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butler\AppData\Local\Microsoft\Windows\INetCache\Content.Outlook\R6ZUVABC\"/>
    </mc:Choice>
  </mc:AlternateContent>
  <xr:revisionPtr revIDLastSave="0" documentId="8_{BF8D5F35-2EB7-4AA8-9786-9929795A87AF}" xr6:coauthVersionLast="47" xr6:coauthVersionMax="47" xr10:uidLastSave="{00000000-0000-0000-0000-000000000000}"/>
  <workbookProtection workbookAlgorithmName="SHA-512" workbookHashValue="PGaTi2Ys6824sbPsLTXH4q08QmnxTk3Lxz+jDpF0AlLg+KhluPnLTRBMoCqdaRopteMUUFzIknfY1yJh/KjDVg==" workbookSaltValue="+/+ioq0cMH5hfTPlAnQeow==" workbookSpinCount="100000" lockStructure="1"/>
  <bookViews>
    <workbookView xWindow="-8430" yWindow="-16320" windowWidth="29040" windowHeight="15840" xr2:uid="{287965D2-8770-4D5F-9CF4-B339D59E2DEF}"/>
  </bookViews>
  <sheets>
    <sheet name="PEL Charge Calculator" sheetId="2" r:id="rId1"/>
    <sheet name="Lookups" sheetId="6" state="hidden" r:id="rId2"/>
    <sheet name="Less than 4 weeks" sheetId="1" state="hidden" r:id="rId3"/>
    <sheet name="4 to 12 weeks" sheetId="3" state="hidden" r:id="rId4"/>
    <sheet name="over 12 Weeks" sheetId="5" state="hidden" r:id="rId5"/>
  </sheets>
  <definedNames>
    <definedName name="lessthan4">'Less than 4 weeks'!$A$2677:$P$4009</definedName>
    <definedName name="limits">Lookups!$B$3:$E$6</definedName>
    <definedName name="over12wks">'over 12 Weeks'!$A$2677:$P$5345</definedName>
    <definedName name="_xlnm.Print_Area" localSheetId="0">'PEL Charge Calculator'!$B$1:$J$52</definedName>
    <definedName name="tablevals">Lookups!$B$4:$D$6</definedName>
    <definedName name="wks4to12">'4 to 12 weeks'!$A$2677:$P$4009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5" l="1"/>
  <c r="G6" i="5"/>
  <c r="H6" i="5"/>
  <c r="I6" i="5"/>
  <c r="J6" i="5"/>
  <c r="K6" i="5"/>
  <c r="L6" i="5"/>
  <c r="M6" i="5"/>
  <c r="N6" i="5"/>
  <c r="O6" i="5"/>
  <c r="P6" i="5"/>
  <c r="E6" i="5"/>
  <c r="F6" i="3"/>
  <c r="G6" i="3"/>
  <c r="H6" i="3"/>
  <c r="I6" i="3"/>
  <c r="J6" i="3"/>
  <c r="K6" i="3"/>
  <c r="L6" i="3"/>
  <c r="M6" i="3"/>
  <c r="N6" i="3"/>
  <c r="O6" i="3"/>
  <c r="P6" i="3"/>
  <c r="E6" i="3"/>
  <c r="G6" i="1"/>
  <c r="H6" i="1"/>
  <c r="I6" i="1"/>
  <c r="J6" i="1"/>
  <c r="K6" i="1"/>
  <c r="L6" i="1"/>
  <c r="M6" i="1"/>
  <c r="N6" i="1"/>
  <c r="O6" i="1"/>
  <c r="P6" i="1"/>
  <c r="F6" i="1"/>
  <c r="E6" i="1"/>
  <c r="I50" i="2"/>
  <c r="I49" i="2"/>
  <c r="I48" i="2"/>
  <c r="I47" i="2"/>
  <c r="I46" i="2"/>
  <c r="I45" i="2"/>
  <c r="I44" i="2"/>
  <c r="I43" i="2"/>
  <c r="I42" i="2"/>
  <c r="I41" i="2"/>
  <c r="I40" i="2"/>
  <c r="I39" i="2"/>
  <c r="I38" i="2"/>
  <c r="I37" i="2"/>
  <c r="I36" i="2"/>
  <c r="I35" i="2"/>
  <c r="H34" i="2"/>
  <c r="H35" i="2"/>
  <c r="H36" i="2"/>
  <c r="H37" i="2"/>
  <c r="H38" i="2"/>
  <c r="H39" i="2"/>
  <c r="H40" i="2"/>
  <c r="H41" i="2"/>
  <c r="H42" i="2"/>
  <c r="H43" i="2"/>
  <c r="H44" i="2"/>
  <c r="H45" i="2"/>
  <c r="H46" i="2"/>
  <c r="H47" i="2"/>
  <c r="H48" i="2"/>
  <c r="H49" i="2"/>
  <c r="H50" i="2"/>
  <c r="F34" i="2"/>
  <c r="G34" i="2"/>
  <c r="I34" i="2" s="1"/>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J36" i="2"/>
  <c r="J37" i="2"/>
  <c r="J38" i="2"/>
  <c r="J39" i="2"/>
  <c r="J40" i="2"/>
  <c r="J41" i="2"/>
  <c r="J42" i="2"/>
  <c r="J43" i="2"/>
  <c r="J44" i="2"/>
  <c r="J45" i="2"/>
  <c r="J46" i="2"/>
  <c r="J47" i="2"/>
  <c r="J48" i="2"/>
  <c r="J49" i="2"/>
  <c r="J50" i="2"/>
  <c r="D4009" i="5"/>
  <c r="D4008" i="5"/>
  <c r="D4007" i="5"/>
  <c r="D4006" i="5"/>
  <c r="D4005" i="5"/>
  <c r="D4004" i="5"/>
  <c r="D4003" i="5"/>
  <c r="D4002" i="5"/>
  <c r="D4001" i="5"/>
  <c r="D4000" i="5"/>
  <c r="D3999" i="5"/>
  <c r="D3998" i="5"/>
  <c r="D3997" i="5"/>
  <c r="D3996" i="5"/>
  <c r="D3995" i="5"/>
  <c r="D3994" i="5"/>
  <c r="D3993" i="5"/>
  <c r="D3992" i="5"/>
  <c r="D3991" i="5"/>
  <c r="D3990" i="5"/>
  <c r="D3989" i="5"/>
  <c r="D3988" i="5"/>
  <c r="D3987" i="5"/>
  <c r="D3986" i="5"/>
  <c r="D3985" i="5"/>
  <c r="D3984" i="5"/>
  <c r="D3983" i="5"/>
  <c r="D3982" i="5"/>
  <c r="D3981" i="5"/>
  <c r="D3980" i="5"/>
  <c r="D3979" i="5"/>
  <c r="D3978" i="5"/>
  <c r="D3977" i="5"/>
  <c r="D3976" i="5"/>
  <c r="D3975" i="5"/>
  <c r="D3974" i="5"/>
  <c r="D3973" i="5"/>
  <c r="D3972" i="5"/>
  <c r="D3971" i="5"/>
  <c r="D3970" i="5"/>
  <c r="D3969" i="5"/>
  <c r="D3968" i="5"/>
  <c r="D3967" i="5"/>
  <c r="D3966" i="5"/>
  <c r="D3965" i="5"/>
  <c r="D3964" i="5"/>
  <c r="D3963" i="5"/>
  <c r="D3962" i="5"/>
  <c r="D3961" i="5"/>
  <c r="D3960" i="5"/>
  <c r="D3959" i="5"/>
  <c r="D3958" i="5"/>
  <c r="D3957" i="5"/>
  <c r="D3956" i="5"/>
  <c r="D3955" i="5"/>
  <c r="D3954" i="5"/>
  <c r="D3953" i="5"/>
  <c r="D3952" i="5"/>
  <c r="D3951" i="5"/>
  <c r="D3950" i="5"/>
  <c r="D3949" i="5"/>
  <c r="D3948" i="5"/>
  <c r="D3947" i="5"/>
  <c r="D3946" i="5"/>
  <c r="D3945" i="5"/>
  <c r="D3944" i="5"/>
  <c r="D3943" i="5"/>
  <c r="D3942" i="5"/>
  <c r="D3941" i="5"/>
  <c r="D3940" i="5"/>
  <c r="D3939" i="5"/>
  <c r="D3938" i="5"/>
  <c r="D3937" i="5"/>
  <c r="D3936" i="5"/>
  <c r="D3935" i="5"/>
  <c r="D3934" i="5"/>
  <c r="D3933" i="5"/>
  <c r="D3932" i="5"/>
  <c r="D3931" i="5"/>
  <c r="D3930" i="5"/>
  <c r="D3929" i="5"/>
  <c r="D3928" i="5"/>
  <c r="D3927" i="5"/>
  <c r="D3926" i="5"/>
  <c r="D3925" i="5"/>
  <c r="D3924" i="5"/>
  <c r="D3923" i="5"/>
  <c r="D3922" i="5"/>
  <c r="D3921" i="5"/>
  <c r="D3920" i="5"/>
  <c r="D3919" i="5"/>
  <c r="D3918" i="5"/>
  <c r="D3917" i="5"/>
  <c r="D3916" i="5"/>
  <c r="D3915" i="5"/>
  <c r="D3914" i="5"/>
  <c r="D3913" i="5"/>
  <c r="D3912" i="5"/>
  <c r="D3911" i="5"/>
  <c r="D3910" i="5"/>
  <c r="D3909" i="5"/>
  <c r="D3908" i="5"/>
  <c r="D3907" i="5"/>
  <c r="D3906" i="5"/>
  <c r="D3905" i="5"/>
  <c r="D3904" i="5"/>
  <c r="D3903" i="5"/>
  <c r="D3902" i="5"/>
  <c r="D3901" i="5"/>
  <c r="D3900" i="5"/>
  <c r="D3899" i="5"/>
  <c r="D3898" i="5"/>
  <c r="D3897" i="5"/>
  <c r="D3896" i="5"/>
  <c r="D3895" i="5"/>
  <c r="D3894" i="5"/>
  <c r="D3893" i="5"/>
  <c r="D3892" i="5"/>
  <c r="D3891" i="5"/>
  <c r="D3890" i="5"/>
  <c r="D3889" i="5"/>
  <c r="D3888" i="5"/>
  <c r="D3887" i="5"/>
  <c r="D3886" i="5"/>
  <c r="D3885" i="5"/>
  <c r="D3884" i="5"/>
  <c r="D3883" i="5"/>
  <c r="D3882" i="5"/>
  <c r="D3881" i="5"/>
  <c r="D3880" i="5"/>
  <c r="D3879" i="5"/>
  <c r="D3878" i="5"/>
  <c r="D3877" i="5"/>
  <c r="D3876" i="5"/>
  <c r="D3875" i="5"/>
  <c r="D3874" i="5"/>
  <c r="D3873" i="5"/>
  <c r="D3872" i="5"/>
  <c r="D3871" i="5"/>
  <c r="D3870" i="5"/>
  <c r="D3869" i="5"/>
  <c r="D3868" i="5"/>
  <c r="D3867" i="5"/>
  <c r="D3866" i="5"/>
  <c r="D3865" i="5"/>
  <c r="D3864" i="5"/>
  <c r="D3863" i="5"/>
  <c r="D3862" i="5"/>
  <c r="D3861" i="5"/>
  <c r="D3860" i="5"/>
  <c r="D3859" i="5"/>
  <c r="D3858" i="5"/>
  <c r="D3857" i="5"/>
  <c r="D3856" i="5"/>
  <c r="D3855" i="5"/>
  <c r="D3854" i="5"/>
  <c r="D3853" i="5"/>
  <c r="D3852" i="5"/>
  <c r="D3851" i="5"/>
  <c r="D3850" i="5"/>
  <c r="D3849" i="5"/>
  <c r="D3848" i="5"/>
  <c r="D3847" i="5"/>
  <c r="D3846" i="5"/>
  <c r="D3845" i="5"/>
  <c r="D3844" i="5"/>
  <c r="D3843" i="5"/>
  <c r="D3842" i="5"/>
  <c r="D3841" i="5"/>
  <c r="D3840" i="5"/>
  <c r="D3839" i="5"/>
  <c r="D3838" i="5"/>
  <c r="D3837" i="5"/>
  <c r="D3836" i="5"/>
  <c r="D3835" i="5"/>
  <c r="D3834" i="5"/>
  <c r="D3833" i="5"/>
  <c r="D3832" i="5"/>
  <c r="D3831" i="5"/>
  <c r="D3830" i="5"/>
  <c r="D3829" i="5"/>
  <c r="D3828" i="5"/>
  <c r="D3827" i="5"/>
  <c r="D3826" i="5"/>
  <c r="D3825" i="5"/>
  <c r="D3824" i="5"/>
  <c r="D3823" i="5"/>
  <c r="D3822" i="5"/>
  <c r="D3821" i="5"/>
  <c r="D3820" i="5"/>
  <c r="D3819" i="5"/>
  <c r="D3818" i="5"/>
  <c r="D3817" i="5"/>
  <c r="D3816" i="5"/>
  <c r="D3815" i="5"/>
  <c r="D3814" i="5"/>
  <c r="D3813" i="5"/>
  <c r="D3812" i="5"/>
  <c r="D3811" i="5"/>
  <c r="D3810" i="5"/>
  <c r="D3809" i="5"/>
  <c r="D3808" i="5"/>
  <c r="D3807" i="5"/>
  <c r="D3806" i="5"/>
  <c r="D3805" i="5"/>
  <c r="D3804" i="5"/>
  <c r="D3803" i="5"/>
  <c r="D3802" i="5"/>
  <c r="D3801" i="5"/>
  <c r="D3800" i="5"/>
  <c r="D3799" i="5"/>
  <c r="D3798" i="5"/>
  <c r="D3797" i="5"/>
  <c r="D3796" i="5"/>
  <c r="D3795" i="5"/>
  <c r="D3794" i="5"/>
  <c r="D3793" i="5"/>
  <c r="D3792" i="5"/>
  <c r="D3791" i="5"/>
  <c r="D3790" i="5"/>
  <c r="D3789" i="5"/>
  <c r="D3788" i="5"/>
  <c r="D3787" i="5"/>
  <c r="D3786" i="5"/>
  <c r="D3785" i="5"/>
  <c r="D3784" i="5"/>
  <c r="D3783" i="5"/>
  <c r="D3782" i="5"/>
  <c r="D3781" i="5"/>
  <c r="D3780" i="5"/>
  <c r="D3779" i="5"/>
  <c r="D3778" i="5"/>
  <c r="D3777" i="5"/>
  <c r="D3776" i="5"/>
  <c r="D3775" i="5"/>
  <c r="D3774" i="5"/>
  <c r="D3773" i="5"/>
  <c r="D3772" i="5"/>
  <c r="D3771" i="5"/>
  <c r="D3770" i="5"/>
  <c r="D3769" i="5"/>
  <c r="D3768" i="5"/>
  <c r="D3767" i="5"/>
  <c r="D3766" i="5"/>
  <c r="D3765" i="5"/>
  <c r="D3764" i="5"/>
  <c r="D3763" i="5"/>
  <c r="D3762" i="5"/>
  <c r="D3761" i="5"/>
  <c r="D3760" i="5"/>
  <c r="D3759" i="5"/>
  <c r="D3758" i="5"/>
  <c r="D3757" i="5"/>
  <c r="D3756" i="5"/>
  <c r="D3755" i="5"/>
  <c r="D3754" i="5"/>
  <c r="D3753" i="5"/>
  <c r="D3752" i="5"/>
  <c r="D3751" i="5"/>
  <c r="D3750" i="5"/>
  <c r="D3749" i="5"/>
  <c r="D3748" i="5"/>
  <c r="D3747" i="5"/>
  <c r="D3746" i="5"/>
  <c r="D3745" i="5"/>
  <c r="D3744" i="5"/>
  <c r="D3743" i="5"/>
  <c r="D3742" i="5"/>
  <c r="D3741" i="5"/>
  <c r="D3740" i="5"/>
  <c r="D3739" i="5"/>
  <c r="D3738" i="5"/>
  <c r="D3737" i="5"/>
  <c r="D3736" i="5"/>
  <c r="D3735" i="5"/>
  <c r="D3734" i="5"/>
  <c r="D3733" i="5"/>
  <c r="D3732" i="5"/>
  <c r="D3731" i="5"/>
  <c r="D3730" i="5"/>
  <c r="D3729" i="5"/>
  <c r="D3728" i="5"/>
  <c r="D3727" i="5"/>
  <c r="D3726" i="5"/>
  <c r="D3725" i="5"/>
  <c r="D3724" i="5"/>
  <c r="D3723" i="5"/>
  <c r="D3722" i="5"/>
  <c r="D3721" i="5"/>
  <c r="D3720" i="5"/>
  <c r="D3719" i="5"/>
  <c r="D3718" i="5"/>
  <c r="D3717" i="5"/>
  <c r="D3716" i="5"/>
  <c r="D3715" i="5"/>
  <c r="D3714" i="5"/>
  <c r="D3713" i="5"/>
  <c r="D3712" i="5"/>
  <c r="D3711" i="5"/>
  <c r="D3710" i="5"/>
  <c r="D3709" i="5"/>
  <c r="D3708" i="5"/>
  <c r="D3707" i="5"/>
  <c r="D3706" i="5"/>
  <c r="D3705" i="5"/>
  <c r="D3704" i="5"/>
  <c r="D3703" i="5"/>
  <c r="D3702" i="5"/>
  <c r="D3701" i="5"/>
  <c r="D3700" i="5"/>
  <c r="D3699" i="5"/>
  <c r="D3698" i="5"/>
  <c r="D3697" i="5"/>
  <c r="D3696" i="5"/>
  <c r="D3695" i="5"/>
  <c r="D3694" i="5"/>
  <c r="D3693" i="5"/>
  <c r="D3692" i="5"/>
  <c r="D3691" i="5"/>
  <c r="D3690" i="5"/>
  <c r="D3689" i="5"/>
  <c r="D3688" i="5"/>
  <c r="D3687" i="5"/>
  <c r="D3686" i="5"/>
  <c r="D3685" i="5"/>
  <c r="D3684" i="5"/>
  <c r="D3683" i="5"/>
  <c r="D3682" i="5"/>
  <c r="D3681" i="5"/>
  <c r="D3680" i="5"/>
  <c r="D3679" i="5"/>
  <c r="D3678" i="5"/>
  <c r="D3677" i="5"/>
  <c r="D3676" i="5"/>
  <c r="D3675" i="5"/>
  <c r="D3674" i="5"/>
  <c r="D3673" i="5"/>
  <c r="D3672" i="5"/>
  <c r="D3671" i="5"/>
  <c r="D3670" i="5"/>
  <c r="D3669" i="5"/>
  <c r="D3668" i="5"/>
  <c r="D3667" i="5"/>
  <c r="D3666" i="5"/>
  <c r="D3665" i="5"/>
  <c r="D3664" i="5"/>
  <c r="D3663" i="5"/>
  <c r="D3662" i="5"/>
  <c r="D3661" i="5"/>
  <c r="D3660" i="5"/>
  <c r="D3659" i="5"/>
  <c r="D3658" i="5"/>
  <c r="D3657" i="5"/>
  <c r="D3656" i="5"/>
  <c r="D3655" i="5"/>
  <c r="D3654" i="5"/>
  <c r="D3653" i="5"/>
  <c r="D3652" i="5"/>
  <c r="D3651" i="5"/>
  <c r="D3650" i="5"/>
  <c r="D3649" i="5"/>
  <c r="D3648" i="5"/>
  <c r="D3647" i="5"/>
  <c r="D3646" i="5"/>
  <c r="D3645" i="5"/>
  <c r="D3644" i="5"/>
  <c r="D3643" i="5"/>
  <c r="D3642" i="5"/>
  <c r="D3641" i="5"/>
  <c r="D3640" i="5"/>
  <c r="D3639" i="5"/>
  <c r="D3638" i="5"/>
  <c r="D3637" i="5"/>
  <c r="D3636" i="5"/>
  <c r="D3635" i="5"/>
  <c r="D3634" i="5"/>
  <c r="D3633" i="5"/>
  <c r="D3632" i="5"/>
  <c r="D3631" i="5"/>
  <c r="D3630" i="5"/>
  <c r="D3629" i="5"/>
  <c r="D3628" i="5"/>
  <c r="D3627" i="5"/>
  <c r="D3626" i="5"/>
  <c r="D3625" i="5"/>
  <c r="D3624" i="5"/>
  <c r="D3623" i="5"/>
  <c r="D3622" i="5"/>
  <c r="D3621" i="5"/>
  <c r="D3620" i="5"/>
  <c r="D3619" i="5"/>
  <c r="D3618" i="5"/>
  <c r="D3617" i="5"/>
  <c r="D3616" i="5"/>
  <c r="D3615" i="5"/>
  <c r="D3614" i="5"/>
  <c r="D3613" i="5"/>
  <c r="D3612" i="5"/>
  <c r="D3611" i="5"/>
  <c r="D3610" i="5"/>
  <c r="D3609" i="5"/>
  <c r="D3608" i="5"/>
  <c r="D3607" i="5"/>
  <c r="D3606" i="5"/>
  <c r="D3605" i="5"/>
  <c r="D3604" i="5"/>
  <c r="D3603" i="5"/>
  <c r="D3602" i="5"/>
  <c r="D3601" i="5"/>
  <c r="D3600" i="5"/>
  <c r="D3599" i="5"/>
  <c r="D3598" i="5"/>
  <c r="D3597" i="5"/>
  <c r="D3596" i="5"/>
  <c r="D3595" i="5"/>
  <c r="D3594" i="5"/>
  <c r="D3593" i="5"/>
  <c r="D3592" i="5"/>
  <c r="D3591" i="5"/>
  <c r="D3590" i="5"/>
  <c r="D3589" i="5"/>
  <c r="D3588" i="5"/>
  <c r="D3587" i="5"/>
  <c r="D3586" i="5"/>
  <c r="D3585" i="5"/>
  <c r="D3584" i="5"/>
  <c r="D3583" i="5"/>
  <c r="D3582" i="5"/>
  <c r="D3581" i="5"/>
  <c r="D3580" i="5"/>
  <c r="D3579" i="5"/>
  <c r="D3578" i="5"/>
  <c r="D3577" i="5"/>
  <c r="D3576" i="5"/>
  <c r="D3575" i="5"/>
  <c r="D3574" i="5"/>
  <c r="D3573" i="5"/>
  <c r="D3572" i="5"/>
  <c r="D3571" i="5"/>
  <c r="D3570" i="5"/>
  <c r="D3569" i="5"/>
  <c r="D3568" i="5"/>
  <c r="D3567" i="5"/>
  <c r="D3566" i="5"/>
  <c r="D3565" i="5"/>
  <c r="D3564" i="5"/>
  <c r="D3563" i="5"/>
  <c r="D3562" i="5"/>
  <c r="D3561" i="5"/>
  <c r="D3560" i="5"/>
  <c r="D3559" i="5"/>
  <c r="D3558" i="5"/>
  <c r="D3557" i="5"/>
  <c r="D3556" i="5"/>
  <c r="D3555" i="5"/>
  <c r="D3554" i="5"/>
  <c r="D3553" i="5"/>
  <c r="D3552" i="5"/>
  <c r="D3551" i="5"/>
  <c r="D3550" i="5"/>
  <c r="D3549" i="5"/>
  <c r="D3548" i="5"/>
  <c r="D3547" i="5"/>
  <c r="D3546" i="5"/>
  <c r="D3545" i="5"/>
  <c r="D3544" i="5"/>
  <c r="D3543" i="5"/>
  <c r="D3542" i="5"/>
  <c r="D3541" i="5"/>
  <c r="D3540" i="5"/>
  <c r="D3539" i="5"/>
  <c r="D3538" i="5"/>
  <c r="D3537" i="5"/>
  <c r="D3536" i="5"/>
  <c r="D3535" i="5"/>
  <c r="D3534" i="5"/>
  <c r="D3533" i="5"/>
  <c r="D3532" i="5"/>
  <c r="D3531" i="5"/>
  <c r="D3530" i="5"/>
  <c r="D3529" i="5"/>
  <c r="D3528" i="5"/>
  <c r="D3527" i="5"/>
  <c r="D3526" i="5"/>
  <c r="D3525" i="5"/>
  <c r="D3524" i="5"/>
  <c r="D3523" i="5"/>
  <c r="D3522" i="5"/>
  <c r="D3521" i="5"/>
  <c r="D3520" i="5"/>
  <c r="D3519" i="5"/>
  <c r="D3518" i="5"/>
  <c r="D3517" i="5"/>
  <c r="D3516" i="5"/>
  <c r="D3515" i="5"/>
  <c r="D3514" i="5"/>
  <c r="D3513" i="5"/>
  <c r="D3512" i="5"/>
  <c r="D3511" i="5"/>
  <c r="D3510" i="5"/>
  <c r="D3509" i="5"/>
  <c r="D3508" i="5"/>
  <c r="D3507" i="5"/>
  <c r="D3506" i="5"/>
  <c r="D3505" i="5"/>
  <c r="D3504" i="5"/>
  <c r="D3503" i="5"/>
  <c r="D3502" i="5"/>
  <c r="D3501" i="5"/>
  <c r="D3500" i="5"/>
  <c r="D3499" i="5"/>
  <c r="D3498" i="5"/>
  <c r="D3497" i="5"/>
  <c r="D3496" i="5"/>
  <c r="D3495" i="5"/>
  <c r="D3494" i="5"/>
  <c r="D3493" i="5"/>
  <c r="D3492" i="5"/>
  <c r="D3491" i="5"/>
  <c r="D3490" i="5"/>
  <c r="D3489" i="5"/>
  <c r="D3488" i="5"/>
  <c r="D3487" i="5"/>
  <c r="D3486" i="5"/>
  <c r="D3485" i="5"/>
  <c r="D3484" i="5"/>
  <c r="D3483" i="5"/>
  <c r="D3482" i="5"/>
  <c r="D3481" i="5"/>
  <c r="D3480" i="5"/>
  <c r="D3479" i="5"/>
  <c r="D3478" i="5"/>
  <c r="D3477" i="5"/>
  <c r="D3476" i="5"/>
  <c r="D3475" i="5"/>
  <c r="D3474" i="5"/>
  <c r="D3473" i="5"/>
  <c r="D3472" i="5"/>
  <c r="D3471" i="5"/>
  <c r="D3470" i="5"/>
  <c r="D3469" i="5"/>
  <c r="D3468" i="5"/>
  <c r="D3467" i="5"/>
  <c r="D3466" i="5"/>
  <c r="D3465" i="5"/>
  <c r="D3464" i="5"/>
  <c r="D3463" i="5"/>
  <c r="D3462" i="5"/>
  <c r="D3461" i="5"/>
  <c r="D3460" i="5"/>
  <c r="D3459" i="5"/>
  <c r="D3458" i="5"/>
  <c r="D3457" i="5"/>
  <c r="D3456" i="5"/>
  <c r="D3455" i="5"/>
  <c r="D3454" i="5"/>
  <c r="D3453" i="5"/>
  <c r="D3452" i="5"/>
  <c r="D3451" i="5"/>
  <c r="D3450" i="5"/>
  <c r="D3449" i="5"/>
  <c r="D3448" i="5"/>
  <c r="D3447" i="5"/>
  <c r="D3446" i="5"/>
  <c r="D3445" i="5"/>
  <c r="D3444" i="5"/>
  <c r="D3443" i="5"/>
  <c r="D3442" i="5"/>
  <c r="D3441" i="5"/>
  <c r="D3440" i="5"/>
  <c r="D3439" i="5"/>
  <c r="D3438" i="5"/>
  <c r="D3437" i="5"/>
  <c r="D3436" i="5"/>
  <c r="D3435" i="5"/>
  <c r="D3434" i="5"/>
  <c r="D3433" i="5"/>
  <c r="D3432" i="5"/>
  <c r="D3431" i="5"/>
  <c r="D3430" i="5"/>
  <c r="D3429" i="5"/>
  <c r="D3428" i="5"/>
  <c r="D3427" i="5"/>
  <c r="D3426" i="5"/>
  <c r="D3425" i="5"/>
  <c r="D3424" i="5"/>
  <c r="D3423" i="5"/>
  <c r="D3422" i="5"/>
  <c r="D3421" i="5"/>
  <c r="D3420" i="5"/>
  <c r="D3419" i="5"/>
  <c r="D3418" i="5"/>
  <c r="D3417" i="5"/>
  <c r="D3416" i="5"/>
  <c r="D3415" i="5"/>
  <c r="D3414" i="5"/>
  <c r="D3413" i="5"/>
  <c r="D3412" i="5"/>
  <c r="D3411" i="5"/>
  <c r="D3410" i="5"/>
  <c r="D3409" i="5"/>
  <c r="D3408" i="5"/>
  <c r="D3407" i="5"/>
  <c r="D3406" i="5"/>
  <c r="D3405" i="5"/>
  <c r="D3404" i="5"/>
  <c r="D3403" i="5"/>
  <c r="D3402" i="5"/>
  <c r="D3401" i="5"/>
  <c r="D3400" i="5"/>
  <c r="D3399" i="5"/>
  <c r="D3398" i="5"/>
  <c r="D3397" i="5"/>
  <c r="D3396" i="5"/>
  <c r="D3395" i="5"/>
  <c r="D3394" i="5"/>
  <c r="D3393" i="5"/>
  <c r="D3392" i="5"/>
  <c r="D3391" i="5"/>
  <c r="D3390" i="5"/>
  <c r="D3389" i="5"/>
  <c r="D3388" i="5"/>
  <c r="D3387" i="5"/>
  <c r="D3386" i="5"/>
  <c r="D3385" i="5"/>
  <c r="D3384" i="5"/>
  <c r="D3383" i="5"/>
  <c r="D3382" i="5"/>
  <c r="D3381" i="5"/>
  <c r="D3380" i="5"/>
  <c r="D3379" i="5"/>
  <c r="D3378" i="5"/>
  <c r="D3377" i="5"/>
  <c r="D3376" i="5"/>
  <c r="D3375" i="5"/>
  <c r="D3374" i="5"/>
  <c r="D3373" i="5"/>
  <c r="D3372" i="5"/>
  <c r="D3371" i="5"/>
  <c r="D3370" i="5"/>
  <c r="D3369" i="5"/>
  <c r="D3368" i="5"/>
  <c r="D3367" i="5"/>
  <c r="D3366" i="5"/>
  <c r="D3365" i="5"/>
  <c r="D3364" i="5"/>
  <c r="D3363" i="5"/>
  <c r="D3362" i="5"/>
  <c r="D3361" i="5"/>
  <c r="D3360" i="5"/>
  <c r="D3359" i="5"/>
  <c r="D3358" i="5"/>
  <c r="D3357" i="5"/>
  <c r="D3356" i="5"/>
  <c r="D3355" i="5"/>
  <c r="D3354" i="5"/>
  <c r="D3353" i="5"/>
  <c r="D3352" i="5"/>
  <c r="D3351" i="5"/>
  <c r="D3350" i="5"/>
  <c r="D3349" i="5"/>
  <c r="D3348" i="5"/>
  <c r="D3347" i="5"/>
  <c r="D3346" i="5"/>
  <c r="D3345" i="5"/>
  <c r="D3344" i="5"/>
  <c r="D3343" i="5"/>
  <c r="D3342" i="5"/>
  <c r="D3341" i="5"/>
  <c r="D3340" i="5"/>
  <c r="D3339" i="5"/>
  <c r="D3338" i="5"/>
  <c r="D3337" i="5"/>
  <c r="D3336" i="5"/>
  <c r="D3335" i="5"/>
  <c r="D3334" i="5"/>
  <c r="D3333" i="5"/>
  <c r="D3332" i="5"/>
  <c r="D3331" i="5"/>
  <c r="D3330" i="5"/>
  <c r="D3329" i="5"/>
  <c r="D3328" i="5"/>
  <c r="D3327" i="5"/>
  <c r="D3326" i="5"/>
  <c r="D3325" i="5"/>
  <c r="D3324" i="5"/>
  <c r="D3323" i="5"/>
  <c r="D3322" i="5"/>
  <c r="D3321" i="5"/>
  <c r="D3320" i="5"/>
  <c r="D3319" i="5"/>
  <c r="D3318" i="5"/>
  <c r="D3317" i="5"/>
  <c r="D3316" i="5"/>
  <c r="D3315" i="5"/>
  <c r="D3314" i="5"/>
  <c r="D3313" i="5"/>
  <c r="D3312" i="5"/>
  <c r="D3311" i="5"/>
  <c r="D3310" i="5"/>
  <c r="D3309" i="5"/>
  <c r="D3308" i="5"/>
  <c r="D3307" i="5"/>
  <c r="D3306" i="5"/>
  <c r="D3305" i="5"/>
  <c r="D3304" i="5"/>
  <c r="D3303" i="5"/>
  <c r="D3302" i="5"/>
  <c r="D3301" i="5"/>
  <c r="D3300" i="5"/>
  <c r="D3299" i="5"/>
  <c r="D3298" i="5"/>
  <c r="D3297" i="5"/>
  <c r="D3296" i="5"/>
  <c r="D3295" i="5"/>
  <c r="D3294" i="5"/>
  <c r="D3293" i="5"/>
  <c r="D3292" i="5"/>
  <c r="D3291" i="5"/>
  <c r="D3290" i="5"/>
  <c r="D3289" i="5"/>
  <c r="D3288" i="5"/>
  <c r="D3287" i="5"/>
  <c r="D3286" i="5"/>
  <c r="D3285" i="5"/>
  <c r="D3284" i="5"/>
  <c r="D3283" i="5"/>
  <c r="D3282" i="5"/>
  <c r="D3281" i="5"/>
  <c r="D3280" i="5"/>
  <c r="D3279" i="5"/>
  <c r="D3278" i="5"/>
  <c r="D3277" i="5"/>
  <c r="D3276" i="5"/>
  <c r="D3275" i="5"/>
  <c r="D3274" i="5"/>
  <c r="D3273" i="5"/>
  <c r="D3272" i="5"/>
  <c r="D3271" i="5"/>
  <c r="D3270" i="5"/>
  <c r="D3269" i="5"/>
  <c r="D3268" i="5"/>
  <c r="D3267" i="5"/>
  <c r="D3266" i="5"/>
  <c r="D3265" i="5"/>
  <c r="D3264" i="5"/>
  <c r="D3263" i="5"/>
  <c r="D3262" i="5"/>
  <c r="D3261" i="5"/>
  <c r="D3260" i="5"/>
  <c r="D3259" i="5"/>
  <c r="D3258" i="5"/>
  <c r="D3257" i="5"/>
  <c r="D3256" i="5"/>
  <c r="D3255" i="5"/>
  <c r="D3254" i="5"/>
  <c r="D3253" i="5"/>
  <c r="D3252" i="5"/>
  <c r="D3251" i="5"/>
  <c r="D3250" i="5"/>
  <c r="D3249" i="5"/>
  <c r="D3248" i="5"/>
  <c r="D3247" i="5"/>
  <c r="D3246" i="5"/>
  <c r="D3245" i="5"/>
  <c r="D3244" i="5"/>
  <c r="D3243" i="5"/>
  <c r="D3242" i="5"/>
  <c r="D3241" i="5"/>
  <c r="D3240" i="5"/>
  <c r="D3239" i="5"/>
  <c r="D3238" i="5"/>
  <c r="D3237" i="5"/>
  <c r="D3236" i="5"/>
  <c r="D3235" i="5"/>
  <c r="D3234" i="5"/>
  <c r="D3233" i="5"/>
  <c r="D3232" i="5"/>
  <c r="D3231" i="5"/>
  <c r="D3230" i="5"/>
  <c r="D3229" i="5"/>
  <c r="D3228" i="5"/>
  <c r="D3227" i="5"/>
  <c r="D3226" i="5"/>
  <c r="D3225" i="5"/>
  <c r="D3224" i="5"/>
  <c r="D3223" i="5"/>
  <c r="D3222" i="5"/>
  <c r="D3221" i="5"/>
  <c r="D3220" i="5"/>
  <c r="D3219" i="5"/>
  <c r="D3218" i="5"/>
  <c r="D3217" i="5"/>
  <c r="D3216" i="5"/>
  <c r="D3215" i="5"/>
  <c r="D3214" i="5"/>
  <c r="D3213" i="5"/>
  <c r="D3212" i="5"/>
  <c r="D3211" i="5"/>
  <c r="D3210" i="5"/>
  <c r="D3209" i="5"/>
  <c r="D3208" i="5"/>
  <c r="D3207" i="5"/>
  <c r="D3206" i="5"/>
  <c r="D3205" i="5"/>
  <c r="D3204" i="5"/>
  <c r="D3203" i="5"/>
  <c r="D3202" i="5"/>
  <c r="D3201" i="5"/>
  <c r="D3200" i="5"/>
  <c r="D3199" i="5"/>
  <c r="D3198" i="5"/>
  <c r="D3197" i="5"/>
  <c r="D3196" i="5"/>
  <c r="D3195" i="5"/>
  <c r="D3194" i="5"/>
  <c r="D3193" i="5"/>
  <c r="D3192" i="5"/>
  <c r="D3191" i="5"/>
  <c r="D3190" i="5"/>
  <c r="D3189" i="5"/>
  <c r="D3188" i="5"/>
  <c r="D3187" i="5"/>
  <c r="D3186" i="5"/>
  <c r="D3185" i="5"/>
  <c r="D3184" i="5"/>
  <c r="D3183" i="5"/>
  <c r="D3182" i="5"/>
  <c r="D3181" i="5"/>
  <c r="D3180" i="5"/>
  <c r="D3179" i="5"/>
  <c r="D3178" i="5"/>
  <c r="D3177" i="5"/>
  <c r="D3176" i="5"/>
  <c r="D3175" i="5"/>
  <c r="D3174" i="5"/>
  <c r="D3173" i="5"/>
  <c r="D3172" i="5"/>
  <c r="D3171" i="5"/>
  <c r="D3170" i="5"/>
  <c r="D3169" i="5"/>
  <c r="D3168" i="5"/>
  <c r="D3167" i="5"/>
  <c r="D3166" i="5"/>
  <c r="D3165" i="5"/>
  <c r="D3164" i="5"/>
  <c r="D3163" i="5"/>
  <c r="D3162" i="5"/>
  <c r="D3161" i="5"/>
  <c r="D3160" i="5"/>
  <c r="D3159" i="5"/>
  <c r="D3158" i="5"/>
  <c r="D3157" i="5"/>
  <c r="D3156" i="5"/>
  <c r="D3155" i="5"/>
  <c r="D3154" i="5"/>
  <c r="D3153" i="5"/>
  <c r="D3152" i="5"/>
  <c r="D3151" i="5"/>
  <c r="D3150" i="5"/>
  <c r="D3149" i="5"/>
  <c r="D3148" i="5"/>
  <c r="D3147" i="5"/>
  <c r="D3146" i="5"/>
  <c r="D3145" i="5"/>
  <c r="D3144" i="5"/>
  <c r="D3143" i="5"/>
  <c r="D3142" i="5"/>
  <c r="D3141" i="5"/>
  <c r="D3140" i="5"/>
  <c r="D3139" i="5"/>
  <c r="D3138" i="5"/>
  <c r="D3137" i="5"/>
  <c r="D3136" i="5"/>
  <c r="D3135" i="5"/>
  <c r="D3134" i="5"/>
  <c r="D3133" i="5"/>
  <c r="D3132" i="5"/>
  <c r="D3131" i="5"/>
  <c r="D3130" i="5"/>
  <c r="D3129" i="5"/>
  <c r="D3128" i="5"/>
  <c r="D3127" i="5"/>
  <c r="D3126" i="5"/>
  <c r="D3125" i="5"/>
  <c r="D3124" i="5"/>
  <c r="D3123" i="5"/>
  <c r="D3122" i="5"/>
  <c r="D3121" i="5"/>
  <c r="D3120" i="5"/>
  <c r="D3119" i="5"/>
  <c r="D3118" i="5"/>
  <c r="D3117" i="5"/>
  <c r="D3116" i="5"/>
  <c r="D3115" i="5"/>
  <c r="D3114" i="5"/>
  <c r="D3113" i="5"/>
  <c r="D3112" i="5"/>
  <c r="D3111" i="5"/>
  <c r="D3110" i="5"/>
  <c r="D3109" i="5"/>
  <c r="D3108" i="5"/>
  <c r="D3107" i="5"/>
  <c r="D3106" i="5"/>
  <c r="D3105" i="5"/>
  <c r="D3104" i="5"/>
  <c r="D3103" i="5"/>
  <c r="D3102" i="5"/>
  <c r="D3101" i="5"/>
  <c r="D3100" i="5"/>
  <c r="D3099" i="5"/>
  <c r="D3098" i="5"/>
  <c r="D3097" i="5"/>
  <c r="D3096" i="5"/>
  <c r="D3095" i="5"/>
  <c r="D3094" i="5"/>
  <c r="D3093" i="5"/>
  <c r="D3092" i="5"/>
  <c r="D3091" i="5"/>
  <c r="D3090" i="5"/>
  <c r="D3089" i="5"/>
  <c r="D3088" i="5"/>
  <c r="D3087" i="5"/>
  <c r="D3086" i="5"/>
  <c r="D3085" i="5"/>
  <c r="D3084" i="5"/>
  <c r="D3083" i="5"/>
  <c r="D3082" i="5"/>
  <c r="D3081" i="5"/>
  <c r="D3080" i="5"/>
  <c r="D3079" i="5"/>
  <c r="D3078" i="5"/>
  <c r="D3077" i="5"/>
  <c r="D3076" i="5"/>
  <c r="D3075" i="5"/>
  <c r="D3074" i="5"/>
  <c r="D3073" i="5"/>
  <c r="D3072" i="5"/>
  <c r="D3071" i="5"/>
  <c r="D3070" i="5"/>
  <c r="D3069" i="5"/>
  <c r="D3068" i="5"/>
  <c r="D3067" i="5"/>
  <c r="D3066" i="5"/>
  <c r="D3065" i="5"/>
  <c r="D3064" i="5"/>
  <c r="D3063" i="5"/>
  <c r="D3062" i="5"/>
  <c r="D3061" i="5"/>
  <c r="D3060" i="5"/>
  <c r="D3059" i="5"/>
  <c r="D3058" i="5"/>
  <c r="D3057" i="5"/>
  <c r="D3056" i="5"/>
  <c r="D3055" i="5"/>
  <c r="D3054" i="5"/>
  <c r="D3053" i="5"/>
  <c r="D3052" i="5"/>
  <c r="D3051" i="5"/>
  <c r="D3050" i="5"/>
  <c r="D3049" i="5"/>
  <c r="D3048" i="5"/>
  <c r="D3047" i="5"/>
  <c r="D3046" i="5"/>
  <c r="D3045" i="5"/>
  <c r="D3044" i="5"/>
  <c r="D3043" i="5"/>
  <c r="D3042" i="5"/>
  <c r="D3041" i="5"/>
  <c r="D3040" i="5"/>
  <c r="D3039" i="5"/>
  <c r="D3038" i="5"/>
  <c r="D3037" i="5"/>
  <c r="D3036" i="5"/>
  <c r="D3035" i="5"/>
  <c r="D3034" i="5"/>
  <c r="D3033" i="5"/>
  <c r="D3032" i="5"/>
  <c r="D3031" i="5"/>
  <c r="D3030" i="5"/>
  <c r="D3029" i="5"/>
  <c r="D3028" i="5"/>
  <c r="D3027" i="5"/>
  <c r="D3026" i="5"/>
  <c r="D3025" i="5"/>
  <c r="D3024" i="5"/>
  <c r="D3023" i="5"/>
  <c r="D3022" i="5"/>
  <c r="D3021" i="5"/>
  <c r="D3020" i="5"/>
  <c r="D3019" i="5"/>
  <c r="D3018" i="5"/>
  <c r="D3017" i="5"/>
  <c r="D3016" i="5"/>
  <c r="D3015" i="5"/>
  <c r="D3014" i="5"/>
  <c r="D3013" i="5"/>
  <c r="D3012" i="5"/>
  <c r="D3011" i="5"/>
  <c r="D3010" i="5"/>
  <c r="D3009" i="5"/>
  <c r="D3008" i="5"/>
  <c r="D3007" i="5"/>
  <c r="D3006" i="5"/>
  <c r="D3005" i="5"/>
  <c r="D3004" i="5"/>
  <c r="D3003" i="5"/>
  <c r="D3002" i="5"/>
  <c r="D3001" i="5"/>
  <c r="D3000" i="5"/>
  <c r="D2999" i="5"/>
  <c r="D2998" i="5"/>
  <c r="D2997" i="5"/>
  <c r="D2996" i="5"/>
  <c r="D2995" i="5"/>
  <c r="D2994" i="5"/>
  <c r="D2993" i="5"/>
  <c r="D2992" i="5"/>
  <c r="D2991" i="5"/>
  <c r="D2990" i="5"/>
  <c r="D2989" i="5"/>
  <c r="D2988" i="5"/>
  <c r="D2987" i="5"/>
  <c r="D2986" i="5"/>
  <c r="D2985" i="5"/>
  <c r="D2984" i="5"/>
  <c r="D2983" i="5"/>
  <c r="D2982" i="5"/>
  <c r="D2981" i="5"/>
  <c r="D2980" i="5"/>
  <c r="D2979" i="5"/>
  <c r="D2978" i="5"/>
  <c r="D2977" i="5"/>
  <c r="D2976" i="5"/>
  <c r="D2975" i="5"/>
  <c r="D2974" i="5"/>
  <c r="D2973" i="5"/>
  <c r="D2972" i="5"/>
  <c r="D2971" i="5"/>
  <c r="D2970" i="5"/>
  <c r="D2969" i="5"/>
  <c r="D2968" i="5"/>
  <c r="D2967" i="5"/>
  <c r="D2966" i="5"/>
  <c r="D2965" i="5"/>
  <c r="D2964" i="5"/>
  <c r="D2963" i="5"/>
  <c r="D2962" i="5"/>
  <c r="D2961" i="5"/>
  <c r="D2960" i="5"/>
  <c r="D2959" i="5"/>
  <c r="D2958" i="5"/>
  <c r="D2957" i="5"/>
  <c r="D2956" i="5"/>
  <c r="D2955" i="5"/>
  <c r="D2954" i="5"/>
  <c r="D2953" i="5"/>
  <c r="D2952" i="5"/>
  <c r="D2951" i="5"/>
  <c r="D2950" i="5"/>
  <c r="D2949" i="5"/>
  <c r="D2948" i="5"/>
  <c r="D2947" i="5"/>
  <c r="D2946" i="5"/>
  <c r="D2945" i="5"/>
  <c r="D2944" i="5"/>
  <c r="D2943" i="5"/>
  <c r="D2942" i="5"/>
  <c r="D2941" i="5"/>
  <c r="D2940" i="5"/>
  <c r="D2939" i="5"/>
  <c r="D2938" i="5"/>
  <c r="D2937" i="5"/>
  <c r="D2936" i="5"/>
  <c r="D2935" i="5"/>
  <c r="D2934" i="5"/>
  <c r="D2933" i="5"/>
  <c r="D2932" i="5"/>
  <c r="D2931" i="5"/>
  <c r="D2930" i="5"/>
  <c r="D2929" i="5"/>
  <c r="D2928" i="5"/>
  <c r="D2927" i="5"/>
  <c r="D2926" i="5"/>
  <c r="D2925" i="5"/>
  <c r="D2924" i="5"/>
  <c r="D2923" i="5"/>
  <c r="D2922" i="5"/>
  <c r="D2921" i="5"/>
  <c r="D2920" i="5"/>
  <c r="D2919" i="5"/>
  <c r="D2918" i="5"/>
  <c r="D2917" i="5"/>
  <c r="D2916" i="5"/>
  <c r="D2915" i="5"/>
  <c r="D2914" i="5"/>
  <c r="D2913" i="5"/>
  <c r="D2912" i="5"/>
  <c r="D2911" i="5"/>
  <c r="D2910" i="5"/>
  <c r="D2909" i="5"/>
  <c r="D2908" i="5"/>
  <c r="D2907" i="5"/>
  <c r="D2906" i="5"/>
  <c r="D2905" i="5"/>
  <c r="D2904" i="5"/>
  <c r="D2903" i="5"/>
  <c r="D2902" i="5"/>
  <c r="D2901" i="5"/>
  <c r="D2900" i="5"/>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D2856" i="5"/>
  <c r="D2855" i="5"/>
  <c r="D2854" i="5"/>
  <c r="D2853" i="5"/>
  <c r="D2852" i="5"/>
  <c r="D2851" i="5"/>
  <c r="D2850" i="5"/>
  <c r="D2849" i="5"/>
  <c r="D2848" i="5"/>
  <c r="D2847" i="5"/>
  <c r="D2846" i="5"/>
  <c r="D2845" i="5"/>
  <c r="D2844" i="5"/>
  <c r="D2843" i="5"/>
  <c r="D2842" i="5"/>
  <c r="D2841" i="5"/>
  <c r="D2840" i="5"/>
  <c r="D2839" i="5"/>
  <c r="D2838" i="5"/>
  <c r="D2837" i="5"/>
  <c r="D2836" i="5"/>
  <c r="D2835" i="5"/>
  <c r="D2834" i="5"/>
  <c r="D2833" i="5"/>
  <c r="D2832" i="5"/>
  <c r="D2831" i="5"/>
  <c r="D2830" i="5"/>
  <c r="D2829" i="5"/>
  <c r="D2828" i="5"/>
  <c r="D2827" i="5"/>
  <c r="D2826" i="5"/>
  <c r="D2825" i="5"/>
  <c r="D2824" i="5"/>
  <c r="D2823" i="5"/>
  <c r="D2822" i="5"/>
  <c r="D2821" i="5"/>
  <c r="D2820" i="5"/>
  <c r="D2819" i="5"/>
  <c r="D2818" i="5"/>
  <c r="D2817" i="5"/>
  <c r="D2816" i="5"/>
  <c r="D2815" i="5"/>
  <c r="D2814" i="5"/>
  <c r="D2813" i="5"/>
  <c r="D2812" i="5"/>
  <c r="D2811" i="5"/>
  <c r="D2810" i="5"/>
  <c r="D2809" i="5"/>
  <c r="D2808" i="5"/>
  <c r="D2807" i="5"/>
  <c r="D2806" i="5"/>
  <c r="D2805" i="5"/>
  <c r="D2804" i="5"/>
  <c r="D2803" i="5"/>
  <c r="D2802" i="5"/>
  <c r="D2801" i="5"/>
  <c r="D2800" i="5"/>
  <c r="D2799" i="5"/>
  <c r="D2798" i="5"/>
  <c r="D2797" i="5"/>
  <c r="D2796" i="5"/>
  <c r="D2795" i="5"/>
  <c r="D2794" i="5"/>
  <c r="D2793" i="5"/>
  <c r="D2792" i="5"/>
  <c r="D2791" i="5"/>
  <c r="D2790" i="5"/>
  <c r="D2789" i="5"/>
  <c r="D2788" i="5"/>
  <c r="D2787" i="5"/>
  <c r="D2786" i="5"/>
  <c r="D2785" i="5"/>
  <c r="D2784" i="5"/>
  <c r="D2783" i="5"/>
  <c r="D2782" i="5"/>
  <c r="D2781" i="5"/>
  <c r="D2780" i="5"/>
  <c r="D2779" i="5"/>
  <c r="D2778" i="5"/>
  <c r="D2777" i="5"/>
  <c r="D2776" i="5"/>
  <c r="D2775" i="5"/>
  <c r="D2774" i="5"/>
  <c r="D2773" i="5"/>
  <c r="D2772" i="5"/>
  <c r="D2771" i="5"/>
  <c r="D2770" i="5"/>
  <c r="D2769" i="5"/>
  <c r="D2768" i="5"/>
  <c r="D2767" i="5"/>
  <c r="D2766" i="5"/>
  <c r="D2765" i="5"/>
  <c r="D2764" i="5"/>
  <c r="D2763" i="5"/>
  <c r="D2762" i="5"/>
  <c r="D2761" i="5"/>
  <c r="D2760" i="5"/>
  <c r="D2759" i="5"/>
  <c r="D2758" i="5"/>
  <c r="D2757" i="5"/>
  <c r="D2756" i="5"/>
  <c r="D2755" i="5"/>
  <c r="D2754" i="5"/>
  <c r="D2753" i="5"/>
  <c r="D2752" i="5"/>
  <c r="D2751" i="5"/>
  <c r="D2750" i="5"/>
  <c r="D2749" i="5"/>
  <c r="D2748" i="5"/>
  <c r="D2747" i="5"/>
  <c r="D2746" i="5"/>
  <c r="D2745" i="5"/>
  <c r="D2744" i="5"/>
  <c r="D2743" i="5"/>
  <c r="D2742" i="5"/>
  <c r="D2741" i="5"/>
  <c r="D2740" i="5"/>
  <c r="D2739" i="5"/>
  <c r="D2738" i="5"/>
  <c r="D2737" i="5"/>
  <c r="D2736" i="5"/>
  <c r="D2735" i="5"/>
  <c r="D2734" i="5"/>
  <c r="D2733" i="5"/>
  <c r="D2732" i="5"/>
  <c r="D2731" i="5"/>
  <c r="D2730" i="5"/>
  <c r="D2729" i="5"/>
  <c r="D2728" i="5"/>
  <c r="D2727" i="5"/>
  <c r="D2726" i="5"/>
  <c r="D2725" i="5"/>
  <c r="D2724" i="5"/>
  <c r="D2723" i="5"/>
  <c r="D2722" i="5"/>
  <c r="D2721" i="5"/>
  <c r="D2720" i="5"/>
  <c r="D2719" i="5"/>
  <c r="D2718" i="5"/>
  <c r="D2717" i="5"/>
  <c r="D2716" i="5"/>
  <c r="D2715" i="5"/>
  <c r="D2714" i="5"/>
  <c r="D2713" i="5"/>
  <c r="D2712" i="5"/>
  <c r="D2711" i="5"/>
  <c r="D2710" i="5"/>
  <c r="D2709" i="5"/>
  <c r="D2708" i="5"/>
  <c r="D2707" i="5"/>
  <c r="D2706" i="5"/>
  <c r="D2705" i="5"/>
  <c r="D2704" i="5"/>
  <c r="D2703" i="5"/>
  <c r="D2702" i="5"/>
  <c r="D2701" i="5"/>
  <c r="D2700" i="5"/>
  <c r="D2699" i="5"/>
  <c r="D2698" i="5"/>
  <c r="D2697" i="5"/>
  <c r="D2696" i="5"/>
  <c r="D2695" i="5"/>
  <c r="D2694" i="5"/>
  <c r="D2693" i="5"/>
  <c r="D2692" i="5"/>
  <c r="D2691" i="5"/>
  <c r="D2690" i="5"/>
  <c r="D2689" i="5"/>
  <c r="D2688" i="5"/>
  <c r="D2687" i="5"/>
  <c r="D2686" i="5"/>
  <c r="D2685" i="5"/>
  <c r="D2684" i="5"/>
  <c r="D2683" i="5"/>
  <c r="D2682" i="5"/>
  <c r="D2681" i="5"/>
  <c r="D2680" i="5"/>
  <c r="D2679" i="5"/>
  <c r="D2678" i="5"/>
  <c r="D2677" i="5"/>
  <c r="D3986" i="3"/>
  <c r="D3978" i="3"/>
  <c r="D3954" i="3"/>
  <c r="D3946" i="3"/>
  <c r="D3922" i="3"/>
  <c r="D3914" i="3"/>
  <c r="D3890" i="3"/>
  <c r="D3882" i="3"/>
  <c r="D3858" i="3"/>
  <c r="D3850" i="3"/>
  <c r="D3826" i="3"/>
  <c r="D3818" i="3"/>
  <c r="D3794" i="3"/>
  <c r="D3786" i="3"/>
  <c r="D3762" i="3"/>
  <c r="D3754" i="3"/>
  <c r="D3730" i="3"/>
  <c r="D3722" i="3"/>
  <c r="D3698" i="3"/>
  <c r="D3690" i="3"/>
  <c r="D3666" i="3"/>
  <c r="D3658" i="3"/>
  <c r="D3634" i="3"/>
  <c r="D3626" i="3"/>
  <c r="D3602" i="3"/>
  <c r="D3594" i="3"/>
  <c r="D3570" i="3"/>
  <c r="D3562" i="3"/>
  <c r="D3538" i="3"/>
  <c r="D3530" i="3"/>
  <c r="D3506" i="3"/>
  <c r="D3498" i="3"/>
  <c r="D3474" i="3"/>
  <c r="D3466" i="3"/>
  <c r="D3442" i="3"/>
  <c r="D3434" i="3"/>
  <c r="D3410" i="3"/>
  <c r="D3402" i="3"/>
  <c r="D3378" i="3"/>
  <c r="D3370" i="3"/>
  <c r="D3346" i="3"/>
  <c r="D3338" i="3"/>
  <c r="D3326" i="3"/>
  <c r="D3324" i="3"/>
  <c r="D3318" i="3"/>
  <c r="D3316" i="3"/>
  <c r="D3310" i="3"/>
  <c r="D3308" i="3"/>
  <c r="D3302" i="3"/>
  <c r="D3300" i="3"/>
  <c r="D3294" i="3"/>
  <c r="D3292" i="3"/>
  <c r="D3286" i="3"/>
  <c r="D3284" i="3"/>
  <c r="D3278" i="3"/>
  <c r="D3276" i="3"/>
  <c r="D3270" i="3"/>
  <c r="D3268" i="3"/>
  <c r="D3262" i="3"/>
  <c r="D3260" i="3"/>
  <c r="D3254" i="3"/>
  <c r="D3252" i="3"/>
  <c r="D3246" i="3"/>
  <c r="D3244" i="3"/>
  <c r="D3238" i="3"/>
  <c r="D3236" i="3"/>
  <c r="D3230" i="3"/>
  <c r="D3228" i="3"/>
  <c r="D3222" i="3"/>
  <c r="D3220" i="3"/>
  <c r="D3214" i="3"/>
  <c r="D3212" i="3"/>
  <c r="D3206" i="3"/>
  <c r="D3204" i="3"/>
  <c r="D3198" i="3"/>
  <c r="D3196" i="3"/>
  <c r="D3190" i="3"/>
  <c r="D3188" i="3"/>
  <c r="D3182" i="3"/>
  <c r="D3180" i="3"/>
  <c r="D3174" i="3"/>
  <c r="D3172" i="3"/>
  <c r="D3166" i="3"/>
  <c r="D3164" i="3"/>
  <c r="D3158" i="3"/>
  <c r="D3156" i="3"/>
  <c r="D3150" i="3"/>
  <c r="D3148" i="3"/>
  <c r="D3142" i="3"/>
  <c r="D3140" i="3"/>
  <c r="D3134" i="3"/>
  <c r="D3132" i="3"/>
  <c r="D3126" i="3"/>
  <c r="D3124" i="3"/>
  <c r="D3118" i="3"/>
  <c r="D3116" i="3"/>
  <c r="D3110" i="3"/>
  <c r="D3108" i="3"/>
  <c r="D3102" i="3"/>
  <c r="D3100" i="3"/>
  <c r="D3094" i="3"/>
  <c r="D3092" i="3"/>
  <c r="D3086" i="3"/>
  <c r="D3084" i="3"/>
  <c r="D3078" i="3"/>
  <c r="D3076" i="3"/>
  <c r="D3070" i="3"/>
  <c r="D3068" i="3"/>
  <c r="D3062" i="3"/>
  <c r="D3060" i="3"/>
  <c r="D3054" i="3"/>
  <c r="D3052" i="3"/>
  <c r="D3046" i="3"/>
  <c r="D3044" i="3"/>
  <c r="D3038" i="3"/>
  <c r="D3036" i="3"/>
  <c r="D3030" i="3"/>
  <c r="D3028" i="3"/>
  <c r="D3022" i="3"/>
  <c r="D3020" i="3"/>
  <c r="D3014" i="3"/>
  <c r="D3012" i="3"/>
  <c r="D3006" i="3"/>
  <c r="D3004" i="3"/>
  <c r="D2998" i="3"/>
  <c r="D2996" i="3"/>
  <c r="D2990" i="3"/>
  <c r="D2988" i="3"/>
  <c r="D2982" i="3"/>
  <c r="D2980" i="3"/>
  <c r="D2974" i="3"/>
  <c r="D2972" i="3"/>
  <c r="D2966" i="3"/>
  <c r="D2964" i="3"/>
  <c r="D2958" i="3"/>
  <c r="D2956" i="3"/>
  <c r="D2950" i="3"/>
  <c r="D2948" i="3"/>
  <c r="D2942" i="3"/>
  <c r="D2940" i="3"/>
  <c r="D2934" i="3"/>
  <c r="D2932" i="3"/>
  <c r="D2926" i="3"/>
  <c r="D2924" i="3"/>
  <c r="D2918" i="3"/>
  <c r="D2916" i="3"/>
  <c r="D2910" i="3"/>
  <c r="D2908" i="3"/>
  <c r="D2902" i="3"/>
  <c r="D2900" i="3"/>
  <c r="D2894" i="3"/>
  <c r="D2892" i="3"/>
  <c r="D2886" i="3"/>
  <c r="D2884" i="3"/>
  <c r="D2878" i="3"/>
  <c r="D2876" i="3"/>
  <c r="D2870" i="3"/>
  <c r="D2868" i="3"/>
  <c r="D2862" i="3"/>
  <c r="D2860" i="3"/>
  <c r="D2854" i="3"/>
  <c r="D2852" i="3"/>
  <c r="D2846" i="3"/>
  <c r="D2844" i="3"/>
  <c r="D2838" i="3"/>
  <c r="D2836" i="3"/>
  <c r="D2830" i="3"/>
  <c r="D2828" i="3"/>
  <c r="D2822" i="3"/>
  <c r="D2820" i="3"/>
  <c r="D2814" i="3"/>
  <c r="D2812" i="3"/>
  <c r="D2806" i="3"/>
  <c r="D2804" i="3"/>
  <c r="D2798" i="3"/>
  <c r="D2796" i="3"/>
  <c r="D2790" i="3"/>
  <c r="D2788" i="3"/>
  <c r="D2782" i="3"/>
  <c r="D2780" i="3"/>
  <c r="D2774" i="3"/>
  <c r="D2772" i="3"/>
  <c r="D2766" i="3"/>
  <c r="D2764" i="3"/>
  <c r="D2758" i="3"/>
  <c r="D2756" i="3"/>
  <c r="D2750" i="3"/>
  <c r="D2748" i="3"/>
  <c r="D2742" i="3"/>
  <c r="D2740" i="3"/>
  <c r="D2734" i="3"/>
  <c r="D2732" i="3"/>
  <c r="D2726" i="3"/>
  <c r="D2724" i="3"/>
  <c r="D2718" i="3"/>
  <c r="D2716" i="3"/>
  <c r="D2710" i="3"/>
  <c r="D2708" i="3"/>
  <c r="D2702" i="3"/>
  <c r="D2700" i="3"/>
  <c r="D2694" i="3"/>
  <c r="D2692" i="3"/>
  <c r="D2686" i="3"/>
  <c r="D2684" i="3"/>
  <c r="D2678" i="3"/>
  <c r="D2677" i="3"/>
  <c r="D2676" i="3"/>
  <c r="D2675" i="3"/>
  <c r="D2674" i="3"/>
  <c r="D4009" i="3" s="1"/>
  <c r="D2673" i="3"/>
  <c r="D4008" i="3" s="1"/>
  <c r="D2672" i="3"/>
  <c r="D4007" i="3" s="1"/>
  <c r="D2671" i="3"/>
  <c r="D4006" i="3" s="1"/>
  <c r="D2670" i="3"/>
  <c r="D4005" i="3" s="1"/>
  <c r="D2669" i="3"/>
  <c r="D4004" i="3" s="1"/>
  <c r="D2668" i="3"/>
  <c r="D4003" i="3" s="1"/>
  <c r="D2667" i="3"/>
  <c r="D4002" i="3" s="1"/>
  <c r="D2666" i="3"/>
  <c r="D4001" i="3" s="1"/>
  <c r="D2665" i="3"/>
  <c r="D4000" i="3" s="1"/>
  <c r="D2664" i="3"/>
  <c r="D3999" i="3" s="1"/>
  <c r="D2663" i="3"/>
  <c r="D3998" i="3" s="1"/>
  <c r="D2662" i="3"/>
  <c r="D3997" i="3" s="1"/>
  <c r="D2661" i="3"/>
  <c r="D3996" i="3" s="1"/>
  <c r="D2660" i="3"/>
  <c r="D3995" i="3" s="1"/>
  <c r="D2659" i="3"/>
  <c r="D3994" i="3" s="1"/>
  <c r="D2658" i="3"/>
  <c r="D3993" i="3" s="1"/>
  <c r="D2657" i="3"/>
  <c r="D3992" i="3" s="1"/>
  <c r="D2656" i="3"/>
  <c r="D3991" i="3" s="1"/>
  <c r="D2655" i="3"/>
  <c r="D3990" i="3" s="1"/>
  <c r="D2654" i="3"/>
  <c r="D3989" i="3" s="1"/>
  <c r="D2653" i="3"/>
  <c r="D3988" i="3" s="1"/>
  <c r="D2652" i="3"/>
  <c r="D3987" i="3" s="1"/>
  <c r="D2651" i="3"/>
  <c r="D2650" i="3"/>
  <c r="D3985" i="3" s="1"/>
  <c r="D2649" i="3"/>
  <c r="D3984" i="3" s="1"/>
  <c r="D2648" i="3"/>
  <c r="D3983" i="3" s="1"/>
  <c r="D2647" i="3"/>
  <c r="D3982" i="3" s="1"/>
  <c r="D2646" i="3"/>
  <c r="D3981" i="3" s="1"/>
  <c r="D2645" i="3"/>
  <c r="D3980" i="3" s="1"/>
  <c r="D2644" i="3"/>
  <c r="D3979" i="3" s="1"/>
  <c r="D2643" i="3"/>
  <c r="D2642" i="3"/>
  <c r="D3977" i="3" s="1"/>
  <c r="D2641" i="3"/>
  <c r="D3976" i="3" s="1"/>
  <c r="D2640" i="3"/>
  <c r="D3975" i="3" s="1"/>
  <c r="D2639" i="3"/>
  <c r="D3974" i="3" s="1"/>
  <c r="D2638" i="3"/>
  <c r="D3973" i="3" s="1"/>
  <c r="D2637" i="3"/>
  <c r="D3972" i="3" s="1"/>
  <c r="D2636" i="3"/>
  <c r="D3971" i="3" s="1"/>
  <c r="D2635" i="3"/>
  <c r="D3970" i="3" s="1"/>
  <c r="D2634" i="3"/>
  <c r="D3969" i="3" s="1"/>
  <c r="D2633" i="3"/>
  <c r="D3968" i="3" s="1"/>
  <c r="D2632" i="3"/>
  <c r="D3967" i="3" s="1"/>
  <c r="D2631" i="3"/>
  <c r="D3966" i="3" s="1"/>
  <c r="D2630" i="3"/>
  <c r="D3965" i="3" s="1"/>
  <c r="D2629" i="3"/>
  <c r="D3964" i="3" s="1"/>
  <c r="D2628" i="3"/>
  <c r="D3963" i="3" s="1"/>
  <c r="D2627" i="3"/>
  <c r="D3962" i="3" s="1"/>
  <c r="D2626" i="3"/>
  <c r="D3961" i="3" s="1"/>
  <c r="D2625" i="3"/>
  <c r="D3960" i="3" s="1"/>
  <c r="D2624" i="3"/>
  <c r="D3959" i="3" s="1"/>
  <c r="D2623" i="3"/>
  <c r="D3958" i="3" s="1"/>
  <c r="D2622" i="3"/>
  <c r="D3957" i="3" s="1"/>
  <c r="D2621" i="3"/>
  <c r="D3956" i="3" s="1"/>
  <c r="D2620" i="3"/>
  <c r="D3955" i="3" s="1"/>
  <c r="D2619" i="3"/>
  <c r="D2618" i="3"/>
  <c r="D3953" i="3" s="1"/>
  <c r="D2617" i="3"/>
  <c r="D3952" i="3" s="1"/>
  <c r="D2616" i="3"/>
  <c r="D3951" i="3" s="1"/>
  <c r="D2615" i="3"/>
  <c r="D3950" i="3" s="1"/>
  <c r="D2614" i="3"/>
  <c r="D3949" i="3" s="1"/>
  <c r="D2613" i="3"/>
  <c r="D3948" i="3" s="1"/>
  <c r="D2612" i="3"/>
  <c r="D3947" i="3" s="1"/>
  <c r="D2611" i="3"/>
  <c r="D2610" i="3"/>
  <c r="D3945" i="3" s="1"/>
  <c r="D2609" i="3"/>
  <c r="D3944" i="3" s="1"/>
  <c r="D2608" i="3"/>
  <c r="D3943" i="3" s="1"/>
  <c r="D2607" i="3"/>
  <c r="D3942" i="3" s="1"/>
  <c r="D2606" i="3"/>
  <c r="D3941" i="3" s="1"/>
  <c r="D2605" i="3"/>
  <c r="D3940" i="3" s="1"/>
  <c r="D2604" i="3"/>
  <c r="D3939" i="3" s="1"/>
  <c r="D2603" i="3"/>
  <c r="D3938" i="3" s="1"/>
  <c r="D2602" i="3"/>
  <c r="D3937" i="3" s="1"/>
  <c r="D2601" i="3"/>
  <c r="D3936" i="3" s="1"/>
  <c r="D2600" i="3"/>
  <c r="D3935" i="3" s="1"/>
  <c r="D2599" i="3"/>
  <c r="D3934" i="3" s="1"/>
  <c r="D2598" i="3"/>
  <c r="D3933" i="3" s="1"/>
  <c r="D2597" i="3"/>
  <c r="D3932" i="3" s="1"/>
  <c r="D2596" i="3"/>
  <c r="D3931" i="3" s="1"/>
  <c r="D2595" i="3"/>
  <c r="D3930" i="3" s="1"/>
  <c r="D2594" i="3"/>
  <c r="D3929" i="3" s="1"/>
  <c r="D2593" i="3"/>
  <c r="D3928" i="3" s="1"/>
  <c r="D2592" i="3"/>
  <c r="D3927" i="3" s="1"/>
  <c r="D2591" i="3"/>
  <c r="D3926" i="3" s="1"/>
  <c r="D2590" i="3"/>
  <c r="D3925" i="3" s="1"/>
  <c r="D2589" i="3"/>
  <c r="D3924" i="3" s="1"/>
  <c r="D2588" i="3"/>
  <c r="D3923" i="3" s="1"/>
  <c r="D2587" i="3"/>
  <c r="D2586" i="3"/>
  <c r="D3921" i="3" s="1"/>
  <c r="D2585" i="3"/>
  <c r="D3920" i="3" s="1"/>
  <c r="D2584" i="3"/>
  <c r="D3919" i="3" s="1"/>
  <c r="D2583" i="3"/>
  <c r="D3918" i="3" s="1"/>
  <c r="D2582" i="3"/>
  <c r="D3917" i="3" s="1"/>
  <c r="D2581" i="3"/>
  <c r="D3916" i="3" s="1"/>
  <c r="D2580" i="3"/>
  <c r="D3915" i="3" s="1"/>
  <c r="D2579" i="3"/>
  <c r="D2578" i="3"/>
  <c r="D3913" i="3" s="1"/>
  <c r="D2577" i="3"/>
  <c r="D3912" i="3" s="1"/>
  <c r="D2576" i="3"/>
  <c r="D3911" i="3" s="1"/>
  <c r="D2575" i="3"/>
  <c r="D3910" i="3" s="1"/>
  <c r="D2574" i="3"/>
  <c r="D3909" i="3" s="1"/>
  <c r="D2573" i="3"/>
  <c r="D3908" i="3" s="1"/>
  <c r="D2572" i="3"/>
  <c r="D3907" i="3" s="1"/>
  <c r="D2571" i="3"/>
  <c r="D3906" i="3" s="1"/>
  <c r="D2570" i="3"/>
  <c r="D3905" i="3" s="1"/>
  <c r="D2569" i="3"/>
  <c r="D3904" i="3" s="1"/>
  <c r="D2568" i="3"/>
  <c r="D3903" i="3" s="1"/>
  <c r="D2567" i="3"/>
  <c r="D3902" i="3" s="1"/>
  <c r="D2566" i="3"/>
  <c r="D3901" i="3" s="1"/>
  <c r="D2565" i="3"/>
  <c r="D3900" i="3" s="1"/>
  <c r="D2564" i="3"/>
  <c r="D3899" i="3" s="1"/>
  <c r="D2563" i="3"/>
  <c r="D3898" i="3" s="1"/>
  <c r="D2562" i="3"/>
  <c r="D3897" i="3" s="1"/>
  <c r="D2561" i="3"/>
  <c r="D3896" i="3" s="1"/>
  <c r="D2560" i="3"/>
  <c r="D3895" i="3" s="1"/>
  <c r="D2559" i="3"/>
  <c r="D3894" i="3" s="1"/>
  <c r="D2558" i="3"/>
  <c r="D3893" i="3" s="1"/>
  <c r="D2557" i="3"/>
  <c r="D3892" i="3" s="1"/>
  <c r="D2556" i="3"/>
  <c r="D3891" i="3" s="1"/>
  <c r="D2555" i="3"/>
  <c r="D2554" i="3"/>
  <c r="D3889" i="3" s="1"/>
  <c r="D2553" i="3"/>
  <c r="D3888" i="3" s="1"/>
  <c r="D2552" i="3"/>
  <c r="D3887" i="3" s="1"/>
  <c r="D2551" i="3"/>
  <c r="D3886" i="3" s="1"/>
  <c r="D2550" i="3"/>
  <c r="D3885" i="3" s="1"/>
  <c r="D2549" i="3"/>
  <c r="D3884" i="3" s="1"/>
  <c r="D2548" i="3"/>
  <c r="D3883" i="3" s="1"/>
  <c r="D2547" i="3"/>
  <c r="D2546" i="3"/>
  <c r="D3881" i="3" s="1"/>
  <c r="D2545" i="3"/>
  <c r="D3880" i="3" s="1"/>
  <c r="D2544" i="3"/>
  <c r="D3879" i="3" s="1"/>
  <c r="D2543" i="3"/>
  <c r="D3878" i="3" s="1"/>
  <c r="D2542" i="3"/>
  <c r="D3877" i="3" s="1"/>
  <c r="D2541" i="3"/>
  <c r="D3876" i="3" s="1"/>
  <c r="D2540" i="3"/>
  <c r="D3875" i="3" s="1"/>
  <c r="D2539" i="3"/>
  <c r="D3874" i="3" s="1"/>
  <c r="D2538" i="3"/>
  <c r="D3873" i="3" s="1"/>
  <c r="D2537" i="3"/>
  <c r="D3872" i="3" s="1"/>
  <c r="D2536" i="3"/>
  <c r="D3871" i="3" s="1"/>
  <c r="D2535" i="3"/>
  <c r="D3870" i="3" s="1"/>
  <c r="D2534" i="3"/>
  <c r="D3869" i="3" s="1"/>
  <c r="D2533" i="3"/>
  <c r="D3868" i="3" s="1"/>
  <c r="D2532" i="3"/>
  <c r="D3867" i="3" s="1"/>
  <c r="D2531" i="3"/>
  <c r="D3866" i="3" s="1"/>
  <c r="D2530" i="3"/>
  <c r="D3865" i="3" s="1"/>
  <c r="D2529" i="3"/>
  <c r="D3864" i="3" s="1"/>
  <c r="D2528" i="3"/>
  <c r="D3863" i="3" s="1"/>
  <c r="D2527" i="3"/>
  <c r="D3862" i="3" s="1"/>
  <c r="D2526" i="3"/>
  <c r="D3861" i="3" s="1"/>
  <c r="D2525" i="3"/>
  <c r="D3860" i="3" s="1"/>
  <c r="D2524" i="3"/>
  <c r="D3859" i="3" s="1"/>
  <c r="D2523" i="3"/>
  <c r="D2522" i="3"/>
  <c r="D3857" i="3" s="1"/>
  <c r="D2521" i="3"/>
  <c r="D3856" i="3" s="1"/>
  <c r="D2520" i="3"/>
  <c r="D3855" i="3" s="1"/>
  <c r="D2519" i="3"/>
  <c r="D3854" i="3" s="1"/>
  <c r="D2518" i="3"/>
  <c r="D3853" i="3" s="1"/>
  <c r="D2517" i="3"/>
  <c r="D3852" i="3" s="1"/>
  <c r="D2516" i="3"/>
  <c r="D3851" i="3" s="1"/>
  <c r="D2515" i="3"/>
  <c r="D2514" i="3"/>
  <c r="D3849" i="3" s="1"/>
  <c r="D2513" i="3"/>
  <c r="D3848" i="3" s="1"/>
  <c r="D2512" i="3"/>
  <c r="D3847" i="3" s="1"/>
  <c r="D2511" i="3"/>
  <c r="D3846" i="3" s="1"/>
  <c r="D2510" i="3"/>
  <c r="D3845" i="3" s="1"/>
  <c r="D2509" i="3"/>
  <c r="D3844" i="3" s="1"/>
  <c r="D2508" i="3"/>
  <c r="D3843" i="3" s="1"/>
  <c r="D2507" i="3"/>
  <c r="D3842" i="3" s="1"/>
  <c r="D2506" i="3"/>
  <c r="D3841" i="3" s="1"/>
  <c r="D2505" i="3"/>
  <c r="D3840" i="3" s="1"/>
  <c r="D2504" i="3"/>
  <c r="D3839" i="3" s="1"/>
  <c r="D2503" i="3"/>
  <c r="D3838" i="3" s="1"/>
  <c r="D2502" i="3"/>
  <c r="D3837" i="3" s="1"/>
  <c r="D2501" i="3"/>
  <c r="D3836" i="3" s="1"/>
  <c r="D2500" i="3"/>
  <c r="D3835" i="3" s="1"/>
  <c r="D2499" i="3"/>
  <c r="D3834" i="3" s="1"/>
  <c r="D2498" i="3"/>
  <c r="D3833" i="3" s="1"/>
  <c r="D2497" i="3"/>
  <c r="D3832" i="3" s="1"/>
  <c r="D2496" i="3"/>
  <c r="D3831" i="3" s="1"/>
  <c r="D2495" i="3"/>
  <c r="D3830" i="3" s="1"/>
  <c r="D2494" i="3"/>
  <c r="D3829" i="3" s="1"/>
  <c r="D2493" i="3"/>
  <c r="D3828" i="3" s="1"/>
  <c r="D2492" i="3"/>
  <c r="D3827" i="3" s="1"/>
  <c r="D2491" i="3"/>
  <c r="D2490" i="3"/>
  <c r="D3825" i="3" s="1"/>
  <c r="D2489" i="3"/>
  <c r="D3824" i="3" s="1"/>
  <c r="D2488" i="3"/>
  <c r="D3823" i="3" s="1"/>
  <c r="D2487" i="3"/>
  <c r="D3822" i="3" s="1"/>
  <c r="D2486" i="3"/>
  <c r="D3821" i="3" s="1"/>
  <c r="D2485" i="3"/>
  <c r="D3820" i="3" s="1"/>
  <c r="D2484" i="3"/>
  <c r="D3819" i="3" s="1"/>
  <c r="D2483" i="3"/>
  <c r="D2482" i="3"/>
  <c r="D3817" i="3" s="1"/>
  <c r="D2481" i="3"/>
  <c r="D3816" i="3" s="1"/>
  <c r="D2480" i="3"/>
  <c r="D3815" i="3" s="1"/>
  <c r="D2479" i="3"/>
  <c r="D3814" i="3" s="1"/>
  <c r="D2478" i="3"/>
  <c r="D3813" i="3" s="1"/>
  <c r="D2477" i="3"/>
  <c r="D3812" i="3" s="1"/>
  <c r="D2476" i="3"/>
  <c r="D3811" i="3" s="1"/>
  <c r="D2475" i="3"/>
  <c r="D3810" i="3" s="1"/>
  <c r="D2474" i="3"/>
  <c r="D3809" i="3" s="1"/>
  <c r="D2473" i="3"/>
  <c r="D3808" i="3" s="1"/>
  <c r="D2472" i="3"/>
  <c r="D3807" i="3" s="1"/>
  <c r="D2471" i="3"/>
  <c r="D3806" i="3" s="1"/>
  <c r="D2470" i="3"/>
  <c r="D3805" i="3" s="1"/>
  <c r="D2469" i="3"/>
  <c r="D3804" i="3" s="1"/>
  <c r="D2468" i="3"/>
  <c r="D3803" i="3" s="1"/>
  <c r="D2467" i="3"/>
  <c r="D3802" i="3" s="1"/>
  <c r="D2466" i="3"/>
  <c r="D3801" i="3" s="1"/>
  <c r="D2465" i="3"/>
  <c r="D3800" i="3" s="1"/>
  <c r="D2464" i="3"/>
  <c r="D3799" i="3" s="1"/>
  <c r="D2463" i="3"/>
  <c r="D3798" i="3" s="1"/>
  <c r="D2462" i="3"/>
  <c r="D3797" i="3" s="1"/>
  <c r="D2461" i="3"/>
  <c r="D3796" i="3" s="1"/>
  <c r="D2460" i="3"/>
  <c r="D3795" i="3" s="1"/>
  <c r="D2459" i="3"/>
  <c r="D2458" i="3"/>
  <c r="D3793" i="3" s="1"/>
  <c r="D2457" i="3"/>
  <c r="D3792" i="3" s="1"/>
  <c r="D2456" i="3"/>
  <c r="D3791" i="3" s="1"/>
  <c r="D2455" i="3"/>
  <c r="D3790" i="3" s="1"/>
  <c r="D2454" i="3"/>
  <c r="D3789" i="3" s="1"/>
  <c r="D2453" i="3"/>
  <c r="D3788" i="3" s="1"/>
  <c r="D2452" i="3"/>
  <c r="D3787" i="3" s="1"/>
  <c r="D2451" i="3"/>
  <c r="D2450" i="3"/>
  <c r="D3785" i="3" s="1"/>
  <c r="D2449" i="3"/>
  <c r="D3784" i="3" s="1"/>
  <c r="D2448" i="3"/>
  <c r="D3783" i="3" s="1"/>
  <c r="D2447" i="3"/>
  <c r="D3782" i="3" s="1"/>
  <c r="D2446" i="3"/>
  <c r="D3781" i="3" s="1"/>
  <c r="D2445" i="3"/>
  <c r="D3780" i="3" s="1"/>
  <c r="D2444" i="3"/>
  <c r="D3779" i="3" s="1"/>
  <c r="D2443" i="3"/>
  <c r="D3778" i="3" s="1"/>
  <c r="D2442" i="3"/>
  <c r="D3777" i="3" s="1"/>
  <c r="D2441" i="3"/>
  <c r="D3776" i="3" s="1"/>
  <c r="D2440" i="3"/>
  <c r="D3775" i="3" s="1"/>
  <c r="D2439" i="3"/>
  <c r="D3774" i="3" s="1"/>
  <c r="D2438" i="3"/>
  <c r="D3773" i="3" s="1"/>
  <c r="D2437" i="3"/>
  <c r="D3772" i="3" s="1"/>
  <c r="D2436" i="3"/>
  <c r="D3771" i="3" s="1"/>
  <c r="D2435" i="3"/>
  <c r="D3770" i="3" s="1"/>
  <c r="D2434" i="3"/>
  <c r="D3769" i="3" s="1"/>
  <c r="D2433" i="3"/>
  <c r="D3768" i="3" s="1"/>
  <c r="D2432" i="3"/>
  <c r="D3767" i="3" s="1"/>
  <c r="D2431" i="3"/>
  <c r="D3766" i="3" s="1"/>
  <c r="D2430" i="3"/>
  <c r="D3765" i="3" s="1"/>
  <c r="D2429" i="3"/>
  <c r="D3764" i="3" s="1"/>
  <c r="D2428" i="3"/>
  <c r="D3763" i="3" s="1"/>
  <c r="D2427" i="3"/>
  <c r="D2426" i="3"/>
  <c r="D3761" i="3" s="1"/>
  <c r="D2425" i="3"/>
  <c r="D3760" i="3" s="1"/>
  <c r="D2424" i="3"/>
  <c r="D3759" i="3" s="1"/>
  <c r="D2423" i="3"/>
  <c r="D3758" i="3" s="1"/>
  <c r="D2422" i="3"/>
  <c r="D3757" i="3" s="1"/>
  <c r="D2421" i="3"/>
  <c r="D3756" i="3" s="1"/>
  <c r="D2420" i="3"/>
  <c r="D3755" i="3" s="1"/>
  <c r="D2419" i="3"/>
  <c r="D2418" i="3"/>
  <c r="D3753" i="3" s="1"/>
  <c r="D2417" i="3"/>
  <c r="D3752" i="3" s="1"/>
  <c r="D2416" i="3"/>
  <c r="D3751" i="3" s="1"/>
  <c r="D2415" i="3"/>
  <c r="D3750" i="3" s="1"/>
  <c r="D2414" i="3"/>
  <c r="D3749" i="3" s="1"/>
  <c r="D2413" i="3"/>
  <c r="D3748" i="3" s="1"/>
  <c r="D2412" i="3"/>
  <c r="D3747" i="3" s="1"/>
  <c r="D2411" i="3"/>
  <c r="D3746" i="3" s="1"/>
  <c r="D2410" i="3"/>
  <c r="D3745" i="3" s="1"/>
  <c r="D2409" i="3"/>
  <c r="D3744" i="3" s="1"/>
  <c r="D2408" i="3"/>
  <c r="D3743" i="3" s="1"/>
  <c r="D2407" i="3"/>
  <c r="D3742" i="3" s="1"/>
  <c r="D2406" i="3"/>
  <c r="D3741" i="3" s="1"/>
  <c r="D2405" i="3"/>
  <c r="D3740" i="3" s="1"/>
  <c r="D2404" i="3"/>
  <c r="D3739" i="3" s="1"/>
  <c r="D2403" i="3"/>
  <c r="D3738" i="3" s="1"/>
  <c r="D2402" i="3"/>
  <c r="D3737" i="3" s="1"/>
  <c r="D2401" i="3"/>
  <c r="D3736" i="3" s="1"/>
  <c r="D2400" i="3"/>
  <c r="D3735" i="3" s="1"/>
  <c r="D2399" i="3"/>
  <c r="D3734" i="3" s="1"/>
  <c r="D2398" i="3"/>
  <c r="D3733" i="3" s="1"/>
  <c r="D2397" i="3"/>
  <c r="D3732" i="3" s="1"/>
  <c r="D2396" i="3"/>
  <c r="D3731" i="3" s="1"/>
  <c r="D2395" i="3"/>
  <c r="D2394" i="3"/>
  <c r="D3729" i="3" s="1"/>
  <c r="D2393" i="3"/>
  <c r="D3728" i="3" s="1"/>
  <c r="D2392" i="3"/>
  <c r="D3727" i="3" s="1"/>
  <c r="D2391" i="3"/>
  <c r="D3726" i="3" s="1"/>
  <c r="D2390" i="3"/>
  <c r="D3725" i="3" s="1"/>
  <c r="D2389" i="3"/>
  <c r="D3724" i="3" s="1"/>
  <c r="D2388" i="3"/>
  <c r="D3723" i="3" s="1"/>
  <c r="D2387" i="3"/>
  <c r="D2386" i="3"/>
  <c r="D3721" i="3" s="1"/>
  <c r="D2385" i="3"/>
  <c r="D3720" i="3" s="1"/>
  <c r="D2384" i="3"/>
  <c r="D3719" i="3" s="1"/>
  <c r="D2383" i="3"/>
  <c r="D3718" i="3" s="1"/>
  <c r="D2382" i="3"/>
  <c r="D3717" i="3" s="1"/>
  <c r="D2381" i="3"/>
  <c r="D3716" i="3" s="1"/>
  <c r="D2380" i="3"/>
  <c r="D3715" i="3" s="1"/>
  <c r="D2379" i="3"/>
  <c r="D3714" i="3" s="1"/>
  <c r="D2378" i="3"/>
  <c r="D3713" i="3" s="1"/>
  <c r="D2377" i="3"/>
  <c r="D3712" i="3" s="1"/>
  <c r="D2376" i="3"/>
  <c r="D3711" i="3" s="1"/>
  <c r="D2375" i="3"/>
  <c r="D3710" i="3" s="1"/>
  <c r="D2374" i="3"/>
  <c r="D3709" i="3" s="1"/>
  <c r="D2373" i="3"/>
  <c r="D3708" i="3" s="1"/>
  <c r="D2372" i="3"/>
  <c r="D3707" i="3" s="1"/>
  <c r="D2371" i="3"/>
  <c r="D3706" i="3" s="1"/>
  <c r="D2370" i="3"/>
  <c r="D3705" i="3" s="1"/>
  <c r="D2369" i="3"/>
  <c r="D3704" i="3" s="1"/>
  <c r="D2368" i="3"/>
  <c r="D3703" i="3" s="1"/>
  <c r="D2367" i="3"/>
  <c r="D3702" i="3" s="1"/>
  <c r="D2366" i="3"/>
  <c r="D3701" i="3" s="1"/>
  <c r="D2365" i="3"/>
  <c r="D3700" i="3" s="1"/>
  <c r="D2364" i="3"/>
  <c r="D3699" i="3" s="1"/>
  <c r="D2363" i="3"/>
  <c r="D2362" i="3"/>
  <c r="D3697" i="3" s="1"/>
  <c r="D2361" i="3"/>
  <c r="D3696" i="3" s="1"/>
  <c r="D2360" i="3"/>
  <c r="D3695" i="3" s="1"/>
  <c r="D2359" i="3"/>
  <c r="D3694" i="3" s="1"/>
  <c r="D2358" i="3"/>
  <c r="D3693" i="3" s="1"/>
  <c r="D2357" i="3"/>
  <c r="D3692" i="3" s="1"/>
  <c r="D2356" i="3"/>
  <c r="D3691" i="3" s="1"/>
  <c r="D2355" i="3"/>
  <c r="D2354" i="3"/>
  <c r="D3689" i="3" s="1"/>
  <c r="D2353" i="3"/>
  <c r="D3688" i="3" s="1"/>
  <c r="D2352" i="3"/>
  <c r="D3687" i="3" s="1"/>
  <c r="D2351" i="3"/>
  <c r="D3686" i="3" s="1"/>
  <c r="D2350" i="3"/>
  <c r="D3685" i="3" s="1"/>
  <c r="D2349" i="3"/>
  <c r="D3684" i="3" s="1"/>
  <c r="D2348" i="3"/>
  <c r="D3683" i="3" s="1"/>
  <c r="D2347" i="3"/>
  <c r="D3682" i="3" s="1"/>
  <c r="D2346" i="3"/>
  <c r="D3681" i="3" s="1"/>
  <c r="D2345" i="3"/>
  <c r="D3680" i="3" s="1"/>
  <c r="D2344" i="3"/>
  <c r="D3679" i="3" s="1"/>
  <c r="D2343" i="3"/>
  <c r="D3678" i="3" s="1"/>
  <c r="D2342" i="3"/>
  <c r="D3677" i="3" s="1"/>
  <c r="D2341" i="3"/>
  <c r="D3676" i="3" s="1"/>
  <c r="D2340" i="3"/>
  <c r="D3675" i="3" s="1"/>
  <c r="D2339" i="3"/>
  <c r="D3674" i="3" s="1"/>
  <c r="D2338" i="3"/>
  <c r="D3673" i="3" s="1"/>
  <c r="D2337" i="3"/>
  <c r="D3672" i="3" s="1"/>
  <c r="D2336" i="3"/>
  <c r="D3671" i="3" s="1"/>
  <c r="D2335" i="3"/>
  <c r="D3670" i="3" s="1"/>
  <c r="D2334" i="3"/>
  <c r="D3669" i="3" s="1"/>
  <c r="D2333" i="3"/>
  <c r="D3668" i="3" s="1"/>
  <c r="D2332" i="3"/>
  <c r="D3667" i="3" s="1"/>
  <c r="D2331" i="3"/>
  <c r="D2330" i="3"/>
  <c r="D3665" i="3" s="1"/>
  <c r="D2329" i="3"/>
  <c r="D3664" i="3" s="1"/>
  <c r="D2328" i="3"/>
  <c r="D3663" i="3" s="1"/>
  <c r="D2327" i="3"/>
  <c r="D3662" i="3" s="1"/>
  <c r="D2326" i="3"/>
  <c r="D3661" i="3" s="1"/>
  <c r="D2325" i="3"/>
  <c r="D3660" i="3" s="1"/>
  <c r="D2324" i="3"/>
  <c r="D3659" i="3" s="1"/>
  <c r="D2323" i="3"/>
  <c r="D2322" i="3"/>
  <c r="D3657" i="3" s="1"/>
  <c r="D2321" i="3"/>
  <c r="D3656" i="3" s="1"/>
  <c r="D2320" i="3"/>
  <c r="D3655" i="3" s="1"/>
  <c r="D2319" i="3"/>
  <c r="D3654" i="3" s="1"/>
  <c r="D2318" i="3"/>
  <c r="D3653" i="3" s="1"/>
  <c r="D2317" i="3"/>
  <c r="D3652" i="3" s="1"/>
  <c r="D2316" i="3"/>
  <c r="D3651" i="3" s="1"/>
  <c r="D2315" i="3"/>
  <c r="D3650" i="3" s="1"/>
  <c r="D2314" i="3"/>
  <c r="D3649" i="3" s="1"/>
  <c r="D2313" i="3"/>
  <c r="D3648" i="3" s="1"/>
  <c r="D2312" i="3"/>
  <c r="D3647" i="3" s="1"/>
  <c r="D2311" i="3"/>
  <c r="D3646" i="3" s="1"/>
  <c r="D2310" i="3"/>
  <c r="D3645" i="3" s="1"/>
  <c r="D2309" i="3"/>
  <c r="D3644" i="3" s="1"/>
  <c r="D2308" i="3"/>
  <c r="D3643" i="3" s="1"/>
  <c r="D2307" i="3"/>
  <c r="D3642" i="3" s="1"/>
  <c r="D2306" i="3"/>
  <c r="D3641" i="3" s="1"/>
  <c r="D2305" i="3"/>
  <c r="D3640" i="3" s="1"/>
  <c r="D2304" i="3"/>
  <c r="D3639" i="3" s="1"/>
  <c r="D2303" i="3"/>
  <c r="D3638" i="3" s="1"/>
  <c r="D2302" i="3"/>
  <c r="D3637" i="3" s="1"/>
  <c r="D2301" i="3"/>
  <c r="D3636" i="3" s="1"/>
  <c r="D2300" i="3"/>
  <c r="D3635" i="3" s="1"/>
  <c r="D2299" i="3"/>
  <c r="D2298" i="3"/>
  <c r="D3633" i="3" s="1"/>
  <c r="D2297" i="3"/>
  <c r="D3632" i="3" s="1"/>
  <c r="D2296" i="3"/>
  <c r="D3631" i="3" s="1"/>
  <c r="D2295" i="3"/>
  <c r="D3630" i="3" s="1"/>
  <c r="D2294" i="3"/>
  <c r="D3629" i="3" s="1"/>
  <c r="D2293" i="3"/>
  <c r="D3628" i="3" s="1"/>
  <c r="D2292" i="3"/>
  <c r="D3627" i="3" s="1"/>
  <c r="D2291" i="3"/>
  <c r="D2290" i="3"/>
  <c r="D3625" i="3" s="1"/>
  <c r="D2289" i="3"/>
  <c r="D3624" i="3" s="1"/>
  <c r="D2288" i="3"/>
  <c r="D3623" i="3" s="1"/>
  <c r="D2287" i="3"/>
  <c r="D3622" i="3" s="1"/>
  <c r="D2286" i="3"/>
  <c r="D3621" i="3" s="1"/>
  <c r="D2285" i="3"/>
  <c r="D3620" i="3" s="1"/>
  <c r="D2284" i="3"/>
  <c r="D3619" i="3" s="1"/>
  <c r="D2283" i="3"/>
  <c r="D3618" i="3" s="1"/>
  <c r="D2282" i="3"/>
  <c r="D3617" i="3" s="1"/>
  <c r="D2281" i="3"/>
  <c r="D3616" i="3" s="1"/>
  <c r="D2280" i="3"/>
  <c r="D3615" i="3" s="1"/>
  <c r="D2279" i="3"/>
  <c r="D3614" i="3" s="1"/>
  <c r="D2278" i="3"/>
  <c r="D3613" i="3" s="1"/>
  <c r="D2277" i="3"/>
  <c r="D3612" i="3" s="1"/>
  <c r="D2276" i="3"/>
  <c r="D3611" i="3" s="1"/>
  <c r="D2275" i="3"/>
  <c r="D3610" i="3" s="1"/>
  <c r="D2274" i="3"/>
  <c r="D3609" i="3" s="1"/>
  <c r="D2273" i="3"/>
  <c r="D3608" i="3" s="1"/>
  <c r="D2272" i="3"/>
  <c r="D3607" i="3" s="1"/>
  <c r="D2271" i="3"/>
  <c r="D3606" i="3" s="1"/>
  <c r="D2270" i="3"/>
  <c r="D3605" i="3" s="1"/>
  <c r="D2269" i="3"/>
  <c r="D3604" i="3" s="1"/>
  <c r="D2268" i="3"/>
  <c r="D3603" i="3" s="1"/>
  <c r="D2267" i="3"/>
  <c r="D2266" i="3"/>
  <c r="D3601" i="3" s="1"/>
  <c r="D2265" i="3"/>
  <c r="D3600" i="3" s="1"/>
  <c r="D2264" i="3"/>
  <c r="D3599" i="3" s="1"/>
  <c r="D2263" i="3"/>
  <c r="D3598" i="3" s="1"/>
  <c r="D2262" i="3"/>
  <c r="D3597" i="3" s="1"/>
  <c r="D2261" i="3"/>
  <c r="D3596" i="3" s="1"/>
  <c r="D2260" i="3"/>
  <c r="D3595" i="3" s="1"/>
  <c r="D2259" i="3"/>
  <c r="D2258" i="3"/>
  <c r="D3593" i="3" s="1"/>
  <c r="D2257" i="3"/>
  <c r="D3592" i="3" s="1"/>
  <c r="D2256" i="3"/>
  <c r="D3591" i="3" s="1"/>
  <c r="D2255" i="3"/>
  <c r="D3590" i="3" s="1"/>
  <c r="D2254" i="3"/>
  <c r="D3589" i="3" s="1"/>
  <c r="D2253" i="3"/>
  <c r="D3588" i="3" s="1"/>
  <c r="D2252" i="3"/>
  <c r="D3587" i="3" s="1"/>
  <c r="D2251" i="3"/>
  <c r="D3586" i="3" s="1"/>
  <c r="D2250" i="3"/>
  <c r="D3585" i="3" s="1"/>
  <c r="D2249" i="3"/>
  <c r="D3584" i="3" s="1"/>
  <c r="D2248" i="3"/>
  <c r="D3583" i="3" s="1"/>
  <c r="D2247" i="3"/>
  <c r="D3582" i="3" s="1"/>
  <c r="D2246" i="3"/>
  <c r="D3581" i="3" s="1"/>
  <c r="D2245" i="3"/>
  <c r="D3580" i="3" s="1"/>
  <c r="D2244" i="3"/>
  <c r="D3579" i="3" s="1"/>
  <c r="D2243" i="3"/>
  <c r="D3578" i="3" s="1"/>
  <c r="D2242" i="3"/>
  <c r="D3577" i="3" s="1"/>
  <c r="D2241" i="3"/>
  <c r="D3576" i="3" s="1"/>
  <c r="D2240" i="3"/>
  <c r="D3575" i="3" s="1"/>
  <c r="D2239" i="3"/>
  <c r="D3574" i="3" s="1"/>
  <c r="D2238" i="3"/>
  <c r="D3573" i="3" s="1"/>
  <c r="D2237" i="3"/>
  <c r="D3572" i="3" s="1"/>
  <c r="D2236" i="3"/>
  <c r="D3571" i="3" s="1"/>
  <c r="D2235" i="3"/>
  <c r="D2234" i="3"/>
  <c r="D3569" i="3" s="1"/>
  <c r="D2233" i="3"/>
  <c r="D3568" i="3" s="1"/>
  <c r="D2232" i="3"/>
  <c r="D3567" i="3" s="1"/>
  <c r="D2231" i="3"/>
  <c r="D3566" i="3" s="1"/>
  <c r="D2230" i="3"/>
  <c r="D3565" i="3" s="1"/>
  <c r="D2229" i="3"/>
  <c r="D3564" i="3" s="1"/>
  <c r="D2228" i="3"/>
  <c r="D3563" i="3" s="1"/>
  <c r="D2227" i="3"/>
  <c r="D2226" i="3"/>
  <c r="D3561" i="3" s="1"/>
  <c r="D2225" i="3"/>
  <c r="D3560" i="3" s="1"/>
  <c r="D2224" i="3"/>
  <c r="D3559" i="3" s="1"/>
  <c r="D2223" i="3"/>
  <c r="D3558" i="3" s="1"/>
  <c r="D2222" i="3"/>
  <c r="D3557" i="3" s="1"/>
  <c r="D2221" i="3"/>
  <c r="D3556" i="3" s="1"/>
  <c r="D2220" i="3"/>
  <c r="D3555" i="3" s="1"/>
  <c r="D2219" i="3"/>
  <c r="D3554" i="3" s="1"/>
  <c r="D2218" i="3"/>
  <c r="D3553" i="3" s="1"/>
  <c r="D2217" i="3"/>
  <c r="D3552" i="3" s="1"/>
  <c r="D2216" i="3"/>
  <c r="D3551" i="3" s="1"/>
  <c r="D2215" i="3"/>
  <c r="D3550" i="3" s="1"/>
  <c r="D2214" i="3"/>
  <c r="D3549" i="3" s="1"/>
  <c r="D2213" i="3"/>
  <c r="D3548" i="3" s="1"/>
  <c r="D2212" i="3"/>
  <c r="D3547" i="3" s="1"/>
  <c r="D2211" i="3"/>
  <c r="D3546" i="3" s="1"/>
  <c r="D2210" i="3"/>
  <c r="D3545" i="3" s="1"/>
  <c r="D2209" i="3"/>
  <c r="D3544" i="3" s="1"/>
  <c r="D2208" i="3"/>
  <c r="D3543" i="3" s="1"/>
  <c r="D2207" i="3"/>
  <c r="D3542" i="3" s="1"/>
  <c r="D2206" i="3"/>
  <c r="D3541" i="3" s="1"/>
  <c r="D2205" i="3"/>
  <c r="D3540" i="3" s="1"/>
  <c r="D2204" i="3"/>
  <c r="D3539" i="3" s="1"/>
  <c r="D2203" i="3"/>
  <c r="D2202" i="3"/>
  <c r="D3537" i="3" s="1"/>
  <c r="D2201" i="3"/>
  <c r="D3536" i="3" s="1"/>
  <c r="D2200" i="3"/>
  <c r="D3535" i="3" s="1"/>
  <c r="D2199" i="3"/>
  <c r="D3534" i="3" s="1"/>
  <c r="D2198" i="3"/>
  <c r="D3533" i="3" s="1"/>
  <c r="D2197" i="3"/>
  <c r="D3532" i="3" s="1"/>
  <c r="D2196" i="3"/>
  <c r="D3531" i="3" s="1"/>
  <c r="D2195" i="3"/>
  <c r="D2194" i="3"/>
  <c r="D3529" i="3" s="1"/>
  <c r="D2193" i="3"/>
  <c r="D3528" i="3" s="1"/>
  <c r="D2192" i="3"/>
  <c r="D3527" i="3" s="1"/>
  <c r="D2191" i="3"/>
  <c r="D3526" i="3" s="1"/>
  <c r="D2190" i="3"/>
  <c r="D3525" i="3" s="1"/>
  <c r="D2189" i="3"/>
  <c r="D3524" i="3" s="1"/>
  <c r="D2188" i="3"/>
  <c r="D3523" i="3" s="1"/>
  <c r="D2187" i="3"/>
  <c r="D3522" i="3" s="1"/>
  <c r="D2186" i="3"/>
  <c r="D3521" i="3" s="1"/>
  <c r="D2185" i="3"/>
  <c r="D3520" i="3" s="1"/>
  <c r="D2184" i="3"/>
  <c r="D3519" i="3" s="1"/>
  <c r="D2183" i="3"/>
  <c r="D3518" i="3" s="1"/>
  <c r="D2182" i="3"/>
  <c r="D3517" i="3" s="1"/>
  <c r="D2181" i="3"/>
  <c r="D3516" i="3" s="1"/>
  <c r="D2180" i="3"/>
  <c r="D3515" i="3" s="1"/>
  <c r="D2179" i="3"/>
  <c r="D3514" i="3" s="1"/>
  <c r="D2178" i="3"/>
  <c r="D3513" i="3" s="1"/>
  <c r="D2177" i="3"/>
  <c r="D3512" i="3" s="1"/>
  <c r="D2176" i="3"/>
  <c r="D3511" i="3" s="1"/>
  <c r="D2175" i="3"/>
  <c r="D3510" i="3" s="1"/>
  <c r="D2174" i="3"/>
  <c r="D3509" i="3" s="1"/>
  <c r="D2173" i="3"/>
  <c r="D3508" i="3" s="1"/>
  <c r="D2172" i="3"/>
  <c r="D3507" i="3" s="1"/>
  <c r="D2171" i="3"/>
  <c r="D2170" i="3"/>
  <c r="D3505" i="3" s="1"/>
  <c r="D2169" i="3"/>
  <c r="D3504" i="3" s="1"/>
  <c r="D2168" i="3"/>
  <c r="D3503" i="3" s="1"/>
  <c r="D2167" i="3"/>
  <c r="D3502" i="3" s="1"/>
  <c r="D2166" i="3"/>
  <c r="D3501" i="3" s="1"/>
  <c r="D2165" i="3"/>
  <c r="D3500" i="3" s="1"/>
  <c r="D2164" i="3"/>
  <c r="D3499" i="3" s="1"/>
  <c r="D2163" i="3"/>
  <c r="D2162" i="3"/>
  <c r="D3497" i="3" s="1"/>
  <c r="D2161" i="3"/>
  <c r="D3496" i="3" s="1"/>
  <c r="D2160" i="3"/>
  <c r="D3495" i="3" s="1"/>
  <c r="D2159" i="3"/>
  <c r="D3494" i="3" s="1"/>
  <c r="D2158" i="3"/>
  <c r="D3493" i="3" s="1"/>
  <c r="D2157" i="3"/>
  <c r="D3492" i="3" s="1"/>
  <c r="D2156" i="3"/>
  <c r="D3491" i="3" s="1"/>
  <c r="D2155" i="3"/>
  <c r="D3490" i="3" s="1"/>
  <c r="D2154" i="3"/>
  <c r="D3489" i="3" s="1"/>
  <c r="D2153" i="3"/>
  <c r="D3488" i="3" s="1"/>
  <c r="D2152" i="3"/>
  <c r="D3487" i="3" s="1"/>
  <c r="D2151" i="3"/>
  <c r="D3486" i="3" s="1"/>
  <c r="D2150" i="3"/>
  <c r="D3485" i="3" s="1"/>
  <c r="D2149" i="3"/>
  <c r="D3484" i="3" s="1"/>
  <c r="D2148" i="3"/>
  <c r="D3483" i="3" s="1"/>
  <c r="D2147" i="3"/>
  <c r="D3482" i="3" s="1"/>
  <c r="D2146" i="3"/>
  <c r="D3481" i="3" s="1"/>
  <c r="D2145" i="3"/>
  <c r="D3480" i="3" s="1"/>
  <c r="D2144" i="3"/>
  <c r="D3479" i="3" s="1"/>
  <c r="D2143" i="3"/>
  <c r="D3478" i="3" s="1"/>
  <c r="D2142" i="3"/>
  <c r="D3477" i="3" s="1"/>
  <c r="D2141" i="3"/>
  <c r="D3476" i="3" s="1"/>
  <c r="D2140" i="3"/>
  <c r="D3475" i="3" s="1"/>
  <c r="D2139" i="3"/>
  <c r="D2138" i="3"/>
  <c r="D3473" i="3" s="1"/>
  <c r="D2137" i="3"/>
  <c r="D3472" i="3" s="1"/>
  <c r="D2136" i="3"/>
  <c r="D3471" i="3" s="1"/>
  <c r="D2135" i="3"/>
  <c r="D3470" i="3" s="1"/>
  <c r="D2134" i="3"/>
  <c r="D3469" i="3" s="1"/>
  <c r="D2133" i="3"/>
  <c r="D3468" i="3" s="1"/>
  <c r="D2132" i="3"/>
  <c r="D3467" i="3" s="1"/>
  <c r="D2131" i="3"/>
  <c r="D2130" i="3"/>
  <c r="D3465" i="3" s="1"/>
  <c r="D2129" i="3"/>
  <c r="D3464" i="3" s="1"/>
  <c r="D2128" i="3"/>
  <c r="D3463" i="3" s="1"/>
  <c r="D2127" i="3"/>
  <c r="D3462" i="3" s="1"/>
  <c r="D2126" i="3"/>
  <c r="D3461" i="3" s="1"/>
  <c r="D2125" i="3"/>
  <c r="D3460" i="3" s="1"/>
  <c r="D2124" i="3"/>
  <c r="D3459" i="3" s="1"/>
  <c r="D2123" i="3"/>
  <c r="D3458" i="3" s="1"/>
  <c r="D2122" i="3"/>
  <c r="D3457" i="3" s="1"/>
  <c r="D2121" i="3"/>
  <c r="D3456" i="3" s="1"/>
  <c r="D2120" i="3"/>
  <c r="D3455" i="3" s="1"/>
  <c r="D2119" i="3"/>
  <c r="D3454" i="3" s="1"/>
  <c r="D2118" i="3"/>
  <c r="D3453" i="3" s="1"/>
  <c r="D2117" i="3"/>
  <c r="D3452" i="3" s="1"/>
  <c r="D2116" i="3"/>
  <c r="D3451" i="3" s="1"/>
  <c r="D2115" i="3"/>
  <c r="D3450" i="3" s="1"/>
  <c r="D2114" i="3"/>
  <c r="D3449" i="3" s="1"/>
  <c r="D2113" i="3"/>
  <c r="D3448" i="3" s="1"/>
  <c r="D2112" i="3"/>
  <c r="D3447" i="3" s="1"/>
  <c r="D2111" i="3"/>
  <c r="D3446" i="3" s="1"/>
  <c r="D2110" i="3"/>
  <c r="D3445" i="3" s="1"/>
  <c r="D2109" i="3"/>
  <c r="D3444" i="3" s="1"/>
  <c r="D2108" i="3"/>
  <c r="D3443" i="3" s="1"/>
  <c r="D2107" i="3"/>
  <c r="D2106" i="3"/>
  <c r="D3441" i="3" s="1"/>
  <c r="D2105" i="3"/>
  <c r="D3440" i="3" s="1"/>
  <c r="D2104" i="3"/>
  <c r="D3439" i="3" s="1"/>
  <c r="D2103" i="3"/>
  <c r="D3438" i="3" s="1"/>
  <c r="D2102" i="3"/>
  <c r="D3437" i="3" s="1"/>
  <c r="D2101" i="3"/>
  <c r="D3436" i="3" s="1"/>
  <c r="D2100" i="3"/>
  <c r="D3435" i="3" s="1"/>
  <c r="D2099" i="3"/>
  <c r="D2098" i="3"/>
  <c r="D3433" i="3" s="1"/>
  <c r="D2097" i="3"/>
  <c r="D3432" i="3" s="1"/>
  <c r="D2096" i="3"/>
  <c r="D3431" i="3" s="1"/>
  <c r="D2095" i="3"/>
  <c r="D3430" i="3" s="1"/>
  <c r="D2094" i="3"/>
  <c r="D3429" i="3" s="1"/>
  <c r="D2093" i="3"/>
  <c r="D3428" i="3" s="1"/>
  <c r="D2092" i="3"/>
  <c r="D3427" i="3" s="1"/>
  <c r="D2091" i="3"/>
  <c r="D3426" i="3" s="1"/>
  <c r="D2090" i="3"/>
  <c r="D3425" i="3" s="1"/>
  <c r="D2089" i="3"/>
  <c r="D3424" i="3" s="1"/>
  <c r="D2088" i="3"/>
  <c r="D3423" i="3" s="1"/>
  <c r="D2087" i="3"/>
  <c r="D3422" i="3" s="1"/>
  <c r="D2086" i="3"/>
  <c r="D3421" i="3" s="1"/>
  <c r="D2085" i="3"/>
  <c r="D3420" i="3" s="1"/>
  <c r="D2084" i="3"/>
  <c r="D3419" i="3" s="1"/>
  <c r="D2083" i="3"/>
  <c r="D3418" i="3" s="1"/>
  <c r="D2082" i="3"/>
  <c r="D3417" i="3" s="1"/>
  <c r="D2081" i="3"/>
  <c r="D3416" i="3" s="1"/>
  <c r="D2080" i="3"/>
  <c r="D3415" i="3" s="1"/>
  <c r="D2079" i="3"/>
  <c r="D3414" i="3" s="1"/>
  <c r="D2078" i="3"/>
  <c r="D3413" i="3" s="1"/>
  <c r="D2077" i="3"/>
  <c r="D3412" i="3" s="1"/>
  <c r="D2076" i="3"/>
  <c r="D3411" i="3" s="1"/>
  <c r="D2075" i="3"/>
  <c r="D2074" i="3"/>
  <c r="D3409" i="3" s="1"/>
  <c r="D2073" i="3"/>
  <c r="D3408" i="3" s="1"/>
  <c r="D2072" i="3"/>
  <c r="D3407" i="3" s="1"/>
  <c r="D2071" i="3"/>
  <c r="D3406" i="3" s="1"/>
  <c r="D2070" i="3"/>
  <c r="D3405" i="3" s="1"/>
  <c r="D2069" i="3"/>
  <c r="D3404" i="3" s="1"/>
  <c r="D2068" i="3"/>
  <c r="D3403" i="3" s="1"/>
  <c r="D2067" i="3"/>
  <c r="D2066" i="3"/>
  <c r="D3401" i="3" s="1"/>
  <c r="D2065" i="3"/>
  <c r="D3400" i="3" s="1"/>
  <c r="D2064" i="3"/>
  <c r="D3399" i="3" s="1"/>
  <c r="D2063" i="3"/>
  <c r="D3398" i="3" s="1"/>
  <c r="D2062" i="3"/>
  <c r="D3397" i="3" s="1"/>
  <c r="D2061" i="3"/>
  <c r="D3396" i="3" s="1"/>
  <c r="D2060" i="3"/>
  <c r="D3395" i="3" s="1"/>
  <c r="D2059" i="3"/>
  <c r="D3394" i="3" s="1"/>
  <c r="D2058" i="3"/>
  <c r="D3393" i="3" s="1"/>
  <c r="D2057" i="3"/>
  <c r="D3392" i="3" s="1"/>
  <c r="D2056" i="3"/>
  <c r="D3391" i="3" s="1"/>
  <c r="D2055" i="3"/>
  <c r="D3390" i="3" s="1"/>
  <c r="D2054" i="3"/>
  <c r="D3389" i="3" s="1"/>
  <c r="D2053" i="3"/>
  <c r="D3388" i="3" s="1"/>
  <c r="D2052" i="3"/>
  <c r="D3387" i="3" s="1"/>
  <c r="D2051" i="3"/>
  <c r="D3386" i="3" s="1"/>
  <c r="D2050" i="3"/>
  <c r="D3385" i="3" s="1"/>
  <c r="D2049" i="3"/>
  <c r="D3384" i="3" s="1"/>
  <c r="D2048" i="3"/>
  <c r="D3383" i="3" s="1"/>
  <c r="D2047" i="3"/>
  <c r="D3382" i="3" s="1"/>
  <c r="D2046" i="3"/>
  <c r="D3381" i="3" s="1"/>
  <c r="D2045" i="3"/>
  <c r="D3380" i="3" s="1"/>
  <c r="D2044" i="3"/>
  <c r="D3379" i="3" s="1"/>
  <c r="D2043" i="3"/>
  <c r="D2042" i="3"/>
  <c r="D3377" i="3" s="1"/>
  <c r="D2041" i="3"/>
  <c r="D3376" i="3" s="1"/>
  <c r="D2040" i="3"/>
  <c r="D3375" i="3" s="1"/>
  <c r="D2039" i="3"/>
  <c r="D3374" i="3" s="1"/>
  <c r="D2038" i="3"/>
  <c r="D3373" i="3" s="1"/>
  <c r="D2037" i="3"/>
  <c r="D3372" i="3" s="1"/>
  <c r="D2036" i="3"/>
  <c r="D3371" i="3" s="1"/>
  <c r="D2035" i="3"/>
  <c r="D2034" i="3"/>
  <c r="D3369" i="3" s="1"/>
  <c r="D2033" i="3"/>
  <c r="D3368" i="3" s="1"/>
  <c r="D2032" i="3"/>
  <c r="D3367" i="3" s="1"/>
  <c r="D2031" i="3"/>
  <c r="D3366" i="3" s="1"/>
  <c r="D2030" i="3"/>
  <c r="D3365" i="3" s="1"/>
  <c r="D2029" i="3"/>
  <c r="D3364" i="3" s="1"/>
  <c r="D2028" i="3"/>
  <c r="D3363" i="3" s="1"/>
  <c r="D2027" i="3"/>
  <c r="D3362" i="3" s="1"/>
  <c r="D2026" i="3"/>
  <c r="D3361" i="3" s="1"/>
  <c r="D2025" i="3"/>
  <c r="D3360" i="3" s="1"/>
  <c r="D2024" i="3"/>
  <c r="D3359" i="3" s="1"/>
  <c r="D2023" i="3"/>
  <c r="D3358" i="3" s="1"/>
  <c r="D2022" i="3"/>
  <c r="D3357" i="3" s="1"/>
  <c r="D2021" i="3"/>
  <c r="D3356" i="3" s="1"/>
  <c r="D2020" i="3"/>
  <c r="D3355" i="3" s="1"/>
  <c r="D2019" i="3"/>
  <c r="D3354" i="3" s="1"/>
  <c r="D2018" i="3"/>
  <c r="D3353" i="3" s="1"/>
  <c r="D2017" i="3"/>
  <c r="D3352" i="3" s="1"/>
  <c r="D2016" i="3"/>
  <c r="D3351" i="3" s="1"/>
  <c r="D2015" i="3"/>
  <c r="D3350" i="3" s="1"/>
  <c r="D2014" i="3"/>
  <c r="D3349" i="3" s="1"/>
  <c r="D2013" i="3"/>
  <c r="D3348" i="3" s="1"/>
  <c r="D2012" i="3"/>
  <c r="D3347" i="3" s="1"/>
  <c r="D2011" i="3"/>
  <c r="D2010" i="3"/>
  <c r="D3345" i="3" s="1"/>
  <c r="D2009" i="3"/>
  <c r="D3344" i="3" s="1"/>
  <c r="D2008" i="3"/>
  <c r="D3343" i="3" s="1"/>
  <c r="D2007" i="3"/>
  <c r="D3342" i="3" s="1"/>
  <c r="D2006" i="3"/>
  <c r="D3341" i="3" s="1"/>
  <c r="D2005" i="3"/>
  <c r="D3340" i="3" s="1"/>
  <c r="D2004" i="3"/>
  <c r="D3339" i="3" s="1"/>
  <c r="D2003" i="3"/>
  <c r="D2002" i="3"/>
  <c r="D3337" i="3" s="1"/>
  <c r="D2001" i="3"/>
  <c r="D3336" i="3" s="1"/>
  <c r="D2000" i="3"/>
  <c r="D3335" i="3" s="1"/>
  <c r="D1999" i="3"/>
  <c r="D3334" i="3" s="1"/>
  <c r="D1998" i="3"/>
  <c r="D3333" i="3" s="1"/>
  <c r="D1997" i="3"/>
  <c r="D3332" i="3" s="1"/>
  <c r="D1996" i="3"/>
  <c r="D3331" i="3" s="1"/>
  <c r="D1995" i="3"/>
  <c r="D3330" i="3" s="1"/>
  <c r="D1994" i="3"/>
  <c r="D3329" i="3" s="1"/>
  <c r="D1993" i="3"/>
  <c r="D3328" i="3" s="1"/>
  <c r="D1992" i="3"/>
  <c r="D3327" i="3" s="1"/>
  <c r="D1991" i="3"/>
  <c r="D1990" i="3"/>
  <c r="D3325" i="3" s="1"/>
  <c r="D1989" i="3"/>
  <c r="D1988" i="3"/>
  <c r="D3323" i="3" s="1"/>
  <c r="D1987" i="3"/>
  <c r="D3322" i="3" s="1"/>
  <c r="D1986" i="3"/>
  <c r="D3321" i="3" s="1"/>
  <c r="D1985" i="3"/>
  <c r="D3320" i="3" s="1"/>
  <c r="D1984" i="3"/>
  <c r="D3319" i="3" s="1"/>
  <c r="D1983" i="3"/>
  <c r="D1982" i="3"/>
  <c r="D3317" i="3" s="1"/>
  <c r="D1981" i="3"/>
  <c r="D1980" i="3"/>
  <c r="D3315" i="3" s="1"/>
  <c r="D1979" i="3"/>
  <c r="D3314" i="3" s="1"/>
  <c r="D1978" i="3"/>
  <c r="D3313" i="3" s="1"/>
  <c r="D1977" i="3"/>
  <c r="D3312" i="3" s="1"/>
  <c r="D1976" i="3"/>
  <c r="D3311" i="3" s="1"/>
  <c r="D1975" i="3"/>
  <c r="D1974" i="3"/>
  <c r="D3309" i="3" s="1"/>
  <c r="D1973" i="3"/>
  <c r="D1972" i="3"/>
  <c r="D3307" i="3" s="1"/>
  <c r="D1971" i="3"/>
  <c r="D3306" i="3" s="1"/>
  <c r="D1970" i="3"/>
  <c r="D3305" i="3" s="1"/>
  <c r="D1969" i="3"/>
  <c r="D3304" i="3" s="1"/>
  <c r="D1968" i="3"/>
  <c r="D3303" i="3" s="1"/>
  <c r="D1967" i="3"/>
  <c r="D1966" i="3"/>
  <c r="D3301" i="3" s="1"/>
  <c r="D1965" i="3"/>
  <c r="D1964" i="3"/>
  <c r="D3299" i="3" s="1"/>
  <c r="D1963" i="3"/>
  <c r="D3298" i="3" s="1"/>
  <c r="D1962" i="3"/>
  <c r="D3297" i="3" s="1"/>
  <c r="D1961" i="3"/>
  <c r="D3296" i="3" s="1"/>
  <c r="D1960" i="3"/>
  <c r="D3295" i="3" s="1"/>
  <c r="D1959" i="3"/>
  <c r="D1958" i="3"/>
  <c r="D3293" i="3" s="1"/>
  <c r="D1957" i="3"/>
  <c r="D1956" i="3"/>
  <c r="D3291" i="3" s="1"/>
  <c r="D1955" i="3"/>
  <c r="D3290" i="3" s="1"/>
  <c r="D1954" i="3"/>
  <c r="D3289" i="3" s="1"/>
  <c r="D1953" i="3"/>
  <c r="D3288" i="3" s="1"/>
  <c r="D1952" i="3"/>
  <c r="D3287" i="3" s="1"/>
  <c r="D1951" i="3"/>
  <c r="D1950" i="3"/>
  <c r="D3285" i="3" s="1"/>
  <c r="D1949" i="3"/>
  <c r="D1948" i="3"/>
  <c r="D3283" i="3" s="1"/>
  <c r="D1947" i="3"/>
  <c r="D3282" i="3" s="1"/>
  <c r="D1946" i="3"/>
  <c r="D3281" i="3" s="1"/>
  <c r="D1945" i="3"/>
  <c r="D3280" i="3" s="1"/>
  <c r="D1944" i="3"/>
  <c r="D3279" i="3" s="1"/>
  <c r="D1943" i="3"/>
  <c r="D1942" i="3"/>
  <c r="D3277" i="3" s="1"/>
  <c r="D1941" i="3"/>
  <c r="D1940" i="3"/>
  <c r="D3275" i="3" s="1"/>
  <c r="D1939" i="3"/>
  <c r="D3274" i="3" s="1"/>
  <c r="D1938" i="3"/>
  <c r="D3273" i="3" s="1"/>
  <c r="D1937" i="3"/>
  <c r="D3272" i="3" s="1"/>
  <c r="D1936" i="3"/>
  <c r="D3271" i="3" s="1"/>
  <c r="D1935" i="3"/>
  <c r="D1934" i="3"/>
  <c r="D3269" i="3" s="1"/>
  <c r="D1933" i="3"/>
  <c r="D1932" i="3"/>
  <c r="D3267" i="3" s="1"/>
  <c r="D1931" i="3"/>
  <c r="D3266" i="3" s="1"/>
  <c r="D1930" i="3"/>
  <c r="D3265" i="3" s="1"/>
  <c r="D1929" i="3"/>
  <c r="D3264" i="3" s="1"/>
  <c r="D1928" i="3"/>
  <c r="D3263" i="3" s="1"/>
  <c r="D1927" i="3"/>
  <c r="D1926" i="3"/>
  <c r="D3261" i="3" s="1"/>
  <c r="D1925" i="3"/>
  <c r="D1924" i="3"/>
  <c r="D3259" i="3" s="1"/>
  <c r="D1923" i="3"/>
  <c r="D3258" i="3" s="1"/>
  <c r="D1922" i="3"/>
  <c r="D3257" i="3" s="1"/>
  <c r="D1921" i="3"/>
  <c r="D3256" i="3" s="1"/>
  <c r="D1920" i="3"/>
  <c r="D3255" i="3" s="1"/>
  <c r="D1919" i="3"/>
  <c r="D1918" i="3"/>
  <c r="D3253" i="3" s="1"/>
  <c r="D1917" i="3"/>
  <c r="D1916" i="3"/>
  <c r="D3251" i="3" s="1"/>
  <c r="D1915" i="3"/>
  <c r="D3250" i="3" s="1"/>
  <c r="D1914" i="3"/>
  <c r="D3249" i="3" s="1"/>
  <c r="D1913" i="3"/>
  <c r="D3248" i="3" s="1"/>
  <c r="D1912" i="3"/>
  <c r="D3247" i="3" s="1"/>
  <c r="D1911" i="3"/>
  <c r="D1910" i="3"/>
  <c r="D3245" i="3" s="1"/>
  <c r="D1909" i="3"/>
  <c r="D1908" i="3"/>
  <c r="D3243" i="3" s="1"/>
  <c r="D1907" i="3"/>
  <c r="D3242" i="3" s="1"/>
  <c r="D1906" i="3"/>
  <c r="D3241" i="3" s="1"/>
  <c r="D1905" i="3"/>
  <c r="D3240" i="3" s="1"/>
  <c r="D1904" i="3"/>
  <c r="D3239" i="3" s="1"/>
  <c r="D1903" i="3"/>
  <c r="D1902" i="3"/>
  <c r="D3237" i="3" s="1"/>
  <c r="D1901" i="3"/>
  <c r="D1900" i="3"/>
  <c r="D3235" i="3" s="1"/>
  <c r="D1899" i="3"/>
  <c r="D3234" i="3" s="1"/>
  <c r="D1898" i="3"/>
  <c r="D3233" i="3" s="1"/>
  <c r="D1897" i="3"/>
  <c r="D3232" i="3" s="1"/>
  <c r="D1896" i="3"/>
  <c r="D3231" i="3" s="1"/>
  <c r="D1895" i="3"/>
  <c r="D1894" i="3"/>
  <c r="D3229" i="3" s="1"/>
  <c r="D1893" i="3"/>
  <c r="D1892" i="3"/>
  <c r="D3227" i="3" s="1"/>
  <c r="D1891" i="3"/>
  <c r="D3226" i="3" s="1"/>
  <c r="D1890" i="3"/>
  <c r="D3225" i="3" s="1"/>
  <c r="D1889" i="3"/>
  <c r="D3224" i="3" s="1"/>
  <c r="D1888" i="3"/>
  <c r="D3223" i="3" s="1"/>
  <c r="D1887" i="3"/>
  <c r="D1886" i="3"/>
  <c r="D3221" i="3" s="1"/>
  <c r="D1885" i="3"/>
  <c r="D1884" i="3"/>
  <c r="D3219" i="3" s="1"/>
  <c r="D1883" i="3"/>
  <c r="D3218" i="3" s="1"/>
  <c r="D1882" i="3"/>
  <c r="D3217" i="3" s="1"/>
  <c r="D1881" i="3"/>
  <c r="D3216" i="3" s="1"/>
  <c r="D1880" i="3"/>
  <c r="D3215" i="3" s="1"/>
  <c r="D1879" i="3"/>
  <c r="D1878" i="3"/>
  <c r="D3213" i="3" s="1"/>
  <c r="D1877" i="3"/>
  <c r="D1876" i="3"/>
  <c r="D3211" i="3" s="1"/>
  <c r="D1875" i="3"/>
  <c r="D3210" i="3" s="1"/>
  <c r="D1874" i="3"/>
  <c r="D3209" i="3" s="1"/>
  <c r="D1873" i="3"/>
  <c r="D3208" i="3" s="1"/>
  <c r="D1872" i="3"/>
  <c r="D3207" i="3" s="1"/>
  <c r="D1871" i="3"/>
  <c r="D1870" i="3"/>
  <c r="D3205" i="3" s="1"/>
  <c r="D1869" i="3"/>
  <c r="D1868" i="3"/>
  <c r="D3203" i="3" s="1"/>
  <c r="D1867" i="3"/>
  <c r="D3202" i="3" s="1"/>
  <c r="D1866" i="3"/>
  <c r="D3201" i="3" s="1"/>
  <c r="D1865" i="3"/>
  <c r="D3200" i="3" s="1"/>
  <c r="D1864" i="3"/>
  <c r="D3199" i="3" s="1"/>
  <c r="D1863" i="3"/>
  <c r="D1862" i="3"/>
  <c r="D3197" i="3" s="1"/>
  <c r="D1861" i="3"/>
  <c r="D1860" i="3"/>
  <c r="D3195" i="3" s="1"/>
  <c r="D1859" i="3"/>
  <c r="D3194" i="3" s="1"/>
  <c r="D1858" i="3"/>
  <c r="D3193" i="3" s="1"/>
  <c r="D1857" i="3"/>
  <c r="D3192" i="3" s="1"/>
  <c r="D1856" i="3"/>
  <c r="D3191" i="3" s="1"/>
  <c r="D1855" i="3"/>
  <c r="D1854" i="3"/>
  <c r="D3189" i="3" s="1"/>
  <c r="D1853" i="3"/>
  <c r="D1852" i="3"/>
  <c r="D3187" i="3" s="1"/>
  <c r="D1851" i="3"/>
  <c r="D3186" i="3" s="1"/>
  <c r="D1850" i="3"/>
  <c r="D3185" i="3" s="1"/>
  <c r="D1849" i="3"/>
  <c r="D3184" i="3" s="1"/>
  <c r="D1848" i="3"/>
  <c r="D3183" i="3" s="1"/>
  <c r="D1847" i="3"/>
  <c r="D1846" i="3"/>
  <c r="D3181" i="3" s="1"/>
  <c r="D1845" i="3"/>
  <c r="D1844" i="3"/>
  <c r="D3179" i="3" s="1"/>
  <c r="D1843" i="3"/>
  <c r="D3178" i="3" s="1"/>
  <c r="D1842" i="3"/>
  <c r="D3177" i="3" s="1"/>
  <c r="D1841" i="3"/>
  <c r="D3176" i="3" s="1"/>
  <c r="D1840" i="3"/>
  <c r="D3175" i="3" s="1"/>
  <c r="D1839" i="3"/>
  <c r="D1838" i="3"/>
  <c r="D3173" i="3" s="1"/>
  <c r="D1837" i="3"/>
  <c r="D1836" i="3"/>
  <c r="D3171" i="3" s="1"/>
  <c r="D1835" i="3"/>
  <c r="D3170" i="3" s="1"/>
  <c r="D1834" i="3"/>
  <c r="D3169" i="3" s="1"/>
  <c r="D1833" i="3"/>
  <c r="D3168" i="3" s="1"/>
  <c r="D1832" i="3"/>
  <c r="D3167" i="3" s="1"/>
  <c r="D1831" i="3"/>
  <c r="D1830" i="3"/>
  <c r="D3165" i="3" s="1"/>
  <c r="D1829" i="3"/>
  <c r="D1828" i="3"/>
  <c r="D3163" i="3" s="1"/>
  <c r="D1827" i="3"/>
  <c r="D3162" i="3" s="1"/>
  <c r="D1826" i="3"/>
  <c r="D3161" i="3" s="1"/>
  <c r="D1825" i="3"/>
  <c r="D3160" i="3" s="1"/>
  <c r="D1824" i="3"/>
  <c r="D3159" i="3" s="1"/>
  <c r="D1823" i="3"/>
  <c r="D1822" i="3"/>
  <c r="D3157" i="3" s="1"/>
  <c r="D1821" i="3"/>
  <c r="D1820" i="3"/>
  <c r="D3155" i="3" s="1"/>
  <c r="D1819" i="3"/>
  <c r="D3154" i="3" s="1"/>
  <c r="D1818" i="3"/>
  <c r="D3153" i="3" s="1"/>
  <c r="D1817" i="3"/>
  <c r="D3152" i="3" s="1"/>
  <c r="D1816" i="3"/>
  <c r="D3151" i="3" s="1"/>
  <c r="D1815" i="3"/>
  <c r="D1814" i="3"/>
  <c r="D3149" i="3" s="1"/>
  <c r="D1813" i="3"/>
  <c r="D1812" i="3"/>
  <c r="D3147" i="3" s="1"/>
  <c r="D1811" i="3"/>
  <c r="D3146" i="3" s="1"/>
  <c r="D1810" i="3"/>
  <c r="D3145" i="3" s="1"/>
  <c r="D1809" i="3"/>
  <c r="D3144" i="3" s="1"/>
  <c r="D1808" i="3"/>
  <c r="D3143" i="3" s="1"/>
  <c r="D1807" i="3"/>
  <c r="D1806" i="3"/>
  <c r="D3141" i="3" s="1"/>
  <c r="D1805" i="3"/>
  <c r="D1804" i="3"/>
  <c r="D3139" i="3" s="1"/>
  <c r="D1803" i="3"/>
  <c r="D3138" i="3" s="1"/>
  <c r="D1802" i="3"/>
  <c r="D3137" i="3" s="1"/>
  <c r="D1801" i="3"/>
  <c r="D3136" i="3" s="1"/>
  <c r="D1800" i="3"/>
  <c r="D3135" i="3" s="1"/>
  <c r="D1799" i="3"/>
  <c r="D1798" i="3"/>
  <c r="D3133" i="3" s="1"/>
  <c r="D1797" i="3"/>
  <c r="D1796" i="3"/>
  <c r="D3131" i="3" s="1"/>
  <c r="D1795" i="3"/>
  <c r="D3130" i="3" s="1"/>
  <c r="D1794" i="3"/>
  <c r="D3129" i="3" s="1"/>
  <c r="D1793" i="3"/>
  <c r="D3128" i="3" s="1"/>
  <c r="D1792" i="3"/>
  <c r="D3127" i="3" s="1"/>
  <c r="D1791" i="3"/>
  <c r="D1790" i="3"/>
  <c r="D3125" i="3" s="1"/>
  <c r="D1789" i="3"/>
  <c r="D1788" i="3"/>
  <c r="D3123" i="3" s="1"/>
  <c r="D1787" i="3"/>
  <c r="D3122" i="3" s="1"/>
  <c r="D1786" i="3"/>
  <c r="D3121" i="3" s="1"/>
  <c r="D1785" i="3"/>
  <c r="D3120" i="3" s="1"/>
  <c r="D1784" i="3"/>
  <c r="D3119" i="3" s="1"/>
  <c r="D1783" i="3"/>
  <c r="D1782" i="3"/>
  <c r="D3117" i="3" s="1"/>
  <c r="D1781" i="3"/>
  <c r="D1780" i="3"/>
  <c r="D3115" i="3" s="1"/>
  <c r="D1779" i="3"/>
  <c r="D3114" i="3" s="1"/>
  <c r="D1778" i="3"/>
  <c r="D3113" i="3" s="1"/>
  <c r="D1777" i="3"/>
  <c r="D3112" i="3" s="1"/>
  <c r="D1776" i="3"/>
  <c r="D3111" i="3" s="1"/>
  <c r="D1775" i="3"/>
  <c r="D1774" i="3"/>
  <c r="D3109" i="3" s="1"/>
  <c r="D1773" i="3"/>
  <c r="D1772" i="3"/>
  <c r="D3107" i="3" s="1"/>
  <c r="D1771" i="3"/>
  <c r="D3106" i="3" s="1"/>
  <c r="D1770" i="3"/>
  <c r="D3105" i="3" s="1"/>
  <c r="D1769" i="3"/>
  <c r="D3104" i="3" s="1"/>
  <c r="D1768" i="3"/>
  <c r="D3103" i="3" s="1"/>
  <c r="D1767" i="3"/>
  <c r="D1766" i="3"/>
  <c r="D3101" i="3" s="1"/>
  <c r="D1765" i="3"/>
  <c r="D1764" i="3"/>
  <c r="D3099" i="3" s="1"/>
  <c r="D1763" i="3"/>
  <c r="D3098" i="3" s="1"/>
  <c r="D1762" i="3"/>
  <c r="D3097" i="3" s="1"/>
  <c r="D1761" i="3"/>
  <c r="D3096" i="3" s="1"/>
  <c r="D1760" i="3"/>
  <c r="D3095" i="3" s="1"/>
  <c r="D1759" i="3"/>
  <c r="D1758" i="3"/>
  <c r="D3093" i="3" s="1"/>
  <c r="D1757" i="3"/>
  <c r="D1756" i="3"/>
  <c r="D3091" i="3" s="1"/>
  <c r="D1755" i="3"/>
  <c r="D3090" i="3" s="1"/>
  <c r="D1754" i="3"/>
  <c r="D3089" i="3" s="1"/>
  <c r="D1753" i="3"/>
  <c r="D3088" i="3" s="1"/>
  <c r="D1752" i="3"/>
  <c r="D3087" i="3" s="1"/>
  <c r="D1751" i="3"/>
  <c r="D1750" i="3"/>
  <c r="D3085" i="3" s="1"/>
  <c r="D1749" i="3"/>
  <c r="D1748" i="3"/>
  <c r="D3083" i="3" s="1"/>
  <c r="D1747" i="3"/>
  <c r="D3082" i="3" s="1"/>
  <c r="D1746" i="3"/>
  <c r="D3081" i="3" s="1"/>
  <c r="D1745" i="3"/>
  <c r="D3080" i="3" s="1"/>
  <c r="D1744" i="3"/>
  <c r="D3079" i="3" s="1"/>
  <c r="D1743" i="3"/>
  <c r="D1742" i="3"/>
  <c r="D3077" i="3" s="1"/>
  <c r="D1741" i="3"/>
  <c r="D1740" i="3"/>
  <c r="D3075" i="3" s="1"/>
  <c r="D1739" i="3"/>
  <c r="D3074" i="3" s="1"/>
  <c r="D1738" i="3"/>
  <c r="D3073" i="3" s="1"/>
  <c r="D1737" i="3"/>
  <c r="D3072" i="3" s="1"/>
  <c r="D1736" i="3"/>
  <c r="D3071" i="3" s="1"/>
  <c r="D1735" i="3"/>
  <c r="D1734" i="3"/>
  <c r="D3069" i="3" s="1"/>
  <c r="D1733" i="3"/>
  <c r="D1732" i="3"/>
  <c r="D3067" i="3" s="1"/>
  <c r="D1731" i="3"/>
  <c r="D3066" i="3" s="1"/>
  <c r="D1730" i="3"/>
  <c r="D3065" i="3" s="1"/>
  <c r="D1729" i="3"/>
  <c r="D3064" i="3" s="1"/>
  <c r="D1728" i="3"/>
  <c r="D3063" i="3" s="1"/>
  <c r="D1727" i="3"/>
  <c r="D1726" i="3"/>
  <c r="D3061" i="3" s="1"/>
  <c r="D1725" i="3"/>
  <c r="D1724" i="3"/>
  <c r="D3059" i="3" s="1"/>
  <c r="D1723" i="3"/>
  <c r="D3058" i="3" s="1"/>
  <c r="D1722" i="3"/>
  <c r="D3057" i="3" s="1"/>
  <c r="D1721" i="3"/>
  <c r="D3056" i="3" s="1"/>
  <c r="D1720" i="3"/>
  <c r="D3055" i="3" s="1"/>
  <c r="D1719" i="3"/>
  <c r="D1718" i="3"/>
  <c r="D3053" i="3" s="1"/>
  <c r="D1717" i="3"/>
  <c r="D1716" i="3"/>
  <c r="D3051" i="3" s="1"/>
  <c r="D1715" i="3"/>
  <c r="D3050" i="3" s="1"/>
  <c r="D1714" i="3"/>
  <c r="D3049" i="3" s="1"/>
  <c r="D1713" i="3"/>
  <c r="D3048" i="3" s="1"/>
  <c r="D1712" i="3"/>
  <c r="D3047" i="3" s="1"/>
  <c r="D1711" i="3"/>
  <c r="D1710" i="3"/>
  <c r="D3045" i="3" s="1"/>
  <c r="D1709" i="3"/>
  <c r="D1708" i="3"/>
  <c r="D3043" i="3" s="1"/>
  <c r="D1707" i="3"/>
  <c r="D3042" i="3" s="1"/>
  <c r="D1706" i="3"/>
  <c r="D3041" i="3" s="1"/>
  <c r="D1705" i="3"/>
  <c r="D3040" i="3" s="1"/>
  <c r="D1704" i="3"/>
  <c r="D3039" i="3" s="1"/>
  <c r="D1703" i="3"/>
  <c r="D1702" i="3"/>
  <c r="D3037" i="3" s="1"/>
  <c r="D1701" i="3"/>
  <c r="D1700" i="3"/>
  <c r="D3035" i="3" s="1"/>
  <c r="D1699" i="3"/>
  <c r="D3034" i="3" s="1"/>
  <c r="D1698" i="3"/>
  <c r="D3033" i="3" s="1"/>
  <c r="D1697" i="3"/>
  <c r="D3032" i="3" s="1"/>
  <c r="D1696" i="3"/>
  <c r="D3031" i="3" s="1"/>
  <c r="D1695" i="3"/>
  <c r="D1694" i="3"/>
  <c r="D3029" i="3" s="1"/>
  <c r="D1693" i="3"/>
  <c r="D1692" i="3"/>
  <c r="D3027" i="3" s="1"/>
  <c r="D1691" i="3"/>
  <c r="D3026" i="3" s="1"/>
  <c r="D1690" i="3"/>
  <c r="D3025" i="3" s="1"/>
  <c r="D1689" i="3"/>
  <c r="D3024" i="3" s="1"/>
  <c r="D1688" i="3"/>
  <c r="D3023" i="3" s="1"/>
  <c r="D1687" i="3"/>
  <c r="D1686" i="3"/>
  <c r="D3021" i="3" s="1"/>
  <c r="D1685" i="3"/>
  <c r="D1684" i="3"/>
  <c r="D3019" i="3" s="1"/>
  <c r="D1683" i="3"/>
  <c r="D3018" i="3" s="1"/>
  <c r="D1682" i="3"/>
  <c r="D3017" i="3" s="1"/>
  <c r="D1681" i="3"/>
  <c r="D3016" i="3" s="1"/>
  <c r="D1680" i="3"/>
  <c r="D3015" i="3" s="1"/>
  <c r="D1679" i="3"/>
  <c r="D1678" i="3"/>
  <c r="D3013" i="3" s="1"/>
  <c r="D1677" i="3"/>
  <c r="D1676" i="3"/>
  <c r="D3011" i="3" s="1"/>
  <c r="D1675" i="3"/>
  <c r="D3010" i="3" s="1"/>
  <c r="D1674" i="3"/>
  <c r="D3009" i="3" s="1"/>
  <c r="D1673" i="3"/>
  <c r="D3008" i="3" s="1"/>
  <c r="D1672" i="3"/>
  <c r="D3007" i="3" s="1"/>
  <c r="D1671" i="3"/>
  <c r="D1670" i="3"/>
  <c r="D3005" i="3" s="1"/>
  <c r="D1669" i="3"/>
  <c r="D1668" i="3"/>
  <c r="D3003" i="3" s="1"/>
  <c r="D1667" i="3"/>
  <c r="D3002" i="3" s="1"/>
  <c r="D1666" i="3"/>
  <c r="D3001" i="3" s="1"/>
  <c r="D1665" i="3"/>
  <c r="D3000" i="3" s="1"/>
  <c r="D1664" i="3"/>
  <c r="D2999" i="3" s="1"/>
  <c r="D1663" i="3"/>
  <c r="D1662" i="3"/>
  <c r="D2997" i="3" s="1"/>
  <c r="D1661" i="3"/>
  <c r="D1660" i="3"/>
  <c r="D2995" i="3" s="1"/>
  <c r="D1659" i="3"/>
  <c r="D2994" i="3" s="1"/>
  <c r="D1658" i="3"/>
  <c r="D2993" i="3" s="1"/>
  <c r="D1657" i="3"/>
  <c r="D2992" i="3" s="1"/>
  <c r="D1656" i="3"/>
  <c r="D2991" i="3" s="1"/>
  <c r="D1655" i="3"/>
  <c r="D1654" i="3"/>
  <c r="D2989" i="3" s="1"/>
  <c r="D1653" i="3"/>
  <c r="D1652" i="3"/>
  <c r="D2987" i="3" s="1"/>
  <c r="D1651" i="3"/>
  <c r="D2986" i="3" s="1"/>
  <c r="D1650" i="3"/>
  <c r="D2985" i="3" s="1"/>
  <c r="D1649" i="3"/>
  <c r="D2984" i="3" s="1"/>
  <c r="D1648" i="3"/>
  <c r="D2983" i="3" s="1"/>
  <c r="D1647" i="3"/>
  <c r="D1646" i="3"/>
  <c r="D2981" i="3" s="1"/>
  <c r="D1645" i="3"/>
  <c r="D1644" i="3"/>
  <c r="D2979" i="3" s="1"/>
  <c r="D1643" i="3"/>
  <c r="D2978" i="3" s="1"/>
  <c r="D1642" i="3"/>
  <c r="D2977" i="3" s="1"/>
  <c r="D1641" i="3"/>
  <c r="D2976" i="3" s="1"/>
  <c r="D1640" i="3"/>
  <c r="D2975" i="3" s="1"/>
  <c r="D1639" i="3"/>
  <c r="D1638" i="3"/>
  <c r="D2973" i="3" s="1"/>
  <c r="D1637" i="3"/>
  <c r="D1636" i="3"/>
  <c r="D2971" i="3" s="1"/>
  <c r="D1635" i="3"/>
  <c r="D2970" i="3" s="1"/>
  <c r="D1634" i="3"/>
  <c r="D2969" i="3" s="1"/>
  <c r="D1633" i="3"/>
  <c r="D2968" i="3" s="1"/>
  <c r="D1632" i="3"/>
  <c r="D2967" i="3" s="1"/>
  <c r="D1631" i="3"/>
  <c r="D1630" i="3"/>
  <c r="D2965" i="3" s="1"/>
  <c r="D1629" i="3"/>
  <c r="D1628" i="3"/>
  <c r="D2963" i="3" s="1"/>
  <c r="D1627" i="3"/>
  <c r="D2962" i="3" s="1"/>
  <c r="D1626" i="3"/>
  <c r="D2961" i="3" s="1"/>
  <c r="D1625" i="3"/>
  <c r="D2960" i="3" s="1"/>
  <c r="D1624" i="3"/>
  <c r="D2959" i="3" s="1"/>
  <c r="D1623" i="3"/>
  <c r="D1622" i="3"/>
  <c r="D2957" i="3" s="1"/>
  <c r="D1621" i="3"/>
  <c r="D1620" i="3"/>
  <c r="D2955" i="3" s="1"/>
  <c r="D1619" i="3"/>
  <c r="D2954" i="3" s="1"/>
  <c r="D1618" i="3"/>
  <c r="D2953" i="3" s="1"/>
  <c r="D1617" i="3"/>
  <c r="D2952" i="3" s="1"/>
  <c r="D1616" i="3"/>
  <c r="D2951" i="3" s="1"/>
  <c r="D1615" i="3"/>
  <c r="D1614" i="3"/>
  <c r="D2949" i="3" s="1"/>
  <c r="D1613" i="3"/>
  <c r="D1612" i="3"/>
  <c r="D2947" i="3" s="1"/>
  <c r="D1611" i="3"/>
  <c r="D2946" i="3" s="1"/>
  <c r="D1610" i="3"/>
  <c r="D2945" i="3" s="1"/>
  <c r="D1609" i="3"/>
  <c r="D2944" i="3" s="1"/>
  <c r="D1608" i="3"/>
  <c r="D2943" i="3" s="1"/>
  <c r="D1607" i="3"/>
  <c r="D1606" i="3"/>
  <c r="D2941" i="3" s="1"/>
  <c r="D1605" i="3"/>
  <c r="D1604" i="3"/>
  <c r="D2939" i="3" s="1"/>
  <c r="D1603" i="3"/>
  <c r="D2938" i="3" s="1"/>
  <c r="D1602" i="3"/>
  <c r="D2937" i="3" s="1"/>
  <c r="D1601" i="3"/>
  <c r="D2936" i="3" s="1"/>
  <c r="D1600" i="3"/>
  <c r="D2935" i="3" s="1"/>
  <c r="D1599" i="3"/>
  <c r="D1598" i="3"/>
  <c r="D2933" i="3" s="1"/>
  <c r="D1597" i="3"/>
  <c r="D1596" i="3"/>
  <c r="D2931" i="3" s="1"/>
  <c r="D1595" i="3"/>
  <c r="D2930" i="3" s="1"/>
  <c r="D1594" i="3"/>
  <c r="D2929" i="3" s="1"/>
  <c r="D1593" i="3"/>
  <c r="D2928" i="3" s="1"/>
  <c r="D1592" i="3"/>
  <c r="D2927" i="3" s="1"/>
  <c r="D1591" i="3"/>
  <c r="D1590" i="3"/>
  <c r="D2925" i="3" s="1"/>
  <c r="D1589" i="3"/>
  <c r="D1588" i="3"/>
  <c r="D2923" i="3" s="1"/>
  <c r="D1587" i="3"/>
  <c r="D2922" i="3" s="1"/>
  <c r="D1586" i="3"/>
  <c r="D2921" i="3" s="1"/>
  <c r="D1585" i="3"/>
  <c r="D2920" i="3" s="1"/>
  <c r="D1584" i="3"/>
  <c r="D2919" i="3" s="1"/>
  <c r="D1583" i="3"/>
  <c r="D1582" i="3"/>
  <c r="D2917" i="3" s="1"/>
  <c r="D1581" i="3"/>
  <c r="D1580" i="3"/>
  <c r="D2915" i="3" s="1"/>
  <c r="D1579" i="3"/>
  <c r="D2914" i="3" s="1"/>
  <c r="D1578" i="3"/>
  <c r="D2913" i="3" s="1"/>
  <c r="D1577" i="3"/>
  <c r="D2912" i="3" s="1"/>
  <c r="D1576" i="3"/>
  <c r="D2911" i="3" s="1"/>
  <c r="D1575" i="3"/>
  <c r="D1574" i="3"/>
  <c r="D2909" i="3" s="1"/>
  <c r="D1573" i="3"/>
  <c r="D1572" i="3"/>
  <c r="D2907" i="3" s="1"/>
  <c r="D1571" i="3"/>
  <c r="D2906" i="3" s="1"/>
  <c r="D1570" i="3"/>
  <c r="D2905" i="3" s="1"/>
  <c r="D1569" i="3"/>
  <c r="D2904" i="3" s="1"/>
  <c r="D1568" i="3"/>
  <c r="D2903" i="3" s="1"/>
  <c r="D1567" i="3"/>
  <c r="D1566" i="3"/>
  <c r="D2901" i="3" s="1"/>
  <c r="D1565" i="3"/>
  <c r="D1564" i="3"/>
  <c r="D2899" i="3" s="1"/>
  <c r="D1563" i="3"/>
  <c r="D2898" i="3" s="1"/>
  <c r="D1562" i="3"/>
  <c r="D2897" i="3" s="1"/>
  <c r="D1561" i="3"/>
  <c r="D2896" i="3" s="1"/>
  <c r="D1560" i="3"/>
  <c r="D2895" i="3" s="1"/>
  <c r="D1559" i="3"/>
  <c r="D1558" i="3"/>
  <c r="D2893" i="3" s="1"/>
  <c r="D1557" i="3"/>
  <c r="D1556" i="3"/>
  <c r="D2891" i="3" s="1"/>
  <c r="D1555" i="3"/>
  <c r="D2890" i="3" s="1"/>
  <c r="D1554" i="3"/>
  <c r="D2889" i="3" s="1"/>
  <c r="D1553" i="3"/>
  <c r="D2888" i="3" s="1"/>
  <c r="D1552" i="3"/>
  <c r="D2887" i="3" s="1"/>
  <c r="D1551" i="3"/>
  <c r="D1550" i="3"/>
  <c r="D2885" i="3" s="1"/>
  <c r="D1549" i="3"/>
  <c r="D1548" i="3"/>
  <c r="D2883" i="3" s="1"/>
  <c r="D1547" i="3"/>
  <c r="D2882" i="3" s="1"/>
  <c r="D1546" i="3"/>
  <c r="D2881" i="3" s="1"/>
  <c r="D1545" i="3"/>
  <c r="D2880" i="3" s="1"/>
  <c r="D1544" i="3"/>
  <c r="D2879" i="3" s="1"/>
  <c r="D1543" i="3"/>
  <c r="D1542" i="3"/>
  <c r="D2877" i="3" s="1"/>
  <c r="D1541" i="3"/>
  <c r="D1540" i="3"/>
  <c r="D2875" i="3" s="1"/>
  <c r="D1539" i="3"/>
  <c r="D2874" i="3" s="1"/>
  <c r="D1538" i="3"/>
  <c r="D2873" i="3" s="1"/>
  <c r="D1537" i="3"/>
  <c r="D2872" i="3" s="1"/>
  <c r="D1536" i="3"/>
  <c r="D2871" i="3" s="1"/>
  <c r="D1535" i="3"/>
  <c r="D1534" i="3"/>
  <c r="D2869" i="3" s="1"/>
  <c r="D1533" i="3"/>
  <c r="D1532" i="3"/>
  <c r="D2867" i="3" s="1"/>
  <c r="D1531" i="3"/>
  <c r="D2866" i="3" s="1"/>
  <c r="D1530" i="3"/>
  <c r="D2865" i="3" s="1"/>
  <c r="D1529" i="3"/>
  <c r="D2864" i="3" s="1"/>
  <c r="D1528" i="3"/>
  <c r="D2863" i="3" s="1"/>
  <c r="D1527" i="3"/>
  <c r="D1526" i="3"/>
  <c r="D2861" i="3" s="1"/>
  <c r="D1525" i="3"/>
  <c r="D1524" i="3"/>
  <c r="D2859" i="3" s="1"/>
  <c r="D1523" i="3"/>
  <c r="D2858" i="3" s="1"/>
  <c r="D1522" i="3"/>
  <c r="D2857" i="3" s="1"/>
  <c r="D1521" i="3"/>
  <c r="D2856" i="3" s="1"/>
  <c r="D1520" i="3"/>
  <c r="D2855" i="3" s="1"/>
  <c r="D1519" i="3"/>
  <c r="D1518" i="3"/>
  <c r="D2853" i="3" s="1"/>
  <c r="D1517" i="3"/>
  <c r="D1516" i="3"/>
  <c r="D2851" i="3" s="1"/>
  <c r="D1515" i="3"/>
  <c r="D2850" i="3" s="1"/>
  <c r="D1514" i="3"/>
  <c r="D2849" i="3" s="1"/>
  <c r="D1513" i="3"/>
  <c r="D2848" i="3" s="1"/>
  <c r="D1512" i="3"/>
  <c r="D2847" i="3" s="1"/>
  <c r="D1511" i="3"/>
  <c r="D1510" i="3"/>
  <c r="D2845" i="3" s="1"/>
  <c r="D1509" i="3"/>
  <c r="D1508" i="3"/>
  <c r="D2843" i="3" s="1"/>
  <c r="D1507" i="3"/>
  <c r="D2842" i="3" s="1"/>
  <c r="D1506" i="3"/>
  <c r="D2841" i="3" s="1"/>
  <c r="D1505" i="3"/>
  <c r="D2840" i="3" s="1"/>
  <c r="D1504" i="3"/>
  <c r="D2839" i="3" s="1"/>
  <c r="D1503" i="3"/>
  <c r="D1502" i="3"/>
  <c r="D2837" i="3" s="1"/>
  <c r="D1501" i="3"/>
  <c r="D1500" i="3"/>
  <c r="D2835" i="3" s="1"/>
  <c r="D1499" i="3"/>
  <c r="D2834" i="3" s="1"/>
  <c r="D1498" i="3"/>
  <c r="D2833" i="3" s="1"/>
  <c r="D1497" i="3"/>
  <c r="D2832" i="3" s="1"/>
  <c r="D1496" i="3"/>
  <c r="D2831" i="3" s="1"/>
  <c r="D1495" i="3"/>
  <c r="D1494" i="3"/>
  <c r="D2829" i="3" s="1"/>
  <c r="D1493" i="3"/>
  <c r="D1492" i="3"/>
  <c r="D2827" i="3" s="1"/>
  <c r="D1491" i="3"/>
  <c r="D2826" i="3" s="1"/>
  <c r="D1490" i="3"/>
  <c r="D2825" i="3" s="1"/>
  <c r="D1489" i="3"/>
  <c r="D2824" i="3" s="1"/>
  <c r="D1488" i="3"/>
  <c r="D2823" i="3" s="1"/>
  <c r="D1487" i="3"/>
  <c r="D1486" i="3"/>
  <c r="D2821" i="3" s="1"/>
  <c r="D1485" i="3"/>
  <c r="D1484" i="3"/>
  <c r="D2819" i="3" s="1"/>
  <c r="D1483" i="3"/>
  <c r="D2818" i="3" s="1"/>
  <c r="D1482" i="3"/>
  <c r="D2817" i="3" s="1"/>
  <c r="D1481" i="3"/>
  <c r="D2816" i="3" s="1"/>
  <c r="D1480" i="3"/>
  <c r="D2815" i="3" s="1"/>
  <c r="D1479" i="3"/>
  <c r="D1478" i="3"/>
  <c r="D2813" i="3" s="1"/>
  <c r="D1477" i="3"/>
  <c r="D1476" i="3"/>
  <c r="D2811" i="3" s="1"/>
  <c r="D1475" i="3"/>
  <c r="D2810" i="3" s="1"/>
  <c r="D1474" i="3"/>
  <c r="D2809" i="3" s="1"/>
  <c r="D1473" i="3"/>
  <c r="D2808" i="3" s="1"/>
  <c r="D1472" i="3"/>
  <c r="D2807" i="3" s="1"/>
  <c r="D1471" i="3"/>
  <c r="D1470" i="3"/>
  <c r="D2805" i="3" s="1"/>
  <c r="D1469" i="3"/>
  <c r="D1468" i="3"/>
  <c r="D2803" i="3" s="1"/>
  <c r="D1467" i="3"/>
  <c r="D2802" i="3" s="1"/>
  <c r="D1466" i="3"/>
  <c r="D2801" i="3" s="1"/>
  <c r="D1465" i="3"/>
  <c r="D2800" i="3" s="1"/>
  <c r="D1464" i="3"/>
  <c r="D2799" i="3" s="1"/>
  <c r="D1463" i="3"/>
  <c r="D1462" i="3"/>
  <c r="D2797" i="3" s="1"/>
  <c r="D1461" i="3"/>
  <c r="D1460" i="3"/>
  <c r="D2795" i="3" s="1"/>
  <c r="D1459" i="3"/>
  <c r="D2794" i="3" s="1"/>
  <c r="D1458" i="3"/>
  <c r="D2793" i="3" s="1"/>
  <c r="D1457" i="3"/>
  <c r="D2792" i="3" s="1"/>
  <c r="D1456" i="3"/>
  <c r="D2791" i="3" s="1"/>
  <c r="D1455" i="3"/>
  <c r="D1454" i="3"/>
  <c r="D2789" i="3" s="1"/>
  <c r="D1453" i="3"/>
  <c r="D1452" i="3"/>
  <c r="D2787" i="3" s="1"/>
  <c r="D1451" i="3"/>
  <c r="D2786" i="3" s="1"/>
  <c r="D1450" i="3"/>
  <c r="D2785" i="3" s="1"/>
  <c r="D1449" i="3"/>
  <c r="D2784" i="3" s="1"/>
  <c r="D1448" i="3"/>
  <c r="D2783" i="3" s="1"/>
  <c r="D1447" i="3"/>
  <c r="D1446" i="3"/>
  <c r="D2781" i="3" s="1"/>
  <c r="D1445" i="3"/>
  <c r="D1444" i="3"/>
  <c r="D2779" i="3" s="1"/>
  <c r="D1443" i="3"/>
  <c r="D2778" i="3" s="1"/>
  <c r="D1442" i="3"/>
  <c r="D2777" i="3" s="1"/>
  <c r="D1441" i="3"/>
  <c r="D2776" i="3" s="1"/>
  <c r="D1440" i="3"/>
  <c r="D2775" i="3" s="1"/>
  <c r="D1439" i="3"/>
  <c r="D1438" i="3"/>
  <c r="D2773" i="3" s="1"/>
  <c r="D1437" i="3"/>
  <c r="D1436" i="3"/>
  <c r="D2771" i="3" s="1"/>
  <c r="D1435" i="3"/>
  <c r="D2770" i="3" s="1"/>
  <c r="D1434" i="3"/>
  <c r="D2769" i="3" s="1"/>
  <c r="D1433" i="3"/>
  <c r="D2768" i="3" s="1"/>
  <c r="D1432" i="3"/>
  <c r="D2767" i="3" s="1"/>
  <c r="D1431" i="3"/>
  <c r="D1430" i="3"/>
  <c r="D2765" i="3" s="1"/>
  <c r="D1429" i="3"/>
  <c r="D1428" i="3"/>
  <c r="D2763" i="3" s="1"/>
  <c r="D1427" i="3"/>
  <c r="D2762" i="3" s="1"/>
  <c r="D1426" i="3"/>
  <c r="D2761" i="3" s="1"/>
  <c r="D1425" i="3"/>
  <c r="D2760" i="3" s="1"/>
  <c r="D1424" i="3"/>
  <c r="D2759" i="3" s="1"/>
  <c r="D1423" i="3"/>
  <c r="D1422" i="3"/>
  <c r="D2757" i="3" s="1"/>
  <c r="D1421" i="3"/>
  <c r="D1420" i="3"/>
  <c r="D2755" i="3" s="1"/>
  <c r="D1419" i="3"/>
  <c r="D2754" i="3" s="1"/>
  <c r="D1418" i="3"/>
  <c r="D2753" i="3" s="1"/>
  <c r="D1417" i="3"/>
  <c r="D2752" i="3" s="1"/>
  <c r="D1416" i="3"/>
  <c r="D2751" i="3" s="1"/>
  <c r="D1415" i="3"/>
  <c r="D1414" i="3"/>
  <c r="D2749" i="3" s="1"/>
  <c r="D1413" i="3"/>
  <c r="D1412" i="3"/>
  <c r="D2747" i="3" s="1"/>
  <c r="D1411" i="3"/>
  <c r="D2746" i="3" s="1"/>
  <c r="D1410" i="3"/>
  <c r="D2745" i="3" s="1"/>
  <c r="D1409" i="3"/>
  <c r="D2744" i="3" s="1"/>
  <c r="D1408" i="3"/>
  <c r="D2743" i="3" s="1"/>
  <c r="D1407" i="3"/>
  <c r="D1406" i="3"/>
  <c r="D2741" i="3" s="1"/>
  <c r="D1405" i="3"/>
  <c r="D1404" i="3"/>
  <c r="D2739" i="3" s="1"/>
  <c r="D1403" i="3"/>
  <c r="D2738" i="3" s="1"/>
  <c r="D1402" i="3"/>
  <c r="D2737" i="3" s="1"/>
  <c r="D1401" i="3"/>
  <c r="D2736" i="3" s="1"/>
  <c r="D1400" i="3"/>
  <c r="D2735" i="3" s="1"/>
  <c r="D1399" i="3"/>
  <c r="D1398" i="3"/>
  <c r="D2733" i="3" s="1"/>
  <c r="D1397" i="3"/>
  <c r="D1396" i="3"/>
  <c r="D2731" i="3" s="1"/>
  <c r="D1395" i="3"/>
  <c r="D2730" i="3" s="1"/>
  <c r="D1394" i="3"/>
  <c r="D2729" i="3" s="1"/>
  <c r="D1393" i="3"/>
  <c r="D2728" i="3" s="1"/>
  <c r="D1392" i="3"/>
  <c r="D2727" i="3" s="1"/>
  <c r="D1391" i="3"/>
  <c r="D1390" i="3"/>
  <c r="D2725" i="3" s="1"/>
  <c r="D1389" i="3"/>
  <c r="D1388" i="3"/>
  <c r="D2723" i="3" s="1"/>
  <c r="D1387" i="3"/>
  <c r="D2722" i="3" s="1"/>
  <c r="D1386" i="3"/>
  <c r="D2721" i="3" s="1"/>
  <c r="D1385" i="3"/>
  <c r="D2720" i="3" s="1"/>
  <c r="D1384" i="3"/>
  <c r="D2719" i="3" s="1"/>
  <c r="D1383" i="3"/>
  <c r="D1382" i="3"/>
  <c r="D2717" i="3" s="1"/>
  <c r="D1381" i="3"/>
  <c r="D1380" i="3"/>
  <c r="D2715" i="3" s="1"/>
  <c r="D1379" i="3"/>
  <c r="D2714" i="3" s="1"/>
  <c r="D1378" i="3"/>
  <c r="D2713" i="3" s="1"/>
  <c r="D1377" i="3"/>
  <c r="D2712" i="3" s="1"/>
  <c r="D1376" i="3"/>
  <c r="D2711" i="3" s="1"/>
  <c r="D1375" i="3"/>
  <c r="D1374" i="3"/>
  <c r="D2709" i="3" s="1"/>
  <c r="D1373" i="3"/>
  <c r="D1372" i="3"/>
  <c r="D2707" i="3" s="1"/>
  <c r="D1371" i="3"/>
  <c r="D2706" i="3" s="1"/>
  <c r="D1370" i="3"/>
  <c r="D2705" i="3" s="1"/>
  <c r="D1369" i="3"/>
  <c r="D2704" i="3" s="1"/>
  <c r="D1368" i="3"/>
  <c r="D2703" i="3" s="1"/>
  <c r="D1367" i="3"/>
  <c r="D1366" i="3"/>
  <c r="D2701" i="3" s="1"/>
  <c r="D1365" i="3"/>
  <c r="D1364" i="3"/>
  <c r="D2699" i="3" s="1"/>
  <c r="D1363" i="3"/>
  <c r="D2698" i="3" s="1"/>
  <c r="D1362" i="3"/>
  <c r="D2697" i="3" s="1"/>
  <c r="D1361" i="3"/>
  <c r="D2696" i="3" s="1"/>
  <c r="D1360" i="3"/>
  <c r="D2695" i="3" s="1"/>
  <c r="D1359" i="3"/>
  <c r="D1358" i="3"/>
  <c r="D2693" i="3" s="1"/>
  <c r="D1357" i="3"/>
  <c r="D1356" i="3"/>
  <c r="D2691" i="3" s="1"/>
  <c r="D1355" i="3"/>
  <c r="D2690" i="3" s="1"/>
  <c r="D1354" i="3"/>
  <c r="D2689" i="3" s="1"/>
  <c r="D1353" i="3"/>
  <c r="D2688" i="3" s="1"/>
  <c r="D1352" i="3"/>
  <c r="D2687" i="3" s="1"/>
  <c r="D1351" i="3"/>
  <c r="D1350" i="3"/>
  <c r="D2685" i="3" s="1"/>
  <c r="D1349" i="3"/>
  <c r="D1348" i="3"/>
  <c r="D2683" i="3" s="1"/>
  <c r="D1347" i="3"/>
  <c r="D2682" i="3" s="1"/>
  <c r="D1346" i="3"/>
  <c r="D2681" i="3" s="1"/>
  <c r="D1345" i="3"/>
  <c r="D2680" i="3" s="1"/>
  <c r="D1344" i="3"/>
  <c r="D2679" i="3" s="1"/>
  <c r="D1343" i="3"/>
  <c r="D1342" i="3"/>
  <c r="D4009" i="1"/>
  <c r="D4008" i="1"/>
  <c r="D4007" i="1"/>
  <c r="D4006" i="1"/>
  <c r="D4005" i="1"/>
  <c r="D4004" i="1"/>
  <c r="D4003" i="1"/>
  <c r="D4002" i="1"/>
  <c r="D4001" i="1"/>
  <c r="D4000" i="1"/>
  <c r="D3999" i="1"/>
  <c r="D3998" i="1"/>
  <c r="D3997" i="1"/>
  <c r="D3996" i="1"/>
  <c r="D3995" i="1"/>
  <c r="D3994" i="1"/>
  <c r="D3993" i="1"/>
  <c r="D3992" i="1"/>
  <c r="D3991" i="1"/>
  <c r="D3990" i="1"/>
  <c r="D3989" i="1"/>
  <c r="D3988" i="1"/>
  <c r="D3987" i="1"/>
  <c r="D3986" i="1"/>
  <c r="D3985" i="1"/>
  <c r="D3984" i="1"/>
  <c r="D3983" i="1"/>
  <c r="D3982" i="1"/>
  <c r="D3981" i="1"/>
  <c r="D3980" i="1"/>
  <c r="D3979" i="1"/>
  <c r="D3978" i="1"/>
  <c r="D3977" i="1"/>
  <c r="D3976" i="1"/>
  <c r="D3975" i="1"/>
  <c r="D3974" i="1"/>
  <c r="D3973" i="1"/>
  <c r="D3972" i="1"/>
  <c r="D3971" i="1"/>
  <c r="D3970" i="1"/>
  <c r="D3969" i="1"/>
  <c r="D3968" i="1"/>
  <c r="D3967" i="1"/>
  <c r="D3966" i="1"/>
  <c r="D3965" i="1"/>
  <c r="D3964" i="1"/>
  <c r="D3963" i="1"/>
  <c r="D3962" i="1"/>
  <c r="D3961" i="1"/>
  <c r="D3960" i="1"/>
  <c r="D3959" i="1"/>
  <c r="D3958" i="1"/>
  <c r="D3957" i="1"/>
  <c r="D3956" i="1"/>
  <c r="D3955" i="1"/>
  <c r="D3954" i="1"/>
  <c r="D3953" i="1"/>
  <c r="D3952" i="1"/>
  <c r="D3951" i="1"/>
  <c r="D3950" i="1"/>
  <c r="D3949" i="1"/>
  <c r="D3948" i="1"/>
  <c r="D3947" i="1"/>
  <c r="D3946" i="1"/>
  <c r="D3945" i="1"/>
  <c r="D3944" i="1"/>
  <c r="D3943" i="1"/>
  <c r="D3942" i="1"/>
  <c r="D3941" i="1"/>
  <c r="D3940" i="1"/>
  <c r="D3939" i="1"/>
  <c r="D3938" i="1"/>
  <c r="D3937" i="1"/>
  <c r="D3936" i="1"/>
  <c r="D3935" i="1"/>
  <c r="D3934" i="1"/>
  <c r="D3933" i="1"/>
  <c r="D3932" i="1"/>
  <c r="D3931" i="1"/>
  <c r="D3930" i="1"/>
  <c r="D3929" i="1"/>
  <c r="D3928" i="1"/>
  <c r="D3927" i="1"/>
  <c r="D3926" i="1"/>
  <c r="D3925" i="1"/>
  <c r="D3924" i="1"/>
  <c r="D3923" i="1"/>
  <c r="D3922" i="1"/>
  <c r="D3921" i="1"/>
  <c r="D3920" i="1"/>
  <c r="D3919" i="1"/>
  <c r="D3918" i="1"/>
  <c r="D3917" i="1"/>
  <c r="D3916" i="1"/>
  <c r="D3915" i="1"/>
  <c r="D3914" i="1"/>
  <c r="D3913" i="1"/>
  <c r="D3912" i="1"/>
  <c r="D3911" i="1"/>
  <c r="D3910" i="1"/>
  <c r="D3909" i="1"/>
  <c r="D3908" i="1"/>
  <c r="D3907" i="1"/>
  <c r="D3906" i="1"/>
  <c r="D3905" i="1"/>
  <c r="D3904" i="1"/>
  <c r="D3903" i="1"/>
  <c r="D3902" i="1"/>
  <c r="D3901" i="1"/>
  <c r="D3900" i="1"/>
  <c r="D3899" i="1"/>
  <c r="D3898" i="1"/>
  <c r="D3897" i="1"/>
  <c r="D3896" i="1"/>
  <c r="D3895" i="1"/>
  <c r="D3894" i="1"/>
  <c r="D3893" i="1"/>
  <c r="D3892" i="1"/>
  <c r="D3891" i="1"/>
  <c r="D3890" i="1"/>
  <c r="D3889" i="1"/>
  <c r="D3888" i="1"/>
  <c r="D3887" i="1"/>
  <c r="D3886" i="1"/>
  <c r="D3885" i="1"/>
  <c r="D3884" i="1"/>
  <c r="D3883" i="1"/>
  <c r="D3882" i="1"/>
  <c r="D3881" i="1"/>
  <c r="D3880" i="1"/>
  <c r="D3879" i="1"/>
  <c r="D3878" i="1"/>
  <c r="D3877" i="1"/>
  <c r="D3876" i="1"/>
  <c r="D3875" i="1"/>
  <c r="D3874" i="1"/>
  <c r="D3873" i="1"/>
  <c r="D3872" i="1"/>
  <c r="D3871" i="1"/>
  <c r="D3870" i="1"/>
  <c r="D3869" i="1"/>
  <c r="D3868" i="1"/>
  <c r="D3867" i="1"/>
  <c r="D3866" i="1"/>
  <c r="D3865" i="1"/>
  <c r="D3864" i="1"/>
  <c r="D3863" i="1"/>
  <c r="D3862" i="1"/>
  <c r="D3861" i="1"/>
  <c r="D3860" i="1"/>
  <c r="D3859" i="1"/>
  <c r="D3858" i="1"/>
  <c r="D3857" i="1"/>
  <c r="D3856" i="1"/>
  <c r="D3855" i="1"/>
  <c r="D3854" i="1"/>
  <c r="D3853" i="1"/>
  <c r="D3852" i="1"/>
  <c r="D3851" i="1"/>
  <c r="D3850" i="1"/>
  <c r="D3849" i="1"/>
  <c r="D3848" i="1"/>
  <c r="D3847" i="1"/>
  <c r="D3846" i="1"/>
  <c r="D3845" i="1"/>
  <c r="D3844" i="1"/>
  <c r="D3843" i="1"/>
  <c r="D3842" i="1"/>
  <c r="D3841" i="1"/>
  <c r="D3840" i="1"/>
  <c r="D3839" i="1"/>
  <c r="D3838" i="1"/>
  <c r="D3837" i="1"/>
  <c r="D3836" i="1"/>
  <c r="D3835" i="1"/>
  <c r="D3834" i="1"/>
  <c r="D3833" i="1"/>
  <c r="D3832" i="1"/>
  <c r="D3831" i="1"/>
  <c r="D3830" i="1"/>
  <c r="D3829" i="1"/>
  <c r="D3828" i="1"/>
  <c r="D3827" i="1"/>
  <c r="D3826" i="1"/>
  <c r="D3825" i="1"/>
  <c r="D3824" i="1"/>
  <c r="D3823" i="1"/>
  <c r="D3822" i="1"/>
  <c r="D3821" i="1"/>
  <c r="D3820" i="1"/>
  <c r="D3819" i="1"/>
  <c r="D3818" i="1"/>
  <c r="D3817" i="1"/>
  <c r="D3816" i="1"/>
  <c r="D3815" i="1"/>
  <c r="D3814" i="1"/>
  <c r="D3813" i="1"/>
  <c r="D3812" i="1"/>
  <c r="D3811" i="1"/>
  <c r="D3810" i="1"/>
  <c r="D3809" i="1"/>
  <c r="D3808" i="1"/>
  <c r="D3807" i="1"/>
  <c r="D3806" i="1"/>
  <c r="D3805" i="1"/>
  <c r="D3804" i="1"/>
  <c r="D3803" i="1"/>
  <c r="D3802" i="1"/>
  <c r="D3801" i="1"/>
  <c r="D3800" i="1"/>
  <c r="D3799" i="1"/>
  <c r="D3798" i="1"/>
  <c r="D3797" i="1"/>
  <c r="D3796" i="1"/>
  <c r="D3795" i="1"/>
  <c r="D3794" i="1"/>
  <c r="D3793" i="1"/>
  <c r="D3792" i="1"/>
  <c r="D3791" i="1"/>
  <c r="D3790" i="1"/>
  <c r="D3789" i="1"/>
  <c r="D3788" i="1"/>
  <c r="D3787" i="1"/>
  <c r="D3786" i="1"/>
  <c r="D3785" i="1"/>
  <c r="D3784" i="1"/>
  <c r="D3783" i="1"/>
  <c r="D3782" i="1"/>
  <c r="D3781" i="1"/>
  <c r="D3780" i="1"/>
  <c r="D3779" i="1"/>
  <c r="D3778" i="1"/>
  <c r="D3777" i="1"/>
  <c r="D3776" i="1"/>
  <c r="D3775" i="1"/>
  <c r="D3774" i="1"/>
  <c r="D3773" i="1"/>
  <c r="D3772" i="1"/>
  <c r="D3771" i="1"/>
  <c r="D3770" i="1"/>
  <c r="D3769" i="1"/>
  <c r="D3768" i="1"/>
  <c r="D3767" i="1"/>
  <c r="D3766" i="1"/>
  <c r="D3765" i="1"/>
  <c r="D3764" i="1"/>
  <c r="D3763" i="1"/>
  <c r="D3762" i="1"/>
  <c r="D3761" i="1"/>
  <c r="D3760" i="1"/>
  <c r="D3759" i="1"/>
  <c r="D3758" i="1"/>
  <c r="D3757" i="1"/>
  <c r="D3756" i="1"/>
  <c r="D3755" i="1"/>
  <c r="D3754" i="1"/>
  <c r="D3753" i="1"/>
  <c r="D3752" i="1"/>
  <c r="D3751" i="1"/>
  <c r="D3750" i="1"/>
  <c r="D3749" i="1"/>
  <c r="D3748" i="1"/>
  <c r="D3747" i="1"/>
  <c r="D3746" i="1"/>
  <c r="D3745" i="1"/>
  <c r="D3744" i="1"/>
  <c r="D3743" i="1"/>
  <c r="D3742" i="1"/>
  <c r="D3741" i="1"/>
  <c r="D3740" i="1"/>
  <c r="D3739" i="1"/>
  <c r="D3738" i="1"/>
  <c r="D3737" i="1"/>
  <c r="D3736" i="1"/>
  <c r="D3735" i="1"/>
  <c r="D3734" i="1"/>
  <c r="D3733" i="1"/>
  <c r="D3732" i="1"/>
  <c r="D3731" i="1"/>
  <c r="D3730" i="1"/>
  <c r="D3729" i="1"/>
  <c r="D3728" i="1"/>
  <c r="D3727" i="1"/>
  <c r="D3726" i="1"/>
  <c r="D3725" i="1"/>
  <c r="D3724" i="1"/>
  <c r="D3723" i="1"/>
  <c r="D3722" i="1"/>
  <c r="D3721" i="1"/>
  <c r="D3720" i="1"/>
  <c r="D3719" i="1"/>
  <c r="D3718" i="1"/>
  <c r="D3717" i="1"/>
  <c r="D3716" i="1"/>
  <c r="D3715" i="1"/>
  <c r="D3714" i="1"/>
  <c r="D3713" i="1"/>
  <c r="D3712"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6" i="1"/>
  <c r="D3535" i="1"/>
  <c r="D3534" i="1"/>
  <c r="D3533" i="1"/>
  <c r="D3532" i="1"/>
  <c r="D3531"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400" i="1"/>
  <c r="D3399" i="1"/>
  <c r="D3398" i="1"/>
  <c r="D3397" i="1"/>
  <c r="D3396" i="1"/>
  <c r="D3395" i="1"/>
  <c r="D3394" i="1"/>
  <c r="D3393" i="1"/>
  <c r="D3392" i="1"/>
  <c r="D3391" i="1"/>
  <c r="D3390" i="1"/>
  <c r="D3389" i="1"/>
  <c r="D3388" i="1"/>
  <c r="D3387" i="1"/>
  <c r="D3386" i="1"/>
  <c r="D3385" i="1"/>
  <c r="D3384" i="1"/>
  <c r="D3383" i="1"/>
  <c r="D3382"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9" i="1"/>
  <c r="D3338" i="1"/>
  <c r="D3337" i="1"/>
  <c r="D3336" i="1"/>
  <c r="D3335" i="1"/>
  <c r="D3334" i="1"/>
  <c r="D3333" i="1"/>
  <c r="D3332" i="1"/>
  <c r="D3331" i="1"/>
  <c r="D3330" i="1"/>
  <c r="D3329" i="1"/>
  <c r="D3328" i="1"/>
  <c r="D3327" i="1"/>
  <c r="D3326"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62" i="1"/>
  <c r="D3261" i="1"/>
  <c r="D3260" i="1"/>
  <c r="D3259" i="1"/>
  <c r="D3258" i="1"/>
  <c r="D3257" i="1"/>
  <c r="D3256" i="1"/>
  <c r="D3255" i="1"/>
  <c r="D3254" i="1"/>
  <c r="D3253" i="1"/>
  <c r="D3252" i="1"/>
  <c r="D3251" i="1"/>
  <c r="D3250" i="1"/>
  <c r="D3249" i="1"/>
  <c r="D3248" i="1"/>
  <c r="D3247" i="1"/>
  <c r="D3246" i="1"/>
  <c r="D3245" i="1"/>
  <c r="D3244" i="1"/>
  <c r="D3243" i="1"/>
  <c r="D3242" i="1"/>
  <c r="D3241" i="1"/>
  <c r="D3240" i="1"/>
  <c r="D3239" i="1"/>
  <c r="D3238" i="1"/>
  <c r="D3237" i="1"/>
  <c r="D3236" i="1"/>
  <c r="D3235" i="1"/>
  <c r="D3234" i="1"/>
  <c r="D3233" i="1"/>
  <c r="D3232" i="1"/>
  <c r="D3231" i="1"/>
  <c r="D3230" i="1"/>
  <c r="D3229" i="1"/>
  <c r="D3228" i="1"/>
  <c r="D3227" i="1"/>
  <c r="D3226" i="1"/>
  <c r="D3225" i="1"/>
  <c r="D3224" i="1"/>
  <c r="D3223" i="1"/>
  <c r="D3222" i="1"/>
  <c r="D3221" i="1"/>
  <c r="D3220" i="1"/>
  <c r="D3219"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5"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2"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43" i="1"/>
  <c r="D2942" i="1"/>
  <c r="D2941" i="1"/>
  <c r="D2940" i="1"/>
  <c r="D2939" i="1"/>
  <c r="D2938" i="1"/>
  <c r="D2937" i="1"/>
  <c r="D2936" i="1"/>
  <c r="D2935" i="1"/>
  <c r="D2934" i="1"/>
  <c r="D2933" i="1"/>
  <c r="D2932" i="1"/>
  <c r="D2931" i="1"/>
  <c r="D2930" i="1"/>
  <c r="D2929" i="1"/>
  <c r="D2928" i="1"/>
  <c r="D2927" i="1"/>
  <c r="D2926" i="1"/>
  <c r="D2925" i="1"/>
  <c r="D2924" i="1"/>
  <c r="D2923" i="1"/>
  <c r="D2922" i="1"/>
  <c r="D2921" i="1"/>
  <c r="D2920" i="1"/>
  <c r="D2919" i="1"/>
  <c r="D2918" i="1"/>
  <c r="D2917" i="1"/>
  <c r="D2916" i="1"/>
  <c r="D2915" i="1"/>
  <c r="D2914" i="1"/>
  <c r="D2913" i="1"/>
  <c r="D2912" i="1"/>
  <c r="D2911" i="1"/>
  <c r="D2910" i="1"/>
  <c r="D2909" i="1"/>
  <c r="D2908" i="1"/>
  <c r="D2907" i="1"/>
  <c r="D2906" i="1"/>
  <c r="D2905" i="1"/>
  <c r="D2904" i="1"/>
  <c r="D2903" i="1"/>
  <c r="D2902" i="1"/>
  <c r="D2901" i="1"/>
  <c r="D2900" i="1"/>
  <c r="D2899" i="1"/>
  <c r="D2898" i="1"/>
  <c r="D2897" i="1"/>
  <c r="D2896" i="1"/>
  <c r="D2895" i="1"/>
  <c r="D2894" i="1"/>
  <c r="D2893" i="1"/>
  <c r="D2892" i="1"/>
  <c r="D2891" i="1"/>
  <c r="D2890" i="1"/>
  <c r="D2889" i="1"/>
  <c r="D2888" i="1"/>
  <c r="D2887" i="1"/>
  <c r="D2886" i="1"/>
  <c r="D2885" i="1"/>
  <c r="D2884" i="1"/>
  <c r="D2883" i="1"/>
  <c r="D2882" i="1"/>
  <c r="D2881" i="1"/>
  <c r="D2880" i="1"/>
  <c r="D2879" i="1"/>
  <c r="D2878" i="1"/>
  <c r="D2877" i="1"/>
  <c r="D2876" i="1"/>
  <c r="D2875" i="1"/>
  <c r="D2874" i="1"/>
  <c r="D2873" i="1"/>
  <c r="D2872" i="1"/>
  <c r="D2871" i="1"/>
  <c r="D2870" i="1"/>
  <c r="D2869" i="1"/>
  <c r="D2868" i="1"/>
  <c r="D2867" i="1"/>
  <c r="D2866" i="1"/>
  <c r="D2865" i="1"/>
  <c r="D2864" i="1"/>
  <c r="D2863" i="1"/>
  <c r="D2862" i="1"/>
  <c r="D2861" i="1"/>
  <c r="D2860" i="1"/>
  <c r="D2859" i="1"/>
  <c r="D2858" i="1"/>
  <c r="D2857" i="1"/>
  <c r="D2856" i="1"/>
  <c r="D2855" i="1"/>
  <c r="D2854" i="1"/>
  <c r="D2853" i="1"/>
  <c r="D2852" i="1"/>
  <c r="D2851" i="1"/>
  <c r="D2850" i="1"/>
  <c r="D2849" i="1"/>
  <c r="D2848" i="1"/>
  <c r="D2847" i="1"/>
  <c r="D2846" i="1"/>
  <c r="D2845" i="1"/>
  <c r="D2844" i="1"/>
  <c r="D2843" i="1"/>
  <c r="D2842" i="1"/>
  <c r="D2841" i="1"/>
  <c r="D2840" i="1"/>
  <c r="D2839" i="1"/>
  <c r="D2838" i="1"/>
  <c r="D2837" i="1"/>
  <c r="D2836" i="1"/>
  <c r="D2835" i="1"/>
  <c r="D2834" i="1"/>
  <c r="D2833" i="1"/>
  <c r="D2832" i="1"/>
  <c r="D2831" i="1"/>
  <c r="D2830" i="1"/>
  <c r="D2829" i="1"/>
  <c r="D2828" i="1"/>
  <c r="D2827" i="1"/>
  <c r="D2826" i="1"/>
  <c r="D2825" i="1"/>
  <c r="D2824" i="1"/>
  <c r="D2823" i="1"/>
  <c r="D2822" i="1"/>
  <c r="D2821" i="1"/>
  <c r="D2820" i="1"/>
  <c r="D2819" i="1"/>
  <c r="D2818" i="1"/>
  <c r="D2817" i="1"/>
  <c r="D2816" i="1"/>
  <c r="D2815" i="1"/>
  <c r="D2814" i="1"/>
  <c r="D2813" i="1"/>
  <c r="D2812" i="1"/>
  <c r="D2811" i="1"/>
  <c r="D2810" i="1"/>
  <c r="D2809" i="1"/>
  <c r="D2808" i="1"/>
  <c r="D2807" i="1"/>
  <c r="D2806" i="1"/>
  <c r="D2805" i="1"/>
  <c r="D2804" i="1"/>
  <c r="D2803" i="1"/>
  <c r="D2802" i="1"/>
  <c r="D2801" i="1"/>
  <c r="D2800" i="1"/>
  <c r="D2799" i="1"/>
  <c r="D2798" i="1"/>
  <c r="D2797" i="1"/>
  <c r="D2796" i="1"/>
  <c r="D2795" i="1"/>
  <c r="D2794" i="1"/>
  <c r="D2793" i="1"/>
  <c r="D2792" i="1"/>
  <c r="D2791" i="1"/>
  <c r="D2790" i="1"/>
  <c r="D2789" i="1"/>
  <c r="D2788" i="1"/>
  <c r="D2787" i="1"/>
  <c r="D2786" i="1"/>
  <c r="D2785" i="1"/>
  <c r="D2784" i="1"/>
  <c r="D2783" i="1"/>
  <c r="D2782" i="1"/>
  <c r="D2781" i="1"/>
  <c r="D2780" i="1"/>
  <c r="D2779" i="1"/>
  <c r="D2778" i="1"/>
  <c r="D2777" i="1"/>
  <c r="D2776" i="1"/>
  <c r="D2775" i="1"/>
  <c r="D2774" i="1"/>
  <c r="D2773" i="1"/>
  <c r="D2772" i="1"/>
  <c r="D2771" i="1"/>
  <c r="D2770" i="1"/>
  <c r="D2769" i="1"/>
  <c r="D2768" i="1"/>
  <c r="D2767" i="1"/>
  <c r="D2766" i="1"/>
  <c r="D2765" i="1"/>
  <c r="D2764" i="1"/>
  <c r="D2763" i="1"/>
  <c r="D2762" i="1"/>
  <c r="D2761" i="1"/>
  <c r="D2760" i="1"/>
  <c r="D2759" i="1"/>
  <c r="D2758" i="1"/>
  <c r="D2757" i="1"/>
  <c r="D2756" i="1"/>
  <c r="D2755" i="1"/>
  <c r="D2754" i="1"/>
  <c r="D2753" i="1"/>
  <c r="D2752" i="1"/>
  <c r="D2751" i="1"/>
  <c r="D2750" i="1"/>
  <c r="D2749" i="1"/>
  <c r="D2748" i="1"/>
  <c r="D2747" i="1"/>
  <c r="D2746" i="1"/>
  <c r="D2745" i="1"/>
  <c r="D2744" i="1"/>
  <c r="D2743" i="1"/>
  <c r="D2742" i="1"/>
  <c r="D2741" i="1"/>
  <c r="D2740" i="1"/>
  <c r="D2739" i="1"/>
  <c r="D2738" i="1"/>
  <c r="D2737" i="1"/>
  <c r="D2736" i="1"/>
  <c r="D2735" i="1"/>
  <c r="D2734" i="1"/>
  <c r="D2733" i="1"/>
  <c r="D2732" i="1"/>
  <c r="D2731" i="1"/>
  <c r="D2730" i="1"/>
  <c r="D2729" i="1"/>
  <c r="D2728" i="1"/>
  <c r="D2727" i="1"/>
  <c r="D2726" i="1"/>
  <c r="D2725" i="1"/>
  <c r="D2724" i="1"/>
  <c r="D2723" i="1"/>
  <c r="D2722" i="1"/>
  <c r="D2721" i="1"/>
  <c r="D2720" i="1"/>
  <c r="D2719" i="1"/>
  <c r="D2718" i="1"/>
  <c r="D2717" i="1"/>
  <c r="D2716" i="1"/>
  <c r="D2715" i="1"/>
  <c r="D2714" i="1"/>
  <c r="D2713" i="1"/>
  <c r="D2712" i="1"/>
  <c r="D2711" i="1"/>
  <c r="D2710" i="1"/>
  <c r="D2709" i="1"/>
  <c r="D2708" i="1"/>
  <c r="D2707" i="1"/>
  <c r="D2706" i="1"/>
  <c r="D2705" i="1"/>
  <c r="D2704" i="1"/>
  <c r="D2703" i="1"/>
  <c r="D2702" i="1"/>
  <c r="D2701" i="1"/>
  <c r="D2700" i="1"/>
  <c r="D2699" i="1"/>
  <c r="D2698" i="1"/>
  <c r="D2697" i="1"/>
  <c r="D2696" i="1"/>
  <c r="D2695" i="1"/>
  <c r="D2694" i="1"/>
  <c r="D2693" i="1"/>
  <c r="D2692" i="1"/>
  <c r="D2691" i="1"/>
  <c r="D2690" i="1"/>
  <c r="D2689" i="1"/>
  <c r="D2688" i="1"/>
  <c r="D2687" i="1"/>
  <c r="D2686" i="1"/>
  <c r="D2685" i="1"/>
  <c r="D2684" i="1"/>
  <c r="D2683" i="1"/>
  <c r="D2682" i="1"/>
  <c r="D2681" i="1"/>
  <c r="D2680" i="1"/>
  <c r="D2679" i="1"/>
  <c r="D2678" i="1"/>
  <c r="D2677" i="1"/>
  <c r="D2674" i="1"/>
  <c r="D2673" i="1"/>
  <c r="D2672" i="1"/>
  <c r="D2671" i="1"/>
  <c r="D2670" i="1"/>
  <c r="D2669" i="1"/>
  <c r="D2668" i="1"/>
  <c r="D2667" i="1"/>
  <c r="D2666" i="1"/>
  <c r="D2665" i="1"/>
  <c r="D2664" i="1"/>
  <c r="D2663" i="1"/>
  <c r="D2662" i="1"/>
  <c r="D2661" i="1"/>
  <c r="D2660" i="1"/>
  <c r="D2659" i="1"/>
  <c r="D2658" i="1"/>
  <c r="D2657" i="1"/>
  <c r="D2656" i="1"/>
  <c r="D2655" i="1"/>
  <c r="D2654" i="1"/>
  <c r="D2653" i="1"/>
  <c r="D2652" i="1"/>
  <c r="D2651" i="1"/>
  <c r="D2650" i="1"/>
  <c r="D2649" i="1"/>
  <c r="D2648" i="1"/>
  <c r="D2647" i="1"/>
  <c r="D2646" i="1"/>
  <c r="D2645" i="1"/>
  <c r="D2644" i="1"/>
  <c r="D2643" i="1"/>
  <c r="D2642" i="1"/>
  <c r="D2641" i="1"/>
  <c r="D2640" i="1"/>
  <c r="D2639" i="1"/>
  <c r="D2638" i="1"/>
  <c r="D2637" i="1"/>
  <c r="D2636" i="1"/>
  <c r="D2635" i="1"/>
  <c r="D2634" i="1"/>
  <c r="D2633" i="1"/>
  <c r="D2632" i="1"/>
  <c r="D2631" i="1"/>
  <c r="D2630" i="1"/>
  <c r="D2629" i="1"/>
  <c r="D2628" i="1"/>
  <c r="D2627" i="1"/>
  <c r="D2626" i="1"/>
  <c r="D2625" i="1"/>
  <c r="D2624" i="1"/>
  <c r="D2623" i="1"/>
  <c r="D2622" i="1"/>
  <c r="D2621" i="1"/>
  <c r="D2620" i="1"/>
  <c r="D2619" i="1"/>
  <c r="D2618" i="1"/>
  <c r="D2617" i="1"/>
  <c r="D2616" i="1"/>
  <c r="D2615" i="1"/>
  <c r="D2614" i="1"/>
  <c r="D2613" i="1"/>
  <c r="D2612" i="1"/>
  <c r="D2611" i="1"/>
  <c r="D2610" i="1"/>
  <c r="D2609" i="1"/>
  <c r="D2608" i="1"/>
  <c r="D2607" i="1"/>
  <c r="D2606" i="1"/>
  <c r="D2605" i="1"/>
  <c r="D2604" i="1"/>
  <c r="D2603" i="1"/>
  <c r="D2602" i="1"/>
  <c r="D2601" i="1"/>
  <c r="D2600" i="1"/>
  <c r="D2599" i="1"/>
  <c r="D2598" i="1"/>
  <c r="D2597" i="1"/>
  <c r="D2596" i="1"/>
  <c r="D2595" i="1"/>
  <c r="D2594" i="1"/>
  <c r="D2593" i="1"/>
  <c r="D2592" i="1"/>
  <c r="D2591" i="1"/>
  <c r="D2590" i="1"/>
  <c r="D2589" i="1"/>
  <c r="D2588" i="1"/>
  <c r="D2587" i="1"/>
  <c r="D2586" i="1"/>
  <c r="D2585" i="1"/>
  <c r="D2584" i="1"/>
  <c r="D2583" i="1"/>
  <c r="D2582" i="1"/>
  <c r="D2581" i="1"/>
  <c r="D2580" i="1"/>
  <c r="D2579" i="1"/>
  <c r="D2578" i="1"/>
  <c r="D2577" i="1"/>
  <c r="D2576" i="1"/>
  <c r="D2575" i="1"/>
  <c r="D2574" i="1"/>
  <c r="D2573" i="1"/>
  <c r="D2572" i="1"/>
  <c r="D2571" i="1"/>
  <c r="D2570" i="1"/>
  <c r="D2569" i="1"/>
  <c r="D2568" i="1"/>
  <c r="D2567" i="1"/>
  <c r="D2566" i="1"/>
  <c r="D2565" i="1"/>
  <c r="D2564" i="1"/>
  <c r="D2563" i="1"/>
  <c r="D2562" i="1"/>
  <c r="D2561" i="1"/>
  <c r="D2560" i="1"/>
  <c r="D2559" i="1"/>
  <c r="D2558" i="1"/>
  <c r="D2557" i="1"/>
  <c r="D2556" i="1"/>
  <c r="D2555" i="1"/>
  <c r="D2554" i="1"/>
  <c r="D2553" i="1"/>
  <c r="D2552" i="1"/>
  <c r="D2551" i="1"/>
  <c r="D2550" i="1"/>
  <c r="D2549" i="1"/>
  <c r="D2548" i="1"/>
  <c r="D2547" i="1"/>
  <c r="D2546" i="1"/>
  <c r="D2545" i="1"/>
  <c r="D2544" i="1"/>
  <c r="D2543" i="1"/>
  <c r="D2542" i="1"/>
  <c r="D2541" i="1"/>
  <c r="D2540" i="1"/>
  <c r="D2539" i="1"/>
  <c r="D2538" i="1"/>
  <c r="D2537" i="1"/>
  <c r="D2536" i="1"/>
  <c r="D2535" i="1"/>
  <c r="D2534" i="1"/>
  <c r="D2533" i="1"/>
  <c r="D2532" i="1"/>
  <c r="D2531" i="1"/>
  <c r="D2530" i="1"/>
  <c r="D2529" i="1"/>
  <c r="D2528" i="1"/>
  <c r="D2527" i="1"/>
  <c r="D2526" i="1"/>
  <c r="D2525" i="1"/>
  <c r="D2524" i="1"/>
  <c r="D2523" i="1"/>
  <c r="D2522" i="1"/>
  <c r="D2521" i="1"/>
  <c r="D2520" i="1"/>
  <c r="D2519" i="1"/>
  <c r="D2518" i="1"/>
  <c r="D2517" i="1"/>
  <c r="D2516" i="1"/>
  <c r="D2515" i="1"/>
  <c r="D2514" i="1"/>
  <c r="D2513" i="1"/>
  <c r="D2512" i="1"/>
  <c r="D2511" i="1"/>
  <c r="D2510" i="1"/>
  <c r="D2509" i="1"/>
  <c r="D2508" i="1"/>
  <c r="D2507" i="1"/>
  <c r="D2506" i="1"/>
  <c r="D2505" i="1"/>
  <c r="D2504" i="1"/>
  <c r="D2503" i="1"/>
  <c r="D2502" i="1"/>
  <c r="D2501" i="1"/>
  <c r="D2500" i="1"/>
  <c r="D2499" i="1"/>
  <c r="D2498" i="1"/>
  <c r="D2497" i="1"/>
  <c r="D2496" i="1"/>
  <c r="D2495" i="1"/>
  <c r="D2494" i="1"/>
  <c r="D2493" i="1"/>
  <c r="D2492" i="1"/>
  <c r="D2491" i="1"/>
  <c r="D2490" i="1"/>
  <c r="D2489" i="1"/>
  <c r="D2488" i="1"/>
  <c r="D2487" i="1"/>
  <c r="D2486" i="1"/>
  <c r="D2485" i="1"/>
  <c r="D2484" i="1"/>
  <c r="D2483" i="1"/>
  <c r="D2482" i="1"/>
  <c r="D2481" i="1"/>
  <c r="D2480" i="1"/>
  <c r="D2479" i="1"/>
  <c r="D2478" i="1"/>
  <c r="D2477" i="1"/>
  <c r="D2476" i="1"/>
  <c r="D2475" i="1"/>
  <c r="D2474" i="1"/>
  <c r="D2473" i="1"/>
  <c r="D2472" i="1"/>
  <c r="D2471" i="1"/>
  <c r="D2470" i="1"/>
  <c r="D2469" i="1"/>
  <c r="D2468" i="1"/>
  <c r="D2467" i="1"/>
  <c r="D2466" i="1"/>
  <c r="D2465" i="1"/>
  <c r="D2464" i="1"/>
  <c r="D2463" i="1"/>
  <c r="D2462" i="1"/>
  <c r="D2461" i="1"/>
  <c r="D2460" i="1"/>
  <c r="D2459" i="1"/>
  <c r="D2458" i="1"/>
  <c r="D2457" i="1"/>
  <c r="D2456" i="1"/>
  <c r="D2455" i="1"/>
  <c r="D2454" i="1"/>
  <c r="D2453" i="1"/>
  <c r="D2452" i="1"/>
  <c r="D2451" i="1"/>
  <c r="D2450" i="1"/>
  <c r="D2449" i="1"/>
  <c r="D2448" i="1"/>
  <c r="D2447" i="1"/>
  <c r="D2446" i="1"/>
  <c r="D2445" i="1"/>
  <c r="D2444" i="1"/>
  <c r="D2443" i="1"/>
  <c r="D2442" i="1"/>
  <c r="D2441" i="1"/>
  <c r="D2440" i="1"/>
  <c r="D2439" i="1"/>
  <c r="D2438" i="1"/>
  <c r="D2437" i="1"/>
  <c r="D2436" i="1"/>
  <c r="D2435" i="1"/>
  <c r="D2434" i="1"/>
  <c r="D2433" i="1"/>
  <c r="D2432" i="1"/>
  <c r="D2431" i="1"/>
  <c r="D2430" i="1"/>
  <c r="D2429" i="1"/>
  <c r="D2428" i="1"/>
  <c r="D2427" i="1"/>
  <c r="D2426" i="1"/>
  <c r="D2425" i="1"/>
  <c r="D2424" i="1"/>
  <c r="D2423" i="1"/>
  <c r="D2422" i="1"/>
  <c r="D2421" i="1"/>
  <c r="D2420" i="1"/>
  <c r="D2419" i="1"/>
  <c r="D2418" i="1"/>
  <c r="D2417" i="1"/>
  <c r="D2416" i="1"/>
  <c r="D2415" i="1"/>
  <c r="D2414" i="1"/>
  <c r="D2413" i="1"/>
  <c r="D2412" i="1"/>
  <c r="D2411" i="1"/>
  <c r="D2410" i="1"/>
  <c r="D2409" i="1"/>
  <c r="D2408" i="1"/>
  <c r="D2407" i="1"/>
  <c r="D2406" i="1"/>
  <c r="D2405" i="1"/>
  <c r="D2404" i="1"/>
  <c r="D2403" i="1"/>
  <c r="D2402" i="1"/>
  <c r="D2401" i="1"/>
  <c r="D2400" i="1"/>
  <c r="D2399" i="1"/>
  <c r="D2398" i="1"/>
  <c r="D2397" i="1"/>
  <c r="D2396" i="1"/>
  <c r="D2395" i="1"/>
  <c r="D2394" i="1"/>
  <c r="D2393" i="1"/>
  <c r="D2392" i="1"/>
  <c r="D2391" i="1"/>
  <c r="D2390" i="1"/>
  <c r="D2389" i="1"/>
  <c r="D2388" i="1"/>
  <c r="D2387" i="1"/>
  <c r="D2386" i="1"/>
  <c r="D2385" i="1"/>
  <c r="D2384" i="1"/>
  <c r="D2383" i="1"/>
  <c r="D2382" i="1"/>
  <c r="D2381" i="1"/>
  <c r="D2380" i="1"/>
  <c r="D2379" i="1"/>
  <c r="D2378" i="1"/>
  <c r="D2377" i="1"/>
  <c r="D2376" i="1"/>
  <c r="D2375" i="1"/>
  <c r="D2374" i="1"/>
  <c r="D2373" i="1"/>
  <c r="D2372" i="1"/>
  <c r="D2371" i="1"/>
  <c r="D2370" i="1"/>
  <c r="D2369" i="1"/>
  <c r="D2368" i="1"/>
  <c r="D2367" i="1"/>
  <c r="D2366" i="1"/>
  <c r="D2365" i="1"/>
  <c r="D2364" i="1"/>
  <c r="D2363" i="1"/>
  <c r="D2362" i="1"/>
  <c r="D2361" i="1"/>
  <c r="D2360" i="1"/>
  <c r="D2359" i="1"/>
  <c r="D2358" i="1"/>
  <c r="D2357" i="1"/>
  <c r="D2356" i="1"/>
  <c r="D2355" i="1"/>
  <c r="D2354" i="1"/>
  <c r="D2353" i="1"/>
  <c r="D2352" i="1"/>
  <c r="D2351" i="1"/>
  <c r="D2350" i="1"/>
  <c r="D2349" i="1"/>
  <c r="D2348" i="1"/>
  <c r="D2347" i="1"/>
  <c r="D2346" i="1"/>
  <c r="D2345" i="1"/>
  <c r="D2344" i="1"/>
  <c r="D2343" i="1"/>
  <c r="D2342" i="1"/>
  <c r="D2341" i="1"/>
  <c r="D2340" i="1"/>
  <c r="D2339" i="1"/>
  <c r="D2338" i="1"/>
  <c r="D2337" i="1"/>
  <c r="D2336" i="1"/>
  <c r="D2335" i="1"/>
  <c r="D2334" i="1"/>
  <c r="D2333" i="1"/>
  <c r="D2332" i="1"/>
  <c r="D2331" i="1"/>
  <c r="D2330" i="1"/>
  <c r="D2329" i="1"/>
  <c r="D2328" i="1"/>
  <c r="D2327" i="1"/>
  <c r="D2326" i="1"/>
  <c r="D2325" i="1"/>
  <c r="D2324" i="1"/>
  <c r="D2323" i="1"/>
  <c r="D2322" i="1"/>
  <c r="D2321" i="1"/>
  <c r="D2320" i="1"/>
  <c r="D2319" i="1"/>
  <c r="D2318" i="1"/>
  <c r="D2317" i="1"/>
  <c r="D2316" i="1"/>
  <c r="D2315" i="1"/>
  <c r="D2314" i="1"/>
  <c r="D2313" i="1"/>
  <c r="D2312" i="1"/>
  <c r="D2311" i="1"/>
  <c r="D2310" i="1"/>
  <c r="D2309" i="1"/>
  <c r="D2308" i="1"/>
  <c r="D2307" i="1"/>
  <c r="D2306" i="1"/>
  <c r="D2305" i="1"/>
  <c r="D2304" i="1"/>
  <c r="D2303" i="1"/>
  <c r="D2302" i="1"/>
  <c r="D2301" i="1"/>
  <c r="D2300" i="1"/>
  <c r="D2299" i="1"/>
  <c r="D2298" i="1"/>
  <c r="D2297" i="1"/>
  <c r="D2296" i="1"/>
  <c r="D2295" i="1"/>
  <c r="D2294" i="1"/>
  <c r="D2293" i="1"/>
  <c r="D2292" i="1"/>
  <c r="D2291" i="1"/>
  <c r="D2290" i="1"/>
  <c r="D2289" i="1"/>
  <c r="D2288" i="1"/>
  <c r="D2287" i="1"/>
  <c r="D2286" i="1"/>
  <c r="D2285" i="1"/>
  <c r="D2284" i="1"/>
  <c r="D2283" i="1"/>
  <c r="D2282" i="1"/>
  <c r="D2281" i="1"/>
  <c r="D2280" i="1"/>
  <c r="D2279" i="1"/>
  <c r="D2278" i="1"/>
  <c r="D2277" i="1"/>
  <c r="D2276" i="1"/>
  <c r="D2275" i="1"/>
  <c r="D2274" i="1"/>
  <c r="D2273" i="1"/>
  <c r="D2272" i="1"/>
  <c r="D2271" i="1"/>
  <c r="D2270" i="1"/>
  <c r="D2269" i="1"/>
  <c r="D2268" i="1"/>
  <c r="D2267" i="1"/>
  <c r="D2266" i="1"/>
  <c r="D2265" i="1"/>
  <c r="D2264" i="1"/>
  <c r="D2263" i="1"/>
  <c r="D2262" i="1"/>
  <c r="D2261" i="1"/>
  <c r="D2260" i="1"/>
  <c r="D2259" i="1"/>
  <c r="D2258" i="1"/>
  <c r="D2257" i="1"/>
  <c r="D2256" i="1"/>
  <c r="D2255" i="1"/>
  <c r="D2254" i="1"/>
  <c r="D2253" i="1"/>
  <c r="D2252" i="1"/>
  <c r="D2251" i="1"/>
  <c r="D2250" i="1"/>
  <c r="D2249" i="1"/>
  <c r="D2248" i="1"/>
  <c r="D2247" i="1"/>
  <c r="D2246" i="1"/>
  <c r="D2245" i="1"/>
  <c r="D2244" i="1"/>
  <c r="D2243" i="1"/>
  <c r="D2242" i="1"/>
  <c r="D2241" i="1"/>
  <c r="D2240" i="1"/>
  <c r="D2239" i="1"/>
  <c r="D2238" i="1"/>
  <c r="D2237" i="1"/>
  <c r="D2236" i="1"/>
  <c r="D2235" i="1"/>
  <c r="D2234" i="1"/>
  <c r="D2233" i="1"/>
  <c r="D2232" i="1"/>
  <c r="D2231" i="1"/>
  <c r="D2230" i="1"/>
  <c r="D2229" i="1"/>
  <c r="D2228" i="1"/>
  <c r="D2227" i="1"/>
  <c r="D2226" i="1"/>
  <c r="D2225" i="1"/>
  <c r="D2224" i="1"/>
  <c r="D2223" i="1"/>
  <c r="D2222" i="1"/>
  <c r="D2221" i="1"/>
  <c r="D2220" i="1"/>
  <c r="D2219" i="1"/>
  <c r="D2218" i="1"/>
  <c r="D2217" i="1"/>
  <c r="D2216" i="1"/>
  <c r="D2215" i="1"/>
  <c r="D2214" i="1"/>
  <c r="D2213" i="1"/>
  <c r="D2212" i="1"/>
  <c r="D2211" i="1"/>
  <c r="D2210" i="1"/>
  <c r="D2209" i="1"/>
  <c r="D2208" i="1"/>
  <c r="D2207" i="1"/>
  <c r="D2206" i="1"/>
  <c r="D2205" i="1"/>
  <c r="D2204" i="1"/>
  <c r="D2203" i="1"/>
  <c r="D2202" i="1"/>
  <c r="D2201" i="1"/>
  <c r="D2200" i="1"/>
  <c r="D2199" i="1"/>
  <c r="D2198" i="1"/>
  <c r="D2197" i="1"/>
  <c r="D2196" i="1"/>
  <c r="D2195" i="1"/>
  <c r="D2194" i="1"/>
  <c r="D2193" i="1"/>
  <c r="D2192" i="1"/>
  <c r="D2191" i="1"/>
  <c r="D2190" i="1"/>
  <c r="D2189" i="1"/>
  <c r="D2188" i="1"/>
  <c r="D2187" i="1"/>
  <c r="D2186" i="1"/>
  <c r="D2185" i="1"/>
  <c r="D2184" i="1"/>
  <c r="D2183" i="1"/>
  <c r="D2182" i="1"/>
  <c r="D2181" i="1"/>
  <c r="D2180" i="1"/>
  <c r="D2179" i="1"/>
  <c r="D2178" i="1"/>
  <c r="D2177" i="1"/>
  <c r="D2176" i="1"/>
  <c r="D2175" i="1"/>
  <c r="D2174" i="1"/>
  <c r="D2173" i="1"/>
  <c r="D2172" i="1"/>
  <c r="D2171" i="1"/>
  <c r="D2170" i="1"/>
  <c r="D2169" i="1"/>
  <c r="D2168" i="1"/>
  <c r="D2167" i="1"/>
  <c r="D2166" i="1"/>
  <c r="D2165" i="1"/>
  <c r="D2164" i="1"/>
  <c r="D2163" i="1"/>
  <c r="D2162" i="1"/>
  <c r="D2161" i="1"/>
  <c r="D2160" i="1"/>
  <c r="D2159" i="1"/>
  <c r="D2158" i="1"/>
  <c r="D2157" i="1"/>
  <c r="D2156" i="1"/>
  <c r="D2155" i="1"/>
  <c r="D2154" i="1"/>
  <c r="D2153" i="1"/>
  <c r="D2152" i="1"/>
  <c r="D2151" i="1"/>
  <c r="D2150" i="1"/>
  <c r="D2149" i="1"/>
  <c r="D2148" i="1"/>
  <c r="D2147" i="1"/>
  <c r="D2146" i="1"/>
  <c r="D2145" i="1"/>
  <c r="D2144" i="1"/>
  <c r="D2143" i="1"/>
  <c r="D2142" i="1"/>
  <c r="D2141" i="1"/>
  <c r="D2140" i="1"/>
  <c r="D2139" i="1"/>
  <c r="D2138" i="1"/>
  <c r="D2137" i="1"/>
  <c r="D2136" i="1"/>
  <c r="D2135" i="1"/>
  <c r="D2134" i="1"/>
  <c r="D2133" i="1"/>
  <c r="D2132" i="1"/>
  <c r="D2131" i="1"/>
  <c r="D2130" i="1"/>
  <c r="D2129" i="1"/>
  <c r="D2128" i="1"/>
  <c r="D2127" i="1"/>
  <c r="D2126" i="1"/>
  <c r="D2125" i="1"/>
  <c r="D2124" i="1"/>
  <c r="D2123" i="1"/>
  <c r="D2122" i="1"/>
  <c r="D2121" i="1"/>
  <c r="D2120" i="1"/>
  <c r="D2119" i="1"/>
  <c r="D2118" i="1"/>
  <c r="D2117" i="1"/>
  <c r="D2116" i="1"/>
  <c r="D2115" i="1"/>
  <c r="D2114" i="1"/>
  <c r="D2113" i="1"/>
  <c r="D2112" i="1"/>
  <c r="D2111" i="1"/>
  <c r="D2110" i="1"/>
  <c r="D2109" i="1"/>
  <c r="D2108" i="1"/>
  <c r="D2107" i="1"/>
  <c r="D2106" i="1"/>
  <c r="D2105" i="1"/>
  <c r="D2104" i="1"/>
  <c r="D2103" i="1"/>
  <c r="D2102" i="1"/>
  <c r="D2101" i="1"/>
  <c r="D2100" i="1"/>
  <c r="D2099" i="1"/>
  <c r="D2098" i="1"/>
  <c r="D2097" i="1"/>
  <c r="D2096" i="1"/>
  <c r="D2095" i="1"/>
  <c r="D2094" i="1"/>
  <c r="D2093" i="1"/>
  <c r="D2092" i="1"/>
  <c r="D2091" i="1"/>
  <c r="D2090" i="1"/>
  <c r="D2089" i="1"/>
  <c r="D2088" i="1"/>
  <c r="D2087" i="1"/>
  <c r="D2086" i="1"/>
  <c r="D2085" i="1"/>
  <c r="D2084" i="1"/>
  <c r="D2083" i="1"/>
  <c r="D2082" i="1"/>
  <c r="D2081" i="1"/>
  <c r="D2080" i="1"/>
  <c r="D2079" i="1"/>
  <c r="D2078" i="1"/>
  <c r="D2077" i="1"/>
  <c r="D2076" i="1"/>
  <c r="D2075" i="1"/>
  <c r="D2074" i="1"/>
  <c r="D2073" i="1"/>
  <c r="D2072" i="1"/>
  <c r="D2071" i="1"/>
  <c r="D2070" i="1"/>
  <c r="D2069" i="1"/>
  <c r="D2068" i="1"/>
  <c r="D2067" i="1"/>
  <c r="D2066" i="1"/>
  <c r="D2065" i="1"/>
  <c r="D2064" i="1"/>
  <c r="D2063" i="1"/>
  <c r="D2062" i="1"/>
  <c r="D2061" i="1"/>
  <c r="D2060" i="1"/>
  <c r="D2059" i="1"/>
  <c r="D2058" i="1"/>
  <c r="D2057" i="1"/>
  <c r="D2056" i="1"/>
  <c r="D2055" i="1"/>
  <c r="D2054" i="1"/>
  <c r="D2053" i="1"/>
  <c r="D2052" i="1"/>
  <c r="D2051" i="1"/>
  <c r="D2050" i="1"/>
  <c r="D2049" i="1"/>
  <c r="D2048" i="1"/>
  <c r="D2047" i="1"/>
  <c r="D2046" i="1"/>
  <c r="D2045" i="1"/>
  <c r="D2044" i="1"/>
  <c r="D2043" i="1"/>
  <c r="D2042" i="1"/>
  <c r="D2041" i="1"/>
  <c r="D2040" i="1"/>
  <c r="D2039" i="1"/>
  <c r="D2038" i="1"/>
  <c r="D2037" i="1"/>
  <c r="D2036" i="1"/>
  <c r="D2035" i="1"/>
  <c r="D2034" i="1"/>
  <c r="D2033" i="1"/>
  <c r="D2032" i="1"/>
  <c r="D2031" i="1"/>
  <c r="D2030" i="1"/>
  <c r="D2029" i="1"/>
  <c r="D2028" i="1"/>
  <c r="D2027" i="1"/>
  <c r="D2026" i="1"/>
  <c r="D2025" i="1"/>
  <c r="D2024" i="1"/>
  <c r="D2023" i="1"/>
  <c r="D2022" i="1"/>
  <c r="D2021" i="1"/>
  <c r="D2020" i="1"/>
  <c r="D2019" i="1"/>
  <c r="D2018" i="1"/>
  <c r="D2017" i="1"/>
  <c r="D2016" i="1"/>
  <c r="D2015" i="1"/>
  <c r="D2014" i="1"/>
  <c r="D2013" i="1"/>
  <c r="D2012" i="1"/>
  <c r="D2011" i="1"/>
  <c r="D2010" i="1"/>
  <c r="D2009" i="1"/>
  <c r="D2008" i="1"/>
  <c r="D2007" i="1"/>
  <c r="D2006" i="1"/>
  <c r="D2005" i="1"/>
  <c r="D2004" i="1"/>
  <c r="D2003" i="1"/>
  <c r="D2002" i="1"/>
  <c r="D2001" i="1"/>
  <c r="D2000" i="1"/>
  <c r="D1999" i="1"/>
  <c r="D1998" i="1"/>
  <c r="D1997" i="1"/>
  <c r="D1996" i="1"/>
  <c r="D1995" i="1"/>
  <c r="D1994" i="1"/>
  <c r="D1993" i="1"/>
  <c r="D1992" i="1"/>
  <c r="D1991" i="1"/>
  <c r="D1990" i="1"/>
  <c r="D1989" i="1"/>
  <c r="D1988" i="1"/>
  <c r="D1987" i="1"/>
  <c r="D1986" i="1"/>
  <c r="D1985" i="1"/>
  <c r="D1984" i="1"/>
  <c r="D1983" i="1"/>
  <c r="D1982" i="1"/>
  <c r="D1981" i="1"/>
  <c r="D1980" i="1"/>
  <c r="D1979" i="1"/>
  <c r="D1978" i="1"/>
  <c r="D1977" i="1"/>
  <c r="D1976" i="1"/>
  <c r="D1975" i="1"/>
  <c r="D1974" i="1"/>
  <c r="D1973" i="1"/>
  <c r="D1972" i="1"/>
  <c r="D1971" i="1"/>
  <c r="D1970" i="1"/>
  <c r="D1969" i="1"/>
  <c r="D1968" i="1"/>
  <c r="D1967" i="1"/>
  <c r="D1966" i="1"/>
  <c r="D1965" i="1"/>
  <c r="D1964" i="1"/>
  <c r="D1963" i="1"/>
  <c r="D1962" i="1"/>
  <c r="D1961" i="1"/>
  <c r="D1960" i="1"/>
  <c r="D1959" i="1"/>
  <c r="D1958" i="1"/>
  <c r="D1957" i="1"/>
  <c r="D1956" i="1"/>
  <c r="D1955" i="1"/>
  <c r="D1954" i="1"/>
  <c r="D1953" i="1"/>
  <c r="D1952" i="1"/>
  <c r="D1951" i="1"/>
  <c r="D1950" i="1"/>
  <c r="D1949" i="1"/>
  <c r="D1948" i="1"/>
  <c r="D1947" i="1"/>
  <c r="D1946" i="1"/>
  <c r="D1945" i="1"/>
  <c r="D1944" i="1"/>
  <c r="D1943" i="1"/>
  <c r="D1942" i="1"/>
  <c r="D1941" i="1"/>
  <c r="D1940" i="1"/>
  <c r="D1939" i="1"/>
  <c r="D1938" i="1"/>
  <c r="D1937" i="1"/>
  <c r="D1936" i="1"/>
  <c r="D1935" i="1"/>
  <c r="D1934" i="1"/>
  <c r="D1933" i="1"/>
  <c r="D1932" i="1"/>
  <c r="D1931" i="1"/>
  <c r="D1930" i="1"/>
  <c r="D1929" i="1"/>
  <c r="D1928" i="1"/>
  <c r="D1927" i="1"/>
  <c r="D1926" i="1"/>
  <c r="D1925" i="1"/>
  <c r="D1924" i="1"/>
  <c r="D1923" i="1"/>
  <c r="D1922" i="1"/>
  <c r="D1921" i="1"/>
  <c r="D1920" i="1"/>
  <c r="D1919" i="1"/>
  <c r="D1918" i="1"/>
  <c r="D1917" i="1"/>
  <c r="D1916" i="1"/>
  <c r="D1915" i="1"/>
  <c r="D1914" i="1"/>
  <c r="D1913" i="1"/>
  <c r="D1912" i="1"/>
  <c r="D1911" i="1"/>
  <c r="D1910" i="1"/>
  <c r="D1909" i="1"/>
  <c r="D1908" i="1"/>
  <c r="D1907" i="1"/>
  <c r="D1906" i="1"/>
  <c r="D1905" i="1"/>
  <c r="D1904" i="1"/>
  <c r="D1903" i="1"/>
  <c r="D1902" i="1"/>
  <c r="D1901" i="1"/>
  <c r="D1900" i="1"/>
  <c r="D1899" i="1"/>
  <c r="D1898" i="1"/>
  <c r="D1897" i="1"/>
  <c r="D1896" i="1"/>
  <c r="D1895" i="1"/>
  <c r="D1894" i="1"/>
  <c r="D1893" i="1"/>
  <c r="D1892" i="1"/>
  <c r="D1891" i="1"/>
  <c r="D1890" i="1"/>
  <c r="D1889" i="1"/>
  <c r="D1888" i="1"/>
  <c r="D1887" i="1"/>
  <c r="D1886" i="1"/>
  <c r="D1885" i="1"/>
  <c r="D1884" i="1"/>
  <c r="D1883" i="1"/>
  <c r="D1882" i="1"/>
  <c r="D1881" i="1"/>
  <c r="D1880" i="1"/>
  <c r="D1879" i="1"/>
  <c r="D1878" i="1"/>
  <c r="D1877" i="1"/>
  <c r="D1876" i="1"/>
  <c r="D1875" i="1"/>
  <c r="D1874" i="1"/>
  <c r="D1873" i="1"/>
  <c r="D1872" i="1"/>
  <c r="D1871" i="1"/>
  <c r="D1870" i="1"/>
  <c r="D1869" i="1"/>
  <c r="D1868" i="1"/>
  <c r="D1867" i="1"/>
  <c r="D1866" i="1"/>
  <c r="D1865" i="1"/>
  <c r="D1864" i="1"/>
  <c r="D1863" i="1"/>
  <c r="D1862" i="1"/>
  <c r="D1861" i="1"/>
  <c r="D1860" i="1"/>
  <c r="D1859" i="1"/>
  <c r="D1858" i="1"/>
  <c r="D1857" i="1"/>
  <c r="D1856" i="1"/>
  <c r="D1855" i="1"/>
  <c r="D1854" i="1"/>
  <c r="D1853" i="1"/>
  <c r="D1852" i="1"/>
  <c r="D1851" i="1"/>
  <c r="D1850" i="1"/>
  <c r="D1849" i="1"/>
  <c r="D1848" i="1"/>
  <c r="D1847" i="1"/>
  <c r="D1846" i="1"/>
  <c r="D1845" i="1"/>
  <c r="D1844" i="1"/>
  <c r="D1843" i="1"/>
  <c r="D1842" i="1"/>
  <c r="D1841" i="1"/>
  <c r="D1840" i="1"/>
  <c r="D1839" i="1"/>
  <c r="D1838" i="1"/>
  <c r="D1837" i="1"/>
  <c r="D1836" i="1"/>
  <c r="D1835" i="1"/>
  <c r="D1834" i="1"/>
  <c r="D1833" i="1"/>
  <c r="D1832" i="1"/>
  <c r="D1831" i="1"/>
  <c r="D1830" i="1"/>
  <c r="D1829" i="1"/>
  <c r="D1828" i="1"/>
  <c r="D1827" i="1"/>
  <c r="D1826" i="1"/>
  <c r="D1825" i="1"/>
  <c r="D1824" i="1"/>
  <c r="D1823" i="1"/>
  <c r="D1822" i="1"/>
  <c r="D1821" i="1"/>
  <c r="D1820" i="1"/>
  <c r="D1819" i="1"/>
  <c r="D1818" i="1"/>
  <c r="D1817" i="1"/>
  <c r="D1816" i="1"/>
  <c r="D1815" i="1"/>
  <c r="D1814" i="1"/>
  <c r="D1813" i="1"/>
  <c r="D1812" i="1"/>
  <c r="D1811" i="1"/>
  <c r="D1810" i="1"/>
  <c r="D1809" i="1"/>
  <c r="D1808" i="1"/>
  <c r="D1807" i="1"/>
  <c r="D1806" i="1"/>
  <c r="D1805" i="1"/>
  <c r="D1804" i="1"/>
  <c r="D1803" i="1"/>
  <c r="D1802" i="1"/>
  <c r="D1801" i="1"/>
  <c r="D1800" i="1"/>
  <c r="D1799" i="1"/>
  <c r="D1798" i="1"/>
  <c r="D1797" i="1"/>
  <c r="D1796" i="1"/>
  <c r="D1795" i="1"/>
  <c r="D179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A4007" i="3"/>
  <c r="B4007" i="3"/>
  <c r="C4007" i="3"/>
  <c r="E4007" i="3"/>
  <c r="F4007" i="3"/>
  <c r="G4007" i="3"/>
  <c r="H4007" i="3"/>
  <c r="I4007" i="3"/>
  <c r="J4007" i="3"/>
  <c r="K4007" i="3"/>
  <c r="L4007" i="3"/>
  <c r="M4007" i="3"/>
  <c r="N4007" i="3"/>
  <c r="O4007" i="3"/>
  <c r="P4007" i="3"/>
  <c r="A4008" i="3"/>
  <c r="B4008" i="3"/>
  <c r="C4008" i="3"/>
  <c r="E4008" i="3"/>
  <c r="F4008" i="3"/>
  <c r="G4008" i="3"/>
  <c r="H4008" i="3"/>
  <c r="I4008" i="3"/>
  <c r="J4008" i="3"/>
  <c r="K4008" i="3"/>
  <c r="L4008" i="3"/>
  <c r="M4008" i="3"/>
  <c r="N4008" i="3"/>
  <c r="O4008" i="3"/>
  <c r="P4008" i="3"/>
  <c r="A4009" i="3"/>
  <c r="B4009" i="3"/>
  <c r="C4009" i="3"/>
  <c r="E4009" i="3"/>
  <c r="F4009" i="3"/>
  <c r="G4009" i="3"/>
  <c r="H4009" i="3"/>
  <c r="I4009" i="3"/>
  <c r="J4009" i="3"/>
  <c r="K4009" i="3"/>
  <c r="L4009" i="3"/>
  <c r="M4009" i="3"/>
  <c r="N4009" i="3"/>
  <c r="O4009" i="3"/>
  <c r="P4009" i="3"/>
  <c r="A3991" i="3"/>
  <c r="B3991" i="3"/>
  <c r="C3991" i="3"/>
  <c r="E3991" i="3"/>
  <c r="F3991" i="3"/>
  <c r="G3991" i="3"/>
  <c r="H3991" i="3"/>
  <c r="I3991" i="3"/>
  <c r="J3991" i="3"/>
  <c r="K3991" i="3"/>
  <c r="L3991" i="3"/>
  <c r="M3991" i="3"/>
  <c r="N3991" i="3"/>
  <c r="O3991" i="3"/>
  <c r="P3991" i="3"/>
  <c r="A3992" i="3"/>
  <c r="B3992" i="3"/>
  <c r="C3992" i="3"/>
  <c r="E3992" i="3"/>
  <c r="F3992" i="3"/>
  <c r="G3992" i="3"/>
  <c r="H3992" i="3"/>
  <c r="I3992" i="3"/>
  <c r="J3992" i="3"/>
  <c r="K3992" i="3"/>
  <c r="L3992" i="3"/>
  <c r="M3992" i="3"/>
  <c r="N3992" i="3"/>
  <c r="O3992" i="3"/>
  <c r="P3992" i="3"/>
  <c r="A3993" i="3"/>
  <c r="B3993" i="3"/>
  <c r="C3993" i="3"/>
  <c r="E3993" i="3"/>
  <c r="F3993" i="3"/>
  <c r="G3993" i="3"/>
  <c r="H3993" i="3"/>
  <c r="I3993" i="3"/>
  <c r="J3993" i="3"/>
  <c r="K3993" i="3"/>
  <c r="L3993" i="3"/>
  <c r="M3993" i="3"/>
  <c r="N3993" i="3"/>
  <c r="O3993" i="3"/>
  <c r="P3993" i="3"/>
  <c r="A3994" i="3"/>
  <c r="B3994" i="3"/>
  <c r="C3994" i="3"/>
  <c r="E3994" i="3"/>
  <c r="F3994" i="3"/>
  <c r="G3994" i="3"/>
  <c r="H3994" i="3"/>
  <c r="I3994" i="3"/>
  <c r="J3994" i="3"/>
  <c r="K3994" i="3"/>
  <c r="L3994" i="3"/>
  <c r="M3994" i="3"/>
  <c r="N3994" i="3"/>
  <c r="O3994" i="3"/>
  <c r="P3994" i="3"/>
  <c r="A3995" i="3"/>
  <c r="B3995" i="3"/>
  <c r="C3995" i="3"/>
  <c r="E3995" i="3"/>
  <c r="F3995" i="3"/>
  <c r="G3995" i="3"/>
  <c r="H3995" i="3"/>
  <c r="I3995" i="3"/>
  <c r="J3995" i="3"/>
  <c r="K3995" i="3"/>
  <c r="L3995" i="3"/>
  <c r="M3995" i="3"/>
  <c r="N3995" i="3"/>
  <c r="O3995" i="3"/>
  <c r="P3995" i="3"/>
  <c r="A3996" i="3"/>
  <c r="B3996" i="3"/>
  <c r="C3996" i="3"/>
  <c r="E3996" i="3"/>
  <c r="F3996" i="3"/>
  <c r="G3996" i="3"/>
  <c r="H3996" i="3"/>
  <c r="I3996" i="3"/>
  <c r="J3996" i="3"/>
  <c r="K3996" i="3"/>
  <c r="L3996" i="3"/>
  <c r="M3996" i="3"/>
  <c r="N3996" i="3"/>
  <c r="O3996" i="3"/>
  <c r="P3996" i="3"/>
  <c r="A3997" i="3"/>
  <c r="B3997" i="3"/>
  <c r="C3997" i="3"/>
  <c r="E3997" i="3"/>
  <c r="F3997" i="3"/>
  <c r="G3997" i="3"/>
  <c r="H3997" i="3"/>
  <c r="I3997" i="3"/>
  <c r="J3997" i="3"/>
  <c r="K3997" i="3"/>
  <c r="L3997" i="3"/>
  <c r="M3997" i="3"/>
  <c r="N3997" i="3"/>
  <c r="O3997" i="3"/>
  <c r="P3997" i="3"/>
  <c r="A3998" i="3"/>
  <c r="B3998" i="3"/>
  <c r="C3998" i="3"/>
  <c r="E3998" i="3"/>
  <c r="F3998" i="3"/>
  <c r="G3998" i="3"/>
  <c r="H3998" i="3"/>
  <c r="I3998" i="3"/>
  <c r="J3998" i="3"/>
  <c r="K3998" i="3"/>
  <c r="L3998" i="3"/>
  <c r="M3998" i="3"/>
  <c r="N3998" i="3"/>
  <c r="O3998" i="3"/>
  <c r="P3998" i="3"/>
  <c r="A3999" i="3"/>
  <c r="B3999" i="3"/>
  <c r="C3999" i="3"/>
  <c r="E3999" i="3"/>
  <c r="F3999" i="3"/>
  <c r="G3999" i="3"/>
  <c r="H3999" i="3"/>
  <c r="I3999" i="3"/>
  <c r="J3999" i="3"/>
  <c r="K3999" i="3"/>
  <c r="L3999" i="3"/>
  <c r="M3999" i="3"/>
  <c r="N3999" i="3"/>
  <c r="O3999" i="3"/>
  <c r="P3999" i="3"/>
  <c r="A4000" i="3"/>
  <c r="B4000" i="3"/>
  <c r="C4000" i="3"/>
  <c r="E4000" i="3"/>
  <c r="F4000" i="3"/>
  <c r="G4000" i="3"/>
  <c r="H4000" i="3"/>
  <c r="I4000" i="3"/>
  <c r="J4000" i="3"/>
  <c r="K4000" i="3"/>
  <c r="L4000" i="3"/>
  <c r="M4000" i="3"/>
  <c r="N4000" i="3"/>
  <c r="O4000" i="3"/>
  <c r="P4000" i="3"/>
  <c r="A4001" i="3"/>
  <c r="B4001" i="3"/>
  <c r="C4001" i="3"/>
  <c r="E4001" i="3"/>
  <c r="F4001" i="3"/>
  <c r="G4001" i="3"/>
  <c r="H4001" i="3"/>
  <c r="I4001" i="3"/>
  <c r="J4001" i="3"/>
  <c r="K4001" i="3"/>
  <c r="L4001" i="3"/>
  <c r="M4001" i="3"/>
  <c r="N4001" i="3"/>
  <c r="O4001" i="3"/>
  <c r="P4001" i="3"/>
  <c r="A4002" i="3"/>
  <c r="B4002" i="3"/>
  <c r="C4002" i="3"/>
  <c r="E4002" i="3"/>
  <c r="F4002" i="3"/>
  <c r="G4002" i="3"/>
  <c r="H4002" i="3"/>
  <c r="I4002" i="3"/>
  <c r="J4002" i="3"/>
  <c r="K4002" i="3"/>
  <c r="L4002" i="3"/>
  <c r="M4002" i="3"/>
  <c r="N4002" i="3"/>
  <c r="O4002" i="3"/>
  <c r="P4002" i="3"/>
  <c r="A4003" i="3"/>
  <c r="B4003" i="3"/>
  <c r="C4003" i="3"/>
  <c r="E4003" i="3"/>
  <c r="F4003" i="3"/>
  <c r="G4003" i="3"/>
  <c r="H4003" i="3"/>
  <c r="I4003" i="3"/>
  <c r="J4003" i="3"/>
  <c r="K4003" i="3"/>
  <c r="L4003" i="3"/>
  <c r="M4003" i="3"/>
  <c r="N4003" i="3"/>
  <c r="O4003" i="3"/>
  <c r="P4003" i="3"/>
  <c r="A4004" i="3"/>
  <c r="B4004" i="3"/>
  <c r="C4004" i="3"/>
  <c r="E4004" i="3"/>
  <c r="F4004" i="3"/>
  <c r="G4004" i="3"/>
  <c r="H4004" i="3"/>
  <c r="I4004" i="3"/>
  <c r="J4004" i="3"/>
  <c r="K4004" i="3"/>
  <c r="L4004" i="3"/>
  <c r="M4004" i="3"/>
  <c r="N4004" i="3"/>
  <c r="O4004" i="3"/>
  <c r="P4004" i="3"/>
  <c r="A4005" i="3"/>
  <c r="B4005" i="3"/>
  <c r="C4005" i="3"/>
  <c r="E4005" i="3"/>
  <c r="F4005" i="3"/>
  <c r="G4005" i="3"/>
  <c r="H4005" i="3"/>
  <c r="I4005" i="3"/>
  <c r="J4005" i="3"/>
  <c r="K4005" i="3"/>
  <c r="L4005" i="3"/>
  <c r="M4005" i="3"/>
  <c r="N4005" i="3"/>
  <c r="O4005" i="3"/>
  <c r="P4005" i="3"/>
  <c r="A4006" i="3"/>
  <c r="B4006" i="3"/>
  <c r="C4006" i="3"/>
  <c r="E4006" i="3"/>
  <c r="F4006" i="3"/>
  <c r="G4006" i="3"/>
  <c r="H4006" i="3"/>
  <c r="I4006" i="3"/>
  <c r="J4006" i="3"/>
  <c r="K4006" i="3"/>
  <c r="L4006" i="3"/>
  <c r="M4006" i="3"/>
  <c r="N4006" i="3"/>
  <c r="O4006" i="3"/>
  <c r="P4006" i="3"/>
  <c r="A3971" i="3"/>
  <c r="B3971" i="3"/>
  <c r="C3971" i="3"/>
  <c r="E3971" i="3"/>
  <c r="F3971" i="3"/>
  <c r="G3971" i="3"/>
  <c r="H3971" i="3"/>
  <c r="I3971" i="3"/>
  <c r="J3971" i="3"/>
  <c r="K3971" i="3"/>
  <c r="L3971" i="3"/>
  <c r="M3971" i="3"/>
  <c r="N3971" i="3"/>
  <c r="O3971" i="3"/>
  <c r="P3971" i="3"/>
  <c r="A3972" i="3"/>
  <c r="B3972" i="3"/>
  <c r="C3972" i="3"/>
  <c r="E3972" i="3"/>
  <c r="F3972" i="3"/>
  <c r="G3972" i="3"/>
  <c r="H3972" i="3"/>
  <c r="I3972" i="3"/>
  <c r="J3972" i="3"/>
  <c r="K3972" i="3"/>
  <c r="L3972" i="3"/>
  <c r="M3972" i="3"/>
  <c r="N3972" i="3"/>
  <c r="O3972" i="3"/>
  <c r="P3972" i="3"/>
  <c r="A3973" i="3"/>
  <c r="B3973" i="3"/>
  <c r="C3973" i="3"/>
  <c r="E3973" i="3"/>
  <c r="F3973" i="3"/>
  <c r="G3973" i="3"/>
  <c r="H3973" i="3"/>
  <c r="I3973" i="3"/>
  <c r="J3973" i="3"/>
  <c r="K3973" i="3"/>
  <c r="L3973" i="3"/>
  <c r="M3973" i="3"/>
  <c r="N3973" i="3"/>
  <c r="O3973" i="3"/>
  <c r="P3973" i="3"/>
  <c r="A3974" i="3"/>
  <c r="B3974" i="3"/>
  <c r="C3974" i="3"/>
  <c r="E3974" i="3"/>
  <c r="F3974" i="3"/>
  <c r="G3974" i="3"/>
  <c r="H3974" i="3"/>
  <c r="I3974" i="3"/>
  <c r="J3974" i="3"/>
  <c r="K3974" i="3"/>
  <c r="L3974" i="3"/>
  <c r="M3974" i="3"/>
  <c r="N3974" i="3"/>
  <c r="O3974" i="3"/>
  <c r="P3974" i="3"/>
  <c r="A3975" i="3"/>
  <c r="B3975" i="3"/>
  <c r="C3975" i="3"/>
  <c r="E3975" i="3"/>
  <c r="F3975" i="3"/>
  <c r="G3975" i="3"/>
  <c r="H3975" i="3"/>
  <c r="I3975" i="3"/>
  <c r="J3975" i="3"/>
  <c r="K3975" i="3"/>
  <c r="L3975" i="3"/>
  <c r="M3975" i="3"/>
  <c r="N3975" i="3"/>
  <c r="O3975" i="3"/>
  <c r="P3975" i="3"/>
  <c r="A3976" i="3"/>
  <c r="B3976" i="3"/>
  <c r="C3976" i="3"/>
  <c r="E3976" i="3"/>
  <c r="F3976" i="3"/>
  <c r="G3976" i="3"/>
  <c r="H3976" i="3"/>
  <c r="I3976" i="3"/>
  <c r="J3976" i="3"/>
  <c r="K3976" i="3"/>
  <c r="L3976" i="3"/>
  <c r="M3976" i="3"/>
  <c r="N3976" i="3"/>
  <c r="O3976" i="3"/>
  <c r="P3976" i="3"/>
  <c r="A3977" i="3"/>
  <c r="B3977" i="3"/>
  <c r="C3977" i="3"/>
  <c r="E3977" i="3"/>
  <c r="F3977" i="3"/>
  <c r="G3977" i="3"/>
  <c r="H3977" i="3"/>
  <c r="I3977" i="3"/>
  <c r="J3977" i="3"/>
  <c r="K3977" i="3"/>
  <c r="L3977" i="3"/>
  <c r="M3977" i="3"/>
  <c r="N3977" i="3"/>
  <c r="O3977" i="3"/>
  <c r="P3977" i="3"/>
  <c r="A3978" i="3"/>
  <c r="B3978" i="3"/>
  <c r="C3978" i="3"/>
  <c r="E3978" i="3"/>
  <c r="F3978" i="3"/>
  <c r="G3978" i="3"/>
  <c r="H3978" i="3"/>
  <c r="I3978" i="3"/>
  <c r="J3978" i="3"/>
  <c r="K3978" i="3"/>
  <c r="L3978" i="3"/>
  <c r="M3978" i="3"/>
  <c r="N3978" i="3"/>
  <c r="O3978" i="3"/>
  <c r="P3978" i="3"/>
  <c r="A3979" i="3"/>
  <c r="B3979" i="3"/>
  <c r="C3979" i="3"/>
  <c r="E3979" i="3"/>
  <c r="F3979" i="3"/>
  <c r="G3979" i="3"/>
  <c r="H3979" i="3"/>
  <c r="I3979" i="3"/>
  <c r="J3979" i="3"/>
  <c r="K3979" i="3"/>
  <c r="L3979" i="3"/>
  <c r="M3979" i="3"/>
  <c r="N3979" i="3"/>
  <c r="O3979" i="3"/>
  <c r="P3979" i="3"/>
  <c r="A3980" i="3"/>
  <c r="B3980" i="3"/>
  <c r="C3980" i="3"/>
  <c r="E3980" i="3"/>
  <c r="F3980" i="3"/>
  <c r="G3980" i="3"/>
  <c r="H3980" i="3"/>
  <c r="I3980" i="3"/>
  <c r="J3980" i="3"/>
  <c r="K3980" i="3"/>
  <c r="L3980" i="3"/>
  <c r="M3980" i="3"/>
  <c r="N3980" i="3"/>
  <c r="O3980" i="3"/>
  <c r="P3980" i="3"/>
  <c r="A3981" i="3"/>
  <c r="B3981" i="3"/>
  <c r="C3981" i="3"/>
  <c r="E3981" i="3"/>
  <c r="F3981" i="3"/>
  <c r="G3981" i="3"/>
  <c r="H3981" i="3"/>
  <c r="I3981" i="3"/>
  <c r="J3981" i="3"/>
  <c r="K3981" i="3"/>
  <c r="L3981" i="3"/>
  <c r="M3981" i="3"/>
  <c r="N3981" i="3"/>
  <c r="O3981" i="3"/>
  <c r="P3981" i="3"/>
  <c r="A3982" i="3"/>
  <c r="B3982" i="3"/>
  <c r="C3982" i="3"/>
  <c r="E3982" i="3"/>
  <c r="F3982" i="3"/>
  <c r="G3982" i="3"/>
  <c r="H3982" i="3"/>
  <c r="I3982" i="3"/>
  <c r="J3982" i="3"/>
  <c r="K3982" i="3"/>
  <c r="L3982" i="3"/>
  <c r="M3982" i="3"/>
  <c r="N3982" i="3"/>
  <c r="O3982" i="3"/>
  <c r="P3982" i="3"/>
  <c r="A3983" i="3"/>
  <c r="B3983" i="3"/>
  <c r="C3983" i="3"/>
  <c r="E3983" i="3"/>
  <c r="F3983" i="3"/>
  <c r="G3983" i="3"/>
  <c r="H3983" i="3"/>
  <c r="I3983" i="3"/>
  <c r="J3983" i="3"/>
  <c r="K3983" i="3"/>
  <c r="L3983" i="3"/>
  <c r="M3983" i="3"/>
  <c r="N3983" i="3"/>
  <c r="O3983" i="3"/>
  <c r="P3983" i="3"/>
  <c r="A3984" i="3"/>
  <c r="B3984" i="3"/>
  <c r="C3984" i="3"/>
  <c r="E3984" i="3"/>
  <c r="F3984" i="3"/>
  <c r="G3984" i="3"/>
  <c r="H3984" i="3"/>
  <c r="I3984" i="3"/>
  <c r="J3984" i="3"/>
  <c r="K3984" i="3"/>
  <c r="L3984" i="3"/>
  <c r="M3984" i="3"/>
  <c r="N3984" i="3"/>
  <c r="O3984" i="3"/>
  <c r="P3984" i="3"/>
  <c r="A3985" i="3"/>
  <c r="B3985" i="3"/>
  <c r="C3985" i="3"/>
  <c r="E3985" i="3"/>
  <c r="F3985" i="3"/>
  <c r="G3985" i="3"/>
  <c r="H3985" i="3"/>
  <c r="I3985" i="3"/>
  <c r="J3985" i="3"/>
  <c r="K3985" i="3"/>
  <c r="L3985" i="3"/>
  <c r="M3985" i="3"/>
  <c r="N3985" i="3"/>
  <c r="O3985" i="3"/>
  <c r="P3985" i="3"/>
  <c r="A3986" i="3"/>
  <c r="B3986" i="3"/>
  <c r="C3986" i="3"/>
  <c r="E3986" i="3"/>
  <c r="F3986" i="3"/>
  <c r="G3986" i="3"/>
  <c r="H3986" i="3"/>
  <c r="I3986" i="3"/>
  <c r="J3986" i="3"/>
  <c r="K3986" i="3"/>
  <c r="L3986" i="3"/>
  <c r="M3986" i="3"/>
  <c r="N3986" i="3"/>
  <c r="O3986" i="3"/>
  <c r="P3986" i="3"/>
  <c r="A3987" i="3"/>
  <c r="B3987" i="3"/>
  <c r="C3987" i="3"/>
  <c r="E3987" i="3"/>
  <c r="F3987" i="3"/>
  <c r="G3987" i="3"/>
  <c r="H3987" i="3"/>
  <c r="I3987" i="3"/>
  <c r="J3987" i="3"/>
  <c r="K3987" i="3"/>
  <c r="L3987" i="3"/>
  <c r="M3987" i="3"/>
  <c r="N3987" i="3"/>
  <c r="O3987" i="3"/>
  <c r="P3987" i="3"/>
  <c r="A3988" i="3"/>
  <c r="B3988" i="3"/>
  <c r="C3988" i="3"/>
  <c r="E3988" i="3"/>
  <c r="F3988" i="3"/>
  <c r="G3988" i="3"/>
  <c r="H3988" i="3"/>
  <c r="I3988" i="3"/>
  <c r="J3988" i="3"/>
  <c r="K3988" i="3"/>
  <c r="L3988" i="3"/>
  <c r="M3988" i="3"/>
  <c r="N3988" i="3"/>
  <c r="O3988" i="3"/>
  <c r="P3988" i="3"/>
  <c r="A3989" i="3"/>
  <c r="B3989" i="3"/>
  <c r="C3989" i="3"/>
  <c r="E3989" i="3"/>
  <c r="F3989" i="3"/>
  <c r="G3989" i="3"/>
  <c r="H3989" i="3"/>
  <c r="I3989" i="3"/>
  <c r="J3989" i="3"/>
  <c r="K3989" i="3"/>
  <c r="L3989" i="3"/>
  <c r="M3989" i="3"/>
  <c r="N3989" i="3"/>
  <c r="O3989" i="3"/>
  <c r="P3989" i="3"/>
  <c r="A3990" i="3"/>
  <c r="B3990" i="3"/>
  <c r="C3990" i="3"/>
  <c r="E3990" i="3"/>
  <c r="F3990" i="3"/>
  <c r="G3990" i="3"/>
  <c r="H3990" i="3"/>
  <c r="I3990" i="3"/>
  <c r="J3990" i="3"/>
  <c r="K3990" i="3"/>
  <c r="L3990" i="3"/>
  <c r="M3990" i="3"/>
  <c r="N3990" i="3"/>
  <c r="O3990" i="3"/>
  <c r="P3990" i="3"/>
  <c r="A3962" i="3"/>
  <c r="B3962" i="3"/>
  <c r="C3962" i="3"/>
  <c r="E3962" i="3"/>
  <c r="F3962" i="3"/>
  <c r="G3962" i="3"/>
  <c r="H3962" i="3"/>
  <c r="I3962" i="3"/>
  <c r="J3962" i="3"/>
  <c r="K3962" i="3"/>
  <c r="L3962" i="3"/>
  <c r="M3962" i="3"/>
  <c r="N3962" i="3"/>
  <c r="O3962" i="3"/>
  <c r="P3962" i="3"/>
  <c r="A3963" i="3"/>
  <c r="B3963" i="3"/>
  <c r="C3963" i="3"/>
  <c r="E3963" i="3"/>
  <c r="F3963" i="3"/>
  <c r="G3963" i="3"/>
  <c r="H3963" i="3"/>
  <c r="I3963" i="3"/>
  <c r="J3963" i="3"/>
  <c r="K3963" i="3"/>
  <c r="L3963" i="3"/>
  <c r="M3963" i="3"/>
  <c r="N3963" i="3"/>
  <c r="O3963" i="3"/>
  <c r="P3963" i="3"/>
  <c r="A3964" i="3"/>
  <c r="B3964" i="3"/>
  <c r="C3964" i="3"/>
  <c r="E3964" i="3"/>
  <c r="F3964" i="3"/>
  <c r="G3964" i="3"/>
  <c r="H3964" i="3"/>
  <c r="I3964" i="3"/>
  <c r="J3964" i="3"/>
  <c r="K3964" i="3"/>
  <c r="L3964" i="3"/>
  <c r="M3964" i="3"/>
  <c r="N3964" i="3"/>
  <c r="O3964" i="3"/>
  <c r="P3964" i="3"/>
  <c r="A3965" i="3"/>
  <c r="B3965" i="3"/>
  <c r="C3965" i="3"/>
  <c r="E3965" i="3"/>
  <c r="F3965" i="3"/>
  <c r="G3965" i="3"/>
  <c r="H3965" i="3"/>
  <c r="I3965" i="3"/>
  <c r="J3965" i="3"/>
  <c r="K3965" i="3"/>
  <c r="L3965" i="3"/>
  <c r="M3965" i="3"/>
  <c r="N3965" i="3"/>
  <c r="O3965" i="3"/>
  <c r="P3965" i="3"/>
  <c r="A3966" i="3"/>
  <c r="B3966" i="3"/>
  <c r="C3966" i="3"/>
  <c r="E3966" i="3"/>
  <c r="F3966" i="3"/>
  <c r="G3966" i="3"/>
  <c r="H3966" i="3"/>
  <c r="I3966" i="3"/>
  <c r="J3966" i="3"/>
  <c r="K3966" i="3"/>
  <c r="L3966" i="3"/>
  <c r="M3966" i="3"/>
  <c r="N3966" i="3"/>
  <c r="O3966" i="3"/>
  <c r="P3966" i="3"/>
  <c r="A3967" i="3"/>
  <c r="B3967" i="3"/>
  <c r="C3967" i="3"/>
  <c r="E3967" i="3"/>
  <c r="F3967" i="3"/>
  <c r="G3967" i="3"/>
  <c r="H3967" i="3"/>
  <c r="I3967" i="3"/>
  <c r="J3967" i="3"/>
  <c r="K3967" i="3"/>
  <c r="L3967" i="3"/>
  <c r="M3967" i="3"/>
  <c r="N3967" i="3"/>
  <c r="O3967" i="3"/>
  <c r="P3967" i="3"/>
  <c r="A3968" i="3"/>
  <c r="B3968" i="3"/>
  <c r="C3968" i="3"/>
  <c r="E3968" i="3"/>
  <c r="F3968" i="3"/>
  <c r="G3968" i="3"/>
  <c r="H3968" i="3"/>
  <c r="I3968" i="3"/>
  <c r="J3968" i="3"/>
  <c r="K3968" i="3"/>
  <c r="L3968" i="3"/>
  <c r="M3968" i="3"/>
  <c r="N3968" i="3"/>
  <c r="O3968" i="3"/>
  <c r="P3968" i="3"/>
  <c r="A3969" i="3"/>
  <c r="B3969" i="3"/>
  <c r="C3969" i="3"/>
  <c r="E3969" i="3"/>
  <c r="F3969" i="3"/>
  <c r="G3969" i="3"/>
  <c r="H3969" i="3"/>
  <c r="I3969" i="3"/>
  <c r="J3969" i="3"/>
  <c r="K3969" i="3"/>
  <c r="L3969" i="3"/>
  <c r="M3969" i="3"/>
  <c r="N3969" i="3"/>
  <c r="O3969" i="3"/>
  <c r="P3969" i="3"/>
  <c r="A3970" i="3"/>
  <c r="B3970" i="3"/>
  <c r="C3970" i="3"/>
  <c r="E3970" i="3"/>
  <c r="F3970" i="3"/>
  <c r="G3970" i="3"/>
  <c r="H3970" i="3"/>
  <c r="I3970" i="3"/>
  <c r="J3970" i="3"/>
  <c r="K3970" i="3"/>
  <c r="L3970" i="3"/>
  <c r="M3970" i="3"/>
  <c r="N3970" i="3"/>
  <c r="O3970" i="3"/>
  <c r="P3970" i="3"/>
  <c r="A3943" i="3"/>
  <c r="B3943" i="3"/>
  <c r="C3943" i="3"/>
  <c r="E3943" i="3"/>
  <c r="F3943" i="3"/>
  <c r="G3943" i="3"/>
  <c r="H3943" i="3"/>
  <c r="I3943" i="3"/>
  <c r="J3943" i="3"/>
  <c r="K3943" i="3"/>
  <c r="L3943" i="3"/>
  <c r="M3943" i="3"/>
  <c r="N3943" i="3"/>
  <c r="O3943" i="3"/>
  <c r="P3943" i="3"/>
  <c r="A3944" i="3"/>
  <c r="B3944" i="3"/>
  <c r="C3944" i="3"/>
  <c r="E3944" i="3"/>
  <c r="F3944" i="3"/>
  <c r="G3944" i="3"/>
  <c r="H3944" i="3"/>
  <c r="I3944" i="3"/>
  <c r="J3944" i="3"/>
  <c r="K3944" i="3"/>
  <c r="L3944" i="3"/>
  <c r="M3944" i="3"/>
  <c r="N3944" i="3"/>
  <c r="O3944" i="3"/>
  <c r="P3944" i="3"/>
  <c r="A3945" i="3"/>
  <c r="B3945" i="3"/>
  <c r="C3945" i="3"/>
  <c r="E3945" i="3"/>
  <c r="F3945" i="3"/>
  <c r="G3945" i="3"/>
  <c r="H3945" i="3"/>
  <c r="I3945" i="3"/>
  <c r="J3945" i="3"/>
  <c r="K3945" i="3"/>
  <c r="L3945" i="3"/>
  <c r="M3945" i="3"/>
  <c r="N3945" i="3"/>
  <c r="O3945" i="3"/>
  <c r="P3945" i="3"/>
  <c r="A3946" i="3"/>
  <c r="B3946" i="3"/>
  <c r="C3946" i="3"/>
  <c r="E3946" i="3"/>
  <c r="F3946" i="3"/>
  <c r="G3946" i="3"/>
  <c r="H3946" i="3"/>
  <c r="I3946" i="3"/>
  <c r="J3946" i="3"/>
  <c r="K3946" i="3"/>
  <c r="L3946" i="3"/>
  <c r="M3946" i="3"/>
  <c r="N3946" i="3"/>
  <c r="O3946" i="3"/>
  <c r="P3946" i="3"/>
  <c r="A3947" i="3"/>
  <c r="B3947" i="3"/>
  <c r="C3947" i="3"/>
  <c r="E3947" i="3"/>
  <c r="F3947" i="3"/>
  <c r="G3947" i="3"/>
  <c r="H3947" i="3"/>
  <c r="I3947" i="3"/>
  <c r="J3947" i="3"/>
  <c r="K3947" i="3"/>
  <c r="L3947" i="3"/>
  <c r="M3947" i="3"/>
  <c r="N3947" i="3"/>
  <c r="O3947" i="3"/>
  <c r="P3947" i="3"/>
  <c r="A3948" i="3"/>
  <c r="B3948" i="3"/>
  <c r="C3948" i="3"/>
  <c r="E3948" i="3"/>
  <c r="F3948" i="3"/>
  <c r="G3948" i="3"/>
  <c r="H3948" i="3"/>
  <c r="I3948" i="3"/>
  <c r="J3948" i="3"/>
  <c r="K3948" i="3"/>
  <c r="L3948" i="3"/>
  <c r="M3948" i="3"/>
  <c r="N3948" i="3"/>
  <c r="O3948" i="3"/>
  <c r="P3948" i="3"/>
  <c r="A3949" i="3"/>
  <c r="B3949" i="3"/>
  <c r="C3949" i="3"/>
  <c r="E3949" i="3"/>
  <c r="F3949" i="3"/>
  <c r="G3949" i="3"/>
  <c r="H3949" i="3"/>
  <c r="I3949" i="3"/>
  <c r="J3949" i="3"/>
  <c r="K3949" i="3"/>
  <c r="L3949" i="3"/>
  <c r="M3949" i="3"/>
  <c r="N3949" i="3"/>
  <c r="O3949" i="3"/>
  <c r="P3949" i="3"/>
  <c r="A3950" i="3"/>
  <c r="B3950" i="3"/>
  <c r="C3950" i="3"/>
  <c r="E3950" i="3"/>
  <c r="F3950" i="3"/>
  <c r="G3950" i="3"/>
  <c r="H3950" i="3"/>
  <c r="I3950" i="3"/>
  <c r="J3950" i="3"/>
  <c r="K3950" i="3"/>
  <c r="L3950" i="3"/>
  <c r="M3950" i="3"/>
  <c r="N3950" i="3"/>
  <c r="O3950" i="3"/>
  <c r="P3950" i="3"/>
  <c r="A3951" i="3"/>
  <c r="B3951" i="3"/>
  <c r="C3951" i="3"/>
  <c r="E3951" i="3"/>
  <c r="F3951" i="3"/>
  <c r="G3951" i="3"/>
  <c r="H3951" i="3"/>
  <c r="I3951" i="3"/>
  <c r="J3951" i="3"/>
  <c r="K3951" i="3"/>
  <c r="L3951" i="3"/>
  <c r="M3951" i="3"/>
  <c r="N3951" i="3"/>
  <c r="O3951" i="3"/>
  <c r="P3951" i="3"/>
  <c r="A3952" i="3"/>
  <c r="B3952" i="3"/>
  <c r="C3952" i="3"/>
  <c r="E3952" i="3"/>
  <c r="F3952" i="3"/>
  <c r="G3952" i="3"/>
  <c r="H3952" i="3"/>
  <c r="I3952" i="3"/>
  <c r="J3952" i="3"/>
  <c r="K3952" i="3"/>
  <c r="L3952" i="3"/>
  <c r="M3952" i="3"/>
  <c r="N3952" i="3"/>
  <c r="O3952" i="3"/>
  <c r="P3952" i="3"/>
  <c r="A3953" i="3"/>
  <c r="B3953" i="3"/>
  <c r="C3953" i="3"/>
  <c r="E3953" i="3"/>
  <c r="F3953" i="3"/>
  <c r="G3953" i="3"/>
  <c r="H3953" i="3"/>
  <c r="I3953" i="3"/>
  <c r="J3953" i="3"/>
  <c r="K3953" i="3"/>
  <c r="L3953" i="3"/>
  <c r="M3953" i="3"/>
  <c r="N3953" i="3"/>
  <c r="O3953" i="3"/>
  <c r="P3953" i="3"/>
  <c r="A3954" i="3"/>
  <c r="B3954" i="3"/>
  <c r="C3954" i="3"/>
  <c r="E3954" i="3"/>
  <c r="F3954" i="3"/>
  <c r="G3954" i="3"/>
  <c r="H3954" i="3"/>
  <c r="I3954" i="3"/>
  <c r="J3954" i="3"/>
  <c r="K3954" i="3"/>
  <c r="L3954" i="3"/>
  <c r="M3954" i="3"/>
  <c r="N3954" i="3"/>
  <c r="O3954" i="3"/>
  <c r="P3954" i="3"/>
  <c r="A3955" i="3"/>
  <c r="B3955" i="3"/>
  <c r="C3955" i="3"/>
  <c r="E3955" i="3"/>
  <c r="F3955" i="3"/>
  <c r="G3955" i="3"/>
  <c r="H3955" i="3"/>
  <c r="I3955" i="3"/>
  <c r="J3955" i="3"/>
  <c r="K3955" i="3"/>
  <c r="L3955" i="3"/>
  <c r="M3955" i="3"/>
  <c r="N3955" i="3"/>
  <c r="O3955" i="3"/>
  <c r="P3955" i="3"/>
  <c r="A3956" i="3"/>
  <c r="B3956" i="3"/>
  <c r="C3956" i="3"/>
  <c r="E3956" i="3"/>
  <c r="F3956" i="3"/>
  <c r="G3956" i="3"/>
  <c r="H3956" i="3"/>
  <c r="I3956" i="3"/>
  <c r="J3956" i="3"/>
  <c r="K3956" i="3"/>
  <c r="L3956" i="3"/>
  <c r="M3956" i="3"/>
  <c r="N3956" i="3"/>
  <c r="O3956" i="3"/>
  <c r="P3956" i="3"/>
  <c r="A3957" i="3"/>
  <c r="B3957" i="3"/>
  <c r="C3957" i="3"/>
  <c r="E3957" i="3"/>
  <c r="F3957" i="3"/>
  <c r="G3957" i="3"/>
  <c r="H3957" i="3"/>
  <c r="I3957" i="3"/>
  <c r="J3957" i="3"/>
  <c r="K3957" i="3"/>
  <c r="L3957" i="3"/>
  <c r="M3957" i="3"/>
  <c r="N3957" i="3"/>
  <c r="O3957" i="3"/>
  <c r="P3957" i="3"/>
  <c r="A3958" i="3"/>
  <c r="B3958" i="3"/>
  <c r="C3958" i="3"/>
  <c r="E3958" i="3"/>
  <c r="F3958" i="3"/>
  <c r="G3958" i="3"/>
  <c r="H3958" i="3"/>
  <c r="I3958" i="3"/>
  <c r="J3958" i="3"/>
  <c r="K3958" i="3"/>
  <c r="L3958" i="3"/>
  <c r="M3958" i="3"/>
  <c r="N3958" i="3"/>
  <c r="O3958" i="3"/>
  <c r="P3958" i="3"/>
  <c r="A3959" i="3"/>
  <c r="B3959" i="3"/>
  <c r="C3959" i="3"/>
  <c r="E3959" i="3"/>
  <c r="F3959" i="3"/>
  <c r="G3959" i="3"/>
  <c r="H3959" i="3"/>
  <c r="I3959" i="3"/>
  <c r="J3959" i="3"/>
  <c r="K3959" i="3"/>
  <c r="L3959" i="3"/>
  <c r="M3959" i="3"/>
  <c r="N3959" i="3"/>
  <c r="O3959" i="3"/>
  <c r="P3959" i="3"/>
  <c r="A3960" i="3"/>
  <c r="B3960" i="3"/>
  <c r="C3960" i="3"/>
  <c r="E3960" i="3"/>
  <c r="F3960" i="3"/>
  <c r="G3960" i="3"/>
  <c r="H3960" i="3"/>
  <c r="I3960" i="3"/>
  <c r="J3960" i="3"/>
  <c r="K3960" i="3"/>
  <c r="L3960" i="3"/>
  <c r="M3960" i="3"/>
  <c r="N3960" i="3"/>
  <c r="O3960" i="3"/>
  <c r="P3960" i="3"/>
  <c r="A3961" i="3"/>
  <c r="B3961" i="3"/>
  <c r="C3961" i="3"/>
  <c r="E3961" i="3"/>
  <c r="F3961" i="3"/>
  <c r="G3961" i="3"/>
  <c r="H3961" i="3"/>
  <c r="I3961" i="3"/>
  <c r="J3961" i="3"/>
  <c r="K3961" i="3"/>
  <c r="L3961" i="3"/>
  <c r="M3961" i="3"/>
  <c r="N3961" i="3"/>
  <c r="O3961" i="3"/>
  <c r="P3961" i="3"/>
  <c r="A3926" i="3"/>
  <c r="B3926" i="3"/>
  <c r="C3926" i="3"/>
  <c r="E3926" i="3"/>
  <c r="F3926" i="3"/>
  <c r="G3926" i="3"/>
  <c r="H3926" i="3"/>
  <c r="I3926" i="3"/>
  <c r="J3926" i="3"/>
  <c r="K3926" i="3"/>
  <c r="L3926" i="3"/>
  <c r="M3926" i="3"/>
  <c r="N3926" i="3"/>
  <c r="O3926" i="3"/>
  <c r="P3926" i="3"/>
  <c r="A3927" i="3"/>
  <c r="B3927" i="3"/>
  <c r="C3927" i="3"/>
  <c r="E3927" i="3"/>
  <c r="F3927" i="3"/>
  <c r="G3927" i="3"/>
  <c r="H3927" i="3"/>
  <c r="I3927" i="3"/>
  <c r="J3927" i="3"/>
  <c r="K3927" i="3"/>
  <c r="L3927" i="3"/>
  <c r="M3927" i="3"/>
  <c r="N3927" i="3"/>
  <c r="O3927" i="3"/>
  <c r="P3927" i="3"/>
  <c r="A3928" i="3"/>
  <c r="B3928" i="3"/>
  <c r="C3928" i="3"/>
  <c r="E3928" i="3"/>
  <c r="F3928" i="3"/>
  <c r="G3928" i="3"/>
  <c r="H3928" i="3"/>
  <c r="I3928" i="3"/>
  <c r="J3928" i="3"/>
  <c r="K3928" i="3"/>
  <c r="L3928" i="3"/>
  <c r="M3928" i="3"/>
  <c r="N3928" i="3"/>
  <c r="O3928" i="3"/>
  <c r="P3928" i="3"/>
  <c r="A3929" i="3"/>
  <c r="B3929" i="3"/>
  <c r="C3929" i="3"/>
  <c r="E3929" i="3"/>
  <c r="F3929" i="3"/>
  <c r="G3929" i="3"/>
  <c r="H3929" i="3"/>
  <c r="I3929" i="3"/>
  <c r="J3929" i="3"/>
  <c r="K3929" i="3"/>
  <c r="L3929" i="3"/>
  <c r="M3929" i="3"/>
  <c r="N3929" i="3"/>
  <c r="O3929" i="3"/>
  <c r="P3929" i="3"/>
  <c r="A3930" i="3"/>
  <c r="B3930" i="3"/>
  <c r="C3930" i="3"/>
  <c r="E3930" i="3"/>
  <c r="F3930" i="3"/>
  <c r="G3930" i="3"/>
  <c r="H3930" i="3"/>
  <c r="I3930" i="3"/>
  <c r="J3930" i="3"/>
  <c r="K3930" i="3"/>
  <c r="L3930" i="3"/>
  <c r="M3930" i="3"/>
  <c r="N3930" i="3"/>
  <c r="O3930" i="3"/>
  <c r="P3930" i="3"/>
  <c r="A3931" i="3"/>
  <c r="B3931" i="3"/>
  <c r="C3931" i="3"/>
  <c r="E3931" i="3"/>
  <c r="F3931" i="3"/>
  <c r="G3931" i="3"/>
  <c r="H3931" i="3"/>
  <c r="I3931" i="3"/>
  <c r="J3931" i="3"/>
  <c r="K3931" i="3"/>
  <c r="L3931" i="3"/>
  <c r="M3931" i="3"/>
  <c r="N3931" i="3"/>
  <c r="O3931" i="3"/>
  <c r="P3931" i="3"/>
  <c r="A3932" i="3"/>
  <c r="B3932" i="3"/>
  <c r="C3932" i="3"/>
  <c r="E3932" i="3"/>
  <c r="F3932" i="3"/>
  <c r="G3932" i="3"/>
  <c r="H3932" i="3"/>
  <c r="I3932" i="3"/>
  <c r="J3932" i="3"/>
  <c r="K3932" i="3"/>
  <c r="L3932" i="3"/>
  <c r="M3932" i="3"/>
  <c r="N3932" i="3"/>
  <c r="O3932" i="3"/>
  <c r="P3932" i="3"/>
  <c r="A3933" i="3"/>
  <c r="B3933" i="3"/>
  <c r="C3933" i="3"/>
  <c r="E3933" i="3"/>
  <c r="F3933" i="3"/>
  <c r="G3933" i="3"/>
  <c r="H3933" i="3"/>
  <c r="I3933" i="3"/>
  <c r="J3933" i="3"/>
  <c r="K3933" i="3"/>
  <c r="L3933" i="3"/>
  <c r="M3933" i="3"/>
  <c r="N3933" i="3"/>
  <c r="O3933" i="3"/>
  <c r="P3933" i="3"/>
  <c r="A3934" i="3"/>
  <c r="B3934" i="3"/>
  <c r="C3934" i="3"/>
  <c r="E3934" i="3"/>
  <c r="F3934" i="3"/>
  <c r="G3934" i="3"/>
  <c r="H3934" i="3"/>
  <c r="I3934" i="3"/>
  <c r="J3934" i="3"/>
  <c r="K3934" i="3"/>
  <c r="L3934" i="3"/>
  <c r="M3934" i="3"/>
  <c r="N3934" i="3"/>
  <c r="O3934" i="3"/>
  <c r="P3934" i="3"/>
  <c r="A3935" i="3"/>
  <c r="B3935" i="3"/>
  <c r="C3935" i="3"/>
  <c r="E3935" i="3"/>
  <c r="F3935" i="3"/>
  <c r="G3935" i="3"/>
  <c r="H3935" i="3"/>
  <c r="I3935" i="3"/>
  <c r="J3935" i="3"/>
  <c r="K3935" i="3"/>
  <c r="L3935" i="3"/>
  <c r="M3935" i="3"/>
  <c r="N3935" i="3"/>
  <c r="O3935" i="3"/>
  <c r="P3935" i="3"/>
  <c r="A3936" i="3"/>
  <c r="B3936" i="3"/>
  <c r="C3936" i="3"/>
  <c r="E3936" i="3"/>
  <c r="F3936" i="3"/>
  <c r="G3936" i="3"/>
  <c r="H3936" i="3"/>
  <c r="I3936" i="3"/>
  <c r="J3936" i="3"/>
  <c r="K3936" i="3"/>
  <c r="L3936" i="3"/>
  <c r="M3936" i="3"/>
  <c r="N3936" i="3"/>
  <c r="O3936" i="3"/>
  <c r="P3936" i="3"/>
  <c r="A3937" i="3"/>
  <c r="B3937" i="3"/>
  <c r="C3937" i="3"/>
  <c r="E3937" i="3"/>
  <c r="F3937" i="3"/>
  <c r="G3937" i="3"/>
  <c r="H3937" i="3"/>
  <c r="I3937" i="3"/>
  <c r="J3937" i="3"/>
  <c r="K3937" i="3"/>
  <c r="L3937" i="3"/>
  <c r="M3937" i="3"/>
  <c r="N3937" i="3"/>
  <c r="O3937" i="3"/>
  <c r="P3937" i="3"/>
  <c r="A3938" i="3"/>
  <c r="B3938" i="3"/>
  <c r="C3938" i="3"/>
  <c r="E3938" i="3"/>
  <c r="F3938" i="3"/>
  <c r="G3938" i="3"/>
  <c r="H3938" i="3"/>
  <c r="I3938" i="3"/>
  <c r="J3938" i="3"/>
  <c r="K3938" i="3"/>
  <c r="L3938" i="3"/>
  <c r="M3938" i="3"/>
  <c r="N3938" i="3"/>
  <c r="O3938" i="3"/>
  <c r="P3938" i="3"/>
  <c r="A3939" i="3"/>
  <c r="B3939" i="3"/>
  <c r="C3939" i="3"/>
  <c r="E3939" i="3"/>
  <c r="F3939" i="3"/>
  <c r="G3939" i="3"/>
  <c r="H3939" i="3"/>
  <c r="I3939" i="3"/>
  <c r="J3939" i="3"/>
  <c r="K3939" i="3"/>
  <c r="L3939" i="3"/>
  <c r="M3939" i="3"/>
  <c r="N3939" i="3"/>
  <c r="O3939" i="3"/>
  <c r="P3939" i="3"/>
  <c r="A3940" i="3"/>
  <c r="B3940" i="3"/>
  <c r="C3940" i="3"/>
  <c r="E3940" i="3"/>
  <c r="F3940" i="3"/>
  <c r="G3940" i="3"/>
  <c r="H3940" i="3"/>
  <c r="I3940" i="3"/>
  <c r="J3940" i="3"/>
  <c r="K3940" i="3"/>
  <c r="L3940" i="3"/>
  <c r="M3940" i="3"/>
  <c r="N3940" i="3"/>
  <c r="O3940" i="3"/>
  <c r="P3940" i="3"/>
  <c r="A3941" i="3"/>
  <c r="B3941" i="3"/>
  <c r="C3941" i="3"/>
  <c r="E3941" i="3"/>
  <c r="F3941" i="3"/>
  <c r="G3941" i="3"/>
  <c r="H3941" i="3"/>
  <c r="I3941" i="3"/>
  <c r="J3941" i="3"/>
  <c r="K3941" i="3"/>
  <c r="L3941" i="3"/>
  <c r="M3941" i="3"/>
  <c r="N3941" i="3"/>
  <c r="O3941" i="3"/>
  <c r="P3941" i="3"/>
  <c r="A3942" i="3"/>
  <c r="B3942" i="3"/>
  <c r="C3942" i="3"/>
  <c r="E3942" i="3"/>
  <c r="F3942" i="3"/>
  <c r="G3942" i="3"/>
  <c r="H3942" i="3"/>
  <c r="I3942" i="3"/>
  <c r="J3942" i="3"/>
  <c r="K3942" i="3"/>
  <c r="L3942" i="3"/>
  <c r="M3942" i="3"/>
  <c r="N3942" i="3"/>
  <c r="O3942" i="3"/>
  <c r="P3942" i="3"/>
  <c r="A3917" i="3"/>
  <c r="B3917" i="3"/>
  <c r="C3917" i="3"/>
  <c r="E3917" i="3"/>
  <c r="F3917" i="3"/>
  <c r="G3917" i="3"/>
  <c r="H3917" i="3"/>
  <c r="I3917" i="3"/>
  <c r="J3917" i="3"/>
  <c r="K3917" i="3"/>
  <c r="L3917" i="3"/>
  <c r="M3917" i="3"/>
  <c r="N3917" i="3"/>
  <c r="O3917" i="3"/>
  <c r="P3917" i="3"/>
  <c r="A3918" i="3"/>
  <c r="B3918" i="3"/>
  <c r="C3918" i="3"/>
  <c r="E3918" i="3"/>
  <c r="F3918" i="3"/>
  <c r="G3918" i="3"/>
  <c r="H3918" i="3"/>
  <c r="I3918" i="3"/>
  <c r="J3918" i="3"/>
  <c r="K3918" i="3"/>
  <c r="L3918" i="3"/>
  <c r="M3918" i="3"/>
  <c r="N3918" i="3"/>
  <c r="O3918" i="3"/>
  <c r="P3918" i="3"/>
  <c r="A3919" i="3"/>
  <c r="B3919" i="3"/>
  <c r="C3919" i="3"/>
  <c r="E3919" i="3"/>
  <c r="F3919" i="3"/>
  <c r="G3919" i="3"/>
  <c r="H3919" i="3"/>
  <c r="I3919" i="3"/>
  <c r="J3919" i="3"/>
  <c r="K3919" i="3"/>
  <c r="L3919" i="3"/>
  <c r="M3919" i="3"/>
  <c r="N3919" i="3"/>
  <c r="O3919" i="3"/>
  <c r="P3919" i="3"/>
  <c r="A3920" i="3"/>
  <c r="B3920" i="3"/>
  <c r="C3920" i="3"/>
  <c r="E3920" i="3"/>
  <c r="F3920" i="3"/>
  <c r="G3920" i="3"/>
  <c r="H3920" i="3"/>
  <c r="I3920" i="3"/>
  <c r="J3920" i="3"/>
  <c r="K3920" i="3"/>
  <c r="L3920" i="3"/>
  <c r="M3920" i="3"/>
  <c r="N3920" i="3"/>
  <c r="O3920" i="3"/>
  <c r="P3920" i="3"/>
  <c r="A3921" i="3"/>
  <c r="B3921" i="3"/>
  <c r="C3921" i="3"/>
  <c r="E3921" i="3"/>
  <c r="F3921" i="3"/>
  <c r="G3921" i="3"/>
  <c r="H3921" i="3"/>
  <c r="I3921" i="3"/>
  <c r="J3921" i="3"/>
  <c r="K3921" i="3"/>
  <c r="L3921" i="3"/>
  <c r="M3921" i="3"/>
  <c r="N3921" i="3"/>
  <c r="O3921" i="3"/>
  <c r="P3921" i="3"/>
  <c r="A3922" i="3"/>
  <c r="B3922" i="3"/>
  <c r="C3922" i="3"/>
  <c r="E3922" i="3"/>
  <c r="F3922" i="3"/>
  <c r="G3922" i="3"/>
  <c r="H3922" i="3"/>
  <c r="I3922" i="3"/>
  <c r="J3922" i="3"/>
  <c r="K3922" i="3"/>
  <c r="L3922" i="3"/>
  <c r="M3922" i="3"/>
  <c r="N3922" i="3"/>
  <c r="O3922" i="3"/>
  <c r="P3922" i="3"/>
  <c r="A3923" i="3"/>
  <c r="B3923" i="3"/>
  <c r="C3923" i="3"/>
  <c r="E3923" i="3"/>
  <c r="F3923" i="3"/>
  <c r="G3923" i="3"/>
  <c r="H3923" i="3"/>
  <c r="I3923" i="3"/>
  <c r="J3923" i="3"/>
  <c r="K3923" i="3"/>
  <c r="L3923" i="3"/>
  <c r="M3923" i="3"/>
  <c r="N3923" i="3"/>
  <c r="O3923" i="3"/>
  <c r="P3923" i="3"/>
  <c r="A3924" i="3"/>
  <c r="B3924" i="3"/>
  <c r="C3924" i="3"/>
  <c r="E3924" i="3"/>
  <c r="F3924" i="3"/>
  <c r="G3924" i="3"/>
  <c r="H3924" i="3"/>
  <c r="I3924" i="3"/>
  <c r="J3924" i="3"/>
  <c r="K3924" i="3"/>
  <c r="L3924" i="3"/>
  <c r="M3924" i="3"/>
  <c r="N3924" i="3"/>
  <c r="O3924" i="3"/>
  <c r="P3924" i="3"/>
  <c r="A3925" i="3"/>
  <c r="B3925" i="3"/>
  <c r="C3925" i="3"/>
  <c r="E3925" i="3"/>
  <c r="F3925" i="3"/>
  <c r="G3925" i="3"/>
  <c r="H3925" i="3"/>
  <c r="I3925" i="3"/>
  <c r="J3925" i="3"/>
  <c r="K3925" i="3"/>
  <c r="L3925" i="3"/>
  <c r="M3925" i="3"/>
  <c r="N3925" i="3"/>
  <c r="O3925" i="3"/>
  <c r="P3925" i="3"/>
  <c r="A3898" i="3"/>
  <c r="B3898" i="3"/>
  <c r="C3898" i="3"/>
  <c r="E3898" i="3"/>
  <c r="F3898" i="3"/>
  <c r="G3898" i="3"/>
  <c r="H3898" i="3"/>
  <c r="I3898" i="3"/>
  <c r="J3898" i="3"/>
  <c r="K3898" i="3"/>
  <c r="L3898" i="3"/>
  <c r="M3898" i="3"/>
  <c r="N3898" i="3"/>
  <c r="O3898" i="3"/>
  <c r="P3898" i="3"/>
  <c r="A3899" i="3"/>
  <c r="B3899" i="3"/>
  <c r="C3899" i="3"/>
  <c r="E3899" i="3"/>
  <c r="F3899" i="3"/>
  <c r="G3899" i="3"/>
  <c r="H3899" i="3"/>
  <c r="I3899" i="3"/>
  <c r="J3899" i="3"/>
  <c r="K3899" i="3"/>
  <c r="L3899" i="3"/>
  <c r="M3899" i="3"/>
  <c r="N3899" i="3"/>
  <c r="O3899" i="3"/>
  <c r="P3899" i="3"/>
  <c r="A3900" i="3"/>
  <c r="B3900" i="3"/>
  <c r="C3900" i="3"/>
  <c r="E3900" i="3"/>
  <c r="F3900" i="3"/>
  <c r="G3900" i="3"/>
  <c r="H3900" i="3"/>
  <c r="I3900" i="3"/>
  <c r="J3900" i="3"/>
  <c r="K3900" i="3"/>
  <c r="L3900" i="3"/>
  <c r="M3900" i="3"/>
  <c r="N3900" i="3"/>
  <c r="O3900" i="3"/>
  <c r="P3900" i="3"/>
  <c r="A3901" i="3"/>
  <c r="B3901" i="3"/>
  <c r="C3901" i="3"/>
  <c r="E3901" i="3"/>
  <c r="F3901" i="3"/>
  <c r="G3901" i="3"/>
  <c r="H3901" i="3"/>
  <c r="I3901" i="3"/>
  <c r="J3901" i="3"/>
  <c r="K3901" i="3"/>
  <c r="L3901" i="3"/>
  <c r="M3901" i="3"/>
  <c r="N3901" i="3"/>
  <c r="O3901" i="3"/>
  <c r="P3901" i="3"/>
  <c r="A3902" i="3"/>
  <c r="B3902" i="3"/>
  <c r="C3902" i="3"/>
  <c r="E3902" i="3"/>
  <c r="F3902" i="3"/>
  <c r="G3902" i="3"/>
  <c r="H3902" i="3"/>
  <c r="I3902" i="3"/>
  <c r="J3902" i="3"/>
  <c r="K3902" i="3"/>
  <c r="L3902" i="3"/>
  <c r="M3902" i="3"/>
  <c r="N3902" i="3"/>
  <c r="O3902" i="3"/>
  <c r="P3902" i="3"/>
  <c r="A3903" i="3"/>
  <c r="B3903" i="3"/>
  <c r="C3903" i="3"/>
  <c r="E3903" i="3"/>
  <c r="F3903" i="3"/>
  <c r="G3903" i="3"/>
  <c r="H3903" i="3"/>
  <c r="I3903" i="3"/>
  <c r="J3903" i="3"/>
  <c r="K3903" i="3"/>
  <c r="L3903" i="3"/>
  <c r="M3903" i="3"/>
  <c r="N3903" i="3"/>
  <c r="O3903" i="3"/>
  <c r="P3903" i="3"/>
  <c r="A3904" i="3"/>
  <c r="B3904" i="3"/>
  <c r="C3904" i="3"/>
  <c r="E3904" i="3"/>
  <c r="F3904" i="3"/>
  <c r="G3904" i="3"/>
  <c r="H3904" i="3"/>
  <c r="I3904" i="3"/>
  <c r="J3904" i="3"/>
  <c r="K3904" i="3"/>
  <c r="L3904" i="3"/>
  <c r="M3904" i="3"/>
  <c r="N3904" i="3"/>
  <c r="O3904" i="3"/>
  <c r="P3904" i="3"/>
  <c r="A3905" i="3"/>
  <c r="B3905" i="3"/>
  <c r="C3905" i="3"/>
  <c r="E3905" i="3"/>
  <c r="F3905" i="3"/>
  <c r="G3905" i="3"/>
  <c r="H3905" i="3"/>
  <c r="I3905" i="3"/>
  <c r="J3905" i="3"/>
  <c r="K3905" i="3"/>
  <c r="L3905" i="3"/>
  <c r="M3905" i="3"/>
  <c r="N3905" i="3"/>
  <c r="O3905" i="3"/>
  <c r="P3905" i="3"/>
  <c r="A3906" i="3"/>
  <c r="B3906" i="3"/>
  <c r="C3906" i="3"/>
  <c r="E3906" i="3"/>
  <c r="F3906" i="3"/>
  <c r="G3906" i="3"/>
  <c r="H3906" i="3"/>
  <c r="I3906" i="3"/>
  <c r="J3906" i="3"/>
  <c r="K3906" i="3"/>
  <c r="L3906" i="3"/>
  <c r="M3906" i="3"/>
  <c r="N3906" i="3"/>
  <c r="O3906" i="3"/>
  <c r="P3906" i="3"/>
  <c r="A3907" i="3"/>
  <c r="B3907" i="3"/>
  <c r="C3907" i="3"/>
  <c r="E3907" i="3"/>
  <c r="F3907" i="3"/>
  <c r="G3907" i="3"/>
  <c r="H3907" i="3"/>
  <c r="I3907" i="3"/>
  <c r="J3907" i="3"/>
  <c r="K3907" i="3"/>
  <c r="L3907" i="3"/>
  <c r="M3907" i="3"/>
  <c r="N3907" i="3"/>
  <c r="O3907" i="3"/>
  <c r="P3907" i="3"/>
  <c r="A3908" i="3"/>
  <c r="B3908" i="3"/>
  <c r="C3908" i="3"/>
  <c r="E3908" i="3"/>
  <c r="F3908" i="3"/>
  <c r="G3908" i="3"/>
  <c r="H3908" i="3"/>
  <c r="I3908" i="3"/>
  <c r="J3908" i="3"/>
  <c r="K3908" i="3"/>
  <c r="L3908" i="3"/>
  <c r="M3908" i="3"/>
  <c r="N3908" i="3"/>
  <c r="O3908" i="3"/>
  <c r="P3908" i="3"/>
  <c r="A3909" i="3"/>
  <c r="B3909" i="3"/>
  <c r="C3909" i="3"/>
  <c r="E3909" i="3"/>
  <c r="F3909" i="3"/>
  <c r="G3909" i="3"/>
  <c r="H3909" i="3"/>
  <c r="I3909" i="3"/>
  <c r="J3909" i="3"/>
  <c r="K3909" i="3"/>
  <c r="L3909" i="3"/>
  <c r="M3909" i="3"/>
  <c r="N3909" i="3"/>
  <c r="O3909" i="3"/>
  <c r="P3909" i="3"/>
  <c r="A3910" i="3"/>
  <c r="B3910" i="3"/>
  <c r="C3910" i="3"/>
  <c r="E3910" i="3"/>
  <c r="F3910" i="3"/>
  <c r="G3910" i="3"/>
  <c r="H3910" i="3"/>
  <c r="I3910" i="3"/>
  <c r="J3910" i="3"/>
  <c r="K3910" i="3"/>
  <c r="L3910" i="3"/>
  <c r="M3910" i="3"/>
  <c r="N3910" i="3"/>
  <c r="O3910" i="3"/>
  <c r="P3910" i="3"/>
  <c r="A3911" i="3"/>
  <c r="B3911" i="3"/>
  <c r="C3911" i="3"/>
  <c r="E3911" i="3"/>
  <c r="F3911" i="3"/>
  <c r="G3911" i="3"/>
  <c r="H3911" i="3"/>
  <c r="I3911" i="3"/>
  <c r="J3911" i="3"/>
  <c r="K3911" i="3"/>
  <c r="L3911" i="3"/>
  <c r="M3911" i="3"/>
  <c r="N3911" i="3"/>
  <c r="O3911" i="3"/>
  <c r="P3911" i="3"/>
  <c r="A3912" i="3"/>
  <c r="B3912" i="3"/>
  <c r="C3912" i="3"/>
  <c r="E3912" i="3"/>
  <c r="F3912" i="3"/>
  <c r="G3912" i="3"/>
  <c r="H3912" i="3"/>
  <c r="I3912" i="3"/>
  <c r="J3912" i="3"/>
  <c r="K3912" i="3"/>
  <c r="L3912" i="3"/>
  <c r="M3912" i="3"/>
  <c r="N3912" i="3"/>
  <c r="O3912" i="3"/>
  <c r="P3912" i="3"/>
  <c r="A3913" i="3"/>
  <c r="B3913" i="3"/>
  <c r="C3913" i="3"/>
  <c r="E3913" i="3"/>
  <c r="F3913" i="3"/>
  <c r="G3913" i="3"/>
  <c r="H3913" i="3"/>
  <c r="I3913" i="3"/>
  <c r="J3913" i="3"/>
  <c r="K3913" i="3"/>
  <c r="L3913" i="3"/>
  <c r="M3913" i="3"/>
  <c r="N3913" i="3"/>
  <c r="O3913" i="3"/>
  <c r="P3913" i="3"/>
  <c r="A3914" i="3"/>
  <c r="B3914" i="3"/>
  <c r="C3914" i="3"/>
  <c r="E3914" i="3"/>
  <c r="F3914" i="3"/>
  <c r="G3914" i="3"/>
  <c r="H3914" i="3"/>
  <c r="I3914" i="3"/>
  <c r="J3914" i="3"/>
  <c r="K3914" i="3"/>
  <c r="L3914" i="3"/>
  <c r="M3914" i="3"/>
  <c r="N3914" i="3"/>
  <c r="O3914" i="3"/>
  <c r="P3914" i="3"/>
  <c r="A3915" i="3"/>
  <c r="B3915" i="3"/>
  <c r="C3915" i="3"/>
  <c r="E3915" i="3"/>
  <c r="F3915" i="3"/>
  <c r="G3915" i="3"/>
  <c r="H3915" i="3"/>
  <c r="I3915" i="3"/>
  <c r="J3915" i="3"/>
  <c r="K3915" i="3"/>
  <c r="L3915" i="3"/>
  <c r="M3915" i="3"/>
  <c r="N3915" i="3"/>
  <c r="O3915" i="3"/>
  <c r="P3915" i="3"/>
  <c r="A3916" i="3"/>
  <c r="B3916" i="3"/>
  <c r="C3916" i="3"/>
  <c r="E3916" i="3"/>
  <c r="F3916" i="3"/>
  <c r="G3916" i="3"/>
  <c r="H3916" i="3"/>
  <c r="I3916" i="3"/>
  <c r="J3916" i="3"/>
  <c r="K3916" i="3"/>
  <c r="L3916" i="3"/>
  <c r="M3916" i="3"/>
  <c r="N3916" i="3"/>
  <c r="O3916" i="3"/>
  <c r="P3916" i="3"/>
  <c r="A3878" i="3"/>
  <c r="B3878" i="3"/>
  <c r="C3878" i="3"/>
  <c r="E3878" i="3"/>
  <c r="F3878" i="3"/>
  <c r="G3878" i="3"/>
  <c r="H3878" i="3"/>
  <c r="I3878" i="3"/>
  <c r="J3878" i="3"/>
  <c r="K3878" i="3"/>
  <c r="L3878" i="3"/>
  <c r="M3878" i="3"/>
  <c r="N3878" i="3"/>
  <c r="O3878" i="3"/>
  <c r="P3878" i="3"/>
  <c r="A3879" i="3"/>
  <c r="B3879" i="3"/>
  <c r="C3879" i="3"/>
  <c r="E3879" i="3"/>
  <c r="F3879" i="3"/>
  <c r="G3879" i="3"/>
  <c r="H3879" i="3"/>
  <c r="I3879" i="3"/>
  <c r="J3879" i="3"/>
  <c r="K3879" i="3"/>
  <c r="L3879" i="3"/>
  <c r="M3879" i="3"/>
  <c r="N3879" i="3"/>
  <c r="O3879" i="3"/>
  <c r="P3879" i="3"/>
  <c r="A3880" i="3"/>
  <c r="B3880" i="3"/>
  <c r="C3880" i="3"/>
  <c r="E3880" i="3"/>
  <c r="F3880" i="3"/>
  <c r="G3880" i="3"/>
  <c r="H3880" i="3"/>
  <c r="I3880" i="3"/>
  <c r="J3880" i="3"/>
  <c r="K3880" i="3"/>
  <c r="L3880" i="3"/>
  <c r="M3880" i="3"/>
  <c r="N3880" i="3"/>
  <c r="O3880" i="3"/>
  <c r="P3880" i="3"/>
  <c r="A3881" i="3"/>
  <c r="B3881" i="3"/>
  <c r="C3881" i="3"/>
  <c r="E3881" i="3"/>
  <c r="F3881" i="3"/>
  <c r="G3881" i="3"/>
  <c r="H3881" i="3"/>
  <c r="I3881" i="3"/>
  <c r="J3881" i="3"/>
  <c r="K3881" i="3"/>
  <c r="L3881" i="3"/>
  <c r="M3881" i="3"/>
  <c r="N3881" i="3"/>
  <c r="O3881" i="3"/>
  <c r="P3881" i="3"/>
  <c r="A3882" i="3"/>
  <c r="B3882" i="3"/>
  <c r="C3882" i="3"/>
  <c r="E3882" i="3"/>
  <c r="F3882" i="3"/>
  <c r="G3882" i="3"/>
  <c r="H3882" i="3"/>
  <c r="I3882" i="3"/>
  <c r="J3882" i="3"/>
  <c r="K3882" i="3"/>
  <c r="L3882" i="3"/>
  <c r="M3882" i="3"/>
  <c r="N3882" i="3"/>
  <c r="O3882" i="3"/>
  <c r="P3882" i="3"/>
  <c r="A3883" i="3"/>
  <c r="B3883" i="3"/>
  <c r="C3883" i="3"/>
  <c r="E3883" i="3"/>
  <c r="F3883" i="3"/>
  <c r="G3883" i="3"/>
  <c r="H3883" i="3"/>
  <c r="I3883" i="3"/>
  <c r="J3883" i="3"/>
  <c r="K3883" i="3"/>
  <c r="L3883" i="3"/>
  <c r="M3883" i="3"/>
  <c r="N3883" i="3"/>
  <c r="O3883" i="3"/>
  <c r="P3883" i="3"/>
  <c r="A3884" i="3"/>
  <c r="B3884" i="3"/>
  <c r="C3884" i="3"/>
  <c r="E3884" i="3"/>
  <c r="F3884" i="3"/>
  <c r="G3884" i="3"/>
  <c r="H3884" i="3"/>
  <c r="I3884" i="3"/>
  <c r="J3884" i="3"/>
  <c r="K3884" i="3"/>
  <c r="L3884" i="3"/>
  <c r="M3884" i="3"/>
  <c r="N3884" i="3"/>
  <c r="O3884" i="3"/>
  <c r="P3884" i="3"/>
  <c r="A3885" i="3"/>
  <c r="B3885" i="3"/>
  <c r="C3885" i="3"/>
  <c r="E3885" i="3"/>
  <c r="F3885" i="3"/>
  <c r="G3885" i="3"/>
  <c r="H3885" i="3"/>
  <c r="I3885" i="3"/>
  <c r="J3885" i="3"/>
  <c r="K3885" i="3"/>
  <c r="L3885" i="3"/>
  <c r="M3885" i="3"/>
  <c r="N3885" i="3"/>
  <c r="O3885" i="3"/>
  <c r="P3885" i="3"/>
  <c r="A3886" i="3"/>
  <c r="B3886" i="3"/>
  <c r="C3886" i="3"/>
  <c r="E3886" i="3"/>
  <c r="F3886" i="3"/>
  <c r="G3886" i="3"/>
  <c r="H3886" i="3"/>
  <c r="I3886" i="3"/>
  <c r="J3886" i="3"/>
  <c r="K3886" i="3"/>
  <c r="L3886" i="3"/>
  <c r="M3886" i="3"/>
  <c r="N3886" i="3"/>
  <c r="O3886" i="3"/>
  <c r="P3886" i="3"/>
  <c r="A3887" i="3"/>
  <c r="B3887" i="3"/>
  <c r="C3887" i="3"/>
  <c r="E3887" i="3"/>
  <c r="F3887" i="3"/>
  <c r="G3887" i="3"/>
  <c r="H3887" i="3"/>
  <c r="I3887" i="3"/>
  <c r="J3887" i="3"/>
  <c r="K3887" i="3"/>
  <c r="L3887" i="3"/>
  <c r="M3887" i="3"/>
  <c r="N3887" i="3"/>
  <c r="O3887" i="3"/>
  <c r="P3887" i="3"/>
  <c r="A3888" i="3"/>
  <c r="B3888" i="3"/>
  <c r="C3888" i="3"/>
  <c r="E3888" i="3"/>
  <c r="F3888" i="3"/>
  <c r="G3888" i="3"/>
  <c r="H3888" i="3"/>
  <c r="I3888" i="3"/>
  <c r="J3888" i="3"/>
  <c r="K3888" i="3"/>
  <c r="L3888" i="3"/>
  <c r="M3888" i="3"/>
  <c r="N3888" i="3"/>
  <c r="O3888" i="3"/>
  <c r="P3888" i="3"/>
  <c r="A3889" i="3"/>
  <c r="B3889" i="3"/>
  <c r="C3889" i="3"/>
  <c r="E3889" i="3"/>
  <c r="F3889" i="3"/>
  <c r="G3889" i="3"/>
  <c r="H3889" i="3"/>
  <c r="I3889" i="3"/>
  <c r="J3889" i="3"/>
  <c r="K3889" i="3"/>
  <c r="L3889" i="3"/>
  <c r="M3889" i="3"/>
  <c r="N3889" i="3"/>
  <c r="O3889" i="3"/>
  <c r="P3889" i="3"/>
  <c r="A3890" i="3"/>
  <c r="B3890" i="3"/>
  <c r="C3890" i="3"/>
  <c r="E3890" i="3"/>
  <c r="F3890" i="3"/>
  <c r="G3890" i="3"/>
  <c r="H3890" i="3"/>
  <c r="I3890" i="3"/>
  <c r="J3890" i="3"/>
  <c r="K3890" i="3"/>
  <c r="L3890" i="3"/>
  <c r="M3890" i="3"/>
  <c r="N3890" i="3"/>
  <c r="O3890" i="3"/>
  <c r="P3890" i="3"/>
  <c r="A3891" i="3"/>
  <c r="B3891" i="3"/>
  <c r="C3891" i="3"/>
  <c r="E3891" i="3"/>
  <c r="F3891" i="3"/>
  <c r="G3891" i="3"/>
  <c r="H3891" i="3"/>
  <c r="I3891" i="3"/>
  <c r="J3891" i="3"/>
  <c r="K3891" i="3"/>
  <c r="L3891" i="3"/>
  <c r="M3891" i="3"/>
  <c r="N3891" i="3"/>
  <c r="O3891" i="3"/>
  <c r="P3891" i="3"/>
  <c r="A3892" i="3"/>
  <c r="B3892" i="3"/>
  <c r="C3892" i="3"/>
  <c r="E3892" i="3"/>
  <c r="F3892" i="3"/>
  <c r="G3892" i="3"/>
  <c r="H3892" i="3"/>
  <c r="I3892" i="3"/>
  <c r="J3892" i="3"/>
  <c r="K3892" i="3"/>
  <c r="L3892" i="3"/>
  <c r="M3892" i="3"/>
  <c r="N3892" i="3"/>
  <c r="O3892" i="3"/>
  <c r="P3892" i="3"/>
  <c r="A3893" i="3"/>
  <c r="B3893" i="3"/>
  <c r="C3893" i="3"/>
  <c r="E3893" i="3"/>
  <c r="F3893" i="3"/>
  <c r="G3893" i="3"/>
  <c r="H3893" i="3"/>
  <c r="I3893" i="3"/>
  <c r="J3893" i="3"/>
  <c r="K3893" i="3"/>
  <c r="L3893" i="3"/>
  <c r="M3893" i="3"/>
  <c r="N3893" i="3"/>
  <c r="O3893" i="3"/>
  <c r="P3893" i="3"/>
  <c r="A3894" i="3"/>
  <c r="B3894" i="3"/>
  <c r="C3894" i="3"/>
  <c r="E3894" i="3"/>
  <c r="F3894" i="3"/>
  <c r="G3894" i="3"/>
  <c r="H3894" i="3"/>
  <c r="I3894" i="3"/>
  <c r="J3894" i="3"/>
  <c r="K3894" i="3"/>
  <c r="L3894" i="3"/>
  <c r="M3894" i="3"/>
  <c r="N3894" i="3"/>
  <c r="O3894" i="3"/>
  <c r="P3894" i="3"/>
  <c r="A3895" i="3"/>
  <c r="B3895" i="3"/>
  <c r="C3895" i="3"/>
  <c r="E3895" i="3"/>
  <c r="F3895" i="3"/>
  <c r="G3895" i="3"/>
  <c r="H3895" i="3"/>
  <c r="I3895" i="3"/>
  <c r="J3895" i="3"/>
  <c r="K3895" i="3"/>
  <c r="L3895" i="3"/>
  <c r="M3895" i="3"/>
  <c r="N3895" i="3"/>
  <c r="O3895" i="3"/>
  <c r="P3895" i="3"/>
  <c r="A3896" i="3"/>
  <c r="B3896" i="3"/>
  <c r="C3896" i="3"/>
  <c r="E3896" i="3"/>
  <c r="F3896" i="3"/>
  <c r="G3896" i="3"/>
  <c r="H3896" i="3"/>
  <c r="I3896" i="3"/>
  <c r="J3896" i="3"/>
  <c r="K3896" i="3"/>
  <c r="L3896" i="3"/>
  <c r="M3896" i="3"/>
  <c r="N3896" i="3"/>
  <c r="O3896" i="3"/>
  <c r="P3896" i="3"/>
  <c r="A3897" i="3"/>
  <c r="B3897" i="3"/>
  <c r="C3897" i="3"/>
  <c r="E3897" i="3"/>
  <c r="F3897" i="3"/>
  <c r="G3897" i="3"/>
  <c r="H3897" i="3"/>
  <c r="I3897" i="3"/>
  <c r="J3897" i="3"/>
  <c r="K3897" i="3"/>
  <c r="L3897" i="3"/>
  <c r="M3897" i="3"/>
  <c r="N3897" i="3"/>
  <c r="O3897" i="3"/>
  <c r="P3897" i="3"/>
  <c r="A3861" i="3"/>
  <c r="B3861" i="3"/>
  <c r="C3861" i="3"/>
  <c r="E3861" i="3"/>
  <c r="F3861" i="3"/>
  <c r="G3861" i="3"/>
  <c r="H3861" i="3"/>
  <c r="I3861" i="3"/>
  <c r="J3861" i="3"/>
  <c r="K3861" i="3"/>
  <c r="L3861" i="3"/>
  <c r="M3861" i="3"/>
  <c r="N3861" i="3"/>
  <c r="O3861" i="3"/>
  <c r="P3861" i="3"/>
  <c r="A3862" i="3"/>
  <c r="B3862" i="3"/>
  <c r="C3862" i="3"/>
  <c r="E3862" i="3"/>
  <c r="F3862" i="3"/>
  <c r="G3862" i="3"/>
  <c r="H3862" i="3"/>
  <c r="I3862" i="3"/>
  <c r="J3862" i="3"/>
  <c r="K3862" i="3"/>
  <c r="L3862" i="3"/>
  <c r="M3862" i="3"/>
  <c r="N3862" i="3"/>
  <c r="O3862" i="3"/>
  <c r="P3862" i="3"/>
  <c r="A3863" i="3"/>
  <c r="B3863" i="3"/>
  <c r="C3863" i="3"/>
  <c r="E3863" i="3"/>
  <c r="F3863" i="3"/>
  <c r="G3863" i="3"/>
  <c r="H3863" i="3"/>
  <c r="I3863" i="3"/>
  <c r="J3863" i="3"/>
  <c r="K3863" i="3"/>
  <c r="L3863" i="3"/>
  <c r="M3863" i="3"/>
  <c r="N3863" i="3"/>
  <c r="O3863" i="3"/>
  <c r="P3863" i="3"/>
  <c r="A3864" i="3"/>
  <c r="B3864" i="3"/>
  <c r="C3864" i="3"/>
  <c r="E3864" i="3"/>
  <c r="F3864" i="3"/>
  <c r="G3864" i="3"/>
  <c r="H3864" i="3"/>
  <c r="I3864" i="3"/>
  <c r="J3864" i="3"/>
  <c r="K3864" i="3"/>
  <c r="L3864" i="3"/>
  <c r="M3864" i="3"/>
  <c r="N3864" i="3"/>
  <c r="O3864" i="3"/>
  <c r="P3864" i="3"/>
  <c r="A3865" i="3"/>
  <c r="B3865" i="3"/>
  <c r="C3865" i="3"/>
  <c r="E3865" i="3"/>
  <c r="F3865" i="3"/>
  <c r="G3865" i="3"/>
  <c r="H3865" i="3"/>
  <c r="I3865" i="3"/>
  <c r="J3865" i="3"/>
  <c r="K3865" i="3"/>
  <c r="L3865" i="3"/>
  <c r="M3865" i="3"/>
  <c r="N3865" i="3"/>
  <c r="O3865" i="3"/>
  <c r="P3865" i="3"/>
  <c r="A3866" i="3"/>
  <c r="B3866" i="3"/>
  <c r="C3866" i="3"/>
  <c r="E3866" i="3"/>
  <c r="F3866" i="3"/>
  <c r="G3866" i="3"/>
  <c r="H3866" i="3"/>
  <c r="I3866" i="3"/>
  <c r="J3866" i="3"/>
  <c r="K3866" i="3"/>
  <c r="L3866" i="3"/>
  <c r="M3866" i="3"/>
  <c r="N3866" i="3"/>
  <c r="O3866" i="3"/>
  <c r="P3866" i="3"/>
  <c r="A3867" i="3"/>
  <c r="B3867" i="3"/>
  <c r="C3867" i="3"/>
  <c r="E3867" i="3"/>
  <c r="F3867" i="3"/>
  <c r="G3867" i="3"/>
  <c r="H3867" i="3"/>
  <c r="I3867" i="3"/>
  <c r="J3867" i="3"/>
  <c r="K3867" i="3"/>
  <c r="L3867" i="3"/>
  <c r="M3867" i="3"/>
  <c r="N3867" i="3"/>
  <c r="O3867" i="3"/>
  <c r="P3867" i="3"/>
  <c r="A3868" i="3"/>
  <c r="B3868" i="3"/>
  <c r="C3868" i="3"/>
  <c r="E3868" i="3"/>
  <c r="F3868" i="3"/>
  <c r="G3868" i="3"/>
  <c r="H3868" i="3"/>
  <c r="I3868" i="3"/>
  <c r="J3868" i="3"/>
  <c r="K3868" i="3"/>
  <c r="L3868" i="3"/>
  <c r="M3868" i="3"/>
  <c r="N3868" i="3"/>
  <c r="O3868" i="3"/>
  <c r="P3868" i="3"/>
  <c r="A3869" i="3"/>
  <c r="B3869" i="3"/>
  <c r="C3869" i="3"/>
  <c r="E3869" i="3"/>
  <c r="F3869" i="3"/>
  <c r="G3869" i="3"/>
  <c r="H3869" i="3"/>
  <c r="I3869" i="3"/>
  <c r="J3869" i="3"/>
  <c r="K3869" i="3"/>
  <c r="L3869" i="3"/>
  <c r="M3869" i="3"/>
  <c r="N3869" i="3"/>
  <c r="O3869" i="3"/>
  <c r="P3869" i="3"/>
  <c r="A3870" i="3"/>
  <c r="B3870" i="3"/>
  <c r="C3870" i="3"/>
  <c r="E3870" i="3"/>
  <c r="F3870" i="3"/>
  <c r="G3870" i="3"/>
  <c r="H3870" i="3"/>
  <c r="I3870" i="3"/>
  <c r="J3870" i="3"/>
  <c r="K3870" i="3"/>
  <c r="L3870" i="3"/>
  <c r="M3870" i="3"/>
  <c r="N3870" i="3"/>
  <c r="O3870" i="3"/>
  <c r="P3870" i="3"/>
  <c r="A3871" i="3"/>
  <c r="B3871" i="3"/>
  <c r="C3871" i="3"/>
  <c r="E3871" i="3"/>
  <c r="F3871" i="3"/>
  <c r="G3871" i="3"/>
  <c r="H3871" i="3"/>
  <c r="I3871" i="3"/>
  <c r="J3871" i="3"/>
  <c r="K3871" i="3"/>
  <c r="L3871" i="3"/>
  <c r="M3871" i="3"/>
  <c r="N3871" i="3"/>
  <c r="O3871" i="3"/>
  <c r="P3871" i="3"/>
  <c r="A3872" i="3"/>
  <c r="B3872" i="3"/>
  <c r="C3872" i="3"/>
  <c r="E3872" i="3"/>
  <c r="F3872" i="3"/>
  <c r="G3872" i="3"/>
  <c r="H3872" i="3"/>
  <c r="I3872" i="3"/>
  <c r="J3872" i="3"/>
  <c r="K3872" i="3"/>
  <c r="L3872" i="3"/>
  <c r="M3872" i="3"/>
  <c r="N3872" i="3"/>
  <c r="O3872" i="3"/>
  <c r="P3872" i="3"/>
  <c r="A3873" i="3"/>
  <c r="B3873" i="3"/>
  <c r="C3873" i="3"/>
  <c r="E3873" i="3"/>
  <c r="F3873" i="3"/>
  <c r="G3873" i="3"/>
  <c r="H3873" i="3"/>
  <c r="I3873" i="3"/>
  <c r="J3873" i="3"/>
  <c r="K3873" i="3"/>
  <c r="L3873" i="3"/>
  <c r="M3873" i="3"/>
  <c r="N3873" i="3"/>
  <c r="O3873" i="3"/>
  <c r="P3873" i="3"/>
  <c r="A3874" i="3"/>
  <c r="B3874" i="3"/>
  <c r="C3874" i="3"/>
  <c r="E3874" i="3"/>
  <c r="F3874" i="3"/>
  <c r="G3874" i="3"/>
  <c r="H3874" i="3"/>
  <c r="I3874" i="3"/>
  <c r="J3874" i="3"/>
  <c r="K3874" i="3"/>
  <c r="L3874" i="3"/>
  <c r="M3874" i="3"/>
  <c r="N3874" i="3"/>
  <c r="O3874" i="3"/>
  <c r="P3874" i="3"/>
  <c r="A3875" i="3"/>
  <c r="B3875" i="3"/>
  <c r="C3875" i="3"/>
  <c r="E3875" i="3"/>
  <c r="F3875" i="3"/>
  <c r="G3875" i="3"/>
  <c r="H3875" i="3"/>
  <c r="I3875" i="3"/>
  <c r="J3875" i="3"/>
  <c r="K3875" i="3"/>
  <c r="L3875" i="3"/>
  <c r="M3875" i="3"/>
  <c r="N3875" i="3"/>
  <c r="O3875" i="3"/>
  <c r="P3875" i="3"/>
  <c r="A3876" i="3"/>
  <c r="B3876" i="3"/>
  <c r="C3876" i="3"/>
  <c r="E3876" i="3"/>
  <c r="F3876" i="3"/>
  <c r="G3876" i="3"/>
  <c r="H3876" i="3"/>
  <c r="I3876" i="3"/>
  <c r="J3876" i="3"/>
  <c r="K3876" i="3"/>
  <c r="L3876" i="3"/>
  <c r="M3876" i="3"/>
  <c r="N3876" i="3"/>
  <c r="O3876" i="3"/>
  <c r="P3876" i="3"/>
  <c r="A3877" i="3"/>
  <c r="B3877" i="3"/>
  <c r="C3877" i="3"/>
  <c r="E3877" i="3"/>
  <c r="F3877" i="3"/>
  <c r="G3877" i="3"/>
  <c r="H3877" i="3"/>
  <c r="I3877" i="3"/>
  <c r="J3877" i="3"/>
  <c r="K3877" i="3"/>
  <c r="L3877" i="3"/>
  <c r="M3877" i="3"/>
  <c r="N3877" i="3"/>
  <c r="O3877" i="3"/>
  <c r="P3877" i="3"/>
  <c r="A3827" i="3"/>
  <c r="B3827" i="3"/>
  <c r="C3827" i="3"/>
  <c r="E3827" i="3"/>
  <c r="F3827" i="3"/>
  <c r="G3827" i="3"/>
  <c r="H3827" i="3"/>
  <c r="I3827" i="3"/>
  <c r="J3827" i="3"/>
  <c r="K3827" i="3"/>
  <c r="L3827" i="3"/>
  <c r="M3827" i="3"/>
  <c r="N3827" i="3"/>
  <c r="O3827" i="3"/>
  <c r="P3827" i="3"/>
  <c r="A3828" i="3"/>
  <c r="B3828" i="3"/>
  <c r="C3828" i="3"/>
  <c r="E3828" i="3"/>
  <c r="F3828" i="3"/>
  <c r="G3828" i="3"/>
  <c r="H3828" i="3"/>
  <c r="I3828" i="3"/>
  <c r="J3828" i="3"/>
  <c r="K3828" i="3"/>
  <c r="L3828" i="3"/>
  <c r="M3828" i="3"/>
  <c r="N3828" i="3"/>
  <c r="O3828" i="3"/>
  <c r="P3828" i="3"/>
  <c r="A3829" i="3"/>
  <c r="B3829" i="3"/>
  <c r="C3829" i="3"/>
  <c r="E3829" i="3"/>
  <c r="F3829" i="3"/>
  <c r="G3829" i="3"/>
  <c r="H3829" i="3"/>
  <c r="I3829" i="3"/>
  <c r="J3829" i="3"/>
  <c r="K3829" i="3"/>
  <c r="L3829" i="3"/>
  <c r="M3829" i="3"/>
  <c r="N3829" i="3"/>
  <c r="O3829" i="3"/>
  <c r="P3829" i="3"/>
  <c r="A3830" i="3"/>
  <c r="B3830" i="3"/>
  <c r="C3830" i="3"/>
  <c r="E3830" i="3"/>
  <c r="F3830" i="3"/>
  <c r="G3830" i="3"/>
  <c r="H3830" i="3"/>
  <c r="I3830" i="3"/>
  <c r="J3830" i="3"/>
  <c r="K3830" i="3"/>
  <c r="L3830" i="3"/>
  <c r="M3830" i="3"/>
  <c r="N3830" i="3"/>
  <c r="O3830" i="3"/>
  <c r="P3830" i="3"/>
  <c r="A3831" i="3"/>
  <c r="B3831" i="3"/>
  <c r="C3831" i="3"/>
  <c r="E3831" i="3"/>
  <c r="F3831" i="3"/>
  <c r="G3831" i="3"/>
  <c r="H3831" i="3"/>
  <c r="I3831" i="3"/>
  <c r="J3831" i="3"/>
  <c r="K3831" i="3"/>
  <c r="L3831" i="3"/>
  <c r="M3831" i="3"/>
  <c r="N3831" i="3"/>
  <c r="O3831" i="3"/>
  <c r="P3831" i="3"/>
  <c r="A3832" i="3"/>
  <c r="B3832" i="3"/>
  <c r="C3832" i="3"/>
  <c r="E3832" i="3"/>
  <c r="F3832" i="3"/>
  <c r="G3832" i="3"/>
  <c r="H3832" i="3"/>
  <c r="I3832" i="3"/>
  <c r="J3832" i="3"/>
  <c r="K3832" i="3"/>
  <c r="L3832" i="3"/>
  <c r="M3832" i="3"/>
  <c r="N3832" i="3"/>
  <c r="O3832" i="3"/>
  <c r="P3832" i="3"/>
  <c r="A3833" i="3"/>
  <c r="B3833" i="3"/>
  <c r="C3833" i="3"/>
  <c r="E3833" i="3"/>
  <c r="F3833" i="3"/>
  <c r="G3833" i="3"/>
  <c r="H3833" i="3"/>
  <c r="I3833" i="3"/>
  <c r="J3833" i="3"/>
  <c r="K3833" i="3"/>
  <c r="L3833" i="3"/>
  <c r="M3833" i="3"/>
  <c r="N3833" i="3"/>
  <c r="O3833" i="3"/>
  <c r="P3833" i="3"/>
  <c r="A3834" i="3"/>
  <c r="B3834" i="3"/>
  <c r="C3834" i="3"/>
  <c r="E3834" i="3"/>
  <c r="F3834" i="3"/>
  <c r="G3834" i="3"/>
  <c r="H3834" i="3"/>
  <c r="I3834" i="3"/>
  <c r="J3834" i="3"/>
  <c r="K3834" i="3"/>
  <c r="L3834" i="3"/>
  <c r="M3834" i="3"/>
  <c r="N3834" i="3"/>
  <c r="O3834" i="3"/>
  <c r="P3834" i="3"/>
  <c r="A3835" i="3"/>
  <c r="B3835" i="3"/>
  <c r="C3835" i="3"/>
  <c r="E3835" i="3"/>
  <c r="F3835" i="3"/>
  <c r="G3835" i="3"/>
  <c r="H3835" i="3"/>
  <c r="I3835" i="3"/>
  <c r="J3835" i="3"/>
  <c r="K3835" i="3"/>
  <c r="L3835" i="3"/>
  <c r="M3835" i="3"/>
  <c r="N3835" i="3"/>
  <c r="O3835" i="3"/>
  <c r="P3835" i="3"/>
  <c r="A3836" i="3"/>
  <c r="B3836" i="3"/>
  <c r="C3836" i="3"/>
  <c r="E3836" i="3"/>
  <c r="F3836" i="3"/>
  <c r="G3836" i="3"/>
  <c r="H3836" i="3"/>
  <c r="I3836" i="3"/>
  <c r="J3836" i="3"/>
  <c r="K3836" i="3"/>
  <c r="L3836" i="3"/>
  <c r="M3836" i="3"/>
  <c r="N3836" i="3"/>
  <c r="O3836" i="3"/>
  <c r="P3836" i="3"/>
  <c r="A3837" i="3"/>
  <c r="B3837" i="3"/>
  <c r="C3837" i="3"/>
  <c r="E3837" i="3"/>
  <c r="F3837" i="3"/>
  <c r="G3837" i="3"/>
  <c r="H3837" i="3"/>
  <c r="I3837" i="3"/>
  <c r="J3837" i="3"/>
  <c r="K3837" i="3"/>
  <c r="L3837" i="3"/>
  <c r="M3837" i="3"/>
  <c r="N3837" i="3"/>
  <c r="O3837" i="3"/>
  <c r="P3837" i="3"/>
  <c r="A3838" i="3"/>
  <c r="B3838" i="3"/>
  <c r="C3838" i="3"/>
  <c r="E3838" i="3"/>
  <c r="F3838" i="3"/>
  <c r="G3838" i="3"/>
  <c r="H3838" i="3"/>
  <c r="I3838" i="3"/>
  <c r="J3838" i="3"/>
  <c r="K3838" i="3"/>
  <c r="L3838" i="3"/>
  <c r="M3838" i="3"/>
  <c r="N3838" i="3"/>
  <c r="O3838" i="3"/>
  <c r="P3838" i="3"/>
  <c r="A3839" i="3"/>
  <c r="B3839" i="3"/>
  <c r="C3839" i="3"/>
  <c r="E3839" i="3"/>
  <c r="F3839" i="3"/>
  <c r="G3839" i="3"/>
  <c r="H3839" i="3"/>
  <c r="I3839" i="3"/>
  <c r="J3839" i="3"/>
  <c r="K3839" i="3"/>
  <c r="L3839" i="3"/>
  <c r="M3839" i="3"/>
  <c r="N3839" i="3"/>
  <c r="O3839" i="3"/>
  <c r="P3839" i="3"/>
  <c r="A3840" i="3"/>
  <c r="B3840" i="3"/>
  <c r="C3840" i="3"/>
  <c r="E3840" i="3"/>
  <c r="F3840" i="3"/>
  <c r="G3840" i="3"/>
  <c r="H3840" i="3"/>
  <c r="I3840" i="3"/>
  <c r="J3840" i="3"/>
  <c r="K3840" i="3"/>
  <c r="L3840" i="3"/>
  <c r="M3840" i="3"/>
  <c r="N3840" i="3"/>
  <c r="O3840" i="3"/>
  <c r="P3840" i="3"/>
  <c r="A3841" i="3"/>
  <c r="B3841" i="3"/>
  <c r="C3841" i="3"/>
  <c r="E3841" i="3"/>
  <c r="F3841" i="3"/>
  <c r="G3841" i="3"/>
  <c r="H3841" i="3"/>
  <c r="I3841" i="3"/>
  <c r="J3841" i="3"/>
  <c r="K3841" i="3"/>
  <c r="L3841" i="3"/>
  <c r="M3841" i="3"/>
  <c r="N3841" i="3"/>
  <c r="O3841" i="3"/>
  <c r="P3841" i="3"/>
  <c r="A3842" i="3"/>
  <c r="B3842" i="3"/>
  <c r="C3842" i="3"/>
  <c r="E3842" i="3"/>
  <c r="F3842" i="3"/>
  <c r="G3842" i="3"/>
  <c r="H3842" i="3"/>
  <c r="I3842" i="3"/>
  <c r="J3842" i="3"/>
  <c r="K3842" i="3"/>
  <c r="L3842" i="3"/>
  <c r="M3842" i="3"/>
  <c r="N3842" i="3"/>
  <c r="O3842" i="3"/>
  <c r="P3842" i="3"/>
  <c r="A3843" i="3"/>
  <c r="B3843" i="3"/>
  <c r="C3843" i="3"/>
  <c r="E3843" i="3"/>
  <c r="F3843" i="3"/>
  <c r="G3843" i="3"/>
  <c r="H3843" i="3"/>
  <c r="I3843" i="3"/>
  <c r="J3843" i="3"/>
  <c r="K3843" i="3"/>
  <c r="L3843" i="3"/>
  <c r="M3843" i="3"/>
  <c r="N3843" i="3"/>
  <c r="O3843" i="3"/>
  <c r="P3843" i="3"/>
  <c r="A3844" i="3"/>
  <c r="B3844" i="3"/>
  <c r="C3844" i="3"/>
  <c r="E3844" i="3"/>
  <c r="F3844" i="3"/>
  <c r="G3844" i="3"/>
  <c r="H3844" i="3"/>
  <c r="I3844" i="3"/>
  <c r="J3844" i="3"/>
  <c r="K3844" i="3"/>
  <c r="L3844" i="3"/>
  <c r="M3844" i="3"/>
  <c r="N3844" i="3"/>
  <c r="O3844" i="3"/>
  <c r="P3844" i="3"/>
  <c r="A3845" i="3"/>
  <c r="B3845" i="3"/>
  <c r="C3845" i="3"/>
  <c r="E3845" i="3"/>
  <c r="F3845" i="3"/>
  <c r="G3845" i="3"/>
  <c r="H3845" i="3"/>
  <c r="I3845" i="3"/>
  <c r="J3845" i="3"/>
  <c r="K3845" i="3"/>
  <c r="L3845" i="3"/>
  <c r="M3845" i="3"/>
  <c r="N3845" i="3"/>
  <c r="O3845" i="3"/>
  <c r="P3845" i="3"/>
  <c r="A3846" i="3"/>
  <c r="B3846" i="3"/>
  <c r="C3846" i="3"/>
  <c r="E3846" i="3"/>
  <c r="F3846" i="3"/>
  <c r="G3846" i="3"/>
  <c r="H3846" i="3"/>
  <c r="I3846" i="3"/>
  <c r="J3846" i="3"/>
  <c r="K3846" i="3"/>
  <c r="L3846" i="3"/>
  <c r="M3846" i="3"/>
  <c r="N3846" i="3"/>
  <c r="O3846" i="3"/>
  <c r="P3846" i="3"/>
  <c r="A3847" i="3"/>
  <c r="B3847" i="3"/>
  <c r="C3847" i="3"/>
  <c r="E3847" i="3"/>
  <c r="F3847" i="3"/>
  <c r="G3847" i="3"/>
  <c r="H3847" i="3"/>
  <c r="I3847" i="3"/>
  <c r="J3847" i="3"/>
  <c r="K3847" i="3"/>
  <c r="L3847" i="3"/>
  <c r="M3847" i="3"/>
  <c r="N3847" i="3"/>
  <c r="O3847" i="3"/>
  <c r="P3847" i="3"/>
  <c r="A3848" i="3"/>
  <c r="B3848" i="3"/>
  <c r="C3848" i="3"/>
  <c r="E3848" i="3"/>
  <c r="F3848" i="3"/>
  <c r="G3848" i="3"/>
  <c r="H3848" i="3"/>
  <c r="I3848" i="3"/>
  <c r="J3848" i="3"/>
  <c r="K3848" i="3"/>
  <c r="L3848" i="3"/>
  <c r="M3848" i="3"/>
  <c r="N3848" i="3"/>
  <c r="O3848" i="3"/>
  <c r="P3848" i="3"/>
  <c r="A3849" i="3"/>
  <c r="B3849" i="3"/>
  <c r="C3849" i="3"/>
  <c r="E3849" i="3"/>
  <c r="F3849" i="3"/>
  <c r="G3849" i="3"/>
  <c r="H3849" i="3"/>
  <c r="I3849" i="3"/>
  <c r="J3849" i="3"/>
  <c r="K3849" i="3"/>
  <c r="L3849" i="3"/>
  <c r="M3849" i="3"/>
  <c r="N3849" i="3"/>
  <c r="O3849" i="3"/>
  <c r="P3849" i="3"/>
  <c r="A3850" i="3"/>
  <c r="B3850" i="3"/>
  <c r="C3850" i="3"/>
  <c r="E3850" i="3"/>
  <c r="F3850" i="3"/>
  <c r="G3850" i="3"/>
  <c r="H3850" i="3"/>
  <c r="I3850" i="3"/>
  <c r="J3850" i="3"/>
  <c r="K3850" i="3"/>
  <c r="L3850" i="3"/>
  <c r="M3850" i="3"/>
  <c r="N3850" i="3"/>
  <c r="O3850" i="3"/>
  <c r="P3850" i="3"/>
  <c r="A3851" i="3"/>
  <c r="B3851" i="3"/>
  <c r="C3851" i="3"/>
  <c r="E3851" i="3"/>
  <c r="F3851" i="3"/>
  <c r="G3851" i="3"/>
  <c r="H3851" i="3"/>
  <c r="I3851" i="3"/>
  <c r="J3851" i="3"/>
  <c r="K3851" i="3"/>
  <c r="L3851" i="3"/>
  <c r="M3851" i="3"/>
  <c r="N3851" i="3"/>
  <c r="O3851" i="3"/>
  <c r="P3851" i="3"/>
  <c r="A3852" i="3"/>
  <c r="B3852" i="3"/>
  <c r="C3852" i="3"/>
  <c r="E3852" i="3"/>
  <c r="F3852" i="3"/>
  <c r="G3852" i="3"/>
  <c r="H3852" i="3"/>
  <c r="I3852" i="3"/>
  <c r="J3852" i="3"/>
  <c r="K3852" i="3"/>
  <c r="L3852" i="3"/>
  <c r="M3852" i="3"/>
  <c r="N3852" i="3"/>
  <c r="O3852" i="3"/>
  <c r="P3852" i="3"/>
  <c r="A3853" i="3"/>
  <c r="B3853" i="3"/>
  <c r="C3853" i="3"/>
  <c r="E3853" i="3"/>
  <c r="F3853" i="3"/>
  <c r="G3853" i="3"/>
  <c r="H3853" i="3"/>
  <c r="I3853" i="3"/>
  <c r="J3853" i="3"/>
  <c r="K3853" i="3"/>
  <c r="L3853" i="3"/>
  <c r="M3853" i="3"/>
  <c r="N3853" i="3"/>
  <c r="O3853" i="3"/>
  <c r="P3853" i="3"/>
  <c r="A3854" i="3"/>
  <c r="B3854" i="3"/>
  <c r="C3854" i="3"/>
  <c r="E3854" i="3"/>
  <c r="F3854" i="3"/>
  <c r="G3854" i="3"/>
  <c r="H3854" i="3"/>
  <c r="I3854" i="3"/>
  <c r="J3854" i="3"/>
  <c r="K3854" i="3"/>
  <c r="L3854" i="3"/>
  <c r="M3854" i="3"/>
  <c r="N3854" i="3"/>
  <c r="O3854" i="3"/>
  <c r="P3854" i="3"/>
  <c r="A3855" i="3"/>
  <c r="B3855" i="3"/>
  <c r="C3855" i="3"/>
  <c r="E3855" i="3"/>
  <c r="F3855" i="3"/>
  <c r="G3855" i="3"/>
  <c r="H3855" i="3"/>
  <c r="I3855" i="3"/>
  <c r="J3855" i="3"/>
  <c r="K3855" i="3"/>
  <c r="L3855" i="3"/>
  <c r="M3855" i="3"/>
  <c r="N3855" i="3"/>
  <c r="O3855" i="3"/>
  <c r="P3855" i="3"/>
  <c r="A3856" i="3"/>
  <c r="B3856" i="3"/>
  <c r="C3856" i="3"/>
  <c r="E3856" i="3"/>
  <c r="F3856" i="3"/>
  <c r="G3856" i="3"/>
  <c r="H3856" i="3"/>
  <c r="I3856" i="3"/>
  <c r="J3856" i="3"/>
  <c r="K3856" i="3"/>
  <c r="L3856" i="3"/>
  <c r="M3856" i="3"/>
  <c r="N3856" i="3"/>
  <c r="O3856" i="3"/>
  <c r="P3856" i="3"/>
  <c r="A3857" i="3"/>
  <c r="B3857" i="3"/>
  <c r="C3857" i="3"/>
  <c r="E3857" i="3"/>
  <c r="F3857" i="3"/>
  <c r="G3857" i="3"/>
  <c r="H3857" i="3"/>
  <c r="I3857" i="3"/>
  <c r="J3857" i="3"/>
  <c r="K3857" i="3"/>
  <c r="L3857" i="3"/>
  <c r="M3857" i="3"/>
  <c r="N3857" i="3"/>
  <c r="O3857" i="3"/>
  <c r="P3857" i="3"/>
  <c r="A3858" i="3"/>
  <c r="B3858" i="3"/>
  <c r="C3858" i="3"/>
  <c r="E3858" i="3"/>
  <c r="F3858" i="3"/>
  <c r="G3858" i="3"/>
  <c r="H3858" i="3"/>
  <c r="I3858" i="3"/>
  <c r="J3858" i="3"/>
  <c r="K3858" i="3"/>
  <c r="L3858" i="3"/>
  <c r="M3858" i="3"/>
  <c r="N3858" i="3"/>
  <c r="O3858" i="3"/>
  <c r="P3858" i="3"/>
  <c r="A3859" i="3"/>
  <c r="B3859" i="3"/>
  <c r="C3859" i="3"/>
  <c r="E3859" i="3"/>
  <c r="F3859" i="3"/>
  <c r="G3859" i="3"/>
  <c r="H3859" i="3"/>
  <c r="I3859" i="3"/>
  <c r="J3859" i="3"/>
  <c r="K3859" i="3"/>
  <c r="L3859" i="3"/>
  <c r="M3859" i="3"/>
  <c r="N3859" i="3"/>
  <c r="O3859" i="3"/>
  <c r="P3859" i="3"/>
  <c r="A3860" i="3"/>
  <c r="B3860" i="3"/>
  <c r="C3860" i="3"/>
  <c r="E3860" i="3"/>
  <c r="F3860" i="3"/>
  <c r="G3860" i="3"/>
  <c r="H3860" i="3"/>
  <c r="I3860" i="3"/>
  <c r="J3860" i="3"/>
  <c r="K3860" i="3"/>
  <c r="L3860" i="3"/>
  <c r="M3860" i="3"/>
  <c r="N3860" i="3"/>
  <c r="O3860" i="3"/>
  <c r="P3860" i="3"/>
  <c r="A3789" i="3"/>
  <c r="B3789" i="3"/>
  <c r="C3789" i="3"/>
  <c r="E3789" i="3"/>
  <c r="F3789" i="3"/>
  <c r="G3789" i="3"/>
  <c r="H3789" i="3"/>
  <c r="I3789" i="3"/>
  <c r="J3789" i="3"/>
  <c r="K3789" i="3"/>
  <c r="L3789" i="3"/>
  <c r="M3789" i="3"/>
  <c r="N3789" i="3"/>
  <c r="O3789" i="3"/>
  <c r="P3789" i="3"/>
  <c r="A3790" i="3"/>
  <c r="B3790" i="3"/>
  <c r="C3790" i="3"/>
  <c r="E3790" i="3"/>
  <c r="F3790" i="3"/>
  <c r="G3790" i="3"/>
  <c r="H3790" i="3"/>
  <c r="I3790" i="3"/>
  <c r="J3790" i="3"/>
  <c r="K3790" i="3"/>
  <c r="L3790" i="3"/>
  <c r="M3790" i="3"/>
  <c r="N3790" i="3"/>
  <c r="O3790" i="3"/>
  <c r="P3790" i="3"/>
  <c r="A3791" i="3"/>
  <c r="B3791" i="3"/>
  <c r="C3791" i="3"/>
  <c r="E3791" i="3"/>
  <c r="F3791" i="3"/>
  <c r="G3791" i="3"/>
  <c r="H3791" i="3"/>
  <c r="I3791" i="3"/>
  <c r="J3791" i="3"/>
  <c r="K3791" i="3"/>
  <c r="L3791" i="3"/>
  <c r="M3791" i="3"/>
  <c r="N3791" i="3"/>
  <c r="O3791" i="3"/>
  <c r="P3791" i="3"/>
  <c r="A3792" i="3"/>
  <c r="B3792" i="3"/>
  <c r="C3792" i="3"/>
  <c r="E3792" i="3"/>
  <c r="F3792" i="3"/>
  <c r="G3792" i="3"/>
  <c r="H3792" i="3"/>
  <c r="I3792" i="3"/>
  <c r="J3792" i="3"/>
  <c r="K3792" i="3"/>
  <c r="L3792" i="3"/>
  <c r="M3792" i="3"/>
  <c r="N3792" i="3"/>
  <c r="O3792" i="3"/>
  <c r="P3792" i="3"/>
  <c r="A3793" i="3"/>
  <c r="B3793" i="3"/>
  <c r="C3793" i="3"/>
  <c r="E3793" i="3"/>
  <c r="F3793" i="3"/>
  <c r="G3793" i="3"/>
  <c r="H3793" i="3"/>
  <c r="I3793" i="3"/>
  <c r="J3793" i="3"/>
  <c r="K3793" i="3"/>
  <c r="L3793" i="3"/>
  <c r="M3793" i="3"/>
  <c r="N3793" i="3"/>
  <c r="O3793" i="3"/>
  <c r="P3793" i="3"/>
  <c r="A3794" i="3"/>
  <c r="B3794" i="3"/>
  <c r="C3794" i="3"/>
  <c r="E3794" i="3"/>
  <c r="F3794" i="3"/>
  <c r="G3794" i="3"/>
  <c r="H3794" i="3"/>
  <c r="I3794" i="3"/>
  <c r="J3794" i="3"/>
  <c r="K3794" i="3"/>
  <c r="L3794" i="3"/>
  <c r="M3794" i="3"/>
  <c r="N3794" i="3"/>
  <c r="O3794" i="3"/>
  <c r="P3794" i="3"/>
  <c r="A3795" i="3"/>
  <c r="B3795" i="3"/>
  <c r="C3795" i="3"/>
  <c r="E3795" i="3"/>
  <c r="F3795" i="3"/>
  <c r="G3795" i="3"/>
  <c r="H3795" i="3"/>
  <c r="I3795" i="3"/>
  <c r="J3795" i="3"/>
  <c r="K3795" i="3"/>
  <c r="L3795" i="3"/>
  <c r="M3795" i="3"/>
  <c r="N3795" i="3"/>
  <c r="O3795" i="3"/>
  <c r="P3795" i="3"/>
  <c r="A3796" i="3"/>
  <c r="B3796" i="3"/>
  <c r="C3796" i="3"/>
  <c r="E3796" i="3"/>
  <c r="F3796" i="3"/>
  <c r="G3796" i="3"/>
  <c r="H3796" i="3"/>
  <c r="I3796" i="3"/>
  <c r="J3796" i="3"/>
  <c r="K3796" i="3"/>
  <c r="L3796" i="3"/>
  <c r="M3796" i="3"/>
  <c r="N3796" i="3"/>
  <c r="O3796" i="3"/>
  <c r="P3796" i="3"/>
  <c r="A3797" i="3"/>
  <c r="B3797" i="3"/>
  <c r="C3797" i="3"/>
  <c r="E3797" i="3"/>
  <c r="F3797" i="3"/>
  <c r="G3797" i="3"/>
  <c r="H3797" i="3"/>
  <c r="I3797" i="3"/>
  <c r="J3797" i="3"/>
  <c r="K3797" i="3"/>
  <c r="L3797" i="3"/>
  <c r="M3797" i="3"/>
  <c r="N3797" i="3"/>
  <c r="O3797" i="3"/>
  <c r="P3797" i="3"/>
  <c r="A3798" i="3"/>
  <c r="B3798" i="3"/>
  <c r="C3798" i="3"/>
  <c r="E3798" i="3"/>
  <c r="F3798" i="3"/>
  <c r="G3798" i="3"/>
  <c r="H3798" i="3"/>
  <c r="I3798" i="3"/>
  <c r="J3798" i="3"/>
  <c r="K3798" i="3"/>
  <c r="L3798" i="3"/>
  <c r="M3798" i="3"/>
  <c r="N3798" i="3"/>
  <c r="O3798" i="3"/>
  <c r="P3798" i="3"/>
  <c r="A3799" i="3"/>
  <c r="B3799" i="3"/>
  <c r="C3799" i="3"/>
  <c r="E3799" i="3"/>
  <c r="F3799" i="3"/>
  <c r="G3799" i="3"/>
  <c r="H3799" i="3"/>
  <c r="I3799" i="3"/>
  <c r="J3799" i="3"/>
  <c r="K3799" i="3"/>
  <c r="L3799" i="3"/>
  <c r="M3799" i="3"/>
  <c r="N3799" i="3"/>
  <c r="O3799" i="3"/>
  <c r="P3799" i="3"/>
  <c r="A3800" i="3"/>
  <c r="B3800" i="3"/>
  <c r="C3800" i="3"/>
  <c r="E3800" i="3"/>
  <c r="F3800" i="3"/>
  <c r="G3800" i="3"/>
  <c r="H3800" i="3"/>
  <c r="I3800" i="3"/>
  <c r="J3800" i="3"/>
  <c r="K3800" i="3"/>
  <c r="L3800" i="3"/>
  <c r="M3800" i="3"/>
  <c r="N3800" i="3"/>
  <c r="O3800" i="3"/>
  <c r="P3800" i="3"/>
  <c r="A3801" i="3"/>
  <c r="B3801" i="3"/>
  <c r="C3801" i="3"/>
  <c r="E3801" i="3"/>
  <c r="F3801" i="3"/>
  <c r="G3801" i="3"/>
  <c r="H3801" i="3"/>
  <c r="I3801" i="3"/>
  <c r="J3801" i="3"/>
  <c r="K3801" i="3"/>
  <c r="L3801" i="3"/>
  <c r="M3801" i="3"/>
  <c r="N3801" i="3"/>
  <c r="O3801" i="3"/>
  <c r="P3801" i="3"/>
  <c r="A3802" i="3"/>
  <c r="B3802" i="3"/>
  <c r="C3802" i="3"/>
  <c r="E3802" i="3"/>
  <c r="F3802" i="3"/>
  <c r="G3802" i="3"/>
  <c r="H3802" i="3"/>
  <c r="I3802" i="3"/>
  <c r="J3802" i="3"/>
  <c r="K3802" i="3"/>
  <c r="L3802" i="3"/>
  <c r="M3802" i="3"/>
  <c r="N3802" i="3"/>
  <c r="O3802" i="3"/>
  <c r="P3802" i="3"/>
  <c r="A3803" i="3"/>
  <c r="B3803" i="3"/>
  <c r="C3803" i="3"/>
  <c r="E3803" i="3"/>
  <c r="F3803" i="3"/>
  <c r="G3803" i="3"/>
  <c r="H3803" i="3"/>
  <c r="I3803" i="3"/>
  <c r="J3803" i="3"/>
  <c r="K3803" i="3"/>
  <c r="L3803" i="3"/>
  <c r="M3803" i="3"/>
  <c r="N3803" i="3"/>
  <c r="O3803" i="3"/>
  <c r="P3803" i="3"/>
  <c r="A3804" i="3"/>
  <c r="B3804" i="3"/>
  <c r="C3804" i="3"/>
  <c r="E3804" i="3"/>
  <c r="F3804" i="3"/>
  <c r="G3804" i="3"/>
  <c r="H3804" i="3"/>
  <c r="I3804" i="3"/>
  <c r="J3804" i="3"/>
  <c r="K3804" i="3"/>
  <c r="L3804" i="3"/>
  <c r="M3804" i="3"/>
  <c r="N3804" i="3"/>
  <c r="O3804" i="3"/>
  <c r="P3804" i="3"/>
  <c r="A3805" i="3"/>
  <c r="B3805" i="3"/>
  <c r="C3805" i="3"/>
  <c r="E3805" i="3"/>
  <c r="F3805" i="3"/>
  <c r="G3805" i="3"/>
  <c r="H3805" i="3"/>
  <c r="I3805" i="3"/>
  <c r="J3805" i="3"/>
  <c r="K3805" i="3"/>
  <c r="L3805" i="3"/>
  <c r="M3805" i="3"/>
  <c r="N3805" i="3"/>
  <c r="O3805" i="3"/>
  <c r="P3805" i="3"/>
  <c r="A3806" i="3"/>
  <c r="B3806" i="3"/>
  <c r="C3806" i="3"/>
  <c r="E3806" i="3"/>
  <c r="F3806" i="3"/>
  <c r="G3806" i="3"/>
  <c r="H3806" i="3"/>
  <c r="I3806" i="3"/>
  <c r="J3806" i="3"/>
  <c r="K3806" i="3"/>
  <c r="L3806" i="3"/>
  <c r="M3806" i="3"/>
  <c r="N3806" i="3"/>
  <c r="O3806" i="3"/>
  <c r="P3806" i="3"/>
  <c r="A3807" i="3"/>
  <c r="B3807" i="3"/>
  <c r="C3807" i="3"/>
  <c r="E3807" i="3"/>
  <c r="F3807" i="3"/>
  <c r="G3807" i="3"/>
  <c r="H3807" i="3"/>
  <c r="I3807" i="3"/>
  <c r="J3807" i="3"/>
  <c r="K3807" i="3"/>
  <c r="L3807" i="3"/>
  <c r="M3807" i="3"/>
  <c r="N3807" i="3"/>
  <c r="O3807" i="3"/>
  <c r="P3807" i="3"/>
  <c r="A3808" i="3"/>
  <c r="B3808" i="3"/>
  <c r="C3808" i="3"/>
  <c r="E3808" i="3"/>
  <c r="F3808" i="3"/>
  <c r="G3808" i="3"/>
  <c r="H3808" i="3"/>
  <c r="I3808" i="3"/>
  <c r="J3808" i="3"/>
  <c r="K3808" i="3"/>
  <c r="L3808" i="3"/>
  <c r="M3808" i="3"/>
  <c r="N3808" i="3"/>
  <c r="O3808" i="3"/>
  <c r="P3808" i="3"/>
  <c r="A3809" i="3"/>
  <c r="B3809" i="3"/>
  <c r="C3809" i="3"/>
  <c r="E3809" i="3"/>
  <c r="F3809" i="3"/>
  <c r="G3809" i="3"/>
  <c r="H3809" i="3"/>
  <c r="I3809" i="3"/>
  <c r="J3809" i="3"/>
  <c r="K3809" i="3"/>
  <c r="L3809" i="3"/>
  <c r="M3809" i="3"/>
  <c r="N3809" i="3"/>
  <c r="O3809" i="3"/>
  <c r="P3809" i="3"/>
  <c r="A3810" i="3"/>
  <c r="B3810" i="3"/>
  <c r="C3810" i="3"/>
  <c r="E3810" i="3"/>
  <c r="F3810" i="3"/>
  <c r="G3810" i="3"/>
  <c r="H3810" i="3"/>
  <c r="I3810" i="3"/>
  <c r="J3810" i="3"/>
  <c r="K3810" i="3"/>
  <c r="L3810" i="3"/>
  <c r="M3810" i="3"/>
  <c r="N3810" i="3"/>
  <c r="O3810" i="3"/>
  <c r="P3810" i="3"/>
  <c r="A3811" i="3"/>
  <c r="B3811" i="3"/>
  <c r="C3811" i="3"/>
  <c r="E3811" i="3"/>
  <c r="F3811" i="3"/>
  <c r="G3811" i="3"/>
  <c r="H3811" i="3"/>
  <c r="I3811" i="3"/>
  <c r="J3811" i="3"/>
  <c r="K3811" i="3"/>
  <c r="L3811" i="3"/>
  <c r="M3811" i="3"/>
  <c r="N3811" i="3"/>
  <c r="O3811" i="3"/>
  <c r="P3811" i="3"/>
  <c r="A3812" i="3"/>
  <c r="B3812" i="3"/>
  <c r="C3812" i="3"/>
  <c r="E3812" i="3"/>
  <c r="F3812" i="3"/>
  <c r="G3812" i="3"/>
  <c r="H3812" i="3"/>
  <c r="I3812" i="3"/>
  <c r="J3812" i="3"/>
  <c r="K3812" i="3"/>
  <c r="L3812" i="3"/>
  <c r="M3812" i="3"/>
  <c r="N3812" i="3"/>
  <c r="O3812" i="3"/>
  <c r="P3812" i="3"/>
  <c r="A3813" i="3"/>
  <c r="B3813" i="3"/>
  <c r="C3813" i="3"/>
  <c r="E3813" i="3"/>
  <c r="F3813" i="3"/>
  <c r="G3813" i="3"/>
  <c r="H3813" i="3"/>
  <c r="I3813" i="3"/>
  <c r="J3813" i="3"/>
  <c r="K3813" i="3"/>
  <c r="L3813" i="3"/>
  <c r="M3813" i="3"/>
  <c r="N3813" i="3"/>
  <c r="O3813" i="3"/>
  <c r="P3813" i="3"/>
  <c r="A3814" i="3"/>
  <c r="B3814" i="3"/>
  <c r="C3814" i="3"/>
  <c r="E3814" i="3"/>
  <c r="F3814" i="3"/>
  <c r="G3814" i="3"/>
  <c r="H3814" i="3"/>
  <c r="I3814" i="3"/>
  <c r="J3814" i="3"/>
  <c r="K3814" i="3"/>
  <c r="L3814" i="3"/>
  <c r="M3814" i="3"/>
  <c r="N3814" i="3"/>
  <c r="O3814" i="3"/>
  <c r="P3814" i="3"/>
  <c r="A3815" i="3"/>
  <c r="B3815" i="3"/>
  <c r="C3815" i="3"/>
  <c r="E3815" i="3"/>
  <c r="F3815" i="3"/>
  <c r="G3815" i="3"/>
  <c r="H3815" i="3"/>
  <c r="I3815" i="3"/>
  <c r="J3815" i="3"/>
  <c r="K3815" i="3"/>
  <c r="L3815" i="3"/>
  <c r="M3815" i="3"/>
  <c r="N3815" i="3"/>
  <c r="O3815" i="3"/>
  <c r="P3815" i="3"/>
  <c r="A3816" i="3"/>
  <c r="B3816" i="3"/>
  <c r="C3816" i="3"/>
  <c r="E3816" i="3"/>
  <c r="F3816" i="3"/>
  <c r="G3816" i="3"/>
  <c r="H3816" i="3"/>
  <c r="I3816" i="3"/>
  <c r="J3816" i="3"/>
  <c r="K3816" i="3"/>
  <c r="L3816" i="3"/>
  <c r="M3816" i="3"/>
  <c r="N3816" i="3"/>
  <c r="O3816" i="3"/>
  <c r="P3816" i="3"/>
  <c r="A3817" i="3"/>
  <c r="B3817" i="3"/>
  <c r="C3817" i="3"/>
  <c r="E3817" i="3"/>
  <c r="F3817" i="3"/>
  <c r="G3817" i="3"/>
  <c r="H3817" i="3"/>
  <c r="I3817" i="3"/>
  <c r="J3817" i="3"/>
  <c r="K3817" i="3"/>
  <c r="L3817" i="3"/>
  <c r="M3817" i="3"/>
  <c r="N3817" i="3"/>
  <c r="O3817" i="3"/>
  <c r="P3817" i="3"/>
  <c r="A3818" i="3"/>
  <c r="B3818" i="3"/>
  <c r="C3818" i="3"/>
  <c r="E3818" i="3"/>
  <c r="F3818" i="3"/>
  <c r="G3818" i="3"/>
  <c r="H3818" i="3"/>
  <c r="I3818" i="3"/>
  <c r="J3818" i="3"/>
  <c r="K3818" i="3"/>
  <c r="L3818" i="3"/>
  <c r="M3818" i="3"/>
  <c r="N3818" i="3"/>
  <c r="O3818" i="3"/>
  <c r="P3818" i="3"/>
  <c r="A3819" i="3"/>
  <c r="B3819" i="3"/>
  <c r="C3819" i="3"/>
  <c r="E3819" i="3"/>
  <c r="F3819" i="3"/>
  <c r="G3819" i="3"/>
  <c r="H3819" i="3"/>
  <c r="I3819" i="3"/>
  <c r="J3819" i="3"/>
  <c r="K3819" i="3"/>
  <c r="L3819" i="3"/>
  <c r="M3819" i="3"/>
  <c r="N3819" i="3"/>
  <c r="O3819" i="3"/>
  <c r="P3819" i="3"/>
  <c r="A3820" i="3"/>
  <c r="B3820" i="3"/>
  <c r="C3820" i="3"/>
  <c r="E3820" i="3"/>
  <c r="F3820" i="3"/>
  <c r="G3820" i="3"/>
  <c r="H3820" i="3"/>
  <c r="I3820" i="3"/>
  <c r="J3820" i="3"/>
  <c r="K3820" i="3"/>
  <c r="L3820" i="3"/>
  <c r="M3820" i="3"/>
  <c r="N3820" i="3"/>
  <c r="O3820" i="3"/>
  <c r="P3820" i="3"/>
  <c r="A3821" i="3"/>
  <c r="B3821" i="3"/>
  <c r="C3821" i="3"/>
  <c r="E3821" i="3"/>
  <c r="F3821" i="3"/>
  <c r="G3821" i="3"/>
  <c r="H3821" i="3"/>
  <c r="I3821" i="3"/>
  <c r="J3821" i="3"/>
  <c r="K3821" i="3"/>
  <c r="L3821" i="3"/>
  <c r="M3821" i="3"/>
  <c r="N3821" i="3"/>
  <c r="O3821" i="3"/>
  <c r="P3821" i="3"/>
  <c r="A3822" i="3"/>
  <c r="B3822" i="3"/>
  <c r="C3822" i="3"/>
  <c r="E3822" i="3"/>
  <c r="F3822" i="3"/>
  <c r="G3822" i="3"/>
  <c r="H3822" i="3"/>
  <c r="I3822" i="3"/>
  <c r="J3822" i="3"/>
  <c r="K3822" i="3"/>
  <c r="L3822" i="3"/>
  <c r="M3822" i="3"/>
  <c r="N3822" i="3"/>
  <c r="O3822" i="3"/>
  <c r="P3822" i="3"/>
  <c r="A3823" i="3"/>
  <c r="B3823" i="3"/>
  <c r="C3823" i="3"/>
  <c r="E3823" i="3"/>
  <c r="F3823" i="3"/>
  <c r="G3823" i="3"/>
  <c r="H3823" i="3"/>
  <c r="I3823" i="3"/>
  <c r="J3823" i="3"/>
  <c r="K3823" i="3"/>
  <c r="L3823" i="3"/>
  <c r="M3823" i="3"/>
  <c r="N3823" i="3"/>
  <c r="O3823" i="3"/>
  <c r="P3823" i="3"/>
  <c r="A3824" i="3"/>
  <c r="B3824" i="3"/>
  <c r="C3824" i="3"/>
  <c r="E3824" i="3"/>
  <c r="F3824" i="3"/>
  <c r="G3824" i="3"/>
  <c r="H3824" i="3"/>
  <c r="I3824" i="3"/>
  <c r="J3824" i="3"/>
  <c r="K3824" i="3"/>
  <c r="L3824" i="3"/>
  <c r="M3824" i="3"/>
  <c r="N3824" i="3"/>
  <c r="O3824" i="3"/>
  <c r="P3824" i="3"/>
  <c r="A3825" i="3"/>
  <c r="B3825" i="3"/>
  <c r="C3825" i="3"/>
  <c r="E3825" i="3"/>
  <c r="F3825" i="3"/>
  <c r="G3825" i="3"/>
  <c r="H3825" i="3"/>
  <c r="I3825" i="3"/>
  <c r="J3825" i="3"/>
  <c r="K3825" i="3"/>
  <c r="L3825" i="3"/>
  <c r="M3825" i="3"/>
  <c r="N3825" i="3"/>
  <c r="O3825" i="3"/>
  <c r="P3825" i="3"/>
  <c r="A3826" i="3"/>
  <c r="B3826" i="3"/>
  <c r="C3826" i="3"/>
  <c r="E3826" i="3"/>
  <c r="F3826" i="3"/>
  <c r="G3826" i="3"/>
  <c r="H3826" i="3"/>
  <c r="I3826" i="3"/>
  <c r="J3826" i="3"/>
  <c r="K3826" i="3"/>
  <c r="L3826" i="3"/>
  <c r="M3826" i="3"/>
  <c r="N3826" i="3"/>
  <c r="O3826" i="3"/>
  <c r="P3826" i="3"/>
  <c r="A3761" i="3"/>
  <c r="B3761" i="3"/>
  <c r="C3761" i="3"/>
  <c r="E3761" i="3"/>
  <c r="F3761" i="3"/>
  <c r="G3761" i="3"/>
  <c r="H3761" i="3"/>
  <c r="I3761" i="3"/>
  <c r="J3761" i="3"/>
  <c r="K3761" i="3"/>
  <c r="L3761" i="3"/>
  <c r="M3761" i="3"/>
  <c r="N3761" i="3"/>
  <c r="O3761" i="3"/>
  <c r="P3761" i="3"/>
  <c r="A3762" i="3"/>
  <c r="B3762" i="3"/>
  <c r="C3762" i="3"/>
  <c r="E3762" i="3"/>
  <c r="F3762" i="3"/>
  <c r="G3762" i="3"/>
  <c r="H3762" i="3"/>
  <c r="I3762" i="3"/>
  <c r="J3762" i="3"/>
  <c r="K3762" i="3"/>
  <c r="L3762" i="3"/>
  <c r="M3762" i="3"/>
  <c r="N3762" i="3"/>
  <c r="O3762" i="3"/>
  <c r="P3762" i="3"/>
  <c r="A3763" i="3"/>
  <c r="B3763" i="3"/>
  <c r="C3763" i="3"/>
  <c r="E3763" i="3"/>
  <c r="F3763" i="3"/>
  <c r="G3763" i="3"/>
  <c r="H3763" i="3"/>
  <c r="I3763" i="3"/>
  <c r="J3763" i="3"/>
  <c r="K3763" i="3"/>
  <c r="L3763" i="3"/>
  <c r="M3763" i="3"/>
  <c r="N3763" i="3"/>
  <c r="O3763" i="3"/>
  <c r="P3763" i="3"/>
  <c r="A3764" i="3"/>
  <c r="B3764" i="3"/>
  <c r="C3764" i="3"/>
  <c r="E3764" i="3"/>
  <c r="F3764" i="3"/>
  <c r="G3764" i="3"/>
  <c r="H3764" i="3"/>
  <c r="I3764" i="3"/>
  <c r="J3764" i="3"/>
  <c r="K3764" i="3"/>
  <c r="L3764" i="3"/>
  <c r="M3764" i="3"/>
  <c r="N3764" i="3"/>
  <c r="O3764" i="3"/>
  <c r="P3764" i="3"/>
  <c r="A3765" i="3"/>
  <c r="B3765" i="3"/>
  <c r="C3765" i="3"/>
  <c r="E3765" i="3"/>
  <c r="F3765" i="3"/>
  <c r="G3765" i="3"/>
  <c r="H3765" i="3"/>
  <c r="I3765" i="3"/>
  <c r="J3765" i="3"/>
  <c r="K3765" i="3"/>
  <c r="L3765" i="3"/>
  <c r="M3765" i="3"/>
  <c r="N3765" i="3"/>
  <c r="O3765" i="3"/>
  <c r="P3765" i="3"/>
  <c r="A3766" i="3"/>
  <c r="B3766" i="3"/>
  <c r="C3766" i="3"/>
  <c r="E3766" i="3"/>
  <c r="F3766" i="3"/>
  <c r="G3766" i="3"/>
  <c r="H3766" i="3"/>
  <c r="I3766" i="3"/>
  <c r="J3766" i="3"/>
  <c r="K3766" i="3"/>
  <c r="L3766" i="3"/>
  <c r="M3766" i="3"/>
  <c r="N3766" i="3"/>
  <c r="O3766" i="3"/>
  <c r="P3766" i="3"/>
  <c r="A3767" i="3"/>
  <c r="B3767" i="3"/>
  <c r="C3767" i="3"/>
  <c r="E3767" i="3"/>
  <c r="F3767" i="3"/>
  <c r="G3767" i="3"/>
  <c r="H3767" i="3"/>
  <c r="I3767" i="3"/>
  <c r="J3767" i="3"/>
  <c r="K3767" i="3"/>
  <c r="L3767" i="3"/>
  <c r="M3767" i="3"/>
  <c r="N3767" i="3"/>
  <c r="O3767" i="3"/>
  <c r="P3767" i="3"/>
  <c r="A3768" i="3"/>
  <c r="B3768" i="3"/>
  <c r="C3768" i="3"/>
  <c r="E3768" i="3"/>
  <c r="F3768" i="3"/>
  <c r="G3768" i="3"/>
  <c r="H3768" i="3"/>
  <c r="I3768" i="3"/>
  <c r="J3768" i="3"/>
  <c r="K3768" i="3"/>
  <c r="L3768" i="3"/>
  <c r="M3768" i="3"/>
  <c r="N3768" i="3"/>
  <c r="O3768" i="3"/>
  <c r="P3768" i="3"/>
  <c r="A3769" i="3"/>
  <c r="B3769" i="3"/>
  <c r="C3769" i="3"/>
  <c r="E3769" i="3"/>
  <c r="F3769" i="3"/>
  <c r="G3769" i="3"/>
  <c r="H3769" i="3"/>
  <c r="I3769" i="3"/>
  <c r="J3769" i="3"/>
  <c r="K3769" i="3"/>
  <c r="L3769" i="3"/>
  <c r="M3769" i="3"/>
  <c r="N3769" i="3"/>
  <c r="O3769" i="3"/>
  <c r="P3769" i="3"/>
  <c r="A3770" i="3"/>
  <c r="B3770" i="3"/>
  <c r="C3770" i="3"/>
  <c r="E3770" i="3"/>
  <c r="F3770" i="3"/>
  <c r="G3770" i="3"/>
  <c r="H3770" i="3"/>
  <c r="I3770" i="3"/>
  <c r="J3770" i="3"/>
  <c r="K3770" i="3"/>
  <c r="L3770" i="3"/>
  <c r="M3770" i="3"/>
  <c r="N3770" i="3"/>
  <c r="O3770" i="3"/>
  <c r="P3770" i="3"/>
  <c r="A3771" i="3"/>
  <c r="B3771" i="3"/>
  <c r="C3771" i="3"/>
  <c r="E3771" i="3"/>
  <c r="F3771" i="3"/>
  <c r="G3771" i="3"/>
  <c r="H3771" i="3"/>
  <c r="I3771" i="3"/>
  <c r="J3771" i="3"/>
  <c r="K3771" i="3"/>
  <c r="L3771" i="3"/>
  <c r="M3771" i="3"/>
  <c r="N3771" i="3"/>
  <c r="O3771" i="3"/>
  <c r="P3771" i="3"/>
  <c r="A3772" i="3"/>
  <c r="B3772" i="3"/>
  <c r="C3772" i="3"/>
  <c r="E3772" i="3"/>
  <c r="F3772" i="3"/>
  <c r="G3772" i="3"/>
  <c r="H3772" i="3"/>
  <c r="I3772" i="3"/>
  <c r="J3772" i="3"/>
  <c r="K3772" i="3"/>
  <c r="L3772" i="3"/>
  <c r="M3772" i="3"/>
  <c r="N3772" i="3"/>
  <c r="O3772" i="3"/>
  <c r="P3772" i="3"/>
  <c r="A3773" i="3"/>
  <c r="B3773" i="3"/>
  <c r="C3773" i="3"/>
  <c r="E3773" i="3"/>
  <c r="F3773" i="3"/>
  <c r="G3773" i="3"/>
  <c r="H3773" i="3"/>
  <c r="I3773" i="3"/>
  <c r="J3773" i="3"/>
  <c r="K3773" i="3"/>
  <c r="L3773" i="3"/>
  <c r="M3773" i="3"/>
  <c r="N3773" i="3"/>
  <c r="O3773" i="3"/>
  <c r="P3773" i="3"/>
  <c r="A3774" i="3"/>
  <c r="B3774" i="3"/>
  <c r="C3774" i="3"/>
  <c r="E3774" i="3"/>
  <c r="F3774" i="3"/>
  <c r="G3774" i="3"/>
  <c r="H3774" i="3"/>
  <c r="I3774" i="3"/>
  <c r="J3774" i="3"/>
  <c r="K3774" i="3"/>
  <c r="L3774" i="3"/>
  <c r="M3774" i="3"/>
  <c r="N3774" i="3"/>
  <c r="O3774" i="3"/>
  <c r="P3774" i="3"/>
  <c r="A3775" i="3"/>
  <c r="B3775" i="3"/>
  <c r="C3775" i="3"/>
  <c r="E3775" i="3"/>
  <c r="F3775" i="3"/>
  <c r="G3775" i="3"/>
  <c r="H3775" i="3"/>
  <c r="I3775" i="3"/>
  <c r="J3775" i="3"/>
  <c r="K3775" i="3"/>
  <c r="L3775" i="3"/>
  <c r="M3775" i="3"/>
  <c r="N3775" i="3"/>
  <c r="O3775" i="3"/>
  <c r="P3775" i="3"/>
  <c r="A3776" i="3"/>
  <c r="B3776" i="3"/>
  <c r="C3776" i="3"/>
  <c r="E3776" i="3"/>
  <c r="F3776" i="3"/>
  <c r="G3776" i="3"/>
  <c r="H3776" i="3"/>
  <c r="I3776" i="3"/>
  <c r="J3776" i="3"/>
  <c r="K3776" i="3"/>
  <c r="L3776" i="3"/>
  <c r="M3776" i="3"/>
  <c r="N3776" i="3"/>
  <c r="O3776" i="3"/>
  <c r="P3776" i="3"/>
  <c r="A3777" i="3"/>
  <c r="B3777" i="3"/>
  <c r="C3777" i="3"/>
  <c r="E3777" i="3"/>
  <c r="F3777" i="3"/>
  <c r="G3777" i="3"/>
  <c r="H3777" i="3"/>
  <c r="I3777" i="3"/>
  <c r="J3777" i="3"/>
  <c r="K3777" i="3"/>
  <c r="L3777" i="3"/>
  <c r="M3777" i="3"/>
  <c r="N3777" i="3"/>
  <c r="O3777" i="3"/>
  <c r="P3777" i="3"/>
  <c r="A3778" i="3"/>
  <c r="B3778" i="3"/>
  <c r="C3778" i="3"/>
  <c r="E3778" i="3"/>
  <c r="F3778" i="3"/>
  <c r="G3778" i="3"/>
  <c r="H3778" i="3"/>
  <c r="I3778" i="3"/>
  <c r="J3778" i="3"/>
  <c r="K3778" i="3"/>
  <c r="L3778" i="3"/>
  <c r="M3778" i="3"/>
  <c r="N3778" i="3"/>
  <c r="O3778" i="3"/>
  <c r="P3778" i="3"/>
  <c r="A3779" i="3"/>
  <c r="B3779" i="3"/>
  <c r="C3779" i="3"/>
  <c r="E3779" i="3"/>
  <c r="F3779" i="3"/>
  <c r="G3779" i="3"/>
  <c r="H3779" i="3"/>
  <c r="I3779" i="3"/>
  <c r="J3779" i="3"/>
  <c r="K3779" i="3"/>
  <c r="L3779" i="3"/>
  <c r="M3779" i="3"/>
  <c r="N3779" i="3"/>
  <c r="O3779" i="3"/>
  <c r="P3779" i="3"/>
  <c r="A3780" i="3"/>
  <c r="B3780" i="3"/>
  <c r="C3780" i="3"/>
  <c r="E3780" i="3"/>
  <c r="F3780" i="3"/>
  <c r="G3780" i="3"/>
  <c r="H3780" i="3"/>
  <c r="I3780" i="3"/>
  <c r="J3780" i="3"/>
  <c r="K3780" i="3"/>
  <c r="L3780" i="3"/>
  <c r="M3780" i="3"/>
  <c r="N3780" i="3"/>
  <c r="O3780" i="3"/>
  <c r="P3780" i="3"/>
  <c r="A3781" i="3"/>
  <c r="B3781" i="3"/>
  <c r="C3781" i="3"/>
  <c r="E3781" i="3"/>
  <c r="F3781" i="3"/>
  <c r="G3781" i="3"/>
  <c r="H3781" i="3"/>
  <c r="I3781" i="3"/>
  <c r="J3781" i="3"/>
  <c r="K3781" i="3"/>
  <c r="L3781" i="3"/>
  <c r="M3781" i="3"/>
  <c r="N3781" i="3"/>
  <c r="O3781" i="3"/>
  <c r="P3781" i="3"/>
  <c r="A3782" i="3"/>
  <c r="B3782" i="3"/>
  <c r="C3782" i="3"/>
  <c r="E3782" i="3"/>
  <c r="F3782" i="3"/>
  <c r="G3782" i="3"/>
  <c r="H3782" i="3"/>
  <c r="I3782" i="3"/>
  <c r="J3782" i="3"/>
  <c r="K3782" i="3"/>
  <c r="L3782" i="3"/>
  <c r="M3782" i="3"/>
  <c r="N3782" i="3"/>
  <c r="O3782" i="3"/>
  <c r="P3782" i="3"/>
  <c r="A3783" i="3"/>
  <c r="B3783" i="3"/>
  <c r="C3783" i="3"/>
  <c r="E3783" i="3"/>
  <c r="F3783" i="3"/>
  <c r="G3783" i="3"/>
  <c r="H3783" i="3"/>
  <c r="I3783" i="3"/>
  <c r="J3783" i="3"/>
  <c r="K3783" i="3"/>
  <c r="L3783" i="3"/>
  <c r="M3783" i="3"/>
  <c r="N3783" i="3"/>
  <c r="O3783" i="3"/>
  <c r="P3783" i="3"/>
  <c r="A3784" i="3"/>
  <c r="B3784" i="3"/>
  <c r="C3784" i="3"/>
  <c r="E3784" i="3"/>
  <c r="F3784" i="3"/>
  <c r="G3784" i="3"/>
  <c r="H3784" i="3"/>
  <c r="I3784" i="3"/>
  <c r="J3784" i="3"/>
  <c r="K3784" i="3"/>
  <c r="L3784" i="3"/>
  <c r="M3784" i="3"/>
  <c r="N3784" i="3"/>
  <c r="O3784" i="3"/>
  <c r="P3784" i="3"/>
  <c r="A3785" i="3"/>
  <c r="B3785" i="3"/>
  <c r="C3785" i="3"/>
  <c r="E3785" i="3"/>
  <c r="F3785" i="3"/>
  <c r="G3785" i="3"/>
  <c r="H3785" i="3"/>
  <c r="I3785" i="3"/>
  <c r="J3785" i="3"/>
  <c r="K3785" i="3"/>
  <c r="L3785" i="3"/>
  <c r="M3785" i="3"/>
  <c r="N3785" i="3"/>
  <c r="O3785" i="3"/>
  <c r="P3785" i="3"/>
  <c r="A3786" i="3"/>
  <c r="B3786" i="3"/>
  <c r="C3786" i="3"/>
  <c r="E3786" i="3"/>
  <c r="F3786" i="3"/>
  <c r="G3786" i="3"/>
  <c r="H3786" i="3"/>
  <c r="I3786" i="3"/>
  <c r="J3786" i="3"/>
  <c r="K3786" i="3"/>
  <c r="L3786" i="3"/>
  <c r="M3786" i="3"/>
  <c r="N3786" i="3"/>
  <c r="O3786" i="3"/>
  <c r="P3786" i="3"/>
  <c r="A3787" i="3"/>
  <c r="B3787" i="3"/>
  <c r="C3787" i="3"/>
  <c r="E3787" i="3"/>
  <c r="F3787" i="3"/>
  <c r="G3787" i="3"/>
  <c r="H3787" i="3"/>
  <c r="I3787" i="3"/>
  <c r="J3787" i="3"/>
  <c r="K3787" i="3"/>
  <c r="L3787" i="3"/>
  <c r="M3787" i="3"/>
  <c r="N3787" i="3"/>
  <c r="O3787" i="3"/>
  <c r="P3787" i="3"/>
  <c r="A3788" i="3"/>
  <c r="B3788" i="3"/>
  <c r="C3788" i="3"/>
  <c r="E3788" i="3"/>
  <c r="F3788" i="3"/>
  <c r="G3788" i="3"/>
  <c r="H3788" i="3"/>
  <c r="I3788" i="3"/>
  <c r="J3788" i="3"/>
  <c r="K3788" i="3"/>
  <c r="L3788" i="3"/>
  <c r="M3788" i="3"/>
  <c r="N3788" i="3"/>
  <c r="O3788" i="3"/>
  <c r="P3788" i="3"/>
  <c r="A3647" i="3"/>
  <c r="B3647" i="3"/>
  <c r="C3647" i="3"/>
  <c r="E3647" i="3"/>
  <c r="F3647" i="3"/>
  <c r="G3647" i="3"/>
  <c r="H3647" i="3"/>
  <c r="I3647" i="3"/>
  <c r="J3647" i="3"/>
  <c r="K3647" i="3"/>
  <c r="L3647" i="3"/>
  <c r="M3647" i="3"/>
  <c r="N3647" i="3"/>
  <c r="O3647" i="3"/>
  <c r="P3647" i="3"/>
  <c r="A3648" i="3"/>
  <c r="B3648" i="3"/>
  <c r="C3648" i="3"/>
  <c r="E3648" i="3"/>
  <c r="F3648" i="3"/>
  <c r="G3648" i="3"/>
  <c r="H3648" i="3"/>
  <c r="I3648" i="3"/>
  <c r="J3648" i="3"/>
  <c r="K3648" i="3"/>
  <c r="L3648" i="3"/>
  <c r="M3648" i="3"/>
  <c r="N3648" i="3"/>
  <c r="O3648" i="3"/>
  <c r="P3648" i="3"/>
  <c r="A3649" i="3"/>
  <c r="B3649" i="3"/>
  <c r="C3649" i="3"/>
  <c r="E3649" i="3"/>
  <c r="F3649" i="3"/>
  <c r="G3649" i="3"/>
  <c r="H3649" i="3"/>
  <c r="I3649" i="3"/>
  <c r="J3649" i="3"/>
  <c r="K3649" i="3"/>
  <c r="L3649" i="3"/>
  <c r="M3649" i="3"/>
  <c r="N3649" i="3"/>
  <c r="O3649" i="3"/>
  <c r="P3649" i="3"/>
  <c r="A3650" i="3"/>
  <c r="B3650" i="3"/>
  <c r="C3650" i="3"/>
  <c r="E3650" i="3"/>
  <c r="F3650" i="3"/>
  <c r="G3650" i="3"/>
  <c r="H3650" i="3"/>
  <c r="I3650" i="3"/>
  <c r="J3650" i="3"/>
  <c r="K3650" i="3"/>
  <c r="L3650" i="3"/>
  <c r="M3650" i="3"/>
  <c r="N3650" i="3"/>
  <c r="O3650" i="3"/>
  <c r="P3650" i="3"/>
  <c r="A3651" i="3"/>
  <c r="B3651" i="3"/>
  <c r="C3651" i="3"/>
  <c r="E3651" i="3"/>
  <c r="F3651" i="3"/>
  <c r="G3651" i="3"/>
  <c r="H3651" i="3"/>
  <c r="I3651" i="3"/>
  <c r="J3651" i="3"/>
  <c r="K3651" i="3"/>
  <c r="L3651" i="3"/>
  <c r="M3651" i="3"/>
  <c r="N3651" i="3"/>
  <c r="O3651" i="3"/>
  <c r="P3651" i="3"/>
  <c r="A3652" i="3"/>
  <c r="B3652" i="3"/>
  <c r="C3652" i="3"/>
  <c r="E3652" i="3"/>
  <c r="F3652" i="3"/>
  <c r="G3652" i="3"/>
  <c r="H3652" i="3"/>
  <c r="I3652" i="3"/>
  <c r="J3652" i="3"/>
  <c r="K3652" i="3"/>
  <c r="L3652" i="3"/>
  <c r="M3652" i="3"/>
  <c r="N3652" i="3"/>
  <c r="O3652" i="3"/>
  <c r="P3652" i="3"/>
  <c r="A3653" i="3"/>
  <c r="B3653" i="3"/>
  <c r="C3653" i="3"/>
  <c r="E3653" i="3"/>
  <c r="F3653" i="3"/>
  <c r="G3653" i="3"/>
  <c r="H3653" i="3"/>
  <c r="I3653" i="3"/>
  <c r="J3653" i="3"/>
  <c r="K3653" i="3"/>
  <c r="L3653" i="3"/>
  <c r="M3653" i="3"/>
  <c r="N3653" i="3"/>
  <c r="O3653" i="3"/>
  <c r="P3653" i="3"/>
  <c r="A3654" i="3"/>
  <c r="B3654" i="3"/>
  <c r="C3654" i="3"/>
  <c r="E3654" i="3"/>
  <c r="F3654" i="3"/>
  <c r="G3654" i="3"/>
  <c r="H3654" i="3"/>
  <c r="I3654" i="3"/>
  <c r="J3654" i="3"/>
  <c r="K3654" i="3"/>
  <c r="L3654" i="3"/>
  <c r="M3654" i="3"/>
  <c r="N3654" i="3"/>
  <c r="O3654" i="3"/>
  <c r="P3654" i="3"/>
  <c r="A3655" i="3"/>
  <c r="B3655" i="3"/>
  <c r="C3655" i="3"/>
  <c r="E3655" i="3"/>
  <c r="F3655" i="3"/>
  <c r="G3655" i="3"/>
  <c r="H3655" i="3"/>
  <c r="I3655" i="3"/>
  <c r="J3655" i="3"/>
  <c r="K3655" i="3"/>
  <c r="L3655" i="3"/>
  <c r="M3655" i="3"/>
  <c r="N3655" i="3"/>
  <c r="O3655" i="3"/>
  <c r="P3655" i="3"/>
  <c r="A3656" i="3"/>
  <c r="B3656" i="3"/>
  <c r="C3656" i="3"/>
  <c r="E3656" i="3"/>
  <c r="F3656" i="3"/>
  <c r="G3656" i="3"/>
  <c r="H3656" i="3"/>
  <c r="I3656" i="3"/>
  <c r="J3656" i="3"/>
  <c r="K3656" i="3"/>
  <c r="L3656" i="3"/>
  <c r="M3656" i="3"/>
  <c r="N3656" i="3"/>
  <c r="O3656" i="3"/>
  <c r="P3656" i="3"/>
  <c r="A3657" i="3"/>
  <c r="B3657" i="3"/>
  <c r="C3657" i="3"/>
  <c r="E3657" i="3"/>
  <c r="F3657" i="3"/>
  <c r="G3657" i="3"/>
  <c r="H3657" i="3"/>
  <c r="I3657" i="3"/>
  <c r="J3657" i="3"/>
  <c r="K3657" i="3"/>
  <c r="L3657" i="3"/>
  <c r="M3657" i="3"/>
  <c r="N3657" i="3"/>
  <c r="O3657" i="3"/>
  <c r="P3657" i="3"/>
  <c r="A3658" i="3"/>
  <c r="B3658" i="3"/>
  <c r="C3658" i="3"/>
  <c r="E3658" i="3"/>
  <c r="F3658" i="3"/>
  <c r="G3658" i="3"/>
  <c r="H3658" i="3"/>
  <c r="I3658" i="3"/>
  <c r="J3658" i="3"/>
  <c r="K3658" i="3"/>
  <c r="L3658" i="3"/>
  <c r="M3658" i="3"/>
  <c r="N3658" i="3"/>
  <c r="O3658" i="3"/>
  <c r="P3658" i="3"/>
  <c r="A3659" i="3"/>
  <c r="B3659" i="3"/>
  <c r="C3659" i="3"/>
  <c r="E3659" i="3"/>
  <c r="F3659" i="3"/>
  <c r="G3659" i="3"/>
  <c r="H3659" i="3"/>
  <c r="I3659" i="3"/>
  <c r="J3659" i="3"/>
  <c r="K3659" i="3"/>
  <c r="L3659" i="3"/>
  <c r="M3659" i="3"/>
  <c r="N3659" i="3"/>
  <c r="O3659" i="3"/>
  <c r="P3659" i="3"/>
  <c r="A3660" i="3"/>
  <c r="B3660" i="3"/>
  <c r="C3660" i="3"/>
  <c r="E3660" i="3"/>
  <c r="F3660" i="3"/>
  <c r="G3660" i="3"/>
  <c r="H3660" i="3"/>
  <c r="I3660" i="3"/>
  <c r="J3660" i="3"/>
  <c r="K3660" i="3"/>
  <c r="L3660" i="3"/>
  <c r="M3660" i="3"/>
  <c r="N3660" i="3"/>
  <c r="O3660" i="3"/>
  <c r="P3660" i="3"/>
  <c r="A3661" i="3"/>
  <c r="B3661" i="3"/>
  <c r="C3661" i="3"/>
  <c r="E3661" i="3"/>
  <c r="F3661" i="3"/>
  <c r="G3661" i="3"/>
  <c r="H3661" i="3"/>
  <c r="I3661" i="3"/>
  <c r="J3661" i="3"/>
  <c r="K3661" i="3"/>
  <c r="L3661" i="3"/>
  <c r="M3661" i="3"/>
  <c r="N3661" i="3"/>
  <c r="O3661" i="3"/>
  <c r="P3661" i="3"/>
  <c r="A3662" i="3"/>
  <c r="B3662" i="3"/>
  <c r="C3662" i="3"/>
  <c r="E3662" i="3"/>
  <c r="F3662" i="3"/>
  <c r="G3662" i="3"/>
  <c r="H3662" i="3"/>
  <c r="I3662" i="3"/>
  <c r="J3662" i="3"/>
  <c r="K3662" i="3"/>
  <c r="L3662" i="3"/>
  <c r="M3662" i="3"/>
  <c r="N3662" i="3"/>
  <c r="O3662" i="3"/>
  <c r="P3662" i="3"/>
  <c r="A3663" i="3"/>
  <c r="B3663" i="3"/>
  <c r="C3663" i="3"/>
  <c r="E3663" i="3"/>
  <c r="F3663" i="3"/>
  <c r="G3663" i="3"/>
  <c r="H3663" i="3"/>
  <c r="I3663" i="3"/>
  <c r="J3663" i="3"/>
  <c r="K3663" i="3"/>
  <c r="L3663" i="3"/>
  <c r="M3663" i="3"/>
  <c r="N3663" i="3"/>
  <c r="O3663" i="3"/>
  <c r="P3663" i="3"/>
  <c r="A3664" i="3"/>
  <c r="B3664" i="3"/>
  <c r="C3664" i="3"/>
  <c r="E3664" i="3"/>
  <c r="F3664" i="3"/>
  <c r="G3664" i="3"/>
  <c r="H3664" i="3"/>
  <c r="I3664" i="3"/>
  <c r="J3664" i="3"/>
  <c r="K3664" i="3"/>
  <c r="L3664" i="3"/>
  <c r="M3664" i="3"/>
  <c r="N3664" i="3"/>
  <c r="O3664" i="3"/>
  <c r="P3664" i="3"/>
  <c r="A3665" i="3"/>
  <c r="B3665" i="3"/>
  <c r="C3665" i="3"/>
  <c r="E3665" i="3"/>
  <c r="F3665" i="3"/>
  <c r="G3665" i="3"/>
  <c r="H3665" i="3"/>
  <c r="I3665" i="3"/>
  <c r="J3665" i="3"/>
  <c r="K3665" i="3"/>
  <c r="L3665" i="3"/>
  <c r="M3665" i="3"/>
  <c r="N3665" i="3"/>
  <c r="O3665" i="3"/>
  <c r="P3665" i="3"/>
  <c r="A3666" i="3"/>
  <c r="B3666" i="3"/>
  <c r="C3666" i="3"/>
  <c r="E3666" i="3"/>
  <c r="F3666" i="3"/>
  <c r="G3666" i="3"/>
  <c r="H3666" i="3"/>
  <c r="I3666" i="3"/>
  <c r="J3666" i="3"/>
  <c r="K3666" i="3"/>
  <c r="L3666" i="3"/>
  <c r="M3666" i="3"/>
  <c r="N3666" i="3"/>
  <c r="O3666" i="3"/>
  <c r="P3666" i="3"/>
  <c r="A3667" i="3"/>
  <c r="B3667" i="3"/>
  <c r="C3667" i="3"/>
  <c r="E3667" i="3"/>
  <c r="F3667" i="3"/>
  <c r="G3667" i="3"/>
  <c r="H3667" i="3"/>
  <c r="I3667" i="3"/>
  <c r="J3667" i="3"/>
  <c r="K3667" i="3"/>
  <c r="L3667" i="3"/>
  <c r="M3667" i="3"/>
  <c r="N3667" i="3"/>
  <c r="O3667" i="3"/>
  <c r="P3667" i="3"/>
  <c r="A3668" i="3"/>
  <c r="B3668" i="3"/>
  <c r="C3668" i="3"/>
  <c r="E3668" i="3"/>
  <c r="F3668" i="3"/>
  <c r="G3668" i="3"/>
  <c r="H3668" i="3"/>
  <c r="I3668" i="3"/>
  <c r="J3668" i="3"/>
  <c r="K3668" i="3"/>
  <c r="L3668" i="3"/>
  <c r="M3668" i="3"/>
  <c r="N3668" i="3"/>
  <c r="O3668" i="3"/>
  <c r="P3668" i="3"/>
  <c r="A3669" i="3"/>
  <c r="B3669" i="3"/>
  <c r="C3669" i="3"/>
  <c r="E3669" i="3"/>
  <c r="F3669" i="3"/>
  <c r="G3669" i="3"/>
  <c r="H3669" i="3"/>
  <c r="I3669" i="3"/>
  <c r="J3669" i="3"/>
  <c r="K3669" i="3"/>
  <c r="L3669" i="3"/>
  <c r="M3669" i="3"/>
  <c r="N3669" i="3"/>
  <c r="O3669" i="3"/>
  <c r="P3669" i="3"/>
  <c r="A3670" i="3"/>
  <c r="B3670" i="3"/>
  <c r="C3670" i="3"/>
  <c r="E3670" i="3"/>
  <c r="F3670" i="3"/>
  <c r="G3670" i="3"/>
  <c r="H3670" i="3"/>
  <c r="I3670" i="3"/>
  <c r="J3670" i="3"/>
  <c r="K3670" i="3"/>
  <c r="L3670" i="3"/>
  <c r="M3670" i="3"/>
  <c r="N3670" i="3"/>
  <c r="O3670" i="3"/>
  <c r="P3670" i="3"/>
  <c r="A3671" i="3"/>
  <c r="B3671" i="3"/>
  <c r="C3671" i="3"/>
  <c r="E3671" i="3"/>
  <c r="F3671" i="3"/>
  <c r="G3671" i="3"/>
  <c r="H3671" i="3"/>
  <c r="I3671" i="3"/>
  <c r="J3671" i="3"/>
  <c r="K3671" i="3"/>
  <c r="L3671" i="3"/>
  <c r="M3671" i="3"/>
  <c r="N3671" i="3"/>
  <c r="O3671" i="3"/>
  <c r="P3671" i="3"/>
  <c r="A3672" i="3"/>
  <c r="B3672" i="3"/>
  <c r="C3672" i="3"/>
  <c r="E3672" i="3"/>
  <c r="F3672" i="3"/>
  <c r="G3672" i="3"/>
  <c r="H3672" i="3"/>
  <c r="I3672" i="3"/>
  <c r="J3672" i="3"/>
  <c r="K3672" i="3"/>
  <c r="L3672" i="3"/>
  <c r="M3672" i="3"/>
  <c r="N3672" i="3"/>
  <c r="O3672" i="3"/>
  <c r="P3672" i="3"/>
  <c r="A3673" i="3"/>
  <c r="B3673" i="3"/>
  <c r="C3673" i="3"/>
  <c r="E3673" i="3"/>
  <c r="F3673" i="3"/>
  <c r="G3673" i="3"/>
  <c r="H3673" i="3"/>
  <c r="I3673" i="3"/>
  <c r="J3673" i="3"/>
  <c r="K3673" i="3"/>
  <c r="L3673" i="3"/>
  <c r="M3673" i="3"/>
  <c r="N3673" i="3"/>
  <c r="O3673" i="3"/>
  <c r="P3673" i="3"/>
  <c r="A3674" i="3"/>
  <c r="B3674" i="3"/>
  <c r="C3674" i="3"/>
  <c r="E3674" i="3"/>
  <c r="F3674" i="3"/>
  <c r="G3674" i="3"/>
  <c r="H3674" i="3"/>
  <c r="I3674" i="3"/>
  <c r="J3674" i="3"/>
  <c r="K3674" i="3"/>
  <c r="L3674" i="3"/>
  <c r="M3674" i="3"/>
  <c r="N3674" i="3"/>
  <c r="O3674" i="3"/>
  <c r="P3674" i="3"/>
  <c r="A3675" i="3"/>
  <c r="B3675" i="3"/>
  <c r="C3675" i="3"/>
  <c r="E3675" i="3"/>
  <c r="F3675" i="3"/>
  <c r="G3675" i="3"/>
  <c r="H3675" i="3"/>
  <c r="I3675" i="3"/>
  <c r="J3675" i="3"/>
  <c r="K3675" i="3"/>
  <c r="L3675" i="3"/>
  <c r="M3675" i="3"/>
  <c r="N3675" i="3"/>
  <c r="O3675" i="3"/>
  <c r="P3675" i="3"/>
  <c r="A3676" i="3"/>
  <c r="B3676" i="3"/>
  <c r="C3676" i="3"/>
  <c r="E3676" i="3"/>
  <c r="F3676" i="3"/>
  <c r="G3676" i="3"/>
  <c r="H3676" i="3"/>
  <c r="I3676" i="3"/>
  <c r="J3676" i="3"/>
  <c r="K3676" i="3"/>
  <c r="L3676" i="3"/>
  <c r="M3676" i="3"/>
  <c r="N3676" i="3"/>
  <c r="O3676" i="3"/>
  <c r="P3676" i="3"/>
  <c r="A3677" i="3"/>
  <c r="B3677" i="3"/>
  <c r="C3677" i="3"/>
  <c r="E3677" i="3"/>
  <c r="F3677" i="3"/>
  <c r="G3677" i="3"/>
  <c r="H3677" i="3"/>
  <c r="I3677" i="3"/>
  <c r="J3677" i="3"/>
  <c r="K3677" i="3"/>
  <c r="L3677" i="3"/>
  <c r="M3677" i="3"/>
  <c r="N3677" i="3"/>
  <c r="O3677" i="3"/>
  <c r="P3677" i="3"/>
  <c r="A3678" i="3"/>
  <c r="B3678" i="3"/>
  <c r="C3678" i="3"/>
  <c r="E3678" i="3"/>
  <c r="F3678" i="3"/>
  <c r="G3678" i="3"/>
  <c r="H3678" i="3"/>
  <c r="I3678" i="3"/>
  <c r="J3678" i="3"/>
  <c r="K3678" i="3"/>
  <c r="L3678" i="3"/>
  <c r="M3678" i="3"/>
  <c r="N3678" i="3"/>
  <c r="O3678" i="3"/>
  <c r="P3678" i="3"/>
  <c r="A3679" i="3"/>
  <c r="B3679" i="3"/>
  <c r="C3679" i="3"/>
  <c r="E3679" i="3"/>
  <c r="F3679" i="3"/>
  <c r="G3679" i="3"/>
  <c r="H3679" i="3"/>
  <c r="I3679" i="3"/>
  <c r="J3679" i="3"/>
  <c r="K3679" i="3"/>
  <c r="L3679" i="3"/>
  <c r="M3679" i="3"/>
  <c r="N3679" i="3"/>
  <c r="O3679" i="3"/>
  <c r="P3679" i="3"/>
  <c r="A3680" i="3"/>
  <c r="B3680" i="3"/>
  <c r="C3680" i="3"/>
  <c r="E3680" i="3"/>
  <c r="F3680" i="3"/>
  <c r="G3680" i="3"/>
  <c r="H3680" i="3"/>
  <c r="I3680" i="3"/>
  <c r="J3680" i="3"/>
  <c r="K3680" i="3"/>
  <c r="L3680" i="3"/>
  <c r="M3680" i="3"/>
  <c r="N3680" i="3"/>
  <c r="O3680" i="3"/>
  <c r="P3680" i="3"/>
  <c r="A3681" i="3"/>
  <c r="B3681" i="3"/>
  <c r="C3681" i="3"/>
  <c r="E3681" i="3"/>
  <c r="F3681" i="3"/>
  <c r="G3681" i="3"/>
  <c r="H3681" i="3"/>
  <c r="I3681" i="3"/>
  <c r="J3681" i="3"/>
  <c r="K3681" i="3"/>
  <c r="L3681" i="3"/>
  <c r="M3681" i="3"/>
  <c r="N3681" i="3"/>
  <c r="O3681" i="3"/>
  <c r="P3681" i="3"/>
  <c r="A3682" i="3"/>
  <c r="B3682" i="3"/>
  <c r="C3682" i="3"/>
  <c r="E3682" i="3"/>
  <c r="F3682" i="3"/>
  <c r="G3682" i="3"/>
  <c r="H3682" i="3"/>
  <c r="I3682" i="3"/>
  <c r="J3682" i="3"/>
  <c r="K3682" i="3"/>
  <c r="L3682" i="3"/>
  <c r="M3682" i="3"/>
  <c r="N3682" i="3"/>
  <c r="O3682" i="3"/>
  <c r="P3682" i="3"/>
  <c r="A3683" i="3"/>
  <c r="B3683" i="3"/>
  <c r="C3683" i="3"/>
  <c r="E3683" i="3"/>
  <c r="F3683" i="3"/>
  <c r="G3683" i="3"/>
  <c r="H3683" i="3"/>
  <c r="I3683" i="3"/>
  <c r="J3683" i="3"/>
  <c r="K3683" i="3"/>
  <c r="L3683" i="3"/>
  <c r="M3683" i="3"/>
  <c r="N3683" i="3"/>
  <c r="O3683" i="3"/>
  <c r="P3683" i="3"/>
  <c r="A3684" i="3"/>
  <c r="B3684" i="3"/>
  <c r="C3684" i="3"/>
  <c r="E3684" i="3"/>
  <c r="F3684" i="3"/>
  <c r="G3684" i="3"/>
  <c r="H3684" i="3"/>
  <c r="I3684" i="3"/>
  <c r="J3684" i="3"/>
  <c r="K3684" i="3"/>
  <c r="L3684" i="3"/>
  <c r="M3684" i="3"/>
  <c r="N3684" i="3"/>
  <c r="O3684" i="3"/>
  <c r="P3684" i="3"/>
  <c r="A3685" i="3"/>
  <c r="B3685" i="3"/>
  <c r="C3685" i="3"/>
  <c r="E3685" i="3"/>
  <c r="F3685" i="3"/>
  <c r="G3685" i="3"/>
  <c r="H3685" i="3"/>
  <c r="I3685" i="3"/>
  <c r="J3685" i="3"/>
  <c r="K3685" i="3"/>
  <c r="L3685" i="3"/>
  <c r="M3685" i="3"/>
  <c r="N3685" i="3"/>
  <c r="O3685" i="3"/>
  <c r="P3685" i="3"/>
  <c r="A3686" i="3"/>
  <c r="B3686" i="3"/>
  <c r="C3686" i="3"/>
  <c r="E3686" i="3"/>
  <c r="F3686" i="3"/>
  <c r="G3686" i="3"/>
  <c r="H3686" i="3"/>
  <c r="I3686" i="3"/>
  <c r="J3686" i="3"/>
  <c r="K3686" i="3"/>
  <c r="L3686" i="3"/>
  <c r="M3686" i="3"/>
  <c r="N3686" i="3"/>
  <c r="O3686" i="3"/>
  <c r="P3686" i="3"/>
  <c r="A3687" i="3"/>
  <c r="B3687" i="3"/>
  <c r="C3687" i="3"/>
  <c r="E3687" i="3"/>
  <c r="F3687" i="3"/>
  <c r="G3687" i="3"/>
  <c r="H3687" i="3"/>
  <c r="I3687" i="3"/>
  <c r="J3687" i="3"/>
  <c r="K3687" i="3"/>
  <c r="L3687" i="3"/>
  <c r="M3687" i="3"/>
  <c r="N3687" i="3"/>
  <c r="O3687" i="3"/>
  <c r="P3687" i="3"/>
  <c r="A3688" i="3"/>
  <c r="B3688" i="3"/>
  <c r="C3688" i="3"/>
  <c r="E3688" i="3"/>
  <c r="F3688" i="3"/>
  <c r="G3688" i="3"/>
  <c r="H3688" i="3"/>
  <c r="I3688" i="3"/>
  <c r="J3688" i="3"/>
  <c r="K3688" i="3"/>
  <c r="L3688" i="3"/>
  <c r="M3688" i="3"/>
  <c r="N3688" i="3"/>
  <c r="O3688" i="3"/>
  <c r="P3688" i="3"/>
  <c r="A3689" i="3"/>
  <c r="B3689" i="3"/>
  <c r="C3689" i="3"/>
  <c r="E3689" i="3"/>
  <c r="F3689" i="3"/>
  <c r="G3689" i="3"/>
  <c r="H3689" i="3"/>
  <c r="I3689" i="3"/>
  <c r="J3689" i="3"/>
  <c r="K3689" i="3"/>
  <c r="L3689" i="3"/>
  <c r="M3689" i="3"/>
  <c r="N3689" i="3"/>
  <c r="O3689" i="3"/>
  <c r="P3689" i="3"/>
  <c r="A3690" i="3"/>
  <c r="B3690" i="3"/>
  <c r="C3690" i="3"/>
  <c r="E3690" i="3"/>
  <c r="F3690" i="3"/>
  <c r="G3690" i="3"/>
  <c r="H3690" i="3"/>
  <c r="I3690" i="3"/>
  <c r="J3690" i="3"/>
  <c r="K3690" i="3"/>
  <c r="L3690" i="3"/>
  <c r="M3690" i="3"/>
  <c r="N3690" i="3"/>
  <c r="O3690" i="3"/>
  <c r="P3690" i="3"/>
  <c r="A3691" i="3"/>
  <c r="B3691" i="3"/>
  <c r="C3691" i="3"/>
  <c r="E3691" i="3"/>
  <c r="F3691" i="3"/>
  <c r="G3691" i="3"/>
  <c r="H3691" i="3"/>
  <c r="I3691" i="3"/>
  <c r="J3691" i="3"/>
  <c r="K3691" i="3"/>
  <c r="L3691" i="3"/>
  <c r="M3691" i="3"/>
  <c r="N3691" i="3"/>
  <c r="O3691" i="3"/>
  <c r="P3691" i="3"/>
  <c r="A3692" i="3"/>
  <c r="B3692" i="3"/>
  <c r="C3692" i="3"/>
  <c r="E3692" i="3"/>
  <c r="F3692" i="3"/>
  <c r="G3692" i="3"/>
  <c r="H3692" i="3"/>
  <c r="I3692" i="3"/>
  <c r="J3692" i="3"/>
  <c r="K3692" i="3"/>
  <c r="L3692" i="3"/>
  <c r="M3692" i="3"/>
  <c r="N3692" i="3"/>
  <c r="O3692" i="3"/>
  <c r="P3692" i="3"/>
  <c r="A3693" i="3"/>
  <c r="B3693" i="3"/>
  <c r="C3693" i="3"/>
  <c r="E3693" i="3"/>
  <c r="F3693" i="3"/>
  <c r="G3693" i="3"/>
  <c r="H3693" i="3"/>
  <c r="I3693" i="3"/>
  <c r="J3693" i="3"/>
  <c r="K3693" i="3"/>
  <c r="L3693" i="3"/>
  <c r="M3693" i="3"/>
  <c r="N3693" i="3"/>
  <c r="O3693" i="3"/>
  <c r="P3693" i="3"/>
  <c r="A3694" i="3"/>
  <c r="B3694" i="3"/>
  <c r="C3694" i="3"/>
  <c r="E3694" i="3"/>
  <c r="F3694" i="3"/>
  <c r="G3694" i="3"/>
  <c r="H3694" i="3"/>
  <c r="I3694" i="3"/>
  <c r="J3694" i="3"/>
  <c r="K3694" i="3"/>
  <c r="L3694" i="3"/>
  <c r="M3694" i="3"/>
  <c r="N3694" i="3"/>
  <c r="O3694" i="3"/>
  <c r="P3694" i="3"/>
  <c r="A3695" i="3"/>
  <c r="B3695" i="3"/>
  <c r="C3695" i="3"/>
  <c r="E3695" i="3"/>
  <c r="F3695" i="3"/>
  <c r="G3695" i="3"/>
  <c r="H3695" i="3"/>
  <c r="I3695" i="3"/>
  <c r="J3695" i="3"/>
  <c r="K3695" i="3"/>
  <c r="L3695" i="3"/>
  <c r="M3695" i="3"/>
  <c r="N3695" i="3"/>
  <c r="O3695" i="3"/>
  <c r="P3695" i="3"/>
  <c r="A3696" i="3"/>
  <c r="B3696" i="3"/>
  <c r="C3696" i="3"/>
  <c r="E3696" i="3"/>
  <c r="F3696" i="3"/>
  <c r="G3696" i="3"/>
  <c r="H3696" i="3"/>
  <c r="I3696" i="3"/>
  <c r="J3696" i="3"/>
  <c r="K3696" i="3"/>
  <c r="L3696" i="3"/>
  <c r="M3696" i="3"/>
  <c r="N3696" i="3"/>
  <c r="O3696" i="3"/>
  <c r="P3696" i="3"/>
  <c r="A3697" i="3"/>
  <c r="B3697" i="3"/>
  <c r="C3697" i="3"/>
  <c r="E3697" i="3"/>
  <c r="F3697" i="3"/>
  <c r="G3697" i="3"/>
  <c r="H3697" i="3"/>
  <c r="I3697" i="3"/>
  <c r="J3697" i="3"/>
  <c r="K3697" i="3"/>
  <c r="L3697" i="3"/>
  <c r="M3697" i="3"/>
  <c r="N3697" i="3"/>
  <c r="O3697" i="3"/>
  <c r="P3697" i="3"/>
  <c r="A3698" i="3"/>
  <c r="B3698" i="3"/>
  <c r="C3698" i="3"/>
  <c r="E3698" i="3"/>
  <c r="F3698" i="3"/>
  <c r="G3698" i="3"/>
  <c r="H3698" i="3"/>
  <c r="I3698" i="3"/>
  <c r="J3698" i="3"/>
  <c r="K3698" i="3"/>
  <c r="L3698" i="3"/>
  <c r="M3698" i="3"/>
  <c r="N3698" i="3"/>
  <c r="O3698" i="3"/>
  <c r="P3698" i="3"/>
  <c r="A3699" i="3"/>
  <c r="B3699" i="3"/>
  <c r="C3699" i="3"/>
  <c r="E3699" i="3"/>
  <c r="F3699" i="3"/>
  <c r="G3699" i="3"/>
  <c r="H3699" i="3"/>
  <c r="I3699" i="3"/>
  <c r="J3699" i="3"/>
  <c r="K3699" i="3"/>
  <c r="L3699" i="3"/>
  <c r="M3699" i="3"/>
  <c r="N3699" i="3"/>
  <c r="O3699" i="3"/>
  <c r="P3699" i="3"/>
  <c r="A3700" i="3"/>
  <c r="B3700" i="3"/>
  <c r="C3700" i="3"/>
  <c r="E3700" i="3"/>
  <c r="F3700" i="3"/>
  <c r="G3700" i="3"/>
  <c r="H3700" i="3"/>
  <c r="I3700" i="3"/>
  <c r="J3700" i="3"/>
  <c r="K3700" i="3"/>
  <c r="L3700" i="3"/>
  <c r="M3700" i="3"/>
  <c r="N3700" i="3"/>
  <c r="O3700" i="3"/>
  <c r="P3700" i="3"/>
  <c r="A3701" i="3"/>
  <c r="B3701" i="3"/>
  <c r="C3701" i="3"/>
  <c r="E3701" i="3"/>
  <c r="F3701" i="3"/>
  <c r="G3701" i="3"/>
  <c r="H3701" i="3"/>
  <c r="I3701" i="3"/>
  <c r="J3701" i="3"/>
  <c r="K3701" i="3"/>
  <c r="L3701" i="3"/>
  <c r="M3701" i="3"/>
  <c r="N3701" i="3"/>
  <c r="O3701" i="3"/>
  <c r="P3701" i="3"/>
  <c r="A3702" i="3"/>
  <c r="B3702" i="3"/>
  <c r="C3702" i="3"/>
  <c r="E3702" i="3"/>
  <c r="F3702" i="3"/>
  <c r="G3702" i="3"/>
  <c r="H3702" i="3"/>
  <c r="I3702" i="3"/>
  <c r="J3702" i="3"/>
  <c r="K3702" i="3"/>
  <c r="L3702" i="3"/>
  <c r="M3702" i="3"/>
  <c r="N3702" i="3"/>
  <c r="O3702" i="3"/>
  <c r="P3702" i="3"/>
  <c r="A3703" i="3"/>
  <c r="B3703" i="3"/>
  <c r="C3703" i="3"/>
  <c r="E3703" i="3"/>
  <c r="F3703" i="3"/>
  <c r="G3703" i="3"/>
  <c r="H3703" i="3"/>
  <c r="I3703" i="3"/>
  <c r="J3703" i="3"/>
  <c r="K3703" i="3"/>
  <c r="L3703" i="3"/>
  <c r="M3703" i="3"/>
  <c r="N3703" i="3"/>
  <c r="O3703" i="3"/>
  <c r="P3703" i="3"/>
  <c r="A3704" i="3"/>
  <c r="B3704" i="3"/>
  <c r="C3704" i="3"/>
  <c r="E3704" i="3"/>
  <c r="F3704" i="3"/>
  <c r="G3704" i="3"/>
  <c r="H3704" i="3"/>
  <c r="I3704" i="3"/>
  <c r="J3704" i="3"/>
  <c r="K3704" i="3"/>
  <c r="L3704" i="3"/>
  <c r="M3704" i="3"/>
  <c r="N3704" i="3"/>
  <c r="O3704" i="3"/>
  <c r="P3704" i="3"/>
  <c r="A3705" i="3"/>
  <c r="B3705" i="3"/>
  <c r="C3705" i="3"/>
  <c r="E3705" i="3"/>
  <c r="F3705" i="3"/>
  <c r="G3705" i="3"/>
  <c r="H3705" i="3"/>
  <c r="I3705" i="3"/>
  <c r="J3705" i="3"/>
  <c r="K3705" i="3"/>
  <c r="L3705" i="3"/>
  <c r="M3705" i="3"/>
  <c r="N3705" i="3"/>
  <c r="O3705" i="3"/>
  <c r="P3705" i="3"/>
  <c r="A3706" i="3"/>
  <c r="B3706" i="3"/>
  <c r="C3706" i="3"/>
  <c r="E3706" i="3"/>
  <c r="F3706" i="3"/>
  <c r="G3706" i="3"/>
  <c r="H3706" i="3"/>
  <c r="I3706" i="3"/>
  <c r="J3706" i="3"/>
  <c r="K3706" i="3"/>
  <c r="L3706" i="3"/>
  <c r="M3706" i="3"/>
  <c r="N3706" i="3"/>
  <c r="O3706" i="3"/>
  <c r="P3706" i="3"/>
  <c r="A3707" i="3"/>
  <c r="B3707" i="3"/>
  <c r="C3707" i="3"/>
  <c r="E3707" i="3"/>
  <c r="F3707" i="3"/>
  <c r="G3707" i="3"/>
  <c r="H3707" i="3"/>
  <c r="I3707" i="3"/>
  <c r="J3707" i="3"/>
  <c r="K3707" i="3"/>
  <c r="L3707" i="3"/>
  <c r="M3707" i="3"/>
  <c r="N3707" i="3"/>
  <c r="O3707" i="3"/>
  <c r="P3707" i="3"/>
  <c r="A3708" i="3"/>
  <c r="B3708" i="3"/>
  <c r="C3708" i="3"/>
  <c r="E3708" i="3"/>
  <c r="F3708" i="3"/>
  <c r="G3708" i="3"/>
  <c r="H3708" i="3"/>
  <c r="I3708" i="3"/>
  <c r="J3708" i="3"/>
  <c r="K3708" i="3"/>
  <c r="L3708" i="3"/>
  <c r="M3708" i="3"/>
  <c r="N3708" i="3"/>
  <c r="O3708" i="3"/>
  <c r="P3708" i="3"/>
  <c r="A3709" i="3"/>
  <c r="B3709" i="3"/>
  <c r="C3709" i="3"/>
  <c r="E3709" i="3"/>
  <c r="F3709" i="3"/>
  <c r="G3709" i="3"/>
  <c r="H3709" i="3"/>
  <c r="I3709" i="3"/>
  <c r="J3709" i="3"/>
  <c r="K3709" i="3"/>
  <c r="L3709" i="3"/>
  <c r="M3709" i="3"/>
  <c r="N3709" i="3"/>
  <c r="O3709" i="3"/>
  <c r="P3709" i="3"/>
  <c r="A3710" i="3"/>
  <c r="B3710" i="3"/>
  <c r="C3710" i="3"/>
  <c r="E3710" i="3"/>
  <c r="F3710" i="3"/>
  <c r="G3710" i="3"/>
  <c r="H3710" i="3"/>
  <c r="I3710" i="3"/>
  <c r="J3710" i="3"/>
  <c r="K3710" i="3"/>
  <c r="L3710" i="3"/>
  <c r="M3710" i="3"/>
  <c r="N3710" i="3"/>
  <c r="O3710" i="3"/>
  <c r="P3710" i="3"/>
  <c r="A3711" i="3"/>
  <c r="B3711" i="3"/>
  <c r="C3711" i="3"/>
  <c r="E3711" i="3"/>
  <c r="F3711" i="3"/>
  <c r="G3711" i="3"/>
  <c r="H3711" i="3"/>
  <c r="I3711" i="3"/>
  <c r="J3711" i="3"/>
  <c r="K3711" i="3"/>
  <c r="L3711" i="3"/>
  <c r="M3711" i="3"/>
  <c r="N3711" i="3"/>
  <c r="O3711" i="3"/>
  <c r="P3711" i="3"/>
  <c r="A3712" i="3"/>
  <c r="B3712" i="3"/>
  <c r="C3712" i="3"/>
  <c r="E3712" i="3"/>
  <c r="F3712" i="3"/>
  <c r="G3712" i="3"/>
  <c r="H3712" i="3"/>
  <c r="I3712" i="3"/>
  <c r="J3712" i="3"/>
  <c r="K3712" i="3"/>
  <c r="L3712" i="3"/>
  <c r="M3712" i="3"/>
  <c r="N3712" i="3"/>
  <c r="O3712" i="3"/>
  <c r="P3712" i="3"/>
  <c r="A3713" i="3"/>
  <c r="B3713" i="3"/>
  <c r="C3713" i="3"/>
  <c r="E3713" i="3"/>
  <c r="F3713" i="3"/>
  <c r="G3713" i="3"/>
  <c r="H3713" i="3"/>
  <c r="I3713" i="3"/>
  <c r="J3713" i="3"/>
  <c r="K3713" i="3"/>
  <c r="L3713" i="3"/>
  <c r="M3713" i="3"/>
  <c r="N3713" i="3"/>
  <c r="O3713" i="3"/>
  <c r="P3713" i="3"/>
  <c r="A3714" i="3"/>
  <c r="B3714" i="3"/>
  <c r="C3714" i="3"/>
  <c r="E3714" i="3"/>
  <c r="F3714" i="3"/>
  <c r="G3714" i="3"/>
  <c r="H3714" i="3"/>
  <c r="I3714" i="3"/>
  <c r="J3714" i="3"/>
  <c r="K3714" i="3"/>
  <c r="L3714" i="3"/>
  <c r="M3714" i="3"/>
  <c r="N3714" i="3"/>
  <c r="O3714" i="3"/>
  <c r="P3714" i="3"/>
  <c r="A3715" i="3"/>
  <c r="B3715" i="3"/>
  <c r="C3715" i="3"/>
  <c r="E3715" i="3"/>
  <c r="F3715" i="3"/>
  <c r="G3715" i="3"/>
  <c r="H3715" i="3"/>
  <c r="I3715" i="3"/>
  <c r="J3715" i="3"/>
  <c r="K3715" i="3"/>
  <c r="L3715" i="3"/>
  <c r="M3715" i="3"/>
  <c r="N3715" i="3"/>
  <c r="O3715" i="3"/>
  <c r="P3715" i="3"/>
  <c r="A3716" i="3"/>
  <c r="B3716" i="3"/>
  <c r="C3716" i="3"/>
  <c r="E3716" i="3"/>
  <c r="F3716" i="3"/>
  <c r="G3716" i="3"/>
  <c r="H3716" i="3"/>
  <c r="I3716" i="3"/>
  <c r="J3716" i="3"/>
  <c r="K3716" i="3"/>
  <c r="L3716" i="3"/>
  <c r="M3716" i="3"/>
  <c r="N3716" i="3"/>
  <c r="O3716" i="3"/>
  <c r="P3716" i="3"/>
  <c r="A3717" i="3"/>
  <c r="B3717" i="3"/>
  <c r="C3717" i="3"/>
  <c r="E3717" i="3"/>
  <c r="F3717" i="3"/>
  <c r="G3717" i="3"/>
  <c r="H3717" i="3"/>
  <c r="I3717" i="3"/>
  <c r="J3717" i="3"/>
  <c r="K3717" i="3"/>
  <c r="L3717" i="3"/>
  <c r="M3717" i="3"/>
  <c r="N3717" i="3"/>
  <c r="O3717" i="3"/>
  <c r="P3717" i="3"/>
  <c r="A3718" i="3"/>
  <c r="B3718" i="3"/>
  <c r="C3718" i="3"/>
  <c r="E3718" i="3"/>
  <c r="F3718" i="3"/>
  <c r="G3718" i="3"/>
  <c r="H3718" i="3"/>
  <c r="I3718" i="3"/>
  <c r="J3718" i="3"/>
  <c r="K3718" i="3"/>
  <c r="L3718" i="3"/>
  <c r="M3718" i="3"/>
  <c r="N3718" i="3"/>
  <c r="O3718" i="3"/>
  <c r="P3718" i="3"/>
  <c r="A3719" i="3"/>
  <c r="B3719" i="3"/>
  <c r="C3719" i="3"/>
  <c r="E3719" i="3"/>
  <c r="F3719" i="3"/>
  <c r="G3719" i="3"/>
  <c r="H3719" i="3"/>
  <c r="I3719" i="3"/>
  <c r="J3719" i="3"/>
  <c r="K3719" i="3"/>
  <c r="L3719" i="3"/>
  <c r="M3719" i="3"/>
  <c r="N3719" i="3"/>
  <c r="O3719" i="3"/>
  <c r="P3719" i="3"/>
  <c r="A3720" i="3"/>
  <c r="B3720" i="3"/>
  <c r="C3720" i="3"/>
  <c r="E3720" i="3"/>
  <c r="F3720" i="3"/>
  <c r="G3720" i="3"/>
  <c r="H3720" i="3"/>
  <c r="I3720" i="3"/>
  <c r="J3720" i="3"/>
  <c r="K3720" i="3"/>
  <c r="L3720" i="3"/>
  <c r="M3720" i="3"/>
  <c r="N3720" i="3"/>
  <c r="O3720" i="3"/>
  <c r="P3720" i="3"/>
  <c r="A3721" i="3"/>
  <c r="B3721" i="3"/>
  <c r="C3721" i="3"/>
  <c r="E3721" i="3"/>
  <c r="F3721" i="3"/>
  <c r="G3721" i="3"/>
  <c r="H3721" i="3"/>
  <c r="I3721" i="3"/>
  <c r="J3721" i="3"/>
  <c r="K3721" i="3"/>
  <c r="L3721" i="3"/>
  <c r="M3721" i="3"/>
  <c r="N3721" i="3"/>
  <c r="O3721" i="3"/>
  <c r="P3721" i="3"/>
  <c r="A3722" i="3"/>
  <c r="B3722" i="3"/>
  <c r="C3722" i="3"/>
  <c r="E3722" i="3"/>
  <c r="F3722" i="3"/>
  <c r="G3722" i="3"/>
  <c r="H3722" i="3"/>
  <c r="I3722" i="3"/>
  <c r="J3722" i="3"/>
  <c r="K3722" i="3"/>
  <c r="L3722" i="3"/>
  <c r="M3722" i="3"/>
  <c r="N3722" i="3"/>
  <c r="O3722" i="3"/>
  <c r="P3722" i="3"/>
  <c r="A3723" i="3"/>
  <c r="B3723" i="3"/>
  <c r="C3723" i="3"/>
  <c r="E3723" i="3"/>
  <c r="F3723" i="3"/>
  <c r="G3723" i="3"/>
  <c r="H3723" i="3"/>
  <c r="I3723" i="3"/>
  <c r="J3723" i="3"/>
  <c r="K3723" i="3"/>
  <c r="L3723" i="3"/>
  <c r="M3723" i="3"/>
  <c r="N3723" i="3"/>
  <c r="O3723" i="3"/>
  <c r="P3723" i="3"/>
  <c r="A3724" i="3"/>
  <c r="B3724" i="3"/>
  <c r="C3724" i="3"/>
  <c r="E3724" i="3"/>
  <c r="F3724" i="3"/>
  <c r="G3724" i="3"/>
  <c r="H3724" i="3"/>
  <c r="I3724" i="3"/>
  <c r="J3724" i="3"/>
  <c r="K3724" i="3"/>
  <c r="L3724" i="3"/>
  <c r="M3724" i="3"/>
  <c r="N3724" i="3"/>
  <c r="O3724" i="3"/>
  <c r="P3724" i="3"/>
  <c r="A3725" i="3"/>
  <c r="B3725" i="3"/>
  <c r="C3725" i="3"/>
  <c r="E3725" i="3"/>
  <c r="F3725" i="3"/>
  <c r="G3725" i="3"/>
  <c r="H3725" i="3"/>
  <c r="I3725" i="3"/>
  <c r="J3725" i="3"/>
  <c r="K3725" i="3"/>
  <c r="L3725" i="3"/>
  <c r="M3725" i="3"/>
  <c r="N3725" i="3"/>
  <c r="O3725" i="3"/>
  <c r="P3725" i="3"/>
  <c r="A3726" i="3"/>
  <c r="B3726" i="3"/>
  <c r="C3726" i="3"/>
  <c r="E3726" i="3"/>
  <c r="F3726" i="3"/>
  <c r="G3726" i="3"/>
  <c r="H3726" i="3"/>
  <c r="I3726" i="3"/>
  <c r="J3726" i="3"/>
  <c r="K3726" i="3"/>
  <c r="L3726" i="3"/>
  <c r="M3726" i="3"/>
  <c r="N3726" i="3"/>
  <c r="O3726" i="3"/>
  <c r="P3726" i="3"/>
  <c r="A3727" i="3"/>
  <c r="B3727" i="3"/>
  <c r="C3727" i="3"/>
  <c r="E3727" i="3"/>
  <c r="F3727" i="3"/>
  <c r="G3727" i="3"/>
  <c r="H3727" i="3"/>
  <c r="I3727" i="3"/>
  <c r="J3727" i="3"/>
  <c r="K3727" i="3"/>
  <c r="L3727" i="3"/>
  <c r="M3727" i="3"/>
  <c r="N3727" i="3"/>
  <c r="O3727" i="3"/>
  <c r="P3727" i="3"/>
  <c r="A3728" i="3"/>
  <c r="B3728" i="3"/>
  <c r="C3728" i="3"/>
  <c r="E3728" i="3"/>
  <c r="F3728" i="3"/>
  <c r="G3728" i="3"/>
  <c r="H3728" i="3"/>
  <c r="I3728" i="3"/>
  <c r="J3728" i="3"/>
  <c r="K3728" i="3"/>
  <c r="L3728" i="3"/>
  <c r="M3728" i="3"/>
  <c r="N3728" i="3"/>
  <c r="O3728" i="3"/>
  <c r="P3728" i="3"/>
  <c r="A3729" i="3"/>
  <c r="B3729" i="3"/>
  <c r="C3729" i="3"/>
  <c r="E3729" i="3"/>
  <c r="F3729" i="3"/>
  <c r="G3729" i="3"/>
  <c r="H3729" i="3"/>
  <c r="I3729" i="3"/>
  <c r="J3729" i="3"/>
  <c r="K3729" i="3"/>
  <c r="L3729" i="3"/>
  <c r="M3729" i="3"/>
  <c r="N3729" i="3"/>
  <c r="O3729" i="3"/>
  <c r="P3729" i="3"/>
  <c r="A3730" i="3"/>
  <c r="B3730" i="3"/>
  <c r="C3730" i="3"/>
  <c r="E3730" i="3"/>
  <c r="F3730" i="3"/>
  <c r="G3730" i="3"/>
  <c r="H3730" i="3"/>
  <c r="I3730" i="3"/>
  <c r="J3730" i="3"/>
  <c r="K3730" i="3"/>
  <c r="L3730" i="3"/>
  <c r="M3730" i="3"/>
  <c r="N3730" i="3"/>
  <c r="O3730" i="3"/>
  <c r="P3730" i="3"/>
  <c r="A3731" i="3"/>
  <c r="B3731" i="3"/>
  <c r="C3731" i="3"/>
  <c r="E3731" i="3"/>
  <c r="F3731" i="3"/>
  <c r="G3731" i="3"/>
  <c r="H3731" i="3"/>
  <c r="I3731" i="3"/>
  <c r="J3731" i="3"/>
  <c r="K3731" i="3"/>
  <c r="L3731" i="3"/>
  <c r="M3731" i="3"/>
  <c r="N3731" i="3"/>
  <c r="O3731" i="3"/>
  <c r="P3731" i="3"/>
  <c r="A3732" i="3"/>
  <c r="B3732" i="3"/>
  <c r="C3732" i="3"/>
  <c r="E3732" i="3"/>
  <c r="F3732" i="3"/>
  <c r="G3732" i="3"/>
  <c r="H3732" i="3"/>
  <c r="I3732" i="3"/>
  <c r="J3732" i="3"/>
  <c r="K3732" i="3"/>
  <c r="L3732" i="3"/>
  <c r="M3732" i="3"/>
  <c r="N3732" i="3"/>
  <c r="O3732" i="3"/>
  <c r="P3732" i="3"/>
  <c r="A3733" i="3"/>
  <c r="B3733" i="3"/>
  <c r="C3733" i="3"/>
  <c r="E3733" i="3"/>
  <c r="F3733" i="3"/>
  <c r="G3733" i="3"/>
  <c r="H3733" i="3"/>
  <c r="I3733" i="3"/>
  <c r="J3733" i="3"/>
  <c r="K3733" i="3"/>
  <c r="L3733" i="3"/>
  <c r="M3733" i="3"/>
  <c r="N3733" i="3"/>
  <c r="O3733" i="3"/>
  <c r="P3733" i="3"/>
  <c r="A3734" i="3"/>
  <c r="B3734" i="3"/>
  <c r="C3734" i="3"/>
  <c r="E3734" i="3"/>
  <c r="F3734" i="3"/>
  <c r="G3734" i="3"/>
  <c r="H3734" i="3"/>
  <c r="I3734" i="3"/>
  <c r="J3734" i="3"/>
  <c r="K3734" i="3"/>
  <c r="L3734" i="3"/>
  <c r="M3734" i="3"/>
  <c r="N3734" i="3"/>
  <c r="O3734" i="3"/>
  <c r="P3734" i="3"/>
  <c r="A3735" i="3"/>
  <c r="B3735" i="3"/>
  <c r="C3735" i="3"/>
  <c r="E3735" i="3"/>
  <c r="F3735" i="3"/>
  <c r="G3735" i="3"/>
  <c r="H3735" i="3"/>
  <c r="I3735" i="3"/>
  <c r="J3735" i="3"/>
  <c r="K3735" i="3"/>
  <c r="L3735" i="3"/>
  <c r="M3735" i="3"/>
  <c r="N3735" i="3"/>
  <c r="O3735" i="3"/>
  <c r="P3735" i="3"/>
  <c r="A3736" i="3"/>
  <c r="B3736" i="3"/>
  <c r="C3736" i="3"/>
  <c r="E3736" i="3"/>
  <c r="F3736" i="3"/>
  <c r="G3736" i="3"/>
  <c r="H3736" i="3"/>
  <c r="I3736" i="3"/>
  <c r="J3736" i="3"/>
  <c r="K3736" i="3"/>
  <c r="L3736" i="3"/>
  <c r="M3736" i="3"/>
  <c r="N3736" i="3"/>
  <c r="O3736" i="3"/>
  <c r="P3736" i="3"/>
  <c r="A3737" i="3"/>
  <c r="B3737" i="3"/>
  <c r="C3737" i="3"/>
  <c r="E3737" i="3"/>
  <c r="F3737" i="3"/>
  <c r="G3737" i="3"/>
  <c r="H3737" i="3"/>
  <c r="I3737" i="3"/>
  <c r="J3737" i="3"/>
  <c r="K3737" i="3"/>
  <c r="L3737" i="3"/>
  <c r="M3737" i="3"/>
  <c r="N3737" i="3"/>
  <c r="O3737" i="3"/>
  <c r="P3737" i="3"/>
  <c r="A3738" i="3"/>
  <c r="B3738" i="3"/>
  <c r="C3738" i="3"/>
  <c r="E3738" i="3"/>
  <c r="F3738" i="3"/>
  <c r="G3738" i="3"/>
  <c r="H3738" i="3"/>
  <c r="I3738" i="3"/>
  <c r="J3738" i="3"/>
  <c r="K3738" i="3"/>
  <c r="L3738" i="3"/>
  <c r="M3738" i="3"/>
  <c r="N3738" i="3"/>
  <c r="O3738" i="3"/>
  <c r="P3738" i="3"/>
  <c r="A3739" i="3"/>
  <c r="B3739" i="3"/>
  <c r="C3739" i="3"/>
  <c r="E3739" i="3"/>
  <c r="F3739" i="3"/>
  <c r="G3739" i="3"/>
  <c r="H3739" i="3"/>
  <c r="I3739" i="3"/>
  <c r="J3739" i="3"/>
  <c r="K3739" i="3"/>
  <c r="L3739" i="3"/>
  <c r="M3739" i="3"/>
  <c r="N3739" i="3"/>
  <c r="O3739" i="3"/>
  <c r="P3739" i="3"/>
  <c r="A3740" i="3"/>
  <c r="B3740" i="3"/>
  <c r="C3740" i="3"/>
  <c r="E3740" i="3"/>
  <c r="F3740" i="3"/>
  <c r="G3740" i="3"/>
  <c r="H3740" i="3"/>
  <c r="I3740" i="3"/>
  <c r="J3740" i="3"/>
  <c r="K3740" i="3"/>
  <c r="L3740" i="3"/>
  <c r="M3740" i="3"/>
  <c r="N3740" i="3"/>
  <c r="O3740" i="3"/>
  <c r="P3740" i="3"/>
  <c r="A3741" i="3"/>
  <c r="B3741" i="3"/>
  <c r="C3741" i="3"/>
  <c r="E3741" i="3"/>
  <c r="F3741" i="3"/>
  <c r="G3741" i="3"/>
  <c r="H3741" i="3"/>
  <c r="I3741" i="3"/>
  <c r="J3741" i="3"/>
  <c r="K3741" i="3"/>
  <c r="L3741" i="3"/>
  <c r="M3741" i="3"/>
  <c r="N3741" i="3"/>
  <c r="O3741" i="3"/>
  <c r="P3741" i="3"/>
  <c r="A3742" i="3"/>
  <c r="B3742" i="3"/>
  <c r="C3742" i="3"/>
  <c r="E3742" i="3"/>
  <c r="F3742" i="3"/>
  <c r="G3742" i="3"/>
  <c r="H3742" i="3"/>
  <c r="I3742" i="3"/>
  <c r="J3742" i="3"/>
  <c r="K3742" i="3"/>
  <c r="L3742" i="3"/>
  <c r="M3742" i="3"/>
  <c r="N3742" i="3"/>
  <c r="O3742" i="3"/>
  <c r="P3742" i="3"/>
  <c r="A3743" i="3"/>
  <c r="B3743" i="3"/>
  <c r="C3743" i="3"/>
  <c r="E3743" i="3"/>
  <c r="F3743" i="3"/>
  <c r="G3743" i="3"/>
  <c r="H3743" i="3"/>
  <c r="I3743" i="3"/>
  <c r="J3743" i="3"/>
  <c r="K3743" i="3"/>
  <c r="L3743" i="3"/>
  <c r="M3743" i="3"/>
  <c r="N3743" i="3"/>
  <c r="O3743" i="3"/>
  <c r="P3743" i="3"/>
  <c r="A3744" i="3"/>
  <c r="B3744" i="3"/>
  <c r="C3744" i="3"/>
  <c r="E3744" i="3"/>
  <c r="F3744" i="3"/>
  <c r="G3744" i="3"/>
  <c r="H3744" i="3"/>
  <c r="I3744" i="3"/>
  <c r="J3744" i="3"/>
  <c r="K3744" i="3"/>
  <c r="L3744" i="3"/>
  <c r="M3744" i="3"/>
  <c r="N3744" i="3"/>
  <c r="O3744" i="3"/>
  <c r="P3744" i="3"/>
  <c r="A3745" i="3"/>
  <c r="B3745" i="3"/>
  <c r="C3745" i="3"/>
  <c r="E3745" i="3"/>
  <c r="F3745" i="3"/>
  <c r="G3745" i="3"/>
  <c r="H3745" i="3"/>
  <c r="I3745" i="3"/>
  <c r="J3745" i="3"/>
  <c r="K3745" i="3"/>
  <c r="L3745" i="3"/>
  <c r="M3745" i="3"/>
  <c r="N3745" i="3"/>
  <c r="O3745" i="3"/>
  <c r="P3745" i="3"/>
  <c r="A3746" i="3"/>
  <c r="B3746" i="3"/>
  <c r="C3746" i="3"/>
  <c r="E3746" i="3"/>
  <c r="F3746" i="3"/>
  <c r="G3746" i="3"/>
  <c r="H3746" i="3"/>
  <c r="I3746" i="3"/>
  <c r="J3746" i="3"/>
  <c r="K3746" i="3"/>
  <c r="L3746" i="3"/>
  <c r="M3746" i="3"/>
  <c r="N3746" i="3"/>
  <c r="O3746" i="3"/>
  <c r="P3746" i="3"/>
  <c r="A3747" i="3"/>
  <c r="B3747" i="3"/>
  <c r="C3747" i="3"/>
  <c r="E3747" i="3"/>
  <c r="F3747" i="3"/>
  <c r="G3747" i="3"/>
  <c r="H3747" i="3"/>
  <c r="I3747" i="3"/>
  <c r="J3747" i="3"/>
  <c r="K3747" i="3"/>
  <c r="L3747" i="3"/>
  <c r="M3747" i="3"/>
  <c r="N3747" i="3"/>
  <c r="O3747" i="3"/>
  <c r="P3747" i="3"/>
  <c r="A3748" i="3"/>
  <c r="B3748" i="3"/>
  <c r="C3748" i="3"/>
  <c r="E3748" i="3"/>
  <c r="F3748" i="3"/>
  <c r="G3748" i="3"/>
  <c r="H3748" i="3"/>
  <c r="I3748" i="3"/>
  <c r="J3748" i="3"/>
  <c r="K3748" i="3"/>
  <c r="L3748" i="3"/>
  <c r="M3748" i="3"/>
  <c r="N3748" i="3"/>
  <c r="O3748" i="3"/>
  <c r="P3748" i="3"/>
  <c r="A3749" i="3"/>
  <c r="B3749" i="3"/>
  <c r="C3749" i="3"/>
  <c r="E3749" i="3"/>
  <c r="F3749" i="3"/>
  <c r="G3749" i="3"/>
  <c r="H3749" i="3"/>
  <c r="I3749" i="3"/>
  <c r="J3749" i="3"/>
  <c r="K3749" i="3"/>
  <c r="L3749" i="3"/>
  <c r="M3749" i="3"/>
  <c r="N3749" i="3"/>
  <c r="O3749" i="3"/>
  <c r="P3749" i="3"/>
  <c r="A3750" i="3"/>
  <c r="B3750" i="3"/>
  <c r="C3750" i="3"/>
  <c r="E3750" i="3"/>
  <c r="F3750" i="3"/>
  <c r="G3750" i="3"/>
  <c r="H3750" i="3"/>
  <c r="I3750" i="3"/>
  <c r="J3750" i="3"/>
  <c r="K3750" i="3"/>
  <c r="L3750" i="3"/>
  <c r="M3750" i="3"/>
  <c r="N3750" i="3"/>
  <c r="O3750" i="3"/>
  <c r="P3750" i="3"/>
  <c r="A3751" i="3"/>
  <c r="B3751" i="3"/>
  <c r="C3751" i="3"/>
  <c r="E3751" i="3"/>
  <c r="F3751" i="3"/>
  <c r="G3751" i="3"/>
  <c r="H3751" i="3"/>
  <c r="I3751" i="3"/>
  <c r="J3751" i="3"/>
  <c r="K3751" i="3"/>
  <c r="L3751" i="3"/>
  <c r="M3751" i="3"/>
  <c r="N3751" i="3"/>
  <c r="O3751" i="3"/>
  <c r="P3751" i="3"/>
  <c r="A3752" i="3"/>
  <c r="B3752" i="3"/>
  <c r="C3752" i="3"/>
  <c r="E3752" i="3"/>
  <c r="F3752" i="3"/>
  <c r="G3752" i="3"/>
  <c r="H3752" i="3"/>
  <c r="I3752" i="3"/>
  <c r="J3752" i="3"/>
  <c r="K3752" i="3"/>
  <c r="L3752" i="3"/>
  <c r="M3752" i="3"/>
  <c r="N3752" i="3"/>
  <c r="O3752" i="3"/>
  <c r="P3752" i="3"/>
  <c r="A3753" i="3"/>
  <c r="B3753" i="3"/>
  <c r="C3753" i="3"/>
  <c r="E3753" i="3"/>
  <c r="F3753" i="3"/>
  <c r="G3753" i="3"/>
  <c r="H3753" i="3"/>
  <c r="I3753" i="3"/>
  <c r="J3753" i="3"/>
  <c r="K3753" i="3"/>
  <c r="L3753" i="3"/>
  <c r="M3753" i="3"/>
  <c r="N3753" i="3"/>
  <c r="O3753" i="3"/>
  <c r="P3753" i="3"/>
  <c r="A3754" i="3"/>
  <c r="B3754" i="3"/>
  <c r="C3754" i="3"/>
  <c r="E3754" i="3"/>
  <c r="F3754" i="3"/>
  <c r="G3754" i="3"/>
  <c r="H3754" i="3"/>
  <c r="I3754" i="3"/>
  <c r="J3754" i="3"/>
  <c r="K3754" i="3"/>
  <c r="L3754" i="3"/>
  <c r="M3754" i="3"/>
  <c r="N3754" i="3"/>
  <c r="O3754" i="3"/>
  <c r="P3754" i="3"/>
  <c r="A3755" i="3"/>
  <c r="B3755" i="3"/>
  <c r="C3755" i="3"/>
  <c r="E3755" i="3"/>
  <c r="F3755" i="3"/>
  <c r="G3755" i="3"/>
  <c r="H3755" i="3"/>
  <c r="I3755" i="3"/>
  <c r="J3755" i="3"/>
  <c r="K3755" i="3"/>
  <c r="L3755" i="3"/>
  <c r="M3755" i="3"/>
  <c r="N3755" i="3"/>
  <c r="O3755" i="3"/>
  <c r="P3755" i="3"/>
  <c r="A3756" i="3"/>
  <c r="B3756" i="3"/>
  <c r="C3756" i="3"/>
  <c r="E3756" i="3"/>
  <c r="F3756" i="3"/>
  <c r="G3756" i="3"/>
  <c r="H3756" i="3"/>
  <c r="I3756" i="3"/>
  <c r="J3756" i="3"/>
  <c r="K3756" i="3"/>
  <c r="L3756" i="3"/>
  <c r="M3756" i="3"/>
  <c r="N3756" i="3"/>
  <c r="O3756" i="3"/>
  <c r="P3756" i="3"/>
  <c r="A3757" i="3"/>
  <c r="B3757" i="3"/>
  <c r="C3757" i="3"/>
  <c r="E3757" i="3"/>
  <c r="F3757" i="3"/>
  <c r="G3757" i="3"/>
  <c r="H3757" i="3"/>
  <c r="I3757" i="3"/>
  <c r="J3757" i="3"/>
  <c r="K3757" i="3"/>
  <c r="L3757" i="3"/>
  <c r="M3757" i="3"/>
  <c r="N3757" i="3"/>
  <c r="O3757" i="3"/>
  <c r="P3757" i="3"/>
  <c r="A3758" i="3"/>
  <c r="B3758" i="3"/>
  <c r="C3758" i="3"/>
  <c r="E3758" i="3"/>
  <c r="F3758" i="3"/>
  <c r="G3758" i="3"/>
  <c r="H3758" i="3"/>
  <c r="I3758" i="3"/>
  <c r="J3758" i="3"/>
  <c r="K3758" i="3"/>
  <c r="L3758" i="3"/>
  <c r="M3758" i="3"/>
  <c r="N3758" i="3"/>
  <c r="O3758" i="3"/>
  <c r="P3758" i="3"/>
  <c r="A3759" i="3"/>
  <c r="B3759" i="3"/>
  <c r="C3759" i="3"/>
  <c r="E3759" i="3"/>
  <c r="F3759" i="3"/>
  <c r="G3759" i="3"/>
  <c r="H3759" i="3"/>
  <c r="I3759" i="3"/>
  <c r="J3759" i="3"/>
  <c r="K3759" i="3"/>
  <c r="L3759" i="3"/>
  <c r="M3759" i="3"/>
  <c r="N3759" i="3"/>
  <c r="O3759" i="3"/>
  <c r="P3759" i="3"/>
  <c r="A3760" i="3"/>
  <c r="B3760" i="3"/>
  <c r="C3760" i="3"/>
  <c r="E3760" i="3"/>
  <c r="F3760" i="3"/>
  <c r="G3760" i="3"/>
  <c r="H3760" i="3"/>
  <c r="I3760" i="3"/>
  <c r="J3760" i="3"/>
  <c r="K3760" i="3"/>
  <c r="L3760" i="3"/>
  <c r="M3760" i="3"/>
  <c r="N3760" i="3"/>
  <c r="O3760" i="3"/>
  <c r="P3760" i="3"/>
  <c r="A3272" i="3"/>
  <c r="B3272" i="3"/>
  <c r="C3272" i="3"/>
  <c r="E3272" i="3"/>
  <c r="F3272" i="3"/>
  <c r="G3272" i="3"/>
  <c r="H3272" i="3"/>
  <c r="I3272" i="3"/>
  <c r="J3272" i="3"/>
  <c r="K3272" i="3"/>
  <c r="L3272" i="3"/>
  <c r="M3272" i="3"/>
  <c r="N3272" i="3"/>
  <c r="O3272" i="3"/>
  <c r="P3272" i="3"/>
  <c r="A3273" i="3"/>
  <c r="B3273" i="3"/>
  <c r="C3273" i="3"/>
  <c r="E3273" i="3"/>
  <c r="F3273" i="3"/>
  <c r="G3273" i="3"/>
  <c r="H3273" i="3"/>
  <c r="I3273" i="3"/>
  <c r="J3273" i="3"/>
  <c r="K3273" i="3"/>
  <c r="L3273" i="3"/>
  <c r="M3273" i="3"/>
  <c r="N3273" i="3"/>
  <c r="O3273" i="3"/>
  <c r="P3273" i="3"/>
  <c r="A3274" i="3"/>
  <c r="B3274" i="3"/>
  <c r="C3274" i="3"/>
  <c r="E3274" i="3"/>
  <c r="F3274" i="3"/>
  <c r="G3274" i="3"/>
  <c r="H3274" i="3"/>
  <c r="I3274" i="3"/>
  <c r="J3274" i="3"/>
  <c r="K3274" i="3"/>
  <c r="L3274" i="3"/>
  <c r="M3274" i="3"/>
  <c r="N3274" i="3"/>
  <c r="O3274" i="3"/>
  <c r="P3274" i="3"/>
  <c r="A3275" i="3"/>
  <c r="B3275" i="3"/>
  <c r="C3275" i="3"/>
  <c r="E3275" i="3"/>
  <c r="F3275" i="3"/>
  <c r="G3275" i="3"/>
  <c r="H3275" i="3"/>
  <c r="I3275" i="3"/>
  <c r="J3275" i="3"/>
  <c r="K3275" i="3"/>
  <c r="L3275" i="3"/>
  <c r="M3275" i="3"/>
  <c r="N3275" i="3"/>
  <c r="O3275" i="3"/>
  <c r="P3275" i="3"/>
  <c r="A3276" i="3"/>
  <c r="B3276" i="3"/>
  <c r="C3276" i="3"/>
  <c r="E3276" i="3"/>
  <c r="F3276" i="3"/>
  <c r="G3276" i="3"/>
  <c r="H3276" i="3"/>
  <c r="I3276" i="3"/>
  <c r="J3276" i="3"/>
  <c r="K3276" i="3"/>
  <c r="L3276" i="3"/>
  <c r="M3276" i="3"/>
  <c r="N3276" i="3"/>
  <c r="O3276" i="3"/>
  <c r="P3276" i="3"/>
  <c r="A3277" i="3"/>
  <c r="B3277" i="3"/>
  <c r="C3277" i="3"/>
  <c r="E3277" i="3"/>
  <c r="F3277" i="3"/>
  <c r="G3277" i="3"/>
  <c r="H3277" i="3"/>
  <c r="I3277" i="3"/>
  <c r="J3277" i="3"/>
  <c r="K3277" i="3"/>
  <c r="L3277" i="3"/>
  <c r="M3277" i="3"/>
  <c r="N3277" i="3"/>
  <c r="O3277" i="3"/>
  <c r="P3277" i="3"/>
  <c r="A3278" i="3"/>
  <c r="B3278" i="3"/>
  <c r="C3278" i="3"/>
  <c r="E3278" i="3"/>
  <c r="F3278" i="3"/>
  <c r="G3278" i="3"/>
  <c r="H3278" i="3"/>
  <c r="I3278" i="3"/>
  <c r="J3278" i="3"/>
  <c r="K3278" i="3"/>
  <c r="L3278" i="3"/>
  <c r="M3278" i="3"/>
  <c r="N3278" i="3"/>
  <c r="O3278" i="3"/>
  <c r="P3278" i="3"/>
  <c r="A3279" i="3"/>
  <c r="B3279" i="3"/>
  <c r="C3279" i="3"/>
  <c r="E3279" i="3"/>
  <c r="F3279" i="3"/>
  <c r="G3279" i="3"/>
  <c r="H3279" i="3"/>
  <c r="I3279" i="3"/>
  <c r="J3279" i="3"/>
  <c r="K3279" i="3"/>
  <c r="L3279" i="3"/>
  <c r="M3279" i="3"/>
  <c r="N3279" i="3"/>
  <c r="O3279" i="3"/>
  <c r="P3279" i="3"/>
  <c r="A3280" i="3"/>
  <c r="B3280" i="3"/>
  <c r="C3280" i="3"/>
  <c r="E3280" i="3"/>
  <c r="F3280" i="3"/>
  <c r="G3280" i="3"/>
  <c r="H3280" i="3"/>
  <c r="I3280" i="3"/>
  <c r="J3280" i="3"/>
  <c r="K3280" i="3"/>
  <c r="L3280" i="3"/>
  <c r="M3280" i="3"/>
  <c r="N3280" i="3"/>
  <c r="O3280" i="3"/>
  <c r="P3280" i="3"/>
  <c r="A3281" i="3"/>
  <c r="B3281" i="3"/>
  <c r="C3281" i="3"/>
  <c r="E3281" i="3"/>
  <c r="F3281" i="3"/>
  <c r="G3281" i="3"/>
  <c r="H3281" i="3"/>
  <c r="I3281" i="3"/>
  <c r="J3281" i="3"/>
  <c r="K3281" i="3"/>
  <c r="L3281" i="3"/>
  <c r="M3281" i="3"/>
  <c r="N3281" i="3"/>
  <c r="O3281" i="3"/>
  <c r="P3281" i="3"/>
  <c r="A3282" i="3"/>
  <c r="B3282" i="3"/>
  <c r="C3282" i="3"/>
  <c r="E3282" i="3"/>
  <c r="F3282" i="3"/>
  <c r="G3282" i="3"/>
  <c r="H3282" i="3"/>
  <c r="I3282" i="3"/>
  <c r="J3282" i="3"/>
  <c r="K3282" i="3"/>
  <c r="L3282" i="3"/>
  <c r="M3282" i="3"/>
  <c r="N3282" i="3"/>
  <c r="O3282" i="3"/>
  <c r="P3282" i="3"/>
  <c r="A3283" i="3"/>
  <c r="B3283" i="3"/>
  <c r="C3283" i="3"/>
  <c r="E3283" i="3"/>
  <c r="F3283" i="3"/>
  <c r="G3283" i="3"/>
  <c r="H3283" i="3"/>
  <c r="I3283" i="3"/>
  <c r="J3283" i="3"/>
  <c r="K3283" i="3"/>
  <c r="L3283" i="3"/>
  <c r="M3283" i="3"/>
  <c r="N3283" i="3"/>
  <c r="O3283" i="3"/>
  <c r="P3283" i="3"/>
  <c r="A3284" i="3"/>
  <c r="B3284" i="3"/>
  <c r="C3284" i="3"/>
  <c r="E3284" i="3"/>
  <c r="F3284" i="3"/>
  <c r="G3284" i="3"/>
  <c r="H3284" i="3"/>
  <c r="I3284" i="3"/>
  <c r="J3284" i="3"/>
  <c r="K3284" i="3"/>
  <c r="L3284" i="3"/>
  <c r="M3284" i="3"/>
  <c r="N3284" i="3"/>
  <c r="O3284" i="3"/>
  <c r="P3284" i="3"/>
  <c r="A3285" i="3"/>
  <c r="B3285" i="3"/>
  <c r="C3285" i="3"/>
  <c r="E3285" i="3"/>
  <c r="F3285" i="3"/>
  <c r="G3285" i="3"/>
  <c r="H3285" i="3"/>
  <c r="I3285" i="3"/>
  <c r="J3285" i="3"/>
  <c r="K3285" i="3"/>
  <c r="L3285" i="3"/>
  <c r="M3285" i="3"/>
  <c r="N3285" i="3"/>
  <c r="O3285" i="3"/>
  <c r="P3285" i="3"/>
  <c r="A3286" i="3"/>
  <c r="B3286" i="3"/>
  <c r="C3286" i="3"/>
  <c r="E3286" i="3"/>
  <c r="F3286" i="3"/>
  <c r="G3286" i="3"/>
  <c r="H3286" i="3"/>
  <c r="I3286" i="3"/>
  <c r="J3286" i="3"/>
  <c r="K3286" i="3"/>
  <c r="L3286" i="3"/>
  <c r="M3286" i="3"/>
  <c r="N3286" i="3"/>
  <c r="O3286" i="3"/>
  <c r="P3286" i="3"/>
  <c r="A3287" i="3"/>
  <c r="B3287" i="3"/>
  <c r="C3287" i="3"/>
  <c r="E3287" i="3"/>
  <c r="F3287" i="3"/>
  <c r="G3287" i="3"/>
  <c r="H3287" i="3"/>
  <c r="I3287" i="3"/>
  <c r="J3287" i="3"/>
  <c r="K3287" i="3"/>
  <c r="L3287" i="3"/>
  <c r="M3287" i="3"/>
  <c r="N3287" i="3"/>
  <c r="O3287" i="3"/>
  <c r="P3287" i="3"/>
  <c r="A3288" i="3"/>
  <c r="B3288" i="3"/>
  <c r="C3288" i="3"/>
  <c r="E3288" i="3"/>
  <c r="F3288" i="3"/>
  <c r="G3288" i="3"/>
  <c r="H3288" i="3"/>
  <c r="I3288" i="3"/>
  <c r="J3288" i="3"/>
  <c r="K3288" i="3"/>
  <c r="L3288" i="3"/>
  <c r="M3288" i="3"/>
  <c r="N3288" i="3"/>
  <c r="O3288" i="3"/>
  <c r="P3288" i="3"/>
  <c r="A3289" i="3"/>
  <c r="B3289" i="3"/>
  <c r="C3289" i="3"/>
  <c r="E3289" i="3"/>
  <c r="F3289" i="3"/>
  <c r="G3289" i="3"/>
  <c r="H3289" i="3"/>
  <c r="I3289" i="3"/>
  <c r="J3289" i="3"/>
  <c r="K3289" i="3"/>
  <c r="L3289" i="3"/>
  <c r="M3289" i="3"/>
  <c r="N3289" i="3"/>
  <c r="O3289" i="3"/>
  <c r="P3289" i="3"/>
  <c r="A3290" i="3"/>
  <c r="B3290" i="3"/>
  <c r="C3290" i="3"/>
  <c r="E3290" i="3"/>
  <c r="F3290" i="3"/>
  <c r="G3290" i="3"/>
  <c r="H3290" i="3"/>
  <c r="I3290" i="3"/>
  <c r="J3290" i="3"/>
  <c r="K3290" i="3"/>
  <c r="L3290" i="3"/>
  <c r="M3290" i="3"/>
  <c r="N3290" i="3"/>
  <c r="O3290" i="3"/>
  <c r="P3290" i="3"/>
  <c r="A3291" i="3"/>
  <c r="B3291" i="3"/>
  <c r="C3291" i="3"/>
  <c r="E3291" i="3"/>
  <c r="F3291" i="3"/>
  <c r="G3291" i="3"/>
  <c r="H3291" i="3"/>
  <c r="I3291" i="3"/>
  <c r="J3291" i="3"/>
  <c r="K3291" i="3"/>
  <c r="L3291" i="3"/>
  <c r="M3291" i="3"/>
  <c r="N3291" i="3"/>
  <c r="O3291" i="3"/>
  <c r="P3291" i="3"/>
  <c r="A3292" i="3"/>
  <c r="B3292" i="3"/>
  <c r="C3292" i="3"/>
  <c r="E3292" i="3"/>
  <c r="F3292" i="3"/>
  <c r="G3292" i="3"/>
  <c r="H3292" i="3"/>
  <c r="I3292" i="3"/>
  <c r="J3292" i="3"/>
  <c r="K3292" i="3"/>
  <c r="L3292" i="3"/>
  <c r="M3292" i="3"/>
  <c r="N3292" i="3"/>
  <c r="O3292" i="3"/>
  <c r="P3292" i="3"/>
  <c r="A3293" i="3"/>
  <c r="B3293" i="3"/>
  <c r="C3293" i="3"/>
  <c r="E3293" i="3"/>
  <c r="F3293" i="3"/>
  <c r="G3293" i="3"/>
  <c r="H3293" i="3"/>
  <c r="I3293" i="3"/>
  <c r="J3293" i="3"/>
  <c r="K3293" i="3"/>
  <c r="L3293" i="3"/>
  <c r="M3293" i="3"/>
  <c r="N3293" i="3"/>
  <c r="O3293" i="3"/>
  <c r="P3293" i="3"/>
  <c r="A3294" i="3"/>
  <c r="B3294" i="3"/>
  <c r="C3294" i="3"/>
  <c r="E3294" i="3"/>
  <c r="F3294" i="3"/>
  <c r="G3294" i="3"/>
  <c r="H3294" i="3"/>
  <c r="I3294" i="3"/>
  <c r="J3294" i="3"/>
  <c r="K3294" i="3"/>
  <c r="L3294" i="3"/>
  <c r="M3294" i="3"/>
  <c r="N3294" i="3"/>
  <c r="O3294" i="3"/>
  <c r="P3294" i="3"/>
  <c r="A3295" i="3"/>
  <c r="B3295" i="3"/>
  <c r="C3295" i="3"/>
  <c r="E3295" i="3"/>
  <c r="F3295" i="3"/>
  <c r="G3295" i="3"/>
  <c r="H3295" i="3"/>
  <c r="I3295" i="3"/>
  <c r="J3295" i="3"/>
  <c r="K3295" i="3"/>
  <c r="L3295" i="3"/>
  <c r="M3295" i="3"/>
  <c r="N3295" i="3"/>
  <c r="O3295" i="3"/>
  <c r="P3295" i="3"/>
  <c r="A3296" i="3"/>
  <c r="B3296" i="3"/>
  <c r="C3296" i="3"/>
  <c r="E3296" i="3"/>
  <c r="F3296" i="3"/>
  <c r="G3296" i="3"/>
  <c r="H3296" i="3"/>
  <c r="I3296" i="3"/>
  <c r="J3296" i="3"/>
  <c r="K3296" i="3"/>
  <c r="L3296" i="3"/>
  <c r="M3296" i="3"/>
  <c r="N3296" i="3"/>
  <c r="O3296" i="3"/>
  <c r="P3296" i="3"/>
  <c r="A3297" i="3"/>
  <c r="B3297" i="3"/>
  <c r="C3297" i="3"/>
  <c r="E3297" i="3"/>
  <c r="F3297" i="3"/>
  <c r="G3297" i="3"/>
  <c r="H3297" i="3"/>
  <c r="I3297" i="3"/>
  <c r="J3297" i="3"/>
  <c r="K3297" i="3"/>
  <c r="L3297" i="3"/>
  <c r="M3297" i="3"/>
  <c r="N3297" i="3"/>
  <c r="O3297" i="3"/>
  <c r="P3297" i="3"/>
  <c r="A3298" i="3"/>
  <c r="B3298" i="3"/>
  <c r="C3298" i="3"/>
  <c r="E3298" i="3"/>
  <c r="F3298" i="3"/>
  <c r="G3298" i="3"/>
  <c r="H3298" i="3"/>
  <c r="I3298" i="3"/>
  <c r="J3298" i="3"/>
  <c r="K3298" i="3"/>
  <c r="L3298" i="3"/>
  <c r="M3298" i="3"/>
  <c r="N3298" i="3"/>
  <c r="O3298" i="3"/>
  <c r="P3298" i="3"/>
  <c r="A3299" i="3"/>
  <c r="B3299" i="3"/>
  <c r="C3299" i="3"/>
  <c r="E3299" i="3"/>
  <c r="F3299" i="3"/>
  <c r="G3299" i="3"/>
  <c r="H3299" i="3"/>
  <c r="I3299" i="3"/>
  <c r="J3299" i="3"/>
  <c r="K3299" i="3"/>
  <c r="L3299" i="3"/>
  <c r="M3299" i="3"/>
  <c r="N3299" i="3"/>
  <c r="O3299" i="3"/>
  <c r="P3299" i="3"/>
  <c r="A3300" i="3"/>
  <c r="B3300" i="3"/>
  <c r="C3300" i="3"/>
  <c r="E3300" i="3"/>
  <c r="F3300" i="3"/>
  <c r="G3300" i="3"/>
  <c r="H3300" i="3"/>
  <c r="I3300" i="3"/>
  <c r="J3300" i="3"/>
  <c r="K3300" i="3"/>
  <c r="L3300" i="3"/>
  <c r="M3300" i="3"/>
  <c r="N3300" i="3"/>
  <c r="O3300" i="3"/>
  <c r="P3300" i="3"/>
  <c r="A3301" i="3"/>
  <c r="B3301" i="3"/>
  <c r="C3301" i="3"/>
  <c r="E3301" i="3"/>
  <c r="F3301" i="3"/>
  <c r="G3301" i="3"/>
  <c r="H3301" i="3"/>
  <c r="I3301" i="3"/>
  <c r="J3301" i="3"/>
  <c r="K3301" i="3"/>
  <c r="L3301" i="3"/>
  <c r="M3301" i="3"/>
  <c r="N3301" i="3"/>
  <c r="O3301" i="3"/>
  <c r="P3301" i="3"/>
  <c r="A3302" i="3"/>
  <c r="B3302" i="3"/>
  <c r="C3302" i="3"/>
  <c r="E3302" i="3"/>
  <c r="F3302" i="3"/>
  <c r="G3302" i="3"/>
  <c r="H3302" i="3"/>
  <c r="I3302" i="3"/>
  <c r="J3302" i="3"/>
  <c r="K3302" i="3"/>
  <c r="L3302" i="3"/>
  <c r="M3302" i="3"/>
  <c r="N3302" i="3"/>
  <c r="O3302" i="3"/>
  <c r="P3302" i="3"/>
  <c r="A3303" i="3"/>
  <c r="B3303" i="3"/>
  <c r="C3303" i="3"/>
  <c r="E3303" i="3"/>
  <c r="F3303" i="3"/>
  <c r="G3303" i="3"/>
  <c r="H3303" i="3"/>
  <c r="I3303" i="3"/>
  <c r="J3303" i="3"/>
  <c r="K3303" i="3"/>
  <c r="L3303" i="3"/>
  <c r="M3303" i="3"/>
  <c r="N3303" i="3"/>
  <c r="O3303" i="3"/>
  <c r="P3303" i="3"/>
  <c r="A3304" i="3"/>
  <c r="B3304" i="3"/>
  <c r="C3304" i="3"/>
  <c r="E3304" i="3"/>
  <c r="F3304" i="3"/>
  <c r="G3304" i="3"/>
  <c r="H3304" i="3"/>
  <c r="I3304" i="3"/>
  <c r="J3304" i="3"/>
  <c r="K3304" i="3"/>
  <c r="L3304" i="3"/>
  <c r="M3304" i="3"/>
  <c r="N3304" i="3"/>
  <c r="O3304" i="3"/>
  <c r="P3304" i="3"/>
  <c r="A3305" i="3"/>
  <c r="B3305" i="3"/>
  <c r="C3305" i="3"/>
  <c r="E3305" i="3"/>
  <c r="F3305" i="3"/>
  <c r="G3305" i="3"/>
  <c r="H3305" i="3"/>
  <c r="I3305" i="3"/>
  <c r="J3305" i="3"/>
  <c r="K3305" i="3"/>
  <c r="L3305" i="3"/>
  <c r="M3305" i="3"/>
  <c r="N3305" i="3"/>
  <c r="O3305" i="3"/>
  <c r="P3305" i="3"/>
  <c r="A3306" i="3"/>
  <c r="B3306" i="3"/>
  <c r="C3306" i="3"/>
  <c r="E3306" i="3"/>
  <c r="F3306" i="3"/>
  <c r="G3306" i="3"/>
  <c r="H3306" i="3"/>
  <c r="I3306" i="3"/>
  <c r="J3306" i="3"/>
  <c r="K3306" i="3"/>
  <c r="L3306" i="3"/>
  <c r="M3306" i="3"/>
  <c r="N3306" i="3"/>
  <c r="O3306" i="3"/>
  <c r="P3306" i="3"/>
  <c r="A3307" i="3"/>
  <c r="B3307" i="3"/>
  <c r="C3307" i="3"/>
  <c r="E3307" i="3"/>
  <c r="F3307" i="3"/>
  <c r="G3307" i="3"/>
  <c r="H3307" i="3"/>
  <c r="I3307" i="3"/>
  <c r="J3307" i="3"/>
  <c r="K3307" i="3"/>
  <c r="L3307" i="3"/>
  <c r="M3307" i="3"/>
  <c r="N3307" i="3"/>
  <c r="O3307" i="3"/>
  <c r="P3307" i="3"/>
  <c r="A3308" i="3"/>
  <c r="B3308" i="3"/>
  <c r="C3308" i="3"/>
  <c r="E3308" i="3"/>
  <c r="F3308" i="3"/>
  <c r="G3308" i="3"/>
  <c r="H3308" i="3"/>
  <c r="I3308" i="3"/>
  <c r="J3308" i="3"/>
  <c r="K3308" i="3"/>
  <c r="L3308" i="3"/>
  <c r="M3308" i="3"/>
  <c r="N3308" i="3"/>
  <c r="O3308" i="3"/>
  <c r="P3308" i="3"/>
  <c r="A3309" i="3"/>
  <c r="B3309" i="3"/>
  <c r="C3309" i="3"/>
  <c r="E3309" i="3"/>
  <c r="F3309" i="3"/>
  <c r="G3309" i="3"/>
  <c r="H3309" i="3"/>
  <c r="I3309" i="3"/>
  <c r="J3309" i="3"/>
  <c r="K3309" i="3"/>
  <c r="L3309" i="3"/>
  <c r="M3309" i="3"/>
  <c r="N3309" i="3"/>
  <c r="O3309" i="3"/>
  <c r="P3309" i="3"/>
  <c r="A3310" i="3"/>
  <c r="B3310" i="3"/>
  <c r="C3310" i="3"/>
  <c r="E3310" i="3"/>
  <c r="F3310" i="3"/>
  <c r="G3310" i="3"/>
  <c r="H3310" i="3"/>
  <c r="I3310" i="3"/>
  <c r="J3310" i="3"/>
  <c r="K3310" i="3"/>
  <c r="L3310" i="3"/>
  <c r="M3310" i="3"/>
  <c r="N3310" i="3"/>
  <c r="O3310" i="3"/>
  <c r="P3310" i="3"/>
  <c r="A3311" i="3"/>
  <c r="B3311" i="3"/>
  <c r="C3311" i="3"/>
  <c r="E3311" i="3"/>
  <c r="F3311" i="3"/>
  <c r="G3311" i="3"/>
  <c r="H3311" i="3"/>
  <c r="I3311" i="3"/>
  <c r="J3311" i="3"/>
  <c r="K3311" i="3"/>
  <c r="L3311" i="3"/>
  <c r="M3311" i="3"/>
  <c r="N3311" i="3"/>
  <c r="O3311" i="3"/>
  <c r="P3311" i="3"/>
  <c r="A3312" i="3"/>
  <c r="B3312" i="3"/>
  <c r="C3312" i="3"/>
  <c r="E3312" i="3"/>
  <c r="F3312" i="3"/>
  <c r="G3312" i="3"/>
  <c r="H3312" i="3"/>
  <c r="I3312" i="3"/>
  <c r="J3312" i="3"/>
  <c r="K3312" i="3"/>
  <c r="L3312" i="3"/>
  <c r="M3312" i="3"/>
  <c r="N3312" i="3"/>
  <c r="O3312" i="3"/>
  <c r="P3312" i="3"/>
  <c r="A3313" i="3"/>
  <c r="B3313" i="3"/>
  <c r="C3313" i="3"/>
  <c r="E3313" i="3"/>
  <c r="F3313" i="3"/>
  <c r="G3313" i="3"/>
  <c r="H3313" i="3"/>
  <c r="I3313" i="3"/>
  <c r="J3313" i="3"/>
  <c r="K3313" i="3"/>
  <c r="L3313" i="3"/>
  <c r="M3313" i="3"/>
  <c r="N3313" i="3"/>
  <c r="O3313" i="3"/>
  <c r="P3313" i="3"/>
  <c r="A3314" i="3"/>
  <c r="B3314" i="3"/>
  <c r="C3314" i="3"/>
  <c r="E3314" i="3"/>
  <c r="F3314" i="3"/>
  <c r="G3314" i="3"/>
  <c r="H3314" i="3"/>
  <c r="I3314" i="3"/>
  <c r="J3314" i="3"/>
  <c r="K3314" i="3"/>
  <c r="L3314" i="3"/>
  <c r="M3314" i="3"/>
  <c r="N3314" i="3"/>
  <c r="O3314" i="3"/>
  <c r="P3314" i="3"/>
  <c r="A3315" i="3"/>
  <c r="B3315" i="3"/>
  <c r="C3315" i="3"/>
  <c r="E3315" i="3"/>
  <c r="F3315" i="3"/>
  <c r="G3315" i="3"/>
  <c r="H3315" i="3"/>
  <c r="I3315" i="3"/>
  <c r="J3315" i="3"/>
  <c r="K3315" i="3"/>
  <c r="L3315" i="3"/>
  <c r="M3315" i="3"/>
  <c r="N3315" i="3"/>
  <c r="O3315" i="3"/>
  <c r="P3315" i="3"/>
  <c r="A3316" i="3"/>
  <c r="B3316" i="3"/>
  <c r="C3316" i="3"/>
  <c r="E3316" i="3"/>
  <c r="F3316" i="3"/>
  <c r="G3316" i="3"/>
  <c r="H3316" i="3"/>
  <c r="I3316" i="3"/>
  <c r="J3316" i="3"/>
  <c r="K3316" i="3"/>
  <c r="L3316" i="3"/>
  <c r="M3316" i="3"/>
  <c r="N3316" i="3"/>
  <c r="O3316" i="3"/>
  <c r="P3316" i="3"/>
  <c r="A3317" i="3"/>
  <c r="B3317" i="3"/>
  <c r="C3317" i="3"/>
  <c r="E3317" i="3"/>
  <c r="F3317" i="3"/>
  <c r="G3317" i="3"/>
  <c r="H3317" i="3"/>
  <c r="I3317" i="3"/>
  <c r="J3317" i="3"/>
  <c r="K3317" i="3"/>
  <c r="L3317" i="3"/>
  <c r="M3317" i="3"/>
  <c r="N3317" i="3"/>
  <c r="O3317" i="3"/>
  <c r="P3317" i="3"/>
  <c r="A3318" i="3"/>
  <c r="B3318" i="3"/>
  <c r="C3318" i="3"/>
  <c r="E3318" i="3"/>
  <c r="F3318" i="3"/>
  <c r="G3318" i="3"/>
  <c r="H3318" i="3"/>
  <c r="I3318" i="3"/>
  <c r="J3318" i="3"/>
  <c r="K3318" i="3"/>
  <c r="L3318" i="3"/>
  <c r="M3318" i="3"/>
  <c r="N3318" i="3"/>
  <c r="O3318" i="3"/>
  <c r="P3318" i="3"/>
  <c r="A3319" i="3"/>
  <c r="B3319" i="3"/>
  <c r="C3319" i="3"/>
  <c r="E3319" i="3"/>
  <c r="F3319" i="3"/>
  <c r="G3319" i="3"/>
  <c r="H3319" i="3"/>
  <c r="I3319" i="3"/>
  <c r="J3319" i="3"/>
  <c r="K3319" i="3"/>
  <c r="L3319" i="3"/>
  <c r="M3319" i="3"/>
  <c r="N3319" i="3"/>
  <c r="O3319" i="3"/>
  <c r="P3319" i="3"/>
  <c r="A3320" i="3"/>
  <c r="B3320" i="3"/>
  <c r="C3320" i="3"/>
  <c r="E3320" i="3"/>
  <c r="F3320" i="3"/>
  <c r="G3320" i="3"/>
  <c r="H3320" i="3"/>
  <c r="I3320" i="3"/>
  <c r="J3320" i="3"/>
  <c r="K3320" i="3"/>
  <c r="L3320" i="3"/>
  <c r="M3320" i="3"/>
  <c r="N3320" i="3"/>
  <c r="O3320" i="3"/>
  <c r="P3320" i="3"/>
  <c r="A3321" i="3"/>
  <c r="B3321" i="3"/>
  <c r="C3321" i="3"/>
  <c r="E3321" i="3"/>
  <c r="F3321" i="3"/>
  <c r="G3321" i="3"/>
  <c r="H3321" i="3"/>
  <c r="I3321" i="3"/>
  <c r="J3321" i="3"/>
  <c r="K3321" i="3"/>
  <c r="L3321" i="3"/>
  <c r="M3321" i="3"/>
  <c r="N3321" i="3"/>
  <c r="O3321" i="3"/>
  <c r="P3321" i="3"/>
  <c r="A3322" i="3"/>
  <c r="B3322" i="3"/>
  <c r="C3322" i="3"/>
  <c r="E3322" i="3"/>
  <c r="F3322" i="3"/>
  <c r="G3322" i="3"/>
  <c r="H3322" i="3"/>
  <c r="I3322" i="3"/>
  <c r="J3322" i="3"/>
  <c r="K3322" i="3"/>
  <c r="L3322" i="3"/>
  <c r="M3322" i="3"/>
  <c r="N3322" i="3"/>
  <c r="O3322" i="3"/>
  <c r="P3322" i="3"/>
  <c r="A3323" i="3"/>
  <c r="B3323" i="3"/>
  <c r="C3323" i="3"/>
  <c r="E3323" i="3"/>
  <c r="F3323" i="3"/>
  <c r="G3323" i="3"/>
  <c r="H3323" i="3"/>
  <c r="I3323" i="3"/>
  <c r="J3323" i="3"/>
  <c r="K3323" i="3"/>
  <c r="L3323" i="3"/>
  <c r="M3323" i="3"/>
  <c r="N3323" i="3"/>
  <c r="O3323" i="3"/>
  <c r="P3323" i="3"/>
  <c r="A3324" i="3"/>
  <c r="B3324" i="3"/>
  <c r="C3324" i="3"/>
  <c r="E3324" i="3"/>
  <c r="F3324" i="3"/>
  <c r="G3324" i="3"/>
  <c r="H3324" i="3"/>
  <c r="I3324" i="3"/>
  <c r="J3324" i="3"/>
  <c r="K3324" i="3"/>
  <c r="L3324" i="3"/>
  <c r="M3324" i="3"/>
  <c r="N3324" i="3"/>
  <c r="O3324" i="3"/>
  <c r="P3324" i="3"/>
  <c r="A3325" i="3"/>
  <c r="B3325" i="3"/>
  <c r="C3325" i="3"/>
  <c r="E3325" i="3"/>
  <c r="F3325" i="3"/>
  <c r="G3325" i="3"/>
  <c r="H3325" i="3"/>
  <c r="I3325" i="3"/>
  <c r="J3325" i="3"/>
  <c r="K3325" i="3"/>
  <c r="L3325" i="3"/>
  <c r="M3325" i="3"/>
  <c r="N3325" i="3"/>
  <c r="O3325" i="3"/>
  <c r="P3325" i="3"/>
  <c r="A3326" i="3"/>
  <c r="B3326" i="3"/>
  <c r="C3326" i="3"/>
  <c r="E3326" i="3"/>
  <c r="F3326" i="3"/>
  <c r="G3326" i="3"/>
  <c r="H3326" i="3"/>
  <c r="I3326" i="3"/>
  <c r="J3326" i="3"/>
  <c r="K3326" i="3"/>
  <c r="L3326" i="3"/>
  <c r="M3326" i="3"/>
  <c r="N3326" i="3"/>
  <c r="O3326" i="3"/>
  <c r="P3326" i="3"/>
  <c r="A3327" i="3"/>
  <c r="B3327" i="3"/>
  <c r="C3327" i="3"/>
  <c r="E3327" i="3"/>
  <c r="F3327" i="3"/>
  <c r="G3327" i="3"/>
  <c r="H3327" i="3"/>
  <c r="I3327" i="3"/>
  <c r="J3327" i="3"/>
  <c r="K3327" i="3"/>
  <c r="L3327" i="3"/>
  <c r="M3327" i="3"/>
  <c r="N3327" i="3"/>
  <c r="O3327" i="3"/>
  <c r="P3327" i="3"/>
  <c r="A3328" i="3"/>
  <c r="B3328" i="3"/>
  <c r="C3328" i="3"/>
  <c r="E3328" i="3"/>
  <c r="F3328" i="3"/>
  <c r="G3328" i="3"/>
  <c r="H3328" i="3"/>
  <c r="I3328" i="3"/>
  <c r="J3328" i="3"/>
  <c r="K3328" i="3"/>
  <c r="L3328" i="3"/>
  <c r="M3328" i="3"/>
  <c r="N3328" i="3"/>
  <c r="O3328" i="3"/>
  <c r="P3328" i="3"/>
  <c r="A3329" i="3"/>
  <c r="B3329" i="3"/>
  <c r="C3329" i="3"/>
  <c r="E3329" i="3"/>
  <c r="F3329" i="3"/>
  <c r="G3329" i="3"/>
  <c r="H3329" i="3"/>
  <c r="I3329" i="3"/>
  <c r="J3329" i="3"/>
  <c r="K3329" i="3"/>
  <c r="L3329" i="3"/>
  <c r="M3329" i="3"/>
  <c r="N3329" i="3"/>
  <c r="O3329" i="3"/>
  <c r="P3329" i="3"/>
  <c r="A3330" i="3"/>
  <c r="B3330" i="3"/>
  <c r="C3330" i="3"/>
  <c r="E3330" i="3"/>
  <c r="F3330" i="3"/>
  <c r="G3330" i="3"/>
  <c r="H3330" i="3"/>
  <c r="I3330" i="3"/>
  <c r="J3330" i="3"/>
  <c r="K3330" i="3"/>
  <c r="L3330" i="3"/>
  <c r="M3330" i="3"/>
  <c r="N3330" i="3"/>
  <c r="O3330" i="3"/>
  <c r="P3330" i="3"/>
  <c r="A3331" i="3"/>
  <c r="B3331" i="3"/>
  <c r="C3331" i="3"/>
  <c r="E3331" i="3"/>
  <c r="F3331" i="3"/>
  <c r="G3331" i="3"/>
  <c r="H3331" i="3"/>
  <c r="I3331" i="3"/>
  <c r="J3331" i="3"/>
  <c r="K3331" i="3"/>
  <c r="L3331" i="3"/>
  <c r="M3331" i="3"/>
  <c r="N3331" i="3"/>
  <c r="O3331" i="3"/>
  <c r="P3331" i="3"/>
  <c r="A3332" i="3"/>
  <c r="B3332" i="3"/>
  <c r="C3332" i="3"/>
  <c r="E3332" i="3"/>
  <c r="F3332" i="3"/>
  <c r="G3332" i="3"/>
  <c r="H3332" i="3"/>
  <c r="I3332" i="3"/>
  <c r="J3332" i="3"/>
  <c r="K3332" i="3"/>
  <c r="L3332" i="3"/>
  <c r="M3332" i="3"/>
  <c r="N3332" i="3"/>
  <c r="O3332" i="3"/>
  <c r="P3332" i="3"/>
  <c r="A3333" i="3"/>
  <c r="B3333" i="3"/>
  <c r="C3333" i="3"/>
  <c r="E3333" i="3"/>
  <c r="F3333" i="3"/>
  <c r="G3333" i="3"/>
  <c r="H3333" i="3"/>
  <c r="I3333" i="3"/>
  <c r="J3333" i="3"/>
  <c r="K3333" i="3"/>
  <c r="L3333" i="3"/>
  <c r="M3333" i="3"/>
  <c r="N3333" i="3"/>
  <c r="O3333" i="3"/>
  <c r="P3333" i="3"/>
  <c r="A3334" i="3"/>
  <c r="B3334" i="3"/>
  <c r="C3334" i="3"/>
  <c r="E3334" i="3"/>
  <c r="F3334" i="3"/>
  <c r="G3334" i="3"/>
  <c r="H3334" i="3"/>
  <c r="I3334" i="3"/>
  <c r="J3334" i="3"/>
  <c r="K3334" i="3"/>
  <c r="L3334" i="3"/>
  <c r="M3334" i="3"/>
  <c r="N3334" i="3"/>
  <c r="O3334" i="3"/>
  <c r="P3334" i="3"/>
  <c r="A3335" i="3"/>
  <c r="B3335" i="3"/>
  <c r="C3335" i="3"/>
  <c r="E3335" i="3"/>
  <c r="F3335" i="3"/>
  <c r="G3335" i="3"/>
  <c r="H3335" i="3"/>
  <c r="I3335" i="3"/>
  <c r="J3335" i="3"/>
  <c r="K3335" i="3"/>
  <c r="L3335" i="3"/>
  <c r="M3335" i="3"/>
  <c r="N3335" i="3"/>
  <c r="O3335" i="3"/>
  <c r="P3335" i="3"/>
  <c r="A3336" i="3"/>
  <c r="B3336" i="3"/>
  <c r="C3336" i="3"/>
  <c r="E3336" i="3"/>
  <c r="F3336" i="3"/>
  <c r="G3336" i="3"/>
  <c r="H3336" i="3"/>
  <c r="I3336" i="3"/>
  <c r="J3336" i="3"/>
  <c r="K3336" i="3"/>
  <c r="L3336" i="3"/>
  <c r="M3336" i="3"/>
  <c r="N3336" i="3"/>
  <c r="O3336" i="3"/>
  <c r="P3336" i="3"/>
  <c r="A3337" i="3"/>
  <c r="B3337" i="3"/>
  <c r="C3337" i="3"/>
  <c r="E3337" i="3"/>
  <c r="F3337" i="3"/>
  <c r="G3337" i="3"/>
  <c r="H3337" i="3"/>
  <c r="I3337" i="3"/>
  <c r="J3337" i="3"/>
  <c r="K3337" i="3"/>
  <c r="L3337" i="3"/>
  <c r="M3337" i="3"/>
  <c r="N3337" i="3"/>
  <c r="O3337" i="3"/>
  <c r="P3337" i="3"/>
  <c r="A3338" i="3"/>
  <c r="B3338" i="3"/>
  <c r="C3338" i="3"/>
  <c r="E3338" i="3"/>
  <c r="F3338" i="3"/>
  <c r="G3338" i="3"/>
  <c r="H3338" i="3"/>
  <c r="I3338" i="3"/>
  <c r="J3338" i="3"/>
  <c r="K3338" i="3"/>
  <c r="L3338" i="3"/>
  <c r="M3338" i="3"/>
  <c r="N3338" i="3"/>
  <c r="O3338" i="3"/>
  <c r="P3338" i="3"/>
  <c r="A3339" i="3"/>
  <c r="B3339" i="3"/>
  <c r="C3339" i="3"/>
  <c r="E3339" i="3"/>
  <c r="F3339" i="3"/>
  <c r="G3339" i="3"/>
  <c r="H3339" i="3"/>
  <c r="I3339" i="3"/>
  <c r="J3339" i="3"/>
  <c r="K3339" i="3"/>
  <c r="L3339" i="3"/>
  <c r="M3339" i="3"/>
  <c r="N3339" i="3"/>
  <c r="O3339" i="3"/>
  <c r="P3339" i="3"/>
  <c r="A3340" i="3"/>
  <c r="B3340" i="3"/>
  <c r="C3340" i="3"/>
  <c r="E3340" i="3"/>
  <c r="F3340" i="3"/>
  <c r="G3340" i="3"/>
  <c r="H3340" i="3"/>
  <c r="I3340" i="3"/>
  <c r="J3340" i="3"/>
  <c r="K3340" i="3"/>
  <c r="L3340" i="3"/>
  <c r="M3340" i="3"/>
  <c r="N3340" i="3"/>
  <c r="O3340" i="3"/>
  <c r="P3340" i="3"/>
  <c r="A3341" i="3"/>
  <c r="B3341" i="3"/>
  <c r="C3341" i="3"/>
  <c r="E3341" i="3"/>
  <c r="F3341" i="3"/>
  <c r="G3341" i="3"/>
  <c r="H3341" i="3"/>
  <c r="I3341" i="3"/>
  <c r="J3341" i="3"/>
  <c r="K3341" i="3"/>
  <c r="L3341" i="3"/>
  <c r="M3341" i="3"/>
  <c r="N3341" i="3"/>
  <c r="O3341" i="3"/>
  <c r="P3341" i="3"/>
  <c r="A3342" i="3"/>
  <c r="B3342" i="3"/>
  <c r="C3342" i="3"/>
  <c r="E3342" i="3"/>
  <c r="F3342" i="3"/>
  <c r="G3342" i="3"/>
  <c r="H3342" i="3"/>
  <c r="I3342" i="3"/>
  <c r="J3342" i="3"/>
  <c r="K3342" i="3"/>
  <c r="L3342" i="3"/>
  <c r="M3342" i="3"/>
  <c r="N3342" i="3"/>
  <c r="O3342" i="3"/>
  <c r="P3342" i="3"/>
  <c r="A3343" i="3"/>
  <c r="B3343" i="3"/>
  <c r="C3343" i="3"/>
  <c r="E3343" i="3"/>
  <c r="F3343" i="3"/>
  <c r="G3343" i="3"/>
  <c r="H3343" i="3"/>
  <c r="I3343" i="3"/>
  <c r="J3343" i="3"/>
  <c r="K3343" i="3"/>
  <c r="L3343" i="3"/>
  <c r="M3343" i="3"/>
  <c r="N3343" i="3"/>
  <c r="O3343" i="3"/>
  <c r="P3343" i="3"/>
  <c r="A3344" i="3"/>
  <c r="B3344" i="3"/>
  <c r="C3344" i="3"/>
  <c r="E3344" i="3"/>
  <c r="F3344" i="3"/>
  <c r="G3344" i="3"/>
  <c r="H3344" i="3"/>
  <c r="I3344" i="3"/>
  <c r="J3344" i="3"/>
  <c r="K3344" i="3"/>
  <c r="L3344" i="3"/>
  <c r="M3344" i="3"/>
  <c r="N3344" i="3"/>
  <c r="O3344" i="3"/>
  <c r="P3344" i="3"/>
  <c r="A3345" i="3"/>
  <c r="B3345" i="3"/>
  <c r="C3345" i="3"/>
  <c r="E3345" i="3"/>
  <c r="F3345" i="3"/>
  <c r="G3345" i="3"/>
  <c r="H3345" i="3"/>
  <c r="I3345" i="3"/>
  <c r="J3345" i="3"/>
  <c r="K3345" i="3"/>
  <c r="L3345" i="3"/>
  <c r="M3345" i="3"/>
  <c r="N3345" i="3"/>
  <c r="O3345" i="3"/>
  <c r="P3345" i="3"/>
  <c r="A3346" i="3"/>
  <c r="B3346" i="3"/>
  <c r="C3346" i="3"/>
  <c r="E3346" i="3"/>
  <c r="F3346" i="3"/>
  <c r="G3346" i="3"/>
  <c r="H3346" i="3"/>
  <c r="I3346" i="3"/>
  <c r="J3346" i="3"/>
  <c r="K3346" i="3"/>
  <c r="L3346" i="3"/>
  <c r="M3346" i="3"/>
  <c r="N3346" i="3"/>
  <c r="O3346" i="3"/>
  <c r="P3346" i="3"/>
  <c r="A3347" i="3"/>
  <c r="B3347" i="3"/>
  <c r="C3347" i="3"/>
  <c r="E3347" i="3"/>
  <c r="F3347" i="3"/>
  <c r="G3347" i="3"/>
  <c r="H3347" i="3"/>
  <c r="I3347" i="3"/>
  <c r="J3347" i="3"/>
  <c r="K3347" i="3"/>
  <c r="L3347" i="3"/>
  <c r="M3347" i="3"/>
  <c r="N3347" i="3"/>
  <c r="O3347" i="3"/>
  <c r="P3347" i="3"/>
  <c r="A3348" i="3"/>
  <c r="B3348" i="3"/>
  <c r="C3348" i="3"/>
  <c r="E3348" i="3"/>
  <c r="F3348" i="3"/>
  <c r="G3348" i="3"/>
  <c r="H3348" i="3"/>
  <c r="I3348" i="3"/>
  <c r="J3348" i="3"/>
  <c r="K3348" i="3"/>
  <c r="L3348" i="3"/>
  <c r="M3348" i="3"/>
  <c r="N3348" i="3"/>
  <c r="O3348" i="3"/>
  <c r="P3348" i="3"/>
  <c r="A3349" i="3"/>
  <c r="B3349" i="3"/>
  <c r="C3349" i="3"/>
  <c r="E3349" i="3"/>
  <c r="F3349" i="3"/>
  <c r="G3349" i="3"/>
  <c r="H3349" i="3"/>
  <c r="I3349" i="3"/>
  <c r="J3349" i="3"/>
  <c r="K3349" i="3"/>
  <c r="L3349" i="3"/>
  <c r="M3349" i="3"/>
  <c r="N3349" i="3"/>
  <c r="O3349" i="3"/>
  <c r="P3349" i="3"/>
  <c r="A3350" i="3"/>
  <c r="B3350" i="3"/>
  <c r="C3350" i="3"/>
  <c r="E3350" i="3"/>
  <c r="F3350" i="3"/>
  <c r="G3350" i="3"/>
  <c r="H3350" i="3"/>
  <c r="I3350" i="3"/>
  <c r="J3350" i="3"/>
  <c r="K3350" i="3"/>
  <c r="L3350" i="3"/>
  <c r="M3350" i="3"/>
  <c r="N3350" i="3"/>
  <c r="O3350" i="3"/>
  <c r="P3350" i="3"/>
  <c r="A3351" i="3"/>
  <c r="B3351" i="3"/>
  <c r="C3351" i="3"/>
  <c r="E3351" i="3"/>
  <c r="F3351" i="3"/>
  <c r="G3351" i="3"/>
  <c r="H3351" i="3"/>
  <c r="I3351" i="3"/>
  <c r="J3351" i="3"/>
  <c r="K3351" i="3"/>
  <c r="L3351" i="3"/>
  <c r="M3351" i="3"/>
  <c r="N3351" i="3"/>
  <c r="O3351" i="3"/>
  <c r="P3351" i="3"/>
  <c r="A3352" i="3"/>
  <c r="B3352" i="3"/>
  <c r="C3352" i="3"/>
  <c r="E3352" i="3"/>
  <c r="F3352" i="3"/>
  <c r="G3352" i="3"/>
  <c r="H3352" i="3"/>
  <c r="I3352" i="3"/>
  <c r="J3352" i="3"/>
  <c r="K3352" i="3"/>
  <c r="L3352" i="3"/>
  <c r="M3352" i="3"/>
  <c r="N3352" i="3"/>
  <c r="O3352" i="3"/>
  <c r="P3352" i="3"/>
  <c r="A3353" i="3"/>
  <c r="B3353" i="3"/>
  <c r="C3353" i="3"/>
  <c r="E3353" i="3"/>
  <c r="F3353" i="3"/>
  <c r="G3353" i="3"/>
  <c r="H3353" i="3"/>
  <c r="I3353" i="3"/>
  <c r="J3353" i="3"/>
  <c r="K3353" i="3"/>
  <c r="L3353" i="3"/>
  <c r="M3353" i="3"/>
  <c r="N3353" i="3"/>
  <c r="O3353" i="3"/>
  <c r="P3353" i="3"/>
  <c r="A3354" i="3"/>
  <c r="B3354" i="3"/>
  <c r="C3354" i="3"/>
  <c r="E3354" i="3"/>
  <c r="F3354" i="3"/>
  <c r="G3354" i="3"/>
  <c r="H3354" i="3"/>
  <c r="I3354" i="3"/>
  <c r="J3354" i="3"/>
  <c r="K3354" i="3"/>
  <c r="L3354" i="3"/>
  <c r="M3354" i="3"/>
  <c r="N3354" i="3"/>
  <c r="O3354" i="3"/>
  <c r="P3354" i="3"/>
  <c r="A3355" i="3"/>
  <c r="B3355" i="3"/>
  <c r="C3355" i="3"/>
  <c r="E3355" i="3"/>
  <c r="F3355" i="3"/>
  <c r="G3355" i="3"/>
  <c r="H3355" i="3"/>
  <c r="I3355" i="3"/>
  <c r="J3355" i="3"/>
  <c r="K3355" i="3"/>
  <c r="L3355" i="3"/>
  <c r="M3355" i="3"/>
  <c r="N3355" i="3"/>
  <c r="O3355" i="3"/>
  <c r="P3355" i="3"/>
  <c r="A3356" i="3"/>
  <c r="B3356" i="3"/>
  <c r="C3356" i="3"/>
  <c r="E3356" i="3"/>
  <c r="F3356" i="3"/>
  <c r="G3356" i="3"/>
  <c r="H3356" i="3"/>
  <c r="I3356" i="3"/>
  <c r="J3356" i="3"/>
  <c r="K3356" i="3"/>
  <c r="L3356" i="3"/>
  <c r="M3356" i="3"/>
  <c r="N3356" i="3"/>
  <c r="O3356" i="3"/>
  <c r="P3356" i="3"/>
  <c r="A3357" i="3"/>
  <c r="B3357" i="3"/>
  <c r="C3357" i="3"/>
  <c r="E3357" i="3"/>
  <c r="F3357" i="3"/>
  <c r="G3357" i="3"/>
  <c r="H3357" i="3"/>
  <c r="I3357" i="3"/>
  <c r="J3357" i="3"/>
  <c r="K3357" i="3"/>
  <c r="L3357" i="3"/>
  <c r="M3357" i="3"/>
  <c r="N3357" i="3"/>
  <c r="O3357" i="3"/>
  <c r="P3357" i="3"/>
  <c r="A3358" i="3"/>
  <c r="B3358" i="3"/>
  <c r="C3358" i="3"/>
  <c r="E3358" i="3"/>
  <c r="F3358" i="3"/>
  <c r="G3358" i="3"/>
  <c r="H3358" i="3"/>
  <c r="I3358" i="3"/>
  <c r="J3358" i="3"/>
  <c r="K3358" i="3"/>
  <c r="L3358" i="3"/>
  <c r="M3358" i="3"/>
  <c r="N3358" i="3"/>
  <c r="O3358" i="3"/>
  <c r="P3358" i="3"/>
  <c r="A3359" i="3"/>
  <c r="B3359" i="3"/>
  <c r="C3359" i="3"/>
  <c r="E3359" i="3"/>
  <c r="F3359" i="3"/>
  <c r="G3359" i="3"/>
  <c r="H3359" i="3"/>
  <c r="I3359" i="3"/>
  <c r="J3359" i="3"/>
  <c r="K3359" i="3"/>
  <c r="L3359" i="3"/>
  <c r="M3359" i="3"/>
  <c r="N3359" i="3"/>
  <c r="O3359" i="3"/>
  <c r="P3359" i="3"/>
  <c r="A3360" i="3"/>
  <c r="B3360" i="3"/>
  <c r="C3360" i="3"/>
  <c r="E3360" i="3"/>
  <c r="F3360" i="3"/>
  <c r="G3360" i="3"/>
  <c r="H3360" i="3"/>
  <c r="I3360" i="3"/>
  <c r="J3360" i="3"/>
  <c r="K3360" i="3"/>
  <c r="L3360" i="3"/>
  <c r="M3360" i="3"/>
  <c r="N3360" i="3"/>
  <c r="O3360" i="3"/>
  <c r="P3360" i="3"/>
  <c r="A3361" i="3"/>
  <c r="B3361" i="3"/>
  <c r="C3361" i="3"/>
  <c r="E3361" i="3"/>
  <c r="F3361" i="3"/>
  <c r="G3361" i="3"/>
  <c r="H3361" i="3"/>
  <c r="I3361" i="3"/>
  <c r="J3361" i="3"/>
  <c r="K3361" i="3"/>
  <c r="L3361" i="3"/>
  <c r="M3361" i="3"/>
  <c r="N3361" i="3"/>
  <c r="O3361" i="3"/>
  <c r="P3361" i="3"/>
  <c r="A3362" i="3"/>
  <c r="B3362" i="3"/>
  <c r="C3362" i="3"/>
  <c r="E3362" i="3"/>
  <c r="F3362" i="3"/>
  <c r="G3362" i="3"/>
  <c r="H3362" i="3"/>
  <c r="I3362" i="3"/>
  <c r="J3362" i="3"/>
  <c r="K3362" i="3"/>
  <c r="L3362" i="3"/>
  <c r="M3362" i="3"/>
  <c r="N3362" i="3"/>
  <c r="O3362" i="3"/>
  <c r="P3362" i="3"/>
  <c r="A3363" i="3"/>
  <c r="B3363" i="3"/>
  <c r="C3363" i="3"/>
  <c r="E3363" i="3"/>
  <c r="F3363" i="3"/>
  <c r="G3363" i="3"/>
  <c r="H3363" i="3"/>
  <c r="I3363" i="3"/>
  <c r="J3363" i="3"/>
  <c r="K3363" i="3"/>
  <c r="L3363" i="3"/>
  <c r="M3363" i="3"/>
  <c r="N3363" i="3"/>
  <c r="O3363" i="3"/>
  <c r="P3363" i="3"/>
  <c r="A3364" i="3"/>
  <c r="B3364" i="3"/>
  <c r="C3364" i="3"/>
  <c r="E3364" i="3"/>
  <c r="F3364" i="3"/>
  <c r="G3364" i="3"/>
  <c r="H3364" i="3"/>
  <c r="I3364" i="3"/>
  <c r="J3364" i="3"/>
  <c r="K3364" i="3"/>
  <c r="L3364" i="3"/>
  <c r="M3364" i="3"/>
  <c r="N3364" i="3"/>
  <c r="O3364" i="3"/>
  <c r="P3364" i="3"/>
  <c r="A3365" i="3"/>
  <c r="B3365" i="3"/>
  <c r="C3365" i="3"/>
  <c r="E3365" i="3"/>
  <c r="F3365" i="3"/>
  <c r="G3365" i="3"/>
  <c r="H3365" i="3"/>
  <c r="I3365" i="3"/>
  <c r="J3365" i="3"/>
  <c r="K3365" i="3"/>
  <c r="L3365" i="3"/>
  <c r="M3365" i="3"/>
  <c r="N3365" i="3"/>
  <c r="O3365" i="3"/>
  <c r="P3365" i="3"/>
  <c r="A3366" i="3"/>
  <c r="B3366" i="3"/>
  <c r="C3366" i="3"/>
  <c r="E3366" i="3"/>
  <c r="F3366" i="3"/>
  <c r="G3366" i="3"/>
  <c r="H3366" i="3"/>
  <c r="I3366" i="3"/>
  <c r="J3366" i="3"/>
  <c r="K3366" i="3"/>
  <c r="L3366" i="3"/>
  <c r="M3366" i="3"/>
  <c r="N3366" i="3"/>
  <c r="O3366" i="3"/>
  <c r="P3366" i="3"/>
  <c r="A3367" i="3"/>
  <c r="B3367" i="3"/>
  <c r="C3367" i="3"/>
  <c r="E3367" i="3"/>
  <c r="F3367" i="3"/>
  <c r="G3367" i="3"/>
  <c r="H3367" i="3"/>
  <c r="I3367" i="3"/>
  <c r="J3367" i="3"/>
  <c r="K3367" i="3"/>
  <c r="L3367" i="3"/>
  <c r="M3367" i="3"/>
  <c r="N3367" i="3"/>
  <c r="O3367" i="3"/>
  <c r="P3367" i="3"/>
  <c r="A3368" i="3"/>
  <c r="B3368" i="3"/>
  <c r="C3368" i="3"/>
  <c r="E3368" i="3"/>
  <c r="F3368" i="3"/>
  <c r="G3368" i="3"/>
  <c r="H3368" i="3"/>
  <c r="I3368" i="3"/>
  <c r="J3368" i="3"/>
  <c r="K3368" i="3"/>
  <c r="L3368" i="3"/>
  <c r="M3368" i="3"/>
  <c r="N3368" i="3"/>
  <c r="O3368" i="3"/>
  <c r="P3368" i="3"/>
  <c r="A3369" i="3"/>
  <c r="B3369" i="3"/>
  <c r="C3369" i="3"/>
  <c r="E3369" i="3"/>
  <c r="F3369" i="3"/>
  <c r="G3369" i="3"/>
  <c r="H3369" i="3"/>
  <c r="I3369" i="3"/>
  <c r="J3369" i="3"/>
  <c r="K3369" i="3"/>
  <c r="L3369" i="3"/>
  <c r="M3369" i="3"/>
  <c r="N3369" i="3"/>
  <c r="O3369" i="3"/>
  <c r="P3369" i="3"/>
  <c r="A3370" i="3"/>
  <c r="B3370" i="3"/>
  <c r="C3370" i="3"/>
  <c r="E3370" i="3"/>
  <c r="F3370" i="3"/>
  <c r="G3370" i="3"/>
  <c r="H3370" i="3"/>
  <c r="I3370" i="3"/>
  <c r="J3370" i="3"/>
  <c r="K3370" i="3"/>
  <c r="L3370" i="3"/>
  <c r="M3370" i="3"/>
  <c r="N3370" i="3"/>
  <c r="O3370" i="3"/>
  <c r="P3370" i="3"/>
  <c r="A3371" i="3"/>
  <c r="B3371" i="3"/>
  <c r="C3371" i="3"/>
  <c r="E3371" i="3"/>
  <c r="F3371" i="3"/>
  <c r="G3371" i="3"/>
  <c r="H3371" i="3"/>
  <c r="I3371" i="3"/>
  <c r="J3371" i="3"/>
  <c r="K3371" i="3"/>
  <c r="L3371" i="3"/>
  <c r="M3371" i="3"/>
  <c r="N3371" i="3"/>
  <c r="O3371" i="3"/>
  <c r="P3371" i="3"/>
  <c r="A3372" i="3"/>
  <c r="B3372" i="3"/>
  <c r="C3372" i="3"/>
  <c r="E3372" i="3"/>
  <c r="F3372" i="3"/>
  <c r="G3372" i="3"/>
  <c r="H3372" i="3"/>
  <c r="I3372" i="3"/>
  <c r="J3372" i="3"/>
  <c r="K3372" i="3"/>
  <c r="L3372" i="3"/>
  <c r="M3372" i="3"/>
  <c r="N3372" i="3"/>
  <c r="O3372" i="3"/>
  <c r="P3372" i="3"/>
  <c r="A3373" i="3"/>
  <c r="B3373" i="3"/>
  <c r="C3373" i="3"/>
  <c r="E3373" i="3"/>
  <c r="F3373" i="3"/>
  <c r="G3373" i="3"/>
  <c r="H3373" i="3"/>
  <c r="I3373" i="3"/>
  <c r="J3373" i="3"/>
  <c r="K3373" i="3"/>
  <c r="L3373" i="3"/>
  <c r="M3373" i="3"/>
  <c r="N3373" i="3"/>
  <c r="O3373" i="3"/>
  <c r="P3373" i="3"/>
  <c r="A3374" i="3"/>
  <c r="B3374" i="3"/>
  <c r="C3374" i="3"/>
  <c r="E3374" i="3"/>
  <c r="F3374" i="3"/>
  <c r="G3374" i="3"/>
  <c r="H3374" i="3"/>
  <c r="I3374" i="3"/>
  <c r="J3374" i="3"/>
  <c r="K3374" i="3"/>
  <c r="L3374" i="3"/>
  <c r="M3374" i="3"/>
  <c r="N3374" i="3"/>
  <c r="O3374" i="3"/>
  <c r="P3374" i="3"/>
  <c r="A3375" i="3"/>
  <c r="B3375" i="3"/>
  <c r="C3375" i="3"/>
  <c r="E3375" i="3"/>
  <c r="F3375" i="3"/>
  <c r="G3375" i="3"/>
  <c r="H3375" i="3"/>
  <c r="I3375" i="3"/>
  <c r="J3375" i="3"/>
  <c r="K3375" i="3"/>
  <c r="L3375" i="3"/>
  <c r="M3375" i="3"/>
  <c r="N3375" i="3"/>
  <c r="O3375" i="3"/>
  <c r="P3375" i="3"/>
  <c r="A3376" i="3"/>
  <c r="B3376" i="3"/>
  <c r="C3376" i="3"/>
  <c r="E3376" i="3"/>
  <c r="F3376" i="3"/>
  <c r="G3376" i="3"/>
  <c r="H3376" i="3"/>
  <c r="I3376" i="3"/>
  <c r="J3376" i="3"/>
  <c r="K3376" i="3"/>
  <c r="L3376" i="3"/>
  <c r="M3376" i="3"/>
  <c r="N3376" i="3"/>
  <c r="O3376" i="3"/>
  <c r="P3376" i="3"/>
  <c r="A3377" i="3"/>
  <c r="B3377" i="3"/>
  <c r="C3377" i="3"/>
  <c r="E3377" i="3"/>
  <c r="F3377" i="3"/>
  <c r="G3377" i="3"/>
  <c r="H3377" i="3"/>
  <c r="I3377" i="3"/>
  <c r="J3377" i="3"/>
  <c r="K3377" i="3"/>
  <c r="L3377" i="3"/>
  <c r="M3377" i="3"/>
  <c r="N3377" i="3"/>
  <c r="O3377" i="3"/>
  <c r="P3377" i="3"/>
  <c r="A3378" i="3"/>
  <c r="B3378" i="3"/>
  <c r="C3378" i="3"/>
  <c r="E3378" i="3"/>
  <c r="F3378" i="3"/>
  <c r="G3378" i="3"/>
  <c r="H3378" i="3"/>
  <c r="I3378" i="3"/>
  <c r="J3378" i="3"/>
  <c r="K3378" i="3"/>
  <c r="L3378" i="3"/>
  <c r="M3378" i="3"/>
  <c r="N3378" i="3"/>
  <c r="O3378" i="3"/>
  <c r="P3378" i="3"/>
  <c r="A3379" i="3"/>
  <c r="B3379" i="3"/>
  <c r="C3379" i="3"/>
  <c r="E3379" i="3"/>
  <c r="F3379" i="3"/>
  <c r="G3379" i="3"/>
  <c r="H3379" i="3"/>
  <c r="I3379" i="3"/>
  <c r="J3379" i="3"/>
  <c r="K3379" i="3"/>
  <c r="L3379" i="3"/>
  <c r="M3379" i="3"/>
  <c r="N3379" i="3"/>
  <c r="O3379" i="3"/>
  <c r="P3379" i="3"/>
  <c r="A3380" i="3"/>
  <c r="B3380" i="3"/>
  <c r="C3380" i="3"/>
  <c r="E3380" i="3"/>
  <c r="F3380" i="3"/>
  <c r="G3380" i="3"/>
  <c r="H3380" i="3"/>
  <c r="I3380" i="3"/>
  <c r="J3380" i="3"/>
  <c r="K3380" i="3"/>
  <c r="L3380" i="3"/>
  <c r="M3380" i="3"/>
  <c r="N3380" i="3"/>
  <c r="O3380" i="3"/>
  <c r="P3380" i="3"/>
  <c r="A3381" i="3"/>
  <c r="B3381" i="3"/>
  <c r="C3381" i="3"/>
  <c r="E3381" i="3"/>
  <c r="F3381" i="3"/>
  <c r="G3381" i="3"/>
  <c r="H3381" i="3"/>
  <c r="I3381" i="3"/>
  <c r="J3381" i="3"/>
  <c r="K3381" i="3"/>
  <c r="L3381" i="3"/>
  <c r="M3381" i="3"/>
  <c r="N3381" i="3"/>
  <c r="O3381" i="3"/>
  <c r="P3381" i="3"/>
  <c r="A3382" i="3"/>
  <c r="B3382" i="3"/>
  <c r="C3382" i="3"/>
  <c r="E3382" i="3"/>
  <c r="F3382" i="3"/>
  <c r="G3382" i="3"/>
  <c r="H3382" i="3"/>
  <c r="I3382" i="3"/>
  <c r="J3382" i="3"/>
  <c r="K3382" i="3"/>
  <c r="L3382" i="3"/>
  <c r="M3382" i="3"/>
  <c r="N3382" i="3"/>
  <c r="O3382" i="3"/>
  <c r="P3382" i="3"/>
  <c r="A3383" i="3"/>
  <c r="B3383" i="3"/>
  <c r="C3383" i="3"/>
  <c r="E3383" i="3"/>
  <c r="F3383" i="3"/>
  <c r="G3383" i="3"/>
  <c r="H3383" i="3"/>
  <c r="I3383" i="3"/>
  <c r="J3383" i="3"/>
  <c r="K3383" i="3"/>
  <c r="L3383" i="3"/>
  <c r="M3383" i="3"/>
  <c r="N3383" i="3"/>
  <c r="O3383" i="3"/>
  <c r="P3383" i="3"/>
  <c r="A3384" i="3"/>
  <c r="B3384" i="3"/>
  <c r="C3384" i="3"/>
  <c r="E3384" i="3"/>
  <c r="F3384" i="3"/>
  <c r="G3384" i="3"/>
  <c r="H3384" i="3"/>
  <c r="I3384" i="3"/>
  <c r="J3384" i="3"/>
  <c r="K3384" i="3"/>
  <c r="L3384" i="3"/>
  <c r="M3384" i="3"/>
  <c r="N3384" i="3"/>
  <c r="O3384" i="3"/>
  <c r="P3384" i="3"/>
  <c r="A3385" i="3"/>
  <c r="B3385" i="3"/>
  <c r="C3385" i="3"/>
  <c r="E3385" i="3"/>
  <c r="F3385" i="3"/>
  <c r="G3385" i="3"/>
  <c r="H3385" i="3"/>
  <c r="I3385" i="3"/>
  <c r="J3385" i="3"/>
  <c r="K3385" i="3"/>
  <c r="L3385" i="3"/>
  <c r="M3385" i="3"/>
  <c r="N3385" i="3"/>
  <c r="O3385" i="3"/>
  <c r="P3385" i="3"/>
  <c r="A3386" i="3"/>
  <c r="B3386" i="3"/>
  <c r="C3386" i="3"/>
  <c r="E3386" i="3"/>
  <c r="F3386" i="3"/>
  <c r="G3386" i="3"/>
  <c r="H3386" i="3"/>
  <c r="I3386" i="3"/>
  <c r="J3386" i="3"/>
  <c r="K3386" i="3"/>
  <c r="L3386" i="3"/>
  <c r="M3386" i="3"/>
  <c r="N3386" i="3"/>
  <c r="O3386" i="3"/>
  <c r="P3386" i="3"/>
  <c r="A3387" i="3"/>
  <c r="B3387" i="3"/>
  <c r="C3387" i="3"/>
  <c r="E3387" i="3"/>
  <c r="F3387" i="3"/>
  <c r="G3387" i="3"/>
  <c r="H3387" i="3"/>
  <c r="I3387" i="3"/>
  <c r="J3387" i="3"/>
  <c r="K3387" i="3"/>
  <c r="L3387" i="3"/>
  <c r="M3387" i="3"/>
  <c r="N3387" i="3"/>
  <c r="O3387" i="3"/>
  <c r="P3387" i="3"/>
  <c r="A3388" i="3"/>
  <c r="B3388" i="3"/>
  <c r="C3388" i="3"/>
  <c r="E3388" i="3"/>
  <c r="F3388" i="3"/>
  <c r="G3388" i="3"/>
  <c r="H3388" i="3"/>
  <c r="I3388" i="3"/>
  <c r="J3388" i="3"/>
  <c r="K3388" i="3"/>
  <c r="L3388" i="3"/>
  <c r="M3388" i="3"/>
  <c r="N3388" i="3"/>
  <c r="O3388" i="3"/>
  <c r="P3388" i="3"/>
  <c r="A3389" i="3"/>
  <c r="B3389" i="3"/>
  <c r="C3389" i="3"/>
  <c r="E3389" i="3"/>
  <c r="F3389" i="3"/>
  <c r="G3389" i="3"/>
  <c r="H3389" i="3"/>
  <c r="I3389" i="3"/>
  <c r="J3389" i="3"/>
  <c r="K3389" i="3"/>
  <c r="L3389" i="3"/>
  <c r="M3389" i="3"/>
  <c r="N3389" i="3"/>
  <c r="O3389" i="3"/>
  <c r="P3389" i="3"/>
  <c r="A3390" i="3"/>
  <c r="B3390" i="3"/>
  <c r="C3390" i="3"/>
  <c r="E3390" i="3"/>
  <c r="F3390" i="3"/>
  <c r="G3390" i="3"/>
  <c r="H3390" i="3"/>
  <c r="I3390" i="3"/>
  <c r="J3390" i="3"/>
  <c r="K3390" i="3"/>
  <c r="L3390" i="3"/>
  <c r="M3390" i="3"/>
  <c r="N3390" i="3"/>
  <c r="O3390" i="3"/>
  <c r="P3390" i="3"/>
  <c r="A3391" i="3"/>
  <c r="B3391" i="3"/>
  <c r="C3391" i="3"/>
  <c r="E3391" i="3"/>
  <c r="F3391" i="3"/>
  <c r="G3391" i="3"/>
  <c r="H3391" i="3"/>
  <c r="I3391" i="3"/>
  <c r="J3391" i="3"/>
  <c r="K3391" i="3"/>
  <c r="L3391" i="3"/>
  <c r="M3391" i="3"/>
  <c r="N3391" i="3"/>
  <c r="O3391" i="3"/>
  <c r="P3391" i="3"/>
  <c r="A3392" i="3"/>
  <c r="B3392" i="3"/>
  <c r="C3392" i="3"/>
  <c r="E3392" i="3"/>
  <c r="F3392" i="3"/>
  <c r="G3392" i="3"/>
  <c r="H3392" i="3"/>
  <c r="I3392" i="3"/>
  <c r="J3392" i="3"/>
  <c r="K3392" i="3"/>
  <c r="L3392" i="3"/>
  <c r="M3392" i="3"/>
  <c r="N3392" i="3"/>
  <c r="O3392" i="3"/>
  <c r="P3392" i="3"/>
  <c r="A3393" i="3"/>
  <c r="B3393" i="3"/>
  <c r="C3393" i="3"/>
  <c r="E3393" i="3"/>
  <c r="F3393" i="3"/>
  <c r="G3393" i="3"/>
  <c r="H3393" i="3"/>
  <c r="I3393" i="3"/>
  <c r="J3393" i="3"/>
  <c r="K3393" i="3"/>
  <c r="L3393" i="3"/>
  <c r="M3393" i="3"/>
  <c r="N3393" i="3"/>
  <c r="O3393" i="3"/>
  <c r="P3393" i="3"/>
  <c r="A3394" i="3"/>
  <c r="B3394" i="3"/>
  <c r="C3394" i="3"/>
  <c r="E3394" i="3"/>
  <c r="F3394" i="3"/>
  <c r="G3394" i="3"/>
  <c r="H3394" i="3"/>
  <c r="I3394" i="3"/>
  <c r="J3394" i="3"/>
  <c r="K3394" i="3"/>
  <c r="L3394" i="3"/>
  <c r="M3394" i="3"/>
  <c r="N3394" i="3"/>
  <c r="O3394" i="3"/>
  <c r="P3394" i="3"/>
  <c r="A3395" i="3"/>
  <c r="B3395" i="3"/>
  <c r="C3395" i="3"/>
  <c r="E3395" i="3"/>
  <c r="F3395" i="3"/>
  <c r="G3395" i="3"/>
  <c r="H3395" i="3"/>
  <c r="I3395" i="3"/>
  <c r="J3395" i="3"/>
  <c r="K3395" i="3"/>
  <c r="L3395" i="3"/>
  <c r="M3395" i="3"/>
  <c r="N3395" i="3"/>
  <c r="O3395" i="3"/>
  <c r="P3395" i="3"/>
  <c r="A3396" i="3"/>
  <c r="B3396" i="3"/>
  <c r="C3396" i="3"/>
  <c r="E3396" i="3"/>
  <c r="F3396" i="3"/>
  <c r="G3396" i="3"/>
  <c r="H3396" i="3"/>
  <c r="I3396" i="3"/>
  <c r="J3396" i="3"/>
  <c r="K3396" i="3"/>
  <c r="L3396" i="3"/>
  <c r="M3396" i="3"/>
  <c r="N3396" i="3"/>
  <c r="O3396" i="3"/>
  <c r="P3396" i="3"/>
  <c r="A3397" i="3"/>
  <c r="B3397" i="3"/>
  <c r="C3397" i="3"/>
  <c r="E3397" i="3"/>
  <c r="F3397" i="3"/>
  <c r="G3397" i="3"/>
  <c r="H3397" i="3"/>
  <c r="I3397" i="3"/>
  <c r="J3397" i="3"/>
  <c r="K3397" i="3"/>
  <c r="L3397" i="3"/>
  <c r="M3397" i="3"/>
  <c r="N3397" i="3"/>
  <c r="O3397" i="3"/>
  <c r="P3397" i="3"/>
  <c r="A3398" i="3"/>
  <c r="B3398" i="3"/>
  <c r="C3398" i="3"/>
  <c r="E3398" i="3"/>
  <c r="F3398" i="3"/>
  <c r="G3398" i="3"/>
  <c r="H3398" i="3"/>
  <c r="I3398" i="3"/>
  <c r="J3398" i="3"/>
  <c r="K3398" i="3"/>
  <c r="L3398" i="3"/>
  <c r="M3398" i="3"/>
  <c r="N3398" i="3"/>
  <c r="O3398" i="3"/>
  <c r="P3398" i="3"/>
  <c r="A3399" i="3"/>
  <c r="B3399" i="3"/>
  <c r="C3399" i="3"/>
  <c r="E3399" i="3"/>
  <c r="F3399" i="3"/>
  <c r="G3399" i="3"/>
  <c r="H3399" i="3"/>
  <c r="I3399" i="3"/>
  <c r="J3399" i="3"/>
  <c r="K3399" i="3"/>
  <c r="L3399" i="3"/>
  <c r="M3399" i="3"/>
  <c r="N3399" i="3"/>
  <c r="O3399" i="3"/>
  <c r="P3399" i="3"/>
  <c r="A3400" i="3"/>
  <c r="B3400" i="3"/>
  <c r="C3400" i="3"/>
  <c r="E3400" i="3"/>
  <c r="F3400" i="3"/>
  <c r="G3400" i="3"/>
  <c r="H3400" i="3"/>
  <c r="I3400" i="3"/>
  <c r="J3400" i="3"/>
  <c r="K3400" i="3"/>
  <c r="L3400" i="3"/>
  <c r="M3400" i="3"/>
  <c r="N3400" i="3"/>
  <c r="O3400" i="3"/>
  <c r="P3400" i="3"/>
  <c r="A3401" i="3"/>
  <c r="B3401" i="3"/>
  <c r="C3401" i="3"/>
  <c r="E3401" i="3"/>
  <c r="F3401" i="3"/>
  <c r="G3401" i="3"/>
  <c r="H3401" i="3"/>
  <c r="I3401" i="3"/>
  <c r="J3401" i="3"/>
  <c r="K3401" i="3"/>
  <c r="L3401" i="3"/>
  <c r="M3401" i="3"/>
  <c r="N3401" i="3"/>
  <c r="O3401" i="3"/>
  <c r="P3401" i="3"/>
  <c r="A3402" i="3"/>
  <c r="B3402" i="3"/>
  <c r="C3402" i="3"/>
  <c r="E3402" i="3"/>
  <c r="F3402" i="3"/>
  <c r="G3402" i="3"/>
  <c r="H3402" i="3"/>
  <c r="I3402" i="3"/>
  <c r="J3402" i="3"/>
  <c r="K3402" i="3"/>
  <c r="L3402" i="3"/>
  <c r="M3402" i="3"/>
  <c r="N3402" i="3"/>
  <c r="O3402" i="3"/>
  <c r="P3402" i="3"/>
  <c r="A3403" i="3"/>
  <c r="B3403" i="3"/>
  <c r="C3403" i="3"/>
  <c r="E3403" i="3"/>
  <c r="F3403" i="3"/>
  <c r="G3403" i="3"/>
  <c r="H3403" i="3"/>
  <c r="I3403" i="3"/>
  <c r="J3403" i="3"/>
  <c r="K3403" i="3"/>
  <c r="L3403" i="3"/>
  <c r="M3403" i="3"/>
  <c r="N3403" i="3"/>
  <c r="O3403" i="3"/>
  <c r="P3403" i="3"/>
  <c r="A3404" i="3"/>
  <c r="B3404" i="3"/>
  <c r="C3404" i="3"/>
  <c r="E3404" i="3"/>
  <c r="F3404" i="3"/>
  <c r="G3404" i="3"/>
  <c r="H3404" i="3"/>
  <c r="I3404" i="3"/>
  <c r="J3404" i="3"/>
  <c r="K3404" i="3"/>
  <c r="L3404" i="3"/>
  <c r="M3404" i="3"/>
  <c r="N3404" i="3"/>
  <c r="O3404" i="3"/>
  <c r="P3404" i="3"/>
  <c r="A3405" i="3"/>
  <c r="B3405" i="3"/>
  <c r="C3405" i="3"/>
  <c r="E3405" i="3"/>
  <c r="F3405" i="3"/>
  <c r="G3405" i="3"/>
  <c r="H3405" i="3"/>
  <c r="I3405" i="3"/>
  <c r="J3405" i="3"/>
  <c r="K3405" i="3"/>
  <c r="L3405" i="3"/>
  <c r="M3405" i="3"/>
  <c r="N3405" i="3"/>
  <c r="O3405" i="3"/>
  <c r="P3405" i="3"/>
  <c r="A3406" i="3"/>
  <c r="B3406" i="3"/>
  <c r="C3406" i="3"/>
  <c r="E3406" i="3"/>
  <c r="F3406" i="3"/>
  <c r="G3406" i="3"/>
  <c r="H3406" i="3"/>
  <c r="I3406" i="3"/>
  <c r="J3406" i="3"/>
  <c r="K3406" i="3"/>
  <c r="L3406" i="3"/>
  <c r="M3406" i="3"/>
  <c r="N3406" i="3"/>
  <c r="O3406" i="3"/>
  <c r="P3406" i="3"/>
  <c r="A3407" i="3"/>
  <c r="B3407" i="3"/>
  <c r="C3407" i="3"/>
  <c r="E3407" i="3"/>
  <c r="F3407" i="3"/>
  <c r="G3407" i="3"/>
  <c r="H3407" i="3"/>
  <c r="I3407" i="3"/>
  <c r="J3407" i="3"/>
  <c r="K3407" i="3"/>
  <c r="L3407" i="3"/>
  <c r="M3407" i="3"/>
  <c r="N3407" i="3"/>
  <c r="O3407" i="3"/>
  <c r="P3407" i="3"/>
  <c r="A3408" i="3"/>
  <c r="B3408" i="3"/>
  <c r="C3408" i="3"/>
  <c r="E3408" i="3"/>
  <c r="F3408" i="3"/>
  <c r="G3408" i="3"/>
  <c r="H3408" i="3"/>
  <c r="I3408" i="3"/>
  <c r="J3408" i="3"/>
  <c r="K3408" i="3"/>
  <c r="L3408" i="3"/>
  <c r="M3408" i="3"/>
  <c r="N3408" i="3"/>
  <c r="O3408" i="3"/>
  <c r="P3408" i="3"/>
  <c r="A3409" i="3"/>
  <c r="B3409" i="3"/>
  <c r="C3409" i="3"/>
  <c r="E3409" i="3"/>
  <c r="F3409" i="3"/>
  <c r="G3409" i="3"/>
  <c r="H3409" i="3"/>
  <c r="I3409" i="3"/>
  <c r="J3409" i="3"/>
  <c r="K3409" i="3"/>
  <c r="L3409" i="3"/>
  <c r="M3409" i="3"/>
  <c r="N3409" i="3"/>
  <c r="O3409" i="3"/>
  <c r="P3409" i="3"/>
  <c r="A3410" i="3"/>
  <c r="B3410" i="3"/>
  <c r="C3410" i="3"/>
  <c r="E3410" i="3"/>
  <c r="F3410" i="3"/>
  <c r="G3410" i="3"/>
  <c r="H3410" i="3"/>
  <c r="I3410" i="3"/>
  <c r="J3410" i="3"/>
  <c r="K3410" i="3"/>
  <c r="L3410" i="3"/>
  <c r="M3410" i="3"/>
  <c r="N3410" i="3"/>
  <c r="O3410" i="3"/>
  <c r="P3410" i="3"/>
  <c r="A3411" i="3"/>
  <c r="B3411" i="3"/>
  <c r="C3411" i="3"/>
  <c r="E3411" i="3"/>
  <c r="F3411" i="3"/>
  <c r="G3411" i="3"/>
  <c r="H3411" i="3"/>
  <c r="I3411" i="3"/>
  <c r="J3411" i="3"/>
  <c r="K3411" i="3"/>
  <c r="L3411" i="3"/>
  <c r="M3411" i="3"/>
  <c r="N3411" i="3"/>
  <c r="O3411" i="3"/>
  <c r="P3411" i="3"/>
  <c r="A3412" i="3"/>
  <c r="B3412" i="3"/>
  <c r="C3412" i="3"/>
  <c r="E3412" i="3"/>
  <c r="F3412" i="3"/>
  <c r="G3412" i="3"/>
  <c r="H3412" i="3"/>
  <c r="I3412" i="3"/>
  <c r="J3412" i="3"/>
  <c r="K3412" i="3"/>
  <c r="L3412" i="3"/>
  <c r="M3412" i="3"/>
  <c r="N3412" i="3"/>
  <c r="O3412" i="3"/>
  <c r="P3412" i="3"/>
  <c r="A3413" i="3"/>
  <c r="B3413" i="3"/>
  <c r="C3413" i="3"/>
  <c r="E3413" i="3"/>
  <c r="F3413" i="3"/>
  <c r="G3413" i="3"/>
  <c r="H3413" i="3"/>
  <c r="I3413" i="3"/>
  <c r="J3413" i="3"/>
  <c r="K3413" i="3"/>
  <c r="L3413" i="3"/>
  <c r="M3413" i="3"/>
  <c r="N3413" i="3"/>
  <c r="O3413" i="3"/>
  <c r="P3413" i="3"/>
  <c r="A3414" i="3"/>
  <c r="B3414" i="3"/>
  <c r="C3414" i="3"/>
  <c r="E3414" i="3"/>
  <c r="F3414" i="3"/>
  <c r="G3414" i="3"/>
  <c r="H3414" i="3"/>
  <c r="I3414" i="3"/>
  <c r="J3414" i="3"/>
  <c r="K3414" i="3"/>
  <c r="L3414" i="3"/>
  <c r="M3414" i="3"/>
  <c r="N3414" i="3"/>
  <c r="O3414" i="3"/>
  <c r="P3414" i="3"/>
  <c r="A3415" i="3"/>
  <c r="B3415" i="3"/>
  <c r="C3415" i="3"/>
  <c r="E3415" i="3"/>
  <c r="F3415" i="3"/>
  <c r="G3415" i="3"/>
  <c r="H3415" i="3"/>
  <c r="I3415" i="3"/>
  <c r="J3415" i="3"/>
  <c r="K3415" i="3"/>
  <c r="L3415" i="3"/>
  <c r="M3415" i="3"/>
  <c r="N3415" i="3"/>
  <c r="O3415" i="3"/>
  <c r="P3415" i="3"/>
  <c r="A3416" i="3"/>
  <c r="B3416" i="3"/>
  <c r="C3416" i="3"/>
  <c r="E3416" i="3"/>
  <c r="F3416" i="3"/>
  <c r="G3416" i="3"/>
  <c r="H3416" i="3"/>
  <c r="I3416" i="3"/>
  <c r="J3416" i="3"/>
  <c r="K3416" i="3"/>
  <c r="L3416" i="3"/>
  <c r="M3416" i="3"/>
  <c r="N3416" i="3"/>
  <c r="O3416" i="3"/>
  <c r="P3416" i="3"/>
  <c r="A3417" i="3"/>
  <c r="B3417" i="3"/>
  <c r="C3417" i="3"/>
  <c r="E3417" i="3"/>
  <c r="F3417" i="3"/>
  <c r="G3417" i="3"/>
  <c r="H3417" i="3"/>
  <c r="I3417" i="3"/>
  <c r="J3417" i="3"/>
  <c r="K3417" i="3"/>
  <c r="L3417" i="3"/>
  <c r="M3417" i="3"/>
  <c r="N3417" i="3"/>
  <c r="O3417" i="3"/>
  <c r="P3417" i="3"/>
  <c r="A3418" i="3"/>
  <c r="B3418" i="3"/>
  <c r="C3418" i="3"/>
  <c r="E3418" i="3"/>
  <c r="F3418" i="3"/>
  <c r="G3418" i="3"/>
  <c r="H3418" i="3"/>
  <c r="I3418" i="3"/>
  <c r="J3418" i="3"/>
  <c r="K3418" i="3"/>
  <c r="L3418" i="3"/>
  <c r="M3418" i="3"/>
  <c r="N3418" i="3"/>
  <c r="O3418" i="3"/>
  <c r="P3418" i="3"/>
  <c r="A3419" i="3"/>
  <c r="B3419" i="3"/>
  <c r="C3419" i="3"/>
  <c r="E3419" i="3"/>
  <c r="F3419" i="3"/>
  <c r="G3419" i="3"/>
  <c r="H3419" i="3"/>
  <c r="I3419" i="3"/>
  <c r="J3419" i="3"/>
  <c r="K3419" i="3"/>
  <c r="L3419" i="3"/>
  <c r="M3419" i="3"/>
  <c r="N3419" i="3"/>
  <c r="O3419" i="3"/>
  <c r="P3419" i="3"/>
  <c r="A3420" i="3"/>
  <c r="B3420" i="3"/>
  <c r="C3420" i="3"/>
  <c r="E3420" i="3"/>
  <c r="F3420" i="3"/>
  <c r="G3420" i="3"/>
  <c r="H3420" i="3"/>
  <c r="I3420" i="3"/>
  <c r="J3420" i="3"/>
  <c r="K3420" i="3"/>
  <c r="L3420" i="3"/>
  <c r="M3420" i="3"/>
  <c r="N3420" i="3"/>
  <c r="O3420" i="3"/>
  <c r="P3420" i="3"/>
  <c r="A3421" i="3"/>
  <c r="B3421" i="3"/>
  <c r="C3421" i="3"/>
  <c r="E3421" i="3"/>
  <c r="F3421" i="3"/>
  <c r="G3421" i="3"/>
  <c r="H3421" i="3"/>
  <c r="I3421" i="3"/>
  <c r="J3421" i="3"/>
  <c r="K3421" i="3"/>
  <c r="L3421" i="3"/>
  <c r="M3421" i="3"/>
  <c r="N3421" i="3"/>
  <c r="O3421" i="3"/>
  <c r="P3421" i="3"/>
  <c r="A3422" i="3"/>
  <c r="B3422" i="3"/>
  <c r="C3422" i="3"/>
  <c r="E3422" i="3"/>
  <c r="F3422" i="3"/>
  <c r="G3422" i="3"/>
  <c r="H3422" i="3"/>
  <c r="I3422" i="3"/>
  <c r="J3422" i="3"/>
  <c r="K3422" i="3"/>
  <c r="L3422" i="3"/>
  <c r="M3422" i="3"/>
  <c r="N3422" i="3"/>
  <c r="O3422" i="3"/>
  <c r="P3422" i="3"/>
  <c r="A3423" i="3"/>
  <c r="B3423" i="3"/>
  <c r="C3423" i="3"/>
  <c r="E3423" i="3"/>
  <c r="F3423" i="3"/>
  <c r="G3423" i="3"/>
  <c r="H3423" i="3"/>
  <c r="I3423" i="3"/>
  <c r="J3423" i="3"/>
  <c r="K3423" i="3"/>
  <c r="L3423" i="3"/>
  <c r="M3423" i="3"/>
  <c r="N3423" i="3"/>
  <c r="O3423" i="3"/>
  <c r="P3423" i="3"/>
  <c r="A3424" i="3"/>
  <c r="B3424" i="3"/>
  <c r="C3424" i="3"/>
  <c r="E3424" i="3"/>
  <c r="F3424" i="3"/>
  <c r="G3424" i="3"/>
  <c r="H3424" i="3"/>
  <c r="I3424" i="3"/>
  <c r="J3424" i="3"/>
  <c r="K3424" i="3"/>
  <c r="L3424" i="3"/>
  <c r="M3424" i="3"/>
  <c r="N3424" i="3"/>
  <c r="O3424" i="3"/>
  <c r="P3424" i="3"/>
  <c r="A3425" i="3"/>
  <c r="B3425" i="3"/>
  <c r="C3425" i="3"/>
  <c r="E3425" i="3"/>
  <c r="F3425" i="3"/>
  <c r="G3425" i="3"/>
  <c r="H3425" i="3"/>
  <c r="I3425" i="3"/>
  <c r="J3425" i="3"/>
  <c r="K3425" i="3"/>
  <c r="L3425" i="3"/>
  <c r="M3425" i="3"/>
  <c r="N3425" i="3"/>
  <c r="O3425" i="3"/>
  <c r="P3425" i="3"/>
  <c r="A3426" i="3"/>
  <c r="B3426" i="3"/>
  <c r="C3426" i="3"/>
  <c r="E3426" i="3"/>
  <c r="F3426" i="3"/>
  <c r="G3426" i="3"/>
  <c r="H3426" i="3"/>
  <c r="I3426" i="3"/>
  <c r="J3426" i="3"/>
  <c r="K3426" i="3"/>
  <c r="L3426" i="3"/>
  <c r="M3426" i="3"/>
  <c r="N3426" i="3"/>
  <c r="O3426" i="3"/>
  <c r="P3426" i="3"/>
  <c r="A3427" i="3"/>
  <c r="B3427" i="3"/>
  <c r="C3427" i="3"/>
  <c r="E3427" i="3"/>
  <c r="F3427" i="3"/>
  <c r="G3427" i="3"/>
  <c r="H3427" i="3"/>
  <c r="I3427" i="3"/>
  <c r="J3427" i="3"/>
  <c r="K3427" i="3"/>
  <c r="L3427" i="3"/>
  <c r="M3427" i="3"/>
  <c r="N3427" i="3"/>
  <c r="O3427" i="3"/>
  <c r="P3427" i="3"/>
  <c r="A3428" i="3"/>
  <c r="B3428" i="3"/>
  <c r="C3428" i="3"/>
  <c r="E3428" i="3"/>
  <c r="F3428" i="3"/>
  <c r="G3428" i="3"/>
  <c r="H3428" i="3"/>
  <c r="I3428" i="3"/>
  <c r="J3428" i="3"/>
  <c r="K3428" i="3"/>
  <c r="L3428" i="3"/>
  <c r="M3428" i="3"/>
  <c r="N3428" i="3"/>
  <c r="O3428" i="3"/>
  <c r="P3428" i="3"/>
  <c r="A3429" i="3"/>
  <c r="B3429" i="3"/>
  <c r="C3429" i="3"/>
  <c r="E3429" i="3"/>
  <c r="F3429" i="3"/>
  <c r="G3429" i="3"/>
  <c r="H3429" i="3"/>
  <c r="I3429" i="3"/>
  <c r="J3429" i="3"/>
  <c r="K3429" i="3"/>
  <c r="L3429" i="3"/>
  <c r="M3429" i="3"/>
  <c r="N3429" i="3"/>
  <c r="O3429" i="3"/>
  <c r="P3429" i="3"/>
  <c r="A3430" i="3"/>
  <c r="B3430" i="3"/>
  <c r="C3430" i="3"/>
  <c r="E3430" i="3"/>
  <c r="F3430" i="3"/>
  <c r="G3430" i="3"/>
  <c r="H3430" i="3"/>
  <c r="I3430" i="3"/>
  <c r="J3430" i="3"/>
  <c r="K3430" i="3"/>
  <c r="L3430" i="3"/>
  <c r="M3430" i="3"/>
  <c r="N3430" i="3"/>
  <c r="O3430" i="3"/>
  <c r="P3430" i="3"/>
  <c r="A3431" i="3"/>
  <c r="B3431" i="3"/>
  <c r="C3431" i="3"/>
  <c r="E3431" i="3"/>
  <c r="F3431" i="3"/>
  <c r="G3431" i="3"/>
  <c r="H3431" i="3"/>
  <c r="I3431" i="3"/>
  <c r="J3431" i="3"/>
  <c r="K3431" i="3"/>
  <c r="L3431" i="3"/>
  <c r="M3431" i="3"/>
  <c r="N3431" i="3"/>
  <c r="O3431" i="3"/>
  <c r="P3431" i="3"/>
  <c r="A3432" i="3"/>
  <c r="B3432" i="3"/>
  <c r="C3432" i="3"/>
  <c r="E3432" i="3"/>
  <c r="F3432" i="3"/>
  <c r="G3432" i="3"/>
  <c r="H3432" i="3"/>
  <c r="I3432" i="3"/>
  <c r="J3432" i="3"/>
  <c r="K3432" i="3"/>
  <c r="L3432" i="3"/>
  <c r="M3432" i="3"/>
  <c r="N3432" i="3"/>
  <c r="O3432" i="3"/>
  <c r="P3432" i="3"/>
  <c r="A3433" i="3"/>
  <c r="B3433" i="3"/>
  <c r="C3433" i="3"/>
  <c r="E3433" i="3"/>
  <c r="F3433" i="3"/>
  <c r="G3433" i="3"/>
  <c r="H3433" i="3"/>
  <c r="I3433" i="3"/>
  <c r="J3433" i="3"/>
  <c r="K3433" i="3"/>
  <c r="L3433" i="3"/>
  <c r="M3433" i="3"/>
  <c r="N3433" i="3"/>
  <c r="O3433" i="3"/>
  <c r="P3433" i="3"/>
  <c r="A3434" i="3"/>
  <c r="B3434" i="3"/>
  <c r="C3434" i="3"/>
  <c r="E3434" i="3"/>
  <c r="F3434" i="3"/>
  <c r="G3434" i="3"/>
  <c r="H3434" i="3"/>
  <c r="I3434" i="3"/>
  <c r="J3434" i="3"/>
  <c r="K3434" i="3"/>
  <c r="L3434" i="3"/>
  <c r="M3434" i="3"/>
  <c r="N3434" i="3"/>
  <c r="O3434" i="3"/>
  <c r="P3434" i="3"/>
  <c r="A3435" i="3"/>
  <c r="B3435" i="3"/>
  <c r="C3435" i="3"/>
  <c r="E3435" i="3"/>
  <c r="F3435" i="3"/>
  <c r="G3435" i="3"/>
  <c r="H3435" i="3"/>
  <c r="I3435" i="3"/>
  <c r="J3435" i="3"/>
  <c r="K3435" i="3"/>
  <c r="L3435" i="3"/>
  <c r="M3435" i="3"/>
  <c r="N3435" i="3"/>
  <c r="O3435" i="3"/>
  <c r="P3435" i="3"/>
  <c r="A3436" i="3"/>
  <c r="B3436" i="3"/>
  <c r="C3436" i="3"/>
  <c r="E3436" i="3"/>
  <c r="F3436" i="3"/>
  <c r="G3436" i="3"/>
  <c r="H3436" i="3"/>
  <c r="I3436" i="3"/>
  <c r="J3436" i="3"/>
  <c r="K3436" i="3"/>
  <c r="L3436" i="3"/>
  <c r="M3436" i="3"/>
  <c r="N3436" i="3"/>
  <c r="O3436" i="3"/>
  <c r="P3436" i="3"/>
  <c r="A3437" i="3"/>
  <c r="B3437" i="3"/>
  <c r="C3437" i="3"/>
  <c r="E3437" i="3"/>
  <c r="F3437" i="3"/>
  <c r="G3437" i="3"/>
  <c r="H3437" i="3"/>
  <c r="I3437" i="3"/>
  <c r="J3437" i="3"/>
  <c r="K3437" i="3"/>
  <c r="L3437" i="3"/>
  <c r="M3437" i="3"/>
  <c r="N3437" i="3"/>
  <c r="O3437" i="3"/>
  <c r="P3437" i="3"/>
  <c r="A3438" i="3"/>
  <c r="B3438" i="3"/>
  <c r="C3438" i="3"/>
  <c r="E3438" i="3"/>
  <c r="F3438" i="3"/>
  <c r="G3438" i="3"/>
  <c r="H3438" i="3"/>
  <c r="I3438" i="3"/>
  <c r="J3438" i="3"/>
  <c r="K3438" i="3"/>
  <c r="L3438" i="3"/>
  <c r="M3438" i="3"/>
  <c r="N3438" i="3"/>
  <c r="O3438" i="3"/>
  <c r="P3438" i="3"/>
  <c r="A3439" i="3"/>
  <c r="B3439" i="3"/>
  <c r="C3439" i="3"/>
  <c r="E3439" i="3"/>
  <c r="F3439" i="3"/>
  <c r="G3439" i="3"/>
  <c r="H3439" i="3"/>
  <c r="I3439" i="3"/>
  <c r="J3439" i="3"/>
  <c r="K3439" i="3"/>
  <c r="L3439" i="3"/>
  <c r="M3439" i="3"/>
  <c r="N3439" i="3"/>
  <c r="O3439" i="3"/>
  <c r="P3439" i="3"/>
  <c r="A3440" i="3"/>
  <c r="B3440" i="3"/>
  <c r="C3440" i="3"/>
  <c r="E3440" i="3"/>
  <c r="F3440" i="3"/>
  <c r="G3440" i="3"/>
  <c r="H3440" i="3"/>
  <c r="I3440" i="3"/>
  <c r="J3440" i="3"/>
  <c r="K3440" i="3"/>
  <c r="L3440" i="3"/>
  <c r="M3440" i="3"/>
  <c r="N3440" i="3"/>
  <c r="O3440" i="3"/>
  <c r="P3440" i="3"/>
  <c r="A3441" i="3"/>
  <c r="B3441" i="3"/>
  <c r="C3441" i="3"/>
  <c r="E3441" i="3"/>
  <c r="F3441" i="3"/>
  <c r="G3441" i="3"/>
  <c r="H3441" i="3"/>
  <c r="I3441" i="3"/>
  <c r="J3441" i="3"/>
  <c r="K3441" i="3"/>
  <c r="L3441" i="3"/>
  <c r="M3441" i="3"/>
  <c r="N3441" i="3"/>
  <c r="O3441" i="3"/>
  <c r="P3441" i="3"/>
  <c r="A3442" i="3"/>
  <c r="B3442" i="3"/>
  <c r="C3442" i="3"/>
  <c r="E3442" i="3"/>
  <c r="F3442" i="3"/>
  <c r="G3442" i="3"/>
  <c r="H3442" i="3"/>
  <c r="I3442" i="3"/>
  <c r="J3442" i="3"/>
  <c r="K3442" i="3"/>
  <c r="L3442" i="3"/>
  <c r="M3442" i="3"/>
  <c r="N3442" i="3"/>
  <c r="O3442" i="3"/>
  <c r="P3442" i="3"/>
  <c r="A3443" i="3"/>
  <c r="B3443" i="3"/>
  <c r="C3443" i="3"/>
  <c r="E3443" i="3"/>
  <c r="F3443" i="3"/>
  <c r="G3443" i="3"/>
  <c r="H3443" i="3"/>
  <c r="I3443" i="3"/>
  <c r="J3443" i="3"/>
  <c r="K3443" i="3"/>
  <c r="L3443" i="3"/>
  <c r="M3443" i="3"/>
  <c r="N3443" i="3"/>
  <c r="O3443" i="3"/>
  <c r="P3443" i="3"/>
  <c r="A3444" i="3"/>
  <c r="B3444" i="3"/>
  <c r="C3444" i="3"/>
  <c r="E3444" i="3"/>
  <c r="F3444" i="3"/>
  <c r="G3444" i="3"/>
  <c r="H3444" i="3"/>
  <c r="I3444" i="3"/>
  <c r="J3444" i="3"/>
  <c r="K3444" i="3"/>
  <c r="L3444" i="3"/>
  <c r="M3444" i="3"/>
  <c r="N3444" i="3"/>
  <c r="O3444" i="3"/>
  <c r="P3444" i="3"/>
  <c r="A3445" i="3"/>
  <c r="B3445" i="3"/>
  <c r="C3445" i="3"/>
  <c r="E3445" i="3"/>
  <c r="F3445" i="3"/>
  <c r="G3445" i="3"/>
  <c r="H3445" i="3"/>
  <c r="I3445" i="3"/>
  <c r="J3445" i="3"/>
  <c r="K3445" i="3"/>
  <c r="L3445" i="3"/>
  <c r="M3445" i="3"/>
  <c r="N3445" i="3"/>
  <c r="O3445" i="3"/>
  <c r="P3445" i="3"/>
  <c r="A3446" i="3"/>
  <c r="B3446" i="3"/>
  <c r="C3446" i="3"/>
  <c r="E3446" i="3"/>
  <c r="F3446" i="3"/>
  <c r="G3446" i="3"/>
  <c r="H3446" i="3"/>
  <c r="I3446" i="3"/>
  <c r="J3446" i="3"/>
  <c r="K3446" i="3"/>
  <c r="L3446" i="3"/>
  <c r="M3446" i="3"/>
  <c r="N3446" i="3"/>
  <c r="O3446" i="3"/>
  <c r="P3446" i="3"/>
  <c r="A3447" i="3"/>
  <c r="B3447" i="3"/>
  <c r="C3447" i="3"/>
  <c r="E3447" i="3"/>
  <c r="F3447" i="3"/>
  <c r="G3447" i="3"/>
  <c r="H3447" i="3"/>
  <c r="I3447" i="3"/>
  <c r="J3447" i="3"/>
  <c r="K3447" i="3"/>
  <c r="L3447" i="3"/>
  <c r="M3447" i="3"/>
  <c r="N3447" i="3"/>
  <c r="O3447" i="3"/>
  <c r="P3447" i="3"/>
  <c r="A3448" i="3"/>
  <c r="B3448" i="3"/>
  <c r="C3448" i="3"/>
  <c r="E3448" i="3"/>
  <c r="F3448" i="3"/>
  <c r="G3448" i="3"/>
  <c r="H3448" i="3"/>
  <c r="I3448" i="3"/>
  <c r="J3448" i="3"/>
  <c r="K3448" i="3"/>
  <c r="L3448" i="3"/>
  <c r="M3448" i="3"/>
  <c r="N3448" i="3"/>
  <c r="O3448" i="3"/>
  <c r="P3448" i="3"/>
  <c r="A3449" i="3"/>
  <c r="B3449" i="3"/>
  <c r="C3449" i="3"/>
  <c r="E3449" i="3"/>
  <c r="F3449" i="3"/>
  <c r="G3449" i="3"/>
  <c r="H3449" i="3"/>
  <c r="I3449" i="3"/>
  <c r="J3449" i="3"/>
  <c r="K3449" i="3"/>
  <c r="L3449" i="3"/>
  <c r="M3449" i="3"/>
  <c r="N3449" i="3"/>
  <c r="O3449" i="3"/>
  <c r="P3449" i="3"/>
  <c r="A3450" i="3"/>
  <c r="B3450" i="3"/>
  <c r="C3450" i="3"/>
  <c r="E3450" i="3"/>
  <c r="F3450" i="3"/>
  <c r="G3450" i="3"/>
  <c r="H3450" i="3"/>
  <c r="I3450" i="3"/>
  <c r="J3450" i="3"/>
  <c r="K3450" i="3"/>
  <c r="L3450" i="3"/>
  <c r="M3450" i="3"/>
  <c r="N3450" i="3"/>
  <c r="O3450" i="3"/>
  <c r="P3450" i="3"/>
  <c r="A3451" i="3"/>
  <c r="B3451" i="3"/>
  <c r="C3451" i="3"/>
  <c r="E3451" i="3"/>
  <c r="F3451" i="3"/>
  <c r="G3451" i="3"/>
  <c r="H3451" i="3"/>
  <c r="I3451" i="3"/>
  <c r="J3451" i="3"/>
  <c r="K3451" i="3"/>
  <c r="L3451" i="3"/>
  <c r="M3451" i="3"/>
  <c r="N3451" i="3"/>
  <c r="O3451" i="3"/>
  <c r="P3451" i="3"/>
  <c r="A3452" i="3"/>
  <c r="B3452" i="3"/>
  <c r="C3452" i="3"/>
  <c r="E3452" i="3"/>
  <c r="F3452" i="3"/>
  <c r="G3452" i="3"/>
  <c r="H3452" i="3"/>
  <c r="I3452" i="3"/>
  <c r="J3452" i="3"/>
  <c r="K3452" i="3"/>
  <c r="L3452" i="3"/>
  <c r="M3452" i="3"/>
  <c r="N3452" i="3"/>
  <c r="O3452" i="3"/>
  <c r="P3452" i="3"/>
  <c r="A3453" i="3"/>
  <c r="B3453" i="3"/>
  <c r="C3453" i="3"/>
  <c r="E3453" i="3"/>
  <c r="F3453" i="3"/>
  <c r="G3453" i="3"/>
  <c r="H3453" i="3"/>
  <c r="I3453" i="3"/>
  <c r="J3453" i="3"/>
  <c r="K3453" i="3"/>
  <c r="L3453" i="3"/>
  <c r="M3453" i="3"/>
  <c r="N3453" i="3"/>
  <c r="O3453" i="3"/>
  <c r="P3453" i="3"/>
  <c r="A3454" i="3"/>
  <c r="B3454" i="3"/>
  <c r="C3454" i="3"/>
  <c r="E3454" i="3"/>
  <c r="F3454" i="3"/>
  <c r="G3454" i="3"/>
  <c r="H3454" i="3"/>
  <c r="I3454" i="3"/>
  <c r="J3454" i="3"/>
  <c r="K3454" i="3"/>
  <c r="L3454" i="3"/>
  <c r="M3454" i="3"/>
  <c r="N3454" i="3"/>
  <c r="O3454" i="3"/>
  <c r="P3454" i="3"/>
  <c r="A3455" i="3"/>
  <c r="B3455" i="3"/>
  <c r="C3455" i="3"/>
  <c r="E3455" i="3"/>
  <c r="F3455" i="3"/>
  <c r="G3455" i="3"/>
  <c r="H3455" i="3"/>
  <c r="I3455" i="3"/>
  <c r="J3455" i="3"/>
  <c r="K3455" i="3"/>
  <c r="L3455" i="3"/>
  <c r="M3455" i="3"/>
  <c r="N3455" i="3"/>
  <c r="O3455" i="3"/>
  <c r="P3455" i="3"/>
  <c r="A3456" i="3"/>
  <c r="B3456" i="3"/>
  <c r="C3456" i="3"/>
  <c r="E3456" i="3"/>
  <c r="F3456" i="3"/>
  <c r="G3456" i="3"/>
  <c r="H3456" i="3"/>
  <c r="I3456" i="3"/>
  <c r="J3456" i="3"/>
  <c r="K3456" i="3"/>
  <c r="L3456" i="3"/>
  <c r="M3456" i="3"/>
  <c r="N3456" i="3"/>
  <c r="O3456" i="3"/>
  <c r="P3456" i="3"/>
  <c r="A3457" i="3"/>
  <c r="B3457" i="3"/>
  <c r="C3457" i="3"/>
  <c r="E3457" i="3"/>
  <c r="F3457" i="3"/>
  <c r="G3457" i="3"/>
  <c r="H3457" i="3"/>
  <c r="I3457" i="3"/>
  <c r="J3457" i="3"/>
  <c r="K3457" i="3"/>
  <c r="L3457" i="3"/>
  <c r="M3457" i="3"/>
  <c r="N3457" i="3"/>
  <c r="O3457" i="3"/>
  <c r="P3457" i="3"/>
  <c r="A3458" i="3"/>
  <c r="B3458" i="3"/>
  <c r="C3458" i="3"/>
  <c r="E3458" i="3"/>
  <c r="F3458" i="3"/>
  <c r="G3458" i="3"/>
  <c r="H3458" i="3"/>
  <c r="I3458" i="3"/>
  <c r="J3458" i="3"/>
  <c r="K3458" i="3"/>
  <c r="L3458" i="3"/>
  <c r="M3458" i="3"/>
  <c r="N3458" i="3"/>
  <c r="O3458" i="3"/>
  <c r="P3458" i="3"/>
  <c r="A3459" i="3"/>
  <c r="B3459" i="3"/>
  <c r="C3459" i="3"/>
  <c r="E3459" i="3"/>
  <c r="F3459" i="3"/>
  <c r="G3459" i="3"/>
  <c r="H3459" i="3"/>
  <c r="I3459" i="3"/>
  <c r="J3459" i="3"/>
  <c r="K3459" i="3"/>
  <c r="L3459" i="3"/>
  <c r="M3459" i="3"/>
  <c r="N3459" i="3"/>
  <c r="O3459" i="3"/>
  <c r="P3459" i="3"/>
  <c r="A3460" i="3"/>
  <c r="B3460" i="3"/>
  <c r="C3460" i="3"/>
  <c r="E3460" i="3"/>
  <c r="F3460" i="3"/>
  <c r="G3460" i="3"/>
  <c r="H3460" i="3"/>
  <c r="I3460" i="3"/>
  <c r="J3460" i="3"/>
  <c r="K3460" i="3"/>
  <c r="L3460" i="3"/>
  <c r="M3460" i="3"/>
  <c r="N3460" i="3"/>
  <c r="O3460" i="3"/>
  <c r="P3460" i="3"/>
  <c r="A3461" i="3"/>
  <c r="B3461" i="3"/>
  <c r="C3461" i="3"/>
  <c r="E3461" i="3"/>
  <c r="F3461" i="3"/>
  <c r="G3461" i="3"/>
  <c r="H3461" i="3"/>
  <c r="I3461" i="3"/>
  <c r="J3461" i="3"/>
  <c r="K3461" i="3"/>
  <c r="L3461" i="3"/>
  <c r="M3461" i="3"/>
  <c r="N3461" i="3"/>
  <c r="O3461" i="3"/>
  <c r="P3461" i="3"/>
  <c r="A3462" i="3"/>
  <c r="B3462" i="3"/>
  <c r="C3462" i="3"/>
  <c r="E3462" i="3"/>
  <c r="F3462" i="3"/>
  <c r="G3462" i="3"/>
  <c r="H3462" i="3"/>
  <c r="I3462" i="3"/>
  <c r="J3462" i="3"/>
  <c r="K3462" i="3"/>
  <c r="L3462" i="3"/>
  <c r="M3462" i="3"/>
  <c r="N3462" i="3"/>
  <c r="O3462" i="3"/>
  <c r="P3462" i="3"/>
  <c r="A3463" i="3"/>
  <c r="B3463" i="3"/>
  <c r="C3463" i="3"/>
  <c r="E3463" i="3"/>
  <c r="F3463" i="3"/>
  <c r="G3463" i="3"/>
  <c r="H3463" i="3"/>
  <c r="I3463" i="3"/>
  <c r="J3463" i="3"/>
  <c r="K3463" i="3"/>
  <c r="L3463" i="3"/>
  <c r="M3463" i="3"/>
  <c r="N3463" i="3"/>
  <c r="O3463" i="3"/>
  <c r="P3463" i="3"/>
  <c r="A3464" i="3"/>
  <c r="B3464" i="3"/>
  <c r="C3464" i="3"/>
  <c r="E3464" i="3"/>
  <c r="F3464" i="3"/>
  <c r="G3464" i="3"/>
  <c r="H3464" i="3"/>
  <c r="I3464" i="3"/>
  <c r="J3464" i="3"/>
  <c r="K3464" i="3"/>
  <c r="L3464" i="3"/>
  <c r="M3464" i="3"/>
  <c r="N3464" i="3"/>
  <c r="O3464" i="3"/>
  <c r="P3464" i="3"/>
  <c r="A3465" i="3"/>
  <c r="B3465" i="3"/>
  <c r="C3465" i="3"/>
  <c r="E3465" i="3"/>
  <c r="F3465" i="3"/>
  <c r="G3465" i="3"/>
  <c r="H3465" i="3"/>
  <c r="I3465" i="3"/>
  <c r="J3465" i="3"/>
  <c r="K3465" i="3"/>
  <c r="L3465" i="3"/>
  <c r="M3465" i="3"/>
  <c r="N3465" i="3"/>
  <c r="O3465" i="3"/>
  <c r="P3465" i="3"/>
  <c r="A3466" i="3"/>
  <c r="B3466" i="3"/>
  <c r="C3466" i="3"/>
  <c r="E3466" i="3"/>
  <c r="F3466" i="3"/>
  <c r="G3466" i="3"/>
  <c r="H3466" i="3"/>
  <c r="I3466" i="3"/>
  <c r="J3466" i="3"/>
  <c r="K3466" i="3"/>
  <c r="L3466" i="3"/>
  <c r="M3466" i="3"/>
  <c r="N3466" i="3"/>
  <c r="O3466" i="3"/>
  <c r="P3466" i="3"/>
  <c r="A3467" i="3"/>
  <c r="B3467" i="3"/>
  <c r="C3467" i="3"/>
  <c r="E3467" i="3"/>
  <c r="F3467" i="3"/>
  <c r="G3467" i="3"/>
  <c r="H3467" i="3"/>
  <c r="I3467" i="3"/>
  <c r="J3467" i="3"/>
  <c r="K3467" i="3"/>
  <c r="L3467" i="3"/>
  <c r="M3467" i="3"/>
  <c r="N3467" i="3"/>
  <c r="O3467" i="3"/>
  <c r="P3467" i="3"/>
  <c r="A3468" i="3"/>
  <c r="B3468" i="3"/>
  <c r="C3468" i="3"/>
  <c r="E3468" i="3"/>
  <c r="F3468" i="3"/>
  <c r="G3468" i="3"/>
  <c r="H3468" i="3"/>
  <c r="I3468" i="3"/>
  <c r="J3468" i="3"/>
  <c r="K3468" i="3"/>
  <c r="L3468" i="3"/>
  <c r="M3468" i="3"/>
  <c r="N3468" i="3"/>
  <c r="O3468" i="3"/>
  <c r="P3468" i="3"/>
  <c r="A3469" i="3"/>
  <c r="B3469" i="3"/>
  <c r="C3469" i="3"/>
  <c r="E3469" i="3"/>
  <c r="F3469" i="3"/>
  <c r="G3469" i="3"/>
  <c r="H3469" i="3"/>
  <c r="I3469" i="3"/>
  <c r="J3469" i="3"/>
  <c r="K3469" i="3"/>
  <c r="L3469" i="3"/>
  <c r="M3469" i="3"/>
  <c r="N3469" i="3"/>
  <c r="O3469" i="3"/>
  <c r="P3469" i="3"/>
  <c r="A3470" i="3"/>
  <c r="B3470" i="3"/>
  <c r="C3470" i="3"/>
  <c r="E3470" i="3"/>
  <c r="F3470" i="3"/>
  <c r="G3470" i="3"/>
  <c r="H3470" i="3"/>
  <c r="I3470" i="3"/>
  <c r="J3470" i="3"/>
  <c r="K3470" i="3"/>
  <c r="L3470" i="3"/>
  <c r="M3470" i="3"/>
  <c r="N3470" i="3"/>
  <c r="O3470" i="3"/>
  <c r="P3470" i="3"/>
  <c r="A3471" i="3"/>
  <c r="B3471" i="3"/>
  <c r="C3471" i="3"/>
  <c r="E3471" i="3"/>
  <c r="F3471" i="3"/>
  <c r="G3471" i="3"/>
  <c r="H3471" i="3"/>
  <c r="I3471" i="3"/>
  <c r="J3471" i="3"/>
  <c r="K3471" i="3"/>
  <c r="L3471" i="3"/>
  <c r="M3471" i="3"/>
  <c r="N3471" i="3"/>
  <c r="O3471" i="3"/>
  <c r="P3471" i="3"/>
  <c r="A3472" i="3"/>
  <c r="B3472" i="3"/>
  <c r="C3472" i="3"/>
  <c r="E3472" i="3"/>
  <c r="F3472" i="3"/>
  <c r="G3472" i="3"/>
  <c r="H3472" i="3"/>
  <c r="I3472" i="3"/>
  <c r="J3472" i="3"/>
  <c r="K3472" i="3"/>
  <c r="L3472" i="3"/>
  <c r="M3472" i="3"/>
  <c r="N3472" i="3"/>
  <c r="O3472" i="3"/>
  <c r="P3472" i="3"/>
  <c r="A3473" i="3"/>
  <c r="B3473" i="3"/>
  <c r="C3473" i="3"/>
  <c r="E3473" i="3"/>
  <c r="F3473" i="3"/>
  <c r="G3473" i="3"/>
  <c r="H3473" i="3"/>
  <c r="I3473" i="3"/>
  <c r="J3473" i="3"/>
  <c r="K3473" i="3"/>
  <c r="L3473" i="3"/>
  <c r="M3473" i="3"/>
  <c r="N3473" i="3"/>
  <c r="O3473" i="3"/>
  <c r="P3473" i="3"/>
  <c r="A3474" i="3"/>
  <c r="B3474" i="3"/>
  <c r="C3474" i="3"/>
  <c r="E3474" i="3"/>
  <c r="F3474" i="3"/>
  <c r="G3474" i="3"/>
  <c r="H3474" i="3"/>
  <c r="I3474" i="3"/>
  <c r="J3474" i="3"/>
  <c r="K3474" i="3"/>
  <c r="L3474" i="3"/>
  <c r="M3474" i="3"/>
  <c r="N3474" i="3"/>
  <c r="O3474" i="3"/>
  <c r="P3474" i="3"/>
  <c r="A3475" i="3"/>
  <c r="B3475" i="3"/>
  <c r="C3475" i="3"/>
  <c r="E3475" i="3"/>
  <c r="F3475" i="3"/>
  <c r="G3475" i="3"/>
  <c r="H3475" i="3"/>
  <c r="I3475" i="3"/>
  <c r="J3475" i="3"/>
  <c r="K3475" i="3"/>
  <c r="L3475" i="3"/>
  <c r="M3475" i="3"/>
  <c r="N3475" i="3"/>
  <c r="O3475" i="3"/>
  <c r="P3475" i="3"/>
  <c r="A3476" i="3"/>
  <c r="B3476" i="3"/>
  <c r="C3476" i="3"/>
  <c r="E3476" i="3"/>
  <c r="F3476" i="3"/>
  <c r="G3476" i="3"/>
  <c r="H3476" i="3"/>
  <c r="I3476" i="3"/>
  <c r="J3476" i="3"/>
  <c r="K3476" i="3"/>
  <c r="L3476" i="3"/>
  <c r="M3476" i="3"/>
  <c r="N3476" i="3"/>
  <c r="O3476" i="3"/>
  <c r="P3476" i="3"/>
  <c r="A3477" i="3"/>
  <c r="B3477" i="3"/>
  <c r="C3477" i="3"/>
  <c r="E3477" i="3"/>
  <c r="F3477" i="3"/>
  <c r="G3477" i="3"/>
  <c r="H3477" i="3"/>
  <c r="I3477" i="3"/>
  <c r="J3477" i="3"/>
  <c r="K3477" i="3"/>
  <c r="L3477" i="3"/>
  <c r="M3477" i="3"/>
  <c r="N3477" i="3"/>
  <c r="O3477" i="3"/>
  <c r="P3477" i="3"/>
  <c r="A3478" i="3"/>
  <c r="B3478" i="3"/>
  <c r="C3478" i="3"/>
  <c r="E3478" i="3"/>
  <c r="F3478" i="3"/>
  <c r="G3478" i="3"/>
  <c r="H3478" i="3"/>
  <c r="I3478" i="3"/>
  <c r="J3478" i="3"/>
  <c r="K3478" i="3"/>
  <c r="L3478" i="3"/>
  <c r="M3478" i="3"/>
  <c r="N3478" i="3"/>
  <c r="O3478" i="3"/>
  <c r="P3478" i="3"/>
  <c r="A3479" i="3"/>
  <c r="B3479" i="3"/>
  <c r="C3479" i="3"/>
  <c r="E3479" i="3"/>
  <c r="F3479" i="3"/>
  <c r="G3479" i="3"/>
  <c r="H3479" i="3"/>
  <c r="I3479" i="3"/>
  <c r="J3479" i="3"/>
  <c r="K3479" i="3"/>
  <c r="L3479" i="3"/>
  <c r="M3479" i="3"/>
  <c r="N3479" i="3"/>
  <c r="O3479" i="3"/>
  <c r="P3479" i="3"/>
  <c r="A3480" i="3"/>
  <c r="B3480" i="3"/>
  <c r="C3480" i="3"/>
  <c r="E3480" i="3"/>
  <c r="F3480" i="3"/>
  <c r="G3480" i="3"/>
  <c r="H3480" i="3"/>
  <c r="I3480" i="3"/>
  <c r="J3480" i="3"/>
  <c r="K3480" i="3"/>
  <c r="L3480" i="3"/>
  <c r="M3480" i="3"/>
  <c r="N3480" i="3"/>
  <c r="O3480" i="3"/>
  <c r="P3480" i="3"/>
  <c r="A3481" i="3"/>
  <c r="B3481" i="3"/>
  <c r="C3481" i="3"/>
  <c r="E3481" i="3"/>
  <c r="F3481" i="3"/>
  <c r="G3481" i="3"/>
  <c r="H3481" i="3"/>
  <c r="I3481" i="3"/>
  <c r="J3481" i="3"/>
  <c r="K3481" i="3"/>
  <c r="L3481" i="3"/>
  <c r="M3481" i="3"/>
  <c r="N3481" i="3"/>
  <c r="O3481" i="3"/>
  <c r="P3481" i="3"/>
  <c r="A3482" i="3"/>
  <c r="B3482" i="3"/>
  <c r="C3482" i="3"/>
  <c r="E3482" i="3"/>
  <c r="F3482" i="3"/>
  <c r="G3482" i="3"/>
  <c r="H3482" i="3"/>
  <c r="I3482" i="3"/>
  <c r="J3482" i="3"/>
  <c r="K3482" i="3"/>
  <c r="L3482" i="3"/>
  <c r="M3482" i="3"/>
  <c r="N3482" i="3"/>
  <c r="O3482" i="3"/>
  <c r="P3482" i="3"/>
  <c r="A3483" i="3"/>
  <c r="B3483" i="3"/>
  <c r="C3483" i="3"/>
  <c r="E3483" i="3"/>
  <c r="F3483" i="3"/>
  <c r="G3483" i="3"/>
  <c r="H3483" i="3"/>
  <c r="I3483" i="3"/>
  <c r="J3483" i="3"/>
  <c r="K3483" i="3"/>
  <c r="L3483" i="3"/>
  <c r="M3483" i="3"/>
  <c r="N3483" i="3"/>
  <c r="O3483" i="3"/>
  <c r="P3483" i="3"/>
  <c r="A3484" i="3"/>
  <c r="B3484" i="3"/>
  <c r="C3484" i="3"/>
  <c r="E3484" i="3"/>
  <c r="F3484" i="3"/>
  <c r="G3484" i="3"/>
  <c r="H3484" i="3"/>
  <c r="I3484" i="3"/>
  <c r="J3484" i="3"/>
  <c r="K3484" i="3"/>
  <c r="L3484" i="3"/>
  <c r="M3484" i="3"/>
  <c r="N3484" i="3"/>
  <c r="O3484" i="3"/>
  <c r="P3484" i="3"/>
  <c r="A3485" i="3"/>
  <c r="B3485" i="3"/>
  <c r="C3485" i="3"/>
  <c r="E3485" i="3"/>
  <c r="F3485" i="3"/>
  <c r="G3485" i="3"/>
  <c r="H3485" i="3"/>
  <c r="I3485" i="3"/>
  <c r="J3485" i="3"/>
  <c r="K3485" i="3"/>
  <c r="L3485" i="3"/>
  <c r="M3485" i="3"/>
  <c r="N3485" i="3"/>
  <c r="O3485" i="3"/>
  <c r="P3485" i="3"/>
  <c r="A3486" i="3"/>
  <c r="B3486" i="3"/>
  <c r="C3486" i="3"/>
  <c r="E3486" i="3"/>
  <c r="F3486" i="3"/>
  <c r="G3486" i="3"/>
  <c r="H3486" i="3"/>
  <c r="I3486" i="3"/>
  <c r="J3486" i="3"/>
  <c r="K3486" i="3"/>
  <c r="L3486" i="3"/>
  <c r="M3486" i="3"/>
  <c r="N3486" i="3"/>
  <c r="O3486" i="3"/>
  <c r="P3486" i="3"/>
  <c r="A3487" i="3"/>
  <c r="B3487" i="3"/>
  <c r="C3487" i="3"/>
  <c r="E3487" i="3"/>
  <c r="F3487" i="3"/>
  <c r="G3487" i="3"/>
  <c r="H3487" i="3"/>
  <c r="I3487" i="3"/>
  <c r="J3487" i="3"/>
  <c r="K3487" i="3"/>
  <c r="L3487" i="3"/>
  <c r="M3487" i="3"/>
  <c r="N3487" i="3"/>
  <c r="O3487" i="3"/>
  <c r="P3487" i="3"/>
  <c r="A3488" i="3"/>
  <c r="B3488" i="3"/>
  <c r="C3488" i="3"/>
  <c r="E3488" i="3"/>
  <c r="F3488" i="3"/>
  <c r="G3488" i="3"/>
  <c r="H3488" i="3"/>
  <c r="I3488" i="3"/>
  <c r="J3488" i="3"/>
  <c r="K3488" i="3"/>
  <c r="L3488" i="3"/>
  <c r="M3488" i="3"/>
  <c r="N3488" i="3"/>
  <c r="O3488" i="3"/>
  <c r="P3488" i="3"/>
  <c r="A3489" i="3"/>
  <c r="B3489" i="3"/>
  <c r="C3489" i="3"/>
  <c r="E3489" i="3"/>
  <c r="F3489" i="3"/>
  <c r="G3489" i="3"/>
  <c r="H3489" i="3"/>
  <c r="I3489" i="3"/>
  <c r="J3489" i="3"/>
  <c r="K3489" i="3"/>
  <c r="L3489" i="3"/>
  <c r="M3489" i="3"/>
  <c r="N3489" i="3"/>
  <c r="O3489" i="3"/>
  <c r="P3489" i="3"/>
  <c r="A3490" i="3"/>
  <c r="B3490" i="3"/>
  <c r="C3490" i="3"/>
  <c r="E3490" i="3"/>
  <c r="F3490" i="3"/>
  <c r="G3490" i="3"/>
  <c r="H3490" i="3"/>
  <c r="I3490" i="3"/>
  <c r="J3490" i="3"/>
  <c r="K3490" i="3"/>
  <c r="L3490" i="3"/>
  <c r="M3490" i="3"/>
  <c r="N3490" i="3"/>
  <c r="O3490" i="3"/>
  <c r="P3490" i="3"/>
  <c r="A3491" i="3"/>
  <c r="B3491" i="3"/>
  <c r="C3491" i="3"/>
  <c r="E3491" i="3"/>
  <c r="F3491" i="3"/>
  <c r="G3491" i="3"/>
  <c r="H3491" i="3"/>
  <c r="I3491" i="3"/>
  <c r="J3491" i="3"/>
  <c r="K3491" i="3"/>
  <c r="L3491" i="3"/>
  <c r="M3491" i="3"/>
  <c r="N3491" i="3"/>
  <c r="O3491" i="3"/>
  <c r="P3491" i="3"/>
  <c r="A3492" i="3"/>
  <c r="B3492" i="3"/>
  <c r="C3492" i="3"/>
  <c r="E3492" i="3"/>
  <c r="F3492" i="3"/>
  <c r="G3492" i="3"/>
  <c r="H3492" i="3"/>
  <c r="I3492" i="3"/>
  <c r="J3492" i="3"/>
  <c r="K3492" i="3"/>
  <c r="L3492" i="3"/>
  <c r="M3492" i="3"/>
  <c r="N3492" i="3"/>
  <c r="O3492" i="3"/>
  <c r="P3492" i="3"/>
  <c r="A3493" i="3"/>
  <c r="B3493" i="3"/>
  <c r="C3493" i="3"/>
  <c r="E3493" i="3"/>
  <c r="F3493" i="3"/>
  <c r="G3493" i="3"/>
  <c r="H3493" i="3"/>
  <c r="I3493" i="3"/>
  <c r="J3493" i="3"/>
  <c r="K3493" i="3"/>
  <c r="L3493" i="3"/>
  <c r="M3493" i="3"/>
  <c r="N3493" i="3"/>
  <c r="O3493" i="3"/>
  <c r="P3493" i="3"/>
  <c r="A3494" i="3"/>
  <c r="B3494" i="3"/>
  <c r="C3494" i="3"/>
  <c r="E3494" i="3"/>
  <c r="F3494" i="3"/>
  <c r="G3494" i="3"/>
  <c r="H3494" i="3"/>
  <c r="I3494" i="3"/>
  <c r="J3494" i="3"/>
  <c r="K3494" i="3"/>
  <c r="L3494" i="3"/>
  <c r="M3494" i="3"/>
  <c r="N3494" i="3"/>
  <c r="O3494" i="3"/>
  <c r="P3494" i="3"/>
  <c r="A3495" i="3"/>
  <c r="B3495" i="3"/>
  <c r="C3495" i="3"/>
  <c r="E3495" i="3"/>
  <c r="F3495" i="3"/>
  <c r="G3495" i="3"/>
  <c r="H3495" i="3"/>
  <c r="I3495" i="3"/>
  <c r="J3495" i="3"/>
  <c r="K3495" i="3"/>
  <c r="L3495" i="3"/>
  <c r="M3495" i="3"/>
  <c r="N3495" i="3"/>
  <c r="O3495" i="3"/>
  <c r="P3495" i="3"/>
  <c r="A3496" i="3"/>
  <c r="B3496" i="3"/>
  <c r="C3496" i="3"/>
  <c r="E3496" i="3"/>
  <c r="F3496" i="3"/>
  <c r="G3496" i="3"/>
  <c r="H3496" i="3"/>
  <c r="I3496" i="3"/>
  <c r="J3496" i="3"/>
  <c r="K3496" i="3"/>
  <c r="L3496" i="3"/>
  <c r="M3496" i="3"/>
  <c r="N3496" i="3"/>
  <c r="O3496" i="3"/>
  <c r="P3496" i="3"/>
  <c r="A3497" i="3"/>
  <c r="B3497" i="3"/>
  <c r="C3497" i="3"/>
  <c r="E3497" i="3"/>
  <c r="F3497" i="3"/>
  <c r="G3497" i="3"/>
  <c r="H3497" i="3"/>
  <c r="I3497" i="3"/>
  <c r="J3497" i="3"/>
  <c r="K3497" i="3"/>
  <c r="L3497" i="3"/>
  <c r="M3497" i="3"/>
  <c r="N3497" i="3"/>
  <c r="O3497" i="3"/>
  <c r="P3497" i="3"/>
  <c r="A3498" i="3"/>
  <c r="B3498" i="3"/>
  <c r="C3498" i="3"/>
  <c r="E3498" i="3"/>
  <c r="F3498" i="3"/>
  <c r="G3498" i="3"/>
  <c r="H3498" i="3"/>
  <c r="I3498" i="3"/>
  <c r="J3498" i="3"/>
  <c r="K3498" i="3"/>
  <c r="L3498" i="3"/>
  <c r="M3498" i="3"/>
  <c r="N3498" i="3"/>
  <c r="O3498" i="3"/>
  <c r="P3498" i="3"/>
  <c r="A3499" i="3"/>
  <c r="B3499" i="3"/>
  <c r="C3499" i="3"/>
  <c r="E3499" i="3"/>
  <c r="F3499" i="3"/>
  <c r="G3499" i="3"/>
  <c r="H3499" i="3"/>
  <c r="I3499" i="3"/>
  <c r="J3499" i="3"/>
  <c r="K3499" i="3"/>
  <c r="L3499" i="3"/>
  <c r="M3499" i="3"/>
  <c r="N3499" i="3"/>
  <c r="O3499" i="3"/>
  <c r="P3499" i="3"/>
  <c r="A3500" i="3"/>
  <c r="B3500" i="3"/>
  <c r="C3500" i="3"/>
  <c r="E3500" i="3"/>
  <c r="F3500" i="3"/>
  <c r="G3500" i="3"/>
  <c r="H3500" i="3"/>
  <c r="I3500" i="3"/>
  <c r="J3500" i="3"/>
  <c r="K3500" i="3"/>
  <c r="L3500" i="3"/>
  <c r="M3500" i="3"/>
  <c r="N3500" i="3"/>
  <c r="O3500" i="3"/>
  <c r="P3500" i="3"/>
  <c r="A3501" i="3"/>
  <c r="B3501" i="3"/>
  <c r="C3501" i="3"/>
  <c r="E3501" i="3"/>
  <c r="F3501" i="3"/>
  <c r="G3501" i="3"/>
  <c r="H3501" i="3"/>
  <c r="I3501" i="3"/>
  <c r="J3501" i="3"/>
  <c r="K3501" i="3"/>
  <c r="L3501" i="3"/>
  <c r="M3501" i="3"/>
  <c r="N3501" i="3"/>
  <c r="O3501" i="3"/>
  <c r="P3501" i="3"/>
  <c r="A3502" i="3"/>
  <c r="B3502" i="3"/>
  <c r="C3502" i="3"/>
  <c r="E3502" i="3"/>
  <c r="F3502" i="3"/>
  <c r="G3502" i="3"/>
  <c r="H3502" i="3"/>
  <c r="I3502" i="3"/>
  <c r="J3502" i="3"/>
  <c r="K3502" i="3"/>
  <c r="L3502" i="3"/>
  <c r="M3502" i="3"/>
  <c r="N3502" i="3"/>
  <c r="O3502" i="3"/>
  <c r="P3502" i="3"/>
  <c r="A3503" i="3"/>
  <c r="B3503" i="3"/>
  <c r="C3503" i="3"/>
  <c r="E3503" i="3"/>
  <c r="F3503" i="3"/>
  <c r="G3503" i="3"/>
  <c r="H3503" i="3"/>
  <c r="I3503" i="3"/>
  <c r="J3503" i="3"/>
  <c r="K3503" i="3"/>
  <c r="L3503" i="3"/>
  <c r="M3503" i="3"/>
  <c r="N3503" i="3"/>
  <c r="O3503" i="3"/>
  <c r="P3503" i="3"/>
  <c r="A3504" i="3"/>
  <c r="B3504" i="3"/>
  <c r="C3504" i="3"/>
  <c r="E3504" i="3"/>
  <c r="F3504" i="3"/>
  <c r="G3504" i="3"/>
  <c r="H3504" i="3"/>
  <c r="I3504" i="3"/>
  <c r="J3504" i="3"/>
  <c r="K3504" i="3"/>
  <c r="L3504" i="3"/>
  <c r="M3504" i="3"/>
  <c r="N3504" i="3"/>
  <c r="O3504" i="3"/>
  <c r="P3504" i="3"/>
  <c r="A3505" i="3"/>
  <c r="B3505" i="3"/>
  <c r="C3505" i="3"/>
  <c r="E3505" i="3"/>
  <c r="F3505" i="3"/>
  <c r="G3505" i="3"/>
  <c r="H3505" i="3"/>
  <c r="I3505" i="3"/>
  <c r="J3505" i="3"/>
  <c r="K3505" i="3"/>
  <c r="L3505" i="3"/>
  <c r="M3505" i="3"/>
  <c r="N3505" i="3"/>
  <c r="O3505" i="3"/>
  <c r="P3505" i="3"/>
  <c r="A3506" i="3"/>
  <c r="B3506" i="3"/>
  <c r="C3506" i="3"/>
  <c r="E3506" i="3"/>
  <c r="F3506" i="3"/>
  <c r="G3506" i="3"/>
  <c r="H3506" i="3"/>
  <c r="I3506" i="3"/>
  <c r="J3506" i="3"/>
  <c r="K3506" i="3"/>
  <c r="L3506" i="3"/>
  <c r="M3506" i="3"/>
  <c r="N3506" i="3"/>
  <c r="O3506" i="3"/>
  <c r="P3506" i="3"/>
  <c r="A3507" i="3"/>
  <c r="B3507" i="3"/>
  <c r="C3507" i="3"/>
  <c r="E3507" i="3"/>
  <c r="F3507" i="3"/>
  <c r="G3507" i="3"/>
  <c r="H3507" i="3"/>
  <c r="I3507" i="3"/>
  <c r="J3507" i="3"/>
  <c r="K3507" i="3"/>
  <c r="L3507" i="3"/>
  <c r="M3507" i="3"/>
  <c r="N3507" i="3"/>
  <c r="O3507" i="3"/>
  <c r="P3507" i="3"/>
  <c r="A3508" i="3"/>
  <c r="B3508" i="3"/>
  <c r="C3508" i="3"/>
  <c r="E3508" i="3"/>
  <c r="F3508" i="3"/>
  <c r="G3508" i="3"/>
  <c r="H3508" i="3"/>
  <c r="I3508" i="3"/>
  <c r="J3508" i="3"/>
  <c r="K3508" i="3"/>
  <c r="L3508" i="3"/>
  <c r="M3508" i="3"/>
  <c r="N3508" i="3"/>
  <c r="O3508" i="3"/>
  <c r="P3508" i="3"/>
  <c r="A3509" i="3"/>
  <c r="B3509" i="3"/>
  <c r="C3509" i="3"/>
  <c r="E3509" i="3"/>
  <c r="F3509" i="3"/>
  <c r="G3509" i="3"/>
  <c r="H3509" i="3"/>
  <c r="I3509" i="3"/>
  <c r="J3509" i="3"/>
  <c r="K3509" i="3"/>
  <c r="L3509" i="3"/>
  <c r="M3509" i="3"/>
  <c r="N3509" i="3"/>
  <c r="O3509" i="3"/>
  <c r="P3509" i="3"/>
  <c r="A3510" i="3"/>
  <c r="B3510" i="3"/>
  <c r="C3510" i="3"/>
  <c r="E3510" i="3"/>
  <c r="F3510" i="3"/>
  <c r="G3510" i="3"/>
  <c r="H3510" i="3"/>
  <c r="I3510" i="3"/>
  <c r="J3510" i="3"/>
  <c r="K3510" i="3"/>
  <c r="L3510" i="3"/>
  <c r="M3510" i="3"/>
  <c r="N3510" i="3"/>
  <c r="O3510" i="3"/>
  <c r="P3510" i="3"/>
  <c r="A3511" i="3"/>
  <c r="B3511" i="3"/>
  <c r="C3511" i="3"/>
  <c r="E3511" i="3"/>
  <c r="F3511" i="3"/>
  <c r="G3511" i="3"/>
  <c r="H3511" i="3"/>
  <c r="I3511" i="3"/>
  <c r="J3511" i="3"/>
  <c r="K3511" i="3"/>
  <c r="L3511" i="3"/>
  <c r="M3511" i="3"/>
  <c r="N3511" i="3"/>
  <c r="O3511" i="3"/>
  <c r="P3511" i="3"/>
  <c r="A3512" i="3"/>
  <c r="B3512" i="3"/>
  <c r="C3512" i="3"/>
  <c r="E3512" i="3"/>
  <c r="F3512" i="3"/>
  <c r="G3512" i="3"/>
  <c r="H3512" i="3"/>
  <c r="I3512" i="3"/>
  <c r="J3512" i="3"/>
  <c r="K3512" i="3"/>
  <c r="L3512" i="3"/>
  <c r="M3512" i="3"/>
  <c r="N3512" i="3"/>
  <c r="O3512" i="3"/>
  <c r="P3512" i="3"/>
  <c r="A3513" i="3"/>
  <c r="B3513" i="3"/>
  <c r="C3513" i="3"/>
  <c r="E3513" i="3"/>
  <c r="F3513" i="3"/>
  <c r="G3513" i="3"/>
  <c r="H3513" i="3"/>
  <c r="I3513" i="3"/>
  <c r="J3513" i="3"/>
  <c r="K3513" i="3"/>
  <c r="L3513" i="3"/>
  <c r="M3513" i="3"/>
  <c r="N3513" i="3"/>
  <c r="O3513" i="3"/>
  <c r="P3513" i="3"/>
  <c r="A3514" i="3"/>
  <c r="B3514" i="3"/>
  <c r="C3514" i="3"/>
  <c r="E3514" i="3"/>
  <c r="F3514" i="3"/>
  <c r="G3514" i="3"/>
  <c r="H3514" i="3"/>
  <c r="I3514" i="3"/>
  <c r="J3514" i="3"/>
  <c r="K3514" i="3"/>
  <c r="L3514" i="3"/>
  <c r="M3514" i="3"/>
  <c r="N3514" i="3"/>
  <c r="O3514" i="3"/>
  <c r="P3514" i="3"/>
  <c r="A3515" i="3"/>
  <c r="B3515" i="3"/>
  <c r="C3515" i="3"/>
  <c r="E3515" i="3"/>
  <c r="F3515" i="3"/>
  <c r="G3515" i="3"/>
  <c r="H3515" i="3"/>
  <c r="I3515" i="3"/>
  <c r="J3515" i="3"/>
  <c r="K3515" i="3"/>
  <c r="L3515" i="3"/>
  <c r="M3515" i="3"/>
  <c r="N3515" i="3"/>
  <c r="O3515" i="3"/>
  <c r="P3515" i="3"/>
  <c r="A3516" i="3"/>
  <c r="B3516" i="3"/>
  <c r="C3516" i="3"/>
  <c r="E3516" i="3"/>
  <c r="F3516" i="3"/>
  <c r="G3516" i="3"/>
  <c r="H3516" i="3"/>
  <c r="I3516" i="3"/>
  <c r="J3516" i="3"/>
  <c r="K3516" i="3"/>
  <c r="L3516" i="3"/>
  <c r="M3516" i="3"/>
  <c r="N3516" i="3"/>
  <c r="O3516" i="3"/>
  <c r="P3516" i="3"/>
  <c r="A3517" i="3"/>
  <c r="B3517" i="3"/>
  <c r="C3517" i="3"/>
  <c r="E3517" i="3"/>
  <c r="F3517" i="3"/>
  <c r="G3517" i="3"/>
  <c r="H3517" i="3"/>
  <c r="I3517" i="3"/>
  <c r="J3517" i="3"/>
  <c r="K3517" i="3"/>
  <c r="L3517" i="3"/>
  <c r="M3517" i="3"/>
  <c r="N3517" i="3"/>
  <c r="O3517" i="3"/>
  <c r="P3517" i="3"/>
  <c r="A3518" i="3"/>
  <c r="B3518" i="3"/>
  <c r="C3518" i="3"/>
  <c r="E3518" i="3"/>
  <c r="F3518" i="3"/>
  <c r="G3518" i="3"/>
  <c r="H3518" i="3"/>
  <c r="I3518" i="3"/>
  <c r="J3518" i="3"/>
  <c r="K3518" i="3"/>
  <c r="L3518" i="3"/>
  <c r="M3518" i="3"/>
  <c r="N3518" i="3"/>
  <c r="O3518" i="3"/>
  <c r="P3518" i="3"/>
  <c r="A3519" i="3"/>
  <c r="B3519" i="3"/>
  <c r="C3519" i="3"/>
  <c r="E3519" i="3"/>
  <c r="F3519" i="3"/>
  <c r="G3519" i="3"/>
  <c r="H3519" i="3"/>
  <c r="I3519" i="3"/>
  <c r="J3519" i="3"/>
  <c r="K3519" i="3"/>
  <c r="L3519" i="3"/>
  <c r="M3519" i="3"/>
  <c r="N3519" i="3"/>
  <c r="O3519" i="3"/>
  <c r="P3519" i="3"/>
  <c r="A3520" i="3"/>
  <c r="B3520" i="3"/>
  <c r="C3520" i="3"/>
  <c r="E3520" i="3"/>
  <c r="F3520" i="3"/>
  <c r="G3520" i="3"/>
  <c r="H3520" i="3"/>
  <c r="I3520" i="3"/>
  <c r="J3520" i="3"/>
  <c r="K3520" i="3"/>
  <c r="L3520" i="3"/>
  <c r="M3520" i="3"/>
  <c r="N3520" i="3"/>
  <c r="O3520" i="3"/>
  <c r="P3520" i="3"/>
  <c r="A3521" i="3"/>
  <c r="B3521" i="3"/>
  <c r="C3521" i="3"/>
  <c r="E3521" i="3"/>
  <c r="F3521" i="3"/>
  <c r="G3521" i="3"/>
  <c r="H3521" i="3"/>
  <c r="I3521" i="3"/>
  <c r="J3521" i="3"/>
  <c r="K3521" i="3"/>
  <c r="L3521" i="3"/>
  <c r="M3521" i="3"/>
  <c r="N3521" i="3"/>
  <c r="O3521" i="3"/>
  <c r="P3521" i="3"/>
  <c r="A3522" i="3"/>
  <c r="B3522" i="3"/>
  <c r="C3522" i="3"/>
  <c r="E3522" i="3"/>
  <c r="F3522" i="3"/>
  <c r="G3522" i="3"/>
  <c r="H3522" i="3"/>
  <c r="I3522" i="3"/>
  <c r="J3522" i="3"/>
  <c r="K3522" i="3"/>
  <c r="L3522" i="3"/>
  <c r="M3522" i="3"/>
  <c r="N3522" i="3"/>
  <c r="O3522" i="3"/>
  <c r="P3522" i="3"/>
  <c r="A3523" i="3"/>
  <c r="B3523" i="3"/>
  <c r="C3523" i="3"/>
  <c r="E3523" i="3"/>
  <c r="F3523" i="3"/>
  <c r="G3523" i="3"/>
  <c r="H3523" i="3"/>
  <c r="I3523" i="3"/>
  <c r="J3523" i="3"/>
  <c r="K3523" i="3"/>
  <c r="L3523" i="3"/>
  <c r="M3523" i="3"/>
  <c r="N3523" i="3"/>
  <c r="O3523" i="3"/>
  <c r="P3523" i="3"/>
  <c r="A3524" i="3"/>
  <c r="B3524" i="3"/>
  <c r="C3524" i="3"/>
  <c r="E3524" i="3"/>
  <c r="F3524" i="3"/>
  <c r="G3524" i="3"/>
  <c r="H3524" i="3"/>
  <c r="I3524" i="3"/>
  <c r="J3524" i="3"/>
  <c r="K3524" i="3"/>
  <c r="L3524" i="3"/>
  <c r="M3524" i="3"/>
  <c r="N3524" i="3"/>
  <c r="O3524" i="3"/>
  <c r="P3524" i="3"/>
  <c r="A3525" i="3"/>
  <c r="B3525" i="3"/>
  <c r="C3525" i="3"/>
  <c r="E3525" i="3"/>
  <c r="F3525" i="3"/>
  <c r="G3525" i="3"/>
  <c r="H3525" i="3"/>
  <c r="I3525" i="3"/>
  <c r="J3525" i="3"/>
  <c r="K3525" i="3"/>
  <c r="L3525" i="3"/>
  <c r="M3525" i="3"/>
  <c r="N3525" i="3"/>
  <c r="O3525" i="3"/>
  <c r="P3525" i="3"/>
  <c r="A3526" i="3"/>
  <c r="B3526" i="3"/>
  <c r="C3526" i="3"/>
  <c r="E3526" i="3"/>
  <c r="F3526" i="3"/>
  <c r="G3526" i="3"/>
  <c r="H3526" i="3"/>
  <c r="I3526" i="3"/>
  <c r="J3526" i="3"/>
  <c r="K3526" i="3"/>
  <c r="L3526" i="3"/>
  <c r="M3526" i="3"/>
  <c r="N3526" i="3"/>
  <c r="O3526" i="3"/>
  <c r="P3526" i="3"/>
  <c r="A3527" i="3"/>
  <c r="B3527" i="3"/>
  <c r="C3527" i="3"/>
  <c r="E3527" i="3"/>
  <c r="F3527" i="3"/>
  <c r="G3527" i="3"/>
  <c r="H3527" i="3"/>
  <c r="I3527" i="3"/>
  <c r="J3527" i="3"/>
  <c r="K3527" i="3"/>
  <c r="L3527" i="3"/>
  <c r="M3527" i="3"/>
  <c r="N3527" i="3"/>
  <c r="O3527" i="3"/>
  <c r="P3527" i="3"/>
  <c r="A3528" i="3"/>
  <c r="B3528" i="3"/>
  <c r="C3528" i="3"/>
  <c r="E3528" i="3"/>
  <c r="F3528" i="3"/>
  <c r="G3528" i="3"/>
  <c r="H3528" i="3"/>
  <c r="I3528" i="3"/>
  <c r="J3528" i="3"/>
  <c r="K3528" i="3"/>
  <c r="L3528" i="3"/>
  <c r="M3528" i="3"/>
  <c r="N3528" i="3"/>
  <c r="O3528" i="3"/>
  <c r="P3528" i="3"/>
  <c r="A3529" i="3"/>
  <c r="B3529" i="3"/>
  <c r="C3529" i="3"/>
  <c r="E3529" i="3"/>
  <c r="F3529" i="3"/>
  <c r="G3529" i="3"/>
  <c r="H3529" i="3"/>
  <c r="I3529" i="3"/>
  <c r="J3529" i="3"/>
  <c r="K3529" i="3"/>
  <c r="L3529" i="3"/>
  <c r="M3529" i="3"/>
  <c r="N3529" i="3"/>
  <c r="O3529" i="3"/>
  <c r="P3529" i="3"/>
  <c r="A3530" i="3"/>
  <c r="B3530" i="3"/>
  <c r="C3530" i="3"/>
  <c r="E3530" i="3"/>
  <c r="F3530" i="3"/>
  <c r="G3530" i="3"/>
  <c r="H3530" i="3"/>
  <c r="I3530" i="3"/>
  <c r="J3530" i="3"/>
  <c r="K3530" i="3"/>
  <c r="L3530" i="3"/>
  <c r="M3530" i="3"/>
  <c r="N3530" i="3"/>
  <c r="O3530" i="3"/>
  <c r="P3530" i="3"/>
  <c r="A3531" i="3"/>
  <c r="B3531" i="3"/>
  <c r="C3531" i="3"/>
  <c r="E3531" i="3"/>
  <c r="F3531" i="3"/>
  <c r="G3531" i="3"/>
  <c r="H3531" i="3"/>
  <c r="I3531" i="3"/>
  <c r="J3531" i="3"/>
  <c r="K3531" i="3"/>
  <c r="L3531" i="3"/>
  <c r="M3531" i="3"/>
  <c r="N3531" i="3"/>
  <c r="O3531" i="3"/>
  <c r="P3531" i="3"/>
  <c r="A3532" i="3"/>
  <c r="B3532" i="3"/>
  <c r="C3532" i="3"/>
  <c r="E3532" i="3"/>
  <c r="F3532" i="3"/>
  <c r="G3532" i="3"/>
  <c r="H3532" i="3"/>
  <c r="I3532" i="3"/>
  <c r="J3532" i="3"/>
  <c r="K3532" i="3"/>
  <c r="L3532" i="3"/>
  <c r="M3532" i="3"/>
  <c r="N3532" i="3"/>
  <c r="O3532" i="3"/>
  <c r="P3532" i="3"/>
  <c r="A3533" i="3"/>
  <c r="B3533" i="3"/>
  <c r="C3533" i="3"/>
  <c r="E3533" i="3"/>
  <c r="F3533" i="3"/>
  <c r="G3533" i="3"/>
  <c r="H3533" i="3"/>
  <c r="I3533" i="3"/>
  <c r="J3533" i="3"/>
  <c r="K3533" i="3"/>
  <c r="L3533" i="3"/>
  <c r="M3533" i="3"/>
  <c r="N3533" i="3"/>
  <c r="O3533" i="3"/>
  <c r="P3533" i="3"/>
  <c r="A3534" i="3"/>
  <c r="B3534" i="3"/>
  <c r="C3534" i="3"/>
  <c r="E3534" i="3"/>
  <c r="F3534" i="3"/>
  <c r="G3534" i="3"/>
  <c r="H3534" i="3"/>
  <c r="I3534" i="3"/>
  <c r="J3534" i="3"/>
  <c r="K3534" i="3"/>
  <c r="L3534" i="3"/>
  <c r="M3534" i="3"/>
  <c r="N3534" i="3"/>
  <c r="O3534" i="3"/>
  <c r="P3534" i="3"/>
  <c r="A3535" i="3"/>
  <c r="B3535" i="3"/>
  <c r="C3535" i="3"/>
  <c r="E3535" i="3"/>
  <c r="F3535" i="3"/>
  <c r="G3535" i="3"/>
  <c r="H3535" i="3"/>
  <c r="I3535" i="3"/>
  <c r="J3535" i="3"/>
  <c r="K3535" i="3"/>
  <c r="L3535" i="3"/>
  <c r="M3535" i="3"/>
  <c r="N3535" i="3"/>
  <c r="O3535" i="3"/>
  <c r="P3535" i="3"/>
  <c r="A3536" i="3"/>
  <c r="B3536" i="3"/>
  <c r="C3536" i="3"/>
  <c r="E3536" i="3"/>
  <c r="F3536" i="3"/>
  <c r="G3536" i="3"/>
  <c r="H3536" i="3"/>
  <c r="I3536" i="3"/>
  <c r="J3536" i="3"/>
  <c r="K3536" i="3"/>
  <c r="L3536" i="3"/>
  <c r="M3536" i="3"/>
  <c r="N3536" i="3"/>
  <c r="O3536" i="3"/>
  <c r="P3536" i="3"/>
  <c r="A3537" i="3"/>
  <c r="B3537" i="3"/>
  <c r="C3537" i="3"/>
  <c r="E3537" i="3"/>
  <c r="F3537" i="3"/>
  <c r="G3537" i="3"/>
  <c r="H3537" i="3"/>
  <c r="I3537" i="3"/>
  <c r="J3537" i="3"/>
  <c r="K3537" i="3"/>
  <c r="L3537" i="3"/>
  <c r="M3537" i="3"/>
  <c r="N3537" i="3"/>
  <c r="O3537" i="3"/>
  <c r="P3537" i="3"/>
  <c r="A3538" i="3"/>
  <c r="B3538" i="3"/>
  <c r="C3538" i="3"/>
  <c r="E3538" i="3"/>
  <c r="F3538" i="3"/>
  <c r="G3538" i="3"/>
  <c r="H3538" i="3"/>
  <c r="I3538" i="3"/>
  <c r="J3538" i="3"/>
  <c r="K3538" i="3"/>
  <c r="L3538" i="3"/>
  <c r="M3538" i="3"/>
  <c r="N3538" i="3"/>
  <c r="O3538" i="3"/>
  <c r="P3538" i="3"/>
  <c r="A3539" i="3"/>
  <c r="B3539" i="3"/>
  <c r="C3539" i="3"/>
  <c r="E3539" i="3"/>
  <c r="F3539" i="3"/>
  <c r="G3539" i="3"/>
  <c r="H3539" i="3"/>
  <c r="I3539" i="3"/>
  <c r="J3539" i="3"/>
  <c r="K3539" i="3"/>
  <c r="L3539" i="3"/>
  <c r="M3539" i="3"/>
  <c r="N3539" i="3"/>
  <c r="O3539" i="3"/>
  <c r="P3539" i="3"/>
  <c r="A3540" i="3"/>
  <c r="B3540" i="3"/>
  <c r="C3540" i="3"/>
  <c r="E3540" i="3"/>
  <c r="F3540" i="3"/>
  <c r="G3540" i="3"/>
  <c r="H3540" i="3"/>
  <c r="I3540" i="3"/>
  <c r="J3540" i="3"/>
  <c r="K3540" i="3"/>
  <c r="L3540" i="3"/>
  <c r="M3540" i="3"/>
  <c r="N3540" i="3"/>
  <c r="O3540" i="3"/>
  <c r="P3540" i="3"/>
  <c r="A3541" i="3"/>
  <c r="B3541" i="3"/>
  <c r="C3541" i="3"/>
  <c r="E3541" i="3"/>
  <c r="F3541" i="3"/>
  <c r="G3541" i="3"/>
  <c r="H3541" i="3"/>
  <c r="I3541" i="3"/>
  <c r="J3541" i="3"/>
  <c r="K3541" i="3"/>
  <c r="L3541" i="3"/>
  <c r="M3541" i="3"/>
  <c r="N3541" i="3"/>
  <c r="O3541" i="3"/>
  <c r="P3541" i="3"/>
  <c r="A3542" i="3"/>
  <c r="B3542" i="3"/>
  <c r="C3542" i="3"/>
  <c r="E3542" i="3"/>
  <c r="F3542" i="3"/>
  <c r="G3542" i="3"/>
  <c r="H3542" i="3"/>
  <c r="I3542" i="3"/>
  <c r="J3542" i="3"/>
  <c r="K3542" i="3"/>
  <c r="L3542" i="3"/>
  <c r="M3542" i="3"/>
  <c r="N3542" i="3"/>
  <c r="O3542" i="3"/>
  <c r="P3542" i="3"/>
  <c r="A3543" i="3"/>
  <c r="B3543" i="3"/>
  <c r="C3543" i="3"/>
  <c r="E3543" i="3"/>
  <c r="F3543" i="3"/>
  <c r="G3543" i="3"/>
  <c r="H3543" i="3"/>
  <c r="I3543" i="3"/>
  <c r="J3543" i="3"/>
  <c r="K3543" i="3"/>
  <c r="L3543" i="3"/>
  <c r="M3543" i="3"/>
  <c r="N3543" i="3"/>
  <c r="O3543" i="3"/>
  <c r="P3543" i="3"/>
  <c r="A3544" i="3"/>
  <c r="B3544" i="3"/>
  <c r="C3544" i="3"/>
  <c r="E3544" i="3"/>
  <c r="F3544" i="3"/>
  <c r="G3544" i="3"/>
  <c r="H3544" i="3"/>
  <c r="I3544" i="3"/>
  <c r="J3544" i="3"/>
  <c r="K3544" i="3"/>
  <c r="L3544" i="3"/>
  <c r="M3544" i="3"/>
  <c r="N3544" i="3"/>
  <c r="O3544" i="3"/>
  <c r="P3544" i="3"/>
  <c r="A3545" i="3"/>
  <c r="B3545" i="3"/>
  <c r="C3545" i="3"/>
  <c r="E3545" i="3"/>
  <c r="F3545" i="3"/>
  <c r="G3545" i="3"/>
  <c r="H3545" i="3"/>
  <c r="I3545" i="3"/>
  <c r="J3545" i="3"/>
  <c r="K3545" i="3"/>
  <c r="L3545" i="3"/>
  <c r="M3545" i="3"/>
  <c r="N3545" i="3"/>
  <c r="O3545" i="3"/>
  <c r="P3545" i="3"/>
  <c r="A3546" i="3"/>
  <c r="B3546" i="3"/>
  <c r="C3546" i="3"/>
  <c r="E3546" i="3"/>
  <c r="F3546" i="3"/>
  <c r="G3546" i="3"/>
  <c r="H3546" i="3"/>
  <c r="I3546" i="3"/>
  <c r="J3546" i="3"/>
  <c r="K3546" i="3"/>
  <c r="L3546" i="3"/>
  <c r="M3546" i="3"/>
  <c r="N3546" i="3"/>
  <c r="O3546" i="3"/>
  <c r="P3546" i="3"/>
  <c r="A3547" i="3"/>
  <c r="B3547" i="3"/>
  <c r="C3547" i="3"/>
  <c r="E3547" i="3"/>
  <c r="F3547" i="3"/>
  <c r="G3547" i="3"/>
  <c r="H3547" i="3"/>
  <c r="I3547" i="3"/>
  <c r="J3547" i="3"/>
  <c r="K3547" i="3"/>
  <c r="L3547" i="3"/>
  <c r="M3547" i="3"/>
  <c r="N3547" i="3"/>
  <c r="O3547" i="3"/>
  <c r="P3547" i="3"/>
  <c r="A3548" i="3"/>
  <c r="B3548" i="3"/>
  <c r="C3548" i="3"/>
  <c r="E3548" i="3"/>
  <c r="F3548" i="3"/>
  <c r="G3548" i="3"/>
  <c r="H3548" i="3"/>
  <c r="I3548" i="3"/>
  <c r="J3548" i="3"/>
  <c r="K3548" i="3"/>
  <c r="L3548" i="3"/>
  <c r="M3548" i="3"/>
  <c r="N3548" i="3"/>
  <c r="O3548" i="3"/>
  <c r="P3548" i="3"/>
  <c r="A3549" i="3"/>
  <c r="B3549" i="3"/>
  <c r="C3549" i="3"/>
  <c r="E3549" i="3"/>
  <c r="F3549" i="3"/>
  <c r="G3549" i="3"/>
  <c r="H3549" i="3"/>
  <c r="I3549" i="3"/>
  <c r="J3549" i="3"/>
  <c r="K3549" i="3"/>
  <c r="L3549" i="3"/>
  <c r="M3549" i="3"/>
  <c r="N3549" i="3"/>
  <c r="O3549" i="3"/>
  <c r="P3549" i="3"/>
  <c r="A3550" i="3"/>
  <c r="B3550" i="3"/>
  <c r="C3550" i="3"/>
  <c r="E3550" i="3"/>
  <c r="F3550" i="3"/>
  <c r="G3550" i="3"/>
  <c r="H3550" i="3"/>
  <c r="I3550" i="3"/>
  <c r="J3550" i="3"/>
  <c r="K3550" i="3"/>
  <c r="L3550" i="3"/>
  <c r="M3550" i="3"/>
  <c r="N3550" i="3"/>
  <c r="O3550" i="3"/>
  <c r="P3550" i="3"/>
  <c r="A3551" i="3"/>
  <c r="B3551" i="3"/>
  <c r="C3551" i="3"/>
  <c r="E3551" i="3"/>
  <c r="F3551" i="3"/>
  <c r="G3551" i="3"/>
  <c r="H3551" i="3"/>
  <c r="I3551" i="3"/>
  <c r="J3551" i="3"/>
  <c r="K3551" i="3"/>
  <c r="L3551" i="3"/>
  <c r="M3551" i="3"/>
  <c r="N3551" i="3"/>
  <c r="O3551" i="3"/>
  <c r="P3551" i="3"/>
  <c r="A3552" i="3"/>
  <c r="B3552" i="3"/>
  <c r="C3552" i="3"/>
  <c r="E3552" i="3"/>
  <c r="F3552" i="3"/>
  <c r="G3552" i="3"/>
  <c r="H3552" i="3"/>
  <c r="I3552" i="3"/>
  <c r="J3552" i="3"/>
  <c r="K3552" i="3"/>
  <c r="L3552" i="3"/>
  <c r="M3552" i="3"/>
  <c r="N3552" i="3"/>
  <c r="O3552" i="3"/>
  <c r="P3552" i="3"/>
  <c r="A3553" i="3"/>
  <c r="B3553" i="3"/>
  <c r="C3553" i="3"/>
  <c r="E3553" i="3"/>
  <c r="F3553" i="3"/>
  <c r="G3553" i="3"/>
  <c r="H3553" i="3"/>
  <c r="I3553" i="3"/>
  <c r="J3553" i="3"/>
  <c r="K3553" i="3"/>
  <c r="L3553" i="3"/>
  <c r="M3553" i="3"/>
  <c r="N3553" i="3"/>
  <c r="O3553" i="3"/>
  <c r="P3553" i="3"/>
  <c r="A3554" i="3"/>
  <c r="B3554" i="3"/>
  <c r="C3554" i="3"/>
  <c r="E3554" i="3"/>
  <c r="F3554" i="3"/>
  <c r="G3554" i="3"/>
  <c r="H3554" i="3"/>
  <c r="I3554" i="3"/>
  <c r="J3554" i="3"/>
  <c r="K3554" i="3"/>
  <c r="L3554" i="3"/>
  <c r="M3554" i="3"/>
  <c r="N3554" i="3"/>
  <c r="O3554" i="3"/>
  <c r="P3554" i="3"/>
  <c r="A3555" i="3"/>
  <c r="B3555" i="3"/>
  <c r="C3555" i="3"/>
  <c r="E3555" i="3"/>
  <c r="F3555" i="3"/>
  <c r="G3555" i="3"/>
  <c r="H3555" i="3"/>
  <c r="I3555" i="3"/>
  <c r="J3555" i="3"/>
  <c r="K3555" i="3"/>
  <c r="L3555" i="3"/>
  <c r="M3555" i="3"/>
  <c r="N3555" i="3"/>
  <c r="O3555" i="3"/>
  <c r="P3555" i="3"/>
  <c r="A3556" i="3"/>
  <c r="B3556" i="3"/>
  <c r="C3556" i="3"/>
  <c r="E3556" i="3"/>
  <c r="F3556" i="3"/>
  <c r="G3556" i="3"/>
  <c r="H3556" i="3"/>
  <c r="I3556" i="3"/>
  <c r="J3556" i="3"/>
  <c r="K3556" i="3"/>
  <c r="L3556" i="3"/>
  <c r="M3556" i="3"/>
  <c r="N3556" i="3"/>
  <c r="O3556" i="3"/>
  <c r="P3556" i="3"/>
  <c r="A3557" i="3"/>
  <c r="B3557" i="3"/>
  <c r="C3557" i="3"/>
  <c r="E3557" i="3"/>
  <c r="F3557" i="3"/>
  <c r="G3557" i="3"/>
  <c r="H3557" i="3"/>
  <c r="I3557" i="3"/>
  <c r="J3557" i="3"/>
  <c r="K3557" i="3"/>
  <c r="L3557" i="3"/>
  <c r="M3557" i="3"/>
  <c r="N3557" i="3"/>
  <c r="O3557" i="3"/>
  <c r="P3557" i="3"/>
  <c r="A3558" i="3"/>
  <c r="B3558" i="3"/>
  <c r="C3558" i="3"/>
  <c r="E3558" i="3"/>
  <c r="F3558" i="3"/>
  <c r="G3558" i="3"/>
  <c r="H3558" i="3"/>
  <c r="I3558" i="3"/>
  <c r="J3558" i="3"/>
  <c r="K3558" i="3"/>
  <c r="L3558" i="3"/>
  <c r="M3558" i="3"/>
  <c r="N3558" i="3"/>
  <c r="O3558" i="3"/>
  <c r="P3558" i="3"/>
  <c r="A3559" i="3"/>
  <c r="B3559" i="3"/>
  <c r="C3559" i="3"/>
  <c r="E3559" i="3"/>
  <c r="F3559" i="3"/>
  <c r="G3559" i="3"/>
  <c r="H3559" i="3"/>
  <c r="I3559" i="3"/>
  <c r="J3559" i="3"/>
  <c r="K3559" i="3"/>
  <c r="L3559" i="3"/>
  <c r="M3559" i="3"/>
  <c r="N3559" i="3"/>
  <c r="O3559" i="3"/>
  <c r="P3559" i="3"/>
  <c r="A3560" i="3"/>
  <c r="B3560" i="3"/>
  <c r="C3560" i="3"/>
  <c r="E3560" i="3"/>
  <c r="F3560" i="3"/>
  <c r="G3560" i="3"/>
  <c r="H3560" i="3"/>
  <c r="I3560" i="3"/>
  <c r="J3560" i="3"/>
  <c r="K3560" i="3"/>
  <c r="L3560" i="3"/>
  <c r="M3560" i="3"/>
  <c r="N3560" i="3"/>
  <c r="O3560" i="3"/>
  <c r="P3560" i="3"/>
  <c r="A3561" i="3"/>
  <c r="B3561" i="3"/>
  <c r="C3561" i="3"/>
  <c r="E3561" i="3"/>
  <c r="F3561" i="3"/>
  <c r="G3561" i="3"/>
  <c r="H3561" i="3"/>
  <c r="I3561" i="3"/>
  <c r="J3561" i="3"/>
  <c r="K3561" i="3"/>
  <c r="L3561" i="3"/>
  <c r="M3561" i="3"/>
  <c r="N3561" i="3"/>
  <c r="O3561" i="3"/>
  <c r="P3561" i="3"/>
  <c r="A3562" i="3"/>
  <c r="B3562" i="3"/>
  <c r="C3562" i="3"/>
  <c r="E3562" i="3"/>
  <c r="F3562" i="3"/>
  <c r="G3562" i="3"/>
  <c r="H3562" i="3"/>
  <c r="I3562" i="3"/>
  <c r="J3562" i="3"/>
  <c r="K3562" i="3"/>
  <c r="L3562" i="3"/>
  <c r="M3562" i="3"/>
  <c r="N3562" i="3"/>
  <c r="O3562" i="3"/>
  <c r="P3562" i="3"/>
  <c r="A3563" i="3"/>
  <c r="B3563" i="3"/>
  <c r="C3563" i="3"/>
  <c r="E3563" i="3"/>
  <c r="F3563" i="3"/>
  <c r="G3563" i="3"/>
  <c r="H3563" i="3"/>
  <c r="I3563" i="3"/>
  <c r="J3563" i="3"/>
  <c r="K3563" i="3"/>
  <c r="L3563" i="3"/>
  <c r="M3563" i="3"/>
  <c r="N3563" i="3"/>
  <c r="O3563" i="3"/>
  <c r="P3563" i="3"/>
  <c r="A3564" i="3"/>
  <c r="B3564" i="3"/>
  <c r="C3564" i="3"/>
  <c r="E3564" i="3"/>
  <c r="F3564" i="3"/>
  <c r="G3564" i="3"/>
  <c r="H3564" i="3"/>
  <c r="I3564" i="3"/>
  <c r="J3564" i="3"/>
  <c r="K3564" i="3"/>
  <c r="L3564" i="3"/>
  <c r="M3564" i="3"/>
  <c r="N3564" i="3"/>
  <c r="O3564" i="3"/>
  <c r="P3564" i="3"/>
  <c r="A3565" i="3"/>
  <c r="B3565" i="3"/>
  <c r="C3565" i="3"/>
  <c r="E3565" i="3"/>
  <c r="F3565" i="3"/>
  <c r="G3565" i="3"/>
  <c r="H3565" i="3"/>
  <c r="I3565" i="3"/>
  <c r="J3565" i="3"/>
  <c r="K3565" i="3"/>
  <c r="L3565" i="3"/>
  <c r="M3565" i="3"/>
  <c r="N3565" i="3"/>
  <c r="O3565" i="3"/>
  <c r="P3565" i="3"/>
  <c r="A3566" i="3"/>
  <c r="B3566" i="3"/>
  <c r="C3566" i="3"/>
  <c r="E3566" i="3"/>
  <c r="F3566" i="3"/>
  <c r="G3566" i="3"/>
  <c r="H3566" i="3"/>
  <c r="I3566" i="3"/>
  <c r="J3566" i="3"/>
  <c r="K3566" i="3"/>
  <c r="L3566" i="3"/>
  <c r="M3566" i="3"/>
  <c r="N3566" i="3"/>
  <c r="O3566" i="3"/>
  <c r="P3566" i="3"/>
  <c r="A3567" i="3"/>
  <c r="B3567" i="3"/>
  <c r="C3567" i="3"/>
  <c r="E3567" i="3"/>
  <c r="F3567" i="3"/>
  <c r="G3567" i="3"/>
  <c r="H3567" i="3"/>
  <c r="I3567" i="3"/>
  <c r="J3567" i="3"/>
  <c r="K3567" i="3"/>
  <c r="L3567" i="3"/>
  <c r="M3567" i="3"/>
  <c r="N3567" i="3"/>
  <c r="O3567" i="3"/>
  <c r="P3567" i="3"/>
  <c r="A3568" i="3"/>
  <c r="B3568" i="3"/>
  <c r="C3568" i="3"/>
  <c r="E3568" i="3"/>
  <c r="F3568" i="3"/>
  <c r="G3568" i="3"/>
  <c r="H3568" i="3"/>
  <c r="I3568" i="3"/>
  <c r="J3568" i="3"/>
  <c r="K3568" i="3"/>
  <c r="L3568" i="3"/>
  <c r="M3568" i="3"/>
  <c r="N3568" i="3"/>
  <c r="O3568" i="3"/>
  <c r="P3568" i="3"/>
  <c r="A3569" i="3"/>
  <c r="B3569" i="3"/>
  <c r="C3569" i="3"/>
  <c r="E3569" i="3"/>
  <c r="F3569" i="3"/>
  <c r="G3569" i="3"/>
  <c r="H3569" i="3"/>
  <c r="I3569" i="3"/>
  <c r="J3569" i="3"/>
  <c r="K3569" i="3"/>
  <c r="L3569" i="3"/>
  <c r="M3569" i="3"/>
  <c r="N3569" i="3"/>
  <c r="O3569" i="3"/>
  <c r="P3569" i="3"/>
  <c r="A3570" i="3"/>
  <c r="B3570" i="3"/>
  <c r="C3570" i="3"/>
  <c r="E3570" i="3"/>
  <c r="F3570" i="3"/>
  <c r="G3570" i="3"/>
  <c r="H3570" i="3"/>
  <c r="I3570" i="3"/>
  <c r="J3570" i="3"/>
  <c r="K3570" i="3"/>
  <c r="L3570" i="3"/>
  <c r="M3570" i="3"/>
  <c r="N3570" i="3"/>
  <c r="O3570" i="3"/>
  <c r="P3570" i="3"/>
  <c r="A3571" i="3"/>
  <c r="B3571" i="3"/>
  <c r="C3571" i="3"/>
  <c r="E3571" i="3"/>
  <c r="F3571" i="3"/>
  <c r="G3571" i="3"/>
  <c r="H3571" i="3"/>
  <c r="I3571" i="3"/>
  <c r="J3571" i="3"/>
  <c r="K3571" i="3"/>
  <c r="L3571" i="3"/>
  <c r="M3571" i="3"/>
  <c r="N3571" i="3"/>
  <c r="O3571" i="3"/>
  <c r="P3571" i="3"/>
  <c r="A3572" i="3"/>
  <c r="B3572" i="3"/>
  <c r="C3572" i="3"/>
  <c r="E3572" i="3"/>
  <c r="F3572" i="3"/>
  <c r="G3572" i="3"/>
  <c r="H3572" i="3"/>
  <c r="I3572" i="3"/>
  <c r="J3572" i="3"/>
  <c r="K3572" i="3"/>
  <c r="L3572" i="3"/>
  <c r="M3572" i="3"/>
  <c r="N3572" i="3"/>
  <c r="O3572" i="3"/>
  <c r="P3572" i="3"/>
  <c r="A3573" i="3"/>
  <c r="B3573" i="3"/>
  <c r="C3573" i="3"/>
  <c r="E3573" i="3"/>
  <c r="F3573" i="3"/>
  <c r="G3573" i="3"/>
  <c r="H3573" i="3"/>
  <c r="I3573" i="3"/>
  <c r="J3573" i="3"/>
  <c r="K3573" i="3"/>
  <c r="L3573" i="3"/>
  <c r="M3573" i="3"/>
  <c r="N3573" i="3"/>
  <c r="O3573" i="3"/>
  <c r="P3573" i="3"/>
  <c r="A3574" i="3"/>
  <c r="B3574" i="3"/>
  <c r="C3574" i="3"/>
  <c r="E3574" i="3"/>
  <c r="F3574" i="3"/>
  <c r="G3574" i="3"/>
  <c r="H3574" i="3"/>
  <c r="I3574" i="3"/>
  <c r="J3574" i="3"/>
  <c r="K3574" i="3"/>
  <c r="L3574" i="3"/>
  <c r="M3574" i="3"/>
  <c r="N3574" i="3"/>
  <c r="O3574" i="3"/>
  <c r="P3574" i="3"/>
  <c r="A3575" i="3"/>
  <c r="B3575" i="3"/>
  <c r="C3575" i="3"/>
  <c r="E3575" i="3"/>
  <c r="F3575" i="3"/>
  <c r="G3575" i="3"/>
  <c r="H3575" i="3"/>
  <c r="I3575" i="3"/>
  <c r="J3575" i="3"/>
  <c r="K3575" i="3"/>
  <c r="L3575" i="3"/>
  <c r="M3575" i="3"/>
  <c r="N3575" i="3"/>
  <c r="O3575" i="3"/>
  <c r="P3575" i="3"/>
  <c r="A3576" i="3"/>
  <c r="B3576" i="3"/>
  <c r="C3576" i="3"/>
  <c r="E3576" i="3"/>
  <c r="F3576" i="3"/>
  <c r="G3576" i="3"/>
  <c r="H3576" i="3"/>
  <c r="I3576" i="3"/>
  <c r="J3576" i="3"/>
  <c r="K3576" i="3"/>
  <c r="L3576" i="3"/>
  <c r="M3576" i="3"/>
  <c r="N3576" i="3"/>
  <c r="O3576" i="3"/>
  <c r="P3576" i="3"/>
  <c r="A3577" i="3"/>
  <c r="B3577" i="3"/>
  <c r="C3577" i="3"/>
  <c r="E3577" i="3"/>
  <c r="F3577" i="3"/>
  <c r="G3577" i="3"/>
  <c r="H3577" i="3"/>
  <c r="I3577" i="3"/>
  <c r="J3577" i="3"/>
  <c r="K3577" i="3"/>
  <c r="L3577" i="3"/>
  <c r="M3577" i="3"/>
  <c r="N3577" i="3"/>
  <c r="O3577" i="3"/>
  <c r="P3577" i="3"/>
  <c r="A3578" i="3"/>
  <c r="B3578" i="3"/>
  <c r="C3578" i="3"/>
  <c r="E3578" i="3"/>
  <c r="F3578" i="3"/>
  <c r="G3578" i="3"/>
  <c r="H3578" i="3"/>
  <c r="I3578" i="3"/>
  <c r="J3578" i="3"/>
  <c r="K3578" i="3"/>
  <c r="L3578" i="3"/>
  <c r="M3578" i="3"/>
  <c r="N3578" i="3"/>
  <c r="O3578" i="3"/>
  <c r="P3578" i="3"/>
  <c r="A3579" i="3"/>
  <c r="B3579" i="3"/>
  <c r="C3579" i="3"/>
  <c r="E3579" i="3"/>
  <c r="F3579" i="3"/>
  <c r="G3579" i="3"/>
  <c r="H3579" i="3"/>
  <c r="I3579" i="3"/>
  <c r="J3579" i="3"/>
  <c r="K3579" i="3"/>
  <c r="L3579" i="3"/>
  <c r="M3579" i="3"/>
  <c r="N3579" i="3"/>
  <c r="O3579" i="3"/>
  <c r="P3579" i="3"/>
  <c r="A3580" i="3"/>
  <c r="B3580" i="3"/>
  <c r="C3580" i="3"/>
  <c r="E3580" i="3"/>
  <c r="F3580" i="3"/>
  <c r="G3580" i="3"/>
  <c r="H3580" i="3"/>
  <c r="I3580" i="3"/>
  <c r="J3580" i="3"/>
  <c r="K3580" i="3"/>
  <c r="L3580" i="3"/>
  <c r="M3580" i="3"/>
  <c r="N3580" i="3"/>
  <c r="O3580" i="3"/>
  <c r="P3580" i="3"/>
  <c r="A3581" i="3"/>
  <c r="B3581" i="3"/>
  <c r="C3581" i="3"/>
  <c r="E3581" i="3"/>
  <c r="F3581" i="3"/>
  <c r="G3581" i="3"/>
  <c r="H3581" i="3"/>
  <c r="I3581" i="3"/>
  <c r="J3581" i="3"/>
  <c r="K3581" i="3"/>
  <c r="L3581" i="3"/>
  <c r="M3581" i="3"/>
  <c r="N3581" i="3"/>
  <c r="O3581" i="3"/>
  <c r="P3581" i="3"/>
  <c r="A3582" i="3"/>
  <c r="B3582" i="3"/>
  <c r="C3582" i="3"/>
  <c r="E3582" i="3"/>
  <c r="F3582" i="3"/>
  <c r="G3582" i="3"/>
  <c r="H3582" i="3"/>
  <c r="I3582" i="3"/>
  <c r="J3582" i="3"/>
  <c r="K3582" i="3"/>
  <c r="L3582" i="3"/>
  <c r="M3582" i="3"/>
  <c r="N3582" i="3"/>
  <c r="O3582" i="3"/>
  <c r="P3582" i="3"/>
  <c r="A3583" i="3"/>
  <c r="B3583" i="3"/>
  <c r="C3583" i="3"/>
  <c r="E3583" i="3"/>
  <c r="F3583" i="3"/>
  <c r="G3583" i="3"/>
  <c r="H3583" i="3"/>
  <c r="I3583" i="3"/>
  <c r="J3583" i="3"/>
  <c r="K3583" i="3"/>
  <c r="L3583" i="3"/>
  <c r="M3583" i="3"/>
  <c r="N3583" i="3"/>
  <c r="O3583" i="3"/>
  <c r="P3583" i="3"/>
  <c r="A3584" i="3"/>
  <c r="B3584" i="3"/>
  <c r="C3584" i="3"/>
  <c r="E3584" i="3"/>
  <c r="F3584" i="3"/>
  <c r="G3584" i="3"/>
  <c r="H3584" i="3"/>
  <c r="I3584" i="3"/>
  <c r="J3584" i="3"/>
  <c r="K3584" i="3"/>
  <c r="L3584" i="3"/>
  <c r="M3584" i="3"/>
  <c r="N3584" i="3"/>
  <c r="O3584" i="3"/>
  <c r="P3584" i="3"/>
  <c r="A3585" i="3"/>
  <c r="B3585" i="3"/>
  <c r="C3585" i="3"/>
  <c r="E3585" i="3"/>
  <c r="F3585" i="3"/>
  <c r="G3585" i="3"/>
  <c r="H3585" i="3"/>
  <c r="I3585" i="3"/>
  <c r="J3585" i="3"/>
  <c r="K3585" i="3"/>
  <c r="L3585" i="3"/>
  <c r="M3585" i="3"/>
  <c r="N3585" i="3"/>
  <c r="O3585" i="3"/>
  <c r="P3585" i="3"/>
  <c r="A3586" i="3"/>
  <c r="B3586" i="3"/>
  <c r="C3586" i="3"/>
  <c r="E3586" i="3"/>
  <c r="F3586" i="3"/>
  <c r="G3586" i="3"/>
  <c r="H3586" i="3"/>
  <c r="I3586" i="3"/>
  <c r="J3586" i="3"/>
  <c r="K3586" i="3"/>
  <c r="L3586" i="3"/>
  <c r="M3586" i="3"/>
  <c r="N3586" i="3"/>
  <c r="O3586" i="3"/>
  <c r="P3586" i="3"/>
  <c r="A3587" i="3"/>
  <c r="B3587" i="3"/>
  <c r="C3587" i="3"/>
  <c r="E3587" i="3"/>
  <c r="F3587" i="3"/>
  <c r="G3587" i="3"/>
  <c r="H3587" i="3"/>
  <c r="I3587" i="3"/>
  <c r="J3587" i="3"/>
  <c r="K3587" i="3"/>
  <c r="L3587" i="3"/>
  <c r="M3587" i="3"/>
  <c r="N3587" i="3"/>
  <c r="O3587" i="3"/>
  <c r="P3587" i="3"/>
  <c r="A3588" i="3"/>
  <c r="B3588" i="3"/>
  <c r="C3588" i="3"/>
  <c r="E3588" i="3"/>
  <c r="F3588" i="3"/>
  <c r="G3588" i="3"/>
  <c r="H3588" i="3"/>
  <c r="I3588" i="3"/>
  <c r="J3588" i="3"/>
  <c r="K3588" i="3"/>
  <c r="L3588" i="3"/>
  <c r="M3588" i="3"/>
  <c r="N3588" i="3"/>
  <c r="O3588" i="3"/>
  <c r="P3588" i="3"/>
  <c r="A3589" i="3"/>
  <c r="B3589" i="3"/>
  <c r="C3589" i="3"/>
  <c r="E3589" i="3"/>
  <c r="F3589" i="3"/>
  <c r="G3589" i="3"/>
  <c r="H3589" i="3"/>
  <c r="I3589" i="3"/>
  <c r="J3589" i="3"/>
  <c r="K3589" i="3"/>
  <c r="L3589" i="3"/>
  <c r="M3589" i="3"/>
  <c r="N3589" i="3"/>
  <c r="O3589" i="3"/>
  <c r="P3589" i="3"/>
  <c r="A3590" i="3"/>
  <c r="B3590" i="3"/>
  <c r="C3590" i="3"/>
  <c r="E3590" i="3"/>
  <c r="F3590" i="3"/>
  <c r="G3590" i="3"/>
  <c r="H3590" i="3"/>
  <c r="I3590" i="3"/>
  <c r="J3590" i="3"/>
  <c r="K3590" i="3"/>
  <c r="L3590" i="3"/>
  <c r="M3590" i="3"/>
  <c r="N3590" i="3"/>
  <c r="O3590" i="3"/>
  <c r="P3590" i="3"/>
  <c r="A3591" i="3"/>
  <c r="B3591" i="3"/>
  <c r="C3591" i="3"/>
  <c r="E3591" i="3"/>
  <c r="F3591" i="3"/>
  <c r="G3591" i="3"/>
  <c r="H3591" i="3"/>
  <c r="I3591" i="3"/>
  <c r="J3591" i="3"/>
  <c r="K3591" i="3"/>
  <c r="L3591" i="3"/>
  <c r="M3591" i="3"/>
  <c r="N3591" i="3"/>
  <c r="O3591" i="3"/>
  <c r="P3591" i="3"/>
  <c r="A3592" i="3"/>
  <c r="B3592" i="3"/>
  <c r="C3592" i="3"/>
  <c r="E3592" i="3"/>
  <c r="F3592" i="3"/>
  <c r="G3592" i="3"/>
  <c r="H3592" i="3"/>
  <c r="I3592" i="3"/>
  <c r="J3592" i="3"/>
  <c r="K3592" i="3"/>
  <c r="L3592" i="3"/>
  <c r="M3592" i="3"/>
  <c r="N3592" i="3"/>
  <c r="O3592" i="3"/>
  <c r="P3592" i="3"/>
  <c r="A3593" i="3"/>
  <c r="B3593" i="3"/>
  <c r="C3593" i="3"/>
  <c r="E3593" i="3"/>
  <c r="F3593" i="3"/>
  <c r="G3593" i="3"/>
  <c r="H3593" i="3"/>
  <c r="I3593" i="3"/>
  <c r="J3593" i="3"/>
  <c r="K3593" i="3"/>
  <c r="L3593" i="3"/>
  <c r="M3593" i="3"/>
  <c r="N3593" i="3"/>
  <c r="O3593" i="3"/>
  <c r="P3593" i="3"/>
  <c r="A3594" i="3"/>
  <c r="B3594" i="3"/>
  <c r="C3594" i="3"/>
  <c r="E3594" i="3"/>
  <c r="F3594" i="3"/>
  <c r="G3594" i="3"/>
  <c r="H3594" i="3"/>
  <c r="I3594" i="3"/>
  <c r="J3594" i="3"/>
  <c r="K3594" i="3"/>
  <c r="L3594" i="3"/>
  <c r="M3594" i="3"/>
  <c r="N3594" i="3"/>
  <c r="O3594" i="3"/>
  <c r="P3594" i="3"/>
  <c r="A3595" i="3"/>
  <c r="B3595" i="3"/>
  <c r="C3595" i="3"/>
  <c r="E3595" i="3"/>
  <c r="F3595" i="3"/>
  <c r="G3595" i="3"/>
  <c r="H3595" i="3"/>
  <c r="I3595" i="3"/>
  <c r="J3595" i="3"/>
  <c r="K3595" i="3"/>
  <c r="L3595" i="3"/>
  <c r="M3595" i="3"/>
  <c r="N3595" i="3"/>
  <c r="O3595" i="3"/>
  <c r="P3595" i="3"/>
  <c r="A3596" i="3"/>
  <c r="B3596" i="3"/>
  <c r="C3596" i="3"/>
  <c r="E3596" i="3"/>
  <c r="F3596" i="3"/>
  <c r="G3596" i="3"/>
  <c r="H3596" i="3"/>
  <c r="I3596" i="3"/>
  <c r="J3596" i="3"/>
  <c r="K3596" i="3"/>
  <c r="L3596" i="3"/>
  <c r="M3596" i="3"/>
  <c r="N3596" i="3"/>
  <c r="O3596" i="3"/>
  <c r="P3596" i="3"/>
  <c r="A3597" i="3"/>
  <c r="B3597" i="3"/>
  <c r="C3597" i="3"/>
  <c r="E3597" i="3"/>
  <c r="F3597" i="3"/>
  <c r="G3597" i="3"/>
  <c r="H3597" i="3"/>
  <c r="I3597" i="3"/>
  <c r="J3597" i="3"/>
  <c r="K3597" i="3"/>
  <c r="L3597" i="3"/>
  <c r="M3597" i="3"/>
  <c r="N3597" i="3"/>
  <c r="O3597" i="3"/>
  <c r="P3597" i="3"/>
  <c r="A3598" i="3"/>
  <c r="B3598" i="3"/>
  <c r="C3598" i="3"/>
  <c r="E3598" i="3"/>
  <c r="F3598" i="3"/>
  <c r="G3598" i="3"/>
  <c r="H3598" i="3"/>
  <c r="I3598" i="3"/>
  <c r="J3598" i="3"/>
  <c r="K3598" i="3"/>
  <c r="L3598" i="3"/>
  <c r="M3598" i="3"/>
  <c r="N3598" i="3"/>
  <c r="O3598" i="3"/>
  <c r="P3598" i="3"/>
  <c r="A3599" i="3"/>
  <c r="B3599" i="3"/>
  <c r="C3599" i="3"/>
  <c r="E3599" i="3"/>
  <c r="F3599" i="3"/>
  <c r="G3599" i="3"/>
  <c r="H3599" i="3"/>
  <c r="I3599" i="3"/>
  <c r="J3599" i="3"/>
  <c r="K3599" i="3"/>
  <c r="L3599" i="3"/>
  <c r="M3599" i="3"/>
  <c r="N3599" i="3"/>
  <c r="O3599" i="3"/>
  <c r="P3599" i="3"/>
  <c r="A3600" i="3"/>
  <c r="B3600" i="3"/>
  <c r="C3600" i="3"/>
  <c r="E3600" i="3"/>
  <c r="F3600" i="3"/>
  <c r="G3600" i="3"/>
  <c r="H3600" i="3"/>
  <c r="I3600" i="3"/>
  <c r="J3600" i="3"/>
  <c r="K3600" i="3"/>
  <c r="L3600" i="3"/>
  <c r="M3600" i="3"/>
  <c r="N3600" i="3"/>
  <c r="O3600" i="3"/>
  <c r="P3600" i="3"/>
  <c r="A3601" i="3"/>
  <c r="B3601" i="3"/>
  <c r="C3601" i="3"/>
  <c r="E3601" i="3"/>
  <c r="F3601" i="3"/>
  <c r="G3601" i="3"/>
  <c r="H3601" i="3"/>
  <c r="I3601" i="3"/>
  <c r="J3601" i="3"/>
  <c r="K3601" i="3"/>
  <c r="L3601" i="3"/>
  <c r="M3601" i="3"/>
  <c r="N3601" i="3"/>
  <c r="O3601" i="3"/>
  <c r="P3601" i="3"/>
  <c r="A3602" i="3"/>
  <c r="B3602" i="3"/>
  <c r="C3602" i="3"/>
  <c r="E3602" i="3"/>
  <c r="F3602" i="3"/>
  <c r="G3602" i="3"/>
  <c r="H3602" i="3"/>
  <c r="I3602" i="3"/>
  <c r="J3602" i="3"/>
  <c r="K3602" i="3"/>
  <c r="L3602" i="3"/>
  <c r="M3602" i="3"/>
  <c r="N3602" i="3"/>
  <c r="O3602" i="3"/>
  <c r="P3602" i="3"/>
  <c r="A3603" i="3"/>
  <c r="B3603" i="3"/>
  <c r="C3603" i="3"/>
  <c r="E3603" i="3"/>
  <c r="F3603" i="3"/>
  <c r="G3603" i="3"/>
  <c r="H3603" i="3"/>
  <c r="I3603" i="3"/>
  <c r="J3603" i="3"/>
  <c r="K3603" i="3"/>
  <c r="L3603" i="3"/>
  <c r="M3603" i="3"/>
  <c r="N3603" i="3"/>
  <c r="O3603" i="3"/>
  <c r="P3603" i="3"/>
  <c r="A3604" i="3"/>
  <c r="B3604" i="3"/>
  <c r="C3604" i="3"/>
  <c r="E3604" i="3"/>
  <c r="F3604" i="3"/>
  <c r="G3604" i="3"/>
  <c r="H3604" i="3"/>
  <c r="I3604" i="3"/>
  <c r="J3604" i="3"/>
  <c r="K3604" i="3"/>
  <c r="L3604" i="3"/>
  <c r="M3604" i="3"/>
  <c r="N3604" i="3"/>
  <c r="O3604" i="3"/>
  <c r="P3604" i="3"/>
  <c r="A3605" i="3"/>
  <c r="B3605" i="3"/>
  <c r="C3605" i="3"/>
  <c r="E3605" i="3"/>
  <c r="F3605" i="3"/>
  <c r="G3605" i="3"/>
  <c r="H3605" i="3"/>
  <c r="I3605" i="3"/>
  <c r="J3605" i="3"/>
  <c r="K3605" i="3"/>
  <c r="L3605" i="3"/>
  <c r="M3605" i="3"/>
  <c r="N3605" i="3"/>
  <c r="O3605" i="3"/>
  <c r="P3605" i="3"/>
  <c r="A3606" i="3"/>
  <c r="B3606" i="3"/>
  <c r="C3606" i="3"/>
  <c r="E3606" i="3"/>
  <c r="F3606" i="3"/>
  <c r="G3606" i="3"/>
  <c r="H3606" i="3"/>
  <c r="I3606" i="3"/>
  <c r="J3606" i="3"/>
  <c r="K3606" i="3"/>
  <c r="L3606" i="3"/>
  <c r="M3606" i="3"/>
  <c r="N3606" i="3"/>
  <c r="O3606" i="3"/>
  <c r="P3606" i="3"/>
  <c r="A3607" i="3"/>
  <c r="B3607" i="3"/>
  <c r="C3607" i="3"/>
  <c r="E3607" i="3"/>
  <c r="F3607" i="3"/>
  <c r="G3607" i="3"/>
  <c r="H3607" i="3"/>
  <c r="I3607" i="3"/>
  <c r="J3607" i="3"/>
  <c r="K3607" i="3"/>
  <c r="L3607" i="3"/>
  <c r="M3607" i="3"/>
  <c r="N3607" i="3"/>
  <c r="O3607" i="3"/>
  <c r="P3607" i="3"/>
  <c r="A3608" i="3"/>
  <c r="B3608" i="3"/>
  <c r="C3608" i="3"/>
  <c r="E3608" i="3"/>
  <c r="F3608" i="3"/>
  <c r="G3608" i="3"/>
  <c r="H3608" i="3"/>
  <c r="I3608" i="3"/>
  <c r="J3608" i="3"/>
  <c r="K3608" i="3"/>
  <c r="L3608" i="3"/>
  <c r="M3608" i="3"/>
  <c r="N3608" i="3"/>
  <c r="O3608" i="3"/>
  <c r="P3608" i="3"/>
  <c r="A3609" i="3"/>
  <c r="B3609" i="3"/>
  <c r="C3609" i="3"/>
  <c r="E3609" i="3"/>
  <c r="F3609" i="3"/>
  <c r="G3609" i="3"/>
  <c r="H3609" i="3"/>
  <c r="I3609" i="3"/>
  <c r="J3609" i="3"/>
  <c r="K3609" i="3"/>
  <c r="L3609" i="3"/>
  <c r="M3609" i="3"/>
  <c r="N3609" i="3"/>
  <c r="O3609" i="3"/>
  <c r="P3609" i="3"/>
  <c r="A3610" i="3"/>
  <c r="B3610" i="3"/>
  <c r="C3610" i="3"/>
  <c r="E3610" i="3"/>
  <c r="F3610" i="3"/>
  <c r="G3610" i="3"/>
  <c r="H3610" i="3"/>
  <c r="I3610" i="3"/>
  <c r="J3610" i="3"/>
  <c r="K3610" i="3"/>
  <c r="L3610" i="3"/>
  <c r="M3610" i="3"/>
  <c r="N3610" i="3"/>
  <c r="O3610" i="3"/>
  <c r="P3610" i="3"/>
  <c r="A3611" i="3"/>
  <c r="B3611" i="3"/>
  <c r="C3611" i="3"/>
  <c r="E3611" i="3"/>
  <c r="F3611" i="3"/>
  <c r="G3611" i="3"/>
  <c r="H3611" i="3"/>
  <c r="I3611" i="3"/>
  <c r="J3611" i="3"/>
  <c r="K3611" i="3"/>
  <c r="L3611" i="3"/>
  <c r="M3611" i="3"/>
  <c r="N3611" i="3"/>
  <c r="O3611" i="3"/>
  <c r="P3611" i="3"/>
  <c r="A3612" i="3"/>
  <c r="B3612" i="3"/>
  <c r="C3612" i="3"/>
  <c r="E3612" i="3"/>
  <c r="F3612" i="3"/>
  <c r="G3612" i="3"/>
  <c r="H3612" i="3"/>
  <c r="I3612" i="3"/>
  <c r="J3612" i="3"/>
  <c r="K3612" i="3"/>
  <c r="L3612" i="3"/>
  <c r="M3612" i="3"/>
  <c r="N3612" i="3"/>
  <c r="O3612" i="3"/>
  <c r="P3612" i="3"/>
  <c r="A3613" i="3"/>
  <c r="B3613" i="3"/>
  <c r="C3613" i="3"/>
  <c r="E3613" i="3"/>
  <c r="F3613" i="3"/>
  <c r="G3613" i="3"/>
  <c r="H3613" i="3"/>
  <c r="I3613" i="3"/>
  <c r="J3613" i="3"/>
  <c r="K3613" i="3"/>
  <c r="L3613" i="3"/>
  <c r="M3613" i="3"/>
  <c r="N3613" i="3"/>
  <c r="O3613" i="3"/>
  <c r="P3613" i="3"/>
  <c r="A3614" i="3"/>
  <c r="B3614" i="3"/>
  <c r="C3614" i="3"/>
  <c r="E3614" i="3"/>
  <c r="F3614" i="3"/>
  <c r="G3614" i="3"/>
  <c r="H3614" i="3"/>
  <c r="I3614" i="3"/>
  <c r="J3614" i="3"/>
  <c r="K3614" i="3"/>
  <c r="L3614" i="3"/>
  <c r="M3614" i="3"/>
  <c r="N3614" i="3"/>
  <c r="O3614" i="3"/>
  <c r="P3614" i="3"/>
  <c r="A3615" i="3"/>
  <c r="B3615" i="3"/>
  <c r="C3615" i="3"/>
  <c r="E3615" i="3"/>
  <c r="F3615" i="3"/>
  <c r="G3615" i="3"/>
  <c r="H3615" i="3"/>
  <c r="I3615" i="3"/>
  <c r="J3615" i="3"/>
  <c r="K3615" i="3"/>
  <c r="L3615" i="3"/>
  <c r="M3615" i="3"/>
  <c r="N3615" i="3"/>
  <c r="O3615" i="3"/>
  <c r="P3615" i="3"/>
  <c r="A3616" i="3"/>
  <c r="B3616" i="3"/>
  <c r="C3616" i="3"/>
  <c r="E3616" i="3"/>
  <c r="F3616" i="3"/>
  <c r="G3616" i="3"/>
  <c r="H3616" i="3"/>
  <c r="I3616" i="3"/>
  <c r="J3616" i="3"/>
  <c r="K3616" i="3"/>
  <c r="L3616" i="3"/>
  <c r="M3616" i="3"/>
  <c r="N3616" i="3"/>
  <c r="O3616" i="3"/>
  <c r="P3616" i="3"/>
  <c r="A3617" i="3"/>
  <c r="B3617" i="3"/>
  <c r="C3617" i="3"/>
  <c r="E3617" i="3"/>
  <c r="F3617" i="3"/>
  <c r="G3617" i="3"/>
  <c r="H3617" i="3"/>
  <c r="I3617" i="3"/>
  <c r="J3617" i="3"/>
  <c r="K3617" i="3"/>
  <c r="L3617" i="3"/>
  <c r="M3617" i="3"/>
  <c r="N3617" i="3"/>
  <c r="O3617" i="3"/>
  <c r="P3617" i="3"/>
  <c r="A3618" i="3"/>
  <c r="B3618" i="3"/>
  <c r="C3618" i="3"/>
  <c r="E3618" i="3"/>
  <c r="F3618" i="3"/>
  <c r="G3618" i="3"/>
  <c r="H3618" i="3"/>
  <c r="I3618" i="3"/>
  <c r="J3618" i="3"/>
  <c r="K3618" i="3"/>
  <c r="L3618" i="3"/>
  <c r="M3618" i="3"/>
  <c r="N3618" i="3"/>
  <c r="O3618" i="3"/>
  <c r="P3618" i="3"/>
  <c r="A3619" i="3"/>
  <c r="B3619" i="3"/>
  <c r="C3619" i="3"/>
  <c r="E3619" i="3"/>
  <c r="F3619" i="3"/>
  <c r="G3619" i="3"/>
  <c r="H3619" i="3"/>
  <c r="I3619" i="3"/>
  <c r="J3619" i="3"/>
  <c r="K3619" i="3"/>
  <c r="L3619" i="3"/>
  <c r="M3619" i="3"/>
  <c r="N3619" i="3"/>
  <c r="O3619" i="3"/>
  <c r="P3619" i="3"/>
  <c r="A3620" i="3"/>
  <c r="B3620" i="3"/>
  <c r="C3620" i="3"/>
  <c r="E3620" i="3"/>
  <c r="F3620" i="3"/>
  <c r="G3620" i="3"/>
  <c r="H3620" i="3"/>
  <c r="I3620" i="3"/>
  <c r="J3620" i="3"/>
  <c r="K3620" i="3"/>
  <c r="L3620" i="3"/>
  <c r="M3620" i="3"/>
  <c r="N3620" i="3"/>
  <c r="O3620" i="3"/>
  <c r="P3620" i="3"/>
  <c r="A3621" i="3"/>
  <c r="B3621" i="3"/>
  <c r="C3621" i="3"/>
  <c r="E3621" i="3"/>
  <c r="F3621" i="3"/>
  <c r="G3621" i="3"/>
  <c r="H3621" i="3"/>
  <c r="I3621" i="3"/>
  <c r="J3621" i="3"/>
  <c r="K3621" i="3"/>
  <c r="L3621" i="3"/>
  <c r="M3621" i="3"/>
  <c r="N3621" i="3"/>
  <c r="O3621" i="3"/>
  <c r="P3621" i="3"/>
  <c r="A3622" i="3"/>
  <c r="B3622" i="3"/>
  <c r="C3622" i="3"/>
  <c r="E3622" i="3"/>
  <c r="F3622" i="3"/>
  <c r="G3622" i="3"/>
  <c r="H3622" i="3"/>
  <c r="I3622" i="3"/>
  <c r="J3622" i="3"/>
  <c r="K3622" i="3"/>
  <c r="L3622" i="3"/>
  <c r="M3622" i="3"/>
  <c r="N3622" i="3"/>
  <c r="O3622" i="3"/>
  <c r="P3622" i="3"/>
  <c r="A3623" i="3"/>
  <c r="B3623" i="3"/>
  <c r="C3623" i="3"/>
  <c r="E3623" i="3"/>
  <c r="F3623" i="3"/>
  <c r="G3623" i="3"/>
  <c r="H3623" i="3"/>
  <c r="I3623" i="3"/>
  <c r="J3623" i="3"/>
  <c r="K3623" i="3"/>
  <c r="L3623" i="3"/>
  <c r="M3623" i="3"/>
  <c r="N3623" i="3"/>
  <c r="O3623" i="3"/>
  <c r="P3623" i="3"/>
  <c r="A3624" i="3"/>
  <c r="B3624" i="3"/>
  <c r="C3624" i="3"/>
  <c r="E3624" i="3"/>
  <c r="F3624" i="3"/>
  <c r="G3624" i="3"/>
  <c r="H3624" i="3"/>
  <c r="I3624" i="3"/>
  <c r="J3624" i="3"/>
  <c r="K3624" i="3"/>
  <c r="L3624" i="3"/>
  <c r="M3624" i="3"/>
  <c r="N3624" i="3"/>
  <c r="O3624" i="3"/>
  <c r="P3624" i="3"/>
  <c r="A3625" i="3"/>
  <c r="B3625" i="3"/>
  <c r="C3625" i="3"/>
  <c r="E3625" i="3"/>
  <c r="F3625" i="3"/>
  <c r="G3625" i="3"/>
  <c r="H3625" i="3"/>
  <c r="I3625" i="3"/>
  <c r="J3625" i="3"/>
  <c r="K3625" i="3"/>
  <c r="L3625" i="3"/>
  <c r="M3625" i="3"/>
  <c r="N3625" i="3"/>
  <c r="O3625" i="3"/>
  <c r="P3625" i="3"/>
  <c r="A3626" i="3"/>
  <c r="B3626" i="3"/>
  <c r="C3626" i="3"/>
  <c r="E3626" i="3"/>
  <c r="F3626" i="3"/>
  <c r="G3626" i="3"/>
  <c r="H3626" i="3"/>
  <c r="I3626" i="3"/>
  <c r="J3626" i="3"/>
  <c r="K3626" i="3"/>
  <c r="L3626" i="3"/>
  <c r="M3626" i="3"/>
  <c r="N3626" i="3"/>
  <c r="O3626" i="3"/>
  <c r="P3626" i="3"/>
  <c r="A3627" i="3"/>
  <c r="B3627" i="3"/>
  <c r="C3627" i="3"/>
  <c r="E3627" i="3"/>
  <c r="F3627" i="3"/>
  <c r="G3627" i="3"/>
  <c r="H3627" i="3"/>
  <c r="I3627" i="3"/>
  <c r="J3627" i="3"/>
  <c r="K3627" i="3"/>
  <c r="L3627" i="3"/>
  <c r="M3627" i="3"/>
  <c r="N3627" i="3"/>
  <c r="O3627" i="3"/>
  <c r="P3627" i="3"/>
  <c r="A3628" i="3"/>
  <c r="B3628" i="3"/>
  <c r="C3628" i="3"/>
  <c r="E3628" i="3"/>
  <c r="F3628" i="3"/>
  <c r="G3628" i="3"/>
  <c r="H3628" i="3"/>
  <c r="I3628" i="3"/>
  <c r="J3628" i="3"/>
  <c r="K3628" i="3"/>
  <c r="L3628" i="3"/>
  <c r="M3628" i="3"/>
  <c r="N3628" i="3"/>
  <c r="O3628" i="3"/>
  <c r="P3628" i="3"/>
  <c r="A3629" i="3"/>
  <c r="B3629" i="3"/>
  <c r="C3629" i="3"/>
  <c r="E3629" i="3"/>
  <c r="F3629" i="3"/>
  <c r="G3629" i="3"/>
  <c r="H3629" i="3"/>
  <c r="I3629" i="3"/>
  <c r="J3629" i="3"/>
  <c r="K3629" i="3"/>
  <c r="L3629" i="3"/>
  <c r="M3629" i="3"/>
  <c r="N3629" i="3"/>
  <c r="O3629" i="3"/>
  <c r="P3629" i="3"/>
  <c r="A3630" i="3"/>
  <c r="B3630" i="3"/>
  <c r="C3630" i="3"/>
  <c r="E3630" i="3"/>
  <c r="F3630" i="3"/>
  <c r="G3630" i="3"/>
  <c r="H3630" i="3"/>
  <c r="I3630" i="3"/>
  <c r="J3630" i="3"/>
  <c r="K3630" i="3"/>
  <c r="L3630" i="3"/>
  <c r="M3630" i="3"/>
  <c r="N3630" i="3"/>
  <c r="O3630" i="3"/>
  <c r="P3630" i="3"/>
  <c r="A3631" i="3"/>
  <c r="B3631" i="3"/>
  <c r="C3631" i="3"/>
  <c r="E3631" i="3"/>
  <c r="F3631" i="3"/>
  <c r="G3631" i="3"/>
  <c r="H3631" i="3"/>
  <c r="I3631" i="3"/>
  <c r="J3631" i="3"/>
  <c r="K3631" i="3"/>
  <c r="L3631" i="3"/>
  <c r="M3631" i="3"/>
  <c r="N3631" i="3"/>
  <c r="O3631" i="3"/>
  <c r="P3631" i="3"/>
  <c r="A3632" i="3"/>
  <c r="B3632" i="3"/>
  <c r="C3632" i="3"/>
  <c r="E3632" i="3"/>
  <c r="F3632" i="3"/>
  <c r="G3632" i="3"/>
  <c r="H3632" i="3"/>
  <c r="I3632" i="3"/>
  <c r="J3632" i="3"/>
  <c r="K3632" i="3"/>
  <c r="L3632" i="3"/>
  <c r="M3632" i="3"/>
  <c r="N3632" i="3"/>
  <c r="O3632" i="3"/>
  <c r="P3632" i="3"/>
  <c r="A3633" i="3"/>
  <c r="B3633" i="3"/>
  <c r="C3633" i="3"/>
  <c r="E3633" i="3"/>
  <c r="F3633" i="3"/>
  <c r="G3633" i="3"/>
  <c r="H3633" i="3"/>
  <c r="I3633" i="3"/>
  <c r="J3633" i="3"/>
  <c r="K3633" i="3"/>
  <c r="L3633" i="3"/>
  <c r="M3633" i="3"/>
  <c r="N3633" i="3"/>
  <c r="O3633" i="3"/>
  <c r="P3633" i="3"/>
  <c r="A3634" i="3"/>
  <c r="B3634" i="3"/>
  <c r="C3634" i="3"/>
  <c r="E3634" i="3"/>
  <c r="F3634" i="3"/>
  <c r="G3634" i="3"/>
  <c r="H3634" i="3"/>
  <c r="I3634" i="3"/>
  <c r="J3634" i="3"/>
  <c r="K3634" i="3"/>
  <c r="L3634" i="3"/>
  <c r="M3634" i="3"/>
  <c r="N3634" i="3"/>
  <c r="O3634" i="3"/>
  <c r="P3634" i="3"/>
  <c r="A3635" i="3"/>
  <c r="B3635" i="3"/>
  <c r="C3635" i="3"/>
  <c r="E3635" i="3"/>
  <c r="F3635" i="3"/>
  <c r="G3635" i="3"/>
  <c r="H3635" i="3"/>
  <c r="I3635" i="3"/>
  <c r="J3635" i="3"/>
  <c r="K3635" i="3"/>
  <c r="L3635" i="3"/>
  <c r="M3635" i="3"/>
  <c r="N3635" i="3"/>
  <c r="O3635" i="3"/>
  <c r="P3635" i="3"/>
  <c r="A3636" i="3"/>
  <c r="B3636" i="3"/>
  <c r="C3636" i="3"/>
  <c r="E3636" i="3"/>
  <c r="F3636" i="3"/>
  <c r="G3636" i="3"/>
  <c r="H3636" i="3"/>
  <c r="I3636" i="3"/>
  <c r="J3636" i="3"/>
  <c r="K3636" i="3"/>
  <c r="L3636" i="3"/>
  <c r="M3636" i="3"/>
  <c r="N3636" i="3"/>
  <c r="O3636" i="3"/>
  <c r="P3636" i="3"/>
  <c r="A3637" i="3"/>
  <c r="B3637" i="3"/>
  <c r="C3637" i="3"/>
  <c r="E3637" i="3"/>
  <c r="F3637" i="3"/>
  <c r="G3637" i="3"/>
  <c r="H3637" i="3"/>
  <c r="I3637" i="3"/>
  <c r="J3637" i="3"/>
  <c r="K3637" i="3"/>
  <c r="L3637" i="3"/>
  <c r="M3637" i="3"/>
  <c r="N3637" i="3"/>
  <c r="O3637" i="3"/>
  <c r="P3637" i="3"/>
  <c r="A3638" i="3"/>
  <c r="B3638" i="3"/>
  <c r="C3638" i="3"/>
  <c r="E3638" i="3"/>
  <c r="F3638" i="3"/>
  <c r="G3638" i="3"/>
  <c r="H3638" i="3"/>
  <c r="I3638" i="3"/>
  <c r="J3638" i="3"/>
  <c r="K3638" i="3"/>
  <c r="L3638" i="3"/>
  <c r="M3638" i="3"/>
  <c r="N3638" i="3"/>
  <c r="O3638" i="3"/>
  <c r="P3638" i="3"/>
  <c r="A3639" i="3"/>
  <c r="B3639" i="3"/>
  <c r="C3639" i="3"/>
  <c r="E3639" i="3"/>
  <c r="F3639" i="3"/>
  <c r="G3639" i="3"/>
  <c r="H3639" i="3"/>
  <c r="I3639" i="3"/>
  <c r="J3639" i="3"/>
  <c r="K3639" i="3"/>
  <c r="L3639" i="3"/>
  <c r="M3639" i="3"/>
  <c r="N3639" i="3"/>
  <c r="O3639" i="3"/>
  <c r="P3639" i="3"/>
  <c r="A3640" i="3"/>
  <c r="B3640" i="3"/>
  <c r="C3640" i="3"/>
  <c r="E3640" i="3"/>
  <c r="F3640" i="3"/>
  <c r="G3640" i="3"/>
  <c r="H3640" i="3"/>
  <c r="I3640" i="3"/>
  <c r="J3640" i="3"/>
  <c r="K3640" i="3"/>
  <c r="L3640" i="3"/>
  <c r="M3640" i="3"/>
  <c r="N3640" i="3"/>
  <c r="O3640" i="3"/>
  <c r="P3640" i="3"/>
  <c r="A3641" i="3"/>
  <c r="B3641" i="3"/>
  <c r="C3641" i="3"/>
  <c r="E3641" i="3"/>
  <c r="F3641" i="3"/>
  <c r="G3641" i="3"/>
  <c r="H3641" i="3"/>
  <c r="I3641" i="3"/>
  <c r="J3641" i="3"/>
  <c r="K3641" i="3"/>
  <c r="L3641" i="3"/>
  <c r="M3641" i="3"/>
  <c r="N3641" i="3"/>
  <c r="O3641" i="3"/>
  <c r="P3641" i="3"/>
  <c r="A3642" i="3"/>
  <c r="B3642" i="3"/>
  <c r="C3642" i="3"/>
  <c r="E3642" i="3"/>
  <c r="F3642" i="3"/>
  <c r="G3642" i="3"/>
  <c r="H3642" i="3"/>
  <c r="I3642" i="3"/>
  <c r="J3642" i="3"/>
  <c r="K3642" i="3"/>
  <c r="L3642" i="3"/>
  <c r="M3642" i="3"/>
  <c r="N3642" i="3"/>
  <c r="O3642" i="3"/>
  <c r="P3642" i="3"/>
  <c r="A3643" i="3"/>
  <c r="B3643" i="3"/>
  <c r="C3643" i="3"/>
  <c r="E3643" i="3"/>
  <c r="F3643" i="3"/>
  <c r="G3643" i="3"/>
  <c r="H3643" i="3"/>
  <c r="I3643" i="3"/>
  <c r="J3643" i="3"/>
  <c r="K3643" i="3"/>
  <c r="L3643" i="3"/>
  <c r="M3643" i="3"/>
  <c r="N3643" i="3"/>
  <c r="O3643" i="3"/>
  <c r="P3643" i="3"/>
  <c r="A3644" i="3"/>
  <c r="B3644" i="3"/>
  <c r="C3644" i="3"/>
  <c r="E3644" i="3"/>
  <c r="F3644" i="3"/>
  <c r="G3644" i="3"/>
  <c r="H3644" i="3"/>
  <c r="I3644" i="3"/>
  <c r="J3644" i="3"/>
  <c r="K3644" i="3"/>
  <c r="L3644" i="3"/>
  <c r="M3644" i="3"/>
  <c r="N3644" i="3"/>
  <c r="O3644" i="3"/>
  <c r="P3644" i="3"/>
  <c r="A3645" i="3"/>
  <c r="B3645" i="3"/>
  <c r="C3645" i="3"/>
  <c r="E3645" i="3"/>
  <c r="F3645" i="3"/>
  <c r="G3645" i="3"/>
  <c r="H3645" i="3"/>
  <c r="I3645" i="3"/>
  <c r="J3645" i="3"/>
  <c r="K3645" i="3"/>
  <c r="L3645" i="3"/>
  <c r="M3645" i="3"/>
  <c r="N3645" i="3"/>
  <c r="O3645" i="3"/>
  <c r="P3645" i="3"/>
  <c r="A3646" i="3"/>
  <c r="B3646" i="3"/>
  <c r="C3646" i="3"/>
  <c r="E3646" i="3"/>
  <c r="F3646" i="3"/>
  <c r="G3646" i="3"/>
  <c r="H3646" i="3"/>
  <c r="I3646" i="3"/>
  <c r="J3646" i="3"/>
  <c r="K3646" i="3"/>
  <c r="L3646" i="3"/>
  <c r="M3646" i="3"/>
  <c r="N3646" i="3"/>
  <c r="O3646" i="3"/>
  <c r="P3646" i="3"/>
  <c r="A2697" i="3"/>
  <c r="B2697" i="3"/>
  <c r="C2697" i="3"/>
  <c r="E2697" i="3"/>
  <c r="F2697" i="3"/>
  <c r="G2697" i="3"/>
  <c r="H2697" i="3"/>
  <c r="I2697" i="3"/>
  <c r="J2697" i="3"/>
  <c r="K2697" i="3"/>
  <c r="L2697" i="3"/>
  <c r="M2697" i="3"/>
  <c r="N2697" i="3"/>
  <c r="O2697" i="3"/>
  <c r="P2697" i="3"/>
  <c r="A2698" i="3"/>
  <c r="B2698" i="3"/>
  <c r="C2698" i="3"/>
  <c r="E2698" i="3"/>
  <c r="F2698" i="3"/>
  <c r="G2698" i="3"/>
  <c r="H2698" i="3"/>
  <c r="I2698" i="3"/>
  <c r="J2698" i="3"/>
  <c r="K2698" i="3"/>
  <c r="L2698" i="3"/>
  <c r="M2698" i="3"/>
  <c r="N2698" i="3"/>
  <c r="O2698" i="3"/>
  <c r="P2698" i="3"/>
  <c r="A2699" i="3"/>
  <c r="B2699" i="3"/>
  <c r="C2699" i="3"/>
  <c r="E2699" i="3"/>
  <c r="F2699" i="3"/>
  <c r="G2699" i="3"/>
  <c r="H2699" i="3"/>
  <c r="I2699" i="3"/>
  <c r="J2699" i="3"/>
  <c r="K2699" i="3"/>
  <c r="L2699" i="3"/>
  <c r="M2699" i="3"/>
  <c r="N2699" i="3"/>
  <c r="O2699" i="3"/>
  <c r="P2699" i="3"/>
  <c r="A2700" i="3"/>
  <c r="B2700" i="3"/>
  <c r="C2700" i="3"/>
  <c r="E2700" i="3"/>
  <c r="F2700" i="3"/>
  <c r="G2700" i="3"/>
  <c r="H2700" i="3"/>
  <c r="I2700" i="3"/>
  <c r="J2700" i="3"/>
  <c r="K2700" i="3"/>
  <c r="L2700" i="3"/>
  <c r="M2700" i="3"/>
  <c r="N2700" i="3"/>
  <c r="O2700" i="3"/>
  <c r="P2700" i="3"/>
  <c r="A2701" i="3"/>
  <c r="B2701" i="3"/>
  <c r="C2701" i="3"/>
  <c r="E2701" i="3"/>
  <c r="F2701" i="3"/>
  <c r="G2701" i="3"/>
  <c r="H2701" i="3"/>
  <c r="I2701" i="3"/>
  <c r="J2701" i="3"/>
  <c r="K2701" i="3"/>
  <c r="L2701" i="3"/>
  <c r="M2701" i="3"/>
  <c r="N2701" i="3"/>
  <c r="O2701" i="3"/>
  <c r="P2701" i="3"/>
  <c r="A2702" i="3"/>
  <c r="B2702" i="3"/>
  <c r="C2702" i="3"/>
  <c r="E2702" i="3"/>
  <c r="F2702" i="3"/>
  <c r="G2702" i="3"/>
  <c r="H2702" i="3"/>
  <c r="I2702" i="3"/>
  <c r="J2702" i="3"/>
  <c r="K2702" i="3"/>
  <c r="L2702" i="3"/>
  <c r="M2702" i="3"/>
  <c r="N2702" i="3"/>
  <c r="O2702" i="3"/>
  <c r="P2702" i="3"/>
  <c r="A2703" i="3"/>
  <c r="B2703" i="3"/>
  <c r="C2703" i="3"/>
  <c r="E2703" i="3"/>
  <c r="F2703" i="3"/>
  <c r="G2703" i="3"/>
  <c r="H2703" i="3"/>
  <c r="I2703" i="3"/>
  <c r="J2703" i="3"/>
  <c r="K2703" i="3"/>
  <c r="L2703" i="3"/>
  <c r="M2703" i="3"/>
  <c r="N2703" i="3"/>
  <c r="O2703" i="3"/>
  <c r="P2703" i="3"/>
  <c r="A2704" i="3"/>
  <c r="B2704" i="3"/>
  <c r="C2704" i="3"/>
  <c r="E2704" i="3"/>
  <c r="F2704" i="3"/>
  <c r="G2704" i="3"/>
  <c r="H2704" i="3"/>
  <c r="I2704" i="3"/>
  <c r="J2704" i="3"/>
  <c r="K2704" i="3"/>
  <c r="L2704" i="3"/>
  <c r="M2704" i="3"/>
  <c r="N2704" i="3"/>
  <c r="O2704" i="3"/>
  <c r="P2704" i="3"/>
  <c r="A2705" i="3"/>
  <c r="B2705" i="3"/>
  <c r="C2705" i="3"/>
  <c r="E2705" i="3"/>
  <c r="F2705" i="3"/>
  <c r="G2705" i="3"/>
  <c r="H2705" i="3"/>
  <c r="I2705" i="3"/>
  <c r="J2705" i="3"/>
  <c r="K2705" i="3"/>
  <c r="L2705" i="3"/>
  <c r="M2705" i="3"/>
  <c r="N2705" i="3"/>
  <c r="O2705" i="3"/>
  <c r="P2705" i="3"/>
  <c r="A2706" i="3"/>
  <c r="B2706" i="3"/>
  <c r="C2706" i="3"/>
  <c r="E2706" i="3"/>
  <c r="F2706" i="3"/>
  <c r="G2706" i="3"/>
  <c r="H2706" i="3"/>
  <c r="I2706" i="3"/>
  <c r="J2706" i="3"/>
  <c r="K2706" i="3"/>
  <c r="L2706" i="3"/>
  <c r="M2706" i="3"/>
  <c r="N2706" i="3"/>
  <c r="O2706" i="3"/>
  <c r="P2706" i="3"/>
  <c r="A2707" i="3"/>
  <c r="B2707" i="3"/>
  <c r="C2707" i="3"/>
  <c r="E2707" i="3"/>
  <c r="F2707" i="3"/>
  <c r="G2707" i="3"/>
  <c r="H2707" i="3"/>
  <c r="I2707" i="3"/>
  <c r="J2707" i="3"/>
  <c r="K2707" i="3"/>
  <c r="L2707" i="3"/>
  <c r="M2707" i="3"/>
  <c r="N2707" i="3"/>
  <c r="O2707" i="3"/>
  <c r="P2707" i="3"/>
  <c r="A2708" i="3"/>
  <c r="B2708" i="3"/>
  <c r="C2708" i="3"/>
  <c r="E2708" i="3"/>
  <c r="F2708" i="3"/>
  <c r="G2708" i="3"/>
  <c r="H2708" i="3"/>
  <c r="I2708" i="3"/>
  <c r="J2708" i="3"/>
  <c r="K2708" i="3"/>
  <c r="L2708" i="3"/>
  <c r="M2708" i="3"/>
  <c r="N2708" i="3"/>
  <c r="O2708" i="3"/>
  <c r="P2708" i="3"/>
  <c r="A2709" i="3"/>
  <c r="B2709" i="3"/>
  <c r="C2709" i="3"/>
  <c r="E2709" i="3"/>
  <c r="F2709" i="3"/>
  <c r="G2709" i="3"/>
  <c r="H2709" i="3"/>
  <c r="I2709" i="3"/>
  <c r="J2709" i="3"/>
  <c r="K2709" i="3"/>
  <c r="L2709" i="3"/>
  <c r="M2709" i="3"/>
  <c r="N2709" i="3"/>
  <c r="O2709" i="3"/>
  <c r="P2709" i="3"/>
  <c r="A2710" i="3"/>
  <c r="B2710" i="3"/>
  <c r="C2710" i="3"/>
  <c r="E2710" i="3"/>
  <c r="F2710" i="3"/>
  <c r="G2710" i="3"/>
  <c r="H2710" i="3"/>
  <c r="I2710" i="3"/>
  <c r="J2710" i="3"/>
  <c r="K2710" i="3"/>
  <c r="L2710" i="3"/>
  <c r="M2710" i="3"/>
  <c r="N2710" i="3"/>
  <c r="O2710" i="3"/>
  <c r="P2710" i="3"/>
  <c r="A2711" i="3"/>
  <c r="B2711" i="3"/>
  <c r="C2711" i="3"/>
  <c r="E2711" i="3"/>
  <c r="F2711" i="3"/>
  <c r="G2711" i="3"/>
  <c r="H2711" i="3"/>
  <c r="I2711" i="3"/>
  <c r="J2711" i="3"/>
  <c r="K2711" i="3"/>
  <c r="L2711" i="3"/>
  <c r="M2711" i="3"/>
  <c r="N2711" i="3"/>
  <c r="O2711" i="3"/>
  <c r="P2711" i="3"/>
  <c r="A2712" i="3"/>
  <c r="B2712" i="3"/>
  <c r="C2712" i="3"/>
  <c r="E2712" i="3"/>
  <c r="F2712" i="3"/>
  <c r="G2712" i="3"/>
  <c r="H2712" i="3"/>
  <c r="I2712" i="3"/>
  <c r="J2712" i="3"/>
  <c r="K2712" i="3"/>
  <c r="L2712" i="3"/>
  <c r="M2712" i="3"/>
  <c r="N2712" i="3"/>
  <c r="O2712" i="3"/>
  <c r="P2712" i="3"/>
  <c r="A2713" i="3"/>
  <c r="B2713" i="3"/>
  <c r="C2713" i="3"/>
  <c r="E2713" i="3"/>
  <c r="F2713" i="3"/>
  <c r="G2713" i="3"/>
  <c r="H2713" i="3"/>
  <c r="I2713" i="3"/>
  <c r="J2713" i="3"/>
  <c r="K2713" i="3"/>
  <c r="L2713" i="3"/>
  <c r="M2713" i="3"/>
  <c r="N2713" i="3"/>
  <c r="O2713" i="3"/>
  <c r="P2713" i="3"/>
  <c r="A2714" i="3"/>
  <c r="B2714" i="3"/>
  <c r="C2714" i="3"/>
  <c r="E2714" i="3"/>
  <c r="F2714" i="3"/>
  <c r="G2714" i="3"/>
  <c r="H2714" i="3"/>
  <c r="I2714" i="3"/>
  <c r="J2714" i="3"/>
  <c r="K2714" i="3"/>
  <c r="L2714" i="3"/>
  <c r="M2714" i="3"/>
  <c r="N2714" i="3"/>
  <c r="O2714" i="3"/>
  <c r="P2714" i="3"/>
  <c r="A2715" i="3"/>
  <c r="B2715" i="3"/>
  <c r="C2715" i="3"/>
  <c r="E2715" i="3"/>
  <c r="F2715" i="3"/>
  <c r="G2715" i="3"/>
  <c r="H2715" i="3"/>
  <c r="I2715" i="3"/>
  <c r="J2715" i="3"/>
  <c r="K2715" i="3"/>
  <c r="L2715" i="3"/>
  <c r="M2715" i="3"/>
  <c r="N2715" i="3"/>
  <c r="O2715" i="3"/>
  <c r="P2715" i="3"/>
  <c r="A2716" i="3"/>
  <c r="B2716" i="3"/>
  <c r="C2716" i="3"/>
  <c r="E2716" i="3"/>
  <c r="F2716" i="3"/>
  <c r="G2716" i="3"/>
  <c r="H2716" i="3"/>
  <c r="I2716" i="3"/>
  <c r="J2716" i="3"/>
  <c r="K2716" i="3"/>
  <c r="L2716" i="3"/>
  <c r="M2716" i="3"/>
  <c r="N2716" i="3"/>
  <c r="O2716" i="3"/>
  <c r="P2716" i="3"/>
  <c r="A2717" i="3"/>
  <c r="B2717" i="3"/>
  <c r="C2717" i="3"/>
  <c r="E2717" i="3"/>
  <c r="F2717" i="3"/>
  <c r="G2717" i="3"/>
  <c r="H2717" i="3"/>
  <c r="I2717" i="3"/>
  <c r="J2717" i="3"/>
  <c r="K2717" i="3"/>
  <c r="L2717" i="3"/>
  <c r="M2717" i="3"/>
  <c r="N2717" i="3"/>
  <c r="O2717" i="3"/>
  <c r="P2717" i="3"/>
  <c r="A2718" i="3"/>
  <c r="B2718" i="3"/>
  <c r="C2718" i="3"/>
  <c r="E2718" i="3"/>
  <c r="F2718" i="3"/>
  <c r="G2718" i="3"/>
  <c r="H2718" i="3"/>
  <c r="I2718" i="3"/>
  <c r="J2718" i="3"/>
  <c r="K2718" i="3"/>
  <c r="L2718" i="3"/>
  <c r="M2718" i="3"/>
  <c r="N2718" i="3"/>
  <c r="O2718" i="3"/>
  <c r="P2718" i="3"/>
  <c r="A2719" i="3"/>
  <c r="B2719" i="3"/>
  <c r="C2719" i="3"/>
  <c r="E2719" i="3"/>
  <c r="F2719" i="3"/>
  <c r="G2719" i="3"/>
  <c r="H2719" i="3"/>
  <c r="I2719" i="3"/>
  <c r="J2719" i="3"/>
  <c r="K2719" i="3"/>
  <c r="L2719" i="3"/>
  <c r="M2719" i="3"/>
  <c r="N2719" i="3"/>
  <c r="O2719" i="3"/>
  <c r="P2719" i="3"/>
  <c r="A2720" i="3"/>
  <c r="B2720" i="3"/>
  <c r="C2720" i="3"/>
  <c r="E2720" i="3"/>
  <c r="F2720" i="3"/>
  <c r="G2720" i="3"/>
  <c r="H2720" i="3"/>
  <c r="I2720" i="3"/>
  <c r="J2720" i="3"/>
  <c r="K2720" i="3"/>
  <c r="L2720" i="3"/>
  <c r="M2720" i="3"/>
  <c r="N2720" i="3"/>
  <c r="O2720" i="3"/>
  <c r="P2720" i="3"/>
  <c r="A2721" i="3"/>
  <c r="B2721" i="3"/>
  <c r="C2721" i="3"/>
  <c r="E2721" i="3"/>
  <c r="F2721" i="3"/>
  <c r="G2721" i="3"/>
  <c r="H2721" i="3"/>
  <c r="I2721" i="3"/>
  <c r="J2721" i="3"/>
  <c r="K2721" i="3"/>
  <c r="L2721" i="3"/>
  <c r="M2721" i="3"/>
  <c r="N2721" i="3"/>
  <c r="O2721" i="3"/>
  <c r="P2721" i="3"/>
  <c r="A2722" i="3"/>
  <c r="B2722" i="3"/>
  <c r="C2722" i="3"/>
  <c r="E2722" i="3"/>
  <c r="F2722" i="3"/>
  <c r="G2722" i="3"/>
  <c r="H2722" i="3"/>
  <c r="I2722" i="3"/>
  <c r="J2722" i="3"/>
  <c r="K2722" i="3"/>
  <c r="L2722" i="3"/>
  <c r="M2722" i="3"/>
  <c r="N2722" i="3"/>
  <c r="O2722" i="3"/>
  <c r="P2722" i="3"/>
  <c r="A2723" i="3"/>
  <c r="B2723" i="3"/>
  <c r="C2723" i="3"/>
  <c r="E2723" i="3"/>
  <c r="F2723" i="3"/>
  <c r="G2723" i="3"/>
  <c r="H2723" i="3"/>
  <c r="I2723" i="3"/>
  <c r="J2723" i="3"/>
  <c r="K2723" i="3"/>
  <c r="L2723" i="3"/>
  <c r="M2723" i="3"/>
  <c r="N2723" i="3"/>
  <c r="O2723" i="3"/>
  <c r="P2723" i="3"/>
  <c r="A2724" i="3"/>
  <c r="B2724" i="3"/>
  <c r="C2724" i="3"/>
  <c r="E2724" i="3"/>
  <c r="F2724" i="3"/>
  <c r="G2724" i="3"/>
  <c r="H2724" i="3"/>
  <c r="I2724" i="3"/>
  <c r="J2724" i="3"/>
  <c r="K2724" i="3"/>
  <c r="L2724" i="3"/>
  <c r="M2724" i="3"/>
  <c r="N2724" i="3"/>
  <c r="O2724" i="3"/>
  <c r="P2724" i="3"/>
  <c r="A2725" i="3"/>
  <c r="B2725" i="3"/>
  <c r="C2725" i="3"/>
  <c r="E2725" i="3"/>
  <c r="F2725" i="3"/>
  <c r="G2725" i="3"/>
  <c r="H2725" i="3"/>
  <c r="I2725" i="3"/>
  <c r="J2725" i="3"/>
  <c r="K2725" i="3"/>
  <c r="L2725" i="3"/>
  <c r="M2725" i="3"/>
  <c r="N2725" i="3"/>
  <c r="O2725" i="3"/>
  <c r="P2725" i="3"/>
  <c r="A2726" i="3"/>
  <c r="B2726" i="3"/>
  <c r="C2726" i="3"/>
  <c r="E2726" i="3"/>
  <c r="F2726" i="3"/>
  <c r="G2726" i="3"/>
  <c r="H2726" i="3"/>
  <c r="I2726" i="3"/>
  <c r="J2726" i="3"/>
  <c r="K2726" i="3"/>
  <c r="L2726" i="3"/>
  <c r="M2726" i="3"/>
  <c r="N2726" i="3"/>
  <c r="O2726" i="3"/>
  <c r="P2726" i="3"/>
  <c r="A2727" i="3"/>
  <c r="B2727" i="3"/>
  <c r="C2727" i="3"/>
  <c r="E2727" i="3"/>
  <c r="F2727" i="3"/>
  <c r="G2727" i="3"/>
  <c r="H2727" i="3"/>
  <c r="I2727" i="3"/>
  <c r="J2727" i="3"/>
  <c r="K2727" i="3"/>
  <c r="L2727" i="3"/>
  <c r="M2727" i="3"/>
  <c r="N2727" i="3"/>
  <c r="O2727" i="3"/>
  <c r="P2727" i="3"/>
  <c r="A2728" i="3"/>
  <c r="B2728" i="3"/>
  <c r="C2728" i="3"/>
  <c r="E2728" i="3"/>
  <c r="F2728" i="3"/>
  <c r="G2728" i="3"/>
  <c r="H2728" i="3"/>
  <c r="I2728" i="3"/>
  <c r="J2728" i="3"/>
  <c r="K2728" i="3"/>
  <c r="L2728" i="3"/>
  <c r="M2728" i="3"/>
  <c r="N2728" i="3"/>
  <c r="O2728" i="3"/>
  <c r="P2728" i="3"/>
  <c r="A2729" i="3"/>
  <c r="B2729" i="3"/>
  <c r="C2729" i="3"/>
  <c r="E2729" i="3"/>
  <c r="F2729" i="3"/>
  <c r="G2729" i="3"/>
  <c r="H2729" i="3"/>
  <c r="I2729" i="3"/>
  <c r="J2729" i="3"/>
  <c r="K2729" i="3"/>
  <c r="L2729" i="3"/>
  <c r="M2729" i="3"/>
  <c r="N2729" i="3"/>
  <c r="O2729" i="3"/>
  <c r="P2729" i="3"/>
  <c r="A2730" i="3"/>
  <c r="B2730" i="3"/>
  <c r="C2730" i="3"/>
  <c r="E2730" i="3"/>
  <c r="F2730" i="3"/>
  <c r="G2730" i="3"/>
  <c r="H2730" i="3"/>
  <c r="I2730" i="3"/>
  <c r="J2730" i="3"/>
  <c r="K2730" i="3"/>
  <c r="L2730" i="3"/>
  <c r="M2730" i="3"/>
  <c r="N2730" i="3"/>
  <c r="O2730" i="3"/>
  <c r="P2730" i="3"/>
  <c r="A2731" i="3"/>
  <c r="B2731" i="3"/>
  <c r="C2731" i="3"/>
  <c r="E2731" i="3"/>
  <c r="F2731" i="3"/>
  <c r="G2731" i="3"/>
  <c r="H2731" i="3"/>
  <c r="I2731" i="3"/>
  <c r="J2731" i="3"/>
  <c r="K2731" i="3"/>
  <c r="L2731" i="3"/>
  <c r="M2731" i="3"/>
  <c r="N2731" i="3"/>
  <c r="O2731" i="3"/>
  <c r="P2731" i="3"/>
  <c r="A2732" i="3"/>
  <c r="B2732" i="3"/>
  <c r="C2732" i="3"/>
  <c r="E2732" i="3"/>
  <c r="F2732" i="3"/>
  <c r="G2732" i="3"/>
  <c r="H2732" i="3"/>
  <c r="I2732" i="3"/>
  <c r="J2732" i="3"/>
  <c r="K2732" i="3"/>
  <c r="L2732" i="3"/>
  <c r="M2732" i="3"/>
  <c r="N2732" i="3"/>
  <c r="O2732" i="3"/>
  <c r="P2732" i="3"/>
  <c r="A2733" i="3"/>
  <c r="B2733" i="3"/>
  <c r="C2733" i="3"/>
  <c r="E2733" i="3"/>
  <c r="F2733" i="3"/>
  <c r="G2733" i="3"/>
  <c r="H2733" i="3"/>
  <c r="I2733" i="3"/>
  <c r="J2733" i="3"/>
  <c r="K2733" i="3"/>
  <c r="L2733" i="3"/>
  <c r="M2733" i="3"/>
  <c r="N2733" i="3"/>
  <c r="O2733" i="3"/>
  <c r="P2733" i="3"/>
  <c r="A2734" i="3"/>
  <c r="B2734" i="3"/>
  <c r="C2734" i="3"/>
  <c r="E2734" i="3"/>
  <c r="F2734" i="3"/>
  <c r="G2734" i="3"/>
  <c r="H2734" i="3"/>
  <c r="I2734" i="3"/>
  <c r="J2734" i="3"/>
  <c r="K2734" i="3"/>
  <c r="L2734" i="3"/>
  <c r="M2734" i="3"/>
  <c r="N2734" i="3"/>
  <c r="O2734" i="3"/>
  <c r="P2734" i="3"/>
  <c r="A2735" i="3"/>
  <c r="B2735" i="3"/>
  <c r="C2735" i="3"/>
  <c r="E2735" i="3"/>
  <c r="F2735" i="3"/>
  <c r="G2735" i="3"/>
  <c r="H2735" i="3"/>
  <c r="I2735" i="3"/>
  <c r="J2735" i="3"/>
  <c r="K2735" i="3"/>
  <c r="L2735" i="3"/>
  <c r="M2735" i="3"/>
  <c r="N2735" i="3"/>
  <c r="O2735" i="3"/>
  <c r="P2735" i="3"/>
  <c r="A2736" i="3"/>
  <c r="B2736" i="3"/>
  <c r="C2736" i="3"/>
  <c r="E2736" i="3"/>
  <c r="F2736" i="3"/>
  <c r="G2736" i="3"/>
  <c r="H2736" i="3"/>
  <c r="I2736" i="3"/>
  <c r="J2736" i="3"/>
  <c r="K2736" i="3"/>
  <c r="L2736" i="3"/>
  <c r="M2736" i="3"/>
  <c r="N2736" i="3"/>
  <c r="O2736" i="3"/>
  <c r="P2736" i="3"/>
  <c r="A2737" i="3"/>
  <c r="B2737" i="3"/>
  <c r="C2737" i="3"/>
  <c r="E2737" i="3"/>
  <c r="F2737" i="3"/>
  <c r="G2737" i="3"/>
  <c r="H2737" i="3"/>
  <c r="I2737" i="3"/>
  <c r="J2737" i="3"/>
  <c r="K2737" i="3"/>
  <c r="L2737" i="3"/>
  <c r="M2737" i="3"/>
  <c r="N2737" i="3"/>
  <c r="O2737" i="3"/>
  <c r="P2737" i="3"/>
  <c r="A2738" i="3"/>
  <c r="B2738" i="3"/>
  <c r="C2738" i="3"/>
  <c r="E2738" i="3"/>
  <c r="F2738" i="3"/>
  <c r="G2738" i="3"/>
  <c r="H2738" i="3"/>
  <c r="I2738" i="3"/>
  <c r="J2738" i="3"/>
  <c r="K2738" i="3"/>
  <c r="L2738" i="3"/>
  <c r="M2738" i="3"/>
  <c r="N2738" i="3"/>
  <c r="O2738" i="3"/>
  <c r="P2738" i="3"/>
  <c r="A2739" i="3"/>
  <c r="B2739" i="3"/>
  <c r="C2739" i="3"/>
  <c r="E2739" i="3"/>
  <c r="F2739" i="3"/>
  <c r="G2739" i="3"/>
  <c r="H2739" i="3"/>
  <c r="I2739" i="3"/>
  <c r="J2739" i="3"/>
  <c r="K2739" i="3"/>
  <c r="L2739" i="3"/>
  <c r="M2739" i="3"/>
  <c r="N2739" i="3"/>
  <c r="O2739" i="3"/>
  <c r="P2739" i="3"/>
  <c r="A2740" i="3"/>
  <c r="B2740" i="3"/>
  <c r="C2740" i="3"/>
  <c r="E2740" i="3"/>
  <c r="F2740" i="3"/>
  <c r="G2740" i="3"/>
  <c r="H2740" i="3"/>
  <c r="I2740" i="3"/>
  <c r="J2740" i="3"/>
  <c r="K2740" i="3"/>
  <c r="L2740" i="3"/>
  <c r="M2740" i="3"/>
  <c r="N2740" i="3"/>
  <c r="O2740" i="3"/>
  <c r="P2740" i="3"/>
  <c r="A2741" i="3"/>
  <c r="B2741" i="3"/>
  <c r="C2741" i="3"/>
  <c r="E2741" i="3"/>
  <c r="F2741" i="3"/>
  <c r="G2741" i="3"/>
  <c r="H2741" i="3"/>
  <c r="I2741" i="3"/>
  <c r="J2741" i="3"/>
  <c r="K2741" i="3"/>
  <c r="L2741" i="3"/>
  <c r="M2741" i="3"/>
  <c r="N2741" i="3"/>
  <c r="O2741" i="3"/>
  <c r="P2741" i="3"/>
  <c r="A2742" i="3"/>
  <c r="B2742" i="3"/>
  <c r="C2742" i="3"/>
  <c r="E2742" i="3"/>
  <c r="F2742" i="3"/>
  <c r="G2742" i="3"/>
  <c r="H2742" i="3"/>
  <c r="I2742" i="3"/>
  <c r="J2742" i="3"/>
  <c r="K2742" i="3"/>
  <c r="L2742" i="3"/>
  <c r="M2742" i="3"/>
  <c r="N2742" i="3"/>
  <c r="O2742" i="3"/>
  <c r="P2742" i="3"/>
  <c r="A2743" i="3"/>
  <c r="B2743" i="3"/>
  <c r="C2743" i="3"/>
  <c r="E2743" i="3"/>
  <c r="F2743" i="3"/>
  <c r="G2743" i="3"/>
  <c r="H2743" i="3"/>
  <c r="I2743" i="3"/>
  <c r="J2743" i="3"/>
  <c r="K2743" i="3"/>
  <c r="L2743" i="3"/>
  <c r="M2743" i="3"/>
  <c r="N2743" i="3"/>
  <c r="O2743" i="3"/>
  <c r="P2743" i="3"/>
  <c r="A2744" i="3"/>
  <c r="B2744" i="3"/>
  <c r="C2744" i="3"/>
  <c r="E2744" i="3"/>
  <c r="F2744" i="3"/>
  <c r="G2744" i="3"/>
  <c r="H2744" i="3"/>
  <c r="I2744" i="3"/>
  <c r="J2744" i="3"/>
  <c r="K2744" i="3"/>
  <c r="L2744" i="3"/>
  <c r="M2744" i="3"/>
  <c r="N2744" i="3"/>
  <c r="O2744" i="3"/>
  <c r="P2744" i="3"/>
  <c r="A2745" i="3"/>
  <c r="B2745" i="3"/>
  <c r="C2745" i="3"/>
  <c r="E2745" i="3"/>
  <c r="F2745" i="3"/>
  <c r="G2745" i="3"/>
  <c r="H2745" i="3"/>
  <c r="I2745" i="3"/>
  <c r="J2745" i="3"/>
  <c r="K2745" i="3"/>
  <c r="L2745" i="3"/>
  <c r="M2745" i="3"/>
  <c r="N2745" i="3"/>
  <c r="O2745" i="3"/>
  <c r="P2745" i="3"/>
  <c r="A2746" i="3"/>
  <c r="B2746" i="3"/>
  <c r="C2746" i="3"/>
  <c r="E2746" i="3"/>
  <c r="F2746" i="3"/>
  <c r="G2746" i="3"/>
  <c r="H2746" i="3"/>
  <c r="I2746" i="3"/>
  <c r="J2746" i="3"/>
  <c r="K2746" i="3"/>
  <c r="L2746" i="3"/>
  <c r="M2746" i="3"/>
  <c r="N2746" i="3"/>
  <c r="O2746" i="3"/>
  <c r="P2746" i="3"/>
  <c r="A2747" i="3"/>
  <c r="B2747" i="3"/>
  <c r="C2747" i="3"/>
  <c r="E2747" i="3"/>
  <c r="F2747" i="3"/>
  <c r="G2747" i="3"/>
  <c r="H2747" i="3"/>
  <c r="I2747" i="3"/>
  <c r="J2747" i="3"/>
  <c r="K2747" i="3"/>
  <c r="L2747" i="3"/>
  <c r="M2747" i="3"/>
  <c r="N2747" i="3"/>
  <c r="O2747" i="3"/>
  <c r="P2747" i="3"/>
  <c r="A2748" i="3"/>
  <c r="B2748" i="3"/>
  <c r="C2748" i="3"/>
  <c r="E2748" i="3"/>
  <c r="F2748" i="3"/>
  <c r="G2748" i="3"/>
  <c r="H2748" i="3"/>
  <c r="I2748" i="3"/>
  <c r="J2748" i="3"/>
  <c r="K2748" i="3"/>
  <c r="L2748" i="3"/>
  <c r="M2748" i="3"/>
  <c r="N2748" i="3"/>
  <c r="O2748" i="3"/>
  <c r="P2748" i="3"/>
  <c r="A2749" i="3"/>
  <c r="B2749" i="3"/>
  <c r="C2749" i="3"/>
  <c r="E2749" i="3"/>
  <c r="F2749" i="3"/>
  <c r="G2749" i="3"/>
  <c r="H2749" i="3"/>
  <c r="I2749" i="3"/>
  <c r="J2749" i="3"/>
  <c r="K2749" i="3"/>
  <c r="L2749" i="3"/>
  <c r="M2749" i="3"/>
  <c r="N2749" i="3"/>
  <c r="O2749" i="3"/>
  <c r="P2749" i="3"/>
  <c r="A2750" i="3"/>
  <c r="B2750" i="3"/>
  <c r="C2750" i="3"/>
  <c r="E2750" i="3"/>
  <c r="F2750" i="3"/>
  <c r="G2750" i="3"/>
  <c r="H2750" i="3"/>
  <c r="I2750" i="3"/>
  <c r="J2750" i="3"/>
  <c r="K2750" i="3"/>
  <c r="L2750" i="3"/>
  <c r="M2750" i="3"/>
  <c r="N2750" i="3"/>
  <c r="O2750" i="3"/>
  <c r="P2750" i="3"/>
  <c r="A2751" i="3"/>
  <c r="B2751" i="3"/>
  <c r="C2751" i="3"/>
  <c r="E2751" i="3"/>
  <c r="F2751" i="3"/>
  <c r="G2751" i="3"/>
  <c r="H2751" i="3"/>
  <c r="I2751" i="3"/>
  <c r="J2751" i="3"/>
  <c r="K2751" i="3"/>
  <c r="L2751" i="3"/>
  <c r="M2751" i="3"/>
  <c r="N2751" i="3"/>
  <c r="O2751" i="3"/>
  <c r="P2751" i="3"/>
  <c r="A2752" i="3"/>
  <c r="B2752" i="3"/>
  <c r="C2752" i="3"/>
  <c r="E2752" i="3"/>
  <c r="F2752" i="3"/>
  <c r="G2752" i="3"/>
  <c r="H2752" i="3"/>
  <c r="I2752" i="3"/>
  <c r="J2752" i="3"/>
  <c r="K2752" i="3"/>
  <c r="L2752" i="3"/>
  <c r="M2752" i="3"/>
  <c r="N2752" i="3"/>
  <c r="O2752" i="3"/>
  <c r="P2752" i="3"/>
  <c r="A2753" i="3"/>
  <c r="B2753" i="3"/>
  <c r="C2753" i="3"/>
  <c r="E2753" i="3"/>
  <c r="F2753" i="3"/>
  <c r="G2753" i="3"/>
  <c r="H2753" i="3"/>
  <c r="I2753" i="3"/>
  <c r="J2753" i="3"/>
  <c r="K2753" i="3"/>
  <c r="L2753" i="3"/>
  <c r="M2753" i="3"/>
  <c r="N2753" i="3"/>
  <c r="O2753" i="3"/>
  <c r="P2753" i="3"/>
  <c r="A2754" i="3"/>
  <c r="B2754" i="3"/>
  <c r="C2754" i="3"/>
  <c r="E2754" i="3"/>
  <c r="F2754" i="3"/>
  <c r="G2754" i="3"/>
  <c r="H2754" i="3"/>
  <c r="I2754" i="3"/>
  <c r="J2754" i="3"/>
  <c r="K2754" i="3"/>
  <c r="L2754" i="3"/>
  <c r="M2754" i="3"/>
  <c r="N2754" i="3"/>
  <c r="O2754" i="3"/>
  <c r="P2754" i="3"/>
  <c r="A2755" i="3"/>
  <c r="B2755" i="3"/>
  <c r="C2755" i="3"/>
  <c r="E2755" i="3"/>
  <c r="F2755" i="3"/>
  <c r="G2755" i="3"/>
  <c r="H2755" i="3"/>
  <c r="I2755" i="3"/>
  <c r="J2755" i="3"/>
  <c r="K2755" i="3"/>
  <c r="L2755" i="3"/>
  <c r="M2755" i="3"/>
  <c r="N2755" i="3"/>
  <c r="O2755" i="3"/>
  <c r="P2755" i="3"/>
  <c r="A2756" i="3"/>
  <c r="B2756" i="3"/>
  <c r="C2756" i="3"/>
  <c r="E2756" i="3"/>
  <c r="F2756" i="3"/>
  <c r="G2756" i="3"/>
  <c r="H2756" i="3"/>
  <c r="I2756" i="3"/>
  <c r="J2756" i="3"/>
  <c r="K2756" i="3"/>
  <c r="L2756" i="3"/>
  <c r="M2756" i="3"/>
  <c r="N2756" i="3"/>
  <c r="O2756" i="3"/>
  <c r="P2756" i="3"/>
  <c r="A2757" i="3"/>
  <c r="B2757" i="3"/>
  <c r="C2757" i="3"/>
  <c r="E2757" i="3"/>
  <c r="F2757" i="3"/>
  <c r="G2757" i="3"/>
  <c r="H2757" i="3"/>
  <c r="I2757" i="3"/>
  <c r="J2757" i="3"/>
  <c r="K2757" i="3"/>
  <c r="L2757" i="3"/>
  <c r="M2757" i="3"/>
  <c r="N2757" i="3"/>
  <c r="O2757" i="3"/>
  <c r="P2757" i="3"/>
  <c r="A2758" i="3"/>
  <c r="B2758" i="3"/>
  <c r="C2758" i="3"/>
  <c r="E2758" i="3"/>
  <c r="F2758" i="3"/>
  <c r="G2758" i="3"/>
  <c r="H2758" i="3"/>
  <c r="I2758" i="3"/>
  <c r="J2758" i="3"/>
  <c r="K2758" i="3"/>
  <c r="L2758" i="3"/>
  <c r="M2758" i="3"/>
  <c r="N2758" i="3"/>
  <c r="O2758" i="3"/>
  <c r="P2758" i="3"/>
  <c r="A2759" i="3"/>
  <c r="B2759" i="3"/>
  <c r="C2759" i="3"/>
  <c r="E2759" i="3"/>
  <c r="F2759" i="3"/>
  <c r="G2759" i="3"/>
  <c r="H2759" i="3"/>
  <c r="I2759" i="3"/>
  <c r="J2759" i="3"/>
  <c r="K2759" i="3"/>
  <c r="L2759" i="3"/>
  <c r="M2759" i="3"/>
  <c r="N2759" i="3"/>
  <c r="O2759" i="3"/>
  <c r="P2759" i="3"/>
  <c r="A2760" i="3"/>
  <c r="B2760" i="3"/>
  <c r="C2760" i="3"/>
  <c r="E2760" i="3"/>
  <c r="F2760" i="3"/>
  <c r="G2760" i="3"/>
  <c r="H2760" i="3"/>
  <c r="I2760" i="3"/>
  <c r="J2760" i="3"/>
  <c r="K2760" i="3"/>
  <c r="L2760" i="3"/>
  <c r="M2760" i="3"/>
  <c r="N2760" i="3"/>
  <c r="O2760" i="3"/>
  <c r="P2760" i="3"/>
  <c r="A2761" i="3"/>
  <c r="B2761" i="3"/>
  <c r="C2761" i="3"/>
  <c r="E2761" i="3"/>
  <c r="F2761" i="3"/>
  <c r="G2761" i="3"/>
  <c r="H2761" i="3"/>
  <c r="I2761" i="3"/>
  <c r="J2761" i="3"/>
  <c r="K2761" i="3"/>
  <c r="L2761" i="3"/>
  <c r="M2761" i="3"/>
  <c r="N2761" i="3"/>
  <c r="O2761" i="3"/>
  <c r="P2761" i="3"/>
  <c r="A2762" i="3"/>
  <c r="B2762" i="3"/>
  <c r="C2762" i="3"/>
  <c r="E2762" i="3"/>
  <c r="F2762" i="3"/>
  <c r="G2762" i="3"/>
  <c r="H2762" i="3"/>
  <c r="I2762" i="3"/>
  <c r="J2762" i="3"/>
  <c r="K2762" i="3"/>
  <c r="L2762" i="3"/>
  <c r="M2762" i="3"/>
  <c r="N2762" i="3"/>
  <c r="O2762" i="3"/>
  <c r="P2762" i="3"/>
  <c r="A2763" i="3"/>
  <c r="B2763" i="3"/>
  <c r="C2763" i="3"/>
  <c r="E2763" i="3"/>
  <c r="F2763" i="3"/>
  <c r="G2763" i="3"/>
  <c r="H2763" i="3"/>
  <c r="I2763" i="3"/>
  <c r="J2763" i="3"/>
  <c r="K2763" i="3"/>
  <c r="L2763" i="3"/>
  <c r="M2763" i="3"/>
  <c r="N2763" i="3"/>
  <c r="O2763" i="3"/>
  <c r="P2763" i="3"/>
  <c r="A2764" i="3"/>
  <c r="B2764" i="3"/>
  <c r="C2764" i="3"/>
  <c r="E2764" i="3"/>
  <c r="F2764" i="3"/>
  <c r="G2764" i="3"/>
  <c r="H2764" i="3"/>
  <c r="I2764" i="3"/>
  <c r="J2764" i="3"/>
  <c r="K2764" i="3"/>
  <c r="L2764" i="3"/>
  <c r="M2764" i="3"/>
  <c r="N2764" i="3"/>
  <c r="O2764" i="3"/>
  <c r="P2764" i="3"/>
  <c r="A2765" i="3"/>
  <c r="B2765" i="3"/>
  <c r="C2765" i="3"/>
  <c r="E2765" i="3"/>
  <c r="F2765" i="3"/>
  <c r="G2765" i="3"/>
  <c r="H2765" i="3"/>
  <c r="I2765" i="3"/>
  <c r="J2765" i="3"/>
  <c r="K2765" i="3"/>
  <c r="L2765" i="3"/>
  <c r="M2765" i="3"/>
  <c r="N2765" i="3"/>
  <c r="O2765" i="3"/>
  <c r="P2765" i="3"/>
  <c r="A2766" i="3"/>
  <c r="B2766" i="3"/>
  <c r="C2766" i="3"/>
  <c r="E2766" i="3"/>
  <c r="F2766" i="3"/>
  <c r="G2766" i="3"/>
  <c r="H2766" i="3"/>
  <c r="I2766" i="3"/>
  <c r="J2766" i="3"/>
  <c r="K2766" i="3"/>
  <c r="L2766" i="3"/>
  <c r="M2766" i="3"/>
  <c r="N2766" i="3"/>
  <c r="O2766" i="3"/>
  <c r="P2766" i="3"/>
  <c r="A2767" i="3"/>
  <c r="B2767" i="3"/>
  <c r="C2767" i="3"/>
  <c r="E2767" i="3"/>
  <c r="F2767" i="3"/>
  <c r="G2767" i="3"/>
  <c r="H2767" i="3"/>
  <c r="I2767" i="3"/>
  <c r="J2767" i="3"/>
  <c r="K2767" i="3"/>
  <c r="L2767" i="3"/>
  <c r="M2767" i="3"/>
  <c r="N2767" i="3"/>
  <c r="O2767" i="3"/>
  <c r="P2767" i="3"/>
  <c r="A2768" i="3"/>
  <c r="B2768" i="3"/>
  <c r="C2768" i="3"/>
  <c r="E2768" i="3"/>
  <c r="F2768" i="3"/>
  <c r="G2768" i="3"/>
  <c r="H2768" i="3"/>
  <c r="I2768" i="3"/>
  <c r="J2768" i="3"/>
  <c r="K2768" i="3"/>
  <c r="L2768" i="3"/>
  <c r="M2768" i="3"/>
  <c r="N2768" i="3"/>
  <c r="O2768" i="3"/>
  <c r="P2768" i="3"/>
  <c r="A2769" i="3"/>
  <c r="B2769" i="3"/>
  <c r="C2769" i="3"/>
  <c r="E2769" i="3"/>
  <c r="F2769" i="3"/>
  <c r="G2769" i="3"/>
  <c r="H2769" i="3"/>
  <c r="I2769" i="3"/>
  <c r="J2769" i="3"/>
  <c r="K2769" i="3"/>
  <c r="L2769" i="3"/>
  <c r="M2769" i="3"/>
  <c r="N2769" i="3"/>
  <c r="O2769" i="3"/>
  <c r="P2769" i="3"/>
  <c r="A2770" i="3"/>
  <c r="B2770" i="3"/>
  <c r="C2770" i="3"/>
  <c r="E2770" i="3"/>
  <c r="F2770" i="3"/>
  <c r="G2770" i="3"/>
  <c r="H2770" i="3"/>
  <c r="I2770" i="3"/>
  <c r="J2770" i="3"/>
  <c r="K2770" i="3"/>
  <c r="L2770" i="3"/>
  <c r="M2770" i="3"/>
  <c r="N2770" i="3"/>
  <c r="O2770" i="3"/>
  <c r="P2770" i="3"/>
  <c r="A2771" i="3"/>
  <c r="B2771" i="3"/>
  <c r="C2771" i="3"/>
  <c r="E2771" i="3"/>
  <c r="F2771" i="3"/>
  <c r="G2771" i="3"/>
  <c r="H2771" i="3"/>
  <c r="I2771" i="3"/>
  <c r="J2771" i="3"/>
  <c r="K2771" i="3"/>
  <c r="L2771" i="3"/>
  <c r="M2771" i="3"/>
  <c r="N2771" i="3"/>
  <c r="O2771" i="3"/>
  <c r="P2771" i="3"/>
  <c r="A2772" i="3"/>
  <c r="B2772" i="3"/>
  <c r="C2772" i="3"/>
  <c r="E2772" i="3"/>
  <c r="F2772" i="3"/>
  <c r="G2772" i="3"/>
  <c r="H2772" i="3"/>
  <c r="I2772" i="3"/>
  <c r="J2772" i="3"/>
  <c r="K2772" i="3"/>
  <c r="L2772" i="3"/>
  <c r="M2772" i="3"/>
  <c r="N2772" i="3"/>
  <c r="O2772" i="3"/>
  <c r="P2772" i="3"/>
  <c r="A2773" i="3"/>
  <c r="B2773" i="3"/>
  <c r="C2773" i="3"/>
  <c r="E2773" i="3"/>
  <c r="F2773" i="3"/>
  <c r="G2773" i="3"/>
  <c r="H2773" i="3"/>
  <c r="I2773" i="3"/>
  <c r="J2773" i="3"/>
  <c r="K2773" i="3"/>
  <c r="L2773" i="3"/>
  <c r="M2773" i="3"/>
  <c r="N2773" i="3"/>
  <c r="O2773" i="3"/>
  <c r="P2773" i="3"/>
  <c r="A2774" i="3"/>
  <c r="B2774" i="3"/>
  <c r="C2774" i="3"/>
  <c r="E2774" i="3"/>
  <c r="F2774" i="3"/>
  <c r="G2774" i="3"/>
  <c r="H2774" i="3"/>
  <c r="I2774" i="3"/>
  <c r="J2774" i="3"/>
  <c r="K2774" i="3"/>
  <c r="L2774" i="3"/>
  <c r="M2774" i="3"/>
  <c r="N2774" i="3"/>
  <c r="O2774" i="3"/>
  <c r="P2774" i="3"/>
  <c r="A2775" i="3"/>
  <c r="B2775" i="3"/>
  <c r="C2775" i="3"/>
  <c r="E2775" i="3"/>
  <c r="F2775" i="3"/>
  <c r="G2775" i="3"/>
  <c r="H2775" i="3"/>
  <c r="I2775" i="3"/>
  <c r="J2775" i="3"/>
  <c r="K2775" i="3"/>
  <c r="L2775" i="3"/>
  <c r="M2775" i="3"/>
  <c r="N2775" i="3"/>
  <c r="O2775" i="3"/>
  <c r="P2775" i="3"/>
  <c r="A2776" i="3"/>
  <c r="B2776" i="3"/>
  <c r="C2776" i="3"/>
  <c r="E2776" i="3"/>
  <c r="F2776" i="3"/>
  <c r="G2776" i="3"/>
  <c r="H2776" i="3"/>
  <c r="I2776" i="3"/>
  <c r="J2776" i="3"/>
  <c r="K2776" i="3"/>
  <c r="L2776" i="3"/>
  <c r="M2776" i="3"/>
  <c r="N2776" i="3"/>
  <c r="O2776" i="3"/>
  <c r="P2776" i="3"/>
  <c r="A2777" i="3"/>
  <c r="B2777" i="3"/>
  <c r="C2777" i="3"/>
  <c r="E2777" i="3"/>
  <c r="F2777" i="3"/>
  <c r="G2777" i="3"/>
  <c r="H2777" i="3"/>
  <c r="I2777" i="3"/>
  <c r="J2777" i="3"/>
  <c r="K2777" i="3"/>
  <c r="L2777" i="3"/>
  <c r="M2777" i="3"/>
  <c r="N2777" i="3"/>
  <c r="O2777" i="3"/>
  <c r="P2777" i="3"/>
  <c r="A2778" i="3"/>
  <c r="B2778" i="3"/>
  <c r="C2778" i="3"/>
  <c r="E2778" i="3"/>
  <c r="F2778" i="3"/>
  <c r="G2778" i="3"/>
  <c r="H2778" i="3"/>
  <c r="I2778" i="3"/>
  <c r="J2778" i="3"/>
  <c r="K2778" i="3"/>
  <c r="L2778" i="3"/>
  <c r="M2778" i="3"/>
  <c r="N2778" i="3"/>
  <c r="O2778" i="3"/>
  <c r="P2778" i="3"/>
  <c r="A2779" i="3"/>
  <c r="B2779" i="3"/>
  <c r="C2779" i="3"/>
  <c r="E2779" i="3"/>
  <c r="F2779" i="3"/>
  <c r="G2779" i="3"/>
  <c r="H2779" i="3"/>
  <c r="I2779" i="3"/>
  <c r="J2779" i="3"/>
  <c r="K2779" i="3"/>
  <c r="L2779" i="3"/>
  <c r="M2779" i="3"/>
  <c r="N2779" i="3"/>
  <c r="O2779" i="3"/>
  <c r="P2779" i="3"/>
  <c r="A2780" i="3"/>
  <c r="B2780" i="3"/>
  <c r="C2780" i="3"/>
  <c r="E2780" i="3"/>
  <c r="F2780" i="3"/>
  <c r="G2780" i="3"/>
  <c r="H2780" i="3"/>
  <c r="I2780" i="3"/>
  <c r="J2780" i="3"/>
  <c r="K2780" i="3"/>
  <c r="L2780" i="3"/>
  <c r="M2780" i="3"/>
  <c r="N2780" i="3"/>
  <c r="O2780" i="3"/>
  <c r="P2780" i="3"/>
  <c r="A2781" i="3"/>
  <c r="B2781" i="3"/>
  <c r="C2781" i="3"/>
  <c r="E2781" i="3"/>
  <c r="F2781" i="3"/>
  <c r="G2781" i="3"/>
  <c r="H2781" i="3"/>
  <c r="I2781" i="3"/>
  <c r="J2781" i="3"/>
  <c r="K2781" i="3"/>
  <c r="L2781" i="3"/>
  <c r="M2781" i="3"/>
  <c r="N2781" i="3"/>
  <c r="O2781" i="3"/>
  <c r="P2781" i="3"/>
  <c r="A2782" i="3"/>
  <c r="B2782" i="3"/>
  <c r="C2782" i="3"/>
  <c r="E2782" i="3"/>
  <c r="F2782" i="3"/>
  <c r="G2782" i="3"/>
  <c r="H2782" i="3"/>
  <c r="I2782" i="3"/>
  <c r="J2782" i="3"/>
  <c r="K2782" i="3"/>
  <c r="L2782" i="3"/>
  <c r="M2782" i="3"/>
  <c r="N2782" i="3"/>
  <c r="O2782" i="3"/>
  <c r="P2782" i="3"/>
  <c r="A2783" i="3"/>
  <c r="B2783" i="3"/>
  <c r="C2783" i="3"/>
  <c r="E2783" i="3"/>
  <c r="F2783" i="3"/>
  <c r="G2783" i="3"/>
  <c r="H2783" i="3"/>
  <c r="I2783" i="3"/>
  <c r="J2783" i="3"/>
  <c r="K2783" i="3"/>
  <c r="L2783" i="3"/>
  <c r="M2783" i="3"/>
  <c r="N2783" i="3"/>
  <c r="O2783" i="3"/>
  <c r="P2783" i="3"/>
  <c r="A2784" i="3"/>
  <c r="B2784" i="3"/>
  <c r="C2784" i="3"/>
  <c r="E2784" i="3"/>
  <c r="F2784" i="3"/>
  <c r="G2784" i="3"/>
  <c r="H2784" i="3"/>
  <c r="I2784" i="3"/>
  <c r="J2784" i="3"/>
  <c r="K2784" i="3"/>
  <c r="L2784" i="3"/>
  <c r="M2784" i="3"/>
  <c r="N2784" i="3"/>
  <c r="O2784" i="3"/>
  <c r="P2784" i="3"/>
  <c r="A2785" i="3"/>
  <c r="B2785" i="3"/>
  <c r="C2785" i="3"/>
  <c r="E2785" i="3"/>
  <c r="F2785" i="3"/>
  <c r="G2785" i="3"/>
  <c r="H2785" i="3"/>
  <c r="I2785" i="3"/>
  <c r="J2785" i="3"/>
  <c r="K2785" i="3"/>
  <c r="L2785" i="3"/>
  <c r="M2785" i="3"/>
  <c r="N2785" i="3"/>
  <c r="O2785" i="3"/>
  <c r="P2785" i="3"/>
  <c r="A2786" i="3"/>
  <c r="B2786" i="3"/>
  <c r="C2786" i="3"/>
  <c r="E2786" i="3"/>
  <c r="F2786" i="3"/>
  <c r="G2786" i="3"/>
  <c r="H2786" i="3"/>
  <c r="I2786" i="3"/>
  <c r="J2786" i="3"/>
  <c r="K2786" i="3"/>
  <c r="L2786" i="3"/>
  <c r="M2786" i="3"/>
  <c r="N2786" i="3"/>
  <c r="O2786" i="3"/>
  <c r="P2786" i="3"/>
  <c r="A2787" i="3"/>
  <c r="B2787" i="3"/>
  <c r="C2787" i="3"/>
  <c r="E2787" i="3"/>
  <c r="F2787" i="3"/>
  <c r="G2787" i="3"/>
  <c r="H2787" i="3"/>
  <c r="I2787" i="3"/>
  <c r="J2787" i="3"/>
  <c r="K2787" i="3"/>
  <c r="L2787" i="3"/>
  <c r="M2787" i="3"/>
  <c r="N2787" i="3"/>
  <c r="O2787" i="3"/>
  <c r="P2787" i="3"/>
  <c r="A2788" i="3"/>
  <c r="B2788" i="3"/>
  <c r="C2788" i="3"/>
  <c r="E2788" i="3"/>
  <c r="F2788" i="3"/>
  <c r="G2788" i="3"/>
  <c r="H2788" i="3"/>
  <c r="I2788" i="3"/>
  <c r="J2788" i="3"/>
  <c r="K2788" i="3"/>
  <c r="L2788" i="3"/>
  <c r="M2788" i="3"/>
  <c r="N2788" i="3"/>
  <c r="O2788" i="3"/>
  <c r="P2788" i="3"/>
  <c r="A2789" i="3"/>
  <c r="B2789" i="3"/>
  <c r="C2789" i="3"/>
  <c r="E2789" i="3"/>
  <c r="F2789" i="3"/>
  <c r="G2789" i="3"/>
  <c r="H2789" i="3"/>
  <c r="I2789" i="3"/>
  <c r="J2789" i="3"/>
  <c r="K2789" i="3"/>
  <c r="L2789" i="3"/>
  <c r="M2789" i="3"/>
  <c r="N2789" i="3"/>
  <c r="O2789" i="3"/>
  <c r="P2789" i="3"/>
  <c r="A2790" i="3"/>
  <c r="B2790" i="3"/>
  <c r="C2790" i="3"/>
  <c r="E2790" i="3"/>
  <c r="F2790" i="3"/>
  <c r="G2790" i="3"/>
  <c r="H2790" i="3"/>
  <c r="I2790" i="3"/>
  <c r="J2790" i="3"/>
  <c r="K2790" i="3"/>
  <c r="L2790" i="3"/>
  <c r="M2790" i="3"/>
  <c r="N2790" i="3"/>
  <c r="O2790" i="3"/>
  <c r="P2790" i="3"/>
  <c r="A2791" i="3"/>
  <c r="B2791" i="3"/>
  <c r="C2791" i="3"/>
  <c r="E2791" i="3"/>
  <c r="F2791" i="3"/>
  <c r="G2791" i="3"/>
  <c r="H2791" i="3"/>
  <c r="I2791" i="3"/>
  <c r="J2791" i="3"/>
  <c r="K2791" i="3"/>
  <c r="L2791" i="3"/>
  <c r="M2791" i="3"/>
  <c r="N2791" i="3"/>
  <c r="O2791" i="3"/>
  <c r="P2791" i="3"/>
  <c r="A2792" i="3"/>
  <c r="B2792" i="3"/>
  <c r="C2792" i="3"/>
  <c r="E2792" i="3"/>
  <c r="F2792" i="3"/>
  <c r="G2792" i="3"/>
  <c r="H2792" i="3"/>
  <c r="I2792" i="3"/>
  <c r="J2792" i="3"/>
  <c r="K2792" i="3"/>
  <c r="L2792" i="3"/>
  <c r="M2792" i="3"/>
  <c r="N2792" i="3"/>
  <c r="O2792" i="3"/>
  <c r="P2792" i="3"/>
  <c r="A2793" i="3"/>
  <c r="B2793" i="3"/>
  <c r="C2793" i="3"/>
  <c r="E2793" i="3"/>
  <c r="F2793" i="3"/>
  <c r="G2793" i="3"/>
  <c r="H2793" i="3"/>
  <c r="I2793" i="3"/>
  <c r="J2793" i="3"/>
  <c r="K2793" i="3"/>
  <c r="L2793" i="3"/>
  <c r="M2793" i="3"/>
  <c r="N2793" i="3"/>
  <c r="O2793" i="3"/>
  <c r="P2793" i="3"/>
  <c r="A2794" i="3"/>
  <c r="B2794" i="3"/>
  <c r="C2794" i="3"/>
  <c r="E2794" i="3"/>
  <c r="F2794" i="3"/>
  <c r="G2794" i="3"/>
  <c r="H2794" i="3"/>
  <c r="I2794" i="3"/>
  <c r="J2794" i="3"/>
  <c r="K2794" i="3"/>
  <c r="L2794" i="3"/>
  <c r="M2794" i="3"/>
  <c r="N2794" i="3"/>
  <c r="O2794" i="3"/>
  <c r="P2794" i="3"/>
  <c r="A2795" i="3"/>
  <c r="B2795" i="3"/>
  <c r="C2795" i="3"/>
  <c r="E2795" i="3"/>
  <c r="F2795" i="3"/>
  <c r="G2795" i="3"/>
  <c r="H2795" i="3"/>
  <c r="I2795" i="3"/>
  <c r="J2795" i="3"/>
  <c r="K2795" i="3"/>
  <c r="L2795" i="3"/>
  <c r="M2795" i="3"/>
  <c r="N2795" i="3"/>
  <c r="O2795" i="3"/>
  <c r="P2795" i="3"/>
  <c r="A2796" i="3"/>
  <c r="B2796" i="3"/>
  <c r="C2796" i="3"/>
  <c r="E2796" i="3"/>
  <c r="F2796" i="3"/>
  <c r="G2796" i="3"/>
  <c r="H2796" i="3"/>
  <c r="I2796" i="3"/>
  <c r="J2796" i="3"/>
  <c r="K2796" i="3"/>
  <c r="L2796" i="3"/>
  <c r="M2796" i="3"/>
  <c r="N2796" i="3"/>
  <c r="O2796" i="3"/>
  <c r="P2796" i="3"/>
  <c r="A2797" i="3"/>
  <c r="B2797" i="3"/>
  <c r="C2797" i="3"/>
  <c r="E2797" i="3"/>
  <c r="F2797" i="3"/>
  <c r="G2797" i="3"/>
  <c r="H2797" i="3"/>
  <c r="I2797" i="3"/>
  <c r="J2797" i="3"/>
  <c r="K2797" i="3"/>
  <c r="L2797" i="3"/>
  <c r="M2797" i="3"/>
  <c r="N2797" i="3"/>
  <c r="O2797" i="3"/>
  <c r="P2797" i="3"/>
  <c r="A2798" i="3"/>
  <c r="B2798" i="3"/>
  <c r="C2798" i="3"/>
  <c r="E2798" i="3"/>
  <c r="F2798" i="3"/>
  <c r="G2798" i="3"/>
  <c r="H2798" i="3"/>
  <c r="I2798" i="3"/>
  <c r="J2798" i="3"/>
  <c r="K2798" i="3"/>
  <c r="L2798" i="3"/>
  <c r="M2798" i="3"/>
  <c r="N2798" i="3"/>
  <c r="O2798" i="3"/>
  <c r="P2798" i="3"/>
  <c r="A2799" i="3"/>
  <c r="B2799" i="3"/>
  <c r="C2799" i="3"/>
  <c r="E2799" i="3"/>
  <c r="F2799" i="3"/>
  <c r="G2799" i="3"/>
  <c r="H2799" i="3"/>
  <c r="I2799" i="3"/>
  <c r="J2799" i="3"/>
  <c r="K2799" i="3"/>
  <c r="L2799" i="3"/>
  <c r="M2799" i="3"/>
  <c r="N2799" i="3"/>
  <c r="O2799" i="3"/>
  <c r="P2799" i="3"/>
  <c r="A2800" i="3"/>
  <c r="B2800" i="3"/>
  <c r="C2800" i="3"/>
  <c r="E2800" i="3"/>
  <c r="F2800" i="3"/>
  <c r="G2800" i="3"/>
  <c r="H2800" i="3"/>
  <c r="I2800" i="3"/>
  <c r="J2800" i="3"/>
  <c r="K2800" i="3"/>
  <c r="L2800" i="3"/>
  <c r="M2800" i="3"/>
  <c r="N2800" i="3"/>
  <c r="O2800" i="3"/>
  <c r="P2800" i="3"/>
  <c r="A2801" i="3"/>
  <c r="B2801" i="3"/>
  <c r="C2801" i="3"/>
  <c r="E2801" i="3"/>
  <c r="F2801" i="3"/>
  <c r="G2801" i="3"/>
  <c r="H2801" i="3"/>
  <c r="I2801" i="3"/>
  <c r="J2801" i="3"/>
  <c r="K2801" i="3"/>
  <c r="L2801" i="3"/>
  <c r="M2801" i="3"/>
  <c r="N2801" i="3"/>
  <c r="O2801" i="3"/>
  <c r="P2801" i="3"/>
  <c r="A2802" i="3"/>
  <c r="B2802" i="3"/>
  <c r="C2802" i="3"/>
  <c r="E2802" i="3"/>
  <c r="F2802" i="3"/>
  <c r="G2802" i="3"/>
  <c r="H2802" i="3"/>
  <c r="I2802" i="3"/>
  <c r="J2802" i="3"/>
  <c r="K2802" i="3"/>
  <c r="L2802" i="3"/>
  <c r="M2802" i="3"/>
  <c r="N2802" i="3"/>
  <c r="O2802" i="3"/>
  <c r="P2802" i="3"/>
  <c r="A2803" i="3"/>
  <c r="B2803" i="3"/>
  <c r="C2803" i="3"/>
  <c r="E2803" i="3"/>
  <c r="F2803" i="3"/>
  <c r="G2803" i="3"/>
  <c r="H2803" i="3"/>
  <c r="I2803" i="3"/>
  <c r="J2803" i="3"/>
  <c r="K2803" i="3"/>
  <c r="L2803" i="3"/>
  <c r="M2803" i="3"/>
  <c r="N2803" i="3"/>
  <c r="O2803" i="3"/>
  <c r="P2803" i="3"/>
  <c r="A2804" i="3"/>
  <c r="B2804" i="3"/>
  <c r="C2804" i="3"/>
  <c r="E2804" i="3"/>
  <c r="F2804" i="3"/>
  <c r="G2804" i="3"/>
  <c r="H2804" i="3"/>
  <c r="I2804" i="3"/>
  <c r="J2804" i="3"/>
  <c r="K2804" i="3"/>
  <c r="L2804" i="3"/>
  <c r="M2804" i="3"/>
  <c r="N2804" i="3"/>
  <c r="O2804" i="3"/>
  <c r="P2804" i="3"/>
  <c r="A2805" i="3"/>
  <c r="B2805" i="3"/>
  <c r="C2805" i="3"/>
  <c r="E2805" i="3"/>
  <c r="F2805" i="3"/>
  <c r="G2805" i="3"/>
  <c r="H2805" i="3"/>
  <c r="I2805" i="3"/>
  <c r="J2805" i="3"/>
  <c r="K2805" i="3"/>
  <c r="L2805" i="3"/>
  <c r="M2805" i="3"/>
  <c r="N2805" i="3"/>
  <c r="O2805" i="3"/>
  <c r="P2805" i="3"/>
  <c r="A2806" i="3"/>
  <c r="B2806" i="3"/>
  <c r="C2806" i="3"/>
  <c r="E2806" i="3"/>
  <c r="F2806" i="3"/>
  <c r="G2806" i="3"/>
  <c r="H2806" i="3"/>
  <c r="I2806" i="3"/>
  <c r="J2806" i="3"/>
  <c r="K2806" i="3"/>
  <c r="L2806" i="3"/>
  <c r="M2806" i="3"/>
  <c r="N2806" i="3"/>
  <c r="O2806" i="3"/>
  <c r="P2806" i="3"/>
  <c r="A2807" i="3"/>
  <c r="B2807" i="3"/>
  <c r="C2807" i="3"/>
  <c r="E2807" i="3"/>
  <c r="F2807" i="3"/>
  <c r="G2807" i="3"/>
  <c r="H2807" i="3"/>
  <c r="I2807" i="3"/>
  <c r="J2807" i="3"/>
  <c r="K2807" i="3"/>
  <c r="L2807" i="3"/>
  <c r="M2807" i="3"/>
  <c r="N2807" i="3"/>
  <c r="O2807" i="3"/>
  <c r="P2807" i="3"/>
  <c r="A2808" i="3"/>
  <c r="B2808" i="3"/>
  <c r="C2808" i="3"/>
  <c r="E2808" i="3"/>
  <c r="F2808" i="3"/>
  <c r="G2808" i="3"/>
  <c r="H2808" i="3"/>
  <c r="I2808" i="3"/>
  <c r="J2808" i="3"/>
  <c r="K2808" i="3"/>
  <c r="L2808" i="3"/>
  <c r="M2808" i="3"/>
  <c r="N2808" i="3"/>
  <c r="O2808" i="3"/>
  <c r="P2808" i="3"/>
  <c r="A2809" i="3"/>
  <c r="B2809" i="3"/>
  <c r="C2809" i="3"/>
  <c r="E2809" i="3"/>
  <c r="F2809" i="3"/>
  <c r="G2809" i="3"/>
  <c r="H2809" i="3"/>
  <c r="I2809" i="3"/>
  <c r="J2809" i="3"/>
  <c r="K2809" i="3"/>
  <c r="L2809" i="3"/>
  <c r="M2809" i="3"/>
  <c r="N2809" i="3"/>
  <c r="O2809" i="3"/>
  <c r="P2809" i="3"/>
  <c r="A2810" i="3"/>
  <c r="B2810" i="3"/>
  <c r="C2810" i="3"/>
  <c r="E2810" i="3"/>
  <c r="F2810" i="3"/>
  <c r="G2810" i="3"/>
  <c r="H2810" i="3"/>
  <c r="I2810" i="3"/>
  <c r="J2810" i="3"/>
  <c r="K2810" i="3"/>
  <c r="L2810" i="3"/>
  <c r="M2810" i="3"/>
  <c r="N2810" i="3"/>
  <c r="O2810" i="3"/>
  <c r="P2810" i="3"/>
  <c r="A2811" i="3"/>
  <c r="B2811" i="3"/>
  <c r="C2811" i="3"/>
  <c r="E2811" i="3"/>
  <c r="F2811" i="3"/>
  <c r="G2811" i="3"/>
  <c r="H2811" i="3"/>
  <c r="I2811" i="3"/>
  <c r="J2811" i="3"/>
  <c r="K2811" i="3"/>
  <c r="L2811" i="3"/>
  <c r="M2811" i="3"/>
  <c r="N2811" i="3"/>
  <c r="O2811" i="3"/>
  <c r="P2811" i="3"/>
  <c r="A2812" i="3"/>
  <c r="B2812" i="3"/>
  <c r="C2812" i="3"/>
  <c r="E2812" i="3"/>
  <c r="F2812" i="3"/>
  <c r="G2812" i="3"/>
  <c r="H2812" i="3"/>
  <c r="I2812" i="3"/>
  <c r="J2812" i="3"/>
  <c r="K2812" i="3"/>
  <c r="L2812" i="3"/>
  <c r="M2812" i="3"/>
  <c r="N2812" i="3"/>
  <c r="O2812" i="3"/>
  <c r="P2812" i="3"/>
  <c r="A2813" i="3"/>
  <c r="B2813" i="3"/>
  <c r="C2813" i="3"/>
  <c r="E2813" i="3"/>
  <c r="F2813" i="3"/>
  <c r="G2813" i="3"/>
  <c r="H2813" i="3"/>
  <c r="I2813" i="3"/>
  <c r="J2813" i="3"/>
  <c r="K2813" i="3"/>
  <c r="L2813" i="3"/>
  <c r="M2813" i="3"/>
  <c r="N2813" i="3"/>
  <c r="O2813" i="3"/>
  <c r="P2813" i="3"/>
  <c r="A2814" i="3"/>
  <c r="B2814" i="3"/>
  <c r="C2814" i="3"/>
  <c r="E2814" i="3"/>
  <c r="F2814" i="3"/>
  <c r="G2814" i="3"/>
  <c r="H2814" i="3"/>
  <c r="I2814" i="3"/>
  <c r="J2814" i="3"/>
  <c r="K2814" i="3"/>
  <c r="L2814" i="3"/>
  <c r="M2814" i="3"/>
  <c r="N2814" i="3"/>
  <c r="O2814" i="3"/>
  <c r="P2814" i="3"/>
  <c r="A2815" i="3"/>
  <c r="B2815" i="3"/>
  <c r="C2815" i="3"/>
  <c r="E2815" i="3"/>
  <c r="F2815" i="3"/>
  <c r="G2815" i="3"/>
  <c r="H2815" i="3"/>
  <c r="I2815" i="3"/>
  <c r="J2815" i="3"/>
  <c r="K2815" i="3"/>
  <c r="L2815" i="3"/>
  <c r="M2815" i="3"/>
  <c r="N2815" i="3"/>
  <c r="O2815" i="3"/>
  <c r="P2815" i="3"/>
  <c r="A2816" i="3"/>
  <c r="B2816" i="3"/>
  <c r="C2816" i="3"/>
  <c r="E2816" i="3"/>
  <c r="F2816" i="3"/>
  <c r="G2816" i="3"/>
  <c r="H2816" i="3"/>
  <c r="I2816" i="3"/>
  <c r="J2816" i="3"/>
  <c r="K2816" i="3"/>
  <c r="L2816" i="3"/>
  <c r="M2816" i="3"/>
  <c r="N2816" i="3"/>
  <c r="O2816" i="3"/>
  <c r="P2816" i="3"/>
  <c r="A2817" i="3"/>
  <c r="B2817" i="3"/>
  <c r="C2817" i="3"/>
  <c r="E2817" i="3"/>
  <c r="F2817" i="3"/>
  <c r="G2817" i="3"/>
  <c r="H2817" i="3"/>
  <c r="I2817" i="3"/>
  <c r="J2817" i="3"/>
  <c r="K2817" i="3"/>
  <c r="L2817" i="3"/>
  <c r="M2817" i="3"/>
  <c r="N2817" i="3"/>
  <c r="O2817" i="3"/>
  <c r="P2817" i="3"/>
  <c r="A2818" i="3"/>
  <c r="B2818" i="3"/>
  <c r="C2818" i="3"/>
  <c r="E2818" i="3"/>
  <c r="F2818" i="3"/>
  <c r="G2818" i="3"/>
  <c r="H2818" i="3"/>
  <c r="I2818" i="3"/>
  <c r="J2818" i="3"/>
  <c r="K2818" i="3"/>
  <c r="L2818" i="3"/>
  <c r="M2818" i="3"/>
  <c r="N2818" i="3"/>
  <c r="O2818" i="3"/>
  <c r="P2818" i="3"/>
  <c r="A2819" i="3"/>
  <c r="B2819" i="3"/>
  <c r="C2819" i="3"/>
  <c r="E2819" i="3"/>
  <c r="F2819" i="3"/>
  <c r="G2819" i="3"/>
  <c r="H2819" i="3"/>
  <c r="I2819" i="3"/>
  <c r="J2819" i="3"/>
  <c r="K2819" i="3"/>
  <c r="L2819" i="3"/>
  <c r="M2819" i="3"/>
  <c r="N2819" i="3"/>
  <c r="O2819" i="3"/>
  <c r="P2819" i="3"/>
  <c r="A2820" i="3"/>
  <c r="B2820" i="3"/>
  <c r="C2820" i="3"/>
  <c r="E2820" i="3"/>
  <c r="F2820" i="3"/>
  <c r="G2820" i="3"/>
  <c r="H2820" i="3"/>
  <c r="I2820" i="3"/>
  <c r="J2820" i="3"/>
  <c r="K2820" i="3"/>
  <c r="L2820" i="3"/>
  <c r="M2820" i="3"/>
  <c r="N2820" i="3"/>
  <c r="O2820" i="3"/>
  <c r="P2820" i="3"/>
  <c r="A2821" i="3"/>
  <c r="B2821" i="3"/>
  <c r="C2821" i="3"/>
  <c r="E2821" i="3"/>
  <c r="F2821" i="3"/>
  <c r="G2821" i="3"/>
  <c r="H2821" i="3"/>
  <c r="I2821" i="3"/>
  <c r="J2821" i="3"/>
  <c r="K2821" i="3"/>
  <c r="L2821" i="3"/>
  <c r="M2821" i="3"/>
  <c r="N2821" i="3"/>
  <c r="O2821" i="3"/>
  <c r="P2821" i="3"/>
  <c r="A2822" i="3"/>
  <c r="B2822" i="3"/>
  <c r="C2822" i="3"/>
  <c r="E2822" i="3"/>
  <c r="F2822" i="3"/>
  <c r="G2822" i="3"/>
  <c r="H2822" i="3"/>
  <c r="I2822" i="3"/>
  <c r="J2822" i="3"/>
  <c r="K2822" i="3"/>
  <c r="L2822" i="3"/>
  <c r="M2822" i="3"/>
  <c r="N2822" i="3"/>
  <c r="O2822" i="3"/>
  <c r="P2822" i="3"/>
  <c r="A2823" i="3"/>
  <c r="B2823" i="3"/>
  <c r="C2823" i="3"/>
  <c r="E2823" i="3"/>
  <c r="F2823" i="3"/>
  <c r="G2823" i="3"/>
  <c r="H2823" i="3"/>
  <c r="I2823" i="3"/>
  <c r="J2823" i="3"/>
  <c r="K2823" i="3"/>
  <c r="L2823" i="3"/>
  <c r="M2823" i="3"/>
  <c r="N2823" i="3"/>
  <c r="O2823" i="3"/>
  <c r="P2823" i="3"/>
  <c r="A2824" i="3"/>
  <c r="B2824" i="3"/>
  <c r="C2824" i="3"/>
  <c r="E2824" i="3"/>
  <c r="F2824" i="3"/>
  <c r="G2824" i="3"/>
  <c r="H2824" i="3"/>
  <c r="I2824" i="3"/>
  <c r="J2824" i="3"/>
  <c r="K2824" i="3"/>
  <c r="L2824" i="3"/>
  <c r="M2824" i="3"/>
  <c r="N2824" i="3"/>
  <c r="O2824" i="3"/>
  <c r="P2824" i="3"/>
  <c r="A2825" i="3"/>
  <c r="B2825" i="3"/>
  <c r="C2825" i="3"/>
  <c r="E2825" i="3"/>
  <c r="F2825" i="3"/>
  <c r="G2825" i="3"/>
  <c r="H2825" i="3"/>
  <c r="I2825" i="3"/>
  <c r="J2825" i="3"/>
  <c r="K2825" i="3"/>
  <c r="L2825" i="3"/>
  <c r="M2825" i="3"/>
  <c r="N2825" i="3"/>
  <c r="O2825" i="3"/>
  <c r="P2825" i="3"/>
  <c r="A2826" i="3"/>
  <c r="B2826" i="3"/>
  <c r="C2826" i="3"/>
  <c r="E2826" i="3"/>
  <c r="F2826" i="3"/>
  <c r="G2826" i="3"/>
  <c r="H2826" i="3"/>
  <c r="I2826" i="3"/>
  <c r="J2826" i="3"/>
  <c r="K2826" i="3"/>
  <c r="L2826" i="3"/>
  <c r="M2826" i="3"/>
  <c r="N2826" i="3"/>
  <c r="O2826" i="3"/>
  <c r="P2826" i="3"/>
  <c r="A2827" i="3"/>
  <c r="B2827" i="3"/>
  <c r="C2827" i="3"/>
  <c r="E2827" i="3"/>
  <c r="F2827" i="3"/>
  <c r="G2827" i="3"/>
  <c r="H2827" i="3"/>
  <c r="I2827" i="3"/>
  <c r="J2827" i="3"/>
  <c r="K2827" i="3"/>
  <c r="L2827" i="3"/>
  <c r="M2827" i="3"/>
  <c r="N2827" i="3"/>
  <c r="O2827" i="3"/>
  <c r="P2827" i="3"/>
  <c r="A2828" i="3"/>
  <c r="B2828" i="3"/>
  <c r="C2828" i="3"/>
  <c r="E2828" i="3"/>
  <c r="F2828" i="3"/>
  <c r="G2828" i="3"/>
  <c r="H2828" i="3"/>
  <c r="I2828" i="3"/>
  <c r="J2828" i="3"/>
  <c r="K2828" i="3"/>
  <c r="L2828" i="3"/>
  <c r="M2828" i="3"/>
  <c r="N2828" i="3"/>
  <c r="O2828" i="3"/>
  <c r="P2828" i="3"/>
  <c r="A2829" i="3"/>
  <c r="B2829" i="3"/>
  <c r="C2829" i="3"/>
  <c r="E2829" i="3"/>
  <c r="F2829" i="3"/>
  <c r="G2829" i="3"/>
  <c r="H2829" i="3"/>
  <c r="I2829" i="3"/>
  <c r="J2829" i="3"/>
  <c r="K2829" i="3"/>
  <c r="L2829" i="3"/>
  <c r="M2829" i="3"/>
  <c r="N2829" i="3"/>
  <c r="O2829" i="3"/>
  <c r="P2829" i="3"/>
  <c r="A2830" i="3"/>
  <c r="B2830" i="3"/>
  <c r="C2830" i="3"/>
  <c r="E2830" i="3"/>
  <c r="F2830" i="3"/>
  <c r="G2830" i="3"/>
  <c r="H2830" i="3"/>
  <c r="I2830" i="3"/>
  <c r="J2830" i="3"/>
  <c r="K2830" i="3"/>
  <c r="L2830" i="3"/>
  <c r="M2830" i="3"/>
  <c r="N2830" i="3"/>
  <c r="O2830" i="3"/>
  <c r="P2830" i="3"/>
  <c r="A2831" i="3"/>
  <c r="B2831" i="3"/>
  <c r="C2831" i="3"/>
  <c r="E2831" i="3"/>
  <c r="F2831" i="3"/>
  <c r="G2831" i="3"/>
  <c r="H2831" i="3"/>
  <c r="I2831" i="3"/>
  <c r="J2831" i="3"/>
  <c r="K2831" i="3"/>
  <c r="L2831" i="3"/>
  <c r="M2831" i="3"/>
  <c r="N2831" i="3"/>
  <c r="O2831" i="3"/>
  <c r="P2831" i="3"/>
  <c r="A2832" i="3"/>
  <c r="B2832" i="3"/>
  <c r="C2832" i="3"/>
  <c r="E2832" i="3"/>
  <c r="F2832" i="3"/>
  <c r="G2832" i="3"/>
  <c r="H2832" i="3"/>
  <c r="I2832" i="3"/>
  <c r="J2832" i="3"/>
  <c r="K2832" i="3"/>
  <c r="L2832" i="3"/>
  <c r="M2832" i="3"/>
  <c r="N2832" i="3"/>
  <c r="O2832" i="3"/>
  <c r="P2832" i="3"/>
  <c r="A2833" i="3"/>
  <c r="B2833" i="3"/>
  <c r="C2833" i="3"/>
  <c r="E2833" i="3"/>
  <c r="F2833" i="3"/>
  <c r="G2833" i="3"/>
  <c r="H2833" i="3"/>
  <c r="I2833" i="3"/>
  <c r="J2833" i="3"/>
  <c r="K2833" i="3"/>
  <c r="L2833" i="3"/>
  <c r="M2833" i="3"/>
  <c r="N2833" i="3"/>
  <c r="O2833" i="3"/>
  <c r="P2833" i="3"/>
  <c r="A2834" i="3"/>
  <c r="B2834" i="3"/>
  <c r="C2834" i="3"/>
  <c r="E2834" i="3"/>
  <c r="F2834" i="3"/>
  <c r="G2834" i="3"/>
  <c r="H2834" i="3"/>
  <c r="I2834" i="3"/>
  <c r="J2834" i="3"/>
  <c r="K2834" i="3"/>
  <c r="L2834" i="3"/>
  <c r="M2834" i="3"/>
  <c r="N2834" i="3"/>
  <c r="O2834" i="3"/>
  <c r="P2834" i="3"/>
  <c r="A2835" i="3"/>
  <c r="B2835" i="3"/>
  <c r="C2835" i="3"/>
  <c r="E2835" i="3"/>
  <c r="F2835" i="3"/>
  <c r="G2835" i="3"/>
  <c r="H2835" i="3"/>
  <c r="I2835" i="3"/>
  <c r="J2835" i="3"/>
  <c r="K2835" i="3"/>
  <c r="L2835" i="3"/>
  <c r="M2835" i="3"/>
  <c r="N2835" i="3"/>
  <c r="O2835" i="3"/>
  <c r="P2835" i="3"/>
  <c r="A2836" i="3"/>
  <c r="B2836" i="3"/>
  <c r="C2836" i="3"/>
  <c r="E2836" i="3"/>
  <c r="F2836" i="3"/>
  <c r="G2836" i="3"/>
  <c r="H2836" i="3"/>
  <c r="I2836" i="3"/>
  <c r="J2836" i="3"/>
  <c r="K2836" i="3"/>
  <c r="L2836" i="3"/>
  <c r="M2836" i="3"/>
  <c r="N2836" i="3"/>
  <c r="O2836" i="3"/>
  <c r="P2836" i="3"/>
  <c r="A2837" i="3"/>
  <c r="B2837" i="3"/>
  <c r="C2837" i="3"/>
  <c r="E2837" i="3"/>
  <c r="F2837" i="3"/>
  <c r="G2837" i="3"/>
  <c r="H2837" i="3"/>
  <c r="I2837" i="3"/>
  <c r="J2837" i="3"/>
  <c r="K2837" i="3"/>
  <c r="L2837" i="3"/>
  <c r="M2837" i="3"/>
  <c r="N2837" i="3"/>
  <c r="O2837" i="3"/>
  <c r="P2837" i="3"/>
  <c r="A2838" i="3"/>
  <c r="B2838" i="3"/>
  <c r="C2838" i="3"/>
  <c r="E2838" i="3"/>
  <c r="F2838" i="3"/>
  <c r="G2838" i="3"/>
  <c r="H2838" i="3"/>
  <c r="I2838" i="3"/>
  <c r="J2838" i="3"/>
  <c r="K2838" i="3"/>
  <c r="L2838" i="3"/>
  <c r="M2838" i="3"/>
  <c r="N2838" i="3"/>
  <c r="O2838" i="3"/>
  <c r="P2838" i="3"/>
  <c r="A2839" i="3"/>
  <c r="B2839" i="3"/>
  <c r="C2839" i="3"/>
  <c r="E2839" i="3"/>
  <c r="F2839" i="3"/>
  <c r="G2839" i="3"/>
  <c r="H2839" i="3"/>
  <c r="I2839" i="3"/>
  <c r="J2839" i="3"/>
  <c r="K2839" i="3"/>
  <c r="L2839" i="3"/>
  <c r="M2839" i="3"/>
  <c r="N2839" i="3"/>
  <c r="O2839" i="3"/>
  <c r="P2839" i="3"/>
  <c r="A2840" i="3"/>
  <c r="B2840" i="3"/>
  <c r="C2840" i="3"/>
  <c r="E2840" i="3"/>
  <c r="F2840" i="3"/>
  <c r="G2840" i="3"/>
  <c r="H2840" i="3"/>
  <c r="I2840" i="3"/>
  <c r="J2840" i="3"/>
  <c r="K2840" i="3"/>
  <c r="L2840" i="3"/>
  <c r="M2840" i="3"/>
  <c r="N2840" i="3"/>
  <c r="O2840" i="3"/>
  <c r="P2840" i="3"/>
  <c r="A2841" i="3"/>
  <c r="B2841" i="3"/>
  <c r="C2841" i="3"/>
  <c r="E2841" i="3"/>
  <c r="F2841" i="3"/>
  <c r="G2841" i="3"/>
  <c r="H2841" i="3"/>
  <c r="I2841" i="3"/>
  <c r="J2841" i="3"/>
  <c r="K2841" i="3"/>
  <c r="L2841" i="3"/>
  <c r="M2841" i="3"/>
  <c r="N2841" i="3"/>
  <c r="O2841" i="3"/>
  <c r="P2841" i="3"/>
  <c r="A2842" i="3"/>
  <c r="B2842" i="3"/>
  <c r="C2842" i="3"/>
  <c r="E2842" i="3"/>
  <c r="F2842" i="3"/>
  <c r="G2842" i="3"/>
  <c r="H2842" i="3"/>
  <c r="I2842" i="3"/>
  <c r="J2842" i="3"/>
  <c r="K2842" i="3"/>
  <c r="L2842" i="3"/>
  <c r="M2842" i="3"/>
  <c r="N2842" i="3"/>
  <c r="O2842" i="3"/>
  <c r="P2842" i="3"/>
  <c r="A2843" i="3"/>
  <c r="B2843" i="3"/>
  <c r="C2843" i="3"/>
  <c r="E2843" i="3"/>
  <c r="F2843" i="3"/>
  <c r="G2843" i="3"/>
  <c r="H2843" i="3"/>
  <c r="I2843" i="3"/>
  <c r="J2843" i="3"/>
  <c r="K2843" i="3"/>
  <c r="L2843" i="3"/>
  <c r="M2843" i="3"/>
  <c r="N2843" i="3"/>
  <c r="O2843" i="3"/>
  <c r="P2843" i="3"/>
  <c r="A2844" i="3"/>
  <c r="B2844" i="3"/>
  <c r="C2844" i="3"/>
  <c r="E2844" i="3"/>
  <c r="F2844" i="3"/>
  <c r="G2844" i="3"/>
  <c r="H2844" i="3"/>
  <c r="I2844" i="3"/>
  <c r="J2844" i="3"/>
  <c r="K2844" i="3"/>
  <c r="L2844" i="3"/>
  <c r="M2844" i="3"/>
  <c r="N2844" i="3"/>
  <c r="O2844" i="3"/>
  <c r="P2844" i="3"/>
  <c r="A2845" i="3"/>
  <c r="B2845" i="3"/>
  <c r="C2845" i="3"/>
  <c r="E2845" i="3"/>
  <c r="F2845" i="3"/>
  <c r="G2845" i="3"/>
  <c r="H2845" i="3"/>
  <c r="I2845" i="3"/>
  <c r="J2845" i="3"/>
  <c r="K2845" i="3"/>
  <c r="L2845" i="3"/>
  <c r="M2845" i="3"/>
  <c r="N2845" i="3"/>
  <c r="O2845" i="3"/>
  <c r="P2845" i="3"/>
  <c r="A2846" i="3"/>
  <c r="B2846" i="3"/>
  <c r="C2846" i="3"/>
  <c r="E2846" i="3"/>
  <c r="F2846" i="3"/>
  <c r="G2846" i="3"/>
  <c r="H2846" i="3"/>
  <c r="I2846" i="3"/>
  <c r="J2846" i="3"/>
  <c r="K2846" i="3"/>
  <c r="L2846" i="3"/>
  <c r="M2846" i="3"/>
  <c r="N2846" i="3"/>
  <c r="O2846" i="3"/>
  <c r="P2846" i="3"/>
  <c r="A2847" i="3"/>
  <c r="B2847" i="3"/>
  <c r="C2847" i="3"/>
  <c r="E2847" i="3"/>
  <c r="F2847" i="3"/>
  <c r="G2847" i="3"/>
  <c r="H2847" i="3"/>
  <c r="I2847" i="3"/>
  <c r="J2847" i="3"/>
  <c r="K2847" i="3"/>
  <c r="L2847" i="3"/>
  <c r="M2847" i="3"/>
  <c r="N2847" i="3"/>
  <c r="O2847" i="3"/>
  <c r="P2847" i="3"/>
  <c r="A2848" i="3"/>
  <c r="B2848" i="3"/>
  <c r="C2848" i="3"/>
  <c r="E2848" i="3"/>
  <c r="F2848" i="3"/>
  <c r="G2848" i="3"/>
  <c r="H2848" i="3"/>
  <c r="I2848" i="3"/>
  <c r="J2848" i="3"/>
  <c r="K2848" i="3"/>
  <c r="L2848" i="3"/>
  <c r="M2848" i="3"/>
  <c r="N2848" i="3"/>
  <c r="O2848" i="3"/>
  <c r="P2848" i="3"/>
  <c r="A2849" i="3"/>
  <c r="B2849" i="3"/>
  <c r="C2849" i="3"/>
  <c r="E2849" i="3"/>
  <c r="F2849" i="3"/>
  <c r="G2849" i="3"/>
  <c r="H2849" i="3"/>
  <c r="I2849" i="3"/>
  <c r="J2849" i="3"/>
  <c r="K2849" i="3"/>
  <c r="L2849" i="3"/>
  <c r="M2849" i="3"/>
  <c r="N2849" i="3"/>
  <c r="O2849" i="3"/>
  <c r="P2849" i="3"/>
  <c r="A2850" i="3"/>
  <c r="B2850" i="3"/>
  <c r="C2850" i="3"/>
  <c r="E2850" i="3"/>
  <c r="F2850" i="3"/>
  <c r="G2850" i="3"/>
  <c r="H2850" i="3"/>
  <c r="I2850" i="3"/>
  <c r="J2850" i="3"/>
  <c r="K2850" i="3"/>
  <c r="L2850" i="3"/>
  <c r="M2850" i="3"/>
  <c r="N2850" i="3"/>
  <c r="O2850" i="3"/>
  <c r="P2850" i="3"/>
  <c r="A2851" i="3"/>
  <c r="B2851" i="3"/>
  <c r="C2851" i="3"/>
  <c r="E2851" i="3"/>
  <c r="F2851" i="3"/>
  <c r="G2851" i="3"/>
  <c r="H2851" i="3"/>
  <c r="I2851" i="3"/>
  <c r="J2851" i="3"/>
  <c r="K2851" i="3"/>
  <c r="L2851" i="3"/>
  <c r="M2851" i="3"/>
  <c r="N2851" i="3"/>
  <c r="O2851" i="3"/>
  <c r="P2851" i="3"/>
  <c r="A2852" i="3"/>
  <c r="B2852" i="3"/>
  <c r="C2852" i="3"/>
  <c r="E2852" i="3"/>
  <c r="F2852" i="3"/>
  <c r="G2852" i="3"/>
  <c r="H2852" i="3"/>
  <c r="I2852" i="3"/>
  <c r="J2852" i="3"/>
  <c r="K2852" i="3"/>
  <c r="L2852" i="3"/>
  <c r="M2852" i="3"/>
  <c r="N2852" i="3"/>
  <c r="O2852" i="3"/>
  <c r="P2852" i="3"/>
  <c r="A2853" i="3"/>
  <c r="B2853" i="3"/>
  <c r="C2853" i="3"/>
  <c r="E2853" i="3"/>
  <c r="F2853" i="3"/>
  <c r="G2853" i="3"/>
  <c r="H2853" i="3"/>
  <c r="I2853" i="3"/>
  <c r="J2853" i="3"/>
  <c r="K2853" i="3"/>
  <c r="L2853" i="3"/>
  <c r="M2853" i="3"/>
  <c r="N2853" i="3"/>
  <c r="O2853" i="3"/>
  <c r="P2853" i="3"/>
  <c r="A2854" i="3"/>
  <c r="B2854" i="3"/>
  <c r="C2854" i="3"/>
  <c r="E2854" i="3"/>
  <c r="F2854" i="3"/>
  <c r="G2854" i="3"/>
  <c r="H2854" i="3"/>
  <c r="I2854" i="3"/>
  <c r="J2854" i="3"/>
  <c r="K2854" i="3"/>
  <c r="L2854" i="3"/>
  <c r="M2854" i="3"/>
  <c r="N2854" i="3"/>
  <c r="O2854" i="3"/>
  <c r="P2854" i="3"/>
  <c r="A2855" i="3"/>
  <c r="B2855" i="3"/>
  <c r="C2855" i="3"/>
  <c r="E2855" i="3"/>
  <c r="F2855" i="3"/>
  <c r="G2855" i="3"/>
  <c r="H2855" i="3"/>
  <c r="I2855" i="3"/>
  <c r="J2855" i="3"/>
  <c r="K2855" i="3"/>
  <c r="L2855" i="3"/>
  <c r="M2855" i="3"/>
  <c r="N2855" i="3"/>
  <c r="O2855" i="3"/>
  <c r="P2855" i="3"/>
  <c r="A2856" i="3"/>
  <c r="B2856" i="3"/>
  <c r="C2856" i="3"/>
  <c r="E2856" i="3"/>
  <c r="F2856" i="3"/>
  <c r="G2856" i="3"/>
  <c r="H2856" i="3"/>
  <c r="I2856" i="3"/>
  <c r="J2856" i="3"/>
  <c r="K2856" i="3"/>
  <c r="L2856" i="3"/>
  <c r="M2856" i="3"/>
  <c r="N2856" i="3"/>
  <c r="O2856" i="3"/>
  <c r="P2856" i="3"/>
  <c r="A2857" i="3"/>
  <c r="B2857" i="3"/>
  <c r="C2857" i="3"/>
  <c r="E2857" i="3"/>
  <c r="F2857" i="3"/>
  <c r="G2857" i="3"/>
  <c r="H2857" i="3"/>
  <c r="I2857" i="3"/>
  <c r="J2857" i="3"/>
  <c r="K2857" i="3"/>
  <c r="L2857" i="3"/>
  <c r="M2857" i="3"/>
  <c r="N2857" i="3"/>
  <c r="O2857" i="3"/>
  <c r="P2857" i="3"/>
  <c r="A2858" i="3"/>
  <c r="B2858" i="3"/>
  <c r="C2858" i="3"/>
  <c r="E2858" i="3"/>
  <c r="F2858" i="3"/>
  <c r="G2858" i="3"/>
  <c r="H2858" i="3"/>
  <c r="I2858" i="3"/>
  <c r="J2858" i="3"/>
  <c r="K2858" i="3"/>
  <c r="L2858" i="3"/>
  <c r="M2858" i="3"/>
  <c r="N2858" i="3"/>
  <c r="O2858" i="3"/>
  <c r="P2858" i="3"/>
  <c r="A2859" i="3"/>
  <c r="B2859" i="3"/>
  <c r="C2859" i="3"/>
  <c r="E2859" i="3"/>
  <c r="F2859" i="3"/>
  <c r="G2859" i="3"/>
  <c r="H2859" i="3"/>
  <c r="I2859" i="3"/>
  <c r="J2859" i="3"/>
  <c r="K2859" i="3"/>
  <c r="L2859" i="3"/>
  <c r="M2859" i="3"/>
  <c r="N2859" i="3"/>
  <c r="O2859" i="3"/>
  <c r="P2859" i="3"/>
  <c r="A2860" i="3"/>
  <c r="B2860" i="3"/>
  <c r="C2860" i="3"/>
  <c r="E2860" i="3"/>
  <c r="F2860" i="3"/>
  <c r="G2860" i="3"/>
  <c r="H2860" i="3"/>
  <c r="I2860" i="3"/>
  <c r="J2860" i="3"/>
  <c r="K2860" i="3"/>
  <c r="L2860" i="3"/>
  <c r="M2860" i="3"/>
  <c r="N2860" i="3"/>
  <c r="O2860" i="3"/>
  <c r="P2860" i="3"/>
  <c r="A2861" i="3"/>
  <c r="B2861" i="3"/>
  <c r="C2861" i="3"/>
  <c r="E2861" i="3"/>
  <c r="F2861" i="3"/>
  <c r="G2861" i="3"/>
  <c r="H2861" i="3"/>
  <c r="I2861" i="3"/>
  <c r="J2861" i="3"/>
  <c r="K2861" i="3"/>
  <c r="L2861" i="3"/>
  <c r="M2861" i="3"/>
  <c r="N2861" i="3"/>
  <c r="O2861" i="3"/>
  <c r="P2861" i="3"/>
  <c r="A2862" i="3"/>
  <c r="B2862" i="3"/>
  <c r="C2862" i="3"/>
  <c r="E2862" i="3"/>
  <c r="F2862" i="3"/>
  <c r="G2862" i="3"/>
  <c r="H2862" i="3"/>
  <c r="I2862" i="3"/>
  <c r="J2862" i="3"/>
  <c r="K2862" i="3"/>
  <c r="L2862" i="3"/>
  <c r="M2862" i="3"/>
  <c r="N2862" i="3"/>
  <c r="O2862" i="3"/>
  <c r="P2862" i="3"/>
  <c r="A2863" i="3"/>
  <c r="B2863" i="3"/>
  <c r="C2863" i="3"/>
  <c r="E2863" i="3"/>
  <c r="F2863" i="3"/>
  <c r="G2863" i="3"/>
  <c r="H2863" i="3"/>
  <c r="I2863" i="3"/>
  <c r="J2863" i="3"/>
  <c r="K2863" i="3"/>
  <c r="L2863" i="3"/>
  <c r="M2863" i="3"/>
  <c r="N2863" i="3"/>
  <c r="O2863" i="3"/>
  <c r="P2863" i="3"/>
  <c r="A2864" i="3"/>
  <c r="B2864" i="3"/>
  <c r="C2864" i="3"/>
  <c r="E2864" i="3"/>
  <c r="F2864" i="3"/>
  <c r="G2864" i="3"/>
  <c r="H2864" i="3"/>
  <c r="I2864" i="3"/>
  <c r="J2864" i="3"/>
  <c r="K2864" i="3"/>
  <c r="L2864" i="3"/>
  <c r="M2864" i="3"/>
  <c r="N2864" i="3"/>
  <c r="O2864" i="3"/>
  <c r="P2864" i="3"/>
  <c r="A2865" i="3"/>
  <c r="B2865" i="3"/>
  <c r="C2865" i="3"/>
  <c r="E2865" i="3"/>
  <c r="F2865" i="3"/>
  <c r="G2865" i="3"/>
  <c r="H2865" i="3"/>
  <c r="I2865" i="3"/>
  <c r="J2865" i="3"/>
  <c r="K2865" i="3"/>
  <c r="L2865" i="3"/>
  <c r="M2865" i="3"/>
  <c r="N2865" i="3"/>
  <c r="O2865" i="3"/>
  <c r="P2865" i="3"/>
  <c r="A2866" i="3"/>
  <c r="B2866" i="3"/>
  <c r="C2866" i="3"/>
  <c r="E2866" i="3"/>
  <c r="F2866" i="3"/>
  <c r="G2866" i="3"/>
  <c r="H2866" i="3"/>
  <c r="I2866" i="3"/>
  <c r="J2866" i="3"/>
  <c r="K2866" i="3"/>
  <c r="L2866" i="3"/>
  <c r="M2866" i="3"/>
  <c r="N2866" i="3"/>
  <c r="O2866" i="3"/>
  <c r="P2866" i="3"/>
  <c r="A2867" i="3"/>
  <c r="B2867" i="3"/>
  <c r="C2867" i="3"/>
  <c r="E2867" i="3"/>
  <c r="F2867" i="3"/>
  <c r="G2867" i="3"/>
  <c r="H2867" i="3"/>
  <c r="I2867" i="3"/>
  <c r="J2867" i="3"/>
  <c r="K2867" i="3"/>
  <c r="L2867" i="3"/>
  <c r="M2867" i="3"/>
  <c r="N2867" i="3"/>
  <c r="O2867" i="3"/>
  <c r="P2867" i="3"/>
  <c r="A2868" i="3"/>
  <c r="B2868" i="3"/>
  <c r="C2868" i="3"/>
  <c r="E2868" i="3"/>
  <c r="F2868" i="3"/>
  <c r="G2868" i="3"/>
  <c r="H2868" i="3"/>
  <c r="I2868" i="3"/>
  <c r="J2868" i="3"/>
  <c r="K2868" i="3"/>
  <c r="L2868" i="3"/>
  <c r="M2868" i="3"/>
  <c r="N2868" i="3"/>
  <c r="O2868" i="3"/>
  <c r="P2868" i="3"/>
  <c r="A2869" i="3"/>
  <c r="B2869" i="3"/>
  <c r="C2869" i="3"/>
  <c r="E2869" i="3"/>
  <c r="F2869" i="3"/>
  <c r="G2869" i="3"/>
  <c r="H2869" i="3"/>
  <c r="I2869" i="3"/>
  <c r="J2869" i="3"/>
  <c r="K2869" i="3"/>
  <c r="L2869" i="3"/>
  <c r="M2869" i="3"/>
  <c r="N2869" i="3"/>
  <c r="O2869" i="3"/>
  <c r="P2869" i="3"/>
  <c r="A2870" i="3"/>
  <c r="B2870" i="3"/>
  <c r="C2870" i="3"/>
  <c r="E2870" i="3"/>
  <c r="F2870" i="3"/>
  <c r="G2870" i="3"/>
  <c r="H2870" i="3"/>
  <c r="I2870" i="3"/>
  <c r="J2870" i="3"/>
  <c r="K2870" i="3"/>
  <c r="L2870" i="3"/>
  <c r="M2870" i="3"/>
  <c r="N2870" i="3"/>
  <c r="O2870" i="3"/>
  <c r="P2870" i="3"/>
  <c r="A2871" i="3"/>
  <c r="B2871" i="3"/>
  <c r="C2871" i="3"/>
  <c r="E2871" i="3"/>
  <c r="F2871" i="3"/>
  <c r="G2871" i="3"/>
  <c r="H2871" i="3"/>
  <c r="I2871" i="3"/>
  <c r="J2871" i="3"/>
  <c r="K2871" i="3"/>
  <c r="L2871" i="3"/>
  <c r="M2871" i="3"/>
  <c r="N2871" i="3"/>
  <c r="O2871" i="3"/>
  <c r="P2871" i="3"/>
  <c r="A2872" i="3"/>
  <c r="B2872" i="3"/>
  <c r="C2872" i="3"/>
  <c r="E2872" i="3"/>
  <c r="F2872" i="3"/>
  <c r="G2872" i="3"/>
  <c r="H2872" i="3"/>
  <c r="I2872" i="3"/>
  <c r="J2872" i="3"/>
  <c r="K2872" i="3"/>
  <c r="L2872" i="3"/>
  <c r="M2872" i="3"/>
  <c r="N2872" i="3"/>
  <c r="O2872" i="3"/>
  <c r="P2872" i="3"/>
  <c r="A2873" i="3"/>
  <c r="B2873" i="3"/>
  <c r="C2873" i="3"/>
  <c r="E2873" i="3"/>
  <c r="F2873" i="3"/>
  <c r="G2873" i="3"/>
  <c r="H2873" i="3"/>
  <c r="I2873" i="3"/>
  <c r="J2873" i="3"/>
  <c r="K2873" i="3"/>
  <c r="L2873" i="3"/>
  <c r="M2873" i="3"/>
  <c r="N2873" i="3"/>
  <c r="O2873" i="3"/>
  <c r="P2873" i="3"/>
  <c r="A2874" i="3"/>
  <c r="B2874" i="3"/>
  <c r="C2874" i="3"/>
  <c r="E2874" i="3"/>
  <c r="F2874" i="3"/>
  <c r="G2874" i="3"/>
  <c r="H2874" i="3"/>
  <c r="I2874" i="3"/>
  <c r="J2874" i="3"/>
  <c r="K2874" i="3"/>
  <c r="L2874" i="3"/>
  <c r="M2874" i="3"/>
  <c r="N2874" i="3"/>
  <c r="O2874" i="3"/>
  <c r="P2874" i="3"/>
  <c r="A2875" i="3"/>
  <c r="B2875" i="3"/>
  <c r="C2875" i="3"/>
  <c r="E2875" i="3"/>
  <c r="F2875" i="3"/>
  <c r="G2875" i="3"/>
  <c r="H2875" i="3"/>
  <c r="I2875" i="3"/>
  <c r="J2875" i="3"/>
  <c r="K2875" i="3"/>
  <c r="L2875" i="3"/>
  <c r="M2875" i="3"/>
  <c r="N2875" i="3"/>
  <c r="O2875" i="3"/>
  <c r="P2875" i="3"/>
  <c r="A2876" i="3"/>
  <c r="B2876" i="3"/>
  <c r="C2876" i="3"/>
  <c r="E2876" i="3"/>
  <c r="F2876" i="3"/>
  <c r="G2876" i="3"/>
  <c r="H2876" i="3"/>
  <c r="I2876" i="3"/>
  <c r="J2876" i="3"/>
  <c r="K2876" i="3"/>
  <c r="L2876" i="3"/>
  <c r="M2876" i="3"/>
  <c r="N2876" i="3"/>
  <c r="O2876" i="3"/>
  <c r="P2876" i="3"/>
  <c r="A2877" i="3"/>
  <c r="B2877" i="3"/>
  <c r="C2877" i="3"/>
  <c r="E2877" i="3"/>
  <c r="F2877" i="3"/>
  <c r="G2877" i="3"/>
  <c r="H2877" i="3"/>
  <c r="I2877" i="3"/>
  <c r="J2877" i="3"/>
  <c r="K2877" i="3"/>
  <c r="L2877" i="3"/>
  <c r="M2877" i="3"/>
  <c r="N2877" i="3"/>
  <c r="O2877" i="3"/>
  <c r="P2877" i="3"/>
  <c r="A2878" i="3"/>
  <c r="B2878" i="3"/>
  <c r="C2878" i="3"/>
  <c r="E2878" i="3"/>
  <c r="F2878" i="3"/>
  <c r="G2878" i="3"/>
  <c r="H2878" i="3"/>
  <c r="I2878" i="3"/>
  <c r="J2878" i="3"/>
  <c r="K2878" i="3"/>
  <c r="L2878" i="3"/>
  <c r="M2878" i="3"/>
  <c r="N2878" i="3"/>
  <c r="O2878" i="3"/>
  <c r="P2878" i="3"/>
  <c r="A2879" i="3"/>
  <c r="B2879" i="3"/>
  <c r="C2879" i="3"/>
  <c r="E2879" i="3"/>
  <c r="F2879" i="3"/>
  <c r="G2879" i="3"/>
  <c r="H2879" i="3"/>
  <c r="I2879" i="3"/>
  <c r="J2879" i="3"/>
  <c r="K2879" i="3"/>
  <c r="L2879" i="3"/>
  <c r="M2879" i="3"/>
  <c r="N2879" i="3"/>
  <c r="O2879" i="3"/>
  <c r="P2879" i="3"/>
  <c r="A2880" i="3"/>
  <c r="B2880" i="3"/>
  <c r="C2880" i="3"/>
  <c r="E2880" i="3"/>
  <c r="F2880" i="3"/>
  <c r="G2880" i="3"/>
  <c r="H2880" i="3"/>
  <c r="I2880" i="3"/>
  <c r="J2880" i="3"/>
  <c r="K2880" i="3"/>
  <c r="L2880" i="3"/>
  <c r="M2880" i="3"/>
  <c r="N2880" i="3"/>
  <c r="O2880" i="3"/>
  <c r="P2880" i="3"/>
  <c r="A2881" i="3"/>
  <c r="B2881" i="3"/>
  <c r="C2881" i="3"/>
  <c r="E2881" i="3"/>
  <c r="F2881" i="3"/>
  <c r="G2881" i="3"/>
  <c r="H2881" i="3"/>
  <c r="I2881" i="3"/>
  <c r="J2881" i="3"/>
  <c r="K2881" i="3"/>
  <c r="L2881" i="3"/>
  <c r="M2881" i="3"/>
  <c r="N2881" i="3"/>
  <c r="O2881" i="3"/>
  <c r="P2881" i="3"/>
  <c r="A2882" i="3"/>
  <c r="B2882" i="3"/>
  <c r="C2882" i="3"/>
  <c r="E2882" i="3"/>
  <c r="F2882" i="3"/>
  <c r="G2882" i="3"/>
  <c r="H2882" i="3"/>
  <c r="I2882" i="3"/>
  <c r="J2882" i="3"/>
  <c r="K2882" i="3"/>
  <c r="L2882" i="3"/>
  <c r="M2882" i="3"/>
  <c r="N2882" i="3"/>
  <c r="O2882" i="3"/>
  <c r="P2882" i="3"/>
  <c r="A2883" i="3"/>
  <c r="B2883" i="3"/>
  <c r="C2883" i="3"/>
  <c r="E2883" i="3"/>
  <c r="F2883" i="3"/>
  <c r="G2883" i="3"/>
  <c r="H2883" i="3"/>
  <c r="I2883" i="3"/>
  <c r="J2883" i="3"/>
  <c r="K2883" i="3"/>
  <c r="L2883" i="3"/>
  <c r="M2883" i="3"/>
  <c r="N2883" i="3"/>
  <c r="O2883" i="3"/>
  <c r="P2883" i="3"/>
  <c r="A2884" i="3"/>
  <c r="B2884" i="3"/>
  <c r="C2884" i="3"/>
  <c r="E2884" i="3"/>
  <c r="F2884" i="3"/>
  <c r="G2884" i="3"/>
  <c r="H2884" i="3"/>
  <c r="I2884" i="3"/>
  <c r="J2884" i="3"/>
  <c r="K2884" i="3"/>
  <c r="L2884" i="3"/>
  <c r="M2884" i="3"/>
  <c r="N2884" i="3"/>
  <c r="O2884" i="3"/>
  <c r="P2884" i="3"/>
  <c r="A2885" i="3"/>
  <c r="B2885" i="3"/>
  <c r="C2885" i="3"/>
  <c r="E2885" i="3"/>
  <c r="F2885" i="3"/>
  <c r="G2885" i="3"/>
  <c r="H2885" i="3"/>
  <c r="I2885" i="3"/>
  <c r="J2885" i="3"/>
  <c r="K2885" i="3"/>
  <c r="L2885" i="3"/>
  <c r="M2885" i="3"/>
  <c r="N2885" i="3"/>
  <c r="O2885" i="3"/>
  <c r="P2885" i="3"/>
  <c r="A2886" i="3"/>
  <c r="B2886" i="3"/>
  <c r="C2886" i="3"/>
  <c r="E2886" i="3"/>
  <c r="F2886" i="3"/>
  <c r="G2886" i="3"/>
  <c r="H2886" i="3"/>
  <c r="I2886" i="3"/>
  <c r="J2886" i="3"/>
  <c r="K2886" i="3"/>
  <c r="L2886" i="3"/>
  <c r="M2886" i="3"/>
  <c r="N2886" i="3"/>
  <c r="O2886" i="3"/>
  <c r="P2886" i="3"/>
  <c r="A2887" i="3"/>
  <c r="B2887" i="3"/>
  <c r="C2887" i="3"/>
  <c r="E2887" i="3"/>
  <c r="F2887" i="3"/>
  <c r="G2887" i="3"/>
  <c r="H2887" i="3"/>
  <c r="I2887" i="3"/>
  <c r="J2887" i="3"/>
  <c r="K2887" i="3"/>
  <c r="L2887" i="3"/>
  <c r="M2887" i="3"/>
  <c r="N2887" i="3"/>
  <c r="O2887" i="3"/>
  <c r="P2887" i="3"/>
  <c r="A2888" i="3"/>
  <c r="B2888" i="3"/>
  <c r="C2888" i="3"/>
  <c r="E2888" i="3"/>
  <c r="F2888" i="3"/>
  <c r="G2888" i="3"/>
  <c r="H2888" i="3"/>
  <c r="I2888" i="3"/>
  <c r="J2888" i="3"/>
  <c r="K2888" i="3"/>
  <c r="L2888" i="3"/>
  <c r="M2888" i="3"/>
  <c r="N2888" i="3"/>
  <c r="O2888" i="3"/>
  <c r="P2888" i="3"/>
  <c r="A2889" i="3"/>
  <c r="B2889" i="3"/>
  <c r="C2889" i="3"/>
  <c r="E2889" i="3"/>
  <c r="F2889" i="3"/>
  <c r="G2889" i="3"/>
  <c r="H2889" i="3"/>
  <c r="I2889" i="3"/>
  <c r="J2889" i="3"/>
  <c r="K2889" i="3"/>
  <c r="L2889" i="3"/>
  <c r="M2889" i="3"/>
  <c r="N2889" i="3"/>
  <c r="O2889" i="3"/>
  <c r="P2889" i="3"/>
  <c r="A2890" i="3"/>
  <c r="B2890" i="3"/>
  <c r="C2890" i="3"/>
  <c r="E2890" i="3"/>
  <c r="F2890" i="3"/>
  <c r="G2890" i="3"/>
  <c r="H2890" i="3"/>
  <c r="I2890" i="3"/>
  <c r="J2890" i="3"/>
  <c r="K2890" i="3"/>
  <c r="L2890" i="3"/>
  <c r="M2890" i="3"/>
  <c r="N2890" i="3"/>
  <c r="O2890" i="3"/>
  <c r="P2890" i="3"/>
  <c r="A2891" i="3"/>
  <c r="B2891" i="3"/>
  <c r="C2891" i="3"/>
  <c r="E2891" i="3"/>
  <c r="F2891" i="3"/>
  <c r="G2891" i="3"/>
  <c r="H2891" i="3"/>
  <c r="I2891" i="3"/>
  <c r="J2891" i="3"/>
  <c r="K2891" i="3"/>
  <c r="L2891" i="3"/>
  <c r="M2891" i="3"/>
  <c r="N2891" i="3"/>
  <c r="O2891" i="3"/>
  <c r="P2891" i="3"/>
  <c r="A2892" i="3"/>
  <c r="B2892" i="3"/>
  <c r="C2892" i="3"/>
  <c r="E2892" i="3"/>
  <c r="F2892" i="3"/>
  <c r="G2892" i="3"/>
  <c r="H2892" i="3"/>
  <c r="I2892" i="3"/>
  <c r="J2892" i="3"/>
  <c r="K2892" i="3"/>
  <c r="L2892" i="3"/>
  <c r="M2892" i="3"/>
  <c r="N2892" i="3"/>
  <c r="O2892" i="3"/>
  <c r="P2892" i="3"/>
  <c r="A2893" i="3"/>
  <c r="B2893" i="3"/>
  <c r="C2893" i="3"/>
  <c r="E2893" i="3"/>
  <c r="F2893" i="3"/>
  <c r="G2893" i="3"/>
  <c r="H2893" i="3"/>
  <c r="I2893" i="3"/>
  <c r="J2893" i="3"/>
  <c r="K2893" i="3"/>
  <c r="L2893" i="3"/>
  <c r="M2893" i="3"/>
  <c r="N2893" i="3"/>
  <c r="O2893" i="3"/>
  <c r="P2893" i="3"/>
  <c r="A2894" i="3"/>
  <c r="B2894" i="3"/>
  <c r="C2894" i="3"/>
  <c r="E2894" i="3"/>
  <c r="F2894" i="3"/>
  <c r="G2894" i="3"/>
  <c r="H2894" i="3"/>
  <c r="I2894" i="3"/>
  <c r="J2894" i="3"/>
  <c r="K2894" i="3"/>
  <c r="L2894" i="3"/>
  <c r="M2894" i="3"/>
  <c r="N2894" i="3"/>
  <c r="O2894" i="3"/>
  <c r="P2894" i="3"/>
  <c r="A2895" i="3"/>
  <c r="B2895" i="3"/>
  <c r="C2895" i="3"/>
  <c r="E2895" i="3"/>
  <c r="F2895" i="3"/>
  <c r="G2895" i="3"/>
  <c r="H2895" i="3"/>
  <c r="I2895" i="3"/>
  <c r="J2895" i="3"/>
  <c r="K2895" i="3"/>
  <c r="L2895" i="3"/>
  <c r="M2895" i="3"/>
  <c r="N2895" i="3"/>
  <c r="O2895" i="3"/>
  <c r="P2895" i="3"/>
  <c r="A2896" i="3"/>
  <c r="B2896" i="3"/>
  <c r="C2896" i="3"/>
  <c r="E2896" i="3"/>
  <c r="F2896" i="3"/>
  <c r="G2896" i="3"/>
  <c r="H2896" i="3"/>
  <c r="I2896" i="3"/>
  <c r="J2896" i="3"/>
  <c r="K2896" i="3"/>
  <c r="L2896" i="3"/>
  <c r="M2896" i="3"/>
  <c r="N2896" i="3"/>
  <c r="O2896" i="3"/>
  <c r="P2896" i="3"/>
  <c r="A2897" i="3"/>
  <c r="B2897" i="3"/>
  <c r="C2897" i="3"/>
  <c r="E2897" i="3"/>
  <c r="F2897" i="3"/>
  <c r="G2897" i="3"/>
  <c r="H2897" i="3"/>
  <c r="I2897" i="3"/>
  <c r="J2897" i="3"/>
  <c r="K2897" i="3"/>
  <c r="L2897" i="3"/>
  <c r="M2897" i="3"/>
  <c r="N2897" i="3"/>
  <c r="O2897" i="3"/>
  <c r="P2897" i="3"/>
  <c r="A2898" i="3"/>
  <c r="B2898" i="3"/>
  <c r="C2898" i="3"/>
  <c r="E2898" i="3"/>
  <c r="F2898" i="3"/>
  <c r="G2898" i="3"/>
  <c r="H2898" i="3"/>
  <c r="I2898" i="3"/>
  <c r="J2898" i="3"/>
  <c r="K2898" i="3"/>
  <c r="L2898" i="3"/>
  <c r="M2898" i="3"/>
  <c r="N2898" i="3"/>
  <c r="O2898" i="3"/>
  <c r="P2898" i="3"/>
  <c r="A2899" i="3"/>
  <c r="B2899" i="3"/>
  <c r="C2899" i="3"/>
  <c r="E2899" i="3"/>
  <c r="F2899" i="3"/>
  <c r="G2899" i="3"/>
  <c r="H2899" i="3"/>
  <c r="I2899" i="3"/>
  <c r="J2899" i="3"/>
  <c r="K2899" i="3"/>
  <c r="L2899" i="3"/>
  <c r="M2899" i="3"/>
  <c r="N2899" i="3"/>
  <c r="O2899" i="3"/>
  <c r="P2899" i="3"/>
  <c r="A2900" i="3"/>
  <c r="B2900" i="3"/>
  <c r="C2900" i="3"/>
  <c r="E2900" i="3"/>
  <c r="F2900" i="3"/>
  <c r="G2900" i="3"/>
  <c r="H2900" i="3"/>
  <c r="I2900" i="3"/>
  <c r="J2900" i="3"/>
  <c r="K2900" i="3"/>
  <c r="L2900" i="3"/>
  <c r="M2900" i="3"/>
  <c r="N2900" i="3"/>
  <c r="O2900" i="3"/>
  <c r="P2900" i="3"/>
  <c r="A2901" i="3"/>
  <c r="B2901" i="3"/>
  <c r="C2901" i="3"/>
  <c r="E2901" i="3"/>
  <c r="F2901" i="3"/>
  <c r="G2901" i="3"/>
  <c r="H2901" i="3"/>
  <c r="I2901" i="3"/>
  <c r="J2901" i="3"/>
  <c r="K2901" i="3"/>
  <c r="L2901" i="3"/>
  <c r="M2901" i="3"/>
  <c r="N2901" i="3"/>
  <c r="O2901" i="3"/>
  <c r="P2901" i="3"/>
  <c r="A2902" i="3"/>
  <c r="B2902" i="3"/>
  <c r="C2902" i="3"/>
  <c r="E2902" i="3"/>
  <c r="F2902" i="3"/>
  <c r="G2902" i="3"/>
  <c r="H2902" i="3"/>
  <c r="I2902" i="3"/>
  <c r="J2902" i="3"/>
  <c r="K2902" i="3"/>
  <c r="L2902" i="3"/>
  <c r="M2902" i="3"/>
  <c r="N2902" i="3"/>
  <c r="O2902" i="3"/>
  <c r="P2902" i="3"/>
  <c r="A2903" i="3"/>
  <c r="B2903" i="3"/>
  <c r="C2903" i="3"/>
  <c r="E2903" i="3"/>
  <c r="F2903" i="3"/>
  <c r="G2903" i="3"/>
  <c r="H2903" i="3"/>
  <c r="I2903" i="3"/>
  <c r="J2903" i="3"/>
  <c r="K2903" i="3"/>
  <c r="L2903" i="3"/>
  <c r="M2903" i="3"/>
  <c r="N2903" i="3"/>
  <c r="O2903" i="3"/>
  <c r="P2903" i="3"/>
  <c r="A2904" i="3"/>
  <c r="B2904" i="3"/>
  <c r="C2904" i="3"/>
  <c r="E2904" i="3"/>
  <c r="F2904" i="3"/>
  <c r="G2904" i="3"/>
  <c r="H2904" i="3"/>
  <c r="I2904" i="3"/>
  <c r="J2904" i="3"/>
  <c r="K2904" i="3"/>
  <c r="L2904" i="3"/>
  <c r="M2904" i="3"/>
  <c r="N2904" i="3"/>
  <c r="O2904" i="3"/>
  <c r="P2904" i="3"/>
  <c r="A2905" i="3"/>
  <c r="B2905" i="3"/>
  <c r="C2905" i="3"/>
  <c r="E2905" i="3"/>
  <c r="F2905" i="3"/>
  <c r="G2905" i="3"/>
  <c r="H2905" i="3"/>
  <c r="I2905" i="3"/>
  <c r="J2905" i="3"/>
  <c r="K2905" i="3"/>
  <c r="L2905" i="3"/>
  <c r="M2905" i="3"/>
  <c r="N2905" i="3"/>
  <c r="O2905" i="3"/>
  <c r="P2905" i="3"/>
  <c r="A2906" i="3"/>
  <c r="B2906" i="3"/>
  <c r="C2906" i="3"/>
  <c r="E2906" i="3"/>
  <c r="F2906" i="3"/>
  <c r="G2906" i="3"/>
  <c r="H2906" i="3"/>
  <c r="I2906" i="3"/>
  <c r="J2906" i="3"/>
  <c r="K2906" i="3"/>
  <c r="L2906" i="3"/>
  <c r="M2906" i="3"/>
  <c r="N2906" i="3"/>
  <c r="O2906" i="3"/>
  <c r="P2906" i="3"/>
  <c r="A2907" i="3"/>
  <c r="B2907" i="3"/>
  <c r="C2907" i="3"/>
  <c r="E2907" i="3"/>
  <c r="F2907" i="3"/>
  <c r="G2907" i="3"/>
  <c r="H2907" i="3"/>
  <c r="I2907" i="3"/>
  <c r="J2907" i="3"/>
  <c r="K2907" i="3"/>
  <c r="L2907" i="3"/>
  <c r="M2907" i="3"/>
  <c r="N2907" i="3"/>
  <c r="O2907" i="3"/>
  <c r="P2907" i="3"/>
  <c r="A2908" i="3"/>
  <c r="B2908" i="3"/>
  <c r="C2908" i="3"/>
  <c r="E2908" i="3"/>
  <c r="F2908" i="3"/>
  <c r="G2908" i="3"/>
  <c r="H2908" i="3"/>
  <c r="I2908" i="3"/>
  <c r="J2908" i="3"/>
  <c r="K2908" i="3"/>
  <c r="L2908" i="3"/>
  <c r="M2908" i="3"/>
  <c r="N2908" i="3"/>
  <c r="O2908" i="3"/>
  <c r="P2908" i="3"/>
  <c r="A2909" i="3"/>
  <c r="B2909" i="3"/>
  <c r="C2909" i="3"/>
  <c r="E2909" i="3"/>
  <c r="F2909" i="3"/>
  <c r="G2909" i="3"/>
  <c r="H2909" i="3"/>
  <c r="I2909" i="3"/>
  <c r="J2909" i="3"/>
  <c r="K2909" i="3"/>
  <c r="L2909" i="3"/>
  <c r="M2909" i="3"/>
  <c r="N2909" i="3"/>
  <c r="O2909" i="3"/>
  <c r="P2909" i="3"/>
  <c r="A2910" i="3"/>
  <c r="B2910" i="3"/>
  <c r="C2910" i="3"/>
  <c r="E2910" i="3"/>
  <c r="F2910" i="3"/>
  <c r="G2910" i="3"/>
  <c r="H2910" i="3"/>
  <c r="I2910" i="3"/>
  <c r="J2910" i="3"/>
  <c r="K2910" i="3"/>
  <c r="L2910" i="3"/>
  <c r="M2910" i="3"/>
  <c r="N2910" i="3"/>
  <c r="O2910" i="3"/>
  <c r="P2910" i="3"/>
  <c r="A2911" i="3"/>
  <c r="B2911" i="3"/>
  <c r="C2911" i="3"/>
  <c r="E2911" i="3"/>
  <c r="F2911" i="3"/>
  <c r="G2911" i="3"/>
  <c r="H2911" i="3"/>
  <c r="I2911" i="3"/>
  <c r="J2911" i="3"/>
  <c r="K2911" i="3"/>
  <c r="L2911" i="3"/>
  <c r="M2911" i="3"/>
  <c r="N2911" i="3"/>
  <c r="O2911" i="3"/>
  <c r="P2911" i="3"/>
  <c r="A2912" i="3"/>
  <c r="B2912" i="3"/>
  <c r="C2912" i="3"/>
  <c r="E2912" i="3"/>
  <c r="F2912" i="3"/>
  <c r="G2912" i="3"/>
  <c r="H2912" i="3"/>
  <c r="I2912" i="3"/>
  <c r="J2912" i="3"/>
  <c r="K2912" i="3"/>
  <c r="L2912" i="3"/>
  <c r="M2912" i="3"/>
  <c r="N2912" i="3"/>
  <c r="O2912" i="3"/>
  <c r="P2912" i="3"/>
  <c r="A2913" i="3"/>
  <c r="B2913" i="3"/>
  <c r="C2913" i="3"/>
  <c r="E2913" i="3"/>
  <c r="F2913" i="3"/>
  <c r="G2913" i="3"/>
  <c r="H2913" i="3"/>
  <c r="I2913" i="3"/>
  <c r="J2913" i="3"/>
  <c r="K2913" i="3"/>
  <c r="L2913" i="3"/>
  <c r="M2913" i="3"/>
  <c r="N2913" i="3"/>
  <c r="O2913" i="3"/>
  <c r="P2913" i="3"/>
  <c r="A2914" i="3"/>
  <c r="B2914" i="3"/>
  <c r="C2914" i="3"/>
  <c r="E2914" i="3"/>
  <c r="F2914" i="3"/>
  <c r="G2914" i="3"/>
  <c r="H2914" i="3"/>
  <c r="I2914" i="3"/>
  <c r="J2914" i="3"/>
  <c r="K2914" i="3"/>
  <c r="L2914" i="3"/>
  <c r="M2914" i="3"/>
  <c r="N2914" i="3"/>
  <c r="O2914" i="3"/>
  <c r="P2914" i="3"/>
  <c r="A2915" i="3"/>
  <c r="B2915" i="3"/>
  <c r="C2915" i="3"/>
  <c r="E2915" i="3"/>
  <c r="F2915" i="3"/>
  <c r="G2915" i="3"/>
  <c r="H2915" i="3"/>
  <c r="I2915" i="3"/>
  <c r="J2915" i="3"/>
  <c r="K2915" i="3"/>
  <c r="L2915" i="3"/>
  <c r="M2915" i="3"/>
  <c r="N2915" i="3"/>
  <c r="O2915" i="3"/>
  <c r="P2915" i="3"/>
  <c r="A2916" i="3"/>
  <c r="B2916" i="3"/>
  <c r="C2916" i="3"/>
  <c r="E2916" i="3"/>
  <c r="F2916" i="3"/>
  <c r="G2916" i="3"/>
  <c r="H2916" i="3"/>
  <c r="I2916" i="3"/>
  <c r="J2916" i="3"/>
  <c r="K2916" i="3"/>
  <c r="L2916" i="3"/>
  <c r="M2916" i="3"/>
  <c r="N2916" i="3"/>
  <c r="O2916" i="3"/>
  <c r="P2916" i="3"/>
  <c r="A2917" i="3"/>
  <c r="B2917" i="3"/>
  <c r="C2917" i="3"/>
  <c r="E2917" i="3"/>
  <c r="F2917" i="3"/>
  <c r="G2917" i="3"/>
  <c r="H2917" i="3"/>
  <c r="I2917" i="3"/>
  <c r="J2917" i="3"/>
  <c r="K2917" i="3"/>
  <c r="L2917" i="3"/>
  <c r="M2917" i="3"/>
  <c r="N2917" i="3"/>
  <c r="O2917" i="3"/>
  <c r="P2917" i="3"/>
  <c r="A2918" i="3"/>
  <c r="B2918" i="3"/>
  <c r="C2918" i="3"/>
  <c r="E2918" i="3"/>
  <c r="F2918" i="3"/>
  <c r="G2918" i="3"/>
  <c r="H2918" i="3"/>
  <c r="I2918" i="3"/>
  <c r="J2918" i="3"/>
  <c r="K2918" i="3"/>
  <c r="L2918" i="3"/>
  <c r="M2918" i="3"/>
  <c r="N2918" i="3"/>
  <c r="O2918" i="3"/>
  <c r="P2918" i="3"/>
  <c r="A2919" i="3"/>
  <c r="B2919" i="3"/>
  <c r="C2919" i="3"/>
  <c r="E2919" i="3"/>
  <c r="F2919" i="3"/>
  <c r="G2919" i="3"/>
  <c r="H2919" i="3"/>
  <c r="I2919" i="3"/>
  <c r="J2919" i="3"/>
  <c r="K2919" i="3"/>
  <c r="L2919" i="3"/>
  <c r="M2919" i="3"/>
  <c r="N2919" i="3"/>
  <c r="O2919" i="3"/>
  <c r="P2919" i="3"/>
  <c r="A2920" i="3"/>
  <c r="B2920" i="3"/>
  <c r="C2920" i="3"/>
  <c r="E2920" i="3"/>
  <c r="F2920" i="3"/>
  <c r="G2920" i="3"/>
  <c r="H2920" i="3"/>
  <c r="I2920" i="3"/>
  <c r="J2920" i="3"/>
  <c r="K2920" i="3"/>
  <c r="L2920" i="3"/>
  <c r="M2920" i="3"/>
  <c r="N2920" i="3"/>
  <c r="O2920" i="3"/>
  <c r="P2920" i="3"/>
  <c r="A2921" i="3"/>
  <c r="B2921" i="3"/>
  <c r="C2921" i="3"/>
  <c r="E2921" i="3"/>
  <c r="F2921" i="3"/>
  <c r="G2921" i="3"/>
  <c r="H2921" i="3"/>
  <c r="I2921" i="3"/>
  <c r="J2921" i="3"/>
  <c r="K2921" i="3"/>
  <c r="L2921" i="3"/>
  <c r="M2921" i="3"/>
  <c r="N2921" i="3"/>
  <c r="O2921" i="3"/>
  <c r="P2921" i="3"/>
  <c r="A2922" i="3"/>
  <c r="B2922" i="3"/>
  <c r="C2922" i="3"/>
  <c r="E2922" i="3"/>
  <c r="F2922" i="3"/>
  <c r="G2922" i="3"/>
  <c r="H2922" i="3"/>
  <c r="I2922" i="3"/>
  <c r="J2922" i="3"/>
  <c r="K2922" i="3"/>
  <c r="L2922" i="3"/>
  <c r="M2922" i="3"/>
  <c r="N2922" i="3"/>
  <c r="O2922" i="3"/>
  <c r="P2922" i="3"/>
  <c r="A2923" i="3"/>
  <c r="B2923" i="3"/>
  <c r="C2923" i="3"/>
  <c r="E2923" i="3"/>
  <c r="F2923" i="3"/>
  <c r="G2923" i="3"/>
  <c r="H2923" i="3"/>
  <c r="I2923" i="3"/>
  <c r="J2923" i="3"/>
  <c r="K2923" i="3"/>
  <c r="L2923" i="3"/>
  <c r="M2923" i="3"/>
  <c r="N2923" i="3"/>
  <c r="O2923" i="3"/>
  <c r="P2923" i="3"/>
  <c r="A2924" i="3"/>
  <c r="B2924" i="3"/>
  <c r="C2924" i="3"/>
  <c r="E2924" i="3"/>
  <c r="F2924" i="3"/>
  <c r="G2924" i="3"/>
  <c r="H2924" i="3"/>
  <c r="I2924" i="3"/>
  <c r="J2924" i="3"/>
  <c r="K2924" i="3"/>
  <c r="L2924" i="3"/>
  <c r="M2924" i="3"/>
  <c r="N2924" i="3"/>
  <c r="O2924" i="3"/>
  <c r="P2924" i="3"/>
  <c r="A2925" i="3"/>
  <c r="B2925" i="3"/>
  <c r="C2925" i="3"/>
  <c r="E2925" i="3"/>
  <c r="F2925" i="3"/>
  <c r="G2925" i="3"/>
  <c r="H2925" i="3"/>
  <c r="I2925" i="3"/>
  <c r="J2925" i="3"/>
  <c r="K2925" i="3"/>
  <c r="L2925" i="3"/>
  <c r="M2925" i="3"/>
  <c r="N2925" i="3"/>
  <c r="O2925" i="3"/>
  <c r="P2925" i="3"/>
  <c r="A2926" i="3"/>
  <c r="B2926" i="3"/>
  <c r="C2926" i="3"/>
  <c r="E2926" i="3"/>
  <c r="F2926" i="3"/>
  <c r="G2926" i="3"/>
  <c r="H2926" i="3"/>
  <c r="I2926" i="3"/>
  <c r="J2926" i="3"/>
  <c r="K2926" i="3"/>
  <c r="L2926" i="3"/>
  <c r="M2926" i="3"/>
  <c r="N2926" i="3"/>
  <c r="O2926" i="3"/>
  <c r="P2926" i="3"/>
  <c r="A2927" i="3"/>
  <c r="B2927" i="3"/>
  <c r="C2927" i="3"/>
  <c r="E2927" i="3"/>
  <c r="F2927" i="3"/>
  <c r="G2927" i="3"/>
  <c r="H2927" i="3"/>
  <c r="I2927" i="3"/>
  <c r="J2927" i="3"/>
  <c r="K2927" i="3"/>
  <c r="L2927" i="3"/>
  <c r="M2927" i="3"/>
  <c r="N2927" i="3"/>
  <c r="O2927" i="3"/>
  <c r="P2927" i="3"/>
  <c r="A2928" i="3"/>
  <c r="B2928" i="3"/>
  <c r="C2928" i="3"/>
  <c r="E2928" i="3"/>
  <c r="F2928" i="3"/>
  <c r="G2928" i="3"/>
  <c r="H2928" i="3"/>
  <c r="I2928" i="3"/>
  <c r="J2928" i="3"/>
  <c r="K2928" i="3"/>
  <c r="L2928" i="3"/>
  <c r="M2928" i="3"/>
  <c r="N2928" i="3"/>
  <c r="O2928" i="3"/>
  <c r="P2928" i="3"/>
  <c r="A2929" i="3"/>
  <c r="B2929" i="3"/>
  <c r="C2929" i="3"/>
  <c r="E2929" i="3"/>
  <c r="F2929" i="3"/>
  <c r="G2929" i="3"/>
  <c r="H2929" i="3"/>
  <c r="I2929" i="3"/>
  <c r="J2929" i="3"/>
  <c r="K2929" i="3"/>
  <c r="L2929" i="3"/>
  <c r="M2929" i="3"/>
  <c r="N2929" i="3"/>
  <c r="O2929" i="3"/>
  <c r="P2929" i="3"/>
  <c r="A2930" i="3"/>
  <c r="B2930" i="3"/>
  <c r="C2930" i="3"/>
  <c r="E2930" i="3"/>
  <c r="F2930" i="3"/>
  <c r="G2930" i="3"/>
  <c r="H2930" i="3"/>
  <c r="I2930" i="3"/>
  <c r="J2930" i="3"/>
  <c r="K2930" i="3"/>
  <c r="L2930" i="3"/>
  <c r="M2930" i="3"/>
  <c r="N2930" i="3"/>
  <c r="O2930" i="3"/>
  <c r="P2930" i="3"/>
  <c r="A2931" i="3"/>
  <c r="B2931" i="3"/>
  <c r="C2931" i="3"/>
  <c r="E2931" i="3"/>
  <c r="F2931" i="3"/>
  <c r="G2931" i="3"/>
  <c r="H2931" i="3"/>
  <c r="I2931" i="3"/>
  <c r="J2931" i="3"/>
  <c r="K2931" i="3"/>
  <c r="L2931" i="3"/>
  <c r="M2931" i="3"/>
  <c r="N2931" i="3"/>
  <c r="O2931" i="3"/>
  <c r="P2931" i="3"/>
  <c r="A2932" i="3"/>
  <c r="B2932" i="3"/>
  <c r="C2932" i="3"/>
  <c r="E2932" i="3"/>
  <c r="F2932" i="3"/>
  <c r="G2932" i="3"/>
  <c r="H2932" i="3"/>
  <c r="I2932" i="3"/>
  <c r="J2932" i="3"/>
  <c r="K2932" i="3"/>
  <c r="L2932" i="3"/>
  <c r="M2932" i="3"/>
  <c r="N2932" i="3"/>
  <c r="O2932" i="3"/>
  <c r="P2932" i="3"/>
  <c r="A2933" i="3"/>
  <c r="B2933" i="3"/>
  <c r="C2933" i="3"/>
  <c r="E2933" i="3"/>
  <c r="F2933" i="3"/>
  <c r="G2933" i="3"/>
  <c r="H2933" i="3"/>
  <c r="I2933" i="3"/>
  <c r="J2933" i="3"/>
  <c r="K2933" i="3"/>
  <c r="L2933" i="3"/>
  <c r="M2933" i="3"/>
  <c r="N2933" i="3"/>
  <c r="O2933" i="3"/>
  <c r="P2933" i="3"/>
  <c r="A2934" i="3"/>
  <c r="B2934" i="3"/>
  <c r="C2934" i="3"/>
  <c r="E2934" i="3"/>
  <c r="F2934" i="3"/>
  <c r="G2934" i="3"/>
  <c r="H2934" i="3"/>
  <c r="I2934" i="3"/>
  <c r="J2934" i="3"/>
  <c r="K2934" i="3"/>
  <c r="L2934" i="3"/>
  <c r="M2934" i="3"/>
  <c r="N2934" i="3"/>
  <c r="O2934" i="3"/>
  <c r="P2934" i="3"/>
  <c r="A2935" i="3"/>
  <c r="B2935" i="3"/>
  <c r="C2935" i="3"/>
  <c r="E2935" i="3"/>
  <c r="F2935" i="3"/>
  <c r="G2935" i="3"/>
  <c r="H2935" i="3"/>
  <c r="I2935" i="3"/>
  <c r="J2935" i="3"/>
  <c r="K2935" i="3"/>
  <c r="L2935" i="3"/>
  <c r="M2935" i="3"/>
  <c r="N2935" i="3"/>
  <c r="O2935" i="3"/>
  <c r="P2935" i="3"/>
  <c r="A2936" i="3"/>
  <c r="B2936" i="3"/>
  <c r="C2936" i="3"/>
  <c r="E2936" i="3"/>
  <c r="F2936" i="3"/>
  <c r="G2936" i="3"/>
  <c r="H2936" i="3"/>
  <c r="I2936" i="3"/>
  <c r="J2936" i="3"/>
  <c r="K2936" i="3"/>
  <c r="L2936" i="3"/>
  <c r="M2936" i="3"/>
  <c r="N2936" i="3"/>
  <c r="O2936" i="3"/>
  <c r="P2936" i="3"/>
  <c r="A2937" i="3"/>
  <c r="B2937" i="3"/>
  <c r="C2937" i="3"/>
  <c r="E2937" i="3"/>
  <c r="F2937" i="3"/>
  <c r="G2937" i="3"/>
  <c r="H2937" i="3"/>
  <c r="I2937" i="3"/>
  <c r="J2937" i="3"/>
  <c r="K2937" i="3"/>
  <c r="L2937" i="3"/>
  <c r="M2937" i="3"/>
  <c r="N2937" i="3"/>
  <c r="O2937" i="3"/>
  <c r="P2937" i="3"/>
  <c r="A2938" i="3"/>
  <c r="B2938" i="3"/>
  <c r="C2938" i="3"/>
  <c r="E2938" i="3"/>
  <c r="F2938" i="3"/>
  <c r="G2938" i="3"/>
  <c r="H2938" i="3"/>
  <c r="I2938" i="3"/>
  <c r="J2938" i="3"/>
  <c r="K2938" i="3"/>
  <c r="L2938" i="3"/>
  <c r="M2938" i="3"/>
  <c r="N2938" i="3"/>
  <c r="O2938" i="3"/>
  <c r="P2938" i="3"/>
  <c r="A2939" i="3"/>
  <c r="B2939" i="3"/>
  <c r="C2939" i="3"/>
  <c r="E2939" i="3"/>
  <c r="F2939" i="3"/>
  <c r="G2939" i="3"/>
  <c r="H2939" i="3"/>
  <c r="I2939" i="3"/>
  <c r="J2939" i="3"/>
  <c r="K2939" i="3"/>
  <c r="L2939" i="3"/>
  <c r="M2939" i="3"/>
  <c r="N2939" i="3"/>
  <c r="O2939" i="3"/>
  <c r="P2939" i="3"/>
  <c r="A2940" i="3"/>
  <c r="B2940" i="3"/>
  <c r="C2940" i="3"/>
  <c r="E2940" i="3"/>
  <c r="F2940" i="3"/>
  <c r="G2940" i="3"/>
  <c r="H2940" i="3"/>
  <c r="I2940" i="3"/>
  <c r="J2940" i="3"/>
  <c r="K2940" i="3"/>
  <c r="L2940" i="3"/>
  <c r="M2940" i="3"/>
  <c r="N2940" i="3"/>
  <c r="O2940" i="3"/>
  <c r="P2940" i="3"/>
  <c r="A2941" i="3"/>
  <c r="B2941" i="3"/>
  <c r="C2941" i="3"/>
  <c r="E2941" i="3"/>
  <c r="F2941" i="3"/>
  <c r="G2941" i="3"/>
  <c r="H2941" i="3"/>
  <c r="I2941" i="3"/>
  <c r="J2941" i="3"/>
  <c r="K2941" i="3"/>
  <c r="L2941" i="3"/>
  <c r="M2941" i="3"/>
  <c r="N2941" i="3"/>
  <c r="O2941" i="3"/>
  <c r="P2941" i="3"/>
  <c r="A2942" i="3"/>
  <c r="B2942" i="3"/>
  <c r="C2942" i="3"/>
  <c r="E2942" i="3"/>
  <c r="F2942" i="3"/>
  <c r="G2942" i="3"/>
  <c r="H2942" i="3"/>
  <c r="I2942" i="3"/>
  <c r="J2942" i="3"/>
  <c r="K2942" i="3"/>
  <c r="L2942" i="3"/>
  <c r="M2942" i="3"/>
  <c r="N2942" i="3"/>
  <c r="O2942" i="3"/>
  <c r="P2942" i="3"/>
  <c r="A2943" i="3"/>
  <c r="B2943" i="3"/>
  <c r="C2943" i="3"/>
  <c r="E2943" i="3"/>
  <c r="F2943" i="3"/>
  <c r="G2943" i="3"/>
  <c r="H2943" i="3"/>
  <c r="I2943" i="3"/>
  <c r="J2943" i="3"/>
  <c r="K2943" i="3"/>
  <c r="L2943" i="3"/>
  <c r="M2943" i="3"/>
  <c r="N2943" i="3"/>
  <c r="O2943" i="3"/>
  <c r="P2943" i="3"/>
  <c r="A2944" i="3"/>
  <c r="B2944" i="3"/>
  <c r="C2944" i="3"/>
  <c r="E2944" i="3"/>
  <c r="F2944" i="3"/>
  <c r="G2944" i="3"/>
  <c r="H2944" i="3"/>
  <c r="I2944" i="3"/>
  <c r="J2944" i="3"/>
  <c r="K2944" i="3"/>
  <c r="L2944" i="3"/>
  <c r="M2944" i="3"/>
  <c r="N2944" i="3"/>
  <c r="O2944" i="3"/>
  <c r="P2944" i="3"/>
  <c r="A2945" i="3"/>
  <c r="B2945" i="3"/>
  <c r="C2945" i="3"/>
  <c r="E2945" i="3"/>
  <c r="F2945" i="3"/>
  <c r="G2945" i="3"/>
  <c r="H2945" i="3"/>
  <c r="I2945" i="3"/>
  <c r="J2945" i="3"/>
  <c r="K2945" i="3"/>
  <c r="L2945" i="3"/>
  <c r="M2945" i="3"/>
  <c r="N2945" i="3"/>
  <c r="O2945" i="3"/>
  <c r="P2945" i="3"/>
  <c r="A2946" i="3"/>
  <c r="B2946" i="3"/>
  <c r="C2946" i="3"/>
  <c r="E2946" i="3"/>
  <c r="F2946" i="3"/>
  <c r="G2946" i="3"/>
  <c r="H2946" i="3"/>
  <c r="I2946" i="3"/>
  <c r="J2946" i="3"/>
  <c r="K2946" i="3"/>
  <c r="L2946" i="3"/>
  <c r="M2946" i="3"/>
  <c r="N2946" i="3"/>
  <c r="O2946" i="3"/>
  <c r="P2946" i="3"/>
  <c r="A2947" i="3"/>
  <c r="B2947" i="3"/>
  <c r="C2947" i="3"/>
  <c r="E2947" i="3"/>
  <c r="F2947" i="3"/>
  <c r="G2947" i="3"/>
  <c r="H2947" i="3"/>
  <c r="I2947" i="3"/>
  <c r="J2947" i="3"/>
  <c r="K2947" i="3"/>
  <c r="L2947" i="3"/>
  <c r="M2947" i="3"/>
  <c r="N2947" i="3"/>
  <c r="O2947" i="3"/>
  <c r="P2947" i="3"/>
  <c r="A2948" i="3"/>
  <c r="B2948" i="3"/>
  <c r="C2948" i="3"/>
  <c r="E2948" i="3"/>
  <c r="F2948" i="3"/>
  <c r="G2948" i="3"/>
  <c r="H2948" i="3"/>
  <c r="I2948" i="3"/>
  <c r="J2948" i="3"/>
  <c r="K2948" i="3"/>
  <c r="L2948" i="3"/>
  <c r="M2948" i="3"/>
  <c r="N2948" i="3"/>
  <c r="O2948" i="3"/>
  <c r="P2948" i="3"/>
  <c r="A2949" i="3"/>
  <c r="B2949" i="3"/>
  <c r="C2949" i="3"/>
  <c r="E2949" i="3"/>
  <c r="F2949" i="3"/>
  <c r="G2949" i="3"/>
  <c r="H2949" i="3"/>
  <c r="I2949" i="3"/>
  <c r="J2949" i="3"/>
  <c r="K2949" i="3"/>
  <c r="L2949" i="3"/>
  <c r="M2949" i="3"/>
  <c r="N2949" i="3"/>
  <c r="O2949" i="3"/>
  <c r="P2949" i="3"/>
  <c r="A2950" i="3"/>
  <c r="B2950" i="3"/>
  <c r="C2950" i="3"/>
  <c r="E2950" i="3"/>
  <c r="F2950" i="3"/>
  <c r="G2950" i="3"/>
  <c r="H2950" i="3"/>
  <c r="I2950" i="3"/>
  <c r="J2950" i="3"/>
  <c r="K2950" i="3"/>
  <c r="L2950" i="3"/>
  <c r="M2950" i="3"/>
  <c r="N2950" i="3"/>
  <c r="O2950" i="3"/>
  <c r="P2950" i="3"/>
  <c r="A2951" i="3"/>
  <c r="B2951" i="3"/>
  <c r="C2951" i="3"/>
  <c r="E2951" i="3"/>
  <c r="F2951" i="3"/>
  <c r="G2951" i="3"/>
  <c r="H2951" i="3"/>
  <c r="I2951" i="3"/>
  <c r="J2951" i="3"/>
  <c r="K2951" i="3"/>
  <c r="L2951" i="3"/>
  <c r="M2951" i="3"/>
  <c r="N2951" i="3"/>
  <c r="O2951" i="3"/>
  <c r="P2951" i="3"/>
  <c r="A2952" i="3"/>
  <c r="B2952" i="3"/>
  <c r="C2952" i="3"/>
  <c r="E2952" i="3"/>
  <c r="F2952" i="3"/>
  <c r="G2952" i="3"/>
  <c r="H2952" i="3"/>
  <c r="I2952" i="3"/>
  <c r="J2952" i="3"/>
  <c r="K2952" i="3"/>
  <c r="L2952" i="3"/>
  <c r="M2952" i="3"/>
  <c r="N2952" i="3"/>
  <c r="O2952" i="3"/>
  <c r="P2952" i="3"/>
  <c r="A2953" i="3"/>
  <c r="B2953" i="3"/>
  <c r="C2953" i="3"/>
  <c r="E2953" i="3"/>
  <c r="F2953" i="3"/>
  <c r="G2953" i="3"/>
  <c r="H2953" i="3"/>
  <c r="I2953" i="3"/>
  <c r="J2953" i="3"/>
  <c r="K2953" i="3"/>
  <c r="L2953" i="3"/>
  <c r="M2953" i="3"/>
  <c r="N2953" i="3"/>
  <c r="O2953" i="3"/>
  <c r="P2953" i="3"/>
  <c r="A2954" i="3"/>
  <c r="B2954" i="3"/>
  <c r="C2954" i="3"/>
  <c r="E2954" i="3"/>
  <c r="F2954" i="3"/>
  <c r="G2954" i="3"/>
  <c r="H2954" i="3"/>
  <c r="I2954" i="3"/>
  <c r="J2954" i="3"/>
  <c r="K2954" i="3"/>
  <c r="L2954" i="3"/>
  <c r="M2954" i="3"/>
  <c r="N2954" i="3"/>
  <c r="O2954" i="3"/>
  <c r="P2954" i="3"/>
  <c r="A2955" i="3"/>
  <c r="B2955" i="3"/>
  <c r="C2955" i="3"/>
  <c r="E2955" i="3"/>
  <c r="F2955" i="3"/>
  <c r="G2955" i="3"/>
  <c r="H2955" i="3"/>
  <c r="I2955" i="3"/>
  <c r="J2955" i="3"/>
  <c r="K2955" i="3"/>
  <c r="L2955" i="3"/>
  <c r="M2955" i="3"/>
  <c r="N2955" i="3"/>
  <c r="O2955" i="3"/>
  <c r="P2955" i="3"/>
  <c r="A2956" i="3"/>
  <c r="B2956" i="3"/>
  <c r="C2956" i="3"/>
  <c r="E2956" i="3"/>
  <c r="F2956" i="3"/>
  <c r="G2956" i="3"/>
  <c r="H2956" i="3"/>
  <c r="I2956" i="3"/>
  <c r="J2956" i="3"/>
  <c r="K2956" i="3"/>
  <c r="L2956" i="3"/>
  <c r="M2956" i="3"/>
  <c r="N2956" i="3"/>
  <c r="O2956" i="3"/>
  <c r="P2956" i="3"/>
  <c r="A2957" i="3"/>
  <c r="B2957" i="3"/>
  <c r="C2957" i="3"/>
  <c r="E2957" i="3"/>
  <c r="F2957" i="3"/>
  <c r="G2957" i="3"/>
  <c r="H2957" i="3"/>
  <c r="I2957" i="3"/>
  <c r="J2957" i="3"/>
  <c r="K2957" i="3"/>
  <c r="L2957" i="3"/>
  <c r="M2957" i="3"/>
  <c r="N2957" i="3"/>
  <c r="O2957" i="3"/>
  <c r="P2957" i="3"/>
  <c r="A2958" i="3"/>
  <c r="B2958" i="3"/>
  <c r="C2958" i="3"/>
  <c r="E2958" i="3"/>
  <c r="F2958" i="3"/>
  <c r="G2958" i="3"/>
  <c r="H2958" i="3"/>
  <c r="I2958" i="3"/>
  <c r="J2958" i="3"/>
  <c r="K2958" i="3"/>
  <c r="L2958" i="3"/>
  <c r="M2958" i="3"/>
  <c r="N2958" i="3"/>
  <c r="O2958" i="3"/>
  <c r="P2958" i="3"/>
  <c r="A2959" i="3"/>
  <c r="B2959" i="3"/>
  <c r="C2959" i="3"/>
  <c r="E2959" i="3"/>
  <c r="F2959" i="3"/>
  <c r="G2959" i="3"/>
  <c r="H2959" i="3"/>
  <c r="I2959" i="3"/>
  <c r="J2959" i="3"/>
  <c r="K2959" i="3"/>
  <c r="L2959" i="3"/>
  <c r="M2959" i="3"/>
  <c r="N2959" i="3"/>
  <c r="O2959" i="3"/>
  <c r="P2959" i="3"/>
  <c r="A2960" i="3"/>
  <c r="B2960" i="3"/>
  <c r="C2960" i="3"/>
  <c r="E2960" i="3"/>
  <c r="F2960" i="3"/>
  <c r="G2960" i="3"/>
  <c r="H2960" i="3"/>
  <c r="I2960" i="3"/>
  <c r="J2960" i="3"/>
  <c r="K2960" i="3"/>
  <c r="L2960" i="3"/>
  <c r="M2960" i="3"/>
  <c r="N2960" i="3"/>
  <c r="O2960" i="3"/>
  <c r="P2960" i="3"/>
  <c r="A2961" i="3"/>
  <c r="B2961" i="3"/>
  <c r="C2961" i="3"/>
  <c r="E2961" i="3"/>
  <c r="F2961" i="3"/>
  <c r="G2961" i="3"/>
  <c r="H2961" i="3"/>
  <c r="I2961" i="3"/>
  <c r="J2961" i="3"/>
  <c r="K2961" i="3"/>
  <c r="L2961" i="3"/>
  <c r="M2961" i="3"/>
  <c r="N2961" i="3"/>
  <c r="O2961" i="3"/>
  <c r="P2961" i="3"/>
  <c r="A2962" i="3"/>
  <c r="B2962" i="3"/>
  <c r="C2962" i="3"/>
  <c r="E2962" i="3"/>
  <c r="F2962" i="3"/>
  <c r="G2962" i="3"/>
  <c r="H2962" i="3"/>
  <c r="I2962" i="3"/>
  <c r="J2962" i="3"/>
  <c r="K2962" i="3"/>
  <c r="L2962" i="3"/>
  <c r="M2962" i="3"/>
  <c r="N2962" i="3"/>
  <c r="O2962" i="3"/>
  <c r="P2962" i="3"/>
  <c r="A2963" i="3"/>
  <c r="B2963" i="3"/>
  <c r="C2963" i="3"/>
  <c r="E2963" i="3"/>
  <c r="F2963" i="3"/>
  <c r="G2963" i="3"/>
  <c r="H2963" i="3"/>
  <c r="I2963" i="3"/>
  <c r="J2963" i="3"/>
  <c r="K2963" i="3"/>
  <c r="L2963" i="3"/>
  <c r="M2963" i="3"/>
  <c r="N2963" i="3"/>
  <c r="O2963" i="3"/>
  <c r="P2963" i="3"/>
  <c r="A2964" i="3"/>
  <c r="B2964" i="3"/>
  <c r="C2964" i="3"/>
  <c r="E2964" i="3"/>
  <c r="F2964" i="3"/>
  <c r="G2964" i="3"/>
  <c r="H2964" i="3"/>
  <c r="I2964" i="3"/>
  <c r="J2964" i="3"/>
  <c r="K2964" i="3"/>
  <c r="L2964" i="3"/>
  <c r="M2964" i="3"/>
  <c r="N2964" i="3"/>
  <c r="O2964" i="3"/>
  <c r="P2964" i="3"/>
  <c r="A2965" i="3"/>
  <c r="B2965" i="3"/>
  <c r="C2965" i="3"/>
  <c r="E2965" i="3"/>
  <c r="F2965" i="3"/>
  <c r="G2965" i="3"/>
  <c r="H2965" i="3"/>
  <c r="I2965" i="3"/>
  <c r="J2965" i="3"/>
  <c r="K2965" i="3"/>
  <c r="L2965" i="3"/>
  <c r="M2965" i="3"/>
  <c r="N2965" i="3"/>
  <c r="O2965" i="3"/>
  <c r="P2965" i="3"/>
  <c r="A2966" i="3"/>
  <c r="B2966" i="3"/>
  <c r="C2966" i="3"/>
  <c r="E2966" i="3"/>
  <c r="F2966" i="3"/>
  <c r="G2966" i="3"/>
  <c r="H2966" i="3"/>
  <c r="I2966" i="3"/>
  <c r="J2966" i="3"/>
  <c r="K2966" i="3"/>
  <c r="L2966" i="3"/>
  <c r="M2966" i="3"/>
  <c r="N2966" i="3"/>
  <c r="O2966" i="3"/>
  <c r="P2966" i="3"/>
  <c r="A2967" i="3"/>
  <c r="B2967" i="3"/>
  <c r="C2967" i="3"/>
  <c r="E2967" i="3"/>
  <c r="F2967" i="3"/>
  <c r="G2967" i="3"/>
  <c r="H2967" i="3"/>
  <c r="I2967" i="3"/>
  <c r="J2967" i="3"/>
  <c r="K2967" i="3"/>
  <c r="L2967" i="3"/>
  <c r="M2967" i="3"/>
  <c r="N2967" i="3"/>
  <c r="O2967" i="3"/>
  <c r="P2967" i="3"/>
  <c r="A2968" i="3"/>
  <c r="B2968" i="3"/>
  <c r="C2968" i="3"/>
  <c r="E2968" i="3"/>
  <c r="F2968" i="3"/>
  <c r="G2968" i="3"/>
  <c r="H2968" i="3"/>
  <c r="I2968" i="3"/>
  <c r="J2968" i="3"/>
  <c r="K2968" i="3"/>
  <c r="L2968" i="3"/>
  <c r="M2968" i="3"/>
  <c r="N2968" i="3"/>
  <c r="O2968" i="3"/>
  <c r="P2968" i="3"/>
  <c r="A2969" i="3"/>
  <c r="B2969" i="3"/>
  <c r="C2969" i="3"/>
  <c r="E2969" i="3"/>
  <c r="F2969" i="3"/>
  <c r="G2969" i="3"/>
  <c r="H2969" i="3"/>
  <c r="I2969" i="3"/>
  <c r="J2969" i="3"/>
  <c r="K2969" i="3"/>
  <c r="L2969" i="3"/>
  <c r="M2969" i="3"/>
  <c r="N2969" i="3"/>
  <c r="O2969" i="3"/>
  <c r="P2969" i="3"/>
  <c r="A2970" i="3"/>
  <c r="B2970" i="3"/>
  <c r="C2970" i="3"/>
  <c r="E2970" i="3"/>
  <c r="F2970" i="3"/>
  <c r="G2970" i="3"/>
  <c r="H2970" i="3"/>
  <c r="I2970" i="3"/>
  <c r="J2970" i="3"/>
  <c r="K2970" i="3"/>
  <c r="L2970" i="3"/>
  <c r="M2970" i="3"/>
  <c r="N2970" i="3"/>
  <c r="O2970" i="3"/>
  <c r="P2970" i="3"/>
  <c r="A2971" i="3"/>
  <c r="B2971" i="3"/>
  <c r="C2971" i="3"/>
  <c r="E2971" i="3"/>
  <c r="F2971" i="3"/>
  <c r="G2971" i="3"/>
  <c r="H2971" i="3"/>
  <c r="I2971" i="3"/>
  <c r="J2971" i="3"/>
  <c r="K2971" i="3"/>
  <c r="L2971" i="3"/>
  <c r="M2971" i="3"/>
  <c r="N2971" i="3"/>
  <c r="O2971" i="3"/>
  <c r="P2971" i="3"/>
  <c r="A2972" i="3"/>
  <c r="B2972" i="3"/>
  <c r="C2972" i="3"/>
  <c r="E2972" i="3"/>
  <c r="F2972" i="3"/>
  <c r="G2972" i="3"/>
  <c r="H2972" i="3"/>
  <c r="I2972" i="3"/>
  <c r="J2972" i="3"/>
  <c r="K2972" i="3"/>
  <c r="L2972" i="3"/>
  <c r="M2972" i="3"/>
  <c r="N2972" i="3"/>
  <c r="O2972" i="3"/>
  <c r="P2972" i="3"/>
  <c r="A2973" i="3"/>
  <c r="B2973" i="3"/>
  <c r="C2973" i="3"/>
  <c r="E2973" i="3"/>
  <c r="F2973" i="3"/>
  <c r="G2973" i="3"/>
  <c r="H2973" i="3"/>
  <c r="I2973" i="3"/>
  <c r="J2973" i="3"/>
  <c r="K2973" i="3"/>
  <c r="L2973" i="3"/>
  <c r="M2973" i="3"/>
  <c r="N2973" i="3"/>
  <c r="O2973" i="3"/>
  <c r="P2973" i="3"/>
  <c r="A2974" i="3"/>
  <c r="B2974" i="3"/>
  <c r="C2974" i="3"/>
  <c r="E2974" i="3"/>
  <c r="F2974" i="3"/>
  <c r="G2974" i="3"/>
  <c r="H2974" i="3"/>
  <c r="I2974" i="3"/>
  <c r="J2974" i="3"/>
  <c r="K2974" i="3"/>
  <c r="L2974" i="3"/>
  <c r="M2974" i="3"/>
  <c r="N2974" i="3"/>
  <c r="O2974" i="3"/>
  <c r="P2974" i="3"/>
  <c r="A2975" i="3"/>
  <c r="B2975" i="3"/>
  <c r="C2975" i="3"/>
  <c r="E2975" i="3"/>
  <c r="F2975" i="3"/>
  <c r="G2975" i="3"/>
  <c r="H2975" i="3"/>
  <c r="I2975" i="3"/>
  <c r="J2975" i="3"/>
  <c r="K2975" i="3"/>
  <c r="L2975" i="3"/>
  <c r="M2975" i="3"/>
  <c r="N2975" i="3"/>
  <c r="O2975" i="3"/>
  <c r="P2975" i="3"/>
  <c r="A2976" i="3"/>
  <c r="B2976" i="3"/>
  <c r="C2976" i="3"/>
  <c r="E2976" i="3"/>
  <c r="F2976" i="3"/>
  <c r="G2976" i="3"/>
  <c r="H2976" i="3"/>
  <c r="I2976" i="3"/>
  <c r="J2976" i="3"/>
  <c r="K2976" i="3"/>
  <c r="L2976" i="3"/>
  <c r="M2976" i="3"/>
  <c r="N2976" i="3"/>
  <c r="O2976" i="3"/>
  <c r="P2976" i="3"/>
  <c r="A2977" i="3"/>
  <c r="B2977" i="3"/>
  <c r="C2977" i="3"/>
  <c r="E2977" i="3"/>
  <c r="F2977" i="3"/>
  <c r="G2977" i="3"/>
  <c r="H2977" i="3"/>
  <c r="I2977" i="3"/>
  <c r="J2977" i="3"/>
  <c r="K2977" i="3"/>
  <c r="L2977" i="3"/>
  <c r="M2977" i="3"/>
  <c r="N2977" i="3"/>
  <c r="O2977" i="3"/>
  <c r="P2977" i="3"/>
  <c r="A2978" i="3"/>
  <c r="B2978" i="3"/>
  <c r="C2978" i="3"/>
  <c r="E2978" i="3"/>
  <c r="F2978" i="3"/>
  <c r="G2978" i="3"/>
  <c r="H2978" i="3"/>
  <c r="I2978" i="3"/>
  <c r="J2978" i="3"/>
  <c r="K2978" i="3"/>
  <c r="L2978" i="3"/>
  <c r="M2978" i="3"/>
  <c r="N2978" i="3"/>
  <c r="O2978" i="3"/>
  <c r="P2978" i="3"/>
  <c r="A2979" i="3"/>
  <c r="B2979" i="3"/>
  <c r="C2979" i="3"/>
  <c r="E2979" i="3"/>
  <c r="F2979" i="3"/>
  <c r="G2979" i="3"/>
  <c r="H2979" i="3"/>
  <c r="I2979" i="3"/>
  <c r="J2979" i="3"/>
  <c r="K2979" i="3"/>
  <c r="L2979" i="3"/>
  <c r="M2979" i="3"/>
  <c r="N2979" i="3"/>
  <c r="O2979" i="3"/>
  <c r="P2979" i="3"/>
  <c r="A2980" i="3"/>
  <c r="B2980" i="3"/>
  <c r="C2980" i="3"/>
  <c r="E2980" i="3"/>
  <c r="F2980" i="3"/>
  <c r="G2980" i="3"/>
  <c r="H2980" i="3"/>
  <c r="I2980" i="3"/>
  <c r="J2980" i="3"/>
  <c r="K2980" i="3"/>
  <c r="L2980" i="3"/>
  <c r="M2980" i="3"/>
  <c r="N2980" i="3"/>
  <c r="O2980" i="3"/>
  <c r="P2980" i="3"/>
  <c r="A2981" i="3"/>
  <c r="B2981" i="3"/>
  <c r="C2981" i="3"/>
  <c r="E2981" i="3"/>
  <c r="F2981" i="3"/>
  <c r="G2981" i="3"/>
  <c r="H2981" i="3"/>
  <c r="I2981" i="3"/>
  <c r="J2981" i="3"/>
  <c r="K2981" i="3"/>
  <c r="L2981" i="3"/>
  <c r="M2981" i="3"/>
  <c r="N2981" i="3"/>
  <c r="O2981" i="3"/>
  <c r="P2981" i="3"/>
  <c r="A2982" i="3"/>
  <c r="B2982" i="3"/>
  <c r="C2982" i="3"/>
  <c r="E2982" i="3"/>
  <c r="F2982" i="3"/>
  <c r="G2982" i="3"/>
  <c r="H2982" i="3"/>
  <c r="I2982" i="3"/>
  <c r="J2982" i="3"/>
  <c r="K2982" i="3"/>
  <c r="L2982" i="3"/>
  <c r="M2982" i="3"/>
  <c r="N2982" i="3"/>
  <c r="O2982" i="3"/>
  <c r="P2982" i="3"/>
  <c r="A2983" i="3"/>
  <c r="B2983" i="3"/>
  <c r="C2983" i="3"/>
  <c r="E2983" i="3"/>
  <c r="F2983" i="3"/>
  <c r="G2983" i="3"/>
  <c r="H2983" i="3"/>
  <c r="I2983" i="3"/>
  <c r="J2983" i="3"/>
  <c r="K2983" i="3"/>
  <c r="L2983" i="3"/>
  <c r="M2983" i="3"/>
  <c r="N2983" i="3"/>
  <c r="O2983" i="3"/>
  <c r="P2983" i="3"/>
  <c r="A2984" i="3"/>
  <c r="B2984" i="3"/>
  <c r="C2984" i="3"/>
  <c r="E2984" i="3"/>
  <c r="F2984" i="3"/>
  <c r="G2984" i="3"/>
  <c r="H2984" i="3"/>
  <c r="I2984" i="3"/>
  <c r="J2984" i="3"/>
  <c r="K2984" i="3"/>
  <c r="L2984" i="3"/>
  <c r="M2984" i="3"/>
  <c r="N2984" i="3"/>
  <c r="O2984" i="3"/>
  <c r="P2984" i="3"/>
  <c r="A2985" i="3"/>
  <c r="B2985" i="3"/>
  <c r="C2985" i="3"/>
  <c r="E2985" i="3"/>
  <c r="F2985" i="3"/>
  <c r="G2985" i="3"/>
  <c r="H2985" i="3"/>
  <c r="I2985" i="3"/>
  <c r="J2985" i="3"/>
  <c r="K2985" i="3"/>
  <c r="L2985" i="3"/>
  <c r="M2985" i="3"/>
  <c r="N2985" i="3"/>
  <c r="O2985" i="3"/>
  <c r="P2985" i="3"/>
  <c r="A2986" i="3"/>
  <c r="B2986" i="3"/>
  <c r="C2986" i="3"/>
  <c r="E2986" i="3"/>
  <c r="F2986" i="3"/>
  <c r="G2986" i="3"/>
  <c r="H2986" i="3"/>
  <c r="I2986" i="3"/>
  <c r="J2986" i="3"/>
  <c r="K2986" i="3"/>
  <c r="L2986" i="3"/>
  <c r="M2986" i="3"/>
  <c r="N2986" i="3"/>
  <c r="O2986" i="3"/>
  <c r="P2986" i="3"/>
  <c r="A2987" i="3"/>
  <c r="B2987" i="3"/>
  <c r="C2987" i="3"/>
  <c r="E2987" i="3"/>
  <c r="F2987" i="3"/>
  <c r="G2987" i="3"/>
  <c r="H2987" i="3"/>
  <c r="I2987" i="3"/>
  <c r="J2987" i="3"/>
  <c r="K2987" i="3"/>
  <c r="L2987" i="3"/>
  <c r="M2987" i="3"/>
  <c r="N2987" i="3"/>
  <c r="O2987" i="3"/>
  <c r="P2987" i="3"/>
  <c r="A2988" i="3"/>
  <c r="B2988" i="3"/>
  <c r="C2988" i="3"/>
  <c r="E2988" i="3"/>
  <c r="F2988" i="3"/>
  <c r="G2988" i="3"/>
  <c r="H2988" i="3"/>
  <c r="I2988" i="3"/>
  <c r="J2988" i="3"/>
  <c r="K2988" i="3"/>
  <c r="L2988" i="3"/>
  <c r="M2988" i="3"/>
  <c r="N2988" i="3"/>
  <c r="O2988" i="3"/>
  <c r="P2988" i="3"/>
  <c r="A2989" i="3"/>
  <c r="B2989" i="3"/>
  <c r="C2989" i="3"/>
  <c r="E2989" i="3"/>
  <c r="F2989" i="3"/>
  <c r="G2989" i="3"/>
  <c r="H2989" i="3"/>
  <c r="I2989" i="3"/>
  <c r="J2989" i="3"/>
  <c r="K2989" i="3"/>
  <c r="L2989" i="3"/>
  <c r="M2989" i="3"/>
  <c r="N2989" i="3"/>
  <c r="O2989" i="3"/>
  <c r="P2989" i="3"/>
  <c r="A2990" i="3"/>
  <c r="B2990" i="3"/>
  <c r="C2990" i="3"/>
  <c r="E2990" i="3"/>
  <c r="F2990" i="3"/>
  <c r="G2990" i="3"/>
  <c r="H2990" i="3"/>
  <c r="I2990" i="3"/>
  <c r="J2990" i="3"/>
  <c r="K2990" i="3"/>
  <c r="L2990" i="3"/>
  <c r="M2990" i="3"/>
  <c r="N2990" i="3"/>
  <c r="O2990" i="3"/>
  <c r="P2990" i="3"/>
  <c r="A2991" i="3"/>
  <c r="B2991" i="3"/>
  <c r="C2991" i="3"/>
  <c r="E2991" i="3"/>
  <c r="F2991" i="3"/>
  <c r="G2991" i="3"/>
  <c r="H2991" i="3"/>
  <c r="I2991" i="3"/>
  <c r="J2991" i="3"/>
  <c r="K2991" i="3"/>
  <c r="L2991" i="3"/>
  <c r="M2991" i="3"/>
  <c r="N2991" i="3"/>
  <c r="O2991" i="3"/>
  <c r="P2991" i="3"/>
  <c r="A2992" i="3"/>
  <c r="B2992" i="3"/>
  <c r="C2992" i="3"/>
  <c r="E2992" i="3"/>
  <c r="F2992" i="3"/>
  <c r="G2992" i="3"/>
  <c r="H2992" i="3"/>
  <c r="I2992" i="3"/>
  <c r="J2992" i="3"/>
  <c r="K2992" i="3"/>
  <c r="L2992" i="3"/>
  <c r="M2992" i="3"/>
  <c r="N2992" i="3"/>
  <c r="O2992" i="3"/>
  <c r="P2992" i="3"/>
  <c r="A2993" i="3"/>
  <c r="B2993" i="3"/>
  <c r="C2993" i="3"/>
  <c r="E2993" i="3"/>
  <c r="F2993" i="3"/>
  <c r="G2993" i="3"/>
  <c r="H2993" i="3"/>
  <c r="I2993" i="3"/>
  <c r="J2993" i="3"/>
  <c r="K2993" i="3"/>
  <c r="L2993" i="3"/>
  <c r="M2993" i="3"/>
  <c r="N2993" i="3"/>
  <c r="O2993" i="3"/>
  <c r="P2993" i="3"/>
  <c r="A2994" i="3"/>
  <c r="B2994" i="3"/>
  <c r="C2994" i="3"/>
  <c r="E2994" i="3"/>
  <c r="F2994" i="3"/>
  <c r="G2994" i="3"/>
  <c r="H2994" i="3"/>
  <c r="I2994" i="3"/>
  <c r="J2994" i="3"/>
  <c r="K2994" i="3"/>
  <c r="L2994" i="3"/>
  <c r="M2994" i="3"/>
  <c r="N2994" i="3"/>
  <c r="O2994" i="3"/>
  <c r="P2994" i="3"/>
  <c r="A2995" i="3"/>
  <c r="B2995" i="3"/>
  <c r="C2995" i="3"/>
  <c r="E2995" i="3"/>
  <c r="F2995" i="3"/>
  <c r="G2995" i="3"/>
  <c r="H2995" i="3"/>
  <c r="I2995" i="3"/>
  <c r="J2995" i="3"/>
  <c r="K2995" i="3"/>
  <c r="L2995" i="3"/>
  <c r="M2995" i="3"/>
  <c r="N2995" i="3"/>
  <c r="O2995" i="3"/>
  <c r="P2995" i="3"/>
  <c r="A2996" i="3"/>
  <c r="B2996" i="3"/>
  <c r="C2996" i="3"/>
  <c r="E2996" i="3"/>
  <c r="F2996" i="3"/>
  <c r="G2996" i="3"/>
  <c r="H2996" i="3"/>
  <c r="I2996" i="3"/>
  <c r="J2996" i="3"/>
  <c r="K2996" i="3"/>
  <c r="L2996" i="3"/>
  <c r="M2996" i="3"/>
  <c r="N2996" i="3"/>
  <c r="O2996" i="3"/>
  <c r="P2996" i="3"/>
  <c r="A2997" i="3"/>
  <c r="B2997" i="3"/>
  <c r="C2997" i="3"/>
  <c r="E2997" i="3"/>
  <c r="F2997" i="3"/>
  <c r="G2997" i="3"/>
  <c r="H2997" i="3"/>
  <c r="I2997" i="3"/>
  <c r="J2997" i="3"/>
  <c r="K2997" i="3"/>
  <c r="L2997" i="3"/>
  <c r="M2997" i="3"/>
  <c r="N2997" i="3"/>
  <c r="O2997" i="3"/>
  <c r="P2997" i="3"/>
  <c r="A2998" i="3"/>
  <c r="B2998" i="3"/>
  <c r="C2998" i="3"/>
  <c r="E2998" i="3"/>
  <c r="F2998" i="3"/>
  <c r="G2998" i="3"/>
  <c r="H2998" i="3"/>
  <c r="I2998" i="3"/>
  <c r="J2998" i="3"/>
  <c r="K2998" i="3"/>
  <c r="L2998" i="3"/>
  <c r="M2998" i="3"/>
  <c r="N2998" i="3"/>
  <c r="O2998" i="3"/>
  <c r="P2998" i="3"/>
  <c r="A2999" i="3"/>
  <c r="B2999" i="3"/>
  <c r="C2999" i="3"/>
  <c r="E2999" i="3"/>
  <c r="F2999" i="3"/>
  <c r="G2999" i="3"/>
  <c r="H2999" i="3"/>
  <c r="I2999" i="3"/>
  <c r="J2999" i="3"/>
  <c r="K2999" i="3"/>
  <c r="L2999" i="3"/>
  <c r="M2999" i="3"/>
  <c r="N2999" i="3"/>
  <c r="O2999" i="3"/>
  <c r="P2999" i="3"/>
  <c r="A3000" i="3"/>
  <c r="B3000" i="3"/>
  <c r="C3000" i="3"/>
  <c r="E3000" i="3"/>
  <c r="F3000" i="3"/>
  <c r="G3000" i="3"/>
  <c r="H3000" i="3"/>
  <c r="I3000" i="3"/>
  <c r="J3000" i="3"/>
  <c r="K3000" i="3"/>
  <c r="L3000" i="3"/>
  <c r="M3000" i="3"/>
  <c r="N3000" i="3"/>
  <c r="O3000" i="3"/>
  <c r="P3000" i="3"/>
  <c r="A3001" i="3"/>
  <c r="B3001" i="3"/>
  <c r="C3001" i="3"/>
  <c r="E3001" i="3"/>
  <c r="F3001" i="3"/>
  <c r="G3001" i="3"/>
  <c r="H3001" i="3"/>
  <c r="I3001" i="3"/>
  <c r="J3001" i="3"/>
  <c r="K3001" i="3"/>
  <c r="L3001" i="3"/>
  <c r="M3001" i="3"/>
  <c r="N3001" i="3"/>
  <c r="O3001" i="3"/>
  <c r="P3001" i="3"/>
  <c r="A3002" i="3"/>
  <c r="B3002" i="3"/>
  <c r="C3002" i="3"/>
  <c r="E3002" i="3"/>
  <c r="F3002" i="3"/>
  <c r="G3002" i="3"/>
  <c r="H3002" i="3"/>
  <c r="I3002" i="3"/>
  <c r="J3002" i="3"/>
  <c r="K3002" i="3"/>
  <c r="L3002" i="3"/>
  <c r="M3002" i="3"/>
  <c r="N3002" i="3"/>
  <c r="O3002" i="3"/>
  <c r="P3002" i="3"/>
  <c r="A3003" i="3"/>
  <c r="B3003" i="3"/>
  <c r="C3003" i="3"/>
  <c r="E3003" i="3"/>
  <c r="F3003" i="3"/>
  <c r="G3003" i="3"/>
  <c r="H3003" i="3"/>
  <c r="I3003" i="3"/>
  <c r="J3003" i="3"/>
  <c r="K3003" i="3"/>
  <c r="L3003" i="3"/>
  <c r="M3003" i="3"/>
  <c r="N3003" i="3"/>
  <c r="O3003" i="3"/>
  <c r="P3003" i="3"/>
  <c r="A3004" i="3"/>
  <c r="B3004" i="3"/>
  <c r="C3004" i="3"/>
  <c r="E3004" i="3"/>
  <c r="F3004" i="3"/>
  <c r="G3004" i="3"/>
  <c r="H3004" i="3"/>
  <c r="I3004" i="3"/>
  <c r="J3004" i="3"/>
  <c r="K3004" i="3"/>
  <c r="L3004" i="3"/>
  <c r="M3004" i="3"/>
  <c r="N3004" i="3"/>
  <c r="O3004" i="3"/>
  <c r="P3004" i="3"/>
  <c r="A3005" i="3"/>
  <c r="B3005" i="3"/>
  <c r="C3005" i="3"/>
  <c r="E3005" i="3"/>
  <c r="F3005" i="3"/>
  <c r="G3005" i="3"/>
  <c r="H3005" i="3"/>
  <c r="I3005" i="3"/>
  <c r="J3005" i="3"/>
  <c r="K3005" i="3"/>
  <c r="L3005" i="3"/>
  <c r="M3005" i="3"/>
  <c r="N3005" i="3"/>
  <c r="O3005" i="3"/>
  <c r="P3005" i="3"/>
  <c r="A3006" i="3"/>
  <c r="B3006" i="3"/>
  <c r="C3006" i="3"/>
  <c r="E3006" i="3"/>
  <c r="F3006" i="3"/>
  <c r="G3006" i="3"/>
  <c r="H3006" i="3"/>
  <c r="I3006" i="3"/>
  <c r="J3006" i="3"/>
  <c r="K3006" i="3"/>
  <c r="L3006" i="3"/>
  <c r="M3006" i="3"/>
  <c r="N3006" i="3"/>
  <c r="O3006" i="3"/>
  <c r="P3006" i="3"/>
  <c r="A3007" i="3"/>
  <c r="B3007" i="3"/>
  <c r="C3007" i="3"/>
  <c r="E3007" i="3"/>
  <c r="F3007" i="3"/>
  <c r="G3007" i="3"/>
  <c r="H3007" i="3"/>
  <c r="I3007" i="3"/>
  <c r="J3007" i="3"/>
  <c r="K3007" i="3"/>
  <c r="L3007" i="3"/>
  <c r="M3007" i="3"/>
  <c r="N3007" i="3"/>
  <c r="O3007" i="3"/>
  <c r="P3007" i="3"/>
  <c r="A3008" i="3"/>
  <c r="B3008" i="3"/>
  <c r="C3008" i="3"/>
  <c r="E3008" i="3"/>
  <c r="F3008" i="3"/>
  <c r="G3008" i="3"/>
  <c r="H3008" i="3"/>
  <c r="I3008" i="3"/>
  <c r="J3008" i="3"/>
  <c r="K3008" i="3"/>
  <c r="L3008" i="3"/>
  <c r="M3008" i="3"/>
  <c r="N3008" i="3"/>
  <c r="O3008" i="3"/>
  <c r="P3008" i="3"/>
  <c r="A3009" i="3"/>
  <c r="B3009" i="3"/>
  <c r="C3009" i="3"/>
  <c r="E3009" i="3"/>
  <c r="F3009" i="3"/>
  <c r="G3009" i="3"/>
  <c r="H3009" i="3"/>
  <c r="I3009" i="3"/>
  <c r="J3009" i="3"/>
  <c r="K3009" i="3"/>
  <c r="L3009" i="3"/>
  <c r="M3009" i="3"/>
  <c r="N3009" i="3"/>
  <c r="O3009" i="3"/>
  <c r="P3009" i="3"/>
  <c r="A3010" i="3"/>
  <c r="B3010" i="3"/>
  <c r="C3010" i="3"/>
  <c r="E3010" i="3"/>
  <c r="F3010" i="3"/>
  <c r="G3010" i="3"/>
  <c r="H3010" i="3"/>
  <c r="I3010" i="3"/>
  <c r="J3010" i="3"/>
  <c r="K3010" i="3"/>
  <c r="L3010" i="3"/>
  <c r="M3010" i="3"/>
  <c r="N3010" i="3"/>
  <c r="O3010" i="3"/>
  <c r="P3010" i="3"/>
  <c r="A3011" i="3"/>
  <c r="B3011" i="3"/>
  <c r="C3011" i="3"/>
  <c r="E3011" i="3"/>
  <c r="F3011" i="3"/>
  <c r="G3011" i="3"/>
  <c r="H3011" i="3"/>
  <c r="I3011" i="3"/>
  <c r="J3011" i="3"/>
  <c r="K3011" i="3"/>
  <c r="L3011" i="3"/>
  <c r="M3011" i="3"/>
  <c r="N3011" i="3"/>
  <c r="O3011" i="3"/>
  <c r="P3011" i="3"/>
  <c r="A3012" i="3"/>
  <c r="B3012" i="3"/>
  <c r="C3012" i="3"/>
  <c r="E3012" i="3"/>
  <c r="F3012" i="3"/>
  <c r="G3012" i="3"/>
  <c r="H3012" i="3"/>
  <c r="I3012" i="3"/>
  <c r="J3012" i="3"/>
  <c r="K3012" i="3"/>
  <c r="L3012" i="3"/>
  <c r="M3012" i="3"/>
  <c r="N3012" i="3"/>
  <c r="O3012" i="3"/>
  <c r="P3012" i="3"/>
  <c r="A3013" i="3"/>
  <c r="B3013" i="3"/>
  <c r="C3013" i="3"/>
  <c r="E3013" i="3"/>
  <c r="F3013" i="3"/>
  <c r="G3013" i="3"/>
  <c r="H3013" i="3"/>
  <c r="I3013" i="3"/>
  <c r="J3013" i="3"/>
  <c r="K3013" i="3"/>
  <c r="L3013" i="3"/>
  <c r="M3013" i="3"/>
  <c r="N3013" i="3"/>
  <c r="O3013" i="3"/>
  <c r="P3013" i="3"/>
  <c r="A3014" i="3"/>
  <c r="B3014" i="3"/>
  <c r="C3014" i="3"/>
  <c r="E3014" i="3"/>
  <c r="F3014" i="3"/>
  <c r="G3014" i="3"/>
  <c r="H3014" i="3"/>
  <c r="I3014" i="3"/>
  <c r="J3014" i="3"/>
  <c r="K3014" i="3"/>
  <c r="L3014" i="3"/>
  <c r="M3014" i="3"/>
  <c r="N3014" i="3"/>
  <c r="O3014" i="3"/>
  <c r="P3014" i="3"/>
  <c r="A3015" i="3"/>
  <c r="B3015" i="3"/>
  <c r="C3015" i="3"/>
  <c r="E3015" i="3"/>
  <c r="F3015" i="3"/>
  <c r="G3015" i="3"/>
  <c r="H3015" i="3"/>
  <c r="I3015" i="3"/>
  <c r="J3015" i="3"/>
  <c r="K3015" i="3"/>
  <c r="L3015" i="3"/>
  <c r="M3015" i="3"/>
  <c r="N3015" i="3"/>
  <c r="O3015" i="3"/>
  <c r="P3015" i="3"/>
  <c r="A3016" i="3"/>
  <c r="B3016" i="3"/>
  <c r="C3016" i="3"/>
  <c r="E3016" i="3"/>
  <c r="F3016" i="3"/>
  <c r="G3016" i="3"/>
  <c r="H3016" i="3"/>
  <c r="I3016" i="3"/>
  <c r="J3016" i="3"/>
  <c r="K3016" i="3"/>
  <c r="L3016" i="3"/>
  <c r="M3016" i="3"/>
  <c r="N3016" i="3"/>
  <c r="O3016" i="3"/>
  <c r="P3016" i="3"/>
  <c r="A3017" i="3"/>
  <c r="B3017" i="3"/>
  <c r="C3017" i="3"/>
  <c r="E3017" i="3"/>
  <c r="F3017" i="3"/>
  <c r="G3017" i="3"/>
  <c r="H3017" i="3"/>
  <c r="I3017" i="3"/>
  <c r="J3017" i="3"/>
  <c r="K3017" i="3"/>
  <c r="L3017" i="3"/>
  <c r="M3017" i="3"/>
  <c r="N3017" i="3"/>
  <c r="O3017" i="3"/>
  <c r="P3017" i="3"/>
  <c r="A3018" i="3"/>
  <c r="B3018" i="3"/>
  <c r="C3018" i="3"/>
  <c r="E3018" i="3"/>
  <c r="F3018" i="3"/>
  <c r="G3018" i="3"/>
  <c r="H3018" i="3"/>
  <c r="I3018" i="3"/>
  <c r="J3018" i="3"/>
  <c r="K3018" i="3"/>
  <c r="L3018" i="3"/>
  <c r="M3018" i="3"/>
  <c r="N3018" i="3"/>
  <c r="O3018" i="3"/>
  <c r="P3018" i="3"/>
  <c r="A3019" i="3"/>
  <c r="B3019" i="3"/>
  <c r="C3019" i="3"/>
  <c r="E3019" i="3"/>
  <c r="F3019" i="3"/>
  <c r="G3019" i="3"/>
  <c r="H3019" i="3"/>
  <c r="I3019" i="3"/>
  <c r="J3019" i="3"/>
  <c r="K3019" i="3"/>
  <c r="L3019" i="3"/>
  <c r="M3019" i="3"/>
  <c r="N3019" i="3"/>
  <c r="O3019" i="3"/>
  <c r="P3019" i="3"/>
  <c r="A3020" i="3"/>
  <c r="B3020" i="3"/>
  <c r="C3020" i="3"/>
  <c r="E3020" i="3"/>
  <c r="F3020" i="3"/>
  <c r="G3020" i="3"/>
  <c r="H3020" i="3"/>
  <c r="I3020" i="3"/>
  <c r="J3020" i="3"/>
  <c r="K3020" i="3"/>
  <c r="L3020" i="3"/>
  <c r="M3020" i="3"/>
  <c r="N3020" i="3"/>
  <c r="O3020" i="3"/>
  <c r="P3020" i="3"/>
  <c r="A3021" i="3"/>
  <c r="B3021" i="3"/>
  <c r="C3021" i="3"/>
  <c r="E3021" i="3"/>
  <c r="F3021" i="3"/>
  <c r="G3021" i="3"/>
  <c r="H3021" i="3"/>
  <c r="I3021" i="3"/>
  <c r="J3021" i="3"/>
  <c r="K3021" i="3"/>
  <c r="L3021" i="3"/>
  <c r="M3021" i="3"/>
  <c r="N3021" i="3"/>
  <c r="O3021" i="3"/>
  <c r="P3021" i="3"/>
  <c r="A3022" i="3"/>
  <c r="B3022" i="3"/>
  <c r="C3022" i="3"/>
  <c r="E3022" i="3"/>
  <c r="F3022" i="3"/>
  <c r="G3022" i="3"/>
  <c r="H3022" i="3"/>
  <c r="I3022" i="3"/>
  <c r="J3022" i="3"/>
  <c r="K3022" i="3"/>
  <c r="L3022" i="3"/>
  <c r="M3022" i="3"/>
  <c r="N3022" i="3"/>
  <c r="O3022" i="3"/>
  <c r="P3022" i="3"/>
  <c r="A3023" i="3"/>
  <c r="B3023" i="3"/>
  <c r="C3023" i="3"/>
  <c r="E3023" i="3"/>
  <c r="F3023" i="3"/>
  <c r="G3023" i="3"/>
  <c r="H3023" i="3"/>
  <c r="I3023" i="3"/>
  <c r="J3023" i="3"/>
  <c r="K3023" i="3"/>
  <c r="L3023" i="3"/>
  <c r="M3023" i="3"/>
  <c r="N3023" i="3"/>
  <c r="O3023" i="3"/>
  <c r="P3023" i="3"/>
  <c r="A3024" i="3"/>
  <c r="B3024" i="3"/>
  <c r="C3024" i="3"/>
  <c r="E3024" i="3"/>
  <c r="F3024" i="3"/>
  <c r="G3024" i="3"/>
  <c r="H3024" i="3"/>
  <c r="I3024" i="3"/>
  <c r="J3024" i="3"/>
  <c r="K3024" i="3"/>
  <c r="L3024" i="3"/>
  <c r="M3024" i="3"/>
  <c r="N3024" i="3"/>
  <c r="O3024" i="3"/>
  <c r="P3024" i="3"/>
  <c r="A3025" i="3"/>
  <c r="B3025" i="3"/>
  <c r="C3025" i="3"/>
  <c r="E3025" i="3"/>
  <c r="F3025" i="3"/>
  <c r="G3025" i="3"/>
  <c r="H3025" i="3"/>
  <c r="I3025" i="3"/>
  <c r="J3025" i="3"/>
  <c r="K3025" i="3"/>
  <c r="L3025" i="3"/>
  <c r="M3025" i="3"/>
  <c r="N3025" i="3"/>
  <c r="O3025" i="3"/>
  <c r="P3025" i="3"/>
  <c r="A3026" i="3"/>
  <c r="B3026" i="3"/>
  <c r="C3026" i="3"/>
  <c r="E3026" i="3"/>
  <c r="F3026" i="3"/>
  <c r="G3026" i="3"/>
  <c r="H3026" i="3"/>
  <c r="I3026" i="3"/>
  <c r="J3026" i="3"/>
  <c r="K3026" i="3"/>
  <c r="L3026" i="3"/>
  <c r="M3026" i="3"/>
  <c r="N3026" i="3"/>
  <c r="O3026" i="3"/>
  <c r="P3026" i="3"/>
  <c r="A3027" i="3"/>
  <c r="B3027" i="3"/>
  <c r="C3027" i="3"/>
  <c r="E3027" i="3"/>
  <c r="F3027" i="3"/>
  <c r="G3027" i="3"/>
  <c r="H3027" i="3"/>
  <c r="I3027" i="3"/>
  <c r="J3027" i="3"/>
  <c r="K3027" i="3"/>
  <c r="L3027" i="3"/>
  <c r="M3027" i="3"/>
  <c r="N3027" i="3"/>
  <c r="O3027" i="3"/>
  <c r="P3027" i="3"/>
  <c r="A3028" i="3"/>
  <c r="B3028" i="3"/>
  <c r="C3028" i="3"/>
  <c r="E3028" i="3"/>
  <c r="F3028" i="3"/>
  <c r="G3028" i="3"/>
  <c r="H3028" i="3"/>
  <c r="I3028" i="3"/>
  <c r="J3028" i="3"/>
  <c r="K3028" i="3"/>
  <c r="L3028" i="3"/>
  <c r="M3028" i="3"/>
  <c r="N3028" i="3"/>
  <c r="O3028" i="3"/>
  <c r="P3028" i="3"/>
  <c r="A3029" i="3"/>
  <c r="B3029" i="3"/>
  <c r="C3029" i="3"/>
  <c r="E3029" i="3"/>
  <c r="F3029" i="3"/>
  <c r="G3029" i="3"/>
  <c r="H3029" i="3"/>
  <c r="I3029" i="3"/>
  <c r="J3029" i="3"/>
  <c r="K3029" i="3"/>
  <c r="L3029" i="3"/>
  <c r="M3029" i="3"/>
  <c r="N3029" i="3"/>
  <c r="O3029" i="3"/>
  <c r="P3029" i="3"/>
  <c r="A3030" i="3"/>
  <c r="B3030" i="3"/>
  <c r="C3030" i="3"/>
  <c r="E3030" i="3"/>
  <c r="F3030" i="3"/>
  <c r="G3030" i="3"/>
  <c r="H3030" i="3"/>
  <c r="I3030" i="3"/>
  <c r="J3030" i="3"/>
  <c r="K3030" i="3"/>
  <c r="L3030" i="3"/>
  <c r="M3030" i="3"/>
  <c r="N3030" i="3"/>
  <c r="O3030" i="3"/>
  <c r="P3030" i="3"/>
  <c r="A3031" i="3"/>
  <c r="B3031" i="3"/>
  <c r="C3031" i="3"/>
  <c r="E3031" i="3"/>
  <c r="F3031" i="3"/>
  <c r="G3031" i="3"/>
  <c r="H3031" i="3"/>
  <c r="I3031" i="3"/>
  <c r="J3031" i="3"/>
  <c r="K3031" i="3"/>
  <c r="L3031" i="3"/>
  <c r="M3031" i="3"/>
  <c r="N3031" i="3"/>
  <c r="O3031" i="3"/>
  <c r="P3031" i="3"/>
  <c r="A3032" i="3"/>
  <c r="B3032" i="3"/>
  <c r="C3032" i="3"/>
  <c r="E3032" i="3"/>
  <c r="F3032" i="3"/>
  <c r="G3032" i="3"/>
  <c r="H3032" i="3"/>
  <c r="I3032" i="3"/>
  <c r="J3032" i="3"/>
  <c r="K3032" i="3"/>
  <c r="L3032" i="3"/>
  <c r="M3032" i="3"/>
  <c r="N3032" i="3"/>
  <c r="O3032" i="3"/>
  <c r="P3032" i="3"/>
  <c r="A3033" i="3"/>
  <c r="B3033" i="3"/>
  <c r="C3033" i="3"/>
  <c r="E3033" i="3"/>
  <c r="F3033" i="3"/>
  <c r="G3033" i="3"/>
  <c r="H3033" i="3"/>
  <c r="I3033" i="3"/>
  <c r="J3033" i="3"/>
  <c r="K3033" i="3"/>
  <c r="L3033" i="3"/>
  <c r="M3033" i="3"/>
  <c r="N3033" i="3"/>
  <c r="O3033" i="3"/>
  <c r="P3033" i="3"/>
  <c r="A3034" i="3"/>
  <c r="B3034" i="3"/>
  <c r="C3034" i="3"/>
  <c r="E3034" i="3"/>
  <c r="F3034" i="3"/>
  <c r="G3034" i="3"/>
  <c r="H3034" i="3"/>
  <c r="I3034" i="3"/>
  <c r="J3034" i="3"/>
  <c r="K3034" i="3"/>
  <c r="L3034" i="3"/>
  <c r="M3034" i="3"/>
  <c r="N3034" i="3"/>
  <c r="O3034" i="3"/>
  <c r="P3034" i="3"/>
  <c r="A3035" i="3"/>
  <c r="B3035" i="3"/>
  <c r="C3035" i="3"/>
  <c r="E3035" i="3"/>
  <c r="F3035" i="3"/>
  <c r="G3035" i="3"/>
  <c r="H3035" i="3"/>
  <c r="I3035" i="3"/>
  <c r="J3035" i="3"/>
  <c r="K3035" i="3"/>
  <c r="L3035" i="3"/>
  <c r="M3035" i="3"/>
  <c r="N3035" i="3"/>
  <c r="O3035" i="3"/>
  <c r="P3035" i="3"/>
  <c r="A3036" i="3"/>
  <c r="B3036" i="3"/>
  <c r="C3036" i="3"/>
  <c r="E3036" i="3"/>
  <c r="F3036" i="3"/>
  <c r="G3036" i="3"/>
  <c r="H3036" i="3"/>
  <c r="I3036" i="3"/>
  <c r="J3036" i="3"/>
  <c r="K3036" i="3"/>
  <c r="L3036" i="3"/>
  <c r="M3036" i="3"/>
  <c r="N3036" i="3"/>
  <c r="O3036" i="3"/>
  <c r="P3036" i="3"/>
  <c r="A3037" i="3"/>
  <c r="B3037" i="3"/>
  <c r="C3037" i="3"/>
  <c r="E3037" i="3"/>
  <c r="F3037" i="3"/>
  <c r="G3037" i="3"/>
  <c r="H3037" i="3"/>
  <c r="I3037" i="3"/>
  <c r="J3037" i="3"/>
  <c r="K3037" i="3"/>
  <c r="L3037" i="3"/>
  <c r="M3037" i="3"/>
  <c r="N3037" i="3"/>
  <c r="O3037" i="3"/>
  <c r="P3037" i="3"/>
  <c r="A3038" i="3"/>
  <c r="B3038" i="3"/>
  <c r="C3038" i="3"/>
  <c r="E3038" i="3"/>
  <c r="F3038" i="3"/>
  <c r="G3038" i="3"/>
  <c r="H3038" i="3"/>
  <c r="I3038" i="3"/>
  <c r="J3038" i="3"/>
  <c r="K3038" i="3"/>
  <c r="L3038" i="3"/>
  <c r="M3038" i="3"/>
  <c r="N3038" i="3"/>
  <c r="O3038" i="3"/>
  <c r="P3038" i="3"/>
  <c r="A3039" i="3"/>
  <c r="B3039" i="3"/>
  <c r="C3039" i="3"/>
  <c r="E3039" i="3"/>
  <c r="F3039" i="3"/>
  <c r="G3039" i="3"/>
  <c r="H3039" i="3"/>
  <c r="I3039" i="3"/>
  <c r="J3039" i="3"/>
  <c r="K3039" i="3"/>
  <c r="L3039" i="3"/>
  <c r="M3039" i="3"/>
  <c r="N3039" i="3"/>
  <c r="O3039" i="3"/>
  <c r="P3039" i="3"/>
  <c r="A3040" i="3"/>
  <c r="B3040" i="3"/>
  <c r="C3040" i="3"/>
  <c r="E3040" i="3"/>
  <c r="F3040" i="3"/>
  <c r="G3040" i="3"/>
  <c r="H3040" i="3"/>
  <c r="I3040" i="3"/>
  <c r="J3040" i="3"/>
  <c r="K3040" i="3"/>
  <c r="L3040" i="3"/>
  <c r="M3040" i="3"/>
  <c r="N3040" i="3"/>
  <c r="O3040" i="3"/>
  <c r="P3040" i="3"/>
  <c r="A3041" i="3"/>
  <c r="B3041" i="3"/>
  <c r="C3041" i="3"/>
  <c r="E3041" i="3"/>
  <c r="F3041" i="3"/>
  <c r="G3041" i="3"/>
  <c r="H3041" i="3"/>
  <c r="I3041" i="3"/>
  <c r="J3041" i="3"/>
  <c r="K3041" i="3"/>
  <c r="L3041" i="3"/>
  <c r="M3041" i="3"/>
  <c r="N3041" i="3"/>
  <c r="O3041" i="3"/>
  <c r="P3041" i="3"/>
  <c r="A3042" i="3"/>
  <c r="B3042" i="3"/>
  <c r="C3042" i="3"/>
  <c r="E3042" i="3"/>
  <c r="F3042" i="3"/>
  <c r="G3042" i="3"/>
  <c r="H3042" i="3"/>
  <c r="I3042" i="3"/>
  <c r="J3042" i="3"/>
  <c r="K3042" i="3"/>
  <c r="L3042" i="3"/>
  <c r="M3042" i="3"/>
  <c r="N3042" i="3"/>
  <c r="O3042" i="3"/>
  <c r="P3042" i="3"/>
  <c r="A3043" i="3"/>
  <c r="B3043" i="3"/>
  <c r="C3043" i="3"/>
  <c r="E3043" i="3"/>
  <c r="F3043" i="3"/>
  <c r="G3043" i="3"/>
  <c r="H3043" i="3"/>
  <c r="I3043" i="3"/>
  <c r="J3043" i="3"/>
  <c r="K3043" i="3"/>
  <c r="L3043" i="3"/>
  <c r="M3043" i="3"/>
  <c r="N3043" i="3"/>
  <c r="O3043" i="3"/>
  <c r="P3043" i="3"/>
  <c r="A3044" i="3"/>
  <c r="B3044" i="3"/>
  <c r="C3044" i="3"/>
  <c r="E3044" i="3"/>
  <c r="F3044" i="3"/>
  <c r="G3044" i="3"/>
  <c r="H3044" i="3"/>
  <c r="I3044" i="3"/>
  <c r="J3044" i="3"/>
  <c r="K3044" i="3"/>
  <c r="L3044" i="3"/>
  <c r="M3044" i="3"/>
  <c r="N3044" i="3"/>
  <c r="O3044" i="3"/>
  <c r="P3044" i="3"/>
  <c r="A3045" i="3"/>
  <c r="B3045" i="3"/>
  <c r="C3045" i="3"/>
  <c r="E3045" i="3"/>
  <c r="F3045" i="3"/>
  <c r="G3045" i="3"/>
  <c r="H3045" i="3"/>
  <c r="I3045" i="3"/>
  <c r="J3045" i="3"/>
  <c r="K3045" i="3"/>
  <c r="L3045" i="3"/>
  <c r="M3045" i="3"/>
  <c r="N3045" i="3"/>
  <c r="O3045" i="3"/>
  <c r="P3045" i="3"/>
  <c r="A3046" i="3"/>
  <c r="B3046" i="3"/>
  <c r="C3046" i="3"/>
  <c r="E3046" i="3"/>
  <c r="F3046" i="3"/>
  <c r="G3046" i="3"/>
  <c r="H3046" i="3"/>
  <c r="I3046" i="3"/>
  <c r="J3046" i="3"/>
  <c r="K3046" i="3"/>
  <c r="L3046" i="3"/>
  <c r="M3046" i="3"/>
  <c r="N3046" i="3"/>
  <c r="O3046" i="3"/>
  <c r="P3046" i="3"/>
  <c r="A3047" i="3"/>
  <c r="B3047" i="3"/>
  <c r="C3047" i="3"/>
  <c r="E3047" i="3"/>
  <c r="F3047" i="3"/>
  <c r="G3047" i="3"/>
  <c r="H3047" i="3"/>
  <c r="I3047" i="3"/>
  <c r="J3047" i="3"/>
  <c r="K3047" i="3"/>
  <c r="L3047" i="3"/>
  <c r="M3047" i="3"/>
  <c r="N3047" i="3"/>
  <c r="O3047" i="3"/>
  <c r="P3047" i="3"/>
  <c r="A3048" i="3"/>
  <c r="B3048" i="3"/>
  <c r="C3048" i="3"/>
  <c r="E3048" i="3"/>
  <c r="F3048" i="3"/>
  <c r="G3048" i="3"/>
  <c r="H3048" i="3"/>
  <c r="I3048" i="3"/>
  <c r="J3048" i="3"/>
  <c r="K3048" i="3"/>
  <c r="L3048" i="3"/>
  <c r="M3048" i="3"/>
  <c r="N3048" i="3"/>
  <c r="O3048" i="3"/>
  <c r="P3048" i="3"/>
  <c r="A3049" i="3"/>
  <c r="B3049" i="3"/>
  <c r="C3049" i="3"/>
  <c r="E3049" i="3"/>
  <c r="F3049" i="3"/>
  <c r="G3049" i="3"/>
  <c r="H3049" i="3"/>
  <c r="I3049" i="3"/>
  <c r="J3049" i="3"/>
  <c r="K3049" i="3"/>
  <c r="L3049" i="3"/>
  <c r="M3049" i="3"/>
  <c r="N3049" i="3"/>
  <c r="O3049" i="3"/>
  <c r="P3049" i="3"/>
  <c r="A3050" i="3"/>
  <c r="B3050" i="3"/>
  <c r="C3050" i="3"/>
  <c r="E3050" i="3"/>
  <c r="F3050" i="3"/>
  <c r="G3050" i="3"/>
  <c r="H3050" i="3"/>
  <c r="I3050" i="3"/>
  <c r="J3050" i="3"/>
  <c r="K3050" i="3"/>
  <c r="L3050" i="3"/>
  <c r="M3050" i="3"/>
  <c r="N3050" i="3"/>
  <c r="O3050" i="3"/>
  <c r="P3050" i="3"/>
  <c r="A3051" i="3"/>
  <c r="B3051" i="3"/>
  <c r="C3051" i="3"/>
  <c r="E3051" i="3"/>
  <c r="F3051" i="3"/>
  <c r="G3051" i="3"/>
  <c r="H3051" i="3"/>
  <c r="I3051" i="3"/>
  <c r="J3051" i="3"/>
  <c r="K3051" i="3"/>
  <c r="L3051" i="3"/>
  <c r="M3051" i="3"/>
  <c r="N3051" i="3"/>
  <c r="O3051" i="3"/>
  <c r="P3051" i="3"/>
  <c r="A3052" i="3"/>
  <c r="B3052" i="3"/>
  <c r="C3052" i="3"/>
  <c r="E3052" i="3"/>
  <c r="F3052" i="3"/>
  <c r="G3052" i="3"/>
  <c r="H3052" i="3"/>
  <c r="I3052" i="3"/>
  <c r="J3052" i="3"/>
  <c r="K3052" i="3"/>
  <c r="L3052" i="3"/>
  <c r="M3052" i="3"/>
  <c r="N3052" i="3"/>
  <c r="O3052" i="3"/>
  <c r="P3052" i="3"/>
  <c r="A3053" i="3"/>
  <c r="B3053" i="3"/>
  <c r="C3053" i="3"/>
  <c r="E3053" i="3"/>
  <c r="F3053" i="3"/>
  <c r="G3053" i="3"/>
  <c r="H3053" i="3"/>
  <c r="I3053" i="3"/>
  <c r="J3053" i="3"/>
  <c r="K3053" i="3"/>
  <c r="L3053" i="3"/>
  <c r="M3053" i="3"/>
  <c r="N3053" i="3"/>
  <c r="O3053" i="3"/>
  <c r="P3053" i="3"/>
  <c r="A3054" i="3"/>
  <c r="B3054" i="3"/>
  <c r="C3054" i="3"/>
  <c r="E3054" i="3"/>
  <c r="F3054" i="3"/>
  <c r="G3054" i="3"/>
  <c r="H3054" i="3"/>
  <c r="I3054" i="3"/>
  <c r="J3054" i="3"/>
  <c r="K3054" i="3"/>
  <c r="L3054" i="3"/>
  <c r="M3054" i="3"/>
  <c r="N3054" i="3"/>
  <c r="O3054" i="3"/>
  <c r="P3054" i="3"/>
  <c r="A3055" i="3"/>
  <c r="B3055" i="3"/>
  <c r="C3055" i="3"/>
  <c r="E3055" i="3"/>
  <c r="F3055" i="3"/>
  <c r="G3055" i="3"/>
  <c r="H3055" i="3"/>
  <c r="I3055" i="3"/>
  <c r="J3055" i="3"/>
  <c r="K3055" i="3"/>
  <c r="L3055" i="3"/>
  <c r="M3055" i="3"/>
  <c r="N3055" i="3"/>
  <c r="O3055" i="3"/>
  <c r="P3055" i="3"/>
  <c r="A3056" i="3"/>
  <c r="B3056" i="3"/>
  <c r="C3056" i="3"/>
  <c r="E3056" i="3"/>
  <c r="F3056" i="3"/>
  <c r="G3056" i="3"/>
  <c r="H3056" i="3"/>
  <c r="I3056" i="3"/>
  <c r="J3056" i="3"/>
  <c r="K3056" i="3"/>
  <c r="L3056" i="3"/>
  <c r="M3056" i="3"/>
  <c r="N3056" i="3"/>
  <c r="O3056" i="3"/>
  <c r="P3056" i="3"/>
  <c r="A3057" i="3"/>
  <c r="B3057" i="3"/>
  <c r="C3057" i="3"/>
  <c r="E3057" i="3"/>
  <c r="F3057" i="3"/>
  <c r="G3057" i="3"/>
  <c r="H3057" i="3"/>
  <c r="I3057" i="3"/>
  <c r="J3057" i="3"/>
  <c r="K3057" i="3"/>
  <c r="L3057" i="3"/>
  <c r="M3057" i="3"/>
  <c r="N3057" i="3"/>
  <c r="O3057" i="3"/>
  <c r="P3057" i="3"/>
  <c r="A3058" i="3"/>
  <c r="B3058" i="3"/>
  <c r="C3058" i="3"/>
  <c r="E3058" i="3"/>
  <c r="F3058" i="3"/>
  <c r="G3058" i="3"/>
  <c r="H3058" i="3"/>
  <c r="I3058" i="3"/>
  <c r="J3058" i="3"/>
  <c r="K3058" i="3"/>
  <c r="L3058" i="3"/>
  <c r="M3058" i="3"/>
  <c r="N3058" i="3"/>
  <c r="O3058" i="3"/>
  <c r="P3058" i="3"/>
  <c r="A3059" i="3"/>
  <c r="B3059" i="3"/>
  <c r="C3059" i="3"/>
  <c r="E3059" i="3"/>
  <c r="F3059" i="3"/>
  <c r="G3059" i="3"/>
  <c r="H3059" i="3"/>
  <c r="I3059" i="3"/>
  <c r="J3059" i="3"/>
  <c r="K3059" i="3"/>
  <c r="L3059" i="3"/>
  <c r="M3059" i="3"/>
  <c r="N3059" i="3"/>
  <c r="O3059" i="3"/>
  <c r="P3059" i="3"/>
  <c r="A3060" i="3"/>
  <c r="B3060" i="3"/>
  <c r="C3060" i="3"/>
  <c r="E3060" i="3"/>
  <c r="F3060" i="3"/>
  <c r="G3060" i="3"/>
  <c r="H3060" i="3"/>
  <c r="I3060" i="3"/>
  <c r="J3060" i="3"/>
  <c r="K3060" i="3"/>
  <c r="L3060" i="3"/>
  <c r="M3060" i="3"/>
  <c r="N3060" i="3"/>
  <c r="O3060" i="3"/>
  <c r="P3060" i="3"/>
  <c r="A3061" i="3"/>
  <c r="B3061" i="3"/>
  <c r="C3061" i="3"/>
  <c r="E3061" i="3"/>
  <c r="F3061" i="3"/>
  <c r="G3061" i="3"/>
  <c r="H3061" i="3"/>
  <c r="I3061" i="3"/>
  <c r="J3061" i="3"/>
  <c r="K3061" i="3"/>
  <c r="L3061" i="3"/>
  <c r="M3061" i="3"/>
  <c r="N3061" i="3"/>
  <c r="O3061" i="3"/>
  <c r="P3061" i="3"/>
  <c r="A3062" i="3"/>
  <c r="B3062" i="3"/>
  <c r="C3062" i="3"/>
  <c r="E3062" i="3"/>
  <c r="F3062" i="3"/>
  <c r="G3062" i="3"/>
  <c r="H3062" i="3"/>
  <c r="I3062" i="3"/>
  <c r="J3062" i="3"/>
  <c r="K3062" i="3"/>
  <c r="L3062" i="3"/>
  <c r="M3062" i="3"/>
  <c r="N3062" i="3"/>
  <c r="O3062" i="3"/>
  <c r="P3062" i="3"/>
  <c r="A3063" i="3"/>
  <c r="B3063" i="3"/>
  <c r="C3063" i="3"/>
  <c r="E3063" i="3"/>
  <c r="F3063" i="3"/>
  <c r="G3063" i="3"/>
  <c r="H3063" i="3"/>
  <c r="I3063" i="3"/>
  <c r="J3063" i="3"/>
  <c r="K3063" i="3"/>
  <c r="L3063" i="3"/>
  <c r="M3063" i="3"/>
  <c r="N3063" i="3"/>
  <c r="O3063" i="3"/>
  <c r="P3063" i="3"/>
  <c r="A3064" i="3"/>
  <c r="B3064" i="3"/>
  <c r="C3064" i="3"/>
  <c r="E3064" i="3"/>
  <c r="F3064" i="3"/>
  <c r="G3064" i="3"/>
  <c r="H3064" i="3"/>
  <c r="I3064" i="3"/>
  <c r="J3064" i="3"/>
  <c r="K3064" i="3"/>
  <c r="L3064" i="3"/>
  <c r="M3064" i="3"/>
  <c r="N3064" i="3"/>
  <c r="O3064" i="3"/>
  <c r="P3064" i="3"/>
  <c r="A3065" i="3"/>
  <c r="B3065" i="3"/>
  <c r="C3065" i="3"/>
  <c r="E3065" i="3"/>
  <c r="F3065" i="3"/>
  <c r="G3065" i="3"/>
  <c r="H3065" i="3"/>
  <c r="I3065" i="3"/>
  <c r="J3065" i="3"/>
  <c r="K3065" i="3"/>
  <c r="L3065" i="3"/>
  <c r="M3065" i="3"/>
  <c r="N3065" i="3"/>
  <c r="O3065" i="3"/>
  <c r="P3065" i="3"/>
  <c r="A3066" i="3"/>
  <c r="B3066" i="3"/>
  <c r="C3066" i="3"/>
  <c r="E3066" i="3"/>
  <c r="F3066" i="3"/>
  <c r="G3066" i="3"/>
  <c r="H3066" i="3"/>
  <c r="I3066" i="3"/>
  <c r="J3066" i="3"/>
  <c r="K3066" i="3"/>
  <c r="L3066" i="3"/>
  <c r="M3066" i="3"/>
  <c r="N3066" i="3"/>
  <c r="O3066" i="3"/>
  <c r="P3066" i="3"/>
  <c r="A3067" i="3"/>
  <c r="B3067" i="3"/>
  <c r="C3067" i="3"/>
  <c r="E3067" i="3"/>
  <c r="F3067" i="3"/>
  <c r="G3067" i="3"/>
  <c r="H3067" i="3"/>
  <c r="I3067" i="3"/>
  <c r="J3067" i="3"/>
  <c r="K3067" i="3"/>
  <c r="L3067" i="3"/>
  <c r="M3067" i="3"/>
  <c r="N3067" i="3"/>
  <c r="O3067" i="3"/>
  <c r="P3067" i="3"/>
  <c r="A3068" i="3"/>
  <c r="B3068" i="3"/>
  <c r="C3068" i="3"/>
  <c r="E3068" i="3"/>
  <c r="F3068" i="3"/>
  <c r="G3068" i="3"/>
  <c r="H3068" i="3"/>
  <c r="I3068" i="3"/>
  <c r="J3068" i="3"/>
  <c r="K3068" i="3"/>
  <c r="L3068" i="3"/>
  <c r="M3068" i="3"/>
  <c r="N3068" i="3"/>
  <c r="O3068" i="3"/>
  <c r="P3068" i="3"/>
  <c r="A3069" i="3"/>
  <c r="B3069" i="3"/>
  <c r="C3069" i="3"/>
  <c r="E3069" i="3"/>
  <c r="F3069" i="3"/>
  <c r="G3069" i="3"/>
  <c r="H3069" i="3"/>
  <c r="I3069" i="3"/>
  <c r="J3069" i="3"/>
  <c r="K3069" i="3"/>
  <c r="L3069" i="3"/>
  <c r="M3069" i="3"/>
  <c r="N3069" i="3"/>
  <c r="O3069" i="3"/>
  <c r="P3069" i="3"/>
  <c r="A3070" i="3"/>
  <c r="B3070" i="3"/>
  <c r="C3070" i="3"/>
  <c r="E3070" i="3"/>
  <c r="F3070" i="3"/>
  <c r="G3070" i="3"/>
  <c r="H3070" i="3"/>
  <c r="I3070" i="3"/>
  <c r="J3070" i="3"/>
  <c r="K3070" i="3"/>
  <c r="L3070" i="3"/>
  <c r="M3070" i="3"/>
  <c r="N3070" i="3"/>
  <c r="O3070" i="3"/>
  <c r="P3070" i="3"/>
  <c r="A3071" i="3"/>
  <c r="B3071" i="3"/>
  <c r="C3071" i="3"/>
  <c r="E3071" i="3"/>
  <c r="F3071" i="3"/>
  <c r="G3071" i="3"/>
  <c r="H3071" i="3"/>
  <c r="I3071" i="3"/>
  <c r="J3071" i="3"/>
  <c r="K3071" i="3"/>
  <c r="L3071" i="3"/>
  <c r="M3071" i="3"/>
  <c r="N3071" i="3"/>
  <c r="O3071" i="3"/>
  <c r="P3071" i="3"/>
  <c r="A3072" i="3"/>
  <c r="B3072" i="3"/>
  <c r="C3072" i="3"/>
  <c r="E3072" i="3"/>
  <c r="F3072" i="3"/>
  <c r="G3072" i="3"/>
  <c r="H3072" i="3"/>
  <c r="I3072" i="3"/>
  <c r="J3072" i="3"/>
  <c r="K3072" i="3"/>
  <c r="L3072" i="3"/>
  <c r="M3072" i="3"/>
  <c r="N3072" i="3"/>
  <c r="O3072" i="3"/>
  <c r="P3072" i="3"/>
  <c r="A3073" i="3"/>
  <c r="B3073" i="3"/>
  <c r="C3073" i="3"/>
  <c r="E3073" i="3"/>
  <c r="F3073" i="3"/>
  <c r="G3073" i="3"/>
  <c r="H3073" i="3"/>
  <c r="I3073" i="3"/>
  <c r="J3073" i="3"/>
  <c r="K3073" i="3"/>
  <c r="L3073" i="3"/>
  <c r="M3073" i="3"/>
  <c r="N3073" i="3"/>
  <c r="O3073" i="3"/>
  <c r="P3073" i="3"/>
  <c r="A3074" i="3"/>
  <c r="B3074" i="3"/>
  <c r="C3074" i="3"/>
  <c r="E3074" i="3"/>
  <c r="F3074" i="3"/>
  <c r="G3074" i="3"/>
  <c r="H3074" i="3"/>
  <c r="I3074" i="3"/>
  <c r="J3074" i="3"/>
  <c r="K3074" i="3"/>
  <c r="L3074" i="3"/>
  <c r="M3074" i="3"/>
  <c r="N3074" i="3"/>
  <c r="O3074" i="3"/>
  <c r="P3074" i="3"/>
  <c r="A3075" i="3"/>
  <c r="B3075" i="3"/>
  <c r="C3075" i="3"/>
  <c r="E3075" i="3"/>
  <c r="F3075" i="3"/>
  <c r="G3075" i="3"/>
  <c r="H3075" i="3"/>
  <c r="I3075" i="3"/>
  <c r="J3075" i="3"/>
  <c r="K3075" i="3"/>
  <c r="L3075" i="3"/>
  <c r="M3075" i="3"/>
  <c r="N3075" i="3"/>
  <c r="O3075" i="3"/>
  <c r="P3075" i="3"/>
  <c r="A3076" i="3"/>
  <c r="B3076" i="3"/>
  <c r="C3076" i="3"/>
  <c r="E3076" i="3"/>
  <c r="F3076" i="3"/>
  <c r="G3076" i="3"/>
  <c r="H3076" i="3"/>
  <c r="I3076" i="3"/>
  <c r="J3076" i="3"/>
  <c r="K3076" i="3"/>
  <c r="L3076" i="3"/>
  <c r="M3076" i="3"/>
  <c r="N3076" i="3"/>
  <c r="O3076" i="3"/>
  <c r="P3076" i="3"/>
  <c r="A3077" i="3"/>
  <c r="B3077" i="3"/>
  <c r="C3077" i="3"/>
  <c r="E3077" i="3"/>
  <c r="F3077" i="3"/>
  <c r="G3077" i="3"/>
  <c r="H3077" i="3"/>
  <c r="I3077" i="3"/>
  <c r="J3077" i="3"/>
  <c r="K3077" i="3"/>
  <c r="L3077" i="3"/>
  <c r="M3077" i="3"/>
  <c r="N3077" i="3"/>
  <c r="O3077" i="3"/>
  <c r="P3077" i="3"/>
  <c r="A3078" i="3"/>
  <c r="B3078" i="3"/>
  <c r="C3078" i="3"/>
  <c r="E3078" i="3"/>
  <c r="F3078" i="3"/>
  <c r="G3078" i="3"/>
  <c r="H3078" i="3"/>
  <c r="I3078" i="3"/>
  <c r="J3078" i="3"/>
  <c r="K3078" i="3"/>
  <c r="L3078" i="3"/>
  <c r="M3078" i="3"/>
  <c r="N3078" i="3"/>
  <c r="O3078" i="3"/>
  <c r="P3078" i="3"/>
  <c r="A3079" i="3"/>
  <c r="B3079" i="3"/>
  <c r="C3079" i="3"/>
  <c r="E3079" i="3"/>
  <c r="F3079" i="3"/>
  <c r="G3079" i="3"/>
  <c r="H3079" i="3"/>
  <c r="I3079" i="3"/>
  <c r="J3079" i="3"/>
  <c r="K3079" i="3"/>
  <c r="L3079" i="3"/>
  <c r="M3079" i="3"/>
  <c r="N3079" i="3"/>
  <c r="O3079" i="3"/>
  <c r="P3079" i="3"/>
  <c r="A3080" i="3"/>
  <c r="B3080" i="3"/>
  <c r="C3080" i="3"/>
  <c r="E3080" i="3"/>
  <c r="F3080" i="3"/>
  <c r="G3080" i="3"/>
  <c r="H3080" i="3"/>
  <c r="I3080" i="3"/>
  <c r="J3080" i="3"/>
  <c r="K3080" i="3"/>
  <c r="L3080" i="3"/>
  <c r="M3080" i="3"/>
  <c r="N3080" i="3"/>
  <c r="O3080" i="3"/>
  <c r="P3080" i="3"/>
  <c r="A3081" i="3"/>
  <c r="B3081" i="3"/>
  <c r="C3081" i="3"/>
  <c r="E3081" i="3"/>
  <c r="F3081" i="3"/>
  <c r="G3081" i="3"/>
  <c r="H3081" i="3"/>
  <c r="I3081" i="3"/>
  <c r="J3081" i="3"/>
  <c r="K3081" i="3"/>
  <c r="L3081" i="3"/>
  <c r="M3081" i="3"/>
  <c r="N3081" i="3"/>
  <c r="O3081" i="3"/>
  <c r="P3081" i="3"/>
  <c r="A3082" i="3"/>
  <c r="B3082" i="3"/>
  <c r="C3082" i="3"/>
  <c r="E3082" i="3"/>
  <c r="F3082" i="3"/>
  <c r="G3082" i="3"/>
  <c r="H3082" i="3"/>
  <c r="I3082" i="3"/>
  <c r="J3082" i="3"/>
  <c r="K3082" i="3"/>
  <c r="L3082" i="3"/>
  <c r="M3082" i="3"/>
  <c r="N3082" i="3"/>
  <c r="O3082" i="3"/>
  <c r="P3082" i="3"/>
  <c r="A3083" i="3"/>
  <c r="B3083" i="3"/>
  <c r="C3083" i="3"/>
  <c r="E3083" i="3"/>
  <c r="F3083" i="3"/>
  <c r="G3083" i="3"/>
  <c r="H3083" i="3"/>
  <c r="I3083" i="3"/>
  <c r="J3083" i="3"/>
  <c r="K3083" i="3"/>
  <c r="L3083" i="3"/>
  <c r="M3083" i="3"/>
  <c r="N3083" i="3"/>
  <c r="O3083" i="3"/>
  <c r="P3083" i="3"/>
  <c r="A3084" i="3"/>
  <c r="B3084" i="3"/>
  <c r="C3084" i="3"/>
  <c r="E3084" i="3"/>
  <c r="F3084" i="3"/>
  <c r="G3084" i="3"/>
  <c r="H3084" i="3"/>
  <c r="I3084" i="3"/>
  <c r="J3084" i="3"/>
  <c r="K3084" i="3"/>
  <c r="L3084" i="3"/>
  <c r="M3084" i="3"/>
  <c r="N3084" i="3"/>
  <c r="O3084" i="3"/>
  <c r="P3084" i="3"/>
  <c r="A3085" i="3"/>
  <c r="B3085" i="3"/>
  <c r="C3085" i="3"/>
  <c r="E3085" i="3"/>
  <c r="F3085" i="3"/>
  <c r="G3085" i="3"/>
  <c r="H3085" i="3"/>
  <c r="I3085" i="3"/>
  <c r="J3085" i="3"/>
  <c r="K3085" i="3"/>
  <c r="L3085" i="3"/>
  <c r="M3085" i="3"/>
  <c r="N3085" i="3"/>
  <c r="O3085" i="3"/>
  <c r="P3085" i="3"/>
  <c r="A3086" i="3"/>
  <c r="B3086" i="3"/>
  <c r="C3086" i="3"/>
  <c r="E3086" i="3"/>
  <c r="F3086" i="3"/>
  <c r="G3086" i="3"/>
  <c r="H3086" i="3"/>
  <c r="I3086" i="3"/>
  <c r="J3086" i="3"/>
  <c r="K3086" i="3"/>
  <c r="L3086" i="3"/>
  <c r="M3086" i="3"/>
  <c r="N3086" i="3"/>
  <c r="O3086" i="3"/>
  <c r="P3086" i="3"/>
  <c r="A3087" i="3"/>
  <c r="B3087" i="3"/>
  <c r="C3087" i="3"/>
  <c r="E3087" i="3"/>
  <c r="F3087" i="3"/>
  <c r="G3087" i="3"/>
  <c r="H3087" i="3"/>
  <c r="I3087" i="3"/>
  <c r="J3087" i="3"/>
  <c r="K3087" i="3"/>
  <c r="L3087" i="3"/>
  <c r="M3087" i="3"/>
  <c r="N3087" i="3"/>
  <c r="O3087" i="3"/>
  <c r="P3087" i="3"/>
  <c r="A3088" i="3"/>
  <c r="B3088" i="3"/>
  <c r="C3088" i="3"/>
  <c r="E3088" i="3"/>
  <c r="F3088" i="3"/>
  <c r="G3088" i="3"/>
  <c r="H3088" i="3"/>
  <c r="I3088" i="3"/>
  <c r="J3088" i="3"/>
  <c r="K3088" i="3"/>
  <c r="L3088" i="3"/>
  <c r="M3088" i="3"/>
  <c r="N3088" i="3"/>
  <c r="O3088" i="3"/>
  <c r="P3088" i="3"/>
  <c r="A3089" i="3"/>
  <c r="B3089" i="3"/>
  <c r="C3089" i="3"/>
  <c r="E3089" i="3"/>
  <c r="F3089" i="3"/>
  <c r="G3089" i="3"/>
  <c r="H3089" i="3"/>
  <c r="I3089" i="3"/>
  <c r="J3089" i="3"/>
  <c r="K3089" i="3"/>
  <c r="L3089" i="3"/>
  <c r="M3089" i="3"/>
  <c r="N3089" i="3"/>
  <c r="O3089" i="3"/>
  <c r="P3089" i="3"/>
  <c r="A3090" i="3"/>
  <c r="B3090" i="3"/>
  <c r="C3090" i="3"/>
  <c r="E3090" i="3"/>
  <c r="F3090" i="3"/>
  <c r="G3090" i="3"/>
  <c r="H3090" i="3"/>
  <c r="I3090" i="3"/>
  <c r="J3090" i="3"/>
  <c r="K3090" i="3"/>
  <c r="L3090" i="3"/>
  <c r="M3090" i="3"/>
  <c r="N3090" i="3"/>
  <c r="O3090" i="3"/>
  <c r="P3090" i="3"/>
  <c r="A3091" i="3"/>
  <c r="B3091" i="3"/>
  <c r="C3091" i="3"/>
  <c r="E3091" i="3"/>
  <c r="F3091" i="3"/>
  <c r="G3091" i="3"/>
  <c r="H3091" i="3"/>
  <c r="I3091" i="3"/>
  <c r="J3091" i="3"/>
  <c r="K3091" i="3"/>
  <c r="L3091" i="3"/>
  <c r="M3091" i="3"/>
  <c r="N3091" i="3"/>
  <c r="O3091" i="3"/>
  <c r="P3091" i="3"/>
  <c r="A3092" i="3"/>
  <c r="B3092" i="3"/>
  <c r="C3092" i="3"/>
  <c r="E3092" i="3"/>
  <c r="F3092" i="3"/>
  <c r="G3092" i="3"/>
  <c r="H3092" i="3"/>
  <c r="I3092" i="3"/>
  <c r="J3092" i="3"/>
  <c r="K3092" i="3"/>
  <c r="L3092" i="3"/>
  <c r="M3092" i="3"/>
  <c r="N3092" i="3"/>
  <c r="O3092" i="3"/>
  <c r="P3092" i="3"/>
  <c r="A3093" i="3"/>
  <c r="B3093" i="3"/>
  <c r="C3093" i="3"/>
  <c r="E3093" i="3"/>
  <c r="F3093" i="3"/>
  <c r="G3093" i="3"/>
  <c r="H3093" i="3"/>
  <c r="I3093" i="3"/>
  <c r="J3093" i="3"/>
  <c r="K3093" i="3"/>
  <c r="L3093" i="3"/>
  <c r="M3093" i="3"/>
  <c r="N3093" i="3"/>
  <c r="O3093" i="3"/>
  <c r="P3093" i="3"/>
  <c r="A3094" i="3"/>
  <c r="B3094" i="3"/>
  <c r="C3094" i="3"/>
  <c r="E3094" i="3"/>
  <c r="F3094" i="3"/>
  <c r="G3094" i="3"/>
  <c r="H3094" i="3"/>
  <c r="I3094" i="3"/>
  <c r="J3094" i="3"/>
  <c r="K3094" i="3"/>
  <c r="L3094" i="3"/>
  <c r="M3094" i="3"/>
  <c r="N3094" i="3"/>
  <c r="O3094" i="3"/>
  <c r="P3094" i="3"/>
  <c r="A3095" i="3"/>
  <c r="B3095" i="3"/>
  <c r="C3095" i="3"/>
  <c r="E3095" i="3"/>
  <c r="F3095" i="3"/>
  <c r="G3095" i="3"/>
  <c r="H3095" i="3"/>
  <c r="I3095" i="3"/>
  <c r="J3095" i="3"/>
  <c r="K3095" i="3"/>
  <c r="L3095" i="3"/>
  <c r="M3095" i="3"/>
  <c r="N3095" i="3"/>
  <c r="O3095" i="3"/>
  <c r="P3095" i="3"/>
  <c r="A3096" i="3"/>
  <c r="B3096" i="3"/>
  <c r="C3096" i="3"/>
  <c r="E3096" i="3"/>
  <c r="F3096" i="3"/>
  <c r="G3096" i="3"/>
  <c r="H3096" i="3"/>
  <c r="I3096" i="3"/>
  <c r="J3096" i="3"/>
  <c r="K3096" i="3"/>
  <c r="L3096" i="3"/>
  <c r="M3096" i="3"/>
  <c r="N3096" i="3"/>
  <c r="O3096" i="3"/>
  <c r="P3096" i="3"/>
  <c r="A3097" i="3"/>
  <c r="B3097" i="3"/>
  <c r="C3097" i="3"/>
  <c r="E3097" i="3"/>
  <c r="F3097" i="3"/>
  <c r="G3097" i="3"/>
  <c r="H3097" i="3"/>
  <c r="I3097" i="3"/>
  <c r="J3097" i="3"/>
  <c r="K3097" i="3"/>
  <c r="L3097" i="3"/>
  <c r="M3097" i="3"/>
  <c r="N3097" i="3"/>
  <c r="O3097" i="3"/>
  <c r="P3097" i="3"/>
  <c r="A3098" i="3"/>
  <c r="B3098" i="3"/>
  <c r="C3098" i="3"/>
  <c r="E3098" i="3"/>
  <c r="F3098" i="3"/>
  <c r="G3098" i="3"/>
  <c r="H3098" i="3"/>
  <c r="I3098" i="3"/>
  <c r="J3098" i="3"/>
  <c r="K3098" i="3"/>
  <c r="L3098" i="3"/>
  <c r="M3098" i="3"/>
  <c r="N3098" i="3"/>
  <c r="O3098" i="3"/>
  <c r="P3098" i="3"/>
  <c r="A3099" i="3"/>
  <c r="B3099" i="3"/>
  <c r="C3099" i="3"/>
  <c r="E3099" i="3"/>
  <c r="F3099" i="3"/>
  <c r="G3099" i="3"/>
  <c r="H3099" i="3"/>
  <c r="I3099" i="3"/>
  <c r="J3099" i="3"/>
  <c r="K3099" i="3"/>
  <c r="L3099" i="3"/>
  <c r="M3099" i="3"/>
  <c r="N3099" i="3"/>
  <c r="O3099" i="3"/>
  <c r="P3099" i="3"/>
  <c r="A3100" i="3"/>
  <c r="B3100" i="3"/>
  <c r="C3100" i="3"/>
  <c r="E3100" i="3"/>
  <c r="F3100" i="3"/>
  <c r="G3100" i="3"/>
  <c r="H3100" i="3"/>
  <c r="I3100" i="3"/>
  <c r="J3100" i="3"/>
  <c r="K3100" i="3"/>
  <c r="L3100" i="3"/>
  <c r="M3100" i="3"/>
  <c r="N3100" i="3"/>
  <c r="O3100" i="3"/>
  <c r="P3100" i="3"/>
  <c r="A3101" i="3"/>
  <c r="B3101" i="3"/>
  <c r="C3101" i="3"/>
  <c r="E3101" i="3"/>
  <c r="F3101" i="3"/>
  <c r="G3101" i="3"/>
  <c r="H3101" i="3"/>
  <c r="I3101" i="3"/>
  <c r="J3101" i="3"/>
  <c r="K3101" i="3"/>
  <c r="L3101" i="3"/>
  <c r="M3101" i="3"/>
  <c r="N3101" i="3"/>
  <c r="O3101" i="3"/>
  <c r="P3101" i="3"/>
  <c r="A3102" i="3"/>
  <c r="B3102" i="3"/>
  <c r="C3102" i="3"/>
  <c r="E3102" i="3"/>
  <c r="F3102" i="3"/>
  <c r="G3102" i="3"/>
  <c r="H3102" i="3"/>
  <c r="I3102" i="3"/>
  <c r="J3102" i="3"/>
  <c r="K3102" i="3"/>
  <c r="L3102" i="3"/>
  <c r="M3102" i="3"/>
  <c r="N3102" i="3"/>
  <c r="O3102" i="3"/>
  <c r="P3102" i="3"/>
  <c r="A3103" i="3"/>
  <c r="B3103" i="3"/>
  <c r="C3103" i="3"/>
  <c r="E3103" i="3"/>
  <c r="F3103" i="3"/>
  <c r="G3103" i="3"/>
  <c r="H3103" i="3"/>
  <c r="I3103" i="3"/>
  <c r="J3103" i="3"/>
  <c r="K3103" i="3"/>
  <c r="L3103" i="3"/>
  <c r="M3103" i="3"/>
  <c r="N3103" i="3"/>
  <c r="O3103" i="3"/>
  <c r="P3103" i="3"/>
  <c r="A3104" i="3"/>
  <c r="B3104" i="3"/>
  <c r="C3104" i="3"/>
  <c r="E3104" i="3"/>
  <c r="F3104" i="3"/>
  <c r="G3104" i="3"/>
  <c r="H3104" i="3"/>
  <c r="I3104" i="3"/>
  <c r="J3104" i="3"/>
  <c r="K3104" i="3"/>
  <c r="L3104" i="3"/>
  <c r="M3104" i="3"/>
  <c r="N3104" i="3"/>
  <c r="O3104" i="3"/>
  <c r="P3104" i="3"/>
  <c r="A3105" i="3"/>
  <c r="B3105" i="3"/>
  <c r="C3105" i="3"/>
  <c r="E3105" i="3"/>
  <c r="F3105" i="3"/>
  <c r="G3105" i="3"/>
  <c r="H3105" i="3"/>
  <c r="I3105" i="3"/>
  <c r="J3105" i="3"/>
  <c r="K3105" i="3"/>
  <c r="L3105" i="3"/>
  <c r="M3105" i="3"/>
  <c r="N3105" i="3"/>
  <c r="O3105" i="3"/>
  <c r="P3105" i="3"/>
  <c r="A3106" i="3"/>
  <c r="B3106" i="3"/>
  <c r="C3106" i="3"/>
  <c r="E3106" i="3"/>
  <c r="F3106" i="3"/>
  <c r="G3106" i="3"/>
  <c r="H3106" i="3"/>
  <c r="I3106" i="3"/>
  <c r="J3106" i="3"/>
  <c r="K3106" i="3"/>
  <c r="L3106" i="3"/>
  <c r="M3106" i="3"/>
  <c r="N3106" i="3"/>
  <c r="O3106" i="3"/>
  <c r="P3106" i="3"/>
  <c r="A3107" i="3"/>
  <c r="B3107" i="3"/>
  <c r="C3107" i="3"/>
  <c r="E3107" i="3"/>
  <c r="F3107" i="3"/>
  <c r="G3107" i="3"/>
  <c r="H3107" i="3"/>
  <c r="I3107" i="3"/>
  <c r="J3107" i="3"/>
  <c r="K3107" i="3"/>
  <c r="L3107" i="3"/>
  <c r="M3107" i="3"/>
  <c r="N3107" i="3"/>
  <c r="O3107" i="3"/>
  <c r="P3107" i="3"/>
  <c r="A3108" i="3"/>
  <c r="B3108" i="3"/>
  <c r="C3108" i="3"/>
  <c r="E3108" i="3"/>
  <c r="F3108" i="3"/>
  <c r="G3108" i="3"/>
  <c r="H3108" i="3"/>
  <c r="I3108" i="3"/>
  <c r="J3108" i="3"/>
  <c r="K3108" i="3"/>
  <c r="L3108" i="3"/>
  <c r="M3108" i="3"/>
  <c r="N3108" i="3"/>
  <c r="O3108" i="3"/>
  <c r="P3108" i="3"/>
  <c r="A3109" i="3"/>
  <c r="B3109" i="3"/>
  <c r="C3109" i="3"/>
  <c r="E3109" i="3"/>
  <c r="F3109" i="3"/>
  <c r="G3109" i="3"/>
  <c r="H3109" i="3"/>
  <c r="I3109" i="3"/>
  <c r="J3109" i="3"/>
  <c r="K3109" i="3"/>
  <c r="L3109" i="3"/>
  <c r="M3109" i="3"/>
  <c r="N3109" i="3"/>
  <c r="O3109" i="3"/>
  <c r="P3109" i="3"/>
  <c r="A3110" i="3"/>
  <c r="B3110" i="3"/>
  <c r="C3110" i="3"/>
  <c r="E3110" i="3"/>
  <c r="F3110" i="3"/>
  <c r="G3110" i="3"/>
  <c r="H3110" i="3"/>
  <c r="I3110" i="3"/>
  <c r="J3110" i="3"/>
  <c r="K3110" i="3"/>
  <c r="L3110" i="3"/>
  <c r="M3110" i="3"/>
  <c r="N3110" i="3"/>
  <c r="O3110" i="3"/>
  <c r="P3110" i="3"/>
  <c r="A3111" i="3"/>
  <c r="B3111" i="3"/>
  <c r="C3111" i="3"/>
  <c r="E3111" i="3"/>
  <c r="F3111" i="3"/>
  <c r="G3111" i="3"/>
  <c r="H3111" i="3"/>
  <c r="I3111" i="3"/>
  <c r="J3111" i="3"/>
  <c r="K3111" i="3"/>
  <c r="L3111" i="3"/>
  <c r="M3111" i="3"/>
  <c r="N3111" i="3"/>
  <c r="O3111" i="3"/>
  <c r="P3111" i="3"/>
  <c r="A3112" i="3"/>
  <c r="B3112" i="3"/>
  <c r="C3112" i="3"/>
  <c r="E3112" i="3"/>
  <c r="F3112" i="3"/>
  <c r="G3112" i="3"/>
  <c r="H3112" i="3"/>
  <c r="I3112" i="3"/>
  <c r="J3112" i="3"/>
  <c r="K3112" i="3"/>
  <c r="L3112" i="3"/>
  <c r="M3112" i="3"/>
  <c r="N3112" i="3"/>
  <c r="O3112" i="3"/>
  <c r="P3112" i="3"/>
  <c r="A3113" i="3"/>
  <c r="B3113" i="3"/>
  <c r="C3113" i="3"/>
  <c r="E3113" i="3"/>
  <c r="F3113" i="3"/>
  <c r="G3113" i="3"/>
  <c r="H3113" i="3"/>
  <c r="I3113" i="3"/>
  <c r="J3113" i="3"/>
  <c r="K3113" i="3"/>
  <c r="L3113" i="3"/>
  <c r="M3113" i="3"/>
  <c r="N3113" i="3"/>
  <c r="O3113" i="3"/>
  <c r="P3113" i="3"/>
  <c r="A3114" i="3"/>
  <c r="B3114" i="3"/>
  <c r="C3114" i="3"/>
  <c r="E3114" i="3"/>
  <c r="F3114" i="3"/>
  <c r="G3114" i="3"/>
  <c r="H3114" i="3"/>
  <c r="I3114" i="3"/>
  <c r="J3114" i="3"/>
  <c r="K3114" i="3"/>
  <c r="L3114" i="3"/>
  <c r="M3114" i="3"/>
  <c r="N3114" i="3"/>
  <c r="O3114" i="3"/>
  <c r="P3114" i="3"/>
  <c r="A3115" i="3"/>
  <c r="B3115" i="3"/>
  <c r="C3115" i="3"/>
  <c r="E3115" i="3"/>
  <c r="F3115" i="3"/>
  <c r="G3115" i="3"/>
  <c r="H3115" i="3"/>
  <c r="I3115" i="3"/>
  <c r="J3115" i="3"/>
  <c r="K3115" i="3"/>
  <c r="L3115" i="3"/>
  <c r="M3115" i="3"/>
  <c r="N3115" i="3"/>
  <c r="O3115" i="3"/>
  <c r="P3115" i="3"/>
  <c r="A3116" i="3"/>
  <c r="B3116" i="3"/>
  <c r="C3116" i="3"/>
  <c r="E3116" i="3"/>
  <c r="F3116" i="3"/>
  <c r="G3116" i="3"/>
  <c r="H3116" i="3"/>
  <c r="I3116" i="3"/>
  <c r="J3116" i="3"/>
  <c r="K3116" i="3"/>
  <c r="L3116" i="3"/>
  <c r="M3116" i="3"/>
  <c r="N3116" i="3"/>
  <c r="O3116" i="3"/>
  <c r="P3116" i="3"/>
  <c r="A3117" i="3"/>
  <c r="B3117" i="3"/>
  <c r="C3117" i="3"/>
  <c r="E3117" i="3"/>
  <c r="F3117" i="3"/>
  <c r="G3117" i="3"/>
  <c r="H3117" i="3"/>
  <c r="I3117" i="3"/>
  <c r="J3117" i="3"/>
  <c r="K3117" i="3"/>
  <c r="L3117" i="3"/>
  <c r="M3117" i="3"/>
  <c r="N3117" i="3"/>
  <c r="O3117" i="3"/>
  <c r="P3117" i="3"/>
  <c r="A3118" i="3"/>
  <c r="B3118" i="3"/>
  <c r="C3118" i="3"/>
  <c r="E3118" i="3"/>
  <c r="F3118" i="3"/>
  <c r="G3118" i="3"/>
  <c r="H3118" i="3"/>
  <c r="I3118" i="3"/>
  <c r="J3118" i="3"/>
  <c r="K3118" i="3"/>
  <c r="L3118" i="3"/>
  <c r="M3118" i="3"/>
  <c r="N3118" i="3"/>
  <c r="O3118" i="3"/>
  <c r="P3118" i="3"/>
  <c r="A3119" i="3"/>
  <c r="B3119" i="3"/>
  <c r="C3119" i="3"/>
  <c r="E3119" i="3"/>
  <c r="F3119" i="3"/>
  <c r="G3119" i="3"/>
  <c r="H3119" i="3"/>
  <c r="I3119" i="3"/>
  <c r="J3119" i="3"/>
  <c r="K3119" i="3"/>
  <c r="L3119" i="3"/>
  <c r="M3119" i="3"/>
  <c r="N3119" i="3"/>
  <c r="O3119" i="3"/>
  <c r="P3119" i="3"/>
  <c r="A3120" i="3"/>
  <c r="B3120" i="3"/>
  <c r="C3120" i="3"/>
  <c r="E3120" i="3"/>
  <c r="F3120" i="3"/>
  <c r="G3120" i="3"/>
  <c r="H3120" i="3"/>
  <c r="I3120" i="3"/>
  <c r="J3120" i="3"/>
  <c r="K3120" i="3"/>
  <c r="L3120" i="3"/>
  <c r="M3120" i="3"/>
  <c r="N3120" i="3"/>
  <c r="O3120" i="3"/>
  <c r="P3120" i="3"/>
  <c r="A3121" i="3"/>
  <c r="B3121" i="3"/>
  <c r="C3121" i="3"/>
  <c r="E3121" i="3"/>
  <c r="F3121" i="3"/>
  <c r="G3121" i="3"/>
  <c r="H3121" i="3"/>
  <c r="I3121" i="3"/>
  <c r="J3121" i="3"/>
  <c r="K3121" i="3"/>
  <c r="L3121" i="3"/>
  <c r="M3121" i="3"/>
  <c r="N3121" i="3"/>
  <c r="O3121" i="3"/>
  <c r="P3121" i="3"/>
  <c r="A3122" i="3"/>
  <c r="B3122" i="3"/>
  <c r="C3122" i="3"/>
  <c r="E3122" i="3"/>
  <c r="F3122" i="3"/>
  <c r="G3122" i="3"/>
  <c r="H3122" i="3"/>
  <c r="I3122" i="3"/>
  <c r="J3122" i="3"/>
  <c r="K3122" i="3"/>
  <c r="L3122" i="3"/>
  <c r="M3122" i="3"/>
  <c r="N3122" i="3"/>
  <c r="O3122" i="3"/>
  <c r="P3122" i="3"/>
  <c r="A3123" i="3"/>
  <c r="B3123" i="3"/>
  <c r="C3123" i="3"/>
  <c r="E3123" i="3"/>
  <c r="F3123" i="3"/>
  <c r="G3123" i="3"/>
  <c r="H3123" i="3"/>
  <c r="I3123" i="3"/>
  <c r="J3123" i="3"/>
  <c r="K3123" i="3"/>
  <c r="L3123" i="3"/>
  <c r="M3123" i="3"/>
  <c r="N3123" i="3"/>
  <c r="O3123" i="3"/>
  <c r="P3123" i="3"/>
  <c r="A3124" i="3"/>
  <c r="B3124" i="3"/>
  <c r="C3124" i="3"/>
  <c r="E3124" i="3"/>
  <c r="F3124" i="3"/>
  <c r="G3124" i="3"/>
  <c r="H3124" i="3"/>
  <c r="I3124" i="3"/>
  <c r="J3124" i="3"/>
  <c r="K3124" i="3"/>
  <c r="L3124" i="3"/>
  <c r="M3124" i="3"/>
  <c r="N3124" i="3"/>
  <c r="O3124" i="3"/>
  <c r="P3124" i="3"/>
  <c r="A3125" i="3"/>
  <c r="B3125" i="3"/>
  <c r="C3125" i="3"/>
  <c r="E3125" i="3"/>
  <c r="F3125" i="3"/>
  <c r="G3125" i="3"/>
  <c r="H3125" i="3"/>
  <c r="I3125" i="3"/>
  <c r="J3125" i="3"/>
  <c r="K3125" i="3"/>
  <c r="L3125" i="3"/>
  <c r="M3125" i="3"/>
  <c r="N3125" i="3"/>
  <c r="O3125" i="3"/>
  <c r="P3125" i="3"/>
  <c r="A3126" i="3"/>
  <c r="B3126" i="3"/>
  <c r="C3126" i="3"/>
  <c r="E3126" i="3"/>
  <c r="F3126" i="3"/>
  <c r="G3126" i="3"/>
  <c r="H3126" i="3"/>
  <c r="I3126" i="3"/>
  <c r="J3126" i="3"/>
  <c r="K3126" i="3"/>
  <c r="L3126" i="3"/>
  <c r="M3126" i="3"/>
  <c r="N3126" i="3"/>
  <c r="O3126" i="3"/>
  <c r="P3126" i="3"/>
  <c r="A3127" i="3"/>
  <c r="B3127" i="3"/>
  <c r="C3127" i="3"/>
  <c r="E3127" i="3"/>
  <c r="F3127" i="3"/>
  <c r="G3127" i="3"/>
  <c r="H3127" i="3"/>
  <c r="I3127" i="3"/>
  <c r="J3127" i="3"/>
  <c r="K3127" i="3"/>
  <c r="L3127" i="3"/>
  <c r="M3127" i="3"/>
  <c r="N3127" i="3"/>
  <c r="O3127" i="3"/>
  <c r="P3127" i="3"/>
  <c r="A3128" i="3"/>
  <c r="B3128" i="3"/>
  <c r="C3128" i="3"/>
  <c r="E3128" i="3"/>
  <c r="F3128" i="3"/>
  <c r="G3128" i="3"/>
  <c r="H3128" i="3"/>
  <c r="I3128" i="3"/>
  <c r="J3128" i="3"/>
  <c r="K3128" i="3"/>
  <c r="L3128" i="3"/>
  <c r="M3128" i="3"/>
  <c r="N3128" i="3"/>
  <c r="O3128" i="3"/>
  <c r="P3128" i="3"/>
  <c r="A3129" i="3"/>
  <c r="B3129" i="3"/>
  <c r="C3129" i="3"/>
  <c r="E3129" i="3"/>
  <c r="F3129" i="3"/>
  <c r="G3129" i="3"/>
  <c r="H3129" i="3"/>
  <c r="I3129" i="3"/>
  <c r="J3129" i="3"/>
  <c r="K3129" i="3"/>
  <c r="L3129" i="3"/>
  <c r="M3129" i="3"/>
  <c r="N3129" i="3"/>
  <c r="O3129" i="3"/>
  <c r="P3129" i="3"/>
  <c r="A3130" i="3"/>
  <c r="B3130" i="3"/>
  <c r="C3130" i="3"/>
  <c r="E3130" i="3"/>
  <c r="F3130" i="3"/>
  <c r="G3130" i="3"/>
  <c r="H3130" i="3"/>
  <c r="I3130" i="3"/>
  <c r="J3130" i="3"/>
  <c r="K3130" i="3"/>
  <c r="L3130" i="3"/>
  <c r="M3130" i="3"/>
  <c r="N3130" i="3"/>
  <c r="O3130" i="3"/>
  <c r="P3130" i="3"/>
  <c r="A3131" i="3"/>
  <c r="B3131" i="3"/>
  <c r="C3131" i="3"/>
  <c r="E3131" i="3"/>
  <c r="F3131" i="3"/>
  <c r="G3131" i="3"/>
  <c r="H3131" i="3"/>
  <c r="I3131" i="3"/>
  <c r="J3131" i="3"/>
  <c r="K3131" i="3"/>
  <c r="L3131" i="3"/>
  <c r="M3131" i="3"/>
  <c r="N3131" i="3"/>
  <c r="O3131" i="3"/>
  <c r="P3131" i="3"/>
  <c r="A3132" i="3"/>
  <c r="B3132" i="3"/>
  <c r="C3132" i="3"/>
  <c r="E3132" i="3"/>
  <c r="F3132" i="3"/>
  <c r="G3132" i="3"/>
  <c r="H3132" i="3"/>
  <c r="I3132" i="3"/>
  <c r="J3132" i="3"/>
  <c r="K3132" i="3"/>
  <c r="L3132" i="3"/>
  <c r="M3132" i="3"/>
  <c r="N3132" i="3"/>
  <c r="O3132" i="3"/>
  <c r="P3132" i="3"/>
  <c r="A3133" i="3"/>
  <c r="B3133" i="3"/>
  <c r="C3133" i="3"/>
  <c r="E3133" i="3"/>
  <c r="F3133" i="3"/>
  <c r="G3133" i="3"/>
  <c r="H3133" i="3"/>
  <c r="I3133" i="3"/>
  <c r="J3133" i="3"/>
  <c r="K3133" i="3"/>
  <c r="L3133" i="3"/>
  <c r="M3133" i="3"/>
  <c r="N3133" i="3"/>
  <c r="O3133" i="3"/>
  <c r="P3133" i="3"/>
  <c r="A3134" i="3"/>
  <c r="B3134" i="3"/>
  <c r="C3134" i="3"/>
  <c r="E3134" i="3"/>
  <c r="F3134" i="3"/>
  <c r="G3134" i="3"/>
  <c r="H3134" i="3"/>
  <c r="I3134" i="3"/>
  <c r="J3134" i="3"/>
  <c r="K3134" i="3"/>
  <c r="L3134" i="3"/>
  <c r="M3134" i="3"/>
  <c r="N3134" i="3"/>
  <c r="O3134" i="3"/>
  <c r="P3134" i="3"/>
  <c r="A3135" i="3"/>
  <c r="B3135" i="3"/>
  <c r="C3135" i="3"/>
  <c r="E3135" i="3"/>
  <c r="F3135" i="3"/>
  <c r="G3135" i="3"/>
  <c r="H3135" i="3"/>
  <c r="I3135" i="3"/>
  <c r="J3135" i="3"/>
  <c r="K3135" i="3"/>
  <c r="L3135" i="3"/>
  <c r="M3135" i="3"/>
  <c r="N3135" i="3"/>
  <c r="O3135" i="3"/>
  <c r="P3135" i="3"/>
  <c r="A3136" i="3"/>
  <c r="B3136" i="3"/>
  <c r="C3136" i="3"/>
  <c r="E3136" i="3"/>
  <c r="F3136" i="3"/>
  <c r="G3136" i="3"/>
  <c r="H3136" i="3"/>
  <c r="I3136" i="3"/>
  <c r="J3136" i="3"/>
  <c r="K3136" i="3"/>
  <c r="L3136" i="3"/>
  <c r="M3136" i="3"/>
  <c r="N3136" i="3"/>
  <c r="O3136" i="3"/>
  <c r="P3136" i="3"/>
  <c r="A3137" i="3"/>
  <c r="B3137" i="3"/>
  <c r="C3137" i="3"/>
  <c r="E3137" i="3"/>
  <c r="F3137" i="3"/>
  <c r="G3137" i="3"/>
  <c r="H3137" i="3"/>
  <c r="I3137" i="3"/>
  <c r="J3137" i="3"/>
  <c r="K3137" i="3"/>
  <c r="L3137" i="3"/>
  <c r="M3137" i="3"/>
  <c r="N3137" i="3"/>
  <c r="O3137" i="3"/>
  <c r="P3137" i="3"/>
  <c r="A3138" i="3"/>
  <c r="B3138" i="3"/>
  <c r="C3138" i="3"/>
  <c r="E3138" i="3"/>
  <c r="F3138" i="3"/>
  <c r="G3138" i="3"/>
  <c r="H3138" i="3"/>
  <c r="I3138" i="3"/>
  <c r="J3138" i="3"/>
  <c r="K3138" i="3"/>
  <c r="L3138" i="3"/>
  <c r="M3138" i="3"/>
  <c r="N3138" i="3"/>
  <c r="O3138" i="3"/>
  <c r="P3138" i="3"/>
  <c r="A3139" i="3"/>
  <c r="B3139" i="3"/>
  <c r="C3139" i="3"/>
  <c r="E3139" i="3"/>
  <c r="F3139" i="3"/>
  <c r="G3139" i="3"/>
  <c r="H3139" i="3"/>
  <c r="I3139" i="3"/>
  <c r="J3139" i="3"/>
  <c r="K3139" i="3"/>
  <c r="L3139" i="3"/>
  <c r="M3139" i="3"/>
  <c r="N3139" i="3"/>
  <c r="O3139" i="3"/>
  <c r="P3139" i="3"/>
  <c r="A3140" i="3"/>
  <c r="B3140" i="3"/>
  <c r="C3140" i="3"/>
  <c r="E3140" i="3"/>
  <c r="F3140" i="3"/>
  <c r="G3140" i="3"/>
  <c r="H3140" i="3"/>
  <c r="I3140" i="3"/>
  <c r="J3140" i="3"/>
  <c r="K3140" i="3"/>
  <c r="L3140" i="3"/>
  <c r="M3140" i="3"/>
  <c r="N3140" i="3"/>
  <c r="O3140" i="3"/>
  <c r="P3140" i="3"/>
  <c r="A3141" i="3"/>
  <c r="B3141" i="3"/>
  <c r="C3141" i="3"/>
  <c r="E3141" i="3"/>
  <c r="F3141" i="3"/>
  <c r="G3141" i="3"/>
  <c r="H3141" i="3"/>
  <c r="I3141" i="3"/>
  <c r="J3141" i="3"/>
  <c r="K3141" i="3"/>
  <c r="L3141" i="3"/>
  <c r="M3141" i="3"/>
  <c r="N3141" i="3"/>
  <c r="O3141" i="3"/>
  <c r="P3141" i="3"/>
  <c r="A3142" i="3"/>
  <c r="B3142" i="3"/>
  <c r="C3142" i="3"/>
  <c r="E3142" i="3"/>
  <c r="F3142" i="3"/>
  <c r="G3142" i="3"/>
  <c r="H3142" i="3"/>
  <c r="I3142" i="3"/>
  <c r="J3142" i="3"/>
  <c r="K3142" i="3"/>
  <c r="L3142" i="3"/>
  <c r="M3142" i="3"/>
  <c r="N3142" i="3"/>
  <c r="O3142" i="3"/>
  <c r="P3142" i="3"/>
  <c r="A3143" i="3"/>
  <c r="B3143" i="3"/>
  <c r="C3143" i="3"/>
  <c r="E3143" i="3"/>
  <c r="F3143" i="3"/>
  <c r="G3143" i="3"/>
  <c r="H3143" i="3"/>
  <c r="I3143" i="3"/>
  <c r="J3143" i="3"/>
  <c r="K3143" i="3"/>
  <c r="L3143" i="3"/>
  <c r="M3143" i="3"/>
  <c r="N3143" i="3"/>
  <c r="O3143" i="3"/>
  <c r="P3143" i="3"/>
  <c r="A3144" i="3"/>
  <c r="B3144" i="3"/>
  <c r="C3144" i="3"/>
  <c r="E3144" i="3"/>
  <c r="F3144" i="3"/>
  <c r="G3144" i="3"/>
  <c r="H3144" i="3"/>
  <c r="I3144" i="3"/>
  <c r="J3144" i="3"/>
  <c r="K3144" i="3"/>
  <c r="L3144" i="3"/>
  <c r="M3144" i="3"/>
  <c r="N3144" i="3"/>
  <c r="O3144" i="3"/>
  <c r="P3144" i="3"/>
  <c r="A3145" i="3"/>
  <c r="B3145" i="3"/>
  <c r="C3145" i="3"/>
  <c r="E3145" i="3"/>
  <c r="F3145" i="3"/>
  <c r="G3145" i="3"/>
  <c r="H3145" i="3"/>
  <c r="I3145" i="3"/>
  <c r="J3145" i="3"/>
  <c r="K3145" i="3"/>
  <c r="L3145" i="3"/>
  <c r="M3145" i="3"/>
  <c r="N3145" i="3"/>
  <c r="O3145" i="3"/>
  <c r="P3145" i="3"/>
  <c r="A3146" i="3"/>
  <c r="B3146" i="3"/>
  <c r="C3146" i="3"/>
  <c r="E3146" i="3"/>
  <c r="F3146" i="3"/>
  <c r="G3146" i="3"/>
  <c r="H3146" i="3"/>
  <c r="I3146" i="3"/>
  <c r="J3146" i="3"/>
  <c r="K3146" i="3"/>
  <c r="L3146" i="3"/>
  <c r="M3146" i="3"/>
  <c r="N3146" i="3"/>
  <c r="O3146" i="3"/>
  <c r="P3146" i="3"/>
  <c r="A3147" i="3"/>
  <c r="B3147" i="3"/>
  <c r="C3147" i="3"/>
  <c r="E3147" i="3"/>
  <c r="F3147" i="3"/>
  <c r="G3147" i="3"/>
  <c r="H3147" i="3"/>
  <c r="I3147" i="3"/>
  <c r="J3147" i="3"/>
  <c r="K3147" i="3"/>
  <c r="L3147" i="3"/>
  <c r="M3147" i="3"/>
  <c r="N3147" i="3"/>
  <c r="O3147" i="3"/>
  <c r="P3147" i="3"/>
  <c r="A3148" i="3"/>
  <c r="B3148" i="3"/>
  <c r="C3148" i="3"/>
  <c r="E3148" i="3"/>
  <c r="F3148" i="3"/>
  <c r="G3148" i="3"/>
  <c r="H3148" i="3"/>
  <c r="I3148" i="3"/>
  <c r="J3148" i="3"/>
  <c r="K3148" i="3"/>
  <c r="L3148" i="3"/>
  <c r="M3148" i="3"/>
  <c r="N3148" i="3"/>
  <c r="O3148" i="3"/>
  <c r="P3148" i="3"/>
  <c r="A3149" i="3"/>
  <c r="B3149" i="3"/>
  <c r="C3149" i="3"/>
  <c r="E3149" i="3"/>
  <c r="F3149" i="3"/>
  <c r="G3149" i="3"/>
  <c r="H3149" i="3"/>
  <c r="I3149" i="3"/>
  <c r="J3149" i="3"/>
  <c r="K3149" i="3"/>
  <c r="L3149" i="3"/>
  <c r="M3149" i="3"/>
  <c r="N3149" i="3"/>
  <c r="O3149" i="3"/>
  <c r="P3149" i="3"/>
  <c r="A3150" i="3"/>
  <c r="B3150" i="3"/>
  <c r="C3150" i="3"/>
  <c r="E3150" i="3"/>
  <c r="F3150" i="3"/>
  <c r="G3150" i="3"/>
  <c r="H3150" i="3"/>
  <c r="I3150" i="3"/>
  <c r="J3150" i="3"/>
  <c r="K3150" i="3"/>
  <c r="L3150" i="3"/>
  <c r="M3150" i="3"/>
  <c r="N3150" i="3"/>
  <c r="O3150" i="3"/>
  <c r="P3150" i="3"/>
  <c r="A3151" i="3"/>
  <c r="B3151" i="3"/>
  <c r="C3151" i="3"/>
  <c r="E3151" i="3"/>
  <c r="F3151" i="3"/>
  <c r="G3151" i="3"/>
  <c r="H3151" i="3"/>
  <c r="I3151" i="3"/>
  <c r="J3151" i="3"/>
  <c r="K3151" i="3"/>
  <c r="L3151" i="3"/>
  <c r="M3151" i="3"/>
  <c r="N3151" i="3"/>
  <c r="O3151" i="3"/>
  <c r="P3151" i="3"/>
  <c r="A3152" i="3"/>
  <c r="B3152" i="3"/>
  <c r="C3152" i="3"/>
  <c r="E3152" i="3"/>
  <c r="F3152" i="3"/>
  <c r="G3152" i="3"/>
  <c r="H3152" i="3"/>
  <c r="I3152" i="3"/>
  <c r="J3152" i="3"/>
  <c r="K3152" i="3"/>
  <c r="L3152" i="3"/>
  <c r="M3152" i="3"/>
  <c r="N3152" i="3"/>
  <c r="O3152" i="3"/>
  <c r="P3152" i="3"/>
  <c r="A3153" i="3"/>
  <c r="B3153" i="3"/>
  <c r="C3153" i="3"/>
  <c r="E3153" i="3"/>
  <c r="F3153" i="3"/>
  <c r="G3153" i="3"/>
  <c r="H3153" i="3"/>
  <c r="I3153" i="3"/>
  <c r="J3153" i="3"/>
  <c r="K3153" i="3"/>
  <c r="L3153" i="3"/>
  <c r="M3153" i="3"/>
  <c r="N3153" i="3"/>
  <c r="O3153" i="3"/>
  <c r="P3153" i="3"/>
  <c r="A3154" i="3"/>
  <c r="B3154" i="3"/>
  <c r="C3154" i="3"/>
  <c r="E3154" i="3"/>
  <c r="F3154" i="3"/>
  <c r="G3154" i="3"/>
  <c r="H3154" i="3"/>
  <c r="I3154" i="3"/>
  <c r="J3154" i="3"/>
  <c r="K3154" i="3"/>
  <c r="L3154" i="3"/>
  <c r="M3154" i="3"/>
  <c r="N3154" i="3"/>
  <c r="O3154" i="3"/>
  <c r="P3154" i="3"/>
  <c r="A3155" i="3"/>
  <c r="B3155" i="3"/>
  <c r="C3155" i="3"/>
  <c r="E3155" i="3"/>
  <c r="F3155" i="3"/>
  <c r="G3155" i="3"/>
  <c r="H3155" i="3"/>
  <c r="I3155" i="3"/>
  <c r="J3155" i="3"/>
  <c r="K3155" i="3"/>
  <c r="L3155" i="3"/>
  <c r="M3155" i="3"/>
  <c r="N3155" i="3"/>
  <c r="O3155" i="3"/>
  <c r="P3155" i="3"/>
  <c r="A3156" i="3"/>
  <c r="B3156" i="3"/>
  <c r="C3156" i="3"/>
  <c r="E3156" i="3"/>
  <c r="F3156" i="3"/>
  <c r="G3156" i="3"/>
  <c r="H3156" i="3"/>
  <c r="I3156" i="3"/>
  <c r="J3156" i="3"/>
  <c r="K3156" i="3"/>
  <c r="L3156" i="3"/>
  <c r="M3156" i="3"/>
  <c r="N3156" i="3"/>
  <c r="O3156" i="3"/>
  <c r="P3156" i="3"/>
  <c r="A3157" i="3"/>
  <c r="B3157" i="3"/>
  <c r="C3157" i="3"/>
  <c r="E3157" i="3"/>
  <c r="F3157" i="3"/>
  <c r="G3157" i="3"/>
  <c r="H3157" i="3"/>
  <c r="I3157" i="3"/>
  <c r="J3157" i="3"/>
  <c r="K3157" i="3"/>
  <c r="L3157" i="3"/>
  <c r="M3157" i="3"/>
  <c r="N3157" i="3"/>
  <c r="O3157" i="3"/>
  <c r="P3157" i="3"/>
  <c r="A3158" i="3"/>
  <c r="B3158" i="3"/>
  <c r="C3158" i="3"/>
  <c r="E3158" i="3"/>
  <c r="F3158" i="3"/>
  <c r="G3158" i="3"/>
  <c r="H3158" i="3"/>
  <c r="I3158" i="3"/>
  <c r="J3158" i="3"/>
  <c r="K3158" i="3"/>
  <c r="L3158" i="3"/>
  <c r="M3158" i="3"/>
  <c r="N3158" i="3"/>
  <c r="O3158" i="3"/>
  <c r="P3158" i="3"/>
  <c r="A3159" i="3"/>
  <c r="B3159" i="3"/>
  <c r="C3159" i="3"/>
  <c r="E3159" i="3"/>
  <c r="F3159" i="3"/>
  <c r="G3159" i="3"/>
  <c r="H3159" i="3"/>
  <c r="I3159" i="3"/>
  <c r="J3159" i="3"/>
  <c r="K3159" i="3"/>
  <c r="L3159" i="3"/>
  <c r="M3159" i="3"/>
  <c r="N3159" i="3"/>
  <c r="O3159" i="3"/>
  <c r="P3159" i="3"/>
  <c r="A3160" i="3"/>
  <c r="B3160" i="3"/>
  <c r="C3160" i="3"/>
  <c r="E3160" i="3"/>
  <c r="F3160" i="3"/>
  <c r="G3160" i="3"/>
  <c r="H3160" i="3"/>
  <c r="I3160" i="3"/>
  <c r="J3160" i="3"/>
  <c r="K3160" i="3"/>
  <c r="L3160" i="3"/>
  <c r="M3160" i="3"/>
  <c r="N3160" i="3"/>
  <c r="O3160" i="3"/>
  <c r="P3160" i="3"/>
  <c r="A3161" i="3"/>
  <c r="B3161" i="3"/>
  <c r="C3161" i="3"/>
  <c r="E3161" i="3"/>
  <c r="F3161" i="3"/>
  <c r="G3161" i="3"/>
  <c r="H3161" i="3"/>
  <c r="I3161" i="3"/>
  <c r="J3161" i="3"/>
  <c r="K3161" i="3"/>
  <c r="L3161" i="3"/>
  <c r="M3161" i="3"/>
  <c r="N3161" i="3"/>
  <c r="O3161" i="3"/>
  <c r="P3161" i="3"/>
  <c r="A3162" i="3"/>
  <c r="B3162" i="3"/>
  <c r="C3162" i="3"/>
  <c r="E3162" i="3"/>
  <c r="F3162" i="3"/>
  <c r="G3162" i="3"/>
  <c r="H3162" i="3"/>
  <c r="I3162" i="3"/>
  <c r="J3162" i="3"/>
  <c r="K3162" i="3"/>
  <c r="L3162" i="3"/>
  <c r="M3162" i="3"/>
  <c r="N3162" i="3"/>
  <c r="O3162" i="3"/>
  <c r="P3162" i="3"/>
  <c r="A3163" i="3"/>
  <c r="B3163" i="3"/>
  <c r="C3163" i="3"/>
  <c r="E3163" i="3"/>
  <c r="F3163" i="3"/>
  <c r="G3163" i="3"/>
  <c r="H3163" i="3"/>
  <c r="I3163" i="3"/>
  <c r="J3163" i="3"/>
  <c r="K3163" i="3"/>
  <c r="L3163" i="3"/>
  <c r="M3163" i="3"/>
  <c r="N3163" i="3"/>
  <c r="O3163" i="3"/>
  <c r="P3163" i="3"/>
  <c r="A3164" i="3"/>
  <c r="B3164" i="3"/>
  <c r="C3164" i="3"/>
  <c r="E3164" i="3"/>
  <c r="F3164" i="3"/>
  <c r="G3164" i="3"/>
  <c r="H3164" i="3"/>
  <c r="I3164" i="3"/>
  <c r="J3164" i="3"/>
  <c r="K3164" i="3"/>
  <c r="L3164" i="3"/>
  <c r="M3164" i="3"/>
  <c r="N3164" i="3"/>
  <c r="O3164" i="3"/>
  <c r="P3164" i="3"/>
  <c r="A3165" i="3"/>
  <c r="B3165" i="3"/>
  <c r="C3165" i="3"/>
  <c r="E3165" i="3"/>
  <c r="F3165" i="3"/>
  <c r="G3165" i="3"/>
  <c r="H3165" i="3"/>
  <c r="I3165" i="3"/>
  <c r="J3165" i="3"/>
  <c r="K3165" i="3"/>
  <c r="L3165" i="3"/>
  <c r="M3165" i="3"/>
  <c r="N3165" i="3"/>
  <c r="O3165" i="3"/>
  <c r="P3165" i="3"/>
  <c r="A3166" i="3"/>
  <c r="B3166" i="3"/>
  <c r="C3166" i="3"/>
  <c r="E3166" i="3"/>
  <c r="F3166" i="3"/>
  <c r="G3166" i="3"/>
  <c r="H3166" i="3"/>
  <c r="I3166" i="3"/>
  <c r="J3166" i="3"/>
  <c r="K3166" i="3"/>
  <c r="L3166" i="3"/>
  <c r="M3166" i="3"/>
  <c r="N3166" i="3"/>
  <c r="O3166" i="3"/>
  <c r="P3166" i="3"/>
  <c r="A3167" i="3"/>
  <c r="B3167" i="3"/>
  <c r="C3167" i="3"/>
  <c r="E3167" i="3"/>
  <c r="F3167" i="3"/>
  <c r="G3167" i="3"/>
  <c r="H3167" i="3"/>
  <c r="I3167" i="3"/>
  <c r="J3167" i="3"/>
  <c r="K3167" i="3"/>
  <c r="L3167" i="3"/>
  <c r="M3167" i="3"/>
  <c r="N3167" i="3"/>
  <c r="O3167" i="3"/>
  <c r="P3167" i="3"/>
  <c r="A3168" i="3"/>
  <c r="B3168" i="3"/>
  <c r="C3168" i="3"/>
  <c r="E3168" i="3"/>
  <c r="F3168" i="3"/>
  <c r="G3168" i="3"/>
  <c r="H3168" i="3"/>
  <c r="I3168" i="3"/>
  <c r="J3168" i="3"/>
  <c r="K3168" i="3"/>
  <c r="L3168" i="3"/>
  <c r="M3168" i="3"/>
  <c r="N3168" i="3"/>
  <c r="O3168" i="3"/>
  <c r="P3168" i="3"/>
  <c r="A3169" i="3"/>
  <c r="B3169" i="3"/>
  <c r="C3169" i="3"/>
  <c r="E3169" i="3"/>
  <c r="F3169" i="3"/>
  <c r="G3169" i="3"/>
  <c r="H3169" i="3"/>
  <c r="I3169" i="3"/>
  <c r="J3169" i="3"/>
  <c r="K3169" i="3"/>
  <c r="L3169" i="3"/>
  <c r="M3169" i="3"/>
  <c r="N3169" i="3"/>
  <c r="O3169" i="3"/>
  <c r="P3169" i="3"/>
  <c r="A3170" i="3"/>
  <c r="B3170" i="3"/>
  <c r="C3170" i="3"/>
  <c r="E3170" i="3"/>
  <c r="F3170" i="3"/>
  <c r="G3170" i="3"/>
  <c r="H3170" i="3"/>
  <c r="I3170" i="3"/>
  <c r="J3170" i="3"/>
  <c r="K3170" i="3"/>
  <c r="L3170" i="3"/>
  <c r="M3170" i="3"/>
  <c r="N3170" i="3"/>
  <c r="O3170" i="3"/>
  <c r="P3170" i="3"/>
  <c r="A3171" i="3"/>
  <c r="B3171" i="3"/>
  <c r="C3171" i="3"/>
  <c r="E3171" i="3"/>
  <c r="F3171" i="3"/>
  <c r="G3171" i="3"/>
  <c r="H3171" i="3"/>
  <c r="I3171" i="3"/>
  <c r="J3171" i="3"/>
  <c r="K3171" i="3"/>
  <c r="L3171" i="3"/>
  <c r="M3171" i="3"/>
  <c r="N3171" i="3"/>
  <c r="O3171" i="3"/>
  <c r="P3171" i="3"/>
  <c r="A3172" i="3"/>
  <c r="B3172" i="3"/>
  <c r="C3172" i="3"/>
  <c r="E3172" i="3"/>
  <c r="F3172" i="3"/>
  <c r="G3172" i="3"/>
  <c r="H3172" i="3"/>
  <c r="I3172" i="3"/>
  <c r="J3172" i="3"/>
  <c r="K3172" i="3"/>
  <c r="L3172" i="3"/>
  <c r="M3172" i="3"/>
  <c r="N3172" i="3"/>
  <c r="O3172" i="3"/>
  <c r="P3172" i="3"/>
  <c r="A3173" i="3"/>
  <c r="B3173" i="3"/>
  <c r="C3173" i="3"/>
  <c r="E3173" i="3"/>
  <c r="F3173" i="3"/>
  <c r="G3173" i="3"/>
  <c r="H3173" i="3"/>
  <c r="I3173" i="3"/>
  <c r="J3173" i="3"/>
  <c r="K3173" i="3"/>
  <c r="L3173" i="3"/>
  <c r="M3173" i="3"/>
  <c r="N3173" i="3"/>
  <c r="O3173" i="3"/>
  <c r="P3173" i="3"/>
  <c r="A3174" i="3"/>
  <c r="B3174" i="3"/>
  <c r="C3174" i="3"/>
  <c r="E3174" i="3"/>
  <c r="F3174" i="3"/>
  <c r="G3174" i="3"/>
  <c r="H3174" i="3"/>
  <c r="I3174" i="3"/>
  <c r="J3174" i="3"/>
  <c r="K3174" i="3"/>
  <c r="L3174" i="3"/>
  <c r="M3174" i="3"/>
  <c r="N3174" i="3"/>
  <c r="O3174" i="3"/>
  <c r="P3174" i="3"/>
  <c r="A3175" i="3"/>
  <c r="B3175" i="3"/>
  <c r="C3175" i="3"/>
  <c r="E3175" i="3"/>
  <c r="F3175" i="3"/>
  <c r="G3175" i="3"/>
  <c r="H3175" i="3"/>
  <c r="I3175" i="3"/>
  <c r="J3175" i="3"/>
  <c r="K3175" i="3"/>
  <c r="L3175" i="3"/>
  <c r="M3175" i="3"/>
  <c r="N3175" i="3"/>
  <c r="O3175" i="3"/>
  <c r="P3175" i="3"/>
  <c r="A3176" i="3"/>
  <c r="B3176" i="3"/>
  <c r="C3176" i="3"/>
  <c r="E3176" i="3"/>
  <c r="F3176" i="3"/>
  <c r="G3176" i="3"/>
  <c r="H3176" i="3"/>
  <c r="I3176" i="3"/>
  <c r="J3176" i="3"/>
  <c r="K3176" i="3"/>
  <c r="L3176" i="3"/>
  <c r="M3176" i="3"/>
  <c r="N3176" i="3"/>
  <c r="O3176" i="3"/>
  <c r="P3176" i="3"/>
  <c r="A3177" i="3"/>
  <c r="B3177" i="3"/>
  <c r="C3177" i="3"/>
  <c r="E3177" i="3"/>
  <c r="F3177" i="3"/>
  <c r="G3177" i="3"/>
  <c r="H3177" i="3"/>
  <c r="I3177" i="3"/>
  <c r="J3177" i="3"/>
  <c r="K3177" i="3"/>
  <c r="L3177" i="3"/>
  <c r="M3177" i="3"/>
  <c r="N3177" i="3"/>
  <c r="O3177" i="3"/>
  <c r="P3177" i="3"/>
  <c r="A3178" i="3"/>
  <c r="B3178" i="3"/>
  <c r="C3178" i="3"/>
  <c r="E3178" i="3"/>
  <c r="F3178" i="3"/>
  <c r="G3178" i="3"/>
  <c r="H3178" i="3"/>
  <c r="I3178" i="3"/>
  <c r="J3178" i="3"/>
  <c r="K3178" i="3"/>
  <c r="L3178" i="3"/>
  <c r="M3178" i="3"/>
  <c r="N3178" i="3"/>
  <c r="O3178" i="3"/>
  <c r="P3178" i="3"/>
  <c r="A3179" i="3"/>
  <c r="B3179" i="3"/>
  <c r="C3179" i="3"/>
  <c r="E3179" i="3"/>
  <c r="F3179" i="3"/>
  <c r="G3179" i="3"/>
  <c r="H3179" i="3"/>
  <c r="I3179" i="3"/>
  <c r="J3179" i="3"/>
  <c r="K3179" i="3"/>
  <c r="L3179" i="3"/>
  <c r="M3179" i="3"/>
  <c r="N3179" i="3"/>
  <c r="O3179" i="3"/>
  <c r="P3179" i="3"/>
  <c r="A3180" i="3"/>
  <c r="B3180" i="3"/>
  <c r="C3180" i="3"/>
  <c r="E3180" i="3"/>
  <c r="F3180" i="3"/>
  <c r="G3180" i="3"/>
  <c r="H3180" i="3"/>
  <c r="I3180" i="3"/>
  <c r="J3180" i="3"/>
  <c r="K3180" i="3"/>
  <c r="L3180" i="3"/>
  <c r="M3180" i="3"/>
  <c r="N3180" i="3"/>
  <c r="O3180" i="3"/>
  <c r="P3180" i="3"/>
  <c r="A3181" i="3"/>
  <c r="B3181" i="3"/>
  <c r="C3181" i="3"/>
  <c r="E3181" i="3"/>
  <c r="F3181" i="3"/>
  <c r="G3181" i="3"/>
  <c r="H3181" i="3"/>
  <c r="I3181" i="3"/>
  <c r="J3181" i="3"/>
  <c r="K3181" i="3"/>
  <c r="L3181" i="3"/>
  <c r="M3181" i="3"/>
  <c r="N3181" i="3"/>
  <c r="O3181" i="3"/>
  <c r="P3181" i="3"/>
  <c r="A3182" i="3"/>
  <c r="B3182" i="3"/>
  <c r="C3182" i="3"/>
  <c r="E3182" i="3"/>
  <c r="F3182" i="3"/>
  <c r="G3182" i="3"/>
  <c r="H3182" i="3"/>
  <c r="I3182" i="3"/>
  <c r="J3182" i="3"/>
  <c r="K3182" i="3"/>
  <c r="L3182" i="3"/>
  <c r="M3182" i="3"/>
  <c r="N3182" i="3"/>
  <c r="O3182" i="3"/>
  <c r="P3182" i="3"/>
  <c r="A3183" i="3"/>
  <c r="B3183" i="3"/>
  <c r="C3183" i="3"/>
  <c r="E3183" i="3"/>
  <c r="F3183" i="3"/>
  <c r="G3183" i="3"/>
  <c r="H3183" i="3"/>
  <c r="I3183" i="3"/>
  <c r="J3183" i="3"/>
  <c r="K3183" i="3"/>
  <c r="L3183" i="3"/>
  <c r="M3183" i="3"/>
  <c r="N3183" i="3"/>
  <c r="O3183" i="3"/>
  <c r="P3183" i="3"/>
  <c r="A3184" i="3"/>
  <c r="B3184" i="3"/>
  <c r="C3184" i="3"/>
  <c r="E3184" i="3"/>
  <c r="F3184" i="3"/>
  <c r="G3184" i="3"/>
  <c r="H3184" i="3"/>
  <c r="I3184" i="3"/>
  <c r="J3184" i="3"/>
  <c r="K3184" i="3"/>
  <c r="L3184" i="3"/>
  <c r="M3184" i="3"/>
  <c r="N3184" i="3"/>
  <c r="O3184" i="3"/>
  <c r="P3184" i="3"/>
  <c r="A3185" i="3"/>
  <c r="B3185" i="3"/>
  <c r="C3185" i="3"/>
  <c r="E3185" i="3"/>
  <c r="F3185" i="3"/>
  <c r="G3185" i="3"/>
  <c r="H3185" i="3"/>
  <c r="I3185" i="3"/>
  <c r="J3185" i="3"/>
  <c r="K3185" i="3"/>
  <c r="L3185" i="3"/>
  <c r="M3185" i="3"/>
  <c r="N3185" i="3"/>
  <c r="O3185" i="3"/>
  <c r="P3185" i="3"/>
  <c r="A3186" i="3"/>
  <c r="B3186" i="3"/>
  <c r="C3186" i="3"/>
  <c r="E3186" i="3"/>
  <c r="F3186" i="3"/>
  <c r="G3186" i="3"/>
  <c r="H3186" i="3"/>
  <c r="I3186" i="3"/>
  <c r="J3186" i="3"/>
  <c r="K3186" i="3"/>
  <c r="L3186" i="3"/>
  <c r="M3186" i="3"/>
  <c r="N3186" i="3"/>
  <c r="O3186" i="3"/>
  <c r="P3186" i="3"/>
  <c r="A3187" i="3"/>
  <c r="B3187" i="3"/>
  <c r="C3187" i="3"/>
  <c r="E3187" i="3"/>
  <c r="F3187" i="3"/>
  <c r="G3187" i="3"/>
  <c r="H3187" i="3"/>
  <c r="I3187" i="3"/>
  <c r="J3187" i="3"/>
  <c r="K3187" i="3"/>
  <c r="L3187" i="3"/>
  <c r="M3187" i="3"/>
  <c r="N3187" i="3"/>
  <c r="O3187" i="3"/>
  <c r="P3187" i="3"/>
  <c r="A3188" i="3"/>
  <c r="B3188" i="3"/>
  <c r="C3188" i="3"/>
  <c r="E3188" i="3"/>
  <c r="F3188" i="3"/>
  <c r="G3188" i="3"/>
  <c r="H3188" i="3"/>
  <c r="I3188" i="3"/>
  <c r="J3188" i="3"/>
  <c r="K3188" i="3"/>
  <c r="L3188" i="3"/>
  <c r="M3188" i="3"/>
  <c r="N3188" i="3"/>
  <c r="O3188" i="3"/>
  <c r="P3188" i="3"/>
  <c r="A3189" i="3"/>
  <c r="B3189" i="3"/>
  <c r="C3189" i="3"/>
  <c r="E3189" i="3"/>
  <c r="F3189" i="3"/>
  <c r="G3189" i="3"/>
  <c r="H3189" i="3"/>
  <c r="I3189" i="3"/>
  <c r="J3189" i="3"/>
  <c r="K3189" i="3"/>
  <c r="L3189" i="3"/>
  <c r="M3189" i="3"/>
  <c r="N3189" i="3"/>
  <c r="O3189" i="3"/>
  <c r="P3189" i="3"/>
  <c r="A3190" i="3"/>
  <c r="B3190" i="3"/>
  <c r="C3190" i="3"/>
  <c r="E3190" i="3"/>
  <c r="F3190" i="3"/>
  <c r="G3190" i="3"/>
  <c r="H3190" i="3"/>
  <c r="I3190" i="3"/>
  <c r="J3190" i="3"/>
  <c r="K3190" i="3"/>
  <c r="L3190" i="3"/>
  <c r="M3190" i="3"/>
  <c r="N3190" i="3"/>
  <c r="O3190" i="3"/>
  <c r="P3190" i="3"/>
  <c r="A3191" i="3"/>
  <c r="B3191" i="3"/>
  <c r="C3191" i="3"/>
  <c r="E3191" i="3"/>
  <c r="F3191" i="3"/>
  <c r="G3191" i="3"/>
  <c r="H3191" i="3"/>
  <c r="I3191" i="3"/>
  <c r="J3191" i="3"/>
  <c r="K3191" i="3"/>
  <c r="L3191" i="3"/>
  <c r="M3191" i="3"/>
  <c r="N3191" i="3"/>
  <c r="O3191" i="3"/>
  <c r="P3191" i="3"/>
  <c r="A3192" i="3"/>
  <c r="B3192" i="3"/>
  <c r="C3192" i="3"/>
  <c r="E3192" i="3"/>
  <c r="F3192" i="3"/>
  <c r="G3192" i="3"/>
  <c r="H3192" i="3"/>
  <c r="I3192" i="3"/>
  <c r="J3192" i="3"/>
  <c r="K3192" i="3"/>
  <c r="L3192" i="3"/>
  <c r="M3192" i="3"/>
  <c r="N3192" i="3"/>
  <c r="O3192" i="3"/>
  <c r="P3192" i="3"/>
  <c r="A3193" i="3"/>
  <c r="B3193" i="3"/>
  <c r="C3193" i="3"/>
  <c r="E3193" i="3"/>
  <c r="F3193" i="3"/>
  <c r="G3193" i="3"/>
  <c r="H3193" i="3"/>
  <c r="I3193" i="3"/>
  <c r="J3193" i="3"/>
  <c r="K3193" i="3"/>
  <c r="L3193" i="3"/>
  <c r="M3193" i="3"/>
  <c r="N3193" i="3"/>
  <c r="O3193" i="3"/>
  <c r="P3193" i="3"/>
  <c r="A3194" i="3"/>
  <c r="B3194" i="3"/>
  <c r="C3194" i="3"/>
  <c r="E3194" i="3"/>
  <c r="F3194" i="3"/>
  <c r="G3194" i="3"/>
  <c r="H3194" i="3"/>
  <c r="I3194" i="3"/>
  <c r="J3194" i="3"/>
  <c r="K3194" i="3"/>
  <c r="L3194" i="3"/>
  <c r="M3194" i="3"/>
  <c r="N3194" i="3"/>
  <c r="O3194" i="3"/>
  <c r="P3194" i="3"/>
  <c r="A3195" i="3"/>
  <c r="B3195" i="3"/>
  <c r="C3195" i="3"/>
  <c r="E3195" i="3"/>
  <c r="F3195" i="3"/>
  <c r="G3195" i="3"/>
  <c r="H3195" i="3"/>
  <c r="I3195" i="3"/>
  <c r="J3195" i="3"/>
  <c r="K3195" i="3"/>
  <c r="L3195" i="3"/>
  <c r="M3195" i="3"/>
  <c r="N3195" i="3"/>
  <c r="O3195" i="3"/>
  <c r="P3195" i="3"/>
  <c r="A3196" i="3"/>
  <c r="B3196" i="3"/>
  <c r="C3196" i="3"/>
  <c r="E3196" i="3"/>
  <c r="F3196" i="3"/>
  <c r="G3196" i="3"/>
  <c r="H3196" i="3"/>
  <c r="I3196" i="3"/>
  <c r="J3196" i="3"/>
  <c r="K3196" i="3"/>
  <c r="L3196" i="3"/>
  <c r="M3196" i="3"/>
  <c r="N3196" i="3"/>
  <c r="O3196" i="3"/>
  <c r="P3196" i="3"/>
  <c r="A3197" i="3"/>
  <c r="B3197" i="3"/>
  <c r="C3197" i="3"/>
  <c r="E3197" i="3"/>
  <c r="F3197" i="3"/>
  <c r="G3197" i="3"/>
  <c r="H3197" i="3"/>
  <c r="I3197" i="3"/>
  <c r="J3197" i="3"/>
  <c r="K3197" i="3"/>
  <c r="L3197" i="3"/>
  <c r="M3197" i="3"/>
  <c r="N3197" i="3"/>
  <c r="O3197" i="3"/>
  <c r="P3197" i="3"/>
  <c r="A3198" i="3"/>
  <c r="B3198" i="3"/>
  <c r="C3198" i="3"/>
  <c r="E3198" i="3"/>
  <c r="F3198" i="3"/>
  <c r="G3198" i="3"/>
  <c r="H3198" i="3"/>
  <c r="I3198" i="3"/>
  <c r="J3198" i="3"/>
  <c r="K3198" i="3"/>
  <c r="L3198" i="3"/>
  <c r="M3198" i="3"/>
  <c r="N3198" i="3"/>
  <c r="O3198" i="3"/>
  <c r="P3198" i="3"/>
  <c r="A3199" i="3"/>
  <c r="B3199" i="3"/>
  <c r="C3199" i="3"/>
  <c r="E3199" i="3"/>
  <c r="F3199" i="3"/>
  <c r="G3199" i="3"/>
  <c r="H3199" i="3"/>
  <c r="I3199" i="3"/>
  <c r="J3199" i="3"/>
  <c r="K3199" i="3"/>
  <c r="L3199" i="3"/>
  <c r="M3199" i="3"/>
  <c r="N3199" i="3"/>
  <c r="O3199" i="3"/>
  <c r="P3199" i="3"/>
  <c r="A3200" i="3"/>
  <c r="B3200" i="3"/>
  <c r="C3200" i="3"/>
  <c r="E3200" i="3"/>
  <c r="F3200" i="3"/>
  <c r="G3200" i="3"/>
  <c r="H3200" i="3"/>
  <c r="I3200" i="3"/>
  <c r="J3200" i="3"/>
  <c r="K3200" i="3"/>
  <c r="L3200" i="3"/>
  <c r="M3200" i="3"/>
  <c r="N3200" i="3"/>
  <c r="O3200" i="3"/>
  <c r="P3200" i="3"/>
  <c r="A3201" i="3"/>
  <c r="B3201" i="3"/>
  <c r="C3201" i="3"/>
  <c r="E3201" i="3"/>
  <c r="F3201" i="3"/>
  <c r="G3201" i="3"/>
  <c r="H3201" i="3"/>
  <c r="I3201" i="3"/>
  <c r="J3201" i="3"/>
  <c r="K3201" i="3"/>
  <c r="L3201" i="3"/>
  <c r="M3201" i="3"/>
  <c r="N3201" i="3"/>
  <c r="O3201" i="3"/>
  <c r="P3201" i="3"/>
  <c r="A3202" i="3"/>
  <c r="B3202" i="3"/>
  <c r="C3202" i="3"/>
  <c r="E3202" i="3"/>
  <c r="F3202" i="3"/>
  <c r="G3202" i="3"/>
  <c r="H3202" i="3"/>
  <c r="I3202" i="3"/>
  <c r="J3202" i="3"/>
  <c r="K3202" i="3"/>
  <c r="L3202" i="3"/>
  <c r="M3202" i="3"/>
  <c r="N3202" i="3"/>
  <c r="O3202" i="3"/>
  <c r="P3202" i="3"/>
  <c r="A3203" i="3"/>
  <c r="B3203" i="3"/>
  <c r="C3203" i="3"/>
  <c r="E3203" i="3"/>
  <c r="F3203" i="3"/>
  <c r="G3203" i="3"/>
  <c r="H3203" i="3"/>
  <c r="I3203" i="3"/>
  <c r="J3203" i="3"/>
  <c r="K3203" i="3"/>
  <c r="L3203" i="3"/>
  <c r="M3203" i="3"/>
  <c r="N3203" i="3"/>
  <c r="O3203" i="3"/>
  <c r="P3203" i="3"/>
  <c r="A3204" i="3"/>
  <c r="B3204" i="3"/>
  <c r="C3204" i="3"/>
  <c r="E3204" i="3"/>
  <c r="F3204" i="3"/>
  <c r="G3204" i="3"/>
  <c r="H3204" i="3"/>
  <c r="I3204" i="3"/>
  <c r="J3204" i="3"/>
  <c r="K3204" i="3"/>
  <c r="L3204" i="3"/>
  <c r="M3204" i="3"/>
  <c r="N3204" i="3"/>
  <c r="O3204" i="3"/>
  <c r="P3204" i="3"/>
  <c r="A3205" i="3"/>
  <c r="B3205" i="3"/>
  <c r="C3205" i="3"/>
  <c r="E3205" i="3"/>
  <c r="F3205" i="3"/>
  <c r="G3205" i="3"/>
  <c r="H3205" i="3"/>
  <c r="I3205" i="3"/>
  <c r="J3205" i="3"/>
  <c r="K3205" i="3"/>
  <c r="L3205" i="3"/>
  <c r="M3205" i="3"/>
  <c r="N3205" i="3"/>
  <c r="O3205" i="3"/>
  <c r="P3205" i="3"/>
  <c r="A3206" i="3"/>
  <c r="B3206" i="3"/>
  <c r="C3206" i="3"/>
  <c r="E3206" i="3"/>
  <c r="F3206" i="3"/>
  <c r="G3206" i="3"/>
  <c r="H3206" i="3"/>
  <c r="I3206" i="3"/>
  <c r="J3206" i="3"/>
  <c r="K3206" i="3"/>
  <c r="L3206" i="3"/>
  <c r="M3206" i="3"/>
  <c r="N3206" i="3"/>
  <c r="O3206" i="3"/>
  <c r="P3206" i="3"/>
  <c r="A3207" i="3"/>
  <c r="B3207" i="3"/>
  <c r="C3207" i="3"/>
  <c r="E3207" i="3"/>
  <c r="F3207" i="3"/>
  <c r="G3207" i="3"/>
  <c r="H3207" i="3"/>
  <c r="I3207" i="3"/>
  <c r="J3207" i="3"/>
  <c r="K3207" i="3"/>
  <c r="L3207" i="3"/>
  <c r="M3207" i="3"/>
  <c r="N3207" i="3"/>
  <c r="O3207" i="3"/>
  <c r="P3207" i="3"/>
  <c r="A3208" i="3"/>
  <c r="B3208" i="3"/>
  <c r="C3208" i="3"/>
  <c r="E3208" i="3"/>
  <c r="F3208" i="3"/>
  <c r="G3208" i="3"/>
  <c r="H3208" i="3"/>
  <c r="I3208" i="3"/>
  <c r="J3208" i="3"/>
  <c r="K3208" i="3"/>
  <c r="L3208" i="3"/>
  <c r="M3208" i="3"/>
  <c r="N3208" i="3"/>
  <c r="O3208" i="3"/>
  <c r="P3208" i="3"/>
  <c r="A3209" i="3"/>
  <c r="B3209" i="3"/>
  <c r="C3209" i="3"/>
  <c r="E3209" i="3"/>
  <c r="F3209" i="3"/>
  <c r="G3209" i="3"/>
  <c r="H3209" i="3"/>
  <c r="I3209" i="3"/>
  <c r="J3209" i="3"/>
  <c r="K3209" i="3"/>
  <c r="L3209" i="3"/>
  <c r="M3209" i="3"/>
  <c r="N3209" i="3"/>
  <c r="O3209" i="3"/>
  <c r="P3209" i="3"/>
  <c r="A3210" i="3"/>
  <c r="B3210" i="3"/>
  <c r="C3210" i="3"/>
  <c r="E3210" i="3"/>
  <c r="F3210" i="3"/>
  <c r="G3210" i="3"/>
  <c r="H3210" i="3"/>
  <c r="I3210" i="3"/>
  <c r="J3210" i="3"/>
  <c r="K3210" i="3"/>
  <c r="L3210" i="3"/>
  <c r="M3210" i="3"/>
  <c r="N3210" i="3"/>
  <c r="O3210" i="3"/>
  <c r="P3210" i="3"/>
  <c r="A3211" i="3"/>
  <c r="B3211" i="3"/>
  <c r="C3211" i="3"/>
  <c r="E3211" i="3"/>
  <c r="F3211" i="3"/>
  <c r="G3211" i="3"/>
  <c r="H3211" i="3"/>
  <c r="I3211" i="3"/>
  <c r="J3211" i="3"/>
  <c r="K3211" i="3"/>
  <c r="L3211" i="3"/>
  <c r="M3211" i="3"/>
  <c r="N3211" i="3"/>
  <c r="O3211" i="3"/>
  <c r="P3211" i="3"/>
  <c r="A3212" i="3"/>
  <c r="B3212" i="3"/>
  <c r="C3212" i="3"/>
  <c r="E3212" i="3"/>
  <c r="F3212" i="3"/>
  <c r="G3212" i="3"/>
  <c r="H3212" i="3"/>
  <c r="I3212" i="3"/>
  <c r="J3212" i="3"/>
  <c r="K3212" i="3"/>
  <c r="L3212" i="3"/>
  <c r="M3212" i="3"/>
  <c r="N3212" i="3"/>
  <c r="O3212" i="3"/>
  <c r="P3212" i="3"/>
  <c r="A3213" i="3"/>
  <c r="B3213" i="3"/>
  <c r="C3213" i="3"/>
  <c r="E3213" i="3"/>
  <c r="F3213" i="3"/>
  <c r="G3213" i="3"/>
  <c r="H3213" i="3"/>
  <c r="I3213" i="3"/>
  <c r="J3213" i="3"/>
  <c r="K3213" i="3"/>
  <c r="L3213" i="3"/>
  <c r="M3213" i="3"/>
  <c r="N3213" i="3"/>
  <c r="O3213" i="3"/>
  <c r="P3213" i="3"/>
  <c r="A3214" i="3"/>
  <c r="B3214" i="3"/>
  <c r="C3214" i="3"/>
  <c r="E3214" i="3"/>
  <c r="F3214" i="3"/>
  <c r="G3214" i="3"/>
  <c r="H3214" i="3"/>
  <c r="I3214" i="3"/>
  <c r="J3214" i="3"/>
  <c r="K3214" i="3"/>
  <c r="L3214" i="3"/>
  <c r="M3214" i="3"/>
  <c r="N3214" i="3"/>
  <c r="O3214" i="3"/>
  <c r="P3214" i="3"/>
  <c r="A3215" i="3"/>
  <c r="B3215" i="3"/>
  <c r="C3215" i="3"/>
  <c r="E3215" i="3"/>
  <c r="F3215" i="3"/>
  <c r="G3215" i="3"/>
  <c r="H3215" i="3"/>
  <c r="I3215" i="3"/>
  <c r="J3215" i="3"/>
  <c r="K3215" i="3"/>
  <c r="L3215" i="3"/>
  <c r="M3215" i="3"/>
  <c r="N3215" i="3"/>
  <c r="O3215" i="3"/>
  <c r="P3215" i="3"/>
  <c r="A3216" i="3"/>
  <c r="B3216" i="3"/>
  <c r="C3216" i="3"/>
  <c r="E3216" i="3"/>
  <c r="F3216" i="3"/>
  <c r="G3216" i="3"/>
  <c r="H3216" i="3"/>
  <c r="I3216" i="3"/>
  <c r="J3216" i="3"/>
  <c r="K3216" i="3"/>
  <c r="L3216" i="3"/>
  <c r="M3216" i="3"/>
  <c r="N3216" i="3"/>
  <c r="O3216" i="3"/>
  <c r="P3216" i="3"/>
  <c r="A3217" i="3"/>
  <c r="B3217" i="3"/>
  <c r="C3217" i="3"/>
  <c r="E3217" i="3"/>
  <c r="F3217" i="3"/>
  <c r="G3217" i="3"/>
  <c r="H3217" i="3"/>
  <c r="I3217" i="3"/>
  <c r="J3217" i="3"/>
  <c r="K3217" i="3"/>
  <c r="L3217" i="3"/>
  <c r="M3217" i="3"/>
  <c r="N3217" i="3"/>
  <c r="O3217" i="3"/>
  <c r="P3217" i="3"/>
  <c r="A3218" i="3"/>
  <c r="B3218" i="3"/>
  <c r="C3218" i="3"/>
  <c r="E3218" i="3"/>
  <c r="F3218" i="3"/>
  <c r="G3218" i="3"/>
  <c r="H3218" i="3"/>
  <c r="I3218" i="3"/>
  <c r="J3218" i="3"/>
  <c r="K3218" i="3"/>
  <c r="L3218" i="3"/>
  <c r="M3218" i="3"/>
  <c r="N3218" i="3"/>
  <c r="O3218" i="3"/>
  <c r="P3218" i="3"/>
  <c r="A3219" i="3"/>
  <c r="B3219" i="3"/>
  <c r="C3219" i="3"/>
  <c r="E3219" i="3"/>
  <c r="F3219" i="3"/>
  <c r="G3219" i="3"/>
  <c r="H3219" i="3"/>
  <c r="I3219" i="3"/>
  <c r="J3219" i="3"/>
  <c r="K3219" i="3"/>
  <c r="L3219" i="3"/>
  <c r="M3219" i="3"/>
  <c r="N3219" i="3"/>
  <c r="O3219" i="3"/>
  <c r="P3219" i="3"/>
  <c r="A3220" i="3"/>
  <c r="B3220" i="3"/>
  <c r="C3220" i="3"/>
  <c r="E3220" i="3"/>
  <c r="F3220" i="3"/>
  <c r="G3220" i="3"/>
  <c r="H3220" i="3"/>
  <c r="I3220" i="3"/>
  <c r="J3220" i="3"/>
  <c r="K3220" i="3"/>
  <c r="L3220" i="3"/>
  <c r="M3220" i="3"/>
  <c r="N3220" i="3"/>
  <c r="O3220" i="3"/>
  <c r="P3220" i="3"/>
  <c r="A3221" i="3"/>
  <c r="B3221" i="3"/>
  <c r="C3221" i="3"/>
  <c r="E3221" i="3"/>
  <c r="F3221" i="3"/>
  <c r="G3221" i="3"/>
  <c r="H3221" i="3"/>
  <c r="I3221" i="3"/>
  <c r="J3221" i="3"/>
  <c r="K3221" i="3"/>
  <c r="L3221" i="3"/>
  <c r="M3221" i="3"/>
  <c r="N3221" i="3"/>
  <c r="O3221" i="3"/>
  <c r="P3221" i="3"/>
  <c r="A3222" i="3"/>
  <c r="B3222" i="3"/>
  <c r="C3222" i="3"/>
  <c r="E3222" i="3"/>
  <c r="F3222" i="3"/>
  <c r="G3222" i="3"/>
  <c r="H3222" i="3"/>
  <c r="I3222" i="3"/>
  <c r="J3222" i="3"/>
  <c r="K3222" i="3"/>
  <c r="L3222" i="3"/>
  <c r="M3222" i="3"/>
  <c r="N3222" i="3"/>
  <c r="O3222" i="3"/>
  <c r="P3222" i="3"/>
  <c r="A3223" i="3"/>
  <c r="B3223" i="3"/>
  <c r="C3223" i="3"/>
  <c r="E3223" i="3"/>
  <c r="F3223" i="3"/>
  <c r="G3223" i="3"/>
  <c r="H3223" i="3"/>
  <c r="I3223" i="3"/>
  <c r="J3223" i="3"/>
  <c r="K3223" i="3"/>
  <c r="L3223" i="3"/>
  <c r="M3223" i="3"/>
  <c r="N3223" i="3"/>
  <c r="O3223" i="3"/>
  <c r="P3223" i="3"/>
  <c r="A3224" i="3"/>
  <c r="B3224" i="3"/>
  <c r="C3224" i="3"/>
  <c r="E3224" i="3"/>
  <c r="F3224" i="3"/>
  <c r="G3224" i="3"/>
  <c r="H3224" i="3"/>
  <c r="I3224" i="3"/>
  <c r="J3224" i="3"/>
  <c r="K3224" i="3"/>
  <c r="L3224" i="3"/>
  <c r="M3224" i="3"/>
  <c r="N3224" i="3"/>
  <c r="O3224" i="3"/>
  <c r="P3224" i="3"/>
  <c r="A3225" i="3"/>
  <c r="B3225" i="3"/>
  <c r="C3225" i="3"/>
  <c r="E3225" i="3"/>
  <c r="F3225" i="3"/>
  <c r="G3225" i="3"/>
  <c r="H3225" i="3"/>
  <c r="I3225" i="3"/>
  <c r="J3225" i="3"/>
  <c r="K3225" i="3"/>
  <c r="L3225" i="3"/>
  <c r="M3225" i="3"/>
  <c r="N3225" i="3"/>
  <c r="O3225" i="3"/>
  <c r="P3225" i="3"/>
  <c r="A3226" i="3"/>
  <c r="B3226" i="3"/>
  <c r="C3226" i="3"/>
  <c r="E3226" i="3"/>
  <c r="F3226" i="3"/>
  <c r="G3226" i="3"/>
  <c r="H3226" i="3"/>
  <c r="I3226" i="3"/>
  <c r="J3226" i="3"/>
  <c r="K3226" i="3"/>
  <c r="L3226" i="3"/>
  <c r="M3226" i="3"/>
  <c r="N3226" i="3"/>
  <c r="O3226" i="3"/>
  <c r="P3226" i="3"/>
  <c r="A3227" i="3"/>
  <c r="B3227" i="3"/>
  <c r="C3227" i="3"/>
  <c r="E3227" i="3"/>
  <c r="F3227" i="3"/>
  <c r="G3227" i="3"/>
  <c r="H3227" i="3"/>
  <c r="I3227" i="3"/>
  <c r="J3227" i="3"/>
  <c r="K3227" i="3"/>
  <c r="L3227" i="3"/>
  <c r="M3227" i="3"/>
  <c r="N3227" i="3"/>
  <c r="O3227" i="3"/>
  <c r="P3227" i="3"/>
  <c r="A3228" i="3"/>
  <c r="B3228" i="3"/>
  <c r="C3228" i="3"/>
  <c r="E3228" i="3"/>
  <c r="F3228" i="3"/>
  <c r="G3228" i="3"/>
  <c r="H3228" i="3"/>
  <c r="I3228" i="3"/>
  <c r="J3228" i="3"/>
  <c r="K3228" i="3"/>
  <c r="L3228" i="3"/>
  <c r="M3228" i="3"/>
  <c r="N3228" i="3"/>
  <c r="O3228" i="3"/>
  <c r="P3228" i="3"/>
  <c r="A3229" i="3"/>
  <c r="B3229" i="3"/>
  <c r="C3229" i="3"/>
  <c r="E3229" i="3"/>
  <c r="F3229" i="3"/>
  <c r="G3229" i="3"/>
  <c r="H3229" i="3"/>
  <c r="I3229" i="3"/>
  <c r="J3229" i="3"/>
  <c r="K3229" i="3"/>
  <c r="L3229" i="3"/>
  <c r="M3229" i="3"/>
  <c r="N3229" i="3"/>
  <c r="O3229" i="3"/>
  <c r="P3229" i="3"/>
  <c r="A3230" i="3"/>
  <c r="B3230" i="3"/>
  <c r="C3230" i="3"/>
  <c r="E3230" i="3"/>
  <c r="F3230" i="3"/>
  <c r="G3230" i="3"/>
  <c r="H3230" i="3"/>
  <c r="I3230" i="3"/>
  <c r="J3230" i="3"/>
  <c r="K3230" i="3"/>
  <c r="L3230" i="3"/>
  <c r="M3230" i="3"/>
  <c r="N3230" i="3"/>
  <c r="O3230" i="3"/>
  <c r="P3230" i="3"/>
  <c r="A3231" i="3"/>
  <c r="B3231" i="3"/>
  <c r="C3231" i="3"/>
  <c r="E3231" i="3"/>
  <c r="F3231" i="3"/>
  <c r="G3231" i="3"/>
  <c r="H3231" i="3"/>
  <c r="I3231" i="3"/>
  <c r="J3231" i="3"/>
  <c r="K3231" i="3"/>
  <c r="L3231" i="3"/>
  <c r="M3231" i="3"/>
  <c r="N3231" i="3"/>
  <c r="O3231" i="3"/>
  <c r="P3231" i="3"/>
  <c r="A3232" i="3"/>
  <c r="B3232" i="3"/>
  <c r="C3232" i="3"/>
  <c r="E3232" i="3"/>
  <c r="F3232" i="3"/>
  <c r="G3232" i="3"/>
  <c r="H3232" i="3"/>
  <c r="I3232" i="3"/>
  <c r="J3232" i="3"/>
  <c r="K3232" i="3"/>
  <c r="L3232" i="3"/>
  <c r="M3232" i="3"/>
  <c r="N3232" i="3"/>
  <c r="O3232" i="3"/>
  <c r="P3232" i="3"/>
  <c r="A3233" i="3"/>
  <c r="B3233" i="3"/>
  <c r="C3233" i="3"/>
  <c r="E3233" i="3"/>
  <c r="F3233" i="3"/>
  <c r="G3233" i="3"/>
  <c r="H3233" i="3"/>
  <c r="I3233" i="3"/>
  <c r="J3233" i="3"/>
  <c r="K3233" i="3"/>
  <c r="L3233" i="3"/>
  <c r="M3233" i="3"/>
  <c r="N3233" i="3"/>
  <c r="O3233" i="3"/>
  <c r="P3233" i="3"/>
  <c r="A3234" i="3"/>
  <c r="B3234" i="3"/>
  <c r="C3234" i="3"/>
  <c r="E3234" i="3"/>
  <c r="F3234" i="3"/>
  <c r="G3234" i="3"/>
  <c r="H3234" i="3"/>
  <c r="I3234" i="3"/>
  <c r="J3234" i="3"/>
  <c r="K3234" i="3"/>
  <c r="L3234" i="3"/>
  <c r="M3234" i="3"/>
  <c r="N3234" i="3"/>
  <c r="O3234" i="3"/>
  <c r="P3234" i="3"/>
  <c r="A3235" i="3"/>
  <c r="B3235" i="3"/>
  <c r="C3235" i="3"/>
  <c r="E3235" i="3"/>
  <c r="F3235" i="3"/>
  <c r="G3235" i="3"/>
  <c r="H3235" i="3"/>
  <c r="I3235" i="3"/>
  <c r="J3235" i="3"/>
  <c r="K3235" i="3"/>
  <c r="L3235" i="3"/>
  <c r="M3235" i="3"/>
  <c r="N3235" i="3"/>
  <c r="O3235" i="3"/>
  <c r="P3235" i="3"/>
  <c r="A3236" i="3"/>
  <c r="B3236" i="3"/>
  <c r="C3236" i="3"/>
  <c r="E3236" i="3"/>
  <c r="F3236" i="3"/>
  <c r="G3236" i="3"/>
  <c r="H3236" i="3"/>
  <c r="I3236" i="3"/>
  <c r="J3236" i="3"/>
  <c r="K3236" i="3"/>
  <c r="L3236" i="3"/>
  <c r="M3236" i="3"/>
  <c r="N3236" i="3"/>
  <c r="O3236" i="3"/>
  <c r="P3236" i="3"/>
  <c r="A3237" i="3"/>
  <c r="B3237" i="3"/>
  <c r="C3237" i="3"/>
  <c r="E3237" i="3"/>
  <c r="F3237" i="3"/>
  <c r="G3237" i="3"/>
  <c r="H3237" i="3"/>
  <c r="I3237" i="3"/>
  <c r="J3237" i="3"/>
  <c r="K3237" i="3"/>
  <c r="L3237" i="3"/>
  <c r="M3237" i="3"/>
  <c r="N3237" i="3"/>
  <c r="O3237" i="3"/>
  <c r="P3237" i="3"/>
  <c r="A3238" i="3"/>
  <c r="B3238" i="3"/>
  <c r="C3238" i="3"/>
  <c r="E3238" i="3"/>
  <c r="F3238" i="3"/>
  <c r="G3238" i="3"/>
  <c r="H3238" i="3"/>
  <c r="I3238" i="3"/>
  <c r="J3238" i="3"/>
  <c r="K3238" i="3"/>
  <c r="L3238" i="3"/>
  <c r="M3238" i="3"/>
  <c r="N3238" i="3"/>
  <c r="O3238" i="3"/>
  <c r="P3238" i="3"/>
  <c r="A3239" i="3"/>
  <c r="B3239" i="3"/>
  <c r="C3239" i="3"/>
  <c r="E3239" i="3"/>
  <c r="F3239" i="3"/>
  <c r="G3239" i="3"/>
  <c r="H3239" i="3"/>
  <c r="I3239" i="3"/>
  <c r="J3239" i="3"/>
  <c r="K3239" i="3"/>
  <c r="L3239" i="3"/>
  <c r="M3239" i="3"/>
  <c r="N3239" i="3"/>
  <c r="O3239" i="3"/>
  <c r="P3239" i="3"/>
  <c r="A3240" i="3"/>
  <c r="B3240" i="3"/>
  <c r="C3240" i="3"/>
  <c r="E3240" i="3"/>
  <c r="F3240" i="3"/>
  <c r="G3240" i="3"/>
  <c r="H3240" i="3"/>
  <c r="I3240" i="3"/>
  <c r="J3240" i="3"/>
  <c r="K3240" i="3"/>
  <c r="L3240" i="3"/>
  <c r="M3240" i="3"/>
  <c r="N3240" i="3"/>
  <c r="O3240" i="3"/>
  <c r="P3240" i="3"/>
  <c r="A3241" i="3"/>
  <c r="B3241" i="3"/>
  <c r="C3241" i="3"/>
  <c r="E3241" i="3"/>
  <c r="F3241" i="3"/>
  <c r="G3241" i="3"/>
  <c r="H3241" i="3"/>
  <c r="I3241" i="3"/>
  <c r="J3241" i="3"/>
  <c r="K3241" i="3"/>
  <c r="L3241" i="3"/>
  <c r="M3241" i="3"/>
  <c r="N3241" i="3"/>
  <c r="O3241" i="3"/>
  <c r="P3241" i="3"/>
  <c r="A3242" i="3"/>
  <c r="B3242" i="3"/>
  <c r="C3242" i="3"/>
  <c r="E3242" i="3"/>
  <c r="F3242" i="3"/>
  <c r="G3242" i="3"/>
  <c r="H3242" i="3"/>
  <c r="I3242" i="3"/>
  <c r="J3242" i="3"/>
  <c r="K3242" i="3"/>
  <c r="L3242" i="3"/>
  <c r="M3242" i="3"/>
  <c r="N3242" i="3"/>
  <c r="O3242" i="3"/>
  <c r="P3242" i="3"/>
  <c r="A3243" i="3"/>
  <c r="B3243" i="3"/>
  <c r="C3243" i="3"/>
  <c r="E3243" i="3"/>
  <c r="F3243" i="3"/>
  <c r="G3243" i="3"/>
  <c r="H3243" i="3"/>
  <c r="I3243" i="3"/>
  <c r="J3243" i="3"/>
  <c r="K3243" i="3"/>
  <c r="L3243" i="3"/>
  <c r="M3243" i="3"/>
  <c r="N3243" i="3"/>
  <c r="O3243" i="3"/>
  <c r="P3243" i="3"/>
  <c r="A3244" i="3"/>
  <c r="B3244" i="3"/>
  <c r="C3244" i="3"/>
  <c r="E3244" i="3"/>
  <c r="F3244" i="3"/>
  <c r="G3244" i="3"/>
  <c r="H3244" i="3"/>
  <c r="I3244" i="3"/>
  <c r="J3244" i="3"/>
  <c r="K3244" i="3"/>
  <c r="L3244" i="3"/>
  <c r="M3244" i="3"/>
  <c r="N3244" i="3"/>
  <c r="O3244" i="3"/>
  <c r="P3244" i="3"/>
  <c r="A3245" i="3"/>
  <c r="B3245" i="3"/>
  <c r="C3245" i="3"/>
  <c r="E3245" i="3"/>
  <c r="F3245" i="3"/>
  <c r="G3245" i="3"/>
  <c r="H3245" i="3"/>
  <c r="I3245" i="3"/>
  <c r="J3245" i="3"/>
  <c r="K3245" i="3"/>
  <c r="L3245" i="3"/>
  <c r="M3245" i="3"/>
  <c r="N3245" i="3"/>
  <c r="O3245" i="3"/>
  <c r="P3245" i="3"/>
  <c r="A3246" i="3"/>
  <c r="B3246" i="3"/>
  <c r="C3246" i="3"/>
  <c r="E3246" i="3"/>
  <c r="F3246" i="3"/>
  <c r="G3246" i="3"/>
  <c r="H3246" i="3"/>
  <c r="I3246" i="3"/>
  <c r="J3246" i="3"/>
  <c r="K3246" i="3"/>
  <c r="L3246" i="3"/>
  <c r="M3246" i="3"/>
  <c r="N3246" i="3"/>
  <c r="O3246" i="3"/>
  <c r="P3246" i="3"/>
  <c r="A3247" i="3"/>
  <c r="B3247" i="3"/>
  <c r="C3247" i="3"/>
  <c r="E3247" i="3"/>
  <c r="F3247" i="3"/>
  <c r="G3247" i="3"/>
  <c r="H3247" i="3"/>
  <c r="I3247" i="3"/>
  <c r="J3247" i="3"/>
  <c r="K3247" i="3"/>
  <c r="L3247" i="3"/>
  <c r="M3247" i="3"/>
  <c r="N3247" i="3"/>
  <c r="O3247" i="3"/>
  <c r="P3247" i="3"/>
  <c r="A3248" i="3"/>
  <c r="B3248" i="3"/>
  <c r="C3248" i="3"/>
  <c r="E3248" i="3"/>
  <c r="F3248" i="3"/>
  <c r="G3248" i="3"/>
  <c r="H3248" i="3"/>
  <c r="I3248" i="3"/>
  <c r="J3248" i="3"/>
  <c r="K3248" i="3"/>
  <c r="L3248" i="3"/>
  <c r="M3248" i="3"/>
  <c r="N3248" i="3"/>
  <c r="O3248" i="3"/>
  <c r="P3248" i="3"/>
  <c r="A3249" i="3"/>
  <c r="B3249" i="3"/>
  <c r="C3249" i="3"/>
  <c r="E3249" i="3"/>
  <c r="F3249" i="3"/>
  <c r="G3249" i="3"/>
  <c r="H3249" i="3"/>
  <c r="I3249" i="3"/>
  <c r="J3249" i="3"/>
  <c r="K3249" i="3"/>
  <c r="L3249" i="3"/>
  <c r="M3249" i="3"/>
  <c r="N3249" i="3"/>
  <c r="O3249" i="3"/>
  <c r="P3249" i="3"/>
  <c r="A3250" i="3"/>
  <c r="B3250" i="3"/>
  <c r="C3250" i="3"/>
  <c r="E3250" i="3"/>
  <c r="F3250" i="3"/>
  <c r="G3250" i="3"/>
  <c r="H3250" i="3"/>
  <c r="I3250" i="3"/>
  <c r="J3250" i="3"/>
  <c r="K3250" i="3"/>
  <c r="L3250" i="3"/>
  <c r="M3250" i="3"/>
  <c r="N3250" i="3"/>
  <c r="O3250" i="3"/>
  <c r="P3250" i="3"/>
  <c r="A3251" i="3"/>
  <c r="B3251" i="3"/>
  <c r="C3251" i="3"/>
  <c r="E3251" i="3"/>
  <c r="F3251" i="3"/>
  <c r="G3251" i="3"/>
  <c r="H3251" i="3"/>
  <c r="I3251" i="3"/>
  <c r="J3251" i="3"/>
  <c r="K3251" i="3"/>
  <c r="L3251" i="3"/>
  <c r="M3251" i="3"/>
  <c r="N3251" i="3"/>
  <c r="O3251" i="3"/>
  <c r="P3251" i="3"/>
  <c r="A3252" i="3"/>
  <c r="B3252" i="3"/>
  <c r="C3252" i="3"/>
  <c r="E3252" i="3"/>
  <c r="F3252" i="3"/>
  <c r="G3252" i="3"/>
  <c r="H3252" i="3"/>
  <c r="I3252" i="3"/>
  <c r="J3252" i="3"/>
  <c r="K3252" i="3"/>
  <c r="L3252" i="3"/>
  <c r="M3252" i="3"/>
  <c r="N3252" i="3"/>
  <c r="O3252" i="3"/>
  <c r="P3252" i="3"/>
  <c r="A3253" i="3"/>
  <c r="B3253" i="3"/>
  <c r="C3253" i="3"/>
  <c r="E3253" i="3"/>
  <c r="F3253" i="3"/>
  <c r="G3253" i="3"/>
  <c r="H3253" i="3"/>
  <c r="I3253" i="3"/>
  <c r="J3253" i="3"/>
  <c r="K3253" i="3"/>
  <c r="L3253" i="3"/>
  <c r="M3253" i="3"/>
  <c r="N3253" i="3"/>
  <c r="O3253" i="3"/>
  <c r="P3253" i="3"/>
  <c r="A3254" i="3"/>
  <c r="B3254" i="3"/>
  <c r="C3254" i="3"/>
  <c r="E3254" i="3"/>
  <c r="F3254" i="3"/>
  <c r="G3254" i="3"/>
  <c r="H3254" i="3"/>
  <c r="I3254" i="3"/>
  <c r="J3254" i="3"/>
  <c r="K3254" i="3"/>
  <c r="L3254" i="3"/>
  <c r="M3254" i="3"/>
  <c r="N3254" i="3"/>
  <c r="O3254" i="3"/>
  <c r="P3254" i="3"/>
  <c r="A3255" i="3"/>
  <c r="B3255" i="3"/>
  <c r="C3255" i="3"/>
  <c r="E3255" i="3"/>
  <c r="F3255" i="3"/>
  <c r="G3255" i="3"/>
  <c r="H3255" i="3"/>
  <c r="I3255" i="3"/>
  <c r="J3255" i="3"/>
  <c r="K3255" i="3"/>
  <c r="L3255" i="3"/>
  <c r="M3255" i="3"/>
  <c r="N3255" i="3"/>
  <c r="O3255" i="3"/>
  <c r="P3255" i="3"/>
  <c r="A3256" i="3"/>
  <c r="B3256" i="3"/>
  <c r="C3256" i="3"/>
  <c r="E3256" i="3"/>
  <c r="F3256" i="3"/>
  <c r="G3256" i="3"/>
  <c r="H3256" i="3"/>
  <c r="I3256" i="3"/>
  <c r="J3256" i="3"/>
  <c r="K3256" i="3"/>
  <c r="L3256" i="3"/>
  <c r="M3256" i="3"/>
  <c r="N3256" i="3"/>
  <c r="O3256" i="3"/>
  <c r="P3256" i="3"/>
  <c r="A3257" i="3"/>
  <c r="B3257" i="3"/>
  <c r="C3257" i="3"/>
  <c r="E3257" i="3"/>
  <c r="F3257" i="3"/>
  <c r="G3257" i="3"/>
  <c r="H3257" i="3"/>
  <c r="I3257" i="3"/>
  <c r="J3257" i="3"/>
  <c r="K3257" i="3"/>
  <c r="L3257" i="3"/>
  <c r="M3257" i="3"/>
  <c r="N3257" i="3"/>
  <c r="O3257" i="3"/>
  <c r="P3257" i="3"/>
  <c r="A3258" i="3"/>
  <c r="B3258" i="3"/>
  <c r="C3258" i="3"/>
  <c r="E3258" i="3"/>
  <c r="F3258" i="3"/>
  <c r="G3258" i="3"/>
  <c r="H3258" i="3"/>
  <c r="I3258" i="3"/>
  <c r="J3258" i="3"/>
  <c r="K3258" i="3"/>
  <c r="L3258" i="3"/>
  <c r="M3258" i="3"/>
  <c r="N3258" i="3"/>
  <c r="O3258" i="3"/>
  <c r="P3258" i="3"/>
  <c r="A3259" i="3"/>
  <c r="B3259" i="3"/>
  <c r="C3259" i="3"/>
  <c r="E3259" i="3"/>
  <c r="F3259" i="3"/>
  <c r="G3259" i="3"/>
  <c r="H3259" i="3"/>
  <c r="I3259" i="3"/>
  <c r="J3259" i="3"/>
  <c r="K3259" i="3"/>
  <c r="L3259" i="3"/>
  <c r="M3259" i="3"/>
  <c r="N3259" i="3"/>
  <c r="O3259" i="3"/>
  <c r="P3259" i="3"/>
  <c r="A3260" i="3"/>
  <c r="B3260" i="3"/>
  <c r="C3260" i="3"/>
  <c r="E3260" i="3"/>
  <c r="F3260" i="3"/>
  <c r="G3260" i="3"/>
  <c r="H3260" i="3"/>
  <c r="I3260" i="3"/>
  <c r="J3260" i="3"/>
  <c r="K3260" i="3"/>
  <c r="L3260" i="3"/>
  <c r="M3260" i="3"/>
  <c r="N3260" i="3"/>
  <c r="O3260" i="3"/>
  <c r="P3260" i="3"/>
  <c r="A3261" i="3"/>
  <c r="B3261" i="3"/>
  <c r="C3261" i="3"/>
  <c r="E3261" i="3"/>
  <c r="F3261" i="3"/>
  <c r="G3261" i="3"/>
  <c r="H3261" i="3"/>
  <c r="I3261" i="3"/>
  <c r="J3261" i="3"/>
  <c r="K3261" i="3"/>
  <c r="L3261" i="3"/>
  <c r="M3261" i="3"/>
  <c r="N3261" i="3"/>
  <c r="O3261" i="3"/>
  <c r="P3261" i="3"/>
  <c r="A3262" i="3"/>
  <c r="B3262" i="3"/>
  <c r="C3262" i="3"/>
  <c r="E3262" i="3"/>
  <c r="F3262" i="3"/>
  <c r="G3262" i="3"/>
  <c r="H3262" i="3"/>
  <c r="I3262" i="3"/>
  <c r="J3262" i="3"/>
  <c r="K3262" i="3"/>
  <c r="L3262" i="3"/>
  <c r="M3262" i="3"/>
  <c r="N3262" i="3"/>
  <c r="O3262" i="3"/>
  <c r="P3262" i="3"/>
  <c r="A3263" i="3"/>
  <c r="B3263" i="3"/>
  <c r="C3263" i="3"/>
  <c r="E3263" i="3"/>
  <c r="F3263" i="3"/>
  <c r="G3263" i="3"/>
  <c r="H3263" i="3"/>
  <c r="I3263" i="3"/>
  <c r="J3263" i="3"/>
  <c r="K3263" i="3"/>
  <c r="L3263" i="3"/>
  <c r="M3263" i="3"/>
  <c r="N3263" i="3"/>
  <c r="O3263" i="3"/>
  <c r="P3263" i="3"/>
  <c r="A3264" i="3"/>
  <c r="B3264" i="3"/>
  <c r="C3264" i="3"/>
  <c r="E3264" i="3"/>
  <c r="F3264" i="3"/>
  <c r="G3264" i="3"/>
  <c r="H3264" i="3"/>
  <c r="I3264" i="3"/>
  <c r="J3264" i="3"/>
  <c r="K3264" i="3"/>
  <c r="L3264" i="3"/>
  <c r="M3264" i="3"/>
  <c r="N3264" i="3"/>
  <c r="O3264" i="3"/>
  <c r="P3264" i="3"/>
  <c r="A3265" i="3"/>
  <c r="B3265" i="3"/>
  <c r="C3265" i="3"/>
  <c r="E3265" i="3"/>
  <c r="F3265" i="3"/>
  <c r="G3265" i="3"/>
  <c r="H3265" i="3"/>
  <c r="I3265" i="3"/>
  <c r="J3265" i="3"/>
  <c r="K3265" i="3"/>
  <c r="L3265" i="3"/>
  <c r="M3265" i="3"/>
  <c r="N3265" i="3"/>
  <c r="O3265" i="3"/>
  <c r="P3265" i="3"/>
  <c r="A3266" i="3"/>
  <c r="B3266" i="3"/>
  <c r="C3266" i="3"/>
  <c r="E3266" i="3"/>
  <c r="F3266" i="3"/>
  <c r="G3266" i="3"/>
  <c r="H3266" i="3"/>
  <c r="I3266" i="3"/>
  <c r="J3266" i="3"/>
  <c r="K3266" i="3"/>
  <c r="L3266" i="3"/>
  <c r="M3266" i="3"/>
  <c r="N3266" i="3"/>
  <c r="O3266" i="3"/>
  <c r="P3266" i="3"/>
  <c r="A3267" i="3"/>
  <c r="B3267" i="3"/>
  <c r="C3267" i="3"/>
  <c r="E3267" i="3"/>
  <c r="F3267" i="3"/>
  <c r="G3267" i="3"/>
  <c r="H3267" i="3"/>
  <c r="I3267" i="3"/>
  <c r="J3267" i="3"/>
  <c r="K3267" i="3"/>
  <c r="L3267" i="3"/>
  <c r="M3267" i="3"/>
  <c r="N3267" i="3"/>
  <c r="O3267" i="3"/>
  <c r="P3267" i="3"/>
  <c r="A3268" i="3"/>
  <c r="B3268" i="3"/>
  <c r="C3268" i="3"/>
  <c r="E3268" i="3"/>
  <c r="F3268" i="3"/>
  <c r="G3268" i="3"/>
  <c r="H3268" i="3"/>
  <c r="I3268" i="3"/>
  <c r="J3268" i="3"/>
  <c r="K3268" i="3"/>
  <c r="L3268" i="3"/>
  <c r="M3268" i="3"/>
  <c r="N3268" i="3"/>
  <c r="O3268" i="3"/>
  <c r="P3268" i="3"/>
  <c r="A3269" i="3"/>
  <c r="B3269" i="3"/>
  <c r="C3269" i="3"/>
  <c r="E3269" i="3"/>
  <c r="F3269" i="3"/>
  <c r="G3269" i="3"/>
  <c r="H3269" i="3"/>
  <c r="I3269" i="3"/>
  <c r="J3269" i="3"/>
  <c r="K3269" i="3"/>
  <c r="L3269" i="3"/>
  <c r="M3269" i="3"/>
  <c r="N3269" i="3"/>
  <c r="O3269" i="3"/>
  <c r="P3269" i="3"/>
  <c r="A3270" i="3"/>
  <c r="B3270" i="3"/>
  <c r="C3270" i="3"/>
  <c r="E3270" i="3"/>
  <c r="F3270" i="3"/>
  <c r="G3270" i="3"/>
  <c r="H3270" i="3"/>
  <c r="I3270" i="3"/>
  <c r="J3270" i="3"/>
  <c r="K3270" i="3"/>
  <c r="L3270" i="3"/>
  <c r="M3270" i="3"/>
  <c r="N3270" i="3"/>
  <c r="O3270" i="3"/>
  <c r="P3270" i="3"/>
  <c r="A3271" i="3"/>
  <c r="B3271" i="3"/>
  <c r="C3271" i="3"/>
  <c r="E3271" i="3"/>
  <c r="F3271" i="3"/>
  <c r="G3271" i="3"/>
  <c r="H3271" i="3"/>
  <c r="I3271" i="3"/>
  <c r="J3271" i="3"/>
  <c r="K3271" i="3"/>
  <c r="L3271" i="3"/>
  <c r="M3271" i="3"/>
  <c r="N3271" i="3"/>
  <c r="O3271" i="3"/>
  <c r="P3271" i="3"/>
  <c r="A1342" i="3"/>
  <c r="A2677" i="3" s="1"/>
  <c r="B1342" i="3"/>
  <c r="B2677" i="3" s="1"/>
  <c r="C1342" i="3"/>
  <c r="A3109" i="1"/>
  <c r="B3109" i="1"/>
  <c r="C3109" i="1"/>
  <c r="E3109" i="1"/>
  <c r="F3109" i="1"/>
  <c r="G3109" i="1"/>
  <c r="H3109" i="1"/>
  <c r="I3109" i="1"/>
  <c r="J3109" i="1"/>
  <c r="K3109" i="1"/>
  <c r="L3109" i="1"/>
  <c r="M3109" i="1"/>
  <c r="N3109" i="1"/>
  <c r="O3109" i="1"/>
  <c r="P3109" i="1"/>
  <c r="A3110" i="1"/>
  <c r="B3110" i="1"/>
  <c r="C3110" i="1"/>
  <c r="E3110" i="1"/>
  <c r="F3110" i="1"/>
  <c r="G3110" i="1"/>
  <c r="H3110" i="1"/>
  <c r="I3110" i="1"/>
  <c r="J3110" i="1"/>
  <c r="K3110" i="1"/>
  <c r="L3110" i="1"/>
  <c r="M3110" i="1"/>
  <c r="N3110" i="1"/>
  <c r="O3110" i="1"/>
  <c r="P3110" i="1"/>
  <c r="A3111" i="1"/>
  <c r="B3111" i="1"/>
  <c r="C3111" i="1"/>
  <c r="E3111" i="1"/>
  <c r="F3111" i="1"/>
  <c r="G3111" i="1"/>
  <c r="H3111" i="1"/>
  <c r="I3111" i="1"/>
  <c r="J3111" i="1"/>
  <c r="K3111" i="1"/>
  <c r="L3111" i="1"/>
  <c r="M3111" i="1"/>
  <c r="N3111" i="1"/>
  <c r="O3111" i="1"/>
  <c r="P3111" i="1"/>
  <c r="A3112" i="1"/>
  <c r="B3112" i="1"/>
  <c r="C3112" i="1"/>
  <c r="E3112" i="1"/>
  <c r="F3112" i="1"/>
  <c r="G3112" i="1"/>
  <c r="H3112" i="1"/>
  <c r="I3112" i="1"/>
  <c r="J3112" i="1"/>
  <c r="K3112" i="1"/>
  <c r="L3112" i="1"/>
  <c r="M3112" i="1"/>
  <c r="N3112" i="1"/>
  <c r="O3112" i="1"/>
  <c r="P3112" i="1"/>
  <c r="A3113" i="1"/>
  <c r="B3113" i="1"/>
  <c r="C3113" i="1"/>
  <c r="E3113" i="1"/>
  <c r="F3113" i="1"/>
  <c r="G3113" i="1"/>
  <c r="H3113" i="1"/>
  <c r="I3113" i="1"/>
  <c r="J3113" i="1"/>
  <c r="K3113" i="1"/>
  <c r="L3113" i="1"/>
  <c r="M3113" i="1"/>
  <c r="N3113" i="1"/>
  <c r="O3113" i="1"/>
  <c r="P3113" i="1"/>
  <c r="A3114" i="1"/>
  <c r="B3114" i="1"/>
  <c r="C3114" i="1"/>
  <c r="E3114" i="1"/>
  <c r="F3114" i="1"/>
  <c r="G3114" i="1"/>
  <c r="H3114" i="1"/>
  <c r="I3114" i="1"/>
  <c r="J3114" i="1"/>
  <c r="K3114" i="1"/>
  <c r="L3114" i="1"/>
  <c r="M3114" i="1"/>
  <c r="N3114" i="1"/>
  <c r="O3114" i="1"/>
  <c r="P3114" i="1"/>
  <c r="A3115" i="1"/>
  <c r="B3115" i="1"/>
  <c r="C3115" i="1"/>
  <c r="E3115" i="1"/>
  <c r="F3115" i="1"/>
  <c r="G3115" i="1"/>
  <c r="H3115" i="1"/>
  <c r="I3115" i="1"/>
  <c r="J3115" i="1"/>
  <c r="K3115" i="1"/>
  <c r="L3115" i="1"/>
  <c r="M3115" i="1"/>
  <c r="N3115" i="1"/>
  <c r="O3115" i="1"/>
  <c r="P3115" i="1"/>
  <c r="A3116" i="1"/>
  <c r="B3116" i="1"/>
  <c r="C3116" i="1"/>
  <c r="E3116" i="1"/>
  <c r="F3116" i="1"/>
  <c r="G3116" i="1"/>
  <c r="H3116" i="1"/>
  <c r="I3116" i="1"/>
  <c r="J3116" i="1"/>
  <c r="K3116" i="1"/>
  <c r="L3116" i="1"/>
  <c r="M3116" i="1"/>
  <c r="N3116" i="1"/>
  <c r="O3116" i="1"/>
  <c r="P3116" i="1"/>
  <c r="A3117" i="1"/>
  <c r="B3117" i="1"/>
  <c r="C3117" i="1"/>
  <c r="E3117" i="1"/>
  <c r="F3117" i="1"/>
  <c r="G3117" i="1"/>
  <c r="H3117" i="1"/>
  <c r="I3117" i="1"/>
  <c r="J3117" i="1"/>
  <c r="K3117" i="1"/>
  <c r="L3117" i="1"/>
  <c r="M3117" i="1"/>
  <c r="N3117" i="1"/>
  <c r="O3117" i="1"/>
  <c r="P3117" i="1"/>
  <c r="A3118" i="1"/>
  <c r="B3118" i="1"/>
  <c r="C3118" i="1"/>
  <c r="E3118" i="1"/>
  <c r="F3118" i="1"/>
  <c r="G3118" i="1"/>
  <c r="H3118" i="1"/>
  <c r="I3118" i="1"/>
  <c r="J3118" i="1"/>
  <c r="K3118" i="1"/>
  <c r="L3118" i="1"/>
  <c r="M3118" i="1"/>
  <c r="N3118" i="1"/>
  <c r="O3118" i="1"/>
  <c r="P3118" i="1"/>
  <c r="A3119" i="1"/>
  <c r="B3119" i="1"/>
  <c r="C3119" i="1"/>
  <c r="E3119" i="1"/>
  <c r="F3119" i="1"/>
  <c r="G3119" i="1"/>
  <c r="H3119" i="1"/>
  <c r="I3119" i="1"/>
  <c r="J3119" i="1"/>
  <c r="K3119" i="1"/>
  <c r="L3119" i="1"/>
  <c r="M3119" i="1"/>
  <c r="N3119" i="1"/>
  <c r="O3119" i="1"/>
  <c r="P3119" i="1"/>
  <c r="A3120" i="1"/>
  <c r="B3120" i="1"/>
  <c r="C3120" i="1"/>
  <c r="E3120" i="1"/>
  <c r="F3120" i="1"/>
  <c r="G3120" i="1"/>
  <c r="H3120" i="1"/>
  <c r="I3120" i="1"/>
  <c r="J3120" i="1"/>
  <c r="K3120" i="1"/>
  <c r="L3120" i="1"/>
  <c r="M3120" i="1"/>
  <c r="N3120" i="1"/>
  <c r="O3120" i="1"/>
  <c r="P3120" i="1"/>
  <c r="A3121" i="1"/>
  <c r="B3121" i="1"/>
  <c r="C3121" i="1"/>
  <c r="E3121" i="1"/>
  <c r="F3121" i="1"/>
  <c r="G3121" i="1"/>
  <c r="H3121" i="1"/>
  <c r="I3121" i="1"/>
  <c r="J3121" i="1"/>
  <c r="K3121" i="1"/>
  <c r="L3121" i="1"/>
  <c r="M3121" i="1"/>
  <c r="N3121" i="1"/>
  <c r="O3121" i="1"/>
  <c r="P3121" i="1"/>
  <c r="A3122" i="1"/>
  <c r="B3122" i="1"/>
  <c r="C3122" i="1"/>
  <c r="E3122" i="1"/>
  <c r="F3122" i="1"/>
  <c r="G3122" i="1"/>
  <c r="H3122" i="1"/>
  <c r="I3122" i="1"/>
  <c r="J3122" i="1"/>
  <c r="K3122" i="1"/>
  <c r="L3122" i="1"/>
  <c r="M3122" i="1"/>
  <c r="N3122" i="1"/>
  <c r="O3122" i="1"/>
  <c r="P3122" i="1"/>
  <c r="A3123" i="1"/>
  <c r="B3123" i="1"/>
  <c r="C3123" i="1"/>
  <c r="E3123" i="1"/>
  <c r="F3123" i="1"/>
  <c r="G3123" i="1"/>
  <c r="H3123" i="1"/>
  <c r="I3123" i="1"/>
  <c r="J3123" i="1"/>
  <c r="K3123" i="1"/>
  <c r="L3123" i="1"/>
  <c r="M3123" i="1"/>
  <c r="N3123" i="1"/>
  <c r="O3123" i="1"/>
  <c r="P3123" i="1"/>
  <c r="A3124" i="1"/>
  <c r="B3124" i="1"/>
  <c r="C3124" i="1"/>
  <c r="E3124" i="1"/>
  <c r="F3124" i="1"/>
  <c r="G3124" i="1"/>
  <c r="H3124" i="1"/>
  <c r="I3124" i="1"/>
  <c r="J3124" i="1"/>
  <c r="K3124" i="1"/>
  <c r="L3124" i="1"/>
  <c r="M3124" i="1"/>
  <c r="N3124" i="1"/>
  <c r="O3124" i="1"/>
  <c r="P3124" i="1"/>
  <c r="A3125" i="1"/>
  <c r="B3125" i="1"/>
  <c r="C3125" i="1"/>
  <c r="E3125" i="1"/>
  <c r="F3125" i="1"/>
  <c r="G3125" i="1"/>
  <c r="H3125" i="1"/>
  <c r="I3125" i="1"/>
  <c r="J3125" i="1"/>
  <c r="K3125" i="1"/>
  <c r="L3125" i="1"/>
  <c r="M3125" i="1"/>
  <c r="N3125" i="1"/>
  <c r="O3125" i="1"/>
  <c r="P3125" i="1"/>
  <c r="A3126" i="1"/>
  <c r="B3126" i="1"/>
  <c r="C3126" i="1"/>
  <c r="E3126" i="1"/>
  <c r="F3126" i="1"/>
  <c r="G3126" i="1"/>
  <c r="H3126" i="1"/>
  <c r="I3126" i="1"/>
  <c r="J3126" i="1"/>
  <c r="K3126" i="1"/>
  <c r="L3126" i="1"/>
  <c r="M3126" i="1"/>
  <c r="N3126" i="1"/>
  <c r="O3126" i="1"/>
  <c r="P3126" i="1"/>
  <c r="A3127" i="1"/>
  <c r="B3127" i="1"/>
  <c r="C3127" i="1"/>
  <c r="E3127" i="1"/>
  <c r="F3127" i="1"/>
  <c r="G3127" i="1"/>
  <c r="H3127" i="1"/>
  <c r="I3127" i="1"/>
  <c r="J3127" i="1"/>
  <c r="K3127" i="1"/>
  <c r="L3127" i="1"/>
  <c r="M3127" i="1"/>
  <c r="N3127" i="1"/>
  <c r="O3127" i="1"/>
  <c r="P3127" i="1"/>
  <c r="A3128" i="1"/>
  <c r="B3128" i="1"/>
  <c r="C3128" i="1"/>
  <c r="E3128" i="1"/>
  <c r="F3128" i="1"/>
  <c r="G3128" i="1"/>
  <c r="H3128" i="1"/>
  <c r="I3128" i="1"/>
  <c r="J3128" i="1"/>
  <c r="K3128" i="1"/>
  <c r="L3128" i="1"/>
  <c r="M3128" i="1"/>
  <c r="N3128" i="1"/>
  <c r="O3128" i="1"/>
  <c r="P3128" i="1"/>
  <c r="A3129" i="1"/>
  <c r="B3129" i="1"/>
  <c r="C3129" i="1"/>
  <c r="E3129" i="1"/>
  <c r="F3129" i="1"/>
  <c r="G3129" i="1"/>
  <c r="H3129" i="1"/>
  <c r="I3129" i="1"/>
  <c r="J3129" i="1"/>
  <c r="K3129" i="1"/>
  <c r="L3129" i="1"/>
  <c r="M3129" i="1"/>
  <c r="N3129" i="1"/>
  <c r="O3129" i="1"/>
  <c r="P3129" i="1"/>
  <c r="A3130" i="1"/>
  <c r="B3130" i="1"/>
  <c r="C3130" i="1"/>
  <c r="E3130" i="1"/>
  <c r="F3130" i="1"/>
  <c r="G3130" i="1"/>
  <c r="H3130" i="1"/>
  <c r="I3130" i="1"/>
  <c r="J3130" i="1"/>
  <c r="K3130" i="1"/>
  <c r="L3130" i="1"/>
  <c r="M3130" i="1"/>
  <c r="N3130" i="1"/>
  <c r="O3130" i="1"/>
  <c r="P3130" i="1"/>
  <c r="A3131" i="1"/>
  <c r="B3131" i="1"/>
  <c r="C3131" i="1"/>
  <c r="E3131" i="1"/>
  <c r="F3131" i="1"/>
  <c r="G3131" i="1"/>
  <c r="H3131" i="1"/>
  <c r="I3131" i="1"/>
  <c r="J3131" i="1"/>
  <c r="K3131" i="1"/>
  <c r="L3131" i="1"/>
  <c r="M3131" i="1"/>
  <c r="N3131" i="1"/>
  <c r="O3131" i="1"/>
  <c r="P3131" i="1"/>
  <c r="A3132" i="1"/>
  <c r="B3132" i="1"/>
  <c r="C3132" i="1"/>
  <c r="E3132" i="1"/>
  <c r="F3132" i="1"/>
  <c r="G3132" i="1"/>
  <c r="H3132" i="1"/>
  <c r="I3132" i="1"/>
  <c r="J3132" i="1"/>
  <c r="K3132" i="1"/>
  <c r="L3132" i="1"/>
  <c r="M3132" i="1"/>
  <c r="N3132" i="1"/>
  <c r="O3132" i="1"/>
  <c r="P3132" i="1"/>
  <c r="A3133" i="1"/>
  <c r="B3133" i="1"/>
  <c r="C3133" i="1"/>
  <c r="E3133" i="1"/>
  <c r="F3133" i="1"/>
  <c r="G3133" i="1"/>
  <c r="H3133" i="1"/>
  <c r="I3133" i="1"/>
  <c r="J3133" i="1"/>
  <c r="K3133" i="1"/>
  <c r="L3133" i="1"/>
  <c r="M3133" i="1"/>
  <c r="N3133" i="1"/>
  <c r="O3133" i="1"/>
  <c r="P3133" i="1"/>
  <c r="A3134" i="1"/>
  <c r="B3134" i="1"/>
  <c r="C3134" i="1"/>
  <c r="E3134" i="1"/>
  <c r="F3134" i="1"/>
  <c r="G3134" i="1"/>
  <c r="H3134" i="1"/>
  <c r="I3134" i="1"/>
  <c r="J3134" i="1"/>
  <c r="K3134" i="1"/>
  <c r="L3134" i="1"/>
  <c r="M3134" i="1"/>
  <c r="N3134" i="1"/>
  <c r="O3134" i="1"/>
  <c r="P3134" i="1"/>
  <c r="A3135" i="1"/>
  <c r="B3135" i="1"/>
  <c r="C3135" i="1"/>
  <c r="E3135" i="1"/>
  <c r="F3135" i="1"/>
  <c r="G3135" i="1"/>
  <c r="H3135" i="1"/>
  <c r="I3135" i="1"/>
  <c r="J3135" i="1"/>
  <c r="K3135" i="1"/>
  <c r="L3135" i="1"/>
  <c r="M3135" i="1"/>
  <c r="N3135" i="1"/>
  <c r="O3135" i="1"/>
  <c r="P3135" i="1"/>
  <c r="A3136" i="1"/>
  <c r="B3136" i="1"/>
  <c r="C3136" i="1"/>
  <c r="E3136" i="1"/>
  <c r="F3136" i="1"/>
  <c r="G3136" i="1"/>
  <c r="H3136" i="1"/>
  <c r="I3136" i="1"/>
  <c r="J3136" i="1"/>
  <c r="K3136" i="1"/>
  <c r="L3136" i="1"/>
  <c r="M3136" i="1"/>
  <c r="N3136" i="1"/>
  <c r="O3136" i="1"/>
  <c r="P3136" i="1"/>
  <c r="A3137" i="1"/>
  <c r="B3137" i="1"/>
  <c r="C3137" i="1"/>
  <c r="E3137" i="1"/>
  <c r="F3137" i="1"/>
  <c r="G3137" i="1"/>
  <c r="H3137" i="1"/>
  <c r="I3137" i="1"/>
  <c r="J3137" i="1"/>
  <c r="K3137" i="1"/>
  <c r="L3137" i="1"/>
  <c r="M3137" i="1"/>
  <c r="N3137" i="1"/>
  <c r="O3137" i="1"/>
  <c r="P3137" i="1"/>
  <c r="A3138" i="1"/>
  <c r="B3138" i="1"/>
  <c r="C3138" i="1"/>
  <c r="E3138" i="1"/>
  <c r="F3138" i="1"/>
  <c r="G3138" i="1"/>
  <c r="H3138" i="1"/>
  <c r="I3138" i="1"/>
  <c r="J3138" i="1"/>
  <c r="K3138" i="1"/>
  <c r="L3138" i="1"/>
  <c r="M3138" i="1"/>
  <c r="N3138" i="1"/>
  <c r="O3138" i="1"/>
  <c r="P3138" i="1"/>
  <c r="A3139" i="1"/>
  <c r="B3139" i="1"/>
  <c r="C3139" i="1"/>
  <c r="E3139" i="1"/>
  <c r="F3139" i="1"/>
  <c r="G3139" i="1"/>
  <c r="H3139" i="1"/>
  <c r="I3139" i="1"/>
  <c r="J3139" i="1"/>
  <c r="K3139" i="1"/>
  <c r="L3139" i="1"/>
  <c r="M3139" i="1"/>
  <c r="N3139" i="1"/>
  <c r="O3139" i="1"/>
  <c r="P3139" i="1"/>
  <c r="A3140" i="1"/>
  <c r="B3140" i="1"/>
  <c r="C3140" i="1"/>
  <c r="E3140" i="1"/>
  <c r="F3140" i="1"/>
  <c r="G3140" i="1"/>
  <c r="H3140" i="1"/>
  <c r="I3140" i="1"/>
  <c r="J3140" i="1"/>
  <c r="K3140" i="1"/>
  <c r="L3140" i="1"/>
  <c r="M3140" i="1"/>
  <c r="N3140" i="1"/>
  <c r="O3140" i="1"/>
  <c r="P3140" i="1"/>
  <c r="A3141" i="1"/>
  <c r="B3141" i="1"/>
  <c r="C3141" i="1"/>
  <c r="E3141" i="1"/>
  <c r="F3141" i="1"/>
  <c r="G3141" i="1"/>
  <c r="H3141" i="1"/>
  <c r="I3141" i="1"/>
  <c r="J3141" i="1"/>
  <c r="K3141" i="1"/>
  <c r="L3141" i="1"/>
  <c r="M3141" i="1"/>
  <c r="N3141" i="1"/>
  <c r="O3141" i="1"/>
  <c r="P3141" i="1"/>
  <c r="A3142" i="1"/>
  <c r="B3142" i="1"/>
  <c r="C3142" i="1"/>
  <c r="E3142" i="1"/>
  <c r="F3142" i="1"/>
  <c r="G3142" i="1"/>
  <c r="H3142" i="1"/>
  <c r="I3142" i="1"/>
  <c r="J3142" i="1"/>
  <c r="K3142" i="1"/>
  <c r="L3142" i="1"/>
  <c r="M3142" i="1"/>
  <c r="N3142" i="1"/>
  <c r="O3142" i="1"/>
  <c r="P3142" i="1"/>
  <c r="A3143" i="1"/>
  <c r="B3143" i="1"/>
  <c r="C3143" i="1"/>
  <c r="E3143" i="1"/>
  <c r="F3143" i="1"/>
  <c r="G3143" i="1"/>
  <c r="H3143" i="1"/>
  <c r="I3143" i="1"/>
  <c r="J3143" i="1"/>
  <c r="K3143" i="1"/>
  <c r="L3143" i="1"/>
  <c r="M3143" i="1"/>
  <c r="N3143" i="1"/>
  <c r="O3143" i="1"/>
  <c r="P3143" i="1"/>
  <c r="A3144" i="1"/>
  <c r="B3144" i="1"/>
  <c r="C3144" i="1"/>
  <c r="E3144" i="1"/>
  <c r="F3144" i="1"/>
  <c r="G3144" i="1"/>
  <c r="H3144" i="1"/>
  <c r="I3144" i="1"/>
  <c r="J3144" i="1"/>
  <c r="K3144" i="1"/>
  <c r="L3144" i="1"/>
  <c r="M3144" i="1"/>
  <c r="N3144" i="1"/>
  <c r="O3144" i="1"/>
  <c r="P3144" i="1"/>
  <c r="A3145" i="1"/>
  <c r="B3145" i="1"/>
  <c r="C3145" i="1"/>
  <c r="E3145" i="1"/>
  <c r="F3145" i="1"/>
  <c r="G3145" i="1"/>
  <c r="H3145" i="1"/>
  <c r="I3145" i="1"/>
  <c r="J3145" i="1"/>
  <c r="K3145" i="1"/>
  <c r="L3145" i="1"/>
  <c r="M3145" i="1"/>
  <c r="N3145" i="1"/>
  <c r="O3145" i="1"/>
  <c r="P3145" i="1"/>
  <c r="A3146" i="1"/>
  <c r="B3146" i="1"/>
  <c r="C3146" i="1"/>
  <c r="E3146" i="1"/>
  <c r="F3146" i="1"/>
  <c r="G3146" i="1"/>
  <c r="H3146" i="1"/>
  <c r="I3146" i="1"/>
  <c r="J3146" i="1"/>
  <c r="K3146" i="1"/>
  <c r="L3146" i="1"/>
  <c r="M3146" i="1"/>
  <c r="N3146" i="1"/>
  <c r="O3146" i="1"/>
  <c r="P3146" i="1"/>
  <c r="A3147" i="1"/>
  <c r="B3147" i="1"/>
  <c r="C3147" i="1"/>
  <c r="E3147" i="1"/>
  <c r="F3147" i="1"/>
  <c r="G3147" i="1"/>
  <c r="H3147" i="1"/>
  <c r="I3147" i="1"/>
  <c r="J3147" i="1"/>
  <c r="K3147" i="1"/>
  <c r="L3147" i="1"/>
  <c r="M3147" i="1"/>
  <c r="N3147" i="1"/>
  <c r="O3147" i="1"/>
  <c r="P3147" i="1"/>
  <c r="A3148" i="1"/>
  <c r="B3148" i="1"/>
  <c r="C3148" i="1"/>
  <c r="E3148" i="1"/>
  <c r="F3148" i="1"/>
  <c r="G3148" i="1"/>
  <c r="H3148" i="1"/>
  <c r="I3148" i="1"/>
  <c r="J3148" i="1"/>
  <c r="K3148" i="1"/>
  <c r="L3148" i="1"/>
  <c r="M3148" i="1"/>
  <c r="N3148" i="1"/>
  <c r="O3148" i="1"/>
  <c r="P3148" i="1"/>
  <c r="A3149" i="1"/>
  <c r="B3149" i="1"/>
  <c r="C3149" i="1"/>
  <c r="E3149" i="1"/>
  <c r="F3149" i="1"/>
  <c r="G3149" i="1"/>
  <c r="H3149" i="1"/>
  <c r="I3149" i="1"/>
  <c r="J3149" i="1"/>
  <c r="K3149" i="1"/>
  <c r="L3149" i="1"/>
  <c r="M3149" i="1"/>
  <c r="N3149" i="1"/>
  <c r="O3149" i="1"/>
  <c r="P3149" i="1"/>
  <c r="A3150" i="1"/>
  <c r="B3150" i="1"/>
  <c r="C3150" i="1"/>
  <c r="E3150" i="1"/>
  <c r="F3150" i="1"/>
  <c r="G3150" i="1"/>
  <c r="H3150" i="1"/>
  <c r="I3150" i="1"/>
  <c r="J3150" i="1"/>
  <c r="K3150" i="1"/>
  <c r="L3150" i="1"/>
  <c r="M3150" i="1"/>
  <c r="N3150" i="1"/>
  <c r="O3150" i="1"/>
  <c r="P3150" i="1"/>
  <c r="A3151" i="1"/>
  <c r="B3151" i="1"/>
  <c r="C3151" i="1"/>
  <c r="E3151" i="1"/>
  <c r="F3151" i="1"/>
  <c r="G3151" i="1"/>
  <c r="H3151" i="1"/>
  <c r="I3151" i="1"/>
  <c r="J3151" i="1"/>
  <c r="K3151" i="1"/>
  <c r="L3151" i="1"/>
  <c r="M3151" i="1"/>
  <c r="N3151" i="1"/>
  <c r="O3151" i="1"/>
  <c r="P3151" i="1"/>
  <c r="A3152" i="1"/>
  <c r="B3152" i="1"/>
  <c r="C3152" i="1"/>
  <c r="E3152" i="1"/>
  <c r="F3152" i="1"/>
  <c r="G3152" i="1"/>
  <c r="H3152" i="1"/>
  <c r="I3152" i="1"/>
  <c r="J3152" i="1"/>
  <c r="K3152" i="1"/>
  <c r="L3152" i="1"/>
  <c r="M3152" i="1"/>
  <c r="N3152" i="1"/>
  <c r="O3152" i="1"/>
  <c r="P3152" i="1"/>
  <c r="A3153" i="1"/>
  <c r="B3153" i="1"/>
  <c r="C3153" i="1"/>
  <c r="E3153" i="1"/>
  <c r="F3153" i="1"/>
  <c r="G3153" i="1"/>
  <c r="H3153" i="1"/>
  <c r="I3153" i="1"/>
  <c r="J3153" i="1"/>
  <c r="K3153" i="1"/>
  <c r="L3153" i="1"/>
  <c r="M3153" i="1"/>
  <c r="N3153" i="1"/>
  <c r="O3153" i="1"/>
  <c r="P3153" i="1"/>
  <c r="A3154" i="1"/>
  <c r="B3154" i="1"/>
  <c r="C3154" i="1"/>
  <c r="E3154" i="1"/>
  <c r="F3154" i="1"/>
  <c r="G3154" i="1"/>
  <c r="H3154" i="1"/>
  <c r="I3154" i="1"/>
  <c r="J3154" i="1"/>
  <c r="K3154" i="1"/>
  <c r="L3154" i="1"/>
  <c r="M3154" i="1"/>
  <c r="N3154" i="1"/>
  <c r="O3154" i="1"/>
  <c r="P3154" i="1"/>
  <c r="A3155" i="1"/>
  <c r="B3155" i="1"/>
  <c r="C3155" i="1"/>
  <c r="E3155" i="1"/>
  <c r="F3155" i="1"/>
  <c r="G3155" i="1"/>
  <c r="H3155" i="1"/>
  <c r="I3155" i="1"/>
  <c r="J3155" i="1"/>
  <c r="K3155" i="1"/>
  <c r="L3155" i="1"/>
  <c r="M3155" i="1"/>
  <c r="N3155" i="1"/>
  <c r="O3155" i="1"/>
  <c r="P3155" i="1"/>
  <c r="A3156" i="1"/>
  <c r="B3156" i="1"/>
  <c r="C3156" i="1"/>
  <c r="E3156" i="1"/>
  <c r="F3156" i="1"/>
  <c r="G3156" i="1"/>
  <c r="H3156" i="1"/>
  <c r="I3156" i="1"/>
  <c r="J3156" i="1"/>
  <c r="K3156" i="1"/>
  <c r="L3156" i="1"/>
  <c r="M3156" i="1"/>
  <c r="N3156" i="1"/>
  <c r="O3156" i="1"/>
  <c r="P3156" i="1"/>
  <c r="A3157" i="1"/>
  <c r="B3157" i="1"/>
  <c r="C3157" i="1"/>
  <c r="E3157" i="1"/>
  <c r="F3157" i="1"/>
  <c r="G3157" i="1"/>
  <c r="H3157" i="1"/>
  <c r="I3157" i="1"/>
  <c r="J3157" i="1"/>
  <c r="K3157" i="1"/>
  <c r="L3157" i="1"/>
  <c r="M3157" i="1"/>
  <c r="N3157" i="1"/>
  <c r="O3157" i="1"/>
  <c r="P3157" i="1"/>
  <c r="A3158" i="1"/>
  <c r="B3158" i="1"/>
  <c r="C3158" i="1"/>
  <c r="E3158" i="1"/>
  <c r="F3158" i="1"/>
  <c r="G3158" i="1"/>
  <c r="H3158" i="1"/>
  <c r="I3158" i="1"/>
  <c r="J3158" i="1"/>
  <c r="K3158" i="1"/>
  <c r="L3158" i="1"/>
  <c r="M3158" i="1"/>
  <c r="N3158" i="1"/>
  <c r="O3158" i="1"/>
  <c r="P3158" i="1"/>
  <c r="A3159" i="1"/>
  <c r="B3159" i="1"/>
  <c r="C3159" i="1"/>
  <c r="E3159" i="1"/>
  <c r="F3159" i="1"/>
  <c r="G3159" i="1"/>
  <c r="H3159" i="1"/>
  <c r="I3159" i="1"/>
  <c r="J3159" i="1"/>
  <c r="K3159" i="1"/>
  <c r="L3159" i="1"/>
  <c r="M3159" i="1"/>
  <c r="N3159" i="1"/>
  <c r="O3159" i="1"/>
  <c r="P3159" i="1"/>
  <c r="A3160" i="1"/>
  <c r="B3160" i="1"/>
  <c r="C3160" i="1"/>
  <c r="E3160" i="1"/>
  <c r="F3160" i="1"/>
  <c r="G3160" i="1"/>
  <c r="H3160" i="1"/>
  <c r="I3160" i="1"/>
  <c r="J3160" i="1"/>
  <c r="K3160" i="1"/>
  <c r="L3160" i="1"/>
  <c r="M3160" i="1"/>
  <c r="N3160" i="1"/>
  <c r="O3160" i="1"/>
  <c r="P3160" i="1"/>
  <c r="A3161" i="1"/>
  <c r="B3161" i="1"/>
  <c r="C3161" i="1"/>
  <c r="E3161" i="1"/>
  <c r="F3161" i="1"/>
  <c r="G3161" i="1"/>
  <c r="H3161" i="1"/>
  <c r="I3161" i="1"/>
  <c r="J3161" i="1"/>
  <c r="K3161" i="1"/>
  <c r="L3161" i="1"/>
  <c r="M3161" i="1"/>
  <c r="N3161" i="1"/>
  <c r="O3161" i="1"/>
  <c r="P3161" i="1"/>
  <c r="A3162" i="1"/>
  <c r="B3162" i="1"/>
  <c r="C3162" i="1"/>
  <c r="E3162" i="1"/>
  <c r="F3162" i="1"/>
  <c r="G3162" i="1"/>
  <c r="H3162" i="1"/>
  <c r="I3162" i="1"/>
  <c r="J3162" i="1"/>
  <c r="K3162" i="1"/>
  <c r="L3162" i="1"/>
  <c r="M3162" i="1"/>
  <c r="N3162" i="1"/>
  <c r="O3162" i="1"/>
  <c r="P3162" i="1"/>
  <c r="A3163" i="1"/>
  <c r="B3163" i="1"/>
  <c r="C3163" i="1"/>
  <c r="E3163" i="1"/>
  <c r="F3163" i="1"/>
  <c r="G3163" i="1"/>
  <c r="H3163" i="1"/>
  <c r="I3163" i="1"/>
  <c r="J3163" i="1"/>
  <c r="K3163" i="1"/>
  <c r="L3163" i="1"/>
  <c r="M3163" i="1"/>
  <c r="N3163" i="1"/>
  <c r="O3163" i="1"/>
  <c r="P3163" i="1"/>
  <c r="A3164" i="1"/>
  <c r="B3164" i="1"/>
  <c r="C3164" i="1"/>
  <c r="E3164" i="1"/>
  <c r="F3164" i="1"/>
  <c r="G3164" i="1"/>
  <c r="H3164" i="1"/>
  <c r="I3164" i="1"/>
  <c r="J3164" i="1"/>
  <c r="K3164" i="1"/>
  <c r="L3164" i="1"/>
  <c r="M3164" i="1"/>
  <c r="N3164" i="1"/>
  <c r="O3164" i="1"/>
  <c r="P3164" i="1"/>
  <c r="A3165" i="1"/>
  <c r="B3165" i="1"/>
  <c r="C3165" i="1"/>
  <c r="E3165" i="1"/>
  <c r="F3165" i="1"/>
  <c r="G3165" i="1"/>
  <c r="H3165" i="1"/>
  <c r="I3165" i="1"/>
  <c r="J3165" i="1"/>
  <c r="K3165" i="1"/>
  <c r="L3165" i="1"/>
  <c r="M3165" i="1"/>
  <c r="N3165" i="1"/>
  <c r="O3165" i="1"/>
  <c r="P3165" i="1"/>
  <c r="A3166" i="1"/>
  <c r="B3166" i="1"/>
  <c r="C3166" i="1"/>
  <c r="E3166" i="1"/>
  <c r="F3166" i="1"/>
  <c r="G3166" i="1"/>
  <c r="H3166" i="1"/>
  <c r="I3166" i="1"/>
  <c r="J3166" i="1"/>
  <c r="K3166" i="1"/>
  <c r="L3166" i="1"/>
  <c r="M3166" i="1"/>
  <c r="N3166" i="1"/>
  <c r="O3166" i="1"/>
  <c r="P3166" i="1"/>
  <c r="A3167" i="1"/>
  <c r="B3167" i="1"/>
  <c r="C3167" i="1"/>
  <c r="E3167" i="1"/>
  <c r="F3167" i="1"/>
  <c r="G3167" i="1"/>
  <c r="H3167" i="1"/>
  <c r="I3167" i="1"/>
  <c r="J3167" i="1"/>
  <c r="K3167" i="1"/>
  <c r="L3167" i="1"/>
  <c r="M3167" i="1"/>
  <c r="N3167" i="1"/>
  <c r="O3167" i="1"/>
  <c r="P3167" i="1"/>
  <c r="A3168" i="1"/>
  <c r="B3168" i="1"/>
  <c r="C3168" i="1"/>
  <c r="E3168" i="1"/>
  <c r="F3168" i="1"/>
  <c r="G3168" i="1"/>
  <c r="H3168" i="1"/>
  <c r="I3168" i="1"/>
  <c r="J3168" i="1"/>
  <c r="K3168" i="1"/>
  <c r="L3168" i="1"/>
  <c r="M3168" i="1"/>
  <c r="N3168" i="1"/>
  <c r="O3168" i="1"/>
  <c r="P3168" i="1"/>
  <c r="A3169" i="1"/>
  <c r="B3169" i="1"/>
  <c r="C3169" i="1"/>
  <c r="E3169" i="1"/>
  <c r="F3169" i="1"/>
  <c r="G3169" i="1"/>
  <c r="H3169" i="1"/>
  <c r="I3169" i="1"/>
  <c r="J3169" i="1"/>
  <c r="K3169" i="1"/>
  <c r="L3169" i="1"/>
  <c r="M3169" i="1"/>
  <c r="N3169" i="1"/>
  <c r="O3169" i="1"/>
  <c r="P3169" i="1"/>
  <c r="A3170" i="1"/>
  <c r="B3170" i="1"/>
  <c r="C3170" i="1"/>
  <c r="E3170" i="1"/>
  <c r="F3170" i="1"/>
  <c r="G3170" i="1"/>
  <c r="H3170" i="1"/>
  <c r="I3170" i="1"/>
  <c r="J3170" i="1"/>
  <c r="K3170" i="1"/>
  <c r="L3170" i="1"/>
  <c r="M3170" i="1"/>
  <c r="N3170" i="1"/>
  <c r="O3170" i="1"/>
  <c r="P3170" i="1"/>
  <c r="A3171" i="1"/>
  <c r="B3171" i="1"/>
  <c r="C3171" i="1"/>
  <c r="E3171" i="1"/>
  <c r="F3171" i="1"/>
  <c r="G3171" i="1"/>
  <c r="H3171" i="1"/>
  <c r="I3171" i="1"/>
  <c r="J3171" i="1"/>
  <c r="K3171" i="1"/>
  <c r="L3171" i="1"/>
  <c r="M3171" i="1"/>
  <c r="N3171" i="1"/>
  <c r="O3171" i="1"/>
  <c r="P3171" i="1"/>
  <c r="A3172" i="1"/>
  <c r="B3172" i="1"/>
  <c r="C3172" i="1"/>
  <c r="E3172" i="1"/>
  <c r="F3172" i="1"/>
  <c r="G3172" i="1"/>
  <c r="H3172" i="1"/>
  <c r="I3172" i="1"/>
  <c r="J3172" i="1"/>
  <c r="K3172" i="1"/>
  <c r="L3172" i="1"/>
  <c r="M3172" i="1"/>
  <c r="N3172" i="1"/>
  <c r="O3172" i="1"/>
  <c r="P3172" i="1"/>
  <c r="A3173" i="1"/>
  <c r="B3173" i="1"/>
  <c r="C3173" i="1"/>
  <c r="E3173" i="1"/>
  <c r="F3173" i="1"/>
  <c r="G3173" i="1"/>
  <c r="H3173" i="1"/>
  <c r="I3173" i="1"/>
  <c r="J3173" i="1"/>
  <c r="K3173" i="1"/>
  <c r="L3173" i="1"/>
  <c r="M3173" i="1"/>
  <c r="N3173" i="1"/>
  <c r="O3173" i="1"/>
  <c r="P3173" i="1"/>
  <c r="A3174" i="1"/>
  <c r="B3174" i="1"/>
  <c r="C3174" i="1"/>
  <c r="E3174" i="1"/>
  <c r="F3174" i="1"/>
  <c r="G3174" i="1"/>
  <c r="H3174" i="1"/>
  <c r="I3174" i="1"/>
  <c r="J3174" i="1"/>
  <c r="K3174" i="1"/>
  <c r="L3174" i="1"/>
  <c r="M3174" i="1"/>
  <c r="N3174" i="1"/>
  <c r="O3174" i="1"/>
  <c r="P3174" i="1"/>
  <c r="A3175" i="1"/>
  <c r="B3175" i="1"/>
  <c r="C3175" i="1"/>
  <c r="E3175" i="1"/>
  <c r="F3175" i="1"/>
  <c r="G3175" i="1"/>
  <c r="H3175" i="1"/>
  <c r="I3175" i="1"/>
  <c r="J3175" i="1"/>
  <c r="K3175" i="1"/>
  <c r="L3175" i="1"/>
  <c r="M3175" i="1"/>
  <c r="N3175" i="1"/>
  <c r="O3175" i="1"/>
  <c r="P3175" i="1"/>
  <c r="A3176" i="1"/>
  <c r="B3176" i="1"/>
  <c r="C3176" i="1"/>
  <c r="E3176" i="1"/>
  <c r="F3176" i="1"/>
  <c r="G3176" i="1"/>
  <c r="H3176" i="1"/>
  <c r="I3176" i="1"/>
  <c r="J3176" i="1"/>
  <c r="K3176" i="1"/>
  <c r="L3176" i="1"/>
  <c r="M3176" i="1"/>
  <c r="N3176" i="1"/>
  <c r="O3176" i="1"/>
  <c r="P3176" i="1"/>
  <c r="A3177" i="1"/>
  <c r="B3177" i="1"/>
  <c r="C3177" i="1"/>
  <c r="E3177" i="1"/>
  <c r="F3177" i="1"/>
  <c r="G3177" i="1"/>
  <c r="H3177" i="1"/>
  <c r="I3177" i="1"/>
  <c r="J3177" i="1"/>
  <c r="K3177" i="1"/>
  <c r="L3177" i="1"/>
  <c r="M3177" i="1"/>
  <c r="N3177" i="1"/>
  <c r="O3177" i="1"/>
  <c r="P3177" i="1"/>
  <c r="A3178" i="1"/>
  <c r="B3178" i="1"/>
  <c r="C3178" i="1"/>
  <c r="E3178" i="1"/>
  <c r="F3178" i="1"/>
  <c r="G3178" i="1"/>
  <c r="H3178" i="1"/>
  <c r="I3178" i="1"/>
  <c r="J3178" i="1"/>
  <c r="K3178" i="1"/>
  <c r="L3178" i="1"/>
  <c r="M3178" i="1"/>
  <c r="N3178" i="1"/>
  <c r="O3178" i="1"/>
  <c r="P3178" i="1"/>
  <c r="A3179" i="1"/>
  <c r="B3179" i="1"/>
  <c r="C3179" i="1"/>
  <c r="E3179" i="1"/>
  <c r="F3179" i="1"/>
  <c r="G3179" i="1"/>
  <c r="H3179" i="1"/>
  <c r="I3179" i="1"/>
  <c r="J3179" i="1"/>
  <c r="K3179" i="1"/>
  <c r="L3179" i="1"/>
  <c r="M3179" i="1"/>
  <c r="N3179" i="1"/>
  <c r="O3179" i="1"/>
  <c r="P3179" i="1"/>
  <c r="A3180" i="1"/>
  <c r="B3180" i="1"/>
  <c r="C3180" i="1"/>
  <c r="E3180" i="1"/>
  <c r="F3180" i="1"/>
  <c r="G3180" i="1"/>
  <c r="H3180" i="1"/>
  <c r="I3180" i="1"/>
  <c r="J3180" i="1"/>
  <c r="K3180" i="1"/>
  <c r="L3180" i="1"/>
  <c r="M3180" i="1"/>
  <c r="N3180" i="1"/>
  <c r="O3180" i="1"/>
  <c r="P3180" i="1"/>
  <c r="A3181" i="1"/>
  <c r="B3181" i="1"/>
  <c r="C3181" i="1"/>
  <c r="E3181" i="1"/>
  <c r="F3181" i="1"/>
  <c r="G3181" i="1"/>
  <c r="H3181" i="1"/>
  <c r="I3181" i="1"/>
  <c r="J3181" i="1"/>
  <c r="K3181" i="1"/>
  <c r="L3181" i="1"/>
  <c r="M3181" i="1"/>
  <c r="N3181" i="1"/>
  <c r="O3181" i="1"/>
  <c r="P3181" i="1"/>
  <c r="A3182" i="1"/>
  <c r="B3182" i="1"/>
  <c r="C3182" i="1"/>
  <c r="E3182" i="1"/>
  <c r="F3182" i="1"/>
  <c r="G3182" i="1"/>
  <c r="H3182" i="1"/>
  <c r="I3182" i="1"/>
  <c r="J3182" i="1"/>
  <c r="K3182" i="1"/>
  <c r="L3182" i="1"/>
  <c r="M3182" i="1"/>
  <c r="N3182" i="1"/>
  <c r="O3182" i="1"/>
  <c r="P3182" i="1"/>
  <c r="A3183" i="1"/>
  <c r="B3183" i="1"/>
  <c r="C3183" i="1"/>
  <c r="E3183" i="1"/>
  <c r="F3183" i="1"/>
  <c r="G3183" i="1"/>
  <c r="H3183" i="1"/>
  <c r="I3183" i="1"/>
  <c r="J3183" i="1"/>
  <c r="K3183" i="1"/>
  <c r="L3183" i="1"/>
  <c r="M3183" i="1"/>
  <c r="N3183" i="1"/>
  <c r="O3183" i="1"/>
  <c r="P3183" i="1"/>
  <c r="A3184" i="1"/>
  <c r="B3184" i="1"/>
  <c r="C3184" i="1"/>
  <c r="E3184" i="1"/>
  <c r="F3184" i="1"/>
  <c r="G3184" i="1"/>
  <c r="H3184" i="1"/>
  <c r="I3184" i="1"/>
  <c r="J3184" i="1"/>
  <c r="K3184" i="1"/>
  <c r="L3184" i="1"/>
  <c r="M3184" i="1"/>
  <c r="N3184" i="1"/>
  <c r="O3184" i="1"/>
  <c r="P3184" i="1"/>
  <c r="A3185" i="1"/>
  <c r="B3185" i="1"/>
  <c r="C3185" i="1"/>
  <c r="E3185" i="1"/>
  <c r="F3185" i="1"/>
  <c r="G3185" i="1"/>
  <c r="H3185" i="1"/>
  <c r="I3185" i="1"/>
  <c r="J3185" i="1"/>
  <c r="K3185" i="1"/>
  <c r="L3185" i="1"/>
  <c r="M3185" i="1"/>
  <c r="N3185" i="1"/>
  <c r="O3185" i="1"/>
  <c r="P3185" i="1"/>
  <c r="A3186" i="1"/>
  <c r="B3186" i="1"/>
  <c r="C3186" i="1"/>
  <c r="E3186" i="1"/>
  <c r="F3186" i="1"/>
  <c r="G3186" i="1"/>
  <c r="H3186" i="1"/>
  <c r="I3186" i="1"/>
  <c r="J3186" i="1"/>
  <c r="K3186" i="1"/>
  <c r="L3186" i="1"/>
  <c r="M3186" i="1"/>
  <c r="N3186" i="1"/>
  <c r="O3186" i="1"/>
  <c r="P3186" i="1"/>
  <c r="A3187" i="1"/>
  <c r="B3187" i="1"/>
  <c r="C3187" i="1"/>
  <c r="E3187" i="1"/>
  <c r="F3187" i="1"/>
  <c r="G3187" i="1"/>
  <c r="H3187" i="1"/>
  <c r="I3187" i="1"/>
  <c r="J3187" i="1"/>
  <c r="K3187" i="1"/>
  <c r="L3187" i="1"/>
  <c r="M3187" i="1"/>
  <c r="N3187" i="1"/>
  <c r="O3187" i="1"/>
  <c r="P3187" i="1"/>
  <c r="A3188" i="1"/>
  <c r="B3188" i="1"/>
  <c r="C3188" i="1"/>
  <c r="E3188" i="1"/>
  <c r="F3188" i="1"/>
  <c r="G3188" i="1"/>
  <c r="H3188" i="1"/>
  <c r="I3188" i="1"/>
  <c r="J3188" i="1"/>
  <c r="K3188" i="1"/>
  <c r="L3188" i="1"/>
  <c r="M3188" i="1"/>
  <c r="N3188" i="1"/>
  <c r="O3188" i="1"/>
  <c r="P3188" i="1"/>
  <c r="A3189" i="1"/>
  <c r="B3189" i="1"/>
  <c r="C3189" i="1"/>
  <c r="E3189" i="1"/>
  <c r="F3189" i="1"/>
  <c r="G3189" i="1"/>
  <c r="H3189" i="1"/>
  <c r="I3189" i="1"/>
  <c r="J3189" i="1"/>
  <c r="K3189" i="1"/>
  <c r="L3189" i="1"/>
  <c r="M3189" i="1"/>
  <c r="N3189" i="1"/>
  <c r="O3189" i="1"/>
  <c r="P3189" i="1"/>
  <c r="A3190" i="1"/>
  <c r="B3190" i="1"/>
  <c r="C3190" i="1"/>
  <c r="E3190" i="1"/>
  <c r="F3190" i="1"/>
  <c r="G3190" i="1"/>
  <c r="H3190" i="1"/>
  <c r="I3190" i="1"/>
  <c r="J3190" i="1"/>
  <c r="K3190" i="1"/>
  <c r="L3190" i="1"/>
  <c r="M3190" i="1"/>
  <c r="N3190" i="1"/>
  <c r="O3190" i="1"/>
  <c r="P3190" i="1"/>
  <c r="A3191" i="1"/>
  <c r="B3191" i="1"/>
  <c r="C3191" i="1"/>
  <c r="E3191" i="1"/>
  <c r="F3191" i="1"/>
  <c r="G3191" i="1"/>
  <c r="H3191" i="1"/>
  <c r="I3191" i="1"/>
  <c r="J3191" i="1"/>
  <c r="K3191" i="1"/>
  <c r="L3191" i="1"/>
  <c r="M3191" i="1"/>
  <c r="N3191" i="1"/>
  <c r="O3191" i="1"/>
  <c r="P3191" i="1"/>
  <c r="A3192" i="1"/>
  <c r="B3192" i="1"/>
  <c r="C3192" i="1"/>
  <c r="E3192" i="1"/>
  <c r="F3192" i="1"/>
  <c r="G3192" i="1"/>
  <c r="H3192" i="1"/>
  <c r="I3192" i="1"/>
  <c r="J3192" i="1"/>
  <c r="K3192" i="1"/>
  <c r="L3192" i="1"/>
  <c r="M3192" i="1"/>
  <c r="N3192" i="1"/>
  <c r="O3192" i="1"/>
  <c r="P3192" i="1"/>
  <c r="A3193" i="1"/>
  <c r="B3193" i="1"/>
  <c r="C3193" i="1"/>
  <c r="E3193" i="1"/>
  <c r="F3193" i="1"/>
  <c r="G3193" i="1"/>
  <c r="H3193" i="1"/>
  <c r="I3193" i="1"/>
  <c r="J3193" i="1"/>
  <c r="K3193" i="1"/>
  <c r="L3193" i="1"/>
  <c r="M3193" i="1"/>
  <c r="N3193" i="1"/>
  <c r="O3193" i="1"/>
  <c r="P3193" i="1"/>
  <c r="A3194" i="1"/>
  <c r="B3194" i="1"/>
  <c r="C3194" i="1"/>
  <c r="E3194" i="1"/>
  <c r="F3194" i="1"/>
  <c r="G3194" i="1"/>
  <c r="H3194" i="1"/>
  <c r="I3194" i="1"/>
  <c r="J3194" i="1"/>
  <c r="K3194" i="1"/>
  <c r="L3194" i="1"/>
  <c r="M3194" i="1"/>
  <c r="N3194" i="1"/>
  <c r="O3194" i="1"/>
  <c r="P3194" i="1"/>
  <c r="A3195" i="1"/>
  <c r="B3195" i="1"/>
  <c r="C3195" i="1"/>
  <c r="E3195" i="1"/>
  <c r="F3195" i="1"/>
  <c r="G3195" i="1"/>
  <c r="H3195" i="1"/>
  <c r="I3195" i="1"/>
  <c r="J3195" i="1"/>
  <c r="K3195" i="1"/>
  <c r="L3195" i="1"/>
  <c r="M3195" i="1"/>
  <c r="N3195" i="1"/>
  <c r="O3195" i="1"/>
  <c r="P3195" i="1"/>
  <c r="A3196" i="1"/>
  <c r="B3196" i="1"/>
  <c r="C3196" i="1"/>
  <c r="E3196" i="1"/>
  <c r="F3196" i="1"/>
  <c r="G3196" i="1"/>
  <c r="H3196" i="1"/>
  <c r="I3196" i="1"/>
  <c r="J3196" i="1"/>
  <c r="K3196" i="1"/>
  <c r="L3196" i="1"/>
  <c r="M3196" i="1"/>
  <c r="N3196" i="1"/>
  <c r="O3196" i="1"/>
  <c r="P3196" i="1"/>
  <c r="A3197" i="1"/>
  <c r="B3197" i="1"/>
  <c r="C3197" i="1"/>
  <c r="E3197" i="1"/>
  <c r="F3197" i="1"/>
  <c r="G3197" i="1"/>
  <c r="H3197" i="1"/>
  <c r="I3197" i="1"/>
  <c r="J3197" i="1"/>
  <c r="K3197" i="1"/>
  <c r="L3197" i="1"/>
  <c r="M3197" i="1"/>
  <c r="N3197" i="1"/>
  <c r="O3197" i="1"/>
  <c r="P3197" i="1"/>
  <c r="A3198" i="1"/>
  <c r="B3198" i="1"/>
  <c r="C3198" i="1"/>
  <c r="E3198" i="1"/>
  <c r="F3198" i="1"/>
  <c r="G3198" i="1"/>
  <c r="H3198" i="1"/>
  <c r="I3198" i="1"/>
  <c r="J3198" i="1"/>
  <c r="K3198" i="1"/>
  <c r="L3198" i="1"/>
  <c r="M3198" i="1"/>
  <c r="N3198" i="1"/>
  <c r="O3198" i="1"/>
  <c r="P3198" i="1"/>
  <c r="A3199" i="1"/>
  <c r="B3199" i="1"/>
  <c r="C3199" i="1"/>
  <c r="E3199" i="1"/>
  <c r="F3199" i="1"/>
  <c r="G3199" i="1"/>
  <c r="H3199" i="1"/>
  <c r="I3199" i="1"/>
  <c r="J3199" i="1"/>
  <c r="K3199" i="1"/>
  <c r="L3199" i="1"/>
  <c r="M3199" i="1"/>
  <c r="N3199" i="1"/>
  <c r="O3199" i="1"/>
  <c r="P3199" i="1"/>
  <c r="A3200" i="1"/>
  <c r="B3200" i="1"/>
  <c r="C3200" i="1"/>
  <c r="E3200" i="1"/>
  <c r="F3200" i="1"/>
  <c r="G3200" i="1"/>
  <c r="H3200" i="1"/>
  <c r="I3200" i="1"/>
  <c r="J3200" i="1"/>
  <c r="K3200" i="1"/>
  <c r="L3200" i="1"/>
  <c r="M3200" i="1"/>
  <c r="N3200" i="1"/>
  <c r="O3200" i="1"/>
  <c r="P3200" i="1"/>
  <c r="A3201" i="1"/>
  <c r="B3201" i="1"/>
  <c r="C3201" i="1"/>
  <c r="E3201" i="1"/>
  <c r="F3201" i="1"/>
  <c r="G3201" i="1"/>
  <c r="H3201" i="1"/>
  <c r="I3201" i="1"/>
  <c r="J3201" i="1"/>
  <c r="K3201" i="1"/>
  <c r="L3201" i="1"/>
  <c r="M3201" i="1"/>
  <c r="N3201" i="1"/>
  <c r="O3201" i="1"/>
  <c r="P3201" i="1"/>
  <c r="A3202" i="1"/>
  <c r="B3202" i="1"/>
  <c r="C3202" i="1"/>
  <c r="E3202" i="1"/>
  <c r="F3202" i="1"/>
  <c r="G3202" i="1"/>
  <c r="H3202" i="1"/>
  <c r="I3202" i="1"/>
  <c r="J3202" i="1"/>
  <c r="K3202" i="1"/>
  <c r="L3202" i="1"/>
  <c r="M3202" i="1"/>
  <c r="N3202" i="1"/>
  <c r="O3202" i="1"/>
  <c r="P3202" i="1"/>
  <c r="A3203" i="1"/>
  <c r="B3203" i="1"/>
  <c r="C3203" i="1"/>
  <c r="E3203" i="1"/>
  <c r="F3203" i="1"/>
  <c r="G3203" i="1"/>
  <c r="H3203" i="1"/>
  <c r="I3203" i="1"/>
  <c r="J3203" i="1"/>
  <c r="K3203" i="1"/>
  <c r="L3203" i="1"/>
  <c r="M3203" i="1"/>
  <c r="N3203" i="1"/>
  <c r="O3203" i="1"/>
  <c r="P3203" i="1"/>
  <c r="A3204" i="1"/>
  <c r="B3204" i="1"/>
  <c r="C3204" i="1"/>
  <c r="E3204" i="1"/>
  <c r="F3204" i="1"/>
  <c r="G3204" i="1"/>
  <c r="H3204" i="1"/>
  <c r="I3204" i="1"/>
  <c r="J3204" i="1"/>
  <c r="K3204" i="1"/>
  <c r="L3204" i="1"/>
  <c r="M3204" i="1"/>
  <c r="N3204" i="1"/>
  <c r="O3204" i="1"/>
  <c r="P3204" i="1"/>
  <c r="A3205" i="1"/>
  <c r="B3205" i="1"/>
  <c r="C3205" i="1"/>
  <c r="E3205" i="1"/>
  <c r="F3205" i="1"/>
  <c r="G3205" i="1"/>
  <c r="H3205" i="1"/>
  <c r="I3205" i="1"/>
  <c r="J3205" i="1"/>
  <c r="K3205" i="1"/>
  <c r="L3205" i="1"/>
  <c r="M3205" i="1"/>
  <c r="N3205" i="1"/>
  <c r="O3205" i="1"/>
  <c r="P3205" i="1"/>
  <c r="A3206" i="1"/>
  <c r="B3206" i="1"/>
  <c r="C3206" i="1"/>
  <c r="E3206" i="1"/>
  <c r="F3206" i="1"/>
  <c r="G3206" i="1"/>
  <c r="H3206" i="1"/>
  <c r="I3206" i="1"/>
  <c r="J3206" i="1"/>
  <c r="K3206" i="1"/>
  <c r="L3206" i="1"/>
  <c r="M3206" i="1"/>
  <c r="N3206" i="1"/>
  <c r="O3206" i="1"/>
  <c r="P3206" i="1"/>
  <c r="A3207" i="1"/>
  <c r="B3207" i="1"/>
  <c r="C3207" i="1"/>
  <c r="E3207" i="1"/>
  <c r="F3207" i="1"/>
  <c r="G3207" i="1"/>
  <c r="H3207" i="1"/>
  <c r="I3207" i="1"/>
  <c r="J3207" i="1"/>
  <c r="K3207" i="1"/>
  <c r="L3207" i="1"/>
  <c r="M3207" i="1"/>
  <c r="N3207" i="1"/>
  <c r="O3207" i="1"/>
  <c r="P3207" i="1"/>
  <c r="A3208" i="1"/>
  <c r="B3208" i="1"/>
  <c r="C3208" i="1"/>
  <c r="E3208" i="1"/>
  <c r="F3208" i="1"/>
  <c r="G3208" i="1"/>
  <c r="H3208" i="1"/>
  <c r="I3208" i="1"/>
  <c r="J3208" i="1"/>
  <c r="K3208" i="1"/>
  <c r="L3208" i="1"/>
  <c r="M3208" i="1"/>
  <c r="N3208" i="1"/>
  <c r="O3208" i="1"/>
  <c r="P3208" i="1"/>
  <c r="A3209" i="1"/>
  <c r="B3209" i="1"/>
  <c r="C3209" i="1"/>
  <c r="E3209" i="1"/>
  <c r="F3209" i="1"/>
  <c r="G3209" i="1"/>
  <c r="H3209" i="1"/>
  <c r="I3209" i="1"/>
  <c r="J3209" i="1"/>
  <c r="K3209" i="1"/>
  <c r="L3209" i="1"/>
  <c r="M3209" i="1"/>
  <c r="N3209" i="1"/>
  <c r="O3209" i="1"/>
  <c r="P3209" i="1"/>
  <c r="A3210" i="1"/>
  <c r="B3210" i="1"/>
  <c r="C3210" i="1"/>
  <c r="E3210" i="1"/>
  <c r="F3210" i="1"/>
  <c r="G3210" i="1"/>
  <c r="H3210" i="1"/>
  <c r="I3210" i="1"/>
  <c r="J3210" i="1"/>
  <c r="K3210" i="1"/>
  <c r="L3210" i="1"/>
  <c r="M3210" i="1"/>
  <c r="N3210" i="1"/>
  <c r="O3210" i="1"/>
  <c r="P3210" i="1"/>
  <c r="A3211" i="1"/>
  <c r="B3211" i="1"/>
  <c r="C3211" i="1"/>
  <c r="E3211" i="1"/>
  <c r="F3211" i="1"/>
  <c r="G3211" i="1"/>
  <c r="H3211" i="1"/>
  <c r="I3211" i="1"/>
  <c r="J3211" i="1"/>
  <c r="K3211" i="1"/>
  <c r="L3211" i="1"/>
  <c r="M3211" i="1"/>
  <c r="N3211" i="1"/>
  <c r="O3211" i="1"/>
  <c r="P3211" i="1"/>
  <c r="A3212" i="1"/>
  <c r="B3212" i="1"/>
  <c r="C3212" i="1"/>
  <c r="E3212" i="1"/>
  <c r="F3212" i="1"/>
  <c r="G3212" i="1"/>
  <c r="H3212" i="1"/>
  <c r="I3212" i="1"/>
  <c r="J3212" i="1"/>
  <c r="K3212" i="1"/>
  <c r="L3212" i="1"/>
  <c r="M3212" i="1"/>
  <c r="N3212" i="1"/>
  <c r="O3212" i="1"/>
  <c r="P3212" i="1"/>
  <c r="A3213" i="1"/>
  <c r="B3213" i="1"/>
  <c r="C3213" i="1"/>
  <c r="E3213" i="1"/>
  <c r="F3213" i="1"/>
  <c r="G3213" i="1"/>
  <c r="H3213" i="1"/>
  <c r="I3213" i="1"/>
  <c r="J3213" i="1"/>
  <c r="K3213" i="1"/>
  <c r="L3213" i="1"/>
  <c r="M3213" i="1"/>
  <c r="N3213" i="1"/>
  <c r="O3213" i="1"/>
  <c r="P3213" i="1"/>
  <c r="A3214" i="1"/>
  <c r="B3214" i="1"/>
  <c r="C3214" i="1"/>
  <c r="E3214" i="1"/>
  <c r="F3214" i="1"/>
  <c r="G3214" i="1"/>
  <c r="H3214" i="1"/>
  <c r="I3214" i="1"/>
  <c r="J3214" i="1"/>
  <c r="K3214" i="1"/>
  <c r="L3214" i="1"/>
  <c r="M3214" i="1"/>
  <c r="N3214" i="1"/>
  <c r="O3214" i="1"/>
  <c r="P3214" i="1"/>
  <c r="A3215" i="1"/>
  <c r="B3215" i="1"/>
  <c r="C3215" i="1"/>
  <c r="E3215" i="1"/>
  <c r="F3215" i="1"/>
  <c r="G3215" i="1"/>
  <c r="H3215" i="1"/>
  <c r="I3215" i="1"/>
  <c r="J3215" i="1"/>
  <c r="K3215" i="1"/>
  <c r="L3215" i="1"/>
  <c r="M3215" i="1"/>
  <c r="N3215" i="1"/>
  <c r="O3215" i="1"/>
  <c r="P3215" i="1"/>
  <c r="A3216" i="1"/>
  <c r="B3216" i="1"/>
  <c r="C3216" i="1"/>
  <c r="E3216" i="1"/>
  <c r="F3216" i="1"/>
  <c r="G3216" i="1"/>
  <c r="H3216" i="1"/>
  <c r="I3216" i="1"/>
  <c r="J3216" i="1"/>
  <c r="K3216" i="1"/>
  <c r="L3216" i="1"/>
  <c r="M3216" i="1"/>
  <c r="N3216" i="1"/>
  <c r="O3216" i="1"/>
  <c r="P3216" i="1"/>
  <c r="A3217" i="1"/>
  <c r="B3217" i="1"/>
  <c r="C3217" i="1"/>
  <c r="E3217" i="1"/>
  <c r="F3217" i="1"/>
  <c r="G3217" i="1"/>
  <c r="H3217" i="1"/>
  <c r="I3217" i="1"/>
  <c r="J3217" i="1"/>
  <c r="K3217" i="1"/>
  <c r="L3217" i="1"/>
  <c r="M3217" i="1"/>
  <c r="N3217" i="1"/>
  <c r="O3217" i="1"/>
  <c r="P3217" i="1"/>
  <c r="A3218" i="1"/>
  <c r="B3218" i="1"/>
  <c r="C3218" i="1"/>
  <c r="E3218" i="1"/>
  <c r="F3218" i="1"/>
  <c r="G3218" i="1"/>
  <c r="H3218" i="1"/>
  <c r="I3218" i="1"/>
  <c r="J3218" i="1"/>
  <c r="K3218" i="1"/>
  <c r="L3218" i="1"/>
  <c r="M3218" i="1"/>
  <c r="N3218" i="1"/>
  <c r="O3218" i="1"/>
  <c r="P3218" i="1"/>
  <c r="A3219" i="1"/>
  <c r="B3219" i="1"/>
  <c r="C3219" i="1"/>
  <c r="E3219" i="1"/>
  <c r="F3219" i="1"/>
  <c r="G3219" i="1"/>
  <c r="H3219" i="1"/>
  <c r="I3219" i="1"/>
  <c r="J3219" i="1"/>
  <c r="K3219" i="1"/>
  <c r="L3219" i="1"/>
  <c r="M3219" i="1"/>
  <c r="N3219" i="1"/>
  <c r="O3219" i="1"/>
  <c r="P3219" i="1"/>
  <c r="A3220" i="1"/>
  <c r="B3220" i="1"/>
  <c r="C3220" i="1"/>
  <c r="E3220" i="1"/>
  <c r="F3220" i="1"/>
  <c r="G3220" i="1"/>
  <c r="H3220" i="1"/>
  <c r="I3220" i="1"/>
  <c r="J3220" i="1"/>
  <c r="K3220" i="1"/>
  <c r="L3220" i="1"/>
  <c r="M3220" i="1"/>
  <c r="N3220" i="1"/>
  <c r="O3220" i="1"/>
  <c r="P3220" i="1"/>
  <c r="A3221" i="1"/>
  <c r="B3221" i="1"/>
  <c r="C3221" i="1"/>
  <c r="E3221" i="1"/>
  <c r="F3221" i="1"/>
  <c r="G3221" i="1"/>
  <c r="H3221" i="1"/>
  <c r="I3221" i="1"/>
  <c r="J3221" i="1"/>
  <c r="K3221" i="1"/>
  <c r="L3221" i="1"/>
  <c r="M3221" i="1"/>
  <c r="N3221" i="1"/>
  <c r="O3221" i="1"/>
  <c r="P3221" i="1"/>
  <c r="A3222" i="1"/>
  <c r="B3222" i="1"/>
  <c r="C3222" i="1"/>
  <c r="E3222" i="1"/>
  <c r="F3222" i="1"/>
  <c r="G3222" i="1"/>
  <c r="H3222" i="1"/>
  <c r="I3222" i="1"/>
  <c r="J3222" i="1"/>
  <c r="K3222" i="1"/>
  <c r="L3222" i="1"/>
  <c r="M3222" i="1"/>
  <c r="N3222" i="1"/>
  <c r="O3222" i="1"/>
  <c r="P3222" i="1"/>
  <c r="A3223" i="1"/>
  <c r="B3223" i="1"/>
  <c r="C3223" i="1"/>
  <c r="E3223" i="1"/>
  <c r="F3223" i="1"/>
  <c r="G3223" i="1"/>
  <c r="H3223" i="1"/>
  <c r="I3223" i="1"/>
  <c r="J3223" i="1"/>
  <c r="K3223" i="1"/>
  <c r="L3223" i="1"/>
  <c r="M3223" i="1"/>
  <c r="N3223" i="1"/>
  <c r="O3223" i="1"/>
  <c r="P3223" i="1"/>
  <c r="A3224" i="1"/>
  <c r="B3224" i="1"/>
  <c r="C3224" i="1"/>
  <c r="E3224" i="1"/>
  <c r="F3224" i="1"/>
  <c r="G3224" i="1"/>
  <c r="H3224" i="1"/>
  <c r="I3224" i="1"/>
  <c r="J3224" i="1"/>
  <c r="K3224" i="1"/>
  <c r="L3224" i="1"/>
  <c r="M3224" i="1"/>
  <c r="N3224" i="1"/>
  <c r="O3224" i="1"/>
  <c r="P3224" i="1"/>
  <c r="A3225" i="1"/>
  <c r="B3225" i="1"/>
  <c r="C3225" i="1"/>
  <c r="E3225" i="1"/>
  <c r="F3225" i="1"/>
  <c r="G3225" i="1"/>
  <c r="H3225" i="1"/>
  <c r="I3225" i="1"/>
  <c r="J3225" i="1"/>
  <c r="K3225" i="1"/>
  <c r="L3225" i="1"/>
  <c r="M3225" i="1"/>
  <c r="N3225" i="1"/>
  <c r="O3225" i="1"/>
  <c r="P3225" i="1"/>
  <c r="A3226" i="1"/>
  <c r="B3226" i="1"/>
  <c r="C3226" i="1"/>
  <c r="E3226" i="1"/>
  <c r="F3226" i="1"/>
  <c r="G3226" i="1"/>
  <c r="H3226" i="1"/>
  <c r="I3226" i="1"/>
  <c r="J3226" i="1"/>
  <c r="K3226" i="1"/>
  <c r="L3226" i="1"/>
  <c r="M3226" i="1"/>
  <c r="N3226" i="1"/>
  <c r="O3226" i="1"/>
  <c r="P3226" i="1"/>
  <c r="A3227" i="1"/>
  <c r="B3227" i="1"/>
  <c r="C3227" i="1"/>
  <c r="E3227" i="1"/>
  <c r="F3227" i="1"/>
  <c r="G3227" i="1"/>
  <c r="H3227" i="1"/>
  <c r="I3227" i="1"/>
  <c r="J3227" i="1"/>
  <c r="K3227" i="1"/>
  <c r="L3227" i="1"/>
  <c r="M3227" i="1"/>
  <c r="N3227" i="1"/>
  <c r="O3227" i="1"/>
  <c r="P3227" i="1"/>
  <c r="A3228" i="1"/>
  <c r="B3228" i="1"/>
  <c r="C3228" i="1"/>
  <c r="E3228" i="1"/>
  <c r="F3228" i="1"/>
  <c r="G3228" i="1"/>
  <c r="H3228" i="1"/>
  <c r="I3228" i="1"/>
  <c r="J3228" i="1"/>
  <c r="K3228" i="1"/>
  <c r="L3228" i="1"/>
  <c r="M3228" i="1"/>
  <c r="N3228" i="1"/>
  <c r="O3228" i="1"/>
  <c r="P3228" i="1"/>
  <c r="A3229" i="1"/>
  <c r="B3229" i="1"/>
  <c r="C3229" i="1"/>
  <c r="E3229" i="1"/>
  <c r="F3229" i="1"/>
  <c r="G3229" i="1"/>
  <c r="H3229" i="1"/>
  <c r="I3229" i="1"/>
  <c r="J3229" i="1"/>
  <c r="K3229" i="1"/>
  <c r="L3229" i="1"/>
  <c r="M3229" i="1"/>
  <c r="N3229" i="1"/>
  <c r="O3229" i="1"/>
  <c r="P3229" i="1"/>
  <c r="A3230" i="1"/>
  <c r="B3230" i="1"/>
  <c r="C3230" i="1"/>
  <c r="E3230" i="1"/>
  <c r="F3230" i="1"/>
  <c r="G3230" i="1"/>
  <c r="H3230" i="1"/>
  <c r="I3230" i="1"/>
  <c r="J3230" i="1"/>
  <c r="K3230" i="1"/>
  <c r="L3230" i="1"/>
  <c r="M3230" i="1"/>
  <c r="N3230" i="1"/>
  <c r="O3230" i="1"/>
  <c r="P3230" i="1"/>
  <c r="A3231" i="1"/>
  <c r="B3231" i="1"/>
  <c r="C3231" i="1"/>
  <c r="E3231" i="1"/>
  <c r="F3231" i="1"/>
  <c r="G3231" i="1"/>
  <c r="H3231" i="1"/>
  <c r="I3231" i="1"/>
  <c r="J3231" i="1"/>
  <c r="K3231" i="1"/>
  <c r="L3231" i="1"/>
  <c r="M3231" i="1"/>
  <c r="N3231" i="1"/>
  <c r="O3231" i="1"/>
  <c r="P3231" i="1"/>
  <c r="A3232" i="1"/>
  <c r="B3232" i="1"/>
  <c r="C3232" i="1"/>
  <c r="E3232" i="1"/>
  <c r="F3232" i="1"/>
  <c r="G3232" i="1"/>
  <c r="H3232" i="1"/>
  <c r="I3232" i="1"/>
  <c r="J3232" i="1"/>
  <c r="K3232" i="1"/>
  <c r="L3232" i="1"/>
  <c r="M3232" i="1"/>
  <c r="N3232" i="1"/>
  <c r="O3232" i="1"/>
  <c r="P3232" i="1"/>
  <c r="A3233" i="1"/>
  <c r="B3233" i="1"/>
  <c r="C3233" i="1"/>
  <c r="E3233" i="1"/>
  <c r="F3233" i="1"/>
  <c r="G3233" i="1"/>
  <c r="H3233" i="1"/>
  <c r="I3233" i="1"/>
  <c r="J3233" i="1"/>
  <c r="K3233" i="1"/>
  <c r="L3233" i="1"/>
  <c r="M3233" i="1"/>
  <c r="N3233" i="1"/>
  <c r="O3233" i="1"/>
  <c r="P3233" i="1"/>
  <c r="A3234" i="1"/>
  <c r="B3234" i="1"/>
  <c r="C3234" i="1"/>
  <c r="E3234" i="1"/>
  <c r="F3234" i="1"/>
  <c r="G3234" i="1"/>
  <c r="H3234" i="1"/>
  <c r="I3234" i="1"/>
  <c r="J3234" i="1"/>
  <c r="K3234" i="1"/>
  <c r="L3234" i="1"/>
  <c r="M3234" i="1"/>
  <c r="N3234" i="1"/>
  <c r="O3234" i="1"/>
  <c r="P3234" i="1"/>
  <c r="A3235" i="1"/>
  <c r="B3235" i="1"/>
  <c r="C3235" i="1"/>
  <c r="E3235" i="1"/>
  <c r="F3235" i="1"/>
  <c r="G3235" i="1"/>
  <c r="H3235" i="1"/>
  <c r="I3235" i="1"/>
  <c r="J3235" i="1"/>
  <c r="K3235" i="1"/>
  <c r="L3235" i="1"/>
  <c r="M3235" i="1"/>
  <c r="N3235" i="1"/>
  <c r="O3235" i="1"/>
  <c r="P3235" i="1"/>
  <c r="A3236" i="1"/>
  <c r="B3236" i="1"/>
  <c r="C3236" i="1"/>
  <c r="E3236" i="1"/>
  <c r="F3236" i="1"/>
  <c r="G3236" i="1"/>
  <c r="H3236" i="1"/>
  <c r="I3236" i="1"/>
  <c r="J3236" i="1"/>
  <c r="K3236" i="1"/>
  <c r="L3236" i="1"/>
  <c r="M3236" i="1"/>
  <c r="N3236" i="1"/>
  <c r="O3236" i="1"/>
  <c r="P3236" i="1"/>
  <c r="A3237" i="1"/>
  <c r="B3237" i="1"/>
  <c r="C3237" i="1"/>
  <c r="E3237" i="1"/>
  <c r="F3237" i="1"/>
  <c r="G3237" i="1"/>
  <c r="H3237" i="1"/>
  <c r="I3237" i="1"/>
  <c r="J3237" i="1"/>
  <c r="K3237" i="1"/>
  <c r="L3237" i="1"/>
  <c r="M3237" i="1"/>
  <c r="N3237" i="1"/>
  <c r="O3237" i="1"/>
  <c r="P3237" i="1"/>
  <c r="A3238" i="1"/>
  <c r="B3238" i="1"/>
  <c r="C3238" i="1"/>
  <c r="E3238" i="1"/>
  <c r="F3238" i="1"/>
  <c r="G3238" i="1"/>
  <c r="H3238" i="1"/>
  <c r="I3238" i="1"/>
  <c r="J3238" i="1"/>
  <c r="K3238" i="1"/>
  <c r="L3238" i="1"/>
  <c r="M3238" i="1"/>
  <c r="N3238" i="1"/>
  <c r="O3238" i="1"/>
  <c r="P3238" i="1"/>
  <c r="A3239" i="1"/>
  <c r="B3239" i="1"/>
  <c r="C3239" i="1"/>
  <c r="E3239" i="1"/>
  <c r="F3239" i="1"/>
  <c r="G3239" i="1"/>
  <c r="H3239" i="1"/>
  <c r="I3239" i="1"/>
  <c r="J3239" i="1"/>
  <c r="K3239" i="1"/>
  <c r="L3239" i="1"/>
  <c r="M3239" i="1"/>
  <c r="N3239" i="1"/>
  <c r="O3239" i="1"/>
  <c r="P3239" i="1"/>
  <c r="A3240" i="1"/>
  <c r="B3240" i="1"/>
  <c r="C3240" i="1"/>
  <c r="E3240" i="1"/>
  <c r="F3240" i="1"/>
  <c r="G3240" i="1"/>
  <c r="H3240" i="1"/>
  <c r="I3240" i="1"/>
  <c r="J3240" i="1"/>
  <c r="K3240" i="1"/>
  <c r="L3240" i="1"/>
  <c r="M3240" i="1"/>
  <c r="N3240" i="1"/>
  <c r="O3240" i="1"/>
  <c r="P3240" i="1"/>
  <c r="A3241" i="1"/>
  <c r="B3241" i="1"/>
  <c r="C3241" i="1"/>
  <c r="E3241" i="1"/>
  <c r="F3241" i="1"/>
  <c r="G3241" i="1"/>
  <c r="H3241" i="1"/>
  <c r="I3241" i="1"/>
  <c r="J3241" i="1"/>
  <c r="K3241" i="1"/>
  <c r="L3241" i="1"/>
  <c r="M3241" i="1"/>
  <c r="N3241" i="1"/>
  <c r="O3241" i="1"/>
  <c r="P3241" i="1"/>
  <c r="A3242" i="1"/>
  <c r="B3242" i="1"/>
  <c r="C3242" i="1"/>
  <c r="E3242" i="1"/>
  <c r="F3242" i="1"/>
  <c r="G3242" i="1"/>
  <c r="H3242" i="1"/>
  <c r="I3242" i="1"/>
  <c r="J3242" i="1"/>
  <c r="K3242" i="1"/>
  <c r="L3242" i="1"/>
  <c r="M3242" i="1"/>
  <c r="N3242" i="1"/>
  <c r="O3242" i="1"/>
  <c r="P3242" i="1"/>
  <c r="A3243" i="1"/>
  <c r="B3243" i="1"/>
  <c r="C3243" i="1"/>
  <c r="E3243" i="1"/>
  <c r="F3243" i="1"/>
  <c r="G3243" i="1"/>
  <c r="H3243" i="1"/>
  <c r="I3243" i="1"/>
  <c r="J3243" i="1"/>
  <c r="K3243" i="1"/>
  <c r="L3243" i="1"/>
  <c r="M3243" i="1"/>
  <c r="N3243" i="1"/>
  <c r="O3243" i="1"/>
  <c r="P3243" i="1"/>
  <c r="A3244" i="1"/>
  <c r="B3244" i="1"/>
  <c r="C3244" i="1"/>
  <c r="E3244" i="1"/>
  <c r="F3244" i="1"/>
  <c r="G3244" i="1"/>
  <c r="H3244" i="1"/>
  <c r="I3244" i="1"/>
  <c r="J3244" i="1"/>
  <c r="K3244" i="1"/>
  <c r="L3244" i="1"/>
  <c r="M3244" i="1"/>
  <c r="N3244" i="1"/>
  <c r="O3244" i="1"/>
  <c r="P3244" i="1"/>
  <c r="A3245" i="1"/>
  <c r="B3245" i="1"/>
  <c r="C3245" i="1"/>
  <c r="E3245" i="1"/>
  <c r="F3245" i="1"/>
  <c r="G3245" i="1"/>
  <c r="H3245" i="1"/>
  <c r="I3245" i="1"/>
  <c r="J3245" i="1"/>
  <c r="K3245" i="1"/>
  <c r="L3245" i="1"/>
  <c r="M3245" i="1"/>
  <c r="N3245" i="1"/>
  <c r="O3245" i="1"/>
  <c r="P3245" i="1"/>
  <c r="A3246" i="1"/>
  <c r="B3246" i="1"/>
  <c r="C3246" i="1"/>
  <c r="E3246" i="1"/>
  <c r="F3246" i="1"/>
  <c r="G3246" i="1"/>
  <c r="H3246" i="1"/>
  <c r="I3246" i="1"/>
  <c r="J3246" i="1"/>
  <c r="K3246" i="1"/>
  <c r="L3246" i="1"/>
  <c r="M3246" i="1"/>
  <c r="N3246" i="1"/>
  <c r="O3246" i="1"/>
  <c r="P3246" i="1"/>
  <c r="A3247" i="1"/>
  <c r="B3247" i="1"/>
  <c r="C3247" i="1"/>
  <c r="E3247" i="1"/>
  <c r="F3247" i="1"/>
  <c r="G3247" i="1"/>
  <c r="H3247" i="1"/>
  <c r="I3247" i="1"/>
  <c r="J3247" i="1"/>
  <c r="K3247" i="1"/>
  <c r="L3247" i="1"/>
  <c r="M3247" i="1"/>
  <c r="N3247" i="1"/>
  <c r="O3247" i="1"/>
  <c r="P3247" i="1"/>
  <c r="A3248" i="1"/>
  <c r="B3248" i="1"/>
  <c r="C3248" i="1"/>
  <c r="E3248" i="1"/>
  <c r="F3248" i="1"/>
  <c r="G3248" i="1"/>
  <c r="H3248" i="1"/>
  <c r="I3248" i="1"/>
  <c r="J3248" i="1"/>
  <c r="K3248" i="1"/>
  <c r="L3248" i="1"/>
  <c r="M3248" i="1"/>
  <c r="N3248" i="1"/>
  <c r="O3248" i="1"/>
  <c r="P3248" i="1"/>
  <c r="A3249" i="1"/>
  <c r="B3249" i="1"/>
  <c r="C3249" i="1"/>
  <c r="E3249" i="1"/>
  <c r="F3249" i="1"/>
  <c r="G3249" i="1"/>
  <c r="H3249" i="1"/>
  <c r="I3249" i="1"/>
  <c r="J3249" i="1"/>
  <c r="K3249" i="1"/>
  <c r="L3249" i="1"/>
  <c r="M3249" i="1"/>
  <c r="N3249" i="1"/>
  <c r="O3249" i="1"/>
  <c r="P3249" i="1"/>
  <c r="A3250" i="1"/>
  <c r="B3250" i="1"/>
  <c r="C3250" i="1"/>
  <c r="E3250" i="1"/>
  <c r="F3250" i="1"/>
  <c r="G3250" i="1"/>
  <c r="H3250" i="1"/>
  <c r="I3250" i="1"/>
  <c r="J3250" i="1"/>
  <c r="K3250" i="1"/>
  <c r="L3250" i="1"/>
  <c r="M3250" i="1"/>
  <c r="N3250" i="1"/>
  <c r="O3250" i="1"/>
  <c r="P3250" i="1"/>
  <c r="A3251" i="1"/>
  <c r="B3251" i="1"/>
  <c r="C3251" i="1"/>
  <c r="E3251" i="1"/>
  <c r="F3251" i="1"/>
  <c r="G3251" i="1"/>
  <c r="H3251" i="1"/>
  <c r="I3251" i="1"/>
  <c r="J3251" i="1"/>
  <c r="K3251" i="1"/>
  <c r="L3251" i="1"/>
  <c r="M3251" i="1"/>
  <c r="N3251" i="1"/>
  <c r="O3251" i="1"/>
  <c r="P3251" i="1"/>
  <c r="A3252" i="1"/>
  <c r="B3252" i="1"/>
  <c r="C3252" i="1"/>
  <c r="E3252" i="1"/>
  <c r="F3252" i="1"/>
  <c r="G3252" i="1"/>
  <c r="H3252" i="1"/>
  <c r="I3252" i="1"/>
  <c r="J3252" i="1"/>
  <c r="K3252" i="1"/>
  <c r="L3252" i="1"/>
  <c r="M3252" i="1"/>
  <c r="N3252" i="1"/>
  <c r="O3252" i="1"/>
  <c r="P3252" i="1"/>
  <c r="A3253" i="1"/>
  <c r="B3253" i="1"/>
  <c r="C3253" i="1"/>
  <c r="E3253" i="1"/>
  <c r="F3253" i="1"/>
  <c r="G3253" i="1"/>
  <c r="H3253" i="1"/>
  <c r="I3253" i="1"/>
  <c r="J3253" i="1"/>
  <c r="K3253" i="1"/>
  <c r="L3253" i="1"/>
  <c r="M3253" i="1"/>
  <c r="N3253" i="1"/>
  <c r="O3253" i="1"/>
  <c r="P3253" i="1"/>
  <c r="A3254" i="1"/>
  <c r="B3254" i="1"/>
  <c r="C3254" i="1"/>
  <c r="E3254" i="1"/>
  <c r="F3254" i="1"/>
  <c r="G3254" i="1"/>
  <c r="H3254" i="1"/>
  <c r="I3254" i="1"/>
  <c r="J3254" i="1"/>
  <c r="K3254" i="1"/>
  <c r="L3254" i="1"/>
  <c r="M3254" i="1"/>
  <c r="N3254" i="1"/>
  <c r="O3254" i="1"/>
  <c r="P3254" i="1"/>
  <c r="A3255" i="1"/>
  <c r="B3255" i="1"/>
  <c r="C3255" i="1"/>
  <c r="E3255" i="1"/>
  <c r="F3255" i="1"/>
  <c r="G3255" i="1"/>
  <c r="H3255" i="1"/>
  <c r="I3255" i="1"/>
  <c r="J3255" i="1"/>
  <c r="K3255" i="1"/>
  <c r="L3255" i="1"/>
  <c r="M3255" i="1"/>
  <c r="N3255" i="1"/>
  <c r="O3255" i="1"/>
  <c r="P3255" i="1"/>
  <c r="A3256" i="1"/>
  <c r="B3256" i="1"/>
  <c r="C3256" i="1"/>
  <c r="E3256" i="1"/>
  <c r="F3256" i="1"/>
  <c r="G3256" i="1"/>
  <c r="H3256" i="1"/>
  <c r="I3256" i="1"/>
  <c r="J3256" i="1"/>
  <c r="K3256" i="1"/>
  <c r="L3256" i="1"/>
  <c r="M3256" i="1"/>
  <c r="N3256" i="1"/>
  <c r="O3256" i="1"/>
  <c r="P3256" i="1"/>
  <c r="A3257" i="1"/>
  <c r="B3257" i="1"/>
  <c r="C3257" i="1"/>
  <c r="E3257" i="1"/>
  <c r="F3257" i="1"/>
  <c r="G3257" i="1"/>
  <c r="H3257" i="1"/>
  <c r="I3257" i="1"/>
  <c r="J3257" i="1"/>
  <c r="K3257" i="1"/>
  <c r="L3257" i="1"/>
  <c r="M3257" i="1"/>
  <c r="N3257" i="1"/>
  <c r="O3257" i="1"/>
  <c r="P3257" i="1"/>
  <c r="A3258" i="1"/>
  <c r="B3258" i="1"/>
  <c r="C3258" i="1"/>
  <c r="E3258" i="1"/>
  <c r="F3258" i="1"/>
  <c r="G3258" i="1"/>
  <c r="H3258" i="1"/>
  <c r="I3258" i="1"/>
  <c r="J3258" i="1"/>
  <c r="K3258" i="1"/>
  <c r="L3258" i="1"/>
  <c r="M3258" i="1"/>
  <c r="N3258" i="1"/>
  <c r="O3258" i="1"/>
  <c r="P3258" i="1"/>
  <c r="A3259" i="1"/>
  <c r="B3259" i="1"/>
  <c r="C3259" i="1"/>
  <c r="E3259" i="1"/>
  <c r="F3259" i="1"/>
  <c r="G3259" i="1"/>
  <c r="H3259" i="1"/>
  <c r="I3259" i="1"/>
  <c r="J3259" i="1"/>
  <c r="K3259" i="1"/>
  <c r="L3259" i="1"/>
  <c r="M3259" i="1"/>
  <c r="N3259" i="1"/>
  <c r="O3259" i="1"/>
  <c r="P3259" i="1"/>
  <c r="A3260" i="1"/>
  <c r="B3260" i="1"/>
  <c r="C3260" i="1"/>
  <c r="E3260" i="1"/>
  <c r="F3260" i="1"/>
  <c r="G3260" i="1"/>
  <c r="H3260" i="1"/>
  <c r="I3260" i="1"/>
  <c r="J3260" i="1"/>
  <c r="K3260" i="1"/>
  <c r="L3260" i="1"/>
  <c r="M3260" i="1"/>
  <c r="N3260" i="1"/>
  <c r="O3260" i="1"/>
  <c r="P3260" i="1"/>
  <c r="A3261" i="1"/>
  <c r="B3261" i="1"/>
  <c r="C3261" i="1"/>
  <c r="E3261" i="1"/>
  <c r="F3261" i="1"/>
  <c r="G3261" i="1"/>
  <c r="H3261" i="1"/>
  <c r="I3261" i="1"/>
  <c r="J3261" i="1"/>
  <c r="K3261" i="1"/>
  <c r="L3261" i="1"/>
  <c r="M3261" i="1"/>
  <c r="N3261" i="1"/>
  <c r="O3261" i="1"/>
  <c r="P3261" i="1"/>
  <c r="A3262" i="1"/>
  <c r="B3262" i="1"/>
  <c r="C3262" i="1"/>
  <c r="E3262" i="1"/>
  <c r="F3262" i="1"/>
  <c r="G3262" i="1"/>
  <c r="H3262" i="1"/>
  <c r="I3262" i="1"/>
  <c r="J3262" i="1"/>
  <c r="K3262" i="1"/>
  <c r="L3262" i="1"/>
  <c r="M3262" i="1"/>
  <c r="N3262" i="1"/>
  <c r="O3262" i="1"/>
  <c r="P3262" i="1"/>
  <c r="A3263" i="1"/>
  <c r="B3263" i="1"/>
  <c r="C3263" i="1"/>
  <c r="E3263" i="1"/>
  <c r="F3263" i="1"/>
  <c r="G3263" i="1"/>
  <c r="H3263" i="1"/>
  <c r="I3263" i="1"/>
  <c r="J3263" i="1"/>
  <c r="K3263" i="1"/>
  <c r="L3263" i="1"/>
  <c r="M3263" i="1"/>
  <c r="N3263" i="1"/>
  <c r="O3263" i="1"/>
  <c r="P3263" i="1"/>
  <c r="A3264" i="1"/>
  <c r="B3264" i="1"/>
  <c r="C3264" i="1"/>
  <c r="E3264" i="1"/>
  <c r="F3264" i="1"/>
  <c r="G3264" i="1"/>
  <c r="H3264" i="1"/>
  <c r="I3264" i="1"/>
  <c r="J3264" i="1"/>
  <c r="K3264" i="1"/>
  <c r="L3264" i="1"/>
  <c r="M3264" i="1"/>
  <c r="N3264" i="1"/>
  <c r="O3264" i="1"/>
  <c r="P3264" i="1"/>
  <c r="A3265" i="1"/>
  <c r="B3265" i="1"/>
  <c r="C3265" i="1"/>
  <c r="E3265" i="1"/>
  <c r="F3265" i="1"/>
  <c r="G3265" i="1"/>
  <c r="H3265" i="1"/>
  <c r="I3265" i="1"/>
  <c r="J3265" i="1"/>
  <c r="K3265" i="1"/>
  <c r="L3265" i="1"/>
  <c r="M3265" i="1"/>
  <c r="N3265" i="1"/>
  <c r="O3265" i="1"/>
  <c r="P3265" i="1"/>
  <c r="A3266" i="1"/>
  <c r="B3266" i="1"/>
  <c r="C3266" i="1"/>
  <c r="E3266" i="1"/>
  <c r="F3266" i="1"/>
  <c r="G3266" i="1"/>
  <c r="H3266" i="1"/>
  <c r="I3266" i="1"/>
  <c r="J3266" i="1"/>
  <c r="K3266" i="1"/>
  <c r="L3266" i="1"/>
  <c r="M3266" i="1"/>
  <c r="N3266" i="1"/>
  <c r="O3266" i="1"/>
  <c r="P3266" i="1"/>
  <c r="A3267" i="1"/>
  <c r="B3267" i="1"/>
  <c r="C3267" i="1"/>
  <c r="E3267" i="1"/>
  <c r="F3267" i="1"/>
  <c r="G3267" i="1"/>
  <c r="H3267" i="1"/>
  <c r="I3267" i="1"/>
  <c r="J3267" i="1"/>
  <c r="K3267" i="1"/>
  <c r="L3267" i="1"/>
  <c r="M3267" i="1"/>
  <c r="N3267" i="1"/>
  <c r="O3267" i="1"/>
  <c r="P3267" i="1"/>
  <c r="A3268" i="1"/>
  <c r="B3268" i="1"/>
  <c r="C3268" i="1"/>
  <c r="E3268" i="1"/>
  <c r="F3268" i="1"/>
  <c r="G3268" i="1"/>
  <c r="H3268" i="1"/>
  <c r="I3268" i="1"/>
  <c r="J3268" i="1"/>
  <c r="K3268" i="1"/>
  <c r="L3268" i="1"/>
  <c r="M3268" i="1"/>
  <c r="N3268" i="1"/>
  <c r="O3268" i="1"/>
  <c r="P3268" i="1"/>
  <c r="A3269" i="1"/>
  <c r="B3269" i="1"/>
  <c r="C3269" i="1"/>
  <c r="E3269" i="1"/>
  <c r="F3269" i="1"/>
  <c r="G3269" i="1"/>
  <c r="H3269" i="1"/>
  <c r="I3269" i="1"/>
  <c r="J3269" i="1"/>
  <c r="K3269" i="1"/>
  <c r="L3269" i="1"/>
  <c r="M3269" i="1"/>
  <c r="N3269" i="1"/>
  <c r="O3269" i="1"/>
  <c r="P3269" i="1"/>
  <c r="A3270" i="1"/>
  <c r="B3270" i="1"/>
  <c r="C3270" i="1"/>
  <c r="E3270" i="1"/>
  <c r="F3270" i="1"/>
  <c r="G3270" i="1"/>
  <c r="H3270" i="1"/>
  <c r="I3270" i="1"/>
  <c r="J3270" i="1"/>
  <c r="K3270" i="1"/>
  <c r="L3270" i="1"/>
  <c r="M3270" i="1"/>
  <c r="N3270" i="1"/>
  <c r="O3270" i="1"/>
  <c r="P3270" i="1"/>
  <c r="A3271" i="1"/>
  <c r="B3271" i="1"/>
  <c r="C3271" i="1"/>
  <c r="E3271" i="1"/>
  <c r="F3271" i="1"/>
  <c r="G3271" i="1"/>
  <c r="H3271" i="1"/>
  <c r="I3271" i="1"/>
  <c r="J3271" i="1"/>
  <c r="K3271" i="1"/>
  <c r="L3271" i="1"/>
  <c r="M3271" i="1"/>
  <c r="N3271" i="1"/>
  <c r="O3271" i="1"/>
  <c r="P3271" i="1"/>
  <c r="A3272" i="1"/>
  <c r="B3272" i="1"/>
  <c r="C3272" i="1"/>
  <c r="E3272" i="1"/>
  <c r="F3272" i="1"/>
  <c r="G3272" i="1"/>
  <c r="H3272" i="1"/>
  <c r="I3272" i="1"/>
  <c r="J3272" i="1"/>
  <c r="K3272" i="1"/>
  <c r="L3272" i="1"/>
  <c r="M3272" i="1"/>
  <c r="N3272" i="1"/>
  <c r="O3272" i="1"/>
  <c r="P3272" i="1"/>
  <c r="A3273" i="1"/>
  <c r="B3273" i="1"/>
  <c r="C3273" i="1"/>
  <c r="E3273" i="1"/>
  <c r="F3273" i="1"/>
  <c r="G3273" i="1"/>
  <c r="H3273" i="1"/>
  <c r="I3273" i="1"/>
  <c r="J3273" i="1"/>
  <c r="K3273" i="1"/>
  <c r="L3273" i="1"/>
  <c r="M3273" i="1"/>
  <c r="N3273" i="1"/>
  <c r="O3273" i="1"/>
  <c r="P3273" i="1"/>
  <c r="A3274" i="1"/>
  <c r="B3274" i="1"/>
  <c r="C3274" i="1"/>
  <c r="E3274" i="1"/>
  <c r="F3274" i="1"/>
  <c r="G3274" i="1"/>
  <c r="H3274" i="1"/>
  <c r="I3274" i="1"/>
  <c r="J3274" i="1"/>
  <c r="K3274" i="1"/>
  <c r="L3274" i="1"/>
  <c r="M3274" i="1"/>
  <c r="N3274" i="1"/>
  <c r="O3274" i="1"/>
  <c r="P3274" i="1"/>
  <c r="A3275" i="1"/>
  <c r="B3275" i="1"/>
  <c r="C3275" i="1"/>
  <c r="E3275" i="1"/>
  <c r="F3275" i="1"/>
  <c r="G3275" i="1"/>
  <c r="H3275" i="1"/>
  <c r="I3275" i="1"/>
  <c r="J3275" i="1"/>
  <c r="K3275" i="1"/>
  <c r="L3275" i="1"/>
  <c r="M3275" i="1"/>
  <c r="N3275" i="1"/>
  <c r="O3275" i="1"/>
  <c r="P3275" i="1"/>
  <c r="A3276" i="1"/>
  <c r="B3276" i="1"/>
  <c r="C3276" i="1"/>
  <c r="E3276" i="1"/>
  <c r="F3276" i="1"/>
  <c r="G3276" i="1"/>
  <c r="H3276" i="1"/>
  <c r="I3276" i="1"/>
  <c r="J3276" i="1"/>
  <c r="K3276" i="1"/>
  <c r="L3276" i="1"/>
  <c r="M3276" i="1"/>
  <c r="N3276" i="1"/>
  <c r="O3276" i="1"/>
  <c r="P3276" i="1"/>
  <c r="A3277" i="1"/>
  <c r="B3277" i="1"/>
  <c r="C3277" i="1"/>
  <c r="E3277" i="1"/>
  <c r="F3277" i="1"/>
  <c r="G3277" i="1"/>
  <c r="H3277" i="1"/>
  <c r="I3277" i="1"/>
  <c r="J3277" i="1"/>
  <c r="K3277" i="1"/>
  <c r="L3277" i="1"/>
  <c r="M3277" i="1"/>
  <c r="N3277" i="1"/>
  <c r="O3277" i="1"/>
  <c r="P3277" i="1"/>
  <c r="A3278" i="1"/>
  <c r="B3278" i="1"/>
  <c r="C3278" i="1"/>
  <c r="E3278" i="1"/>
  <c r="F3278" i="1"/>
  <c r="G3278" i="1"/>
  <c r="H3278" i="1"/>
  <c r="I3278" i="1"/>
  <c r="J3278" i="1"/>
  <c r="K3278" i="1"/>
  <c r="L3278" i="1"/>
  <c r="M3278" i="1"/>
  <c r="N3278" i="1"/>
  <c r="O3278" i="1"/>
  <c r="P3278" i="1"/>
  <c r="A3279" i="1"/>
  <c r="B3279" i="1"/>
  <c r="C3279" i="1"/>
  <c r="E3279" i="1"/>
  <c r="F3279" i="1"/>
  <c r="G3279" i="1"/>
  <c r="H3279" i="1"/>
  <c r="I3279" i="1"/>
  <c r="J3279" i="1"/>
  <c r="K3279" i="1"/>
  <c r="L3279" i="1"/>
  <c r="M3279" i="1"/>
  <c r="N3279" i="1"/>
  <c r="O3279" i="1"/>
  <c r="P3279" i="1"/>
  <c r="A3280" i="1"/>
  <c r="B3280" i="1"/>
  <c r="C3280" i="1"/>
  <c r="E3280" i="1"/>
  <c r="F3280" i="1"/>
  <c r="G3280" i="1"/>
  <c r="H3280" i="1"/>
  <c r="I3280" i="1"/>
  <c r="J3280" i="1"/>
  <c r="K3280" i="1"/>
  <c r="L3280" i="1"/>
  <c r="M3280" i="1"/>
  <c r="N3280" i="1"/>
  <c r="O3280" i="1"/>
  <c r="P3280" i="1"/>
  <c r="A3281" i="1"/>
  <c r="B3281" i="1"/>
  <c r="C3281" i="1"/>
  <c r="E3281" i="1"/>
  <c r="F3281" i="1"/>
  <c r="G3281" i="1"/>
  <c r="H3281" i="1"/>
  <c r="I3281" i="1"/>
  <c r="J3281" i="1"/>
  <c r="K3281" i="1"/>
  <c r="L3281" i="1"/>
  <c r="M3281" i="1"/>
  <c r="N3281" i="1"/>
  <c r="O3281" i="1"/>
  <c r="P3281" i="1"/>
  <c r="A3282" i="1"/>
  <c r="B3282" i="1"/>
  <c r="C3282" i="1"/>
  <c r="E3282" i="1"/>
  <c r="F3282" i="1"/>
  <c r="G3282" i="1"/>
  <c r="H3282" i="1"/>
  <c r="I3282" i="1"/>
  <c r="J3282" i="1"/>
  <c r="K3282" i="1"/>
  <c r="L3282" i="1"/>
  <c r="M3282" i="1"/>
  <c r="N3282" i="1"/>
  <c r="O3282" i="1"/>
  <c r="P3282" i="1"/>
  <c r="A3283" i="1"/>
  <c r="B3283" i="1"/>
  <c r="C3283" i="1"/>
  <c r="E3283" i="1"/>
  <c r="F3283" i="1"/>
  <c r="G3283" i="1"/>
  <c r="H3283" i="1"/>
  <c r="I3283" i="1"/>
  <c r="J3283" i="1"/>
  <c r="K3283" i="1"/>
  <c r="L3283" i="1"/>
  <c r="M3283" i="1"/>
  <c r="N3283" i="1"/>
  <c r="O3283" i="1"/>
  <c r="P3283" i="1"/>
  <c r="A3284" i="1"/>
  <c r="B3284" i="1"/>
  <c r="C3284" i="1"/>
  <c r="E3284" i="1"/>
  <c r="F3284" i="1"/>
  <c r="G3284" i="1"/>
  <c r="H3284" i="1"/>
  <c r="I3284" i="1"/>
  <c r="J3284" i="1"/>
  <c r="K3284" i="1"/>
  <c r="L3284" i="1"/>
  <c r="M3284" i="1"/>
  <c r="N3284" i="1"/>
  <c r="O3284" i="1"/>
  <c r="P3284" i="1"/>
  <c r="A3285" i="1"/>
  <c r="B3285" i="1"/>
  <c r="C3285" i="1"/>
  <c r="E3285" i="1"/>
  <c r="F3285" i="1"/>
  <c r="G3285" i="1"/>
  <c r="H3285" i="1"/>
  <c r="I3285" i="1"/>
  <c r="J3285" i="1"/>
  <c r="K3285" i="1"/>
  <c r="L3285" i="1"/>
  <c r="M3285" i="1"/>
  <c r="N3285" i="1"/>
  <c r="O3285" i="1"/>
  <c r="P3285" i="1"/>
  <c r="A3286" i="1"/>
  <c r="B3286" i="1"/>
  <c r="C3286" i="1"/>
  <c r="E3286" i="1"/>
  <c r="F3286" i="1"/>
  <c r="G3286" i="1"/>
  <c r="H3286" i="1"/>
  <c r="I3286" i="1"/>
  <c r="J3286" i="1"/>
  <c r="K3286" i="1"/>
  <c r="L3286" i="1"/>
  <c r="M3286" i="1"/>
  <c r="N3286" i="1"/>
  <c r="O3286" i="1"/>
  <c r="P3286" i="1"/>
  <c r="A3287" i="1"/>
  <c r="B3287" i="1"/>
  <c r="C3287" i="1"/>
  <c r="E3287" i="1"/>
  <c r="F3287" i="1"/>
  <c r="G3287" i="1"/>
  <c r="H3287" i="1"/>
  <c r="I3287" i="1"/>
  <c r="J3287" i="1"/>
  <c r="K3287" i="1"/>
  <c r="L3287" i="1"/>
  <c r="M3287" i="1"/>
  <c r="N3287" i="1"/>
  <c r="O3287" i="1"/>
  <c r="P3287" i="1"/>
  <c r="A3288" i="1"/>
  <c r="B3288" i="1"/>
  <c r="C3288" i="1"/>
  <c r="E3288" i="1"/>
  <c r="F3288" i="1"/>
  <c r="G3288" i="1"/>
  <c r="H3288" i="1"/>
  <c r="I3288" i="1"/>
  <c r="J3288" i="1"/>
  <c r="K3288" i="1"/>
  <c r="L3288" i="1"/>
  <c r="M3288" i="1"/>
  <c r="N3288" i="1"/>
  <c r="O3288" i="1"/>
  <c r="P3288" i="1"/>
  <c r="A3289" i="1"/>
  <c r="B3289" i="1"/>
  <c r="C3289" i="1"/>
  <c r="E3289" i="1"/>
  <c r="F3289" i="1"/>
  <c r="G3289" i="1"/>
  <c r="H3289" i="1"/>
  <c r="I3289" i="1"/>
  <c r="J3289" i="1"/>
  <c r="K3289" i="1"/>
  <c r="L3289" i="1"/>
  <c r="M3289" i="1"/>
  <c r="N3289" i="1"/>
  <c r="O3289" i="1"/>
  <c r="P3289" i="1"/>
  <c r="A3290" i="1"/>
  <c r="B3290" i="1"/>
  <c r="C3290" i="1"/>
  <c r="E3290" i="1"/>
  <c r="F3290" i="1"/>
  <c r="G3290" i="1"/>
  <c r="H3290" i="1"/>
  <c r="I3290" i="1"/>
  <c r="J3290" i="1"/>
  <c r="K3290" i="1"/>
  <c r="L3290" i="1"/>
  <c r="M3290" i="1"/>
  <c r="N3290" i="1"/>
  <c r="O3290" i="1"/>
  <c r="P3290" i="1"/>
  <c r="A3291" i="1"/>
  <c r="B3291" i="1"/>
  <c r="C3291" i="1"/>
  <c r="E3291" i="1"/>
  <c r="F3291" i="1"/>
  <c r="G3291" i="1"/>
  <c r="H3291" i="1"/>
  <c r="I3291" i="1"/>
  <c r="J3291" i="1"/>
  <c r="K3291" i="1"/>
  <c r="L3291" i="1"/>
  <c r="M3291" i="1"/>
  <c r="N3291" i="1"/>
  <c r="O3291" i="1"/>
  <c r="P3291" i="1"/>
  <c r="A3292" i="1"/>
  <c r="B3292" i="1"/>
  <c r="C3292" i="1"/>
  <c r="E3292" i="1"/>
  <c r="F3292" i="1"/>
  <c r="G3292" i="1"/>
  <c r="H3292" i="1"/>
  <c r="I3292" i="1"/>
  <c r="J3292" i="1"/>
  <c r="K3292" i="1"/>
  <c r="L3292" i="1"/>
  <c r="M3292" i="1"/>
  <c r="N3292" i="1"/>
  <c r="O3292" i="1"/>
  <c r="P3292" i="1"/>
  <c r="A3293" i="1"/>
  <c r="B3293" i="1"/>
  <c r="C3293" i="1"/>
  <c r="E3293" i="1"/>
  <c r="F3293" i="1"/>
  <c r="G3293" i="1"/>
  <c r="H3293" i="1"/>
  <c r="I3293" i="1"/>
  <c r="J3293" i="1"/>
  <c r="K3293" i="1"/>
  <c r="L3293" i="1"/>
  <c r="M3293" i="1"/>
  <c r="N3293" i="1"/>
  <c r="O3293" i="1"/>
  <c r="P3293" i="1"/>
  <c r="A3294" i="1"/>
  <c r="B3294" i="1"/>
  <c r="C3294" i="1"/>
  <c r="E3294" i="1"/>
  <c r="F3294" i="1"/>
  <c r="G3294" i="1"/>
  <c r="H3294" i="1"/>
  <c r="I3294" i="1"/>
  <c r="J3294" i="1"/>
  <c r="K3294" i="1"/>
  <c r="L3294" i="1"/>
  <c r="M3294" i="1"/>
  <c r="N3294" i="1"/>
  <c r="O3294" i="1"/>
  <c r="P3294" i="1"/>
  <c r="A3295" i="1"/>
  <c r="B3295" i="1"/>
  <c r="C3295" i="1"/>
  <c r="E3295" i="1"/>
  <c r="F3295" i="1"/>
  <c r="G3295" i="1"/>
  <c r="H3295" i="1"/>
  <c r="I3295" i="1"/>
  <c r="J3295" i="1"/>
  <c r="K3295" i="1"/>
  <c r="L3295" i="1"/>
  <c r="M3295" i="1"/>
  <c r="N3295" i="1"/>
  <c r="O3295" i="1"/>
  <c r="P3295" i="1"/>
  <c r="A3296" i="1"/>
  <c r="B3296" i="1"/>
  <c r="C3296" i="1"/>
  <c r="E3296" i="1"/>
  <c r="F3296" i="1"/>
  <c r="G3296" i="1"/>
  <c r="H3296" i="1"/>
  <c r="I3296" i="1"/>
  <c r="J3296" i="1"/>
  <c r="K3296" i="1"/>
  <c r="L3296" i="1"/>
  <c r="M3296" i="1"/>
  <c r="N3296" i="1"/>
  <c r="O3296" i="1"/>
  <c r="P3296" i="1"/>
  <c r="A3297" i="1"/>
  <c r="B3297" i="1"/>
  <c r="C3297" i="1"/>
  <c r="E3297" i="1"/>
  <c r="F3297" i="1"/>
  <c r="G3297" i="1"/>
  <c r="H3297" i="1"/>
  <c r="I3297" i="1"/>
  <c r="J3297" i="1"/>
  <c r="K3297" i="1"/>
  <c r="L3297" i="1"/>
  <c r="M3297" i="1"/>
  <c r="N3297" i="1"/>
  <c r="O3297" i="1"/>
  <c r="P3297" i="1"/>
  <c r="A3298" i="1"/>
  <c r="B3298" i="1"/>
  <c r="C3298" i="1"/>
  <c r="E3298" i="1"/>
  <c r="F3298" i="1"/>
  <c r="G3298" i="1"/>
  <c r="H3298" i="1"/>
  <c r="I3298" i="1"/>
  <c r="J3298" i="1"/>
  <c r="K3298" i="1"/>
  <c r="L3298" i="1"/>
  <c r="M3298" i="1"/>
  <c r="N3298" i="1"/>
  <c r="O3298" i="1"/>
  <c r="P3298" i="1"/>
  <c r="A3299" i="1"/>
  <c r="B3299" i="1"/>
  <c r="C3299" i="1"/>
  <c r="E3299" i="1"/>
  <c r="F3299" i="1"/>
  <c r="G3299" i="1"/>
  <c r="H3299" i="1"/>
  <c r="I3299" i="1"/>
  <c r="J3299" i="1"/>
  <c r="K3299" i="1"/>
  <c r="L3299" i="1"/>
  <c r="M3299" i="1"/>
  <c r="N3299" i="1"/>
  <c r="O3299" i="1"/>
  <c r="P3299" i="1"/>
  <c r="A3300" i="1"/>
  <c r="B3300" i="1"/>
  <c r="C3300" i="1"/>
  <c r="E3300" i="1"/>
  <c r="F3300" i="1"/>
  <c r="G3300" i="1"/>
  <c r="H3300" i="1"/>
  <c r="I3300" i="1"/>
  <c r="J3300" i="1"/>
  <c r="K3300" i="1"/>
  <c r="L3300" i="1"/>
  <c r="M3300" i="1"/>
  <c r="N3300" i="1"/>
  <c r="O3300" i="1"/>
  <c r="P3300" i="1"/>
  <c r="A3301" i="1"/>
  <c r="B3301" i="1"/>
  <c r="C3301" i="1"/>
  <c r="E3301" i="1"/>
  <c r="F3301" i="1"/>
  <c r="G3301" i="1"/>
  <c r="H3301" i="1"/>
  <c r="I3301" i="1"/>
  <c r="J3301" i="1"/>
  <c r="K3301" i="1"/>
  <c r="L3301" i="1"/>
  <c r="M3301" i="1"/>
  <c r="N3301" i="1"/>
  <c r="O3301" i="1"/>
  <c r="P3301" i="1"/>
  <c r="A3302" i="1"/>
  <c r="B3302" i="1"/>
  <c r="C3302" i="1"/>
  <c r="E3302" i="1"/>
  <c r="F3302" i="1"/>
  <c r="G3302" i="1"/>
  <c r="H3302" i="1"/>
  <c r="I3302" i="1"/>
  <c r="J3302" i="1"/>
  <c r="K3302" i="1"/>
  <c r="L3302" i="1"/>
  <c r="M3302" i="1"/>
  <c r="N3302" i="1"/>
  <c r="O3302" i="1"/>
  <c r="P3302" i="1"/>
  <c r="A3303" i="1"/>
  <c r="B3303" i="1"/>
  <c r="C3303" i="1"/>
  <c r="E3303" i="1"/>
  <c r="F3303" i="1"/>
  <c r="G3303" i="1"/>
  <c r="H3303" i="1"/>
  <c r="I3303" i="1"/>
  <c r="J3303" i="1"/>
  <c r="K3303" i="1"/>
  <c r="L3303" i="1"/>
  <c r="M3303" i="1"/>
  <c r="N3303" i="1"/>
  <c r="O3303" i="1"/>
  <c r="P3303" i="1"/>
  <c r="A3304" i="1"/>
  <c r="B3304" i="1"/>
  <c r="C3304" i="1"/>
  <c r="E3304" i="1"/>
  <c r="F3304" i="1"/>
  <c r="G3304" i="1"/>
  <c r="H3304" i="1"/>
  <c r="I3304" i="1"/>
  <c r="J3304" i="1"/>
  <c r="K3304" i="1"/>
  <c r="L3304" i="1"/>
  <c r="M3304" i="1"/>
  <c r="N3304" i="1"/>
  <c r="O3304" i="1"/>
  <c r="P3304" i="1"/>
  <c r="A3305" i="1"/>
  <c r="B3305" i="1"/>
  <c r="C3305" i="1"/>
  <c r="E3305" i="1"/>
  <c r="F3305" i="1"/>
  <c r="G3305" i="1"/>
  <c r="H3305" i="1"/>
  <c r="I3305" i="1"/>
  <c r="J3305" i="1"/>
  <c r="K3305" i="1"/>
  <c r="L3305" i="1"/>
  <c r="M3305" i="1"/>
  <c r="N3305" i="1"/>
  <c r="O3305" i="1"/>
  <c r="P3305" i="1"/>
  <c r="A3306" i="1"/>
  <c r="B3306" i="1"/>
  <c r="C3306" i="1"/>
  <c r="E3306" i="1"/>
  <c r="F3306" i="1"/>
  <c r="G3306" i="1"/>
  <c r="H3306" i="1"/>
  <c r="I3306" i="1"/>
  <c r="J3306" i="1"/>
  <c r="K3306" i="1"/>
  <c r="L3306" i="1"/>
  <c r="M3306" i="1"/>
  <c r="N3306" i="1"/>
  <c r="O3306" i="1"/>
  <c r="P3306" i="1"/>
  <c r="A3307" i="1"/>
  <c r="B3307" i="1"/>
  <c r="C3307" i="1"/>
  <c r="E3307" i="1"/>
  <c r="F3307" i="1"/>
  <c r="G3307" i="1"/>
  <c r="H3307" i="1"/>
  <c r="I3307" i="1"/>
  <c r="J3307" i="1"/>
  <c r="K3307" i="1"/>
  <c r="L3307" i="1"/>
  <c r="M3307" i="1"/>
  <c r="N3307" i="1"/>
  <c r="O3307" i="1"/>
  <c r="P3307" i="1"/>
  <c r="A3308" i="1"/>
  <c r="B3308" i="1"/>
  <c r="C3308" i="1"/>
  <c r="E3308" i="1"/>
  <c r="F3308" i="1"/>
  <c r="G3308" i="1"/>
  <c r="H3308" i="1"/>
  <c r="I3308" i="1"/>
  <c r="J3308" i="1"/>
  <c r="K3308" i="1"/>
  <c r="L3308" i="1"/>
  <c r="M3308" i="1"/>
  <c r="N3308" i="1"/>
  <c r="O3308" i="1"/>
  <c r="P3308" i="1"/>
  <c r="A3309" i="1"/>
  <c r="B3309" i="1"/>
  <c r="C3309" i="1"/>
  <c r="E3309" i="1"/>
  <c r="F3309" i="1"/>
  <c r="G3309" i="1"/>
  <c r="H3309" i="1"/>
  <c r="I3309" i="1"/>
  <c r="J3309" i="1"/>
  <c r="K3309" i="1"/>
  <c r="L3309" i="1"/>
  <c r="M3309" i="1"/>
  <c r="N3309" i="1"/>
  <c r="O3309" i="1"/>
  <c r="P3309" i="1"/>
  <c r="A3310" i="1"/>
  <c r="B3310" i="1"/>
  <c r="C3310" i="1"/>
  <c r="E3310" i="1"/>
  <c r="F3310" i="1"/>
  <c r="G3310" i="1"/>
  <c r="H3310" i="1"/>
  <c r="I3310" i="1"/>
  <c r="J3310" i="1"/>
  <c r="K3310" i="1"/>
  <c r="L3310" i="1"/>
  <c r="M3310" i="1"/>
  <c r="N3310" i="1"/>
  <c r="O3310" i="1"/>
  <c r="P3310" i="1"/>
  <c r="A3311" i="1"/>
  <c r="B3311" i="1"/>
  <c r="C3311" i="1"/>
  <c r="E3311" i="1"/>
  <c r="F3311" i="1"/>
  <c r="G3311" i="1"/>
  <c r="H3311" i="1"/>
  <c r="I3311" i="1"/>
  <c r="J3311" i="1"/>
  <c r="K3311" i="1"/>
  <c r="L3311" i="1"/>
  <c r="M3311" i="1"/>
  <c r="N3311" i="1"/>
  <c r="O3311" i="1"/>
  <c r="P3311" i="1"/>
  <c r="A3312" i="1"/>
  <c r="B3312" i="1"/>
  <c r="C3312" i="1"/>
  <c r="E3312" i="1"/>
  <c r="F3312" i="1"/>
  <c r="G3312" i="1"/>
  <c r="H3312" i="1"/>
  <c r="I3312" i="1"/>
  <c r="J3312" i="1"/>
  <c r="K3312" i="1"/>
  <c r="L3312" i="1"/>
  <c r="M3312" i="1"/>
  <c r="N3312" i="1"/>
  <c r="O3312" i="1"/>
  <c r="P3312" i="1"/>
  <c r="A3313" i="1"/>
  <c r="B3313" i="1"/>
  <c r="C3313" i="1"/>
  <c r="E3313" i="1"/>
  <c r="F3313" i="1"/>
  <c r="G3313" i="1"/>
  <c r="H3313" i="1"/>
  <c r="I3313" i="1"/>
  <c r="J3313" i="1"/>
  <c r="K3313" i="1"/>
  <c r="L3313" i="1"/>
  <c r="M3313" i="1"/>
  <c r="N3313" i="1"/>
  <c r="O3313" i="1"/>
  <c r="P3313" i="1"/>
  <c r="A3314" i="1"/>
  <c r="B3314" i="1"/>
  <c r="C3314" i="1"/>
  <c r="E3314" i="1"/>
  <c r="F3314" i="1"/>
  <c r="G3314" i="1"/>
  <c r="H3314" i="1"/>
  <c r="I3314" i="1"/>
  <c r="J3314" i="1"/>
  <c r="K3314" i="1"/>
  <c r="L3314" i="1"/>
  <c r="M3314" i="1"/>
  <c r="N3314" i="1"/>
  <c r="O3314" i="1"/>
  <c r="P3314" i="1"/>
  <c r="A3315" i="1"/>
  <c r="B3315" i="1"/>
  <c r="C3315" i="1"/>
  <c r="E3315" i="1"/>
  <c r="F3315" i="1"/>
  <c r="G3315" i="1"/>
  <c r="H3315" i="1"/>
  <c r="I3315" i="1"/>
  <c r="J3315" i="1"/>
  <c r="K3315" i="1"/>
  <c r="L3315" i="1"/>
  <c r="M3315" i="1"/>
  <c r="N3315" i="1"/>
  <c r="O3315" i="1"/>
  <c r="P3315" i="1"/>
  <c r="A3316" i="1"/>
  <c r="B3316" i="1"/>
  <c r="C3316" i="1"/>
  <c r="E3316" i="1"/>
  <c r="F3316" i="1"/>
  <c r="G3316" i="1"/>
  <c r="H3316" i="1"/>
  <c r="I3316" i="1"/>
  <c r="J3316" i="1"/>
  <c r="K3316" i="1"/>
  <c r="L3316" i="1"/>
  <c r="M3316" i="1"/>
  <c r="N3316" i="1"/>
  <c r="O3316" i="1"/>
  <c r="P3316" i="1"/>
  <c r="A3317" i="1"/>
  <c r="B3317" i="1"/>
  <c r="C3317" i="1"/>
  <c r="E3317" i="1"/>
  <c r="F3317" i="1"/>
  <c r="G3317" i="1"/>
  <c r="H3317" i="1"/>
  <c r="I3317" i="1"/>
  <c r="J3317" i="1"/>
  <c r="K3317" i="1"/>
  <c r="L3317" i="1"/>
  <c r="M3317" i="1"/>
  <c r="N3317" i="1"/>
  <c r="O3317" i="1"/>
  <c r="P3317" i="1"/>
  <c r="A3318" i="1"/>
  <c r="B3318" i="1"/>
  <c r="C3318" i="1"/>
  <c r="E3318" i="1"/>
  <c r="F3318" i="1"/>
  <c r="G3318" i="1"/>
  <c r="H3318" i="1"/>
  <c r="I3318" i="1"/>
  <c r="J3318" i="1"/>
  <c r="K3318" i="1"/>
  <c r="L3318" i="1"/>
  <c r="M3318" i="1"/>
  <c r="N3318" i="1"/>
  <c r="O3318" i="1"/>
  <c r="P3318" i="1"/>
  <c r="A3319" i="1"/>
  <c r="B3319" i="1"/>
  <c r="C3319" i="1"/>
  <c r="E3319" i="1"/>
  <c r="F3319" i="1"/>
  <c r="G3319" i="1"/>
  <c r="H3319" i="1"/>
  <c r="I3319" i="1"/>
  <c r="J3319" i="1"/>
  <c r="K3319" i="1"/>
  <c r="L3319" i="1"/>
  <c r="M3319" i="1"/>
  <c r="N3319" i="1"/>
  <c r="O3319" i="1"/>
  <c r="P3319" i="1"/>
  <c r="A3320" i="1"/>
  <c r="B3320" i="1"/>
  <c r="C3320" i="1"/>
  <c r="E3320" i="1"/>
  <c r="F3320" i="1"/>
  <c r="G3320" i="1"/>
  <c r="H3320" i="1"/>
  <c r="I3320" i="1"/>
  <c r="J3320" i="1"/>
  <c r="K3320" i="1"/>
  <c r="L3320" i="1"/>
  <c r="M3320" i="1"/>
  <c r="N3320" i="1"/>
  <c r="O3320" i="1"/>
  <c r="P3320" i="1"/>
  <c r="A3321" i="1"/>
  <c r="B3321" i="1"/>
  <c r="C3321" i="1"/>
  <c r="E3321" i="1"/>
  <c r="F3321" i="1"/>
  <c r="G3321" i="1"/>
  <c r="H3321" i="1"/>
  <c r="I3321" i="1"/>
  <c r="J3321" i="1"/>
  <c r="K3321" i="1"/>
  <c r="L3321" i="1"/>
  <c r="M3321" i="1"/>
  <c r="N3321" i="1"/>
  <c r="O3321" i="1"/>
  <c r="P3321" i="1"/>
  <c r="A3322" i="1"/>
  <c r="B3322" i="1"/>
  <c r="C3322" i="1"/>
  <c r="E3322" i="1"/>
  <c r="F3322" i="1"/>
  <c r="G3322" i="1"/>
  <c r="H3322" i="1"/>
  <c r="I3322" i="1"/>
  <c r="J3322" i="1"/>
  <c r="K3322" i="1"/>
  <c r="L3322" i="1"/>
  <c r="M3322" i="1"/>
  <c r="N3322" i="1"/>
  <c r="O3322" i="1"/>
  <c r="P3322" i="1"/>
  <c r="A3323" i="1"/>
  <c r="B3323" i="1"/>
  <c r="C3323" i="1"/>
  <c r="E3323" i="1"/>
  <c r="F3323" i="1"/>
  <c r="G3323" i="1"/>
  <c r="H3323" i="1"/>
  <c r="I3323" i="1"/>
  <c r="J3323" i="1"/>
  <c r="K3323" i="1"/>
  <c r="L3323" i="1"/>
  <c r="M3323" i="1"/>
  <c r="N3323" i="1"/>
  <c r="O3323" i="1"/>
  <c r="P3323" i="1"/>
  <c r="A3324" i="1"/>
  <c r="B3324" i="1"/>
  <c r="C3324" i="1"/>
  <c r="E3324" i="1"/>
  <c r="F3324" i="1"/>
  <c r="G3324" i="1"/>
  <c r="H3324" i="1"/>
  <c r="I3324" i="1"/>
  <c r="J3324" i="1"/>
  <c r="K3324" i="1"/>
  <c r="L3324" i="1"/>
  <c r="M3324" i="1"/>
  <c r="N3324" i="1"/>
  <c r="O3324" i="1"/>
  <c r="P3324" i="1"/>
  <c r="A3325" i="1"/>
  <c r="B3325" i="1"/>
  <c r="C3325" i="1"/>
  <c r="E3325" i="1"/>
  <c r="F3325" i="1"/>
  <c r="G3325" i="1"/>
  <c r="H3325" i="1"/>
  <c r="I3325" i="1"/>
  <c r="J3325" i="1"/>
  <c r="K3325" i="1"/>
  <c r="L3325" i="1"/>
  <c r="M3325" i="1"/>
  <c r="N3325" i="1"/>
  <c r="O3325" i="1"/>
  <c r="P3325" i="1"/>
  <c r="A3326" i="1"/>
  <c r="B3326" i="1"/>
  <c r="C3326" i="1"/>
  <c r="E3326" i="1"/>
  <c r="F3326" i="1"/>
  <c r="G3326" i="1"/>
  <c r="H3326" i="1"/>
  <c r="I3326" i="1"/>
  <c r="J3326" i="1"/>
  <c r="K3326" i="1"/>
  <c r="L3326" i="1"/>
  <c r="M3326" i="1"/>
  <c r="N3326" i="1"/>
  <c r="O3326" i="1"/>
  <c r="P3326" i="1"/>
  <c r="A3327" i="1"/>
  <c r="B3327" i="1"/>
  <c r="C3327" i="1"/>
  <c r="E3327" i="1"/>
  <c r="F3327" i="1"/>
  <c r="G3327" i="1"/>
  <c r="H3327" i="1"/>
  <c r="I3327" i="1"/>
  <c r="J3327" i="1"/>
  <c r="K3327" i="1"/>
  <c r="L3327" i="1"/>
  <c r="M3327" i="1"/>
  <c r="N3327" i="1"/>
  <c r="O3327" i="1"/>
  <c r="P3327" i="1"/>
  <c r="A3328" i="1"/>
  <c r="B3328" i="1"/>
  <c r="C3328" i="1"/>
  <c r="E3328" i="1"/>
  <c r="F3328" i="1"/>
  <c r="G3328" i="1"/>
  <c r="H3328" i="1"/>
  <c r="I3328" i="1"/>
  <c r="J3328" i="1"/>
  <c r="K3328" i="1"/>
  <c r="L3328" i="1"/>
  <c r="M3328" i="1"/>
  <c r="N3328" i="1"/>
  <c r="O3328" i="1"/>
  <c r="P3328" i="1"/>
  <c r="A3329" i="1"/>
  <c r="B3329" i="1"/>
  <c r="C3329" i="1"/>
  <c r="E3329" i="1"/>
  <c r="F3329" i="1"/>
  <c r="G3329" i="1"/>
  <c r="H3329" i="1"/>
  <c r="I3329" i="1"/>
  <c r="J3329" i="1"/>
  <c r="K3329" i="1"/>
  <c r="L3329" i="1"/>
  <c r="M3329" i="1"/>
  <c r="N3329" i="1"/>
  <c r="O3329" i="1"/>
  <c r="P3329" i="1"/>
  <c r="A3330" i="1"/>
  <c r="B3330" i="1"/>
  <c r="C3330" i="1"/>
  <c r="E3330" i="1"/>
  <c r="F3330" i="1"/>
  <c r="G3330" i="1"/>
  <c r="H3330" i="1"/>
  <c r="I3330" i="1"/>
  <c r="J3330" i="1"/>
  <c r="K3330" i="1"/>
  <c r="L3330" i="1"/>
  <c r="M3330" i="1"/>
  <c r="N3330" i="1"/>
  <c r="O3330" i="1"/>
  <c r="P3330" i="1"/>
  <c r="A3331" i="1"/>
  <c r="B3331" i="1"/>
  <c r="C3331" i="1"/>
  <c r="E3331" i="1"/>
  <c r="F3331" i="1"/>
  <c r="G3331" i="1"/>
  <c r="H3331" i="1"/>
  <c r="I3331" i="1"/>
  <c r="J3331" i="1"/>
  <c r="K3331" i="1"/>
  <c r="L3331" i="1"/>
  <c r="M3331" i="1"/>
  <c r="N3331" i="1"/>
  <c r="O3331" i="1"/>
  <c r="P3331" i="1"/>
  <c r="A3332" i="1"/>
  <c r="B3332" i="1"/>
  <c r="C3332" i="1"/>
  <c r="E3332" i="1"/>
  <c r="F3332" i="1"/>
  <c r="G3332" i="1"/>
  <c r="H3332" i="1"/>
  <c r="I3332" i="1"/>
  <c r="J3332" i="1"/>
  <c r="K3332" i="1"/>
  <c r="L3332" i="1"/>
  <c r="M3332" i="1"/>
  <c r="N3332" i="1"/>
  <c r="O3332" i="1"/>
  <c r="P3332" i="1"/>
  <c r="A3333" i="1"/>
  <c r="B3333" i="1"/>
  <c r="C3333" i="1"/>
  <c r="E3333" i="1"/>
  <c r="F3333" i="1"/>
  <c r="G3333" i="1"/>
  <c r="H3333" i="1"/>
  <c r="I3333" i="1"/>
  <c r="J3333" i="1"/>
  <c r="K3333" i="1"/>
  <c r="L3333" i="1"/>
  <c r="M3333" i="1"/>
  <c r="N3333" i="1"/>
  <c r="O3333" i="1"/>
  <c r="P3333" i="1"/>
  <c r="A3334" i="1"/>
  <c r="B3334" i="1"/>
  <c r="C3334" i="1"/>
  <c r="E3334" i="1"/>
  <c r="F3334" i="1"/>
  <c r="G3334" i="1"/>
  <c r="H3334" i="1"/>
  <c r="I3334" i="1"/>
  <c r="J3334" i="1"/>
  <c r="K3334" i="1"/>
  <c r="L3334" i="1"/>
  <c r="M3334" i="1"/>
  <c r="N3334" i="1"/>
  <c r="O3334" i="1"/>
  <c r="P3334" i="1"/>
  <c r="A3335" i="1"/>
  <c r="B3335" i="1"/>
  <c r="C3335" i="1"/>
  <c r="E3335" i="1"/>
  <c r="F3335" i="1"/>
  <c r="G3335" i="1"/>
  <c r="H3335" i="1"/>
  <c r="I3335" i="1"/>
  <c r="J3335" i="1"/>
  <c r="K3335" i="1"/>
  <c r="L3335" i="1"/>
  <c r="M3335" i="1"/>
  <c r="N3335" i="1"/>
  <c r="O3335" i="1"/>
  <c r="P3335" i="1"/>
  <c r="A3336" i="1"/>
  <c r="B3336" i="1"/>
  <c r="C3336" i="1"/>
  <c r="E3336" i="1"/>
  <c r="F3336" i="1"/>
  <c r="G3336" i="1"/>
  <c r="H3336" i="1"/>
  <c r="I3336" i="1"/>
  <c r="J3336" i="1"/>
  <c r="K3336" i="1"/>
  <c r="L3336" i="1"/>
  <c r="M3336" i="1"/>
  <c r="N3336" i="1"/>
  <c r="O3336" i="1"/>
  <c r="P3336" i="1"/>
  <c r="A3337" i="1"/>
  <c r="B3337" i="1"/>
  <c r="C3337" i="1"/>
  <c r="E3337" i="1"/>
  <c r="F3337" i="1"/>
  <c r="G3337" i="1"/>
  <c r="H3337" i="1"/>
  <c r="I3337" i="1"/>
  <c r="J3337" i="1"/>
  <c r="K3337" i="1"/>
  <c r="L3337" i="1"/>
  <c r="M3337" i="1"/>
  <c r="N3337" i="1"/>
  <c r="O3337" i="1"/>
  <c r="P3337" i="1"/>
  <c r="A3338" i="1"/>
  <c r="B3338" i="1"/>
  <c r="C3338" i="1"/>
  <c r="E3338" i="1"/>
  <c r="F3338" i="1"/>
  <c r="G3338" i="1"/>
  <c r="H3338" i="1"/>
  <c r="I3338" i="1"/>
  <c r="J3338" i="1"/>
  <c r="K3338" i="1"/>
  <c r="L3338" i="1"/>
  <c r="M3338" i="1"/>
  <c r="N3338" i="1"/>
  <c r="O3338" i="1"/>
  <c r="P3338" i="1"/>
  <c r="A3339" i="1"/>
  <c r="B3339" i="1"/>
  <c r="C3339" i="1"/>
  <c r="E3339" i="1"/>
  <c r="F3339" i="1"/>
  <c r="G3339" i="1"/>
  <c r="H3339" i="1"/>
  <c r="I3339" i="1"/>
  <c r="J3339" i="1"/>
  <c r="K3339" i="1"/>
  <c r="L3339" i="1"/>
  <c r="M3339" i="1"/>
  <c r="N3339" i="1"/>
  <c r="O3339" i="1"/>
  <c r="P3339" i="1"/>
  <c r="A3340" i="1"/>
  <c r="B3340" i="1"/>
  <c r="C3340" i="1"/>
  <c r="E3340" i="1"/>
  <c r="F3340" i="1"/>
  <c r="G3340" i="1"/>
  <c r="H3340" i="1"/>
  <c r="I3340" i="1"/>
  <c r="J3340" i="1"/>
  <c r="K3340" i="1"/>
  <c r="L3340" i="1"/>
  <c r="M3340" i="1"/>
  <c r="N3340" i="1"/>
  <c r="O3340" i="1"/>
  <c r="P3340" i="1"/>
  <c r="A3341" i="1"/>
  <c r="B3341" i="1"/>
  <c r="C3341" i="1"/>
  <c r="E3341" i="1"/>
  <c r="F3341" i="1"/>
  <c r="G3341" i="1"/>
  <c r="H3341" i="1"/>
  <c r="I3341" i="1"/>
  <c r="J3341" i="1"/>
  <c r="K3341" i="1"/>
  <c r="L3341" i="1"/>
  <c r="M3341" i="1"/>
  <c r="N3341" i="1"/>
  <c r="O3341" i="1"/>
  <c r="P3341" i="1"/>
  <c r="A3342" i="1"/>
  <c r="B3342" i="1"/>
  <c r="C3342" i="1"/>
  <c r="E3342" i="1"/>
  <c r="F3342" i="1"/>
  <c r="G3342" i="1"/>
  <c r="H3342" i="1"/>
  <c r="I3342" i="1"/>
  <c r="J3342" i="1"/>
  <c r="K3342" i="1"/>
  <c r="L3342" i="1"/>
  <c r="M3342" i="1"/>
  <c r="N3342" i="1"/>
  <c r="O3342" i="1"/>
  <c r="P3342" i="1"/>
  <c r="A3343" i="1"/>
  <c r="B3343" i="1"/>
  <c r="C3343" i="1"/>
  <c r="E3343" i="1"/>
  <c r="F3343" i="1"/>
  <c r="G3343" i="1"/>
  <c r="H3343" i="1"/>
  <c r="I3343" i="1"/>
  <c r="J3343" i="1"/>
  <c r="K3343" i="1"/>
  <c r="L3343" i="1"/>
  <c r="M3343" i="1"/>
  <c r="N3343" i="1"/>
  <c r="O3343" i="1"/>
  <c r="P3343" i="1"/>
  <c r="A3344" i="1"/>
  <c r="B3344" i="1"/>
  <c r="C3344" i="1"/>
  <c r="E3344" i="1"/>
  <c r="F3344" i="1"/>
  <c r="G3344" i="1"/>
  <c r="H3344" i="1"/>
  <c r="I3344" i="1"/>
  <c r="J3344" i="1"/>
  <c r="K3344" i="1"/>
  <c r="L3344" i="1"/>
  <c r="M3344" i="1"/>
  <c r="N3344" i="1"/>
  <c r="O3344" i="1"/>
  <c r="P3344" i="1"/>
  <c r="A3345" i="1"/>
  <c r="B3345" i="1"/>
  <c r="C3345" i="1"/>
  <c r="E3345" i="1"/>
  <c r="F3345" i="1"/>
  <c r="G3345" i="1"/>
  <c r="H3345" i="1"/>
  <c r="I3345" i="1"/>
  <c r="J3345" i="1"/>
  <c r="K3345" i="1"/>
  <c r="L3345" i="1"/>
  <c r="M3345" i="1"/>
  <c r="N3345" i="1"/>
  <c r="O3345" i="1"/>
  <c r="P3345" i="1"/>
  <c r="A3346" i="1"/>
  <c r="B3346" i="1"/>
  <c r="C3346" i="1"/>
  <c r="E3346" i="1"/>
  <c r="F3346" i="1"/>
  <c r="G3346" i="1"/>
  <c r="H3346" i="1"/>
  <c r="I3346" i="1"/>
  <c r="J3346" i="1"/>
  <c r="K3346" i="1"/>
  <c r="L3346" i="1"/>
  <c r="M3346" i="1"/>
  <c r="N3346" i="1"/>
  <c r="O3346" i="1"/>
  <c r="P3346" i="1"/>
  <c r="A3347" i="1"/>
  <c r="B3347" i="1"/>
  <c r="C3347" i="1"/>
  <c r="E3347" i="1"/>
  <c r="F3347" i="1"/>
  <c r="G3347" i="1"/>
  <c r="H3347" i="1"/>
  <c r="I3347" i="1"/>
  <c r="J3347" i="1"/>
  <c r="K3347" i="1"/>
  <c r="L3347" i="1"/>
  <c r="M3347" i="1"/>
  <c r="N3347" i="1"/>
  <c r="O3347" i="1"/>
  <c r="P3347" i="1"/>
  <c r="A3348" i="1"/>
  <c r="B3348" i="1"/>
  <c r="C3348" i="1"/>
  <c r="E3348" i="1"/>
  <c r="F3348" i="1"/>
  <c r="G3348" i="1"/>
  <c r="H3348" i="1"/>
  <c r="I3348" i="1"/>
  <c r="J3348" i="1"/>
  <c r="K3348" i="1"/>
  <c r="L3348" i="1"/>
  <c r="M3348" i="1"/>
  <c r="N3348" i="1"/>
  <c r="O3348" i="1"/>
  <c r="P3348" i="1"/>
  <c r="A3349" i="1"/>
  <c r="B3349" i="1"/>
  <c r="C3349" i="1"/>
  <c r="E3349" i="1"/>
  <c r="F3349" i="1"/>
  <c r="G3349" i="1"/>
  <c r="H3349" i="1"/>
  <c r="I3349" i="1"/>
  <c r="J3349" i="1"/>
  <c r="K3349" i="1"/>
  <c r="L3349" i="1"/>
  <c r="M3349" i="1"/>
  <c r="N3349" i="1"/>
  <c r="O3349" i="1"/>
  <c r="P3349" i="1"/>
  <c r="A3350" i="1"/>
  <c r="B3350" i="1"/>
  <c r="C3350" i="1"/>
  <c r="E3350" i="1"/>
  <c r="F3350" i="1"/>
  <c r="G3350" i="1"/>
  <c r="H3350" i="1"/>
  <c r="I3350" i="1"/>
  <c r="J3350" i="1"/>
  <c r="K3350" i="1"/>
  <c r="L3350" i="1"/>
  <c r="M3350" i="1"/>
  <c r="N3350" i="1"/>
  <c r="O3350" i="1"/>
  <c r="P3350" i="1"/>
  <c r="A3351" i="1"/>
  <c r="B3351" i="1"/>
  <c r="C3351" i="1"/>
  <c r="E3351" i="1"/>
  <c r="F3351" i="1"/>
  <c r="G3351" i="1"/>
  <c r="H3351" i="1"/>
  <c r="I3351" i="1"/>
  <c r="J3351" i="1"/>
  <c r="K3351" i="1"/>
  <c r="L3351" i="1"/>
  <c r="M3351" i="1"/>
  <c r="N3351" i="1"/>
  <c r="O3351" i="1"/>
  <c r="P3351" i="1"/>
  <c r="A3352" i="1"/>
  <c r="B3352" i="1"/>
  <c r="C3352" i="1"/>
  <c r="E3352" i="1"/>
  <c r="F3352" i="1"/>
  <c r="G3352" i="1"/>
  <c r="H3352" i="1"/>
  <c r="I3352" i="1"/>
  <c r="J3352" i="1"/>
  <c r="K3352" i="1"/>
  <c r="L3352" i="1"/>
  <c r="M3352" i="1"/>
  <c r="N3352" i="1"/>
  <c r="O3352" i="1"/>
  <c r="P3352" i="1"/>
  <c r="A3353" i="1"/>
  <c r="B3353" i="1"/>
  <c r="C3353" i="1"/>
  <c r="E3353" i="1"/>
  <c r="F3353" i="1"/>
  <c r="G3353" i="1"/>
  <c r="H3353" i="1"/>
  <c r="I3353" i="1"/>
  <c r="J3353" i="1"/>
  <c r="K3353" i="1"/>
  <c r="L3353" i="1"/>
  <c r="M3353" i="1"/>
  <c r="N3353" i="1"/>
  <c r="O3353" i="1"/>
  <c r="P3353" i="1"/>
  <c r="A3354" i="1"/>
  <c r="B3354" i="1"/>
  <c r="C3354" i="1"/>
  <c r="E3354" i="1"/>
  <c r="F3354" i="1"/>
  <c r="G3354" i="1"/>
  <c r="H3354" i="1"/>
  <c r="I3354" i="1"/>
  <c r="J3354" i="1"/>
  <c r="K3354" i="1"/>
  <c r="L3354" i="1"/>
  <c r="M3354" i="1"/>
  <c r="N3354" i="1"/>
  <c r="O3354" i="1"/>
  <c r="P3354" i="1"/>
  <c r="A3355" i="1"/>
  <c r="B3355" i="1"/>
  <c r="C3355" i="1"/>
  <c r="E3355" i="1"/>
  <c r="F3355" i="1"/>
  <c r="G3355" i="1"/>
  <c r="H3355" i="1"/>
  <c r="I3355" i="1"/>
  <c r="J3355" i="1"/>
  <c r="K3355" i="1"/>
  <c r="L3355" i="1"/>
  <c r="M3355" i="1"/>
  <c r="N3355" i="1"/>
  <c r="O3355" i="1"/>
  <c r="P3355" i="1"/>
  <c r="A3356" i="1"/>
  <c r="B3356" i="1"/>
  <c r="C3356" i="1"/>
  <c r="E3356" i="1"/>
  <c r="F3356" i="1"/>
  <c r="G3356" i="1"/>
  <c r="H3356" i="1"/>
  <c r="I3356" i="1"/>
  <c r="J3356" i="1"/>
  <c r="K3356" i="1"/>
  <c r="L3356" i="1"/>
  <c r="M3356" i="1"/>
  <c r="N3356" i="1"/>
  <c r="O3356" i="1"/>
  <c r="P3356" i="1"/>
  <c r="A3357" i="1"/>
  <c r="B3357" i="1"/>
  <c r="C3357" i="1"/>
  <c r="E3357" i="1"/>
  <c r="F3357" i="1"/>
  <c r="G3357" i="1"/>
  <c r="H3357" i="1"/>
  <c r="I3357" i="1"/>
  <c r="J3357" i="1"/>
  <c r="K3357" i="1"/>
  <c r="L3357" i="1"/>
  <c r="M3357" i="1"/>
  <c r="N3357" i="1"/>
  <c r="O3357" i="1"/>
  <c r="P3357" i="1"/>
  <c r="A3358" i="1"/>
  <c r="B3358" i="1"/>
  <c r="C3358" i="1"/>
  <c r="E3358" i="1"/>
  <c r="F3358" i="1"/>
  <c r="G3358" i="1"/>
  <c r="H3358" i="1"/>
  <c r="I3358" i="1"/>
  <c r="J3358" i="1"/>
  <c r="K3358" i="1"/>
  <c r="L3358" i="1"/>
  <c r="M3358" i="1"/>
  <c r="N3358" i="1"/>
  <c r="O3358" i="1"/>
  <c r="P3358" i="1"/>
  <c r="A3359" i="1"/>
  <c r="B3359" i="1"/>
  <c r="C3359" i="1"/>
  <c r="E3359" i="1"/>
  <c r="F3359" i="1"/>
  <c r="G3359" i="1"/>
  <c r="H3359" i="1"/>
  <c r="I3359" i="1"/>
  <c r="J3359" i="1"/>
  <c r="K3359" i="1"/>
  <c r="L3359" i="1"/>
  <c r="M3359" i="1"/>
  <c r="N3359" i="1"/>
  <c r="O3359" i="1"/>
  <c r="P3359" i="1"/>
  <c r="A3360" i="1"/>
  <c r="B3360" i="1"/>
  <c r="C3360" i="1"/>
  <c r="E3360" i="1"/>
  <c r="F3360" i="1"/>
  <c r="G3360" i="1"/>
  <c r="H3360" i="1"/>
  <c r="I3360" i="1"/>
  <c r="J3360" i="1"/>
  <c r="K3360" i="1"/>
  <c r="L3360" i="1"/>
  <c r="M3360" i="1"/>
  <c r="N3360" i="1"/>
  <c r="O3360" i="1"/>
  <c r="P3360" i="1"/>
  <c r="A3361" i="1"/>
  <c r="B3361" i="1"/>
  <c r="C3361" i="1"/>
  <c r="E3361" i="1"/>
  <c r="F3361" i="1"/>
  <c r="G3361" i="1"/>
  <c r="H3361" i="1"/>
  <c r="I3361" i="1"/>
  <c r="J3361" i="1"/>
  <c r="K3361" i="1"/>
  <c r="L3361" i="1"/>
  <c r="M3361" i="1"/>
  <c r="N3361" i="1"/>
  <c r="O3361" i="1"/>
  <c r="P3361" i="1"/>
  <c r="A3362" i="1"/>
  <c r="B3362" i="1"/>
  <c r="C3362" i="1"/>
  <c r="E3362" i="1"/>
  <c r="F3362" i="1"/>
  <c r="G3362" i="1"/>
  <c r="H3362" i="1"/>
  <c r="I3362" i="1"/>
  <c r="J3362" i="1"/>
  <c r="K3362" i="1"/>
  <c r="L3362" i="1"/>
  <c r="M3362" i="1"/>
  <c r="N3362" i="1"/>
  <c r="O3362" i="1"/>
  <c r="P3362" i="1"/>
  <c r="A3363" i="1"/>
  <c r="B3363" i="1"/>
  <c r="C3363" i="1"/>
  <c r="E3363" i="1"/>
  <c r="F3363" i="1"/>
  <c r="G3363" i="1"/>
  <c r="H3363" i="1"/>
  <c r="I3363" i="1"/>
  <c r="J3363" i="1"/>
  <c r="K3363" i="1"/>
  <c r="L3363" i="1"/>
  <c r="M3363" i="1"/>
  <c r="N3363" i="1"/>
  <c r="O3363" i="1"/>
  <c r="P3363" i="1"/>
  <c r="A3364" i="1"/>
  <c r="B3364" i="1"/>
  <c r="C3364" i="1"/>
  <c r="E3364" i="1"/>
  <c r="F3364" i="1"/>
  <c r="G3364" i="1"/>
  <c r="H3364" i="1"/>
  <c r="I3364" i="1"/>
  <c r="J3364" i="1"/>
  <c r="K3364" i="1"/>
  <c r="L3364" i="1"/>
  <c r="M3364" i="1"/>
  <c r="N3364" i="1"/>
  <c r="O3364" i="1"/>
  <c r="P3364" i="1"/>
  <c r="A3365" i="1"/>
  <c r="B3365" i="1"/>
  <c r="C3365" i="1"/>
  <c r="E3365" i="1"/>
  <c r="F3365" i="1"/>
  <c r="G3365" i="1"/>
  <c r="H3365" i="1"/>
  <c r="I3365" i="1"/>
  <c r="J3365" i="1"/>
  <c r="K3365" i="1"/>
  <c r="L3365" i="1"/>
  <c r="M3365" i="1"/>
  <c r="N3365" i="1"/>
  <c r="O3365" i="1"/>
  <c r="P3365" i="1"/>
  <c r="A3366" i="1"/>
  <c r="B3366" i="1"/>
  <c r="C3366" i="1"/>
  <c r="E3366" i="1"/>
  <c r="F3366" i="1"/>
  <c r="G3366" i="1"/>
  <c r="H3366" i="1"/>
  <c r="I3366" i="1"/>
  <c r="J3366" i="1"/>
  <c r="K3366" i="1"/>
  <c r="L3366" i="1"/>
  <c r="M3366" i="1"/>
  <c r="N3366" i="1"/>
  <c r="O3366" i="1"/>
  <c r="P3366" i="1"/>
  <c r="A3367" i="1"/>
  <c r="B3367" i="1"/>
  <c r="C3367" i="1"/>
  <c r="E3367" i="1"/>
  <c r="F3367" i="1"/>
  <c r="G3367" i="1"/>
  <c r="H3367" i="1"/>
  <c r="I3367" i="1"/>
  <c r="J3367" i="1"/>
  <c r="K3367" i="1"/>
  <c r="L3367" i="1"/>
  <c r="M3367" i="1"/>
  <c r="N3367" i="1"/>
  <c r="O3367" i="1"/>
  <c r="P3367" i="1"/>
  <c r="A3368" i="1"/>
  <c r="B3368" i="1"/>
  <c r="C3368" i="1"/>
  <c r="E3368" i="1"/>
  <c r="F3368" i="1"/>
  <c r="G3368" i="1"/>
  <c r="H3368" i="1"/>
  <c r="I3368" i="1"/>
  <c r="J3368" i="1"/>
  <c r="K3368" i="1"/>
  <c r="L3368" i="1"/>
  <c r="M3368" i="1"/>
  <c r="N3368" i="1"/>
  <c r="O3368" i="1"/>
  <c r="P3368" i="1"/>
  <c r="A3369" i="1"/>
  <c r="B3369" i="1"/>
  <c r="C3369" i="1"/>
  <c r="E3369" i="1"/>
  <c r="F3369" i="1"/>
  <c r="G3369" i="1"/>
  <c r="H3369" i="1"/>
  <c r="I3369" i="1"/>
  <c r="J3369" i="1"/>
  <c r="K3369" i="1"/>
  <c r="L3369" i="1"/>
  <c r="M3369" i="1"/>
  <c r="N3369" i="1"/>
  <c r="O3369" i="1"/>
  <c r="P3369" i="1"/>
  <c r="A3370" i="1"/>
  <c r="B3370" i="1"/>
  <c r="C3370" i="1"/>
  <c r="E3370" i="1"/>
  <c r="F3370" i="1"/>
  <c r="G3370" i="1"/>
  <c r="H3370" i="1"/>
  <c r="I3370" i="1"/>
  <c r="J3370" i="1"/>
  <c r="K3370" i="1"/>
  <c r="L3370" i="1"/>
  <c r="M3370" i="1"/>
  <c r="N3370" i="1"/>
  <c r="O3370" i="1"/>
  <c r="P3370" i="1"/>
  <c r="A3371" i="1"/>
  <c r="B3371" i="1"/>
  <c r="C3371" i="1"/>
  <c r="E3371" i="1"/>
  <c r="F3371" i="1"/>
  <c r="G3371" i="1"/>
  <c r="H3371" i="1"/>
  <c r="I3371" i="1"/>
  <c r="J3371" i="1"/>
  <c r="K3371" i="1"/>
  <c r="L3371" i="1"/>
  <c r="M3371" i="1"/>
  <c r="N3371" i="1"/>
  <c r="O3371" i="1"/>
  <c r="P3371" i="1"/>
  <c r="A3372" i="1"/>
  <c r="B3372" i="1"/>
  <c r="C3372" i="1"/>
  <c r="E3372" i="1"/>
  <c r="F3372" i="1"/>
  <c r="G3372" i="1"/>
  <c r="H3372" i="1"/>
  <c r="I3372" i="1"/>
  <c r="J3372" i="1"/>
  <c r="K3372" i="1"/>
  <c r="L3372" i="1"/>
  <c r="M3372" i="1"/>
  <c r="N3372" i="1"/>
  <c r="O3372" i="1"/>
  <c r="P3372" i="1"/>
  <c r="A3373" i="1"/>
  <c r="B3373" i="1"/>
  <c r="C3373" i="1"/>
  <c r="E3373" i="1"/>
  <c r="F3373" i="1"/>
  <c r="G3373" i="1"/>
  <c r="H3373" i="1"/>
  <c r="I3373" i="1"/>
  <c r="J3373" i="1"/>
  <c r="K3373" i="1"/>
  <c r="L3373" i="1"/>
  <c r="M3373" i="1"/>
  <c r="N3373" i="1"/>
  <c r="O3373" i="1"/>
  <c r="P3373" i="1"/>
  <c r="A3374" i="1"/>
  <c r="B3374" i="1"/>
  <c r="C3374" i="1"/>
  <c r="E3374" i="1"/>
  <c r="F3374" i="1"/>
  <c r="G3374" i="1"/>
  <c r="H3374" i="1"/>
  <c r="I3374" i="1"/>
  <c r="J3374" i="1"/>
  <c r="K3374" i="1"/>
  <c r="L3374" i="1"/>
  <c r="M3374" i="1"/>
  <c r="N3374" i="1"/>
  <c r="O3374" i="1"/>
  <c r="P3374" i="1"/>
  <c r="A3375" i="1"/>
  <c r="B3375" i="1"/>
  <c r="C3375" i="1"/>
  <c r="E3375" i="1"/>
  <c r="F3375" i="1"/>
  <c r="G3375" i="1"/>
  <c r="H3375" i="1"/>
  <c r="I3375" i="1"/>
  <c r="J3375" i="1"/>
  <c r="K3375" i="1"/>
  <c r="L3375" i="1"/>
  <c r="M3375" i="1"/>
  <c r="N3375" i="1"/>
  <c r="O3375" i="1"/>
  <c r="P3375" i="1"/>
  <c r="A3376" i="1"/>
  <c r="B3376" i="1"/>
  <c r="C3376" i="1"/>
  <c r="E3376" i="1"/>
  <c r="F3376" i="1"/>
  <c r="G3376" i="1"/>
  <c r="H3376" i="1"/>
  <c r="I3376" i="1"/>
  <c r="J3376" i="1"/>
  <c r="K3376" i="1"/>
  <c r="L3376" i="1"/>
  <c r="M3376" i="1"/>
  <c r="N3376" i="1"/>
  <c r="O3376" i="1"/>
  <c r="P3376" i="1"/>
  <c r="A3377" i="1"/>
  <c r="B3377" i="1"/>
  <c r="C3377" i="1"/>
  <c r="E3377" i="1"/>
  <c r="F3377" i="1"/>
  <c r="G3377" i="1"/>
  <c r="H3377" i="1"/>
  <c r="I3377" i="1"/>
  <c r="J3377" i="1"/>
  <c r="K3377" i="1"/>
  <c r="L3377" i="1"/>
  <c r="M3377" i="1"/>
  <c r="N3377" i="1"/>
  <c r="O3377" i="1"/>
  <c r="P3377" i="1"/>
  <c r="A3378" i="1"/>
  <c r="B3378" i="1"/>
  <c r="C3378" i="1"/>
  <c r="E3378" i="1"/>
  <c r="F3378" i="1"/>
  <c r="G3378" i="1"/>
  <c r="H3378" i="1"/>
  <c r="I3378" i="1"/>
  <c r="J3378" i="1"/>
  <c r="K3378" i="1"/>
  <c r="L3378" i="1"/>
  <c r="M3378" i="1"/>
  <c r="N3378" i="1"/>
  <c r="O3378" i="1"/>
  <c r="P3378" i="1"/>
  <c r="A3379" i="1"/>
  <c r="B3379" i="1"/>
  <c r="C3379" i="1"/>
  <c r="E3379" i="1"/>
  <c r="F3379" i="1"/>
  <c r="G3379" i="1"/>
  <c r="H3379" i="1"/>
  <c r="I3379" i="1"/>
  <c r="J3379" i="1"/>
  <c r="K3379" i="1"/>
  <c r="L3379" i="1"/>
  <c r="M3379" i="1"/>
  <c r="N3379" i="1"/>
  <c r="O3379" i="1"/>
  <c r="P3379" i="1"/>
  <c r="A3380" i="1"/>
  <c r="B3380" i="1"/>
  <c r="C3380" i="1"/>
  <c r="E3380" i="1"/>
  <c r="F3380" i="1"/>
  <c r="G3380" i="1"/>
  <c r="H3380" i="1"/>
  <c r="I3380" i="1"/>
  <c r="J3380" i="1"/>
  <c r="K3380" i="1"/>
  <c r="L3380" i="1"/>
  <c r="M3380" i="1"/>
  <c r="N3380" i="1"/>
  <c r="O3380" i="1"/>
  <c r="P3380" i="1"/>
  <c r="A3381" i="1"/>
  <c r="B3381" i="1"/>
  <c r="C3381" i="1"/>
  <c r="E3381" i="1"/>
  <c r="F3381" i="1"/>
  <c r="G3381" i="1"/>
  <c r="H3381" i="1"/>
  <c r="I3381" i="1"/>
  <c r="J3381" i="1"/>
  <c r="K3381" i="1"/>
  <c r="L3381" i="1"/>
  <c r="M3381" i="1"/>
  <c r="N3381" i="1"/>
  <c r="O3381" i="1"/>
  <c r="P3381" i="1"/>
  <c r="A3382" i="1"/>
  <c r="B3382" i="1"/>
  <c r="C3382" i="1"/>
  <c r="E3382" i="1"/>
  <c r="F3382" i="1"/>
  <c r="G3382" i="1"/>
  <c r="H3382" i="1"/>
  <c r="I3382" i="1"/>
  <c r="J3382" i="1"/>
  <c r="K3382" i="1"/>
  <c r="L3382" i="1"/>
  <c r="M3382" i="1"/>
  <c r="N3382" i="1"/>
  <c r="O3382" i="1"/>
  <c r="P3382" i="1"/>
  <c r="A3383" i="1"/>
  <c r="B3383" i="1"/>
  <c r="C3383" i="1"/>
  <c r="E3383" i="1"/>
  <c r="F3383" i="1"/>
  <c r="G3383" i="1"/>
  <c r="H3383" i="1"/>
  <c r="I3383" i="1"/>
  <c r="J3383" i="1"/>
  <c r="K3383" i="1"/>
  <c r="L3383" i="1"/>
  <c r="M3383" i="1"/>
  <c r="N3383" i="1"/>
  <c r="O3383" i="1"/>
  <c r="P3383" i="1"/>
  <c r="A3384" i="1"/>
  <c r="B3384" i="1"/>
  <c r="C3384" i="1"/>
  <c r="E3384" i="1"/>
  <c r="F3384" i="1"/>
  <c r="G3384" i="1"/>
  <c r="H3384" i="1"/>
  <c r="I3384" i="1"/>
  <c r="J3384" i="1"/>
  <c r="K3384" i="1"/>
  <c r="L3384" i="1"/>
  <c r="M3384" i="1"/>
  <c r="N3384" i="1"/>
  <c r="O3384" i="1"/>
  <c r="P3384" i="1"/>
  <c r="A3385" i="1"/>
  <c r="B3385" i="1"/>
  <c r="C3385" i="1"/>
  <c r="E3385" i="1"/>
  <c r="F3385" i="1"/>
  <c r="G3385" i="1"/>
  <c r="H3385" i="1"/>
  <c r="I3385" i="1"/>
  <c r="J3385" i="1"/>
  <c r="K3385" i="1"/>
  <c r="L3385" i="1"/>
  <c r="M3385" i="1"/>
  <c r="N3385" i="1"/>
  <c r="O3385" i="1"/>
  <c r="P3385" i="1"/>
  <c r="A3386" i="1"/>
  <c r="B3386" i="1"/>
  <c r="C3386" i="1"/>
  <c r="E3386" i="1"/>
  <c r="F3386" i="1"/>
  <c r="G3386" i="1"/>
  <c r="H3386" i="1"/>
  <c r="I3386" i="1"/>
  <c r="J3386" i="1"/>
  <c r="K3386" i="1"/>
  <c r="L3386" i="1"/>
  <c r="M3386" i="1"/>
  <c r="N3386" i="1"/>
  <c r="O3386" i="1"/>
  <c r="P3386" i="1"/>
  <c r="A3387" i="1"/>
  <c r="B3387" i="1"/>
  <c r="C3387" i="1"/>
  <c r="E3387" i="1"/>
  <c r="F3387" i="1"/>
  <c r="G3387" i="1"/>
  <c r="H3387" i="1"/>
  <c r="I3387" i="1"/>
  <c r="J3387" i="1"/>
  <c r="K3387" i="1"/>
  <c r="L3387" i="1"/>
  <c r="M3387" i="1"/>
  <c r="N3387" i="1"/>
  <c r="O3387" i="1"/>
  <c r="P3387" i="1"/>
  <c r="A3388" i="1"/>
  <c r="B3388" i="1"/>
  <c r="C3388" i="1"/>
  <c r="E3388" i="1"/>
  <c r="F3388" i="1"/>
  <c r="G3388" i="1"/>
  <c r="H3388" i="1"/>
  <c r="I3388" i="1"/>
  <c r="J3388" i="1"/>
  <c r="K3388" i="1"/>
  <c r="L3388" i="1"/>
  <c r="M3388" i="1"/>
  <c r="N3388" i="1"/>
  <c r="O3388" i="1"/>
  <c r="P3388" i="1"/>
  <c r="A3389" i="1"/>
  <c r="B3389" i="1"/>
  <c r="C3389" i="1"/>
  <c r="E3389" i="1"/>
  <c r="F3389" i="1"/>
  <c r="G3389" i="1"/>
  <c r="H3389" i="1"/>
  <c r="I3389" i="1"/>
  <c r="J3389" i="1"/>
  <c r="K3389" i="1"/>
  <c r="L3389" i="1"/>
  <c r="M3389" i="1"/>
  <c r="N3389" i="1"/>
  <c r="O3389" i="1"/>
  <c r="P3389" i="1"/>
  <c r="A3390" i="1"/>
  <c r="B3390" i="1"/>
  <c r="C3390" i="1"/>
  <c r="E3390" i="1"/>
  <c r="F3390" i="1"/>
  <c r="G3390" i="1"/>
  <c r="H3390" i="1"/>
  <c r="I3390" i="1"/>
  <c r="J3390" i="1"/>
  <c r="K3390" i="1"/>
  <c r="L3390" i="1"/>
  <c r="M3390" i="1"/>
  <c r="N3390" i="1"/>
  <c r="O3390" i="1"/>
  <c r="P3390" i="1"/>
  <c r="A3391" i="1"/>
  <c r="B3391" i="1"/>
  <c r="C3391" i="1"/>
  <c r="E3391" i="1"/>
  <c r="F3391" i="1"/>
  <c r="G3391" i="1"/>
  <c r="H3391" i="1"/>
  <c r="I3391" i="1"/>
  <c r="J3391" i="1"/>
  <c r="K3391" i="1"/>
  <c r="L3391" i="1"/>
  <c r="M3391" i="1"/>
  <c r="N3391" i="1"/>
  <c r="O3391" i="1"/>
  <c r="P3391" i="1"/>
  <c r="A3392" i="1"/>
  <c r="B3392" i="1"/>
  <c r="C3392" i="1"/>
  <c r="E3392" i="1"/>
  <c r="F3392" i="1"/>
  <c r="G3392" i="1"/>
  <c r="H3392" i="1"/>
  <c r="I3392" i="1"/>
  <c r="J3392" i="1"/>
  <c r="K3392" i="1"/>
  <c r="L3392" i="1"/>
  <c r="M3392" i="1"/>
  <c r="N3392" i="1"/>
  <c r="O3392" i="1"/>
  <c r="P3392" i="1"/>
  <c r="A3393" i="1"/>
  <c r="B3393" i="1"/>
  <c r="C3393" i="1"/>
  <c r="E3393" i="1"/>
  <c r="F3393" i="1"/>
  <c r="G3393" i="1"/>
  <c r="H3393" i="1"/>
  <c r="I3393" i="1"/>
  <c r="J3393" i="1"/>
  <c r="K3393" i="1"/>
  <c r="L3393" i="1"/>
  <c r="M3393" i="1"/>
  <c r="N3393" i="1"/>
  <c r="O3393" i="1"/>
  <c r="P3393" i="1"/>
  <c r="A3394" i="1"/>
  <c r="B3394" i="1"/>
  <c r="C3394" i="1"/>
  <c r="E3394" i="1"/>
  <c r="F3394" i="1"/>
  <c r="G3394" i="1"/>
  <c r="H3394" i="1"/>
  <c r="I3394" i="1"/>
  <c r="J3394" i="1"/>
  <c r="K3394" i="1"/>
  <c r="L3394" i="1"/>
  <c r="M3394" i="1"/>
  <c r="N3394" i="1"/>
  <c r="O3394" i="1"/>
  <c r="P3394" i="1"/>
  <c r="A3395" i="1"/>
  <c r="B3395" i="1"/>
  <c r="C3395" i="1"/>
  <c r="E3395" i="1"/>
  <c r="F3395" i="1"/>
  <c r="G3395" i="1"/>
  <c r="H3395" i="1"/>
  <c r="I3395" i="1"/>
  <c r="J3395" i="1"/>
  <c r="K3395" i="1"/>
  <c r="L3395" i="1"/>
  <c r="M3395" i="1"/>
  <c r="N3395" i="1"/>
  <c r="O3395" i="1"/>
  <c r="P3395" i="1"/>
  <c r="A3396" i="1"/>
  <c r="B3396" i="1"/>
  <c r="C3396" i="1"/>
  <c r="E3396" i="1"/>
  <c r="F3396" i="1"/>
  <c r="G3396" i="1"/>
  <c r="H3396" i="1"/>
  <c r="I3396" i="1"/>
  <c r="J3396" i="1"/>
  <c r="K3396" i="1"/>
  <c r="L3396" i="1"/>
  <c r="M3396" i="1"/>
  <c r="N3396" i="1"/>
  <c r="O3396" i="1"/>
  <c r="P3396" i="1"/>
  <c r="A3397" i="1"/>
  <c r="B3397" i="1"/>
  <c r="C3397" i="1"/>
  <c r="E3397" i="1"/>
  <c r="F3397" i="1"/>
  <c r="G3397" i="1"/>
  <c r="H3397" i="1"/>
  <c r="I3397" i="1"/>
  <c r="J3397" i="1"/>
  <c r="K3397" i="1"/>
  <c r="L3397" i="1"/>
  <c r="M3397" i="1"/>
  <c r="N3397" i="1"/>
  <c r="O3397" i="1"/>
  <c r="P3397" i="1"/>
  <c r="A3398" i="1"/>
  <c r="B3398" i="1"/>
  <c r="C3398" i="1"/>
  <c r="E3398" i="1"/>
  <c r="F3398" i="1"/>
  <c r="G3398" i="1"/>
  <c r="H3398" i="1"/>
  <c r="I3398" i="1"/>
  <c r="J3398" i="1"/>
  <c r="K3398" i="1"/>
  <c r="L3398" i="1"/>
  <c r="M3398" i="1"/>
  <c r="N3398" i="1"/>
  <c r="O3398" i="1"/>
  <c r="P3398" i="1"/>
  <c r="A3399" i="1"/>
  <c r="B3399" i="1"/>
  <c r="C3399" i="1"/>
  <c r="E3399" i="1"/>
  <c r="F3399" i="1"/>
  <c r="G3399" i="1"/>
  <c r="H3399" i="1"/>
  <c r="I3399" i="1"/>
  <c r="J3399" i="1"/>
  <c r="K3399" i="1"/>
  <c r="L3399" i="1"/>
  <c r="M3399" i="1"/>
  <c r="N3399" i="1"/>
  <c r="O3399" i="1"/>
  <c r="P3399" i="1"/>
  <c r="A3400" i="1"/>
  <c r="B3400" i="1"/>
  <c r="C3400" i="1"/>
  <c r="E3400" i="1"/>
  <c r="F3400" i="1"/>
  <c r="G3400" i="1"/>
  <c r="H3400" i="1"/>
  <c r="I3400" i="1"/>
  <c r="J3400" i="1"/>
  <c r="K3400" i="1"/>
  <c r="L3400" i="1"/>
  <c r="M3400" i="1"/>
  <c r="N3400" i="1"/>
  <c r="O3400" i="1"/>
  <c r="P3400" i="1"/>
  <c r="A3401" i="1"/>
  <c r="B3401" i="1"/>
  <c r="C3401" i="1"/>
  <c r="E3401" i="1"/>
  <c r="F3401" i="1"/>
  <c r="G3401" i="1"/>
  <c r="H3401" i="1"/>
  <c r="I3401" i="1"/>
  <c r="J3401" i="1"/>
  <c r="K3401" i="1"/>
  <c r="L3401" i="1"/>
  <c r="M3401" i="1"/>
  <c r="N3401" i="1"/>
  <c r="O3401" i="1"/>
  <c r="P3401" i="1"/>
  <c r="A3402" i="1"/>
  <c r="B3402" i="1"/>
  <c r="C3402" i="1"/>
  <c r="E3402" i="1"/>
  <c r="F3402" i="1"/>
  <c r="G3402" i="1"/>
  <c r="H3402" i="1"/>
  <c r="I3402" i="1"/>
  <c r="J3402" i="1"/>
  <c r="K3402" i="1"/>
  <c r="L3402" i="1"/>
  <c r="M3402" i="1"/>
  <c r="N3402" i="1"/>
  <c r="O3402" i="1"/>
  <c r="P3402" i="1"/>
  <c r="A3403" i="1"/>
  <c r="B3403" i="1"/>
  <c r="C3403" i="1"/>
  <c r="E3403" i="1"/>
  <c r="F3403" i="1"/>
  <c r="G3403" i="1"/>
  <c r="H3403" i="1"/>
  <c r="I3403" i="1"/>
  <c r="J3403" i="1"/>
  <c r="K3403" i="1"/>
  <c r="L3403" i="1"/>
  <c r="M3403" i="1"/>
  <c r="N3403" i="1"/>
  <c r="O3403" i="1"/>
  <c r="P3403" i="1"/>
  <c r="A3404" i="1"/>
  <c r="B3404" i="1"/>
  <c r="C3404" i="1"/>
  <c r="E3404" i="1"/>
  <c r="F3404" i="1"/>
  <c r="G3404" i="1"/>
  <c r="H3404" i="1"/>
  <c r="I3404" i="1"/>
  <c r="J3404" i="1"/>
  <c r="K3404" i="1"/>
  <c r="L3404" i="1"/>
  <c r="M3404" i="1"/>
  <c r="N3404" i="1"/>
  <c r="O3404" i="1"/>
  <c r="P3404" i="1"/>
  <c r="A3405" i="1"/>
  <c r="B3405" i="1"/>
  <c r="C3405" i="1"/>
  <c r="E3405" i="1"/>
  <c r="F3405" i="1"/>
  <c r="G3405" i="1"/>
  <c r="H3405" i="1"/>
  <c r="I3405" i="1"/>
  <c r="J3405" i="1"/>
  <c r="K3405" i="1"/>
  <c r="L3405" i="1"/>
  <c r="M3405" i="1"/>
  <c r="N3405" i="1"/>
  <c r="O3405" i="1"/>
  <c r="P3405" i="1"/>
  <c r="A3406" i="1"/>
  <c r="B3406" i="1"/>
  <c r="C3406" i="1"/>
  <c r="E3406" i="1"/>
  <c r="F3406" i="1"/>
  <c r="G3406" i="1"/>
  <c r="H3406" i="1"/>
  <c r="I3406" i="1"/>
  <c r="J3406" i="1"/>
  <c r="K3406" i="1"/>
  <c r="L3406" i="1"/>
  <c r="M3406" i="1"/>
  <c r="N3406" i="1"/>
  <c r="O3406" i="1"/>
  <c r="P3406" i="1"/>
  <c r="A3407" i="1"/>
  <c r="B3407" i="1"/>
  <c r="C3407" i="1"/>
  <c r="E3407" i="1"/>
  <c r="F3407" i="1"/>
  <c r="G3407" i="1"/>
  <c r="H3407" i="1"/>
  <c r="I3407" i="1"/>
  <c r="J3407" i="1"/>
  <c r="K3407" i="1"/>
  <c r="L3407" i="1"/>
  <c r="M3407" i="1"/>
  <c r="N3407" i="1"/>
  <c r="O3407" i="1"/>
  <c r="P3407" i="1"/>
  <c r="A3408" i="1"/>
  <c r="B3408" i="1"/>
  <c r="C3408" i="1"/>
  <c r="E3408" i="1"/>
  <c r="F3408" i="1"/>
  <c r="G3408" i="1"/>
  <c r="H3408" i="1"/>
  <c r="I3408" i="1"/>
  <c r="J3408" i="1"/>
  <c r="K3408" i="1"/>
  <c r="L3408" i="1"/>
  <c r="M3408" i="1"/>
  <c r="N3408" i="1"/>
  <c r="O3408" i="1"/>
  <c r="P3408" i="1"/>
  <c r="A3409" i="1"/>
  <c r="B3409" i="1"/>
  <c r="C3409" i="1"/>
  <c r="E3409" i="1"/>
  <c r="F3409" i="1"/>
  <c r="G3409" i="1"/>
  <c r="H3409" i="1"/>
  <c r="I3409" i="1"/>
  <c r="J3409" i="1"/>
  <c r="K3409" i="1"/>
  <c r="L3409" i="1"/>
  <c r="M3409" i="1"/>
  <c r="N3409" i="1"/>
  <c r="O3409" i="1"/>
  <c r="P3409" i="1"/>
  <c r="A3410" i="1"/>
  <c r="B3410" i="1"/>
  <c r="C3410" i="1"/>
  <c r="E3410" i="1"/>
  <c r="F3410" i="1"/>
  <c r="G3410" i="1"/>
  <c r="H3410" i="1"/>
  <c r="I3410" i="1"/>
  <c r="J3410" i="1"/>
  <c r="K3410" i="1"/>
  <c r="L3410" i="1"/>
  <c r="M3410" i="1"/>
  <c r="N3410" i="1"/>
  <c r="O3410" i="1"/>
  <c r="P3410" i="1"/>
  <c r="A3411" i="1"/>
  <c r="B3411" i="1"/>
  <c r="C3411" i="1"/>
  <c r="E3411" i="1"/>
  <c r="F3411" i="1"/>
  <c r="G3411" i="1"/>
  <c r="H3411" i="1"/>
  <c r="I3411" i="1"/>
  <c r="J3411" i="1"/>
  <c r="K3411" i="1"/>
  <c r="L3411" i="1"/>
  <c r="M3411" i="1"/>
  <c r="N3411" i="1"/>
  <c r="O3411" i="1"/>
  <c r="P3411" i="1"/>
  <c r="A3412" i="1"/>
  <c r="B3412" i="1"/>
  <c r="C3412" i="1"/>
  <c r="E3412" i="1"/>
  <c r="F3412" i="1"/>
  <c r="G3412" i="1"/>
  <c r="H3412" i="1"/>
  <c r="I3412" i="1"/>
  <c r="J3412" i="1"/>
  <c r="K3412" i="1"/>
  <c r="L3412" i="1"/>
  <c r="M3412" i="1"/>
  <c r="N3412" i="1"/>
  <c r="O3412" i="1"/>
  <c r="P3412" i="1"/>
  <c r="A3413" i="1"/>
  <c r="B3413" i="1"/>
  <c r="C3413" i="1"/>
  <c r="E3413" i="1"/>
  <c r="F3413" i="1"/>
  <c r="G3413" i="1"/>
  <c r="H3413" i="1"/>
  <c r="I3413" i="1"/>
  <c r="J3413" i="1"/>
  <c r="K3413" i="1"/>
  <c r="L3413" i="1"/>
  <c r="M3413" i="1"/>
  <c r="N3413" i="1"/>
  <c r="O3413" i="1"/>
  <c r="P3413" i="1"/>
  <c r="A3414" i="1"/>
  <c r="B3414" i="1"/>
  <c r="C3414" i="1"/>
  <c r="E3414" i="1"/>
  <c r="F3414" i="1"/>
  <c r="G3414" i="1"/>
  <c r="H3414" i="1"/>
  <c r="I3414" i="1"/>
  <c r="J3414" i="1"/>
  <c r="K3414" i="1"/>
  <c r="L3414" i="1"/>
  <c r="M3414" i="1"/>
  <c r="N3414" i="1"/>
  <c r="O3414" i="1"/>
  <c r="P3414" i="1"/>
  <c r="A3415" i="1"/>
  <c r="B3415" i="1"/>
  <c r="C3415" i="1"/>
  <c r="E3415" i="1"/>
  <c r="F3415" i="1"/>
  <c r="G3415" i="1"/>
  <c r="H3415" i="1"/>
  <c r="I3415" i="1"/>
  <c r="J3415" i="1"/>
  <c r="K3415" i="1"/>
  <c r="L3415" i="1"/>
  <c r="M3415" i="1"/>
  <c r="N3415" i="1"/>
  <c r="O3415" i="1"/>
  <c r="P3415" i="1"/>
  <c r="A3416" i="1"/>
  <c r="B3416" i="1"/>
  <c r="C3416" i="1"/>
  <c r="E3416" i="1"/>
  <c r="F3416" i="1"/>
  <c r="G3416" i="1"/>
  <c r="H3416" i="1"/>
  <c r="I3416" i="1"/>
  <c r="J3416" i="1"/>
  <c r="K3416" i="1"/>
  <c r="L3416" i="1"/>
  <c r="M3416" i="1"/>
  <c r="N3416" i="1"/>
  <c r="O3416" i="1"/>
  <c r="P3416" i="1"/>
  <c r="A3417" i="1"/>
  <c r="B3417" i="1"/>
  <c r="C3417" i="1"/>
  <c r="E3417" i="1"/>
  <c r="F3417" i="1"/>
  <c r="G3417" i="1"/>
  <c r="H3417" i="1"/>
  <c r="I3417" i="1"/>
  <c r="J3417" i="1"/>
  <c r="K3417" i="1"/>
  <c r="L3417" i="1"/>
  <c r="M3417" i="1"/>
  <c r="N3417" i="1"/>
  <c r="O3417" i="1"/>
  <c r="P3417" i="1"/>
  <c r="A3418" i="1"/>
  <c r="B3418" i="1"/>
  <c r="C3418" i="1"/>
  <c r="E3418" i="1"/>
  <c r="F3418" i="1"/>
  <c r="G3418" i="1"/>
  <c r="H3418" i="1"/>
  <c r="I3418" i="1"/>
  <c r="J3418" i="1"/>
  <c r="K3418" i="1"/>
  <c r="L3418" i="1"/>
  <c r="M3418" i="1"/>
  <c r="N3418" i="1"/>
  <c r="O3418" i="1"/>
  <c r="P3418" i="1"/>
  <c r="A3419" i="1"/>
  <c r="B3419" i="1"/>
  <c r="C3419" i="1"/>
  <c r="E3419" i="1"/>
  <c r="F3419" i="1"/>
  <c r="G3419" i="1"/>
  <c r="H3419" i="1"/>
  <c r="I3419" i="1"/>
  <c r="J3419" i="1"/>
  <c r="K3419" i="1"/>
  <c r="L3419" i="1"/>
  <c r="M3419" i="1"/>
  <c r="N3419" i="1"/>
  <c r="O3419" i="1"/>
  <c r="P3419" i="1"/>
  <c r="A3420" i="1"/>
  <c r="B3420" i="1"/>
  <c r="C3420" i="1"/>
  <c r="E3420" i="1"/>
  <c r="F3420" i="1"/>
  <c r="G3420" i="1"/>
  <c r="H3420" i="1"/>
  <c r="I3420" i="1"/>
  <c r="J3420" i="1"/>
  <c r="K3420" i="1"/>
  <c r="L3420" i="1"/>
  <c r="M3420" i="1"/>
  <c r="N3420" i="1"/>
  <c r="O3420" i="1"/>
  <c r="P3420" i="1"/>
  <c r="A3421" i="1"/>
  <c r="B3421" i="1"/>
  <c r="C3421" i="1"/>
  <c r="E3421" i="1"/>
  <c r="F3421" i="1"/>
  <c r="G3421" i="1"/>
  <c r="H3421" i="1"/>
  <c r="I3421" i="1"/>
  <c r="J3421" i="1"/>
  <c r="K3421" i="1"/>
  <c r="L3421" i="1"/>
  <c r="M3421" i="1"/>
  <c r="N3421" i="1"/>
  <c r="O3421" i="1"/>
  <c r="P3421" i="1"/>
  <c r="A3422" i="1"/>
  <c r="B3422" i="1"/>
  <c r="C3422" i="1"/>
  <c r="E3422" i="1"/>
  <c r="F3422" i="1"/>
  <c r="G3422" i="1"/>
  <c r="H3422" i="1"/>
  <c r="I3422" i="1"/>
  <c r="J3422" i="1"/>
  <c r="K3422" i="1"/>
  <c r="L3422" i="1"/>
  <c r="M3422" i="1"/>
  <c r="N3422" i="1"/>
  <c r="O3422" i="1"/>
  <c r="P3422" i="1"/>
  <c r="A3423" i="1"/>
  <c r="B3423" i="1"/>
  <c r="C3423" i="1"/>
  <c r="E3423" i="1"/>
  <c r="F3423" i="1"/>
  <c r="G3423" i="1"/>
  <c r="H3423" i="1"/>
  <c r="I3423" i="1"/>
  <c r="J3423" i="1"/>
  <c r="K3423" i="1"/>
  <c r="L3423" i="1"/>
  <c r="M3423" i="1"/>
  <c r="N3423" i="1"/>
  <c r="O3423" i="1"/>
  <c r="P3423" i="1"/>
  <c r="A3424" i="1"/>
  <c r="B3424" i="1"/>
  <c r="C3424" i="1"/>
  <c r="E3424" i="1"/>
  <c r="F3424" i="1"/>
  <c r="G3424" i="1"/>
  <c r="H3424" i="1"/>
  <c r="I3424" i="1"/>
  <c r="J3424" i="1"/>
  <c r="K3424" i="1"/>
  <c r="L3424" i="1"/>
  <c r="M3424" i="1"/>
  <c r="N3424" i="1"/>
  <c r="O3424" i="1"/>
  <c r="P3424" i="1"/>
  <c r="A3425" i="1"/>
  <c r="B3425" i="1"/>
  <c r="C3425" i="1"/>
  <c r="E3425" i="1"/>
  <c r="F3425" i="1"/>
  <c r="G3425" i="1"/>
  <c r="H3425" i="1"/>
  <c r="I3425" i="1"/>
  <c r="J3425" i="1"/>
  <c r="K3425" i="1"/>
  <c r="L3425" i="1"/>
  <c r="M3425" i="1"/>
  <c r="N3425" i="1"/>
  <c r="O3425" i="1"/>
  <c r="P3425" i="1"/>
  <c r="A3426" i="1"/>
  <c r="B3426" i="1"/>
  <c r="C3426" i="1"/>
  <c r="E3426" i="1"/>
  <c r="F3426" i="1"/>
  <c r="G3426" i="1"/>
  <c r="H3426" i="1"/>
  <c r="I3426" i="1"/>
  <c r="J3426" i="1"/>
  <c r="K3426" i="1"/>
  <c r="L3426" i="1"/>
  <c r="M3426" i="1"/>
  <c r="N3426" i="1"/>
  <c r="O3426" i="1"/>
  <c r="P3426" i="1"/>
  <c r="A3427" i="1"/>
  <c r="B3427" i="1"/>
  <c r="C3427" i="1"/>
  <c r="E3427" i="1"/>
  <c r="F3427" i="1"/>
  <c r="G3427" i="1"/>
  <c r="H3427" i="1"/>
  <c r="I3427" i="1"/>
  <c r="J3427" i="1"/>
  <c r="K3427" i="1"/>
  <c r="L3427" i="1"/>
  <c r="M3427" i="1"/>
  <c r="N3427" i="1"/>
  <c r="O3427" i="1"/>
  <c r="P3427" i="1"/>
  <c r="A3428" i="1"/>
  <c r="B3428" i="1"/>
  <c r="C3428" i="1"/>
  <c r="E3428" i="1"/>
  <c r="F3428" i="1"/>
  <c r="G3428" i="1"/>
  <c r="H3428" i="1"/>
  <c r="I3428" i="1"/>
  <c r="J3428" i="1"/>
  <c r="K3428" i="1"/>
  <c r="L3428" i="1"/>
  <c r="M3428" i="1"/>
  <c r="N3428" i="1"/>
  <c r="O3428" i="1"/>
  <c r="P3428" i="1"/>
  <c r="A3429" i="1"/>
  <c r="B3429" i="1"/>
  <c r="C3429" i="1"/>
  <c r="E3429" i="1"/>
  <c r="F3429" i="1"/>
  <c r="G3429" i="1"/>
  <c r="H3429" i="1"/>
  <c r="I3429" i="1"/>
  <c r="J3429" i="1"/>
  <c r="K3429" i="1"/>
  <c r="L3429" i="1"/>
  <c r="M3429" i="1"/>
  <c r="N3429" i="1"/>
  <c r="O3429" i="1"/>
  <c r="P3429" i="1"/>
  <c r="A3430" i="1"/>
  <c r="B3430" i="1"/>
  <c r="C3430" i="1"/>
  <c r="E3430" i="1"/>
  <c r="F3430" i="1"/>
  <c r="G3430" i="1"/>
  <c r="H3430" i="1"/>
  <c r="I3430" i="1"/>
  <c r="J3430" i="1"/>
  <c r="K3430" i="1"/>
  <c r="L3430" i="1"/>
  <c r="M3430" i="1"/>
  <c r="N3430" i="1"/>
  <c r="O3430" i="1"/>
  <c r="P3430" i="1"/>
  <c r="A3431" i="1"/>
  <c r="B3431" i="1"/>
  <c r="C3431" i="1"/>
  <c r="E3431" i="1"/>
  <c r="F3431" i="1"/>
  <c r="G3431" i="1"/>
  <c r="H3431" i="1"/>
  <c r="I3431" i="1"/>
  <c r="J3431" i="1"/>
  <c r="K3431" i="1"/>
  <c r="L3431" i="1"/>
  <c r="M3431" i="1"/>
  <c r="N3431" i="1"/>
  <c r="O3431" i="1"/>
  <c r="P3431" i="1"/>
  <c r="A3432" i="1"/>
  <c r="B3432" i="1"/>
  <c r="C3432" i="1"/>
  <c r="E3432" i="1"/>
  <c r="F3432" i="1"/>
  <c r="G3432" i="1"/>
  <c r="H3432" i="1"/>
  <c r="I3432" i="1"/>
  <c r="J3432" i="1"/>
  <c r="K3432" i="1"/>
  <c r="L3432" i="1"/>
  <c r="M3432" i="1"/>
  <c r="N3432" i="1"/>
  <c r="O3432" i="1"/>
  <c r="P3432" i="1"/>
  <c r="A3433" i="1"/>
  <c r="B3433" i="1"/>
  <c r="C3433" i="1"/>
  <c r="E3433" i="1"/>
  <c r="F3433" i="1"/>
  <c r="G3433" i="1"/>
  <c r="H3433" i="1"/>
  <c r="I3433" i="1"/>
  <c r="J3433" i="1"/>
  <c r="K3433" i="1"/>
  <c r="L3433" i="1"/>
  <c r="M3433" i="1"/>
  <c r="N3433" i="1"/>
  <c r="O3433" i="1"/>
  <c r="P3433" i="1"/>
  <c r="A3434" i="1"/>
  <c r="B3434" i="1"/>
  <c r="C3434" i="1"/>
  <c r="E3434" i="1"/>
  <c r="F3434" i="1"/>
  <c r="G3434" i="1"/>
  <c r="H3434" i="1"/>
  <c r="I3434" i="1"/>
  <c r="J3434" i="1"/>
  <c r="K3434" i="1"/>
  <c r="L3434" i="1"/>
  <c r="M3434" i="1"/>
  <c r="N3434" i="1"/>
  <c r="O3434" i="1"/>
  <c r="P3434" i="1"/>
  <c r="A3435" i="1"/>
  <c r="B3435" i="1"/>
  <c r="C3435" i="1"/>
  <c r="E3435" i="1"/>
  <c r="F3435" i="1"/>
  <c r="G3435" i="1"/>
  <c r="H3435" i="1"/>
  <c r="I3435" i="1"/>
  <c r="J3435" i="1"/>
  <c r="K3435" i="1"/>
  <c r="L3435" i="1"/>
  <c r="M3435" i="1"/>
  <c r="N3435" i="1"/>
  <c r="O3435" i="1"/>
  <c r="P3435" i="1"/>
  <c r="A3436" i="1"/>
  <c r="B3436" i="1"/>
  <c r="C3436" i="1"/>
  <c r="E3436" i="1"/>
  <c r="F3436" i="1"/>
  <c r="G3436" i="1"/>
  <c r="H3436" i="1"/>
  <c r="I3436" i="1"/>
  <c r="J3436" i="1"/>
  <c r="K3436" i="1"/>
  <c r="L3436" i="1"/>
  <c r="M3436" i="1"/>
  <c r="N3436" i="1"/>
  <c r="O3436" i="1"/>
  <c r="P3436" i="1"/>
  <c r="A3437" i="1"/>
  <c r="B3437" i="1"/>
  <c r="C3437" i="1"/>
  <c r="E3437" i="1"/>
  <c r="F3437" i="1"/>
  <c r="G3437" i="1"/>
  <c r="H3437" i="1"/>
  <c r="I3437" i="1"/>
  <c r="J3437" i="1"/>
  <c r="K3437" i="1"/>
  <c r="L3437" i="1"/>
  <c r="M3437" i="1"/>
  <c r="N3437" i="1"/>
  <c r="O3437" i="1"/>
  <c r="P3437" i="1"/>
  <c r="A3438" i="1"/>
  <c r="B3438" i="1"/>
  <c r="C3438" i="1"/>
  <c r="E3438" i="1"/>
  <c r="F3438" i="1"/>
  <c r="G3438" i="1"/>
  <c r="H3438" i="1"/>
  <c r="I3438" i="1"/>
  <c r="J3438" i="1"/>
  <c r="K3438" i="1"/>
  <c r="L3438" i="1"/>
  <c r="M3438" i="1"/>
  <c r="N3438" i="1"/>
  <c r="O3438" i="1"/>
  <c r="P3438" i="1"/>
  <c r="A3439" i="1"/>
  <c r="B3439" i="1"/>
  <c r="C3439" i="1"/>
  <c r="E3439" i="1"/>
  <c r="F3439" i="1"/>
  <c r="G3439" i="1"/>
  <c r="H3439" i="1"/>
  <c r="I3439" i="1"/>
  <c r="J3439" i="1"/>
  <c r="K3439" i="1"/>
  <c r="L3439" i="1"/>
  <c r="M3439" i="1"/>
  <c r="N3439" i="1"/>
  <c r="O3439" i="1"/>
  <c r="P3439" i="1"/>
  <c r="A3440" i="1"/>
  <c r="B3440" i="1"/>
  <c r="C3440" i="1"/>
  <c r="E3440" i="1"/>
  <c r="F3440" i="1"/>
  <c r="G3440" i="1"/>
  <c r="H3440" i="1"/>
  <c r="I3440" i="1"/>
  <c r="J3440" i="1"/>
  <c r="K3440" i="1"/>
  <c r="L3440" i="1"/>
  <c r="M3440" i="1"/>
  <c r="N3440" i="1"/>
  <c r="O3440" i="1"/>
  <c r="P3440" i="1"/>
  <c r="A3441" i="1"/>
  <c r="B3441" i="1"/>
  <c r="C3441" i="1"/>
  <c r="E3441" i="1"/>
  <c r="F3441" i="1"/>
  <c r="G3441" i="1"/>
  <c r="H3441" i="1"/>
  <c r="I3441" i="1"/>
  <c r="J3441" i="1"/>
  <c r="K3441" i="1"/>
  <c r="L3441" i="1"/>
  <c r="M3441" i="1"/>
  <c r="N3441" i="1"/>
  <c r="O3441" i="1"/>
  <c r="P3441" i="1"/>
  <c r="A3442" i="1"/>
  <c r="B3442" i="1"/>
  <c r="C3442" i="1"/>
  <c r="E3442" i="1"/>
  <c r="F3442" i="1"/>
  <c r="G3442" i="1"/>
  <c r="H3442" i="1"/>
  <c r="I3442" i="1"/>
  <c r="J3442" i="1"/>
  <c r="K3442" i="1"/>
  <c r="L3442" i="1"/>
  <c r="M3442" i="1"/>
  <c r="N3442" i="1"/>
  <c r="O3442" i="1"/>
  <c r="P3442" i="1"/>
  <c r="A3443" i="1"/>
  <c r="B3443" i="1"/>
  <c r="C3443" i="1"/>
  <c r="E3443" i="1"/>
  <c r="F3443" i="1"/>
  <c r="G3443" i="1"/>
  <c r="H3443" i="1"/>
  <c r="I3443" i="1"/>
  <c r="J3443" i="1"/>
  <c r="K3443" i="1"/>
  <c r="L3443" i="1"/>
  <c r="M3443" i="1"/>
  <c r="N3443" i="1"/>
  <c r="O3443" i="1"/>
  <c r="P3443" i="1"/>
  <c r="A3444" i="1"/>
  <c r="B3444" i="1"/>
  <c r="C3444" i="1"/>
  <c r="E3444" i="1"/>
  <c r="F3444" i="1"/>
  <c r="G3444" i="1"/>
  <c r="H3444" i="1"/>
  <c r="I3444" i="1"/>
  <c r="J3444" i="1"/>
  <c r="K3444" i="1"/>
  <c r="L3444" i="1"/>
  <c r="M3444" i="1"/>
  <c r="N3444" i="1"/>
  <c r="O3444" i="1"/>
  <c r="P3444" i="1"/>
  <c r="A3445" i="1"/>
  <c r="B3445" i="1"/>
  <c r="C3445" i="1"/>
  <c r="E3445" i="1"/>
  <c r="F3445" i="1"/>
  <c r="G3445" i="1"/>
  <c r="H3445" i="1"/>
  <c r="I3445" i="1"/>
  <c r="J3445" i="1"/>
  <c r="K3445" i="1"/>
  <c r="L3445" i="1"/>
  <c r="M3445" i="1"/>
  <c r="N3445" i="1"/>
  <c r="O3445" i="1"/>
  <c r="P3445" i="1"/>
  <c r="A3446" i="1"/>
  <c r="B3446" i="1"/>
  <c r="C3446" i="1"/>
  <c r="E3446" i="1"/>
  <c r="F3446" i="1"/>
  <c r="G3446" i="1"/>
  <c r="H3446" i="1"/>
  <c r="I3446" i="1"/>
  <c r="J3446" i="1"/>
  <c r="K3446" i="1"/>
  <c r="L3446" i="1"/>
  <c r="M3446" i="1"/>
  <c r="N3446" i="1"/>
  <c r="O3446" i="1"/>
  <c r="P3446" i="1"/>
  <c r="A3447" i="1"/>
  <c r="B3447" i="1"/>
  <c r="C3447" i="1"/>
  <c r="E3447" i="1"/>
  <c r="F3447" i="1"/>
  <c r="G3447" i="1"/>
  <c r="H3447" i="1"/>
  <c r="I3447" i="1"/>
  <c r="J3447" i="1"/>
  <c r="K3447" i="1"/>
  <c r="L3447" i="1"/>
  <c r="M3447" i="1"/>
  <c r="N3447" i="1"/>
  <c r="O3447" i="1"/>
  <c r="P3447" i="1"/>
  <c r="A3448" i="1"/>
  <c r="B3448" i="1"/>
  <c r="C3448" i="1"/>
  <c r="E3448" i="1"/>
  <c r="F3448" i="1"/>
  <c r="G3448" i="1"/>
  <c r="H3448" i="1"/>
  <c r="I3448" i="1"/>
  <c r="J3448" i="1"/>
  <c r="K3448" i="1"/>
  <c r="L3448" i="1"/>
  <c r="M3448" i="1"/>
  <c r="N3448" i="1"/>
  <c r="O3448" i="1"/>
  <c r="P3448" i="1"/>
  <c r="A3449" i="1"/>
  <c r="B3449" i="1"/>
  <c r="C3449" i="1"/>
  <c r="E3449" i="1"/>
  <c r="F3449" i="1"/>
  <c r="G3449" i="1"/>
  <c r="H3449" i="1"/>
  <c r="I3449" i="1"/>
  <c r="J3449" i="1"/>
  <c r="K3449" i="1"/>
  <c r="L3449" i="1"/>
  <c r="M3449" i="1"/>
  <c r="N3449" i="1"/>
  <c r="O3449" i="1"/>
  <c r="P3449" i="1"/>
  <c r="A3450" i="1"/>
  <c r="B3450" i="1"/>
  <c r="C3450" i="1"/>
  <c r="E3450" i="1"/>
  <c r="F3450" i="1"/>
  <c r="G3450" i="1"/>
  <c r="H3450" i="1"/>
  <c r="I3450" i="1"/>
  <c r="J3450" i="1"/>
  <c r="K3450" i="1"/>
  <c r="L3450" i="1"/>
  <c r="M3450" i="1"/>
  <c r="N3450" i="1"/>
  <c r="O3450" i="1"/>
  <c r="P3450" i="1"/>
  <c r="A3451" i="1"/>
  <c r="B3451" i="1"/>
  <c r="C3451" i="1"/>
  <c r="E3451" i="1"/>
  <c r="F3451" i="1"/>
  <c r="G3451" i="1"/>
  <c r="H3451" i="1"/>
  <c r="I3451" i="1"/>
  <c r="J3451" i="1"/>
  <c r="K3451" i="1"/>
  <c r="L3451" i="1"/>
  <c r="M3451" i="1"/>
  <c r="N3451" i="1"/>
  <c r="O3451" i="1"/>
  <c r="P3451" i="1"/>
  <c r="A3452" i="1"/>
  <c r="B3452" i="1"/>
  <c r="C3452" i="1"/>
  <c r="E3452" i="1"/>
  <c r="F3452" i="1"/>
  <c r="G3452" i="1"/>
  <c r="H3452" i="1"/>
  <c r="I3452" i="1"/>
  <c r="J3452" i="1"/>
  <c r="K3452" i="1"/>
  <c r="L3452" i="1"/>
  <c r="M3452" i="1"/>
  <c r="N3452" i="1"/>
  <c r="O3452" i="1"/>
  <c r="P3452" i="1"/>
  <c r="A3453" i="1"/>
  <c r="B3453" i="1"/>
  <c r="C3453" i="1"/>
  <c r="E3453" i="1"/>
  <c r="F3453" i="1"/>
  <c r="G3453" i="1"/>
  <c r="H3453" i="1"/>
  <c r="I3453" i="1"/>
  <c r="J3453" i="1"/>
  <c r="K3453" i="1"/>
  <c r="L3453" i="1"/>
  <c r="M3453" i="1"/>
  <c r="N3453" i="1"/>
  <c r="O3453" i="1"/>
  <c r="P3453" i="1"/>
  <c r="A3454" i="1"/>
  <c r="B3454" i="1"/>
  <c r="C3454" i="1"/>
  <c r="E3454" i="1"/>
  <c r="F3454" i="1"/>
  <c r="G3454" i="1"/>
  <c r="H3454" i="1"/>
  <c r="I3454" i="1"/>
  <c r="J3454" i="1"/>
  <c r="K3454" i="1"/>
  <c r="L3454" i="1"/>
  <c r="M3454" i="1"/>
  <c r="N3454" i="1"/>
  <c r="O3454" i="1"/>
  <c r="P3454" i="1"/>
  <c r="A3455" i="1"/>
  <c r="B3455" i="1"/>
  <c r="C3455" i="1"/>
  <c r="E3455" i="1"/>
  <c r="F3455" i="1"/>
  <c r="G3455" i="1"/>
  <c r="H3455" i="1"/>
  <c r="I3455" i="1"/>
  <c r="J3455" i="1"/>
  <c r="K3455" i="1"/>
  <c r="L3455" i="1"/>
  <c r="M3455" i="1"/>
  <c r="N3455" i="1"/>
  <c r="O3455" i="1"/>
  <c r="P3455" i="1"/>
  <c r="A3456" i="1"/>
  <c r="B3456" i="1"/>
  <c r="C3456" i="1"/>
  <c r="E3456" i="1"/>
  <c r="F3456" i="1"/>
  <c r="G3456" i="1"/>
  <c r="H3456" i="1"/>
  <c r="I3456" i="1"/>
  <c r="J3456" i="1"/>
  <c r="K3456" i="1"/>
  <c r="L3456" i="1"/>
  <c r="M3456" i="1"/>
  <c r="N3456" i="1"/>
  <c r="O3456" i="1"/>
  <c r="P3456" i="1"/>
  <c r="A3457" i="1"/>
  <c r="B3457" i="1"/>
  <c r="C3457" i="1"/>
  <c r="E3457" i="1"/>
  <c r="F3457" i="1"/>
  <c r="G3457" i="1"/>
  <c r="H3457" i="1"/>
  <c r="I3457" i="1"/>
  <c r="J3457" i="1"/>
  <c r="K3457" i="1"/>
  <c r="L3457" i="1"/>
  <c r="M3457" i="1"/>
  <c r="N3457" i="1"/>
  <c r="O3457" i="1"/>
  <c r="P3457" i="1"/>
  <c r="A3458" i="1"/>
  <c r="B3458" i="1"/>
  <c r="C3458" i="1"/>
  <c r="E3458" i="1"/>
  <c r="F3458" i="1"/>
  <c r="G3458" i="1"/>
  <c r="H3458" i="1"/>
  <c r="I3458" i="1"/>
  <c r="J3458" i="1"/>
  <c r="K3458" i="1"/>
  <c r="L3458" i="1"/>
  <c r="M3458" i="1"/>
  <c r="N3458" i="1"/>
  <c r="O3458" i="1"/>
  <c r="P3458" i="1"/>
  <c r="A3459" i="1"/>
  <c r="B3459" i="1"/>
  <c r="C3459" i="1"/>
  <c r="E3459" i="1"/>
  <c r="F3459" i="1"/>
  <c r="G3459" i="1"/>
  <c r="H3459" i="1"/>
  <c r="I3459" i="1"/>
  <c r="J3459" i="1"/>
  <c r="K3459" i="1"/>
  <c r="L3459" i="1"/>
  <c r="M3459" i="1"/>
  <c r="N3459" i="1"/>
  <c r="O3459" i="1"/>
  <c r="P3459" i="1"/>
  <c r="A3460" i="1"/>
  <c r="B3460" i="1"/>
  <c r="C3460" i="1"/>
  <c r="E3460" i="1"/>
  <c r="F3460" i="1"/>
  <c r="G3460" i="1"/>
  <c r="H3460" i="1"/>
  <c r="I3460" i="1"/>
  <c r="J3460" i="1"/>
  <c r="K3460" i="1"/>
  <c r="L3460" i="1"/>
  <c r="M3460" i="1"/>
  <c r="N3460" i="1"/>
  <c r="O3460" i="1"/>
  <c r="P3460" i="1"/>
  <c r="A3461" i="1"/>
  <c r="B3461" i="1"/>
  <c r="C3461" i="1"/>
  <c r="E3461" i="1"/>
  <c r="F3461" i="1"/>
  <c r="G3461" i="1"/>
  <c r="H3461" i="1"/>
  <c r="I3461" i="1"/>
  <c r="J3461" i="1"/>
  <c r="K3461" i="1"/>
  <c r="L3461" i="1"/>
  <c r="M3461" i="1"/>
  <c r="N3461" i="1"/>
  <c r="O3461" i="1"/>
  <c r="P3461" i="1"/>
  <c r="A3462" i="1"/>
  <c r="B3462" i="1"/>
  <c r="C3462" i="1"/>
  <c r="E3462" i="1"/>
  <c r="F3462" i="1"/>
  <c r="G3462" i="1"/>
  <c r="H3462" i="1"/>
  <c r="I3462" i="1"/>
  <c r="J3462" i="1"/>
  <c r="K3462" i="1"/>
  <c r="L3462" i="1"/>
  <c r="M3462" i="1"/>
  <c r="N3462" i="1"/>
  <c r="O3462" i="1"/>
  <c r="P3462" i="1"/>
  <c r="A3463" i="1"/>
  <c r="B3463" i="1"/>
  <c r="C3463" i="1"/>
  <c r="E3463" i="1"/>
  <c r="F3463" i="1"/>
  <c r="G3463" i="1"/>
  <c r="H3463" i="1"/>
  <c r="I3463" i="1"/>
  <c r="J3463" i="1"/>
  <c r="K3463" i="1"/>
  <c r="L3463" i="1"/>
  <c r="M3463" i="1"/>
  <c r="N3463" i="1"/>
  <c r="O3463" i="1"/>
  <c r="P3463" i="1"/>
  <c r="A3464" i="1"/>
  <c r="B3464" i="1"/>
  <c r="C3464" i="1"/>
  <c r="E3464" i="1"/>
  <c r="F3464" i="1"/>
  <c r="G3464" i="1"/>
  <c r="H3464" i="1"/>
  <c r="I3464" i="1"/>
  <c r="J3464" i="1"/>
  <c r="K3464" i="1"/>
  <c r="L3464" i="1"/>
  <c r="M3464" i="1"/>
  <c r="N3464" i="1"/>
  <c r="O3464" i="1"/>
  <c r="P3464" i="1"/>
  <c r="A3465" i="1"/>
  <c r="B3465" i="1"/>
  <c r="C3465" i="1"/>
  <c r="E3465" i="1"/>
  <c r="F3465" i="1"/>
  <c r="G3465" i="1"/>
  <c r="H3465" i="1"/>
  <c r="I3465" i="1"/>
  <c r="J3465" i="1"/>
  <c r="K3465" i="1"/>
  <c r="L3465" i="1"/>
  <c r="M3465" i="1"/>
  <c r="N3465" i="1"/>
  <c r="O3465" i="1"/>
  <c r="P3465" i="1"/>
  <c r="A3466" i="1"/>
  <c r="B3466" i="1"/>
  <c r="C3466" i="1"/>
  <c r="E3466" i="1"/>
  <c r="F3466" i="1"/>
  <c r="G3466" i="1"/>
  <c r="H3466" i="1"/>
  <c r="I3466" i="1"/>
  <c r="J3466" i="1"/>
  <c r="K3466" i="1"/>
  <c r="L3466" i="1"/>
  <c r="M3466" i="1"/>
  <c r="N3466" i="1"/>
  <c r="O3466" i="1"/>
  <c r="P3466" i="1"/>
  <c r="A3467" i="1"/>
  <c r="B3467" i="1"/>
  <c r="C3467" i="1"/>
  <c r="E3467" i="1"/>
  <c r="F3467" i="1"/>
  <c r="G3467" i="1"/>
  <c r="H3467" i="1"/>
  <c r="I3467" i="1"/>
  <c r="J3467" i="1"/>
  <c r="K3467" i="1"/>
  <c r="L3467" i="1"/>
  <c r="M3467" i="1"/>
  <c r="N3467" i="1"/>
  <c r="O3467" i="1"/>
  <c r="P3467" i="1"/>
  <c r="A3468" i="1"/>
  <c r="B3468" i="1"/>
  <c r="C3468" i="1"/>
  <c r="E3468" i="1"/>
  <c r="F3468" i="1"/>
  <c r="G3468" i="1"/>
  <c r="H3468" i="1"/>
  <c r="I3468" i="1"/>
  <c r="J3468" i="1"/>
  <c r="K3468" i="1"/>
  <c r="L3468" i="1"/>
  <c r="M3468" i="1"/>
  <c r="N3468" i="1"/>
  <c r="O3468" i="1"/>
  <c r="P3468" i="1"/>
  <c r="A3469" i="1"/>
  <c r="B3469" i="1"/>
  <c r="C3469" i="1"/>
  <c r="E3469" i="1"/>
  <c r="F3469" i="1"/>
  <c r="G3469" i="1"/>
  <c r="H3469" i="1"/>
  <c r="I3469" i="1"/>
  <c r="J3469" i="1"/>
  <c r="K3469" i="1"/>
  <c r="L3469" i="1"/>
  <c r="M3469" i="1"/>
  <c r="N3469" i="1"/>
  <c r="O3469" i="1"/>
  <c r="P3469" i="1"/>
  <c r="A3470" i="1"/>
  <c r="B3470" i="1"/>
  <c r="C3470" i="1"/>
  <c r="E3470" i="1"/>
  <c r="F3470" i="1"/>
  <c r="G3470" i="1"/>
  <c r="H3470" i="1"/>
  <c r="I3470" i="1"/>
  <c r="J3470" i="1"/>
  <c r="K3470" i="1"/>
  <c r="L3470" i="1"/>
  <c r="M3470" i="1"/>
  <c r="N3470" i="1"/>
  <c r="O3470" i="1"/>
  <c r="P3470" i="1"/>
  <c r="A3471" i="1"/>
  <c r="B3471" i="1"/>
  <c r="C3471" i="1"/>
  <c r="E3471" i="1"/>
  <c r="F3471" i="1"/>
  <c r="G3471" i="1"/>
  <c r="H3471" i="1"/>
  <c r="I3471" i="1"/>
  <c r="J3471" i="1"/>
  <c r="K3471" i="1"/>
  <c r="L3471" i="1"/>
  <c r="M3471" i="1"/>
  <c r="N3471" i="1"/>
  <c r="O3471" i="1"/>
  <c r="P3471" i="1"/>
  <c r="A3472" i="1"/>
  <c r="B3472" i="1"/>
  <c r="C3472" i="1"/>
  <c r="E3472" i="1"/>
  <c r="F3472" i="1"/>
  <c r="G3472" i="1"/>
  <c r="H3472" i="1"/>
  <c r="I3472" i="1"/>
  <c r="J3472" i="1"/>
  <c r="K3472" i="1"/>
  <c r="L3472" i="1"/>
  <c r="M3472" i="1"/>
  <c r="N3472" i="1"/>
  <c r="O3472" i="1"/>
  <c r="P3472" i="1"/>
  <c r="A3473" i="1"/>
  <c r="B3473" i="1"/>
  <c r="C3473" i="1"/>
  <c r="E3473" i="1"/>
  <c r="F3473" i="1"/>
  <c r="G3473" i="1"/>
  <c r="H3473" i="1"/>
  <c r="I3473" i="1"/>
  <c r="J3473" i="1"/>
  <c r="K3473" i="1"/>
  <c r="L3473" i="1"/>
  <c r="M3473" i="1"/>
  <c r="N3473" i="1"/>
  <c r="O3473" i="1"/>
  <c r="P3473" i="1"/>
  <c r="A3474" i="1"/>
  <c r="B3474" i="1"/>
  <c r="C3474" i="1"/>
  <c r="E3474" i="1"/>
  <c r="F3474" i="1"/>
  <c r="G3474" i="1"/>
  <c r="H3474" i="1"/>
  <c r="I3474" i="1"/>
  <c r="J3474" i="1"/>
  <c r="K3474" i="1"/>
  <c r="L3474" i="1"/>
  <c r="M3474" i="1"/>
  <c r="N3474" i="1"/>
  <c r="O3474" i="1"/>
  <c r="P3474" i="1"/>
  <c r="A3475" i="1"/>
  <c r="B3475" i="1"/>
  <c r="C3475" i="1"/>
  <c r="E3475" i="1"/>
  <c r="F3475" i="1"/>
  <c r="G3475" i="1"/>
  <c r="H3475" i="1"/>
  <c r="I3475" i="1"/>
  <c r="J3475" i="1"/>
  <c r="K3475" i="1"/>
  <c r="L3475" i="1"/>
  <c r="M3475" i="1"/>
  <c r="N3475" i="1"/>
  <c r="O3475" i="1"/>
  <c r="P3475" i="1"/>
  <c r="A3476" i="1"/>
  <c r="B3476" i="1"/>
  <c r="C3476" i="1"/>
  <c r="E3476" i="1"/>
  <c r="F3476" i="1"/>
  <c r="G3476" i="1"/>
  <c r="H3476" i="1"/>
  <c r="I3476" i="1"/>
  <c r="J3476" i="1"/>
  <c r="K3476" i="1"/>
  <c r="L3476" i="1"/>
  <c r="M3476" i="1"/>
  <c r="N3476" i="1"/>
  <c r="O3476" i="1"/>
  <c r="P3476" i="1"/>
  <c r="A3477" i="1"/>
  <c r="B3477" i="1"/>
  <c r="C3477" i="1"/>
  <c r="E3477" i="1"/>
  <c r="F3477" i="1"/>
  <c r="G3477" i="1"/>
  <c r="H3477" i="1"/>
  <c r="I3477" i="1"/>
  <c r="J3477" i="1"/>
  <c r="K3477" i="1"/>
  <c r="L3477" i="1"/>
  <c r="M3477" i="1"/>
  <c r="N3477" i="1"/>
  <c r="O3477" i="1"/>
  <c r="P3477" i="1"/>
  <c r="A3478" i="1"/>
  <c r="B3478" i="1"/>
  <c r="C3478" i="1"/>
  <c r="E3478" i="1"/>
  <c r="F3478" i="1"/>
  <c r="G3478" i="1"/>
  <c r="H3478" i="1"/>
  <c r="I3478" i="1"/>
  <c r="J3478" i="1"/>
  <c r="K3478" i="1"/>
  <c r="L3478" i="1"/>
  <c r="M3478" i="1"/>
  <c r="N3478" i="1"/>
  <c r="O3478" i="1"/>
  <c r="P3478" i="1"/>
  <c r="A3479" i="1"/>
  <c r="B3479" i="1"/>
  <c r="C3479" i="1"/>
  <c r="E3479" i="1"/>
  <c r="F3479" i="1"/>
  <c r="G3479" i="1"/>
  <c r="H3479" i="1"/>
  <c r="I3479" i="1"/>
  <c r="J3479" i="1"/>
  <c r="K3479" i="1"/>
  <c r="L3479" i="1"/>
  <c r="M3479" i="1"/>
  <c r="N3479" i="1"/>
  <c r="O3479" i="1"/>
  <c r="P3479" i="1"/>
  <c r="A3480" i="1"/>
  <c r="B3480" i="1"/>
  <c r="C3480" i="1"/>
  <c r="E3480" i="1"/>
  <c r="F3480" i="1"/>
  <c r="G3480" i="1"/>
  <c r="H3480" i="1"/>
  <c r="I3480" i="1"/>
  <c r="J3480" i="1"/>
  <c r="K3480" i="1"/>
  <c r="L3480" i="1"/>
  <c r="M3480" i="1"/>
  <c r="N3480" i="1"/>
  <c r="O3480" i="1"/>
  <c r="P3480" i="1"/>
  <c r="A3481" i="1"/>
  <c r="B3481" i="1"/>
  <c r="C3481" i="1"/>
  <c r="E3481" i="1"/>
  <c r="F3481" i="1"/>
  <c r="G3481" i="1"/>
  <c r="H3481" i="1"/>
  <c r="I3481" i="1"/>
  <c r="J3481" i="1"/>
  <c r="K3481" i="1"/>
  <c r="L3481" i="1"/>
  <c r="M3481" i="1"/>
  <c r="N3481" i="1"/>
  <c r="O3481" i="1"/>
  <c r="P3481" i="1"/>
  <c r="A3482" i="1"/>
  <c r="B3482" i="1"/>
  <c r="C3482" i="1"/>
  <c r="E3482" i="1"/>
  <c r="F3482" i="1"/>
  <c r="G3482" i="1"/>
  <c r="H3482" i="1"/>
  <c r="I3482" i="1"/>
  <c r="J3482" i="1"/>
  <c r="K3482" i="1"/>
  <c r="L3482" i="1"/>
  <c r="M3482" i="1"/>
  <c r="N3482" i="1"/>
  <c r="O3482" i="1"/>
  <c r="P3482" i="1"/>
  <c r="A3483" i="1"/>
  <c r="B3483" i="1"/>
  <c r="C3483" i="1"/>
  <c r="E3483" i="1"/>
  <c r="F3483" i="1"/>
  <c r="G3483" i="1"/>
  <c r="H3483" i="1"/>
  <c r="I3483" i="1"/>
  <c r="J3483" i="1"/>
  <c r="K3483" i="1"/>
  <c r="L3483" i="1"/>
  <c r="M3483" i="1"/>
  <c r="N3483" i="1"/>
  <c r="O3483" i="1"/>
  <c r="P3483" i="1"/>
  <c r="A3484" i="1"/>
  <c r="B3484" i="1"/>
  <c r="C3484" i="1"/>
  <c r="E3484" i="1"/>
  <c r="F3484" i="1"/>
  <c r="G3484" i="1"/>
  <c r="H3484" i="1"/>
  <c r="I3484" i="1"/>
  <c r="J3484" i="1"/>
  <c r="K3484" i="1"/>
  <c r="L3484" i="1"/>
  <c r="M3484" i="1"/>
  <c r="N3484" i="1"/>
  <c r="O3484" i="1"/>
  <c r="P3484" i="1"/>
  <c r="A3485" i="1"/>
  <c r="B3485" i="1"/>
  <c r="C3485" i="1"/>
  <c r="E3485" i="1"/>
  <c r="F3485" i="1"/>
  <c r="G3485" i="1"/>
  <c r="H3485" i="1"/>
  <c r="I3485" i="1"/>
  <c r="J3485" i="1"/>
  <c r="K3485" i="1"/>
  <c r="L3485" i="1"/>
  <c r="M3485" i="1"/>
  <c r="N3485" i="1"/>
  <c r="O3485" i="1"/>
  <c r="P3485" i="1"/>
  <c r="A3486" i="1"/>
  <c r="B3486" i="1"/>
  <c r="C3486" i="1"/>
  <c r="E3486" i="1"/>
  <c r="F3486" i="1"/>
  <c r="G3486" i="1"/>
  <c r="H3486" i="1"/>
  <c r="I3486" i="1"/>
  <c r="J3486" i="1"/>
  <c r="K3486" i="1"/>
  <c r="L3486" i="1"/>
  <c r="M3486" i="1"/>
  <c r="N3486" i="1"/>
  <c r="O3486" i="1"/>
  <c r="P3486" i="1"/>
  <c r="A3487" i="1"/>
  <c r="B3487" i="1"/>
  <c r="C3487" i="1"/>
  <c r="E3487" i="1"/>
  <c r="F3487" i="1"/>
  <c r="G3487" i="1"/>
  <c r="H3487" i="1"/>
  <c r="I3487" i="1"/>
  <c r="J3487" i="1"/>
  <c r="K3487" i="1"/>
  <c r="L3487" i="1"/>
  <c r="M3487" i="1"/>
  <c r="N3487" i="1"/>
  <c r="O3487" i="1"/>
  <c r="P3487" i="1"/>
  <c r="A3488" i="1"/>
  <c r="B3488" i="1"/>
  <c r="C3488" i="1"/>
  <c r="E3488" i="1"/>
  <c r="F3488" i="1"/>
  <c r="G3488" i="1"/>
  <c r="H3488" i="1"/>
  <c r="I3488" i="1"/>
  <c r="J3488" i="1"/>
  <c r="K3488" i="1"/>
  <c r="L3488" i="1"/>
  <c r="M3488" i="1"/>
  <c r="N3488" i="1"/>
  <c r="O3488" i="1"/>
  <c r="P3488" i="1"/>
  <c r="A3489" i="1"/>
  <c r="B3489" i="1"/>
  <c r="C3489" i="1"/>
  <c r="E3489" i="1"/>
  <c r="F3489" i="1"/>
  <c r="G3489" i="1"/>
  <c r="H3489" i="1"/>
  <c r="I3489" i="1"/>
  <c r="J3489" i="1"/>
  <c r="K3489" i="1"/>
  <c r="L3489" i="1"/>
  <c r="M3489" i="1"/>
  <c r="N3489" i="1"/>
  <c r="O3489" i="1"/>
  <c r="P3489" i="1"/>
  <c r="A3490" i="1"/>
  <c r="B3490" i="1"/>
  <c r="C3490" i="1"/>
  <c r="E3490" i="1"/>
  <c r="F3490" i="1"/>
  <c r="G3490" i="1"/>
  <c r="H3490" i="1"/>
  <c r="I3490" i="1"/>
  <c r="J3490" i="1"/>
  <c r="K3490" i="1"/>
  <c r="L3490" i="1"/>
  <c r="M3490" i="1"/>
  <c r="N3490" i="1"/>
  <c r="O3490" i="1"/>
  <c r="P3490" i="1"/>
  <c r="A3491" i="1"/>
  <c r="B3491" i="1"/>
  <c r="C3491" i="1"/>
  <c r="E3491" i="1"/>
  <c r="F3491" i="1"/>
  <c r="G3491" i="1"/>
  <c r="H3491" i="1"/>
  <c r="I3491" i="1"/>
  <c r="J3491" i="1"/>
  <c r="K3491" i="1"/>
  <c r="L3491" i="1"/>
  <c r="M3491" i="1"/>
  <c r="N3491" i="1"/>
  <c r="O3491" i="1"/>
  <c r="P3491" i="1"/>
  <c r="A3492" i="1"/>
  <c r="B3492" i="1"/>
  <c r="C3492" i="1"/>
  <c r="E3492" i="1"/>
  <c r="F3492" i="1"/>
  <c r="G3492" i="1"/>
  <c r="H3492" i="1"/>
  <c r="I3492" i="1"/>
  <c r="J3492" i="1"/>
  <c r="K3492" i="1"/>
  <c r="L3492" i="1"/>
  <c r="M3492" i="1"/>
  <c r="N3492" i="1"/>
  <c r="O3492" i="1"/>
  <c r="P3492" i="1"/>
  <c r="A3493" i="1"/>
  <c r="B3493" i="1"/>
  <c r="C3493" i="1"/>
  <c r="E3493" i="1"/>
  <c r="F3493" i="1"/>
  <c r="G3493" i="1"/>
  <c r="H3493" i="1"/>
  <c r="I3493" i="1"/>
  <c r="J3493" i="1"/>
  <c r="K3493" i="1"/>
  <c r="L3493" i="1"/>
  <c r="M3493" i="1"/>
  <c r="N3493" i="1"/>
  <c r="O3493" i="1"/>
  <c r="P3493" i="1"/>
  <c r="A3494" i="1"/>
  <c r="B3494" i="1"/>
  <c r="C3494" i="1"/>
  <c r="E3494" i="1"/>
  <c r="F3494" i="1"/>
  <c r="G3494" i="1"/>
  <c r="H3494" i="1"/>
  <c r="I3494" i="1"/>
  <c r="J3494" i="1"/>
  <c r="K3494" i="1"/>
  <c r="L3494" i="1"/>
  <c r="M3494" i="1"/>
  <c r="N3494" i="1"/>
  <c r="O3494" i="1"/>
  <c r="P3494" i="1"/>
  <c r="A3495" i="1"/>
  <c r="B3495" i="1"/>
  <c r="C3495" i="1"/>
  <c r="E3495" i="1"/>
  <c r="F3495" i="1"/>
  <c r="G3495" i="1"/>
  <c r="H3495" i="1"/>
  <c r="I3495" i="1"/>
  <c r="J3495" i="1"/>
  <c r="K3495" i="1"/>
  <c r="L3495" i="1"/>
  <c r="M3495" i="1"/>
  <c r="N3495" i="1"/>
  <c r="O3495" i="1"/>
  <c r="P3495" i="1"/>
  <c r="A3496" i="1"/>
  <c r="B3496" i="1"/>
  <c r="C3496" i="1"/>
  <c r="E3496" i="1"/>
  <c r="F3496" i="1"/>
  <c r="G3496" i="1"/>
  <c r="H3496" i="1"/>
  <c r="I3496" i="1"/>
  <c r="J3496" i="1"/>
  <c r="K3496" i="1"/>
  <c r="L3496" i="1"/>
  <c r="M3496" i="1"/>
  <c r="N3496" i="1"/>
  <c r="O3496" i="1"/>
  <c r="P3496" i="1"/>
  <c r="A3497" i="1"/>
  <c r="B3497" i="1"/>
  <c r="C3497" i="1"/>
  <c r="E3497" i="1"/>
  <c r="F3497" i="1"/>
  <c r="G3497" i="1"/>
  <c r="H3497" i="1"/>
  <c r="I3497" i="1"/>
  <c r="J3497" i="1"/>
  <c r="K3497" i="1"/>
  <c r="L3497" i="1"/>
  <c r="M3497" i="1"/>
  <c r="N3497" i="1"/>
  <c r="O3497" i="1"/>
  <c r="P3497" i="1"/>
  <c r="A3498" i="1"/>
  <c r="B3498" i="1"/>
  <c r="C3498" i="1"/>
  <c r="E3498" i="1"/>
  <c r="F3498" i="1"/>
  <c r="G3498" i="1"/>
  <c r="H3498" i="1"/>
  <c r="I3498" i="1"/>
  <c r="J3498" i="1"/>
  <c r="K3498" i="1"/>
  <c r="L3498" i="1"/>
  <c r="M3498" i="1"/>
  <c r="N3498" i="1"/>
  <c r="O3498" i="1"/>
  <c r="P3498" i="1"/>
  <c r="A3499" i="1"/>
  <c r="B3499" i="1"/>
  <c r="C3499" i="1"/>
  <c r="E3499" i="1"/>
  <c r="F3499" i="1"/>
  <c r="G3499" i="1"/>
  <c r="H3499" i="1"/>
  <c r="I3499" i="1"/>
  <c r="J3499" i="1"/>
  <c r="K3499" i="1"/>
  <c r="L3499" i="1"/>
  <c r="M3499" i="1"/>
  <c r="N3499" i="1"/>
  <c r="O3499" i="1"/>
  <c r="P3499" i="1"/>
  <c r="A3500" i="1"/>
  <c r="B3500" i="1"/>
  <c r="C3500" i="1"/>
  <c r="E3500" i="1"/>
  <c r="F3500" i="1"/>
  <c r="G3500" i="1"/>
  <c r="H3500" i="1"/>
  <c r="I3500" i="1"/>
  <c r="J3500" i="1"/>
  <c r="K3500" i="1"/>
  <c r="L3500" i="1"/>
  <c r="M3500" i="1"/>
  <c r="N3500" i="1"/>
  <c r="O3500" i="1"/>
  <c r="P3500" i="1"/>
  <c r="A3501" i="1"/>
  <c r="B3501" i="1"/>
  <c r="C3501" i="1"/>
  <c r="E3501" i="1"/>
  <c r="F3501" i="1"/>
  <c r="G3501" i="1"/>
  <c r="H3501" i="1"/>
  <c r="I3501" i="1"/>
  <c r="J3501" i="1"/>
  <c r="K3501" i="1"/>
  <c r="L3501" i="1"/>
  <c r="M3501" i="1"/>
  <c r="N3501" i="1"/>
  <c r="O3501" i="1"/>
  <c r="P3501" i="1"/>
  <c r="A3502" i="1"/>
  <c r="B3502" i="1"/>
  <c r="C3502" i="1"/>
  <c r="E3502" i="1"/>
  <c r="F3502" i="1"/>
  <c r="G3502" i="1"/>
  <c r="H3502" i="1"/>
  <c r="I3502" i="1"/>
  <c r="J3502" i="1"/>
  <c r="K3502" i="1"/>
  <c r="L3502" i="1"/>
  <c r="M3502" i="1"/>
  <c r="N3502" i="1"/>
  <c r="O3502" i="1"/>
  <c r="P3502" i="1"/>
  <c r="A3503" i="1"/>
  <c r="B3503" i="1"/>
  <c r="C3503" i="1"/>
  <c r="E3503" i="1"/>
  <c r="F3503" i="1"/>
  <c r="G3503" i="1"/>
  <c r="H3503" i="1"/>
  <c r="I3503" i="1"/>
  <c r="J3503" i="1"/>
  <c r="K3503" i="1"/>
  <c r="L3503" i="1"/>
  <c r="M3503" i="1"/>
  <c r="N3503" i="1"/>
  <c r="O3503" i="1"/>
  <c r="P3503" i="1"/>
  <c r="A3504" i="1"/>
  <c r="B3504" i="1"/>
  <c r="C3504" i="1"/>
  <c r="E3504" i="1"/>
  <c r="F3504" i="1"/>
  <c r="G3504" i="1"/>
  <c r="H3504" i="1"/>
  <c r="I3504" i="1"/>
  <c r="J3504" i="1"/>
  <c r="K3504" i="1"/>
  <c r="L3504" i="1"/>
  <c r="M3504" i="1"/>
  <c r="N3504" i="1"/>
  <c r="O3504" i="1"/>
  <c r="P3504" i="1"/>
  <c r="A3505" i="1"/>
  <c r="B3505" i="1"/>
  <c r="C3505" i="1"/>
  <c r="E3505" i="1"/>
  <c r="F3505" i="1"/>
  <c r="G3505" i="1"/>
  <c r="H3505" i="1"/>
  <c r="I3505" i="1"/>
  <c r="J3505" i="1"/>
  <c r="K3505" i="1"/>
  <c r="L3505" i="1"/>
  <c r="M3505" i="1"/>
  <c r="N3505" i="1"/>
  <c r="O3505" i="1"/>
  <c r="P3505" i="1"/>
  <c r="A3506" i="1"/>
  <c r="B3506" i="1"/>
  <c r="C3506" i="1"/>
  <c r="E3506" i="1"/>
  <c r="F3506" i="1"/>
  <c r="G3506" i="1"/>
  <c r="H3506" i="1"/>
  <c r="I3506" i="1"/>
  <c r="J3506" i="1"/>
  <c r="K3506" i="1"/>
  <c r="L3506" i="1"/>
  <c r="M3506" i="1"/>
  <c r="N3506" i="1"/>
  <c r="O3506" i="1"/>
  <c r="P3506" i="1"/>
  <c r="A3507" i="1"/>
  <c r="B3507" i="1"/>
  <c r="C3507" i="1"/>
  <c r="E3507" i="1"/>
  <c r="F3507" i="1"/>
  <c r="G3507" i="1"/>
  <c r="H3507" i="1"/>
  <c r="I3507" i="1"/>
  <c r="J3507" i="1"/>
  <c r="K3507" i="1"/>
  <c r="L3507" i="1"/>
  <c r="M3507" i="1"/>
  <c r="N3507" i="1"/>
  <c r="O3507" i="1"/>
  <c r="P3507" i="1"/>
  <c r="A3508" i="1"/>
  <c r="B3508" i="1"/>
  <c r="C3508" i="1"/>
  <c r="E3508" i="1"/>
  <c r="F3508" i="1"/>
  <c r="G3508" i="1"/>
  <c r="H3508" i="1"/>
  <c r="I3508" i="1"/>
  <c r="J3508" i="1"/>
  <c r="K3508" i="1"/>
  <c r="L3508" i="1"/>
  <c r="M3508" i="1"/>
  <c r="N3508" i="1"/>
  <c r="O3508" i="1"/>
  <c r="P3508" i="1"/>
  <c r="A3509" i="1"/>
  <c r="B3509" i="1"/>
  <c r="C3509" i="1"/>
  <c r="E3509" i="1"/>
  <c r="F3509" i="1"/>
  <c r="G3509" i="1"/>
  <c r="H3509" i="1"/>
  <c r="I3509" i="1"/>
  <c r="J3509" i="1"/>
  <c r="K3509" i="1"/>
  <c r="L3509" i="1"/>
  <c r="M3509" i="1"/>
  <c r="N3509" i="1"/>
  <c r="O3509" i="1"/>
  <c r="P3509" i="1"/>
  <c r="A3510" i="1"/>
  <c r="B3510" i="1"/>
  <c r="C3510" i="1"/>
  <c r="E3510" i="1"/>
  <c r="F3510" i="1"/>
  <c r="G3510" i="1"/>
  <c r="H3510" i="1"/>
  <c r="I3510" i="1"/>
  <c r="J3510" i="1"/>
  <c r="K3510" i="1"/>
  <c r="L3510" i="1"/>
  <c r="M3510" i="1"/>
  <c r="N3510" i="1"/>
  <c r="O3510" i="1"/>
  <c r="P3510" i="1"/>
  <c r="A3511" i="1"/>
  <c r="B3511" i="1"/>
  <c r="C3511" i="1"/>
  <c r="E3511" i="1"/>
  <c r="F3511" i="1"/>
  <c r="G3511" i="1"/>
  <c r="H3511" i="1"/>
  <c r="I3511" i="1"/>
  <c r="J3511" i="1"/>
  <c r="K3511" i="1"/>
  <c r="L3511" i="1"/>
  <c r="M3511" i="1"/>
  <c r="N3511" i="1"/>
  <c r="O3511" i="1"/>
  <c r="P3511" i="1"/>
  <c r="A3512" i="1"/>
  <c r="B3512" i="1"/>
  <c r="C3512" i="1"/>
  <c r="E3512" i="1"/>
  <c r="F3512" i="1"/>
  <c r="G3512" i="1"/>
  <c r="H3512" i="1"/>
  <c r="I3512" i="1"/>
  <c r="J3512" i="1"/>
  <c r="K3512" i="1"/>
  <c r="L3512" i="1"/>
  <c r="M3512" i="1"/>
  <c r="N3512" i="1"/>
  <c r="O3512" i="1"/>
  <c r="P3512" i="1"/>
  <c r="A3513" i="1"/>
  <c r="B3513" i="1"/>
  <c r="C3513" i="1"/>
  <c r="E3513" i="1"/>
  <c r="F3513" i="1"/>
  <c r="G3513" i="1"/>
  <c r="H3513" i="1"/>
  <c r="I3513" i="1"/>
  <c r="J3513" i="1"/>
  <c r="K3513" i="1"/>
  <c r="L3513" i="1"/>
  <c r="M3513" i="1"/>
  <c r="N3513" i="1"/>
  <c r="O3513" i="1"/>
  <c r="P3513" i="1"/>
  <c r="A3514" i="1"/>
  <c r="B3514" i="1"/>
  <c r="C3514" i="1"/>
  <c r="E3514" i="1"/>
  <c r="F3514" i="1"/>
  <c r="G3514" i="1"/>
  <c r="H3514" i="1"/>
  <c r="I3514" i="1"/>
  <c r="J3514" i="1"/>
  <c r="K3514" i="1"/>
  <c r="L3514" i="1"/>
  <c r="M3514" i="1"/>
  <c r="N3514" i="1"/>
  <c r="O3514" i="1"/>
  <c r="P3514" i="1"/>
  <c r="A3515" i="1"/>
  <c r="B3515" i="1"/>
  <c r="C3515" i="1"/>
  <c r="E3515" i="1"/>
  <c r="F3515" i="1"/>
  <c r="G3515" i="1"/>
  <c r="H3515" i="1"/>
  <c r="I3515" i="1"/>
  <c r="J3515" i="1"/>
  <c r="K3515" i="1"/>
  <c r="L3515" i="1"/>
  <c r="M3515" i="1"/>
  <c r="N3515" i="1"/>
  <c r="O3515" i="1"/>
  <c r="P3515" i="1"/>
  <c r="A3516" i="1"/>
  <c r="B3516" i="1"/>
  <c r="C3516" i="1"/>
  <c r="E3516" i="1"/>
  <c r="F3516" i="1"/>
  <c r="G3516" i="1"/>
  <c r="H3516" i="1"/>
  <c r="I3516" i="1"/>
  <c r="J3516" i="1"/>
  <c r="K3516" i="1"/>
  <c r="L3516" i="1"/>
  <c r="M3516" i="1"/>
  <c r="N3516" i="1"/>
  <c r="O3516" i="1"/>
  <c r="P3516" i="1"/>
  <c r="A3517" i="1"/>
  <c r="B3517" i="1"/>
  <c r="C3517" i="1"/>
  <c r="E3517" i="1"/>
  <c r="F3517" i="1"/>
  <c r="G3517" i="1"/>
  <c r="H3517" i="1"/>
  <c r="I3517" i="1"/>
  <c r="J3517" i="1"/>
  <c r="K3517" i="1"/>
  <c r="L3517" i="1"/>
  <c r="M3517" i="1"/>
  <c r="N3517" i="1"/>
  <c r="O3517" i="1"/>
  <c r="P3517" i="1"/>
  <c r="A3518" i="1"/>
  <c r="B3518" i="1"/>
  <c r="C3518" i="1"/>
  <c r="E3518" i="1"/>
  <c r="F3518" i="1"/>
  <c r="G3518" i="1"/>
  <c r="H3518" i="1"/>
  <c r="I3518" i="1"/>
  <c r="J3518" i="1"/>
  <c r="K3518" i="1"/>
  <c r="L3518" i="1"/>
  <c r="M3518" i="1"/>
  <c r="N3518" i="1"/>
  <c r="O3518" i="1"/>
  <c r="P3518" i="1"/>
  <c r="A3519" i="1"/>
  <c r="B3519" i="1"/>
  <c r="C3519" i="1"/>
  <c r="E3519" i="1"/>
  <c r="F3519" i="1"/>
  <c r="G3519" i="1"/>
  <c r="H3519" i="1"/>
  <c r="I3519" i="1"/>
  <c r="J3519" i="1"/>
  <c r="K3519" i="1"/>
  <c r="L3519" i="1"/>
  <c r="M3519" i="1"/>
  <c r="N3519" i="1"/>
  <c r="O3519" i="1"/>
  <c r="P3519" i="1"/>
  <c r="A3520" i="1"/>
  <c r="B3520" i="1"/>
  <c r="C3520" i="1"/>
  <c r="E3520" i="1"/>
  <c r="F3520" i="1"/>
  <c r="G3520" i="1"/>
  <c r="H3520" i="1"/>
  <c r="I3520" i="1"/>
  <c r="J3520" i="1"/>
  <c r="K3520" i="1"/>
  <c r="L3520" i="1"/>
  <c r="M3520" i="1"/>
  <c r="N3520" i="1"/>
  <c r="O3520" i="1"/>
  <c r="P3520" i="1"/>
  <c r="A3521" i="1"/>
  <c r="B3521" i="1"/>
  <c r="C3521" i="1"/>
  <c r="E3521" i="1"/>
  <c r="F3521" i="1"/>
  <c r="G3521" i="1"/>
  <c r="H3521" i="1"/>
  <c r="I3521" i="1"/>
  <c r="J3521" i="1"/>
  <c r="K3521" i="1"/>
  <c r="L3521" i="1"/>
  <c r="M3521" i="1"/>
  <c r="N3521" i="1"/>
  <c r="O3521" i="1"/>
  <c r="P3521" i="1"/>
  <c r="A3522" i="1"/>
  <c r="B3522" i="1"/>
  <c r="C3522" i="1"/>
  <c r="E3522" i="1"/>
  <c r="F3522" i="1"/>
  <c r="G3522" i="1"/>
  <c r="H3522" i="1"/>
  <c r="I3522" i="1"/>
  <c r="J3522" i="1"/>
  <c r="K3522" i="1"/>
  <c r="L3522" i="1"/>
  <c r="M3522" i="1"/>
  <c r="N3522" i="1"/>
  <c r="O3522" i="1"/>
  <c r="P3522" i="1"/>
  <c r="A3523" i="1"/>
  <c r="B3523" i="1"/>
  <c r="C3523" i="1"/>
  <c r="E3523" i="1"/>
  <c r="F3523" i="1"/>
  <c r="G3523" i="1"/>
  <c r="H3523" i="1"/>
  <c r="I3523" i="1"/>
  <c r="J3523" i="1"/>
  <c r="K3523" i="1"/>
  <c r="L3523" i="1"/>
  <c r="M3523" i="1"/>
  <c r="N3523" i="1"/>
  <c r="O3523" i="1"/>
  <c r="P3523" i="1"/>
  <c r="A3524" i="1"/>
  <c r="B3524" i="1"/>
  <c r="C3524" i="1"/>
  <c r="E3524" i="1"/>
  <c r="F3524" i="1"/>
  <c r="G3524" i="1"/>
  <c r="H3524" i="1"/>
  <c r="I3524" i="1"/>
  <c r="J3524" i="1"/>
  <c r="K3524" i="1"/>
  <c r="L3524" i="1"/>
  <c r="M3524" i="1"/>
  <c r="N3524" i="1"/>
  <c r="O3524" i="1"/>
  <c r="P3524" i="1"/>
  <c r="A3525" i="1"/>
  <c r="B3525" i="1"/>
  <c r="C3525" i="1"/>
  <c r="E3525" i="1"/>
  <c r="F3525" i="1"/>
  <c r="G3525" i="1"/>
  <c r="H3525" i="1"/>
  <c r="I3525" i="1"/>
  <c r="J3525" i="1"/>
  <c r="K3525" i="1"/>
  <c r="L3525" i="1"/>
  <c r="M3525" i="1"/>
  <c r="N3525" i="1"/>
  <c r="O3525" i="1"/>
  <c r="P3525" i="1"/>
  <c r="A3526" i="1"/>
  <c r="B3526" i="1"/>
  <c r="C3526" i="1"/>
  <c r="E3526" i="1"/>
  <c r="F3526" i="1"/>
  <c r="G3526" i="1"/>
  <c r="H3526" i="1"/>
  <c r="I3526" i="1"/>
  <c r="J3526" i="1"/>
  <c r="K3526" i="1"/>
  <c r="L3526" i="1"/>
  <c r="M3526" i="1"/>
  <c r="N3526" i="1"/>
  <c r="O3526" i="1"/>
  <c r="P3526" i="1"/>
  <c r="A3527" i="1"/>
  <c r="B3527" i="1"/>
  <c r="C3527" i="1"/>
  <c r="E3527" i="1"/>
  <c r="F3527" i="1"/>
  <c r="G3527" i="1"/>
  <c r="H3527" i="1"/>
  <c r="I3527" i="1"/>
  <c r="J3527" i="1"/>
  <c r="K3527" i="1"/>
  <c r="L3527" i="1"/>
  <c r="M3527" i="1"/>
  <c r="N3527" i="1"/>
  <c r="O3527" i="1"/>
  <c r="P3527" i="1"/>
  <c r="A3528" i="1"/>
  <c r="B3528" i="1"/>
  <c r="C3528" i="1"/>
  <c r="E3528" i="1"/>
  <c r="F3528" i="1"/>
  <c r="G3528" i="1"/>
  <c r="H3528" i="1"/>
  <c r="I3528" i="1"/>
  <c r="J3528" i="1"/>
  <c r="K3528" i="1"/>
  <c r="L3528" i="1"/>
  <c r="M3528" i="1"/>
  <c r="N3528" i="1"/>
  <c r="O3528" i="1"/>
  <c r="P3528" i="1"/>
  <c r="A3529" i="1"/>
  <c r="B3529" i="1"/>
  <c r="C3529" i="1"/>
  <c r="E3529" i="1"/>
  <c r="F3529" i="1"/>
  <c r="G3529" i="1"/>
  <c r="H3529" i="1"/>
  <c r="I3529" i="1"/>
  <c r="J3529" i="1"/>
  <c r="K3529" i="1"/>
  <c r="L3529" i="1"/>
  <c r="M3529" i="1"/>
  <c r="N3529" i="1"/>
  <c r="O3529" i="1"/>
  <c r="P3529" i="1"/>
  <c r="A3530" i="1"/>
  <c r="B3530" i="1"/>
  <c r="C3530" i="1"/>
  <c r="E3530" i="1"/>
  <c r="F3530" i="1"/>
  <c r="G3530" i="1"/>
  <c r="H3530" i="1"/>
  <c r="I3530" i="1"/>
  <c r="J3530" i="1"/>
  <c r="K3530" i="1"/>
  <c r="L3530" i="1"/>
  <c r="M3530" i="1"/>
  <c r="N3530" i="1"/>
  <c r="O3530" i="1"/>
  <c r="P3530" i="1"/>
  <c r="A3531" i="1"/>
  <c r="B3531" i="1"/>
  <c r="C3531" i="1"/>
  <c r="E3531" i="1"/>
  <c r="F3531" i="1"/>
  <c r="G3531" i="1"/>
  <c r="H3531" i="1"/>
  <c r="I3531" i="1"/>
  <c r="J3531" i="1"/>
  <c r="K3531" i="1"/>
  <c r="L3531" i="1"/>
  <c r="M3531" i="1"/>
  <c r="N3531" i="1"/>
  <c r="O3531" i="1"/>
  <c r="P3531" i="1"/>
  <c r="A3532" i="1"/>
  <c r="B3532" i="1"/>
  <c r="C3532" i="1"/>
  <c r="E3532" i="1"/>
  <c r="F3532" i="1"/>
  <c r="G3532" i="1"/>
  <c r="H3532" i="1"/>
  <c r="I3532" i="1"/>
  <c r="J3532" i="1"/>
  <c r="K3532" i="1"/>
  <c r="L3532" i="1"/>
  <c r="M3532" i="1"/>
  <c r="N3532" i="1"/>
  <c r="O3532" i="1"/>
  <c r="P3532" i="1"/>
  <c r="A3533" i="1"/>
  <c r="B3533" i="1"/>
  <c r="C3533" i="1"/>
  <c r="E3533" i="1"/>
  <c r="F3533" i="1"/>
  <c r="G3533" i="1"/>
  <c r="H3533" i="1"/>
  <c r="I3533" i="1"/>
  <c r="J3533" i="1"/>
  <c r="K3533" i="1"/>
  <c r="L3533" i="1"/>
  <c r="M3533" i="1"/>
  <c r="N3533" i="1"/>
  <c r="O3533" i="1"/>
  <c r="P3533" i="1"/>
  <c r="A3534" i="1"/>
  <c r="B3534" i="1"/>
  <c r="C3534" i="1"/>
  <c r="E3534" i="1"/>
  <c r="F3534" i="1"/>
  <c r="G3534" i="1"/>
  <c r="H3534" i="1"/>
  <c r="I3534" i="1"/>
  <c r="J3534" i="1"/>
  <c r="K3534" i="1"/>
  <c r="L3534" i="1"/>
  <c r="M3534" i="1"/>
  <c r="N3534" i="1"/>
  <c r="O3534" i="1"/>
  <c r="P3534" i="1"/>
  <c r="A3535" i="1"/>
  <c r="B3535" i="1"/>
  <c r="C3535" i="1"/>
  <c r="E3535" i="1"/>
  <c r="F3535" i="1"/>
  <c r="G3535" i="1"/>
  <c r="H3535" i="1"/>
  <c r="I3535" i="1"/>
  <c r="J3535" i="1"/>
  <c r="K3535" i="1"/>
  <c r="L3535" i="1"/>
  <c r="M3535" i="1"/>
  <c r="N3535" i="1"/>
  <c r="O3535" i="1"/>
  <c r="P3535" i="1"/>
  <c r="A3536" i="1"/>
  <c r="B3536" i="1"/>
  <c r="C3536" i="1"/>
  <c r="E3536" i="1"/>
  <c r="F3536" i="1"/>
  <c r="G3536" i="1"/>
  <c r="H3536" i="1"/>
  <c r="I3536" i="1"/>
  <c r="J3536" i="1"/>
  <c r="K3536" i="1"/>
  <c r="L3536" i="1"/>
  <c r="M3536" i="1"/>
  <c r="N3536" i="1"/>
  <c r="O3536" i="1"/>
  <c r="P3536" i="1"/>
  <c r="A3537" i="1"/>
  <c r="B3537" i="1"/>
  <c r="C3537" i="1"/>
  <c r="E3537" i="1"/>
  <c r="F3537" i="1"/>
  <c r="G3537" i="1"/>
  <c r="H3537" i="1"/>
  <c r="I3537" i="1"/>
  <c r="J3537" i="1"/>
  <c r="K3537" i="1"/>
  <c r="L3537" i="1"/>
  <c r="M3537" i="1"/>
  <c r="N3537" i="1"/>
  <c r="O3537" i="1"/>
  <c r="P3537" i="1"/>
  <c r="A3538" i="1"/>
  <c r="B3538" i="1"/>
  <c r="C3538" i="1"/>
  <c r="E3538" i="1"/>
  <c r="F3538" i="1"/>
  <c r="G3538" i="1"/>
  <c r="H3538" i="1"/>
  <c r="I3538" i="1"/>
  <c r="J3538" i="1"/>
  <c r="K3538" i="1"/>
  <c r="L3538" i="1"/>
  <c r="M3538" i="1"/>
  <c r="N3538" i="1"/>
  <c r="O3538" i="1"/>
  <c r="P3538" i="1"/>
  <c r="A3539" i="1"/>
  <c r="B3539" i="1"/>
  <c r="C3539" i="1"/>
  <c r="E3539" i="1"/>
  <c r="F3539" i="1"/>
  <c r="G3539" i="1"/>
  <c r="H3539" i="1"/>
  <c r="I3539" i="1"/>
  <c r="J3539" i="1"/>
  <c r="K3539" i="1"/>
  <c r="L3539" i="1"/>
  <c r="M3539" i="1"/>
  <c r="N3539" i="1"/>
  <c r="O3539" i="1"/>
  <c r="P3539" i="1"/>
  <c r="A3540" i="1"/>
  <c r="B3540" i="1"/>
  <c r="C3540" i="1"/>
  <c r="E3540" i="1"/>
  <c r="F3540" i="1"/>
  <c r="G3540" i="1"/>
  <c r="H3540" i="1"/>
  <c r="I3540" i="1"/>
  <c r="J3540" i="1"/>
  <c r="K3540" i="1"/>
  <c r="L3540" i="1"/>
  <c r="M3540" i="1"/>
  <c r="N3540" i="1"/>
  <c r="O3540" i="1"/>
  <c r="P3540" i="1"/>
  <c r="A3541" i="1"/>
  <c r="B3541" i="1"/>
  <c r="C3541" i="1"/>
  <c r="E3541" i="1"/>
  <c r="F3541" i="1"/>
  <c r="G3541" i="1"/>
  <c r="H3541" i="1"/>
  <c r="I3541" i="1"/>
  <c r="J3541" i="1"/>
  <c r="K3541" i="1"/>
  <c r="L3541" i="1"/>
  <c r="M3541" i="1"/>
  <c r="N3541" i="1"/>
  <c r="O3541" i="1"/>
  <c r="P3541" i="1"/>
  <c r="A3542" i="1"/>
  <c r="B3542" i="1"/>
  <c r="C3542" i="1"/>
  <c r="E3542" i="1"/>
  <c r="F3542" i="1"/>
  <c r="G3542" i="1"/>
  <c r="H3542" i="1"/>
  <c r="I3542" i="1"/>
  <c r="J3542" i="1"/>
  <c r="K3542" i="1"/>
  <c r="L3542" i="1"/>
  <c r="M3542" i="1"/>
  <c r="N3542" i="1"/>
  <c r="O3542" i="1"/>
  <c r="P3542" i="1"/>
  <c r="A3543" i="1"/>
  <c r="B3543" i="1"/>
  <c r="C3543" i="1"/>
  <c r="E3543" i="1"/>
  <c r="F3543" i="1"/>
  <c r="G3543" i="1"/>
  <c r="H3543" i="1"/>
  <c r="I3543" i="1"/>
  <c r="J3543" i="1"/>
  <c r="K3543" i="1"/>
  <c r="L3543" i="1"/>
  <c r="M3543" i="1"/>
  <c r="N3543" i="1"/>
  <c r="O3543" i="1"/>
  <c r="P3543" i="1"/>
  <c r="A3544" i="1"/>
  <c r="B3544" i="1"/>
  <c r="C3544" i="1"/>
  <c r="E3544" i="1"/>
  <c r="F3544" i="1"/>
  <c r="G3544" i="1"/>
  <c r="H3544" i="1"/>
  <c r="I3544" i="1"/>
  <c r="J3544" i="1"/>
  <c r="K3544" i="1"/>
  <c r="L3544" i="1"/>
  <c r="M3544" i="1"/>
  <c r="N3544" i="1"/>
  <c r="O3544" i="1"/>
  <c r="P3544" i="1"/>
  <c r="A3545" i="1"/>
  <c r="B3545" i="1"/>
  <c r="C3545" i="1"/>
  <c r="E3545" i="1"/>
  <c r="F3545" i="1"/>
  <c r="G3545" i="1"/>
  <c r="H3545" i="1"/>
  <c r="I3545" i="1"/>
  <c r="J3545" i="1"/>
  <c r="K3545" i="1"/>
  <c r="L3545" i="1"/>
  <c r="M3545" i="1"/>
  <c r="N3545" i="1"/>
  <c r="O3545" i="1"/>
  <c r="P3545" i="1"/>
  <c r="A3546" i="1"/>
  <c r="B3546" i="1"/>
  <c r="C3546" i="1"/>
  <c r="E3546" i="1"/>
  <c r="F3546" i="1"/>
  <c r="G3546" i="1"/>
  <c r="H3546" i="1"/>
  <c r="I3546" i="1"/>
  <c r="J3546" i="1"/>
  <c r="K3546" i="1"/>
  <c r="L3546" i="1"/>
  <c r="M3546" i="1"/>
  <c r="N3546" i="1"/>
  <c r="O3546" i="1"/>
  <c r="P3546" i="1"/>
  <c r="A3547" i="1"/>
  <c r="B3547" i="1"/>
  <c r="C3547" i="1"/>
  <c r="E3547" i="1"/>
  <c r="F3547" i="1"/>
  <c r="G3547" i="1"/>
  <c r="H3547" i="1"/>
  <c r="I3547" i="1"/>
  <c r="J3547" i="1"/>
  <c r="K3547" i="1"/>
  <c r="L3547" i="1"/>
  <c r="M3547" i="1"/>
  <c r="N3547" i="1"/>
  <c r="O3547" i="1"/>
  <c r="P3547" i="1"/>
  <c r="A3548" i="1"/>
  <c r="B3548" i="1"/>
  <c r="C3548" i="1"/>
  <c r="E3548" i="1"/>
  <c r="F3548" i="1"/>
  <c r="G3548" i="1"/>
  <c r="H3548" i="1"/>
  <c r="I3548" i="1"/>
  <c r="J3548" i="1"/>
  <c r="K3548" i="1"/>
  <c r="L3548" i="1"/>
  <c r="M3548" i="1"/>
  <c r="N3548" i="1"/>
  <c r="O3548" i="1"/>
  <c r="P3548" i="1"/>
  <c r="A3549" i="1"/>
  <c r="B3549" i="1"/>
  <c r="C3549" i="1"/>
  <c r="E3549" i="1"/>
  <c r="F3549" i="1"/>
  <c r="G3549" i="1"/>
  <c r="H3549" i="1"/>
  <c r="I3549" i="1"/>
  <c r="J3549" i="1"/>
  <c r="K3549" i="1"/>
  <c r="L3549" i="1"/>
  <c r="M3549" i="1"/>
  <c r="N3549" i="1"/>
  <c r="O3549" i="1"/>
  <c r="P3549" i="1"/>
  <c r="A3550" i="1"/>
  <c r="B3550" i="1"/>
  <c r="C3550" i="1"/>
  <c r="E3550" i="1"/>
  <c r="F3550" i="1"/>
  <c r="G3550" i="1"/>
  <c r="H3550" i="1"/>
  <c r="I3550" i="1"/>
  <c r="J3550" i="1"/>
  <c r="K3550" i="1"/>
  <c r="L3550" i="1"/>
  <c r="M3550" i="1"/>
  <c r="N3550" i="1"/>
  <c r="O3550" i="1"/>
  <c r="P3550" i="1"/>
  <c r="A3551" i="1"/>
  <c r="B3551" i="1"/>
  <c r="C3551" i="1"/>
  <c r="E3551" i="1"/>
  <c r="F3551" i="1"/>
  <c r="G3551" i="1"/>
  <c r="H3551" i="1"/>
  <c r="I3551" i="1"/>
  <c r="J3551" i="1"/>
  <c r="K3551" i="1"/>
  <c r="L3551" i="1"/>
  <c r="M3551" i="1"/>
  <c r="N3551" i="1"/>
  <c r="O3551" i="1"/>
  <c r="P3551" i="1"/>
  <c r="A3552" i="1"/>
  <c r="B3552" i="1"/>
  <c r="C3552" i="1"/>
  <c r="E3552" i="1"/>
  <c r="F3552" i="1"/>
  <c r="G3552" i="1"/>
  <c r="H3552" i="1"/>
  <c r="I3552" i="1"/>
  <c r="J3552" i="1"/>
  <c r="K3552" i="1"/>
  <c r="L3552" i="1"/>
  <c r="M3552" i="1"/>
  <c r="N3552" i="1"/>
  <c r="O3552" i="1"/>
  <c r="P3552" i="1"/>
  <c r="A3553" i="1"/>
  <c r="B3553" i="1"/>
  <c r="C3553" i="1"/>
  <c r="E3553" i="1"/>
  <c r="F3553" i="1"/>
  <c r="G3553" i="1"/>
  <c r="H3553" i="1"/>
  <c r="I3553" i="1"/>
  <c r="J3553" i="1"/>
  <c r="K3553" i="1"/>
  <c r="L3553" i="1"/>
  <c r="M3553" i="1"/>
  <c r="N3553" i="1"/>
  <c r="O3553" i="1"/>
  <c r="P3553" i="1"/>
  <c r="A3554" i="1"/>
  <c r="B3554" i="1"/>
  <c r="C3554" i="1"/>
  <c r="E3554" i="1"/>
  <c r="F3554" i="1"/>
  <c r="G3554" i="1"/>
  <c r="H3554" i="1"/>
  <c r="I3554" i="1"/>
  <c r="J3554" i="1"/>
  <c r="K3554" i="1"/>
  <c r="L3554" i="1"/>
  <c r="M3554" i="1"/>
  <c r="N3554" i="1"/>
  <c r="O3554" i="1"/>
  <c r="P3554" i="1"/>
  <c r="A3555" i="1"/>
  <c r="B3555" i="1"/>
  <c r="C3555" i="1"/>
  <c r="E3555" i="1"/>
  <c r="F3555" i="1"/>
  <c r="G3555" i="1"/>
  <c r="H3555" i="1"/>
  <c r="I3555" i="1"/>
  <c r="J3555" i="1"/>
  <c r="K3555" i="1"/>
  <c r="L3555" i="1"/>
  <c r="M3555" i="1"/>
  <c r="N3555" i="1"/>
  <c r="O3555" i="1"/>
  <c r="P3555" i="1"/>
  <c r="A3556" i="1"/>
  <c r="B3556" i="1"/>
  <c r="C3556" i="1"/>
  <c r="E3556" i="1"/>
  <c r="F3556" i="1"/>
  <c r="G3556" i="1"/>
  <c r="H3556" i="1"/>
  <c r="I3556" i="1"/>
  <c r="J3556" i="1"/>
  <c r="K3556" i="1"/>
  <c r="L3556" i="1"/>
  <c r="M3556" i="1"/>
  <c r="N3556" i="1"/>
  <c r="O3556" i="1"/>
  <c r="P3556" i="1"/>
  <c r="A3557" i="1"/>
  <c r="B3557" i="1"/>
  <c r="C3557" i="1"/>
  <c r="E3557" i="1"/>
  <c r="F3557" i="1"/>
  <c r="G3557" i="1"/>
  <c r="H3557" i="1"/>
  <c r="I3557" i="1"/>
  <c r="J3557" i="1"/>
  <c r="K3557" i="1"/>
  <c r="L3557" i="1"/>
  <c r="M3557" i="1"/>
  <c r="N3557" i="1"/>
  <c r="O3557" i="1"/>
  <c r="P3557" i="1"/>
  <c r="A3558" i="1"/>
  <c r="B3558" i="1"/>
  <c r="C3558" i="1"/>
  <c r="E3558" i="1"/>
  <c r="F3558" i="1"/>
  <c r="G3558" i="1"/>
  <c r="H3558" i="1"/>
  <c r="I3558" i="1"/>
  <c r="J3558" i="1"/>
  <c r="K3558" i="1"/>
  <c r="L3558" i="1"/>
  <c r="M3558" i="1"/>
  <c r="N3558" i="1"/>
  <c r="O3558" i="1"/>
  <c r="P3558" i="1"/>
  <c r="A3559" i="1"/>
  <c r="B3559" i="1"/>
  <c r="C3559" i="1"/>
  <c r="E3559" i="1"/>
  <c r="F3559" i="1"/>
  <c r="G3559" i="1"/>
  <c r="H3559" i="1"/>
  <c r="I3559" i="1"/>
  <c r="J3559" i="1"/>
  <c r="K3559" i="1"/>
  <c r="L3559" i="1"/>
  <c r="M3559" i="1"/>
  <c r="N3559" i="1"/>
  <c r="O3559" i="1"/>
  <c r="P3559" i="1"/>
  <c r="A3560" i="1"/>
  <c r="B3560" i="1"/>
  <c r="C3560" i="1"/>
  <c r="E3560" i="1"/>
  <c r="F3560" i="1"/>
  <c r="G3560" i="1"/>
  <c r="H3560" i="1"/>
  <c r="I3560" i="1"/>
  <c r="J3560" i="1"/>
  <c r="K3560" i="1"/>
  <c r="L3560" i="1"/>
  <c r="M3560" i="1"/>
  <c r="N3560" i="1"/>
  <c r="O3560" i="1"/>
  <c r="P3560" i="1"/>
  <c r="A3561" i="1"/>
  <c r="B3561" i="1"/>
  <c r="C3561" i="1"/>
  <c r="E3561" i="1"/>
  <c r="F3561" i="1"/>
  <c r="G3561" i="1"/>
  <c r="H3561" i="1"/>
  <c r="I3561" i="1"/>
  <c r="J3561" i="1"/>
  <c r="K3561" i="1"/>
  <c r="L3561" i="1"/>
  <c r="M3561" i="1"/>
  <c r="N3561" i="1"/>
  <c r="O3561" i="1"/>
  <c r="P3561" i="1"/>
  <c r="A3562" i="1"/>
  <c r="B3562" i="1"/>
  <c r="C3562" i="1"/>
  <c r="E3562" i="1"/>
  <c r="F3562" i="1"/>
  <c r="G3562" i="1"/>
  <c r="H3562" i="1"/>
  <c r="I3562" i="1"/>
  <c r="J3562" i="1"/>
  <c r="K3562" i="1"/>
  <c r="L3562" i="1"/>
  <c r="M3562" i="1"/>
  <c r="N3562" i="1"/>
  <c r="O3562" i="1"/>
  <c r="P3562" i="1"/>
  <c r="A3563" i="1"/>
  <c r="B3563" i="1"/>
  <c r="C3563" i="1"/>
  <c r="E3563" i="1"/>
  <c r="F3563" i="1"/>
  <c r="G3563" i="1"/>
  <c r="H3563" i="1"/>
  <c r="I3563" i="1"/>
  <c r="J3563" i="1"/>
  <c r="K3563" i="1"/>
  <c r="L3563" i="1"/>
  <c r="M3563" i="1"/>
  <c r="N3563" i="1"/>
  <c r="O3563" i="1"/>
  <c r="P3563" i="1"/>
  <c r="A3564" i="1"/>
  <c r="B3564" i="1"/>
  <c r="C3564" i="1"/>
  <c r="E3564" i="1"/>
  <c r="F3564" i="1"/>
  <c r="G3564" i="1"/>
  <c r="H3564" i="1"/>
  <c r="I3564" i="1"/>
  <c r="J3564" i="1"/>
  <c r="K3564" i="1"/>
  <c r="L3564" i="1"/>
  <c r="M3564" i="1"/>
  <c r="N3564" i="1"/>
  <c r="O3564" i="1"/>
  <c r="P3564" i="1"/>
  <c r="A3565" i="1"/>
  <c r="B3565" i="1"/>
  <c r="C3565" i="1"/>
  <c r="E3565" i="1"/>
  <c r="F3565" i="1"/>
  <c r="G3565" i="1"/>
  <c r="H3565" i="1"/>
  <c r="I3565" i="1"/>
  <c r="J3565" i="1"/>
  <c r="K3565" i="1"/>
  <c r="L3565" i="1"/>
  <c r="M3565" i="1"/>
  <c r="N3565" i="1"/>
  <c r="O3565" i="1"/>
  <c r="P3565" i="1"/>
  <c r="A3566" i="1"/>
  <c r="B3566" i="1"/>
  <c r="C3566" i="1"/>
  <c r="E3566" i="1"/>
  <c r="F3566" i="1"/>
  <c r="G3566" i="1"/>
  <c r="H3566" i="1"/>
  <c r="I3566" i="1"/>
  <c r="J3566" i="1"/>
  <c r="K3566" i="1"/>
  <c r="L3566" i="1"/>
  <c r="M3566" i="1"/>
  <c r="N3566" i="1"/>
  <c r="O3566" i="1"/>
  <c r="P3566" i="1"/>
  <c r="A3567" i="1"/>
  <c r="B3567" i="1"/>
  <c r="C3567" i="1"/>
  <c r="E3567" i="1"/>
  <c r="F3567" i="1"/>
  <c r="G3567" i="1"/>
  <c r="H3567" i="1"/>
  <c r="I3567" i="1"/>
  <c r="J3567" i="1"/>
  <c r="K3567" i="1"/>
  <c r="L3567" i="1"/>
  <c r="M3567" i="1"/>
  <c r="N3567" i="1"/>
  <c r="O3567" i="1"/>
  <c r="P3567" i="1"/>
  <c r="A3568" i="1"/>
  <c r="B3568" i="1"/>
  <c r="C3568" i="1"/>
  <c r="E3568" i="1"/>
  <c r="F3568" i="1"/>
  <c r="G3568" i="1"/>
  <c r="H3568" i="1"/>
  <c r="I3568" i="1"/>
  <c r="J3568" i="1"/>
  <c r="K3568" i="1"/>
  <c r="L3568" i="1"/>
  <c r="M3568" i="1"/>
  <c r="N3568" i="1"/>
  <c r="O3568" i="1"/>
  <c r="P3568" i="1"/>
  <c r="A3569" i="1"/>
  <c r="B3569" i="1"/>
  <c r="C3569" i="1"/>
  <c r="E3569" i="1"/>
  <c r="F3569" i="1"/>
  <c r="G3569" i="1"/>
  <c r="H3569" i="1"/>
  <c r="I3569" i="1"/>
  <c r="J3569" i="1"/>
  <c r="K3569" i="1"/>
  <c r="L3569" i="1"/>
  <c r="M3569" i="1"/>
  <c r="N3569" i="1"/>
  <c r="O3569" i="1"/>
  <c r="P3569" i="1"/>
  <c r="A3570" i="1"/>
  <c r="B3570" i="1"/>
  <c r="C3570" i="1"/>
  <c r="E3570" i="1"/>
  <c r="F3570" i="1"/>
  <c r="G3570" i="1"/>
  <c r="H3570" i="1"/>
  <c r="I3570" i="1"/>
  <c r="J3570" i="1"/>
  <c r="K3570" i="1"/>
  <c r="L3570" i="1"/>
  <c r="M3570" i="1"/>
  <c r="N3570" i="1"/>
  <c r="O3570" i="1"/>
  <c r="P3570" i="1"/>
  <c r="A3571" i="1"/>
  <c r="B3571" i="1"/>
  <c r="C3571" i="1"/>
  <c r="E3571" i="1"/>
  <c r="F3571" i="1"/>
  <c r="G3571" i="1"/>
  <c r="H3571" i="1"/>
  <c r="I3571" i="1"/>
  <c r="J3571" i="1"/>
  <c r="K3571" i="1"/>
  <c r="L3571" i="1"/>
  <c r="M3571" i="1"/>
  <c r="N3571" i="1"/>
  <c r="O3571" i="1"/>
  <c r="P3571" i="1"/>
  <c r="A3572" i="1"/>
  <c r="B3572" i="1"/>
  <c r="C3572" i="1"/>
  <c r="E3572" i="1"/>
  <c r="F3572" i="1"/>
  <c r="G3572" i="1"/>
  <c r="H3572" i="1"/>
  <c r="I3572" i="1"/>
  <c r="J3572" i="1"/>
  <c r="K3572" i="1"/>
  <c r="L3572" i="1"/>
  <c r="M3572" i="1"/>
  <c r="N3572" i="1"/>
  <c r="O3572" i="1"/>
  <c r="P3572" i="1"/>
  <c r="A3573" i="1"/>
  <c r="B3573" i="1"/>
  <c r="C3573" i="1"/>
  <c r="E3573" i="1"/>
  <c r="F3573" i="1"/>
  <c r="G3573" i="1"/>
  <c r="H3573" i="1"/>
  <c r="I3573" i="1"/>
  <c r="J3573" i="1"/>
  <c r="K3573" i="1"/>
  <c r="L3573" i="1"/>
  <c r="M3573" i="1"/>
  <c r="N3573" i="1"/>
  <c r="O3573" i="1"/>
  <c r="P3573" i="1"/>
  <c r="A3574" i="1"/>
  <c r="B3574" i="1"/>
  <c r="C3574" i="1"/>
  <c r="E3574" i="1"/>
  <c r="F3574" i="1"/>
  <c r="G3574" i="1"/>
  <c r="H3574" i="1"/>
  <c r="I3574" i="1"/>
  <c r="J3574" i="1"/>
  <c r="K3574" i="1"/>
  <c r="L3574" i="1"/>
  <c r="M3574" i="1"/>
  <c r="N3574" i="1"/>
  <c r="O3574" i="1"/>
  <c r="P3574" i="1"/>
  <c r="A3575" i="1"/>
  <c r="B3575" i="1"/>
  <c r="C3575" i="1"/>
  <c r="E3575" i="1"/>
  <c r="F3575" i="1"/>
  <c r="G3575" i="1"/>
  <c r="H3575" i="1"/>
  <c r="I3575" i="1"/>
  <c r="J3575" i="1"/>
  <c r="K3575" i="1"/>
  <c r="L3575" i="1"/>
  <c r="M3575" i="1"/>
  <c r="N3575" i="1"/>
  <c r="O3575" i="1"/>
  <c r="P3575" i="1"/>
  <c r="A3576" i="1"/>
  <c r="B3576" i="1"/>
  <c r="C3576" i="1"/>
  <c r="E3576" i="1"/>
  <c r="F3576" i="1"/>
  <c r="G3576" i="1"/>
  <c r="H3576" i="1"/>
  <c r="I3576" i="1"/>
  <c r="J3576" i="1"/>
  <c r="K3576" i="1"/>
  <c r="L3576" i="1"/>
  <c r="M3576" i="1"/>
  <c r="N3576" i="1"/>
  <c r="O3576" i="1"/>
  <c r="P3576" i="1"/>
  <c r="A3577" i="1"/>
  <c r="B3577" i="1"/>
  <c r="C3577" i="1"/>
  <c r="E3577" i="1"/>
  <c r="F3577" i="1"/>
  <c r="G3577" i="1"/>
  <c r="H3577" i="1"/>
  <c r="I3577" i="1"/>
  <c r="J3577" i="1"/>
  <c r="K3577" i="1"/>
  <c r="L3577" i="1"/>
  <c r="M3577" i="1"/>
  <c r="N3577" i="1"/>
  <c r="O3577" i="1"/>
  <c r="P3577" i="1"/>
  <c r="A3578" i="1"/>
  <c r="B3578" i="1"/>
  <c r="C3578" i="1"/>
  <c r="E3578" i="1"/>
  <c r="F3578" i="1"/>
  <c r="G3578" i="1"/>
  <c r="H3578" i="1"/>
  <c r="I3578" i="1"/>
  <c r="J3578" i="1"/>
  <c r="K3578" i="1"/>
  <c r="L3578" i="1"/>
  <c r="M3578" i="1"/>
  <c r="N3578" i="1"/>
  <c r="O3578" i="1"/>
  <c r="P3578" i="1"/>
  <c r="A3579" i="1"/>
  <c r="B3579" i="1"/>
  <c r="C3579" i="1"/>
  <c r="E3579" i="1"/>
  <c r="F3579" i="1"/>
  <c r="G3579" i="1"/>
  <c r="H3579" i="1"/>
  <c r="I3579" i="1"/>
  <c r="J3579" i="1"/>
  <c r="K3579" i="1"/>
  <c r="L3579" i="1"/>
  <c r="M3579" i="1"/>
  <c r="N3579" i="1"/>
  <c r="O3579" i="1"/>
  <c r="P3579" i="1"/>
  <c r="A3580" i="1"/>
  <c r="B3580" i="1"/>
  <c r="C3580" i="1"/>
  <c r="E3580" i="1"/>
  <c r="F3580" i="1"/>
  <c r="G3580" i="1"/>
  <c r="H3580" i="1"/>
  <c r="I3580" i="1"/>
  <c r="J3580" i="1"/>
  <c r="K3580" i="1"/>
  <c r="L3580" i="1"/>
  <c r="M3580" i="1"/>
  <c r="N3580" i="1"/>
  <c r="O3580" i="1"/>
  <c r="P3580" i="1"/>
  <c r="A3581" i="1"/>
  <c r="B3581" i="1"/>
  <c r="C3581" i="1"/>
  <c r="E3581" i="1"/>
  <c r="F3581" i="1"/>
  <c r="G3581" i="1"/>
  <c r="H3581" i="1"/>
  <c r="I3581" i="1"/>
  <c r="J3581" i="1"/>
  <c r="K3581" i="1"/>
  <c r="L3581" i="1"/>
  <c r="M3581" i="1"/>
  <c r="N3581" i="1"/>
  <c r="O3581" i="1"/>
  <c r="P3581" i="1"/>
  <c r="A3582" i="1"/>
  <c r="B3582" i="1"/>
  <c r="C3582" i="1"/>
  <c r="E3582" i="1"/>
  <c r="F3582" i="1"/>
  <c r="G3582" i="1"/>
  <c r="H3582" i="1"/>
  <c r="I3582" i="1"/>
  <c r="J3582" i="1"/>
  <c r="K3582" i="1"/>
  <c r="L3582" i="1"/>
  <c r="M3582" i="1"/>
  <c r="N3582" i="1"/>
  <c r="O3582" i="1"/>
  <c r="P3582" i="1"/>
  <c r="A3583" i="1"/>
  <c r="B3583" i="1"/>
  <c r="C3583" i="1"/>
  <c r="E3583" i="1"/>
  <c r="F3583" i="1"/>
  <c r="G3583" i="1"/>
  <c r="H3583" i="1"/>
  <c r="I3583" i="1"/>
  <c r="J3583" i="1"/>
  <c r="K3583" i="1"/>
  <c r="L3583" i="1"/>
  <c r="M3583" i="1"/>
  <c r="N3583" i="1"/>
  <c r="O3583" i="1"/>
  <c r="P3583" i="1"/>
  <c r="A3584" i="1"/>
  <c r="B3584" i="1"/>
  <c r="C3584" i="1"/>
  <c r="E3584" i="1"/>
  <c r="F3584" i="1"/>
  <c r="G3584" i="1"/>
  <c r="H3584" i="1"/>
  <c r="I3584" i="1"/>
  <c r="J3584" i="1"/>
  <c r="K3584" i="1"/>
  <c r="L3584" i="1"/>
  <c r="M3584" i="1"/>
  <c r="N3584" i="1"/>
  <c r="O3584" i="1"/>
  <c r="P3584" i="1"/>
  <c r="A3585" i="1"/>
  <c r="B3585" i="1"/>
  <c r="C3585" i="1"/>
  <c r="E3585" i="1"/>
  <c r="F3585" i="1"/>
  <c r="G3585" i="1"/>
  <c r="H3585" i="1"/>
  <c r="I3585" i="1"/>
  <c r="J3585" i="1"/>
  <c r="K3585" i="1"/>
  <c r="L3585" i="1"/>
  <c r="M3585" i="1"/>
  <c r="N3585" i="1"/>
  <c r="O3585" i="1"/>
  <c r="P3585" i="1"/>
  <c r="A3586" i="1"/>
  <c r="B3586" i="1"/>
  <c r="C3586" i="1"/>
  <c r="E3586" i="1"/>
  <c r="F3586" i="1"/>
  <c r="G3586" i="1"/>
  <c r="H3586" i="1"/>
  <c r="I3586" i="1"/>
  <c r="J3586" i="1"/>
  <c r="K3586" i="1"/>
  <c r="L3586" i="1"/>
  <c r="M3586" i="1"/>
  <c r="N3586" i="1"/>
  <c r="O3586" i="1"/>
  <c r="P3586" i="1"/>
  <c r="A3587" i="1"/>
  <c r="B3587" i="1"/>
  <c r="C3587" i="1"/>
  <c r="E3587" i="1"/>
  <c r="F3587" i="1"/>
  <c r="G3587" i="1"/>
  <c r="H3587" i="1"/>
  <c r="I3587" i="1"/>
  <c r="J3587" i="1"/>
  <c r="K3587" i="1"/>
  <c r="L3587" i="1"/>
  <c r="M3587" i="1"/>
  <c r="N3587" i="1"/>
  <c r="O3587" i="1"/>
  <c r="P3587" i="1"/>
  <c r="A3588" i="1"/>
  <c r="B3588" i="1"/>
  <c r="C3588" i="1"/>
  <c r="E3588" i="1"/>
  <c r="F3588" i="1"/>
  <c r="G3588" i="1"/>
  <c r="H3588" i="1"/>
  <c r="I3588" i="1"/>
  <c r="J3588" i="1"/>
  <c r="K3588" i="1"/>
  <c r="L3588" i="1"/>
  <c r="M3588" i="1"/>
  <c r="N3588" i="1"/>
  <c r="O3588" i="1"/>
  <c r="P3588" i="1"/>
  <c r="A3589" i="1"/>
  <c r="B3589" i="1"/>
  <c r="C3589" i="1"/>
  <c r="E3589" i="1"/>
  <c r="F3589" i="1"/>
  <c r="G3589" i="1"/>
  <c r="H3589" i="1"/>
  <c r="I3589" i="1"/>
  <c r="J3589" i="1"/>
  <c r="K3589" i="1"/>
  <c r="L3589" i="1"/>
  <c r="M3589" i="1"/>
  <c r="N3589" i="1"/>
  <c r="O3589" i="1"/>
  <c r="P3589" i="1"/>
  <c r="A3590" i="1"/>
  <c r="B3590" i="1"/>
  <c r="C3590" i="1"/>
  <c r="E3590" i="1"/>
  <c r="F3590" i="1"/>
  <c r="G3590" i="1"/>
  <c r="H3590" i="1"/>
  <c r="I3590" i="1"/>
  <c r="J3590" i="1"/>
  <c r="K3590" i="1"/>
  <c r="L3590" i="1"/>
  <c r="M3590" i="1"/>
  <c r="N3590" i="1"/>
  <c r="O3590" i="1"/>
  <c r="P3590" i="1"/>
  <c r="A3591" i="1"/>
  <c r="B3591" i="1"/>
  <c r="C3591" i="1"/>
  <c r="E3591" i="1"/>
  <c r="F3591" i="1"/>
  <c r="G3591" i="1"/>
  <c r="H3591" i="1"/>
  <c r="I3591" i="1"/>
  <c r="J3591" i="1"/>
  <c r="K3591" i="1"/>
  <c r="L3591" i="1"/>
  <c r="M3591" i="1"/>
  <c r="N3591" i="1"/>
  <c r="O3591" i="1"/>
  <c r="P3591" i="1"/>
  <c r="A3592" i="1"/>
  <c r="B3592" i="1"/>
  <c r="C3592" i="1"/>
  <c r="E3592" i="1"/>
  <c r="F3592" i="1"/>
  <c r="G3592" i="1"/>
  <c r="H3592" i="1"/>
  <c r="I3592" i="1"/>
  <c r="J3592" i="1"/>
  <c r="K3592" i="1"/>
  <c r="L3592" i="1"/>
  <c r="M3592" i="1"/>
  <c r="N3592" i="1"/>
  <c r="O3592" i="1"/>
  <c r="P3592" i="1"/>
  <c r="A3593" i="1"/>
  <c r="B3593" i="1"/>
  <c r="C3593" i="1"/>
  <c r="E3593" i="1"/>
  <c r="F3593" i="1"/>
  <c r="G3593" i="1"/>
  <c r="H3593" i="1"/>
  <c r="I3593" i="1"/>
  <c r="J3593" i="1"/>
  <c r="K3593" i="1"/>
  <c r="L3593" i="1"/>
  <c r="M3593" i="1"/>
  <c r="N3593" i="1"/>
  <c r="O3593" i="1"/>
  <c r="P3593" i="1"/>
  <c r="A3594" i="1"/>
  <c r="B3594" i="1"/>
  <c r="C3594" i="1"/>
  <c r="E3594" i="1"/>
  <c r="F3594" i="1"/>
  <c r="G3594" i="1"/>
  <c r="H3594" i="1"/>
  <c r="I3594" i="1"/>
  <c r="J3594" i="1"/>
  <c r="K3594" i="1"/>
  <c r="L3594" i="1"/>
  <c r="M3594" i="1"/>
  <c r="N3594" i="1"/>
  <c r="O3594" i="1"/>
  <c r="P3594" i="1"/>
  <c r="A3595" i="1"/>
  <c r="B3595" i="1"/>
  <c r="C3595" i="1"/>
  <c r="E3595" i="1"/>
  <c r="F3595" i="1"/>
  <c r="G3595" i="1"/>
  <c r="H3595" i="1"/>
  <c r="I3595" i="1"/>
  <c r="J3595" i="1"/>
  <c r="K3595" i="1"/>
  <c r="L3595" i="1"/>
  <c r="M3595" i="1"/>
  <c r="N3595" i="1"/>
  <c r="O3595" i="1"/>
  <c r="P3595" i="1"/>
  <c r="A3596" i="1"/>
  <c r="B3596" i="1"/>
  <c r="C3596" i="1"/>
  <c r="E3596" i="1"/>
  <c r="F3596" i="1"/>
  <c r="G3596" i="1"/>
  <c r="H3596" i="1"/>
  <c r="I3596" i="1"/>
  <c r="J3596" i="1"/>
  <c r="K3596" i="1"/>
  <c r="L3596" i="1"/>
  <c r="M3596" i="1"/>
  <c r="N3596" i="1"/>
  <c r="O3596" i="1"/>
  <c r="P3596" i="1"/>
  <c r="A3597" i="1"/>
  <c r="B3597" i="1"/>
  <c r="C3597" i="1"/>
  <c r="E3597" i="1"/>
  <c r="F3597" i="1"/>
  <c r="G3597" i="1"/>
  <c r="H3597" i="1"/>
  <c r="I3597" i="1"/>
  <c r="J3597" i="1"/>
  <c r="K3597" i="1"/>
  <c r="L3597" i="1"/>
  <c r="M3597" i="1"/>
  <c r="N3597" i="1"/>
  <c r="O3597" i="1"/>
  <c r="P3597" i="1"/>
  <c r="A3598" i="1"/>
  <c r="B3598" i="1"/>
  <c r="C3598" i="1"/>
  <c r="E3598" i="1"/>
  <c r="F3598" i="1"/>
  <c r="G3598" i="1"/>
  <c r="H3598" i="1"/>
  <c r="I3598" i="1"/>
  <c r="J3598" i="1"/>
  <c r="K3598" i="1"/>
  <c r="L3598" i="1"/>
  <c r="M3598" i="1"/>
  <c r="N3598" i="1"/>
  <c r="O3598" i="1"/>
  <c r="P3598" i="1"/>
  <c r="A3599" i="1"/>
  <c r="B3599" i="1"/>
  <c r="C3599" i="1"/>
  <c r="E3599" i="1"/>
  <c r="F3599" i="1"/>
  <c r="G3599" i="1"/>
  <c r="H3599" i="1"/>
  <c r="I3599" i="1"/>
  <c r="J3599" i="1"/>
  <c r="K3599" i="1"/>
  <c r="L3599" i="1"/>
  <c r="M3599" i="1"/>
  <c r="N3599" i="1"/>
  <c r="O3599" i="1"/>
  <c r="P3599" i="1"/>
  <c r="A3600" i="1"/>
  <c r="B3600" i="1"/>
  <c r="C3600" i="1"/>
  <c r="E3600" i="1"/>
  <c r="F3600" i="1"/>
  <c r="G3600" i="1"/>
  <c r="H3600" i="1"/>
  <c r="I3600" i="1"/>
  <c r="J3600" i="1"/>
  <c r="K3600" i="1"/>
  <c r="L3600" i="1"/>
  <c r="M3600" i="1"/>
  <c r="N3600" i="1"/>
  <c r="O3600" i="1"/>
  <c r="P3600" i="1"/>
  <c r="A3601" i="1"/>
  <c r="B3601" i="1"/>
  <c r="C3601" i="1"/>
  <c r="E3601" i="1"/>
  <c r="F3601" i="1"/>
  <c r="G3601" i="1"/>
  <c r="H3601" i="1"/>
  <c r="I3601" i="1"/>
  <c r="J3601" i="1"/>
  <c r="K3601" i="1"/>
  <c r="L3601" i="1"/>
  <c r="M3601" i="1"/>
  <c r="N3601" i="1"/>
  <c r="O3601" i="1"/>
  <c r="P3601" i="1"/>
  <c r="A3602" i="1"/>
  <c r="B3602" i="1"/>
  <c r="C3602" i="1"/>
  <c r="E3602" i="1"/>
  <c r="F3602" i="1"/>
  <c r="G3602" i="1"/>
  <c r="H3602" i="1"/>
  <c r="I3602" i="1"/>
  <c r="J3602" i="1"/>
  <c r="K3602" i="1"/>
  <c r="L3602" i="1"/>
  <c r="M3602" i="1"/>
  <c r="N3602" i="1"/>
  <c r="O3602" i="1"/>
  <c r="P3602" i="1"/>
  <c r="A3603" i="1"/>
  <c r="B3603" i="1"/>
  <c r="C3603" i="1"/>
  <c r="E3603" i="1"/>
  <c r="F3603" i="1"/>
  <c r="G3603" i="1"/>
  <c r="H3603" i="1"/>
  <c r="I3603" i="1"/>
  <c r="J3603" i="1"/>
  <c r="K3603" i="1"/>
  <c r="L3603" i="1"/>
  <c r="M3603" i="1"/>
  <c r="N3603" i="1"/>
  <c r="O3603" i="1"/>
  <c r="P3603" i="1"/>
  <c r="A3604" i="1"/>
  <c r="B3604" i="1"/>
  <c r="C3604" i="1"/>
  <c r="E3604" i="1"/>
  <c r="F3604" i="1"/>
  <c r="G3604" i="1"/>
  <c r="H3604" i="1"/>
  <c r="I3604" i="1"/>
  <c r="J3604" i="1"/>
  <c r="K3604" i="1"/>
  <c r="L3604" i="1"/>
  <c r="M3604" i="1"/>
  <c r="N3604" i="1"/>
  <c r="O3604" i="1"/>
  <c r="P3604" i="1"/>
  <c r="A3605" i="1"/>
  <c r="B3605" i="1"/>
  <c r="C3605" i="1"/>
  <c r="E3605" i="1"/>
  <c r="F3605" i="1"/>
  <c r="G3605" i="1"/>
  <c r="H3605" i="1"/>
  <c r="I3605" i="1"/>
  <c r="J3605" i="1"/>
  <c r="K3605" i="1"/>
  <c r="L3605" i="1"/>
  <c r="M3605" i="1"/>
  <c r="N3605" i="1"/>
  <c r="O3605" i="1"/>
  <c r="P3605" i="1"/>
  <c r="A3606" i="1"/>
  <c r="B3606" i="1"/>
  <c r="C3606" i="1"/>
  <c r="E3606" i="1"/>
  <c r="F3606" i="1"/>
  <c r="G3606" i="1"/>
  <c r="H3606" i="1"/>
  <c r="I3606" i="1"/>
  <c r="J3606" i="1"/>
  <c r="K3606" i="1"/>
  <c r="L3606" i="1"/>
  <c r="M3606" i="1"/>
  <c r="N3606" i="1"/>
  <c r="O3606" i="1"/>
  <c r="P3606" i="1"/>
  <c r="A3607" i="1"/>
  <c r="B3607" i="1"/>
  <c r="C3607" i="1"/>
  <c r="E3607" i="1"/>
  <c r="F3607" i="1"/>
  <c r="G3607" i="1"/>
  <c r="H3607" i="1"/>
  <c r="I3607" i="1"/>
  <c r="J3607" i="1"/>
  <c r="K3607" i="1"/>
  <c r="L3607" i="1"/>
  <c r="M3607" i="1"/>
  <c r="N3607" i="1"/>
  <c r="O3607" i="1"/>
  <c r="P3607" i="1"/>
  <c r="A3608" i="1"/>
  <c r="B3608" i="1"/>
  <c r="C3608" i="1"/>
  <c r="E3608" i="1"/>
  <c r="F3608" i="1"/>
  <c r="G3608" i="1"/>
  <c r="H3608" i="1"/>
  <c r="I3608" i="1"/>
  <c r="J3608" i="1"/>
  <c r="K3608" i="1"/>
  <c r="L3608" i="1"/>
  <c r="M3608" i="1"/>
  <c r="N3608" i="1"/>
  <c r="O3608" i="1"/>
  <c r="P3608" i="1"/>
  <c r="A3609" i="1"/>
  <c r="B3609" i="1"/>
  <c r="C3609" i="1"/>
  <c r="E3609" i="1"/>
  <c r="F3609" i="1"/>
  <c r="G3609" i="1"/>
  <c r="H3609" i="1"/>
  <c r="I3609" i="1"/>
  <c r="J3609" i="1"/>
  <c r="K3609" i="1"/>
  <c r="L3609" i="1"/>
  <c r="M3609" i="1"/>
  <c r="N3609" i="1"/>
  <c r="O3609" i="1"/>
  <c r="P3609" i="1"/>
  <c r="A3610" i="1"/>
  <c r="B3610" i="1"/>
  <c r="C3610" i="1"/>
  <c r="E3610" i="1"/>
  <c r="F3610" i="1"/>
  <c r="G3610" i="1"/>
  <c r="H3610" i="1"/>
  <c r="I3610" i="1"/>
  <c r="J3610" i="1"/>
  <c r="K3610" i="1"/>
  <c r="L3610" i="1"/>
  <c r="M3610" i="1"/>
  <c r="N3610" i="1"/>
  <c r="O3610" i="1"/>
  <c r="P3610" i="1"/>
  <c r="A3611" i="1"/>
  <c r="B3611" i="1"/>
  <c r="C3611" i="1"/>
  <c r="E3611" i="1"/>
  <c r="F3611" i="1"/>
  <c r="G3611" i="1"/>
  <c r="H3611" i="1"/>
  <c r="I3611" i="1"/>
  <c r="J3611" i="1"/>
  <c r="K3611" i="1"/>
  <c r="L3611" i="1"/>
  <c r="M3611" i="1"/>
  <c r="N3611" i="1"/>
  <c r="O3611" i="1"/>
  <c r="P3611" i="1"/>
  <c r="A3612" i="1"/>
  <c r="B3612" i="1"/>
  <c r="C3612" i="1"/>
  <c r="E3612" i="1"/>
  <c r="F3612" i="1"/>
  <c r="G3612" i="1"/>
  <c r="H3612" i="1"/>
  <c r="I3612" i="1"/>
  <c r="J3612" i="1"/>
  <c r="K3612" i="1"/>
  <c r="L3612" i="1"/>
  <c r="M3612" i="1"/>
  <c r="N3612" i="1"/>
  <c r="O3612" i="1"/>
  <c r="P3612" i="1"/>
  <c r="A3613" i="1"/>
  <c r="B3613" i="1"/>
  <c r="C3613" i="1"/>
  <c r="E3613" i="1"/>
  <c r="F3613" i="1"/>
  <c r="G3613" i="1"/>
  <c r="H3613" i="1"/>
  <c r="I3613" i="1"/>
  <c r="J3613" i="1"/>
  <c r="K3613" i="1"/>
  <c r="L3613" i="1"/>
  <c r="M3613" i="1"/>
  <c r="N3613" i="1"/>
  <c r="O3613" i="1"/>
  <c r="P3613" i="1"/>
  <c r="A3614" i="1"/>
  <c r="B3614" i="1"/>
  <c r="C3614" i="1"/>
  <c r="E3614" i="1"/>
  <c r="F3614" i="1"/>
  <c r="G3614" i="1"/>
  <c r="H3614" i="1"/>
  <c r="I3614" i="1"/>
  <c r="J3614" i="1"/>
  <c r="K3614" i="1"/>
  <c r="L3614" i="1"/>
  <c r="M3614" i="1"/>
  <c r="N3614" i="1"/>
  <c r="O3614" i="1"/>
  <c r="P3614" i="1"/>
  <c r="A3615" i="1"/>
  <c r="B3615" i="1"/>
  <c r="C3615" i="1"/>
  <c r="E3615" i="1"/>
  <c r="F3615" i="1"/>
  <c r="G3615" i="1"/>
  <c r="H3615" i="1"/>
  <c r="I3615" i="1"/>
  <c r="J3615" i="1"/>
  <c r="K3615" i="1"/>
  <c r="L3615" i="1"/>
  <c r="M3615" i="1"/>
  <c r="N3615" i="1"/>
  <c r="O3615" i="1"/>
  <c r="P3615" i="1"/>
  <c r="A3616" i="1"/>
  <c r="B3616" i="1"/>
  <c r="C3616" i="1"/>
  <c r="E3616" i="1"/>
  <c r="F3616" i="1"/>
  <c r="G3616" i="1"/>
  <c r="H3616" i="1"/>
  <c r="I3616" i="1"/>
  <c r="J3616" i="1"/>
  <c r="K3616" i="1"/>
  <c r="L3616" i="1"/>
  <c r="M3616" i="1"/>
  <c r="N3616" i="1"/>
  <c r="O3616" i="1"/>
  <c r="P3616" i="1"/>
  <c r="A3617" i="1"/>
  <c r="B3617" i="1"/>
  <c r="C3617" i="1"/>
  <c r="E3617" i="1"/>
  <c r="F3617" i="1"/>
  <c r="G3617" i="1"/>
  <c r="H3617" i="1"/>
  <c r="I3617" i="1"/>
  <c r="J3617" i="1"/>
  <c r="K3617" i="1"/>
  <c r="L3617" i="1"/>
  <c r="M3617" i="1"/>
  <c r="N3617" i="1"/>
  <c r="O3617" i="1"/>
  <c r="P3617" i="1"/>
  <c r="A3618" i="1"/>
  <c r="B3618" i="1"/>
  <c r="C3618" i="1"/>
  <c r="E3618" i="1"/>
  <c r="F3618" i="1"/>
  <c r="G3618" i="1"/>
  <c r="H3618" i="1"/>
  <c r="I3618" i="1"/>
  <c r="J3618" i="1"/>
  <c r="K3618" i="1"/>
  <c r="L3618" i="1"/>
  <c r="M3618" i="1"/>
  <c r="N3618" i="1"/>
  <c r="O3618" i="1"/>
  <c r="P3618" i="1"/>
  <c r="A3619" i="1"/>
  <c r="B3619" i="1"/>
  <c r="C3619" i="1"/>
  <c r="E3619" i="1"/>
  <c r="F3619" i="1"/>
  <c r="G3619" i="1"/>
  <c r="H3619" i="1"/>
  <c r="I3619" i="1"/>
  <c r="J3619" i="1"/>
  <c r="K3619" i="1"/>
  <c r="L3619" i="1"/>
  <c r="M3619" i="1"/>
  <c r="N3619" i="1"/>
  <c r="O3619" i="1"/>
  <c r="P3619" i="1"/>
  <c r="A3620" i="1"/>
  <c r="B3620" i="1"/>
  <c r="C3620" i="1"/>
  <c r="E3620" i="1"/>
  <c r="F3620" i="1"/>
  <c r="G3620" i="1"/>
  <c r="H3620" i="1"/>
  <c r="I3620" i="1"/>
  <c r="J3620" i="1"/>
  <c r="K3620" i="1"/>
  <c r="L3620" i="1"/>
  <c r="M3620" i="1"/>
  <c r="N3620" i="1"/>
  <c r="O3620" i="1"/>
  <c r="P3620" i="1"/>
  <c r="A3621" i="1"/>
  <c r="B3621" i="1"/>
  <c r="C3621" i="1"/>
  <c r="E3621" i="1"/>
  <c r="F3621" i="1"/>
  <c r="G3621" i="1"/>
  <c r="H3621" i="1"/>
  <c r="I3621" i="1"/>
  <c r="J3621" i="1"/>
  <c r="K3621" i="1"/>
  <c r="L3621" i="1"/>
  <c r="M3621" i="1"/>
  <c r="N3621" i="1"/>
  <c r="O3621" i="1"/>
  <c r="P3621" i="1"/>
  <c r="A3622" i="1"/>
  <c r="B3622" i="1"/>
  <c r="C3622" i="1"/>
  <c r="E3622" i="1"/>
  <c r="F3622" i="1"/>
  <c r="G3622" i="1"/>
  <c r="H3622" i="1"/>
  <c r="I3622" i="1"/>
  <c r="J3622" i="1"/>
  <c r="K3622" i="1"/>
  <c r="L3622" i="1"/>
  <c r="M3622" i="1"/>
  <c r="N3622" i="1"/>
  <c r="O3622" i="1"/>
  <c r="P3622" i="1"/>
  <c r="A3623" i="1"/>
  <c r="B3623" i="1"/>
  <c r="C3623" i="1"/>
  <c r="E3623" i="1"/>
  <c r="F3623" i="1"/>
  <c r="G3623" i="1"/>
  <c r="H3623" i="1"/>
  <c r="I3623" i="1"/>
  <c r="J3623" i="1"/>
  <c r="K3623" i="1"/>
  <c r="L3623" i="1"/>
  <c r="M3623" i="1"/>
  <c r="N3623" i="1"/>
  <c r="O3623" i="1"/>
  <c r="P3623" i="1"/>
  <c r="A3624" i="1"/>
  <c r="B3624" i="1"/>
  <c r="C3624" i="1"/>
  <c r="E3624" i="1"/>
  <c r="F3624" i="1"/>
  <c r="G3624" i="1"/>
  <c r="H3624" i="1"/>
  <c r="I3624" i="1"/>
  <c r="J3624" i="1"/>
  <c r="K3624" i="1"/>
  <c r="L3624" i="1"/>
  <c r="M3624" i="1"/>
  <c r="N3624" i="1"/>
  <c r="O3624" i="1"/>
  <c r="P3624" i="1"/>
  <c r="A3625" i="1"/>
  <c r="B3625" i="1"/>
  <c r="C3625" i="1"/>
  <c r="E3625" i="1"/>
  <c r="F3625" i="1"/>
  <c r="G3625" i="1"/>
  <c r="H3625" i="1"/>
  <c r="I3625" i="1"/>
  <c r="J3625" i="1"/>
  <c r="K3625" i="1"/>
  <c r="L3625" i="1"/>
  <c r="M3625" i="1"/>
  <c r="N3625" i="1"/>
  <c r="O3625" i="1"/>
  <c r="P3625" i="1"/>
  <c r="A3626" i="1"/>
  <c r="B3626" i="1"/>
  <c r="C3626" i="1"/>
  <c r="E3626" i="1"/>
  <c r="F3626" i="1"/>
  <c r="G3626" i="1"/>
  <c r="H3626" i="1"/>
  <c r="I3626" i="1"/>
  <c r="J3626" i="1"/>
  <c r="K3626" i="1"/>
  <c r="L3626" i="1"/>
  <c r="M3626" i="1"/>
  <c r="N3626" i="1"/>
  <c r="O3626" i="1"/>
  <c r="P3626" i="1"/>
  <c r="A3627" i="1"/>
  <c r="B3627" i="1"/>
  <c r="C3627" i="1"/>
  <c r="E3627" i="1"/>
  <c r="F3627" i="1"/>
  <c r="G3627" i="1"/>
  <c r="H3627" i="1"/>
  <c r="I3627" i="1"/>
  <c r="J3627" i="1"/>
  <c r="K3627" i="1"/>
  <c r="L3627" i="1"/>
  <c r="M3627" i="1"/>
  <c r="N3627" i="1"/>
  <c r="O3627" i="1"/>
  <c r="P3627" i="1"/>
  <c r="A3628" i="1"/>
  <c r="B3628" i="1"/>
  <c r="C3628" i="1"/>
  <c r="E3628" i="1"/>
  <c r="F3628" i="1"/>
  <c r="G3628" i="1"/>
  <c r="H3628" i="1"/>
  <c r="I3628" i="1"/>
  <c r="J3628" i="1"/>
  <c r="K3628" i="1"/>
  <c r="L3628" i="1"/>
  <c r="M3628" i="1"/>
  <c r="N3628" i="1"/>
  <c r="O3628" i="1"/>
  <c r="P3628" i="1"/>
  <c r="A3629" i="1"/>
  <c r="B3629" i="1"/>
  <c r="C3629" i="1"/>
  <c r="E3629" i="1"/>
  <c r="F3629" i="1"/>
  <c r="G3629" i="1"/>
  <c r="H3629" i="1"/>
  <c r="I3629" i="1"/>
  <c r="J3629" i="1"/>
  <c r="K3629" i="1"/>
  <c r="L3629" i="1"/>
  <c r="M3629" i="1"/>
  <c r="N3629" i="1"/>
  <c r="O3629" i="1"/>
  <c r="P3629" i="1"/>
  <c r="A3630" i="1"/>
  <c r="B3630" i="1"/>
  <c r="C3630" i="1"/>
  <c r="E3630" i="1"/>
  <c r="F3630" i="1"/>
  <c r="G3630" i="1"/>
  <c r="H3630" i="1"/>
  <c r="I3630" i="1"/>
  <c r="J3630" i="1"/>
  <c r="K3630" i="1"/>
  <c r="L3630" i="1"/>
  <c r="M3630" i="1"/>
  <c r="N3630" i="1"/>
  <c r="O3630" i="1"/>
  <c r="P3630" i="1"/>
  <c r="A3631" i="1"/>
  <c r="B3631" i="1"/>
  <c r="C3631" i="1"/>
  <c r="E3631" i="1"/>
  <c r="F3631" i="1"/>
  <c r="G3631" i="1"/>
  <c r="H3631" i="1"/>
  <c r="I3631" i="1"/>
  <c r="J3631" i="1"/>
  <c r="K3631" i="1"/>
  <c r="L3631" i="1"/>
  <c r="M3631" i="1"/>
  <c r="N3631" i="1"/>
  <c r="O3631" i="1"/>
  <c r="P3631" i="1"/>
  <c r="A3632" i="1"/>
  <c r="B3632" i="1"/>
  <c r="C3632" i="1"/>
  <c r="E3632" i="1"/>
  <c r="F3632" i="1"/>
  <c r="G3632" i="1"/>
  <c r="H3632" i="1"/>
  <c r="I3632" i="1"/>
  <c r="J3632" i="1"/>
  <c r="K3632" i="1"/>
  <c r="L3632" i="1"/>
  <c r="M3632" i="1"/>
  <c r="N3632" i="1"/>
  <c r="O3632" i="1"/>
  <c r="P3632" i="1"/>
  <c r="A3633" i="1"/>
  <c r="B3633" i="1"/>
  <c r="C3633" i="1"/>
  <c r="E3633" i="1"/>
  <c r="F3633" i="1"/>
  <c r="G3633" i="1"/>
  <c r="H3633" i="1"/>
  <c r="I3633" i="1"/>
  <c r="J3633" i="1"/>
  <c r="K3633" i="1"/>
  <c r="L3633" i="1"/>
  <c r="M3633" i="1"/>
  <c r="N3633" i="1"/>
  <c r="O3633" i="1"/>
  <c r="P3633" i="1"/>
  <c r="A3634" i="1"/>
  <c r="B3634" i="1"/>
  <c r="C3634" i="1"/>
  <c r="E3634" i="1"/>
  <c r="F3634" i="1"/>
  <c r="G3634" i="1"/>
  <c r="H3634" i="1"/>
  <c r="I3634" i="1"/>
  <c r="J3634" i="1"/>
  <c r="K3634" i="1"/>
  <c r="L3634" i="1"/>
  <c r="M3634" i="1"/>
  <c r="N3634" i="1"/>
  <c r="O3634" i="1"/>
  <c r="P3634" i="1"/>
  <c r="A3635" i="1"/>
  <c r="B3635" i="1"/>
  <c r="C3635" i="1"/>
  <c r="E3635" i="1"/>
  <c r="F3635" i="1"/>
  <c r="G3635" i="1"/>
  <c r="H3635" i="1"/>
  <c r="I3635" i="1"/>
  <c r="J3635" i="1"/>
  <c r="K3635" i="1"/>
  <c r="L3635" i="1"/>
  <c r="M3635" i="1"/>
  <c r="N3635" i="1"/>
  <c r="O3635" i="1"/>
  <c r="P3635" i="1"/>
  <c r="A3636" i="1"/>
  <c r="B3636" i="1"/>
  <c r="C3636" i="1"/>
  <c r="E3636" i="1"/>
  <c r="F3636" i="1"/>
  <c r="G3636" i="1"/>
  <c r="H3636" i="1"/>
  <c r="I3636" i="1"/>
  <c r="J3636" i="1"/>
  <c r="K3636" i="1"/>
  <c r="L3636" i="1"/>
  <c r="M3636" i="1"/>
  <c r="N3636" i="1"/>
  <c r="O3636" i="1"/>
  <c r="P3636" i="1"/>
  <c r="A3637" i="1"/>
  <c r="B3637" i="1"/>
  <c r="C3637" i="1"/>
  <c r="E3637" i="1"/>
  <c r="F3637" i="1"/>
  <c r="G3637" i="1"/>
  <c r="H3637" i="1"/>
  <c r="I3637" i="1"/>
  <c r="J3637" i="1"/>
  <c r="K3637" i="1"/>
  <c r="L3637" i="1"/>
  <c r="M3637" i="1"/>
  <c r="N3637" i="1"/>
  <c r="O3637" i="1"/>
  <c r="P3637" i="1"/>
  <c r="A3638" i="1"/>
  <c r="B3638" i="1"/>
  <c r="C3638" i="1"/>
  <c r="E3638" i="1"/>
  <c r="F3638" i="1"/>
  <c r="G3638" i="1"/>
  <c r="H3638" i="1"/>
  <c r="I3638" i="1"/>
  <c r="J3638" i="1"/>
  <c r="K3638" i="1"/>
  <c r="L3638" i="1"/>
  <c r="M3638" i="1"/>
  <c r="N3638" i="1"/>
  <c r="O3638" i="1"/>
  <c r="P3638" i="1"/>
  <c r="A3639" i="1"/>
  <c r="B3639" i="1"/>
  <c r="C3639" i="1"/>
  <c r="E3639" i="1"/>
  <c r="F3639" i="1"/>
  <c r="G3639" i="1"/>
  <c r="H3639" i="1"/>
  <c r="I3639" i="1"/>
  <c r="J3639" i="1"/>
  <c r="K3639" i="1"/>
  <c r="L3639" i="1"/>
  <c r="M3639" i="1"/>
  <c r="N3639" i="1"/>
  <c r="O3639" i="1"/>
  <c r="P3639" i="1"/>
  <c r="A3640" i="1"/>
  <c r="B3640" i="1"/>
  <c r="C3640" i="1"/>
  <c r="E3640" i="1"/>
  <c r="F3640" i="1"/>
  <c r="G3640" i="1"/>
  <c r="H3640" i="1"/>
  <c r="I3640" i="1"/>
  <c r="J3640" i="1"/>
  <c r="K3640" i="1"/>
  <c r="L3640" i="1"/>
  <c r="M3640" i="1"/>
  <c r="N3640" i="1"/>
  <c r="O3640" i="1"/>
  <c r="P3640" i="1"/>
  <c r="A3641" i="1"/>
  <c r="B3641" i="1"/>
  <c r="C3641" i="1"/>
  <c r="E3641" i="1"/>
  <c r="F3641" i="1"/>
  <c r="G3641" i="1"/>
  <c r="H3641" i="1"/>
  <c r="I3641" i="1"/>
  <c r="J3641" i="1"/>
  <c r="K3641" i="1"/>
  <c r="L3641" i="1"/>
  <c r="M3641" i="1"/>
  <c r="N3641" i="1"/>
  <c r="O3641" i="1"/>
  <c r="P3641" i="1"/>
  <c r="A3642" i="1"/>
  <c r="B3642" i="1"/>
  <c r="C3642" i="1"/>
  <c r="E3642" i="1"/>
  <c r="F3642" i="1"/>
  <c r="G3642" i="1"/>
  <c r="H3642" i="1"/>
  <c r="I3642" i="1"/>
  <c r="J3642" i="1"/>
  <c r="K3642" i="1"/>
  <c r="L3642" i="1"/>
  <c r="M3642" i="1"/>
  <c r="N3642" i="1"/>
  <c r="O3642" i="1"/>
  <c r="P3642" i="1"/>
  <c r="A3643" i="1"/>
  <c r="B3643" i="1"/>
  <c r="C3643" i="1"/>
  <c r="E3643" i="1"/>
  <c r="F3643" i="1"/>
  <c r="G3643" i="1"/>
  <c r="H3643" i="1"/>
  <c r="I3643" i="1"/>
  <c r="J3643" i="1"/>
  <c r="K3643" i="1"/>
  <c r="L3643" i="1"/>
  <c r="M3643" i="1"/>
  <c r="N3643" i="1"/>
  <c r="O3643" i="1"/>
  <c r="P3643" i="1"/>
  <c r="A3644" i="1"/>
  <c r="B3644" i="1"/>
  <c r="C3644" i="1"/>
  <c r="E3644" i="1"/>
  <c r="F3644" i="1"/>
  <c r="G3644" i="1"/>
  <c r="H3644" i="1"/>
  <c r="I3644" i="1"/>
  <c r="J3644" i="1"/>
  <c r="K3644" i="1"/>
  <c r="L3644" i="1"/>
  <c r="M3644" i="1"/>
  <c r="N3644" i="1"/>
  <c r="O3644" i="1"/>
  <c r="P3644" i="1"/>
  <c r="A3645" i="1"/>
  <c r="B3645" i="1"/>
  <c r="C3645" i="1"/>
  <c r="E3645" i="1"/>
  <c r="F3645" i="1"/>
  <c r="G3645" i="1"/>
  <c r="H3645" i="1"/>
  <c r="I3645" i="1"/>
  <c r="J3645" i="1"/>
  <c r="K3645" i="1"/>
  <c r="L3645" i="1"/>
  <c r="M3645" i="1"/>
  <c r="N3645" i="1"/>
  <c r="O3645" i="1"/>
  <c r="P3645" i="1"/>
  <c r="A3646" i="1"/>
  <c r="B3646" i="1"/>
  <c r="C3646" i="1"/>
  <c r="E3646" i="1"/>
  <c r="F3646" i="1"/>
  <c r="G3646" i="1"/>
  <c r="H3646" i="1"/>
  <c r="I3646" i="1"/>
  <c r="J3646" i="1"/>
  <c r="K3646" i="1"/>
  <c r="L3646" i="1"/>
  <c r="M3646" i="1"/>
  <c r="N3646" i="1"/>
  <c r="O3646" i="1"/>
  <c r="P3646" i="1"/>
  <c r="A3647" i="1"/>
  <c r="B3647" i="1"/>
  <c r="C3647" i="1"/>
  <c r="E3647" i="1"/>
  <c r="F3647" i="1"/>
  <c r="G3647" i="1"/>
  <c r="H3647" i="1"/>
  <c r="I3647" i="1"/>
  <c r="J3647" i="1"/>
  <c r="K3647" i="1"/>
  <c r="L3647" i="1"/>
  <c r="M3647" i="1"/>
  <c r="N3647" i="1"/>
  <c r="O3647" i="1"/>
  <c r="P3647" i="1"/>
  <c r="A3648" i="1"/>
  <c r="B3648" i="1"/>
  <c r="C3648" i="1"/>
  <c r="E3648" i="1"/>
  <c r="F3648" i="1"/>
  <c r="G3648" i="1"/>
  <c r="H3648" i="1"/>
  <c r="I3648" i="1"/>
  <c r="J3648" i="1"/>
  <c r="K3648" i="1"/>
  <c r="L3648" i="1"/>
  <c r="M3648" i="1"/>
  <c r="N3648" i="1"/>
  <c r="O3648" i="1"/>
  <c r="P3648" i="1"/>
  <c r="A3649" i="1"/>
  <c r="B3649" i="1"/>
  <c r="C3649" i="1"/>
  <c r="E3649" i="1"/>
  <c r="F3649" i="1"/>
  <c r="G3649" i="1"/>
  <c r="H3649" i="1"/>
  <c r="I3649" i="1"/>
  <c r="J3649" i="1"/>
  <c r="K3649" i="1"/>
  <c r="L3649" i="1"/>
  <c r="M3649" i="1"/>
  <c r="N3649" i="1"/>
  <c r="O3649" i="1"/>
  <c r="P3649" i="1"/>
  <c r="A3650" i="1"/>
  <c r="B3650" i="1"/>
  <c r="C3650" i="1"/>
  <c r="E3650" i="1"/>
  <c r="F3650" i="1"/>
  <c r="G3650" i="1"/>
  <c r="H3650" i="1"/>
  <c r="I3650" i="1"/>
  <c r="J3650" i="1"/>
  <c r="K3650" i="1"/>
  <c r="L3650" i="1"/>
  <c r="M3650" i="1"/>
  <c r="N3650" i="1"/>
  <c r="O3650" i="1"/>
  <c r="P3650" i="1"/>
  <c r="A3651" i="1"/>
  <c r="B3651" i="1"/>
  <c r="C3651" i="1"/>
  <c r="E3651" i="1"/>
  <c r="F3651" i="1"/>
  <c r="G3651" i="1"/>
  <c r="H3651" i="1"/>
  <c r="I3651" i="1"/>
  <c r="J3651" i="1"/>
  <c r="K3651" i="1"/>
  <c r="L3651" i="1"/>
  <c r="M3651" i="1"/>
  <c r="N3651" i="1"/>
  <c r="O3651" i="1"/>
  <c r="P3651" i="1"/>
  <c r="A3652" i="1"/>
  <c r="B3652" i="1"/>
  <c r="C3652" i="1"/>
  <c r="E3652" i="1"/>
  <c r="F3652" i="1"/>
  <c r="G3652" i="1"/>
  <c r="H3652" i="1"/>
  <c r="I3652" i="1"/>
  <c r="J3652" i="1"/>
  <c r="K3652" i="1"/>
  <c r="L3652" i="1"/>
  <c r="M3652" i="1"/>
  <c r="N3652" i="1"/>
  <c r="O3652" i="1"/>
  <c r="P3652" i="1"/>
  <c r="A3653" i="1"/>
  <c r="B3653" i="1"/>
  <c r="C3653" i="1"/>
  <c r="E3653" i="1"/>
  <c r="F3653" i="1"/>
  <c r="G3653" i="1"/>
  <c r="H3653" i="1"/>
  <c r="I3653" i="1"/>
  <c r="J3653" i="1"/>
  <c r="K3653" i="1"/>
  <c r="L3653" i="1"/>
  <c r="M3653" i="1"/>
  <c r="N3653" i="1"/>
  <c r="O3653" i="1"/>
  <c r="P3653" i="1"/>
  <c r="A3654" i="1"/>
  <c r="B3654" i="1"/>
  <c r="C3654" i="1"/>
  <c r="E3654" i="1"/>
  <c r="F3654" i="1"/>
  <c r="G3654" i="1"/>
  <c r="H3654" i="1"/>
  <c r="I3654" i="1"/>
  <c r="J3654" i="1"/>
  <c r="K3654" i="1"/>
  <c r="L3654" i="1"/>
  <c r="M3654" i="1"/>
  <c r="N3654" i="1"/>
  <c r="O3654" i="1"/>
  <c r="P3654" i="1"/>
  <c r="A3655" i="1"/>
  <c r="B3655" i="1"/>
  <c r="C3655" i="1"/>
  <c r="E3655" i="1"/>
  <c r="F3655" i="1"/>
  <c r="G3655" i="1"/>
  <c r="H3655" i="1"/>
  <c r="I3655" i="1"/>
  <c r="J3655" i="1"/>
  <c r="K3655" i="1"/>
  <c r="L3655" i="1"/>
  <c r="M3655" i="1"/>
  <c r="N3655" i="1"/>
  <c r="O3655" i="1"/>
  <c r="P3655" i="1"/>
  <c r="A3656" i="1"/>
  <c r="B3656" i="1"/>
  <c r="C3656" i="1"/>
  <c r="E3656" i="1"/>
  <c r="F3656" i="1"/>
  <c r="G3656" i="1"/>
  <c r="H3656" i="1"/>
  <c r="I3656" i="1"/>
  <c r="J3656" i="1"/>
  <c r="K3656" i="1"/>
  <c r="L3656" i="1"/>
  <c r="M3656" i="1"/>
  <c r="N3656" i="1"/>
  <c r="O3656" i="1"/>
  <c r="P3656" i="1"/>
  <c r="A3657" i="1"/>
  <c r="B3657" i="1"/>
  <c r="C3657" i="1"/>
  <c r="E3657" i="1"/>
  <c r="F3657" i="1"/>
  <c r="G3657" i="1"/>
  <c r="H3657" i="1"/>
  <c r="I3657" i="1"/>
  <c r="J3657" i="1"/>
  <c r="K3657" i="1"/>
  <c r="L3657" i="1"/>
  <c r="M3657" i="1"/>
  <c r="N3657" i="1"/>
  <c r="O3657" i="1"/>
  <c r="P3657" i="1"/>
  <c r="A3658" i="1"/>
  <c r="B3658" i="1"/>
  <c r="C3658" i="1"/>
  <c r="E3658" i="1"/>
  <c r="F3658" i="1"/>
  <c r="G3658" i="1"/>
  <c r="H3658" i="1"/>
  <c r="I3658" i="1"/>
  <c r="J3658" i="1"/>
  <c r="K3658" i="1"/>
  <c r="L3658" i="1"/>
  <c r="M3658" i="1"/>
  <c r="N3658" i="1"/>
  <c r="O3658" i="1"/>
  <c r="P3658" i="1"/>
  <c r="A3659" i="1"/>
  <c r="B3659" i="1"/>
  <c r="C3659" i="1"/>
  <c r="E3659" i="1"/>
  <c r="F3659" i="1"/>
  <c r="G3659" i="1"/>
  <c r="H3659" i="1"/>
  <c r="I3659" i="1"/>
  <c r="J3659" i="1"/>
  <c r="K3659" i="1"/>
  <c r="L3659" i="1"/>
  <c r="M3659" i="1"/>
  <c r="N3659" i="1"/>
  <c r="O3659" i="1"/>
  <c r="P3659" i="1"/>
  <c r="A3660" i="1"/>
  <c r="B3660" i="1"/>
  <c r="C3660" i="1"/>
  <c r="E3660" i="1"/>
  <c r="F3660" i="1"/>
  <c r="G3660" i="1"/>
  <c r="H3660" i="1"/>
  <c r="I3660" i="1"/>
  <c r="J3660" i="1"/>
  <c r="K3660" i="1"/>
  <c r="L3660" i="1"/>
  <c r="M3660" i="1"/>
  <c r="N3660" i="1"/>
  <c r="O3660" i="1"/>
  <c r="P3660" i="1"/>
  <c r="A3661" i="1"/>
  <c r="B3661" i="1"/>
  <c r="C3661" i="1"/>
  <c r="E3661" i="1"/>
  <c r="F3661" i="1"/>
  <c r="G3661" i="1"/>
  <c r="H3661" i="1"/>
  <c r="I3661" i="1"/>
  <c r="J3661" i="1"/>
  <c r="K3661" i="1"/>
  <c r="L3661" i="1"/>
  <c r="M3661" i="1"/>
  <c r="N3661" i="1"/>
  <c r="O3661" i="1"/>
  <c r="P3661" i="1"/>
  <c r="A3662" i="1"/>
  <c r="B3662" i="1"/>
  <c r="C3662" i="1"/>
  <c r="E3662" i="1"/>
  <c r="F3662" i="1"/>
  <c r="G3662" i="1"/>
  <c r="H3662" i="1"/>
  <c r="I3662" i="1"/>
  <c r="J3662" i="1"/>
  <c r="K3662" i="1"/>
  <c r="L3662" i="1"/>
  <c r="M3662" i="1"/>
  <c r="N3662" i="1"/>
  <c r="O3662" i="1"/>
  <c r="P3662" i="1"/>
  <c r="A3663" i="1"/>
  <c r="B3663" i="1"/>
  <c r="C3663" i="1"/>
  <c r="E3663" i="1"/>
  <c r="F3663" i="1"/>
  <c r="G3663" i="1"/>
  <c r="H3663" i="1"/>
  <c r="I3663" i="1"/>
  <c r="J3663" i="1"/>
  <c r="K3663" i="1"/>
  <c r="L3663" i="1"/>
  <c r="M3663" i="1"/>
  <c r="N3663" i="1"/>
  <c r="O3663" i="1"/>
  <c r="P3663" i="1"/>
  <c r="A3664" i="1"/>
  <c r="B3664" i="1"/>
  <c r="C3664" i="1"/>
  <c r="E3664" i="1"/>
  <c r="F3664" i="1"/>
  <c r="G3664" i="1"/>
  <c r="H3664" i="1"/>
  <c r="I3664" i="1"/>
  <c r="J3664" i="1"/>
  <c r="K3664" i="1"/>
  <c r="L3664" i="1"/>
  <c r="M3664" i="1"/>
  <c r="N3664" i="1"/>
  <c r="O3664" i="1"/>
  <c r="P3664" i="1"/>
  <c r="A3665" i="1"/>
  <c r="B3665" i="1"/>
  <c r="C3665" i="1"/>
  <c r="E3665" i="1"/>
  <c r="F3665" i="1"/>
  <c r="G3665" i="1"/>
  <c r="H3665" i="1"/>
  <c r="I3665" i="1"/>
  <c r="J3665" i="1"/>
  <c r="K3665" i="1"/>
  <c r="L3665" i="1"/>
  <c r="M3665" i="1"/>
  <c r="N3665" i="1"/>
  <c r="O3665" i="1"/>
  <c r="P3665" i="1"/>
  <c r="A3666" i="1"/>
  <c r="B3666" i="1"/>
  <c r="C3666" i="1"/>
  <c r="E3666" i="1"/>
  <c r="F3666" i="1"/>
  <c r="G3666" i="1"/>
  <c r="H3666" i="1"/>
  <c r="I3666" i="1"/>
  <c r="J3666" i="1"/>
  <c r="K3666" i="1"/>
  <c r="L3666" i="1"/>
  <c r="M3666" i="1"/>
  <c r="N3666" i="1"/>
  <c r="O3666" i="1"/>
  <c r="P3666" i="1"/>
  <c r="A3667" i="1"/>
  <c r="B3667" i="1"/>
  <c r="C3667" i="1"/>
  <c r="E3667" i="1"/>
  <c r="F3667" i="1"/>
  <c r="G3667" i="1"/>
  <c r="H3667" i="1"/>
  <c r="I3667" i="1"/>
  <c r="J3667" i="1"/>
  <c r="K3667" i="1"/>
  <c r="L3667" i="1"/>
  <c r="M3667" i="1"/>
  <c r="N3667" i="1"/>
  <c r="O3667" i="1"/>
  <c r="P3667" i="1"/>
  <c r="A3668" i="1"/>
  <c r="B3668" i="1"/>
  <c r="C3668" i="1"/>
  <c r="E3668" i="1"/>
  <c r="F3668" i="1"/>
  <c r="G3668" i="1"/>
  <c r="H3668" i="1"/>
  <c r="I3668" i="1"/>
  <c r="J3668" i="1"/>
  <c r="K3668" i="1"/>
  <c r="L3668" i="1"/>
  <c r="M3668" i="1"/>
  <c r="N3668" i="1"/>
  <c r="O3668" i="1"/>
  <c r="P3668" i="1"/>
  <c r="A3669" i="1"/>
  <c r="B3669" i="1"/>
  <c r="C3669" i="1"/>
  <c r="E3669" i="1"/>
  <c r="F3669" i="1"/>
  <c r="G3669" i="1"/>
  <c r="H3669" i="1"/>
  <c r="I3669" i="1"/>
  <c r="J3669" i="1"/>
  <c r="K3669" i="1"/>
  <c r="L3669" i="1"/>
  <c r="M3669" i="1"/>
  <c r="N3669" i="1"/>
  <c r="O3669" i="1"/>
  <c r="P3669" i="1"/>
  <c r="A3670" i="1"/>
  <c r="B3670" i="1"/>
  <c r="C3670" i="1"/>
  <c r="E3670" i="1"/>
  <c r="F3670" i="1"/>
  <c r="G3670" i="1"/>
  <c r="H3670" i="1"/>
  <c r="I3670" i="1"/>
  <c r="J3670" i="1"/>
  <c r="K3670" i="1"/>
  <c r="L3670" i="1"/>
  <c r="M3670" i="1"/>
  <c r="N3670" i="1"/>
  <c r="O3670" i="1"/>
  <c r="P3670" i="1"/>
  <c r="A3671" i="1"/>
  <c r="B3671" i="1"/>
  <c r="C3671" i="1"/>
  <c r="E3671" i="1"/>
  <c r="F3671" i="1"/>
  <c r="G3671" i="1"/>
  <c r="H3671" i="1"/>
  <c r="I3671" i="1"/>
  <c r="J3671" i="1"/>
  <c r="K3671" i="1"/>
  <c r="L3671" i="1"/>
  <c r="M3671" i="1"/>
  <c r="N3671" i="1"/>
  <c r="O3671" i="1"/>
  <c r="P3671" i="1"/>
  <c r="A3672" i="1"/>
  <c r="B3672" i="1"/>
  <c r="C3672" i="1"/>
  <c r="E3672" i="1"/>
  <c r="F3672" i="1"/>
  <c r="G3672" i="1"/>
  <c r="H3672" i="1"/>
  <c r="I3672" i="1"/>
  <c r="J3672" i="1"/>
  <c r="K3672" i="1"/>
  <c r="L3672" i="1"/>
  <c r="M3672" i="1"/>
  <c r="N3672" i="1"/>
  <c r="O3672" i="1"/>
  <c r="P3672" i="1"/>
  <c r="A3673" i="1"/>
  <c r="B3673" i="1"/>
  <c r="C3673" i="1"/>
  <c r="E3673" i="1"/>
  <c r="F3673" i="1"/>
  <c r="G3673" i="1"/>
  <c r="H3673" i="1"/>
  <c r="I3673" i="1"/>
  <c r="J3673" i="1"/>
  <c r="K3673" i="1"/>
  <c r="L3673" i="1"/>
  <c r="M3673" i="1"/>
  <c r="N3673" i="1"/>
  <c r="O3673" i="1"/>
  <c r="P3673" i="1"/>
  <c r="A3674" i="1"/>
  <c r="B3674" i="1"/>
  <c r="C3674" i="1"/>
  <c r="E3674" i="1"/>
  <c r="F3674" i="1"/>
  <c r="G3674" i="1"/>
  <c r="H3674" i="1"/>
  <c r="I3674" i="1"/>
  <c r="J3674" i="1"/>
  <c r="K3674" i="1"/>
  <c r="L3674" i="1"/>
  <c r="M3674" i="1"/>
  <c r="N3674" i="1"/>
  <c r="O3674" i="1"/>
  <c r="P3674" i="1"/>
  <c r="A3675" i="1"/>
  <c r="B3675" i="1"/>
  <c r="C3675" i="1"/>
  <c r="E3675" i="1"/>
  <c r="F3675" i="1"/>
  <c r="G3675" i="1"/>
  <c r="H3675" i="1"/>
  <c r="I3675" i="1"/>
  <c r="J3675" i="1"/>
  <c r="K3675" i="1"/>
  <c r="L3675" i="1"/>
  <c r="M3675" i="1"/>
  <c r="N3675" i="1"/>
  <c r="O3675" i="1"/>
  <c r="P3675" i="1"/>
  <c r="A3676" i="1"/>
  <c r="B3676" i="1"/>
  <c r="C3676" i="1"/>
  <c r="E3676" i="1"/>
  <c r="F3676" i="1"/>
  <c r="G3676" i="1"/>
  <c r="H3676" i="1"/>
  <c r="I3676" i="1"/>
  <c r="J3676" i="1"/>
  <c r="K3676" i="1"/>
  <c r="L3676" i="1"/>
  <c r="M3676" i="1"/>
  <c r="N3676" i="1"/>
  <c r="O3676" i="1"/>
  <c r="P3676" i="1"/>
  <c r="A3677" i="1"/>
  <c r="B3677" i="1"/>
  <c r="C3677" i="1"/>
  <c r="E3677" i="1"/>
  <c r="F3677" i="1"/>
  <c r="G3677" i="1"/>
  <c r="H3677" i="1"/>
  <c r="I3677" i="1"/>
  <c r="J3677" i="1"/>
  <c r="K3677" i="1"/>
  <c r="L3677" i="1"/>
  <c r="M3677" i="1"/>
  <c r="N3677" i="1"/>
  <c r="O3677" i="1"/>
  <c r="P3677" i="1"/>
  <c r="A3678" i="1"/>
  <c r="B3678" i="1"/>
  <c r="C3678" i="1"/>
  <c r="E3678" i="1"/>
  <c r="F3678" i="1"/>
  <c r="G3678" i="1"/>
  <c r="H3678" i="1"/>
  <c r="I3678" i="1"/>
  <c r="J3678" i="1"/>
  <c r="K3678" i="1"/>
  <c r="L3678" i="1"/>
  <c r="M3678" i="1"/>
  <c r="N3678" i="1"/>
  <c r="O3678" i="1"/>
  <c r="P3678" i="1"/>
  <c r="A3679" i="1"/>
  <c r="B3679" i="1"/>
  <c r="C3679" i="1"/>
  <c r="E3679" i="1"/>
  <c r="F3679" i="1"/>
  <c r="G3679" i="1"/>
  <c r="H3679" i="1"/>
  <c r="I3679" i="1"/>
  <c r="J3679" i="1"/>
  <c r="K3679" i="1"/>
  <c r="L3679" i="1"/>
  <c r="M3679" i="1"/>
  <c r="N3679" i="1"/>
  <c r="O3679" i="1"/>
  <c r="P3679" i="1"/>
  <c r="A3680" i="1"/>
  <c r="B3680" i="1"/>
  <c r="C3680" i="1"/>
  <c r="E3680" i="1"/>
  <c r="F3680" i="1"/>
  <c r="G3680" i="1"/>
  <c r="H3680" i="1"/>
  <c r="I3680" i="1"/>
  <c r="J3680" i="1"/>
  <c r="K3680" i="1"/>
  <c r="L3680" i="1"/>
  <c r="M3680" i="1"/>
  <c r="N3680" i="1"/>
  <c r="O3680" i="1"/>
  <c r="P3680" i="1"/>
  <c r="A3681" i="1"/>
  <c r="B3681" i="1"/>
  <c r="C3681" i="1"/>
  <c r="E3681" i="1"/>
  <c r="F3681" i="1"/>
  <c r="G3681" i="1"/>
  <c r="H3681" i="1"/>
  <c r="I3681" i="1"/>
  <c r="J3681" i="1"/>
  <c r="K3681" i="1"/>
  <c r="L3681" i="1"/>
  <c r="M3681" i="1"/>
  <c r="N3681" i="1"/>
  <c r="O3681" i="1"/>
  <c r="P3681" i="1"/>
  <c r="A3682" i="1"/>
  <c r="B3682" i="1"/>
  <c r="C3682" i="1"/>
  <c r="E3682" i="1"/>
  <c r="F3682" i="1"/>
  <c r="G3682" i="1"/>
  <c r="H3682" i="1"/>
  <c r="I3682" i="1"/>
  <c r="J3682" i="1"/>
  <c r="K3682" i="1"/>
  <c r="L3682" i="1"/>
  <c r="M3682" i="1"/>
  <c r="N3682" i="1"/>
  <c r="O3682" i="1"/>
  <c r="P3682" i="1"/>
  <c r="A3683" i="1"/>
  <c r="B3683" i="1"/>
  <c r="C3683" i="1"/>
  <c r="E3683" i="1"/>
  <c r="F3683" i="1"/>
  <c r="G3683" i="1"/>
  <c r="H3683" i="1"/>
  <c r="I3683" i="1"/>
  <c r="J3683" i="1"/>
  <c r="K3683" i="1"/>
  <c r="L3683" i="1"/>
  <c r="M3683" i="1"/>
  <c r="N3683" i="1"/>
  <c r="O3683" i="1"/>
  <c r="P3683" i="1"/>
  <c r="A3684" i="1"/>
  <c r="B3684" i="1"/>
  <c r="C3684" i="1"/>
  <c r="E3684" i="1"/>
  <c r="F3684" i="1"/>
  <c r="G3684" i="1"/>
  <c r="H3684" i="1"/>
  <c r="I3684" i="1"/>
  <c r="J3684" i="1"/>
  <c r="K3684" i="1"/>
  <c r="L3684" i="1"/>
  <c r="M3684" i="1"/>
  <c r="N3684" i="1"/>
  <c r="O3684" i="1"/>
  <c r="P3684" i="1"/>
  <c r="A3685" i="1"/>
  <c r="B3685" i="1"/>
  <c r="C3685" i="1"/>
  <c r="E3685" i="1"/>
  <c r="F3685" i="1"/>
  <c r="G3685" i="1"/>
  <c r="H3685" i="1"/>
  <c r="I3685" i="1"/>
  <c r="J3685" i="1"/>
  <c r="K3685" i="1"/>
  <c r="L3685" i="1"/>
  <c r="M3685" i="1"/>
  <c r="N3685" i="1"/>
  <c r="O3685" i="1"/>
  <c r="P3685" i="1"/>
  <c r="A3686" i="1"/>
  <c r="B3686" i="1"/>
  <c r="C3686" i="1"/>
  <c r="E3686" i="1"/>
  <c r="F3686" i="1"/>
  <c r="G3686" i="1"/>
  <c r="H3686" i="1"/>
  <c r="I3686" i="1"/>
  <c r="J3686" i="1"/>
  <c r="K3686" i="1"/>
  <c r="L3686" i="1"/>
  <c r="M3686" i="1"/>
  <c r="N3686" i="1"/>
  <c r="O3686" i="1"/>
  <c r="P3686" i="1"/>
  <c r="A3687" i="1"/>
  <c r="B3687" i="1"/>
  <c r="C3687" i="1"/>
  <c r="E3687" i="1"/>
  <c r="F3687" i="1"/>
  <c r="G3687" i="1"/>
  <c r="H3687" i="1"/>
  <c r="I3687" i="1"/>
  <c r="J3687" i="1"/>
  <c r="K3687" i="1"/>
  <c r="L3687" i="1"/>
  <c r="M3687" i="1"/>
  <c r="N3687" i="1"/>
  <c r="O3687" i="1"/>
  <c r="P3687" i="1"/>
  <c r="A3688" i="1"/>
  <c r="B3688" i="1"/>
  <c r="C3688" i="1"/>
  <c r="E3688" i="1"/>
  <c r="F3688" i="1"/>
  <c r="G3688" i="1"/>
  <c r="H3688" i="1"/>
  <c r="I3688" i="1"/>
  <c r="J3688" i="1"/>
  <c r="K3688" i="1"/>
  <c r="L3688" i="1"/>
  <c r="M3688" i="1"/>
  <c r="N3688" i="1"/>
  <c r="O3688" i="1"/>
  <c r="P3688" i="1"/>
  <c r="A3689" i="1"/>
  <c r="B3689" i="1"/>
  <c r="C3689" i="1"/>
  <c r="E3689" i="1"/>
  <c r="F3689" i="1"/>
  <c r="G3689" i="1"/>
  <c r="H3689" i="1"/>
  <c r="I3689" i="1"/>
  <c r="J3689" i="1"/>
  <c r="K3689" i="1"/>
  <c r="L3689" i="1"/>
  <c r="M3689" i="1"/>
  <c r="N3689" i="1"/>
  <c r="O3689" i="1"/>
  <c r="P3689" i="1"/>
  <c r="A3690" i="1"/>
  <c r="B3690" i="1"/>
  <c r="C3690" i="1"/>
  <c r="E3690" i="1"/>
  <c r="F3690" i="1"/>
  <c r="G3690" i="1"/>
  <c r="H3690" i="1"/>
  <c r="I3690" i="1"/>
  <c r="J3690" i="1"/>
  <c r="K3690" i="1"/>
  <c r="L3690" i="1"/>
  <c r="M3690" i="1"/>
  <c r="N3690" i="1"/>
  <c r="O3690" i="1"/>
  <c r="P3690" i="1"/>
  <c r="A3691" i="1"/>
  <c r="B3691" i="1"/>
  <c r="C3691" i="1"/>
  <c r="E3691" i="1"/>
  <c r="F3691" i="1"/>
  <c r="G3691" i="1"/>
  <c r="H3691" i="1"/>
  <c r="I3691" i="1"/>
  <c r="J3691" i="1"/>
  <c r="K3691" i="1"/>
  <c r="L3691" i="1"/>
  <c r="M3691" i="1"/>
  <c r="N3691" i="1"/>
  <c r="O3691" i="1"/>
  <c r="P3691" i="1"/>
  <c r="A3692" i="1"/>
  <c r="B3692" i="1"/>
  <c r="C3692" i="1"/>
  <c r="E3692" i="1"/>
  <c r="F3692" i="1"/>
  <c r="G3692" i="1"/>
  <c r="H3692" i="1"/>
  <c r="I3692" i="1"/>
  <c r="J3692" i="1"/>
  <c r="K3692" i="1"/>
  <c r="L3692" i="1"/>
  <c r="M3692" i="1"/>
  <c r="N3692" i="1"/>
  <c r="O3692" i="1"/>
  <c r="P3692" i="1"/>
  <c r="A3693" i="1"/>
  <c r="B3693" i="1"/>
  <c r="C3693" i="1"/>
  <c r="E3693" i="1"/>
  <c r="F3693" i="1"/>
  <c r="G3693" i="1"/>
  <c r="H3693" i="1"/>
  <c r="I3693" i="1"/>
  <c r="J3693" i="1"/>
  <c r="K3693" i="1"/>
  <c r="L3693" i="1"/>
  <c r="M3693" i="1"/>
  <c r="N3693" i="1"/>
  <c r="O3693" i="1"/>
  <c r="P3693" i="1"/>
  <c r="A3694" i="1"/>
  <c r="B3694" i="1"/>
  <c r="C3694" i="1"/>
  <c r="E3694" i="1"/>
  <c r="F3694" i="1"/>
  <c r="G3694" i="1"/>
  <c r="H3694" i="1"/>
  <c r="I3694" i="1"/>
  <c r="J3694" i="1"/>
  <c r="K3694" i="1"/>
  <c r="L3694" i="1"/>
  <c r="M3694" i="1"/>
  <c r="N3694" i="1"/>
  <c r="O3694" i="1"/>
  <c r="P3694" i="1"/>
  <c r="A3695" i="1"/>
  <c r="B3695" i="1"/>
  <c r="C3695" i="1"/>
  <c r="E3695" i="1"/>
  <c r="F3695" i="1"/>
  <c r="G3695" i="1"/>
  <c r="H3695" i="1"/>
  <c r="I3695" i="1"/>
  <c r="J3695" i="1"/>
  <c r="K3695" i="1"/>
  <c r="L3695" i="1"/>
  <c r="M3695" i="1"/>
  <c r="N3695" i="1"/>
  <c r="O3695" i="1"/>
  <c r="P3695" i="1"/>
  <c r="A3696" i="1"/>
  <c r="B3696" i="1"/>
  <c r="C3696" i="1"/>
  <c r="E3696" i="1"/>
  <c r="F3696" i="1"/>
  <c r="G3696" i="1"/>
  <c r="H3696" i="1"/>
  <c r="I3696" i="1"/>
  <c r="J3696" i="1"/>
  <c r="K3696" i="1"/>
  <c r="L3696" i="1"/>
  <c r="M3696" i="1"/>
  <c r="N3696" i="1"/>
  <c r="O3696" i="1"/>
  <c r="P3696" i="1"/>
  <c r="A3697" i="1"/>
  <c r="B3697" i="1"/>
  <c r="C3697" i="1"/>
  <c r="E3697" i="1"/>
  <c r="F3697" i="1"/>
  <c r="G3697" i="1"/>
  <c r="H3697" i="1"/>
  <c r="I3697" i="1"/>
  <c r="J3697" i="1"/>
  <c r="K3697" i="1"/>
  <c r="L3697" i="1"/>
  <c r="M3697" i="1"/>
  <c r="N3697" i="1"/>
  <c r="O3697" i="1"/>
  <c r="P3697" i="1"/>
  <c r="A3698" i="1"/>
  <c r="B3698" i="1"/>
  <c r="C3698" i="1"/>
  <c r="E3698" i="1"/>
  <c r="F3698" i="1"/>
  <c r="G3698" i="1"/>
  <c r="H3698" i="1"/>
  <c r="I3698" i="1"/>
  <c r="J3698" i="1"/>
  <c r="K3698" i="1"/>
  <c r="L3698" i="1"/>
  <c r="M3698" i="1"/>
  <c r="N3698" i="1"/>
  <c r="O3698" i="1"/>
  <c r="P3698" i="1"/>
  <c r="A3699" i="1"/>
  <c r="B3699" i="1"/>
  <c r="C3699" i="1"/>
  <c r="E3699" i="1"/>
  <c r="F3699" i="1"/>
  <c r="G3699" i="1"/>
  <c r="H3699" i="1"/>
  <c r="I3699" i="1"/>
  <c r="J3699" i="1"/>
  <c r="K3699" i="1"/>
  <c r="L3699" i="1"/>
  <c r="M3699" i="1"/>
  <c r="N3699" i="1"/>
  <c r="O3699" i="1"/>
  <c r="P3699" i="1"/>
  <c r="A3700" i="1"/>
  <c r="B3700" i="1"/>
  <c r="C3700" i="1"/>
  <c r="E3700" i="1"/>
  <c r="F3700" i="1"/>
  <c r="G3700" i="1"/>
  <c r="H3700" i="1"/>
  <c r="I3700" i="1"/>
  <c r="J3700" i="1"/>
  <c r="K3700" i="1"/>
  <c r="L3700" i="1"/>
  <c r="M3700" i="1"/>
  <c r="N3700" i="1"/>
  <c r="O3700" i="1"/>
  <c r="P3700" i="1"/>
  <c r="A3701" i="1"/>
  <c r="B3701" i="1"/>
  <c r="C3701" i="1"/>
  <c r="E3701" i="1"/>
  <c r="F3701" i="1"/>
  <c r="G3701" i="1"/>
  <c r="H3701" i="1"/>
  <c r="I3701" i="1"/>
  <c r="J3701" i="1"/>
  <c r="K3701" i="1"/>
  <c r="L3701" i="1"/>
  <c r="M3701" i="1"/>
  <c r="N3701" i="1"/>
  <c r="O3701" i="1"/>
  <c r="P3701" i="1"/>
  <c r="A3702" i="1"/>
  <c r="B3702" i="1"/>
  <c r="C3702" i="1"/>
  <c r="E3702" i="1"/>
  <c r="F3702" i="1"/>
  <c r="G3702" i="1"/>
  <c r="H3702" i="1"/>
  <c r="I3702" i="1"/>
  <c r="J3702" i="1"/>
  <c r="K3702" i="1"/>
  <c r="L3702" i="1"/>
  <c r="M3702" i="1"/>
  <c r="N3702" i="1"/>
  <c r="O3702" i="1"/>
  <c r="P3702" i="1"/>
  <c r="A3703" i="1"/>
  <c r="B3703" i="1"/>
  <c r="C3703" i="1"/>
  <c r="E3703" i="1"/>
  <c r="F3703" i="1"/>
  <c r="G3703" i="1"/>
  <c r="H3703" i="1"/>
  <c r="I3703" i="1"/>
  <c r="J3703" i="1"/>
  <c r="K3703" i="1"/>
  <c r="L3703" i="1"/>
  <c r="M3703" i="1"/>
  <c r="N3703" i="1"/>
  <c r="O3703" i="1"/>
  <c r="P3703" i="1"/>
  <c r="A3704" i="1"/>
  <c r="B3704" i="1"/>
  <c r="C3704" i="1"/>
  <c r="E3704" i="1"/>
  <c r="F3704" i="1"/>
  <c r="G3704" i="1"/>
  <c r="H3704" i="1"/>
  <c r="I3704" i="1"/>
  <c r="J3704" i="1"/>
  <c r="K3704" i="1"/>
  <c r="L3704" i="1"/>
  <c r="M3704" i="1"/>
  <c r="N3704" i="1"/>
  <c r="O3704" i="1"/>
  <c r="P3704" i="1"/>
  <c r="A3705" i="1"/>
  <c r="B3705" i="1"/>
  <c r="C3705" i="1"/>
  <c r="E3705" i="1"/>
  <c r="F3705" i="1"/>
  <c r="G3705" i="1"/>
  <c r="H3705" i="1"/>
  <c r="I3705" i="1"/>
  <c r="J3705" i="1"/>
  <c r="K3705" i="1"/>
  <c r="L3705" i="1"/>
  <c r="M3705" i="1"/>
  <c r="N3705" i="1"/>
  <c r="O3705" i="1"/>
  <c r="P3705" i="1"/>
  <c r="A3706" i="1"/>
  <c r="B3706" i="1"/>
  <c r="C3706" i="1"/>
  <c r="E3706" i="1"/>
  <c r="F3706" i="1"/>
  <c r="G3706" i="1"/>
  <c r="H3706" i="1"/>
  <c r="I3706" i="1"/>
  <c r="J3706" i="1"/>
  <c r="K3706" i="1"/>
  <c r="L3706" i="1"/>
  <c r="M3706" i="1"/>
  <c r="N3706" i="1"/>
  <c r="O3706" i="1"/>
  <c r="P3706" i="1"/>
  <c r="A3707" i="1"/>
  <c r="B3707" i="1"/>
  <c r="C3707" i="1"/>
  <c r="E3707" i="1"/>
  <c r="F3707" i="1"/>
  <c r="G3707" i="1"/>
  <c r="H3707" i="1"/>
  <c r="I3707" i="1"/>
  <c r="J3707" i="1"/>
  <c r="K3707" i="1"/>
  <c r="L3707" i="1"/>
  <c r="M3707" i="1"/>
  <c r="N3707" i="1"/>
  <c r="O3707" i="1"/>
  <c r="P3707" i="1"/>
  <c r="A3708" i="1"/>
  <c r="B3708" i="1"/>
  <c r="C3708" i="1"/>
  <c r="E3708" i="1"/>
  <c r="F3708" i="1"/>
  <c r="G3708" i="1"/>
  <c r="H3708" i="1"/>
  <c r="I3708" i="1"/>
  <c r="J3708" i="1"/>
  <c r="K3708" i="1"/>
  <c r="L3708" i="1"/>
  <c r="M3708" i="1"/>
  <c r="N3708" i="1"/>
  <c r="O3708" i="1"/>
  <c r="P3708" i="1"/>
  <c r="A3709" i="1"/>
  <c r="B3709" i="1"/>
  <c r="C3709" i="1"/>
  <c r="E3709" i="1"/>
  <c r="F3709" i="1"/>
  <c r="G3709" i="1"/>
  <c r="H3709" i="1"/>
  <c r="I3709" i="1"/>
  <c r="J3709" i="1"/>
  <c r="K3709" i="1"/>
  <c r="L3709" i="1"/>
  <c r="M3709" i="1"/>
  <c r="N3709" i="1"/>
  <c r="O3709" i="1"/>
  <c r="P3709" i="1"/>
  <c r="A3710" i="1"/>
  <c r="B3710" i="1"/>
  <c r="C3710" i="1"/>
  <c r="E3710" i="1"/>
  <c r="F3710" i="1"/>
  <c r="G3710" i="1"/>
  <c r="H3710" i="1"/>
  <c r="I3710" i="1"/>
  <c r="J3710" i="1"/>
  <c r="K3710" i="1"/>
  <c r="L3710" i="1"/>
  <c r="M3710" i="1"/>
  <c r="N3710" i="1"/>
  <c r="O3710" i="1"/>
  <c r="P3710" i="1"/>
  <c r="A3711" i="1"/>
  <c r="B3711" i="1"/>
  <c r="C3711" i="1"/>
  <c r="E3711" i="1"/>
  <c r="F3711" i="1"/>
  <c r="G3711" i="1"/>
  <c r="H3711" i="1"/>
  <c r="I3711" i="1"/>
  <c r="J3711" i="1"/>
  <c r="K3711" i="1"/>
  <c r="L3711" i="1"/>
  <c r="M3711" i="1"/>
  <c r="N3711" i="1"/>
  <c r="O3711" i="1"/>
  <c r="P3711" i="1"/>
  <c r="A3712" i="1"/>
  <c r="B3712" i="1"/>
  <c r="C3712" i="1"/>
  <c r="E3712" i="1"/>
  <c r="F3712" i="1"/>
  <c r="G3712" i="1"/>
  <c r="H3712" i="1"/>
  <c r="I3712" i="1"/>
  <c r="J3712" i="1"/>
  <c r="K3712" i="1"/>
  <c r="L3712" i="1"/>
  <c r="M3712" i="1"/>
  <c r="N3712" i="1"/>
  <c r="O3712" i="1"/>
  <c r="P3712" i="1"/>
  <c r="A3713" i="1"/>
  <c r="B3713" i="1"/>
  <c r="C3713" i="1"/>
  <c r="E3713" i="1"/>
  <c r="F3713" i="1"/>
  <c r="G3713" i="1"/>
  <c r="H3713" i="1"/>
  <c r="I3713" i="1"/>
  <c r="J3713" i="1"/>
  <c r="K3713" i="1"/>
  <c r="L3713" i="1"/>
  <c r="M3713" i="1"/>
  <c r="N3713" i="1"/>
  <c r="O3713" i="1"/>
  <c r="P3713" i="1"/>
  <c r="A3714" i="1"/>
  <c r="B3714" i="1"/>
  <c r="C3714" i="1"/>
  <c r="E3714" i="1"/>
  <c r="F3714" i="1"/>
  <c r="G3714" i="1"/>
  <c r="H3714" i="1"/>
  <c r="I3714" i="1"/>
  <c r="J3714" i="1"/>
  <c r="K3714" i="1"/>
  <c r="L3714" i="1"/>
  <c r="M3714" i="1"/>
  <c r="N3714" i="1"/>
  <c r="O3714" i="1"/>
  <c r="P3714" i="1"/>
  <c r="A3715" i="1"/>
  <c r="B3715" i="1"/>
  <c r="C3715" i="1"/>
  <c r="E3715" i="1"/>
  <c r="F3715" i="1"/>
  <c r="G3715" i="1"/>
  <c r="H3715" i="1"/>
  <c r="I3715" i="1"/>
  <c r="J3715" i="1"/>
  <c r="K3715" i="1"/>
  <c r="L3715" i="1"/>
  <c r="M3715" i="1"/>
  <c r="N3715" i="1"/>
  <c r="O3715" i="1"/>
  <c r="P3715" i="1"/>
  <c r="A3716" i="1"/>
  <c r="B3716" i="1"/>
  <c r="C3716" i="1"/>
  <c r="E3716" i="1"/>
  <c r="F3716" i="1"/>
  <c r="G3716" i="1"/>
  <c r="H3716" i="1"/>
  <c r="I3716" i="1"/>
  <c r="J3716" i="1"/>
  <c r="K3716" i="1"/>
  <c r="L3716" i="1"/>
  <c r="M3716" i="1"/>
  <c r="N3716" i="1"/>
  <c r="O3716" i="1"/>
  <c r="P3716" i="1"/>
  <c r="A3717" i="1"/>
  <c r="B3717" i="1"/>
  <c r="C3717" i="1"/>
  <c r="E3717" i="1"/>
  <c r="F3717" i="1"/>
  <c r="G3717" i="1"/>
  <c r="H3717" i="1"/>
  <c r="I3717" i="1"/>
  <c r="J3717" i="1"/>
  <c r="K3717" i="1"/>
  <c r="L3717" i="1"/>
  <c r="M3717" i="1"/>
  <c r="N3717" i="1"/>
  <c r="O3717" i="1"/>
  <c r="P3717" i="1"/>
  <c r="A3718" i="1"/>
  <c r="B3718" i="1"/>
  <c r="C3718" i="1"/>
  <c r="E3718" i="1"/>
  <c r="F3718" i="1"/>
  <c r="G3718" i="1"/>
  <c r="H3718" i="1"/>
  <c r="I3718" i="1"/>
  <c r="J3718" i="1"/>
  <c r="K3718" i="1"/>
  <c r="L3718" i="1"/>
  <c r="M3718" i="1"/>
  <c r="N3718" i="1"/>
  <c r="O3718" i="1"/>
  <c r="P3718" i="1"/>
  <c r="A3719" i="1"/>
  <c r="B3719" i="1"/>
  <c r="C3719" i="1"/>
  <c r="E3719" i="1"/>
  <c r="F3719" i="1"/>
  <c r="G3719" i="1"/>
  <c r="H3719" i="1"/>
  <c r="I3719" i="1"/>
  <c r="J3719" i="1"/>
  <c r="K3719" i="1"/>
  <c r="L3719" i="1"/>
  <c r="M3719" i="1"/>
  <c r="N3719" i="1"/>
  <c r="O3719" i="1"/>
  <c r="P3719" i="1"/>
  <c r="A3720" i="1"/>
  <c r="B3720" i="1"/>
  <c r="C3720" i="1"/>
  <c r="E3720" i="1"/>
  <c r="F3720" i="1"/>
  <c r="G3720" i="1"/>
  <c r="H3720" i="1"/>
  <c r="I3720" i="1"/>
  <c r="J3720" i="1"/>
  <c r="K3720" i="1"/>
  <c r="L3720" i="1"/>
  <c r="M3720" i="1"/>
  <c r="N3720" i="1"/>
  <c r="O3720" i="1"/>
  <c r="P3720" i="1"/>
  <c r="A3721" i="1"/>
  <c r="B3721" i="1"/>
  <c r="C3721" i="1"/>
  <c r="E3721" i="1"/>
  <c r="F3721" i="1"/>
  <c r="G3721" i="1"/>
  <c r="H3721" i="1"/>
  <c r="I3721" i="1"/>
  <c r="J3721" i="1"/>
  <c r="K3721" i="1"/>
  <c r="L3721" i="1"/>
  <c r="M3721" i="1"/>
  <c r="N3721" i="1"/>
  <c r="O3721" i="1"/>
  <c r="P3721" i="1"/>
  <c r="A3722" i="1"/>
  <c r="B3722" i="1"/>
  <c r="C3722" i="1"/>
  <c r="E3722" i="1"/>
  <c r="F3722" i="1"/>
  <c r="G3722" i="1"/>
  <c r="H3722" i="1"/>
  <c r="I3722" i="1"/>
  <c r="J3722" i="1"/>
  <c r="K3722" i="1"/>
  <c r="L3722" i="1"/>
  <c r="M3722" i="1"/>
  <c r="N3722" i="1"/>
  <c r="O3722" i="1"/>
  <c r="P3722" i="1"/>
  <c r="A3723" i="1"/>
  <c r="B3723" i="1"/>
  <c r="C3723" i="1"/>
  <c r="E3723" i="1"/>
  <c r="F3723" i="1"/>
  <c r="G3723" i="1"/>
  <c r="H3723" i="1"/>
  <c r="I3723" i="1"/>
  <c r="J3723" i="1"/>
  <c r="K3723" i="1"/>
  <c r="L3723" i="1"/>
  <c r="M3723" i="1"/>
  <c r="N3723" i="1"/>
  <c r="O3723" i="1"/>
  <c r="P3723" i="1"/>
  <c r="A3724" i="1"/>
  <c r="B3724" i="1"/>
  <c r="C3724" i="1"/>
  <c r="E3724" i="1"/>
  <c r="F3724" i="1"/>
  <c r="G3724" i="1"/>
  <c r="H3724" i="1"/>
  <c r="I3724" i="1"/>
  <c r="J3724" i="1"/>
  <c r="K3724" i="1"/>
  <c r="L3724" i="1"/>
  <c r="M3724" i="1"/>
  <c r="N3724" i="1"/>
  <c r="O3724" i="1"/>
  <c r="P3724" i="1"/>
  <c r="A3725" i="1"/>
  <c r="B3725" i="1"/>
  <c r="C3725" i="1"/>
  <c r="E3725" i="1"/>
  <c r="F3725" i="1"/>
  <c r="G3725" i="1"/>
  <c r="H3725" i="1"/>
  <c r="I3725" i="1"/>
  <c r="J3725" i="1"/>
  <c r="K3725" i="1"/>
  <c r="L3725" i="1"/>
  <c r="M3725" i="1"/>
  <c r="N3725" i="1"/>
  <c r="O3725" i="1"/>
  <c r="P3725" i="1"/>
  <c r="A3726" i="1"/>
  <c r="B3726" i="1"/>
  <c r="C3726" i="1"/>
  <c r="E3726" i="1"/>
  <c r="F3726" i="1"/>
  <c r="G3726" i="1"/>
  <c r="H3726" i="1"/>
  <c r="I3726" i="1"/>
  <c r="J3726" i="1"/>
  <c r="K3726" i="1"/>
  <c r="L3726" i="1"/>
  <c r="M3726" i="1"/>
  <c r="N3726" i="1"/>
  <c r="O3726" i="1"/>
  <c r="P3726" i="1"/>
  <c r="A3727" i="1"/>
  <c r="B3727" i="1"/>
  <c r="C3727" i="1"/>
  <c r="E3727" i="1"/>
  <c r="F3727" i="1"/>
  <c r="G3727" i="1"/>
  <c r="H3727" i="1"/>
  <c r="I3727" i="1"/>
  <c r="J3727" i="1"/>
  <c r="K3727" i="1"/>
  <c r="L3727" i="1"/>
  <c r="M3727" i="1"/>
  <c r="N3727" i="1"/>
  <c r="O3727" i="1"/>
  <c r="P3727" i="1"/>
  <c r="A3728" i="1"/>
  <c r="B3728" i="1"/>
  <c r="C3728" i="1"/>
  <c r="E3728" i="1"/>
  <c r="F3728" i="1"/>
  <c r="G3728" i="1"/>
  <c r="H3728" i="1"/>
  <c r="I3728" i="1"/>
  <c r="J3728" i="1"/>
  <c r="K3728" i="1"/>
  <c r="L3728" i="1"/>
  <c r="M3728" i="1"/>
  <c r="N3728" i="1"/>
  <c r="O3728" i="1"/>
  <c r="P3728" i="1"/>
  <c r="A3729" i="1"/>
  <c r="B3729" i="1"/>
  <c r="C3729" i="1"/>
  <c r="E3729" i="1"/>
  <c r="F3729" i="1"/>
  <c r="G3729" i="1"/>
  <c r="H3729" i="1"/>
  <c r="I3729" i="1"/>
  <c r="J3729" i="1"/>
  <c r="K3729" i="1"/>
  <c r="L3729" i="1"/>
  <c r="M3729" i="1"/>
  <c r="N3729" i="1"/>
  <c r="O3729" i="1"/>
  <c r="P3729" i="1"/>
  <c r="A3730" i="1"/>
  <c r="B3730" i="1"/>
  <c r="C3730" i="1"/>
  <c r="E3730" i="1"/>
  <c r="F3730" i="1"/>
  <c r="G3730" i="1"/>
  <c r="H3730" i="1"/>
  <c r="I3730" i="1"/>
  <c r="J3730" i="1"/>
  <c r="K3730" i="1"/>
  <c r="L3730" i="1"/>
  <c r="M3730" i="1"/>
  <c r="N3730" i="1"/>
  <c r="O3730" i="1"/>
  <c r="P3730" i="1"/>
  <c r="A3731" i="1"/>
  <c r="B3731" i="1"/>
  <c r="C3731" i="1"/>
  <c r="E3731" i="1"/>
  <c r="F3731" i="1"/>
  <c r="G3731" i="1"/>
  <c r="H3731" i="1"/>
  <c r="I3731" i="1"/>
  <c r="J3731" i="1"/>
  <c r="K3731" i="1"/>
  <c r="L3731" i="1"/>
  <c r="M3731" i="1"/>
  <c r="N3731" i="1"/>
  <c r="O3731" i="1"/>
  <c r="P3731" i="1"/>
  <c r="A3732" i="1"/>
  <c r="B3732" i="1"/>
  <c r="C3732" i="1"/>
  <c r="E3732" i="1"/>
  <c r="F3732" i="1"/>
  <c r="G3732" i="1"/>
  <c r="H3732" i="1"/>
  <c r="I3732" i="1"/>
  <c r="J3732" i="1"/>
  <c r="K3732" i="1"/>
  <c r="L3732" i="1"/>
  <c r="M3732" i="1"/>
  <c r="N3732" i="1"/>
  <c r="O3732" i="1"/>
  <c r="P3732" i="1"/>
  <c r="A3733" i="1"/>
  <c r="B3733" i="1"/>
  <c r="C3733" i="1"/>
  <c r="E3733" i="1"/>
  <c r="F3733" i="1"/>
  <c r="G3733" i="1"/>
  <c r="H3733" i="1"/>
  <c r="I3733" i="1"/>
  <c r="J3733" i="1"/>
  <c r="K3733" i="1"/>
  <c r="L3733" i="1"/>
  <c r="M3733" i="1"/>
  <c r="N3733" i="1"/>
  <c r="O3733" i="1"/>
  <c r="P3733" i="1"/>
  <c r="A3734" i="1"/>
  <c r="B3734" i="1"/>
  <c r="C3734" i="1"/>
  <c r="E3734" i="1"/>
  <c r="F3734" i="1"/>
  <c r="G3734" i="1"/>
  <c r="H3734" i="1"/>
  <c r="I3734" i="1"/>
  <c r="J3734" i="1"/>
  <c r="K3734" i="1"/>
  <c r="L3734" i="1"/>
  <c r="M3734" i="1"/>
  <c r="N3734" i="1"/>
  <c r="O3734" i="1"/>
  <c r="P3734" i="1"/>
  <c r="A3735" i="1"/>
  <c r="B3735" i="1"/>
  <c r="C3735" i="1"/>
  <c r="E3735" i="1"/>
  <c r="F3735" i="1"/>
  <c r="G3735" i="1"/>
  <c r="H3735" i="1"/>
  <c r="I3735" i="1"/>
  <c r="J3735" i="1"/>
  <c r="K3735" i="1"/>
  <c r="L3735" i="1"/>
  <c r="M3735" i="1"/>
  <c r="N3735" i="1"/>
  <c r="O3735" i="1"/>
  <c r="P3735" i="1"/>
  <c r="A3736" i="1"/>
  <c r="B3736" i="1"/>
  <c r="C3736" i="1"/>
  <c r="E3736" i="1"/>
  <c r="F3736" i="1"/>
  <c r="G3736" i="1"/>
  <c r="H3736" i="1"/>
  <c r="I3736" i="1"/>
  <c r="J3736" i="1"/>
  <c r="K3736" i="1"/>
  <c r="L3736" i="1"/>
  <c r="M3736" i="1"/>
  <c r="N3736" i="1"/>
  <c r="O3736" i="1"/>
  <c r="P3736" i="1"/>
  <c r="A3737" i="1"/>
  <c r="B3737" i="1"/>
  <c r="C3737" i="1"/>
  <c r="E3737" i="1"/>
  <c r="F3737" i="1"/>
  <c r="G3737" i="1"/>
  <c r="H3737" i="1"/>
  <c r="I3737" i="1"/>
  <c r="J3737" i="1"/>
  <c r="K3737" i="1"/>
  <c r="L3737" i="1"/>
  <c r="M3737" i="1"/>
  <c r="N3737" i="1"/>
  <c r="O3737" i="1"/>
  <c r="P3737" i="1"/>
  <c r="A3738" i="1"/>
  <c r="B3738" i="1"/>
  <c r="C3738" i="1"/>
  <c r="E3738" i="1"/>
  <c r="F3738" i="1"/>
  <c r="G3738" i="1"/>
  <c r="H3738" i="1"/>
  <c r="I3738" i="1"/>
  <c r="J3738" i="1"/>
  <c r="K3738" i="1"/>
  <c r="L3738" i="1"/>
  <c r="M3738" i="1"/>
  <c r="N3738" i="1"/>
  <c r="O3738" i="1"/>
  <c r="P3738" i="1"/>
  <c r="A3739" i="1"/>
  <c r="B3739" i="1"/>
  <c r="C3739" i="1"/>
  <c r="E3739" i="1"/>
  <c r="F3739" i="1"/>
  <c r="G3739" i="1"/>
  <c r="H3739" i="1"/>
  <c r="I3739" i="1"/>
  <c r="J3739" i="1"/>
  <c r="K3739" i="1"/>
  <c r="L3739" i="1"/>
  <c r="M3739" i="1"/>
  <c r="N3739" i="1"/>
  <c r="O3739" i="1"/>
  <c r="P3739" i="1"/>
  <c r="A3740" i="1"/>
  <c r="B3740" i="1"/>
  <c r="C3740" i="1"/>
  <c r="E3740" i="1"/>
  <c r="F3740" i="1"/>
  <c r="G3740" i="1"/>
  <c r="H3740" i="1"/>
  <c r="I3740" i="1"/>
  <c r="J3740" i="1"/>
  <c r="K3740" i="1"/>
  <c r="L3740" i="1"/>
  <c r="M3740" i="1"/>
  <c r="N3740" i="1"/>
  <c r="O3740" i="1"/>
  <c r="P3740" i="1"/>
  <c r="A3741" i="1"/>
  <c r="B3741" i="1"/>
  <c r="C3741" i="1"/>
  <c r="E3741" i="1"/>
  <c r="F3741" i="1"/>
  <c r="G3741" i="1"/>
  <c r="H3741" i="1"/>
  <c r="I3741" i="1"/>
  <c r="J3741" i="1"/>
  <c r="K3741" i="1"/>
  <c r="L3741" i="1"/>
  <c r="M3741" i="1"/>
  <c r="N3741" i="1"/>
  <c r="O3741" i="1"/>
  <c r="P3741" i="1"/>
  <c r="A3742" i="1"/>
  <c r="B3742" i="1"/>
  <c r="C3742" i="1"/>
  <c r="E3742" i="1"/>
  <c r="F3742" i="1"/>
  <c r="G3742" i="1"/>
  <c r="H3742" i="1"/>
  <c r="I3742" i="1"/>
  <c r="J3742" i="1"/>
  <c r="K3742" i="1"/>
  <c r="L3742" i="1"/>
  <c r="M3742" i="1"/>
  <c r="N3742" i="1"/>
  <c r="O3742" i="1"/>
  <c r="P3742" i="1"/>
  <c r="A3743" i="1"/>
  <c r="B3743" i="1"/>
  <c r="C3743" i="1"/>
  <c r="E3743" i="1"/>
  <c r="F3743" i="1"/>
  <c r="G3743" i="1"/>
  <c r="H3743" i="1"/>
  <c r="I3743" i="1"/>
  <c r="J3743" i="1"/>
  <c r="K3743" i="1"/>
  <c r="L3743" i="1"/>
  <c r="M3743" i="1"/>
  <c r="N3743" i="1"/>
  <c r="O3743" i="1"/>
  <c r="P3743" i="1"/>
  <c r="A3744" i="1"/>
  <c r="B3744" i="1"/>
  <c r="C3744" i="1"/>
  <c r="E3744" i="1"/>
  <c r="F3744" i="1"/>
  <c r="G3744" i="1"/>
  <c r="H3744" i="1"/>
  <c r="I3744" i="1"/>
  <c r="J3744" i="1"/>
  <c r="K3744" i="1"/>
  <c r="L3744" i="1"/>
  <c r="M3744" i="1"/>
  <c r="N3744" i="1"/>
  <c r="O3744" i="1"/>
  <c r="P3744" i="1"/>
  <c r="A3745" i="1"/>
  <c r="B3745" i="1"/>
  <c r="C3745" i="1"/>
  <c r="E3745" i="1"/>
  <c r="F3745" i="1"/>
  <c r="G3745" i="1"/>
  <c r="H3745" i="1"/>
  <c r="I3745" i="1"/>
  <c r="J3745" i="1"/>
  <c r="K3745" i="1"/>
  <c r="L3745" i="1"/>
  <c r="M3745" i="1"/>
  <c r="N3745" i="1"/>
  <c r="O3745" i="1"/>
  <c r="P3745" i="1"/>
  <c r="A3746" i="1"/>
  <c r="B3746" i="1"/>
  <c r="C3746" i="1"/>
  <c r="E3746" i="1"/>
  <c r="F3746" i="1"/>
  <c r="G3746" i="1"/>
  <c r="H3746" i="1"/>
  <c r="I3746" i="1"/>
  <c r="J3746" i="1"/>
  <c r="K3746" i="1"/>
  <c r="L3746" i="1"/>
  <c r="M3746" i="1"/>
  <c r="N3746" i="1"/>
  <c r="O3746" i="1"/>
  <c r="P3746" i="1"/>
  <c r="A3747" i="1"/>
  <c r="B3747" i="1"/>
  <c r="C3747" i="1"/>
  <c r="E3747" i="1"/>
  <c r="F3747" i="1"/>
  <c r="G3747" i="1"/>
  <c r="H3747" i="1"/>
  <c r="I3747" i="1"/>
  <c r="J3747" i="1"/>
  <c r="K3747" i="1"/>
  <c r="L3747" i="1"/>
  <c r="M3747" i="1"/>
  <c r="N3747" i="1"/>
  <c r="O3747" i="1"/>
  <c r="P3747" i="1"/>
  <c r="A3748" i="1"/>
  <c r="B3748" i="1"/>
  <c r="C3748" i="1"/>
  <c r="E3748" i="1"/>
  <c r="F3748" i="1"/>
  <c r="G3748" i="1"/>
  <c r="H3748" i="1"/>
  <c r="I3748" i="1"/>
  <c r="J3748" i="1"/>
  <c r="K3748" i="1"/>
  <c r="L3748" i="1"/>
  <c r="M3748" i="1"/>
  <c r="N3748" i="1"/>
  <c r="O3748" i="1"/>
  <c r="P3748" i="1"/>
  <c r="A3749" i="1"/>
  <c r="B3749" i="1"/>
  <c r="C3749" i="1"/>
  <c r="E3749" i="1"/>
  <c r="F3749" i="1"/>
  <c r="G3749" i="1"/>
  <c r="H3749" i="1"/>
  <c r="I3749" i="1"/>
  <c r="J3749" i="1"/>
  <c r="K3749" i="1"/>
  <c r="L3749" i="1"/>
  <c r="M3749" i="1"/>
  <c r="N3749" i="1"/>
  <c r="O3749" i="1"/>
  <c r="P3749" i="1"/>
  <c r="A3750" i="1"/>
  <c r="B3750" i="1"/>
  <c r="C3750" i="1"/>
  <c r="E3750" i="1"/>
  <c r="F3750" i="1"/>
  <c r="G3750" i="1"/>
  <c r="H3750" i="1"/>
  <c r="I3750" i="1"/>
  <c r="J3750" i="1"/>
  <c r="K3750" i="1"/>
  <c r="L3750" i="1"/>
  <c r="M3750" i="1"/>
  <c r="N3750" i="1"/>
  <c r="O3750" i="1"/>
  <c r="P3750" i="1"/>
  <c r="A3751" i="1"/>
  <c r="B3751" i="1"/>
  <c r="C3751" i="1"/>
  <c r="E3751" i="1"/>
  <c r="F3751" i="1"/>
  <c r="G3751" i="1"/>
  <c r="H3751" i="1"/>
  <c r="I3751" i="1"/>
  <c r="J3751" i="1"/>
  <c r="K3751" i="1"/>
  <c r="L3751" i="1"/>
  <c r="M3751" i="1"/>
  <c r="N3751" i="1"/>
  <c r="O3751" i="1"/>
  <c r="P3751" i="1"/>
  <c r="A3752" i="1"/>
  <c r="B3752" i="1"/>
  <c r="C3752" i="1"/>
  <c r="E3752" i="1"/>
  <c r="F3752" i="1"/>
  <c r="G3752" i="1"/>
  <c r="H3752" i="1"/>
  <c r="I3752" i="1"/>
  <c r="J3752" i="1"/>
  <c r="K3752" i="1"/>
  <c r="L3752" i="1"/>
  <c r="M3752" i="1"/>
  <c r="N3752" i="1"/>
  <c r="O3752" i="1"/>
  <c r="P3752" i="1"/>
  <c r="A3753" i="1"/>
  <c r="B3753" i="1"/>
  <c r="C3753" i="1"/>
  <c r="E3753" i="1"/>
  <c r="F3753" i="1"/>
  <c r="G3753" i="1"/>
  <c r="H3753" i="1"/>
  <c r="I3753" i="1"/>
  <c r="J3753" i="1"/>
  <c r="K3753" i="1"/>
  <c r="L3753" i="1"/>
  <c r="M3753" i="1"/>
  <c r="N3753" i="1"/>
  <c r="O3753" i="1"/>
  <c r="P3753" i="1"/>
  <c r="A3754" i="1"/>
  <c r="B3754" i="1"/>
  <c r="C3754" i="1"/>
  <c r="E3754" i="1"/>
  <c r="F3754" i="1"/>
  <c r="G3754" i="1"/>
  <c r="H3754" i="1"/>
  <c r="I3754" i="1"/>
  <c r="J3754" i="1"/>
  <c r="K3754" i="1"/>
  <c r="L3754" i="1"/>
  <c r="M3754" i="1"/>
  <c r="N3754" i="1"/>
  <c r="O3754" i="1"/>
  <c r="P3754" i="1"/>
  <c r="A3755" i="1"/>
  <c r="B3755" i="1"/>
  <c r="C3755" i="1"/>
  <c r="E3755" i="1"/>
  <c r="F3755" i="1"/>
  <c r="G3755" i="1"/>
  <c r="H3755" i="1"/>
  <c r="I3755" i="1"/>
  <c r="J3755" i="1"/>
  <c r="K3755" i="1"/>
  <c r="L3755" i="1"/>
  <c r="M3755" i="1"/>
  <c r="N3755" i="1"/>
  <c r="O3755" i="1"/>
  <c r="P3755" i="1"/>
  <c r="A3756" i="1"/>
  <c r="B3756" i="1"/>
  <c r="C3756" i="1"/>
  <c r="E3756" i="1"/>
  <c r="F3756" i="1"/>
  <c r="G3756" i="1"/>
  <c r="H3756" i="1"/>
  <c r="I3756" i="1"/>
  <c r="J3756" i="1"/>
  <c r="K3756" i="1"/>
  <c r="L3756" i="1"/>
  <c r="M3756" i="1"/>
  <c r="N3756" i="1"/>
  <c r="O3756" i="1"/>
  <c r="P3756" i="1"/>
  <c r="A3757" i="1"/>
  <c r="B3757" i="1"/>
  <c r="C3757" i="1"/>
  <c r="E3757" i="1"/>
  <c r="F3757" i="1"/>
  <c r="G3757" i="1"/>
  <c r="H3757" i="1"/>
  <c r="I3757" i="1"/>
  <c r="J3757" i="1"/>
  <c r="K3757" i="1"/>
  <c r="L3757" i="1"/>
  <c r="M3757" i="1"/>
  <c r="N3757" i="1"/>
  <c r="O3757" i="1"/>
  <c r="P3757" i="1"/>
  <c r="A3758" i="1"/>
  <c r="B3758" i="1"/>
  <c r="C3758" i="1"/>
  <c r="E3758" i="1"/>
  <c r="F3758" i="1"/>
  <c r="G3758" i="1"/>
  <c r="H3758" i="1"/>
  <c r="I3758" i="1"/>
  <c r="J3758" i="1"/>
  <c r="K3758" i="1"/>
  <c r="L3758" i="1"/>
  <c r="M3758" i="1"/>
  <c r="N3758" i="1"/>
  <c r="O3758" i="1"/>
  <c r="P3758" i="1"/>
  <c r="A3759" i="1"/>
  <c r="B3759" i="1"/>
  <c r="C3759" i="1"/>
  <c r="E3759" i="1"/>
  <c r="F3759" i="1"/>
  <c r="G3759" i="1"/>
  <c r="H3759" i="1"/>
  <c r="I3759" i="1"/>
  <c r="J3759" i="1"/>
  <c r="K3759" i="1"/>
  <c r="L3759" i="1"/>
  <c r="M3759" i="1"/>
  <c r="N3759" i="1"/>
  <c r="O3759" i="1"/>
  <c r="P3759" i="1"/>
  <c r="A3760" i="1"/>
  <c r="B3760" i="1"/>
  <c r="C3760" i="1"/>
  <c r="E3760" i="1"/>
  <c r="F3760" i="1"/>
  <c r="G3760" i="1"/>
  <c r="H3760" i="1"/>
  <c r="I3760" i="1"/>
  <c r="J3760" i="1"/>
  <c r="K3760" i="1"/>
  <c r="L3760" i="1"/>
  <c r="M3760" i="1"/>
  <c r="N3760" i="1"/>
  <c r="O3760" i="1"/>
  <c r="P3760" i="1"/>
  <c r="A3761" i="1"/>
  <c r="B3761" i="1"/>
  <c r="C3761" i="1"/>
  <c r="E3761" i="1"/>
  <c r="F3761" i="1"/>
  <c r="G3761" i="1"/>
  <c r="H3761" i="1"/>
  <c r="I3761" i="1"/>
  <c r="J3761" i="1"/>
  <c r="K3761" i="1"/>
  <c r="L3761" i="1"/>
  <c r="M3761" i="1"/>
  <c r="N3761" i="1"/>
  <c r="O3761" i="1"/>
  <c r="P3761" i="1"/>
  <c r="A3762" i="1"/>
  <c r="B3762" i="1"/>
  <c r="C3762" i="1"/>
  <c r="E3762" i="1"/>
  <c r="F3762" i="1"/>
  <c r="G3762" i="1"/>
  <c r="H3762" i="1"/>
  <c r="I3762" i="1"/>
  <c r="J3762" i="1"/>
  <c r="K3762" i="1"/>
  <c r="L3762" i="1"/>
  <c r="M3762" i="1"/>
  <c r="N3762" i="1"/>
  <c r="O3762" i="1"/>
  <c r="P3762" i="1"/>
  <c r="A3763" i="1"/>
  <c r="B3763" i="1"/>
  <c r="C3763" i="1"/>
  <c r="E3763" i="1"/>
  <c r="F3763" i="1"/>
  <c r="G3763" i="1"/>
  <c r="H3763" i="1"/>
  <c r="I3763" i="1"/>
  <c r="J3763" i="1"/>
  <c r="K3763" i="1"/>
  <c r="L3763" i="1"/>
  <c r="M3763" i="1"/>
  <c r="N3763" i="1"/>
  <c r="O3763" i="1"/>
  <c r="P3763" i="1"/>
  <c r="A3764" i="1"/>
  <c r="B3764" i="1"/>
  <c r="C3764" i="1"/>
  <c r="E3764" i="1"/>
  <c r="F3764" i="1"/>
  <c r="G3764" i="1"/>
  <c r="H3764" i="1"/>
  <c r="I3764" i="1"/>
  <c r="J3764" i="1"/>
  <c r="K3764" i="1"/>
  <c r="L3764" i="1"/>
  <c r="M3764" i="1"/>
  <c r="N3764" i="1"/>
  <c r="O3764" i="1"/>
  <c r="P3764" i="1"/>
  <c r="A3765" i="1"/>
  <c r="B3765" i="1"/>
  <c r="C3765" i="1"/>
  <c r="E3765" i="1"/>
  <c r="F3765" i="1"/>
  <c r="G3765" i="1"/>
  <c r="H3765" i="1"/>
  <c r="I3765" i="1"/>
  <c r="J3765" i="1"/>
  <c r="K3765" i="1"/>
  <c r="L3765" i="1"/>
  <c r="M3765" i="1"/>
  <c r="N3765" i="1"/>
  <c r="O3765" i="1"/>
  <c r="P3765" i="1"/>
  <c r="A3766" i="1"/>
  <c r="B3766" i="1"/>
  <c r="C3766" i="1"/>
  <c r="E3766" i="1"/>
  <c r="F3766" i="1"/>
  <c r="G3766" i="1"/>
  <c r="H3766" i="1"/>
  <c r="I3766" i="1"/>
  <c r="J3766" i="1"/>
  <c r="K3766" i="1"/>
  <c r="L3766" i="1"/>
  <c r="M3766" i="1"/>
  <c r="N3766" i="1"/>
  <c r="O3766" i="1"/>
  <c r="P3766" i="1"/>
  <c r="A3767" i="1"/>
  <c r="B3767" i="1"/>
  <c r="C3767" i="1"/>
  <c r="E3767" i="1"/>
  <c r="F3767" i="1"/>
  <c r="G3767" i="1"/>
  <c r="H3767" i="1"/>
  <c r="I3767" i="1"/>
  <c r="J3767" i="1"/>
  <c r="K3767" i="1"/>
  <c r="L3767" i="1"/>
  <c r="M3767" i="1"/>
  <c r="N3767" i="1"/>
  <c r="O3767" i="1"/>
  <c r="P3767" i="1"/>
  <c r="A3768" i="1"/>
  <c r="B3768" i="1"/>
  <c r="C3768" i="1"/>
  <c r="E3768" i="1"/>
  <c r="F3768" i="1"/>
  <c r="G3768" i="1"/>
  <c r="H3768" i="1"/>
  <c r="I3768" i="1"/>
  <c r="J3768" i="1"/>
  <c r="K3768" i="1"/>
  <c r="L3768" i="1"/>
  <c r="M3768" i="1"/>
  <c r="N3768" i="1"/>
  <c r="O3768" i="1"/>
  <c r="P3768" i="1"/>
  <c r="A3769" i="1"/>
  <c r="B3769" i="1"/>
  <c r="C3769" i="1"/>
  <c r="E3769" i="1"/>
  <c r="F3769" i="1"/>
  <c r="G3769" i="1"/>
  <c r="H3769" i="1"/>
  <c r="I3769" i="1"/>
  <c r="J3769" i="1"/>
  <c r="K3769" i="1"/>
  <c r="L3769" i="1"/>
  <c r="M3769" i="1"/>
  <c r="N3769" i="1"/>
  <c r="O3769" i="1"/>
  <c r="P3769" i="1"/>
  <c r="A3770" i="1"/>
  <c r="B3770" i="1"/>
  <c r="C3770" i="1"/>
  <c r="E3770" i="1"/>
  <c r="F3770" i="1"/>
  <c r="G3770" i="1"/>
  <c r="H3770" i="1"/>
  <c r="I3770" i="1"/>
  <c r="J3770" i="1"/>
  <c r="K3770" i="1"/>
  <c r="L3770" i="1"/>
  <c r="M3770" i="1"/>
  <c r="N3770" i="1"/>
  <c r="O3770" i="1"/>
  <c r="P3770" i="1"/>
  <c r="A3771" i="1"/>
  <c r="B3771" i="1"/>
  <c r="C3771" i="1"/>
  <c r="E3771" i="1"/>
  <c r="F3771" i="1"/>
  <c r="G3771" i="1"/>
  <c r="H3771" i="1"/>
  <c r="I3771" i="1"/>
  <c r="J3771" i="1"/>
  <c r="K3771" i="1"/>
  <c r="L3771" i="1"/>
  <c r="M3771" i="1"/>
  <c r="N3771" i="1"/>
  <c r="O3771" i="1"/>
  <c r="P3771" i="1"/>
  <c r="A3772" i="1"/>
  <c r="B3772" i="1"/>
  <c r="C3772" i="1"/>
  <c r="E3772" i="1"/>
  <c r="F3772" i="1"/>
  <c r="G3772" i="1"/>
  <c r="H3772" i="1"/>
  <c r="I3772" i="1"/>
  <c r="J3772" i="1"/>
  <c r="K3772" i="1"/>
  <c r="L3772" i="1"/>
  <c r="M3772" i="1"/>
  <c r="N3772" i="1"/>
  <c r="O3772" i="1"/>
  <c r="P3772" i="1"/>
  <c r="A3773" i="1"/>
  <c r="B3773" i="1"/>
  <c r="C3773" i="1"/>
  <c r="E3773" i="1"/>
  <c r="F3773" i="1"/>
  <c r="G3773" i="1"/>
  <c r="H3773" i="1"/>
  <c r="I3773" i="1"/>
  <c r="J3773" i="1"/>
  <c r="K3773" i="1"/>
  <c r="L3773" i="1"/>
  <c r="M3773" i="1"/>
  <c r="N3773" i="1"/>
  <c r="O3773" i="1"/>
  <c r="P3773" i="1"/>
  <c r="A3774" i="1"/>
  <c r="B3774" i="1"/>
  <c r="C3774" i="1"/>
  <c r="E3774" i="1"/>
  <c r="F3774" i="1"/>
  <c r="G3774" i="1"/>
  <c r="H3774" i="1"/>
  <c r="I3774" i="1"/>
  <c r="J3774" i="1"/>
  <c r="K3774" i="1"/>
  <c r="L3774" i="1"/>
  <c r="M3774" i="1"/>
  <c r="N3774" i="1"/>
  <c r="O3774" i="1"/>
  <c r="P3774" i="1"/>
  <c r="A3775" i="1"/>
  <c r="B3775" i="1"/>
  <c r="C3775" i="1"/>
  <c r="E3775" i="1"/>
  <c r="F3775" i="1"/>
  <c r="G3775" i="1"/>
  <c r="H3775" i="1"/>
  <c r="I3775" i="1"/>
  <c r="J3775" i="1"/>
  <c r="K3775" i="1"/>
  <c r="L3775" i="1"/>
  <c r="M3775" i="1"/>
  <c r="N3775" i="1"/>
  <c r="O3775" i="1"/>
  <c r="P3775" i="1"/>
  <c r="A3776" i="1"/>
  <c r="B3776" i="1"/>
  <c r="C3776" i="1"/>
  <c r="E3776" i="1"/>
  <c r="F3776" i="1"/>
  <c r="G3776" i="1"/>
  <c r="H3776" i="1"/>
  <c r="I3776" i="1"/>
  <c r="J3776" i="1"/>
  <c r="K3776" i="1"/>
  <c r="L3776" i="1"/>
  <c r="M3776" i="1"/>
  <c r="N3776" i="1"/>
  <c r="O3776" i="1"/>
  <c r="P3776" i="1"/>
  <c r="A3777" i="1"/>
  <c r="B3777" i="1"/>
  <c r="C3777" i="1"/>
  <c r="E3777" i="1"/>
  <c r="F3777" i="1"/>
  <c r="G3777" i="1"/>
  <c r="H3777" i="1"/>
  <c r="I3777" i="1"/>
  <c r="J3777" i="1"/>
  <c r="K3777" i="1"/>
  <c r="L3777" i="1"/>
  <c r="M3777" i="1"/>
  <c r="N3777" i="1"/>
  <c r="O3777" i="1"/>
  <c r="P3777" i="1"/>
  <c r="A3778" i="1"/>
  <c r="B3778" i="1"/>
  <c r="C3778" i="1"/>
  <c r="E3778" i="1"/>
  <c r="F3778" i="1"/>
  <c r="G3778" i="1"/>
  <c r="H3778" i="1"/>
  <c r="I3778" i="1"/>
  <c r="J3778" i="1"/>
  <c r="K3778" i="1"/>
  <c r="L3778" i="1"/>
  <c r="M3778" i="1"/>
  <c r="N3778" i="1"/>
  <c r="O3778" i="1"/>
  <c r="P3778" i="1"/>
  <c r="A3779" i="1"/>
  <c r="B3779" i="1"/>
  <c r="C3779" i="1"/>
  <c r="E3779" i="1"/>
  <c r="F3779" i="1"/>
  <c r="G3779" i="1"/>
  <c r="H3779" i="1"/>
  <c r="I3779" i="1"/>
  <c r="J3779" i="1"/>
  <c r="K3779" i="1"/>
  <c r="L3779" i="1"/>
  <c r="M3779" i="1"/>
  <c r="N3779" i="1"/>
  <c r="O3779" i="1"/>
  <c r="P3779" i="1"/>
  <c r="A3780" i="1"/>
  <c r="B3780" i="1"/>
  <c r="C3780" i="1"/>
  <c r="E3780" i="1"/>
  <c r="F3780" i="1"/>
  <c r="G3780" i="1"/>
  <c r="H3780" i="1"/>
  <c r="I3780" i="1"/>
  <c r="J3780" i="1"/>
  <c r="K3780" i="1"/>
  <c r="L3780" i="1"/>
  <c r="M3780" i="1"/>
  <c r="N3780" i="1"/>
  <c r="O3780" i="1"/>
  <c r="P3780" i="1"/>
  <c r="A3781" i="1"/>
  <c r="B3781" i="1"/>
  <c r="C3781" i="1"/>
  <c r="E3781" i="1"/>
  <c r="F3781" i="1"/>
  <c r="G3781" i="1"/>
  <c r="H3781" i="1"/>
  <c r="I3781" i="1"/>
  <c r="J3781" i="1"/>
  <c r="K3781" i="1"/>
  <c r="L3781" i="1"/>
  <c r="M3781" i="1"/>
  <c r="N3781" i="1"/>
  <c r="O3781" i="1"/>
  <c r="P3781" i="1"/>
  <c r="A3782" i="1"/>
  <c r="B3782" i="1"/>
  <c r="C3782" i="1"/>
  <c r="E3782" i="1"/>
  <c r="F3782" i="1"/>
  <c r="G3782" i="1"/>
  <c r="H3782" i="1"/>
  <c r="I3782" i="1"/>
  <c r="J3782" i="1"/>
  <c r="K3782" i="1"/>
  <c r="L3782" i="1"/>
  <c r="M3782" i="1"/>
  <c r="N3782" i="1"/>
  <c r="O3782" i="1"/>
  <c r="P3782" i="1"/>
  <c r="A3783" i="1"/>
  <c r="B3783" i="1"/>
  <c r="C3783" i="1"/>
  <c r="E3783" i="1"/>
  <c r="F3783" i="1"/>
  <c r="G3783" i="1"/>
  <c r="H3783" i="1"/>
  <c r="I3783" i="1"/>
  <c r="J3783" i="1"/>
  <c r="K3783" i="1"/>
  <c r="L3783" i="1"/>
  <c r="M3783" i="1"/>
  <c r="N3783" i="1"/>
  <c r="O3783" i="1"/>
  <c r="P3783" i="1"/>
  <c r="A3784" i="1"/>
  <c r="B3784" i="1"/>
  <c r="C3784" i="1"/>
  <c r="E3784" i="1"/>
  <c r="F3784" i="1"/>
  <c r="G3784" i="1"/>
  <c r="H3784" i="1"/>
  <c r="I3784" i="1"/>
  <c r="J3784" i="1"/>
  <c r="K3784" i="1"/>
  <c r="L3784" i="1"/>
  <c r="M3784" i="1"/>
  <c r="N3784" i="1"/>
  <c r="O3784" i="1"/>
  <c r="P3784" i="1"/>
  <c r="A3785" i="1"/>
  <c r="B3785" i="1"/>
  <c r="C3785" i="1"/>
  <c r="E3785" i="1"/>
  <c r="F3785" i="1"/>
  <c r="G3785" i="1"/>
  <c r="H3785" i="1"/>
  <c r="I3785" i="1"/>
  <c r="J3785" i="1"/>
  <c r="K3785" i="1"/>
  <c r="L3785" i="1"/>
  <c r="M3785" i="1"/>
  <c r="N3785" i="1"/>
  <c r="O3785" i="1"/>
  <c r="P3785" i="1"/>
  <c r="A3786" i="1"/>
  <c r="B3786" i="1"/>
  <c r="C3786" i="1"/>
  <c r="E3786" i="1"/>
  <c r="F3786" i="1"/>
  <c r="G3786" i="1"/>
  <c r="H3786" i="1"/>
  <c r="I3786" i="1"/>
  <c r="J3786" i="1"/>
  <c r="K3786" i="1"/>
  <c r="L3786" i="1"/>
  <c r="M3786" i="1"/>
  <c r="N3786" i="1"/>
  <c r="O3786" i="1"/>
  <c r="P3786" i="1"/>
  <c r="A3787" i="1"/>
  <c r="B3787" i="1"/>
  <c r="C3787" i="1"/>
  <c r="E3787" i="1"/>
  <c r="F3787" i="1"/>
  <c r="G3787" i="1"/>
  <c r="H3787" i="1"/>
  <c r="I3787" i="1"/>
  <c r="J3787" i="1"/>
  <c r="K3787" i="1"/>
  <c r="L3787" i="1"/>
  <c r="M3787" i="1"/>
  <c r="N3787" i="1"/>
  <c r="O3787" i="1"/>
  <c r="P3787" i="1"/>
  <c r="A3788" i="1"/>
  <c r="B3788" i="1"/>
  <c r="C3788" i="1"/>
  <c r="E3788" i="1"/>
  <c r="F3788" i="1"/>
  <c r="G3788" i="1"/>
  <c r="H3788" i="1"/>
  <c r="I3788" i="1"/>
  <c r="J3788" i="1"/>
  <c r="K3788" i="1"/>
  <c r="L3788" i="1"/>
  <c r="M3788" i="1"/>
  <c r="N3788" i="1"/>
  <c r="O3788" i="1"/>
  <c r="P3788" i="1"/>
  <c r="A3789" i="1"/>
  <c r="B3789" i="1"/>
  <c r="C3789" i="1"/>
  <c r="E3789" i="1"/>
  <c r="F3789" i="1"/>
  <c r="G3789" i="1"/>
  <c r="H3789" i="1"/>
  <c r="I3789" i="1"/>
  <c r="J3789" i="1"/>
  <c r="K3789" i="1"/>
  <c r="L3789" i="1"/>
  <c r="M3789" i="1"/>
  <c r="N3789" i="1"/>
  <c r="O3789" i="1"/>
  <c r="P3789" i="1"/>
  <c r="A3790" i="1"/>
  <c r="B3790" i="1"/>
  <c r="C3790" i="1"/>
  <c r="E3790" i="1"/>
  <c r="F3790" i="1"/>
  <c r="G3790" i="1"/>
  <c r="H3790" i="1"/>
  <c r="I3790" i="1"/>
  <c r="J3790" i="1"/>
  <c r="K3790" i="1"/>
  <c r="L3790" i="1"/>
  <c r="M3790" i="1"/>
  <c r="N3790" i="1"/>
  <c r="O3790" i="1"/>
  <c r="P3790" i="1"/>
  <c r="A3791" i="1"/>
  <c r="B3791" i="1"/>
  <c r="C3791" i="1"/>
  <c r="E3791" i="1"/>
  <c r="F3791" i="1"/>
  <c r="G3791" i="1"/>
  <c r="H3791" i="1"/>
  <c r="I3791" i="1"/>
  <c r="J3791" i="1"/>
  <c r="K3791" i="1"/>
  <c r="L3791" i="1"/>
  <c r="M3791" i="1"/>
  <c r="N3791" i="1"/>
  <c r="O3791" i="1"/>
  <c r="P3791" i="1"/>
  <c r="A3792" i="1"/>
  <c r="B3792" i="1"/>
  <c r="C3792" i="1"/>
  <c r="E3792" i="1"/>
  <c r="F3792" i="1"/>
  <c r="G3792" i="1"/>
  <c r="H3792" i="1"/>
  <c r="I3792" i="1"/>
  <c r="J3792" i="1"/>
  <c r="K3792" i="1"/>
  <c r="L3792" i="1"/>
  <c r="M3792" i="1"/>
  <c r="N3792" i="1"/>
  <c r="O3792" i="1"/>
  <c r="P3792" i="1"/>
  <c r="A3793" i="1"/>
  <c r="B3793" i="1"/>
  <c r="C3793" i="1"/>
  <c r="E3793" i="1"/>
  <c r="F3793" i="1"/>
  <c r="G3793" i="1"/>
  <c r="H3793" i="1"/>
  <c r="I3793" i="1"/>
  <c r="J3793" i="1"/>
  <c r="K3793" i="1"/>
  <c r="L3793" i="1"/>
  <c r="M3793" i="1"/>
  <c r="N3793" i="1"/>
  <c r="O3793" i="1"/>
  <c r="P3793" i="1"/>
  <c r="A3794" i="1"/>
  <c r="B3794" i="1"/>
  <c r="C3794" i="1"/>
  <c r="E3794" i="1"/>
  <c r="F3794" i="1"/>
  <c r="G3794" i="1"/>
  <c r="H3794" i="1"/>
  <c r="I3794" i="1"/>
  <c r="J3794" i="1"/>
  <c r="K3794" i="1"/>
  <c r="L3794" i="1"/>
  <c r="M3794" i="1"/>
  <c r="N3794" i="1"/>
  <c r="O3794" i="1"/>
  <c r="P3794" i="1"/>
  <c r="A3795" i="1"/>
  <c r="B3795" i="1"/>
  <c r="C3795" i="1"/>
  <c r="E3795" i="1"/>
  <c r="F3795" i="1"/>
  <c r="G3795" i="1"/>
  <c r="H3795" i="1"/>
  <c r="I3795" i="1"/>
  <c r="J3795" i="1"/>
  <c r="K3795" i="1"/>
  <c r="L3795" i="1"/>
  <c r="M3795" i="1"/>
  <c r="N3795" i="1"/>
  <c r="O3795" i="1"/>
  <c r="P3795" i="1"/>
  <c r="A3796" i="1"/>
  <c r="B3796" i="1"/>
  <c r="C3796" i="1"/>
  <c r="E3796" i="1"/>
  <c r="F3796" i="1"/>
  <c r="G3796" i="1"/>
  <c r="H3796" i="1"/>
  <c r="I3796" i="1"/>
  <c r="J3796" i="1"/>
  <c r="K3796" i="1"/>
  <c r="L3796" i="1"/>
  <c r="M3796" i="1"/>
  <c r="N3796" i="1"/>
  <c r="O3796" i="1"/>
  <c r="P3796" i="1"/>
  <c r="A3797" i="1"/>
  <c r="B3797" i="1"/>
  <c r="C3797" i="1"/>
  <c r="E3797" i="1"/>
  <c r="F3797" i="1"/>
  <c r="G3797" i="1"/>
  <c r="H3797" i="1"/>
  <c r="I3797" i="1"/>
  <c r="J3797" i="1"/>
  <c r="K3797" i="1"/>
  <c r="L3797" i="1"/>
  <c r="M3797" i="1"/>
  <c r="N3797" i="1"/>
  <c r="O3797" i="1"/>
  <c r="P3797" i="1"/>
  <c r="A3798" i="1"/>
  <c r="B3798" i="1"/>
  <c r="C3798" i="1"/>
  <c r="E3798" i="1"/>
  <c r="F3798" i="1"/>
  <c r="G3798" i="1"/>
  <c r="H3798" i="1"/>
  <c r="I3798" i="1"/>
  <c r="J3798" i="1"/>
  <c r="K3798" i="1"/>
  <c r="L3798" i="1"/>
  <c r="M3798" i="1"/>
  <c r="N3798" i="1"/>
  <c r="O3798" i="1"/>
  <c r="P3798" i="1"/>
  <c r="A3799" i="1"/>
  <c r="B3799" i="1"/>
  <c r="C3799" i="1"/>
  <c r="E3799" i="1"/>
  <c r="F3799" i="1"/>
  <c r="G3799" i="1"/>
  <c r="H3799" i="1"/>
  <c r="I3799" i="1"/>
  <c r="J3799" i="1"/>
  <c r="K3799" i="1"/>
  <c r="L3799" i="1"/>
  <c r="M3799" i="1"/>
  <c r="N3799" i="1"/>
  <c r="O3799" i="1"/>
  <c r="P3799" i="1"/>
  <c r="A3800" i="1"/>
  <c r="B3800" i="1"/>
  <c r="C3800" i="1"/>
  <c r="E3800" i="1"/>
  <c r="F3800" i="1"/>
  <c r="G3800" i="1"/>
  <c r="H3800" i="1"/>
  <c r="I3800" i="1"/>
  <c r="J3800" i="1"/>
  <c r="K3800" i="1"/>
  <c r="L3800" i="1"/>
  <c r="M3800" i="1"/>
  <c r="N3800" i="1"/>
  <c r="O3800" i="1"/>
  <c r="P3800" i="1"/>
  <c r="A3801" i="1"/>
  <c r="B3801" i="1"/>
  <c r="C3801" i="1"/>
  <c r="E3801" i="1"/>
  <c r="F3801" i="1"/>
  <c r="G3801" i="1"/>
  <c r="H3801" i="1"/>
  <c r="I3801" i="1"/>
  <c r="J3801" i="1"/>
  <c r="K3801" i="1"/>
  <c r="L3801" i="1"/>
  <c r="M3801" i="1"/>
  <c r="N3801" i="1"/>
  <c r="O3801" i="1"/>
  <c r="P3801" i="1"/>
  <c r="A3802" i="1"/>
  <c r="B3802" i="1"/>
  <c r="C3802" i="1"/>
  <c r="E3802" i="1"/>
  <c r="F3802" i="1"/>
  <c r="G3802" i="1"/>
  <c r="H3802" i="1"/>
  <c r="I3802" i="1"/>
  <c r="J3802" i="1"/>
  <c r="K3802" i="1"/>
  <c r="L3802" i="1"/>
  <c r="M3802" i="1"/>
  <c r="N3802" i="1"/>
  <c r="O3802" i="1"/>
  <c r="P3802" i="1"/>
  <c r="A3803" i="1"/>
  <c r="B3803" i="1"/>
  <c r="C3803" i="1"/>
  <c r="E3803" i="1"/>
  <c r="F3803" i="1"/>
  <c r="G3803" i="1"/>
  <c r="H3803" i="1"/>
  <c r="I3803" i="1"/>
  <c r="J3803" i="1"/>
  <c r="K3803" i="1"/>
  <c r="L3803" i="1"/>
  <c r="M3803" i="1"/>
  <c r="N3803" i="1"/>
  <c r="O3803" i="1"/>
  <c r="P3803" i="1"/>
  <c r="A3804" i="1"/>
  <c r="B3804" i="1"/>
  <c r="C3804" i="1"/>
  <c r="E3804" i="1"/>
  <c r="F3804" i="1"/>
  <c r="G3804" i="1"/>
  <c r="H3804" i="1"/>
  <c r="I3804" i="1"/>
  <c r="J3804" i="1"/>
  <c r="K3804" i="1"/>
  <c r="L3804" i="1"/>
  <c r="M3804" i="1"/>
  <c r="N3804" i="1"/>
  <c r="O3804" i="1"/>
  <c r="P3804" i="1"/>
  <c r="A3805" i="1"/>
  <c r="B3805" i="1"/>
  <c r="C3805" i="1"/>
  <c r="E3805" i="1"/>
  <c r="F3805" i="1"/>
  <c r="G3805" i="1"/>
  <c r="H3805" i="1"/>
  <c r="I3805" i="1"/>
  <c r="J3805" i="1"/>
  <c r="K3805" i="1"/>
  <c r="L3805" i="1"/>
  <c r="M3805" i="1"/>
  <c r="N3805" i="1"/>
  <c r="O3805" i="1"/>
  <c r="P3805" i="1"/>
  <c r="A3806" i="1"/>
  <c r="B3806" i="1"/>
  <c r="C3806" i="1"/>
  <c r="E3806" i="1"/>
  <c r="F3806" i="1"/>
  <c r="G3806" i="1"/>
  <c r="H3806" i="1"/>
  <c r="I3806" i="1"/>
  <c r="J3806" i="1"/>
  <c r="K3806" i="1"/>
  <c r="L3806" i="1"/>
  <c r="M3806" i="1"/>
  <c r="N3806" i="1"/>
  <c r="O3806" i="1"/>
  <c r="P3806" i="1"/>
  <c r="A3807" i="1"/>
  <c r="B3807" i="1"/>
  <c r="C3807" i="1"/>
  <c r="E3807" i="1"/>
  <c r="F3807" i="1"/>
  <c r="G3807" i="1"/>
  <c r="H3807" i="1"/>
  <c r="I3807" i="1"/>
  <c r="J3807" i="1"/>
  <c r="K3807" i="1"/>
  <c r="L3807" i="1"/>
  <c r="M3807" i="1"/>
  <c r="N3807" i="1"/>
  <c r="O3807" i="1"/>
  <c r="P3807" i="1"/>
  <c r="A3808" i="1"/>
  <c r="B3808" i="1"/>
  <c r="C3808" i="1"/>
  <c r="E3808" i="1"/>
  <c r="F3808" i="1"/>
  <c r="G3808" i="1"/>
  <c r="H3808" i="1"/>
  <c r="I3808" i="1"/>
  <c r="J3808" i="1"/>
  <c r="K3808" i="1"/>
  <c r="L3808" i="1"/>
  <c r="M3808" i="1"/>
  <c r="N3808" i="1"/>
  <c r="O3808" i="1"/>
  <c r="P3808" i="1"/>
  <c r="A3809" i="1"/>
  <c r="B3809" i="1"/>
  <c r="C3809" i="1"/>
  <c r="E3809" i="1"/>
  <c r="F3809" i="1"/>
  <c r="G3809" i="1"/>
  <c r="H3809" i="1"/>
  <c r="I3809" i="1"/>
  <c r="J3809" i="1"/>
  <c r="K3809" i="1"/>
  <c r="L3809" i="1"/>
  <c r="M3809" i="1"/>
  <c r="N3809" i="1"/>
  <c r="O3809" i="1"/>
  <c r="P3809" i="1"/>
  <c r="A3810" i="1"/>
  <c r="B3810" i="1"/>
  <c r="C3810" i="1"/>
  <c r="E3810" i="1"/>
  <c r="F3810" i="1"/>
  <c r="G3810" i="1"/>
  <c r="H3810" i="1"/>
  <c r="I3810" i="1"/>
  <c r="J3810" i="1"/>
  <c r="K3810" i="1"/>
  <c r="L3810" i="1"/>
  <c r="M3810" i="1"/>
  <c r="N3810" i="1"/>
  <c r="O3810" i="1"/>
  <c r="P3810" i="1"/>
  <c r="A3811" i="1"/>
  <c r="B3811" i="1"/>
  <c r="C3811" i="1"/>
  <c r="E3811" i="1"/>
  <c r="F3811" i="1"/>
  <c r="G3811" i="1"/>
  <c r="H3811" i="1"/>
  <c r="I3811" i="1"/>
  <c r="J3811" i="1"/>
  <c r="K3811" i="1"/>
  <c r="L3811" i="1"/>
  <c r="M3811" i="1"/>
  <c r="N3811" i="1"/>
  <c r="O3811" i="1"/>
  <c r="P3811" i="1"/>
  <c r="A3812" i="1"/>
  <c r="B3812" i="1"/>
  <c r="C3812" i="1"/>
  <c r="E3812" i="1"/>
  <c r="F3812" i="1"/>
  <c r="G3812" i="1"/>
  <c r="H3812" i="1"/>
  <c r="I3812" i="1"/>
  <c r="J3812" i="1"/>
  <c r="K3812" i="1"/>
  <c r="L3812" i="1"/>
  <c r="M3812" i="1"/>
  <c r="N3812" i="1"/>
  <c r="O3812" i="1"/>
  <c r="P3812" i="1"/>
  <c r="A3813" i="1"/>
  <c r="B3813" i="1"/>
  <c r="C3813" i="1"/>
  <c r="E3813" i="1"/>
  <c r="F3813" i="1"/>
  <c r="G3813" i="1"/>
  <c r="H3813" i="1"/>
  <c r="I3813" i="1"/>
  <c r="J3813" i="1"/>
  <c r="K3813" i="1"/>
  <c r="L3813" i="1"/>
  <c r="M3813" i="1"/>
  <c r="N3813" i="1"/>
  <c r="O3813" i="1"/>
  <c r="P3813" i="1"/>
  <c r="A3814" i="1"/>
  <c r="B3814" i="1"/>
  <c r="C3814" i="1"/>
  <c r="E3814" i="1"/>
  <c r="F3814" i="1"/>
  <c r="G3814" i="1"/>
  <c r="H3814" i="1"/>
  <c r="I3814" i="1"/>
  <c r="J3814" i="1"/>
  <c r="K3814" i="1"/>
  <c r="L3814" i="1"/>
  <c r="M3814" i="1"/>
  <c r="N3814" i="1"/>
  <c r="O3814" i="1"/>
  <c r="P3814" i="1"/>
  <c r="A3815" i="1"/>
  <c r="B3815" i="1"/>
  <c r="C3815" i="1"/>
  <c r="E3815" i="1"/>
  <c r="F3815" i="1"/>
  <c r="G3815" i="1"/>
  <c r="H3815" i="1"/>
  <c r="I3815" i="1"/>
  <c r="J3815" i="1"/>
  <c r="K3815" i="1"/>
  <c r="L3815" i="1"/>
  <c r="M3815" i="1"/>
  <c r="N3815" i="1"/>
  <c r="O3815" i="1"/>
  <c r="P3815" i="1"/>
  <c r="A3816" i="1"/>
  <c r="B3816" i="1"/>
  <c r="C3816" i="1"/>
  <c r="E3816" i="1"/>
  <c r="F3816" i="1"/>
  <c r="G3816" i="1"/>
  <c r="H3816" i="1"/>
  <c r="I3816" i="1"/>
  <c r="J3816" i="1"/>
  <c r="K3816" i="1"/>
  <c r="L3816" i="1"/>
  <c r="M3816" i="1"/>
  <c r="N3816" i="1"/>
  <c r="O3816" i="1"/>
  <c r="P3816" i="1"/>
  <c r="A3817" i="1"/>
  <c r="B3817" i="1"/>
  <c r="C3817" i="1"/>
  <c r="E3817" i="1"/>
  <c r="F3817" i="1"/>
  <c r="G3817" i="1"/>
  <c r="H3817" i="1"/>
  <c r="I3817" i="1"/>
  <c r="J3817" i="1"/>
  <c r="K3817" i="1"/>
  <c r="L3817" i="1"/>
  <c r="M3817" i="1"/>
  <c r="N3817" i="1"/>
  <c r="O3817" i="1"/>
  <c r="P3817" i="1"/>
  <c r="A3818" i="1"/>
  <c r="B3818" i="1"/>
  <c r="C3818" i="1"/>
  <c r="E3818" i="1"/>
  <c r="F3818" i="1"/>
  <c r="G3818" i="1"/>
  <c r="H3818" i="1"/>
  <c r="I3818" i="1"/>
  <c r="J3818" i="1"/>
  <c r="K3818" i="1"/>
  <c r="L3818" i="1"/>
  <c r="M3818" i="1"/>
  <c r="N3818" i="1"/>
  <c r="O3818" i="1"/>
  <c r="P3818" i="1"/>
  <c r="A3819" i="1"/>
  <c r="B3819" i="1"/>
  <c r="C3819" i="1"/>
  <c r="E3819" i="1"/>
  <c r="F3819" i="1"/>
  <c r="G3819" i="1"/>
  <c r="H3819" i="1"/>
  <c r="I3819" i="1"/>
  <c r="J3819" i="1"/>
  <c r="K3819" i="1"/>
  <c r="L3819" i="1"/>
  <c r="M3819" i="1"/>
  <c r="N3819" i="1"/>
  <c r="O3819" i="1"/>
  <c r="P3819" i="1"/>
  <c r="A3820" i="1"/>
  <c r="B3820" i="1"/>
  <c r="C3820" i="1"/>
  <c r="E3820" i="1"/>
  <c r="F3820" i="1"/>
  <c r="G3820" i="1"/>
  <c r="H3820" i="1"/>
  <c r="I3820" i="1"/>
  <c r="J3820" i="1"/>
  <c r="K3820" i="1"/>
  <c r="L3820" i="1"/>
  <c r="M3820" i="1"/>
  <c r="N3820" i="1"/>
  <c r="O3820" i="1"/>
  <c r="P3820" i="1"/>
  <c r="A3821" i="1"/>
  <c r="B3821" i="1"/>
  <c r="C3821" i="1"/>
  <c r="E3821" i="1"/>
  <c r="F3821" i="1"/>
  <c r="G3821" i="1"/>
  <c r="H3821" i="1"/>
  <c r="I3821" i="1"/>
  <c r="J3821" i="1"/>
  <c r="K3821" i="1"/>
  <c r="L3821" i="1"/>
  <c r="M3821" i="1"/>
  <c r="N3821" i="1"/>
  <c r="O3821" i="1"/>
  <c r="P3821" i="1"/>
  <c r="A3822" i="1"/>
  <c r="B3822" i="1"/>
  <c r="C3822" i="1"/>
  <c r="E3822" i="1"/>
  <c r="F3822" i="1"/>
  <c r="G3822" i="1"/>
  <c r="H3822" i="1"/>
  <c r="I3822" i="1"/>
  <c r="J3822" i="1"/>
  <c r="K3822" i="1"/>
  <c r="L3822" i="1"/>
  <c r="M3822" i="1"/>
  <c r="N3822" i="1"/>
  <c r="O3822" i="1"/>
  <c r="P3822" i="1"/>
  <c r="A3823" i="1"/>
  <c r="B3823" i="1"/>
  <c r="C3823" i="1"/>
  <c r="E3823" i="1"/>
  <c r="F3823" i="1"/>
  <c r="G3823" i="1"/>
  <c r="H3823" i="1"/>
  <c r="I3823" i="1"/>
  <c r="J3823" i="1"/>
  <c r="K3823" i="1"/>
  <c r="L3823" i="1"/>
  <c r="M3823" i="1"/>
  <c r="N3823" i="1"/>
  <c r="O3823" i="1"/>
  <c r="P3823" i="1"/>
  <c r="A3824" i="1"/>
  <c r="B3824" i="1"/>
  <c r="C3824" i="1"/>
  <c r="E3824" i="1"/>
  <c r="F3824" i="1"/>
  <c r="G3824" i="1"/>
  <c r="H3824" i="1"/>
  <c r="I3824" i="1"/>
  <c r="J3824" i="1"/>
  <c r="K3824" i="1"/>
  <c r="L3824" i="1"/>
  <c r="M3824" i="1"/>
  <c r="N3824" i="1"/>
  <c r="O3824" i="1"/>
  <c r="P3824" i="1"/>
  <c r="A3825" i="1"/>
  <c r="B3825" i="1"/>
  <c r="C3825" i="1"/>
  <c r="E3825" i="1"/>
  <c r="F3825" i="1"/>
  <c r="G3825" i="1"/>
  <c r="H3825" i="1"/>
  <c r="I3825" i="1"/>
  <c r="J3825" i="1"/>
  <c r="K3825" i="1"/>
  <c r="L3825" i="1"/>
  <c r="M3825" i="1"/>
  <c r="N3825" i="1"/>
  <c r="O3825" i="1"/>
  <c r="P3825" i="1"/>
  <c r="A3826" i="1"/>
  <c r="B3826" i="1"/>
  <c r="C3826" i="1"/>
  <c r="E3826" i="1"/>
  <c r="F3826" i="1"/>
  <c r="G3826" i="1"/>
  <c r="H3826" i="1"/>
  <c r="I3826" i="1"/>
  <c r="J3826" i="1"/>
  <c r="K3826" i="1"/>
  <c r="L3826" i="1"/>
  <c r="M3826" i="1"/>
  <c r="N3826" i="1"/>
  <c r="O3826" i="1"/>
  <c r="P3826" i="1"/>
  <c r="A3827" i="1"/>
  <c r="B3827" i="1"/>
  <c r="C3827" i="1"/>
  <c r="E3827" i="1"/>
  <c r="F3827" i="1"/>
  <c r="G3827" i="1"/>
  <c r="H3827" i="1"/>
  <c r="I3827" i="1"/>
  <c r="J3827" i="1"/>
  <c r="K3827" i="1"/>
  <c r="L3827" i="1"/>
  <c r="M3827" i="1"/>
  <c r="N3827" i="1"/>
  <c r="O3827" i="1"/>
  <c r="P3827" i="1"/>
  <c r="A3828" i="1"/>
  <c r="B3828" i="1"/>
  <c r="C3828" i="1"/>
  <c r="E3828" i="1"/>
  <c r="F3828" i="1"/>
  <c r="G3828" i="1"/>
  <c r="H3828" i="1"/>
  <c r="I3828" i="1"/>
  <c r="J3828" i="1"/>
  <c r="K3828" i="1"/>
  <c r="L3828" i="1"/>
  <c r="M3828" i="1"/>
  <c r="N3828" i="1"/>
  <c r="O3828" i="1"/>
  <c r="P3828" i="1"/>
  <c r="A3829" i="1"/>
  <c r="B3829" i="1"/>
  <c r="C3829" i="1"/>
  <c r="E3829" i="1"/>
  <c r="F3829" i="1"/>
  <c r="G3829" i="1"/>
  <c r="H3829" i="1"/>
  <c r="I3829" i="1"/>
  <c r="J3829" i="1"/>
  <c r="K3829" i="1"/>
  <c r="L3829" i="1"/>
  <c r="M3829" i="1"/>
  <c r="N3829" i="1"/>
  <c r="O3829" i="1"/>
  <c r="P3829" i="1"/>
  <c r="A3830" i="1"/>
  <c r="B3830" i="1"/>
  <c r="C3830" i="1"/>
  <c r="E3830" i="1"/>
  <c r="F3830" i="1"/>
  <c r="G3830" i="1"/>
  <c r="H3830" i="1"/>
  <c r="I3830" i="1"/>
  <c r="J3830" i="1"/>
  <c r="K3830" i="1"/>
  <c r="L3830" i="1"/>
  <c r="M3830" i="1"/>
  <c r="N3830" i="1"/>
  <c r="O3830" i="1"/>
  <c r="P3830" i="1"/>
  <c r="A3831" i="1"/>
  <c r="B3831" i="1"/>
  <c r="C3831" i="1"/>
  <c r="E3831" i="1"/>
  <c r="F3831" i="1"/>
  <c r="G3831" i="1"/>
  <c r="H3831" i="1"/>
  <c r="I3831" i="1"/>
  <c r="J3831" i="1"/>
  <c r="K3831" i="1"/>
  <c r="L3831" i="1"/>
  <c r="M3831" i="1"/>
  <c r="N3831" i="1"/>
  <c r="O3831" i="1"/>
  <c r="P3831" i="1"/>
  <c r="A3832" i="1"/>
  <c r="B3832" i="1"/>
  <c r="C3832" i="1"/>
  <c r="E3832" i="1"/>
  <c r="F3832" i="1"/>
  <c r="G3832" i="1"/>
  <c r="H3832" i="1"/>
  <c r="I3832" i="1"/>
  <c r="J3832" i="1"/>
  <c r="K3832" i="1"/>
  <c r="L3832" i="1"/>
  <c r="M3832" i="1"/>
  <c r="N3832" i="1"/>
  <c r="O3832" i="1"/>
  <c r="P3832" i="1"/>
  <c r="A3833" i="1"/>
  <c r="B3833" i="1"/>
  <c r="C3833" i="1"/>
  <c r="E3833" i="1"/>
  <c r="F3833" i="1"/>
  <c r="G3833" i="1"/>
  <c r="H3833" i="1"/>
  <c r="I3833" i="1"/>
  <c r="J3833" i="1"/>
  <c r="K3833" i="1"/>
  <c r="L3833" i="1"/>
  <c r="M3833" i="1"/>
  <c r="N3833" i="1"/>
  <c r="O3833" i="1"/>
  <c r="P3833" i="1"/>
  <c r="A3834" i="1"/>
  <c r="B3834" i="1"/>
  <c r="C3834" i="1"/>
  <c r="E3834" i="1"/>
  <c r="F3834" i="1"/>
  <c r="G3834" i="1"/>
  <c r="H3834" i="1"/>
  <c r="I3834" i="1"/>
  <c r="J3834" i="1"/>
  <c r="K3834" i="1"/>
  <c r="L3834" i="1"/>
  <c r="M3834" i="1"/>
  <c r="N3834" i="1"/>
  <c r="O3834" i="1"/>
  <c r="P3834" i="1"/>
  <c r="A3835" i="1"/>
  <c r="B3835" i="1"/>
  <c r="C3835" i="1"/>
  <c r="E3835" i="1"/>
  <c r="F3835" i="1"/>
  <c r="G3835" i="1"/>
  <c r="H3835" i="1"/>
  <c r="I3835" i="1"/>
  <c r="J3835" i="1"/>
  <c r="K3835" i="1"/>
  <c r="L3835" i="1"/>
  <c r="M3835" i="1"/>
  <c r="N3835" i="1"/>
  <c r="O3835" i="1"/>
  <c r="P3835" i="1"/>
  <c r="A3836" i="1"/>
  <c r="B3836" i="1"/>
  <c r="C3836" i="1"/>
  <c r="E3836" i="1"/>
  <c r="F3836" i="1"/>
  <c r="G3836" i="1"/>
  <c r="H3836" i="1"/>
  <c r="I3836" i="1"/>
  <c r="J3836" i="1"/>
  <c r="K3836" i="1"/>
  <c r="L3836" i="1"/>
  <c r="M3836" i="1"/>
  <c r="N3836" i="1"/>
  <c r="O3836" i="1"/>
  <c r="P3836" i="1"/>
  <c r="A3837" i="1"/>
  <c r="B3837" i="1"/>
  <c r="C3837" i="1"/>
  <c r="E3837" i="1"/>
  <c r="F3837" i="1"/>
  <c r="G3837" i="1"/>
  <c r="H3837" i="1"/>
  <c r="I3837" i="1"/>
  <c r="J3837" i="1"/>
  <c r="K3837" i="1"/>
  <c r="L3837" i="1"/>
  <c r="M3837" i="1"/>
  <c r="N3837" i="1"/>
  <c r="O3837" i="1"/>
  <c r="P3837" i="1"/>
  <c r="A3838" i="1"/>
  <c r="B3838" i="1"/>
  <c r="C3838" i="1"/>
  <c r="E3838" i="1"/>
  <c r="F3838" i="1"/>
  <c r="G3838" i="1"/>
  <c r="H3838" i="1"/>
  <c r="I3838" i="1"/>
  <c r="J3838" i="1"/>
  <c r="K3838" i="1"/>
  <c r="L3838" i="1"/>
  <c r="M3838" i="1"/>
  <c r="N3838" i="1"/>
  <c r="O3838" i="1"/>
  <c r="P3838" i="1"/>
  <c r="A3839" i="1"/>
  <c r="B3839" i="1"/>
  <c r="C3839" i="1"/>
  <c r="E3839" i="1"/>
  <c r="F3839" i="1"/>
  <c r="G3839" i="1"/>
  <c r="H3839" i="1"/>
  <c r="I3839" i="1"/>
  <c r="J3839" i="1"/>
  <c r="K3839" i="1"/>
  <c r="L3839" i="1"/>
  <c r="M3839" i="1"/>
  <c r="N3839" i="1"/>
  <c r="O3839" i="1"/>
  <c r="P3839" i="1"/>
  <c r="A3840" i="1"/>
  <c r="B3840" i="1"/>
  <c r="C3840" i="1"/>
  <c r="E3840" i="1"/>
  <c r="F3840" i="1"/>
  <c r="G3840" i="1"/>
  <c r="H3840" i="1"/>
  <c r="I3840" i="1"/>
  <c r="J3840" i="1"/>
  <c r="K3840" i="1"/>
  <c r="L3840" i="1"/>
  <c r="M3840" i="1"/>
  <c r="N3840" i="1"/>
  <c r="O3840" i="1"/>
  <c r="P3840" i="1"/>
  <c r="A3841" i="1"/>
  <c r="B3841" i="1"/>
  <c r="C3841" i="1"/>
  <c r="E3841" i="1"/>
  <c r="F3841" i="1"/>
  <c r="G3841" i="1"/>
  <c r="H3841" i="1"/>
  <c r="I3841" i="1"/>
  <c r="J3841" i="1"/>
  <c r="K3841" i="1"/>
  <c r="L3841" i="1"/>
  <c r="M3841" i="1"/>
  <c r="N3841" i="1"/>
  <c r="O3841" i="1"/>
  <c r="P3841" i="1"/>
  <c r="A3842" i="1"/>
  <c r="B3842" i="1"/>
  <c r="C3842" i="1"/>
  <c r="E3842" i="1"/>
  <c r="F3842" i="1"/>
  <c r="G3842" i="1"/>
  <c r="H3842" i="1"/>
  <c r="I3842" i="1"/>
  <c r="J3842" i="1"/>
  <c r="K3842" i="1"/>
  <c r="L3842" i="1"/>
  <c r="M3842" i="1"/>
  <c r="N3842" i="1"/>
  <c r="O3842" i="1"/>
  <c r="P3842" i="1"/>
  <c r="A3843" i="1"/>
  <c r="B3843" i="1"/>
  <c r="C3843" i="1"/>
  <c r="E3843" i="1"/>
  <c r="F3843" i="1"/>
  <c r="G3843" i="1"/>
  <c r="H3843" i="1"/>
  <c r="I3843" i="1"/>
  <c r="J3843" i="1"/>
  <c r="K3843" i="1"/>
  <c r="L3843" i="1"/>
  <c r="M3843" i="1"/>
  <c r="N3843" i="1"/>
  <c r="O3843" i="1"/>
  <c r="P3843" i="1"/>
  <c r="A3844" i="1"/>
  <c r="B3844" i="1"/>
  <c r="C3844" i="1"/>
  <c r="E3844" i="1"/>
  <c r="F3844" i="1"/>
  <c r="G3844" i="1"/>
  <c r="H3844" i="1"/>
  <c r="I3844" i="1"/>
  <c r="J3844" i="1"/>
  <c r="K3844" i="1"/>
  <c r="L3844" i="1"/>
  <c r="M3844" i="1"/>
  <c r="N3844" i="1"/>
  <c r="O3844" i="1"/>
  <c r="P3844" i="1"/>
  <c r="A3845" i="1"/>
  <c r="B3845" i="1"/>
  <c r="C3845" i="1"/>
  <c r="E3845" i="1"/>
  <c r="F3845" i="1"/>
  <c r="G3845" i="1"/>
  <c r="H3845" i="1"/>
  <c r="I3845" i="1"/>
  <c r="J3845" i="1"/>
  <c r="K3845" i="1"/>
  <c r="L3845" i="1"/>
  <c r="M3845" i="1"/>
  <c r="N3845" i="1"/>
  <c r="O3845" i="1"/>
  <c r="P3845" i="1"/>
  <c r="A3846" i="1"/>
  <c r="B3846" i="1"/>
  <c r="C3846" i="1"/>
  <c r="E3846" i="1"/>
  <c r="F3846" i="1"/>
  <c r="G3846" i="1"/>
  <c r="H3846" i="1"/>
  <c r="I3846" i="1"/>
  <c r="J3846" i="1"/>
  <c r="K3846" i="1"/>
  <c r="L3846" i="1"/>
  <c r="M3846" i="1"/>
  <c r="N3846" i="1"/>
  <c r="O3846" i="1"/>
  <c r="P3846" i="1"/>
  <c r="A3847" i="1"/>
  <c r="B3847" i="1"/>
  <c r="C3847" i="1"/>
  <c r="E3847" i="1"/>
  <c r="F3847" i="1"/>
  <c r="G3847" i="1"/>
  <c r="H3847" i="1"/>
  <c r="I3847" i="1"/>
  <c r="J3847" i="1"/>
  <c r="K3847" i="1"/>
  <c r="L3847" i="1"/>
  <c r="M3847" i="1"/>
  <c r="N3847" i="1"/>
  <c r="O3847" i="1"/>
  <c r="P3847" i="1"/>
  <c r="A3848" i="1"/>
  <c r="B3848" i="1"/>
  <c r="C3848" i="1"/>
  <c r="E3848" i="1"/>
  <c r="F3848" i="1"/>
  <c r="G3848" i="1"/>
  <c r="H3848" i="1"/>
  <c r="I3848" i="1"/>
  <c r="J3848" i="1"/>
  <c r="K3848" i="1"/>
  <c r="L3848" i="1"/>
  <c r="M3848" i="1"/>
  <c r="N3848" i="1"/>
  <c r="O3848" i="1"/>
  <c r="P3848" i="1"/>
  <c r="A3849" i="1"/>
  <c r="B3849" i="1"/>
  <c r="C3849" i="1"/>
  <c r="E3849" i="1"/>
  <c r="F3849" i="1"/>
  <c r="G3849" i="1"/>
  <c r="H3849" i="1"/>
  <c r="I3849" i="1"/>
  <c r="J3849" i="1"/>
  <c r="K3849" i="1"/>
  <c r="L3849" i="1"/>
  <c r="M3849" i="1"/>
  <c r="N3849" i="1"/>
  <c r="O3849" i="1"/>
  <c r="P3849" i="1"/>
  <c r="A3850" i="1"/>
  <c r="B3850" i="1"/>
  <c r="C3850" i="1"/>
  <c r="E3850" i="1"/>
  <c r="F3850" i="1"/>
  <c r="G3850" i="1"/>
  <c r="H3850" i="1"/>
  <c r="I3850" i="1"/>
  <c r="J3850" i="1"/>
  <c r="K3850" i="1"/>
  <c r="L3850" i="1"/>
  <c r="M3850" i="1"/>
  <c r="N3850" i="1"/>
  <c r="O3850" i="1"/>
  <c r="P3850" i="1"/>
  <c r="A3851" i="1"/>
  <c r="B3851" i="1"/>
  <c r="C3851" i="1"/>
  <c r="E3851" i="1"/>
  <c r="F3851" i="1"/>
  <c r="G3851" i="1"/>
  <c r="H3851" i="1"/>
  <c r="I3851" i="1"/>
  <c r="J3851" i="1"/>
  <c r="K3851" i="1"/>
  <c r="L3851" i="1"/>
  <c r="M3851" i="1"/>
  <c r="N3851" i="1"/>
  <c r="O3851" i="1"/>
  <c r="P3851" i="1"/>
  <c r="A3852" i="1"/>
  <c r="B3852" i="1"/>
  <c r="C3852" i="1"/>
  <c r="E3852" i="1"/>
  <c r="F3852" i="1"/>
  <c r="G3852" i="1"/>
  <c r="H3852" i="1"/>
  <c r="I3852" i="1"/>
  <c r="J3852" i="1"/>
  <c r="K3852" i="1"/>
  <c r="L3852" i="1"/>
  <c r="M3852" i="1"/>
  <c r="N3852" i="1"/>
  <c r="O3852" i="1"/>
  <c r="P3852" i="1"/>
  <c r="A3853" i="1"/>
  <c r="B3853" i="1"/>
  <c r="C3853" i="1"/>
  <c r="E3853" i="1"/>
  <c r="F3853" i="1"/>
  <c r="G3853" i="1"/>
  <c r="H3853" i="1"/>
  <c r="I3853" i="1"/>
  <c r="J3853" i="1"/>
  <c r="K3853" i="1"/>
  <c r="L3853" i="1"/>
  <c r="M3853" i="1"/>
  <c r="N3853" i="1"/>
  <c r="O3853" i="1"/>
  <c r="P3853" i="1"/>
  <c r="A3854" i="1"/>
  <c r="B3854" i="1"/>
  <c r="C3854" i="1"/>
  <c r="E3854" i="1"/>
  <c r="F3854" i="1"/>
  <c r="G3854" i="1"/>
  <c r="H3854" i="1"/>
  <c r="I3854" i="1"/>
  <c r="J3854" i="1"/>
  <c r="K3854" i="1"/>
  <c r="L3854" i="1"/>
  <c r="M3854" i="1"/>
  <c r="N3854" i="1"/>
  <c r="O3854" i="1"/>
  <c r="P3854" i="1"/>
  <c r="A3855" i="1"/>
  <c r="B3855" i="1"/>
  <c r="C3855" i="1"/>
  <c r="E3855" i="1"/>
  <c r="F3855" i="1"/>
  <c r="G3855" i="1"/>
  <c r="H3855" i="1"/>
  <c r="I3855" i="1"/>
  <c r="J3855" i="1"/>
  <c r="K3855" i="1"/>
  <c r="L3855" i="1"/>
  <c r="M3855" i="1"/>
  <c r="N3855" i="1"/>
  <c r="O3855" i="1"/>
  <c r="P3855" i="1"/>
  <c r="A3856" i="1"/>
  <c r="B3856" i="1"/>
  <c r="C3856" i="1"/>
  <c r="E3856" i="1"/>
  <c r="F3856" i="1"/>
  <c r="G3856" i="1"/>
  <c r="H3856" i="1"/>
  <c r="I3856" i="1"/>
  <c r="J3856" i="1"/>
  <c r="K3856" i="1"/>
  <c r="L3856" i="1"/>
  <c r="M3856" i="1"/>
  <c r="N3856" i="1"/>
  <c r="O3856" i="1"/>
  <c r="P3856" i="1"/>
  <c r="A3857" i="1"/>
  <c r="B3857" i="1"/>
  <c r="C3857" i="1"/>
  <c r="E3857" i="1"/>
  <c r="F3857" i="1"/>
  <c r="G3857" i="1"/>
  <c r="H3857" i="1"/>
  <c r="I3857" i="1"/>
  <c r="J3857" i="1"/>
  <c r="K3857" i="1"/>
  <c r="L3857" i="1"/>
  <c r="M3857" i="1"/>
  <c r="N3857" i="1"/>
  <c r="O3857" i="1"/>
  <c r="P3857" i="1"/>
  <c r="A3858" i="1"/>
  <c r="B3858" i="1"/>
  <c r="C3858" i="1"/>
  <c r="E3858" i="1"/>
  <c r="F3858" i="1"/>
  <c r="G3858" i="1"/>
  <c r="H3858" i="1"/>
  <c r="I3858" i="1"/>
  <c r="J3858" i="1"/>
  <c r="K3858" i="1"/>
  <c r="L3858" i="1"/>
  <c r="M3858" i="1"/>
  <c r="N3858" i="1"/>
  <c r="O3858" i="1"/>
  <c r="P3858" i="1"/>
  <c r="A3859" i="1"/>
  <c r="B3859" i="1"/>
  <c r="C3859" i="1"/>
  <c r="E3859" i="1"/>
  <c r="F3859" i="1"/>
  <c r="G3859" i="1"/>
  <c r="H3859" i="1"/>
  <c r="I3859" i="1"/>
  <c r="J3859" i="1"/>
  <c r="K3859" i="1"/>
  <c r="L3859" i="1"/>
  <c r="M3859" i="1"/>
  <c r="N3859" i="1"/>
  <c r="O3859" i="1"/>
  <c r="P3859" i="1"/>
  <c r="A3860" i="1"/>
  <c r="B3860" i="1"/>
  <c r="C3860" i="1"/>
  <c r="E3860" i="1"/>
  <c r="F3860" i="1"/>
  <c r="G3860" i="1"/>
  <c r="H3860" i="1"/>
  <c r="I3860" i="1"/>
  <c r="J3860" i="1"/>
  <c r="K3860" i="1"/>
  <c r="L3860" i="1"/>
  <c r="M3860" i="1"/>
  <c r="N3860" i="1"/>
  <c r="O3860" i="1"/>
  <c r="P3860" i="1"/>
  <c r="A3861" i="1"/>
  <c r="B3861" i="1"/>
  <c r="C3861" i="1"/>
  <c r="E3861" i="1"/>
  <c r="F3861" i="1"/>
  <c r="G3861" i="1"/>
  <c r="H3861" i="1"/>
  <c r="I3861" i="1"/>
  <c r="J3861" i="1"/>
  <c r="K3861" i="1"/>
  <c r="L3861" i="1"/>
  <c r="M3861" i="1"/>
  <c r="N3861" i="1"/>
  <c r="O3861" i="1"/>
  <c r="P3861" i="1"/>
  <c r="A3862" i="1"/>
  <c r="B3862" i="1"/>
  <c r="C3862" i="1"/>
  <c r="E3862" i="1"/>
  <c r="F3862" i="1"/>
  <c r="G3862" i="1"/>
  <c r="H3862" i="1"/>
  <c r="I3862" i="1"/>
  <c r="J3862" i="1"/>
  <c r="K3862" i="1"/>
  <c r="L3862" i="1"/>
  <c r="M3862" i="1"/>
  <c r="N3862" i="1"/>
  <c r="O3862" i="1"/>
  <c r="P3862" i="1"/>
  <c r="A3863" i="1"/>
  <c r="B3863" i="1"/>
  <c r="C3863" i="1"/>
  <c r="E3863" i="1"/>
  <c r="F3863" i="1"/>
  <c r="G3863" i="1"/>
  <c r="H3863" i="1"/>
  <c r="I3863" i="1"/>
  <c r="J3863" i="1"/>
  <c r="K3863" i="1"/>
  <c r="L3863" i="1"/>
  <c r="M3863" i="1"/>
  <c r="N3863" i="1"/>
  <c r="O3863" i="1"/>
  <c r="P3863" i="1"/>
  <c r="A3864" i="1"/>
  <c r="B3864" i="1"/>
  <c r="C3864" i="1"/>
  <c r="E3864" i="1"/>
  <c r="F3864" i="1"/>
  <c r="G3864" i="1"/>
  <c r="H3864" i="1"/>
  <c r="I3864" i="1"/>
  <c r="J3864" i="1"/>
  <c r="K3864" i="1"/>
  <c r="L3864" i="1"/>
  <c r="M3864" i="1"/>
  <c r="N3864" i="1"/>
  <c r="O3864" i="1"/>
  <c r="P3864" i="1"/>
  <c r="A3865" i="1"/>
  <c r="B3865" i="1"/>
  <c r="C3865" i="1"/>
  <c r="E3865" i="1"/>
  <c r="F3865" i="1"/>
  <c r="G3865" i="1"/>
  <c r="H3865" i="1"/>
  <c r="I3865" i="1"/>
  <c r="J3865" i="1"/>
  <c r="K3865" i="1"/>
  <c r="L3865" i="1"/>
  <c r="M3865" i="1"/>
  <c r="N3865" i="1"/>
  <c r="O3865" i="1"/>
  <c r="P3865" i="1"/>
  <c r="A3866" i="1"/>
  <c r="B3866" i="1"/>
  <c r="C3866" i="1"/>
  <c r="E3866" i="1"/>
  <c r="F3866" i="1"/>
  <c r="G3866" i="1"/>
  <c r="H3866" i="1"/>
  <c r="I3866" i="1"/>
  <c r="J3866" i="1"/>
  <c r="K3866" i="1"/>
  <c r="L3866" i="1"/>
  <c r="M3866" i="1"/>
  <c r="N3866" i="1"/>
  <c r="O3866" i="1"/>
  <c r="P3866" i="1"/>
  <c r="A3867" i="1"/>
  <c r="B3867" i="1"/>
  <c r="C3867" i="1"/>
  <c r="E3867" i="1"/>
  <c r="F3867" i="1"/>
  <c r="G3867" i="1"/>
  <c r="H3867" i="1"/>
  <c r="I3867" i="1"/>
  <c r="J3867" i="1"/>
  <c r="K3867" i="1"/>
  <c r="L3867" i="1"/>
  <c r="M3867" i="1"/>
  <c r="N3867" i="1"/>
  <c r="O3867" i="1"/>
  <c r="P3867" i="1"/>
  <c r="A3868" i="1"/>
  <c r="B3868" i="1"/>
  <c r="C3868" i="1"/>
  <c r="E3868" i="1"/>
  <c r="F3868" i="1"/>
  <c r="G3868" i="1"/>
  <c r="H3868" i="1"/>
  <c r="I3868" i="1"/>
  <c r="J3868" i="1"/>
  <c r="K3868" i="1"/>
  <c r="L3868" i="1"/>
  <c r="M3868" i="1"/>
  <c r="N3868" i="1"/>
  <c r="O3868" i="1"/>
  <c r="P3868" i="1"/>
  <c r="A3869" i="1"/>
  <c r="B3869" i="1"/>
  <c r="C3869" i="1"/>
  <c r="E3869" i="1"/>
  <c r="F3869" i="1"/>
  <c r="G3869" i="1"/>
  <c r="H3869" i="1"/>
  <c r="I3869" i="1"/>
  <c r="J3869" i="1"/>
  <c r="K3869" i="1"/>
  <c r="L3869" i="1"/>
  <c r="M3869" i="1"/>
  <c r="N3869" i="1"/>
  <c r="O3869" i="1"/>
  <c r="P3869" i="1"/>
  <c r="A3870" i="1"/>
  <c r="B3870" i="1"/>
  <c r="C3870" i="1"/>
  <c r="E3870" i="1"/>
  <c r="F3870" i="1"/>
  <c r="G3870" i="1"/>
  <c r="H3870" i="1"/>
  <c r="I3870" i="1"/>
  <c r="J3870" i="1"/>
  <c r="K3870" i="1"/>
  <c r="L3870" i="1"/>
  <c r="M3870" i="1"/>
  <c r="N3870" i="1"/>
  <c r="O3870" i="1"/>
  <c r="P3870" i="1"/>
  <c r="A3871" i="1"/>
  <c r="B3871" i="1"/>
  <c r="C3871" i="1"/>
  <c r="E3871" i="1"/>
  <c r="F3871" i="1"/>
  <c r="G3871" i="1"/>
  <c r="H3871" i="1"/>
  <c r="I3871" i="1"/>
  <c r="J3871" i="1"/>
  <c r="K3871" i="1"/>
  <c r="L3871" i="1"/>
  <c r="M3871" i="1"/>
  <c r="N3871" i="1"/>
  <c r="O3871" i="1"/>
  <c r="P3871" i="1"/>
  <c r="A3872" i="1"/>
  <c r="B3872" i="1"/>
  <c r="C3872" i="1"/>
  <c r="E3872" i="1"/>
  <c r="F3872" i="1"/>
  <c r="G3872" i="1"/>
  <c r="H3872" i="1"/>
  <c r="I3872" i="1"/>
  <c r="J3872" i="1"/>
  <c r="K3872" i="1"/>
  <c r="L3872" i="1"/>
  <c r="M3872" i="1"/>
  <c r="N3872" i="1"/>
  <c r="O3872" i="1"/>
  <c r="P3872" i="1"/>
  <c r="A3873" i="1"/>
  <c r="B3873" i="1"/>
  <c r="C3873" i="1"/>
  <c r="E3873" i="1"/>
  <c r="F3873" i="1"/>
  <c r="G3873" i="1"/>
  <c r="H3873" i="1"/>
  <c r="I3873" i="1"/>
  <c r="J3873" i="1"/>
  <c r="K3873" i="1"/>
  <c r="L3873" i="1"/>
  <c r="M3873" i="1"/>
  <c r="N3873" i="1"/>
  <c r="O3873" i="1"/>
  <c r="P3873" i="1"/>
  <c r="A3874" i="1"/>
  <c r="B3874" i="1"/>
  <c r="C3874" i="1"/>
  <c r="E3874" i="1"/>
  <c r="F3874" i="1"/>
  <c r="G3874" i="1"/>
  <c r="H3874" i="1"/>
  <c r="I3874" i="1"/>
  <c r="J3874" i="1"/>
  <c r="K3874" i="1"/>
  <c r="L3874" i="1"/>
  <c r="M3874" i="1"/>
  <c r="N3874" i="1"/>
  <c r="O3874" i="1"/>
  <c r="P3874" i="1"/>
  <c r="A3875" i="1"/>
  <c r="B3875" i="1"/>
  <c r="C3875" i="1"/>
  <c r="E3875" i="1"/>
  <c r="F3875" i="1"/>
  <c r="G3875" i="1"/>
  <c r="H3875" i="1"/>
  <c r="I3875" i="1"/>
  <c r="J3875" i="1"/>
  <c r="K3875" i="1"/>
  <c r="L3875" i="1"/>
  <c r="M3875" i="1"/>
  <c r="N3875" i="1"/>
  <c r="O3875" i="1"/>
  <c r="P3875" i="1"/>
  <c r="A3876" i="1"/>
  <c r="B3876" i="1"/>
  <c r="C3876" i="1"/>
  <c r="E3876" i="1"/>
  <c r="F3876" i="1"/>
  <c r="G3876" i="1"/>
  <c r="H3876" i="1"/>
  <c r="I3876" i="1"/>
  <c r="J3876" i="1"/>
  <c r="K3876" i="1"/>
  <c r="L3876" i="1"/>
  <c r="M3876" i="1"/>
  <c r="N3876" i="1"/>
  <c r="O3876" i="1"/>
  <c r="P3876" i="1"/>
  <c r="A3877" i="1"/>
  <c r="B3877" i="1"/>
  <c r="C3877" i="1"/>
  <c r="E3877" i="1"/>
  <c r="F3877" i="1"/>
  <c r="G3877" i="1"/>
  <c r="H3877" i="1"/>
  <c r="I3877" i="1"/>
  <c r="J3877" i="1"/>
  <c r="K3877" i="1"/>
  <c r="L3877" i="1"/>
  <c r="M3877" i="1"/>
  <c r="N3877" i="1"/>
  <c r="O3877" i="1"/>
  <c r="P3877" i="1"/>
  <c r="A3878" i="1"/>
  <c r="B3878" i="1"/>
  <c r="C3878" i="1"/>
  <c r="E3878" i="1"/>
  <c r="F3878" i="1"/>
  <c r="G3878" i="1"/>
  <c r="H3878" i="1"/>
  <c r="I3878" i="1"/>
  <c r="J3878" i="1"/>
  <c r="K3878" i="1"/>
  <c r="L3878" i="1"/>
  <c r="M3878" i="1"/>
  <c r="N3878" i="1"/>
  <c r="O3878" i="1"/>
  <c r="P3878" i="1"/>
  <c r="A3879" i="1"/>
  <c r="B3879" i="1"/>
  <c r="C3879" i="1"/>
  <c r="E3879" i="1"/>
  <c r="F3879" i="1"/>
  <c r="G3879" i="1"/>
  <c r="H3879" i="1"/>
  <c r="I3879" i="1"/>
  <c r="J3879" i="1"/>
  <c r="K3879" i="1"/>
  <c r="L3879" i="1"/>
  <c r="M3879" i="1"/>
  <c r="N3879" i="1"/>
  <c r="O3879" i="1"/>
  <c r="P3879" i="1"/>
  <c r="A3880" i="1"/>
  <c r="B3880" i="1"/>
  <c r="C3880" i="1"/>
  <c r="E3880" i="1"/>
  <c r="F3880" i="1"/>
  <c r="G3880" i="1"/>
  <c r="H3880" i="1"/>
  <c r="I3880" i="1"/>
  <c r="J3880" i="1"/>
  <c r="K3880" i="1"/>
  <c r="L3880" i="1"/>
  <c r="M3880" i="1"/>
  <c r="N3880" i="1"/>
  <c r="O3880" i="1"/>
  <c r="P3880" i="1"/>
  <c r="A3881" i="1"/>
  <c r="B3881" i="1"/>
  <c r="C3881" i="1"/>
  <c r="E3881" i="1"/>
  <c r="F3881" i="1"/>
  <c r="G3881" i="1"/>
  <c r="H3881" i="1"/>
  <c r="I3881" i="1"/>
  <c r="J3881" i="1"/>
  <c r="K3881" i="1"/>
  <c r="L3881" i="1"/>
  <c r="M3881" i="1"/>
  <c r="N3881" i="1"/>
  <c r="O3881" i="1"/>
  <c r="P3881" i="1"/>
  <c r="A3882" i="1"/>
  <c r="B3882" i="1"/>
  <c r="C3882" i="1"/>
  <c r="E3882" i="1"/>
  <c r="F3882" i="1"/>
  <c r="G3882" i="1"/>
  <c r="H3882" i="1"/>
  <c r="I3882" i="1"/>
  <c r="J3882" i="1"/>
  <c r="K3882" i="1"/>
  <c r="L3882" i="1"/>
  <c r="M3882" i="1"/>
  <c r="N3882" i="1"/>
  <c r="O3882" i="1"/>
  <c r="P3882" i="1"/>
  <c r="A3883" i="1"/>
  <c r="B3883" i="1"/>
  <c r="C3883" i="1"/>
  <c r="E3883" i="1"/>
  <c r="F3883" i="1"/>
  <c r="G3883" i="1"/>
  <c r="H3883" i="1"/>
  <c r="I3883" i="1"/>
  <c r="J3883" i="1"/>
  <c r="K3883" i="1"/>
  <c r="L3883" i="1"/>
  <c r="M3883" i="1"/>
  <c r="N3883" i="1"/>
  <c r="O3883" i="1"/>
  <c r="P3883" i="1"/>
  <c r="A3884" i="1"/>
  <c r="B3884" i="1"/>
  <c r="C3884" i="1"/>
  <c r="E3884" i="1"/>
  <c r="F3884" i="1"/>
  <c r="G3884" i="1"/>
  <c r="H3884" i="1"/>
  <c r="I3884" i="1"/>
  <c r="J3884" i="1"/>
  <c r="K3884" i="1"/>
  <c r="L3884" i="1"/>
  <c r="M3884" i="1"/>
  <c r="N3884" i="1"/>
  <c r="O3884" i="1"/>
  <c r="P3884" i="1"/>
  <c r="A3885" i="1"/>
  <c r="B3885" i="1"/>
  <c r="C3885" i="1"/>
  <c r="E3885" i="1"/>
  <c r="F3885" i="1"/>
  <c r="G3885" i="1"/>
  <c r="H3885" i="1"/>
  <c r="I3885" i="1"/>
  <c r="J3885" i="1"/>
  <c r="K3885" i="1"/>
  <c r="L3885" i="1"/>
  <c r="M3885" i="1"/>
  <c r="N3885" i="1"/>
  <c r="O3885" i="1"/>
  <c r="P3885" i="1"/>
  <c r="A3886" i="1"/>
  <c r="B3886" i="1"/>
  <c r="C3886" i="1"/>
  <c r="E3886" i="1"/>
  <c r="F3886" i="1"/>
  <c r="G3886" i="1"/>
  <c r="H3886" i="1"/>
  <c r="I3886" i="1"/>
  <c r="J3886" i="1"/>
  <c r="K3886" i="1"/>
  <c r="L3886" i="1"/>
  <c r="M3886" i="1"/>
  <c r="N3886" i="1"/>
  <c r="O3886" i="1"/>
  <c r="P3886" i="1"/>
  <c r="A3887" i="1"/>
  <c r="B3887" i="1"/>
  <c r="C3887" i="1"/>
  <c r="E3887" i="1"/>
  <c r="F3887" i="1"/>
  <c r="G3887" i="1"/>
  <c r="H3887" i="1"/>
  <c r="I3887" i="1"/>
  <c r="J3887" i="1"/>
  <c r="K3887" i="1"/>
  <c r="L3887" i="1"/>
  <c r="M3887" i="1"/>
  <c r="N3887" i="1"/>
  <c r="O3887" i="1"/>
  <c r="P3887" i="1"/>
  <c r="A3888" i="1"/>
  <c r="B3888" i="1"/>
  <c r="C3888" i="1"/>
  <c r="E3888" i="1"/>
  <c r="F3888" i="1"/>
  <c r="G3888" i="1"/>
  <c r="H3888" i="1"/>
  <c r="I3888" i="1"/>
  <c r="J3888" i="1"/>
  <c r="K3888" i="1"/>
  <c r="L3888" i="1"/>
  <c r="M3888" i="1"/>
  <c r="N3888" i="1"/>
  <c r="O3888" i="1"/>
  <c r="P3888" i="1"/>
  <c r="A3889" i="1"/>
  <c r="B3889" i="1"/>
  <c r="C3889" i="1"/>
  <c r="E3889" i="1"/>
  <c r="F3889" i="1"/>
  <c r="G3889" i="1"/>
  <c r="H3889" i="1"/>
  <c r="I3889" i="1"/>
  <c r="J3889" i="1"/>
  <c r="K3889" i="1"/>
  <c r="L3889" i="1"/>
  <c r="M3889" i="1"/>
  <c r="N3889" i="1"/>
  <c r="O3889" i="1"/>
  <c r="P3889" i="1"/>
  <c r="A3890" i="1"/>
  <c r="B3890" i="1"/>
  <c r="C3890" i="1"/>
  <c r="E3890" i="1"/>
  <c r="F3890" i="1"/>
  <c r="G3890" i="1"/>
  <c r="H3890" i="1"/>
  <c r="I3890" i="1"/>
  <c r="J3890" i="1"/>
  <c r="K3890" i="1"/>
  <c r="L3890" i="1"/>
  <c r="M3890" i="1"/>
  <c r="N3890" i="1"/>
  <c r="O3890" i="1"/>
  <c r="P3890" i="1"/>
  <c r="A3891" i="1"/>
  <c r="B3891" i="1"/>
  <c r="C3891" i="1"/>
  <c r="E3891" i="1"/>
  <c r="F3891" i="1"/>
  <c r="G3891" i="1"/>
  <c r="H3891" i="1"/>
  <c r="I3891" i="1"/>
  <c r="J3891" i="1"/>
  <c r="K3891" i="1"/>
  <c r="L3891" i="1"/>
  <c r="M3891" i="1"/>
  <c r="N3891" i="1"/>
  <c r="O3891" i="1"/>
  <c r="P3891" i="1"/>
  <c r="A3892" i="1"/>
  <c r="B3892" i="1"/>
  <c r="C3892" i="1"/>
  <c r="E3892" i="1"/>
  <c r="F3892" i="1"/>
  <c r="G3892" i="1"/>
  <c r="H3892" i="1"/>
  <c r="I3892" i="1"/>
  <c r="J3892" i="1"/>
  <c r="K3892" i="1"/>
  <c r="L3892" i="1"/>
  <c r="M3892" i="1"/>
  <c r="N3892" i="1"/>
  <c r="O3892" i="1"/>
  <c r="P3892" i="1"/>
  <c r="A3893" i="1"/>
  <c r="B3893" i="1"/>
  <c r="C3893" i="1"/>
  <c r="E3893" i="1"/>
  <c r="F3893" i="1"/>
  <c r="G3893" i="1"/>
  <c r="H3893" i="1"/>
  <c r="I3893" i="1"/>
  <c r="J3893" i="1"/>
  <c r="K3893" i="1"/>
  <c r="L3893" i="1"/>
  <c r="M3893" i="1"/>
  <c r="N3893" i="1"/>
  <c r="O3893" i="1"/>
  <c r="P3893" i="1"/>
  <c r="A3894" i="1"/>
  <c r="B3894" i="1"/>
  <c r="C3894" i="1"/>
  <c r="E3894" i="1"/>
  <c r="F3894" i="1"/>
  <c r="G3894" i="1"/>
  <c r="H3894" i="1"/>
  <c r="I3894" i="1"/>
  <c r="J3894" i="1"/>
  <c r="K3894" i="1"/>
  <c r="L3894" i="1"/>
  <c r="M3894" i="1"/>
  <c r="N3894" i="1"/>
  <c r="O3894" i="1"/>
  <c r="P3894" i="1"/>
  <c r="A3895" i="1"/>
  <c r="B3895" i="1"/>
  <c r="C3895" i="1"/>
  <c r="E3895" i="1"/>
  <c r="F3895" i="1"/>
  <c r="G3895" i="1"/>
  <c r="H3895" i="1"/>
  <c r="I3895" i="1"/>
  <c r="J3895" i="1"/>
  <c r="K3895" i="1"/>
  <c r="L3895" i="1"/>
  <c r="M3895" i="1"/>
  <c r="N3895" i="1"/>
  <c r="O3895" i="1"/>
  <c r="P3895" i="1"/>
  <c r="A3896" i="1"/>
  <c r="B3896" i="1"/>
  <c r="C3896" i="1"/>
  <c r="E3896" i="1"/>
  <c r="F3896" i="1"/>
  <c r="G3896" i="1"/>
  <c r="H3896" i="1"/>
  <c r="I3896" i="1"/>
  <c r="J3896" i="1"/>
  <c r="K3896" i="1"/>
  <c r="L3896" i="1"/>
  <c r="M3896" i="1"/>
  <c r="N3896" i="1"/>
  <c r="O3896" i="1"/>
  <c r="P3896" i="1"/>
  <c r="A3897" i="1"/>
  <c r="B3897" i="1"/>
  <c r="C3897" i="1"/>
  <c r="E3897" i="1"/>
  <c r="F3897" i="1"/>
  <c r="G3897" i="1"/>
  <c r="H3897" i="1"/>
  <c r="I3897" i="1"/>
  <c r="J3897" i="1"/>
  <c r="K3897" i="1"/>
  <c r="L3897" i="1"/>
  <c r="M3897" i="1"/>
  <c r="N3897" i="1"/>
  <c r="O3897" i="1"/>
  <c r="P3897" i="1"/>
  <c r="A3898" i="1"/>
  <c r="B3898" i="1"/>
  <c r="C3898" i="1"/>
  <c r="E3898" i="1"/>
  <c r="F3898" i="1"/>
  <c r="G3898" i="1"/>
  <c r="H3898" i="1"/>
  <c r="I3898" i="1"/>
  <c r="J3898" i="1"/>
  <c r="K3898" i="1"/>
  <c r="L3898" i="1"/>
  <c r="M3898" i="1"/>
  <c r="N3898" i="1"/>
  <c r="O3898" i="1"/>
  <c r="P3898" i="1"/>
  <c r="A3899" i="1"/>
  <c r="B3899" i="1"/>
  <c r="C3899" i="1"/>
  <c r="E3899" i="1"/>
  <c r="F3899" i="1"/>
  <c r="G3899" i="1"/>
  <c r="H3899" i="1"/>
  <c r="I3899" i="1"/>
  <c r="J3899" i="1"/>
  <c r="K3899" i="1"/>
  <c r="L3899" i="1"/>
  <c r="M3899" i="1"/>
  <c r="N3899" i="1"/>
  <c r="O3899" i="1"/>
  <c r="P3899" i="1"/>
  <c r="A3900" i="1"/>
  <c r="B3900" i="1"/>
  <c r="C3900" i="1"/>
  <c r="E3900" i="1"/>
  <c r="F3900" i="1"/>
  <c r="G3900" i="1"/>
  <c r="H3900" i="1"/>
  <c r="I3900" i="1"/>
  <c r="J3900" i="1"/>
  <c r="K3900" i="1"/>
  <c r="L3900" i="1"/>
  <c r="M3900" i="1"/>
  <c r="N3900" i="1"/>
  <c r="O3900" i="1"/>
  <c r="P3900" i="1"/>
  <c r="A3901" i="1"/>
  <c r="B3901" i="1"/>
  <c r="C3901" i="1"/>
  <c r="E3901" i="1"/>
  <c r="F3901" i="1"/>
  <c r="G3901" i="1"/>
  <c r="H3901" i="1"/>
  <c r="I3901" i="1"/>
  <c r="J3901" i="1"/>
  <c r="K3901" i="1"/>
  <c r="L3901" i="1"/>
  <c r="M3901" i="1"/>
  <c r="N3901" i="1"/>
  <c r="O3901" i="1"/>
  <c r="P3901" i="1"/>
  <c r="A3902" i="1"/>
  <c r="B3902" i="1"/>
  <c r="C3902" i="1"/>
  <c r="E3902" i="1"/>
  <c r="F3902" i="1"/>
  <c r="G3902" i="1"/>
  <c r="H3902" i="1"/>
  <c r="I3902" i="1"/>
  <c r="J3902" i="1"/>
  <c r="K3902" i="1"/>
  <c r="L3902" i="1"/>
  <c r="M3902" i="1"/>
  <c r="N3902" i="1"/>
  <c r="O3902" i="1"/>
  <c r="P3902" i="1"/>
  <c r="A3903" i="1"/>
  <c r="B3903" i="1"/>
  <c r="C3903" i="1"/>
  <c r="E3903" i="1"/>
  <c r="F3903" i="1"/>
  <c r="G3903" i="1"/>
  <c r="H3903" i="1"/>
  <c r="I3903" i="1"/>
  <c r="J3903" i="1"/>
  <c r="K3903" i="1"/>
  <c r="L3903" i="1"/>
  <c r="M3903" i="1"/>
  <c r="N3903" i="1"/>
  <c r="O3903" i="1"/>
  <c r="P3903" i="1"/>
  <c r="A3904" i="1"/>
  <c r="B3904" i="1"/>
  <c r="C3904" i="1"/>
  <c r="E3904" i="1"/>
  <c r="F3904" i="1"/>
  <c r="G3904" i="1"/>
  <c r="H3904" i="1"/>
  <c r="I3904" i="1"/>
  <c r="J3904" i="1"/>
  <c r="K3904" i="1"/>
  <c r="L3904" i="1"/>
  <c r="M3904" i="1"/>
  <c r="N3904" i="1"/>
  <c r="O3904" i="1"/>
  <c r="P3904" i="1"/>
  <c r="A3905" i="1"/>
  <c r="B3905" i="1"/>
  <c r="C3905" i="1"/>
  <c r="E3905" i="1"/>
  <c r="F3905" i="1"/>
  <c r="G3905" i="1"/>
  <c r="H3905" i="1"/>
  <c r="I3905" i="1"/>
  <c r="J3905" i="1"/>
  <c r="K3905" i="1"/>
  <c r="L3905" i="1"/>
  <c r="M3905" i="1"/>
  <c r="N3905" i="1"/>
  <c r="O3905" i="1"/>
  <c r="P3905" i="1"/>
  <c r="A3906" i="1"/>
  <c r="B3906" i="1"/>
  <c r="C3906" i="1"/>
  <c r="E3906" i="1"/>
  <c r="F3906" i="1"/>
  <c r="G3906" i="1"/>
  <c r="H3906" i="1"/>
  <c r="I3906" i="1"/>
  <c r="J3906" i="1"/>
  <c r="K3906" i="1"/>
  <c r="L3906" i="1"/>
  <c r="M3906" i="1"/>
  <c r="N3906" i="1"/>
  <c r="O3906" i="1"/>
  <c r="P3906" i="1"/>
  <c r="A3907" i="1"/>
  <c r="B3907" i="1"/>
  <c r="C3907" i="1"/>
  <c r="E3907" i="1"/>
  <c r="F3907" i="1"/>
  <c r="G3907" i="1"/>
  <c r="H3907" i="1"/>
  <c r="I3907" i="1"/>
  <c r="J3907" i="1"/>
  <c r="K3907" i="1"/>
  <c r="L3907" i="1"/>
  <c r="M3907" i="1"/>
  <c r="N3907" i="1"/>
  <c r="O3907" i="1"/>
  <c r="P3907" i="1"/>
  <c r="A3908" i="1"/>
  <c r="B3908" i="1"/>
  <c r="C3908" i="1"/>
  <c r="E3908" i="1"/>
  <c r="F3908" i="1"/>
  <c r="G3908" i="1"/>
  <c r="H3908" i="1"/>
  <c r="I3908" i="1"/>
  <c r="J3908" i="1"/>
  <c r="K3908" i="1"/>
  <c r="L3908" i="1"/>
  <c r="M3908" i="1"/>
  <c r="N3908" i="1"/>
  <c r="O3908" i="1"/>
  <c r="P3908" i="1"/>
  <c r="A3909" i="1"/>
  <c r="B3909" i="1"/>
  <c r="C3909" i="1"/>
  <c r="E3909" i="1"/>
  <c r="F3909" i="1"/>
  <c r="G3909" i="1"/>
  <c r="H3909" i="1"/>
  <c r="I3909" i="1"/>
  <c r="J3909" i="1"/>
  <c r="K3909" i="1"/>
  <c r="L3909" i="1"/>
  <c r="M3909" i="1"/>
  <c r="N3909" i="1"/>
  <c r="O3909" i="1"/>
  <c r="P3909" i="1"/>
  <c r="A3910" i="1"/>
  <c r="B3910" i="1"/>
  <c r="C3910" i="1"/>
  <c r="E3910" i="1"/>
  <c r="F3910" i="1"/>
  <c r="G3910" i="1"/>
  <c r="H3910" i="1"/>
  <c r="I3910" i="1"/>
  <c r="J3910" i="1"/>
  <c r="K3910" i="1"/>
  <c r="L3910" i="1"/>
  <c r="M3910" i="1"/>
  <c r="N3910" i="1"/>
  <c r="O3910" i="1"/>
  <c r="P3910" i="1"/>
  <c r="A3911" i="1"/>
  <c r="B3911" i="1"/>
  <c r="C3911" i="1"/>
  <c r="E3911" i="1"/>
  <c r="F3911" i="1"/>
  <c r="G3911" i="1"/>
  <c r="H3911" i="1"/>
  <c r="I3911" i="1"/>
  <c r="J3911" i="1"/>
  <c r="K3911" i="1"/>
  <c r="L3911" i="1"/>
  <c r="M3911" i="1"/>
  <c r="N3911" i="1"/>
  <c r="O3911" i="1"/>
  <c r="P3911" i="1"/>
  <c r="A3912" i="1"/>
  <c r="B3912" i="1"/>
  <c r="C3912" i="1"/>
  <c r="E3912" i="1"/>
  <c r="F3912" i="1"/>
  <c r="G3912" i="1"/>
  <c r="H3912" i="1"/>
  <c r="I3912" i="1"/>
  <c r="J3912" i="1"/>
  <c r="K3912" i="1"/>
  <c r="L3912" i="1"/>
  <c r="M3912" i="1"/>
  <c r="N3912" i="1"/>
  <c r="O3912" i="1"/>
  <c r="P3912" i="1"/>
  <c r="A3913" i="1"/>
  <c r="B3913" i="1"/>
  <c r="C3913" i="1"/>
  <c r="E3913" i="1"/>
  <c r="F3913" i="1"/>
  <c r="G3913" i="1"/>
  <c r="H3913" i="1"/>
  <c r="I3913" i="1"/>
  <c r="J3913" i="1"/>
  <c r="K3913" i="1"/>
  <c r="L3913" i="1"/>
  <c r="M3913" i="1"/>
  <c r="N3913" i="1"/>
  <c r="O3913" i="1"/>
  <c r="P3913" i="1"/>
  <c r="A3914" i="1"/>
  <c r="B3914" i="1"/>
  <c r="C3914" i="1"/>
  <c r="E3914" i="1"/>
  <c r="F3914" i="1"/>
  <c r="G3914" i="1"/>
  <c r="H3914" i="1"/>
  <c r="I3914" i="1"/>
  <c r="J3914" i="1"/>
  <c r="K3914" i="1"/>
  <c r="L3914" i="1"/>
  <c r="M3914" i="1"/>
  <c r="N3914" i="1"/>
  <c r="O3914" i="1"/>
  <c r="P3914" i="1"/>
  <c r="A3915" i="1"/>
  <c r="B3915" i="1"/>
  <c r="C3915" i="1"/>
  <c r="E3915" i="1"/>
  <c r="F3915" i="1"/>
  <c r="G3915" i="1"/>
  <c r="H3915" i="1"/>
  <c r="I3915" i="1"/>
  <c r="J3915" i="1"/>
  <c r="K3915" i="1"/>
  <c r="L3915" i="1"/>
  <c r="M3915" i="1"/>
  <c r="N3915" i="1"/>
  <c r="O3915" i="1"/>
  <c r="P3915" i="1"/>
  <c r="A3916" i="1"/>
  <c r="B3916" i="1"/>
  <c r="C3916" i="1"/>
  <c r="E3916" i="1"/>
  <c r="F3916" i="1"/>
  <c r="G3916" i="1"/>
  <c r="H3916" i="1"/>
  <c r="I3916" i="1"/>
  <c r="J3916" i="1"/>
  <c r="K3916" i="1"/>
  <c r="L3916" i="1"/>
  <c r="M3916" i="1"/>
  <c r="N3916" i="1"/>
  <c r="O3916" i="1"/>
  <c r="P3916" i="1"/>
  <c r="A3917" i="1"/>
  <c r="B3917" i="1"/>
  <c r="C3917" i="1"/>
  <c r="E3917" i="1"/>
  <c r="F3917" i="1"/>
  <c r="G3917" i="1"/>
  <c r="H3917" i="1"/>
  <c r="I3917" i="1"/>
  <c r="J3917" i="1"/>
  <c r="K3917" i="1"/>
  <c r="L3917" i="1"/>
  <c r="M3917" i="1"/>
  <c r="N3917" i="1"/>
  <c r="O3917" i="1"/>
  <c r="P3917" i="1"/>
  <c r="A3918" i="1"/>
  <c r="B3918" i="1"/>
  <c r="C3918" i="1"/>
  <c r="E3918" i="1"/>
  <c r="F3918" i="1"/>
  <c r="G3918" i="1"/>
  <c r="H3918" i="1"/>
  <c r="I3918" i="1"/>
  <c r="J3918" i="1"/>
  <c r="K3918" i="1"/>
  <c r="L3918" i="1"/>
  <c r="M3918" i="1"/>
  <c r="N3918" i="1"/>
  <c r="O3918" i="1"/>
  <c r="P3918" i="1"/>
  <c r="A3919" i="1"/>
  <c r="B3919" i="1"/>
  <c r="C3919" i="1"/>
  <c r="E3919" i="1"/>
  <c r="F3919" i="1"/>
  <c r="G3919" i="1"/>
  <c r="H3919" i="1"/>
  <c r="I3919" i="1"/>
  <c r="J3919" i="1"/>
  <c r="K3919" i="1"/>
  <c r="L3919" i="1"/>
  <c r="M3919" i="1"/>
  <c r="N3919" i="1"/>
  <c r="O3919" i="1"/>
  <c r="P3919" i="1"/>
  <c r="A3920" i="1"/>
  <c r="B3920" i="1"/>
  <c r="C3920" i="1"/>
  <c r="E3920" i="1"/>
  <c r="F3920" i="1"/>
  <c r="G3920" i="1"/>
  <c r="H3920" i="1"/>
  <c r="I3920" i="1"/>
  <c r="J3920" i="1"/>
  <c r="K3920" i="1"/>
  <c r="L3920" i="1"/>
  <c r="M3920" i="1"/>
  <c r="N3920" i="1"/>
  <c r="O3920" i="1"/>
  <c r="P3920" i="1"/>
  <c r="A3921" i="1"/>
  <c r="B3921" i="1"/>
  <c r="C3921" i="1"/>
  <c r="E3921" i="1"/>
  <c r="F3921" i="1"/>
  <c r="G3921" i="1"/>
  <c r="H3921" i="1"/>
  <c r="I3921" i="1"/>
  <c r="J3921" i="1"/>
  <c r="K3921" i="1"/>
  <c r="L3921" i="1"/>
  <c r="M3921" i="1"/>
  <c r="N3921" i="1"/>
  <c r="O3921" i="1"/>
  <c r="P3921" i="1"/>
  <c r="A3922" i="1"/>
  <c r="B3922" i="1"/>
  <c r="C3922" i="1"/>
  <c r="E3922" i="1"/>
  <c r="F3922" i="1"/>
  <c r="G3922" i="1"/>
  <c r="H3922" i="1"/>
  <c r="I3922" i="1"/>
  <c r="J3922" i="1"/>
  <c r="K3922" i="1"/>
  <c r="L3922" i="1"/>
  <c r="M3922" i="1"/>
  <c r="N3922" i="1"/>
  <c r="O3922" i="1"/>
  <c r="P3922" i="1"/>
  <c r="A3923" i="1"/>
  <c r="B3923" i="1"/>
  <c r="C3923" i="1"/>
  <c r="E3923" i="1"/>
  <c r="F3923" i="1"/>
  <c r="G3923" i="1"/>
  <c r="H3923" i="1"/>
  <c r="I3923" i="1"/>
  <c r="J3923" i="1"/>
  <c r="K3923" i="1"/>
  <c r="L3923" i="1"/>
  <c r="M3923" i="1"/>
  <c r="N3923" i="1"/>
  <c r="O3923" i="1"/>
  <c r="P3923" i="1"/>
  <c r="A3924" i="1"/>
  <c r="B3924" i="1"/>
  <c r="C3924" i="1"/>
  <c r="E3924" i="1"/>
  <c r="F3924" i="1"/>
  <c r="G3924" i="1"/>
  <c r="H3924" i="1"/>
  <c r="I3924" i="1"/>
  <c r="J3924" i="1"/>
  <c r="K3924" i="1"/>
  <c r="L3924" i="1"/>
  <c r="M3924" i="1"/>
  <c r="N3924" i="1"/>
  <c r="O3924" i="1"/>
  <c r="P3924" i="1"/>
  <c r="A3925" i="1"/>
  <c r="B3925" i="1"/>
  <c r="C3925" i="1"/>
  <c r="E3925" i="1"/>
  <c r="F3925" i="1"/>
  <c r="G3925" i="1"/>
  <c r="H3925" i="1"/>
  <c r="I3925" i="1"/>
  <c r="J3925" i="1"/>
  <c r="K3925" i="1"/>
  <c r="L3925" i="1"/>
  <c r="M3925" i="1"/>
  <c r="N3925" i="1"/>
  <c r="O3925" i="1"/>
  <c r="P3925" i="1"/>
  <c r="A3926" i="1"/>
  <c r="B3926" i="1"/>
  <c r="C3926" i="1"/>
  <c r="E3926" i="1"/>
  <c r="F3926" i="1"/>
  <c r="G3926" i="1"/>
  <c r="H3926" i="1"/>
  <c r="I3926" i="1"/>
  <c r="J3926" i="1"/>
  <c r="K3926" i="1"/>
  <c r="L3926" i="1"/>
  <c r="M3926" i="1"/>
  <c r="N3926" i="1"/>
  <c r="O3926" i="1"/>
  <c r="P3926" i="1"/>
  <c r="A3927" i="1"/>
  <c r="B3927" i="1"/>
  <c r="C3927" i="1"/>
  <c r="E3927" i="1"/>
  <c r="F3927" i="1"/>
  <c r="G3927" i="1"/>
  <c r="H3927" i="1"/>
  <c r="I3927" i="1"/>
  <c r="J3927" i="1"/>
  <c r="K3927" i="1"/>
  <c r="L3927" i="1"/>
  <c r="M3927" i="1"/>
  <c r="N3927" i="1"/>
  <c r="O3927" i="1"/>
  <c r="P3927" i="1"/>
  <c r="A3928" i="1"/>
  <c r="B3928" i="1"/>
  <c r="C3928" i="1"/>
  <c r="E3928" i="1"/>
  <c r="F3928" i="1"/>
  <c r="G3928" i="1"/>
  <c r="H3928" i="1"/>
  <c r="I3928" i="1"/>
  <c r="J3928" i="1"/>
  <c r="K3928" i="1"/>
  <c r="L3928" i="1"/>
  <c r="M3928" i="1"/>
  <c r="N3928" i="1"/>
  <c r="O3928" i="1"/>
  <c r="P3928" i="1"/>
  <c r="A3929" i="1"/>
  <c r="B3929" i="1"/>
  <c r="C3929" i="1"/>
  <c r="E3929" i="1"/>
  <c r="F3929" i="1"/>
  <c r="G3929" i="1"/>
  <c r="H3929" i="1"/>
  <c r="I3929" i="1"/>
  <c r="J3929" i="1"/>
  <c r="K3929" i="1"/>
  <c r="L3929" i="1"/>
  <c r="M3929" i="1"/>
  <c r="N3929" i="1"/>
  <c r="O3929" i="1"/>
  <c r="P3929" i="1"/>
  <c r="A3930" i="1"/>
  <c r="B3930" i="1"/>
  <c r="C3930" i="1"/>
  <c r="E3930" i="1"/>
  <c r="F3930" i="1"/>
  <c r="G3930" i="1"/>
  <c r="H3930" i="1"/>
  <c r="I3930" i="1"/>
  <c r="J3930" i="1"/>
  <c r="K3930" i="1"/>
  <c r="L3930" i="1"/>
  <c r="M3930" i="1"/>
  <c r="N3930" i="1"/>
  <c r="O3930" i="1"/>
  <c r="P3930" i="1"/>
  <c r="A3931" i="1"/>
  <c r="B3931" i="1"/>
  <c r="C3931" i="1"/>
  <c r="E3931" i="1"/>
  <c r="F3931" i="1"/>
  <c r="G3931" i="1"/>
  <c r="H3931" i="1"/>
  <c r="I3931" i="1"/>
  <c r="J3931" i="1"/>
  <c r="K3931" i="1"/>
  <c r="L3931" i="1"/>
  <c r="M3931" i="1"/>
  <c r="N3931" i="1"/>
  <c r="O3931" i="1"/>
  <c r="P3931" i="1"/>
  <c r="A3932" i="1"/>
  <c r="B3932" i="1"/>
  <c r="C3932" i="1"/>
  <c r="E3932" i="1"/>
  <c r="F3932" i="1"/>
  <c r="G3932" i="1"/>
  <c r="H3932" i="1"/>
  <c r="I3932" i="1"/>
  <c r="J3932" i="1"/>
  <c r="K3932" i="1"/>
  <c r="L3932" i="1"/>
  <c r="M3932" i="1"/>
  <c r="N3932" i="1"/>
  <c r="O3932" i="1"/>
  <c r="P3932" i="1"/>
  <c r="A3933" i="1"/>
  <c r="B3933" i="1"/>
  <c r="C3933" i="1"/>
  <c r="E3933" i="1"/>
  <c r="F3933" i="1"/>
  <c r="G3933" i="1"/>
  <c r="H3933" i="1"/>
  <c r="I3933" i="1"/>
  <c r="J3933" i="1"/>
  <c r="K3933" i="1"/>
  <c r="L3933" i="1"/>
  <c r="M3933" i="1"/>
  <c r="N3933" i="1"/>
  <c r="O3933" i="1"/>
  <c r="P3933" i="1"/>
  <c r="A3934" i="1"/>
  <c r="B3934" i="1"/>
  <c r="C3934" i="1"/>
  <c r="E3934" i="1"/>
  <c r="F3934" i="1"/>
  <c r="G3934" i="1"/>
  <c r="H3934" i="1"/>
  <c r="I3934" i="1"/>
  <c r="J3934" i="1"/>
  <c r="K3934" i="1"/>
  <c r="L3934" i="1"/>
  <c r="M3934" i="1"/>
  <c r="N3934" i="1"/>
  <c r="O3934" i="1"/>
  <c r="P3934" i="1"/>
  <c r="A3935" i="1"/>
  <c r="B3935" i="1"/>
  <c r="C3935" i="1"/>
  <c r="E3935" i="1"/>
  <c r="F3935" i="1"/>
  <c r="G3935" i="1"/>
  <c r="H3935" i="1"/>
  <c r="I3935" i="1"/>
  <c r="J3935" i="1"/>
  <c r="K3935" i="1"/>
  <c r="L3935" i="1"/>
  <c r="M3935" i="1"/>
  <c r="N3935" i="1"/>
  <c r="O3935" i="1"/>
  <c r="P3935" i="1"/>
  <c r="A3936" i="1"/>
  <c r="B3936" i="1"/>
  <c r="C3936" i="1"/>
  <c r="E3936" i="1"/>
  <c r="F3936" i="1"/>
  <c r="G3936" i="1"/>
  <c r="H3936" i="1"/>
  <c r="I3936" i="1"/>
  <c r="J3936" i="1"/>
  <c r="K3936" i="1"/>
  <c r="L3936" i="1"/>
  <c r="M3936" i="1"/>
  <c r="N3936" i="1"/>
  <c r="O3936" i="1"/>
  <c r="P3936" i="1"/>
  <c r="A3937" i="1"/>
  <c r="B3937" i="1"/>
  <c r="C3937" i="1"/>
  <c r="E3937" i="1"/>
  <c r="F3937" i="1"/>
  <c r="G3937" i="1"/>
  <c r="H3937" i="1"/>
  <c r="I3937" i="1"/>
  <c r="J3937" i="1"/>
  <c r="K3937" i="1"/>
  <c r="L3937" i="1"/>
  <c r="M3937" i="1"/>
  <c r="N3937" i="1"/>
  <c r="O3937" i="1"/>
  <c r="P3937" i="1"/>
  <c r="A3938" i="1"/>
  <c r="B3938" i="1"/>
  <c r="C3938" i="1"/>
  <c r="E3938" i="1"/>
  <c r="F3938" i="1"/>
  <c r="G3938" i="1"/>
  <c r="H3938" i="1"/>
  <c r="I3938" i="1"/>
  <c r="J3938" i="1"/>
  <c r="K3938" i="1"/>
  <c r="L3938" i="1"/>
  <c r="M3938" i="1"/>
  <c r="N3938" i="1"/>
  <c r="O3938" i="1"/>
  <c r="P3938" i="1"/>
  <c r="A3939" i="1"/>
  <c r="B3939" i="1"/>
  <c r="C3939" i="1"/>
  <c r="E3939" i="1"/>
  <c r="F3939" i="1"/>
  <c r="G3939" i="1"/>
  <c r="H3939" i="1"/>
  <c r="I3939" i="1"/>
  <c r="J3939" i="1"/>
  <c r="K3939" i="1"/>
  <c r="L3939" i="1"/>
  <c r="M3939" i="1"/>
  <c r="N3939" i="1"/>
  <c r="O3939" i="1"/>
  <c r="P3939" i="1"/>
  <c r="A3940" i="1"/>
  <c r="B3940" i="1"/>
  <c r="C3940" i="1"/>
  <c r="E3940" i="1"/>
  <c r="F3940" i="1"/>
  <c r="G3940" i="1"/>
  <c r="H3940" i="1"/>
  <c r="I3940" i="1"/>
  <c r="J3940" i="1"/>
  <c r="K3940" i="1"/>
  <c r="L3940" i="1"/>
  <c r="M3940" i="1"/>
  <c r="N3940" i="1"/>
  <c r="O3940" i="1"/>
  <c r="P3940" i="1"/>
  <c r="A3941" i="1"/>
  <c r="B3941" i="1"/>
  <c r="C3941" i="1"/>
  <c r="E3941" i="1"/>
  <c r="F3941" i="1"/>
  <c r="G3941" i="1"/>
  <c r="H3941" i="1"/>
  <c r="I3941" i="1"/>
  <c r="J3941" i="1"/>
  <c r="K3941" i="1"/>
  <c r="L3941" i="1"/>
  <c r="M3941" i="1"/>
  <c r="N3941" i="1"/>
  <c r="O3941" i="1"/>
  <c r="P3941" i="1"/>
  <c r="A3942" i="1"/>
  <c r="B3942" i="1"/>
  <c r="C3942" i="1"/>
  <c r="E3942" i="1"/>
  <c r="F3942" i="1"/>
  <c r="G3942" i="1"/>
  <c r="H3942" i="1"/>
  <c r="I3942" i="1"/>
  <c r="J3942" i="1"/>
  <c r="K3942" i="1"/>
  <c r="L3942" i="1"/>
  <c r="M3942" i="1"/>
  <c r="N3942" i="1"/>
  <c r="O3942" i="1"/>
  <c r="P3942" i="1"/>
  <c r="A3943" i="1"/>
  <c r="B3943" i="1"/>
  <c r="C3943" i="1"/>
  <c r="E3943" i="1"/>
  <c r="F3943" i="1"/>
  <c r="G3943" i="1"/>
  <c r="H3943" i="1"/>
  <c r="I3943" i="1"/>
  <c r="J3943" i="1"/>
  <c r="K3943" i="1"/>
  <c r="L3943" i="1"/>
  <c r="M3943" i="1"/>
  <c r="N3943" i="1"/>
  <c r="O3943" i="1"/>
  <c r="P3943" i="1"/>
  <c r="A3944" i="1"/>
  <c r="B3944" i="1"/>
  <c r="C3944" i="1"/>
  <c r="E3944" i="1"/>
  <c r="F3944" i="1"/>
  <c r="G3944" i="1"/>
  <c r="H3944" i="1"/>
  <c r="I3944" i="1"/>
  <c r="J3944" i="1"/>
  <c r="K3944" i="1"/>
  <c r="L3944" i="1"/>
  <c r="M3944" i="1"/>
  <c r="N3944" i="1"/>
  <c r="O3944" i="1"/>
  <c r="P3944" i="1"/>
  <c r="A3945" i="1"/>
  <c r="B3945" i="1"/>
  <c r="C3945" i="1"/>
  <c r="E3945" i="1"/>
  <c r="F3945" i="1"/>
  <c r="G3945" i="1"/>
  <c r="H3945" i="1"/>
  <c r="I3945" i="1"/>
  <c r="J3945" i="1"/>
  <c r="K3945" i="1"/>
  <c r="L3945" i="1"/>
  <c r="M3945" i="1"/>
  <c r="N3945" i="1"/>
  <c r="O3945" i="1"/>
  <c r="P3945" i="1"/>
  <c r="A3946" i="1"/>
  <c r="B3946" i="1"/>
  <c r="C3946" i="1"/>
  <c r="E3946" i="1"/>
  <c r="F3946" i="1"/>
  <c r="G3946" i="1"/>
  <c r="H3946" i="1"/>
  <c r="I3946" i="1"/>
  <c r="J3946" i="1"/>
  <c r="K3946" i="1"/>
  <c r="L3946" i="1"/>
  <c r="M3946" i="1"/>
  <c r="N3946" i="1"/>
  <c r="O3946" i="1"/>
  <c r="P3946" i="1"/>
  <c r="A3947" i="1"/>
  <c r="B3947" i="1"/>
  <c r="C3947" i="1"/>
  <c r="E3947" i="1"/>
  <c r="F3947" i="1"/>
  <c r="G3947" i="1"/>
  <c r="H3947" i="1"/>
  <c r="I3947" i="1"/>
  <c r="J3947" i="1"/>
  <c r="K3947" i="1"/>
  <c r="L3947" i="1"/>
  <c r="M3947" i="1"/>
  <c r="N3947" i="1"/>
  <c r="O3947" i="1"/>
  <c r="P3947" i="1"/>
  <c r="A3948" i="1"/>
  <c r="B3948" i="1"/>
  <c r="C3948" i="1"/>
  <c r="E3948" i="1"/>
  <c r="F3948" i="1"/>
  <c r="G3948" i="1"/>
  <c r="H3948" i="1"/>
  <c r="I3948" i="1"/>
  <c r="J3948" i="1"/>
  <c r="K3948" i="1"/>
  <c r="L3948" i="1"/>
  <c r="M3948" i="1"/>
  <c r="N3948" i="1"/>
  <c r="O3948" i="1"/>
  <c r="P3948" i="1"/>
  <c r="A3949" i="1"/>
  <c r="B3949" i="1"/>
  <c r="C3949" i="1"/>
  <c r="E3949" i="1"/>
  <c r="F3949" i="1"/>
  <c r="G3949" i="1"/>
  <c r="H3949" i="1"/>
  <c r="I3949" i="1"/>
  <c r="J3949" i="1"/>
  <c r="K3949" i="1"/>
  <c r="L3949" i="1"/>
  <c r="M3949" i="1"/>
  <c r="N3949" i="1"/>
  <c r="O3949" i="1"/>
  <c r="P3949" i="1"/>
  <c r="A3950" i="1"/>
  <c r="B3950" i="1"/>
  <c r="C3950" i="1"/>
  <c r="E3950" i="1"/>
  <c r="F3950" i="1"/>
  <c r="G3950" i="1"/>
  <c r="H3950" i="1"/>
  <c r="I3950" i="1"/>
  <c r="J3950" i="1"/>
  <c r="K3950" i="1"/>
  <c r="L3950" i="1"/>
  <c r="M3950" i="1"/>
  <c r="N3950" i="1"/>
  <c r="O3950" i="1"/>
  <c r="P3950" i="1"/>
  <c r="A3951" i="1"/>
  <c r="B3951" i="1"/>
  <c r="C3951" i="1"/>
  <c r="E3951" i="1"/>
  <c r="F3951" i="1"/>
  <c r="G3951" i="1"/>
  <c r="H3951" i="1"/>
  <c r="I3951" i="1"/>
  <c r="J3951" i="1"/>
  <c r="K3951" i="1"/>
  <c r="L3951" i="1"/>
  <c r="M3951" i="1"/>
  <c r="N3951" i="1"/>
  <c r="O3951" i="1"/>
  <c r="P3951" i="1"/>
  <c r="A3952" i="1"/>
  <c r="B3952" i="1"/>
  <c r="C3952" i="1"/>
  <c r="E3952" i="1"/>
  <c r="F3952" i="1"/>
  <c r="G3952" i="1"/>
  <c r="H3952" i="1"/>
  <c r="I3952" i="1"/>
  <c r="J3952" i="1"/>
  <c r="K3952" i="1"/>
  <c r="L3952" i="1"/>
  <c r="M3952" i="1"/>
  <c r="N3952" i="1"/>
  <c r="O3952" i="1"/>
  <c r="P3952" i="1"/>
  <c r="A3953" i="1"/>
  <c r="B3953" i="1"/>
  <c r="C3953" i="1"/>
  <c r="E3953" i="1"/>
  <c r="F3953" i="1"/>
  <c r="G3953" i="1"/>
  <c r="H3953" i="1"/>
  <c r="I3953" i="1"/>
  <c r="J3953" i="1"/>
  <c r="K3953" i="1"/>
  <c r="L3953" i="1"/>
  <c r="M3953" i="1"/>
  <c r="N3953" i="1"/>
  <c r="O3953" i="1"/>
  <c r="P3953" i="1"/>
  <c r="A3954" i="1"/>
  <c r="B3954" i="1"/>
  <c r="C3954" i="1"/>
  <c r="E3954" i="1"/>
  <c r="F3954" i="1"/>
  <c r="G3954" i="1"/>
  <c r="H3954" i="1"/>
  <c r="I3954" i="1"/>
  <c r="J3954" i="1"/>
  <c r="K3954" i="1"/>
  <c r="L3954" i="1"/>
  <c r="M3954" i="1"/>
  <c r="N3954" i="1"/>
  <c r="O3954" i="1"/>
  <c r="P3954" i="1"/>
  <c r="A3955" i="1"/>
  <c r="B3955" i="1"/>
  <c r="C3955" i="1"/>
  <c r="E3955" i="1"/>
  <c r="F3955" i="1"/>
  <c r="G3955" i="1"/>
  <c r="H3955" i="1"/>
  <c r="I3955" i="1"/>
  <c r="J3955" i="1"/>
  <c r="K3955" i="1"/>
  <c r="L3955" i="1"/>
  <c r="M3955" i="1"/>
  <c r="N3955" i="1"/>
  <c r="O3955" i="1"/>
  <c r="P3955" i="1"/>
  <c r="A3956" i="1"/>
  <c r="B3956" i="1"/>
  <c r="C3956" i="1"/>
  <c r="E3956" i="1"/>
  <c r="F3956" i="1"/>
  <c r="G3956" i="1"/>
  <c r="H3956" i="1"/>
  <c r="I3956" i="1"/>
  <c r="J3956" i="1"/>
  <c r="K3956" i="1"/>
  <c r="L3956" i="1"/>
  <c r="M3956" i="1"/>
  <c r="N3956" i="1"/>
  <c r="O3956" i="1"/>
  <c r="P3956" i="1"/>
  <c r="A3957" i="1"/>
  <c r="B3957" i="1"/>
  <c r="C3957" i="1"/>
  <c r="E3957" i="1"/>
  <c r="F3957" i="1"/>
  <c r="G3957" i="1"/>
  <c r="H3957" i="1"/>
  <c r="I3957" i="1"/>
  <c r="J3957" i="1"/>
  <c r="K3957" i="1"/>
  <c r="L3957" i="1"/>
  <c r="M3957" i="1"/>
  <c r="N3957" i="1"/>
  <c r="O3957" i="1"/>
  <c r="P3957" i="1"/>
  <c r="A3958" i="1"/>
  <c r="B3958" i="1"/>
  <c r="C3958" i="1"/>
  <c r="E3958" i="1"/>
  <c r="F3958" i="1"/>
  <c r="G3958" i="1"/>
  <c r="H3958" i="1"/>
  <c r="I3958" i="1"/>
  <c r="J3958" i="1"/>
  <c r="K3958" i="1"/>
  <c r="L3958" i="1"/>
  <c r="M3958" i="1"/>
  <c r="N3958" i="1"/>
  <c r="O3958" i="1"/>
  <c r="P3958" i="1"/>
  <c r="A3959" i="1"/>
  <c r="B3959" i="1"/>
  <c r="C3959" i="1"/>
  <c r="E3959" i="1"/>
  <c r="F3959" i="1"/>
  <c r="G3959" i="1"/>
  <c r="H3959" i="1"/>
  <c r="I3959" i="1"/>
  <c r="J3959" i="1"/>
  <c r="K3959" i="1"/>
  <c r="L3959" i="1"/>
  <c r="M3959" i="1"/>
  <c r="N3959" i="1"/>
  <c r="O3959" i="1"/>
  <c r="P3959" i="1"/>
  <c r="A3960" i="1"/>
  <c r="B3960" i="1"/>
  <c r="C3960" i="1"/>
  <c r="E3960" i="1"/>
  <c r="F3960" i="1"/>
  <c r="G3960" i="1"/>
  <c r="H3960" i="1"/>
  <c r="I3960" i="1"/>
  <c r="J3960" i="1"/>
  <c r="K3960" i="1"/>
  <c r="L3960" i="1"/>
  <c r="M3960" i="1"/>
  <c r="N3960" i="1"/>
  <c r="O3960" i="1"/>
  <c r="P3960" i="1"/>
  <c r="A3961" i="1"/>
  <c r="B3961" i="1"/>
  <c r="C3961" i="1"/>
  <c r="E3961" i="1"/>
  <c r="F3961" i="1"/>
  <c r="G3961" i="1"/>
  <c r="H3961" i="1"/>
  <c r="I3961" i="1"/>
  <c r="J3961" i="1"/>
  <c r="K3961" i="1"/>
  <c r="L3961" i="1"/>
  <c r="M3961" i="1"/>
  <c r="N3961" i="1"/>
  <c r="O3961" i="1"/>
  <c r="P3961" i="1"/>
  <c r="A3962" i="1"/>
  <c r="B3962" i="1"/>
  <c r="C3962" i="1"/>
  <c r="E3962" i="1"/>
  <c r="F3962" i="1"/>
  <c r="G3962" i="1"/>
  <c r="H3962" i="1"/>
  <c r="I3962" i="1"/>
  <c r="J3962" i="1"/>
  <c r="K3962" i="1"/>
  <c r="L3962" i="1"/>
  <c r="M3962" i="1"/>
  <c r="N3962" i="1"/>
  <c r="O3962" i="1"/>
  <c r="P3962" i="1"/>
  <c r="A3963" i="1"/>
  <c r="B3963" i="1"/>
  <c r="C3963" i="1"/>
  <c r="E3963" i="1"/>
  <c r="F3963" i="1"/>
  <c r="G3963" i="1"/>
  <c r="H3963" i="1"/>
  <c r="I3963" i="1"/>
  <c r="J3963" i="1"/>
  <c r="K3963" i="1"/>
  <c r="L3963" i="1"/>
  <c r="M3963" i="1"/>
  <c r="N3963" i="1"/>
  <c r="O3963" i="1"/>
  <c r="P3963" i="1"/>
  <c r="A3964" i="1"/>
  <c r="B3964" i="1"/>
  <c r="C3964" i="1"/>
  <c r="E3964" i="1"/>
  <c r="F3964" i="1"/>
  <c r="G3964" i="1"/>
  <c r="H3964" i="1"/>
  <c r="I3964" i="1"/>
  <c r="J3964" i="1"/>
  <c r="K3964" i="1"/>
  <c r="L3964" i="1"/>
  <c r="M3964" i="1"/>
  <c r="N3964" i="1"/>
  <c r="O3964" i="1"/>
  <c r="P3964" i="1"/>
  <c r="A3965" i="1"/>
  <c r="B3965" i="1"/>
  <c r="C3965" i="1"/>
  <c r="E3965" i="1"/>
  <c r="F3965" i="1"/>
  <c r="G3965" i="1"/>
  <c r="H3965" i="1"/>
  <c r="I3965" i="1"/>
  <c r="J3965" i="1"/>
  <c r="K3965" i="1"/>
  <c r="L3965" i="1"/>
  <c r="M3965" i="1"/>
  <c r="N3965" i="1"/>
  <c r="O3965" i="1"/>
  <c r="P3965" i="1"/>
  <c r="A3966" i="1"/>
  <c r="B3966" i="1"/>
  <c r="C3966" i="1"/>
  <c r="E3966" i="1"/>
  <c r="F3966" i="1"/>
  <c r="G3966" i="1"/>
  <c r="H3966" i="1"/>
  <c r="I3966" i="1"/>
  <c r="J3966" i="1"/>
  <c r="K3966" i="1"/>
  <c r="L3966" i="1"/>
  <c r="M3966" i="1"/>
  <c r="N3966" i="1"/>
  <c r="O3966" i="1"/>
  <c r="P3966" i="1"/>
  <c r="A3967" i="1"/>
  <c r="B3967" i="1"/>
  <c r="C3967" i="1"/>
  <c r="E3967" i="1"/>
  <c r="F3967" i="1"/>
  <c r="G3967" i="1"/>
  <c r="H3967" i="1"/>
  <c r="I3967" i="1"/>
  <c r="J3967" i="1"/>
  <c r="K3967" i="1"/>
  <c r="L3967" i="1"/>
  <c r="M3967" i="1"/>
  <c r="N3967" i="1"/>
  <c r="O3967" i="1"/>
  <c r="P3967" i="1"/>
  <c r="A3968" i="1"/>
  <c r="B3968" i="1"/>
  <c r="C3968" i="1"/>
  <c r="E3968" i="1"/>
  <c r="F3968" i="1"/>
  <c r="G3968" i="1"/>
  <c r="H3968" i="1"/>
  <c r="I3968" i="1"/>
  <c r="J3968" i="1"/>
  <c r="K3968" i="1"/>
  <c r="L3968" i="1"/>
  <c r="M3968" i="1"/>
  <c r="N3968" i="1"/>
  <c r="O3968" i="1"/>
  <c r="P3968" i="1"/>
  <c r="A3969" i="1"/>
  <c r="B3969" i="1"/>
  <c r="C3969" i="1"/>
  <c r="E3969" i="1"/>
  <c r="F3969" i="1"/>
  <c r="G3969" i="1"/>
  <c r="H3969" i="1"/>
  <c r="I3969" i="1"/>
  <c r="J3969" i="1"/>
  <c r="K3969" i="1"/>
  <c r="L3969" i="1"/>
  <c r="M3969" i="1"/>
  <c r="N3969" i="1"/>
  <c r="O3969" i="1"/>
  <c r="P3969" i="1"/>
  <c r="A3970" i="1"/>
  <c r="B3970" i="1"/>
  <c r="C3970" i="1"/>
  <c r="E3970" i="1"/>
  <c r="F3970" i="1"/>
  <c r="G3970" i="1"/>
  <c r="H3970" i="1"/>
  <c r="I3970" i="1"/>
  <c r="J3970" i="1"/>
  <c r="K3970" i="1"/>
  <c r="L3970" i="1"/>
  <c r="M3970" i="1"/>
  <c r="N3970" i="1"/>
  <c r="O3970" i="1"/>
  <c r="P3970" i="1"/>
  <c r="A3971" i="1"/>
  <c r="B3971" i="1"/>
  <c r="C3971" i="1"/>
  <c r="E3971" i="1"/>
  <c r="F3971" i="1"/>
  <c r="G3971" i="1"/>
  <c r="H3971" i="1"/>
  <c r="I3971" i="1"/>
  <c r="J3971" i="1"/>
  <c r="K3971" i="1"/>
  <c r="L3971" i="1"/>
  <c r="M3971" i="1"/>
  <c r="N3971" i="1"/>
  <c r="O3971" i="1"/>
  <c r="P3971" i="1"/>
  <c r="A3972" i="1"/>
  <c r="B3972" i="1"/>
  <c r="C3972" i="1"/>
  <c r="E3972" i="1"/>
  <c r="F3972" i="1"/>
  <c r="G3972" i="1"/>
  <c r="H3972" i="1"/>
  <c r="I3972" i="1"/>
  <c r="J3972" i="1"/>
  <c r="K3972" i="1"/>
  <c r="L3972" i="1"/>
  <c r="M3972" i="1"/>
  <c r="N3972" i="1"/>
  <c r="O3972" i="1"/>
  <c r="P3972" i="1"/>
  <c r="A3973" i="1"/>
  <c r="B3973" i="1"/>
  <c r="C3973" i="1"/>
  <c r="E3973" i="1"/>
  <c r="F3973" i="1"/>
  <c r="G3973" i="1"/>
  <c r="H3973" i="1"/>
  <c r="I3973" i="1"/>
  <c r="J3973" i="1"/>
  <c r="K3973" i="1"/>
  <c r="L3973" i="1"/>
  <c r="M3973" i="1"/>
  <c r="N3973" i="1"/>
  <c r="O3973" i="1"/>
  <c r="P3973" i="1"/>
  <c r="A3974" i="1"/>
  <c r="B3974" i="1"/>
  <c r="C3974" i="1"/>
  <c r="E3974" i="1"/>
  <c r="F3974" i="1"/>
  <c r="G3974" i="1"/>
  <c r="H3974" i="1"/>
  <c r="I3974" i="1"/>
  <c r="J3974" i="1"/>
  <c r="K3974" i="1"/>
  <c r="L3974" i="1"/>
  <c r="M3974" i="1"/>
  <c r="N3974" i="1"/>
  <c r="O3974" i="1"/>
  <c r="P3974" i="1"/>
  <c r="A3975" i="1"/>
  <c r="B3975" i="1"/>
  <c r="C3975" i="1"/>
  <c r="E3975" i="1"/>
  <c r="F3975" i="1"/>
  <c r="G3975" i="1"/>
  <c r="H3975" i="1"/>
  <c r="I3975" i="1"/>
  <c r="J3975" i="1"/>
  <c r="K3975" i="1"/>
  <c r="L3975" i="1"/>
  <c r="M3975" i="1"/>
  <c r="N3975" i="1"/>
  <c r="O3975" i="1"/>
  <c r="P3975" i="1"/>
  <c r="A3976" i="1"/>
  <c r="B3976" i="1"/>
  <c r="C3976" i="1"/>
  <c r="E3976" i="1"/>
  <c r="F3976" i="1"/>
  <c r="G3976" i="1"/>
  <c r="H3976" i="1"/>
  <c r="I3976" i="1"/>
  <c r="J3976" i="1"/>
  <c r="K3976" i="1"/>
  <c r="L3976" i="1"/>
  <c r="M3976" i="1"/>
  <c r="N3976" i="1"/>
  <c r="O3976" i="1"/>
  <c r="P3976" i="1"/>
  <c r="A3977" i="1"/>
  <c r="B3977" i="1"/>
  <c r="C3977" i="1"/>
  <c r="E3977" i="1"/>
  <c r="F3977" i="1"/>
  <c r="G3977" i="1"/>
  <c r="H3977" i="1"/>
  <c r="I3977" i="1"/>
  <c r="J3977" i="1"/>
  <c r="K3977" i="1"/>
  <c r="L3977" i="1"/>
  <c r="M3977" i="1"/>
  <c r="N3977" i="1"/>
  <c r="O3977" i="1"/>
  <c r="P3977" i="1"/>
  <c r="A3978" i="1"/>
  <c r="B3978" i="1"/>
  <c r="C3978" i="1"/>
  <c r="E3978" i="1"/>
  <c r="F3978" i="1"/>
  <c r="G3978" i="1"/>
  <c r="H3978" i="1"/>
  <c r="I3978" i="1"/>
  <c r="J3978" i="1"/>
  <c r="K3978" i="1"/>
  <c r="L3978" i="1"/>
  <c r="M3978" i="1"/>
  <c r="N3978" i="1"/>
  <c r="O3978" i="1"/>
  <c r="P3978" i="1"/>
  <c r="A3979" i="1"/>
  <c r="B3979" i="1"/>
  <c r="C3979" i="1"/>
  <c r="E3979" i="1"/>
  <c r="F3979" i="1"/>
  <c r="G3979" i="1"/>
  <c r="H3979" i="1"/>
  <c r="I3979" i="1"/>
  <c r="J3979" i="1"/>
  <c r="K3979" i="1"/>
  <c r="L3979" i="1"/>
  <c r="M3979" i="1"/>
  <c r="N3979" i="1"/>
  <c r="O3979" i="1"/>
  <c r="P3979" i="1"/>
  <c r="A3980" i="1"/>
  <c r="B3980" i="1"/>
  <c r="C3980" i="1"/>
  <c r="E3980" i="1"/>
  <c r="F3980" i="1"/>
  <c r="G3980" i="1"/>
  <c r="H3980" i="1"/>
  <c r="I3980" i="1"/>
  <c r="J3980" i="1"/>
  <c r="K3980" i="1"/>
  <c r="L3980" i="1"/>
  <c r="M3980" i="1"/>
  <c r="N3980" i="1"/>
  <c r="O3980" i="1"/>
  <c r="P3980" i="1"/>
  <c r="A3981" i="1"/>
  <c r="B3981" i="1"/>
  <c r="C3981" i="1"/>
  <c r="E3981" i="1"/>
  <c r="F3981" i="1"/>
  <c r="G3981" i="1"/>
  <c r="H3981" i="1"/>
  <c r="I3981" i="1"/>
  <c r="J3981" i="1"/>
  <c r="K3981" i="1"/>
  <c r="L3981" i="1"/>
  <c r="M3981" i="1"/>
  <c r="N3981" i="1"/>
  <c r="O3981" i="1"/>
  <c r="P3981" i="1"/>
  <c r="A3982" i="1"/>
  <c r="B3982" i="1"/>
  <c r="C3982" i="1"/>
  <c r="E3982" i="1"/>
  <c r="F3982" i="1"/>
  <c r="G3982" i="1"/>
  <c r="H3982" i="1"/>
  <c r="I3982" i="1"/>
  <c r="J3982" i="1"/>
  <c r="K3982" i="1"/>
  <c r="L3982" i="1"/>
  <c r="M3982" i="1"/>
  <c r="N3982" i="1"/>
  <c r="O3982" i="1"/>
  <c r="P3982" i="1"/>
  <c r="A3983" i="1"/>
  <c r="B3983" i="1"/>
  <c r="C3983" i="1"/>
  <c r="E3983" i="1"/>
  <c r="F3983" i="1"/>
  <c r="G3983" i="1"/>
  <c r="H3983" i="1"/>
  <c r="I3983" i="1"/>
  <c r="J3983" i="1"/>
  <c r="K3983" i="1"/>
  <c r="L3983" i="1"/>
  <c r="M3983" i="1"/>
  <c r="N3983" i="1"/>
  <c r="O3983" i="1"/>
  <c r="P3983" i="1"/>
  <c r="A3984" i="1"/>
  <c r="B3984" i="1"/>
  <c r="C3984" i="1"/>
  <c r="E3984" i="1"/>
  <c r="F3984" i="1"/>
  <c r="G3984" i="1"/>
  <c r="H3984" i="1"/>
  <c r="I3984" i="1"/>
  <c r="J3984" i="1"/>
  <c r="K3984" i="1"/>
  <c r="L3984" i="1"/>
  <c r="M3984" i="1"/>
  <c r="N3984" i="1"/>
  <c r="O3984" i="1"/>
  <c r="P3984" i="1"/>
  <c r="A3985" i="1"/>
  <c r="B3985" i="1"/>
  <c r="C3985" i="1"/>
  <c r="E3985" i="1"/>
  <c r="F3985" i="1"/>
  <c r="G3985" i="1"/>
  <c r="H3985" i="1"/>
  <c r="I3985" i="1"/>
  <c r="J3985" i="1"/>
  <c r="K3985" i="1"/>
  <c r="L3985" i="1"/>
  <c r="M3985" i="1"/>
  <c r="N3985" i="1"/>
  <c r="O3985" i="1"/>
  <c r="P3985" i="1"/>
  <c r="A3986" i="1"/>
  <c r="B3986" i="1"/>
  <c r="C3986" i="1"/>
  <c r="E3986" i="1"/>
  <c r="F3986" i="1"/>
  <c r="G3986" i="1"/>
  <c r="H3986" i="1"/>
  <c r="I3986" i="1"/>
  <c r="J3986" i="1"/>
  <c r="K3986" i="1"/>
  <c r="L3986" i="1"/>
  <c r="M3986" i="1"/>
  <c r="N3986" i="1"/>
  <c r="O3986" i="1"/>
  <c r="P3986" i="1"/>
  <c r="A3987" i="1"/>
  <c r="B3987" i="1"/>
  <c r="C3987" i="1"/>
  <c r="E3987" i="1"/>
  <c r="F3987" i="1"/>
  <c r="G3987" i="1"/>
  <c r="H3987" i="1"/>
  <c r="I3987" i="1"/>
  <c r="J3987" i="1"/>
  <c r="K3987" i="1"/>
  <c r="L3987" i="1"/>
  <c r="M3987" i="1"/>
  <c r="N3987" i="1"/>
  <c r="O3987" i="1"/>
  <c r="P3987" i="1"/>
  <c r="A3988" i="1"/>
  <c r="B3988" i="1"/>
  <c r="C3988" i="1"/>
  <c r="E3988" i="1"/>
  <c r="F3988" i="1"/>
  <c r="G3988" i="1"/>
  <c r="H3988" i="1"/>
  <c r="I3988" i="1"/>
  <c r="J3988" i="1"/>
  <c r="K3988" i="1"/>
  <c r="L3988" i="1"/>
  <c r="M3988" i="1"/>
  <c r="N3988" i="1"/>
  <c r="O3988" i="1"/>
  <c r="P3988" i="1"/>
  <c r="A3989" i="1"/>
  <c r="B3989" i="1"/>
  <c r="C3989" i="1"/>
  <c r="E3989" i="1"/>
  <c r="F3989" i="1"/>
  <c r="G3989" i="1"/>
  <c r="H3989" i="1"/>
  <c r="I3989" i="1"/>
  <c r="J3989" i="1"/>
  <c r="K3989" i="1"/>
  <c r="L3989" i="1"/>
  <c r="M3989" i="1"/>
  <c r="N3989" i="1"/>
  <c r="O3989" i="1"/>
  <c r="P3989" i="1"/>
  <c r="A3990" i="1"/>
  <c r="B3990" i="1"/>
  <c r="C3990" i="1"/>
  <c r="E3990" i="1"/>
  <c r="F3990" i="1"/>
  <c r="G3990" i="1"/>
  <c r="H3990" i="1"/>
  <c r="I3990" i="1"/>
  <c r="J3990" i="1"/>
  <c r="K3990" i="1"/>
  <c r="L3990" i="1"/>
  <c r="M3990" i="1"/>
  <c r="N3990" i="1"/>
  <c r="O3990" i="1"/>
  <c r="P3990" i="1"/>
  <c r="A3991" i="1"/>
  <c r="B3991" i="1"/>
  <c r="C3991" i="1"/>
  <c r="E3991" i="1"/>
  <c r="F3991" i="1"/>
  <c r="G3991" i="1"/>
  <c r="H3991" i="1"/>
  <c r="I3991" i="1"/>
  <c r="J3991" i="1"/>
  <c r="K3991" i="1"/>
  <c r="L3991" i="1"/>
  <c r="M3991" i="1"/>
  <c r="N3991" i="1"/>
  <c r="O3991" i="1"/>
  <c r="P3991" i="1"/>
  <c r="A3992" i="1"/>
  <c r="B3992" i="1"/>
  <c r="C3992" i="1"/>
  <c r="E3992" i="1"/>
  <c r="F3992" i="1"/>
  <c r="G3992" i="1"/>
  <c r="H3992" i="1"/>
  <c r="I3992" i="1"/>
  <c r="J3992" i="1"/>
  <c r="K3992" i="1"/>
  <c r="L3992" i="1"/>
  <c r="M3992" i="1"/>
  <c r="N3992" i="1"/>
  <c r="O3992" i="1"/>
  <c r="P3992" i="1"/>
  <c r="A3993" i="1"/>
  <c r="B3993" i="1"/>
  <c r="C3993" i="1"/>
  <c r="E3993" i="1"/>
  <c r="F3993" i="1"/>
  <c r="G3993" i="1"/>
  <c r="H3993" i="1"/>
  <c r="I3993" i="1"/>
  <c r="J3993" i="1"/>
  <c r="K3993" i="1"/>
  <c r="L3993" i="1"/>
  <c r="M3993" i="1"/>
  <c r="N3993" i="1"/>
  <c r="O3993" i="1"/>
  <c r="P3993" i="1"/>
  <c r="A3994" i="1"/>
  <c r="B3994" i="1"/>
  <c r="C3994" i="1"/>
  <c r="E3994" i="1"/>
  <c r="F3994" i="1"/>
  <c r="G3994" i="1"/>
  <c r="H3994" i="1"/>
  <c r="I3994" i="1"/>
  <c r="J3994" i="1"/>
  <c r="K3994" i="1"/>
  <c r="L3994" i="1"/>
  <c r="M3994" i="1"/>
  <c r="N3994" i="1"/>
  <c r="O3994" i="1"/>
  <c r="P3994" i="1"/>
  <c r="A3995" i="1"/>
  <c r="B3995" i="1"/>
  <c r="C3995" i="1"/>
  <c r="E3995" i="1"/>
  <c r="F3995" i="1"/>
  <c r="G3995" i="1"/>
  <c r="H3995" i="1"/>
  <c r="I3995" i="1"/>
  <c r="J3995" i="1"/>
  <c r="K3995" i="1"/>
  <c r="L3995" i="1"/>
  <c r="M3995" i="1"/>
  <c r="N3995" i="1"/>
  <c r="O3995" i="1"/>
  <c r="P3995" i="1"/>
  <c r="A3996" i="1"/>
  <c r="B3996" i="1"/>
  <c r="C3996" i="1"/>
  <c r="E3996" i="1"/>
  <c r="F3996" i="1"/>
  <c r="G3996" i="1"/>
  <c r="H3996" i="1"/>
  <c r="I3996" i="1"/>
  <c r="J3996" i="1"/>
  <c r="K3996" i="1"/>
  <c r="L3996" i="1"/>
  <c r="M3996" i="1"/>
  <c r="N3996" i="1"/>
  <c r="O3996" i="1"/>
  <c r="P3996" i="1"/>
  <c r="A3997" i="1"/>
  <c r="B3997" i="1"/>
  <c r="C3997" i="1"/>
  <c r="E3997" i="1"/>
  <c r="F3997" i="1"/>
  <c r="G3997" i="1"/>
  <c r="H3997" i="1"/>
  <c r="I3997" i="1"/>
  <c r="J3997" i="1"/>
  <c r="K3997" i="1"/>
  <c r="L3997" i="1"/>
  <c r="M3997" i="1"/>
  <c r="N3997" i="1"/>
  <c r="O3997" i="1"/>
  <c r="P3997" i="1"/>
  <c r="A3998" i="1"/>
  <c r="B3998" i="1"/>
  <c r="C3998" i="1"/>
  <c r="E3998" i="1"/>
  <c r="F3998" i="1"/>
  <c r="G3998" i="1"/>
  <c r="H3998" i="1"/>
  <c r="I3998" i="1"/>
  <c r="J3998" i="1"/>
  <c r="K3998" i="1"/>
  <c r="L3998" i="1"/>
  <c r="M3998" i="1"/>
  <c r="N3998" i="1"/>
  <c r="O3998" i="1"/>
  <c r="P3998" i="1"/>
  <c r="A3999" i="1"/>
  <c r="B3999" i="1"/>
  <c r="C3999" i="1"/>
  <c r="E3999" i="1"/>
  <c r="F3999" i="1"/>
  <c r="G3999" i="1"/>
  <c r="H3999" i="1"/>
  <c r="I3999" i="1"/>
  <c r="J3999" i="1"/>
  <c r="K3999" i="1"/>
  <c r="L3999" i="1"/>
  <c r="M3999" i="1"/>
  <c r="N3999" i="1"/>
  <c r="O3999" i="1"/>
  <c r="P3999" i="1"/>
  <c r="A4000" i="1"/>
  <c r="B4000" i="1"/>
  <c r="C4000" i="1"/>
  <c r="E4000" i="1"/>
  <c r="F4000" i="1"/>
  <c r="G4000" i="1"/>
  <c r="H4000" i="1"/>
  <c r="I4000" i="1"/>
  <c r="J4000" i="1"/>
  <c r="K4000" i="1"/>
  <c r="L4000" i="1"/>
  <c r="M4000" i="1"/>
  <c r="N4000" i="1"/>
  <c r="O4000" i="1"/>
  <c r="P4000" i="1"/>
  <c r="A4001" i="1"/>
  <c r="B4001" i="1"/>
  <c r="C4001" i="1"/>
  <c r="E4001" i="1"/>
  <c r="F4001" i="1"/>
  <c r="G4001" i="1"/>
  <c r="H4001" i="1"/>
  <c r="I4001" i="1"/>
  <c r="J4001" i="1"/>
  <c r="K4001" i="1"/>
  <c r="L4001" i="1"/>
  <c r="M4001" i="1"/>
  <c r="N4001" i="1"/>
  <c r="O4001" i="1"/>
  <c r="P4001" i="1"/>
  <c r="A4002" i="1"/>
  <c r="B4002" i="1"/>
  <c r="C4002" i="1"/>
  <c r="E4002" i="1"/>
  <c r="F4002" i="1"/>
  <c r="G4002" i="1"/>
  <c r="H4002" i="1"/>
  <c r="I4002" i="1"/>
  <c r="J4002" i="1"/>
  <c r="K4002" i="1"/>
  <c r="L4002" i="1"/>
  <c r="M4002" i="1"/>
  <c r="N4002" i="1"/>
  <c r="O4002" i="1"/>
  <c r="P4002" i="1"/>
  <c r="A4003" i="1"/>
  <c r="B4003" i="1"/>
  <c r="C4003" i="1"/>
  <c r="E4003" i="1"/>
  <c r="F4003" i="1"/>
  <c r="G4003" i="1"/>
  <c r="H4003" i="1"/>
  <c r="I4003" i="1"/>
  <c r="J4003" i="1"/>
  <c r="K4003" i="1"/>
  <c r="L4003" i="1"/>
  <c r="M4003" i="1"/>
  <c r="N4003" i="1"/>
  <c r="O4003" i="1"/>
  <c r="P4003" i="1"/>
  <c r="A4004" i="1"/>
  <c r="B4004" i="1"/>
  <c r="C4004" i="1"/>
  <c r="E4004" i="1"/>
  <c r="F4004" i="1"/>
  <c r="G4004" i="1"/>
  <c r="H4004" i="1"/>
  <c r="I4004" i="1"/>
  <c r="J4004" i="1"/>
  <c r="K4004" i="1"/>
  <c r="L4004" i="1"/>
  <c r="M4004" i="1"/>
  <c r="N4004" i="1"/>
  <c r="O4004" i="1"/>
  <c r="P4004" i="1"/>
  <c r="A4005" i="1"/>
  <c r="B4005" i="1"/>
  <c r="C4005" i="1"/>
  <c r="E4005" i="1"/>
  <c r="F4005" i="1"/>
  <c r="G4005" i="1"/>
  <c r="H4005" i="1"/>
  <c r="I4005" i="1"/>
  <c r="J4005" i="1"/>
  <c r="K4005" i="1"/>
  <c r="L4005" i="1"/>
  <c r="M4005" i="1"/>
  <c r="N4005" i="1"/>
  <c r="O4005" i="1"/>
  <c r="P4005" i="1"/>
  <c r="A4006" i="1"/>
  <c r="B4006" i="1"/>
  <c r="C4006" i="1"/>
  <c r="E4006" i="1"/>
  <c r="F4006" i="1"/>
  <c r="G4006" i="1"/>
  <c r="H4006" i="1"/>
  <c r="I4006" i="1"/>
  <c r="J4006" i="1"/>
  <c r="K4006" i="1"/>
  <c r="L4006" i="1"/>
  <c r="M4006" i="1"/>
  <c r="N4006" i="1"/>
  <c r="O4006" i="1"/>
  <c r="P4006" i="1"/>
  <c r="A4007" i="1"/>
  <c r="B4007" i="1"/>
  <c r="C4007" i="1"/>
  <c r="E4007" i="1"/>
  <c r="F4007" i="1"/>
  <c r="G4007" i="1"/>
  <c r="H4007" i="1"/>
  <c r="I4007" i="1"/>
  <c r="J4007" i="1"/>
  <c r="K4007" i="1"/>
  <c r="L4007" i="1"/>
  <c r="M4007" i="1"/>
  <c r="N4007" i="1"/>
  <c r="O4007" i="1"/>
  <c r="P4007" i="1"/>
  <c r="A4008" i="1"/>
  <c r="B4008" i="1"/>
  <c r="C4008" i="1"/>
  <c r="E4008" i="1"/>
  <c r="F4008" i="1"/>
  <c r="G4008" i="1"/>
  <c r="H4008" i="1"/>
  <c r="I4008" i="1"/>
  <c r="J4008" i="1"/>
  <c r="K4008" i="1"/>
  <c r="L4008" i="1"/>
  <c r="M4008" i="1"/>
  <c r="N4008" i="1"/>
  <c r="O4008" i="1"/>
  <c r="P4008" i="1"/>
  <c r="A4009" i="1"/>
  <c r="B4009" i="1"/>
  <c r="C4009" i="1"/>
  <c r="E4009" i="1"/>
  <c r="F4009" i="1"/>
  <c r="G4009" i="1"/>
  <c r="H4009" i="1"/>
  <c r="I4009" i="1"/>
  <c r="J4009" i="1"/>
  <c r="K4009" i="1"/>
  <c r="L4009" i="1"/>
  <c r="M4009" i="1"/>
  <c r="N4009" i="1"/>
  <c r="O4009" i="1"/>
  <c r="P4009" i="1"/>
  <c r="A2697" i="1"/>
  <c r="B2697" i="1"/>
  <c r="C2697" i="1"/>
  <c r="E2697" i="1"/>
  <c r="F2697" i="1"/>
  <c r="G2697" i="1"/>
  <c r="H2697" i="1"/>
  <c r="I2697" i="1"/>
  <c r="J2697" i="1"/>
  <c r="K2697" i="1"/>
  <c r="L2697" i="1"/>
  <c r="M2697" i="1"/>
  <c r="N2697" i="1"/>
  <c r="O2697" i="1"/>
  <c r="P2697" i="1"/>
  <c r="A2698" i="1"/>
  <c r="B2698" i="1"/>
  <c r="C2698" i="1"/>
  <c r="E2698" i="1"/>
  <c r="F2698" i="1"/>
  <c r="G2698" i="1"/>
  <c r="H2698" i="1"/>
  <c r="I2698" i="1"/>
  <c r="J2698" i="1"/>
  <c r="K2698" i="1"/>
  <c r="L2698" i="1"/>
  <c r="M2698" i="1"/>
  <c r="N2698" i="1"/>
  <c r="O2698" i="1"/>
  <c r="P2698" i="1"/>
  <c r="A2699" i="1"/>
  <c r="B2699" i="1"/>
  <c r="C2699" i="1"/>
  <c r="E2699" i="1"/>
  <c r="F2699" i="1"/>
  <c r="G2699" i="1"/>
  <c r="H2699" i="1"/>
  <c r="I2699" i="1"/>
  <c r="J2699" i="1"/>
  <c r="K2699" i="1"/>
  <c r="L2699" i="1"/>
  <c r="M2699" i="1"/>
  <c r="N2699" i="1"/>
  <c r="O2699" i="1"/>
  <c r="P2699" i="1"/>
  <c r="A2700" i="1"/>
  <c r="B2700" i="1"/>
  <c r="C2700" i="1"/>
  <c r="E2700" i="1"/>
  <c r="F2700" i="1"/>
  <c r="G2700" i="1"/>
  <c r="H2700" i="1"/>
  <c r="I2700" i="1"/>
  <c r="J2700" i="1"/>
  <c r="K2700" i="1"/>
  <c r="L2700" i="1"/>
  <c r="M2700" i="1"/>
  <c r="N2700" i="1"/>
  <c r="O2700" i="1"/>
  <c r="P2700" i="1"/>
  <c r="A2701" i="1"/>
  <c r="B2701" i="1"/>
  <c r="C2701" i="1"/>
  <c r="E2701" i="1"/>
  <c r="F2701" i="1"/>
  <c r="G2701" i="1"/>
  <c r="H2701" i="1"/>
  <c r="I2701" i="1"/>
  <c r="J2701" i="1"/>
  <c r="K2701" i="1"/>
  <c r="L2701" i="1"/>
  <c r="M2701" i="1"/>
  <c r="N2701" i="1"/>
  <c r="O2701" i="1"/>
  <c r="P2701" i="1"/>
  <c r="A2702" i="1"/>
  <c r="B2702" i="1"/>
  <c r="C2702" i="1"/>
  <c r="E2702" i="1"/>
  <c r="F2702" i="1"/>
  <c r="G2702" i="1"/>
  <c r="H2702" i="1"/>
  <c r="I2702" i="1"/>
  <c r="J2702" i="1"/>
  <c r="K2702" i="1"/>
  <c r="L2702" i="1"/>
  <c r="M2702" i="1"/>
  <c r="N2702" i="1"/>
  <c r="O2702" i="1"/>
  <c r="P2702" i="1"/>
  <c r="A2703" i="1"/>
  <c r="B2703" i="1"/>
  <c r="C2703" i="1"/>
  <c r="E2703" i="1"/>
  <c r="F2703" i="1"/>
  <c r="G2703" i="1"/>
  <c r="H2703" i="1"/>
  <c r="I2703" i="1"/>
  <c r="J2703" i="1"/>
  <c r="K2703" i="1"/>
  <c r="L2703" i="1"/>
  <c r="M2703" i="1"/>
  <c r="N2703" i="1"/>
  <c r="O2703" i="1"/>
  <c r="P2703" i="1"/>
  <c r="A2704" i="1"/>
  <c r="B2704" i="1"/>
  <c r="C2704" i="1"/>
  <c r="E2704" i="1"/>
  <c r="F2704" i="1"/>
  <c r="G2704" i="1"/>
  <c r="H2704" i="1"/>
  <c r="I2704" i="1"/>
  <c r="J2704" i="1"/>
  <c r="K2704" i="1"/>
  <c r="L2704" i="1"/>
  <c r="M2704" i="1"/>
  <c r="N2704" i="1"/>
  <c r="O2704" i="1"/>
  <c r="P2704" i="1"/>
  <c r="A2705" i="1"/>
  <c r="B2705" i="1"/>
  <c r="C2705" i="1"/>
  <c r="E2705" i="1"/>
  <c r="F2705" i="1"/>
  <c r="G2705" i="1"/>
  <c r="H2705" i="1"/>
  <c r="I2705" i="1"/>
  <c r="J2705" i="1"/>
  <c r="K2705" i="1"/>
  <c r="L2705" i="1"/>
  <c r="M2705" i="1"/>
  <c r="N2705" i="1"/>
  <c r="O2705" i="1"/>
  <c r="P2705" i="1"/>
  <c r="A2706" i="1"/>
  <c r="B2706" i="1"/>
  <c r="C2706" i="1"/>
  <c r="E2706" i="1"/>
  <c r="F2706" i="1"/>
  <c r="G2706" i="1"/>
  <c r="H2706" i="1"/>
  <c r="I2706" i="1"/>
  <c r="J2706" i="1"/>
  <c r="K2706" i="1"/>
  <c r="L2706" i="1"/>
  <c r="M2706" i="1"/>
  <c r="N2706" i="1"/>
  <c r="O2706" i="1"/>
  <c r="P2706" i="1"/>
  <c r="A2707" i="1"/>
  <c r="B2707" i="1"/>
  <c r="C2707" i="1"/>
  <c r="E2707" i="1"/>
  <c r="F2707" i="1"/>
  <c r="G2707" i="1"/>
  <c r="H2707" i="1"/>
  <c r="I2707" i="1"/>
  <c r="J2707" i="1"/>
  <c r="K2707" i="1"/>
  <c r="L2707" i="1"/>
  <c r="M2707" i="1"/>
  <c r="N2707" i="1"/>
  <c r="O2707" i="1"/>
  <c r="P2707" i="1"/>
  <c r="A2708" i="1"/>
  <c r="B2708" i="1"/>
  <c r="C2708" i="1"/>
  <c r="E2708" i="1"/>
  <c r="F2708" i="1"/>
  <c r="G2708" i="1"/>
  <c r="H2708" i="1"/>
  <c r="I2708" i="1"/>
  <c r="J2708" i="1"/>
  <c r="K2708" i="1"/>
  <c r="L2708" i="1"/>
  <c r="M2708" i="1"/>
  <c r="N2708" i="1"/>
  <c r="O2708" i="1"/>
  <c r="P2708" i="1"/>
  <c r="A2709" i="1"/>
  <c r="B2709" i="1"/>
  <c r="C2709" i="1"/>
  <c r="E2709" i="1"/>
  <c r="F2709" i="1"/>
  <c r="G2709" i="1"/>
  <c r="H2709" i="1"/>
  <c r="I2709" i="1"/>
  <c r="J2709" i="1"/>
  <c r="K2709" i="1"/>
  <c r="L2709" i="1"/>
  <c r="M2709" i="1"/>
  <c r="N2709" i="1"/>
  <c r="O2709" i="1"/>
  <c r="P2709" i="1"/>
  <c r="A2710" i="1"/>
  <c r="B2710" i="1"/>
  <c r="C2710" i="1"/>
  <c r="E2710" i="1"/>
  <c r="F2710" i="1"/>
  <c r="G2710" i="1"/>
  <c r="H2710" i="1"/>
  <c r="I2710" i="1"/>
  <c r="J2710" i="1"/>
  <c r="K2710" i="1"/>
  <c r="L2710" i="1"/>
  <c r="M2710" i="1"/>
  <c r="N2710" i="1"/>
  <c r="O2710" i="1"/>
  <c r="P2710" i="1"/>
  <c r="A2711" i="1"/>
  <c r="B2711" i="1"/>
  <c r="C2711" i="1"/>
  <c r="E2711" i="1"/>
  <c r="F2711" i="1"/>
  <c r="G2711" i="1"/>
  <c r="H2711" i="1"/>
  <c r="I2711" i="1"/>
  <c r="J2711" i="1"/>
  <c r="K2711" i="1"/>
  <c r="L2711" i="1"/>
  <c r="M2711" i="1"/>
  <c r="N2711" i="1"/>
  <c r="O2711" i="1"/>
  <c r="P2711" i="1"/>
  <c r="A2712" i="1"/>
  <c r="B2712" i="1"/>
  <c r="C2712" i="1"/>
  <c r="E2712" i="1"/>
  <c r="F2712" i="1"/>
  <c r="G2712" i="1"/>
  <c r="H2712" i="1"/>
  <c r="I2712" i="1"/>
  <c r="J2712" i="1"/>
  <c r="K2712" i="1"/>
  <c r="L2712" i="1"/>
  <c r="M2712" i="1"/>
  <c r="N2712" i="1"/>
  <c r="O2712" i="1"/>
  <c r="P2712" i="1"/>
  <c r="A2713" i="1"/>
  <c r="B2713" i="1"/>
  <c r="C2713" i="1"/>
  <c r="E2713" i="1"/>
  <c r="F2713" i="1"/>
  <c r="G2713" i="1"/>
  <c r="H2713" i="1"/>
  <c r="I2713" i="1"/>
  <c r="J2713" i="1"/>
  <c r="K2713" i="1"/>
  <c r="L2713" i="1"/>
  <c r="M2713" i="1"/>
  <c r="N2713" i="1"/>
  <c r="O2713" i="1"/>
  <c r="P2713" i="1"/>
  <c r="A2714" i="1"/>
  <c r="B2714" i="1"/>
  <c r="C2714" i="1"/>
  <c r="E2714" i="1"/>
  <c r="F2714" i="1"/>
  <c r="G2714" i="1"/>
  <c r="H2714" i="1"/>
  <c r="I2714" i="1"/>
  <c r="J2714" i="1"/>
  <c r="K2714" i="1"/>
  <c r="L2714" i="1"/>
  <c r="M2714" i="1"/>
  <c r="N2714" i="1"/>
  <c r="O2714" i="1"/>
  <c r="P2714" i="1"/>
  <c r="A2715" i="1"/>
  <c r="B2715" i="1"/>
  <c r="C2715" i="1"/>
  <c r="E2715" i="1"/>
  <c r="F2715" i="1"/>
  <c r="G2715" i="1"/>
  <c r="H2715" i="1"/>
  <c r="I2715" i="1"/>
  <c r="J2715" i="1"/>
  <c r="K2715" i="1"/>
  <c r="L2715" i="1"/>
  <c r="M2715" i="1"/>
  <c r="N2715" i="1"/>
  <c r="O2715" i="1"/>
  <c r="P2715" i="1"/>
  <c r="A2716" i="1"/>
  <c r="B2716" i="1"/>
  <c r="C2716" i="1"/>
  <c r="E2716" i="1"/>
  <c r="F2716" i="1"/>
  <c r="G2716" i="1"/>
  <c r="H2716" i="1"/>
  <c r="I2716" i="1"/>
  <c r="J2716" i="1"/>
  <c r="K2716" i="1"/>
  <c r="L2716" i="1"/>
  <c r="M2716" i="1"/>
  <c r="N2716" i="1"/>
  <c r="O2716" i="1"/>
  <c r="P2716" i="1"/>
  <c r="A2717" i="1"/>
  <c r="B2717" i="1"/>
  <c r="C2717" i="1"/>
  <c r="E2717" i="1"/>
  <c r="F2717" i="1"/>
  <c r="G2717" i="1"/>
  <c r="H2717" i="1"/>
  <c r="I2717" i="1"/>
  <c r="J2717" i="1"/>
  <c r="K2717" i="1"/>
  <c r="L2717" i="1"/>
  <c r="M2717" i="1"/>
  <c r="N2717" i="1"/>
  <c r="O2717" i="1"/>
  <c r="P2717" i="1"/>
  <c r="A2718" i="1"/>
  <c r="B2718" i="1"/>
  <c r="C2718" i="1"/>
  <c r="E2718" i="1"/>
  <c r="F2718" i="1"/>
  <c r="G2718" i="1"/>
  <c r="H2718" i="1"/>
  <c r="I2718" i="1"/>
  <c r="J2718" i="1"/>
  <c r="K2718" i="1"/>
  <c r="L2718" i="1"/>
  <c r="M2718" i="1"/>
  <c r="N2718" i="1"/>
  <c r="O2718" i="1"/>
  <c r="P2718" i="1"/>
  <c r="A2719" i="1"/>
  <c r="B2719" i="1"/>
  <c r="C2719" i="1"/>
  <c r="E2719" i="1"/>
  <c r="F2719" i="1"/>
  <c r="G2719" i="1"/>
  <c r="H2719" i="1"/>
  <c r="I2719" i="1"/>
  <c r="J2719" i="1"/>
  <c r="K2719" i="1"/>
  <c r="L2719" i="1"/>
  <c r="M2719" i="1"/>
  <c r="N2719" i="1"/>
  <c r="O2719" i="1"/>
  <c r="P2719" i="1"/>
  <c r="A2720" i="1"/>
  <c r="B2720" i="1"/>
  <c r="C2720" i="1"/>
  <c r="E2720" i="1"/>
  <c r="F2720" i="1"/>
  <c r="G2720" i="1"/>
  <c r="H2720" i="1"/>
  <c r="I2720" i="1"/>
  <c r="J2720" i="1"/>
  <c r="K2720" i="1"/>
  <c r="L2720" i="1"/>
  <c r="M2720" i="1"/>
  <c r="N2720" i="1"/>
  <c r="O2720" i="1"/>
  <c r="P2720" i="1"/>
  <c r="A2721" i="1"/>
  <c r="B2721" i="1"/>
  <c r="C2721" i="1"/>
  <c r="E2721" i="1"/>
  <c r="F2721" i="1"/>
  <c r="G2721" i="1"/>
  <c r="H2721" i="1"/>
  <c r="I2721" i="1"/>
  <c r="J2721" i="1"/>
  <c r="K2721" i="1"/>
  <c r="L2721" i="1"/>
  <c r="M2721" i="1"/>
  <c r="N2721" i="1"/>
  <c r="O2721" i="1"/>
  <c r="P2721" i="1"/>
  <c r="A2722" i="1"/>
  <c r="B2722" i="1"/>
  <c r="C2722" i="1"/>
  <c r="E2722" i="1"/>
  <c r="F2722" i="1"/>
  <c r="G2722" i="1"/>
  <c r="H2722" i="1"/>
  <c r="I2722" i="1"/>
  <c r="J2722" i="1"/>
  <c r="K2722" i="1"/>
  <c r="L2722" i="1"/>
  <c r="M2722" i="1"/>
  <c r="N2722" i="1"/>
  <c r="O2722" i="1"/>
  <c r="P2722" i="1"/>
  <c r="A2723" i="1"/>
  <c r="B2723" i="1"/>
  <c r="C2723" i="1"/>
  <c r="E2723" i="1"/>
  <c r="F2723" i="1"/>
  <c r="G2723" i="1"/>
  <c r="H2723" i="1"/>
  <c r="I2723" i="1"/>
  <c r="J2723" i="1"/>
  <c r="K2723" i="1"/>
  <c r="L2723" i="1"/>
  <c r="M2723" i="1"/>
  <c r="N2723" i="1"/>
  <c r="O2723" i="1"/>
  <c r="P2723" i="1"/>
  <c r="A2724" i="1"/>
  <c r="B2724" i="1"/>
  <c r="C2724" i="1"/>
  <c r="E2724" i="1"/>
  <c r="F2724" i="1"/>
  <c r="G2724" i="1"/>
  <c r="H2724" i="1"/>
  <c r="I2724" i="1"/>
  <c r="J2724" i="1"/>
  <c r="K2724" i="1"/>
  <c r="L2724" i="1"/>
  <c r="M2724" i="1"/>
  <c r="N2724" i="1"/>
  <c r="O2724" i="1"/>
  <c r="P2724" i="1"/>
  <c r="A2725" i="1"/>
  <c r="B2725" i="1"/>
  <c r="C2725" i="1"/>
  <c r="E2725" i="1"/>
  <c r="F2725" i="1"/>
  <c r="G2725" i="1"/>
  <c r="H2725" i="1"/>
  <c r="I2725" i="1"/>
  <c r="J2725" i="1"/>
  <c r="K2725" i="1"/>
  <c r="L2725" i="1"/>
  <c r="M2725" i="1"/>
  <c r="N2725" i="1"/>
  <c r="O2725" i="1"/>
  <c r="P2725" i="1"/>
  <c r="A2726" i="1"/>
  <c r="B2726" i="1"/>
  <c r="C2726" i="1"/>
  <c r="E2726" i="1"/>
  <c r="F2726" i="1"/>
  <c r="G2726" i="1"/>
  <c r="H2726" i="1"/>
  <c r="I2726" i="1"/>
  <c r="J2726" i="1"/>
  <c r="K2726" i="1"/>
  <c r="L2726" i="1"/>
  <c r="M2726" i="1"/>
  <c r="N2726" i="1"/>
  <c r="O2726" i="1"/>
  <c r="P2726" i="1"/>
  <c r="A2727" i="1"/>
  <c r="B2727" i="1"/>
  <c r="C2727" i="1"/>
  <c r="E2727" i="1"/>
  <c r="F2727" i="1"/>
  <c r="G2727" i="1"/>
  <c r="H2727" i="1"/>
  <c r="I2727" i="1"/>
  <c r="J2727" i="1"/>
  <c r="K2727" i="1"/>
  <c r="L2727" i="1"/>
  <c r="M2727" i="1"/>
  <c r="N2727" i="1"/>
  <c r="O2727" i="1"/>
  <c r="P2727" i="1"/>
  <c r="A2728" i="1"/>
  <c r="B2728" i="1"/>
  <c r="C2728" i="1"/>
  <c r="E2728" i="1"/>
  <c r="F2728" i="1"/>
  <c r="G2728" i="1"/>
  <c r="H2728" i="1"/>
  <c r="I2728" i="1"/>
  <c r="J2728" i="1"/>
  <c r="K2728" i="1"/>
  <c r="L2728" i="1"/>
  <c r="M2728" i="1"/>
  <c r="N2728" i="1"/>
  <c r="O2728" i="1"/>
  <c r="P2728" i="1"/>
  <c r="A2729" i="1"/>
  <c r="B2729" i="1"/>
  <c r="C2729" i="1"/>
  <c r="E2729" i="1"/>
  <c r="F2729" i="1"/>
  <c r="G2729" i="1"/>
  <c r="H2729" i="1"/>
  <c r="I2729" i="1"/>
  <c r="J2729" i="1"/>
  <c r="K2729" i="1"/>
  <c r="L2729" i="1"/>
  <c r="M2729" i="1"/>
  <c r="N2729" i="1"/>
  <c r="O2729" i="1"/>
  <c r="P2729" i="1"/>
  <c r="A2730" i="1"/>
  <c r="B2730" i="1"/>
  <c r="C2730" i="1"/>
  <c r="E2730" i="1"/>
  <c r="F2730" i="1"/>
  <c r="G2730" i="1"/>
  <c r="H2730" i="1"/>
  <c r="I2730" i="1"/>
  <c r="J2730" i="1"/>
  <c r="K2730" i="1"/>
  <c r="L2730" i="1"/>
  <c r="M2730" i="1"/>
  <c r="N2730" i="1"/>
  <c r="O2730" i="1"/>
  <c r="P2730" i="1"/>
  <c r="A2731" i="1"/>
  <c r="B2731" i="1"/>
  <c r="C2731" i="1"/>
  <c r="E2731" i="1"/>
  <c r="F2731" i="1"/>
  <c r="G2731" i="1"/>
  <c r="H2731" i="1"/>
  <c r="I2731" i="1"/>
  <c r="J2731" i="1"/>
  <c r="K2731" i="1"/>
  <c r="L2731" i="1"/>
  <c r="M2731" i="1"/>
  <c r="N2731" i="1"/>
  <c r="O2731" i="1"/>
  <c r="P2731" i="1"/>
  <c r="A2732" i="1"/>
  <c r="B2732" i="1"/>
  <c r="C2732" i="1"/>
  <c r="E2732" i="1"/>
  <c r="F2732" i="1"/>
  <c r="G2732" i="1"/>
  <c r="H2732" i="1"/>
  <c r="I2732" i="1"/>
  <c r="J2732" i="1"/>
  <c r="K2732" i="1"/>
  <c r="L2732" i="1"/>
  <c r="M2732" i="1"/>
  <c r="N2732" i="1"/>
  <c r="O2732" i="1"/>
  <c r="P2732" i="1"/>
  <c r="A2733" i="1"/>
  <c r="B2733" i="1"/>
  <c r="C2733" i="1"/>
  <c r="E2733" i="1"/>
  <c r="F2733" i="1"/>
  <c r="G2733" i="1"/>
  <c r="H2733" i="1"/>
  <c r="I2733" i="1"/>
  <c r="J2733" i="1"/>
  <c r="K2733" i="1"/>
  <c r="L2733" i="1"/>
  <c r="M2733" i="1"/>
  <c r="N2733" i="1"/>
  <c r="O2733" i="1"/>
  <c r="P2733" i="1"/>
  <c r="A2734" i="1"/>
  <c r="B2734" i="1"/>
  <c r="C2734" i="1"/>
  <c r="E2734" i="1"/>
  <c r="F2734" i="1"/>
  <c r="G2734" i="1"/>
  <c r="H2734" i="1"/>
  <c r="I2734" i="1"/>
  <c r="J2734" i="1"/>
  <c r="K2734" i="1"/>
  <c r="L2734" i="1"/>
  <c r="M2734" i="1"/>
  <c r="N2734" i="1"/>
  <c r="O2734" i="1"/>
  <c r="P2734" i="1"/>
  <c r="A2735" i="1"/>
  <c r="B2735" i="1"/>
  <c r="C2735" i="1"/>
  <c r="E2735" i="1"/>
  <c r="F2735" i="1"/>
  <c r="G2735" i="1"/>
  <c r="H2735" i="1"/>
  <c r="I2735" i="1"/>
  <c r="J2735" i="1"/>
  <c r="K2735" i="1"/>
  <c r="L2735" i="1"/>
  <c r="M2735" i="1"/>
  <c r="N2735" i="1"/>
  <c r="O2735" i="1"/>
  <c r="P2735" i="1"/>
  <c r="A2736" i="1"/>
  <c r="B2736" i="1"/>
  <c r="C2736" i="1"/>
  <c r="E2736" i="1"/>
  <c r="F2736" i="1"/>
  <c r="G2736" i="1"/>
  <c r="H2736" i="1"/>
  <c r="I2736" i="1"/>
  <c r="J2736" i="1"/>
  <c r="K2736" i="1"/>
  <c r="L2736" i="1"/>
  <c r="M2736" i="1"/>
  <c r="N2736" i="1"/>
  <c r="O2736" i="1"/>
  <c r="P2736" i="1"/>
  <c r="A2737" i="1"/>
  <c r="B2737" i="1"/>
  <c r="C2737" i="1"/>
  <c r="E2737" i="1"/>
  <c r="F2737" i="1"/>
  <c r="G2737" i="1"/>
  <c r="H2737" i="1"/>
  <c r="I2737" i="1"/>
  <c r="J2737" i="1"/>
  <c r="K2737" i="1"/>
  <c r="L2737" i="1"/>
  <c r="M2737" i="1"/>
  <c r="N2737" i="1"/>
  <c r="O2737" i="1"/>
  <c r="P2737" i="1"/>
  <c r="A2738" i="1"/>
  <c r="B2738" i="1"/>
  <c r="C2738" i="1"/>
  <c r="E2738" i="1"/>
  <c r="F2738" i="1"/>
  <c r="G2738" i="1"/>
  <c r="H2738" i="1"/>
  <c r="I2738" i="1"/>
  <c r="J2738" i="1"/>
  <c r="K2738" i="1"/>
  <c r="L2738" i="1"/>
  <c r="M2738" i="1"/>
  <c r="N2738" i="1"/>
  <c r="O2738" i="1"/>
  <c r="P2738" i="1"/>
  <c r="A2739" i="1"/>
  <c r="B2739" i="1"/>
  <c r="C2739" i="1"/>
  <c r="E2739" i="1"/>
  <c r="F2739" i="1"/>
  <c r="G2739" i="1"/>
  <c r="H2739" i="1"/>
  <c r="I2739" i="1"/>
  <c r="J2739" i="1"/>
  <c r="K2739" i="1"/>
  <c r="L2739" i="1"/>
  <c r="M2739" i="1"/>
  <c r="N2739" i="1"/>
  <c r="O2739" i="1"/>
  <c r="P2739" i="1"/>
  <c r="A2740" i="1"/>
  <c r="B2740" i="1"/>
  <c r="C2740" i="1"/>
  <c r="E2740" i="1"/>
  <c r="F2740" i="1"/>
  <c r="G2740" i="1"/>
  <c r="H2740" i="1"/>
  <c r="I2740" i="1"/>
  <c r="J2740" i="1"/>
  <c r="K2740" i="1"/>
  <c r="L2740" i="1"/>
  <c r="M2740" i="1"/>
  <c r="N2740" i="1"/>
  <c r="O2740" i="1"/>
  <c r="P2740" i="1"/>
  <c r="A2741" i="1"/>
  <c r="B2741" i="1"/>
  <c r="C2741" i="1"/>
  <c r="E2741" i="1"/>
  <c r="F2741" i="1"/>
  <c r="G2741" i="1"/>
  <c r="H2741" i="1"/>
  <c r="I2741" i="1"/>
  <c r="J2741" i="1"/>
  <c r="K2741" i="1"/>
  <c r="L2741" i="1"/>
  <c r="M2741" i="1"/>
  <c r="N2741" i="1"/>
  <c r="O2741" i="1"/>
  <c r="P2741" i="1"/>
  <c r="A2742" i="1"/>
  <c r="B2742" i="1"/>
  <c r="C2742" i="1"/>
  <c r="E2742" i="1"/>
  <c r="F2742" i="1"/>
  <c r="G2742" i="1"/>
  <c r="H2742" i="1"/>
  <c r="I2742" i="1"/>
  <c r="J2742" i="1"/>
  <c r="K2742" i="1"/>
  <c r="L2742" i="1"/>
  <c r="M2742" i="1"/>
  <c r="N2742" i="1"/>
  <c r="O2742" i="1"/>
  <c r="P2742" i="1"/>
  <c r="A2743" i="1"/>
  <c r="B2743" i="1"/>
  <c r="C2743" i="1"/>
  <c r="E2743" i="1"/>
  <c r="F2743" i="1"/>
  <c r="G2743" i="1"/>
  <c r="H2743" i="1"/>
  <c r="I2743" i="1"/>
  <c r="J2743" i="1"/>
  <c r="K2743" i="1"/>
  <c r="L2743" i="1"/>
  <c r="M2743" i="1"/>
  <c r="N2743" i="1"/>
  <c r="O2743" i="1"/>
  <c r="P2743" i="1"/>
  <c r="A2744" i="1"/>
  <c r="B2744" i="1"/>
  <c r="C2744" i="1"/>
  <c r="E2744" i="1"/>
  <c r="F2744" i="1"/>
  <c r="G2744" i="1"/>
  <c r="H2744" i="1"/>
  <c r="I2744" i="1"/>
  <c r="J2744" i="1"/>
  <c r="K2744" i="1"/>
  <c r="L2744" i="1"/>
  <c r="M2744" i="1"/>
  <c r="N2744" i="1"/>
  <c r="O2744" i="1"/>
  <c r="P2744" i="1"/>
  <c r="A2745" i="1"/>
  <c r="B2745" i="1"/>
  <c r="C2745" i="1"/>
  <c r="E2745" i="1"/>
  <c r="F2745" i="1"/>
  <c r="G2745" i="1"/>
  <c r="H2745" i="1"/>
  <c r="I2745" i="1"/>
  <c r="J2745" i="1"/>
  <c r="K2745" i="1"/>
  <c r="L2745" i="1"/>
  <c r="M2745" i="1"/>
  <c r="N2745" i="1"/>
  <c r="O2745" i="1"/>
  <c r="P2745" i="1"/>
  <c r="A2746" i="1"/>
  <c r="B2746" i="1"/>
  <c r="C2746" i="1"/>
  <c r="E2746" i="1"/>
  <c r="F2746" i="1"/>
  <c r="G2746" i="1"/>
  <c r="H2746" i="1"/>
  <c r="I2746" i="1"/>
  <c r="J2746" i="1"/>
  <c r="K2746" i="1"/>
  <c r="L2746" i="1"/>
  <c r="M2746" i="1"/>
  <c r="N2746" i="1"/>
  <c r="O2746" i="1"/>
  <c r="P2746" i="1"/>
  <c r="A2747" i="1"/>
  <c r="B2747" i="1"/>
  <c r="C2747" i="1"/>
  <c r="E2747" i="1"/>
  <c r="F2747" i="1"/>
  <c r="G2747" i="1"/>
  <c r="H2747" i="1"/>
  <c r="I2747" i="1"/>
  <c r="J2747" i="1"/>
  <c r="K2747" i="1"/>
  <c r="L2747" i="1"/>
  <c r="M2747" i="1"/>
  <c r="N2747" i="1"/>
  <c r="O2747" i="1"/>
  <c r="P2747" i="1"/>
  <c r="A2748" i="1"/>
  <c r="B2748" i="1"/>
  <c r="C2748" i="1"/>
  <c r="E2748" i="1"/>
  <c r="F2748" i="1"/>
  <c r="G2748" i="1"/>
  <c r="H2748" i="1"/>
  <c r="I2748" i="1"/>
  <c r="J2748" i="1"/>
  <c r="K2748" i="1"/>
  <c r="L2748" i="1"/>
  <c r="M2748" i="1"/>
  <c r="N2748" i="1"/>
  <c r="O2748" i="1"/>
  <c r="P2748" i="1"/>
  <c r="A2749" i="1"/>
  <c r="B2749" i="1"/>
  <c r="C2749" i="1"/>
  <c r="E2749" i="1"/>
  <c r="F2749" i="1"/>
  <c r="G2749" i="1"/>
  <c r="H2749" i="1"/>
  <c r="I2749" i="1"/>
  <c r="J2749" i="1"/>
  <c r="K2749" i="1"/>
  <c r="L2749" i="1"/>
  <c r="M2749" i="1"/>
  <c r="N2749" i="1"/>
  <c r="O2749" i="1"/>
  <c r="P2749" i="1"/>
  <c r="A2750" i="1"/>
  <c r="B2750" i="1"/>
  <c r="C2750" i="1"/>
  <c r="E2750" i="1"/>
  <c r="F2750" i="1"/>
  <c r="G2750" i="1"/>
  <c r="H2750" i="1"/>
  <c r="I2750" i="1"/>
  <c r="J2750" i="1"/>
  <c r="K2750" i="1"/>
  <c r="L2750" i="1"/>
  <c r="M2750" i="1"/>
  <c r="N2750" i="1"/>
  <c r="O2750" i="1"/>
  <c r="P2750" i="1"/>
  <c r="A2751" i="1"/>
  <c r="B2751" i="1"/>
  <c r="C2751" i="1"/>
  <c r="E2751" i="1"/>
  <c r="F2751" i="1"/>
  <c r="G2751" i="1"/>
  <c r="H2751" i="1"/>
  <c r="I2751" i="1"/>
  <c r="J2751" i="1"/>
  <c r="K2751" i="1"/>
  <c r="L2751" i="1"/>
  <c r="M2751" i="1"/>
  <c r="N2751" i="1"/>
  <c r="O2751" i="1"/>
  <c r="P2751" i="1"/>
  <c r="A2752" i="1"/>
  <c r="B2752" i="1"/>
  <c r="C2752" i="1"/>
  <c r="E2752" i="1"/>
  <c r="F2752" i="1"/>
  <c r="G2752" i="1"/>
  <c r="H2752" i="1"/>
  <c r="I2752" i="1"/>
  <c r="J2752" i="1"/>
  <c r="K2752" i="1"/>
  <c r="L2752" i="1"/>
  <c r="M2752" i="1"/>
  <c r="N2752" i="1"/>
  <c r="O2752" i="1"/>
  <c r="P2752" i="1"/>
  <c r="A2753" i="1"/>
  <c r="B2753" i="1"/>
  <c r="C2753" i="1"/>
  <c r="E2753" i="1"/>
  <c r="F2753" i="1"/>
  <c r="G2753" i="1"/>
  <c r="H2753" i="1"/>
  <c r="I2753" i="1"/>
  <c r="J2753" i="1"/>
  <c r="K2753" i="1"/>
  <c r="L2753" i="1"/>
  <c r="M2753" i="1"/>
  <c r="N2753" i="1"/>
  <c r="O2753" i="1"/>
  <c r="P2753" i="1"/>
  <c r="A2754" i="1"/>
  <c r="B2754" i="1"/>
  <c r="C2754" i="1"/>
  <c r="E2754" i="1"/>
  <c r="F2754" i="1"/>
  <c r="G2754" i="1"/>
  <c r="H2754" i="1"/>
  <c r="I2754" i="1"/>
  <c r="J2754" i="1"/>
  <c r="K2754" i="1"/>
  <c r="L2754" i="1"/>
  <c r="M2754" i="1"/>
  <c r="N2754" i="1"/>
  <c r="O2754" i="1"/>
  <c r="P2754" i="1"/>
  <c r="A2755" i="1"/>
  <c r="B2755" i="1"/>
  <c r="C2755" i="1"/>
  <c r="E2755" i="1"/>
  <c r="F2755" i="1"/>
  <c r="G2755" i="1"/>
  <c r="H2755" i="1"/>
  <c r="I2755" i="1"/>
  <c r="J2755" i="1"/>
  <c r="K2755" i="1"/>
  <c r="L2755" i="1"/>
  <c r="M2755" i="1"/>
  <c r="N2755" i="1"/>
  <c r="O2755" i="1"/>
  <c r="P2755" i="1"/>
  <c r="A2756" i="1"/>
  <c r="B2756" i="1"/>
  <c r="C2756" i="1"/>
  <c r="E2756" i="1"/>
  <c r="F2756" i="1"/>
  <c r="G2756" i="1"/>
  <c r="H2756" i="1"/>
  <c r="I2756" i="1"/>
  <c r="J2756" i="1"/>
  <c r="K2756" i="1"/>
  <c r="L2756" i="1"/>
  <c r="M2756" i="1"/>
  <c r="N2756" i="1"/>
  <c r="O2756" i="1"/>
  <c r="P2756" i="1"/>
  <c r="A2757" i="1"/>
  <c r="B2757" i="1"/>
  <c r="C2757" i="1"/>
  <c r="E2757" i="1"/>
  <c r="F2757" i="1"/>
  <c r="G2757" i="1"/>
  <c r="H2757" i="1"/>
  <c r="I2757" i="1"/>
  <c r="J2757" i="1"/>
  <c r="K2757" i="1"/>
  <c r="L2757" i="1"/>
  <c r="M2757" i="1"/>
  <c r="N2757" i="1"/>
  <c r="O2757" i="1"/>
  <c r="P2757" i="1"/>
  <c r="A2758" i="1"/>
  <c r="B2758" i="1"/>
  <c r="C2758" i="1"/>
  <c r="E2758" i="1"/>
  <c r="F2758" i="1"/>
  <c r="G2758" i="1"/>
  <c r="H2758" i="1"/>
  <c r="I2758" i="1"/>
  <c r="J2758" i="1"/>
  <c r="K2758" i="1"/>
  <c r="L2758" i="1"/>
  <c r="M2758" i="1"/>
  <c r="N2758" i="1"/>
  <c r="O2758" i="1"/>
  <c r="P2758" i="1"/>
  <c r="A2759" i="1"/>
  <c r="B2759" i="1"/>
  <c r="C2759" i="1"/>
  <c r="E2759" i="1"/>
  <c r="F2759" i="1"/>
  <c r="G2759" i="1"/>
  <c r="H2759" i="1"/>
  <c r="I2759" i="1"/>
  <c r="J2759" i="1"/>
  <c r="K2759" i="1"/>
  <c r="L2759" i="1"/>
  <c r="M2759" i="1"/>
  <c r="N2759" i="1"/>
  <c r="O2759" i="1"/>
  <c r="P2759" i="1"/>
  <c r="A2760" i="1"/>
  <c r="B2760" i="1"/>
  <c r="C2760" i="1"/>
  <c r="E2760" i="1"/>
  <c r="F2760" i="1"/>
  <c r="G2760" i="1"/>
  <c r="H2760" i="1"/>
  <c r="I2760" i="1"/>
  <c r="J2760" i="1"/>
  <c r="K2760" i="1"/>
  <c r="L2760" i="1"/>
  <c r="M2760" i="1"/>
  <c r="N2760" i="1"/>
  <c r="O2760" i="1"/>
  <c r="P2760" i="1"/>
  <c r="A2761" i="1"/>
  <c r="B2761" i="1"/>
  <c r="C2761" i="1"/>
  <c r="E2761" i="1"/>
  <c r="F2761" i="1"/>
  <c r="G2761" i="1"/>
  <c r="H2761" i="1"/>
  <c r="I2761" i="1"/>
  <c r="J2761" i="1"/>
  <c r="K2761" i="1"/>
  <c r="L2761" i="1"/>
  <c r="M2761" i="1"/>
  <c r="N2761" i="1"/>
  <c r="O2761" i="1"/>
  <c r="P2761" i="1"/>
  <c r="A2762" i="1"/>
  <c r="B2762" i="1"/>
  <c r="C2762" i="1"/>
  <c r="E2762" i="1"/>
  <c r="F2762" i="1"/>
  <c r="G2762" i="1"/>
  <c r="H2762" i="1"/>
  <c r="I2762" i="1"/>
  <c r="J2762" i="1"/>
  <c r="K2762" i="1"/>
  <c r="L2762" i="1"/>
  <c r="M2762" i="1"/>
  <c r="N2762" i="1"/>
  <c r="O2762" i="1"/>
  <c r="P2762" i="1"/>
  <c r="A2763" i="1"/>
  <c r="B2763" i="1"/>
  <c r="C2763" i="1"/>
  <c r="E2763" i="1"/>
  <c r="F2763" i="1"/>
  <c r="G2763" i="1"/>
  <c r="H2763" i="1"/>
  <c r="I2763" i="1"/>
  <c r="J2763" i="1"/>
  <c r="K2763" i="1"/>
  <c r="L2763" i="1"/>
  <c r="M2763" i="1"/>
  <c r="N2763" i="1"/>
  <c r="O2763" i="1"/>
  <c r="P2763" i="1"/>
  <c r="A2764" i="1"/>
  <c r="B2764" i="1"/>
  <c r="C2764" i="1"/>
  <c r="E2764" i="1"/>
  <c r="F2764" i="1"/>
  <c r="G2764" i="1"/>
  <c r="H2764" i="1"/>
  <c r="I2764" i="1"/>
  <c r="J2764" i="1"/>
  <c r="K2764" i="1"/>
  <c r="L2764" i="1"/>
  <c r="M2764" i="1"/>
  <c r="N2764" i="1"/>
  <c r="O2764" i="1"/>
  <c r="P2764" i="1"/>
  <c r="A2765" i="1"/>
  <c r="B2765" i="1"/>
  <c r="C2765" i="1"/>
  <c r="E2765" i="1"/>
  <c r="F2765" i="1"/>
  <c r="G2765" i="1"/>
  <c r="H2765" i="1"/>
  <c r="I2765" i="1"/>
  <c r="J2765" i="1"/>
  <c r="K2765" i="1"/>
  <c r="L2765" i="1"/>
  <c r="M2765" i="1"/>
  <c r="N2765" i="1"/>
  <c r="O2765" i="1"/>
  <c r="P2765" i="1"/>
  <c r="A2766" i="1"/>
  <c r="B2766" i="1"/>
  <c r="C2766" i="1"/>
  <c r="E2766" i="1"/>
  <c r="F2766" i="1"/>
  <c r="G2766" i="1"/>
  <c r="H2766" i="1"/>
  <c r="I2766" i="1"/>
  <c r="J2766" i="1"/>
  <c r="K2766" i="1"/>
  <c r="L2766" i="1"/>
  <c r="M2766" i="1"/>
  <c r="N2766" i="1"/>
  <c r="O2766" i="1"/>
  <c r="P2766" i="1"/>
  <c r="A2767" i="1"/>
  <c r="B2767" i="1"/>
  <c r="C2767" i="1"/>
  <c r="E2767" i="1"/>
  <c r="F2767" i="1"/>
  <c r="G2767" i="1"/>
  <c r="H2767" i="1"/>
  <c r="I2767" i="1"/>
  <c r="J2767" i="1"/>
  <c r="K2767" i="1"/>
  <c r="L2767" i="1"/>
  <c r="M2767" i="1"/>
  <c r="N2767" i="1"/>
  <c r="O2767" i="1"/>
  <c r="P2767" i="1"/>
  <c r="A2768" i="1"/>
  <c r="B2768" i="1"/>
  <c r="C2768" i="1"/>
  <c r="E2768" i="1"/>
  <c r="F2768" i="1"/>
  <c r="G2768" i="1"/>
  <c r="H2768" i="1"/>
  <c r="I2768" i="1"/>
  <c r="J2768" i="1"/>
  <c r="K2768" i="1"/>
  <c r="L2768" i="1"/>
  <c r="M2768" i="1"/>
  <c r="N2768" i="1"/>
  <c r="O2768" i="1"/>
  <c r="P2768" i="1"/>
  <c r="A2769" i="1"/>
  <c r="B2769" i="1"/>
  <c r="C2769" i="1"/>
  <c r="E2769" i="1"/>
  <c r="F2769" i="1"/>
  <c r="G2769" i="1"/>
  <c r="H2769" i="1"/>
  <c r="I2769" i="1"/>
  <c r="J2769" i="1"/>
  <c r="K2769" i="1"/>
  <c r="L2769" i="1"/>
  <c r="M2769" i="1"/>
  <c r="N2769" i="1"/>
  <c r="O2769" i="1"/>
  <c r="P2769" i="1"/>
  <c r="A2770" i="1"/>
  <c r="B2770" i="1"/>
  <c r="C2770" i="1"/>
  <c r="E2770" i="1"/>
  <c r="F2770" i="1"/>
  <c r="G2770" i="1"/>
  <c r="H2770" i="1"/>
  <c r="I2770" i="1"/>
  <c r="J2770" i="1"/>
  <c r="K2770" i="1"/>
  <c r="L2770" i="1"/>
  <c r="M2770" i="1"/>
  <c r="N2770" i="1"/>
  <c r="O2770" i="1"/>
  <c r="P2770" i="1"/>
  <c r="A2771" i="1"/>
  <c r="B2771" i="1"/>
  <c r="C2771" i="1"/>
  <c r="E2771" i="1"/>
  <c r="F2771" i="1"/>
  <c r="G2771" i="1"/>
  <c r="H2771" i="1"/>
  <c r="I2771" i="1"/>
  <c r="J2771" i="1"/>
  <c r="K2771" i="1"/>
  <c r="L2771" i="1"/>
  <c r="M2771" i="1"/>
  <c r="N2771" i="1"/>
  <c r="O2771" i="1"/>
  <c r="P2771" i="1"/>
  <c r="A2772" i="1"/>
  <c r="B2772" i="1"/>
  <c r="C2772" i="1"/>
  <c r="E2772" i="1"/>
  <c r="F2772" i="1"/>
  <c r="G2772" i="1"/>
  <c r="H2772" i="1"/>
  <c r="I2772" i="1"/>
  <c r="J2772" i="1"/>
  <c r="K2772" i="1"/>
  <c r="L2772" i="1"/>
  <c r="M2772" i="1"/>
  <c r="N2772" i="1"/>
  <c r="O2772" i="1"/>
  <c r="P2772" i="1"/>
  <c r="A2773" i="1"/>
  <c r="B2773" i="1"/>
  <c r="C2773" i="1"/>
  <c r="E2773" i="1"/>
  <c r="F2773" i="1"/>
  <c r="G2773" i="1"/>
  <c r="H2773" i="1"/>
  <c r="I2773" i="1"/>
  <c r="J2773" i="1"/>
  <c r="K2773" i="1"/>
  <c r="L2773" i="1"/>
  <c r="M2773" i="1"/>
  <c r="N2773" i="1"/>
  <c r="O2773" i="1"/>
  <c r="P2773" i="1"/>
  <c r="A2774" i="1"/>
  <c r="B2774" i="1"/>
  <c r="C2774" i="1"/>
  <c r="E2774" i="1"/>
  <c r="F2774" i="1"/>
  <c r="G2774" i="1"/>
  <c r="H2774" i="1"/>
  <c r="I2774" i="1"/>
  <c r="J2774" i="1"/>
  <c r="K2774" i="1"/>
  <c r="L2774" i="1"/>
  <c r="M2774" i="1"/>
  <c r="N2774" i="1"/>
  <c r="O2774" i="1"/>
  <c r="P2774" i="1"/>
  <c r="A2775" i="1"/>
  <c r="B2775" i="1"/>
  <c r="C2775" i="1"/>
  <c r="E2775" i="1"/>
  <c r="F2775" i="1"/>
  <c r="G2775" i="1"/>
  <c r="H2775" i="1"/>
  <c r="I2775" i="1"/>
  <c r="J2775" i="1"/>
  <c r="K2775" i="1"/>
  <c r="L2775" i="1"/>
  <c r="M2775" i="1"/>
  <c r="N2775" i="1"/>
  <c r="O2775" i="1"/>
  <c r="P2775" i="1"/>
  <c r="A2776" i="1"/>
  <c r="B2776" i="1"/>
  <c r="C2776" i="1"/>
  <c r="E2776" i="1"/>
  <c r="F2776" i="1"/>
  <c r="G2776" i="1"/>
  <c r="H2776" i="1"/>
  <c r="I2776" i="1"/>
  <c r="J2776" i="1"/>
  <c r="K2776" i="1"/>
  <c r="L2776" i="1"/>
  <c r="M2776" i="1"/>
  <c r="N2776" i="1"/>
  <c r="O2776" i="1"/>
  <c r="P2776" i="1"/>
  <c r="A2777" i="1"/>
  <c r="B2777" i="1"/>
  <c r="C2777" i="1"/>
  <c r="E2777" i="1"/>
  <c r="F2777" i="1"/>
  <c r="G2777" i="1"/>
  <c r="H2777" i="1"/>
  <c r="I2777" i="1"/>
  <c r="J2777" i="1"/>
  <c r="K2777" i="1"/>
  <c r="L2777" i="1"/>
  <c r="M2777" i="1"/>
  <c r="N2777" i="1"/>
  <c r="O2777" i="1"/>
  <c r="P2777" i="1"/>
  <c r="A2778" i="1"/>
  <c r="B2778" i="1"/>
  <c r="C2778" i="1"/>
  <c r="E2778" i="1"/>
  <c r="F2778" i="1"/>
  <c r="G2778" i="1"/>
  <c r="H2778" i="1"/>
  <c r="I2778" i="1"/>
  <c r="J2778" i="1"/>
  <c r="K2778" i="1"/>
  <c r="L2778" i="1"/>
  <c r="M2778" i="1"/>
  <c r="N2778" i="1"/>
  <c r="O2778" i="1"/>
  <c r="P2778" i="1"/>
  <c r="A2779" i="1"/>
  <c r="B2779" i="1"/>
  <c r="C2779" i="1"/>
  <c r="E2779" i="1"/>
  <c r="F2779" i="1"/>
  <c r="G2779" i="1"/>
  <c r="H2779" i="1"/>
  <c r="I2779" i="1"/>
  <c r="J2779" i="1"/>
  <c r="K2779" i="1"/>
  <c r="L2779" i="1"/>
  <c r="M2779" i="1"/>
  <c r="N2779" i="1"/>
  <c r="O2779" i="1"/>
  <c r="P2779" i="1"/>
  <c r="A2780" i="1"/>
  <c r="B2780" i="1"/>
  <c r="C2780" i="1"/>
  <c r="E2780" i="1"/>
  <c r="F2780" i="1"/>
  <c r="G2780" i="1"/>
  <c r="H2780" i="1"/>
  <c r="I2780" i="1"/>
  <c r="J2780" i="1"/>
  <c r="K2780" i="1"/>
  <c r="L2780" i="1"/>
  <c r="M2780" i="1"/>
  <c r="N2780" i="1"/>
  <c r="O2780" i="1"/>
  <c r="P2780" i="1"/>
  <c r="A2781" i="1"/>
  <c r="B2781" i="1"/>
  <c r="C2781" i="1"/>
  <c r="E2781" i="1"/>
  <c r="F2781" i="1"/>
  <c r="G2781" i="1"/>
  <c r="H2781" i="1"/>
  <c r="I2781" i="1"/>
  <c r="J2781" i="1"/>
  <c r="K2781" i="1"/>
  <c r="L2781" i="1"/>
  <c r="M2781" i="1"/>
  <c r="N2781" i="1"/>
  <c r="O2781" i="1"/>
  <c r="P2781" i="1"/>
  <c r="A2782" i="1"/>
  <c r="B2782" i="1"/>
  <c r="C2782" i="1"/>
  <c r="E2782" i="1"/>
  <c r="F2782" i="1"/>
  <c r="G2782" i="1"/>
  <c r="H2782" i="1"/>
  <c r="I2782" i="1"/>
  <c r="J2782" i="1"/>
  <c r="K2782" i="1"/>
  <c r="L2782" i="1"/>
  <c r="M2782" i="1"/>
  <c r="N2782" i="1"/>
  <c r="O2782" i="1"/>
  <c r="P2782" i="1"/>
  <c r="A2783" i="1"/>
  <c r="B2783" i="1"/>
  <c r="C2783" i="1"/>
  <c r="E2783" i="1"/>
  <c r="F2783" i="1"/>
  <c r="G2783" i="1"/>
  <c r="H2783" i="1"/>
  <c r="I2783" i="1"/>
  <c r="J2783" i="1"/>
  <c r="K2783" i="1"/>
  <c r="L2783" i="1"/>
  <c r="M2783" i="1"/>
  <c r="N2783" i="1"/>
  <c r="O2783" i="1"/>
  <c r="P2783" i="1"/>
  <c r="A2784" i="1"/>
  <c r="B2784" i="1"/>
  <c r="C2784" i="1"/>
  <c r="E2784" i="1"/>
  <c r="F2784" i="1"/>
  <c r="G2784" i="1"/>
  <c r="H2784" i="1"/>
  <c r="I2784" i="1"/>
  <c r="J2784" i="1"/>
  <c r="K2784" i="1"/>
  <c r="L2784" i="1"/>
  <c r="M2784" i="1"/>
  <c r="N2784" i="1"/>
  <c r="O2784" i="1"/>
  <c r="P2784" i="1"/>
  <c r="A2785" i="1"/>
  <c r="B2785" i="1"/>
  <c r="C2785" i="1"/>
  <c r="E2785" i="1"/>
  <c r="F2785" i="1"/>
  <c r="G2785" i="1"/>
  <c r="H2785" i="1"/>
  <c r="I2785" i="1"/>
  <c r="J2785" i="1"/>
  <c r="K2785" i="1"/>
  <c r="L2785" i="1"/>
  <c r="M2785" i="1"/>
  <c r="N2785" i="1"/>
  <c r="O2785" i="1"/>
  <c r="P2785" i="1"/>
  <c r="A2786" i="1"/>
  <c r="B2786" i="1"/>
  <c r="C2786" i="1"/>
  <c r="E2786" i="1"/>
  <c r="F2786" i="1"/>
  <c r="G2786" i="1"/>
  <c r="H2786" i="1"/>
  <c r="I2786" i="1"/>
  <c r="J2786" i="1"/>
  <c r="K2786" i="1"/>
  <c r="L2786" i="1"/>
  <c r="M2786" i="1"/>
  <c r="N2786" i="1"/>
  <c r="O2786" i="1"/>
  <c r="P2786" i="1"/>
  <c r="A2787" i="1"/>
  <c r="B2787" i="1"/>
  <c r="C2787" i="1"/>
  <c r="E2787" i="1"/>
  <c r="F2787" i="1"/>
  <c r="G2787" i="1"/>
  <c r="H2787" i="1"/>
  <c r="I2787" i="1"/>
  <c r="J2787" i="1"/>
  <c r="K2787" i="1"/>
  <c r="L2787" i="1"/>
  <c r="M2787" i="1"/>
  <c r="N2787" i="1"/>
  <c r="O2787" i="1"/>
  <c r="P2787" i="1"/>
  <c r="A2788" i="1"/>
  <c r="B2788" i="1"/>
  <c r="C2788" i="1"/>
  <c r="E2788" i="1"/>
  <c r="F2788" i="1"/>
  <c r="G2788" i="1"/>
  <c r="H2788" i="1"/>
  <c r="I2788" i="1"/>
  <c r="J2788" i="1"/>
  <c r="K2788" i="1"/>
  <c r="L2788" i="1"/>
  <c r="M2788" i="1"/>
  <c r="N2788" i="1"/>
  <c r="O2788" i="1"/>
  <c r="P2788" i="1"/>
  <c r="A2789" i="1"/>
  <c r="B2789" i="1"/>
  <c r="C2789" i="1"/>
  <c r="E2789" i="1"/>
  <c r="F2789" i="1"/>
  <c r="G2789" i="1"/>
  <c r="H2789" i="1"/>
  <c r="I2789" i="1"/>
  <c r="J2789" i="1"/>
  <c r="K2789" i="1"/>
  <c r="L2789" i="1"/>
  <c r="M2789" i="1"/>
  <c r="N2789" i="1"/>
  <c r="O2789" i="1"/>
  <c r="P2789" i="1"/>
  <c r="A2790" i="1"/>
  <c r="B2790" i="1"/>
  <c r="C2790" i="1"/>
  <c r="E2790" i="1"/>
  <c r="F2790" i="1"/>
  <c r="G2790" i="1"/>
  <c r="H2790" i="1"/>
  <c r="I2790" i="1"/>
  <c r="J2790" i="1"/>
  <c r="K2790" i="1"/>
  <c r="L2790" i="1"/>
  <c r="M2790" i="1"/>
  <c r="N2790" i="1"/>
  <c r="O2790" i="1"/>
  <c r="P2790" i="1"/>
  <c r="A2791" i="1"/>
  <c r="B2791" i="1"/>
  <c r="C2791" i="1"/>
  <c r="E2791" i="1"/>
  <c r="F2791" i="1"/>
  <c r="G2791" i="1"/>
  <c r="H2791" i="1"/>
  <c r="I2791" i="1"/>
  <c r="J2791" i="1"/>
  <c r="K2791" i="1"/>
  <c r="L2791" i="1"/>
  <c r="M2791" i="1"/>
  <c r="N2791" i="1"/>
  <c r="O2791" i="1"/>
  <c r="P2791" i="1"/>
  <c r="A2792" i="1"/>
  <c r="B2792" i="1"/>
  <c r="C2792" i="1"/>
  <c r="E2792" i="1"/>
  <c r="F2792" i="1"/>
  <c r="G2792" i="1"/>
  <c r="H2792" i="1"/>
  <c r="I2792" i="1"/>
  <c r="J2792" i="1"/>
  <c r="K2792" i="1"/>
  <c r="L2792" i="1"/>
  <c r="M2792" i="1"/>
  <c r="N2792" i="1"/>
  <c r="O2792" i="1"/>
  <c r="P2792" i="1"/>
  <c r="A2793" i="1"/>
  <c r="B2793" i="1"/>
  <c r="C2793" i="1"/>
  <c r="E2793" i="1"/>
  <c r="F2793" i="1"/>
  <c r="G2793" i="1"/>
  <c r="H2793" i="1"/>
  <c r="I2793" i="1"/>
  <c r="J2793" i="1"/>
  <c r="K2793" i="1"/>
  <c r="L2793" i="1"/>
  <c r="M2793" i="1"/>
  <c r="N2793" i="1"/>
  <c r="O2793" i="1"/>
  <c r="P2793" i="1"/>
  <c r="A2794" i="1"/>
  <c r="B2794" i="1"/>
  <c r="C2794" i="1"/>
  <c r="E2794" i="1"/>
  <c r="F2794" i="1"/>
  <c r="G2794" i="1"/>
  <c r="H2794" i="1"/>
  <c r="I2794" i="1"/>
  <c r="J2794" i="1"/>
  <c r="K2794" i="1"/>
  <c r="L2794" i="1"/>
  <c r="M2794" i="1"/>
  <c r="N2794" i="1"/>
  <c r="O2794" i="1"/>
  <c r="P2794" i="1"/>
  <c r="A2795" i="1"/>
  <c r="B2795" i="1"/>
  <c r="C2795" i="1"/>
  <c r="E2795" i="1"/>
  <c r="F2795" i="1"/>
  <c r="G2795" i="1"/>
  <c r="H2795" i="1"/>
  <c r="I2795" i="1"/>
  <c r="J2795" i="1"/>
  <c r="K2795" i="1"/>
  <c r="L2795" i="1"/>
  <c r="M2795" i="1"/>
  <c r="N2795" i="1"/>
  <c r="O2795" i="1"/>
  <c r="P2795" i="1"/>
  <c r="A2796" i="1"/>
  <c r="B2796" i="1"/>
  <c r="C2796" i="1"/>
  <c r="E2796" i="1"/>
  <c r="F2796" i="1"/>
  <c r="G2796" i="1"/>
  <c r="H2796" i="1"/>
  <c r="I2796" i="1"/>
  <c r="J2796" i="1"/>
  <c r="K2796" i="1"/>
  <c r="L2796" i="1"/>
  <c r="M2796" i="1"/>
  <c r="N2796" i="1"/>
  <c r="O2796" i="1"/>
  <c r="P2796" i="1"/>
  <c r="A2797" i="1"/>
  <c r="B2797" i="1"/>
  <c r="C2797" i="1"/>
  <c r="E2797" i="1"/>
  <c r="F2797" i="1"/>
  <c r="G2797" i="1"/>
  <c r="H2797" i="1"/>
  <c r="I2797" i="1"/>
  <c r="J2797" i="1"/>
  <c r="K2797" i="1"/>
  <c r="L2797" i="1"/>
  <c r="M2797" i="1"/>
  <c r="N2797" i="1"/>
  <c r="O2797" i="1"/>
  <c r="P2797" i="1"/>
  <c r="A2798" i="1"/>
  <c r="B2798" i="1"/>
  <c r="C2798" i="1"/>
  <c r="E2798" i="1"/>
  <c r="F2798" i="1"/>
  <c r="G2798" i="1"/>
  <c r="H2798" i="1"/>
  <c r="I2798" i="1"/>
  <c r="J2798" i="1"/>
  <c r="K2798" i="1"/>
  <c r="L2798" i="1"/>
  <c r="M2798" i="1"/>
  <c r="N2798" i="1"/>
  <c r="O2798" i="1"/>
  <c r="P2798" i="1"/>
  <c r="A2799" i="1"/>
  <c r="B2799" i="1"/>
  <c r="C2799" i="1"/>
  <c r="E2799" i="1"/>
  <c r="F2799" i="1"/>
  <c r="G2799" i="1"/>
  <c r="H2799" i="1"/>
  <c r="I2799" i="1"/>
  <c r="J2799" i="1"/>
  <c r="K2799" i="1"/>
  <c r="L2799" i="1"/>
  <c r="M2799" i="1"/>
  <c r="N2799" i="1"/>
  <c r="O2799" i="1"/>
  <c r="P2799" i="1"/>
  <c r="A2800" i="1"/>
  <c r="B2800" i="1"/>
  <c r="C2800" i="1"/>
  <c r="E2800" i="1"/>
  <c r="F2800" i="1"/>
  <c r="G2800" i="1"/>
  <c r="H2800" i="1"/>
  <c r="I2800" i="1"/>
  <c r="J2800" i="1"/>
  <c r="K2800" i="1"/>
  <c r="L2800" i="1"/>
  <c r="M2800" i="1"/>
  <c r="N2800" i="1"/>
  <c r="O2800" i="1"/>
  <c r="P2800" i="1"/>
  <c r="A2801" i="1"/>
  <c r="B2801" i="1"/>
  <c r="C2801" i="1"/>
  <c r="E2801" i="1"/>
  <c r="F2801" i="1"/>
  <c r="G2801" i="1"/>
  <c r="H2801" i="1"/>
  <c r="I2801" i="1"/>
  <c r="J2801" i="1"/>
  <c r="K2801" i="1"/>
  <c r="L2801" i="1"/>
  <c r="M2801" i="1"/>
  <c r="N2801" i="1"/>
  <c r="O2801" i="1"/>
  <c r="P2801" i="1"/>
  <c r="A2802" i="1"/>
  <c r="B2802" i="1"/>
  <c r="C2802" i="1"/>
  <c r="E2802" i="1"/>
  <c r="F2802" i="1"/>
  <c r="G2802" i="1"/>
  <c r="H2802" i="1"/>
  <c r="I2802" i="1"/>
  <c r="J2802" i="1"/>
  <c r="K2802" i="1"/>
  <c r="L2802" i="1"/>
  <c r="M2802" i="1"/>
  <c r="N2802" i="1"/>
  <c r="O2802" i="1"/>
  <c r="P2802" i="1"/>
  <c r="A2803" i="1"/>
  <c r="B2803" i="1"/>
  <c r="C2803" i="1"/>
  <c r="E2803" i="1"/>
  <c r="F2803" i="1"/>
  <c r="G2803" i="1"/>
  <c r="H2803" i="1"/>
  <c r="I2803" i="1"/>
  <c r="J2803" i="1"/>
  <c r="K2803" i="1"/>
  <c r="L2803" i="1"/>
  <c r="M2803" i="1"/>
  <c r="N2803" i="1"/>
  <c r="O2803" i="1"/>
  <c r="P2803" i="1"/>
  <c r="A2804" i="1"/>
  <c r="B2804" i="1"/>
  <c r="C2804" i="1"/>
  <c r="E2804" i="1"/>
  <c r="F2804" i="1"/>
  <c r="G2804" i="1"/>
  <c r="H2804" i="1"/>
  <c r="I2804" i="1"/>
  <c r="J2804" i="1"/>
  <c r="K2804" i="1"/>
  <c r="L2804" i="1"/>
  <c r="M2804" i="1"/>
  <c r="N2804" i="1"/>
  <c r="O2804" i="1"/>
  <c r="P2804" i="1"/>
  <c r="A2805" i="1"/>
  <c r="B2805" i="1"/>
  <c r="C2805" i="1"/>
  <c r="E2805" i="1"/>
  <c r="F2805" i="1"/>
  <c r="G2805" i="1"/>
  <c r="H2805" i="1"/>
  <c r="I2805" i="1"/>
  <c r="J2805" i="1"/>
  <c r="K2805" i="1"/>
  <c r="L2805" i="1"/>
  <c r="M2805" i="1"/>
  <c r="N2805" i="1"/>
  <c r="O2805" i="1"/>
  <c r="P2805" i="1"/>
  <c r="A2806" i="1"/>
  <c r="B2806" i="1"/>
  <c r="C2806" i="1"/>
  <c r="E2806" i="1"/>
  <c r="F2806" i="1"/>
  <c r="G2806" i="1"/>
  <c r="H2806" i="1"/>
  <c r="I2806" i="1"/>
  <c r="J2806" i="1"/>
  <c r="K2806" i="1"/>
  <c r="L2806" i="1"/>
  <c r="M2806" i="1"/>
  <c r="N2806" i="1"/>
  <c r="O2806" i="1"/>
  <c r="P2806" i="1"/>
  <c r="A2807" i="1"/>
  <c r="B2807" i="1"/>
  <c r="C2807" i="1"/>
  <c r="E2807" i="1"/>
  <c r="F2807" i="1"/>
  <c r="G2807" i="1"/>
  <c r="H2807" i="1"/>
  <c r="I2807" i="1"/>
  <c r="J2807" i="1"/>
  <c r="K2807" i="1"/>
  <c r="L2807" i="1"/>
  <c r="M2807" i="1"/>
  <c r="N2807" i="1"/>
  <c r="O2807" i="1"/>
  <c r="P2807" i="1"/>
  <c r="A2808" i="1"/>
  <c r="B2808" i="1"/>
  <c r="C2808" i="1"/>
  <c r="E2808" i="1"/>
  <c r="F2808" i="1"/>
  <c r="G2808" i="1"/>
  <c r="H2808" i="1"/>
  <c r="I2808" i="1"/>
  <c r="J2808" i="1"/>
  <c r="K2808" i="1"/>
  <c r="L2808" i="1"/>
  <c r="M2808" i="1"/>
  <c r="N2808" i="1"/>
  <c r="O2808" i="1"/>
  <c r="P2808" i="1"/>
  <c r="A2809" i="1"/>
  <c r="B2809" i="1"/>
  <c r="C2809" i="1"/>
  <c r="E2809" i="1"/>
  <c r="F2809" i="1"/>
  <c r="G2809" i="1"/>
  <c r="H2809" i="1"/>
  <c r="I2809" i="1"/>
  <c r="J2809" i="1"/>
  <c r="K2809" i="1"/>
  <c r="L2809" i="1"/>
  <c r="M2809" i="1"/>
  <c r="N2809" i="1"/>
  <c r="O2809" i="1"/>
  <c r="P2809" i="1"/>
  <c r="A2810" i="1"/>
  <c r="B2810" i="1"/>
  <c r="C2810" i="1"/>
  <c r="E2810" i="1"/>
  <c r="F2810" i="1"/>
  <c r="G2810" i="1"/>
  <c r="H2810" i="1"/>
  <c r="I2810" i="1"/>
  <c r="J2810" i="1"/>
  <c r="K2810" i="1"/>
  <c r="L2810" i="1"/>
  <c r="M2810" i="1"/>
  <c r="N2810" i="1"/>
  <c r="O2810" i="1"/>
  <c r="P2810" i="1"/>
  <c r="A2811" i="1"/>
  <c r="B2811" i="1"/>
  <c r="C2811" i="1"/>
  <c r="E2811" i="1"/>
  <c r="F2811" i="1"/>
  <c r="G2811" i="1"/>
  <c r="H2811" i="1"/>
  <c r="I2811" i="1"/>
  <c r="J2811" i="1"/>
  <c r="K2811" i="1"/>
  <c r="L2811" i="1"/>
  <c r="M2811" i="1"/>
  <c r="N2811" i="1"/>
  <c r="O2811" i="1"/>
  <c r="P2811" i="1"/>
  <c r="A2812" i="1"/>
  <c r="B2812" i="1"/>
  <c r="C2812" i="1"/>
  <c r="E2812" i="1"/>
  <c r="F2812" i="1"/>
  <c r="G2812" i="1"/>
  <c r="H2812" i="1"/>
  <c r="I2812" i="1"/>
  <c r="J2812" i="1"/>
  <c r="K2812" i="1"/>
  <c r="L2812" i="1"/>
  <c r="M2812" i="1"/>
  <c r="N2812" i="1"/>
  <c r="O2812" i="1"/>
  <c r="P2812" i="1"/>
  <c r="A2813" i="1"/>
  <c r="B2813" i="1"/>
  <c r="C2813" i="1"/>
  <c r="E2813" i="1"/>
  <c r="F2813" i="1"/>
  <c r="G2813" i="1"/>
  <c r="H2813" i="1"/>
  <c r="I2813" i="1"/>
  <c r="J2813" i="1"/>
  <c r="K2813" i="1"/>
  <c r="L2813" i="1"/>
  <c r="M2813" i="1"/>
  <c r="N2813" i="1"/>
  <c r="O2813" i="1"/>
  <c r="P2813" i="1"/>
  <c r="A2814" i="1"/>
  <c r="B2814" i="1"/>
  <c r="C2814" i="1"/>
  <c r="E2814" i="1"/>
  <c r="F2814" i="1"/>
  <c r="G2814" i="1"/>
  <c r="H2814" i="1"/>
  <c r="I2814" i="1"/>
  <c r="J2814" i="1"/>
  <c r="K2814" i="1"/>
  <c r="L2814" i="1"/>
  <c r="M2814" i="1"/>
  <c r="N2814" i="1"/>
  <c r="O2814" i="1"/>
  <c r="P2814" i="1"/>
  <c r="A2815" i="1"/>
  <c r="B2815" i="1"/>
  <c r="C2815" i="1"/>
  <c r="E2815" i="1"/>
  <c r="F2815" i="1"/>
  <c r="G2815" i="1"/>
  <c r="H2815" i="1"/>
  <c r="I2815" i="1"/>
  <c r="J2815" i="1"/>
  <c r="K2815" i="1"/>
  <c r="L2815" i="1"/>
  <c r="M2815" i="1"/>
  <c r="N2815" i="1"/>
  <c r="O2815" i="1"/>
  <c r="P2815" i="1"/>
  <c r="A2816" i="1"/>
  <c r="B2816" i="1"/>
  <c r="C2816" i="1"/>
  <c r="E2816" i="1"/>
  <c r="F2816" i="1"/>
  <c r="G2816" i="1"/>
  <c r="H2816" i="1"/>
  <c r="I2816" i="1"/>
  <c r="J2816" i="1"/>
  <c r="K2816" i="1"/>
  <c r="L2816" i="1"/>
  <c r="M2816" i="1"/>
  <c r="N2816" i="1"/>
  <c r="O2816" i="1"/>
  <c r="P2816" i="1"/>
  <c r="A2817" i="1"/>
  <c r="B2817" i="1"/>
  <c r="C2817" i="1"/>
  <c r="E2817" i="1"/>
  <c r="F2817" i="1"/>
  <c r="G2817" i="1"/>
  <c r="H2817" i="1"/>
  <c r="I2817" i="1"/>
  <c r="J2817" i="1"/>
  <c r="K2817" i="1"/>
  <c r="L2817" i="1"/>
  <c r="M2817" i="1"/>
  <c r="N2817" i="1"/>
  <c r="O2817" i="1"/>
  <c r="P2817" i="1"/>
  <c r="A2818" i="1"/>
  <c r="B2818" i="1"/>
  <c r="C2818" i="1"/>
  <c r="E2818" i="1"/>
  <c r="F2818" i="1"/>
  <c r="G2818" i="1"/>
  <c r="H2818" i="1"/>
  <c r="I2818" i="1"/>
  <c r="J2818" i="1"/>
  <c r="K2818" i="1"/>
  <c r="L2818" i="1"/>
  <c r="M2818" i="1"/>
  <c r="N2818" i="1"/>
  <c r="O2818" i="1"/>
  <c r="P2818" i="1"/>
  <c r="A2819" i="1"/>
  <c r="B2819" i="1"/>
  <c r="C2819" i="1"/>
  <c r="E2819" i="1"/>
  <c r="F2819" i="1"/>
  <c r="G2819" i="1"/>
  <c r="H2819" i="1"/>
  <c r="I2819" i="1"/>
  <c r="J2819" i="1"/>
  <c r="K2819" i="1"/>
  <c r="L2819" i="1"/>
  <c r="M2819" i="1"/>
  <c r="N2819" i="1"/>
  <c r="O2819" i="1"/>
  <c r="P2819" i="1"/>
  <c r="A2820" i="1"/>
  <c r="B2820" i="1"/>
  <c r="C2820" i="1"/>
  <c r="E2820" i="1"/>
  <c r="F2820" i="1"/>
  <c r="G2820" i="1"/>
  <c r="H2820" i="1"/>
  <c r="I2820" i="1"/>
  <c r="J2820" i="1"/>
  <c r="K2820" i="1"/>
  <c r="L2820" i="1"/>
  <c r="M2820" i="1"/>
  <c r="N2820" i="1"/>
  <c r="O2820" i="1"/>
  <c r="P2820" i="1"/>
  <c r="A2821" i="1"/>
  <c r="B2821" i="1"/>
  <c r="C2821" i="1"/>
  <c r="E2821" i="1"/>
  <c r="F2821" i="1"/>
  <c r="G2821" i="1"/>
  <c r="H2821" i="1"/>
  <c r="I2821" i="1"/>
  <c r="J2821" i="1"/>
  <c r="K2821" i="1"/>
  <c r="L2821" i="1"/>
  <c r="M2821" i="1"/>
  <c r="N2821" i="1"/>
  <c r="O2821" i="1"/>
  <c r="P2821" i="1"/>
  <c r="A2822" i="1"/>
  <c r="B2822" i="1"/>
  <c r="C2822" i="1"/>
  <c r="E2822" i="1"/>
  <c r="F2822" i="1"/>
  <c r="G2822" i="1"/>
  <c r="H2822" i="1"/>
  <c r="I2822" i="1"/>
  <c r="J2822" i="1"/>
  <c r="K2822" i="1"/>
  <c r="L2822" i="1"/>
  <c r="M2822" i="1"/>
  <c r="N2822" i="1"/>
  <c r="O2822" i="1"/>
  <c r="P2822" i="1"/>
  <c r="A2823" i="1"/>
  <c r="B2823" i="1"/>
  <c r="C2823" i="1"/>
  <c r="E2823" i="1"/>
  <c r="F2823" i="1"/>
  <c r="G2823" i="1"/>
  <c r="H2823" i="1"/>
  <c r="I2823" i="1"/>
  <c r="J2823" i="1"/>
  <c r="K2823" i="1"/>
  <c r="L2823" i="1"/>
  <c r="M2823" i="1"/>
  <c r="N2823" i="1"/>
  <c r="O2823" i="1"/>
  <c r="P2823" i="1"/>
  <c r="A2824" i="1"/>
  <c r="B2824" i="1"/>
  <c r="C2824" i="1"/>
  <c r="E2824" i="1"/>
  <c r="F2824" i="1"/>
  <c r="G2824" i="1"/>
  <c r="H2824" i="1"/>
  <c r="I2824" i="1"/>
  <c r="J2824" i="1"/>
  <c r="K2824" i="1"/>
  <c r="L2824" i="1"/>
  <c r="M2824" i="1"/>
  <c r="N2824" i="1"/>
  <c r="O2824" i="1"/>
  <c r="P2824" i="1"/>
  <c r="A2825" i="1"/>
  <c r="B2825" i="1"/>
  <c r="C2825" i="1"/>
  <c r="E2825" i="1"/>
  <c r="F2825" i="1"/>
  <c r="G2825" i="1"/>
  <c r="H2825" i="1"/>
  <c r="I2825" i="1"/>
  <c r="J2825" i="1"/>
  <c r="K2825" i="1"/>
  <c r="L2825" i="1"/>
  <c r="M2825" i="1"/>
  <c r="N2825" i="1"/>
  <c r="O2825" i="1"/>
  <c r="P2825" i="1"/>
  <c r="A2826" i="1"/>
  <c r="B2826" i="1"/>
  <c r="C2826" i="1"/>
  <c r="E2826" i="1"/>
  <c r="F2826" i="1"/>
  <c r="G2826" i="1"/>
  <c r="H2826" i="1"/>
  <c r="I2826" i="1"/>
  <c r="J2826" i="1"/>
  <c r="K2826" i="1"/>
  <c r="L2826" i="1"/>
  <c r="M2826" i="1"/>
  <c r="N2826" i="1"/>
  <c r="O2826" i="1"/>
  <c r="P2826" i="1"/>
  <c r="A2827" i="1"/>
  <c r="B2827" i="1"/>
  <c r="C2827" i="1"/>
  <c r="E2827" i="1"/>
  <c r="F2827" i="1"/>
  <c r="G2827" i="1"/>
  <c r="H2827" i="1"/>
  <c r="I2827" i="1"/>
  <c r="J2827" i="1"/>
  <c r="K2827" i="1"/>
  <c r="L2827" i="1"/>
  <c r="M2827" i="1"/>
  <c r="N2827" i="1"/>
  <c r="O2827" i="1"/>
  <c r="P2827" i="1"/>
  <c r="A2828" i="1"/>
  <c r="B2828" i="1"/>
  <c r="C2828" i="1"/>
  <c r="E2828" i="1"/>
  <c r="F2828" i="1"/>
  <c r="G2828" i="1"/>
  <c r="H2828" i="1"/>
  <c r="I2828" i="1"/>
  <c r="J2828" i="1"/>
  <c r="K2828" i="1"/>
  <c r="L2828" i="1"/>
  <c r="M2828" i="1"/>
  <c r="N2828" i="1"/>
  <c r="O2828" i="1"/>
  <c r="P2828" i="1"/>
  <c r="A2829" i="1"/>
  <c r="B2829" i="1"/>
  <c r="C2829" i="1"/>
  <c r="E2829" i="1"/>
  <c r="F2829" i="1"/>
  <c r="G2829" i="1"/>
  <c r="H2829" i="1"/>
  <c r="I2829" i="1"/>
  <c r="J2829" i="1"/>
  <c r="K2829" i="1"/>
  <c r="L2829" i="1"/>
  <c r="M2829" i="1"/>
  <c r="N2829" i="1"/>
  <c r="O2829" i="1"/>
  <c r="P2829" i="1"/>
  <c r="A2830" i="1"/>
  <c r="B2830" i="1"/>
  <c r="C2830" i="1"/>
  <c r="E2830" i="1"/>
  <c r="F2830" i="1"/>
  <c r="G2830" i="1"/>
  <c r="H2830" i="1"/>
  <c r="I2830" i="1"/>
  <c r="J2830" i="1"/>
  <c r="K2830" i="1"/>
  <c r="L2830" i="1"/>
  <c r="M2830" i="1"/>
  <c r="N2830" i="1"/>
  <c r="O2830" i="1"/>
  <c r="P2830" i="1"/>
  <c r="A2831" i="1"/>
  <c r="B2831" i="1"/>
  <c r="C2831" i="1"/>
  <c r="E2831" i="1"/>
  <c r="F2831" i="1"/>
  <c r="G2831" i="1"/>
  <c r="H2831" i="1"/>
  <c r="I2831" i="1"/>
  <c r="J2831" i="1"/>
  <c r="K2831" i="1"/>
  <c r="L2831" i="1"/>
  <c r="M2831" i="1"/>
  <c r="N2831" i="1"/>
  <c r="O2831" i="1"/>
  <c r="P2831" i="1"/>
  <c r="A2832" i="1"/>
  <c r="B2832" i="1"/>
  <c r="C2832" i="1"/>
  <c r="E2832" i="1"/>
  <c r="F2832" i="1"/>
  <c r="G2832" i="1"/>
  <c r="H2832" i="1"/>
  <c r="I2832" i="1"/>
  <c r="J2832" i="1"/>
  <c r="K2832" i="1"/>
  <c r="L2832" i="1"/>
  <c r="M2832" i="1"/>
  <c r="N2832" i="1"/>
  <c r="O2832" i="1"/>
  <c r="P2832" i="1"/>
  <c r="A2833" i="1"/>
  <c r="B2833" i="1"/>
  <c r="C2833" i="1"/>
  <c r="E2833" i="1"/>
  <c r="F2833" i="1"/>
  <c r="G2833" i="1"/>
  <c r="H2833" i="1"/>
  <c r="I2833" i="1"/>
  <c r="J2833" i="1"/>
  <c r="K2833" i="1"/>
  <c r="L2833" i="1"/>
  <c r="M2833" i="1"/>
  <c r="N2833" i="1"/>
  <c r="O2833" i="1"/>
  <c r="P2833" i="1"/>
  <c r="A2834" i="1"/>
  <c r="B2834" i="1"/>
  <c r="C2834" i="1"/>
  <c r="E2834" i="1"/>
  <c r="F2834" i="1"/>
  <c r="G2834" i="1"/>
  <c r="H2834" i="1"/>
  <c r="I2834" i="1"/>
  <c r="J2834" i="1"/>
  <c r="K2834" i="1"/>
  <c r="L2834" i="1"/>
  <c r="M2834" i="1"/>
  <c r="N2834" i="1"/>
  <c r="O2834" i="1"/>
  <c r="P2834" i="1"/>
  <c r="A2835" i="1"/>
  <c r="B2835" i="1"/>
  <c r="C2835" i="1"/>
  <c r="E2835" i="1"/>
  <c r="F2835" i="1"/>
  <c r="G2835" i="1"/>
  <c r="H2835" i="1"/>
  <c r="I2835" i="1"/>
  <c r="J2835" i="1"/>
  <c r="K2835" i="1"/>
  <c r="L2835" i="1"/>
  <c r="M2835" i="1"/>
  <c r="N2835" i="1"/>
  <c r="O2835" i="1"/>
  <c r="P2835" i="1"/>
  <c r="A2836" i="1"/>
  <c r="B2836" i="1"/>
  <c r="C2836" i="1"/>
  <c r="E2836" i="1"/>
  <c r="F2836" i="1"/>
  <c r="G2836" i="1"/>
  <c r="H2836" i="1"/>
  <c r="I2836" i="1"/>
  <c r="J2836" i="1"/>
  <c r="K2836" i="1"/>
  <c r="L2836" i="1"/>
  <c r="M2836" i="1"/>
  <c r="N2836" i="1"/>
  <c r="O2836" i="1"/>
  <c r="P2836" i="1"/>
  <c r="A2837" i="1"/>
  <c r="B2837" i="1"/>
  <c r="C2837" i="1"/>
  <c r="E2837" i="1"/>
  <c r="F2837" i="1"/>
  <c r="G2837" i="1"/>
  <c r="H2837" i="1"/>
  <c r="I2837" i="1"/>
  <c r="J2837" i="1"/>
  <c r="K2837" i="1"/>
  <c r="L2837" i="1"/>
  <c r="M2837" i="1"/>
  <c r="N2837" i="1"/>
  <c r="O2837" i="1"/>
  <c r="P2837" i="1"/>
  <c r="A2838" i="1"/>
  <c r="B2838" i="1"/>
  <c r="C2838" i="1"/>
  <c r="E2838" i="1"/>
  <c r="F2838" i="1"/>
  <c r="G2838" i="1"/>
  <c r="H2838" i="1"/>
  <c r="I2838" i="1"/>
  <c r="J2838" i="1"/>
  <c r="K2838" i="1"/>
  <c r="L2838" i="1"/>
  <c r="M2838" i="1"/>
  <c r="N2838" i="1"/>
  <c r="O2838" i="1"/>
  <c r="P2838" i="1"/>
  <c r="A2839" i="1"/>
  <c r="B2839" i="1"/>
  <c r="C2839" i="1"/>
  <c r="E2839" i="1"/>
  <c r="F2839" i="1"/>
  <c r="G2839" i="1"/>
  <c r="H2839" i="1"/>
  <c r="I2839" i="1"/>
  <c r="J2839" i="1"/>
  <c r="K2839" i="1"/>
  <c r="L2839" i="1"/>
  <c r="M2839" i="1"/>
  <c r="N2839" i="1"/>
  <c r="O2839" i="1"/>
  <c r="P2839" i="1"/>
  <c r="A2840" i="1"/>
  <c r="B2840" i="1"/>
  <c r="C2840" i="1"/>
  <c r="E2840" i="1"/>
  <c r="F2840" i="1"/>
  <c r="G2840" i="1"/>
  <c r="H2840" i="1"/>
  <c r="I2840" i="1"/>
  <c r="J2840" i="1"/>
  <c r="K2840" i="1"/>
  <c r="L2840" i="1"/>
  <c r="M2840" i="1"/>
  <c r="N2840" i="1"/>
  <c r="O2840" i="1"/>
  <c r="P2840" i="1"/>
  <c r="A2841" i="1"/>
  <c r="B2841" i="1"/>
  <c r="C2841" i="1"/>
  <c r="E2841" i="1"/>
  <c r="F2841" i="1"/>
  <c r="G2841" i="1"/>
  <c r="H2841" i="1"/>
  <c r="I2841" i="1"/>
  <c r="J2841" i="1"/>
  <c r="K2841" i="1"/>
  <c r="L2841" i="1"/>
  <c r="M2841" i="1"/>
  <c r="N2841" i="1"/>
  <c r="O2841" i="1"/>
  <c r="P2841" i="1"/>
  <c r="A2842" i="1"/>
  <c r="B2842" i="1"/>
  <c r="C2842" i="1"/>
  <c r="E2842" i="1"/>
  <c r="F2842" i="1"/>
  <c r="G2842" i="1"/>
  <c r="H2842" i="1"/>
  <c r="I2842" i="1"/>
  <c r="J2842" i="1"/>
  <c r="K2842" i="1"/>
  <c r="L2842" i="1"/>
  <c r="M2842" i="1"/>
  <c r="N2842" i="1"/>
  <c r="O2842" i="1"/>
  <c r="P2842" i="1"/>
  <c r="A2843" i="1"/>
  <c r="B2843" i="1"/>
  <c r="C2843" i="1"/>
  <c r="E2843" i="1"/>
  <c r="F2843" i="1"/>
  <c r="G2843" i="1"/>
  <c r="H2843" i="1"/>
  <c r="I2843" i="1"/>
  <c r="J2843" i="1"/>
  <c r="K2843" i="1"/>
  <c r="L2843" i="1"/>
  <c r="M2843" i="1"/>
  <c r="N2843" i="1"/>
  <c r="O2843" i="1"/>
  <c r="P2843" i="1"/>
  <c r="A2844" i="1"/>
  <c r="B2844" i="1"/>
  <c r="C2844" i="1"/>
  <c r="E2844" i="1"/>
  <c r="F2844" i="1"/>
  <c r="G2844" i="1"/>
  <c r="H2844" i="1"/>
  <c r="I2844" i="1"/>
  <c r="J2844" i="1"/>
  <c r="K2844" i="1"/>
  <c r="L2844" i="1"/>
  <c r="M2844" i="1"/>
  <c r="N2844" i="1"/>
  <c r="O2844" i="1"/>
  <c r="P2844" i="1"/>
  <c r="A2845" i="1"/>
  <c r="B2845" i="1"/>
  <c r="C2845" i="1"/>
  <c r="E2845" i="1"/>
  <c r="F2845" i="1"/>
  <c r="G2845" i="1"/>
  <c r="H2845" i="1"/>
  <c r="I2845" i="1"/>
  <c r="J2845" i="1"/>
  <c r="K2845" i="1"/>
  <c r="L2845" i="1"/>
  <c r="M2845" i="1"/>
  <c r="N2845" i="1"/>
  <c r="O2845" i="1"/>
  <c r="P2845" i="1"/>
  <c r="A2846" i="1"/>
  <c r="B2846" i="1"/>
  <c r="C2846" i="1"/>
  <c r="E2846" i="1"/>
  <c r="F2846" i="1"/>
  <c r="G2846" i="1"/>
  <c r="H2846" i="1"/>
  <c r="I2846" i="1"/>
  <c r="J2846" i="1"/>
  <c r="K2846" i="1"/>
  <c r="L2846" i="1"/>
  <c r="M2846" i="1"/>
  <c r="N2846" i="1"/>
  <c r="O2846" i="1"/>
  <c r="P2846" i="1"/>
  <c r="A2847" i="1"/>
  <c r="B2847" i="1"/>
  <c r="C2847" i="1"/>
  <c r="E2847" i="1"/>
  <c r="F2847" i="1"/>
  <c r="G2847" i="1"/>
  <c r="H2847" i="1"/>
  <c r="I2847" i="1"/>
  <c r="J2847" i="1"/>
  <c r="K2847" i="1"/>
  <c r="L2847" i="1"/>
  <c r="M2847" i="1"/>
  <c r="N2847" i="1"/>
  <c r="O2847" i="1"/>
  <c r="P2847" i="1"/>
  <c r="A2848" i="1"/>
  <c r="B2848" i="1"/>
  <c r="C2848" i="1"/>
  <c r="E2848" i="1"/>
  <c r="F2848" i="1"/>
  <c r="G2848" i="1"/>
  <c r="H2848" i="1"/>
  <c r="I2848" i="1"/>
  <c r="J2848" i="1"/>
  <c r="K2848" i="1"/>
  <c r="L2848" i="1"/>
  <c r="M2848" i="1"/>
  <c r="N2848" i="1"/>
  <c r="O2848" i="1"/>
  <c r="P2848" i="1"/>
  <c r="A2849" i="1"/>
  <c r="B2849" i="1"/>
  <c r="C2849" i="1"/>
  <c r="E2849" i="1"/>
  <c r="F2849" i="1"/>
  <c r="G2849" i="1"/>
  <c r="H2849" i="1"/>
  <c r="I2849" i="1"/>
  <c r="J2849" i="1"/>
  <c r="K2849" i="1"/>
  <c r="L2849" i="1"/>
  <c r="M2849" i="1"/>
  <c r="N2849" i="1"/>
  <c r="O2849" i="1"/>
  <c r="P2849" i="1"/>
  <c r="A2850" i="1"/>
  <c r="B2850" i="1"/>
  <c r="C2850" i="1"/>
  <c r="E2850" i="1"/>
  <c r="F2850" i="1"/>
  <c r="G2850" i="1"/>
  <c r="H2850" i="1"/>
  <c r="I2850" i="1"/>
  <c r="J2850" i="1"/>
  <c r="K2850" i="1"/>
  <c r="L2850" i="1"/>
  <c r="M2850" i="1"/>
  <c r="N2850" i="1"/>
  <c r="O2850" i="1"/>
  <c r="P2850" i="1"/>
  <c r="A2851" i="1"/>
  <c r="B2851" i="1"/>
  <c r="C2851" i="1"/>
  <c r="E2851" i="1"/>
  <c r="F2851" i="1"/>
  <c r="G2851" i="1"/>
  <c r="H2851" i="1"/>
  <c r="I2851" i="1"/>
  <c r="J2851" i="1"/>
  <c r="K2851" i="1"/>
  <c r="L2851" i="1"/>
  <c r="M2851" i="1"/>
  <c r="N2851" i="1"/>
  <c r="O2851" i="1"/>
  <c r="P2851" i="1"/>
  <c r="A2852" i="1"/>
  <c r="B2852" i="1"/>
  <c r="C2852" i="1"/>
  <c r="E2852" i="1"/>
  <c r="F2852" i="1"/>
  <c r="G2852" i="1"/>
  <c r="H2852" i="1"/>
  <c r="I2852" i="1"/>
  <c r="J2852" i="1"/>
  <c r="K2852" i="1"/>
  <c r="L2852" i="1"/>
  <c r="M2852" i="1"/>
  <c r="N2852" i="1"/>
  <c r="O2852" i="1"/>
  <c r="P2852" i="1"/>
  <c r="A2853" i="1"/>
  <c r="B2853" i="1"/>
  <c r="C2853" i="1"/>
  <c r="E2853" i="1"/>
  <c r="F2853" i="1"/>
  <c r="G2853" i="1"/>
  <c r="H2853" i="1"/>
  <c r="I2853" i="1"/>
  <c r="J2853" i="1"/>
  <c r="K2853" i="1"/>
  <c r="L2853" i="1"/>
  <c r="M2853" i="1"/>
  <c r="N2853" i="1"/>
  <c r="O2853" i="1"/>
  <c r="P2853" i="1"/>
  <c r="A2854" i="1"/>
  <c r="B2854" i="1"/>
  <c r="C2854" i="1"/>
  <c r="E2854" i="1"/>
  <c r="F2854" i="1"/>
  <c r="G2854" i="1"/>
  <c r="H2854" i="1"/>
  <c r="I2854" i="1"/>
  <c r="J2854" i="1"/>
  <c r="K2854" i="1"/>
  <c r="L2854" i="1"/>
  <c r="M2854" i="1"/>
  <c r="N2854" i="1"/>
  <c r="O2854" i="1"/>
  <c r="P2854" i="1"/>
  <c r="A2855" i="1"/>
  <c r="B2855" i="1"/>
  <c r="C2855" i="1"/>
  <c r="E2855" i="1"/>
  <c r="F2855" i="1"/>
  <c r="G2855" i="1"/>
  <c r="H2855" i="1"/>
  <c r="I2855" i="1"/>
  <c r="J2855" i="1"/>
  <c r="K2855" i="1"/>
  <c r="L2855" i="1"/>
  <c r="M2855" i="1"/>
  <c r="N2855" i="1"/>
  <c r="O2855" i="1"/>
  <c r="P2855" i="1"/>
  <c r="A2856" i="1"/>
  <c r="B2856" i="1"/>
  <c r="C2856" i="1"/>
  <c r="E2856" i="1"/>
  <c r="F2856" i="1"/>
  <c r="G2856" i="1"/>
  <c r="H2856" i="1"/>
  <c r="I2856" i="1"/>
  <c r="J2856" i="1"/>
  <c r="K2856" i="1"/>
  <c r="L2856" i="1"/>
  <c r="M2856" i="1"/>
  <c r="N2856" i="1"/>
  <c r="O2856" i="1"/>
  <c r="P2856" i="1"/>
  <c r="A2857" i="1"/>
  <c r="B2857" i="1"/>
  <c r="C2857" i="1"/>
  <c r="E2857" i="1"/>
  <c r="F2857" i="1"/>
  <c r="G2857" i="1"/>
  <c r="H2857" i="1"/>
  <c r="I2857" i="1"/>
  <c r="J2857" i="1"/>
  <c r="K2857" i="1"/>
  <c r="L2857" i="1"/>
  <c r="M2857" i="1"/>
  <c r="N2857" i="1"/>
  <c r="O2857" i="1"/>
  <c r="P2857" i="1"/>
  <c r="A2858" i="1"/>
  <c r="B2858" i="1"/>
  <c r="C2858" i="1"/>
  <c r="E2858" i="1"/>
  <c r="F2858" i="1"/>
  <c r="G2858" i="1"/>
  <c r="H2858" i="1"/>
  <c r="I2858" i="1"/>
  <c r="J2858" i="1"/>
  <c r="K2858" i="1"/>
  <c r="L2858" i="1"/>
  <c r="M2858" i="1"/>
  <c r="N2858" i="1"/>
  <c r="O2858" i="1"/>
  <c r="P2858" i="1"/>
  <c r="A2859" i="1"/>
  <c r="B2859" i="1"/>
  <c r="C2859" i="1"/>
  <c r="E2859" i="1"/>
  <c r="F2859" i="1"/>
  <c r="G2859" i="1"/>
  <c r="H2859" i="1"/>
  <c r="I2859" i="1"/>
  <c r="J2859" i="1"/>
  <c r="K2859" i="1"/>
  <c r="L2859" i="1"/>
  <c r="M2859" i="1"/>
  <c r="N2859" i="1"/>
  <c r="O2859" i="1"/>
  <c r="P2859" i="1"/>
  <c r="A2860" i="1"/>
  <c r="B2860" i="1"/>
  <c r="C2860" i="1"/>
  <c r="E2860" i="1"/>
  <c r="F2860" i="1"/>
  <c r="G2860" i="1"/>
  <c r="H2860" i="1"/>
  <c r="I2860" i="1"/>
  <c r="J2860" i="1"/>
  <c r="K2860" i="1"/>
  <c r="L2860" i="1"/>
  <c r="M2860" i="1"/>
  <c r="N2860" i="1"/>
  <c r="O2860" i="1"/>
  <c r="P2860" i="1"/>
  <c r="A2861" i="1"/>
  <c r="B2861" i="1"/>
  <c r="C2861" i="1"/>
  <c r="E2861" i="1"/>
  <c r="F2861" i="1"/>
  <c r="G2861" i="1"/>
  <c r="H2861" i="1"/>
  <c r="I2861" i="1"/>
  <c r="J2861" i="1"/>
  <c r="K2861" i="1"/>
  <c r="L2861" i="1"/>
  <c r="M2861" i="1"/>
  <c r="N2861" i="1"/>
  <c r="O2861" i="1"/>
  <c r="P2861" i="1"/>
  <c r="A2862" i="1"/>
  <c r="B2862" i="1"/>
  <c r="C2862" i="1"/>
  <c r="E2862" i="1"/>
  <c r="F2862" i="1"/>
  <c r="G2862" i="1"/>
  <c r="H2862" i="1"/>
  <c r="I2862" i="1"/>
  <c r="J2862" i="1"/>
  <c r="K2862" i="1"/>
  <c r="L2862" i="1"/>
  <c r="M2862" i="1"/>
  <c r="N2862" i="1"/>
  <c r="O2862" i="1"/>
  <c r="P2862" i="1"/>
  <c r="A2863" i="1"/>
  <c r="B2863" i="1"/>
  <c r="C2863" i="1"/>
  <c r="E2863" i="1"/>
  <c r="F2863" i="1"/>
  <c r="G2863" i="1"/>
  <c r="H2863" i="1"/>
  <c r="I2863" i="1"/>
  <c r="J2863" i="1"/>
  <c r="K2863" i="1"/>
  <c r="L2863" i="1"/>
  <c r="M2863" i="1"/>
  <c r="N2863" i="1"/>
  <c r="O2863" i="1"/>
  <c r="P2863" i="1"/>
  <c r="A2864" i="1"/>
  <c r="B2864" i="1"/>
  <c r="C2864" i="1"/>
  <c r="E2864" i="1"/>
  <c r="F2864" i="1"/>
  <c r="G2864" i="1"/>
  <c r="H2864" i="1"/>
  <c r="I2864" i="1"/>
  <c r="J2864" i="1"/>
  <c r="K2864" i="1"/>
  <c r="L2864" i="1"/>
  <c r="M2864" i="1"/>
  <c r="N2864" i="1"/>
  <c r="O2864" i="1"/>
  <c r="P2864" i="1"/>
  <c r="A2865" i="1"/>
  <c r="B2865" i="1"/>
  <c r="C2865" i="1"/>
  <c r="E2865" i="1"/>
  <c r="F2865" i="1"/>
  <c r="G2865" i="1"/>
  <c r="H2865" i="1"/>
  <c r="I2865" i="1"/>
  <c r="J2865" i="1"/>
  <c r="K2865" i="1"/>
  <c r="L2865" i="1"/>
  <c r="M2865" i="1"/>
  <c r="N2865" i="1"/>
  <c r="O2865" i="1"/>
  <c r="P2865" i="1"/>
  <c r="A2866" i="1"/>
  <c r="B2866" i="1"/>
  <c r="C2866" i="1"/>
  <c r="E2866" i="1"/>
  <c r="F2866" i="1"/>
  <c r="G2866" i="1"/>
  <c r="H2866" i="1"/>
  <c r="I2866" i="1"/>
  <c r="J2866" i="1"/>
  <c r="K2866" i="1"/>
  <c r="L2866" i="1"/>
  <c r="M2866" i="1"/>
  <c r="N2866" i="1"/>
  <c r="O2866" i="1"/>
  <c r="P2866" i="1"/>
  <c r="A2867" i="1"/>
  <c r="B2867" i="1"/>
  <c r="C2867" i="1"/>
  <c r="E2867" i="1"/>
  <c r="F2867" i="1"/>
  <c r="G2867" i="1"/>
  <c r="H2867" i="1"/>
  <c r="I2867" i="1"/>
  <c r="J2867" i="1"/>
  <c r="K2867" i="1"/>
  <c r="L2867" i="1"/>
  <c r="M2867" i="1"/>
  <c r="N2867" i="1"/>
  <c r="O2867" i="1"/>
  <c r="P2867" i="1"/>
  <c r="A2868" i="1"/>
  <c r="B2868" i="1"/>
  <c r="C2868" i="1"/>
  <c r="E2868" i="1"/>
  <c r="F2868" i="1"/>
  <c r="G2868" i="1"/>
  <c r="H2868" i="1"/>
  <c r="I2868" i="1"/>
  <c r="J2868" i="1"/>
  <c r="K2868" i="1"/>
  <c r="L2868" i="1"/>
  <c r="M2868" i="1"/>
  <c r="N2868" i="1"/>
  <c r="O2868" i="1"/>
  <c r="P2868" i="1"/>
  <c r="A2869" i="1"/>
  <c r="B2869" i="1"/>
  <c r="C2869" i="1"/>
  <c r="E2869" i="1"/>
  <c r="F2869" i="1"/>
  <c r="G2869" i="1"/>
  <c r="H2869" i="1"/>
  <c r="I2869" i="1"/>
  <c r="J2869" i="1"/>
  <c r="K2869" i="1"/>
  <c r="L2869" i="1"/>
  <c r="M2869" i="1"/>
  <c r="N2869" i="1"/>
  <c r="O2869" i="1"/>
  <c r="P2869" i="1"/>
  <c r="A2870" i="1"/>
  <c r="B2870" i="1"/>
  <c r="C2870" i="1"/>
  <c r="E2870" i="1"/>
  <c r="F2870" i="1"/>
  <c r="G2870" i="1"/>
  <c r="H2870" i="1"/>
  <c r="I2870" i="1"/>
  <c r="J2870" i="1"/>
  <c r="K2870" i="1"/>
  <c r="L2870" i="1"/>
  <c r="M2870" i="1"/>
  <c r="N2870" i="1"/>
  <c r="O2870" i="1"/>
  <c r="P2870" i="1"/>
  <c r="A2871" i="1"/>
  <c r="B2871" i="1"/>
  <c r="C2871" i="1"/>
  <c r="E2871" i="1"/>
  <c r="F2871" i="1"/>
  <c r="G2871" i="1"/>
  <c r="H2871" i="1"/>
  <c r="I2871" i="1"/>
  <c r="J2871" i="1"/>
  <c r="K2871" i="1"/>
  <c r="L2871" i="1"/>
  <c r="M2871" i="1"/>
  <c r="N2871" i="1"/>
  <c r="O2871" i="1"/>
  <c r="P2871" i="1"/>
  <c r="A2872" i="1"/>
  <c r="B2872" i="1"/>
  <c r="C2872" i="1"/>
  <c r="E2872" i="1"/>
  <c r="F2872" i="1"/>
  <c r="G2872" i="1"/>
  <c r="H2872" i="1"/>
  <c r="I2872" i="1"/>
  <c r="J2872" i="1"/>
  <c r="K2872" i="1"/>
  <c r="L2872" i="1"/>
  <c r="M2872" i="1"/>
  <c r="N2872" i="1"/>
  <c r="O2872" i="1"/>
  <c r="P2872" i="1"/>
  <c r="A2873" i="1"/>
  <c r="B2873" i="1"/>
  <c r="C2873" i="1"/>
  <c r="E2873" i="1"/>
  <c r="F2873" i="1"/>
  <c r="G2873" i="1"/>
  <c r="H2873" i="1"/>
  <c r="I2873" i="1"/>
  <c r="J2873" i="1"/>
  <c r="K2873" i="1"/>
  <c r="L2873" i="1"/>
  <c r="M2873" i="1"/>
  <c r="N2873" i="1"/>
  <c r="O2873" i="1"/>
  <c r="P2873" i="1"/>
  <c r="A2874" i="1"/>
  <c r="B2874" i="1"/>
  <c r="C2874" i="1"/>
  <c r="E2874" i="1"/>
  <c r="F2874" i="1"/>
  <c r="G2874" i="1"/>
  <c r="H2874" i="1"/>
  <c r="I2874" i="1"/>
  <c r="J2874" i="1"/>
  <c r="K2874" i="1"/>
  <c r="L2874" i="1"/>
  <c r="M2874" i="1"/>
  <c r="N2874" i="1"/>
  <c r="O2874" i="1"/>
  <c r="P2874" i="1"/>
  <c r="A2875" i="1"/>
  <c r="B2875" i="1"/>
  <c r="C2875" i="1"/>
  <c r="E2875" i="1"/>
  <c r="F2875" i="1"/>
  <c r="G2875" i="1"/>
  <c r="H2875" i="1"/>
  <c r="I2875" i="1"/>
  <c r="J2875" i="1"/>
  <c r="K2875" i="1"/>
  <c r="L2875" i="1"/>
  <c r="M2875" i="1"/>
  <c r="N2875" i="1"/>
  <c r="O2875" i="1"/>
  <c r="P2875" i="1"/>
  <c r="A2876" i="1"/>
  <c r="B2876" i="1"/>
  <c r="C2876" i="1"/>
  <c r="E2876" i="1"/>
  <c r="F2876" i="1"/>
  <c r="G2876" i="1"/>
  <c r="H2876" i="1"/>
  <c r="I2876" i="1"/>
  <c r="J2876" i="1"/>
  <c r="K2876" i="1"/>
  <c r="L2876" i="1"/>
  <c r="M2876" i="1"/>
  <c r="N2876" i="1"/>
  <c r="O2876" i="1"/>
  <c r="P2876" i="1"/>
  <c r="A2877" i="1"/>
  <c r="B2877" i="1"/>
  <c r="C2877" i="1"/>
  <c r="E2877" i="1"/>
  <c r="F2877" i="1"/>
  <c r="G2877" i="1"/>
  <c r="H2877" i="1"/>
  <c r="I2877" i="1"/>
  <c r="J2877" i="1"/>
  <c r="K2877" i="1"/>
  <c r="L2877" i="1"/>
  <c r="M2877" i="1"/>
  <c r="N2877" i="1"/>
  <c r="O2877" i="1"/>
  <c r="P2877" i="1"/>
  <c r="A2878" i="1"/>
  <c r="B2878" i="1"/>
  <c r="C2878" i="1"/>
  <c r="E2878" i="1"/>
  <c r="F2878" i="1"/>
  <c r="G2878" i="1"/>
  <c r="H2878" i="1"/>
  <c r="I2878" i="1"/>
  <c r="J2878" i="1"/>
  <c r="K2878" i="1"/>
  <c r="L2878" i="1"/>
  <c r="M2878" i="1"/>
  <c r="N2878" i="1"/>
  <c r="O2878" i="1"/>
  <c r="P2878" i="1"/>
  <c r="A2879" i="1"/>
  <c r="B2879" i="1"/>
  <c r="C2879" i="1"/>
  <c r="E2879" i="1"/>
  <c r="F2879" i="1"/>
  <c r="G2879" i="1"/>
  <c r="H2879" i="1"/>
  <c r="I2879" i="1"/>
  <c r="J2879" i="1"/>
  <c r="K2879" i="1"/>
  <c r="L2879" i="1"/>
  <c r="M2879" i="1"/>
  <c r="N2879" i="1"/>
  <c r="O2879" i="1"/>
  <c r="P2879" i="1"/>
  <c r="A2880" i="1"/>
  <c r="B2880" i="1"/>
  <c r="C2880" i="1"/>
  <c r="E2880" i="1"/>
  <c r="F2880" i="1"/>
  <c r="G2880" i="1"/>
  <c r="H2880" i="1"/>
  <c r="I2880" i="1"/>
  <c r="J2880" i="1"/>
  <c r="K2880" i="1"/>
  <c r="L2880" i="1"/>
  <c r="M2880" i="1"/>
  <c r="N2880" i="1"/>
  <c r="O2880" i="1"/>
  <c r="P2880" i="1"/>
  <c r="A2881" i="1"/>
  <c r="B2881" i="1"/>
  <c r="C2881" i="1"/>
  <c r="E2881" i="1"/>
  <c r="F2881" i="1"/>
  <c r="G2881" i="1"/>
  <c r="H2881" i="1"/>
  <c r="I2881" i="1"/>
  <c r="J2881" i="1"/>
  <c r="K2881" i="1"/>
  <c r="L2881" i="1"/>
  <c r="M2881" i="1"/>
  <c r="N2881" i="1"/>
  <c r="O2881" i="1"/>
  <c r="P2881" i="1"/>
  <c r="A2882" i="1"/>
  <c r="B2882" i="1"/>
  <c r="C2882" i="1"/>
  <c r="E2882" i="1"/>
  <c r="F2882" i="1"/>
  <c r="G2882" i="1"/>
  <c r="H2882" i="1"/>
  <c r="I2882" i="1"/>
  <c r="J2882" i="1"/>
  <c r="K2882" i="1"/>
  <c r="L2882" i="1"/>
  <c r="M2882" i="1"/>
  <c r="N2882" i="1"/>
  <c r="O2882" i="1"/>
  <c r="P2882" i="1"/>
  <c r="A2883" i="1"/>
  <c r="B2883" i="1"/>
  <c r="C2883" i="1"/>
  <c r="E2883" i="1"/>
  <c r="F2883" i="1"/>
  <c r="G2883" i="1"/>
  <c r="H2883" i="1"/>
  <c r="I2883" i="1"/>
  <c r="J2883" i="1"/>
  <c r="K2883" i="1"/>
  <c r="L2883" i="1"/>
  <c r="M2883" i="1"/>
  <c r="N2883" i="1"/>
  <c r="O2883" i="1"/>
  <c r="P2883" i="1"/>
  <c r="A2884" i="1"/>
  <c r="B2884" i="1"/>
  <c r="C2884" i="1"/>
  <c r="E2884" i="1"/>
  <c r="F2884" i="1"/>
  <c r="G2884" i="1"/>
  <c r="H2884" i="1"/>
  <c r="I2884" i="1"/>
  <c r="J2884" i="1"/>
  <c r="K2884" i="1"/>
  <c r="L2884" i="1"/>
  <c r="M2884" i="1"/>
  <c r="N2884" i="1"/>
  <c r="O2884" i="1"/>
  <c r="P2884" i="1"/>
  <c r="A2885" i="1"/>
  <c r="B2885" i="1"/>
  <c r="C2885" i="1"/>
  <c r="E2885" i="1"/>
  <c r="F2885" i="1"/>
  <c r="G2885" i="1"/>
  <c r="H2885" i="1"/>
  <c r="I2885" i="1"/>
  <c r="J2885" i="1"/>
  <c r="K2885" i="1"/>
  <c r="L2885" i="1"/>
  <c r="M2885" i="1"/>
  <c r="N2885" i="1"/>
  <c r="O2885" i="1"/>
  <c r="P2885" i="1"/>
  <c r="A2886" i="1"/>
  <c r="B2886" i="1"/>
  <c r="C2886" i="1"/>
  <c r="E2886" i="1"/>
  <c r="F2886" i="1"/>
  <c r="G2886" i="1"/>
  <c r="H2886" i="1"/>
  <c r="I2886" i="1"/>
  <c r="J2886" i="1"/>
  <c r="K2886" i="1"/>
  <c r="L2886" i="1"/>
  <c r="M2886" i="1"/>
  <c r="N2886" i="1"/>
  <c r="O2886" i="1"/>
  <c r="P2886" i="1"/>
  <c r="A2887" i="1"/>
  <c r="B2887" i="1"/>
  <c r="C2887" i="1"/>
  <c r="E2887" i="1"/>
  <c r="F2887" i="1"/>
  <c r="G2887" i="1"/>
  <c r="H2887" i="1"/>
  <c r="I2887" i="1"/>
  <c r="J2887" i="1"/>
  <c r="K2887" i="1"/>
  <c r="L2887" i="1"/>
  <c r="M2887" i="1"/>
  <c r="N2887" i="1"/>
  <c r="O2887" i="1"/>
  <c r="P2887" i="1"/>
  <c r="A2888" i="1"/>
  <c r="B2888" i="1"/>
  <c r="C2888" i="1"/>
  <c r="E2888" i="1"/>
  <c r="F2888" i="1"/>
  <c r="G2888" i="1"/>
  <c r="H2888" i="1"/>
  <c r="I2888" i="1"/>
  <c r="J2888" i="1"/>
  <c r="K2888" i="1"/>
  <c r="L2888" i="1"/>
  <c r="M2888" i="1"/>
  <c r="N2888" i="1"/>
  <c r="O2888" i="1"/>
  <c r="P2888" i="1"/>
  <c r="A2889" i="1"/>
  <c r="B2889" i="1"/>
  <c r="C2889" i="1"/>
  <c r="E2889" i="1"/>
  <c r="F2889" i="1"/>
  <c r="G2889" i="1"/>
  <c r="H2889" i="1"/>
  <c r="I2889" i="1"/>
  <c r="J2889" i="1"/>
  <c r="K2889" i="1"/>
  <c r="L2889" i="1"/>
  <c r="M2889" i="1"/>
  <c r="N2889" i="1"/>
  <c r="O2889" i="1"/>
  <c r="P2889" i="1"/>
  <c r="A2890" i="1"/>
  <c r="B2890" i="1"/>
  <c r="C2890" i="1"/>
  <c r="E2890" i="1"/>
  <c r="F2890" i="1"/>
  <c r="G2890" i="1"/>
  <c r="H2890" i="1"/>
  <c r="I2890" i="1"/>
  <c r="J2890" i="1"/>
  <c r="K2890" i="1"/>
  <c r="L2890" i="1"/>
  <c r="M2890" i="1"/>
  <c r="N2890" i="1"/>
  <c r="O2890" i="1"/>
  <c r="P2890" i="1"/>
  <c r="A2891" i="1"/>
  <c r="B2891" i="1"/>
  <c r="C2891" i="1"/>
  <c r="E2891" i="1"/>
  <c r="F2891" i="1"/>
  <c r="G2891" i="1"/>
  <c r="H2891" i="1"/>
  <c r="I2891" i="1"/>
  <c r="J2891" i="1"/>
  <c r="K2891" i="1"/>
  <c r="L2891" i="1"/>
  <c r="M2891" i="1"/>
  <c r="N2891" i="1"/>
  <c r="O2891" i="1"/>
  <c r="P2891" i="1"/>
  <c r="A2892" i="1"/>
  <c r="B2892" i="1"/>
  <c r="C2892" i="1"/>
  <c r="E2892" i="1"/>
  <c r="F2892" i="1"/>
  <c r="G2892" i="1"/>
  <c r="H2892" i="1"/>
  <c r="I2892" i="1"/>
  <c r="J2892" i="1"/>
  <c r="K2892" i="1"/>
  <c r="L2892" i="1"/>
  <c r="M2892" i="1"/>
  <c r="N2892" i="1"/>
  <c r="O2892" i="1"/>
  <c r="P2892" i="1"/>
  <c r="A2893" i="1"/>
  <c r="B2893" i="1"/>
  <c r="C2893" i="1"/>
  <c r="E2893" i="1"/>
  <c r="F2893" i="1"/>
  <c r="G2893" i="1"/>
  <c r="H2893" i="1"/>
  <c r="I2893" i="1"/>
  <c r="J2893" i="1"/>
  <c r="K2893" i="1"/>
  <c r="L2893" i="1"/>
  <c r="M2893" i="1"/>
  <c r="N2893" i="1"/>
  <c r="O2893" i="1"/>
  <c r="P2893" i="1"/>
  <c r="A2894" i="1"/>
  <c r="B2894" i="1"/>
  <c r="C2894" i="1"/>
  <c r="E2894" i="1"/>
  <c r="F2894" i="1"/>
  <c r="G2894" i="1"/>
  <c r="H2894" i="1"/>
  <c r="I2894" i="1"/>
  <c r="J2894" i="1"/>
  <c r="K2894" i="1"/>
  <c r="L2894" i="1"/>
  <c r="M2894" i="1"/>
  <c r="N2894" i="1"/>
  <c r="O2894" i="1"/>
  <c r="P2894" i="1"/>
  <c r="A2895" i="1"/>
  <c r="B2895" i="1"/>
  <c r="C2895" i="1"/>
  <c r="E2895" i="1"/>
  <c r="F2895" i="1"/>
  <c r="G2895" i="1"/>
  <c r="H2895" i="1"/>
  <c r="I2895" i="1"/>
  <c r="J2895" i="1"/>
  <c r="K2895" i="1"/>
  <c r="L2895" i="1"/>
  <c r="M2895" i="1"/>
  <c r="N2895" i="1"/>
  <c r="O2895" i="1"/>
  <c r="P2895" i="1"/>
  <c r="A2896" i="1"/>
  <c r="B2896" i="1"/>
  <c r="C2896" i="1"/>
  <c r="E2896" i="1"/>
  <c r="F2896" i="1"/>
  <c r="G2896" i="1"/>
  <c r="H2896" i="1"/>
  <c r="I2896" i="1"/>
  <c r="J2896" i="1"/>
  <c r="K2896" i="1"/>
  <c r="L2896" i="1"/>
  <c r="M2896" i="1"/>
  <c r="N2896" i="1"/>
  <c r="O2896" i="1"/>
  <c r="P2896" i="1"/>
  <c r="A2897" i="1"/>
  <c r="B2897" i="1"/>
  <c r="C2897" i="1"/>
  <c r="E2897" i="1"/>
  <c r="F2897" i="1"/>
  <c r="G2897" i="1"/>
  <c r="H2897" i="1"/>
  <c r="I2897" i="1"/>
  <c r="J2897" i="1"/>
  <c r="K2897" i="1"/>
  <c r="L2897" i="1"/>
  <c r="M2897" i="1"/>
  <c r="N2897" i="1"/>
  <c r="O2897" i="1"/>
  <c r="P2897" i="1"/>
  <c r="A2898" i="1"/>
  <c r="B2898" i="1"/>
  <c r="C2898" i="1"/>
  <c r="E2898" i="1"/>
  <c r="F2898" i="1"/>
  <c r="G2898" i="1"/>
  <c r="H2898" i="1"/>
  <c r="I2898" i="1"/>
  <c r="J2898" i="1"/>
  <c r="K2898" i="1"/>
  <c r="L2898" i="1"/>
  <c r="M2898" i="1"/>
  <c r="N2898" i="1"/>
  <c r="O2898" i="1"/>
  <c r="P2898" i="1"/>
  <c r="A2899" i="1"/>
  <c r="B2899" i="1"/>
  <c r="C2899" i="1"/>
  <c r="E2899" i="1"/>
  <c r="F2899" i="1"/>
  <c r="G2899" i="1"/>
  <c r="H2899" i="1"/>
  <c r="I2899" i="1"/>
  <c r="J2899" i="1"/>
  <c r="K2899" i="1"/>
  <c r="L2899" i="1"/>
  <c r="M2899" i="1"/>
  <c r="N2899" i="1"/>
  <c r="O2899" i="1"/>
  <c r="P2899" i="1"/>
  <c r="A2900" i="1"/>
  <c r="B2900" i="1"/>
  <c r="C2900" i="1"/>
  <c r="E2900" i="1"/>
  <c r="F2900" i="1"/>
  <c r="G2900" i="1"/>
  <c r="H2900" i="1"/>
  <c r="I2900" i="1"/>
  <c r="J2900" i="1"/>
  <c r="K2900" i="1"/>
  <c r="L2900" i="1"/>
  <c r="M2900" i="1"/>
  <c r="N2900" i="1"/>
  <c r="O2900" i="1"/>
  <c r="P2900" i="1"/>
  <c r="A2901" i="1"/>
  <c r="B2901" i="1"/>
  <c r="C2901" i="1"/>
  <c r="E2901" i="1"/>
  <c r="F2901" i="1"/>
  <c r="G2901" i="1"/>
  <c r="H2901" i="1"/>
  <c r="I2901" i="1"/>
  <c r="J2901" i="1"/>
  <c r="K2901" i="1"/>
  <c r="L2901" i="1"/>
  <c r="M2901" i="1"/>
  <c r="N2901" i="1"/>
  <c r="O2901" i="1"/>
  <c r="P2901" i="1"/>
  <c r="A2902" i="1"/>
  <c r="B2902" i="1"/>
  <c r="C2902" i="1"/>
  <c r="E2902" i="1"/>
  <c r="F2902" i="1"/>
  <c r="G2902" i="1"/>
  <c r="H2902" i="1"/>
  <c r="I2902" i="1"/>
  <c r="J2902" i="1"/>
  <c r="K2902" i="1"/>
  <c r="L2902" i="1"/>
  <c r="M2902" i="1"/>
  <c r="N2902" i="1"/>
  <c r="O2902" i="1"/>
  <c r="P2902" i="1"/>
  <c r="A2903" i="1"/>
  <c r="B2903" i="1"/>
  <c r="C2903" i="1"/>
  <c r="E2903" i="1"/>
  <c r="F2903" i="1"/>
  <c r="G2903" i="1"/>
  <c r="H2903" i="1"/>
  <c r="I2903" i="1"/>
  <c r="J2903" i="1"/>
  <c r="K2903" i="1"/>
  <c r="L2903" i="1"/>
  <c r="M2903" i="1"/>
  <c r="N2903" i="1"/>
  <c r="O2903" i="1"/>
  <c r="P2903" i="1"/>
  <c r="A2904" i="1"/>
  <c r="B2904" i="1"/>
  <c r="C2904" i="1"/>
  <c r="E2904" i="1"/>
  <c r="F2904" i="1"/>
  <c r="G2904" i="1"/>
  <c r="H2904" i="1"/>
  <c r="I2904" i="1"/>
  <c r="J2904" i="1"/>
  <c r="K2904" i="1"/>
  <c r="L2904" i="1"/>
  <c r="M2904" i="1"/>
  <c r="N2904" i="1"/>
  <c r="O2904" i="1"/>
  <c r="P2904" i="1"/>
  <c r="A2905" i="1"/>
  <c r="B2905" i="1"/>
  <c r="C2905" i="1"/>
  <c r="E2905" i="1"/>
  <c r="F2905" i="1"/>
  <c r="G2905" i="1"/>
  <c r="H2905" i="1"/>
  <c r="I2905" i="1"/>
  <c r="J2905" i="1"/>
  <c r="K2905" i="1"/>
  <c r="L2905" i="1"/>
  <c r="M2905" i="1"/>
  <c r="N2905" i="1"/>
  <c r="O2905" i="1"/>
  <c r="P2905" i="1"/>
  <c r="A2906" i="1"/>
  <c r="B2906" i="1"/>
  <c r="C2906" i="1"/>
  <c r="E2906" i="1"/>
  <c r="F2906" i="1"/>
  <c r="G2906" i="1"/>
  <c r="H2906" i="1"/>
  <c r="I2906" i="1"/>
  <c r="J2906" i="1"/>
  <c r="K2906" i="1"/>
  <c r="L2906" i="1"/>
  <c r="M2906" i="1"/>
  <c r="N2906" i="1"/>
  <c r="O2906" i="1"/>
  <c r="P2906" i="1"/>
  <c r="A2907" i="1"/>
  <c r="B2907" i="1"/>
  <c r="C2907" i="1"/>
  <c r="E2907" i="1"/>
  <c r="F2907" i="1"/>
  <c r="G2907" i="1"/>
  <c r="H2907" i="1"/>
  <c r="I2907" i="1"/>
  <c r="J2907" i="1"/>
  <c r="K2907" i="1"/>
  <c r="L2907" i="1"/>
  <c r="M2907" i="1"/>
  <c r="N2907" i="1"/>
  <c r="O2907" i="1"/>
  <c r="P2907" i="1"/>
  <c r="A2908" i="1"/>
  <c r="B2908" i="1"/>
  <c r="C2908" i="1"/>
  <c r="E2908" i="1"/>
  <c r="F2908" i="1"/>
  <c r="G2908" i="1"/>
  <c r="H2908" i="1"/>
  <c r="I2908" i="1"/>
  <c r="J2908" i="1"/>
  <c r="K2908" i="1"/>
  <c r="L2908" i="1"/>
  <c r="M2908" i="1"/>
  <c r="N2908" i="1"/>
  <c r="O2908" i="1"/>
  <c r="P2908" i="1"/>
  <c r="A2909" i="1"/>
  <c r="B2909" i="1"/>
  <c r="C2909" i="1"/>
  <c r="E2909" i="1"/>
  <c r="F2909" i="1"/>
  <c r="G2909" i="1"/>
  <c r="H2909" i="1"/>
  <c r="I2909" i="1"/>
  <c r="J2909" i="1"/>
  <c r="K2909" i="1"/>
  <c r="L2909" i="1"/>
  <c r="M2909" i="1"/>
  <c r="N2909" i="1"/>
  <c r="O2909" i="1"/>
  <c r="P2909" i="1"/>
  <c r="A2910" i="1"/>
  <c r="B2910" i="1"/>
  <c r="C2910" i="1"/>
  <c r="E2910" i="1"/>
  <c r="F2910" i="1"/>
  <c r="G2910" i="1"/>
  <c r="H2910" i="1"/>
  <c r="I2910" i="1"/>
  <c r="J2910" i="1"/>
  <c r="K2910" i="1"/>
  <c r="L2910" i="1"/>
  <c r="M2910" i="1"/>
  <c r="N2910" i="1"/>
  <c r="O2910" i="1"/>
  <c r="P2910" i="1"/>
  <c r="A2911" i="1"/>
  <c r="B2911" i="1"/>
  <c r="C2911" i="1"/>
  <c r="E2911" i="1"/>
  <c r="F2911" i="1"/>
  <c r="G2911" i="1"/>
  <c r="H2911" i="1"/>
  <c r="I2911" i="1"/>
  <c r="J2911" i="1"/>
  <c r="K2911" i="1"/>
  <c r="L2911" i="1"/>
  <c r="M2911" i="1"/>
  <c r="N2911" i="1"/>
  <c r="O2911" i="1"/>
  <c r="P2911" i="1"/>
  <c r="A2912" i="1"/>
  <c r="B2912" i="1"/>
  <c r="C2912" i="1"/>
  <c r="E2912" i="1"/>
  <c r="F2912" i="1"/>
  <c r="G2912" i="1"/>
  <c r="H2912" i="1"/>
  <c r="I2912" i="1"/>
  <c r="J2912" i="1"/>
  <c r="K2912" i="1"/>
  <c r="L2912" i="1"/>
  <c r="M2912" i="1"/>
  <c r="N2912" i="1"/>
  <c r="O2912" i="1"/>
  <c r="P2912" i="1"/>
  <c r="A2913" i="1"/>
  <c r="B2913" i="1"/>
  <c r="C2913" i="1"/>
  <c r="E2913" i="1"/>
  <c r="F2913" i="1"/>
  <c r="G2913" i="1"/>
  <c r="H2913" i="1"/>
  <c r="I2913" i="1"/>
  <c r="J2913" i="1"/>
  <c r="K2913" i="1"/>
  <c r="L2913" i="1"/>
  <c r="M2913" i="1"/>
  <c r="N2913" i="1"/>
  <c r="O2913" i="1"/>
  <c r="P2913" i="1"/>
  <c r="A2914" i="1"/>
  <c r="B2914" i="1"/>
  <c r="C2914" i="1"/>
  <c r="E2914" i="1"/>
  <c r="F2914" i="1"/>
  <c r="G2914" i="1"/>
  <c r="H2914" i="1"/>
  <c r="I2914" i="1"/>
  <c r="J2914" i="1"/>
  <c r="K2914" i="1"/>
  <c r="L2914" i="1"/>
  <c r="M2914" i="1"/>
  <c r="N2914" i="1"/>
  <c r="O2914" i="1"/>
  <c r="P2914" i="1"/>
  <c r="A2915" i="1"/>
  <c r="B2915" i="1"/>
  <c r="C2915" i="1"/>
  <c r="E2915" i="1"/>
  <c r="F2915" i="1"/>
  <c r="G2915" i="1"/>
  <c r="H2915" i="1"/>
  <c r="I2915" i="1"/>
  <c r="J2915" i="1"/>
  <c r="K2915" i="1"/>
  <c r="L2915" i="1"/>
  <c r="M2915" i="1"/>
  <c r="N2915" i="1"/>
  <c r="O2915" i="1"/>
  <c r="P2915" i="1"/>
  <c r="A2916" i="1"/>
  <c r="B2916" i="1"/>
  <c r="C2916" i="1"/>
  <c r="E2916" i="1"/>
  <c r="F2916" i="1"/>
  <c r="G2916" i="1"/>
  <c r="H2916" i="1"/>
  <c r="I2916" i="1"/>
  <c r="J2916" i="1"/>
  <c r="K2916" i="1"/>
  <c r="L2916" i="1"/>
  <c r="M2916" i="1"/>
  <c r="N2916" i="1"/>
  <c r="O2916" i="1"/>
  <c r="P2916" i="1"/>
  <c r="A2917" i="1"/>
  <c r="B2917" i="1"/>
  <c r="C2917" i="1"/>
  <c r="E2917" i="1"/>
  <c r="F2917" i="1"/>
  <c r="G2917" i="1"/>
  <c r="H2917" i="1"/>
  <c r="I2917" i="1"/>
  <c r="J2917" i="1"/>
  <c r="K2917" i="1"/>
  <c r="L2917" i="1"/>
  <c r="M2917" i="1"/>
  <c r="N2917" i="1"/>
  <c r="O2917" i="1"/>
  <c r="P2917" i="1"/>
  <c r="A2918" i="1"/>
  <c r="B2918" i="1"/>
  <c r="C2918" i="1"/>
  <c r="E2918" i="1"/>
  <c r="F2918" i="1"/>
  <c r="G2918" i="1"/>
  <c r="H2918" i="1"/>
  <c r="I2918" i="1"/>
  <c r="J2918" i="1"/>
  <c r="K2918" i="1"/>
  <c r="L2918" i="1"/>
  <c r="M2918" i="1"/>
  <c r="N2918" i="1"/>
  <c r="O2918" i="1"/>
  <c r="P2918" i="1"/>
  <c r="A2919" i="1"/>
  <c r="B2919" i="1"/>
  <c r="C2919" i="1"/>
  <c r="E2919" i="1"/>
  <c r="F2919" i="1"/>
  <c r="G2919" i="1"/>
  <c r="H2919" i="1"/>
  <c r="I2919" i="1"/>
  <c r="J2919" i="1"/>
  <c r="K2919" i="1"/>
  <c r="L2919" i="1"/>
  <c r="M2919" i="1"/>
  <c r="N2919" i="1"/>
  <c r="O2919" i="1"/>
  <c r="P2919" i="1"/>
  <c r="A2920" i="1"/>
  <c r="B2920" i="1"/>
  <c r="C2920" i="1"/>
  <c r="E2920" i="1"/>
  <c r="F2920" i="1"/>
  <c r="G2920" i="1"/>
  <c r="H2920" i="1"/>
  <c r="I2920" i="1"/>
  <c r="J2920" i="1"/>
  <c r="K2920" i="1"/>
  <c r="L2920" i="1"/>
  <c r="M2920" i="1"/>
  <c r="N2920" i="1"/>
  <c r="O2920" i="1"/>
  <c r="P2920" i="1"/>
  <c r="A2921" i="1"/>
  <c r="B2921" i="1"/>
  <c r="C2921" i="1"/>
  <c r="E2921" i="1"/>
  <c r="F2921" i="1"/>
  <c r="G2921" i="1"/>
  <c r="H2921" i="1"/>
  <c r="I2921" i="1"/>
  <c r="J2921" i="1"/>
  <c r="K2921" i="1"/>
  <c r="L2921" i="1"/>
  <c r="M2921" i="1"/>
  <c r="N2921" i="1"/>
  <c r="O2921" i="1"/>
  <c r="P2921" i="1"/>
  <c r="A2922" i="1"/>
  <c r="B2922" i="1"/>
  <c r="C2922" i="1"/>
  <c r="E2922" i="1"/>
  <c r="F2922" i="1"/>
  <c r="G2922" i="1"/>
  <c r="H2922" i="1"/>
  <c r="I2922" i="1"/>
  <c r="J2922" i="1"/>
  <c r="K2922" i="1"/>
  <c r="L2922" i="1"/>
  <c r="M2922" i="1"/>
  <c r="N2922" i="1"/>
  <c r="O2922" i="1"/>
  <c r="P2922" i="1"/>
  <c r="A2923" i="1"/>
  <c r="B2923" i="1"/>
  <c r="C2923" i="1"/>
  <c r="E2923" i="1"/>
  <c r="F2923" i="1"/>
  <c r="G2923" i="1"/>
  <c r="H2923" i="1"/>
  <c r="I2923" i="1"/>
  <c r="J2923" i="1"/>
  <c r="K2923" i="1"/>
  <c r="L2923" i="1"/>
  <c r="M2923" i="1"/>
  <c r="N2923" i="1"/>
  <c r="O2923" i="1"/>
  <c r="P2923" i="1"/>
  <c r="A2924" i="1"/>
  <c r="B2924" i="1"/>
  <c r="C2924" i="1"/>
  <c r="E2924" i="1"/>
  <c r="F2924" i="1"/>
  <c r="G2924" i="1"/>
  <c r="H2924" i="1"/>
  <c r="I2924" i="1"/>
  <c r="J2924" i="1"/>
  <c r="K2924" i="1"/>
  <c r="L2924" i="1"/>
  <c r="M2924" i="1"/>
  <c r="N2924" i="1"/>
  <c r="O2924" i="1"/>
  <c r="P2924" i="1"/>
  <c r="A2925" i="1"/>
  <c r="B2925" i="1"/>
  <c r="C2925" i="1"/>
  <c r="E2925" i="1"/>
  <c r="F2925" i="1"/>
  <c r="G2925" i="1"/>
  <c r="H2925" i="1"/>
  <c r="I2925" i="1"/>
  <c r="J2925" i="1"/>
  <c r="K2925" i="1"/>
  <c r="L2925" i="1"/>
  <c r="M2925" i="1"/>
  <c r="N2925" i="1"/>
  <c r="O2925" i="1"/>
  <c r="P2925" i="1"/>
  <c r="A2926" i="1"/>
  <c r="B2926" i="1"/>
  <c r="C2926" i="1"/>
  <c r="E2926" i="1"/>
  <c r="F2926" i="1"/>
  <c r="G2926" i="1"/>
  <c r="H2926" i="1"/>
  <c r="I2926" i="1"/>
  <c r="J2926" i="1"/>
  <c r="K2926" i="1"/>
  <c r="L2926" i="1"/>
  <c r="M2926" i="1"/>
  <c r="N2926" i="1"/>
  <c r="O2926" i="1"/>
  <c r="P2926" i="1"/>
  <c r="A2927" i="1"/>
  <c r="B2927" i="1"/>
  <c r="C2927" i="1"/>
  <c r="E2927" i="1"/>
  <c r="F2927" i="1"/>
  <c r="G2927" i="1"/>
  <c r="H2927" i="1"/>
  <c r="I2927" i="1"/>
  <c r="J2927" i="1"/>
  <c r="K2927" i="1"/>
  <c r="L2927" i="1"/>
  <c r="M2927" i="1"/>
  <c r="N2927" i="1"/>
  <c r="O2927" i="1"/>
  <c r="P2927" i="1"/>
  <c r="A2928" i="1"/>
  <c r="B2928" i="1"/>
  <c r="C2928" i="1"/>
  <c r="E2928" i="1"/>
  <c r="F2928" i="1"/>
  <c r="G2928" i="1"/>
  <c r="H2928" i="1"/>
  <c r="I2928" i="1"/>
  <c r="J2928" i="1"/>
  <c r="K2928" i="1"/>
  <c r="L2928" i="1"/>
  <c r="M2928" i="1"/>
  <c r="N2928" i="1"/>
  <c r="O2928" i="1"/>
  <c r="P2928" i="1"/>
  <c r="A2929" i="1"/>
  <c r="B2929" i="1"/>
  <c r="C2929" i="1"/>
  <c r="E2929" i="1"/>
  <c r="F2929" i="1"/>
  <c r="G2929" i="1"/>
  <c r="H2929" i="1"/>
  <c r="I2929" i="1"/>
  <c r="J2929" i="1"/>
  <c r="K2929" i="1"/>
  <c r="L2929" i="1"/>
  <c r="M2929" i="1"/>
  <c r="N2929" i="1"/>
  <c r="O2929" i="1"/>
  <c r="P2929" i="1"/>
  <c r="A2930" i="1"/>
  <c r="B2930" i="1"/>
  <c r="C2930" i="1"/>
  <c r="E2930" i="1"/>
  <c r="F2930" i="1"/>
  <c r="G2930" i="1"/>
  <c r="H2930" i="1"/>
  <c r="I2930" i="1"/>
  <c r="J2930" i="1"/>
  <c r="K2930" i="1"/>
  <c r="L2930" i="1"/>
  <c r="M2930" i="1"/>
  <c r="N2930" i="1"/>
  <c r="O2930" i="1"/>
  <c r="P2930" i="1"/>
  <c r="A2931" i="1"/>
  <c r="B2931" i="1"/>
  <c r="C2931" i="1"/>
  <c r="E2931" i="1"/>
  <c r="F2931" i="1"/>
  <c r="G2931" i="1"/>
  <c r="H2931" i="1"/>
  <c r="I2931" i="1"/>
  <c r="J2931" i="1"/>
  <c r="K2931" i="1"/>
  <c r="L2931" i="1"/>
  <c r="M2931" i="1"/>
  <c r="N2931" i="1"/>
  <c r="O2931" i="1"/>
  <c r="P2931" i="1"/>
  <c r="A2932" i="1"/>
  <c r="B2932" i="1"/>
  <c r="C2932" i="1"/>
  <c r="E2932" i="1"/>
  <c r="F2932" i="1"/>
  <c r="G2932" i="1"/>
  <c r="H2932" i="1"/>
  <c r="I2932" i="1"/>
  <c r="J2932" i="1"/>
  <c r="K2932" i="1"/>
  <c r="L2932" i="1"/>
  <c r="M2932" i="1"/>
  <c r="N2932" i="1"/>
  <c r="O2932" i="1"/>
  <c r="P2932" i="1"/>
  <c r="A2933" i="1"/>
  <c r="B2933" i="1"/>
  <c r="C2933" i="1"/>
  <c r="E2933" i="1"/>
  <c r="F2933" i="1"/>
  <c r="G2933" i="1"/>
  <c r="H2933" i="1"/>
  <c r="I2933" i="1"/>
  <c r="J2933" i="1"/>
  <c r="K2933" i="1"/>
  <c r="L2933" i="1"/>
  <c r="M2933" i="1"/>
  <c r="N2933" i="1"/>
  <c r="O2933" i="1"/>
  <c r="P2933" i="1"/>
  <c r="A2934" i="1"/>
  <c r="B2934" i="1"/>
  <c r="C2934" i="1"/>
  <c r="E2934" i="1"/>
  <c r="F2934" i="1"/>
  <c r="G2934" i="1"/>
  <c r="H2934" i="1"/>
  <c r="I2934" i="1"/>
  <c r="J2934" i="1"/>
  <c r="K2934" i="1"/>
  <c r="L2934" i="1"/>
  <c r="M2934" i="1"/>
  <c r="N2934" i="1"/>
  <c r="O2934" i="1"/>
  <c r="P2934" i="1"/>
  <c r="A2935" i="1"/>
  <c r="B2935" i="1"/>
  <c r="C2935" i="1"/>
  <c r="E2935" i="1"/>
  <c r="F2935" i="1"/>
  <c r="G2935" i="1"/>
  <c r="H2935" i="1"/>
  <c r="I2935" i="1"/>
  <c r="J2935" i="1"/>
  <c r="K2935" i="1"/>
  <c r="L2935" i="1"/>
  <c r="M2935" i="1"/>
  <c r="N2935" i="1"/>
  <c r="O2935" i="1"/>
  <c r="P2935" i="1"/>
  <c r="A2936" i="1"/>
  <c r="B2936" i="1"/>
  <c r="C2936" i="1"/>
  <c r="E2936" i="1"/>
  <c r="F2936" i="1"/>
  <c r="G2936" i="1"/>
  <c r="H2936" i="1"/>
  <c r="I2936" i="1"/>
  <c r="J2936" i="1"/>
  <c r="K2936" i="1"/>
  <c r="L2936" i="1"/>
  <c r="M2936" i="1"/>
  <c r="N2936" i="1"/>
  <c r="O2936" i="1"/>
  <c r="P2936" i="1"/>
  <c r="A2937" i="1"/>
  <c r="B2937" i="1"/>
  <c r="C2937" i="1"/>
  <c r="E2937" i="1"/>
  <c r="F2937" i="1"/>
  <c r="G2937" i="1"/>
  <c r="H2937" i="1"/>
  <c r="I2937" i="1"/>
  <c r="J2937" i="1"/>
  <c r="K2937" i="1"/>
  <c r="L2937" i="1"/>
  <c r="M2937" i="1"/>
  <c r="N2937" i="1"/>
  <c r="O2937" i="1"/>
  <c r="P2937" i="1"/>
  <c r="A2938" i="1"/>
  <c r="B2938" i="1"/>
  <c r="C2938" i="1"/>
  <c r="E2938" i="1"/>
  <c r="F2938" i="1"/>
  <c r="G2938" i="1"/>
  <c r="H2938" i="1"/>
  <c r="I2938" i="1"/>
  <c r="J2938" i="1"/>
  <c r="K2938" i="1"/>
  <c r="L2938" i="1"/>
  <c r="M2938" i="1"/>
  <c r="N2938" i="1"/>
  <c r="O2938" i="1"/>
  <c r="P2938" i="1"/>
  <c r="A2939" i="1"/>
  <c r="B2939" i="1"/>
  <c r="C2939" i="1"/>
  <c r="E2939" i="1"/>
  <c r="F2939" i="1"/>
  <c r="G2939" i="1"/>
  <c r="H2939" i="1"/>
  <c r="I2939" i="1"/>
  <c r="J2939" i="1"/>
  <c r="K2939" i="1"/>
  <c r="L2939" i="1"/>
  <c r="M2939" i="1"/>
  <c r="N2939" i="1"/>
  <c r="O2939" i="1"/>
  <c r="P2939" i="1"/>
  <c r="A2940" i="1"/>
  <c r="B2940" i="1"/>
  <c r="C2940" i="1"/>
  <c r="E2940" i="1"/>
  <c r="F2940" i="1"/>
  <c r="G2940" i="1"/>
  <c r="H2940" i="1"/>
  <c r="I2940" i="1"/>
  <c r="J2940" i="1"/>
  <c r="K2940" i="1"/>
  <c r="L2940" i="1"/>
  <c r="M2940" i="1"/>
  <c r="N2940" i="1"/>
  <c r="O2940" i="1"/>
  <c r="P2940" i="1"/>
  <c r="A2941" i="1"/>
  <c r="B2941" i="1"/>
  <c r="C2941" i="1"/>
  <c r="E2941" i="1"/>
  <c r="F2941" i="1"/>
  <c r="G2941" i="1"/>
  <c r="H2941" i="1"/>
  <c r="I2941" i="1"/>
  <c r="J2941" i="1"/>
  <c r="K2941" i="1"/>
  <c r="L2941" i="1"/>
  <c r="M2941" i="1"/>
  <c r="N2941" i="1"/>
  <c r="O2941" i="1"/>
  <c r="P2941" i="1"/>
  <c r="A2942" i="1"/>
  <c r="B2942" i="1"/>
  <c r="C2942" i="1"/>
  <c r="E2942" i="1"/>
  <c r="F2942" i="1"/>
  <c r="G2942" i="1"/>
  <c r="H2942" i="1"/>
  <c r="I2942" i="1"/>
  <c r="J2942" i="1"/>
  <c r="K2942" i="1"/>
  <c r="L2942" i="1"/>
  <c r="M2942" i="1"/>
  <c r="N2942" i="1"/>
  <c r="O2942" i="1"/>
  <c r="P2942" i="1"/>
  <c r="A2943" i="1"/>
  <c r="B2943" i="1"/>
  <c r="C2943" i="1"/>
  <c r="E2943" i="1"/>
  <c r="F2943" i="1"/>
  <c r="G2943" i="1"/>
  <c r="H2943" i="1"/>
  <c r="I2943" i="1"/>
  <c r="J2943" i="1"/>
  <c r="K2943" i="1"/>
  <c r="L2943" i="1"/>
  <c r="M2943" i="1"/>
  <c r="N2943" i="1"/>
  <c r="O2943" i="1"/>
  <c r="P2943" i="1"/>
  <c r="A2944" i="1"/>
  <c r="B2944" i="1"/>
  <c r="C2944" i="1"/>
  <c r="E2944" i="1"/>
  <c r="F2944" i="1"/>
  <c r="G2944" i="1"/>
  <c r="H2944" i="1"/>
  <c r="I2944" i="1"/>
  <c r="J2944" i="1"/>
  <c r="K2944" i="1"/>
  <c r="L2944" i="1"/>
  <c r="M2944" i="1"/>
  <c r="N2944" i="1"/>
  <c r="O2944" i="1"/>
  <c r="P2944" i="1"/>
  <c r="A2945" i="1"/>
  <c r="B2945" i="1"/>
  <c r="C2945" i="1"/>
  <c r="E2945" i="1"/>
  <c r="F2945" i="1"/>
  <c r="G2945" i="1"/>
  <c r="H2945" i="1"/>
  <c r="I2945" i="1"/>
  <c r="J2945" i="1"/>
  <c r="K2945" i="1"/>
  <c r="L2945" i="1"/>
  <c r="M2945" i="1"/>
  <c r="N2945" i="1"/>
  <c r="O2945" i="1"/>
  <c r="P2945" i="1"/>
  <c r="A2946" i="1"/>
  <c r="B2946" i="1"/>
  <c r="C2946" i="1"/>
  <c r="E2946" i="1"/>
  <c r="F2946" i="1"/>
  <c r="G2946" i="1"/>
  <c r="H2946" i="1"/>
  <c r="I2946" i="1"/>
  <c r="J2946" i="1"/>
  <c r="K2946" i="1"/>
  <c r="L2946" i="1"/>
  <c r="M2946" i="1"/>
  <c r="N2946" i="1"/>
  <c r="O2946" i="1"/>
  <c r="P2946" i="1"/>
  <c r="A2947" i="1"/>
  <c r="B2947" i="1"/>
  <c r="C2947" i="1"/>
  <c r="E2947" i="1"/>
  <c r="F2947" i="1"/>
  <c r="G2947" i="1"/>
  <c r="H2947" i="1"/>
  <c r="I2947" i="1"/>
  <c r="J2947" i="1"/>
  <c r="K2947" i="1"/>
  <c r="L2947" i="1"/>
  <c r="M2947" i="1"/>
  <c r="N2947" i="1"/>
  <c r="O2947" i="1"/>
  <c r="P2947" i="1"/>
  <c r="A2948" i="1"/>
  <c r="B2948" i="1"/>
  <c r="C2948" i="1"/>
  <c r="E2948" i="1"/>
  <c r="F2948" i="1"/>
  <c r="G2948" i="1"/>
  <c r="H2948" i="1"/>
  <c r="I2948" i="1"/>
  <c r="J2948" i="1"/>
  <c r="K2948" i="1"/>
  <c r="L2948" i="1"/>
  <c r="M2948" i="1"/>
  <c r="N2948" i="1"/>
  <c r="O2948" i="1"/>
  <c r="P2948" i="1"/>
  <c r="A2949" i="1"/>
  <c r="B2949" i="1"/>
  <c r="C2949" i="1"/>
  <c r="E2949" i="1"/>
  <c r="F2949" i="1"/>
  <c r="G2949" i="1"/>
  <c r="H2949" i="1"/>
  <c r="I2949" i="1"/>
  <c r="J2949" i="1"/>
  <c r="K2949" i="1"/>
  <c r="L2949" i="1"/>
  <c r="M2949" i="1"/>
  <c r="N2949" i="1"/>
  <c r="O2949" i="1"/>
  <c r="P2949" i="1"/>
  <c r="A2950" i="1"/>
  <c r="B2950" i="1"/>
  <c r="C2950" i="1"/>
  <c r="E2950" i="1"/>
  <c r="F2950" i="1"/>
  <c r="G2950" i="1"/>
  <c r="H2950" i="1"/>
  <c r="I2950" i="1"/>
  <c r="J2950" i="1"/>
  <c r="K2950" i="1"/>
  <c r="L2950" i="1"/>
  <c r="M2950" i="1"/>
  <c r="N2950" i="1"/>
  <c r="O2950" i="1"/>
  <c r="P2950" i="1"/>
  <c r="A2951" i="1"/>
  <c r="B2951" i="1"/>
  <c r="C2951" i="1"/>
  <c r="E2951" i="1"/>
  <c r="F2951" i="1"/>
  <c r="G2951" i="1"/>
  <c r="H2951" i="1"/>
  <c r="I2951" i="1"/>
  <c r="J2951" i="1"/>
  <c r="K2951" i="1"/>
  <c r="L2951" i="1"/>
  <c r="M2951" i="1"/>
  <c r="N2951" i="1"/>
  <c r="O2951" i="1"/>
  <c r="P2951" i="1"/>
  <c r="A2952" i="1"/>
  <c r="B2952" i="1"/>
  <c r="C2952" i="1"/>
  <c r="E2952" i="1"/>
  <c r="F2952" i="1"/>
  <c r="G2952" i="1"/>
  <c r="H2952" i="1"/>
  <c r="I2952" i="1"/>
  <c r="J2952" i="1"/>
  <c r="K2952" i="1"/>
  <c r="L2952" i="1"/>
  <c r="M2952" i="1"/>
  <c r="N2952" i="1"/>
  <c r="O2952" i="1"/>
  <c r="P2952" i="1"/>
  <c r="A2953" i="1"/>
  <c r="B2953" i="1"/>
  <c r="C2953" i="1"/>
  <c r="E2953" i="1"/>
  <c r="F2953" i="1"/>
  <c r="G2953" i="1"/>
  <c r="H2953" i="1"/>
  <c r="I2953" i="1"/>
  <c r="J2953" i="1"/>
  <c r="K2953" i="1"/>
  <c r="L2953" i="1"/>
  <c r="M2953" i="1"/>
  <c r="N2953" i="1"/>
  <c r="O2953" i="1"/>
  <c r="P2953" i="1"/>
  <c r="A2954" i="1"/>
  <c r="B2954" i="1"/>
  <c r="C2954" i="1"/>
  <c r="E2954" i="1"/>
  <c r="F2954" i="1"/>
  <c r="G2954" i="1"/>
  <c r="H2954" i="1"/>
  <c r="I2954" i="1"/>
  <c r="J2954" i="1"/>
  <c r="K2954" i="1"/>
  <c r="L2954" i="1"/>
  <c r="M2954" i="1"/>
  <c r="N2954" i="1"/>
  <c r="O2954" i="1"/>
  <c r="P2954" i="1"/>
  <c r="A2955" i="1"/>
  <c r="B2955" i="1"/>
  <c r="C2955" i="1"/>
  <c r="E2955" i="1"/>
  <c r="F2955" i="1"/>
  <c r="G2955" i="1"/>
  <c r="H2955" i="1"/>
  <c r="I2955" i="1"/>
  <c r="J2955" i="1"/>
  <c r="K2955" i="1"/>
  <c r="L2955" i="1"/>
  <c r="M2955" i="1"/>
  <c r="N2955" i="1"/>
  <c r="O2955" i="1"/>
  <c r="P2955" i="1"/>
  <c r="A2956" i="1"/>
  <c r="B2956" i="1"/>
  <c r="C2956" i="1"/>
  <c r="E2956" i="1"/>
  <c r="F2956" i="1"/>
  <c r="G2956" i="1"/>
  <c r="H2956" i="1"/>
  <c r="I2956" i="1"/>
  <c r="J2956" i="1"/>
  <c r="K2956" i="1"/>
  <c r="L2956" i="1"/>
  <c r="M2956" i="1"/>
  <c r="N2956" i="1"/>
  <c r="O2956" i="1"/>
  <c r="P2956" i="1"/>
  <c r="A2957" i="1"/>
  <c r="B2957" i="1"/>
  <c r="C2957" i="1"/>
  <c r="E2957" i="1"/>
  <c r="F2957" i="1"/>
  <c r="G2957" i="1"/>
  <c r="H2957" i="1"/>
  <c r="I2957" i="1"/>
  <c r="J2957" i="1"/>
  <c r="K2957" i="1"/>
  <c r="L2957" i="1"/>
  <c r="M2957" i="1"/>
  <c r="N2957" i="1"/>
  <c r="O2957" i="1"/>
  <c r="P2957" i="1"/>
  <c r="A2958" i="1"/>
  <c r="B2958" i="1"/>
  <c r="C2958" i="1"/>
  <c r="E2958" i="1"/>
  <c r="F2958" i="1"/>
  <c r="G2958" i="1"/>
  <c r="H2958" i="1"/>
  <c r="I2958" i="1"/>
  <c r="J2958" i="1"/>
  <c r="K2958" i="1"/>
  <c r="L2958" i="1"/>
  <c r="M2958" i="1"/>
  <c r="N2958" i="1"/>
  <c r="O2958" i="1"/>
  <c r="P2958" i="1"/>
  <c r="A2959" i="1"/>
  <c r="B2959" i="1"/>
  <c r="C2959" i="1"/>
  <c r="E2959" i="1"/>
  <c r="F2959" i="1"/>
  <c r="G2959" i="1"/>
  <c r="H2959" i="1"/>
  <c r="I2959" i="1"/>
  <c r="J2959" i="1"/>
  <c r="K2959" i="1"/>
  <c r="L2959" i="1"/>
  <c r="M2959" i="1"/>
  <c r="N2959" i="1"/>
  <c r="O2959" i="1"/>
  <c r="P2959" i="1"/>
  <c r="A2960" i="1"/>
  <c r="B2960" i="1"/>
  <c r="C2960" i="1"/>
  <c r="E2960" i="1"/>
  <c r="F2960" i="1"/>
  <c r="G2960" i="1"/>
  <c r="H2960" i="1"/>
  <c r="I2960" i="1"/>
  <c r="J2960" i="1"/>
  <c r="K2960" i="1"/>
  <c r="L2960" i="1"/>
  <c r="M2960" i="1"/>
  <c r="N2960" i="1"/>
  <c r="O2960" i="1"/>
  <c r="P2960" i="1"/>
  <c r="A2961" i="1"/>
  <c r="B2961" i="1"/>
  <c r="C2961" i="1"/>
  <c r="E2961" i="1"/>
  <c r="F2961" i="1"/>
  <c r="G2961" i="1"/>
  <c r="H2961" i="1"/>
  <c r="I2961" i="1"/>
  <c r="J2961" i="1"/>
  <c r="K2961" i="1"/>
  <c r="L2961" i="1"/>
  <c r="M2961" i="1"/>
  <c r="N2961" i="1"/>
  <c r="O2961" i="1"/>
  <c r="P2961" i="1"/>
  <c r="A2962" i="1"/>
  <c r="B2962" i="1"/>
  <c r="C2962" i="1"/>
  <c r="E2962" i="1"/>
  <c r="F2962" i="1"/>
  <c r="G2962" i="1"/>
  <c r="H2962" i="1"/>
  <c r="I2962" i="1"/>
  <c r="J2962" i="1"/>
  <c r="K2962" i="1"/>
  <c r="L2962" i="1"/>
  <c r="M2962" i="1"/>
  <c r="N2962" i="1"/>
  <c r="O2962" i="1"/>
  <c r="P2962" i="1"/>
  <c r="A2963" i="1"/>
  <c r="B2963" i="1"/>
  <c r="C2963" i="1"/>
  <c r="E2963" i="1"/>
  <c r="F2963" i="1"/>
  <c r="G2963" i="1"/>
  <c r="H2963" i="1"/>
  <c r="I2963" i="1"/>
  <c r="J2963" i="1"/>
  <c r="K2963" i="1"/>
  <c r="L2963" i="1"/>
  <c r="M2963" i="1"/>
  <c r="N2963" i="1"/>
  <c r="O2963" i="1"/>
  <c r="P2963" i="1"/>
  <c r="A2964" i="1"/>
  <c r="B2964" i="1"/>
  <c r="C2964" i="1"/>
  <c r="E2964" i="1"/>
  <c r="F2964" i="1"/>
  <c r="G2964" i="1"/>
  <c r="H2964" i="1"/>
  <c r="I2964" i="1"/>
  <c r="J2964" i="1"/>
  <c r="K2964" i="1"/>
  <c r="L2964" i="1"/>
  <c r="M2964" i="1"/>
  <c r="N2964" i="1"/>
  <c r="O2964" i="1"/>
  <c r="P2964" i="1"/>
  <c r="A2965" i="1"/>
  <c r="B2965" i="1"/>
  <c r="C2965" i="1"/>
  <c r="E2965" i="1"/>
  <c r="F2965" i="1"/>
  <c r="G2965" i="1"/>
  <c r="H2965" i="1"/>
  <c r="I2965" i="1"/>
  <c r="J2965" i="1"/>
  <c r="K2965" i="1"/>
  <c r="L2965" i="1"/>
  <c r="M2965" i="1"/>
  <c r="N2965" i="1"/>
  <c r="O2965" i="1"/>
  <c r="P2965" i="1"/>
  <c r="A2966" i="1"/>
  <c r="B2966" i="1"/>
  <c r="C2966" i="1"/>
  <c r="E2966" i="1"/>
  <c r="F2966" i="1"/>
  <c r="G2966" i="1"/>
  <c r="H2966" i="1"/>
  <c r="I2966" i="1"/>
  <c r="J2966" i="1"/>
  <c r="K2966" i="1"/>
  <c r="L2966" i="1"/>
  <c r="M2966" i="1"/>
  <c r="N2966" i="1"/>
  <c r="O2966" i="1"/>
  <c r="P2966" i="1"/>
  <c r="A2967" i="1"/>
  <c r="B2967" i="1"/>
  <c r="C2967" i="1"/>
  <c r="E2967" i="1"/>
  <c r="F2967" i="1"/>
  <c r="G2967" i="1"/>
  <c r="H2967" i="1"/>
  <c r="I2967" i="1"/>
  <c r="J2967" i="1"/>
  <c r="K2967" i="1"/>
  <c r="L2967" i="1"/>
  <c r="M2967" i="1"/>
  <c r="N2967" i="1"/>
  <c r="O2967" i="1"/>
  <c r="P2967" i="1"/>
  <c r="A2968" i="1"/>
  <c r="B2968" i="1"/>
  <c r="C2968" i="1"/>
  <c r="E2968" i="1"/>
  <c r="F2968" i="1"/>
  <c r="G2968" i="1"/>
  <c r="H2968" i="1"/>
  <c r="I2968" i="1"/>
  <c r="J2968" i="1"/>
  <c r="K2968" i="1"/>
  <c r="L2968" i="1"/>
  <c r="M2968" i="1"/>
  <c r="N2968" i="1"/>
  <c r="O2968" i="1"/>
  <c r="P2968" i="1"/>
  <c r="A2969" i="1"/>
  <c r="B2969" i="1"/>
  <c r="C2969" i="1"/>
  <c r="E2969" i="1"/>
  <c r="F2969" i="1"/>
  <c r="G2969" i="1"/>
  <c r="H2969" i="1"/>
  <c r="I2969" i="1"/>
  <c r="J2969" i="1"/>
  <c r="K2969" i="1"/>
  <c r="L2969" i="1"/>
  <c r="M2969" i="1"/>
  <c r="N2969" i="1"/>
  <c r="O2969" i="1"/>
  <c r="P2969" i="1"/>
  <c r="A2970" i="1"/>
  <c r="B2970" i="1"/>
  <c r="C2970" i="1"/>
  <c r="E2970" i="1"/>
  <c r="F2970" i="1"/>
  <c r="G2970" i="1"/>
  <c r="H2970" i="1"/>
  <c r="I2970" i="1"/>
  <c r="J2970" i="1"/>
  <c r="K2970" i="1"/>
  <c r="L2970" i="1"/>
  <c r="M2970" i="1"/>
  <c r="N2970" i="1"/>
  <c r="O2970" i="1"/>
  <c r="P2970" i="1"/>
  <c r="A2971" i="1"/>
  <c r="B2971" i="1"/>
  <c r="C2971" i="1"/>
  <c r="E2971" i="1"/>
  <c r="F2971" i="1"/>
  <c r="G2971" i="1"/>
  <c r="H2971" i="1"/>
  <c r="I2971" i="1"/>
  <c r="J2971" i="1"/>
  <c r="K2971" i="1"/>
  <c r="L2971" i="1"/>
  <c r="M2971" i="1"/>
  <c r="N2971" i="1"/>
  <c r="O2971" i="1"/>
  <c r="P2971" i="1"/>
  <c r="A2972" i="1"/>
  <c r="B2972" i="1"/>
  <c r="C2972" i="1"/>
  <c r="E2972" i="1"/>
  <c r="F2972" i="1"/>
  <c r="G2972" i="1"/>
  <c r="H2972" i="1"/>
  <c r="I2972" i="1"/>
  <c r="J2972" i="1"/>
  <c r="K2972" i="1"/>
  <c r="L2972" i="1"/>
  <c r="M2972" i="1"/>
  <c r="N2972" i="1"/>
  <c r="O2972" i="1"/>
  <c r="P2972" i="1"/>
  <c r="A2973" i="1"/>
  <c r="B2973" i="1"/>
  <c r="C2973" i="1"/>
  <c r="E2973" i="1"/>
  <c r="F2973" i="1"/>
  <c r="G2973" i="1"/>
  <c r="H2973" i="1"/>
  <c r="I2973" i="1"/>
  <c r="J2973" i="1"/>
  <c r="K2973" i="1"/>
  <c r="L2973" i="1"/>
  <c r="M2973" i="1"/>
  <c r="N2973" i="1"/>
  <c r="O2973" i="1"/>
  <c r="P2973" i="1"/>
  <c r="A2974" i="1"/>
  <c r="B2974" i="1"/>
  <c r="C2974" i="1"/>
  <c r="E2974" i="1"/>
  <c r="F2974" i="1"/>
  <c r="G2974" i="1"/>
  <c r="H2974" i="1"/>
  <c r="I2974" i="1"/>
  <c r="J2974" i="1"/>
  <c r="K2974" i="1"/>
  <c r="L2974" i="1"/>
  <c r="M2974" i="1"/>
  <c r="N2974" i="1"/>
  <c r="O2974" i="1"/>
  <c r="P2974" i="1"/>
  <c r="A2975" i="1"/>
  <c r="B2975" i="1"/>
  <c r="C2975" i="1"/>
  <c r="E2975" i="1"/>
  <c r="F2975" i="1"/>
  <c r="G2975" i="1"/>
  <c r="H2975" i="1"/>
  <c r="I2975" i="1"/>
  <c r="J2975" i="1"/>
  <c r="K2975" i="1"/>
  <c r="L2975" i="1"/>
  <c r="M2975" i="1"/>
  <c r="N2975" i="1"/>
  <c r="O2975" i="1"/>
  <c r="P2975" i="1"/>
  <c r="A2976" i="1"/>
  <c r="B2976" i="1"/>
  <c r="C2976" i="1"/>
  <c r="E2976" i="1"/>
  <c r="F2976" i="1"/>
  <c r="G2976" i="1"/>
  <c r="H2976" i="1"/>
  <c r="I2976" i="1"/>
  <c r="J2976" i="1"/>
  <c r="K2976" i="1"/>
  <c r="L2976" i="1"/>
  <c r="M2976" i="1"/>
  <c r="N2976" i="1"/>
  <c r="O2976" i="1"/>
  <c r="P2976" i="1"/>
  <c r="A2977" i="1"/>
  <c r="B2977" i="1"/>
  <c r="C2977" i="1"/>
  <c r="E2977" i="1"/>
  <c r="F2977" i="1"/>
  <c r="G2977" i="1"/>
  <c r="H2977" i="1"/>
  <c r="I2977" i="1"/>
  <c r="J2977" i="1"/>
  <c r="K2977" i="1"/>
  <c r="L2977" i="1"/>
  <c r="M2977" i="1"/>
  <c r="N2977" i="1"/>
  <c r="O2977" i="1"/>
  <c r="P2977" i="1"/>
  <c r="A2978" i="1"/>
  <c r="B2978" i="1"/>
  <c r="C2978" i="1"/>
  <c r="E2978" i="1"/>
  <c r="F2978" i="1"/>
  <c r="G2978" i="1"/>
  <c r="H2978" i="1"/>
  <c r="I2978" i="1"/>
  <c r="J2978" i="1"/>
  <c r="K2978" i="1"/>
  <c r="L2978" i="1"/>
  <c r="M2978" i="1"/>
  <c r="N2978" i="1"/>
  <c r="O2978" i="1"/>
  <c r="P2978" i="1"/>
  <c r="A2979" i="1"/>
  <c r="B2979" i="1"/>
  <c r="C2979" i="1"/>
  <c r="E2979" i="1"/>
  <c r="F2979" i="1"/>
  <c r="G2979" i="1"/>
  <c r="H2979" i="1"/>
  <c r="I2979" i="1"/>
  <c r="J2979" i="1"/>
  <c r="K2979" i="1"/>
  <c r="L2979" i="1"/>
  <c r="M2979" i="1"/>
  <c r="N2979" i="1"/>
  <c r="O2979" i="1"/>
  <c r="P2979" i="1"/>
  <c r="A2980" i="1"/>
  <c r="B2980" i="1"/>
  <c r="C2980" i="1"/>
  <c r="E2980" i="1"/>
  <c r="F2980" i="1"/>
  <c r="G2980" i="1"/>
  <c r="H2980" i="1"/>
  <c r="I2980" i="1"/>
  <c r="J2980" i="1"/>
  <c r="K2980" i="1"/>
  <c r="L2980" i="1"/>
  <c r="M2980" i="1"/>
  <c r="N2980" i="1"/>
  <c r="O2980" i="1"/>
  <c r="P2980" i="1"/>
  <c r="A2981" i="1"/>
  <c r="B2981" i="1"/>
  <c r="C2981" i="1"/>
  <c r="E2981" i="1"/>
  <c r="F2981" i="1"/>
  <c r="G2981" i="1"/>
  <c r="H2981" i="1"/>
  <c r="I2981" i="1"/>
  <c r="J2981" i="1"/>
  <c r="K2981" i="1"/>
  <c r="L2981" i="1"/>
  <c r="M2981" i="1"/>
  <c r="N2981" i="1"/>
  <c r="O2981" i="1"/>
  <c r="P2981" i="1"/>
  <c r="A2982" i="1"/>
  <c r="B2982" i="1"/>
  <c r="C2982" i="1"/>
  <c r="E2982" i="1"/>
  <c r="F2982" i="1"/>
  <c r="G2982" i="1"/>
  <c r="H2982" i="1"/>
  <c r="I2982" i="1"/>
  <c r="J2982" i="1"/>
  <c r="K2982" i="1"/>
  <c r="L2982" i="1"/>
  <c r="M2982" i="1"/>
  <c r="N2982" i="1"/>
  <c r="O2982" i="1"/>
  <c r="P2982" i="1"/>
  <c r="A2983" i="1"/>
  <c r="B2983" i="1"/>
  <c r="C2983" i="1"/>
  <c r="E2983" i="1"/>
  <c r="F2983" i="1"/>
  <c r="G2983" i="1"/>
  <c r="H2983" i="1"/>
  <c r="I2983" i="1"/>
  <c r="J2983" i="1"/>
  <c r="K2983" i="1"/>
  <c r="L2983" i="1"/>
  <c r="M2983" i="1"/>
  <c r="N2983" i="1"/>
  <c r="O2983" i="1"/>
  <c r="P2983" i="1"/>
  <c r="A2984" i="1"/>
  <c r="B2984" i="1"/>
  <c r="C2984" i="1"/>
  <c r="E2984" i="1"/>
  <c r="F2984" i="1"/>
  <c r="G2984" i="1"/>
  <c r="H2984" i="1"/>
  <c r="I2984" i="1"/>
  <c r="J2984" i="1"/>
  <c r="K2984" i="1"/>
  <c r="L2984" i="1"/>
  <c r="M2984" i="1"/>
  <c r="N2984" i="1"/>
  <c r="O2984" i="1"/>
  <c r="P2984" i="1"/>
  <c r="A2985" i="1"/>
  <c r="B2985" i="1"/>
  <c r="C2985" i="1"/>
  <c r="E2985" i="1"/>
  <c r="F2985" i="1"/>
  <c r="G2985" i="1"/>
  <c r="H2985" i="1"/>
  <c r="I2985" i="1"/>
  <c r="J2985" i="1"/>
  <c r="K2985" i="1"/>
  <c r="L2985" i="1"/>
  <c r="M2985" i="1"/>
  <c r="N2985" i="1"/>
  <c r="O2985" i="1"/>
  <c r="P2985" i="1"/>
  <c r="A2986" i="1"/>
  <c r="B2986" i="1"/>
  <c r="C2986" i="1"/>
  <c r="E2986" i="1"/>
  <c r="F2986" i="1"/>
  <c r="G2986" i="1"/>
  <c r="H2986" i="1"/>
  <c r="I2986" i="1"/>
  <c r="J2986" i="1"/>
  <c r="K2986" i="1"/>
  <c r="L2986" i="1"/>
  <c r="M2986" i="1"/>
  <c r="N2986" i="1"/>
  <c r="O2986" i="1"/>
  <c r="P2986" i="1"/>
  <c r="A2987" i="1"/>
  <c r="B2987" i="1"/>
  <c r="C2987" i="1"/>
  <c r="E2987" i="1"/>
  <c r="F2987" i="1"/>
  <c r="G2987" i="1"/>
  <c r="H2987" i="1"/>
  <c r="I2987" i="1"/>
  <c r="J2987" i="1"/>
  <c r="K2987" i="1"/>
  <c r="L2987" i="1"/>
  <c r="M2987" i="1"/>
  <c r="N2987" i="1"/>
  <c r="O2987" i="1"/>
  <c r="P2987" i="1"/>
  <c r="A2988" i="1"/>
  <c r="B2988" i="1"/>
  <c r="C2988" i="1"/>
  <c r="E2988" i="1"/>
  <c r="F2988" i="1"/>
  <c r="G2988" i="1"/>
  <c r="H2988" i="1"/>
  <c r="I2988" i="1"/>
  <c r="J2988" i="1"/>
  <c r="K2988" i="1"/>
  <c r="L2988" i="1"/>
  <c r="M2988" i="1"/>
  <c r="N2988" i="1"/>
  <c r="O2988" i="1"/>
  <c r="P2988" i="1"/>
  <c r="A2989" i="1"/>
  <c r="B2989" i="1"/>
  <c r="C2989" i="1"/>
  <c r="E2989" i="1"/>
  <c r="F2989" i="1"/>
  <c r="G2989" i="1"/>
  <c r="H2989" i="1"/>
  <c r="I2989" i="1"/>
  <c r="J2989" i="1"/>
  <c r="K2989" i="1"/>
  <c r="L2989" i="1"/>
  <c r="M2989" i="1"/>
  <c r="N2989" i="1"/>
  <c r="O2989" i="1"/>
  <c r="P2989" i="1"/>
  <c r="A2990" i="1"/>
  <c r="B2990" i="1"/>
  <c r="C2990" i="1"/>
  <c r="E2990" i="1"/>
  <c r="F2990" i="1"/>
  <c r="G2990" i="1"/>
  <c r="H2990" i="1"/>
  <c r="I2990" i="1"/>
  <c r="J2990" i="1"/>
  <c r="K2990" i="1"/>
  <c r="L2990" i="1"/>
  <c r="M2990" i="1"/>
  <c r="N2990" i="1"/>
  <c r="O2990" i="1"/>
  <c r="P2990" i="1"/>
  <c r="A2991" i="1"/>
  <c r="B2991" i="1"/>
  <c r="C2991" i="1"/>
  <c r="E2991" i="1"/>
  <c r="F2991" i="1"/>
  <c r="G2991" i="1"/>
  <c r="H2991" i="1"/>
  <c r="I2991" i="1"/>
  <c r="J2991" i="1"/>
  <c r="K2991" i="1"/>
  <c r="L2991" i="1"/>
  <c r="M2991" i="1"/>
  <c r="N2991" i="1"/>
  <c r="O2991" i="1"/>
  <c r="P2991" i="1"/>
  <c r="A2992" i="1"/>
  <c r="B2992" i="1"/>
  <c r="C2992" i="1"/>
  <c r="E2992" i="1"/>
  <c r="F2992" i="1"/>
  <c r="G2992" i="1"/>
  <c r="H2992" i="1"/>
  <c r="I2992" i="1"/>
  <c r="J2992" i="1"/>
  <c r="K2992" i="1"/>
  <c r="L2992" i="1"/>
  <c r="M2992" i="1"/>
  <c r="N2992" i="1"/>
  <c r="O2992" i="1"/>
  <c r="P2992" i="1"/>
  <c r="A2993" i="1"/>
  <c r="B2993" i="1"/>
  <c r="C2993" i="1"/>
  <c r="E2993" i="1"/>
  <c r="F2993" i="1"/>
  <c r="G2993" i="1"/>
  <c r="H2993" i="1"/>
  <c r="I2993" i="1"/>
  <c r="J2993" i="1"/>
  <c r="K2993" i="1"/>
  <c r="L2993" i="1"/>
  <c r="M2993" i="1"/>
  <c r="N2993" i="1"/>
  <c r="O2993" i="1"/>
  <c r="P2993" i="1"/>
  <c r="A2994" i="1"/>
  <c r="B2994" i="1"/>
  <c r="C2994" i="1"/>
  <c r="E2994" i="1"/>
  <c r="F2994" i="1"/>
  <c r="G2994" i="1"/>
  <c r="H2994" i="1"/>
  <c r="I2994" i="1"/>
  <c r="J2994" i="1"/>
  <c r="K2994" i="1"/>
  <c r="L2994" i="1"/>
  <c r="M2994" i="1"/>
  <c r="N2994" i="1"/>
  <c r="O2994" i="1"/>
  <c r="P2994" i="1"/>
  <c r="A2995" i="1"/>
  <c r="B2995" i="1"/>
  <c r="C2995" i="1"/>
  <c r="E2995" i="1"/>
  <c r="F2995" i="1"/>
  <c r="G2995" i="1"/>
  <c r="H2995" i="1"/>
  <c r="I2995" i="1"/>
  <c r="J2995" i="1"/>
  <c r="K2995" i="1"/>
  <c r="L2995" i="1"/>
  <c r="M2995" i="1"/>
  <c r="N2995" i="1"/>
  <c r="O2995" i="1"/>
  <c r="P2995" i="1"/>
  <c r="A2996" i="1"/>
  <c r="B2996" i="1"/>
  <c r="C2996" i="1"/>
  <c r="E2996" i="1"/>
  <c r="F2996" i="1"/>
  <c r="G2996" i="1"/>
  <c r="H2996" i="1"/>
  <c r="I2996" i="1"/>
  <c r="J2996" i="1"/>
  <c r="K2996" i="1"/>
  <c r="L2996" i="1"/>
  <c r="M2996" i="1"/>
  <c r="N2996" i="1"/>
  <c r="O2996" i="1"/>
  <c r="P2996" i="1"/>
  <c r="A2997" i="1"/>
  <c r="B2997" i="1"/>
  <c r="C2997" i="1"/>
  <c r="E2997" i="1"/>
  <c r="F2997" i="1"/>
  <c r="G2997" i="1"/>
  <c r="H2997" i="1"/>
  <c r="I2997" i="1"/>
  <c r="J2997" i="1"/>
  <c r="K2997" i="1"/>
  <c r="L2997" i="1"/>
  <c r="M2997" i="1"/>
  <c r="N2997" i="1"/>
  <c r="O2997" i="1"/>
  <c r="P2997" i="1"/>
  <c r="A2998" i="1"/>
  <c r="B2998" i="1"/>
  <c r="C2998" i="1"/>
  <c r="E2998" i="1"/>
  <c r="F2998" i="1"/>
  <c r="G2998" i="1"/>
  <c r="H2998" i="1"/>
  <c r="I2998" i="1"/>
  <c r="J2998" i="1"/>
  <c r="K2998" i="1"/>
  <c r="L2998" i="1"/>
  <c r="M2998" i="1"/>
  <c r="N2998" i="1"/>
  <c r="O2998" i="1"/>
  <c r="P2998" i="1"/>
  <c r="A2999" i="1"/>
  <c r="B2999" i="1"/>
  <c r="C2999" i="1"/>
  <c r="E2999" i="1"/>
  <c r="F2999" i="1"/>
  <c r="G2999" i="1"/>
  <c r="H2999" i="1"/>
  <c r="I2999" i="1"/>
  <c r="J2999" i="1"/>
  <c r="K2999" i="1"/>
  <c r="L2999" i="1"/>
  <c r="M2999" i="1"/>
  <c r="N2999" i="1"/>
  <c r="O2999" i="1"/>
  <c r="P2999" i="1"/>
  <c r="A3000" i="1"/>
  <c r="B3000" i="1"/>
  <c r="C3000" i="1"/>
  <c r="E3000" i="1"/>
  <c r="F3000" i="1"/>
  <c r="G3000" i="1"/>
  <c r="H3000" i="1"/>
  <c r="I3000" i="1"/>
  <c r="J3000" i="1"/>
  <c r="K3000" i="1"/>
  <c r="L3000" i="1"/>
  <c r="M3000" i="1"/>
  <c r="N3000" i="1"/>
  <c r="O3000" i="1"/>
  <c r="P3000" i="1"/>
  <c r="A3001" i="1"/>
  <c r="B3001" i="1"/>
  <c r="C3001" i="1"/>
  <c r="E3001" i="1"/>
  <c r="F3001" i="1"/>
  <c r="G3001" i="1"/>
  <c r="H3001" i="1"/>
  <c r="I3001" i="1"/>
  <c r="J3001" i="1"/>
  <c r="K3001" i="1"/>
  <c r="L3001" i="1"/>
  <c r="M3001" i="1"/>
  <c r="N3001" i="1"/>
  <c r="O3001" i="1"/>
  <c r="P3001" i="1"/>
  <c r="A3002" i="1"/>
  <c r="B3002" i="1"/>
  <c r="C3002" i="1"/>
  <c r="E3002" i="1"/>
  <c r="F3002" i="1"/>
  <c r="G3002" i="1"/>
  <c r="H3002" i="1"/>
  <c r="I3002" i="1"/>
  <c r="J3002" i="1"/>
  <c r="K3002" i="1"/>
  <c r="L3002" i="1"/>
  <c r="M3002" i="1"/>
  <c r="N3002" i="1"/>
  <c r="O3002" i="1"/>
  <c r="P3002" i="1"/>
  <c r="A3003" i="1"/>
  <c r="B3003" i="1"/>
  <c r="C3003" i="1"/>
  <c r="E3003" i="1"/>
  <c r="F3003" i="1"/>
  <c r="G3003" i="1"/>
  <c r="H3003" i="1"/>
  <c r="I3003" i="1"/>
  <c r="J3003" i="1"/>
  <c r="K3003" i="1"/>
  <c r="L3003" i="1"/>
  <c r="M3003" i="1"/>
  <c r="N3003" i="1"/>
  <c r="O3003" i="1"/>
  <c r="P3003" i="1"/>
  <c r="A3004" i="1"/>
  <c r="B3004" i="1"/>
  <c r="C3004" i="1"/>
  <c r="E3004" i="1"/>
  <c r="F3004" i="1"/>
  <c r="G3004" i="1"/>
  <c r="H3004" i="1"/>
  <c r="I3004" i="1"/>
  <c r="J3004" i="1"/>
  <c r="K3004" i="1"/>
  <c r="L3004" i="1"/>
  <c r="M3004" i="1"/>
  <c r="N3004" i="1"/>
  <c r="O3004" i="1"/>
  <c r="P3004" i="1"/>
  <c r="A3005" i="1"/>
  <c r="B3005" i="1"/>
  <c r="C3005" i="1"/>
  <c r="E3005" i="1"/>
  <c r="F3005" i="1"/>
  <c r="G3005" i="1"/>
  <c r="H3005" i="1"/>
  <c r="I3005" i="1"/>
  <c r="J3005" i="1"/>
  <c r="K3005" i="1"/>
  <c r="L3005" i="1"/>
  <c r="M3005" i="1"/>
  <c r="N3005" i="1"/>
  <c r="O3005" i="1"/>
  <c r="P3005" i="1"/>
  <c r="A3006" i="1"/>
  <c r="B3006" i="1"/>
  <c r="C3006" i="1"/>
  <c r="E3006" i="1"/>
  <c r="F3006" i="1"/>
  <c r="G3006" i="1"/>
  <c r="H3006" i="1"/>
  <c r="I3006" i="1"/>
  <c r="J3006" i="1"/>
  <c r="K3006" i="1"/>
  <c r="L3006" i="1"/>
  <c r="M3006" i="1"/>
  <c r="N3006" i="1"/>
  <c r="O3006" i="1"/>
  <c r="P3006" i="1"/>
  <c r="A3007" i="1"/>
  <c r="B3007" i="1"/>
  <c r="C3007" i="1"/>
  <c r="E3007" i="1"/>
  <c r="F3007" i="1"/>
  <c r="G3007" i="1"/>
  <c r="H3007" i="1"/>
  <c r="I3007" i="1"/>
  <c r="J3007" i="1"/>
  <c r="K3007" i="1"/>
  <c r="L3007" i="1"/>
  <c r="M3007" i="1"/>
  <c r="N3007" i="1"/>
  <c r="O3007" i="1"/>
  <c r="P3007" i="1"/>
  <c r="A3008" i="1"/>
  <c r="B3008" i="1"/>
  <c r="C3008" i="1"/>
  <c r="E3008" i="1"/>
  <c r="F3008" i="1"/>
  <c r="G3008" i="1"/>
  <c r="H3008" i="1"/>
  <c r="I3008" i="1"/>
  <c r="J3008" i="1"/>
  <c r="K3008" i="1"/>
  <c r="L3008" i="1"/>
  <c r="M3008" i="1"/>
  <c r="N3008" i="1"/>
  <c r="O3008" i="1"/>
  <c r="P3008" i="1"/>
  <c r="A3009" i="1"/>
  <c r="B3009" i="1"/>
  <c r="C3009" i="1"/>
  <c r="E3009" i="1"/>
  <c r="F3009" i="1"/>
  <c r="G3009" i="1"/>
  <c r="H3009" i="1"/>
  <c r="I3009" i="1"/>
  <c r="J3009" i="1"/>
  <c r="K3009" i="1"/>
  <c r="L3009" i="1"/>
  <c r="M3009" i="1"/>
  <c r="N3009" i="1"/>
  <c r="O3009" i="1"/>
  <c r="P3009" i="1"/>
  <c r="A3010" i="1"/>
  <c r="B3010" i="1"/>
  <c r="C3010" i="1"/>
  <c r="E3010" i="1"/>
  <c r="F3010" i="1"/>
  <c r="G3010" i="1"/>
  <c r="H3010" i="1"/>
  <c r="I3010" i="1"/>
  <c r="J3010" i="1"/>
  <c r="K3010" i="1"/>
  <c r="L3010" i="1"/>
  <c r="M3010" i="1"/>
  <c r="N3010" i="1"/>
  <c r="O3010" i="1"/>
  <c r="P3010" i="1"/>
  <c r="A3011" i="1"/>
  <c r="B3011" i="1"/>
  <c r="C3011" i="1"/>
  <c r="E3011" i="1"/>
  <c r="F3011" i="1"/>
  <c r="G3011" i="1"/>
  <c r="H3011" i="1"/>
  <c r="I3011" i="1"/>
  <c r="J3011" i="1"/>
  <c r="K3011" i="1"/>
  <c r="L3011" i="1"/>
  <c r="M3011" i="1"/>
  <c r="N3011" i="1"/>
  <c r="O3011" i="1"/>
  <c r="P3011" i="1"/>
  <c r="A3012" i="1"/>
  <c r="B3012" i="1"/>
  <c r="C3012" i="1"/>
  <c r="E3012" i="1"/>
  <c r="F3012" i="1"/>
  <c r="G3012" i="1"/>
  <c r="H3012" i="1"/>
  <c r="I3012" i="1"/>
  <c r="J3012" i="1"/>
  <c r="K3012" i="1"/>
  <c r="L3012" i="1"/>
  <c r="M3012" i="1"/>
  <c r="N3012" i="1"/>
  <c r="O3012" i="1"/>
  <c r="P3012" i="1"/>
  <c r="A3013" i="1"/>
  <c r="B3013" i="1"/>
  <c r="C3013" i="1"/>
  <c r="E3013" i="1"/>
  <c r="F3013" i="1"/>
  <c r="G3013" i="1"/>
  <c r="H3013" i="1"/>
  <c r="I3013" i="1"/>
  <c r="J3013" i="1"/>
  <c r="K3013" i="1"/>
  <c r="L3013" i="1"/>
  <c r="M3013" i="1"/>
  <c r="N3013" i="1"/>
  <c r="O3013" i="1"/>
  <c r="P3013" i="1"/>
  <c r="A3014" i="1"/>
  <c r="B3014" i="1"/>
  <c r="C3014" i="1"/>
  <c r="E3014" i="1"/>
  <c r="F3014" i="1"/>
  <c r="G3014" i="1"/>
  <c r="H3014" i="1"/>
  <c r="I3014" i="1"/>
  <c r="J3014" i="1"/>
  <c r="K3014" i="1"/>
  <c r="L3014" i="1"/>
  <c r="M3014" i="1"/>
  <c r="N3014" i="1"/>
  <c r="O3014" i="1"/>
  <c r="P3014" i="1"/>
  <c r="A3015" i="1"/>
  <c r="B3015" i="1"/>
  <c r="C3015" i="1"/>
  <c r="E3015" i="1"/>
  <c r="F3015" i="1"/>
  <c r="G3015" i="1"/>
  <c r="H3015" i="1"/>
  <c r="I3015" i="1"/>
  <c r="J3015" i="1"/>
  <c r="K3015" i="1"/>
  <c r="L3015" i="1"/>
  <c r="M3015" i="1"/>
  <c r="N3015" i="1"/>
  <c r="O3015" i="1"/>
  <c r="P3015" i="1"/>
  <c r="A3016" i="1"/>
  <c r="B3016" i="1"/>
  <c r="C3016" i="1"/>
  <c r="E3016" i="1"/>
  <c r="F3016" i="1"/>
  <c r="G3016" i="1"/>
  <c r="H3016" i="1"/>
  <c r="I3016" i="1"/>
  <c r="J3016" i="1"/>
  <c r="K3016" i="1"/>
  <c r="L3016" i="1"/>
  <c r="M3016" i="1"/>
  <c r="N3016" i="1"/>
  <c r="O3016" i="1"/>
  <c r="P3016" i="1"/>
  <c r="A3017" i="1"/>
  <c r="B3017" i="1"/>
  <c r="C3017" i="1"/>
  <c r="E3017" i="1"/>
  <c r="F3017" i="1"/>
  <c r="G3017" i="1"/>
  <c r="H3017" i="1"/>
  <c r="I3017" i="1"/>
  <c r="J3017" i="1"/>
  <c r="K3017" i="1"/>
  <c r="L3017" i="1"/>
  <c r="M3017" i="1"/>
  <c r="N3017" i="1"/>
  <c r="O3017" i="1"/>
  <c r="P3017" i="1"/>
  <c r="A3018" i="1"/>
  <c r="B3018" i="1"/>
  <c r="C3018" i="1"/>
  <c r="E3018" i="1"/>
  <c r="F3018" i="1"/>
  <c r="G3018" i="1"/>
  <c r="H3018" i="1"/>
  <c r="I3018" i="1"/>
  <c r="J3018" i="1"/>
  <c r="K3018" i="1"/>
  <c r="L3018" i="1"/>
  <c r="M3018" i="1"/>
  <c r="N3018" i="1"/>
  <c r="O3018" i="1"/>
  <c r="P3018" i="1"/>
  <c r="A3019" i="1"/>
  <c r="B3019" i="1"/>
  <c r="C3019" i="1"/>
  <c r="E3019" i="1"/>
  <c r="F3019" i="1"/>
  <c r="G3019" i="1"/>
  <c r="H3019" i="1"/>
  <c r="I3019" i="1"/>
  <c r="J3019" i="1"/>
  <c r="K3019" i="1"/>
  <c r="L3019" i="1"/>
  <c r="M3019" i="1"/>
  <c r="N3019" i="1"/>
  <c r="O3019" i="1"/>
  <c r="P3019" i="1"/>
  <c r="A3020" i="1"/>
  <c r="B3020" i="1"/>
  <c r="C3020" i="1"/>
  <c r="E3020" i="1"/>
  <c r="F3020" i="1"/>
  <c r="G3020" i="1"/>
  <c r="H3020" i="1"/>
  <c r="I3020" i="1"/>
  <c r="J3020" i="1"/>
  <c r="K3020" i="1"/>
  <c r="L3020" i="1"/>
  <c r="M3020" i="1"/>
  <c r="N3020" i="1"/>
  <c r="O3020" i="1"/>
  <c r="P3020" i="1"/>
  <c r="A3021" i="1"/>
  <c r="B3021" i="1"/>
  <c r="C3021" i="1"/>
  <c r="E3021" i="1"/>
  <c r="F3021" i="1"/>
  <c r="G3021" i="1"/>
  <c r="H3021" i="1"/>
  <c r="I3021" i="1"/>
  <c r="J3021" i="1"/>
  <c r="K3021" i="1"/>
  <c r="L3021" i="1"/>
  <c r="M3021" i="1"/>
  <c r="N3021" i="1"/>
  <c r="O3021" i="1"/>
  <c r="P3021" i="1"/>
  <c r="A3022" i="1"/>
  <c r="B3022" i="1"/>
  <c r="C3022" i="1"/>
  <c r="E3022" i="1"/>
  <c r="F3022" i="1"/>
  <c r="G3022" i="1"/>
  <c r="H3022" i="1"/>
  <c r="I3022" i="1"/>
  <c r="J3022" i="1"/>
  <c r="K3022" i="1"/>
  <c r="L3022" i="1"/>
  <c r="M3022" i="1"/>
  <c r="N3022" i="1"/>
  <c r="O3022" i="1"/>
  <c r="P3022" i="1"/>
  <c r="A3023" i="1"/>
  <c r="B3023" i="1"/>
  <c r="C3023" i="1"/>
  <c r="E3023" i="1"/>
  <c r="F3023" i="1"/>
  <c r="G3023" i="1"/>
  <c r="H3023" i="1"/>
  <c r="I3023" i="1"/>
  <c r="J3023" i="1"/>
  <c r="K3023" i="1"/>
  <c r="L3023" i="1"/>
  <c r="M3023" i="1"/>
  <c r="N3023" i="1"/>
  <c r="O3023" i="1"/>
  <c r="P3023" i="1"/>
  <c r="A3024" i="1"/>
  <c r="B3024" i="1"/>
  <c r="C3024" i="1"/>
  <c r="E3024" i="1"/>
  <c r="F3024" i="1"/>
  <c r="G3024" i="1"/>
  <c r="H3024" i="1"/>
  <c r="I3024" i="1"/>
  <c r="J3024" i="1"/>
  <c r="K3024" i="1"/>
  <c r="L3024" i="1"/>
  <c r="M3024" i="1"/>
  <c r="N3024" i="1"/>
  <c r="O3024" i="1"/>
  <c r="P3024" i="1"/>
  <c r="A3025" i="1"/>
  <c r="B3025" i="1"/>
  <c r="C3025" i="1"/>
  <c r="E3025" i="1"/>
  <c r="F3025" i="1"/>
  <c r="G3025" i="1"/>
  <c r="H3025" i="1"/>
  <c r="I3025" i="1"/>
  <c r="J3025" i="1"/>
  <c r="K3025" i="1"/>
  <c r="L3025" i="1"/>
  <c r="M3025" i="1"/>
  <c r="N3025" i="1"/>
  <c r="O3025" i="1"/>
  <c r="P3025" i="1"/>
  <c r="A3026" i="1"/>
  <c r="B3026" i="1"/>
  <c r="C3026" i="1"/>
  <c r="E3026" i="1"/>
  <c r="F3026" i="1"/>
  <c r="G3026" i="1"/>
  <c r="H3026" i="1"/>
  <c r="I3026" i="1"/>
  <c r="J3026" i="1"/>
  <c r="K3026" i="1"/>
  <c r="L3026" i="1"/>
  <c r="M3026" i="1"/>
  <c r="N3026" i="1"/>
  <c r="O3026" i="1"/>
  <c r="P3026" i="1"/>
  <c r="A3027" i="1"/>
  <c r="B3027" i="1"/>
  <c r="C3027" i="1"/>
  <c r="E3027" i="1"/>
  <c r="F3027" i="1"/>
  <c r="G3027" i="1"/>
  <c r="H3027" i="1"/>
  <c r="I3027" i="1"/>
  <c r="J3027" i="1"/>
  <c r="K3027" i="1"/>
  <c r="L3027" i="1"/>
  <c r="M3027" i="1"/>
  <c r="N3027" i="1"/>
  <c r="O3027" i="1"/>
  <c r="P3027" i="1"/>
  <c r="A3028" i="1"/>
  <c r="B3028" i="1"/>
  <c r="C3028" i="1"/>
  <c r="E3028" i="1"/>
  <c r="F3028" i="1"/>
  <c r="G3028" i="1"/>
  <c r="H3028" i="1"/>
  <c r="I3028" i="1"/>
  <c r="J3028" i="1"/>
  <c r="K3028" i="1"/>
  <c r="L3028" i="1"/>
  <c r="M3028" i="1"/>
  <c r="N3028" i="1"/>
  <c r="O3028" i="1"/>
  <c r="P3028" i="1"/>
  <c r="A3029" i="1"/>
  <c r="B3029" i="1"/>
  <c r="C3029" i="1"/>
  <c r="E3029" i="1"/>
  <c r="F3029" i="1"/>
  <c r="G3029" i="1"/>
  <c r="H3029" i="1"/>
  <c r="I3029" i="1"/>
  <c r="J3029" i="1"/>
  <c r="K3029" i="1"/>
  <c r="L3029" i="1"/>
  <c r="M3029" i="1"/>
  <c r="N3029" i="1"/>
  <c r="O3029" i="1"/>
  <c r="P3029" i="1"/>
  <c r="A3030" i="1"/>
  <c r="B3030" i="1"/>
  <c r="C3030" i="1"/>
  <c r="E3030" i="1"/>
  <c r="F3030" i="1"/>
  <c r="G3030" i="1"/>
  <c r="H3030" i="1"/>
  <c r="I3030" i="1"/>
  <c r="J3030" i="1"/>
  <c r="K3030" i="1"/>
  <c r="L3030" i="1"/>
  <c r="M3030" i="1"/>
  <c r="N3030" i="1"/>
  <c r="O3030" i="1"/>
  <c r="P3030" i="1"/>
  <c r="A3031" i="1"/>
  <c r="B3031" i="1"/>
  <c r="C3031" i="1"/>
  <c r="E3031" i="1"/>
  <c r="F3031" i="1"/>
  <c r="G3031" i="1"/>
  <c r="H3031" i="1"/>
  <c r="I3031" i="1"/>
  <c r="J3031" i="1"/>
  <c r="K3031" i="1"/>
  <c r="L3031" i="1"/>
  <c r="M3031" i="1"/>
  <c r="N3031" i="1"/>
  <c r="O3031" i="1"/>
  <c r="P3031" i="1"/>
  <c r="A3032" i="1"/>
  <c r="B3032" i="1"/>
  <c r="C3032" i="1"/>
  <c r="E3032" i="1"/>
  <c r="F3032" i="1"/>
  <c r="G3032" i="1"/>
  <c r="H3032" i="1"/>
  <c r="I3032" i="1"/>
  <c r="J3032" i="1"/>
  <c r="K3032" i="1"/>
  <c r="L3032" i="1"/>
  <c r="M3032" i="1"/>
  <c r="N3032" i="1"/>
  <c r="O3032" i="1"/>
  <c r="P3032" i="1"/>
  <c r="A3033" i="1"/>
  <c r="B3033" i="1"/>
  <c r="C3033" i="1"/>
  <c r="E3033" i="1"/>
  <c r="F3033" i="1"/>
  <c r="G3033" i="1"/>
  <c r="H3033" i="1"/>
  <c r="I3033" i="1"/>
  <c r="J3033" i="1"/>
  <c r="K3033" i="1"/>
  <c r="L3033" i="1"/>
  <c r="M3033" i="1"/>
  <c r="N3033" i="1"/>
  <c r="O3033" i="1"/>
  <c r="P3033" i="1"/>
  <c r="A3034" i="1"/>
  <c r="B3034" i="1"/>
  <c r="C3034" i="1"/>
  <c r="E3034" i="1"/>
  <c r="F3034" i="1"/>
  <c r="G3034" i="1"/>
  <c r="H3034" i="1"/>
  <c r="I3034" i="1"/>
  <c r="J3034" i="1"/>
  <c r="K3034" i="1"/>
  <c r="L3034" i="1"/>
  <c r="M3034" i="1"/>
  <c r="N3034" i="1"/>
  <c r="O3034" i="1"/>
  <c r="P3034" i="1"/>
  <c r="A3035" i="1"/>
  <c r="B3035" i="1"/>
  <c r="C3035" i="1"/>
  <c r="E3035" i="1"/>
  <c r="F3035" i="1"/>
  <c r="G3035" i="1"/>
  <c r="H3035" i="1"/>
  <c r="I3035" i="1"/>
  <c r="J3035" i="1"/>
  <c r="K3035" i="1"/>
  <c r="L3035" i="1"/>
  <c r="M3035" i="1"/>
  <c r="N3035" i="1"/>
  <c r="O3035" i="1"/>
  <c r="P3035" i="1"/>
  <c r="A3036" i="1"/>
  <c r="B3036" i="1"/>
  <c r="C3036" i="1"/>
  <c r="E3036" i="1"/>
  <c r="F3036" i="1"/>
  <c r="G3036" i="1"/>
  <c r="H3036" i="1"/>
  <c r="I3036" i="1"/>
  <c r="J3036" i="1"/>
  <c r="K3036" i="1"/>
  <c r="L3036" i="1"/>
  <c r="M3036" i="1"/>
  <c r="N3036" i="1"/>
  <c r="O3036" i="1"/>
  <c r="P3036" i="1"/>
  <c r="A3037" i="1"/>
  <c r="B3037" i="1"/>
  <c r="C3037" i="1"/>
  <c r="E3037" i="1"/>
  <c r="F3037" i="1"/>
  <c r="G3037" i="1"/>
  <c r="H3037" i="1"/>
  <c r="I3037" i="1"/>
  <c r="J3037" i="1"/>
  <c r="K3037" i="1"/>
  <c r="L3037" i="1"/>
  <c r="M3037" i="1"/>
  <c r="N3037" i="1"/>
  <c r="O3037" i="1"/>
  <c r="P3037" i="1"/>
  <c r="A3038" i="1"/>
  <c r="B3038" i="1"/>
  <c r="C3038" i="1"/>
  <c r="E3038" i="1"/>
  <c r="F3038" i="1"/>
  <c r="G3038" i="1"/>
  <c r="H3038" i="1"/>
  <c r="I3038" i="1"/>
  <c r="J3038" i="1"/>
  <c r="K3038" i="1"/>
  <c r="L3038" i="1"/>
  <c r="M3038" i="1"/>
  <c r="N3038" i="1"/>
  <c r="O3038" i="1"/>
  <c r="P3038" i="1"/>
  <c r="A3039" i="1"/>
  <c r="B3039" i="1"/>
  <c r="C3039" i="1"/>
  <c r="E3039" i="1"/>
  <c r="F3039" i="1"/>
  <c r="G3039" i="1"/>
  <c r="H3039" i="1"/>
  <c r="I3039" i="1"/>
  <c r="J3039" i="1"/>
  <c r="K3039" i="1"/>
  <c r="L3039" i="1"/>
  <c r="M3039" i="1"/>
  <c r="N3039" i="1"/>
  <c r="O3039" i="1"/>
  <c r="P3039" i="1"/>
  <c r="A3040" i="1"/>
  <c r="B3040" i="1"/>
  <c r="C3040" i="1"/>
  <c r="E3040" i="1"/>
  <c r="F3040" i="1"/>
  <c r="G3040" i="1"/>
  <c r="H3040" i="1"/>
  <c r="I3040" i="1"/>
  <c r="J3040" i="1"/>
  <c r="K3040" i="1"/>
  <c r="L3040" i="1"/>
  <c r="M3040" i="1"/>
  <c r="N3040" i="1"/>
  <c r="O3040" i="1"/>
  <c r="P3040" i="1"/>
  <c r="A3041" i="1"/>
  <c r="B3041" i="1"/>
  <c r="C3041" i="1"/>
  <c r="E3041" i="1"/>
  <c r="F3041" i="1"/>
  <c r="G3041" i="1"/>
  <c r="H3041" i="1"/>
  <c r="I3041" i="1"/>
  <c r="J3041" i="1"/>
  <c r="K3041" i="1"/>
  <c r="L3041" i="1"/>
  <c r="M3041" i="1"/>
  <c r="N3041" i="1"/>
  <c r="O3041" i="1"/>
  <c r="P3041" i="1"/>
  <c r="A3042" i="1"/>
  <c r="B3042" i="1"/>
  <c r="C3042" i="1"/>
  <c r="E3042" i="1"/>
  <c r="F3042" i="1"/>
  <c r="G3042" i="1"/>
  <c r="H3042" i="1"/>
  <c r="I3042" i="1"/>
  <c r="J3042" i="1"/>
  <c r="K3042" i="1"/>
  <c r="L3042" i="1"/>
  <c r="M3042" i="1"/>
  <c r="N3042" i="1"/>
  <c r="O3042" i="1"/>
  <c r="P3042" i="1"/>
  <c r="A3043" i="1"/>
  <c r="B3043" i="1"/>
  <c r="C3043" i="1"/>
  <c r="E3043" i="1"/>
  <c r="F3043" i="1"/>
  <c r="G3043" i="1"/>
  <c r="H3043" i="1"/>
  <c r="I3043" i="1"/>
  <c r="J3043" i="1"/>
  <c r="K3043" i="1"/>
  <c r="L3043" i="1"/>
  <c r="M3043" i="1"/>
  <c r="N3043" i="1"/>
  <c r="O3043" i="1"/>
  <c r="P3043" i="1"/>
  <c r="A3044" i="1"/>
  <c r="B3044" i="1"/>
  <c r="C3044" i="1"/>
  <c r="E3044" i="1"/>
  <c r="F3044" i="1"/>
  <c r="G3044" i="1"/>
  <c r="H3044" i="1"/>
  <c r="I3044" i="1"/>
  <c r="J3044" i="1"/>
  <c r="K3044" i="1"/>
  <c r="L3044" i="1"/>
  <c r="M3044" i="1"/>
  <c r="N3044" i="1"/>
  <c r="O3044" i="1"/>
  <c r="P3044" i="1"/>
  <c r="A3045" i="1"/>
  <c r="B3045" i="1"/>
  <c r="C3045" i="1"/>
  <c r="E3045" i="1"/>
  <c r="F3045" i="1"/>
  <c r="G3045" i="1"/>
  <c r="H3045" i="1"/>
  <c r="I3045" i="1"/>
  <c r="J3045" i="1"/>
  <c r="K3045" i="1"/>
  <c r="L3045" i="1"/>
  <c r="M3045" i="1"/>
  <c r="N3045" i="1"/>
  <c r="O3045" i="1"/>
  <c r="P3045" i="1"/>
  <c r="A3046" i="1"/>
  <c r="B3046" i="1"/>
  <c r="C3046" i="1"/>
  <c r="E3046" i="1"/>
  <c r="F3046" i="1"/>
  <c r="G3046" i="1"/>
  <c r="H3046" i="1"/>
  <c r="I3046" i="1"/>
  <c r="J3046" i="1"/>
  <c r="K3046" i="1"/>
  <c r="L3046" i="1"/>
  <c r="M3046" i="1"/>
  <c r="N3046" i="1"/>
  <c r="O3046" i="1"/>
  <c r="P3046" i="1"/>
  <c r="A3047" i="1"/>
  <c r="B3047" i="1"/>
  <c r="C3047" i="1"/>
  <c r="E3047" i="1"/>
  <c r="F3047" i="1"/>
  <c r="G3047" i="1"/>
  <c r="H3047" i="1"/>
  <c r="I3047" i="1"/>
  <c r="J3047" i="1"/>
  <c r="K3047" i="1"/>
  <c r="L3047" i="1"/>
  <c r="M3047" i="1"/>
  <c r="N3047" i="1"/>
  <c r="O3047" i="1"/>
  <c r="P3047" i="1"/>
  <c r="A3048" i="1"/>
  <c r="B3048" i="1"/>
  <c r="C3048" i="1"/>
  <c r="E3048" i="1"/>
  <c r="F3048" i="1"/>
  <c r="G3048" i="1"/>
  <c r="H3048" i="1"/>
  <c r="I3048" i="1"/>
  <c r="J3048" i="1"/>
  <c r="K3048" i="1"/>
  <c r="L3048" i="1"/>
  <c r="M3048" i="1"/>
  <c r="N3048" i="1"/>
  <c r="O3048" i="1"/>
  <c r="P3048" i="1"/>
  <c r="A3049" i="1"/>
  <c r="B3049" i="1"/>
  <c r="C3049" i="1"/>
  <c r="E3049" i="1"/>
  <c r="F3049" i="1"/>
  <c r="G3049" i="1"/>
  <c r="H3049" i="1"/>
  <c r="I3049" i="1"/>
  <c r="J3049" i="1"/>
  <c r="K3049" i="1"/>
  <c r="L3049" i="1"/>
  <c r="M3049" i="1"/>
  <c r="N3049" i="1"/>
  <c r="O3049" i="1"/>
  <c r="P3049" i="1"/>
  <c r="A3050" i="1"/>
  <c r="B3050" i="1"/>
  <c r="C3050" i="1"/>
  <c r="E3050" i="1"/>
  <c r="F3050" i="1"/>
  <c r="G3050" i="1"/>
  <c r="H3050" i="1"/>
  <c r="I3050" i="1"/>
  <c r="J3050" i="1"/>
  <c r="K3050" i="1"/>
  <c r="L3050" i="1"/>
  <c r="M3050" i="1"/>
  <c r="N3050" i="1"/>
  <c r="O3050" i="1"/>
  <c r="P3050" i="1"/>
  <c r="A3051" i="1"/>
  <c r="B3051" i="1"/>
  <c r="C3051" i="1"/>
  <c r="E3051" i="1"/>
  <c r="F3051" i="1"/>
  <c r="G3051" i="1"/>
  <c r="H3051" i="1"/>
  <c r="I3051" i="1"/>
  <c r="J3051" i="1"/>
  <c r="K3051" i="1"/>
  <c r="L3051" i="1"/>
  <c r="M3051" i="1"/>
  <c r="N3051" i="1"/>
  <c r="O3051" i="1"/>
  <c r="P3051" i="1"/>
  <c r="A3052" i="1"/>
  <c r="B3052" i="1"/>
  <c r="C3052" i="1"/>
  <c r="E3052" i="1"/>
  <c r="F3052" i="1"/>
  <c r="G3052" i="1"/>
  <c r="H3052" i="1"/>
  <c r="I3052" i="1"/>
  <c r="J3052" i="1"/>
  <c r="K3052" i="1"/>
  <c r="L3052" i="1"/>
  <c r="M3052" i="1"/>
  <c r="N3052" i="1"/>
  <c r="O3052" i="1"/>
  <c r="P3052" i="1"/>
  <c r="A3053" i="1"/>
  <c r="B3053" i="1"/>
  <c r="C3053" i="1"/>
  <c r="E3053" i="1"/>
  <c r="F3053" i="1"/>
  <c r="G3053" i="1"/>
  <c r="H3053" i="1"/>
  <c r="I3053" i="1"/>
  <c r="J3053" i="1"/>
  <c r="K3053" i="1"/>
  <c r="L3053" i="1"/>
  <c r="M3053" i="1"/>
  <c r="N3053" i="1"/>
  <c r="O3053" i="1"/>
  <c r="P3053" i="1"/>
  <c r="A3054" i="1"/>
  <c r="B3054" i="1"/>
  <c r="C3054" i="1"/>
  <c r="E3054" i="1"/>
  <c r="F3054" i="1"/>
  <c r="G3054" i="1"/>
  <c r="H3054" i="1"/>
  <c r="I3054" i="1"/>
  <c r="J3054" i="1"/>
  <c r="K3054" i="1"/>
  <c r="L3054" i="1"/>
  <c r="M3054" i="1"/>
  <c r="N3054" i="1"/>
  <c r="O3054" i="1"/>
  <c r="P3054" i="1"/>
  <c r="A3055" i="1"/>
  <c r="B3055" i="1"/>
  <c r="C3055" i="1"/>
  <c r="E3055" i="1"/>
  <c r="F3055" i="1"/>
  <c r="G3055" i="1"/>
  <c r="H3055" i="1"/>
  <c r="I3055" i="1"/>
  <c r="J3055" i="1"/>
  <c r="K3055" i="1"/>
  <c r="L3055" i="1"/>
  <c r="M3055" i="1"/>
  <c r="N3055" i="1"/>
  <c r="O3055" i="1"/>
  <c r="P3055" i="1"/>
  <c r="A3056" i="1"/>
  <c r="B3056" i="1"/>
  <c r="C3056" i="1"/>
  <c r="E3056" i="1"/>
  <c r="F3056" i="1"/>
  <c r="G3056" i="1"/>
  <c r="H3056" i="1"/>
  <c r="I3056" i="1"/>
  <c r="J3056" i="1"/>
  <c r="K3056" i="1"/>
  <c r="L3056" i="1"/>
  <c r="M3056" i="1"/>
  <c r="N3056" i="1"/>
  <c r="O3056" i="1"/>
  <c r="P3056" i="1"/>
  <c r="A3057" i="1"/>
  <c r="B3057" i="1"/>
  <c r="C3057" i="1"/>
  <c r="E3057" i="1"/>
  <c r="F3057" i="1"/>
  <c r="G3057" i="1"/>
  <c r="H3057" i="1"/>
  <c r="I3057" i="1"/>
  <c r="J3057" i="1"/>
  <c r="K3057" i="1"/>
  <c r="L3057" i="1"/>
  <c r="M3057" i="1"/>
  <c r="N3057" i="1"/>
  <c r="O3057" i="1"/>
  <c r="P3057" i="1"/>
  <c r="A3058" i="1"/>
  <c r="B3058" i="1"/>
  <c r="C3058" i="1"/>
  <c r="E3058" i="1"/>
  <c r="F3058" i="1"/>
  <c r="G3058" i="1"/>
  <c r="H3058" i="1"/>
  <c r="I3058" i="1"/>
  <c r="J3058" i="1"/>
  <c r="K3058" i="1"/>
  <c r="L3058" i="1"/>
  <c r="M3058" i="1"/>
  <c r="N3058" i="1"/>
  <c r="O3058" i="1"/>
  <c r="P3058" i="1"/>
  <c r="A3059" i="1"/>
  <c r="B3059" i="1"/>
  <c r="C3059" i="1"/>
  <c r="E3059" i="1"/>
  <c r="F3059" i="1"/>
  <c r="G3059" i="1"/>
  <c r="H3059" i="1"/>
  <c r="I3059" i="1"/>
  <c r="J3059" i="1"/>
  <c r="K3059" i="1"/>
  <c r="L3059" i="1"/>
  <c r="M3059" i="1"/>
  <c r="N3059" i="1"/>
  <c r="O3059" i="1"/>
  <c r="P3059" i="1"/>
  <c r="A3060" i="1"/>
  <c r="B3060" i="1"/>
  <c r="C3060" i="1"/>
  <c r="E3060" i="1"/>
  <c r="F3060" i="1"/>
  <c r="G3060" i="1"/>
  <c r="H3060" i="1"/>
  <c r="I3060" i="1"/>
  <c r="J3060" i="1"/>
  <c r="K3060" i="1"/>
  <c r="L3060" i="1"/>
  <c r="M3060" i="1"/>
  <c r="N3060" i="1"/>
  <c r="O3060" i="1"/>
  <c r="P3060" i="1"/>
  <c r="A3061" i="1"/>
  <c r="B3061" i="1"/>
  <c r="C3061" i="1"/>
  <c r="E3061" i="1"/>
  <c r="F3061" i="1"/>
  <c r="G3061" i="1"/>
  <c r="H3061" i="1"/>
  <c r="I3061" i="1"/>
  <c r="J3061" i="1"/>
  <c r="K3061" i="1"/>
  <c r="L3061" i="1"/>
  <c r="M3061" i="1"/>
  <c r="N3061" i="1"/>
  <c r="O3061" i="1"/>
  <c r="P3061" i="1"/>
  <c r="A3062" i="1"/>
  <c r="B3062" i="1"/>
  <c r="C3062" i="1"/>
  <c r="E3062" i="1"/>
  <c r="F3062" i="1"/>
  <c r="G3062" i="1"/>
  <c r="H3062" i="1"/>
  <c r="I3062" i="1"/>
  <c r="J3062" i="1"/>
  <c r="K3062" i="1"/>
  <c r="L3062" i="1"/>
  <c r="M3062" i="1"/>
  <c r="N3062" i="1"/>
  <c r="O3062" i="1"/>
  <c r="P3062" i="1"/>
  <c r="A3063" i="1"/>
  <c r="B3063" i="1"/>
  <c r="C3063" i="1"/>
  <c r="E3063" i="1"/>
  <c r="F3063" i="1"/>
  <c r="G3063" i="1"/>
  <c r="H3063" i="1"/>
  <c r="I3063" i="1"/>
  <c r="J3063" i="1"/>
  <c r="K3063" i="1"/>
  <c r="L3063" i="1"/>
  <c r="M3063" i="1"/>
  <c r="N3063" i="1"/>
  <c r="O3063" i="1"/>
  <c r="P3063" i="1"/>
  <c r="A3064" i="1"/>
  <c r="B3064" i="1"/>
  <c r="C3064" i="1"/>
  <c r="E3064" i="1"/>
  <c r="F3064" i="1"/>
  <c r="G3064" i="1"/>
  <c r="H3064" i="1"/>
  <c r="I3064" i="1"/>
  <c r="J3064" i="1"/>
  <c r="K3064" i="1"/>
  <c r="L3064" i="1"/>
  <c r="M3064" i="1"/>
  <c r="N3064" i="1"/>
  <c r="O3064" i="1"/>
  <c r="P3064" i="1"/>
  <c r="A3065" i="1"/>
  <c r="B3065" i="1"/>
  <c r="C3065" i="1"/>
  <c r="E3065" i="1"/>
  <c r="F3065" i="1"/>
  <c r="G3065" i="1"/>
  <c r="H3065" i="1"/>
  <c r="I3065" i="1"/>
  <c r="J3065" i="1"/>
  <c r="K3065" i="1"/>
  <c r="L3065" i="1"/>
  <c r="M3065" i="1"/>
  <c r="N3065" i="1"/>
  <c r="O3065" i="1"/>
  <c r="P3065" i="1"/>
  <c r="A3066" i="1"/>
  <c r="B3066" i="1"/>
  <c r="C3066" i="1"/>
  <c r="E3066" i="1"/>
  <c r="F3066" i="1"/>
  <c r="G3066" i="1"/>
  <c r="H3066" i="1"/>
  <c r="I3066" i="1"/>
  <c r="J3066" i="1"/>
  <c r="K3066" i="1"/>
  <c r="L3066" i="1"/>
  <c r="M3066" i="1"/>
  <c r="N3066" i="1"/>
  <c r="O3066" i="1"/>
  <c r="P3066" i="1"/>
  <c r="A3067" i="1"/>
  <c r="B3067" i="1"/>
  <c r="C3067" i="1"/>
  <c r="E3067" i="1"/>
  <c r="F3067" i="1"/>
  <c r="G3067" i="1"/>
  <c r="H3067" i="1"/>
  <c r="I3067" i="1"/>
  <c r="J3067" i="1"/>
  <c r="K3067" i="1"/>
  <c r="L3067" i="1"/>
  <c r="M3067" i="1"/>
  <c r="N3067" i="1"/>
  <c r="O3067" i="1"/>
  <c r="P3067" i="1"/>
  <c r="A3068" i="1"/>
  <c r="B3068" i="1"/>
  <c r="C3068" i="1"/>
  <c r="E3068" i="1"/>
  <c r="F3068" i="1"/>
  <c r="G3068" i="1"/>
  <c r="H3068" i="1"/>
  <c r="I3068" i="1"/>
  <c r="J3068" i="1"/>
  <c r="K3068" i="1"/>
  <c r="L3068" i="1"/>
  <c r="M3068" i="1"/>
  <c r="N3068" i="1"/>
  <c r="O3068" i="1"/>
  <c r="P3068" i="1"/>
  <c r="A3069" i="1"/>
  <c r="B3069" i="1"/>
  <c r="C3069" i="1"/>
  <c r="E3069" i="1"/>
  <c r="F3069" i="1"/>
  <c r="G3069" i="1"/>
  <c r="H3069" i="1"/>
  <c r="I3069" i="1"/>
  <c r="J3069" i="1"/>
  <c r="K3069" i="1"/>
  <c r="L3069" i="1"/>
  <c r="M3069" i="1"/>
  <c r="N3069" i="1"/>
  <c r="O3069" i="1"/>
  <c r="P3069" i="1"/>
  <c r="A3070" i="1"/>
  <c r="B3070" i="1"/>
  <c r="C3070" i="1"/>
  <c r="E3070" i="1"/>
  <c r="F3070" i="1"/>
  <c r="G3070" i="1"/>
  <c r="H3070" i="1"/>
  <c r="I3070" i="1"/>
  <c r="J3070" i="1"/>
  <c r="K3070" i="1"/>
  <c r="L3070" i="1"/>
  <c r="M3070" i="1"/>
  <c r="N3070" i="1"/>
  <c r="O3070" i="1"/>
  <c r="P3070" i="1"/>
  <c r="A3071" i="1"/>
  <c r="B3071" i="1"/>
  <c r="C3071" i="1"/>
  <c r="E3071" i="1"/>
  <c r="F3071" i="1"/>
  <c r="G3071" i="1"/>
  <c r="H3071" i="1"/>
  <c r="I3071" i="1"/>
  <c r="J3071" i="1"/>
  <c r="K3071" i="1"/>
  <c r="L3071" i="1"/>
  <c r="M3071" i="1"/>
  <c r="N3071" i="1"/>
  <c r="O3071" i="1"/>
  <c r="P3071" i="1"/>
  <c r="A3072" i="1"/>
  <c r="B3072" i="1"/>
  <c r="C3072" i="1"/>
  <c r="E3072" i="1"/>
  <c r="F3072" i="1"/>
  <c r="G3072" i="1"/>
  <c r="H3072" i="1"/>
  <c r="I3072" i="1"/>
  <c r="J3072" i="1"/>
  <c r="K3072" i="1"/>
  <c r="L3072" i="1"/>
  <c r="M3072" i="1"/>
  <c r="N3072" i="1"/>
  <c r="O3072" i="1"/>
  <c r="P3072" i="1"/>
  <c r="A3073" i="1"/>
  <c r="B3073" i="1"/>
  <c r="C3073" i="1"/>
  <c r="E3073" i="1"/>
  <c r="F3073" i="1"/>
  <c r="G3073" i="1"/>
  <c r="H3073" i="1"/>
  <c r="I3073" i="1"/>
  <c r="J3073" i="1"/>
  <c r="K3073" i="1"/>
  <c r="L3073" i="1"/>
  <c r="M3073" i="1"/>
  <c r="N3073" i="1"/>
  <c r="O3073" i="1"/>
  <c r="P3073" i="1"/>
  <c r="A3074" i="1"/>
  <c r="B3074" i="1"/>
  <c r="C3074" i="1"/>
  <c r="E3074" i="1"/>
  <c r="F3074" i="1"/>
  <c r="G3074" i="1"/>
  <c r="H3074" i="1"/>
  <c r="I3074" i="1"/>
  <c r="J3074" i="1"/>
  <c r="K3074" i="1"/>
  <c r="L3074" i="1"/>
  <c r="M3074" i="1"/>
  <c r="N3074" i="1"/>
  <c r="O3074" i="1"/>
  <c r="P3074" i="1"/>
  <c r="A3075" i="1"/>
  <c r="B3075" i="1"/>
  <c r="C3075" i="1"/>
  <c r="E3075" i="1"/>
  <c r="F3075" i="1"/>
  <c r="G3075" i="1"/>
  <c r="H3075" i="1"/>
  <c r="I3075" i="1"/>
  <c r="J3075" i="1"/>
  <c r="K3075" i="1"/>
  <c r="L3075" i="1"/>
  <c r="M3075" i="1"/>
  <c r="N3075" i="1"/>
  <c r="O3075" i="1"/>
  <c r="P3075" i="1"/>
  <c r="A3076" i="1"/>
  <c r="B3076" i="1"/>
  <c r="C3076" i="1"/>
  <c r="E3076" i="1"/>
  <c r="F3076" i="1"/>
  <c r="G3076" i="1"/>
  <c r="H3076" i="1"/>
  <c r="I3076" i="1"/>
  <c r="J3076" i="1"/>
  <c r="K3076" i="1"/>
  <c r="L3076" i="1"/>
  <c r="M3076" i="1"/>
  <c r="N3076" i="1"/>
  <c r="O3076" i="1"/>
  <c r="P3076" i="1"/>
  <c r="A3077" i="1"/>
  <c r="B3077" i="1"/>
  <c r="C3077" i="1"/>
  <c r="E3077" i="1"/>
  <c r="F3077" i="1"/>
  <c r="G3077" i="1"/>
  <c r="H3077" i="1"/>
  <c r="I3077" i="1"/>
  <c r="J3077" i="1"/>
  <c r="K3077" i="1"/>
  <c r="L3077" i="1"/>
  <c r="M3077" i="1"/>
  <c r="N3077" i="1"/>
  <c r="O3077" i="1"/>
  <c r="P3077" i="1"/>
  <c r="A3078" i="1"/>
  <c r="B3078" i="1"/>
  <c r="C3078" i="1"/>
  <c r="E3078" i="1"/>
  <c r="F3078" i="1"/>
  <c r="G3078" i="1"/>
  <c r="H3078" i="1"/>
  <c r="I3078" i="1"/>
  <c r="J3078" i="1"/>
  <c r="K3078" i="1"/>
  <c r="L3078" i="1"/>
  <c r="M3078" i="1"/>
  <c r="N3078" i="1"/>
  <c r="O3078" i="1"/>
  <c r="P3078" i="1"/>
  <c r="A3079" i="1"/>
  <c r="B3079" i="1"/>
  <c r="C3079" i="1"/>
  <c r="E3079" i="1"/>
  <c r="F3079" i="1"/>
  <c r="G3079" i="1"/>
  <c r="H3079" i="1"/>
  <c r="I3079" i="1"/>
  <c r="J3079" i="1"/>
  <c r="K3079" i="1"/>
  <c r="L3079" i="1"/>
  <c r="M3079" i="1"/>
  <c r="N3079" i="1"/>
  <c r="O3079" i="1"/>
  <c r="P3079" i="1"/>
  <c r="A3080" i="1"/>
  <c r="B3080" i="1"/>
  <c r="C3080" i="1"/>
  <c r="E3080" i="1"/>
  <c r="F3080" i="1"/>
  <c r="G3080" i="1"/>
  <c r="H3080" i="1"/>
  <c r="I3080" i="1"/>
  <c r="J3080" i="1"/>
  <c r="K3080" i="1"/>
  <c r="L3080" i="1"/>
  <c r="M3080" i="1"/>
  <c r="N3080" i="1"/>
  <c r="O3080" i="1"/>
  <c r="P3080" i="1"/>
  <c r="A3081" i="1"/>
  <c r="B3081" i="1"/>
  <c r="C3081" i="1"/>
  <c r="E3081" i="1"/>
  <c r="F3081" i="1"/>
  <c r="G3081" i="1"/>
  <c r="H3081" i="1"/>
  <c r="I3081" i="1"/>
  <c r="J3081" i="1"/>
  <c r="K3081" i="1"/>
  <c r="L3081" i="1"/>
  <c r="M3081" i="1"/>
  <c r="N3081" i="1"/>
  <c r="O3081" i="1"/>
  <c r="P3081" i="1"/>
  <c r="A3082" i="1"/>
  <c r="B3082" i="1"/>
  <c r="C3082" i="1"/>
  <c r="E3082" i="1"/>
  <c r="F3082" i="1"/>
  <c r="G3082" i="1"/>
  <c r="H3082" i="1"/>
  <c r="I3082" i="1"/>
  <c r="J3082" i="1"/>
  <c r="K3082" i="1"/>
  <c r="L3082" i="1"/>
  <c r="M3082" i="1"/>
  <c r="N3082" i="1"/>
  <c r="O3082" i="1"/>
  <c r="P3082" i="1"/>
  <c r="A3083" i="1"/>
  <c r="B3083" i="1"/>
  <c r="C3083" i="1"/>
  <c r="E3083" i="1"/>
  <c r="F3083" i="1"/>
  <c r="G3083" i="1"/>
  <c r="H3083" i="1"/>
  <c r="I3083" i="1"/>
  <c r="J3083" i="1"/>
  <c r="K3083" i="1"/>
  <c r="L3083" i="1"/>
  <c r="M3083" i="1"/>
  <c r="N3083" i="1"/>
  <c r="O3083" i="1"/>
  <c r="P3083" i="1"/>
  <c r="A3084" i="1"/>
  <c r="B3084" i="1"/>
  <c r="C3084" i="1"/>
  <c r="E3084" i="1"/>
  <c r="F3084" i="1"/>
  <c r="G3084" i="1"/>
  <c r="H3084" i="1"/>
  <c r="I3084" i="1"/>
  <c r="J3084" i="1"/>
  <c r="K3084" i="1"/>
  <c r="L3084" i="1"/>
  <c r="M3084" i="1"/>
  <c r="N3084" i="1"/>
  <c r="O3084" i="1"/>
  <c r="P3084" i="1"/>
  <c r="A3085" i="1"/>
  <c r="B3085" i="1"/>
  <c r="C3085" i="1"/>
  <c r="E3085" i="1"/>
  <c r="F3085" i="1"/>
  <c r="G3085" i="1"/>
  <c r="H3085" i="1"/>
  <c r="I3085" i="1"/>
  <c r="J3085" i="1"/>
  <c r="K3085" i="1"/>
  <c r="L3085" i="1"/>
  <c r="M3085" i="1"/>
  <c r="N3085" i="1"/>
  <c r="O3085" i="1"/>
  <c r="P3085" i="1"/>
  <c r="A3086" i="1"/>
  <c r="B3086" i="1"/>
  <c r="C3086" i="1"/>
  <c r="E3086" i="1"/>
  <c r="F3086" i="1"/>
  <c r="G3086" i="1"/>
  <c r="H3086" i="1"/>
  <c r="I3086" i="1"/>
  <c r="J3086" i="1"/>
  <c r="K3086" i="1"/>
  <c r="L3086" i="1"/>
  <c r="M3086" i="1"/>
  <c r="N3086" i="1"/>
  <c r="O3086" i="1"/>
  <c r="P3086" i="1"/>
  <c r="A3087" i="1"/>
  <c r="B3087" i="1"/>
  <c r="C3087" i="1"/>
  <c r="E3087" i="1"/>
  <c r="F3087" i="1"/>
  <c r="G3087" i="1"/>
  <c r="H3087" i="1"/>
  <c r="I3087" i="1"/>
  <c r="J3087" i="1"/>
  <c r="K3087" i="1"/>
  <c r="L3087" i="1"/>
  <c r="M3087" i="1"/>
  <c r="N3087" i="1"/>
  <c r="O3087" i="1"/>
  <c r="P3087" i="1"/>
  <c r="A3088" i="1"/>
  <c r="B3088" i="1"/>
  <c r="C3088" i="1"/>
  <c r="E3088" i="1"/>
  <c r="F3088" i="1"/>
  <c r="G3088" i="1"/>
  <c r="H3088" i="1"/>
  <c r="I3088" i="1"/>
  <c r="J3088" i="1"/>
  <c r="K3088" i="1"/>
  <c r="L3088" i="1"/>
  <c r="M3088" i="1"/>
  <c r="N3088" i="1"/>
  <c r="O3088" i="1"/>
  <c r="P3088" i="1"/>
  <c r="A3089" i="1"/>
  <c r="B3089" i="1"/>
  <c r="C3089" i="1"/>
  <c r="E3089" i="1"/>
  <c r="F3089" i="1"/>
  <c r="G3089" i="1"/>
  <c r="H3089" i="1"/>
  <c r="I3089" i="1"/>
  <c r="J3089" i="1"/>
  <c r="K3089" i="1"/>
  <c r="L3089" i="1"/>
  <c r="M3089" i="1"/>
  <c r="N3089" i="1"/>
  <c r="O3089" i="1"/>
  <c r="P3089" i="1"/>
  <c r="A3090" i="1"/>
  <c r="B3090" i="1"/>
  <c r="C3090" i="1"/>
  <c r="E3090" i="1"/>
  <c r="F3090" i="1"/>
  <c r="G3090" i="1"/>
  <c r="H3090" i="1"/>
  <c r="I3090" i="1"/>
  <c r="J3090" i="1"/>
  <c r="K3090" i="1"/>
  <c r="L3090" i="1"/>
  <c r="M3090" i="1"/>
  <c r="N3090" i="1"/>
  <c r="O3090" i="1"/>
  <c r="P3090" i="1"/>
  <c r="A3091" i="1"/>
  <c r="B3091" i="1"/>
  <c r="C3091" i="1"/>
  <c r="E3091" i="1"/>
  <c r="F3091" i="1"/>
  <c r="G3091" i="1"/>
  <c r="H3091" i="1"/>
  <c r="I3091" i="1"/>
  <c r="J3091" i="1"/>
  <c r="K3091" i="1"/>
  <c r="L3091" i="1"/>
  <c r="M3091" i="1"/>
  <c r="N3091" i="1"/>
  <c r="O3091" i="1"/>
  <c r="P3091" i="1"/>
  <c r="A3092" i="1"/>
  <c r="B3092" i="1"/>
  <c r="C3092" i="1"/>
  <c r="E3092" i="1"/>
  <c r="F3092" i="1"/>
  <c r="G3092" i="1"/>
  <c r="H3092" i="1"/>
  <c r="I3092" i="1"/>
  <c r="J3092" i="1"/>
  <c r="K3092" i="1"/>
  <c r="L3092" i="1"/>
  <c r="M3092" i="1"/>
  <c r="N3092" i="1"/>
  <c r="O3092" i="1"/>
  <c r="P3092" i="1"/>
  <c r="A3093" i="1"/>
  <c r="B3093" i="1"/>
  <c r="C3093" i="1"/>
  <c r="E3093" i="1"/>
  <c r="F3093" i="1"/>
  <c r="G3093" i="1"/>
  <c r="H3093" i="1"/>
  <c r="I3093" i="1"/>
  <c r="J3093" i="1"/>
  <c r="K3093" i="1"/>
  <c r="L3093" i="1"/>
  <c r="M3093" i="1"/>
  <c r="N3093" i="1"/>
  <c r="O3093" i="1"/>
  <c r="P3093" i="1"/>
  <c r="A3094" i="1"/>
  <c r="B3094" i="1"/>
  <c r="C3094" i="1"/>
  <c r="E3094" i="1"/>
  <c r="F3094" i="1"/>
  <c r="G3094" i="1"/>
  <c r="H3094" i="1"/>
  <c r="I3094" i="1"/>
  <c r="J3094" i="1"/>
  <c r="K3094" i="1"/>
  <c r="L3094" i="1"/>
  <c r="M3094" i="1"/>
  <c r="N3094" i="1"/>
  <c r="O3094" i="1"/>
  <c r="P3094" i="1"/>
  <c r="A3095" i="1"/>
  <c r="B3095" i="1"/>
  <c r="C3095" i="1"/>
  <c r="E3095" i="1"/>
  <c r="F3095" i="1"/>
  <c r="G3095" i="1"/>
  <c r="H3095" i="1"/>
  <c r="I3095" i="1"/>
  <c r="J3095" i="1"/>
  <c r="K3095" i="1"/>
  <c r="L3095" i="1"/>
  <c r="M3095" i="1"/>
  <c r="N3095" i="1"/>
  <c r="O3095" i="1"/>
  <c r="P3095" i="1"/>
  <c r="A3096" i="1"/>
  <c r="B3096" i="1"/>
  <c r="C3096" i="1"/>
  <c r="E3096" i="1"/>
  <c r="F3096" i="1"/>
  <c r="G3096" i="1"/>
  <c r="H3096" i="1"/>
  <c r="I3096" i="1"/>
  <c r="J3096" i="1"/>
  <c r="K3096" i="1"/>
  <c r="L3096" i="1"/>
  <c r="M3096" i="1"/>
  <c r="N3096" i="1"/>
  <c r="O3096" i="1"/>
  <c r="P3096" i="1"/>
  <c r="A3097" i="1"/>
  <c r="B3097" i="1"/>
  <c r="C3097" i="1"/>
  <c r="E3097" i="1"/>
  <c r="F3097" i="1"/>
  <c r="G3097" i="1"/>
  <c r="H3097" i="1"/>
  <c r="I3097" i="1"/>
  <c r="J3097" i="1"/>
  <c r="K3097" i="1"/>
  <c r="L3097" i="1"/>
  <c r="M3097" i="1"/>
  <c r="N3097" i="1"/>
  <c r="O3097" i="1"/>
  <c r="P3097" i="1"/>
  <c r="A3098" i="1"/>
  <c r="B3098" i="1"/>
  <c r="C3098" i="1"/>
  <c r="E3098" i="1"/>
  <c r="F3098" i="1"/>
  <c r="G3098" i="1"/>
  <c r="H3098" i="1"/>
  <c r="I3098" i="1"/>
  <c r="J3098" i="1"/>
  <c r="K3098" i="1"/>
  <c r="L3098" i="1"/>
  <c r="M3098" i="1"/>
  <c r="N3098" i="1"/>
  <c r="O3098" i="1"/>
  <c r="P3098" i="1"/>
  <c r="A3099" i="1"/>
  <c r="B3099" i="1"/>
  <c r="C3099" i="1"/>
  <c r="E3099" i="1"/>
  <c r="F3099" i="1"/>
  <c r="G3099" i="1"/>
  <c r="H3099" i="1"/>
  <c r="I3099" i="1"/>
  <c r="J3099" i="1"/>
  <c r="K3099" i="1"/>
  <c r="L3099" i="1"/>
  <c r="M3099" i="1"/>
  <c r="N3099" i="1"/>
  <c r="O3099" i="1"/>
  <c r="P3099" i="1"/>
  <c r="A3100" i="1"/>
  <c r="B3100" i="1"/>
  <c r="C3100" i="1"/>
  <c r="E3100" i="1"/>
  <c r="F3100" i="1"/>
  <c r="G3100" i="1"/>
  <c r="H3100" i="1"/>
  <c r="I3100" i="1"/>
  <c r="J3100" i="1"/>
  <c r="K3100" i="1"/>
  <c r="L3100" i="1"/>
  <c r="M3100" i="1"/>
  <c r="N3100" i="1"/>
  <c r="O3100" i="1"/>
  <c r="P3100" i="1"/>
  <c r="A3101" i="1"/>
  <c r="B3101" i="1"/>
  <c r="C3101" i="1"/>
  <c r="E3101" i="1"/>
  <c r="F3101" i="1"/>
  <c r="G3101" i="1"/>
  <c r="H3101" i="1"/>
  <c r="I3101" i="1"/>
  <c r="J3101" i="1"/>
  <c r="K3101" i="1"/>
  <c r="L3101" i="1"/>
  <c r="M3101" i="1"/>
  <c r="N3101" i="1"/>
  <c r="O3101" i="1"/>
  <c r="P3101" i="1"/>
  <c r="A3102" i="1"/>
  <c r="B3102" i="1"/>
  <c r="C3102" i="1"/>
  <c r="E3102" i="1"/>
  <c r="F3102" i="1"/>
  <c r="G3102" i="1"/>
  <c r="H3102" i="1"/>
  <c r="I3102" i="1"/>
  <c r="J3102" i="1"/>
  <c r="K3102" i="1"/>
  <c r="L3102" i="1"/>
  <c r="M3102" i="1"/>
  <c r="N3102" i="1"/>
  <c r="O3102" i="1"/>
  <c r="P3102" i="1"/>
  <c r="A3103" i="1"/>
  <c r="B3103" i="1"/>
  <c r="C3103" i="1"/>
  <c r="E3103" i="1"/>
  <c r="F3103" i="1"/>
  <c r="G3103" i="1"/>
  <c r="H3103" i="1"/>
  <c r="I3103" i="1"/>
  <c r="J3103" i="1"/>
  <c r="K3103" i="1"/>
  <c r="L3103" i="1"/>
  <c r="M3103" i="1"/>
  <c r="N3103" i="1"/>
  <c r="O3103" i="1"/>
  <c r="P3103" i="1"/>
  <c r="A3104" i="1"/>
  <c r="B3104" i="1"/>
  <c r="C3104" i="1"/>
  <c r="E3104" i="1"/>
  <c r="F3104" i="1"/>
  <c r="G3104" i="1"/>
  <c r="H3104" i="1"/>
  <c r="I3104" i="1"/>
  <c r="J3104" i="1"/>
  <c r="K3104" i="1"/>
  <c r="L3104" i="1"/>
  <c r="M3104" i="1"/>
  <c r="N3104" i="1"/>
  <c r="O3104" i="1"/>
  <c r="P3104" i="1"/>
  <c r="A3105" i="1"/>
  <c r="B3105" i="1"/>
  <c r="C3105" i="1"/>
  <c r="E3105" i="1"/>
  <c r="F3105" i="1"/>
  <c r="G3105" i="1"/>
  <c r="H3105" i="1"/>
  <c r="I3105" i="1"/>
  <c r="J3105" i="1"/>
  <c r="K3105" i="1"/>
  <c r="L3105" i="1"/>
  <c r="M3105" i="1"/>
  <c r="N3105" i="1"/>
  <c r="O3105" i="1"/>
  <c r="P3105" i="1"/>
  <c r="A3106" i="1"/>
  <c r="B3106" i="1"/>
  <c r="C3106" i="1"/>
  <c r="E3106" i="1"/>
  <c r="F3106" i="1"/>
  <c r="G3106" i="1"/>
  <c r="H3106" i="1"/>
  <c r="I3106" i="1"/>
  <c r="J3106" i="1"/>
  <c r="K3106" i="1"/>
  <c r="L3106" i="1"/>
  <c r="M3106" i="1"/>
  <c r="N3106" i="1"/>
  <c r="O3106" i="1"/>
  <c r="P3106" i="1"/>
  <c r="A3107" i="1"/>
  <c r="B3107" i="1"/>
  <c r="C3107" i="1"/>
  <c r="E3107" i="1"/>
  <c r="F3107" i="1"/>
  <c r="G3107" i="1"/>
  <c r="H3107" i="1"/>
  <c r="I3107" i="1"/>
  <c r="J3107" i="1"/>
  <c r="K3107" i="1"/>
  <c r="L3107" i="1"/>
  <c r="M3107" i="1"/>
  <c r="N3107" i="1"/>
  <c r="O3107" i="1"/>
  <c r="P3107" i="1"/>
  <c r="A3108" i="1"/>
  <c r="B3108" i="1"/>
  <c r="C3108" i="1"/>
  <c r="E3108" i="1"/>
  <c r="F3108" i="1"/>
  <c r="G3108" i="1"/>
  <c r="H3108" i="1"/>
  <c r="I3108" i="1"/>
  <c r="J3108" i="1"/>
  <c r="K3108" i="1"/>
  <c r="L3108" i="1"/>
  <c r="M3108" i="1"/>
  <c r="N3108" i="1"/>
  <c r="O3108" i="1"/>
  <c r="P3108" i="1"/>
  <c r="F33" i="2"/>
  <c r="H33" i="2" s="1"/>
  <c r="G33" i="2"/>
  <c r="I33" i="2" s="1"/>
  <c r="F3" i="5"/>
  <c r="G3" i="5" s="1"/>
  <c r="H3" i="5" s="1"/>
  <c r="I3" i="5" s="1"/>
  <c r="J3" i="5" s="1"/>
  <c r="K3" i="5" s="1"/>
  <c r="L3" i="5" s="1"/>
  <c r="M3" i="5" s="1"/>
  <c r="N3" i="5" s="1"/>
  <c r="O3" i="5" s="1"/>
  <c r="P3" i="5" s="1"/>
  <c r="F3" i="3"/>
  <c r="G3" i="3" s="1"/>
  <c r="H3" i="3" s="1"/>
  <c r="I3" i="3" s="1"/>
  <c r="J3" i="3" s="1"/>
  <c r="K3" i="3" s="1"/>
  <c r="L3" i="3" s="1"/>
  <c r="M3" i="3" s="1"/>
  <c r="N3" i="3" s="1"/>
  <c r="O3" i="3" s="1"/>
  <c r="P3" i="3" s="1"/>
  <c r="G3" i="1"/>
  <c r="H3" i="1" s="1"/>
  <c r="I3" i="1" s="1"/>
  <c r="J3" i="1" s="1"/>
  <c r="K3" i="1" s="1"/>
  <c r="L3" i="1" s="1"/>
  <c r="M3" i="1" s="1"/>
  <c r="N3" i="1" s="1"/>
  <c r="O3" i="1" s="1"/>
  <c r="P3" i="1" s="1"/>
  <c r="F5" i="5"/>
  <c r="C1342" i="5"/>
  <c r="C2677" i="5" s="1"/>
  <c r="B1342" i="5"/>
  <c r="B2677" i="5" s="1"/>
  <c r="A1342" i="5"/>
  <c r="A2677" i="5" s="1"/>
  <c r="C8" i="5"/>
  <c r="C9" i="5" s="1"/>
  <c r="B8" i="5"/>
  <c r="B1343" i="5" s="1"/>
  <c r="B2678" i="5" s="1"/>
  <c r="A8" i="5"/>
  <c r="A1343" i="5" s="1"/>
  <c r="A2678" i="5" s="1"/>
  <c r="E7" i="5"/>
  <c r="E1342" i="5" s="1"/>
  <c r="D7" i="5"/>
  <c r="D1342" i="5" s="1"/>
  <c r="F4" i="5"/>
  <c r="F5" i="3"/>
  <c r="C2677" i="3"/>
  <c r="C8" i="3"/>
  <c r="C9" i="3" s="1"/>
  <c r="C1344" i="3" s="1"/>
  <c r="B8" i="3"/>
  <c r="A8" i="3"/>
  <c r="A1343" i="3" s="1"/>
  <c r="E7" i="3"/>
  <c r="E1342" i="3" s="1"/>
  <c r="D7" i="3"/>
  <c r="F4" i="3"/>
  <c r="D7" i="1"/>
  <c r="C1342" i="1"/>
  <c r="B1342" i="1"/>
  <c r="A1342" i="1"/>
  <c r="E7" i="1"/>
  <c r="E1342" i="1" s="1"/>
  <c r="F4" i="1"/>
  <c r="F5" i="1"/>
  <c r="C8" i="1"/>
  <c r="C9" i="1" s="1"/>
  <c r="C1344" i="1" s="1"/>
  <c r="B8" i="1"/>
  <c r="B1343" i="1" s="1"/>
  <c r="A8" i="1"/>
  <c r="A9" i="1" s="1"/>
  <c r="A10" i="1" s="1"/>
  <c r="A11" i="1" s="1"/>
  <c r="A12" i="1" s="1"/>
  <c r="A13" i="1" s="1"/>
  <c r="A14" i="1" s="1"/>
  <c r="A15" i="1" s="1"/>
  <c r="A16" i="1" s="1"/>
  <c r="A17" i="1" s="1"/>
  <c r="A18" i="1" s="1"/>
  <c r="A19" i="1" s="1"/>
  <c r="A20" i="1" s="1"/>
  <c r="A21" i="1" s="1"/>
  <c r="A22" i="1" s="1"/>
  <c r="A23" i="1" s="1"/>
  <c r="A24" i="1" s="1"/>
  <c r="A25" i="1" s="1"/>
  <c r="A26" i="1" s="1"/>
  <c r="J34" i="2" l="1"/>
  <c r="J35" i="2"/>
  <c r="A2678" i="3"/>
  <c r="C1343" i="3"/>
  <c r="C2678" i="3" s="1"/>
  <c r="B1343" i="3"/>
  <c r="B2678" i="3" s="1"/>
  <c r="G5" i="3"/>
  <c r="D8" i="3"/>
  <c r="E8" i="3"/>
  <c r="E1343" i="3" s="1"/>
  <c r="E2677" i="1"/>
  <c r="A2677" i="1"/>
  <c r="C2679" i="1"/>
  <c r="B2678" i="1"/>
  <c r="B2677" i="1"/>
  <c r="C2677" i="1"/>
  <c r="A1361" i="1"/>
  <c r="A27" i="1"/>
  <c r="G5" i="1"/>
  <c r="G4" i="5"/>
  <c r="G5" i="5"/>
  <c r="A9" i="5"/>
  <c r="A1344" i="5" s="1"/>
  <c r="A2679" i="5" s="1"/>
  <c r="E2677" i="5"/>
  <c r="C1344" i="5"/>
  <c r="C2679" i="5" s="1"/>
  <c r="E9" i="5"/>
  <c r="B10" i="5"/>
  <c r="C10" i="5"/>
  <c r="F10" i="5" s="1"/>
  <c r="C1343" i="5"/>
  <c r="C2678" i="5" s="1"/>
  <c r="E8" i="5"/>
  <c r="B9" i="5"/>
  <c r="D8" i="5"/>
  <c r="D1343" i="5" s="1"/>
  <c r="F7" i="5"/>
  <c r="F8" i="5"/>
  <c r="F9" i="5"/>
  <c r="E2677" i="3"/>
  <c r="G4" i="3"/>
  <c r="F8" i="3"/>
  <c r="F1343" i="3" s="1"/>
  <c r="F9" i="3"/>
  <c r="F1344" i="3" s="1"/>
  <c r="F7" i="3"/>
  <c r="F1342" i="3" s="1"/>
  <c r="C10" i="3"/>
  <c r="C1345" i="3" s="1"/>
  <c r="B10" i="3"/>
  <c r="B1345" i="3" s="1"/>
  <c r="E9" i="3"/>
  <c r="E1344" i="3" s="1"/>
  <c r="C2679" i="3"/>
  <c r="A9" i="3"/>
  <c r="A1344" i="3" s="1"/>
  <c r="B9" i="3"/>
  <c r="B1344" i="3" s="1"/>
  <c r="A1348" i="1"/>
  <c r="A1356" i="1"/>
  <c r="E8" i="1"/>
  <c r="E1343" i="1" s="1"/>
  <c r="D8" i="1"/>
  <c r="F8" i="1"/>
  <c r="F1343" i="1" s="1"/>
  <c r="F7" i="1"/>
  <c r="F1342" i="1" s="1"/>
  <c r="G4" i="1"/>
  <c r="A1350" i="1"/>
  <c r="A1358" i="1"/>
  <c r="A1345" i="1"/>
  <c r="A1353" i="1"/>
  <c r="A1343" i="1"/>
  <c r="A1351" i="1"/>
  <c r="A1359" i="1"/>
  <c r="A1346" i="1"/>
  <c r="A1354" i="1"/>
  <c r="C1343" i="1"/>
  <c r="A1349" i="1"/>
  <c r="A1357" i="1"/>
  <c r="A1344" i="1"/>
  <c r="A1352" i="1"/>
  <c r="A1360" i="1"/>
  <c r="B9" i="1"/>
  <c r="A1347" i="1"/>
  <c r="A1355" i="1"/>
  <c r="B10" i="1"/>
  <c r="F9" i="1"/>
  <c r="F1344" i="1" s="1"/>
  <c r="E9" i="1"/>
  <c r="E1344" i="1" s="1"/>
  <c r="C10" i="1"/>
  <c r="C1345" i="1" s="1"/>
  <c r="H5" i="3" l="1"/>
  <c r="E2679" i="3"/>
  <c r="F2677" i="3"/>
  <c r="F2679" i="3"/>
  <c r="F2678" i="3"/>
  <c r="E2678" i="3"/>
  <c r="A2690" i="1"/>
  <c r="A2683" i="1"/>
  <c r="A2682" i="1"/>
  <c r="A2696" i="1"/>
  <c r="A2681" i="1"/>
  <c r="E2679" i="1"/>
  <c r="A2678" i="1"/>
  <c r="A2684" i="1"/>
  <c r="A2680" i="1"/>
  <c r="A2691" i="1"/>
  <c r="A28" i="1"/>
  <c r="A1362" i="1"/>
  <c r="C2678" i="1"/>
  <c r="A2689" i="1"/>
  <c r="A2694" i="1"/>
  <c r="F2677" i="1"/>
  <c r="A2695" i="1"/>
  <c r="C2680" i="1"/>
  <c r="A2687" i="1"/>
  <c r="A2686" i="1"/>
  <c r="F2678" i="1"/>
  <c r="A2693" i="1"/>
  <c r="A2685" i="1"/>
  <c r="A2679" i="1"/>
  <c r="F2679" i="1"/>
  <c r="A2692" i="1"/>
  <c r="A2688" i="1"/>
  <c r="E2678" i="1"/>
  <c r="G9" i="1"/>
  <c r="G1344" i="1" s="1"/>
  <c r="G7" i="1"/>
  <c r="G1342" i="1" s="1"/>
  <c r="H4" i="1"/>
  <c r="G8" i="1"/>
  <c r="G1343" i="1" s="1"/>
  <c r="H5" i="1"/>
  <c r="H5" i="5"/>
  <c r="A10" i="5"/>
  <c r="A1345" i="5" s="1"/>
  <c r="A2680" i="5" s="1"/>
  <c r="F1343" i="5"/>
  <c r="F2678" i="5" s="1"/>
  <c r="F1342" i="5"/>
  <c r="F2677" i="5" s="1"/>
  <c r="E1344" i="5"/>
  <c r="E2679" i="5" s="1"/>
  <c r="E1343" i="5"/>
  <c r="E2678" i="5" s="1"/>
  <c r="F1345" i="5"/>
  <c r="F2680" i="5" s="1"/>
  <c r="F1344" i="5"/>
  <c r="F2679" i="5" s="1"/>
  <c r="H4" i="5"/>
  <c r="G10" i="5"/>
  <c r="G9" i="5"/>
  <c r="G8" i="5"/>
  <c r="G7" i="5"/>
  <c r="C1345" i="5"/>
  <c r="C2680" i="5" s="1"/>
  <c r="E10" i="5"/>
  <c r="B11" i="5"/>
  <c r="C11" i="5"/>
  <c r="G11" i="5" s="1"/>
  <c r="B1345" i="5"/>
  <c r="B2680" i="5" s="1"/>
  <c r="D10" i="5"/>
  <c r="D1345" i="5" s="1"/>
  <c r="B1344" i="5"/>
  <c r="B2679" i="5" s="1"/>
  <c r="D9" i="5"/>
  <c r="D1344" i="5" s="1"/>
  <c r="B2679" i="3"/>
  <c r="D9" i="3"/>
  <c r="A2679" i="3"/>
  <c r="A10" i="3"/>
  <c r="A1345" i="3" s="1"/>
  <c r="G10" i="3"/>
  <c r="G1345" i="3" s="1"/>
  <c r="G9" i="3"/>
  <c r="G1344" i="3" s="1"/>
  <c r="G8" i="3"/>
  <c r="G1343" i="3" s="1"/>
  <c r="G7" i="3"/>
  <c r="G1342" i="3" s="1"/>
  <c r="H4" i="3"/>
  <c r="C2680" i="3"/>
  <c r="C11" i="3"/>
  <c r="C1346" i="3" s="1"/>
  <c r="B11" i="3"/>
  <c r="B1346" i="3" s="1"/>
  <c r="E10" i="3"/>
  <c r="E1345" i="3" s="1"/>
  <c r="F10" i="3"/>
  <c r="F1345" i="3" s="1"/>
  <c r="B2680" i="3"/>
  <c r="D10" i="3"/>
  <c r="B1344" i="1"/>
  <c r="D9" i="1"/>
  <c r="B1345" i="1"/>
  <c r="D10" i="1"/>
  <c r="F10" i="1"/>
  <c r="F1345" i="1" s="1"/>
  <c r="E10" i="1"/>
  <c r="E1345" i="1" s="1"/>
  <c r="G10" i="1"/>
  <c r="G1345" i="1" s="1"/>
  <c r="C11" i="1"/>
  <c r="C1346" i="1" s="1"/>
  <c r="B11" i="1"/>
  <c r="J33" i="2" l="1"/>
  <c r="I5" i="3"/>
  <c r="E2680" i="3"/>
  <c r="G2680" i="3"/>
  <c r="G2677" i="3"/>
  <c r="G2678" i="3"/>
  <c r="F2680" i="3"/>
  <c r="G2679" i="3"/>
  <c r="E2680" i="1"/>
  <c r="G2679" i="1"/>
  <c r="F2680" i="1"/>
  <c r="A29" i="1"/>
  <c r="A1363" i="1"/>
  <c r="B2680" i="1"/>
  <c r="B2679" i="1"/>
  <c r="G2678" i="1"/>
  <c r="C2681" i="1"/>
  <c r="G2680" i="1"/>
  <c r="G2677" i="1"/>
  <c r="I5" i="1"/>
  <c r="H7" i="1"/>
  <c r="H1342" i="1" s="1"/>
  <c r="I4" i="1"/>
  <c r="H9" i="1"/>
  <c r="H1344" i="1" s="1"/>
  <c r="H8" i="1"/>
  <c r="H1343" i="1" s="1"/>
  <c r="H10" i="1"/>
  <c r="H1345" i="1" s="1"/>
  <c r="I5" i="5"/>
  <c r="A11" i="5"/>
  <c r="A12" i="5" s="1"/>
  <c r="G1346" i="5"/>
  <c r="G2681" i="5" s="1"/>
  <c r="G1345" i="5"/>
  <c r="G2680" i="5" s="1"/>
  <c r="G1342" i="5"/>
  <c r="G2677" i="5" s="1"/>
  <c r="E1345" i="5"/>
  <c r="E2680" i="5" s="1"/>
  <c r="G1343" i="5"/>
  <c r="G2678" i="5" s="1"/>
  <c r="G1344" i="5"/>
  <c r="G2679" i="5" s="1"/>
  <c r="H11" i="5"/>
  <c r="H10" i="5"/>
  <c r="H9" i="5"/>
  <c r="H8" i="5"/>
  <c r="H7" i="5"/>
  <c r="I4" i="5"/>
  <c r="B1346" i="5"/>
  <c r="B2681" i="5" s="1"/>
  <c r="D11" i="5"/>
  <c r="D1346" i="5" s="1"/>
  <c r="C1346" i="5"/>
  <c r="C2681" i="5" s="1"/>
  <c r="E11" i="5"/>
  <c r="B12" i="5"/>
  <c r="C12" i="5"/>
  <c r="H12" i="5" s="1"/>
  <c r="F11" i="5"/>
  <c r="B2681" i="3"/>
  <c r="D11" i="3"/>
  <c r="C2681" i="3"/>
  <c r="C12" i="3"/>
  <c r="C1347" i="3" s="1"/>
  <c r="B12" i="3"/>
  <c r="B1347" i="3" s="1"/>
  <c r="E11" i="3"/>
  <c r="E1346" i="3" s="1"/>
  <c r="F11" i="3"/>
  <c r="F1346" i="3" s="1"/>
  <c r="G11" i="3"/>
  <c r="G1346" i="3" s="1"/>
  <c r="A2680" i="3"/>
  <c r="A11" i="3"/>
  <c r="A1346" i="3" s="1"/>
  <c r="H11" i="3"/>
  <c r="H1346" i="3" s="1"/>
  <c r="H10" i="3"/>
  <c r="H1345" i="3" s="1"/>
  <c r="H9" i="3"/>
  <c r="H1344" i="3" s="1"/>
  <c r="H8" i="3"/>
  <c r="H1343" i="3" s="1"/>
  <c r="H7" i="3"/>
  <c r="H1342" i="3" s="1"/>
  <c r="I4" i="3"/>
  <c r="B1346" i="1"/>
  <c r="D11" i="1"/>
  <c r="E11" i="1"/>
  <c r="E1346" i="1" s="1"/>
  <c r="F11" i="1"/>
  <c r="F1346" i="1" s="1"/>
  <c r="G11" i="1"/>
  <c r="G1346" i="1" s="1"/>
  <c r="H11" i="1"/>
  <c r="H1346" i="1" s="1"/>
  <c r="C12" i="1"/>
  <c r="C1347" i="1" s="1"/>
  <c r="B12" i="1"/>
  <c r="J5" i="3" l="1"/>
  <c r="G2681" i="3"/>
  <c r="H2678" i="3"/>
  <c r="F2681" i="3"/>
  <c r="E2681" i="3"/>
  <c r="H2677" i="3"/>
  <c r="H2679" i="3"/>
  <c r="H2680" i="3"/>
  <c r="H2681" i="3"/>
  <c r="G2681" i="1"/>
  <c r="F2681" i="1"/>
  <c r="E2681" i="1"/>
  <c r="H2681" i="1"/>
  <c r="H2677" i="1"/>
  <c r="A30" i="1"/>
  <c r="A1364" i="1"/>
  <c r="B2681" i="1"/>
  <c r="H2680" i="1"/>
  <c r="H2678" i="1"/>
  <c r="C2682" i="1"/>
  <c r="H2679" i="1"/>
  <c r="I11" i="1"/>
  <c r="I1346" i="1" s="1"/>
  <c r="J5" i="1"/>
  <c r="I9" i="1"/>
  <c r="I1344" i="1" s="1"/>
  <c r="I8" i="1"/>
  <c r="I1343" i="1" s="1"/>
  <c r="J4" i="1"/>
  <c r="I7" i="1"/>
  <c r="I1342" i="1" s="1"/>
  <c r="I10" i="1"/>
  <c r="I1345" i="1" s="1"/>
  <c r="A1346" i="5"/>
  <c r="A2681" i="5" s="1"/>
  <c r="J5" i="5"/>
  <c r="H1345" i="5"/>
  <c r="H2680" i="5" s="1"/>
  <c r="H1344" i="5"/>
  <c r="H2679" i="5" s="1"/>
  <c r="E1346" i="5"/>
  <c r="E2681" i="5" s="1"/>
  <c r="H1346" i="5"/>
  <c r="H2681" i="5" s="1"/>
  <c r="H1347" i="5"/>
  <c r="H2682" i="5" s="1"/>
  <c r="F1346" i="5"/>
  <c r="F2681" i="5" s="1"/>
  <c r="H1342" i="5"/>
  <c r="H2677" i="5" s="1"/>
  <c r="H1343" i="5"/>
  <c r="H2678" i="5" s="1"/>
  <c r="B1347" i="5"/>
  <c r="B2682" i="5" s="1"/>
  <c r="D12" i="5"/>
  <c r="D1347" i="5" s="1"/>
  <c r="A1347" i="5"/>
  <c r="A2682" i="5" s="1"/>
  <c r="A13" i="5"/>
  <c r="C1347" i="5"/>
  <c r="C2682" i="5" s="1"/>
  <c r="E12" i="5"/>
  <c r="B13" i="5"/>
  <c r="C13" i="5"/>
  <c r="I13" i="5" s="1"/>
  <c r="F12" i="5"/>
  <c r="G12" i="5"/>
  <c r="J4" i="5"/>
  <c r="I11" i="5"/>
  <c r="I12" i="5"/>
  <c r="I10" i="5"/>
  <c r="I9" i="5"/>
  <c r="I8" i="5"/>
  <c r="I7" i="5"/>
  <c r="J4" i="3"/>
  <c r="I12" i="3"/>
  <c r="I1347" i="3" s="1"/>
  <c r="I11" i="3"/>
  <c r="I1346" i="3" s="1"/>
  <c r="I10" i="3"/>
  <c r="I1345" i="3" s="1"/>
  <c r="I9" i="3"/>
  <c r="I1344" i="3" s="1"/>
  <c r="I8" i="3"/>
  <c r="I1343" i="3" s="1"/>
  <c r="I7" i="3"/>
  <c r="I1342" i="3" s="1"/>
  <c r="B2682" i="3"/>
  <c r="D12" i="3"/>
  <c r="C2682" i="3"/>
  <c r="C13" i="3"/>
  <c r="E12" i="3"/>
  <c r="E1347" i="3" s="1"/>
  <c r="B13" i="3"/>
  <c r="B1348" i="3" s="1"/>
  <c r="F12" i="3"/>
  <c r="F1347" i="3" s="1"/>
  <c r="G12" i="3"/>
  <c r="G1347" i="3" s="1"/>
  <c r="H12" i="3"/>
  <c r="H1347" i="3" s="1"/>
  <c r="A2681" i="3"/>
  <c r="A12" i="3"/>
  <c r="A1347" i="3" s="1"/>
  <c r="B1347" i="1"/>
  <c r="D12" i="1"/>
  <c r="E12" i="1"/>
  <c r="E1347" i="1" s="1"/>
  <c r="F12" i="1"/>
  <c r="F1347" i="1" s="1"/>
  <c r="J12" i="1"/>
  <c r="J1347" i="1" s="1"/>
  <c r="H12" i="1"/>
  <c r="H1347" i="1" s="1"/>
  <c r="G12" i="1"/>
  <c r="G1347" i="1" s="1"/>
  <c r="I12" i="1"/>
  <c r="I1347" i="1" s="1"/>
  <c r="C13" i="1"/>
  <c r="C1348" i="1" s="1"/>
  <c r="B13" i="1"/>
  <c r="I13" i="3" l="1"/>
  <c r="I1348" i="3" s="1"/>
  <c r="I2683" i="3" s="1"/>
  <c r="C1348" i="3"/>
  <c r="K5" i="3"/>
  <c r="I2677" i="3"/>
  <c r="H2682" i="3"/>
  <c r="I2678" i="3"/>
  <c r="I2679" i="3"/>
  <c r="I2681" i="3"/>
  <c r="E2682" i="3"/>
  <c r="I2682" i="3"/>
  <c r="G2682" i="3"/>
  <c r="F2682" i="3"/>
  <c r="I2680" i="3"/>
  <c r="F2682" i="1"/>
  <c r="E2682" i="1"/>
  <c r="I2681" i="1"/>
  <c r="I2680" i="1"/>
  <c r="I2677" i="1"/>
  <c r="I2682" i="1"/>
  <c r="G2682" i="1"/>
  <c r="I2678" i="1"/>
  <c r="A31" i="1"/>
  <c r="A1365" i="1"/>
  <c r="B2682" i="1"/>
  <c r="H2682" i="1"/>
  <c r="I2679" i="1"/>
  <c r="C2683" i="1"/>
  <c r="J2682" i="1"/>
  <c r="K5" i="1"/>
  <c r="K13" i="1" s="1"/>
  <c r="K1348" i="1" s="1"/>
  <c r="J10" i="1"/>
  <c r="J1345" i="1" s="1"/>
  <c r="K4" i="1"/>
  <c r="J7" i="1"/>
  <c r="J1342" i="1" s="1"/>
  <c r="J8" i="1"/>
  <c r="J1343" i="1" s="1"/>
  <c r="J9" i="1"/>
  <c r="J1344" i="1" s="1"/>
  <c r="J11" i="1"/>
  <c r="J1346" i="1" s="1"/>
  <c r="K5" i="5"/>
  <c r="I1348" i="5"/>
  <c r="I2683" i="5" s="1"/>
  <c r="F1347" i="5"/>
  <c r="F2682" i="5" s="1"/>
  <c r="I1344" i="5"/>
  <c r="I2679" i="5" s="1"/>
  <c r="I1345" i="5"/>
  <c r="I2680" i="5" s="1"/>
  <c r="I1347" i="5"/>
  <c r="I2682" i="5" s="1"/>
  <c r="E1347" i="5"/>
  <c r="E2682" i="5" s="1"/>
  <c r="I1346" i="5"/>
  <c r="I2681" i="5" s="1"/>
  <c r="I1342" i="5"/>
  <c r="I2677" i="5" s="1"/>
  <c r="G1347" i="5"/>
  <c r="G2682" i="5" s="1"/>
  <c r="I1343" i="5"/>
  <c r="I2678" i="5" s="1"/>
  <c r="B1348" i="5"/>
  <c r="B2683" i="5" s="1"/>
  <c r="D13" i="5"/>
  <c r="D1348" i="5" s="1"/>
  <c r="A1348" i="5"/>
  <c r="A2683" i="5" s="1"/>
  <c r="A14" i="5"/>
  <c r="J13" i="5"/>
  <c r="J12" i="5"/>
  <c r="J11" i="5"/>
  <c r="J10" i="5"/>
  <c r="J9" i="5"/>
  <c r="J8" i="5"/>
  <c r="J7" i="5"/>
  <c r="K4" i="5"/>
  <c r="C1348" i="5"/>
  <c r="C2683" i="5" s="1"/>
  <c r="E13" i="5"/>
  <c r="B14" i="5"/>
  <c r="C14" i="5"/>
  <c r="J14" i="5" s="1"/>
  <c r="F13" i="5"/>
  <c r="G13" i="5"/>
  <c r="H13" i="5"/>
  <c r="B2683" i="3"/>
  <c r="D13" i="3"/>
  <c r="J13" i="3"/>
  <c r="J1348" i="3" s="1"/>
  <c r="J12" i="3"/>
  <c r="J1347" i="3" s="1"/>
  <c r="J11" i="3"/>
  <c r="J1346" i="3" s="1"/>
  <c r="J10" i="3"/>
  <c r="J1345" i="3" s="1"/>
  <c r="J9" i="3"/>
  <c r="J1344" i="3" s="1"/>
  <c r="J8" i="3"/>
  <c r="J1343" i="3" s="1"/>
  <c r="J7" i="3"/>
  <c r="J1342" i="3" s="1"/>
  <c r="K4" i="3"/>
  <c r="C14" i="3"/>
  <c r="B14" i="3"/>
  <c r="B1349" i="3" s="1"/>
  <c r="C2683" i="3"/>
  <c r="E13" i="3"/>
  <c r="E1348" i="3" s="1"/>
  <c r="F13" i="3"/>
  <c r="F1348" i="3" s="1"/>
  <c r="G13" i="3"/>
  <c r="G1348" i="3" s="1"/>
  <c r="H13" i="3"/>
  <c r="H1348" i="3" s="1"/>
  <c r="A2682" i="3"/>
  <c r="A13" i="3"/>
  <c r="A1348" i="3" s="1"/>
  <c r="B1348" i="1"/>
  <c r="D13" i="1"/>
  <c r="E13" i="1"/>
  <c r="E1348" i="1" s="1"/>
  <c r="G13" i="1"/>
  <c r="G1348" i="1" s="1"/>
  <c r="J13" i="1"/>
  <c r="J1348" i="1" s="1"/>
  <c r="I13" i="1"/>
  <c r="I1348" i="1" s="1"/>
  <c r="H13" i="1"/>
  <c r="H1348" i="1" s="1"/>
  <c r="F13" i="1"/>
  <c r="F1348" i="1" s="1"/>
  <c r="B14" i="1"/>
  <c r="C14" i="1"/>
  <c r="C1349" i="1" s="1"/>
  <c r="J14" i="3" l="1"/>
  <c r="J1349" i="3" s="1"/>
  <c r="J2684" i="3" s="1"/>
  <c r="C1349" i="3"/>
  <c r="C2684" i="3" s="1"/>
  <c r="L5" i="3"/>
  <c r="J2683" i="3"/>
  <c r="J2682" i="3"/>
  <c r="J2677" i="3"/>
  <c r="G2683" i="3"/>
  <c r="H2683" i="3"/>
  <c r="J2678" i="3"/>
  <c r="F2683" i="3"/>
  <c r="J2679" i="3"/>
  <c r="E2683" i="3"/>
  <c r="J2680" i="3"/>
  <c r="J2681" i="3"/>
  <c r="C2684" i="1"/>
  <c r="J2680" i="1"/>
  <c r="B2683" i="1"/>
  <c r="I2683" i="1"/>
  <c r="J2681" i="1"/>
  <c r="F2683" i="1"/>
  <c r="H2683" i="1"/>
  <c r="J2679" i="1"/>
  <c r="J2683" i="1"/>
  <c r="G2683" i="1"/>
  <c r="J2678" i="1"/>
  <c r="K2683" i="1"/>
  <c r="E2683" i="1"/>
  <c r="J2677" i="1"/>
  <c r="A32" i="1"/>
  <c r="A1366" i="1"/>
  <c r="L5" i="1"/>
  <c r="L14" i="1" s="1"/>
  <c r="L1349" i="1" s="1"/>
  <c r="K8" i="1"/>
  <c r="K1343" i="1" s="1"/>
  <c r="K9" i="1"/>
  <c r="K1344" i="1" s="1"/>
  <c r="L4" i="1"/>
  <c r="K7" i="1"/>
  <c r="K1342" i="1" s="1"/>
  <c r="K10" i="1"/>
  <c r="K1345" i="1" s="1"/>
  <c r="K11" i="1"/>
  <c r="K1346" i="1" s="1"/>
  <c r="K12" i="1"/>
  <c r="K1347" i="1" s="1"/>
  <c r="L5" i="5"/>
  <c r="J1349" i="5"/>
  <c r="J2684" i="5" s="1"/>
  <c r="H1348" i="5"/>
  <c r="H2683" i="5" s="1"/>
  <c r="J1342" i="5"/>
  <c r="J2677" i="5" s="1"/>
  <c r="G1348" i="5"/>
  <c r="G2683" i="5" s="1"/>
  <c r="J1343" i="5"/>
  <c r="J2678" i="5" s="1"/>
  <c r="F1348" i="5"/>
  <c r="F2683" i="5" s="1"/>
  <c r="J1345" i="5"/>
  <c r="J2680" i="5" s="1"/>
  <c r="J1346" i="5"/>
  <c r="J2681" i="5" s="1"/>
  <c r="J1348" i="5"/>
  <c r="J2683" i="5" s="1"/>
  <c r="J1344" i="5"/>
  <c r="J2679" i="5" s="1"/>
  <c r="E1348" i="5"/>
  <c r="E2683" i="5" s="1"/>
  <c r="J1347" i="5"/>
  <c r="J2682" i="5" s="1"/>
  <c r="C1349" i="5"/>
  <c r="C2684" i="5" s="1"/>
  <c r="E14" i="5"/>
  <c r="B15" i="5"/>
  <c r="C15" i="5"/>
  <c r="K15" i="5" s="1"/>
  <c r="F14" i="5"/>
  <c r="G14" i="5"/>
  <c r="H14" i="5"/>
  <c r="I14" i="5"/>
  <c r="A1349" i="5"/>
  <c r="A2684" i="5" s="1"/>
  <c r="A15" i="5"/>
  <c r="K14" i="5"/>
  <c r="K7" i="5"/>
  <c r="K11" i="5"/>
  <c r="K9" i="5"/>
  <c r="K12" i="5"/>
  <c r="K8" i="5"/>
  <c r="L4" i="5"/>
  <c r="K13" i="5"/>
  <c r="K10" i="5"/>
  <c r="B1349" i="5"/>
  <c r="B2684" i="5" s="1"/>
  <c r="D14" i="5"/>
  <c r="D1349" i="5" s="1"/>
  <c r="K14" i="3"/>
  <c r="K1349" i="3" s="1"/>
  <c r="K13" i="3"/>
  <c r="K1348" i="3" s="1"/>
  <c r="K12" i="3"/>
  <c r="K1347" i="3" s="1"/>
  <c r="K11" i="3"/>
  <c r="K1346" i="3" s="1"/>
  <c r="K10" i="3"/>
  <c r="K1345" i="3" s="1"/>
  <c r="K9" i="3"/>
  <c r="K1344" i="3" s="1"/>
  <c r="K8" i="3"/>
  <c r="K1343" i="3" s="1"/>
  <c r="K7" i="3"/>
  <c r="K1342" i="3" s="1"/>
  <c r="L4" i="3"/>
  <c r="B2684" i="3"/>
  <c r="D14" i="3"/>
  <c r="A2683" i="3"/>
  <c r="A14" i="3"/>
  <c r="A1349" i="3" s="1"/>
  <c r="C15" i="3"/>
  <c r="B15" i="3"/>
  <c r="B1350" i="3" s="1"/>
  <c r="E14" i="3"/>
  <c r="E1349" i="3" s="1"/>
  <c r="F14" i="3"/>
  <c r="F1349" i="3" s="1"/>
  <c r="G14" i="3"/>
  <c r="G1349" i="3" s="1"/>
  <c r="H14" i="3"/>
  <c r="H1349" i="3" s="1"/>
  <c r="I14" i="3"/>
  <c r="I1349" i="3" s="1"/>
  <c r="B1349" i="1"/>
  <c r="D14" i="1"/>
  <c r="E14" i="1"/>
  <c r="E1349" i="1" s="1"/>
  <c r="F14" i="1"/>
  <c r="F1349" i="1" s="1"/>
  <c r="H14" i="1"/>
  <c r="H1349" i="1" s="1"/>
  <c r="J14" i="1"/>
  <c r="J1349" i="1" s="1"/>
  <c r="G14" i="1"/>
  <c r="G1349" i="1" s="1"/>
  <c r="K14" i="1"/>
  <c r="K1349" i="1" s="1"/>
  <c r="I14" i="1"/>
  <c r="I1349" i="1" s="1"/>
  <c r="C15" i="1"/>
  <c r="C1350" i="1" s="1"/>
  <c r="B15" i="1"/>
  <c r="K15" i="3" l="1"/>
  <c r="K1350" i="3" s="1"/>
  <c r="K2685" i="3" s="1"/>
  <c r="C1350" i="3"/>
  <c r="C2685" i="3" s="1"/>
  <c r="M5" i="3"/>
  <c r="K2677" i="3"/>
  <c r="K2678" i="3"/>
  <c r="K2679" i="3"/>
  <c r="G2684" i="3"/>
  <c r="K2682" i="3"/>
  <c r="F2684" i="3"/>
  <c r="K2683" i="3"/>
  <c r="E2684" i="3"/>
  <c r="I2684" i="3"/>
  <c r="K2680" i="3"/>
  <c r="K2684" i="3"/>
  <c r="H2684" i="3"/>
  <c r="K2681" i="3"/>
  <c r="K2684" i="1"/>
  <c r="K2680" i="1"/>
  <c r="L2684" i="1"/>
  <c r="J2684" i="1"/>
  <c r="K2681" i="1"/>
  <c r="F2684" i="1"/>
  <c r="K2677" i="1"/>
  <c r="G2684" i="1"/>
  <c r="K2682" i="1"/>
  <c r="H2684" i="1"/>
  <c r="A33" i="1"/>
  <c r="A1367" i="1"/>
  <c r="C2685" i="1"/>
  <c r="K2679" i="1"/>
  <c r="E2684" i="1"/>
  <c r="I2684" i="1"/>
  <c r="B2684" i="1"/>
  <c r="K2678" i="1"/>
  <c r="M5" i="1"/>
  <c r="L7" i="1"/>
  <c r="L1342" i="1" s="1"/>
  <c r="L9" i="1"/>
  <c r="L1344" i="1" s="1"/>
  <c r="L8" i="1"/>
  <c r="L1343" i="1" s="1"/>
  <c r="M4" i="1"/>
  <c r="L10" i="1"/>
  <c r="L1345" i="1" s="1"/>
  <c r="L11" i="1"/>
  <c r="L1346" i="1" s="1"/>
  <c r="L12" i="1"/>
  <c r="L1347" i="1" s="1"/>
  <c r="L13" i="1"/>
  <c r="L1348" i="1" s="1"/>
  <c r="M5" i="5"/>
  <c r="K1349" i="5"/>
  <c r="K2684" i="5" s="1"/>
  <c r="K1343" i="5"/>
  <c r="K2678" i="5" s="1"/>
  <c r="I1349" i="5"/>
  <c r="I2684" i="5" s="1"/>
  <c r="K1347" i="5"/>
  <c r="K2682" i="5" s="1"/>
  <c r="H1349" i="5"/>
  <c r="H2684" i="5" s="1"/>
  <c r="K1344" i="5"/>
  <c r="K2679" i="5" s="1"/>
  <c r="G1349" i="5"/>
  <c r="G2684" i="5" s="1"/>
  <c r="K1346" i="5"/>
  <c r="K2681" i="5" s="1"/>
  <c r="F1349" i="5"/>
  <c r="F2684" i="5" s="1"/>
  <c r="K1345" i="5"/>
  <c r="K2680" i="5" s="1"/>
  <c r="K1342" i="5"/>
  <c r="K2677" i="5" s="1"/>
  <c r="K1348" i="5"/>
  <c r="K2683" i="5" s="1"/>
  <c r="E1349" i="5"/>
  <c r="E2684" i="5" s="1"/>
  <c r="K1350" i="5"/>
  <c r="K2685" i="5" s="1"/>
  <c r="L15" i="5"/>
  <c r="L14" i="5"/>
  <c r="L11" i="5"/>
  <c r="L12" i="5"/>
  <c r="L7" i="5"/>
  <c r="L13" i="5"/>
  <c r="L10" i="5"/>
  <c r="M4" i="5"/>
  <c r="L9" i="5"/>
  <c r="L8" i="5"/>
  <c r="E15" i="5"/>
  <c r="B16" i="5"/>
  <c r="C1350" i="5"/>
  <c r="C2685" i="5" s="1"/>
  <c r="C16" i="5"/>
  <c r="F15" i="5"/>
  <c r="G15" i="5"/>
  <c r="H15" i="5"/>
  <c r="I15" i="5"/>
  <c r="J15" i="5"/>
  <c r="B1350" i="5"/>
  <c r="B2685" i="5" s="1"/>
  <c r="D15" i="5"/>
  <c r="D1350" i="5" s="1"/>
  <c r="A1350" i="5"/>
  <c r="A2685" i="5" s="1"/>
  <c r="A16" i="5"/>
  <c r="B2685" i="3"/>
  <c r="D15" i="3"/>
  <c r="C16" i="3"/>
  <c r="B16" i="3"/>
  <c r="B1351" i="3" s="1"/>
  <c r="E15" i="3"/>
  <c r="E1350" i="3" s="1"/>
  <c r="F15" i="3"/>
  <c r="F1350" i="3" s="1"/>
  <c r="G15" i="3"/>
  <c r="G1350" i="3" s="1"/>
  <c r="H15" i="3"/>
  <c r="H1350" i="3" s="1"/>
  <c r="I15" i="3"/>
  <c r="I1350" i="3" s="1"/>
  <c r="J15" i="3"/>
  <c r="J1350" i="3" s="1"/>
  <c r="A2684" i="3"/>
  <c r="A15" i="3"/>
  <c r="A1350" i="3" s="1"/>
  <c r="M4" i="3"/>
  <c r="L14" i="3"/>
  <c r="L1349" i="3" s="1"/>
  <c r="L10" i="3"/>
  <c r="L1345" i="3" s="1"/>
  <c r="L15" i="3"/>
  <c r="L1350" i="3" s="1"/>
  <c r="L13" i="3"/>
  <c r="L1348" i="3" s="1"/>
  <c r="L7" i="3"/>
  <c r="L1342" i="3" s="1"/>
  <c r="L11" i="3"/>
  <c r="L1346" i="3" s="1"/>
  <c r="L9" i="3"/>
  <c r="L1344" i="3" s="1"/>
  <c r="L8" i="3"/>
  <c r="L1343" i="3" s="1"/>
  <c r="L12" i="3"/>
  <c r="L1347" i="3" s="1"/>
  <c r="B1350" i="1"/>
  <c r="D15" i="1"/>
  <c r="E15" i="1"/>
  <c r="E1350" i="1" s="1"/>
  <c r="L15" i="1"/>
  <c r="L1350" i="1" s="1"/>
  <c r="H15" i="1"/>
  <c r="H1350" i="1" s="1"/>
  <c r="F15" i="1"/>
  <c r="F1350" i="1" s="1"/>
  <c r="J15" i="1"/>
  <c r="J1350" i="1" s="1"/>
  <c r="K15" i="1"/>
  <c r="K1350" i="1" s="1"/>
  <c r="G15" i="1"/>
  <c r="G1350" i="1" s="1"/>
  <c r="I15" i="1"/>
  <c r="I1350" i="1" s="1"/>
  <c r="C16" i="1"/>
  <c r="C1351" i="1" s="1"/>
  <c r="B16" i="1"/>
  <c r="L16" i="3" l="1"/>
  <c r="L1351" i="3" s="1"/>
  <c r="L2686" i="3" s="1"/>
  <c r="C1351" i="3"/>
  <c r="N5" i="3"/>
  <c r="I2685" i="3"/>
  <c r="L2685" i="3"/>
  <c r="H2685" i="3"/>
  <c r="L2683" i="3"/>
  <c r="L2680" i="3"/>
  <c r="L2684" i="3"/>
  <c r="G2685" i="3"/>
  <c r="L2678" i="3"/>
  <c r="L2679" i="3"/>
  <c r="L2681" i="3"/>
  <c r="L2682" i="3"/>
  <c r="F2685" i="3"/>
  <c r="E2685" i="3"/>
  <c r="L2677" i="3"/>
  <c r="J2685" i="3"/>
  <c r="L2685" i="1"/>
  <c r="F2685" i="1"/>
  <c r="H2685" i="1"/>
  <c r="L2678" i="1"/>
  <c r="E2685" i="1"/>
  <c r="L2677" i="1"/>
  <c r="A34" i="1"/>
  <c r="A1368" i="1"/>
  <c r="L2679" i="1"/>
  <c r="I2685" i="1"/>
  <c r="L2683" i="1"/>
  <c r="C2686" i="1"/>
  <c r="B2685" i="1"/>
  <c r="L2682" i="1"/>
  <c r="K2685" i="1"/>
  <c r="L2681" i="1"/>
  <c r="G2685" i="1"/>
  <c r="J2685" i="1"/>
  <c r="L2680" i="1"/>
  <c r="M15" i="1"/>
  <c r="M1350" i="1" s="1"/>
  <c r="N5" i="1"/>
  <c r="M8" i="1"/>
  <c r="M1343" i="1" s="1"/>
  <c r="M9" i="1"/>
  <c r="M1344" i="1" s="1"/>
  <c r="N4" i="1"/>
  <c r="M7" i="1"/>
  <c r="M1342" i="1" s="1"/>
  <c r="M10" i="1"/>
  <c r="M1345" i="1" s="1"/>
  <c r="M11" i="1"/>
  <c r="M1346" i="1" s="1"/>
  <c r="M12" i="1"/>
  <c r="M1347" i="1" s="1"/>
  <c r="M13" i="1"/>
  <c r="M1348" i="1" s="1"/>
  <c r="M14" i="1"/>
  <c r="M1349" i="1" s="1"/>
  <c r="N5" i="5"/>
  <c r="J1350" i="5"/>
  <c r="J2685" i="5" s="1"/>
  <c r="I1350" i="5"/>
  <c r="I2685" i="5" s="1"/>
  <c r="L1349" i="5"/>
  <c r="L2684" i="5" s="1"/>
  <c r="L1344" i="5"/>
  <c r="L2679" i="5" s="1"/>
  <c r="G1350" i="5"/>
  <c r="G2685" i="5" s="1"/>
  <c r="L1343" i="5"/>
  <c r="L2678" i="5" s="1"/>
  <c r="H1350" i="5"/>
  <c r="H2685" i="5" s="1"/>
  <c r="L1350" i="5"/>
  <c r="L2685" i="5" s="1"/>
  <c r="F1350" i="5"/>
  <c r="F2685" i="5" s="1"/>
  <c r="L1345" i="5"/>
  <c r="L2680" i="5" s="1"/>
  <c r="L1347" i="5"/>
  <c r="L2682" i="5" s="1"/>
  <c r="E1350" i="5"/>
  <c r="E2685" i="5" s="1"/>
  <c r="L1348" i="5"/>
  <c r="L2683" i="5" s="1"/>
  <c r="L1346" i="5"/>
  <c r="L2681" i="5" s="1"/>
  <c r="L1342" i="5"/>
  <c r="L2677" i="5" s="1"/>
  <c r="C1351" i="5"/>
  <c r="C2686" i="5" s="1"/>
  <c r="E16" i="5"/>
  <c r="B17" i="5"/>
  <c r="C17" i="5"/>
  <c r="M17" i="5" s="1"/>
  <c r="F16" i="5"/>
  <c r="G16" i="5"/>
  <c r="H16" i="5"/>
  <c r="I16" i="5"/>
  <c r="J16" i="5"/>
  <c r="K16" i="5"/>
  <c r="M16" i="5"/>
  <c r="M15" i="5"/>
  <c r="M14" i="5"/>
  <c r="M13" i="5"/>
  <c r="M12" i="5"/>
  <c r="M11" i="5"/>
  <c r="M10" i="5"/>
  <c r="M9" i="5"/>
  <c r="M8" i="5"/>
  <c r="M7" i="5"/>
  <c r="N4" i="5"/>
  <c r="L16" i="5"/>
  <c r="A1351" i="5"/>
  <c r="A2686" i="5" s="1"/>
  <c r="A17" i="5"/>
  <c r="B1351" i="5"/>
  <c r="B2686" i="5" s="1"/>
  <c r="D16" i="5"/>
  <c r="D1351" i="5" s="1"/>
  <c r="A16" i="3"/>
  <c r="A1351" i="3" s="1"/>
  <c r="A2685" i="3"/>
  <c r="B2686" i="3"/>
  <c r="D16" i="3"/>
  <c r="C17" i="3"/>
  <c r="M17" i="3" s="1"/>
  <c r="E16" i="3"/>
  <c r="E1351" i="3" s="1"/>
  <c r="B17" i="3"/>
  <c r="C2686" i="3"/>
  <c r="F16" i="3"/>
  <c r="F1351" i="3" s="1"/>
  <c r="G16" i="3"/>
  <c r="G1351" i="3" s="1"/>
  <c r="H16" i="3"/>
  <c r="H1351" i="3" s="1"/>
  <c r="I16" i="3"/>
  <c r="I1351" i="3" s="1"/>
  <c r="J16" i="3"/>
  <c r="J1351" i="3" s="1"/>
  <c r="K16" i="3"/>
  <c r="K1351" i="3" s="1"/>
  <c r="N4" i="3"/>
  <c r="M16" i="3"/>
  <c r="M1351" i="3" s="1"/>
  <c r="M14" i="3"/>
  <c r="M1349" i="3" s="1"/>
  <c r="M11" i="3"/>
  <c r="M1346" i="3" s="1"/>
  <c r="M12" i="3"/>
  <c r="M1347" i="3" s="1"/>
  <c r="M15" i="3"/>
  <c r="M1350" i="3" s="1"/>
  <c r="M13" i="3"/>
  <c r="M1348" i="3" s="1"/>
  <c r="M10" i="3"/>
  <c r="M1345" i="3" s="1"/>
  <c r="M9" i="3"/>
  <c r="M1344" i="3" s="1"/>
  <c r="M7" i="3"/>
  <c r="M1342" i="3" s="1"/>
  <c r="M8" i="3"/>
  <c r="M1343" i="3" s="1"/>
  <c r="B1351" i="1"/>
  <c r="D16" i="1"/>
  <c r="F16" i="1"/>
  <c r="F1351" i="1" s="1"/>
  <c r="E16" i="1"/>
  <c r="E1351" i="1" s="1"/>
  <c r="I16" i="1"/>
  <c r="I1351" i="1" s="1"/>
  <c r="G16" i="1"/>
  <c r="G1351" i="1" s="1"/>
  <c r="K16" i="1"/>
  <c r="K1351" i="1" s="1"/>
  <c r="J16" i="1"/>
  <c r="J1351" i="1" s="1"/>
  <c r="H16" i="1"/>
  <c r="H1351" i="1" s="1"/>
  <c r="M16" i="1"/>
  <c r="M1351" i="1" s="1"/>
  <c r="L16" i="1"/>
  <c r="L1351" i="1" s="1"/>
  <c r="C17" i="1"/>
  <c r="C1352" i="1" s="1"/>
  <c r="B17" i="1"/>
  <c r="O5" i="3" l="1"/>
  <c r="M1352" i="3"/>
  <c r="M2687" i="3" s="1"/>
  <c r="K2686" i="3"/>
  <c r="M2682" i="3"/>
  <c r="M2683" i="3"/>
  <c r="J2686" i="3"/>
  <c r="E2686" i="3"/>
  <c r="I2686" i="3"/>
  <c r="M2680" i="3"/>
  <c r="M2685" i="3"/>
  <c r="H2686" i="3"/>
  <c r="M2678" i="3"/>
  <c r="G2686" i="3"/>
  <c r="M2677" i="3"/>
  <c r="F2686" i="3"/>
  <c r="M2681" i="3"/>
  <c r="M2684" i="3"/>
  <c r="M2679" i="3"/>
  <c r="M2686" i="3"/>
  <c r="M2683" i="1"/>
  <c r="L2686" i="1"/>
  <c r="M2678" i="1"/>
  <c r="M2682" i="1"/>
  <c r="J2686" i="1"/>
  <c r="M2681" i="1"/>
  <c r="M2685" i="1"/>
  <c r="A35" i="1"/>
  <c r="A1369" i="1"/>
  <c r="F2686" i="1"/>
  <c r="M2686" i="1"/>
  <c r="B2686" i="1"/>
  <c r="K2686" i="1"/>
  <c r="M2680" i="1"/>
  <c r="H2686" i="1"/>
  <c r="G2686" i="1"/>
  <c r="M2677" i="1"/>
  <c r="M2684" i="1"/>
  <c r="I2686" i="1"/>
  <c r="C2687" i="1"/>
  <c r="E2686" i="1"/>
  <c r="M2679" i="1"/>
  <c r="N16" i="1"/>
  <c r="N1351" i="1" s="1"/>
  <c r="O5" i="1"/>
  <c r="N9" i="1"/>
  <c r="N1344" i="1" s="1"/>
  <c r="O4" i="1"/>
  <c r="N8" i="1"/>
  <c r="N1343" i="1" s="1"/>
  <c r="N7" i="1"/>
  <c r="N1342" i="1" s="1"/>
  <c r="N10" i="1"/>
  <c r="N1345" i="1" s="1"/>
  <c r="N11" i="1"/>
  <c r="N1346" i="1" s="1"/>
  <c r="N12" i="1"/>
  <c r="N1347" i="1" s="1"/>
  <c r="N13" i="1"/>
  <c r="N1348" i="1" s="1"/>
  <c r="N14" i="1"/>
  <c r="N1349" i="1" s="1"/>
  <c r="N15" i="1"/>
  <c r="N1350" i="1" s="1"/>
  <c r="O5" i="5"/>
  <c r="M1352" i="5"/>
  <c r="M2687" i="5" s="1"/>
  <c r="K1351" i="5"/>
  <c r="K2686" i="5" s="1"/>
  <c r="J1351" i="5"/>
  <c r="J2686" i="5" s="1"/>
  <c r="I1351" i="5"/>
  <c r="I2686" i="5" s="1"/>
  <c r="L1351" i="5"/>
  <c r="L2686" i="5" s="1"/>
  <c r="M1349" i="5"/>
  <c r="M2684" i="5" s="1"/>
  <c r="G1351" i="5"/>
  <c r="G2686" i="5" s="1"/>
  <c r="M1345" i="5"/>
  <c r="M2680" i="5" s="1"/>
  <c r="M1348" i="5"/>
  <c r="M2683" i="5" s="1"/>
  <c r="H1351" i="5"/>
  <c r="H2686" i="5" s="1"/>
  <c r="M1342" i="5"/>
  <c r="M2677" i="5" s="1"/>
  <c r="M1350" i="5"/>
  <c r="M2685" i="5" s="1"/>
  <c r="F1351" i="5"/>
  <c r="F2686" i="5" s="1"/>
  <c r="M1346" i="5"/>
  <c r="M2681" i="5" s="1"/>
  <c r="M1347" i="5"/>
  <c r="M2682" i="5" s="1"/>
  <c r="M1343" i="5"/>
  <c r="M2678" i="5" s="1"/>
  <c r="M1351" i="5"/>
  <c r="M2686" i="5" s="1"/>
  <c r="E1351" i="5"/>
  <c r="E2686" i="5" s="1"/>
  <c r="M1344" i="5"/>
  <c r="M2679" i="5" s="1"/>
  <c r="N17" i="5"/>
  <c r="N16" i="5"/>
  <c r="N15" i="5"/>
  <c r="N14" i="5"/>
  <c r="N13" i="5"/>
  <c r="N12" i="5"/>
  <c r="N11" i="5"/>
  <c r="N10" i="5"/>
  <c r="N9" i="5"/>
  <c r="N8" i="5"/>
  <c r="N7" i="5"/>
  <c r="O4" i="5"/>
  <c r="C1352" i="5"/>
  <c r="C2687" i="5" s="1"/>
  <c r="E17" i="5"/>
  <c r="B18" i="5"/>
  <c r="C18" i="5"/>
  <c r="F17" i="5"/>
  <c r="G17" i="5"/>
  <c r="H17" i="5"/>
  <c r="I17" i="5"/>
  <c r="J17" i="5"/>
  <c r="K17" i="5"/>
  <c r="L17" i="5"/>
  <c r="A1352" i="5"/>
  <c r="A2687" i="5" s="1"/>
  <c r="A18" i="5"/>
  <c r="B1352" i="5"/>
  <c r="B2687" i="5" s="1"/>
  <c r="D17" i="5"/>
  <c r="D1352" i="5" s="1"/>
  <c r="C1352" i="3"/>
  <c r="C2687" i="3" s="1"/>
  <c r="C18" i="3"/>
  <c r="N18" i="3" s="1"/>
  <c r="B18" i="3"/>
  <c r="E17" i="3"/>
  <c r="F17" i="3"/>
  <c r="G17" i="3"/>
  <c r="H17" i="3"/>
  <c r="I17" i="3"/>
  <c r="J17" i="3"/>
  <c r="K17" i="3"/>
  <c r="L17" i="3"/>
  <c r="B1352" i="3"/>
  <c r="B2687" i="3" s="1"/>
  <c r="D17" i="3"/>
  <c r="O4" i="3"/>
  <c r="N16" i="3"/>
  <c r="N1351" i="3" s="1"/>
  <c r="N15" i="3"/>
  <c r="N1350" i="3" s="1"/>
  <c r="N12" i="3"/>
  <c r="N1347" i="3" s="1"/>
  <c r="N9" i="3"/>
  <c r="N1344" i="3" s="1"/>
  <c r="N13" i="3"/>
  <c r="N1348" i="3" s="1"/>
  <c r="N8" i="3"/>
  <c r="N1343" i="3" s="1"/>
  <c r="N11" i="3"/>
  <c r="N1346" i="3" s="1"/>
  <c r="N7" i="3"/>
  <c r="N1342" i="3" s="1"/>
  <c r="N17" i="3"/>
  <c r="N14" i="3"/>
  <c r="N1349" i="3" s="1"/>
  <c r="N10" i="3"/>
  <c r="N1345" i="3" s="1"/>
  <c r="A2686" i="3"/>
  <c r="A17" i="3"/>
  <c r="B1352" i="1"/>
  <c r="D17" i="1"/>
  <c r="E17" i="1"/>
  <c r="E1352" i="1" s="1"/>
  <c r="I17" i="1"/>
  <c r="I1352" i="1" s="1"/>
  <c r="F17" i="1"/>
  <c r="F1352" i="1" s="1"/>
  <c r="K17" i="1"/>
  <c r="K1352" i="1" s="1"/>
  <c r="M17" i="1"/>
  <c r="M1352" i="1" s="1"/>
  <c r="J17" i="1"/>
  <c r="J1352" i="1" s="1"/>
  <c r="L17" i="1"/>
  <c r="L1352" i="1" s="1"/>
  <c r="N17" i="1"/>
  <c r="N1352" i="1" s="1"/>
  <c r="G17" i="1"/>
  <c r="G1352" i="1" s="1"/>
  <c r="H17" i="1"/>
  <c r="H1352" i="1" s="1"/>
  <c r="B18" i="1"/>
  <c r="C18" i="1"/>
  <c r="C1353" i="1" s="1"/>
  <c r="P5" i="3" l="1"/>
  <c r="N2682" i="3"/>
  <c r="N1352" i="3"/>
  <c r="N2687" i="3" s="1"/>
  <c r="N2685" i="3"/>
  <c r="I1352" i="3"/>
  <c r="I2687" i="3" s="1"/>
  <c r="J1352" i="3"/>
  <c r="J2687" i="3" s="1"/>
  <c r="G1352" i="3"/>
  <c r="G2687" i="3" s="1"/>
  <c r="N2678" i="3"/>
  <c r="N2684" i="3"/>
  <c r="N2686" i="3"/>
  <c r="E1352" i="3"/>
  <c r="E2687" i="3" s="1"/>
  <c r="H1352" i="3"/>
  <c r="H2687" i="3" s="1"/>
  <c r="F1352" i="3"/>
  <c r="F2687" i="3" s="1"/>
  <c r="N2683" i="3"/>
  <c r="N1353" i="3"/>
  <c r="N2688" i="3" s="1"/>
  <c r="L1352" i="3"/>
  <c r="L2687" i="3" s="1"/>
  <c r="N2677" i="3"/>
  <c r="N2681" i="3"/>
  <c r="N2680" i="3"/>
  <c r="N2679" i="3"/>
  <c r="K1352" i="3"/>
  <c r="K2687" i="3" s="1"/>
  <c r="N2678" i="1"/>
  <c r="A36" i="1"/>
  <c r="A1370" i="1"/>
  <c r="G2687" i="1"/>
  <c r="E2687" i="1"/>
  <c r="N2684" i="1"/>
  <c r="N2679" i="1"/>
  <c r="F2687" i="1"/>
  <c r="I2687" i="1"/>
  <c r="N2683" i="1"/>
  <c r="L2687" i="1"/>
  <c r="B2687" i="1"/>
  <c r="N2682" i="1"/>
  <c r="N2686" i="1"/>
  <c r="N2687" i="1"/>
  <c r="J2687" i="1"/>
  <c r="N2681" i="1"/>
  <c r="N2685" i="1"/>
  <c r="M2687" i="1"/>
  <c r="N2680" i="1"/>
  <c r="H2687" i="1"/>
  <c r="C2688" i="1"/>
  <c r="K2687" i="1"/>
  <c r="N2677" i="1"/>
  <c r="O17" i="1"/>
  <c r="O1352" i="1" s="1"/>
  <c r="P5" i="1"/>
  <c r="O7" i="1"/>
  <c r="O1342" i="1" s="1"/>
  <c r="O8" i="1"/>
  <c r="O1343" i="1" s="1"/>
  <c r="O9" i="1"/>
  <c r="O1344" i="1" s="1"/>
  <c r="P4" i="1"/>
  <c r="O10" i="1"/>
  <c r="O1345" i="1" s="1"/>
  <c r="O11" i="1"/>
  <c r="O1346" i="1" s="1"/>
  <c r="O12" i="1"/>
  <c r="O1347" i="1" s="1"/>
  <c r="O13" i="1"/>
  <c r="O1348" i="1" s="1"/>
  <c r="O14" i="1"/>
  <c r="O1349" i="1" s="1"/>
  <c r="O15" i="1"/>
  <c r="O1350" i="1" s="1"/>
  <c r="O16" i="1"/>
  <c r="O1351" i="1" s="1"/>
  <c r="P5" i="5"/>
  <c r="N1343" i="5"/>
  <c r="N2678" i="5" s="1"/>
  <c r="F1352" i="5"/>
  <c r="F2687" i="5" s="1"/>
  <c r="N1352" i="5"/>
  <c r="N2687" i="5" s="1"/>
  <c r="N1347" i="5"/>
  <c r="N2682" i="5" s="1"/>
  <c r="J1352" i="5"/>
  <c r="J2687" i="5" s="1"/>
  <c r="N1348" i="5"/>
  <c r="N2683" i="5" s="1"/>
  <c r="K1352" i="5"/>
  <c r="K2687" i="5" s="1"/>
  <c r="I1352" i="5"/>
  <c r="I2687" i="5" s="1"/>
  <c r="N1349" i="5"/>
  <c r="N2684" i="5" s="1"/>
  <c r="G1352" i="5"/>
  <c r="G2687" i="5" s="1"/>
  <c r="N1351" i="5"/>
  <c r="N2686" i="5" s="1"/>
  <c r="N1344" i="5"/>
  <c r="N2679" i="5" s="1"/>
  <c r="N1345" i="5"/>
  <c r="N2680" i="5" s="1"/>
  <c r="L1352" i="5"/>
  <c r="L2687" i="5" s="1"/>
  <c r="N1346" i="5"/>
  <c r="N2681" i="5" s="1"/>
  <c r="E1352" i="5"/>
  <c r="E2687" i="5" s="1"/>
  <c r="H1352" i="5"/>
  <c r="H2687" i="5" s="1"/>
  <c r="N1342" i="5"/>
  <c r="N2677" i="5" s="1"/>
  <c r="N1350" i="5"/>
  <c r="N2685" i="5" s="1"/>
  <c r="O17" i="5"/>
  <c r="O13" i="5"/>
  <c r="O14" i="5"/>
  <c r="O12" i="5"/>
  <c r="O11" i="5"/>
  <c r="O15" i="5"/>
  <c r="P4" i="5"/>
  <c r="O7" i="5"/>
  <c r="O16" i="5"/>
  <c r="O10" i="5"/>
  <c r="O9" i="5"/>
  <c r="O8" i="5"/>
  <c r="O18" i="5"/>
  <c r="C1353" i="5"/>
  <c r="C2688" i="5" s="1"/>
  <c r="E18" i="5"/>
  <c r="B19" i="5"/>
  <c r="C19" i="5"/>
  <c r="O19" i="5" s="1"/>
  <c r="F18" i="5"/>
  <c r="G18" i="5"/>
  <c r="H18" i="5"/>
  <c r="I18" i="5"/>
  <c r="J18" i="5"/>
  <c r="K18" i="5"/>
  <c r="L18" i="5"/>
  <c r="M18" i="5"/>
  <c r="A1353" i="5"/>
  <c r="A2688" i="5" s="1"/>
  <c r="A19" i="5"/>
  <c r="B1353" i="5"/>
  <c r="B2688" i="5" s="1"/>
  <c r="D18" i="5"/>
  <c r="D1353" i="5" s="1"/>
  <c r="N18" i="5"/>
  <c r="A1352" i="3"/>
  <c r="A2687" i="3" s="1"/>
  <c r="A18" i="3"/>
  <c r="B1353" i="3"/>
  <c r="B2688" i="3" s="1"/>
  <c r="D18" i="3"/>
  <c r="C1353" i="3"/>
  <c r="C2688" i="3" s="1"/>
  <c r="C19" i="3"/>
  <c r="B19" i="3"/>
  <c r="E18" i="3"/>
  <c r="F18" i="3"/>
  <c r="G18" i="3"/>
  <c r="H18" i="3"/>
  <c r="I18" i="3"/>
  <c r="J18" i="3"/>
  <c r="K18" i="3"/>
  <c r="L18" i="3"/>
  <c r="M18" i="3"/>
  <c r="O18" i="3"/>
  <c r="O17" i="3"/>
  <c r="O16" i="3"/>
  <c r="O1351" i="3" s="1"/>
  <c r="O15" i="3"/>
  <c r="O1350" i="3" s="1"/>
  <c r="O14" i="3"/>
  <c r="O1349" i="3" s="1"/>
  <c r="O13" i="3"/>
  <c r="O1348" i="3" s="1"/>
  <c r="O12" i="3"/>
  <c r="O1347" i="3" s="1"/>
  <c r="O11" i="3"/>
  <c r="O1346" i="3" s="1"/>
  <c r="O10" i="3"/>
  <c r="O1345" i="3" s="1"/>
  <c r="O9" i="3"/>
  <c r="O1344" i="3" s="1"/>
  <c r="O8" i="3"/>
  <c r="O1343" i="3" s="1"/>
  <c r="O7" i="3"/>
  <c r="O1342" i="3" s="1"/>
  <c r="P4" i="3"/>
  <c r="B1353" i="1"/>
  <c r="D18" i="1"/>
  <c r="F18" i="1"/>
  <c r="F1353" i="1" s="1"/>
  <c r="E18" i="1"/>
  <c r="E1353" i="1" s="1"/>
  <c r="K18" i="1"/>
  <c r="K1353" i="1" s="1"/>
  <c r="G18" i="1"/>
  <c r="G1353" i="1" s="1"/>
  <c r="O18" i="1"/>
  <c r="O1353" i="1" s="1"/>
  <c r="L18" i="1"/>
  <c r="L1353" i="1" s="1"/>
  <c r="I18" i="1"/>
  <c r="I1353" i="1" s="1"/>
  <c r="N18" i="1"/>
  <c r="N1353" i="1" s="1"/>
  <c r="H18" i="1"/>
  <c r="H1353" i="1" s="1"/>
  <c r="M18" i="1"/>
  <c r="M1353" i="1" s="1"/>
  <c r="J18" i="1"/>
  <c r="J1353" i="1" s="1"/>
  <c r="C19" i="1"/>
  <c r="C1354" i="1" s="1"/>
  <c r="B19" i="1"/>
  <c r="O2677" i="3" l="1"/>
  <c r="L1353" i="3"/>
  <c r="L2688" i="3" s="1"/>
  <c r="O2683" i="3"/>
  <c r="J1353" i="3"/>
  <c r="J2688" i="3" s="1"/>
  <c r="O2682" i="3"/>
  <c r="K1353" i="3"/>
  <c r="K2688" i="3" s="1"/>
  <c r="O2684" i="3"/>
  <c r="O2685" i="3"/>
  <c r="O2686" i="3"/>
  <c r="O1352" i="3"/>
  <c r="O2687" i="3" s="1"/>
  <c r="O2679" i="3"/>
  <c r="G1353" i="3"/>
  <c r="G2688" i="3" s="1"/>
  <c r="O2680" i="3"/>
  <c r="O1353" i="3"/>
  <c r="O2688" i="3" s="1"/>
  <c r="F1353" i="3"/>
  <c r="F2688" i="3" s="1"/>
  <c r="I1353" i="3"/>
  <c r="I2688" i="3" s="1"/>
  <c r="O2678" i="3"/>
  <c r="H1353" i="3"/>
  <c r="H2688" i="3" s="1"/>
  <c r="O2681" i="3"/>
  <c r="M1353" i="3"/>
  <c r="M2688" i="3" s="1"/>
  <c r="E1353" i="3"/>
  <c r="E2688" i="3" s="1"/>
  <c r="O2680" i="1"/>
  <c r="N2688" i="1"/>
  <c r="I2688" i="1"/>
  <c r="B2688" i="1"/>
  <c r="O2681" i="1"/>
  <c r="O2679" i="1"/>
  <c r="H2688" i="1"/>
  <c r="O2686" i="1"/>
  <c r="O2688" i="1"/>
  <c r="O2685" i="1"/>
  <c r="O2678" i="1"/>
  <c r="A37" i="1"/>
  <c r="A1371" i="1"/>
  <c r="E2688" i="1"/>
  <c r="O2682" i="1"/>
  <c r="O2687" i="1"/>
  <c r="L2688" i="1"/>
  <c r="C2689" i="1"/>
  <c r="G2688" i="1"/>
  <c r="O2684" i="1"/>
  <c r="O2677" i="1"/>
  <c r="M2688" i="1"/>
  <c r="F2688" i="1"/>
  <c r="J2688" i="1"/>
  <c r="K2688" i="1"/>
  <c r="O2683" i="1"/>
  <c r="P8" i="1"/>
  <c r="P1343" i="1" s="1"/>
  <c r="P7" i="1"/>
  <c r="P1342" i="1" s="1"/>
  <c r="P9" i="1"/>
  <c r="P1344" i="1" s="1"/>
  <c r="P10" i="1"/>
  <c r="P1345" i="1" s="1"/>
  <c r="P11" i="1"/>
  <c r="P1346" i="1" s="1"/>
  <c r="P12" i="1"/>
  <c r="P1347" i="1" s="1"/>
  <c r="P13" i="1"/>
  <c r="P1348" i="1" s="1"/>
  <c r="P14" i="1"/>
  <c r="P1349" i="1" s="1"/>
  <c r="P15" i="1"/>
  <c r="P1350" i="1" s="1"/>
  <c r="P16" i="1"/>
  <c r="P1351" i="1" s="1"/>
  <c r="P17" i="1"/>
  <c r="P1352" i="1" s="1"/>
  <c r="P18" i="1"/>
  <c r="P1353" i="1" s="1"/>
  <c r="O1354" i="5"/>
  <c r="O2689" i="5" s="1"/>
  <c r="M1353" i="5"/>
  <c r="M2688" i="5" s="1"/>
  <c r="O1348" i="5"/>
  <c r="O2683" i="5" s="1"/>
  <c r="L1353" i="5"/>
  <c r="L2688" i="5" s="1"/>
  <c r="O1352" i="5"/>
  <c r="O2687" i="5" s="1"/>
  <c r="K1353" i="5"/>
  <c r="K2688" i="5" s="1"/>
  <c r="J1353" i="5"/>
  <c r="J2688" i="5" s="1"/>
  <c r="O1350" i="5"/>
  <c r="O2685" i="5" s="1"/>
  <c r="I1353" i="5"/>
  <c r="I2688" i="5" s="1"/>
  <c r="O1346" i="5"/>
  <c r="O2681" i="5" s="1"/>
  <c r="O1351" i="5"/>
  <c r="O2686" i="5" s="1"/>
  <c r="O1342" i="5"/>
  <c r="O2677" i="5" s="1"/>
  <c r="E1353" i="5"/>
  <c r="E2688" i="5" s="1"/>
  <c r="N1353" i="5"/>
  <c r="N2688" i="5" s="1"/>
  <c r="O1347" i="5"/>
  <c r="O2682" i="5" s="1"/>
  <c r="O1353" i="5"/>
  <c r="O2688" i="5" s="1"/>
  <c r="H1353" i="5"/>
  <c r="H2688" i="5" s="1"/>
  <c r="O1343" i="5"/>
  <c r="O2678" i="5" s="1"/>
  <c r="G1353" i="5"/>
  <c r="G2688" i="5" s="1"/>
  <c r="O1344" i="5"/>
  <c r="O2679" i="5" s="1"/>
  <c r="F1353" i="5"/>
  <c r="F2688" i="5" s="1"/>
  <c r="O1345" i="5"/>
  <c r="O2680" i="5" s="1"/>
  <c r="O1349" i="5"/>
  <c r="O2684" i="5" s="1"/>
  <c r="A1354" i="5"/>
  <c r="A2689" i="5" s="1"/>
  <c r="A20" i="5"/>
  <c r="C1354" i="5"/>
  <c r="C2689" i="5" s="1"/>
  <c r="E19" i="5"/>
  <c r="B20" i="5"/>
  <c r="C20" i="5"/>
  <c r="P20" i="5" s="1"/>
  <c r="F19" i="5"/>
  <c r="G19" i="5"/>
  <c r="H19" i="5"/>
  <c r="I19" i="5"/>
  <c r="J19" i="5"/>
  <c r="K19" i="5"/>
  <c r="L19" i="5"/>
  <c r="M19" i="5"/>
  <c r="N19" i="5"/>
  <c r="B1354" i="5"/>
  <c r="B2689" i="5" s="1"/>
  <c r="D19" i="5"/>
  <c r="D1354" i="5" s="1"/>
  <c r="P19" i="5"/>
  <c r="P18" i="5"/>
  <c r="P17" i="5"/>
  <c r="P16" i="5"/>
  <c r="P15" i="5"/>
  <c r="P14" i="5"/>
  <c r="P13" i="5"/>
  <c r="P12" i="5"/>
  <c r="P11" i="5"/>
  <c r="P10" i="5"/>
  <c r="P9" i="5"/>
  <c r="P8" i="5"/>
  <c r="P7" i="5"/>
  <c r="C1354" i="3"/>
  <c r="C2689" i="3" s="1"/>
  <c r="C20" i="3"/>
  <c r="P20" i="3" s="1"/>
  <c r="B20" i="3"/>
  <c r="E19" i="3"/>
  <c r="F19" i="3"/>
  <c r="G19" i="3"/>
  <c r="H19" i="3"/>
  <c r="I19" i="3"/>
  <c r="J19" i="3"/>
  <c r="K19" i="3"/>
  <c r="L19" i="3"/>
  <c r="M19" i="3"/>
  <c r="N19" i="3"/>
  <c r="B1354" i="3"/>
  <c r="B2689" i="3" s="1"/>
  <c r="D19" i="3"/>
  <c r="P19" i="3"/>
  <c r="P18" i="3"/>
  <c r="P17" i="3"/>
  <c r="P16" i="3"/>
  <c r="P1351" i="3" s="1"/>
  <c r="P15" i="3"/>
  <c r="P1350" i="3" s="1"/>
  <c r="P14" i="3"/>
  <c r="P1349" i="3" s="1"/>
  <c r="P13" i="3"/>
  <c r="P1348" i="3" s="1"/>
  <c r="P12" i="3"/>
  <c r="P1347" i="3" s="1"/>
  <c r="P11" i="3"/>
  <c r="P1346" i="3" s="1"/>
  <c r="P10" i="3"/>
  <c r="P1345" i="3" s="1"/>
  <c r="P9" i="3"/>
  <c r="P1344" i="3" s="1"/>
  <c r="P8" i="3"/>
  <c r="P1343" i="3" s="1"/>
  <c r="P7" i="3"/>
  <c r="P1342" i="3" s="1"/>
  <c r="A1353" i="3"/>
  <c r="A2688" i="3" s="1"/>
  <c r="A19" i="3"/>
  <c r="O19" i="3"/>
  <c r="B1354" i="1"/>
  <c r="D19" i="1"/>
  <c r="E19" i="1"/>
  <c r="E1354" i="1" s="1"/>
  <c r="J19" i="1"/>
  <c r="J1354" i="1" s="1"/>
  <c r="F19" i="1"/>
  <c r="F1354" i="1" s="1"/>
  <c r="N19" i="1"/>
  <c r="N1354" i="1" s="1"/>
  <c r="L19" i="1"/>
  <c r="L1354" i="1" s="1"/>
  <c r="G19" i="1"/>
  <c r="G1354" i="1" s="1"/>
  <c r="K19" i="1"/>
  <c r="K1354" i="1" s="1"/>
  <c r="O19" i="1"/>
  <c r="O1354" i="1" s="1"/>
  <c r="H19" i="1"/>
  <c r="H1354" i="1" s="1"/>
  <c r="M19" i="1"/>
  <c r="M1354" i="1" s="1"/>
  <c r="P19" i="1"/>
  <c r="P1354" i="1" s="1"/>
  <c r="I19" i="1"/>
  <c r="I1354" i="1" s="1"/>
  <c r="C20" i="1"/>
  <c r="C1355" i="1" s="1"/>
  <c r="B20" i="1"/>
  <c r="P2681" i="3" l="1"/>
  <c r="G1354" i="3"/>
  <c r="G2689" i="3" s="1"/>
  <c r="J1354" i="3"/>
  <c r="J2689" i="3" s="1"/>
  <c r="P1355" i="3"/>
  <c r="P2690" i="3" s="1"/>
  <c r="P2683" i="3"/>
  <c r="P2685" i="3"/>
  <c r="P1354" i="3"/>
  <c r="P2689" i="3" s="1"/>
  <c r="I1354" i="3"/>
  <c r="I2689" i="3" s="1"/>
  <c r="P2684" i="3"/>
  <c r="P2677" i="3"/>
  <c r="E1354" i="3"/>
  <c r="E2689" i="3" s="1"/>
  <c r="P2682" i="3"/>
  <c r="H1354" i="3"/>
  <c r="H2689" i="3" s="1"/>
  <c r="N1354" i="3"/>
  <c r="N2689" i="3" s="1"/>
  <c r="P2686" i="3"/>
  <c r="P2679" i="3"/>
  <c r="L1354" i="3"/>
  <c r="L2689" i="3" s="1"/>
  <c r="O1354" i="3"/>
  <c r="O2689" i="3" s="1"/>
  <c r="F1354" i="3"/>
  <c r="F2689" i="3" s="1"/>
  <c r="P2678" i="3"/>
  <c r="M1354" i="3"/>
  <c r="M2689" i="3" s="1"/>
  <c r="P1352" i="3"/>
  <c r="P2687" i="3" s="1"/>
  <c r="P2680" i="3"/>
  <c r="P1353" i="3"/>
  <c r="P2688" i="3" s="1"/>
  <c r="K1354" i="3"/>
  <c r="K2689" i="3" s="1"/>
  <c r="H2689" i="1"/>
  <c r="O2689" i="1"/>
  <c r="B2689" i="1"/>
  <c r="P2688" i="1"/>
  <c r="P2680" i="1"/>
  <c r="P2679" i="1"/>
  <c r="C2690" i="1"/>
  <c r="L2689" i="1"/>
  <c r="P2686" i="1"/>
  <c r="P2677" i="1"/>
  <c r="G2689" i="1"/>
  <c r="I2689" i="1"/>
  <c r="P2685" i="1"/>
  <c r="P2678" i="1"/>
  <c r="E2689" i="1"/>
  <c r="P2682" i="1"/>
  <c r="A38" i="1"/>
  <c r="A1372" i="1"/>
  <c r="N2689" i="1"/>
  <c r="P2689" i="1"/>
  <c r="F2689" i="1"/>
  <c r="P2684" i="1"/>
  <c r="P2681" i="1"/>
  <c r="K2689" i="1"/>
  <c r="P2687" i="1"/>
  <c r="M2689" i="1"/>
  <c r="J2689" i="1"/>
  <c r="P2683" i="1"/>
  <c r="P1353" i="5"/>
  <c r="P2688" i="5" s="1"/>
  <c r="E1354" i="5"/>
  <c r="E2689" i="5" s="1"/>
  <c r="P1354" i="5"/>
  <c r="P2689" i="5" s="1"/>
  <c r="P1349" i="5"/>
  <c r="P2684" i="5" s="1"/>
  <c r="G1354" i="5"/>
  <c r="G2689" i="5" s="1"/>
  <c r="P1350" i="5"/>
  <c r="P2685" i="5" s="1"/>
  <c r="F1354" i="5"/>
  <c r="F2689" i="5" s="1"/>
  <c r="P1343" i="5"/>
  <c r="P2678" i="5" s="1"/>
  <c r="P1351" i="5"/>
  <c r="P2686" i="5" s="1"/>
  <c r="M1354" i="5"/>
  <c r="M2689" i="5" s="1"/>
  <c r="P1345" i="5"/>
  <c r="P2680" i="5" s="1"/>
  <c r="K1354" i="5"/>
  <c r="K2689" i="5" s="1"/>
  <c r="P1346" i="5"/>
  <c r="P2681" i="5" s="1"/>
  <c r="J1354" i="5"/>
  <c r="J2689" i="5" s="1"/>
  <c r="P1347" i="5"/>
  <c r="P2682" i="5" s="1"/>
  <c r="P1355" i="5"/>
  <c r="P2690" i="5" s="1"/>
  <c r="I1354" i="5"/>
  <c r="I2689" i="5" s="1"/>
  <c r="P1348" i="5"/>
  <c r="P2683" i="5" s="1"/>
  <c r="H1354" i="5"/>
  <c r="H2689" i="5" s="1"/>
  <c r="P1342" i="5"/>
  <c r="P2677" i="5" s="1"/>
  <c r="N1354" i="5"/>
  <c r="N2689" i="5" s="1"/>
  <c r="P1344" i="5"/>
  <c r="P2679" i="5" s="1"/>
  <c r="P1352" i="5"/>
  <c r="P2687" i="5" s="1"/>
  <c r="L1354" i="5"/>
  <c r="L2689" i="5" s="1"/>
  <c r="A1355" i="5"/>
  <c r="A2690" i="5" s="1"/>
  <c r="A21" i="5"/>
  <c r="C1355" i="5"/>
  <c r="C2690" i="5" s="1"/>
  <c r="E20" i="5"/>
  <c r="B21" i="5"/>
  <c r="C21" i="5"/>
  <c r="F20" i="5"/>
  <c r="G20" i="5"/>
  <c r="H20" i="5"/>
  <c r="I20" i="5"/>
  <c r="J20" i="5"/>
  <c r="K20" i="5"/>
  <c r="L20" i="5"/>
  <c r="M20" i="5"/>
  <c r="N20" i="5"/>
  <c r="O20" i="5"/>
  <c r="B1355" i="5"/>
  <c r="B2690" i="5" s="1"/>
  <c r="D20" i="5"/>
  <c r="D1355" i="5" s="1"/>
  <c r="A20" i="3"/>
  <c r="A1354" i="3"/>
  <c r="A2689" i="3" s="1"/>
  <c r="B1355" i="3"/>
  <c r="B2690" i="3" s="1"/>
  <c r="D20" i="3"/>
  <c r="C1355" i="3"/>
  <c r="C2690" i="3" s="1"/>
  <c r="C21" i="3"/>
  <c r="B21" i="3"/>
  <c r="E20" i="3"/>
  <c r="F20" i="3"/>
  <c r="G20" i="3"/>
  <c r="H20" i="3"/>
  <c r="I20" i="3"/>
  <c r="J20" i="3"/>
  <c r="K20" i="3"/>
  <c r="L20" i="3"/>
  <c r="M20" i="3"/>
  <c r="N20" i="3"/>
  <c r="O20" i="3"/>
  <c r="B1355" i="1"/>
  <c r="D20" i="1"/>
  <c r="F20" i="1"/>
  <c r="F1355" i="1" s="1"/>
  <c r="E20" i="1"/>
  <c r="E1355" i="1" s="1"/>
  <c r="N20" i="1"/>
  <c r="N1355" i="1" s="1"/>
  <c r="I20" i="1"/>
  <c r="I1355" i="1" s="1"/>
  <c r="H20" i="1"/>
  <c r="H1355" i="1" s="1"/>
  <c r="M20" i="1"/>
  <c r="M1355" i="1" s="1"/>
  <c r="L20" i="1"/>
  <c r="L1355" i="1" s="1"/>
  <c r="J20" i="1"/>
  <c r="J1355" i="1" s="1"/>
  <c r="O20" i="1"/>
  <c r="O1355" i="1" s="1"/>
  <c r="K20" i="1"/>
  <c r="K1355" i="1" s="1"/>
  <c r="G20" i="1"/>
  <c r="G1355" i="1" s="1"/>
  <c r="P20" i="1"/>
  <c r="P1355" i="1" s="1"/>
  <c r="B21" i="1"/>
  <c r="C21" i="1"/>
  <c r="C1356" i="1" s="1"/>
  <c r="L1355" i="3" l="1"/>
  <c r="L2690" i="3" s="1"/>
  <c r="K1355" i="3"/>
  <c r="K2690" i="3" s="1"/>
  <c r="M1355" i="3"/>
  <c r="M2690" i="3" s="1"/>
  <c r="J1355" i="3"/>
  <c r="J2690" i="3" s="1"/>
  <c r="H1355" i="3"/>
  <c r="H2690" i="3" s="1"/>
  <c r="O1355" i="3"/>
  <c r="O2690" i="3" s="1"/>
  <c r="G1355" i="3"/>
  <c r="G2690" i="3" s="1"/>
  <c r="E1355" i="3"/>
  <c r="E2690" i="3" s="1"/>
  <c r="I1355" i="3"/>
  <c r="I2690" i="3" s="1"/>
  <c r="N1355" i="3"/>
  <c r="N2690" i="3" s="1"/>
  <c r="F1355" i="3"/>
  <c r="F2690" i="3" s="1"/>
  <c r="I2690" i="1"/>
  <c r="G2690" i="1"/>
  <c r="N2690" i="1"/>
  <c r="E2690" i="1"/>
  <c r="F2690" i="1"/>
  <c r="P2690" i="1"/>
  <c r="J2690" i="1"/>
  <c r="L2690" i="1"/>
  <c r="B2690" i="1"/>
  <c r="K2690" i="1"/>
  <c r="C2691" i="1"/>
  <c r="M2690" i="1"/>
  <c r="O2690" i="1"/>
  <c r="H2690" i="1"/>
  <c r="A39" i="1"/>
  <c r="A1373" i="1"/>
  <c r="G1355" i="5"/>
  <c r="G2690" i="5" s="1"/>
  <c r="N1355" i="5"/>
  <c r="N2690" i="5" s="1"/>
  <c r="F1355" i="5"/>
  <c r="F2690" i="5" s="1"/>
  <c r="L1355" i="5"/>
  <c r="L2690" i="5" s="1"/>
  <c r="E1355" i="5"/>
  <c r="E2690" i="5" s="1"/>
  <c r="K1355" i="5"/>
  <c r="K2690" i="5" s="1"/>
  <c r="J1355" i="5"/>
  <c r="J2690" i="5" s="1"/>
  <c r="O1355" i="5"/>
  <c r="O2690" i="5" s="1"/>
  <c r="M1355" i="5"/>
  <c r="M2690" i="5" s="1"/>
  <c r="I1355" i="5"/>
  <c r="I2690" i="5" s="1"/>
  <c r="H1355" i="5"/>
  <c r="H2690" i="5" s="1"/>
  <c r="B1356" i="5"/>
  <c r="B2691" i="5" s="1"/>
  <c r="D21" i="5"/>
  <c r="D1356" i="5" s="1"/>
  <c r="C1356" i="5"/>
  <c r="C2691" i="5" s="1"/>
  <c r="E21" i="5"/>
  <c r="B22" i="5"/>
  <c r="C22" i="5"/>
  <c r="F21" i="5"/>
  <c r="G21" i="5"/>
  <c r="H21" i="5"/>
  <c r="I21" i="5"/>
  <c r="J21" i="5"/>
  <c r="K21" i="5"/>
  <c r="L21" i="5"/>
  <c r="M21" i="5"/>
  <c r="N21" i="5"/>
  <c r="O21" i="5"/>
  <c r="P21" i="5"/>
  <c r="A22" i="5"/>
  <c r="A1356" i="5"/>
  <c r="A2691" i="5" s="1"/>
  <c r="C22" i="3"/>
  <c r="C1356" i="3"/>
  <c r="C2691" i="3" s="1"/>
  <c r="B22" i="3"/>
  <c r="E21" i="3"/>
  <c r="F21" i="3"/>
  <c r="G21" i="3"/>
  <c r="H21" i="3"/>
  <c r="I21" i="3"/>
  <c r="J21" i="3"/>
  <c r="K21" i="3"/>
  <c r="L21" i="3"/>
  <c r="M21" i="3"/>
  <c r="N21" i="3"/>
  <c r="O21" i="3"/>
  <c r="P21" i="3"/>
  <c r="B1356" i="3"/>
  <c r="B2691" i="3" s="1"/>
  <c r="D21" i="3"/>
  <c r="A1355" i="3"/>
  <c r="A2690" i="3" s="1"/>
  <c r="A21" i="3"/>
  <c r="B1356" i="1"/>
  <c r="D21" i="1"/>
  <c r="E21" i="1"/>
  <c r="E1356" i="1" s="1"/>
  <c r="N21" i="1"/>
  <c r="N1356" i="1" s="1"/>
  <c r="M21" i="1"/>
  <c r="M1356" i="1" s="1"/>
  <c r="K21" i="1"/>
  <c r="K1356" i="1" s="1"/>
  <c r="O21" i="1"/>
  <c r="O1356" i="1" s="1"/>
  <c r="H21" i="1"/>
  <c r="H1356" i="1" s="1"/>
  <c r="J21" i="1"/>
  <c r="J1356" i="1" s="1"/>
  <c r="G21" i="1"/>
  <c r="G1356" i="1" s="1"/>
  <c r="F21" i="1"/>
  <c r="F1356" i="1" s="1"/>
  <c r="L21" i="1"/>
  <c r="L1356" i="1" s="1"/>
  <c r="P21" i="1"/>
  <c r="P1356" i="1" s="1"/>
  <c r="I21" i="1"/>
  <c r="I1356" i="1" s="1"/>
  <c r="B22" i="1"/>
  <c r="C22" i="1"/>
  <c r="C1357" i="1" s="1"/>
  <c r="M1356" i="3" l="1"/>
  <c r="M2691" i="3" s="1"/>
  <c r="E1356" i="3"/>
  <c r="E2691" i="3" s="1"/>
  <c r="P1356" i="3"/>
  <c r="P2691" i="3" s="1"/>
  <c r="L1356" i="3"/>
  <c r="L2691" i="3" s="1"/>
  <c r="K1356" i="3"/>
  <c r="K2691" i="3" s="1"/>
  <c r="J1356" i="3"/>
  <c r="J2691" i="3" s="1"/>
  <c r="I1356" i="3"/>
  <c r="I2691" i="3" s="1"/>
  <c r="O1356" i="3"/>
  <c r="O2691" i="3" s="1"/>
  <c r="G1356" i="3"/>
  <c r="G2691" i="3" s="1"/>
  <c r="H1356" i="3"/>
  <c r="H2691" i="3" s="1"/>
  <c r="N1356" i="3"/>
  <c r="N2691" i="3" s="1"/>
  <c r="F1356" i="3"/>
  <c r="F2691" i="3" s="1"/>
  <c r="B2691" i="1"/>
  <c r="C2692" i="1"/>
  <c r="H2691" i="1"/>
  <c r="G2691" i="1"/>
  <c r="I2691" i="1"/>
  <c r="K2691" i="1"/>
  <c r="A40" i="1"/>
  <c r="A1374" i="1"/>
  <c r="M2691" i="1"/>
  <c r="J2691" i="1"/>
  <c r="O2691" i="1"/>
  <c r="L2691" i="1"/>
  <c r="P2691" i="1"/>
  <c r="N2691" i="1"/>
  <c r="F2691" i="1"/>
  <c r="E2691" i="1"/>
  <c r="I1356" i="5"/>
  <c r="I2691" i="5" s="1"/>
  <c r="G1356" i="5"/>
  <c r="G2691" i="5" s="1"/>
  <c r="H1356" i="5"/>
  <c r="H2691" i="5" s="1"/>
  <c r="O1356" i="5"/>
  <c r="O2691" i="5" s="1"/>
  <c r="F1356" i="5"/>
  <c r="F2691" i="5" s="1"/>
  <c r="M1356" i="5"/>
  <c r="M2691" i="5" s="1"/>
  <c r="L1356" i="5"/>
  <c r="L2691" i="5" s="1"/>
  <c r="E1356" i="5"/>
  <c r="E2691" i="5" s="1"/>
  <c r="P1356" i="5"/>
  <c r="P2691" i="5" s="1"/>
  <c r="N1356" i="5"/>
  <c r="N2691" i="5" s="1"/>
  <c r="K1356" i="5"/>
  <c r="K2691" i="5" s="1"/>
  <c r="J1356" i="5"/>
  <c r="J2691" i="5" s="1"/>
  <c r="D22" i="5"/>
  <c r="D1357" i="5" s="1"/>
  <c r="B1357" i="5"/>
  <c r="B2692" i="5" s="1"/>
  <c r="E22" i="5"/>
  <c r="C1357" i="5"/>
  <c r="C2692" i="5" s="1"/>
  <c r="B23" i="5"/>
  <c r="C23" i="5"/>
  <c r="F22" i="5"/>
  <c r="G22" i="5"/>
  <c r="H22" i="5"/>
  <c r="I22" i="5"/>
  <c r="J22" i="5"/>
  <c r="K22" i="5"/>
  <c r="L22" i="5"/>
  <c r="M22" i="5"/>
  <c r="N22" i="5"/>
  <c r="O22" i="5"/>
  <c r="P22" i="5"/>
  <c r="A1357" i="5"/>
  <c r="A2692" i="5" s="1"/>
  <c r="A23" i="5"/>
  <c r="A1356" i="3"/>
  <c r="A2691" i="3" s="1"/>
  <c r="A22" i="3"/>
  <c r="D22" i="3"/>
  <c r="B1357" i="3"/>
  <c r="B2692" i="3" s="1"/>
  <c r="C1357" i="3"/>
  <c r="C2692" i="3" s="1"/>
  <c r="C23" i="3"/>
  <c r="B23" i="3"/>
  <c r="E22" i="3"/>
  <c r="F22" i="3"/>
  <c r="G22" i="3"/>
  <c r="H22" i="3"/>
  <c r="I22" i="3"/>
  <c r="J22" i="3"/>
  <c r="K22" i="3"/>
  <c r="L22" i="3"/>
  <c r="M22" i="3"/>
  <c r="N22" i="3"/>
  <c r="O22" i="3"/>
  <c r="P22" i="3"/>
  <c r="B1357" i="1"/>
  <c r="D22" i="1"/>
  <c r="F22" i="1"/>
  <c r="F1357" i="1" s="1"/>
  <c r="E22" i="1"/>
  <c r="E1357" i="1" s="1"/>
  <c r="P22" i="1"/>
  <c r="P1357" i="1" s="1"/>
  <c r="J22" i="1"/>
  <c r="J1357" i="1" s="1"/>
  <c r="M22" i="1"/>
  <c r="M1357" i="1" s="1"/>
  <c r="O22" i="1"/>
  <c r="O1357" i="1" s="1"/>
  <c r="N22" i="1"/>
  <c r="N1357" i="1" s="1"/>
  <c r="G22" i="1"/>
  <c r="G1357" i="1" s="1"/>
  <c r="H22" i="1"/>
  <c r="H1357" i="1" s="1"/>
  <c r="I22" i="1"/>
  <c r="I1357" i="1" s="1"/>
  <c r="K22" i="1"/>
  <c r="K1357" i="1" s="1"/>
  <c r="L22" i="1"/>
  <c r="L1357" i="1" s="1"/>
  <c r="C23" i="1"/>
  <c r="C1358" i="1" s="1"/>
  <c r="B23" i="1"/>
  <c r="M1357" i="3" l="1"/>
  <c r="M2692" i="3" s="1"/>
  <c r="E1357" i="3"/>
  <c r="E2692" i="3" s="1"/>
  <c r="F1357" i="3"/>
  <c r="F2692" i="3" s="1"/>
  <c r="J1357" i="3"/>
  <c r="J2692" i="3" s="1"/>
  <c r="L1357" i="3"/>
  <c r="L2692" i="3" s="1"/>
  <c r="I1357" i="3"/>
  <c r="I2692" i="3" s="1"/>
  <c r="N1357" i="3"/>
  <c r="N2692" i="3" s="1"/>
  <c r="P1357" i="3"/>
  <c r="P2692" i="3" s="1"/>
  <c r="H1357" i="3"/>
  <c r="H2692" i="3" s="1"/>
  <c r="K1357" i="3"/>
  <c r="K2692" i="3" s="1"/>
  <c r="O1357" i="3"/>
  <c r="O2692" i="3" s="1"/>
  <c r="G1357" i="3"/>
  <c r="G2692" i="3" s="1"/>
  <c r="M2692" i="1"/>
  <c r="P2692" i="1"/>
  <c r="A41" i="1"/>
  <c r="A1375" i="1"/>
  <c r="O2692" i="1"/>
  <c r="E2692" i="1"/>
  <c r="L2692" i="1"/>
  <c r="H2692" i="1"/>
  <c r="C2693" i="1"/>
  <c r="J2692" i="1"/>
  <c r="K2692" i="1"/>
  <c r="I2692" i="1"/>
  <c r="F2692" i="1"/>
  <c r="G2692" i="1"/>
  <c r="N2692" i="1"/>
  <c r="B2692" i="1"/>
  <c r="O1357" i="5"/>
  <c r="O2692" i="5" s="1"/>
  <c r="F1357" i="5"/>
  <c r="F2692" i="5" s="1"/>
  <c r="G1357" i="5"/>
  <c r="G2692" i="5" s="1"/>
  <c r="N1357" i="5"/>
  <c r="N2692" i="5" s="1"/>
  <c r="M1357" i="5"/>
  <c r="M2692" i="5" s="1"/>
  <c r="J1357" i="5"/>
  <c r="J2692" i="5" s="1"/>
  <c r="E1357" i="5"/>
  <c r="E2692" i="5" s="1"/>
  <c r="K1357" i="5"/>
  <c r="K2692" i="5" s="1"/>
  <c r="I1357" i="5"/>
  <c r="I2692" i="5" s="1"/>
  <c r="L1357" i="5"/>
  <c r="L2692" i="5" s="1"/>
  <c r="P1357" i="5"/>
  <c r="P2692" i="5" s="1"/>
  <c r="H1357" i="5"/>
  <c r="H2692" i="5" s="1"/>
  <c r="E23" i="5"/>
  <c r="B24" i="5"/>
  <c r="C1358" i="5"/>
  <c r="C2693" i="5" s="1"/>
  <c r="C24" i="5"/>
  <c r="F23" i="5"/>
  <c r="G23" i="5"/>
  <c r="H23" i="5"/>
  <c r="I23" i="5"/>
  <c r="J23" i="5"/>
  <c r="K23" i="5"/>
  <c r="L23" i="5"/>
  <c r="M23" i="5"/>
  <c r="N23" i="5"/>
  <c r="O23" i="5"/>
  <c r="P23" i="5"/>
  <c r="B1358" i="5"/>
  <c r="B2693" i="5" s="1"/>
  <c r="D23" i="5"/>
  <c r="D1358" i="5" s="1"/>
  <c r="A1358" i="5"/>
  <c r="A2693" i="5" s="1"/>
  <c r="A24" i="5"/>
  <c r="C1358" i="3"/>
  <c r="C2693" i="3" s="1"/>
  <c r="C24" i="3"/>
  <c r="B24" i="3"/>
  <c r="E23" i="3"/>
  <c r="F23" i="3"/>
  <c r="G23" i="3"/>
  <c r="H23" i="3"/>
  <c r="I23" i="3"/>
  <c r="J23" i="3"/>
  <c r="K23" i="3"/>
  <c r="L23" i="3"/>
  <c r="M23" i="3"/>
  <c r="N23" i="3"/>
  <c r="O23" i="3"/>
  <c r="P23" i="3"/>
  <c r="D23" i="3"/>
  <c r="B1358" i="3"/>
  <c r="B2693" i="3" s="1"/>
  <c r="A23" i="3"/>
  <c r="A1357" i="3"/>
  <c r="A2692" i="3" s="1"/>
  <c r="B1358" i="1"/>
  <c r="D23" i="1"/>
  <c r="E23" i="1"/>
  <c r="E1358" i="1" s="1"/>
  <c r="I23" i="1"/>
  <c r="I1358" i="1" s="1"/>
  <c r="O23" i="1"/>
  <c r="O1358" i="1" s="1"/>
  <c r="H23" i="1"/>
  <c r="H1358" i="1" s="1"/>
  <c r="P23" i="1"/>
  <c r="P1358" i="1" s="1"/>
  <c r="K23" i="1"/>
  <c r="K1358" i="1" s="1"/>
  <c r="J23" i="1"/>
  <c r="J1358" i="1" s="1"/>
  <c r="F23" i="1"/>
  <c r="F1358" i="1" s="1"/>
  <c r="M23" i="1"/>
  <c r="M1358" i="1" s="1"/>
  <c r="L23" i="1"/>
  <c r="L1358" i="1" s="1"/>
  <c r="N23" i="1"/>
  <c r="N1358" i="1" s="1"/>
  <c r="G23" i="1"/>
  <c r="G1358" i="1" s="1"/>
  <c r="C24" i="1"/>
  <c r="C1359" i="1" s="1"/>
  <c r="B24" i="1"/>
  <c r="I1358" i="3" l="1"/>
  <c r="I2693" i="3" s="1"/>
  <c r="P1358" i="3"/>
  <c r="P2693" i="3" s="1"/>
  <c r="G1358" i="3"/>
  <c r="G2693" i="3" s="1"/>
  <c r="J1358" i="3"/>
  <c r="J2693" i="3" s="1"/>
  <c r="N1358" i="3"/>
  <c r="N2693" i="3" s="1"/>
  <c r="M1358" i="3"/>
  <c r="M2693" i="3" s="1"/>
  <c r="L1358" i="3"/>
  <c r="L2693" i="3" s="1"/>
  <c r="H1358" i="3"/>
  <c r="H2693" i="3" s="1"/>
  <c r="O1358" i="3"/>
  <c r="O2693" i="3" s="1"/>
  <c r="F1358" i="3"/>
  <c r="F2693" i="3" s="1"/>
  <c r="E1358" i="3"/>
  <c r="E2693" i="3" s="1"/>
  <c r="K1358" i="3"/>
  <c r="K2693" i="3" s="1"/>
  <c r="J2693" i="1"/>
  <c r="K2693" i="1"/>
  <c r="C2694" i="1"/>
  <c r="A42" i="1"/>
  <c r="A1376" i="1"/>
  <c r="H2693" i="1"/>
  <c r="O2693" i="1"/>
  <c r="I2693" i="1"/>
  <c r="P2693" i="1"/>
  <c r="G2693" i="1"/>
  <c r="N2693" i="1"/>
  <c r="L2693" i="1"/>
  <c r="M2693" i="1"/>
  <c r="E2693" i="1"/>
  <c r="F2693" i="1"/>
  <c r="B2693" i="1"/>
  <c r="K1358" i="5"/>
  <c r="K2693" i="5" s="1"/>
  <c r="I1358" i="5"/>
  <c r="I2693" i="5" s="1"/>
  <c r="P1358" i="5"/>
  <c r="P2693" i="5" s="1"/>
  <c r="H1358" i="5"/>
  <c r="H2693" i="5" s="1"/>
  <c r="O1358" i="5"/>
  <c r="O2693" i="5" s="1"/>
  <c r="G1358" i="5"/>
  <c r="G2693" i="5" s="1"/>
  <c r="N1358" i="5"/>
  <c r="N2693" i="5" s="1"/>
  <c r="F1358" i="5"/>
  <c r="F2693" i="5" s="1"/>
  <c r="M1358" i="5"/>
  <c r="M2693" i="5" s="1"/>
  <c r="L1358" i="5"/>
  <c r="L2693" i="5" s="1"/>
  <c r="J1358" i="5"/>
  <c r="J2693" i="5" s="1"/>
  <c r="E1358" i="5"/>
  <c r="E2693" i="5" s="1"/>
  <c r="E24" i="5"/>
  <c r="C1359" i="5"/>
  <c r="C2694" i="5" s="1"/>
  <c r="B25" i="5"/>
  <c r="C25" i="5"/>
  <c r="F24" i="5"/>
  <c r="G24" i="5"/>
  <c r="H24" i="5"/>
  <c r="I24" i="5"/>
  <c r="J24" i="5"/>
  <c r="K24" i="5"/>
  <c r="L24" i="5"/>
  <c r="M24" i="5"/>
  <c r="N24" i="5"/>
  <c r="O24" i="5"/>
  <c r="P24" i="5"/>
  <c r="B1359" i="5"/>
  <c r="B2694" i="5" s="1"/>
  <c r="D24" i="5"/>
  <c r="D1359" i="5" s="1"/>
  <c r="A1359" i="5"/>
  <c r="A2694" i="5" s="1"/>
  <c r="A25" i="5"/>
  <c r="D24" i="3"/>
  <c r="B1359" i="3"/>
  <c r="B2694" i="3" s="1"/>
  <c r="A24" i="3"/>
  <c r="A1358" i="3"/>
  <c r="A2693" i="3" s="1"/>
  <c r="C1359" i="3"/>
  <c r="C2694" i="3" s="1"/>
  <c r="C25" i="3"/>
  <c r="B25" i="3"/>
  <c r="E24" i="3"/>
  <c r="F24" i="3"/>
  <c r="G24" i="3"/>
  <c r="H24" i="3"/>
  <c r="I24" i="3"/>
  <c r="J24" i="3"/>
  <c r="K24" i="3"/>
  <c r="L24" i="3"/>
  <c r="M24" i="3"/>
  <c r="N24" i="3"/>
  <c r="O24" i="3"/>
  <c r="P24" i="3"/>
  <c r="B1359" i="1"/>
  <c r="D24" i="1"/>
  <c r="E24" i="1"/>
  <c r="E1359" i="1" s="1"/>
  <c r="F24" i="1"/>
  <c r="F1359" i="1" s="1"/>
  <c r="I24" i="1"/>
  <c r="I1359" i="1" s="1"/>
  <c r="H24" i="1"/>
  <c r="H1359" i="1" s="1"/>
  <c r="J24" i="1"/>
  <c r="J1359" i="1" s="1"/>
  <c r="P24" i="1"/>
  <c r="P1359" i="1" s="1"/>
  <c r="K24" i="1"/>
  <c r="K1359" i="1" s="1"/>
  <c r="O24" i="1"/>
  <c r="O1359" i="1" s="1"/>
  <c r="M24" i="1"/>
  <c r="M1359" i="1" s="1"/>
  <c r="L24" i="1"/>
  <c r="L1359" i="1" s="1"/>
  <c r="N24" i="1"/>
  <c r="N1359" i="1" s="1"/>
  <c r="G24" i="1"/>
  <c r="G1359" i="1" s="1"/>
  <c r="C25" i="1"/>
  <c r="C1360" i="1" s="1"/>
  <c r="B25" i="1"/>
  <c r="F1359" i="3" l="1"/>
  <c r="F2694" i="3" s="1"/>
  <c r="M1359" i="3"/>
  <c r="M2694" i="3" s="1"/>
  <c r="K1359" i="3"/>
  <c r="K2694" i="3" s="1"/>
  <c r="J1359" i="3"/>
  <c r="J2694" i="3" s="1"/>
  <c r="N1359" i="3"/>
  <c r="N2694" i="3" s="1"/>
  <c r="I1359" i="3"/>
  <c r="I2694" i="3" s="1"/>
  <c r="H1359" i="3"/>
  <c r="H2694" i="3" s="1"/>
  <c r="E1359" i="3"/>
  <c r="E2694" i="3" s="1"/>
  <c r="L1359" i="3"/>
  <c r="L2694" i="3" s="1"/>
  <c r="P1359" i="3"/>
  <c r="P2694" i="3" s="1"/>
  <c r="O1359" i="3"/>
  <c r="O2694" i="3" s="1"/>
  <c r="G1359" i="3"/>
  <c r="G2694" i="3" s="1"/>
  <c r="P2694" i="1"/>
  <c r="A43" i="1"/>
  <c r="A1377" i="1"/>
  <c r="C2695" i="1"/>
  <c r="J2694" i="1"/>
  <c r="G2694" i="1"/>
  <c r="I2694" i="1"/>
  <c r="L2694" i="1"/>
  <c r="F2694" i="1"/>
  <c r="E2694" i="1"/>
  <c r="H2694" i="1"/>
  <c r="N2694" i="1"/>
  <c r="M2694" i="1"/>
  <c r="O2694" i="1"/>
  <c r="K2694" i="1"/>
  <c r="B2694" i="1"/>
  <c r="J1359" i="5"/>
  <c r="J2694" i="5" s="1"/>
  <c r="I1359" i="5"/>
  <c r="I2694" i="5" s="1"/>
  <c r="P1359" i="5"/>
  <c r="P2694" i="5" s="1"/>
  <c r="H1359" i="5"/>
  <c r="H2694" i="5" s="1"/>
  <c r="O1359" i="5"/>
  <c r="O2694" i="5" s="1"/>
  <c r="N1359" i="5"/>
  <c r="N2694" i="5" s="1"/>
  <c r="F1359" i="5"/>
  <c r="F2694" i="5" s="1"/>
  <c r="M1359" i="5"/>
  <c r="M2694" i="5" s="1"/>
  <c r="L1359" i="5"/>
  <c r="L2694" i="5" s="1"/>
  <c r="G1359" i="5"/>
  <c r="G2694" i="5" s="1"/>
  <c r="K1359" i="5"/>
  <c r="K2694" i="5" s="1"/>
  <c r="E1359" i="5"/>
  <c r="E2694" i="5" s="1"/>
  <c r="E25" i="5"/>
  <c r="C1360" i="5"/>
  <c r="C2695" i="5" s="1"/>
  <c r="B26" i="5"/>
  <c r="C26" i="5"/>
  <c r="F25" i="5"/>
  <c r="G25" i="5"/>
  <c r="H25" i="5"/>
  <c r="I25" i="5"/>
  <c r="J25" i="5"/>
  <c r="K25" i="5"/>
  <c r="L25" i="5"/>
  <c r="M25" i="5"/>
  <c r="N25" i="5"/>
  <c r="O25" i="5"/>
  <c r="P25" i="5"/>
  <c r="A1360" i="5"/>
  <c r="A2695" i="5" s="1"/>
  <c r="A26" i="5"/>
  <c r="B1360" i="5"/>
  <c r="B2695" i="5" s="1"/>
  <c r="D25" i="5"/>
  <c r="D1360" i="5" s="1"/>
  <c r="C26" i="3"/>
  <c r="B26" i="3"/>
  <c r="C1360" i="3"/>
  <c r="C2695" i="3" s="1"/>
  <c r="E25" i="3"/>
  <c r="F25" i="3"/>
  <c r="G25" i="3"/>
  <c r="H25" i="3"/>
  <c r="I25" i="3"/>
  <c r="J25" i="3"/>
  <c r="K25" i="3"/>
  <c r="L25" i="3"/>
  <c r="M25" i="3"/>
  <c r="N25" i="3"/>
  <c r="O25" i="3"/>
  <c r="P25" i="3"/>
  <c r="A1359" i="3"/>
  <c r="A2694" i="3" s="1"/>
  <c r="A25" i="3"/>
  <c r="B1360" i="3"/>
  <c r="B2695" i="3" s="1"/>
  <c r="D25" i="3"/>
  <c r="B1360" i="1"/>
  <c r="D25" i="1"/>
  <c r="E25" i="1"/>
  <c r="E1360" i="1" s="1"/>
  <c r="J25" i="1"/>
  <c r="J1360" i="1" s="1"/>
  <c r="P25" i="1"/>
  <c r="P1360" i="1" s="1"/>
  <c r="K25" i="1"/>
  <c r="K1360" i="1" s="1"/>
  <c r="M25" i="1"/>
  <c r="M1360" i="1" s="1"/>
  <c r="F25" i="1"/>
  <c r="F1360" i="1" s="1"/>
  <c r="N25" i="1"/>
  <c r="N1360" i="1" s="1"/>
  <c r="L25" i="1"/>
  <c r="L1360" i="1" s="1"/>
  <c r="G25" i="1"/>
  <c r="G1360" i="1" s="1"/>
  <c r="O25" i="1"/>
  <c r="O1360" i="1" s="1"/>
  <c r="H25" i="1"/>
  <c r="H1360" i="1" s="1"/>
  <c r="I25" i="1"/>
  <c r="I1360" i="1" s="1"/>
  <c r="C26" i="1"/>
  <c r="B26" i="1"/>
  <c r="B27" i="3" l="1"/>
  <c r="B1362" i="3" s="1"/>
  <c r="C27" i="3"/>
  <c r="C1362" i="3" s="1"/>
  <c r="I1360" i="3"/>
  <c r="I2695" i="3" s="1"/>
  <c r="P1360" i="3"/>
  <c r="P2695" i="3" s="1"/>
  <c r="G1360" i="3"/>
  <c r="G2695" i="3" s="1"/>
  <c r="O1360" i="3"/>
  <c r="O2695" i="3" s="1"/>
  <c r="F1360" i="3"/>
  <c r="F2695" i="3" s="1"/>
  <c r="M1360" i="3"/>
  <c r="M2695" i="3" s="1"/>
  <c r="E1360" i="3"/>
  <c r="E2695" i="3" s="1"/>
  <c r="J1360" i="3"/>
  <c r="J2695" i="3" s="1"/>
  <c r="H1360" i="3"/>
  <c r="H2695" i="3" s="1"/>
  <c r="N1360" i="3"/>
  <c r="N2695" i="3" s="1"/>
  <c r="L1360" i="3"/>
  <c r="L2695" i="3" s="1"/>
  <c r="K1360" i="3"/>
  <c r="K2695" i="3" s="1"/>
  <c r="F2695" i="1"/>
  <c r="K2695" i="1"/>
  <c r="M2695" i="1"/>
  <c r="I2695" i="1"/>
  <c r="P2695" i="1"/>
  <c r="G2695" i="1"/>
  <c r="E2695" i="1"/>
  <c r="A44" i="1"/>
  <c r="A1378" i="1"/>
  <c r="H2695" i="1"/>
  <c r="O2695" i="1"/>
  <c r="J2695" i="1"/>
  <c r="L2695" i="1"/>
  <c r="N2695" i="1"/>
  <c r="B2695" i="1"/>
  <c r="C1361" i="1"/>
  <c r="B27" i="1"/>
  <c r="B1362" i="1" s="1"/>
  <c r="C27" i="1"/>
  <c r="C1362" i="1" s="1"/>
  <c r="B27" i="5"/>
  <c r="B1362" i="5" s="1"/>
  <c r="B2697" i="5" s="1"/>
  <c r="C27" i="5"/>
  <c r="C1362" i="5" s="1"/>
  <c r="C2697" i="5" s="1"/>
  <c r="A1361" i="5"/>
  <c r="A2696" i="5" s="1"/>
  <c r="A27" i="5"/>
  <c r="I1360" i="5"/>
  <c r="I2695" i="5" s="1"/>
  <c r="P1360" i="5"/>
  <c r="P2695" i="5" s="1"/>
  <c r="H1360" i="5"/>
  <c r="H2695" i="5" s="1"/>
  <c r="O1360" i="5"/>
  <c r="O2695" i="5" s="1"/>
  <c r="F1360" i="5"/>
  <c r="F2695" i="5" s="1"/>
  <c r="M1360" i="5"/>
  <c r="M2695" i="5" s="1"/>
  <c r="L1360" i="5"/>
  <c r="L2695" i="5" s="1"/>
  <c r="K1360" i="5"/>
  <c r="K2695" i="5" s="1"/>
  <c r="G1360" i="5"/>
  <c r="G2695" i="5" s="1"/>
  <c r="N1360" i="5"/>
  <c r="N2695" i="5" s="1"/>
  <c r="J1360" i="5"/>
  <c r="J2695" i="5" s="1"/>
  <c r="E1360" i="5"/>
  <c r="E2695" i="5" s="1"/>
  <c r="C1361" i="5"/>
  <c r="C2696" i="5" s="1"/>
  <c r="E26" i="5"/>
  <c r="F26" i="5"/>
  <c r="G26" i="5"/>
  <c r="H26" i="5"/>
  <c r="I26" i="5"/>
  <c r="J26" i="5"/>
  <c r="K26" i="5"/>
  <c r="L26" i="5"/>
  <c r="M26" i="5"/>
  <c r="N26" i="5"/>
  <c r="O26" i="5"/>
  <c r="P26" i="5"/>
  <c r="B1361" i="5"/>
  <c r="B2696" i="5" s="1"/>
  <c r="D26" i="5"/>
  <c r="D1361" i="5" s="1"/>
  <c r="B1361" i="3"/>
  <c r="B2696" i="3" s="1"/>
  <c r="D26" i="3"/>
  <c r="A1360" i="3"/>
  <c r="A2695" i="3" s="1"/>
  <c r="A26" i="3"/>
  <c r="C1361" i="3"/>
  <c r="C2696" i="3" s="1"/>
  <c r="E26" i="3"/>
  <c r="F26" i="3"/>
  <c r="G26" i="3"/>
  <c r="H26" i="3"/>
  <c r="I26" i="3"/>
  <c r="J26" i="3"/>
  <c r="K26" i="3"/>
  <c r="L26" i="3"/>
  <c r="M26" i="3"/>
  <c r="N26" i="3"/>
  <c r="O26" i="3"/>
  <c r="P26" i="3"/>
  <c r="B1361" i="1"/>
  <c r="D26" i="1"/>
  <c r="E26" i="1"/>
  <c r="E1361" i="1" s="1"/>
  <c r="F26" i="1"/>
  <c r="F1361" i="1" s="1"/>
  <c r="G26" i="1"/>
  <c r="G1361" i="1" s="1"/>
  <c r="K26" i="1"/>
  <c r="K1361" i="1" s="1"/>
  <c r="H26" i="1"/>
  <c r="H1361" i="1" s="1"/>
  <c r="L26" i="1"/>
  <c r="L1361" i="1" s="1"/>
  <c r="M26" i="1"/>
  <c r="M1361" i="1" s="1"/>
  <c r="N26" i="1"/>
  <c r="N1361" i="1" s="1"/>
  <c r="I26" i="1"/>
  <c r="I1361" i="1" s="1"/>
  <c r="P26" i="1"/>
  <c r="P1361" i="1" s="1"/>
  <c r="J26" i="1"/>
  <c r="J1361" i="1" s="1"/>
  <c r="O26" i="1"/>
  <c r="O1361" i="1" s="1"/>
  <c r="A1361" i="3" l="1"/>
  <c r="A2696" i="3" s="1"/>
  <c r="A27" i="3"/>
  <c r="I27" i="3"/>
  <c r="I1362" i="3" s="1"/>
  <c r="C28" i="3"/>
  <c r="C1363" i="3" s="1"/>
  <c r="E27" i="3"/>
  <c r="E1362" i="3" s="1"/>
  <c r="B28" i="3"/>
  <c r="B1363" i="3" s="1"/>
  <c r="F27" i="3"/>
  <c r="F1362" i="3" s="1"/>
  <c r="G27" i="3"/>
  <c r="G1362" i="3" s="1"/>
  <c r="H27" i="3"/>
  <c r="H1362" i="3" s="1"/>
  <c r="J27" i="3"/>
  <c r="J1362" i="3" s="1"/>
  <c r="K27" i="3"/>
  <c r="K1362" i="3" s="1"/>
  <c r="L27" i="3"/>
  <c r="L1362" i="3" s="1"/>
  <c r="M27" i="3"/>
  <c r="M1362" i="3" s="1"/>
  <c r="N27" i="3"/>
  <c r="N1362" i="3" s="1"/>
  <c r="O27" i="3"/>
  <c r="O1362" i="3" s="1"/>
  <c r="P27" i="3"/>
  <c r="P1362" i="3" s="1"/>
  <c r="D27" i="3"/>
  <c r="E1361" i="3"/>
  <c r="E2696" i="3" s="1"/>
  <c r="L1361" i="3"/>
  <c r="L2696" i="3" s="1"/>
  <c r="F1361" i="3"/>
  <c r="F2696" i="3" s="1"/>
  <c r="M1361" i="3"/>
  <c r="M2696" i="3" s="1"/>
  <c r="K1361" i="3"/>
  <c r="K2696" i="3" s="1"/>
  <c r="J1361" i="3"/>
  <c r="J2696" i="3" s="1"/>
  <c r="I1361" i="3"/>
  <c r="I2696" i="3" s="1"/>
  <c r="H1361" i="3"/>
  <c r="H2696" i="3" s="1"/>
  <c r="N1361" i="3"/>
  <c r="N2696" i="3" s="1"/>
  <c r="P1361" i="3"/>
  <c r="P2696" i="3" s="1"/>
  <c r="J52" i="2"/>
  <c r="O1361" i="3"/>
  <c r="O2696" i="3" s="1"/>
  <c r="G1361" i="3"/>
  <c r="G2696" i="3" s="1"/>
  <c r="B2696" i="1"/>
  <c r="C2696" i="1"/>
  <c r="N2696" i="1"/>
  <c r="A45" i="1"/>
  <c r="A1379" i="1"/>
  <c r="K2696" i="1"/>
  <c r="J2696" i="1"/>
  <c r="M2696" i="1"/>
  <c r="L2696" i="1"/>
  <c r="H2696" i="1"/>
  <c r="O2696" i="1"/>
  <c r="G2696" i="1"/>
  <c r="P2696" i="1"/>
  <c r="F2696" i="1"/>
  <c r="I2696" i="1"/>
  <c r="E2696" i="1"/>
  <c r="D27" i="1"/>
  <c r="E27" i="1"/>
  <c r="E1362" i="1" s="1"/>
  <c r="B28" i="1"/>
  <c r="B1363" i="1" s="1"/>
  <c r="C28" i="1"/>
  <c r="C1363" i="1" s="1"/>
  <c r="F27" i="1"/>
  <c r="F1362" i="1" s="1"/>
  <c r="G27" i="1"/>
  <c r="G1362" i="1" s="1"/>
  <c r="H27" i="1"/>
  <c r="H1362" i="1" s="1"/>
  <c r="I27" i="1"/>
  <c r="I1362" i="1" s="1"/>
  <c r="J27" i="1"/>
  <c r="J1362" i="1" s="1"/>
  <c r="K27" i="1"/>
  <c r="K1362" i="1" s="1"/>
  <c r="L27" i="1"/>
  <c r="L1362" i="1" s="1"/>
  <c r="M27" i="1"/>
  <c r="M1362" i="1" s="1"/>
  <c r="N27" i="1"/>
  <c r="N1362" i="1" s="1"/>
  <c r="O27" i="1"/>
  <c r="O1362" i="1" s="1"/>
  <c r="P27" i="1"/>
  <c r="P1362" i="1" s="1"/>
  <c r="A28" i="5"/>
  <c r="A1362" i="5"/>
  <c r="A2697" i="5" s="1"/>
  <c r="E27" i="5"/>
  <c r="E1362" i="5" s="1"/>
  <c r="E2697" i="5" s="1"/>
  <c r="F27" i="5"/>
  <c r="F1362" i="5" s="1"/>
  <c r="F2697" i="5" s="1"/>
  <c r="G27" i="5"/>
  <c r="G1362" i="5" s="1"/>
  <c r="G2697" i="5" s="1"/>
  <c r="H27" i="5"/>
  <c r="H1362" i="5" s="1"/>
  <c r="H2697" i="5" s="1"/>
  <c r="I27" i="5"/>
  <c r="I1362" i="5" s="1"/>
  <c r="I2697" i="5" s="1"/>
  <c r="J27" i="5"/>
  <c r="J1362" i="5" s="1"/>
  <c r="J2697" i="5" s="1"/>
  <c r="K27" i="5"/>
  <c r="K1362" i="5" s="1"/>
  <c r="K2697" i="5" s="1"/>
  <c r="L27" i="5"/>
  <c r="L1362" i="5" s="1"/>
  <c r="L2697" i="5" s="1"/>
  <c r="M27" i="5"/>
  <c r="M1362" i="5" s="1"/>
  <c r="M2697" i="5" s="1"/>
  <c r="N27" i="5"/>
  <c r="N1362" i="5" s="1"/>
  <c r="N2697" i="5" s="1"/>
  <c r="O27" i="5"/>
  <c r="O1362" i="5" s="1"/>
  <c r="O2697" i="5" s="1"/>
  <c r="P27" i="5"/>
  <c r="P1362" i="5" s="1"/>
  <c r="P2697" i="5" s="1"/>
  <c r="D27" i="5"/>
  <c r="D1362" i="5" s="1"/>
  <c r="C28" i="5"/>
  <c r="C1363" i="5" s="1"/>
  <c r="C2698" i="5" s="1"/>
  <c r="B28" i="5"/>
  <c r="B1363" i="5" s="1"/>
  <c r="B2698" i="5" s="1"/>
  <c r="P1361" i="5"/>
  <c r="P2696" i="5" s="1"/>
  <c r="O1361" i="5"/>
  <c r="O2696" i="5" s="1"/>
  <c r="G1361" i="5"/>
  <c r="G2696" i="5" s="1"/>
  <c r="N1361" i="5"/>
  <c r="N2696" i="5" s="1"/>
  <c r="F1361" i="5"/>
  <c r="F2696" i="5" s="1"/>
  <c r="M1361" i="5"/>
  <c r="M2696" i="5" s="1"/>
  <c r="E1361" i="5"/>
  <c r="E2696" i="5" s="1"/>
  <c r="K1361" i="5"/>
  <c r="K2696" i="5" s="1"/>
  <c r="J1361" i="5"/>
  <c r="J2696" i="5" s="1"/>
  <c r="I1361" i="5"/>
  <c r="I2696" i="5" s="1"/>
  <c r="H1361" i="5"/>
  <c r="H2696" i="5" s="1"/>
  <c r="L1361" i="5"/>
  <c r="L2696" i="5" s="1"/>
  <c r="A28" i="3" l="1"/>
  <c r="A1362" i="3"/>
  <c r="D28" i="3"/>
  <c r="E28" i="3"/>
  <c r="E1363" i="3" s="1"/>
  <c r="G28" i="3"/>
  <c r="G1363" i="3" s="1"/>
  <c r="B29" i="3"/>
  <c r="B1364" i="3" s="1"/>
  <c r="C29" i="3"/>
  <c r="C1364" i="3" s="1"/>
  <c r="F28" i="3"/>
  <c r="F1363" i="3" s="1"/>
  <c r="H28" i="3"/>
  <c r="H1363" i="3" s="1"/>
  <c r="I28" i="3"/>
  <c r="I1363" i="3" s="1"/>
  <c r="J28" i="3"/>
  <c r="J1363" i="3" s="1"/>
  <c r="K28" i="3"/>
  <c r="K1363" i="3" s="1"/>
  <c r="L28" i="3"/>
  <c r="L1363" i="3" s="1"/>
  <c r="M28" i="3"/>
  <c r="M1363" i="3" s="1"/>
  <c r="N28" i="3"/>
  <c r="N1363" i="3" s="1"/>
  <c r="O28" i="3"/>
  <c r="O1363" i="3" s="1"/>
  <c r="P28" i="3"/>
  <c r="P1363" i="3" s="1"/>
  <c r="A46" i="1"/>
  <c r="A1380" i="1"/>
  <c r="E28" i="1"/>
  <c r="E1363" i="1" s="1"/>
  <c r="B29" i="1"/>
  <c r="B1364" i="1" s="1"/>
  <c r="C29" i="1"/>
  <c r="C1364" i="1" s="1"/>
  <c r="F28" i="1"/>
  <c r="F1363" i="1" s="1"/>
  <c r="G28" i="1"/>
  <c r="G1363" i="1" s="1"/>
  <c r="H28" i="1"/>
  <c r="H1363" i="1" s="1"/>
  <c r="I28" i="1"/>
  <c r="I1363" i="1" s="1"/>
  <c r="J28" i="1"/>
  <c r="J1363" i="1" s="1"/>
  <c r="K28" i="1"/>
  <c r="K1363" i="1" s="1"/>
  <c r="L28" i="1"/>
  <c r="L1363" i="1" s="1"/>
  <c r="M28" i="1"/>
  <c r="M1363" i="1" s="1"/>
  <c r="N28" i="1"/>
  <c r="N1363" i="1" s="1"/>
  <c r="O28" i="1"/>
  <c r="O1363" i="1" s="1"/>
  <c r="P28" i="1"/>
  <c r="P1363" i="1" s="1"/>
  <c r="D28" i="1"/>
  <c r="A29" i="5"/>
  <c r="A1363" i="5"/>
  <c r="A2698" i="5" s="1"/>
  <c r="E28" i="5"/>
  <c r="E1363" i="5" s="1"/>
  <c r="E2698" i="5" s="1"/>
  <c r="F28" i="5"/>
  <c r="F1363" i="5" s="1"/>
  <c r="F2698" i="5" s="1"/>
  <c r="G28" i="5"/>
  <c r="G1363" i="5" s="1"/>
  <c r="G2698" i="5" s="1"/>
  <c r="H28" i="5"/>
  <c r="H1363" i="5" s="1"/>
  <c r="H2698" i="5" s="1"/>
  <c r="I28" i="5"/>
  <c r="I1363" i="5" s="1"/>
  <c r="I2698" i="5" s="1"/>
  <c r="J28" i="5"/>
  <c r="J1363" i="5" s="1"/>
  <c r="J2698" i="5" s="1"/>
  <c r="K28" i="5"/>
  <c r="K1363" i="5" s="1"/>
  <c r="K2698" i="5" s="1"/>
  <c r="L28" i="5"/>
  <c r="L1363" i="5" s="1"/>
  <c r="L2698" i="5" s="1"/>
  <c r="M28" i="5"/>
  <c r="M1363" i="5" s="1"/>
  <c r="M2698" i="5" s="1"/>
  <c r="N28" i="5"/>
  <c r="N1363" i="5" s="1"/>
  <c r="N2698" i="5" s="1"/>
  <c r="O28" i="5"/>
  <c r="O1363" i="5" s="1"/>
  <c r="O2698" i="5" s="1"/>
  <c r="P28" i="5"/>
  <c r="P1363" i="5" s="1"/>
  <c r="P2698" i="5" s="1"/>
  <c r="D28" i="5"/>
  <c r="D1363" i="5" s="1"/>
  <c r="C29" i="5"/>
  <c r="C1364" i="5" s="1"/>
  <c r="C2699" i="5" s="1"/>
  <c r="B29" i="5"/>
  <c r="A29" i="3" l="1"/>
  <c r="A1363" i="3"/>
  <c r="D29" i="3"/>
  <c r="G29" i="3"/>
  <c r="G1364" i="3" s="1"/>
  <c r="E29" i="3"/>
  <c r="E1364" i="3" s="1"/>
  <c r="H29" i="3"/>
  <c r="H1364" i="3" s="1"/>
  <c r="F29" i="3"/>
  <c r="F1364" i="3" s="1"/>
  <c r="C30" i="3"/>
  <c r="C1365" i="3" s="1"/>
  <c r="B30" i="3"/>
  <c r="B1365" i="3" s="1"/>
  <c r="I29" i="3"/>
  <c r="I1364" i="3" s="1"/>
  <c r="J29" i="3"/>
  <c r="J1364" i="3" s="1"/>
  <c r="K29" i="3"/>
  <c r="K1364" i="3" s="1"/>
  <c r="L29" i="3"/>
  <c r="L1364" i="3" s="1"/>
  <c r="M29" i="3"/>
  <c r="M1364" i="3" s="1"/>
  <c r="N29" i="3"/>
  <c r="N1364" i="3" s="1"/>
  <c r="O29" i="3"/>
  <c r="O1364" i="3" s="1"/>
  <c r="P29" i="3"/>
  <c r="P1364" i="3" s="1"/>
  <c r="A47" i="1"/>
  <c r="A1381" i="1"/>
  <c r="D29" i="1"/>
  <c r="E29" i="1"/>
  <c r="E1364" i="1" s="1"/>
  <c r="C30" i="1"/>
  <c r="C1365" i="1" s="1"/>
  <c r="B30" i="1"/>
  <c r="B1365" i="1" s="1"/>
  <c r="F29" i="1"/>
  <c r="F1364" i="1" s="1"/>
  <c r="G29" i="1"/>
  <c r="G1364" i="1" s="1"/>
  <c r="H29" i="1"/>
  <c r="H1364" i="1" s="1"/>
  <c r="I29" i="1"/>
  <c r="I1364" i="1" s="1"/>
  <c r="J29" i="1"/>
  <c r="J1364" i="1" s="1"/>
  <c r="K29" i="1"/>
  <c r="K1364" i="1" s="1"/>
  <c r="L29" i="1"/>
  <c r="L1364" i="1" s="1"/>
  <c r="M29" i="1"/>
  <c r="M1364" i="1" s="1"/>
  <c r="N29" i="1"/>
  <c r="N1364" i="1" s="1"/>
  <c r="O29" i="1"/>
  <c r="O1364" i="1" s="1"/>
  <c r="P29" i="1"/>
  <c r="P1364" i="1" s="1"/>
  <c r="D29" i="5"/>
  <c r="D1364" i="5" s="1"/>
  <c r="B1364" i="5"/>
  <c r="B2699" i="5" s="1"/>
  <c r="A30" i="5"/>
  <c r="A1364" i="5"/>
  <c r="A2699" i="5" s="1"/>
  <c r="E29" i="5"/>
  <c r="E1364" i="5" s="1"/>
  <c r="E2699" i="5" s="1"/>
  <c r="F29" i="5"/>
  <c r="F1364" i="5" s="1"/>
  <c r="F2699" i="5" s="1"/>
  <c r="G29" i="5"/>
  <c r="G1364" i="5" s="1"/>
  <c r="G2699" i="5" s="1"/>
  <c r="H29" i="5"/>
  <c r="H1364" i="5" s="1"/>
  <c r="H2699" i="5" s="1"/>
  <c r="I29" i="5"/>
  <c r="I1364" i="5" s="1"/>
  <c r="I2699" i="5" s="1"/>
  <c r="J29" i="5"/>
  <c r="J1364" i="5" s="1"/>
  <c r="J2699" i="5" s="1"/>
  <c r="K29" i="5"/>
  <c r="K1364" i="5" s="1"/>
  <c r="K2699" i="5" s="1"/>
  <c r="L29" i="5"/>
  <c r="L1364" i="5" s="1"/>
  <c r="L2699" i="5" s="1"/>
  <c r="M29" i="5"/>
  <c r="M1364" i="5" s="1"/>
  <c r="M2699" i="5" s="1"/>
  <c r="N29" i="5"/>
  <c r="N1364" i="5" s="1"/>
  <c r="N2699" i="5" s="1"/>
  <c r="O29" i="5"/>
  <c r="O1364" i="5" s="1"/>
  <c r="O2699" i="5" s="1"/>
  <c r="P29" i="5"/>
  <c r="P1364" i="5" s="1"/>
  <c r="P2699" i="5" s="1"/>
  <c r="B30" i="5"/>
  <c r="B1365" i="5" s="1"/>
  <c r="B2700" i="5" s="1"/>
  <c r="C30" i="5"/>
  <c r="C1365" i="5" s="1"/>
  <c r="C2700" i="5" s="1"/>
  <c r="A30" i="3" l="1"/>
  <c r="A1364" i="3"/>
  <c r="D30" i="3"/>
  <c r="E30" i="3"/>
  <c r="E1365" i="3" s="1"/>
  <c r="G30" i="3"/>
  <c r="G1365" i="3" s="1"/>
  <c r="F30" i="3"/>
  <c r="F1365" i="3" s="1"/>
  <c r="C31" i="3"/>
  <c r="C1366" i="3" s="1"/>
  <c r="B31" i="3"/>
  <c r="B1366" i="3" s="1"/>
  <c r="H30" i="3"/>
  <c r="H1365" i="3" s="1"/>
  <c r="I30" i="3"/>
  <c r="I1365" i="3" s="1"/>
  <c r="J30" i="3"/>
  <c r="J1365" i="3" s="1"/>
  <c r="K30" i="3"/>
  <c r="K1365" i="3" s="1"/>
  <c r="L30" i="3"/>
  <c r="L1365" i="3" s="1"/>
  <c r="M30" i="3"/>
  <c r="M1365" i="3" s="1"/>
  <c r="N30" i="3"/>
  <c r="N1365" i="3" s="1"/>
  <c r="O30" i="3"/>
  <c r="O1365" i="3" s="1"/>
  <c r="P30" i="3"/>
  <c r="P1365" i="3" s="1"/>
  <c r="A48" i="1"/>
  <c r="A1382" i="1"/>
  <c r="D30" i="1"/>
  <c r="E30" i="1"/>
  <c r="E1365" i="1" s="1"/>
  <c r="B31" i="1"/>
  <c r="B1366" i="1" s="1"/>
  <c r="C31" i="1"/>
  <c r="C1366" i="1" s="1"/>
  <c r="F30" i="1"/>
  <c r="F1365" i="1" s="1"/>
  <c r="G30" i="1"/>
  <c r="G1365" i="1" s="1"/>
  <c r="H30" i="1"/>
  <c r="H1365" i="1" s="1"/>
  <c r="I30" i="1"/>
  <c r="I1365" i="1" s="1"/>
  <c r="J30" i="1"/>
  <c r="J1365" i="1" s="1"/>
  <c r="K30" i="1"/>
  <c r="K1365" i="1" s="1"/>
  <c r="L30" i="1"/>
  <c r="L1365" i="1" s="1"/>
  <c r="M30" i="1"/>
  <c r="M1365" i="1" s="1"/>
  <c r="N30" i="1"/>
  <c r="N1365" i="1" s="1"/>
  <c r="O30" i="1"/>
  <c r="O1365" i="1" s="1"/>
  <c r="P30" i="1"/>
  <c r="P1365" i="1" s="1"/>
  <c r="A31" i="5"/>
  <c r="A1365" i="5"/>
  <c r="A2700" i="5" s="1"/>
  <c r="E30" i="5"/>
  <c r="E1365" i="5" s="1"/>
  <c r="E2700" i="5" s="1"/>
  <c r="F30" i="5"/>
  <c r="F1365" i="5" s="1"/>
  <c r="F2700" i="5" s="1"/>
  <c r="G30" i="5"/>
  <c r="G1365" i="5" s="1"/>
  <c r="G2700" i="5" s="1"/>
  <c r="H30" i="5"/>
  <c r="H1365" i="5" s="1"/>
  <c r="H2700" i="5" s="1"/>
  <c r="I30" i="5"/>
  <c r="I1365" i="5" s="1"/>
  <c r="I2700" i="5" s="1"/>
  <c r="J30" i="5"/>
  <c r="J1365" i="5" s="1"/>
  <c r="J2700" i="5" s="1"/>
  <c r="K30" i="5"/>
  <c r="K1365" i="5" s="1"/>
  <c r="K2700" i="5" s="1"/>
  <c r="L30" i="5"/>
  <c r="L1365" i="5" s="1"/>
  <c r="L2700" i="5" s="1"/>
  <c r="M30" i="5"/>
  <c r="M1365" i="5" s="1"/>
  <c r="M2700" i="5" s="1"/>
  <c r="N30" i="5"/>
  <c r="N1365" i="5" s="1"/>
  <c r="N2700" i="5" s="1"/>
  <c r="O30" i="5"/>
  <c r="O1365" i="5" s="1"/>
  <c r="O2700" i="5" s="1"/>
  <c r="P30" i="5"/>
  <c r="P1365" i="5" s="1"/>
  <c r="P2700" i="5" s="1"/>
  <c r="B31" i="5"/>
  <c r="B1366" i="5" s="1"/>
  <c r="B2701" i="5" s="1"/>
  <c r="C31" i="5"/>
  <c r="C1366" i="5" s="1"/>
  <c r="C2701" i="5" s="1"/>
  <c r="D30" i="5"/>
  <c r="D1365" i="5" s="1"/>
  <c r="A31" i="3" l="1"/>
  <c r="A1365" i="3"/>
  <c r="D31" i="3"/>
  <c r="H31" i="3"/>
  <c r="H1366" i="3" s="1"/>
  <c r="B32" i="3"/>
  <c r="B1367" i="3" s="1"/>
  <c r="J31" i="3"/>
  <c r="J1366" i="3" s="1"/>
  <c r="I31" i="3"/>
  <c r="I1366" i="3" s="1"/>
  <c r="G31" i="3"/>
  <c r="G1366" i="3" s="1"/>
  <c r="F31" i="3"/>
  <c r="F1366" i="3" s="1"/>
  <c r="C32" i="3"/>
  <c r="C1367" i="3" s="1"/>
  <c r="E31" i="3"/>
  <c r="E1366" i="3" s="1"/>
  <c r="K31" i="3"/>
  <c r="K1366" i="3" s="1"/>
  <c r="L31" i="3"/>
  <c r="L1366" i="3" s="1"/>
  <c r="M31" i="3"/>
  <c r="M1366" i="3" s="1"/>
  <c r="N31" i="3"/>
  <c r="N1366" i="3" s="1"/>
  <c r="O31" i="3"/>
  <c r="O1366" i="3" s="1"/>
  <c r="P31" i="3"/>
  <c r="P1366" i="3" s="1"/>
  <c r="A49" i="1"/>
  <c r="A1383" i="1"/>
  <c r="D31" i="1"/>
  <c r="E31" i="1"/>
  <c r="E1366" i="1" s="1"/>
  <c r="B32" i="1"/>
  <c r="B1367" i="1" s="1"/>
  <c r="C32" i="1"/>
  <c r="C1367" i="1" s="1"/>
  <c r="F31" i="1"/>
  <c r="F1366" i="1" s="1"/>
  <c r="G31" i="1"/>
  <c r="G1366" i="1" s="1"/>
  <c r="H31" i="1"/>
  <c r="H1366" i="1" s="1"/>
  <c r="I31" i="1"/>
  <c r="I1366" i="1" s="1"/>
  <c r="J31" i="1"/>
  <c r="J1366" i="1" s="1"/>
  <c r="K31" i="1"/>
  <c r="K1366" i="1" s="1"/>
  <c r="L31" i="1"/>
  <c r="L1366" i="1" s="1"/>
  <c r="M31" i="1"/>
  <c r="M1366" i="1" s="1"/>
  <c r="N31" i="1"/>
  <c r="N1366" i="1" s="1"/>
  <c r="O31" i="1"/>
  <c r="O1366" i="1" s="1"/>
  <c r="P31" i="1"/>
  <c r="P1366" i="1" s="1"/>
  <c r="A32" i="5"/>
  <c r="A1366" i="5"/>
  <c r="A2701" i="5" s="1"/>
  <c r="E31" i="5"/>
  <c r="E1366" i="5" s="1"/>
  <c r="E2701" i="5" s="1"/>
  <c r="F31" i="5"/>
  <c r="F1366" i="5" s="1"/>
  <c r="F2701" i="5" s="1"/>
  <c r="G31" i="5"/>
  <c r="G1366" i="5" s="1"/>
  <c r="G2701" i="5" s="1"/>
  <c r="H31" i="5"/>
  <c r="H1366" i="5" s="1"/>
  <c r="H2701" i="5" s="1"/>
  <c r="I31" i="5"/>
  <c r="I1366" i="5" s="1"/>
  <c r="I2701" i="5" s="1"/>
  <c r="J31" i="5"/>
  <c r="J1366" i="5" s="1"/>
  <c r="J2701" i="5" s="1"/>
  <c r="K31" i="5"/>
  <c r="K1366" i="5" s="1"/>
  <c r="K2701" i="5" s="1"/>
  <c r="L31" i="5"/>
  <c r="L1366" i="5" s="1"/>
  <c r="L2701" i="5" s="1"/>
  <c r="M31" i="5"/>
  <c r="M1366" i="5" s="1"/>
  <c r="M2701" i="5" s="1"/>
  <c r="N31" i="5"/>
  <c r="N1366" i="5" s="1"/>
  <c r="N2701" i="5" s="1"/>
  <c r="O31" i="5"/>
  <c r="O1366" i="5" s="1"/>
  <c r="O2701" i="5" s="1"/>
  <c r="P31" i="5"/>
  <c r="P1366" i="5" s="1"/>
  <c r="P2701" i="5" s="1"/>
  <c r="D31" i="5"/>
  <c r="D1366" i="5" s="1"/>
  <c r="C32" i="5"/>
  <c r="C1367" i="5" s="1"/>
  <c r="C2702" i="5" s="1"/>
  <c r="B32" i="5"/>
  <c r="A32" i="3" l="1"/>
  <c r="A1366" i="3"/>
  <c r="D32" i="3"/>
  <c r="C33" i="3"/>
  <c r="C1368" i="3" s="1"/>
  <c r="G32" i="3"/>
  <c r="G1367" i="3" s="1"/>
  <c r="B33" i="3"/>
  <c r="B1368" i="3" s="1"/>
  <c r="K32" i="3"/>
  <c r="K1367" i="3" s="1"/>
  <c r="F32" i="3"/>
  <c r="F1367" i="3" s="1"/>
  <c r="E32" i="3"/>
  <c r="E1367" i="3" s="1"/>
  <c r="H32" i="3"/>
  <c r="H1367" i="3" s="1"/>
  <c r="J32" i="3"/>
  <c r="J1367" i="3" s="1"/>
  <c r="I32" i="3"/>
  <c r="I1367" i="3" s="1"/>
  <c r="L32" i="3"/>
  <c r="L1367" i="3" s="1"/>
  <c r="M32" i="3"/>
  <c r="M1367" i="3" s="1"/>
  <c r="N32" i="3"/>
  <c r="N1367" i="3" s="1"/>
  <c r="O32" i="3"/>
  <c r="O1367" i="3" s="1"/>
  <c r="P32" i="3"/>
  <c r="P1367" i="3" s="1"/>
  <c r="A50" i="1"/>
  <c r="A1384" i="1"/>
  <c r="D32" i="1"/>
  <c r="E32" i="1"/>
  <c r="E1367" i="1" s="1"/>
  <c r="B33" i="1"/>
  <c r="B1368" i="1" s="1"/>
  <c r="C33" i="1"/>
  <c r="C1368" i="1" s="1"/>
  <c r="F32" i="1"/>
  <c r="F1367" i="1" s="1"/>
  <c r="G32" i="1"/>
  <c r="G1367" i="1" s="1"/>
  <c r="H32" i="1"/>
  <c r="H1367" i="1" s="1"/>
  <c r="I32" i="1"/>
  <c r="I1367" i="1" s="1"/>
  <c r="J32" i="1"/>
  <c r="J1367" i="1" s="1"/>
  <c r="K32" i="1"/>
  <c r="K1367" i="1" s="1"/>
  <c r="L32" i="1"/>
  <c r="L1367" i="1" s="1"/>
  <c r="M32" i="1"/>
  <c r="M1367" i="1" s="1"/>
  <c r="N32" i="1"/>
  <c r="N1367" i="1" s="1"/>
  <c r="O32" i="1"/>
  <c r="O1367" i="1" s="1"/>
  <c r="P32" i="1"/>
  <c r="P1367" i="1" s="1"/>
  <c r="D32" i="5"/>
  <c r="D1367" i="5" s="1"/>
  <c r="B1367" i="5"/>
  <c r="B2702" i="5" s="1"/>
  <c r="A33" i="5"/>
  <c r="A1367" i="5"/>
  <c r="A2702" i="5" s="1"/>
  <c r="E32" i="5"/>
  <c r="E1367" i="5" s="1"/>
  <c r="E2702" i="5" s="1"/>
  <c r="F32" i="5"/>
  <c r="F1367" i="5" s="1"/>
  <c r="F2702" i="5" s="1"/>
  <c r="G32" i="5"/>
  <c r="G1367" i="5" s="1"/>
  <c r="G2702" i="5" s="1"/>
  <c r="H32" i="5"/>
  <c r="H1367" i="5" s="1"/>
  <c r="H2702" i="5" s="1"/>
  <c r="I32" i="5"/>
  <c r="I1367" i="5" s="1"/>
  <c r="I2702" i="5" s="1"/>
  <c r="J32" i="5"/>
  <c r="J1367" i="5" s="1"/>
  <c r="J2702" i="5" s="1"/>
  <c r="K32" i="5"/>
  <c r="K1367" i="5" s="1"/>
  <c r="K2702" i="5" s="1"/>
  <c r="L32" i="5"/>
  <c r="L1367" i="5" s="1"/>
  <c r="L2702" i="5" s="1"/>
  <c r="M32" i="5"/>
  <c r="M1367" i="5" s="1"/>
  <c r="M2702" i="5" s="1"/>
  <c r="N32" i="5"/>
  <c r="N1367" i="5" s="1"/>
  <c r="N2702" i="5" s="1"/>
  <c r="O32" i="5"/>
  <c r="O1367" i="5" s="1"/>
  <c r="O2702" i="5" s="1"/>
  <c r="P32" i="5"/>
  <c r="P1367" i="5" s="1"/>
  <c r="P2702" i="5" s="1"/>
  <c r="B33" i="5"/>
  <c r="B1368" i="5" s="1"/>
  <c r="B2703" i="5" s="1"/>
  <c r="C33" i="5"/>
  <c r="C1368" i="5" s="1"/>
  <c r="C2703" i="5" s="1"/>
  <c r="A33" i="3" l="1"/>
  <c r="A1367" i="3"/>
  <c r="D33" i="3"/>
  <c r="K33" i="3"/>
  <c r="K1368" i="3" s="1"/>
  <c r="J33" i="3"/>
  <c r="J1368" i="3" s="1"/>
  <c r="G33" i="3"/>
  <c r="G1368" i="3" s="1"/>
  <c r="B34" i="3"/>
  <c r="B1369" i="3" s="1"/>
  <c r="F33" i="3"/>
  <c r="F1368" i="3" s="1"/>
  <c r="E33" i="3"/>
  <c r="E1368" i="3" s="1"/>
  <c r="I33" i="3"/>
  <c r="I1368" i="3" s="1"/>
  <c r="C34" i="3"/>
  <c r="C1369" i="3" s="1"/>
  <c r="L33" i="3"/>
  <c r="L1368" i="3" s="1"/>
  <c r="H33" i="3"/>
  <c r="H1368" i="3" s="1"/>
  <c r="M33" i="3"/>
  <c r="M1368" i="3" s="1"/>
  <c r="N33" i="3"/>
  <c r="N1368" i="3" s="1"/>
  <c r="O33" i="3"/>
  <c r="O1368" i="3" s="1"/>
  <c r="P33" i="3"/>
  <c r="P1368" i="3" s="1"/>
  <c r="A51" i="1"/>
  <c r="A1385" i="1"/>
  <c r="E33" i="1"/>
  <c r="E1368" i="1" s="1"/>
  <c r="C34" i="1"/>
  <c r="C1369" i="1" s="1"/>
  <c r="B34" i="1"/>
  <c r="B1369" i="1" s="1"/>
  <c r="F33" i="1"/>
  <c r="F1368" i="1" s="1"/>
  <c r="G33" i="1"/>
  <c r="G1368" i="1" s="1"/>
  <c r="H33" i="1"/>
  <c r="H1368" i="1" s="1"/>
  <c r="I33" i="1"/>
  <c r="I1368" i="1" s="1"/>
  <c r="J33" i="1"/>
  <c r="J1368" i="1" s="1"/>
  <c r="K33" i="1"/>
  <c r="K1368" i="1" s="1"/>
  <c r="L33" i="1"/>
  <c r="L1368" i="1" s="1"/>
  <c r="M33" i="1"/>
  <c r="M1368" i="1" s="1"/>
  <c r="N33" i="1"/>
  <c r="N1368" i="1" s="1"/>
  <c r="O33" i="1"/>
  <c r="O1368" i="1" s="1"/>
  <c r="P33" i="1"/>
  <c r="P1368" i="1" s="1"/>
  <c r="D33" i="1"/>
  <c r="A34" i="5"/>
  <c r="A1368" i="5"/>
  <c r="A2703" i="5" s="1"/>
  <c r="E33" i="5"/>
  <c r="E1368" i="5" s="1"/>
  <c r="E2703" i="5" s="1"/>
  <c r="F33" i="5"/>
  <c r="F1368" i="5" s="1"/>
  <c r="F2703" i="5" s="1"/>
  <c r="G33" i="5"/>
  <c r="G1368" i="5" s="1"/>
  <c r="G2703" i="5" s="1"/>
  <c r="H33" i="5"/>
  <c r="H1368" i="5" s="1"/>
  <c r="H2703" i="5" s="1"/>
  <c r="I33" i="5"/>
  <c r="I1368" i="5" s="1"/>
  <c r="I2703" i="5" s="1"/>
  <c r="J33" i="5"/>
  <c r="J1368" i="5" s="1"/>
  <c r="J2703" i="5" s="1"/>
  <c r="K33" i="5"/>
  <c r="K1368" i="5" s="1"/>
  <c r="K2703" i="5" s="1"/>
  <c r="L33" i="5"/>
  <c r="L1368" i="5" s="1"/>
  <c r="L2703" i="5" s="1"/>
  <c r="M33" i="5"/>
  <c r="M1368" i="5" s="1"/>
  <c r="M2703" i="5" s="1"/>
  <c r="N33" i="5"/>
  <c r="N1368" i="5" s="1"/>
  <c r="N2703" i="5" s="1"/>
  <c r="O33" i="5"/>
  <c r="O1368" i="5" s="1"/>
  <c r="O2703" i="5" s="1"/>
  <c r="P33" i="5"/>
  <c r="P1368" i="5" s="1"/>
  <c r="P2703" i="5" s="1"/>
  <c r="C34" i="5"/>
  <c r="C1369" i="5" s="1"/>
  <c r="C2704" i="5" s="1"/>
  <c r="B34" i="5"/>
  <c r="D33" i="5"/>
  <c r="D1368" i="5" s="1"/>
  <c r="A34" i="3" l="1"/>
  <c r="A1368" i="3"/>
  <c r="E34" i="3"/>
  <c r="E1369" i="3" s="1"/>
  <c r="K34" i="3"/>
  <c r="K1369" i="3" s="1"/>
  <c r="H34" i="3"/>
  <c r="H1369" i="3" s="1"/>
  <c r="M34" i="3"/>
  <c r="M1369" i="3" s="1"/>
  <c r="C35" i="3"/>
  <c r="C1370" i="3" s="1"/>
  <c r="L34" i="3"/>
  <c r="L1369" i="3" s="1"/>
  <c r="B35" i="3"/>
  <c r="B1370" i="3" s="1"/>
  <c r="G34" i="3"/>
  <c r="G1369" i="3" s="1"/>
  <c r="I34" i="3"/>
  <c r="I1369" i="3" s="1"/>
  <c r="F34" i="3"/>
  <c r="F1369" i="3" s="1"/>
  <c r="J34" i="3"/>
  <c r="J1369" i="3" s="1"/>
  <c r="N34" i="3"/>
  <c r="N1369" i="3" s="1"/>
  <c r="O34" i="3"/>
  <c r="O1369" i="3" s="1"/>
  <c r="P34" i="3"/>
  <c r="P1369" i="3" s="1"/>
  <c r="D34" i="3"/>
  <c r="A52" i="1"/>
  <c r="A1386" i="1"/>
  <c r="D34" i="1"/>
  <c r="E34" i="1"/>
  <c r="E1369" i="1" s="1"/>
  <c r="B35" i="1"/>
  <c r="B1370" i="1" s="1"/>
  <c r="C35" i="1"/>
  <c r="C1370" i="1" s="1"/>
  <c r="F34" i="1"/>
  <c r="F1369" i="1" s="1"/>
  <c r="G34" i="1"/>
  <c r="G1369" i="1" s="1"/>
  <c r="H34" i="1"/>
  <c r="H1369" i="1" s="1"/>
  <c r="I34" i="1"/>
  <c r="I1369" i="1" s="1"/>
  <c r="J34" i="1"/>
  <c r="J1369" i="1" s="1"/>
  <c r="K34" i="1"/>
  <c r="K1369" i="1" s="1"/>
  <c r="L34" i="1"/>
  <c r="L1369" i="1" s="1"/>
  <c r="M34" i="1"/>
  <c r="M1369" i="1" s="1"/>
  <c r="N34" i="1"/>
  <c r="N1369" i="1" s="1"/>
  <c r="O34" i="1"/>
  <c r="O1369" i="1" s="1"/>
  <c r="P34" i="1"/>
  <c r="P1369" i="1" s="1"/>
  <c r="D34" i="5"/>
  <c r="D1369" i="5" s="1"/>
  <c r="B1369" i="5"/>
  <c r="B2704" i="5" s="1"/>
  <c r="A35" i="5"/>
  <c r="A1369" i="5"/>
  <c r="A2704" i="5" s="1"/>
  <c r="E34" i="5"/>
  <c r="E1369" i="5" s="1"/>
  <c r="E2704" i="5" s="1"/>
  <c r="F34" i="5"/>
  <c r="F1369" i="5" s="1"/>
  <c r="F2704" i="5" s="1"/>
  <c r="G34" i="5"/>
  <c r="G1369" i="5" s="1"/>
  <c r="G2704" i="5" s="1"/>
  <c r="H34" i="5"/>
  <c r="H1369" i="5" s="1"/>
  <c r="H2704" i="5" s="1"/>
  <c r="I34" i="5"/>
  <c r="I1369" i="5" s="1"/>
  <c r="I2704" i="5" s="1"/>
  <c r="J34" i="5"/>
  <c r="J1369" i="5" s="1"/>
  <c r="J2704" i="5" s="1"/>
  <c r="K34" i="5"/>
  <c r="K1369" i="5" s="1"/>
  <c r="K2704" i="5" s="1"/>
  <c r="L34" i="5"/>
  <c r="L1369" i="5" s="1"/>
  <c r="L2704" i="5" s="1"/>
  <c r="M34" i="5"/>
  <c r="M1369" i="5" s="1"/>
  <c r="M2704" i="5" s="1"/>
  <c r="N34" i="5"/>
  <c r="N1369" i="5" s="1"/>
  <c r="N2704" i="5" s="1"/>
  <c r="O34" i="5"/>
  <c r="O1369" i="5" s="1"/>
  <c r="O2704" i="5" s="1"/>
  <c r="P34" i="5"/>
  <c r="P1369" i="5" s="1"/>
  <c r="P2704" i="5" s="1"/>
  <c r="B35" i="5"/>
  <c r="B1370" i="5" s="1"/>
  <c r="B2705" i="5" s="1"/>
  <c r="C35" i="5"/>
  <c r="C1370" i="5" s="1"/>
  <c r="C2705" i="5" s="1"/>
  <c r="A35" i="3" l="1"/>
  <c r="A1369" i="3"/>
  <c r="D35" i="3"/>
  <c r="L35" i="3"/>
  <c r="L1370" i="3" s="1"/>
  <c r="F35" i="3"/>
  <c r="F1370" i="3" s="1"/>
  <c r="E35" i="3"/>
  <c r="E1370" i="3" s="1"/>
  <c r="G35" i="3"/>
  <c r="G1370" i="3" s="1"/>
  <c r="J35" i="3"/>
  <c r="J1370" i="3" s="1"/>
  <c r="K35" i="3"/>
  <c r="K1370" i="3" s="1"/>
  <c r="B36" i="3"/>
  <c r="B1371" i="3" s="1"/>
  <c r="M35" i="3"/>
  <c r="M1370" i="3" s="1"/>
  <c r="N35" i="3"/>
  <c r="N1370" i="3" s="1"/>
  <c r="C36" i="3"/>
  <c r="C1371" i="3" s="1"/>
  <c r="H35" i="3"/>
  <c r="H1370" i="3" s="1"/>
  <c r="I35" i="3"/>
  <c r="I1370" i="3" s="1"/>
  <c r="O35" i="3"/>
  <c r="O1370" i="3" s="1"/>
  <c r="P35" i="3"/>
  <c r="P1370" i="3" s="1"/>
  <c r="A53" i="1"/>
  <c r="A1387" i="1"/>
  <c r="E35" i="1"/>
  <c r="E1370" i="1" s="1"/>
  <c r="B36" i="1"/>
  <c r="B1371" i="1" s="1"/>
  <c r="C36" i="1"/>
  <c r="C1371" i="1" s="1"/>
  <c r="F35" i="1"/>
  <c r="F1370" i="1" s="1"/>
  <c r="G35" i="1"/>
  <c r="G1370" i="1" s="1"/>
  <c r="H35" i="1"/>
  <c r="H1370" i="1" s="1"/>
  <c r="I35" i="1"/>
  <c r="I1370" i="1" s="1"/>
  <c r="J35" i="1"/>
  <c r="J1370" i="1" s="1"/>
  <c r="K35" i="1"/>
  <c r="K1370" i="1" s="1"/>
  <c r="L35" i="1"/>
  <c r="L1370" i="1" s="1"/>
  <c r="M35" i="1"/>
  <c r="M1370" i="1" s="1"/>
  <c r="N35" i="1"/>
  <c r="N1370" i="1" s="1"/>
  <c r="O35" i="1"/>
  <c r="O1370" i="1" s="1"/>
  <c r="P35" i="1"/>
  <c r="P1370" i="1" s="1"/>
  <c r="D35" i="1"/>
  <c r="A36" i="5"/>
  <c r="A1370" i="5"/>
  <c r="A2705" i="5" s="1"/>
  <c r="E35" i="5"/>
  <c r="E1370" i="5" s="1"/>
  <c r="E2705" i="5" s="1"/>
  <c r="F35" i="5"/>
  <c r="F1370" i="5" s="1"/>
  <c r="F2705" i="5" s="1"/>
  <c r="G35" i="5"/>
  <c r="G1370" i="5" s="1"/>
  <c r="G2705" i="5" s="1"/>
  <c r="H35" i="5"/>
  <c r="H1370" i="5" s="1"/>
  <c r="H2705" i="5" s="1"/>
  <c r="I35" i="5"/>
  <c r="I1370" i="5" s="1"/>
  <c r="I2705" i="5" s="1"/>
  <c r="J35" i="5"/>
  <c r="J1370" i="5" s="1"/>
  <c r="J2705" i="5" s="1"/>
  <c r="K35" i="5"/>
  <c r="K1370" i="5" s="1"/>
  <c r="K2705" i="5" s="1"/>
  <c r="L35" i="5"/>
  <c r="L1370" i="5" s="1"/>
  <c r="L2705" i="5" s="1"/>
  <c r="M35" i="5"/>
  <c r="M1370" i="5" s="1"/>
  <c r="M2705" i="5" s="1"/>
  <c r="N35" i="5"/>
  <c r="N1370" i="5" s="1"/>
  <c r="N2705" i="5" s="1"/>
  <c r="O35" i="5"/>
  <c r="O1370" i="5" s="1"/>
  <c r="O2705" i="5" s="1"/>
  <c r="P35" i="5"/>
  <c r="P1370" i="5" s="1"/>
  <c r="P2705" i="5" s="1"/>
  <c r="B36" i="5"/>
  <c r="B1371" i="5" s="1"/>
  <c r="B2706" i="5" s="1"/>
  <c r="C36" i="5"/>
  <c r="C1371" i="5" s="1"/>
  <c r="C2706" i="5" s="1"/>
  <c r="D35" i="5"/>
  <c r="D1370" i="5" s="1"/>
  <c r="A36" i="3" l="1"/>
  <c r="A1370" i="3"/>
  <c r="D36" i="3"/>
  <c r="I36" i="3"/>
  <c r="I1371" i="3" s="1"/>
  <c r="E36" i="3"/>
  <c r="E1371" i="3" s="1"/>
  <c r="L36" i="3"/>
  <c r="L1371" i="3" s="1"/>
  <c r="F36" i="3"/>
  <c r="F1371" i="3" s="1"/>
  <c r="C37" i="3"/>
  <c r="C1372" i="3" s="1"/>
  <c r="G36" i="3"/>
  <c r="G1371" i="3" s="1"/>
  <c r="J36" i="3"/>
  <c r="J1371" i="3" s="1"/>
  <c r="O36" i="3"/>
  <c r="O1371" i="3" s="1"/>
  <c r="M36" i="3"/>
  <c r="M1371" i="3" s="1"/>
  <c r="K36" i="3"/>
  <c r="K1371" i="3" s="1"/>
  <c r="B37" i="3"/>
  <c r="B1372" i="3" s="1"/>
  <c r="H36" i="3"/>
  <c r="H1371" i="3" s="1"/>
  <c r="N36" i="3"/>
  <c r="N1371" i="3" s="1"/>
  <c r="P36" i="3"/>
  <c r="P1371" i="3" s="1"/>
  <c r="A54" i="1"/>
  <c r="A1388" i="1"/>
  <c r="E36" i="1"/>
  <c r="E1371" i="1" s="1"/>
  <c r="B37" i="1"/>
  <c r="B1372" i="1" s="1"/>
  <c r="C37" i="1"/>
  <c r="C1372" i="1" s="1"/>
  <c r="F36" i="1"/>
  <c r="F1371" i="1" s="1"/>
  <c r="G36" i="1"/>
  <c r="G1371" i="1" s="1"/>
  <c r="H36" i="1"/>
  <c r="H1371" i="1" s="1"/>
  <c r="I36" i="1"/>
  <c r="I1371" i="1" s="1"/>
  <c r="J36" i="1"/>
  <c r="J1371" i="1" s="1"/>
  <c r="K36" i="1"/>
  <c r="K1371" i="1" s="1"/>
  <c r="L36" i="1"/>
  <c r="L1371" i="1" s="1"/>
  <c r="M36" i="1"/>
  <c r="M1371" i="1" s="1"/>
  <c r="N36" i="1"/>
  <c r="N1371" i="1" s="1"/>
  <c r="O36" i="1"/>
  <c r="O1371" i="1" s="1"/>
  <c r="P36" i="1"/>
  <c r="P1371" i="1" s="1"/>
  <c r="D36" i="1"/>
  <c r="A37" i="5"/>
  <c r="A1371" i="5"/>
  <c r="A2706" i="5" s="1"/>
  <c r="E36" i="5"/>
  <c r="E1371" i="5" s="1"/>
  <c r="E2706" i="5" s="1"/>
  <c r="F36" i="5"/>
  <c r="F1371" i="5" s="1"/>
  <c r="F2706" i="5" s="1"/>
  <c r="G36" i="5"/>
  <c r="G1371" i="5" s="1"/>
  <c r="G2706" i="5" s="1"/>
  <c r="H36" i="5"/>
  <c r="H1371" i="5" s="1"/>
  <c r="H2706" i="5" s="1"/>
  <c r="I36" i="5"/>
  <c r="I1371" i="5" s="1"/>
  <c r="I2706" i="5" s="1"/>
  <c r="J36" i="5"/>
  <c r="J1371" i="5" s="1"/>
  <c r="J2706" i="5" s="1"/>
  <c r="K36" i="5"/>
  <c r="K1371" i="5" s="1"/>
  <c r="K2706" i="5" s="1"/>
  <c r="L36" i="5"/>
  <c r="L1371" i="5" s="1"/>
  <c r="L2706" i="5" s="1"/>
  <c r="M36" i="5"/>
  <c r="M1371" i="5" s="1"/>
  <c r="M2706" i="5" s="1"/>
  <c r="N36" i="5"/>
  <c r="N1371" i="5" s="1"/>
  <c r="N2706" i="5" s="1"/>
  <c r="O36" i="5"/>
  <c r="O1371" i="5" s="1"/>
  <c r="O2706" i="5" s="1"/>
  <c r="P36" i="5"/>
  <c r="P1371" i="5" s="1"/>
  <c r="P2706" i="5" s="1"/>
  <c r="C37" i="5"/>
  <c r="C1372" i="5" s="1"/>
  <c r="C2707" i="5" s="1"/>
  <c r="B37" i="5"/>
  <c r="D36" i="5"/>
  <c r="D1371" i="5" s="1"/>
  <c r="A37" i="3" l="1"/>
  <c r="A1371" i="3"/>
  <c r="C38" i="3"/>
  <c r="C1373" i="3" s="1"/>
  <c r="G37" i="3"/>
  <c r="G1372" i="3" s="1"/>
  <c r="I37" i="3"/>
  <c r="I1372" i="3" s="1"/>
  <c r="E37" i="3"/>
  <c r="E1372" i="3" s="1"/>
  <c r="M37" i="3"/>
  <c r="M1372" i="3" s="1"/>
  <c r="B38" i="3"/>
  <c r="B1373" i="3" s="1"/>
  <c r="L37" i="3"/>
  <c r="L1372" i="3" s="1"/>
  <c r="K37" i="3"/>
  <c r="K1372" i="3" s="1"/>
  <c r="O37" i="3"/>
  <c r="O1372" i="3" s="1"/>
  <c r="N37" i="3"/>
  <c r="N1372" i="3" s="1"/>
  <c r="F37" i="3"/>
  <c r="F1372" i="3" s="1"/>
  <c r="P37" i="3"/>
  <c r="P1372" i="3" s="1"/>
  <c r="J37" i="3"/>
  <c r="J1372" i="3" s="1"/>
  <c r="H37" i="3"/>
  <c r="H1372" i="3" s="1"/>
  <c r="D37" i="3"/>
  <c r="A55" i="1"/>
  <c r="A1389" i="1"/>
  <c r="D37" i="1"/>
  <c r="E37" i="1"/>
  <c r="E1372" i="1" s="1"/>
  <c r="C38" i="1"/>
  <c r="C1373" i="1" s="1"/>
  <c r="B38" i="1"/>
  <c r="F37" i="1"/>
  <c r="F1372" i="1" s="1"/>
  <c r="G37" i="1"/>
  <c r="G1372" i="1" s="1"/>
  <c r="H37" i="1"/>
  <c r="H1372" i="1" s="1"/>
  <c r="I37" i="1"/>
  <c r="I1372" i="1" s="1"/>
  <c r="J37" i="1"/>
  <c r="J1372" i="1" s="1"/>
  <c r="K37" i="1"/>
  <c r="K1372" i="1" s="1"/>
  <c r="L37" i="1"/>
  <c r="L1372" i="1" s="1"/>
  <c r="M37" i="1"/>
  <c r="M1372" i="1" s="1"/>
  <c r="N37" i="1"/>
  <c r="N1372" i="1" s="1"/>
  <c r="O37" i="1"/>
  <c r="O1372" i="1" s="1"/>
  <c r="P37" i="1"/>
  <c r="P1372" i="1" s="1"/>
  <c r="D37" i="5"/>
  <c r="D1372" i="5" s="1"/>
  <c r="B1372" i="5"/>
  <c r="B2707" i="5" s="1"/>
  <c r="A38" i="5"/>
  <c r="A1372" i="5"/>
  <c r="A2707" i="5" s="1"/>
  <c r="E37" i="5"/>
  <c r="E1372" i="5" s="1"/>
  <c r="E2707" i="5" s="1"/>
  <c r="F37" i="5"/>
  <c r="F1372" i="5" s="1"/>
  <c r="F2707" i="5" s="1"/>
  <c r="G37" i="5"/>
  <c r="G1372" i="5" s="1"/>
  <c r="G2707" i="5" s="1"/>
  <c r="H37" i="5"/>
  <c r="H1372" i="5" s="1"/>
  <c r="H2707" i="5" s="1"/>
  <c r="I37" i="5"/>
  <c r="I1372" i="5" s="1"/>
  <c r="I2707" i="5" s="1"/>
  <c r="J37" i="5"/>
  <c r="J1372" i="5" s="1"/>
  <c r="J2707" i="5" s="1"/>
  <c r="K37" i="5"/>
  <c r="K1372" i="5" s="1"/>
  <c r="K2707" i="5" s="1"/>
  <c r="L37" i="5"/>
  <c r="L1372" i="5" s="1"/>
  <c r="L2707" i="5" s="1"/>
  <c r="M37" i="5"/>
  <c r="M1372" i="5" s="1"/>
  <c r="M2707" i="5" s="1"/>
  <c r="N37" i="5"/>
  <c r="N1372" i="5" s="1"/>
  <c r="N2707" i="5" s="1"/>
  <c r="O37" i="5"/>
  <c r="O1372" i="5" s="1"/>
  <c r="O2707" i="5" s="1"/>
  <c r="P37" i="5"/>
  <c r="P1372" i="5" s="1"/>
  <c r="P2707" i="5" s="1"/>
  <c r="B38" i="5"/>
  <c r="B1373" i="5" s="1"/>
  <c r="B2708" i="5" s="1"/>
  <c r="C38" i="5"/>
  <c r="C1373" i="5" s="1"/>
  <c r="C2708" i="5" s="1"/>
  <c r="A38" i="3" l="1"/>
  <c r="A1372" i="3"/>
  <c r="D38" i="3"/>
  <c r="E38" i="3"/>
  <c r="E1373" i="3" s="1"/>
  <c r="I38" i="3"/>
  <c r="I1373" i="3" s="1"/>
  <c r="C39" i="3"/>
  <c r="C1374" i="3" s="1"/>
  <c r="L38" i="3"/>
  <c r="L1373" i="3" s="1"/>
  <c r="N38" i="3"/>
  <c r="N1373" i="3" s="1"/>
  <c r="P38" i="3"/>
  <c r="P1373" i="3" s="1"/>
  <c r="K38" i="3"/>
  <c r="K1373" i="3" s="1"/>
  <c r="B39" i="3"/>
  <c r="B1374" i="3" s="1"/>
  <c r="G38" i="3"/>
  <c r="G1373" i="3" s="1"/>
  <c r="F38" i="3"/>
  <c r="F1373" i="3" s="1"/>
  <c r="J38" i="3"/>
  <c r="J1373" i="3" s="1"/>
  <c r="M38" i="3"/>
  <c r="M1373" i="3" s="1"/>
  <c r="O38" i="3"/>
  <c r="O1373" i="3" s="1"/>
  <c r="H38" i="3"/>
  <c r="H1373" i="3" s="1"/>
  <c r="D38" i="1"/>
  <c r="B1373" i="1"/>
  <c r="A56" i="1"/>
  <c r="A1390" i="1"/>
  <c r="E38" i="1"/>
  <c r="E1373" i="1" s="1"/>
  <c r="B39" i="1"/>
  <c r="B1374" i="1" s="1"/>
  <c r="C39" i="1"/>
  <c r="C1374" i="1" s="1"/>
  <c r="F38" i="1"/>
  <c r="F1373" i="1" s="1"/>
  <c r="G38" i="1"/>
  <c r="G1373" i="1" s="1"/>
  <c r="H38" i="1"/>
  <c r="H1373" i="1" s="1"/>
  <c r="I38" i="1"/>
  <c r="I1373" i="1" s="1"/>
  <c r="J38" i="1"/>
  <c r="J1373" i="1" s="1"/>
  <c r="K38" i="1"/>
  <c r="K1373" i="1" s="1"/>
  <c r="L38" i="1"/>
  <c r="L1373" i="1" s="1"/>
  <c r="M38" i="1"/>
  <c r="M1373" i="1" s="1"/>
  <c r="N38" i="1"/>
  <c r="N1373" i="1" s="1"/>
  <c r="O38" i="1"/>
  <c r="O1373" i="1" s="1"/>
  <c r="P38" i="1"/>
  <c r="P1373" i="1" s="1"/>
  <c r="A39" i="5"/>
  <c r="A1373" i="5"/>
  <c r="A2708" i="5" s="1"/>
  <c r="E38" i="5"/>
  <c r="E1373" i="5" s="1"/>
  <c r="E2708" i="5" s="1"/>
  <c r="F38" i="5"/>
  <c r="F1373" i="5" s="1"/>
  <c r="F2708" i="5" s="1"/>
  <c r="G38" i="5"/>
  <c r="G1373" i="5" s="1"/>
  <c r="G2708" i="5" s="1"/>
  <c r="H38" i="5"/>
  <c r="H1373" i="5" s="1"/>
  <c r="H2708" i="5" s="1"/>
  <c r="I38" i="5"/>
  <c r="I1373" i="5" s="1"/>
  <c r="I2708" i="5" s="1"/>
  <c r="J38" i="5"/>
  <c r="J1373" i="5" s="1"/>
  <c r="J2708" i="5" s="1"/>
  <c r="K38" i="5"/>
  <c r="K1373" i="5" s="1"/>
  <c r="K2708" i="5" s="1"/>
  <c r="L38" i="5"/>
  <c r="L1373" i="5" s="1"/>
  <c r="L2708" i="5" s="1"/>
  <c r="M38" i="5"/>
  <c r="M1373" i="5" s="1"/>
  <c r="M2708" i="5" s="1"/>
  <c r="N38" i="5"/>
  <c r="N1373" i="5" s="1"/>
  <c r="N2708" i="5" s="1"/>
  <c r="O38" i="5"/>
  <c r="O1373" i="5" s="1"/>
  <c r="O2708" i="5" s="1"/>
  <c r="P38" i="5"/>
  <c r="P1373" i="5" s="1"/>
  <c r="P2708" i="5" s="1"/>
  <c r="B39" i="5"/>
  <c r="B1374" i="5" s="1"/>
  <c r="B2709" i="5" s="1"/>
  <c r="C39" i="5"/>
  <c r="C1374" i="5" s="1"/>
  <c r="C2709" i="5" s="1"/>
  <c r="D38" i="5"/>
  <c r="D1373" i="5" s="1"/>
  <c r="A39" i="3" l="1"/>
  <c r="A1373" i="3"/>
  <c r="D39" i="3"/>
  <c r="I39" i="3"/>
  <c r="I1374" i="3" s="1"/>
  <c r="C40" i="3"/>
  <c r="C1375" i="3" s="1"/>
  <c r="L39" i="3"/>
  <c r="L1374" i="3" s="1"/>
  <c r="E39" i="3"/>
  <c r="E1374" i="3" s="1"/>
  <c r="P39" i="3"/>
  <c r="P1374" i="3" s="1"/>
  <c r="G39" i="3"/>
  <c r="G1374" i="3" s="1"/>
  <c r="K39" i="3"/>
  <c r="K1374" i="3" s="1"/>
  <c r="H39" i="3"/>
  <c r="H1374" i="3" s="1"/>
  <c r="J39" i="3"/>
  <c r="J1374" i="3" s="1"/>
  <c r="O39" i="3"/>
  <c r="O1374" i="3" s="1"/>
  <c r="M39" i="3"/>
  <c r="M1374" i="3" s="1"/>
  <c r="F39" i="3"/>
  <c r="F1374" i="3" s="1"/>
  <c r="N39" i="3"/>
  <c r="N1374" i="3" s="1"/>
  <c r="B40" i="3"/>
  <c r="B1375" i="3" s="1"/>
  <c r="A57" i="1"/>
  <c r="A1391" i="1"/>
  <c r="D39" i="1"/>
  <c r="E39" i="1"/>
  <c r="E1374" i="1" s="1"/>
  <c r="B40" i="1"/>
  <c r="B1375" i="1" s="1"/>
  <c r="C40" i="1"/>
  <c r="C1375" i="1" s="1"/>
  <c r="F39" i="1"/>
  <c r="F1374" i="1" s="1"/>
  <c r="G39" i="1"/>
  <c r="G1374" i="1" s="1"/>
  <c r="H39" i="1"/>
  <c r="H1374" i="1" s="1"/>
  <c r="I39" i="1"/>
  <c r="I1374" i="1" s="1"/>
  <c r="J39" i="1"/>
  <c r="J1374" i="1" s="1"/>
  <c r="K39" i="1"/>
  <c r="K1374" i="1" s="1"/>
  <c r="L39" i="1"/>
  <c r="L1374" i="1" s="1"/>
  <c r="M39" i="1"/>
  <c r="M1374" i="1" s="1"/>
  <c r="N39" i="1"/>
  <c r="N1374" i="1" s="1"/>
  <c r="O39" i="1"/>
  <c r="O1374" i="1" s="1"/>
  <c r="P39" i="1"/>
  <c r="P1374" i="1" s="1"/>
  <c r="A40" i="5"/>
  <c r="A1374" i="5"/>
  <c r="A2709" i="5" s="1"/>
  <c r="E39" i="5"/>
  <c r="E1374" i="5" s="1"/>
  <c r="E2709" i="5" s="1"/>
  <c r="F39" i="5"/>
  <c r="F1374" i="5" s="1"/>
  <c r="F2709" i="5" s="1"/>
  <c r="G39" i="5"/>
  <c r="G1374" i="5" s="1"/>
  <c r="G2709" i="5" s="1"/>
  <c r="H39" i="5"/>
  <c r="H1374" i="5" s="1"/>
  <c r="H2709" i="5" s="1"/>
  <c r="I39" i="5"/>
  <c r="I1374" i="5" s="1"/>
  <c r="I2709" i="5" s="1"/>
  <c r="J39" i="5"/>
  <c r="J1374" i="5" s="1"/>
  <c r="J2709" i="5" s="1"/>
  <c r="K39" i="5"/>
  <c r="K1374" i="5" s="1"/>
  <c r="K2709" i="5" s="1"/>
  <c r="L39" i="5"/>
  <c r="L1374" i="5" s="1"/>
  <c r="L2709" i="5" s="1"/>
  <c r="M39" i="5"/>
  <c r="M1374" i="5" s="1"/>
  <c r="M2709" i="5" s="1"/>
  <c r="N39" i="5"/>
  <c r="N1374" i="5" s="1"/>
  <c r="N2709" i="5" s="1"/>
  <c r="O39" i="5"/>
  <c r="O1374" i="5" s="1"/>
  <c r="O2709" i="5" s="1"/>
  <c r="P39" i="5"/>
  <c r="P1374" i="5" s="1"/>
  <c r="P2709" i="5" s="1"/>
  <c r="B40" i="5"/>
  <c r="B1375" i="5" s="1"/>
  <c r="B2710" i="5" s="1"/>
  <c r="C40" i="5"/>
  <c r="C1375" i="5" s="1"/>
  <c r="C2710" i="5" s="1"/>
  <c r="D39" i="5"/>
  <c r="D1374" i="5" s="1"/>
  <c r="A40" i="3" l="1"/>
  <c r="A1374" i="3"/>
  <c r="D40" i="3"/>
  <c r="I40" i="3"/>
  <c r="I1375" i="3" s="1"/>
  <c r="F40" i="3"/>
  <c r="F1375" i="3" s="1"/>
  <c r="O40" i="3"/>
  <c r="O1375" i="3" s="1"/>
  <c r="L40" i="3"/>
  <c r="L1375" i="3" s="1"/>
  <c r="H40" i="3"/>
  <c r="H1375" i="3" s="1"/>
  <c r="K40" i="3"/>
  <c r="K1375" i="3" s="1"/>
  <c r="B41" i="3"/>
  <c r="B1376" i="3" s="1"/>
  <c r="G40" i="3"/>
  <c r="G1375" i="3" s="1"/>
  <c r="J40" i="3"/>
  <c r="J1375" i="3" s="1"/>
  <c r="N40" i="3"/>
  <c r="N1375" i="3" s="1"/>
  <c r="M40" i="3"/>
  <c r="M1375" i="3" s="1"/>
  <c r="E40" i="3"/>
  <c r="E1375" i="3" s="1"/>
  <c r="C41" i="3"/>
  <c r="C1376" i="3" s="1"/>
  <c r="P40" i="3"/>
  <c r="P1375" i="3" s="1"/>
  <c r="A58" i="1"/>
  <c r="A1392" i="1"/>
  <c r="D40" i="1"/>
  <c r="E40" i="1"/>
  <c r="E1375" i="1" s="1"/>
  <c r="C41" i="1"/>
  <c r="C1376" i="1" s="1"/>
  <c r="B41" i="1"/>
  <c r="B1376" i="1" s="1"/>
  <c r="F40" i="1"/>
  <c r="F1375" i="1" s="1"/>
  <c r="G40" i="1"/>
  <c r="G1375" i="1" s="1"/>
  <c r="H40" i="1"/>
  <c r="H1375" i="1" s="1"/>
  <c r="I40" i="1"/>
  <c r="I1375" i="1" s="1"/>
  <c r="J40" i="1"/>
  <c r="J1375" i="1" s="1"/>
  <c r="K40" i="1"/>
  <c r="K1375" i="1" s="1"/>
  <c r="L40" i="1"/>
  <c r="L1375" i="1" s="1"/>
  <c r="M40" i="1"/>
  <c r="M1375" i="1" s="1"/>
  <c r="N40" i="1"/>
  <c r="N1375" i="1" s="1"/>
  <c r="O40" i="1"/>
  <c r="O1375" i="1" s="1"/>
  <c r="P40" i="1"/>
  <c r="P1375" i="1" s="1"/>
  <c r="A41" i="5"/>
  <c r="A1375" i="5"/>
  <c r="A2710" i="5" s="1"/>
  <c r="E40" i="5"/>
  <c r="E1375" i="5" s="1"/>
  <c r="E2710" i="5" s="1"/>
  <c r="F40" i="5"/>
  <c r="F1375" i="5" s="1"/>
  <c r="F2710" i="5" s="1"/>
  <c r="G40" i="5"/>
  <c r="G1375" i="5" s="1"/>
  <c r="G2710" i="5" s="1"/>
  <c r="H40" i="5"/>
  <c r="H1375" i="5" s="1"/>
  <c r="H2710" i="5" s="1"/>
  <c r="I40" i="5"/>
  <c r="I1375" i="5" s="1"/>
  <c r="I2710" i="5" s="1"/>
  <c r="J40" i="5"/>
  <c r="J1375" i="5" s="1"/>
  <c r="J2710" i="5" s="1"/>
  <c r="K40" i="5"/>
  <c r="K1375" i="5" s="1"/>
  <c r="K2710" i="5" s="1"/>
  <c r="L40" i="5"/>
  <c r="L1375" i="5" s="1"/>
  <c r="L2710" i="5" s="1"/>
  <c r="M40" i="5"/>
  <c r="M1375" i="5" s="1"/>
  <c r="M2710" i="5" s="1"/>
  <c r="N40" i="5"/>
  <c r="N1375" i="5" s="1"/>
  <c r="N2710" i="5" s="1"/>
  <c r="O40" i="5"/>
  <c r="O1375" i="5" s="1"/>
  <c r="O2710" i="5" s="1"/>
  <c r="P40" i="5"/>
  <c r="P1375" i="5" s="1"/>
  <c r="P2710" i="5" s="1"/>
  <c r="B41" i="5"/>
  <c r="B1376" i="5" s="1"/>
  <c r="B2711" i="5" s="1"/>
  <c r="C41" i="5"/>
  <c r="C1376" i="5" s="1"/>
  <c r="C2711" i="5" s="1"/>
  <c r="D40" i="5"/>
  <c r="D1375" i="5" s="1"/>
  <c r="A41" i="3" l="1"/>
  <c r="A1375" i="3"/>
  <c r="D41" i="3"/>
  <c r="I41" i="3"/>
  <c r="I1376" i="3" s="1"/>
  <c r="F41" i="3"/>
  <c r="F1376" i="3" s="1"/>
  <c r="M41" i="3"/>
  <c r="M1376" i="3" s="1"/>
  <c r="L41" i="3"/>
  <c r="L1376" i="3" s="1"/>
  <c r="H41" i="3"/>
  <c r="H1376" i="3" s="1"/>
  <c r="G41" i="3"/>
  <c r="G1376" i="3" s="1"/>
  <c r="K41" i="3"/>
  <c r="K1376" i="3" s="1"/>
  <c r="C42" i="3"/>
  <c r="C1377" i="3" s="1"/>
  <c r="O41" i="3"/>
  <c r="O1376" i="3" s="1"/>
  <c r="E41" i="3"/>
  <c r="E1376" i="3" s="1"/>
  <c r="J41" i="3"/>
  <c r="J1376" i="3" s="1"/>
  <c r="B42" i="3"/>
  <c r="B1377" i="3" s="1"/>
  <c r="P41" i="3"/>
  <c r="P1376" i="3" s="1"/>
  <c r="N41" i="3"/>
  <c r="N1376" i="3" s="1"/>
  <c r="A59" i="1"/>
  <c r="A1393" i="1"/>
  <c r="D41" i="1"/>
  <c r="G41" i="1"/>
  <c r="G1376" i="1" s="1"/>
  <c r="E41" i="1"/>
  <c r="E1376" i="1" s="1"/>
  <c r="B42" i="1"/>
  <c r="B1377" i="1" s="1"/>
  <c r="C42" i="1"/>
  <c r="C1377" i="1" s="1"/>
  <c r="F41" i="1"/>
  <c r="F1376" i="1" s="1"/>
  <c r="H41" i="1"/>
  <c r="H1376" i="1" s="1"/>
  <c r="I41" i="1"/>
  <c r="I1376" i="1" s="1"/>
  <c r="J41" i="1"/>
  <c r="J1376" i="1" s="1"/>
  <c r="K41" i="1"/>
  <c r="K1376" i="1" s="1"/>
  <c r="L41" i="1"/>
  <c r="L1376" i="1" s="1"/>
  <c r="M41" i="1"/>
  <c r="M1376" i="1" s="1"/>
  <c r="N41" i="1"/>
  <c r="N1376" i="1" s="1"/>
  <c r="O41" i="1"/>
  <c r="O1376" i="1" s="1"/>
  <c r="P41" i="1"/>
  <c r="P1376" i="1" s="1"/>
  <c r="A42" i="5"/>
  <c r="A1376" i="5"/>
  <c r="A2711" i="5" s="1"/>
  <c r="E41" i="5"/>
  <c r="E1376" i="5" s="1"/>
  <c r="E2711" i="5" s="1"/>
  <c r="F41" i="5"/>
  <c r="F1376" i="5" s="1"/>
  <c r="F2711" i="5" s="1"/>
  <c r="G41" i="5"/>
  <c r="G1376" i="5" s="1"/>
  <c r="G2711" i="5" s="1"/>
  <c r="H41" i="5"/>
  <c r="H1376" i="5" s="1"/>
  <c r="H2711" i="5" s="1"/>
  <c r="I41" i="5"/>
  <c r="I1376" i="5" s="1"/>
  <c r="I2711" i="5" s="1"/>
  <c r="J41" i="5"/>
  <c r="J1376" i="5" s="1"/>
  <c r="J2711" i="5" s="1"/>
  <c r="K41" i="5"/>
  <c r="K1376" i="5" s="1"/>
  <c r="K2711" i="5" s="1"/>
  <c r="L41" i="5"/>
  <c r="L1376" i="5" s="1"/>
  <c r="L2711" i="5" s="1"/>
  <c r="M41" i="5"/>
  <c r="M1376" i="5" s="1"/>
  <c r="M2711" i="5" s="1"/>
  <c r="N41" i="5"/>
  <c r="N1376" i="5" s="1"/>
  <c r="N2711" i="5" s="1"/>
  <c r="O41" i="5"/>
  <c r="O1376" i="5" s="1"/>
  <c r="O2711" i="5" s="1"/>
  <c r="P41" i="5"/>
  <c r="P1376" i="5" s="1"/>
  <c r="P2711" i="5" s="1"/>
  <c r="D41" i="5"/>
  <c r="D1376" i="5" s="1"/>
  <c r="B42" i="5"/>
  <c r="B1377" i="5" s="1"/>
  <c r="B2712" i="5" s="1"/>
  <c r="C42" i="5"/>
  <c r="C1377" i="5" s="1"/>
  <c r="C2712" i="5" s="1"/>
  <c r="A42" i="3" l="1"/>
  <c r="A1376" i="3"/>
  <c r="D42" i="3"/>
  <c r="I42" i="3"/>
  <c r="I1377" i="3" s="1"/>
  <c r="N42" i="3"/>
  <c r="N1377" i="3" s="1"/>
  <c r="L42" i="3"/>
  <c r="L1377" i="3" s="1"/>
  <c r="P42" i="3"/>
  <c r="P1377" i="3" s="1"/>
  <c r="G42" i="3"/>
  <c r="G1377" i="3" s="1"/>
  <c r="K42" i="3"/>
  <c r="K1377" i="3" s="1"/>
  <c r="M42" i="3"/>
  <c r="M1377" i="3" s="1"/>
  <c r="O42" i="3"/>
  <c r="O1377" i="3" s="1"/>
  <c r="B43" i="3"/>
  <c r="B1378" i="3" s="1"/>
  <c r="C43" i="3"/>
  <c r="C1378" i="3" s="1"/>
  <c r="E42" i="3"/>
  <c r="E1377" i="3" s="1"/>
  <c r="J42" i="3"/>
  <c r="J1377" i="3" s="1"/>
  <c r="H42" i="3"/>
  <c r="H1377" i="3" s="1"/>
  <c r="F42" i="3"/>
  <c r="F1377" i="3" s="1"/>
  <c r="A60" i="1"/>
  <c r="A1394" i="1"/>
  <c r="E42" i="1"/>
  <c r="E1377" i="1" s="1"/>
  <c r="B43" i="1"/>
  <c r="B1378" i="1" s="1"/>
  <c r="C43" i="1"/>
  <c r="C1378" i="1" s="1"/>
  <c r="F42" i="1"/>
  <c r="F1377" i="1" s="1"/>
  <c r="G42" i="1"/>
  <c r="G1377" i="1" s="1"/>
  <c r="H42" i="1"/>
  <c r="H1377" i="1" s="1"/>
  <c r="I42" i="1"/>
  <c r="I1377" i="1" s="1"/>
  <c r="J42" i="1"/>
  <c r="J1377" i="1" s="1"/>
  <c r="K42" i="1"/>
  <c r="K1377" i="1" s="1"/>
  <c r="L42" i="1"/>
  <c r="L1377" i="1" s="1"/>
  <c r="M42" i="1"/>
  <c r="M1377" i="1" s="1"/>
  <c r="N42" i="1"/>
  <c r="N1377" i="1" s="1"/>
  <c r="O42" i="1"/>
  <c r="O1377" i="1" s="1"/>
  <c r="P42" i="1"/>
  <c r="P1377" i="1" s="1"/>
  <c r="D42" i="1"/>
  <c r="A43" i="5"/>
  <c r="A1377" i="5"/>
  <c r="A2712" i="5" s="1"/>
  <c r="E42" i="5"/>
  <c r="E1377" i="5" s="1"/>
  <c r="E2712" i="5" s="1"/>
  <c r="F42" i="5"/>
  <c r="F1377" i="5" s="1"/>
  <c r="F2712" i="5" s="1"/>
  <c r="G42" i="5"/>
  <c r="G1377" i="5" s="1"/>
  <c r="G2712" i="5" s="1"/>
  <c r="H42" i="5"/>
  <c r="H1377" i="5" s="1"/>
  <c r="H2712" i="5" s="1"/>
  <c r="I42" i="5"/>
  <c r="I1377" i="5" s="1"/>
  <c r="I2712" i="5" s="1"/>
  <c r="J42" i="5"/>
  <c r="J1377" i="5" s="1"/>
  <c r="J2712" i="5" s="1"/>
  <c r="K42" i="5"/>
  <c r="K1377" i="5" s="1"/>
  <c r="K2712" i="5" s="1"/>
  <c r="L42" i="5"/>
  <c r="L1377" i="5" s="1"/>
  <c r="L2712" i="5" s="1"/>
  <c r="M42" i="5"/>
  <c r="M1377" i="5" s="1"/>
  <c r="M2712" i="5" s="1"/>
  <c r="N42" i="5"/>
  <c r="N1377" i="5" s="1"/>
  <c r="N2712" i="5" s="1"/>
  <c r="O42" i="5"/>
  <c r="O1377" i="5" s="1"/>
  <c r="O2712" i="5" s="1"/>
  <c r="P42" i="5"/>
  <c r="P1377" i="5" s="1"/>
  <c r="P2712" i="5" s="1"/>
  <c r="C43" i="5"/>
  <c r="C1378" i="5" s="1"/>
  <c r="C2713" i="5" s="1"/>
  <c r="B43" i="5"/>
  <c r="D42" i="5"/>
  <c r="D1377" i="5" s="1"/>
  <c r="A43" i="3" l="1"/>
  <c r="A1377" i="3"/>
  <c r="G43" i="3"/>
  <c r="G1378" i="3" s="1"/>
  <c r="F43" i="3"/>
  <c r="F1378" i="3" s="1"/>
  <c r="I43" i="3"/>
  <c r="I1378" i="3" s="1"/>
  <c r="C44" i="3"/>
  <c r="C1379" i="3" s="1"/>
  <c r="O43" i="3"/>
  <c r="O1378" i="3" s="1"/>
  <c r="H43" i="3"/>
  <c r="H1378" i="3" s="1"/>
  <c r="M43" i="3"/>
  <c r="M1378" i="3" s="1"/>
  <c r="B44" i="3"/>
  <c r="B1379" i="3" s="1"/>
  <c r="P43" i="3"/>
  <c r="P1378" i="3" s="1"/>
  <c r="E43" i="3"/>
  <c r="E1378" i="3" s="1"/>
  <c r="J43" i="3"/>
  <c r="J1378" i="3" s="1"/>
  <c r="K43" i="3"/>
  <c r="K1378" i="3" s="1"/>
  <c r="N43" i="3"/>
  <c r="N1378" i="3" s="1"/>
  <c r="L43" i="3"/>
  <c r="L1378" i="3" s="1"/>
  <c r="D43" i="3"/>
  <c r="A61" i="1"/>
  <c r="A1395" i="1"/>
  <c r="E43" i="1"/>
  <c r="E1378" i="1" s="1"/>
  <c r="B44" i="1"/>
  <c r="B1379" i="1" s="1"/>
  <c r="C44" i="1"/>
  <c r="C1379" i="1" s="1"/>
  <c r="F43" i="1"/>
  <c r="F1378" i="1" s="1"/>
  <c r="G43" i="1"/>
  <c r="G1378" i="1" s="1"/>
  <c r="H43" i="1"/>
  <c r="H1378" i="1" s="1"/>
  <c r="I43" i="1"/>
  <c r="I1378" i="1" s="1"/>
  <c r="J43" i="1"/>
  <c r="J1378" i="1" s="1"/>
  <c r="K43" i="1"/>
  <c r="K1378" i="1" s="1"/>
  <c r="L43" i="1"/>
  <c r="L1378" i="1" s="1"/>
  <c r="M43" i="1"/>
  <c r="M1378" i="1" s="1"/>
  <c r="N43" i="1"/>
  <c r="N1378" i="1" s="1"/>
  <c r="O43" i="1"/>
  <c r="O1378" i="1" s="1"/>
  <c r="P43" i="1"/>
  <c r="P1378" i="1" s="1"/>
  <c r="D43" i="1"/>
  <c r="D43" i="5"/>
  <c r="D1378" i="5" s="1"/>
  <c r="B1378" i="5"/>
  <c r="B2713" i="5" s="1"/>
  <c r="A44" i="5"/>
  <c r="A1378" i="5"/>
  <c r="A2713" i="5" s="1"/>
  <c r="E43" i="5"/>
  <c r="E1378" i="5" s="1"/>
  <c r="E2713" i="5" s="1"/>
  <c r="F43" i="5"/>
  <c r="F1378" i="5" s="1"/>
  <c r="F2713" i="5" s="1"/>
  <c r="G43" i="5"/>
  <c r="G1378" i="5" s="1"/>
  <c r="G2713" i="5" s="1"/>
  <c r="H43" i="5"/>
  <c r="H1378" i="5" s="1"/>
  <c r="H2713" i="5" s="1"/>
  <c r="I43" i="5"/>
  <c r="I1378" i="5" s="1"/>
  <c r="I2713" i="5" s="1"/>
  <c r="J43" i="5"/>
  <c r="J1378" i="5" s="1"/>
  <c r="J2713" i="5" s="1"/>
  <c r="K43" i="5"/>
  <c r="K1378" i="5" s="1"/>
  <c r="K2713" i="5" s="1"/>
  <c r="L43" i="5"/>
  <c r="L1378" i="5" s="1"/>
  <c r="L2713" i="5" s="1"/>
  <c r="M43" i="5"/>
  <c r="M1378" i="5" s="1"/>
  <c r="M2713" i="5" s="1"/>
  <c r="N43" i="5"/>
  <c r="N1378" i="5" s="1"/>
  <c r="N2713" i="5" s="1"/>
  <c r="O43" i="5"/>
  <c r="O1378" i="5" s="1"/>
  <c r="O2713" i="5" s="1"/>
  <c r="P43" i="5"/>
  <c r="P1378" i="5" s="1"/>
  <c r="P2713" i="5" s="1"/>
  <c r="B44" i="5"/>
  <c r="B1379" i="5" s="1"/>
  <c r="B2714" i="5" s="1"/>
  <c r="C44" i="5"/>
  <c r="C1379" i="5" s="1"/>
  <c r="C2714" i="5" s="1"/>
  <c r="A44" i="3" l="1"/>
  <c r="A1378" i="3"/>
  <c r="D44" i="3"/>
  <c r="I44" i="3"/>
  <c r="I1379" i="3" s="1"/>
  <c r="M44" i="3"/>
  <c r="M1379" i="3" s="1"/>
  <c r="G44" i="3"/>
  <c r="G1379" i="3" s="1"/>
  <c r="E44" i="3"/>
  <c r="E1379" i="3" s="1"/>
  <c r="F44" i="3"/>
  <c r="F1379" i="3" s="1"/>
  <c r="O44" i="3"/>
  <c r="O1379" i="3" s="1"/>
  <c r="H44" i="3"/>
  <c r="H1379" i="3" s="1"/>
  <c r="B45" i="3"/>
  <c r="B1380" i="3" s="1"/>
  <c r="P44" i="3"/>
  <c r="P1379" i="3" s="1"/>
  <c r="K44" i="3"/>
  <c r="K1379" i="3" s="1"/>
  <c r="J44" i="3"/>
  <c r="J1379" i="3" s="1"/>
  <c r="L44" i="3"/>
  <c r="L1379" i="3" s="1"/>
  <c r="C45" i="3"/>
  <c r="C1380" i="3" s="1"/>
  <c r="N44" i="3"/>
  <c r="N1379" i="3" s="1"/>
  <c r="A62" i="1"/>
  <c r="A1396" i="1"/>
  <c r="E44" i="1"/>
  <c r="E1379" i="1" s="1"/>
  <c r="B45" i="1"/>
  <c r="B1380" i="1" s="1"/>
  <c r="C45" i="1"/>
  <c r="C1380" i="1" s="1"/>
  <c r="F44" i="1"/>
  <c r="F1379" i="1" s="1"/>
  <c r="G44" i="1"/>
  <c r="G1379" i="1" s="1"/>
  <c r="H44" i="1"/>
  <c r="H1379" i="1" s="1"/>
  <c r="I44" i="1"/>
  <c r="I1379" i="1" s="1"/>
  <c r="J44" i="1"/>
  <c r="J1379" i="1" s="1"/>
  <c r="K44" i="1"/>
  <c r="K1379" i="1" s="1"/>
  <c r="L44" i="1"/>
  <c r="L1379" i="1" s="1"/>
  <c r="M44" i="1"/>
  <c r="M1379" i="1" s="1"/>
  <c r="N44" i="1"/>
  <c r="N1379" i="1" s="1"/>
  <c r="O44" i="1"/>
  <c r="O1379" i="1" s="1"/>
  <c r="P44" i="1"/>
  <c r="P1379" i="1" s="1"/>
  <c r="D44" i="1"/>
  <c r="A45" i="5"/>
  <c r="A1379" i="5"/>
  <c r="A2714" i="5" s="1"/>
  <c r="E44" i="5"/>
  <c r="E1379" i="5" s="1"/>
  <c r="E2714" i="5" s="1"/>
  <c r="F44" i="5"/>
  <c r="F1379" i="5" s="1"/>
  <c r="F2714" i="5" s="1"/>
  <c r="G44" i="5"/>
  <c r="G1379" i="5" s="1"/>
  <c r="G2714" i="5" s="1"/>
  <c r="H44" i="5"/>
  <c r="H1379" i="5" s="1"/>
  <c r="H2714" i="5" s="1"/>
  <c r="I44" i="5"/>
  <c r="I1379" i="5" s="1"/>
  <c r="I2714" i="5" s="1"/>
  <c r="J44" i="5"/>
  <c r="J1379" i="5" s="1"/>
  <c r="J2714" i="5" s="1"/>
  <c r="K44" i="5"/>
  <c r="K1379" i="5" s="1"/>
  <c r="K2714" i="5" s="1"/>
  <c r="L44" i="5"/>
  <c r="L1379" i="5" s="1"/>
  <c r="L2714" i="5" s="1"/>
  <c r="M44" i="5"/>
  <c r="M1379" i="5" s="1"/>
  <c r="M2714" i="5" s="1"/>
  <c r="N44" i="5"/>
  <c r="N1379" i="5" s="1"/>
  <c r="N2714" i="5" s="1"/>
  <c r="O44" i="5"/>
  <c r="O1379" i="5" s="1"/>
  <c r="O2714" i="5" s="1"/>
  <c r="P44" i="5"/>
  <c r="P1379" i="5" s="1"/>
  <c r="P2714" i="5" s="1"/>
  <c r="C45" i="5"/>
  <c r="C1380" i="5" s="1"/>
  <c r="C2715" i="5" s="1"/>
  <c r="B45" i="5"/>
  <c r="D44" i="5"/>
  <c r="D1379" i="5" s="1"/>
  <c r="A45" i="3" l="1"/>
  <c r="A1379" i="3"/>
  <c r="D45" i="3"/>
  <c r="B46" i="3"/>
  <c r="B1381" i="3" s="1"/>
  <c r="J45" i="3"/>
  <c r="J1380" i="3" s="1"/>
  <c r="I45" i="3"/>
  <c r="I1380" i="3" s="1"/>
  <c r="K45" i="3"/>
  <c r="K1380" i="3" s="1"/>
  <c r="L45" i="3"/>
  <c r="L1380" i="3" s="1"/>
  <c r="M45" i="3"/>
  <c r="M1380" i="3" s="1"/>
  <c r="G45" i="3"/>
  <c r="G1380" i="3" s="1"/>
  <c r="N45" i="3"/>
  <c r="N1380" i="3" s="1"/>
  <c r="P45" i="3"/>
  <c r="P1380" i="3" s="1"/>
  <c r="F45" i="3"/>
  <c r="F1380" i="3" s="1"/>
  <c r="O45" i="3"/>
  <c r="O1380" i="3" s="1"/>
  <c r="C46" i="3"/>
  <c r="C1381" i="3" s="1"/>
  <c r="H45" i="3"/>
  <c r="H1380" i="3" s="1"/>
  <c r="E45" i="3"/>
  <c r="E1380" i="3" s="1"/>
  <c r="A63" i="1"/>
  <c r="A1397" i="1"/>
  <c r="E45" i="1"/>
  <c r="E1380" i="1" s="1"/>
  <c r="B46" i="1"/>
  <c r="B1381" i="1" s="1"/>
  <c r="C46" i="1"/>
  <c r="C1381" i="1" s="1"/>
  <c r="F45" i="1"/>
  <c r="F1380" i="1" s="1"/>
  <c r="G45" i="1"/>
  <c r="G1380" i="1" s="1"/>
  <c r="H45" i="1"/>
  <c r="H1380" i="1" s="1"/>
  <c r="I45" i="1"/>
  <c r="I1380" i="1" s="1"/>
  <c r="J45" i="1"/>
  <c r="J1380" i="1" s="1"/>
  <c r="K45" i="1"/>
  <c r="K1380" i="1" s="1"/>
  <c r="L45" i="1"/>
  <c r="L1380" i="1" s="1"/>
  <c r="M45" i="1"/>
  <c r="M1380" i="1" s="1"/>
  <c r="N45" i="1"/>
  <c r="N1380" i="1" s="1"/>
  <c r="O45" i="1"/>
  <c r="O1380" i="1" s="1"/>
  <c r="P45" i="1"/>
  <c r="P1380" i="1" s="1"/>
  <c r="D45" i="1"/>
  <c r="D45" i="5"/>
  <c r="D1380" i="5" s="1"/>
  <c r="B1380" i="5"/>
  <c r="B2715" i="5" s="1"/>
  <c r="A46" i="5"/>
  <c r="A1380" i="5"/>
  <c r="A2715" i="5" s="1"/>
  <c r="E45" i="5"/>
  <c r="E1380" i="5" s="1"/>
  <c r="E2715" i="5" s="1"/>
  <c r="F45" i="5"/>
  <c r="F1380" i="5" s="1"/>
  <c r="F2715" i="5" s="1"/>
  <c r="G45" i="5"/>
  <c r="G1380" i="5" s="1"/>
  <c r="G2715" i="5" s="1"/>
  <c r="H45" i="5"/>
  <c r="H1380" i="5" s="1"/>
  <c r="H2715" i="5" s="1"/>
  <c r="I45" i="5"/>
  <c r="I1380" i="5" s="1"/>
  <c r="I2715" i="5" s="1"/>
  <c r="J45" i="5"/>
  <c r="J1380" i="5" s="1"/>
  <c r="J2715" i="5" s="1"/>
  <c r="K45" i="5"/>
  <c r="K1380" i="5" s="1"/>
  <c r="K2715" i="5" s="1"/>
  <c r="L45" i="5"/>
  <c r="L1380" i="5" s="1"/>
  <c r="L2715" i="5" s="1"/>
  <c r="M45" i="5"/>
  <c r="M1380" i="5" s="1"/>
  <c r="M2715" i="5" s="1"/>
  <c r="N45" i="5"/>
  <c r="N1380" i="5" s="1"/>
  <c r="N2715" i="5" s="1"/>
  <c r="O45" i="5"/>
  <c r="O1380" i="5" s="1"/>
  <c r="O2715" i="5" s="1"/>
  <c r="P45" i="5"/>
  <c r="P1380" i="5" s="1"/>
  <c r="P2715" i="5" s="1"/>
  <c r="B46" i="5"/>
  <c r="B1381" i="5" s="1"/>
  <c r="B2716" i="5" s="1"/>
  <c r="C46" i="5"/>
  <c r="C1381" i="5" s="1"/>
  <c r="C2716" i="5" s="1"/>
  <c r="A46" i="3" l="1"/>
  <c r="A1380" i="3"/>
  <c r="D46" i="3"/>
  <c r="J46" i="3"/>
  <c r="J1381" i="3" s="1"/>
  <c r="I46" i="3"/>
  <c r="I1381" i="3" s="1"/>
  <c r="M46" i="3"/>
  <c r="M1381" i="3" s="1"/>
  <c r="L46" i="3"/>
  <c r="L1381" i="3" s="1"/>
  <c r="C47" i="3"/>
  <c r="C1382" i="3" s="1"/>
  <c r="G46" i="3"/>
  <c r="G1381" i="3" s="1"/>
  <c r="E46" i="3"/>
  <c r="E1381" i="3" s="1"/>
  <c r="O46" i="3"/>
  <c r="O1381" i="3" s="1"/>
  <c r="F46" i="3"/>
  <c r="F1381" i="3" s="1"/>
  <c r="N46" i="3"/>
  <c r="N1381" i="3" s="1"/>
  <c r="H46" i="3"/>
  <c r="H1381" i="3" s="1"/>
  <c r="K46" i="3"/>
  <c r="K1381" i="3" s="1"/>
  <c r="P46" i="3"/>
  <c r="P1381" i="3" s="1"/>
  <c r="B47" i="3"/>
  <c r="B1382" i="3" s="1"/>
  <c r="A64" i="1"/>
  <c r="A1398" i="1"/>
  <c r="E46" i="1"/>
  <c r="E1381" i="1" s="1"/>
  <c r="B47" i="1"/>
  <c r="B1382" i="1" s="1"/>
  <c r="C47" i="1"/>
  <c r="C1382" i="1" s="1"/>
  <c r="F46" i="1"/>
  <c r="F1381" i="1" s="1"/>
  <c r="G46" i="1"/>
  <c r="G1381" i="1" s="1"/>
  <c r="H46" i="1"/>
  <c r="H1381" i="1" s="1"/>
  <c r="I46" i="1"/>
  <c r="I1381" i="1" s="1"/>
  <c r="J46" i="1"/>
  <c r="J1381" i="1" s="1"/>
  <c r="K46" i="1"/>
  <c r="K1381" i="1" s="1"/>
  <c r="L46" i="1"/>
  <c r="L1381" i="1" s="1"/>
  <c r="M46" i="1"/>
  <c r="M1381" i="1" s="1"/>
  <c r="N46" i="1"/>
  <c r="N1381" i="1" s="1"/>
  <c r="O46" i="1"/>
  <c r="O1381" i="1" s="1"/>
  <c r="P46" i="1"/>
  <c r="P1381" i="1" s="1"/>
  <c r="D46" i="1"/>
  <c r="A47" i="5"/>
  <c r="A1381" i="5"/>
  <c r="A2716" i="5" s="1"/>
  <c r="E46" i="5"/>
  <c r="E1381" i="5" s="1"/>
  <c r="E2716" i="5" s="1"/>
  <c r="F46" i="5"/>
  <c r="F1381" i="5" s="1"/>
  <c r="F2716" i="5" s="1"/>
  <c r="G46" i="5"/>
  <c r="G1381" i="5" s="1"/>
  <c r="G2716" i="5" s="1"/>
  <c r="H46" i="5"/>
  <c r="H1381" i="5" s="1"/>
  <c r="H2716" i="5" s="1"/>
  <c r="I46" i="5"/>
  <c r="I1381" i="5" s="1"/>
  <c r="I2716" i="5" s="1"/>
  <c r="J46" i="5"/>
  <c r="J1381" i="5" s="1"/>
  <c r="J2716" i="5" s="1"/>
  <c r="K46" i="5"/>
  <c r="K1381" i="5" s="1"/>
  <c r="K2716" i="5" s="1"/>
  <c r="L46" i="5"/>
  <c r="L1381" i="5" s="1"/>
  <c r="L2716" i="5" s="1"/>
  <c r="M46" i="5"/>
  <c r="M1381" i="5" s="1"/>
  <c r="M2716" i="5" s="1"/>
  <c r="N46" i="5"/>
  <c r="N1381" i="5" s="1"/>
  <c r="N2716" i="5" s="1"/>
  <c r="O46" i="5"/>
  <c r="O1381" i="5" s="1"/>
  <c r="O2716" i="5" s="1"/>
  <c r="P46" i="5"/>
  <c r="P1381" i="5" s="1"/>
  <c r="P2716" i="5" s="1"/>
  <c r="D46" i="5"/>
  <c r="D1381" i="5" s="1"/>
  <c r="B47" i="5"/>
  <c r="B1382" i="5" s="1"/>
  <c r="B2717" i="5" s="1"/>
  <c r="C47" i="5"/>
  <c r="C1382" i="5" s="1"/>
  <c r="C2717" i="5" s="1"/>
  <c r="A47" i="3" l="1"/>
  <c r="A1381" i="3"/>
  <c r="D47" i="3"/>
  <c r="O47" i="3"/>
  <c r="O1382" i="3" s="1"/>
  <c r="N47" i="3"/>
  <c r="N1382" i="3" s="1"/>
  <c r="F47" i="3"/>
  <c r="F1382" i="3" s="1"/>
  <c r="C48" i="3"/>
  <c r="C1383" i="3" s="1"/>
  <c r="I47" i="3"/>
  <c r="I1382" i="3" s="1"/>
  <c r="M47" i="3"/>
  <c r="M1382" i="3" s="1"/>
  <c r="E47" i="3"/>
  <c r="E1382" i="3" s="1"/>
  <c r="B48" i="3"/>
  <c r="B1383" i="3" s="1"/>
  <c r="P47" i="3"/>
  <c r="P1382" i="3" s="1"/>
  <c r="J47" i="3"/>
  <c r="J1382" i="3" s="1"/>
  <c r="H47" i="3"/>
  <c r="H1382" i="3" s="1"/>
  <c r="K47" i="3"/>
  <c r="K1382" i="3" s="1"/>
  <c r="L47" i="3"/>
  <c r="L1382" i="3" s="1"/>
  <c r="G47" i="3"/>
  <c r="G1382" i="3" s="1"/>
  <c r="A65" i="1"/>
  <c r="A1399" i="1"/>
  <c r="E47" i="1"/>
  <c r="E1382" i="1" s="1"/>
  <c r="B48" i="1"/>
  <c r="B1383" i="1" s="1"/>
  <c r="C48" i="1"/>
  <c r="C1383" i="1" s="1"/>
  <c r="F47" i="1"/>
  <c r="F1382" i="1" s="1"/>
  <c r="G47" i="1"/>
  <c r="G1382" i="1" s="1"/>
  <c r="H47" i="1"/>
  <c r="H1382" i="1" s="1"/>
  <c r="I47" i="1"/>
  <c r="I1382" i="1" s="1"/>
  <c r="J47" i="1"/>
  <c r="J1382" i="1" s="1"/>
  <c r="K47" i="1"/>
  <c r="K1382" i="1" s="1"/>
  <c r="L47" i="1"/>
  <c r="L1382" i="1" s="1"/>
  <c r="M47" i="1"/>
  <c r="M1382" i="1" s="1"/>
  <c r="N47" i="1"/>
  <c r="N1382" i="1" s="1"/>
  <c r="O47" i="1"/>
  <c r="O1382" i="1" s="1"/>
  <c r="P47" i="1"/>
  <c r="P1382" i="1" s="1"/>
  <c r="D47" i="1"/>
  <c r="A48" i="5"/>
  <c r="A1382" i="5"/>
  <c r="A2717" i="5" s="1"/>
  <c r="E47" i="5"/>
  <c r="E1382" i="5" s="1"/>
  <c r="E2717" i="5" s="1"/>
  <c r="F47" i="5"/>
  <c r="F1382" i="5" s="1"/>
  <c r="F2717" i="5" s="1"/>
  <c r="G47" i="5"/>
  <c r="G1382" i="5" s="1"/>
  <c r="G2717" i="5" s="1"/>
  <c r="H47" i="5"/>
  <c r="H1382" i="5" s="1"/>
  <c r="H2717" i="5" s="1"/>
  <c r="I47" i="5"/>
  <c r="I1382" i="5" s="1"/>
  <c r="I2717" i="5" s="1"/>
  <c r="J47" i="5"/>
  <c r="J1382" i="5" s="1"/>
  <c r="J2717" i="5" s="1"/>
  <c r="K47" i="5"/>
  <c r="K1382" i="5" s="1"/>
  <c r="K2717" i="5" s="1"/>
  <c r="L47" i="5"/>
  <c r="L1382" i="5" s="1"/>
  <c r="L2717" i="5" s="1"/>
  <c r="M47" i="5"/>
  <c r="M1382" i="5" s="1"/>
  <c r="M2717" i="5" s="1"/>
  <c r="N47" i="5"/>
  <c r="N1382" i="5" s="1"/>
  <c r="N2717" i="5" s="1"/>
  <c r="O47" i="5"/>
  <c r="O1382" i="5" s="1"/>
  <c r="O2717" i="5" s="1"/>
  <c r="P47" i="5"/>
  <c r="P1382" i="5" s="1"/>
  <c r="P2717" i="5" s="1"/>
  <c r="D47" i="5"/>
  <c r="D1382" i="5" s="1"/>
  <c r="C48" i="5"/>
  <c r="C1383" i="5" s="1"/>
  <c r="C2718" i="5" s="1"/>
  <c r="B48" i="5"/>
  <c r="B1383" i="5" s="1"/>
  <c r="B2718" i="5" s="1"/>
  <c r="A48" i="3" l="1"/>
  <c r="A1382" i="3"/>
  <c r="D48" i="3"/>
  <c r="G48" i="3"/>
  <c r="G1383" i="3" s="1"/>
  <c r="B49" i="3"/>
  <c r="B1384" i="3" s="1"/>
  <c r="F48" i="3"/>
  <c r="F1383" i="3" s="1"/>
  <c r="N48" i="3"/>
  <c r="N1383" i="3" s="1"/>
  <c r="M48" i="3"/>
  <c r="M1383" i="3" s="1"/>
  <c r="E48" i="3"/>
  <c r="E1383" i="3" s="1"/>
  <c r="O48" i="3"/>
  <c r="O1383" i="3" s="1"/>
  <c r="C49" i="3"/>
  <c r="C1384" i="3" s="1"/>
  <c r="J48" i="3"/>
  <c r="J1383" i="3" s="1"/>
  <c r="K48" i="3"/>
  <c r="K1383" i="3" s="1"/>
  <c r="L48" i="3"/>
  <c r="L1383" i="3" s="1"/>
  <c r="P48" i="3"/>
  <c r="P1383" i="3" s="1"/>
  <c r="I48" i="3"/>
  <c r="I1383" i="3" s="1"/>
  <c r="H48" i="3"/>
  <c r="H1383" i="3" s="1"/>
  <c r="A66" i="1"/>
  <c r="A1400" i="1"/>
  <c r="D48" i="1"/>
  <c r="E48" i="1"/>
  <c r="E1383" i="1" s="1"/>
  <c r="B49" i="1"/>
  <c r="B1384" i="1" s="1"/>
  <c r="C49" i="1"/>
  <c r="C1384" i="1" s="1"/>
  <c r="F48" i="1"/>
  <c r="F1383" i="1" s="1"/>
  <c r="G48" i="1"/>
  <c r="G1383" i="1" s="1"/>
  <c r="H48" i="1"/>
  <c r="H1383" i="1" s="1"/>
  <c r="I48" i="1"/>
  <c r="I1383" i="1" s="1"/>
  <c r="J48" i="1"/>
  <c r="J1383" i="1" s="1"/>
  <c r="K48" i="1"/>
  <c r="K1383" i="1" s="1"/>
  <c r="L48" i="1"/>
  <c r="L1383" i="1" s="1"/>
  <c r="M48" i="1"/>
  <c r="M1383" i="1" s="1"/>
  <c r="N48" i="1"/>
  <c r="N1383" i="1" s="1"/>
  <c r="O48" i="1"/>
  <c r="O1383" i="1" s="1"/>
  <c r="P48" i="1"/>
  <c r="P1383" i="1" s="1"/>
  <c r="A49" i="5"/>
  <c r="A1383" i="5"/>
  <c r="A2718" i="5" s="1"/>
  <c r="E48" i="5"/>
  <c r="E1383" i="5" s="1"/>
  <c r="E2718" i="5" s="1"/>
  <c r="F48" i="5"/>
  <c r="F1383" i="5" s="1"/>
  <c r="F2718" i="5" s="1"/>
  <c r="G48" i="5"/>
  <c r="G1383" i="5" s="1"/>
  <c r="G2718" i="5" s="1"/>
  <c r="H48" i="5"/>
  <c r="H1383" i="5" s="1"/>
  <c r="H2718" i="5" s="1"/>
  <c r="I48" i="5"/>
  <c r="I1383" i="5" s="1"/>
  <c r="I2718" i="5" s="1"/>
  <c r="J48" i="5"/>
  <c r="J1383" i="5" s="1"/>
  <c r="J2718" i="5" s="1"/>
  <c r="K48" i="5"/>
  <c r="K1383" i="5" s="1"/>
  <c r="K2718" i="5" s="1"/>
  <c r="L48" i="5"/>
  <c r="L1383" i="5" s="1"/>
  <c r="L2718" i="5" s="1"/>
  <c r="M48" i="5"/>
  <c r="M1383" i="5" s="1"/>
  <c r="M2718" i="5" s="1"/>
  <c r="N48" i="5"/>
  <c r="N1383" i="5" s="1"/>
  <c r="N2718" i="5" s="1"/>
  <c r="O48" i="5"/>
  <c r="O1383" i="5" s="1"/>
  <c r="O2718" i="5" s="1"/>
  <c r="P48" i="5"/>
  <c r="P1383" i="5" s="1"/>
  <c r="P2718" i="5" s="1"/>
  <c r="D48" i="5"/>
  <c r="D1383" i="5" s="1"/>
  <c r="C49" i="5"/>
  <c r="C1384" i="5" s="1"/>
  <c r="C2719" i="5" s="1"/>
  <c r="B49" i="5"/>
  <c r="B1384" i="5" s="1"/>
  <c r="B2719" i="5" s="1"/>
  <c r="A49" i="3" l="1"/>
  <c r="A1383" i="3"/>
  <c r="G49" i="3"/>
  <c r="G1384" i="3" s="1"/>
  <c r="B50" i="3"/>
  <c r="B1385" i="3" s="1"/>
  <c r="O49" i="3"/>
  <c r="O1384" i="3" s="1"/>
  <c r="P49" i="3"/>
  <c r="P1384" i="3" s="1"/>
  <c r="I49" i="3"/>
  <c r="I1384" i="3" s="1"/>
  <c r="J49" i="3"/>
  <c r="J1384" i="3" s="1"/>
  <c r="K49" i="3"/>
  <c r="K1384" i="3" s="1"/>
  <c r="M49" i="3"/>
  <c r="M1384" i="3" s="1"/>
  <c r="N49" i="3"/>
  <c r="N1384" i="3" s="1"/>
  <c r="F49" i="3"/>
  <c r="F1384" i="3" s="1"/>
  <c r="L49" i="3"/>
  <c r="L1384" i="3" s="1"/>
  <c r="E49" i="3"/>
  <c r="E1384" i="3" s="1"/>
  <c r="H49" i="3"/>
  <c r="H1384" i="3" s="1"/>
  <c r="C50" i="3"/>
  <c r="C1385" i="3" s="1"/>
  <c r="D49" i="3"/>
  <c r="A67" i="1"/>
  <c r="A1401" i="1"/>
  <c r="D49" i="1"/>
  <c r="E49" i="1"/>
  <c r="E1384" i="1" s="1"/>
  <c r="B50" i="1"/>
  <c r="B1385" i="1" s="1"/>
  <c r="C50" i="1"/>
  <c r="C1385" i="1" s="1"/>
  <c r="F49" i="1"/>
  <c r="F1384" i="1" s="1"/>
  <c r="G49" i="1"/>
  <c r="G1384" i="1" s="1"/>
  <c r="H49" i="1"/>
  <c r="H1384" i="1" s="1"/>
  <c r="I49" i="1"/>
  <c r="I1384" i="1" s="1"/>
  <c r="J49" i="1"/>
  <c r="J1384" i="1" s="1"/>
  <c r="K49" i="1"/>
  <c r="K1384" i="1" s="1"/>
  <c r="L49" i="1"/>
  <c r="L1384" i="1" s="1"/>
  <c r="M49" i="1"/>
  <c r="M1384" i="1" s="1"/>
  <c r="N49" i="1"/>
  <c r="N1384" i="1" s="1"/>
  <c r="O49" i="1"/>
  <c r="O1384" i="1" s="1"/>
  <c r="P49" i="1"/>
  <c r="P1384" i="1" s="1"/>
  <c r="A50" i="5"/>
  <c r="A1384" i="5"/>
  <c r="A2719" i="5" s="1"/>
  <c r="E49" i="5"/>
  <c r="E1384" i="5" s="1"/>
  <c r="E2719" i="5" s="1"/>
  <c r="F49" i="5"/>
  <c r="F1384" i="5" s="1"/>
  <c r="F2719" i="5" s="1"/>
  <c r="G49" i="5"/>
  <c r="G1384" i="5" s="1"/>
  <c r="G2719" i="5" s="1"/>
  <c r="H49" i="5"/>
  <c r="H1384" i="5" s="1"/>
  <c r="H2719" i="5" s="1"/>
  <c r="I49" i="5"/>
  <c r="I1384" i="5" s="1"/>
  <c r="I2719" i="5" s="1"/>
  <c r="J49" i="5"/>
  <c r="J1384" i="5" s="1"/>
  <c r="J2719" i="5" s="1"/>
  <c r="K49" i="5"/>
  <c r="K1384" i="5" s="1"/>
  <c r="K2719" i="5" s="1"/>
  <c r="L49" i="5"/>
  <c r="L1384" i="5" s="1"/>
  <c r="L2719" i="5" s="1"/>
  <c r="M49" i="5"/>
  <c r="M1384" i="5" s="1"/>
  <c r="M2719" i="5" s="1"/>
  <c r="N49" i="5"/>
  <c r="N1384" i="5" s="1"/>
  <c r="N2719" i="5" s="1"/>
  <c r="O49" i="5"/>
  <c r="O1384" i="5" s="1"/>
  <c r="O2719" i="5" s="1"/>
  <c r="P49" i="5"/>
  <c r="P1384" i="5" s="1"/>
  <c r="P2719" i="5" s="1"/>
  <c r="D49" i="5"/>
  <c r="D1384" i="5" s="1"/>
  <c r="B50" i="5"/>
  <c r="B1385" i="5" s="1"/>
  <c r="B2720" i="5" s="1"/>
  <c r="C50" i="5"/>
  <c r="C1385" i="5" s="1"/>
  <c r="C2720" i="5" s="1"/>
  <c r="A50" i="3" l="1"/>
  <c r="A1384" i="3"/>
  <c r="L50" i="3"/>
  <c r="L1385" i="3" s="1"/>
  <c r="J50" i="3"/>
  <c r="J1385" i="3" s="1"/>
  <c r="G50" i="3"/>
  <c r="G1385" i="3" s="1"/>
  <c r="K50" i="3"/>
  <c r="K1385" i="3" s="1"/>
  <c r="O50" i="3"/>
  <c r="O1385" i="3" s="1"/>
  <c r="F50" i="3"/>
  <c r="F1385" i="3" s="1"/>
  <c r="M50" i="3"/>
  <c r="M1385" i="3" s="1"/>
  <c r="B51" i="3"/>
  <c r="B1386" i="3" s="1"/>
  <c r="E50" i="3"/>
  <c r="E1385" i="3" s="1"/>
  <c r="N50" i="3"/>
  <c r="N1385" i="3" s="1"/>
  <c r="I50" i="3"/>
  <c r="I1385" i="3" s="1"/>
  <c r="H50" i="3"/>
  <c r="H1385" i="3" s="1"/>
  <c r="P50" i="3"/>
  <c r="P1385" i="3" s="1"/>
  <c r="C51" i="3"/>
  <c r="C1386" i="3" s="1"/>
  <c r="D50" i="3"/>
  <c r="A68" i="1"/>
  <c r="A1402" i="1"/>
  <c r="E50" i="1"/>
  <c r="E1385" i="1" s="1"/>
  <c r="B51" i="1"/>
  <c r="B1386" i="1" s="1"/>
  <c r="C51" i="1"/>
  <c r="C1386" i="1" s="1"/>
  <c r="F50" i="1"/>
  <c r="F1385" i="1" s="1"/>
  <c r="G50" i="1"/>
  <c r="G1385" i="1" s="1"/>
  <c r="H50" i="1"/>
  <c r="H1385" i="1" s="1"/>
  <c r="I50" i="1"/>
  <c r="I1385" i="1" s="1"/>
  <c r="J50" i="1"/>
  <c r="J1385" i="1" s="1"/>
  <c r="K50" i="1"/>
  <c r="K1385" i="1" s="1"/>
  <c r="L50" i="1"/>
  <c r="L1385" i="1" s="1"/>
  <c r="M50" i="1"/>
  <c r="M1385" i="1" s="1"/>
  <c r="N50" i="1"/>
  <c r="N1385" i="1" s="1"/>
  <c r="O50" i="1"/>
  <c r="O1385" i="1" s="1"/>
  <c r="P50" i="1"/>
  <c r="P1385" i="1" s="1"/>
  <c r="D50" i="1"/>
  <c r="A51" i="5"/>
  <c r="A1385" i="5"/>
  <c r="A2720" i="5" s="1"/>
  <c r="E50" i="5"/>
  <c r="E1385" i="5" s="1"/>
  <c r="E2720" i="5" s="1"/>
  <c r="F50" i="5"/>
  <c r="F1385" i="5" s="1"/>
  <c r="F2720" i="5" s="1"/>
  <c r="G50" i="5"/>
  <c r="G1385" i="5" s="1"/>
  <c r="G2720" i="5" s="1"/>
  <c r="H50" i="5"/>
  <c r="H1385" i="5" s="1"/>
  <c r="H2720" i="5" s="1"/>
  <c r="I50" i="5"/>
  <c r="I1385" i="5" s="1"/>
  <c r="I2720" i="5" s="1"/>
  <c r="J50" i="5"/>
  <c r="J1385" i="5" s="1"/>
  <c r="J2720" i="5" s="1"/>
  <c r="K50" i="5"/>
  <c r="K1385" i="5" s="1"/>
  <c r="K2720" i="5" s="1"/>
  <c r="L50" i="5"/>
  <c r="L1385" i="5" s="1"/>
  <c r="L2720" i="5" s="1"/>
  <c r="M50" i="5"/>
  <c r="M1385" i="5" s="1"/>
  <c r="M2720" i="5" s="1"/>
  <c r="N50" i="5"/>
  <c r="N1385" i="5" s="1"/>
  <c r="N2720" i="5" s="1"/>
  <c r="O50" i="5"/>
  <c r="O1385" i="5" s="1"/>
  <c r="O2720" i="5" s="1"/>
  <c r="P50" i="5"/>
  <c r="P1385" i="5" s="1"/>
  <c r="P2720" i="5" s="1"/>
  <c r="B51" i="5"/>
  <c r="B1386" i="5" s="1"/>
  <c r="B2721" i="5" s="1"/>
  <c r="C51" i="5"/>
  <c r="C1386" i="5" s="1"/>
  <c r="C2721" i="5" s="1"/>
  <c r="D50" i="5"/>
  <c r="D1385" i="5" s="1"/>
  <c r="A51" i="3" l="1"/>
  <c r="A1385" i="3"/>
  <c r="D51" i="3"/>
  <c r="L51" i="3"/>
  <c r="L1386" i="3" s="1"/>
  <c r="F51" i="3"/>
  <c r="F1386" i="3" s="1"/>
  <c r="G51" i="3"/>
  <c r="G1386" i="3" s="1"/>
  <c r="O51" i="3"/>
  <c r="O1386" i="3" s="1"/>
  <c r="N51" i="3"/>
  <c r="N1386" i="3" s="1"/>
  <c r="H51" i="3"/>
  <c r="H1386" i="3" s="1"/>
  <c r="P51" i="3"/>
  <c r="P1386" i="3" s="1"/>
  <c r="B52" i="3"/>
  <c r="B1387" i="3" s="1"/>
  <c r="C52" i="3"/>
  <c r="C1387" i="3" s="1"/>
  <c r="K51" i="3"/>
  <c r="K1386" i="3" s="1"/>
  <c r="M51" i="3"/>
  <c r="M1386" i="3" s="1"/>
  <c r="J51" i="3"/>
  <c r="J1386" i="3" s="1"/>
  <c r="I51" i="3"/>
  <c r="I1386" i="3" s="1"/>
  <c r="E51" i="3"/>
  <c r="E1386" i="3" s="1"/>
  <c r="A69" i="1"/>
  <c r="A1403" i="1"/>
  <c r="D51" i="1"/>
  <c r="E51" i="1"/>
  <c r="E1386" i="1" s="1"/>
  <c r="B52" i="1"/>
  <c r="B1387" i="1" s="1"/>
  <c r="C52" i="1"/>
  <c r="C1387" i="1" s="1"/>
  <c r="F51" i="1"/>
  <c r="F1386" i="1" s="1"/>
  <c r="G51" i="1"/>
  <c r="G1386" i="1" s="1"/>
  <c r="H51" i="1"/>
  <c r="H1386" i="1" s="1"/>
  <c r="I51" i="1"/>
  <c r="I1386" i="1" s="1"/>
  <c r="J51" i="1"/>
  <c r="J1386" i="1" s="1"/>
  <c r="K51" i="1"/>
  <c r="K1386" i="1" s="1"/>
  <c r="L51" i="1"/>
  <c r="L1386" i="1" s="1"/>
  <c r="M51" i="1"/>
  <c r="M1386" i="1" s="1"/>
  <c r="N51" i="1"/>
  <c r="N1386" i="1" s="1"/>
  <c r="O51" i="1"/>
  <c r="O1386" i="1" s="1"/>
  <c r="P51" i="1"/>
  <c r="P1386" i="1" s="1"/>
  <c r="A52" i="5"/>
  <c r="A1386" i="5"/>
  <c r="A2721" i="5" s="1"/>
  <c r="E51" i="5"/>
  <c r="E1386" i="5" s="1"/>
  <c r="E2721" i="5" s="1"/>
  <c r="F51" i="5"/>
  <c r="F1386" i="5" s="1"/>
  <c r="F2721" i="5" s="1"/>
  <c r="G51" i="5"/>
  <c r="G1386" i="5" s="1"/>
  <c r="G2721" i="5" s="1"/>
  <c r="H51" i="5"/>
  <c r="H1386" i="5" s="1"/>
  <c r="H2721" i="5" s="1"/>
  <c r="I51" i="5"/>
  <c r="I1386" i="5" s="1"/>
  <c r="I2721" i="5" s="1"/>
  <c r="J51" i="5"/>
  <c r="J1386" i="5" s="1"/>
  <c r="J2721" i="5" s="1"/>
  <c r="K51" i="5"/>
  <c r="K1386" i="5" s="1"/>
  <c r="K2721" i="5" s="1"/>
  <c r="L51" i="5"/>
  <c r="L1386" i="5" s="1"/>
  <c r="L2721" i="5" s="1"/>
  <c r="M51" i="5"/>
  <c r="M1386" i="5" s="1"/>
  <c r="M2721" i="5" s="1"/>
  <c r="N51" i="5"/>
  <c r="N1386" i="5" s="1"/>
  <c r="N2721" i="5" s="1"/>
  <c r="O51" i="5"/>
  <c r="O1386" i="5" s="1"/>
  <c r="O2721" i="5" s="1"/>
  <c r="P51" i="5"/>
  <c r="P1386" i="5" s="1"/>
  <c r="P2721" i="5" s="1"/>
  <c r="B52" i="5"/>
  <c r="B1387" i="5" s="1"/>
  <c r="B2722" i="5" s="1"/>
  <c r="C52" i="5"/>
  <c r="C1387" i="5" s="1"/>
  <c r="C2722" i="5" s="1"/>
  <c r="D51" i="5"/>
  <c r="D1386" i="5" s="1"/>
  <c r="A52" i="3" l="1"/>
  <c r="A1386" i="3"/>
  <c r="D52" i="3"/>
  <c r="G52" i="3"/>
  <c r="G1387" i="3" s="1"/>
  <c r="J52" i="3"/>
  <c r="J1387" i="3" s="1"/>
  <c r="P52" i="3"/>
  <c r="P1387" i="3" s="1"/>
  <c r="K52" i="3"/>
  <c r="K1387" i="3" s="1"/>
  <c r="B53" i="3"/>
  <c r="B1388" i="3" s="1"/>
  <c r="O52" i="3"/>
  <c r="O1387" i="3" s="1"/>
  <c r="M52" i="3"/>
  <c r="M1387" i="3" s="1"/>
  <c r="F52" i="3"/>
  <c r="F1387" i="3" s="1"/>
  <c r="H52" i="3"/>
  <c r="H1387" i="3" s="1"/>
  <c r="N52" i="3"/>
  <c r="N1387" i="3" s="1"/>
  <c r="C53" i="3"/>
  <c r="C1388" i="3" s="1"/>
  <c r="E52" i="3"/>
  <c r="E1387" i="3" s="1"/>
  <c r="L52" i="3"/>
  <c r="L1387" i="3" s="1"/>
  <c r="I52" i="3"/>
  <c r="I1387" i="3" s="1"/>
  <c r="A70" i="1"/>
  <c r="A1404" i="1"/>
  <c r="E52" i="1"/>
  <c r="E1387" i="1" s="1"/>
  <c r="B53" i="1"/>
  <c r="B1388" i="1" s="1"/>
  <c r="C53" i="1"/>
  <c r="C1388" i="1" s="1"/>
  <c r="F52" i="1"/>
  <c r="F1387" i="1" s="1"/>
  <c r="G52" i="1"/>
  <c r="G1387" i="1" s="1"/>
  <c r="H52" i="1"/>
  <c r="H1387" i="1" s="1"/>
  <c r="I52" i="1"/>
  <c r="I1387" i="1" s="1"/>
  <c r="J52" i="1"/>
  <c r="J1387" i="1" s="1"/>
  <c r="K52" i="1"/>
  <c r="K1387" i="1" s="1"/>
  <c r="L52" i="1"/>
  <c r="L1387" i="1" s="1"/>
  <c r="M52" i="1"/>
  <c r="M1387" i="1" s="1"/>
  <c r="N52" i="1"/>
  <c r="N1387" i="1" s="1"/>
  <c r="O52" i="1"/>
  <c r="O1387" i="1" s="1"/>
  <c r="P52" i="1"/>
  <c r="P1387" i="1" s="1"/>
  <c r="D52" i="1"/>
  <c r="A53" i="5"/>
  <c r="A1387" i="5"/>
  <c r="A2722" i="5" s="1"/>
  <c r="E52" i="5"/>
  <c r="E1387" i="5" s="1"/>
  <c r="E2722" i="5" s="1"/>
  <c r="F52" i="5"/>
  <c r="F1387" i="5" s="1"/>
  <c r="F2722" i="5" s="1"/>
  <c r="G52" i="5"/>
  <c r="G1387" i="5" s="1"/>
  <c r="G2722" i="5" s="1"/>
  <c r="H52" i="5"/>
  <c r="H1387" i="5" s="1"/>
  <c r="H2722" i="5" s="1"/>
  <c r="I52" i="5"/>
  <c r="I1387" i="5" s="1"/>
  <c r="I2722" i="5" s="1"/>
  <c r="J52" i="5"/>
  <c r="J1387" i="5" s="1"/>
  <c r="J2722" i="5" s="1"/>
  <c r="K52" i="5"/>
  <c r="K1387" i="5" s="1"/>
  <c r="K2722" i="5" s="1"/>
  <c r="L52" i="5"/>
  <c r="L1387" i="5" s="1"/>
  <c r="L2722" i="5" s="1"/>
  <c r="M52" i="5"/>
  <c r="M1387" i="5" s="1"/>
  <c r="M2722" i="5" s="1"/>
  <c r="N52" i="5"/>
  <c r="N1387" i="5" s="1"/>
  <c r="N2722" i="5" s="1"/>
  <c r="O52" i="5"/>
  <c r="O1387" i="5" s="1"/>
  <c r="O2722" i="5" s="1"/>
  <c r="P52" i="5"/>
  <c r="P1387" i="5" s="1"/>
  <c r="P2722" i="5" s="1"/>
  <c r="B53" i="5"/>
  <c r="B1388" i="5" s="1"/>
  <c r="B2723" i="5" s="1"/>
  <c r="C53" i="5"/>
  <c r="C1388" i="5" s="1"/>
  <c r="C2723" i="5" s="1"/>
  <c r="D52" i="5"/>
  <c r="D1387" i="5" s="1"/>
  <c r="A53" i="3" l="1"/>
  <c r="A1387" i="3"/>
  <c r="D53" i="3"/>
  <c r="G53" i="3"/>
  <c r="G1388" i="3" s="1"/>
  <c r="J53" i="3"/>
  <c r="J1388" i="3" s="1"/>
  <c r="O53" i="3"/>
  <c r="O1388" i="3" s="1"/>
  <c r="N53" i="3"/>
  <c r="N1388" i="3" s="1"/>
  <c r="M53" i="3"/>
  <c r="M1388" i="3" s="1"/>
  <c r="P53" i="3"/>
  <c r="P1388" i="3" s="1"/>
  <c r="K53" i="3"/>
  <c r="K1388" i="3" s="1"/>
  <c r="F53" i="3"/>
  <c r="F1388" i="3" s="1"/>
  <c r="I53" i="3"/>
  <c r="I1388" i="3" s="1"/>
  <c r="L53" i="3"/>
  <c r="L1388" i="3" s="1"/>
  <c r="B54" i="3"/>
  <c r="B1389" i="3" s="1"/>
  <c r="C54" i="3"/>
  <c r="C1389" i="3" s="1"/>
  <c r="E53" i="3"/>
  <c r="E1388" i="3" s="1"/>
  <c r="H53" i="3"/>
  <c r="H1388" i="3" s="1"/>
  <c r="A71" i="1"/>
  <c r="A1405" i="1"/>
  <c r="D53" i="1"/>
  <c r="E53" i="1"/>
  <c r="E1388" i="1" s="1"/>
  <c r="B54" i="1"/>
  <c r="B1389" i="1" s="1"/>
  <c r="C54" i="1"/>
  <c r="C1389" i="1" s="1"/>
  <c r="F53" i="1"/>
  <c r="F1388" i="1" s="1"/>
  <c r="G53" i="1"/>
  <c r="G1388" i="1" s="1"/>
  <c r="H53" i="1"/>
  <c r="H1388" i="1" s="1"/>
  <c r="I53" i="1"/>
  <c r="I1388" i="1" s="1"/>
  <c r="J53" i="1"/>
  <c r="J1388" i="1" s="1"/>
  <c r="K53" i="1"/>
  <c r="K1388" i="1" s="1"/>
  <c r="L53" i="1"/>
  <c r="L1388" i="1" s="1"/>
  <c r="M53" i="1"/>
  <c r="M1388" i="1" s="1"/>
  <c r="N53" i="1"/>
  <c r="N1388" i="1" s="1"/>
  <c r="O53" i="1"/>
  <c r="O1388" i="1" s="1"/>
  <c r="P53" i="1"/>
  <c r="P1388" i="1" s="1"/>
  <c r="A54" i="5"/>
  <c r="A1388" i="5"/>
  <c r="A2723" i="5" s="1"/>
  <c r="E53" i="5"/>
  <c r="E1388" i="5" s="1"/>
  <c r="E2723" i="5" s="1"/>
  <c r="F53" i="5"/>
  <c r="F1388" i="5" s="1"/>
  <c r="F2723" i="5" s="1"/>
  <c r="G53" i="5"/>
  <c r="G1388" i="5" s="1"/>
  <c r="G2723" i="5" s="1"/>
  <c r="H53" i="5"/>
  <c r="H1388" i="5" s="1"/>
  <c r="H2723" i="5" s="1"/>
  <c r="I53" i="5"/>
  <c r="I1388" i="5" s="1"/>
  <c r="I2723" i="5" s="1"/>
  <c r="J53" i="5"/>
  <c r="J1388" i="5" s="1"/>
  <c r="J2723" i="5" s="1"/>
  <c r="K53" i="5"/>
  <c r="K1388" i="5" s="1"/>
  <c r="K2723" i="5" s="1"/>
  <c r="L53" i="5"/>
  <c r="L1388" i="5" s="1"/>
  <c r="L2723" i="5" s="1"/>
  <c r="M53" i="5"/>
  <c r="M1388" i="5" s="1"/>
  <c r="M2723" i="5" s="1"/>
  <c r="N53" i="5"/>
  <c r="N1388" i="5" s="1"/>
  <c r="N2723" i="5" s="1"/>
  <c r="O53" i="5"/>
  <c r="O1388" i="5" s="1"/>
  <c r="O2723" i="5" s="1"/>
  <c r="P53" i="5"/>
  <c r="P1388" i="5" s="1"/>
  <c r="P2723" i="5" s="1"/>
  <c r="B54" i="5"/>
  <c r="B1389" i="5" s="1"/>
  <c r="B2724" i="5" s="1"/>
  <c r="C54" i="5"/>
  <c r="C1389" i="5" s="1"/>
  <c r="C2724" i="5" s="1"/>
  <c r="D53" i="5"/>
  <c r="D1388" i="5" s="1"/>
  <c r="A54" i="3" l="1"/>
  <c r="A1388" i="3"/>
  <c r="G54" i="3"/>
  <c r="G1389" i="3" s="1"/>
  <c r="J54" i="3"/>
  <c r="J1389" i="3" s="1"/>
  <c r="O54" i="3"/>
  <c r="O1389" i="3" s="1"/>
  <c r="M54" i="3"/>
  <c r="M1389" i="3" s="1"/>
  <c r="K54" i="3"/>
  <c r="K1389" i="3" s="1"/>
  <c r="F54" i="3"/>
  <c r="F1389" i="3" s="1"/>
  <c r="P54" i="3"/>
  <c r="P1389" i="3" s="1"/>
  <c r="B55" i="3"/>
  <c r="B1390" i="3" s="1"/>
  <c r="E54" i="3"/>
  <c r="E1389" i="3" s="1"/>
  <c r="C55" i="3"/>
  <c r="C1390" i="3" s="1"/>
  <c r="H54" i="3"/>
  <c r="H1389" i="3" s="1"/>
  <c r="N54" i="3"/>
  <c r="N1389" i="3" s="1"/>
  <c r="L54" i="3"/>
  <c r="L1389" i="3" s="1"/>
  <c r="I54" i="3"/>
  <c r="I1389" i="3" s="1"/>
  <c r="D54" i="3"/>
  <c r="A72" i="1"/>
  <c r="A1406" i="1"/>
  <c r="E54" i="1"/>
  <c r="E1389" i="1" s="1"/>
  <c r="B55" i="1"/>
  <c r="B1390" i="1" s="1"/>
  <c r="C55" i="1"/>
  <c r="C1390" i="1" s="1"/>
  <c r="F54" i="1"/>
  <c r="F1389" i="1" s="1"/>
  <c r="G54" i="1"/>
  <c r="G1389" i="1" s="1"/>
  <c r="H54" i="1"/>
  <c r="H1389" i="1" s="1"/>
  <c r="I54" i="1"/>
  <c r="I1389" i="1" s="1"/>
  <c r="J54" i="1"/>
  <c r="J1389" i="1" s="1"/>
  <c r="K54" i="1"/>
  <c r="K1389" i="1" s="1"/>
  <c r="L54" i="1"/>
  <c r="L1389" i="1" s="1"/>
  <c r="M54" i="1"/>
  <c r="M1389" i="1" s="1"/>
  <c r="N54" i="1"/>
  <c r="N1389" i="1" s="1"/>
  <c r="O54" i="1"/>
  <c r="O1389" i="1" s="1"/>
  <c r="P54" i="1"/>
  <c r="P1389" i="1" s="1"/>
  <c r="D54" i="1"/>
  <c r="A55" i="5"/>
  <c r="A1389" i="5"/>
  <c r="A2724" i="5" s="1"/>
  <c r="E54" i="5"/>
  <c r="E1389" i="5" s="1"/>
  <c r="E2724" i="5" s="1"/>
  <c r="F54" i="5"/>
  <c r="F1389" i="5" s="1"/>
  <c r="F2724" i="5" s="1"/>
  <c r="G54" i="5"/>
  <c r="G1389" i="5" s="1"/>
  <c r="G2724" i="5" s="1"/>
  <c r="H54" i="5"/>
  <c r="H1389" i="5" s="1"/>
  <c r="H2724" i="5" s="1"/>
  <c r="I54" i="5"/>
  <c r="I1389" i="5" s="1"/>
  <c r="I2724" i="5" s="1"/>
  <c r="J54" i="5"/>
  <c r="J1389" i="5" s="1"/>
  <c r="J2724" i="5" s="1"/>
  <c r="K54" i="5"/>
  <c r="K1389" i="5" s="1"/>
  <c r="K2724" i="5" s="1"/>
  <c r="L54" i="5"/>
  <c r="L1389" i="5" s="1"/>
  <c r="L2724" i="5" s="1"/>
  <c r="M54" i="5"/>
  <c r="M1389" i="5" s="1"/>
  <c r="M2724" i="5" s="1"/>
  <c r="N54" i="5"/>
  <c r="N1389" i="5" s="1"/>
  <c r="N2724" i="5" s="1"/>
  <c r="O54" i="5"/>
  <c r="O1389" i="5" s="1"/>
  <c r="O2724" i="5" s="1"/>
  <c r="P54" i="5"/>
  <c r="P1389" i="5" s="1"/>
  <c r="P2724" i="5" s="1"/>
  <c r="C55" i="5"/>
  <c r="C1390" i="5" s="1"/>
  <c r="C2725" i="5" s="1"/>
  <c r="B55" i="5"/>
  <c r="D54" i="5"/>
  <c r="D1389" i="5" s="1"/>
  <c r="A55" i="3" l="1"/>
  <c r="A1389" i="3"/>
  <c r="D55" i="3"/>
  <c r="G55" i="3"/>
  <c r="G1390" i="3" s="1"/>
  <c r="N55" i="3"/>
  <c r="N1390" i="3" s="1"/>
  <c r="E55" i="3"/>
  <c r="E1390" i="3" s="1"/>
  <c r="O55" i="3"/>
  <c r="O1390" i="3" s="1"/>
  <c r="P55" i="3"/>
  <c r="P1390" i="3" s="1"/>
  <c r="F55" i="3"/>
  <c r="F1390" i="3" s="1"/>
  <c r="H55" i="3"/>
  <c r="H1390" i="3" s="1"/>
  <c r="K55" i="3"/>
  <c r="K1390" i="3" s="1"/>
  <c r="J55" i="3"/>
  <c r="J1390" i="3" s="1"/>
  <c r="C56" i="3"/>
  <c r="C1391" i="3" s="1"/>
  <c r="B56" i="3"/>
  <c r="B1391" i="3" s="1"/>
  <c r="M55" i="3"/>
  <c r="M1390" i="3" s="1"/>
  <c r="L55" i="3"/>
  <c r="L1390" i="3" s="1"/>
  <c r="I55" i="3"/>
  <c r="I1390" i="3" s="1"/>
  <c r="A73" i="1"/>
  <c r="A1407" i="1"/>
  <c r="E55" i="1"/>
  <c r="E1390" i="1" s="1"/>
  <c r="B56" i="1"/>
  <c r="B1391" i="1" s="1"/>
  <c r="C56" i="1"/>
  <c r="C1391" i="1" s="1"/>
  <c r="F55" i="1"/>
  <c r="F1390" i="1" s="1"/>
  <c r="G55" i="1"/>
  <c r="G1390" i="1" s="1"/>
  <c r="H55" i="1"/>
  <c r="H1390" i="1" s="1"/>
  <c r="I55" i="1"/>
  <c r="I1390" i="1" s="1"/>
  <c r="J55" i="1"/>
  <c r="J1390" i="1" s="1"/>
  <c r="K55" i="1"/>
  <c r="K1390" i="1" s="1"/>
  <c r="L55" i="1"/>
  <c r="L1390" i="1" s="1"/>
  <c r="M55" i="1"/>
  <c r="M1390" i="1" s="1"/>
  <c r="N55" i="1"/>
  <c r="N1390" i="1" s="1"/>
  <c r="O55" i="1"/>
  <c r="O1390" i="1" s="1"/>
  <c r="P55" i="1"/>
  <c r="P1390" i="1" s="1"/>
  <c r="D55" i="1"/>
  <c r="D55" i="5"/>
  <c r="D1390" i="5" s="1"/>
  <c r="B1390" i="5"/>
  <c r="B2725" i="5" s="1"/>
  <c r="A56" i="5"/>
  <c r="A1390" i="5"/>
  <c r="A2725" i="5" s="1"/>
  <c r="E55" i="5"/>
  <c r="E1390" i="5" s="1"/>
  <c r="E2725" i="5" s="1"/>
  <c r="F55" i="5"/>
  <c r="F1390" i="5" s="1"/>
  <c r="F2725" i="5" s="1"/>
  <c r="G55" i="5"/>
  <c r="G1390" i="5" s="1"/>
  <c r="G2725" i="5" s="1"/>
  <c r="H55" i="5"/>
  <c r="H1390" i="5" s="1"/>
  <c r="H2725" i="5" s="1"/>
  <c r="I55" i="5"/>
  <c r="I1390" i="5" s="1"/>
  <c r="I2725" i="5" s="1"/>
  <c r="J55" i="5"/>
  <c r="J1390" i="5" s="1"/>
  <c r="J2725" i="5" s="1"/>
  <c r="K55" i="5"/>
  <c r="K1390" i="5" s="1"/>
  <c r="K2725" i="5" s="1"/>
  <c r="L55" i="5"/>
  <c r="L1390" i="5" s="1"/>
  <c r="L2725" i="5" s="1"/>
  <c r="M55" i="5"/>
  <c r="M1390" i="5" s="1"/>
  <c r="M2725" i="5" s="1"/>
  <c r="N55" i="5"/>
  <c r="N1390" i="5" s="1"/>
  <c r="N2725" i="5" s="1"/>
  <c r="O55" i="5"/>
  <c r="O1390" i="5" s="1"/>
  <c r="O2725" i="5" s="1"/>
  <c r="P55" i="5"/>
  <c r="P1390" i="5" s="1"/>
  <c r="P2725" i="5" s="1"/>
  <c r="B56" i="5"/>
  <c r="B1391" i="5" s="1"/>
  <c r="B2726" i="5" s="1"/>
  <c r="C56" i="5"/>
  <c r="C1391" i="5" s="1"/>
  <c r="C2726" i="5" s="1"/>
  <c r="A56" i="3" l="1"/>
  <c r="A1390" i="3"/>
  <c r="D56" i="3"/>
  <c r="L56" i="3"/>
  <c r="L1391" i="3" s="1"/>
  <c r="F56" i="3"/>
  <c r="F1391" i="3" s="1"/>
  <c r="H56" i="3"/>
  <c r="H1391" i="3" s="1"/>
  <c r="J56" i="3"/>
  <c r="J1391" i="3" s="1"/>
  <c r="K56" i="3"/>
  <c r="K1391" i="3" s="1"/>
  <c r="M56" i="3"/>
  <c r="M1391" i="3" s="1"/>
  <c r="C57" i="3"/>
  <c r="C1392" i="3" s="1"/>
  <c r="G56" i="3"/>
  <c r="G1391" i="3" s="1"/>
  <c r="O56" i="3"/>
  <c r="O1391" i="3" s="1"/>
  <c r="P56" i="3"/>
  <c r="P1391" i="3" s="1"/>
  <c r="B57" i="3"/>
  <c r="B1392" i="3" s="1"/>
  <c r="I56" i="3"/>
  <c r="I1391" i="3" s="1"/>
  <c r="N56" i="3"/>
  <c r="N1391" i="3" s="1"/>
  <c r="E56" i="3"/>
  <c r="E1391" i="3" s="1"/>
  <c r="A74" i="1"/>
  <c r="A1408" i="1"/>
  <c r="D56" i="1"/>
  <c r="E56" i="1"/>
  <c r="E1391" i="1" s="1"/>
  <c r="B57" i="1"/>
  <c r="B1392" i="1" s="1"/>
  <c r="C57" i="1"/>
  <c r="C1392" i="1" s="1"/>
  <c r="F56" i="1"/>
  <c r="F1391" i="1" s="1"/>
  <c r="G56" i="1"/>
  <c r="G1391" i="1" s="1"/>
  <c r="H56" i="1"/>
  <c r="H1391" i="1" s="1"/>
  <c r="I56" i="1"/>
  <c r="I1391" i="1" s="1"/>
  <c r="J56" i="1"/>
  <c r="J1391" i="1" s="1"/>
  <c r="K56" i="1"/>
  <c r="K1391" i="1" s="1"/>
  <c r="L56" i="1"/>
  <c r="L1391" i="1" s="1"/>
  <c r="M56" i="1"/>
  <c r="M1391" i="1" s="1"/>
  <c r="N56" i="1"/>
  <c r="N1391" i="1" s="1"/>
  <c r="O56" i="1"/>
  <c r="O1391" i="1" s="1"/>
  <c r="P56" i="1"/>
  <c r="P1391" i="1" s="1"/>
  <c r="A57" i="5"/>
  <c r="A1391" i="5"/>
  <c r="A2726" i="5" s="1"/>
  <c r="E56" i="5"/>
  <c r="E1391" i="5" s="1"/>
  <c r="E2726" i="5" s="1"/>
  <c r="F56" i="5"/>
  <c r="F1391" i="5" s="1"/>
  <c r="F2726" i="5" s="1"/>
  <c r="G56" i="5"/>
  <c r="G1391" i="5" s="1"/>
  <c r="G2726" i="5" s="1"/>
  <c r="H56" i="5"/>
  <c r="H1391" i="5" s="1"/>
  <c r="H2726" i="5" s="1"/>
  <c r="I56" i="5"/>
  <c r="I1391" i="5" s="1"/>
  <c r="I2726" i="5" s="1"/>
  <c r="J56" i="5"/>
  <c r="J1391" i="5" s="1"/>
  <c r="J2726" i="5" s="1"/>
  <c r="K56" i="5"/>
  <c r="K1391" i="5" s="1"/>
  <c r="K2726" i="5" s="1"/>
  <c r="L56" i="5"/>
  <c r="L1391" i="5" s="1"/>
  <c r="L2726" i="5" s="1"/>
  <c r="M56" i="5"/>
  <c r="M1391" i="5" s="1"/>
  <c r="M2726" i="5" s="1"/>
  <c r="N56" i="5"/>
  <c r="N1391" i="5" s="1"/>
  <c r="N2726" i="5" s="1"/>
  <c r="O56" i="5"/>
  <c r="O1391" i="5" s="1"/>
  <c r="O2726" i="5" s="1"/>
  <c r="P56" i="5"/>
  <c r="P1391" i="5" s="1"/>
  <c r="P2726" i="5" s="1"/>
  <c r="B57" i="5"/>
  <c r="B1392" i="5" s="1"/>
  <c r="B2727" i="5" s="1"/>
  <c r="C57" i="5"/>
  <c r="C1392" i="5" s="1"/>
  <c r="C2727" i="5" s="1"/>
  <c r="D56" i="5"/>
  <c r="D1391" i="5" s="1"/>
  <c r="A57" i="3" l="1"/>
  <c r="A1391" i="3"/>
  <c r="G57" i="3"/>
  <c r="G1392" i="3" s="1"/>
  <c r="H57" i="3"/>
  <c r="H1392" i="3" s="1"/>
  <c r="F57" i="3"/>
  <c r="F1392" i="3" s="1"/>
  <c r="I57" i="3"/>
  <c r="I1392" i="3" s="1"/>
  <c r="O57" i="3"/>
  <c r="O1392" i="3" s="1"/>
  <c r="K57" i="3"/>
  <c r="K1392" i="3" s="1"/>
  <c r="E57" i="3"/>
  <c r="E1392" i="3" s="1"/>
  <c r="J57" i="3"/>
  <c r="J1392" i="3" s="1"/>
  <c r="B58" i="3"/>
  <c r="B1393" i="3" s="1"/>
  <c r="M57" i="3"/>
  <c r="M1392" i="3" s="1"/>
  <c r="N57" i="3"/>
  <c r="N1392" i="3" s="1"/>
  <c r="C58" i="3"/>
  <c r="C1393" i="3" s="1"/>
  <c r="P57" i="3"/>
  <c r="P1392" i="3" s="1"/>
  <c r="L57" i="3"/>
  <c r="L1392" i="3" s="1"/>
  <c r="D57" i="3"/>
  <c r="A75" i="1"/>
  <c r="A1409" i="1"/>
  <c r="D57" i="1"/>
  <c r="G57" i="1"/>
  <c r="G1392" i="1" s="1"/>
  <c r="E57" i="1"/>
  <c r="E1392" i="1" s="1"/>
  <c r="B58" i="1"/>
  <c r="B1393" i="1" s="1"/>
  <c r="C58" i="1"/>
  <c r="C1393" i="1" s="1"/>
  <c r="F57" i="1"/>
  <c r="F1392" i="1" s="1"/>
  <c r="H57" i="1"/>
  <c r="H1392" i="1" s="1"/>
  <c r="I57" i="1"/>
  <c r="I1392" i="1" s="1"/>
  <c r="J57" i="1"/>
  <c r="J1392" i="1" s="1"/>
  <c r="K57" i="1"/>
  <c r="K1392" i="1" s="1"/>
  <c r="L57" i="1"/>
  <c r="L1392" i="1" s="1"/>
  <c r="M57" i="1"/>
  <c r="M1392" i="1" s="1"/>
  <c r="N57" i="1"/>
  <c r="N1392" i="1" s="1"/>
  <c r="O57" i="1"/>
  <c r="O1392" i="1" s="1"/>
  <c r="P57" i="1"/>
  <c r="P1392" i="1" s="1"/>
  <c r="A58" i="5"/>
  <c r="A1392" i="5"/>
  <c r="A2727" i="5" s="1"/>
  <c r="E57" i="5"/>
  <c r="E1392" i="5" s="1"/>
  <c r="E2727" i="5" s="1"/>
  <c r="F57" i="5"/>
  <c r="F1392" i="5" s="1"/>
  <c r="F2727" i="5" s="1"/>
  <c r="G57" i="5"/>
  <c r="G1392" i="5" s="1"/>
  <c r="G2727" i="5" s="1"/>
  <c r="H57" i="5"/>
  <c r="H1392" i="5" s="1"/>
  <c r="H2727" i="5" s="1"/>
  <c r="I57" i="5"/>
  <c r="I1392" i="5" s="1"/>
  <c r="I2727" i="5" s="1"/>
  <c r="J57" i="5"/>
  <c r="J1392" i="5" s="1"/>
  <c r="J2727" i="5" s="1"/>
  <c r="K57" i="5"/>
  <c r="K1392" i="5" s="1"/>
  <c r="K2727" i="5" s="1"/>
  <c r="L57" i="5"/>
  <c r="L1392" i="5" s="1"/>
  <c r="L2727" i="5" s="1"/>
  <c r="M57" i="5"/>
  <c r="M1392" i="5" s="1"/>
  <c r="M2727" i="5" s="1"/>
  <c r="N57" i="5"/>
  <c r="N1392" i="5" s="1"/>
  <c r="N2727" i="5" s="1"/>
  <c r="O57" i="5"/>
  <c r="O1392" i="5" s="1"/>
  <c r="O2727" i="5" s="1"/>
  <c r="P57" i="5"/>
  <c r="P1392" i="5" s="1"/>
  <c r="P2727" i="5" s="1"/>
  <c r="B58" i="5"/>
  <c r="B1393" i="5" s="1"/>
  <c r="B2728" i="5" s="1"/>
  <c r="C58" i="5"/>
  <c r="C1393" i="5" s="1"/>
  <c r="C2728" i="5" s="1"/>
  <c r="D57" i="5"/>
  <c r="D1392" i="5" s="1"/>
  <c r="A58" i="3" l="1"/>
  <c r="A1392" i="3"/>
  <c r="D58" i="3"/>
  <c r="G58" i="3"/>
  <c r="G1393" i="3" s="1"/>
  <c r="F58" i="3"/>
  <c r="F1393" i="3" s="1"/>
  <c r="O58" i="3"/>
  <c r="O1393" i="3" s="1"/>
  <c r="J58" i="3"/>
  <c r="J1393" i="3" s="1"/>
  <c r="B59" i="3"/>
  <c r="H58" i="3"/>
  <c r="H1393" i="3" s="1"/>
  <c r="I58" i="3"/>
  <c r="I1393" i="3" s="1"/>
  <c r="E58" i="3"/>
  <c r="E1393" i="3" s="1"/>
  <c r="K58" i="3"/>
  <c r="K1393" i="3" s="1"/>
  <c r="N58" i="3"/>
  <c r="N1393" i="3" s="1"/>
  <c r="L58" i="3"/>
  <c r="L1393" i="3" s="1"/>
  <c r="C59" i="3"/>
  <c r="C1394" i="3" s="1"/>
  <c r="M58" i="3"/>
  <c r="M1393" i="3" s="1"/>
  <c r="P58" i="3"/>
  <c r="P1393" i="3" s="1"/>
  <c r="A76" i="1"/>
  <c r="A1410" i="1"/>
  <c r="E58" i="1"/>
  <c r="E1393" i="1" s="1"/>
  <c r="C59" i="1"/>
  <c r="C1394" i="1" s="1"/>
  <c r="B59" i="1"/>
  <c r="B1394" i="1" s="1"/>
  <c r="F58" i="1"/>
  <c r="F1393" i="1" s="1"/>
  <c r="G58" i="1"/>
  <c r="G1393" i="1" s="1"/>
  <c r="H58" i="1"/>
  <c r="H1393" i="1" s="1"/>
  <c r="I58" i="1"/>
  <c r="I1393" i="1" s="1"/>
  <c r="J58" i="1"/>
  <c r="J1393" i="1" s="1"/>
  <c r="K58" i="1"/>
  <c r="K1393" i="1" s="1"/>
  <c r="L58" i="1"/>
  <c r="L1393" i="1" s="1"/>
  <c r="M58" i="1"/>
  <c r="M1393" i="1" s="1"/>
  <c r="N58" i="1"/>
  <c r="N1393" i="1" s="1"/>
  <c r="O58" i="1"/>
  <c r="O1393" i="1" s="1"/>
  <c r="P58" i="1"/>
  <c r="P1393" i="1" s="1"/>
  <c r="D58" i="1"/>
  <c r="A59" i="5"/>
  <c r="A1393" i="5"/>
  <c r="A2728" i="5" s="1"/>
  <c r="E58" i="5"/>
  <c r="E1393" i="5" s="1"/>
  <c r="E2728" i="5" s="1"/>
  <c r="F58" i="5"/>
  <c r="F1393" i="5" s="1"/>
  <c r="F2728" i="5" s="1"/>
  <c r="G58" i="5"/>
  <c r="G1393" i="5" s="1"/>
  <c r="G2728" i="5" s="1"/>
  <c r="H58" i="5"/>
  <c r="H1393" i="5" s="1"/>
  <c r="H2728" i="5" s="1"/>
  <c r="I58" i="5"/>
  <c r="I1393" i="5" s="1"/>
  <c r="I2728" i="5" s="1"/>
  <c r="J58" i="5"/>
  <c r="J1393" i="5" s="1"/>
  <c r="J2728" i="5" s="1"/>
  <c r="K58" i="5"/>
  <c r="K1393" i="5" s="1"/>
  <c r="K2728" i="5" s="1"/>
  <c r="L58" i="5"/>
  <c r="L1393" i="5" s="1"/>
  <c r="L2728" i="5" s="1"/>
  <c r="M58" i="5"/>
  <c r="M1393" i="5" s="1"/>
  <c r="M2728" i="5" s="1"/>
  <c r="N58" i="5"/>
  <c r="N1393" i="5" s="1"/>
  <c r="N2728" i="5" s="1"/>
  <c r="O58" i="5"/>
  <c r="O1393" i="5" s="1"/>
  <c r="O2728" i="5" s="1"/>
  <c r="P58" i="5"/>
  <c r="P1393" i="5" s="1"/>
  <c r="P2728" i="5" s="1"/>
  <c r="B59" i="5"/>
  <c r="B1394" i="5" s="1"/>
  <c r="B2729" i="5" s="1"/>
  <c r="C59" i="5"/>
  <c r="C1394" i="5" s="1"/>
  <c r="C2729" i="5" s="1"/>
  <c r="D58" i="5"/>
  <c r="D1393" i="5" s="1"/>
  <c r="D59" i="3" l="1"/>
  <c r="B1394" i="3"/>
  <c r="A59" i="3"/>
  <c r="A1393" i="3"/>
  <c r="L59" i="3"/>
  <c r="L1394" i="3" s="1"/>
  <c r="H59" i="3"/>
  <c r="H1394" i="3" s="1"/>
  <c r="M59" i="3"/>
  <c r="M1394" i="3" s="1"/>
  <c r="P59" i="3"/>
  <c r="P1394" i="3" s="1"/>
  <c r="G59" i="3"/>
  <c r="G1394" i="3" s="1"/>
  <c r="B60" i="3"/>
  <c r="B1395" i="3" s="1"/>
  <c r="C60" i="3"/>
  <c r="C1395" i="3" s="1"/>
  <c r="N59" i="3"/>
  <c r="N1394" i="3" s="1"/>
  <c r="O59" i="3"/>
  <c r="O1394" i="3" s="1"/>
  <c r="F59" i="3"/>
  <c r="F1394" i="3" s="1"/>
  <c r="E59" i="3"/>
  <c r="E1394" i="3" s="1"/>
  <c r="J59" i="3"/>
  <c r="J1394" i="3" s="1"/>
  <c r="I59" i="3"/>
  <c r="I1394" i="3" s="1"/>
  <c r="K59" i="3"/>
  <c r="K1394" i="3" s="1"/>
  <c r="A77" i="1"/>
  <c r="A1411" i="1"/>
  <c r="D59" i="1"/>
  <c r="E59" i="1"/>
  <c r="E1394" i="1" s="1"/>
  <c r="C60" i="1"/>
  <c r="C1395" i="1" s="1"/>
  <c r="B60" i="1"/>
  <c r="B1395" i="1" s="1"/>
  <c r="F59" i="1"/>
  <c r="F1394" i="1" s="1"/>
  <c r="G59" i="1"/>
  <c r="G1394" i="1" s="1"/>
  <c r="H59" i="1"/>
  <c r="H1394" i="1" s="1"/>
  <c r="I59" i="1"/>
  <c r="I1394" i="1" s="1"/>
  <c r="J59" i="1"/>
  <c r="J1394" i="1" s="1"/>
  <c r="K59" i="1"/>
  <c r="K1394" i="1" s="1"/>
  <c r="L59" i="1"/>
  <c r="L1394" i="1" s="1"/>
  <c r="M59" i="1"/>
  <c r="M1394" i="1" s="1"/>
  <c r="N59" i="1"/>
  <c r="N1394" i="1" s="1"/>
  <c r="O59" i="1"/>
  <c r="O1394" i="1" s="1"/>
  <c r="P59" i="1"/>
  <c r="P1394" i="1" s="1"/>
  <c r="A60" i="5"/>
  <c r="A1394" i="5"/>
  <c r="A2729" i="5" s="1"/>
  <c r="E59" i="5"/>
  <c r="E1394" i="5" s="1"/>
  <c r="E2729" i="5" s="1"/>
  <c r="F59" i="5"/>
  <c r="F1394" i="5" s="1"/>
  <c r="F2729" i="5" s="1"/>
  <c r="G59" i="5"/>
  <c r="G1394" i="5" s="1"/>
  <c r="G2729" i="5" s="1"/>
  <c r="H59" i="5"/>
  <c r="H1394" i="5" s="1"/>
  <c r="H2729" i="5" s="1"/>
  <c r="I59" i="5"/>
  <c r="I1394" i="5" s="1"/>
  <c r="I2729" i="5" s="1"/>
  <c r="J59" i="5"/>
  <c r="J1394" i="5" s="1"/>
  <c r="J2729" i="5" s="1"/>
  <c r="K59" i="5"/>
  <c r="K1394" i="5" s="1"/>
  <c r="K2729" i="5" s="1"/>
  <c r="L59" i="5"/>
  <c r="L1394" i="5" s="1"/>
  <c r="L2729" i="5" s="1"/>
  <c r="M59" i="5"/>
  <c r="M1394" i="5" s="1"/>
  <c r="M2729" i="5" s="1"/>
  <c r="N59" i="5"/>
  <c r="N1394" i="5" s="1"/>
  <c r="N2729" i="5" s="1"/>
  <c r="O59" i="5"/>
  <c r="O1394" i="5" s="1"/>
  <c r="O2729" i="5" s="1"/>
  <c r="P59" i="5"/>
  <c r="P1394" i="5" s="1"/>
  <c r="P2729" i="5" s="1"/>
  <c r="D59" i="5"/>
  <c r="D1394" i="5" s="1"/>
  <c r="C60" i="5"/>
  <c r="C1395" i="5" s="1"/>
  <c r="C2730" i="5" s="1"/>
  <c r="B60" i="5"/>
  <c r="B1395" i="5" s="1"/>
  <c r="B2730" i="5" s="1"/>
  <c r="A60" i="3" l="1"/>
  <c r="A1394" i="3"/>
  <c r="D60" i="3"/>
  <c r="G60" i="3"/>
  <c r="G1395" i="3" s="1"/>
  <c r="B61" i="3"/>
  <c r="B1396" i="3" s="1"/>
  <c r="O60" i="3"/>
  <c r="O1395" i="3" s="1"/>
  <c r="E60" i="3"/>
  <c r="E1395" i="3" s="1"/>
  <c r="H60" i="3"/>
  <c r="H1395" i="3" s="1"/>
  <c r="F60" i="3"/>
  <c r="F1395" i="3" s="1"/>
  <c r="C61" i="3"/>
  <c r="C1396" i="3" s="1"/>
  <c r="P60" i="3"/>
  <c r="P1395" i="3" s="1"/>
  <c r="I60" i="3"/>
  <c r="I1395" i="3" s="1"/>
  <c r="K60" i="3"/>
  <c r="K1395" i="3" s="1"/>
  <c r="J60" i="3"/>
  <c r="J1395" i="3" s="1"/>
  <c r="M60" i="3"/>
  <c r="M1395" i="3" s="1"/>
  <c r="L60" i="3"/>
  <c r="L1395" i="3" s="1"/>
  <c r="N60" i="3"/>
  <c r="N1395" i="3" s="1"/>
  <c r="A78" i="1"/>
  <c r="A1412" i="1"/>
  <c r="D60" i="1"/>
  <c r="E60" i="1"/>
  <c r="E1395" i="1" s="1"/>
  <c r="B61" i="1"/>
  <c r="B1396" i="1" s="1"/>
  <c r="C61" i="1"/>
  <c r="C1396" i="1" s="1"/>
  <c r="F60" i="1"/>
  <c r="F1395" i="1" s="1"/>
  <c r="G60" i="1"/>
  <c r="G1395" i="1" s="1"/>
  <c r="H60" i="1"/>
  <c r="H1395" i="1" s="1"/>
  <c r="I60" i="1"/>
  <c r="I1395" i="1" s="1"/>
  <c r="J60" i="1"/>
  <c r="J1395" i="1" s="1"/>
  <c r="K60" i="1"/>
  <c r="K1395" i="1" s="1"/>
  <c r="L60" i="1"/>
  <c r="L1395" i="1" s="1"/>
  <c r="M60" i="1"/>
  <c r="M1395" i="1" s="1"/>
  <c r="N60" i="1"/>
  <c r="N1395" i="1" s="1"/>
  <c r="O60" i="1"/>
  <c r="O1395" i="1" s="1"/>
  <c r="P60" i="1"/>
  <c r="P1395" i="1" s="1"/>
  <c r="A61" i="5"/>
  <c r="A1395" i="5"/>
  <c r="A2730" i="5" s="1"/>
  <c r="E60" i="5"/>
  <c r="E1395" i="5" s="1"/>
  <c r="E2730" i="5" s="1"/>
  <c r="F60" i="5"/>
  <c r="F1395" i="5" s="1"/>
  <c r="F2730" i="5" s="1"/>
  <c r="G60" i="5"/>
  <c r="G1395" i="5" s="1"/>
  <c r="G2730" i="5" s="1"/>
  <c r="H60" i="5"/>
  <c r="H1395" i="5" s="1"/>
  <c r="H2730" i="5" s="1"/>
  <c r="I60" i="5"/>
  <c r="I1395" i="5" s="1"/>
  <c r="I2730" i="5" s="1"/>
  <c r="J60" i="5"/>
  <c r="J1395" i="5" s="1"/>
  <c r="J2730" i="5" s="1"/>
  <c r="K60" i="5"/>
  <c r="K1395" i="5" s="1"/>
  <c r="K2730" i="5" s="1"/>
  <c r="L60" i="5"/>
  <c r="L1395" i="5" s="1"/>
  <c r="L2730" i="5" s="1"/>
  <c r="M60" i="5"/>
  <c r="M1395" i="5" s="1"/>
  <c r="M2730" i="5" s="1"/>
  <c r="N60" i="5"/>
  <c r="N1395" i="5" s="1"/>
  <c r="N2730" i="5" s="1"/>
  <c r="O60" i="5"/>
  <c r="O1395" i="5" s="1"/>
  <c r="O2730" i="5" s="1"/>
  <c r="P60" i="5"/>
  <c r="P1395" i="5" s="1"/>
  <c r="P2730" i="5" s="1"/>
  <c r="D60" i="5"/>
  <c r="D1395" i="5" s="1"/>
  <c r="C61" i="5"/>
  <c r="C1396" i="5" s="1"/>
  <c r="C2731" i="5" s="1"/>
  <c r="B61" i="5"/>
  <c r="B1396" i="5" s="1"/>
  <c r="B2731" i="5" s="1"/>
  <c r="A61" i="3" l="1"/>
  <c r="A1395" i="3"/>
  <c r="D61" i="3"/>
  <c r="L61" i="3"/>
  <c r="L1396" i="3" s="1"/>
  <c r="M61" i="3"/>
  <c r="M1396" i="3" s="1"/>
  <c r="G61" i="3"/>
  <c r="G1396" i="3" s="1"/>
  <c r="E61" i="3"/>
  <c r="E1396" i="3" s="1"/>
  <c r="P61" i="3"/>
  <c r="P1396" i="3" s="1"/>
  <c r="I61" i="3"/>
  <c r="I1396" i="3" s="1"/>
  <c r="O61" i="3"/>
  <c r="O1396" i="3" s="1"/>
  <c r="H61" i="3"/>
  <c r="H1396" i="3" s="1"/>
  <c r="C62" i="3"/>
  <c r="C1397" i="3" s="1"/>
  <c r="N61" i="3"/>
  <c r="N1396" i="3" s="1"/>
  <c r="J61" i="3"/>
  <c r="J1396" i="3" s="1"/>
  <c r="K61" i="3"/>
  <c r="K1396" i="3" s="1"/>
  <c r="F61" i="3"/>
  <c r="F1396" i="3" s="1"/>
  <c r="B62" i="3"/>
  <c r="B1397" i="3" s="1"/>
  <c r="A79" i="1"/>
  <c r="A1413" i="1"/>
  <c r="D61" i="1"/>
  <c r="E61" i="1"/>
  <c r="E1396" i="1" s="1"/>
  <c r="B62" i="1"/>
  <c r="B1397" i="1" s="1"/>
  <c r="C62" i="1"/>
  <c r="C1397" i="1" s="1"/>
  <c r="F61" i="1"/>
  <c r="F1396" i="1" s="1"/>
  <c r="G61" i="1"/>
  <c r="G1396" i="1" s="1"/>
  <c r="H61" i="1"/>
  <c r="H1396" i="1" s="1"/>
  <c r="I61" i="1"/>
  <c r="I1396" i="1" s="1"/>
  <c r="J61" i="1"/>
  <c r="J1396" i="1" s="1"/>
  <c r="K61" i="1"/>
  <c r="K1396" i="1" s="1"/>
  <c r="L61" i="1"/>
  <c r="L1396" i="1" s="1"/>
  <c r="M61" i="1"/>
  <c r="M1396" i="1" s="1"/>
  <c r="N61" i="1"/>
  <c r="N1396" i="1" s="1"/>
  <c r="O61" i="1"/>
  <c r="O1396" i="1" s="1"/>
  <c r="P61" i="1"/>
  <c r="P1396" i="1" s="1"/>
  <c r="A62" i="5"/>
  <c r="A1396" i="5"/>
  <c r="A2731" i="5" s="1"/>
  <c r="E61" i="5"/>
  <c r="E1396" i="5" s="1"/>
  <c r="E2731" i="5" s="1"/>
  <c r="F61" i="5"/>
  <c r="F1396" i="5" s="1"/>
  <c r="F2731" i="5" s="1"/>
  <c r="G61" i="5"/>
  <c r="G1396" i="5" s="1"/>
  <c r="G2731" i="5" s="1"/>
  <c r="H61" i="5"/>
  <c r="H1396" i="5" s="1"/>
  <c r="H2731" i="5" s="1"/>
  <c r="I61" i="5"/>
  <c r="I1396" i="5" s="1"/>
  <c r="I2731" i="5" s="1"/>
  <c r="J61" i="5"/>
  <c r="J1396" i="5" s="1"/>
  <c r="J2731" i="5" s="1"/>
  <c r="K61" i="5"/>
  <c r="K1396" i="5" s="1"/>
  <c r="K2731" i="5" s="1"/>
  <c r="L61" i="5"/>
  <c r="L1396" i="5" s="1"/>
  <c r="L2731" i="5" s="1"/>
  <c r="M61" i="5"/>
  <c r="M1396" i="5" s="1"/>
  <c r="M2731" i="5" s="1"/>
  <c r="N61" i="5"/>
  <c r="N1396" i="5" s="1"/>
  <c r="N2731" i="5" s="1"/>
  <c r="O61" i="5"/>
  <c r="O1396" i="5" s="1"/>
  <c r="O2731" i="5" s="1"/>
  <c r="P61" i="5"/>
  <c r="P1396" i="5" s="1"/>
  <c r="P2731" i="5" s="1"/>
  <c r="D61" i="5"/>
  <c r="D1396" i="5" s="1"/>
  <c r="C62" i="5"/>
  <c r="C1397" i="5" s="1"/>
  <c r="C2732" i="5" s="1"/>
  <c r="B62" i="5"/>
  <c r="B1397" i="5" s="1"/>
  <c r="B2732" i="5" s="1"/>
  <c r="A62" i="3" l="1"/>
  <c r="A1396" i="3"/>
  <c r="D62" i="3"/>
  <c r="L62" i="3"/>
  <c r="L1397" i="3" s="1"/>
  <c r="P62" i="3"/>
  <c r="P1397" i="3" s="1"/>
  <c r="G62" i="3"/>
  <c r="G1397" i="3" s="1"/>
  <c r="B63" i="3"/>
  <c r="B1398" i="3" s="1"/>
  <c r="O62" i="3"/>
  <c r="O1397" i="3" s="1"/>
  <c r="E62" i="3"/>
  <c r="E1397" i="3" s="1"/>
  <c r="N62" i="3"/>
  <c r="N1397" i="3" s="1"/>
  <c r="C63" i="3"/>
  <c r="C1398" i="3" s="1"/>
  <c r="F62" i="3"/>
  <c r="F1397" i="3" s="1"/>
  <c r="J62" i="3"/>
  <c r="J1397" i="3" s="1"/>
  <c r="I62" i="3"/>
  <c r="I1397" i="3" s="1"/>
  <c r="M62" i="3"/>
  <c r="M1397" i="3" s="1"/>
  <c r="K62" i="3"/>
  <c r="K1397" i="3" s="1"/>
  <c r="H62" i="3"/>
  <c r="H1397" i="3" s="1"/>
  <c r="A80" i="1"/>
  <c r="A1414" i="1"/>
  <c r="D62" i="1"/>
  <c r="G62" i="1"/>
  <c r="G1397" i="1" s="1"/>
  <c r="E62" i="1"/>
  <c r="E1397" i="1" s="1"/>
  <c r="B63" i="1"/>
  <c r="B1398" i="1" s="1"/>
  <c r="C63" i="1"/>
  <c r="C1398" i="1" s="1"/>
  <c r="F62" i="1"/>
  <c r="F1397" i="1" s="1"/>
  <c r="H62" i="1"/>
  <c r="H1397" i="1" s="1"/>
  <c r="I62" i="1"/>
  <c r="I1397" i="1" s="1"/>
  <c r="J62" i="1"/>
  <c r="J1397" i="1" s="1"/>
  <c r="K62" i="1"/>
  <c r="K1397" i="1" s="1"/>
  <c r="L62" i="1"/>
  <c r="L1397" i="1" s="1"/>
  <c r="M62" i="1"/>
  <c r="M1397" i="1" s="1"/>
  <c r="N62" i="1"/>
  <c r="N1397" i="1" s="1"/>
  <c r="O62" i="1"/>
  <c r="O1397" i="1" s="1"/>
  <c r="P62" i="1"/>
  <c r="P1397" i="1" s="1"/>
  <c r="A63" i="5"/>
  <c r="A1397" i="5"/>
  <c r="A2732" i="5" s="1"/>
  <c r="E62" i="5"/>
  <c r="E1397" i="5" s="1"/>
  <c r="E2732" i="5" s="1"/>
  <c r="F62" i="5"/>
  <c r="F1397" i="5" s="1"/>
  <c r="F2732" i="5" s="1"/>
  <c r="G62" i="5"/>
  <c r="G1397" i="5" s="1"/>
  <c r="G2732" i="5" s="1"/>
  <c r="H62" i="5"/>
  <c r="H1397" i="5" s="1"/>
  <c r="H2732" i="5" s="1"/>
  <c r="I62" i="5"/>
  <c r="I1397" i="5" s="1"/>
  <c r="I2732" i="5" s="1"/>
  <c r="J62" i="5"/>
  <c r="J1397" i="5" s="1"/>
  <c r="J2732" i="5" s="1"/>
  <c r="K62" i="5"/>
  <c r="K1397" i="5" s="1"/>
  <c r="K2732" i="5" s="1"/>
  <c r="L62" i="5"/>
  <c r="L1397" i="5" s="1"/>
  <c r="L2732" i="5" s="1"/>
  <c r="M62" i="5"/>
  <c r="M1397" i="5" s="1"/>
  <c r="M2732" i="5" s="1"/>
  <c r="N62" i="5"/>
  <c r="N1397" i="5" s="1"/>
  <c r="N2732" i="5" s="1"/>
  <c r="O62" i="5"/>
  <c r="O1397" i="5" s="1"/>
  <c r="O2732" i="5" s="1"/>
  <c r="P62" i="5"/>
  <c r="P1397" i="5" s="1"/>
  <c r="P2732" i="5" s="1"/>
  <c r="D62" i="5"/>
  <c r="D1397" i="5" s="1"/>
  <c r="C63" i="5"/>
  <c r="C1398" i="5" s="1"/>
  <c r="C2733" i="5" s="1"/>
  <c r="B63" i="5"/>
  <c r="A63" i="3" l="1"/>
  <c r="A1397" i="3"/>
  <c r="G63" i="3"/>
  <c r="G1398" i="3" s="1"/>
  <c r="C64" i="3"/>
  <c r="C1399" i="3" s="1"/>
  <c r="O63" i="3"/>
  <c r="O1398" i="3" s="1"/>
  <c r="P63" i="3"/>
  <c r="P1398" i="3" s="1"/>
  <c r="F63" i="3"/>
  <c r="F1398" i="3" s="1"/>
  <c r="E63" i="3"/>
  <c r="E1398" i="3" s="1"/>
  <c r="B64" i="3"/>
  <c r="B1399" i="3" s="1"/>
  <c r="H63" i="3"/>
  <c r="H1398" i="3" s="1"/>
  <c r="I63" i="3"/>
  <c r="I1398" i="3" s="1"/>
  <c r="L63" i="3"/>
  <c r="L1398" i="3" s="1"/>
  <c r="N63" i="3"/>
  <c r="N1398" i="3" s="1"/>
  <c r="J63" i="3"/>
  <c r="J1398" i="3" s="1"/>
  <c r="K63" i="3"/>
  <c r="K1398" i="3" s="1"/>
  <c r="M63" i="3"/>
  <c r="M1398" i="3" s="1"/>
  <c r="D63" i="3"/>
  <c r="A81" i="1"/>
  <c r="A1415" i="1"/>
  <c r="G63" i="1"/>
  <c r="G1398" i="1" s="1"/>
  <c r="B64" i="1"/>
  <c r="B1399" i="1" s="1"/>
  <c r="C64" i="1"/>
  <c r="C1399" i="1" s="1"/>
  <c r="E63" i="1"/>
  <c r="E1398" i="1" s="1"/>
  <c r="F63" i="1"/>
  <c r="F1398" i="1" s="1"/>
  <c r="H63" i="1"/>
  <c r="H1398" i="1" s="1"/>
  <c r="I63" i="1"/>
  <c r="I1398" i="1" s="1"/>
  <c r="J63" i="1"/>
  <c r="J1398" i="1" s="1"/>
  <c r="K63" i="1"/>
  <c r="K1398" i="1" s="1"/>
  <c r="L63" i="1"/>
  <c r="L1398" i="1" s="1"/>
  <c r="M63" i="1"/>
  <c r="M1398" i="1" s="1"/>
  <c r="N63" i="1"/>
  <c r="N1398" i="1" s="1"/>
  <c r="O63" i="1"/>
  <c r="O1398" i="1" s="1"/>
  <c r="P63" i="1"/>
  <c r="P1398" i="1" s="1"/>
  <c r="D63" i="1"/>
  <c r="D63" i="5"/>
  <c r="D1398" i="5" s="1"/>
  <c r="B1398" i="5"/>
  <c r="B2733" i="5" s="1"/>
  <c r="A64" i="5"/>
  <c r="A1398" i="5"/>
  <c r="A2733" i="5" s="1"/>
  <c r="E63" i="5"/>
  <c r="E1398" i="5" s="1"/>
  <c r="E2733" i="5" s="1"/>
  <c r="F63" i="5"/>
  <c r="F1398" i="5" s="1"/>
  <c r="F2733" i="5" s="1"/>
  <c r="G63" i="5"/>
  <c r="G1398" i="5" s="1"/>
  <c r="G2733" i="5" s="1"/>
  <c r="H63" i="5"/>
  <c r="H1398" i="5" s="1"/>
  <c r="H2733" i="5" s="1"/>
  <c r="I63" i="5"/>
  <c r="I1398" i="5" s="1"/>
  <c r="I2733" i="5" s="1"/>
  <c r="J63" i="5"/>
  <c r="J1398" i="5" s="1"/>
  <c r="J2733" i="5" s="1"/>
  <c r="K63" i="5"/>
  <c r="K1398" i="5" s="1"/>
  <c r="K2733" i="5" s="1"/>
  <c r="L63" i="5"/>
  <c r="L1398" i="5" s="1"/>
  <c r="L2733" i="5" s="1"/>
  <c r="M63" i="5"/>
  <c r="M1398" i="5" s="1"/>
  <c r="M2733" i="5" s="1"/>
  <c r="N63" i="5"/>
  <c r="N1398" i="5" s="1"/>
  <c r="N2733" i="5" s="1"/>
  <c r="O63" i="5"/>
  <c r="O1398" i="5" s="1"/>
  <c r="O2733" i="5" s="1"/>
  <c r="P63" i="5"/>
  <c r="P1398" i="5" s="1"/>
  <c r="P2733" i="5" s="1"/>
  <c r="B64" i="5"/>
  <c r="B1399" i="5" s="1"/>
  <c r="B2734" i="5" s="1"/>
  <c r="C64" i="5"/>
  <c r="C1399" i="5" s="1"/>
  <c r="C2734" i="5" s="1"/>
  <c r="A64" i="3" l="1"/>
  <c r="A1398" i="3"/>
  <c r="D64" i="3"/>
  <c r="N64" i="3"/>
  <c r="N1399" i="3" s="1"/>
  <c r="C65" i="3"/>
  <c r="C1400" i="3" s="1"/>
  <c r="E64" i="3"/>
  <c r="E1399" i="3" s="1"/>
  <c r="B65" i="3"/>
  <c r="B1400" i="3" s="1"/>
  <c r="F64" i="3"/>
  <c r="F1399" i="3" s="1"/>
  <c r="H64" i="3"/>
  <c r="H1399" i="3" s="1"/>
  <c r="G64" i="3"/>
  <c r="G1399" i="3" s="1"/>
  <c r="P64" i="3"/>
  <c r="P1399" i="3" s="1"/>
  <c r="J64" i="3"/>
  <c r="J1399" i="3" s="1"/>
  <c r="L64" i="3"/>
  <c r="L1399" i="3" s="1"/>
  <c r="O64" i="3"/>
  <c r="O1399" i="3" s="1"/>
  <c r="I64" i="3"/>
  <c r="I1399" i="3" s="1"/>
  <c r="K64" i="3"/>
  <c r="K1399" i="3" s="1"/>
  <c r="M64" i="3"/>
  <c r="M1399" i="3" s="1"/>
  <c r="A82" i="1"/>
  <c r="A1416" i="1"/>
  <c r="D64" i="1"/>
  <c r="G64" i="1"/>
  <c r="G1399" i="1" s="1"/>
  <c r="C65" i="1"/>
  <c r="C1400" i="1" s="1"/>
  <c r="B65" i="1"/>
  <c r="B1400" i="1" s="1"/>
  <c r="E64" i="1"/>
  <c r="E1399" i="1" s="1"/>
  <c r="F64" i="1"/>
  <c r="F1399" i="1" s="1"/>
  <c r="H64" i="1"/>
  <c r="H1399" i="1" s="1"/>
  <c r="I64" i="1"/>
  <c r="I1399" i="1" s="1"/>
  <c r="J64" i="1"/>
  <c r="J1399" i="1" s="1"/>
  <c r="K64" i="1"/>
  <c r="K1399" i="1" s="1"/>
  <c r="L64" i="1"/>
  <c r="L1399" i="1" s="1"/>
  <c r="M64" i="1"/>
  <c r="M1399" i="1" s="1"/>
  <c r="N64" i="1"/>
  <c r="N1399" i="1" s="1"/>
  <c r="O64" i="1"/>
  <c r="O1399" i="1" s="1"/>
  <c r="P64" i="1"/>
  <c r="P1399" i="1" s="1"/>
  <c r="A65" i="5"/>
  <c r="A1399" i="5"/>
  <c r="A2734" i="5" s="1"/>
  <c r="E64" i="5"/>
  <c r="E1399" i="5" s="1"/>
  <c r="E2734" i="5" s="1"/>
  <c r="F64" i="5"/>
  <c r="F1399" i="5" s="1"/>
  <c r="F2734" i="5" s="1"/>
  <c r="G64" i="5"/>
  <c r="G1399" i="5" s="1"/>
  <c r="G2734" i="5" s="1"/>
  <c r="H64" i="5"/>
  <c r="H1399" i="5" s="1"/>
  <c r="H2734" i="5" s="1"/>
  <c r="I64" i="5"/>
  <c r="I1399" i="5" s="1"/>
  <c r="I2734" i="5" s="1"/>
  <c r="J64" i="5"/>
  <c r="J1399" i="5" s="1"/>
  <c r="J2734" i="5" s="1"/>
  <c r="K64" i="5"/>
  <c r="K1399" i="5" s="1"/>
  <c r="K2734" i="5" s="1"/>
  <c r="L64" i="5"/>
  <c r="L1399" i="5" s="1"/>
  <c r="L2734" i="5" s="1"/>
  <c r="M64" i="5"/>
  <c r="M1399" i="5" s="1"/>
  <c r="M2734" i="5" s="1"/>
  <c r="N64" i="5"/>
  <c r="N1399" i="5" s="1"/>
  <c r="N2734" i="5" s="1"/>
  <c r="O64" i="5"/>
  <c r="O1399" i="5" s="1"/>
  <c r="O2734" i="5" s="1"/>
  <c r="P64" i="5"/>
  <c r="P1399" i="5" s="1"/>
  <c r="P2734" i="5" s="1"/>
  <c r="C65" i="5"/>
  <c r="C1400" i="5" s="1"/>
  <c r="C2735" i="5" s="1"/>
  <c r="B65" i="5"/>
  <c r="D64" i="5"/>
  <c r="D1399" i="5" s="1"/>
  <c r="A65" i="3" l="1"/>
  <c r="A1399" i="3"/>
  <c r="D65" i="3"/>
  <c r="O65" i="3"/>
  <c r="O1400" i="3" s="1"/>
  <c r="P65" i="3"/>
  <c r="P1400" i="3" s="1"/>
  <c r="J65" i="3"/>
  <c r="J1400" i="3" s="1"/>
  <c r="B66" i="3"/>
  <c r="B1401" i="3" s="1"/>
  <c r="C66" i="3"/>
  <c r="C1401" i="3" s="1"/>
  <c r="N65" i="3"/>
  <c r="N1400" i="3" s="1"/>
  <c r="M65" i="3"/>
  <c r="M1400" i="3" s="1"/>
  <c r="K65" i="3"/>
  <c r="K1400" i="3" s="1"/>
  <c r="E65" i="3"/>
  <c r="E1400" i="3" s="1"/>
  <c r="I65" i="3"/>
  <c r="I1400" i="3" s="1"/>
  <c r="F65" i="3"/>
  <c r="F1400" i="3" s="1"/>
  <c r="G65" i="3"/>
  <c r="G1400" i="3" s="1"/>
  <c r="L65" i="3"/>
  <c r="L1400" i="3" s="1"/>
  <c r="H65" i="3"/>
  <c r="H1400" i="3" s="1"/>
  <c r="A83" i="1"/>
  <c r="A1417" i="1"/>
  <c r="D65" i="1"/>
  <c r="C66" i="1"/>
  <c r="C1401" i="1" s="1"/>
  <c r="B66" i="1"/>
  <c r="B1401" i="1" s="1"/>
  <c r="E65" i="1"/>
  <c r="E1400" i="1" s="1"/>
  <c r="F65" i="1"/>
  <c r="F1400" i="1" s="1"/>
  <c r="G65" i="1"/>
  <c r="G1400" i="1" s="1"/>
  <c r="H65" i="1"/>
  <c r="H1400" i="1" s="1"/>
  <c r="I65" i="1"/>
  <c r="I1400" i="1" s="1"/>
  <c r="J65" i="1"/>
  <c r="J1400" i="1" s="1"/>
  <c r="K65" i="1"/>
  <c r="K1400" i="1" s="1"/>
  <c r="L65" i="1"/>
  <c r="L1400" i="1" s="1"/>
  <c r="M65" i="1"/>
  <c r="M1400" i="1" s="1"/>
  <c r="N65" i="1"/>
  <c r="N1400" i="1" s="1"/>
  <c r="O65" i="1"/>
  <c r="O1400" i="1" s="1"/>
  <c r="P65" i="1"/>
  <c r="P1400" i="1" s="1"/>
  <c r="D65" i="5"/>
  <c r="D1400" i="5" s="1"/>
  <c r="B1400" i="5"/>
  <c r="B2735" i="5" s="1"/>
  <c r="A66" i="5"/>
  <c r="A1400" i="5"/>
  <c r="A2735" i="5" s="1"/>
  <c r="E65" i="5"/>
  <c r="E1400" i="5" s="1"/>
  <c r="E2735" i="5" s="1"/>
  <c r="F65" i="5"/>
  <c r="F1400" i="5" s="1"/>
  <c r="F2735" i="5" s="1"/>
  <c r="G65" i="5"/>
  <c r="G1400" i="5" s="1"/>
  <c r="G2735" i="5" s="1"/>
  <c r="H65" i="5"/>
  <c r="H1400" i="5" s="1"/>
  <c r="H2735" i="5" s="1"/>
  <c r="I65" i="5"/>
  <c r="I1400" i="5" s="1"/>
  <c r="I2735" i="5" s="1"/>
  <c r="J65" i="5"/>
  <c r="J1400" i="5" s="1"/>
  <c r="J2735" i="5" s="1"/>
  <c r="K65" i="5"/>
  <c r="K1400" i="5" s="1"/>
  <c r="K2735" i="5" s="1"/>
  <c r="L65" i="5"/>
  <c r="L1400" i="5" s="1"/>
  <c r="L2735" i="5" s="1"/>
  <c r="M65" i="5"/>
  <c r="M1400" i="5" s="1"/>
  <c r="M2735" i="5" s="1"/>
  <c r="N65" i="5"/>
  <c r="N1400" i="5" s="1"/>
  <c r="N2735" i="5" s="1"/>
  <c r="O65" i="5"/>
  <c r="O1400" i="5" s="1"/>
  <c r="O2735" i="5" s="1"/>
  <c r="P65" i="5"/>
  <c r="P1400" i="5" s="1"/>
  <c r="P2735" i="5" s="1"/>
  <c r="B66" i="5"/>
  <c r="B1401" i="5" s="1"/>
  <c r="B2736" i="5" s="1"/>
  <c r="C66" i="5"/>
  <c r="C1401" i="5" s="1"/>
  <c r="C2736" i="5" s="1"/>
  <c r="A66" i="3" l="1"/>
  <c r="A1400" i="3"/>
  <c r="D66" i="3"/>
  <c r="L66" i="3"/>
  <c r="L1401" i="3" s="1"/>
  <c r="J66" i="3"/>
  <c r="J1401" i="3" s="1"/>
  <c r="G66" i="3"/>
  <c r="G1401" i="3" s="1"/>
  <c r="K66" i="3"/>
  <c r="K1401" i="3" s="1"/>
  <c r="O66" i="3"/>
  <c r="O1401" i="3" s="1"/>
  <c r="M66" i="3"/>
  <c r="M1401" i="3" s="1"/>
  <c r="P66" i="3"/>
  <c r="P1401" i="3" s="1"/>
  <c r="E66" i="3"/>
  <c r="E1401" i="3" s="1"/>
  <c r="B67" i="3"/>
  <c r="B1402" i="3" s="1"/>
  <c r="H66" i="3"/>
  <c r="H1401" i="3" s="1"/>
  <c r="N66" i="3"/>
  <c r="N1401" i="3" s="1"/>
  <c r="F66" i="3"/>
  <c r="F1401" i="3" s="1"/>
  <c r="C67" i="3"/>
  <c r="C1402" i="3" s="1"/>
  <c r="I66" i="3"/>
  <c r="I1401" i="3" s="1"/>
  <c r="A84" i="1"/>
  <c r="A1418" i="1"/>
  <c r="D66" i="1"/>
  <c r="C67" i="1"/>
  <c r="C1402" i="1" s="1"/>
  <c r="B67" i="1"/>
  <c r="B1402" i="1" s="1"/>
  <c r="E66" i="1"/>
  <c r="E1401" i="1" s="1"/>
  <c r="F66" i="1"/>
  <c r="F1401" i="1" s="1"/>
  <c r="G66" i="1"/>
  <c r="G1401" i="1" s="1"/>
  <c r="H66" i="1"/>
  <c r="H1401" i="1" s="1"/>
  <c r="I66" i="1"/>
  <c r="I1401" i="1" s="1"/>
  <c r="J66" i="1"/>
  <c r="J1401" i="1" s="1"/>
  <c r="K66" i="1"/>
  <c r="K1401" i="1" s="1"/>
  <c r="L66" i="1"/>
  <c r="L1401" i="1" s="1"/>
  <c r="M66" i="1"/>
  <c r="M1401" i="1" s="1"/>
  <c r="N66" i="1"/>
  <c r="N1401" i="1" s="1"/>
  <c r="O66" i="1"/>
  <c r="O1401" i="1" s="1"/>
  <c r="P66" i="1"/>
  <c r="P1401" i="1" s="1"/>
  <c r="A67" i="5"/>
  <c r="A1401" i="5"/>
  <c r="A2736" i="5" s="1"/>
  <c r="E66" i="5"/>
  <c r="E1401" i="5" s="1"/>
  <c r="E2736" i="5" s="1"/>
  <c r="F66" i="5"/>
  <c r="F1401" i="5" s="1"/>
  <c r="F2736" i="5" s="1"/>
  <c r="G66" i="5"/>
  <c r="G1401" i="5" s="1"/>
  <c r="G2736" i="5" s="1"/>
  <c r="H66" i="5"/>
  <c r="H1401" i="5" s="1"/>
  <c r="H2736" i="5" s="1"/>
  <c r="I66" i="5"/>
  <c r="I1401" i="5" s="1"/>
  <c r="I2736" i="5" s="1"/>
  <c r="J66" i="5"/>
  <c r="J1401" i="5" s="1"/>
  <c r="J2736" i="5" s="1"/>
  <c r="K66" i="5"/>
  <c r="K1401" i="5" s="1"/>
  <c r="K2736" i="5" s="1"/>
  <c r="L66" i="5"/>
  <c r="L1401" i="5" s="1"/>
  <c r="L2736" i="5" s="1"/>
  <c r="M66" i="5"/>
  <c r="M1401" i="5" s="1"/>
  <c r="M2736" i="5" s="1"/>
  <c r="N66" i="5"/>
  <c r="N1401" i="5" s="1"/>
  <c r="N2736" i="5" s="1"/>
  <c r="O66" i="5"/>
  <c r="O1401" i="5" s="1"/>
  <c r="O2736" i="5" s="1"/>
  <c r="P66" i="5"/>
  <c r="P1401" i="5" s="1"/>
  <c r="P2736" i="5" s="1"/>
  <c r="B67" i="5"/>
  <c r="B1402" i="5" s="1"/>
  <c r="B2737" i="5" s="1"/>
  <c r="C67" i="5"/>
  <c r="C1402" i="5" s="1"/>
  <c r="C2737" i="5" s="1"/>
  <c r="D66" i="5"/>
  <c r="D1401" i="5" s="1"/>
  <c r="A67" i="3" l="1"/>
  <c r="A1401" i="3"/>
  <c r="G67" i="3"/>
  <c r="G1402" i="3" s="1"/>
  <c r="H67" i="3"/>
  <c r="H1402" i="3" s="1"/>
  <c r="O67" i="3"/>
  <c r="O1402" i="3" s="1"/>
  <c r="J67" i="3"/>
  <c r="J1402" i="3" s="1"/>
  <c r="P67" i="3"/>
  <c r="P1402" i="3" s="1"/>
  <c r="B68" i="3"/>
  <c r="L67" i="3"/>
  <c r="L1402" i="3" s="1"/>
  <c r="I67" i="3"/>
  <c r="I1402" i="3" s="1"/>
  <c r="M67" i="3"/>
  <c r="M1402" i="3" s="1"/>
  <c r="N67" i="3"/>
  <c r="N1402" i="3" s="1"/>
  <c r="E67" i="3"/>
  <c r="E1402" i="3" s="1"/>
  <c r="C68" i="3"/>
  <c r="C1403" i="3" s="1"/>
  <c r="K67" i="3"/>
  <c r="K1402" i="3" s="1"/>
  <c r="F67" i="3"/>
  <c r="F1402" i="3" s="1"/>
  <c r="D67" i="3"/>
  <c r="A85" i="1"/>
  <c r="A1419" i="1"/>
  <c r="D67" i="1"/>
  <c r="C68" i="1"/>
  <c r="C1403" i="1" s="1"/>
  <c r="B68" i="1"/>
  <c r="B1403" i="1" s="1"/>
  <c r="E67" i="1"/>
  <c r="E1402" i="1" s="1"/>
  <c r="F67" i="1"/>
  <c r="F1402" i="1" s="1"/>
  <c r="G67" i="1"/>
  <c r="G1402" i="1" s="1"/>
  <c r="H67" i="1"/>
  <c r="H1402" i="1" s="1"/>
  <c r="I67" i="1"/>
  <c r="I1402" i="1" s="1"/>
  <c r="J67" i="1"/>
  <c r="J1402" i="1" s="1"/>
  <c r="K67" i="1"/>
  <c r="K1402" i="1" s="1"/>
  <c r="L67" i="1"/>
  <c r="L1402" i="1" s="1"/>
  <c r="M67" i="1"/>
  <c r="M1402" i="1" s="1"/>
  <c r="N67" i="1"/>
  <c r="N1402" i="1" s="1"/>
  <c r="O67" i="1"/>
  <c r="O1402" i="1" s="1"/>
  <c r="P67" i="1"/>
  <c r="P1402" i="1" s="1"/>
  <c r="A68" i="5"/>
  <c r="A1402" i="5"/>
  <c r="A2737" i="5" s="1"/>
  <c r="E67" i="5"/>
  <c r="E1402" i="5" s="1"/>
  <c r="E2737" i="5" s="1"/>
  <c r="F67" i="5"/>
  <c r="F1402" i="5" s="1"/>
  <c r="F2737" i="5" s="1"/>
  <c r="G67" i="5"/>
  <c r="G1402" i="5" s="1"/>
  <c r="G2737" i="5" s="1"/>
  <c r="H67" i="5"/>
  <c r="H1402" i="5" s="1"/>
  <c r="H2737" i="5" s="1"/>
  <c r="I67" i="5"/>
  <c r="I1402" i="5" s="1"/>
  <c r="I2737" i="5" s="1"/>
  <c r="J67" i="5"/>
  <c r="J1402" i="5" s="1"/>
  <c r="J2737" i="5" s="1"/>
  <c r="K67" i="5"/>
  <c r="K1402" i="5" s="1"/>
  <c r="K2737" i="5" s="1"/>
  <c r="L67" i="5"/>
  <c r="L1402" i="5" s="1"/>
  <c r="L2737" i="5" s="1"/>
  <c r="M67" i="5"/>
  <c r="M1402" i="5" s="1"/>
  <c r="M2737" i="5" s="1"/>
  <c r="N67" i="5"/>
  <c r="N1402" i="5" s="1"/>
  <c r="N2737" i="5" s="1"/>
  <c r="O67" i="5"/>
  <c r="O1402" i="5" s="1"/>
  <c r="O2737" i="5" s="1"/>
  <c r="P67" i="5"/>
  <c r="P1402" i="5" s="1"/>
  <c r="P2737" i="5" s="1"/>
  <c r="B68" i="5"/>
  <c r="B1403" i="5" s="1"/>
  <c r="B2738" i="5" s="1"/>
  <c r="C68" i="5"/>
  <c r="C1403" i="5" s="1"/>
  <c r="C2738" i="5" s="1"/>
  <c r="D67" i="5"/>
  <c r="D1402" i="5" s="1"/>
  <c r="D68" i="3" l="1"/>
  <c r="B1403" i="3"/>
  <c r="A68" i="3"/>
  <c r="A1402" i="3"/>
  <c r="L68" i="3"/>
  <c r="L1403" i="3" s="1"/>
  <c r="M68" i="3"/>
  <c r="M1403" i="3" s="1"/>
  <c r="G68" i="3"/>
  <c r="G1403" i="3" s="1"/>
  <c r="N68" i="3"/>
  <c r="N1403" i="3" s="1"/>
  <c r="O68" i="3"/>
  <c r="O1403" i="3" s="1"/>
  <c r="F68" i="3"/>
  <c r="F1403" i="3" s="1"/>
  <c r="C69" i="3"/>
  <c r="C1404" i="3" s="1"/>
  <c r="K68" i="3"/>
  <c r="K1403" i="3" s="1"/>
  <c r="P68" i="3"/>
  <c r="P1403" i="3" s="1"/>
  <c r="H68" i="3"/>
  <c r="H1403" i="3" s="1"/>
  <c r="J68" i="3"/>
  <c r="J1403" i="3" s="1"/>
  <c r="B69" i="3"/>
  <c r="B1404" i="3" s="1"/>
  <c r="E68" i="3"/>
  <c r="E1403" i="3" s="1"/>
  <c r="I68" i="3"/>
  <c r="I1403" i="3" s="1"/>
  <c r="A86" i="1"/>
  <c r="A1420" i="1"/>
  <c r="D68" i="1"/>
  <c r="C69" i="1"/>
  <c r="C1404" i="1" s="1"/>
  <c r="B69" i="1"/>
  <c r="B1404" i="1" s="1"/>
  <c r="E68" i="1"/>
  <c r="E1403" i="1" s="1"/>
  <c r="F68" i="1"/>
  <c r="F1403" i="1" s="1"/>
  <c r="G68" i="1"/>
  <c r="G1403" i="1" s="1"/>
  <c r="H68" i="1"/>
  <c r="H1403" i="1" s="1"/>
  <c r="I68" i="1"/>
  <c r="I1403" i="1" s="1"/>
  <c r="J68" i="1"/>
  <c r="J1403" i="1" s="1"/>
  <c r="K68" i="1"/>
  <c r="K1403" i="1" s="1"/>
  <c r="L68" i="1"/>
  <c r="L1403" i="1" s="1"/>
  <c r="M68" i="1"/>
  <c r="M1403" i="1" s="1"/>
  <c r="N68" i="1"/>
  <c r="N1403" i="1" s="1"/>
  <c r="O68" i="1"/>
  <c r="O1403" i="1" s="1"/>
  <c r="P68" i="1"/>
  <c r="P1403" i="1" s="1"/>
  <c r="A69" i="5"/>
  <c r="A1403" i="5"/>
  <c r="A2738" i="5" s="1"/>
  <c r="E68" i="5"/>
  <c r="E1403" i="5" s="1"/>
  <c r="E2738" i="5" s="1"/>
  <c r="F68" i="5"/>
  <c r="F1403" i="5" s="1"/>
  <c r="F2738" i="5" s="1"/>
  <c r="G68" i="5"/>
  <c r="G1403" i="5" s="1"/>
  <c r="G2738" i="5" s="1"/>
  <c r="H68" i="5"/>
  <c r="H1403" i="5" s="1"/>
  <c r="H2738" i="5" s="1"/>
  <c r="I68" i="5"/>
  <c r="I1403" i="5" s="1"/>
  <c r="I2738" i="5" s="1"/>
  <c r="J68" i="5"/>
  <c r="J1403" i="5" s="1"/>
  <c r="J2738" i="5" s="1"/>
  <c r="K68" i="5"/>
  <c r="K1403" i="5" s="1"/>
  <c r="K2738" i="5" s="1"/>
  <c r="L68" i="5"/>
  <c r="L1403" i="5" s="1"/>
  <c r="L2738" i="5" s="1"/>
  <c r="M68" i="5"/>
  <c r="M1403" i="5" s="1"/>
  <c r="M2738" i="5" s="1"/>
  <c r="N68" i="5"/>
  <c r="N1403" i="5" s="1"/>
  <c r="N2738" i="5" s="1"/>
  <c r="O68" i="5"/>
  <c r="O1403" i="5" s="1"/>
  <c r="O2738" i="5" s="1"/>
  <c r="P68" i="5"/>
  <c r="P1403" i="5" s="1"/>
  <c r="P2738" i="5" s="1"/>
  <c r="B69" i="5"/>
  <c r="B1404" i="5" s="1"/>
  <c r="B2739" i="5" s="1"/>
  <c r="C69" i="5"/>
  <c r="C1404" i="5" s="1"/>
  <c r="C2739" i="5" s="1"/>
  <c r="D68" i="5"/>
  <c r="D1403" i="5" s="1"/>
  <c r="A69" i="3" l="1"/>
  <c r="A1403" i="3"/>
  <c r="G69" i="3"/>
  <c r="G1404" i="3" s="1"/>
  <c r="C70" i="3"/>
  <c r="C1405" i="3" s="1"/>
  <c r="N69" i="3"/>
  <c r="N1404" i="3" s="1"/>
  <c r="H69" i="3"/>
  <c r="H1404" i="3" s="1"/>
  <c r="J69" i="3"/>
  <c r="J1404" i="3" s="1"/>
  <c r="M69" i="3"/>
  <c r="M1404" i="3" s="1"/>
  <c r="E69" i="3"/>
  <c r="E1404" i="3" s="1"/>
  <c r="I69" i="3"/>
  <c r="I1404" i="3" s="1"/>
  <c r="F69" i="3"/>
  <c r="F1404" i="3" s="1"/>
  <c r="L69" i="3"/>
  <c r="L1404" i="3" s="1"/>
  <c r="B70" i="3"/>
  <c r="B1405" i="3" s="1"/>
  <c r="P69" i="3"/>
  <c r="P1404" i="3" s="1"/>
  <c r="K69" i="3"/>
  <c r="K1404" i="3" s="1"/>
  <c r="O69" i="3"/>
  <c r="O1404" i="3" s="1"/>
  <c r="D69" i="3"/>
  <c r="A87" i="1"/>
  <c r="A1421" i="1"/>
  <c r="D69" i="1"/>
  <c r="C70" i="1"/>
  <c r="C1405" i="1" s="1"/>
  <c r="B70" i="1"/>
  <c r="B1405" i="1" s="1"/>
  <c r="E69" i="1"/>
  <c r="E1404" i="1" s="1"/>
  <c r="F69" i="1"/>
  <c r="F1404" i="1" s="1"/>
  <c r="G69" i="1"/>
  <c r="G1404" i="1" s="1"/>
  <c r="H69" i="1"/>
  <c r="H1404" i="1" s="1"/>
  <c r="I69" i="1"/>
  <c r="I1404" i="1" s="1"/>
  <c r="J69" i="1"/>
  <c r="J1404" i="1" s="1"/>
  <c r="K69" i="1"/>
  <c r="K1404" i="1" s="1"/>
  <c r="L69" i="1"/>
  <c r="L1404" i="1" s="1"/>
  <c r="M69" i="1"/>
  <c r="M1404" i="1" s="1"/>
  <c r="N69" i="1"/>
  <c r="N1404" i="1" s="1"/>
  <c r="O69" i="1"/>
  <c r="O1404" i="1" s="1"/>
  <c r="P69" i="1"/>
  <c r="P1404" i="1" s="1"/>
  <c r="A70" i="5"/>
  <c r="A1404" i="5"/>
  <c r="A2739" i="5" s="1"/>
  <c r="E69" i="5"/>
  <c r="E1404" i="5" s="1"/>
  <c r="E2739" i="5" s="1"/>
  <c r="F69" i="5"/>
  <c r="F1404" i="5" s="1"/>
  <c r="F2739" i="5" s="1"/>
  <c r="G69" i="5"/>
  <c r="G1404" i="5" s="1"/>
  <c r="G2739" i="5" s="1"/>
  <c r="H69" i="5"/>
  <c r="H1404" i="5" s="1"/>
  <c r="H2739" i="5" s="1"/>
  <c r="I69" i="5"/>
  <c r="I1404" i="5" s="1"/>
  <c r="I2739" i="5" s="1"/>
  <c r="J69" i="5"/>
  <c r="J1404" i="5" s="1"/>
  <c r="J2739" i="5" s="1"/>
  <c r="K69" i="5"/>
  <c r="K1404" i="5" s="1"/>
  <c r="K2739" i="5" s="1"/>
  <c r="L69" i="5"/>
  <c r="L1404" i="5" s="1"/>
  <c r="L2739" i="5" s="1"/>
  <c r="M69" i="5"/>
  <c r="M1404" i="5" s="1"/>
  <c r="M2739" i="5" s="1"/>
  <c r="N69" i="5"/>
  <c r="N1404" i="5" s="1"/>
  <c r="N2739" i="5" s="1"/>
  <c r="O69" i="5"/>
  <c r="O1404" i="5" s="1"/>
  <c r="O2739" i="5" s="1"/>
  <c r="P69" i="5"/>
  <c r="P1404" i="5" s="1"/>
  <c r="P2739" i="5" s="1"/>
  <c r="B70" i="5"/>
  <c r="B1405" i="5" s="1"/>
  <c r="B2740" i="5" s="1"/>
  <c r="C70" i="5"/>
  <c r="C1405" i="5" s="1"/>
  <c r="C2740" i="5" s="1"/>
  <c r="D69" i="5"/>
  <c r="D1404" i="5" s="1"/>
  <c r="A70" i="3" l="1"/>
  <c r="A1404" i="3"/>
  <c r="D70" i="3"/>
  <c r="O70" i="3"/>
  <c r="O1405" i="3" s="1"/>
  <c r="G70" i="3"/>
  <c r="G1405" i="3" s="1"/>
  <c r="H70" i="3"/>
  <c r="H1405" i="3" s="1"/>
  <c r="N70" i="3"/>
  <c r="N1405" i="3" s="1"/>
  <c r="J70" i="3"/>
  <c r="J1405" i="3" s="1"/>
  <c r="C71" i="3"/>
  <c r="C1406" i="3" s="1"/>
  <c r="M70" i="3"/>
  <c r="M1405" i="3" s="1"/>
  <c r="K70" i="3"/>
  <c r="K1405" i="3" s="1"/>
  <c r="P70" i="3"/>
  <c r="P1405" i="3" s="1"/>
  <c r="F70" i="3"/>
  <c r="F1405" i="3" s="1"/>
  <c r="L70" i="3"/>
  <c r="L1405" i="3" s="1"/>
  <c r="E70" i="3"/>
  <c r="E1405" i="3" s="1"/>
  <c r="I70" i="3"/>
  <c r="I1405" i="3" s="1"/>
  <c r="B71" i="3"/>
  <c r="B1406" i="3" s="1"/>
  <c r="A88" i="1"/>
  <c r="A1422" i="1"/>
  <c r="D70" i="1"/>
  <c r="C71" i="1"/>
  <c r="C1406" i="1" s="1"/>
  <c r="E70" i="1"/>
  <c r="E1405" i="1" s="1"/>
  <c r="B71" i="1"/>
  <c r="B1406" i="1" s="1"/>
  <c r="F70" i="1"/>
  <c r="F1405" i="1" s="1"/>
  <c r="G70" i="1"/>
  <c r="G1405" i="1" s="1"/>
  <c r="H70" i="1"/>
  <c r="H1405" i="1" s="1"/>
  <c r="I70" i="1"/>
  <c r="I1405" i="1" s="1"/>
  <c r="J70" i="1"/>
  <c r="J1405" i="1" s="1"/>
  <c r="K70" i="1"/>
  <c r="K1405" i="1" s="1"/>
  <c r="L70" i="1"/>
  <c r="L1405" i="1" s="1"/>
  <c r="M70" i="1"/>
  <c r="M1405" i="1" s="1"/>
  <c r="N70" i="1"/>
  <c r="N1405" i="1" s="1"/>
  <c r="O70" i="1"/>
  <c r="O1405" i="1" s="1"/>
  <c r="P70" i="1"/>
  <c r="P1405" i="1" s="1"/>
  <c r="A71" i="5"/>
  <c r="A1405" i="5"/>
  <c r="A2740" i="5" s="1"/>
  <c r="E70" i="5"/>
  <c r="E1405" i="5" s="1"/>
  <c r="E2740" i="5" s="1"/>
  <c r="F70" i="5"/>
  <c r="F1405" i="5" s="1"/>
  <c r="F2740" i="5" s="1"/>
  <c r="G70" i="5"/>
  <c r="G1405" i="5" s="1"/>
  <c r="G2740" i="5" s="1"/>
  <c r="H70" i="5"/>
  <c r="H1405" i="5" s="1"/>
  <c r="H2740" i="5" s="1"/>
  <c r="I70" i="5"/>
  <c r="I1405" i="5" s="1"/>
  <c r="I2740" i="5" s="1"/>
  <c r="J70" i="5"/>
  <c r="J1405" i="5" s="1"/>
  <c r="J2740" i="5" s="1"/>
  <c r="K70" i="5"/>
  <c r="K1405" i="5" s="1"/>
  <c r="K2740" i="5" s="1"/>
  <c r="L70" i="5"/>
  <c r="L1405" i="5" s="1"/>
  <c r="L2740" i="5" s="1"/>
  <c r="M70" i="5"/>
  <c r="M1405" i="5" s="1"/>
  <c r="M2740" i="5" s="1"/>
  <c r="N70" i="5"/>
  <c r="N1405" i="5" s="1"/>
  <c r="N2740" i="5" s="1"/>
  <c r="O70" i="5"/>
  <c r="O1405" i="5" s="1"/>
  <c r="O2740" i="5" s="1"/>
  <c r="P70" i="5"/>
  <c r="P1405" i="5" s="1"/>
  <c r="P2740" i="5" s="1"/>
  <c r="B71" i="5"/>
  <c r="B1406" i="5" s="1"/>
  <c r="B2741" i="5" s="1"/>
  <c r="C71" i="5"/>
  <c r="C1406" i="5" s="1"/>
  <c r="C2741" i="5" s="1"/>
  <c r="D70" i="5"/>
  <c r="D1405" i="5" s="1"/>
  <c r="A71" i="3" l="1"/>
  <c r="A1405" i="3"/>
  <c r="D71" i="3"/>
  <c r="P71" i="3"/>
  <c r="P1406" i="3" s="1"/>
  <c r="H71" i="3"/>
  <c r="H1406" i="3" s="1"/>
  <c r="J71" i="3"/>
  <c r="J1406" i="3" s="1"/>
  <c r="K71" i="3"/>
  <c r="K1406" i="3" s="1"/>
  <c r="E71" i="3"/>
  <c r="E1406" i="3" s="1"/>
  <c r="F71" i="3"/>
  <c r="F1406" i="3" s="1"/>
  <c r="B72" i="3"/>
  <c r="B1407" i="3" s="1"/>
  <c r="L71" i="3"/>
  <c r="L1406" i="3" s="1"/>
  <c r="O71" i="3"/>
  <c r="O1406" i="3" s="1"/>
  <c r="M71" i="3"/>
  <c r="M1406" i="3" s="1"/>
  <c r="I71" i="3"/>
  <c r="I1406" i="3" s="1"/>
  <c r="C72" i="3"/>
  <c r="C1407" i="3" s="1"/>
  <c r="G71" i="3"/>
  <c r="G1406" i="3" s="1"/>
  <c r="N71" i="3"/>
  <c r="N1406" i="3" s="1"/>
  <c r="A89" i="1"/>
  <c r="A1423" i="1"/>
  <c r="D71" i="1"/>
  <c r="B72" i="1"/>
  <c r="B1407" i="1" s="1"/>
  <c r="C72" i="1"/>
  <c r="C1407" i="1" s="1"/>
  <c r="E71" i="1"/>
  <c r="E1406" i="1" s="1"/>
  <c r="F71" i="1"/>
  <c r="F1406" i="1" s="1"/>
  <c r="G71" i="1"/>
  <c r="G1406" i="1" s="1"/>
  <c r="H71" i="1"/>
  <c r="H1406" i="1" s="1"/>
  <c r="I71" i="1"/>
  <c r="I1406" i="1" s="1"/>
  <c r="J71" i="1"/>
  <c r="J1406" i="1" s="1"/>
  <c r="K71" i="1"/>
  <c r="K1406" i="1" s="1"/>
  <c r="L71" i="1"/>
  <c r="L1406" i="1" s="1"/>
  <c r="M71" i="1"/>
  <c r="M1406" i="1" s="1"/>
  <c r="N71" i="1"/>
  <c r="N1406" i="1" s="1"/>
  <c r="O71" i="1"/>
  <c r="O1406" i="1" s="1"/>
  <c r="P71" i="1"/>
  <c r="P1406" i="1" s="1"/>
  <c r="A72" i="5"/>
  <c r="A1406" i="5"/>
  <c r="A2741" i="5" s="1"/>
  <c r="E71" i="5"/>
  <c r="E1406" i="5" s="1"/>
  <c r="E2741" i="5" s="1"/>
  <c r="F71" i="5"/>
  <c r="F1406" i="5" s="1"/>
  <c r="F2741" i="5" s="1"/>
  <c r="G71" i="5"/>
  <c r="G1406" i="5" s="1"/>
  <c r="G2741" i="5" s="1"/>
  <c r="H71" i="5"/>
  <c r="H1406" i="5" s="1"/>
  <c r="H2741" i="5" s="1"/>
  <c r="I71" i="5"/>
  <c r="I1406" i="5" s="1"/>
  <c r="I2741" i="5" s="1"/>
  <c r="J71" i="5"/>
  <c r="J1406" i="5" s="1"/>
  <c r="J2741" i="5" s="1"/>
  <c r="K71" i="5"/>
  <c r="K1406" i="5" s="1"/>
  <c r="K2741" i="5" s="1"/>
  <c r="L71" i="5"/>
  <c r="L1406" i="5" s="1"/>
  <c r="L2741" i="5" s="1"/>
  <c r="M71" i="5"/>
  <c r="M1406" i="5" s="1"/>
  <c r="M2741" i="5" s="1"/>
  <c r="N71" i="5"/>
  <c r="N1406" i="5" s="1"/>
  <c r="N2741" i="5" s="1"/>
  <c r="O71" i="5"/>
  <c r="O1406" i="5" s="1"/>
  <c r="O2741" i="5" s="1"/>
  <c r="P71" i="5"/>
  <c r="P1406" i="5" s="1"/>
  <c r="P2741" i="5" s="1"/>
  <c r="B72" i="5"/>
  <c r="B1407" i="5" s="1"/>
  <c r="B2742" i="5" s="1"/>
  <c r="C72" i="5"/>
  <c r="C1407" i="5" s="1"/>
  <c r="C2742" i="5" s="1"/>
  <c r="D71" i="5"/>
  <c r="D1406" i="5" s="1"/>
  <c r="A72" i="3" l="1"/>
  <c r="A1406" i="3"/>
  <c r="D72" i="3"/>
  <c r="J72" i="3"/>
  <c r="J1407" i="3" s="1"/>
  <c r="N72" i="3"/>
  <c r="N1407" i="3" s="1"/>
  <c r="M72" i="3"/>
  <c r="M1407" i="3" s="1"/>
  <c r="O72" i="3"/>
  <c r="O1407" i="3" s="1"/>
  <c r="I72" i="3"/>
  <c r="I1407" i="3" s="1"/>
  <c r="B73" i="3"/>
  <c r="B1408" i="3" s="1"/>
  <c r="E72" i="3"/>
  <c r="E1407" i="3" s="1"/>
  <c r="K72" i="3"/>
  <c r="K1407" i="3" s="1"/>
  <c r="F72" i="3"/>
  <c r="F1407" i="3" s="1"/>
  <c r="L72" i="3"/>
  <c r="L1407" i="3" s="1"/>
  <c r="G72" i="3"/>
  <c r="G1407" i="3" s="1"/>
  <c r="P72" i="3"/>
  <c r="P1407" i="3" s="1"/>
  <c r="H72" i="3"/>
  <c r="H1407" i="3" s="1"/>
  <c r="C73" i="3"/>
  <c r="C1408" i="3" s="1"/>
  <c r="A90" i="1"/>
  <c r="A1424" i="1"/>
  <c r="D72" i="1"/>
  <c r="C73" i="1"/>
  <c r="C1408" i="1" s="1"/>
  <c r="E72" i="1"/>
  <c r="E1407" i="1" s="1"/>
  <c r="B73" i="1"/>
  <c r="B1408" i="1" s="1"/>
  <c r="F72" i="1"/>
  <c r="F1407" i="1" s="1"/>
  <c r="G72" i="1"/>
  <c r="G1407" i="1" s="1"/>
  <c r="H72" i="1"/>
  <c r="H1407" i="1" s="1"/>
  <c r="I72" i="1"/>
  <c r="I1407" i="1" s="1"/>
  <c r="J72" i="1"/>
  <c r="J1407" i="1" s="1"/>
  <c r="K72" i="1"/>
  <c r="K1407" i="1" s="1"/>
  <c r="L72" i="1"/>
  <c r="L1407" i="1" s="1"/>
  <c r="M72" i="1"/>
  <c r="M1407" i="1" s="1"/>
  <c r="N72" i="1"/>
  <c r="N1407" i="1" s="1"/>
  <c r="O72" i="1"/>
  <c r="O1407" i="1" s="1"/>
  <c r="P72" i="1"/>
  <c r="P1407" i="1" s="1"/>
  <c r="A73" i="5"/>
  <c r="A1407" i="5"/>
  <c r="A2742" i="5" s="1"/>
  <c r="E72" i="5"/>
  <c r="E1407" i="5" s="1"/>
  <c r="E2742" i="5" s="1"/>
  <c r="F72" i="5"/>
  <c r="F1407" i="5" s="1"/>
  <c r="F2742" i="5" s="1"/>
  <c r="G72" i="5"/>
  <c r="G1407" i="5" s="1"/>
  <c r="G2742" i="5" s="1"/>
  <c r="H72" i="5"/>
  <c r="H1407" i="5" s="1"/>
  <c r="H2742" i="5" s="1"/>
  <c r="I72" i="5"/>
  <c r="I1407" i="5" s="1"/>
  <c r="I2742" i="5" s="1"/>
  <c r="J72" i="5"/>
  <c r="J1407" i="5" s="1"/>
  <c r="J2742" i="5" s="1"/>
  <c r="K72" i="5"/>
  <c r="K1407" i="5" s="1"/>
  <c r="K2742" i="5" s="1"/>
  <c r="L72" i="5"/>
  <c r="L1407" i="5" s="1"/>
  <c r="L2742" i="5" s="1"/>
  <c r="M72" i="5"/>
  <c r="M1407" i="5" s="1"/>
  <c r="M2742" i="5" s="1"/>
  <c r="N72" i="5"/>
  <c r="N1407" i="5" s="1"/>
  <c r="N2742" i="5" s="1"/>
  <c r="O72" i="5"/>
  <c r="O1407" i="5" s="1"/>
  <c r="O2742" i="5" s="1"/>
  <c r="P72" i="5"/>
  <c r="P1407" i="5" s="1"/>
  <c r="P2742" i="5" s="1"/>
  <c r="B73" i="5"/>
  <c r="B1408" i="5" s="1"/>
  <c r="B2743" i="5" s="1"/>
  <c r="C73" i="5"/>
  <c r="C1408" i="5" s="1"/>
  <c r="C2743" i="5" s="1"/>
  <c r="D72" i="5"/>
  <c r="D1407" i="5" s="1"/>
  <c r="A73" i="3" l="1"/>
  <c r="A1407" i="3"/>
  <c r="D73" i="3"/>
  <c r="P73" i="3"/>
  <c r="P1408" i="3" s="1"/>
  <c r="N73" i="3"/>
  <c r="N1408" i="3" s="1"/>
  <c r="O73" i="3"/>
  <c r="O1408" i="3" s="1"/>
  <c r="F73" i="3"/>
  <c r="F1408" i="3" s="1"/>
  <c r="G73" i="3"/>
  <c r="G1408" i="3" s="1"/>
  <c r="J73" i="3"/>
  <c r="J1408" i="3" s="1"/>
  <c r="L73" i="3"/>
  <c r="L1408" i="3" s="1"/>
  <c r="H73" i="3"/>
  <c r="H1408" i="3" s="1"/>
  <c r="B74" i="3"/>
  <c r="B1409" i="3" s="1"/>
  <c r="M73" i="3"/>
  <c r="M1408" i="3" s="1"/>
  <c r="C74" i="3"/>
  <c r="C1409" i="3" s="1"/>
  <c r="E73" i="3"/>
  <c r="E1408" i="3" s="1"/>
  <c r="I73" i="3"/>
  <c r="I1408" i="3" s="1"/>
  <c r="K73" i="3"/>
  <c r="K1408" i="3" s="1"/>
  <c r="A91" i="1"/>
  <c r="A1425" i="1"/>
  <c r="D73" i="1"/>
  <c r="E73" i="1"/>
  <c r="E1408" i="1" s="1"/>
  <c r="C74" i="1"/>
  <c r="C1409" i="1" s="1"/>
  <c r="B74" i="1"/>
  <c r="B1409" i="1" s="1"/>
  <c r="F73" i="1"/>
  <c r="F1408" i="1" s="1"/>
  <c r="G73" i="1"/>
  <c r="G1408" i="1" s="1"/>
  <c r="H73" i="1"/>
  <c r="H1408" i="1" s="1"/>
  <c r="I73" i="1"/>
  <c r="I1408" i="1" s="1"/>
  <c r="J73" i="1"/>
  <c r="J1408" i="1" s="1"/>
  <c r="K73" i="1"/>
  <c r="K1408" i="1" s="1"/>
  <c r="L73" i="1"/>
  <c r="L1408" i="1" s="1"/>
  <c r="M73" i="1"/>
  <c r="M1408" i="1" s="1"/>
  <c r="N73" i="1"/>
  <c r="N1408" i="1" s="1"/>
  <c r="O73" i="1"/>
  <c r="O1408" i="1" s="1"/>
  <c r="P73" i="1"/>
  <c r="P1408" i="1" s="1"/>
  <c r="A74" i="5"/>
  <c r="A1408" i="5"/>
  <c r="A2743" i="5" s="1"/>
  <c r="E73" i="5"/>
  <c r="E1408" i="5" s="1"/>
  <c r="E2743" i="5" s="1"/>
  <c r="F73" i="5"/>
  <c r="F1408" i="5" s="1"/>
  <c r="F2743" i="5" s="1"/>
  <c r="G73" i="5"/>
  <c r="G1408" i="5" s="1"/>
  <c r="G2743" i="5" s="1"/>
  <c r="H73" i="5"/>
  <c r="H1408" i="5" s="1"/>
  <c r="H2743" i="5" s="1"/>
  <c r="I73" i="5"/>
  <c r="I1408" i="5" s="1"/>
  <c r="I2743" i="5" s="1"/>
  <c r="J73" i="5"/>
  <c r="J1408" i="5" s="1"/>
  <c r="J2743" i="5" s="1"/>
  <c r="K73" i="5"/>
  <c r="K1408" i="5" s="1"/>
  <c r="K2743" i="5" s="1"/>
  <c r="L73" i="5"/>
  <c r="L1408" i="5" s="1"/>
  <c r="L2743" i="5" s="1"/>
  <c r="M73" i="5"/>
  <c r="M1408" i="5" s="1"/>
  <c r="M2743" i="5" s="1"/>
  <c r="N73" i="5"/>
  <c r="N1408" i="5" s="1"/>
  <c r="N2743" i="5" s="1"/>
  <c r="O73" i="5"/>
  <c r="O1408" i="5" s="1"/>
  <c r="O2743" i="5" s="1"/>
  <c r="P73" i="5"/>
  <c r="P1408" i="5" s="1"/>
  <c r="P2743" i="5" s="1"/>
  <c r="B74" i="5"/>
  <c r="B1409" i="5" s="1"/>
  <c r="B2744" i="5" s="1"/>
  <c r="C74" i="5"/>
  <c r="C1409" i="5" s="1"/>
  <c r="C2744" i="5" s="1"/>
  <c r="D73" i="5"/>
  <c r="D1408" i="5" s="1"/>
  <c r="A74" i="3" l="1"/>
  <c r="A1408" i="3"/>
  <c r="J74" i="3"/>
  <c r="J1409" i="3" s="1"/>
  <c r="G74" i="3"/>
  <c r="G1409" i="3" s="1"/>
  <c r="I74" i="3"/>
  <c r="I1409" i="3" s="1"/>
  <c r="K74" i="3"/>
  <c r="K1409" i="3" s="1"/>
  <c r="N74" i="3"/>
  <c r="N1409" i="3" s="1"/>
  <c r="E74" i="3"/>
  <c r="E1409" i="3" s="1"/>
  <c r="B75" i="3"/>
  <c r="B1410" i="3" s="1"/>
  <c r="M74" i="3"/>
  <c r="M1409" i="3" s="1"/>
  <c r="H74" i="3"/>
  <c r="H1409" i="3" s="1"/>
  <c r="C75" i="3"/>
  <c r="C1410" i="3" s="1"/>
  <c r="L74" i="3"/>
  <c r="L1409" i="3" s="1"/>
  <c r="O74" i="3"/>
  <c r="O1409" i="3" s="1"/>
  <c r="P74" i="3"/>
  <c r="P1409" i="3" s="1"/>
  <c r="F74" i="3"/>
  <c r="F1409" i="3" s="1"/>
  <c r="D74" i="3"/>
  <c r="A92" i="1"/>
  <c r="A1426" i="1"/>
  <c r="D74" i="1"/>
  <c r="E74" i="1"/>
  <c r="E1409" i="1" s="1"/>
  <c r="B75" i="1"/>
  <c r="B1410" i="1" s="1"/>
  <c r="C75" i="1"/>
  <c r="C1410" i="1" s="1"/>
  <c r="F74" i="1"/>
  <c r="F1409" i="1" s="1"/>
  <c r="G74" i="1"/>
  <c r="G1409" i="1" s="1"/>
  <c r="H74" i="1"/>
  <c r="H1409" i="1" s="1"/>
  <c r="I74" i="1"/>
  <c r="I1409" i="1" s="1"/>
  <c r="J74" i="1"/>
  <c r="J1409" i="1" s="1"/>
  <c r="K74" i="1"/>
  <c r="K1409" i="1" s="1"/>
  <c r="L74" i="1"/>
  <c r="L1409" i="1" s="1"/>
  <c r="M74" i="1"/>
  <c r="M1409" i="1" s="1"/>
  <c r="N74" i="1"/>
  <c r="N1409" i="1" s="1"/>
  <c r="O74" i="1"/>
  <c r="O1409" i="1" s="1"/>
  <c r="P74" i="1"/>
  <c r="P1409" i="1" s="1"/>
  <c r="A75" i="5"/>
  <c r="A1409" i="5"/>
  <c r="A2744" i="5" s="1"/>
  <c r="E74" i="5"/>
  <c r="E1409" i="5" s="1"/>
  <c r="E2744" i="5" s="1"/>
  <c r="F74" i="5"/>
  <c r="F1409" i="5" s="1"/>
  <c r="F2744" i="5" s="1"/>
  <c r="G74" i="5"/>
  <c r="G1409" i="5" s="1"/>
  <c r="G2744" i="5" s="1"/>
  <c r="H74" i="5"/>
  <c r="H1409" i="5" s="1"/>
  <c r="H2744" i="5" s="1"/>
  <c r="I74" i="5"/>
  <c r="I1409" i="5" s="1"/>
  <c r="I2744" i="5" s="1"/>
  <c r="J74" i="5"/>
  <c r="J1409" i="5" s="1"/>
  <c r="J2744" i="5" s="1"/>
  <c r="K74" i="5"/>
  <c r="K1409" i="5" s="1"/>
  <c r="K2744" i="5" s="1"/>
  <c r="L74" i="5"/>
  <c r="L1409" i="5" s="1"/>
  <c r="L2744" i="5" s="1"/>
  <c r="M74" i="5"/>
  <c r="M1409" i="5" s="1"/>
  <c r="M2744" i="5" s="1"/>
  <c r="N74" i="5"/>
  <c r="N1409" i="5" s="1"/>
  <c r="N2744" i="5" s="1"/>
  <c r="O74" i="5"/>
  <c r="O1409" i="5" s="1"/>
  <c r="O2744" i="5" s="1"/>
  <c r="P74" i="5"/>
  <c r="P1409" i="5" s="1"/>
  <c r="P2744" i="5" s="1"/>
  <c r="C75" i="5"/>
  <c r="C1410" i="5" s="1"/>
  <c r="C2745" i="5" s="1"/>
  <c r="B75" i="5"/>
  <c r="D74" i="5"/>
  <c r="D1409" i="5" s="1"/>
  <c r="A75" i="3" l="1"/>
  <c r="A1409" i="3"/>
  <c r="D75" i="3"/>
  <c r="J75" i="3"/>
  <c r="J1410" i="3" s="1"/>
  <c r="N75" i="3"/>
  <c r="N1410" i="3" s="1"/>
  <c r="E75" i="3"/>
  <c r="E1410" i="3" s="1"/>
  <c r="K75" i="3"/>
  <c r="K1410" i="3" s="1"/>
  <c r="O75" i="3"/>
  <c r="O1410" i="3" s="1"/>
  <c r="F75" i="3"/>
  <c r="F1410" i="3" s="1"/>
  <c r="M75" i="3"/>
  <c r="M1410" i="3" s="1"/>
  <c r="B76" i="3"/>
  <c r="B1411" i="3" s="1"/>
  <c r="L75" i="3"/>
  <c r="L1410" i="3" s="1"/>
  <c r="I75" i="3"/>
  <c r="I1410" i="3" s="1"/>
  <c r="P75" i="3"/>
  <c r="P1410" i="3" s="1"/>
  <c r="G75" i="3"/>
  <c r="G1410" i="3" s="1"/>
  <c r="H75" i="3"/>
  <c r="H1410" i="3" s="1"/>
  <c r="C76" i="3"/>
  <c r="C1411" i="3" s="1"/>
  <c r="A93" i="1"/>
  <c r="A1427" i="1"/>
  <c r="D75" i="1"/>
  <c r="G75" i="1"/>
  <c r="G1410" i="1" s="1"/>
  <c r="E75" i="1"/>
  <c r="E1410" i="1" s="1"/>
  <c r="B76" i="1"/>
  <c r="B1411" i="1" s="1"/>
  <c r="C76" i="1"/>
  <c r="C1411" i="1" s="1"/>
  <c r="F75" i="1"/>
  <c r="F1410" i="1" s="1"/>
  <c r="H75" i="1"/>
  <c r="H1410" i="1" s="1"/>
  <c r="I75" i="1"/>
  <c r="I1410" i="1" s="1"/>
  <c r="J75" i="1"/>
  <c r="J1410" i="1" s="1"/>
  <c r="K75" i="1"/>
  <c r="K1410" i="1" s="1"/>
  <c r="L75" i="1"/>
  <c r="L1410" i="1" s="1"/>
  <c r="M75" i="1"/>
  <c r="M1410" i="1" s="1"/>
  <c r="N75" i="1"/>
  <c r="N1410" i="1" s="1"/>
  <c r="O75" i="1"/>
  <c r="O1410" i="1" s="1"/>
  <c r="P75" i="1"/>
  <c r="P1410" i="1" s="1"/>
  <c r="D75" i="5"/>
  <c r="D1410" i="5" s="1"/>
  <c r="B1410" i="5"/>
  <c r="B2745" i="5" s="1"/>
  <c r="A76" i="5"/>
  <c r="A1410" i="5"/>
  <c r="A2745" i="5" s="1"/>
  <c r="E75" i="5"/>
  <c r="E1410" i="5" s="1"/>
  <c r="E2745" i="5" s="1"/>
  <c r="F75" i="5"/>
  <c r="F1410" i="5" s="1"/>
  <c r="F2745" i="5" s="1"/>
  <c r="G75" i="5"/>
  <c r="G1410" i="5" s="1"/>
  <c r="G2745" i="5" s="1"/>
  <c r="H75" i="5"/>
  <c r="H1410" i="5" s="1"/>
  <c r="H2745" i="5" s="1"/>
  <c r="I75" i="5"/>
  <c r="I1410" i="5" s="1"/>
  <c r="I2745" i="5" s="1"/>
  <c r="J75" i="5"/>
  <c r="J1410" i="5" s="1"/>
  <c r="J2745" i="5" s="1"/>
  <c r="K75" i="5"/>
  <c r="K1410" i="5" s="1"/>
  <c r="K2745" i="5" s="1"/>
  <c r="L75" i="5"/>
  <c r="L1410" i="5" s="1"/>
  <c r="L2745" i="5" s="1"/>
  <c r="M75" i="5"/>
  <c r="M1410" i="5" s="1"/>
  <c r="M2745" i="5" s="1"/>
  <c r="N75" i="5"/>
  <c r="N1410" i="5" s="1"/>
  <c r="N2745" i="5" s="1"/>
  <c r="O75" i="5"/>
  <c r="O1410" i="5" s="1"/>
  <c r="O2745" i="5" s="1"/>
  <c r="P75" i="5"/>
  <c r="P1410" i="5" s="1"/>
  <c r="P2745" i="5" s="1"/>
  <c r="B76" i="5"/>
  <c r="B1411" i="5" s="1"/>
  <c r="B2746" i="5" s="1"/>
  <c r="C76" i="5"/>
  <c r="C1411" i="5" s="1"/>
  <c r="C2746" i="5" s="1"/>
  <c r="A76" i="3" l="1"/>
  <c r="A1410" i="3"/>
  <c r="D76" i="3"/>
  <c r="J76" i="3"/>
  <c r="J1411" i="3" s="1"/>
  <c r="G76" i="3"/>
  <c r="G1411" i="3" s="1"/>
  <c r="B77" i="3"/>
  <c r="B1412" i="3" s="1"/>
  <c r="I76" i="3"/>
  <c r="I1411" i="3" s="1"/>
  <c r="C77" i="3"/>
  <c r="C1412" i="3" s="1"/>
  <c r="F76" i="3"/>
  <c r="F1411" i="3" s="1"/>
  <c r="E76" i="3"/>
  <c r="E1411" i="3" s="1"/>
  <c r="K76" i="3"/>
  <c r="K1411" i="3" s="1"/>
  <c r="N76" i="3"/>
  <c r="N1411" i="3" s="1"/>
  <c r="M76" i="3"/>
  <c r="M1411" i="3" s="1"/>
  <c r="H76" i="3"/>
  <c r="H1411" i="3" s="1"/>
  <c r="P76" i="3"/>
  <c r="P1411" i="3" s="1"/>
  <c r="L76" i="3"/>
  <c r="L1411" i="3" s="1"/>
  <c r="O76" i="3"/>
  <c r="O1411" i="3" s="1"/>
  <c r="A94" i="1"/>
  <c r="A1428" i="1"/>
  <c r="D76" i="1"/>
  <c r="E76" i="1"/>
  <c r="E1411" i="1" s="1"/>
  <c r="C77" i="1"/>
  <c r="C1412" i="1" s="1"/>
  <c r="B77" i="1"/>
  <c r="F76" i="1"/>
  <c r="F1411" i="1" s="1"/>
  <c r="G76" i="1"/>
  <c r="G1411" i="1" s="1"/>
  <c r="H76" i="1"/>
  <c r="H1411" i="1" s="1"/>
  <c r="I76" i="1"/>
  <c r="I1411" i="1" s="1"/>
  <c r="J76" i="1"/>
  <c r="J1411" i="1" s="1"/>
  <c r="K76" i="1"/>
  <c r="K1411" i="1" s="1"/>
  <c r="L76" i="1"/>
  <c r="L1411" i="1" s="1"/>
  <c r="M76" i="1"/>
  <c r="M1411" i="1" s="1"/>
  <c r="N76" i="1"/>
  <c r="N1411" i="1" s="1"/>
  <c r="O76" i="1"/>
  <c r="O1411" i="1" s="1"/>
  <c r="P76" i="1"/>
  <c r="P1411" i="1" s="1"/>
  <c r="A77" i="5"/>
  <c r="A1411" i="5"/>
  <c r="A2746" i="5" s="1"/>
  <c r="E76" i="5"/>
  <c r="E1411" i="5" s="1"/>
  <c r="E2746" i="5" s="1"/>
  <c r="F76" i="5"/>
  <c r="F1411" i="5" s="1"/>
  <c r="F2746" i="5" s="1"/>
  <c r="G76" i="5"/>
  <c r="G1411" i="5" s="1"/>
  <c r="G2746" i="5" s="1"/>
  <c r="H76" i="5"/>
  <c r="H1411" i="5" s="1"/>
  <c r="H2746" i="5" s="1"/>
  <c r="I76" i="5"/>
  <c r="I1411" i="5" s="1"/>
  <c r="I2746" i="5" s="1"/>
  <c r="J76" i="5"/>
  <c r="J1411" i="5" s="1"/>
  <c r="J2746" i="5" s="1"/>
  <c r="K76" i="5"/>
  <c r="K1411" i="5" s="1"/>
  <c r="K2746" i="5" s="1"/>
  <c r="L76" i="5"/>
  <c r="L1411" i="5" s="1"/>
  <c r="L2746" i="5" s="1"/>
  <c r="M76" i="5"/>
  <c r="M1411" i="5" s="1"/>
  <c r="M2746" i="5" s="1"/>
  <c r="N76" i="5"/>
  <c r="N1411" i="5" s="1"/>
  <c r="N2746" i="5" s="1"/>
  <c r="O76" i="5"/>
  <c r="O1411" i="5" s="1"/>
  <c r="O2746" i="5" s="1"/>
  <c r="P76" i="5"/>
  <c r="P1411" i="5" s="1"/>
  <c r="P2746" i="5" s="1"/>
  <c r="C77" i="5"/>
  <c r="C1412" i="5" s="1"/>
  <c r="C2747" i="5" s="1"/>
  <c r="B77" i="5"/>
  <c r="D76" i="5"/>
  <c r="D1411" i="5" s="1"/>
  <c r="A77" i="3" l="1"/>
  <c r="A1411" i="3"/>
  <c r="J77" i="3"/>
  <c r="J1412" i="3" s="1"/>
  <c r="L77" i="3"/>
  <c r="L1412" i="3" s="1"/>
  <c r="M77" i="3"/>
  <c r="M1412" i="3" s="1"/>
  <c r="B78" i="3"/>
  <c r="B1413" i="3" s="1"/>
  <c r="N77" i="3"/>
  <c r="N1412" i="3" s="1"/>
  <c r="O77" i="3"/>
  <c r="O1412" i="3" s="1"/>
  <c r="F77" i="3"/>
  <c r="F1412" i="3" s="1"/>
  <c r="P77" i="3"/>
  <c r="P1412" i="3" s="1"/>
  <c r="E77" i="3"/>
  <c r="E1412" i="3" s="1"/>
  <c r="G77" i="3"/>
  <c r="G1412" i="3" s="1"/>
  <c r="C78" i="3"/>
  <c r="C1413" i="3" s="1"/>
  <c r="K77" i="3"/>
  <c r="K1412" i="3" s="1"/>
  <c r="H77" i="3"/>
  <c r="H1412" i="3" s="1"/>
  <c r="I77" i="3"/>
  <c r="I1412" i="3" s="1"/>
  <c r="D77" i="3"/>
  <c r="D77" i="1"/>
  <c r="B1412" i="1"/>
  <c r="A95" i="1"/>
  <c r="A1429" i="1"/>
  <c r="E77" i="1"/>
  <c r="E1412" i="1" s="1"/>
  <c r="B78" i="1"/>
  <c r="B1413" i="1" s="1"/>
  <c r="C78" i="1"/>
  <c r="C1413" i="1" s="1"/>
  <c r="F77" i="1"/>
  <c r="F1412" i="1" s="1"/>
  <c r="G77" i="1"/>
  <c r="G1412" i="1" s="1"/>
  <c r="H77" i="1"/>
  <c r="H1412" i="1" s="1"/>
  <c r="I77" i="1"/>
  <c r="I1412" i="1" s="1"/>
  <c r="J77" i="1"/>
  <c r="J1412" i="1" s="1"/>
  <c r="K77" i="1"/>
  <c r="K1412" i="1" s="1"/>
  <c r="L77" i="1"/>
  <c r="L1412" i="1" s="1"/>
  <c r="M77" i="1"/>
  <c r="M1412" i="1" s="1"/>
  <c r="N77" i="1"/>
  <c r="N1412" i="1" s="1"/>
  <c r="O77" i="1"/>
  <c r="O1412" i="1" s="1"/>
  <c r="P77" i="1"/>
  <c r="P1412" i="1" s="1"/>
  <c r="D77" i="5"/>
  <c r="D1412" i="5" s="1"/>
  <c r="B1412" i="5"/>
  <c r="B2747" i="5" s="1"/>
  <c r="A78" i="5"/>
  <c r="A1412" i="5"/>
  <c r="A2747" i="5" s="1"/>
  <c r="E77" i="5"/>
  <c r="E1412" i="5" s="1"/>
  <c r="E2747" i="5" s="1"/>
  <c r="F77" i="5"/>
  <c r="F1412" i="5" s="1"/>
  <c r="F2747" i="5" s="1"/>
  <c r="G77" i="5"/>
  <c r="G1412" i="5" s="1"/>
  <c r="G2747" i="5" s="1"/>
  <c r="H77" i="5"/>
  <c r="H1412" i="5" s="1"/>
  <c r="H2747" i="5" s="1"/>
  <c r="I77" i="5"/>
  <c r="I1412" i="5" s="1"/>
  <c r="I2747" i="5" s="1"/>
  <c r="J77" i="5"/>
  <c r="J1412" i="5" s="1"/>
  <c r="J2747" i="5" s="1"/>
  <c r="K77" i="5"/>
  <c r="K1412" i="5" s="1"/>
  <c r="K2747" i="5" s="1"/>
  <c r="L77" i="5"/>
  <c r="L1412" i="5" s="1"/>
  <c r="L2747" i="5" s="1"/>
  <c r="M77" i="5"/>
  <c r="M1412" i="5" s="1"/>
  <c r="M2747" i="5" s="1"/>
  <c r="N77" i="5"/>
  <c r="N1412" i="5" s="1"/>
  <c r="N2747" i="5" s="1"/>
  <c r="O77" i="5"/>
  <c r="O1412" i="5" s="1"/>
  <c r="O2747" i="5" s="1"/>
  <c r="P77" i="5"/>
  <c r="P1412" i="5" s="1"/>
  <c r="P2747" i="5" s="1"/>
  <c r="C78" i="5"/>
  <c r="C1413" i="5" s="1"/>
  <c r="C2748" i="5" s="1"/>
  <c r="B78" i="5"/>
  <c r="A78" i="3" l="1"/>
  <c r="A1412" i="3"/>
  <c r="D78" i="3"/>
  <c r="J78" i="3"/>
  <c r="J1413" i="3" s="1"/>
  <c r="C79" i="3"/>
  <c r="C1414" i="3" s="1"/>
  <c r="F78" i="3"/>
  <c r="F1413" i="3" s="1"/>
  <c r="G78" i="3"/>
  <c r="G1413" i="3" s="1"/>
  <c r="B79" i="3"/>
  <c r="B1414" i="3" s="1"/>
  <c r="I78" i="3"/>
  <c r="I1413" i="3" s="1"/>
  <c r="N78" i="3"/>
  <c r="N1413" i="3" s="1"/>
  <c r="L78" i="3"/>
  <c r="L1413" i="3" s="1"/>
  <c r="O78" i="3"/>
  <c r="O1413" i="3" s="1"/>
  <c r="K78" i="3"/>
  <c r="K1413" i="3" s="1"/>
  <c r="M78" i="3"/>
  <c r="M1413" i="3" s="1"/>
  <c r="P78" i="3"/>
  <c r="P1413" i="3" s="1"/>
  <c r="E78" i="3"/>
  <c r="E1413" i="3" s="1"/>
  <c r="H78" i="3"/>
  <c r="H1413" i="3" s="1"/>
  <c r="A96" i="1"/>
  <c r="A1430" i="1"/>
  <c r="D78" i="1"/>
  <c r="E78" i="1"/>
  <c r="E1413" i="1" s="1"/>
  <c r="B79" i="1"/>
  <c r="B1414" i="1" s="1"/>
  <c r="C79" i="1"/>
  <c r="C1414" i="1" s="1"/>
  <c r="F78" i="1"/>
  <c r="F1413" i="1" s="1"/>
  <c r="G78" i="1"/>
  <c r="G1413" i="1" s="1"/>
  <c r="H78" i="1"/>
  <c r="H1413" i="1" s="1"/>
  <c r="I78" i="1"/>
  <c r="I1413" i="1" s="1"/>
  <c r="J78" i="1"/>
  <c r="J1413" i="1" s="1"/>
  <c r="K78" i="1"/>
  <c r="K1413" i="1" s="1"/>
  <c r="L78" i="1"/>
  <c r="L1413" i="1" s="1"/>
  <c r="M78" i="1"/>
  <c r="M1413" i="1" s="1"/>
  <c r="N78" i="1"/>
  <c r="N1413" i="1" s="1"/>
  <c r="O78" i="1"/>
  <c r="O1413" i="1" s="1"/>
  <c r="P78" i="1"/>
  <c r="P1413" i="1" s="1"/>
  <c r="A79" i="5"/>
  <c r="A1413" i="5"/>
  <c r="A2748" i="5" s="1"/>
  <c r="D78" i="5"/>
  <c r="D1413" i="5" s="1"/>
  <c r="B1413" i="5"/>
  <c r="B2748" i="5" s="1"/>
  <c r="E78" i="5"/>
  <c r="E1413" i="5" s="1"/>
  <c r="E2748" i="5" s="1"/>
  <c r="F78" i="5"/>
  <c r="F1413" i="5" s="1"/>
  <c r="F2748" i="5" s="1"/>
  <c r="G78" i="5"/>
  <c r="G1413" i="5" s="1"/>
  <c r="G2748" i="5" s="1"/>
  <c r="H78" i="5"/>
  <c r="H1413" i="5" s="1"/>
  <c r="H2748" i="5" s="1"/>
  <c r="I78" i="5"/>
  <c r="I1413" i="5" s="1"/>
  <c r="I2748" i="5" s="1"/>
  <c r="J78" i="5"/>
  <c r="J1413" i="5" s="1"/>
  <c r="J2748" i="5" s="1"/>
  <c r="K78" i="5"/>
  <c r="K1413" i="5" s="1"/>
  <c r="K2748" i="5" s="1"/>
  <c r="L78" i="5"/>
  <c r="L1413" i="5" s="1"/>
  <c r="L2748" i="5" s="1"/>
  <c r="M78" i="5"/>
  <c r="M1413" i="5" s="1"/>
  <c r="M2748" i="5" s="1"/>
  <c r="N78" i="5"/>
  <c r="N1413" i="5" s="1"/>
  <c r="N2748" i="5" s="1"/>
  <c r="O78" i="5"/>
  <c r="O1413" i="5" s="1"/>
  <c r="O2748" i="5" s="1"/>
  <c r="P78" i="5"/>
  <c r="P1413" i="5" s="1"/>
  <c r="P2748" i="5" s="1"/>
  <c r="B79" i="5"/>
  <c r="B1414" i="5" s="1"/>
  <c r="B2749" i="5" s="1"/>
  <c r="C79" i="5"/>
  <c r="C1414" i="5" s="1"/>
  <c r="C2749" i="5" s="1"/>
  <c r="A79" i="3" l="1"/>
  <c r="A1413" i="3"/>
  <c r="D79" i="3"/>
  <c r="J79" i="3"/>
  <c r="J1414" i="3" s="1"/>
  <c r="K79" i="3"/>
  <c r="K1414" i="3" s="1"/>
  <c r="B80" i="3"/>
  <c r="B1415" i="3" s="1"/>
  <c r="F79" i="3"/>
  <c r="F1414" i="3" s="1"/>
  <c r="L79" i="3"/>
  <c r="L1414" i="3" s="1"/>
  <c r="G79" i="3"/>
  <c r="G1414" i="3" s="1"/>
  <c r="I79" i="3"/>
  <c r="I1414" i="3" s="1"/>
  <c r="E79" i="3"/>
  <c r="E1414" i="3" s="1"/>
  <c r="M79" i="3"/>
  <c r="M1414" i="3" s="1"/>
  <c r="N79" i="3"/>
  <c r="N1414" i="3" s="1"/>
  <c r="H79" i="3"/>
  <c r="H1414" i="3" s="1"/>
  <c r="O79" i="3"/>
  <c r="O1414" i="3" s="1"/>
  <c r="P79" i="3"/>
  <c r="P1414" i="3" s="1"/>
  <c r="C80" i="3"/>
  <c r="C1415" i="3" s="1"/>
  <c r="A97" i="1"/>
  <c r="A1431" i="1"/>
  <c r="D79" i="1"/>
  <c r="E79" i="1"/>
  <c r="E1414" i="1" s="1"/>
  <c r="B80" i="1"/>
  <c r="B1415" i="1" s="1"/>
  <c r="C80" i="1"/>
  <c r="C1415" i="1" s="1"/>
  <c r="F79" i="1"/>
  <c r="F1414" i="1" s="1"/>
  <c r="G79" i="1"/>
  <c r="G1414" i="1" s="1"/>
  <c r="H79" i="1"/>
  <c r="H1414" i="1" s="1"/>
  <c r="I79" i="1"/>
  <c r="I1414" i="1" s="1"/>
  <c r="J79" i="1"/>
  <c r="J1414" i="1" s="1"/>
  <c r="K79" i="1"/>
  <c r="K1414" i="1" s="1"/>
  <c r="L79" i="1"/>
  <c r="L1414" i="1" s="1"/>
  <c r="M79" i="1"/>
  <c r="M1414" i="1" s="1"/>
  <c r="N79" i="1"/>
  <c r="N1414" i="1" s="1"/>
  <c r="O79" i="1"/>
  <c r="O1414" i="1" s="1"/>
  <c r="P79" i="1"/>
  <c r="P1414" i="1" s="1"/>
  <c r="A80" i="5"/>
  <c r="A1414" i="5"/>
  <c r="A2749" i="5" s="1"/>
  <c r="E79" i="5"/>
  <c r="E1414" i="5" s="1"/>
  <c r="E2749" i="5" s="1"/>
  <c r="F79" i="5"/>
  <c r="F1414" i="5" s="1"/>
  <c r="F2749" i="5" s="1"/>
  <c r="G79" i="5"/>
  <c r="G1414" i="5" s="1"/>
  <c r="G2749" i="5" s="1"/>
  <c r="H79" i="5"/>
  <c r="H1414" i="5" s="1"/>
  <c r="H2749" i="5" s="1"/>
  <c r="I79" i="5"/>
  <c r="I1414" i="5" s="1"/>
  <c r="I2749" i="5" s="1"/>
  <c r="J79" i="5"/>
  <c r="J1414" i="5" s="1"/>
  <c r="J2749" i="5" s="1"/>
  <c r="K79" i="5"/>
  <c r="K1414" i="5" s="1"/>
  <c r="K2749" i="5" s="1"/>
  <c r="L79" i="5"/>
  <c r="L1414" i="5" s="1"/>
  <c r="L2749" i="5" s="1"/>
  <c r="M79" i="5"/>
  <c r="M1414" i="5" s="1"/>
  <c r="M2749" i="5" s="1"/>
  <c r="N79" i="5"/>
  <c r="N1414" i="5" s="1"/>
  <c r="N2749" i="5" s="1"/>
  <c r="O79" i="5"/>
  <c r="O1414" i="5" s="1"/>
  <c r="O2749" i="5" s="1"/>
  <c r="P79" i="5"/>
  <c r="P1414" i="5" s="1"/>
  <c r="P2749" i="5" s="1"/>
  <c r="B80" i="5"/>
  <c r="B1415" i="5" s="1"/>
  <c r="B2750" i="5" s="1"/>
  <c r="C80" i="5"/>
  <c r="C1415" i="5" s="1"/>
  <c r="C2750" i="5" s="1"/>
  <c r="D79" i="5"/>
  <c r="D1414" i="5" s="1"/>
  <c r="A80" i="3" l="1"/>
  <c r="A1414" i="3"/>
  <c r="P80" i="3"/>
  <c r="P1415" i="3" s="1"/>
  <c r="I80" i="3"/>
  <c r="I1415" i="3" s="1"/>
  <c r="L80" i="3"/>
  <c r="L1415" i="3" s="1"/>
  <c r="J80" i="3"/>
  <c r="J1415" i="3" s="1"/>
  <c r="C81" i="3"/>
  <c r="C1416" i="3" s="1"/>
  <c r="M80" i="3"/>
  <c r="M1415" i="3" s="1"/>
  <c r="G80" i="3"/>
  <c r="G1415" i="3" s="1"/>
  <c r="B81" i="3"/>
  <c r="N80" i="3"/>
  <c r="N1415" i="3" s="1"/>
  <c r="O80" i="3"/>
  <c r="O1415" i="3" s="1"/>
  <c r="F80" i="3"/>
  <c r="F1415" i="3" s="1"/>
  <c r="K80" i="3"/>
  <c r="K1415" i="3" s="1"/>
  <c r="E80" i="3"/>
  <c r="E1415" i="3" s="1"/>
  <c r="H80" i="3"/>
  <c r="H1415" i="3" s="1"/>
  <c r="D80" i="3"/>
  <c r="A98" i="1"/>
  <c r="A1432" i="1"/>
  <c r="D80" i="1"/>
  <c r="E80" i="1"/>
  <c r="E1415" i="1" s="1"/>
  <c r="C81" i="1"/>
  <c r="C1416" i="1" s="1"/>
  <c r="B81" i="1"/>
  <c r="B1416" i="1" s="1"/>
  <c r="F80" i="1"/>
  <c r="F1415" i="1" s="1"/>
  <c r="G80" i="1"/>
  <c r="G1415" i="1" s="1"/>
  <c r="H80" i="1"/>
  <c r="H1415" i="1" s="1"/>
  <c r="I80" i="1"/>
  <c r="I1415" i="1" s="1"/>
  <c r="J80" i="1"/>
  <c r="J1415" i="1" s="1"/>
  <c r="K80" i="1"/>
  <c r="K1415" i="1" s="1"/>
  <c r="L80" i="1"/>
  <c r="L1415" i="1" s="1"/>
  <c r="M80" i="1"/>
  <c r="M1415" i="1" s="1"/>
  <c r="N80" i="1"/>
  <c r="N1415" i="1" s="1"/>
  <c r="O80" i="1"/>
  <c r="O1415" i="1" s="1"/>
  <c r="P80" i="1"/>
  <c r="P1415" i="1" s="1"/>
  <c r="A81" i="5"/>
  <c r="A1415" i="5"/>
  <c r="A2750" i="5" s="1"/>
  <c r="E80" i="5"/>
  <c r="E1415" i="5" s="1"/>
  <c r="E2750" i="5" s="1"/>
  <c r="F80" i="5"/>
  <c r="F1415" i="5" s="1"/>
  <c r="F2750" i="5" s="1"/>
  <c r="G80" i="5"/>
  <c r="G1415" i="5" s="1"/>
  <c r="G2750" i="5" s="1"/>
  <c r="H80" i="5"/>
  <c r="H1415" i="5" s="1"/>
  <c r="H2750" i="5" s="1"/>
  <c r="I80" i="5"/>
  <c r="I1415" i="5" s="1"/>
  <c r="I2750" i="5" s="1"/>
  <c r="J80" i="5"/>
  <c r="J1415" i="5" s="1"/>
  <c r="J2750" i="5" s="1"/>
  <c r="K80" i="5"/>
  <c r="K1415" i="5" s="1"/>
  <c r="K2750" i="5" s="1"/>
  <c r="L80" i="5"/>
  <c r="L1415" i="5" s="1"/>
  <c r="L2750" i="5" s="1"/>
  <c r="M80" i="5"/>
  <c r="M1415" i="5" s="1"/>
  <c r="M2750" i="5" s="1"/>
  <c r="N80" i="5"/>
  <c r="N1415" i="5" s="1"/>
  <c r="N2750" i="5" s="1"/>
  <c r="O80" i="5"/>
  <c r="O1415" i="5" s="1"/>
  <c r="O2750" i="5" s="1"/>
  <c r="P80" i="5"/>
  <c r="P1415" i="5" s="1"/>
  <c r="P2750" i="5" s="1"/>
  <c r="C81" i="5"/>
  <c r="C1416" i="5" s="1"/>
  <c r="C2751" i="5" s="1"/>
  <c r="B81" i="5"/>
  <c r="B1416" i="5" s="1"/>
  <c r="B2751" i="5" s="1"/>
  <c r="D80" i="5"/>
  <c r="D1415" i="5" s="1"/>
  <c r="D81" i="3" l="1"/>
  <c r="B1416" i="3"/>
  <c r="A81" i="3"/>
  <c r="A1415" i="3"/>
  <c r="J81" i="3"/>
  <c r="J1416" i="3" s="1"/>
  <c r="K81" i="3"/>
  <c r="K1416" i="3" s="1"/>
  <c r="B82" i="3"/>
  <c r="B1417" i="3" s="1"/>
  <c r="E81" i="3"/>
  <c r="E1416" i="3" s="1"/>
  <c r="M81" i="3"/>
  <c r="M1416" i="3" s="1"/>
  <c r="N81" i="3"/>
  <c r="N1416" i="3" s="1"/>
  <c r="F81" i="3"/>
  <c r="F1416" i="3" s="1"/>
  <c r="H81" i="3"/>
  <c r="H1416" i="3" s="1"/>
  <c r="P81" i="3"/>
  <c r="P1416" i="3" s="1"/>
  <c r="L81" i="3"/>
  <c r="L1416" i="3" s="1"/>
  <c r="O81" i="3"/>
  <c r="O1416" i="3" s="1"/>
  <c r="G81" i="3"/>
  <c r="G1416" i="3" s="1"/>
  <c r="C82" i="3"/>
  <c r="C1417" i="3" s="1"/>
  <c r="I81" i="3"/>
  <c r="I1416" i="3" s="1"/>
  <c r="A99" i="1"/>
  <c r="A1433" i="1"/>
  <c r="D81" i="1"/>
  <c r="E81" i="1"/>
  <c r="E1416" i="1" s="1"/>
  <c r="B82" i="1"/>
  <c r="B1417" i="1" s="1"/>
  <c r="C82" i="1"/>
  <c r="C1417" i="1" s="1"/>
  <c r="F81" i="1"/>
  <c r="F1416" i="1" s="1"/>
  <c r="G81" i="1"/>
  <c r="G1416" i="1" s="1"/>
  <c r="H81" i="1"/>
  <c r="H1416" i="1" s="1"/>
  <c r="I81" i="1"/>
  <c r="I1416" i="1" s="1"/>
  <c r="J81" i="1"/>
  <c r="J1416" i="1" s="1"/>
  <c r="K81" i="1"/>
  <c r="K1416" i="1" s="1"/>
  <c r="L81" i="1"/>
  <c r="L1416" i="1" s="1"/>
  <c r="M81" i="1"/>
  <c r="M1416" i="1" s="1"/>
  <c r="N81" i="1"/>
  <c r="N1416" i="1" s="1"/>
  <c r="O81" i="1"/>
  <c r="O1416" i="1" s="1"/>
  <c r="P81" i="1"/>
  <c r="P1416" i="1" s="1"/>
  <c r="A82" i="5"/>
  <c r="A1416" i="5"/>
  <c r="A2751" i="5" s="1"/>
  <c r="E81" i="5"/>
  <c r="E1416" i="5" s="1"/>
  <c r="E2751" i="5" s="1"/>
  <c r="F81" i="5"/>
  <c r="F1416" i="5" s="1"/>
  <c r="F2751" i="5" s="1"/>
  <c r="G81" i="5"/>
  <c r="G1416" i="5" s="1"/>
  <c r="G2751" i="5" s="1"/>
  <c r="H81" i="5"/>
  <c r="H1416" i="5" s="1"/>
  <c r="H2751" i="5" s="1"/>
  <c r="I81" i="5"/>
  <c r="I1416" i="5" s="1"/>
  <c r="I2751" i="5" s="1"/>
  <c r="J81" i="5"/>
  <c r="J1416" i="5" s="1"/>
  <c r="J2751" i="5" s="1"/>
  <c r="K81" i="5"/>
  <c r="K1416" i="5" s="1"/>
  <c r="K2751" i="5" s="1"/>
  <c r="L81" i="5"/>
  <c r="L1416" i="5" s="1"/>
  <c r="L2751" i="5" s="1"/>
  <c r="M81" i="5"/>
  <c r="M1416" i="5" s="1"/>
  <c r="M2751" i="5" s="1"/>
  <c r="N81" i="5"/>
  <c r="N1416" i="5" s="1"/>
  <c r="N2751" i="5" s="1"/>
  <c r="O81" i="5"/>
  <c r="O1416" i="5" s="1"/>
  <c r="O2751" i="5" s="1"/>
  <c r="P81" i="5"/>
  <c r="P1416" i="5" s="1"/>
  <c r="P2751" i="5" s="1"/>
  <c r="D81" i="5"/>
  <c r="D1416" i="5" s="1"/>
  <c r="C82" i="5"/>
  <c r="C1417" i="5" s="1"/>
  <c r="C2752" i="5" s="1"/>
  <c r="B82" i="5"/>
  <c r="A82" i="3" l="1"/>
  <c r="A1416" i="3"/>
  <c r="P82" i="3"/>
  <c r="P1417" i="3" s="1"/>
  <c r="N82" i="3"/>
  <c r="N1417" i="3" s="1"/>
  <c r="K82" i="3"/>
  <c r="K1417" i="3" s="1"/>
  <c r="L82" i="3"/>
  <c r="L1417" i="3" s="1"/>
  <c r="F82" i="3"/>
  <c r="F1417" i="3" s="1"/>
  <c r="J82" i="3"/>
  <c r="J1417" i="3" s="1"/>
  <c r="O82" i="3"/>
  <c r="O1417" i="3" s="1"/>
  <c r="G82" i="3"/>
  <c r="G1417" i="3" s="1"/>
  <c r="I82" i="3"/>
  <c r="I1417" i="3" s="1"/>
  <c r="B83" i="3"/>
  <c r="B1418" i="3" s="1"/>
  <c r="C83" i="3"/>
  <c r="C1418" i="3" s="1"/>
  <c r="H82" i="3"/>
  <c r="H1417" i="3" s="1"/>
  <c r="E82" i="3"/>
  <c r="E1417" i="3" s="1"/>
  <c r="M82" i="3"/>
  <c r="M1417" i="3" s="1"/>
  <c r="D82" i="3"/>
  <c r="A100" i="1"/>
  <c r="A1434" i="1"/>
  <c r="D82" i="1"/>
  <c r="E82" i="1"/>
  <c r="E1417" i="1" s="1"/>
  <c r="C83" i="1"/>
  <c r="C1418" i="1" s="1"/>
  <c r="B83" i="1"/>
  <c r="B1418" i="1" s="1"/>
  <c r="F82" i="1"/>
  <c r="F1417" i="1" s="1"/>
  <c r="G82" i="1"/>
  <c r="G1417" i="1" s="1"/>
  <c r="H82" i="1"/>
  <c r="H1417" i="1" s="1"/>
  <c r="I82" i="1"/>
  <c r="I1417" i="1" s="1"/>
  <c r="J82" i="1"/>
  <c r="J1417" i="1" s="1"/>
  <c r="K82" i="1"/>
  <c r="K1417" i="1" s="1"/>
  <c r="L82" i="1"/>
  <c r="L1417" i="1" s="1"/>
  <c r="M82" i="1"/>
  <c r="M1417" i="1" s="1"/>
  <c r="N82" i="1"/>
  <c r="N1417" i="1" s="1"/>
  <c r="O82" i="1"/>
  <c r="O1417" i="1" s="1"/>
  <c r="P82" i="1"/>
  <c r="P1417" i="1" s="1"/>
  <c r="D82" i="5"/>
  <c r="D1417" i="5" s="1"/>
  <c r="B1417" i="5"/>
  <c r="B2752" i="5" s="1"/>
  <c r="A83" i="5"/>
  <c r="A1417" i="5"/>
  <c r="A2752" i="5" s="1"/>
  <c r="E82" i="5"/>
  <c r="E1417" i="5" s="1"/>
  <c r="E2752" i="5" s="1"/>
  <c r="F82" i="5"/>
  <c r="F1417" i="5" s="1"/>
  <c r="F2752" i="5" s="1"/>
  <c r="G82" i="5"/>
  <c r="G1417" i="5" s="1"/>
  <c r="G2752" i="5" s="1"/>
  <c r="H82" i="5"/>
  <c r="H1417" i="5" s="1"/>
  <c r="H2752" i="5" s="1"/>
  <c r="I82" i="5"/>
  <c r="I1417" i="5" s="1"/>
  <c r="I2752" i="5" s="1"/>
  <c r="J82" i="5"/>
  <c r="J1417" i="5" s="1"/>
  <c r="J2752" i="5" s="1"/>
  <c r="K82" i="5"/>
  <c r="K1417" i="5" s="1"/>
  <c r="K2752" i="5" s="1"/>
  <c r="L82" i="5"/>
  <c r="L1417" i="5" s="1"/>
  <c r="L2752" i="5" s="1"/>
  <c r="M82" i="5"/>
  <c r="M1417" i="5" s="1"/>
  <c r="M2752" i="5" s="1"/>
  <c r="N82" i="5"/>
  <c r="N1417" i="5" s="1"/>
  <c r="N2752" i="5" s="1"/>
  <c r="O82" i="5"/>
  <c r="O1417" i="5" s="1"/>
  <c r="O2752" i="5" s="1"/>
  <c r="P82" i="5"/>
  <c r="P1417" i="5" s="1"/>
  <c r="P2752" i="5" s="1"/>
  <c r="C83" i="5"/>
  <c r="C1418" i="5" s="1"/>
  <c r="C2753" i="5" s="1"/>
  <c r="B83" i="5"/>
  <c r="A83" i="3" l="1"/>
  <c r="A1417" i="3"/>
  <c r="J83" i="3"/>
  <c r="J1418" i="3" s="1"/>
  <c r="L83" i="3"/>
  <c r="L1418" i="3" s="1"/>
  <c r="I83" i="3"/>
  <c r="I1418" i="3" s="1"/>
  <c r="O83" i="3"/>
  <c r="O1418" i="3" s="1"/>
  <c r="N83" i="3"/>
  <c r="N1418" i="3" s="1"/>
  <c r="P83" i="3"/>
  <c r="P1418" i="3" s="1"/>
  <c r="B84" i="3"/>
  <c r="B1419" i="3" s="1"/>
  <c r="M83" i="3"/>
  <c r="M1418" i="3" s="1"/>
  <c r="E83" i="3"/>
  <c r="E1418" i="3" s="1"/>
  <c r="H83" i="3"/>
  <c r="H1418" i="3" s="1"/>
  <c r="F83" i="3"/>
  <c r="F1418" i="3" s="1"/>
  <c r="C84" i="3"/>
  <c r="C1419" i="3" s="1"/>
  <c r="G83" i="3"/>
  <c r="G1418" i="3" s="1"/>
  <c r="K83" i="3"/>
  <c r="K1418" i="3" s="1"/>
  <c r="D83" i="3"/>
  <c r="A101" i="1"/>
  <c r="A1435" i="1"/>
  <c r="D83" i="1"/>
  <c r="E83" i="1"/>
  <c r="E1418" i="1" s="1"/>
  <c r="B84" i="1"/>
  <c r="B1419" i="1" s="1"/>
  <c r="C84" i="1"/>
  <c r="C1419" i="1" s="1"/>
  <c r="F83" i="1"/>
  <c r="F1418" i="1" s="1"/>
  <c r="G83" i="1"/>
  <c r="G1418" i="1" s="1"/>
  <c r="H83" i="1"/>
  <c r="H1418" i="1" s="1"/>
  <c r="I83" i="1"/>
  <c r="I1418" i="1" s="1"/>
  <c r="J83" i="1"/>
  <c r="J1418" i="1" s="1"/>
  <c r="K83" i="1"/>
  <c r="K1418" i="1" s="1"/>
  <c r="L83" i="1"/>
  <c r="L1418" i="1" s="1"/>
  <c r="M83" i="1"/>
  <c r="M1418" i="1" s="1"/>
  <c r="N83" i="1"/>
  <c r="N1418" i="1" s="1"/>
  <c r="O83" i="1"/>
  <c r="O1418" i="1" s="1"/>
  <c r="P83" i="1"/>
  <c r="P1418" i="1" s="1"/>
  <c r="A84" i="5"/>
  <c r="A1418" i="5"/>
  <c r="A2753" i="5" s="1"/>
  <c r="D83" i="5"/>
  <c r="D1418" i="5" s="1"/>
  <c r="B1418" i="5"/>
  <c r="B2753" i="5" s="1"/>
  <c r="E83" i="5"/>
  <c r="E1418" i="5" s="1"/>
  <c r="E2753" i="5" s="1"/>
  <c r="F83" i="5"/>
  <c r="F1418" i="5" s="1"/>
  <c r="F2753" i="5" s="1"/>
  <c r="G83" i="5"/>
  <c r="G1418" i="5" s="1"/>
  <c r="G2753" i="5" s="1"/>
  <c r="H83" i="5"/>
  <c r="H1418" i="5" s="1"/>
  <c r="H2753" i="5" s="1"/>
  <c r="I83" i="5"/>
  <c r="I1418" i="5" s="1"/>
  <c r="I2753" i="5" s="1"/>
  <c r="J83" i="5"/>
  <c r="J1418" i="5" s="1"/>
  <c r="J2753" i="5" s="1"/>
  <c r="K83" i="5"/>
  <c r="K1418" i="5" s="1"/>
  <c r="K2753" i="5" s="1"/>
  <c r="L83" i="5"/>
  <c r="L1418" i="5" s="1"/>
  <c r="L2753" i="5" s="1"/>
  <c r="M83" i="5"/>
  <c r="M1418" i="5" s="1"/>
  <c r="M2753" i="5" s="1"/>
  <c r="N83" i="5"/>
  <c r="N1418" i="5" s="1"/>
  <c r="N2753" i="5" s="1"/>
  <c r="O83" i="5"/>
  <c r="O1418" i="5" s="1"/>
  <c r="O2753" i="5" s="1"/>
  <c r="P83" i="5"/>
  <c r="P1418" i="5" s="1"/>
  <c r="P2753" i="5" s="1"/>
  <c r="C84" i="5"/>
  <c r="C1419" i="5" s="1"/>
  <c r="C2754" i="5" s="1"/>
  <c r="B84" i="5"/>
  <c r="B1419" i="5" s="1"/>
  <c r="B2754" i="5" s="1"/>
  <c r="A84" i="3" l="1"/>
  <c r="A1418" i="3"/>
  <c r="D84" i="3"/>
  <c r="J84" i="3"/>
  <c r="J1419" i="3" s="1"/>
  <c r="F84" i="3"/>
  <c r="F1419" i="3" s="1"/>
  <c r="B85" i="3"/>
  <c r="B1420" i="3" s="1"/>
  <c r="G84" i="3"/>
  <c r="G1419" i="3" s="1"/>
  <c r="L84" i="3"/>
  <c r="L1419" i="3" s="1"/>
  <c r="O84" i="3"/>
  <c r="O1419" i="3" s="1"/>
  <c r="K84" i="3"/>
  <c r="K1419" i="3" s="1"/>
  <c r="C85" i="3"/>
  <c r="C1420" i="3" s="1"/>
  <c r="E84" i="3"/>
  <c r="E1419" i="3" s="1"/>
  <c r="M84" i="3"/>
  <c r="M1419" i="3" s="1"/>
  <c r="H84" i="3"/>
  <c r="H1419" i="3" s="1"/>
  <c r="P84" i="3"/>
  <c r="P1419" i="3" s="1"/>
  <c r="I84" i="3"/>
  <c r="I1419" i="3" s="1"/>
  <c r="N84" i="3"/>
  <c r="N1419" i="3" s="1"/>
  <c r="A102" i="1"/>
  <c r="A1436" i="1"/>
  <c r="D84" i="1"/>
  <c r="E84" i="1"/>
  <c r="E1419" i="1" s="1"/>
  <c r="C85" i="1"/>
  <c r="C1420" i="1" s="1"/>
  <c r="B85" i="1"/>
  <c r="B1420" i="1" s="1"/>
  <c r="F84" i="1"/>
  <c r="F1419" i="1" s="1"/>
  <c r="G84" i="1"/>
  <c r="G1419" i="1" s="1"/>
  <c r="H84" i="1"/>
  <c r="H1419" i="1" s="1"/>
  <c r="I84" i="1"/>
  <c r="I1419" i="1" s="1"/>
  <c r="J84" i="1"/>
  <c r="J1419" i="1" s="1"/>
  <c r="K84" i="1"/>
  <c r="K1419" i="1" s="1"/>
  <c r="L84" i="1"/>
  <c r="L1419" i="1" s="1"/>
  <c r="M84" i="1"/>
  <c r="M1419" i="1" s="1"/>
  <c r="N84" i="1"/>
  <c r="N1419" i="1" s="1"/>
  <c r="O84" i="1"/>
  <c r="O1419" i="1" s="1"/>
  <c r="P84" i="1"/>
  <c r="P1419" i="1" s="1"/>
  <c r="A85" i="5"/>
  <c r="A1419" i="5"/>
  <c r="A2754" i="5" s="1"/>
  <c r="E84" i="5"/>
  <c r="E1419" i="5" s="1"/>
  <c r="E2754" i="5" s="1"/>
  <c r="F84" i="5"/>
  <c r="F1419" i="5" s="1"/>
  <c r="F2754" i="5" s="1"/>
  <c r="G84" i="5"/>
  <c r="G1419" i="5" s="1"/>
  <c r="G2754" i="5" s="1"/>
  <c r="H84" i="5"/>
  <c r="H1419" i="5" s="1"/>
  <c r="H2754" i="5" s="1"/>
  <c r="I84" i="5"/>
  <c r="I1419" i="5" s="1"/>
  <c r="I2754" i="5" s="1"/>
  <c r="J84" i="5"/>
  <c r="J1419" i="5" s="1"/>
  <c r="J2754" i="5" s="1"/>
  <c r="K84" i="5"/>
  <c r="K1419" i="5" s="1"/>
  <c r="K2754" i="5" s="1"/>
  <c r="L84" i="5"/>
  <c r="L1419" i="5" s="1"/>
  <c r="L2754" i="5" s="1"/>
  <c r="M84" i="5"/>
  <c r="M1419" i="5" s="1"/>
  <c r="M2754" i="5" s="1"/>
  <c r="N84" i="5"/>
  <c r="N1419" i="5" s="1"/>
  <c r="N2754" i="5" s="1"/>
  <c r="O84" i="5"/>
  <c r="O1419" i="5" s="1"/>
  <c r="O2754" i="5" s="1"/>
  <c r="P84" i="5"/>
  <c r="P1419" i="5" s="1"/>
  <c r="P2754" i="5" s="1"/>
  <c r="D84" i="5"/>
  <c r="D1419" i="5" s="1"/>
  <c r="C85" i="5"/>
  <c r="C1420" i="5" s="1"/>
  <c r="C2755" i="5" s="1"/>
  <c r="B85" i="5"/>
  <c r="B1420" i="5" s="1"/>
  <c r="B2755" i="5" s="1"/>
  <c r="A85" i="3" l="1"/>
  <c r="A1419" i="3"/>
  <c r="J85" i="3"/>
  <c r="J1420" i="3" s="1"/>
  <c r="M85" i="3"/>
  <c r="M1420" i="3" s="1"/>
  <c r="G85" i="3"/>
  <c r="G1420" i="3" s="1"/>
  <c r="L85" i="3"/>
  <c r="L1420" i="3" s="1"/>
  <c r="B86" i="3"/>
  <c r="B1421" i="3" s="1"/>
  <c r="N85" i="3"/>
  <c r="N1420" i="3" s="1"/>
  <c r="E85" i="3"/>
  <c r="E1420" i="3" s="1"/>
  <c r="I85" i="3"/>
  <c r="I1420" i="3" s="1"/>
  <c r="F85" i="3"/>
  <c r="F1420" i="3" s="1"/>
  <c r="O85" i="3"/>
  <c r="O1420" i="3" s="1"/>
  <c r="K85" i="3"/>
  <c r="K1420" i="3" s="1"/>
  <c r="H85" i="3"/>
  <c r="H1420" i="3" s="1"/>
  <c r="C86" i="3"/>
  <c r="C1421" i="3" s="1"/>
  <c r="P85" i="3"/>
  <c r="P1420" i="3" s="1"/>
  <c r="D85" i="3"/>
  <c r="A103" i="1"/>
  <c r="A1437" i="1"/>
  <c r="D85" i="1"/>
  <c r="E85" i="1"/>
  <c r="E1420" i="1" s="1"/>
  <c r="C86" i="1"/>
  <c r="C1421" i="1" s="1"/>
  <c r="B86" i="1"/>
  <c r="B1421" i="1" s="1"/>
  <c r="F85" i="1"/>
  <c r="F1420" i="1" s="1"/>
  <c r="G85" i="1"/>
  <c r="G1420" i="1" s="1"/>
  <c r="H85" i="1"/>
  <c r="H1420" i="1" s="1"/>
  <c r="I85" i="1"/>
  <c r="I1420" i="1" s="1"/>
  <c r="J85" i="1"/>
  <c r="J1420" i="1" s="1"/>
  <c r="K85" i="1"/>
  <c r="K1420" i="1" s="1"/>
  <c r="L85" i="1"/>
  <c r="L1420" i="1" s="1"/>
  <c r="M85" i="1"/>
  <c r="M1420" i="1" s="1"/>
  <c r="N85" i="1"/>
  <c r="N1420" i="1" s="1"/>
  <c r="O85" i="1"/>
  <c r="O1420" i="1" s="1"/>
  <c r="P85" i="1"/>
  <c r="P1420" i="1" s="1"/>
  <c r="A86" i="5"/>
  <c r="A1420" i="5"/>
  <c r="A2755" i="5" s="1"/>
  <c r="E85" i="5"/>
  <c r="E1420" i="5" s="1"/>
  <c r="E2755" i="5" s="1"/>
  <c r="F85" i="5"/>
  <c r="F1420" i="5" s="1"/>
  <c r="F2755" i="5" s="1"/>
  <c r="G85" i="5"/>
  <c r="G1420" i="5" s="1"/>
  <c r="G2755" i="5" s="1"/>
  <c r="H85" i="5"/>
  <c r="H1420" i="5" s="1"/>
  <c r="H2755" i="5" s="1"/>
  <c r="I85" i="5"/>
  <c r="I1420" i="5" s="1"/>
  <c r="I2755" i="5" s="1"/>
  <c r="J85" i="5"/>
  <c r="J1420" i="5" s="1"/>
  <c r="J2755" i="5" s="1"/>
  <c r="K85" i="5"/>
  <c r="K1420" i="5" s="1"/>
  <c r="K2755" i="5" s="1"/>
  <c r="L85" i="5"/>
  <c r="L1420" i="5" s="1"/>
  <c r="L2755" i="5" s="1"/>
  <c r="M85" i="5"/>
  <c r="M1420" i="5" s="1"/>
  <c r="M2755" i="5" s="1"/>
  <c r="N85" i="5"/>
  <c r="N1420" i="5" s="1"/>
  <c r="N2755" i="5" s="1"/>
  <c r="O85" i="5"/>
  <c r="O1420" i="5" s="1"/>
  <c r="O2755" i="5" s="1"/>
  <c r="P85" i="5"/>
  <c r="P1420" i="5" s="1"/>
  <c r="P2755" i="5" s="1"/>
  <c r="D85" i="5"/>
  <c r="D1420" i="5" s="1"/>
  <c r="B86" i="5"/>
  <c r="B1421" i="5" s="1"/>
  <c r="B2756" i="5" s="1"/>
  <c r="C86" i="5"/>
  <c r="C1421" i="5" s="1"/>
  <c r="C2756" i="5" s="1"/>
  <c r="A86" i="3" l="1"/>
  <c r="A1420" i="3"/>
  <c r="D86" i="3"/>
  <c r="I86" i="3"/>
  <c r="I1421" i="3" s="1"/>
  <c r="E86" i="3"/>
  <c r="E1421" i="3" s="1"/>
  <c r="B87" i="3"/>
  <c r="B1422" i="3" s="1"/>
  <c r="K86" i="3"/>
  <c r="K1421" i="3" s="1"/>
  <c r="G86" i="3"/>
  <c r="G1421" i="3" s="1"/>
  <c r="H86" i="3"/>
  <c r="H1421" i="3" s="1"/>
  <c r="J86" i="3"/>
  <c r="J1421" i="3" s="1"/>
  <c r="F86" i="3"/>
  <c r="F1421" i="3" s="1"/>
  <c r="P86" i="3"/>
  <c r="P1421" i="3" s="1"/>
  <c r="M86" i="3"/>
  <c r="M1421" i="3" s="1"/>
  <c r="L86" i="3"/>
  <c r="L1421" i="3" s="1"/>
  <c r="N86" i="3"/>
  <c r="N1421" i="3" s="1"/>
  <c r="C87" i="3"/>
  <c r="C1422" i="3" s="1"/>
  <c r="O86" i="3"/>
  <c r="O1421" i="3" s="1"/>
  <c r="A104" i="1"/>
  <c r="A1438" i="1"/>
  <c r="D86" i="1"/>
  <c r="E86" i="1"/>
  <c r="E1421" i="1" s="1"/>
  <c r="B87" i="1"/>
  <c r="B1422" i="1" s="1"/>
  <c r="C87" i="1"/>
  <c r="C1422" i="1" s="1"/>
  <c r="F86" i="1"/>
  <c r="F1421" i="1" s="1"/>
  <c r="G86" i="1"/>
  <c r="G1421" i="1" s="1"/>
  <c r="H86" i="1"/>
  <c r="H1421" i="1" s="1"/>
  <c r="I86" i="1"/>
  <c r="I1421" i="1" s="1"/>
  <c r="J86" i="1"/>
  <c r="J1421" i="1" s="1"/>
  <c r="K86" i="1"/>
  <c r="K1421" i="1" s="1"/>
  <c r="L86" i="1"/>
  <c r="L1421" i="1" s="1"/>
  <c r="M86" i="1"/>
  <c r="M1421" i="1" s="1"/>
  <c r="N86" i="1"/>
  <c r="N1421" i="1" s="1"/>
  <c r="O86" i="1"/>
  <c r="O1421" i="1" s="1"/>
  <c r="P86" i="1"/>
  <c r="P1421" i="1" s="1"/>
  <c r="A87" i="5"/>
  <c r="A1421" i="5"/>
  <c r="A2756" i="5" s="1"/>
  <c r="E86" i="5"/>
  <c r="E1421" i="5" s="1"/>
  <c r="E2756" i="5" s="1"/>
  <c r="F86" i="5"/>
  <c r="F1421" i="5" s="1"/>
  <c r="F2756" i="5" s="1"/>
  <c r="G86" i="5"/>
  <c r="G1421" i="5" s="1"/>
  <c r="G2756" i="5" s="1"/>
  <c r="H86" i="5"/>
  <c r="H1421" i="5" s="1"/>
  <c r="H2756" i="5" s="1"/>
  <c r="I86" i="5"/>
  <c r="I1421" i="5" s="1"/>
  <c r="I2756" i="5" s="1"/>
  <c r="J86" i="5"/>
  <c r="J1421" i="5" s="1"/>
  <c r="J2756" i="5" s="1"/>
  <c r="K86" i="5"/>
  <c r="K1421" i="5" s="1"/>
  <c r="K2756" i="5" s="1"/>
  <c r="L86" i="5"/>
  <c r="L1421" i="5" s="1"/>
  <c r="L2756" i="5" s="1"/>
  <c r="M86" i="5"/>
  <c r="M1421" i="5" s="1"/>
  <c r="M2756" i="5" s="1"/>
  <c r="N86" i="5"/>
  <c r="N1421" i="5" s="1"/>
  <c r="N2756" i="5" s="1"/>
  <c r="O86" i="5"/>
  <c r="O1421" i="5" s="1"/>
  <c r="O2756" i="5" s="1"/>
  <c r="P86" i="5"/>
  <c r="P1421" i="5" s="1"/>
  <c r="P2756" i="5" s="1"/>
  <c r="C87" i="5"/>
  <c r="C1422" i="5" s="1"/>
  <c r="C2757" i="5" s="1"/>
  <c r="B87" i="5"/>
  <c r="D86" i="5"/>
  <c r="D1421" i="5" s="1"/>
  <c r="A87" i="3" l="1"/>
  <c r="A1421" i="3"/>
  <c r="D87" i="3"/>
  <c r="K87" i="3"/>
  <c r="K1422" i="3" s="1"/>
  <c r="O87" i="3"/>
  <c r="O1422" i="3" s="1"/>
  <c r="P87" i="3"/>
  <c r="P1422" i="3" s="1"/>
  <c r="E87" i="3"/>
  <c r="E1422" i="3" s="1"/>
  <c r="H87" i="3"/>
  <c r="H1422" i="3" s="1"/>
  <c r="M87" i="3"/>
  <c r="M1422" i="3" s="1"/>
  <c r="C88" i="3"/>
  <c r="C1423" i="3" s="1"/>
  <c r="G87" i="3"/>
  <c r="G1422" i="3" s="1"/>
  <c r="N87" i="3"/>
  <c r="N1422" i="3" s="1"/>
  <c r="L87" i="3"/>
  <c r="L1422" i="3" s="1"/>
  <c r="F87" i="3"/>
  <c r="F1422" i="3" s="1"/>
  <c r="I87" i="3"/>
  <c r="I1422" i="3" s="1"/>
  <c r="J87" i="3"/>
  <c r="J1422" i="3" s="1"/>
  <c r="B88" i="3"/>
  <c r="B1423" i="3" s="1"/>
  <c r="A105" i="1"/>
  <c r="A1439" i="1"/>
  <c r="E87" i="1"/>
  <c r="E1422" i="1" s="1"/>
  <c r="B88" i="1"/>
  <c r="B1423" i="1" s="1"/>
  <c r="C88" i="1"/>
  <c r="C1423" i="1" s="1"/>
  <c r="F87" i="1"/>
  <c r="F1422" i="1" s="1"/>
  <c r="G87" i="1"/>
  <c r="G1422" i="1" s="1"/>
  <c r="H87" i="1"/>
  <c r="H1422" i="1" s="1"/>
  <c r="I87" i="1"/>
  <c r="I1422" i="1" s="1"/>
  <c r="J87" i="1"/>
  <c r="J1422" i="1" s="1"/>
  <c r="K87" i="1"/>
  <c r="K1422" i="1" s="1"/>
  <c r="L87" i="1"/>
  <c r="L1422" i="1" s="1"/>
  <c r="M87" i="1"/>
  <c r="M1422" i="1" s="1"/>
  <c r="N87" i="1"/>
  <c r="N1422" i="1" s="1"/>
  <c r="O87" i="1"/>
  <c r="O1422" i="1" s="1"/>
  <c r="P87" i="1"/>
  <c r="P1422" i="1" s="1"/>
  <c r="D87" i="1"/>
  <c r="D87" i="5"/>
  <c r="D1422" i="5" s="1"/>
  <c r="B1422" i="5"/>
  <c r="B2757" i="5" s="1"/>
  <c r="A88" i="5"/>
  <c r="A1422" i="5"/>
  <c r="A2757" i="5" s="1"/>
  <c r="E87" i="5"/>
  <c r="E1422" i="5" s="1"/>
  <c r="E2757" i="5" s="1"/>
  <c r="F87" i="5"/>
  <c r="F1422" i="5" s="1"/>
  <c r="F2757" i="5" s="1"/>
  <c r="G87" i="5"/>
  <c r="G1422" i="5" s="1"/>
  <c r="G2757" i="5" s="1"/>
  <c r="H87" i="5"/>
  <c r="H1422" i="5" s="1"/>
  <c r="H2757" i="5" s="1"/>
  <c r="I87" i="5"/>
  <c r="I1422" i="5" s="1"/>
  <c r="I2757" i="5" s="1"/>
  <c r="J87" i="5"/>
  <c r="J1422" i="5" s="1"/>
  <c r="J2757" i="5" s="1"/>
  <c r="K87" i="5"/>
  <c r="K1422" i="5" s="1"/>
  <c r="K2757" i="5" s="1"/>
  <c r="L87" i="5"/>
  <c r="L1422" i="5" s="1"/>
  <c r="L2757" i="5" s="1"/>
  <c r="M87" i="5"/>
  <c r="M1422" i="5" s="1"/>
  <c r="M2757" i="5" s="1"/>
  <c r="N87" i="5"/>
  <c r="N1422" i="5" s="1"/>
  <c r="N2757" i="5" s="1"/>
  <c r="O87" i="5"/>
  <c r="O1422" i="5" s="1"/>
  <c r="O2757" i="5" s="1"/>
  <c r="P87" i="5"/>
  <c r="P1422" i="5" s="1"/>
  <c r="P2757" i="5" s="1"/>
  <c r="B88" i="5"/>
  <c r="B1423" i="5" s="1"/>
  <c r="B2758" i="5" s="1"/>
  <c r="C88" i="5"/>
  <c r="C1423" i="5" s="1"/>
  <c r="C2758" i="5" s="1"/>
  <c r="A88" i="3" l="1"/>
  <c r="A1422" i="3"/>
  <c r="D88" i="3"/>
  <c r="B89" i="3"/>
  <c r="B1424" i="3" s="1"/>
  <c r="O88" i="3"/>
  <c r="O1423" i="3" s="1"/>
  <c r="K88" i="3"/>
  <c r="K1423" i="3" s="1"/>
  <c r="P88" i="3"/>
  <c r="P1423" i="3" s="1"/>
  <c r="E88" i="3"/>
  <c r="E1423" i="3" s="1"/>
  <c r="L88" i="3"/>
  <c r="L1423" i="3" s="1"/>
  <c r="F88" i="3"/>
  <c r="F1423" i="3" s="1"/>
  <c r="J88" i="3"/>
  <c r="J1423" i="3" s="1"/>
  <c r="C89" i="3"/>
  <c r="C1424" i="3" s="1"/>
  <c r="G88" i="3"/>
  <c r="G1423" i="3" s="1"/>
  <c r="N88" i="3"/>
  <c r="N1423" i="3" s="1"/>
  <c r="I88" i="3"/>
  <c r="I1423" i="3" s="1"/>
  <c r="M88" i="3"/>
  <c r="M1423" i="3" s="1"/>
  <c r="H88" i="3"/>
  <c r="H1423" i="3" s="1"/>
  <c r="A106" i="1"/>
  <c r="A1440" i="1"/>
  <c r="E88" i="1"/>
  <c r="E1423" i="1" s="1"/>
  <c r="C89" i="1"/>
  <c r="C1424" i="1" s="1"/>
  <c r="B89" i="1"/>
  <c r="B1424" i="1" s="1"/>
  <c r="F88" i="1"/>
  <c r="F1423" i="1" s="1"/>
  <c r="G88" i="1"/>
  <c r="G1423" i="1" s="1"/>
  <c r="H88" i="1"/>
  <c r="H1423" i="1" s="1"/>
  <c r="I88" i="1"/>
  <c r="I1423" i="1" s="1"/>
  <c r="J88" i="1"/>
  <c r="J1423" i="1" s="1"/>
  <c r="K88" i="1"/>
  <c r="K1423" i="1" s="1"/>
  <c r="L88" i="1"/>
  <c r="L1423" i="1" s="1"/>
  <c r="M88" i="1"/>
  <c r="M1423" i="1" s="1"/>
  <c r="N88" i="1"/>
  <c r="N1423" i="1" s="1"/>
  <c r="O88" i="1"/>
  <c r="O1423" i="1" s="1"/>
  <c r="P88" i="1"/>
  <c r="P1423" i="1" s="1"/>
  <c r="D88" i="1"/>
  <c r="A89" i="5"/>
  <c r="A1423" i="5"/>
  <c r="A2758" i="5" s="1"/>
  <c r="E88" i="5"/>
  <c r="E1423" i="5" s="1"/>
  <c r="E2758" i="5" s="1"/>
  <c r="F88" i="5"/>
  <c r="F1423" i="5" s="1"/>
  <c r="F2758" i="5" s="1"/>
  <c r="G88" i="5"/>
  <c r="G1423" i="5" s="1"/>
  <c r="G2758" i="5" s="1"/>
  <c r="H88" i="5"/>
  <c r="H1423" i="5" s="1"/>
  <c r="H2758" i="5" s="1"/>
  <c r="I88" i="5"/>
  <c r="I1423" i="5" s="1"/>
  <c r="I2758" i="5" s="1"/>
  <c r="J88" i="5"/>
  <c r="J1423" i="5" s="1"/>
  <c r="J2758" i="5" s="1"/>
  <c r="K88" i="5"/>
  <c r="K1423" i="5" s="1"/>
  <c r="K2758" i="5" s="1"/>
  <c r="L88" i="5"/>
  <c r="L1423" i="5" s="1"/>
  <c r="L2758" i="5" s="1"/>
  <c r="M88" i="5"/>
  <c r="M1423" i="5" s="1"/>
  <c r="M2758" i="5" s="1"/>
  <c r="N88" i="5"/>
  <c r="N1423" i="5" s="1"/>
  <c r="N2758" i="5" s="1"/>
  <c r="O88" i="5"/>
  <c r="O1423" i="5" s="1"/>
  <c r="O2758" i="5" s="1"/>
  <c r="P88" i="5"/>
  <c r="P1423" i="5" s="1"/>
  <c r="P2758" i="5" s="1"/>
  <c r="B89" i="5"/>
  <c r="B1424" i="5" s="1"/>
  <c r="B2759" i="5" s="1"/>
  <c r="C89" i="5"/>
  <c r="C1424" i="5" s="1"/>
  <c r="C2759" i="5" s="1"/>
  <c r="D88" i="5"/>
  <c r="D1423" i="5" s="1"/>
  <c r="A89" i="3" l="1"/>
  <c r="A1423" i="3"/>
  <c r="K89" i="3"/>
  <c r="K1424" i="3" s="1"/>
  <c r="M89" i="3"/>
  <c r="M1424" i="3" s="1"/>
  <c r="N89" i="3"/>
  <c r="N1424" i="3" s="1"/>
  <c r="I89" i="3"/>
  <c r="I1424" i="3" s="1"/>
  <c r="J89" i="3"/>
  <c r="J1424" i="3" s="1"/>
  <c r="B90" i="3"/>
  <c r="B1425" i="3" s="1"/>
  <c r="C90" i="3"/>
  <c r="C1425" i="3" s="1"/>
  <c r="H89" i="3"/>
  <c r="H1424" i="3" s="1"/>
  <c r="E89" i="3"/>
  <c r="E1424" i="3" s="1"/>
  <c r="F89" i="3"/>
  <c r="F1424" i="3" s="1"/>
  <c r="G89" i="3"/>
  <c r="G1424" i="3" s="1"/>
  <c r="L89" i="3"/>
  <c r="L1424" i="3" s="1"/>
  <c r="O89" i="3"/>
  <c r="O1424" i="3" s="1"/>
  <c r="P89" i="3"/>
  <c r="P1424" i="3" s="1"/>
  <c r="D89" i="3"/>
  <c r="A107" i="1"/>
  <c r="A1441" i="1"/>
  <c r="D89" i="1"/>
  <c r="E89" i="1"/>
  <c r="E1424" i="1" s="1"/>
  <c r="B90" i="1"/>
  <c r="B1425" i="1" s="1"/>
  <c r="C90" i="1"/>
  <c r="C1425" i="1" s="1"/>
  <c r="F89" i="1"/>
  <c r="F1424" i="1" s="1"/>
  <c r="G89" i="1"/>
  <c r="G1424" i="1" s="1"/>
  <c r="H89" i="1"/>
  <c r="H1424" i="1" s="1"/>
  <c r="I89" i="1"/>
  <c r="I1424" i="1" s="1"/>
  <c r="J89" i="1"/>
  <c r="J1424" i="1" s="1"/>
  <c r="K89" i="1"/>
  <c r="K1424" i="1" s="1"/>
  <c r="L89" i="1"/>
  <c r="L1424" i="1" s="1"/>
  <c r="M89" i="1"/>
  <c r="M1424" i="1" s="1"/>
  <c r="N89" i="1"/>
  <c r="N1424" i="1" s="1"/>
  <c r="O89" i="1"/>
  <c r="O1424" i="1" s="1"/>
  <c r="P89" i="1"/>
  <c r="P1424" i="1" s="1"/>
  <c r="A90" i="5"/>
  <c r="A1424" i="5"/>
  <c r="A2759" i="5" s="1"/>
  <c r="E89" i="5"/>
  <c r="E1424" i="5" s="1"/>
  <c r="E2759" i="5" s="1"/>
  <c r="F89" i="5"/>
  <c r="F1424" i="5" s="1"/>
  <c r="F2759" i="5" s="1"/>
  <c r="G89" i="5"/>
  <c r="G1424" i="5" s="1"/>
  <c r="G2759" i="5" s="1"/>
  <c r="H89" i="5"/>
  <c r="H1424" i="5" s="1"/>
  <c r="H2759" i="5" s="1"/>
  <c r="I89" i="5"/>
  <c r="I1424" i="5" s="1"/>
  <c r="I2759" i="5" s="1"/>
  <c r="J89" i="5"/>
  <c r="J1424" i="5" s="1"/>
  <c r="J2759" i="5" s="1"/>
  <c r="K89" i="5"/>
  <c r="K1424" i="5" s="1"/>
  <c r="K2759" i="5" s="1"/>
  <c r="L89" i="5"/>
  <c r="L1424" i="5" s="1"/>
  <c r="L2759" i="5" s="1"/>
  <c r="M89" i="5"/>
  <c r="M1424" i="5" s="1"/>
  <c r="M2759" i="5" s="1"/>
  <c r="N89" i="5"/>
  <c r="N1424" i="5" s="1"/>
  <c r="N2759" i="5" s="1"/>
  <c r="O89" i="5"/>
  <c r="O1424" i="5" s="1"/>
  <c r="O2759" i="5" s="1"/>
  <c r="P89" i="5"/>
  <c r="P1424" i="5" s="1"/>
  <c r="P2759" i="5" s="1"/>
  <c r="C90" i="5"/>
  <c r="C1425" i="5" s="1"/>
  <c r="C2760" i="5" s="1"/>
  <c r="B90" i="5"/>
  <c r="B1425" i="5" s="1"/>
  <c r="B2760" i="5" s="1"/>
  <c r="D89" i="5"/>
  <c r="D1424" i="5" s="1"/>
  <c r="A90" i="3" l="1"/>
  <c r="A1424" i="3"/>
  <c r="D90" i="3"/>
  <c r="B91" i="3"/>
  <c r="B1426" i="3" s="1"/>
  <c r="F90" i="3"/>
  <c r="F1425" i="3" s="1"/>
  <c r="G90" i="3"/>
  <c r="G1425" i="3" s="1"/>
  <c r="H90" i="3"/>
  <c r="H1425" i="3" s="1"/>
  <c r="I90" i="3"/>
  <c r="I1425" i="3" s="1"/>
  <c r="P90" i="3"/>
  <c r="P1425" i="3" s="1"/>
  <c r="N90" i="3"/>
  <c r="N1425" i="3" s="1"/>
  <c r="J90" i="3"/>
  <c r="J1425" i="3" s="1"/>
  <c r="K90" i="3"/>
  <c r="K1425" i="3" s="1"/>
  <c r="C91" i="3"/>
  <c r="C1426" i="3" s="1"/>
  <c r="L90" i="3"/>
  <c r="L1425" i="3" s="1"/>
  <c r="M90" i="3"/>
  <c r="M1425" i="3" s="1"/>
  <c r="O90" i="3"/>
  <c r="O1425" i="3" s="1"/>
  <c r="E90" i="3"/>
  <c r="E1425" i="3" s="1"/>
  <c r="A108" i="1"/>
  <c r="A1442" i="1"/>
  <c r="E90" i="1"/>
  <c r="E1425" i="1" s="1"/>
  <c r="B91" i="1"/>
  <c r="B1426" i="1" s="1"/>
  <c r="C91" i="1"/>
  <c r="C1426" i="1" s="1"/>
  <c r="F90" i="1"/>
  <c r="F1425" i="1" s="1"/>
  <c r="G90" i="1"/>
  <c r="G1425" i="1" s="1"/>
  <c r="H90" i="1"/>
  <c r="H1425" i="1" s="1"/>
  <c r="I90" i="1"/>
  <c r="I1425" i="1" s="1"/>
  <c r="J90" i="1"/>
  <c r="J1425" i="1" s="1"/>
  <c r="K90" i="1"/>
  <c r="K1425" i="1" s="1"/>
  <c r="L90" i="1"/>
  <c r="L1425" i="1" s="1"/>
  <c r="M90" i="1"/>
  <c r="M1425" i="1" s="1"/>
  <c r="N90" i="1"/>
  <c r="N1425" i="1" s="1"/>
  <c r="O90" i="1"/>
  <c r="O1425" i="1" s="1"/>
  <c r="P90" i="1"/>
  <c r="P1425" i="1" s="1"/>
  <c r="D90" i="1"/>
  <c r="A91" i="5"/>
  <c r="A1425" i="5"/>
  <c r="A2760" i="5" s="1"/>
  <c r="E90" i="5"/>
  <c r="E1425" i="5" s="1"/>
  <c r="E2760" i="5" s="1"/>
  <c r="F90" i="5"/>
  <c r="F1425" i="5" s="1"/>
  <c r="F2760" i="5" s="1"/>
  <c r="G90" i="5"/>
  <c r="G1425" i="5" s="1"/>
  <c r="G2760" i="5" s="1"/>
  <c r="H90" i="5"/>
  <c r="H1425" i="5" s="1"/>
  <c r="H2760" i="5" s="1"/>
  <c r="I90" i="5"/>
  <c r="I1425" i="5" s="1"/>
  <c r="I2760" i="5" s="1"/>
  <c r="J90" i="5"/>
  <c r="J1425" i="5" s="1"/>
  <c r="J2760" i="5" s="1"/>
  <c r="K90" i="5"/>
  <c r="K1425" i="5" s="1"/>
  <c r="K2760" i="5" s="1"/>
  <c r="L90" i="5"/>
  <c r="L1425" i="5" s="1"/>
  <c r="L2760" i="5" s="1"/>
  <c r="M90" i="5"/>
  <c r="M1425" i="5" s="1"/>
  <c r="M2760" i="5" s="1"/>
  <c r="N90" i="5"/>
  <c r="N1425" i="5" s="1"/>
  <c r="N2760" i="5" s="1"/>
  <c r="O90" i="5"/>
  <c r="O1425" i="5" s="1"/>
  <c r="O2760" i="5" s="1"/>
  <c r="P90" i="5"/>
  <c r="P1425" i="5" s="1"/>
  <c r="P2760" i="5" s="1"/>
  <c r="D90" i="5"/>
  <c r="D1425" i="5" s="1"/>
  <c r="B91" i="5"/>
  <c r="B1426" i="5" s="1"/>
  <c r="B2761" i="5" s="1"/>
  <c r="C91" i="5"/>
  <c r="C1426" i="5" s="1"/>
  <c r="C2761" i="5" s="1"/>
  <c r="A91" i="3" l="1"/>
  <c r="A1425" i="3"/>
  <c r="B92" i="3"/>
  <c r="B1427" i="3" s="1"/>
  <c r="G91" i="3"/>
  <c r="G1426" i="3" s="1"/>
  <c r="O91" i="3"/>
  <c r="O1426" i="3" s="1"/>
  <c r="E91" i="3"/>
  <c r="E1426" i="3" s="1"/>
  <c r="K91" i="3"/>
  <c r="K1426" i="3" s="1"/>
  <c r="N91" i="3"/>
  <c r="N1426" i="3" s="1"/>
  <c r="C92" i="3"/>
  <c r="C1427" i="3" s="1"/>
  <c r="L91" i="3"/>
  <c r="L1426" i="3" s="1"/>
  <c r="P91" i="3"/>
  <c r="P1426" i="3" s="1"/>
  <c r="I91" i="3"/>
  <c r="I1426" i="3" s="1"/>
  <c r="H91" i="3"/>
  <c r="H1426" i="3" s="1"/>
  <c r="M91" i="3"/>
  <c r="M1426" i="3" s="1"/>
  <c r="F91" i="3"/>
  <c r="F1426" i="3" s="1"/>
  <c r="J91" i="3"/>
  <c r="J1426" i="3" s="1"/>
  <c r="D91" i="3"/>
  <c r="A109" i="1"/>
  <c r="A1443" i="1"/>
  <c r="E91" i="1"/>
  <c r="E1426" i="1" s="1"/>
  <c r="B92" i="1"/>
  <c r="B1427" i="1" s="1"/>
  <c r="C92" i="1"/>
  <c r="C1427" i="1" s="1"/>
  <c r="F91" i="1"/>
  <c r="F1426" i="1" s="1"/>
  <c r="G91" i="1"/>
  <c r="G1426" i="1" s="1"/>
  <c r="H91" i="1"/>
  <c r="H1426" i="1" s="1"/>
  <c r="I91" i="1"/>
  <c r="I1426" i="1" s="1"/>
  <c r="J91" i="1"/>
  <c r="J1426" i="1" s="1"/>
  <c r="K91" i="1"/>
  <c r="K1426" i="1" s="1"/>
  <c r="L91" i="1"/>
  <c r="L1426" i="1" s="1"/>
  <c r="M91" i="1"/>
  <c r="M1426" i="1" s="1"/>
  <c r="N91" i="1"/>
  <c r="N1426" i="1" s="1"/>
  <c r="O91" i="1"/>
  <c r="O1426" i="1" s="1"/>
  <c r="P91" i="1"/>
  <c r="P1426" i="1" s="1"/>
  <c r="D91" i="1"/>
  <c r="A92" i="5"/>
  <c r="A1426" i="5"/>
  <c r="A2761" i="5" s="1"/>
  <c r="E91" i="5"/>
  <c r="E1426" i="5" s="1"/>
  <c r="E2761" i="5" s="1"/>
  <c r="F91" i="5"/>
  <c r="F1426" i="5" s="1"/>
  <c r="F2761" i="5" s="1"/>
  <c r="G91" i="5"/>
  <c r="G1426" i="5" s="1"/>
  <c r="G2761" i="5" s="1"/>
  <c r="H91" i="5"/>
  <c r="H1426" i="5" s="1"/>
  <c r="H2761" i="5" s="1"/>
  <c r="I91" i="5"/>
  <c r="I1426" i="5" s="1"/>
  <c r="I2761" i="5" s="1"/>
  <c r="J91" i="5"/>
  <c r="J1426" i="5" s="1"/>
  <c r="J2761" i="5" s="1"/>
  <c r="K91" i="5"/>
  <c r="K1426" i="5" s="1"/>
  <c r="K2761" i="5" s="1"/>
  <c r="L91" i="5"/>
  <c r="L1426" i="5" s="1"/>
  <c r="L2761" i="5" s="1"/>
  <c r="M91" i="5"/>
  <c r="M1426" i="5" s="1"/>
  <c r="M2761" i="5" s="1"/>
  <c r="N91" i="5"/>
  <c r="N1426" i="5" s="1"/>
  <c r="N2761" i="5" s="1"/>
  <c r="O91" i="5"/>
  <c r="O1426" i="5" s="1"/>
  <c r="O2761" i="5" s="1"/>
  <c r="P91" i="5"/>
  <c r="P1426" i="5" s="1"/>
  <c r="P2761" i="5" s="1"/>
  <c r="B92" i="5"/>
  <c r="B1427" i="5" s="1"/>
  <c r="B2762" i="5" s="1"/>
  <c r="C92" i="5"/>
  <c r="C1427" i="5" s="1"/>
  <c r="C2762" i="5" s="1"/>
  <c r="D91" i="5"/>
  <c r="D1426" i="5" s="1"/>
  <c r="A92" i="3" l="1"/>
  <c r="A1426" i="3"/>
  <c r="K92" i="3"/>
  <c r="K1427" i="3" s="1"/>
  <c r="O92" i="3"/>
  <c r="O1427" i="3" s="1"/>
  <c r="F92" i="3"/>
  <c r="F1427" i="3" s="1"/>
  <c r="C93" i="3"/>
  <c r="C1428" i="3" s="1"/>
  <c r="P92" i="3"/>
  <c r="P1427" i="3" s="1"/>
  <c r="L92" i="3"/>
  <c r="L1427" i="3" s="1"/>
  <c r="E92" i="3"/>
  <c r="E1427" i="3" s="1"/>
  <c r="I92" i="3"/>
  <c r="I1427" i="3" s="1"/>
  <c r="H92" i="3"/>
  <c r="H1427" i="3" s="1"/>
  <c r="B93" i="3"/>
  <c r="B1428" i="3" s="1"/>
  <c r="J92" i="3"/>
  <c r="J1427" i="3" s="1"/>
  <c r="G92" i="3"/>
  <c r="G1427" i="3" s="1"/>
  <c r="M92" i="3"/>
  <c r="M1427" i="3" s="1"/>
  <c r="N92" i="3"/>
  <c r="N1427" i="3" s="1"/>
  <c r="D92" i="3"/>
  <c r="A110" i="1"/>
  <c r="A1444" i="1"/>
  <c r="D92" i="1"/>
  <c r="E92" i="1"/>
  <c r="E1427" i="1" s="1"/>
  <c r="C93" i="1"/>
  <c r="C1428" i="1" s="1"/>
  <c r="B93" i="1"/>
  <c r="B1428" i="1" s="1"/>
  <c r="F92" i="1"/>
  <c r="F1427" i="1" s="1"/>
  <c r="G92" i="1"/>
  <c r="G1427" i="1" s="1"/>
  <c r="H92" i="1"/>
  <c r="H1427" i="1" s="1"/>
  <c r="I92" i="1"/>
  <c r="I1427" i="1" s="1"/>
  <c r="J92" i="1"/>
  <c r="J1427" i="1" s="1"/>
  <c r="K92" i="1"/>
  <c r="K1427" i="1" s="1"/>
  <c r="L92" i="1"/>
  <c r="L1427" i="1" s="1"/>
  <c r="M92" i="1"/>
  <c r="M1427" i="1" s="1"/>
  <c r="N92" i="1"/>
  <c r="N1427" i="1" s="1"/>
  <c r="O92" i="1"/>
  <c r="O1427" i="1" s="1"/>
  <c r="P92" i="1"/>
  <c r="P1427" i="1" s="1"/>
  <c r="A93" i="5"/>
  <c r="A1427" i="5"/>
  <c r="A2762" i="5" s="1"/>
  <c r="E92" i="5"/>
  <c r="E1427" i="5" s="1"/>
  <c r="E2762" i="5" s="1"/>
  <c r="F92" i="5"/>
  <c r="F1427" i="5" s="1"/>
  <c r="F2762" i="5" s="1"/>
  <c r="G92" i="5"/>
  <c r="G1427" i="5" s="1"/>
  <c r="G2762" i="5" s="1"/>
  <c r="H92" i="5"/>
  <c r="H1427" i="5" s="1"/>
  <c r="H2762" i="5" s="1"/>
  <c r="I92" i="5"/>
  <c r="I1427" i="5" s="1"/>
  <c r="I2762" i="5" s="1"/>
  <c r="J92" i="5"/>
  <c r="J1427" i="5" s="1"/>
  <c r="J2762" i="5" s="1"/>
  <c r="K92" i="5"/>
  <c r="K1427" i="5" s="1"/>
  <c r="K2762" i="5" s="1"/>
  <c r="L92" i="5"/>
  <c r="L1427" i="5" s="1"/>
  <c r="L2762" i="5" s="1"/>
  <c r="M92" i="5"/>
  <c r="M1427" i="5" s="1"/>
  <c r="M2762" i="5" s="1"/>
  <c r="N92" i="5"/>
  <c r="N1427" i="5" s="1"/>
  <c r="N2762" i="5" s="1"/>
  <c r="O92" i="5"/>
  <c r="O1427" i="5" s="1"/>
  <c r="O2762" i="5" s="1"/>
  <c r="P92" i="5"/>
  <c r="P1427" i="5" s="1"/>
  <c r="P2762" i="5" s="1"/>
  <c r="B93" i="5"/>
  <c r="B1428" i="5" s="1"/>
  <c r="B2763" i="5" s="1"/>
  <c r="C93" i="5"/>
  <c r="C1428" i="5" s="1"/>
  <c r="C2763" i="5" s="1"/>
  <c r="D92" i="5"/>
  <c r="D1427" i="5" s="1"/>
  <c r="A93" i="3" l="1"/>
  <c r="A1427" i="3"/>
  <c r="B94" i="3"/>
  <c r="B1429" i="3" s="1"/>
  <c r="N93" i="3"/>
  <c r="N1428" i="3" s="1"/>
  <c r="G93" i="3"/>
  <c r="G1428" i="3" s="1"/>
  <c r="C94" i="3"/>
  <c r="C1429" i="3" s="1"/>
  <c r="H93" i="3"/>
  <c r="H1428" i="3" s="1"/>
  <c r="L93" i="3"/>
  <c r="L1428" i="3" s="1"/>
  <c r="E93" i="3"/>
  <c r="E1428" i="3" s="1"/>
  <c r="P93" i="3"/>
  <c r="P1428" i="3" s="1"/>
  <c r="K93" i="3"/>
  <c r="K1428" i="3" s="1"/>
  <c r="M93" i="3"/>
  <c r="M1428" i="3" s="1"/>
  <c r="F93" i="3"/>
  <c r="F1428" i="3" s="1"/>
  <c r="O93" i="3"/>
  <c r="O1428" i="3" s="1"/>
  <c r="I93" i="3"/>
  <c r="I1428" i="3" s="1"/>
  <c r="J93" i="3"/>
  <c r="J1428" i="3" s="1"/>
  <c r="D93" i="3"/>
  <c r="A111" i="1"/>
  <c r="A1445" i="1"/>
  <c r="D93" i="1"/>
  <c r="E93" i="1"/>
  <c r="E1428" i="1" s="1"/>
  <c r="B94" i="1"/>
  <c r="B1429" i="1" s="1"/>
  <c r="C94" i="1"/>
  <c r="C1429" i="1" s="1"/>
  <c r="F93" i="1"/>
  <c r="F1428" i="1" s="1"/>
  <c r="G93" i="1"/>
  <c r="G1428" i="1" s="1"/>
  <c r="H93" i="1"/>
  <c r="H1428" i="1" s="1"/>
  <c r="I93" i="1"/>
  <c r="I1428" i="1" s="1"/>
  <c r="J93" i="1"/>
  <c r="J1428" i="1" s="1"/>
  <c r="K93" i="1"/>
  <c r="K1428" i="1" s="1"/>
  <c r="L93" i="1"/>
  <c r="L1428" i="1" s="1"/>
  <c r="M93" i="1"/>
  <c r="M1428" i="1" s="1"/>
  <c r="N93" i="1"/>
  <c r="N1428" i="1" s="1"/>
  <c r="O93" i="1"/>
  <c r="O1428" i="1" s="1"/>
  <c r="P93" i="1"/>
  <c r="P1428" i="1" s="1"/>
  <c r="A94" i="5"/>
  <c r="A1428" i="5"/>
  <c r="A2763" i="5" s="1"/>
  <c r="E93" i="5"/>
  <c r="E1428" i="5" s="1"/>
  <c r="E2763" i="5" s="1"/>
  <c r="F93" i="5"/>
  <c r="F1428" i="5" s="1"/>
  <c r="F2763" i="5" s="1"/>
  <c r="G93" i="5"/>
  <c r="G1428" i="5" s="1"/>
  <c r="G2763" i="5" s="1"/>
  <c r="H93" i="5"/>
  <c r="H1428" i="5" s="1"/>
  <c r="H2763" i="5" s="1"/>
  <c r="I93" i="5"/>
  <c r="I1428" i="5" s="1"/>
  <c r="I2763" i="5" s="1"/>
  <c r="J93" i="5"/>
  <c r="J1428" i="5" s="1"/>
  <c r="J2763" i="5" s="1"/>
  <c r="K93" i="5"/>
  <c r="K1428" i="5" s="1"/>
  <c r="K2763" i="5" s="1"/>
  <c r="L93" i="5"/>
  <c r="L1428" i="5" s="1"/>
  <c r="L2763" i="5" s="1"/>
  <c r="M93" i="5"/>
  <c r="M1428" i="5" s="1"/>
  <c r="M2763" i="5" s="1"/>
  <c r="N93" i="5"/>
  <c r="N1428" i="5" s="1"/>
  <c r="N2763" i="5" s="1"/>
  <c r="O93" i="5"/>
  <c r="O1428" i="5" s="1"/>
  <c r="O2763" i="5" s="1"/>
  <c r="P93" i="5"/>
  <c r="P1428" i="5" s="1"/>
  <c r="P2763" i="5" s="1"/>
  <c r="C94" i="5"/>
  <c r="C1429" i="5" s="1"/>
  <c r="C2764" i="5" s="1"/>
  <c r="B94" i="5"/>
  <c r="D93" i="5"/>
  <c r="D1428" i="5" s="1"/>
  <c r="A94" i="3" l="1"/>
  <c r="A1428" i="3"/>
  <c r="B95" i="3"/>
  <c r="B1430" i="3" s="1"/>
  <c r="F94" i="3"/>
  <c r="F1429" i="3" s="1"/>
  <c r="G94" i="3"/>
  <c r="G1429" i="3" s="1"/>
  <c r="C95" i="3"/>
  <c r="C1430" i="3" s="1"/>
  <c r="H94" i="3"/>
  <c r="H1429" i="3" s="1"/>
  <c r="M94" i="3"/>
  <c r="M1429" i="3" s="1"/>
  <c r="N94" i="3"/>
  <c r="N1429" i="3" s="1"/>
  <c r="O94" i="3"/>
  <c r="O1429" i="3" s="1"/>
  <c r="K94" i="3"/>
  <c r="K1429" i="3" s="1"/>
  <c r="L94" i="3"/>
  <c r="L1429" i="3" s="1"/>
  <c r="P94" i="3"/>
  <c r="P1429" i="3" s="1"/>
  <c r="I94" i="3"/>
  <c r="I1429" i="3" s="1"/>
  <c r="J94" i="3"/>
  <c r="J1429" i="3" s="1"/>
  <c r="E94" i="3"/>
  <c r="E1429" i="3" s="1"/>
  <c r="D94" i="3"/>
  <c r="A112" i="1"/>
  <c r="A1446" i="1"/>
  <c r="E94" i="1"/>
  <c r="E1429" i="1" s="1"/>
  <c r="B95" i="1"/>
  <c r="B1430" i="1" s="1"/>
  <c r="C95" i="1"/>
  <c r="C1430" i="1" s="1"/>
  <c r="F94" i="1"/>
  <c r="F1429" i="1" s="1"/>
  <c r="G94" i="1"/>
  <c r="G1429" i="1" s="1"/>
  <c r="H94" i="1"/>
  <c r="H1429" i="1" s="1"/>
  <c r="I94" i="1"/>
  <c r="I1429" i="1" s="1"/>
  <c r="J94" i="1"/>
  <c r="J1429" i="1" s="1"/>
  <c r="K94" i="1"/>
  <c r="K1429" i="1" s="1"/>
  <c r="L94" i="1"/>
  <c r="L1429" i="1" s="1"/>
  <c r="M94" i="1"/>
  <c r="M1429" i="1" s="1"/>
  <c r="N94" i="1"/>
  <c r="N1429" i="1" s="1"/>
  <c r="O94" i="1"/>
  <c r="O1429" i="1" s="1"/>
  <c r="P94" i="1"/>
  <c r="P1429" i="1" s="1"/>
  <c r="D94" i="1"/>
  <c r="D94" i="5"/>
  <c r="D1429" i="5" s="1"/>
  <c r="B1429" i="5"/>
  <c r="B2764" i="5" s="1"/>
  <c r="A95" i="5"/>
  <c r="A1429" i="5"/>
  <c r="A2764" i="5" s="1"/>
  <c r="E94" i="5"/>
  <c r="E1429" i="5" s="1"/>
  <c r="E2764" i="5" s="1"/>
  <c r="F94" i="5"/>
  <c r="F1429" i="5" s="1"/>
  <c r="F2764" i="5" s="1"/>
  <c r="G94" i="5"/>
  <c r="G1429" i="5" s="1"/>
  <c r="G2764" i="5" s="1"/>
  <c r="H94" i="5"/>
  <c r="H1429" i="5" s="1"/>
  <c r="H2764" i="5" s="1"/>
  <c r="I94" i="5"/>
  <c r="I1429" i="5" s="1"/>
  <c r="I2764" i="5" s="1"/>
  <c r="J94" i="5"/>
  <c r="J1429" i="5" s="1"/>
  <c r="J2764" i="5" s="1"/>
  <c r="K94" i="5"/>
  <c r="K1429" i="5" s="1"/>
  <c r="K2764" i="5" s="1"/>
  <c r="L94" i="5"/>
  <c r="L1429" i="5" s="1"/>
  <c r="L2764" i="5" s="1"/>
  <c r="M94" i="5"/>
  <c r="M1429" i="5" s="1"/>
  <c r="M2764" i="5" s="1"/>
  <c r="N94" i="5"/>
  <c r="N1429" i="5" s="1"/>
  <c r="N2764" i="5" s="1"/>
  <c r="O94" i="5"/>
  <c r="O1429" i="5" s="1"/>
  <c r="O2764" i="5" s="1"/>
  <c r="P94" i="5"/>
  <c r="P1429" i="5" s="1"/>
  <c r="P2764" i="5" s="1"/>
  <c r="B95" i="5"/>
  <c r="B1430" i="5" s="1"/>
  <c r="B2765" i="5" s="1"/>
  <c r="C95" i="5"/>
  <c r="C1430" i="5" s="1"/>
  <c r="C2765" i="5" s="1"/>
  <c r="A95" i="3" l="1"/>
  <c r="A1429" i="3"/>
  <c r="K95" i="3"/>
  <c r="K1430" i="3" s="1"/>
  <c r="G95" i="3"/>
  <c r="G1430" i="3" s="1"/>
  <c r="N95" i="3"/>
  <c r="N1430" i="3" s="1"/>
  <c r="I95" i="3"/>
  <c r="I1430" i="3" s="1"/>
  <c r="C96" i="3"/>
  <c r="C1431" i="3" s="1"/>
  <c r="O95" i="3"/>
  <c r="O1430" i="3" s="1"/>
  <c r="M95" i="3"/>
  <c r="M1430" i="3" s="1"/>
  <c r="E95" i="3"/>
  <c r="E1430" i="3" s="1"/>
  <c r="L95" i="3"/>
  <c r="L1430" i="3" s="1"/>
  <c r="P95" i="3"/>
  <c r="P1430" i="3" s="1"/>
  <c r="F95" i="3"/>
  <c r="F1430" i="3" s="1"/>
  <c r="H95" i="3"/>
  <c r="H1430" i="3" s="1"/>
  <c r="J95" i="3"/>
  <c r="J1430" i="3" s="1"/>
  <c r="B96" i="3"/>
  <c r="D95" i="3"/>
  <c r="A113" i="1"/>
  <c r="A1447" i="1"/>
  <c r="E95" i="1"/>
  <c r="E1430" i="1" s="1"/>
  <c r="B96" i="1"/>
  <c r="B1431" i="1" s="1"/>
  <c r="C96" i="1"/>
  <c r="C1431" i="1" s="1"/>
  <c r="F95" i="1"/>
  <c r="F1430" i="1" s="1"/>
  <c r="G95" i="1"/>
  <c r="G1430" i="1" s="1"/>
  <c r="H95" i="1"/>
  <c r="H1430" i="1" s="1"/>
  <c r="I95" i="1"/>
  <c r="I1430" i="1" s="1"/>
  <c r="J95" i="1"/>
  <c r="J1430" i="1" s="1"/>
  <c r="K95" i="1"/>
  <c r="K1430" i="1" s="1"/>
  <c r="L95" i="1"/>
  <c r="L1430" i="1" s="1"/>
  <c r="M95" i="1"/>
  <c r="M1430" i="1" s="1"/>
  <c r="N95" i="1"/>
  <c r="N1430" i="1" s="1"/>
  <c r="O95" i="1"/>
  <c r="O1430" i="1" s="1"/>
  <c r="P95" i="1"/>
  <c r="P1430" i="1" s="1"/>
  <c r="D95" i="1"/>
  <c r="A96" i="5"/>
  <c r="A1430" i="5"/>
  <c r="A2765" i="5" s="1"/>
  <c r="E95" i="5"/>
  <c r="E1430" i="5" s="1"/>
  <c r="E2765" i="5" s="1"/>
  <c r="F95" i="5"/>
  <c r="F1430" i="5" s="1"/>
  <c r="F2765" i="5" s="1"/>
  <c r="G95" i="5"/>
  <c r="G1430" i="5" s="1"/>
  <c r="G2765" i="5" s="1"/>
  <c r="H95" i="5"/>
  <c r="H1430" i="5" s="1"/>
  <c r="H2765" i="5" s="1"/>
  <c r="I95" i="5"/>
  <c r="I1430" i="5" s="1"/>
  <c r="I2765" i="5" s="1"/>
  <c r="J95" i="5"/>
  <c r="J1430" i="5" s="1"/>
  <c r="J2765" i="5" s="1"/>
  <c r="K95" i="5"/>
  <c r="K1430" i="5" s="1"/>
  <c r="K2765" i="5" s="1"/>
  <c r="L95" i="5"/>
  <c r="L1430" i="5" s="1"/>
  <c r="L2765" i="5" s="1"/>
  <c r="M95" i="5"/>
  <c r="M1430" i="5" s="1"/>
  <c r="M2765" i="5" s="1"/>
  <c r="N95" i="5"/>
  <c r="N1430" i="5" s="1"/>
  <c r="N2765" i="5" s="1"/>
  <c r="O95" i="5"/>
  <c r="O1430" i="5" s="1"/>
  <c r="O2765" i="5" s="1"/>
  <c r="P95" i="5"/>
  <c r="P1430" i="5" s="1"/>
  <c r="P2765" i="5" s="1"/>
  <c r="C96" i="5"/>
  <c r="C1431" i="5" s="1"/>
  <c r="C2766" i="5" s="1"/>
  <c r="B96" i="5"/>
  <c r="B1431" i="5" s="1"/>
  <c r="B2766" i="5" s="1"/>
  <c r="D95" i="5"/>
  <c r="D1430" i="5" s="1"/>
  <c r="D96" i="3" l="1"/>
  <c r="B1431" i="3"/>
  <c r="A96" i="3"/>
  <c r="A1430" i="3"/>
  <c r="B97" i="3"/>
  <c r="B1432" i="3" s="1"/>
  <c r="M96" i="3"/>
  <c r="M1431" i="3" s="1"/>
  <c r="N96" i="3"/>
  <c r="N1431" i="3" s="1"/>
  <c r="O96" i="3"/>
  <c r="O1431" i="3" s="1"/>
  <c r="L96" i="3"/>
  <c r="L1431" i="3" s="1"/>
  <c r="F96" i="3"/>
  <c r="F1431" i="3" s="1"/>
  <c r="I96" i="3"/>
  <c r="I1431" i="3" s="1"/>
  <c r="K96" i="3"/>
  <c r="K1431" i="3" s="1"/>
  <c r="P96" i="3"/>
  <c r="P1431" i="3" s="1"/>
  <c r="H96" i="3"/>
  <c r="H1431" i="3" s="1"/>
  <c r="C97" i="3"/>
  <c r="C1432" i="3" s="1"/>
  <c r="E96" i="3"/>
  <c r="E1431" i="3" s="1"/>
  <c r="G96" i="3"/>
  <c r="G1431" i="3" s="1"/>
  <c r="J96" i="3"/>
  <c r="J1431" i="3" s="1"/>
  <c r="A114" i="1"/>
  <c r="A1448" i="1"/>
  <c r="D96" i="1"/>
  <c r="E96" i="1"/>
  <c r="E1431" i="1" s="1"/>
  <c r="B97" i="1"/>
  <c r="B1432" i="1" s="1"/>
  <c r="C97" i="1"/>
  <c r="C1432" i="1" s="1"/>
  <c r="F96" i="1"/>
  <c r="F1431" i="1" s="1"/>
  <c r="G96" i="1"/>
  <c r="G1431" i="1" s="1"/>
  <c r="H96" i="1"/>
  <c r="H1431" i="1" s="1"/>
  <c r="I96" i="1"/>
  <c r="I1431" i="1" s="1"/>
  <c r="J96" i="1"/>
  <c r="J1431" i="1" s="1"/>
  <c r="K96" i="1"/>
  <c r="K1431" i="1" s="1"/>
  <c r="L96" i="1"/>
  <c r="L1431" i="1" s="1"/>
  <c r="M96" i="1"/>
  <c r="M1431" i="1" s="1"/>
  <c r="N96" i="1"/>
  <c r="N1431" i="1" s="1"/>
  <c r="O96" i="1"/>
  <c r="O1431" i="1" s="1"/>
  <c r="P96" i="1"/>
  <c r="P1431" i="1" s="1"/>
  <c r="A97" i="5"/>
  <c r="A1431" i="5"/>
  <c r="A2766" i="5" s="1"/>
  <c r="E96" i="5"/>
  <c r="E1431" i="5" s="1"/>
  <c r="E2766" i="5" s="1"/>
  <c r="F96" i="5"/>
  <c r="F1431" i="5" s="1"/>
  <c r="F2766" i="5" s="1"/>
  <c r="G96" i="5"/>
  <c r="G1431" i="5" s="1"/>
  <c r="G2766" i="5" s="1"/>
  <c r="H96" i="5"/>
  <c r="H1431" i="5" s="1"/>
  <c r="H2766" i="5" s="1"/>
  <c r="I96" i="5"/>
  <c r="I1431" i="5" s="1"/>
  <c r="I2766" i="5" s="1"/>
  <c r="J96" i="5"/>
  <c r="J1431" i="5" s="1"/>
  <c r="J2766" i="5" s="1"/>
  <c r="K96" i="5"/>
  <c r="K1431" i="5" s="1"/>
  <c r="K2766" i="5" s="1"/>
  <c r="L96" i="5"/>
  <c r="L1431" i="5" s="1"/>
  <c r="L2766" i="5" s="1"/>
  <c r="M96" i="5"/>
  <c r="M1431" i="5" s="1"/>
  <c r="M2766" i="5" s="1"/>
  <c r="N96" i="5"/>
  <c r="N1431" i="5" s="1"/>
  <c r="N2766" i="5" s="1"/>
  <c r="O96" i="5"/>
  <c r="O1431" i="5" s="1"/>
  <c r="O2766" i="5" s="1"/>
  <c r="P96" i="5"/>
  <c r="P1431" i="5" s="1"/>
  <c r="P2766" i="5" s="1"/>
  <c r="D96" i="5"/>
  <c r="D1431" i="5" s="1"/>
  <c r="B97" i="5"/>
  <c r="B1432" i="5" s="1"/>
  <c r="B2767" i="5" s="1"/>
  <c r="C97" i="5"/>
  <c r="C1432" i="5" s="1"/>
  <c r="C2767" i="5" s="1"/>
  <c r="A97" i="3" l="1"/>
  <c r="A1431" i="3"/>
  <c r="L97" i="3"/>
  <c r="L1432" i="3" s="1"/>
  <c r="C98" i="3"/>
  <c r="C1433" i="3" s="1"/>
  <c r="N97" i="3"/>
  <c r="N1432" i="3" s="1"/>
  <c r="E97" i="3"/>
  <c r="E1432" i="3" s="1"/>
  <c r="I97" i="3"/>
  <c r="I1432" i="3" s="1"/>
  <c r="O97" i="3"/>
  <c r="O1432" i="3" s="1"/>
  <c r="P97" i="3"/>
  <c r="P1432" i="3" s="1"/>
  <c r="J97" i="3"/>
  <c r="J1432" i="3" s="1"/>
  <c r="M97" i="3"/>
  <c r="M1432" i="3" s="1"/>
  <c r="H97" i="3"/>
  <c r="H1432" i="3" s="1"/>
  <c r="G97" i="3"/>
  <c r="G1432" i="3" s="1"/>
  <c r="F97" i="3"/>
  <c r="F1432" i="3" s="1"/>
  <c r="K97" i="3"/>
  <c r="K1432" i="3" s="1"/>
  <c r="B98" i="3"/>
  <c r="B1433" i="3" s="1"/>
  <c r="D97" i="3"/>
  <c r="A115" i="1"/>
  <c r="A1449" i="1"/>
  <c r="C98" i="1"/>
  <c r="C1433" i="1" s="1"/>
  <c r="E97" i="1"/>
  <c r="E1432" i="1" s="1"/>
  <c r="B98" i="1"/>
  <c r="B1433" i="1" s="1"/>
  <c r="F97" i="1"/>
  <c r="F1432" i="1" s="1"/>
  <c r="G97" i="1"/>
  <c r="G1432" i="1" s="1"/>
  <c r="H97" i="1"/>
  <c r="H1432" i="1" s="1"/>
  <c r="I97" i="1"/>
  <c r="I1432" i="1" s="1"/>
  <c r="J97" i="1"/>
  <c r="J1432" i="1" s="1"/>
  <c r="K97" i="1"/>
  <c r="K1432" i="1" s="1"/>
  <c r="L97" i="1"/>
  <c r="L1432" i="1" s="1"/>
  <c r="M97" i="1"/>
  <c r="M1432" i="1" s="1"/>
  <c r="N97" i="1"/>
  <c r="N1432" i="1" s="1"/>
  <c r="O97" i="1"/>
  <c r="O1432" i="1" s="1"/>
  <c r="P97" i="1"/>
  <c r="P1432" i="1" s="1"/>
  <c r="D97" i="1"/>
  <c r="A98" i="5"/>
  <c r="A1432" i="5"/>
  <c r="A2767" i="5" s="1"/>
  <c r="E97" i="5"/>
  <c r="E1432" i="5" s="1"/>
  <c r="E2767" i="5" s="1"/>
  <c r="F97" i="5"/>
  <c r="F1432" i="5" s="1"/>
  <c r="F2767" i="5" s="1"/>
  <c r="G97" i="5"/>
  <c r="G1432" i="5" s="1"/>
  <c r="G2767" i="5" s="1"/>
  <c r="H97" i="5"/>
  <c r="H1432" i="5" s="1"/>
  <c r="H2767" i="5" s="1"/>
  <c r="I97" i="5"/>
  <c r="I1432" i="5" s="1"/>
  <c r="I2767" i="5" s="1"/>
  <c r="J97" i="5"/>
  <c r="J1432" i="5" s="1"/>
  <c r="J2767" i="5" s="1"/>
  <c r="K97" i="5"/>
  <c r="K1432" i="5" s="1"/>
  <c r="K2767" i="5" s="1"/>
  <c r="L97" i="5"/>
  <c r="L1432" i="5" s="1"/>
  <c r="L2767" i="5" s="1"/>
  <c r="M97" i="5"/>
  <c r="M1432" i="5" s="1"/>
  <c r="M2767" i="5" s="1"/>
  <c r="N97" i="5"/>
  <c r="N1432" i="5" s="1"/>
  <c r="N2767" i="5" s="1"/>
  <c r="O97" i="5"/>
  <c r="O1432" i="5" s="1"/>
  <c r="O2767" i="5" s="1"/>
  <c r="P97" i="5"/>
  <c r="P1432" i="5" s="1"/>
  <c r="P2767" i="5" s="1"/>
  <c r="B98" i="5"/>
  <c r="B1433" i="5" s="1"/>
  <c r="B2768" i="5" s="1"/>
  <c r="C98" i="5"/>
  <c r="C1433" i="5" s="1"/>
  <c r="C2768" i="5" s="1"/>
  <c r="D97" i="5"/>
  <c r="D1432" i="5" s="1"/>
  <c r="A98" i="3" l="1"/>
  <c r="A1432" i="3"/>
  <c r="D98" i="3"/>
  <c r="B99" i="3"/>
  <c r="B1434" i="3" s="1"/>
  <c r="P98" i="3"/>
  <c r="P1433" i="3" s="1"/>
  <c r="M98" i="3"/>
  <c r="M1433" i="3" s="1"/>
  <c r="L98" i="3"/>
  <c r="L1433" i="3" s="1"/>
  <c r="E98" i="3"/>
  <c r="E1433" i="3" s="1"/>
  <c r="H98" i="3"/>
  <c r="H1433" i="3" s="1"/>
  <c r="G98" i="3"/>
  <c r="G1433" i="3" s="1"/>
  <c r="C99" i="3"/>
  <c r="C1434" i="3" s="1"/>
  <c r="N98" i="3"/>
  <c r="N1433" i="3" s="1"/>
  <c r="J98" i="3"/>
  <c r="J1433" i="3" s="1"/>
  <c r="I98" i="3"/>
  <c r="I1433" i="3" s="1"/>
  <c r="F98" i="3"/>
  <c r="F1433" i="3" s="1"/>
  <c r="K98" i="3"/>
  <c r="K1433" i="3" s="1"/>
  <c r="O98" i="3"/>
  <c r="O1433" i="3" s="1"/>
  <c r="A116" i="1"/>
  <c r="A1450" i="1"/>
  <c r="D98" i="1"/>
  <c r="B99" i="1"/>
  <c r="B1434" i="1" s="1"/>
  <c r="C99" i="1"/>
  <c r="C1434" i="1" s="1"/>
  <c r="E98" i="1"/>
  <c r="E1433" i="1" s="1"/>
  <c r="F98" i="1"/>
  <c r="F1433" i="1" s="1"/>
  <c r="G98" i="1"/>
  <c r="G1433" i="1" s="1"/>
  <c r="H98" i="1"/>
  <c r="H1433" i="1" s="1"/>
  <c r="I98" i="1"/>
  <c r="I1433" i="1" s="1"/>
  <c r="J98" i="1"/>
  <c r="J1433" i="1" s="1"/>
  <c r="K98" i="1"/>
  <c r="K1433" i="1" s="1"/>
  <c r="L98" i="1"/>
  <c r="L1433" i="1" s="1"/>
  <c r="M98" i="1"/>
  <c r="M1433" i="1" s="1"/>
  <c r="N98" i="1"/>
  <c r="N1433" i="1" s="1"/>
  <c r="O98" i="1"/>
  <c r="O1433" i="1" s="1"/>
  <c r="P98" i="1"/>
  <c r="P1433" i="1" s="1"/>
  <c r="A99" i="5"/>
  <c r="A1433" i="5"/>
  <c r="A2768" i="5" s="1"/>
  <c r="E98" i="5"/>
  <c r="E1433" i="5" s="1"/>
  <c r="E2768" i="5" s="1"/>
  <c r="F98" i="5"/>
  <c r="F1433" i="5" s="1"/>
  <c r="F2768" i="5" s="1"/>
  <c r="G98" i="5"/>
  <c r="G1433" i="5" s="1"/>
  <c r="G2768" i="5" s="1"/>
  <c r="H98" i="5"/>
  <c r="H1433" i="5" s="1"/>
  <c r="H2768" i="5" s="1"/>
  <c r="I98" i="5"/>
  <c r="I1433" i="5" s="1"/>
  <c r="I2768" i="5" s="1"/>
  <c r="J98" i="5"/>
  <c r="J1433" i="5" s="1"/>
  <c r="J2768" i="5" s="1"/>
  <c r="K98" i="5"/>
  <c r="K1433" i="5" s="1"/>
  <c r="K2768" i="5" s="1"/>
  <c r="L98" i="5"/>
  <c r="L1433" i="5" s="1"/>
  <c r="L2768" i="5" s="1"/>
  <c r="M98" i="5"/>
  <c r="M1433" i="5" s="1"/>
  <c r="M2768" i="5" s="1"/>
  <c r="N98" i="5"/>
  <c r="N1433" i="5" s="1"/>
  <c r="N2768" i="5" s="1"/>
  <c r="O98" i="5"/>
  <c r="O1433" i="5" s="1"/>
  <c r="O2768" i="5" s="1"/>
  <c r="P98" i="5"/>
  <c r="P1433" i="5" s="1"/>
  <c r="P2768" i="5" s="1"/>
  <c r="B99" i="5"/>
  <c r="B1434" i="5" s="1"/>
  <c r="B2769" i="5" s="1"/>
  <c r="C99" i="5"/>
  <c r="C1434" i="5" s="1"/>
  <c r="C2769" i="5" s="1"/>
  <c r="D98" i="5"/>
  <c r="D1433" i="5" s="1"/>
  <c r="A99" i="3" l="1"/>
  <c r="A1433" i="3"/>
  <c r="J99" i="3"/>
  <c r="J1434" i="3" s="1"/>
  <c r="M99" i="3"/>
  <c r="M1434" i="3" s="1"/>
  <c r="C100" i="3"/>
  <c r="C1435" i="3" s="1"/>
  <c r="I99" i="3"/>
  <c r="I1434" i="3" s="1"/>
  <c r="N99" i="3"/>
  <c r="N1434" i="3" s="1"/>
  <c r="K99" i="3"/>
  <c r="K1434" i="3" s="1"/>
  <c r="G99" i="3"/>
  <c r="G1434" i="3" s="1"/>
  <c r="H99" i="3"/>
  <c r="H1434" i="3" s="1"/>
  <c r="B100" i="3"/>
  <c r="B1435" i="3" s="1"/>
  <c r="L99" i="3"/>
  <c r="L1434" i="3" s="1"/>
  <c r="E99" i="3"/>
  <c r="E1434" i="3" s="1"/>
  <c r="O99" i="3"/>
  <c r="O1434" i="3" s="1"/>
  <c r="P99" i="3"/>
  <c r="P1434" i="3" s="1"/>
  <c r="F99" i="3"/>
  <c r="F1434" i="3" s="1"/>
  <c r="D99" i="3"/>
  <c r="A117" i="1"/>
  <c r="A1451" i="1"/>
  <c r="D99" i="1"/>
  <c r="E99" i="1"/>
  <c r="E1434" i="1" s="1"/>
  <c r="B100" i="1"/>
  <c r="B1435" i="1" s="1"/>
  <c r="C100" i="1"/>
  <c r="C1435" i="1" s="1"/>
  <c r="F99" i="1"/>
  <c r="F1434" i="1" s="1"/>
  <c r="G99" i="1"/>
  <c r="G1434" i="1" s="1"/>
  <c r="H99" i="1"/>
  <c r="H1434" i="1" s="1"/>
  <c r="I99" i="1"/>
  <c r="I1434" i="1" s="1"/>
  <c r="J99" i="1"/>
  <c r="J1434" i="1" s="1"/>
  <c r="K99" i="1"/>
  <c r="K1434" i="1" s="1"/>
  <c r="L99" i="1"/>
  <c r="L1434" i="1" s="1"/>
  <c r="M99" i="1"/>
  <c r="M1434" i="1" s="1"/>
  <c r="N99" i="1"/>
  <c r="N1434" i="1" s="1"/>
  <c r="O99" i="1"/>
  <c r="O1434" i="1" s="1"/>
  <c r="P99" i="1"/>
  <c r="P1434" i="1" s="1"/>
  <c r="A100" i="5"/>
  <c r="A1434" i="5"/>
  <c r="A2769" i="5" s="1"/>
  <c r="E99" i="5"/>
  <c r="E1434" i="5" s="1"/>
  <c r="E2769" i="5" s="1"/>
  <c r="F99" i="5"/>
  <c r="F1434" i="5" s="1"/>
  <c r="F2769" i="5" s="1"/>
  <c r="G99" i="5"/>
  <c r="G1434" i="5" s="1"/>
  <c r="G2769" i="5" s="1"/>
  <c r="H99" i="5"/>
  <c r="H1434" i="5" s="1"/>
  <c r="H2769" i="5" s="1"/>
  <c r="I99" i="5"/>
  <c r="I1434" i="5" s="1"/>
  <c r="I2769" i="5" s="1"/>
  <c r="J99" i="5"/>
  <c r="J1434" i="5" s="1"/>
  <c r="J2769" i="5" s="1"/>
  <c r="K99" i="5"/>
  <c r="K1434" i="5" s="1"/>
  <c r="K2769" i="5" s="1"/>
  <c r="L99" i="5"/>
  <c r="L1434" i="5" s="1"/>
  <c r="L2769" i="5" s="1"/>
  <c r="M99" i="5"/>
  <c r="M1434" i="5" s="1"/>
  <c r="M2769" i="5" s="1"/>
  <c r="N99" i="5"/>
  <c r="N1434" i="5" s="1"/>
  <c r="N2769" i="5" s="1"/>
  <c r="O99" i="5"/>
  <c r="O1434" i="5" s="1"/>
  <c r="O2769" i="5" s="1"/>
  <c r="P99" i="5"/>
  <c r="P1434" i="5" s="1"/>
  <c r="P2769" i="5" s="1"/>
  <c r="B100" i="5"/>
  <c r="B1435" i="5" s="1"/>
  <c r="B2770" i="5" s="1"/>
  <c r="C100" i="5"/>
  <c r="C1435" i="5" s="1"/>
  <c r="C2770" i="5" s="1"/>
  <c r="D99" i="5"/>
  <c r="D1434" i="5" s="1"/>
  <c r="A100" i="3" l="1"/>
  <c r="A1434" i="3"/>
  <c r="L100" i="3"/>
  <c r="L1435" i="3" s="1"/>
  <c r="F100" i="3"/>
  <c r="F1435" i="3" s="1"/>
  <c r="G100" i="3"/>
  <c r="G1435" i="3" s="1"/>
  <c r="C101" i="3"/>
  <c r="C1436" i="3" s="1"/>
  <c r="N100" i="3"/>
  <c r="N1435" i="3" s="1"/>
  <c r="M100" i="3"/>
  <c r="M1435" i="3" s="1"/>
  <c r="O100" i="3"/>
  <c r="O1435" i="3" s="1"/>
  <c r="H100" i="3"/>
  <c r="H1435" i="3" s="1"/>
  <c r="I100" i="3"/>
  <c r="I1435" i="3" s="1"/>
  <c r="K100" i="3"/>
  <c r="K1435" i="3" s="1"/>
  <c r="J100" i="3"/>
  <c r="J1435" i="3" s="1"/>
  <c r="E100" i="3"/>
  <c r="E1435" i="3" s="1"/>
  <c r="P100" i="3"/>
  <c r="P1435" i="3" s="1"/>
  <c r="B101" i="3"/>
  <c r="B1436" i="3" s="1"/>
  <c r="D100" i="3"/>
  <c r="A118" i="1"/>
  <c r="A1452" i="1"/>
  <c r="D100" i="1"/>
  <c r="E100" i="1"/>
  <c r="E1435" i="1" s="1"/>
  <c r="B101" i="1"/>
  <c r="B1436" i="1" s="1"/>
  <c r="C101" i="1"/>
  <c r="C1436" i="1" s="1"/>
  <c r="F100" i="1"/>
  <c r="F1435" i="1" s="1"/>
  <c r="G100" i="1"/>
  <c r="G1435" i="1" s="1"/>
  <c r="H100" i="1"/>
  <c r="H1435" i="1" s="1"/>
  <c r="I100" i="1"/>
  <c r="I1435" i="1" s="1"/>
  <c r="J100" i="1"/>
  <c r="J1435" i="1" s="1"/>
  <c r="K100" i="1"/>
  <c r="K1435" i="1" s="1"/>
  <c r="L100" i="1"/>
  <c r="L1435" i="1" s="1"/>
  <c r="M100" i="1"/>
  <c r="M1435" i="1" s="1"/>
  <c r="N100" i="1"/>
  <c r="N1435" i="1" s="1"/>
  <c r="O100" i="1"/>
  <c r="O1435" i="1" s="1"/>
  <c r="P100" i="1"/>
  <c r="P1435" i="1" s="1"/>
  <c r="A101" i="5"/>
  <c r="A1435" i="5"/>
  <c r="A2770" i="5" s="1"/>
  <c r="E100" i="5"/>
  <c r="E1435" i="5" s="1"/>
  <c r="E2770" i="5" s="1"/>
  <c r="F100" i="5"/>
  <c r="F1435" i="5" s="1"/>
  <c r="F2770" i="5" s="1"/>
  <c r="G100" i="5"/>
  <c r="G1435" i="5" s="1"/>
  <c r="G2770" i="5" s="1"/>
  <c r="H100" i="5"/>
  <c r="H1435" i="5" s="1"/>
  <c r="H2770" i="5" s="1"/>
  <c r="I100" i="5"/>
  <c r="I1435" i="5" s="1"/>
  <c r="I2770" i="5" s="1"/>
  <c r="J100" i="5"/>
  <c r="J1435" i="5" s="1"/>
  <c r="J2770" i="5" s="1"/>
  <c r="K100" i="5"/>
  <c r="K1435" i="5" s="1"/>
  <c r="K2770" i="5" s="1"/>
  <c r="L100" i="5"/>
  <c r="L1435" i="5" s="1"/>
  <c r="L2770" i="5" s="1"/>
  <c r="M100" i="5"/>
  <c r="M1435" i="5" s="1"/>
  <c r="M2770" i="5" s="1"/>
  <c r="N100" i="5"/>
  <c r="N1435" i="5" s="1"/>
  <c r="N2770" i="5" s="1"/>
  <c r="O100" i="5"/>
  <c r="O1435" i="5" s="1"/>
  <c r="O2770" i="5" s="1"/>
  <c r="P100" i="5"/>
  <c r="P1435" i="5" s="1"/>
  <c r="P2770" i="5" s="1"/>
  <c r="B101" i="5"/>
  <c r="B1436" i="5" s="1"/>
  <c r="B2771" i="5" s="1"/>
  <c r="C101" i="5"/>
  <c r="C1436" i="5" s="1"/>
  <c r="C2771" i="5" s="1"/>
  <c r="D100" i="5"/>
  <c r="D1435" i="5" s="1"/>
  <c r="A101" i="3" l="1"/>
  <c r="A1435" i="3"/>
  <c r="D101" i="3"/>
  <c r="B102" i="3"/>
  <c r="B1437" i="3" s="1"/>
  <c r="G101" i="3"/>
  <c r="G1436" i="3" s="1"/>
  <c r="E101" i="3"/>
  <c r="E1436" i="3" s="1"/>
  <c r="I101" i="3"/>
  <c r="I1436" i="3" s="1"/>
  <c r="H101" i="3"/>
  <c r="H1436" i="3" s="1"/>
  <c r="L101" i="3"/>
  <c r="L1436" i="3" s="1"/>
  <c r="K101" i="3"/>
  <c r="K1436" i="3" s="1"/>
  <c r="M101" i="3"/>
  <c r="M1436" i="3" s="1"/>
  <c r="O101" i="3"/>
  <c r="O1436" i="3" s="1"/>
  <c r="F101" i="3"/>
  <c r="F1436" i="3" s="1"/>
  <c r="C102" i="3"/>
  <c r="C1437" i="3" s="1"/>
  <c r="N101" i="3"/>
  <c r="N1436" i="3" s="1"/>
  <c r="J101" i="3"/>
  <c r="J1436" i="3" s="1"/>
  <c r="P101" i="3"/>
  <c r="P1436" i="3" s="1"/>
  <c r="A119" i="1"/>
  <c r="A1453" i="1"/>
  <c r="D101" i="1"/>
  <c r="E101" i="1"/>
  <c r="E1436" i="1" s="1"/>
  <c r="B102" i="1"/>
  <c r="B1437" i="1" s="1"/>
  <c r="C102" i="1"/>
  <c r="C1437" i="1" s="1"/>
  <c r="F101" i="1"/>
  <c r="F1436" i="1" s="1"/>
  <c r="G101" i="1"/>
  <c r="G1436" i="1" s="1"/>
  <c r="H101" i="1"/>
  <c r="H1436" i="1" s="1"/>
  <c r="I101" i="1"/>
  <c r="I1436" i="1" s="1"/>
  <c r="J101" i="1"/>
  <c r="J1436" i="1" s="1"/>
  <c r="K101" i="1"/>
  <c r="K1436" i="1" s="1"/>
  <c r="L101" i="1"/>
  <c r="L1436" i="1" s="1"/>
  <c r="M101" i="1"/>
  <c r="M1436" i="1" s="1"/>
  <c r="N101" i="1"/>
  <c r="N1436" i="1" s="1"/>
  <c r="O101" i="1"/>
  <c r="O1436" i="1" s="1"/>
  <c r="P101" i="1"/>
  <c r="P1436" i="1" s="1"/>
  <c r="A102" i="5"/>
  <c r="A1436" i="5"/>
  <c r="A2771" i="5" s="1"/>
  <c r="E101" i="5"/>
  <c r="E1436" i="5" s="1"/>
  <c r="E2771" i="5" s="1"/>
  <c r="F101" i="5"/>
  <c r="F1436" i="5" s="1"/>
  <c r="F2771" i="5" s="1"/>
  <c r="G101" i="5"/>
  <c r="G1436" i="5" s="1"/>
  <c r="G2771" i="5" s="1"/>
  <c r="H101" i="5"/>
  <c r="H1436" i="5" s="1"/>
  <c r="H2771" i="5" s="1"/>
  <c r="I101" i="5"/>
  <c r="I1436" i="5" s="1"/>
  <c r="I2771" i="5" s="1"/>
  <c r="J101" i="5"/>
  <c r="J1436" i="5" s="1"/>
  <c r="J2771" i="5" s="1"/>
  <c r="K101" i="5"/>
  <c r="K1436" i="5" s="1"/>
  <c r="K2771" i="5" s="1"/>
  <c r="L101" i="5"/>
  <c r="L1436" i="5" s="1"/>
  <c r="L2771" i="5" s="1"/>
  <c r="M101" i="5"/>
  <c r="M1436" i="5" s="1"/>
  <c r="M2771" i="5" s="1"/>
  <c r="N101" i="5"/>
  <c r="N1436" i="5" s="1"/>
  <c r="N2771" i="5" s="1"/>
  <c r="O101" i="5"/>
  <c r="O1436" i="5" s="1"/>
  <c r="O2771" i="5" s="1"/>
  <c r="P101" i="5"/>
  <c r="P1436" i="5" s="1"/>
  <c r="P2771" i="5" s="1"/>
  <c r="C102" i="5"/>
  <c r="C1437" i="5" s="1"/>
  <c r="C2772" i="5" s="1"/>
  <c r="B102" i="5"/>
  <c r="D101" i="5"/>
  <c r="D1436" i="5" s="1"/>
  <c r="A102" i="3" l="1"/>
  <c r="A1436" i="3"/>
  <c r="B103" i="3"/>
  <c r="B1438" i="3" s="1"/>
  <c r="F102" i="3"/>
  <c r="F1437" i="3" s="1"/>
  <c r="L102" i="3"/>
  <c r="L1437" i="3" s="1"/>
  <c r="H102" i="3"/>
  <c r="H1437" i="3" s="1"/>
  <c r="I102" i="3"/>
  <c r="I1437" i="3" s="1"/>
  <c r="P102" i="3"/>
  <c r="P1437" i="3" s="1"/>
  <c r="E102" i="3"/>
  <c r="E1437" i="3" s="1"/>
  <c r="G102" i="3"/>
  <c r="G1437" i="3" s="1"/>
  <c r="C103" i="3"/>
  <c r="C1438" i="3" s="1"/>
  <c r="K102" i="3"/>
  <c r="K1437" i="3" s="1"/>
  <c r="M102" i="3"/>
  <c r="M1437" i="3" s="1"/>
  <c r="J102" i="3"/>
  <c r="J1437" i="3" s="1"/>
  <c r="N102" i="3"/>
  <c r="N1437" i="3" s="1"/>
  <c r="O102" i="3"/>
  <c r="O1437" i="3" s="1"/>
  <c r="D102" i="3"/>
  <c r="A120" i="1"/>
  <c r="A1454" i="1"/>
  <c r="E102" i="1"/>
  <c r="E1437" i="1" s="1"/>
  <c r="B103" i="1"/>
  <c r="B1438" i="1" s="1"/>
  <c r="C103" i="1"/>
  <c r="C1438" i="1" s="1"/>
  <c r="F102" i="1"/>
  <c r="F1437" i="1" s="1"/>
  <c r="G102" i="1"/>
  <c r="G1437" i="1" s="1"/>
  <c r="H102" i="1"/>
  <c r="H1437" i="1" s="1"/>
  <c r="I102" i="1"/>
  <c r="I1437" i="1" s="1"/>
  <c r="J102" i="1"/>
  <c r="J1437" i="1" s="1"/>
  <c r="K102" i="1"/>
  <c r="K1437" i="1" s="1"/>
  <c r="L102" i="1"/>
  <c r="L1437" i="1" s="1"/>
  <c r="M102" i="1"/>
  <c r="M1437" i="1" s="1"/>
  <c r="N102" i="1"/>
  <c r="N1437" i="1" s="1"/>
  <c r="O102" i="1"/>
  <c r="O1437" i="1" s="1"/>
  <c r="P102" i="1"/>
  <c r="P1437" i="1" s="1"/>
  <c r="D102" i="1"/>
  <c r="D102" i="5"/>
  <c r="D1437" i="5" s="1"/>
  <c r="B1437" i="5"/>
  <c r="B2772" i="5" s="1"/>
  <c r="A103" i="5"/>
  <c r="A1437" i="5"/>
  <c r="A2772" i="5" s="1"/>
  <c r="E102" i="5"/>
  <c r="E1437" i="5" s="1"/>
  <c r="E2772" i="5" s="1"/>
  <c r="F102" i="5"/>
  <c r="F1437" i="5" s="1"/>
  <c r="F2772" i="5" s="1"/>
  <c r="G102" i="5"/>
  <c r="G1437" i="5" s="1"/>
  <c r="G2772" i="5" s="1"/>
  <c r="H102" i="5"/>
  <c r="H1437" i="5" s="1"/>
  <c r="H2772" i="5" s="1"/>
  <c r="I102" i="5"/>
  <c r="I1437" i="5" s="1"/>
  <c r="I2772" i="5" s="1"/>
  <c r="J102" i="5"/>
  <c r="J1437" i="5" s="1"/>
  <c r="J2772" i="5" s="1"/>
  <c r="K102" i="5"/>
  <c r="K1437" i="5" s="1"/>
  <c r="K2772" i="5" s="1"/>
  <c r="L102" i="5"/>
  <c r="L1437" i="5" s="1"/>
  <c r="L2772" i="5" s="1"/>
  <c r="M102" i="5"/>
  <c r="M1437" i="5" s="1"/>
  <c r="M2772" i="5" s="1"/>
  <c r="N102" i="5"/>
  <c r="N1437" i="5" s="1"/>
  <c r="N2772" i="5" s="1"/>
  <c r="O102" i="5"/>
  <c r="O1437" i="5" s="1"/>
  <c r="O2772" i="5" s="1"/>
  <c r="P102" i="5"/>
  <c r="P1437" i="5" s="1"/>
  <c r="P2772" i="5" s="1"/>
  <c r="B103" i="5"/>
  <c r="B1438" i="5" s="1"/>
  <c r="B2773" i="5" s="1"/>
  <c r="C103" i="5"/>
  <c r="C1438" i="5" s="1"/>
  <c r="C2773" i="5" s="1"/>
  <c r="A103" i="3" l="1"/>
  <c r="A1437" i="3"/>
  <c r="M103" i="3"/>
  <c r="M1438" i="3" s="1"/>
  <c r="L103" i="3"/>
  <c r="L1438" i="3" s="1"/>
  <c r="K103" i="3"/>
  <c r="K1438" i="3" s="1"/>
  <c r="I103" i="3"/>
  <c r="I1438" i="3" s="1"/>
  <c r="O103" i="3"/>
  <c r="O1438" i="3" s="1"/>
  <c r="G103" i="3"/>
  <c r="G1438" i="3" s="1"/>
  <c r="H103" i="3"/>
  <c r="H1438" i="3" s="1"/>
  <c r="E103" i="3"/>
  <c r="E1438" i="3" s="1"/>
  <c r="P103" i="3"/>
  <c r="P1438" i="3" s="1"/>
  <c r="N103" i="3"/>
  <c r="N1438" i="3" s="1"/>
  <c r="F103" i="3"/>
  <c r="F1438" i="3" s="1"/>
  <c r="J103" i="3"/>
  <c r="J1438" i="3" s="1"/>
  <c r="C104" i="3"/>
  <c r="C1439" i="3" s="1"/>
  <c r="B104" i="3"/>
  <c r="B1439" i="3" s="1"/>
  <c r="D103" i="3"/>
  <c r="A121" i="1"/>
  <c r="A1455" i="1"/>
  <c r="D103" i="1"/>
  <c r="E103" i="1"/>
  <c r="E1438" i="1" s="1"/>
  <c r="B104" i="1"/>
  <c r="B1439" i="1" s="1"/>
  <c r="C104" i="1"/>
  <c r="C1439" i="1" s="1"/>
  <c r="F103" i="1"/>
  <c r="F1438" i="1" s="1"/>
  <c r="G103" i="1"/>
  <c r="G1438" i="1" s="1"/>
  <c r="H103" i="1"/>
  <c r="H1438" i="1" s="1"/>
  <c r="I103" i="1"/>
  <c r="I1438" i="1" s="1"/>
  <c r="J103" i="1"/>
  <c r="J1438" i="1" s="1"/>
  <c r="K103" i="1"/>
  <c r="K1438" i="1" s="1"/>
  <c r="L103" i="1"/>
  <c r="L1438" i="1" s="1"/>
  <c r="M103" i="1"/>
  <c r="M1438" i="1" s="1"/>
  <c r="N103" i="1"/>
  <c r="N1438" i="1" s="1"/>
  <c r="O103" i="1"/>
  <c r="O1438" i="1" s="1"/>
  <c r="P103" i="1"/>
  <c r="P1438" i="1" s="1"/>
  <c r="A104" i="5"/>
  <c r="A1438" i="5"/>
  <c r="A2773" i="5" s="1"/>
  <c r="E103" i="5"/>
  <c r="E1438" i="5" s="1"/>
  <c r="E2773" i="5" s="1"/>
  <c r="F103" i="5"/>
  <c r="F1438" i="5" s="1"/>
  <c r="F2773" i="5" s="1"/>
  <c r="G103" i="5"/>
  <c r="G1438" i="5" s="1"/>
  <c r="G2773" i="5" s="1"/>
  <c r="H103" i="5"/>
  <c r="H1438" i="5" s="1"/>
  <c r="H2773" i="5" s="1"/>
  <c r="I103" i="5"/>
  <c r="I1438" i="5" s="1"/>
  <c r="I2773" i="5" s="1"/>
  <c r="J103" i="5"/>
  <c r="J1438" i="5" s="1"/>
  <c r="J2773" i="5" s="1"/>
  <c r="K103" i="5"/>
  <c r="K1438" i="5" s="1"/>
  <c r="K2773" i="5" s="1"/>
  <c r="L103" i="5"/>
  <c r="L1438" i="5" s="1"/>
  <c r="L2773" i="5" s="1"/>
  <c r="M103" i="5"/>
  <c r="M1438" i="5" s="1"/>
  <c r="M2773" i="5" s="1"/>
  <c r="N103" i="5"/>
  <c r="N1438" i="5" s="1"/>
  <c r="N2773" i="5" s="1"/>
  <c r="O103" i="5"/>
  <c r="O1438" i="5" s="1"/>
  <c r="O2773" i="5" s="1"/>
  <c r="P103" i="5"/>
  <c r="P1438" i="5" s="1"/>
  <c r="P2773" i="5" s="1"/>
  <c r="C104" i="5"/>
  <c r="C1439" i="5" s="1"/>
  <c r="C2774" i="5" s="1"/>
  <c r="B104" i="5"/>
  <c r="B1439" i="5" s="1"/>
  <c r="B2774" i="5" s="1"/>
  <c r="D103" i="5"/>
  <c r="D1438" i="5" s="1"/>
  <c r="A104" i="3" l="1"/>
  <c r="A1438" i="3"/>
  <c r="D104" i="3"/>
  <c r="B105" i="3"/>
  <c r="B1440" i="3" s="1"/>
  <c r="E104" i="3"/>
  <c r="E1439" i="3" s="1"/>
  <c r="N104" i="3"/>
  <c r="N1439" i="3" s="1"/>
  <c r="F104" i="3"/>
  <c r="F1439" i="3" s="1"/>
  <c r="I104" i="3"/>
  <c r="I1439" i="3" s="1"/>
  <c r="P104" i="3"/>
  <c r="P1439" i="3" s="1"/>
  <c r="H104" i="3"/>
  <c r="H1439" i="3" s="1"/>
  <c r="C105" i="3"/>
  <c r="C1440" i="3" s="1"/>
  <c r="O104" i="3"/>
  <c r="O1439" i="3" s="1"/>
  <c r="M104" i="3"/>
  <c r="M1439" i="3" s="1"/>
  <c r="L104" i="3"/>
  <c r="L1439" i="3" s="1"/>
  <c r="G104" i="3"/>
  <c r="G1439" i="3" s="1"/>
  <c r="K104" i="3"/>
  <c r="K1439" i="3" s="1"/>
  <c r="J104" i="3"/>
  <c r="J1439" i="3" s="1"/>
  <c r="A122" i="1"/>
  <c r="A1456" i="1"/>
  <c r="D104" i="1"/>
  <c r="E104" i="1"/>
  <c r="E1439" i="1" s="1"/>
  <c r="B105" i="1"/>
  <c r="B1440" i="1" s="1"/>
  <c r="C105" i="1"/>
  <c r="C1440" i="1" s="1"/>
  <c r="F104" i="1"/>
  <c r="F1439" i="1" s="1"/>
  <c r="G104" i="1"/>
  <c r="G1439" i="1" s="1"/>
  <c r="H104" i="1"/>
  <c r="H1439" i="1" s="1"/>
  <c r="I104" i="1"/>
  <c r="I1439" i="1" s="1"/>
  <c r="J104" i="1"/>
  <c r="J1439" i="1" s="1"/>
  <c r="K104" i="1"/>
  <c r="K1439" i="1" s="1"/>
  <c r="L104" i="1"/>
  <c r="L1439" i="1" s="1"/>
  <c r="M104" i="1"/>
  <c r="M1439" i="1" s="1"/>
  <c r="N104" i="1"/>
  <c r="N1439" i="1" s="1"/>
  <c r="O104" i="1"/>
  <c r="O1439" i="1" s="1"/>
  <c r="P104" i="1"/>
  <c r="P1439" i="1" s="1"/>
  <c r="A105" i="5"/>
  <c r="A1439" i="5"/>
  <c r="A2774" i="5" s="1"/>
  <c r="E104" i="5"/>
  <c r="E1439" i="5" s="1"/>
  <c r="E2774" i="5" s="1"/>
  <c r="F104" i="5"/>
  <c r="F1439" i="5" s="1"/>
  <c r="F2774" i="5" s="1"/>
  <c r="G104" i="5"/>
  <c r="G1439" i="5" s="1"/>
  <c r="G2774" i="5" s="1"/>
  <c r="H104" i="5"/>
  <c r="H1439" i="5" s="1"/>
  <c r="H2774" i="5" s="1"/>
  <c r="I104" i="5"/>
  <c r="I1439" i="5" s="1"/>
  <c r="I2774" i="5" s="1"/>
  <c r="J104" i="5"/>
  <c r="J1439" i="5" s="1"/>
  <c r="J2774" i="5" s="1"/>
  <c r="K104" i="5"/>
  <c r="K1439" i="5" s="1"/>
  <c r="K2774" i="5" s="1"/>
  <c r="L104" i="5"/>
  <c r="L1439" i="5" s="1"/>
  <c r="L2774" i="5" s="1"/>
  <c r="M104" i="5"/>
  <c r="M1439" i="5" s="1"/>
  <c r="M2774" i="5" s="1"/>
  <c r="N104" i="5"/>
  <c r="N1439" i="5" s="1"/>
  <c r="N2774" i="5" s="1"/>
  <c r="O104" i="5"/>
  <c r="O1439" i="5" s="1"/>
  <c r="O2774" i="5" s="1"/>
  <c r="P104" i="5"/>
  <c r="P1439" i="5" s="1"/>
  <c r="P2774" i="5" s="1"/>
  <c r="D104" i="5"/>
  <c r="D1439" i="5" s="1"/>
  <c r="B105" i="5"/>
  <c r="B1440" i="5" s="1"/>
  <c r="B2775" i="5" s="1"/>
  <c r="C105" i="5"/>
  <c r="C1440" i="5" s="1"/>
  <c r="C2775" i="5" s="1"/>
  <c r="A105" i="3" l="1"/>
  <c r="A1439" i="3"/>
  <c r="H105" i="3"/>
  <c r="H1440" i="3" s="1"/>
  <c r="L105" i="3"/>
  <c r="L1440" i="3" s="1"/>
  <c r="M105" i="3"/>
  <c r="M1440" i="3" s="1"/>
  <c r="C106" i="3"/>
  <c r="C1441" i="3" s="1"/>
  <c r="K105" i="3"/>
  <c r="K1440" i="3" s="1"/>
  <c r="J105" i="3"/>
  <c r="J1440" i="3" s="1"/>
  <c r="E105" i="3"/>
  <c r="E1440" i="3" s="1"/>
  <c r="I105" i="3"/>
  <c r="I1440" i="3" s="1"/>
  <c r="G105" i="3"/>
  <c r="G1440" i="3" s="1"/>
  <c r="P105" i="3"/>
  <c r="P1440" i="3" s="1"/>
  <c r="B106" i="3"/>
  <c r="B1441" i="3" s="1"/>
  <c r="F105" i="3"/>
  <c r="F1440" i="3" s="1"/>
  <c r="N105" i="3"/>
  <c r="N1440" i="3" s="1"/>
  <c r="O105" i="3"/>
  <c r="O1440" i="3" s="1"/>
  <c r="D105" i="3"/>
  <c r="A123" i="1"/>
  <c r="A1457" i="1"/>
  <c r="D105" i="1"/>
  <c r="E105" i="1"/>
  <c r="E1440" i="1" s="1"/>
  <c r="B106" i="1"/>
  <c r="B1441" i="1" s="1"/>
  <c r="C106" i="1"/>
  <c r="C1441" i="1" s="1"/>
  <c r="F105" i="1"/>
  <c r="F1440" i="1" s="1"/>
  <c r="G105" i="1"/>
  <c r="G1440" i="1" s="1"/>
  <c r="H105" i="1"/>
  <c r="H1440" i="1" s="1"/>
  <c r="I105" i="1"/>
  <c r="I1440" i="1" s="1"/>
  <c r="J105" i="1"/>
  <c r="J1440" i="1" s="1"/>
  <c r="K105" i="1"/>
  <c r="K1440" i="1" s="1"/>
  <c r="L105" i="1"/>
  <c r="L1440" i="1" s="1"/>
  <c r="M105" i="1"/>
  <c r="M1440" i="1" s="1"/>
  <c r="N105" i="1"/>
  <c r="N1440" i="1" s="1"/>
  <c r="O105" i="1"/>
  <c r="O1440" i="1" s="1"/>
  <c r="P105" i="1"/>
  <c r="P1440" i="1" s="1"/>
  <c r="A106" i="5"/>
  <c r="A1440" i="5"/>
  <c r="A2775" i="5" s="1"/>
  <c r="E105" i="5"/>
  <c r="E1440" i="5" s="1"/>
  <c r="E2775" i="5" s="1"/>
  <c r="F105" i="5"/>
  <c r="F1440" i="5" s="1"/>
  <c r="F2775" i="5" s="1"/>
  <c r="G105" i="5"/>
  <c r="G1440" i="5" s="1"/>
  <c r="G2775" i="5" s="1"/>
  <c r="H105" i="5"/>
  <c r="H1440" i="5" s="1"/>
  <c r="H2775" i="5" s="1"/>
  <c r="I105" i="5"/>
  <c r="I1440" i="5" s="1"/>
  <c r="I2775" i="5" s="1"/>
  <c r="J105" i="5"/>
  <c r="J1440" i="5" s="1"/>
  <c r="J2775" i="5" s="1"/>
  <c r="K105" i="5"/>
  <c r="K1440" i="5" s="1"/>
  <c r="K2775" i="5" s="1"/>
  <c r="L105" i="5"/>
  <c r="L1440" i="5" s="1"/>
  <c r="L2775" i="5" s="1"/>
  <c r="M105" i="5"/>
  <c r="M1440" i="5" s="1"/>
  <c r="M2775" i="5" s="1"/>
  <c r="N105" i="5"/>
  <c r="N1440" i="5" s="1"/>
  <c r="N2775" i="5" s="1"/>
  <c r="O105" i="5"/>
  <c r="O1440" i="5" s="1"/>
  <c r="O2775" i="5" s="1"/>
  <c r="P105" i="5"/>
  <c r="P1440" i="5" s="1"/>
  <c r="P2775" i="5" s="1"/>
  <c r="C106" i="5"/>
  <c r="C1441" i="5" s="1"/>
  <c r="C2776" i="5" s="1"/>
  <c r="B106" i="5"/>
  <c r="D105" i="5"/>
  <c r="D1440" i="5" s="1"/>
  <c r="A106" i="3" l="1"/>
  <c r="A1440" i="3"/>
  <c r="B107" i="3"/>
  <c r="B1442" i="3" s="1"/>
  <c r="F106" i="3"/>
  <c r="F1441" i="3" s="1"/>
  <c r="H106" i="3"/>
  <c r="H1441" i="3" s="1"/>
  <c r="M106" i="3"/>
  <c r="M1441" i="3" s="1"/>
  <c r="N106" i="3"/>
  <c r="N1441" i="3" s="1"/>
  <c r="K106" i="3"/>
  <c r="K1441" i="3" s="1"/>
  <c r="G106" i="3"/>
  <c r="G1441" i="3" s="1"/>
  <c r="O106" i="3"/>
  <c r="O1441" i="3" s="1"/>
  <c r="L106" i="3"/>
  <c r="L1441" i="3" s="1"/>
  <c r="I106" i="3"/>
  <c r="I1441" i="3" s="1"/>
  <c r="C107" i="3"/>
  <c r="C1442" i="3" s="1"/>
  <c r="P106" i="3"/>
  <c r="P1441" i="3" s="1"/>
  <c r="E106" i="3"/>
  <c r="E1441" i="3" s="1"/>
  <c r="J106" i="3"/>
  <c r="J1441" i="3" s="1"/>
  <c r="D106" i="3"/>
  <c r="A124" i="1"/>
  <c r="A1458" i="1"/>
  <c r="D106" i="1"/>
  <c r="E106" i="1"/>
  <c r="E1441" i="1" s="1"/>
  <c r="B107" i="1"/>
  <c r="B1442" i="1" s="1"/>
  <c r="C107" i="1"/>
  <c r="C1442" i="1" s="1"/>
  <c r="F106" i="1"/>
  <c r="F1441" i="1" s="1"/>
  <c r="G106" i="1"/>
  <c r="G1441" i="1" s="1"/>
  <c r="H106" i="1"/>
  <c r="H1441" i="1" s="1"/>
  <c r="I106" i="1"/>
  <c r="I1441" i="1" s="1"/>
  <c r="J106" i="1"/>
  <c r="J1441" i="1" s="1"/>
  <c r="K106" i="1"/>
  <c r="K1441" i="1" s="1"/>
  <c r="L106" i="1"/>
  <c r="L1441" i="1" s="1"/>
  <c r="M106" i="1"/>
  <c r="M1441" i="1" s="1"/>
  <c r="N106" i="1"/>
  <c r="N1441" i="1" s="1"/>
  <c r="O106" i="1"/>
  <c r="O1441" i="1" s="1"/>
  <c r="P106" i="1"/>
  <c r="P1441" i="1" s="1"/>
  <c r="D106" i="5"/>
  <c r="D1441" i="5" s="1"/>
  <c r="B1441" i="5"/>
  <c r="B2776" i="5" s="1"/>
  <c r="A107" i="5"/>
  <c r="A1441" i="5"/>
  <c r="A2776" i="5" s="1"/>
  <c r="E106" i="5"/>
  <c r="E1441" i="5" s="1"/>
  <c r="E2776" i="5" s="1"/>
  <c r="F106" i="5"/>
  <c r="F1441" i="5" s="1"/>
  <c r="F2776" i="5" s="1"/>
  <c r="G106" i="5"/>
  <c r="G1441" i="5" s="1"/>
  <c r="G2776" i="5" s="1"/>
  <c r="H106" i="5"/>
  <c r="H1441" i="5" s="1"/>
  <c r="H2776" i="5" s="1"/>
  <c r="I106" i="5"/>
  <c r="I1441" i="5" s="1"/>
  <c r="I2776" i="5" s="1"/>
  <c r="J106" i="5"/>
  <c r="J1441" i="5" s="1"/>
  <c r="J2776" i="5" s="1"/>
  <c r="K106" i="5"/>
  <c r="K1441" i="5" s="1"/>
  <c r="K2776" i="5" s="1"/>
  <c r="L106" i="5"/>
  <c r="L1441" i="5" s="1"/>
  <c r="L2776" i="5" s="1"/>
  <c r="M106" i="5"/>
  <c r="M1441" i="5" s="1"/>
  <c r="M2776" i="5" s="1"/>
  <c r="N106" i="5"/>
  <c r="N1441" i="5" s="1"/>
  <c r="N2776" i="5" s="1"/>
  <c r="O106" i="5"/>
  <c r="O1441" i="5" s="1"/>
  <c r="O2776" i="5" s="1"/>
  <c r="P106" i="5"/>
  <c r="P1441" i="5" s="1"/>
  <c r="P2776" i="5" s="1"/>
  <c r="B107" i="5"/>
  <c r="B1442" i="5" s="1"/>
  <c r="B2777" i="5" s="1"/>
  <c r="C107" i="5"/>
  <c r="C1442" i="5" s="1"/>
  <c r="C2777" i="5" s="1"/>
  <c r="A107" i="3" l="1"/>
  <c r="A1441" i="3"/>
  <c r="M107" i="3"/>
  <c r="M1442" i="3" s="1"/>
  <c r="H107" i="3"/>
  <c r="H1442" i="3" s="1"/>
  <c r="B108" i="3"/>
  <c r="B1443" i="3" s="1"/>
  <c r="E107" i="3"/>
  <c r="E1442" i="3" s="1"/>
  <c r="I107" i="3"/>
  <c r="I1442" i="3" s="1"/>
  <c r="G107" i="3"/>
  <c r="G1442" i="3" s="1"/>
  <c r="N107" i="3"/>
  <c r="N1442" i="3" s="1"/>
  <c r="C108" i="3"/>
  <c r="C1443" i="3" s="1"/>
  <c r="F107" i="3"/>
  <c r="F1442" i="3" s="1"/>
  <c r="O107" i="3"/>
  <c r="O1442" i="3" s="1"/>
  <c r="P107" i="3"/>
  <c r="P1442" i="3" s="1"/>
  <c r="K107" i="3"/>
  <c r="K1442" i="3" s="1"/>
  <c r="J107" i="3"/>
  <c r="J1442" i="3" s="1"/>
  <c r="L107" i="3"/>
  <c r="L1442" i="3" s="1"/>
  <c r="D107" i="3"/>
  <c r="A125" i="1"/>
  <c r="A1459" i="1"/>
  <c r="D107" i="1"/>
  <c r="E107" i="1"/>
  <c r="E1442" i="1" s="1"/>
  <c r="B108" i="1"/>
  <c r="B1443" i="1" s="1"/>
  <c r="C108" i="1"/>
  <c r="C1443" i="1" s="1"/>
  <c r="F107" i="1"/>
  <c r="F1442" i="1" s="1"/>
  <c r="G107" i="1"/>
  <c r="G1442" i="1" s="1"/>
  <c r="H107" i="1"/>
  <c r="H1442" i="1" s="1"/>
  <c r="I107" i="1"/>
  <c r="I1442" i="1" s="1"/>
  <c r="J107" i="1"/>
  <c r="J1442" i="1" s="1"/>
  <c r="K107" i="1"/>
  <c r="K1442" i="1" s="1"/>
  <c r="L107" i="1"/>
  <c r="L1442" i="1" s="1"/>
  <c r="M107" i="1"/>
  <c r="M1442" i="1" s="1"/>
  <c r="N107" i="1"/>
  <c r="N1442" i="1" s="1"/>
  <c r="O107" i="1"/>
  <c r="O1442" i="1" s="1"/>
  <c r="P107" i="1"/>
  <c r="P1442" i="1" s="1"/>
  <c r="A108" i="5"/>
  <c r="A1442" i="5"/>
  <c r="A2777" i="5" s="1"/>
  <c r="E107" i="5"/>
  <c r="E1442" i="5" s="1"/>
  <c r="E2777" i="5" s="1"/>
  <c r="F107" i="5"/>
  <c r="F1442" i="5" s="1"/>
  <c r="F2777" i="5" s="1"/>
  <c r="G107" i="5"/>
  <c r="G1442" i="5" s="1"/>
  <c r="G2777" i="5" s="1"/>
  <c r="H107" i="5"/>
  <c r="H1442" i="5" s="1"/>
  <c r="H2777" i="5" s="1"/>
  <c r="I107" i="5"/>
  <c r="I1442" i="5" s="1"/>
  <c r="I2777" i="5" s="1"/>
  <c r="J107" i="5"/>
  <c r="J1442" i="5" s="1"/>
  <c r="J2777" i="5" s="1"/>
  <c r="K107" i="5"/>
  <c r="K1442" i="5" s="1"/>
  <c r="K2777" i="5" s="1"/>
  <c r="L107" i="5"/>
  <c r="L1442" i="5" s="1"/>
  <c r="L2777" i="5" s="1"/>
  <c r="M107" i="5"/>
  <c r="M1442" i="5" s="1"/>
  <c r="M2777" i="5" s="1"/>
  <c r="N107" i="5"/>
  <c r="N1442" i="5" s="1"/>
  <c r="N2777" i="5" s="1"/>
  <c r="O107" i="5"/>
  <c r="O1442" i="5" s="1"/>
  <c r="O2777" i="5" s="1"/>
  <c r="P107" i="5"/>
  <c r="P1442" i="5" s="1"/>
  <c r="P2777" i="5" s="1"/>
  <c r="C108" i="5"/>
  <c r="C1443" i="5" s="1"/>
  <c r="C2778" i="5" s="1"/>
  <c r="B108" i="5"/>
  <c r="D107" i="5"/>
  <c r="D1442" i="5" s="1"/>
  <c r="A108" i="3" l="1"/>
  <c r="A1442" i="3"/>
  <c r="D108" i="3"/>
  <c r="B109" i="3"/>
  <c r="B1444" i="3" s="1"/>
  <c r="M108" i="3"/>
  <c r="M1443" i="3" s="1"/>
  <c r="F108" i="3"/>
  <c r="F1443" i="3" s="1"/>
  <c r="N108" i="3"/>
  <c r="N1443" i="3" s="1"/>
  <c r="E108" i="3"/>
  <c r="E1443" i="3" s="1"/>
  <c r="P108" i="3"/>
  <c r="P1443" i="3" s="1"/>
  <c r="O108" i="3"/>
  <c r="O1443" i="3" s="1"/>
  <c r="C109" i="3"/>
  <c r="C1444" i="3" s="1"/>
  <c r="G108" i="3"/>
  <c r="G1443" i="3" s="1"/>
  <c r="I108" i="3"/>
  <c r="I1443" i="3" s="1"/>
  <c r="H108" i="3"/>
  <c r="H1443" i="3" s="1"/>
  <c r="K108" i="3"/>
  <c r="K1443" i="3" s="1"/>
  <c r="J108" i="3"/>
  <c r="J1443" i="3" s="1"/>
  <c r="L108" i="3"/>
  <c r="L1443" i="3" s="1"/>
  <c r="A126" i="1"/>
  <c r="A1460" i="1"/>
  <c r="D108" i="1"/>
  <c r="E108" i="1"/>
  <c r="E1443" i="1" s="1"/>
  <c r="B109" i="1"/>
  <c r="B1444" i="1" s="1"/>
  <c r="C109" i="1"/>
  <c r="C1444" i="1" s="1"/>
  <c r="F108" i="1"/>
  <c r="F1443" i="1" s="1"/>
  <c r="G108" i="1"/>
  <c r="G1443" i="1" s="1"/>
  <c r="H108" i="1"/>
  <c r="H1443" i="1" s="1"/>
  <c r="I108" i="1"/>
  <c r="I1443" i="1" s="1"/>
  <c r="J108" i="1"/>
  <c r="J1443" i="1" s="1"/>
  <c r="K108" i="1"/>
  <c r="K1443" i="1" s="1"/>
  <c r="L108" i="1"/>
  <c r="L1443" i="1" s="1"/>
  <c r="M108" i="1"/>
  <c r="M1443" i="1" s="1"/>
  <c r="N108" i="1"/>
  <c r="N1443" i="1" s="1"/>
  <c r="O108" i="1"/>
  <c r="O1443" i="1" s="1"/>
  <c r="P108" i="1"/>
  <c r="P1443" i="1" s="1"/>
  <c r="D108" i="5"/>
  <c r="D1443" i="5" s="1"/>
  <c r="B1443" i="5"/>
  <c r="B2778" i="5" s="1"/>
  <c r="A109" i="5"/>
  <c r="A1443" i="5"/>
  <c r="A2778" i="5" s="1"/>
  <c r="E108" i="5"/>
  <c r="E1443" i="5" s="1"/>
  <c r="E2778" i="5" s="1"/>
  <c r="F108" i="5"/>
  <c r="F1443" i="5" s="1"/>
  <c r="F2778" i="5" s="1"/>
  <c r="G108" i="5"/>
  <c r="G1443" i="5" s="1"/>
  <c r="G2778" i="5" s="1"/>
  <c r="H108" i="5"/>
  <c r="H1443" i="5" s="1"/>
  <c r="H2778" i="5" s="1"/>
  <c r="I108" i="5"/>
  <c r="I1443" i="5" s="1"/>
  <c r="I2778" i="5" s="1"/>
  <c r="J108" i="5"/>
  <c r="J1443" i="5" s="1"/>
  <c r="J2778" i="5" s="1"/>
  <c r="K108" i="5"/>
  <c r="K1443" i="5" s="1"/>
  <c r="K2778" i="5" s="1"/>
  <c r="L108" i="5"/>
  <c r="L1443" i="5" s="1"/>
  <c r="L2778" i="5" s="1"/>
  <c r="M108" i="5"/>
  <c r="M1443" i="5" s="1"/>
  <c r="M2778" i="5" s="1"/>
  <c r="N108" i="5"/>
  <c r="N1443" i="5" s="1"/>
  <c r="N2778" i="5" s="1"/>
  <c r="O108" i="5"/>
  <c r="O1443" i="5" s="1"/>
  <c r="O2778" i="5" s="1"/>
  <c r="P108" i="5"/>
  <c r="P1443" i="5" s="1"/>
  <c r="P2778" i="5" s="1"/>
  <c r="B109" i="5"/>
  <c r="B1444" i="5" s="1"/>
  <c r="B2779" i="5" s="1"/>
  <c r="C109" i="5"/>
  <c r="C1444" i="5" s="1"/>
  <c r="C2779" i="5" s="1"/>
  <c r="A109" i="3" l="1"/>
  <c r="A1443" i="3"/>
  <c r="D109" i="3"/>
  <c r="H109" i="3"/>
  <c r="H1444" i="3" s="1"/>
  <c r="E109" i="3"/>
  <c r="E1444" i="3" s="1"/>
  <c r="O109" i="3"/>
  <c r="O1444" i="3" s="1"/>
  <c r="K109" i="3"/>
  <c r="K1444" i="3" s="1"/>
  <c r="I109" i="3"/>
  <c r="I1444" i="3" s="1"/>
  <c r="F109" i="3"/>
  <c r="F1444" i="3" s="1"/>
  <c r="P109" i="3"/>
  <c r="P1444" i="3" s="1"/>
  <c r="C110" i="3"/>
  <c r="C1445" i="3" s="1"/>
  <c r="L109" i="3"/>
  <c r="L1444" i="3" s="1"/>
  <c r="M109" i="3"/>
  <c r="M1444" i="3" s="1"/>
  <c r="B110" i="3"/>
  <c r="B1445" i="3" s="1"/>
  <c r="G109" i="3"/>
  <c r="G1444" i="3" s="1"/>
  <c r="J109" i="3"/>
  <c r="J1444" i="3" s="1"/>
  <c r="N109" i="3"/>
  <c r="N1444" i="3" s="1"/>
  <c r="A127" i="1"/>
  <c r="A1461" i="1"/>
  <c r="E109" i="1"/>
  <c r="E1444" i="1" s="1"/>
  <c r="B110" i="1"/>
  <c r="B1445" i="1" s="1"/>
  <c r="C110" i="1"/>
  <c r="C1445" i="1" s="1"/>
  <c r="F109" i="1"/>
  <c r="F1444" i="1" s="1"/>
  <c r="G109" i="1"/>
  <c r="G1444" i="1" s="1"/>
  <c r="H109" i="1"/>
  <c r="H1444" i="1" s="1"/>
  <c r="I109" i="1"/>
  <c r="I1444" i="1" s="1"/>
  <c r="J109" i="1"/>
  <c r="J1444" i="1" s="1"/>
  <c r="K109" i="1"/>
  <c r="K1444" i="1" s="1"/>
  <c r="L109" i="1"/>
  <c r="L1444" i="1" s="1"/>
  <c r="M109" i="1"/>
  <c r="M1444" i="1" s="1"/>
  <c r="N109" i="1"/>
  <c r="N1444" i="1" s="1"/>
  <c r="O109" i="1"/>
  <c r="O1444" i="1" s="1"/>
  <c r="P109" i="1"/>
  <c r="P1444" i="1" s="1"/>
  <c r="D109" i="1"/>
  <c r="A110" i="5"/>
  <c r="A1444" i="5"/>
  <c r="A2779" i="5" s="1"/>
  <c r="E109" i="5"/>
  <c r="E1444" i="5" s="1"/>
  <c r="E2779" i="5" s="1"/>
  <c r="F109" i="5"/>
  <c r="F1444" i="5" s="1"/>
  <c r="F2779" i="5" s="1"/>
  <c r="G109" i="5"/>
  <c r="G1444" i="5" s="1"/>
  <c r="G2779" i="5" s="1"/>
  <c r="H109" i="5"/>
  <c r="H1444" i="5" s="1"/>
  <c r="H2779" i="5" s="1"/>
  <c r="I109" i="5"/>
  <c r="I1444" i="5" s="1"/>
  <c r="I2779" i="5" s="1"/>
  <c r="J109" i="5"/>
  <c r="J1444" i="5" s="1"/>
  <c r="J2779" i="5" s="1"/>
  <c r="K109" i="5"/>
  <c r="K1444" i="5" s="1"/>
  <c r="K2779" i="5" s="1"/>
  <c r="L109" i="5"/>
  <c r="L1444" i="5" s="1"/>
  <c r="L2779" i="5" s="1"/>
  <c r="M109" i="5"/>
  <c r="M1444" i="5" s="1"/>
  <c r="M2779" i="5" s="1"/>
  <c r="N109" i="5"/>
  <c r="N1444" i="5" s="1"/>
  <c r="N2779" i="5" s="1"/>
  <c r="O109" i="5"/>
  <c r="O1444" i="5" s="1"/>
  <c r="O2779" i="5" s="1"/>
  <c r="P109" i="5"/>
  <c r="P1444" i="5" s="1"/>
  <c r="P2779" i="5" s="1"/>
  <c r="B110" i="5"/>
  <c r="B1445" i="5" s="1"/>
  <c r="B2780" i="5" s="1"/>
  <c r="C110" i="5"/>
  <c r="C1445" i="5" s="1"/>
  <c r="C2780" i="5" s="1"/>
  <c r="D109" i="5"/>
  <c r="D1444" i="5" s="1"/>
  <c r="A110" i="3" l="1"/>
  <c r="A1444" i="3"/>
  <c r="B111" i="3"/>
  <c r="B1446" i="3" s="1"/>
  <c r="C111" i="3"/>
  <c r="C1446" i="3" s="1"/>
  <c r="G110" i="3"/>
  <c r="G1445" i="3" s="1"/>
  <c r="N110" i="3"/>
  <c r="N1445" i="3" s="1"/>
  <c r="K110" i="3"/>
  <c r="K1445" i="3" s="1"/>
  <c r="O110" i="3"/>
  <c r="O1445" i="3" s="1"/>
  <c r="E110" i="3"/>
  <c r="E1445" i="3" s="1"/>
  <c r="L110" i="3"/>
  <c r="L1445" i="3" s="1"/>
  <c r="P110" i="3"/>
  <c r="P1445" i="3" s="1"/>
  <c r="H110" i="3"/>
  <c r="H1445" i="3" s="1"/>
  <c r="J110" i="3"/>
  <c r="J1445" i="3" s="1"/>
  <c r="M110" i="3"/>
  <c r="M1445" i="3" s="1"/>
  <c r="I110" i="3"/>
  <c r="I1445" i="3" s="1"/>
  <c r="F110" i="3"/>
  <c r="F1445" i="3" s="1"/>
  <c r="D110" i="3"/>
  <c r="A128" i="1"/>
  <c r="A1462" i="1"/>
  <c r="E110" i="1"/>
  <c r="E1445" i="1" s="1"/>
  <c r="B111" i="1"/>
  <c r="B1446" i="1" s="1"/>
  <c r="C111" i="1"/>
  <c r="C1446" i="1" s="1"/>
  <c r="F110" i="1"/>
  <c r="F1445" i="1" s="1"/>
  <c r="G110" i="1"/>
  <c r="G1445" i="1" s="1"/>
  <c r="H110" i="1"/>
  <c r="H1445" i="1" s="1"/>
  <c r="I110" i="1"/>
  <c r="I1445" i="1" s="1"/>
  <c r="J110" i="1"/>
  <c r="J1445" i="1" s="1"/>
  <c r="K110" i="1"/>
  <c r="K1445" i="1" s="1"/>
  <c r="L110" i="1"/>
  <c r="L1445" i="1" s="1"/>
  <c r="M110" i="1"/>
  <c r="M1445" i="1" s="1"/>
  <c r="N110" i="1"/>
  <c r="N1445" i="1" s="1"/>
  <c r="O110" i="1"/>
  <c r="O1445" i="1" s="1"/>
  <c r="P110" i="1"/>
  <c r="P1445" i="1" s="1"/>
  <c r="D110" i="1"/>
  <c r="A111" i="5"/>
  <c r="A1445" i="5"/>
  <c r="A2780" i="5" s="1"/>
  <c r="E110" i="5"/>
  <c r="E1445" i="5" s="1"/>
  <c r="E2780" i="5" s="1"/>
  <c r="F110" i="5"/>
  <c r="F1445" i="5" s="1"/>
  <c r="F2780" i="5" s="1"/>
  <c r="G110" i="5"/>
  <c r="G1445" i="5" s="1"/>
  <c r="G2780" i="5" s="1"/>
  <c r="H110" i="5"/>
  <c r="H1445" i="5" s="1"/>
  <c r="H2780" i="5" s="1"/>
  <c r="I110" i="5"/>
  <c r="I1445" i="5" s="1"/>
  <c r="I2780" i="5" s="1"/>
  <c r="J110" i="5"/>
  <c r="J1445" i="5" s="1"/>
  <c r="J2780" i="5" s="1"/>
  <c r="K110" i="5"/>
  <c r="K1445" i="5" s="1"/>
  <c r="K2780" i="5" s="1"/>
  <c r="L110" i="5"/>
  <c r="L1445" i="5" s="1"/>
  <c r="L2780" i="5" s="1"/>
  <c r="M110" i="5"/>
  <c r="M1445" i="5" s="1"/>
  <c r="M2780" i="5" s="1"/>
  <c r="N110" i="5"/>
  <c r="N1445" i="5" s="1"/>
  <c r="N2780" i="5" s="1"/>
  <c r="O110" i="5"/>
  <c r="O1445" i="5" s="1"/>
  <c r="O2780" i="5" s="1"/>
  <c r="P110" i="5"/>
  <c r="P1445" i="5" s="1"/>
  <c r="P2780" i="5" s="1"/>
  <c r="B111" i="5"/>
  <c r="B1446" i="5" s="1"/>
  <c r="B2781" i="5" s="1"/>
  <c r="C111" i="5"/>
  <c r="C1446" i="5" s="1"/>
  <c r="C2781" i="5" s="1"/>
  <c r="D110" i="5"/>
  <c r="D1445" i="5" s="1"/>
  <c r="A111" i="3" l="1"/>
  <c r="A1445" i="3"/>
  <c r="J111" i="3"/>
  <c r="J1446" i="3" s="1"/>
  <c r="H111" i="3"/>
  <c r="H1446" i="3" s="1"/>
  <c r="N111" i="3"/>
  <c r="N1446" i="3" s="1"/>
  <c r="F111" i="3"/>
  <c r="F1446" i="3" s="1"/>
  <c r="O111" i="3"/>
  <c r="O1446" i="3" s="1"/>
  <c r="G111" i="3"/>
  <c r="G1446" i="3" s="1"/>
  <c r="B112" i="3"/>
  <c r="B1447" i="3" s="1"/>
  <c r="I111" i="3"/>
  <c r="I1446" i="3" s="1"/>
  <c r="E111" i="3"/>
  <c r="E1446" i="3" s="1"/>
  <c r="M111" i="3"/>
  <c r="M1446" i="3" s="1"/>
  <c r="K111" i="3"/>
  <c r="K1446" i="3" s="1"/>
  <c r="L111" i="3"/>
  <c r="L1446" i="3" s="1"/>
  <c r="C112" i="3"/>
  <c r="C1447" i="3" s="1"/>
  <c r="P111" i="3"/>
  <c r="P1446" i="3" s="1"/>
  <c r="D111" i="3"/>
  <c r="A129" i="1"/>
  <c r="A1463" i="1"/>
  <c r="E111" i="1"/>
  <c r="E1446" i="1" s="1"/>
  <c r="B112" i="1"/>
  <c r="B1447" i="1" s="1"/>
  <c r="C112" i="1"/>
  <c r="C1447" i="1" s="1"/>
  <c r="F111" i="1"/>
  <c r="F1446" i="1" s="1"/>
  <c r="G111" i="1"/>
  <c r="G1446" i="1" s="1"/>
  <c r="H111" i="1"/>
  <c r="H1446" i="1" s="1"/>
  <c r="I111" i="1"/>
  <c r="I1446" i="1" s="1"/>
  <c r="J111" i="1"/>
  <c r="J1446" i="1" s="1"/>
  <c r="K111" i="1"/>
  <c r="K1446" i="1" s="1"/>
  <c r="L111" i="1"/>
  <c r="L1446" i="1" s="1"/>
  <c r="M111" i="1"/>
  <c r="M1446" i="1" s="1"/>
  <c r="N111" i="1"/>
  <c r="N1446" i="1" s="1"/>
  <c r="O111" i="1"/>
  <c r="O1446" i="1" s="1"/>
  <c r="P111" i="1"/>
  <c r="P1446" i="1" s="1"/>
  <c r="D111" i="1"/>
  <c r="A112" i="5"/>
  <c r="A1446" i="5"/>
  <c r="A2781" i="5" s="1"/>
  <c r="E111" i="5"/>
  <c r="E1446" i="5" s="1"/>
  <c r="E2781" i="5" s="1"/>
  <c r="F111" i="5"/>
  <c r="F1446" i="5" s="1"/>
  <c r="F2781" i="5" s="1"/>
  <c r="G111" i="5"/>
  <c r="G1446" i="5" s="1"/>
  <c r="G2781" i="5" s="1"/>
  <c r="H111" i="5"/>
  <c r="H1446" i="5" s="1"/>
  <c r="H2781" i="5" s="1"/>
  <c r="I111" i="5"/>
  <c r="I1446" i="5" s="1"/>
  <c r="I2781" i="5" s="1"/>
  <c r="J111" i="5"/>
  <c r="J1446" i="5" s="1"/>
  <c r="J2781" i="5" s="1"/>
  <c r="K111" i="5"/>
  <c r="K1446" i="5" s="1"/>
  <c r="K2781" i="5" s="1"/>
  <c r="L111" i="5"/>
  <c r="L1446" i="5" s="1"/>
  <c r="L2781" i="5" s="1"/>
  <c r="M111" i="5"/>
  <c r="M1446" i="5" s="1"/>
  <c r="M2781" i="5" s="1"/>
  <c r="N111" i="5"/>
  <c r="N1446" i="5" s="1"/>
  <c r="N2781" i="5" s="1"/>
  <c r="O111" i="5"/>
  <c r="O1446" i="5" s="1"/>
  <c r="O2781" i="5" s="1"/>
  <c r="P111" i="5"/>
  <c r="P1446" i="5" s="1"/>
  <c r="P2781" i="5" s="1"/>
  <c r="C112" i="5"/>
  <c r="C1447" i="5" s="1"/>
  <c r="C2782" i="5" s="1"/>
  <c r="B112" i="5"/>
  <c r="D111" i="5"/>
  <c r="D1446" i="5" s="1"/>
  <c r="A112" i="3" l="1"/>
  <c r="A1446" i="3"/>
  <c r="D112" i="3"/>
  <c r="B113" i="3"/>
  <c r="B1448" i="3" s="1"/>
  <c r="K112" i="3"/>
  <c r="K1447" i="3" s="1"/>
  <c r="C113" i="3"/>
  <c r="C1448" i="3" s="1"/>
  <c r="M112" i="3"/>
  <c r="M1447" i="3" s="1"/>
  <c r="P112" i="3"/>
  <c r="P1447" i="3" s="1"/>
  <c r="H112" i="3"/>
  <c r="H1447" i="3" s="1"/>
  <c r="E112" i="3"/>
  <c r="E1447" i="3" s="1"/>
  <c r="J112" i="3"/>
  <c r="J1447" i="3" s="1"/>
  <c r="F112" i="3"/>
  <c r="F1447" i="3" s="1"/>
  <c r="N112" i="3"/>
  <c r="N1447" i="3" s="1"/>
  <c r="O112" i="3"/>
  <c r="O1447" i="3" s="1"/>
  <c r="G112" i="3"/>
  <c r="G1447" i="3" s="1"/>
  <c r="L112" i="3"/>
  <c r="L1447" i="3" s="1"/>
  <c r="I112" i="3"/>
  <c r="I1447" i="3" s="1"/>
  <c r="A130" i="1"/>
  <c r="A1464" i="1"/>
  <c r="D112" i="1"/>
  <c r="E112" i="1"/>
  <c r="E1447" i="1" s="1"/>
  <c r="C113" i="1"/>
  <c r="C1448" i="1" s="1"/>
  <c r="B113" i="1"/>
  <c r="B1448" i="1" s="1"/>
  <c r="F112" i="1"/>
  <c r="F1447" i="1" s="1"/>
  <c r="G112" i="1"/>
  <c r="G1447" i="1" s="1"/>
  <c r="H112" i="1"/>
  <c r="H1447" i="1" s="1"/>
  <c r="I112" i="1"/>
  <c r="I1447" i="1" s="1"/>
  <c r="J112" i="1"/>
  <c r="J1447" i="1" s="1"/>
  <c r="K112" i="1"/>
  <c r="K1447" i="1" s="1"/>
  <c r="L112" i="1"/>
  <c r="L1447" i="1" s="1"/>
  <c r="M112" i="1"/>
  <c r="M1447" i="1" s="1"/>
  <c r="N112" i="1"/>
  <c r="N1447" i="1" s="1"/>
  <c r="O112" i="1"/>
  <c r="O1447" i="1" s="1"/>
  <c r="P112" i="1"/>
  <c r="P1447" i="1" s="1"/>
  <c r="D112" i="5"/>
  <c r="D1447" i="5" s="1"/>
  <c r="B1447" i="5"/>
  <c r="B2782" i="5" s="1"/>
  <c r="A113" i="5"/>
  <c r="A1447" i="5"/>
  <c r="A2782" i="5" s="1"/>
  <c r="E112" i="5"/>
  <c r="E1447" i="5" s="1"/>
  <c r="E2782" i="5" s="1"/>
  <c r="F112" i="5"/>
  <c r="F1447" i="5" s="1"/>
  <c r="F2782" i="5" s="1"/>
  <c r="G112" i="5"/>
  <c r="G1447" i="5" s="1"/>
  <c r="G2782" i="5" s="1"/>
  <c r="H112" i="5"/>
  <c r="H1447" i="5" s="1"/>
  <c r="H2782" i="5" s="1"/>
  <c r="I112" i="5"/>
  <c r="I1447" i="5" s="1"/>
  <c r="I2782" i="5" s="1"/>
  <c r="J112" i="5"/>
  <c r="J1447" i="5" s="1"/>
  <c r="J2782" i="5" s="1"/>
  <c r="K112" i="5"/>
  <c r="K1447" i="5" s="1"/>
  <c r="K2782" i="5" s="1"/>
  <c r="L112" i="5"/>
  <c r="L1447" i="5" s="1"/>
  <c r="L2782" i="5" s="1"/>
  <c r="M112" i="5"/>
  <c r="M1447" i="5" s="1"/>
  <c r="M2782" i="5" s="1"/>
  <c r="N112" i="5"/>
  <c r="N1447" i="5" s="1"/>
  <c r="N2782" i="5" s="1"/>
  <c r="O112" i="5"/>
  <c r="O1447" i="5" s="1"/>
  <c r="O2782" i="5" s="1"/>
  <c r="P112" i="5"/>
  <c r="P1447" i="5" s="1"/>
  <c r="P2782" i="5" s="1"/>
  <c r="B113" i="5"/>
  <c r="B1448" i="5" s="1"/>
  <c r="B2783" i="5" s="1"/>
  <c r="C113" i="5"/>
  <c r="C1448" i="5" s="1"/>
  <c r="C2783" i="5" s="1"/>
  <c r="A113" i="3" l="1"/>
  <c r="A1447" i="3"/>
  <c r="B114" i="3"/>
  <c r="B1449" i="3" s="1"/>
  <c r="G113" i="3"/>
  <c r="G1448" i="3" s="1"/>
  <c r="K113" i="3"/>
  <c r="K1448" i="3" s="1"/>
  <c r="H113" i="3"/>
  <c r="H1448" i="3" s="1"/>
  <c r="L113" i="3"/>
  <c r="L1448" i="3" s="1"/>
  <c r="F113" i="3"/>
  <c r="F1448" i="3" s="1"/>
  <c r="I113" i="3"/>
  <c r="I1448" i="3" s="1"/>
  <c r="N113" i="3"/>
  <c r="N1448" i="3" s="1"/>
  <c r="O113" i="3"/>
  <c r="O1448" i="3" s="1"/>
  <c r="M113" i="3"/>
  <c r="M1448" i="3" s="1"/>
  <c r="P113" i="3"/>
  <c r="P1448" i="3" s="1"/>
  <c r="E113" i="3"/>
  <c r="E1448" i="3" s="1"/>
  <c r="C114" i="3"/>
  <c r="C1449" i="3" s="1"/>
  <c r="J113" i="3"/>
  <c r="J1448" i="3" s="1"/>
  <c r="D113" i="3"/>
  <c r="A131" i="1"/>
  <c r="A1465" i="1"/>
  <c r="D113" i="1"/>
  <c r="E113" i="1"/>
  <c r="E1448" i="1" s="1"/>
  <c r="B114" i="1"/>
  <c r="B1449" i="1" s="1"/>
  <c r="C114" i="1"/>
  <c r="C1449" i="1" s="1"/>
  <c r="F113" i="1"/>
  <c r="F1448" i="1" s="1"/>
  <c r="G113" i="1"/>
  <c r="G1448" i="1" s="1"/>
  <c r="H113" i="1"/>
  <c r="H1448" i="1" s="1"/>
  <c r="I113" i="1"/>
  <c r="I1448" i="1" s="1"/>
  <c r="J113" i="1"/>
  <c r="J1448" i="1" s="1"/>
  <c r="K113" i="1"/>
  <c r="K1448" i="1" s="1"/>
  <c r="L113" i="1"/>
  <c r="L1448" i="1" s="1"/>
  <c r="M113" i="1"/>
  <c r="M1448" i="1" s="1"/>
  <c r="N113" i="1"/>
  <c r="N1448" i="1" s="1"/>
  <c r="O113" i="1"/>
  <c r="O1448" i="1" s="1"/>
  <c r="P113" i="1"/>
  <c r="P1448" i="1" s="1"/>
  <c r="A114" i="5"/>
  <c r="A1448" i="5"/>
  <c r="A2783" i="5" s="1"/>
  <c r="E113" i="5"/>
  <c r="E1448" i="5" s="1"/>
  <c r="E2783" i="5" s="1"/>
  <c r="F113" i="5"/>
  <c r="F1448" i="5" s="1"/>
  <c r="F2783" i="5" s="1"/>
  <c r="G113" i="5"/>
  <c r="G1448" i="5" s="1"/>
  <c r="G2783" i="5" s="1"/>
  <c r="H113" i="5"/>
  <c r="H1448" i="5" s="1"/>
  <c r="H2783" i="5" s="1"/>
  <c r="I113" i="5"/>
  <c r="I1448" i="5" s="1"/>
  <c r="I2783" i="5" s="1"/>
  <c r="J113" i="5"/>
  <c r="J1448" i="5" s="1"/>
  <c r="J2783" i="5" s="1"/>
  <c r="K113" i="5"/>
  <c r="K1448" i="5" s="1"/>
  <c r="K2783" i="5" s="1"/>
  <c r="L113" i="5"/>
  <c r="L1448" i="5" s="1"/>
  <c r="L2783" i="5" s="1"/>
  <c r="M113" i="5"/>
  <c r="M1448" i="5" s="1"/>
  <c r="M2783" i="5" s="1"/>
  <c r="N113" i="5"/>
  <c r="N1448" i="5" s="1"/>
  <c r="N2783" i="5" s="1"/>
  <c r="O113" i="5"/>
  <c r="O1448" i="5" s="1"/>
  <c r="O2783" i="5" s="1"/>
  <c r="P113" i="5"/>
  <c r="P1448" i="5" s="1"/>
  <c r="P2783" i="5" s="1"/>
  <c r="C114" i="5"/>
  <c r="C1449" i="5" s="1"/>
  <c r="C2784" i="5" s="1"/>
  <c r="B114" i="5"/>
  <c r="D113" i="5"/>
  <c r="D1448" i="5" s="1"/>
  <c r="A114" i="3" l="1"/>
  <c r="A1448" i="3"/>
  <c r="B115" i="3"/>
  <c r="B1450" i="3" s="1"/>
  <c r="G114" i="3"/>
  <c r="G1449" i="3" s="1"/>
  <c r="N114" i="3"/>
  <c r="N1449" i="3" s="1"/>
  <c r="O114" i="3"/>
  <c r="O1449" i="3" s="1"/>
  <c r="K114" i="3"/>
  <c r="K1449" i="3" s="1"/>
  <c r="H114" i="3"/>
  <c r="H1449" i="3" s="1"/>
  <c r="L114" i="3"/>
  <c r="L1449" i="3" s="1"/>
  <c r="M114" i="3"/>
  <c r="M1449" i="3" s="1"/>
  <c r="P114" i="3"/>
  <c r="P1449" i="3" s="1"/>
  <c r="E114" i="3"/>
  <c r="E1449" i="3" s="1"/>
  <c r="F114" i="3"/>
  <c r="F1449" i="3" s="1"/>
  <c r="C115" i="3"/>
  <c r="C1450" i="3" s="1"/>
  <c r="I114" i="3"/>
  <c r="I1449" i="3" s="1"/>
  <c r="J114" i="3"/>
  <c r="J1449" i="3" s="1"/>
  <c r="D114" i="3"/>
  <c r="A132" i="1"/>
  <c r="A1466" i="1"/>
  <c r="D114" i="1"/>
  <c r="E114" i="1"/>
  <c r="E1449" i="1" s="1"/>
  <c r="B115" i="1"/>
  <c r="B1450" i="1" s="1"/>
  <c r="C115" i="1"/>
  <c r="C1450" i="1" s="1"/>
  <c r="F114" i="1"/>
  <c r="F1449" i="1" s="1"/>
  <c r="G114" i="1"/>
  <c r="G1449" i="1" s="1"/>
  <c r="H114" i="1"/>
  <c r="H1449" i="1" s="1"/>
  <c r="I114" i="1"/>
  <c r="I1449" i="1" s="1"/>
  <c r="J114" i="1"/>
  <c r="J1449" i="1" s="1"/>
  <c r="K114" i="1"/>
  <c r="K1449" i="1" s="1"/>
  <c r="L114" i="1"/>
  <c r="L1449" i="1" s="1"/>
  <c r="M114" i="1"/>
  <c r="M1449" i="1" s="1"/>
  <c r="N114" i="1"/>
  <c r="N1449" i="1" s="1"/>
  <c r="O114" i="1"/>
  <c r="O1449" i="1" s="1"/>
  <c r="P114" i="1"/>
  <c r="P1449" i="1" s="1"/>
  <c r="D114" i="5"/>
  <c r="D1449" i="5" s="1"/>
  <c r="B1449" i="5"/>
  <c r="B2784" i="5" s="1"/>
  <c r="A115" i="5"/>
  <c r="A1449" i="5"/>
  <c r="A2784" i="5" s="1"/>
  <c r="E114" i="5"/>
  <c r="E1449" i="5" s="1"/>
  <c r="E2784" i="5" s="1"/>
  <c r="F114" i="5"/>
  <c r="F1449" i="5" s="1"/>
  <c r="F2784" i="5" s="1"/>
  <c r="G114" i="5"/>
  <c r="G1449" i="5" s="1"/>
  <c r="G2784" i="5" s="1"/>
  <c r="H114" i="5"/>
  <c r="H1449" i="5" s="1"/>
  <c r="H2784" i="5" s="1"/>
  <c r="I114" i="5"/>
  <c r="I1449" i="5" s="1"/>
  <c r="I2784" i="5" s="1"/>
  <c r="J114" i="5"/>
  <c r="J1449" i="5" s="1"/>
  <c r="J2784" i="5" s="1"/>
  <c r="K114" i="5"/>
  <c r="K1449" i="5" s="1"/>
  <c r="K2784" i="5" s="1"/>
  <c r="L114" i="5"/>
  <c r="L1449" i="5" s="1"/>
  <c r="L2784" i="5" s="1"/>
  <c r="M114" i="5"/>
  <c r="M1449" i="5" s="1"/>
  <c r="M2784" i="5" s="1"/>
  <c r="N114" i="5"/>
  <c r="N1449" i="5" s="1"/>
  <c r="N2784" i="5" s="1"/>
  <c r="O114" i="5"/>
  <c r="O1449" i="5" s="1"/>
  <c r="O2784" i="5" s="1"/>
  <c r="P114" i="5"/>
  <c r="P1449" i="5" s="1"/>
  <c r="P2784" i="5" s="1"/>
  <c r="B115" i="5"/>
  <c r="B1450" i="5" s="1"/>
  <c r="B2785" i="5" s="1"/>
  <c r="C115" i="5"/>
  <c r="C1450" i="5" s="1"/>
  <c r="C2785" i="5" s="1"/>
  <c r="A115" i="3" l="1"/>
  <c r="A1449" i="3"/>
  <c r="M115" i="3"/>
  <c r="M1450" i="3" s="1"/>
  <c r="H115" i="3"/>
  <c r="H1450" i="3" s="1"/>
  <c r="J115" i="3"/>
  <c r="J1450" i="3" s="1"/>
  <c r="E115" i="3"/>
  <c r="E1450" i="3" s="1"/>
  <c r="L115" i="3"/>
  <c r="L1450" i="3" s="1"/>
  <c r="I115" i="3"/>
  <c r="I1450" i="3" s="1"/>
  <c r="F115" i="3"/>
  <c r="F1450" i="3" s="1"/>
  <c r="K115" i="3"/>
  <c r="K1450" i="3" s="1"/>
  <c r="N115" i="3"/>
  <c r="N1450" i="3" s="1"/>
  <c r="O115" i="3"/>
  <c r="O1450" i="3" s="1"/>
  <c r="C116" i="3"/>
  <c r="C1451" i="3" s="1"/>
  <c r="G115" i="3"/>
  <c r="G1450" i="3" s="1"/>
  <c r="B116" i="3"/>
  <c r="B1451" i="3" s="1"/>
  <c r="P115" i="3"/>
  <c r="P1450" i="3" s="1"/>
  <c r="D115" i="3"/>
  <c r="A133" i="1"/>
  <c r="A1467" i="1"/>
  <c r="D115" i="1"/>
  <c r="E115" i="1"/>
  <c r="E1450" i="1" s="1"/>
  <c r="B116" i="1"/>
  <c r="B1451" i="1" s="1"/>
  <c r="C116" i="1"/>
  <c r="C1451" i="1" s="1"/>
  <c r="F115" i="1"/>
  <c r="F1450" i="1" s="1"/>
  <c r="G115" i="1"/>
  <c r="G1450" i="1" s="1"/>
  <c r="H115" i="1"/>
  <c r="H1450" i="1" s="1"/>
  <c r="I115" i="1"/>
  <c r="I1450" i="1" s="1"/>
  <c r="J115" i="1"/>
  <c r="J1450" i="1" s="1"/>
  <c r="K115" i="1"/>
  <c r="K1450" i="1" s="1"/>
  <c r="L115" i="1"/>
  <c r="L1450" i="1" s="1"/>
  <c r="M115" i="1"/>
  <c r="M1450" i="1" s="1"/>
  <c r="N115" i="1"/>
  <c r="N1450" i="1" s="1"/>
  <c r="O115" i="1"/>
  <c r="O1450" i="1" s="1"/>
  <c r="P115" i="1"/>
  <c r="P1450" i="1" s="1"/>
  <c r="A116" i="5"/>
  <c r="A1450" i="5"/>
  <c r="A2785" i="5" s="1"/>
  <c r="E115" i="5"/>
  <c r="E1450" i="5" s="1"/>
  <c r="E2785" i="5" s="1"/>
  <c r="F115" i="5"/>
  <c r="F1450" i="5" s="1"/>
  <c r="F2785" i="5" s="1"/>
  <c r="G115" i="5"/>
  <c r="G1450" i="5" s="1"/>
  <c r="G2785" i="5" s="1"/>
  <c r="H115" i="5"/>
  <c r="H1450" i="5" s="1"/>
  <c r="H2785" i="5" s="1"/>
  <c r="I115" i="5"/>
  <c r="I1450" i="5" s="1"/>
  <c r="I2785" i="5" s="1"/>
  <c r="J115" i="5"/>
  <c r="J1450" i="5" s="1"/>
  <c r="J2785" i="5" s="1"/>
  <c r="K115" i="5"/>
  <c r="K1450" i="5" s="1"/>
  <c r="K2785" i="5" s="1"/>
  <c r="L115" i="5"/>
  <c r="L1450" i="5" s="1"/>
  <c r="L2785" i="5" s="1"/>
  <c r="M115" i="5"/>
  <c r="M1450" i="5" s="1"/>
  <c r="M2785" i="5" s="1"/>
  <c r="N115" i="5"/>
  <c r="N1450" i="5" s="1"/>
  <c r="N2785" i="5" s="1"/>
  <c r="O115" i="5"/>
  <c r="O1450" i="5" s="1"/>
  <c r="O2785" i="5" s="1"/>
  <c r="P115" i="5"/>
  <c r="P1450" i="5" s="1"/>
  <c r="P2785" i="5" s="1"/>
  <c r="C116" i="5"/>
  <c r="C1451" i="5" s="1"/>
  <c r="C2786" i="5" s="1"/>
  <c r="B116" i="5"/>
  <c r="B1451" i="5" s="1"/>
  <c r="B2786" i="5" s="1"/>
  <c r="D115" i="5"/>
  <c r="D1450" i="5" s="1"/>
  <c r="A116" i="3" l="1"/>
  <c r="A1450" i="3"/>
  <c r="D116" i="3"/>
  <c r="B117" i="3"/>
  <c r="B1452" i="3" s="1"/>
  <c r="C117" i="3"/>
  <c r="C1452" i="3" s="1"/>
  <c r="O116" i="3"/>
  <c r="O1451" i="3" s="1"/>
  <c r="I116" i="3"/>
  <c r="I1451" i="3" s="1"/>
  <c r="E116" i="3"/>
  <c r="E1451" i="3" s="1"/>
  <c r="F116" i="3"/>
  <c r="F1451" i="3" s="1"/>
  <c r="K116" i="3"/>
  <c r="K1451" i="3" s="1"/>
  <c r="G116" i="3"/>
  <c r="G1451" i="3" s="1"/>
  <c r="M116" i="3"/>
  <c r="M1451" i="3" s="1"/>
  <c r="J116" i="3"/>
  <c r="J1451" i="3" s="1"/>
  <c r="L116" i="3"/>
  <c r="L1451" i="3" s="1"/>
  <c r="P116" i="3"/>
  <c r="P1451" i="3" s="1"/>
  <c r="H116" i="3"/>
  <c r="H1451" i="3" s="1"/>
  <c r="N116" i="3"/>
  <c r="N1451" i="3" s="1"/>
  <c r="A134" i="1"/>
  <c r="A1468" i="1"/>
  <c r="E116" i="1"/>
  <c r="E1451" i="1" s="1"/>
  <c r="B117" i="1"/>
  <c r="B1452" i="1" s="1"/>
  <c r="C117" i="1"/>
  <c r="C1452" i="1" s="1"/>
  <c r="F116" i="1"/>
  <c r="F1451" i="1" s="1"/>
  <c r="G116" i="1"/>
  <c r="G1451" i="1" s="1"/>
  <c r="H116" i="1"/>
  <c r="H1451" i="1" s="1"/>
  <c r="I116" i="1"/>
  <c r="I1451" i="1" s="1"/>
  <c r="J116" i="1"/>
  <c r="J1451" i="1" s="1"/>
  <c r="K116" i="1"/>
  <c r="K1451" i="1" s="1"/>
  <c r="L116" i="1"/>
  <c r="L1451" i="1" s="1"/>
  <c r="M116" i="1"/>
  <c r="M1451" i="1" s="1"/>
  <c r="N116" i="1"/>
  <c r="N1451" i="1" s="1"/>
  <c r="O116" i="1"/>
  <c r="O1451" i="1" s="1"/>
  <c r="P116" i="1"/>
  <c r="P1451" i="1" s="1"/>
  <c r="D116" i="1"/>
  <c r="A117" i="5"/>
  <c r="A1451" i="5"/>
  <c r="A2786" i="5" s="1"/>
  <c r="E116" i="5"/>
  <c r="E1451" i="5" s="1"/>
  <c r="E2786" i="5" s="1"/>
  <c r="F116" i="5"/>
  <c r="F1451" i="5" s="1"/>
  <c r="F2786" i="5" s="1"/>
  <c r="G116" i="5"/>
  <c r="G1451" i="5" s="1"/>
  <c r="G2786" i="5" s="1"/>
  <c r="H116" i="5"/>
  <c r="H1451" i="5" s="1"/>
  <c r="H2786" i="5" s="1"/>
  <c r="I116" i="5"/>
  <c r="I1451" i="5" s="1"/>
  <c r="I2786" i="5" s="1"/>
  <c r="J116" i="5"/>
  <c r="J1451" i="5" s="1"/>
  <c r="J2786" i="5" s="1"/>
  <c r="K116" i="5"/>
  <c r="K1451" i="5" s="1"/>
  <c r="K2786" i="5" s="1"/>
  <c r="L116" i="5"/>
  <c r="L1451" i="5" s="1"/>
  <c r="L2786" i="5" s="1"/>
  <c r="M116" i="5"/>
  <c r="M1451" i="5" s="1"/>
  <c r="M2786" i="5" s="1"/>
  <c r="N116" i="5"/>
  <c r="N1451" i="5" s="1"/>
  <c r="N2786" i="5" s="1"/>
  <c r="O116" i="5"/>
  <c r="O1451" i="5" s="1"/>
  <c r="O2786" i="5" s="1"/>
  <c r="P116" i="5"/>
  <c r="P1451" i="5" s="1"/>
  <c r="P2786" i="5" s="1"/>
  <c r="D116" i="5"/>
  <c r="D1451" i="5" s="1"/>
  <c r="B117" i="5"/>
  <c r="B1452" i="5" s="1"/>
  <c r="B2787" i="5" s="1"/>
  <c r="C117" i="5"/>
  <c r="C1452" i="5" s="1"/>
  <c r="C2787" i="5" s="1"/>
  <c r="A117" i="3" l="1"/>
  <c r="A1451" i="3"/>
  <c r="D117" i="3"/>
  <c r="H117" i="3"/>
  <c r="H1452" i="3" s="1"/>
  <c r="E117" i="3"/>
  <c r="E1452" i="3" s="1"/>
  <c r="L117" i="3"/>
  <c r="L1452" i="3" s="1"/>
  <c r="I117" i="3"/>
  <c r="I1452" i="3" s="1"/>
  <c r="F117" i="3"/>
  <c r="F1452" i="3" s="1"/>
  <c r="N117" i="3"/>
  <c r="N1452" i="3" s="1"/>
  <c r="O117" i="3"/>
  <c r="O1452" i="3" s="1"/>
  <c r="C118" i="3"/>
  <c r="C1453" i="3" s="1"/>
  <c r="G117" i="3"/>
  <c r="G1452" i="3" s="1"/>
  <c r="J117" i="3"/>
  <c r="J1452" i="3" s="1"/>
  <c r="K117" i="3"/>
  <c r="K1452" i="3" s="1"/>
  <c r="P117" i="3"/>
  <c r="P1452" i="3" s="1"/>
  <c r="M117" i="3"/>
  <c r="M1452" i="3" s="1"/>
  <c r="B118" i="3"/>
  <c r="B1453" i="3" s="1"/>
  <c r="A135" i="1"/>
  <c r="A1469" i="1"/>
  <c r="E117" i="1"/>
  <c r="E1452" i="1" s="1"/>
  <c r="B118" i="1"/>
  <c r="B1453" i="1" s="1"/>
  <c r="C118" i="1"/>
  <c r="C1453" i="1" s="1"/>
  <c r="F117" i="1"/>
  <c r="F1452" i="1" s="1"/>
  <c r="G117" i="1"/>
  <c r="G1452" i="1" s="1"/>
  <c r="H117" i="1"/>
  <c r="H1452" i="1" s="1"/>
  <c r="I117" i="1"/>
  <c r="I1452" i="1" s="1"/>
  <c r="J117" i="1"/>
  <c r="J1452" i="1" s="1"/>
  <c r="K117" i="1"/>
  <c r="K1452" i="1" s="1"/>
  <c r="L117" i="1"/>
  <c r="L1452" i="1" s="1"/>
  <c r="M117" i="1"/>
  <c r="M1452" i="1" s="1"/>
  <c r="N117" i="1"/>
  <c r="N1452" i="1" s="1"/>
  <c r="O117" i="1"/>
  <c r="O1452" i="1" s="1"/>
  <c r="P117" i="1"/>
  <c r="P1452" i="1" s="1"/>
  <c r="D117" i="1"/>
  <c r="A118" i="5"/>
  <c r="A1452" i="5"/>
  <c r="A2787" i="5" s="1"/>
  <c r="E117" i="5"/>
  <c r="E1452" i="5" s="1"/>
  <c r="E2787" i="5" s="1"/>
  <c r="F117" i="5"/>
  <c r="F1452" i="5" s="1"/>
  <c r="F2787" i="5" s="1"/>
  <c r="G117" i="5"/>
  <c r="G1452" i="5" s="1"/>
  <c r="G2787" i="5" s="1"/>
  <c r="H117" i="5"/>
  <c r="H1452" i="5" s="1"/>
  <c r="H2787" i="5" s="1"/>
  <c r="I117" i="5"/>
  <c r="I1452" i="5" s="1"/>
  <c r="I2787" i="5" s="1"/>
  <c r="J117" i="5"/>
  <c r="J1452" i="5" s="1"/>
  <c r="J2787" i="5" s="1"/>
  <c r="K117" i="5"/>
  <c r="K1452" i="5" s="1"/>
  <c r="K2787" i="5" s="1"/>
  <c r="L117" i="5"/>
  <c r="L1452" i="5" s="1"/>
  <c r="L2787" i="5" s="1"/>
  <c r="M117" i="5"/>
  <c r="M1452" i="5" s="1"/>
  <c r="M2787" i="5" s="1"/>
  <c r="N117" i="5"/>
  <c r="N1452" i="5" s="1"/>
  <c r="N2787" i="5" s="1"/>
  <c r="O117" i="5"/>
  <c r="O1452" i="5" s="1"/>
  <c r="O2787" i="5" s="1"/>
  <c r="P117" i="5"/>
  <c r="P1452" i="5" s="1"/>
  <c r="P2787" i="5" s="1"/>
  <c r="C118" i="5"/>
  <c r="C1453" i="5" s="1"/>
  <c r="C2788" i="5" s="1"/>
  <c r="B118" i="5"/>
  <c r="D117" i="5"/>
  <c r="D1452" i="5" s="1"/>
  <c r="A118" i="3" l="1"/>
  <c r="A1452" i="3"/>
  <c r="D118" i="3"/>
  <c r="B119" i="3"/>
  <c r="B1454" i="3" s="1"/>
  <c r="G118" i="3"/>
  <c r="G1453" i="3" s="1"/>
  <c r="H118" i="3"/>
  <c r="H1453" i="3" s="1"/>
  <c r="E118" i="3"/>
  <c r="E1453" i="3" s="1"/>
  <c r="K118" i="3"/>
  <c r="K1453" i="3" s="1"/>
  <c r="M118" i="3"/>
  <c r="M1453" i="3" s="1"/>
  <c r="C119" i="3"/>
  <c r="C1454" i="3" s="1"/>
  <c r="L118" i="3"/>
  <c r="L1453" i="3" s="1"/>
  <c r="F118" i="3"/>
  <c r="F1453" i="3" s="1"/>
  <c r="I118" i="3"/>
  <c r="I1453" i="3" s="1"/>
  <c r="N118" i="3"/>
  <c r="N1453" i="3" s="1"/>
  <c r="O118" i="3"/>
  <c r="O1453" i="3" s="1"/>
  <c r="P118" i="3"/>
  <c r="P1453" i="3" s="1"/>
  <c r="J118" i="3"/>
  <c r="J1453" i="3" s="1"/>
  <c r="A136" i="1"/>
  <c r="A1470" i="1"/>
  <c r="E118" i="1"/>
  <c r="E1453" i="1" s="1"/>
  <c r="B119" i="1"/>
  <c r="B1454" i="1" s="1"/>
  <c r="C119" i="1"/>
  <c r="C1454" i="1" s="1"/>
  <c r="F118" i="1"/>
  <c r="F1453" i="1" s="1"/>
  <c r="G118" i="1"/>
  <c r="G1453" i="1" s="1"/>
  <c r="H118" i="1"/>
  <c r="H1453" i="1" s="1"/>
  <c r="I118" i="1"/>
  <c r="I1453" i="1" s="1"/>
  <c r="J118" i="1"/>
  <c r="J1453" i="1" s="1"/>
  <c r="K118" i="1"/>
  <c r="K1453" i="1" s="1"/>
  <c r="L118" i="1"/>
  <c r="L1453" i="1" s="1"/>
  <c r="M118" i="1"/>
  <c r="M1453" i="1" s="1"/>
  <c r="N118" i="1"/>
  <c r="N1453" i="1" s="1"/>
  <c r="O118" i="1"/>
  <c r="O1453" i="1" s="1"/>
  <c r="P118" i="1"/>
  <c r="P1453" i="1" s="1"/>
  <c r="D118" i="1"/>
  <c r="D118" i="5"/>
  <c r="D1453" i="5" s="1"/>
  <c r="B1453" i="5"/>
  <c r="B2788" i="5" s="1"/>
  <c r="A119" i="5"/>
  <c r="A1453" i="5"/>
  <c r="A2788" i="5" s="1"/>
  <c r="E118" i="5"/>
  <c r="E1453" i="5" s="1"/>
  <c r="E2788" i="5" s="1"/>
  <c r="F118" i="5"/>
  <c r="F1453" i="5" s="1"/>
  <c r="F2788" i="5" s="1"/>
  <c r="G118" i="5"/>
  <c r="G1453" i="5" s="1"/>
  <c r="G2788" i="5" s="1"/>
  <c r="H118" i="5"/>
  <c r="H1453" i="5" s="1"/>
  <c r="H2788" i="5" s="1"/>
  <c r="I118" i="5"/>
  <c r="I1453" i="5" s="1"/>
  <c r="I2788" i="5" s="1"/>
  <c r="J118" i="5"/>
  <c r="J1453" i="5" s="1"/>
  <c r="J2788" i="5" s="1"/>
  <c r="K118" i="5"/>
  <c r="K1453" i="5" s="1"/>
  <c r="K2788" i="5" s="1"/>
  <c r="L118" i="5"/>
  <c r="L1453" i="5" s="1"/>
  <c r="L2788" i="5" s="1"/>
  <c r="M118" i="5"/>
  <c r="M1453" i="5" s="1"/>
  <c r="M2788" i="5" s="1"/>
  <c r="N118" i="5"/>
  <c r="N1453" i="5" s="1"/>
  <c r="N2788" i="5" s="1"/>
  <c r="O118" i="5"/>
  <c r="O1453" i="5" s="1"/>
  <c r="O2788" i="5" s="1"/>
  <c r="P118" i="5"/>
  <c r="P1453" i="5" s="1"/>
  <c r="P2788" i="5" s="1"/>
  <c r="C119" i="5"/>
  <c r="C1454" i="5" s="1"/>
  <c r="C2789" i="5" s="1"/>
  <c r="B119" i="5"/>
  <c r="A119" i="3" l="1"/>
  <c r="A1453" i="3"/>
  <c r="B120" i="3"/>
  <c r="B1455" i="3" s="1"/>
  <c r="L119" i="3"/>
  <c r="L1454" i="3" s="1"/>
  <c r="P119" i="3"/>
  <c r="P1454" i="3" s="1"/>
  <c r="E119" i="3"/>
  <c r="E1454" i="3" s="1"/>
  <c r="N119" i="3"/>
  <c r="N1454" i="3" s="1"/>
  <c r="G119" i="3"/>
  <c r="G1454" i="3" s="1"/>
  <c r="O119" i="3"/>
  <c r="O1454" i="3" s="1"/>
  <c r="M119" i="3"/>
  <c r="M1454" i="3" s="1"/>
  <c r="H119" i="3"/>
  <c r="H1454" i="3" s="1"/>
  <c r="C120" i="3"/>
  <c r="C1455" i="3" s="1"/>
  <c r="F119" i="3"/>
  <c r="F1454" i="3" s="1"/>
  <c r="I119" i="3"/>
  <c r="I1454" i="3" s="1"/>
  <c r="J119" i="3"/>
  <c r="J1454" i="3" s="1"/>
  <c r="K119" i="3"/>
  <c r="K1454" i="3" s="1"/>
  <c r="D119" i="3"/>
  <c r="A137" i="1"/>
  <c r="A1471" i="1"/>
  <c r="E119" i="1"/>
  <c r="E1454" i="1" s="1"/>
  <c r="B120" i="1"/>
  <c r="B1455" i="1" s="1"/>
  <c r="C120" i="1"/>
  <c r="C1455" i="1" s="1"/>
  <c r="F119" i="1"/>
  <c r="F1454" i="1" s="1"/>
  <c r="G119" i="1"/>
  <c r="G1454" i="1" s="1"/>
  <c r="H119" i="1"/>
  <c r="H1454" i="1" s="1"/>
  <c r="I119" i="1"/>
  <c r="I1454" i="1" s="1"/>
  <c r="J119" i="1"/>
  <c r="J1454" i="1" s="1"/>
  <c r="K119" i="1"/>
  <c r="K1454" i="1" s="1"/>
  <c r="L119" i="1"/>
  <c r="L1454" i="1" s="1"/>
  <c r="M119" i="1"/>
  <c r="M1454" i="1" s="1"/>
  <c r="N119" i="1"/>
  <c r="N1454" i="1" s="1"/>
  <c r="O119" i="1"/>
  <c r="O1454" i="1" s="1"/>
  <c r="P119" i="1"/>
  <c r="P1454" i="1" s="1"/>
  <c r="D119" i="1"/>
  <c r="A120" i="5"/>
  <c r="A1454" i="5"/>
  <c r="A2789" i="5" s="1"/>
  <c r="D119" i="5"/>
  <c r="D1454" i="5" s="1"/>
  <c r="B1454" i="5"/>
  <c r="B2789" i="5" s="1"/>
  <c r="E119" i="5"/>
  <c r="E1454" i="5" s="1"/>
  <c r="E2789" i="5" s="1"/>
  <c r="F119" i="5"/>
  <c r="F1454" i="5" s="1"/>
  <c r="F2789" i="5" s="1"/>
  <c r="G119" i="5"/>
  <c r="G1454" i="5" s="1"/>
  <c r="G2789" i="5" s="1"/>
  <c r="H119" i="5"/>
  <c r="H1454" i="5" s="1"/>
  <c r="H2789" i="5" s="1"/>
  <c r="I119" i="5"/>
  <c r="I1454" i="5" s="1"/>
  <c r="I2789" i="5" s="1"/>
  <c r="J119" i="5"/>
  <c r="J1454" i="5" s="1"/>
  <c r="J2789" i="5" s="1"/>
  <c r="K119" i="5"/>
  <c r="K1454" i="5" s="1"/>
  <c r="K2789" i="5" s="1"/>
  <c r="L119" i="5"/>
  <c r="L1454" i="5" s="1"/>
  <c r="L2789" i="5" s="1"/>
  <c r="M119" i="5"/>
  <c r="M1454" i="5" s="1"/>
  <c r="M2789" i="5" s="1"/>
  <c r="N119" i="5"/>
  <c r="N1454" i="5" s="1"/>
  <c r="N2789" i="5" s="1"/>
  <c r="O119" i="5"/>
  <c r="O1454" i="5" s="1"/>
  <c r="O2789" i="5" s="1"/>
  <c r="P119" i="5"/>
  <c r="P1454" i="5" s="1"/>
  <c r="P2789" i="5" s="1"/>
  <c r="C120" i="5"/>
  <c r="C1455" i="5" s="1"/>
  <c r="C2790" i="5" s="1"/>
  <c r="B120" i="5"/>
  <c r="A120" i="3" l="1"/>
  <c r="A1454" i="3"/>
  <c r="F120" i="3"/>
  <c r="F1455" i="3" s="1"/>
  <c r="M120" i="3"/>
  <c r="M1455" i="3" s="1"/>
  <c r="N120" i="3"/>
  <c r="N1455" i="3" s="1"/>
  <c r="B121" i="3"/>
  <c r="B1456" i="3" s="1"/>
  <c r="O120" i="3"/>
  <c r="O1455" i="3" s="1"/>
  <c r="E120" i="3"/>
  <c r="E1455" i="3" s="1"/>
  <c r="C121" i="3"/>
  <c r="C1456" i="3" s="1"/>
  <c r="J120" i="3"/>
  <c r="J1455" i="3" s="1"/>
  <c r="L120" i="3"/>
  <c r="L1455" i="3" s="1"/>
  <c r="G120" i="3"/>
  <c r="G1455" i="3" s="1"/>
  <c r="P120" i="3"/>
  <c r="P1455" i="3" s="1"/>
  <c r="H120" i="3"/>
  <c r="H1455" i="3" s="1"/>
  <c r="K120" i="3"/>
  <c r="K1455" i="3" s="1"/>
  <c r="I120" i="3"/>
  <c r="I1455" i="3" s="1"/>
  <c r="D120" i="3"/>
  <c r="A138" i="1"/>
  <c r="A1472" i="1"/>
  <c r="D120" i="1"/>
  <c r="E120" i="1"/>
  <c r="E1455" i="1" s="1"/>
  <c r="B121" i="1"/>
  <c r="B1456" i="1" s="1"/>
  <c r="C121" i="1"/>
  <c r="C1456" i="1" s="1"/>
  <c r="F120" i="1"/>
  <c r="F1455" i="1" s="1"/>
  <c r="G120" i="1"/>
  <c r="G1455" i="1" s="1"/>
  <c r="H120" i="1"/>
  <c r="H1455" i="1" s="1"/>
  <c r="I120" i="1"/>
  <c r="I1455" i="1" s="1"/>
  <c r="J120" i="1"/>
  <c r="J1455" i="1" s="1"/>
  <c r="K120" i="1"/>
  <c r="K1455" i="1" s="1"/>
  <c r="L120" i="1"/>
  <c r="L1455" i="1" s="1"/>
  <c r="M120" i="1"/>
  <c r="M1455" i="1" s="1"/>
  <c r="N120" i="1"/>
  <c r="N1455" i="1" s="1"/>
  <c r="O120" i="1"/>
  <c r="O1455" i="1" s="1"/>
  <c r="P120" i="1"/>
  <c r="P1455" i="1" s="1"/>
  <c r="D120" i="5"/>
  <c r="D1455" i="5" s="1"/>
  <c r="B1455" i="5"/>
  <c r="B2790" i="5" s="1"/>
  <c r="A121" i="5"/>
  <c r="A1455" i="5"/>
  <c r="A2790" i="5" s="1"/>
  <c r="E120" i="5"/>
  <c r="E1455" i="5" s="1"/>
  <c r="E2790" i="5" s="1"/>
  <c r="F120" i="5"/>
  <c r="F1455" i="5" s="1"/>
  <c r="F2790" i="5" s="1"/>
  <c r="G120" i="5"/>
  <c r="G1455" i="5" s="1"/>
  <c r="G2790" i="5" s="1"/>
  <c r="H120" i="5"/>
  <c r="H1455" i="5" s="1"/>
  <c r="H2790" i="5" s="1"/>
  <c r="I120" i="5"/>
  <c r="I1455" i="5" s="1"/>
  <c r="I2790" i="5" s="1"/>
  <c r="J120" i="5"/>
  <c r="J1455" i="5" s="1"/>
  <c r="J2790" i="5" s="1"/>
  <c r="K120" i="5"/>
  <c r="K1455" i="5" s="1"/>
  <c r="K2790" i="5" s="1"/>
  <c r="L120" i="5"/>
  <c r="L1455" i="5" s="1"/>
  <c r="L2790" i="5" s="1"/>
  <c r="M120" i="5"/>
  <c r="M1455" i="5" s="1"/>
  <c r="M2790" i="5" s="1"/>
  <c r="N120" i="5"/>
  <c r="N1455" i="5" s="1"/>
  <c r="N2790" i="5" s="1"/>
  <c r="O120" i="5"/>
  <c r="O1455" i="5" s="1"/>
  <c r="O2790" i="5" s="1"/>
  <c r="P120" i="5"/>
  <c r="P1455" i="5" s="1"/>
  <c r="P2790" i="5" s="1"/>
  <c r="B121" i="5"/>
  <c r="B1456" i="5" s="1"/>
  <c r="B2791" i="5" s="1"/>
  <c r="C121" i="5"/>
  <c r="C1456" i="5" s="1"/>
  <c r="C2791" i="5" s="1"/>
  <c r="A121" i="3" l="1"/>
  <c r="A1455" i="3"/>
  <c r="B122" i="3"/>
  <c r="B1457" i="3" s="1"/>
  <c r="M121" i="3"/>
  <c r="M1456" i="3" s="1"/>
  <c r="N121" i="3"/>
  <c r="N1456" i="3" s="1"/>
  <c r="J121" i="3"/>
  <c r="J1456" i="3" s="1"/>
  <c r="H121" i="3"/>
  <c r="H1456" i="3" s="1"/>
  <c r="P121" i="3"/>
  <c r="P1456" i="3" s="1"/>
  <c r="O121" i="3"/>
  <c r="O1456" i="3" s="1"/>
  <c r="C122" i="3"/>
  <c r="C1457" i="3" s="1"/>
  <c r="E121" i="3"/>
  <c r="E1456" i="3" s="1"/>
  <c r="F121" i="3"/>
  <c r="F1456" i="3" s="1"/>
  <c r="I121" i="3"/>
  <c r="I1456" i="3" s="1"/>
  <c r="K121" i="3"/>
  <c r="K1456" i="3" s="1"/>
  <c r="G121" i="3"/>
  <c r="G1456" i="3" s="1"/>
  <c r="L121" i="3"/>
  <c r="L1456" i="3" s="1"/>
  <c r="D121" i="3"/>
  <c r="A139" i="1"/>
  <c r="A1473" i="1"/>
  <c r="E121" i="1"/>
  <c r="E1456" i="1" s="1"/>
  <c r="B122" i="1"/>
  <c r="B1457" i="1" s="1"/>
  <c r="C122" i="1"/>
  <c r="C1457" i="1" s="1"/>
  <c r="F121" i="1"/>
  <c r="F1456" i="1" s="1"/>
  <c r="G121" i="1"/>
  <c r="G1456" i="1" s="1"/>
  <c r="H121" i="1"/>
  <c r="H1456" i="1" s="1"/>
  <c r="I121" i="1"/>
  <c r="I1456" i="1" s="1"/>
  <c r="J121" i="1"/>
  <c r="J1456" i="1" s="1"/>
  <c r="K121" i="1"/>
  <c r="K1456" i="1" s="1"/>
  <c r="L121" i="1"/>
  <c r="L1456" i="1" s="1"/>
  <c r="M121" i="1"/>
  <c r="M1456" i="1" s="1"/>
  <c r="N121" i="1"/>
  <c r="N1456" i="1" s="1"/>
  <c r="O121" i="1"/>
  <c r="O1456" i="1" s="1"/>
  <c r="P121" i="1"/>
  <c r="P1456" i="1" s="1"/>
  <c r="D121" i="1"/>
  <c r="A122" i="5"/>
  <c r="A1456" i="5"/>
  <c r="A2791" i="5" s="1"/>
  <c r="E121" i="5"/>
  <c r="E1456" i="5" s="1"/>
  <c r="E2791" i="5" s="1"/>
  <c r="F121" i="5"/>
  <c r="F1456" i="5" s="1"/>
  <c r="F2791" i="5" s="1"/>
  <c r="G121" i="5"/>
  <c r="G1456" i="5" s="1"/>
  <c r="G2791" i="5" s="1"/>
  <c r="H121" i="5"/>
  <c r="H1456" i="5" s="1"/>
  <c r="H2791" i="5" s="1"/>
  <c r="I121" i="5"/>
  <c r="I1456" i="5" s="1"/>
  <c r="I2791" i="5" s="1"/>
  <c r="J121" i="5"/>
  <c r="J1456" i="5" s="1"/>
  <c r="J2791" i="5" s="1"/>
  <c r="K121" i="5"/>
  <c r="K1456" i="5" s="1"/>
  <c r="K2791" i="5" s="1"/>
  <c r="L121" i="5"/>
  <c r="L1456" i="5" s="1"/>
  <c r="L2791" i="5" s="1"/>
  <c r="M121" i="5"/>
  <c r="M1456" i="5" s="1"/>
  <c r="M2791" i="5" s="1"/>
  <c r="N121" i="5"/>
  <c r="N1456" i="5" s="1"/>
  <c r="N2791" i="5" s="1"/>
  <c r="O121" i="5"/>
  <c r="O1456" i="5" s="1"/>
  <c r="O2791" i="5" s="1"/>
  <c r="P121" i="5"/>
  <c r="P1456" i="5" s="1"/>
  <c r="P2791" i="5" s="1"/>
  <c r="B122" i="5"/>
  <c r="B1457" i="5" s="1"/>
  <c r="B2792" i="5" s="1"/>
  <c r="C122" i="5"/>
  <c r="C1457" i="5" s="1"/>
  <c r="C2792" i="5" s="1"/>
  <c r="D121" i="5"/>
  <c r="D1456" i="5" s="1"/>
  <c r="A122" i="3" l="1"/>
  <c r="A1456" i="3"/>
  <c r="B123" i="3"/>
  <c r="B1458" i="3" s="1"/>
  <c r="I122" i="3"/>
  <c r="I1457" i="3" s="1"/>
  <c r="O122" i="3"/>
  <c r="O1457" i="3" s="1"/>
  <c r="C123" i="3"/>
  <c r="C1458" i="3" s="1"/>
  <c r="H122" i="3"/>
  <c r="H1457" i="3" s="1"/>
  <c r="K122" i="3"/>
  <c r="K1457" i="3" s="1"/>
  <c r="E122" i="3"/>
  <c r="E1457" i="3" s="1"/>
  <c r="P122" i="3"/>
  <c r="P1457" i="3" s="1"/>
  <c r="L122" i="3"/>
  <c r="L1457" i="3" s="1"/>
  <c r="N122" i="3"/>
  <c r="N1457" i="3" s="1"/>
  <c r="M122" i="3"/>
  <c r="M1457" i="3" s="1"/>
  <c r="G122" i="3"/>
  <c r="G1457" i="3" s="1"/>
  <c r="F122" i="3"/>
  <c r="F1457" i="3" s="1"/>
  <c r="J122" i="3"/>
  <c r="J1457" i="3" s="1"/>
  <c r="D122" i="3"/>
  <c r="A140" i="1"/>
  <c r="A1474" i="1"/>
  <c r="E122" i="1"/>
  <c r="E1457" i="1" s="1"/>
  <c r="B123" i="1"/>
  <c r="B1458" i="1" s="1"/>
  <c r="C123" i="1"/>
  <c r="C1458" i="1" s="1"/>
  <c r="F122" i="1"/>
  <c r="F1457" i="1" s="1"/>
  <c r="G122" i="1"/>
  <c r="G1457" i="1" s="1"/>
  <c r="H122" i="1"/>
  <c r="H1457" i="1" s="1"/>
  <c r="I122" i="1"/>
  <c r="I1457" i="1" s="1"/>
  <c r="J122" i="1"/>
  <c r="J1457" i="1" s="1"/>
  <c r="K122" i="1"/>
  <c r="K1457" i="1" s="1"/>
  <c r="L122" i="1"/>
  <c r="L1457" i="1" s="1"/>
  <c r="M122" i="1"/>
  <c r="M1457" i="1" s="1"/>
  <c r="N122" i="1"/>
  <c r="N1457" i="1" s="1"/>
  <c r="O122" i="1"/>
  <c r="O1457" i="1" s="1"/>
  <c r="P122" i="1"/>
  <c r="P1457" i="1" s="1"/>
  <c r="D122" i="1"/>
  <c r="A123" i="5"/>
  <c r="A1457" i="5"/>
  <c r="A2792" i="5" s="1"/>
  <c r="E122" i="5"/>
  <c r="E1457" i="5" s="1"/>
  <c r="E2792" i="5" s="1"/>
  <c r="F122" i="5"/>
  <c r="F1457" i="5" s="1"/>
  <c r="F2792" i="5" s="1"/>
  <c r="G122" i="5"/>
  <c r="G1457" i="5" s="1"/>
  <c r="G2792" i="5" s="1"/>
  <c r="H122" i="5"/>
  <c r="H1457" i="5" s="1"/>
  <c r="H2792" i="5" s="1"/>
  <c r="I122" i="5"/>
  <c r="I1457" i="5" s="1"/>
  <c r="I2792" i="5" s="1"/>
  <c r="J122" i="5"/>
  <c r="J1457" i="5" s="1"/>
  <c r="J2792" i="5" s="1"/>
  <c r="K122" i="5"/>
  <c r="K1457" i="5" s="1"/>
  <c r="K2792" i="5" s="1"/>
  <c r="L122" i="5"/>
  <c r="L1457" i="5" s="1"/>
  <c r="L2792" i="5" s="1"/>
  <c r="M122" i="5"/>
  <c r="M1457" i="5" s="1"/>
  <c r="M2792" i="5" s="1"/>
  <c r="N122" i="5"/>
  <c r="N1457" i="5" s="1"/>
  <c r="N2792" i="5" s="1"/>
  <c r="O122" i="5"/>
  <c r="O1457" i="5" s="1"/>
  <c r="O2792" i="5" s="1"/>
  <c r="P122" i="5"/>
  <c r="P1457" i="5" s="1"/>
  <c r="P2792" i="5" s="1"/>
  <c r="C123" i="5"/>
  <c r="C1458" i="5" s="1"/>
  <c r="C2793" i="5" s="1"/>
  <c r="B123" i="5"/>
  <c r="B1458" i="5" s="1"/>
  <c r="B2793" i="5" s="1"/>
  <c r="D122" i="5"/>
  <c r="D1457" i="5" s="1"/>
  <c r="A123" i="3" l="1"/>
  <c r="A1457" i="3"/>
  <c r="M123" i="3"/>
  <c r="M1458" i="3" s="1"/>
  <c r="I123" i="3"/>
  <c r="I1458" i="3" s="1"/>
  <c r="H123" i="3"/>
  <c r="H1458" i="3" s="1"/>
  <c r="E123" i="3"/>
  <c r="E1458" i="3" s="1"/>
  <c r="P123" i="3"/>
  <c r="P1458" i="3" s="1"/>
  <c r="O123" i="3"/>
  <c r="O1458" i="3" s="1"/>
  <c r="C124" i="3"/>
  <c r="C1459" i="3" s="1"/>
  <c r="N123" i="3"/>
  <c r="N1458" i="3" s="1"/>
  <c r="K123" i="3"/>
  <c r="K1458" i="3" s="1"/>
  <c r="B124" i="3"/>
  <c r="B1459" i="3" s="1"/>
  <c r="F123" i="3"/>
  <c r="F1458" i="3" s="1"/>
  <c r="L123" i="3"/>
  <c r="L1458" i="3" s="1"/>
  <c r="J123" i="3"/>
  <c r="J1458" i="3" s="1"/>
  <c r="G123" i="3"/>
  <c r="G1458" i="3" s="1"/>
  <c r="D123" i="3"/>
  <c r="A141" i="1"/>
  <c r="A1475" i="1"/>
  <c r="D123" i="1"/>
  <c r="E123" i="1"/>
  <c r="E1458" i="1" s="1"/>
  <c r="B124" i="1"/>
  <c r="B1459" i="1" s="1"/>
  <c r="C124" i="1"/>
  <c r="C1459" i="1" s="1"/>
  <c r="F123" i="1"/>
  <c r="F1458" i="1" s="1"/>
  <c r="G123" i="1"/>
  <c r="G1458" i="1" s="1"/>
  <c r="H123" i="1"/>
  <c r="H1458" i="1" s="1"/>
  <c r="I123" i="1"/>
  <c r="I1458" i="1" s="1"/>
  <c r="J123" i="1"/>
  <c r="J1458" i="1" s="1"/>
  <c r="K123" i="1"/>
  <c r="K1458" i="1" s="1"/>
  <c r="L123" i="1"/>
  <c r="L1458" i="1" s="1"/>
  <c r="M123" i="1"/>
  <c r="M1458" i="1" s="1"/>
  <c r="N123" i="1"/>
  <c r="N1458" i="1" s="1"/>
  <c r="O123" i="1"/>
  <c r="O1458" i="1" s="1"/>
  <c r="P123" i="1"/>
  <c r="P1458" i="1" s="1"/>
  <c r="A124" i="5"/>
  <c r="A1458" i="5"/>
  <c r="A2793" i="5" s="1"/>
  <c r="E123" i="5"/>
  <c r="E1458" i="5" s="1"/>
  <c r="E2793" i="5" s="1"/>
  <c r="F123" i="5"/>
  <c r="F1458" i="5" s="1"/>
  <c r="F2793" i="5" s="1"/>
  <c r="G123" i="5"/>
  <c r="G1458" i="5" s="1"/>
  <c r="G2793" i="5" s="1"/>
  <c r="H123" i="5"/>
  <c r="H1458" i="5" s="1"/>
  <c r="H2793" i="5" s="1"/>
  <c r="I123" i="5"/>
  <c r="I1458" i="5" s="1"/>
  <c r="I2793" i="5" s="1"/>
  <c r="J123" i="5"/>
  <c r="J1458" i="5" s="1"/>
  <c r="J2793" i="5" s="1"/>
  <c r="K123" i="5"/>
  <c r="K1458" i="5" s="1"/>
  <c r="K2793" i="5" s="1"/>
  <c r="L123" i="5"/>
  <c r="L1458" i="5" s="1"/>
  <c r="L2793" i="5" s="1"/>
  <c r="M123" i="5"/>
  <c r="M1458" i="5" s="1"/>
  <c r="M2793" i="5" s="1"/>
  <c r="N123" i="5"/>
  <c r="N1458" i="5" s="1"/>
  <c r="N2793" i="5" s="1"/>
  <c r="O123" i="5"/>
  <c r="O1458" i="5" s="1"/>
  <c r="O2793" i="5" s="1"/>
  <c r="P123" i="5"/>
  <c r="P1458" i="5" s="1"/>
  <c r="P2793" i="5" s="1"/>
  <c r="D123" i="5"/>
  <c r="D1458" i="5" s="1"/>
  <c r="C124" i="5"/>
  <c r="C1459" i="5" s="1"/>
  <c r="C2794" i="5" s="1"/>
  <c r="B124" i="5"/>
  <c r="A124" i="3" l="1"/>
  <c r="A1458" i="3"/>
  <c r="B125" i="3"/>
  <c r="B1460" i="3" s="1"/>
  <c r="I124" i="3"/>
  <c r="I1459" i="3" s="1"/>
  <c r="K124" i="3"/>
  <c r="K1459" i="3" s="1"/>
  <c r="O124" i="3"/>
  <c r="O1459" i="3" s="1"/>
  <c r="L124" i="3"/>
  <c r="L1459" i="3" s="1"/>
  <c r="M124" i="3"/>
  <c r="M1459" i="3" s="1"/>
  <c r="N124" i="3"/>
  <c r="N1459" i="3" s="1"/>
  <c r="J124" i="3"/>
  <c r="J1459" i="3" s="1"/>
  <c r="F124" i="3"/>
  <c r="F1459" i="3" s="1"/>
  <c r="G124" i="3"/>
  <c r="G1459" i="3" s="1"/>
  <c r="H124" i="3"/>
  <c r="H1459" i="3" s="1"/>
  <c r="C125" i="3"/>
  <c r="C1460" i="3" s="1"/>
  <c r="E124" i="3"/>
  <c r="E1459" i="3" s="1"/>
  <c r="P124" i="3"/>
  <c r="P1459" i="3" s="1"/>
  <c r="D124" i="3"/>
  <c r="A142" i="1"/>
  <c r="A1476" i="1"/>
  <c r="D124" i="1"/>
  <c r="E124" i="1"/>
  <c r="E1459" i="1" s="1"/>
  <c r="B125" i="1"/>
  <c r="B1460" i="1" s="1"/>
  <c r="C125" i="1"/>
  <c r="C1460" i="1" s="1"/>
  <c r="F124" i="1"/>
  <c r="F1459" i="1" s="1"/>
  <c r="G124" i="1"/>
  <c r="G1459" i="1" s="1"/>
  <c r="H124" i="1"/>
  <c r="H1459" i="1" s="1"/>
  <c r="I124" i="1"/>
  <c r="I1459" i="1" s="1"/>
  <c r="J124" i="1"/>
  <c r="J1459" i="1" s="1"/>
  <c r="K124" i="1"/>
  <c r="K1459" i="1" s="1"/>
  <c r="L124" i="1"/>
  <c r="L1459" i="1" s="1"/>
  <c r="M124" i="1"/>
  <c r="M1459" i="1" s="1"/>
  <c r="N124" i="1"/>
  <c r="N1459" i="1" s="1"/>
  <c r="O124" i="1"/>
  <c r="O1459" i="1" s="1"/>
  <c r="P124" i="1"/>
  <c r="P1459" i="1" s="1"/>
  <c r="D124" i="5"/>
  <c r="D1459" i="5" s="1"/>
  <c r="B1459" i="5"/>
  <c r="B2794" i="5" s="1"/>
  <c r="A125" i="5"/>
  <c r="A1459" i="5"/>
  <c r="A2794" i="5" s="1"/>
  <c r="E124" i="5"/>
  <c r="E1459" i="5" s="1"/>
  <c r="E2794" i="5" s="1"/>
  <c r="F124" i="5"/>
  <c r="F1459" i="5" s="1"/>
  <c r="F2794" i="5" s="1"/>
  <c r="G124" i="5"/>
  <c r="G1459" i="5" s="1"/>
  <c r="G2794" i="5" s="1"/>
  <c r="H124" i="5"/>
  <c r="H1459" i="5" s="1"/>
  <c r="H2794" i="5" s="1"/>
  <c r="I124" i="5"/>
  <c r="I1459" i="5" s="1"/>
  <c r="I2794" i="5" s="1"/>
  <c r="J124" i="5"/>
  <c r="J1459" i="5" s="1"/>
  <c r="J2794" i="5" s="1"/>
  <c r="K124" i="5"/>
  <c r="K1459" i="5" s="1"/>
  <c r="K2794" i="5" s="1"/>
  <c r="L124" i="5"/>
  <c r="L1459" i="5" s="1"/>
  <c r="L2794" i="5" s="1"/>
  <c r="M124" i="5"/>
  <c r="M1459" i="5" s="1"/>
  <c r="M2794" i="5" s="1"/>
  <c r="N124" i="5"/>
  <c r="N1459" i="5" s="1"/>
  <c r="N2794" i="5" s="1"/>
  <c r="O124" i="5"/>
  <c r="O1459" i="5" s="1"/>
  <c r="O2794" i="5" s="1"/>
  <c r="P124" i="5"/>
  <c r="P1459" i="5" s="1"/>
  <c r="P2794" i="5" s="1"/>
  <c r="B125" i="5"/>
  <c r="B1460" i="5" s="1"/>
  <c r="B2795" i="5" s="1"/>
  <c r="C125" i="5"/>
  <c r="C1460" i="5" s="1"/>
  <c r="C2795" i="5" s="1"/>
  <c r="A125" i="3" l="1"/>
  <c r="A1459" i="3"/>
  <c r="D125" i="3"/>
  <c r="P125" i="3"/>
  <c r="P1460" i="3" s="1"/>
  <c r="F125" i="3"/>
  <c r="F1460" i="3" s="1"/>
  <c r="J125" i="3"/>
  <c r="J1460" i="3" s="1"/>
  <c r="G125" i="3"/>
  <c r="G1460" i="3" s="1"/>
  <c r="N125" i="3"/>
  <c r="N1460" i="3" s="1"/>
  <c r="O125" i="3"/>
  <c r="O1460" i="3" s="1"/>
  <c r="I125" i="3"/>
  <c r="I1460" i="3" s="1"/>
  <c r="L125" i="3"/>
  <c r="L1460" i="3" s="1"/>
  <c r="M125" i="3"/>
  <c r="M1460" i="3" s="1"/>
  <c r="K125" i="3"/>
  <c r="K1460" i="3" s="1"/>
  <c r="E125" i="3"/>
  <c r="E1460" i="3" s="1"/>
  <c r="H125" i="3"/>
  <c r="H1460" i="3" s="1"/>
  <c r="C126" i="3"/>
  <c r="C1461" i="3" s="1"/>
  <c r="B126" i="3"/>
  <c r="B1461" i="3" s="1"/>
  <c r="A143" i="1"/>
  <c r="A1477" i="1"/>
  <c r="D125" i="1"/>
  <c r="E125" i="1"/>
  <c r="E1460" i="1" s="1"/>
  <c r="B126" i="1"/>
  <c r="B1461" i="1" s="1"/>
  <c r="C126" i="1"/>
  <c r="C1461" i="1" s="1"/>
  <c r="F125" i="1"/>
  <c r="F1460" i="1" s="1"/>
  <c r="G125" i="1"/>
  <c r="G1460" i="1" s="1"/>
  <c r="H125" i="1"/>
  <c r="H1460" i="1" s="1"/>
  <c r="I125" i="1"/>
  <c r="I1460" i="1" s="1"/>
  <c r="J125" i="1"/>
  <c r="J1460" i="1" s="1"/>
  <c r="K125" i="1"/>
  <c r="K1460" i="1" s="1"/>
  <c r="L125" i="1"/>
  <c r="L1460" i="1" s="1"/>
  <c r="M125" i="1"/>
  <c r="M1460" i="1" s="1"/>
  <c r="N125" i="1"/>
  <c r="N1460" i="1" s="1"/>
  <c r="O125" i="1"/>
  <c r="O1460" i="1" s="1"/>
  <c r="P125" i="1"/>
  <c r="P1460" i="1" s="1"/>
  <c r="A126" i="5"/>
  <c r="A1460" i="5"/>
  <c r="A2795" i="5" s="1"/>
  <c r="E125" i="5"/>
  <c r="E1460" i="5" s="1"/>
  <c r="E2795" i="5" s="1"/>
  <c r="F125" i="5"/>
  <c r="F1460" i="5" s="1"/>
  <c r="F2795" i="5" s="1"/>
  <c r="G125" i="5"/>
  <c r="G1460" i="5" s="1"/>
  <c r="G2795" i="5" s="1"/>
  <c r="H125" i="5"/>
  <c r="H1460" i="5" s="1"/>
  <c r="H2795" i="5" s="1"/>
  <c r="I125" i="5"/>
  <c r="I1460" i="5" s="1"/>
  <c r="I2795" i="5" s="1"/>
  <c r="J125" i="5"/>
  <c r="J1460" i="5" s="1"/>
  <c r="J2795" i="5" s="1"/>
  <c r="K125" i="5"/>
  <c r="K1460" i="5" s="1"/>
  <c r="K2795" i="5" s="1"/>
  <c r="L125" i="5"/>
  <c r="L1460" i="5" s="1"/>
  <c r="L2795" i="5" s="1"/>
  <c r="M125" i="5"/>
  <c r="M1460" i="5" s="1"/>
  <c r="M2795" i="5" s="1"/>
  <c r="N125" i="5"/>
  <c r="N1460" i="5" s="1"/>
  <c r="N2795" i="5" s="1"/>
  <c r="O125" i="5"/>
  <c r="O1460" i="5" s="1"/>
  <c r="O2795" i="5" s="1"/>
  <c r="P125" i="5"/>
  <c r="P1460" i="5" s="1"/>
  <c r="P2795" i="5" s="1"/>
  <c r="C126" i="5"/>
  <c r="C1461" i="5" s="1"/>
  <c r="C2796" i="5" s="1"/>
  <c r="B126" i="5"/>
  <c r="D125" i="5"/>
  <c r="D1460" i="5" s="1"/>
  <c r="A126" i="3" l="1"/>
  <c r="A1460" i="3"/>
  <c r="D126" i="3"/>
  <c r="P126" i="3"/>
  <c r="P1461" i="3" s="1"/>
  <c r="E126" i="3"/>
  <c r="E1461" i="3" s="1"/>
  <c r="F126" i="3"/>
  <c r="F1461" i="3" s="1"/>
  <c r="C127" i="3"/>
  <c r="C1462" i="3" s="1"/>
  <c r="B127" i="3"/>
  <c r="K126" i="3"/>
  <c r="K1461" i="3" s="1"/>
  <c r="I126" i="3"/>
  <c r="I1461" i="3" s="1"/>
  <c r="J126" i="3"/>
  <c r="J1461" i="3" s="1"/>
  <c r="L126" i="3"/>
  <c r="L1461" i="3" s="1"/>
  <c r="M126" i="3"/>
  <c r="M1461" i="3" s="1"/>
  <c r="H126" i="3"/>
  <c r="H1461" i="3" s="1"/>
  <c r="G126" i="3"/>
  <c r="G1461" i="3" s="1"/>
  <c r="N126" i="3"/>
  <c r="N1461" i="3" s="1"/>
  <c r="O126" i="3"/>
  <c r="O1461" i="3" s="1"/>
  <c r="A144" i="1"/>
  <c r="A1478" i="1"/>
  <c r="D126" i="1"/>
  <c r="E126" i="1"/>
  <c r="E1461" i="1" s="1"/>
  <c r="B127" i="1"/>
  <c r="B1462" i="1" s="1"/>
  <c r="C127" i="1"/>
  <c r="C1462" i="1" s="1"/>
  <c r="F126" i="1"/>
  <c r="F1461" i="1" s="1"/>
  <c r="G126" i="1"/>
  <c r="G1461" i="1" s="1"/>
  <c r="H126" i="1"/>
  <c r="H1461" i="1" s="1"/>
  <c r="I126" i="1"/>
  <c r="I1461" i="1" s="1"/>
  <c r="J126" i="1"/>
  <c r="J1461" i="1" s="1"/>
  <c r="K126" i="1"/>
  <c r="K1461" i="1" s="1"/>
  <c r="L126" i="1"/>
  <c r="L1461" i="1" s="1"/>
  <c r="M126" i="1"/>
  <c r="M1461" i="1" s="1"/>
  <c r="N126" i="1"/>
  <c r="N1461" i="1" s="1"/>
  <c r="O126" i="1"/>
  <c r="O1461" i="1" s="1"/>
  <c r="P126" i="1"/>
  <c r="P1461" i="1" s="1"/>
  <c r="D126" i="5"/>
  <c r="D1461" i="5" s="1"/>
  <c r="B1461" i="5"/>
  <c r="B2796" i="5" s="1"/>
  <c r="A127" i="5"/>
  <c r="A1461" i="5"/>
  <c r="A2796" i="5" s="1"/>
  <c r="E126" i="5"/>
  <c r="E1461" i="5" s="1"/>
  <c r="E2796" i="5" s="1"/>
  <c r="F126" i="5"/>
  <c r="F1461" i="5" s="1"/>
  <c r="F2796" i="5" s="1"/>
  <c r="G126" i="5"/>
  <c r="G1461" i="5" s="1"/>
  <c r="G2796" i="5" s="1"/>
  <c r="H126" i="5"/>
  <c r="H1461" i="5" s="1"/>
  <c r="H2796" i="5" s="1"/>
  <c r="I126" i="5"/>
  <c r="I1461" i="5" s="1"/>
  <c r="I2796" i="5" s="1"/>
  <c r="J126" i="5"/>
  <c r="J1461" i="5" s="1"/>
  <c r="J2796" i="5" s="1"/>
  <c r="K126" i="5"/>
  <c r="K1461" i="5" s="1"/>
  <c r="K2796" i="5" s="1"/>
  <c r="L126" i="5"/>
  <c r="L1461" i="5" s="1"/>
  <c r="L2796" i="5" s="1"/>
  <c r="M126" i="5"/>
  <c r="M1461" i="5" s="1"/>
  <c r="M2796" i="5" s="1"/>
  <c r="N126" i="5"/>
  <c r="N1461" i="5" s="1"/>
  <c r="N2796" i="5" s="1"/>
  <c r="O126" i="5"/>
  <c r="O1461" i="5" s="1"/>
  <c r="O2796" i="5" s="1"/>
  <c r="P126" i="5"/>
  <c r="P1461" i="5" s="1"/>
  <c r="P2796" i="5" s="1"/>
  <c r="B127" i="5"/>
  <c r="B1462" i="5" s="1"/>
  <c r="B2797" i="5" s="1"/>
  <c r="C127" i="5"/>
  <c r="C1462" i="5" s="1"/>
  <c r="C2797" i="5" s="1"/>
  <c r="D127" i="3" l="1"/>
  <c r="B1462" i="3"/>
  <c r="A127" i="3"/>
  <c r="A1461" i="3"/>
  <c r="P127" i="3"/>
  <c r="P1462" i="3" s="1"/>
  <c r="E127" i="3"/>
  <c r="E1462" i="3" s="1"/>
  <c r="I127" i="3"/>
  <c r="I1462" i="3" s="1"/>
  <c r="F127" i="3"/>
  <c r="F1462" i="3" s="1"/>
  <c r="G127" i="3"/>
  <c r="G1462" i="3" s="1"/>
  <c r="K127" i="3"/>
  <c r="K1462" i="3" s="1"/>
  <c r="J127" i="3"/>
  <c r="J1462" i="3" s="1"/>
  <c r="N127" i="3"/>
  <c r="N1462" i="3" s="1"/>
  <c r="C128" i="3"/>
  <c r="C1463" i="3" s="1"/>
  <c r="H127" i="3"/>
  <c r="H1462" i="3" s="1"/>
  <c r="B128" i="3"/>
  <c r="B1463" i="3" s="1"/>
  <c r="O127" i="3"/>
  <c r="O1462" i="3" s="1"/>
  <c r="M127" i="3"/>
  <c r="M1462" i="3" s="1"/>
  <c r="L127" i="3"/>
  <c r="L1462" i="3" s="1"/>
  <c r="A145" i="1"/>
  <c r="A1479" i="1"/>
  <c r="D127" i="1"/>
  <c r="E127" i="1"/>
  <c r="E1462" i="1" s="1"/>
  <c r="B128" i="1"/>
  <c r="B1463" i="1" s="1"/>
  <c r="C128" i="1"/>
  <c r="C1463" i="1" s="1"/>
  <c r="F127" i="1"/>
  <c r="F1462" i="1" s="1"/>
  <c r="G127" i="1"/>
  <c r="G1462" i="1" s="1"/>
  <c r="H127" i="1"/>
  <c r="H1462" i="1" s="1"/>
  <c r="I127" i="1"/>
  <c r="I1462" i="1" s="1"/>
  <c r="J127" i="1"/>
  <c r="J1462" i="1" s="1"/>
  <c r="K127" i="1"/>
  <c r="K1462" i="1" s="1"/>
  <c r="L127" i="1"/>
  <c r="L1462" i="1" s="1"/>
  <c r="M127" i="1"/>
  <c r="M1462" i="1" s="1"/>
  <c r="N127" i="1"/>
  <c r="N1462" i="1" s="1"/>
  <c r="O127" i="1"/>
  <c r="O1462" i="1" s="1"/>
  <c r="P127" i="1"/>
  <c r="P1462" i="1" s="1"/>
  <c r="A128" i="5"/>
  <c r="A1462" i="5"/>
  <c r="A2797" i="5" s="1"/>
  <c r="E127" i="5"/>
  <c r="E1462" i="5" s="1"/>
  <c r="E2797" i="5" s="1"/>
  <c r="F127" i="5"/>
  <c r="F1462" i="5" s="1"/>
  <c r="F2797" i="5" s="1"/>
  <c r="G127" i="5"/>
  <c r="G1462" i="5" s="1"/>
  <c r="G2797" i="5" s="1"/>
  <c r="H127" i="5"/>
  <c r="H1462" i="5" s="1"/>
  <c r="H2797" i="5" s="1"/>
  <c r="I127" i="5"/>
  <c r="I1462" i="5" s="1"/>
  <c r="I2797" i="5" s="1"/>
  <c r="J127" i="5"/>
  <c r="J1462" i="5" s="1"/>
  <c r="J2797" i="5" s="1"/>
  <c r="K127" i="5"/>
  <c r="K1462" i="5" s="1"/>
  <c r="K2797" i="5" s="1"/>
  <c r="L127" i="5"/>
  <c r="L1462" i="5" s="1"/>
  <c r="L2797" i="5" s="1"/>
  <c r="M127" i="5"/>
  <c r="M1462" i="5" s="1"/>
  <c r="M2797" i="5" s="1"/>
  <c r="N127" i="5"/>
  <c r="N1462" i="5" s="1"/>
  <c r="N2797" i="5" s="1"/>
  <c r="O127" i="5"/>
  <c r="O1462" i="5" s="1"/>
  <c r="O2797" i="5" s="1"/>
  <c r="P127" i="5"/>
  <c r="P1462" i="5" s="1"/>
  <c r="P2797" i="5" s="1"/>
  <c r="D127" i="5"/>
  <c r="D1462" i="5" s="1"/>
  <c r="C128" i="5"/>
  <c r="C1463" i="5" s="1"/>
  <c r="C2798" i="5" s="1"/>
  <c r="B128" i="5"/>
  <c r="A128" i="3" l="1"/>
  <c r="A1462" i="3"/>
  <c r="D128" i="3"/>
  <c r="I128" i="3"/>
  <c r="I1463" i="3" s="1"/>
  <c r="N128" i="3"/>
  <c r="N1463" i="3" s="1"/>
  <c r="O128" i="3"/>
  <c r="O1463" i="3" s="1"/>
  <c r="B129" i="3"/>
  <c r="B1464" i="3" s="1"/>
  <c r="L128" i="3"/>
  <c r="L1463" i="3" s="1"/>
  <c r="M128" i="3"/>
  <c r="M1463" i="3" s="1"/>
  <c r="C129" i="3"/>
  <c r="C1464" i="3" s="1"/>
  <c r="K128" i="3"/>
  <c r="K1463" i="3" s="1"/>
  <c r="J128" i="3"/>
  <c r="J1463" i="3" s="1"/>
  <c r="E128" i="3"/>
  <c r="E1463" i="3" s="1"/>
  <c r="G128" i="3"/>
  <c r="G1463" i="3" s="1"/>
  <c r="P128" i="3"/>
  <c r="P1463" i="3" s="1"/>
  <c r="F128" i="3"/>
  <c r="F1463" i="3" s="1"/>
  <c r="H128" i="3"/>
  <c r="H1463" i="3" s="1"/>
  <c r="A146" i="1"/>
  <c r="A1480" i="1"/>
  <c r="D128" i="1"/>
  <c r="E128" i="1"/>
  <c r="E1463" i="1" s="1"/>
  <c r="B129" i="1"/>
  <c r="B1464" i="1" s="1"/>
  <c r="C129" i="1"/>
  <c r="C1464" i="1" s="1"/>
  <c r="F128" i="1"/>
  <c r="F1463" i="1" s="1"/>
  <c r="G128" i="1"/>
  <c r="G1463" i="1" s="1"/>
  <c r="H128" i="1"/>
  <c r="H1463" i="1" s="1"/>
  <c r="I128" i="1"/>
  <c r="I1463" i="1" s="1"/>
  <c r="J128" i="1"/>
  <c r="J1463" i="1" s="1"/>
  <c r="K128" i="1"/>
  <c r="K1463" i="1" s="1"/>
  <c r="L128" i="1"/>
  <c r="L1463" i="1" s="1"/>
  <c r="M128" i="1"/>
  <c r="M1463" i="1" s="1"/>
  <c r="N128" i="1"/>
  <c r="N1463" i="1" s="1"/>
  <c r="O128" i="1"/>
  <c r="O1463" i="1" s="1"/>
  <c r="P128" i="1"/>
  <c r="P1463" i="1" s="1"/>
  <c r="D128" i="5"/>
  <c r="D1463" i="5" s="1"/>
  <c r="B1463" i="5"/>
  <c r="B2798" i="5" s="1"/>
  <c r="A129" i="5"/>
  <c r="A1463" i="5"/>
  <c r="A2798" i="5" s="1"/>
  <c r="E128" i="5"/>
  <c r="E1463" i="5" s="1"/>
  <c r="E2798" i="5" s="1"/>
  <c r="F128" i="5"/>
  <c r="F1463" i="5" s="1"/>
  <c r="F2798" i="5" s="1"/>
  <c r="G128" i="5"/>
  <c r="G1463" i="5" s="1"/>
  <c r="G2798" i="5" s="1"/>
  <c r="H128" i="5"/>
  <c r="H1463" i="5" s="1"/>
  <c r="H2798" i="5" s="1"/>
  <c r="I128" i="5"/>
  <c r="I1463" i="5" s="1"/>
  <c r="I2798" i="5" s="1"/>
  <c r="J128" i="5"/>
  <c r="J1463" i="5" s="1"/>
  <c r="J2798" i="5" s="1"/>
  <c r="K128" i="5"/>
  <c r="K1463" i="5" s="1"/>
  <c r="K2798" i="5" s="1"/>
  <c r="L128" i="5"/>
  <c r="L1463" i="5" s="1"/>
  <c r="L2798" i="5" s="1"/>
  <c r="M128" i="5"/>
  <c r="M1463" i="5" s="1"/>
  <c r="M2798" i="5" s="1"/>
  <c r="N128" i="5"/>
  <c r="N1463" i="5" s="1"/>
  <c r="N2798" i="5" s="1"/>
  <c r="O128" i="5"/>
  <c r="O1463" i="5" s="1"/>
  <c r="O2798" i="5" s="1"/>
  <c r="P128" i="5"/>
  <c r="P1463" i="5" s="1"/>
  <c r="P2798" i="5" s="1"/>
  <c r="B129" i="5"/>
  <c r="B1464" i="5" s="1"/>
  <c r="B2799" i="5" s="1"/>
  <c r="C129" i="5"/>
  <c r="C1464" i="5" s="1"/>
  <c r="C2799" i="5" s="1"/>
  <c r="A129" i="3" l="1"/>
  <c r="A1463" i="3"/>
  <c r="H129" i="3"/>
  <c r="H1464" i="3" s="1"/>
  <c r="C130" i="3"/>
  <c r="C1465" i="3" s="1"/>
  <c r="G129" i="3"/>
  <c r="G1464" i="3" s="1"/>
  <c r="J129" i="3"/>
  <c r="J1464" i="3" s="1"/>
  <c r="P129" i="3"/>
  <c r="P1464" i="3" s="1"/>
  <c r="F129" i="3"/>
  <c r="F1464" i="3" s="1"/>
  <c r="M129" i="3"/>
  <c r="M1464" i="3" s="1"/>
  <c r="K129" i="3"/>
  <c r="K1464" i="3" s="1"/>
  <c r="L129" i="3"/>
  <c r="L1464" i="3" s="1"/>
  <c r="O129" i="3"/>
  <c r="O1464" i="3" s="1"/>
  <c r="I129" i="3"/>
  <c r="I1464" i="3" s="1"/>
  <c r="B130" i="3"/>
  <c r="B1465" i="3" s="1"/>
  <c r="N129" i="3"/>
  <c r="N1464" i="3" s="1"/>
  <c r="E129" i="3"/>
  <c r="E1464" i="3" s="1"/>
  <c r="D129" i="3"/>
  <c r="A147" i="1"/>
  <c r="A1481" i="1"/>
  <c r="E129" i="1"/>
  <c r="E1464" i="1" s="1"/>
  <c r="B130" i="1"/>
  <c r="B1465" i="1" s="1"/>
  <c r="C130" i="1"/>
  <c r="C1465" i="1" s="1"/>
  <c r="F129" i="1"/>
  <c r="F1464" i="1" s="1"/>
  <c r="G129" i="1"/>
  <c r="G1464" i="1" s="1"/>
  <c r="H129" i="1"/>
  <c r="H1464" i="1" s="1"/>
  <c r="I129" i="1"/>
  <c r="I1464" i="1" s="1"/>
  <c r="J129" i="1"/>
  <c r="J1464" i="1" s="1"/>
  <c r="K129" i="1"/>
  <c r="K1464" i="1" s="1"/>
  <c r="L129" i="1"/>
  <c r="L1464" i="1" s="1"/>
  <c r="M129" i="1"/>
  <c r="M1464" i="1" s="1"/>
  <c r="N129" i="1"/>
  <c r="N1464" i="1" s="1"/>
  <c r="O129" i="1"/>
  <c r="O1464" i="1" s="1"/>
  <c r="P129" i="1"/>
  <c r="P1464" i="1" s="1"/>
  <c r="D129" i="1"/>
  <c r="A130" i="5"/>
  <c r="A1464" i="5"/>
  <c r="A2799" i="5" s="1"/>
  <c r="E129" i="5"/>
  <c r="E1464" i="5" s="1"/>
  <c r="E2799" i="5" s="1"/>
  <c r="F129" i="5"/>
  <c r="F1464" i="5" s="1"/>
  <c r="F2799" i="5" s="1"/>
  <c r="G129" i="5"/>
  <c r="G1464" i="5" s="1"/>
  <c r="G2799" i="5" s="1"/>
  <c r="H129" i="5"/>
  <c r="H1464" i="5" s="1"/>
  <c r="H2799" i="5" s="1"/>
  <c r="I129" i="5"/>
  <c r="I1464" i="5" s="1"/>
  <c r="I2799" i="5" s="1"/>
  <c r="J129" i="5"/>
  <c r="J1464" i="5" s="1"/>
  <c r="J2799" i="5" s="1"/>
  <c r="K129" i="5"/>
  <c r="K1464" i="5" s="1"/>
  <c r="K2799" i="5" s="1"/>
  <c r="L129" i="5"/>
  <c r="L1464" i="5" s="1"/>
  <c r="L2799" i="5" s="1"/>
  <c r="M129" i="5"/>
  <c r="M1464" i="5" s="1"/>
  <c r="M2799" i="5" s="1"/>
  <c r="N129" i="5"/>
  <c r="N1464" i="5" s="1"/>
  <c r="N2799" i="5" s="1"/>
  <c r="O129" i="5"/>
  <c r="O1464" i="5" s="1"/>
  <c r="O2799" i="5" s="1"/>
  <c r="P129" i="5"/>
  <c r="P1464" i="5" s="1"/>
  <c r="P2799" i="5" s="1"/>
  <c r="C130" i="5"/>
  <c r="C1465" i="5" s="1"/>
  <c r="C2800" i="5" s="1"/>
  <c r="B130" i="5"/>
  <c r="D129" i="5"/>
  <c r="D1464" i="5" s="1"/>
  <c r="A130" i="3" l="1"/>
  <c r="A1464" i="3"/>
  <c r="D130" i="3"/>
  <c r="P130" i="3"/>
  <c r="P1465" i="3" s="1"/>
  <c r="G130" i="3"/>
  <c r="G1465" i="3" s="1"/>
  <c r="M130" i="3"/>
  <c r="M1465" i="3" s="1"/>
  <c r="H130" i="3"/>
  <c r="H1465" i="3" s="1"/>
  <c r="I130" i="3"/>
  <c r="I1465" i="3" s="1"/>
  <c r="K130" i="3"/>
  <c r="K1465" i="3" s="1"/>
  <c r="E130" i="3"/>
  <c r="E1465" i="3" s="1"/>
  <c r="N130" i="3"/>
  <c r="N1465" i="3" s="1"/>
  <c r="O130" i="3"/>
  <c r="O1465" i="3" s="1"/>
  <c r="J130" i="3"/>
  <c r="J1465" i="3" s="1"/>
  <c r="C131" i="3"/>
  <c r="C1466" i="3" s="1"/>
  <c r="B131" i="3"/>
  <c r="F130" i="3"/>
  <c r="F1465" i="3" s="1"/>
  <c r="L130" i="3"/>
  <c r="L1465" i="3" s="1"/>
  <c r="A148" i="1"/>
  <c r="A1482" i="1"/>
  <c r="D130" i="1"/>
  <c r="E130" i="1"/>
  <c r="E1465" i="1" s="1"/>
  <c r="B131" i="1"/>
  <c r="B1466" i="1" s="1"/>
  <c r="C131" i="1"/>
  <c r="C1466" i="1" s="1"/>
  <c r="F130" i="1"/>
  <c r="F1465" i="1" s="1"/>
  <c r="G130" i="1"/>
  <c r="G1465" i="1" s="1"/>
  <c r="H130" i="1"/>
  <c r="H1465" i="1" s="1"/>
  <c r="I130" i="1"/>
  <c r="I1465" i="1" s="1"/>
  <c r="J130" i="1"/>
  <c r="J1465" i="1" s="1"/>
  <c r="K130" i="1"/>
  <c r="K1465" i="1" s="1"/>
  <c r="L130" i="1"/>
  <c r="L1465" i="1" s="1"/>
  <c r="M130" i="1"/>
  <c r="M1465" i="1" s="1"/>
  <c r="N130" i="1"/>
  <c r="N1465" i="1" s="1"/>
  <c r="O130" i="1"/>
  <c r="O1465" i="1" s="1"/>
  <c r="P130" i="1"/>
  <c r="P1465" i="1" s="1"/>
  <c r="D130" i="5"/>
  <c r="D1465" i="5" s="1"/>
  <c r="B1465" i="5"/>
  <c r="B2800" i="5" s="1"/>
  <c r="A131" i="5"/>
  <c r="A1465" i="5"/>
  <c r="A2800" i="5" s="1"/>
  <c r="E130" i="5"/>
  <c r="E1465" i="5" s="1"/>
  <c r="E2800" i="5" s="1"/>
  <c r="F130" i="5"/>
  <c r="F1465" i="5" s="1"/>
  <c r="F2800" i="5" s="1"/>
  <c r="G130" i="5"/>
  <c r="G1465" i="5" s="1"/>
  <c r="G2800" i="5" s="1"/>
  <c r="H130" i="5"/>
  <c r="H1465" i="5" s="1"/>
  <c r="H2800" i="5" s="1"/>
  <c r="I130" i="5"/>
  <c r="I1465" i="5" s="1"/>
  <c r="I2800" i="5" s="1"/>
  <c r="J130" i="5"/>
  <c r="J1465" i="5" s="1"/>
  <c r="J2800" i="5" s="1"/>
  <c r="K130" i="5"/>
  <c r="K1465" i="5" s="1"/>
  <c r="K2800" i="5" s="1"/>
  <c r="L130" i="5"/>
  <c r="L1465" i="5" s="1"/>
  <c r="L2800" i="5" s="1"/>
  <c r="M130" i="5"/>
  <c r="M1465" i="5" s="1"/>
  <c r="M2800" i="5" s="1"/>
  <c r="N130" i="5"/>
  <c r="N1465" i="5" s="1"/>
  <c r="N2800" i="5" s="1"/>
  <c r="O130" i="5"/>
  <c r="O1465" i="5" s="1"/>
  <c r="O2800" i="5" s="1"/>
  <c r="P130" i="5"/>
  <c r="P1465" i="5" s="1"/>
  <c r="P2800" i="5" s="1"/>
  <c r="C131" i="5"/>
  <c r="C1466" i="5" s="1"/>
  <c r="C2801" i="5" s="1"/>
  <c r="B131" i="5"/>
  <c r="D131" i="3" l="1"/>
  <c r="B1466" i="3"/>
  <c r="A131" i="3"/>
  <c r="A1465" i="3"/>
  <c r="I131" i="3"/>
  <c r="I1466" i="3" s="1"/>
  <c r="E131" i="3"/>
  <c r="E1466" i="3" s="1"/>
  <c r="K131" i="3"/>
  <c r="K1466" i="3" s="1"/>
  <c r="L131" i="3"/>
  <c r="L1466" i="3" s="1"/>
  <c r="P131" i="3"/>
  <c r="P1466" i="3" s="1"/>
  <c r="J131" i="3"/>
  <c r="J1466" i="3" s="1"/>
  <c r="F131" i="3"/>
  <c r="F1466" i="3" s="1"/>
  <c r="O131" i="3"/>
  <c r="O1466" i="3" s="1"/>
  <c r="C132" i="3"/>
  <c r="C1467" i="3" s="1"/>
  <c r="B132" i="3"/>
  <c r="B1467" i="3" s="1"/>
  <c r="N131" i="3"/>
  <c r="N1466" i="3" s="1"/>
  <c r="G131" i="3"/>
  <c r="G1466" i="3" s="1"/>
  <c r="M131" i="3"/>
  <c r="M1466" i="3" s="1"/>
  <c r="H131" i="3"/>
  <c r="H1466" i="3" s="1"/>
  <c r="A149" i="1"/>
  <c r="A1483" i="1"/>
  <c r="E131" i="1"/>
  <c r="E1466" i="1" s="1"/>
  <c r="B132" i="1"/>
  <c r="B1467" i="1" s="1"/>
  <c r="C132" i="1"/>
  <c r="C1467" i="1" s="1"/>
  <c r="F131" i="1"/>
  <c r="F1466" i="1" s="1"/>
  <c r="G131" i="1"/>
  <c r="G1466" i="1" s="1"/>
  <c r="H131" i="1"/>
  <c r="H1466" i="1" s="1"/>
  <c r="I131" i="1"/>
  <c r="I1466" i="1" s="1"/>
  <c r="J131" i="1"/>
  <c r="J1466" i="1" s="1"/>
  <c r="K131" i="1"/>
  <c r="K1466" i="1" s="1"/>
  <c r="L131" i="1"/>
  <c r="L1466" i="1" s="1"/>
  <c r="M131" i="1"/>
  <c r="M1466" i="1" s="1"/>
  <c r="N131" i="1"/>
  <c r="N1466" i="1" s="1"/>
  <c r="O131" i="1"/>
  <c r="O1466" i="1" s="1"/>
  <c r="P131" i="1"/>
  <c r="P1466" i="1" s="1"/>
  <c r="D131" i="1"/>
  <c r="A132" i="5"/>
  <c r="A1466" i="5"/>
  <c r="A2801" i="5" s="1"/>
  <c r="D131" i="5"/>
  <c r="D1466" i="5" s="1"/>
  <c r="B1466" i="5"/>
  <c r="B2801" i="5" s="1"/>
  <c r="E131" i="5"/>
  <c r="E1466" i="5" s="1"/>
  <c r="E2801" i="5" s="1"/>
  <c r="F131" i="5"/>
  <c r="F1466" i="5" s="1"/>
  <c r="F2801" i="5" s="1"/>
  <c r="G131" i="5"/>
  <c r="G1466" i="5" s="1"/>
  <c r="G2801" i="5" s="1"/>
  <c r="H131" i="5"/>
  <c r="H1466" i="5" s="1"/>
  <c r="H2801" i="5" s="1"/>
  <c r="I131" i="5"/>
  <c r="I1466" i="5" s="1"/>
  <c r="I2801" i="5" s="1"/>
  <c r="J131" i="5"/>
  <c r="J1466" i="5" s="1"/>
  <c r="J2801" i="5" s="1"/>
  <c r="K131" i="5"/>
  <c r="K1466" i="5" s="1"/>
  <c r="K2801" i="5" s="1"/>
  <c r="L131" i="5"/>
  <c r="L1466" i="5" s="1"/>
  <c r="L2801" i="5" s="1"/>
  <c r="M131" i="5"/>
  <c r="M1466" i="5" s="1"/>
  <c r="M2801" i="5" s="1"/>
  <c r="N131" i="5"/>
  <c r="N1466" i="5" s="1"/>
  <c r="N2801" i="5" s="1"/>
  <c r="O131" i="5"/>
  <c r="O1466" i="5" s="1"/>
  <c r="O2801" i="5" s="1"/>
  <c r="P131" i="5"/>
  <c r="P1466" i="5" s="1"/>
  <c r="P2801" i="5" s="1"/>
  <c r="B132" i="5"/>
  <c r="B1467" i="5" s="1"/>
  <c r="B2802" i="5" s="1"/>
  <c r="C132" i="5"/>
  <c r="C1467" i="5" s="1"/>
  <c r="C2802" i="5" s="1"/>
  <c r="A132" i="3" l="1"/>
  <c r="A1466" i="3"/>
  <c r="D132" i="3"/>
  <c r="P132" i="3"/>
  <c r="P1467" i="3" s="1"/>
  <c r="K132" i="3"/>
  <c r="K1467" i="3" s="1"/>
  <c r="L132" i="3"/>
  <c r="L1467" i="3" s="1"/>
  <c r="J132" i="3"/>
  <c r="J1467" i="3" s="1"/>
  <c r="E132" i="3"/>
  <c r="E1467" i="3" s="1"/>
  <c r="I132" i="3"/>
  <c r="I1467" i="3" s="1"/>
  <c r="M132" i="3"/>
  <c r="M1467" i="3" s="1"/>
  <c r="C133" i="3"/>
  <c r="C1468" i="3" s="1"/>
  <c r="F132" i="3"/>
  <c r="F1467" i="3" s="1"/>
  <c r="O132" i="3"/>
  <c r="O1467" i="3" s="1"/>
  <c r="B133" i="3"/>
  <c r="B1468" i="3" s="1"/>
  <c r="G132" i="3"/>
  <c r="G1467" i="3" s="1"/>
  <c r="N132" i="3"/>
  <c r="N1467" i="3" s="1"/>
  <c r="H132" i="3"/>
  <c r="H1467" i="3" s="1"/>
  <c r="A150" i="1"/>
  <c r="A1484" i="1"/>
  <c r="D132" i="1"/>
  <c r="E132" i="1"/>
  <c r="E1467" i="1" s="1"/>
  <c r="B133" i="1"/>
  <c r="B1468" i="1" s="1"/>
  <c r="C133" i="1"/>
  <c r="C1468" i="1" s="1"/>
  <c r="F132" i="1"/>
  <c r="F1467" i="1" s="1"/>
  <c r="G132" i="1"/>
  <c r="G1467" i="1" s="1"/>
  <c r="H132" i="1"/>
  <c r="H1467" i="1" s="1"/>
  <c r="I132" i="1"/>
  <c r="I1467" i="1" s="1"/>
  <c r="J132" i="1"/>
  <c r="J1467" i="1" s="1"/>
  <c r="K132" i="1"/>
  <c r="K1467" i="1" s="1"/>
  <c r="L132" i="1"/>
  <c r="L1467" i="1" s="1"/>
  <c r="M132" i="1"/>
  <c r="M1467" i="1" s="1"/>
  <c r="N132" i="1"/>
  <c r="N1467" i="1" s="1"/>
  <c r="O132" i="1"/>
  <c r="O1467" i="1" s="1"/>
  <c r="P132" i="1"/>
  <c r="P1467" i="1" s="1"/>
  <c r="A133" i="5"/>
  <c r="A1467" i="5"/>
  <c r="A2802" i="5" s="1"/>
  <c r="E132" i="5"/>
  <c r="E1467" i="5" s="1"/>
  <c r="E2802" i="5" s="1"/>
  <c r="F132" i="5"/>
  <c r="F1467" i="5" s="1"/>
  <c r="F2802" i="5" s="1"/>
  <c r="G132" i="5"/>
  <c r="G1467" i="5" s="1"/>
  <c r="G2802" i="5" s="1"/>
  <c r="H132" i="5"/>
  <c r="H1467" i="5" s="1"/>
  <c r="H2802" i="5" s="1"/>
  <c r="I132" i="5"/>
  <c r="I1467" i="5" s="1"/>
  <c r="I2802" i="5" s="1"/>
  <c r="J132" i="5"/>
  <c r="J1467" i="5" s="1"/>
  <c r="J2802" i="5" s="1"/>
  <c r="K132" i="5"/>
  <c r="K1467" i="5" s="1"/>
  <c r="K2802" i="5" s="1"/>
  <c r="L132" i="5"/>
  <c r="L1467" i="5" s="1"/>
  <c r="L2802" i="5" s="1"/>
  <c r="M132" i="5"/>
  <c r="M1467" i="5" s="1"/>
  <c r="M2802" i="5" s="1"/>
  <c r="N132" i="5"/>
  <c r="N1467" i="5" s="1"/>
  <c r="N2802" i="5" s="1"/>
  <c r="O132" i="5"/>
  <c r="O1467" i="5" s="1"/>
  <c r="O2802" i="5" s="1"/>
  <c r="P132" i="5"/>
  <c r="P1467" i="5" s="1"/>
  <c r="P2802" i="5" s="1"/>
  <c r="D132" i="5"/>
  <c r="D1467" i="5" s="1"/>
  <c r="B133" i="5"/>
  <c r="B1468" i="5" s="1"/>
  <c r="B2803" i="5" s="1"/>
  <c r="C133" i="5"/>
  <c r="C1468" i="5" s="1"/>
  <c r="C2803" i="5" s="1"/>
  <c r="A133" i="3" l="1"/>
  <c r="A1467" i="3"/>
  <c r="D133" i="3"/>
  <c r="P133" i="3"/>
  <c r="P1468" i="3" s="1"/>
  <c r="F133" i="3"/>
  <c r="F1468" i="3" s="1"/>
  <c r="I133" i="3"/>
  <c r="I1468" i="3" s="1"/>
  <c r="L133" i="3"/>
  <c r="L1468" i="3" s="1"/>
  <c r="M133" i="3"/>
  <c r="M1468" i="3" s="1"/>
  <c r="G133" i="3"/>
  <c r="G1468" i="3" s="1"/>
  <c r="N133" i="3"/>
  <c r="N1468" i="3" s="1"/>
  <c r="O133" i="3"/>
  <c r="O1468" i="3" s="1"/>
  <c r="E133" i="3"/>
  <c r="E1468" i="3" s="1"/>
  <c r="C134" i="3"/>
  <c r="C1469" i="3" s="1"/>
  <c r="J133" i="3"/>
  <c r="J1468" i="3" s="1"/>
  <c r="H133" i="3"/>
  <c r="H1468" i="3" s="1"/>
  <c r="B134" i="3"/>
  <c r="B1469" i="3" s="1"/>
  <c r="K133" i="3"/>
  <c r="K1468" i="3" s="1"/>
  <c r="A151" i="1"/>
  <c r="A1485" i="1"/>
  <c r="E133" i="1"/>
  <c r="E1468" i="1" s="1"/>
  <c r="B134" i="1"/>
  <c r="B1469" i="1" s="1"/>
  <c r="C134" i="1"/>
  <c r="C1469" i="1" s="1"/>
  <c r="F133" i="1"/>
  <c r="F1468" i="1" s="1"/>
  <c r="G133" i="1"/>
  <c r="G1468" i="1" s="1"/>
  <c r="H133" i="1"/>
  <c r="H1468" i="1" s="1"/>
  <c r="I133" i="1"/>
  <c r="I1468" i="1" s="1"/>
  <c r="J133" i="1"/>
  <c r="J1468" i="1" s="1"/>
  <c r="K133" i="1"/>
  <c r="K1468" i="1" s="1"/>
  <c r="L133" i="1"/>
  <c r="L1468" i="1" s="1"/>
  <c r="M133" i="1"/>
  <c r="M1468" i="1" s="1"/>
  <c r="N133" i="1"/>
  <c r="N1468" i="1" s="1"/>
  <c r="O133" i="1"/>
  <c r="O1468" i="1" s="1"/>
  <c r="P133" i="1"/>
  <c r="P1468" i="1" s="1"/>
  <c r="D133" i="1"/>
  <c r="A134" i="5"/>
  <c r="A1468" i="5"/>
  <c r="A2803" i="5" s="1"/>
  <c r="E133" i="5"/>
  <c r="E1468" i="5" s="1"/>
  <c r="E2803" i="5" s="1"/>
  <c r="F133" i="5"/>
  <c r="F1468" i="5" s="1"/>
  <c r="F2803" i="5" s="1"/>
  <c r="G133" i="5"/>
  <c r="G1468" i="5" s="1"/>
  <c r="G2803" i="5" s="1"/>
  <c r="H133" i="5"/>
  <c r="H1468" i="5" s="1"/>
  <c r="H2803" i="5" s="1"/>
  <c r="I133" i="5"/>
  <c r="I1468" i="5" s="1"/>
  <c r="I2803" i="5" s="1"/>
  <c r="J133" i="5"/>
  <c r="J1468" i="5" s="1"/>
  <c r="J2803" i="5" s="1"/>
  <c r="K133" i="5"/>
  <c r="K1468" i="5" s="1"/>
  <c r="K2803" i="5" s="1"/>
  <c r="L133" i="5"/>
  <c r="L1468" i="5" s="1"/>
  <c r="L2803" i="5" s="1"/>
  <c r="M133" i="5"/>
  <c r="M1468" i="5" s="1"/>
  <c r="M2803" i="5" s="1"/>
  <c r="N133" i="5"/>
  <c r="N1468" i="5" s="1"/>
  <c r="N2803" i="5" s="1"/>
  <c r="O133" i="5"/>
  <c r="O1468" i="5" s="1"/>
  <c r="O2803" i="5" s="1"/>
  <c r="P133" i="5"/>
  <c r="P1468" i="5" s="1"/>
  <c r="P2803" i="5" s="1"/>
  <c r="B134" i="5"/>
  <c r="B1469" i="5" s="1"/>
  <c r="B2804" i="5" s="1"/>
  <c r="C134" i="5"/>
  <c r="C1469" i="5" s="1"/>
  <c r="C2804" i="5" s="1"/>
  <c r="D133" i="5"/>
  <c r="D1468" i="5" s="1"/>
  <c r="A134" i="3" l="1"/>
  <c r="A1468" i="3"/>
  <c r="D134" i="3"/>
  <c r="P134" i="3"/>
  <c r="P1469" i="3" s="1"/>
  <c r="E134" i="3"/>
  <c r="E1469" i="3" s="1"/>
  <c r="F134" i="3"/>
  <c r="F1469" i="3" s="1"/>
  <c r="I134" i="3"/>
  <c r="I1469" i="3" s="1"/>
  <c r="C135" i="3"/>
  <c r="C1470" i="3" s="1"/>
  <c r="J134" i="3"/>
  <c r="J1469" i="3" s="1"/>
  <c r="G134" i="3"/>
  <c r="G1469" i="3" s="1"/>
  <c r="L134" i="3"/>
  <c r="L1469" i="3" s="1"/>
  <c r="M134" i="3"/>
  <c r="M1469" i="3" s="1"/>
  <c r="N134" i="3"/>
  <c r="N1469" i="3" s="1"/>
  <c r="H134" i="3"/>
  <c r="H1469" i="3" s="1"/>
  <c r="K134" i="3"/>
  <c r="K1469" i="3" s="1"/>
  <c r="B135" i="3"/>
  <c r="O134" i="3"/>
  <c r="O1469" i="3" s="1"/>
  <c r="A152" i="1"/>
  <c r="A1486" i="1"/>
  <c r="E134" i="1"/>
  <c r="E1469" i="1" s="1"/>
  <c r="B135" i="1"/>
  <c r="B1470" i="1" s="1"/>
  <c r="C135" i="1"/>
  <c r="C1470" i="1" s="1"/>
  <c r="F134" i="1"/>
  <c r="F1469" i="1" s="1"/>
  <c r="G134" i="1"/>
  <c r="G1469" i="1" s="1"/>
  <c r="H134" i="1"/>
  <c r="H1469" i="1" s="1"/>
  <c r="I134" i="1"/>
  <c r="I1469" i="1" s="1"/>
  <c r="J134" i="1"/>
  <c r="J1469" i="1" s="1"/>
  <c r="K134" i="1"/>
  <c r="K1469" i="1" s="1"/>
  <c r="L134" i="1"/>
  <c r="L1469" i="1" s="1"/>
  <c r="M134" i="1"/>
  <c r="M1469" i="1" s="1"/>
  <c r="N134" i="1"/>
  <c r="N1469" i="1" s="1"/>
  <c r="O134" i="1"/>
  <c r="O1469" i="1" s="1"/>
  <c r="P134" i="1"/>
  <c r="P1469" i="1" s="1"/>
  <c r="D134" i="1"/>
  <c r="A135" i="5"/>
  <c r="A1469" i="5"/>
  <c r="A2804" i="5" s="1"/>
  <c r="E134" i="5"/>
  <c r="E1469" i="5" s="1"/>
  <c r="E2804" i="5" s="1"/>
  <c r="F134" i="5"/>
  <c r="F1469" i="5" s="1"/>
  <c r="F2804" i="5" s="1"/>
  <c r="G134" i="5"/>
  <c r="G1469" i="5" s="1"/>
  <c r="G2804" i="5" s="1"/>
  <c r="H134" i="5"/>
  <c r="H1469" i="5" s="1"/>
  <c r="H2804" i="5" s="1"/>
  <c r="I134" i="5"/>
  <c r="I1469" i="5" s="1"/>
  <c r="I2804" i="5" s="1"/>
  <c r="J134" i="5"/>
  <c r="J1469" i="5" s="1"/>
  <c r="J2804" i="5" s="1"/>
  <c r="K134" i="5"/>
  <c r="K1469" i="5" s="1"/>
  <c r="K2804" i="5" s="1"/>
  <c r="L134" i="5"/>
  <c r="L1469" i="5" s="1"/>
  <c r="L2804" i="5" s="1"/>
  <c r="M134" i="5"/>
  <c r="M1469" i="5" s="1"/>
  <c r="M2804" i="5" s="1"/>
  <c r="N134" i="5"/>
  <c r="N1469" i="5" s="1"/>
  <c r="N2804" i="5" s="1"/>
  <c r="O134" i="5"/>
  <c r="O1469" i="5" s="1"/>
  <c r="O2804" i="5" s="1"/>
  <c r="P134" i="5"/>
  <c r="P1469" i="5" s="1"/>
  <c r="P2804" i="5" s="1"/>
  <c r="C135" i="5"/>
  <c r="C1470" i="5" s="1"/>
  <c r="C2805" i="5" s="1"/>
  <c r="B135" i="5"/>
  <c r="D134" i="5"/>
  <c r="D1469" i="5" s="1"/>
  <c r="D135" i="3" l="1"/>
  <c r="B1470" i="3"/>
  <c r="A135" i="3"/>
  <c r="A1469" i="3"/>
  <c r="I135" i="3"/>
  <c r="I1470" i="3" s="1"/>
  <c r="F135" i="3"/>
  <c r="F1470" i="3" s="1"/>
  <c r="J135" i="3"/>
  <c r="J1470" i="3" s="1"/>
  <c r="N135" i="3"/>
  <c r="N1470" i="3" s="1"/>
  <c r="B136" i="3"/>
  <c r="B1471" i="3" s="1"/>
  <c r="O135" i="3"/>
  <c r="O1470" i="3" s="1"/>
  <c r="K135" i="3"/>
  <c r="K1470" i="3" s="1"/>
  <c r="L135" i="3"/>
  <c r="L1470" i="3" s="1"/>
  <c r="M135" i="3"/>
  <c r="M1470" i="3" s="1"/>
  <c r="E135" i="3"/>
  <c r="E1470" i="3" s="1"/>
  <c r="G135" i="3"/>
  <c r="G1470" i="3" s="1"/>
  <c r="C136" i="3"/>
  <c r="C1471" i="3" s="1"/>
  <c r="P135" i="3"/>
  <c r="P1470" i="3" s="1"/>
  <c r="H135" i="3"/>
  <c r="H1470" i="3" s="1"/>
  <c r="A153" i="1"/>
  <c r="A1487" i="1"/>
  <c r="E135" i="1"/>
  <c r="E1470" i="1" s="1"/>
  <c r="B136" i="1"/>
  <c r="B1471" i="1" s="1"/>
  <c r="C136" i="1"/>
  <c r="C1471" i="1" s="1"/>
  <c r="F135" i="1"/>
  <c r="F1470" i="1" s="1"/>
  <c r="G135" i="1"/>
  <c r="G1470" i="1" s="1"/>
  <c r="H135" i="1"/>
  <c r="H1470" i="1" s="1"/>
  <c r="I135" i="1"/>
  <c r="I1470" i="1" s="1"/>
  <c r="J135" i="1"/>
  <c r="J1470" i="1" s="1"/>
  <c r="K135" i="1"/>
  <c r="K1470" i="1" s="1"/>
  <c r="L135" i="1"/>
  <c r="L1470" i="1" s="1"/>
  <c r="M135" i="1"/>
  <c r="M1470" i="1" s="1"/>
  <c r="N135" i="1"/>
  <c r="N1470" i="1" s="1"/>
  <c r="O135" i="1"/>
  <c r="O1470" i="1" s="1"/>
  <c r="P135" i="1"/>
  <c r="P1470" i="1" s="1"/>
  <c r="D135" i="1"/>
  <c r="D135" i="5"/>
  <c r="D1470" i="5" s="1"/>
  <c r="B1470" i="5"/>
  <c r="B2805" i="5" s="1"/>
  <c r="A136" i="5"/>
  <c r="A1470" i="5"/>
  <c r="A2805" i="5" s="1"/>
  <c r="E135" i="5"/>
  <c r="E1470" i="5" s="1"/>
  <c r="E2805" i="5" s="1"/>
  <c r="F135" i="5"/>
  <c r="F1470" i="5" s="1"/>
  <c r="F2805" i="5" s="1"/>
  <c r="G135" i="5"/>
  <c r="G1470" i="5" s="1"/>
  <c r="G2805" i="5" s="1"/>
  <c r="H135" i="5"/>
  <c r="H1470" i="5" s="1"/>
  <c r="H2805" i="5" s="1"/>
  <c r="I135" i="5"/>
  <c r="I1470" i="5" s="1"/>
  <c r="I2805" i="5" s="1"/>
  <c r="J135" i="5"/>
  <c r="J1470" i="5" s="1"/>
  <c r="J2805" i="5" s="1"/>
  <c r="K135" i="5"/>
  <c r="K1470" i="5" s="1"/>
  <c r="K2805" i="5" s="1"/>
  <c r="L135" i="5"/>
  <c r="L1470" i="5" s="1"/>
  <c r="L2805" i="5" s="1"/>
  <c r="M135" i="5"/>
  <c r="M1470" i="5" s="1"/>
  <c r="M2805" i="5" s="1"/>
  <c r="N135" i="5"/>
  <c r="N1470" i="5" s="1"/>
  <c r="N2805" i="5" s="1"/>
  <c r="O135" i="5"/>
  <c r="O1470" i="5" s="1"/>
  <c r="O2805" i="5" s="1"/>
  <c r="P135" i="5"/>
  <c r="P1470" i="5" s="1"/>
  <c r="P2805" i="5" s="1"/>
  <c r="B136" i="5"/>
  <c r="B1471" i="5" s="1"/>
  <c r="B2806" i="5" s="1"/>
  <c r="C136" i="5"/>
  <c r="C1471" i="5" s="1"/>
  <c r="C2806" i="5" s="1"/>
  <c r="A136" i="3" l="1"/>
  <c r="A1470" i="3"/>
  <c r="D136" i="3"/>
  <c r="I136" i="3"/>
  <c r="I1471" i="3" s="1"/>
  <c r="N136" i="3"/>
  <c r="N1471" i="3" s="1"/>
  <c r="L136" i="3"/>
  <c r="L1471" i="3" s="1"/>
  <c r="M136" i="3"/>
  <c r="M1471" i="3" s="1"/>
  <c r="C137" i="3"/>
  <c r="C1472" i="3" s="1"/>
  <c r="J136" i="3"/>
  <c r="J1471" i="3" s="1"/>
  <c r="O136" i="3"/>
  <c r="O1471" i="3" s="1"/>
  <c r="B137" i="3"/>
  <c r="B1472" i="3" s="1"/>
  <c r="E136" i="3"/>
  <c r="E1471" i="3" s="1"/>
  <c r="F136" i="3"/>
  <c r="F1471" i="3" s="1"/>
  <c r="G136" i="3"/>
  <c r="G1471" i="3" s="1"/>
  <c r="P136" i="3"/>
  <c r="P1471" i="3" s="1"/>
  <c r="H136" i="3"/>
  <c r="H1471" i="3" s="1"/>
  <c r="K136" i="3"/>
  <c r="K1471" i="3" s="1"/>
  <c r="A154" i="1"/>
  <c r="A1488" i="1"/>
  <c r="D136" i="1"/>
  <c r="E136" i="1"/>
  <c r="E1471" i="1" s="1"/>
  <c r="B137" i="1"/>
  <c r="B1472" i="1" s="1"/>
  <c r="C137" i="1"/>
  <c r="C1472" i="1" s="1"/>
  <c r="F136" i="1"/>
  <c r="F1471" i="1" s="1"/>
  <c r="G136" i="1"/>
  <c r="G1471" i="1" s="1"/>
  <c r="H136" i="1"/>
  <c r="H1471" i="1" s="1"/>
  <c r="I136" i="1"/>
  <c r="I1471" i="1" s="1"/>
  <c r="J136" i="1"/>
  <c r="J1471" i="1" s="1"/>
  <c r="K136" i="1"/>
  <c r="K1471" i="1" s="1"/>
  <c r="L136" i="1"/>
  <c r="L1471" i="1" s="1"/>
  <c r="M136" i="1"/>
  <c r="M1471" i="1" s="1"/>
  <c r="N136" i="1"/>
  <c r="N1471" i="1" s="1"/>
  <c r="O136" i="1"/>
  <c r="O1471" i="1" s="1"/>
  <c r="P136" i="1"/>
  <c r="P1471" i="1" s="1"/>
  <c r="A137" i="5"/>
  <c r="A1471" i="5"/>
  <c r="A2806" i="5" s="1"/>
  <c r="E136" i="5"/>
  <c r="E1471" i="5" s="1"/>
  <c r="E2806" i="5" s="1"/>
  <c r="F136" i="5"/>
  <c r="F1471" i="5" s="1"/>
  <c r="F2806" i="5" s="1"/>
  <c r="G136" i="5"/>
  <c r="G1471" i="5" s="1"/>
  <c r="G2806" i="5" s="1"/>
  <c r="H136" i="5"/>
  <c r="H1471" i="5" s="1"/>
  <c r="H2806" i="5" s="1"/>
  <c r="I136" i="5"/>
  <c r="I1471" i="5" s="1"/>
  <c r="I2806" i="5" s="1"/>
  <c r="J136" i="5"/>
  <c r="J1471" i="5" s="1"/>
  <c r="J2806" i="5" s="1"/>
  <c r="K136" i="5"/>
  <c r="K1471" i="5" s="1"/>
  <c r="K2806" i="5" s="1"/>
  <c r="L136" i="5"/>
  <c r="L1471" i="5" s="1"/>
  <c r="L2806" i="5" s="1"/>
  <c r="M136" i="5"/>
  <c r="M1471" i="5" s="1"/>
  <c r="M2806" i="5" s="1"/>
  <c r="N136" i="5"/>
  <c r="N1471" i="5" s="1"/>
  <c r="N2806" i="5" s="1"/>
  <c r="O136" i="5"/>
  <c r="O1471" i="5" s="1"/>
  <c r="O2806" i="5" s="1"/>
  <c r="P136" i="5"/>
  <c r="P1471" i="5" s="1"/>
  <c r="P2806" i="5" s="1"/>
  <c r="D136" i="5"/>
  <c r="D1471" i="5" s="1"/>
  <c r="B137" i="5"/>
  <c r="B1472" i="5" s="1"/>
  <c r="B2807" i="5" s="1"/>
  <c r="C137" i="5"/>
  <c r="C1472" i="5" s="1"/>
  <c r="C2807" i="5" s="1"/>
  <c r="A137" i="3" l="1"/>
  <c r="A1471" i="3"/>
  <c r="D137" i="3"/>
  <c r="P137" i="3"/>
  <c r="P1472" i="3" s="1"/>
  <c r="F137" i="3"/>
  <c r="F1472" i="3" s="1"/>
  <c r="B138" i="3"/>
  <c r="B1473" i="3" s="1"/>
  <c r="O137" i="3"/>
  <c r="O1472" i="3" s="1"/>
  <c r="C138" i="3"/>
  <c r="C1473" i="3" s="1"/>
  <c r="I137" i="3"/>
  <c r="I1472" i="3" s="1"/>
  <c r="G137" i="3"/>
  <c r="G1472" i="3" s="1"/>
  <c r="J137" i="3"/>
  <c r="J1472" i="3" s="1"/>
  <c r="K137" i="3"/>
  <c r="K1472" i="3" s="1"/>
  <c r="L137" i="3"/>
  <c r="L1472" i="3" s="1"/>
  <c r="M137" i="3"/>
  <c r="M1472" i="3" s="1"/>
  <c r="E137" i="3"/>
  <c r="E1472" i="3" s="1"/>
  <c r="H137" i="3"/>
  <c r="H1472" i="3" s="1"/>
  <c r="N137" i="3"/>
  <c r="N1472" i="3" s="1"/>
  <c r="A155" i="1"/>
  <c r="A1489" i="1"/>
  <c r="D137" i="1"/>
  <c r="G137" i="1"/>
  <c r="G1472" i="1" s="1"/>
  <c r="E137" i="1"/>
  <c r="E1472" i="1" s="1"/>
  <c r="C138" i="1"/>
  <c r="C1473" i="1" s="1"/>
  <c r="B138" i="1"/>
  <c r="B1473" i="1" s="1"/>
  <c r="F137" i="1"/>
  <c r="F1472" i="1" s="1"/>
  <c r="H137" i="1"/>
  <c r="H1472" i="1" s="1"/>
  <c r="I137" i="1"/>
  <c r="I1472" i="1" s="1"/>
  <c r="J137" i="1"/>
  <c r="J1472" i="1" s="1"/>
  <c r="K137" i="1"/>
  <c r="K1472" i="1" s="1"/>
  <c r="L137" i="1"/>
  <c r="L1472" i="1" s="1"/>
  <c r="M137" i="1"/>
  <c r="M1472" i="1" s="1"/>
  <c r="N137" i="1"/>
  <c r="N1472" i="1" s="1"/>
  <c r="O137" i="1"/>
  <c r="O1472" i="1" s="1"/>
  <c r="P137" i="1"/>
  <c r="P1472" i="1" s="1"/>
  <c r="A138" i="5"/>
  <c r="A1472" i="5"/>
  <c r="A2807" i="5" s="1"/>
  <c r="E137" i="5"/>
  <c r="E1472" i="5" s="1"/>
  <c r="E2807" i="5" s="1"/>
  <c r="F137" i="5"/>
  <c r="F1472" i="5" s="1"/>
  <c r="F2807" i="5" s="1"/>
  <c r="G137" i="5"/>
  <c r="G1472" i="5" s="1"/>
  <c r="G2807" i="5" s="1"/>
  <c r="H137" i="5"/>
  <c r="H1472" i="5" s="1"/>
  <c r="H2807" i="5" s="1"/>
  <c r="I137" i="5"/>
  <c r="I1472" i="5" s="1"/>
  <c r="I2807" i="5" s="1"/>
  <c r="J137" i="5"/>
  <c r="J1472" i="5" s="1"/>
  <c r="J2807" i="5" s="1"/>
  <c r="K137" i="5"/>
  <c r="K1472" i="5" s="1"/>
  <c r="K2807" i="5" s="1"/>
  <c r="L137" i="5"/>
  <c r="L1472" i="5" s="1"/>
  <c r="L2807" i="5" s="1"/>
  <c r="M137" i="5"/>
  <c r="M1472" i="5" s="1"/>
  <c r="M2807" i="5" s="1"/>
  <c r="N137" i="5"/>
  <c r="N1472" i="5" s="1"/>
  <c r="N2807" i="5" s="1"/>
  <c r="O137" i="5"/>
  <c r="O1472" i="5" s="1"/>
  <c r="O2807" i="5" s="1"/>
  <c r="P137" i="5"/>
  <c r="P1472" i="5" s="1"/>
  <c r="P2807" i="5" s="1"/>
  <c r="B138" i="5"/>
  <c r="B1473" i="5" s="1"/>
  <c r="B2808" i="5" s="1"/>
  <c r="C138" i="5"/>
  <c r="C1473" i="5" s="1"/>
  <c r="C2808" i="5" s="1"/>
  <c r="D137" i="5"/>
  <c r="D1472" i="5" s="1"/>
  <c r="A138" i="3" l="1"/>
  <c r="A1472" i="3"/>
  <c r="D138" i="3"/>
  <c r="P138" i="3"/>
  <c r="P1473" i="3" s="1"/>
  <c r="G138" i="3"/>
  <c r="G1473" i="3" s="1"/>
  <c r="I138" i="3"/>
  <c r="I1473" i="3" s="1"/>
  <c r="K138" i="3"/>
  <c r="K1473" i="3" s="1"/>
  <c r="J138" i="3"/>
  <c r="J1473" i="3" s="1"/>
  <c r="C139" i="3"/>
  <c r="C1474" i="3" s="1"/>
  <c r="F138" i="3"/>
  <c r="F1473" i="3" s="1"/>
  <c r="M138" i="3"/>
  <c r="M1473" i="3" s="1"/>
  <c r="H138" i="3"/>
  <c r="H1473" i="3" s="1"/>
  <c r="N138" i="3"/>
  <c r="N1473" i="3" s="1"/>
  <c r="B139" i="3"/>
  <c r="B1474" i="3" s="1"/>
  <c r="E138" i="3"/>
  <c r="E1473" i="3" s="1"/>
  <c r="L138" i="3"/>
  <c r="L1473" i="3" s="1"/>
  <c r="O138" i="3"/>
  <c r="O1473" i="3" s="1"/>
  <c r="A156" i="1"/>
  <c r="A1490" i="1"/>
  <c r="D138" i="1"/>
  <c r="G138" i="1"/>
  <c r="G1473" i="1" s="1"/>
  <c r="E138" i="1"/>
  <c r="E1473" i="1" s="1"/>
  <c r="B139" i="1"/>
  <c r="B1474" i="1" s="1"/>
  <c r="C139" i="1"/>
  <c r="C1474" i="1" s="1"/>
  <c r="F138" i="1"/>
  <c r="F1473" i="1" s="1"/>
  <c r="H138" i="1"/>
  <c r="H1473" i="1" s="1"/>
  <c r="I138" i="1"/>
  <c r="I1473" i="1" s="1"/>
  <c r="J138" i="1"/>
  <c r="J1473" i="1" s="1"/>
  <c r="K138" i="1"/>
  <c r="K1473" i="1" s="1"/>
  <c r="L138" i="1"/>
  <c r="L1473" i="1" s="1"/>
  <c r="M138" i="1"/>
  <c r="M1473" i="1" s="1"/>
  <c r="N138" i="1"/>
  <c r="N1473" i="1" s="1"/>
  <c r="O138" i="1"/>
  <c r="O1473" i="1" s="1"/>
  <c r="P138" i="1"/>
  <c r="P1473" i="1" s="1"/>
  <c r="A139" i="5"/>
  <c r="A1473" i="5"/>
  <c r="A2808" i="5" s="1"/>
  <c r="E138" i="5"/>
  <c r="E1473" i="5" s="1"/>
  <c r="E2808" i="5" s="1"/>
  <c r="F138" i="5"/>
  <c r="F1473" i="5" s="1"/>
  <c r="F2808" i="5" s="1"/>
  <c r="G138" i="5"/>
  <c r="G1473" i="5" s="1"/>
  <c r="G2808" i="5" s="1"/>
  <c r="H138" i="5"/>
  <c r="H1473" i="5" s="1"/>
  <c r="H2808" i="5" s="1"/>
  <c r="I138" i="5"/>
  <c r="I1473" i="5" s="1"/>
  <c r="I2808" i="5" s="1"/>
  <c r="J138" i="5"/>
  <c r="J1473" i="5" s="1"/>
  <c r="J2808" i="5" s="1"/>
  <c r="K138" i="5"/>
  <c r="K1473" i="5" s="1"/>
  <c r="K2808" i="5" s="1"/>
  <c r="L138" i="5"/>
  <c r="L1473" i="5" s="1"/>
  <c r="L2808" i="5" s="1"/>
  <c r="M138" i="5"/>
  <c r="M1473" i="5" s="1"/>
  <c r="M2808" i="5" s="1"/>
  <c r="N138" i="5"/>
  <c r="N1473" i="5" s="1"/>
  <c r="N2808" i="5" s="1"/>
  <c r="O138" i="5"/>
  <c r="O1473" i="5" s="1"/>
  <c r="O2808" i="5" s="1"/>
  <c r="P138" i="5"/>
  <c r="P1473" i="5" s="1"/>
  <c r="P2808" i="5" s="1"/>
  <c r="C139" i="5"/>
  <c r="C1474" i="5" s="1"/>
  <c r="C2809" i="5" s="1"/>
  <c r="B139" i="5"/>
  <c r="B1474" i="5" s="1"/>
  <c r="B2809" i="5" s="1"/>
  <c r="D138" i="5"/>
  <c r="D1473" i="5" s="1"/>
  <c r="A139" i="3" l="1"/>
  <c r="A1473" i="3"/>
  <c r="D139" i="3"/>
  <c r="P139" i="3"/>
  <c r="P1474" i="3" s="1"/>
  <c r="C140" i="3"/>
  <c r="C1475" i="3" s="1"/>
  <c r="E139" i="3"/>
  <c r="E1474" i="3" s="1"/>
  <c r="H139" i="3"/>
  <c r="H1474" i="3" s="1"/>
  <c r="I139" i="3"/>
  <c r="I1474" i="3" s="1"/>
  <c r="F139" i="3"/>
  <c r="F1474" i="3" s="1"/>
  <c r="N139" i="3"/>
  <c r="N1474" i="3" s="1"/>
  <c r="B140" i="3"/>
  <c r="B1475" i="3" s="1"/>
  <c r="G139" i="3"/>
  <c r="G1474" i="3" s="1"/>
  <c r="K139" i="3"/>
  <c r="K1474" i="3" s="1"/>
  <c r="L139" i="3"/>
  <c r="L1474" i="3" s="1"/>
  <c r="J139" i="3"/>
  <c r="J1474" i="3" s="1"/>
  <c r="O139" i="3"/>
  <c r="O1474" i="3" s="1"/>
  <c r="M139" i="3"/>
  <c r="M1474" i="3" s="1"/>
  <c r="A157" i="1"/>
  <c r="A1491" i="1"/>
  <c r="G139" i="1"/>
  <c r="G1474" i="1" s="1"/>
  <c r="E139" i="1"/>
  <c r="E1474" i="1" s="1"/>
  <c r="C140" i="1"/>
  <c r="C1475" i="1" s="1"/>
  <c r="B140" i="1"/>
  <c r="B1475" i="1" s="1"/>
  <c r="F139" i="1"/>
  <c r="F1474" i="1" s="1"/>
  <c r="H139" i="1"/>
  <c r="H1474" i="1" s="1"/>
  <c r="I139" i="1"/>
  <c r="I1474" i="1" s="1"/>
  <c r="J139" i="1"/>
  <c r="J1474" i="1" s="1"/>
  <c r="K139" i="1"/>
  <c r="K1474" i="1" s="1"/>
  <c r="L139" i="1"/>
  <c r="L1474" i="1" s="1"/>
  <c r="M139" i="1"/>
  <c r="M1474" i="1" s="1"/>
  <c r="N139" i="1"/>
  <c r="N1474" i="1" s="1"/>
  <c r="O139" i="1"/>
  <c r="O1474" i="1" s="1"/>
  <c r="P139" i="1"/>
  <c r="P1474" i="1" s="1"/>
  <c r="D139" i="1"/>
  <c r="A140" i="5"/>
  <c r="A1474" i="5"/>
  <c r="A2809" i="5" s="1"/>
  <c r="E139" i="5"/>
  <c r="E1474" i="5" s="1"/>
  <c r="E2809" i="5" s="1"/>
  <c r="F139" i="5"/>
  <c r="F1474" i="5" s="1"/>
  <c r="F2809" i="5" s="1"/>
  <c r="G139" i="5"/>
  <c r="G1474" i="5" s="1"/>
  <c r="G2809" i="5" s="1"/>
  <c r="H139" i="5"/>
  <c r="H1474" i="5" s="1"/>
  <c r="H2809" i="5" s="1"/>
  <c r="I139" i="5"/>
  <c r="I1474" i="5" s="1"/>
  <c r="I2809" i="5" s="1"/>
  <c r="J139" i="5"/>
  <c r="J1474" i="5" s="1"/>
  <c r="J2809" i="5" s="1"/>
  <c r="K139" i="5"/>
  <c r="K1474" i="5" s="1"/>
  <c r="K2809" i="5" s="1"/>
  <c r="L139" i="5"/>
  <c r="L1474" i="5" s="1"/>
  <c r="L2809" i="5" s="1"/>
  <c r="M139" i="5"/>
  <c r="M1474" i="5" s="1"/>
  <c r="M2809" i="5" s="1"/>
  <c r="N139" i="5"/>
  <c r="N1474" i="5" s="1"/>
  <c r="N2809" i="5" s="1"/>
  <c r="O139" i="5"/>
  <c r="O1474" i="5" s="1"/>
  <c r="O2809" i="5" s="1"/>
  <c r="P139" i="5"/>
  <c r="P1474" i="5" s="1"/>
  <c r="P2809" i="5" s="1"/>
  <c r="D139" i="5"/>
  <c r="D1474" i="5" s="1"/>
  <c r="C140" i="5"/>
  <c r="C1475" i="5" s="1"/>
  <c r="C2810" i="5" s="1"/>
  <c r="B140" i="5"/>
  <c r="B1475" i="5" s="1"/>
  <c r="B2810" i="5" s="1"/>
  <c r="A140" i="3" l="1"/>
  <c r="A1474" i="3"/>
  <c r="D140" i="3"/>
  <c r="P140" i="3"/>
  <c r="P1475" i="3" s="1"/>
  <c r="K140" i="3"/>
  <c r="K1475" i="3" s="1"/>
  <c r="I140" i="3"/>
  <c r="I1475" i="3" s="1"/>
  <c r="L140" i="3"/>
  <c r="L1475" i="3" s="1"/>
  <c r="H140" i="3"/>
  <c r="H1475" i="3" s="1"/>
  <c r="G140" i="3"/>
  <c r="G1475" i="3" s="1"/>
  <c r="J140" i="3"/>
  <c r="J1475" i="3" s="1"/>
  <c r="N140" i="3"/>
  <c r="N1475" i="3" s="1"/>
  <c r="C141" i="3"/>
  <c r="C1476" i="3" s="1"/>
  <c r="E140" i="3"/>
  <c r="E1475" i="3" s="1"/>
  <c r="O140" i="3"/>
  <c r="O1475" i="3" s="1"/>
  <c r="B141" i="3"/>
  <c r="B1476" i="3" s="1"/>
  <c r="M140" i="3"/>
  <c r="M1475" i="3" s="1"/>
  <c r="F140" i="3"/>
  <c r="F1475" i="3" s="1"/>
  <c r="A158" i="1"/>
  <c r="A1492" i="1"/>
  <c r="D140" i="1"/>
  <c r="G140" i="1"/>
  <c r="G1475" i="1" s="1"/>
  <c r="B141" i="1"/>
  <c r="B1476" i="1" s="1"/>
  <c r="E140" i="1"/>
  <c r="E1475" i="1" s="1"/>
  <c r="C141" i="1"/>
  <c r="C1476" i="1" s="1"/>
  <c r="F140" i="1"/>
  <c r="F1475" i="1" s="1"/>
  <c r="H140" i="1"/>
  <c r="H1475" i="1" s="1"/>
  <c r="I140" i="1"/>
  <c r="I1475" i="1" s="1"/>
  <c r="J140" i="1"/>
  <c r="J1475" i="1" s="1"/>
  <c r="K140" i="1"/>
  <c r="K1475" i="1" s="1"/>
  <c r="L140" i="1"/>
  <c r="L1475" i="1" s="1"/>
  <c r="M140" i="1"/>
  <c r="M1475" i="1" s="1"/>
  <c r="N140" i="1"/>
  <c r="N1475" i="1" s="1"/>
  <c r="O140" i="1"/>
  <c r="O1475" i="1" s="1"/>
  <c r="P140" i="1"/>
  <c r="P1475" i="1" s="1"/>
  <c r="A141" i="5"/>
  <c r="A1475" i="5"/>
  <c r="A2810" i="5" s="1"/>
  <c r="E140" i="5"/>
  <c r="E1475" i="5" s="1"/>
  <c r="E2810" i="5" s="1"/>
  <c r="F140" i="5"/>
  <c r="F1475" i="5" s="1"/>
  <c r="F2810" i="5" s="1"/>
  <c r="G140" i="5"/>
  <c r="G1475" i="5" s="1"/>
  <c r="G2810" i="5" s="1"/>
  <c r="H140" i="5"/>
  <c r="H1475" i="5" s="1"/>
  <c r="H2810" i="5" s="1"/>
  <c r="I140" i="5"/>
  <c r="I1475" i="5" s="1"/>
  <c r="I2810" i="5" s="1"/>
  <c r="J140" i="5"/>
  <c r="J1475" i="5" s="1"/>
  <c r="J2810" i="5" s="1"/>
  <c r="K140" i="5"/>
  <c r="K1475" i="5" s="1"/>
  <c r="K2810" i="5" s="1"/>
  <c r="L140" i="5"/>
  <c r="L1475" i="5" s="1"/>
  <c r="L2810" i="5" s="1"/>
  <c r="M140" i="5"/>
  <c r="M1475" i="5" s="1"/>
  <c r="M2810" i="5" s="1"/>
  <c r="N140" i="5"/>
  <c r="N1475" i="5" s="1"/>
  <c r="N2810" i="5" s="1"/>
  <c r="O140" i="5"/>
  <c r="O1475" i="5" s="1"/>
  <c r="O2810" i="5" s="1"/>
  <c r="P140" i="5"/>
  <c r="P1475" i="5" s="1"/>
  <c r="P2810" i="5" s="1"/>
  <c r="D140" i="5"/>
  <c r="D1475" i="5" s="1"/>
  <c r="C141" i="5"/>
  <c r="C1476" i="5" s="1"/>
  <c r="C2811" i="5" s="1"/>
  <c r="B141" i="5"/>
  <c r="A141" i="3" l="1"/>
  <c r="A1475" i="3"/>
  <c r="D141" i="3"/>
  <c r="P141" i="3"/>
  <c r="P1476" i="3" s="1"/>
  <c r="K141" i="3"/>
  <c r="K1476" i="3" s="1"/>
  <c r="I141" i="3"/>
  <c r="I1476" i="3" s="1"/>
  <c r="B142" i="3"/>
  <c r="B1477" i="3" s="1"/>
  <c r="J141" i="3"/>
  <c r="J1476" i="3" s="1"/>
  <c r="L141" i="3"/>
  <c r="L1476" i="3" s="1"/>
  <c r="F141" i="3"/>
  <c r="F1476" i="3" s="1"/>
  <c r="M141" i="3"/>
  <c r="M1476" i="3" s="1"/>
  <c r="G141" i="3"/>
  <c r="G1476" i="3" s="1"/>
  <c r="O141" i="3"/>
  <c r="O1476" i="3" s="1"/>
  <c r="N141" i="3"/>
  <c r="N1476" i="3" s="1"/>
  <c r="C142" i="3"/>
  <c r="C1477" i="3" s="1"/>
  <c r="E141" i="3"/>
  <c r="E1476" i="3" s="1"/>
  <c r="H141" i="3"/>
  <c r="H1476" i="3" s="1"/>
  <c r="A159" i="1"/>
  <c r="A1493" i="1"/>
  <c r="D141" i="1"/>
  <c r="B142" i="1"/>
  <c r="B1477" i="1" s="1"/>
  <c r="C142" i="1"/>
  <c r="C1477" i="1" s="1"/>
  <c r="E141" i="1"/>
  <c r="E1476" i="1" s="1"/>
  <c r="F141" i="1"/>
  <c r="F1476" i="1" s="1"/>
  <c r="G141" i="1"/>
  <c r="G1476" i="1" s="1"/>
  <c r="H141" i="1"/>
  <c r="H1476" i="1" s="1"/>
  <c r="I141" i="1"/>
  <c r="I1476" i="1" s="1"/>
  <c r="J141" i="1"/>
  <c r="J1476" i="1" s="1"/>
  <c r="K141" i="1"/>
  <c r="K1476" i="1" s="1"/>
  <c r="L141" i="1"/>
  <c r="L1476" i="1" s="1"/>
  <c r="M141" i="1"/>
  <c r="M1476" i="1" s="1"/>
  <c r="N141" i="1"/>
  <c r="N1476" i="1" s="1"/>
  <c r="O141" i="1"/>
  <c r="O1476" i="1" s="1"/>
  <c r="P141" i="1"/>
  <c r="P1476" i="1" s="1"/>
  <c r="D141" i="5"/>
  <c r="D1476" i="5" s="1"/>
  <c r="B1476" i="5"/>
  <c r="B2811" i="5" s="1"/>
  <c r="A142" i="5"/>
  <c r="A1476" i="5"/>
  <c r="A2811" i="5" s="1"/>
  <c r="E141" i="5"/>
  <c r="E1476" i="5" s="1"/>
  <c r="E2811" i="5" s="1"/>
  <c r="F141" i="5"/>
  <c r="F1476" i="5" s="1"/>
  <c r="F2811" i="5" s="1"/>
  <c r="G141" i="5"/>
  <c r="G1476" i="5" s="1"/>
  <c r="G2811" i="5" s="1"/>
  <c r="H141" i="5"/>
  <c r="H1476" i="5" s="1"/>
  <c r="H2811" i="5" s="1"/>
  <c r="I141" i="5"/>
  <c r="I1476" i="5" s="1"/>
  <c r="I2811" i="5" s="1"/>
  <c r="J141" i="5"/>
  <c r="J1476" i="5" s="1"/>
  <c r="J2811" i="5" s="1"/>
  <c r="K141" i="5"/>
  <c r="K1476" i="5" s="1"/>
  <c r="K2811" i="5" s="1"/>
  <c r="L141" i="5"/>
  <c r="L1476" i="5" s="1"/>
  <c r="L2811" i="5" s="1"/>
  <c r="M141" i="5"/>
  <c r="M1476" i="5" s="1"/>
  <c r="M2811" i="5" s="1"/>
  <c r="N141" i="5"/>
  <c r="N1476" i="5" s="1"/>
  <c r="N2811" i="5" s="1"/>
  <c r="O141" i="5"/>
  <c r="O1476" i="5" s="1"/>
  <c r="O2811" i="5" s="1"/>
  <c r="P141" i="5"/>
  <c r="P1476" i="5" s="1"/>
  <c r="P2811" i="5" s="1"/>
  <c r="C142" i="5"/>
  <c r="C1477" i="5" s="1"/>
  <c r="C2812" i="5" s="1"/>
  <c r="B142" i="5"/>
  <c r="A142" i="3" l="1"/>
  <c r="A1476" i="3"/>
  <c r="D142" i="3"/>
  <c r="P142" i="3"/>
  <c r="P1477" i="3" s="1"/>
  <c r="N142" i="3"/>
  <c r="N1477" i="3" s="1"/>
  <c r="I142" i="3"/>
  <c r="I1477" i="3" s="1"/>
  <c r="O142" i="3"/>
  <c r="O1477" i="3" s="1"/>
  <c r="J142" i="3"/>
  <c r="J1477" i="3" s="1"/>
  <c r="F142" i="3"/>
  <c r="F1477" i="3" s="1"/>
  <c r="M142" i="3"/>
  <c r="M1477" i="3" s="1"/>
  <c r="G142" i="3"/>
  <c r="G1477" i="3" s="1"/>
  <c r="B143" i="3"/>
  <c r="B1478" i="3" s="1"/>
  <c r="L142" i="3"/>
  <c r="L1477" i="3" s="1"/>
  <c r="E142" i="3"/>
  <c r="E1477" i="3" s="1"/>
  <c r="C143" i="3"/>
  <c r="C1478" i="3" s="1"/>
  <c r="H142" i="3"/>
  <c r="H1477" i="3" s="1"/>
  <c r="K142" i="3"/>
  <c r="K1477" i="3" s="1"/>
  <c r="A160" i="1"/>
  <c r="A1494" i="1"/>
  <c r="B143" i="1"/>
  <c r="B1478" i="1" s="1"/>
  <c r="C143" i="1"/>
  <c r="C1478" i="1" s="1"/>
  <c r="E142" i="1"/>
  <c r="E1477" i="1" s="1"/>
  <c r="F142" i="1"/>
  <c r="F1477" i="1" s="1"/>
  <c r="G142" i="1"/>
  <c r="G1477" i="1" s="1"/>
  <c r="H142" i="1"/>
  <c r="H1477" i="1" s="1"/>
  <c r="I142" i="1"/>
  <c r="I1477" i="1" s="1"/>
  <c r="J142" i="1"/>
  <c r="J1477" i="1" s="1"/>
  <c r="K142" i="1"/>
  <c r="K1477" i="1" s="1"/>
  <c r="L142" i="1"/>
  <c r="L1477" i="1" s="1"/>
  <c r="M142" i="1"/>
  <c r="M1477" i="1" s="1"/>
  <c r="N142" i="1"/>
  <c r="N1477" i="1" s="1"/>
  <c r="O142" i="1"/>
  <c r="O1477" i="1" s="1"/>
  <c r="P142" i="1"/>
  <c r="P1477" i="1" s="1"/>
  <c r="D142" i="1"/>
  <c r="A143" i="5"/>
  <c r="A1477" i="5"/>
  <c r="A2812" i="5" s="1"/>
  <c r="D142" i="5"/>
  <c r="D1477" i="5" s="1"/>
  <c r="B1477" i="5"/>
  <c r="B2812" i="5" s="1"/>
  <c r="E142" i="5"/>
  <c r="E1477" i="5" s="1"/>
  <c r="E2812" i="5" s="1"/>
  <c r="F142" i="5"/>
  <c r="F1477" i="5" s="1"/>
  <c r="F2812" i="5" s="1"/>
  <c r="G142" i="5"/>
  <c r="G1477" i="5" s="1"/>
  <c r="G2812" i="5" s="1"/>
  <c r="H142" i="5"/>
  <c r="H1477" i="5" s="1"/>
  <c r="H2812" i="5" s="1"/>
  <c r="I142" i="5"/>
  <c r="I1477" i="5" s="1"/>
  <c r="I2812" i="5" s="1"/>
  <c r="J142" i="5"/>
  <c r="J1477" i="5" s="1"/>
  <c r="J2812" i="5" s="1"/>
  <c r="K142" i="5"/>
  <c r="K1477" i="5" s="1"/>
  <c r="K2812" i="5" s="1"/>
  <c r="L142" i="5"/>
  <c r="L1477" i="5" s="1"/>
  <c r="L2812" i="5" s="1"/>
  <c r="M142" i="5"/>
  <c r="M1477" i="5" s="1"/>
  <c r="M2812" i="5" s="1"/>
  <c r="N142" i="5"/>
  <c r="N1477" i="5" s="1"/>
  <c r="N2812" i="5" s="1"/>
  <c r="O142" i="5"/>
  <c r="O1477" i="5" s="1"/>
  <c r="O2812" i="5" s="1"/>
  <c r="P142" i="5"/>
  <c r="P1477" i="5" s="1"/>
  <c r="P2812" i="5" s="1"/>
  <c r="B143" i="5"/>
  <c r="B1478" i="5" s="1"/>
  <c r="B2813" i="5" s="1"/>
  <c r="C143" i="5"/>
  <c r="C1478" i="5" s="1"/>
  <c r="C2813" i="5" s="1"/>
  <c r="A143" i="3" l="1"/>
  <c r="A1477" i="3"/>
  <c r="P143" i="3"/>
  <c r="P1478" i="3" s="1"/>
  <c r="G143" i="3"/>
  <c r="G1478" i="3" s="1"/>
  <c r="L143" i="3"/>
  <c r="L1478" i="3" s="1"/>
  <c r="K143" i="3"/>
  <c r="K1478" i="3" s="1"/>
  <c r="J143" i="3"/>
  <c r="J1478" i="3" s="1"/>
  <c r="M143" i="3"/>
  <c r="M1478" i="3" s="1"/>
  <c r="B144" i="3"/>
  <c r="B1479" i="3" s="1"/>
  <c r="N143" i="3"/>
  <c r="N1478" i="3" s="1"/>
  <c r="C144" i="3"/>
  <c r="C1479" i="3" s="1"/>
  <c r="E143" i="3"/>
  <c r="E1478" i="3" s="1"/>
  <c r="I143" i="3"/>
  <c r="I1478" i="3" s="1"/>
  <c r="O143" i="3"/>
  <c r="O1478" i="3" s="1"/>
  <c r="H143" i="3"/>
  <c r="H1478" i="3" s="1"/>
  <c r="F143" i="3"/>
  <c r="F1478" i="3" s="1"/>
  <c r="D143" i="3"/>
  <c r="A161" i="1"/>
  <c r="A1495" i="1"/>
  <c r="B144" i="1"/>
  <c r="B1479" i="1" s="1"/>
  <c r="C144" i="1"/>
  <c r="C1479" i="1" s="1"/>
  <c r="E143" i="1"/>
  <c r="E1478" i="1" s="1"/>
  <c r="F143" i="1"/>
  <c r="F1478" i="1" s="1"/>
  <c r="G143" i="1"/>
  <c r="G1478" i="1" s="1"/>
  <c r="H143" i="1"/>
  <c r="H1478" i="1" s="1"/>
  <c r="I143" i="1"/>
  <c r="I1478" i="1" s="1"/>
  <c r="J143" i="1"/>
  <c r="J1478" i="1" s="1"/>
  <c r="K143" i="1"/>
  <c r="K1478" i="1" s="1"/>
  <c r="L143" i="1"/>
  <c r="L1478" i="1" s="1"/>
  <c r="M143" i="1"/>
  <c r="M1478" i="1" s="1"/>
  <c r="N143" i="1"/>
  <c r="N1478" i="1" s="1"/>
  <c r="O143" i="1"/>
  <c r="O1478" i="1" s="1"/>
  <c r="P143" i="1"/>
  <c r="P1478" i="1" s="1"/>
  <c r="D143" i="1"/>
  <c r="A144" i="5"/>
  <c r="A1478" i="5"/>
  <c r="A2813" i="5" s="1"/>
  <c r="E143" i="5"/>
  <c r="E1478" i="5" s="1"/>
  <c r="E2813" i="5" s="1"/>
  <c r="F143" i="5"/>
  <c r="F1478" i="5" s="1"/>
  <c r="F2813" i="5" s="1"/>
  <c r="G143" i="5"/>
  <c r="G1478" i="5" s="1"/>
  <c r="G2813" i="5" s="1"/>
  <c r="H143" i="5"/>
  <c r="H1478" i="5" s="1"/>
  <c r="H2813" i="5" s="1"/>
  <c r="I143" i="5"/>
  <c r="I1478" i="5" s="1"/>
  <c r="I2813" i="5" s="1"/>
  <c r="J143" i="5"/>
  <c r="J1478" i="5" s="1"/>
  <c r="J2813" i="5" s="1"/>
  <c r="K143" i="5"/>
  <c r="K1478" i="5" s="1"/>
  <c r="K2813" i="5" s="1"/>
  <c r="L143" i="5"/>
  <c r="L1478" i="5" s="1"/>
  <c r="L2813" i="5" s="1"/>
  <c r="M143" i="5"/>
  <c r="M1478" i="5" s="1"/>
  <c r="M2813" i="5" s="1"/>
  <c r="N143" i="5"/>
  <c r="N1478" i="5" s="1"/>
  <c r="N2813" i="5" s="1"/>
  <c r="O143" i="5"/>
  <c r="O1478" i="5" s="1"/>
  <c r="O2813" i="5" s="1"/>
  <c r="P143" i="5"/>
  <c r="P1478" i="5" s="1"/>
  <c r="P2813" i="5" s="1"/>
  <c r="C144" i="5"/>
  <c r="C1479" i="5" s="1"/>
  <c r="C2814" i="5" s="1"/>
  <c r="B144" i="5"/>
  <c r="D143" i="5"/>
  <c r="D1478" i="5" s="1"/>
  <c r="A144" i="3" l="1"/>
  <c r="A1478" i="3"/>
  <c r="D144" i="3"/>
  <c r="P144" i="3"/>
  <c r="P1479" i="3" s="1"/>
  <c r="E144" i="3"/>
  <c r="E1479" i="3" s="1"/>
  <c r="C145" i="3"/>
  <c r="C1480" i="3" s="1"/>
  <c r="I144" i="3"/>
  <c r="I1479" i="3" s="1"/>
  <c r="L144" i="3"/>
  <c r="L1479" i="3" s="1"/>
  <c r="B145" i="3"/>
  <c r="B1480" i="3" s="1"/>
  <c r="G144" i="3"/>
  <c r="G1479" i="3" s="1"/>
  <c r="F144" i="3"/>
  <c r="F1479" i="3" s="1"/>
  <c r="O144" i="3"/>
  <c r="O1479" i="3" s="1"/>
  <c r="N144" i="3"/>
  <c r="N1479" i="3" s="1"/>
  <c r="M144" i="3"/>
  <c r="M1479" i="3" s="1"/>
  <c r="J144" i="3"/>
  <c r="J1479" i="3" s="1"/>
  <c r="H144" i="3"/>
  <c r="H1479" i="3" s="1"/>
  <c r="K144" i="3"/>
  <c r="K1479" i="3" s="1"/>
  <c r="A162" i="1"/>
  <c r="A1496" i="1"/>
  <c r="D144" i="1"/>
  <c r="B145" i="1"/>
  <c r="B1480" i="1" s="1"/>
  <c r="C145" i="1"/>
  <c r="C1480" i="1" s="1"/>
  <c r="E144" i="1"/>
  <c r="E1479" i="1" s="1"/>
  <c r="F144" i="1"/>
  <c r="F1479" i="1" s="1"/>
  <c r="G144" i="1"/>
  <c r="G1479" i="1" s="1"/>
  <c r="H144" i="1"/>
  <c r="H1479" i="1" s="1"/>
  <c r="I144" i="1"/>
  <c r="I1479" i="1" s="1"/>
  <c r="J144" i="1"/>
  <c r="J1479" i="1" s="1"/>
  <c r="K144" i="1"/>
  <c r="K1479" i="1" s="1"/>
  <c r="L144" i="1"/>
  <c r="L1479" i="1" s="1"/>
  <c r="M144" i="1"/>
  <c r="M1479" i="1" s="1"/>
  <c r="N144" i="1"/>
  <c r="N1479" i="1" s="1"/>
  <c r="O144" i="1"/>
  <c r="O1479" i="1" s="1"/>
  <c r="P144" i="1"/>
  <c r="P1479" i="1" s="1"/>
  <c r="D144" i="5"/>
  <c r="D1479" i="5" s="1"/>
  <c r="B1479" i="5"/>
  <c r="B2814" i="5" s="1"/>
  <c r="A145" i="5"/>
  <c r="A1479" i="5"/>
  <c r="A2814" i="5" s="1"/>
  <c r="E144" i="5"/>
  <c r="E1479" i="5" s="1"/>
  <c r="E2814" i="5" s="1"/>
  <c r="F144" i="5"/>
  <c r="F1479" i="5" s="1"/>
  <c r="F2814" i="5" s="1"/>
  <c r="G144" i="5"/>
  <c r="G1479" i="5" s="1"/>
  <c r="G2814" i="5" s="1"/>
  <c r="H144" i="5"/>
  <c r="H1479" i="5" s="1"/>
  <c r="H2814" i="5" s="1"/>
  <c r="I144" i="5"/>
  <c r="I1479" i="5" s="1"/>
  <c r="I2814" i="5" s="1"/>
  <c r="J144" i="5"/>
  <c r="J1479" i="5" s="1"/>
  <c r="J2814" i="5" s="1"/>
  <c r="K144" i="5"/>
  <c r="K1479" i="5" s="1"/>
  <c r="K2814" i="5" s="1"/>
  <c r="L144" i="5"/>
  <c r="L1479" i="5" s="1"/>
  <c r="L2814" i="5" s="1"/>
  <c r="M144" i="5"/>
  <c r="M1479" i="5" s="1"/>
  <c r="M2814" i="5" s="1"/>
  <c r="N144" i="5"/>
  <c r="N1479" i="5" s="1"/>
  <c r="N2814" i="5" s="1"/>
  <c r="O144" i="5"/>
  <c r="O1479" i="5" s="1"/>
  <c r="O2814" i="5" s="1"/>
  <c r="P144" i="5"/>
  <c r="P1479" i="5" s="1"/>
  <c r="P2814" i="5" s="1"/>
  <c r="C145" i="5"/>
  <c r="C1480" i="5" s="1"/>
  <c r="C2815" i="5" s="1"/>
  <c r="B145" i="5"/>
  <c r="A145" i="3" l="1"/>
  <c r="A1479" i="3"/>
  <c r="D145" i="3"/>
  <c r="P145" i="3"/>
  <c r="P1480" i="3" s="1"/>
  <c r="K145" i="3"/>
  <c r="K1480" i="3" s="1"/>
  <c r="C146" i="3"/>
  <c r="C1481" i="3" s="1"/>
  <c r="I145" i="3"/>
  <c r="I1480" i="3" s="1"/>
  <c r="B146" i="3"/>
  <c r="B1481" i="3" s="1"/>
  <c r="N145" i="3"/>
  <c r="N1480" i="3" s="1"/>
  <c r="L145" i="3"/>
  <c r="L1480" i="3" s="1"/>
  <c r="F145" i="3"/>
  <c r="F1480" i="3" s="1"/>
  <c r="E145" i="3"/>
  <c r="E1480" i="3" s="1"/>
  <c r="M145" i="3"/>
  <c r="M1480" i="3" s="1"/>
  <c r="G145" i="3"/>
  <c r="G1480" i="3" s="1"/>
  <c r="O145" i="3"/>
  <c r="O1480" i="3" s="1"/>
  <c r="H145" i="3"/>
  <c r="H1480" i="3" s="1"/>
  <c r="J145" i="3"/>
  <c r="J1480" i="3" s="1"/>
  <c r="A163" i="1"/>
  <c r="A1497" i="1"/>
  <c r="B146" i="1"/>
  <c r="B1481" i="1" s="1"/>
  <c r="C146" i="1"/>
  <c r="C1481" i="1" s="1"/>
  <c r="E145" i="1"/>
  <c r="E1480" i="1" s="1"/>
  <c r="F145" i="1"/>
  <c r="F1480" i="1" s="1"/>
  <c r="G145" i="1"/>
  <c r="G1480" i="1" s="1"/>
  <c r="H145" i="1"/>
  <c r="H1480" i="1" s="1"/>
  <c r="I145" i="1"/>
  <c r="I1480" i="1" s="1"/>
  <c r="J145" i="1"/>
  <c r="J1480" i="1" s="1"/>
  <c r="K145" i="1"/>
  <c r="K1480" i="1" s="1"/>
  <c r="L145" i="1"/>
  <c r="L1480" i="1" s="1"/>
  <c r="M145" i="1"/>
  <c r="M1480" i="1" s="1"/>
  <c r="N145" i="1"/>
  <c r="N1480" i="1" s="1"/>
  <c r="O145" i="1"/>
  <c r="O1480" i="1" s="1"/>
  <c r="P145" i="1"/>
  <c r="P1480" i="1" s="1"/>
  <c r="D145" i="1"/>
  <c r="A146" i="5"/>
  <c r="A1480" i="5"/>
  <c r="A2815" i="5" s="1"/>
  <c r="D145" i="5"/>
  <c r="D1480" i="5" s="1"/>
  <c r="B1480" i="5"/>
  <c r="B2815" i="5" s="1"/>
  <c r="E145" i="5"/>
  <c r="E1480" i="5" s="1"/>
  <c r="E2815" i="5" s="1"/>
  <c r="F145" i="5"/>
  <c r="F1480" i="5" s="1"/>
  <c r="F2815" i="5" s="1"/>
  <c r="G145" i="5"/>
  <c r="G1480" i="5" s="1"/>
  <c r="G2815" i="5" s="1"/>
  <c r="H145" i="5"/>
  <c r="H1480" i="5" s="1"/>
  <c r="H2815" i="5" s="1"/>
  <c r="I145" i="5"/>
  <c r="I1480" i="5" s="1"/>
  <c r="I2815" i="5" s="1"/>
  <c r="J145" i="5"/>
  <c r="J1480" i="5" s="1"/>
  <c r="J2815" i="5" s="1"/>
  <c r="K145" i="5"/>
  <c r="K1480" i="5" s="1"/>
  <c r="K2815" i="5" s="1"/>
  <c r="L145" i="5"/>
  <c r="L1480" i="5" s="1"/>
  <c r="L2815" i="5" s="1"/>
  <c r="M145" i="5"/>
  <c r="M1480" i="5" s="1"/>
  <c r="M2815" i="5" s="1"/>
  <c r="N145" i="5"/>
  <c r="N1480" i="5" s="1"/>
  <c r="N2815" i="5" s="1"/>
  <c r="O145" i="5"/>
  <c r="O1480" i="5" s="1"/>
  <c r="O2815" i="5" s="1"/>
  <c r="P145" i="5"/>
  <c r="P1480" i="5" s="1"/>
  <c r="P2815" i="5" s="1"/>
  <c r="B146" i="5"/>
  <c r="B1481" i="5" s="1"/>
  <c r="B2816" i="5" s="1"/>
  <c r="C146" i="5"/>
  <c r="C1481" i="5" s="1"/>
  <c r="C2816" i="5" s="1"/>
  <c r="A146" i="3" l="1"/>
  <c r="A1480" i="3"/>
  <c r="D146" i="3"/>
  <c r="I146" i="3"/>
  <c r="I1481" i="3" s="1"/>
  <c r="O146" i="3"/>
  <c r="O1481" i="3" s="1"/>
  <c r="F146" i="3"/>
  <c r="F1481" i="3" s="1"/>
  <c r="E146" i="3"/>
  <c r="E1481" i="3" s="1"/>
  <c r="K146" i="3"/>
  <c r="K1481" i="3" s="1"/>
  <c r="B147" i="3"/>
  <c r="B1482" i="3" s="1"/>
  <c r="L146" i="3"/>
  <c r="L1481" i="3" s="1"/>
  <c r="C147" i="3"/>
  <c r="C1482" i="3" s="1"/>
  <c r="G146" i="3"/>
  <c r="G1481" i="3" s="1"/>
  <c r="M146" i="3"/>
  <c r="M1481" i="3" s="1"/>
  <c r="J146" i="3"/>
  <c r="J1481" i="3" s="1"/>
  <c r="H146" i="3"/>
  <c r="H1481" i="3" s="1"/>
  <c r="P146" i="3"/>
  <c r="P1481" i="3" s="1"/>
  <c r="N146" i="3"/>
  <c r="N1481" i="3" s="1"/>
  <c r="A164" i="1"/>
  <c r="A1498" i="1"/>
  <c r="D146" i="1"/>
  <c r="B147" i="1"/>
  <c r="B1482" i="1" s="1"/>
  <c r="C147" i="1"/>
  <c r="C1482" i="1" s="1"/>
  <c r="E146" i="1"/>
  <c r="E1481" i="1" s="1"/>
  <c r="F146" i="1"/>
  <c r="F1481" i="1" s="1"/>
  <c r="G146" i="1"/>
  <c r="G1481" i="1" s="1"/>
  <c r="H146" i="1"/>
  <c r="H1481" i="1" s="1"/>
  <c r="I146" i="1"/>
  <c r="I1481" i="1" s="1"/>
  <c r="J146" i="1"/>
  <c r="J1481" i="1" s="1"/>
  <c r="K146" i="1"/>
  <c r="K1481" i="1" s="1"/>
  <c r="L146" i="1"/>
  <c r="L1481" i="1" s="1"/>
  <c r="M146" i="1"/>
  <c r="M1481" i="1" s="1"/>
  <c r="N146" i="1"/>
  <c r="N1481" i="1" s="1"/>
  <c r="O146" i="1"/>
  <c r="O1481" i="1" s="1"/>
  <c r="P146" i="1"/>
  <c r="P1481" i="1" s="1"/>
  <c r="A147" i="5"/>
  <c r="A1481" i="5"/>
  <c r="A2816" i="5" s="1"/>
  <c r="E146" i="5"/>
  <c r="E1481" i="5" s="1"/>
  <c r="E2816" i="5" s="1"/>
  <c r="F146" i="5"/>
  <c r="F1481" i="5" s="1"/>
  <c r="F2816" i="5" s="1"/>
  <c r="G146" i="5"/>
  <c r="G1481" i="5" s="1"/>
  <c r="G2816" i="5" s="1"/>
  <c r="H146" i="5"/>
  <c r="H1481" i="5" s="1"/>
  <c r="H2816" i="5" s="1"/>
  <c r="I146" i="5"/>
  <c r="I1481" i="5" s="1"/>
  <c r="I2816" i="5" s="1"/>
  <c r="J146" i="5"/>
  <c r="J1481" i="5" s="1"/>
  <c r="J2816" i="5" s="1"/>
  <c r="K146" i="5"/>
  <c r="K1481" i="5" s="1"/>
  <c r="K2816" i="5" s="1"/>
  <c r="L146" i="5"/>
  <c r="L1481" i="5" s="1"/>
  <c r="L2816" i="5" s="1"/>
  <c r="M146" i="5"/>
  <c r="M1481" i="5" s="1"/>
  <c r="M2816" i="5" s="1"/>
  <c r="N146" i="5"/>
  <c r="N1481" i="5" s="1"/>
  <c r="N2816" i="5" s="1"/>
  <c r="O146" i="5"/>
  <c r="O1481" i="5" s="1"/>
  <c r="O2816" i="5" s="1"/>
  <c r="P146" i="5"/>
  <c r="P1481" i="5" s="1"/>
  <c r="P2816" i="5" s="1"/>
  <c r="B147" i="5"/>
  <c r="B1482" i="5" s="1"/>
  <c r="B2817" i="5" s="1"/>
  <c r="C147" i="5"/>
  <c r="C1482" i="5" s="1"/>
  <c r="C2817" i="5" s="1"/>
  <c r="D146" i="5"/>
  <c r="D1481" i="5" s="1"/>
  <c r="A147" i="3" l="1"/>
  <c r="A1481" i="3"/>
  <c r="D147" i="3"/>
  <c r="I147" i="3"/>
  <c r="I1482" i="3" s="1"/>
  <c r="J147" i="3"/>
  <c r="J1482" i="3" s="1"/>
  <c r="L147" i="3"/>
  <c r="L1482" i="3" s="1"/>
  <c r="K147" i="3"/>
  <c r="K1482" i="3" s="1"/>
  <c r="C148" i="3"/>
  <c r="C1483" i="3" s="1"/>
  <c r="N147" i="3"/>
  <c r="N1482" i="3" s="1"/>
  <c r="B148" i="3"/>
  <c r="E147" i="3"/>
  <c r="E1482" i="3" s="1"/>
  <c r="F147" i="3"/>
  <c r="F1482" i="3" s="1"/>
  <c r="G147" i="3"/>
  <c r="G1482" i="3" s="1"/>
  <c r="M147" i="3"/>
  <c r="M1482" i="3" s="1"/>
  <c r="O147" i="3"/>
  <c r="O1482" i="3" s="1"/>
  <c r="H147" i="3"/>
  <c r="H1482" i="3" s="1"/>
  <c r="P147" i="3"/>
  <c r="P1482" i="3" s="1"/>
  <c r="A165" i="1"/>
  <c r="A1499" i="1"/>
  <c r="B148" i="1"/>
  <c r="B1483" i="1" s="1"/>
  <c r="E147" i="1"/>
  <c r="E1482" i="1" s="1"/>
  <c r="C148" i="1"/>
  <c r="C1483" i="1" s="1"/>
  <c r="F147" i="1"/>
  <c r="F1482" i="1" s="1"/>
  <c r="G147" i="1"/>
  <c r="G1482" i="1" s="1"/>
  <c r="H147" i="1"/>
  <c r="H1482" i="1" s="1"/>
  <c r="I147" i="1"/>
  <c r="I1482" i="1" s="1"/>
  <c r="J147" i="1"/>
  <c r="J1482" i="1" s="1"/>
  <c r="K147" i="1"/>
  <c r="K1482" i="1" s="1"/>
  <c r="L147" i="1"/>
  <c r="L1482" i="1" s="1"/>
  <c r="M147" i="1"/>
  <c r="M1482" i="1" s="1"/>
  <c r="N147" i="1"/>
  <c r="N1482" i="1" s="1"/>
  <c r="O147" i="1"/>
  <c r="O1482" i="1" s="1"/>
  <c r="P147" i="1"/>
  <c r="P1482" i="1" s="1"/>
  <c r="D147" i="1"/>
  <c r="A148" i="5"/>
  <c r="A1482" i="5"/>
  <c r="A2817" i="5" s="1"/>
  <c r="E147" i="5"/>
  <c r="E1482" i="5" s="1"/>
  <c r="E2817" i="5" s="1"/>
  <c r="F147" i="5"/>
  <c r="F1482" i="5" s="1"/>
  <c r="F2817" i="5" s="1"/>
  <c r="G147" i="5"/>
  <c r="G1482" i="5" s="1"/>
  <c r="G2817" i="5" s="1"/>
  <c r="H147" i="5"/>
  <c r="H1482" i="5" s="1"/>
  <c r="H2817" i="5" s="1"/>
  <c r="I147" i="5"/>
  <c r="I1482" i="5" s="1"/>
  <c r="I2817" i="5" s="1"/>
  <c r="J147" i="5"/>
  <c r="J1482" i="5" s="1"/>
  <c r="J2817" i="5" s="1"/>
  <c r="K147" i="5"/>
  <c r="K1482" i="5" s="1"/>
  <c r="K2817" i="5" s="1"/>
  <c r="L147" i="5"/>
  <c r="L1482" i="5" s="1"/>
  <c r="L2817" i="5" s="1"/>
  <c r="M147" i="5"/>
  <c r="M1482" i="5" s="1"/>
  <c r="M2817" i="5" s="1"/>
  <c r="N147" i="5"/>
  <c r="N1482" i="5" s="1"/>
  <c r="N2817" i="5" s="1"/>
  <c r="O147" i="5"/>
  <c r="O1482" i="5" s="1"/>
  <c r="O2817" i="5" s="1"/>
  <c r="P147" i="5"/>
  <c r="P1482" i="5" s="1"/>
  <c r="P2817" i="5" s="1"/>
  <c r="B148" i="5"/>
  <c r="B1483" i="5" s="1"/>
  <c r="B2818" i="5" s="1"/>
  <c r="C148" i="5"/>
  <c r="C1483" i="5" s="1"/>
  <c r="C2818" i="5" s="1"/>
  <c r="D147" i="5"/>
  <c r="D1482" i="5" s="1"/>
  <c r="D148" i="3" l="1"/>
  <c r="B1483" i="3"/>
  <c r="A148" i="3"/>
  <c r="A1482" i="3"/>
  <c r="P148" i="3"/>
  <c r="P1483" i="3" s="1"/>
  <c r="E148" i="3"/>
  <c r="E1483" i="3" s="1"/>
  <c r="O148" i="3"/>
  <c r="O1483" i="3" s="1"/>
  <c r="C149" i="3"/>
  <c r="C1484" i="3" s="1"/>
  <c r="I148" i="3"/>
  <c r="I1483" i="3" s="1"/>
  <c r="L148" i="3"/>
  <c r="L1483" i="3" s="1"/>
  <c r="N148" i="3"/>
  <c r="N1483" i="3" s="1"/>
  <c r="G148" i="3"/>
  <c r="G1483" i="3" s="1"/>
  <c r="H148" i="3"/>
  <c r="H1483" i="3" s="1"/>
  <c r="F148" i="3"/>
  <c r="F1483" i="3" s="1"/>
  <c r="M148" i="3"/>
  <c r="M1483" i="3" s="1"/>
  <c r="B149" i="3"/>
  <c r="J148" i="3"/>
  <c r="J1483" i="3" s="1"/>
  <c r="K148" i="3"/>
  <c r="K1483" i="3" s="1"/>
  <c r="A166" i="1"/>
  <c r="A1500" i="1"/>
  <c r="B149" i="1"/>
  <c r="B1484" i="1" s="1"/>
  <c r="E148" i="1"/>
  <c r="E1483" i="1" s="1"/>
  <c r="C149" i="1"/>
  <c r="C1484" i="1" s="1"/>
  <c r="F148" i="1"/>
  <c r="F1483" i="1" s="1"/>
  <c r="G148" i="1"/>
  <c r="G1483" i="1" s="1"/>
  <c r="H148" i="1"/>
  <c r="H1483" i="1" s="1"/>
  <c r="I148" i="1"/>
  <c r="I1483" i="1" s="1"/>
  <c r="J148" i="1"/>
  <c r="J1483" i="1" s="1"/>
  <c r="K148" i="1"/>
  <c r="K1483" i="1" s="1"/>
  <c r="L148" i="1"/>
  <c r="L1483" i="1" s="1"/>
  <c r="M148" i="1"/>
  <c r="M1483" i="1" s="1"/>
  <c r="N148" i="1"/>
  <c r="N1483" i="1" s="1"/>
  <c r="O148" i="1"/>
  <c r="O1483" i="1" s="1"/>
  <c r="P148" i="1"/>
  <c r="P1483" i="1" s="1"/>
  <c r="D148" i="1"/>
  <c r="A149" i="5"/>
  <c r="A1483" i="5"/>
  <c r="A2818" i="5" s="1"/>
  <c r="E148" i="5"/>
  <c r="E1483" i="5" s="1"/>
  <c r="E2818" i="5" s="1"/>
  <c r="F148" i="5"/>
  <c r="F1483" i="5" s="1"/>
  <c r="F2818" i="5" s="1"/>
  <c r="G148" i="5"/>
  <c r="G1483" i="5" s="1"/>
  <c r="G2818" i="5" s="1"/>
  <c r="H148" i="5"/>
  <c r="H1483" i="5" s="1"/>
  <c r="H2818" i="5" s="1"/>
  <c r="I148" i="5"/>
  <c r="I1483" i="5" s="1"/>
  <c r="I2818" i="5" s="1"/>
  <c r="J148" i="5"/>
  <c r="J1483" i="5" s="1"/>
  <c r="J2818" i="5" s="1"/>
  <c r="K148" i="5"/>
  <c r="K1483" i="5" s="1"/>
  <c r="K2818" i="5" s="1"/>
  <c r="L148" i="5"/>
  <c r="L1483" i="5" s="1"/>
  <c r="L2818" i="5" s="1"/>
  <c r="M148" i="5"/>
  <c r="M1483" i="5" s="1"/>
  <c r="M2818" i="5" s="1"/>
  <c r="N148" i="5"/>
  <c r="N1483" i="5" s="1"/>
  <c r="N2818" i="5" s="1"/>
  <c r="O148" i="5"/>
  <c r="O1483" i="5" s="1"/>
  <c r="O2818" i="5" s="1"/>
  <c r="P148" i="5"/>
  <c r="P1483" i="5" s="1"/>
  <c r="P2818" i="5" s="1"/>
  <c r="D148" i="5"/>
  <c r="D1483" i="5" s="1"/>
  <c r="B149" i="5"/>
  <c r="B1484" i="5" s="1"/>
  <c r="B2819" i="5" s="1"/>
  <c r="C149" i="5"/>
  <c r="C1484" i="5" s="1"/>
  <c r="C2819" i="5" s="1"/>
  <c r="A149" i="3" l="1"/>
  <c r="A1483" i="3"/>
  <c r="D149" i="3"/>
  <c r="B1484" i="3"/>
  <c r="I149" i="3"/>
  <c r="I1484" i="3" s="1"/>
  <c r="B150" i="3"/>
  <c r="B1485" i="3" s="1"/>
  <c r="F149" i="3"/>
  <c r="F1484" i="3" s="1"/>
  <c r="C150" i="3"/>
  <c r="C1485" i="3" s="1"/>
  <c r="O149" i="3"/>
  <c r="O1484" i="3" s="1"/>
  <c r="J149" i="3"/>
  <c r="J1484" i="3" s="1"/>
  <c r="P149" i="3"/>
  <c r="P1484" i="3" s="1"/>
  <c r="L149" i="3"/>
  <c r="L1484" i="3" s="1"/>
  <c r="M149" i="3"/>
  <c r="M1484" i="3" s="1"/>
  <c r="G149" i="3"/>
  <c r="G1484" i="3" s="1"/>
  <c r="N149" i="3"/>
  <c r="N1484" i="3" s="1"/>
  <c r="E149" i="3"/>
  <c r="E1484" i="3" s="1"/>
  <c r="H149" i="3"/>
  <c r="H1484" i="3" s="1"/>
  <c r="K149" i="3"/>
  <c r="K1484" i="3" s="1"/>
  <c r="A167" i="1"/>
  <c r="A1501" i="1"/>
  <c r="B150" i="1"/>
  <c r="B1485" i="1" s="1"/>
  <c r="E149" i="1"/>
  <c r="E1484" i="1" s="1"/>
  <c r="C150" i="1"/>
  <c r="C1485" i="1" s="1"/>
  <c r="F149" i="1"/>
  <c r="F1484" i="1" s="1"/>
  <c r="G149" i="1"/>
  <c r="G1484" i="1" s="1"/>
  <c r="H149" i="1"/>
  <c r="H1484" i="1" s="1"/>
  <c r="I149" i="1"/>
  <c r="I1484" i="1" s="1"/>
  <c r="J149" i="1"/>
  <c r="J1484" i="1" s="1"/>
  <c r="K149" i="1"/>
  <c r="K1484" i="1" s="1"/>
  <c r="L149" i="1"/>
  <c r="L1484" i="1" s="1"/>
  <c r="M149" i="1"/>
  <c r="M1484" i="1" s="1"/>
  <c r="N149" i="1"/>
  <c r="N1484" i="1" s="1"/>
  <c r="O149" i="1"/>
  <c r="O1484" i="1" s="1"/>
  <c r="P149" i="1"/>
  <c r="P1484" i="1" s="1"/>
  <c r="D149" i="1"/>
  <c r="A150" i="5"/>
  <c r="A1484" i="5"/>
  <c r="A2819" i="5" s="1"/>
  <c r="E149" i="5"/>
  <c r="E1484" i="5" s="1"/>
  <c r="E2819" i="5" s="1"/>
  <c r="F149" i="5"/>
  <c r="F1484" i="5" s="1"/>
  <c r="F2819" i="5" s="1"/>
  <c r="G149" i="5"/>
  <c r="G1484" i="5" s="1"/>
  <c r="G2819" i="5" s="1"/>
  <c r="H149" i="5"/>
  <c r="H1484" i="5" s="1"/>
  <c r="H2819" i="5" s="1"/>
  <c r="I149" i="5"/>
  <c r="I1484" i="5" s="1"/>
  <c r="I2819" i="5" s="1"/>
  <c r="J149" i="5"/>
  <c r="J1484" i="5" s="1"/>
  <c r="J2819" i="5" s="1"/>
  <c r="K149" i="5"/>
  <c r="K1484" i="5" s="1"/>
  <c r="K2819" i="5" s="1"/>
  <c r="L149" i="5"/>
  <c r="L1484" i="5" s="1"/>
  <c r="L2819" i="5" s="1"/>
  <c r="M149" i="5"/>
  <c r="M1484" i="5" s="1"/>
  <c r="M2819" i="5" s="1"/>
  <c r="N149" i="5"/>
  <c r="N1484" i="5" s="1"/>
  <c r="N2819" i="5" s="1"/>
  <c r="O149" i="5"/>
  <c r="O1484" i="5" s="1"/>
  <c r="O2819" i="5" s="1"/>
  <c r="P149" i="5"/>
  <c r="P1484" i="5" s="1"/>
  <c r="P2819" i="5" s="1"/>
  <c r="D149" i="5"/>
  <c r="D1484" i="5" s="1"/>
  <c r="B150" i="5"/>
  <c r="B1485" i="5" s="1"/>
  <c r="B2820" i="5" s="1"/>
  <c r="C150" i="5"/>
  <c r="C1485" i="5" s="1"/>
  <c r="C2820" i="5" s="1"/>
  <c r="A150" i="3" l="1"/>
  <c r="A1484" i="3"/>
  <c r="I150" i="3"/>
  <c r="I1485" i="3" s="1"/>
  <c r="O150" i="3"/>
  <c r="O1485" i="3" s="1"/>
  <c r="P150" i="3"/>
  <c r="P1485" i="3" s="1"/>
  <c r="F150" i="3"/>
  <c r="F1485" i="3" s="1"/>
  <c r="E150" i="3"/>
  <c r="E1485" i="3" s="1"/>
  <c r="C151" i="3"/>
  <c r="C1486" i="3" s="1"/>
  <c r="J150" i="3"/>
  <c r="J1485" i="3" s="1"/>
  <c r="N150" i="3"/>
  <c r="N1485" i="3" s="1"/>
  <c r="B151" i="3"/>
  <c r="B1486" i="3" s="1"/>
  <c r="L150" i="3"/>
  <c r="L1485" i="3" s="1"/>
  <c r="H150" i="3"/>
  <c r="H1485" i="3" s="1"/>
  <c r="G150" i="3"/>
  <c r="G1485" i="3" s="1"/>
  <c r="M150" i="3"/>
  <c r="M1485" i="3" s="1"/>
  <c r="K150" i="3"/>
  <c r="K1485" i="3" s="1"/>
  <c r="D150" i="3"/>
  <c r="A168" i="1"/>
  <c r="A1502" i="1"/>
  <c r="B151" i="1"/>
  <c r="B1486" i="1" s="1"/>
  <c r="E150" i="1"/>
  <c r="E1485" i="1" s="1"/>
  <c r="C151" i="1"/>
  <c r="C1486" i="1" s="1"/>
  <c r="F150" i="1"/>
  <c r="F1485" i="1" s="1"/>
  <c r="G150" i="1"/>
  <c r="G1485" i="1" s="1"/>
  <c r="H150" i="1"/>
  <c r="H1485" i="1" s="1"/>
  <c r="I150" i="1"/>
  <c r="I1485" i="1" s="1"/>
  <c r="J150" i="1"/>
  <c r="J1485" i="1" s="1"/>
  <c r="K150" i="1"/>
  <c r="K1485" i="1" s="1"/>
  <c r="L150" i="1"/>
  <c r="L1485" i="1" s="1"/>
  <c r="M150" i="1"/>
  <c r="M1485" i="1" s="1"/>
  <c r="N150" i="1"/>
  <c r="N1485" i="1" s="1"/>
  <c r="O150" i="1"/>
  <c r="O1485" i="1" s="1"/>
  <c r="P150" i="1"/>
  <c r="P1485" i="1" s="1"/>
  <c r="D150" i="1"/>
  <c r="A151" i="5"/>
  <c r="A1485" i="5"/>
  <c r="A2820" i="5" s="1"/>
  <c r="E150" i="5"/>
  <c r="E1485" i="5" s="1"/>
  <c r="E2820" i="5" s="1"/>
  <c r="F150" i="5"/>
  <c r="F1485" i="5" s="1"/>
  <c r="F2820" i="5" s="1"/>
  <c r="G150" i="5"/>
  <c r="G1485" i="5" s="1"/>
  <c r="G2820" i="5" s="1"/>
  <c r="H150" i="5"/>
  <c r="H1485" i="5" s="1"/>
  <c r="H2820" i="5" s="1"/>
  <c r="I150" i="5"/>
  <c r="I1485" i="5" s="1"/>
  <c r="I2820" i="5" s="1"/>
  <c r="J150" i="5"/>
  <c r="J1485" i="5" s="1"/>
  <c r="J2820" i="5" s="1"/>
  <c r="K150" i="5"/>
  <c r="K1485" i="5" s="1"/>
  <c r="K2820" i="5" s="1"/>
  <c r="L150" i="5"/>
  <c r="L1485" i="5" s="1"/>
  <c r="L2820" i="5" s="1"/>
  <c r="M150" i="5"/>
  <c r="M1485" i="5" s="1"/>
  <c r="M2820" i="5" s="1"/>
  <c r="N150" i="5"/>
  <c r="N1485" i="5" s="1"/>
  <c r="N2820" i="5" s="1"/>
  <c r="O150" i="5"/>
  <c r="O1485" i="5" s="1"/>
  <c r="O2820" i="5" s="1"/>
  <c r="P150" i="5"/>
  <c r="P1485" i="5" s="1"/>
  <c r="P2820" i="5" s="1"/>
  <c r="D150" i="5"/>
  <c r="D1485" i="5" s="1"/>
  <c r="B151" i="5"/>
  <c r="B1486" i="5" s="1"/>
  <c r="B2821" i="5" s="1"/>
  <c r="C151" i="5"/>
  <c r="C1486" i="5" s="1"/>
  <c r="C2821" i="5" s="1"/>
  <c r="A151" i="3" l="1"/>
  <c r="A1485" i="3"/>
  <c r="P151" i="3"/>
  <c r="P1486" i="3" s="1"/>
  <c r="J151" i="3"/>
  <c r="J1486" i="3" s="1"/>
  <c r="G151" i="3"/>
  <c r="G1486" i="3" s="1"/>
  <c r="N151" i="3"/>
  <c r="N1486" i="3" s="1"/>
  <c r="O151" i="3"/>
  <c r="O1486" i="3" s="1"/>
  <c r="I151" i="3"/>
  <c r="I1486" i="3" s="1"/>
  <c r="K151" i="3"/>
  <c r="K1486" i="3" s="1"/>
  <c r="L151" i="3"/>
  <c r="L1486" i="3" s="1"/>
  <c r="M151" i="3"/>
  <c r="M1486" i="3" s="1"/>
  <c r="C152" i="3"/>
  <c r="C1487" i="3" s="1"/>
  <c r="E151" i="3"/>
  <c r="E1486" i="3" s="1"/>
  <c r="H151" i="3"/>
  <c r="H1486" i="3" s="1"/>
  <c r="B152" i="3"/>
  <c r="B1487" i="3" s="1"/>
  <c r="F151" i="3"/>
  <c r="F1486" i="3" s="1"/>
  <c r="D151" i="3"/>
  <c r="A169" i="1"/>
  <c r="A1503" i="1"/>
  <c r="B152" i="1"/>
  <c r="B1487" i="1" s="1"/>
  <c r="C152" i="1"/>
  <c r="C1487" i="1" s="1"/>
  <c r="E151" i="1"/>
  <c r="E1486" i="1" s="1"/>
  <c r="F151" i="1"/>
  <c r="F1486" i="1" s="1"/>
  <c r="G151" i="1"/>
  <c r="G1486" i="1" s="1"/>
  <c r="H151" i="1"/>
  <c r="H1486" i="1" s="1"/>
  <c r="I151" i="1"/>
  <c r="I1486" i="1" s="1"/>
  <c r="J151" i="1"/>
  <c r="J1486" i="1" s="1"/>
  <c r="K151" i="1"/>
  <c r="K1486" i="1" s="1"/>
  <c r="L151" i="1"/>
  <c r="L1486" i="1" s="1"/>
  <c r="M151" i="1"/>
  <c r="M1486" i="1" s="1"/>
  <c r="N151" i="1"/>
  <c r="N1486" i="1" s="1"/>
  <c r="O151" i="1"/>
  <c r="O1486" i="1" s="1"/>
  <c r="P151" i="1"/>
  <c r="P1486" i="1" s="1"/>
  <c r="D151" i="1"/>
  <c r="A152" i="5"/>
  <c r="A1486" i="5"/>
  <c r="A2821" i="5" s="1"/>
  <c r="E151" i="5"/>
  <c r="E1486" i="5" s="1"/>
  <c r="E2821" i="5" s="1"/>
  <c r="F151" i="5"/>
  <c r="F1486" i="5" s="1"/>
  <c r="F2821" i="5" s="1"/>
  <c r="G151" i="5"/>
  <c r="G1486" i="5" s="1"/>
  <c r="G2821" i="5" s="1"/>
  <c r="H151" i="5"/>
  <c r="H1486" i="5" s="1"/>
  <c r="H2821" i="5" s="1"/>
  <c r="I151" i="5"/>
  <c r="I1486" i="5" s="1"/>
  <c r="I2821" i="5" s="1"/>
  <c r="J151" i="5"/>
  <c r="J1486" i="5" s="1"/>
  <c r="J2821" i="5" s="1"/>
  <c r="K151" i="5"/>
  <c r="K1486" i="5" s="1"/>
  <c r="K2821" i="5" s="1"/>
  <c r="L151" i="5"/>
  <c r="L1486" i="5" s="1"/>
  <c r="L2821" i="5" s="1"/>
  <c r="M151" i="5"/>
  <c r="M1486" i="5" s="1"/>
  <c r="M2821" i="5" s="1"/>
  <c r="N151" i="5"/>
  <c r="N1486" i="5" s="1"/>
  <c r="N2821" i="5" s="1"/>
  <c r="O151" i="5"/>
  <c r="O1486" i="5" s="1"/>
  <c r="O2821" i="5" s="1"/>
  <c r="P151" i="5"/>
  <c r="P1486" i="5" s="1"/>
  <c r="P2821" i="5" s="1"/>
  <c r="B152" i="5"/>
  <c r="B1487" i="5" s="1"/>
  <c r="B2822" i="5" s="1"/>
  <c r="C152" i="5"/>
  <c r="C1487" i="5" s="1"/>
  <c r="C2822" i="5" s="1"/>
  <c r="D151" i="5"/>
  <c r="D1486" i="5" s="1"/>
  <c r="A152" i="3" l="1"/>
  <c r="A1486" i="3"/>
  <c r="D152" i="3"/>
  <c r="I152" i="3"/>
  <c r="I1487" i="3" s="1"/>
  <c r="L152" i="3"/>
  <c r="L1487" i="3" s="1"/>
  <c r="M152" i="3"/>
  <c r="M1487" i="3" s="1"/>
  <c r="G152" i="3"/>
  <c r="G1487" i="3" s="1"/>
  <c r="F152" i="3"/>
  <c r="F1487" i="3" s="1"/>
  <c r="O152" i="3"/>
  <c r="O1487" i="3" s="1"/>
  <c r="B153" i="3"/>
  <c r="N152" i="3"/>
  <c r="N1487" i="3" s="1"/>
  <c r="K152" i="3"/>
  <c r="K1487" i="3" s="1"/>
  <c r="P152" i="3"/>
  <c r="P1487" i="3" s="1"/>
  <c r="C153" i="3"/>
  <c r="C1488" i="3" s="1"/>
  <c r="J152" i="3"/>
  <c r="J1487" i="3" s="1"/>
  <c r="H152" i="3"/>
  <c r="H1487" i="3" s="1"/>
  <c r="E152" i="3"/>
  <c r="E1487" i="3" s="1"/>
  <c r="A170" i="1"/>
  <c r="A1504" i="1"/>
  <c r="B153" i="1"/>
  <c r="B1488" i="1" s="1"/>
  <c r="E152" i="1"/>
  <c r="E1487" i="1" s="1"/>
  <c r="C153" i="1"/>
  <c r="C1488" i="1" s="1"/>
  <c r="F152" i="1"/>
  <c r="F1487" i="1" s="1"/>
  <c r="G152" i="1"/>
  <c r="G1487" i="1" s="1"/>
  <c r="H152" i="1"/>
  <c r="H1487" i="1" s="1"/>
  <c r="I152" i="1"/>
  <c r="I1487" i="1" s="1"/>
  <c r="J152" i="1"/>
  <c r="J1487" i="1" s="1"/>
  <c r="K152" i="1"/>
  <c r="K1487" i="1" s="1"/>
  <c r="L152" i="1"/>
  <c r="L1487" i="1" s="1"/>
  <c r="M152" i="1"/>
  <c r="M1487" i="1" s="1"/>
  <c r="N152" i="1"/>
  <c r="N1487" i="1" s="1"/>
  <c r="O152" i="1"/>
  <c r="O1487" i="1" s="1"/>
  <c r="P152" i="1"/>
  <c r="P1487" i="1" s="1"/>
  <c r="D152" i="1"/>
  <c r="A153" i="5"/>
  <c r="A1487" i="5"/>
  <c r="A2822" i="5" s="1"/>
  <c r="E152" i="5"/>
  <c r="E1487" i="5" s="1"/>
  <c r="E2822" i="5" s="1"/>
  <c r="F152" i="5"/>
  <c r="F1487" i="5" s="1"/>
  <c r="F2822" i="5" s="1"/>
  <c r="G152" i="5"/>
  <c r="G1487" i="5" s="1"/>
  <c r="G2822" i="5" s="1"/>
  <c r="H152" i="5"/>
  <c r="H1487" i="5" s="1"/>
  <c r="H2822" i="5" s="1"/>
  <c r="I152" i="5"/>
  <c r="I1487" i="5" s="1"/>
  <c r="I2822" i="5" s="1"/>
  <c r="J152" i="5"/>
  <c r="J1487" i="5" s="1"/>
  <c r="J2822" i="5" s="1"/>
  <c r="K152" i="5"/>
  <c r="K1487" i="5" s="1"/>
  <c r="K2822" i="5" s="1"/>
  <c r="L152" i="5"/>
  <c r="L1487" i="5" s="1"/>
  <c r="L2822" i="5" s="1"/>
  <c r="M152" i="5"/>
  <c r="M1487" i="5" s="1"/>
  <c r="M2822" i="5" s="1"/>
  <c r="N152" i="5"/>
  <c r="N1487" i="5" s="1"/>
  <c r="N2822" i="5" s="1"/>
  <c r="O152" i="5"/>
  <c r="O1487" i="5" s="1"/>
  <c r="O2822" i="5" s="1"/>
  <c r="P152" i="5"/>
  <c r="P1487" i="5" s="1"/>
  <c r="P2822" i="5" s="1"/>
  <c r="B153" i="5"/>
  <c r="B1488" i="5" s="1"/>
  <c r="B2823" i="5" s="1"/>
  <c r="C153" i="5"/>
  <c r="C1488" i="5" s="1"/>
  <c r="C2823" i="5" s="1"/>
  <c r="D152" i="5"/>
  <c r="D1487" i="5" s="1"/>
  <c r="D153" i="3" l="1"/>
  <c r="B1488" i="3"/>
  <c r="A153" i="3"/>
  <c r="A1487" i="3"/>
  <c r="I153" i="3"/>
  <c r="I1488" i="3" s="1"/>
  <c r="B154" i="3"/>
  <c r="B1489" i="3" s="1"/>
  <c r="F153" i="3"/>
  <c r="F1488" i="3" s="1"/>
  <c r="L153" i="3"/>
  <c r="L1488" i="3" s="1"/>
  <c r="G153" i="3"/>
  <c r="G1488" i="3" s="1"/>
  <c r="N153" i="3"/>
  <c r="N1488" i="3" s="1"/>
  <c r="O153" i="3"/>
  <c r="O1488" i="3" s="1"/>
  <c r="J153" i="3"/>
  <c r="J1488" i="3" s="1"/>
  <c r="P153" i="3"/>
  <c r="P1488" i="3" s="1"/>
  <c r="M153" i="3"/>
  <c r="M1488" i="3" s="1"/>
  <c r="C154" i="3"/>
  <c r="C1489" i="3" s="1"/>
  <c r="E153" i="3"/>
  <c r="E1488" i="3" s="1"/>
  <c r="H153" i="3"/>
  <c r="H1488" i="3" s="1"/>
  <c r="K153" i="3"/>
  <c r="K1488" i="3" s="1"/>
  <c r="A171" i="1"/>
  <c r="A1505" i="1"/>
  <c r="B154" i="1"/>
  <c r="B1489" i="1" s="1"/>
  <c r="C154" i="1"/>
  <c r="C1489" i="1" s="1"/>
  <c r="E153" i="1"/>
  <c r="E1488" i="1" s="1"/>
  <c r="F153" i="1"/>
  <c r="F1488" i="1" s="1"/>
  <c r="G153" i="1"/>
  <c r="G1488" i="1" s="1"/>
  <c r="H153" i="1"/>
  <c r="H1488" i="1" s="1"/>
  <c r="I153" i="1"/>
  <c r="I1488" i="1" s="1"/>
  <c r="J153" i="1"/>
  <c r="J1488" i="1" s="1"/>
  <c r="K153" i="1"/>
  <c r="K1488" i="1" s="1"/>
  <c r="L153" i="1"/>
  <c r="L1488" i="1" s="1"/>
  <c r="M153" i="1"/>
  <c r="M1488" i="1" s="1"/>
  <c r="N153" i="1"/>
  <c r="N1488" i="1" s="1"/>
  <c r="O153" i="1"/>
  <c r="O1488" i="1" s="1"/>
  <c r="P153" i="1"/>
  <c r="P1488" i="1" s="1"/>
  <c r="D153" i="1"/>
  <c r="A154" i="5"/>
  <c r="A1488" i="5"/>
  <c r="A2823" i="5" s="1"/>
  <c r="E153" i="5"/>
  <c r="E1488" i="5" s="1"/>
  <c r="E2823" i="5" s="1"/>
  <c r="F153" i="5"/>
  <c r="F1488" i="5" s="1"/>
  <c r="F2823" i="5" s="1"/>
  <c r="G153" i="5"/>
  <c r="G1488" i="5" s="1"/>
  <c r="G2823" i="5" s="1"/>
  <c r="H153" i="5"/>
  <c r="H1488" i="5" s="1"/>
  <c r="H2823" i="5" s="1"/>
  <c r="I153" i="5"/>
  <c r="I1488" i="5" s="1"/>
  <c r="I2823" i="5" s="1"/>
  <c r="J153" i="5"/>
  <c r="J1488" i="5" s="1"/>
  <c r="J2823" i="5" s="1"/>
  <c r="K153" i="5"/>
  <c r="K1488" i="5" s="1"/>
  <c r="K2823" i="5" s="1"/>
  <c r="L153" i="5"/>
  <c r="L1488" i="5" s="1"/>
  <c r="L2823" i="5" s="1"/>
  <c r="M153" i="5"/>
  <c r="M1488" i="5" s="1"/>
  <c r="M2823" i="5" s="1"/>
  <c r="N153" i="5"/>
  <c r="N1488" i="5" s="1"/>
  <c r="N2823" i="5" s="1"/>
  <c r="O153" i="5"/>
  <c r="O1488" i="5" s="1"/>
  <c r="O2823" i="5" s="1"/>
  <c r="P153" i="5"/>
  <c r="P1488" i="5" s="1"/>
  <c r="P2823" i="5" s="1"/>
  <c r="D153" i="5"/>
  <c r="D1488" i="5" s="1"/>
  <c r="C154" i="5"/>
  <c r="C1489" i="5" s="1"/>
  <c r="C2824" i="5" s="1"/>
  <c r="B154" i="5"/>
  <c r="A154" i="3" l="1"/>
  <c r="A1488" i="3"/>
  <c r="P154" i="3"/>
  <c r="P1489" i="3" s="1"/>
  <c r="N154" i="3"/>
  <c r="N1489" i="3" s="1"/>
  <c r="I154" i="3"/>
  <c r="I1489" i="3" s="1"/>
  <c r="O154" i="3"/>
  <c r="O1489" i="3" s="1"/>
  <c r="F154" i="3"/>
  <c r="F1489" i="3" s="1"/>
  <c r="B155" i="3"/>
  <c r="L154" i="3"/>
  <c r="L1489" i="3" s="1"/>
  <c r="E154" i="3"/>
  <c r="E1489" i="3" s="1"/>
  <c r="M154" i="3"/>
  <c r="M1489" i="3" s="1"/>
  <c r="H154" i="3"/>
  <c r="H1489" i="3" s="1"/>
  <c r="G154" i="3"/>
  <c r="G1489" i="3" s="1"/>
  <c r="C155" i="3"/>
  <c r="C1490" i="3" s="1"/>
  <c r="J154" i="3"/>
  <c r="J1489" i="3" s="1"/>
  <c r="K154" i="3"/>
  <c r="K1489" i="3" s="1"/>
  <c r="D154" i="3"/>
  <c r="A172" i="1"/>
  <c r="A1506" i="1"/>
  <c r="D154" i="1"/>
  <c r="B155" i="1"/>
  <c r="B1490" i="1" s="1"/>
  <c r="E154" i="1"/>
  <c r="E1489" i="1" s="1"/>
  <c r="C155" i="1"/>
  <c r="C1490" i="1" s="1"/>
  <c r="F154" i="1"/>
  <c r="F1489" i="1" s="1"/>
  <c r="G154" i="1"/>
  <c r="G1489" i="1" s="1"/>
  <c r="H154" i="1"/>
  <c r="H1489" i="1" s="1"/>
  <c r="I154" i="1"/>
  <c r="I1489" i="1" s="1"/>
  <c r="J154" i="1"/>
  <c r="J1489" i="1" s="1"/>
  <c r="K154" i="1"/>
  <c r="K1489" i="1" s="1"/>
  <c r="L154" i="1"/>
  <c r="L1489" i="1" s="1"/>
  <c r="M154" i="1"/>
  <c r="M1489" i="1" s="1"/>
  <c r="N154" i="1"/>
  <c r="N1489" i="1" s="1"/>
  <c r="O154" i="1"/>
  <c r="O1489" i="1" s="1"/>
  <c r="P154" i="1"/>
  <c r="P1489" i="1" s="1"/>
  <c r="D154" i="5"/>
  <c r="D1489" i="5" s="1"/>
  <c r="B1489" i="5"/>
  <c r="B2824" i="5" s="1"/>
  <c r="A155" i="5"/>
  <c r="A1489" i="5"/>
  <c r="A2824" i="5" s="1"/>
  <c r="E154" i="5"/>
  <c r="E1489" i="5" s="1"/>
  <c r="E2824" i="5" s="1"/>
  <c r="F154" i="5"/>
  <c r="F1489" i="5" s="1"/>
  <c r="F2824" i="5" s="1"/>
  <c r="G154" i="5"/>
  <c r="G1489" i="5" s="1"/>
  <c r="G2824" i="5" s="1"/>
  <c r="H154" i="5"/>
  <c r="H1489" i="5" s="1"/>
  <c r="H2824" i="5" s="1"/>
  <c r="I154" i="5"/>
  <c r="I1489" i="5" s="1"/>
  <c r="I2824" i="5" s="1"/>
  <c r="J154" i="5"/>
  <c r="J1489" i="5" s="1"/>
  <c r="J2824" i="5" s="1"/>
  <c r="K154" i="5"/>
  <c r="K1489" i="5" s="1"/>
  <c r="K2824" i="5" s="1"/>
  <c r="L154" i="5"/>
  <c r="L1489" i="5" s="1"/>
  <c r="L2824" i="5" s="1"/>
  <c r="M154" i="5"/>
  <c r="M1489" i="5" s="1"/>
  <c r="M2824" i="5" s="1"/>
  <c r="N154" i="5"/>
  <c r="N1489" i="5" s="1"/>
  <c r="N2824" i="5" s="1"/>
  <c r="O154" i="5"/>
  <c r="O1489" i="5" s="1"/>
  <c r="O2824" i="5" s="1"/>
  <c r="P154" i="5"/>
  <c r="P1489" i="5" s="1"/>
  <c r="P2824" i="5" s="1"/>
  <c r="B155" i="5"/>
  <c r="B1490" i="5" s="1"/>
  <c r="B2825" i="5" s="1"/>
  <c r="C155" i="5"/>
  <c r="C1490" i="5" s="1"/>
  <c r="C2825" i="5" s="1"/>
  <c r="D155" i="3" l="1"/>
  <c r="B1490" i="3"/>
  <c r="A155" i="3"/>
  <c r="A1489" i="3"/>
  <c r="P155" i="3"/>
  <c r="P1490" i="3" s="1"/>
  <c r="K155" i="3"/>
  <c r="K1490" i="3" s="1"/>
  <c r="I155" i="3"/>
  <c r="I1490" i="3" s="1"/>
  <c r="B156" i="3"/>
  <c r="B1491" i="3" s="1"/>
  <c r="L155" i="3"/>
  <c r="L1490" i="3" s="1"/>
  <c r="M155" i="3"/>
  <c r="M1490" i="3" s="1"/>
  <c r="J155" i="3"/>
  <c r="J1490" i="3" s="1"/>
  <c r="E155" i="3"/>
  <c r="E1490" i="3" s="1"/>
  <c r="H155" i="3"/>
  <c r="H1490" i="3" s="1"/>
  <c r="G155" i="3"/>
  <c r="G1490" i="3" s="1"/>
  <c r="O155" i="3"/>
  <c r="O1490" i="3" s="1"/>
  <c r="F155" i="3"/>
  <c r="F1490" i="3" s="1"/>
  <c r="C156" i="3"/>
  <c r="C1491" i="3" s="1"/>
  <c r="N155" i="3"/>
  <c r="N1490" i="3" s="1"/>
  <c r="A173" i="1"/>
  <c r="A1507" i="1"/>
  <c r="B156" i="1"/>
  <c r="B1491" i="1" s="1"/>
  <c r="C156" i="1"/>
  <c r="C1491" i="1" s="1"/>
  <c r="E155" i="1"/>
  <c r="E1490" i="1" s="1"/>
  <c r="F155" i="1"/>
  <c r="F1490" i="1" s="1"/>
  <c r="G155" i="1"/>
  <c r="G1490" i="1" s="1"/>
  <c r="H155" i="1"/>
  <c r="H1490" i="1" s="1"/>
  <c r="I155" i="1"/>
  <c r="I1490" i="1" s="1"/>
  <c r="J155" i="1"/>
  <c r="J1490" i="1" s="1"/>
  <c r="K155" i="1"/>
  <c r="K1490" i="1" s="1"/>
  <c r="L155" i="1"/>
  <c r="L1490" i="1" s="1"/>
  <c r="M155" i="1"/>
  <c r="M1490" i="1" s="1"/>
  <c r="N155" i="1"/>
  <c r="N1490" i="1" s="1"/>
  <c r="O155" i="1"/>
  <c r="O1490" i="1" s="1"/>
  <c r="P155" i="1"/>
  <c r="P1490" i="1" s="1"/>
  <c r="D155" i="1"/>
  <c r="A156" i="5"/>
  <c r="A1490" i="5"/>
  <c r="A2825" i="5" s="1"/>
  <c r="E155" i="5"/>
  <c r="E1490" i="5" s="1"/>
  <c r="E2825" i="5" s="1"/>
  <c r="F155" i="5"/>
  <c r="F1490" i="5" s="1"/>
  <c r="F2825" i="5" s="1"/>
  <c r="G155" i="5"/>
  <c r="G1490" i="5" s="1"/>
  <c r="G2825" i="5" s="1"/>
  <c r="H155" i="5"/>
  <c r="H1490" i="5" s="1"/>
  <c r="H2825" i="5" s="1"/>
  <c r="I155" i="5"/>
  <c r="I1490" i="5" s="1"/>
  <c r="I2825" i="5" s="1"/>
  <c r="J155" i="5"/>
  <c r="J1490" i="5" s="1"/>
  <c r="J2825" i="5" s="1"/>
  <c r="K155" i="5"/>
  <c r="K1490" i="5" s="1"/>
  <c r="K2825" i="5" s="1"/>
  <c r="L155" i="5"/>
  <c r="L1490" i="5" s="1"/>
  <c r="L2825" i="5" s="1"/>
  <c r="M155" i="5"/>
  <c r="M1490" i="5" s="1"/>
  <c r="M2825" i="5" s="1"/>
  <c r="N155" i="5"/>
  <c r="N1490" i="5" s="1"/>
  <c r="N2825" i="5" s="1"/>
  <c r="O155" i="5"/>
  <c r="O1490" i="5" s="1"/>
  <c r="O2825" i="5" s="1"/>
  <c r="P155" i="5"/>
  <c r="P1490" i="5" s="1"/>
  <c r="P2825" i="5" s="1"/>
  <c r="B156" i="5"/>
  <c r="B1491" i="5" s="1"/>
  <c r="B2826" i="5" s="1"/>
  <c r="C156" i="5"/>
  <c r="C1491" i="5" s="1"/>
  <c r="C2826" i="5" s="1"/>
  <c r="D155" i="5"/>
  <c r="D1490" i="5" s="1"/>
  <c r="A156" i="3" l="1"/>
  <c r="A1490" i="3"/>
  <c r="D156" i="3"/>
  <c r="I156" i="3"/>
  <c r="I1491" i="3" s="1"/>
  <c r="L156" i="3"/>
  <c r="L1491" i="3" s="1"/>
  <c r="F156" i="3"/>
  <c r="F1491" i="3" s="1"/>
  <c r="N156" i="3"/>
  <c r="N1491" i="3" s="1"/>
  <c r="B157" i="3"/>
  <c r="B1492" i="3" s="1"/>
  <c r="O156" i="3"/>
  <c r="O1491" i="3" s="1"/>
  <c r="M156" i="3"/>
  <c r="M1491" i="3" s="1"/>
  <c r="C157" i="3"/>
  <c r="C1492" i="3" s="1"/>
  <c r="P156" i="3"/>
  <c r="P1491" i="3" s="1"/>
  <c r="J156" i="3"/>
  <c r="J1491" i="3" s="1"/>
  <c r="G156" i="3"/>
  <c r="G1491" i="3" s="1"/>
  <c r="K156" i="3"/>
  <c r="K1491" i="3" s="1"/>
  <c r="E156" i="3"/>
  <c r="E1491" i="3" s="1"/>
  <c r="H156" i="3"/>
  <c r="H1491" i="3" s="1"/>
  <c r="A174" i="1"/>
  <c r="A1508" i="1"/>
  <c r="B157" i="1"/>
  <c r="B1492" i="1" s="1"/>
  <c r="E156" i="1"/>
  <c r="E1491" i="1" s="1"/>
  <c r="C157" i="1"/>
  <c r="C1492" i="1" s="1"/>
  <c r="F156" i="1"/>
  <c r="F1491" i="1" s="1"/>
  <c r="G156" i="1"/>
  <c r="G1491" i="1" s="1"/>
  <c r="H156" i="1"/>
  <c r="H1491" i="1" s="1"/>
  <c r="I156" i="1"/>
  <c r="I1491" i="1" s="1"/>
  <c r="J156" i="1"/>
  <c r="J1491" i="1" s="1"/>
  <c r="K156" i="1"/>
  <c r="K1491" i="1" s="1"/>
  <c r="L156" i="1"/>
  <c r="L1491" i="1" s="1"/>
  <c r="M156" i="1"/>
  <c r="M1491" i="1" s="1"/>
  <c r="N156" i="1"/>
  <c r="N1491" i="1" s="1"/>
  <c r="O156" i="1"/>
  <c r="O1491" i="1" s="1"/>
  <c r="P156" i="1"/>
  <c r="P1491" i="1" s="1"/>
  <c r="D156" i="1"/>
  <c r="A157" i="5"/>
  <c r="A1491" i="5"/>
  <c r="A2826" i="5" s="1"/>
  <c r="E156" i="5"/>
  <c r="E1491" i="5" s="1"/>
  <c r="E2826" i="5" s="1"/>
  <c r="F156" i="5"/>
  <c r="F1491" i="5" s="1"/>
  <c r="F2826" i="5" s="1"/>
  <c r="G156" i="5"/>
  <c r="G1491" i="5" s="1"/>
  <c r="G2826" i="5" s="1"/>
  <c r="H156" i="5"/>
  <c r="H1491" i="5" s="1"/>
  <c r="H2826" i="5" s="1"/>
  <c r="I156" i="5"/>
  <c r="I1491" i="5" s="1"/>
  <c r="I2826" i="5" s="1"/>
  <c r="J156" i="5"/>
  <c r="J1491" i="5" s="1"/>
  <c r="J2826" i="5" s="1"/>
  <c r="K156" i="5"/>
  <c r="K1491" i="5" s="1"/>
  <c r="K2826" i="5" s="1"/>
  <c r="L156" i="5"/>
  <c r="L1491" i="5" s="1"/>
  <c r="L2826" i="5" s="1"/>
  <c r="M156" i="5"/>
  <c r="M1491" i="5" s="1"/>
  <c r="M2826" i="5" s="1"/>
  <c r="N156" i="5"/>
  <c r="N1491" i="5" s="1"/>
  <c r="N2826" i="5" s="1"/>
  <c r="O156" i="5"/>
  <c r="O1491" i="5" s="1"/>
  <c r="O2826" i="5" s="1"/>
  <c r="P156" i="5"/>
  <c r="P1491" i="5" s="1"/>
  <c r="P2826" i="5" s="1"/>
  <c r="C157" i="5"/>
  <c r="C1492" i="5" s="1"/>
  <c r="C2827" i="5" s="1"/>
  <c r="B157" i="5"/>
  <c r="D156" i="5"/>
  <c r="D1491" i="5" s="1"/>
  <c r="A157" i="3" l="1"/>
  <c r="A1491" i="3"/>
  <c r="P157" i="3"/>
  <c r="P1492" i="3" s="1"/>
  <c r="K157" i="3"/>
  <c r="K1492" i="3" s="1"/>
  <c r="F157" i="3"/>
  <c r="F1492" i="3" s="1"/>
  <c r="G157" i="3"/>
  <c r="G1492" i="3" s="1"/>
  <c r="H157" i="3"/>
  <c r="H1492" i="3" s="1"/>
  <c r="I157" i="3"/>
  <c r="I1492" i="3" s="1"/>
  <c r="B158" i="3"/>
  <c r="B1493" i="3" s="1"/>
  <c r="E157" i="3"/>
  <c r="E1492" i="3" s="1"/>
  <c r="O157" i="3"/>
  <c r="O1492" i="3" s="1"/>
  <c r="J157" i="3"/>
  <c r="J1492" i="3" s="1"/>
  <c r="L157" i="3"/>
  <c r="L1492" i="3" s="1"/>
  <c r="C158" i="3"/>
  <c r="C1493" i="3" s="1"/>
  <c r="M157" i="3"/>
  <c r="M1492" i="3" s="1"/>
  <c r="N157" i="3"/>
  <c r="N1492" i="3" s="1"/>
  <c r="D157" i="3"/>
  <c r="A175" i="1"/>
  <c r="A1509" i="1"/>
  <c r="B158" i="1"/>
  <c r="B1493" i="1" s="1"/>
  <c r="C158" i="1"/>
  <c r="C1493" i="1" s="1"/>
  <c r="E157" i="1"/>
  <c r="E1492" i="1" s="1"/>
  <c r="F157" i="1"/>
  <c r="F1492" i="1" s="1"/>
  <c r="G157" i="1"/>
  <c r="G1492" i="1" s="1"/>
  <c r="H157" i="1"/>
  <c r="H1492" i="1" s="1"/>
  <c r="I157" i="1"/>
  <c r="I1492" i="1" s="1"/>
  <c r="J157" i="1"/>
  <c r="J1492" i="1" s="1"/>
  <c r="K157" i="1"/>
  <c r="K1492" i="1" s="1"/>
  <c r="L157" i="1"/>
  <c r="L1492" i="1" s="1"/>
  <c r="M157" i="1"/>
  <c r="M1492" i="1" s="1"/>
  <c r="N157" i="1"/>
  <c r="N1492" i="1" s="1"/>
  <c r="O157" i="1"/>
  <c r="O1492" i="1" s="1"/>
  <c r="P157" i="1"/>
  <c r="P1492" i="1" s="1"/>
  <c r="D157" i="1"/>
  <c r="D157" i="5"/>
  <c r="D1492" i="5" s="1"/>
  <c r="B1492" i="5"/>
  <c r="B2827" i="5" s="1"/>
  <c r="A158" i="5"/>
  <c r="A1492" i="5"/>
  <c r="A2827" i="5" s="1"/>
  <c r="E157" i="5"/>
  <c r="E1492" i="5" s="1"/>
  <c r="E2827" i="5" s="1"/>
  <c r="F157" i="5"/>
  <c r="F1492" i="5" s="1"/>
  <c r="F2827" i="5" s="1"/>
  <c r="G157" i="5"/>
  <c r="G1492" i="5" s="1"/>
  <c r="G2827" i="5" s="1"/>
  <c r="H157" i="5"/>
  <c r="H1492" i="5" s="1"/>
  <c r="H2827" i="5" s="1"/>
  <c r="I157" i="5"/>
  <c r="I1492" i="5" s="1"/>
  <c r="I2827" i="5" s="1"/>
  <c r="J157" i="5"/>
  <c r="J1492" i="5" s="1"/>
  <c r="J2827" i="5" s="1"/>
  <c r="K157" i="5"/>
  <c r="K1492" i="5" s="1"/>
  <c r="K2827" i="5" s="1"/>
  <c r="L157" i="5"/>
  <c r="L1492" i="5" s="1"/>
  <c r="L2827" i="5" s="1"/>
  <c r="M157" i="5"/>
  <c r="M1492" i="5" s="1"/>
  <c r="M2827" i="5" s="1"/>
  <c r="N157" i="5"/>
  <c r="N1492" i="5" s="1"/>
  <c r="N2827" i="5" s="1"/>
  <c r="O157" i="5"/>
  <c r="O1492" i="5" s="1"/>
  <c r="O2827" i="5" s="1"/>
  <c r="P157" i="5"/>
  <c r="P1492" i="5" s="1"/>
  <c r="P2827" i="5" s="1"/>
  <c r="B158" i="5"/>
  <c r="B1493" i="5" s="1"/>
  <c r="B2828" i="5" s="1"/>
  <c r="C158" i="5"/>
  <c r="C1493" i="5" s="1"/>
  <c r="C2828" i="5" s="1"/>
  <c r="A158" i="3" l="1"/>
  <c r="A1492" i="3"/>
  <c r="D158" i="3"/>
  <c r="H158" i="3"/>
  <c r="H1493" i="3" s="1"/>
  <c r="C159" i="3"/>
  <c r="C1494" i="3" s="1"/>
  <c r="I158" i="3"/>
  <c r="I1493" i="3" s="1"/>
  <c r="M158" i="3"/>
  <c r="M1493" i="3" s="1"/>
  <c r="N158" i="3"/>
  <c r="N1493" i="3" s="1"/>
  <c r="F158" i="3"/>
  <c r="F1493" i="3" s="1"/>
  <c r="O158" i="3"/>
  <c r="O1493" i="3" s="1"/>
  <c r="P158" i="3"/>
  <c r="P1493" i="3" s="1"/>
  <c r="G158" i="3"/>
  <c r="G1493" i="3" s="1"/>
  <c r="J158" i="3"/>
  <c r="J1493" i="3" s="1"/>
  <c r="E158" i="3"/>
  <c r="E1493" i="3" s="1"/>
  <c r="L158" i="3"/>
  <c r="L1493" i="3" s="1"/>
  <c r="B159" i="3"/>
  <c r="K158" i="3"/>
  <c r="K1493" i="3" s="1"/>
  <c r="A176" i="1"/>
  <c r="A1510" i="1"/>
  <c r="B159" i="1"/>
  <c r="B1494" i="1" s="1"/>
  <c r="E158" i="1"/>
  <c r="E1493" i="1" s="1"/>
  <c r="C159" i="1"/>
  <c r="C1494" i="1" s="1"/>
  <c r="F158" i="1"/>
  <c r="F1493" i="1" s="1"/>
  <c r="G158" i="1"/>
  <c r="G1493" i="1" s="1"/>
  <c r="H158" i="1"/>
  <c r="H1493" i="1" s="1"/>
  <c r="I158" i="1"/>
  <c r="I1493" i="1" s="1"/>
  <c r="J158" i="1"/>
  <c r="J1493" i="1" s="1"/>
  <c r="K158" i="1"/>
  <c r="K1493" i="1" s="1"/>
  <c r="L158" i="1"/>
  <c r="L1493" i="1" s="1"/>
  <c r="M158" i="1"/>
  <c r="M1493" i="1" s="1"/>
  <c r="N158" i="1"/>
  <c r="N1493" i="1" s="1"/>
  <c r="O158" i="1"/>
  <c r="O1493" i="1" s="1"/>
  <c r="P158" i="1"/>
  <c r="P1493" i="1" s="1"/>
  <c r="D158" i="1"/>
  <c r="A159" i="5"/>
  <c r="A1493" i="5"/>
  <c r="A2828" i="5" s="1"/>
  <c r="E158" i="5"/>
  <c r="E1493" i="5" s="1"/>
  <c r="E2828" i="5" s="1"/>
  <c r="F158" i="5"/>
  <c r="F1493" i="5" s="1"/>
  <c r="F2828" i="5" s="1"/>
  <c r="G158" i="5"/>
  <c r="G1493" i="5" s="1"/>
  <c r="G2828" i="5" s="1"/>
  <c r="H158" i="5"/>
  <c r="H1493" i="5" s="1"/>
  <c r="H2828" i="5" s="1"/>
  <c r="I158" i="5"/>
  <c r="I1493" i="5" s="1"/>
  <c r="I2828" i="5" s="1"/>
  <c r="J158" i="5"/>
  <c r="J1493" i="5" s="1"/>
  <c r="J2828" i="5" s="1"/>
  <c r="K158" i="5"/>
  <c r="K1493" i="5" s="1"/>
  <c r="K2828" i="5" s="1"/>
  <c r="L158" i="5"/>
  <c r="L1493" i="5" s="1"/>
  <c r="L2828" i="5" s="1"/>
  <c r="M158" i="5"/>
  <c r="M1493" i="5" s="1"/>
  <c r="M2828" i="5" s="1"/>
  <c r="N158" i="5"/>
  <c r="N1493" i="5" s="1"/>
  <c r="N2828" i="5" s="1"/>
  <c r="O158" i="5"/>
  <c r="O1493" i="5" s="1"/>
  <c r="O2828" i="5" s="1"/>
  <c r="P158" i="5"/>
  <c r="P1493" i="5" s="1"/>
  <c r="P2828" i="5" s="1"/>
  <c r="C159" i="5"/>
  <c r="C1494" i="5" s="1"/>
  <c r="C2829" i="5" s="1"/>
  <c r="B159" i="5"/>
  <c r="D158" i="5"/>
  <c r="D1493" i="5" s="1"/>
  <c r="D159" i="3" l="1"/>
  <c r="B1494" i="3"/>
  <c r="A159" i="3"/>
  <c r="A1493" i="3"/>
  <c r="I159" i="3"/>
  <c r="I1494" i="3" s="1"/>
  <c r="M159" i="3"/>
  <c r="M1494" i="3" s="1"/>
  <c r="J159" i="3"/>
  <c r="J1494" i="3" s="1"/>
  <c r="G159" i="3"/>
  <c r="G1494" i="3" s="1"/>
  <c r="F159" i="3"/>
  <c r="F1494" i="3" s="1"/>
  <c r="C160" i="3"/>
  <c r="C1495" i="3" s="1"/>
  <c r="N159" i="3"/>
  <c r="N1494" i="3" s="1"/>
  <c r="L159" i="3"/>
  <c r="L1494" i="3" s="1"/>
  <c r="B160" i="3"/>
  <c r="B1495" i="3" s="1"/>
  <c r="E159" i="3"/>
  <c r="E1494" i="3" s="1"/>
  <c r="K159" i="3"/>
  <c r="K1494" i="3" s="1"/>
  <c r="O159" i="3"/>
  <c r="O1494" i="3" s="1"/>
  <c r="P159" i="3"/>
  <c r="P1494" i="3" s="1"/>
  <c r="H159" i="3"/>
  <c r="H1494" i="3" s="1"/>
  <c r="A177" i="1"/>
  <c r="A1511" i="1"/>
  <c r="B160" i="1"/>
  <c r="B1495" i="1" s="1"/>
  <c r="C160" i="1"/>
  <c r="C1495" i="1" s="1"/>
  <c r="E159" i="1"/>
  <c r="E1494" i="1" s="1"/>
  <c r="F159" i="1"/>
  <c r="F1494" i="1" s="1"/>
  <c r="G159" i="1"/>
  <c r="G1494" i="1" s="1"/>
  <c r="H159" i="1"/>
  <c r="H1494" i="1" s="1"/>
  <c r="I159" i="1"/>
  <c r="I1494" i="1" s="1"/>
  <c r="J159" i="1"/>
  <c r="J1494" i="1" s="1"/>
  <c r="K159" i="1"/>
  <c r="K1494" i="1" s="1"/>
  <c r="L159" i="1"/>
  <c r="L1494" i="1" s="1"/>
  <c r="M159" i="1"/>
  <c r="M1494" i="1" s="1"/>
  <c r="N159" i="1"/>
  <c r="N1494" i="1" s="1"/>
  <c r="O159" i="1"/>
  <c r="O1494" i="1" s="1"/>
  <c r="P159" i="1"/>
  <c r="P1494" i="1" s="1"/>
  <c r="D159" i="1"/>
  <c r="D159" i="5"/>
  <c r="D1494" i="5" s="1"/>
  <c r="B1494" i="5"/>
  <c r="B2829" i="5" s="1"/>
  <c r="A160" i="5"/>
  <c r="A1494" i="5"/>
  <c r="A2829" i="5" s="1"/>
  <c r="E159" i="5"/>
  <c r="E1494" i="5" s="1"/>
  <c r="E2829" i="5" s="1"/>
  <c r="F159" i="5"/>
  <c r="F1494" i="5" s="1"/>
  <c r="F2829" i="5" s="1"/>
  <c r="G159" i="5"/>
  <c r="G1494" i="5" s="1"/>
  <c r="G2829" i="5" s="1"/>
  <c r="H159" i="5"/>
  <c r="H1494" i="5" s="1"/>
  <c r="H2829" i="5" s="1"/>
  <c r="I159" i="5"/>
  <c r="I1494" i="5" s="1"/>
  <c r="I2829" i="5" s="1"/>
  <c r="J159" i="5"/>
  <c r="J1494" i="5" s="1"/>
  <c r="J2829" i="5" s="1"/>
  <c r="K159" i="5"/>
  <c r="K1494" i="5" s="1"/>
  <c r="K2829" i="5" s="1"/>
  <c r="L159" i="5"/>
  <c r="L1494" i="5" s="1"/>
  <c r="L2829" i="5" s="1"/>
  <c r="M159" i="5"/>
  <c r="M1494" i="5" s="1"/>
  <c r="M2829" i="5" s="1"/>
  <c r="N159" i="5"/>
  <c r="N1494" i="5" s="1"/>
  <c r="N2829" i="5" s="1"/>
  <c r="O159" i="5"/>
  <c r="O1494" i="5" s="1"/>
  <c r="O2829" i="5" s="1"/>
  <c r="P159" i="5"/>
  <c r="P1494" i="5" s="1"/>
  <c r="P2829" i="5" s="1"/>
  <c r="B160" i="5"/>
  <c r="B1495" i="5" s="1"/>
  <c r="B2830" i="5" s="1"/>
  <c r="C160" i="5"/>
  <c r="C1495" i="5" s="1"/>
  <c r="C2830" i="5" s="1"/>
  <c r="A160" i="3" l="1"/>
  <c r="A1494" i="3"/>
  <c r="I160" i="3"/>
  <c r="I1495" i="3" s="1"/>
  <c r="F160" i="3"/>
  <c r="F1495" i="3" s="1"/>
  <c r="J160" i="3"/>
  <c r="J1495" i="3" s="1"/>
  <c r="G160" i="3"/>
  <c r="G1495" i="3" s="1"/>
  <c r="B161" i="3"/>
  <c r="B1496" i="3" s="1"/>
  <c r="K160" i="3"/>
  <c r="K1495" i="3" s="1"/>
  <c r="C161" i="3"/>
  <c r="C1496" i="3" s="1"/>
  <c r="H160" i="3"/>
  <c r="H1495" i="3" s="1"/>
  <c r="L160" i="3"/>
  <c r="L1495" i="3" s="1"/>
  <c r="E160" i="3"/>
  <c r="E1495" i="3" s="1"/>
  <c r="M160" i="3"/>
  <c r="M1495" i="3" s="1"/>
  <c r="N160" i="3"/>
  <c r="N1495" i="3" s="1"/>
  <c r="O160" i="3"/>
  <c r="O1495" i="3" s="1"/>
  <c r="P160" i="3"/>
  <c r="P1495" i="3" s="1"/>
  <c r="D160" i="3"/>
  <c r="A178" i="1"/>
  <c r="A1512" i="1"/>
  <c r="B161" i="1"/>
  <c r="B1496" i="1" s="1"/>
  <c r="E160" i="1"/>
  <c r="E1495" i="1" s="1"/>
  <c r="C161" i="1"/>
  <c r="C1496" i="1" s="1"/>
  <c r="F160" i="1"/>
  <c r="F1495" i="1" s="1"/>
  <c r="G160" i="1"/>
  <c r="G1495" i="1" s="1"/>
  <c r="H160" i="1"/>
  <c r="H1495" i="1" s="1"/>
  <c r="I160" i="1"/>
  <c r="I1495" i="1" s="1"/>
  <c r="J160" i="1"/>
  <c r="J1495" i="1" s="1"/>
  <c r="K160" i="1"/>
  <c r="K1495" i="1" s="1"/>
  <c r="L160" i="1"/>
  <c r="L1495" i="1" s="1"/>
  <c r="M160" i="1"/>
  <c r="M1495" i="1" s="1"/>
  <c r="N160" i="1"/>
  <c r="N1495" i="1" s="1"/>
  <c r="O160" i="1"/>
  <c r="O1495" i="1" s="1"/>
  <c r="P160" i="1"/>
  <c r="P1495" i="1" s="1"/>
  <c r="D160" i="1"/>
  <c r="A161" i="5"/>
  <c r="A1495" i="5"/>
  <c r="A2830" i="5" s="1"/>
  <c r="E160" i="5"/>
  <c r="E1495" i="5" s="1"/>
  <c r="E2830" i="5" s="1"/>
  <c r="F160" i="5"/>
  <c r="F1495" i="5" s="1"/>
  <c r="F2830" i="5" s="1"/>
  <c r="G160" i="5"/>
  <c r="G1495" i="5" s="1"/>
  <c r="G2830" i="5" s="1"/>
  <c r="H160" i="5"/>
  <c r="H1495" i="5" s="1"/>
  <c r="H2830" i="5" s="1"/>
  <c r="I160" i="5"/>
  <c r="I1495" i="5" s="1"/>
  <c r="I2830" i="5" s="1"/>
  <c r="J160" i="5"/>
  <c r="J1495" i="5" s="1"/>
  <c r="J2830" i="5" s="1"/>
  <c r="K160" i="5"/>
  <c r="K1495" i="5" s="1"/>
  <c r="K2830" i="5" s="1"/>
  <c r="L160" i="5"/>
  <c r="L1495" i="5" s="1"/>
  <c r="L2830" i="5" s="1"/>
  <c r="M160" i="5"/>
  <c r="M1495" i="5" s="1"/>
  <c r="M2830" i="5" s="1"/>
  <c r="N160" i="5"/>
  <c r="N1495" i="5" s="1"/>
  <c r="N2830" i="5" s="1"/>
  <c r="O160" i="5"/>
  <c r="O1495" i="5" s="1"/>
  <c r="O2830" i="5" s="1"/>
  <c r="P160" i="5"/>
  <c r="P1495" i="5" s="1"/>
  <c r="P2830" i="5" s="1"/>
  <c r="D160" i="5"/>
  <c r="D1495" i="5" s="1"/>
  <c r="B161" i="5"/>
  <c r="B1496" i="5" s="1"/>
  <c r="B2831" i="5" s="1"/>
  <c r="C161" i="5"/>
  <c r="C1496" i="5" s="1"/>
  <c r="C2831" i="5" s="1"/>
  <c r="A161" i="3" l="1"/>
  <c r="A1495" i="3"/>
  <c r="I161" i="3"/>
  <c r="I1496" i="3" s="1"/>
  <c r="G161" i="3"/>
  <c r="G1496" i="3" s="1"/>
  <c r="J161" i="3"/>
  <c r="J1496" i="3" s="1"/>
  <c r="L161" i="3"/>
  <c r="L1496" i="3" s="1"/>
  <c r="F161" i="3"/>
  <c r="F1496" i="3" s="1"/>
  <c r="B162" i="3"/>
  <c r="E161" i="3"/>
  <c r="E1496" i="3" s="1"/>
  <c r="K161" i="3"/>
  <c r="K1496" i="3" s="1"/>
  <c r="C162" i="3"/>
  <c r="C1497" i="3" s="1"/>
  <c r="N161" i="3"/>
  <c r="N1496" i="3" s="1"/>
  <c r="O161" i="3"/>
  <c r="O1496" i="3" s="1"/>
  <c r="M161" i="3"/>
  <c r="M1496" i="3" s="1"/>
  <c r="P161" i="3"/>
  <c r="P1496" i="3" s="1"/>
  <c r="H161" i="3"/>
  <c r="H1496" i="3" s="1"/>
  <c r="D161" i="3"/>
  <c r="A179" i="1"/>
  <c r="A1513" i="1"/>
  <c r="B162" i="1"/>
  <c r="B1497" i="1" s="1"/>
  <c r="C162" i="1"/>
  <c r="C1497" i="1" s="1"/>
  <c r="E161" i="1"/>
  <c r="E1496" i="1" s="1"/>
  <c r="F161" i="1"/>
  <c r="F1496" i="1" s="1"/>
  <c r="G161" i="1"/>
  <c r="G1496" i="1" s="1"/>
  <c r="H161" i="1"/>
  <c r="H1496" i="1" s="1"/>
  <c r="I161" i="1"/>
  <c r="I1496" i="1" s="1"/>
  <c r="J161" i="1"/>
  <c r="J1496" i="1" s="1"/>
  <c r="K161" i="1"/>
  <c r="K1496" i="1" s="1"/>
  <c r="L161" i="1"/>
  <c r="L1496" i="1" s="1"/>
  <c r="M161" i="1"/>
  <c r="M1496" i="1" s="1"/>
  <c r="N161" i="1"/>
  <c r="N1496" i="1" s="1"/>
  <c r="O161" i="1"/>
  <c r="O1496" i="1" s="1"/>
  <c r="P161" i="1"/>
  <c r="P1496" i="1" s="1"/>
  <c r="D161" i="1"/>
  <c r="A162" i="5"/>
  <c r="A1496" i="5"/>
  <c r="A2831" i="5" s="1"/>
  <c r="E161" i="5"/>
  <c r="E1496" i="5" s="1"/>
  <c r="E2831" i="5" s="1"/>
  <c r="F161" i="5"/>
  <c r="F1496" i="5" s="1"/>
  <c r="F2831" i="5" s="1"/>
  <c r="G161" i="5"/>
  <c r="G1496" i="5" s="1"/>
  <c r="G2831" i="5" s="1"/>
  <c r="H161" i="5"/>
  <c r="H1496" i="5" s="1"/>
  <c r="H2831" i="5" s="1"/>
  <c r="I161" i="5"/>
  <c r="I1496" i="5" s="1"/>
  <c r="I2831" i="5" s="1"/>
  <c r="J161" i="5"/>
  <c r="J1496" i="5" s="1"/>
  <c r="J2831" i="5" s="1"/>
  <c r="K161" i="5"/>
  <c r="K1496" i="5" s="1"/>
  <c r="K2831" i="5" s="1"/>
  <c r="L161" i="5"/>
  <c r="L1496" i="5" s="1"/>
  <c r="L2831" i="5" s="1"/>
  <c r="M161" i="5"/>
  <c r="M1496" i="5" s="1"/>
  <c r="M2831" i="5" s="1"/>
  <c r="N161" i="5"/>
  <c r="N1496" i="5" s="1"/>
  <c r="N2831" i="5" s="1"/>
  <c r="O161" i="5"/>
  <c r="O1496" i="5" s="1"/>
  <c r="O2831" i="5" s="1"/>
  <c r="P161" i="5"/>
  <c r="P1496" i="5" s="1"/>
  <c r="P2831" i="5" s="1"/>
  <c r="B162" i="5"/>
  <c r="B1497" i="5" s="1"/>
  <c r="B2832" i="5" s="1"/>
  <c r="C162" i="5"/>
  <c r="C1497" i="5" s="1"/>
  <c r="C2832" i="5" s="1"/>
  <c r="D161" i="5"/>
  <c r="D1496" i="5" s="1"/>
  <c r="D162" i="3" l="1"/>
  <c r="B1497" i="3"/>
  <c r="A162" i="3"/>
  <c r="A1496" i="3"/>
  <c r="P162" i="3"/>
  <c r="P1497" i="3" s="1"/>
  <c r="M162" i="3"/>
  <c r="M1497" i="3" s="1"/>
  <c r="K162" i="3"/>
  <c r="K1497" i="3" s="1"/>
  <c r="I162" i="3"/>
  <c r="I1497" i="3" s="1"/>
  <c r="F162" i="3"/>
  <c r="F1497" i="3" s="1"/>
  <c r="L162" i="3"/>
  <c r="L1497" i="3" s="1"/>
  <c r="J162" i="3"/>
  <c r="J1497" i="3" s="1"/>
  <c r="G162" i="3"/>
  <c r="G1497" i="3" s="1"/>
  <c r="E162" i="3"/>
  <c r="E1497" i="3" s="1"/>
  <c r="O162" i="3"/>
  <c r="O1497" i="3" s="1"/>
  <c r="B163" i="3"/>
  <c r="B1498" i="3" s="1"/>
  <c r="C163" i="3"/>
  <c r="C1498" i="3" s="1"/>
  <c r="N162" i="3"/>
  <c r="N1497" i="3" s="1"/>
  <c r="H162" i="3"/>
  <c r="H1497" i="3" s="1"/>
  <c r="A180" i="1"/>
  <c r="A1514" i="1"/>
  <c r="B163" i="1"/>
  <c r="B1498" i="1" s="1"/>
  <c r="E162" i="1"/>
  <c r="E1497" i="1" s="1"/>
  <c r="C163" i="1"/>
  <c r="C1498" i="1" s="1"/>
  <c r="F162" i="1"/>
  <c r="F1497" i="1" s="1"/>
  <c r="G162" i="1"/>
  <c r="G1497" i="1" s="1"/>
  <c r="H162" i="1"/>
  <c r="H1497" i="1" s="1"/>
  <c r="I162" i="1"/>
  <c r="I1497" i="1" s="1"/>
  <c r="J162" i="1"/>
  <c r="J1497" i="1" s="1"/>
  <c r="K162" i="1"/>
  <c r="K1497" i="1" s="1"/>
  <c r="L162" i="1"/>
  <c r="L1497" i="1" s="1"/>
  <c r="M162" i="1"/>
  <c r="M1497" i="1" s="1"/>
  <c r="N162" i="1"/>
  <c r="N1497" i="1" s="1"/>
  <c r="O162" i="1"/>
  <c r="O1497" i="1" s="1"/>
  <c r="P162" i="1"/>
  <c r="P1497" i="1" s="1"/>
  <c r="D162" i="1"/>
  <c r="A163" i="5"/>
  <c r="A1497" i="5"/>
  <c r="A2832" i="5" s="1"/>
  <c r="E162" i="5"/>
  <c r="E1497" i="5" s="1"/>
  <c r="E2832" i="5" s="1"/>
  <c r="F162" i="5"/>
  <c r="F1497" i="5" s="1"/>
  <c r="F2832" i="5" s="1"/>
  <c r="G162" i="5"/>
  <c r="G1497" i="5" s="1"/>
  <c r="G2832" i="5" s="1"/>
  <c r="H162" i="5"/>
  <c r="H1497" i="5" s="1"/>
  <c r="H2832" i="5" s="1"/>
  <c r="I162" i="5"/>
  <c r="I1497" i="5" s="1"/>
  <c r="I2832" i="5" s="1"/>
  <c r="J162" i="5"/>
  <c r="J1497" i="5" s="1"/>
  <c r="J2832" i="5" s="1"/>
  <c r="K162" i="5"/>
  <c r="K1497" i="5" s="1"/>
  <c r="K2832" i="5" s="1"/>
  <c r="L162" i="5"/>
  <c r="L1497" i="5" s="1"/>
  <c r="L2832" i="5" s="1"/>
  <c r="M162" i="5"/>
  <c r="M1497" i="5" s="1"/>
  <c r="M2832" i="5" s="1"/>
  <c r="N162" i="5"/>
  <c r="N1497" i="5" s="1"/>
  <c r="N2832" i="5" s="1"/>
  <c r="O162" i="5"/>
  <c r="O1497" i="5" s="1"/>
  <c r="O2832" i="5" s="1"/>
  <c r="P162" i="5"/>
  <c r="P1497" i="5" s="1"/>
  <c r="P2832" i="5" s="1"/>
  <c r="D162" i="5"/>
  <c r="D1497" i="5" s="1"/>
  <c r="B163" i="5"/>
  <c r="B1498" i="5" s="1"/>
  <c r="B2833" i="5" s="1"/>
  <c r="C163" i="5"/>
  <c r="C1498" i="5" s="1"/>
  <c r="C2833" i="5" s="1"/>
  <c r="A163" i="3" l="1"/>
  <c r="A1497" i="3"/>
  <c r="D163" i="3"/>
  <c r="I163" i="3"/>
  <c r="I1498" i="3" s="1"/>
  <c r="F163" i="3"/>
  <c r="F1498" i="3" s="1"/>
  <c r="M163" i="3"/>
  <c r="M1498" i="3" s="1"/>
  <c r="G163" i="3"/>
  <c r="G1498" i="3" s="1"/>
  <c r="C164" i="3"/>
  <c r="C1499" i="3" s="1"/>
  <c r="H163" i="3"/>
  <c r="H1498" i="3" s="1"/>
  <c r="E163" i="3"/>
  <c r="E1498" i="3" s="1"/>
  <c r="J163" i="3"/>
  <c r="J1498" i="3" s="1"/>
  <c r="L163" i="3"/>
  <c r="L1498" i="3" s="1"/>
  <c r="K163" i="3"/>
  <c r="K1498" i="3" s="1"/>
  <c r="N163" i="3"/>
  <c r="N1498" i="3" s="1"/>
  <c r="O163" i="3"/>
  <c r="O1498" i="3" s="1"/>
  <c r="P163" i="3"/>
  <c r="P1498" i="3" s="1"/>
  <c r="B164" i="3"/>
  <c r="B1499" i="3" s="1"/>
  <c r="A181" i="1"/>
  <c r="A1515" i="1"/>
  <c r="B164" i="1"/>
  <c r="B1499" i="1" s="1"/>
  <c r="C164" i="1"/>
  <c r="C1499" i="1" s="1"/>
  <c r="E163" i="1"/>
  <c r="E1498" i="1" s="1"/>
  <c r="F163" i="1"/>
  <c r="F1498" i="1" s="1"/>
  <c r="G163" i="1"/>
  <c r="G1498" i="1" s="1"/>
  <c r="H163" i="1"/>
  <c r="H1498" i="1" s="1"/>
  <c r="I163" i="1"/>
  <c r="I1498" i="1" s="1"/>
  <c r="J163" i="1"/>
  <c r="J1498" i="1" s="1"/>
  <c r="K163" i="1"/>
  <c r="K1498" i="1" s="1"/>
  <c r="L163" i="1"/>
  <c r="L1498" i="1" s="1"/>
  <c r="M163" i="1"/>
  <c r="M1498" i="1" s="1"/>
  <c r="N163" i="1"/>
  <c r="N1498" i="1" s="1"/>
  <c r="O163" i="1"/>
  <c r="O1498" i="1" s="1"/>
  <c r="P163" i="1"/>
  <c r="P1498" i="1" s="1"/>
  <c r="D163" i="1"/>
  <c r="A164" i="5"/>
  <c r="A1498" i="5"/>
  <c r="A2833" i="5" s="1"/>
  <c r="E163" i="5"/>
  <c r="E1498" i="5" s="1"/>
  <c r="E2833" i="5" s="1"/>
  <c r="F163" i="5"/>
  <c r="F1498" i="5" s="1"/>
  <c r="F2833" i="5" s="1"/>
  <c r="G163" i="5"/>
  <c r="G1498" i="5" s="1"/>
  <c r="G2833" i="5" s="1"/>
  <c r="H163" i="5"/>
  <c r="H1498" i="5" s="1"/>
  <c r="H2833" i="5" s="1"/>
  <c r="I163" i="5"/>
  <c r="I1498" i="5" s="1"/>
  <c r="I2833" i="5" s="1"/>
  <c r="J163" i="5"/>
  <c r="J1498" i="5" s="1"/>
  <c r="J2833" i="5" s="1"/>
  <c r="K163" i="5"/>
  <c r="K1498" i="5" s="1"/>
  <c r="K2833" i="5" s="1"/>
  <c r="L163" i="5"/>
  <c r="L1498" i="5" s="1"/>
  <c r="L2833" i="5" s="1"/>
  <c r="M163" i="5"/>
  <c r="M1498" i="5" s="1"/>
  <c r="M2833" i="5" s="1"/>
  <c r="N163" i="5"/>
  <c r="N1498" i="5" s="1"/>
  <c r="N2833" i="5" s="1"/>
  <c r="O163" i="5"/>
  <c r="O1498" i="5" s="1"/>
  <c r="O2833" i="5" s="1"/>
  <c r="P163" i="5"/>
  <c r="P1498" i="5" s="1"/>
  <c r="P2833" i="5" s="1"/>
  <c r="D163" i="5"/>
  <c r="D1498" i="5" s="1"/>
  <c r="B164" i="5"/>
  <c r="B1499" i="5" s="1"/>
  <c r="B2834" i="5" s="1"/>
  <c r="C164" i="5"/>
  <c r="C1499" i="5" s="1"/>
  <c r="C2834" i="5" s="1"/>
  <c r="A164" i="3" l="1"/>
  <c r="A1498" i="3"/>
  <c r="D164" i="3"/>
  <c r="I164" i="3"/>
  <c r="I1499" i="3" s="1"/>
  <c r="L164" i="3"/>
  <c r="L1499" i="3" s="1"/>
  <c r="J164" i="3"/>
  <c r="J1499" i="3" s="1"/>
  <c r="M164" i="3"/>
  <c r="M1499" i="3" s="1"/>
  <c r="E164" i="3"/>
  <c r="E1499" i="3" s="1"/>
  <c r="K164" i="3"/>
  <c r="K1499" i="3" s="1"/>
  <c r="B165" i="3"/>
  <c r="B1500" i="3" s="1"/>
  <c r="C165" i="3"/>
  <c r="C1500" i="3" s="1"/>
  <c r="N164" i="3"/>
  <c r="N1499" i="3" s="1"/>
  <c r="H164" i="3"/>
  <c r="H1499" i="3" s="1"/>
  <c r="G164" i="3"/>
  <c r="G1499" i="3" s="1"/>
  <c r="F164" i="3"/>
  <c r="F1499" i="3" s="1"/>
  <c r="P164" i="3"/>
  <c r="P1499" i="3" s="1"/>
  <c r="O164" i="3"/>
  <c r="O1499" i="3" s="1"/>
  <c r="A182" i="1"/>
  <c r="A1516" i="1"/>
  <c r="B165" i="1"/>
  <c r="B1500" i="1" s="1"/>
  <c r="E164" i="1"/>
  <c r="E1499" i="1" s="1"/>
  <c r="C165" i="1"/>
  <c r="C1500" i="1" s="1"/>
  <c r="F164" i="1"/>
  <c r="F1499" i="1" s="1"/>
  <c r="G164" i="1"/>
  <c r="G1499" i="1" s="1"/>
  <c r="H164" i="1"/>
  <c r="H1499" i="1" s="1"/>
  <c r="I164" i="1"/>
  <c r="I1499" i="1" s="1"/>
  <c r="J164" i="1"/>
  <c r="J1499" i="1" s="1"/>
  <c r="K164" i="1"/>
  <c r="K1499" i="1" s="1"/>
  <c r="L164" i="1"/>
  <c r="L1499" i="1" s="1"/>
  <c r="M164" i="1"/>
  <c r="M1499" i="1" s="1"/>
  <c r="N164" i="1"/>
  <c r="N1499" i="1" s="1"/>
  <c r="O164" i="1"/>
  <c r="O1499" i="1" s="1"/>
  <c r="P164" i="1"/>
  <c r="P1499" i="1" s="1"/>
  <c r="D164" i="1"/>
  <c r="A165" i="5"/>
  <c r="A1499" i="5"/>
  <c r="A2834" i="5" s="1"/>
  <c r="E164" i="5"/>
  <c r="E1499" i="5" s="1"/>
  <c r="E2834" i="5" s="1"/>
  <c r="F164" i="5"/>
  <c r="F1499" i="5" s="1"/>
  <c r="F2834" i="5" s="1"/>
  <c r="G164" i="5"/>
  <c r="G1499" i="5" s="1"/>
  <c r="G2834" i="5" s="1"/>
  <c r="H164" i="5"/>
  <c r="H1499" i="5" s="1"/>
  <c r="H2834" i="5" s="1"/>
  <c r="I164" i="5"/>
  <c r="I1499" i="5" s="1"/>
  <c r="I2834" i="5" s="1"/>
  <c r="J164" i="5"/>
  <c r="J1499" i="5" s="1"/>
  <c r="J2834" i="5" s="1"/>
  <c r="K164" i="5"/>
  <c r="K1499" i="5" s="1"/>
  <c r="K2834" i="5" s="1"/>
  <c r="L164" i="5"/>
  <c r="L1499" i="5" s="1"/>
  <c r="L2834" i="5" s="1"/>
  <c r="M164" i="5"/>
  <c r="M1499" i="5" s="1"/>
  <c r="M2834" i="5" s="1"/>
  <c r="N164" i="5"/>
  <c r="N1499" i="5" s="1"/>
  <c r="N2834" i="5" s="1"/>
  <c r="O164" i="5"/>
  <c r="O1499" i="5" s="1"/>
  <c r="O2834" i="5" s="1"/>
  <c r="P164" i="5"/>
  <c r="P1499" i="5" s="1"/>
  <c r="P2834" i="5" s="1"/>
  <c r="D164" i="5"/>
  <c r="D1499" i="5" s="1"/>
  <c r="B165" i="5"/>
  <c r="B1500" i="5" s="1"/>
  <c r="B2835" i="5" s="1"/>
  <c r="C165" i="5"/>
  <c r="C1500" i="5" s="1"/>
  <c r="C2835" i="5" s="1"/>
  <c r="A165" i="3" l="1"/>
  <c r="A1499" i="3"/>
  <c r="D165" i="3"/>
  <c r="P165" i="3"/>
  <c r="P1500" i="3" s="1"/>
  <c r="E165" i="3"/>
  <c r="E1500" i="3" s="1"/>
  <c r="I165" i="3"/>
  <c r="I1500" i="3" s="1"/>
  <c r="F165" i="3"/>
  <c r="F1500" i="3" s="1"/>
  <c r="J165" i="3"/>
  <c r="J1500" i="3" s="1"/>
  <c r="G165" i="3"/>
  <c r="G1500" i="3" s="1"/>
  <c r="L165" i="3"/>
  <c r="L1500" i="3" s="1"/>
  <c r="K165" i="3"/>
  <c r="K1500" i="3" s="1"/>
  <c r="M165" i="3"/>
  <c r="M1500" i="3" s="1"/>
  <c r="C166" i="3"/>
  <c r="C1501" i="3" s="1"/>
  <c r="O165" i="3"/>
  <c r="O1500" i="3" s="1"/>
  <c r="B166" i="3"/>
  <c r="B1501" i="3" s="1"/>
  <c r="N165" i="3"/>
  <c r="N1500" i="3" s="1"/>
  <c r="H165" i="3"/>
  <c r="H1500" i="3" s="1"/>
  <c r="A183" i="1"/>
  <c r="A1517" i="1"/>
  <c r="B166" i="1"/>
  <c r="B1501" i="1" s="1"/>
  <c r="C166" i="1"/>
  <c r="C1501" i="1" s="1"/>
  <c r="E165" i="1"/>
  <c r="E1500" i="1" s="1"/>
  <c r="F165" i="1"/>
  <c r="F1500" i="1" s="1"/>
  <c r="G165" i="1"/>
  <c r="G1500" i="1" s="1"/>
  <c r="H165" i="1"/>
  <c r="H1500" i="1" s="1"/>
  <c r="I165" i="1"/>
  <c r="I1500" i="1" s="1"/>
  <c r="J165" i="1"/>
  <c r="J1500" i="1" s="1"/>
  <c r="K165" i="1"/>
  <c r="K1500" i="1" s="1"/>
  <c r="L165" i="1"/>
  <c r="L1500" i="1" s="1"/>
  <c r="M165" i="1"/>
  <c r="M1500" i="1" s="1"/>
  <c r="N165" i="1"/>
  <c r="N1500" i="1" s="1"/>
  <c r="O165" i="1"/>
  <c r="O1500" i="1" s="1"/>
  <c r="P165" i="1"/>
  <c r="P1500" i="1" s="1"/>
  <c r="D165" i="1"/>
  <c r="A166" i="5"/>
  <c r="A1500" i="5"/>
  <c r="A2835" i="5" s="1"/>
  <c r="E165" i="5"/>
  <c r="E1500" i="5" s="1"/>
  <c r="E2835" i="5" s="1"/>
  <c r="F165" i="5"/>
  <c r="F1500" i="5" s="1"/>
  <c r="F2835" i="5" s="1"/>
  <c r="G165" i="5"/>
  <c r="G1500" i="5" s="1"/>
  <c r="G2835" i="5" s="1"/>
  <c r="H165" i="5"/>
  <c r="H1500" i="5" s="1"/>
  <c r="H2835" i="5" s="1"/>
  <c r="I165" i="5"/>
  <c r="I1500" i="5" s="1"/>
  <c r="I2835" i="5" s="1"/>
  <c r="J165" i="5"/>
  <c r="J1500" i="5" s="1"/>
  <c r="J2835" i="5" s="1"/>
  <c r="K165" i="5"/>
  <c r="K1500" i="5" s="1"/>
  <c r="K2835" i="5" s="1"/>
  <c r="L165" i="5"/>
  <c r="L1500" i="5" s="1"/>
  <c r="L2835" i="5" s="1"/>
  <c r="M165" i="5"/>
  <c r="M1500" i="5" s="1"/>
  <c r="M2835" i="5" s="1"/>
  <c r="N165" i="5"/>
  <c r="N1500" i="5" s="1"/>
  <c r="N2835" i="5" s="1"/>
  <c r="O165" i="5"/>
  <c r="O1500" i="5" s="1"/>
  <c r="O2835" i="5" s="1"/>
  <c r="P165" i="5"/>
  <c r="P1500" i="5" s="1"/>
  <c r="P2835" i="5" s="1"/>
  <c r="B166" i="5"/>
  <c r="B1501" i="5" s="1"/>
  <c r="B2836" i="5" s="1"/>
  <c r="C166" i="5"/>
  <c r="C1501" i="5" s="1"/>
  <c r="C2836" i="5" s="1"/>
  <c r="D165" i="5"/>
  <c r="D1500" i="5" s="1"/>
  <c r="A166" i="3" l="1"/>
  <c r="A1500" i="3"/>
  <c r="D166" i="3"/>
  <c r="P166" i="3"/>
  <c r="P1501" i="3" s="1"/>
  <c r="E166" i="3"/>
  <c r="E1501" i="3" s="1"/>
  <c r="F166" i="3"/>
  <c r="F1501" i="3" s="1"/>
  <c r="I166" i="3"/>
  <c r="I1501" i="3" s="1"/>
  <c r="K166" i="3"/>
  <c r="K1501" i="3" s="1"/>
  <c r="N166" i="3"/>
  <c r="N1501" i="3" s="1"/>
  <c r="H166" i="3"/>
  <c r="H1501" i="3" s="1"/>
  <c r="J166" i="3"/>
  <c r="J1501" i="3" s="1"/>
  <c r="G166" i="3"/>
  <c r="G1501" i="3" s="1"/>
  <c r="B167" i="3"/>
  <c r="B1502" i="3" s="1"/>
  <c r="M166" i="3"/>
  <c r="M1501" i="3" s="1"/>
  <c r="L166" i="3"/>
  <c r="L1501" i="3" s="1"/>
  <c r="C167" i="3"/>
  <c r="C1502" i="3" s="1"/>
  <c r="O166" i="3"/>
  <c r="O1501" i="3" s="1"/>
  <c r="A184" i="1"/>
  <c r="A1518" i="1"/>
  <c r="B167" i="1"/>
  <c r="B1502" i="1" s="1"/>
  <c r="E166" i="1"/>
  <c r="E1501" i="1" s="1"/>
  <c r="C167" i="1"/>
  <c r="C1502" i="1" s="1"/>
  <c r="F166" i="1"/>
  <c r="F1501" i="1" s="1"/>
  <c r="G166" i="1"/>
  <c r="G1501" i="1" s="1"/>
  <c r="H166" i="1"/>
  <c r="H1501" i="1" s="1"/>
  <c r="I166" i="1"/>
  <c r="I1501" i="1" s="1"/>
  <c r="J166" i="1"/>
  <c r="J1501" i="1" s="1"/>
  <c r="K166" i="1"/>
  <c r="K1501" i="1" s="1"/>
  <c r="L166" i="1"/>
  <c r="L1501" i="1" s="1"/>
  <c r="M166" i="1"/>
  <c r="M1501" i="1" s="1"/>
  <c r="N166" i="1"/>
  <c r="N1501" i="1" s="1"/>
  <c r="O166" i="1"/>
  <c r="O1501" i="1" s="1"/>
  <c r="P166" i="1"/>
  <c r="P1501" i="1" s="1"/>
  <c r="D166" i="1"/>
  <c r="A167" i="5"/>
  <c r="A1501" i="5"/>
  <c r="A2836" i="5" s="1"/>
  <c r="E166" i="5"/>
  <c r="E1501" i="5" s="1"/>
  <c r="E2836" i="5" s="1"/>
  <c r="F166" i="5"/>
  <c r="F1501" i="5" s="1"/>
  <c r="F2836" i="5" s="1"/>
  <c r="G166" i="5"/>
  <c r="G1501" i="5" s="1"/>
  <c r="G2836" i="5" s="1"/>
  <c r="H166" i="5"/>
  <c r="H1501" i="5" s="1"/>
  <c r="H2836" i="5" s="1"/>
  <c r="I166" i="5"/>
  <c r="I1501" i="5" s="1"/>
  <c r="I2836" i="5" s="1"/>
  <c r="J166" i="5"/>
  <c r="J1501" i="5" s="1"/>
  <c r="J2836" i="5" s="1"/>
  <c r="K166" i="5"/>
  <c r="K1501" i="5" s="1"/>
  <c r="K2836" i="5" s="1"/>
  <c r="L166" i="5"/>
  <c r="L1501" i="5" s="1"/>
  <c r="L2836" i="5" s="1"/>
  <c r="M166" i="5"/>
  <c r="M1501" i="5" s="1"/>
  <c r="M2836" i="5" s="1"/>
  <c r="N166" i="5"/>
  <c r="N1501" i="5" s="1"/>
  <c r="N2836" i="5" s="1"/>
  <c r="O166" i="5"/>
  <c r="O1501" i="5" s="1"/>
  <c r="O2836" i="5" s="1"/>
  <c r="P166" i="5"/>
  <c r="P1501" i="5" s="1"/>
  <c r="P2836" i="5" s="1"/>
  <c r="D166" i="5"/>
  <c r="D1501" i="5" s="1"/>
  <c r="B167" i="5"/>
  <c r="B1502" i="5" s="1"/>
  <c r="B2837" i="5" s="1"/>
  <c r="C167" i="5"/>
  <c r="C1502" i="5" s="1"/>
  <c r="C2837" i="5" s="1"/>
  <c r="A167" i="3" l="1"/>
  <c r="A1501" i="3"/>
  <c r="P167" i="3"/>
  <c r="P1502" i="3" s="1"/>
  <c r="L167" i="3"/>
  <c r="L1502" i="3" s="1"/>
  <c r="N167" i="3"/>
  <c r="N1502" i="3" s="1"/>
  <c r="H167" i="3"/>
  <c r="H1502" i="3" s="1"/>
  <c r="I167" i="3"/>
  <c r="I1502" i="3" s="1"/>
  <c r="M167" i="3"/>
  <c r="M1502" i="3" s="1"/>
  <c r="G167" i="3"/>
  <c r="G1502" i="3" s="1"/>
  <c r="E167" i="3"/>
  <c r="E1502" i="3" s="1"/>
  <c r="O167" i="3"/>
  <c r="O1502" i="3" s="1"/>
  <c r="J167" i="3"/>
  <c r="J1502" i="3" s="1"/>
  <c r="F167" i="3"/>
  <c r="F1502" i="3" s="1"/>
  <c r="B168" i="3"/>
  <c r="B1503" i="3" s="1"/>
  <c r="K167" i="3"/>
  <c r="K1502" i="3" s="1"/>
  <c r="C168" i="3"/>
  <c r="C1503" i="3" s="1"/>
  <c r="D167" i="3"/>
  <c r="A185" i="1"/>
  <c r="A1519" i="1"/>
  <c r="B168" i="1"/>
  <c r="B1503" i="1" s="1"/>
  <c r="C168" i="1"/>
  <c r="C1503" i="1" s="1"/>
  <c r="E167" i="1"/>
  <c r="E1502" i="1" s="1"/>
  <c r="F167" i="1"/>
  <c r="F1502" i="1" s="1"/>
  <c r="G167" i="1"/>
  <c r="G1502" i="1" s="1"/>
  <c r="H167" i="1"/>
  <c r="H1502" i="1" s="1"/>
  <c r="I167" i="1"/>
  <c r="I1502" i="1" s="1"/>
  <c r="J167" i="1"/>
  <c r="J1502" i="1" s="1"/>
  <c r="K167" i="1"/>
  <c r="K1502" i="1" s="1"/>
  <c r="L167" i="1"/>
  <c r="L1502" i="1" s="1"/>
  <c r="M167" i="1"/>
  <c r="M1502" i="1" s="1"/>
  <c r="N167" i="1"/>
  <c r="N1502" i="1" s="1"/>
  <c r="O167" i="1"/>
  <c r="O1502" i="1" s="1"/>
  <c r="P167" i="1"/>
  <c r="P1502" i="1" s="1"/>
  <c r="D167" i="1"/>
  <c r="A168" i="5"/>
  <c r="A1502" i="5"/>
  <c r="A2837" i="5" s="1"/>
  <c r="E167" i="5"/>
  <c r="E1502" i="5" s="1"/>
  <c r="E2837" i="5" s="1"/>
  <c r="F167" i="5"/>
  <c r="F1502" i="5" s="1"/>
  <c r="F2837" i="5" s="1"/>
  <c r="G167" i="5"/>
  <c r="G1502" i="5" s="1"/>
  <c r="G2837" i="5" s="1"/>
  <c r="H167" i="5"/>
  <c r="H1502" i="5" s="1"/>
  <c r="H2837" i="5" s="1"/>
  <c r="I167" i="5"/>
  <c r="I1502" i="5" s="1"/>
  <c r="I2837" i="5" s="1"/>
  <c r="J167" i="5"/>
  <c r="J1502" i="5" s="1"/>
  <c r="J2837" i="5" s="1"/>
  <c r="K167" i="5"/>
  <c r="K1502" i="5" s="1"/>
  <c r="K2837" i="5" s="1"/>
  <c r="L167" i="5"/>
  <c r="L1502" i="5" s="1"/>
  <c r="L2837" i="5" s="1"/>
  <c r="M167" i="5"/>
  <c r="M1502" i="5" s="1"/>
  <c r="M2837" i="5" s="1"/>
  <c r="N167" i="5"/>
  <c r="N1502" i="5" s="1"/>
  <c r="N2837" i="5" s="1"/>
  <c r="O167" i="5"/>
  <c r="O1502" i="5" s="1"/>
  <c r="O2837" i="5" s="1"/>
  <c r="P167" i="5"/>
  <c r="P1502" i="5" s="1"/>
  <c r="P2837" i="5" s="1"/>
  <c r="B168" i="5"/>
  <c r="B1503" i="5" s="1"/>
  <c r="B2838" i="5" s="1"/>
  <c r="C168" i="5"/>
  <c r="C1503" i="5" s="1"/>
  <c r="C2838" i="5" s="1"/>
  <c r="D167" i="5"/>
  <c r="D1502" i="5" s="1"/>
  <c r="A168" i="3" l="1"/>
  <c r="A1502" i="3"/>
  <c r="D168" i="3"/>
  <c r="I168" i="3"/>
  <c r="I1503" i="3" s="1"/>
  <c r="F168" i="3"/>
  <c r="F1503" i="3" s="1"/>
  <c r="J168" i="3"/>
  <c r="J1503" i="3" s="1"/>
  <c r="G168" i="3"/>
  <c r="G1503" i="3" s="1"/>
  <c r="K168" i="3"/>
  <c r="K1503" i="3" s="1"/>
  <c r="L168" i="3"/>
  <c r="L1503" i="3" s="1"/>
  <c r="C169" i="3"/>
  <c r="C1504" i="3" s="1"/>
  <c r="O168" i="3"/>
  <c r="O1503" i="3" s="1"/>
  <c r="B169" i="3"/>
  <c r="B1504" i="3" s="1"/>
  <c r="N168" i="3"/>
  <c r="N1503" i="3" s="1"/>
  <c r="P168" i="3"/>
  <c r="P1503" i="3" s="1"/>
  <c r="M168" i="3"/>
  <c r="M1503" i="3" s="1"/>
  <c r="H168" i="3"/>
  <c r="H1503" i="3" s="1"/>
  <c r="E168" i="3"/>
  <c r="E1503" i="3" s="1"/>
  <c r="A186" i="1"/>
  <c r="A1520" i="1"/>
  <c r="B169" i="1"/>
  <c r="B1504" i="1" s="1"/>
  <c r="C169" i="1"/>
  <c r="C1504" i="1" s="1"/>
  <c r="E168" i="1"/>
  <c r="E1503" i="1" s="1"/>
  <c r="F168" i="1"/>
  <c r="F1503" i="1" s="1"/>
  <c r="G168" i="1"/>
  <c r="G1503" i="1" s="1"/>
  <c r="H168" i="1"/>
  <c r="H1503" i="1" s="1"/>
  <c r="I168" i="1"/>
  <c r="I1503" i="1" s="1"/>
  <c r="J168" i="1"/>
  <c r="J1503" i="1" s="1"/>
  <c r="K168" i="1"/>
  <c r="K1503" i="1" s="1"/>
  <c r="L168" i="1"/>
  <c r="L1503" i="1" s="1"/>
  <c r="M168" i="1"/>
  <c r="M1503" i="1" s="1"/>
  <c r="N168" i="1"/>
  <c r="N1503" i="1" s="1"/>
  <c r="O168" i="1"/>
  <c r="O1503" i="1" s="1"/>
  <c r="P168" i="1"/>
  <c r="P1503" i="1" s="1"/>
  <c r="D168" i="1"/>
  <c r="A169" i="5"/>
  <c r="A1503" i="5"/>
  <c r="A2838" i="5" s="1"/>
  <c r="E168" i="5"/>
  <c r="E1503" i="5" s="1"/>
  <c r="E2838" i="5" s="1"/>
  <c r="F168" i="5"/>
  <c r="F1503" i="5" s="1"/>
  <c r="F2838" i="5" s="1"/>
  <c r="G168" i="5"/>
  <c r="G1503" i="5" s="1"/>
  <c r="G2838" i="5" s="1"/>
  <c r="H168" i="5"/>
  <c r="H1503" i="5" s="1"/>
  <c r="H2838" i="5" s="1"/>
  <c r="I168" i="5"/>
  <c r="I1503" i="5" s="1"/>
  <c r="I2838" i="5" s="1"/>
  <c r="J168" i="5"/>
  <c r="J1503" i="5" s="1"/>
  <c r="J2838" i="5" s="1"/>
  <c r="K168" i="5"/>
  <c r="K1503" i="5" s="1"/>
  <c r="K2838" i="5" s="1"/>
  <c r="L168" i="5"/>
  <c r="L1503" i="5" s="1"/>
  <c r="L2838" i="5" s="1"/>
  <c r="M168" i="5"/>
  <c r="M1503" i="5" s="1"/>
  <c r="M2838" i="5" s="1"/>
  <c r="N168" i="5"/>
  <c r="N1503" i="5" s="1"/>
  <c r="N2838" i="5" s="1"/>
  <c r="O168" i="5"/>
  <c r="O1503" i="5" s="1"/>
  <c r="O2838" i="5" s="1"/>
  <c r="P168" i="5"/>
  <c r="P1503" i="5" s="1"/>
  <c r="P2838" i="5" s="1"/>
  <c r="B169" i="5"/>
  <c r="B1504" i="5" s="1"/>
  <c r="B2839" i="5" s="1"/>
  <c r="C169" i="5"/>
  <c r="C1504" i="5" s="1"/>
  <c r="C2839" i="5" s="1"/>
  <c r="D168" i="5"/>
  <c r="D1503" i="5" s="1"/>
  <c r="A169" i="3" l="1"/>
  <c r="A1503" i="3"/>
  <c r="P169" i="3"/>
  <c r="P1504" i="3" s="1"/>
  <c r="F169" i="3"/>
  <c r="F1504" i="3" s="1"/>
  <c r="B170" i="3"/>
  <c r="B1505" i="3" s="1"/>
  <c r="H169" i="3"/>
  <c r="H1504" i="3" s="1"/>
  <c r="I169" i="3"/>
  <c r="I1504" i="3" s="1"/>
  <c r="G169" i="3"/>
  <c r="G1504" i="3" s="1"/>
  <c r="L169" i="3"/>
  <c r="L1504" i="3" s="1"/>
  <c r="M169" i="3"/>
  <c r="M1504" i="3" s="1"/>
  <c r="K169" i="3"/>
  <c r="K1504" i="3" s="1"/>
  <c r="O169" i="3"/>
  <c r="O1504" i="3" s="1"/>
  <c r="C170" i="3"/>
  <c r="C1505" i="3" s="1"/>
  <c r="E169" i="3"/>
  <c r="E1504" i="3" s="1"/>
  <c r="J169" i="3"/>
  <c r="J1504" i="3" s="1"/>
  <c r="N169" i="3"/>
  <c r="N1504" i="3" s="1"/>
  <c r="D169" i="3"/>
  <c r="A187" i="1"/>
  <c r="A1521" i="1"/>
  <c r="B170" i="1"/>
  <c r="B1505" i="1" s="1"/>
  <c r="C170" i="1"/>
  <c r="C1505" i="1" s="1"/>
  <c r="F169" i="1"/>
  <c r="F1504" i="1" s="1"/>
  <c r="E169" i="1"/>
  <c r="E1504" i="1" s="1"/>
  <c r="G169" i="1"/>
  <c r="G1504" i="1" s="1"/>
  <c r="H169" i="1"/>
  <c r="H1504" i="1" s="1"/>
  <c r="I169" i="1"/>
  <c r="I1504" i="1" s="1"/>
  <c r="J169" i="1"/>
  <c r="J1504" i="1" s="1"/>
  <c r="K169" i="1"/>
  <c r="K1504" i="1" s="1"/>
  <c r="L169" i="1"/>
  <c r="L1504" i="1" s="1"/>
  <c r="M169" i="1"/>
  <c r="M1504" i="1" s="1"/>
  <c r="N169" i="1"/>
  <c r="N1504" i="1" s="1"/>
  <c r="O169" i="1"/>
  <c r="O1504" i="1" s="1"/>
  <c r="P169" i="1"/>
  <c r="P1504" i="1" s="1"/>
  <c r="D169" i="1"/>
  <c r="A170" i="5"/>
  <c r="A1504" i="5"/>
  <c r="A2839" i="5" s="1"/>
  <c r="E169" i="5"/>
  <c r="E1504" i="5" s="1"/>
  <c r="E2839" i="5" s="1"/>
  <c r="F169" i="5"/>
  <c r="F1504" i="5" s="1"/>
  <c r="F2839" i="5" s="1"/>
  <c r="G169" i="5"/>
  <c r="G1504" i="5" s="1"/>
  <c r="G2839" i="5" s="1"/>
  <c r="H169" i="5"/>
  <c r="H1504" i="5" s="1"/>
  <c r="H2839" i="5" s="1"/>
  <c r="I169" i="5"/>
  <c r="I1504" i="5" s="1"/>
  <c r="I2839" i="5" s="1"/>
  <c r="J169" i="5"/>
  <c r="J1504" i="5" s="1"/>
  <c r="J2839" i="5" s="1"/>
  <c r="K169" i="5"/>
  <c r="K1504" i="5" s="1"/>
  <c r="K2839" i="5" s="1"/>
  <c r="L169" i="5"/>
  <c r="L1504" i="5" s="1"/>
  <c r="L2839" i="5" s="1"/>
  <c r="M169" i="5"/>
  <c r="M1504" i="5" s="1"/>
  <c r="M2839" i="5" s="1"/>
  <c r="N169" i="5"/>
  <c r="N1504" i="5" s="1"/>
  <c r="N2839" i="5" s="1"/>
  <c r="O169" i="5"/>
  <c r="O1504" i="5" s="1"/>
  <c r="O2839" i="5" s="1"/>
  <c r="P169" i="5"/>
  <c r="P1504" i="5" s="1"/>
  <c r="P2839" i="5" s="1"/>
  <c r="C170" i="5"/>
  <c r="C1505" i="5" s="1"/>
  <c r="C2840" i="5" s="1"/>
  <c r="B170" i="5"/>
  <c r="D169" i="5"/>
  <c r="D1504" i="5" s="1"/>
  <c r="A170" i="3" l="1"/>
  <c r="A1504" i="3"/>
  <c r="D170" i="3"/>
  <c r="P170" i="3"/>
  <c r="P1505" i="3" s="1"/>
  <c r="M170" i="3"/>
  <c r="M1505" i="3" s="1"/>
  <c r="I170" i="3"/>
  <c r="I1505" i="3" s="1"/>
  <c r="B171" i="3"/>
  <c r="B1506" i="3" s="1"/>
  <c r="E170" i="3"/>
  <c r="E1505" i="3" s="1"/>
  <c r="N170" i="3"/>
  <c r="N1505" i="3" s="1"/>
  <c r="G170" i="3"/>
  <c r="G1505" i="3" s="1"/>
  <c r="J170" i="3"/>
  <c r="J1505" i="3" s="1"/>
  <c r="L170" i="3"/>
  <c r="L1505" i="3" s="1"/>
  <c r="H170" i="3"/>
  <c r="H1505" i="3" s="1"/>
  <c r="K170" i="3"/>
  <c r="K1505" i="3" s="1"/>
  <c r="C171" i="3"/>
  <c r="C1506" i="3" s="1"/>
  <c r="O170" i="3"/>
  <c r="O1505" i="3" s="1"/>
  <c r="F170" i="3"/>
  <c r="F1505" i="3" s="1"/>
  <c r="A188" i="1"/>
  <c r="A1522" i="1"/>
  <c r="B171" i="1"/>
  <c r="B1506" i="1" s="1"/>
  <c r="C171" i="1"/>
  <c r="C1506" i="1" s="1"/>
  <c r="E170" i="1"/>
  <c r="E1505" i="1" s="1"/>
  <c r="F170" i="1"/>
  <c r="F1505" i="1" s="1"/>
  <c r="G170" i="1"/>
  <c r="G1505" i="1" s="1"/>
  <c r="H170" i="1"/>
  <c r="H1505" i="1" s="1"/>
  <c r="I170" i="1"/>
  <c r="I1505" i="1" s="1"/>
  <c r="J170" i="1"/>
  <c r="J1505" i="1" s="1"/>
  <c r="K170" i="1"/>
  <c r="K1505" i="1" s="1"/>
  <c r="L170" i="1"/>
  <c r="L1505" i="1" s="1"/>
  <c r="M170" i="1"/>
  <c r="M1505" i="1" s="1"/>
  <c r="N170" i="1"/>
  <c r="N1505" i="1" s="1"/>
  <c r="O170" i="1"/>
  <c r="O1505" i="1" s="1"/>
  <c r="P170" i="1"/>
  <c r="P1505" i="1" s="1"/>
  <c r="D170" i="1"/>
  <c r="D170" i="5"/>
  <c r="D1505" i="5" s="1"/>
  <c r="B1505" i="5"/>
  <c r="B2840" i="5" s="1"/>
  <c r="A171" i="5"/>
  <c r="A1505" i="5"/>
  <c r="A2840" i="5" s="1"/>
  <c r="E170" i="5"/>
  <c r="E1505" i="5" s="1"/>
  <c r="E2840" i="5" s="1"/>
  <c r="F170" i="5"/>
  <c r="F1505" i="5" s="1"/>
  <c r="F2840" i="5" s="1"/>
  <c r="G170" i="5"/>
  <c r="G1505" i="5" s="1"/>
  <c r="G2840" i="5" s="1"/>
  <c r="H170" i="5"/>
  <c r="H1505" i="5" s="1"/>
  <c r="H2840" i="5" s="1"/>
  <c r="I170" i="5"/>
  <c r="I1505" i="5" s="1"/>
  <c r="I2840" i="5" s="1"/>
  <c r="J170" i="5"/>
  <c r="J1505" i="5" s="1"/>
  <c r="J2840" i="5" s="1"/>
  <c r="K170" i="5"/>
  <c r="K1505" i="5" s="1"/>
  <c r="K2840" i="5" s="1"/>
  <c r="L170" i="5"/>
  <c r="L1505" i="5" s="1"/>
  <c r="L2840" i="5" s="1"/>
  <c r="M170" i="5"/>
  <c r="M1505" i="5" s="1"/>
  <c r="M2840" i="5" s="1"/>
  <c r="N170" i="5"/>
  <c r="N1505" i="5" s="1"/>
  <c r="N2840" i="5" s="1"/>
  <c r="O170" i="5"/>
  <c r="O1505" i="5" s="1"/>
  <c r="O2840" i="5" s="1"/>
  <c r="P170" i="5"/>
  <c r="P1505" i="5" s="1"/>
  <c r="P2840" i="5" s="1"/>
  <c r="B171" i="5"/>
  <c r="B1506" i="5" s="1"/>
  <c r="B2841" i="5" s="1"/>
  <c r="C171" i="5"/>
  <c r="C1506" i="5" s="1"/>
  <c r="C2841" i="5" s="1"/>
  <c r="A171" i="3" l="1"/>
  <c r="A1505" i="3"/>
  <c r="D171" i="3"/>
  <c r="I171" i="3"/>
  <c r="I1506" i="3" s="1"/>
  <c r="N171" i="3"/>
  <c r="N1506" i="3" s="1"/>
  <c r="K171" i="3"/>
  <c r="K1506" i="3" s="1"/>
  <c r="O171" i="3"/>
  <c r="O1506" i="3" s="1"/>
  <c r="E171" i="3"/>
  <c r="E1506" i="3" s="1"/>
  <c r="B172" i="3"/>
  <c r="B1507" i="3" s="1"/>
  <c r="G171" i="3"/>
  <c r="G1506" i="3" s="1"/>
  <c r="C172" i="3"/>
  <c r="C1507" i="3" s="1"/>
  <c r="L171" i="3"/>
  <c r="L1506" i="3" s="1"/>
  <c r="J171" i="3"/>
  <c r="J1506" i="3" s="1"/>
  <c r="H171" i="3"/>
  <c r="H1506" i="3" s="1"/>
  <c r="P171" i="3"/>
  <c r="P1506" i="3" s="1"/>
  <c r="F171" i="3"/>
  <c r="F1506" i="3" s="1"/>
  <c r="M171" i="3"/>
  <c r="M1506" i="3" s="1"/>
  <c r="A189" i="1"/>
  <c r="A1523" i="1"/>
  <c r="B172" i="1"/>
  <c r="B1507" i="1" s="1"/>
  <c r="C172" i="1"/>
  <c r="C1507" i="1" s="1"/>
  <c r="E171" i="1"/>
  <c r="E1506" i="1" s="1"/>
  <c r="F171" i="1"/>
  <c r="F1506" i="1" s="1"/>
  <c r="G171" i="1"/>
  <c r="G1506" i="1" s="1"/>
  <c r="H171" i="1"/>
  <c r="H1506" i="1" s="1"/>
  <c r="I171" i="1"/>
  <c r="I1506" i="1" s="1"/>
  <c r="J171" i="1"/>
  <c r="J1506" i="1" s="1"/>
  <c r="K171" i="1"/>
  <c r="K1506" i="1" s="1"/>
  <c r="L171" i="1"/>
  <c r="L1506" i="1" s="1"/>
  <c r="M171" i="1"/>
  <c r="M1506" i="1" s="1"/>
  <c r="N171" i="1"/>
  <c r="N1506" i="1" s="1"/>
  <c r="O171" i="1"/>
  <c r="O1506" i="1" s="1"/>
  <c r="P171" i="1"/>
  <c r="P1506" i="1" s="1"/>
  <c r="D171" i="1"/>
  <c r="A172" i="5"/>
  <c r="A1506" i="5"/>
  <c r="A2841" i="5" s="1"/>
  <c r="E171" i="5"/>
  <c r="E1506" i="5" s="1"/>
  <c r="E2841" i="5" s="1"/>
  <c r="F171" i="5"/>
  <c r="F1506" i="5" s="1"/>
  <c r="F2841" i="5" s="1"/>
  <c r="G171" i="5"/>
  <c r="G1506" i="5" s="1"/>
  <c r="G2841" i="5" s="1"/>
  <c r="H171" i="5"/>
  <c r="H1506" i="5" s="1"/>
  <c r="H2841" i="5" s="1"/>
  <c r="I171" i="5"/>
  <c r="I1506" i="5" s="1"/>
  <c r="I2841" i="5" s="1"/>
  <c r="J171" i="5"/>
  <c r="J1506" i="5" s="1"/>
  <c r="J2841" i="5" s="1"/>
  <c r="K171" i="5"/>
  <c r="K1506" i="5" s="1"/>
  <c r="K2841" i="5" s="1"/>
  <c r="L171" i="5"/>
  <c r="L1506" i="5" s="1"/>
  <c r="L2841" i="5" s="1"/>
  <c r="M171" i="5"/>
  <c r="M1506" i="5" s="1"/>
  <c r="M2841" i="5" s="1"/>
  <c r="N171" i="5"/>
  <c r="N1506" i="5" s="1"/>
  <c r="N2841" i="5" s="1"/>
  <c r="O171" i="5"/>
  <c r="O1506" i="5" s="1"/>
  <c r="O2841" i="5" s="1"/>
  <c r="P171" i="5"/>
  <c r="P1506" i="5" s="1"/>
  <c r="P2841" i="5" s="1"/>
  <c r="B172" i="5"/>
  <c r="B1507" i="5" s="1"/>
  <c r="B2842" i="5" s="1"/>
  <c r="C172" i="5"/>
  <c r="C1507" i="5" s="1"/>
  <c r="C2842" i="5" s="1"/>
  <c r="D171" i="5"/>
  <c r="D1506" i="5" s="1"/>
  <c r="A172" i="3" l="1"/>
  <c r="A1506" i="3"/>
  <c r="I172" i="3"/>
  <c r="I1507" i="3" s="1"/>
  <c r="G172" i="3"/>
  <c r="G1507" i="3" s="1"/>
  <c r="N172" i="3"/>
  <c r="N1507" i="3" s="1"/>
  <c r="O172" i="3"/>
  <c r="O1507" i="3" s="1"/>
  <c r="H172" i="3"/>
  <c r="H1507" i="3" s="1"/>
  <c r="K172" i="3"/>
  <c r="K1507" i="3" s="1"/>
  <c r="J172" i="3"/>
  <c r="J1507" i="3" s="1"/>
  <c r="L172" i="3"/>
  <c r="L1507" i="3" s="1"/>
  <c r="M172" i="3"/>
  <c r="M1507" i="3" s="1"/>
  <c r="C173" i="3"/>
  <c r="C1508" i="3" s="1"/>
  <c r="B173" i="3"/>
  <c r="P172" i="3"/>
  <c r="P1507" i="3" s="1"/>
  <c r="E172" i="3"/>
  <c r="E1507" i="3" s="1"/>
  <c r="F172" i="3"/>
  <c r="F1507" i="3" s="1"/>
  <c r="D172" i="3"/>
  <c r="A190" i="1"/>
  <c r="A1524" i="1"/>
  <c r="B173" i="1"/>
  <c r="B1508" i="1" s="1"/>
  <c r="C173" i="1"/>
  <c r="C1508" i="1" s="1"/>
  <c r="E172" i="1"/>
  <c r="E1507" i="1" s="1"/>
  <c r="F172" i="1"/>
  <c r="F1507" i="1" s="1"/>
  <c r="G172" i="1"/>
  <c r="G1507" i="1" s="1"/>
  <c r="H172" i="1"/>
  <c r="H1507" i="1" s="1"/>
  <c r="I172" i="1"/>
  <c r="I1507" i="1" s="1"/>
  <c r="J172" i="1"/>
  <c r="J1507" i="1" s="1"/>
  <c r="K172" i="1"/>
  <c r="K1507" i="1" s="1"/>
  <c r="L172" i="1"/>
  <c r="L1507" i="1" s="1"/>
  <c r="M172" i="1"/>
  <c r="M1507" i="1" s="1"/>
  <c r="N172" i="1"/>
  <c r="N1507" i="1" s="1"/>
  <c r="O172" i="1"/>
  <c r="O1507" i="1" s="1"/>
  <c r="P172" i="1"/>
  <c r="P1507" i="1" s="1"/>
  <c r="D172" i="1"/>
  <c r="A173" i="5"/>
  <c r="A1507" i="5"/>
  <c r="A2842" i="5" s="1"/>
  <c r="E172" i="5"/>
  <c r="E1507" i="5" s="1"/>
  <c r="E2842" i="5" s="1"/>
  <c r="F172" i="5"/>
  <c r="F1507" i="5" s="1"/>
  <c r="F2842" i="5" s="1"/>
  <c r="G172" i="5"/>
  <c r="G1507" i="5" s="1"/>
  <c r="G2842" i="5" s="1"/>
  <c r="H172" i="5"/>
  <c r="H1507" i="5" s="1"/>
  <c r="H2842" i="5" s="1"/>
  <c r="I172" i="5"/>
  <c r="I1507" i="5" s="1"/>
  <c r="I2842" i="5" s="1"/>
  <c r="J172" i="5"/>
  <c r="J1507" i="5" s="1"/>
  <c r="J2842" i="5" s="1"/>
  <c r="K172" i="5"/>
  <c r="K1507" i="5" s="1"/>
  <c r="K2842" i="5" s="1"/>
  <c r="L172" i="5"/>
  <c r="L1507" i="5" s="1"/>
  <c r="L2842" i="5" s="1"/>
  <c r="M172" i="5"/>
  <c r="M1507" i="5" s="1"/>
  <c r="M2842" i="5" s="1"/>
  <c r="N172" i="5"/>
  <c r="N1507" i="5" s="1"/>
  <c r="N2842" i="5" s="1"/>
  <c r="O172" i="5"/>
  <c r="O1507" i="5" s="1"/>
  <c r="O2842" i="5" s="1"/>
  <c r="P172" i="5"/>
  <c r="P1507" i="5" s="1"/>
  <c r="P2842" i="5" s="1"/>
  <c r="B173" i="5"/>
  <c r="B1508" i="5" s="1"/>
  <c r="B2843" i="5" s="1"/>
  <c r="C173" i="5"/>
  <c r="C1508" i="5" s="1"/>
  <c r="C2843" i="5" s="1"/>
  <c r="D172" i="5"/>
  <c r="D1507" i="5" s="1"/>
  <c r="D173" i="3" l="1"/>
  <c r="B1508" i="3"/>
  <c r="A173" i="3"/>
  <c r="A1507" i="3"/>
  <c r="K173" i="3"/>
  <c r="K1508" i="3" s="1"/>
  <c r="N173" i="3"/>
  <c r="N1508" i="3" s="1"/>
  <c r="C174" i="3"/>
  <c r="C1509" i="3" s="1"/>
  <c r="O173" i="3"/>
  <c r="O1508" i="3" s="1"/>
  <c r="J173" i="3"/>
  <c r="J1508" i="3" s="1"/>
  <c r="L173" i="3"/>
  <c r="L1508" i="3" s="1"/>
  <c r="G173" i="3"/>
  <c r="G1508" i="3" s="1"/>
  <c r="B174" i="3"/>
  <c r="M173" i="3"/>
  <c r="M1508" i="3" s="1"/>
  <c r="I173" i="3"/>
  <c r="I1508" i="3" s="1"/>
  <c r="P173" i="3"/>
  <c r="P1508" i="3" s="1"/>
  <c r="H173" i="3"/>
  <c r="H1508" i="3" s="1"/>
  <c r="E173" i="3"/>
  <c r="E1508" i="3" s="1"/>
  <c r="F173" i="3"/>
  <c r="F1508" i="3" s="1"/>
  <c r="A191" i="1"/>
  <c r="A1525" i="1"/>
  <c r="B174" i="1"/>
  <c r="B1509" i="1" s="1"/>
  <c r="C174" i="1"/>
  <c r="C1509" i="1" s="1"/>
  <c r="E173" i="1"/>
  <c r="E1508" i="1" s="1"/>
  <c r="F173" i="1"/>
  <c r="F1508" i="1" s="1"/>
  <c r="G173" i="1"/>
  <c r="G1508" i="1" s="1"/>
  <c r="H173" i="1"/>
  <c r="H1508" i="1" s="1"/>
  <c r="I173" i="1"/>
  <c r="I1508" i="1" s="1"/>
  <c r="J173" i="1"/>
  <c r="J1508" i="1" s="1"/>
  <c r="K173" i="1"/>
  <c r="K1508" i="1" s="1"/>
  <c r="L173" i="1"/>
  <c r="L1508" i="1" s="1"/>
  <c r="M173" i="1"/>
  <c r="M1508" i="1" s="1"/>
  <c r="N173" i="1"/>
  <c r="N1508" i="1" s="1"/>
  <c r="O173" i="1"/>
  <c r="O1508" i="1" s="1"/>
  <c r="P173" i="1"/>
  <c r="P1508" i="1" s="1"/>
  <c r="D173" i="1"/>
  <c r="A174" i="5"/>
  <c r="A1508" i="5"/>
  <c r="A2843" i="5" s="1"/>
  <c r="E173" i="5"/>
  <c r="E1508" i="5" s="1"/>
  <c r="E2843" i="5" s="1"/>
  <c r="F173" i="5"/>
  <c r="F1508" i="5" s="1"/>
  <c r="F2843" i="5" s="1"/>
  <c r="G173" i="5"/>
  <c r="G1508" i="5" s="1"/>
  <c r="G2843" i="5" s="1"/>
  <c r="H173" i="5"/>
  <c r="H1508" i="5" s="1"/>
  <c r="H2843" i="5" s="1"/>
  <c r="I173" i="5"/>
  <c r="I1508" i="5" s="1"/>
  <c r="I2843" i="5" s="1"/>
  <c r="J173" i="5"/>
  <c r="J1508" i="5" s="1"/>
  <c r="J2843" i="5" s="1"/>
  <c r="K173" i="5"/>
  <c r="K1508" i="5" s="1"/>
  <c r="K2843" i="5" s="1"/>
  <c r="L173" i="5"/>
  <c r="L1508" i="5" s="1"/>
  <c r="L2843" i="5" s="1"/>
  <c r="M173" i="5"/>
  <c r="M1508" i="5" s="1"/>
  <c r="M2843" i="5" s="1"/>
  <c r="N173" i="5"/>
  <c r="N1508" i="5" s="1"/>
  <c r="N2843" i="5" s="1"/>
  <c r="O173" i="5"/>
  <c r="O1508" i="5" s="1"/>
  <c r="O2843" i="5" s="1"/>
  <c r="P173" i="5"/>
  <c r="P1508" i="5" s="1"/>
  <c r="P2843" i="5" s="1"/>
  <c r="D173" i="5"/>
  <c r="D1508" i="5" s="1"/>
  <c r="B174" i="5"/>
  <c r="B1509" i="5" s="1"/>
  <c r="B2844" i="5" s="1"/>
  <c r="C174" i="5"/>
  <c r="C1509" i="5" s="1"/>
  <c r="C2844" i="5" s="1"/>
  <c r="D174" i="3" l="1"/>
  <c r="B1509" i="3"/>
  <c r="A174" i="3"/>
  <c r="A1508" i="3"/>
  <c r="C175" i="3"/>
  <c r="C1510" i="3" s="1"/>
  <c r="J174" i="3"/>
  <c r="J1509" i="3" s="1"/>
  <c r="E174" i="3"/>
  <c r="E1509" i="3" s="1"/>
  <c r="M174" i="3"/>
  <c r="M1509" i="3" s="1"/>
  <c r="N174" i="3"/>
  <c r="N1509" i="3" s="1"/>
  <c r="P174" i="3"/>
  <c r="P1509" i="3" s="1"/>
  <c r="B175" i="3"/>
  <c r="B1510" i="3" s="1"/>
  <c r="H174" i="3"/>
  <c r="H1509" i="3" s="1"/>
  <c r="L174" i="3"/>
  <c r="L1509" i="3" s="1"/>
  <c r="O174" i="3"/>
  <c r="O1509" i="3" s="1"/>
  <c r="F174" i="3"/>
  <c r="F1509" i="3" s="1"/>
  <c r="I174" i="3"/>
  <c r="I1509" i="3" s="1"/>
  <c r="G174" i="3"/>
  <c r="G1509" i="3" s="1"/>
  <c r="K174" i="3"/>
  <c r="K1509" i="3" s="1"/>
  <c r="A192" i="1"/>
  <c r="A1526" i="1"/>
  <c r="B175" i="1"/>
  <c r="B1510" i="1" s="1"/>
  <c r="C175" i="1"/>
  <c r="C1510" i="1" s="1"/>
  <c r="E174" i="1"/>
  <c r="E1509" i="1" s="1"/>
  <c r="F174" i="1"/>
  <c r="F1509" i="1" s="1"/>
  <c r="G174" i="1"/>
  <c r="G1509" i="1" s="1"/>
  <c r="H174" i="1"/>
  <c r="H1509" i="1" s="1"/>
  <c r="I174" i="1"/>
  <c r="I1509" i="1" s="1"/>
  <c r="J174" i="1"/>
  <c r="J1509" i="1" s="1"/>
  <c r="K174" i="1"/>
  <c r="K1509" i="1" s="1"/>
  <c r="L174" i="1"/>
  <c r="L1509" i="1" s="1"/>
  <c r="M174" i="1"/>
  <c r="M1509" i="1" s="1"/>
  <c r="N174" i="1"/>
  <c r="N1509" i="1" s="1"/>
  <c r="O174" i="1"/>
  <c r="O1509" i="1" s="1"/>
  <c r="P174" i="1"/>
  <c r="P1509" i="1" s="1"/>
  <c r="D174" i="1"/>
  <c r="A175" i="5"/>
  <c r="A1509" i="5"/>
  <c r="A2844" i="5" s="1"/>
  <c r="E174" i="5"/>
  <c r="E1509" i="5" s="1"/>
  <c r="E2844" i="5" s="1"/>
  <c r="F174" i="5"/>
  <c r="F1509" i="5" s="1"/>
  <c r="F2844" i="5" s="1"/>
  <c r="G174" i="5"/>
  <c r="G1509" i="5" s="1"/>
  <c r="G2844" i="5" s="1"/>
  <c r="H174" i="5"/>
  <c r="H1509" i="5" s="1"/>
  <c r="H2844" i="5" s="1"/>
  <c r="I174" i="5"/>
  <c r="I1509" i="5" s="1"/>
  <c r="I2844" i="5" s="1"/>
  <c r="J174" i="5"/>
  <c r="J1509" i="5" s="1"/>
  <c r="J2844" i="5" s="1"/>
  <c r="K174" i="5"/>
  <c r="K1509" i="5" s="1"/>
  <c r="K2844" i="5" s="1"/>
  <c r="L174" i="5"/>
  <c r="L1509" i="5" s="1"/>
  <c r="L2844" i="5" s="1"/>
  <c r="M174" i="5"/>
  <c r="M1509" i="5" s="1"/>
  <c r="M2844" i="5" s="1"/>
  <c r="N174" i="5"/>
  <c r="N1509" i="5" s="1"/>
  <c r="N2844" i="5" s="1"/>
  <c r="O174" i="5"/>
  <c r="O1509" i="5" s="1"/>
  <c r="O2844" i="5" s="1"/>
  <c r="P174" i="5"/>
  <c r="P1509" i="5" s="1"/>
  <c r="P2844" i="5" s="1"/>
  <c r="B175" i="5"/>
  <c r="B1510" i="5" s="1"/>
  <c r="B2845" i="5" s="1"/>
  <c r="C175" i="5"/>
  <c r="C1510" i="5" s="1"/>
  <c r="C2845" i="5" s="1"/>
  <c r="D174" i="5"/>
  <c r="D1509" i="5" s="1"/>
  <c r="A175" i="3" l="1"/>
  <c r="A1509" i="3"/>
  <c r="D175" i="3"/>
  <c r="C176" i="3"/>
  <c r="C1511" i="3" s="1"/>
  <c r="N175" i="3"/>
  <c r="N1510" i="3" s="1"/>
  <c r="J175" i="3"/>
  <c r="J1510" i="3" s="1"/>
  <c r="P175" i="3"/>
  <c r="P1510" i="3" s="1"/>
  <c r="B176" i="3"/>
  <c r="E175" i="3"/>
  <c r="E1510" i="3" s="1"/>
  <c r="I175" i="3"/>
  <c r="I1510" i="3" s="1"/>
  <c r="G175" i="3"/>
  <c r="G1510" i="3" s="1"/>
  <c r="H175" i="3"/>
  <c r="H1510" i="3" s="1"/>
  <c r="O175" i="3"/>
  <c r="O1510" i="3" s="1"/>
  <c r="L175" i="3"/>
  <c r="L1510" i="3" s="1"/>
  <c r="M175" i="3"/>
  <c r="M1510" i="3" s="1"/>
  <c r="K175" i="3"/>
  <c r="K1510" i="3" s="1"/>
  <c r="F175" i="3"/>
  <c r="F1510" i="3" s="1"/>
  <c r="A193" i="1"/>
  <c r="A1527" i="1"/>
  <c r="B176" i="1"/>
  <c r="B1511" i="1" s="1"/>
  <c r="C176" i="1"/>
  <c r="C1511" i="1" s="1"/>
  <c r="E175" i="1"/>
  <c r="E1510" i="1" s="1"/>
  <c r="F175" i="1"/>
  <c r="F1510" i="1" s="1"/>
  <c r="G175" i="1"/>
  <c r="G1510" i="1" s="1"/>
  <c r="H175" i="1"/>
  <c r="H1510" i="1" s="1"/>
  <c r="I175" i="1"/>
  <c r="I1510" i="1" s="1"/>
  <c r="J175" i="1"/>
  <c r="J1510" i="1" s="1"/>
  <c r="K175" i="1"/>
  <c r="K1510" i="1" s="1"/>
  <c r="L175" i="1"/>
  <c r="L1510" i="1" s="1"/>
  <c r="M175" i="1"/>
  <c r="M1510" i="1" s="1"/>
  <c r="N175" i="1"/>
  <c r="N1510" i="1" s="1"/>
  <c r="O175" i="1"/>
  <c r="O1510" i="1" s="1"/>
  <c r="P175" i="1"/>
  <c r="P1510" i="1" s="1"/>
  <c r="D175" i="1"/>
  <c r="A176" i="5"/>
  <c r="A1510" i="5"/>
  <c r="A2845" i="5" s="1"/>
  <c r="E175" i="5"/>
  <c r="E1510" i="5" s="1"/>
  <c r="E2845" i="5" s="1"/>
  <c r="F175" i="5"/>
  <c r="F1510" i="5" s="1"/>
  <c r="F2845" i="5" s="1"/>
  <c r="G175" i="5"/>
  <c r="G1510" i="5" s="1"/>
  <c r="G2845" i="5" s="1"/>
  <c r="H175" i="5"/>
  <c r="H1510" i="5" s="1"/>
  <c r="H2845" i="5" s="1"/>
  <c r="I175" i="5"/>
  <c r="I1510" i="5" s="1"/>
  <c r="I2845" i="5" s="1"/>
  <c r="J175" i="5"/>
  <c r="J1510" i="5" s="1"/>
  <c r="J2845" i="5" s="1"/>
  <c r="K175" i="5"/>
  <c r="K1510" i="5" s="1"/>
  <c r="K2845" i="5" s="1"/>
  <c r="L175" i="5"/>
  <c r="L1510" i="5" s="1"/>
  <c r="L2845" i="5" s="1"/>
  <c r="M175" i="5"/>
  <c r="M1510" i="5" s="1"/>
  <c r="M2845" i="5" s="1"/>
  <c r="N175" i="5"/>
  <c r="N1510" i="5" s="1"/>
  <c r="N2845" i="5" s="1"/>
  <c r="O175" i="5"/>
  <c r="O1510" i="5" s="1"/>
  <c r="O2845" i="5" s="1"/>
  <c r="P175" i="5"/>
  <c r="P1510" i="5" s="1"/>
  <c r="P2845" i="5" s="1"/>
  <c r="D175" i="5"/>
  <c r="D1510" i="5" s="1"/>
  <c r="B176" i="5"/>
  <c r="B1511" i="5" s="1"/>
  <c r="B2846" i="5" s="1"/>
  <c r="C176" i="5"/>
  <c r="C1511" i="5" s="1"/>
  <c r="C2846" i="5" s="1"/>
  <c r="D176" i="3" l="1"/>
  <c r="B1511" i="3"/>
  <c r="A176" i="3"/>
  <c r="A1510" i="3"/>
  <c r="K176" i="3"/>
  <c r="K1511" i="3" s="1"/>
  <c r="H176" i="3"/>
  <c r="H1511" i="3" s="1"/>
  <c r="M176" i="3"/>
  <c r="M1511" i="3" s="1"/>
  <c r="N176" i="3"/>
  <c r="N1511" i="3" s="1"/>
  <c r="C177" i="3"/>
  <c r="C1512" i="3" s="1"/>
  <c r="J176" i="3"/>
  <c r="J1511" i="3" s="1"/>
  <c r="E176" i="3"/>
  <c r="E1511" i="3" s="1"/>
  <c r="O176" i="3"/>
  <c r="O1511" i="3" s="1"/>
  <c r="L176" i="3"/>
  <c r="L1511" i="3" s="1"/>
  <c r="F176" i="3"/>
  <c r="F1511" i="3" s="1"/>
  <c r="P176" i="3"/>
  <c r="P1511" i="3" s="1"/>
  <c r="G176" i="3"/>
  <c r="G1511" i="3" s="1"/>
  <c r="B177" i="3"/>
  <c r="I176" i="3"/>
  <c r="I1511" i="3" s="1"/>
  <c r="A194" i="1"/>
  <c r="A1528" i="1"/>
  <c r="B177" i="1"/>
  <c r="B1512" i="1" s="1"/>
  <c r="C177" i="1"/>
  <c r="C1512" i="1" s="1"/>
  <c r="E176" i="1"/>
  <c r="E1511" i="1" s="1"/>
  <c r="F176" i="1"/>
  <c r="F1511" i="1" s="1"/>
  <c r="G176" i="1"/>
  <c r="G1511" i="1" s="1"/>
  <c r="H176" i="1"/>
  <c r="H1511" i="1" s="1"/>
  <c r="I176" i="1"/>
  <c r="I1511" i="1" s="1"/>
  <c r="J176" i="1"/>
  <c r="J1511" i="1" s="1"/>
  <c r="K176" i="1"/>
  <c r="K1511" i="1" s="1"/>
  <c r="L176" i="1"/>
  <c r="L1511" i="1" s="1"/>
  <c r="M176" i="1"/>
  <c r="M1511" i="1" s="1"/>
  <c r="N176" i="1"/>
  <c r="N1511" i="1" s="1"/>
  <c r="O176" i="1"/>
  <c r="O1511" i="1" s="1"/>
  <c r="P176" i="1"/>
  <c r="P1511" i="1" s="1"/>
  <c r="D176" i="1"/>
  <c r="A177" i="5"/>
  <c r="A1511" i="5"/>
  <c r="A2846" i="5" s="1"/>
  <c r="E176" i="5"/>
  <c r="E1511" i="5" s="1"/>
  <c r="E2846" i="5" s="1"/>
  <c r="F176" i="5"/>
  <c r="F1511" i="5" s="1"/>
  <c r="F2846" i="5" s="1"/>
  <c r="G176" i="5"/>
  <c r="G1511" i="5" s="1"/>
  <c r="G2846" i="5" s="1"/>
  <c r="H176" i="5"/>
  <c r="H1511" i="5" s="1"/>
  <c r="H2846" i="5" s="1"/>
  <c r="I176" i="5"/>
  <c r="I1511" i="5" s="1"/>
  <c r="I2846" i="5" s="1"/>
  <c r="J176" i="5"/>
  <c r="J1511" i="5" s="1"/>
  <c r="J2846" i="5" s="1"/>
  <c r="K176" i="5"/>
  <c r="K1511" i="5" s="1"/>
  <c r="K2846" i="5" s="1"/>
  <c r="L176" i="5"/>
  <c r="L1511" i="5" s="1"/>
  <c r="L2846" i="5" s="1"/>
  <c r="M176" i="5"/>
  <c r="M1511" i="5" s="1"/>
  <c r="M2846" i="5" s="1"/>
  <c r="N176" i="5"/>
  <c r="N1511" i="5" s="1"/>
  <c r="N2846" i="5" s="1"/>
  <c r="O176" i="5"/>
  <c r="O1511" i="5" s="1"/>
  <c r="O2846" i="5" s="1"/>
  <c r="P176" i="5"/>
  <c r="P1511" i="5" s="1"/>
  <c r="P2846" i="5" s="1"/>
  <c r="B177" i="5"/>
  <c r="B1512" i="5" s="1"/>
  <c r="B2847" i="5" s="1"/>
  <c r="C177" i="5"/>
  <c r="C1512" i="5" s="1"/>
  <c r="C2847" i="5" s="1"/>
  <c r="D176" i="5"/>
  <c r="D1511" i="5" s="1"/>
  <c r="A177" i="3" l="1"/>
  <c r="A1511" i="3"/>
  <c r="D177" i="3"/>
  <c r="B1512" i="3"/>
  <c r="C178" i="3"/>
  <c r="C1513" i="3" s="1"/>
  <c r="N177" i="3"/>
  <c r="N1512" i="3" s="1"/>
  <c r="G177" i="3"/>
  <c r="G1512" i="3" s="1"/>
  <c r="H177" i="3"/>
  <c r="H1512" i="3" s="1"/>
  <c r="J177" i="3"/>
  <c r="J1512" i="3" s="1"/>
  <c r="O177" i="3"/>
  <c r="O1512" i="3" s="1"/>
  <c r="P177" i="3"/>
  <c r="P1512" i="3" s="1"/>
  <c r="B178" i="3"/>
  <c r="F177" i="3"/>
  <c r="F1512" i="3" s="1"/>
  <c r="I177" i="3"/>
  <c r="I1512" i="3" s="1"/>
  <c r="K177" i="3"/>
  <c r="K1512" i="3" s="1"/>
  <c r="L177" i="3"/>
  <c r="L1512" i="3" s="1"/>
  <c r="M177" i="3"/>
  <c r="M1512" i="3" s="1"/>
  <c r="E177" i="3"/>
  <c r="E1512" i="3" s="1"/>
  <c r="A195" i="1"/>
  <c r="A1529" i="1"/>
  <c r="D177" i="1"/>
  <c r="B178" i="1"/>
  <c r="B1513" i="1" s="1"/>
  <c r="C178" i="1"/>
  <c r="C1513" i="1" s="1"/>
  <c r="F177" i="1"/>
  <c r="F1512" i="1" s="1"/>
  <c r="E177" i="1"/>
  <c r="E1512" i="1" s="1"/>
  <c r="G177" i="1"/>
  <c r="G1512" i="1" s="1"/>
  <c r="H177" i="1"/>
  <c r="H1512" i="1" s="1"/>
  <c r="I177" i="1"/>
  <c r="I1512" i="1" s="1"/>
  <c r="J177" i="1"/>
  <c r="J1512" i="1" s="1"/>
  <c r="K177" i="1"/>
  <c r="K1512" i="1" s="1"/>
  <c r="L177" i="1"/>
  <c r="L1512" i="1" s="1"/>
  <c r="M177" i="1"/>
  <c r="M1512" i="1" s="1"/>
  <c r="N177" i="1"/>
  <c r="N1512" i="1" s="1"/>
  <c r="O177" i="1"/>
  <c r="O1512" i="1" s="1"/>
  <c r="P177" i="1"/>
  <c r="P1512" i="1" s="1"/>
  <c r="A178" i="5"/>
  <c r="A1512" i="5"/>
  <c r="A2847" i="5" s="1"/>
  <c r="E177" i="5"/>
  <c r="E1512" i="5" s="1"/>
  <c r="E2847" i="5" s="1"/>
  <c r="F177" i="5"/>
  <c r="F1512" i="5" s="1"/>
  <c r="F2847" i="5" s="1"/>
  <c r="G177" i="5"/>
  <c r="G1512" i="5" s="1"/>
  <c r="G2847" i="5" s="1"/>
  <c r="H177" i="5"/>
  <c r="H1512" i="5" s="1"/>
  <c r="H2847" i="5" s="1"/>
  <c r="I177" i="5"/>
  <c r="I1512" i="5" s="1"/>
  <c r="I2847" i="5" s="1"/>
  <c r="J177" i="5"/>
  <c r="J1512" i="5" s="1"/>
  <c r="J2847" i="5" s="1"/>
  <c r="K177" i="5"/>
  <c r="K1512" i="5" s="1"/>
  <c r="K2847" i="5" s="1"/>
  <c r="L177" i="5"/>
  <c r="L1512" i="5" s="1"/>
  <c r="L2847" i="5" s="1"/>
  <c r="M177" i="5"/>
  <c r="M1512" i="5" s="1"/>
  <c r="M2847" i="5" s="1"/>
  <c r="N177" i="5"/>
  <c r="N1512" i="5" s="1"/>
  <c r="N2847" i="5" s="1"/>
  <c r="O177" i="5"/>
  <c r="O1512" i="5" s="1"/>
  <c r="O2847" i="5" s="1"/>
  <c r="P177" i="5"/>
  <c r="P1512" i="5" s="1"/>
  <c r="P2847" i="5" s="1"/>
  <c r="B178" i="5"/>
  <c r="B1513" i="5" s="1"/>
  <c r="B2848" i="5" s="1"/>
  <c r="C178" i="5"/>
  <c r="C1513" i="5" s="1"/>
  <c r="C2848" i="5" s="1"/>
  <c r="D177" i="5"/>
  <c r="D1512" i="5" s="1"/>
  <c r="D178" i="3" l="1"/>
  <c r="B1513" i="3"/>
  <c r="A178" i="3"/>
  <c r="A1512" i="3"/>
  <c r="N178" i="3"/>
  <c r="N1513" i="3" s="1"/>
  <c r="M178" i="3"/>
  <c r="M1513" i="3" s="1"/>
  <c r="O178" i="3"/>
  <c r="O1513" i="3" s="1"/>
  <c r="L178" i="3"/>
  <c r="L1513" i="3" s="1"/>
  <c r="H178" i="3"/>
  <c r="H1513" i="3" s="1"/>
  <c r="I178" i="3"/>
  <c r="I1513" i="3" s="1"/>
  <c r="F178" i="3"/>
  <c r="F1513" i="3" s="1"/>
  <c r="B179" i="3"/>
  <c r="B1514" i="3" s="1"/>
  <c r="C179" i="3"/>
  <c r="C1514" i="3" s="1"/>
  <c r="J178" i="3"/>
  <c r="J1513" i="3" s="1"/>
  <c r="K178" i="3"/>
  <c r="K1513" i="3" s="1"/>
  <c r="P178" i="3"/>
  <c r="P1513" i="3" s="1"/>
  <c r="G178" i="3"/>
  <c r="G1513" i="3" s="1"/>
  <c r="E178" i="3"/>
  <c r="E1513" i="3" s="1"/>
  <c r="A196" i="1"/>
  <c r="A1530" i="1"/>
  <c r="B179" i="1"/>
  <c r="B1514" i="1" s="1"/>
  <c r="C179" i="1"/>
  <c r="C1514" i="1" s="1"/>
  <c r="E178" i="1"/>
  <c r="E1513" i="1" s="1"/>
  <c r="F178" i="1"/>
  <c r="F1513" i="1" s="1"/>
  <c r="G178" i="1"/>
  <c r="G1513" i="1" s="1"/>
  <c r="H178" i="1"/>
  <c r="H1513" i="1" s="1"/>
  <c r="I178" i="1"/>
  <c r="I1513" i="1" s="1"/>
  <c r="J178" i="1"/>
  <c r="J1513" i="1" s="1"/>
  <c r="K178" i="1"/>
  <c r="K1513" i="1" s="1"/>
  <c r="L178" i="1"/>
  <c r="L1513" i="1" s="1"/>
  <c r="M178" i="1"/>
  <c r="M1513" i="1" s="1"/>
  <c r="N178" i="1"/>
  <c r="N1513" i="1" s="1"/>
  <c r="O178" i="1"/>
  <c r="O1513" i="1" s="1"/>
  <c r="P178" i="1"/>
  <c r="P1513" i="1" s="1"/>
  <c r="D178" i="1"/>
  <c r="A179" i="5"/>
  <c r="A1513" i="5"/>
  <c r="A2848" i="5" s="1"/>
  <c r="E178" i="5"/>
  <c r="E1513" i="5" s="1"/>
  <c r="E2848" i="5" s="1"/>
  <c r="F178" i="5"/>
  <c r="F1513" i="5" s="1"/>
  <c r="F2848" i="5" s="1"/>
  <c r="G178" i="5"/>
  <c r="G1513" i="5" s="1"/>
  <c r="G2848" i="5" s="1"/>
  <c r="H178" i="5"/>
  <c r="H1513" i="5" s="1"/>
  <c r="H2848" i="5" s="1"/>
  <c r="I178" i="5"/>
  <c r="I1513" i="5" s="1"/>
  <c r="I2848" i="5" s="1"/>
  <c r="J178" i="5"/>
  <c r="J1513" i="5" s="1"/>
  <c r="J2848" i="5" s="1"/>
  <c r="K178" i="5"/>
  <c r="K1513" i="5" s="1"/>
  <c r="K2848" i="5" s="1"/>
  <c r="L178" i="5"/>
  <c r="L1513" i="5" s="1"/>
  <c r="L2848" i="5" s="1"/>
  <c r="M178" i="5"/>
  <c r="M1513" i="5" s="1"/>
  <c r="M2848" i="5" s="1"/>
  <c r="N178" i="5"/>
  <c r="N1513" i="5" s="1"/>
  <c r="N2848" i="5" s="1"/>
  <c r="O178" i="5"/>
  <c r="O1513" i="5" s="1"/>
  <c r="O2848" i="5" s="1"/>
  <c r="P178" i="5"/>
  <c r="P1513" i="5" s="1"/>
  <c r="P2848" i="5" s="1"/>
  <c r="B179" i="5"/>
  <c r="B1514" i="5" s="1"/>
  <c r="B2849" i="5" s="1"/>
  <c r="C179" i="5"/>
  <c r="C1514" i="5" s="1"/>
  <c r="C2849" i="5" s="1"/>
  <c r="D178" i="5"/>
  <c r="D1513" i="5" s="1"/>
  <c r="A179" i="3" l="1"/>
  <c r="A1513" i="3"/>
  <c r="D179" i="3"/>
  <c r="G179" i="3"/>
  <c r="G1514" i="3" s="1"/>
  <c r="K179" i="3"/>
  <c r="K1514" i="3" s="1"/>
  <c r="H179" i="3"/>
  <c r="H1514" i="3" s="1"/>
  <c r="O179" i="3"/>
  <c r="O1514" i="3" s="1"/>
  <c r="C180" i="3"/>
  <c r="C1515" i="3" s="1"/>
  <c r="P179" i="3"/>
  <c r="P1514" i="3" s="1"/>
  <c r="L179" i="3"/>
  <c r="L1514" i="3" s="1"/>
  <c r="M179" i="3"/>
  <c r="M1514" i="3" s="1"/>
  <c r="I179" i="3"/>
  <c r="I1514" i="3" s="1"/>
  <c r="B180" i="3"/>
  <c r="B1515" i="3" s="1"/>
  <c r="N179" i="3"/>
  <c r="N1514" i="3" s="1"/>
  <c r="J179" i="3"/>
  <c r="J1514" i="3" s="1"/>
  <c r="E179" i="3"/>
  <c r="E1514" i="3" s="1"/>
  <c r="F179" i="3"/>
  <c r="F1514" i="3" s="1"/>
  <c r="A197" i="1"/>
  <c r="A1531" i="1"/>
  <c r="B180" i="1"/>
  <c r="B1515" i="1" s="1"/>
  <c r="C180" i="1"/>
  <c r="C1515" i="1" s="1"/>
  <c r="E179" i="1"/>
  <c r="E1514" i="1" s="1"/>
  <c r="F179" i="1"/>
  <c r="F1514" i="1" s="1"/>
  <c r="G179" i="1"/>
  <c r="G1514" i="1" s="1"/>
  <c r="H179" i="1"/>
  <c r="H1514" i="1" s="1"/>
  <c r="I179" i="1"/>
  <c r="I1514" i="1" s="1"/>
  <c r="J179" i="1"/>
  <c r="J1514" i="1" s="1"/>
  <c r="K179" i="1"/>
  <c r="K1514" i="1" s="1"/>
  <c r="L179" i="1"/>
  <c r="L1514" i="1" s="1"/>
  <c r="M179" i="1"/>
  <c r="M1514" i="1" s="1"/>
  <c r="N179" i="1"/>
  <c r="N1514" i="1" s="1"/>
  <c r="O179" i="1"/>
  <c r="O1514" i="1" s="1"/>
  <c r="P179" i="1"/>
  <c r="P1514" i="1" s="1"/>
  <c r="D179" i="1"/>
  <c r="A180" i="5"/>
  <c r="A1514" i="5"/>
  <c r="A2849" i="5" s="1"/>
  <c r="E179" i="5"/>
  <c r="E1514" i="5" s="1"/>
  <c r="E2849" i="5" s="1"/>
  <c r="F179" i="5"/>
  <c r="F1514" i="5" s="1"/>
  <c r="F2849" i="5" s="1"/>
  <c r="G179" i="5"/>
  <c r="G1514" i="5" s="1"/>
  <c r="G2849" i="5" s="1"/>
  <c r="H179" i="5"/>
  <c r="H1514" i="5" s="1"/>
  <c r="H2849" i="5" s="1"/>
  <c r="I179" i="5"/>
  <c r="I1514" i="5" s="1"/>
  <c r="I2849" i="5" s="1"/>
  <c r="J179" i="5"/>
  <c r="J1514" i="5" s="1"/>
  <c r="J2849" i="5" s="1"/>
  <c r="K179" i="5"/>
  <c r="K1514" i="5" s="1"/>
  <c r="K2849" i="5" s="1"/>
  <c r="L179" i="5"/>
  <c r="L1514" i="5" s="1"/>
  <c r="L2849" i="5" s="1"/>
  <c r="M179" i="5"/>
  <c r="M1514" i="5" s="1"/>
  <c r="M2849" i="5" s="1"/>
  <c r="N179" i="5"/>
  <c r="N1514" i="5" s="1"/>
  <c r="N2849" i="5" s="1"/>
  <c r="O179" i="5"/>
  <c r="O1514" i="5" s="1"/>
  <c r="O2849" i="5" s="1"/>
  <c r="P179" i="5"/>
  <c r="P1514" i="5" s="1"/>
  <c r="P2849" i="5" s="1"/>
  <c r="B180" i="5"/>
  <c r="B1515" i="5" s="1"/>
  <c r="B2850" i="5" s="1"/>
  <c r="C180" i="5"/>
  <c r="C1515" i="5" s="1"/>
  <c r="C2850" i="5" s="1"/>
  <c r="D179" i="5"/>
  <c r="D1514" i="5" s="1"/>
  <c r="A180" i="3" l="1"/>
  <c r="A1514" i="3"/>
  <c r="J180" i="3"/>
  <c r="J1515" i="3" s="1"/>
  <c r="H180" i="3"/>
  <c r="H1515" i="3" s="1"/>
  <c r="C181" i="3"/>
  <c r="C1516" i="3" s="1"/>
  <c r="K180" i="3"/>
  <c r="K1515" i="3" s="1"/>
  <c r="N180" i="3"/>
  <c r="N1515" i="3" s="1"/>
  <c r="L180" i="3"/>
  <c r="L1515" i="3" s="1"/>
  <c r="M180" i="3"/>
  <c r="M1515" i="3" s="1"/>
  <c r="O180" i="3"/>
  <c r="O1515" i="3" s="1"/>
  <c r="P180" i="3"/>
  <c r="P1515" i="3" s="1"/>
  <c r="B181" i="3"/>
  <c r="B1516" i="3" s="1"/>
  <c r="F180" i="3"/>
  <c r="F1515" i="3" s="1"/>
  <c r="I180" i="3"/>
  <c r="I1515" i="3" s="1"/>
  <c r="E180" i="3"/>
  <c r="E1515" i="3" s="1"/>
  <c r="G180" i="3"/>
  <c r="G1515" i="3" s="1"/>
  <c r="D180" i="3"/>
  <c r="A198" i="1"/>
  <c r="A1532" i="1"/>
  <c r="B181" i="1"/>
  <c r="B1516" i="1" s="1"/>
  <c r="C181" i="1"/>
  <c r="C1516" i="1" s="1"/>
  <c r="E180" i="1"/>
  <c r="E1515" i="1" s="1"/>
  <c r="F180" i="1"/>
  <c r="F1515" i="1" s="1"/>
  <c r="G180" i="1"/>
  <c r="G1515" i="1" s="1"/>
  <c r="H180" i="1"/>
  <c r="H1515" i="1" s="1"/>
  <c r="I180" i="1"/>
  <c r="I1515" i="1" s="1"/>
  <c r="J180" i="1"/>
  <c r="J1515" i="1" s="1"/>
  <c r="K180" i="1"/>
  <c r="K1515" i="1" s="1"/>
  <c r="L180" i="1"/>
  <c r="L1515" i="1" s="1"/>
  <c r="M180" i="1"/>
  <c r="M1515" i="1" s="1"/>
  <c r="N180" i="1"/>
  <c r="N1515" i="1" s="1"/>
  <c r="O180" i="1"/>
  <c r="O1515" i="1" s="1"/>
  <c r="P180" i="1"/>
  <c r="P1515" i="1" s="1"/>
  <c r="D180" i="1"/>
  <c r="A181" i="5"/>
  <c r="A1515" i="5"/>
  <c r="A2850" i="5" s="1"/>
  <c r="E180" i="5"/>
  <c r="E1515" i="5" s="1"/>
  <c r="E2850" i="5" s="1"/>
  <c r="F180" i="5"/>
  <c r="F1515" i="5" s="1"/>
  <c r="F2850" i="5" s="1"/>
  <c r="G180" i="5"/>
  <c r="G1515" i="5" s="1"/>
  <c r="G2850" i="5" s="1"/>
  <c r="H180" i="5"/>
  <c r="H1515" i="5" s="1"/>
  <c r="H2850" i="5" s="1"/>
  <c r="I180" i="5"/>
  <c r="I1515" i="5" s="1"/>
  <c r="I2850" i="5" s="1"/>
  <c r="J180" i="5"/>
  <c r="J1515" i="5" s="1"/>
  <c r="J2850" i="5" s="1"/>
  <c r="K180" i="5"/>
  <c r="K1515" i="5" s="1"/>
  <c r="K2850" i="5" s="1"/>
  <c r="L180" i="5"/>
  <c r="L1515" i="5" s="1"/>
  <c r="L2850" i="5" s="1"/>
  <c r="M180" i="5"/>
  <c r="M1515" i="5" s="1"/>
  <c r="M2850" i="5" s="1"/>
  <c r="N180" i="5"/>
  <c r="N1515" i="5" s="1"/>
  <c r="N2850" i="5" s="1"/>
  <c r="O180" i="5"/>
  <c r="O1515" i="5" s="1"/>
  <c r="O2850" i="5" s="1"/>
  <c r="P180" i="5"/>
  <c r="P1515" i="5" s="1"/>
  <c r="P2850" i="5" s="1"/>
  <c r="B181" i="5"/>
  <c r="B1516" i="5" s="1"/>
  <c r="B2851" i="5" s="1"/>
  <c r="C181" i="5"/>
  <c r="C1516" i="5" s="1"/>
  <c r="C2851" i="5" s="1"/>
  <c r="D180" i="5"/>
  <c r="D1515" i="5" s="1"/>
  <c r="A181" i="3" l="1"/>
  <c r="A1515" i="3"/>
  <c r="D181" i="3"/>
  <c r="M181" i="3"/>
  <c r="M1516" i="3" s="1"/>
  <c r="O181" i="3"/>
  <c r="O1516" i="3" s="1"/>
  <c r="J181" i="3"/>
  <c r="J1516" i="3" s="1"/>
  <c r="H181" i="3"/>
  <c r="H1516" i="3" s="1"/>
  <c r="L181" i="3"/>
  <c r="L1516" i="3" s="1"/>
  <c r="E181" i="3"/>
  <c r="E1516" i="3" s="1"/>
  <c r="P181" i="3"/>
  <c r="P1516" i="3" s="1"/>
  <c r="N181" i="3"/>
  <c r="N1516" i="3" s="1"/>
  <c r="B182" i="3"/>
  <c r="B1517" i="3" s="1"/>
  <c r="C182" i="3"/>
  <c r="C1517" i="3" s="1"/>
  <c r="I181" i="3"/>
  <c r="I1516" i="3" s="1"/>
  <c r="F181" i="3"/>
  <c r="F1516" i="3" s="1"/>
  <c r="G181" i="3"/>
  <c r="G1516" i="3" s="1"/>
  <c r="K181" i="3"/>
  <c r="K1516" i="3" s="1"/>
  <c r="A199" i="1"/>
  <c r="A1533" i="1"/>
  <c r="B182" i="1"/>
  <c r="B1517" i="1" s="1"/>
  <c r="C182" i="1"/>
  <c r="C1517" i="1" s="1"/>
  <c r="E181" i="1"/>
  <c r="E1516" i="1" s="1"/>
  <c r="F181" i="1"/>
  <c r="F1516" i="1" s="1"/>
  <c r="G181" i="1"/>
  <c r="G1516" i="1" s="1"/>
  <c r="H181" i="1"/>
  <c r="H1516" i="1" s="1"/>
  <c r="I181" i="1"/>
  <c r="I1516" i="1" s="1"/>
  <c r="J181" i="1"/>
  <c r="J1516" i="1" s="1"/>
  <c r="K181" i="1"/>
  <c r="K1516" i="1" s="1"/>
  <c r="L181" i="1"/>
  <c r="L1516" i="1" s="1"/>
  <c r="M181" i="1"/>
  <c r="M1516" i="1" s="1"/>
  <c r="N181" i="1"/>
  <c r="N1516" i="1" s="1"/>
  <c r="O181" i="1"/>
  <c r="O1516" i="1" s="1"/>
  <c r="P181" i="1"/>
  <c r="P1516" i="1" s="1"/>
  <c r="D181" i="1"/>
  <c r="A182" i="5"/>
  <c r="A1516" i="5"/>
  <c r="A2851" i="5" s="1"/>
  <c r="E181" i="5"/>
  <c r="E1516" i="5" s="1"/>
  <c r="E2851" i="5" s="1"/>
  <c r="F181" i="5"/>
  <c r="F1516" i="5" s="1"/>
  <c r="F2851" i="5" s="1"/>
  <c r="G181" i="5"/>
  <c r="G1516" i="5" s="1"/>
  <c r="G2851" i="5" s="1"/>
  <c r="H181" i="5"/>
  <c r="H1516" i="5" s="1"/>
  <c r="H2851" i="5" s="1"/>
  <c r="I181" i="5"/>
  <c r="I1516" i="5" s="1"/>
  <c r="I2851" i="5" s="1"/>
  <c r="J181" i="5"/>
  <c r="J1516" i="5" s="1"/>
  <c r="J2851" i="5" s="1"/>
  <c r="K181" i="5"/>
  <c r="K1516" i="5" s="1"/>
  <c r="K2851" i="5" s="1"/>
  <c r="L181" i="5"/>
  <c r="L1516" i="5" s="1"/>
  <c r="L2851" i="5" s="1"/>
  <c r="M181" i="5"/>
  <c r="M1516" i="5" s="1"/>
  <c r="M2851" i="5" s="1"/>
  <c r="N181" i="5"/>
  <c r="N1516" i="5" s="1"/>
  <c r="N2851" i="5" s="1"/>
  <c r="O181" i="5"/>
  <c r="O1516" i="5" s="1"/>
  <c r="O2851" i="5" s="1"/>
  <c r="P181" i="5"/>
  <c r="P1516" i="5" s="1"/>
  <c r="P2851" i="5" s="1"/>
  <c r="B182" i="5"/>
  <c r="B1517" i="5" s="1"/>
  <c r="B2852" i="5" s="1"/>
  <c r="C182" i="5"/>
  <c r="C1517" i="5" s="1"/>
  <c r="C2852" i="5" s="1"/>
  <c r="D181" i="5"/>
  <c r="D1516" i="5" s="1"/>
  <c r="A182" i="3" l="1"/>
  <c r="A1516" i="3"/>
  <c r="E182" i="3"/>
  <c r="E1517" i="3" s="1"/>
  <c r="H182" i="3"/>
  <c r="H1517" i="3" s="1"/>
  <c r="K182" i="3"/>
  <c r="K1517" i="3" s="1"/>
  <c r="M182" i="3"/>
  <c r="M1517" i="3" s="1"/>
  <c r="N182" i="3"/>
  <c r="N1517" i="3" s="1"/>
  <c r="J182" i="3"/>
  <c r="J1517" i="3" s="1"/>
  <c r="O182" i="3"/>
  <c r="O1517" i="3" s="1"/>
  <c r="G182" i="3"/>
  <c r="G1517" i="3" s="1"/>
  <c r="P182" i="3"/>
  <c r="P1517" i="3" s="1"/>
  <c r="B183" i="3"/>
  <c r="B1518" i="3" s="1"/>
  <c r="I182" i="3"/>
  <c r="I1517" i="3" s="1"/>
  <c r="F182" i="3"/>
  <c r="F1517" i="3" s="1"/>
  <c r="L182" i="3"/>
  <c r="L1517" i="3" s="1"/>
  <c r="C183" i="3"/>
  <c r="C1518" i="3" s="1"/>
  <c r="D182" i="3"/>
  <c r="A200" i="1"/>
  <c r="A1534" i="1"/>
  <c r="B183" i="1"/>
  <c r="B1518" i="1" s="1"/>
  <c r="C183" i="1"/>
  <c r="C1518" i="1" s="1"/>
  <c r="E182" i="1"/>
  <c r="E1517" i="1" s="1"/>
  <c r="F182" i="1"/>
  <c r="F1517" i="1" s="1"/>
  <c r="G182" i="1"/>
  <c r="G1517" i="1" s="1"/>
  <c r="H182" i="1"/>
  <c r="H1517" i="1" s="1"/>
  <c r="I182" i="1"/>
  <c r="I1517" i="1" s="1"/>
  <c r="J182" i="1"/>
  <c r="J1517" i="1" s="1"/>
  <c r="K182" i="1"/>
  <c r="K1517" i="1" s="1"/>
  <c r="L182" i="1"/>
  <c r="L1517" i="1" s="1"/>
  <c r="M182" i="1"/>
  <c r="M1517" i="1" s="1"/>
  <c r="N182" i="1"/>
  <c r="N1517" i="1" s="1"/>
  <c r="O182" i="1"/>
  <c r="O1517" i="1" s="1"/>
  <c r="P182" i="1"/>
  <c r="P1517" i="1" s="1"/>
  <c r="D182" i="1"/>
  <c r="A183" i="5"/>
  <c r="A1517" i="5"/>
  <c r="A2852" i="5" s="1"/>
  <c r="E182" i="5"/>
  <c r="E1517" i="5" s="1"/>
  <c r="E2852" i="5" s="1"/>
  <c r="F182" i="5"/>
  <c r="F1517" i="5" s="1"/>
  <c r="F2852" i="5" s="1"/>
  <c r="G182" i="5"/>
  <c r="G1517" i="5" s="1"/>
  <c r="G2852" i="5" s="1"/>
  <c r="H182" i="5"/>
  <c r="H1517" i="5" s="1"/>
  <c r="H2852" i="5" s="1"/>
  <c r="I182" i="5"/>
  <c r="I1517" i="5" s="1"/>
  <c r="I2852" i="5" s="1"/>
  <c r="J182" i="5"/>
  <c r="J1517" i="5" s="1"/>
  <c r="J2852" i="5" s="1"/>
  <c r="K182" i="5"/>
  <c r="K1517" i="5" s="1"/>
  <c r="K2852" i="5" s="1"/>
  <c r="L182" i="5"/>
  <c r="L1517" i="5" s="1"/>
  <c r="L2852" i="5" s="1"/>
  <c r="M182" i="5"/>
  <c r="M1517" i="5" s="1"/>
  <c r="M2852" i="5" s="1"/>
  <c r="N182" i="5"/>
  <c r="N1517" i="5" s="1"/>
  <c r="N2852" i="5" s="1"/>
  <c r="O182" i="5"/>
  <c r="O1517" i="5" s="1"/>
  <c r="O2852" i="5" s="1"/>
  <c r="P182" i="5"/>
  <c r="P1517" i="5" s="1"/>
  <c r="P2852" i="5" s="1"/>
  <c r="B183" i="5"/>
  <c r="B1518" i="5" s="1"/>
  <c r="B2853" i="5" s="1"/>
  <c r="C183" i="5"/>
  <c r="C1518" i="5" s="1"/>
  <c r="C2853" i="5" s="1"/>
  <c r="D182" i="5"/>
  <c r="D1517" i="5" s="1"/>
  <c r="A183" i="3" l="1"/>
  <c r="A1517" i="3"/>
  <c r="P183" i="3"/>
  <c r="P1518" i="3" s="1"/>
  <c r="F183" i="3"/>
  <c r="F1518" i="3" s="1"/>
  <c r="H183" i="3"/>
  <c r="H1518" i="3" s="1"/>
  <c r="K183" i="3"/>
  <c r="K1518" i="3" s="1"/>
  <c r="M183" i="3"/>
  <c r="M1518" i="3" s="1"/>
  <c r="J183" i="3"/>
  <c r="J1518" i="3" s="1"/>
  <c r="C184" i="3"/>
  <c r="C1519" i="3" s="1"/>
  <c r="O183" i="3"/>
  <c r="O1518" i="3" s="1"/>
  <c r="G183" i="3"/>
  <c r="G1518" i="3" s="1"/>
  <c r="B184" i="3"/>
  <c r="B1519" i="3" s="1"/>
  <c r="I183" i="3"/>
  <c r="I1518" i="3" s="1"/>
  <c r="L183" i="3"/>
  <c r="L1518" i="3" s="1"/>
  <c r="N183" i="3"/>
  <c r="N1518" i="3" s="1"/>
  <c r="E183" i="3"/>
  <c r="E1518" i="3" s="1"/>
  <c r="D183" i="3"/>
  <c r="A201" i="1"/>
  <c r="A1535" i="1"/>
  <c r="B184" i="1"/>
  <c r="B1519" i="1" s="1"/>
  <c r="C184" i="1"/>
  <c r="C1519" i="1" s="1"/>
  <c r="E183" i="1"/>
  <c r="E1518" i="1" s="1"/>
  <c r="F183" i="1"/>
  <c r="F1518" i="1" s="1"/>
  <c r="G183" i="1"/>
  <c r="G1518" i="1" s="1"/>
  <c r="H183" i="1"/>
  <c r="H1518" i="1" s="1"/>
  <c r="I183" i="1"/>
  <c r="I1518" i="1" s="1"/>
  <c r="J183" i="1"/>
  <c r="J1518" i="1" s="1"/>
  <c r="K183" i="1"/>
  <c r="K1518" i="1" s="1"/>
  <c r="L183" i="1"/>
  <c r="L1518" i="1" s="1"/>
  <c r="M183" i="1"/>
  <c r="M1518" i="1" s="1"/>
  <c r="N183" i="1"/>
  <c r="N1518" i="1" s="1"/>
  <c r="O183" i="1"/>
  <c r="O1518" i="1" s="1"/>
  <c r="P183" i="1"/>
  <c r="P1518" i="1" s="1"/>
  <c r="D183" i="1"/>
  <c r="A184" i="5"/>
  <c r="A1518" i="5"/>
  <c r="A2853" i="5" s="1"/>
  <c r="E183" i="5"/>
  <c r="E1518" i="5" s="1"/>
  <c r="E2853" i="5" s="1"/>
  <c r="F183" i="5"/>
  <c r="F1518" i="5" s="1"/>
  <c r="F2853" i="5" s="1"/>
  <c r="G183" i="5"/>
  <c r="G1518" i="5" s="1"/>
  <c r="G2853" i="5" s="1"/>
  <c r="H183" i="5"/>
  <c r="H1518" i="5" s="1"/>
  <c r="H2853" i="5" s="1"/>
  <c r="I183" i="5"/>
  <c r="I1518" i="5" s="1"/>
  <c r="I2853" i="5" s="1"/>
  <c r="J183" i="5"/>
  <c r="J1518" i="5" s="1"/>
  <c r="J2853" i="5" s="1"/>
  <c r="K183" i="5"/>
  <c r="K1518" i="5" s="1"/>
  <c r="K2853" i="5" s="1"/>
  <c r="L183" i="5"/>
  <c r="L1518" i="5" s="1"/>
  <c r="L2853" i="5" s="1"/>
  <c r="M183" i="5"/>
  <c r="M1518" i="5" s="1"/>
  <c r="M2853" i="5" s="1"/>
  <c r="N183" i="5"/>
  <c r="N1518" i="5" s="1"/>
  <c r="N2853" i="5" s="1"/>
  <c r="O183" i="5"/>
  <c r="O1518" i="5" s="1"/>
  <c r="O2853" i="5" s="1"/>
  <c r="P183" i="5"/>
  <c r="P1518" i="5" s="1"/>
  <c r="P2853" i="5" s="1"/>
  <c r="B184" i="5"/>
  <c r="B1519" i="5" s="1"/>
  <c r="B2854" i="5" s="1"/>
  <c r="C184" i="5"/>
  <c r="C1519" i="5" s="1"/>
  <c r="C2854" i="5" s="1"/>
  <c r="D183" i="5"/>
  <c r="D1518" i="5" s="1"/>
  <c r="A184" i="3" l="1"/>
  <c r="A1518" i="3"/>
  <c r="C185" i="3"/>
  <c r="C1520" i="3" s="1"/>
  <c r="B185" i="3"/>
  <c r="B1520" i="3" s="1"/>
  <c r="K184" i="3"/>
  <c r="K1519" i="3" s="1"/>
  <c r="L184" i="3"/>
  <c r="L1519" i="3" s="1"/>
  <c r="F184" i="3"/>
  <c r="F1519" i="3" s="1"/>
  <c r="N184" i="3"/>
  <c r="N1519" i="3" s="1"/>
  <c r="O184" i="3"/>
  <c r="O1519" i="3" s="1"/>
  <c r="I184" i="3"/>
  <c r="I1519" i="3" s="1"/>
  <c r="J184" i="3"/>
  <c r="J1519" i="3" s="1"/>
  <c r="E184" i="3"/>
  <c r="E1519" i="3" s="1"/>
  <c r="M184" i="3"/>
  <c r="M1519" i="3" s="1"/>
  <c r="P184" i="3"/>
  <c r="P1519" i="3" s="1"/>
  <c r="H184" i="3"/>
  <c r="H1519" i="3" s="1"/>
  <c r="G184" i="3"/>
  <c r="G1519" i="3" s="1"/>
  <c r="D184" i="3"/>
  <c r="A202" i="1"/>
  <c r="A1536" i="1"/>
  <c r="B185" i="1"/>
  <c r="B1520" i="1" s="1"/>
  <c r="C185" i="1"/>
  <c r="C1520" i="1" s="1"/>
  <c r="E184" i="1"/>
  <c r="E1519" i="1" s="1"/>
  <c r="F184" i="1"/>
  <c r="F1519" i="1" s="1"/>
  <c r="G184" i="1"/>
  <c r="G1519" i="1" s="1"/>
  <c r="H184" i="1"/>
  <c r="H1519" i="1" s="1"/>
  <c r="I184" i="1"/>
  <c r="I1519" i="1" s="1"/>
  <c r="J184" i="1"/>
  <c r="J1519" i="1" s="1"/>
  <c r="K184" i="1"/>
  <c r="K1519" i="1" s="1"/>
  <c r="L184" i="1"/>
  <c r="L1519" i="1" s="1"/>
  <c r="M184" i="1"/>
  <c r="M1519" i="1" s="1"/>
  <c r="N184" i="1"/>
  <c r="N1519" i="1" s="1"/>
  <c r="O184" i="1"/>
  <c r="O1519" i="1" s="1"/>
  <c r="P184" i="1"/>
  <c r="P1519" i="1" s="1"/>
  <c r="D184" i="1"/>
  <c r="A185" i="5"/>
  <c r="A1519" i="5"/>
  <c r="A2854" i="5" s="1"/>
  <c r="E184" i="5"/>
  <c r="E1519" i="5" s="1"/>
  <c r="E2854" i="5" s="1"/>
  <c r="F184" i="5"/>
  <c r="F1519" i="5" s="1"/>
  <c r="F2854" i="5" s="1"/>
  <c r="G184" i="5"/>
  <c r="G1519" i="5" s="1"/>
  <c r="G2854" i="5" s="1"/>
  <c r="H184" i="5"/>
  <c r="H1519" i="5" s="1"/>
  <c r="H2854" i="5" s="1"/>
  <c r="I184" i="5"/>
  <c r="I1519" i="5" s="1"/>
  <c r="I2854" i="5" s="1"/>
  <c r="J184" i="5"/>
  <c r="J1519" i="5" s="1"/>
  <c r="J2854" i="5" s="1"/>
  <c r="K184" i="5"/>
  <c r="K1519" i="5" s="1"/>
  <c r="K2854" i="5" s="1"/>
  <c r="L184" i="5"/>
  <c r="L1519" i="5" s="1"/>
  <c r="L2854" i="5" s="1"/>
  <c r="M184" i="5"/>
  <c r="M1519" i="5" s="1"/>
  <c r="M2854" i="5" s="1"/>
  <c r="N184" i="5"/>
  <c r="N1519" i="5" s="1"/>
  <c r="N2854" i="5" s="1"/>
  <c r="O184" i="5"/>
  <c r="O1519" i="5" s="1"/>
  <c r="O2854" i="5" s="1"/>
  <c r="P184" i="5"/>
  <c r="P1519" i="5" s="1"/>
  <c r="P2854" i="5" s="1"/>
  <c r="D184" i="5"/>
  <c r="D1519" i="5" s="1"/>
  <c r="B185" i="5"/>
  <c r="B1520" i="5" s="1"/>
  <c r="B2855" i="5" s="1"/>
  <c r="C185" i="5"/>
  <c r="C1520" i="5" s="1"/>
  <c r="C2855" i="5" s="1"/>
  <c r="A185" i="3" l="1"/>
  <c r="A1519" i="3"/>
  <c r="D185" i="3"/>
  <c r="M185" i="3"/>
  <c r="M1520" i="3" s="1"/>
  <c r="G185" i="3"/>
  <c r="G1520" i="3" s="1"/>
  <c r="J185" i="3"/>
  <c r="J1520" i="3" s="1"/>
  <c r="E185" i="3"/>
  <c r="E1520" i="3" s="1"/>
  <c r="H185" i="3"/>
  <c r="H1520" i="3" s="1"/>
  <c r="N185" i="3"/>
  <c r="N1520" i="3" s="1"/>
  <c r="K185" i="3"/>
  <c r="K1520" i="3" s="1"/>
  <c r="C186" i="3"/>
  <c r="C1521" i="3" s="1"/>
  <c r="F185" i="3"/>
  <c r="F1520" i="3" s="1"/>
  <c r="O185" i="3"/>
  <c r="O1520" i="3" s="1"/>
  <c r="P185" i="3"/>
  <c r="P1520" i="3" s="1"/>
  <c r="I185" i="3"/>
  <c r="I1520" i="3" s="1"/>
  <c r="L185" i="3"/>
  <c r="L1520" i="3" s="1"/>
  <c r="B186" i="3"/>
  <c r="B1521" i="3" s="1"/>
  <c r="A203" i="1"/>
  <c r="A1537" i="1"/>
  <c r="D185" i="1"/>
  <c r="B186" i="1"/>
  <c r="B1521" i="1" s="1"/>
  <c r="C186" i="1"/>
  <c r="C1521" i="1" s="1"/>
  <c r="F185" i="1"/>
  <c r="F1520" i="1" s="1"/>
  <c r="E185" i="1"/>
  <c r="E1520" i="1" s="1"/>
  <c r="G185" i="1"/>
  <c r="G1520" i="1" s="1"/>
  <c r="H185" i="1"/>
  <c r="H1520" i="1" s="1"/>
  <c r="I185" i="1"/>
  <c r="I1520" i="1" s="1"/>
  <c r="J185" i="1"/>
  <c r="J1520" i="1" s="1"/>
  <c r="K185" i="1"/>
  <c r="K1520" i="1" s="1"/>
  <c r="L185" i="1"/>
  <c r="L1520" i="1" s="1"/>
  <c r="M185" i="1"/>
  <c r="M1520" i="1" s="1"/>
  <c r="N185" i="1"/>
  <c r="N1520" i="1" s="1"/>
  <c r="O185" i="1"/>
  <c r="O1520" i="1" s="1"/>
  <c r="P185" i="1"/>
  <c r="P1520" i="1" s="1"/>
  <c r="A186" i="5"/>
  <c r="A1520" i="5"/>
  <c r="A2855" i="5" s="1"/>
  <c r="E185" i="5"/>
  <c r="E1520" i="5" s="1"/>
  <c r="E2855" i="5" s="1"/>
  <c r="F185" i="5"/>
  <c r="F1520" i="5" s="1"/>
  <c r="F2855" i="5" s="1"/>
  <c r="G185" i="5"/>
  <c r="G1520" i="5" s="1"/>
  <c r="G2855" i="5" s="1"/>
  <c r="H185" i="5"/>
  <c r="H1520" i="5" s="1"/>
  <c r="H2855" i="5" s="1"/>
  <c r="I185" i="5"/>
  <c r="I1520" i="5" s="1"/>
  <c r="I2855" i="5" s="1"/>
  <c r="J185" i="5"/>
  <c r="J1520" i="5" s="1"/>
  <c r="J2855" i="5" s="1"/>
  <c r="K185" i="5"/>
  <c r="K1520" i="5" s="1"/>
  <c r="K2855" i="5" s="1"/>
  <c r="L185" i="5"/>
  <c r="L1520" i="5" s="1"/>
  <c r="L2855" i="5" s="1"/>
  <c r="M185" i="5"/>
  <c r="M1520" i="5" s="1"/>
  <c r="M2855" i="5" s="1"/>
  <c r="N185" i="5"/>
  <c r="N1520" i="5" s="1"/>
  <c r="N2855" i="5" s="1"/>
  <c r="O185" i="5"/>
  <c r="O1520" i="5" s="1"/>
  <c r="O2855" i="5" s="1"/>
  <c r="P185" i="5"/>
  <c r="P1520" i="5" s="1"/>
  <c r="P2855" i="5" s="1"/>
  <c r="B186" i="5"/>
  <c r="B1521" i="5" s="1"/>
  <c r="B2856" i="5" s="1"/>
  <c r="C186" i="5"/>
  <c r="C1521" i="5" s="1"/>
  <c r="C2856" i="5" s="1"/>
  <c r="D185" i="5"/>
  <c r="D1520" i="5" s="1"/>
  <c r="A186" i="3" l="1"/>
  <c r="A1520" i="3"/>
  <c r="D186" i="3"/>
  <c r="E186" i="3"/>
  <c r="E1521" i="3" s="1"/>
  <c r="M186" i="3"/>
  <c r="M1521" i="3" s="1"/>
  <c r="J186" i="3"/>
  <c r="J1521" i="3" s="1"/>
  <c r="O186" i="3"/>
  <c r="O1521" i="3" s="1"/>
  <c r="B187" i="3"/>
  <c r="N186" i="3"/>
  <c r="N1521" i="3" s="1"/>
  <c r="H186" i="3"/>
  <c r="H1521" i="3" s="1"/>
  <c r="F186" i="3"/>
  <c r="F1521" i="3" s="1"/>
  <c r="C187" i="3"/>
  <c r="C1522" i="3" s="1"/>
  <c r="G186" i="3"/>
  <c r="G1521" i="3" s="1"/>
  <c r="K186" i="3"/>
  <c r="K1521" i="3" s="1"/>
  <c r="I186" i="3"/>
  <c r="I1521" i="3" s="1"/>
  <c r="P186" i="3"/>
  <c r="P1521" i="3" s="1"/>
  <c r="L186" i="3"/>
  <c r="L1521" i="3" s="1"/>
  <c r="A204" i="1"/>
  <c r="A1538" i="1"/>
  <c r="B187" i="1"/>
  <c r="B1522" i="1" s="1"/>
  <c r="C187" i="1"/>
  <c r="C1522" i="1" s="1"/>
  <c r="E186" i="1"/>
  <c r="E1521" i="1" s="1"/>
  <c r="F186" i="1"/>
  <c r="F1521" i="1" s="1"/>
  <c r="G186" i="1"/>
  <c r="G1521" i="1" s="1"/>
  <c r="H186" i="1"/>
  <c r="H1521" i="1" s="1"/>
  <c r="I186" i="1"/>
  <c r="I1521" i="1" s="1"/>
  <c r="J186" i="1"/>
  <c r="J1521" i="1" s="1"/>
  <c r="K186" i="1"/>
  <c r="K1521" i="1" s="1"/>
  <c r="L186" i="1"/>
  <c r="L1521" i="1" s="1"/>
  <c r="M186" i="1"/>
  <c r="M1521" i="1" s="1"/>
  <c r="N186" i="1"/>
  <c r="N1521" i="1" s="1"/>
  <c r="O186" i="1"/>
  <c r="O1521" i="1" s="1"/>
  <c r="P186" i="1"/>
  <c r="P1521" i="1" s="1"/>
  <c r="D186" i="1"/>
  <c r="A187" i="5"/>
  <c r="A1521" i="5"/>
  <c r="A2856" i="5" s="1"/>
  <c r="E186" i="5"/>
  <c r="E1521" i="5" s="1"/>
  <c r="E2856" i="5" s="1"/>
  <c r="F186" i="5"/>
  <c r="F1521" i="5" s="1"/>
  <c r="F2856" i="5" s="1"/>
  <c r="G186" i="5"/>
  <c r="G1521" i="5" s="1"/>
  <c r="G2856" i="5" s="1"/>
  <c r="H186" i="5"/>
  <c r="H1521" i="5" s="1"/>
  <c r="H2856" i="5" s="1"/>
  <c r="I186" i="5"/>
  <c r="I1521" i="5" s="1"/>
  <c r="I2856" i="5" s="1"/>
  <c r="J186" i="5"/>
  <c r="J1521" i="5" s="1"/>
  <c r="J2856" i="5" s="1"/>
  <c r="K186" i="5"/>
  <c r="K1521" i="5" s="1"/>
  <c r="K2856" i="5" s="1"/>
  <c r="L186" i="5"/>
  <c r="L1521" i="5" s="1"/>
  <c r="L2856" i="5" s="1"/>
  <c r="M186" i="5"/>
  <c r="M1521" i="5" s="1"/>
  <c r="M2856" i="5" s="1"/>
  <c r="N186" i="5"/>
  <c r="N1521" i="5" s="1"/>
  <c r="N2856" i="5" s="1"/>
  <c r="O186" i="5"/>
  <c r="O1521" i="5" s="1"/>
  <c r="O2856" i="5" s="1"/>
  <c r="P186" i="5"/>
  <c r="P1521" i="5" s="1"/>
  <c r="P2856" i="5" s="1"/>
  <c r="D186" i="5"/>
  <c r="D1521" i="5" s="1"/>
  <c r="B187" i="5"/>
  <c r="B1522" i="5" s="1"/>
  <c r="B2857" i="5" s="1"/>
  <c r="C187" i="5"/>
  <c r="C1522" i="5" s="1"/>
  <c r="C2857" i="5" s="1"/>
  <c r="D187" i="3" l="1"/>
  <c r="B1522" i="3"/>
  <c r="A187" i="3"/>
  <c r="A1521" i="3"/>
  <c r="I187" i="3"/>
  <c r="I1522" i="3" s="1"/>
  <c r="L187" i="3"/>
  <c r="L1522" i="3" s="1"/>
  <c r="G187" i="3"/>
  <c r="G1522" i="3" s="1"/>
  <c r="M187" i="3"/>
  <c r="M1522" i="3" s="1"/>
  <c r="N187" i="3"/>
  <c r="N1522" i="3" s="1"/>
  <c r="B188" i="3"/>
  <c r="B1523" i="3" s="1"/>
  <c r="J187" i="3"/>
  <c r="J1522" i="3" s="1"/>
  <c r="P187" i="3"/>
  <c r="P1522" i="3" s="1"/>
  <c r="F187" i="3"/>
  <c r="F1522" i="3" s="1"/>
  <c r="H187" i="3"/>
  <c r="H1522" i="3" s="1"/>
  <c r="O187" i="3"/>
  <c r="O1522" i="3" s="1"/>
  <c r="E187" i="3"/>
  <c r="E1522" i="3" s="1"/>
  <c r="C188" i="3"/>
  <c r="C1523" i="3" s="1"/>
  <c r="K187" i="3"/>
  <c r="K1522" i="3" s="1"/>
  <c r="A205" i="1"/>
  <c r="A1539" i="1"/>
  <c r="B188" i="1"/>
  <c r="B1523" i="1" s="1"/>
  <c r="C188" i="1"/>
  <c r="C1523" i="1" s="1"/>
  <c r="E187" i="1"/>
  <c r="E1522" i="1" s="1"/>
  <c r="F187" i="1"/>
  <c r="F1522" i="1" s="1"/>
  <c r="G187" i="1"/>
  <c r="G1522" i="1" s="1"/>
  <c r="H187" i="1"/>
  <c r="H1522" i="1" s="1"/>
  <c r="I187" i="1"/>
  <c r="I1522" i="1" s="1"/>
  <c r="J187" i="1"/>
  <c r="J1522" i="1" s="1"/>
  <c r="K187" i="1"/>
  <c r="K1522" i="1" s="1"/>
  <c r="L187" i="1"/>
  <c r="L1522" i="1" s="1"/>
  <c r="M187" i="1"/>
  <c r="M1522" i="1" s="1"/>
  <c r="N187" i="1"/>
  <c r="N1522" i="1" s="1"/>
  <c r="O187" i="1"/>
  <c r="O1522" i="1" s="1"/>
  <c r="P187" i="1"/>
  <c r="P1522" i="1" s="1"/>
  <c r="D187" i="1"/>
  <c r="A188" i="5"/>
  <c r="A1522" i="5"/>
  <c r="A2857" i="5" s="1"/>
  <c r="E187" i="5"/>
  <c r="E1522" i="5" s="1"/>
  <c r="E2857" i="5" s="1"/>
  <c r="F187" i="5"/>
  <c r="F1522" i="5" s="1"/>
  <c r="F2857" i="5" s="1"/>
  <c r="G187" i="5"/>
  <c r="G1522" i="5" s="1"/>
  <c r="G2857" i="5" s="1"/>
  <c r="H187" i="5"/>
  <c r="H1522" i="5" s="1"/>
  <c r="H2857" i="5" s="1"/>
  <c r="I187" i="5"/>
  <c r="I1522" i="5" s="1"/>
  <c r="I2857" i="5" s="1"/>
  <c r="J187" i="5"/>
  <c r="J1522" i="5" s="1"/>
  <c r="J2857" i="5" s="1"/>
  <c r="K187" i="5"/>
  <c r="K1522" i="5" s="1"/>
  <c r="K2857" i="5" s="1"/>
  <c r="L187" i="5"/>
  <c r="L1522" i="5" s="1"/>
  <c r="L2857" i="5" s="1"/>
  <c r="M187" i="5"/>
  <c r="M1522" i="5" s="1"/>
  <c r="M2857" i="5" s="1"/>
  <c r="N187" i="5"/>
  <c r="N1522" i="5" s="1"/>
  <c r="N2857" i="5" s="1"/>
  <c r="O187" i="5"/>
  <c r="O1522" i="5" s="1"/>
  <c r="O2857" i="5" s="1"/>
  <c r="P187" i="5"/>
  <c r="P1522" i="5" s="1"/>
  <c r="P2857" i="5" s="1"/>
  <c r="B188" i="5"/>
  <c r="B1523" i="5" s="1"/>
  <c r="B2858" i="5" s="1"/>
  <c r="C188" i="5"/>
  <c r="C1523" i="5" s="1"/>
  <c r="C2858" i="5" s="1"/>
  <c r="D187" i="5"/>
  <c r="D1522" i="5" s="1"/>
  <c r="A188" i="3" l="1"/>
  <c r="A1522" i="3"/>
  <c r="D188" i="3"/>
  <c r="J188" i="3"/>
  <c r="J1523" i="3" s="1"/>
  <c r="B189" i="3"/>
  <c r="B1524" i="3" s="1"/>
  <c r="N188" i="3"/>
  <c r="N1523" i="3" s="1"/>
  <c r="L188" i="3"/>
  <c r="L1523" i="3" s="1"/>
  <c r="C189" i="3"/>
  <c r="C1524" i="3" s="1"/>
  <c r="K188" i="3"/>
  <c r="K1523" i="3" s="1"/>
  <c r="O188" i="3"/>
  <c r="O1523" i="3" s="1"/>
  <c r="E188" i="3"/>
  <c r="E1523" i="3" s="1"/>
  <c r="H188" i="3"/>
  <c r="H1523" i="3" s="1"/>
  <c r="M188" i="3"/>
  <c r="M1523" i="3" s="1"/>
  <c r="P188" i="3"/>
  <c r="P1523" i="3" s="1"/>
  <c r="F188" i="3"/>
  <c r="F1523" i="3" s="1"/>
  <c r="G188" i="3"/>
  <c r="G1523" i="3" s="1"/>
  <c r="I188" i="3"/>
  <c r="I1523" i="3" s="1"/>
  <c r="A206" i="1"/>
  <c r="A1540" i="1"/>
  <c r="B189" i="1"/>
  <c r="B1524" i="1" s="1"/>
  <c r="C189" i="1"/>
  <c r="C1524" i="1" s="1"/>
  <c r="E188" i="1"/>
  <c r="E1523" i="1" s="1"/>
  <c r="F188" i="1"/>
  <c r="F1523" i="1" s="1"/>
  <c r="G188" i="1"/>
  <c r="G1523" i="1" s="1"/>
  <c r="H188" i="1"/>
  <c r="H1523" i="1" s="1"/>
  <c r="I188" i="1"/>
  <c r="I1523" i="1" s="1"/>
  <c r="J188" i="1"/>
  <c r="J1523" i="1" s="1"/>
  <c r="K188" i="1"/>
  <c r="K1523" i="1" s="1"/>
  <c r="L188" i="1"/>
  <c r="L1523" i="1" s="1"/>
  <c r="M188" i="1"/>
  <c r="M1523" i="1" s="1"/>
  <c r="N188" i="1"/>
  <c r="N1523" i="1" s="1"/>
  <c r="O188" i="1"/>
  <c r="O1523" i="1" s="1"/>
  <c r="P188" i="1"/>
  <c r="P1523" i="1" s="1"/>
  <c r="D188" i="1"/>
  <c r="A189" i="5"/>
  <c r="A1523" i="5"/>
  <c r="A2858" i="5" s="1"/>
  <c r="E188" i="5"/>
  <c r="E1523" i="5" s="1"/>
  <c r="E2858" i="5" s="1"/>
  <c r="F188" i="5"/>
  <c r="F1523" i="5" s="1"/>
  <c r="F2858" i="5" s="1"/>
  <c r="G188" i="5"/>
  <c r="G1523" i="5" s="1"/>
  <c r="G2858" i="5" s="1"/>
  <c r="H188" i="5"/>
  <c r="H1523" i="5" s="1"/>
  <c r="H2858" i="5" s="1"/>
  <c r="I188" i="5"/>
  <c r="I1523" i="5" s="1"/>
  <c r="I2858" i="5" s="1"/>
  <c r="J188" i="5"/>
  <c r="J1523" i="5" s="1"/>
  <c r="J2858" i="5" s="1"/>
  <c r="K188" i="5"/>
  <c r="K1523" i="5" s="1"/>
  <c r="K2858" i="5" s="1"/>
  <c r="L188" i="5"/>
  <c r="L1523" i="5" s="1"/>
  <c r="L2858" i="5" s="1"/>
  <c r="M188" i="5"/>
  <c r="M1523" i="5" s="1"/>
  <c r="M2858" i="5" s="1"/>
  <c r="N188" i="5"/>
  <c r="N1523" i="5" s="1"/>
  <c r="N2858" i="5" s="1"/>
  <c r="O188" i="5"/>
  <c r="O1523" i="5" s="1"/>
  <c r="O2858" i="5" s="1"/>
  <c r="P188" i="5"/>
  <c r="P1523" i="5" s="1"/>
  <c r="P2858" i="5" s="1"/>
  <c r="B189" i="5"/>
  <c r="B1524" i="5" s="1"/>
  <c r="B2859" i="5" s="1"/>
  <c r="C189" i="5"/>
  <c r="C1524" i="5" s="1"/>
  <c r="C2859" i="5" s="1"/>
  <c r="D188" i="5"/>
  <c r="D1523" i="5" s="1"/>
  <c r="A189" i="3" l="1"/>
  <c r="A1523" i="3"/>
  <c r="M189" i="3"/>
  <c r="M1524" i="3" s="1"/>
  <c r="K189" i="3"/>
  <c r="K1524" i="3" s="1"/>
  <c r="O189" i="3"/>
  <c r="O1524" i="3" s="1"/>
  <c r="N189" i="3"/>
  <c r="N1524" i="3" s="1"/>
  <c r="E189" i="3"/>
  <c r="E1524" i="3" s="1"/>
  <c r="P189" i="3"/>
  <c r="P1524" i="3" s="1"/>
  <c r="G189" i="3"/>
  <c r="G1524" i="3" s="1"/>
  <c r="C190" i="3"/>
  <c r="C1525" i="3" s="1"/>
  <c r="I189" i="3"/>
  <c r="I1524" i="3" s="1"/>
  <c r="F189" i="3"/>
  <c r="F1524" i="3" s="1"/>
  <c r="B190" i="3"/>
  <c r="B1525" i="3" s="1"/>
  <c r="J189" i="3"/>
  <c r="J1524" i="3" s="1"/>
  <c r="L189" i="3"/>
  <c r="L1524" i="3" s="1"/>
  <c r="H189" i="3"/>
  <c r="H1524" i="3" s="1"/>
  <c r="D189" i="3"/>
  <c r="A207" i="1"/>
  <c r="A1541" i="1"/>
  <c r="B190" i="1"/>
  <c r="B1525" i="1" s="1"/>
  <c r="C190" i="1"/>
  <c r="C1525" i="1" s="1"/>
  <c r="E189" i="1"/>
  <c r="E1524" i="1" s="1"/>
  <c r="F189" i="1"/>
  <c r="F1524" i="1" s="1"/>
  <c r="G189" i="1"/>
  <c r="G1524" i="1" s="1"/>
  <c r="H189" i="1"/>
  <c r="H1524" i="1" s="1"/>
  <c r="I189" i="1"/>
  <c r="I1524" i="1" s="1"/>
  <c r="J189" i="1"/>
  <c r="J1524" i="1" s="1"/>
  <c r="K189" i="1"/>
  <c r="K1524" i="1" s="1"/>
  <c r="L189" i="1"/>
  <c r="L1524" i="1" s="1"/>
  <c r="M189" i="1"/>
  <c r="M1524" i="1" s="1"/>
  <c r="N189" i="1"/>
  <c r="N1524" i="1" s="1"/>
  <c r="O189" i="1"/>
  <c r="O1524" i="1" s="1"/>
  <c r="P189" i="1"/>
  <c r="P1524" i="1" s="1"/>
  <c r="D189" i="1"/>
  <c r="A190" i="5"/>
  <c r="A1524" i="5"/>
  <c r="A2859" i="5" s="1"/>
  <c r="E189" i="5"/>
  <c r="E1524" i="5" s="1"/>
  <c r="E2859" i="5" s="1"/>
  <c r="F189" i="5"/>
  <c r="F1524" i="5" s="1"/>
  <c r="F2859" i="5" s="1"/>
  <c r="G189" i="5"/>
  <c r="G1524" i="5" s="1"/>
  <c r="G2859" i="5" s="1"/>
  <c r="H189" i="5"/>
  <c r="H1524" i="5" s="1"/>
  <c r="H2859" i="5" s="1"/>
  <c r="I189" i="5"/>
  <c r="I1524" i="5" s="1"/>
  <c r="I2859" i="5" s="1"/>
  <c r="J189" i="5"/>
  <c r="J1524" i="5" s="1"/>
  <c r="J2859" i="5" s="1"/>
  <c r="K189" i="5"/>
  <c r="K1524" i="5" s="1"/>
  <c r="K2859" i="5" s="1"/>
  <c r="L189" i="5"/>
  <c r="L1524" i="5" s="1"/>
  <c r="L2859" i="5" s="1"/>
  <c r="M189" i="5"/>
  <c r="M1524" i="5" s="1"/>
  <c r="M2859" i="5" s="1"/>
  <c r="N189" i="5"/>
  <c r="N1524" i="5" s="1"/>
  <c r="N2859" i="5" s="1"/>
  <c r="O189" i="5"/>
  <c r="O1524" i="5" s="1"/>
  <c r="O2859" i="5" s="1"/>
  <c r="P189" i="5"/>
  <c r="P1524" i="5" s="1"/>
  <c r="P2859" i="5" s="1"/>
  <c r="B190" i="5"/>
  <c r="B1525" i="5" s="1"/>
  <c r="B2860" i="5" s="1"/>
  <c r="C190" i="5"/>
  <c r="C1525" i="5" s="1"/>
  <c r="C2860" i="5" s="1"/>
  <c r="D189" i="5"/>
  <c r="D1524" i="5" s="1"/>
  <c r="A190" i="3" l="1"/>
  <c r="A1524" i="3"/>
  <c r="E190" i="3"/>
  <c r="E1525" i="3" s="1"/>
  <c r="I190" i="3"/>
  <c r="I1525" i="3" s="1"/>
  <c r="N190" i="3"/>
  <c r="N1525" i="3" s="1"/>
  <c r="M190" i="3"/>
  <c r="M1525" i="3" s="1"/>
  <c r="J190" i="3"/>
  <c r="J1525" i="3" s="1"/>
  <c r="F190" i="3"/>
  <c r="F1525" i="3" s="1"/>
  <c r="K190" i="3"/>
  <c r="K1525" i="3" s="1"/>
  <c r="P190" i="3"/>
  <c r="P1525" i="3" s="1"/>
  <c r="O190" i="3"/>
  <c r="O1525" i="3" s="1"/>
  <c r="C191" i="3"/>
  <c r="C1526" i="3" s="1"/>
  <c r="G190" i="3"/>
  <c r="G1525" i="3" s="1"/>
  <c r="B191" i="3"/>
  <c r="B1526" i="3" s="1"/>
  <c r="H190" i="3"/>
  <c r="H1525" i="3" s="1"/>
  <c r="L190" i="3"/>
  <c r="L1525" i="3" s="1"/>
  <c r="D190" i="3"/>
  <c r="A208" i="1"/>
  <c r="A1542" i="1"/>
  <c r="B191" i="1"/>
  <c r="B1526" i="1" s="1"/>
  <c r="C191" i="1"/>
  <c r="C1526" i="1" s="1"/>
  <c r="E190" i="1"/>
  <c r="E1525" i="1" s="1"/>
  <c r="F190" i="1"/>
  <c r="F1525" i="1" s="1"/>
  <c r="G190" i="1"/>
  <c r="G1525" i="1" s="1"/>
  <c r="H190" i="1"/>
  <c r="H1525" i="1" s="1"/>
  <c r="I190" i="1"/>
  <c r="I1525" i="1" s="1"/>
  <c r="J190" i="1"/>
  <c r="J1525" i="1" s="1"/>
  <c r="K190" i="1"/>
  <c r="K1525" i="1" s="1"/>
  <c r="L190" i="1"/>
  <c r="L1525" i="1" s="1"/>
  <c r="M190" i="1"/>
  <c r="M1525" i="1" s="1"/>
  <c r="N190" i="1"/>
  <c r="N1525" i="1" s="1"/>
  <c r="O190" i="1"/>
  <c r="O1525" i="1" s="1"/>
  <c r="P190" i="1"/>
  <c r="P1525" i="1" s="1"/>
  <c r="D190" i="1"/>
  <c r="A191" i="5"/>
  <c r="A1525" i="5"/>
  <c r="A2860" i="5" s="1"/>
  <c r="E190" i="5"/>
  <c r="E1525" i="5" s="1"/>
  <c r="E2860" i="5" s="1"/>
  <c r="F190" i="5"/>
  <c r="F1525" i="5" s="1"/>
  <c r="F2860" i="5" s="1"/>
  <c r="G190" i="5"/>
  <c r="G1525" i="5" s="1"/>
  <c r="G2860" i="5" s="1"/>
  <c r="H190" i="5"/>
  <c r="H1525" i="5" s="1"/>
  <c r="H2860" i="5" s="1"/>
  <c r="I190" i="5"/>
  <c r="I1525" i="5" s="1"/>
  <c r="I2860" i="5" s="1"/>
  <c r="J190" i="5"/>
  <c r="J1525" i="5" s="1"/>
  <c r="J2860" i="5" s="1"/>
  <c r="K190" i="5"/>
  <c r="K1525" i="5" s="1"/>
  <c r="K2860" i="5" s="1"/>
  <c r="L190" i="5"/>
  <c r="L1525" i="5" s="1"/>
  <c r="L2860" i="5" s="1"/>
  <c r="M190" i="5"/>
  <c r="M1525" i="5" s="1"/>
  <c r="M2860" i="5" s="1"/>
  <c r="N190" i="5"/>
  <c r="N1525" i="5" s="1"/>
  <c r="N2860" i="5" s="1"/>
  <c r="O190" i="5"/>
  <c r="O1525" i="5" s="1"/>
  <c r="O2860" i="5" s="1"/>
  <c r="P190" i="5"/>
  <c r="P1525" i="5" s="1"/>
  <c r="P2860" i="5" s="1"/>
  <c r="B191" i="5"/>
  <c r="B1526" i="5" s="1"/>
  <c r="B2861" i="5" s="1"/>
  <c r="C191" i="5"/>
  <c r="C1526" i="5" s="1"/>
  <c r="C2861" i="5" s="1"/>
  <c r="D190" i="5"/>
  <c r="D1525" i="5" s="1"/>
  <c r="A191" i="3" l="1"/>
  <c r="A1525" i="3"/>
  <c r="D191" i="3"/>
  <c r="E191" i="3"/>
  <c r="E1526" i="3" s="1"/>
  <c r="B192" i="3"/>
  <c r="B1527" i="3" s="1"/>
  <c r="G191" i="3"/>
  <c r="G1526" i="3" s="1"/>
  <c r="O191" i="3"/>
  <c r="O1526" i="3" s="1"/>
  <c r="K191" i="3"/>
  <c r="K1526" i="3" s="1"/>
  <c r="M191" i="3"/>
  <c r="M1526" i="3" s="1"/>
  <c r="N191" i="3"/>
  <c r="N1526" i="3" s="1"/>
  <c r="J191" i="3"/>
  <c r="J1526" i="3" s="1"/>
  <c r="F191" i="3"/>
  <c r="F1526" i="3" s="1"/>
  <c r="H191" i="3"/>
  <c r="H1526" i="3" s="1"/>
  <c r="I191" i="3"/>
  <c r="I1526" i="3" s="1"/>
  <c r="C192" i="3"/>
  <c r="C1527" i="3" s="1"/>
  <c r="P191" i="3"/>
  <c r="P1526" i="3" s="1"/>
  <c r="L191" i="3"/>
  <c r="L1526" i="3" s="1"/>
  <c r="A209" i="1"/>
  <c r="A1543" i="1"/>
  <c r="B192" i="1"/>
  <c r="B1527" i="1" s="1"/>
  <c r="C192" i="1"/>
  <c r="C1527" i="1" s="1"/>
  <c r="E191" i="1"/>
  <c r="E1526" i="1" s="1"/>
  <c r="F191" i="1"/>
  <c r="F1526" i="1" s="1"/>
  <c r="G191" i="1"/>
  <c r="G1526" i="1" s="1"/>
  <c r="H191" i="1"/>
  <c r="H1526" i="1" s="1"/>
  <c r="I191" i="1"/>
  <c r="I1526" i="1" s="1"/>
  <c r="J191" i="1"/>
  <c r="J1526" i="1" s="1"/>
  <c r="K191" i="1"/>
  <c r="K1526" i="1" s="1"/>
  <c r="L191" i="1"/>
  <c r="L1526" i="1" s="1"/>
  <c r="M191" i="1"/>
  <c r="M1526" i="1" s="1"/>
  <c r="N191" i="1"/>
  <c r="N1526" i="1" s="1"/>
  <c r="O191" i="1"/>
  <c r="O1526" i="1" s="1"/>
  <c r="P191" i="1"/>
  <c r="P1526" i="1" s="1"/>
  <c r="D191" i="1"/>
  <c r="A192" i="5"/>
  <c r="A1526" i="5"/>
  <c r="A2861" i="5" s="1"/>
  <c r="E191" i="5"/>
  <c r="E1526" i="5" s="1"/>
  <c r="E2861" i="5" s="1"/>
  <c r="F191" i="5"/>
  <c r="F1526" i="5" s="1"/>
  <c r="F2861" i="5" s="1"/>
  <c r="G191" i="5"/>
  <c r="G1526" i="5" s="1"/>
  <c r="G2861" i="5" s="1"/>
  <c r="H191" i="5"/>
  <c r="H1526" i="5" s="1"/>
  <c r="H2861" i="5" s="1"/>
  <c r="I191" i="5"/>
  <c r="I1526" i="5" s="1"/>
  <c r="I2861" i="5" s="1"/>
  <c r="J191" i="5"/>
  <c r="J1526" i="5" s="1"/>
  <c r="J2861" i="5" s="1"/>
  <c r="K191" i="5"/>
  <c r="K1526" i="5" s="1"/>
  <c r="K2861" i="5" s="1"/>
  <c r="L191" i="5"/>
  <c r="L1526" i="5" s="1"/>
  <c r="L2861" i="5" s="1"/>
  <c r="M191" i="5"/>
  <c r="M1526" i="5" s="1"/>
  <c r="M2861" i="5" s="1"/>
  <c r="N191" i="5"/>
  <c r="N1526" i="5" s="1"/>
  <c r="N2861" i="5" s="1"/>
  <c r="O191" i="5"/>
  <c r="O1526" i="5" s="1"/>
  <c r="O2861" i="5" s="1"/>
  <c r="P191" i="5"/>
  <c r="P1526" i="5" s="1"/>
  <c r="P2861" i="5" s="1"/>
  <c r="B192" i="5"/>
  <c r="B1527" i="5" s="1"/>
  <c r="B2862" i="5" s="1"/>
  <c r="C192" i="5"/>
  <c r="C1527" i="5" s="1"/>
  <c r="C2862" i="5" s="1"/>
  <c r="D191" i="5"/>
  <c r="D1526" i="5" s="1"/>
  <c r="A192" i="3" l="1"/>
  <c r="A1526" i="3"/>
  <c r="E192" i="3"/>
  <c r="E1527" i="3" s="1"/>
  <c r="C193" i="3"/>
  <c r="C1528" i="3" s="1"/>
  <c r="M192" i="3"/>
  <c r="M1527" i="3" s="1"/>
  <c r="P192" i="3"/>
  <c r="P1527" i="3" s="1"/>
  <c r="F192" i="3"/>
  <c r="F1527" i="3" s="1"/>
  <c r="N192" i="3"/>
  <c r="N1527" i="3" s="1"/>
  <c r="G192" i="3"/>
  <c r="G1527" i="3" s="1"/>
  <c r="J192" i="3"/>
  <c r="J1527" i="3" s="1"/>
  <c r="L192" i="3"/>
  <c r="L1527" i="3" s="1"/>
  <c r="H192" i="3"/>
  <c r="H1527" i="3" s="1"/>
  <c r="O192" i="3"/>
  <c r="O1527" i="3" s="1"/>
  <c r="B193" i="3"/>
  <c r="B1528" i="3" s="1"/>
  <c r="I192" i="3"/>
  <c r="I1527" i="3" s="1"/>
  <c r="K192" i="3"/>
  <c r="K1527" i="3" s="1"/>
  <c r="D192" i="3"/>
  <c r="A210" i="1"/>
  <c r="A1544" i="1"/>
  <c r="B193" i="1"/>
  <c r="B1528" i="1" s="1"/>
  <c r="C193" i="1"/>
  <c r="C1528" i="1" s="1"/>
  <c r="E192" i="1"/>
  <c r="E1527" i="1" s="1"/>
  <c r="F192" i="1"/>
  <c r="F1527" i="1" s="1"/>
  <c r="G192" i="1"/>
  <c r="G1527" i="1" s="1"/>
  <c r="H192" i="1"/>
  <c r="H1527" i="1" s="1"/>
  <c r="I192" i="1"/>
  <c r="I1527" i="1" s="1"/>
  <c r="J192" i="1"/>
  <c r="J1527" i="1" s="1"/>
  <c r="K192" i="1"/>
  <c r="K1527" i="1" s="1"/>
  <c r="L192" i="1"/>
  <c r="L1527" i="1" s="1"/>
  <c r="M192" i="1"/>
  <c r="M1527" i="1" s="1"/>
  <c r="N192" i="1"/>
  <c r="N1527" i="1" s="1"/>
  <c r="O192" i="1"/>
  <c r="O1527" i="1" s="1"/>
  <c r="P192" i="1"/>
  <c r="P1527" i="1" s="1"/>
  <c r="D192" i="1"/>
  <c r="A193" i="5"/>
  <c r="A1527" i="5"/>
  <c r="A2862" i="5" s="1"/>
  <c r="E192" i="5"/>
  <c r="E1527" i="5" s="1"/>
  <c r="E2862" i="5" s="1"/>
  <c r="F192" i="5"/>
  <c r="F1527" i="5" s="1"/>
  <c r="F2862" i="5" s="1"/>
  <c r="G192" i="5"/>
  <c r="G1527" i="5" s="1"/>
  <c r="G2862" i="5" s="1"/>
  <c r="H192" i="5"/>
  <c r="H1527" i="5" s="1"/>
  <c r="H2862" i="5" s="1"/>
  <c r="I192" i="5"/>
  <c r="I1527" i="5" s="1"/>
  <c r="I2862" i="5" s="1"/>
  <c r="J192" i="5"/>
  <c r="J1527" i="5" s="1"/>
  <c r="J2862" i="5" s="1"/>
  <c r="K192" i="5"/>
  <c r="K1527" i="5" s="1"/>
  <c r="K2862" i="5" s="1"/>
  <c r="L192" i="5"/>
  <c r="L1527" i="5" s="1"/>
  <c r="L2862" i="5" s="1"/>
  <c r="M192" i="5"/>
  <c r="M1527" i="5" s="1"/>
  <c r="M2862" i="5" s="1"/>
  <c r="N192" i="5"/>
  <c r="N1527" i="5" s="1"/>
  <c r="N2862" i="5" s="1"/>
  <c r="O192" i="5"/>
  <c r="O1527" i="5" s="1"/>
  <c r="O2862" i="5" s="1"/>
  <c r="P192" i="5"/>
  <c r="P1527" i="5" s="1"/>
  <c r="P2862" i="5" s="1"/>
  <c r="B193" i="5"/>
  <c r="B1528" i="5" s="1"/>
  <c r="B2863" i="5" s="1"/>
  <c r="C193" i="5"/>
  <c r="C1528" i="5" s="1"/>
  <c r="C2863" i="5" s="1"/>
  <c r="D192" i="5"/>
  <c r="D1527" i="5" s="1"/>
  <c r="A193" i="3" l="1"/>
  <c r="A1527" i="3"/>
  <c r="D193" i="3"/>
  <c r="E193" i="3"/>
  <c r="E1528" i="3" s="1"/>
  <c r="B194" i="3"/>
  <c r="B1529" i="3" s="1"/>
  <c r="G193" i="3"/>
  <c r="G1528" i="3" s="1"/>
  <c r="K193" i="3"/>
  <c r="K1528" i="3" s="1"/>
  <c r="H193" i="3"/>
  <c r="H1528" i="3" s="1"/>
  <c r="J193" i="3"/>
  <c r="J1528" i="3" s="1"/>
  <c r="M193" i="3"/>
  <c r="M1528" i="3" s="1"/>
  <c r="O193" i="3"/>
  <c r="O1528" i="3" s="1"/>
  <c r="P193" i="3"/>
  <c r="P1528" i="3" s="1"/>
  <c r="C194" i="3"/>
  <c r="C1529" i="3" s="1"/>
  <c r="F193" i="3"/>
  <c r="F1528" i="3" s="1"/>
  <c r="I193" i="3"/>
  <c r="I1528" i="3" s="1"/>
  <c r="L193" i="3"/>
  <c r="L1528" i="3" s="1"/>
  <c r="N193" i="3"/>
  <c r="N1528" i="3" s="1"/>
  <c r="A211" i="1"/>
  <c r="A1545" i="1"/>
  <c r="C194" i="1"/>
  <c r="C1529" i="1" s="1"/>
  <c r="E193" i="1"/>
  <c r="E1528" i="1" s="1"/>
  <c r="B194" i="1"/>
  <c r="B1529" i="1" s="1"/>
  <c r="F193" i="1"/>
  <c r="F1528" i="1" s="1"/>
  <c r="G193" i="1"/>
  <c r="G1528" i="1" s="1"/>
  <c r="H193" i="1"/>
  <c r="H1528" i="1" s="1"/>
  <c r="I193" i="1"/>
  <c r="I1528" i="1" s="1"/>
  <c r="J193" i="1"/>
  <c r="J1528" i="1" s="1"/>
  <c r="K193" i="1"/>
  <c r="K1528" i="1" s="1"/>
  <c r="L193" i="1"/>
  <c r="L1528" i="1" s="1"/>
  <c r="M193" i="1"/>
  <c r="M1528" i="1" s="1"/>
  <c r="N193" i="1"/>
  <c r="N1528" i="1" s="1"/>
  <c r="O193" i="1"/>
  <c r="O1528" i="1" s="1"/>
  <c r="P193" i="1"/>
  <c r="P1528" i="1" s="1"/>
  <c r="D193" i="1"/>
  <c r="A194" i="5"/>
  <c r="A1528" i="5"/>
  <c r="A2863" i="5" s="1"/>
  <c r="E193" i="5"/>
  <c r="E1528" i="5" s="1"/>
  <c r="E2863" i="5" s="1"/>
  <c r="F193" i="5"/>
  <c r="F1528" i="5" s="1"/>
  <c r="F2863" i="5" s="1"/>
  <c r="G193" i="5"/>
  <c r="G1528" i="5" s="1"/>
  <c r="G2863" i="5" s="1"/>
  <c r="H193" i="5"/>
  <c r="H1528" i="5" s="1"/>
  <c r="H2863" i="5" s="1"/>
  <c r="I193" i="5"/>
  <c r="I1528" i="5" s="1"/>
  <c r="I2863" i="5" s="1"/>
  <c r="J193" i="5"/>
  <c r="J1528" i="5" s="1"/>
  <c r="J2863" i="5" s="1"/>
  <c r="K193" i="5"/>
  <c r="K1528" i="5" s="1"/>
  <c r="K2863" i="5" s="1"/>
  <c r="L193" i="5"/>
  <c r="L1528" i="5" s="1"/>
  <c r="L2863" i="5" s="1"/>
  <c r="M193" i="5"/>
  <c r="M1528" i="5" s="1"/>
  <c r="M2863" i="5" s="1"/>
  <c r="N193" i="5"/>
  <c r="N1528" i="5" s="1"/>
  <c r="N2863" i="5" s="1"/>
  <c r="O193" i="5"/>
  <c r="O1528" i="5" s="1"/>
  <c r="O2863" i="5" s="1"/>
  <c r="P193" i="5"/>
  <c r="P1528" i="5" s="1"/>
  <c r="P2863" i="5" s="1"/>
  <c r="D193" i="5"/>
  <c r="D1528" i="5" s="1"/>
  <c r="B194" i="5"/>
  <c r="B1529" i="5" s="1"/>
  <c r="B2864" i="5" s="1"/>
  <c r="C194" i="5"/>
  <c r="C1529" i="5" s="1"/>
  <c r="C2864" i="5" s="1"/>
  <c r="A194" i="3" l="1"/>
  <c r="A1528" i="3"/>
  <c r="D194" i="3"/>
  <c r="M194" i="3"/>
  <c r="M1529" i="3" s="1"/>
  <c r="J194" i="3"/>
  <c r="J1529" i="3" s="1"/>
  <c r="F194" i="3"/>
  <c r="F1529" i="3" s="1"/>
  <c r="K194" i="3"/>
  <c r="K1529" i="3" s="1"/>
  <c r="G194" i="3"/>
  <c r="G1529" i="3" s="1"/>
  <c r="P194" i="3"/>
  <c r="P1529" i="3" s="1"/>
  <c r="O194" i="3"/>
  <c r="O1529" i="3" s="1"/>
  <c r="L194" i="3"/>
  <c r="L1529" i="3" s="1"/>
  <c r="E194" i="3"/>
  <c r="E1529" i="3" s="1"/>
  <c r="N194" i="3"/>
  <c r="N1529" i="3" s="1"/>
  <c r="B195" i="3"/>
  <c r="B1530" i="3" s="1"/>
  <c r="H194" i="3"/>
  <c r="H1529" i="3" s="1"/>
  <c r="C195" i="3"/>
  <c r="C1530" i="3" s="1"/>
  <c r="I194" i="3"/>
  <c r="I1529" i="3" s="1"/>
  <c r="A212" i="1"/>
  <c r="A1546" i="1"/>
  <c r="D194" i="1"/>
  <c r="C195" i="1"/>
  <c r="C1530" i="1" s="1"/>
  <c r="E194" i="1"/>
  <c r="E1529" i="1" s="1"/>
  <c r="B195" i="1"/>
  <c r="B1530" i="1" s="1"/>
  <c r="F194" i="1"/>
  <c r="F1529" i="1" s="1"/>
  <c r="G194" i="1"/>
  <c r="G1529" i="1" s="1"/>
  <c r="H194" i="1"/>
  <c r="H1529" i="1" s="1"/>
  <c r="I194" i="1"/>
  <c r="I1529" i="1" s="1"/>
  <c r="J194" i="1"/>
  <c r="J1529" i="1" s="1"/>
  <c r="K194" i="1"/>
  <c r="K1529" i="1" s="1"/>
  <c r="L194" i="1"/>
  <c r="L1529" i="1" s="1"/>
  <c r="M194" i="1"/>
  <c r="M1529" i="1" s="1"/>
  <c r="N194" i="1"/>
  <c r="N1529" i="1" s="1"/>
  <c r="O194" i="1"/>
  <c r="O1529" i="1" s="1"/>
  <c r="P194" i="1"/>
  <c r="P1529" i="1" s="1"/>
  <c r="A195" i="5"/>
  <c r="A1529" i="5"/>
  <c r="A2864" i="5" s="1"/>
  <c r="E194" i="5"/>
  <c r="E1529" i="5" s="1"/>
  <c r="E2864" i="5" s="1"/>
  <c r="F194" i="5"/>
  <c r="F1529" i="5" s="1"/>
  <c r="F2864" i="5" s="1"/>
  <c r="G194" i="5"/>
  <c r="G1529" i="5" s="1"/>
  <c r="G2864" i="5" s="1"/>
  <c r="H194" i="5"/>
  <c r="H1529" i="5" s="1"/>
  <c r="H2864" i="5" s="1"/>
  <c r="I194" i="5"/>
  <c r="I1529" i="5" s="1"/>
  <c r="I2864" i="5" s="1"/>
  <c r="J194" i="5"/>
  <c r="J1529" i="5" s="1"/>
  <c r="J2864" i="5" s="1"/>
  <c r="K194" i="5"/>
  <c r="K1529" i="5" s="1"/>
  <c r="K2864" i="5" s="1"/>
  <c r="L194" i="5"/>
  <c r="L1529" i="5" s="1"/>
  <c r="L2864" i="5" s="1"/>
  <c r="M194" i="5"/>
  <c r="M1529" i="5" s="1"/>
  <c r="M2864" i="5" s="1"/>
  <c r="N194" i="5"/>
  <c r="N1529" i="5" s="1"/>
  <c r="N2864" i="5" s="1"/>
  <c r="O194" i="5"/>
  <c r="O1529" i="5" s="1"/>
  <c r="O2864" i="5" s="1"/>
  <c r="P194" i="5"/>
  <c r="P1529" i="5" s="1"/>
  <c r="P2864" i="5" s="1"/>
  <c r="B195" i="5"/>
  <c r="B1530" i="5" s="1"/>
  <c r="B2865" i="5" s="1"/>
  <c r="C195" i="5"/>
  <c r="C1530" i="5" s="1"/>
  <c r="C2865" i="5" s="1"/>
  <c r="D194" i="5"/>
  <c r="D1529" i="5" s="1"/>
  <c r="A195" i="3" l="1"/>
  <c r="A1529" i="3"/>
  <c r="M195" i="3"/>
  <c r="M1530" i="3" s="1"/>
  <c r="G195" i="3"/>
  <c r="G1530" i="3" s="1"/>
  <c r="N195" i="3"/>
  <c r="N1530" i="3" s="1"/>
  <c r="C196" i="3"/>
  <c r="C1531" i="3" s="1"/>
  <c r="P195" i="3"/>
  <c r="P1530" i="3" s="1"/>
  <c r="I195" i="3"/>
  <c r="I1530" i="3" s="1"/>
  <c r="J195" i="3"/>
  <c r="J1530" i="3" s="1"/>
  <c r="K195" i="3"/>
  <c r="K1530" i="3" s="1"/>
  <c r="F195" i="3"/>
  <c r="F1530" i="3" s="1"/>
  <c r="H195" i="3"/>
  <c r="H1530" i="3" s="1"/>
  <c r="B196" i="3"/>
  <c r="B1531" i="3" s="1"/>
  <c r="O195" i="3"/>
  <c r="O1530" i="3" s="1"/>
  <c r="E195" i="3"/>
  <c r="E1530" i="3" s="1"/>
  <c r="L195" i="3"/>
  <c r="L1530" i="3" s="1"/>
  <c r="D195" i="3"/>
  <c r="A213" i="1"/>
  <c r="A1547" i="1"/>
  <c r="D195" i="1"/>
  <c r="C196" i="1"/>
  <c r="C1531" i="1" s="1"/>
  <c r="B196" i="1"/>
  <c r="B1531" i="1" s="1"/>
  <c r="E195" i="1"/>
  <c r="E1530" i="1" s="1"/>
  <c r="F195" i="1"/>
  <c r="F1530" i="1" s="1"/>
  <c r="G195" i="1"/>
  <c r="G1530" i="1" s="1"/>
  <c r="H195" i="1"/>
  <c r="H1530" i="1" s="1"/>
  <c r="I195" i="1"/>
  <c r="I1530" i="1" s="1"/>
  <c r="J195" i="1"/>
  <c r="J1530" i="1" s="1"/>
  <c r="K195" i="1"/>
  <c r="K1530" i="1" s="1"/>
  <c r="L195" i="1"/>
  <c r="L1530" i="1" s="1"/>
  <c r="M195" i="1"/>
  <c r="M1530" i="1" s="1"/>
  <c r="N195" i="1"/>
  <c r="N1530" i="1" s="1"/>
  <c r="O195" i="1"/>
  <c r="O1530" i="1" s="1"/>
  <c r="P195" i="1"/>
  <c r="P1530" i="1" s="1"/>
  <c r="A196" i="5"/>
  <c r="A1530" i="5"/>
  <c r="A2865" i="5" s="1"/>
  <c r="E195" i="5"/>
  <c r="E1530" i="5" s="1"/>
  <c r="E2865" i="5" s="1"/>
  <c r="F195" i="5"/>
  <c r="F1530" i="5" s="1"/>
  <c r="F2865" i="5" s="1"/>
  <c r="G195" i="5"/>
  <c r="G1530" i="5" s="1"/>
  <c r="G2865" i="5" s="1"/>
  <c r="H195" i="5"/>
  <c r="H1530" i="5" s="1"/>
  <c r="H2865" i="5" s="1"/>
  <c r="I195" i="5"/>
  <c r="I1530" i="5" s="1"/>
  <c r="I2865" i="5" s="1"/>
  <c r="J195" i="5"/>
  <c r="J1530" i="5" s="1"/>
  <c r="J2865" i="5" s="1"/>
  <c r="K195" i="5"/>
  <c r="K1530" i="5" s="1"/>
  <c r="K2865" i="5" s="1"/>
  <c r="L195" i="5"/>
  <c r="L1530" i="5" s="1"/>
  <c r="L2865" i="5" s="1"/>
  <c r="M195" i="5"/>
  <c r="M1530" i="5" s="1"/>
  <c r="M2865" i="5" s="1"/>
  <c r="N195" i="5"/>
  <c r="N1530" i="5" s="1"/>
  <c r="N2865" i="5" s="1"/>
  <c r="O195" i="5"/>
  <c r="O1530" i="5" s="1"/>
  <c r="O2865" i="5" s="1"/>
  <c r="P195" i="5"/>
  <c r="P1530" i="5" s="1"/>
  <c r="P2865" i="5" s="1"/>
  <c r="B196" i="5"/>
  <c r="B1531" i="5" s="1"/>
  <c r="B2866" i="5" s="1"/>
  <c r="C196" i="5"/>
  <c r="C1531" i="5" s="1"/>
  <c r="C2866" i="5" s="1"/>
  <c r="D195" i="5"/>
  <c r="D1530" i="5" s="1"/>
  <c r="A196" i="3" l="1"/>
  <c r="A1530" i="3"/>
  <c r="M196" i="3"/>
  <c r="M1531" i="3" s="1"/>
  <c r="C197" i="3"/>
  <c r="C1532" i="3" s="1"/>
  <c r="N196" i="3"/>
  <c r="N1531" i="3" s="1"/>
  <c r="F196" i="3"/>
  <c r="F1531" i="3" s="1"/>
  <c r="I196" i="3"/>
  <c r="I1531" i="3" s="1"/>
  <c r="J196" i="3"/>
  <c r="J1531" i="3" s="1"/>
  <c r="G196" i="3"/>
  <c r="G1531" i="3" s="1"/>
  <c r="L196" i="3"/>
  <c r="L1531" i="3" s="1"/>
  <c r="B197" i="3"/>
  <c r="B1532" i="3" s="1"/>
  <c r="H196" i="3"/>
  <c r="H1531" i="3" s="1"/>
  <c r="K196" i="3"/>
  <c r="K1531" i="3" s="1"/>
  <c r="O196" i="3"/>
  <c r="O1531" i="3" s="1"/>
  <c r="P196" i="3"/>
  <c r="P1531" i="3" s="1"/>
  <c r="E196" i="3"/>
  <c r="E1531" i="3" s="1"/>
  <c r="D196" i="3"/>
  <c r="A214" i="1"/>
  <c r="A1548" i="1"/>
  <c r="D196" i="1"/>
  <c r="C197" i="1"/>
  <c r="C1532" i="1" s="1"/>
  <c r="E196" i="1"/>
  <c r="E1531" i="1" s="1"/>
  <c r="B197" i="1"/>
  <c r="B1532" i="1" s="1"/>
  <c r="F196" i="1"/>
  <c r="F1531" i="1" s="1"/>
  <c r="G196" i="1"/>
  <c r="G1531" i="1" s="1"/>
  <c r="H196" i="1"/>
  <c r="H1531" i="1" s="1"/>
  <c r="I196" i="1"/>
  <c r="I1531" i="1" s="1"/>
  <c r="J196" i="1"/>
  <c r="J1531" i="1" s="1"/>
  <c r="K196" i="1"/>
  <c r="K1531" i="1" s="1"/>
  <c r="L196" i="1"/>
  <c r="L1531" i="1" s="1"/>
  <c r="M196" i="1"/>
  <c r="M1531" i="1" s="1"/>
  <c r="N196" i="1"/>
  <c r="N1531" i="1" s="1"/>
  <c r="O196" i="1"/>
  <c r="O1531" i="1" s="1"/>
  <c r="P196" i="1"/>
  <c r="P1531" i="1" s="1"/>
  <c r="A197" i="5"/>
  <c r="A1531" i="5"/>
  <c r="A2866" i="5" s="1"/>
  <c r="E196" i="5"/>
  <c r="E1531" i="5" s="1"/>
  <c r="E2866" i="5" s="1"/>
  <c r="F196" i="5"/>
  <c r="F1531" i="5" s="1"/>
  <c r="F2866" i="5" s="1"/>
  <c r="G196" i="5"/>
  <c r="G1531" i="5" s="1"/>
  <c r="G2866" i="5" s="1"/>
  <c r="H196" i="5"/>
  <c r="H1531" i="5" s="1"/>
  <c r="H2866" i="5" s="1"/>
  <c r="I196" i="5"/>
  <c r="I1531" i="5" s="1"/>
  <c r="I2866" i="5" s="1"/>
  <c r="J196" i="5"/>
  <c r="J1531" i="5" s="1"/>
  <c r="J2866" i="5" s="1"/>
  <c r="K196" i="5"/>
  <c r="K1531" i="5" s="1"/>
  <c r="K2866" i="5" s="1"/>
  <c r="L196" i="5"/>
  <c r="L1531" i="5" s="1"/>
  <c r="L2866" i="5" s="1"/>
  <c r="M196" i="5"/>
  <c r="M1531" i="5" s="1"/>
  <c r="M2866" i="5" s="1"/>
  <c r="N196" i="5"/>
  <c r="N1531" i="5" s="1"/>
  <c r="N2866" i="5" s="1"/>
  <c r="O196" i="5"/>
  <c r="O1531" i="5" s="1"/>
  <c r="O2866" i="5" s="1"/>
  <c r="P196" i="5"/>
  <c r="P1531" i="5" s="1"/>
  <c r="P2866" i="5" s="1"/>
  <c r="D196" i="5"/>
  <c r="D1531" i="5" s="1"/>
  <c r="B197" i="5"/>
  <c r="B1532" i="5" s="1"/>
  <c r="B2867" i="5" s="1"/>
  <c r="C197" i="5"/>
  <c r="C1532" i="5" s="1"/>
  <c r="C2867" i="5" s="1"/>
  <c r="A197" i="3" l="1"/>
  <c r="A1531" i="3"/>
  <c r="M197" i="3"/>
  <c r="M1532" i="3" s="1"/>
  <c r="G197" i="3"/>
  <c r="G1532" i="3" s="1"/>
  <c r="O197" i="3"/>
  <c r="O1532" i="3" s="1"/>
  <c r="P197" i="3"/>
  <c r="P1532" i="3" s="1"/>
  <c r="C198" i="3"/>
  <c r="C1533" i="3" s="1"/>
  <c r="J197" i="3"/>
  <c r="J1532" i="3" s="1"/>
  <c r="F197" i="3"/>
  <c r="F1532" i="3" s="1"/>
  <c r="K197" i="3"/>
  <c r="K1532" i="3" s="1"/>
  <c r="I197" i="3"/>
  <c r="I1532" i="3" s="1"/>
  <c r="N197" i="3"/>
  <c r="N1532" i="3" s="1"/>
  <c r="H197" i="3"/>
  <c r="H1532" i="3" s="1"/>
  <c r="L197" i="3"/>
  <c r="L1532" i="3" s="1"/>
  <c r="E197" i="3"/>
  <c r="E1532" i="3" s="1"/>
  <c r="B198" i="3"/>
  <c r="B1533" i="3" s="1"/>
  <c r="D197" i="3"/>
  <c r="A215" i="1"/>
  <c r="A1549" i="1"/>
  <c r="D197" i="1"/>
  <c r="C198" i="1"/>
  <c r="C1533" i="1" s="1"/>
  <c r="E197" i="1"/>
  <c r="E1532" i="1" s="1"/>
  <c r="B198" i="1"/>
  <c r="B1533" i="1" s="1"/>
  <c r="F197" i="1"/>
  <c r="F1532" i="1" s="1"/>
  <c r="G197" i="1"/>
  <c r="G1532" i="1" s="1"/>
  <c r="H197" i="1"/>
  <c r="H1532" i="1" s="1"/>
  <c r="I197" i="1"/>
  <c r="I1532" i="1" s="1"/>
  <c r="J197" i="1"/>
  <c r="J1532" i="1" s="1"/>
  <c r="K197" i="1"/>
  <c r="K1532" i="1" s="1"/>
  <c r="L197" i="1"/>
  <c r="L1532" i="1" s="1"/>
  <c r="M197" i="1"/>
  <c r="M1532" i="1" s="1"/>
  <c r="N197" i="1"/>
  <c r="N1532" i="1" s="1"/>
  <c r="O197" i="1"/>
  <c r="O1532" i="1" s="1"/>
  <c r="P197" i="1"/>
  <c r="P1532" i="1" s="1"/>
  <c r="A198" i="5"/>
  <c r="A1532" i="5"/>
  <c r="A2867" i="5" s="1"/>
  <c r="E197" i="5"/>
  <c r="E1532" i="5" s="1"/>
  <c r="E2867" i="5" s="1"/>
  <c r="F197" i="5"/>
  <c r="F1532" i="5" s="1"/>
  <c r="F2867" i="5" s="1"/>
  <c r="G197" i="5"/>
  <c r="G1532" i="5" s="1"/>
  <c r="G2867" i="5" s="1"/>
  <c r="H197" i="5"/>
  <c r="H1532" i="5" s="1"/>
  <c r="H2867" i="5" s="1"/>
  <c r="I197" i="5"/>
  <c r="I1532" i="5" s="1"/>
  <c r="I2867" i="5" s="1"/>
  <c r="J197" i="5"/>
  <c r="J1532" i="5" s="1"/>
  <c r="J2867" i="5" s="1"/>
  <c r="K197" i="5"/>
  <c r="K1532" i="5" s="1"/>
  <c r="K2867" i="5" s="1"/>
  <c r="L197" i="5"/>
  <c r="L1532" i="5" s="1"/>
  <c r="L2867" i="5" s="1"/>
  <c r="M197" i="5"/>
  <c r="M1532" i="5" s="1"/>
  <c r="M2867" i="5" s="1"/>
  <c r="N197" i="5"/>
  <c r="N1532" i="5" s="1"/>
  <c r="N2867" i="5" s="1"/>
  <c r="O197" i="5"/>
  <c r="O1532" i="5" s="1"/>
  <c r="O2867" i="5" s="1"/>
  <c r="P197" i="5"/>
  <c r="P1532" i="5" s="1"/>
  <c r="P2867" i="5" s="1"/>
  <c r="D197" i="5"/>
  <c r="D1532" i="5" s="1"/>
  <c r="B198" i="5"/>
  <c r="B1533" i="5" s="1"/>
  <c r="B2868" i="5" s="1"/>
  <c r="C198" i="5"/>
  <c r="C1533" i="5" s="1"/>
  <c r="C2868" i="5" s="1"/>
  <c r="A198" i="3" l="1"/>
  <c r="A1532" i="3"/>
  <c r="D198" i="3"/>
  <c r="M198" i="3"/>
  <c r="M1533" i="3" s="1"/>
  <c r="P198" i="3"/>
  <c r="P1533" i="3" s="1"/>
  <c r="J198" i="3"/>
  <c r="J1533" i="3" s="1"/>
  <c r="G198" i="3"/>
  <c r="G1533" i="3" s="1"/>
  <c r="H198" i="3"/>
  <c r="H1533" i="3" s="1"/>
  <c r="L198" i="3"/>
  <c r="L1533" i="3" s="1"/>
  <c r="E198" i="3"/>
  <c r="E1533" i="3" s="1"/>
  <c r="F198" i="3"/>
  <c r="F1533" i="3" s="1"/>
  <c r="N198" i="3"/>
  <c r="N1533" i="3" s="1"/>
  <c r="O198" i="3"/>
  <c r="O1533" i="3" s="1"/>
  <c r="C199" i="3"/>
  <c r="C1534" i="3" s="1"/>
  <c r="K198" i="3"/>
  <c r="K1533" i="3" s="1"/>
  <c r="B199" i="3"/>
  <c r="I198" i="3"/>
  <c r="I1533" i="3" s="1"/>
  <c r="A216" i="1"/>
  <c r="A1550" i="1"/>
  <c r="D198" i="1"/>
  <c r="C199" i="1"/>
  <c r="C1534" i="1" s="1"/>
  <c r="E198" i="1"/>
  <c r="E1533" i="1" s="1"/>
  <c r="B199" i="1"/>
  <c r="B1534" i="1" s="1"/>
  <c r="F198" i="1"/>
  <c r="F1533" i="1" s="1"/>
  <c r="G198" i="1"/>
  <c r="G1533" i="1" s="1"/>
  <c r="H198" i="1"/>
  <c r="H1533" i="1" s="1"/>
  <c r="I198" i="1"/>
  <c r="I1533" i="1" s="1"/>
  <c r="J198" i="1"/>
  <c r="J1533" i="1" s="1"/>
  <c r="K198" i="1"/>
  <c r="K1533" i="1" s="1"/>
  <c r="L198" i="1"/>
  <c r="L1533" i="1" s="1"/>
  <c r="M198" i="1"/>
  <c r="M1533" i="1" s="1"/>
  <c r="N198" i="1"/>
  <c r="N1533" i="1" s="1"/>
  <c r="O198" i="1"/>
  <c r="O1533" i="1" s="1"/>
  <c r="P198" i="1"/>
  <c r="P1533" i="1" s="1"/>
  <c r="A199" i="5"/>
  <c r="A1533" i="5"/>
  <c r="A2868" i="5" s="1"/>
  <c r="E198" i="5"/>
  <c r="E1533" i="5" s="1"/>
  <c r="E2868" i="5" s="1"/>
  <c r="F198" i="5"/>
  <c r="F1533" i="5" s="1"/>
  <c r="F2868" i="5" s="1"/>
  <c r="G198" i="5"/>
  <c r="G1533" i="5" s="1"/>
  <c r="G2868" i="5" s="1"/>
  <c r="H198" i="5"/>
  <c r="H1533" i="5" s="1"/>
  <c r="H2868" i="5" s="1"/>
  <c r="I198" i="5"/>
  <c r="I1533" i="5" s="1"/>
  <c r="I2868" i="5" s="1"/>
  <c r="J198" i="5"/>
  <c r="J1533" i="5" s="1"/>
  <c r="J2868" i="5" s="1"/>
  <c r="K198" i="5"/>
  <c r="K1533" i="5" s="1"/>
  <c r="K2868" i="5" s="1"/>
  <c r="L198" i="5"/>
  <c r="L1533" i="5" s="1"/>
  <c r="L2868" i="5" s="1"/>
  <c r="M198" i="5"/>
  <c r="M1533" i="5" s="1"/>
  <c r="M2868" i="5" s="1"/>
  <c r="N198" i="5"/>
  <c r="N1533" i="5" s="1"/>
  <c r="N2868" i="5" s="1"/>
  <c r="O198" i="5"/>
  <c r="O1533" i="5" s="1"/>
  <c r="O2868" i="5" s="1"/>
  <c r="P198" i="5"/>
  <c r="P1533" i="5" s="1"/>
  <c r="P2868" i="5" s="1"/>
  <c r="D198" i="5"/>
  <c r="D1533" i="5" s="1"/>
  <c r="B199" i="5"/>
  <c r="B1534" i="5" s="1"/>
  <c r="B2869" i="5" s="1"/>
  <c r="C199" i="5"/>
  <c r="C1534" i="5" s="1"/>
  <c r="C2869" i="5" s="1"/>
  <c r="D199" i="3" l="1"/>
  <c r="B1534" i="3"/>
  <c r="A199" i="3"/>
  <c r="A1533" i="3"/>
  <c r="E199" i="3"/>
  <c r="E1534" i="3" s="1"/>
  <c r="J199" i="3"/>
  <c r="J1534" i="3" s="1"/>
  <c r="M199" i="3"/>
  <c r="M1534" i="3" s="1"/>
  <c r="G199" i="3"/>
  <c r="G1534" i="3" s="1"/>
  <c r="H199" i="3"/>
  <c r="H1534" i="3" s="1"/>
  <c r="L199" i="3"/>
  <c r="L1534" i="3" s="1"/>
  <c r="F199" i="3"/>
  <c r="F1534" i="3" s="1"/>
  <c r="K199" i="3"/>
  <c r="K1534" i="3" s="1"/>
  <c r="I199" i="3"/>
  <c r="I1534" i="3" s="1"/>
  <c r="N199" i="3"/>
  <c r="N1534" i="3" s="1"/>
  <c r="B200" i="3"/>
  <c r="B1535" i="3" s="1"/>
  <c r="O199" i="3"/>
  <c r="O1534" i="3" s="1"/>
  <c r="C200" i="3"/>
  <c r="C1535" i="3" s="1"/>
  <c r="P199" i="3"/>
  <c r="P1534" i="3" s="1"/>
  <c r="A217" i="1"/>
  <c r="A1551" i="1"/>
  <c r="D199" i="1"/>
  <c r="C200" i="1"/>
  <c r="C1535" i="1" s="1"/>
  <c r="B200" i="1"/>
  <c r="B1535" i="1" s="1"/>
  <c r="E199" i="1"/>
  <c r="E1534" i="1" s="1"/>
  <c r="F199" i="1"/>
  <c r="F1534" i="1" s="1"/>
  <c r="G199" i="1"/>
  <c r="G1534" i="1" s="1"/>
  <c r="H199" i="1"/>
  <c r="H1534" i="1" s="1"/>
  <c r="I199" i="1"/>
  <c r="I1534" i="1" s="1"/>
  <c r="J199" i="1"/>
  <c r="J1534" i="1" s="1"/>
  <c r="K199" i="1"/>
  <c r="K1534" i="1" s="1"/>
  <c r="L199" i="1"/>
  <c r="L1534" i="1" s="1"/>
  <c r="M199" i="1"/>
  <c r="M1534" i="1" s="1"/>
  <c r="N199" i="1"/>
  <c r="N1534" i="1" s="1"/>
  <c r="O199" i="1"/>
  <c r="O1534" i="1" s="1"/>
  <c r="P199" i="1"/>
  <c r="P1534" i="1" s="1"/>
  <c r="A200" i="5"/>
  <c r="A1534" i="5"/>
  <c r="A2869" i="5" s="1"/>
  <c r="E199" i="5"/>
  <c r="E1534" i="5" s="1"/>
  <c r="E2869" i="5" s="1"/>
  <c r="F199" i="5"/>
  <c r="F1534" i="5" s="1"/>
  <c r="F2869" i="5" s="1"/>
  <c r="G199" i="5"/>
  <c r="G1534" i="5" s="1"/>
  <c r="G2869" i="5" s="1"/>
  <c r="H199" i="5"/>
  <c r="H1534" i="5" s="1"/>
  <c r="H2869" i="5" s="1"/>
  <c r="I199" i="5"/>
  <c r="I1534" i="5" s="1"/>
  <c r="I2869" i="5" s="1"/>
  <c r="J199" i="5"/>
  <c r="J1534" i="5" s="1"/>
  <c r="J2869" i="5" s="1"/>
  <c r="K199" i="5"/>
  <c r="K1534" i="5" s="1"/>
  <c r="K2869" i="5" s="1"/>
  <c r="L199" i="5"/>
  <c r="L1534" i="5" s="1"/>
  <c r="L2869" i="5" s="1"/>
  <c r="M199" i="5"/>
  <c r="M1534" i="5" s="1"/>
  <c r="M2869" i="5" s="1"/>
  <c r="N199" i="5"/>
  <c r="N1534" i="5" s="1"/>
  <c r="N2869" i="5" s="1"/>
  <c r="O199" i="5"/>
  <c r="O1534" i="5" s="1"/>
  <c r="O2869" i="5" s="1"/>
  <c r="P199" i="5"/>
  <c r="P1534" i="5" s="1"/>
  <c r="P2869" i="5" s="1"/>
  <c r="B200" i="5"/>
  <c r="B1535" i="5" s="1"/>
  <c r="B2870" i="5" s="1"/>
  <c r="C200" i="5"/>
  <c r="C1535" i="5" s="1"/>
  <c r="C2870" i="5" s="1"/>
  <c r="D199" i="5"/>
  <c r="D1534" i="5" s="1"/>
  <c r="A200" i="3" l="1"/>
  <c r="A1534" i="3"/>
  <c r="E200" i="3"/>
  <c r="E1535" i="3" s="1"/>
  <c r="P200" i="3"/>
  <c r="P1535" i="3" s="1"/>
  <c r="C201" i="3"/>
  <c r="C1536" i="3" s="1"/>
  <c r="B201" i="3"/>
  <c r="B1536" i="3" s="1"/>
  <c r="N200" i="3"/>
  <c r="N1535" i="3" s="1"/>
  <c r="K200" i="3"/>
  <c r="K1535" i="3" s="1"/>
  <c r="O200" i="3"/>
  <c r="O1535" i="3" s="1"/>
  <c r="M200" i="3"/>
  <c r="M1535" i="3" s="1"/>
  <c r="G200" i="3"/>
  <c r="G1535" i="3" s="1"/>
  <c r="F200" i="3"/>
  <c r="F1535" i="3" s="1"/>
  <c r="J200" i="3"/>
  <c r="J1535" i="3" s="1"/>
  <c r="I200" i="3"/>
  <c r="I1535" i="3" s="1"/>
  <c r="H200" i="3"/>
  <c r="H1535" i="3" s="1"/>
  <c r="L200" i="3"/>
  <c r="L1535" i="3" s="1"/>
  <c r="D200" i="3"/>
  <c r="A218" i="1"/>
  <c r="A1552" i="1"/>
  <c r="D200" i="1"/>
  <c r="C201" i="1"/>
  <c r="C1536" i="1" s="1"/>
  <c r="E200" i="1"/>
  <c r="E1535" i="1" s="1"/>
  <c r="B201" i="1"/>
  <c r="B1536" i="1" s="1"/>
  <c r="F200" i="1"/>
  <c r="F1535" i="1" s="1"/>
  <c r="G200" i="1"/>
  <c r="G1535" i="1" s="1"/>
  <c r="H200" i="1"/>
  <c r="H1535" i="1" s="1"/>
  <c r="I200" i="1"/>
  <c r="I1535" i="1" s="1"/>
  <c r="J200" i="1"/>
  <c r="J1535" i="1" s="1"/>
  <c r="K200" i="1"/>
  <c r="K1535" i="1" s="1"/>
  <c r="L200" i="1"/>
  <c r="L1535" i="1" s="1"/>
  <c r="M200" i="1"/>
  <c r="M1535" i="1" s="1"/>
  <c r="N200" i="1"/>
  <c r="N1535" i="1" s="1"/>
  <c r="O200" i="1"/>
  <c r="O1535" i="1" s="1"/>
  <c r="P200" i="1"/>
  <c r="P1535" i="1" s="1"/>
  <c r="A201" i="5"/>
  <c r="A1535" i="5"/>
  <c r="A2870" i="5" s="1"/>
  <c r="E200" i="5"/>
  <c r="E1535" i="5" s="1"/>
  <c r="E2870" i="5" s="1"/>
  <c r="F200" i="5"/>
  <c r="F1535" i="5" s="1"/>
  <c r="F2870" i="5" s="1"/>
  <c r="G200" i="5"/>
  <c r="G1535" i="5" s="1"/>
  <c r="G2870" i="5" s="1"/>
  <c r="H200" i="5"/>
  <c r="H1535" i="5" s="1"/>
  <c r="H2870" i="5" s="1"/>
  <c r="I200" i="5"/>
  <c r="I1535" i="5" s="1"/>
  <c r="I2870" i="5" s="1"/>
  <c r="J200" i="5"/>
  <c r="J1535" i="5" s="1"/>
  <c r="J2870" i="5" s="1"/>
  <c r="K200" i="5"/>
  <c r="K1535" i="5" s="1"/>
  <c r="K2870" i="5" s="1"/>
  <c r="L200" i="5"/>
  <c r="L1535" i="5" s="1"/>
  <c r="L2870" i="5" s="1"/>
  <c r="M200" i="5"/>
  <c r="M1535" i="5" s="1"/>
  <c r="M2870" i="5" s="1"/>
  <c r="N200" i="5"/>
  <c r="N1535" i="5" s="1"/>
  <c r="N2870" i="5" s="1"/>
  <c r="O200" i="5"/>
  <c r="O1535" i="5" s="1"/>
  <c r="O2870" i="5" s="1"/>
  <c r="P200" i="5"/>
  <c r="P1535" i="5" s="1"/>
  <c r="P2870" i="5" s="1"/>
  <c r="B201" i="5"/>
  <c r="B1536" i="5" s="1"/>
  <c r="B2871" i="5" s="1"/>
  <c r="C201" i="5"/>
  <c r="C1536" i="5" s="1"/>
  <c r="C2871" i="5" s="1"/>
  <c r="D200" i="5"/>
  <c r="D1535" i="5" s="1"/>
  <c r="A201" i="3" l="1"/>
  <c r="A1535" i="3"/>
  <c r="D201" i="3"/>
  <c r="E201" i="3"/>
  <c r="E1536" i="3" s="1"/>
  <c r="P201" i="3"/>
  <c r="P1536" i="3" s="1"/>
  <c r="O201" i="3"/>
  <c r="O1536" i="3" s="1"/>
  <c r="L201" i="3"/>
  <c r="L1536" i="3" s="1"/>
  <c r="M201" i="3"/>
  <c r="M1536" i="3" s="1"/>
  <c r="B202" i="3"/>
  <c r="B1537" i="3" s="1"/>
  <c r="H201" i="3"/>
  <c r="H1536" i="3" s="1"/>
  <c r="C202" i="3"/>
  <c r="C1537" i="3" s="1"/>
  <c r="F201" i="3"/>
  <c r="F1536" i="3" s="1"/>
  <c r="G201" i="3"/>
  <c r="G1536" i="3" s="1"/>
  <c r="I201" i="3"/>
  <c r="I1536" i="3" s="1"/>
  <c r="J201" i="3"/>
  <c r="J1536" i="3" s="1"/>
  <c r="N201" i="3"/>
  <c r="N1536" i="3" s="1"/>
  <c r="K201" i="3"/>
  <c r="K1536" i="3" s="1"/>
  <c r="A219" i="1"/>
  <c r="A1553" i="1"/>
  <c r="D201" i="1"/>
  <c r="C202" i="1"/>
  <c r="C1537" i="1" s="1"/>
  <c r="E201" i="1"/>
  <c r="E1536" i="1" s="1"/>
  <c r="B202" i="1"/>
  <c r="B1537" i="1" s="1"/>
  <c r="F201" i="1"/>
  <c r="F1536" i="1" s="1"/>
  <c r="G201" i="1"/>
  <c r="G1536" i="1" s="1"/>
  <c r="H201" i="1"/>
  <c r="H1536" i="1" s="1"/>
  <c r="I201" i="1"/>
  <c r="I1536" i="1" s="1"/>
  <c r="J201" i="1"/>
  <c r="J1536" i="1" s="1"/>
  <c r="K201" i="1"/>
  <c r="K1536" i="1" s="1"/>
  <c r="L201" i="1"/>
  <c r="L1536" i="1" s="1"/>
  <c r="M201" i="1"/>
  <c r="M1536" i="1" s="1"/>
  <c r="N201" i="1"/>
  <c r="N1536" i="1" s="1"/>
  <c r="O201" i="1"/>
  <c r="O1536" i="1" s="1"/>
  <c r="P201" i="1"/>
  <c r="P1536" i="1" s="1"/>
  <c r="A202" i="5"/>
  <c r="A1536" i="5"/>
  <c r="A2871" i="5" s="1"/>
  <c r="E201" i="5"/>
  <c r="E1536" i="5" s="1"/>
  <c r="E2871" i="5" s="1"/>
  <c r="F201" i="5"/>
  <c r="F1536" i="5" s="1"/>
  <c r="F2871" i="5" s="1"/>
  <c r="G201" i="5"/>
  <c r="G1536" i="5" s="1"/>
  <c r="G2871" i="5" s="1"/>
  <c r="H201" i="5"/>
  <c r="H1536" i="5" s="1"/>
  <c r="H2871" i="5" s="1"/>
  <c r="I201" i="5"/>
  <c r="I1536" i="5" s="1"/>
  <c r="I2871" i="5" s="1"/>
  <c r="J201" i="5"/>
  <c r="J1536" i="5" s="1"/>
  <c r="J2871" i="5" s="1"/>
  <c r="K201" i="5"/>
  <c r="K1536" i="5" s="1"/>
  <c r="K2871" i="5" s="1"/>
  <c r="L201" i="5"/>
  <c r="L1536" i="5" s="1"/>
  <c r="L2871" i="5" s="1"/>
  <c r="M201" i="5"/>
  <c r="M1536" i="5" s="1"/>
  <c r="M2871" i="5" s="1"/>
  <c r="N201" i="5"/>
  <c r="N1536" i="5" s="1"/>
  <c r="N2871" i="5" s="1"/>
  <c r="O201" i="5"/>
  <c r="O1536" i="5" s="1"/>
  <c r="O2871" i="5" s="1"/>
  <c r="P201" i="5"/>
  <c r="P1536" i="5" s="1"/>
  <c r="P2871" i="5" s="1"/>
  <c r="D201" i="5"/>
  <c r="D1536" i="5" s="1"/>
  <c r="B202" i="5"/>
  <c r="B1537" i="5" s="1"/>
  <c r="B2872" i="5" s="1"/>
  <c r="C202" i="5"/>
  <c r="C1537" i="5" s="1"/>
  <c r="C2872" i="5" s="1"/>
  <c r="A202" i="3" l="1"/>
  <c r="A1536" i="3"/>
  <c r="D202" i="3"/>
  <c r="E202" i="3"/>
  <c r="E1537" i="3" s="1"/>
  <c r="P202" i="3"/>
  <c r="P1537" i="3" s="1"/>
  <c r="J202" i="3"/>
  <c r="J1537" i="3" s="1"/>
  <c r="N202" i="3"/>
  <c r="N1537" i="3" s="1"/>
  <c r="O202" i="3"/>
  <c r="O1537" i="3" s="1"/>
  <c r="H202" i="3"/>
  <c r="H1537" i="3" s="1"/>
  <c r="M202" i="3"/>
  <c r="M1537" i="3" s="1"/>
  <c r="I202" i="3"/>
  <c r="I1537" i="3" s="1"/>
  <c r="K202" i="3"/>
  <c r="K1537" i="3" s="1"/>
  <c r="G202" i="3"/>
  <c r="G1537" i="3" s="1"/>
  <c r="B203" i="3"/>
  <c r="B1538" i="3" s="1"/>
  <c r="C203" i="3"/>
  <c r="C1538" i="3" s="1"/>
  <c r="F202" i="3"/>
  <c r="F1537" i="3" s="1"/>
  <c r="L202" i="3"/>
  <c r="L1537" i="3" s="1"/>
  <c r="A220" i="1"/>
  <c r="A1554" i="1"/>
  <c r="D202" i="1"/>
  <c r="C203" i="1"/>
  <c r="C1538" i="1" s="1"/>
  <c r="E202" i="1"/>
  <c r="E1537" i="1" s="1"/>
  <c r="B203" i="1"/>
  <c r="B1538" i="1" s="1"/>
  <c r="F202" i="1"/>
  <c r="F1537" i="1" s="1"/>
  <c r="G202" i="1"/>
  <c r="G1537" i="1" s="1"/>
  <c r="H202" i="1"/>
  <c r="H1537" i="1" s="1"/>
  <c r="I202" i="1"/>
  <c r="I1537" i="1" s="1"/>
  <c r="J202" i="1"/>
  <c r="J1537" i="1" s="1"/>
  <c r="K202" i="1"/>
  <c r="K1537" i="1" s="1"/>
  <c r="L202" i="1"/>
  <c r="L1537" i="1" s="1"/>
  <c r="M202" i="1"/>
  <c r="M1537" i="1" s="1"/>
  <c r="N202" i="1"/>
  <c r="N1537" i="1" s="1"/>
  <c r="O202" i="1"/>
  <c r="O1537" i="1" s="1"/>
  <c r="P202" i="1"/>
  <c r="P1537" i="1" s="1"/>
  <c r="A203" i="5"/>
  <c r="A1537" i="5"/>
  <c r="A2872" i="5" s="1"/>
  <c r="E202" i="5"/>
  <c r="E1537" i="5" s="1"/>
  <c r="E2872" i="5" s="1"/>
  <c r="F202" i="5"/>
  <c r="F1537" i="5" s="1"/>
  <c r="F2872" i="5" s="1"/>
  <c r="G202" i="5"/>
  <c r="G1537" i="5" s="1"/>
  <c r="G2872" i="5" s="1"/>
  <c r="H202" i="5"/>
  <c r="H1537" i="5" s="1"/>
  <c r="H2872" i="5" s="1"/>
  <c r="I202" i="5"/>
  <c r="I1537" i="5" s="1"/>
  <c r="I2872" i="5" s="1"/>
  <c r="J202" i="5"/>
  <c r="J1537" i="5" s="1"/>
  <c r="J2872" i="5" s="1"/>
  <c r="K202" i="5"/>
  <c r="K1537" i="5" s="1"/>
  <c r="K2872" i="5" s="1"/>
  <c r="L202" i="5"/>
  <c r="L1537" i="5" s="1"/>
  <c r="L2872" i="5" s="1"/>
  <c r="M202" i="5"/>
  <c r="M1537" i="5" s="1"/>
  <c r="M2872" i="5" s="1"/>
  <c r="N202" i="5"/>
  <c r="N1537" i="5" s="1"/>
  <c r="N2872" i="5" s="1"/>
  <c r="O202" i="5"/>
  <c r="O1537" i="5" s="1"/>
  <c r="O2872" i="5" s="1"/>
  <c r="P202" i="5"/>
  <c r="P1537" i="5" s="1"/>
  <c r="P2872" i="5" s="1"/>
  <c r="D202" i="5"/>
  <c r="D1537" i="5" s="1"/>
  <c r="B203" i="5"/>
  <c r="B1538" i="5" s="1"/>
  <c r="B2873" i="5" s="1"/>
  <c r="C203" i="5"/>
  <c r="C1538" i="5" s="1"/>
  <c r="C2873" i="5" s="1"/>
  <c r="A203" i="3" l="1"/>
  <c r="A1537" i="3"/>
  <c r="E203" i="3"/>
  <c r="E1538" i="3" s="1"/>
  <c r="I203" i="3"/>
  <c r="I1538" i="3" s="1"/>
  <c r="M203" i="3"/>
  <c r="M1538" i="3" s="1"/>
  <c r="J203" i="3"/>
  <c r="J1538" i="3" s="1"/>
  <c r="F203" i="3"/>
  <c r="F1538" i="3" s="1"/>
  <c r="B204" i="3"/>
  <c r="B1539" i="3" s="1"/>
  <c r="C204" i="3"/>
  <c r="C1539" i="3" s="1"/>
  <c r="P203" i="3"/>
  <c r="P1538" i="3" s="1"/>
  <c r="G203" i="3"/>
  <c r="G1538" i="3" s="1"/>
  <c r="H203" i="3"/>
  <c r="H1538" i="3" s="1"/>
  <c r="O203" i="3"/>
  <c r="O1538" i="3" s="1"/>
  <c r="L203" i="3"/>
  <c r="L1538" i="3" s="1"/>
  <c r="K203" i="3"/>
  <c r="K1538" i="3" s="1"/>
  <c r="N203" i="3"/>
  <c r="N1538" i="3" s="1"/>
  <c r="D203" i="3"/>
  <c r="A221" i="1"/>
  <c r="A1555" i="1"/>
  <c r="D203" i="1"/>
  <c r="C204" i="1"/>
  <c r="C1539" i="1" s="1"/>
  <c r="B204" i="1"/>
  <c r="B1539" i="1" s="1"/>
  <c r="E203" i="1"/>
  <c r="E1538" i="1" s="1"/>
  <c r="F203" i="1"/>
  <c r="F1538" i="1" s="1"/>
  <c r="G203" i="1"/>
  <c r="G1538" i="1" s="1"/>
  <c r="H203" i="1"/>
  <c r="H1538" i="1" s="1"/>
  <c r="I203" i="1"/>
  <c r="I1538" i="1" s="1"/>
  <c r="J203" i="1"/>
  <c r="J1538" i="1" s="1"/>
  <c r="K203" i="1"/>
  <c r="K1538" i="1" s="1"/>
  <c r="L203" i="1"/>
  <c r="L1538" i="1" s="1"/>
  <c r="M203" i="1"/>
  <c r="M1538" i="1" s="1"/>
  <c r="N203" i="1"/>
  <c r="N1538" i="1" s="1"/>
  <c r="O203" i="1"/>
  <c r="O1538" i="1" s="1"/>
  <c r="P203" i="1"/>
  <c r="P1538" i="1" s="1"/>
  <c r="A204" i="5"/>
  <c r="A1538" i="5"/>
  <c r="A2873" i="5" s="1"/>
  <c r="E203" i="5"/>
  <c r="E1538" i="5" s="1"/>
  <c r="E2873" i="5" s="1"/>
  <c r="F203" i="5"/>
  <c r="F1538" i="5" s="1"/>
  <c r="F2873" i="5" s="1"/>
  <c r="G203" i="5"/>
  <c r="G1538" i="5" s="1"/>
  <c r="G2873" i="5" s="1"/>
  <c r="H203" i="5"/>
  <c r="H1538" i="5" s="1"/>
  <c r="H2873" i="5" s="1"/>
  <c r="I203" i="5"/>
  <c r="I1538" i="5" s="1"/>
  <c r="I2873" i="5" s="1"/>
  <c r="J203" i="5"/>
  <c r="J1538" i="5" s="1"/>
  <c r="J2873" i="5" s="1"/>
  <c r="K203" i="5"/>
  <c r="K1538" i="5" s="1"/>
  <c r="K2873" i="5" s="1"/>
  <c r="L203" i="5"/>
  <c r="L1538" i="5" s="1"/>
  <c r="L2873" i="5" s="1"/>
  <c r="M203" i="5"/>
  <c r="M1538" i="5" s="1"/>
  <c r="M2873" i="5" s="1"/>
  <c r="N203" i="5"/>
  <c r="N1538" i="5" s="1"/>
  <c r="N2873" i="5" s="1"/>
  <c r="O203" i="5"/>
  <c r="O1538" i="5" s="1"/>
  <c r="O2873" i="5" s="1"/>
  <c r="P203" i="5"/>
  <c r="P1538" i="5" s="1"/>
  <c r="P2873" i="5" s="1"/>
  <c r="D203" i="5"/>
  <c r="D1538" i="5" s="1"/>
  <c r="B204" i="5"/>
  <c r="B1539" i="5" s="1"/>
  <c r="B2874" i="5" s="1"/>
  <c r="C204" i="5"/>
  <c r="C1539" i="5" s="1"/>
  <c r="C2874" i="5" s="1"/>
  <c r="A204" i="3" l="1"/>
  <c r="A1538" i="3"/>
  <c r="D204" i="3"/>
  <c r="E204" i="3"/>
  <c r="E1539" i="3" s="1"/>
  <c r="I204" i="3"/>
  <c r="I1539" i="3" s="1"/>
  <c r="M204" i="3"/>
  <c r="M1539" i="3" s="1"/>
  <c r="N204" i="3"/>
  <c r="N1539" i="3" s="1"/>
  <c r="H204" i="3"/>
  <c r="H1539" i="3" s="1"/>
  <c r="P204" i="3"/>
  <c r="P1539" i="3" s="1"/>
  <c r="F204" i="3"/>
  <c r="F1539" i="3" s="1"/>
  <c r="C205" i="3"/>
  <c r="C1540" i="3" s="1"/>
  <c r="B205" i="3"/>
  <c r="B1540" i="3" s="1"/>
  <c r="J204" i="3"/>
  <c r="J1539" i="3" s="1"/>
  <c r="K204" i="3"/>
  <c r="K1539" i="3" s="1"/>
  <c r="L204" i="3"/>
  <c r="L1539" i="3" s="1"/>
  <c r="G204" i="3"/>
  <c r="G1539" i="3" s="1"/>
  <c r="O204" i="3"/>
  <c r="O1539" i="3" s="1"/>
  <c r="A222" i="1"/>
  <c r="A1556" i="1"/>
  <c r="D204" i="1"/>
  <c r="E204" i="1"/>
  <c r="E1539" i="1" s="1"/>
  <c r="B205" i="1"/>
  <c r="B1540" i="1" s="1"/>
  <c r="C205" i="1"/>
  <c r="C1540" i="1" s="1"/>
  <c r="F204" i="1"/>
  <c r="F1539" i="1" s="1"/>
  <c r="G204" i="1"/>
  <c r="G1539" i="1" s="1"/>
  <c r="H204" i="1"/>
  <c r="H1539" i="1" s="1"/>
  <c r="I204" i="1"/>
  <c r="I1539" i="1" s="1"/>
  <c r="J204" i="1"/>
  <c r="J1539" i="1" s="1"/>
  <c r="K204" i="1"/>
  <c r="K1539" i="1" s="1"/>
  <c r="L204" i="1"/>
  <c r="L1539" i="1" s="1"/>
  <c r="M204" i="1"/>
  <c r="M1539" i="1" s="1"/>
  <c r="N204" i="1"/>
  <c r="N1539" i="1" s="1"/>
  <c r="O204" i="1"/>
  <c r="O1539" i="1" s="1"/>
  <c r="P204" i="1"/>
  <c r="P1539" i="1" s="1"/>
  <c r="A205" i="5"/>
  <c r="A1539" i="5"/>
  <c r="A2874" i="5" s="1"/>
  <c r="E204" i="5"/>
  <c r="E1539" i="5" s="1"/>
  <c r="E2874" i="5" s="1"/>
  <c r="F204" i="5"/>
  <c r="F1539" i="5" s="1"/>
  <c r="F2874" i="5" s="1"/>
  <c r="G204" i="5"/>
  <c r="G1539" i="5" s="1"/>
  <c r="G2874" i="5" s="1"/>
  <c r="H204" i="5"/>
  <c r="H1539" i="5" s="1"/>
  <c r="H2874" i="5" s="1"/>
  <c r="I204" i="5"/>
  <c r="I1539" i="5" s="1"/>
  <c r="I2874" i="5" s="1"/>
  <c r="J204" i="5"/>
  <c r="J1539" i="5" s="1"/>
  <c r="J2874" i="5" s="1"/>
  <c r="K204" i="5"/>
  <c r="K1539" i="5" s="1"/>
  <c r="K2874" i="5" s="1"/>
  <c r="L204" i="5"/>
  <c r="L1539" i="5" s="1"/>
  <c r="L2874" i="5" s="1"/>
  <c r="M204" i="5"/>
  <c r="M1539" i="5" s="1"/>
  <c r="M2874" i="5" s="1"/>
  <c r="N204" i="5"/>
  <c r="N1539" i="5" s="1"/>
  <c r="N2874" i="5" s="1"/>
  <c r="O204" i="5"/>
  <c r="O1539" i="5" s="1"/>
  <c r="O2874" i="5" s="1"/>
  <c r="P204" i="5"/>
  <c r="P1539" i="5" s="1"/>
  <c r="P2874" i="5" s="1"/>
  <c r="B205" i="5"/>
  <c r="B1540" i="5" s="1"/>
  <c r="B2875" i="5" s="1"/>
  <c r="C205" i="5"/>
  <c r="C1540" i="5" s="1"/>
  <c r="C2875" i="5" s="1"/>
  <c r="D204" i="5"/>
  <c r="D1539" i="5" s="1"/>
  <c r="A205" i="3" l="1"/>
  <c r="A1539" i="3"/>
  <c r="E205" i="3"/>
  <c r="E1540" i="3" s="1"/>
  <c r="O205" i="3"/>
  <c r="O1540" i="3" s="1"/>
  <c r="H205" i="3"/>
  <c r="H1540" i="3" s="1"/>
  <c r="I205" i="3"/>
  <c r="I1540" i="3" s="1"/>
  <c r="J205" i="3"/>
  <c r="J1540" i="3" s="1"/>
  <c r="M205" i="3"/>
  <c r="M1540" i="3" s="1"/>
  <c r="P205" i="3"/>
  <c r="P1540" i="3" s="1"/>
  <c r="F205" i="3"/>
  <c r="F1540" i="3" s="1"/>
  <c r="C206" i="3"/>
  <c r="C1541" i="3" s="1"/>
  <c r="G205" i="3"/>
  <c r="G1540" i="3" s="1"/>
  <c r="N205" i="3"/>
  <c r="N1540" i="3" s="1"/>
  <c r="K205" i="3"/>
  <c r="K1540" i="3" s="1"/>
  <c r="B206" i="3"/>
  <c r="B1541" i="3" s="1"/>
  <c r="L205" i="3"/>
  <c r="L1540" i="3" s="1"/>
  <c r="D205" i="3"/>
  <c r="A223" i="1"/>
  <c r="A1557" i="1"/>
  <c r="E205" i="1"/>
  <c r="E1540" i="1" s="1"/>
  <c r="B206" i="1"/>
  <c r="B1541" i="1" s="1"/>
  <c r="C206" i="1"/>
  <c r="C1541" i="1" s="1"/>
  <c r="F205" i="1"/>
  <c r="F1540" i="1" s="1"/>
  <c r="G205" i="1"/>
  <c r="G1540" i="1" s="1"/>
  <c r="H205" i="1"/>
  <c r="H1540" i="1" s="1"/>
  <c r="I205" i="1"/>
  <c r="I1540" i="1" s="1"/>
  <c r="J205" i="1"/>
  <c r="J1540" i="1" s="1"/>
  <c r="K205" i="1"/>
  <c r="K1540" i="1" s="1"/>
  <c r="L205" i="1"/>
  <c r="L1540" i="1" s="1"/>
  <c r="M205" i="1"/>
  <c r="M1540" i="1" s="1"/>
  <c r="N205" i="1"/>
  <c r="N1540" i="1" s="1"/>
  <c r="O205" i="1"/>
  <c r="O1540" i="1" s="1"/>
  <c r="P205" i="1"/>
  <c r="P1540" i="1" s="1"/>
  <c r="D205" i="1"/>
  <c r="A206" i="5"/>
  <c r="A1540" i="5"/>
  <c r="A2875" i="5" s="1"/>
  <c r="E205" i="5"/>
  <c r="E1540" i="5" s="1"/>
  <c r="E2875" i="5" s="1"/>
  <c r="F205" i="5"/>
  <c r="F1540" i="5" s="1"/>
  <c r="F2875" i="5" s="1"/>
  <c r="G205" i="5"/>
  <c r="G1540" i="5" s="1"/>
  <c r="G2875" i="5" s="1"/>
  <c r="H205" i="5"/>
  <c r="H1540" i="5" s="1"/>
  <c r="H2875" i="5" s="1"/>
  <c r="I205" i="5"/>
  <c r="I1540" i="5" s="1"/>
  <c r="I2875" i="5" s="1"/>
  <c r="J205" i="5"/>
  <c r="J1540" i="5" s="1"/>
  <c r="J2875" i="5" s="1"/>
  <c r="K205" i="5"/>
  <c r="K1540" i="5" s="1"/>
  <c r="K2875" i="5" s="1"/>
  <c r="L205" i="5"/>
  <c r="L1540" i="5" s="1"/>
  <c r="L2875" i="5" s="1"/>
  <c r="M205" i="5"/>
  <c r="M1540" i="5" s="1"/>
  <c r="M2875" i="5" s="1"/>
  <c r="N205" i="5"/>
  <c r="N1540" i="5" s="1"/>
  <c r="N2875" i="5" s="1"/>
  <c r="O205" i="5"/>
  <c r="O1540" i="5" s="1"/>
  <c r="O2875" i="5" s="1"/>
  <c r="P205" i="5"/>
  <c r="P1540" i="5" s="1"/>
  <c r="P2875" i="5" s="1"/>
  <c r="B206" i="5"/>
  <c r="B1541" i="5" s="1"/>
  <c r="B2876" i="5" s="1"/>
  <c r="C206" i="5"/>
  <c r="C1541" i="5" s="1"/>
  <c r="C2876" i="5" s="1"/>
  <c r="D205" i="5"/>
  <c r="D1540" i="5" s="1"/>
  <c r="A206" i="3" l="1"/>
  <c r="A1540" i="3"/>
  <c r="D206" i="3"/>
  <c r="M206" i="3"/>
  <c r="M1541" i="3" s="1"/>
  <c r="I206" i="3"/>
  <c r="I1541" i="3" s="1"/>
  <c r="N206" i="3"/>
  <c r="N1541" i="3" s="1"/>
  <c r="O206" i="3"/>
  <c r="O1541" i="3" s="1"/>
  <c r="L206" i="3"/>
  <c r="L1541" i="3" s="1"/>
  <c r="F206" i="3"/>
  <c r="F1541" i="3" s="1"/>
  <c r="J206" i="3"/>
  <c r="J1541" i="3" s="1"/>
  <c r="K206" i="3"/>
  <c r="K1541" i="3" s="1"/>
  <c r="H206" i="3"/>
  <c r="H1541" i="3" s="1"/>
  <c r="C207" i="3"/>
  <c r="C1542" i="3" s="1"/>
  <c r="P206" i="3"/>
  <c r="P1541" i="3" s="1"/>
  <c r="G206" i="3"/>
  <c r="G1541" i="3" s="1"/>
  <c r="B207" i="3"/>
  <c r="B1542" i="3" s="1"/>
  <c r="E206" i="3"/>
  <c r="E1541" i="3" s="1"/>
  <c r="A224" i="1"/>
  <c r="A1558" i="1"/>
  <c r="B207" i="1"/>
  <c r="B1542" i="1" s="1"/>
  <c r="C207" i="1"/>
  <c r="C1542" i="1" s="1"/>
  <c r="E206" i="1"/>
  <c r="E1541" i="1" s="1"/>
  <c r="F206" i="1"/>
  <c r="F1541" i="1" s="1"/>
  <c r="G206" i="1"/>
  <c r="G1541" i="1" s="1"/>
  <c r="H206" i="1"/>
  <c r="H1541" i="1" s="1"/>
  <c r="I206" i="1"/>
  <c r="I1541" i="1" s="1"/>
  <c r="J206" i="1"/>
  <c r="J1541" i="1" s="1"/>
  <c r="K206" i="1"/>
  <c r="K1541" i="1" s="1"/>
  <c r="L206" i="1"/>
  <c r="L1541" i="1" s="1"/>
  <c r="M206" i="1"/>
  <c r="M1541" i="1" s="1"/>
  <c r="N206" i="1"/>
  <c r="N1541" i="1" s="1"/>
  <c r="O206" i="1"/>
  <c r="O1541" i="1" s="1"/>
  <c r="P206" i="1"/>
  <c r="P1541" i="1" s="1"/>
  <c r="D206" i="1"/>
  <c r="A207" i="5"/>
  <c r="A1541" i="5"/>
  <c r="A2876" i="5" s="1"/>
  <c r="E206" i="5"/>
  <c r="E1541" i="5" s="1"/>
  <c r="E2876" i="5" s="1"/>
  <c r="F206" i="5"/>
  <c r="F1541" i="5" s="1"/>
  <c r="F2876" i="5" s="1"/>
  <c r="G206" i="5"/>
  <c r="G1541" i="5" s="1"/>
  <c r="G2876" i="5" s="1"/>
  <c r="H206" i="5"/>
  <c r="H1541" i="5" s="1"/>
  <c r="H2876" i="5" s="1"/>
  <c r="I206" i="5"/>
  <c r="I1541" i="5" s="1"/>
  <c r="I2876" i="5" s="1"/>
  <c r="J206" i="5"/>
  <c r="J1541" i="5" s="1"/>
  <c r="J2876" i="5" s="1"/>
  <c r="K206" i="5"/>
  <c r="K1541" i="5" s="1"/>
  <c r="K2876" i="5" s="1"/>
  <c r="L206" i="5"/>
  <c r="L1541" i="5" s="1"/>
  <c r="L2876" i="5" s="1"/>
  <c r="M206" i="5"/>
  <c r="M1541" i="5" s="1"/>
  <c r="M2876" i="5" s="1"/>
  <c r="N206" i="5"/>
  <c r="N1541" i="5" s="1"/>
  <c r="N2876" i="5" s="1"/>
  <c r="O206" i="5"/>
  <c r="O1541" i="5" s="1"/>
  <c r="O2876" i="5" s="1"/>
  <c r="P206" i="5"/>
  <c r="P1541" i="5" s="1"/>
  <c r="P2876" i="5" s="1"/>
  <c r="B207" i="5"/>
  <c r="B1542" i="5" s="1"/>
  <c r="B2877" i="5" s="1"/>
  <c r="C207" i="5"/>
  <c r="C1542" i="5" s="1"/>
  <c r="C2877" i="5" s="1"/>
  <c r="D206" i="5"/>
  <c r="D1541" i="5" s="1"/>
  <c r="A207" i="3" l="1"/>
  <c r="A1541" i="3"/>
  <c r="D207" i="3"/>
  <c r="M207" i="3"/>
  <c r="M1542" i="3" s="1"/>
  <c r="J207" i="3"/>
  <c r="J1542" i="3" s="1"/>
  <c r="N207" i="3"/>
  <c r="N1542" i="3" s="1"/>
  <c r="P207" i="3"/>
  <c r="P1542" i="3" s="1"/>
  <c r="G207" i="3"/>
  <c r="G1542" i="3" s="1"/>
  <c r="H207" i="3"/>
  <c r="H1542" i="3" s="1"/>
  <c r="F207" i="3"/>
  <c r="F1542" i="3" s="1"/>
  <c r="K207" i="3"/>
  <c r="K1542" i="3" s="1"/>
  <c r="B208" i="3"/>
  <c r="B1543" i="3" s="1"/>
  <c r="L207" i="3"/>
  <c r="L1542" i="3" s="1"/>
  <c r="I207" i="3"/>
  <c r="I1542" i="3" s="1"/>
  <c r="O207" i="3"/>
  <c r="O1542" i="3" s="1"/>
  <c r="C208" i="3"/>
  <c r="C1543" i="3" s="1"/>
  <c r="E207" i="3"/>
  <c r="E1542" i="3" s="1"/>
  <c r="A225" i="1"/>
  <c r="A1559" i="1"/>
  <c r="C208" i="1"/>
  <c r="C1543" i="1" s="1"/>
  <c r="E207" i="1"/>
  <c r="E1542" i="1" s="1"/>
  <c r="B208" i="1"/>
  <c r="B1543" i="1" s="1"/>
  <c r="F207" i="1"/>
  <c r="F1542" i="1" s="1"/>
  <c r="G207" i="1"/>
  <c r="G1542" i="1" s="1"/>
  <c r="H207" i="1"/>
  <c r="H1542" i="1" s="1"/>
  <c r="I207" i="1"/>
  <c r="I1542" i="1" s="1"/>
  <c r="J207" i="1"/>
  <c r="J1542" i="1" s="1"/>
  <c r="K207" i="1"/>
  <c r="K1542" i="1" s="1"/>
  <c r="L207" i="1"/>
  <c r="L1542" i="1" s="1"/>
  <c r="M207" i="1"/>
  <c r="M1542" i="1" s="1"/>
  <c r="N207" i="1"/>
  <c r="N1542" i="1" s="1"/>
  <c r="O207" i="1"/>
  <c r="O1542" i="1" s="1"/>
  <c r="P207" i="1"/>
  <c r="P1542" i="1" s="1"/>
  <c r="D207" i="1"/>
  <c r="A208" i="5"/>
  <c r="A1542" i="5"/>
  <c r="A2877" i="5" s="1"/>
  <c r="E207" i="5"/>
  <c r="E1542" i="5" s="1"/>
  <c r="E2877" i="5" s="1"/>
  <c r="F207" i="5"/>
  <c r="F1542" i="5" s="1"/>
  <c r="F2877" i="5" s="1"/>
  <c r="G207" i="5"/>
  <c r="G1542" i="5" s="1"/>
  <c r="G2877" i="5" s="1"/>
  <c r="H207" i="5"/>
  <c r="H1542" i="5" s="1"/>
  <c r="H2877" i="5" s="1"/>
  <c r="I207" i="5"/>
  <c r="I1542" i="5" s="1"/>
  <c r="I2877" i="5" s="1"/>
  <c r="J207" i="5"/>
  <c r="J1542" i="5" s="1"/>
  <c r="J2877" i="5" s="1"/>
  <c r="K207" i="5"/>
  <c r="K1542" i="5" s="1"/>
  <c r="K2877" i="5" s="1"/>
  <c r="L207" i="5"/>
  <c r="L1542" i="5" s="1"/>
  <c r="L2877" i="5" s="1"/>
  <c r="M207" i="5"/>
  <c r="M1542" i="5" s="1"/>
  <c r="M2877" i="5" s="1"/>
  <c r="N207" i="5"/>
  <c r="N1542" i="5" s="1"/>
  <c r="N2877" i="5" s="1"/>
  <c r="O207" i="5"/>
  <c r="O1542" i="5" s="1"/>
  <c r="O2877" i="5" s="1"/>
  <c r="P207" i="5"/>
  <c r="P1542" i="5" s="1"/>
  <c r="P2877" i="5" s="1"/>
  <c r="B208" i="5"/>
  <c r="B1543" i="5" s="1"/>
  <c r="B2878" i="5" s="1"/>
  <c r="C208" i="5"/>
  <c r="C1543" i="5" s="1"/>
  <c r="C2878" i="5" s="1"/>
  <c r="D207" i="5"/>
  <c r="D1542" i="5" s="1"/>
  <c r="A208" i="3" l="1"/>
  <c r="A1542" i="3"/>
  <c r="E208" i="3"/>
  <c r="E1543" i="3" s="1"/>
  <c r="H208" i="3"/>
  <c r="H1543" i="3" s="1"/>
  <c r="C209" i="3"/>
  <c r="C1544" i="3" s="1"/>
  <c r="P208" i="3"/>
  <c r="P1543" i="3" s="1"/>
  <c r="M208" i="3"/>
  <c r="M1543" i="3" s="1"/>
  <c r="I208" i="3"/>
  <c r="I1543" i="3" s="1"/>
  <c r="F208" i="3"/>
  <c r="F1543" i="3" s="1"/>
  <c r="K208" i="3"/>
  <c r="K1543" i="3" s="1"/>
  <c r="L208" i="3"/>
  <c r="L1543" i="3" s="1"/>
  <c r="O208" i="3"/>
  <c r="O1543" i="3" s="1"/>
  <c r="G208" i="3"/>
  <c r="G1543" i="3" s="1"/>
  <c r="N208" i="3"/>
  <c r="N1543" i="3" s="1"/>
  <c r="B209" i="3"/>
  <c r="B1544" i="3" s="1"/>
  <c r="J208" i="3"/>
  <c r="J1543" i="3" s="1"/>
  <c r="D208" i="3"/>
  <c r="A226" i="1"/>
  <c r="A1560" i="1"/>
  <c r="D208" i="1"/>
  <c r="E208" i="1"/>
  <c r="E1543" i="1" s="1"/>
  <c r="B209" i="1"/>
  <c r="B1544" i="1" s="1"/>
  <c r="C209" i="1"/>
  <c r="C1544" i="1" s="1"/>
  <c r="F208" i="1"/>
  <c r="F1543" i="1" s="1"/>
  <c r="G208" i="1"/>
  <c r="G1543" i="1" s="1"/>
  <c r="H208" i="1"/>
  <c r="H1543" i="1" s="1"/>
  <c r="I208" i="1"/>
  <c r="I1543" i="1" s="1"/>
  <c r="J208" i="1"/>
  <c r="J1543" i="1" s="1"/>
  <c r="K208" i="1"/>
  <c r="K1543" i="1" s="1"/>
  <c r="L208" i="1"/>
  <c r="L1543" i="1" s="1"/>
  <c r="M208" i="1"/>
  <c r="M1543" i="1" s="1"/>
  <c r="N208" i="1"/>
  <c r="N1543" i="1" s="1"/>
  <c r="O208" i="1"/>
  <c r="O1543" i="1" s="1"/>
  <c r="P208" i="1"/>
  <c r="P1543" i="1" s="1"/>
  <c r="A209" i="5"/>
  <c r="A1543" i="5"/>
  <c r="A2878" i="5" s="1"/>
  <c r="E208" i="5"/>
  <c r="E1543" i="5" s="1"/>
  <c r="E2878" i="5" s="1"/>
  <c r="F208" i="5"/>
  <c r="F1543" i="5" s="1"/>
  <c r="F2878" i="5" s="1"/>
  <c r="G208" i="5"/>
  <c r="G1543" i="5" s="1"/>
  <c r="G2878" i="5" s="1"/>
  <c r="H208" i="5"/>
  <c r="H1543" i="5" s="1"/>
  <c r="H2878" i="5" s="1"/>
  <c r="I208" i="5"/>
  <c r="I1543" i="5" s="1"/>
  <c r="I2878" i="5" s="1"/>
  <c r="J208" i="5"/>
  <c r="J1543" i="5" s="1"/>
  <c r="J2878" i="5" s="1"/>
  <c r="K208" i="5"/>
  <c r="K1543" i="5" s="1"/>
  <c r="K2878" i="5" s="1"/>
  <c r="L208" i="5"/>
  <c r="L1543" i="5" s="1"/>
  <c r="L2878" i="5" s="1"/>
  <c r="M208" i="5"/>
  <c r="M1543" i="5" s="1"/>
  <c r="M2878" i="5" s="1"/>
  <c r="N208" i="5"/>
  <c r="N1543" i="5" s="1"/>
  <c r="N2878" i="5" s="1"/>
  <c r="O208" i="5"/>
  <c r="O1543" i="5" s="1"/>
  <c r="O2878" i="5" s="1"/>
  <c r="P208" i="5"/>
  <c r="P1543" i="5" s="1"/>
  <c r="P2878" i="5" s="1"/>
  <c r="B209" i="5"/>
  <c r="B1544" i="5" s="1"/>
  <c r="B2879" i="5" s="1"/>
  <c r="C209" i="5"/>
  <c r="C1544" i="5" s="1"/>
  <c r="C2879" i="5" s="1"/>
  <c r="D208" i="5"/>
  <c r="D1543" i="5" s="1"/>
  <c r="A209" i="3" l="1"/>
  <c r="A1543" i="3"/>
  <c r="D209" i="3"/>
  <c r="E209" i="3"/>
  <c r="E1544" i="3" s="1"/>
  <c r="K209" i="3"/>
  <c r="K1544" i="3" s="1"/>
  <c r="O209" i="3"/>
  <c r="O1544" i="3" s="1"/>
  <c r="M209" i="3"/>
  <c r="M1544" i="3" s="1"/>
  <c r="F209" i="3"/>
  <c r="F1544" i="3" s="1"/>
  <c r="P209" i="3"/>
  <c r="P1544" i="3" s="1"/>
  <c r="N209" i="3"/>
  <c r="N1544" i="3" s="1"/>
  <c r="G209" i="3"/>
  <c r="G1544" i="3" s="1"/>
  <c r="B210" i="3"/>
  <c r="B1545" i="3" s="1"/>
  <c r="C210" i="3"/>
  <c r="C1545" i="3" s="1"/>
  <c r="L209" i="3"/>
  <c r="L1544" i="3" s="1"/>
  <c r="H209" i="3"/>
  <c r="H1544" i="3" s="1"/>
  <c r="I209" i="3"/>
  <c r="I1544" i="3" s="1"/>
  <c r="J209" i="3"/>
  <c r="J1544" i="3" s="1"/>
  <c r="A227" i="1"/>
  <c r="A1561" i="1"/>
  <c r="D209" i="1"/>
  <c r="E209" i="1"/>
  <c r="E1544" i="1" s="1"/>
  <c r="B210" i="1"/>
  <c r="B1545" i="1" s="1"/>
  <c r="C210" i="1"/>
  <c r="C1545" i="1" s="1"/>
  <c r="F209" i="1"/>
  <c r="F1544" i="1" s="1"/>
  <c r="G209" i="1"/>
  <c r="G1544" i="1" s="1"/>
  <c r="H209" i="1"/>
  <c r="H1544" i="1" s="1"/>
  <c r="I209" i="1"/>
  <c r="I1544" i="1" s="1"/>
  <c r="J209" i="1"/>
  <c r="J1544" i="1" s="1"/>
  <c r="K209" i="1"/>
  <c r="K1544" i="1" s="1"/>
  <c r="L209" i="1"/>
  <c r="L1544" i="1" s="1"/>
  <c r="M209" i="1"/>
  <c r="M1544" i="1" s="1"/>
  <c r="N209" i="1"/>
  <c r="N1544" i="1" s="1"/>
  <c r="O209" i="1"/>
  <c r="O1544" i="1" s="1"/>
  <c r="P209" i="1"/>
  <c r="P1544" i="1" s="1"/>
  <c r="A210" i="5"/>
  <c r="A1544" i="5"/>
  <c r="A2879" i="5" s="1"/>
  <c r="E209" i="5"/>
  <c r="E1544" i="5" s="1"/>
  <c r="E2879" i="5" s="1"/>
  <c r="F209" i="5"/>
  <c r="F1544" i="5" s="1"/>
  <c r="F2879" i="5" s="1"/>
  <c r="G209" i="5"/>
  <c r="G1544" i="5" s="1"/>
  <c r="G2879" i="5" s="1"/>
  <c r="H209" i="5"/>
  <c r="H1544" i="5" s="1"/>
  <c r="H2879" i="5" s="1"/>
  <c r="I209" i="5"/>
  <c r="I1544" i="5" s="1"/>
  <c r="I2879" i="5" s="1"/>
  <c r="J209" i="5"/>
  <c r="J1544" i="5" s="1"/>
  <c r="J2879" i="5" s="1"/>
  <c r="K209" i="5"/>
  <c r="K1544" i="5" s="1"/>
  <c r="K2879" i="5" s="1"/>
  <c r="L209" i="5"/>
  <c r="L1544" i="5" s="1"/>
  <c r="L2879" i="5" s="1"/>
  <c r="M209" i="5"/>
  <c r="M1544" i="5" s="1"/>
  <c r="M2879" i="5" s="1"/>
  <c r="N209" i="5"/>
  <c r="N1544" i="5" s="1"/>
  <c r="N2879" i="5" s="1"/>
  <c r="O209" i="5"/>
  <c r="O1544" i="5" s="1"/>
  <c r="O2879" i="5" s="1"/>
  <c r="P209" i="5"/>
  <c r="P1544" i="5" s="1"/>
  <c r="P2879" i="5" s="1"/>
  <c r="D209" i="5"/>
  <c r="D1544" i="5" s="1"/>
  <c r="C210" i="5"/>
  <c r="C1545" i="5" s="1"/>
  <c r="C2880" i="5" s="1"/>
  <c r="B210" i="5"/>
  <c r="A210" i="3" l="1"/>
  <c r="A1544" i="3"/>
  <c r="L210" i="3"/>
  <c r="L1545" i="3" s="1"/>
  <c r="C211" i="3"/>
  <c r="C1546" i="3" s="1"/>
  <c r="E210" i="3"/>
  <c r="E1545" i="3" s="1"/>
  <c r="O210" i="3"/>
  <c r="O1545" i="3" s="1"/>
  <c r="M210" i="3"/>
  <c r="M1545" i="3" s="1"/>
  <c r="P210" i="3"/>
  <c r="P1545" i="3" s="1"/>
  <c r="I210" i="3"/>
  <c r="I1545" i="3" s="1"/>
  <c r="F210" i="3"/>
  <c r="F1545" i="3" s="1"/>
  <c r="K210" i="3"/>
  <c r="K1545" i="3" s="1"/>
  <c r="B211" i="3"/>
  <c r="B1546" i="3" s="1"/>
  <c r="N210" i="3"/>
  <c r="N1545" i="3" s="1"/>
  <c r="J210" i="3"/>
  <c r="J1545" i="3" s="1"/>
  <c r="G210" i="3"/>
  <c r="G1545" i="3" s="1"/>
  <c r="H210" i="3"/>
  <c r="H1545" i="3" s="1"/>
  <c r="D210" i="3"/>
  <c r="A228" i="1"/>
  <c r="A1562" i="1"/>
  <c r="B211" i="1"/>
  <c r="B1546" i="1" s="1"/>
  <c r="C211" i="1"/>
  <c r="C1546" i="1" s="1"/>
  <c r="E210" i="1"/>
  <c r="E1545" i="1" s="1"/>
  <c r="F210" i="1"/>
  <c r="F1545" i="1" s="1"/>
  <c r="G210" i="1"/>
  <c r="G1545" i="1" s="1"/>
  <c r="H210" i="1"/>
  <c r="H1545" i="1" s="1"/>
  <c r="I210" i="1"/>
  <c r="I1545" i="1" s="1"/>
  <c r="J210" i="1"/>
  <c r="J1545" i="1" s="1"/>
  <c r="K210" i="1"/>
  <c r="K1545" i="1" s="1"/>
  <c r="L210" i="1"/>
  <c r="L1545" i="1" s="1"/>
  <c r="M210" i="1"/>
  <c r="M1545" i="1" s="1"/>
  <c r="N210" i="1"/>
  <c r="N1545" i="1" s="1"/>
  <c r="O210" i="1"/>
  <c r="O1545" i="1" s="1"/>
  <c r="P210" i="1"/>
  <c r="P1545" i="1" s="1"/>
  <c r="D210" i="1"/>
  <c r="D210" i="5"/>
  <c r="D1545" i="5" s="1"/>
  <c r="B1545" i="5"/>
  <c r="B2880" i="5" s="1"/>
  <c r="A211" i="5"/>
  <c r="A1545" i="5"/>
  <c r="A2880" i="5" s="1"/>
  <c r="E210" i="5"/>
  <c r="E1545" i="5" s="1"/>
  <c r="E2880" i="5" s="1"/>
  <c r="F210" i="5"/>
  <c r="F1545" i="5" s="1"/>
  <c r="F2880" i="5" s="1"/>
  <c r="G210" i="5"/>
  <c r="G1545" i="5" s="1"/>
  <c r="G2880" i="5" s="1"/>
  <c r="H210" i="5"/>
  <c r="H1545" i="5" s="1"/>
  <c r="H2880" i="5" s="1"/>
  <c r="I210" i="5"/>
  <c r="I1545" i="5" s="1"/>
  <c r="I2880" i="5" s="1"/>
  <c r="J210" i="5"/>
  <c r="J1545" i="5" s="1"/>
  <c r="J2880" i="5" s="1"/>
  <c r="K210" i="5"/>
  <c r="K1545" i="5" s="1"/>
  <c r="K2880" i="5" s="1"/>
  <c r="L210" i="5"/>
  <c r="L1545" i="5" s="1"/>
  <c r="L2880" i="5" s="1"/>
  <c r="M210" i="5"/>
  <c r="M1545" i="5" s="1"/>
  <c r="M2880" i="5" s="1"/>
  <c r="N210" i="5"/>
  <c r="N1545" i="5" s="1"/>
  <c r="N2880" i="5" s="1"/>
  <c r="O210" i="5"/>
  <c r="O1545" i="5" s="1"/>
  <c r="O2880" i="5" s="1"/>
  <c r="P210" i="5"/>
  <c r="P1545" i="5" s="1"/>
  <c r="P2880" i="5" s="1"/>
  <c r="B211" i="5"/>
  <c r="B1546" i="5" s="1"/>
  <c r="B2881" i="5" s="1"/>
  <c r="C211" i="5"/>
  <c r="C1546" i="5" s="1"/>
  <c r="C2881" i="5" s="1"/>
  <c r="A211" i="3" l="1"/>
  <c r="A1545" i="3"/>
  <c r="D211" i="3"/>
  <c r="E211" i="3"/>
  <c r="E1546" i="3" s="1"/>
  <c r="I211" i="3"/>
  <c r="I1546" i="3" s="1"/>
  <c r="F211" i="3"/>
  <c r="F1546" i="3" s="1"/>
  <c r="N211" i="3"/>
  <c r="N1546" i="3" s="1"/>
  <c r="O211" i="3"/>
  <c r="O1546" i="3" s="1"/>
  <c r="P211" i="3"/>
  <c r="P1546" i="3" s="1"/>
  <c r="M211" i="3"/>
  <c r="M1546" i="3" s="1"/>
  <c r="J211" i="3"/>
  <c r="J1546" i="3" s="1"/>
  <c r="K211" i="3"/>
  <c r="K1546" i="3" s="1"/>
  <c r="C212" i="3"/>
  <c r="C1547" i="3" s="1"/>
  <c r="L211" i="3"/>
  <c r="L1546" i="3" s="1"/>
  <c r="B212" i="3"/>
  <c r="B1547" i="3" s="1"/>
  <c r="H211" i="3"/>
  <c r="H1546" i="3" s="1"/>
  <c r="G211" i="3"/>
  <c r="G1546" i="3" s="1"/>
  <c r="A229" i="1"/>
  <c r="A1563" i="1"/>
  <c r="C212" i="1"/>
  <c r="C1547" i="1" s="1"/>
  <c r="B212" i="1"/>
  <c r="B1547" i="1" s="1"/>
  <c r="E211" i="1"/>
  <c r="E1546" i="1" s="1"/>
  <c r="F211" i="1"/>
  <c r="F1546" i="1" s="1"/>
  <c r="G211" i="1"/>
  <c r="G1546" i="1" s="1"/>
  <c r="H211" i="1"/>
  <c r="H1546" i="1" s="1"/>
  <c r="I211" i="1"/>
  <c r="I1546" i="1" s="1"/>
  <c r="J211" i="1"/>
  <c r="J1546" i="1" s="1"/>
  <c r="K211" i="1"/>
  <c r="K1546" i="1" s="1"/>
  <c r="L211" i="1"/>
  <c r="L1546" i="1" s="1"/>
  <c r="M211" i="1"/>
  <c r="M1546" i="1" s="1"/>
  <c r="N211" i="1"/>
  <c r="N1546" i="1" s="1"/>
  <c r="O211" i="1"/>
  <c r="O1546" i="1" s="1"/>
  <c r="P211" i="1"/>
  <c r="P1546" i="1" s="1"/>
  <c r="D211" i="1"/>
  <c r="A212" i="5"/>
  <c r="A1546" i="5"/>
  <c r="A2881" i="5" s="1"/>
  <c r="E211" i="5"/>
  <c r="E1546" i="5" s="1"/>
  <c r="E2881" i="5" s="1"/>
  <c r="F211" i="5"/>
  <c r="F1546" i="5" s="1"/>
  <c r="F2881" i="5" s="1"/>
  <c r="G211" i="5"/>
  <c r="G1546" i="5" s="1"/>
  <c r="G2881" i="5" s="1"/>
  <c r="H211" i="5"/>
  <c r="H1546" i="5" s="1"/>
  <c r="H2881" i="5" s="1"/>
  <c r="I211" i="5"/>
  <c r="I1546" i="5" s="1"/>
  <c r="I2881" i="5" s="1"/>
  <c r="J211" i="5"/>
  <c r="J1546" i="5" s="1"/>
  <c r="J2881" i="5" s="1"/>
  <c r="K211" i="5"/>
  <c r="K1546" i="5" s="1"/>
  <c r="K2881" i="5" s="1"/>
  <c r="L211" i="5"/>
  <c r="L1546" i="5" s="1"/>
  <c r="L2881" i="5" s="1"/>
  <c r="M211" i="5"/>
  <c r="M1546" i="5" s="1"/>
  <c r="M2881" i="5" s="1"/>
  <c r="N211" i="5"/>
  <c r="N1546" i="5" s="1"/>
  <c r="N2881" i="5" s="1"/>
  <c r="O211" i="5"/>
  <c r="O1546" i="5" s="1"/>
  <c r="O2881" i="5" s="1"/>
  <c r="P211" i="5"/>
  <c r="P1546" i="5" s="1"/>
  <c r="P2881" i="5" s="1"/>
  <c r="C212" i="5"/>
  <c r="C1547" i="5" s="1"/>
  <c r="C2882" i="5" s="1"/>
  <c r="B212" i="5"/>
  <c r="D211" i="5"/>
  <c r="D1546" i="5" s="1"/>
  <c r="A212" i="3" l="1"/>
  <c r="A1546" i="3"/>
  <c r="D212" i="3"/>
  <c r="M212" i="3"/>
  <c r="M1547" i="3" s="1"/>
  <c r="C213" i="3"/>
  <c r="C1548" i="3" s="1"/>
  <c r="F212" i="3"/>
  <c r="F1547" i="3" s="1"/>
  <c r="B213" i="3"/>
  <c r="B1548" i="3" s="1"/>
  <c r="I212" i="3"/>
  <c r="I1547" i="3" s="1"/>
  <c r="J212" i="3"/>
  <c r="J1547" i="3" s="1"/>
  <c r="G212" i="3"/>
  <c r="G1547" i="3" s="1"/>
  <c r="O212" i="3"/>
  <c r="O1547" i="3" s="1"/>
  <c r="N212" i="3"/>
  <c r="N1547" i="3" s="1"/>
  <c r="P212" i="3"/>
  <c r="P1547" i="3" s="1"/>
  <c r="L212" i="3"/>
  <c r="L1547" i="3" s="1"/>
  <c r="H212" i="3"/>
  <c r="H1547" i="3" s="1"/>
  <c r="K212" i="3"/>
  <c r="K1547" i="3" s="1"/>
  <c r="E212" i="3"/>
  <c r="E1547" i="3" s="1"/>
  <c r="A230" i="1"/>
  <c r="A1564" i="1"/>
  <c r="D212" i="1"/>
  <c r="E212" i="1"/>
  <c r="E1547" i="1" s="1"/>
  <c r="B213" i="1"/>
  <c r="B1548" i="1" s="1"/>
  <c r="C213" i="1"/>
  <c r="C1548" i="1" s="1"/>
  <c r="F212" i="1"/>
  <c r="F1547" i="1" s="1"/>
  <c r="G212" i="1"/>
  <c r="G1547" i="1" s="1"/>
  <c r="H212" i="1"/>
  <c r="H1547" i="1" s="1"/>
  <c r="I212" i="1"/>
  <c r="I1547" i="1" s="1"/>
  <c r="J212" i="1"/>
  <c r="J1547" i="1" s="1"/>
  <c r="K212" i="1"/>
  <c r="K1547" i="1" s="1"/>
  <c r="L212" i="1"/>
  <c r="L1547" i="1" s="1"/>
  <c r="M212" i="1"/>
  <c r="M1547" i="1" s="1"/>
  <c r="N212" i="1"/>
  <c r="N1547" i="1" s="1"/>
  <c r="O212" i="1"/>
  <c r="O1547" i="1" s="1"/>
  <c r="P212" i="1"/>
  <c r="P1547" i="1" s="1"/>
  <c r="D212" i="5"/>
  <c r="D1547" i="5" s="1"/>
  <c r="B1547" i="5"/>
  <c r="B2882" i="5" s="1"/>
  <c r="A213" i="5"/>
  <c r="A1547" i="5"/>
  <c r="A2882" i="5" s="1"/>
  <c r="E212" i="5"/>
  <c r="E1547" i="5" s="1"/>
  <c r="E2882" i="5" s="1"/>
  <c r="F212" i="5"/>
  <c r="F1547" i="5" s="1"/>
  <c r="F2882" i="5" s="1"/>
  <c r="G212" i="5"/>
  <c r="G1547" i="5" s="1"/>
  <c r="G2882" i="5" s="1"/>
  <c r="H212" i="5"/>
  <c r="H1547" i="5" s="1"/>
  <c r="H2882" i="5" s="1"/>
  <c r="I212" i="5"/>
  <c r="I1547" i="5" s="1"/>
  <c r="I2882" i="5" s="1"/>
  <c r="J212" i="5"/>
  <c r="J1547" i="5" s="1"/>
  <c r="J2882" i="5" s="1"/>
  <c r="K212" i="5"/>
  <c r="K1547" i="5" s="1"/>
  <c r="K2882" i="5" s="1"/>
  <c r="L212" i="5"/>
  <c r="L1547" i="5" s="1"/>
  <c r="L2882" i="5" s="1"/>
  <c r="M212" i="5"/>
  <c r="M1547" i="5" s="1"/>
  <c r="M2882" i="5" s="1"/>
  <c r="N212" i="5"/>
  <c r="N1547" i="5" s="1"/>
  <c r="N2882" i="5" s="1"/>
  <c r="O212" i="5"/>
  <c r="O1547" i="5" s="1"/>
  <c r="O2882" i="5" s="1"/>
  <c r="P212" i="5"/>
  <c r="P1547" i="5" s="1"/>
  <c r="P2882" i="5" s="1"/>
  <c r="B213" i="5"/>
  <c r="B1548" i="5" s="1"/>
  <c r="B2883" i="5" s="1"/>
  <c r="C213" i="5"/>
  <c r="C1548" i="5" s="1"/>
  <c r="C2883" i="5" s="1"/>
  <c r="A213" i="3" l="1"/>
  <c r="A1547" i="3"/>
  <c r="D213" i="3"/>
  <c r="M213" i="3"/>
  <c r="M1548" i="3" s="1"/>
  <c r="K213" i="3"/>
  <c r="K1548" i="3" s="1"/>
  <c r="F213" i="3"/>
  <c r="F1548" i="3" s="1"/>
  <c r="O213" i="3"/>
  <c r="O1548" i="3" s="1"/>
  <c r="H213" i="3"/>
  <c r="H1548" i="3" s="1"/>
  <c r="I213" i="3"/>
  <c r="I1548" i="3" s="1"/>
  <c r="L213" i="3"/>
  <c r="L1548" i="3" s="1"/>
  <c r="N213" i="3"/>
  <c r="N1548" i="3" s="1"/>
  <c r="P213" i="3"/>
  <c r="P1548" i="3" s="1"/>
  <c r="B214" i="3"/>
  <c r="B1549" i="3" s="1"/>
  <c r="J213" i="3"/>
  <c r="J1548" i="3" s="1"/>
  <c r="G213" i="3"/>
  <c r="G1548" i="3" s="1"/>
  <c r="C214" i="3"/>
  <c r="C1549" i="3" s="1"/>
  <c r="E213" i="3"/>
  <c r="E1548" i="3" s="1"/>
  <c r="A231" i="1"/>
  <c r="A1565" i="1"/>
  <c r="E213" i="1"/>
  <c r="E1548" i="1" s="1"/>
  <c r="B214" i="1"/>
  <c r="B1549" i="1" s="1"/>
  <c r="C214" i="1"/>
  <c r="C1549" i="1" s="1"/>
  <c r="F213" i="1"/>
  <c r="F1548" i="1" s="1"/>
  <c r="G213" i="1"/>
  <c r="G1548" i="1" s="1"/>
  <c r="H213" i="1"/>
  <c r="H1548" i="1" s="1"/>
  <c r="I213" i="1"/>
  <c r="I1548" i="1" s="1"/>
  <c r="J213" i="1"/>
  <c r="J1548" i="1" s="1"/>
  <c r="K213" i="1"/>
  <c r="K1548" i="1" s="1"/>
  <c r="L213" i="1"/>
  <c r="L1548" i="1" s="1"/>
  <c r="M213" i="1"/>
  <c r="M1548" i="1" s="1"/>
  <c r="N213" i="1"/>
  <c r="N1548" i="1" s="1"/>
  <c r="O213" i="1"/>
  <c r="O1548" i="1" s="1"/>
  <c r="P213" i="1"/>
  <c r="P1548" i="1" s="1"/>
  <c r="D213" i="1"/>
  <c r="A214" i="5"/>
  <c r="A1548" i="5"/>
  <c r="A2883" i="5" s="1"/>
  <c r="E213" i="5"/>
  <c r="E1548" i="5" s="1"/>
  <c r="E2883" i="5" s="1"/>
  <c r="F213" i="5"/>
  <c r="F1548" i="5" s="1"/>
  <c r="F2883" i="5" s="1"/>
  <c r="G213" i="5"/>
  <c r="G1548" i="5" s="1"/>
  <c r="G2883" i="5" s="1"/>
  <c r="H213" i="5"/>
  <c r="H1548" i="5" s="1"/>
  <c r="H2883" i="5" s="1"/>
  <c r="I213" i="5"/>
  <c r="I1548" i="5" s="1"/>
  <c r="I2883" i="5" s="1"/>
  <c r="J213" i="5"/>
  <c r="J1548" i="5" s="1"/>
  <c r="J2883" i="5" s="1"/>
  <c r="K213" i="5"/>
  <c r="K1548" i="5" s="1"/>
  <c r="K2883" i="5" s="1"/>
  <c r="L213" i="5"/>
  <c r="L1548" i="5" s="1"/>
  <c r="L2883" i="5" s="1"/>
  <c r="M213" i="5"/>
  <c r="M1548" i="5" s="1"/>
  <c r="M2883" i="5" s="1"/>
  <c r="N213" i="5"/>
  <c r="N1548" i="5" s="1"/>
  <c r="N2883" i="5" s="1"/>
  <c r="O213" i="5"/>
  <c r="O1548" i="5" s="1"/>
  <c r="O2883" i="5" s="1"/>
  <c r="P213" i="5"/>
  <c r="P1548" i="5" s="1"/>
  <c r="P2883" i="5" s="1"/>
  <c r="B214" i="5"/>
  <c r="B1549" i="5" s="1"/>
  <c r="B2884" i="5" s="1"/>
  <c r="C214" i="5"/>
  <c r="C1549" i="5" s="1"/>
  <c r="C2884" i="5" s="1"/>
  <c r="D213" i="5"/>
  <c r="D1548" i="5" s="1"/>
  <c r="A214" i="3" l="1"/>
  <c r="A1548" i="3"/>
  <c r="D214" i="3"/>
  <c r="E214" i="3"/>
  <c r="E1549" i="3" s="1"/>
  <c r="K214" i="3"/>
  <c r="K1549" i="3" s="1"/>
  <c r="O214" i="3"/>
  <c r="O1549" i="3" s="1"/>
  <c r="I214" i="3"/>
  <c r="I1549" i="3" s="1"/>
  <c r="G214" i="3"/>
  <c r="G1549" i="3" s="1"/>
  <c r="M214" i="3"/>
  <c r="M1549" i="3" s="1"/>
  <c r="F214" i="3"/>
  <c r="F1549" i="3" s="1"/>
  <c r="N214" i="3"/>
  <c r="N1549" i="3" s="1"/>
  <c r="J214" i="3"/>
  <c r="J1549" i="3" s="1"/>
  <c r="B215" i="3"/>
  <c r="B1550" i="3" s="1"/>
  <c r="P214" i="3"/>
  <c r="P1549" i="3" s="1"/>
  <c r="H214" i="3"/>
  <c r="H1549" i="3" s="1"/>
  <c r="C215" i="3"/>
  <c r="C1550" i="3" s="1"/>
  <c r="L214" i="3"/>
  <c r="L1549" i="3" s="1"/>
  <c r="A232" i="1"/>
  <c r="A1566" i="1"/>
  <c r="D214" i="1"/>
  <c r="B215" i="1"/>
  <c r="B1550" i="1" s="1"/>
  <c r="C215" i="1"/>
  <c r="C1550" i="1" s="1"/>
  <c r="E214" i="1"/>
  <c r="E1549" i="1" s="1"/>
  <c r="F214" i="1"/>
  <c r="F1549" i="1" s="1"/>
  <c r="G214" i="1"/>
  <c r="G1549" i="1" s="1"/>
  <c r="H214" i="1"/>
  <c r="H1549" i="1" s="1"/>
  <c r="I214" i="1"/>
  <c r="I1549" i="1" s="1"/>
  <c r="J214" i="1"/>
  <c r="J1549" i="1" s="1"/>
  <c r="K214" i="1"/>
  <c r="K1549" i="1" s="1"/>
  <c r="L214" i="1"/>
  <c r="L1549" i="1" s="1"/>
  <c r="M214" i="1"/>
  <c r="M1549" i="1" s="1"/>
  <c r="N214" i="1"/>
  <c r="N1549" i="1" s="1"/>
  <c r="O214" i="1"/>
  <c r="O1549" i="1" s="1"/>
  <c r="P214" i="1"/>
  <c r="P1549" i="1" s="1"/>
  <c r="A215" i="5"/>
  <c r="A1549" i="5"/>
  <c r="A2884" i="5" s="1"/>
  <c r="E214" i="5"/>
  <c r="E1549" i="5" s="1"/>
  <c r="E2884" i="5" s="1"/>
  <c r="F214" i="5"/>
  <c r="F1549" i="5" s="1"/>
  <c r="F2884" i="5" s="1"/>
  <c r="G214" i="5"/>
  <c r="G1549" i="5" s="1"/>
  <c r="G2884" i="5" s="1"/>
  <c r="H214" i="5"/>
  <c r="H1549" i="5" s="1"/>
  <c r="H2884" i="5" s="1"/>
  <c r="I214" i="5"/>
  <c r="I1549" i="5" s="1"/>
  <c r="I2884" i="5" s="1"/>
  <c r="J214" i="5"/>
  <c r="J1549" i="5" s="1"/>
  <c r="J2884" i="5" s="1"/>
  <c r="K214" i="5"/>
  <c r="K1549" i="5" s="1"/>
  <c r="K2884" i="5" s="1"/>
  <c r="L214" i="5"/>
  <c r="L1549" i="5" s="1"/>
  <c r="L2884" i="5" s="1"/>
  <c r="M214" i="5"/>
  <c r="M1549" i="5" s="1"/>
  <c r="M2884" i="5" s="1"/>
  <c r="N214" i="5"/>
  <c r="N1549" i="5" s="1"/>
  <c r="N2884" i="5" s="1"/>
  <c r="O214" i="5"/>
  <c r="O1549" i="5" s="1"/>
  <c r="O2884" i="5" s="1"/>
  <c r="P214" i="5"/>
  <c r="P1549" i="5" s="1"/>
  <c r="P2884" i="5" s="1"/>
  <c r="B215" i="5"/>
  <c r="B1550" i="5" s="1"/>
  <c r="B2885" i="5" s="1"/>
  <c r="C215" i="5"/>
  <c r="C1550" i="5" s="1"/>
  <c r="C2885" i="5" s="1"/>
  <c r="D214" i="5"/>
  <c r="D1549" i="5" s="1"/>
  <c r="A215" i="3" l="1"/>
  <c r="A1549" i="3"/>
  <c r="D215" i="3"/>
  <c r="L215" i="3"/>
  <c r="L1550" i="3" s="1"/>
  <c r="C216" i="3"/>
  <c r="C1551" i="3" s="1"/>
  <c r="M215" i="3"/>
  <c r="M1550" i="3" s="1"/>
  <c r="K215" i="3"/>
  <c r="K1550" i="3" s="1"/>
  <c r="H215" i="3"/>
  <c r="H1550" i="3" s="1"/>
  <c r="P215" i="3"/>
  <c r="P1550" i="3" s="1"/>
  <c r="E215" i="3"/>
  <c r="E1550" i="3" s="1"/>
  <c r="I215" i="3"/>
  <c r="I1550" i="3" s="1"/>
  <c r="F215" i="3"/>
  <c r="F1550" i="3" s="1"/>
  <c r="G215" i="3"/>
  <c r="G1550" i="3" s="1"/>
  <c r="J215" i="3"/>
  <c r="J1550" i="3" s="1"/>
  <c r="N215" i="3"/>
  <c r="N1550" i="3" s="1"/>
  <c r="O215" i="3"/>
  <c r="O1550" i="3" s="1"/>
  <c r="B216" i="3"/>
  <c r="B1551" i="3" s="1"/>
  <c r="A233" i="1"/>
  <c r="A1567" i="1"/>
  <c r="B216" i="1"/>
  <c r="B1551" i="1" s="1"/>
  <c r="C216" i="1"/>
  <c r="C1551" i="1" s="1"/>
  <c r="E215" i="1"/>
  <c r="E1550" i="1" s="1"/>
  <c r="F215" i="1"/>
  <c r="F1550" i="1" s="1"/>
  <c r="G215" i="1"/>
  <c r="G1550" i="1" s="1"/>
  <c r="H215" i="1"/>
  <c r="H1550" i="1" s="1"/>
  <c r="I215" i="1"/>
  <c r="I1550" i="1" s="1"/>
  <c r="J215" i="1"/>
  <c r="J1550" i="1" s="1"/>
  <c r="K215" i="1"/>
  <c r="K1550" i="1" s="1"/>
  <c r="L215" i="1"/>
  <c r="L1550" i="1" s="1"/>
  <c r="M215" i="1"/>
  <c r="M1550" i="1" s="1"/>
  <c r="N215" i="1"/>
  <c r="N1550" i="1" s="1"/>
  <c r="O215" i="1"/>
  <c r="O1550" i="1" s="1"/>
  <c r="P215" i="1"/>
  <c r="P1550" i="1" s="1"/>
  <c r="D215" i="1"/>
  <c r="A216" i="5"/>
  <c r="A1550" i="5"/>
  <c r="A2885" i="5" s="1"/>
  <c r="E215" i="5"/>
  <c r="E1550" i="5" s="1"/>
  <c r="E2885" i="5" s="1"/>
  <c r="F215" i="5"/>
  <c r="F1550" i="5" s="1"/>
  <c r="F2885" i="5" s="1"/>
  <c r="G215" i="5"/>
  <c r="G1550" i="5" s="1"/>
  <c r="G2885" i="5" s="1"/>
  <c r="H215" i="5"/>
  <c r="H1550" i="5" s="1"/>
  <c r="H2885" i="5" s="1"/>
  <c r="I215" i="5"/>
  <c r="I1550" i="5" s="1"/>
  <c r="I2885" i="5" s="1"/>
  <c r="J215" i="5"/>
  <c r="J1550" i="5" s="1"/>
  <c r="J2885" i="5" s="1"/>
  <c r="K215" i="5"/>
  <c r="K1550" i="5" s="1"/>
  <c r="K2885" i="5" s="1"/>
  <c r="L215" i="5"/>
  <c r="L1550" i="5" s="1"/>
  <c r="L2885" i="5" s="1"/>
  <c r="M215" i="5"/>
  <c r="M1550" i="5" s="1"/>
  <c r="M2885" i="5" s="1"/>
  <c r="N215" i="5"/>
  <c r="N1550" i="5" s="1"/>
  <c r="N2885" i="5" s="1"/>
  <c r="O215" i="5"/>
  <c r="O1550" i="5" s="1"/>
  <c r="O2885" i="5" s="1"/>
  <c r="P215" i="5"/>
  <c r="P1550" i="5" s="1"/>
  <c r="P2885" i="5" s="1"/>
  <c r="B216" i="5"/>
  <c r="B1551" i="5" s="1"/>
  <c r="B2886" i="5" s="1"/>
  <c r="C216" i="5"/>
  <c r="C1551" i="5" s="1"/>
  <c r="C2886" i="5" s="1"/>
  <c r="D215" i="5"/>
  <c r="D1550" i="5" s="1"/>
  <c r="A216" i="3" l="1"/>
  <c r="A1550" i="3"/>
  <c r="D216" i="3"/>
  <c r="E216" i="3"/>
  <c r="E1551" i="3" s="1"/>
  <c r="G216" i="3"/>
  <c r="G1551" i="3" s="1"/>
  <c r="M216" i="3"/>
  <c r="M1551" i="3" s="1"/>
  <c r="H216" i="3"/>
  <c r="H1551" i="3" s="1"/>
  <c r="F216" i="3"/>
  <c r="F1551" i="3" s="1"/>
  <c r="B217" i="3"/>
  <c r="B1552" i="3" s="1"/>
  <c r="I216" i="3"/>
  <c r="I1551" i="3" s="1"/>
  <c r="J216" i="3"/>
  <c r="J1551" i="3" s="1"/>
  <c r="P216" i="3"/>
  <c r="P1551" i="3" s="1"/>
  <c r="K216" i="3"/>
  <c r="K1551" i="3" s="1"/>
  <c r="C217" i="3"/>
  <c r="C1552" i="3" s="1"/>
  <c r="N216" i="3"/>
  <c r="N1551" i="3" s="1"/>
  <c r="O216" i="3"/>
  <c r="O1551" i="3" s="1"/>
  <c r="L216" i="3"/>
  <c r="L1551" i="3" s="1"/>
  <c r="A234" i="1"/>
  <c r="A1568" i="1"/>
  <c r="B217" i="1"/>
  <c r="B1552" i="1" s="1"/>
  <c r="C217" i="1"/>
  <c r="C1552" i="1" s="1"/>
  <c r="E216" i="1"/>
  <c r="E1551" i="1" s="1"/>
  <c r="F216" i="1"/>
  <c r="F1551" i="1" s="1"/>
  <c r="G216" i="1"/>
  <c r="G1551" i="1" s="1"/>
  <c r="H216" i="1"/>
  <c r="H1551" i="1" s="1"/>
  <c r="I216" i="1"/>
  <c r="I1551" i="1" s="1"/>
  <c r="J216" i="1"/>
  <c r="J1551" i="1" s="1"/>
  <c r="K216" i="1"/>
  <c r="K1551" i="1" s="1"/>
  <c r="L216" i="1"/>
  <c r="L1551" i="1" s="1"/>
  <c r="M216" i="1"/>
  <c r="M1551" i="1" s="1"/>
  <c r="N216" i="1"/>
  <c r="N1551" i="1" s="1"/>
  <c r="O216" i="1"/>
  <c r="O1551" i="1" s="1"/>
  <c r="P216" i="1"/>
  <c r="P1551" i="1" s="1"/>
  <c r="D216" i="1"/>
  <c r="A217" i="5"/>
  <c r="A1551" i="5"/>
  <c r="A2886" i="5" s="1"/>
  <c r="E216" i="5"/>
  <c r="E1551" i="5" s="1"/>
  <c r="E2886" i="5" s="1"/>
  <c r="F216" i="5"/>
  <c r="F1551" i="5" s="1"/>
  <c r="F2886" i="5" s="1"/>
  <c r="G216" i="5"/>
  <c r="G1551" i="5" s="1"/>
  <c r="G2886" i="5" s="1"/>
  <c r="H216" i="5"/>
  <c r="H1551" i="5" s="1"/>
  <c r="H2886" i="5" s="1"/>
  <c r="I216" i="5"/>
  <c r="I1551" i="5" s="1"/>
  <c r="I2886" i="5" s="1"/>
  <c r="J216" i="5"/>
  <c r="J1551" i="5" s="1"/>
  <c r="J2886" i="5" s="1"/>
  <c r="K216" i="5"/>
  <c r="K1551" i="5" s="1"/>
  <c r="K2886" i="5" s="1"/>
  <c r="L216" i="5"/>
  <c r="L1551" i="5" s="1"/>
  <c r="L2886" i="5" s="1"/>
  <c r="M216" i="5"/>
  <c r="M1551" i="5" s="1"/>
  <c r="M2886" i="5" s="1"/>
  <c r="N216" i="5"/>
  <c r="N1551" i="5" s="1"/>
  <c r="N2886" i="5" s="1"/>
  <c r="O216" i="5"/>
  <c r="O1551" i="5" s="1"/>
  <c r="O2886" i="5" s="1"/>
  <c r="P216" i="5"/>
  <c r="P1551" i="5" s="1"/>
  <c r="P2886" i="5" s="1"/>
  <c r="B217" i="5"/>
  <c r="B1552" i="5" s="1"/>
  <c r="B2887" i="5" s="1"/>
  <c r="C217" i="5"/>
  <c r="C1552" i="5" s="1"/>
  <c r="C2887" i="5" s="1"/>
  <c r="D216" i="5"/>
  <c r="D1551" i="5" s="1"/>
  <c r="A217" i="3" l="1"/>
  <c r="A1551" i="3"/>
  <c r="D217" i="3"/>
  <c r="M217" i="3"/>
  <c r="M1552" i="3" s="1"/>
  <c r="K217" i="3"/>
  <c r="K1552" i="3" s="1"/>
  <c r="O217" i="3"/>
  <c r="O1552" i="3" s="1"/>
  <c r="N217" i="3"/>
  <c r="N1552" i="3" s="1"/>
  <c r="H217" i="3"/>
  <c r="H1552" i="3" s="1"/>
  <c r="G217" i="3"/>
  <c r="G1552" i="3" s="1"/>
  <c r="F217" i="3"/>
  <c r="F1552" i="3" s="1"/>
  <c r="P217" i="3"/>
  <c r="P1552" i="3" s="1"/>
  <c r="B218" i="3"/>
  <c r="B1553" i="3" s="1"/>
  <c r="C218" i="3"/>
  <c r="C1553" i="3" s="1"/>
  <c r="I217" i="3"/>
  <c r="I1552" i="3" s="1"/>
  <c r="L217" i="3"/>
  <c r="L1552" i="3" s="1"/>
  <c r="E217" i="3"/>
  <c r="E1552" i="3" s="1"/>
  <c r="J217" i="3"/>
  <c r="J1552" i="3" s="1"/>
  <c r="A235" i="1"/>
  <c r="A1569" i="1"/>
  <c r="B218" i="1"/>
  <c r="B1553" i="1" s="1"/>
  <c r="C218" i="1"/>
  <c r="C1553" i="1" s="1"/>
  <c r="E217" i="1"/>
  <c r="E1552" i="1" s="1"/>
  <c r="F217" i="1"/>
  <c r="F1552" i="1" s="1"/>
  <c r="G217" i="1"/>
  <c r="G1552" i="1" s="1"/>
  <c r="H217" i="1"/>
  <c r="H1552" i="1" s="1"/>
  <c r="I217" i="1"/>
  <c r="I1552" i="1" s="1"/>
  <c r="J217" i="1"/>
  <c r="J1552" i="1" s="1"/>
  <c r="K217" i="1"/>
  <c r="K1552" i="1" s="1"/>
  <c r="L217" i="1"/>
  <c r="L1552" i="1" s="1"/>
  <c r="M217" i="1"/>
  <c r="M1552" i="1" s="1"/>
  <c r="N217" i="1"/>
  <c r="N1552" i="1" s="1"/>
  <c r="O217" i="1"/>
  <c r="O1552" i="1" s="1"/>
  <c r="P217" i="1"/>
  <c r="P1552" i="1" s="1"/>
  <c r="D217" i="1"/>
  <c r="A218" i="5"/>
  <c r="A1552" i="5"/>
  <c r="A2887" i="5" s="1"/>
  <c r="E217" i="5"/>
  <c r="E1552" i="5" s="1"/>
  <c r="E2887" i="5" s="1"/>
  <c r="F217" i="5"/>
  <c r="F1552" i="5" s="1"/>
  <c r="F2887" i="5" s="1"/>
  <c r="G217" i="5"/>
  <c r="G1552" i="5" s="1"/>
  <c r="G2887" i="5" s="1"/>
  <c r="H217" i="5"/>
  <c r="H1552" i="5" s="1"/>
  <c r="H2887" i="5" s="1"/>
  <c r="I217" i="5"/>
  <c r="I1552" i="5" s="1"/>
  <c r="I2887" i="5" s="1"/>
  <c r="J217" i="5"/>
  <c r="J1552" i="5" s="1"/>
  <c r="J2887" i="5" s="1"/>
  <c r="K217" i="5"/>
  <c r="K1552" i="5" s="1"/>
  <c r="K2887" i="5" s="1"/>
  <c r="L217" i="5"/>
  <c r="L1552" i="5" s="1"/>
  <c r="L2887" i="5" s="1"/>
  <c r="M217" i="5"/>
  <c r="M1552" i="5" s="1"/>
  <c r="M2887" i="5" s="1"/>
  <c r="N217" i="5"/>
  <c r="N1552" i="5" s="1"/>
  <c r="N2887" i="5" s="1"/>
  <c r="O217" i="5"/>
  <c r="O1552" i="5" s="1"/>
  <c r="O2887" i="5" s="1"/>
  <c r="P217" i="5"/>
  <c r="P1552" i="5" s="1"/>
  <c r="P2887" i="5" s="1"/>
  <c r="C218" i="5"/>
  <c r="C1553" i="5" s="1"/>
  <c r="C2888" i="5" s="1"/>
  <c r="B218" i="5"/>
  <c r="D217" i="5"/>
  <c r="D1552" i="5" s="1"/>
  <c r="A218" i="3" l="1"/>
  <c r="A1552" i="3"/>
  <c r="M218" i="3"/>
  <c r="M1553" i="3" s="1"/>
  <c r="K218" i="3"/>
  <c r="K1553" i="3" s="1"/>
  <c r="F218" i="3"/>
  <c r="F1553" i="3" s="1"/>
  <c r="O218" i="3"/>
  <c r="O1553" i="3" s="1"/>
  <c r="G218" i="3"/>
  <c r="G1553" i="3" s="1"/>
  <c r="B219" i="3"/>
  <c r="B1554" i="3" s="1"/>
  <c r="C219" i="3"/>
  <c r="C1554" i="3" s="1"/>
  <c r="J218" i="3"/>
  <c r="J1553" i="3" s="1"/>
  <c r="I218" i="3"/>
  <c r="I1553" i="3" s="1"/>
  <c r="L218" i="3"/>
  <c r="L1553" i="3" s="1"/>
  <c r="N218" i="3"/>
  <c r="N1553" i="3" s="1"/>
  <c r="H218" i="3"/>
  <c r="H1553" i="3" s="1"/>
  <c r="E218" i="3"/>
  <c r="E1553" i="3" s="1"/>
  <c r="P218" i="3"/>
  <c r="P1553" i="3" s="1"/>
  <c r="D218" i="3"/>
  <c r="A236" i="1"/>
  <c r="A1570" i="1"/>
  <c r="B219" i="1"/>
  <c r="B1554" i="1" s="1"/>
  <c r="C219" i="1"/>
  <c r="C1554" i="1" s="1"/>
  <c r="E218" i="1"/>
  <c r="E1553" i="1" s="1"/>
  <c r="F218" i="1"/>
  <c r="F1553" i="1" s="1"/>
  <c r="G218" i="1"/>
  <c r="G1553" i="1" s="1"/>
  <c r="H218" i="1"/>
  <c r="H1553" i="1" s="1"/>
  <c r="I218" i="1"/>
  <c r="I1553" i="1" s="1"/>
  <c r="J218" i="1"/>
  <c r="J1553" i="1" s="1"/>
  <c r="K218" i="1"/>
  <c r="K1553" i="1" s="1"/>
  <c r="L218" i="1"/>
  <c r="L1553" i="1" s="1"/>
  <c r="M218" i="1"/>
  <c r="M1553" i="1" s="1"/>
  <c r="N218" i="1"/>
  <c r="N1553" i="1" s="1"/>
  <c r="O218" i="1"/>
  <c r="O1553" i="1" s="1"/>
  <c r="P218" i="1"/>
  <c r="P1553" i="1" s="1"/>
  <c r="D218" i="1"/>
  <c r="D218" i="5"/>
  <c r="D1553" i="5" s="1"/>
  <c r="B1553" i="5"/>
  <c r="B2888" i="5" s="1"/>
  <c r="A219" i="5"/>
  <c r="A1553" i="5"/>
  <c r="A2888" i="5" s="1"/>
  <c r="E218" i="5"/>
  <c r="E1553" i="5" s="1"/>
  <c r="E2888" i="5" s="1"/>
  <c r="F218" i="5"/>
  <c r="F1553" i="5" s="1"/>
  <c r="F2888" i="5" s="1"/>
  <c r="G218" i="5"/>
  <c r="G1553" i="5" s="1"/>
  <c r="G2888" i="5" s="1"/>
  <c r="H218" i="5"/>
  <c r="H1553" i="5" s="1"/>
  <c r="H2888" i="5" s="1"/>
  <c r="I218" i="5"/>
  <c r="I1553" i="5" s="1"/>
  <c r="I2888" i="5" s="1"/>
  <c r="J218" i="5"/>
  <c r="J1553" i="5" s="1"/>
  <c r="J2888" i="5" s="1"/>
  <c r="K218" i="5"/>
  <c r="K1553" i="5" s="1"/>
  <c r="K2888" i="5" s="1"/>
  <c r="L218" i="5"/>
  <c r="L1553" i="5" s="1"/>
  <c r="L2888" i="5" s="1"/>
  <c r="M218" i="5"/>
  <c r="M1553" i="5" s="1"/>
  <c r="M2888" i="5" s="1"/>
  <c r="N218" i="5"/>
  <c r="N1553" i="5" s="1"/>
  <c r="N2888" i="5" s="1"/>
  <c r="O218" i="5"/>
  <c r="O1553" i="5" s="1"/>
  <c r="O2888" i="5" s="1"/>
  <c r="P218" i="5"/>
  <c r="P1553" i="5" s="1"/>
  <c r="P2888" i="5" s="1"/>
  <c r="C219" i="5"/>
  <c r="C1554" i="5" s="1"/>
  <c r="C2889" i="5" s="1"/>
  <c r="B219" i="5"/>
  <c r="A219" i="3" l="1"/>
  <c r="A1553" i="3"/>
  <c r="D219" i="3"/>
  <c r="E219" i="3"/>
  <c r="E1554" i="3" s="1"/>
  <c r="C220" i="3"/>
  <c r="C1555" i="3" s="1"/>
  <c r="J219" i="3"/>
  <c r="J1554" i="3" s="1"/>
  <c r="N219" i="3"/>
  <c r="N1554" i="3" s="1"/>
  <c r="G219" i="3"/>
  <c r="G1554" i="3" s="1"/>
  <c r="O219" i="3"/>
  <c r="O1554" i="3" s="1"/>
  <c r="H219" i="3"/>
  <c r="H1554" i="3" s="1"/>
  <c r="P219" i="3"/>
  <c r="P1554" i="3" s="1"/>
  <c r="K219" i="3"/>
  <c r="K1554" i="3" s="1"/>
  <c r="B220" i="3"/>
  <c r="B1555" i="3" s="1"/>
  <c r="M219" i="3"/>
  <c r="M1554" i="3" s="1"/>
  <c r="I219" i="3"/>
  <c r="I1554" i="3" s="1"/>
  <c r="L219" i="3"/>
  <c r="L1554" i="3" s="1"/>
  <c r="F219" i="3"/>
  <c r="F1554" i="3" s="1"/>
  <c r="A237" i="1"/>
  <c r="A1571" i="1"/>
  <c r="B220" i="1"/>
  <c r="B1555" i="1" s="1"/>
  <c r="C220" i="1"/>
  <c r="C1555" i="1" s="1"/>
  <c r="E219" i="1"/>
  <c r="E1554" i="1" s="1"/>
  <c r="F219" i="1"/>
  <c r="F1554" i="1" s="1"/>
  <c r="G219" i="1"/>
  <c r="G1554" i="1" s="1"/>
  <c r="H219" i="1"/>
  <c r="H1554" i="1" s="1"/>
  <c r="I219" i="1"/>
  <c r="I1554" i="1" s="1"/>
  <c r="J219" i="1"/>
  <c r="J1554" i="1" s="1"/>
  <c r="K219" i="1"/>
  <c r="K1554" i="1" s="1"/>
  <c r="L219" i="1"/>
  <c r="L1554" i="1" s="1"/>
  <c r="M219" i="1"/>
  <c r="M1554" i="1" s="1"/>
  <c r="N219" i="1"/>
  <c r="N1554" i="1" s="1"/>
  <c r="O219" i="1"/>
  <c r="O1554" i="1" s="1"/>
  <c r="P219" i="1"/>
  <c r="P1554" i="1" s="1"/>
  <c r="D219" i="1"/>
  <c r="D219" i="5"/>
  <c r="D1554" i="5" s="1"/>
  <c r="B1554" i="5"/>
  <c r="B2889" i="5" s="1"/>
  <c r="A220" i="5"/>
  <c r="A1554" i="5"/>
  <c r="A2889" i="5" s="1"/>
  <c r="E219" i="5"/>
  <c r="E1554" i="5" s="1"/>
  <c r="E2889" i="5" s="1"/>
  <c r="F219" i="5"/>
  <c r="F1554" i="5" s="1"/>
  <c r="F2889" i="5" s="1"/>
  <c r="G219" i="5"/>
  <c r="G1554" i="5" s="1"/>
  <c r="G2889" i="5" s="1"/>
  <c r="H219" i="5"/>
  <c r="H1554" i="5" s="1"/>
  <c r="H2889" i="5" s="1"/>
  <c r="I219" i="5"/>
  <c r="I1554" i="5" s="1"/>
  <c r="I2889" i="5" s="1"/>
  <c r="J219" i="5"/>
  <c r="J1554" i="5" s="1"/>
  <c r="J2889" i="5" s="1"/>
  <c r="K219" i="5"/>
  <c r="K1554" i="5" s="1"/>
  <c r="K2889" i="5" s="1"/>
  <c r="L219" i="5"/>
  <c r="L1554" i="5" s="1"/>
  <c r="L2889" i="5" s="1"/>
  <c r="M219" i="5"/>
  <c r="M1554" i="5" s="1"/>
  <c r="M2889" i="5" s="1"/>
  <c r="N219" i="5"/>
  <c r="N1554" i="5" s="1"/>
  <c r="N2889" i="5" s="1"/>
  <c r="O219" i="5"/>
  <c r="O1554" i="5" s="1"/>
  <c r="O2889" i="5" s="1"/>
  <c r="P219" i="5"/>
  <c r="P1554" i="5" s="1"/>
  <c r="P2889" i="5" s="1"/>
  <c r="B220" i="5"/>
  <c r="B1555" i="5" s="1"/>
  <c r="B2890" i="5" s="1"/>
  <c r="C220" i="5"/>
  <c r="C1555" i="5" s="1"/>
  <c r="C2890" i="5" s="1"/>
  <c r="A220" i="3" l="1"/>
  <c r="A1554" i="3"/>
  <c r="D220" i="3"/>
  <c r="M220" i="3"/>
  <c r="M1555" i="3" s="1"/>
  <c r="G220" i="3"/>
  <c r="G1555" i="3" s="1"/>
  <c r="F220" i="3"/>
  <c r="F1555" i="3" s="1"/>
  <c r="H220" i="3"/>
  <c r="H1555" i="3" s="1"/>
  <c r="N220" i="3"/>
  <c r="N1555" i="3" s="1"/>
  <c r="I220" i="3"/>
  <c r="I1555" i="3" s="1"/>
  <c r="J220" i="3"/>
  <c r="J1555" i="3" s="1"/>
  <c r="B221" i="3"/>
  <c r="B1556" i="3" s="1"/>
  <c r="K220" i="3"/>
  <c r="K1555" i="3" s="1"/>
  <c r="L220" i="3"/>
  <c r="L1555" i="3" s="1"/>
  <c r="C221" i="3"/>
  <c r="C1556" i="3" s="1"/>
  <c r="P220" i="3"/>
  <c r="P1555" i="3" s="1"/>
  <c r="O220" i="3"/>
  <c r="O1555" i="3" s="1"/>
  <c r="E220" i="3"/>
  <c r="E1555" i="3" s="1"/>
  <c r="A238" i="1"/>
  <c r="A1572" i="1"/>
  <c r="B221" i="1"/>
  <c r="B1556" i="1" s="1"/>
  <c r="C221" i="1"/>
  <c r="C1556" i="1" s="1"/>
  <c r="E220" i="1"/>
  <c r="E1555" i="1" s="1"/>
  <c r="F220" i="1"/>
  <c r="F1555" i="1" s="1"/>
  <c r="G220" i="1"/>
  <c r="G1555" i="1" s="1"/>
  <c r="H220" i="1"/>
  <c r="H1555" i="1" s="1"/>
  <c r="I220" i="1"/>
  <c r="I1555" i="1" s="1"/>
  <c r="J220" i="1"/>
  <c r="J1555" i="1" s="1"/>
  <c r="K220" i="1"/>
  <c r="K1555" i="1" s="1"/>
  <c r="L220" i="1"/>
  <c r="L1555" i="1" s="1"/>
  <c r="M220" i="1"/>
  <c r="M1555" i="1" s="1"/>
  <c r="N220" i="1"/>
  <c r="N1555" i="1" s="1"/>
  <c r="O220" i="1"/>
  <c r="O1555" i="1" s="1"/>
  <c r="P220" i="1"/>
  <c r="P1555" i="1" s="1"/>
  <c r="D220" i="1"/>
  <c r="A221" i="5"/>
  <c r="A1555" i="5"/>
  <c r="A2890" i="5" s="1"/>
  <c r="E220" i="5"/>
  <c r="E1555" i="5" s="1"/>
  <c r="E2890" i="5" s="1"/>
  <c r="F220" i="5"/>
  <c r="F1555" i="5" s="1"/>
  <c r="F2890" i="5" s="1"/>
  <c r="G220" i="5"/>
  <c r="G1555" i="5" s="1"/>
  <c r="G2890" i="5" s="1"/>
  <c r="H220" i="5"/>
  <c r="H1555" i="5" s="1"/>
  <c r="H2890" i="5" s="1"/>
  <c r="I220" i="5"/>
  <c r="I1555" i="5" s="1"/>
  <c r="I2890" i="5" s="1"/>
  <c r="J220" i="5"/>
  <c r="J1555" i="5" s="1"/>
  <c r="J2890" i="5" s="1"/>
  <c r="K220" i="5"/>
  <c r="K1555" i="5" s="1"/>
  <c r="K2890" i="5" s="1"/>
  <c r="L220" i="5"/>
  <c r="L1555" i="5" s="1"/>
  <c r="L2890" i="5" s="1"/>
  <c r="M220" i="5"/>
  <c r="M1555" i="5" s="1"/>
  <c r="M2890" i="5" s="1"/>
  <c r="N220" i="5"/>
  <c r="N1555" i="5" s="1"/>
  <c r="N2890" i="5" s="1"/>
  <c r="O220" i="5"/>
  <c r="O1555" i="5" s="1"/>
  <c r="O2890" i="5" s="1"/>
  <c r="P220" i="5"/>
  <c r="P1555" i="5" s="1"/>
  <c r="P2890" i="5" s="1"/>
  <c r="C221" i="5"/>
  <c r="C1556" i="5" s="1"/>
  <c r="C2891" i="5" s="1"/>
  <c r="B221" i="5"/>
  <c r="D220" i="5"/>
  <c r="D1555" i="5" s="1"/>
  <c r="A221" i="3" l="1"/>
  <c r="A1555" i="3"/>
  <c r="D221" i="3"/>
  <c r="E221" i="3"/>
  <c r="E1556" i="3" s="1"/>
  <c r="G221" i="3"/>
  <c r="G1556" i="3" s="1"/>
  <c r="P221" i="3"/>
  <c r="P1556" i="3" s="1"/>
  <c r="H221" i="3"/>
  <c r="H1556" i="3" s="1"/>
  <c r="I221" i="3"/>
  <c r="I1556" i="3" s="1"/>
  <c r="M221" i="3"/>
  <c r="M1556" i="3" s="1"/>
  <c r="O221" i="3"/>
  <c r="O1556" i="3" s="1"/>
  <c r="N221" i="3"/>
  <c r="N1556" i="3" s="1"/>
  <c r="K221" i="3"/>
  <c r="K1556" i="3" s="1"/>
  <c r="J221" i="3"/>
  <c r="J1556" i="3" s="1"/>
  <c r="F221" i="3"/>
  <c r="F1556" i="3" s="1"/>
  <c r="C222" i="3"/>
  <c r="C1557" i="3" s="1"/>
  <c r="L221" i="3"/>
  <c r="L1556" i="3" s="1"/>
  <c r="B222" i="3"/>
  <c r="A239" i="1"/>
  <c r="A1573" i="1"/>
  <c r="B222" i="1"/>
  <c r="B1557" i="1" s="1"/>
  <c r="C222" i="1"/>
  <c r="C1557" i="1" s="1"/>
  <c r="E221" i="1"/>
  <c r="E1556" i="1" s="1"/>
  <c r="F221" i="1"/>
  <c r="F1556" i="1" s="1"/>
  <c r="G221" i="1"/>
  <c r="G1556" i="1" s="1"/>
  <c r="H221" i="1"/>
  <c r="H1556" i="1" s="1"/>
  <c r="I221" i="1"/>
  <c r="I1556" i="1" s="1"/>
  <c r="J221" i="1"/>
  <c r="J1556" i="1" s="1"/>
  <c r="K221" i="1"/>
  <c r="K1556" i="1" s="1"/>
  <c r="L221" i="1"/>
  <c r="L1556" i="1" s="1"/>
  <c r="M221" i="1"/>
  <c r="M1556" i="1" s="1"/>
  <c r="N221" i="1"/>
  <c r="N1556" i="1" s="1"/>
  <c r="O221" i="1"/>
  <c r="O1556" i="1" s="1"/>
  <c r="P221" i="1"/>
  <c r="P1556" i="1" s="1"/>
  <c r="D221" i="1"/>
  <c r="D221" i="5"/>
  <c r="D1556" i="5" s="1"/>
  <c r="B1556" i="5"/>
  <c r="B2891" i="5" s="1"/>
  <c r="A222" i="5"/>
  <c r="A1556" i="5"/>
  <c r="A2891" i="5" s="1"/>
  <c r="E221" i="5"/>
  <c r="E1556" i="5" s="1"/>
  <c r="E2891" i="5" s="1"/>
  <c r="F221" i="5"/>
  <c r="F1556" i="5" s="1"/>
  <c r="F2891" i="5" s="1"/>
  <c r="G221" i="5"/>
  <c r="G1556" i="5" s="1"/>
  <c r="G2891" i="5" s="1"/>
  <c r="H221" i="5"/>
  <c r="H1556" i="5" s="1"/>
  <c r="H2891" i="5" s="1"/>
  <c r="I221" i="5"/>
  <c r="I1556" i="5" s="1"/>
  <c r="I2891" i="5" s="1"/>
  <c r="J221" i="5"/>
  <c r="J1556" i="5" s="1"/>
  <c r="J2891" i="5" s="1"/>
  <c r="K221" i="5"/>
  <c r="K1556" i="5" s="1"/>
  <c r="K2891" i="5" s="1"/>
  <c r="L221" i="5"/>
  <c r="L1556" i="5" s="1"/>
  <c r="L2891" i="5" s="1"/>
  <c r="M221" i="5"/>
  <c r="M1556" i="5" s="1"/>
  <c r="M2891" i="5" s="1"/>
  <c r="N221" i="5"/>
  <c r="N1556" i="5" s="1"/>
  <c r="N2891" i="5" s="1"/>
  <c r="O221" i="5"/>
  <c r="O1556" i="5" s="1"/>
  <c r="O2891" i="5" s="1"/>
  <c r="P221" i="5"/>
  <c r="P1556" i="5" s="1"/>
  <c r="P2891" i="5" s="1"/>
  <c r="B222" i="5"/>
  <c r="B1557" i="5" s="1"/>
  <c r="B2892" i="5" s="1"/>
  <c r="C222" i="5"/>
  <c r="C1557" i="5" s="1"/>
  <c r="C2892" i="5" s="1"/>
  <c r="D222" i="3" l="1"/>
  <c r="B1557" i="3"/>
  <c r="A222" i="3"/>
  <c r="A1556" i="3"/>
  <c r="E222" i="3"/>
  <c r="E1557" i="3" s="1"/>
  <c r="I222" i="3"/>
  <c r="I1557" i="3" s="1"/>
  <c r="O222" i="3"/>
  <c r="O1557" i="3" s="1"/>
  <c r="P222" i="3"/>
  <c r="P1557" i="3" s="1"/>
  <c r="H222" i="3"/>
  <c r="H1557" i="3" s="1"/>
  <c r="M222" i="3"/>
  <c r="M1557" i="3" s="1"/>
  <c r="J222" i="3"/>
  <c r="J1557" i="3" s="1"/>
  <c r="K222" i="3"/>
  <c r="K1557" i="3" s="1"/>
  <c r="F222" i="3"/>
  <c r="F1557" i="3" s="1"/>
  <c r="G222" i="3"/>
  <c r="G1557" i="3" s="1"/>
  <c r="B223" i="3"/>
  <c r="B1558" i="3" s="1"/>
  <c r="L222" i="3"/>
  <c r="L1557" i="3" s="1"/>
  <c r="N222" i="3"/>
  <c r="N1557" i="3" s="1"/>
  <c r="C223" i="3"/>
  <c r="C1558" i="3" s="1"/>
  <c r="A240" i="1"/>
  <c r="A1574" i="1"/>
  <c r="B223" i="1"/>
  <c r="B1558" i="1" s="1"/>
  <c r="C223" i="1"/>
  <c r="C1558" i="1" s="1"/>
  <c r="E222" i="1"/>
  <c r="E1557" i="1" s="1"/>
  <c r="F222" i="1"/>
  <c r="F1557" i="1" s="1"/>
  <c r="G222" i="1"/>
  <c r="G1557" i="1" s="1"/>
  <c r="H222" i="1"/>
  <c r="H1557" i="1" s="1"/>
  <c r="I222" i="1"/>
  <c r="I1557" i="1" s="1"/>
  <c r="J222" i="1"/>
  <c r="J1557" i="1" s="1"/>
  <c r="K222" i="1"/>
  <c r="K1557" i="1" s="1"/>
  <c r="L222" i="1"/>
  <c r="L1557" i="1" s="1"/>
  <c r="M222" i="1"/>
  <c r="M1557" i="1" s="1"/>
  <c r="N222" i="1"/>
  <c r="N1557" i="1" s="1"/>
  <c r="O222" i="1"/>
  <c r="O1557" i="1" s="1"/>
  <c r="P222" i="1"/>
  <c r="P1557" i="1" s="1"/>
  <c r="D222" i="1"/>
  <c r="A223" i="5"/>
  <c r="A1557" i="5"/>
  <c r="A2892" i="5" s="1"/>
  <c r="E222" i="5"/>
  <c r="E1557" i="5" s="1"/>
  <c r="E2892" i="5" s="1"/>
  <c r="F222" i="5"/>
  <c r="F1557" i="5" s="1"/>
  <c r="F2892" i="5" s="1"/>
  <c r="G222" i="5"/>
  <c r="G1557" i="5" s="1"/>
  <c r="G2892" i="5" s="1"/>
  <c r="H222" i="5"/>
  <c r="H1557" i="5" s="1"/>
  <c r="H2892" i="5" s="1"/>
  <c r="I222" i="5"/>
  <c r="I1557" i="5" s="1"/>
  <c r="I2892" i="5" s="1"/>
  <c r="J222" i="5"/>
  <c r="J1557" i="5" s="1"/>
  <c r="J2892" i="5" s="1"/>
  <c r="K222" i="5"/>
  <c r="K1557" i="5" s="1"/>
  <c r="K2892" i="5" s="1"/>
  <c r="L222" i="5"/>
  <c r="L1557" i="5" s="1"/>
  <c r="L2892" i="5" s="1"/>
  <c r="M222" i="5"/>
  <c r="M1557" i="5" s="1"/>
  <c r="M2892" i="5" s="1"/>
  <c r="N222" i="5"/>
  <c r="N1557" i="5" s="1"/>
  <c r="N2892" i="5" s="1"/>
  <c r="O222" i="5"/>
  <c r="O1557" i="5" s="1"/>
  <c r="O2892" i="5" s="1"/>
  <c r="P222" i="5"/>
  <c r="P1557" i="5" s="1"/>
  <c r="P2892" i="5" s="1"/>
  <c r="C223" i="5"/>
  <c r="C1558" i="5" s="1"/>
  <c r="C2893" i="5" s="1"/>
  <c r="B223" i="5"/>
  <c r="D222" i="5"/>
  <c r="D1557" i="5" s="1"/>
  <c r="A223" i="3" l="1"/>
  <c r="A1557" i="3"/>
  <c r="E223" i="3"/>
  <c r="E1558" i="3" s="1"/>
  <c r="B224" i="3"/>
  <c r="B1559" i="3" s="1"/>
  <c r="N223" i="3"/>
  <c r="N1558" i="3" s="1"/>
  <c r="O223" i="3"/>
  <c r="O1558" i="3" s="1"/>
  <c r="M223" i="3"/>
  <c r="M1558" i="3" s="1"/>
  <c r="I223" i="3"/>
  <c r="I1558" i="3" s="1"/>
  <c r="C224" i="3"/>
  <c r="C1559" i="3" s="1"/>
  <c r="G223" i="3"/>
  <c r="G1558" i="3" s="1"/>
  <c r="H223" i="3"/>
  <c r="H1558" i="3" s="1"/>
  <c r="F223" i="3"/>
  <c r="F1558" i="3" s="1"/>
  <c r="P223" i="3"/>
  <c r="P1558" i="3" s="1"/>
  <c r="J223" i="3"/>
  <c r="J1558" i="3" s="1"/>
  <c r="L223" i="3"/>
  <c r="L1558" i="3" s="1"/>
  <c r="K223" i="3"/>
  <c r="K1558" i="3" s="1"/>
  <c r="D223" i="3"/>
  <c r="A241" i="1"/>
  <c r="A1575" i="1"/>
  <c r="B224" i="1"/>
  <c r="B1559" i="1" s="1"/>
  <c r="C224" i="1"/>
  <c r="C1559" i="1" s="1"/>
  <c r="E223" i="1"/>
  <c r="E1558" i="1" s="1"/>
  <c r="F223" i="1"/>
  <c r="F1558" i="1" s="1"/>
  <c r="G223" i="1"/>
  <c r="G1558" i="1" s="1"/>
  <c r="H223" i="1"/>
  <c r="H1558" i="1" s="1"/>
  <c r="I223" i="1"/>
  <c r="I1558" i="1" s="1"/>
  <c r="J223" i="1"/>
  <c r="J1558" i="1" s="1"/>
  <c r="K223" i="1"/>
  <c r="K1558" i="1" s="1"/>
  <c r="L223" i="1"/>
  <c r="L1558" i="1" s="1"/>
  <c r="M223" i="1"/>
  <c r="M1558" i="1" s="1"/>
  <c r="N223" i="1"/>
  <c r="N1558" i="1" s="1"/>
  <c r="O223" i="1"/>
  <c r="O1558" i="1" s="1"/>
  <c r="P223" i="1"/>
  <c r="P1558" i="1" s="1"/>
  <c r="D223" i="1"/>
  <c r="D223" i="5"/>
  <c r="D1558" i="5" s="1"/>
  <c r="B1558" i="5"/>
  <c r="B2893" i="5" s="1"/>
  <c r="A224" i="5"/>
  <c r="A1558" i="5"/>
  <c r="A2893" i="5" s="1"/>
  <c r="E223" i="5"/>
  <c r="E1558" i="5" s="1"/>
  <c r="E2893" i="5" s="1"/>
  <c r="F223" i="5"/>
  <c r="F1558" i="5" s="1"/>
  <c r="F2893" i="5" s="1"/>
  <c r="G223" i="5"/>
  <c r="G1558" i="5" s="1"/>
  <c r="G2893" i="5" s="1"/>
  <c r="H223" i="5"/>
  <c r="H1558" i="5" s="1"/>
  <c r="H2893" i="5" s="1"/>
  <c r="I223" i="5"/>
  <c r="I1558" i="5" s="1"/>
  <c r="I2893" i="5" s="1"/>
  <c r="J223" i="5"/>
  <c r="J1558" i="5" s="1"/>
  <c r="J2893" i="5" s="1"/>
  <c r="K223" i="5"/>
  <c r="K1558" i="5" s="1"/>
  <c r="K2893" i="5" s="1"/>
  <c r="L223" i="5"/>
  <c r="L1558" i="5" s="1"/>
  <c r="L2893" i="5" s="1"/>
  <c r="M223" i="5"/>
  <c r="M1558" i="5" s="1"/>
  <c r="M2893" i="5" s="1"/>
  <c r="N223" i="5"/>
  <c r="N1558" i="5" s="1"/>
  <c r="N2893" i="5" s="1"/>
  <c r="O223" i="5"/>
  <c r="O1558" i="5" s="1"/>
  <c r="O2893" i="5" s="1"/>
  <c r="P223" i="5"/>
  <c r="P1558" i="5" s="1"/>
  <c r="P2893" i="5" s="1"/>
  <c r="B224" i="5"/>
  <c r="B1559" i="5" s="1"/>
  <c r="B2894" i="5" s="1"/>
  <c r="C224" i="5"/>
  <c r="C1559" i="5" s="1"/>
  <c r="C2894" i="5" s="1"/>
  <c r="A224" i="3" l="1"/>
  <c r="A1558" i="3"/>
  <c r="E224" i="3"/>
  <c r="E1559" i="3" s="1"/>
  <c r="C225" i="3"/>
  <c r="C1560" i="3" s="1"/>
  <c r="M224" i="3"/>
  <c r="M1559" i="3" s="1"/>
  <c r="G224" i="3"/>
  <c r="G1559" i="3" s="1"/>
  <c r="F224" i="3"/>
  <c r="F1559" i="3" s="1"/>
  <c r="H224" i="3"/>
  <c r="H1559" i="3" s="1"/>
  <c r="P224" i="3"/>
  <c r="P1559" i="3" s="1"/>
  <c r="O224" i="3"/>
  <c r="O1559" i="3" s="1"/>
  <c r="L224" i="3"/>
  <c r="L1559" i="3" s="1"/>
  <c r="N224" i="3"/>
  <c r="N1559" i="3" s="1"/>
  <c r="I224" i="3"/>
  <c r="I1559" i="3" s="1"/>
  <c r="K224" i="3"/>
  <c r="K1559" i="3" s="1"/>
  <c r="J224" i="3"/>
  <c r="J1559" i="3" s="1"/>
  <c r="B225" i="3"/>
  <c r="B1560" i="3" s="1"/>
  <c r="D224" i="3"/>
  <c r="A242" i="1"/>
  <c r="A1576" i="1"/>
  <c r="B225" i="1"/>
  <c r="B1560" i="1" s="1"/>
  <c r="C225" i="1"/>
  <c r="C1560" i="1" s="1"/>
  <c r="E224" i="1"/>
  <c r="E1559" i="1" s="1"/>
  <c r="F224" i="1"/>
  <c r="F1559" i="1" s="1"/>
  <c r="G224" i="1"/>
  <c r="G1559" i="1" s="1"/>
  <c r="H224" i="1"/>
  <c r="H1559" i="1" s="1"/>
  <c r="I224" i="1"/>
  <c r="I1559" i="1" s="1"/>
  <c r="J224" i="1"/>
  <c r="J1559" i="1" s="1"/>
  <c r="K224" i="1"/>
  <c r="K1559" i="1" s="1"/>
  <c r="L224" i="1"/>
  <c r="L1559" i="1" s="1"/>
  <c r="M224" i="1"/>
  <c r="M1559" i="1" s="1"/>
  <c r="N224" i="1"/>
  <c r="N1559" i="1" s="1"/>
  <c r="O224" i="1"/>
  <c r="O1559" i="1" s="1"/>
  <c r="P224" i="1"/>
  <c r="P1559" i="1" s="1"/>
  <c r="D224" i="1"/>
  <c r="A225" i="5"/>
  <c r="A1559" i="5"/>
  <c r="A2894" i="5" s="1"/>
  <c r="E224" i="5"/>
  <c r="E1559" i="5" s="1"/>
  <c r="E2894" i="5" s="1"/>
  <c r="F224" i="5"/>
  <c r="F1559" i="5" s="1"/>
  <c r="F2894" i="5" s="1"/>
  <c r="G224" i="5"/>
  <c r="G1559" i="5" s="1"/>
  <c r="G2894" i="5" s="1"/>
  <c r="H224" i="5"/>
  <c r="H1559" i="5" s="1"/>
  <c r="H2894" i="5" s="1"/>
  <c r="I224" i="5"/>
  <c r="I1559" i="5" s="1"/>
  <c r="I2894" i="5" s="1"/>
  <c r="J224" i="5"/>
  <c r="J1559" i="5" s="1"/>
  <c r="J2894" i="5" s="1"/>
  <c r="K224" i="5"/>
  <c r="K1559" i="5" s="1"/>
  <c r="K2894" i="5" s="1"/>
  <c r="L224" i="5"/>
  <c r="L1559" i="5" s="1"/>
  <c r="L2894" i="5" s="1"/>
  <c r="M224" i="5"/>
  <c r="M1559" i="5" s="1"/>
  <c r="M2894" i="5" s="1"/>
  <c r="N224" i="5"/>
  <c r="N1559" i="5" s="1"/>
  <c r="N2894" i="5" s="1"/>
  <c r="O224" i="5"/>
  <c r="O1559" i="5" s="1"/>
  <c r="O2894" i="5" s="1"/>
  <c r="P224" i="5"/>
  <c r="P1559" i="5" s="1"/>
  <c r="P2894" i="5" s="1"/>
  <c r="C225" i="5"/>
  <c r="C1560" i="5" s="1"/>
  <c r="C2895" i="5" s="1"/>
  <c r="B225" i="5"/>
  <c r="D224" i="5"/>
  <c r="D1559" i="5" s="1"/>
  <c r="A225" i="3" l="1"/>
  <c r="A1559" i="3"/>
  <c r="D225" i="3"/>
  <c r="M225" i="3"/>
  <c r="M1560" i="3" s="1"/>
  <c r="O225" i="3"/>
  <c r="O1560" i="3" s="1"/>
  <c r="F225" i="3"/>
  <c r="F1560" i="3" s="1"/>
  <c r="H225" i="3"/>
  <c r="H1560" i="3" s="1"/>
  <c r="B226" i="3"/>
  <c r="B1561" i="3" s="1"/>
  <c r="G225" i="3"/>
  <c r="G1560" i="3" s="1"/>
  <c r="P225" i="3"/>
  <c r="P1560" i="3" s="1"/>
  <c r="K225" i="3"/>
  <c r="K1560" i="3" s="1"/>
  <c r="I225" i="3"/>
  <c r="I1560" i="3" s="1"/>
  <c r="J225" i="3"/>
  <c r="J1560" i="3" s="1"/>
  <c r="C226" i="3"/>
  <c r="C1561" i="3" s="1"/>
  <c r="L225" i="3"/>
  <c r="L1560" i="3" s="1"/>
  <c r="E225" i="3"/>
  <c r="E1560" i="3" s="1"/>
  <c r="N225" i="3"/>
  <c r="N1560" i="3" s="1"/>
  <c r="A243" i="1"/>
  <c r="A1577" i="1"/>
  <c r="B226" i="1"/>
  <c r="B1561" i="1" s="1"/>
  <c r="C226" i="1"/>
  <c r="C1561" i="1" s="1"/>
  <c r="E225" i="1"/>
  <c r="E1560" i="1" s="1"/>
  <c r="F225" i="1"/>
  <c r="F1560" i="1" s="1"/>
  <c r="G225" i="1"/>
  <c r="G1560" i="1" s="1"/>
  <c r="H225" i="1"/>
  <c r="H1560" i="1" s="1"/>
  <c r="I225" i="1"/>
  <c r="I1560" i="1" s="1"/>
  <c r="J225" i="1"/>
  <c r="J1560" i="1" s="1"/>
  <c r="K225" i="1"/>
  <c r="K1560" i="1" s="1"/>
  <c r="L225" i="1"/>
  <c r="L1560" i="1" s="1"/>
  <c r="M225" i="1"/>
  <c r="M1560" i="1" s="1"/>
  <c r="N225" i="1"/>
  <c r="N1560" i="1" s="1"/>
  <c r="O225" i="1"/>
  <c r="O1560" i="1" s="1"/>
  <c r="P225" i="1"/>
  <c r="P1560" i="1" s="1"/>
  <c r="D225" i="1"/>
  <c r="D225" i="5"/>
  <c r="D1560" i="5" s="1"/>
  <c r="B1560" i="5"/>
  <c r="B2895" i="5" s="1"/>
  <c r="A226" i="5"/>
  <c r="A1560" i="5"/>
  <c r="A2895" i="5" s="1"/>
  <c r="E225" i="5"/>
  <c r="E1560" i="5" s="1"/>
  <c r="E2895" i="5" s="1"/>
  <c r="F225" i="5"/>
  <c r="F1560" i="5" s="1"/>
  <c r="F2895" i="5" s="1"/>
  <c r="G225" i="5"/>
  <c r="G1560" i="5" s="1"/>
  <c r="G2895" i="5" s="1"/>
  <c r="H225" i="5"/>
  <c r="H1560" i="5" s="1"/>
  <c r="H2895" i="5" s="1"/>
  <c r="I225" i="5"/>
  <c r="I1560" i="5" s="1"/>
  <c r="I2895" i="5" s="1"/>
  <c r="J225" i="5"/>
  <c r="J1560" i="5" s="1"/>
  <c r="J2895" i="5" s="1"/>
  <c r="K225" i="5"/>
  <c r="K1560" i="5" s="1"/>
  <c r="K2895" i="5" s="1"/>
  <c r="L225" i="5"/>
  <c r="L1560" i="5" s="1"/>
  <c r="L2895" i="5" s="1"/>
  <c r="M225" i="5"/>
  <c r="M1560" i="5" s="1"/>
  <c r="M2895" i="5" s="1"/>
  <c r="N225" i="5"/>
  <c r="N1560" i="5" s="1"/>
  <c r="N2895" i="5" s="1"/>
  <c r="O225" i="5"/>
  <c r="O1560" i="5" s="1"/>
  <c r="O2895" i="5" s="1"/>
  <c r="P225" i="5"/>
  <c r="P1560" i="5" s="1"/>
  <c r="P2895" i="5" s="1"/>
  <c r="B226" i="5"/>
  <c r="B1561" i="5" s="1"/>
  <c r="B2896" i="5" s="1"/>
  <c r="C226" i="5"/>
  <c r="C1561" i="5" s="1"/>
  <c r="C2896" i="5" s="1"/>
  <c r="A226" i="3" l="1"/>
  <c r="A1560" i="3"/>
  <c r="D226" i="3"/>
  <c r="B227" i="3"/>
  <c r="B1562" i="3" s="1"/>
  <c r="G226" i="3"/>
  <c r="G1561" i="3" s="1"/>
  <c r="K226" i="3"/>
  <c r="K1561" i="3" s="1"/>
  <c r="H226" i="3"/>
  <c r="H1561" i="3" s="1"/>
  <c r="N226" i="3"/>
  <c r="N1561" i="3" s="1"/>
  <c r="J226" i="3"/>
  <c r="J1561" i="3" s="1"/>
  <c r="C227" i="3"/>
  <c r="C1562" i="3" s="1"/>
  <c r="I226" i="3"/>
  <c r="I1561" i="3" s="1"/>
  <c r="O226" i="3"/>
  <c r="O1561" i="3" s="1"/>
  <c r="E226" i="3"/>
  <c r="E1561" i="3" s="1"/>
  <c r="P226" i="3"/>
  <c r="P1561" i="3" s="1"/>
  <c r="L226" i="3"/>
  <c r="L1561" i="3" s="1"/>
  <c r="M226" i="3"/>
  <c r="M1561" i="3" s="1"/>
  <c r="F226" i="3"/>
  <c r="F1561" i="3" s="1"/>
  <c r="A244" i="1"/>
  <c r="A1578" i="1"/>
  <c r="B227" i="1"/>
  <c r="B1562" i="1" s="1"/>
  <c r="C227" i="1"/>
  <c r="C1562" i="1" s="1"/>
  <c r="E226" i="1"/>
  <c r="E1561" i="1" s="1"/>
  <c r="F226" i="1"/>
  <c r="F1561" i="1" s="1"/>
  <c r="G226" i="1"/>
  <c r="G1561" i="1" s="1"/>
  <c r="H226" i="1"/>
  <c r="H1561" i="1" s="1"/>
  <c r="I226" i="1"/>
  <c r="I1561" i="1" s="1"/>
  <c r="J226" i="1"/>
  <c r="J1561" i="1" s="1"/>
  <c r="K226" i="1"/>
  <c r="K1561" i="1" s="1"/>
  <c r="L226" i="1"/>
  <c r="L1561" i="1" s="1"/>
  <c r="M226" i="1"/>
  <c r="M1561" i="1" s="1"/>
  <c r="N226" i="1"/>
  <c r="N1561" i="1" s="1"/>
  <c r="O226" i="1"/>
  <c r="O1561" i="1" s="1"/>
  <c r="P226" i="1"/>
  <c r="P1561" i="1" s="1"/>
  <c r="D226" i="1"/>
  <c r="A227" i="5"/>
  <c r="A1561" i="5"/>
  <c r="A2896" i="5" s="1"/>
  <c r="E226" i="5"/>
  <c r="E1561" i="5" s="1"/>
  <c r="E2896" i="5" s="1"/>
  <c r="F226" i="5"/>
  <c r="F1561" i="5" s="1"/>
  <c r="F2896" i="5" s="1"/>
  <c r="G226" i="5"/>
  <c r="G1561" i="5" s="1"/>
  <c r="G2896" i="5" s="1"/>
  <c r="H226" i="5"/>
  <c r="H1561" i="5" s="1"/>
  <c r="H2896" i="5" s="1"/>
  <c r="I226" i="5"/>
  <c r="I1561" i="5" s="1"/>
  <c r="I2896" i="5" s="1"/>
  <c r="J226" i="5"/>
  <c r="J1561" i="5" s="1"/>
  <c r="J2896" i="5" s="1"/>
  <c r="K226" i="5"/>
  <c r="K1561" i="5" s="1"/>
  <c r="K2896" i="5" s="1"/>
  <c r="L226" i="5"/>
  <c r="L1561" i="5" s="1"/>
  <c r="L2896" i="5" s="1"/>
  <c r="M226" i="5"/>
  <c r="M1561" i="5" s="1"/>
  <c r="M2896" i="5" s="1"/>
  <c r="N226" i="5"/>
  <c r="N1561" i="5" s="1"/>
  <c r="N2896" i="5" s="1"/>
  <c r="O226" i="5"/>
  <c r="O1561" i="5" s="1"/>
  <c r="O2896" i="5" s="1"/>
  <c r="P226" i="5"/>
  <c r="P1561" i="5" s="1"/>
  <c r="P2896" i="5" s="1"/>
  <c r="B227" i="5"/>
  <c r="B1562" i="5" s="1"/>
  <c r="B2897" i="5" s="1"/>
  <c r="C227" i="5"/>
  <c r="C1562" i="5" s="1"/>
  <c r="C2897" i="5" s="1"/>
  <c r="D226" i="5"/>
  <c r="D1561" i="5" s="1"/>
  <c r="A227" i="3" l="1"/>
  <c r="A1561" i="3"/>
  <c r="B228" i="3"/>
  <c r="B1563" i="3" s="1"/>
  <c r="F227" i="3"/>
  <c r="F1562" i="3" s="1"/>
  <c r="P227" i="3"/>
  <c r="P1562" i="3" s="1"/>
  <c r="M227" i="3"/>
  <c r="M1562" i="3" s="1"/>
  <c r="O227" i="3"/>
  <c r="O1562" i="3" s="1"/>
  <c r="K227" i="3"/>
  <c r="K1562" i="3" s="1"/>
  <c r="G227" i="3"/>
  <c r="G1562" i="3" s="1"/>
  <c r="H227" i="3"/>
  <c r="H1562" i="3" s="1"/>
  <c r="L227" i="3"/>
  <c r="L1562" i="3" s="1"/>
  <c r="C228" i="3"/>
  <c r="C1563" i="3" s="1"/>
  <c r="E227" i="3"/>
  <c r="E1562" i="3" s="1"/>
  <c r="I227" i="3"/>
  <c r="I1562" i="3" s="1"/>
  <c r="N227" i="3"/>
  <c r="N1562" i="3" s="1"/>
  <c r="J227" i="3"/>
  <c r="J1562" i="3" s="1"/>
  <c r="D227" i="3"/>
  <c r="A245" i="1"/>
  <c r="A1579" i="1"/>
  <c r="B228" i="1"/>
  <c r="B1563" i="1" s="1"/>
  <c r="C228" i="1"/>
  <c r="C1563" i="1" s="1"/>
  <c r="E227" i="1"/>
  <c r="E1562" i="1" s="1"/>
  <c r="F227" i="1"/>
  <c r="F1562" i="1" s="1"/>
  <c r="G227" i="1"/>
  <c r="G1562" i="1" s="1"/>
  <c r="H227" i="1"/>
  <c r="H1562" i="1" s="1"/>
  <c r="I227" i="1"/>
  <c r="I1562" i="1" s="1"/>
  <c r="J227" i="1"/>
  <c r="J1562" i="1" s="1"/>
  <c r="K227" i="1"/>
  <c r="K1562" i="1" s="1"/>
  <c r="L227" i="1"/>
  <c r="L1562" i="1" s="1"/>
  <c r="M227" i="1"/>
  <c r="M1562" i="1" s="1"/>
  <c r="N227" i="1"/>
  <c r="N1562" i="1" s="1"/>
  <c r="O227" i="1"/>
  <c r="O1562" i="1" s="1"/>
  <c r="P227" i="1"/>
  <c r="P1562" i="1" s="1"/>
  <c r="D227" i="1"/>
  <c r="A228" i="5"/>
  <c r="A1562" i="5"/>
  <c r="A2897" i="5" s="1"/>
  <c r="E227" i="5"/>
  <c r="E1562" i="5" s="1"/>
  <c r="E2897" i="5" s="1"/>
  <c r="F227" i="5"/>
  <c r="F1562" i="5" s="1"/>
  <c r="F2897" i="5" s="1"/>
  <c r="G227" i="5"/>
  <c r="G1562" i="5" s="1"/>
  <c r="G2897" i="5" s="1"/>
  <c r="H227" i="5"/>
  <c r="H1562" i="5" s="1"/>
  <c r="H2897" i="5" s="1"/>
  <c r="I227" i="5"/>
  <c r="I1562" i="5" s="1"/>
  <c r="I2897" i="5" s="1"/>
  <c r="J227" i="5"/>
  <c r="J1562" i="5" s="1"/>
  <c r="J2897" i="5" s="1"/>
  <c r="K227" i="5"/>
  <c r="K1562" i="5" s="1"/>
  <c r="K2897" i="5" s="1"/>
  <c r="L227" i="5"/>
  <c r="L1562" i="5" s="1"/>
  <c r="L2897" i="5" s="1"/>
  <c r="M227" i="5"/>
  <c r="M1562" i="5" s="1"/>
  <c r="M2897" i="5" s="1"/>
  <c r="N227" i="5"/>
  <c r="N1562" i="5" s="1"/>
  <c r="N2897" i="5" s="1"/>
  <c r="O227" i="5"/>
  <c r="O1562" i="5" s="1"/>
  <c r="O2897" i="5" s="1"/>
  <c r="P227" i="5"/>
  <c r="P1562" i="5" s="1"/>
  <c r="P2897" i="5" s="1"/>
  <c r="C228" i="5"/>
  <c r="C1563" i="5" s="1"/>
  <c r="C2898" i="5" s="1"/>
  <c r="B228" i="5"/>
  <c r="D227" i="5"/>
  <c r="D1562" i="5" s="1"/>
  <c r="A228" i="3" l="1"/>
  <c r="A1562" i="3"/>
  <c r="K228" i="3"/>
  <c r="K1563" i="3" s="1"/>
  <c r="N228" i="3"/>
  <c r="N1563" i="3" s="1"/>
  <c r="L228" i="3"/>
  <c r="L1563" i="3" s="1"/>
  <c r="H228" i="3"/>
  <c r="H1563" i="3" s="1"/>
  <c r="I228" i="3"/>
  <c r="I1563" i="3" s="1"/>
  <c r="C229" i="3"/>
  <c r="C1564" i="3" s="1"/>
  <c r="O228" i="3"/>
  <c r="O1563" i="3" s="1"/>
  <c r="P228" i="3"/>
  <c r="P1563" i="3" s="1"/>
  <c r="J228" i="3"/>
  <c r="J1563" i="3" s="1"/>
  <c r="B229" i="3"/>
  <c r="B1564" i="3" s="1"/>
  <c r="E228" i="3"/>
  <c r="E1563" i="3" s="1"/>
  <c r="M228" i="3"/>
  <c r="M1563" i="3" s="1"/>
  <c r="F228" i="3"/>
  <c r="F1563" i="3" s="1"/>
  <c r="G228" i="3"/>
  <c r="G1563" i="3" s="1"/>
  <c r="D228" i="3"/>
  <c r="A246" i="1"/>
  <c r="A1580" i="1"/>
  <c r="D228" i="1"/>
  <c r="B229" i="1"/>
  <c r="B1564" i="1" s="1"/>
  <c r="C229" i="1"/>
  <c r="C1564" i="1" s="1"/>
  <c r="E228" i="1"/>
  <c r="E1563" i="1" s="1"/>
  <c r="F228" i="1"/>
  <c r="F1563" i="1" s="1"/>
  <c r="G228" i="1"/>
  <c r="G1563" i="1" s="1"/>
  <c r="H228" i="1"/>
  <c r="H1563" i="1" s="1"/>
  <c r="I228" i="1"/>
  <c r="I1563" i="1" s="1"/>
  <c r="J228" i="1"/>
  <c r="J1563" i="1" s="1"/>
  <c r="K228" i="1"/>
  <c r="K1563" i="1" s="1"/>
  <c r="L228" i="1"/>
  <c r="L1563" i="1" s="1"/>
  <c r="M228" i="1"/>
  <c r="M1563" i="1" s="1"/>
  <c r="N228" i="1"/>
  <c r="N1563" i="1" s="1"/>
  <c r="O228" i="1"/>
  <c r="O1563" i="1" s="1"/>
  <c r="P228" i="1"/>
  <c r="P1563" i="1" s="1"/>
  <c r="D228" i="5"/>
  <c r="D1563" i="5" s="1"/>
  <c r="B1563" i="5"/>
  <c r="B2898" i="5" s="1"/>
  <c r="A229" i="5"/>
  <c r="A1563" i="5"/>
  <c r="A2898" i="5" s="1"/>
  <c r="E228" i="5"/>
  <c r="E1563" i="5" s="1"/>
  <c r="E2898" i="5" s="1"/>
  <c r="F228" i="5"/>
  <c r="F1563" i="5" s="1"/>
  <c r="F2898" i="5" s="1"/>
  <c r="G228" i="5"/>
  <c r="G1563" i="5" s="1"/>
  <c r="G2898" i="5" s="1"/>
  <c r="H228" i="5"/>
  <c r="H1563" i="5" s="1"/>
  <c r="H2898" i="5" s="1"/>
  <c r="I228" i="5"/>
  <c r="I1563" i="5" s="1"/>
  <c r="I2898" i="5" s="1"/>
  <c r="J228" i="5"/>
  <c r="J1563" i="5" s="1"/>
  <c r="J2898" i="5" s="1"/>
  <c r="K228" i="5"/>
  <c r="K1563" i="5" s="1"/>
  <c r="K2898" i="5" s="1"/>
  <c r="L228" i="5"/>
  <c r="L1563" i="5" s="1"/>
  <c r="L2898" i="5" s="1"/>
  <c r="M228" i="5"/>
  <c r="M1563" i="5" s="1"/>
  <c r="M2898" i="5" s="1"/>
  <c r="N228" i="5"/>
  <c r="N1563" i="5" s="1"/>
  <c r="N2898" i="5" s="1"/>
  <c r="O228" i="5"/>
  <c r="O1563" i="5" s="1"/>
  <c r="O2898" i="5" s="1"/>
  <c r="P228" i="5"/>
  <c r="P1563" i="5" s="1"/>
  <c r="P2898" i="5" s="1"/>
  <c r="B229" i="5"/>
  <c r="B1564" i="5" s="1"/>
  <c r="B2899" i="5" s="1"/>
  <c r="C229" i="5"/>
  <c r="C1564" i="5" s="1"/>
  <c r="C2899" i="5" s="1"/>
  <c r="A229" i="3" l="1"/>
  <c r="A1563" i="3"/>
  <c r="D229" i="3"/>
  <c r="B230" i="3"/>
  <c r="B1565" i="3" s="1"/>
  <c r="N229" i="3"/>
  <c r="N1564" i="3" s="1"/>
  <c r="K229" i="3"/>
  <c r="K1564" i="3" s="1"/>
  <c r="O229" i="3"/>
  <c r="O1564" i="3" s="1"/>
  <c r="C230" i="3"/>
  <c r="C1565" i="3" s="1"/>
  <c r="L229" i="3"/>
  <c r="L1564" i="3" s="1"/>
  <c r="F229" i="3"/>
  <c r="F1564" i="3" s="1"/>
  <c r="P229" i="3"/>
  <c r="P1564" i="3" s="1"/>
  <c r="I229" i="3"/>
  <c r="I1564" i="3" s="1"/>
  <c r="G229" i="3"/>
  <c r="G1564" i="3" s="1"/>
  <c r="H229" i="3"/>
  <c r="H1564" i="3" s="1"/>
  <c r="J229" i="3"/>
  <c r="J1564" i="3" s="1"/>
  <c r="E229" i="3"/>
  <c r="E1564" i="3" s="1"/>
  <c r="M229" i="3"/>
  <c r="M1564" i="3" s="1"/>
  <c r="A247" i="1"/>
  <c r="A1581" i="1"/>
  <c r="B230" i="1"/>
  <c r="B1565" i="1" s="1"/>
  <c r="C230" i="1"/>
  <c r="C1565" i="1" s="1"/>
  <c r="E229" i="1"/>
  <c r="E1564" i="1" s="1"/>
  <c r="F229" i="1"/>
  <c r="F1564" i="1" s="1"/>
  <c r="G229" i="1"/>
  <c r="G1564" i="1" s="1"/>
  <c r="H229" i="1"/>
  <c r="H1564" i="1" s="1"/>
  <c r="I229" i="1"/>
  <c r="I1564" i="1" s="1"/>
  <c r="J229" i="1"/>
  <c r="J1564" i="1" s="1"/>
  <c r="K229" i="1"/>
  <c r="K1564" i="1" s="1"/>
  <c r="L229" i="1"/>
  <c r="L1564" i="1" s="1"/>
  <c r="M229" i="1"/>
  <c r="M1564" i="1" s="1"/>
  <c r="N229" i="1"/>
  <c r="N1564" i="1" s="1"/>
  <c r="O229" i="1"/>
  <c r="O1564" i="1" s="1"/>
  <c r="P229" i="1"/>
  <c r="P1564" i="1" s="1"/>
  <c r="D229" i="1"/>
  <c r="A230" i="5"/>
  <c r="A1564" i="5"/>
  <c r="A2899" i="5" s="1"/>
  <c r="E229" i="5"/>
  <c r="E1564" i="5" s="1"/>
  <c r="E2899" i="5" s="1"/>
  <c r="F229" i="5"/>
  <c r="F1564" i="5" s="1"/>
  <c r="F2899" i="5" s="1"/>
  <c r="G229" i="5"/>
  <c r="G1564" i="5" s="1"/>
  <c r="G2899" i="5" s="1"/>
  <c r="H229" i="5"/>
  <c r="H1564" i="5" s="1"/>
  <c r="H2899" i="5" s="1"/>
  <c r="I229" i="5"/>
  <c r="I1564" i="5" s="1"/>
  <c r="I2899" i="5" s="1"/>
  <c r="J229" i="5"/>
  <c r="J1564" i="5" s="1"/>
  <c r="J2899" i="5" s="1"/>
  <c r="K229" i="5"/>
  <c r="K1564" i="5" s="1"/>
  <c r="K2899" i="5" s="1"/>
  <c r="L229" i="5"/>
  <c r="L1564" i="5" s="1"/>
  <c r="L2899" i="5" s="1"/>
  <c r="M229" i="5"/>
  <c r="M1564" i="5" s="1"/>
  <c r="M2899" i="5" s="1"/>
  <c r="N229" i="5"/>
  <c r="N1564" i="5" s="1"/>
  <c r="N2899" i="5" s="1"/>
  <c r="O229" i="5"/>
  <c r="O1564" i="5" s="1"/>
  <c r="O2899" i="5" s="1"/>
  <c r="P229" i="5"/>
  <c r="P1564" i="5" s="1"/>
  <c r="P2899" i="5" s="1"/>
  <c r="B230" i="5"/>
  <c r="B1565" i="5" s="1"/>
  <c r="B2900" i="5" s="1"/>
  <c r="C230" i="5"/>
  <c r="C1565" i="5" s="1"/>
  <c r="C2900" i="5" s="1"/>
  <c r="D229" i="5"/>
  <c r="D1564" i="5" s="1"/>
  <c r="A230" i="3" l="1"/>
  <c r="A1564" i="3"/>
  <c r="K230" i="3"/>
  <c r="K1565" i="3" s="1"/>
  <c r="M230" i="3"/>
  <c r="M1565" i="3" s="1"/>
  <c r="C231" i="3"/>
  <c r="C1566" i="3" s="1"/>
  <c r="G230" i="3"/>
  <c r="G1565" i="3" s="1"/>
  <c r="L230" i="3"/>
  <c r="L1565" i="3" s="1"/>
  <c r="H230" i="3"/>
  <c r="H1565" i="3" s="1"/>
  <c r="O230" i="3"/>
  <c r="O1565" i="3" s="1"/>
  <c r="N230" i="3"/>
  <c r="N1565" i="3" s="1"/>
  <c r="J230" i="3"/>
  <c r="J1565" i="3" s="1"/>
  <c r="I230" i="3"/>
  <c r="I1565" i="3" s="1"/>
  <c r="P230" i="3"/>
  <c r="P1565" i="3" s="1"/>
  <c r="F230" i="3"/>
  <c r="F1565" i="3" s="1"/>
  <c r="B231" i="3"/>
  <c r="B1566" i="3" s="1"/>
  <c r="E230" i="3"/>
  <c r="E1565" i="3" s="1"/>
  <c r="D230" i="3"/>
  <c r="A248" i="1"/>
  <c r="A1582" i="1"/>
  <c r="B231" i="1"/>
  <c r="B1566" i="1" s="1"/>
  <c r="C231" i="1"/>
  <c r="C1566" i="1" s="1"/>
  <c r="E230" i="1"/>
  <c r="E1565" i="1" s="1"/>
  <c r="F230" i="1"/>
  <c r="F1565" i="1" s="1"/>
  <c r="G230" i="1"/>
  <c r="G1565" i="1" s="1"/>
  <c r="H230" i="1"/>
  <c r="H1565" i="1" s="1"/>
  <c r="I230" i="1"/>
  <c r="I1565" i="1" s="1"/>
  <c r="J230" i="1"/>
  <c r="J1565" i="1" s="1"/>
  <c r="K230" i="1"/>
  <c r="K1565" i="1" s="1"/>
  <c r="L230" i="1"/>
  <c r="L1565" i="1" s="1"/>
  <c r="M230" i="1"/>
  <c r="M1565" i="1" s="1"/>
  <c r="N230" i="1"/>
  <c r="N1565" i="1" s="1"/>
  <c r="O230" i="1"/>
  <c r="O1565" i="1" s="1"/>
  <c r="P230" i="1"/>
  <c r="P1565" i="1" s="1"/>
  <c r="D230" i="1"/>
  <c r="A231" i="5"/>
  <c r="A1565" i="5"/>
  <c r="A2900" i="5" s="1"/>
  <c r="E230" i="5"/>
  <c r="E1565" i="5" s="1"/>
  <c r="E2900" i="5" s="1"/>
  <c r="F230" i="5"/>
  <c r="F1565" i="5" s="1"/>
  <c r="F2900" i="5" s="1"/>
  <c r="G230" i="5"/>
  <c r="G1565" i="5" s="1"/>
  <c r="G2900" i="5" s="1"/>
  <c r="H230" i="5"/>
  <c r="H1565" i="5" s="1"/>
  <c r="H2900" i="5" s="1"/>
  <c r="I230" i="5"/>
  <c r="I1565" i="5" s="1"/>
  <c r="I2900" i="5" s="1"/>
  <c r="J230" i="5"/>
  <c r="J1565" i="5" s="1"/>
  <c r="J2900" i="5" s="1"/>
  <c r="K230" i="5"/>
  <c r="K1565" i="5" s="1"/>
  <c r="K2900" i="5" s="1"/>
  <c r="L230" i="5"/>
  <c r="L1565" i="5" s="1"/>
  <c r="L2900" i="5" s="1"/>
  <c r="M230" i="5"/>
  <c r="M1565" i="5" s="1"/>
  <c r="M2900" i="5" s="1"/>
  <c r="N230" i="5"/>
  <c r="N1565" i="5" s="1"/>
  <c r="N2900" i="5" s="1"/>
  <c r="O230" i="5"/>
  <c r="O1565" i="5" s="1"/>
  <c r="O2900" i="5" s="1"/>
  <c r="P230" i="5"/>
  <c r="P1565" i="5" s="1"/>
  <c r="P2900" i="5" s="1"/>
  <c r="B231" i="5"/>
  <c r="B1566" i="5" s="1"/>
  <c r="B2901" i="5" s="1"/>
  <c r="C231" i="5"/>
  <c r="C1566" i="5" s="1"/>
  <c r="C2901" i="5" s="1"/>
  <c r="D230" i="5"/>
  <c r="D1565" i="5" s="1"/>
  <c r="A231" i="3" l="1"/>
  <c r="A1565" i="3"/>
  <c r="D231" i="3"/>
  <c r="B232" i="3"/>
  <c r="B1567" i="3" s="1"/>
  <c r="F231" i="3"/>
  <c r="F1566" i="3" s="1"/>
  <c r="K231" i="3"/>
  <c r="K1566" i="3" s="1"/>
  <c r="C232" i="3"/>
  <c r="C1567" i="3" s="1"/>
  <c r="H231" i="3"/>
  <c r="H1566" i="3" s="1"/>
  <c r="I231" i="3"/>
  <c r="I1566" i="3" s="1"/>
  <c r="M231" i="3"/>
  <c r="M1566" i="3" s="1"/>
  <c r="N231" i="3"/>
  <c r="N1566" i="3" s="1"/>
  <c r="O231" i="3"/>
  <c r="O1566" i="3" s="1"/>
  <c r="E231" i="3"/>
  <c r="E1566" i="3" s="1"/>
  <c r="G231" i="3"/>
  <c r="G1566" i="3" s="1"/>
  <c r="L231" i="3"/>
  <c r="L1566" i="3" s="1"/>
  <c r="J231" i="3"/>
  <c r="J1566" i="3" s="1"/>
  <c r="P231" i="3"/>
  <c r="P1566" i="3" s="1"/>
  <c r="A249" i="1"/>
  <c r="A1583" i="1"/>
  <c r="B232" i="1"/>
  <c r="B1567" i="1" s="1"/>
  <c r="C232" i="1"/>
  <c r="C1567" i="1" s="1"/>
  <c r="E231" i="1"/>
  <c r="E1566" i="1" s="1"/>
  <c r="F231" i="1"/>
  <c r="F1566" i="1" s="1"/>
  <c r="G231" i="1"/>
  <c r="G1566" i="1" s="1"/>
  <c r="H231" i="1"/>
  <c r="H1566" i="1" s="1"/>
  <c r="I231" i="1"/>
  <c r="I1566" i="1" s="1"/>
  <c r="J231" i="1"/>
  <c r="J1566" i="1" s="1"/>
  <c r="K231" i="1"/>
  <c r="K1566" i="1" s="1"/>
  <c r="L231" i="1"/>
  <c r="L1566" i="1" s="1"/>
  <c r="M231" i="1"/>
  <c r="M1566" i="1" s="1"/>
  <c r="N231" i="1"/>
  <c r="N1566" i="1" s="1"/>
  <c r="O231" i="1"/>
  <c r="O1566" i="1" s="1"/>
  <c r="P231" i="1"/>
  <c r="P1566" i="1" s="1"/>
  <c r="D231" i="1"/>
  <c r="A232" i="5"/>
  <c r="A1566" i="5"/>
  <c r="A2901" i="5" s="1"/>
  <c r="E231" i="5"/>
  <c r="E1566" i="5" s="1"/>
  <c r="E2901" i="5" s="1"/>
  <c r="F231" i="5"/>
  <c r="F1566" i="5" s="1"/>
  <c r="F2901" i="5" s="1"/>
  <c r="G231" i="5"/>
  <c r="G1566" i="5" s="1"/>
  <c r="G2901" i="5" s="1"/>
  <c r="H231" i="5"/>
  <c r="H1566" i="5" s="1"/>
  <c r="H2901" i="5" s="1"/>
  <c r="I231" i="5"/>
  <c r="I1566" i="5" s="1"/>
  <c r="I2901" i="5" s="1"/>
  <c r="J231" i="5"/>
  <c r="J1566" i="5" s="1"/>
  <c r="J2901" i="5" s="1"/>
  <c r="K231" i="5"/>
  <c r="K1566" i="5" s="1"/>
  <c r="K2901" i="5" s="1"/>
  <c r="L231" i="5"/>
  <c r="L1566" i="5" s="1"/>
  <c r="L2901" i="5" s="1"/>
  <c r="M231" i="5"/>
  <c r="M1566" i="5" s="1"/>
  <c r="M2901" i="5" s="1"/>
  <c r="N231" i="5"/>
  <c r="N1566" i="5" s="1"/>
  <c r="N2901" i="5" s="1"/>
  <c r="O231" i="5"/>
  <c r="O1566" i="5" s="1"/>
  <c r="O2901" i="5" s="1"/>
  <c r="P231" i="5"/>
  <c r="P1566" i="5" s="1"/>
  <c r="P2901" i="5" s="1"/>
  <c r="C232" i="5"/>
  <c r="C1567" i="5" s="1"/>
  <c r="C2902" i="5" s="1"/>
  <c r="B232" i="5"/>
  <c r="D231" i="5"/>
  <c r="D1566" i="5" s="1"/>
  <c r="A232" i="3" l="1"/>
  <c r="A1566" i="3"/>
  <c r="K232" i="3"/>
  <c r="K1567" i="3" s="1"/>
  <c r="G232" i="3"/>
  <c r="G1567" i="3" s="1"/>
  <c r="C233" i="3"/>
  <c r="C1568" i="3" s="1"/>
  <c r="N232" i="3"/>
  <c r="N1567" i="3" s="1"/>
  <c r="L232" i="3"/>
  <c r="L1567" i="3" s="1"/>
  <c r="O232" i="3"/>
  <c r="O1567" i="3" s="1"/>
  <c r="E232" i="3"/>
  <c r="E1567" i="3" s="1"/>
  <c r="F232" i="3"/>
  <c r="F1567" i="3" s="1"/>
  <c r="P232" i="3"/>
  <c r="P1567" i="3" s="1"/>
  <c r="H232" i="3"/>
  <c r="H1567" i="3" s="1"/>
  <c r="I232" i="3"/>
  <c r="I1567" i="3" s="1"/>
  <c r="J232" i="3"/>
  <c r="J1567" i="3" s="1"/>
  <c r="M232" i="3"/>
  <c r="M1567" i="3" s="1"/>
  <c r="B233" i="3"/>
  <c r="D232" i="3"/>
  <c r="A250" i="1"/>
  <c r="A1584" i="1"/>
  <c r="G232" i="1"/>
  <c r="G1567" i="1" s="1"/>
  <c r="B233" i="1"/>
  <c r="B1568" i="1" s="1"/>
  <c r="C233" i="1"/>
  <c r="C1568" i="1" s="1"/>
  <c r="E232" i="1"/>
  <c r="E1567" i="1" s="1"/>
  <c r="F232" i="1"/>
  <c r="F1567" i="1" s="1"/>
  <c r="H232" i="1"/>
  <c r="H1567" i="1" s="1"/>
  <c r="I232" i="1"/>
  <c r="I1567" i="1" s="1"/>
  <c r="J232" i="1"/>
  <c r="J1567" i="1" s="1"/>
  <c r="K232" i="1"/>
  <c r="K1567" i="1" s="1"/>
  <c r="L232" i="1"/>
  <c r="L1567" i="1" s="1"/>
  <c r="M232" i="1"/>
  <c r="M1567" i="1" s="1"/>
  <c r="N232" i="1"/>
  <c r="N1567" i="1" s="1"/>
  <c r="O232" i="1"/>
  <c r="O1567" i="1" s="1"/>
  <c r="P232" i="1"/>
  <c r="P1567" i="1" s="1"/>
  <c r="D232" i="1"/>
  <c r="D232" i="5"/>
  <c r="D1567" i="5" s="1"/>
  <c r="B1567" i="5"/>
  <c r="B2902" i="5" s="1"/>
  <c r="A233" i="5"/>
  <c r="A1567" i="5"/>
  <c r="A2902" i="5" s="1"/>
  <c r="E232" i="5"/>
  <c r="E1567" i="5" s="1"/>
  <c r="E2902" i="5" s="1"/>
  <c r="F232" i="5"/>
  <c r="F1567" i="5" s="1"/>
  <c r="F2902" i="5" s="1"/>
  <c r="G232" i="5"/>
  <c r="G1567" i="5" s="1"/>
  <c r="G2902" i="5" s="1"/>
  <c r="H232" i="5"/>
  <c r="H1567" i="5" s="1"/>
  <c r="H2902" i="5" s="1"/>
  <c r="I232" i="5"/>
  <c r="I1567" i="5" s="1"/>
  <c r="I2902" i="5" s="1"/>
  <c r="J232" i="5"/>
  <c r="J1567" i="5" s="1"/>
  <c r="J2902" i="5" s="1"/>
  <c r="K232" i="5"/>
  <c r="K1567" i="5" s="1"/>
  <c r="K2902" i="5" s="1"/>
  <c r="L232" i="5"/>
  <c r="L1567" i="5" s="1"/>
  <c r="L2902" i="5" s="1"/>
  <c r="M232" i="5"/>
  <c r="M1567" i="5" s="1"/>
  <c r="M2902" i="5" s="1"/>
  <c r="N232" i="5"/>
  <c r="N1567" i="5" s="1"/>
  <c r="N2902" i="5" s="1"/>
  <c r="O232" i="5"/>
  <c r="O1567" i="5" s="1"/>
  <c r="O2902" i="5" s="1"/>
  <c r="P232" i="5"/>
  <c r="P1567" i="5" s="1"/>
  <c r="P2902" i="5" s="1"/>
  <c r="C233" i="5"/>
  <c r="C1568" i="5" s="1"/>
  <c r="C2903" i="5" s="1"/>
  <c r="B233" i="5"/>
  <c r="D233" i="3" l="1"/>
  <c r="B1568" i="3"/>
  <c r="A233" i="3"/>
  <c r="A1567" i="3"/>
  <c r="B234" i="3"/>
  <c r="B1569" i="3" s="1"/>
  <c r="M233" i="3"/>
  <c r="M1568" i="3" s="1"/>
  <c r="O233" i="3"/>
  <c r="O1568" i="3" s="1"/>
  <c r="E233" i="3"/>
  <c r="E1568" i="3" s="1"/>
  <c r="P233" i="3"/>
  <c r="P1568" i="3" s="1"/>
  <c r="K233" i="3"/>
  <c r="K1568" i="3" s="1"/>
  <c r="N233" i="3"/>
  <c r="N1568" i="3" s="1"/>
  <c r="C234" i="3"/>
  <c r="C1569" i="3" s="1"/>
  <c r="L233" i="3"/>
  <c r="L1568" i="3" s="1"/>
  <c r="F233" i="3"/>
  <c r="F1568" i="3" s="1"/>
  <c r="J233" i="3"/>
  <c r="J1568" i="3" s="1"/>
  <c r="G233" i="3"/>
  <c r="G1568" i="3" s="1"/>
  <c r="I233" i="3"/>
  <c r="I1568" i="3" s="1"/>
  <c r="H233" i="3"/>
  <c r="H1568" i="3" s="1"/>
  <c r="A251" i="1"/>
  <c r="A1585" i="1"/>
  <c r="D233" i="1"/>
  <c r="G233" i="1"/>
  <c r="G1568" i="1" s="1"/>
  <c r="C234" i="1"/>
  <c r="C1569" i="1" s="1"/>
  <c r="E233" i="1"/>
  <c r="E1568" i="1" s="1"/>
  <c r="B234" i="1"/>
  <c r="F233" i="1"/>
  <c r="F1568" i="1" s="1"/>
  <c r="H233" i="1"/>
  <c r="H1568" i="1" s="1"/>
  <c r="I233" i="1"/>
  <c r="I1568" i="1" s="1"/>
  <c r="J233" i="1"/>
  <c r="J1568" i="1" s="1"/>
  <c r="K233" i="1"/>
  <c r="K1568" i="1" s="1"/>
  <c r="L233" i="1"/>
  <c r="L1568" i="1" s="1"/>
  <c r="M233" i="1"/>
  <c r="M1568" i="1" s="1"/>
  <c r="N233" i="1"/>
  <c r="N1568" i="1" s="1"/>
  <c r="O233" i="1"/>
  <c r="O1568" i="1" s="1"/>
  <c r="P233" i="1"/>
  <c r="P1568" i="1" s="1"/>
  <c r="A234" i="5"/>
  <c r="A1568" i="5"/>
  <c r="A2903" i="5" s="1"/>
  <c r="D233" i="5"/>
  <c r="D1568" i="5" s="1"/>
  <c r="B1568" i="5"/>
  <c r="B2903" i="5" s="1"/>
  <c r="E233" i="5"/>
  <c r="E1568" i="5" s="1"/>
  <c r="E2903" i="5" s="1"/>
  <c r="F233" i="5"/>
  <c r="F1568" i="5" s="1"/>
  <c r="F2903" i="5" s="1"/>
  <c r="G233" i="5"/>
  <c r="G1568" i="5" s="1"/>
  <c r="G2903" i="5" s="1"/>
  <c r="H233" i="5"/>
  <c r="H1568" i="5" s="1"/>
  <c r="H2903" i="5" s="1"/>
  <c r="I233" i="5"/>
  <c r="I1568" i="5" s="1"/>
  <c r="I2903" i="5" s="1"/>
  <c r="J233" i="5"/>
  <c r="J1568" i="5" s="1"/>
  <c r="J2903" i="5" s="1"/>
  <c r="K233" i="5"/>
  <c r="K1568" i="5" s="1"/>
  <c r="K2903" i="5" s="1"/>
  <c r="L233" i="5"/>
  <c r="L1568" i="5" s="1"/>
  <c r="L2903" i="5" s="1"/>
  <c r="M233" i="5"/>
  <c r="M1568" i="5" s="1"/>
  <c r="M2903" i="5" s="1"/>
  <c r="N233" i="5"/>
  <c r="N1568" i="5" s="1"/>
  <c r="N2903" i="5" s="1"/>
  <c r="O233" i="5"/>
  <c r="O1568" i="5" s="1"/>
  <c r="O2903" i="5" s="1"/>
  <c r="P233" i="5"/>
  <c r="P1568" i="5" s="1"/>
  <c r="P2903" i="5" s="1"/>
  <c r="C234" i="5"/>
  <c r="C1569" i="5" s="1"/>
  <c r="C2904" i="5" s="1"/>
  <c r="B234" i="5"/>
  <c r="A234" i="3" l="1"/>
  <c r="A1568" i="3"/>
  <c r="B235" i="3"/>
  <c r="B1570" i="3" s="1"/>
  <c r="M234" i="3"/>
  <c r="M1569" i="3" s="1"/>
  <c r="N234" i="3"/>
  <c r="N1569" i="3" s="1"/>
  <c r="G234" i="3"/>
  <c r="G1569" i="3" s="1"/>
  <c r="O234" i="3"/>
  <c r="O1569" i="3" s="1"/>
  <c r="K234" i="3"/>
  <c r="K1569" i="3" s="1"/>
  <c r="P234" i="3"/>
  <c r="P1569" i="3" s="1"/>
  <c r="C235" i="3"/>
  <c r="C1570" i="3" s="1"/>
  <c r="I234" i="3"/>
  <c r="I1569" i="3" s="1"/>
  <c r="E234" i="3"/>
  <c r="E1569" i="3" s="1"/>
  <c r="F234" i="3"/>
  <c r="F1569" i="3" s="1"/>
  <c r="L234" i="3"/>
  <c r="L1569" i="3" s="1"/>
  <c r="H234" i="3"/>
  <c r="H1569" i="3" s="1"/>
  <c r="J234" i="3"/>
  <c r="J1569" i="3" s="1"/>
  <c r="D234" i="3"/>
  <c r="D234" i="1"/>
  <c r="B1569" i="1"/>
  <c r="A252" i="1"/>
  <c r="A1586" i="1"/>
  <c r="G234" i="1"/>
  <c r="G1569" i="1" s="1"/>
  <c r="E234" i="1"/>
  <c r="E1569" i="1" s="1"/>
  <c r="B235" i="1"/>
  <c r="B1570" i="1" s="1"/>
  <c r="C235" i="1"/>
  <c r="C1570" i="1" s="1"/>
  <c r="F234" i="1"/>
  <c r="F1569" i="1" s="1"/>
  <c r="H234" i="1"/>
  <c r="H1569" i="1" s="1"/>
  <c r="I234" i="1"/>
  <c r="I1569" i="1" s="1"/>
  <c r="J234" i="1"/>
  <c r="J1569" i="1" s="1"/>
  <c r="K234" i="1"/>
  <c r="K1569" i="1" s="1"/>
  <c r="L234" i="1"/>
  <c r="L1569" i="1" s="1"/>
  <c r="M234" i="1"/>
  <c r="M1569" i="1" s="1"/>
  <c r="N234" i="1"/>
  <c r="N1569" i="1" s="1"/>
  <c r="O234" i="1"/>
  <c r="O1569" i="1" s="1"/>
  <c r="P234" i="1"/>
  <c r="P1569" i="1" s="1"/>
  <c r="D234" i="5"/>
  <c r="D1569" i="5" s="1"/>
  <c r="B1569" i="5"/>
  <c r="B2904" i="5" s="1"/>
  <c r="A235" i="5"/>
  <c r="A1569" i="5"/>
  <c r="A2904" i="5" s="1"/>
  <c r="E234" i="5"/>
  <c r="E1569" i="5" s="1"/>
  <c r="E2904" i="5" s="1"/>
  <c r="F234" i="5"/>
  <c r="F1569" i="5" s="1"/>
  <c r="F2904" i="5" s="1"/>
  <c r="G234" i="5"/>
  <c r="G1569" i="5" s="1"/>
  <c r="G2904" i="5" s="1"/>
  <c r="H234" i="5"/>
  <c r="H1569" i="5" s="1"/>
  <c r="H2904" i="5" s="1"/>
  <c r="I234" i="5"/>
  <c r="I1569" i="5" s="1"/>
  <c r="I2904" i="5" s="1"/>
  <c r="J234" i="5"/>
  <c r="J1569" i="5" s="1"/>
  <c r="J2904" i="5" s="1"/>
  <c r="K234" i="5"/>
  <c r="K1569" i="5" s="1"/>
  <c r="K2904" i="5" s="1"/>
  <c r="L234" i="5"/>
  <c r="L1569" i="5" s="1"/>
  <c r="L2904" i="5" s="1"/>
  <c r="M234" i="5"/>
  <c r="M1569" i="5" s="1"/>
  <c r="M2904" i="5" s="1"/>
  <c r="N234" i="5"/>
  <c r="N1569" i="5" s="1"/>
  <c r="N2904" i="5" s="1"/>
  <c r="O234" i="5"/>
  <c r="O1569" i="5" s="1"/>
  <c r="O2904" i="5" s="1"/>
  <c r="P234" i="5"/>
  <c r="P1569" i="5" s="1"/>
  <c r="P2904" i="5" s="1"/>
  <c r="B235" i="5"/>
  <c r="B1570" i="5" s="1"/>
  <c r="B2905" i="5" s="1"/>
  <c r="C235" i="5"/>
  <c r="C1570" i="5" s="1"/>
  <c r="C2905" i="5" s="1"/>
  <c r="A235" i="3" l="1"/>
  <c r="A1569" i="3"/>
  <c r="B236" i="3"/>
  <c r="B1571" i="3" s="1"/>
  <c r="F235" i="3"/>
  <c r="F1570" i="3" s="1"/>
  <c r="P235" i="3"/>
  <c r="P1570" i="3" s="1"/>
  <c r="G235" i="3"/>
  <c r="G1570" i="3" s="1"/>
  <c r="L235" i="3"/>
  <c r="L1570" i="3" s="1"/>
  <c r="K235" i="3"/>
  <c r="K1570" i="3" s="1"/>
  <c r="C236" i="3"/>
  <c r="C1571" i="3" s="1"/>
  <c r="I235" i="3"/>
  <c r="I1570" i="3" s="1"/>
  <c r="N235" i="3"/>
  <c r="N1570" i="3" s="1"/>
  <c r="O235" i="3"/>
  <c r="O1570" i="3" s="1"/>
  <c r="E235" i="3"/>
  <c r="E1570" i="3" s="1"/>
  <c r="M235" i="3"/>
  <c r="M1570" i="3" s="1"/>
  <c r="H235" i="3"/>
  <c r="H1570" i="3" s="1"/>
  <c r="J235" i="3"/>
  <c r="J1570" i="3" s="1"/>
  <c r="D235" i="3"/>
  <c r="A253" i="1"/>
  <c r="A1587" i="1"/>
  <c r="D235" i="1"/>
  <c r="E235" i="1"/>
  <c r="E1570" i="1" s="1"/>
  <c r="B236" i="1"/>
  <c r="B1571" i="1" s="1"/>
  <c r="C236" i="1"/>
  <c r="C1571" i="1" s="1"/>
  <c r="F235" i="1"/>
  <c r="F1570" i="1" s="1"/>
  <c r="G235" i="1"/>
  <c r="G1570" i="1" s="1"/>
  <c r="H235" i="1"/>
  <c r="H1570" i="1" s="1"/>
  <c r="I235" i="1"/>
  <c r="I1570" i="1" s="1"/>
  <c r="J235" i="1"/>
  <c r="J1570" i="1" s="1"/>
  <c r="K235" i="1"/>
  <c r="K1570" i="1" s="1"/>
  <c r="L235" i="1"/>
  <c r="L1570" i="1" s="1"/>
  <c r="M235" i="1"/>
  <c r="M1570" i="1" s="1"/>
  <c r="N235" i="1"/>
  <c r="N1570" i="1" s="1"/>
  <c r="O235" i="1"/>
  <c r="O1570" i="1" s="1"/>
  <c r="P235" i="1"/>
  <c r="P1570" i="1" s="1"/>
  <c r="A236" i="5"/>
  <c r="A1570" i="5"/>
  <c r="A2905" i="5" s="1"/>
  <c r="E235" i="5"/>
  <c r="E1570" i="5" s="1"/>
  <c r="E2905" i="5" s="1"/>
  <c r="F235" i="5"/>
  <c r="F1570" i="5" s="1"/>
  <c r="F2905" i="5" s="1"/>
  <c r="G235" i="5"/>
  <c r="G1570" i="5" s="1"/>
  <c r="G2905" i="5" s="1"/>
  <c r="H235" i="5"/>
  <c r="H1570" i="5" s="1"/>
  <c r="H2905" i="5" s="1"/>
  <c r="I235" i="5"/>
  <c r="I1570" i="5" s="1"/>
  <c r="I2905" i="5" s="1"/>
  <c r="J235" i="5"/>
  <c r="J1570" i="5" s="1"/>
  <c r="J2905" i="5" s="1"/>
  <c r="K235" i="5"/>
  <c r="K1570" i="5" s="1"/>
  <c r="K2905" i="5" s="1"/>
  <c r="L235" i="5"/>
  <c r="L1570" i="5" s="1"/>
  <c r="L2905" i="5" s="1"/>
  <c r="M235" i="5"/>
  <c r="M1570" i="5" s="1"/>
  <c r="M2905" i="5" s="1"/>
  <c r="N235" i="5"/>
  <c r="N1570" i="5" s="1"/>
  <c r="N2905" i="5" s="1"/>
  <c r="O235" i="5"/>
  <c r="O1570" i="5" s="1"/>
  <c r="O2905" i="5" s="1"/>
  <c r="P235" i="5"/>
  <c r="P1570" i="5" s="1"/>
  <c r="P2905" i="5" s="1"/>
  <c r="C236" i="5"/>
  <c r="C1571" i="5" s="1"/>
  <c r="C2906" i="5" s="1"/>
  <c r="B236" i="5"/>
  <c r="D235" i="5"/>
  <c r="D1570" i="5" s="1"/>
  <c r="A236" i="3" l="1"/>
  <c r="A1570" i="3"/>
  <c r="K236" i="3"/>
  <c r="K1571" i="3" s="1"/>
  <c r="G236" i="3"/>
  <c r="G1571" i="3" s="1"/>
  <c r="C237" i="3"/>
  <c r="C1572" i="3" s="1"/>
  <c r="L236" i="3"/>
  <c r="L1571" i="3" s="1"/>
  <c r="H236" i="3"/>
  <c r="H1571" i="3" s="1"/>
  <c r="M236" i="3"/>
  <c r="M1571" i="3" s="1"/>
  <c r="J236" i="3"/>
  <c r="J1571" i="3" s="1"/>
  <c r="B237" i="3"/>
  <c r="N236" i="3"/>
  <c r="N1571" i="3" s="1"/>
  <c r="O236" i="3"/>
  <c r="O1571" i="3" s="1"/>
  <c r="P236" i="3"/>
  <c r="P1571" i="3" s="1"/>
  <c r="E236" i="3"/>
  <c r="E1571" i="3" s="1"/>
  <c r="F236" i="3"/>
  <c r="F1571" i="3" s="1"/>
  <c r="I236" i="3"/>
  <c r="I1571" i="3" s="1"/>
  <c r="D236" i="3"/>
  <c r="A254" i="1"/>
  <c r="A1588" i="1"/>
  <c r="D236" i="1"/>
  <c r="E236" i="1"/>
  <c r="E1571" i="1" s="1"/>
  <c r="C237" i="1"/>
  <c r="C1572" i="1" s="1"/>
  <c r="B237" i="1"/>
  <c r="F236" i="1"/>
  <c r="F1571" i="1" s="1"/>
  <c r="G236" i="1"/>
  <c r="G1571" i="1" s="1"/>
  <c r="H236" i="1"/>
  <c r="H1571" i="1" s="1"/>
  <c r="I236" i="1"/>
  <c r="I1571" i="1" s="1"/>
  <c r="J236" i="1"/>
  <c r="J1571" i="1" s="1"/>
  <c r="K236" i="1"/>
  <c r="K1571" i="1" s="1"/>
  <c r="L236" i="1"/>
  <c r="L1571" i="1" s="1"/>
  <c r="M236" i="1"/>
  <c r="M1571" i="1" s="1"/>
  <c r="N236" i="1"/>
  <c r="N1571" i="1" s="1"/>
  <c r="O236" i="1"/>
  <c r="O1571" i="1" s="1"/>
  <c r="P236" i="1"/>
  <c r="P1571" i="1" s="1"/>
  <c r="D236" i="5"/>
  <c r="D1571" i="5" s="1"/>
  <c r="B1571" i="5"/>
  <c r="B2906" i="5" s="1"/>
  <c r="A237" i="5"/>
  <c r="A1571" i="5"/>
  <c r="A2906" i="5" s="1"/>
  <c r="E236" i="5"/>
  <c r="E1571" i="5" s="1"/>
  <c r="E2906" i="5" s="1"/>
  <c r="F236" i="5"/>
  <c r="F1571" i="5" s="1"/>
  <c r="F2906" i="5" s="1"/>
  <c r="G236" i="5"/>
  <c r="G1571" i="5" s="1"/>
  <c r="G2906" i="5" s="1"/>
  <c r="H236" i="5"/>
  <c r="H1571" i="5" s="1"/>
  <c r="H2906" i="5" s="1"/>
  <c r="I236" i="5"/>
  <c r="I1571" i="5" s="1"/>
  <c r="I2906" i="5" s="1"/>
  <c r="J236" i="5"/>
  <c r="J1571" i="5" s="1"/>
  <c r="J2906" i="5" s="1"/>
  <c r="K236" i="5"/>
  <c r="K1571" i="5" s="1"/>
  <c r="K2906" i="5" s="1"/>
  <c r="L236" i="5"/>
  <c r="L1571" i="5" s="1"/>
  <c r="L2906" i="5" s="1"/>
  <c r="M236" i="5"/>
  <c r="M1571" i="5" s="1"/>
  <c r="M2906" i="5" s="1"/>
  <c r="N236" i="5"/>
  <c r="N1571" i="5" s="1"/>
  <c r="N2906" i="5" s="1"/>
  <c r="O236" i="5"/>
  <c r="O1571" i="5" s="1"/>
  <c r="O2906" i="5" s="1"/>
  <c r="P236" i="5"/>
  <c r="P1571" i="5" s="1"/>
  <c r="P2906" i="5" s="1"/>
  <c r="B237" i="5"/>
  <c r="B1572" i="5" s="1"/>
  <c r="B2907" i="5" s="1"/>
  <c r="C237" i="5"/>
  <c r="C1572" i="5" s="1"/>
  <c r="C2907" i="5" s="1"/>
  <c r="D237" i="3" l="1"/>
  <c r="B1572" i="3"/>
  <c r="A237" i="3"/>
  <c r="A1571" i="3"/>
  <c r="B238" i="3"/>
  <c r="B1573" i="3" s="1"/>
  <c r="I237" i="3"/>
  <c r="I1572" i="3" s="1"/>
  <c r="G237" i="3"/>
  <c r="G1572" i="3" s="1"/>
  <c r="K237" i="3"/>
  <c r="K1572" i="3" s="1"/>
  <c r="M237" i="3"/>
  <c r="M1572" i="3" s="1"/>
  <c r="C238" i="3"/>
  <c r="C1573" i="3" s="1"/>
  <c r="L237" i="3"/>
  <c r="L1572" i="3" s="1"/>
  <c r="F237" i="3"/>
  <c r="F1572" i="3" s="1"/>
  <c r="N237" i="3"/>
  <c r="N1572" i="3" s="1"/>
  <c r="P237" i="3"/>
  <c r="P1572" i="3" s="1"/>
  <c r="H237" i="3"/>
  <c r="H1572" i="3" s="1"/>
  <c r="O237" i="3"/>
  <c r="O1572" i="3" s="1"/>
  <c r="J237" i="3"/>
  <c r="J1572" i="3" s="1"/>
  <c r="E237" i="3"/>
  <c r="E1572" i="3" s="1"/>
  <c r="D237" i="1"/>
  <c r="B1572" i="1"/>
  <c r="A255" i="1"/>
  <c r="A1589" i="1"/>
  <c r="E237" i="1"/>
  <c r="E1572" i="1" s="1"/>
  <c r="B238" i="1"/>
  <c r="B1573" i="1" s="1"/>
  <c r="C238" i="1"/>
  <c r="C1573" i="1" s="1"/>
  <c r="F237" i="1"/>
  <c r="F1572" i="1" s="1"/>
  <c r="G237" i="1"/>
  <c r="G1572" i="1" s="1"/>
  <c r="H237" i="1"/>
  <c r="H1572" i="1" s="1"/>
  <c r="I237" i="1"/>
  <c r="I1572" i="1" s="1"/>
  <c r="J237" i="1"/>
  <c r="J1572" i="1" s="1"/>
  <c r="K237" i="1"/>
  <c r="K1572" i="1" s="1"/>
  <c r="L237" i="1"/>
  <c r="L1572" i="1" s="1"/>
  <c r="M237" i="1"/>
  <c r="M1572" i="1" s="1"/>
  <c r="N237" i="1"/>
  <c r="N1572" i="1" s="1"/>
  <c r="O237" i="1"/>
  <c r="O1572" i="1" s="1"/>
  <c r="P237" i="1"/>
  <c r="P1572" i="1" s="1"/>
  <c r="A238" i="5"/>
  <c r="A1572" i="5"/>
  <c r="A2907" i="5" s="1"/>
  <c r="E237" i="5"/>
  <c r="E1572" i="5" s="1"/>
  <c r="E2907" i="5" s="1"/>
  <c r="F237" i="5"/>
  <c r="F1572" i="5" s="1"/>
  <c r="F2907" i="5" s="1"/>
  <c r="G237" i="5"/>
  <c r="G1572" i="5" s="1"/>
  <c r="G2907" i="5" s="1"/>
  <c r="H237" i="5"/>
  <c r="H1572" i="5" s="1"/>
  <c r="H2907" i="5" s="1"/>
  <c r="I237" i="5"/>
  <c r="I1572" i="5" s="1"/>
  <c r="I2907" i="5" s="1"/>
  <c r="J237" i="5"/>
  <c r="J1572" i="5" s="1"/>
  <c r="J2907" i="5" s="1"/>
  <c r="K237" i="5"/>
  <c r="K1572" i="5" s="1"/>
  <c r="K2907" i="5" s="1"/>
  <c r="L237" i="5"/>
  <c r="L1572" i="5" s="1"/>
  <c r="L2907" i="5" s="1"/>
  <c r="M237" i="5"/>
  <c r="M1572" i="5" s="1"/>
  <c r="M2907" i="5" s="1"/>
  <c r="N237" i="5"/>
  <c r="N1572" i="5" s="1"/>
  <c r="N2907" i="5" s="1"/>
  <c r="O237" i="5"/>
  <c r="O1572" i="5" s="1"/>
  <c r="O2907" i="5" s="1"/>
  <c r="P237" i="5"/>
  <c r="P1572" i="5" s="1"/>
  <c r="P2907" i="5" s="1"/>
  <c r="B238" i="5"/>
  <c r="B1573" i="5" s="1"/>
  <c r="B2908" i="5" s="1"/>
  <c r="C238" i="5"/>
  <c r="C1573" i="5" s="1"/>
  <c r="C2908" i="5" s="1"/>
  <c r="D237" i="5"/>
  <c r="D1572" i="5" s="1"/>
  <c r="A238" i="3" l="1"/>
  <c r="A1572" i="3"/>
  <c r="K238" i="3"/>
  <c r="K1573" i="3" s="1"/>
  <c r="M238" i="3"/>
  <c r="M1573" i="3" s="1"/>
  <c r="C239" i="3"/>
  <c r="C1574" i="3" s="1"/>
  <c r="N238" i="3"/>
  <c r="N1573" i="3" s="1"/>
  <c r="L238" i="3"/>
  <c r="L1573" i="3" s="1"/>
  <c r="H238" i="3"/>
  <c r="H1573" i="3" s="1"/>
  <c r="E238" i="3"/>
  <c r="E1573" i="3" s="1"/>
  <c r="P238" i="3"/>
  <c r="P1573" i="3" s="1"/>
  <c r="J238" i="3"/>
  <c r="J1573" i="3" s="1"/>
  <c r="I238" i="3"/>
  <c r="I1573" i="3" s="1"/>
  <c r="G238" i="3"/>
  <c r="G1573" i="3" s="1"/>
  <c r="B239" i="3"/>
  <c r="B1574" i="3" s="1"/>
  <c r="O238" i="3"/>
  <c r="O1573" i="3" s="1"/>
  <c r="F238" i="3"/>
  <c r="F1573" i="3" s="1"/>
  <c r="D238" i="3"/>
  <c r="A256" i="1"/>
  <c r="A1590" i="1"/>
  <c r="D238" i="1"/>
  <c r="E238" i="1"/>
  <c r="E1573" i="1" s="1"/>
  <c r="B239" i="1"/>
  <c r="B1574" i="1" s="1"/>
  <c r="C239" i="1"/>
  <c r="C1574" i="1" s="1"/>
  <c r="F238" i="1"/>
  <c r="F1573" i="1" s="1"/>
  <c r="G238" i="1"/>
  <c r="G1573" i="1" s="1"/>
  <c r="H238" i="1"/>
  <c r="H1573" i="1" s="1"/>
  <c r="I238" i="1"/>
  <c r="I1573" i="1" s="1"/>
  <c r="J238" i="1"/>
  <c r="J1573" i="1" s="1"/>
  <c r="K238" i="1"/>
  <c r="K1573" i="1" s="1"/>
  <c r="L238" i="1"/>
  <c r="L1573" i="1" s="1"/>
  <c r="M238" i="1"/>
  <c r="M1573" i="1" s="1"/>
  <c r="N238" i="1"/>
  <c r="N1573" i="1" s="1"/>
  <c r="O238" i="1"/>
  <c r="O1573" i="1" s="1"/>
  <c r="P238" i="1"/>
  <c r="P1573" i="1" s="1"/>
  <c r="A239" i="5"/>
  <c r="A1573" i="5"/>
  <c r="A2908" i="5" s="1"/>
  <c r="E238" i="5"/>
  <c r="E1573" i="5" s="1"/>
  <c r="E2908" i="5" s="1"/>
  <c r="F238" i="5"/>
  <c r="F1573" i="5" s="1"/>
  <c r="F2908" i="5" s="1"/>
  <c r="G238" i="5"/>
  <c r="G1573" i="5" s="1"/>
  <c r="G2908" i="5" s="1"/>
  <c r="H238" i="5"/>
  <c r="H1573" i="5" s="1"/>
  <c r="H2908" i="5" s="1"/>
  <c r="I238" i="5"/>
  <c r="I1573" i="5" s="1"/>
  <c r="I2908" i="5" s="1"/>
  <c r="J238" i="5"/>
  <c r="J1573" i="5" s="1"/>
  <c r="J2908" i="5" s="1"/>
  <c r="K238" i="5"/>
  <c r="K1573" i="5" s="1"/>
  <c r="K2908" i="5" s="1"/>
  <c r="L238" i="5"/>
  <c r="L1573" i="5" s="1"/>
  <c r="L2908" i="5" s="1"/>
  <c r="M238" i="5"/>
  <c r="M1573" i="5" s="1"/>
  <c r="M2908" i="5" s="1"/>
  <c r="N238" i="5"/>
  <c r="N1573" i="5" s="1"/>
  <c r="N2908" i="5" s="1"/>
  <c r="O238" i="5"/>
  <c r="O1573" i="5" s="1"/>
  <c r="O2908" i="5" s="1"/>
  <c r="P238" i="5"/>
  <c r="P1573" i="5" s="1"/>
  <c r="P2908" i="5" s="1"/>
  <c r="B239" i="5"/>
  <c r="B1574" i="5" s="1"/>
  <c r="B2909" i="5" s="1"/>
  <c r="C239" i="5"/>
  <c r="C1574" i="5" s="1"/>
  <c r="C2909" i="5" s="1"/>
  <c r="D238" i="5"/>
  <c r="D1573" i="5" s="1"/>
  <c r="A239" i="3" l="1"/>
  <c r="A1573" i="3"/>
  <c r="D239" i="3"/>
  <c r="B240" i="3"/>
  <c r="B1575" i="3" s="1"/>
  <c r="E239" i="3"/>
  <c r="E1574" i="3" s="1"/>
  <c r="F239" i="3"/>
  <c r="F1574" i="3" s="1"/>
  <c r="C240" i="3"/>
  <c r="C1575" i="3" s="1"/>
  <c r="L239" i="3"/>
  <c r="L1574" i="3" s="1"/>
  <c r="M239" i="3"/>
  <c r="M1574" i="3" s="1"/>
  <c r="K239" i="3"/>
  <c r="K1574" i="3" s="1"/>
  <c r="G239" i="3"/>
  <c r="G1574" i="3" s="1"/>
  <c r="I239" i="3"/>
  <c r="I1574" i="3" s="1"/>
  <c r="N239" i="3"/>
  <c r="N1574" i="3" s="1"/>
  <c r="O239" i="3"/>
  <c r="O1574" i="3" s="1"/>
  <c r="P239" i="3"/>
  <c r="P1574" i="3" s="1"/>
  <c r="H239" i="3"/>
  <c r="H1574" i="3" s="1"/>
  <c r="J239" i="3"/>
  <c r="J1574" i="3" s="1"/>
  <c r="A257" i="1"/>
  <c r="A1591" i="1"/>
  <c r="E239" i="1"/>
  <c r="E1574" i="1" s="1"/>
  <c r="B240" i="1"/>
  <c r="B1575" i="1" s="1"/>
  <c r="C240" i="1"/>
  <c r="C1575" i="1" s="1"/>
  <c r="F239" i="1"/>
  <c r="F1574" i="1" s="1"/>
  <c r="G239" i="1"/>
  <c r="G1574" i="1" s="1"/>
  <c r="H239" i="1"/>
  <c r="H1574" i="1" s="1"/>
  <c r="I239" i="1"/>
  <c r="I1574" i="1" s="1"/>
  <c r="J239" i="1"/>
  <c r="J1574" i="1" s="1"/>
  <c r="K239" i="1"/>
  <c r="K1574" i="1" s="1"/>
  <c r="L239" i="1"/>
  <c r="L1574" i="1" s="1"/>
  <c r="M239" i="1"/>
  <c r="M1574" i="1" s="1"/>
  <c r="N239" i="1"/>
  <c r="N1574" i="1" s="1"/>
  <c r="O239" i="1"/>
  <c r="O1574" i="1" s="1"/>
  <c r="P239" i="1"/>
  <c r="P1574" i="1" s="1"/>
  <c r="D239" i="1"/>
  <c r="A240" i="5"/>
  <c r="A1574" i="5"/>
  <c r="A2909" i="5" s="1"/>
  <c r="E239" i="5"/>
  <c r="E1574" i="5" s="1"/>
  <c r="E2909" i="5" s="1"/>
  <c r="F239" i="5"/>
  <c r="F1574" i="5" s="1"/>
  <c r="F2909" i="5" s="1"/>
  <c r="G239" i="5"/>
  <c r="G1574" i="5" s="1"/>
  <c r="G2909" i="5" s="1"/>
  <c r="H239" i="5"/>
  <c r="H1574" i="5" s="1"/>
  <c r="H2909" i="5" s="1"/>
  <c r="I239" i="5"/>
  <c r="I1574" i="5" s="1"/>
  <c r="I2909" i="5" s="1"/>
  <c r="J239" i="5"/>
  <c r="J1574" i="5" s="1"/>
  <c r="J2909" i="5" s="1"/>
  <c r="K239" i="5"/>
  <c r="K1574" i="5" s="1"/>
  <c r="K2909" i="5" s="1"/>
  <c r="L239" i="5"/>
  <c r="L1574" i="5" s="1"/>
  <c r="L2909" i="5" s="1"/>
  <c r="M239" i="5"/>
  <c r="M1574" i="5" s="1"/>
  <c r="M2909" i="5" s="1"/>
  <c r="N239" i="5"/>
  <c r="N1574" i="5" s="1"/>
  <c r="N2909" i="5" s="1"/>
  <c r="O239" i="5"/>
  <c r="O1574" i="5" s="1"/>
  <c r="O2909" i="5" s="1"/>
  <c r="P239" i="5"/>
  <c r="P1574" i="5" s="1"/>
  <c r="P2909" i="5" s="1"/>
  <c r="C240" i="5"/>
  <c r="C1575" i="5" s="1"/>
  <c r="C2910" i="5" s="1"/>
  <c r="B240" i="5"/>
  <c r="D239" i="5"/>
  <c r="D1574" i="5" s="1"/>
  <c r="A240" i="3" l="1"/>
  <c r="A1574" i="3"/>
  <c r="K240" i="3"/>
  <c r="K1575" i="3" s="1"/>
  <c r="P240" i="3"/>
  <c r="P1575" i="3" s="1"/>
  <c r="C241" i="3"/>
  <c r="C1576" i="3" s="1"/>
  <c r="G240" i="3"/>
  <c r="G1575" i="3" s="1"/>
  <c r="L240" i="3"/>
  <c r="L1575" i="3" s="1"/>
  <c r="O240" i="3"/>
  <c r="O1575" i="3" s="1"/>
  <c r="H240" i="3"/>
  <c r="H1575" i="3" s="1"/>
  <c r="N240" i="3"/>
  <c r="N1575" i="3" s="1"/>
  <c r="I240" i="3"/>
  <c r="I1575" i="3" s="1"/>
  <c r="M240" i="3"/>
  <c r="M1575" i="3" s="1"/>
  <c r="B241" i="3"/>
  <c r="J240" i="3"/>
  <c r="J1575" i="3" s="1"/>
  <c r="E240" i="3"/>
  <c r="E1575" i="3" s="1"/>
  <c r="F240" i="3"/>
  <c r="F1575" i="3" s="1"/>
  <c r="D240" i="3"/>
  <c r="A258" i="1"/>
  <c r="A1592" i="1"/>
  <c r="E240" i="1"/>
  <c r="E1575" i="1" s="1"/>
  <c r="C241" i="1"/>
  <c r="C1576" i="1" s="1"/>
  <c r="B241" i="1"/>
  <c r="F240" i="1"/>
  <c r="F1575" i="1" s="1"/>
  <c r="G240" i="1"/>
  <c r="G1575" i="1" s="1"/>
  <c r="H240" i="1"/>
  <c r="H1575" i="1" s="1"/>
  <c r="I240" i="1"/>
  <c r="I1575" i="1" s="1"/>
  <c r="J240" i="1"/>
  <c r="J1575" i="1" s="1"/>
  <c r="K240" i="1"/>
  <c r="K1575" i="1" s="1"/>
  <c r="L240" i="1"/>
  <c r="L1575" i="1" s="1"/>
  <c r="M240" i="1"/>
  <c r="M1575" i="1" s="1"/>
  <c r="N240" i="1"/>
  <c r="N1575" i="1" s="1"/>
  <c r="O240" i="1"/>
  <c r="O1575" i="1" s="1"/>
  <c r="P240" i="1"/>
  <c r="P1575" i="1" s="1"/>
  <c r="D240" i="1"/>
  <c r="D240" i="5"/>
  <c r="D1575" i="5" s="1"/>
  <c r="B1575" i="5"/>
  <c r="B2910" i="5" s="1"/>
  <c r="A241" i="5"/>
  <c r="A1575" i="5"/>
  <c r="A2910" i="5" s="1"/>
  <c r="E240" i="5"/>
  <c r="E1575" i="5" s="1"/>
  <c r="E2910" i="5" s="1"/>
  <c r="F240" i="5"/>
  <c r="F1575" i="5" s="1"/>
  <c r="F2910" i="5" s="1"/>
  <c r="G240" i="5"/>
  <c r="G1575" i="5" s="1"/>
  <c r="G2910" i="5" s="1"/>
  <c r="H240" i="5"/>
  <c r="H1575" i="5" s="1"/>
  <c r="H2910" i="5" s="1"/>
  <c r="I240" i="5"/>
  <c r="I1575" i="5" s="1"/>
  <c r="I2910" i="5" s="1"/>
  <c r="J240" i="5"/>
  <c r="J1575" i="5" s="1"/>
  <c r="J2910" i="5" s="1"/>
  <c r="K240" i="5"/>
  <c r="K1575" i="5" s="1"/>
  <c r="K2910" i="5" s="1"/>
  <c r="L240" i="5"/>
  <c r="L1575" i="5" s="1"/>
  <c r="L2910" i="5" s="1"/>
  <c r="M240" i="5"/>
  <c r="M1575" i="5" s="1"/>
  <c r="M2910" i="5" s="1"/>
  <c r="N240" i="5"/>
  <c r="N1575" i="5" s="1"/>
  <c r="N2910" i="5" s="1"/>
  <c r="O240" i="5"/>
  <c r="O1575" i="5" s="1"/>
  <c r="O2910" i="5" s="1"/>
  <c r="P240" i="5"/>
  <c r="P1575" i="5" s="1"/>
  <c r="P2910" i="5" s="1"/>
  <c r="B241" i="5"/>
  <c r="B1576" i="5" s="1"/>
  <c r="B2911" i="5" s="1"/>
  <c r="C241" i="5"/>
  <c r="C1576" i="5" s="1"/>
  <c r="C2911" i="5" s="1"/>
  <c r="D241" i="3" l="1"/>
  <c r="B1576" i="3"/>
  <c r="A241" i="3"/>
  <c r="A1575" i="3"/>
  <c r="K241" i="3"/>
  <c r="K1576" i="3" s="1"/>
  <c r="M241" i="3"/>
  <c r="M1576" i="3" s="1"/>
  <c r="C242" i="3"/>
  <c r="C1577" i="3" s="1"/>
  <c r="L241" i="3"/>
  <c r="L1576" i="3" s="1"/>
  <c r="O241" i="3"/>
  <c r="O1576" i="3" s="1"/>
  <c r="P241" i="3"/>
  <c r="P1576" i="3" s="1"/>
  <c r="G241" i="3"/>
  <c r="G1576" i="3" s="1"/>
  <c r="H241" i="3"/>
  <c r="H1576" i="3" s="1"/>
  <c r="J241" i="3"/>
  <c r="J1576" i="3" s="1"/>
  <c r="N241" i="3"/>
  <c r="N1576" i="3" s="1"/>
  <c r="F241" i="3"/>
  <c r="F1576" i="3" s="1"/>
  <c r="E241" i="3"/>
  <c r="E1576" i="3" s="1"/>
  <c r="B242" i="3"/>
  <c r="B1577" i="3" s="1"/>
  <c r="I241" i="3"/>
  <c r="I1576" i="3" s="1"/>
  <c r="D241" i="1"/>
  <c r="B1576" i="1"/>
  <c r="A259" i="1"/>
  <c r="A1593" i="1"/>
  <c r="E241" i="1"/>
  <c r="E1576" i="1" s="1"/>
  <c r="B242" i="1"/>
  <c r="B1577" i="1" s="1"/>
  <c r="C242" i="1"/>
  <c r="C1577" i="1" s="1"/>
  <c r="F241" i="1"/>
  <c r="F1576" i="1" s="1"/>
  <c r="G241" i="1"/>
  <c r="G1576" i="1" s="1"/>
  <c r="H241" i="1"/>
  <c r="H1576" i="1" s="1"/>
  <c r="I241" i="1"/>
  <c r="I1576" i="1" s="1"/>
  <c r="J241" i="1"/>
  <c r="J1576" i="1" s="1"/>
  <c r="K241" i="1"/>
  <c r="K1576" i="1" s="1"/>
  <c r="L241" i="1"/>
  <c r="L1576" i="1" s="1"/>
  <c r="M241" i="1"/>
  <c r="M1576" i="1" s="1"/>
  <c r="N241" i="1"/>
  <c r="N1576" i="1" s="1"/>
  <c r="O241" i="1"/>
  <c r="O1576" i="1" s="1"/>
  <c r="P241" i="1"/>
  <c r="P1576" i="1" s="1"/>
  <c r="A242" i="5"/>
  <c r="A1576" i="5"/>
  <c r="A2911" i="5" s="1"/>
  <c r="E241" i="5"/>
  <c r="E1576" i="5" s="1"/>
  <c r="E2911" i="5" s="1"/>
  <c r="F241" i="5"/>
  <c r="F1576" i="5" s="1"/>
  <c r="F2911" i="5" s="1"/>
  <c r="G241" i="5"/>
  <c r="G1576" i="5" s="1"/>
  <c r="G2911" i="5" s="1"/>
  <c r="H241" i="5"/>
  <c r="H1576" i="5" s="1"/>
  <c r="H2911" i="5" s="1"/>
  <c r="I241" i="5"/>
  <c r="I1576" i="5" s="1"/>
  <c r="I2911" i="5" s="1"/>
  <c r="J241" i="5"/>
  <c r="J1576" i="5" s="1"/>
  <c r="J2911" i="5" s="1"/>
  <c r="K241" i="5"/>
  <c r="K1576" i="5" s="1"/>
  <c r="K2911" i="5" s="1"/>
  <c r="L241" i="5"/>
  <c r="L1576" i="5" s="1"/>
  <c r="L2911" i="5" s="1"/>
  <c r="M241" i="5"/>
  <c r="M1576" i="5" s="1"/>
  <c r="M2911" i="5" s="1"/>
  <c r="N241" i="5"/>
  <c r="N1576" i="5" s="1"/>
  <c r="N2911" i="5" s="1"/>
  <c r="O241" i="5"/>
  <c r="O1576" i="5" s="1"/>
  <c r="O2911" i="5" s="1"/>
  <c r="P241" i="5"/>
  <c r="P1576" i="5" s="1"/>
  <c r="P2911" i="5" s="1"/>
  <c r="C242" i="5"/>
  <c r="C1577" i="5" s="1"/>
  <c r="C2912" i="5" s="1"/>
  <c r="B242" i="5"/>
  <c r="D241" i="5"/>
  <c r="D1576" i="5" s="1"/>
  <c r="A242" i="3" l="1"/>
  <c r="A1576" i="3"/>
  <c r="D242" i="3"/>
  <c r="B243" i="3"/>
  <c r="B1578" i="3" s="1"/>
  <c r="H242" i="3"/>
  <c r="H1577" i="3" s="1"/>
  <c r="K242" i="3"/>
  <c r="K1577" i="3" s="1"/>
  <c r="I242" i="3"/>
  <c r="I1577" i="3" s="1"/>
  <c r="C243" i="3"/>
  <c r="C1578" i="3" s="1"/>
  <c r="J242" i="3"/>
  <c r="J1577" i="3" s="1"/>
  <c r="G242" i="3"/>
  <c r="G1577" i="3" s="1"/>
  <c r="E242" i="3"/>
  <c r="E1577" i="3" s="1"/>
  <c r="F242" i="3"/>
  <c r="F1577" i="3" s="1"/>
  <c r="M242" i="3"/>
  <c r="M1577" i="3" s="1"/>
  <c r="L242" i="3"/>
  <c r="L1577" i="3" s="1"/>
  <c r="O242" i="3"/>
  <c r="O1577" i="3" s="1"/>
  <c r="N242" i="3"/>
  <c r="N1577" i="3" s="1"/>
  <c r="P242" i="3"/>
  <c r="P1577" i="3" s="1"/>
  <c r="A260" i="1"/>
  <c r="A1594" i="1"/>
  <c r="D242" i="1"/>
  <c r="E242" i="1"/>
  <c r="E1577" i="1" s="1"/>
  <c r="B243" i="1"/>
  <c r="B1578" i="1" s="1"/>
  <c r="C243" i="1"/>
  <c r="C1578" i="1" s="1"/>
  <c r="F242" i="1"/>
  <c r="F1577" i="1" s="1"/>
  <c r="G242" i="1"/>
  <c r="G1577" i="1" s="1"/>
  <c r="H242" i="1"/>
  <c r="H1577" i="1" s="1"/>
  <c r="I242" i="1"/>
  <c r="I1577" i="1" s="1"/>
  <c r="J242" i="1"/>
  <c r="J1577" i="1" s="1"/>
  <c r="K242" i="1"/>
  <c r="K1577" i="1" s="1"/>
  <c r="L242" i="1"/>
  <c r="L1577" i="1" s="1"/>
  <c r="M242" i="1"/>
  <c r="M1577" i="1" s="1"/>
  <c r="N242" i="1"/>
  <c r="N1577" i="1" s="1"/>
  <c r="O242" i="1"/>
  <c r="O1577" i="1" s="1"/>
  <c r="P242" i="1"/>
  <c r="P1577" i="1" s="1"/>
  <c r="D242" i="5"/>
  <c r="D1577" i="5" s="1"/>
  <c r="B1577" i="5"/>
  <c r="B2912" i="5" s="1"/>
  <c r="A243" i="5"/>
  <c r="A1577" i="5"/>
  <c r="A2912" i="5" s="1"/>
  <c r="E242" i="5"/>
  <c r="E1577" i="5" s="1"/>
  <c r="E2912" i="5" s="1"/>
  <c r="F242" i="5"/>
  <c r="F1577" i="5" s="1"/>
  <c r="F2912" i="5" s="1"/>
  <c r="G242" i="5"/>
  <c r="G1577" i="5" s="1"/>
  <c r="G2912" i="5" s="1"/>
  <c r="H242" i="5"/>
  <c r="H1577" i="5" s="1"/>
  <c r="H2912" i="5" s="1"/>
  <c r="I242" i="5"/>
  <c r="I1577" i="5" s="1"/>
  <c r="I2912" i="5" s="1"/>
  <c r="J242" i="5"/>
  <c r="J1577" i="5" s="1"/>
  <c r="J2912" i="5" s="1"/>
  <c r="K242" i="5"/>
  <c r="K1577" i="5" s="1"/>
  <c r="K2912" i="5" s="1"/>
  <c r="L242" i="5"/>
  <c r="L1577" i="5" s="1"/>
  <c r="L2912" i="5" s="1"/>
  <c r="M242" i="5"/>
  <c r="M1577" i="5" s="1"/>
  <c r="M2912" i="5" s="1"/>
  <c r="N242" i="5"/>
  <c r="N1577" i="5" s="1"/>
  <c r="N2912" i="5" s="1"/>
  <c r="O242" i="5"/>
  <c r="O1577" i="5" s="1"/>
  <c r="O2912" i="5" s="1"/>
  <c r="P242" i="5"/>
  <c r="P1577" i="5" s="1"/>
  <c r="P2912" i="5" s="1"/>
  <c r="B243" i="5"/>
  <c r="B1578" i="5" s="1"/>
  <c r="B2913" i="5" s="1"/>
  <c r="C243" i="5"/>
  <c r="C1578" i="5" s="1"/>
  <c r="C2913" i="5" s="1"/>
  <c r="A243" i="3" l="1"/>
  <c r="A1577" i="3"/>
  <c r="J243" i="3"/>
  <c r="J1578" i="3" s="1"/>
  <c r="I243" i="3"/>
  <c r="I1578" i="3" s="1"/>
  <c r="M243" i="3"/>
  <c r="M1578" i="3" s="1"/>
  <c r="B244" i="3"/>
  <c r="B1579" i="3" s="1"/>
  <c r="P243" i="3"/>
  <c r="P1578" i="3" s="1"/>
  <c r="K243" i="3"/>
  <c r="K1578" i="3" s="1"/>
  <c r="H243" i="3"/>
  <c r="H1578" i="3" s="1"/>
  <c r="C244" i="3"/>
  <c r="C1579" i="3" s="1"/>
  <c r="E243" i="3"/>
  <c r="E1578" i="3" s="1"/>
  <c r="L243" i="3"/>
  <c r="L1578" i="3" s="1"/>
  <c r="G243" i="3"/>
  <c r="G1578" i="3" s="1"/>
  <c r="N243" i="3"/>
  <c r="N1578" i="3" s="1"/>
  <c r="F243" i="3"/>
  <c r="F1578" i="3" s="1"/>
  <c r="O243" i="3"/>
  <c r="O1578" i="3" s="1"/>
  <c r="D243" i="3"/>
  <c r="A261" i="1"/>
  <c r="A1595" i="1"/>
  <c r="E243" i="1"/>
  <c r="E1578" i="1" s="1"/>
  <c r="B244" i="1"/>
  <c r="B1579" i="1" s="1"/>
  <c r="C244" i="1"/>
  <c r="C1579" i="1" s="1"/>
  <c r="F243" i="1"/>
  <c r="F1578" i="1" s="1"/>
  <c r="G243" i="1"/>
  <c r="G1578" i="1" s="1"/>
  <c r="H243" i="1"/>
  <c r="H1578" i="1" s="1"/>
  <c r="I243" i="1"/>
  <c r="I1578" i="1" s="1"/>
  <c r="J243" i="1"/>
  <c r="J1578" i="1" s="1"/>
  <c r="K243" i="1"/>
  <c r="K1578" i="1" s="1"/>
  <c r="L243" i="1"/>
  <c r="L1578" i="1" s="1"/>
  <c r="M243" i="1"/>
  <c r="M1578" i="1" s="1"/>
  <c r="N243" i="1"/>
  <c r="N1578" i="1" s="1"/>
  <c r="O243" i="1"/>
  <c r="O1578" i="1" s="1"/>
  <c r="P243" i="1"/>
  <c r="P1578" i="1" s="1"/>
  <c r="D243" i="1"/>
  <c r="A244" i="5"/>
  <c r="A1578" i="5"/>
  <c r="A2913" i="5" s="1"/>
  <c r="E243" i="5"/>
  <c r="E1578" i="5" s="1"/>
  <c r="E2913" i="5" s="1"/>
  <c r="F243" i="5"/>
  <c r="F1578" i="5" s="1"/>
  <c r="F2913" i="5" s="1"/>
  <c r="G243" i="5"/>
  <c r="G1578" i="5" s="1"/>
  <c r="G2913" i="5" s="1"/>
  <c r="H243" i="5"/>
  <c r="H1578" i="5" s="1"/>
  <c r="H2913" i="5" s="1"/>
  <c r="I243" i="5"/>
  <c r="I1578" i="5" s="1"/>
  <c r="I2913" i="5" s="1"/>
  <c r="J243" i="5"/>
  <c r="J1578" i="5" s="1"/>
  <c r="J2913" i="5" s="1"/>
  <c r="K243" i="5"/>
  <c r="K1578" i="5" s="1"/>
  <c r="K2913" i="5" s="1"/>
  <c r="L243" i="5"/>
  <c r="L1578" i="5" s="1"/>
  <c r="L2913" i="5" s="1"/>
  <c r="M243" i="5"/>
  <c r="M1578" i="5" s="1"/>
  <c r="M2913" i="5" s="1"/>
  <c r="N243" i="5"/>
  <c r="N1578" i="5" s="1"/>
  <c r="N2913" i="5" s="1"/>
  <c r="O243" i="5"/>
  <c r="O1578" i="5" s="1"/>
  <c r="O2913" i="5" s="1"/>
  <c r="P243" i="5"/>
  <c r="P1578" i="5" s="1"/>
  <c r="P2913" i="5" s="1"/>
  <c r="C244" i="5"/>
  <c r="C1579" i="5" s="1"/>
  <c r="C2914" i="5" s="1"/>
  <c r="B244" i="5"/>
  <c r="D243" i="5"/>
  <c r="D1578" i="5" s="1"/>
  <c r="A244" i="3" l="1"/>
  <c r="A1578" i="3"/>
  <c r="K244" i="3"/>
  <c r="K1579" i="3" s="1"/>
  <c r="F244" i="3"/>
  <c r="F1579" i="3" s="1"/>
  <c r="N244" i="3"/>
  <c r="N1579" i="3" s="1"/>
  <c r="O244" i="3"/>
  <c r="O1579" i="3" s="1"/>
  <c r="M244" i="3"/>
  <c r="M1579" i="3" s="1"/>
  <c r="J244" i="3"/>
  <c r="J1579" i="3" s="1"/>
  <c r="E244" i="3"/>
  <c r="E1579" i="3" s="1"/>
  <c r="C245" i="3"/>
  <c r="C1580" i="3" s="1"/>
  <c r="G244" i="3"/>
  <c r="G1579" i="3" s="1"/>
  <c r="L244" i="3"/>
  <c r="L1579" i="3" s="1"/>
  <c r="H244" i="3"/>
  <c r="H1579" i="3" s="1"/>
  <c r="I244" i="3"/>
  <c r="I1579" i="3" s="1"/>
  <c r="P244" i="3"/>
  <c r="P1579" i="3" s="1"/>
  <c r="B245" i="3"/>
  <c r="B1580" i="3" s="1"/>
  <c r="D244" i="3"/>
  <c r="A262" i="1"/>
  <c r="A1596" i="1"/>
  <c r="D244" i="1"/>
  <c r="E244" i="1"/>
  <c r="E1579" i="1" s="1"/>
  <c r="C245" i="1"/>
  <c r="C1580" i="1" s="1"/>
  <c r="B245" i="1"/>
  <c r="B1580" i="1" s="1"/>
  <c r="F244" i="1"/>
  <c r="F1579" i="1" s="1"/>
  <c r="G244" i="1"/>
  <c r="G1579" i="1" s="1"/>
  <c r="H244" i="1"/>
  <c r="H1579" i="1" s="1"/>
  <c r="I244" i="1"/>
  <c r="I1579" i="1" s="1"/>
  <c r="J244" i="1"/>
  <c r="J1579" i="1" s="1"/>
  <c r="K244" i="1"/>
  <c r="K1579" i="1" s="1"/>
  <c r="L244" i="1"/>
  <c r="L1579" i="1" s="1"/>
  <c r="M244" i="1"/>
  <c r="M1579" i="1" s="1"/>
  <c r="N244" i="1"/>
  <c r="N1579" i="1" s="1"/>
  <c r="O244" i="1"/>
  <c r="O1579" i="1" s="1"/>
  <c r="P244" i="1"/>
  <c r="P1579" i="1" s="1"/>
  <c r="D244" i="5"/>
  <c r="D1579" i="5" s="1"/>
  <c r="B1579" i="5"/>
  <c r="B2914" i="5" s="1"/>
  <c r="A245" i="5"/>
  <c r="A1579" i="5"/>
  <c r="A2914" i="5" s="1"/>
  <c r="E244" i="5"/>
  <c r="E1579" i="5" s="1"/>
  <c r="E2914" i="5" s="1"/>
  <c r="F244" i="5"/>
  <c r="F1579" i="5" s="1"/>
  <c r="F2914" i="5" s="1"/>
  <c r="G244" i="5"/>
  <c r="G1579" i="5" s="1"/>
  <c r="G2914" i="5" s="1"/>
  <c r="H244" i="5"/>
  <c r="H1579" i="5" s="1"/>
  <c r="H2914" i="5" s="1"/>
  <c r="I244" i="5"/>
  <c r="I1579" i="5" s="1"/>
  <c r="I2914" i="5" s="1"/>
  <c r="J244" i="5"/>
  <c r="J1579" i="5" s="1"/>
  <c r="J2914" i="5" s="1"/>
  <c r="K244" i="5"/>
  <c r="K1579" i="5" s="1"/>
  <c r="K2914" i="5" s="1"/>
  <c r="L244" i="5"/>
  <c r="L1579" i="5" s="1"/>
  <c r="L2914" i="5" s="1"/>
  <c r="M244" i="5"/>
  <c r="M1579" i="5" s="1"/>
  <c r="M2914" i="5" s="1"/>
  <c r="N244" i="5"/>
  <c r="N1579" i="5" s="1"/>
  <c r="N2914" i="5" s="1"/>
  <c r="O244" i="5"/>
  <c r="O1579" i="5" s="1"/>
  <c r="O2914" i="5" s="1"/>
  <c r="P244" i="5"/>
  <c r="P1579" i="5" s="1"/>
  <c r="P2914" i="5" s="1"/>
  <c r="B245" i="5"/>
  <c r="B1580" i="5" s="1"/>
  <c r="B2915" i="5" s="1"/>
  <c r="C245" i="5"/>
  <c r="C1580" i="5" s="1"/>
  <c r="C2915" i="5" s="1"/>
  <c r="A245" i="3" l="1"/>
  <c r="A1579" i="3"/>
  <c r="D245" i="3"/>
  <c r="K245" i="3"/>
  <c r="K1580" i="3" s="1"/>
  <c r="P245" i="3"/>
  <c r="P1580" i="3" s="1"/>
  <c r="O245" i="3"/>
  <c r="O1580" i="3" s="1"/>
  <c r="M245" i="3"/>
  <c r="M1580" i="3" s="1"/>
  <c r="E245" i="3"/>
  <c r="E1580" i="3" s="1"/>
  <c r="B246" i="3"/>
  <c r="B1581" i="3" s="1"/>
  <c r="C246" i="3"/>
  <c r="C1581" i="3" s="1"/>
  <c r="L245" i="3"/>
  <c r="L1580" i="3" s="1"/>
  <c r="G245" i="3"/>
  <c r="G1580" i="3" s="1"/>
  <c r="J245" i="3"/>
  <c r="J1580" i="3" s="1"/>
  <c r="I245" i="3"/>
  <c r="I1580" i="3" s="1"/>
  <c r="F245" i="3"/>
  <c r="F1580" i="3" s="1"/>
  <c r="N245" i="3"/>
  <c r="N1580" i="3" s="1"/>
  <c r="H245" i="3"/>
  <c r="H1580" i="3" s="1"/>
  <c r="A263" i="1"/>
  <c r="A1597" i="1"/>
  <c r="D245" i="1"/>
  <c r="E245" i="1"/>
  <c r="E1580" i="1" s="1"/>
  <c r="B246" i="1"/>
  <c r="B1581" i="1" s="1"/>
  <c r="C246" i="1"/>
  <c r="C1581" i="1" s="1"/>
  <c r="F245" i="1"/>
  <c r="F1580" i="1" s="1"/>
  <c r="G245" i="1"/>
  <c r="G1580" i="1" s="1"/>
  <c r="H245" i="1"/>
  <c r="H1580" i="1" s="1"/>
  <c r="I245" i="1"/>
  <c r="I1580" i="1" s="1"/>
  <c r="J245" i="1"/>
  <c r="J1580" i="1" s="1"/>
  <c r="K245" i="1"/>
  <c r="K1580" i="1" s="1"/>
  <c r="L245" i="1"/>
  <c r="L1580" i="1" s="1"/>
  <c r="M245" i="1"/>
  <c r="M1580" i="1" s="1"/>
  <c r="N245" i="1"/>
  <c r="N1580" i="1" s="1"/>
  <c r="O245" i="1"/>
  <c r="O1580" i="1" s="1"/>
  <c r="P245" i="1"/>
  <c r="P1580" i="1" s="1"/>
  <c r="A246" i="5"/>
  <c r="A1580" i="5"/>
  <c r="A2915" i="5" s="1"/>
  <c r="E245" i="5"/>
  <c r="E1580" i="5" s="1"/>
  <c r="E2915" i="5" s="1"/>
  <c r="F245" i="5"/>
  <c r="F1580" i="5" s="1"/>
  <c r="F2915" i="5" s="1"/>
  <c r="G245" i="5"/>
  <c r="G1580" i="5" s="1"/>
  <c r="G2915" i="5" s="1"/>
  <c r="H245" i="5"/>
  <c r="H1580" i="5" s="1"/>
  <c r="H2915" i="5" s="1"/>
  <c r="I245" i="5"/>
  <c r="I1580" i="5" s="1"/>
  <c r="I2915" i="5" s="1"/>
  <c r="J245" i="5"/>
  <c r="J1580" i="5" s="1"/>
  <c r="J2915" i="5" s="1"/>
  <c r="K245" i="5"/>
  <c r="K1580" i="5" s="1"/>
  <c r="K2915" i="5" s="1"/>
  <c r="L245" i="5"/>
  <c r="L1580" i="5" s="1"/>
  <c r="L2915" i="5" s="1"/>
  <c r="M245" i="5"/>
  <c r="M1580" i="5" s="1"/>
  <c r="M2915" i="5" s="1"/>
  <c r="N245" i="5"/>
  <c r="N1580" i="5" s="1"/>
  <c r="N2915" i="5" s="1"/>
  <c r="O245" i="5"/>
  <c r="O1580" i="5" s="1"/>
  <c r="O2915" i="5" s="1"/>
  <c r="P245" i="5"/>
  <c r="P1580" i="5" s="1"/>
  <c r="P2915" i="5" s="1"/>
  <c r="C246" i="5"/>
  <c r="C1581" i="5" s="1"/>
  <c r="C2916" i="5" s="1"/>
  <c r="B246" i="5"/>
  <c r="D245" i="5"/>
  <c r="D1580" i="5" s="1"/>
  <c r="A246" i="3" l="1"/>
  <c r="A1580" i="3"/>
  <c r="D246" i="3"/>
  <c r="B247" i="3"/>
  <c r="B1582" i="3" s="1"/>
  <c r="G246" i="3"/>
  <c r="G1581" i="3" s="1"/>
  <c r="K246" i="3"/>
  <c r="K1581" i="3" s="1"/>
  <c r="H246" i="3"/>
  <c r="H1581" i="3" s="1"/>
  <c r="L246" i="3"/>
  <c r="L1581" i="3" s="1"/>
  <c r="C247" i="3"/>
  <c r="C1582" i="3" s="1"/>
  <c r="I246" i="3"/>
  <c r="I1581" i="3" s="1"/>
  <c r="M246" i="3"/>
  <c r="M1581" i="3" s="1"/>
  <c r="N246" i="3"/>
  <c r="N1581" i="3" s="1"/>
  <c r="E246" i="3"/>
  <c r="E1581" i="3" s="1"/>
  <c r="P246" i="3"/>
  <c r="P1581" i="3" s="1"/>
  <c r="O246" i="3"/>
  <c r="O1581" i="3" s="1"/>
  <c r="J246" i="3"/>
  <c r="J1581" i="3" s="1"/>
  <c r="F246" i="3"/>
  <c r="F1581" i="3" s="1"/>
  <c r="A264" i="1"/>
  <c r="A1598" i="1"/>
  <c r="E246" i="1"/>
  <c r="E1581" i="1" s="1"/>
  <c r="B247" i="1"/>
  <c r="B1582" i="1" s="1"/>
  <c r="C247" i="1"/>
  <c r="C1582" i="1" s="1"/>
  <c r="F246" i="1"/>
  <c r="F1581" i="1" s="1"/>
  <c r="G246" i="1"/>
  <c r="G1581" i="1" s="1"/>
  <c r="H246" i="1"/>
  <c r="H1581" i="1" s="1"/>
  <c r="I246" i="1"/>
  <c r="I1581" i="1" s="1"/>
  <c r="J246" i="1"/>
  <c r="J1581" i="1" s="1"/>
  <c r="K246" i="1"/>
  <c r="K1581" i="1" s="1"/>
  <c r="L246" i="1"/>
  <c r="L1581" i="1" s="1"/>
  <c r="M246" i="1"/>
  <c r="M1581" i="1" s="1"/>
  <c r="N246" i="1"/>
  <c r="N1581" i="1" s="1"/>
  <c r="O246" i="1"/>
  <c r="O1581" i="1" s="1"/>
  <c r="P246" i="1"/>
  <c r="P1581" i="1" s="1"/>
  <c r="D246" i="1"/>
  <c r="D246" i="5"/>
  <c r="D1581" i="5" s="1"/>
  <c r="B1581" i="5"/>
  <c r="B2916" i="5" s="1"/>
  <c r="A247" i="5"/>
  <c r="A1581" i="5"/>
  <c r="A2916" i="5" s="1"/>
  <c r="E246" i="5"/>
  <c r="E1581" i="5" s="1"/>
  <c r="E2916" i="5" s="1"/>
  <c r="F246" i="5"/>
  <c r="F1581" i="5" s="1"/>
  <c r="F2916" i="5" s="1"/>
  <c r="G246" i="5"/>
  <c r="G1581" i="5" s="1"/>
  <c r="G2916" i="5" s="1"/>
  <c r="H246" i="5"/>
  <c r="H1581" i="5" s="1"/>
  <c r="H2916" i="5" s="1"/>
  <c r="I246" i="5"/>
  <c r="I1581" i="5" s="1"/>
  <c r="I2916" i="5" s="1"/>
  <c r="J246" i="5"/>
  <c r="J1581" i="5" s="1"/>
  <c r="J2916" i="5" s="1"/>
  <c r="K246" i="5"/>
  <c r="K1581" i="5" s="1"/>
  <c r="K2916" i="5" s="1"/>
  <c r="L246" i="5"/>
  <c r="L1581" i="5" s="1"/>
  <c r="L2916" i="5" s="1"/>
  <c r="M246" i="5"/>
  <c r="M1581" i="5" s="1"/>
  <c r="M2916" i="5" s="1"/>
  <c r="N246" i="5"/>
  <c r="N1581" i="5" s="1"/>
  <c r="N2916" i="5" s="1"/>
  <c r="O246" i="5"/>
  <c r="O1581" i="5" s="1"/>
  <c r="O2916" i="5" s="1"/>
  <c r="P246" i="5"/>
  <c r="P1581" i="5" s="1"/>
  <c r="P2916" i="5" s="1"/>
  <c r="B247" i="5"/>
  <c r="B1582" i="5" s="1"/>
  <c r="B2917" i="5" s="1"/>
  <c r="C247" i="5"/>
  <c r="C1582" i="5" s="1"/>
  <c r="C2917" i="5" s="1"/>
  <c r="A247" i="3" l="1"/>
  <c r="A1581" i="3"/>
  <c r="B248" i="3"/>
  <c r="B1583" i="3" s="1"/>
  <c r="I247" i="3"/>
  <c r="I1582" i="3" s="1"/>
  <c r="F247" i="3"/>
  <c r="F1582" i="3" s="1"/>
  <c r="M247" i="3"/>
  <c r="M1582" i="3" s="1"/>
  <c r="O247" i="3"/>
  <c r="O1582" i="3" s="1"/>
  <c r="H247" i="3"/>
  <c r="H1582" i="3" s="1"/>
  <c r="K247" i="3"/>
  <c r="K1582" i="3" s="1"/>
  <c r="P247" i="3"/>
  <c r="P1582" i="3" s="1"/>
  <c r="N247" i="3"/>
  <c r="N1582" i="3" s="1"/>
  <c r="J247" i="3"/>
  <c r="J1582" i="3" s="1"/>
  <c r="C248" i="3"/>
  <c r="C1583" i="3" s="1"/>
  <c r="E247" i="3"/>
  <c r="E1582" i="3" s="1"/>
  <c r="G247" i="3"/>
  <c r="G1582" i="3" s="1"/>
  <c r="L247" i="3"/>
  <c r="L1582" i="3" s="1"/>
  <c r="D247" i="3"/>
  <c r="A265" i="1"/>
  <c r="A1599" i="1"/>
  <c r="E247" i="1"/>
  <c r="E1582" i="1" s="1"/>
  <c r="B248" i="1"/>
  <c r="B1583" i="1" s="1"/>
  <c r="C248" i="1"/>
  <c r="C1583" i="1" s="1"/>
  <c r="F247" i="1"/>
  <c r="F1582" i="1" s="1"/>
  <c r="G247" i="1"/>
  <c r="G1582" i="1" s="1"/>
  <c r="H247" i="1"/>
  <c r="H1582" i="1" s="1"/>
  <c r="I247" i="1"/>
  <c r="I1582" i="1" s="1"/>
  <c r="J247" i="1"/>
  <c r="J1582" i="1" s="1"/>
  <c r="K247" i="1"/>
  <c r="K1582" i="1" s="1"/>
  <c r="L247" i="1"/>
  <c r="L1582" i="1" s="1"/>
  <c r="M247" i="1"/>
  <c r="M1582" i="1" s="1"/>
  <c r="N247" i="1"/>
  <c r="N1582" i="1" s="1"/>
  <c r="O247" i="1"/>
  <c r="O1582" i="1" s="1"/>
  <c r="P247" i="1"/>
  <c r="P1582" i="1" s="1"/>
  <c r="D247" i="1"/>
  <c r="A248" i="5"/>
  <c r="A1582" i="5"/>
  <c r="A2917" i="5" s="1"/>
  <c r="E247" i="5"/>
  <c r="E1582" i="5" s="1"/>
  <c r="E2917" i="5" s="1"/>
  <c r="F247" i="5"/>
  <c r="F1582" i="5" s="1"/>
  <c r="F2917" i="5" s="1"/>
  <c r="G247" i="5"/>
  <c r="G1582" i="5" s="1"/>
  <c r="G2917" i="5" s="1"/>
  <c r="H247" i="5"/>
  <c r="H1582" i="5" s="1"/>
  <c r="H2917" i="5" s="1"/>
  <c r="I247" i="5"/>
  <c r="I1582" i="5" s="1"/>
  <c r="I2917" i="5" s="1"/>
  <c r="J247" i="5"/>
  <c r="J1582" i="5" s="1"/>
  <c r="J2917" i="5" s="1"/>
  <c r="K247" i="5"/>
  <c r="K1582" i="5" s="1"/>
  <c r="K2917" i="5" s="1"/>
  <c r="L247" i="5"/>
  <c r="L1582" i="5" s="1"/>
  <c r="L2917" i="5" s="1"/>
  <c r="M247" i="5"/>
  <c r="M1582" i="5" s="1"/>
  <c r="M2917" i="5" s="1"/>
  <c r="N247" i="5"/>
  <c r="N1582" i="5" s="1"/>
  <c r="N2917" i="5" s="1"/>
  <c r="O247" i="5"/>
  <c r="O1582" i="5" s="1"/>
  <c r="O2917" i="5" s="1"/>
  <c r="P247" i="5"/>
  <c r="P1582" i="5" s="1"/>
  <c r="P2917" i="5" s="1"/>
  <c r="D247" i="5"/>
  <c r="D1582" i="5" s="1"/>
  <c r="C248" i="5"/>
  <c r="C1583" i="5" s="1"/>
  <c r="C2918" i="5" s="1"/>
  <c r="B248" i="5"/>
  <c r="A248" i="3" l="1"/>
  <c r="A1582" i="3"/>
  <c r="B249" i="3"/>
  <c r="B1584" i="3" s="1"/>
  <c r="P248" i="3"/>
  <c r="P1583" i="3" s="1"/>
  <c r="H248" i="3"/>
  <c r="H1583" i="3" s="1"/>
  <c r="I248" i="3"/>
  <c r="I1583" i="3" s="1"/>
  <c r="K248" i="3"/>
  <c r="K1583" i="3" s="1"/>
  <c r="N248" i="3"/>
  <c r="N1583" i="3" s="1"/>
  <c r="G248" i="3"/>
  <c r="G1583" i="3" s="1"/>
  <c r="C249" i="3"/>
  <c r="C1584" i="3" s="1"/>
  <c r="F248" i="3"/>
  <c r="F1583" i="3" s="1"/>
  <c r="L248" i="3"/>
  <c r="L1583" i="3" s="1"/>
  <c r="M248" i="3"/>
  <c r="M1583" i="3" s="1"/>
  <c r="O248" i="3"/>
  <c r="O1583" i="3" s="1"/>
  <c r="E248" i="3"/>
  <c r="E1583" i="3" s="1"/>
  <c r="J248" i="3"/>
  <c r="J1583" i="3" s="1"/>
  <c r="D248" i="3"/>
  <c r="A266" i="1"/>
  <c r="A1600" i="1"/>
  <c r="E248" i="1"/>
  <c r="E1583" i="1" s="1"/>
  <c r="C249" i="1"/>
  <c r="C1584" i="1" s="1"/>
  <c r="B249" i="1"/>
  <c r="B1584" i="1" s="1"/>
  <c r="F248" i="1"/>
  <c r="F1583" i="1" s="1"/>
  <c r="G248" i="1"/>
  <c r="G1583" i="1" s="1"/>
  <c r="H248" i="1"/>
  <c r="H1583" i="1" s="1"/>
  <c r="I248" i="1"/>
  <c r="I1583" i="1" s="1"/>
  <c r="J248" i="1"/>
  <c r="J1583" i="1" s="1"/>
  <c r="K248" i="1"/>
  <c r="K1583" i="1" s="1"/>
  <c r="L248" i="1"/>
  <c r="L1583" i="1" s="1"/>
  <c r="M248" i="1"/>
  <c r="M1583" i="1" s="1"/>
  <c r="N248" i="1"/>
  <c r="N1583" i="1" s="1"/>
  <c r="O248" i="1"/>
  <c r="O1583" i="1" s="1"/>
  <c r="P248" i="1"/>
  <c r="P1583" i="1" s="1"/>
  <c r="D248" i="1"/>
  <c r="D248" i="5"/>
  <c r="D1583" i="5" s="1"/>
  <c r="B1583" i="5"/>
  <c r="B2918" i="5" s="1"/>
  <c r="A249" i="5"/>
  <c r="A1583" i="5"/>
  <c r="A2918" i="5" s="1"/>
  <c r="E248" i="5"/>
  <c r="E1583" i="5" s="1"/>
  <c r="E2918" i="5" s="1"/>
  <c r="F248" i="5"/>
  <c r="F1583" i="5" s="1"/>
  <c r="F2918" i="5" s="1"/>
  <c r="G248" i="5"/>
  <c r="G1583" i="5" s="1"/>
  <c r="G2918" i="5" s="1"/>
  <c r="H248" i="5"/>
  <c r="H1583" i="5" s="1"/>
  <c r="H2918" i="5" s="1"/>
  <c r="I248" i="5"/>
  <c r="I1583" i="5" s="1"/>
  <c r="I2918" i="5" s="1"/>
  <c r="J248" i="5"/>
  <c r="J1583" i="5" s="1"/>
  <c r="J2918" i="5" s="1"/>
  <c r="K248" i="5"/>
  <c r="K1583" i="5" s="1"/>
  <c r="K2918" i="5" s="1"/>
  <c r="L248" i="5"/>
  <c r="L1583" i="5" s="1"/>
  <c r="L2918" i="5" s="1"/>
  <c r="M248" i="5"/>
  <c r="M1583" i="5" s="1"/>
  <c r="M2918" i="5" s="1"/>
  <c r="N248" i="5"/>
  <c r="N1583" i="5" s="1"/>
  <c r="N2918" i="5" s="1"/>
  <c r="O248" i="5"/>
  <c r="O1583" i="5" s="1"/>
  <c r="O2918" i="5" s="1"/>
  <c r="P248" i="5"/>
  <c r="P1583" i="5" s="1"/>
  <c r="P2918" i="5" s="1"/>
  <c r="B249" i="5"/>
  <c r="B1584" i="5" s="1"/>
  <c r="B2919" i="5" s="1"/>
  <c r="C249" i="5"/>
  <c r="C1584" i="5" s="1"/>
  <c r="C2919" i="5" s="1"/>
  <c r="A249" i="3" l="1"/>
  <c r="A1583" i="3"/>
  <c r="B250" i="3"/>
  <c r="B1585" i="3" s="1"/>
  <c r="E249" i="3"/>
  <c r="E1584" i="3" s="1"/>
  <c r="K249" i="3"/>
  <c r="K1584" i="3" s="1"/>
  <c r="I249" i="3"/>
  <c r="I1584" i="3" s="1"/>
  <c r="M249" i="3"/>
  <c r="M1584" i="3" s="1"/>
  <c r="N249" i="3"/>
  <c r="N1584" i="3" s="1"/>
  <c r="L249" i="3"/>
  <c r="L1584" i="3" s="1"/>
  <c r="H249" i="3"/>
  <c r="H1584" i="3" s="1"/>
  <c r="J249" i="3"/>
  <c r="J1584" i="3" s="1"/>
  <c r="C250" i="3"/>
  <c r="C1585" i="3" s="1"/>
  <c r="O249" i="3"/>
  <c r="O1584" i="3" s="1"/>
  <c r="P249" i="3"/>
  <c r="P1584" i="3" s="1"/>
  <c r="F249" i="3"/>
  <c r="F1584" i="3" s="1"/>
  <c r="G249" i="3"/>
  <c r="G1584" i="3" s="1"/>
  <c r="D249" i="3"/>
  <c r="A267" i="1"/>
  <c r="A1601" i="1"/>
  <c r="D249" i="1"/>
  <c r="E249" i="1"/>
  <c r="E1584" i="1" s="1"/>
  <c r="B250" i="1"/>
  <c r="B1585" i="1" s="1"/>
  <c r="C250" i="1"/>
  <c r="C1585" i="1" s="1"/>
  <c r="F249" i="1"/>
  <c r="F1584" i="1" s="1"/>
  <c r="G249" i="1"/>
  <c r="G1584" i="1" s="1"/>
  <c r="H249" i="1"/>
  <c r="H1584" i="1" s="1"/>
  <c r="I249" i="1"/>
  <c r="I1584" i="1" s="1"/>
  <c r="J249" i="1"/>
  <c r="J1584" i="1" s="1"/>
  <c r="K249" i="1"/>
  <c r="K1584" i="1" s="1"/>
  <c r="L249" i="1"/>
  <c r="L1584" i="1" s="1"/>
  <c r="M249" i="1"/>
  <c r="M1584" i="1" s="1"/>
  <c r="N249" i="1"/>
  <c r="N1584" i="1" s="1"/>
  <c r="O249" i="1"/>
  <c r="O1584" i="1" s="1"/>
  <c r="P249" i="1"/>
  <c r="P1584" i="1" s="1"/>
  <c r="A250" i="5"/>
  <c r="A1584" i="5"/>
  <c r="A2919" i="5" s="1"/>
  <c r="E249" i="5"/>
  <c r="E1584" i="5" s="1"/>
  <c r="E2919" i="5" s="1"/>
  <c r="F249" i="5"/>
  <c r="F1584" i="5" s="1"/>
  <c r="F2919" i="5" s="1"/>
  <c r="G249" i="5"/>
  <c r="G1584" i="5" s="1"/>
  <c r="G2919" i="5" s="1"/>
  <c r="H249" i="5"/>
  <c r="H1584" i="5" s="1"/>
  <c r="H2919" i="5" s="1"/>
  <c r="I249" i="5"/>
  <c r="I1584" i="5" s="1"/>
  <c r="I2919" i="5" s="1"/>
  <c r="J249" i="5"/>
  <c r="J1584" i="5" s="1"/>
  <c r="J2919" i="5" s="1"/>
  <c r="K249" i="5"/>
  <c r="K1584" i="5" s="1"/>
  <c r="K2919" i="5" s="1"/>
  <c r="L249" i="5"/>
  <c r="L1584" i="5" s="1"/>
  <c r="L2919" i="5" s="1"/>
  <c r="M249" i="5"/>
  <c r="M1584" i="5" s="1"/>
  <c r="M2919" i="5" s="1"/>
  <c r="N249" i="5"/>
  <c r="N1584" i="5" s="1"/>
  <c r="N2919" i="5" s="1"/>
  <c r="O249" i="5"/>
  <c r="O1584" i="5" s="1"/>
  <c r="O2919" i="5" s="1"/>
  <c r="P249" i="5"/>
  <c r="P1584" i="5" s="1"/>
  <c r="P2919" i="5" s="1"/>
  <c r="C250" i="5"/>
  <c r="C1585" i="5" s="1"/>
  <c r="C2920" i="5" s="1"/>
  <c r="B250" i="5"/>
  <c r="D249" i="5"/>
  <c r="D1584" i="5" s="1"/>
  <c r="A250" i="3" l="1"/>
  <c r="A1584" i="3"/>
  <c r="B251" i="3"/>
  <c r="B1586" i="3" s="1"/>
  <c r="G250" i="3"/>
  <c r="G1585" i="3" s="1"/>
  <c r="K250" i="3"/>
  <c r="K1585" i="3" s="1"/>
  <c r="H250" i="3"/>
  <c r="H1585" i="3" s="1"/>
  <c r="E250" i="3"/>
  <c r="E1585" i="3" s="1"/>
  <c r="P250" i="3"/>
  <c r="P1585" i="3" s="1"/>
  <c r="C251" i="3"/>
  <c r="C1586" i="3" s="1"/>
  <c r="I250" i="3"/>
  <c r="I1585" i="3" s="1"/>
  <c r="M250" i="3"/>
  <c r="M1585" i="3" s="1"/>
  <c r="O250" i="3"/>
  <c r="O1585" i="3" s="1"/>
  <c r="F250" i="3"/>
  <c r="F1585" i="3" s="1"/>
  <c r="L250" i="3"/>
  <c r="L1585" i="3" s="1"/>
  <c r="N250" i="3"/>
  <c r="N1585" i="3" s="1"/>
  <c r="J250" i="3"/>
  <c r="J1585" i="3" s="1"/>
  <c r="D250" i="3"/>
  <c r="A268" i="1"/>
  <c r="A1602" i="1"/>
  <c r="E250" i="1"/>
  <c r="E1585" i="1" s="1"/>
  <c r="B251" i="1"/>
  <c r="B1586" i="1" s="1"/>
  <c r="C251" i="1"/>
  <c r="C1586" i="1" s="1"/>
  <c r="F250" i="1"/>
  <c r="F1585" i="1" s="1"/>
  <c r="G250" i="1"/>
  <c r="G1585" i="1" s="1"/>
  <c r="H250" i="1"/>
  <c r="H1585" i="1" s="1"/>
  <c r="I250" i="1"/>
  <c r="I1585" i="1" s="1"/>
  <c r="J250" i="1"/>
  <c r="J1585" i="1" s="1"/>
  <c r="K250" i="1"/>
  <c r="K1585" i="1" s="1"/>
  <c r="L250" i="1"/>
  <c r="L1585" i="1" s="1"/>
  <c r="M250" i="1"/>
  <c r="M1585" i="1" s="1"/>
  <c r="N250" i="1"/>
  <c r="N1585" i="1" s="1"/>
  <c r="O250" i="1"/>
  <c r="O1585" i="1" s="1"/>
  <c r="P250" i="1"/>
  <c r="P1585" i="1" s="1"/>
  <c r="D250" i="1"/>
  <c r="D250" i="5"/>
  <c r="D1585" i="5" s="1"/>
  <c r="B1585" i="5"/>
  <c r="B2920" i="5" s="1"/>
  <c r="A251" i="5"/>
  <c r="A1585" i="5"/>
  <c r="A2920" i="5" s="1"/>
  <c r="E250" i="5"/>
  <c r="E1585" i="5" s="1"/>
  <c r="E2920" i="5" s="1"/>
  <c r="F250" i="5"/>
  <c r="F1585" i="5" s="1"/>
  <c r="F2920" i="5" s="1"/>
  <c r="G250" i="5"/>
  <c r="G1585" i="5" s="1"/>
  <c r="G2920" i="5" s="1"/>
  <c r="H250" i="5"/>
  <c r="H1585" i="5" s="1"/>
  <c r="H2920" i="5" s="1"/>
  <c r="I250" i="5"/>
  <c r="I1585" i="5" s="1"/>
  <c r="I2920" i="5" s="1"/>
  <c r="J250" i="5"/>
  <c r="J1585" i="5" s="1"/>
  <c r="J2920" i="5" s="1"/>
  <c r="K250" i="5"/>
  <c r="K1585" i="5" s="1"/>
  <c r="K2920" i="5" s="1"/>
  <c r="L250" i="5"/>
  <c r="L1585" i="5" s="1"/>
  <c r="L2920" i="5" s="1"/>
  <c r="M250" i="5"/>
  <c r="M1585" i="5" s="1"/>
  <c r="M2920" i="5" s="1"/>
  <c r="N250" i="5"/>
  <c r="N1585" i="5" s="1"/>
  <c r="N2920" i="5" s="1"/>
  <c r="O250" i="5"/>
  <c r="O1585" i="5" s="1"/>
  <c r="O2920" i="5" s="1"/>
  <c r="P250" i="5"/>
  <c r="P1585" i="5" s="1"/>
  <c r="P2920" i="5" s="1"/>
  <c r="B251" i="5"/>
  <c r="B1586" i="5" s="1"/>
  <c r="B2921" i="5" s="1"/>
  <c r="C251" i="5"/>
  <c r="C1586" i="5" s="1"/>
  <c r="C2921" i="5" s="1"/>
  <c r="A251" i="3" l="1"/>
  <c r="A1585" i="3"/>
  <c r="B252" i="3"/>
  <c r="B1587" i="3" s="1"/>
  <c r="H251" i="3"/>
  <c r="H1586" i="3" s="1"/>
  <c r="K251" i="3"/>
  <c r="K1586" i="3" s="1"/>
  <c r="I251" i="3"/>
  <c r="I1586" i="3" s="1"/>
  <c r="M251" i="3"/>
  <c r="M1586" i="3" s="1"/>
  <c r="C252" i="3"/>
  <c r="C1587" i="3" s="1"/>
  <c r="P251" i="3"/>
  <c r="P1586" i="3" s="1"/>
  <c r="L251" i="3"/>
  <c r="L1586" i="3" s="1"/>
  <c r="F251" i="3"/>
  <c r="F1586" i="3" s="1"/>
  <c r="E251" i="3"/>
  <c r="E1586" i="3" s="1"/>
  <c r="N251" i="3"/>
  <c r="N1586" i="3" s="1"/>
  <c r="O251" i="3"/>
  <c r="O1586" i="3" s="1"/>
  <c r="J251" i="3"/>
  <c r="J1586" i="3" s="1"/>
  <c r="G251" i="3"/>
  <c r="G1586" i="3" s="1"/>
  <c r="D251" i="3"/>
  <c r="A269" i="1"/>
  <c r="A1603" i="1"/>
  <c r="E251" i="1"/>
  <c r="E1586" i="1" s="1"/>
  <c r="B252" i="1"/>
  <c r="B1587" i="1" s="1"/>
  <c r="C252" i="1"/>
  <c r="C1587" i="1" s="1"/>
  <c r="F251" i="1"/>
  <c r="F1586" i="1" s="1"/>
  <c r="G251" i="1"/>
  <c r="G1586" i="1" s="1"/>
  <c r="H251" i="1"/>
  <c r="H1586" i="1" s="1"/>
  <c r="I251" i="1"/>
  <c r="I1586" i="1" s="1"/>
  <c r="J251" i="1"/>
  <c r="J1586" i="1" s="1"/>
  <c r="K251" i="1"/>
  <c r="K1586" i="1" s="1"/>
  <c r="L251" i="1"/>
  <c r="L1586" i="1" s="1"/>
  <c r="M251" i="1"/>
  <c r="M1586" i="1" s="1"/>
  <c r="N251" i="1"/>
  <c r="N1586" i="1" s="1"/>
  <c r="O251" i="1"/>
  <c r="O1586" i="1" s="1"/>
  <c r="P251" i="1"/>
  <c r="P1586" i="1" s="1"/>
  <c r="D251" i="1"/>
  <c r="A252" i="5"/>
  <c r="A1586" i="5"/>
  <c r="A2921" i="5" s="1"/>
  <c r="E251" i="5"/>
  <c r="E1586" i="5" s="1"/>
  <c r="E2921" i="5" s="1"/>
  <c r="F251" i="5"/>
  <c r="F1586" i="5" s="1"/>
  <c r="F2921" i="5" s="1"/>
  <c r="G251" i="5"/>
  <c r="G1586" i="5" s="1"/>
  <c r="G2921" i="5" s="1"/>
  <c r="H251" i="5"/>
  <c r="H1586" i="5" s="1"/>
  <c r="H2921" i="5" s="1"/>
  <c r="I251" i="5"/>
  <c r="I1586" i="5" s="1"/>
  <c r="I2921" i="5" s="1"/>
  <c r="J251" i="5"/>
  <c r="J1586" i="5" s="1"/>
  <c r="J2921" i="5" s="1"/>
  <c r="K251" i="5"/>
  <c r="K1586" i="5" s="1"/>
  <c r="K2921" i="5" s="1"/>
  <c r="L251" i="5"/>
  <c r="L1586" i="5" s="1"/>
  <c r="L2921" i="5" s="1"/>
  <c r="M251" i="5"/>
  <c r="M1586" i="5" s="1"/>
  <c r="M2921" i="5" s="1"/>
  <c r="N251" i="5"/>
  <c r="N1586" i="5" s="1"/>
  <c r="N2921" i="5" s="1"/>
  <c r="O251" i="5"/>
  <c r="O1586" i="5" s="1"/>
  <c r="O2921" i="5" s="1"/>
  <c r="P251" i="5"/>
  <c r="P1586" i="5" s="1"/>
  <c r="P2921" i="5" s="1"/>
  <c r="C252" i="5"/>
  <c r="C1587" i="5" s="1"/>
  <c r="C2922" i="5" s="1"/>
  <c r="B252" i="5"/>
  <c r="D251" i="5"/>
  <c r="D1586" i="5" s="1"/>
  <c r="A252" i="3" l="1"/>
  <c r="A1586" i="3"/>
  <c r="K252" i="3"/>
  <c r="K1587" i="3" s="1"/>
  <c r="P252" i="3"/>
  <c r="P1587" i="3" s="1"/>
  <c r="E252" i="3"/>
  <c r="E1587" i="3" s="1"/>
  <c r="L252" i="3"/>
  <c r="L1587" i="3" s="1"/>
  <c r="F252" i="3"/>
  <c r="F1587" i="3" s="1"/>
  <c r="M252" i="3"/>
  <c r="M1587" i="3" s="1"/>
  <c r="O252" i="3"/>
  <c r="O1587" i="3" s="1"/>
  <c r="C253" i="3"/>
  <c r="C1588" i="3" s="1"/>
  <c r="H252" i="3"/>
  <c r="H1587" i="3" s="1"/>
  <c r="G252" i="3"/>
  <c r="G1587" i="3" s="1"/>
  <c r="I252" i="3"/>
  <c r="I1587" i="3" s="1"/>
  <c r="N252" i="3"/>
  <c r="N1587" i="3" s="1"/>
  <c r="J252" i="3"/>
  <c r="J1587" i="3" s="1"/>
  <c r="B253" i="3"/>
  <c r="B1588" i="3" s="1"/>
  <c r="D252" i="3"/>
  <c r="A270" i="1"/>
  <c r="A1604" i="1"/>
  <c r="E252" i="1"/>
  <c r="E1587" i="1" s="1"/>
  <c r="C253" i="1"/>
  <c r="C1588" i="1" s="1"/>
  <c r="B253" i="1"/>
  <c r="F252" i="1"/>
  <c r="F1587" i="1" s="1"/>
  <c r="G252" i="1"/>
  <c r="G1587" i="1" s="1"/>
  <c r="H252" i="1"/>
  <c r="H1587" i="1" s="1"/>
  <c r="I252" i="1"/>
  <c r="I1587" i="1" s="1"/>
  <c r="J252" i="1"/>
  <c r="J1587" i="1" s="1"/>
  <c r="K252" i="1"/>
  <c r="K1587" i="1" s="1"/>
  <c r="L252" i="1"/>
  <c r="L1587" i="1" s="1"/>
  <c r="M252" i="1"/>
  <c r="M1587" i="1" s="1"/>
  <c r="N252" i="1"/>
  <c r="N1587" i="1" s="1"/>
  <c r="O252" i="1"/>
  <c r="O1587" i="1" s="1"/>
  <c r="P252" i="1"/>
  <c r="P1587" i="1" s="1"/>
  <c r="D252" i="1"/>
  <c r="D252" i="5"/>
  <c r="D1587" i="5" s="1"/>
  <c r="B1587" i="5"/>
  <c r="B2922" i="5" s="1"/>
  <c r="A253" i="5"/>
  <c r="A1587" i="5"/>
  <c r="A2922" i="5" s="1"/>
  <c r="E252" i="5"/>
  <c r="E1587" i="5" s="1"/>
  <c r="E2922" i="5" s="1"/>
  <c r="F252" i="5"/>
  <c r="F1587" i="5" s="1"/>
  <c r="F2922" i="5" s="1"/>
  <c r="G252" i="5"/>
  <c r="G1587" i="5" s="1"/>
  <c r="G2922" i="5" s="1"/>
  <c r="H252" i="5"/>
  <c r="H1587" i="5" s="1"/>
  <c r="H2922" i="5" s="1"/>
  <c r="I252" i="5"/>
  <c r="I1587" i="5" s="1"/>
  <c r="I2922" i="5" s="1"/>
  <c r="J252" i="5"/>
  <c r="J1587" i="5" s="1"/>
  <c r="J2922" i="5" s="1"/>
  <c r="K252" i="5"/>
  <c r="K1587" i="5" s="1"/>
  <c r="K2922" i="5" s="1"/>
  <c r="L252" i="5"/>
  <c r="L1587" i="5" s="1"/>
  <c r="L2922" i="5" s="1"/>
  <c r="M252" i="5"/>
  <c r="M1587" i="5" s="1"/>
  <c r="M2922" i="5" s="1"/>
  <c r="N252" i="5"/>
  <c r="N1587" i="5" s="1"/>
  <c r="N2922" i="5" s="1"/>
  <c r="O252" i="5"/>
  <c r="O1587" i="5" s="1"/>
  <c r="O2922" i="5" s="1"/>
  <c r="P252" i="5"/>
  <c r="P1587" i="5" s="1"/>
  <c r="P2922" i="5" s="1"/>
  <c r="C253" i="5"/>
  <c r="C1588" i="5" s="1"/>
  <c r="C2923" i="5" s="1"/>
  <c r="B253" i="5"/>
  <c r="A253" i="3" l="1"/>
  <c r="A1587" i="3"/>
  <c r="D253" i="3"/>
  <c r="J253" i="3"/>
  <c r="J1588" i="3" s="1"/>
  <c r="O253" i="3"/>
  <c r="O1588" i="3" s="1"/>
  <c r="L253" i="3"/>
  <c r="L1588" i="3" s="1"/>
  <c r="E253" i="3"/>
  <c r="E1588" i="3" s="1"/>
  <c r="H253" i="3"/>
  <c r="H1588" i="3" s="1"/>
  <c r="B254" i="3"/>
  <c r="B1589" i="3" s="1"/>
  <c r="P253" i="3"/>
  <c r="P1588" i="3" s="1"/>
  <c r="K253" i="3"/>
  <c r="K1588" i="3" s="1"/>
  <c r="N253" i="3"/>
  <c r="N1588" i="3" s="1"/>
  <c r="I253" i="3"/>
  <c r="I1588" i="3" s="1"/>
  <c r="F253" i="3"/>
  <c r="F1588" i="3" s="1"/>
  <c r="C254" i="3"/>
  <c r="C1589" i="3" s="1"/>
  <c r="M253" i="3"/>
  <c r="M1588" i="3" s="1"/>
  <c r="G253" i="3"/>
  <c r="G1588" i="3" s="1"/>
  <c r="D253" i="1"/>
  <c r="B1588" i="1"/>
  <c r="A271" i="1"/>
  <c r="A1605" i="1"/>
  <c r="G253" i="1"/>
  <c r="G1588" i="1" s="1"/>
  <c r="E253" i="1"/>
  <c r="E1588" i="1" s="1"/>
  <c r="B254" i="1"/>
  <c r="B1589" i="1" s="1"/>
  <c r="C254" i="1"/>
  <c r="C1589" i="1" s="1"/>
  <c r="F253" i="1"/>
  <c r="F1588" i="1" s="1"/>
  <c r="H253" i="1"/>
  <c r="H1588" i="1" s="1"/>
  <c r="I253" i="1"/>
  <c r="I1588" i="1" s="1"/>
  <c r="J253" i="1"/>
  <c r="J1588" i="1" s="1"/>
  <c r="K253" i="1"/>
  <c r="K1588" i="1" s="1"/>
  <c r="L253" i="1"/>
  <c r="L1588" i="1" s="1"/>
  <c r="M253" i="1"/>
  <c r="M1588" i="1" s="1"/>
  <c r="N253" i="1"/>
  <c r="N1588" i="1" s="1"/>
  <c r="O253" i="1"/>
  <c r="O1588" i="1" s="1"/>
  <c r="P253" i="1"/>
  <c r="P1588" i="1" s="1"/>
  <c r="A254" i="5"/>
  <c r="A1588" i="5"/>
  <c r="A2923" i="5" s="1"/>
  <c r="D253" i="5"/>
  <c r="D1588" i="5" s="1"/>
  <c r="B1588" i="5"/>
  <c r="B2923" i="5" s="1"/>
  <c r="E253" i="5"/>
  <c r="E1588" i="5" s="1"/>
  <c r="E2923" i="5" s="1"/>
  <c r="F253" i="5"/>
  <c r="F1588" i="5" s="1"/>
  <c r="F2923" i="5" s="1"/>
  <c r="G253" i="5"/>
  <c r="G1588" i="5" s="1"/>
  <c r="G2923" i="5" s="1"/>
  <c r="H253" i="5"/>
  <c r="H1588" i="5" s="1"/>
  <c r="H2923" i="5" s="1"/>
  <c r="I253" i="5"/>
  <c r="I1588" i="5" s="1"/>
  <c r="I2923" i="5" s="1"/>
  <c r="J253" i="5"/>
  <c r="J1588" i="5" s="1"/>
  <c r="J2923" i="5" s="1"/>
  <c r="K253" i="5"/>
  <c r="K1588" i="5" s="1"/>
  <c r="K2923" i="5" s="1"/>
  <c r="L253" i="5"/>
  <c r="L1588" i="5" s="1"/>
  <c r="L2923" i="5" s="1"/>
  <c r="M253" i="5"/>
  <c r="M1588" i="5" s="1"/>
  <c r="M2923" i="5" s="1"/>
  <c r="N253" i="5"/>
  <c r="N1588" i="5" s="1"/>
  <c r="N2923" i="5" s="1"/>
  <c r="O253" i="5"/>
  <c r="O1588" i="5" s="1"/>
  <c r="O2923" i="5" s="1"/>
  <c r="P253" i="5"/>
  <c r="P1588" i="5" s="1"/>
  <c r="P2923" i="5" s="1"/>
  <c r="B254" i="5"/>
  <c r="B1589" i="5" s="1"/>
  <c r="B2924" i="5" s="1"/>
  <c r="C254" i="5"/>
  <c r="C1589" i="5" s="1"/>
  <c r="C2924" i="5" s="1"/>
  <c r="A254" i="3" l="1"/>
  <c r="A1588" i="3"/>
  <c r="D254" i="3"/>
  <c r="B255" i="3"/>
  <c r="B1590" i="3" s="1"/>
  <c r="G254" i="3"/>
  <c r="G1589" i="3" s="1"/>
  <c r="L254" i="3"/>
  <c r="L1589" i="3" s="1"/>
  <c r="K254" i="3"/>
  <c r="K1589" i="3" s="1"/>
  <c r="H254" i="3"/>
  <c r="H1589" i="3" s="1"/>
  <c r="I254" i="3"/>
  <c r="I1589" i="3" s="1"/>
  <c r="M254" i="3"/>
  <c r="M1589" i="3" s="1"/>
  <c r="P254" i="3"/>
  <c r="P1589" i="3" s="1"/>
  <c r="F254" i="3"/>
  <c r="F1589" i="3" s="1"/>
  <c r="C255" i="3"/>
  <c r="C1590" i="3" s="1"/>
  <c r="O254" i="3"/>
  <c r="O1589" i="3" s="1"/>
  <c r="E254" i="3"/>
  <c r="E1589" i="3" s="1"/>
  <c r="N254" i="3"/>
  <c r="N1589" i="3" s="1"/>
  <c r="J254" i="3"/>
  <c r="J1589" i="3" s="1"/>
  <c r="A272" i="1"/>
  <c r="A1606" i="1"/>
  <c r="G254" i="1"/>
  <c r="G1589" i="1" s="1"/>
  <c r="E254" i="1"/>
  <c r="E1589" i="1" s="1"/>
  <c r="B255" i="1"/>
  <c r="B1590" i="1" s="1"/>
  <c r="C255" i="1"/>
  <c r="C1590" i="1" s="1"/>
  <c r="F254" i="1"/>
  <c r="F1589" i="1" s="1"/>
  <c r="H254" i="1"/>
  <c r="H1589" i="1" s="1"/>
  <c r="I254" i="1"/>
  <c r="I1589" i="1" s="1"/>
  <c r="J254" i="1"/>
  <c r="J1589" i="1" s="1"/>
  <c r="K254" i="1"/>
  <c r="K1589" i="1" s="1"/>
  <c r="L254" i="1"/>
  <c r="L1589" i="1" s="1"/>
  <c r="M254" i="1"/>
  <c r="M1589" i="1" s="1"/>
  <c r="N254" i="1"/>
  <c r="N1589" i="1" s="1"/>
  <c r="O254" i="1"/>
  <c r="O1589" i="1" s="1"/>
  <c r="P254" i="1"/>
  <c r="P1589" i="1" s="1"/>
  <c r="D254" i="1"/>
  <c r="A255" i="5"/>
  <c r="A1589" i="5"/>
  <c r="A2924" i="5" s="1"/>
  <c r="E254" i="5"/>
  <c r="E1589" i="5" s="1"/>
  <c r="E2924" i="5" s="1"/>
  <c r="F254" i="5"/>
  <c r="F1589" i="5" s="1"/>
  <c r="F2924" i="5" s="1"/>
  <c r="G254" i="5"/>
  <c r="G1589" i="5" s="1"/>
  <c r="G2924" i="5" s="1"/>
  <c r="H254" i="5"/>
  <c r="H1589" i="5" s="1"/>
  <c r="H2924" i="5" s="1"/>
  <c r="I254" i="5"/>
  <c r="I1589" i="5" s="1"/>
  <c r="I2924" i="5" s="1"/>
  <c r="J254" i="5"/>
  <c r="J1589" i="5" s="1"/>
  <c r="J2924" i="5" s="1"/>
  <c r="K254" i="5"/>
  <c r="K1589" i="5" s="1"/>
  <c r="K2924" i="5" s="1"/>
  <c r="L254" i="5"/>
  <c r="L1589" i="5" s="1"/>
  <c r="L2924" i="5" s="1"/>
  <c r="M254" i="5"/>
  <c r="M1589" i="5" s="1"/>
  <c r="M2924" i="5" s="1"/>
  <c r="N254" i="5"/>
  <c r="N1589" i="5" s="1"/>
  <c r="N2924" i="5" s="1"/>
  <c r="O254" i="5"/>
  <c r="O1589" i="5" s="1"/>
  <c r="O2924" i="5" s="1"/>
  <c r="P254" i="5"/>
  <c r="P1589" i="5" s="1"/>
  <c r="P2924" i="5" s="1"/>
  <c r="B255" i="5"/>
  <c r="B1590" i="5" s="1"/>
  <c r="B2925" i="5" s="1"/>
  <c r="C255" i="5"/>
  <c r="C1590" i="5" s="1"/>
  <c r="C2925" i="5" s="1"/>
  <c r="D254" i="5"/>
  <c r="D1589" i="5" s="1"/>
  <c r="A255" i="3" l="1"/>
  <c r="A1589" i="3"/>
  <c r="B256" i="3"/>
  <c r="B1591" i="3" s="1"/>
  <c r="G255" i="3"/>
  <c r="G1590" i="3" s="1"/>
  <c r="I255" i="3"/>
  <c r="I1590" i="3" s="1"/>
  <c r="L255" i="3"/>
  <c r="L1590" i="3" s="1"/>
  <c r="M255" i="3"/>
  <c r="M1590" i="3" s="1"/>
  <c r="N255" i="3"/>
  <c r="N1590" i="3" s="1"/>
  <c r="O255" i="3"/>
  <c r="O1590" i="3" s="1"/>
  <c r="K255" i="3"/>
  <c r="K1590" i="3" s="1"/>
  <c r="H255" i="3"/>
  <c r="H1590" i="3" s="1"/>
  <c r="C256" i="3"/>
  <c r="C1591" i="3" s="1"/>
  <c r="E255" i="3"/>
  <c r="E1590" i="3" s="1"/>
  <c r="J255" i="3"/>
  <c r="J1590" i="3" s="1"/>
  <c r="P255" i="3"/>
  <c r="P1590" i="3" s="1"/>
  <c r="F255" i="3"/>
  <c r="F1590" i="3" s="1"/>
  <c r="D255" i="3"/>
  <c r="A273" i="1"/>
  <c r="A1607" i="1"/>
  <c r="G255" i="1"/>
  <c r="G1590" i="1" s="1"/>
  <c r="B256" i="1"/>
  <c r="B1591" i="1" s="1"/>
  <c r="C256" i="1"/>
  <c r="C1591" i="1" s="1"/>
  <c r="E255" i="1"/>
  <c r="E1590" i="1" s="1"/>
  <c r="F255" i="1"/>
  <c r="F1590" i="1" s="1"/>
  <c r="H255" i="1"/>
  <c r="H1590" i="1" s="1"/>
  <c r="I255" i="1"/>
  <c r="I1590" i="1" s="1"/>
  <c r="J255" i="1"/>
  <c r="J1590" i="1" s="1"/>
  <c r="K255" i="1"/>
  <c r="K1590" i="1" s="1"/>
  <c r="L255" i="1"/>
  <c r="L1590" i="1" s="1"/>
  <c r="M255" i="1"/>
  <c r="M1590" i="1" s="1"/>
  <c r="N255" i="1"/>
  <c r="N1590" i="1" s="1"/>
  <c r="O255" i="1"/>
  <c r="O1590" i="1" s="1"/>
  <c r="P255" i="1"/>
  <c r="P1590" i="1" s="1"/>
  <c r="D255" i="1"/>
  <c r="A256" i="5"/>
  <c r="A1590" i="5"/>
  <c r="A2925" i="5" s="1"/>
  <c r="E255" i="5"/>
  <c r="E1590" i="5" s="1"/>
  <c r="E2925" i="5" s="1"/>
  <c r="F255" i="5"/>
  <c r="F1590" i="5" s="1"/>
  <c r="F2925" i="5" s="1"/>
  <c r="G255" i="5"/>
  <c r="G1590" i="5" s="1"/>
  <c r="G2925" i="5" s="1"/>
  <c r="H255" i="5"/>
  <c r="H1590" i="5" s="1"/>
  <c r="H2925" i="5" s="1"/>
  <c r="I255" i="5"/>
  <c r="I1590" i="5" s="1"/>
  <c r="I2925" i="5" s="1"/>
  <c r="J255" i="5"/>
  <c r="J1590" i="5" s="1"/>
  <c r="J2925" i="5" s="1"/>
  <c r="K255" i="5"/>
  <c r="K1590" i="5" s="1"/>
  <c r="K2925" i="5" s="1"/>
  <c r="L255" i="5"/>
  <c r="L1590" i="5" s="1"/>
  <c r="L2925" i="5" s="1"/>
  <c r="M255" i="5"/>
  <c r="M1590" i="5" s="1"/>
  <c r="M2925" i="5" s="1"/>
  <c r="N255" i="5"/>
  <c r="N1590" i="5" s="1"/>
  <c r="N2925" i="5" s="1"/>
  <c r="O255" i="5"/>
  <c r="O1590" i="5" s="1"/>
  <c r="O2925" i="5" s="1"/>
  <c r="P255" i="5"/>
  <c r="P1590" i="5" s="1"/>
  <c r="P2925" i="5" s="1"/>
  <c r="B256" i="5"/>
  <c r="B1591" i="5" s="1"/>
  <c r="B2926" i="5" s="1"/>
  <c r="C256" i="5"/>
  <c r="C1591" i="5" s="1"/>
  <c r="C2926" i="5" s="1"/>
  <c r="D255" i="5"/>
  <c r="D1590" i="5" s="1"/>
  <c r="A256" i="3" l="1"/>
  <c r="A1590" i="3"/>
  <c r="D256" i="3"/>
  <c r="K256" i="3"/>
  <c r="K1591" i="3" s="1"/>
  <c r="O256" i="3"/>
  <c r="O1591" i="3" s="1"/>
  <c r="E256" i="3"/>
  <c r="E1591" i="3" s="1"/>
  <c r="B257" i="3"/>
  <c r="B1592" i="3" s="1"/>
  <c r="C257" i="3"/>
  <c r="C1592" i="3" s="1"/>
  <c r="P256" i="3"/>
  <c r="P1591" i="3" s="1"/>
  <c r="F256" i="3"/>
  <c r="F1591" i="3" s="1"/>
  <c r="H256" i="3"/>
  <c r="H1591" i="3" s="1"/>
  <c r="J256" i="3"/>
  <c r="J1591" i="3" s="1"/>
  <c r="N256" i="3"/>
  <c r="N1591" i="3" s="1"/>
  <c r="L256" i="3"/>
  <c r="L1591" i="3" s="1"/>
  <c r="I256" i="3"/>
  <c r="I1591" i="3" s="1"/>
  <c r="G256" i="3"/>
  <c r="G1591" i="3" s="1"/>
  <c r="M256" i="3"/>
  <c r="M1591" i="3" s="1"/>
  <c r="A274" i="1"/>
  <c r="A1608" i="1"/>
  <c r="G256" i="1"/>
  <c r="G1591" i="1" s="1"/>
  <c r="B257" i="1"/>
  <c r="B1592" i="1" s="1"/>
  <c r="C257" i="1"/>
  <c r="C1592" i="1" s="1"/>
  <c r="E256" i="1"/>
  <c r="E1591" i="1" s="1"/>
  <c r="F256" i="1"/>
  <c r="F1591" i="1" s="1"/>
  <c r="H256" i="1"/>
  <c r="H1591" i="1" s="1"/>
  <c r="I256" i="1"/>
  <c r="I1591" i="1" s="1"/>
  <c r="J256" i="1"/>
  <c r="J1591" i="1" s="1"/>
  <c r="K256" i="1"/>
  <c r="K1591" i="1" s="1"/>
  <c r="L256" i="1"/>
  <c r="L1591" i="1" s="1"/>
  <c r="M256" i="1"/>
  <c r="M1591" i="1" s="1"/>
  <c r="N256" i="1"/>
  <c r="N1591" i="1" s="1"/>
  <c r="O256" i="1"/>
  <c r="O1591" i="1" s="1"/>
  <c r="P256" i="1"/>
  <c r="P1591" i="1" s="1"/>
  <c r="D256" i="1"/>
  <c r="A257" i="5"/>
  <c r="A1591" i="5"/>
  <c r="A2926" i="5" s="1"/>
  <c r="E256" i="5"/>
  <c r="E1591" i="5" s="1"/>
  <c r="E2926" i="5" s="1"/>
  <c r="F256" i="5"/>
  <c r="F1591" i="5" s="1"/>
  <c r="F2926" i="5" s="1"/>
  <c r="G256" i="5"/>
  <c r="G1591" i="5" s="1"/>
  <c r="G2926" i="5" s="1"/>
  <c r="H256" i="5"/>
  <c r="H1591" i="5" s="1"/>
  <c r="H2926" i="5" s="1"/>
  <c r="I256" i="5"/>
  <c r="I1591" i="5" s="1"/>
  <c r="I2926" i="5" s="1"/>
  <c r="J256" i="5"/>
  <c r="J1591" i="5" s="1"/>
  <c r="J2926" i="5" s="1"/>
  <c r="K256" i="5"/>
  <c r="K1591" i="5" s="1"/>
  <c r="K2926" i="5" s="1"/>
  <c r="L256" i="5"/>
  <c r="L1591" i="5" s="1"/>
  <c r="L2926" i="5" s="1"/>
  <c r="M256" i="5"/>
  <c r="M1591" i="5" s="1"/>
  <c r="M2926" i="5" s="1"/>
  <c r="N256" i="5"/>
  <c r="N1591" i="5" s="1"/>
  <c r="N2926" i="5" s="1"/>
  <c r="O256" i="5"/>
  <c r="O1591" i="5" s="1"/>
  <c r="O2926" i="5" s="1"/>
  <c r="P256" i="5"/>
  <c r="P1591" i="5" s="1"/>
  <c r="P2926" i="5" s="1"/>
  <c r="B257" i="5"/>
  <c r="B1592" i="5" s="1"/>
  <c r="B2927" i="5" s="1"/>
  <c r="C257" i="5"/>
  <c r="C1592" i="5" s="1"/>
  <c r="C2927" i="5" s="1"/>
  <c r="D256" i="5"/>
  <c r="D1591" i="5" s="1"/>
  <c r="A257" i="3" l="1"/>
  <c r="A1591" i="3"/>
  <c r="D257" i="3"/>
  <c r="B258" i="3"/>
  <c r="B1593" i="3" s="1"/>
  <c r="O257" i="3"/>
  <c r="O1592" i="3" s="1"/>
  <c r="E257" i="3"/>
  <c r="E1592" i="3" s="1"/>
  <c r="K257" i="3"/>
  <c r="K1592" i="3" s="1"/>
  <c r="P257" i="3"/>
  <c r="P1592" i="3" s="1"/>
  <c r="L257" i="3"/>
  <c r="L1592" i="3" s="1"/>
  <c r="M257" i="3"/>
  <c r="M1592" i="3" s="1"/>
  <c r="C258" i="3"/>
  <c r="C1593" i="3" s="1"/>
  <c r="I257" i="3"/>
  <c r="I1592" i="3" s="1"/>
  <c r="F257" i="3"/>
  <c r="F1592" i="3" s="1"/>
  <c r="G257" i="3"/>
  <c r="G1592" i="3" s="1"/>
  <c r="J257" i="3"/>
  <c r="J1592" i="3" s="1"/>
  <c r="N257" i="3"/>
  <c r="N1592" i="3" s="1"/>
  <c r="H257" i="3"/>
  <c r="H1592" i="3" s="1"/>
  <c r="A275" i="1"/>
  <c r="A1609" i="1"/>
  <c r="G257" i="1"/>
  <c r="G1592" i="1" s="1"/>
  <c r="B258" i="1"/>
  <c r="B1593" i="1" s="1"/>
  <c r="E257" i="1"/>
  <c r="E1592" i="1" s="1"/>
  <c r="C258" i="1"/>
  <c r="C1593" i="1" s="1"/>
  <c r="F257" i="1"/>
  <c r="F1592" i="1" s="1"/>
  <c r="H257" i="1"/>
  <c r="H1592" i="1" s="1"/>
  <c r="I257" i="1"/>
  <c r="I1592" i="1" s="1"/>
  <c r="J257" i="1"/>
  <c r="J1592" i="1" s="1"/>
  <c r="K257" i="1"/>
  <c r="K1592" i="1" s="1"/>
  <c r="L257" i="1"/>
  <c r="L1592" i="1" s="1"/>
  <c r="M257" i="1"/>
  <c r="M1592" i="1" s="1"/>
  <c r="N257" i="1"/>
  <c r="N1592" i="1" s="1"/>
  <c r="O257" i="1"/>
  <c r="O1592" i="1" s="1"/>
  <c r="P257" i="1"/>
  <c r="P1592" i="1" s="1"/>
  <c r="D257" i="1"/>
  <c r="A258" i="5"/>
  <c r="A1592" i="5"/>
  <c r="A2927" i="5" s="1"/>
  <c r="E257" i="5"/>
  <c r="E1592" i="5" s="1"/>
  <c r="E2927" i="5" s="1"/>
  <c r="F257" i="5"/>
  <c r="F1592" i="5" s="1"/>
  <c r="F2927" i="5" s="1"/>
  <c r="G257" i="5"/>
  <c r="G1592" i="5" s="1"/>
  <c r="G2927" i="5" s="1"/>
  <c r="H257" i="5"/>
  <c r="H1592" i="5" s="1"/>
  <c r="H2927" i="5" s="1"/>
  <c r="I257" i="5"/>
  <c r="I1592" i="5" s="1"/>
  <c r="I2927" i="5" s="1"/>
  <c r="J257" i="5"/>
  <c r="J1592" i="5" s="1"/>
  <c r="J2927" i="5" s="1"/>
  <c r="K257" i="5"/>
  <c r="K1592" i="5" s="1"/>
  <c r="K2927" i="5" s="1"/>
  <c r="L257" i="5"/>
  <c r="L1592" i="5" s="1"/>
  <c r="L2927" i="5" s="1"/>
  <c r="M257" i="5"/>
  <c r="M1592" i="5" s="1"/>
  <c r="M2927" i="5" s="1"/>
  <c r="N257" i="5"/>
  <c r="N1592" i="5" s="1"/>
  <c r="N2927" i="5" s="1"/>
  <c r="O257" i="5"/>
  <c r="O1592" i="5" s="1"/>
  <c r="O2927" i="5" s="1"/>
  <c r="P257" i="5"/>
  <c r="P1592" i="5" s="1"/>
  <c r="P2927" i="5" s="1"/>
  <c r="C258" i="5"/>
  <c r="C1593" i="5" s="1"/>
  <c r="C2928" i="5" s="1"/>
  <c r="B258" i="5"/>
  <c r="D257" i="5"/>
  <c r="D1592" i="5" s="1"/>
  <c r="A258" i="3" l="1"/>
  <c r="A1592" i="3"/>
  <c r="K258" i="3"/>
  <c r="K1593" i="3" s="1"/>
  <c r="N258" i="3"/>
  <c r="N1593" i="3" s="1"/>
  <c r="C259" i="3"/>
  <c r="C1594" i="3" s="1"/>
  <c r="H258" i="3"/>
  <c r="H1593" i="3" s="1"/>
  <c r="I258" i="3"/>
  <c r="I1593" i="3" s="1"/>
  <c r="E258" i="3"/>
  <c r="E1593" i="3" s="1"/>
  <c r="J258" i="3"/>
  <c r="J1593" i="3" s="1"/>
  <c r="L258" i="3"/>
  <c r="L1593" i="3" s="1"/>
  <c r="P258" i="3"/>
  <c r="P1593" i="3" s="1"/>
  <c r="F258" i="3"/>
  <c r="F1593" i="3" s="1"/>
  <c r="O258" i="3"/>
  <c r="O1593" i="3" s="1"/>
  <c r="M258" i="3"/>
  <c r="M1593" i="3" s="1"/>
  <c r="G258" i="3"/>
  <c r="G1593" i="3" s="1"/>
  <c r="B259" i="3"/>
  <c r="B1594" i="3" s="1"/>
  <c r="D258" i="3"/>
  <c r="A276" i="1"/>
  <c r="A1610" i="1"/>
  <c r="G258" i="1"/>
  <c r="G1593" i="1" s="1"/>
  <c r="E258" i="1"/>
  <c r="E1593" i="1" s="1"/>
  <c r="B259" i="1"/>
  <c r="B1594" i="1" s="1"/>
  <c r="C259" i="1"/>
  <c r="C1594" i="1" s="1"/>
  <c r="F258" i="1"/>
  <c r="F1593" i="1" s="1"/>
  <c r="H258" i="1"/>
  <c r="H1593" i="1" s="1"/>
  <c r="I258" i="1"/>
  <c r="I1593" i="1" s="1"/>
  <c r="J258" i="1"/>
  <c r="J1593" i="1" s="1"/>
  <c r="K258" i="1"/>
  <c r="K1593" i="1" s="1"/>
  <c r="L258" i="1"/>
  <c r="L1593" i="1" s="1"/>
  <c r="M258" i="1"/>
  <c r="M1593" i="1" s="1"/>
  <c r="N258" i="1"/>
  <c r="N1593" i="1" s="1"/>
  <c r="O258" i="1"/>
  <c r="O1593" i="1" s="1"/>
  <c r="P258" i="1"/>
  <c r="P1593" i="1" s="1"/>
  <c r="D258" i="1"/>
  <c r="D258" i="5"/>
  <c r="D1593" i="5" s="1"/>
  <c r="B1593" i="5"/>
  <c r="B2928" i="5" s="1"/>
  <c r="A259" i="5"/>
  <c r="A1593" i="5"/>
  <c r="A2928" i="5" s="1"/>
  <c r="E258" i="5"/>
  <c r="E1593" i="5" s="1"/>
  <c r="E2928" i="5" s="1"/>
  <c r="F258" i="5"/>
  <c r="F1593" i="5" s="1"/>
  <c r="F2928" i="5" s="1"/>
  <c r="G258" i="5"/>
  <c r="G1593" i="5" s="1"/>
  <c r="G2928" i="5" s="1"/>
  <c r="H258" i="5"/>
  <c r="H1593" i="5" s="1"/>
  <c r="H2928" i="5" s="1"/>
  <c r="I258" i="5"/>
  <c r="I1593" i="5" s="1"/>
  <c r="I2928" i="5" s="1"/>
  <c r="J258" i="5"/>
  <c r="J1593" i="5" s="1"/>
  <c r="J2928" i="5" s="1"/>
  <c r="K258" i="5"/>
  <c r="K1593" i="5" s="1"/>
  <c r="K2928" i="5" s="1"/>
  <c r="L258" i="5"/>
  <c r="L1593" i="5" s="1"/>
  <c r="L2928" i="5" s="1"/>
  <c r="M258" i="5"/>
  <c r="M1593" i="5" s="1"/>
  <c r="M2928" i="5" s="1"/>
  <c r="N258" i="5"/>
  <c r="N1593" i="5" s="1"/>
  <c r="N2928" i="5" s="1"/>
  <c r="O258" i="5"/>
  <c r="O1593" i="5" s="1"/>
  <c r="O2928" i="5" s="1"/>
  <c r="P258" i="5"/>
  <c r="P1593" i="5" s="1"/>
  <c r="P2928" i="5" s="1"/>
  <c r="B259" i="5"/>
  <c r="B1594" i="5" s="1"/>
  <c r="B2929" i="5" s="1"/>
  <c r="C259" i="5"/>
  <c r="C1594" i="5" s="1"/>
  <c r="C2929" i="5" s="1"/>
  <c r="A259" i="3" l="1"/>
  <c r="A1593" i="3"/>
  <c r="D259" i="3"/>
  <c r="B260" i="3"/>
  <c r="B1595" i="3" s="1"/>
  <c r="F259" i="3"/>
  <c r="F1594" i="3" s="1"/>
  <c r="G259" i="3"/>
  <c r="G1594" i="3" s="1"/>
  <c r="C260" i="3"/>
  <c r="C1595" i="3" s="1"/>
  <c r="I259" i="3"/>
  <c r="I1594" i="3" s="1"/>
  <c r="M259" i="3"/>
  <c r="M1594" i="3" s="1"/>
  <c r="O259" i="3"/>
  <c r="O1594" i="3" s="1"/>
  <c r="J259" i="3"/>
  <c r="J1594" i="3" s="1"/>
  <c r="K259" i="3"/>
  <c r="K1594" i="3" s="1"/>
  <c r="H259" i="3"/>
  <c r="H1594" i="3" s="1"/>
  <c r="L259" i="3"/>
  <c r="L1594" i="3" s="1"/>
  <c r="P259" i="3"/>
  <c r="P1594" i="3" s="1"/>
  <c r="N259" i="3"/>
  <c r="N1594" i="3" s="1"/>
  <c r="E259" i="3"/>
  <c r="E1594" i="3" s="1"/>
  <c r="A277" i="1"/>
  <c r="A1611" i="1"/>
  <c r="D259" i="1"/>
  <c r="G259" i="1"/>
  <c r="G1594" i="1" s="1"/>
  <c r="B260" i="1"/>
  <c r="B1595" i="1" s="1"/>
  <c r="C260" i="1"/>
  <c r="C1595" i="1" s="1"/>
  <c r="E259" i="1"/>
  <c r="E1594" i="1" s="1"/>
  <c r="F259" i="1"/>
  <c r="F1594" i="1" s="1"/>
  <c r="H259" i="1"/>
  <c r="H1594" i="1" s="1"/>
  <c r="I259" i="1"/>
  <c r="I1594" i="1" s="1"/>
  <c r="J259" i="1"/>
  <c r="J1594" i="1" s="1"/>
  <c r="K259" i="1"/>
  <c r="K1594" i="1" s="1"/>
  <c r="L259" i="1"/>
  <c r="L1594" i="1" s="1"/>
  <c r="M259" i="1"/>
  <c r="M1594" i="1" s="1"/>
  <c r="N259" i="1"/>
  <c r="N1594" i="1" s="1"/>
  <c r="O259" i="1"/>
  <c r="O1594" i="1" s="1"/>
  <c r="P259" i="1"/>
  <c r="P1594" i="1" s="1"/>
  <c r="A260" i="5"/>
  <c r="A1594" i="5"/>
  <c r="A2929" i="5" s="1"/>
  <c r="E259" i="5"/>
  <c r="E1594" i="5" s="1"/>
  <c r="E2929" i="5" s="1"/>
  <c r="F259" i="5"/>
  <c r="F1594" i="5" s="1"/>
  <c r="F2929" i="5" s="1"/>
  <c r="G259" i="5"/>
  <c r="G1594" i="5" s="1"/>
  <c r="G2929" i="5" s="1"/>
  <c r="H259" i="5"/>
  <c r="H1594" i="5" s="1"/>
  <c r="H2929" i="5" s="1"/>
  <c r="I259" i="5"/>
  <c r="I1594" i="5" s="1"/>
  <c r="I2929" i="5" s="1"/>
  <c r="J259" i="5"/>
  <c r="J1594" i="5" s="1"/>
  <c r="J2929" i="5" s="1"/>
  <c r="K259" i="5"/>
  <c r="K1594" i="5" s="1"/>
  <c r="K2929" i="5" s="1"/>
  <c r="L259" i="5"/>
  <c r="L1594" i="5" s="1"/>
  <c r="L2929" i="5" s="1"/>
  <c r="M259" i="5"/>
  <c r="M1594" i="5" s="1"/>
  <c r="M2929" i="5" s="1"/>
  <c r="N259" i="5"/>
  <c r="N1594" i="5" s="1"/>
  <c r="N2929" i="5" s="1"/>
  <c r="O259" i="5"/>
  <c r="O1594" i="5" s="1"/>
  <c r="O2929" i="5" s="1"/>
  <c r="P259" i="5"/>
  <c r="P1594" i="5" s="1"/>
  <c r="P2929" i="5" s="1"/>
  <c r="D259" i="5"/>
  <c r="D1594" i="5" s="1"/>
  <c r="C260" i="5"/>
  <c r="C1595" i="5" s="1"/>
  <c r="C2930" i="5" s="1"/>
  <c r="B260" i="5"/>
  <c r="A260" i="3" l="1"/>
  <c r="A1594" i="3"/>
  <c r="K260" i="3"/>
  <c r="K1595" i="3" s="1"/>
  <c r="N260" i="3"/>
  <c r="N1595" i="3" s="1"/>
  <c r="O260" i="3"/>
  <c r="O1595" i="3" s="1"/>
  <c r="L260" i="3"/>
  <c r="L1595" i="3" s="1"/>
  <c r="P260" i="3"/>
  <c r="P1595" i="3" s="1"/>
  <c r="M260" i="3"/>
  <c r="M1595" i="3" s="1"/>
  <c r="J260" i="3"/>
  <c r="J1595" i="3" s="1"/>
  <c r="C261" i="3"/>
  <c r="C1596" i="3" s="1"/>
  <c r="E260" i="3"/>
  <c r="E1595" i="3" s="1"/>
  <c r="H260" i="3"/>
  <c r="H1595" i="3" s="1"/>
  <c r="I260" i="3"/>
  <c r="I1595" i="3" s="1"/>
  <c r="F260" i="3"/>
  <c r="F1595" i="3" s="1"/>
  <c r="B261" i="3"/>
  <c r="B1596" i="3" s="1"/>
  <c r="G260" i="3"/>
  <c r="G1595" i="3" s="1"/>
  <c r="D260" i="3"/>
  <c r="A278" i="1"/>
  <c r="A1612" i="1"/>
  <c r="G260" i="1"/>
  <c r="G1595" i="1" s="1"/>
  <c r="E260" i="1"/>
  <c r="E1595" i="1" s="1"/>
  <c r="B261" i="1"/>
  <c r="B1596" i="1" s="1"/>
  <c r="C261" i="1"/>
  <c r="C1596" i="1" s="1"/>
  <c r="F260" i="1"/>
  <c r="F1595" i="1" s="1"/>
  <c r="H260" i="1"/>
  <c r="H1595" i="1" s="1"/>
  <c r="I260" i="1"/>
  <c r="I1595" i="1" s="1"/>
  <c r="J260" i="1"/>
  <c r="J1595" i="1" s="1"/>
  <c r="K260" i="1"/>
  <c r="K1595" i="1" s="1"/>
  <c r="L260" i="1"/>
  <c r="L1595" i="1" s="1"/>
  <c r="M260" i="1"/>
  <c r="M1595" i="1" s="1"/>
  <c r="N260" i="1"/>
  <c r="N1595" i="1" s="1"/>
  <c r="O260" i="1"/>
  <c r="O1595" i="1" s="1"/>
  <c r="P260" i="1"/>
  <c r="P1595" i="1" s="1"/>
  <c r="D260" i="1"/>
  <c r="D260" i="5"/>
  <c r="D1595" i="5" s="1"/>
  <c r="B1595" i="5"/>
  <c r="B2930" i="5" s="1"/>
  <c r="A261" i="5"/>
  <c r="A1595" i="5"/>
  <c r="A2930" i="5" s="1"/>
  <c r="E260" i="5"/>
  <c r="E1595" i="5" s="1"/>
  <c r="E2930" i="5" s="1"/>
  <c r="F260" i="5"/>
  <c r="F1595" i="5" s="1"/>
  <c r="F2930" i="5" s="1"/>
  <c r="G260" i="5"/>
  <c r="G1595" i="5" s="1"/>
  <c r="G2930" i="5" s="1"/>
  <c r="H260" i="5"/>
  <c r="H1595" i="5" s="1"/>
  <c r="H2930" i="5" s="1"/>
  <c r="I260" i="5"/>
  <c r="I1595" i="5" s="1"/>
  <c r="I2930" i="5" s="1"/>
  <c r="J260" i="5"/>
  <c r="J1595" i="5" s="1"/>
  <c r="J2930" i="5" s="1"/>
  <c r="K260" i="5"/>
  <c r="K1595" i="5" s="1"/>
  <c r="K2930" i="5" s="1"/>
  <c r="L260" i="5"/>
  <c r="L1595" i="5" s="1"/>
  <c r="L2930" i="5" s="1"/>
  <c r="M260" i="5"/>
  <c r="M1595" i="5" s="1"/>
  <c r="M2930" i="5" s="1"/>
  <c r="N260" i="5"/>
  <c r="N1595" i="5" s="1"/>
  <c r="N2930" i="5" s="1"/>
  <c r="O260" i="5"/>
  <c r="O1595" i="5" s="1"/>
  <c r="O2930" i="5" s="1"/>
  <c r="P260" i="5"/>
  <c r="P1595" i="5" s="1"/>
  <c r="P2930" i="5" s="1"/>
  <c r="B261" i="5"/>
  <c r="B1596" i="5" s="1"/>
  <c r="B2931" i="5" s="1"/>
  <c r="C261" i="5"/>
  <c r="C1596" i="5" s="1"/>
  <c r="C2931" i="5" s="1"/>
  <c r="A261" i="3" l="1"/>
  <c r="A1595" i="3"/>
  <c r="K261" i="3"/>
  <c r="K1596" i="3" s="1"/>
  <c r="O261" i="3"/>
  <c r="O1596" i="3" s="1"/>
  <c r="J261" i="3"/>
  <c r="J1596" i="3" s="1"/>
  <c r="C262" i="3"/>
  <c r="C1597" i="3" s="1"/>
  <c r="P261" i="3"/>
  <c r="P1596" i="3" s="1"/>
  <c r="L261" i="3"/>
  <c r="L1596" i="3" s="1"/>
  <c r="E261" i="3"/>
  <c r="E1596" i="3" s="1"/>
  <c r="M261" i="3"/>
  <c r="M1596" i="3" s="1"/>
  <c r="I261" i="3"/>
  <c r="I1596" i="3" s="1"/>
  <c r="H261" i="3"/>
  <c r="H1596" i="3" s="1"/>
  <c r="N261" i="3"/>
  <c r="N1596" i="3" s="1"/>
  <c r="F261" i="3"/>
  <c r="F1596" i="3" s="1"/>
  <c r="G261" i="3"/>
  <c r="G1596" i="3" s="1"/>
  <c r="B262" i="3"/>
  <c r="D261" i="3"/>
  <c r="A279" i="1"/>
  <c r="A1613" i="1"/>
  <c r="G261" i="1"/>
  <c r="G1596" i="1" s="1"/>
  <c r="E261" i="1"/>
  <c r="E1596" i="1" s="1"/>
  <c r="B262" i="1"/>
  <c r="B1597" i="1" s="1"/>
  <c r="C262" i="1"/>
  <c r="C1597" i="1" s="1"/>
  <c r="F261" i="1"/>
  <c r="F1596" i="1" s="1"/>
  <c r="H261" i="1"/>
  <c r="H1596" i="1" s="1"/>
  <c r="I261" i="1"/>
  <c r="I1596" i="1" s="1"/>
  <c r="J261" i="1"/>
  <c r="J1596" i="1" s="1"/>
  <c r="K261" i="1"/>
  <c r="K1596" i="1" s="1"/>
  <c r="L261" i="1"/>
  <c r="L1596" i="1" s="1"/>
  <c r="M261" i="1"/>
  <c r="M1596" i="1" s="1"/>
  <c r="N261" i="1"/>
  <c r="N1596" i="1" s="1"/>
  <c r="O261" i="1"/>
  <c r="O1596" i="1" s="1"/>
  <c r="P261" i="1"/>
  <c r="P1596" i="1" s="1"/>
  <c r="D261" i="1"/>
  <c r="A262" i="5"/>
  <c r="A1596" i="5"/>
  <c r="A2931" i="5" s="1"/>
  <c r="E261" i="5"/>
  <c r="E1596" i="5" s="1"/>
  <c r="E2931" i="5" s="1"/>
  <c r="F261" i="5"/>
  <c r="F1596" i="5" s="1"/>
  <c r="F2931" i="5" s="1"/>
  <c r="G261" i="5"/>
  <c r="G1596" i="5" s="1"/>
  <c r="G2931" i="5" s="1"/>
  <c r="H261" i="5"/>
  <c r="H1596" i="5" s="1"/>
  <c r="H2931" i="5" s="1"/>
  <c r="I261" i="5"/>
  <c r="I1596" i="5" s="1"/>
  <c r="I2931" i="5" s="1"/>
  <c r="J261" i="5"/>
  <c r="J1596" i="5" s="1"/>
  <c r="J2931" i="5" s="1"/>
  <c r="K261" i="5"/>
  <c r="K1596" i="5" s="1"/>
  <c r="K2931" i="5" s="1"/>
  <c r="L261" i="5"/>
  <c r="L1596" i="5" s="1"/>
  <c r="L2931" i="5" s="1"/>
  <c r="M261" i="5"/>
  <c r="M1596" i="5" s="1"/>
  <c r="M2931" i="5" s="1"/>
  <c r="N261" i="5"/>
  <c r="N1596" i="5" s="1"/>
  <c r="N2931" i="5" s="1"/>
  <c r="O261" i="5"/>
  <c r="O1596" i="5" s="1"/>
  <c r="O2931" i="5" s="1"/>
  <c r="P261" i="5"/>
  <c r="P1596" i="5" s="1"/>
  <c r="P2931" i="5" s="1"/>
  <c r="C262" i="5"/>
  <c r="C1597" i="5" s="1"/>
  <c r="C2932" i="5" s="1"/>
  <c r="B262" i="5"/>
  <c r="D261" i="5"/>
  <c r="D1596" i="5" s="1"/>
  <c r="D262" i="3" l="1"/>
  <c r="B1597" i="3"/>
  <c r="A262" i="3"/>
  <c r="A1596" i="3"/>
  <c r="J262" i="3"/>
  <c r="J1597" i="3" s="1"/>
  <c r="F262" i="3"/>
  <c r="F1597" i="3" s="1"/>
  <c r="B263" i="3"/>
  <c r="B1598" i="3" s="1"/>
  <c r="N262" i="3"/>
  <c r="N1597" i="3" s="1"/>
  <c r="G262" i="3"/>
  <c r="G1597" i="3" s="1"/>
  <c r="L262" i="3"/>
  <c r="L1597" i="3" s="1"/>
  <c r="O262" i="3"/>
  <c r="O1597" i="3" s="1"/>
  <c r="M262" i="3"/>
  <c r="M1597" i="3" s="1"/>
  <c r="K262" i="3"/>
  <c r="K1597" i="3" s="1"/>
  <c r="C263" i="3"/>
  <c r="C1598" i="3" s="1"/>
  <c r="H262" i="3"/>
  <c r="H1597" i="3" s="1"/>
  <c r="I262" i="3"/>
  <c r="I1597" i="3" s="1"/>
  <c r="E262" i="3"/>
  <c r="E1597" i="3" s="1"/>
  <c r="P262" i="3"/>
  <c r="P1597" i="3" s="1"/>
  <c r="A280" i="1"/>
  <c r="A1614" i="1"/>
  <c r="G262" i="1"/>
  <c r="G1597" i="1" s="1"/>
  <c r="B263" i="1"/>
  <c r="B1598" i="1" s="1"/>
  <c r="C263" i="1"/>
  <c r="C1598" i="1" s="1"/>
  <c r="E262" i="1"/>
  <c r="E1597" i="1" s="1"/>
  <c r="F262" i="1"/>
  <c r="F1597" i="1" s="1"/>
  <c r="H262" i="1"/>
  <c r="H1597" i="1" s="1"/>
  <c r="I262" i="1"/>
  <c r="I1597" i="1" s="1"/>
  <c r="J262" i="1"/>
  <c r="J1597" i="1" s="1"/>
  <c r="K262" i="1"/>
  <c r="K1597" i="1" s="1"/>
  <c r="L262" i="1"/>
  <c r="L1597" i="1" s="1"/>
  <c r="M262" i="1"/>
  <c r="M1597" i="1" s="1"/>
  <c r="N262" i="1"/>
  <c r="N1597" i="1" s="1"/>
  <c r="O262" i="1"/>
  <c r="O1597" i="1" s="1"/>
  <c r="P262" i="1"/>
  <c r="P1597" i="1" s="1"/>
  <c r="D262" i="1"/>
  <c r="D262" i="5"/>
  <c r="D1597" i="5" s="1"/>
  <c r="B1597" i="5"/>
  <c r="B2932" i="5" s="1"/>
  <c r="A263" i="5"/>
  <c r="A1597" i="5"/>
  <c r="A2932" i="5" s="1"/>
  <c r="E262" i="5"/>
  <c r="E1597" i="5" s="1"/>
  <c r="E2932" i="5" s="1"/>
  <c r="F262" i="5"/>
  <c r="F1597" i="5" s="1"/>
  <c r="F2932" i="5" s="1"/>
  <c r="G262" i="5"/>
  <c r="G1597" i="5" s="1"/>
  <c r="G2932" i="5" s="1"/>
  <c r="H262" i="5"/>
  <c r="H1597" i="5" s="1"/>
  <c r="H2932" i="5" s="1"/>
  <c r="I262" i="5"/>
  <c r="I1597" i="5" s="1"/>
  <c r="I2932" i="5" s="1"/>
  <c r="J262" i="5"/>
  <c r="J1597" i="5" s="1"/>
  <c r="J2932" i="5" s="1"/>
  <c r="K262" i="5"/>
  <c r="K1597" i="5" s="1"/>
  <c r="K2932" i="5" s="1"/>
  <c r="L262" i="5"/>
  <c r="L1597" i="5" s="1"/>
  <c r="L2932" i="5" s="1"/>
  <c r="M262" i="5"/>
  <c r="M1597" i="5" s="1"/>
  <c r="M2932" i="5" s="1"/>
  <c r="N262" i="5"/>
  <c r="N1597" i="5" s="1"/>
  <c r="N2932" i="5" s="1"/>
  <c r="O262" i="5"/>
  <c r="O1597" i="5" s="1"/>
  <c r="O2932" i="5" s="1"/>
  <c r="P262" i="5"/>
  <c r="P1597" i="5" s="1"/>
  <c r="P2932" i="5" s="1"/>
  <c r="B263" i="5"/>
  <c r="B1598" i="5" s="1"/>
  <c r="B2933" i="5" s="1"/>
  <c r="C263" i="5"/>
  <c r="C1598" i="5" s="1"/>
  <c r="C2933" i="5" s="1"/>
  <c r="A263" i="3" l="1"/>
  <c r="A1597" i="3"/>
  <c r="D263" i="3"/>
  <c r="B264" i="3"/>
  <c r="B1599" i="3" s="1"/>
  <c r="F263" i="3"/>
  <c r="F1598" i="3" s="1"/>
  <c r="I263" i="3"/>
  <c r="I1598" i="3" s="1"/>
  <c r="O263" i="3"/>
  <c r="O1598" i="3" s="1"/>
  <c r="K263" i="3"/>
  <c r="K1598" i="3" s="1"/>
  <c r="G263" i="3"/>
  <c r="G1598" i="3" s="1"/>
  <c r="L263" i="3"/>
  <c r="L1598" i="3" s="1"/>
  <c r="C264" i="3"/>
  <c r="C1599" i="3" s="1"/>
  <c r="H263" i="3"/>
  <c r="H1598" i="3" s="1"/>
  <c r="P263" i="3"/>
  <c r="P1598" i="3" s="1"/>
  <c r="N263" i="3"/>
  <c r="N1598" i="3" s="1"/>
  <c r="E263" i="3"/>
  <c r="E1598" i="3" s="1"/>
  <c r="M263" i="3"/>
  <c r="M1598" i="3" s="1"/>
  <c r="J263" i="3"/>
  <c r="J1598" i="3" s="1"/>
  <c r="A281" i="1"/>
  <c r="A1615" i="1"/>
  <c r="G263" i="1"/>
  <c r="G1598" i="1" s="1"/>
  <c r="C264" i="1"/>
  <c r="C1599" i="1" s="1"/>
  <c r="E263" i="1"/>
  <c r="E1598" i="1" s="1"/>
  <c r="B264" i="1"/>
  <c r="F263" i="1"/>
  <c r="F1598" i="1" s="1"/>
  <c r="H263" i="1"/>
  <c r="H1598" i="1" s="1"/>
  <c r="I263" i="1"/>
  <c r="I1598" i="1" s="1"/>
  <c r="J263" i="1"/>
  <c r="J1598" i="1" s="1"/>
  <c r="K263" i="1"/>
  <c r="K1598" i="1" s="1"/>
  <c r="L263" i="1"/>
  <c r="L1598" i="1" s="1"/>
  <c r="M263" i="1"/>
  <c r="M1598" i="1" s="1"/>
  <c r="N263" i="1"/>
  <c r="N1598" i="1" s="1"/>
  <c r="O263" i="1"/>
  <c r="O1598" i="1" s="1"/>
  <c r="P263" i="1"/>
  <c r="P1598" i="1" s="1"/>
  <c r="D263" i="1"/>
  <c r="A264" i="5"/>
  <c r="A1598" i="5"/>
  <c r="A2933" i="5" s="1"/>
  <c r="E263" i="5"/>
  <c r="E1598" i="5" s="1"/>
  <c r="E2933" i="5" s="1"/>
  <c r="F263" i="5"/>
  <c r="F1598" i="5" s="1"/>
  <c r="F2933" i="5" s="1"/>
  <c r="G263" i="5"/>
  <c r="G1598" i="5" s="1"/>
  <c r="G2933" i="5" s="1"/>
  <c r="H263" i="5"/>
  <c r="H1598" i="5" s="1"/>
  <c r="H2933" i="5" s="1"/>
  <c r="I263" i="5"/>
  <c r="I1598" i="5" s="1"/>
  <c r="I2933" i="5" s="1"/>
  <c r="J263" i="5"/>
  <c r="J1598" i="5" s="1"/>
  <c r="J2933" i="5" s="1"/>
  <c r="K263" i="5"/>
  <c r="K1598" i="5" s="1"/>
  <c r="K2933" i="5" s="1"/>
  <c r="L263" i="5"/>
  <c r="L1598" i="5" s="1"/>
  <c r="L2933" i="5" s="1"/>
  <c r="M263" i="5"/>
  <c r="M1598" i="5" s="1"/>
  <c r="M2933" i="5" s="1"/>
  <c r="N263" i="5"/>
  <c r="N1598" i="5" s="1"/>
  <c r="N2933" i="5" s="1"/>
  <c r="O263" i="5"/>
  <c r="O1598" i="5" s="1"/>
  <c r="O2933" i="5" s="1"/>
  <c r="P263" i="5"/>
  <c r="P1598" i="5" s="1"/>
  <c r="P2933" i="5" s="1"/>
  <c r="C264" i="5"/>
  <c r="C1599" i="5" s="1"/>
  <c r="C2934" i="5" s="1"/>
  <c r="B264" i="5"/>
  <c r="D263" i="5"/>
  <c r="D1598" i="5" s="1"/>
  <c r="A264" i="3" l="1"/>
  <c r="A1598" i="3"/>
  <c r="B265" i="3"/>
  <c r="B1600" i="3" s="1"/>
  <c r="F264" i="3"/>
  <c r="F1599" i="3" s="1"/>
  <c r="M264" i="3"/>
  <c r="M1599" i="3" s="1"/>
  <c r="E264" i="3"/>
  <c r="E1599" i="3" s="1"/>
  <c r="K264" i="3"/>
  <c r="K1599" i="3" s="1"/>
  <c r="G264" i="3"/>
  <c r="G1599" i="3" s="1"/>
  <c r="C265" i="3"/>
  <c r="C1600" i="3" s="1"/>
  <c r="N264" i="3"/>
  <c r="N1599" i="3" s="1"/>
  <c r="H264" i="3"/>
  <c r="H1599" i="3" s="1"/>
  <c r="I264" i="3"/>
  <c r="I1599" i="3" s="1"/>
  <c r="J264" i="3"/>
  <c r="J1599" i="3" s="1"/>
  <c r="L264" i="3"/>
  <c r="L1599" i="3" s="1"/>
  <c r="O264" i="3"/>
  <c r="O1599" i="3" s="1"/>
  <c r="P264" i="3"/>
  <c r="P1599" i="3" s="1"/>
  <c r="D264" i="3"/>
  <c r="D264" i="1"/>
  <c r="B1599" i="1"/>
  <c r="A282" i="1"/>
  <c r="A1616" i="1"/>
  <c r="G264" i="1"/>
  <c r="G1599" i="1" s="1"/>
  <c r="E264" i="1"/>
  <c r="E1599" i="1" s="1"/>
  <c r="B265" i="1"/>
  <c r="B1600" i="1" s="1"/>
  <c r="C265" i="1"/>
  <c r="C1600" i="1" s="1"/>
  <c r="F264" i="1"/>
  <c r="F1599" i="1" s="1"/>
  <c r="H264" i="1"/>
  <c r="H1599" i="1" s="1"/>
  <c r="I264" i="1"/>
  <c r="I1599" i="1" s="1"/>
  <c r="J264" i="1"/>
  <c r="J1599" i="1" s="1"/>
  <c r="K264" i="1"/>
  <c r="K1599" i="1" s="1"/>
  <c r="L264" i="1"/>
  <c r="L1599" i="1" s="1"/>
  <c r="M264" i="1"/>
  <c r="M1599" i="1" s="1"/>
  <c r="N264" i="1"/>
  <c r="N1599" i="1" s="1"/>
  <c r="O264" i="1"/>
  <c r="O1599" i="1" s="1"/>
  <c r="P264" i="1"/>
  <c r="P1599" i="1" s="1"/>
  <c r="D264" i="5"/>
  <c r="D1599" i="5" s="1"/>
  <c r="B1599" i="5"/>
  <c r="B2934" i="5" s="1"/>
  <c r="A265" i="5"/>
  <c r="A1599" i="5"/>
  <c r="A2934" i="5" s="1"/>
  <c r="E264" i="5"/>
  <c r="E1599" i="5" s="1"/>
  <c r="E2934" i="5" s="1"/>
  <c r="F264" i="5"/>
  <c r="F1599" i="5" s="1"/>
  <c r="F2934" i="5" s="1"/>
  <c r="G264" i="5"/>
  <c r="G1599" i="5" s="1"/>
  <c r="G2934" i="5" s="1"/>
  <c r="H264" i="5"/>
  <c r="H1599" i="5" s="1"/>
  <c r="H2934" i="5" s="1"/>
  <c r="I264" i="5"/>
  <c r="I1599" i="5" s="1"/>
  <c r="I2934" i="5" s="1"/>
  <c r="J264" i="5"/>
  <c r="J1599" i="5" s="1"/>
  <c r="J2934" i="5" s="1"/>
  <c r="K264" i="5"/>
  <c r="K1599" i="5" s="1"/>
  <c r="K2934" i="5" s="1"/>
  <c r="L264" i="5"/>
  <c r="L1599" i="5" s="1"/>
  <c r="L2934" i="5" s="1"/>
  <c r="M264" i="5"/>
  <c r="M1599" i="5" s="1"/>
  <c r="M2934" i="5" s="1"/>
  <c r="N264" i="5"/>
  <c r="N1599" i="5" s="1"/>
  <c r="N2934" i="5" s="1"/>
  <c r="O264" i="5"/>
  <c r="O1599" i="5" s="1"/>
  <c r="O2934" i="5" s="1"/>
  <c r="P264" i="5"/>
  <c r="P1599" i="5" s="1"/>
  <c r="P2934" i="5" s="1"/>
  <c r="B265" i="5"/>
  <c r="B1600" i="5" s="1"/>
  <c r="B2935" i="5" s="1"/>
  <c r="C265" i="5"/>
  <c r="C1600" i="5" s="1"/>
  <c r="C2935" i="5" s="1"/>
  <c r="A265" i="3" l="1"/>
  <c r="A1599" i="3"/>
  <c r="K265" i="3"/>
  <c r="K1600" i="3" s="1"/>
  <c r="N265" i="3"/>
  <c r="N1600" i="3" s="1"/>
  <c r="L265" i="3"/>
  <c r="L1600" i="3" s="1"/>
  <c r="F265" i="3"/>
  <c r="F1600" i="3" s="1"/>
  <c r="J265" i="3"/>
  <c r="J1600" i="3" s="1"/>
  <c r="M265" i="3"/>
  <c r="M1600" i="3" s="1"/>
  <c r="C266" i="3"/>
  <c r="C1601" i="3" s="1"/>
  <c r="O265" i="3"/>
  <c r="O1600" i="3" s="1"/>
  <c r="E265" i="3"/>
  <c r="E1600" i="3" s="1"/>
  <c r="P265" i="3"/>
  <c r="P1600" i="3" s="1"/>
  <c r="G265" i="3"/>
  <c r="G1600" i="3" s="1"/>
  <c r="B266" i="3"/>
  <c r="B1601" i="3" s="1"/>
  <c r="H265" i="3"/>
  <c r="H1600" i="3" s="1"/>
  <c r="I265" i="3"/>
  <c r="I1600" i="3" s="1"/>
  <c r="D265" i="3"/>
  <c r="A283" i="1"/>
  <c r="A1617" i="1"/>
  <c r="G265" i="1"/>
  <c r="G1600" i="1" s="1"/>
  <c r="E265" i="1"/>
  <c r="E1600" i="1" s="1"/>
  <c r="B266" i="1"/>
  <c r="B1601" i="1" s="1"/>
  <c r="C266" i="1"/>
  <c r="C1601" i="1" s="1"/>
  <c r="F265" i="1"/>
  <c r="F1600" i="1" s="1"/>
  <c r="H265" i="1"/>
  <c r="H1600" i="1" s="1"/>
  <c r="I265" i="1"/>
  <c r="I1600" i="1" s="1"/>
  <c r="J265" i="1"/>
  <c r="J1600" i="1" s="1"/>
  <c r="K265" i="1"/>
  <c r="K1600" i="1" s="1"/>
  <c r="L265" i="1"/>
  <c r="L1600" i="1" s="1"/>
  <c r="M265" i="1"/>
  <c r="M1600" i="1" s="1"/>
  <c r="N265" i="1"/>
  <c r="N1600" i="1" s="1"/>
  <c r="O265" i="1"/>
  <c r="O1600" i="1" s="1"/>
  <c r="P265" i="1"/>
  <c r="P1600" i="1" s="1"/>
  <c r="D265" i="1"/>
  <c r="A266" i="5"/>
  <c r="A1600" i="5"/>
  <c r="A2935" i="5" s="1"/>
  <c r="D265" i="5"/>
  <c r="D1600" i="5" s="1"/>
  <c r="E265" i="5"/>
  <c r="E1600" i="5" s="1"/>
  <c r="E2935" i="5" s="1"/>
  <c r="F265" i="5"/>
  <c r="F1600" i="5" s="1"/>
  <c r="F2935" i="5" s="1"/>
  <c r="G265" i="5"/>
  <c r="G1600" i="5" s="1"/>
  <c r="G2935" i="5" s="1"/>
  <c r="H265" i="5"/>
  <c r="H1600" i="5" s="1"/>
  <c r="H2935" i="5" s="1"/>
  <c r="I265" i="5"/>
  <c r="I1600" i="5" s="1"/>
  <c r="I2935" i="5" s="1"/>
  <c r="J265" i="5"/>
  <c r="J1600" i="5" s="1"/>
  <c r="J2935" i="5" s="1"/>
  <c r="K265" i="5"/>
  <c r="K1600" i="5" s="1"/>
  <c r="K2935" i="5" s="1"/>
  <c r="L265" i="5"/>
  <c r="L1600" i="5" s="1"/>
  <c r="L2935" i="5" s="1"/>
  <c r="M265" i="5"/>
  <c r="M1600" i="5" s="1"/>
  <c r="M2935" i="5" s="1"/>
  <c r="N265" i="5"/>
  <c r="N1600" i="5" s="1"/>
  <c r="N2935" i="5" s="1"/>
  <c r="O265" i="5"/>
  <c r="O1600" i="5" s="1"/>
  <c r="O2935" i="5" s="1"/>
  <c r="P265" i="5"/>
  <c r="P1600" i="5" s="1"/>
  <c r="P2935" i="5" s="1"/>
  <c r="C266" i="5"/>
  <c r="C1601" i="5" s="1"/>
  <c r="C2936" i="5" s="1"/>
  <c r="B266" i="5"/>
  <c r="A266" i="3" l="1"/>
  <c r="A1600" i="3"/>
  <c r="J266" i="3"/>
  <c r="J1601" i="3" s="1"/>
  <c r="F266" i="3"/>
  <c r="F1601" i="3" s="1"/>
  <c r="I266" i="3"/>
  <c r="I1601" i="3" s="1"/>
  <c r="H266" i="3"/>
  <c r="H1601" i="3" s="1"/>
  <c r="G266" i="3"/>
  <c r="G1601" i="3" s="1"/>
  <c r="E266" i="3"/>
  <c r="E1601" i="3" s="1"/>
  <c r="P266" i="3"/>
  <c r="P1601" i="3" s="1"/>
  <c r="B267" i="3"/>
  <c r="M266" i="3"/>
  <c r="M1601" i="3" s="1"/>
  <c r="C267" i="3"/>
  <c r="C1602" i="3" s="1"/>
  <c r="K266" i="3"/>
  <c r="K1601" i="3" s="1"/>
  <c r="N266" i="3"/>
  <c r="N1601" i="3" s="1"/>
  <c r="O266" i="3"/>
  <c r="O1601" i="3" s="1"/>
  <c r="L266" i="3"/>
  <c r="L1601" i="3" s="1"/>
  <c r="D266" i="3"/>
  <c r="A284" i="1"/>
  <c r="A1618" i="1"/>
  <c r="D266" i="1"/>
  <c r="G266" i="1"/>
  <c r="G1601" i="1" s="1"/>
  <c r="B267" i="1"/>
  <c r="B1602" i="1" s="1"/>
  <c r="C267" i="1"/>
  <c r="C1602" i="1" s="1"/>
  <c r="E266" i="1"/>
  <c r="E1601" i="1" s="1"/>
  <c r="F266" i="1"/>
  <c r="F1601" i="1" s="1"/>
  <c r="H266" i="1"/>
  <c r="H1601" i="1" s="1"/>
  <c r="I266" i="1"/>
  <c r="I1601" i="1" s="1"/>
  <c r="J266" i="1"/>
  <c r="J1601" i="1" s="1"/>
  <c r="K266" i="1"/>
  <c r="K1601" i="1" s="1"/>
  <c r="L266" i="1"/>
  <c r="L1601" i="1" s="1"/>
  <c r="M266" i="1"/>
  <c r="M1601" i="1" s="1"/>
  <c r="N266" i="1"/>
  <c r="N1601" i="1" s="1"/>
  <c r="O266" i="1"/>
  <c r="O1601" i="1" s="1"/>
  <c r="P266" i="1"/>
  <c r="P1601" i="1" s="1"/>
  <c r="D266" i="5"/>
  <c r="D1601" i="5" s="1"/>
  <c r="B1601" i="5"/>
  <c r="B2936" i="5" s="1"/>
  <c r="A267" i="5"/>
  <c r="A1601" i="5"/>
  <c r="A2936" i="5" s="1"/>
  <c r="E266" i="5"/>
  <c r="E1601" i="5" s="1"/>
  <c r="E2936" i="5" s="1"/>
  <c r="F266" i="5"/>
  <c r="F1601" i="5" s="1"/>
  <c r="F2936" i="5" s="1"/>
  <c r="G266" i="5"/>
  <c r="G1601" i="5" s="1"/>
  <c r="G2936" i="5" s="1"/>
  <c r="H266" i="5"/>
  <c r="H1601" i="5" s="1"/>
  <c r="H2936" i="5" s="1"/>
  <c r="I266" i="5"/>
  <c r="I1601" i="5" s="1"/>
  <c r="I2936" i="5" s="1"/>
  <c r="J266" i="5"/>
  <c r="J1601" i="5" s="1"/>
  <c r="J2936" i="5" s="1"/>
  <c r="K266" i="5"/>
  <c r="K1601" i="5" s="1"/>
  <c r="K2936" i="5" s="1"/>
  <c r="L266" i="5"/>
  <c r="L1601" i="5" s="1"/>
  <c r="L2936" i="5" s="1"/>
  <c r="M266" i="5"/>
  <c r="M1601" i="5" s="1"/>
  <c r="M2936" i="5" s="1"/>
  <c r="N266" i="5"/>
  <c r="N1601" i="5" s="1"/>
  <c r="N2936" i="5" s="1"/>
  <c r="O266" i="5"/>
  <c r="O1601" i="5" s="1"/>
  <c r="O2936" i="5" s="1"/>
  <c r="P266" i="5"/>
  <c r="P1601" i="5" s="1"/>
  <c r="P2936" i="5" s="1"/>
  <c r="B267" i="5"/>
  <c r="B1602" i="5" s="1"/>
  <c r="B2937" i="5" s="1"/>
  <c r="C267" i="5"/>
  <c r="C1602" i="5" s="1"/>
  <c r="C2937" i="5" s="1"/>
  <c r="D267" i="3" l="1"/>
  <c r="B1602" i="3"/>
  <c r="A267" i="3"/>
  <c r="A1601" i="3"/>
  <c r="B268" i="3"/>
  <c r="B1603" i="3" s="1"/>
  <c r="F267" i="3"/>
  <c r="F1602" i="3" s="1"/>
  <c r="K267" i="3"/>
  <c r="K1602" i="3" s="1"/>
  <c r="G267" i="3"/>
  <c r="G1602" i="3" s="1"/>
  <c r="H267" i="3"/>
  <c r="H1602" i="3" s="1"/>
  <c r="L267" i="3"/>
  <c r="L1602" i="3" s="1"/>
  <c r="M267" i="3"/>
  <c r="M1602" i="3" s="1"/>
  <c r="C268" i="3"/>
  <c r="C1603" i="3" s="1"/>
  <c r="P267" i="3"/>
  <c r="P1602" i="3" s="1"/>
  <c r="N267" i="3"/>
  <c r="N1602" i="3" s="1"/>
  <c r="J267" i="3"/>
  <c r="J1602" i="3" s="1"/>
  <c r="E267" i="3"/>
  <c r="E1602" i="3" s="1"/>
  <c r="I267" i="3"/>
  <c r="I1602" i="3" s="1"/>
  <c r="O267" i="3"/>
  <c r="O1602" i="3" s="1"/>
  <c r="A285" i="1"/>
  <c r="A1619" i="1"/>
  <c r="D267" i="1"/>
  <c r="G267" i="1"/>
  <c r="G1602" i="1" s="1"/>
  <c r="C268" i="1"/>
  <c r="C1603" i="1" s="1"/>
  <c r="B268" i="1"/>
  <c r="E267" i="1"/>
  <c r="E1602" i="1" s="1"/>
  <c r="F267" i="1"/>
  <c r="F1602" i="1" s="1"/>
  <c r="H267" i="1"/>
  <c r="H1602" i="1" s="1"/>
  <c r="I267" i="1"/>
  <c r="I1602" i="1" s="1"/>
  <c r="J267" i="1"/>
  <c r="J1602" i="1" s="1"/>
  <c r="K267" i="1"/>
  <c r="K1602" i="1" s="1"/>
  <c r="L267" i="1"/>
  <c r="L1602" i="1" s="1"/>
  <c r="M267" i="1"/>
  <c r="M1602" i="1" s="1"/>
  <c r="N267" i="1"/>
  <c r="N1602" i="1" s="1"/>
  <c r="O267" i="1"/>
  <c r="O1602" i="1" s="1"/>
  <c r="P267" i="1"/>
  <c r="P1602" i="1" s="1"/>
  <c r="A268" i="5"/>
  <c r="A1602" i="5"/>
  <c r="A2937" i="5" s="1"/>
  <c r="E267" i="5"/>
  <c r="E1602" i="5" s="1"/>
  <c r="E2937" i="5" s="1"/>
  <c r="F267" i="5"/>
  <c r="F1602" i="5" s="1"/>
  <c r="F2937" i="5" s="1"/>
  <c r="G267" i="5"/>
  <c r="G1602" i="5" s="1"/>
  <c r="G2937" i="5" s="1"/>
  <c r="H267" i="5"/>
  <c r="H1602" i="5" s="1"/>
  <c r="H2937" i="5" s="1"/>
  <c r="I267" i="5"/>
  <c r="I1602" i="5" s="1"/>
  <c r="I2937" i="5" s="1"/>
  <c r="J267" i="5"/>
  <c r="J1602" i="5" s="1"/>
  <c r="J2937" i="5" s="1"/>
  <c r="K267" i="5"/>
  <c r="K1602" i="5" s="1"/>
  <c r="K2937" i="5" s="1"/>
  <c r="L267" i="5"/>
  <c r="L1602" i="5" s="1"/>
  <c r="L2937" i="5" s="1"/>
  <c r="M267" i="5"/>
  <c r="M1602" i="5" s="1"/>
  <c r="M2937" i="5" s="1"/>
  <c r="N267" i="5"/>
  <c r="N1602" i="5" s="1"/>
  <c r="N2937" i="5" s="1"/>
  <c r="O267" i="5"/>
  <c r="O1602" i="5" s="1"/>
  <c r="O2937" i="5" s="1"/>
  <c r="P267" i="5"/>
  <c r="P1602" i="5" s="1"/>
  <c r="P2937" i="5" s="1"/>
  <c r="B268" i="5"/>
  <c r="B1603" i="5" s="1"/>
  <c r="B2938" i="5" s="1"/>
  <c r="C268" i="5"/>
  <c r="C1603" i="5" s="1"/>
  <c r="C2938" i="5" s="1"/>
  <c r="D267" i="5"/>
  <c r="D1602" i="5" s="1"/>
  <c r="A268" i="3" l="1"/>
  <c r="A1602" i="3"/>
  <c r="J268" i="3"/>
  <c r="J1603" i="3" s="1"/>
  <c r="E268" i="3"/>
  <c r="E1603" i="3" s="1"/>
  <c r="F268" i="3"/>
  <c r="F1603" i="3" s="1"/>
  <c r="G268" i="3"/>
  <c r="G1603" i="3" s="1"/>
  <c r="O268" i="3"/>
  <c r="O1603" i="3" s="1"/>
  <c r="L268" i="3"/>
  <c r="L1603" i="3" s="1"/>
  <c r="H268" i="3"/>
  <c r="H1603" i="3" s="1"/>
  <c r="B269" i="3"/>
  <c r="C269" i="3"/>
  <c r="C1604" i="3" s="1"/>
  <c r="N268" i="3"/>
  <c r="N1603" i="3" s="1"/>
  <c r="M268" i="3"/>
  <c r="M1603" i="3" s="1"/>
  <c r="K268" i="3"/>
  <c r="K1603" i="3" s="1"/>
  <c r="P268" i="3"/>
  <c r="P1603" i="3" s="1"/>
  <c r="I268" i="3"/>
  <c r="I1603" i="3" s="1"/>
  <c r="D268" i="3"/>
  <c r="D268" i="1"/>
  <c r="B1603" i="1"/>
  <c r="A286" i="1"/>
  <c r="A1620" i="1"/>
  <c r="G268" i="1"/>
  <c r="G1603" i="1" s="1"/>
  <c r="E268" i="1"/>
  <c r="E1603" i="1" s="1"/>
  <c r="B269" i="1"/>
  <c r="B1604" i="1" s="1"/>
  <c r="C269" i="1"/>
  <c r="C1604" i="1" s="1"/>
  <c r="F268" i="1"/>
  <c r="F1603" i="1" s="1"/>
  <c r="H268" i="1"/>
  <c r="H1603" i="1" s="1"/>
  <c r="I268" i="1"/>
  <c r="I1603" i="1" s="1"/>
  <c r="J268" i="1"/>
  <c r="J1603" i="1" s="1"/>
  <c r="K268" i="1"/>
  <c r="K1603" i="1" s="1"/>
  <c r="L268" i="1"/>
  <c r="L1603" i="1" s="1"/>
  <c r="M268" i="1"/>
  <c r="M1603" i="1" s="1"/>
  <c r="N268" i="1"/>
  <c r="N1603" i="1" s="1"/>
  <c r="O268" i="1"/>
  <c r="O1603" i="1" s="1"/>
  <c r="P268" i="1"/>
  <c r="P1603" i="1" s="1"/>
  <c r="A269" i="5"/>
  <c r="A1603" i="5"/>
  <c r="A2938" i="5" s="1"/>
  <c r="E268" i="5"/>
  <c r="E1603" i="5" s="1"/>
  <c r="E2938" i="5" s="1"/>
  <c r="F268" i="5"/>
  <c r="F1603" i="5" s="1"/>
  <c r="F2938" i="5" s="1"/>
  <c r="G268" i="5"/>
  <c r="G1603" i="5" s="1"/>
  <c r="G2938" i="5" s="1"/>
  <c r="H268" i="5"/>
  <c r="H1603" i="5" s="1"/>
  <c r="H2938" i="5" s="1"/>
  <c r="I268" i="5"/>
  <c r="I1603" i="5" s="1"/>
  <c r="I2938" i="5" s="1"/>
  <c r="J268" i="5"/>
  <c r="J1603" i="5" s="1"/>
  <c r="J2938" i="5" s="1"/>
  <c r="K268" i="5"/>
  <c r="K1603" i="5" s="1"/>
  <c r="K2938" i="5" s="1"/>
  <c r="L268" i="5"/>
  <c r="L1603" i="5" s="1"/>
  <c r="L2938" i="5" s="1"/>
  <c r="M268" i="5"/>
  <c r="M1603" i="5" s="1"/>
  <c r="M2938" i="5" s="1"/>
  <c r="N268" i="5"/>
  <c r="N1603" i="5" s="1"/>
  <c r="N2938" i="5" s="1"/>
  <c r="O268" i="5"/>
  <c r="O1603" i="5" s="1"/>
  <c r="O2938" i="5" s="1"/>
  <c r="P268" i="5"/>
  <c r="P1603" i="5" s="1"/>
  <c r="P2938" i="5" s="1"/>
  <c r="B269" i="5"/>
  <c r="B1604" i="5" s="1"/>
  <c r="B2939" i="5" s="1"/>
  <c r="C269" i="5"/>
  <c r="C1604" i="5" s="1"/>
  <c r="C2939" i="5" s="1"/>
  <c r="D268" i="5"/>
  <c r="D1603" i="5" s="1"/>
  <c r="D269" i="3" l="1"/>
  <c r="B1604" i="3"/>
  <c r="A269" i="3"/>
  <c r="A1603" i="3"/>
  <c r="J269" i="3"/>
  <c r="J1604" i="3" s="1"/>
  <c r="E269" i="3"/>
  <c r="E1604" i="3" s="1"/>
  <c r="B270" i="3"/>
  <c r="B1605" i="3" s="1"/>
  <c r="I269" i="3"/>
  <c r="I1604" i="3" s="1"/>
  <c r="K269" i="3"/>
  <c r="K1604" i="3" s="1"/>
  <c r="N269" i="3"/>
  <c r="N1604" i="3" s="1"/>
  <c r="L269" i="3"/>
  <c r="L1604" i="3" s="1"/>
  <c r="F269" i="3"/>
  <c r="F1604" i="3" s="1"/>
  <c r="O269" i="3"/>
  <c r="O1604" i="3" s="1"/>
  <c r="H269" i="3"/>
  <c r="H1604" i="3" s="1"/>
  <c r="M269" i="3"/>
  <c r="M1604" i="3" s="1"/>
  <c r="P269" i="3"/>
  <c r="P1604" i="3" s="1"/>
  <c r="C270" i="3"/>
  <c r="C1605" i="3" s="1"/>
  <c r="G269" i="3"/>
  <c r="G1604" i="3" s="1"/>
  <c r="A287" i="1"/>
  <c r="A1621" i="1"/>
  <c r="G269" i="1"/>
  <c r="G1604" i="1" s="1"/>
  <c r="B270" i="1"/>
  <c r="B1605" i="1" s="1"/>
  <c r="C270" i="1"/>
  <c r="C1605" i="1" s="1"/>
  <c r="E269" i="1"/>
  <c r="E1604" i="1" s="1"/>
  <c r="F269" i="1"/>
  <c r="F1604" i="1" s="1"/>
  <c r="H269" i="1"/>
  <c r="H1604" i="1" s="1"/>
  <c r="I269" i="1"/>
  <c r="I1604" i="1" s="1"/>
  <c r="J269" i="1"/>
  <c r="J1604" i="1" s="1"/>
  <c r="K269" i="1"/>
  <c r="K1604" i="1" s="1"/>
  <c r="L269" i="1"/>
  <c r="L1604" i="1" s="1"/>
  <c r="M269" i="1"/>
  <c r="M1604" i="1" s="1"/>
  <c r="N269" i="1"/>
  <c r="N1604" i="1" s="1"/>
  <c r="O269" i="1"/>
  <c r="O1604" i="1" s="1"/>
  <c r="P269" i="1"/>
  <c r="P1604" i="1" s="1"/>
  <c r="D269" i="1"/>
  <c r="A270" i="5"/>
  <c r="A1604" i="5"/>
  <c r="A2939" i="5" s="1"/>
  <c r="E269" i="5"/>
  <c r="E1604" i="5" s="1"/>
  <c r="E2939" i="5" s="1"/>
  <c r="F269" i="5"/>
  <c r="F1604" i="5" s="1"/>
  <c r="F2939" i="5" s="1"/>
  <c r="G269" i="5"/>
  <c r="G1604" i="5" s="1"/>
  <c r="G2939" i="5" s="1"/>
  <c r="H269" i="5"/>
  <c r="H1604" i="5" s="1"/>
  <c r="H2939" i="5" s="1"/>
  <c r="I269" i="5"/>
  <c r="I1604" i="5" s="1"/>
  <c r="I2939" i="5" s="1"/>
  <c r="J269" i="5"/>
  <c r="J1604" i="5" s="1"/>
  <c r="J2939" i="5" s="1"/>
  <c r="K269" i="5"/>
  <c r="K1604" i="5" s="1"/>
  <c r="K2939" i="5" s="1"/>
  <c r="L269" i="5"/>
  <c r="L1604" i="5" s="1"/>
  <c r="L2939" i="5" s="1"/>
  <c r="M269" i="5"/>
  <c r="M1604" i="5" s="1"/>
  <c r="M2939" i="5" s="1"/>
  <c r="N269" i="5"/>
  <c r="N1604" i="5" s="1"/>
  <c r="N2939" i="5" s="1"/>
  <c r="O269" i="5"/>
  <c r="O1604" i="5" s="1"/>
  <c r="O2939" i="5" s="1"/>
  <c r="P269" i="5"/>
  <c r="P1604" i="5" s="1"/>
  <c r="P2939" i="5" s="1"/>
  <c r="B270" i="5"/>
  <c r="B1605" i="5" s="1"/>
  <c r="B2940" i="5" s="1"/>
  <c r="C270" i="5"/>
  <c r="C1605" i="5" s="1"/>
  <c r="C2940" i="5" s="1"/>
  <c r="D269" i="5"/>
  <c r="D1604" i="5" s="1"/>
  <c r="A270" i="3" l="1"/>
  <c r="A1604" i="3"/>
  <c r="D270" i="3"/>
  <c r="B271" i="3"/>
  <c r="B1606" i="3" s="1"/>
  <c r="I270" i="3"/>
  <c r="I1605" i="3" s="1"/>
  <c r="K270" i="3"/>
  <c r="K1605" i="3" s="1"/>
  <c r="M270" i="3"/>
  <c r="M1605" i="3" s="1"/>
  <c r="G270" i="3"/>
  <c r="G1605" i="3" s="1"/>
  <c r="H270" i="3"/>
  <c r="H1605" i="3" s="1"/>
  <c r="E270" i="3"/>
  <c r="E1605" i="3" s="1"/>
  <c r="C271" i="3"/>
  <c r="C1606" i="3" s="1"/>
  <c r="N270" i="3"/>
  <c r="N1605" i="3" s="1"/>
  <c r="O270" i="3"/>
  <c r="O1605" i="3" s="1"/>
  <c r="J270" i="3"/>
  <c r="J1605" i="3" s="1"/>
  <c r="L270" i="3"/>
  <c r="L1605" i="3" s="1"/>
  <c r="P270" i="3"/>
  <c r="P1605" i="3" s="1"/>
  <c r="F270" i="3"/>
  <c r="F1605" i="3" s="1"/>
  <c r="A288" i="1"/>
  <c r="A1622" i="1"/>
  <c r="G270" i="1"/>
  <c r="G1605" i="1" s="1"/>
  <c r="E270" i="1"/>
  <c r="E1605" i="1" s="1"/>
  <c r="C271" i="1"/>
  <c r="C1606" i="1" s="1"/>
  <c r="B271" i="1"/>
  <c r="F270" i="1"/>
  <c r="F1605" i="1" s="1"/>
  <c r="H270" i="1"/>
  <c r="H1605" i="1" s="1"/>
  <c r="I270" i="1"/>
  <c r="I1605" i="1" s="1"/>
  <c r="J270" i="1"/>
  <c r="J1605" i="1" s="1"/>
  <c r="K270" i="1"/>
  <c r="K1605" i="1" s="1"/>
  <c r="L270" i="1"/>
  <c r="L1605" i="1" s="1"/>
  <c r="M270" i="1"/>
  <c r="M1605" i="1" s="1"/>
  <c r="N270" i="1"/>
  <c r="N1605" i="1" s="1"/>
  <c r="O270" i="1"/>
  <c r="O1605" i="1" s="1"/>
  <c r="P270" i="1"/>
  <c r="P1605" i="1" s="1"/>
  <c r="D270" i="1"/>
  <c r="A271" i="5"/>
  <c r="A1605" i="5"/>
  <c r="A2940" i="5" s="1"/>
  <c r="E270" i="5"/>
  <c r="E1605" i="5" s="1"/>
  <c r="E2940" i="5" s="1"/>
  <c r="F270" i="5"/>
  <c r="F1605" i="5" s="1"/>
  <c r="F2940" i="5" s="1"/>
  <c r="G270" i="5"/>
  <c r="G1605" i="5" s="1"/>
  <c r="G2940" i="5" s="1"/>
  <c r="H270" i="5"/>
  <c r="H1605" i="5" s="1"/>
  <c r="H2940" i="5" s="1"/>
  <c r="I270" i="5"/>
  <c r="I1605" i="5" s="1"/>
  <c r="I2940" i="5" s="1"/>
  <c r="J270" i="5"/>
  <c r="J1605" i="5" s="1"/>
  <c r="J2940" i="5" s="1"/>
  <c r="K270" i="5"/>
  <c r="K1605" i="5" s="1"/>
  <c r="K2940" i="5" s="1"/>
  <c r="L270" i="5"/>
  <c r="L1605" i="5" s="1"/>
  <c r="L2940" i="5" s="1"/>
  <c r="M270" i="5"/>
  <c r="M1605" i="5" s="1"/>
  <c r="M2940" i="5" s="1"/>
  <c r="N270" i="5"/>
  <c r="N1605" i="5" s="1"/>
  <c r="N2940" i="5" s="1"/>
  <c r="O270" i="5"/>
  <c r="O1605" i="5" s="1"/>
  <c r="O2940" i="5" s="1"/>
  <c r="P270" i="5"/>
  <c r="P1605" i="5" s="1"/>
  <c r="P2940" i="5" s="1"/>
  <c r="B271" i="5"/>
  <c r="B1606" i="5" s="1"/>
  <c r="B2941" i="5" s="1"/>
  <c r="C271" i="5"/>
  <c r="C1606" i="5" s="1"/>
  <c r="C2941" i="5" s="1"/>
  <c r="D270" i="5"/>
  <c r="D1605" i="5" s="1"/>
  <c r="A271" i="3" l="1"/>
  <c r="A1605" i="3"/>
  <c r="D271" i="3"/>
  <c r="B272" i="3"/>
  <c r="B1607" i="3" s="1"/>
  <c r="E271" i="3"/>
  <c r="E1606" i="3" s="1"/>
  <c r="I271" i="3"/>
  <c r="I1606" i="3" s="1"/>
  <c r="F271" i="3"/>
  <c r="F1606" i="3" s="1"/>
  <c r="M271" i="3"/>
  <c r="M1606" i="3" s="1"/>
  <c r="K271" i="3"/>
  <c r="K1606" i="3" s="1"/>
  <c r="G271" i="3"/>
  <c r="G1606" i="3" s="1"/>
  <c r="H271" i="3"/>
  <c r="H1606" i="3" s="1"/>
  <c r="N271" i="3"/>
  <c r="N1606" i="3" s="1"/>
  <c r="C272" i="3"/>
  <c r="C1607" i="3" s="1"/>
  <c r="L271" i="3"/>
  <c r="L1606" i="3" s="1"/>
  <c r="O271" i="3"/>
  <c r="O1606" i="3" s="1"/>
  <c r="J271" i="3"/>
  <c r="J1606" i="3" s="1"/>
  <c r="P271" i="3"/>
  <c r="P1606" i="3" s="1"/>
  <c r="D271" i="1"/>
  <c r="B1606" i="1"/>
  <c r="A289" i="1"/>
  <c r="A1623" i="1"/>
  <c r="E271" i="1"/>
  <c r="E1606" i="1" s="1"/>
  <c r="C272" i="1"/>
  <c r="C1607" i="1" s="1"/>
  <c r="F271" i="1"/>
  <c r="F1606" i="1" s="1"/>
  <c r="B272" i="1"/>
  <c r="B1607" i="1" s="1"/>
  <c r="G271" i="1"/>
  <c r="G1606" i="1" s="1"/>
  <c r="H271" i="1"/>
  <c r="H1606" i="1" s="1"/>
  <c r="I271" i="1"/>
  <c r="I1606" i="1" s="1"/>
  <c r="J271" i="1"/>
  <c r="J1606" i="1" s="1"/>
  <c r="K271" i="1"/>
  <c r="K1606" i="1" s="1"/>
  <c r="L271" i="1"/>
  <c r="L1606" i="1" s="1"/>
  <c r="M271" i="1"/>
  <c r="M1606" i="1" s="1"/>
  <c r="N271" i="1"/>
  <c r="N1606" i="1" s="1"/>
  <c r="O271" i="1"/>
  <c r="O1606" i="1" s="1"/>
  <c r="P271" i="1"/>
  <c r="P1606" i="1" s="1"/>
  <c r="A272" i="5"/>
  <c r="A1606" i="5"/>
  <c r="A2941" i="5" s="1"/>
  <c r="E271" i="5"/>
  <c r="E1606" i="5" s="1"/>
  <c r="E2941" i="5" s="1"/>
  <c r="F271" i="5"/>
  <c r="F1606" i="5" s="1"/>
  <c r="F2941" i="5" s="1"/>
  <c r="G271" i="5"/>
  <c r="G1606" i="5" s="1"/>
  <c r="G2941" i="5" s="1"/>
  <c r="H271" i="5"/>
  <c r="H1606" i="5" s="1"/>
  <c r="H2941" i="5" s="1"/>
  <c r="I271" i="5"/>
  <c r="I1606" i="5" s="1"/>
  <c r="I2941" i="5" s="1"/>
  <c r="J271" i="5"/>
  <c r="J1606" i="5" s="1"/>
  <c r="J2941" i="5" s="1"/>
  <c r="K271" i="5"/>
  <c r="K1606" i="5" s="1"/>
  <c r="K2941" i="5" s="1"/>
  <c r="L271" i="5"/>
  <c r="L1606" i="5" s="1"/>
  <c r="L2941" i="5" s="1"/>
  <c r="M271" i="5"/>
  <c r="M1606" i="5" s="1"/>
  <c r="M2941" i="5" s="1"/>
  <c r="N271" i="5"/>
  <c r="N1606" i="5" s="1"/>
  <c r="N2941" i="5" s="1"/>
  <c r="O271" i="5"/>
  <c r="O1606" i="5" s="1"/>
  <c r="O2941" i="5" s="1"/>
  <c r="P271" i="5"/>
  <c r="P1606" i="5" s="1"/>
  <c r="P2941" i="5" s="1"/>
  <c r="C272" i="5"/>
  <c r="C1607" i="5" s="1"/>
  <c r="C2942" i="5" s="1"/>
  <c r="B272" i="5"/>
  <c r="D271" i="5"/>
  <c r="D1606" i="5" s="1"/>
  <c r="A272" i="3" l="1"/>
  <c r="A1606" i="3"/>
  <c r="J272" i="3"/>
  <c r="J1607" i="3" s="1"/>
  <c r="E272" i="3"/>
  <c r="E1607" i="3" s="1"/>
  <c r="N272" i="3"/>
  <c r="N1607" i="3" s="1"/>
  <c r="O272" i="3"/>
  <c r="O1607" i="3" s="1"/>
  <c r="H272" i="3"/>
  <c r="H1607" i="3" s="1"/>
  <c r="I272" i="3"/>
  <c r="I1607" i="3" s="1"/>
  <c r="B273" i="3"/>
  <c r="B1608" i="3" s="1"/>
  <c r="F272" i="3"/>
  <c r="F1607" i="3" s="1"/>
  <c r="M272" i="3"/>
  <c r="M1607" i="3" s="1"/>
  <c r="K272" i="3"/>
  <c r="K1607" i="3" s="1"/>
  <c r="G272" i="3"/>
  <c r="G1607" i="3" s="1"/>
  <c r="C273" i="3"/>
  <c r="C1608" i="3" s="1"/>
  <c r="L272" i="3"/>
  <c r="L1607" i="3" s="1"/>
  <c r="P272" i="3"/>
  <c r="P1607" i="3" s="1"/>
  <c r="D272" i="3"/>
  <c r="A290" i="1"/>
  <c r="A1624" i="1"/>
  <c r="D272" i="1"/>
  <c r="B273" i="1"/>
  <c r="B1608" i="1" s="1"/>
  <c r="C273" i="1"/>
  <c r="C1608" i="1" s="1"/>
  <c r="E272" i="1"/>
  <c r="E1607" i="1" s="1"/>
  <c r="F272" i="1"/>
  <c r="F1607" i="1" s="1"/>
  <c r="G272" i="1"/>
  <c r="G1607" i="1" s="1"/>
  <c r="H272" i="1"/>
  <c r="H1607" i="1" s="1"/>
  <c r="I272" i="1"/>
  <c r="I1607" i="1" s="1"/>
  <c r="J272" i="1"/>
  <c r="J1607" i="1" s="1"/>
  <c r="K272" i="1"/>
  <c r="K1607" i="1" s="1"/>
  <c r="L272" i="1"/>
  <c r="L1607" i="1" s="1"/>
  <c r="M272" i="1"/>
  <c r="M1607" i="1" s="1"/>
  <c r="N272" i="1"/>
  <c r="N1607" i="1" s="1"/>
  <c r="O272" i="1"/>
  <c r="O1607" i="1" s="1"/>
  <c r="P272" i="1"/>
  <c r="P1607" i="1" s="1"/>
  <c r="D272" i="5"/>
  <c r="D1607" i="5" s="1"/>
  <c r="B1607" i="5"/>
  <c r="B2942" i="5" s="1"/>
  <c r="A273" i="5"/>
  <c r="A1607" i="5"/>
  <c r="A2942" i="5" s="1"/>
  <c r="E272" i="5"/>
  <c r="E1607" i="5" s="1"/>
  <c r="E2942" i="5" s="1"/>
  <c r="F272" i="5"/>
  <c r="F1607" i="5" s="1"/>
  <c r="F2942" i="5" s="1"/>
  <c r="G272" i="5"/>
  <c r="G1607" i="5" s="1"/>
  <c r="G2942" i="5" s="1"/>
  <c r="H272" i="5"/>
  <c r="H1607" i="5" s="1"/>
  <c r="H2942" i="5" s="1"/>
  <c r="I272" i="5"/>
  <c r="I1607" i="5" s="1"/>
  <c r="I2942" i="5" s="1"/>
  <c r="J272" i="5"/>
  <c r="J1607" i="5" s="1"/>
  <c r="J2942" i="5" s="1"/>
  <c r="K272" i="5"/>
  <c r="K1607" i="5" s="1"/>
  <c r="K2942" i="5" s="1"/>
  <c r="L272" i="5"/>
  <c r="L1607" i="5" s="1"/>
  <c r="L2942" i="5" s="1"/>
  <c r="M272" i="5"/>
  <c r="M1607" i="5" s="1"/>
  <c r="M2942" i="5" s="1"/>
  <c r="N272" i="5"/>
  <c r="N1607" i="5" s="1"/>
  <c r="N2942" i="5" s="1"/>
  <c r="O272" i="5"/>
  <c r="O1607" i="5" s="1"/>
  <c r="O2942" i="5" s="1"/>
  <c r="P272" i="5"/>
  <c r="P1607" i="5" s="1"/>
  <c r="P2942" i="5" s="1"/>
  <c r="C273" i="5"/>
  <c r="C1608" i="5" s="1"/>
  <c r="C2943" i="5" s="1"/>
  <c r="B273" i="5"/>
  <c r="A273" i="3" l="1"/>
  <c r="A1607" i="3"/>
  <c r="D273" i="3"/>
  <c r="K273" i="3"/>
  <c r="K1608" i="3" s="1"/>
  <c r="M273" i="3"/>
  <c r="M1608" i="3" s="1"/>
  <c r="I273" i="3"/>
  <c r="I1608" i="3" s="1"/>
  <c r="C274" i="3"/>
  <c r="C1609" i="3" s="1"/>
  <c r="O273" i="3"/>
  <c r="O1608" i="3" s="1"/>
  <c r="N273" i="3"/>
  <c r="N1608" i="3" s="1"/>
  <c r="F273" i="3"/>
  <c r="F1608" i="3" s="1"/>
  <c r="G273" i="3"/>
  <c r="G1608" i="3" s="1"/>
  <c r="J273" i="3"/>
  <c r="J1608" i="3" s="1"/>
  <c r="L273" i="3"/>
  <c r="L1608" i="3" s="1"/>
  <c r="H273" i="3"/>
  <c r="H1608" i="3" s="1"/>
  <c r="B274" i="3"/>
  <c r="B1609" i="3" s="1"/>
  <c r="P273" i="3"/>
  <c r="P1608" i="3" s="1"/>
  <c r="E273" i="3"/>
  <c r="E1608" i="3" s="1"/>
  <c r="A291" i="1"/>
  <c r="A1625" i="1"/>
  <c r="C274" i="1"/>
  <c r="C1609" i="1" s="1"/>
  <c r="B274" i="1"/>
  <c r="B1609" i="1" s="1"/>
  <c r="E273" i="1"/>
  <c r="E1608" i="1" s="1"/>
  <c r="G273" i="1"/>
  <c r="G1608" i="1" s="1"/>
  <c r="F273" i="1"/>
  <c r="F1608" i="1" s="1"/>
  <c r="H273" i="1"/>
  <c r="H1608" i="1" s="1"/>
  <c r="I273" i="1"/>
  <c r="I1608" i="1" s="1"/>
  <c r="J273" i="1"/>
  <c r="J1608" i="1" s="1"/>
  <c r="K273" i="1"/>
  <c r="K1608" i="1" s="1"/>
  <c r="L273" i="1"/>
  <c r="L1608" i="1" s="1"/>
  <c r="M273" i="1"/>
  <c r="M1608" i="1" s="1"/>
  <c r="N273" i="1"/>
  <c r="N1608" i="1" s="1"/>
  <c r="O273" i="1"/>
  <c r="O1608" i="1" s="1"/>
  <c r="P273" i="1"/>
  <c r="P1608" i="1" s="1"/>
  <c r="D273" i="1"/>
  <c r="A274" i="5"/>
  <c r="A1608" i="5"/>
  <c r="A2943" i="5" s="1"/>
  <c r="D273" i="5"/>
  <c r="D1608" i="5" s="1"/>
  <c r="B1608" i="5"/>
  <c r="B2943" i="5" s="1"/>
  <c r="E273" i="5"/>
  <c r="E1608" i="5" s="1"/>
  <c r="E2943" i="5" s="1"/>
  <c r="F273" i="5"/>
  <c r="F1608" i="5" s="1"/>
  <c r="F2943" i="5" s="1"/>
  <c r="G273" i="5"/>
  <c r="G1608" i="5" s="1"/>
  <c r="G2943" i="5" s="1"/>
  <c r="H273" i="5"/>
  <c r="H1608" i="5" s="1"/>
  <c r="H2943" i="5" s="1"/>
  <c r="I273" i="5"/>
  <c r="I1608" i="5" s="1"/>
  <c r="I2943" i="5" s="1"/>
  <c r="J273" i="5"/>
  <c r="J1608" i="5" s="1"/>
  <c r="J2943" i="5" s="1"/>
  <c r="K273" i="5"/>
  <c r="K1608" i="5" s="1"/>
  <c r="K2943" i="5" s="1"/>
  <c r="L273" i="5"/>
  <c r="L1608" i="5" s="1"/>
  <c r="L2943" i="5" s="1"/>
  <c r="M273" i="5"/>
  <c r="M1608" i="5" s="1"/>
  <c r="M2943" i="5" s="1"/>
  <c r="N273" i="5"/>
  <c r="N1608" i="5" s="1"/>
  <c r="N2943" i="5" s="1"/>
  <c r="O273" i="5"/>
  <c r="O1608" i="5" s="1"/>
  <c r="O2943" i="5" s="1"/>
  <c r="P273" i="5"/>
  <c r="P1608" i="5" s="1"/>
  <c r="P2943" i="5" s="1"/>
  <c r="B274" i="5"/>
  <c r="B1609" i="5" s="1"/>
  <c r="B2944" i="5" s="1"/>
  <c r="C274" i="5"/>
  <c r="C1609" i="5" s="1"/>
  <c r="C2944" i="5" s="1"/>
  <c r="A274" i="3" l="1"/>
  <c r="A1608" i="3"/>
  <c r="D274" i="3"/>
  <c r="B275" i="3"/>
  <c r="B1610" i="3" s="1"/>
  <c r="H274" i="3"/>
  <c r="H1609" i="3" s="1"/>
  <c r="E274" i="3"/>
  <c r="E1609" i="3" s="1"/>
  <c r="F274" i="3"/>
  <c r="F1609" i="3" s="1"/>
  <c r="K274" i="3"/>
  <c r="K1609" i="3" s="1"/>
  <c r="I274" i="3"/>
  <c r="I1609" i="3" s="1"/>
  <c r="N274" i="3"/>
  <c r="N1609" i="3" s="1"/>
  <c r="G274" i="3"/>
  <c r="G1609" i="3" s="1"/>
  <c r="C275" i="3"/>
  <c r="C1610" i="3" s="1"/>
  <c r="M274" i="3"/>
  <c r="M1609" i="3" s="1"/>
  <c r="L274" i="3"/>
  <c r="L1609" i="3" s="1"/>
  <c r="P274" i="3"/>
  <c r="P1609" i="3" s="1"/>
  <c r="O274" i="3"/>
  <c r="O1609" i="3" s="1"/>
  <c r="J274" i="3"/>
  <c r="J1609" i="3" s="1"/>
  <c r="A292" i="1"/>
  <c r="A1626" i="1"/>
  <c r="D274" i="1"/>
  <c r="E274" i="1"/>
  <c r="E1609" i="1" s="1"/>
  <c r="B275" i="1"/>
  <c r="B1610" i="1" s="1"/>
  <c r="G274" i="1"/>
  <c r="G1609" i="1" s="1"/>
  <c r="C275" i="1"/>
  <c r="C1610" i="1" s="1"/>
  <c r="F274" i="1"/>
  <c r="F1609" i="1" s="1"/>
  <c r="H274" i="1"/>
  <c r="H1609" i="1" s="1"/>
  <c r="I274" i="1"/>
  <c r="I1609" i="1" s="1"/>
  <c r="J274" i="1"/>
  <c r="J1609" i="1" s="1"/>
  <c r="K274" i="1"/>
  <c r="K1609" i="1" s="1"/>
  <c r="L274" i="1"/>
  <c r="L1609" i="1" s="1"/>
  <c r="M274" i="1"/>
  <c r="M1609" i="1" s="1"/>
  <c r="N274" i="1"/>
  <c r="N1609" i="1" s="1"/>
  <c r="O274" i="1"/>
  <c r="O1609" i="1" s="1"/>
  <c r="P274" i="1"/>
  <c r="P1609" i="1" s="1"/>
  <c r="A275" i="5"/>
  <c r="A1609" i="5"/>
  <c r="A2944" i="5" s="1"/>
  <c r="E274" i="5"/>
  <c r="E1609" i="5" s="1"/>
  <c r="E2944" i="5" s="1"/>
  <c r="F274" i="5"/>
  <c r="F1609" i="5" s="1"/>
  <c r="F2944" i="5" s="1"/>
  <c r="G274" i="5"/>
  <c r="G1609" i="5" s="1"/>
  <c r="G2944" i="5" s="1"/>
  <c r="H274" i="5"/>
  <c r="H1609" i="5" s="1"/>
  <c r="H2944" i="5" s="1"/>
  <c r="I274" i="5"/>
  <c r="I1609" i="5" s="1"/>
  <c r="I2944" i="5" s="1"/>
  <c r="J274" i="5"/>
  <c r="J1609" i="5" s="1"/>
  <c r="J2944" i="5" s="1"/>
  <c r="K274" i="5"/>
  <c r="K1609" i="5" s="1"/>
  <c r="K2944" i="5" s="1"/>
  <c r="L274" i="5"/>
  <c r="L1609" i="5" s="1"/>
  <c r="L2944" i="5" s="1"/>
  <c r="M274" i="5"/>
  <c r="M1609" i="5" s="1"/>
  <c r="M2944" i="5" s="1"/>
  <c r="N274" i="5"/>
  <c r="N1609" i="5" s="1"/>
  <c r="N2944" i="5" s="1"/>
  <c r="O274" i="5"/>
  <c r="O1609" i="5" s="1"/>
  <c r="O2944" i="5" s="1"/>
  <c r="P274" i="5"/>
  <c r="P1609" i="5" s="1"/>
  <c r="P2944" i="5" s="1"/>
  <c r="B275" i="5"/>
  <c r="B1610" i="5" s="1"/>
  <c r="B2945" i="5" s="1"/>
  <c r="C275" i="5"/>
  <c r="C1610" i="5" s="1"/>
  <c r="C2945" i="5" s="1"/>
  <c r="D274" i="5"/>
  <c r="D1609" i="5" s="1"/>
  <c r="A275" i="3" l="1"/>
  <c r="A1609" i="3"/>
  <c r="B276" i="3"/>
  <c r="B1611" i="3" s="1"/>
  <c r="P275" i="3"/>
  <c r="P1610" i="3" s="1"/>
  <c r="E275" i="3"/>
  <c r="E1610" i="3" s="1"/>
  <c r="L275" i="3"/>
  <c r="L1610" i="3" s="1"/>
  <c r="H275" i="3"/>
  <c r="H1610" i="3" s="1"/>
  <c r="N275" i="3"/>
  <c r="N1610" i="3" s="1"/>
  <c r="I275" i="3"/>
  <c r="I1610" i="3" s="1"/>
  <c r="K275" i="3"/>
  <c r="K1610" i="3" s="1"/>
  <c r="C276" i="3"/>
  <c r="C1611" i="3" s="1"/>
  <c r="F275" i="3"/>
  <c r="F1610" i="3" s="1"/>
  <c r="G275" i="3"/>
  <c r="G1610" i="3" s="1"/>
  <c r="M275" i="3"/>
  <c r="M1610" i="3" s="1"/>
  <c r="O275" i="3"/>
  <c r="O1610" i="3" s="1"/>
  <c r="J275" i="3"/>
  <c r="J1610" i="3" s="1"/>
  <c r="D275" i="3"/>
  <c r="A293" i="1"/>
  <c r="A1627" i="1"/>
  <c r="G275" i="1"/>
  <c r="G1610" i="1" s="1"/>
  <c r="F275" i="1"/>
  <c r="F1610" i="1" s="1"/>
  <c r="B276" i="1"/>
  <c r="B1611" i="1" s="1"/>
  <c r="E275" i="1"/>
  <c r="E1610" i="1" s="1"/>
  <c r="C276" i="1"/>
  <c r="C1611" i="1" s="1"/>
  <c r="H275" i="1"/>
  <c r="H1610" i="1" s="1"/>
  <c r="I275" i="1"/>
  <c r="I1610" i="1" s="1"/>
  <c r="J275" i="1"/>
  <c r="J1610" i="1" s="1"/>
  <c r="K275" i="1"/>
  <c r="K1610" i="1" s="1"/>
  <c r="L275" i="1"/>
  <c r="L1610" i="1" s="1"/>
  <c r="M275" i="1"/>
  <c r="M1610" i="1" s="1"/>
  <c r="N275" i="1"/>
  <c r="N1610" i="1" s="1"/>
  <c r="O275" i="1"/>
  <c r="O1610" i="1" s="1"/>
  <c r="P275" i="1"/>
  <c r="P1610" i="1" s="1"/>
  <c r="D275" i="1"/>
  <c r="A276" i="5"/>
  <c r="A1610" i="5"/>
  <c r="A2945" i="5" s="1"/>
  <c r="E275" i="5"/>
  <c r="E1610" i="5" s="1"/>
  <c r="E2945" i="5" s="1"/>
  <c r="F275" i="5"/>
  <c r="F1610" i="5" s="1"/>
  <c r="F2945" i="5" s="1"/>
  <c r="G275" i="5"/>
  <c r="G1610" i="5" s="1"/>
  <c r="G2945" i="5" s="1"/>
  <c r="H275" i="5"/>
  <c r="H1610" i="5" s="1"/>
  <c r="H2945" i="5" s="1"/>
  <c r="I275" i="5"/>
  <c r="I1610" i="5" s="1"/>
  <c r="I2945" i="5" s="1"/>
  <c r="J275" i="5"/>
  <c r="J1610" i="5" s="1"/>
  <c r="J2945" i="5" s="1"/>
  <c r="K275" i="5"/>
  <c r="K1610" i="5" s="1"/>
  <c r="K2945" i="5" s="1"/>
  <c r="L275" i="5"/>
  <c r="L1610" i="5" s="1"/>
  <c r="L2945" i="5" s="1"/>
  <c r="M275" i="5"/>
  <c r="M1610" i="5" s="1"/>
  <c r="M2945" i="5" s="1"/>
  <c r="N275" i="5"/>
  <c r="N1610" i="5" s="1"/>
  <c r="N2945" i="5" s="1"/>
  <c r="O275" i="5"/>
  <c r="O1610" i="5" s="1"/>
  <c r="O2945" i="5" s="1"/>
  <c r="P275" i="5"/>
  <c r="P1610" i="5" s="1"/>
  <c r="P2945" i="5" s="1"/>
  <c r="C276" i="5"/>
  <c r="C1611" i="5" s="1"/>
  <c r="C2946" i="5" s="1"/>
  <c r="B276" i="5"/>
  <c r="D275" i="5"/>
  <c r="D1610" i="5" s="1"/>
  <c r="A276" i="3" l="1"/>
  <c r="A1610" i="3"/>
  <c r="K276" i="3"/>
  <c r="K1611" i="3" s="1"/>
  <c r="O276" i="3"/>
  <c r="O1611" i="3" s="1"/>
  <c r="C277" i="3"/>
  <c r="C1612" i="3" s="1"/>
  <c r="F276" i="3"/>
  <c r="F1611" i="3" s="1"/>
  <c r="G276" i="3"/>
  <c r="G1611" i="3" s="1"/>
  <c r="I276" i="3"/>
  <c r="I1611" i="3" s="1"/>
  <c r="M276" i="3"/>
  <c r="M1611" i="3" s="1"/>
  <c r="E276" i="3"/>
  <c r="E1611" i="3" s="1"/>
  <c r="L276" i="3"/>
  <c r="L1611" i="3" s="1"/>
  <c r="J276" i="3"/>
  <c r="J1611" i="3" s="1"/>
  <c r="H276" i="3"/>
  <c r="H1611" i="3" s="1"/>
  <c r="N276" i="3"/>
  <c r="N1611" i="3" s="1"/>
  <c r="P276" i="3"/>
  <c r="P1611" i="3" s="1"/>
  <c r="B277" i="3"/>
  <c r="D276" i="3"/>
  <c r="A294" i="1"/>
  <c r="A1628" i="1"/>
  <c r="D276" i="1"/>
  <c r="H276" i="1"/>
  <c r="H1611" i="1" s="1"/>
  <c r="E276" i="1"/>
  <c r="E1611" i="1" s="1"/>
  <c r="I276" i="1"/>
  <c r="I1611" i="1" s="1"/>
  <c r="F276" i="1"/>
  <c r="F1611" i="1" s="1"/>
  <c r="B277" i="1"/>
  <c r="B1612" i="1" s="1"/>
  <c r="G276" i="1"/>
  <c r="G1611" i="1" s="1"/>
  <c r="C277" i="1"/>
  <c r="C1612" i="1" s="1"/>
  <c r="J276" i="1"/>
  <c r="J1611" i="1" s="1"/>
  <c r="K276" i="1"/>
  <c r="K1611" i="1" s="1"/>
  <c r="L276" i="1"/>
  <c r="L1611" i="1" s="1"/>
  <c r="M276" i="1"/>
  <c r="M1611" i="1" s="1"/>
  <c r="N276" i="1"/>
  <c r="N1611" i="1" s="1"/>
  <c r="O276" i="1"/>
  <c r="O1611" i="1" s="1"/>
  <c r="P276" i="1"/>
  <c r="P1611" i="1" s="1"/>
  <c r="D276" i="5"/>
  <c r="D1611" i="5" s="1"/>
  <c r="B1611" i="5"/>
  <c r="B2946" i="5" s="1"/>
  <c r="A277" i="5"/>
  <c r="A1611" i="5"/>
  <c r="A2946" i="5" s="1"/>
  <c r="E276" i="5"/>
  <c r="E1611" i="5" s="1"/>
  <c r="E2946" i="5" s="1"/>
  <c r="F276" i="5"/>
  <c r="F1611" i="5" s="1"/>
  <c r="F2946" i="5" s="1"/>
  <c r="G276" i="5"/>
  <c r="G1611" i="5" s="1"/>
  <c r="G2946" i="5" s="1"/>
  <c r="H276" i="5"/>
  <c r="H1611" i="5" s="1"/>
  <c r="H2946" i="5" s="1"/>
  <c r="I276" i="5"/>
  <c r="I1611" i="5" s="1"/>
  <c r="I2946" i="5" s="1"/>
  <c r="J276" i="5"/>
  <c r="J1611" i="5" s="1"/>
  <c r="J2946" i="5" s="1"/>
  <c r="K276" i="5"/>
  <c r="K1611" i="5" s="1"/>
  <c r="K2946" i="5" s="1"/>
  <c r="L276" i="5"/>
  <c r="L1611" i="5" s="1"/>
  <c r="L2946" i="5" s="1"/>
  <c r="M276" i="5"/>
  <c r="M1611" i="5" s="1"/>
  <c r="M2946" i="5" s="1"/>
  <c r="N276" i="5"/>
  <c r="N1611" i="5" s="1"/>
  <c r="N2946" i="5" s="1"/>
  <c r="O276" i="5"/>
  <c r="O1611" i="5" s="1"/>
  <c r="O2946" i="5" s="1"/>
  <c r="P276" i="5"/>
  <c r="P1611" i="5" s="1"/>
  <c r="P2946" i="5" s="1"/>
  <c r="B277" i="5"/>
  <c r="B1612" i="5" s="1"/>
  <c r="B2947" i="5" s="1"/>
  <c r="C277" i="5"/>
  <c r="C1612" i="5" s="1"/>
  <c r="C2947" i="5" s="1"/>
  <c r="D277" i="3" l="1"/>
  <c r="B1612" i="3"/>
  <c r="A277" i="3"/>
  <c r="A1611" i="3"/>
  <c r="B278" i="3"/>
  <c r="B1613" i="3" s="1"/>
  <c r="I277" i="3"/>
  <c r="I1612" i="3" s="1"/>
  <c r="O277" i="3"/>
  <c r="O1612" i="3" s="1"/>
  <c r="F277" i="3"/>
  <c r="F1612" i="3" s="1"/>
  <c r="G277" i="3"/>
  <c r="G1612" i="3" s="1"/>
  <c r="K277" i="3"/>
  <c r="K1612" i="3" s="1"/>
  <c r="M277" i="3"/>
  <c r="M1612" i="3" s="1"/>
  <c r="C278" i="3"/>
  <c r="C1613" i="3" s="1"/>
  <c r="N277" i="3"/>
  <c r="N1612" i="3" s="1"/>
  <c r="L277" i="3"/>
  <c r="L1612" i="3" s="1"/>
  <c r="P277" i="3"/>
  <c r="P1612" i="3" s="1"/>
  <c r="H277" i="3"/>
  <c r="H1612" i="3" s="1"/>
  <c r="J277" i="3"/>
  <c r="J1612" i="3" s="1"/>
  <c r="E277" i="3"/>
  <c r="E1612" i="3" s="1"/>
  <c r="A295" i="1"/>
  <c r="A1629" i="1"/>
  <c r="J277" i="1"/>
  <c r="J1612" i="1" s="1"/>
  <c r="B278" i="1"/>
  <c r="B1613" i="1" s="1"/>
  <c r="G277" i="1"/>
  <c r="G1612" i="1" s="1"/>
  <c r="C278" i="1"/>
  <c r="C1613" i="1" s="1"/>
  <c r="I277" i="1"/>
  <c r="I1612" i="1" s="1"/>
  <c r="H277" i="1"/>
  <c r="H1612" i="1" s="1"/>
  <c r="E277" i="1"/>
  <c r="E1612" i="1" s="1"/>
  <c r="F277" i="1"/>
  <c r="F1612" i="1" s="1"/>
  <c r="K277" i="1"/>
  <c r="K1612" i="1" s="1"/>
  <c r="L277" i="1"/>
  <c r="L1612" i="1" s="1"/>
  <c r="M277" i="1"/>
  <c r="M1612" i="1" s="1"/>
  <c r="N277" i="1"/>
  <c r="N1612" i="1" s="1"/>
  <c r="O277" i="1"/>
  <c r="O1612" i="1" s="1"/>
  <c r="P277" i="1"/>
  <c r="P1612" i="1" s="1"/>
  <c r="D277" i="1"/>
  <c r="A278" i="5"/>
  <c r="A1612" i="5"/>
  <c r="A2947" i="5" s="1"/>
  <c r="E277" i="5"/>
  <c r="E1612" i="5" s="1"/>
  <c r="E2947" i="5" s="1"/>
  <c r="F277" i="5"/>
  <c r="F1612" i="5" s="1"/>
  <c r="F2947" i="5" s="1"/>
  <c r="G277" i="5"/>
  <c r="G1612" i="5" s="1"/>
  <c r="G2947" i="5" s="1"/>
  <c r="H277" i="5"/>
  <c r="H1612" i="5" s="1"/>
  <c r="H2947" i="5" s="1"/>
  <c r="I277" i="5"/>
  <c r="I1612" i="5" s="1"/>
  <c r="I2947" i="5" s="1"/>
  <c r="J277" i="5"/>
  <c r="J1612" i="5" s="1"/>
  <c r="J2947" i="5" s="1"/>
  <c r="K277" i="5"/>
  <c r="K1612" i="5" s="1"/>
  <c r="K2947" i="5" s="1"/>
  <c r="L277" i="5"/>
  <c r="L1612" i="5" s="1"/>
  <c r="L2947" i="5" s="1"/>
  <c r="M277" i="5"/>
  <c r="M1612" i="5" s="1"/>
  <c r="M2947" i="5" s="1"/>
  <c r="N277" i="5"/>
  <c r="N1612" i="5" s="1"/>
  <c r="N2947" i="5" s="1"/>
  <c r="O277" i="5"/>
  <c r="O1612" i="5" s="1"/>
  <c r="O2947" i="5" s="1"/>
  <c r="P277" i="5"/>
  <c r="P1612" i="5" s="1"/>
  <c r="P2947" i="5" s="1"/>
  <c r="C278" i="5"/>
  <c r="C1613" i="5" s="1"/>
  <c r="C2948" i="5" s="1"/>
  <c r="B278" i="5"/>
  <c r="D277" i="5"/>
  <c r="D1612" i="5" s="1"/>
  <c r="A278" i="3" l="1"/>
  <c r="A1612" i="3"/>
  <c r="K278" i="3"/>
  <c r="K1613" i="3" s="1"/>
  <c r="H278" i="3"/>
  <c r="H1613" i="3" s="1"/>
  <c r="C279" i="3"/>
  <c r="C1614" i="3" s="1"/>
  <c r="F278" i="3"/>
  <c r="F1613" i="3" s="1"/>
  <c r="G278" i="3"/>
  <c r="G1613" i="3" s="1"/>
  <c r="I278" i="3"/>
  <c r="I1613" i="3" s="1"/>
  <c r="L278" i="3"/>
  <c r="L1613" i="3" s="1"/>
  <c r="M278" i="3"/>
  <c r="M1613" i="3" s="1"/>
  <c r="O278" i="3"/>
  <c r="O1613" i="3" s="1"/>
  <c r="N278" i="3"/>
  <c r="N1613" i="3" s="1"/>
  <c r="E278" i="3"/>
  <c r="E1613" i="3" s="1"/>
  <c r="P278" i="3"/>
  <c r="P1613" i="3" s="1"/>
  <c r="J278" i="3"/>
  <c r="J1613" i="3" s="1"/>
  <c r="B279" i="3"/>
  <c r="D278" i="3"/>
  <c r="A296" i="1"/>
  <c r="A1630" i="1"/>
  <c r="F278" i="1"/>
  <c r="F1613" i="1" s="1"/>
  <c r="H278" i="1"/>
  <c r="H1613" i="1" s="1"/>
  <c r="C279" i="1"/>
  <c r="C1614" i="1" s="1"/>
  <c r="I278" i="1"/>
  <c r="I1613" i="1" s="1"/>
  <c r="J278" i="1"/>
  <c r="J1613" i="1" s="1"/>
  <c r="K278" i="1"/>
  <c r="K1613" i="1" s="1"/>
  <c r="B279" i="1"/>
  <c r="G278" i="1"/>
  <c r="G1613" i="1" s="1"/>
  <c r="E278" i="1"/>
  <c r="E1613" i="1" s="1"/>
  <c r="L278" i="1"/>
  <c r="L1613" i="1" s="1"/>
  <c r="M278" i="1"/>
  <c r="M1613" i="1" s="1"/>
  <c r="N278" i="1"/>
  <c r="N1613" i="1" s="1"/>
  <c r="O278" i="1"/>
  <c r="O1613" i="1" s="1"/>
  <c r="P278" i="1"/>
  <c r="P1613" i="1" s="1"/>
  <c r="D278" i="1"/>
  <c r="D278" i="5"/>
  <c r="D1613" i="5" s="1"/>
  <c r="B1613" i="5"/>
  <c r="B2948" i="5" s="1"/>
  <c r="A279" i="5"/>
  <c r="A1613" i="5"/>
  <c r="A2948" i="5" s="1"/>
  <c r="E278" i="5"/>
  <c r="E1613" i="5" s="1"/>
  <c r="E2948" i="5" s="1"/>
  <c r="F278" i="5"/>
  <c r="F1613" i="5" s="1"/>
  <c r="F2948" i="5" s="1"/>
  <c r="G278" i="5"/>
  <c r="G1613" i="5" s="1"/>
  <c r="G2948" i="5" s="1"/>
  <c r="H278" i="5"/>
  <c r="H1613" i="5" s="1"/>
  <c r="H2948" i="5" s="1"/>
  <c r="I278" i="5"/>
  <c r="I1613" i="5" s="1"/>
  <c r="I2948" i="5" s="1"/>
  <c r="J278" i="5"/>
  <c r="J1613" i="5" s="1"/>
  <c r="J2948" i="5" s="1"/>
  <c r="K278" i="5"/>
  <c r="K1613" i="5" s="1"/>
  <c r="K2948" i="5" s="1"/>
  <c r="L278" i="5"/>
  <c r="L1613" i="5" s="1"/>
  <c r="L2948" i="5" s="1"/>
  <c r="M278" i="5"/>
  <c r="M1613" i="5" s="1"/>
  <c r="M2948" i="5" s="1"/>
  <c r="N278" i="5"/>
  <c r="N1613" i="5" s="1"/>
  <c r="N2948" i="5" s="1"/>
  <c r="O278" i="5"/>
  <c r="O1613" i="5" s="1"/>
  <c r="O2948" i="5" s="1"/>
  <c r="P278" i="5"/>
  <c r="P1613" i="5" s="1"/>
  <c r="P2948" i="5" s="1"/>
  <c r="B279" i="5"/>
  <c r="B1614" i="5" s="1"/>
  <c r="B2949" i="5" s="1"/>
  <c r="C279" i="5"/>
  <c r="C1614" i="5" s="1"/>
  <c r="C2949" i="5" s="1"/>
  <c r="D279" i="3" l="1"/>
  <c r="B1614" i="3"/>
  <c r="A279" i="3"/>
  <c r="A1613" i="3"/>
  <c r="J279" i="3"/>
  <c r="J1614" i="3" s="1"/>
  <c r="H279" i="3"/>
  <c r="H1614" i="3" s="1"/>
  <c r="I279" i="3"/>
  <c r="I1614" i="3" s="1"/>
  <c r="P279" i="3"/>
  <c r="P1614" i="3" s="1"/>
  <c r="C280" i="3"/>
  <c r="C1615" i="3" s="1"/>
  <c r="E279" i="3"/>
  <c r="E1614" i="3" s="1"/>
  <c r="B280" i="3"/>
  <c r="B1615" i="3" s="1"/>
  <c r="G279" i="3"/>
  <c r="G1614" i="3" s="1"/>
  <c r="K279" i="3"/>
  <c r="K1614" i="3" s="1"/>
  <c r="F279" i="3"/>
  <c r="F1614" i="3" s="1"/>
  <c r="N279" i="3"/>
  <c r="N1614" i="3" s="1"/>
  <c r="O279" i="3"/>
  <c r="O1614" i="3" s="1"/>
  <c r="L279" i="3"/>
  <c r="L1614" i="3" s="1"/>
  <c r="M279" i="3"/>
  <c r="M1614" i="3" s="1"/>
  <c r="D279" i="1"/>
  <c r="B1614" i="1"/>
  <c r="A297" i="1"/>
  <c r="A1631" i="1"/>
  <c r="I279" i="1"/>
  <c r="I1614" i="1" s="1"/>
  <c r="E279" i="1"/>
  <c r="E1614" i="1" s="1"/>
  <c r="F279" i="1"/>
  <c r="F1614" i="1" s="1"/>
  <c r="C280" i="1"/>
  <c r="C1615" i="1" s="1"/>
  <c r="K279" i="1"/>
  <c r="K1614" i="1" s="1"/>
  <c r="H279" i="1"/>
  <c r="H1614" i="1" s="1"/>
  <c r="B280" i="1"/>
  <c r="J279" i="1"/>
  <c r="J1614" i="1" s="1"/>
  <c r="G279" i="1"/>
  <c r="G1614" i="1" s="1"/>
  <c r="L279" i="1"/>
  <c r="L1614" i="1" s="1"/>
  <c r="M279" i="1"/>
  <c r="M1614" i="1" s="1"/>
  <c r="N279" i="1"/>
  <c r="N1614" i="1" s="1"/>
  <c r="O279" i="1"/>
  <c r="O1614" i="1" s="1"/>
  <c r="P279" i="1"/>
  <c r="P1614" i="1" s="1"/>
  <c r="A280" i="5"/>
  <c r="A1614" i="5"/>
  <c r="A2949" i="5" s="1"/>
  <c r="E279" i="5"/>
  <c r="E1614" i="5" s="1"/>
  <c r="E2949" i="5" s="1"/>
  <c r="F279" i="5"/>
  <c r="F1614" i="5" s="1"/>
  <c r="F2949" i="5" s="1"/>
  <c r="G279" i="5"/>
  <c r="G1614" i="5" s="1"/>
  <c r="G2949" i="5" s="1"/>
  <c r="H279" i="5"/>
  <c r="H1614" i="5" s="1"/>
  <c r="H2949" i="5" s="1"/>
  <c r="I279" i="5"/>
  <c r="I1614" i="5" s="1"/>
  <c r="I2949" i="5" s="1"/>
  <c r="J279" i="5"/>
  <c r="J1614" i="5" s="1"/>
  <c r="J2949" i="5" s="1"/>
  <c r="K279" i="5"/>
  <c r="K1614" i="5" s="1"/>
  <c r="K2949" i="5" s="1"/>
  <c r="L279" i="5"/>
  <c r="L1614" i="5" s="1"/>
  <c r="L2949" i="5" s="1"/>
  <c r="M279" i="5"/>
  <c r="M1614" i="5" s="1"/>
  <c r="M2949" i="5" s="1"/>
  <c r="N279" i="5"/>
  <c r="N1614" i="5" s="1"/>
  <c r="N2949" i="5" s="1"/>
  <c r="O279" i="5"/>
  <c r="O1614" i="5" s="1"/>
  <c r="O2949" i="5" s="1"/>
  <c r="P279" i="5"/>
  <c r="P1614" i="5" s="1"/>
  <c r="P2949" i="5" s="1"/>
  <c r="C280" i="5"/>
  <c r="C1615" i="5" s="1"/>
  <c r="C2950" i="5" s="1"/>
  <c r="B280" i="5"/>
  <c r="D279" i="5"/>
  <c r="D1614" i="5" s="1"/>
  <c r="A280" i="3" l="1"/>
  <c r="A1614" i="3"/>
  <c r="D280" i="3"/>
  <c r="J280" i="3"/>
  <c r="J1615" i="3" s="1"/>
  <c r="O280" i="3"/>
  <c r="O1615" i="3" s="1"/>
  <c r="F280" i="3"/>
  <c r="F1615" i="3" s="1"/>
  <c r="L280" i="3"/>
  <c r="L1615" i="3" s="1"/>
  <c r="B281" i="3"/>
  <c r="B1616" i="3" s="1"/>
  <c r="P280" i="3"/>
  <c r="P1615" i="3" s="1"/>
  <c r="K280" i="3"/>
  <c r="K1615" i="3" s="1"/>
  <c r="E280" i="3"/>
  <c r="E1615" i="3" s="1"/>
  <c r="C281" i="3"/>
  <c r="C1616" i="3" s="1"/>
  <c r="G280" i="3"/>
  <c r="G1615" i="3" s="1"/>
  <c r="H280" i="3"/>
  <c r="H1615" i="3" s="1"/>
  <c r="I280" i="3"/>
  <c r="I1615" i="3" s="1"/>
  <c r="N280" i="3"/>
  <c r="N1615" i="3" s="1"/>
  <c r="M280" i="3"/>
  <c r="M1615" i="3" s="1"/>
  <c r="D280" i="1"/>
  <c r="B1615" i="1"/>
  <c r="A298" i="1"/>
  <c r="A1632" i="1"/>
  <c r="L280" i="1"/>
  <c r="L1615" i="1" s="1"/>
  <c r="I280" i="1"/>
  <c r="I1615" i="1" s="1"/>
  <c r="K280" i="1"/>
  <c r="K1615" i="1" s="1"/>
  <c r="F280" i="1"/>
  <c r="F1615" i="1" s="1"/>
  <c r="G280" i="1"/>
  <c r="G1615" i="1" s="1"/>
  <c r="J280" i="1"/>
  <c r="J1615" i="1" s="1"/>
  <c r="E280" i="1"/>
  <c r="E1615" i="1" s="1"/>
  <c r="B281" i="1"/>
  <c r="B1616" i="1" s="1"/>
  <c r="C281" i="1"/>
  <c r="C1616" i="1" s="1"/>
  <c r="H280" i="1"/>
  <c r="H1615" i="1" s="1"/>
  <c r="M280" i="1"/>
  <c r="M1615" i="1" s="1"/>
  <c r="N280" i="1"/>
  <c r="N1615" i="1" s="1"/>
  <c r="O280" i="1"/>
  <c r="O1615" i="1" s="1"/>
  <c r="P280" i="1"/>
  <c r="P1615" i="1" s="1"/>
  <c r="D280" i="5"/>
  <c r="D1615" i="5" s="1"/>
  <c r="B1615" i="5"/>
  <c r="B2950" i="5" s="1"/>
  <c r="A281" i="5"/>
  <c r="A1615" i="5"/>
  <c r="A2950" i="5" s="1"/>
  <c r="E280" i="5"/>
  <c r="E1615" i="5" s="1"/>
  <c r="E2950" i="5" s="1"/>
  <c r="F280" i="5"/>
  <c r="F1615" i="5" s="1"/>
  <c r="F2950" i="5" s="1"/>
  <c r="G280" i="5"/>
  <c r="G1615" i="5" s="1"/>
  <c r="G2950" i="5" s="1"/>
  <c r="H280" i="5"/>
  <c r="H1615" i="5" s="1"/>
  <c r="H2950" i="5" s="1"/>
  <c r="I280" i="5"/>
  <c r="I1615" i="5" s="1"/>
  <c r="I2950" i="5" s="1"/>
  <c r="J280" i="5"/>
  <c r="J1615" i="5" s="1"/>
  <c r="J2950" i="5" s="1"/>
  <c r="K280" i="5"/>
  <c r="K1615" i="5" s="1"/>
  <c r="K2950" i="5" s="1"/>
  <c r="L280" i="5"/>
  <c r="L1615" i="5" s="1"/>
  <c r="L2950" i="5" s="1"/>
  <c r="M280" i="5"/>
  <c r="M1615" i="5" s="1"/>
  <c r="M2950" i="5" s="1"/>
  <c r="N280" i="5"/>
  <c r="N1615" i="5" s="1"/>
  <c r="N2950" i="5" s="1"/>
  <c r="O280" i="5"/>
  <c r="O1615" i="5" s="1"/>
  <c r="O2950" i="5" s="1"/>
  <c r="P280" i="5"/>
  <c r="P1615" i="5" s="1"/>
  <c r="P2950" i="5" s="1"/>
  <c r="C281" i="5"/>
  <c r="C1616" i="5" s="1"/>
  <c r="C2951" i="5" s="1"/>
  <c r="B281" i="5"/>
  <c r="A281" i="3" l="1"/>
  <c r="A1615" i="3"/>
  <c r="D281" i="3"/>
  <c r="K281" i="3"/>
  <c r="K1616" i="3" s="1"/>
  <c r="O281" i="3"/>
  <c r="O1616" i="3" s="1"/>
  <c r="C282" i="3"/>
  <c r="C1617" i="3" s="1"/>
  <c r="I281" i="3"/>
  <c r="I1616" i="3" s="1"/>
  <c r="L281" i="3"/>
  <c r="L1616" i="3" s="1"/>
  <c r="N281" i="3"/>
  <c r="N1616" i="3" s="1"/>
  <c r="M281" i="3"/>
  <c r="M1616" i="3" s="1"/>
  <c r="P281" i="3"/>
  <c r="P1616" i="3" s="1"/>
  <c r="B282" i="3"/>
  <c r="B1617" i="3" s="1"/>
  <c r="F281" i="3"/>
  <c r="F1616" i="3" s="1"/>
  <c r="G281" i="3"/>
  <c r="G1616" i="3" s="1"/>
  <c r="H281" i="3"/>
  <c r="H1616" i="3" s="1"/>
  <c r="J281" i="3"/>
  <c r="J1616" i="3" s="1"/>
  <c r="E281" i="3"/>
  <c r="E1616" i="3" s="1"/>
  <c r="A299" i="1"/>
  <c r="A1633" i="1"/>
  <c r="D281" i="1"/>
  <c r="G281" i="1"/>
  <c r="G1616" i="1" s="1"/>
  <c r="M281" i="1"/>
  <c r="M1616" i="1" s="1"/>
  <c r="F281" i="1"/>
  <c r="F1616" i="1" s="1"/>
  <c r="C282" i="1"/>
  <c r="C1617" i="1" s="1"/>
  <c r="E281" i="1"/>
  <c r="E1616" i="1" s="1"/>
  <c r="H281" i="1"/>
  <c r="H1616" i="1" s="1"/>
  <c r="I281" i="1"/>
  <c r="I1616" i="1" s="1"/>
  <c r="J281" i="1"/>
  <c r="J1616" i="1" s="1"/>
  <c r="N281" i="1"/>
  <c r="N1616" i="1" s="1"/>
  <c r="L281" i="1"/>
  <c r="L1616" i="1" s="1"/>
  <c r="B282" i="1"/>
  <c r="B1617" i="1" s="1"/>
  <c r="K281" i="1"/>
  <c r="K1616" i="1" s="1"/>
  <c r="O281" i="1"/>
  <c r="O1616" i="1" s="1"/>
  <c r="P281" i="1"/>
  <c r="P1616" i="1" s="1"/>
  <c r="A282" i="5"/>
  <c r="A1616" i="5"/>
  <c r="A2951" i="5" s="1"/>
  <c r="D281" i="5"/>
  <c r="D1616" i="5" s="1"/>
  <c r="B1616" i="5"/>
  <c r="B2951" i="5" s="1"/>
  <c r="E281" i="5"/>
  <c r="E1616" i="5" s="1"/>
  <c r="E2951" i="5" s="1"/>
  <c r="F281" i="5"/>
  <c r="F1616" i="5" s="1"/>
  <c r="F2951" i="5" s="1"/>
  <c r="G281" i="5"/>
  <c r="G1616" i="5" s="1"/>
  <c r="G2951" i="5" s="1"/>
  <c r="H281" i="5"/>
  <c r="H1616" i="5" s="1"/>
  <c r="H2951" i="5" s="1"/>
  <c r="I281" i="5"/>
  <c r="I1616" i="5" s="1"/>
  <c r="I2951" i="5" s="1"/>
  <c r="J281" i="5"/>
  <c r="J1616" i="5" s="1"/>
  <c r="J2951" i="5" s="1"/>
  <c r="K281" i="5"/>
  <c r="K1616" i="5" s="1"/>
  <c r="K2951" i="5" s="1"/>
  <c r="L281" i="5"/>
  <c r="L1616" i="5" s="1"/>
  <c r="L2951" i="5" s="1"/>
  <c r="M281" i="5"/>
  <c r="M1616" i="5" s="1"/>
  <c r="M2951" i="5" s="1"/>
  <c r="N281" i="5"/>
  <c r="N1616" i="5" s="1"/>
  <c r="N2951" i="5" s="1"/>
  <c r="O281" i="5"/>
  <c r="O1616" i="5" s="1"/>
  <c r="O2951" i="5" s="1"/>
  <c r="P281" i="5"/>
  <c r="P1616" i="5" s="1"/>
  <c r="P2951" i="5" s="1"/>
  <c r="C282" i="5"/>
  <c r="C1617" i="5" s="1"/>
  <c r="C2952" i="5" s="1"/>
  <c r="B282" i="5"/>
  <c r="A282" i="3" l="1"/>
  <c r="A1616" i="3"/>
  <c r="K282" i="3"/>
  <c r="K1617" i="3" s="1"/>
  <c r="H282" i="3"/>
  <c r="H1617" i="3" s="1"/>
  <c r="M282" i="3"/>
  <c r="M1617" i="3" s="1"/>
  <c r="C283" i="3"/>
  <c r="C1618" i="3" s="1"/>
  <c r="I282" i="3"/>
  <c r="I1617" i="3" s="1"/>
  <c r="E282" i="3"/>
  <c r="E1617" i="3" s="1"/>
  <c r="F282" i="3"/>
  <c r="F1617" i="3" s="1"/>
  <c r="G282" i="3"/>
  <c r="G1617" i="3" s="1"/>
  <c r="L282" i="3"/>
  <c r="L1617" i="3" s="1"/>
  <c r="O282" i="3"/>
  <c r="O1617" i="3" s="1"/>
  <c r="N282" i="3"/>
  <c r="N1617" i="3" s="1"/>
  <c r="P282" i="3"/>
  <c r="P1617" i="3" s="1"/>
  <c r="J282" i="3"/>
  <c r="J1617" i="3" s="1"/>
  <c r="B283" i="3"/>
  <c r="D282" i="3"/>
  <c r="A300" i="1"/>
  <c r="A1634" i="1"/>
  <c r="D282" i="1"/>
  <c r="F282" i="1"/>
  <c r="F1617" i="1" s="1"/>
  <c r="O282" i="1"/>
  <c r="O1617" i="1" s="1"/>
  <c r="H282" i="1"/>
  <c r="H1617" i="1" s="1"/>
  <c r="C283" i="1"/>
  <c r="C1618" i="1" s="1"/>
  <c r="I282" i="1"/>
  <c r="I1617" i="1" s="1"/>
  <c r="K282" i="1"/>
  <c r="K1617" i="1" s="1"/>
  <c r="J282" i="1"/>
  <c r="J1617" i="1" s="1"/>
  <c r="B283" i="1"/>
  <c r="B1618" i="1" s="1"/>
  <c r="E282" i="1"/>
  <c r="E1617" i="1" s="1"/>
  <c r="L282" i="1"/>
  <c r="L1617" i="1" s="1"/>
  <c r="N282" i="1"/>
  <c r="N1617" i="1" s="1"/>
  <c r="G282" i="1"/>
  <c r="G1617" i="1" s="1"/>
  <c r="M282" i="1"/>
  <c r="M1617" i="1" s="1"/>
  <c r="P282" i="1"/>
  <c r="P1617" i="1" s="1"/>
  <c r="D282" i="5"/>
  <c r="D1617" i="5" s="1"/>
  <c r="B1617" i="5"/>
  <c r="B2952" i="5" s="1"/>
  <c r="A283" i="5"/>
  <c r="A1617" i="5"/>
  <c r="A2952" i="5" s="1"/>
  <c r="E282" i="5"/>
  <c r="E1617" i="5" s="1"/>
  <c r="E2952" i="5" s="1"/>
  <c r="F282" i="5"/>
  <c r="F1617" i="5" s="1"/>
  <c r="F2952" i="5" s="1"/>
  <c r="G282" i="5"/>
  <c r="G1617" i="5" s="1"/>
  <c r="G2952" i="5" s="1"/>
  <c r="H282" i="5"/>
  <c r="H1617" i="5" s="1"/>
  <c r="H2952" i="5" s="1"/>
  <c r="I282" i="5"/>
  <c r="I1617" i="5" s="1"/>
  <c r="I2952" i="5" s="1"/>
  <c r="J282" i="5"/>
  <c r="J1617" i="5" s="1"/>
  <c r="J2952" i="5" s="1"/>
  <c r="K282" i="5"/>
  <c r="K1617" i="5" s="1"/>
  <c r="K2952" i="5" s="1"/>
  <c r="L282" i="5"/>
  <c r="L1617" i="5" s="1"/>
  <c r="L2952" i="5" s="1"/>
  <c r="M282" i="5"/>
  <c r="M1617" i="5" s="1"/>
  <c r="M2952" i="5" s="1"/>
  <c r="N282" i="5"/>
  <c r="N1617" i="5" s="1"/>
  <c r="N2952" i="5" s="1"/>
  <c r="O282" i="5"/>
  <c r="O1617" i="5" s="1"/>
  <c r="O2952" i="5" s="1"/>
  <c r="P282" i="5"/>
  <c r="P1617" i="5" s="1"/>
  <c r="P2952" i="5" s="1"/>
  <c r="B283" i="5"/>
  <c r="B1618" i="5" s="1"/>
  <c r="B2953" i="5" s="1"/>
  <c r="C283" i="5"/>
  <c r="C1618" i="5" s="1"/>
  <c r="C2953" i="5" s="1"/>
  <c r="D283" i="3" l="1"/>
  <c r="B1618" i="3"/>
  <c r="A283" i="3"/>
  <c r="A1617" i="3"/>
  <c r="J283" i="3"/>
  <c r="J1618" i="3" s="1"/>
  <c r="G283" i="3"/>
  <c r="G1618" i="3" s="1"/>
  <c r="C284" i="3"/>
  <c r="C1619" i="3" s="1"/>
  <c r="B284" i="3"/>
  <c r="B1619" i="3" s="1"/>
  <c r="H283" i="3"/>
  <c r="H1618" i="3" s="1"/>
  <c r="I283" i="3"/>
  <c r="I1618" i="3" s="1"/>
  <c r="P283" i="3"/>
  <c r="P1618" i="3" s="1"/>
  <c r="N283" i="3"/>
  <c r="N1618" i="3" s="1"/>
  <c r="K283" i="3"/>
  <c r="K1618" i="3" s="1"/>
  <c r="L283" i="3"/>
  <c r="L1618" i="3" s="1"/>
  <c r="F283" i="3"/>
  <c r="F1618" i="3" s="1"/>
  <c r="E283" i="3"/>
  <c r="E1618" i="3" s="1"/>
  <c r="M283" i="3"/>
  <c r="M1618" i="3" s="1"/>
  <c r="O283" i="3"/>
  <c r="O1618" i="3" s="1"/>
  <c r="A301" i="1"/>
  <c r="A1635" i="1"/>
  <c r="D283" i="1"/>
  <c r="O283" i="1"/>
  <c r="O1618" i="1" s="1"/>
  <c r="I283" i="1"/>
  <c r="I1618" i="1" s="1"/>
  <c r="H283" i="1"/>
  <c r="H1618" i="1" s="1"/>
  <c r="F283" i="1"/>
  <c r="F1618" i="1" s="1"/>
  <c r="C284" i="1"/>
  <c r="C1619" i="1" s="1"/>
  <c r="N283" i="1"/>
  <c r="N1618" i="1" s="1"/>
  <c r="K283" i="1"/>
  <c r="K1618" i="1" s="1"/>
  <c r="E283" i="1"/>
  <c r="E1618" i="1" s="1"/>
  <c r="J283" i="1"/>
  <c r="J1618" i="1" s="1"/>
  <c r="G283" i="1"/>
  <c r="G1618" i="1" s="1"/>
  <c r="L283" i="1"/>
  <c r="L1618" i="1" s="1"/>
  <c r="M283" i="1"/>
  <c r="M1618" i="1" s="1"/>
  <c r="B284" i="1"/>
  <c r="B1619" i="1" s="1"/>
  <c r="P283" i="1"/>
  <c r="P1618" i="1" s="1"/>
  <c r="A284" i="5"/>
  <c r="A1618" i="5"/>
  <c r="A2953" i="5" s="1"/>
  <c r="E283" i="5"/>
  <c r="E1618" i="5" s="1"/>
  <c r="E2953" i="5" s="1"/>
  <c r="F283" i="5"/>
  <c r="F1618" i="5" s="1"/>
  <c r="F2953" i="5" s="1"/>
  <c r="G283" i="5"/>
  <c r="G1618" i="5" s="1"/>
  <c r="G2953" i="5" s="1"/>
  <c r="H283" i="5"/>
  <c r="H1618" i="5" s="1"/>
  <c r="H2953" i="5" s="1"/>
  <c r="I283" i="5"/>
  <c r="I1618" i="5" s="1"/>
  <c r="I2953" i="5" s="1"/>
  <c r="J283" i="5"/>
  <c r="J1618" i="5" s="1"/>
  <c r="J2953" i="5" s="1"/>
  <c r="K283" i="5"/>
  <c r="K1618" i="5" s="1"/>
  <c r="K2953" i="5" s="1"/>
  <c r="L283" i="5"/>
  <c r="L1618" i="5" s="1"/>
  <c r="L2953" i="5" s="1"/>
  <c r="M283" i="5"/>
  <c r="M1618" i="5" s="1"/>
  <c r="M2953" i="5" s="1"/>
  <c r="N283" i="5"/>
  <c r="N1618" i="5" s="1"/>
  <c r="N2953" i="5" s="1"/>
  <c r="O283" i="5"/>
  <c r="O1618" i="5" s="1"/>
  <c r="O2953" i="5" s="1"/>
  <c r="P283" i="5"/>
  <c r="P1618" i="5" s="1"/>
  <c r="P2953" i="5" s="1"/>
  <c r="C284" i="5"/>
  <c r="C1619" i="5" s="1"/>
  <c r="C2954" i="5" s="1"/>
  <c r="B284" i="5"/>
  <c r="D283" i="5"/>
  <c r="D1618" i="5" s="1"/>
  <c r="A284" i="3" l="1"/>
  <c r="A1618" i="3"/>
  <c r="D284" i="3"/>
  <c r="B285" i="3"/>
  <c r="B1620" i="3" s="1"/>
  <c r="O284" i="3"/>
  <c r="O1619" i="3" s="1"/>
  <c r="P284" i="3"/>
  <c r="P1619" i="3" s="1"/>
  <c r="G284" i="3"/>
  <c r="G1619" i="3" s="1"/>
  <c r="K284" i="3"/>
  <c r="K1619" i="3" s="1"/>
  <c r="C285" i="3"/>
  <c r="C1620" i="3" s="1"/>
  <c r="E284" i="3"/>
  <c r="E1619" i="3" s="1"/>
  <c r="F284" i="3"/>
  <c r="F1619" i="3" s="1"/>
  <c r="J284" i="3"/>
  <c r="J1619" i="3" s="1"/>
  <c r="L284" i="3"/>
  <c r="L1619" i="3" s="1"/>
  <c r="H284" i="3"/>
  <c r="H1619" i="3" s="1"/>
  <c r="I284" i="3"/>
  <c r="I1619" i="3" s="1"/>
  <c r="M284" i="3"/>
  <c r="M1619" i="3" s="1"/>
  <c r="N284" i="3"/>
  <c r="N1619" i="3" s="1"/>
  <c r="A302" i="1"/>
  <c r="A1636" i="1"/>
  <c r="D284" i="1"/>
  <c r="J284" i="1"/>
  <c r="J1619" i="1" s="1"/>
  <c r="E284" i="1"/>
  <c r="E1619" i="1" s="1"/>
  <c r="B285" i="1"/>
  <c r="B1620" i="1" s="1"/>
  <c r="G284" i="1"/>
  <c r="G1619" i="1" s="1"/>
  <c r="L284" i="1"/>
  <c r="L1619" i="1" s="1"/>
  <c r="N284" i="1"/>
  <c r="N1619" i="1" s="1"/>
  <c r="K284" i="1"/>
  <c r="K1619" i="1" s="1"/>
  <c r="H284" i="1"/>
  <c r="H1619" i="1" s="1"/>
  <c r="P284" i="1"/>
  <c r="P1619" i="1" s="1"/>
  <c r="F284" i="1"/>
  <c r="F1619" i="1" s="1"/>
  <c r="M284" i="1"/>
  <c r="M1619" i="1" s="1"/>
  <c r="C285" i="1"/>
  <c r="C1620" i="1" s="1"/>
  <c r="I284" i="1"/>
  <c r="I1619" i="1" s="1"/>
  <c r="O284" i="1"/>
  <c r="O1619" i="1" s="1"/>
  <c r="D284" i="5"/>
  <c r="D1619" i="5" s="1"/>
  <c r="B1619" i="5"/>
  <c r="B2954" i="5" s="1"/>
  <c r="A285" i="5"/>
  <c r="A1619" i="5"/>
  <c r="A2954" i="5" s="1"/>
  <c r="E284" i="5"/>
  <c r="E1619" i="5" s="1"/>
  <c r="E2954" i="5" s="1"/>
  <c r="F284" i="5"/>
  <c r="F1619" i="5" s="1"/>
  <c r="F2954" i="5" s="1"/>
  <c r="G284" i="5"/>
  <c r="G1619" i="5" s="1"/>
  <c r="G2954" i="5" s="1"/>
  <c r="H284" i="5"/>
  <c r="H1619" i="5" s="1"/>
  <c r="H2954" i="5" s="1"/>
  <c r="I284" i="5"/>
  <c r="I1619" i="5" s="1"/>
  <c r="I2954" i="5" s="1"/>
  <c r="J284" i="5"/>
  <c r="J1619" i="5" s="1"/>
  <c r="J2954" i="5" s="1"/>
  <c r="K284" i="5"/>
  <c r="K1619" i="5" s="1"/>
  <c r="K2954" i="5" s="1"/>
  <c r="L284" i="5"/>
  <c r="L1619" i="5" s="1"/>
  <c r="L2954" i="5" s="1"/>
  <c r="M284" i="5"/>
  <c r="M1619" i="5" s="1"/>
  <c r="M2954" i="5" s="1"/>
  <c r="N284" i="5"/>
  <c r="N1619" i="5" s="1"/>
  <c r="N2954" i="5" s="1"/>
  <c r="O284" i="5"/>
  <c r="O1619" i="5" s="1"/>
  <c r="O2954" i="5" s="1"/>
  <c r="P284" i="5"/>
  <c r="P1619" i="5" s="1"/>
  <c r="P2954" i="5" s="1"/>
  <c r="B285" i="5"/>
  <c r="B1620" i="5" s="1"/>
  <c r="B2955" i="5" s="1"/>
  <c r="C285" i="5"/>
  <c r="C1620" i="5" s="1"/>
  <c r="C2955" i="5" s="1"/>
  <c r="A285" i="3" l="1"/>
  <c r="A1619" i="3"/>
  <c r="J285" i="3"/>
  <c r="J1620" i="3" s="1"/>
  <c r="O285" i="3"/>
  <c r="O1620" i="3" s="1"/>
  <c r="P285" i="3"/>
  <c r="P1620" i="3" s="1"/>
  <c r="E285" i="3"/>
  <c r="E1620" i="3" s="1"/>
  <c r="M285" i="3"/>
  <c r="M1620" i="3" s="1"/>
  <c r="B286" i="3"/>
  <c r="L285" i="3"/>
  <c r="L1620" i="3" s="1"/>
  <c r="N285" i="3"/>
  <c r="N1620" i="3" s="1"/>
  <c r="K285" i="3"/>
  <c r="K1620" i="3" s="1"/>
  <c r="C286" i="3"/>
  <c r="C1621" i="3" s="1"/>
  <c r="F285" i="3"/>
  <c r="F1620" i="3" s="1"/>
  <c r="G285" i="3"/>
  <c r="G1620" i="3" s="1"/>
  <c r="I285" i="3"/>
  <c r="I1620" i="3" s="1"/>
  <c r="H285" i="3"/>
  <c r="H1620" i="3" s="1"/>
  <c r="D285" i="3"/>
  <c r="A303" i="1"/>
  <c r="A1637" i="1"/>
  <c r="H285" i="1"/>
  <c r="H1620" i="1" s="1"/>
  <c r="I285" i="1"/>
  <c r="I1620" i="1" s="1"/>
  <c r="P285" i="1"/>
  <c r="P1620" i="1" s="1"/>
  <c r="M285" i="1"/>
  <c r="M1620" i="1" s="1"/>
  <c r="G285" i="1"/>
  <c r="G1620" i="1" s="1"/>
  <c r="O285" i="1"/>
  <c r="O1620" i="1" s="1"/>
  <c r="K285" i="1"/>
  <c r="K1620" i="1" s="1"/>
  <c r="C286" i="1"/>
  <c r="C1621" i="1" s="1"/>
  <c r="J285" i="1"/>
  <c r="J1620" i="1" s="1"/>
  <c r="N285" i="1"/>
  <c r="N1620" i="1" s="1"/>
  <c r="B286" i="1"/>
  <c r="B1621" i="1" s="1"/>
  <c r="E285" i="1"/>
  <c r="E1620" i="1" s="1"/>
  <c r="L285" i="1"/>
  <c r="L1620" i="1" s="1"/>
  <c r="F285" i="1"/>
  <c r="F1620" i="1" s="1"/>
  <c r="D285" i="1"/>
  <c r="A286" i="5"/>
  <c r="A1620" i="5"/>
  <c r="A2955" i="5" s="1"/>
  <c r="E285" i="5"/>
  <c r="E1620" i="5" s="1"/>
  <c r="E2955" i="5" s="1"/>
  <c r="F285" i="5"/>
  <c r="F1620" i="5" s="1"/>
  <c r="F2955" i="5" s="1"/>
  <c r="G285" i="5"/>
  <c r="G1620" i="5" s="1"/>
  <c r="G2955" i="5" s="1"/>
  <c r="H285" i="5"/>
  <c r="H1620" i="5" s="1"/>
  <c r="H2955" i="5" s="1"/>
  <c r="I285" i="5"/>
  <c r="I1620" i="5" s="1"/>
  <c r="I2955" i="5" s="1"/>
  <c r="J285" i="5"/>
  <c r="J1620" i="5" s="1"/>
  <c r="J2955" i="5" s="1"/>
  <c r="K285" i="5"/>
  <c r="K1620" i="5" s="1"/>
  <c r="K2955" i="5" s="1"/>
  <c r="L285" i="5"/>
  <c r="L1620" i="5" s="1"/>
  <c r="L2955" i="5" s="1"/>
  <c r="M285" i="5"/>
  <c r="M1620" i="5" s="1"/>
  <c r="M2955" i="5" s="1"/>
  <c r="N285" i="5"/>
  <c r="N1620" i="5" s="1"/>
  <c r="N2955" i="5" s="1"/>
  <c r="O285" i="5"/>
  <c r="O1620" i="5" s="1"/>
  <c r="O2955" i="5" s="1"/>
  <c r="P285" i="5"/>
  <c r="P1620" i="5" s="1"/>
  <c r="P2955" i="5" s="1"/>
  <c r="C286" i="5"/>
  <c r="C1621" i="5" s="1"/>
  <c r="C2956" i="5" s="1"/>
  <c r="B286" i="5"/>
  <c r="D285" i="5"/>
  <c r="D1620" i="5" s="1"/>
  <c r="D286" i="3" l="1"/>
  <c r="B1621" i="3"/>
  <c r="A286" i="3"/>
  <c r="A1620" i="3"/>
  <c r="K286" i="3"/>
  <c r="K1621" i="3" s="1"/>
  <c r="H286" i="3"/>
  <c r="H1621" i="3" s="1"/>
  <c r="L286" i="3"/>
  <c r="L1621" i="3" s="1"/>
  <c r="M286" i="3"/>
  <c r="M1621" i="3" s="1"/>
  <c r="P286" i="3"/>
  <c r="P1621" i="3" s="1"/>
  <c r="F286" i="3"/>
  <c r="F1621" i="3" s="1"/>
  <c r="C287" i="3"/>
  <c r="C1622" i="3" s="1"/>
  <c r="N286" i="3"/>
  <c r="N1621" i="3" s="1"/>
  <c r="O286" i="3"/>
  <c r="O1621" i="3" s="1"/>
  <c r="J286" i="3"/>
  <c r="J1621" i="3" s="1"/>
  <c r="B287" i="3"/>
  <c r="B1622" i="3" s="1"/>
  <c r="I286" i="3"/>
  <c r="I1621" i="3" s="1"/>
  <c r="E286" i="3"/>
  <c r="E1621" i="3" s="1"/>
  <c r="G286" i="3"/>
  <c r="G1621" i="3" s="1"/>
  <c r="A304" i="1"/>
  <c r="A1638" i="1"/>
  <c r="F286" i="1"/>
  <c r="F1621" i="1" s="1"/>
  <c r="B287" i="1"/>
  <c r="B1622" i="1" s="1"/>
  <c r="O286" i="1"/>
  <c r="O1621" i="1" s="1"/>
  <c r="H286" i="1"/>
  <c r="H1621" i="1" s="1"/>
  <c r="C287" i="1"/>
  <c r="C1622" i="1" s="1"/>
  <c r="L286" i="1"/>
  <c r="L1621" i="1" s="1"/>
  <c r="P286" i="1"/>
  <c r="P1621" i="1" s="1"/>
  <c r="I286" i="1"/>
  <c r="I1621" i="1" s="1"/>
  <c r="J286" i="1"/>
  <c r="J1621" i="1" s="1"/>
  <c r="K286" i="1"/>
  <c r="K1621" i="1" s="1"/>
  <c r="G286" i="1"/>
  <c r="G1621" i="1" s="1"/>
  <c r="E286" i="1"/>
  <c r="E1621" i="1" s="1"/>
  <c r="M286" i="1"/>
  <c r="M1621" i="1" s="1"/>
  <c r="N286" i="1"/>
  <c r="N1621" i="1" s="1"/>
  <c r="D286" i="1"/>
  <c r="D286" i="5"/>
  <c r="D1621" i="5" s="1"/>
  <c r="B1621" i="5"/>
  <c r="B2956" i="5" s="1"/>
  <c r="A287" i="5"/>
  <c r="A1621" i="5"/>
  <c r="A2956" i="5" s="1"/>
  <c r="E286" i="5"/>
  <c r="E1621" i="5" s="1"/>
  <c r="E2956" i="5" s="1"/>
  <c r="F286" i="5"/>
  <c r="F1621" i="5" s="1"/>
  <c r="F2956" i="5" s="1"/>
  <c r="G286" i="5"/>
  <c r="G1621" i="5" s="1"/>
  <c r="G2956" i="5" s="1"/>
  <c r="H286" i="5"/>
  <c r="H1621" i="5" s="1"/>
  <c r="H2956" i="5" s="1"/>
  <c r="I286" i="5"/>
  <c r="I1621" i="5" s="1"/>
  <c r="I2956" i="5" s="1"/>
  <c r="J286" i="5"/>
  <c r="J1621" i="5" s="1"/>
  <c r="J2956" i="5" s="1"/>
  <c r="K286" i="5"/>
  <c r="K1621" i="5" s="1"/>
  <c r="K2956" i="5" s="1"/>
  <c r="L286" i="5"/>
  <c r="L1621" i="5" s="1"/>
  <c r="L2956" i="5" s="1"/>
  <c r="M286" i="5"/>
  <c r="M1621" i="5" s="1"/>
  <c r="M2956" i="5" s="1"/>
  <c r="N286" i="5"/>
  <c r="N1621" i="5" s="1"/>
  <c r="N2956" i="5" s="1"/>
  <c r="O286" i="5"/>
  <c r="O1621" i="5" s="1"/>
  <c r="O2956" i="5" s="1"/>
  <c r="P286" i="5"/>
  <c r="P1621" i="5" s="1"/>
  <c r="P2956" i="5" s="1"/>
  <c r="B287" i="5"/>
  <c r="B1622" i="5" s="1"/>
  <c r="B2957" i="5" s="1"/>
  <c r="C287" i="5"/>
  <c r="C1622" i="5" s="1"/>
  <c r="C2957" i="5" s="1"/>
  <c r="A287" i="3" l="1"/>
  <c r="A1621" i="3"/>
  <c r="B288" i="3"/>
  <c r="B1623" i="3" s="1"/>
  <c r="G287" i="3"/>
  <c r="G1622" i="3" s="1"/>
  <c r="K287" i="3"/>
  <c r="K1622" i="3" s="1"/>
  <c r="H287" i="3"/>
  <c r="H1622" i="3" s="1"/>
  <c r="C288" i="3"/>
  <c r="C1623" i="3" s="1"/>
  <c r="O287" i="3"/>
  <c r="O1622" i="3" s="1"/>
  <c r="J287" i="3"/>
  <c r="J1622" i="3" s="1"/>
  <c r="E287" i="3"/>
  <c r="E1622" i="3" s="1"/>
  <c r="F287" i="3"/>
  <c r="F1622" i="3" s="1"/>
  <c r="I287" i="3"/>
  <c r="I1622" i="3" s="1"/>
  <c r="M287" i="3"/>
  <c r="M1622" i="3" s="1"/>
  <c r="L287" i="3"/>
  <c r="L1622" i="3" s="1"/>
  <c r="P287" i="3"/>
  <c r="P1622" i="3" s="1"/>
  <c r="N287" i="3"/>
  <c r="N1622" i="3" s="1"/>
  <c r="D287" i="3"/>
  <c r="A305" i="1"/>
  <c r="A1639" i="1"/>
  <c r="H287" i="1"/>
  <c r="H1622" i="1" s="1"/>
  <c r="F287" i="1"/>
  <c r="F1622" i="1" s="1"/>
  <c r="B288" i="1"/>
  <c r="B1623" i="1" s="1"/>
  <c r="E287" i="1"/>
  <c r="E1622" i="1" s="1"/>
  <c r="L287" i="1"/>
  <c r="L1622" i="1" s="1"/>
  <c r="P287" i="1"/>
  <c r="P1622" i="1" s="1"/>
  <c r="C288" i="1"/>
  <c r="C1623" i="1" s="1"/>
  <c r="J287" i="1"/>
  <c r="J1622" i="1" s="1"/>
  <c r="G287" i="1"/>
  <c r="G1622" i="1" s="1"/>
  <c r="O287" i="1"/>
  <c r="O1622" i="1" s="1"/>
  <c r="K287" i="1"/>
  <c r="K1622" i="1" s="1"/>
  <c r="N287" i="1"/>
  <c r="N1622" i="1" s="1"/>
  <c r="M287" i="1"/>
  <c r="M1622" i="1" s="1"/>
  <c r="I287" i="1"/>
  <c r="I1622" i="1" s="1"/>
  <c r="D287" i="1"/>
  <c r="A288" i="5"/>
  <c r="A1622" i="5"/>
  <c r="A2957" i="5" s="1"/>
  <c r="E287" i="5"/>
  <c r="E1622" i="5" s="1"/>
  <c r="E2957" i="5" s="1"/>
  <c r="F287" i="5"/>
  <c r="F1622" i="5" s="1"/>
  <c r="F2957" i="5" s="1"/>
  <c r="G287" i="5"/>
  <c r="G1622" i="5" s="1"/>
  <c r="G2957" i="5" s="1"/>
  <c r="H287" i="5"/>
  <c r="H1622" i="5" s="1"/>
  <c r="H2957" i="5" s="1"/>
  <c r="I287" i="5"/>
  <c r="I1622" i="5" s="1"/>
  <c r="I2957" i="5" s="1"/>
  <c r="J287" i="5"/>
  <c r="J1622" i="5" s="1"/>
  <c r="J2957" i="5" s="1"/>
  <c r="K287" i="5"/>
  <c r="K1622" i="5" s="1"/>
  <c r="K2957" i="5" s="1"/>
  <c r="L287" i="5"/>
  <c r="L1622" i="5" s="1"/>
  <c r="L2957" i="5" s="1"/>
  <c r="M287" i="5"/>
  <c r="M1622" i="5" s="1"/>
  <c r="M2957" i="5" s="1"/>
  <c r="N287" i="5"/>
  <c r="N1622" i="5" s="1"/>
  <c r="N2957" i="5" s="1"/>
  <c r="O287" i="5"/>
  <c r="O1622" i="5" s="1"/>
  <c r="O2957" i="5" s="1"/>
  <c r="P287" i="5"/>
  <c r="P1622" i="5" s="1"/>
  <c r="P2957" i="5" s="1"/>
  <c r="C288" i="5"/>
  <c r="C1623" i="5" s="1"/>
  <c r="C2958" i="5" s="1"/>
  <c r="B288" i="5"/>
  <c r="D287" i="5"/>
  <c r="D1622" i="5" s="1"/>
  <c r="A288" i="3" l="1"/>
  <c r="A1622" i="3"/>
  <c r="B289" i="3"/>
  <c r="B1624" i="3" s="1"/>
  <c r="N288" i="3"/>
  <c r="N1623" i="3" s="1"/>
  <c r="K288" i="3"/>
  <c r="K1623" i="3" s="1"/>
  <c r="C289" i="3"/>
  <c r="C1624" i="3" s="1"/>
  <c r="P288" i="3"/>
  <c r="P1623" i="3" s="1"/>
  <c r="L288" i="3"/>
  <c r="L1623" i="3" s="1"/>
  <c r="O288" i="3"/>
  <c r="O1623" i="3" s="1"/>
  <c r="E288" i="3"/>
  <c r="E1623" i="3" s="1"/>
  <c r="I288" i="3"/>
  <c r="I1623" i="3" s="1"/>
  <c r="M288" i="3"/>
  <c r="M1623" i="3" s="1"/>
  <c r="F288" i="3"/>
  <c r="F1623" i="3" s="1"/>
  <c r="G288" i="3"/>
  <c r="G1623" i="3" s="1"/>
  <c r="H288" i="3"/>
  <c r="H1623" i="3" s="1"/>
  <c r="J288" i="3"/>
  <c r="J1623" i="3" s="1"/>
  <c r="D288" i="3"/>
  <c r="A306" i="1"/>
  <c r="A1640" i="1"/>
  <c r="D288" i="1"/>
  <c r="H288" i="1"/>
  <c r="H1623" i="1" s="1"/>
  <c r="M288" i="1"/>
  <c r="M1623" i="1" s="1"/>
  <c r="K288" i="1"/>
  <c r="K1623" i="1" s="1"/>
  <c r="C289" i="1"/>
  <c r="C1624" i="1" s="1"/>
  <c r="P288" i="1"/>
  <c r="P1623" i="1" s="1"/>
  <c r="O288" i="1"/>
  <c r="O1623" i="1" s="1"/>
  <c r="L288" i="1"/>
  <c r="L1623" i="1" s="1"/>
  <c r="J288" i="1"/>
  <c r="J1623" i="1" s="1"/>
  <c r="E288" i="1"/>
  <c r="E1623" i="1" s="1"/>
  <c r="B289" i="1"/>
  <c r="B1624" i="1" s="1"/>
  <c r="F288" i="1"/>
  <c r="F1623" i="1" s="1"/>
  <c r="I288" i="1"/>
  <c r="I1623" i="1" s="1"/>
  <c r="G288" i="1"/>
  <c r="G1623" i="1" s="1"/>
  <c r="N288" i="1"/>
  <c r="N1623" i="1" s="1"/>
  <c r="D288" i="5"/>
  <c r="D1623" i="5" s="1"/>
  <c r="B1623" i="5"/>
  <c r="B2958" i="5" s="1"/>
  <c r="A289" i="5"/>
  <c r="A1623" i="5"/>
  <c r="A2958" i="5" s="1"/>
  <c r="E288" i="5"/>
  <c r="E1623" i="5" s="1"/>
  <c r="E2958" i="5" s="1"/>
  <c r="F288" i="5"/>
  <c r="F1623" i="5" s="1"/>
  <c r="F2958" i="5" s="1"/>
  <c r="G288" i="5"/>
  <c r="G1623" i="5" s="1"/>
  <c r="G2958" i="5" s="1"/>
  <c r="H288" i="5"/>
  <c r="H1623" i="5" s="1"/>
  <c r="H2958" i="5" s="1"/>
  <c r="I288" i="5"/>
  <c r="I1623" i="5" s="1"/>
  <c r="I2958" i="5" s="1"/>
  <c r="J288" i="5"/>
  <c r="J1623" i="5" s="1"/>
  <c r="J2958" i="5" s="1"/>
  <c r="K288" i="5"/>
  <c r="K1623" i="5" s="1"/>
  <c r="K2958" i="5" s="1"/>
  <c r="L288" i="5"/>
  <c r="L1623" i="5" s="1"/>
  <c r="L2958" i="5" s="1"/>
  <c r="M288" i="5"/>
  <c r="M1623" i="5" s="1"/>
  <c r="M2958" i="5" s="1"/>
  <c r="N288" i="5"/>
  <c r="N1623" i="5" s="1"/>
  <c r="N2958" i="5" s="1"/>
  <c r="O288" i="5"/>
  <c r="O1623" i="5" s="1"/>
  <c r="O2958" i="5" s="1"/>
  <c r="P288" i="5"/>
  <c r="P1623" i="5" s="1"/>
  <c r="P2958" i="5" s="1"/>
  <c r="C289" i="5"/>
  <c r="C1624" i="5" s="1"/>
  <c r="C2959" i="5" s="1"/>
  <c r="B289" i="5"/>
  <c r="A289" i="3" l="1"/>
  <c r="A1623" i="3"/>
  <c r="B290" i="3"/>
  <c r="B1625" i="3" s="1"/>
  <c r="O289" i="3"/>
  <c r="O1624" i="3" s="1"/>
  <c r="P289" i="3"/>
  <c r="P1624" i="3" s="1"/>
  <c r="N289" i="3"/>
  <c r="N1624" i="3" s="1"/>
  <c r="K289" i="3"/>
  <c r="K1624" i="3" s="1"/>
  <c r="F289" i="3"/>
  <c r="F1624" i="3" s="1"/>
  <c r="C290" i="3"/>
  <c r="C1625" i="3" s="1"/>
  <c r="M289" i="3"/>
  <c r="M1624" i="3" s="1"/>
  <c r="G289" i="3"/>
  <c r="G1624" i="3" s="1"/>
  <c r="J289" i="3"/>
  <c r="J1624" i="3" s="1"/>
  <c r="L289" i="3"/>
  <c r="L1624" i="3" s="1"/>
  <c r="E289" i="3"/>
  <c r="E1624" i="3" s="1"/>
  <c r="I289" i="3"/>
  <c r="I1624" i="3" s="1"/>
  <c r="H289" i="3"/>
  <c r="H1624" i="3" s="1"/>
  <c r="D289" i="3"/>
  <c r="A307" i="1"/>
  <c r="A1641" i="1"/>
  <c r="D289" i="1"/>
  <c r="H289" i="1"/>
  <c r="H1624" i="1" s="1"/>
  <c r="I289" i="1"/>
  <c r="I1624" i="1" s="1"/>
  <c r="B290" i="1"/>
  <c r="B1625" i="1" s="1"/>
  <c r="K289" i="1"/>
  <c r="K1624" i="1" s="1"/>
  <c r="P289" i="1"/>
  <c r="P1624" i="1" s="1"/>
  <c r="M289" i="1"/>
  <c r="M1624" i="1" s="1"/>
  <c r="J289" i="1"/>
  <c r="J1624" i="1" s="1"/>
  <c r="N289" i="1"/>
  <c r="N1624" i="1" s="1"/>
  <c r="E289" i="1"/>
  <c r="E1624" i="1" s="1"/>
  <c r="O289" i="1"/>
  <c r="O1624" i="1" s="1"/>
  <c r="L289" i="1"/>
  <c r="L1624" i="1" s="1"/>
  <c r="G289" i="1"/>
  <c r="G1624" i="1" s="1"/>
  <c r="C290" i="1"/>
  <c r="C1625" i="1" s="1"/>
  <c r="F289" i="1"/>
  <c r="F1624" i="1" s="1"/>
  <c r="A290" i="5"/>
  <c r="A1624" i="5"/>
  <c r="A2959" i="5" s="1"/>
  <c r="D289" i="5"/>
  <c r="D1624" i="5" s="1"/>
  <c r="B1624" i="5"/>
  <c r="B2959" i="5" s="1"/>
  <c r="E289" i="5"/>
  <c r="E1624" i="5" s="1"/>
  <c r="E2959" i="5" s="1"/>
  <c r="F289" i="5"/>
  <c r="F1624" i="5" s="1"/>
  <c r="F2959" i="5" s="1"/>
  <c r="G289" i="5"/>
  <c r="G1624" i="5" s="1"/>
  <c r="G2959" i="5" s="1"/>
  <c r="H289" i="5"/>
  <c r="H1624" i="5" s="1"/>
  <c r="H2959" i="5" s="1"/>
  <c r="I289" i="5"/>
  <c r="I1624" i="5" s="1"/>
  <c r="I2959" i="5" s="1"/>
  <c r="J289" i="5"/>
  <c r="J1624" i="5" s="1"/>
  <c r="J2959" i="5" s="1"/>
  <c r="K289" i="5"/>
  <c r="K1624" i="5" s="1"/>
  <c r="K2959" i="5" s="1"/>
  <c r="L289" i="5"/>
  <c r="L1624" i="5" s="1"/>
  <c r="L2959" i="5" s="1"/>
  <c r="M289" i="5"/>
  <c r="M1624" i="5" s="1"/>
  <c r="M2959" i="5" s="1"/>
  <c r="N289" i="5"/>
  <c r="N1624" i="5" s="1"/>
  <c r="N2959" i="5" s="1"/>
  <c r="O289" i="5"/>
  <c r="O1624" i="5" s="1"/>
  <c r="O2959" i="5" s="1"/>
  <c r="P289" i="5"/>
  <c r="P1624" i="5" s="1"/>
  <c r="P2959" i="5" s="1"/>
  <c r="C290" i="5"/>
  <c r="C1625" i="5" s="1"/>
  <c r="C2960" i="5" s="1"/>
  <c r="B290" i="5"/>
  <c r="B1625" i="5" s="1"/>
  <c r="B2960" i="5" s="1"/>
  <c r="A290" i="3" l="1"/>
  <c r="A1624" i="3"/>
  <c r="B291" i="3"/>
  <c r="B1626" i="3" s="1"/>
  <c r="G290" i="3"/>
  <c r="G1625" i="3" s="1"/>
  <c r="K290" i="3"/>
  <c r="K1625" i="3" s="1"/>
  <c r="H290" i="3"/>
  <c r="H1625" i="3" s="1"/>
  <c r="C291" i="3"/>
  <c r="C1626" i="3" s="1"/>
  <c r="I290" i="3"/>
  <c r="I1625" i="3" s="1"/>
  <c r="L290" i="3"/>
  <c r="L1625" i="3" s="1"/>
  <c r="N290" i="3"/>
  <c r="N1625" i="3" s="1"/>
  <c r="E290" i="3"/>
  <c r="E1625" i="3" s="1"/>
  <c r="J290" i="3"/>
  <c r="J1625" i="3" s="1"/>
  <c r="F290" i="3"/>
  <c r="F1625" i="3" s="1"/>
  <c r="O290" i="3"/>
  <c r="O1625" i="3" s="1"/>
  <c r="P290" i="3"/>
  <c r="P1625" i="3" s="1"/>
  <c r="M290" i="3"/>
  <c r="M1625" i="3" s="1"/>
  <c r="D290" i="3"/>
  <c r="A308" i="1"/>
  <c r="A1642" i="1"/>
  <c r="H290" i="1"/>
  <c r="H1625" i="1" s="1"/>
  <c r="C291" i="1"/>
  <c r="C1626" i="1" s="1"/>
  <c r="J290" i="1"/>
  <c r="J1625" i="1" s="1"/>
  <c r="P290" i="1"/>
  <c r="P1625" i="1" s="1"/>
  <c r="I290" i="1"/>
  <c r="I1625" i="1" s="1"/>
  <c r="K290" i="1"/>
  <c r="K1625" i="1" s="1"/>
  <c r="B291" i="1"/>
  <c r="B1626" i="1" s="1"/>
  <c r="N290" i="1"/>
  <c r="N1625" i="1" s="1"/>
  <c r="O290" i="1"/>
  <c r="O1625" i="1" s="1"/>
  <c r="F290" i="1"/>
  <c r="F1625" i="1" s="1"/>
  <c r="G290" i="1"/>
  <c r="G1625" i="1" s="1"/>
  <c r="L290" i="1"/>
  <c r="L1625" i="1" s="1"/>
  <c r="E290" i="1"/>
  <c r="E1625" i="1" s="1"/>
  <c r="M290" i="1"/>
  <c r="M1625" i="1" s="1"/>
  <c r="D290" i="1"/>
  <c r="A291" i="5"/>
  <c r="A1625" i="5"/>
  <c r="A2960" i="5" s="1"/>
  <c r="E290" i="5"/>
  <c r="E1625" i="5" s="1"/>
  <c r="E2960" i="5" s="1"/>
  <c r="F290" i="5"/>
  <c r="F1625" i="5" s="1"/>
  <c r="F2960" i="5" s="1"/>
  <c r="G290" i="5"/>
  <c r="G1625" i="5" s="1"/>
  <c r="G2960" i="5" s="1"/>
  <c r="H290" i="5"/>
  <c r="H1625" i="5" s="1"/>
  <c r="H2960" i="5" s="1"/>
  <c r="I290" i="5"/>
  <c r="I1625" i="5" s="1"/>
  <c r="I2960" i="5" s="1"/>
  <c r="J290" i="5"/>
  <c r="J1625" i="5" s="1"/>
  <c r="J2960" i="5" s="1"/>
  <c r="K290" i="5"/>
  <c r="K1625" i="5" s="1"/>
  <c r="K2960" i="5" s="1"/>
  <c r="L290" i="5"/>
  <c r="L1625" i="5" s="1"/>
  <c r="L2960" i="5" s="1"/>
  <c r="M290" i="5"/>
  <c r="M1625" i="5" s="1"/>
  <c r="M2960" i="5" s="1"/>
  <c r="N290" i="5"/>
  <c r="N1625" i="5" s="1"/>
  <c r="N2960" i="5" s="1"/>
  <c r="O290" i="5"/>
  <c r="O1625" i="5" s="1"/>
  <c r="O2960" i="5" s="1"/>
  <c r="P290" i="5"/>
  <c r="P1625" i="5" s="1"/>
  <c r="P2960" i="5" s="1"/>
  <c r="D290" i="5"/>
  <c r="D1625" i="5" s="1"/>
  <c r="B291" i="5"/>
  <c r="B1626" i="5" s="1"/>
  <c r="B2961" i="5" s="1"/>
  <c r="C291" i="5"/>
  <c r="C1626" i="5" s="1"/>
  <c r="C2961" i="5" s="1"/>
  <c r="A291" i="3" l="1"/>
  <c r="A1625" i="3"/>
  <c r="B292" i="3"/>
  <c r="B1627" i="3" s="1"/>
  <c r="F291" i="3"/>
  <c r="F1626" i="3" s="1"/>
  <c r="H291" i="3"/>
  <c r="H1626" i="3" s="1"/>
  <c r="I291" i="3"/>
  <c r="I1626" i="3" s="1"/>
  <c r="M291" i="3"/>
  <c r="M1626" i="3" s="1"/>
  <c r="K291" i="3"/>
  <c r="K1626" i="3" s="1"/>
  <c r="G291" i="3"/>
  <c r="G1626" i="3" s="1"/>
  <c r="C292" i="3"/>
  <c r="C1627" i="3" s="1"/>
  <c r="L291" i="3"/>
  <c r="L1626" i="3" s="1"/>
  <c r="P291" i="3"/>
  <c r="P1626" i="3" s="1"/>
  <c r="N291" i="3"/>
  <c r="N1626" i="3" s="1"/>
  <c r="O291" i="3"/>
  <c r="O1626" i="3" s="1"/>
  <c r="J291" i="3"/>
  <c r="J1626" i="3" s="1"/>
  <c r="E291" i="3"/>
  <c r="E1626" i="3" s="1"/>
  <c r="D291" i="3"/>
  <c r="A309" i="1"/>
  <c r="A1643" i="1"/>
  <c r="D291" i="1"/>
  <c r="I291" i="1"/>
  <c r="I1626" i="1" s="1"/>
  <c r="N291" i="1"/>
  <c r="N1626" i="1" s="1"/>
  <c r="M291" i="1"/>
  <c r="M1626" i="1" s="1"/>
  <c r="C292" i="1"/>
  <c r="C1627" i="1" s="1"/>
  <c r="O291" i="1"/>
  <c r="O1626" i="1" s="1"/>
  <c r="F291" i="1"/>
  <c r="F1626" i="1" s="1"/>
  <c r="L291" i="1"/>
  <c r="L1626" i="1" s="1"/>
  <c r="H291" i="1"/>
  <c r="H1626" i="1" s="1"/>
  <c r="J291" i="1"/>
  <c r="J1626" i="1" s="1"/>
  <c r="G291" i="1"/>
  <c r="G1626" i="1" s="1"/>
  <c r="P291" i="1"/>
  <c r="P1626" i="1" s="1"/>
  <c r="B292" i="1"/>
  <c r="E291" i="1"/>
  <c r="E1626" i="1" s="1"/>
  <c r="K291" i="1"/>
  <c r="K1626" i="1" s="1"/>
  <c r="A292" i="5"/>
  <c r="A1626" i="5"/>
  <c r="A2961" i="5" s="1"/>
  <c r="E291" i="5"/>
  <c r="E1626" i="5" s="1"/>
  <c r="E2961" i="5" s="1"/>
  <c r="F291" i="5"/>
  <c r="F1626" i="5" s="1"/>
  <c r="F2961" i="5" s="1"/>
  <c r="G291" i="5"/>
  <c r="G1626" i="5" s="1"/>
  <c r="G2961" i="5" s="1"/>
  <c r="H291" i="5"/>
  <c r="H1626" i="5" s="1"/>
  <c r="H2961" i="5" s="1"/>
  <c r="I291" i="5"/>
  <c r="I1626" i="5" s="1"/>
  <c r="I2961" i="5" s="1"/>
  <c r="J291" i="5"/>
  <c r="J1626" i="5" s="1"/>
  <c r="J2961" i="5" s="1"/>
  <c r="K291" i="5"/>
  <c r="K1626" i="5" s="1"/>
  <c r="K2961" i="5" s="1"/>
  <c r="L291" i="5"/>
  <c r="L1626" i="5" s="1"/>
  <c r="L2961" i="5" s="1"/>
  <c r="M291" i="5"/>
  <c r="M1626" i="5" s="1"/>
  <c r="M2961" i="5" s="1"/>
  <c r="N291" i="5"/>
  <c r="N1626" i="5" s="1"/>
  <c r="N2961" i="5" s="1"/>
  <c r="O291" i="5"/>
  <c r="O1626" i="5" s="1"/>
  <c r="O2961" i="5" s="1"/>
  <c r="P291" i="5"/>
  <c r="P1626" i="5" s="1"/>
  <c r="P2961" i="5" s="1"/>
  <c r="C292" i="5"/>
  <c r="C1627" i="5" s="1"/>
  <c r="C2962" i="5" s="1"/>
  <c r="B292" i="5"/>
  <c r="D291" i="5"/>
  <c r="D1626" i="5" s="1"/>
  <c r="A292" i="3" l="1"/>
  <c r="A1626" i="3"/>
  <c r="B293" i="3"/>
  <c r="B1628" i="3" s="1"/>
  <c r="G292" i="3"/>
  <c r="G1627" i="3" s="1"/>
  <c r="J292" i="3"/>
  <c r="J1627" i="3" s="1"/>
  <c r="K292" i="3"/>
  <c r="K1627" i="3" s="1"/>
  <c r="N292" i="3"/>
  <c r="N1627" i="3" s="1"/>
  <c r="E292" i="3"/>
  <c r="E1627" i="3" s="1"/>
  <c r="P292" i="3"/>
  <c r="P1627" i="3" s="1"/>
  <c r="I292" i="3"/>
  <c r="I1627" i="3" s="1"/>
  <c r="C293" i="3"/>
  <c r="C1628" i="3" s="1"/>
  <c r="O292" i="3"/>
  <c r="O1627" i="3" s="1"/>
  <c r="L292" i="3"/>
  <c r="L1627" i="3" s="1"/>
  <c r="H292" i="3"/>
  <c r="H1627" i="3" s="1"/>
  <c r="F292" i="3"/>
  <c r="F1627" i="3" s="1"/>
  <c r="M292" i="3"/>
  <c r="M1627" i="3" s="1"/>
  <c r="D292" i="3"/>
  <c r="D292" i="1"/>
  <c r="B1627" i="1"/>
  <c r="A310" i="1"/>
  <c r="A1644" i="1"/>
  <c r="J292" i="1"/>
  <c r="J1627" i="1" s="1"/>
  <c r="E292" i="1"/>
  <c r="E1627" i="1" s="1"/>
  <c r="N292" i="1"/>
  <c r="N1627" i="1" s="1"/>
  <c r="F292" i="1"/>
  <c r="F1627" i="1" s="1"/>
  <c r="H292" i="1"/>
  <c r="H1627" i="1" s="1"/>
  <c r="P292" i="1"/>
  <c r="P1627" i="1" s="1"/>
  <c r="B293" i="1"/>
  <c r="I292" i="1"/>
  <c r="I1627" i="1" s="1"/>
  <c r="M292" i="1"/>
  <c r="M1627" i="1" s="1"/>
  <c r="L292" i="1"/>
  <c r="L1627" i="1" s="1"/>
  <c r="G292" i="1"/>
  <c r="G1627" i="1" s="1"/>
  <c r="K292" i="1"/>
  <c r="K1627" i="1" s="1"/>
  <c r="C293" i="1"/>
  <c r="C1628" i="1" s="1"/>
  <c r="O292" i="1"/>
  <c r="O1627" i="1" s="1"/>
  <c r="D292" i="5"/>
  <c r="D1627" i="5" s="1"/>
  <c r="B1627" i="5"/>
  <c r="B2962" i="5" s="1"/>
  <c r="A293" i="5"/>
  <c r="A1627" i="5"/>
  <c r="A2962" i="5" s="1"/>
  <c r="E292" i="5"/>
  <c r="E1627" i="5" s="1"/>
  <c r="E2962" i="5" s="1"/>
  <c r="F292" i="5"/>
  <c r="F1627" i="5" s="1"/>
  <c r="F2962" i="5" s="1"/>
  <c r="G292" i="5"/>
  <c r="G1627" i="5" s="1"/>
  <c r="G2962" i="5" s="1"/>
  <c r="H292" i="5"/>
  <c r="H1627" i="5" s="1"/>
  <c r="H2962" i="5" s="1"/>
  <c r="I292" i="5"/>
  <c r="I1627" i="5" s="1"/>
  <c r="I2962" i="5" s="1"/>
  <c r="J292" i="5"/>
  <c r="J1627" i="5" s="1"/>
  <c r="J2962" i="5" s="1"/>
  <c r="K292" i="5"/>
  <c r="K1627" i="5" s="1"/>
  <c r="K2962" i="5" s="1"/>
  <c r="L292" i="5"/>
  <c r="L1627" i="5" s="1"/>
  <c r="L2962" i="5" s="1"/>
  <c r="M292" i="5"/>
  <c r="M1627" i="5" s="1"/>
  <c r="M2962" i="5" s="1"/>
  <c r="N292" i="5"/>
  <c r="N1627" i="5" s="1"/>
  <c r="N2962" i="5" s="1"/>
  <c r="O292" i="5"/>
  <c r="O1627" i="5" s="1"/>
  <c r="O2962" i="5" s="1"/>
  <c r="P292" i="5"/>
  <c r="P1627" i="5" s="1"/>
  <c r="P2962" i="5" s="1"/>
  <c r="B293" i="5"/>
  <c r="B1628" i="5" s="1"/>
  <c r="B2963" i="5" s="1"/>
  <c r="C293" i="5"/>
  <c r="C1628" i="5" s="1"/>
  <c r="C2963" i="5" s="1"/>
  <c r="A293" i="3" l="1"/>
  <c r="A1627" i="3"/>
  <c r="K293" i="3"/>
  <c r="K1628" i="3" s="1"/>
  <c r="O293" i="3"/>
  <c r="O1628" i="3" s="1"/>
  <c r="C294" i="3"/>
  <c r="C1629" i="3" s="1"/>
  <c r="L293" i="3"/>
  <c r="L1628" i="3" s="1"/>
  <c r="F293" i="3"/>
  <c r="F1628" i="3" s="1"/>
  <c r="J293" i="3"/>
  <c r="J1628" i="3" s="1"/>
  <c r="N293" i="3"/>
  <c r="N1628" i="3" s="1"/>
  <c r="P293" i="3"/>
  <c r="P1628" i="3" s="1"/>
  <c r="I293" i="3"/>
  <c r="I1628" i="3" s="1"/>
  <c r="H293" i="3"/>
  <c r="H1628" i="3" s="1"/>
  <c r="M293" i="3"/>
  <c r="M1628" i="3" s="1"/>
  <c r="B294" i="3"/>
  <c r="E293" i="3"/>
  <c r="E1628" i="3" s="1"/>
  <c r="G293" i="3"/>
  <c r="G1628" i="3" s="1"/>
  <c r="D293" i="3"/>
  <c r="D293" i="1"/>
  <c r="B1628" i="1"/>
  <c r="A311" i="1"/>
  <c r="A1645" i="1"/>
  <c r="B294" i="1"/>
  <c r="B1629" i="1" s="1"/>
  <c r="G293" i="1"/>
  <c r="G1628" i="1" s="1"/>
  <c r="L293" i="1"/>
  <c r="L1628" i="1" s="1"/>
  <c r="K293" i="1"/>
  <c r="K1628" i="1" s="1"/>
  <c r="O293" i="1"/>
  <c r="O1628" i="1" s="1"/>
  <c r="F293" i="1"/>
  <c r="F1628" i="1" s="1"/>
  <c r="C294" i="1"/>
  <c r="C1629" i="1" s="1"/>
  <c r="M293" i="1"/>
  <c r="M1628" i="1" s="1"/>
  <c r="N293" i="1"/>
  <c r="N1628" i="1" s="1"/>
  <c r="H293" i="1"/>
  <c r="H1628" i="1" s="1"/>
  <c r="J293" i="1"/>
  <c r="J1628" i="1" s="1"/>
  <c r="E293" i="1"/>
  <c r="E1628" i="1" s="1"/>
  <c r="I293" i="1"/>
  <c r="I1628" i="1" s="1"/>
  <c r="P293" i="1"/>
  <c r="P1628" i="1" s="1"/>
  <c r="A294" i="5"/>
  <c r="A1628" i="5"/>
  <c r="A2963" i="5" s="1"/>
  <c r="E293" i="5"/>
  <c r="E1628" i="5" s="1"/>
  <c r="E2963" i="5" s="1"/>
  <c r="F293" i="5"/>
  <c r="F1628" i="5" s="1"/>
  <c r="F2963" i="5" s="1"/>
  <c r="G293" i="5"/>
  <c r="G1628" i="5" s="1"/>
  <c r="G2963" i="5" s="1"/>
  <c r="H293" i="5"/>
  <c r="H1628" i="5" s="1"/>
  <c r="H2963" i="5" s="1"/>
  <c r="I293" i="5"/>
  <c r="I1628" i="5" s="1"/>
  <c r="I2963" i="5" s="1"/>
  <c r="J293" i="5"/>
  <c r="J1628" i="5" s="1"/>
  <c r="J2963" i="5" s="1"/>
  <c r="K293" i="5"/>
  <c r="K1628" i="5" s="1"/>
  <c r="K2963" i="5" s="1"/>
  <c r="L293" i="5"/>
  <c r="L1628" i="5" s="1"/>
  <c r="L2963" i="5" s="1"/>
  <c r="M293" i="5"/>
  <c r="M1628" i="5" s="1"/>
  <c r="M2963" i="5" s="1"/>
  <c r="N293" i="5"/>
  <c r="N1628" i="5" s="1"/>
  <c r="N2963" i="5" s="1"/>
  <c r="O293" i="5"/>
  <c r="O1628" i="5" s="1"/>
  <c r="O2963" i="5" s="1"/>
  <c r="P293" i="5"/>
  <c r="P1628" i="5" s="1"/>
  <c r="P2963" i="5" s="1"/>
  <c r="C294" i="5"/>
  <c r="C1629" i="5" s="1"/>
  <c r="C2964" i="5" s="1"/>
  <c r="B294" i="5"/>
  <c r="D293" i="5"/>
  <c r="D1628" i="5" s="1"/>
  <c r="D294" i="3" l="1"/>
  <c r="B1629" i="3"/>
  <c r="A294" i="3"/>
  <c r="A1628" i="3"/>
  <c r="B295" i="3"/>
  <c r="B1630" i="3" s="1"/>
  <c r="N294" i="3"/>
  <c r="N1629" i="3" s="1"/>
  <c r="F294" i="3"/>
  <c r="F1629" i="3" s="1"/>
  <c r="K294" i="3"/>
  <c r="K1629" i="3" s="1"/>
  <c r="M294" i="3"/>
  <c r="M1629" i="3" s="1"/>
  <c r="G294" i="3"/>
  <c r="G1629" i="3" s="1"/>
  <c r="O294" i="3"/>
  <c r="O1629" i="3" s="1"/>
  <c r="E294" i="3"/>
  <c r="E1629" i="3" s="1"/>
  <c r="C295" i="3"/>
  <c r="C1630" i="3" s="1"/>
  <c r="H294" i="3"/>
  <c r="H1629" i="3" s="1"/>
  <c r="L294" i="3"/>
  <c r="L1629" i="3" s="1"/>
  <c r="P294" i="3"/>
  <c r="P1629" i="3" s="1"/>
  <c r="J294" i="3"/>
  <c r="J1629" i="3" s="1"/>
  <c r="I294" i="3"/>
  <c r="I1629" i="3" s="1"/>
  <c r="A312" i="1"/>
  <c r="A1646" i="1"/>
  <c r="J294" i="1"/>
  <c r="J1629" i="1" s="1"/>
  <c r="K294" i="1"/>
  <c r="K1629" i="1" s="1"/>
  <c r="G294" i="1"/>
  <c r="G1629" i="1" s="1"/>
  <c r="B295" i="1"/>
  <c r="B1630" i="1" s="1"/>
  <c r="L294" i="1"/>
  <c r="L1629" i="1" s="1"/>
  <c r="N294" i="1"/>
  <c r="N1629" i="1" s="1"/>
  <c r="O294" i="1"/>
  <c r="O1629" i="1" s="1"/>
  <c r="H294" i="1"/>
  <c r="H1629" i="1" s="1"/>
  <c r="P294" i="1"/>
  <c r="P1629" i="1" s="1"/>
  <c r="C295" i="1"/>
  <c r="C1630" i="1" s="1"/>
  <c r="M294" i="1"/>
  <c r="M1629" i="1" s="1"/>
  <c r="E294" i="1"/>
  <c r="E1629" i="1" s="1"/>
  <c r="F294" i="1"/>
  <c r="F1629" i="1" s="1"/>
  <c r="I294" i="1"/>
  <c r="I1629" i="1" s="1"/>
  <c r="D294" i="1"/>
  <c r="D294" i="5"/>
  <c r="D1629" i="5" s="1"/>
  <c r="B1629" i="5"/>
  <c r="B2964" i="5" s="1"/>
  <c r="A295" i="5"/>
  <c r="A1629" i="5"/>
  <c r="A2964" i="5" s="1"/>
  <c r="E294" i="5"/>
  <c r="E1629" i="5" s="1"/>
  <c r="E2964" i="5" s="1"/>
  <c r="F294" i="5"/>
  <c r="F1629" i="5" s="1"/>
  <c r="F2964" i="5" s="1"/>
  <c r="G294" i="5"/>
  <c r="G1629" i="5" s="1"/>
  <c r="G2964" i="5" s="1"/>
  <c r="H294" i="5"/>
  <c r="H1629" i="5" s="1"/>
  <c r="H2964" i="5" s="1"/>
  <c r="I294" i="5"/>
  <c r="I1629" i="5" s="1"/>
  <c r="I2964" i="5" s="1"/>
  <c r="J294" i="5"/>
  <c r="J1629" i="5" s="1"/>
  <c r="J2964" i="5" s="1"/>
  <c r="K294" i="5"/>
  <c r="K1629" i="5" s="1"/>
  <c r="K2964" i="5" s="1"/>
  <c r="L294" i="5"/>
  <c r="L1629" i="5" s="1"/>
  <c r="L2964" i="5" s="1"/>
  <c r="M294" i="5"/>
  <c r="M1629" i="5" s="1"/>
  <c r="M2964" i="5" s="1"/>
  <c r="N294" i="5"/>
  <c r="N1629" i="5" s="1"/>
  <c r="N2964" i="5" s="1"/>
  <c r="O294" i="5"/>
  <c r="O1629" i="5" s="1"/>
  <c r="O2964" i="5" s="1"/>
  <c r="P294" i="5"/>
  <c r="P1629" i="5" s="1"/>
  <c r="P2964" i="5" s="1"/>
  <c r="B295" i="5"/>
  <c r="B1630" i="5" s="1"/>
  <c r="B2965" i="5" s="1"/>
  <c r="C295" i="5"/>
  <c r="C1630" i="5" s="1"/>
  <c r="C2965" i="5" s="1"/>
  <c r="A295" i="3" l="1"/>
  <c r="A1629" i="3"/>
  <c r="B296" i="3"/>
  <c r="B1631" i="3" s="1"/>
  <c r="F295" i="3"/>
  <c r="F1630" i="3" s="1"/>
  <c r="C296" i="3"/>
  <c r="C1631" i="3" s="1"/>
  <c r="E295" i="3"/>
  <c r="E1630" i="3" s="1"/>
  <c r="K295" i="3"/>
  <c r="K1630" i="3" s="1"/>
  <c r="G295" i="3"/>
  <c r="G1630" i="3" s="1"/>
  <c r="I295" i="3"/>
  <c r="I1630" i="3" s="1"/>
  <c r="H295" i="3"/>
  <c r="H1630" i="3" s="1"/>
  <c r="P295" i="3"/>
  <c r="P1630" i="3" s="1"/>
  <c r="L295" i="3"/>
  <c r="L1630" i="3" s="1"/>
  <c r="M295" i="3"/>
  <c r="M1630" i="3" s="1"/>
  <c r="N295" i="3"/>
  <c r="N1630" i="3" s="1"/>
  <c r="J295" i="3"/>
  <c r="J1630" i="3" s="1"/>
  <c r="O295" i="3"/>
  <c r="O1630" i="3" s="1"/>
  <c r="D295" i="3"/>
  <c r="A313" i="1"/>
  <c r="A1647" i="1"/>
  <c r="D295" i="1"/>
  <c r="L295" i="1"/>
  <c r="L1630" i="1" s="1"/>
  <c r="N295" i="1"/>
  <c r="N1630" i="1" s="1"/>
  <c r="F295" i="1"/>
  <c r="F1630" i="1" s="1"/>
  <c r="P295" i="1"/>
  <c r="P1630" i="1" s="1"/>
  <c r="B296" i="1"/>
  <c r="B1631" i="1" s="1"/>
  <c r="I295" i="1"/>
  <c r="I1630" i="1" s="1"/>
  <c r="E295" i="1"/>
  <c r="E1630" i="1" s="1"/>
  <c r="M295" i="1"/>
  <c r="M1630" i="1" s="1"/>
  <c r="C296" i="1"/>
  <c r="C1631" i="1" s="1"/>
  <c r="G295" i="1"/>
  <c r="G1630" i="1" s="1"/>
  <c r="K295" i="1"/>
  <c r="K1630" i="1" s="1"/>
  <c r="O295" i="1"/>
  <c r="O1630" i="1" s="1"/>
  <c r="J295" i="1"/>
  <c r="J1630" i="1" s="1"/>
  <c r="H295" i="1"/>
  <c r="H1630" i="1" s="1"/>
  <c r="A296" i="5"/>
  <c r="A1630" i="5"/>
  <c r="A2965" i="5" s="1"/>
  <c r="E295" i="5"/>
  <c r="E1630" i="5" s="1"/>
  <c r="E2965" i="5" s="1"/>
  <c r="F295" i="5"/>
  <c r="F1630" i="5" s="1"/>
  <c r="F2965" i="5" s="1"/>
  <c r="G295" i="5"/>
  <c r="G1630" i="5" s="1"/>
  <c r="G2965" i="5" s="1"/>
  <c r="H295" i="5"/>
  <c r="H1630" i="5" s="1"/>
  <c r="H2965" i="5" s="1"/>
  <c r="I295" i="5"/>
  <c r="I1630" i="5" s="1"/>
  <c r="I2965" i="5" s="1"/>
  <c r="J295" i="5"/>
  <c r="J1630" i="5" s="1"/>
  <c r="J2965" i="5" s="1"/>
  <c r="K295" i="5"/>
  <c r="K1630" i="5" s="1"/>
  <c r="K2965" i="5" s="1"/>
  <c r="L295" i="5"/>
  <c r="L1630" i="5" s="1"/>
  <c r="L2965" i="5" s="1"/>
  <c r="M295" i="5"/>
  <c r="M1630" i="5" s="1"/>
  <c r="M2965" i="5" s="1"/>
  <c r="N295" i="5"/>
  <c r="N1630" i="5" s="1"/>
  <c r="N2965" i="5" s="1"/>
  <c r="O295" i="5"/>
  <c r="O1630" i="5" s="1"/>
  <c r="O2965" i="5" s="1"/>
  <c r="P295" i="5"/>
  <c r="P1630" i="5" s="1"/>
  <c r="P2965" i="5" s="1"/>
  <c r="B296" i="5"/>
  <c r="B1631" i="5" s="1"/>
  <c r="B2966" i="5" s="1"/>
  <c r="C296" i="5"/>
  <c r="C1631" i="5" s="1"/>
  <c r="C2966" i="5" s="1"/>
  <c r="D295" i="5"/>
  <c r="D1630" i="5" s="1"/>
  <c r="A296" i="3" l="1"/>
  <c r="A1630" i="3"/>
  <c r="B297" i="3"/>
  <c r="B1632" i="3" s="1"/>
  <c r="F296" i="3"/>
  <c r="F1631" i="3" s="1"/>
  <c r="O296" i="3"/>
  <c r="O1631" i="3" s="1"/>
  <c r="H296" i="3"/>
  <c r="H1631" i="3" s="1"/>
  <c r="K296" i="3"/>
  <c r="K1631" i="3" s="1"/>
  <c r="G296" i="3"/>
  <c r="G1631" i="3" s="1"/>
  <c r="I296" i="3"/>
  <c r="I1631" i="3" s="1"/>
  <c r="M296" i="3"/>
  <c r="M1631" i="3" s="1"/>
  <c r="E296" i="3"/>
  <c r="E1631" i="3" s="1"/>
  <c r="C297" i="3"/>
  <c r="C1632" i="3" s="1"/>
  <c r="N296" i="3"/>
  <c r="N1631" i="3" s="1"/>
  <c r="P296" i="3"/>
  <c r="P1631" i="3" s="1"/>
  <c r="J296" i="3"/>
  <c r="J1631" i="3" s="1"/>
  <c r="L296" i="3"/>
  <c r="L1631" i="3" s="1"/>
  <c r="D296" i="3"/>
  <c r="A314" i="1"/>
  <c r="A1648" i="1"/>
  <c r="D296" i="1"/>
  <c r="J296" i="1"/>
  <c r="J1631" i="1" s="1"/>
  <c r="E296" i="1"/>
  <c r="E1631" i="1" s="1"/>
  <c r="B297" i="1"/>
  <c r="B1632" i="1" s="1"/>
  <c r="K296" i="1"/>
  <c r="K1631" i="1" s="1"/>
  <c r="L296" i="1"/>
  <c r="L1631" i="1" s="1"/>
  <c r="N296" i="1"/>
  <c r="N1631" i="1" s="1"/>
  <c r="G296" i="1"/>
  <c r="G1631" i="1" s="1"/>
  <c r="I296" i="1"/>
  <c r="I1631" i="1" s="1"/>
  <c r="H296" i="1"/>
  <c r="H1631" i="1" s="1"/>
  <c r="C297" i="1"/>
  <c r="C1632" i="1" s="1"/>
  <c r="F296" i="1"/>
  <c r="F1631" i="1" s="1"/>
  <c r="M296" i="1"/>
  <c r="M1631" i="1" s="1"/>
  <c r="P296" i="1"/>
  <c r="P1631" i="1" s="1"/>
  <c r="O296" i="1"/>
  <c r="O1631" i="1" s="1"/>
  <c r="A297" i="5"/>
  <c r="A1631" i="5"/>
  <c r="A2966" i="5" s="1"/>
  <c r="E296" i="5"/>
  <c r="E1631" i="5" s="1"/>
  <c r="E2966" i="5" s="1"/>
  <c r="F296" i="5"/>
  <c r="F1631" i="5" s="1"/>
  <c r="F2966" i="5" s="1"/>
  <c r="G296" i="5"/>
  <c r="G1631" i="5" s="1"/>
  <c r="G2966" i="5" s="1"/>
  <c r="H296" i="5"/>
  <c r="H1631" i="5" s="1"/>
  <c r="H2966" i="5" s="1"/>
  <c r="I296" i="5"/>
  <c r="I1631" i="5" s="1"/>
  <c r="I2966" i="5" s="1"/>
  <c r="J296" i="5"/>
  <c r="J1631" i="5" s="1"/>
  <c r="J2966" i="5" s="1"/>
  <c r="K296" i="5"/>
  <c r="K1631" i="5" s="1"/>
  <c r="K2966" i="5" s="1"/>
  <c r="L296" i="5"/>
  <c r="L1631" i="5" s="1"/>
  <c r="L2966" i="5" s="1"/>
  <c r="M296" i="5"/>
  <c r="M1631" i="5" s="1"/>
  <c r="M2966" i="5" s="1"/>
  <c r="N296" i="5"/>
  <c r="N1631" i="5" s="1"/>
  <c r="N2966" i="5" s="1"/>
  <c r="O296" i="5"/>
  <c r="O1631" i="5" s="1"/>
  <c r="O2966" i="5" s="1"/>
  <c r="P296" i="5"/>
  <c r="P1631" i="5" s="1"/>
  <c r="P2966" i="5" s="1"/>
  <c r="C297" i="5"/>
  <c r="C1632" i="5" s="1"/>
  <c r="C2967" i="5" s="1"/>
  <c r="B297" i="5"/>
  <c r="D296" i="5"/>
  <c r="D1631" i="5" s="1"/>
  <c r="A297" i="3" l="1"/>
  <c r="A1631" i="3"/>
  <c r="B298" i="3"/>
  <c r="B1633" i="3" s="1"/>
  <c r="M297" i="3"/>
  <c r="M1632" i="3" s="1"/>
  <c r="K297" i="3"/>
  <c r="K1632" i="3" s="1"/>
  <c r="N297" i="3"/>
  <c r="N1632" i="3" s="1"/>
  <c r="O297" i="3"/>
  <c r="O1632" i="3" s="1"/>
  <c r="L297" i="3"/>
  <c r="L1632" i="3" s="1"/>
  <c r="F297" i="3"/>
  <c r="F1632" i="3" s="1"/>
  <c r="J297" i="3"/>
  <c r="J1632" i="3" s="1"/>
  <c r="I297" i="3"/>
  <c r="I1632" i="3" s="1"/>
  <c r="C298" i="3"/>
  <c r="C1633" i="3" s="1"/>
  <c r="E297" i="3"/>
  <c r="E1632" i="3" s="1"/>
  <c r="P297" i="3"/>
  <c r="P1632" i="3" s="1"/>
  <c r="H297" i="3"/>
  <c r="H1632" i="3" s="1"/>
  <c r="G297" i="3"/>
  <c r="G1632" i="3" s="1"/>
  <c r="D297" i="3"/>
  <c r="A315" i="1"/>
  <c r="A1649" i="1"/>
  <c r="D297" i="1"/>
  <c r="J297" i="1"/>
  <c r="J1632" i="1" s="1"/>
  <c r="N297" i="1"/>
  <c r="N1632" i="1" s="1"/>
  <c r="B298" i="1"/>
  <c r="B1633" i="1" s="1"/>
  <c r="E297" i="1"/>
  <c r="E1632" i="1" s="1"/>
  <c r="L297" i="1"/>
  <c r="L1632" i="1" s="1"/>
  <c r="K297" i="1"/>
  <c r="K1632" i="1" s="1"/>
  <c r="M297" i="1"/>
  <c r="M1632" i="1" s="1"/>
  <c r="O297" i="1"/>
  <c r="O1632" i="1" s="1"/>
  <c r="G297" i="1"/>
  <c r="G1632" i="1" s="1"/>
  <c r="F297" i="1"/>
  <c r="F1632" i="1" s="1"/>
  <c r="C298" i="1"/>
  <c r="C1633" i="1" s="1"/>
  <c r="P297" i="1"/>
  <c r="P1632" i="1" s="1"/>
  <c r="H297" i="1"/>
  <c r="H1632" i="1" s="1"/>
  <c r="I297" i="1"/>
  <c r="I1632" i="1" s="1"/>
  <c r="D297" i="5"/>
  <c r="D1632" i="5" s="1"/>
  <c r="B1632" i="5"/>
  <c r="B2967" i="5" s="1"/>
  <c r="A298" i="5"/>
  <c r="A1632" i="5"/>
  <c r="A2967" i="5" s="1"/>
  <c r="E297" i="5"/>
  <c r="E1632" i="5" s="1"/>
  <c r="E2967" i="5" s="1"/>
  <c r="F297" i="5"/>
  <c r="F1632" i="5" s="1"/>
  <c r="F2967" i="5" s="1"/>
  <c r="G297" i="5"/>
  <c r="G1632" i="5" s="1"/>
  <c r="G2967" i="5" s="1"/>
  <c r="H297" i="5"/>
  <c r="H1632" i="5" s="1"/>
  <c r="H2967" i="5" s="1"/>
  <c r="I297" i="5"/>
  <c r="I1632" i="5" s="1"/>
  <c r="I2967" i="5" s="1"/>
  <c r="J297" i="5"/>
  <c r="J1632" i="5" s="1"/>
  <c r="J2967" i="5" s="1"/>
  <c r="K297" i="5"/>
  <c r="K1632" i="5" s="1"/>
  <c r="K2967" i="5" s="1"/>
  <c r="L297" i="5"/>
  <c r="L1632" i="5" s="1"/>
  <c r="L2967" i="5" s="1"/>
  <c r="M297" i="5"/>
  <c r="M1632" i="5" s="1"/>
  <c r="M2967" i="5" s="1"/>
  <c r="N297" i="5"/>
  <c r="N1632" i="5" s="1"/>
  <c r="N2967" i="5" s="1"/>
  <c r="O297" i="5"/>
  <c r="O1632" i="5" s="1"/>
  <c r="O2967" i="5" s="1"/>
  <c r="P297" i="5"/>
  <c r="P1632" i="5" s="1"/>
  <c r="P2967" i="5" s="1"/>
  <c r="C298" i="5"/>
  <c r="C1633" i="5" s="1"/>
  <c r="C2968" i="5" s="1"/>
  <c r="B298" i="5"/>
  <c r="A298" i="3" l="1"/>
  <c r="A1632" i="3"/>
  <c r="K298" i="3"/>
  <c r="K1633" i="3" s="1"/>
  <c r="N298" i="3"/>
  <c r="N1633" i="3" s="1"/>
  <c r="L298" i="3"/>
  <c r="L1633" i="3" s="1"/>
  <c r="O298" i="3"/>
  <c r="O1633" i="3" s="1"/>
  <c r="J298" i="3"/>
  <c r="J1633" i="3" s="1"/>
  <c r="M298" i="3"/>
  <c r="M1633" i="3" s="1"/>
  <c r="C299" i="3"/>
  <c r="C1634" i="3" s="1"/>
  <c r="G298" i="3"/>
  <c r="G1633" i="3" s="1"/>
  <c r="I298" i="3"/>
  <c r="I1633" i="3" s="1"/>
  <c r="F298" i="3"/>
  <c r="F1633" i="3" s="1"/>
  <c r="H298" i="3"/>
  <c r="H1633" i="3" s="1"/>
  <c r="E298" i="3"/>
  <c r="E1633" i="3" s="1"/>
  <c r="P298" i="3"/>
  <c r="P1633" i="3" s="1"/>
  <c r="B299" i="3"/>
  <c r="B1634" i="3" s="1"/>
  <c r="D298" i="3"/>
  <c r="A316" i="1"/>
  <c r="A1650" i="1"/>
  <c r="P298" i="1"/>
  <c r="P1633" i="1" s="1"/>
  <c r="I298" i="1"/>
  <c r="I1633" i="1" s="1"/>
  <c r="J298" i="1"/>
  <c r="J1633" i="1" s="1"/>
  <c r="K298" i="1"/>
  <c r="K1633" i="1" s="1"/>
  <c r="B299" i="1"/>
  <c r="B1634" i="1" s="1"/>
  <c r="L298" i="1"/>
  <c r="L1633" i="1" s="1"/>
  <c r="G298" i="1"/>
  <c r="G1633" i="1" s="1"/>
  <c r="O298" i="1"/>
  <c r="O1633" i="1" s="1"/>
  <c r="F298" i="1"/>
  <c r="F1633" i="1" s="1"/>
  <c r="H298" i="1"/>
  <c r="H1633" i="1" s="1"/>
  <c r="N298" i="1"/>
  <c r="N1633" i="1" s="1"/>
  <c r="E298" i="1"/>
  <c r="E1633" i="1" s="1"/>
  <c r="M298" i="1"/>
  <c r="M1633" i="1" s="1"/>
  <c r="C299" i="1"/>
  <c r="C1634" i="1" s="1"/>
  <c r="D298" i="1"/>
  <c r="A299" i="5"/>
  <c r="A1633" i="5"/>
  <c r="A2968" i="5" s="1"/>
  <c r="D298" i="5"/>
  <c r="D1633" i="5" s="1"/>
  <c r="B1633" i="5"/>
  <c r="B2968" i="5" s="1"/>
  <c r="E298" i="5"/>
  <c r="E1633" i="5" s="1"/>
  <c r="E2968" i="5" s="1"/>
  <c r="F298" i="5"/>
  <c r="F1633" i="5" s="1"/>
  <c r="F2968" i="5" s="1"/>
  <c r="G298" i="5"/>
  <c r="G1633" i="5" s="1"/>
  <c r="G2968" i="5" s="1"/>
  <c r="H298" i="5"/>
  <c r="H1633" i="5" s="1"/>
  <c r="H2968" i="5" s="1"/>
  <c r="I298" i="5"/>
  <c r="I1633" i="5" s="1"/>
  <c r="I2968" i="5" s="1"/>
  <c r="J298" i="5"/>
  <c r="J1633" i="5" s="1"/>
  <c r="J2968" i="5" s="1"/>
  <c r="K298" i="5"/>
  <c r="K1633" i="5" s="1"/>
  <c r="K2968" i="5" s="1"/>
  <c r="L298" i="5"/>
  <c r="L1633" i="5" s="1"/>
  <c r="L2968" i="5" s="1"/>
  <c r="M298" i="5"/>
  <c r="M1633" i="5" s="1"/>
  <c r="M2968" i="5" s="1"/>
  <c r="N298" i="5"/>
  <c r="N1633" i="5" s="1"/>
  <c r="N2968" i="5" s="1"/>
  <c r="O298" i="5"/>
  <c r="O1633" i="5" s="1"/>
  <c r="O2968" i="5" s="1"/>
  <c r="P298" i="5"/>
  <c r="P1633" i="5" s="1"/>
  <c r="P2968" i="5" s="1"/>
  <c r="B299" i="5"/>
  <c r="B1634" i="5" s="1"/>
  <c r="B2969" i="5" s="1"/>
  <c r="C299" i="5"/>
  <c r="C1634" i="5" s="1"/>
  <c r="C2969" i="5" s="1"/>
  <c r="A299" i="3" l="1"/>
  <c r="A1633" i="3"/>
  <c r="D299" i="3"/>
  <c r="K299" i="3"/>
  <c r="K1634" i="3" s="1"/>
  <c r="P299" i="3"/>
  <c r="P1634" i="3" s="1"/>
  <c r="C300" i="3"/>
  <c r="C1635" i="3" s="1"/>
  <c r="G299" i="3"/>
  <c r="G1634" i="3" s="1"/>
  <c r="I299" i="3"/>
  <c r="I1634" i="3" s="1"/>
  <c r="L299" i="3"/>
  <c r="L1634" i="3" s="1"/>
  <c r="H299" i="3"/>
  <c r="H1634" i="3" s="1"/>
  <c r="M299" i="3"/>
  <c r="M1634" i="3" s="1"/>
  <c r="J299" i="3"/>
  <c r="J1634" i="3" s="1"/>
  <c r="B300" i="3"/>
  <c r="B1635" i="3" s="1"/>
  <c r="O299" i="3"/>
  <c r="O1634" i="3" s="1"/>
  <c r="E299" i="3"/>
  <c r="E1634" i="3" s="1"/>
  <c r="N299" i="3"/>
  <c r="N1634" i="3" s="1"/>
  <c r="F299" i="3"/>
  <c r="F1634" i="3" s="1"/>
  <c r="A317" i="1"/>
  <c r="A1651" i="1"/>
  <c r="L299" i="1"/>
  <c r="L1634" i="1" s="1"/>
  <c r="E299" i="1"/>
  <c r="E1634" i="1" s="1"/>
  <c r="H299" i="1"/>
  <c r="H1634" i="1" s="1"/>
  <c r="M299" i="1"/>
  <c r="M1634" i="1" s="1"/>
  <c r="O299" i="1"/>
  <c r="O1634" i="1" s="1"/>
  <c r="I299" i="1"/>
  <c r="I1634" i="1" s="1"/>
  <c r="P299" i="1"/>
  <c r="P1634" i="1" s="1"/>
  <c r="F299" i="1"/>
  <c r="F1634" i="1" s="1"/>
  <c r="C300" i="1"/>
  <c r="C1635" i="1" s="1"/>
  <c r="K299" i="1"/>
  <c r="K1634" i="1" s="1"/>
  <c r="N299" i="1"/>
  <c r="N1634" i="1" s="1"/>
  <c r="J299" i="1"/>
  <c r="J1634" i="1" s="1"/>
  <c r="B300" i="1"/>
  <c r="B1635" i="1" s="1"/>
  <c r="G299" i="1"/>
  <c r="G1634" i="1" s="1"/>
  <c r="D299" i="1"/>
  <c r="A300" i="5"/>
  <c r="A1634" i="5"/>
  <c r="A2969" i="5" s="1"/>
  <c r="E299" i="5"/>
  <c r="E1634" i="5" s="1"/>
  <c r="E2969" i="5" s="1"/>
  <c r="F299" i="5"/>
  <c r="F1634" i="5" s="1"/>
  <c r="F2969" i="5" s="1"/>
  <c r="G299" i="5"/>
  <c r="G1634" i="5" s="1"/>
  <c r="G2969" i="5" s="1"/>
  <c r="H299" i="5"/>
  <c r="H1634" i="5" s="1"/>
  <c r="H2969" i="5" s="1"/>
  <c r="I299" i="5"/>
  <c r="I1634" i="5" s="1"/>
  <c r="I2969" i="5" s="1"/>
  <c r="J299" i="5"/>
  <c r="J1634" i="5" s="1"/>
  <c r="J2969" i="5" s="1"/>
  <c r="K299" i="5"/>
  <c r="K1634" i="5" s="1"/>
  <c r="K2969" i="5" s="1"/>
  <c r="L299" i="5"/>
  <c r="L1634" i="5" s="1"/>
  <c r="L2969" i="5" s="1"/>
  <c r="M299" i="5"/>
  <c r="M1634" i="5" s="1"/>
  <c r="M2969" i="5" s="1"/>
  <c r="N299" i="5"/>
  <c r="N1634" i="5" s="1"/>
  <c r="N2969" i="5" s="1"/>
  <c r="O299" i="5"/>
  <c r="O1634" i="5" s="1"/>
  <c r="O2969" i="5" s="1"/>
  <c r="P299" i="5"/>
  <c r="P1634" i="5" s="1"/>
  <c r="P2969" i="5" s="1"/>
  <c r="C300" i="5"/>
  <c r="C1635" i="5" s="1"/>
  <c r="C2970" i="5" s="1"/>
  <c r="B300" i="5"/>
  <c r="D299" i="5"/>
  <c r="D1634" i="5" s="1"/>
  <c r="A300" i="3" l="1"/>
  <c r="A1634" i="3"/>
  <c r="K300" i="3"/>
  <c r="K1635" i="3" s="1"/>
  <c r="G300" i="3"/>
  <c r="G1635" i="3" s="1"/>
  <c r="P300" i="3"/>
  <c r="P1635" i="3" s="1"/>
  <c r="J300" i="3"/>
  <c r="J1635" i="3" s="1"/>
  <c r="C301" i="3"/>
  <c r="C1636" i="3" s="1"/>
  <c r="N300" i="3"/>
  <c r="N1635" i="3" s="1"/>
  <c r="H300" i="3"/>
  <c r="H1635" i="3" s="1"/>
  <c r="L300" i="3"/>
  <c r="L1635" i="3" s="1"/>
  <c r="O300" i="3"/>
  <c r="O1635" i="3" s="1"/>
  <c r="E300" i="3"/>
  <c r="E1635" i="3" s="1"/>
  <c r="B301" i="3"/>
  <c r="B1636" i="3" s="1"/>
  <c r="M300" i="3"/>
  <c r="M1635" i="3" s="1"/>
  <c r="I300" i="3"/>
  <c r="I1635" i="3" s="1"/>
  <c r="F300" i="3"/>
  <c r="F1635" i="3" s="1"/>
  <c r="D300" i="3"/>
  <c r="A318" i="1"/>
  <c r="A1652" i="1"/>
  <c r="D300" i="1"/>
  <c r="B301" i="1"/>
  <c r="B1636" i="1" s="1"/>
  <c r="M300" i="1"/>
  <c r="M1635" i="1" s="1"/>
  <c r="L300" i="1"/>
  <c r="L1635" i="1" s="1"/>
  <c r="I300" i="1"/>
  <c r="I1635" i="1" s="1"/>
  <c r="N300" i="1"/>
  <c r="N1635" i="1" s="1"/>
  <c r="F300" i="1"/>
  <c r="F1635" i="1" s="1"/>
  <c r="P300" i="1"/>
  <c r="P1635" i="1" s="1"/>
  <c r="E300" i="1"/>
  <c r="E1635" i="1" s="1"/>
  <c r="C301" i="1"/>
  <c r="C1636" i="1" s="1"/>
  <c r="J300" i="1"/>
  <c r="J1635" i="1" s="1"/>
  <c r="O300" i="1"/>
  <c r="O1635" i="1" s="1"/>
  <c r="G300" i="1"/>
  <c r="G1635" i="1" s="1"/>
  <c r="H300" i="1"/>
  <c r="H1635" i="1" s="1"/>
  <c r="K300" i="1"/>
  <c r="K1635" i="1" s="1"/>
  <c r="D300" i="5"/>
  <c r="D1635" i="5" s="1"/>
  <c r="B1635" i="5"/>
  <c r="B2970" i="5" s="1"/>
  <c r="A301" i="5"/>
  <c r="A1635" i="5"/>
  <c r="A2970" i="5" s="1"/>
  <c r="E300" i="5"/>
  <c r="E1635" i="5" s="1"/>
  <c r="E2970" i="5" s="1"/>
  <c r="F300" i="5"/>
  <c r="F1635" i="5" s="1"/>
  <c r="F2970" i="5" s="1"/>
  <c r="G300" i="5"/>
  <c r="G1635" i="5" s="1"/>
  <c r="G2970" i="5" s="1"/>
  <c r="H300" i="5"/>
  <c r="H1635" i="5" s="1"/>
  <c r="H2970" i="5" s="1"/>
  <c r="I300" i="5"/>
  <c r="I1635" i="5" s="1"/>
  <c r="I2970" i="5" s="1"/>
  <c r="J300" i="5"/>
  <c r="J1635" i="5" s="1"/>
  <c r="J2970" i="5" s="1"/>
  <c r="K300" i="5"/>
  <c r="K1635" i="5" s="1"/>
  <c r="K2970" i="5" s="1"/>
  <c r="L300" i="5"/>
  <c r="L1635" i="5" s="1"/>
  <c r="L2970" i="5" s="1"/>
  <c r="M300" i="5"/>
  <c r="M1635" i="5" s="1"/>
  <c r="M2970" i="5" s="1"/>
  <c r="N300" i="5"/>
  <c r="N1635" i="5" s="1"/>
  <c r="N2970" i="5" s="1"/>
  <c r="O300" i="5"/>
  <c r="O1635" i="5" s="1"/>
  <c r="O2970" i="5" s="1"/>
  <c r="P300" i="5"/>
  <c r="P1635" i="5" s="1"/>
  <c r="P2970" i="5" s="1"/>
  <c r="B301" i="5"/>
  <c r="B1636" i="5" s="1"/>
  <c r="B2971" i="5" s="1"/>
  <c r="C301" i="5"/>
  <c r="C1636" i="5" s="1"/>
  <c r="C2971" i="5" s="1"/>
  <c r="A301" i="3" l="1"/>
  <c r="A1635" i="3"/>
  <c r="D301" i="3"/>
  <c r="B302" i="3"/>
  <c r="B1637" i="3" s="1"/>
  <c r="I301" i="3"/>
  <c r="I1636" i="3" s="1"/>
  <c r="O301" i="3"/>
  <c r="O1636" i="3" s="1"/>
  <c r="K301" i="3"/>
  <c r="K1636" i="3" s="1"/>
  <c r="M301" i="3"/>
  <c r="M1636" i="3" s="1"/>
  <c r="G301" i="3"/>
  <c r="G1636" i="3" s="1"/>
  <c r="H301" i="3"/>
  <c r="H1636" i="3" s="1"/>
  <c r="E301" i="3"/>
  <c r="E1636" i="3" s="1"/>
  <c r="C302" i="3"/>
  <c r="C1637" i="3" s="1"/>
  <c r="N301" i="3"/>
  <c r="N1636" i="3" s="1"/>
  <c r="L301" i="3"/>
  <c r="L1636" i="3" s="1"/>
  <c r="P301" i="3"/>
  <c r="P1636" i="3" s="1"/>
  <c r="F301" i="3"/>
  <c r="F1636" i="3" s="1"/>
  <c r="J301" i="3"/>
  <c r="J1636" i="3" s="1"/>
  <c r="A319" i="1"/>
  <c r="A1653" i="1"/>
  <c r="B302" i="1"/>
  <c r="B1637" i="1" s="1"/>
  <c r="I301" i="1"/>
  <c r="I1636" i="1" s="1"/>
  <c r="H301" i="1"/>
  <c r="H1636" i="1" s="1"/>
  <c r="L301" i="1"/>
  <c r="L1636" i="1" s="1"/>
  <c r="P301" i="1"/>
  <c r="P1636" i="1" s="1"/>
  <c r="K301" i="1"/>
  <c r="K1636" i="1" s="1"/>
  <c r="N301" i="1"/>
  <c r="N1636" i="1" s="1"/>
  <c r="M301" i="1"/>
  <c r="M1636" i="1" s="1"/>
  <c r="E301" i="1"/>
  <c r="E1636" i="1" s="1"/>
  <c r="O301" i="1"/>
  <c r="O1636" i="1" s="1"/>
  <c r="C302" i="1"/>
  <c r="C1637" i="1" s="1"/>
  <c r="J301" i="1"/>
  <c r="J1636" i="1" s="1"/>
  <c r="F301" i="1"/>
  <c r="F1636" i="1" s="1"/>
  <c r="G301" i="1"/>
  <c r="G1636" i="1" s="1"/>
  <c r="D301" i="1"/>
  <c r="A302" i="5"/>
  <c r="A1636" i="5"/>
  <c r="A2971" i="5" s="1"/>
  <c r="E301" i="5"/>
  <c r="E1636" i="5" s="1"/>
  <c r="E2971" i="5" s="1"/>
  <c r="F301" i="5"/>
  <c r="F1636" i="5" s="1"/>
  <c r="F2971" i="5" s="1"/>
  <c r="G301" i="5"/>
  <c r="G1636" i="5" s="1"/>
  <c r="G2971" i="5" s="1"/>
  <c r="H301" i="5"/>
  <c r="H1636" i="5" s="1"/>
  <c r="H2971" i="5" s="1"/>
  <c r="I301" i="5"/>
  <c r="I1636" i="5" s="1"/>
  <c r="I2971" i="5" s="1"/>
  <c r="J301" i="5"/>
  <c r="J1636" i="5" s="1"/>
  <c r="J2971" i="5" s="1"/>
  <c r="K301" i="5"/>
  <c r="K1636" i="5" s="1"/>
  <c r="K2971" i="5" s="1"/>
  <c r="L301" i="5"/>
  <c r="L1636" i="5" s="1"/>
  <c r="L2971" i="5" s="1"/>
  <c r="M301" i="5"/>
  <c r="M1636" i="5" s="1"/>
  <c r="M2971" i="5" s="1"/>
  <c r="N301" i="5"/>
  <c r="N1636" i="5" s="1"/>
  <c r="N2971" i="5" s="1"/>
  <c r="O301" i="5"/>
  <c r="O1636" i="5" s="1"/>
  <c r="O2971" i="5" s="1"/>
  <c r="P301" i="5"/>
  <c r="P1636" i="5" s="1"/>
  <c r="P2971" i="5" s="1"/>
  <c r="C302" i="5"/>
  <c r="C1637" i="5" s="1"/>
  <c r="C2972" i="5" s="1"/>
  <c r="B302" i="5"/>
  <c r="D301" i="5"/>
  <c r="D1636" i="5" s="1"/>
  <c r="A302" i="3" l="1"/>
  <c r="A1636" i="3"/>
  <c r="K302" i="3"/>
  <c r="K1637" i="3" s="1"/>
  <c r="M302" i="3"/>
  <c r="M1637" i="3" s="1"/>
  <c r="C303" i="3"/>
  <c r="C1638" i="3" s="1"/>
  <c r="N302" i="3"/>
  <c r="N1637" i="3" s="1"/>
  <c r="B303" i="3"/>
  <c r="L302" i="3"/>
  <c r="L1637" i="3" s="1"/>
  <c r="H302" i="3"/>
  <c r="H1637" i="3" s="1"/>
  <c r="O302" i="3"/>
  <c r="O1637" i="3" s="1"/>
  <c r="G302" i="3"/>
  <c r="G1637" i="3" s="1"/>
  <c r="P302" i="3"/>
  <c r="P1637" i="3" s="1"/>
  <c r="I302" i="3"/>
  <c r="I1637" i="3" s="1"/>
  <c r="F302" i="3"/>
  <c r="F1637" i="3" s="1"/>
  <c r="E302" i="3"/>
  <c r="E1637" i="3" s="1"/>
  <c r="J302" i="3"/>
  <c r="J1637" i="3" s="1"/>
  <c r="D302" i="3"/>
  <c r="A320" i="1"/>
  <c r="A1654" i="1"/>
  <c r="K302" i="1"/>
  <c r="K1637" i="1" s="1"/>
  <c r="P302" i="1"/>
  <c r="P1637" i="1" s="1"/>
  <c r="M302" i="1"/>
  <c r="M1637" i="1" s="1"/>
  <c r="E302" i="1"/>
  <c r="E1637" i="1" s="1"/>
  <c r="G302" i="1"/>
  <c r="G1637" i="1" s="1"/>
  <c r="N302" i="1"/>
  <c r="N1637" i="1" s="1"/>
  <c r="H302" i="1"/>
  <c r="H1637" i="1" s="1"/>
  <c r="I302" i="1"/>
  <c r="I1637" i="1" s="1"/>
  <c r="J302" i="1"/>
  <c r="J1637" i="1" s="1"/>
  <c r="B303" i="1"/>
  <c r="B1638" i="1" s="1"/>
  <c r="F302" i="1"/>
  <c r="F1637" i="1" s="1"/>
  <c r="O302" i="1"/>
  <c r="O1637" i="1" s="1"/>
  <c r="C303" i="1"/>
  <c r="C1638" i="1" s="1"/>
  <c r="L302" i="1"/>
  <c r="L1637" i="1" s="1"/>
  <c r="D302" i="1"/>
  <c r="D302" i="5"/>
  <c r="D1637" i="5" s="1"/>
  <c r="B1637" i="5"/>
  <c r="B2972" i="5" s="1"/>
  <c r="A303" i="5"/>
  <c r="A1637" i="5"/>
  <c r="A2972" i="5" s="1"/>
  <c r="E302" i="5"/>
  <c r="E1637" i="5" s="1"/>
  <c r="E2972" i="5" s="1"/>
  <c r="F302" i="5"/>
  <c r="F1637" i="5" s="1"/>
  <c r="F2972" i="5" s="1"/>
  <c r="G302" i="5"/>
  <c r="G1637" i="5" s="1"/>
  <c r="G2972" i="5" s="1"/>
  <c r="H302" i="5"/>
  <c r="H1637" i="5" s="1"/>
  <c r="H2972" i="5" s="1"/>
  <c r="I302" i="5"/>
  <c r="I1637" i="5" s="1"/>
  <c r="I2972" i="5" s="1"/>
  <c r="J302" i="5"/>
  <c r="J1637" i="5" s="1"/>
  <c r="J2972" i="5" s="1"/>
  <c r="K302" i="5"/>
  <c r="K1637" i="5" s="1"/>
  <c r="K2972" i="5" s="1"/>
  <c r="L302" i="5"/>
  <c r="L1637" i="5" s="1"/>
  <c r="L2972" i="5" s="1"/>
  <c r="M302" i="5"/>
  <c r="M1637" i="5" s="1"/>
  <c r="M2972" i="5" s="1"/>
  <c r="N302" i="5"/>
  <c r="N1637" i="5" s="1"/>
  <c r="N2972" i="5" s="1"/>
  <c r="O302" i="5"/>
  <c r="O1637" i="5" s="1"/>
  <c r="O2972" i="5" s="1"/>
  <c r="P302" i="5"/>
  <c r="P1637" i="5" s="1"/>
  <c r="P2972" i="5" s="1"/>
  <c r="B303" i="5"/>
  <c r="B1638" i="5" s="1"/>
  <c r="B2973" i="5" s="1"/>
  <c r="C303" i="5"/>
  <c r="C1638" i="5" s="1"/>
  <c r="C2973" i="5" s="1"/>
  <c r="D303" i="3" l="1"/>
  <c r="B1638" i="3"/>
  <c r="A303" i="3"/>
  <c r="A1637" i="3"/>
  <c r="K303" i="3"/>
  <c r="K1638" i="3" s="1"/>
  <c r="F303" i="3"/>
  <c r="F1638" i="3" s="1"/>
  <c r="L303" i="3"/>
  <c r="L1638" i="3" s="1"/>
  <c r="M303" i="3"/>
  <c r="M1638" i="3" s="1"/>
  <c r="C304" i="3"/>
  <c r="C1639" i="3" s="1"/>
  <c r="G303" i="3"/>
  <c r="G1638" i="3" s="1"/>
  <c r="H303" i="3"/>
  <c r="H1638" i="3" s="1"/>
  <c r="I303" i="3"/>
  <c r="I1638" i="3" s="1"/>
  <c r="P303" i="3"/>
  <c r="P1638" i="3" s="1"/>
  <c r="E303" i="3"/>
  <c r="E1638" i="3" s="1"/>
  <c r="N303" i="3"/>
  <c r="N1638" i="3" s="1"/>
  <c r="J303" i="3"/>
  <c r="J1638" i="3" s="1"/>
  <c r="B304" i="3"/>
  <c r="O303" i="3"/>
  <c r="O1638" i="3" s="1"/>
  <c r="A321" i="1"/>
  <c r="A1655" i="1"/>
  <c r="F303" i="1"/>
  <c r="F1638" i="1" s="1"/>
  <c r="O303" i="1"/>
  <c r="O1638" i="1" s="1"/>
  <c r="G303" i="1"/>
  <c r="G1638" i="1" s="1"/>
  <c r="H303" i="1"/>
  <c r="H1638" i="1" s="1"/>
  <c r="I303" i="1"/>
  <c r="I1638" i="1" s="1"/>
  <c r="K303" i="1"/>
  <c r="K1638" i="1" s="1"/>
  <c r="L303" i="1"/>
  <c r="L1638" i="1" s="1"/>
  <c r="J303" i="1"/>
  <c r="J1638" i="1" s="1"/>
  <c r="E303" i="1"/>
  <c r="E1638" i="1" s="1"/>
  <c r="M303" i="1"/>
  <c r="M1638" i="1" s="1"/>
  <c r="N303" i="1"/>
  <c r="N1638" i="1" s="1"/>
  <c r="C304" i="1"/>
  <c r="C1639" i="1" s="1"/>
  <c r="P303" i="1"/>
  <c r="P1638" i="1" s="1"/>
  <c r="B304" i="1"/>
  <c r="B1639" i="1" s="1"/>
  <c r="D303" i="1"/>
  <c r="A304" i="5"/>
  <c r="A1638" i="5"/>
  <c r="A2973" i="5" s="1"/>
  <c r="E303" i="5"/>
  <c r="E1638" i="5" s="1"/>
  <c r="E2973" i="5" s="1"/>
  <c r="F303" i="5"/>
  <c r="F1638" i="5" s="1"/>
  <c r="F2973" i="5" s="1"/>
  <c r="G303" i="5"/>
  <c r="G1638" i="5" s="1"/>
  <c r="G2973" i="5" s="1"/>
  <c r="H303" i="5"/>
  <c r="H1638" i="5" s="1"/>
  <c r="H2973" i="5" s="1"/>
  <c r="I303" i="5"/>
  <c r="I1638" i="5" s="1"/>
  <c r="I2973" i="5" s="1"/>
  <c r="J303" i="5"/>
  <c r="J1638" i="5" s="1"/>
  <c r="J2973" i="5" s="1"/>
  <c r="K303" i="5"/>
  <c r="K1638" i="5" s="1"/>
  <c r="K2973" i="5" s="1"/>
  <c r="L303" i="5"/>
  <c r="L1638" i="5" s="1"/>
  <c r="L2973" i="5" s="1"/>
  <c r="M303" i="5"/>
  <c r="M1638" i="5" s="1"/>
  <c r="M2973" i="5" s="1"/>
  <c r="N303" i="5"/>
  <c r="N1638" i="5" s="1"/>
  <c r="N2973" i="5" s="1"/>
  <c r="O303" i="5"/>
  <c r="O1638" i="5" s="1"/>
  <c r="O2973" i="5" s="1"/>
  <c r="P303" i="5"/>
  <c r="P1638" i="5" s="1"/>
  <c r="P2973" i="5" s="1"/>
  <c r="B304" i="5"/>
  <c r="B1639" i="5" s="1"/>
  <c r="B2974" i="5" s="1"/>
  <c r="C304" i="5"/>
  <c r="C1639" i="5" s="1"/>
  <c r="C2974" i="5" s="1"/>
  <c r="D303" i="5"/>
  <c r="D1638" i="5" s="1"/>
  <c r="A304" i="3" l="1"/>
  <c r="A1638" i="3"/>
  <c r="D304" i="3"/>
  <c r="B1639" i="3"/>
  <c r="B305" i="3"/>
  <c r="B1640" i="3" s="1"/>
  <c r="F304" i="3"/>
  <c r="F1639" i="3" s="1"/>
  <c r="P304" i="3"/>
  <c r="P1639" i="3" s="1"/>
  <c r="G304" i="3"/>
  <c r="G1639" i="3" s="1"/>
  <c r="N304" i="3"/>
  <c r="N1639" i="3" s="1"/>
  <c r="K304" i="3"/>
  <c r="K1639" i="3" s="1"/>
  <c r="C305" i="3"/>
  <c r="C1640" i="3" s="1"/>
  <c r="L304" i="3"/>
  <c r="L1639" i="3" s="1"/>
  <c r="O304" i="3"/>
  <c r="O1639" i="3" s="1"/>
  <c r="H304" i="3"/>
  <c r="H1639" i="3" s="1"/>
  <c r="M304" i="3"/>
  <c r="M1639" i="3" s="1"/>
  <c r="J304" i="3"/>
  <c r="J1639" i="3" s="1"/>
  <c r="I304" i="3"/>
  <c r="I1639" i="3" s="1"/>
  <c r="E304" i="3"/>
  <c r="E1639" i="3" s="1"/>
  <c r="A322" i="1"/>
  <c r="A1656" i="1"/>
  <c r="D304" i="1"/>
  <c r="F304" i="1"/>
  <c r="F1639" i="1" s="1"/>
  <c r="L304" i="1"/>
  <c r="L1639" i="1" s="1"/>
  <c r="O304" i="1"/>
  <c r="O1639" i="1" s="1"/>
  <c r="P304" i="1"/>
  <c r="P1639" i="1" s="1"/>
  <c r="C305" i="1"/>
  <c r="C1640" i="1" s="1"/>
  <c r="K304" i="1"/>
  <c r="K1639" i="1" s="1"/>
  <c r="M304" i="1"/>
  <c r="M1639" i="1" s="1"/>
  <c r="J304" i="1"/>
  <c r="J1639" i="1" s="1"/>
  <c r="I304" i="1"/>
  <c r="I1639" i="1" s="1"/>
  <c r="H304" i="1"/>
  <c r="H1639" i="1" s="1"/>
  <c r="G304" i="1"/>
  <c r="G1639" i="1" s="1"/>
  <c r="E304" i="1"/>
  <c r="E1639" i="1" s="1"/>
  <c r="N304" i="1"/>
  <c r="N1639" i="1" s="1"/>
  <c r="B305" i="1"/>
  <c r="A305" i="5"/>
  <c r="A1639" i="5"/>
  <c r="A2974" i="5" s="1"/>
  <c r="E304" i="5"/>
  <c r="E1639" i="5" s="1"/>
  <c r="E2974" i="5" s="1"/>
  <c r="F304" i="5"/>
  <c r="F1639" i="5" s="1"/>
  <c r="F2974" i="5" s="1"/>
  <c r="G304" i="5"/>
  <c r="G1639" i="5" s="1"/>
  <c r="G2974" i="5" s="1"/>
  <c r="H304" i="5"/>
  <c r="H1639" i="5" s="1"/>
  <c r="H2974" i="5" s="1"/>
  <c r="I304" i="5"/>
  <c r="I1639" i="5" s="1"/>
  <c r="I2974" i="5" s="1"/>
  <c r="J304" i="5"/>
  <c r="J1639" i="5" s="1"/>
  <c r="J2974" i="5" s="1"/>
  <c r="K304" i="5"/>
  <c r="K1639" i="5" s="1"/>
  <c r="K2974" i="5" s="1"/>
  <c r="L304" i="5"/>
  <c r="L1639" i="5" s="1"/>
  <c r="L2974" i="5" s="1"/>
  <c r="M304" i="5"/>
  <c r="M1639" i="5" s="1"/>
  <c r="M2974" i="5" s="1"/>
  <c r="N304" i="5"/>
  <c r="N1639" i="5" s="1"/>
  <c r="N2974" i="5" s="1"/>
  <c r="O304" i="5"/>
  <c r="O1639" i="5" s="1"/>
  <c r="O2974" i="5" s="1"/>
  <c r="P304" i="5"/>
  <c r="P1639" i="5" s="1"/>
  <c r="P2974" i="5" s="1"/>
  <c r="C305" i="5"/>
  <c r="C1640" i="5" s="1"/>
  <c r="C2975" i="5" s="1"/>
  <c r="B305" i="5"/>
  <c r="D304" i="5"/>
  <c r="D1639" i="5" s="1"/>
  <c r="A305" i="3" l="1"/>
  <c r="A1639" i="3"/>
  <c r="B306" i="3"/>
  <c r="B1641" i="3" s="1"/>
  <c r="I305" i="3"/>
  <c r="I1640" i="3" s="1"/>
  <c r="M305" i="3"/>
  <c r="M1640" i="3" s="1"/>
  <c r="L305" i="3"/>
  <c r="L1640" i="3" s="1"/>
  <c r="F305" i="3"/>
  <c r="F1640" i="3" s="1"/>
  <c r="H305" i="3"/>
  <c r="H1640" i="3" s="1"/>
  <c r="J305" i="3"/>
  <c r="J1640" i="3" s="1"/>
  <c r="K305" i="3"/>
  <c r="K1640" i="3" s="1"/>
  <c r="C306" i="3"/>
  <c r="C1641" i="3" s="1"/>
  <c r="N305" i="3"/>
  <c r="N1640" i="3" s="1"/>
  <c r="O305" i="3"/>
  <c r="O1640" i="3" s="1"/>
  <c r="P305" i="3"/>
  <c r="P1640" i="3" s="1"/>
  <c r="E305" i="3"/>
  <c r="E1640" i="3" s="1"/>
  <c r="G305" i="3"/>
  <c r="G1640" i="3" s="1"/>
  <c r="D305" i="3"/>
  <c r="D305" i="1"/>
  <c r="B1640" i="1"/>
  <c r="A323" i="1"/>
  <c r="A1657" i="1"/>
  <c r="H305" i="1"/>
  <c r="H1640" i="1" s="1"/>
  <c r="C306" i="1"/>
  <c r="C1641" i="1" s="1"/>
  <c r="K305" i="1"/>
  <c r="K1640" i="1" s="1"/>
  <c r="E305" i="1"/>
  <c r="E1640" i="1" s="1"/>
  <c r="M305" i="1"/>
  <c r="M1640" i="1" s="1"/>
  <c r="F305" i="1"/>
  <c r="F1640" i="1" s="1"/>
  <c r="N305" i="1"/>
  <c r="N1640" i="1" s="1"/>
  <c r="O305" i="1"/>
  <c r="O1640" i="1" s="1"/>
  <c r="B306" i="1"/>
  <c r="B1641" i="1" s="1"/>
  <c r="I305" i="1"/>
  <c r="I1640" i="1" s="1"/>
  <c r="G305" i="1"/>
  <c r="G1640" i="1" s="1"/>
  <c r="P305" i="1"/>
  <c r="P1640" i="1" s="1"/>
  <c r="L305" i="1"/>
  <c r="L1640" i="1" s="1"/>
  <c r="J305" i="1"/>
  <c r="J1640" i="1" s="1"/>
  <c r="D305" i="5"/>
  <c r="D1640" i="5" s="1"/>
  <c r="B1640" i="5"/>
  <c r="B2975" i="5" s="1"/>
  <c r="A306" i="5"/>
  <c r="A1640" i="5"/>
  <c r="A2975" i="5" s="1"/>
  <c r="E305" i="5"/>
  <c r="E1640" i="5" s="1"/>
  <c r="E2975" i="5" s="1"/>
  <c r="F305" i="5"/>
  <c r="F1640" i="5" s="1"/>
  <c r="F2975" i="5" s="1"/>
  <c r="G305" i="5"/>
  <c r="G1640" i="5" s="1"/>
  <c r="G2975" i="5" s="1"/>
  <c r="H305" i="5"/>
  <c r="H1640" i="5" s="1"/>
  <c r="H2975" i="5" s="1"/>
  <c r="I305" i="5"/>
  <c r="I1640" i="5" s="1"/>
  <c r="I2975" i="5" s="1"/>
  <c r="J305" i="5"/>
  <c r="J1640" i="5" s="1"/>
  <c r="J2975" i="5" s="1"/>
  <c r="K305" i="5"/>
  <c r="K1640" i="5" s="1"/>
  <c r="K2975" i="5" s="1"/>
  <c r="L305" i="5"/>
  <c r="L1640" i="5" s="1"/>
  <c r="L2975" i="5" s="1"/>
  <c r="M305" i="5"/>
  <c r="M1640" i="5" s="1"/>
  <c r="M2975" i="5" s="1"/>
  <c r="N305" i="5"/>
  <c r="N1640" i="5" s="1"/>
  <c r="N2975" i="5" s="1"/>
  <c r="O305" i="5"/>
  <c r="O1640" i="5" s="1"/>
  <c r="O2975" i="5" s="1"/>
  <c r="P305" i="5"/>
  <c r="P1640" i="5" s="1"/>
  <c r="P2975" i="5" s="1"/>
  <c r="C306" i="5"/>
  <c r="C1641" i="5" s="1"/>
  <c r="C2976" i="5" s="1"/>
  <c r="B306" i="5"/>
  <c r="A306" i="3" l="1"/>
  <c r="A1640" i="3"/>
  <c r="B307" i="3"/>
  <c r="B1642" i="3" s="1"/>
  <c r="H306" i="3"/>
  <c r="H1641" i="3" s="1"/>
  <c r="C307" i="3"/>
  <c r="C1642" i="3" s="1"/>
  <c r="L306" i="3"/>
  <c r="L1641" i="3" s="1"/>
  <c r="G306" i="3"/>
  <c r="G1641" i="3" s="1"/>
  <c r="J306" i="3"/>
  <c r="J1641" i="3" s="1"/>
  <c r="K306" i="3"/>
  <c r="K1641" i="3" s="1"/>
  <c r="I306" i="3"/>
  <c r="I1641" i="3" s="1"/>
  <c r="M306" i="3"/>
  <c r="M1641" i="3" s="1"/>
  <c r="N306" i="3"/>
  <c r="N1641" i="3" s="1"/>
  <c r="O306" i="3"/>
  <c r="O1641" i="3" s="1"/>
  <c r="E306" i="3"/>
  <c r="E1641" i="3" s="1"/>
  <c r="P306" i="3"/>
  <c r="P1641" i="3" s="1"/>
  <c r="F306" i="3"/>
  <c r="F1641" i="3" s="1"/>
  <c r="D306" i="3"/>
  <c r="A324" i="1"/>
  <c r="A1658" i="1"/>
  <c r="K306" i="1"/>
  <c r="K1641" i="1" s="1"/>
  <c r="N306" i="1"/>
  <c r="N1641" i="1" s="1"/>
  <c r="M306" i="1"/>
  <c r="M1641" i="1" s="1"/>
  <c r="O306" i="1"/>
  <c r="O1641" i="1" s="1"/>
  <c r="F306" i="1"/>
  <c r="F1641" i="1" s="1"/>
  <c r="L306" i="1"/>
  <c r="L1641" i="1" s="1"/>
  <c r="G306" i="1"/>
  <c r="G1641" i="1" s="1"/>
  <c r="I306" i="1"/>
  <c r="I1641" i="1" s="1"/>
  <c r="H306" i="1"/>
  <c r="H1641" i="1" s="1"/>
  <c r="C307" i="1"/>
  <c r="C1642" i="1" s="1"/>
  <c r="P306" i="1"/>
  <c r="P1641" i="1" s="1"/>
  <c r="B307" i="1"/>
  <c r="B1642" i="1" s="1"/>
  <c r="J306" i="1"/>
  <c r="J1641" i="1" s="1"/>
  <c r="E306" i="1"/>
  <c r="E1641" i="1" s="1"/>
  <c r="D306" i="1"/>
  <c r="A307" i="5"/>
  <c r="A1641" i="5"/>
  <c r="A2976" i="5" s="1"/>
  <c r="D306" i="5"/>
  <c r="D1641" i="5" s="1"/>
  <c r="B1641" i="5"/>
  <c r="B2976" i="5" s="1"/>
  <c r="E306" i="5"/>
  <c r="E1641" i="5" s="1"/>
  <c r="E2976" i="5" s="1"/>
  <c r="F306" i="5"/>
  <c r="F1641" i="5" s="1"/>
  <c r="F2976" i="5" s="1"/>
  <c r="G306" i="5"/>
  <c r="G1641" i="5" s="1"/>
  <c r="G2976" i="5" s="1"/>
  <c r="H306" i="5"/>
  <c r="H1641" i="5" s="1"/>
  <c r="H2976" i="5" s="1"/>
  <c r="I306" i="5"/>
  <c r="I1641" i="5" s="1"/>
  <c r="I2976" i="5" s="1"/>
  <c r="J306" i="5"/>
  <c r="J1641" i="5" s="1"/>
  <c r="J2976" i="5" s="1"/>
  <c r="K306" i="5"/>
  <c r="K1641" i="5" s="1"/>
  <c r="K2976" i="5" s="1"/>
  <c r="L306" i="5"/>
  <c r="L1641" i="5" s="1"/>
  <c r="L2976" i="5" s="1"/>
  <c r="M306" i="5"/>
  <c r="M1641" i="5" s="1"/>
  <c r="M2976" i="5" s="1"/>
  <c r="N306" i="5"/>
  <c r="N1641" i="5" s="1"/>
  <c r="N2976" i="5" s="1"/>
  <c r="O306" i="5"/>
  <c r="O1641" i="5" s="1"/>
  <c r="O2976" i="5" s="1"/>
  <c r="P306" i="5"/>
  <c r="P1641" i="5" s="1"/>
  <c r="P2976" i="5" s="1"/>
  <c r="B307" i="5"/>
  <c r="B1642" i="5" s="1"/>
  <c r="B2977" i="5" s="1"/>
  <c r="C307" i="5"/>
  <c r="C1642" i="5" s="1"/>
  <c r="C2977" i="5" s="1"/>
  <c r="A307" i="3" l="1"/>
  <c r="A1641" i="3"/>
  <c r="B308" i="3"/>
  <c r="B1643" i="3" s="1"/>
  <c r="P307" i="3"/>
  <c r="P1642" i="3" s="1"/>
  <c r="L307" i="3"/>
  <c r="L1642" i="3" s="1"/>
  <c r="K307" i="3"/>
  <c r="K1642" i="3" s="1"/>
  <c r="H307" i="3"/>
  <c r="H1642" i="3" s="1"/>
  <c r="I307" i="3"/>
  <c r="I1642" i="3" s="1"/>
  <c r="C308" i="3"/>
  <c r="C1643" i="3" s="1"/>
  <c r="G307" i="3"/>
  <c r="G1642" i="3" s="1"/>
  <c r="E307" i="3"/>
  <c r="E1642" i="3" s="1"/>
  <c r="M307" i="3"/>
  <c r="M1642" i="3" s="1"/>
  <c r="N307" i="3"/>
  <c r="N1642" i="3" s="1"/>
  <c r="O307" i="3"/>
  <c r="O1642" i="3" s="1"/>
  <c r="J307" i="3"/>
  <c r="J1642" i="3" s="1"/>
  <c r="F307" i="3"/>
  <c r="F1642" i="3" s="1"/>
  <c r="D307" i="3"/>
  <c r="A325" i="1"/>
  <c r="A1659" i="1"/>
  <c r="D307" i="1"/>
  <c r="B308" i="1"/>
  <c r="B1643" i="1" s="1"/>
  <c r="H307" i="1"/>
  <c r="H1642" i="1" s="1"/>
  <c r="M307" i="1"/>
  <c r="M1642" i="1" s="1"/>
  <c r="P307" i="1"/>
  <c r="P1642" i="1" s="1"/>
  <c r="F307" i="1"/>
  <c r="F1642" i="1" s="1"/>
  <c r="E307" i="1"/>
  <c r="E1642" i="1" s="1"/>
  <c r="I307" i="1"/>
  <c r="I1642" i="1" s="1"/>
  <c r="L307" i="1"/>
  <c r="L1642" i="1" s="1"/>
  <c r="O307" i="1"/>
  <c r="O1642" i="1" s="1"/>
  <c r="N307" i="1"/>
  <c r="N1642" i="1" s="1"/>
  <c r="G307" i="1"/>
  <c r="G1642" i="1" s="1"/>
  <c r="K307" i="1"/>
  <c r="K1642" i="1" s="1"/>
  <c r="C308" i="1"/>
  <c r="C1643" i="1" s="1"/>
  <c r="J307" i="1"/>
  <c r="J1642" i="1" s="1"/>
  <c r="A308" i="5"/>
  <c r="A1642" i="5"/>
  <c r="A2977" i="5" s="1"/>
  <c r="E307" i="5"/>
  <c r="E1642" i="5" s="1"/>
  <c r="E2977" i="5" s="1"/>
  <c r="F307" i="5"/>
  <c r="F1642" i="5" s="1"/>
  <c r="F2977" i="5" s="1"/>
  <c r="G307" i="5"/>
  <c r="G1642" i="5" s="1"/>
  <c r="G2977" i="5" s="1"/>
  <c r="H307" i="5"/>
  <c r="H1642" i="5" s="1"/>
  <c r="H2977" i="5" s="1"/>
  <c r="I307" i="5"/>
  <c r="I1642" i="5" s="1"/>
  <c r="I2977" i="5" s="1"/>
  <c r="J307" i="5"/>
  <c r="J1642" i="5" s="1"/>
  <c r="J2977" i="5" s="1"/>
  <c r="K307" i="5"/>
  <c r="K1642" i="5" s="1"/>
  <c r="K2977" i="5" s="1"/>
  <c r="L307" i="5"/>
  <c r="L1642" i="5" s="1"/>
  <c r="L2977" i="5" s="1"/>
  <c r="M307" i="5"/>
  <c r="M1642" i="5" s="1"/>
  <c r="M2977" i="5" s="1"/>
  <c r="N307" i="5"/>
  <c r="N1642" i="5" s="1"/>
  <c r="N2977" i="5" s="1"/>
  <c r="O307" i="5"/>
  <c r="O1642" i="5" s="1"/>
  <c r="O2977" i="5" s="1"/>
  <c r="P307" i="5"/>
  <c r="P1642" i="5" s="1"/>
  <c r="P2977" i="5" s="1"/>
  <c r="C308" i="5"/>
  <c r="C1643" i="5" s="1"/>
  <c r="C2978" i="5" s="1"/>
  <c r="B308" i="5"/>
  <c r="D307" i="5"/>
  <c r="D1642" i="5" s="1"/>
  <c r="A308" i="3" l="1"/>
  <c r="A1642" i="3"/>
  <c r="J308" i="3"/>
  <c r="J1643" i="3" s="1"/>
  <c r="P308" i="3"/>
  <c r="P1643" i="3" s="1"/>
  <c r="G308" i="3"/>
  <c r="G1643" i="3" s="1"/>
  <c r="L308" i="3"/>
  <c r="L1643" i="3" s="1"/>
  <c r="O308" i="3"/>
  <c r="O1643" i="3" s="1"/>
  <c r="B309" i="3"/>
  <c r="E308" i="3"/>
  <c r="E1643" i="3" s="1"/>
  <c r="H308" i="3"/>
  <c r="H1643" i="3" s="1"/>
  <c r="I308" i="3"/>
  <c r="I1643" i="3" s="1"/>
  <c r="K308" i="3"/>
  <c r="K1643" i="3" s="1"/>
  <c r="F308" i="3"/>
  <c r="F1643" i="3" s="1"/>
  <c r="M308" i="3"/>
  <c r="M1643" i="3" s="1"/>
  <c r="C309" i="3"/>
  <c r="C1644" i="3" s="1"/>
  <c r="N308" i="3"/>
  <c r="N1643" i="3" s="1"/>
  <c r="D308" i="3"/>
  <c r="A326" i="1"/>
  <c r="A1660" i="1"/>
  <c r="B309" i="1"/>
  <c r="B1644" i="1" s="1"/>
  <c r="I308" i="1"/>
  <c r="I1643" i="1" s="1"/>
  <c r="F308" i="1"/>
  <c r="F1643" i="1" s="1"/>
  <c r="M308" i="1"/>
  <c r="M1643" i="1" s="1"/>
  <c r="O308" i="1"/>
  <c r="O1643" i="1" s="1"/>
  <c r="P308" i="1"/>
  <c r="P1643" i="1" s="1"/>
  <c r="L308" i="1"/>
  <c r="L1643" i="1" s="1"/>
  <c r="K308" i="1"/>
  <c r="K1643" i="1" s="1"/>
  <c r="H308" i="1"/>
  <c r="H1643" i="1" s="1"/>
  <c r="E308" i="1"/>
  <c r="E1643" i="1" s="1"/>
  <c r="C309" i="1"/>
  <c r="C1644" i="1" s="1"/>
  <c r="J308" i="1"/>
  <c r="J1643" i="1" s="1"/>
  <c r="N308" i="1"/>
  <c r="N1643" i="1" s="1"/>
  <c r="G308" i="1"/>
  <c r="G1643" i="1" s="1"/>
  <c r="D308" i="1"/>
  <c r="D308" i="5"/>
  <c r="D1643" i="5" s="1"/>
  <c r="B1643" i="5"/>
  <c r="B2978" i="5" s="1"/>
  <c r="A309" i="5"/>
  <c r="A1643" i="5"/>
  <c r="A2978" i="5" s="1"/>
  <c r="E308" i="5"/>
  <c r="E1643" i="5" s="1"/>
  <c r="E2978" i="5" s="1"/>
  <c r="F308" i="5"/>
  <c r="F1643" i="5" s="1"/>
  <c r="F2978" i="5" s="1"/>
  <c r="G308" i="5"/>
  <c r="G1643" i="5" s="1"/>
  <c r="G2978" i="5" s="1"/>
  <c r="H308" i="5"/>
  <c r="H1643" i="5" s="1"/>
  <c r="H2978" i="5" s="1"/>
  <c r="I308" i="5"/>
  <c r="I1643" i="5" s="1"/>
  <c r="I2978" i="5" s="1"/>
  <c r="J308" i="5"/>
  <c r="J1643" i="5" s="1"/>
  <c r="J2978" i="5" s="1"/>
  <c r="K308" i="5"/>
  <c r="K1643" i="5" s="1"/>
  <c r="K2978" i="5" s="1"/>
  <c r="L308" i="5"/>
  <c r="L1643" i="5" s="1"/>
  <c r="L2978" i="5" s="1"/>
  <c r="M308" i="5"/>
  <c r="M1643" i="5" s="1"/>
  <c r="M2978" i="5" s="1"/>
  <c r="N308" i="5"/>
  <c r="N1643" i="5" s="1"/>
  <c r="N2978" i="5" s="1"/>
  <c r="O308" i="5"/>
  <c r="O1643" i="5" s="1"/>
  <c r="O2978" i="5" s="1"/>
  <c r="P308" i="5"/>
  <c r="P1643" i="5" s="1"/>
  <c r="P2978" i="5" s="1"/>
  <c r="B309" i="5"/>
  <c r="B1644" i="5" s="1"/>
  <c r="B2979" i="5" s="1"/>
  <c r="C309" i="5"/>
  <c r="C1644" i="5" s="1"/>
  <c r="C2979" i="5" s="1"/>
  <c r="D309" i="3" l="1"/>
  <c r="B1644" i="3"/>
  <c r="A309" i="3"/>
  <c r="A1643" i="3"/>
  <c r="B310" i="3"/>
  <c r="B1645" i="3" s="1"/>
  <c r="I309" i="3"/>
  <c r="I1644" i="3" s="1"/>
  <c r="L309" i="3"/>
  <c r="L1644" i="3" s="1"/>
  <c r="F309" i="3"/>
  <c r="F1644" i="3" s="1"/>
  <c r="G309" i="3"/>
  <c r="G1644" i="3" s="1"/>
  <c r="H309" i="3"/>
  <c r="H1644" i="3" s="1"/>
  <c r="J309" i="3"/>
  <c r="J1644" i="3" s="1"/>
  <c r="K309" i="3"/>
  <c r="K1644" i="3" s="1"/>
  <c r="P309" i="3"/>
  <c r="P1644" i="3" s="1"/>
  <c r="O309" i="3"/>
  <c r="O1644" i="3" s="1"/>
  <c r="C310" i="3"/>
  <c r="C1645" i="3" s="1"/>
  <c r="N309" i="3"/>
  <c r="N1644" i="3" s="1"/>
  <c r="M309" i="3"/>
  <c r="M1644" i="3" s="1"/>
  <c r="E309" i="3"/>
  <c r="E1644" i="3" s="1"/>
  <c r="A327" i="1"/>
  <c r="A1661" i="1"/>
  <c r="B310" i="1"/>
  <c r="B1645" i="1" s="1"/>
  <c r="M309" i="1"/>
  <c r="M1644" i="1" s="1"/>
  <c r="K309" i="1"/>
  <c r="K1644" i="1" s="1"/>
  <c r="G309" i="1"/>
  <c r="G1644" i="1" s="1"/>
  <c r="P309" i="1"/>
  <c r="P1644" i="1" s="1"/>
  <c r="H309" i="1"/>
  <c r="H1644" i="1" s="1"/>
  <c r="N309" i="1"/>
  <c r="N1644" i="1" s="1"/>
  <c r="I309" i="1"/>
  <c r="I1644" i="1" s="1"/>
  <c r="L309" i="1"/>
  <c r="L1644" i="1" s="1"/>
  <c r="C310" i="1"/>
  <c r="C1645" i="1" s="1"/>
  <c r="O309" i="1"/>
  <c r="O1644" i="1" s="1"/>
  <c r="F309" i="1"/>
  <c r="F1644" i="1" s="1"/>
  <c r="E309" i="1"/>
  <c r="E1644" i="1" s="1"/>
  <c r="J309" i="1"/>
  <c r="J1644" i="1" s="1"/>
  <c r="D309" i="1"/>
  <c r="A310" i="5"/>
  <c r="A1644" i="5"/>
  <c r="A2979" i="5" s="1"/>
  <c r="E309" i="5"/>
  <c r="E1644" i="5" s="1"/>
  <c r="E2979" i="5" s="1"/>
  <c r="F309" i="5"/>
  <c r="F1644" i="5" s="1"/>
  <c r="F2979" i="5" s="1"/>
  <c r="G309" i="5"/>
  <c r="G1644" i="5" s="1"/>
  <c r="G2979" i="5" s="1"/>
  <c r="H309" i="5"/>
  <c r="H1644" i="5" s="1"/>
  <c r="H2979" i="5" s="1"/>
  <c r="I309" i="5"/>
  <c r="I1644" i="5" s="1"/>
  <c r="I2979" i="5" s="1"/>
  <c r="J309" i="5"/>
  <c r="J1644" i="5" s="1"/>
  <c r="J2979" i="5" s="1"/>
  <c r="K309" i="5"/>
  <c r="K1644" i="5" s="1"/>
  <c r="K2979" i="5" s="1"/>
  <c r="L309" i="5"/>
  <c r="L1644" i="5" s="1"/>
  <c r="L2979" i="5" s="1"/>
  <c r="M309" i="5"/>
  <c r="M1644" i="5" s="1"/>
  <c r="M2979" i="5" s="1"/>
  <c r="N309" i="5"/>
  <c r="N1644" i="5" s="1"/>
  <c r="N2979" i="5" s="1"/>
  <c r="O309" i="5"/>
  <c r="O1644" i="5" s="1"/>
  <c r="O2979" i="5" s="1"/>
  <c r="P309" i="5"/>
  <c r="P1644" i="5" s="1"/>
  <c r="P2979" i="5" s="1"/>
  <c r="C310" i="5"/>
  <c r="C1645" i="5" s="1"/>
  <c r="C2980" i="5" s="1"/>
  <c r="B310" i="5"/>
  <c r="D309" i="5"/>
  <c r="D1644" i="5" s="1"/>
  <c r="A310" i="3" l="1"/>
  <c r="A1644" i="3"/>
  <c r="B311" i="3"/>
  <c r="B1646" i="3" s="1"/>
  <c r="G310" i="3"/>
  <c r="G1645" i="3" s="1"/>
  <c r="P310" i="3"/>
  <c r="P1645" i="3" s="1"/>
  <c r="F310" i="3"/>
  <c r="F1645" i="3" s="1"/>
  <c r="K310" i="3"/>
  <c r="K1645" i="3" s="1"/>
  <c r="H310" i="3"/>
  <c r="H1645" i="3" s="1"/>
  <c r="M310" i="3"/>
  <c r="M1645" i="3" s="1"/>
  <c r="N310" i="3"/>
  <c r="N1645" i="3" s="1"/>
  <c r="E310" i="3"/>
  <c r="E1645" i="3" s="1"/>
  <c r="J310" i="3"/>
  <c r="J1645" i="3" s="1"/>
  <c r="C311" i="3"/>
  <c r="C1646" i="3" s="1"/>
  <c r="I310" i="3"/>
  <c r="I1645" i="3" s="1"/>
  <c r="O310" i="3"/>
  <c r="O1645" i="3" s="1"/>
  <c r="L310" i="3"/>
  <c r="L1645" i="3" s="1"/>
  <c r="D310" i="3"/>
  <c r="A328" i="1"/>
  <c r="A1662" i="1"/>
  <c r="B311" i="1"/>
  <c r="B1646" i="1" s="1"/>
  <c r="L310" i="1"/>
  <c r="L1645" i="1" s="1"/>
  <c r="K310" i="1"/>
  <c r="K1645" i="1" s="1"/>
  <c r="M310" i="1"/>
  <c r="M1645" i="1" s="1"/>
  <c r="G310" i="1"/>
  <c r="G1645" i="1" s="1"/>
  <c r="N310" i="1"/>
  <c r="N1645" i="1" s="1"/>
  <c r="J310" i="1"/>
  <c r="J1645" i="1" s="1"/>
  <c r="H310" i="1"/>
  <c r="H1645" i="1" s="1"/>
  <c r="E310" i="1"/>
  <c r="E1645" i="1" s="1"/>
  <c r="I310" i="1"/>
  <c r="I1645" i="1" s="1"/>
  <c r="P310" i="1"/>
  <c r="P1645" i="1" s="1"/>
  <c r="O310" i="1"/>
  <c r="O1645" i="1" s="1"/>
  <c r="F310" i="1"/>
  <c r="F1645" i="1" s="1"/>
  <c r="C311" i="1"/>
  <c r="C1646" i="1" s="1"/>
  <c r="D310" i="1"/>
  <c r="A311" i="5"/>
  <c r="A1645" i="5"/>
  <c r="A2980" i="5" s="1"/>
  <c r="D310" i="5"/>
  <c r="D1645" i="5" s="1"/>
  <c r="B1645" i="5"/>
  <c r="B2980" i="5" s="1"/>
  <c r="E310" i="5"/>
  <c r="E1645" i="5" s="1"/>
  <c r="E2980" i="5" s="1"/>
  <c r="F310" i="5"/>
  <c r="F1645" i="5" s="1"/>
  <c r="F2980" i="5" s="1"/>
  <c r="G310" i="5"/>
  <c r="G1645" i="5" s="1"/>
  <c r="G2980" i="5" s="1"/>
  <c r="H310" i="5"/>
  <c r="H1645" i="5" s="1"/>
  <c r="H2980" i="5" s="1"/>
  <c r="I310" i="5"/>
  <c r="I1645" i="5" s="1"/>
  <c r="I2980" i="5" s="1"/>
  <c r="J310" i="5"/>
  <c r="J1645" i="5" s="1"/>
  <c r="J2980" i="5" s="1"/>
  <c r="K310" i="5"/>
  <c r="K1645" i="5" s="1"/>
  <c r="K2980" i="5" s="1"/>
  <c r="L310" i="5"/>
  <c r="L1645" i="5" s="1"/>
  <c r="L2980" i="5" s="1"/>
  <c r="M310" i="5"/>
  <c r="M1645" i="5" s="1"/>
  <c r="M2980" i="5" s="1"/>
  <c r="N310" i="5"/>
  <c r="N1645" i="5" s="1"/>
  <c r="N2980" i="5" s="1"/>
  <c r="O310" i="5"/>
  <c r="O1645" i="5" s="1"/>
  <c r="O2980" i="5" s="1"/>
  <c r="P310" i="5"/>
  <c r="P1645" i="5" s="1"/>
  <c r="P2980" i="5" s="1"/>
  <c r="B311" i="5"/>
  <c r="B1646" i="5" s="1"/>
  <c r="B2981" i="5" s="1"/>
  <c r="C311" i="5"/>
  <c r="C1646" i="5" s="1"/>
  <c r="C2981" i="5" s="1"/>
  <c r="A311" i="3" l="1"/>
  <c r="A1645" i="3"/>
  <c r="B312" i="3"/>
  <c r="B1647" i="3" s="1"/>
  <c r="I311" i="3"/>
  <c r="I1646" i="3" s="1"/>
  <c r="M311" i="3"/>
  <c r="M1646" i="3" s="1"/>
  <c r="N311" i="3"/>
  <c r="N1646" i="3" s="1"/>
  <c r="J311" i="3"/>
  <c r="J1646" i="3" s="1"/>
  <c r="K311" i="3"/>
  <c r="K1646" i="3" s="1"/>
  <c r="P311" i="3"/>
  <c r="P1646" i="3" s="1"/>
  <c r="C312" i="3"/>
  <c r="C1647" i="3" s="1"/>
  <c r="E311" i="3"/>
  <c r="E1646" i="3" s="1"/>
  <c r="L311" i="3"/>
  <c r="L1646" i="3" s="1"/>
  <c r="F311" i="3"/>
  <c r="F1646" i="3" s="1"/>
  <c r="G311" i="3"/>
  <c r="G1646" i="3" s="1"/>
  <c r="O311" i="3"/>
  <c r="O1646" i="3" s="1"/>
  <c r="H311" i="3"/>
  <c r="H1646" i="3" s="1"/>
  <c r="D311" i="3"/>
  <c r="A329" i="1"/>
  <c r="A1663" i="1"/>
  <c r="B312" i="1"/>
  <c r="B1647" i="1" s="1"/>
  <c r="I311" i="1"/>
  <c r="I1646" i="1" s="1"/>
  <c r="L311" i="1"/>
  <c r="L1646" i="1" s="1"/>
  <c r="N311" i="1"/>
  <c r="N1646" i="1" s="1"/>
  <c r="M311" i="1"/>
  <c r="M1646" i="1" s="1"/>
  <c r="K311" i="1"/>
  <c r="K1646" i="1" s="1"/>
  <c r="G311" i="1"/>
  <c r="G1646" i="1" s="1"/>
  <c r="P311" i="1"/>
  <c r="P1646" i="1" s="1"/>
  <c r="F311" i="1"/>
  <c r="F1646" i="1" s="1"/>
  <c r="O311" i="1"/>
  <c r="O1646" i="1" s="1"/>
  <c r="H311" i="1"/>
  <c r="H1646" i="1" s="1"/>
  <c r="E311" i="1"/>
  <c r="E1646" i="1" s="1"/>
  <c r="J311" i="1"/>
  <c r="J1646" i="1" s="1"/>
  <c r="C312" i="1"/>
  <c r="C1647" i="1" s="1"/>
  <c r="D311" i="1"/>
  <c r="A312" i="5"/>
  <c r="A1646" i="5"/>
  <c r="A2981" i="5" s="1"/>
  <c r="E311" i="5"/>
  <c r="E1646" i="5" s="1"/>
  <c r="E2981" i="5" s="1"/>
  <c r="F311" i="5"/>
  <c r="F1646" i="5" s="1"/>
  <c r="F2981" i="5" s="1"/>
  <c r="G311" i="5"/>
  <c r="G1646" i="5" s="1"/>
  <c r="G2981" i="5" s="1"/>
  <c r="H311" i="5"/>
  <c r="H1646" i="5" s="1"/>
  <c r="H2981" i="5" s="1"/>
  <c r="I311" i="5"/>
  <c r="I1646" i="5" s="1"/>
  <c r="I2981" i="5" s="1"/>
  <c r="J311" i="5"/>
  <c r="J1646" i="5" s="1"/>
  <c r="J2981" i="5" s="1"/>
  <c r="K311" i="5"/>
  <c r="K1646" i="5" s="1"/>
  <c r="K2981" i="5" s="1"/>
  <c r="L311" i="5"/>
  <c r="L1646" i="5" s="1"/>
  <c r="L2981" i="5" s="1"/>
  <c r="M311" i="5"/>
  <c r="M1646" i="5" s="1"/>
  <c r="M2981" i="5" s="1"/>
  <c r="N311" i="5"/>
  <c r="N1646" i="5" s="1"/>
  <c r="N2981" i="5" s="1"/>
  <c r="O311" i="5"/>
  <c r="O1646" i="5" s="1"/>
  <c r="O2981" i="5" s="1"/>
  <c r="P311" i="5"/>
  <c r="P1646" i="5" s="1"/>
  <c r="P2981" i="5" s="1"/>
  <c r="C312" i="5"/>
  <c r="C1647" i="5" s="1"/>
  <c r="C2982" i="5" s="1"/>
  <c r="B312" i="5"/>
  <c r="D311" i="5"/>
  <c r="D1646" i="5" s="1"/>
  <c r="A312" i="3" l="1"/>
  <c r="A1646" i="3"/>
  <c r="J312" i="3"/>
  <c r="J1647" i="3" s="1"/>
  <c r="O312" i="3"/>
  <c r="O1647" i="3" s="1"/>
  <c r="E312" i="3"/>
  <c r="E1647" i="3" s="1"/>
  <c r="L312" i="3"/>
  <c r="L1647" i="3" s="1"/>
  <c r="I312" i="3"/>
  <c r="I1647" i="3" s="1"/>
  <c r="M312" i="3"/>
  <c r="M1647" i="3" s="1"/>
  <c r="B313" i="3"/>
  <c r="B1648" i="3" s="1"/>
  <c r="P312" i="3"/>
  <c r="P1647" i="3" s="1"/>
  <c r="C313" i="3"/>
  <c r="C1648" i="3" s="1"/>
  <c r="G312" i="3"/>
  <c r="G1647" i="3" s="1"/>
  <c r="K312" i="3"/>
  <c r="K1647" i="3" s="1"/>
  <c r="N312" i="3"/>
  <c r="N1647" i="3" s="1"/>
  <c r="F312" i="3"/>
  <c r="F1647" i="3" s="1"/>
  <c r="H312" i="3"/>
  <c r="H1647" i="3" s="1"/>
  <c r="D312" i="3"/>
  <c r="A330" i="1"/>
  <c r="A1664" i="1"/>
  <c r="B313" i="1"/>
  <c r="B1648" i="1" s="1"/>
  <c r="C313" i="1"/>
  <c r="C1648" i="1" s="1"/>
  <c r="F312" i="1"/>
  <c r="F1647" i="1" s="1"/>
  <c r="I312" i="1"/>
  <c r="I1647" i="1" s="1"/>
  <c r="O312" i="1"/>
  <c r="O1647" i="1" s="1"/>
  <c r="H312" i="1"/>
  <c r="H1647" i="1" s="1"/>
  <c r="E312" i="1"/>
  <c r="E1647" i="1" s="1"/>
  <c r="N312" i="1"/>
  <c r="N1647" i="1" s="1"/>
  <c r="G312" i="1"/>
  <c r="G1647" i="1" s="1"/>
  <c r="M312" i="1"/>
  <c r="M1647" i="1" s="1"/>
  <c r="K312" i="1"/>
  <c r="K1647" i="1" s="1"/>
  <c r="L312" i="1"/>
  <c r="L1647" i="1" s="1"/>
  <c r="J312" i="1"/>
  <c r="J1647" i="1" s="1"/>
  <c r="P312" i="1"/>
  <c r="P1647" i="1" s="1"/>
  <c r="D312" i="1"/>
  <c r="D312" i="5"/>
  <c r="D1647" i="5" s="1"/>
  <c r="B1647" i="5"/>
  <c r="B2982" i="5" s="1"/>
  <c r="A313" i="5"/>
  <c r="A1647" i="5"/>
  <c r="A2982" i="5" s="1"/>
  <c r="E312" i="5"/>
  <c r="E1647" i="5" s="1"/>
  <c r="E2982" i="5" s="1"/>
  <c r="F312" i="5"/>
  <c r="F1647" i="5" s="1"/>
  <c r="F2982" i="5" s="1"/>
  <c r="G312" i="5"/>
  <c r="G1647" i="5" s="1"/>
  <c r="G2982" i="5" s="1"/>
  <c r="H312" i="5"/>
  <c r="H1647" i="5" s="1"/>
  <c r="H2982" i="5" s="1"/>
  <c r="I312" i="5"/>
  <c r="I1647" i="5" s="1"/>
  <c r="I2982" i="5" s="1"/>
  <c r="J312" i="5"/>
  <c r="J1647" i="5" s="1"/>
  <c r="J2982" i="5" s="1"/>
  <c r="K312" i="5"/>
  <c r="K1647" i="5" s="1"/>
  <c r="K2982" i="5" s="1"/>
  <c r="L312" i="5"/>
  <c r="L1647" i="5" s="1"/>
  <c r="L2982" i="5" s="1"/>
  <c r="M312" i="5"/>
  <c r="M1647" i="5" s="1"/>
  <c r="M2982" i="5" s="1"/>
  <c r="N312" i="5"/>
  <c r="N1647" i="5" s="1"/>
  <c r="N2982" i="5" s="1"/>
  <c r="O312" i="5"/>
  <c r="O1647" i="5" s="1"/>
  <c r="O2982" i="5" s="1"/>
  <c r="P312" i="5"/>
  <c r="P1647" i="5" s="1"/>
  <c r="P2982" i="5" s="1"/>
  <c r="C313" i="5"/>
  <c r="C1648" i="5" s="1"/>
  <c r="C2983" i="5" s="1"/>
  <c r="B313" i="5"/>
  <c r="A313" i="3" l="1"/>
  <c r="A1647" i="3"/>
  <c r="D313" i="3"/>
  <c r="K313" i="3"/>
  <c r="K1648" i="3" s="1"/>
  <c r="I313" i="3"/>
  <c r="I1648" i="3" s="1"/>
  <c r="B314" i="3"/>
  <c r="B1649" i="3" s="1"/>
  <c r="C314" i="3"/>
  <c r="C1649" i="3" s="1"/>
  <c r="M313" i="3"/>
  <c r="M1648" i="3" s="1"/>
  <c r="G313" i="3"/>
  <c r="G1648" i="3" s="1"/>
  <c r="L313" i="3"/>
  <c r="L1648" i="3" s="1"/>
  <c r="N313" i="3"/>
  <c r="N1648" i="3" s="1"/>
  <c r="O313" i="3"/>
  <c r="O1648" i="3" s="1"/>
  <c r="H313" i="3"/>
  <c r="H1648" i="3" s="1"/>
  <c r="E313" i="3"/>
  <c r="E1648" i="3" s="1"/>
  <c r="F313" i="3"/>
  <c r="F1648" i="3" s="1"/>
  <c r="J313" i="3"/>
  <c r="J1648" i="3" s="1"/>
  <c r="P313" i="3"/>
  <c r="P1648" i="3" s="1"/>
  <c r="A331" i="1"/>
  <c r="A1665" i="1"/>
  <c r="B314" i="1"/>
  <c r="B1649" i="1" s="1"/>
  <c r="F313" i="1"/>
  <c r="F1648" i="1" s="1"/>
  <c r="I313" i="1"/>
  <c r="I1648" i="1" s="1"/>
  <c r="K313" i="1"/>
  <c r="K1648" i="1" s="1"/>
  <c r="G313" i="1"/>
  <c r="G1648" i="1" s="1"/>
  <c r="P313" i="1"/>
  <c r="P1648" i="1" s="1"/>
  <c r="N313" i="1"/>
  <c r="N1648" i="1" s="1"/>
  <c r="J313" i="1"/>
  <c r="J1648" i="1" s="1"/>
  <c r="H313" i="1"/>
  <c r="H1648" i="1" s="1"/>
  <c r="M313" i="1"/>
  <c r="M1648" i="1" s="1"/>
  <c r="E313" i="1"/>
  <c r="E1648" i="1" s="1"/>
  <c r="C314" i="1"/>
  <c r="C1649" i="1" s="1"/>
  <c r="L313" i="1"/>
  <c r="L1648" i="1" s="1"/>
  <c r="O313" i="1"/>
  <c r="O1648" i="1" s="1"/>
  <c r="D313" i="1"/>
  <c r="A314" i="5"/>
  <c r="A1648" i="5"/>
  <c r="A2983" i="5" s="1"/>
  <c r="D313" i="5"/>
  <c r="D1648" i="5" s="1"/>
  <c r="B1648" i="5"/>
  <c r="B2983" i="5" s="1"/>
  <c r="E313" i="5"/>
  <c r="E1648" i="5" s="1"/>
  <c r="E2983" i="5" s="1"/>
  <c r="F313" i="5"/>
  <c r="F1648" i="5" s="1"/>
  <c r="F2983" i="5" s="1"/>
  <c r="G313" i="5"/>
  <c r="G1648" i="5" s="1"/>
  <c r="G2983" i="5" s="1"/>
  <c r="H313" i="5"/>
  <c r="H1648" i="5" s="1"/>
  <c r="H2983" i="5" s="1"/>
  <c r="I313" i="5"/>
  <c r="I1648" i="5" s="1"/>
  <c r="I2983" i="5" s="1"/>
  <c r="J313" i="5"/>
  <c r="J1648" i="5" s="1"/>
  <c r="J2983" i="5" s="1"/>
  <c r="K313" i="5"/>
  <c r="K1648" i="5" s="1"/>
  <c r="K2983" i="5" s="1"/>
  <c r="L313" i="5"/>
  <c r="L1648" i="5" s="1"/>
  <c r="L2983" i="5" s="1"/>
  <c r="M313" i="5"/>
  <c r="M1648" i="5" s="1"/>
  <c r="M2983" i="5" s="1"/>
  <c r="N313" i="5"/>
  <c r="N1648" i="5" s="1"/>
  <c r="N2983" i="5" s="1"/>
  <c r="O313" i="5"/>
  <c r="O1648" i="5" s="1"/>
  <c r="O2983" i="5" s="1"/>
  <c r="P313" i="5"/>
  <c r="P1648" i="5" s="1"/>
  <c r="P2983" i="5" s="1"/>
  <c r="C314" i="5"/>
  <c r="C1649" i="5" s="1"/>
  <c r="C2984" i="5" s="1"/>
  <c r="B314" i="5"/>
  <c r="A314" i="3" l="1"/>
  <c r="A1648" i="3"/>
  <c r="B315" i="3"/>
  <c r="B1650" i="3" s="1"/>
  <c r="G314" i="3"/>
  <c r="G1649" i="3" s="1"/>
  <c r="M314" i="3"/>
  <c r="M1649" i="3" s="1"/>
  <c r="J314" i="3"/>
  <c r="J1649" i="3" s="1"/>
  <c r="K314" i="3"/>
  <c r="K1649" i="3" s="1"/>
  <c r="H314" i="3"/>
  <c r="H1649" i="3" s="1"/>
  <c r="N314" i="3"/>
  <c r="N1649" i="3" s="1"/>
  <c r="C315" i="3"/>
  <c r="C1650" i="3" s="1"/>
  <c r="I314" i="3"/>
  <c r="I1649" i="3" s="1"/>
  <c r="F314" i="3"/>
  <c r="F1649" i="3" s="1"/>
  <c r="L314" i="3"/>
  <c r="L1649" i="3" s="1"/>
  <c r="O314" i="3"/>
  <c r="O1649" i="3" s="1"/>
  <c r="E314" i="3"/>
  <c r="E1649" i="3" s="1"/>
  <c r="P314" i="3"/>
  <c r="P1649" i="3" s="1"/>
  <c r="D314" i="3"/>
  <c r="A332" i="1"/>
  <c r="A1666" i="1"/>
  <c r="L314" i="1"/>
  <c r="L1649" i="1" s="1"/>
  <c r="E314" i="1"/>
  <c r="E1649" i="1" s="1"/>
  <c r="I314" i="1"/>
  <c r="I1649" i="1" s="1"/>
  <c r="K314" i="1"/>
  <c r="K1649" i="1" s="1"/>
  <c r="H314" i="1"/>
  <c r="H1649" i="1" s="1"/>
  <c r="M314" i="1"/>
  <c r="M1649" i="1" s="1"/>
  <c r="P314" i="1"/>
  <c r="P1649" i="1" s="1"/>
  <c r="N314" i="1"/>
  <c r="N1649" i="1" s="1"/>
  <c r="C315" i="1"/>
  <c r="C1650" i="1" s="1"/>
  <c r="B315" i="1"/>
  <c r="B1650" i="1" s="1"/>
  <c r="O314" i="1"/>
  <c r="O1649" i="1" s="1"/>
  <c r="F314" i="1"/>
  <c r="F1649" i="1" s="1"/>
  <c r="J314" i="1"/>
  <c r="J1649" i="1" s="1"/>
  <c r="G314" i="1"/>
  <c r="G1649" i="1" s="1"/>
  <c r="D314" i="1"/>
  <c r="D314" i="5"/>
  <c r="D1649" i="5" s="1"/>
  <c r="B1649" i="5"/>
  <c r="B2984" i="5" s="1"/>
  <c r="A315" i="5"/>
  <c r="A1649" i="5"/>
  <c r="A2984" i="5" s="1"/>
  <c r="E314" i="5"/>
  <c r="E1649" i="5" s="1"/>
  <c r="E2984" i="5" s="1"/>
  <c r="F314" i="5"/>
  <c r="F1649" i="5" s="1"/>
  <c r="F2984" i="5" s="1"/>
  <c r="G314" i="5"/>
  <c r="G1649" i="5" s="1"/>
  <c r="G2984" i="5" s="1"/>
  <c r="H314" i="5"/>
  <c r="H1649" i="5" s="1"/>
  <c r="H2984" i="5" s="1"/>
  <c r="I314" i="5"/>
  <c r="I1649" i="5" s="1"/>
  <c r="I2984" i="5" s="1"/>
  <c r="J314" i="5"/>
  <c r="J1649" i="5" s="1"/>
  <c r="J2984" i="5" s="1"/>
  <c r="K314" i="5"/>
  <c r="K1649" i="5" s="1"/>
  <c r="K2984" i="5" s="1"/>
  <c r="L314" i="5"/>
  <c r="L1649" i="5" s="1"/>
  <c r="L2984" i="5" s="1"/>
  <c r="M314" i="5"/>
  <c r="M1649" i="5" s="1"/>
  <c r="M2984" i="5" s="1"/>
  <c r="N314" i="5"/>
  <c r="N1649" i="5" s="1"/>
  <c r="N2984" i="5" s="1"/>
  <c r="O314" i="5"/>
  <c r="O1649" i="5" s="1"/>
  <c r="O2984" i="5" s="1"/>
  <c r="P314" i="5"/>
  <c r="P1649" i="5" s="1"/>
  <c r="P2984" i="5" s="1"/>
  <c r="B315" i="5"/>
  <c r="B1650" i="5" s="1"/>
  <c r="B2985" i="5" s="1"/>
  <c r="C315" i="5"/>
  <c r="C1650" i="5" s="1"/>
  <c r="C2985" i="5" s="1"/>
  <c r="A315" i="3" l="1"/>
  <c r="A1649" i="3"/>
  <c r="B316" i="3"/>
  <c r="B1651" i="3" s="1"/>
  <c r="H315" i="3"/>
  <c r="H1650" i="3" s="1"/>
  <c r="J315" i="3"/>
  <c r="J1650" i="3" s="1"/>
  <c r="K315" i="3"/>
  <c r="K1650" i="3" s="1"/>
  <c r="I315" i="3"/>
  <c r="I1650" i="3" s="1"/>
  <c r="O315" i="3"/>
  <c r="O1650" i="3" s="1"/>
  <c r="C316" i="3"/>
  <c r="C1651" i="3" s="1"/>
  <c r="P315" i="3"/>
  <c r="P1650" i="3" s="1"/>
  <c r="G315" i="3"/>
  <c r="G1650" i="3" s="1"/>
  <c r="L315" i="3"/>
  <c r="L1650" i="3" s="1"/>
  <c r="F315" i="3"/>
  <c r="F1650" i="3" s="1"/>
  <c r="M315" i="3"/>
  <c r="M1650" i="3" s="1"/>
  <c r="E315" i="3"/>
  <c r="E1650" i="3" s="1"/>
  <c r="N315" i="3"/>
  <c r="N1650" i="3" s="1"/>
  <c r="D315" i="3"/>
  <c r="A333" i="1"/>
  <c r="A1667" i="1"/>
  <c r="D315" i="1"/>
  <c r="L315" i="1"/>
  <c r="L1650" i="1" s="1"/>
  <c r="P315" i="1"/>
  <c r="P1650" i="1" s="1"/>
  <c r="I315" i="1"/>
  <c r="I1650" i="1" s="1"/>
  <c r="N315" i="1"/>
  <c r="N1650" i="1" s="1"/>
  <c r="F315" i="1"/>
  <c r="F1650" i="1" s="1"/>
  <c r="G315" i="1"/>
  <c r="G1650" i="1" s="1"/>
  <c r="C316" i="1"/>
  <c r="C1651" i="1" s="1"/>
  <c r="M315" i="1"/>
  <c r="M1650" i="1" s="1"/>
  <c r="K315" i="1"/>
  <c r="K1650" i="1" s="1"/>
  <c r="J315" i="1"/>
  <c r="J1650" i="1" s="1"/>
  <c r="O315" i="1"/>
  <c r="O1650" i="1" s="1"/>
  <c r="B316" i="1"/>
  <c r="B1651" i="1" s="1"/>
  <c r="E315" i="1"/>
  <c r="E1650" i="1" s="1"/>
  <c r="H315" i="1"/>
  <c r="H1650" i="1" s="1"/>
  <c r="A316" i="5"/>
  <c r="A1650" i="5"/>
  <c r="A2985" i="5" s="1"/>
  <c r="E315" i="5"/>
  <c r="E1650" i="5" s="1"/>
  <c r="E2985" i="5" s="1"/>
  <c r="F315" i="5"/>
  <c r="F1650" i="5" s="1"/>
  <c r="F2985" i="5" s="1"/>
  <c r="G315" i="5"/>
  <c r="G1650" i="5" s="1"/>
  <c r="G2985" i="5" s="1"/>
  <c r="H315" i="5"/>
  <c r="H1650" i="5" s="1"/>
  <c r="H2985" i="5" s="1"/>
  <c r="I315" i="5"/>
  <c r="I1650" i="5" s="1"/>
  <c r="I2985" i="5" s="1"/>
  <c r="J315" i="5"/>
  <c r="J1650" i="5" s="1"/>
  <c r="J2985" i="5" s="1"/>
  <c r="K315" i="5"/>
  <c r="K1650" i="5" s="1"/>
  <c r="K2985" i="5" s="1"/>
  <c r="L315" i="5"/>
  <c r="L1650" i="5" s="1"/>
  <c r="L2985" i="5" s="1"/>
  <c r="M315" i="5"/>
  <c r="M1650" i="5" s="1"/>
  <c r="M2985" i="5" s="1"/>
  <c r="N315" i="5"/>
  <c r="N1650" i="5" s="1"/>
  <c r="N2985" i="5" s="1"/>
  <c r="O315" i="5"/>
  <c r="O1650" i="5" s="1"/>
  <c r="O2985" i="5" s="1"/>
  <c r="P315" i="5"/>
  <c r="P1650" i="5" s="1"/>
  <c r="P2985" i="5" s="1"/>
  <c r="C316" i="5"/>
  <c r="C1651" i="5" s="1"/>
  <c r="C2986" i="5" s="1"/>
  <c r="B316" i="5"/>
  <c r="D315" i="5"/>
  <c r="D1650" i="5" s="1"/>
  <c r="A316" i="3" l="1"/>
  <c r="A1650" i="3"/>
  <c r="B317" i="3"/>
  <c r="B1652" i="3" s="1"/>
  <c r="O316" i="3"/>
  <c r="O1651" i="3" s="1"/>
  <c r="J316" i="3"/>
  <c r="J1651" i="3" s="1"/>
  <c r="K316" i="3"/>
  <c r="K1651" i="3" s="1"/>
  <c r="P316" i="3"/>
  <c r="P1651" i="3" s="1"/>
  <c r="F316" i="3"/>
  <c r="F1651" i="3" s="1"/>
  <c r="G316" i="3"/>
  <c r="G1651" i="3" s="1"/>
  <c r="C317" i="3"/>
  <c r="C1652" i="3" s="1"/>
  <c r="E316" i="3"/>
  <c r="E1651" i="3" s="1"/>
  <c r="L316" i="3"/>
  <c r="L1651" i="3" s="1"/>
  <c r="H316" i="3"/>
  <c r="H1651" i="3" s="1"/>
  <c r="I316" i="3"/>
  <c r="I1651" i="3" s="1"/>
  <c r="N316" i="3"/>
  <c r="N1651" i="3" s="1"/>
  <c r="M316" i="3"/>
  <c r="M1651" i="3" s="1"/>
  <c r="D316" i="3"/>
  <c r="A334" i="1"/>
  <c r="A1668" i="1"/>
  <c r="I316" i="1"/>
  <c r="I1651" i="1" s="1"/>
  <c r="K316" i="1"/>
  <c r="K1651" i="1" s="1"/>
  <c r="O316" i="1"/>
  <c r="O1651" i="1" s="1"/>
  <c r="F316" i="1"/>
  <c r="F1651" i="1" s="1"/>
  <c r="E316" i="1"/>
  <c r="E1651" i="1" s="1"/>
  <c r="N316" i="1"/>
  <c r="N1651" i="1" s="1"/>
  <c r="P316" i="1"/>
  <c r="P1651" i="1" s="1"/>
  <c r="J316" i="1"/>
  <c r="J1651" i="1" s="1"/>
  <c r="L316" i="1"/>
  <c r="L1651" i="1" s="1"/>
  <c r="C317" i="1"/>
  <c r="C1652" i="1" s="1"/>
  <c r="M316" i="1"/>
  <c r="M1651" i="1" s="1"/>
  <c r="G316" i="1"/>
  <c r="G1651" i="1" s="1"/>
  <c r="B317" i="1"/>
  <c r="B1652" i="1" s="1"/>
  <c r="H316" i="1"/>
  <c r="H1651" i="1" s="1"/>
  <c r="D316" i="1"/>
  <c r="D316" i="5"/>
  <c r="D1651" i="5" s="1"/>
  <c r="B1651" i="5"/>
  <c r="B2986" i="5" s="1"/>
  <c r="A317" i="5"/>
  <c r="A1651" i="5"/>
  <c r="A2986" i="5" s="1"/>
  <c r="E316" i="5"/>
  <c r="E1651" i="5" s="1"/>
  <c r="E2986" i="5" s="1"/>
  <c r="F316" i="5"/>
  <c r="F1651" i="5" s="1"/>
  <c r="F2986" i="5" s="1"/>
  <c r="G316" i="5"/>
  <c r="G1651" i="5" s="1"/>
  <c r="G2986" i="5" s="1"/>
  <c r="H316" i="5"/>
  <c r="H1651" i="5" s="1"/>
  <c r="H2986" i="5" s="1"/>
  <c r="I316" i="5"/>
  <c r="I1651" i="5" s="1"/>
  <c r="I2986" i="5" s="1"/>
  <c r="J316" i="5"/>
  <c r="J1651" i="5" s="1"/>
  <c r="J2986" i="5" s="1"/>
  <c r="K316" i="5"/>
  <c r="K1651" i="5" s="1"/>
  <c r="K2986" i="5" s="1"/>
  <c r="L316" i="5"/>
  <c r="L1651" i="5" s="1"/>
  <c r="L2986" i="5" s="1"/>
  <c r="M316" i="5"/>
  <c r="M1651" i="5" s="1"/>
  <c r="M2986" i="5" s="1"/>
  <c r="N316" i="5"/>
  <c r="N1651" i="5" s="1"/>
  <c r="N2986" i="5" s="1"/>
  <c r="O316" i="5"/>
  <c r="O1651" i="5" s="1"/>
  <c r="O2986" i="5" s="1"/>
  <c r="P316" i="5"/>
  <c r="P1651" i="5" s="1"/>
  <c r="P2986" i="5" s="1"/>
  <c r="C317" i="5"/>
  <c r="C1652" i="5" s="1"/>
  <c r="C2987" i="5" s="1"/>
  <c r="B317" i="5"/>
  <c r="A317" i="3" l="1"/>
  <c r="A1651" i="3"/>
  <c r="B318" i="3"/>
  <c r="B1653" i="3" s="1"/>
  <c r="P317" i="3"/>
  <c r="P1652" i="3" s="1"/>
  <c r="O317" i="3"/>
  <c r="O1652" i="3" s="1"/>
  <c r="K317" i="3"/>
  <c r="K1652" i="3" s="1"/>
  <c r="N317" i="3"/>
  <c r="N1652" i="3" s="1"/>
  <c r="H317" i="3"/>
  <c r="H1652" i="3" s="1"/>
  <c r="J317" i="3"/>
  <c r="J1652" i="3" s="1"/>
  <c r="C318" i="3"/>
  <c r="C1653" i="3" s="1"/>
  <c r="E317" i="3"/>
  <c r="E1652" i="3" s="1"/>
  <c r="L317" i="3"/>
  <c r="L1652" i="3" s="1"/>
  <c r="I317" i="3"/>
  <c r="I1652" i="3" s="1"/>
  <c r="G317" i="3"/>
  <c r="G1652" i="3" s="1"/>
  <c r="F317" i="3"/>
  <c r="F1652" i="3" s="1"/>
  <c r="M317" i="3"/>
  <c r="M1652" i="3" s="1"/>
  <c r="D317" i="3"/>
  <c r="A335" i="1"/>
  <c r="A1669" i="1"/>
  <c r="D317" i="1"/>
  <c r="B318" i="1"/>
  <c r="B1653" i="1" s="1"/>
  <c r="K317" i="1"/>
  <c r="K1652" i="1" s="1"/>
  <c r="L317" i="1"/>
  <c r="L1652" i="1" s="1"/>
  <c r="C318" i="1"/>
  <c r="C1653" i="1" s="1"/>
  <c r="J317" i="1"/>
  <c r="J1652" i="1" s="1"/>
  <c r="I317" i="1"/>
  <c r="I1652" i="1" s="1"/>
  <c r="G317" i="1"/>
  <c r="G1652" i="1" s="1"/>
  <c r="M317" i="1"/>
  <c r="M1652" i="1" s="1"/>
  <c r="N317" i="1"/>
  <c r="N1652" i="1" s="1"/>
  <c r="E317" i="1"/>
  <c r="E1652" i="1" s="1"/>
  <c r="O317" i="1"/>
  <c r="O1652" i="1" s="1"/>
  <c r="F317" i="1"/>
  <c r="F1652" i="1" s="1"/>
  <c r="P317" i="1"/>
  <c r="P1652" i="1" s="1"/>
  <c r="H317" i="1"/>
  <c r="H1652" i="1" s="1"/>
  <c r="A318" i="5"/>
  <c r="A1652" i="5"/>
  <c r="A2987" i="5" s="1"/>
  <c r="D317" i="5"/>
  <c r="D1652" i="5" s="1"/>
  <c r="B1652" i="5"/>
  <c r="B2987" i="5" s="1"/>
  <c r="E317" i="5"/>
  <c r="E1652" i="5" s="1"/>
  <c r="E2987" i="5" s="1"/>
  <c r="F317" i="5"/>
  <c r="F1652" i="5" s="1"/>
  <c r="F2987" i="5" s="1"/>
  <c r="G317" i="5"/>
  <c r="G1652" i="5" s="1"/>
  <c r="G2987" i="5" s="1"/>
  <c r="H317" i="5"/>
  <c r="H1652" i="5" s="1"/>
  <c r="H2987" i="5" s="1"/>
  <c r="I317" i="5"/>
  <c r="I1652" i="5" s="1"/>
  <c r="I2987" i="5" s="1"/>
  <c r="J317" i="5"/>
  <c r="J1652" i="5" s="1"/>
  <c r="J2987" i="5" s="1"/>
  <c r="K317" i="5"/>
  <c r="K1652" i="5" s="1"/>
  <c r="K2987" i="5" s="1"/>
  <c r="L317" i="5"/>
  <c r="L1652" i="5" s="1"/>
  <c r="L2987" i="5" s="1"/>
  <c r="M317" i="5"/>
  <c r="M1652" i="5" s="1"/>
  <c r="M2987" i="5" s="1"/>
  <c r="N317" i="5"/>
  <c r="N1652" i="5" s="1"/>
  <c r="N2987" i="5" s="1"/>
  <c r="O317" i="5"/>
  <c r="O1652" i="5" s="1"/>
  <c r="O2987" i="5" s="1"/>
  <c r="P317" i="5"/>
  <c r="P1652" i="5" s="1"/>
  <c r="P2987" i="5" s="1"/>
  <c r="C318" i="5"/>
  <c r="C1653" i="5" s="1"/>
  <c r="C2988" i="5" s="1"/>
  <c r="B318" i="5"/>
  <c r="A318" i="3" l="1"/>
  <c r="A1652" i="3"/>
  <c r="B319" i="3"/>
  <c r="B1654" i="3" s="1"/>
  <c r="G318" i="3"/>
  <c r="G1653" i="3" s="1"/>
  <c r="F318" i="3"/>
  <c r="F1653" i="3" s="1"/>
  <c r="K318" i="3"/>
  <c r="K1653" i="3" s="1"/>
  <c r="H318" i="3"/>
  <c r="H1653" i="3" s="1"/>
  <c r="N318" i="3"/>
  <c r="N1653" i="3" s="1"/>
  <c r="C319" i="3"/>
  <c r="C1654" i="3" s="1"/>
  <c r="I318" i="3"/>
  <c r="I1653" i="3" s="1"/>
  <c r="E318" i="3"/>
  <c r="E1653" i="3" s="1"/>
  <c r="P318" i="3"/>
  <c r="P1653" i="3" s="1"/>
  <c r="L318" i="3"/>
  <c r="L1653" i="3" s="1"/>
  <c r="M318" i="3"/>
  <c r="M1653" i="3" s="1"/>
  <c r="O318" i="3"/>
  <c r="O1653" i="3" s="1"/>
  <c r="J318" i="3"/>
  <c r="J1653" i="3" s="1"/>
  <c r="D318" i="3"/>
  <c r="A336" i="1"/>
  <c r="A1670" i="1"/>
  <c r="L318" i="1"/>
  <c r="L1653" i="1" s="1"/>
  <c r="K318" i="1"/>
  <c r="K1653" i="1" s="1"/>
  <c r="C319" i="1"/>
  <c r="C1654" i="1" s="1"/>
  <c r="I318" i="1"/>
  <c r="I1653" i="1" s="1"/>
  <c r="O318" i="1"/>
  <c r="O1653" i="1" s="1"/>
  <c r="M318" i="1"/>
  <c r="M1653" i="1" s="1"/>
  <c r="H318" i="1"/>
  <c r="H1653" i="1" s="1"/>
  <c r="P318" i="1"/>
  <c r="P1653" i="1" s="1"/>
  <c r="E318" i="1"/>
  <c r="E1653" i="1" s="1"/>
  <c r="B319" i="1"/>
  <c r="B1654" i="1" s="1"/>
  <c r="F318" i="1"/>
  <c r="F1653" i="1" s="1"/>
  <c r="N318" i="1"/>
  <c r="N1653" i="1" s="1"/>
  <c r="J318" i="1"/>
  <c r="J1653" i="1" s="1"/>
  <c r="G318" i="1"/>
  <c r="G1653" i="1" s="1"/>
  <c r="D318" i="1"/>
  <c r="D318" i="5"/>
  <c r="D1653" i="5" s="1"/>
  <c r="B1653" i="5"/>
  <c r="B2988" i="5" s="1"/>
  <c r="A319" i="5"/>
  <c r="A1653" i="5"/>
  <c r="A2988" i="5" s="1"/>
  <c r="E318" i="5"/>
  <c r="E1653" i="5" s="1"/>
  <c r="E2988" i="5" s="1"/>
  <c r="F318" i="5"/>
  <c r="F1653" i="5" s="1"/>
  <c r="F2988" i="5" s="1"/>
  <c r="G318" i="5"/>
  <c r="G1653" i="5" s="1"/>
  <c r="G2988" i="5" s="1"/>
  <c r="H318" i="5"/>
  <c r="H1653" i="5" s="1"/>
  <c r="H2988" i="5" s="1"/>
  <c r="I318" i="5"/>
  <c r="I1653" i="5" s="1"/>
  <c r="I2988" i="5" s="1"/>
  <c r="J318" i="5"/>
  <c r="J1653" i="5" s="1"/>
  <c r="J2988" i="5" s="1"/>
  <c r="K318" i="5"/>
  <c r="K1653" i="5" s="1"/>
  <c r="K2988" i="5" s="1"/>
  <c r="L318" i="5"/>
  <c r="L1653" i="5" s="1"/>
  <c r="L2988" i="5" s="1"/>
  <c r="M318" i="5"/>
  <c r="M1653" i="5" s="1"/>
  <c r="M2988" i="5" s="1"/>
  <c r="N318" i="5"/>
  <c r="N1653" i="5" s="1"/>
  <c r="N2988" i="5" s="1"/>
  <c r="O318" i="5"/>
  <c r="O1653" i="5" s="1"/>
  <c r="O2988" i="5" s="1"/>
  <c r="P318" i="5"/>
  <c r="P1653" i="5" s="1"/>
  <c r="P2988" i="5" s="1"/>
  <c r="B319" i="5"/>
  <c r="B1654" i="5" s="1"/>
  <c r="B2989" i="5" s="1"/>
  <c r="C319" i="5"/>
  <c r="C1654" i="5" s="1"/>
  <c r="C2989" i="5" s="1"/>
  <c r="A319" i="3" l="1"/>
  <c r="A1653" i="3"/>
  <c r="B320" i="3"/>
  <c r="B1655" i="3" s="1"/>
  <c r="G319" i="3"/>
  <c r="G1654" i="3" s="1"/>
  <c r="P319" i="3"/>
  <c r="P1654" i="3" s="1"/>
  <c r="J319" i="3"/>
  <c r="J1654" i="3" s="1"/>
  <c r="K319" i="3"/>
  <c r="K1654" i="3" s="1"/>
  <c r="H319" i="3"/>
  <c r="H1654" i="3" s="1"/>
  <c r="O319" i="3"/>
  <c r="O1654" i="3" s="1"/>
  <c r="C320" i="3"/>
  <c r="C1655" i="3" s="1"/>
  <c r="I319" i="3"/>
  <c r="I1654" i="3" s="1"/>
  <c r="F319" i="3"/>
  <c r="F1654" i="3" s="1"/>
  <c r="L319" i="3"/>
  <c r="L1654" i="3" s="1"/>
  <c r="E319" i="3"/>
  <c r="E1654" i="3" s="1"/>
  <c r="N319" i="3"/>
  <c r="N1654" i="3" s="1"/>
  <c r="M319" i="3"/>
  <c r="M1654" i="3" s="1"/>
  <c r="D319" i="3"/>
  <c r="A337" i="1"/>
  <c r="A1671" i="1"/>
  <c r="L319" i="1"/>
  <c r="L1654" i="1" s="1"/>
  <c r="P319" i="1"/>
  <c r="P1654" i="1" s="1"/>
  <c r="I319" i="1"/>
  <c r="I1654" i="1" s="1"/>
  <c r="M319" i="1"/>
  <c r="M1654" i="1" s="1"/>
  <c r="N319" i="1"/>
  <c r="N1654" i="1" s="1"/>
  <c r="G319" i="1"/>
  <c r="G1654" i="1" s="1"/>
  <c r="K319" i="1"/>
  <c r="K1654" i="1" s="1"/>
  <c r="O319" i="1"/>
  <c r="O1654" i="1" s="1"/>
  <c r="E319" i="1"/>
  <c r="E1654" i="1" s="1"/>
  <c r="F319" i="1"/>
  <c r="F1654" i="1" s="1"/>
  <c r="C320" i="1"/>
  <c r="C1655" i="1" s="1"/>
  <c r="J319" i="1"/>
  <c r="J1654" i="1" s="1"/>
  <c r="B320" i="1"/>
  <c r="H319" i="1"/>
  <c r="H1654" i="1" s="1"/>
  <c r="D319" i="1"/>
  <c r="A320" i="5"/>
  <c r="A1654" i="5"/>
  <c r="A2989" i="5" s="1"/>
  <c r="E319" i="5"/>
  <c r="E1654" i="5" s="1"/>
  <c r="E2989" i="5" s="1"/>
  <c r="F319" i="5"/>
  <c r="F1654" i="5" s="1"/>
  <c r="F2989" i="5" s="1"/>
  <c r="G319" i="5"/>
  <c r="G1654" i="5" s="1"/>
  <c r="G2989" i="5" s="1"/>
  <c r="H319" i="5"/>
  <c r="H1654" i="5" s="1"/>
  <c r="H2989" i="5" s="1"/>
  <c r="I319" i="5"/>
  <c r="I1654" i="5" s="1"/>
  <c r="I2989" i="5" s="1"/>
  <c r="J319" i="5"/>
  <c r="J1654" i="5" s="1"/>
  <c r="J2989" i="5" s="1"/>
  <c r="K319" i="5"/>
  <c r="K1654" i="5" s="1"/>
  <c r="K2989" i="5" s="1"/>
  <c r="L319" i="5"/>
  <c r="L1654" i="5" s="1"/>
  <c r="L2989" i="5" s="1"/>
  <c r="M319" i="5"/>
  <c r="M1654" i="5" s="1"/>
  <c r="M2989" i="5" s="1"/>
  <c r="N319" i="5"/>
  <c r="N1654" i="5" s="1"/>
  <c r="N2989" i="5" s="1"/>
  <c r="O319" i="5"/>
  <c r="O1654" i="5" s="1"/>
  <c r="O2989" i="5" s="1"/>
  <c r="P319" i="5"/>
  <c r="P1654" i="5" s="1"/>
  <c r="P2989" i="5" s="1"/>
  <c r="C320" i="5"/>
  <c r="C1655" i="5" s="1"/>
  <c r="C2990" i="5" s="1"/>
  <c r="B320" i="5"/>
  <c r="D319" i="5"/>
  <c r="D1654" i="5" s="1"/>
  <c r="A320" i="3" l="1"/>
  <c r="A1654" i="3"/>
  <c r="B321" i="3"/>
  <c r="B1656" i="3" s="1"/>
  <c r="N320" i="3"/>
  <c r="N1655" i="3" s="1"/>
  <c r="H320" i="3"/>
  <c r="H1655" i="3" s="1"/>
  <c r="M320" i="3"/>
  <c r="M1655" i="3" s="1"/>
  <c r="K320" i="3"/>
  <c r="K1655" i="3" s="1"/>
  <c r="O320" i="3"/>
  <c r="O1655" i="3" s="1"/>
  <c r="G320" i="3"/>
  <c r="G1655" i="3" s="1"/>
  <c r="C321" i="3"/>
  <c r="C1656" i="3" s="1"/>
  <c r="P320" i="3"/>
  <c r="P1655" i="3" s="1"/>
  <c r="F320" i="3"/>
  <c r="F1655" i="3" s="1"/>
  <c r="E320" i="3"/>
  <c r="E1655" i="3" s="1"/>
  <c r="I320" i="3"/>
  <c r="I1655" i="3" s="1"/>
  <c r="L320" i="3"/>
  <c r="L1655" i="3" s="1"/>
  <c r="J320" i="3"/>
  <c r="J1655" i="3" s="1"/>
  <c r="D320" i="3"/>
  <c r="D320" i="1"/>
  <c r="B1655" i="1"/>
  <c r="A338" i="1"/>
  <c r="A1672" i="1"/>
  <c r="B321" i="1"/>
  <c r="B1656" i="1" s="1"/>
  <c r="N320" i="1"/>
  <c r="N1655" i="1" s="1"/>
  <c r="L320" i="1"/>
  <c r="L1655" i="1" s="1"/>
  <c r="E320" i="1"/>
  <c r="E1655" i="1" s="1"/>
  <c r="I320" i="1"/>
  <c r="I1655" i="1" s="1"/>
  <c r="K320" i="1"/>
  <c r="K1655" i="1" s="1"/>
  <c r="O320" i="1"/>
  <c r="O1655" i="1" s="1"/>
  <c r="H320" i="1"/>
  <c r="H1655" i="1" s="1"/>
  <c r="C321" i="1"/>
  <c r="C1656" i="1" s="1"/>
  <c r="J320" i="1"/>
  <c r="J1655" i="1" s="1"/>
  <c r="P320" i="1"/>
  <c r="P1655" i="1" s="1"/>
  <c r="F320" i="1"/>
  <c r="F1655" i="1" s="1"/>
  <c r="G320" i="1"/>
  <c r="G1655" i="1" s="1"/>
  <c r="M320" i="1"/>
  <c r="M1655" i="1" s="1"/>
  <c r="D320" i="5"/>
  <c r="D1655" i="5" s="1"/>
  <c r="B1655" i="5"/>
  <c r="B2990" i="5" s="1"/>
  <c r="A321" i="5"/>
  <c r="A1655" i="5"/>
  <c r="A2990" i="5" s="1"/>
  <c r="E320" i="5"/>
  <c r="E1655" i="5" s="1"/>
  <c r="E2990" i="5" s="1"/>
  <c r="F320" i="5"/>
  <c r="F1655" i="5" s="1"/>
  <c r="F2990" i="5" s="1"/>
  <c r="G320" i="5"/>
  <c r="G1655" i="5" s="1"/>
  <c r="G2990" i="5" s="1"/>
  <c r="H320" i="5"/>
  <c r="H1655" i="5" s="1"/>
  <c r="H2990" i="5" s="1"/>
  <c r="I320" i="5"/>
  <c r="I1655" i="5" s="1"/>
  <c r="I2990" i="5" s="1"/>
  <c r="J320" i="5"/>
  <c r="J1655" i="5" s="1"/>
  <c r="J2990" i="5" s="1"/>
  <c r="K320" i="5"/>
  <c r="K1655" i="5" s="1"/>
  <c r="K2990" i="5" s="1"/>
  <c r="L320" i="5"/>
  <c r="L1655" i="5" s="1"/>
  <c r="L2990" i="5" s="1"/>
  <c r="M320" i="5"/>
  <c r="M1655" i="5" s="1"/>
  <c r="M2990" i="5" s="1"/>
  <c r="N320" i="5"/>
  <c r="N1655" i="5" s="1"/>
  <c r="N2990" i="5" s="1"/>
  <c r="O320" i="5"/>
  <c r="O1655" i="5" s="1"/>
  <c r="O2990" i="5" s="1"/>
  <c r="P320" i="5"/>
  <c r="P1655" i="5" s="1"/>
  <c r="P2990" i="5" s="1"/>
  <c r="C321" i="5"/>
  <c r="C1656" i="5" s="1"/>
  <c r="C2991" i="5" s="1"/>
  <c r="B321" i="5"/>
  <c r="A321" i="3" l="1"/>
  <c r="A1655" i="3"/>
  <c r="B322" i="3"/>
  <c r="B1657" i="3" s="1"/>
  <c r="O321" i="3"/>
  <c r="O1656" i="3" s="1"/>
  <c r="P321" i="3"/>
  <c r="P1656" i="3" s="1"/>
  <c r="L321" i="3"/>
  <c r="L1656" i="3" s="1"/>
  <c r="M321" i="3"/>
  <c r="M1656" i="3" s="1"/>
  <c r="G321" i="3"/>
  <c r="G1656" i="3" s="1"/>
  <c r="N321" i="3"/>
  <c r="N1656" i="3" s="1"/>
  <c r="K321" i="3"/>
  <c r="K1656" i="3" s="1"/>
  <c r="I321" i="3"/>
  <c r="I1656" i="3" s="1"/>
  <c r="F321" i="3"/>
  <c r="F1656" i="3" s="1"/>
  <c r="J321" i="3"/>
  <c r="J1656" i="3" s="1"/>
  <c r="C322" i="3"/>
  <c r="C1657" i="3" s="1"/>
  <c r="E321" i="3"/>
  <c r="E1656" i="3" s="1"/>
  <c r="H321" i="3"/>
  <c r="H1656" i="3" s="1"/>
  <c r="D321" i="3"/>
  <c r="A339" i="1"/>
  <c r="A1673" i="1"/>
  <c r="I321" i="1"/>
  <c r="I1656" i="1" s="1"/>
  <c r="F321" i="1"/>
  <c r="F1656" i="1" s="1"/>
  <c r="L321" i="1"/>
  <c r="L1656" i="1" s="1"/>
  <c r="M321" i="1"/>
  <c r="M1656" i="1" s="1"/>
  <c r="N321" i="1"/>
  <c r="N1656" i="1" s="1"/>
  <c r="P321" i="1"/>
  <c r="P1656" i="1" s="1"/>
  <c r="G321" i="1"/>
  <c r="G1656" i="1" s="1"/>
  <c r="K321" i="1"/>
  <c r="K1656" i="1" s="1"/>
  <c r="E321" i="1"/>
  <c r="E1656" i="1" s="1"/>
  <c r="O321" i="1"/>
  <c r="O1656" i="1" s="1"/>
  <c r="C322" i="1"/>
  <c r="C1657" i="1" s="1"/>
  <c r="B322" i="1"/>
  <c r="H321" i="1"/>
  <c r="H1656" i="1" s="1"/>
  <c r="J321" i="1"/>
  <c r="J1656" i="1" s="1"/>
  <c r="D321" i="1"/>
  <c r="A322" i="5"/>
  <c r="A1656" i="5"/>
  <c r="A2991" i="5" s="1"/>
  <c r="D321" i="5"/>
  <c r="D1656" i="5" s="1"/>
  <c r="B1656" i="5"/>
  <c r="B2991" i="5" s="1"/>
  <c r="E321" i="5"/>
  <c r="E1656" i="5" s="1"/>
  <c r="E2991" i="5" s="1"/>
  <c r="F321" i="5"/>
  <c r="F1656" i="5" s="1"/>
  <c r="F2991" i="5" s="1"/>
  <c r="G321" i="5"/>
  <c r="G1656" i="5" s="1"/>
  <c r="G2991" i="5" s="1"/>
  <c r="H321" i="5"/>
  <c r="H1656" i="5" s="1"/>
  <c r="H2991" i="5" s="1"/>
  <c r="I321" i="5"/>
  <c r="I1656" i="5" s="1"/>
  <c r="I2991" i="5" s="1"/>
  <c r="J321" i="5"/>
  <c r="J1656" i="5" s="1"/>
  <c r="J2991" i="5" s="1"/>
  <c r="K321" i="5"/>
  <c r="K1656" i="5" s="1"/>
  <c r="K2991" i="5" s="1"/>
  <c r="L321" i="5"/>
  <c r="L1656" i="5" s="1"/>
  <c r="L2991" i="5" s="1"/>
  <c r="M321" i="5"/>
  <c r="M1656" i="5" s="1"/>
  <c r="M2991" i="5" s="1"/>
  <c r="N321" i="5"/>
  <c r="N1656" i="5" s="1"/>
  <c r="N2991" i="5" s="1"/>
  <c r="O321" i="5"/>
  <c r="O1656" i="5" s="1"/>
  <c r="O2991" i="5" s="1"/>
  <c r="P321" i="5"/>
  <c r="P1656" i="5" s="1"/>
  <c r="P2991" i="5" s="1"/>
  <c r="C322" i="5"/>
  <c r="C1657" i="5" s="1"/>
  <c r="C2992" i="5" s="1"/>
  <c r="B322" i="5"/>
  <c r="A322" i="3" l="1"/>
  <c r="A1656" i="3"/>
  <c r="K322" i="3"/>
  <c r="K1657" i="3" s="1"/>
  <c r="N322" i="3"/>
  <c r="N1657" i="3" s="1"/>
  <c r="B323" i="3"/>
  <c r="B1658" i="3" s="1"/>
  <c r="C323" i="3"/>
  <c r="C1658" i="3" s="1"/>
  <c r="H322" i="3"/>
  <c r="H1657" i="3" s="1"/>
  <c r="P322" i="3"/>
  <c r="P1657" i="3" s="1"/>
  <c r="L322" i="3"/>
  <c r="L1657" i="3" s="1"/>
  <c r="M322" i="3"/>
  <c r="M1657" i="3" s="1"/>
  <c r="J322" i="3"/>
  <c r="J1657" i="3" s="1"/>
  <c r="O322" i="3"/>
  <c r="O1657" i="3" s="1"/>
  <c r="I322" i="3"/>
  <c r="I1657" i="3" s="1"/>
  <c r="G322" i="3"/>
  <c r="G1657" i="3" s="1"/>
  <c r="E322" i="3"/>
  <c r="E1657" i="3" s="1"/>
  <c r="F322" i="3"/>
  <c r="F1657" i="3" s="1"/>
  <c r="D322" i="3"/>
  <c r="D322" i="1"/>
  <c r="B1657" i="1"/>
  <c r="A340" i="1"/>
  <c r="A1674" i="1"/>
  <c r="B323" i="1"/>
  <c r="B1658" i="1" s="1"/>
  <c r="I322" i="1"/>
  <c r="I1657" i="1" s="1"/>
  <c r="E322" i="1"/>
  <c r="E1657" i="1" s="1"/>
  <c r="K322" i="1"/>
  <c r="K1657" i="1" s="1"/>
  <c r="N322" i="1"/>
  <c r="N1657" i="1" s="1"/>
  <c r="O322" i="1"/>
  <c r="O1657" i="1" s="1"/>
  <c r="L322" i="1"/>
  <c r="L1657" i="1" s="1"/>
  <c r="M322" i="1"/>
  <c r="M1657" i="1" s="1"/>
  <c r="G322" i="1"/>
  <c r="G1657" i="1" s="1"/>
  <c r="F322" i="1"/>
  <c r="F1657" i="1" s="1"/>
  <c r="C323" i="1"/>
  <c r="C1658" i="1" s="1"/>
  <c r="P322" i="1"/>
  <c r="P1657" i="1" s="1"/>
  <c r="J322" i="1"/>
  <c r="J1657" i="1" s="1"/>
  <c r="H322" i="1"/>
  <c r="H1657" i="1" s="1"/>
  <c r="D322" i="5"/>
  <c r="D1657" i="5" s="1"/>
  <c r="B1657" i="5"/>
  <c r="B2992" i="5" s="1"/>
  <c r="A323" i="5"/>
  <c r="A1657" i="5"/>
  <c r="A2992" i="5" s="1"/>
  <c r="E322" i="5"/>
  <c r="E1657" i="5" s="1"/>
  <c r="E2992" i="5" s="1"/>
  <c r="F322" i="5"/>
  <c r="F1657" i="5" s="1"/>
  <c r="F2992" i="5" s="1"/>
  <c r="G322" i="5"/>
  <c r="G1657" i="5" s="1"/>
  <c r="G2992" i="5" s="1"/>
  <c r="H322" i="5"/>
  <c r="H1657" i="5" s="1"/>
  <c r="H2992" i="5" s="1"/>
  <c r="I322" i="5"/>
  <c r="I1657" i="5" s="1"/>
  <c r="I2992" i="5" s="1"/>
  <c r="J322" i="5"/>
  <c r="J1657" i="5" s="1"/>
  <c r="J2992" i="5" s="1"/>
  <c r="K322" i="5"/>
  <c r="K1657" i="5" s="1"/>
  <c r="K2992" i="5" s="1"/>
  <c r="L322" i="5"/>
  <c r="L1657" i="5" s="1"/>
  <c r="L2992" i="5" s="1"/>
  <c r="M322" i="5"/>
  <c r="M1657" i="5" s="1"/>
  <c r="M2992" i="5" s="1"/>
  <c r="N322" i="5"/>
  <c r="N1657" i="5" s="1"/>
  <c r="N2992" i="5" s="1"/>
  <c r="O322" i="5"/>
  <c r="O1657" i="5" s="1"/>
  <c r="O2992" i="5" s="1"/>
  <c r="P322" i="5"/>
  <c r="P1657" i="5" s="1"/>
  <c r="P2992" i="5" s="1"/>
  <c r="B323" i="5"/>
  <c r="B1658" i="5" s="1"/>
  <c r="B2993" i="5" s="1"/>
  <c r="C323" i="5"/>
  <c r="C1658" i="5" s="1"/>
  <c r="C2993" i="5" s="1"/>
  <c r="A323" i="3" l="1"/>
  <c r="A1657" i="3"/>
  <c r="D323" i="3"/>
  <c r="K323" i="3"/>
  <c r="K1658" i="3" s="1"/>
  <c r="G323" i="3"/>
  <c r="G1658" i="3" s="1"/>
  <c r="M323" i="3"/>
  <c r="M1658" i="3" s="1"/>
  <c r="E323" i="3"/>
  <c r="E1658" i="3" s="1"/>
  <c r="F323" i="3"/>
  <c r="F1658" i="3" s="1"/>
  <c r="C324" i="3"/>
  <c r="C1659" i="3" s="1"/>
  <c r="H323" i="3"/>
  <c r="H1658" i="3" s="1"/>
  <c r="L323" i="3"/>
  <c r="L1658" i="3" s="1"/>
  <c r="I323" i="3"/>
  <c r="I1658" i="3" s="1"/>
  <c r="P323" i="3"/>
  <c r="P1658" i="3" s="1"/>
  <c r="N323" i="3"/>
  <c r="N1658" i="3" s="1"/>
  <c r="O323" i="3"/>
  <c r="O1658" i="3" s="1"/>
  <c r="B324" i="3"/>
  <c r="B1659" i="3" s="1"/>
  <c r="J323" i="3"/>
  <c r="J1658" i="3" s="1"/>
  <c r="A341" i="1"/>
  <c r="A1675" i="1"/>
  <c r="B324" i="1"/>
  <c r="B1659" i="1" s="1"/>
  <c r="F323" i="1"/>
  <c r="F1658" i="1" s="1"/>
  <c r="C324" i="1"/>
  <c r="C1659" i="1" s="1"/>
  <c r="J323" i="1"/>
  <c r="J1658" i="1" s="1"/>
  <c r="G323" i="1"/>
  <c r="G1658" i="1" s="1"/>
  <c r="O323" i="1"/>
  <c r="O1658" i="1" s="1"/>
  <c r="P323" i="1"/>
  <c r="P1658" i="1" s="1"/>
  <c r="L323" i="1"/>
  <c r="L1658" i="1" s="1"/>
  <c r="I323" i="1"/>
  <c r="I1658" i="1" s="1"/>
  <c r="H323" i="1"/>
  <c r="H1658" i="1" s="1"/>
  <c r="M323" i="1"/>
  <c r="M1658" i="1" s="1"/>
  <c r="E323" i="1"/>
  <c r="E1658" i="1" s="1"/>
  <c r="N323" i="1"/>
  <c r="N1658" i="1" s="1"/>
  <c r="K323" i="1"/>
  <c r="K1658" i="1" s="1"/>
  <c r="D323" i="1"/>
  <c r="A324" i="5"/>
  <c r="A1658" i="5"/>
  <c r="A2993" i="5" s="1"/>
  <c r="E323" i="5"/>
  <c r="E1658" i="5" s="1"/>
  <c r="E2993" i="5" s="1"/>
  <c r="F323" i="5"/>
  <c r="F1658" i="5" s="1"/>
  <c r="F2993" i="5" s="1"/>
  <c r="G323" i="5"/>
  <c r="G1658" i="5" s="1"/>
  <c r="G2993" i="5" s="1"/>
  <c r="H323" i="5"/>
  <c r="H1658" i="5" s="1"/>
  <c r="H2993" i="5" s="1"/>
  <c r="I323" i="5"/>
  <c r="I1658" i="5" s="1"/>
  <c r="I2993" i="5" s="1"/>
  <c r="J323" i="5"/>
  <c r="J1658" i="5" s="1"/>
  <c r="J2993" i="5" s="1"/>
  <c r="K323" i="5"/>
  <c r="K1658" i="5" s="1"/>
  <c r="K2993" i="5" s="1"/>
  <c r="L323" i="5"/>
  <c r="L1658" i="5" s="1"/>
  <c r="L2993" i="5" s="1"/>
  <c r="M323" i="5"/>
  <c r="M1658" i="5" s="1"/>
  <c r="M2993" i="5" s="1"/>
  <c r="N323" i="5"/>
  <c r="N1658" i="5" s="1"/>
  <c r="N2993" i="5" s="1"/>
  <c r="O323" i="5"/>
  <c r="O1658" i="5" s="1"/>
  <c r="O2993" i="5" s="1"/>
  <c r="P323" i="5"/>
  <c r="P1658" i="5" s="1"/>
  <c r="P2993" i="5" s="1"/>
  <c r="C324" i="5"/>
  <c r="C1659" i="5" s="1"/>
  <c r="C2994" i="5" s="1"/>
  <c r="B324" i="5"/>
  <c r="D323" i="5"/>
  <c r="D1658" i="5" s="1"/>
  <c r="A324" i="3" l="1"/>
  <c r="A1658" i="3"/>
  <c r="D324" i="3"/>
  <c r="J324" i="3"/>
  <c r="J1659" i="3" s="1"/>
  <c r="F324" i="3"/>
  <c r="F1659" i="3" s="1"/>
  <c r="G324" i="3"/>
  <c r="G1659" i="3" s="1"/>
  <c r="N324" i="3"/>
  <c r="N1659" i="3" s="1"/>
  <c r="O324" i="3"/>
  <c r="O1659" i="3" s="1"/>
  <c r="E324" i="3"/>
  <c r="E1659" i="3" s="1"/>
  <c r="P324" i="3"/>
  <c r="P1659" i="3" s="1"/>
  <c r="M324" i="3"/>
  <c r="M1659" i="3" s="1"/>
  <c r="B325" i="3"/>
  <c r="B1660" i="3" s="1"/>
  <c r="H324" i="3"/>
  <c r="H1659" i="3" s="1"/>
  <c r="K324" i="3"/>
  <c r="K1659" i="3" s="1"/>
  <c r="L324" i="3"/>
  <c r="L1659" i="3" s="1"/>
  <c r="I324" i="3"/>
  <c r="I1659" i="3" s="1"/>
  <c r="C325" i="3"/>
  <c r="C1660" i="3" s="1"/>
  <c r="A342" i="1"/>
  <c r="A1676" i="1"/>
  <c r="I324" i="1"/>
  <c r="I1659" i="1" s="1"/>
  <c r="F324" i="1"/>
  <c r="F1659" i="1" s="1"/>
  <c r="N324" i="1"/>
  <c r="N1659" i="1" s="1"/>
  <c r="G324" i="1"/>
  <c r="G1659" i="1" s="1"/>
  <c r="J324" i="1"/>
  <c r="J1659" i="1" s="1"/>
  <c r="B325" i="1"/>
  <c r="B1660" i="1" s="1"/>
  <c r="C325" i="1"/>
  <c r="C1660" i="1" s="1"/>
  <c r="O324" i="1"/>
  <c r="O1659" i="1" s="1"/>
  <c r="M324" i="1"/>
  <c r="M1659" i="1" s="1"/>
  <c r="K324" i="1"/>
  <c r="K1659" i="1" s="1"/>
  <c r="E324" i="1"/>
  <c r="E1659" i="1" s="1"/>
  <c r="L324" i="1"/>
  <c r="L1659" i="1" s="1"/>
  <c r="P324" i="1"/>
  <c r="P1659" i="1" s="1"/>
  <c r="H324" i="1"/>
  <c r="H1659" i="1" s="1"/>
  <c r="D324" i="1"/>
  <c r="D324" i="5"/>
  <c r="D1659" i="5" s="1"/>
  <c r="B1659" i="5"/>
  <c r="B2994" i="5" s="1"/>
  <c r="A325" i="5"/>
  <c r="A1659" i="5"/>
  <c r="A2994" i="5" s="1"/>
  <c r="E324" i="5"/>
  <c r="E1659" i="5" s="1"/>
  <c r="E2994" i="5" s="1"/>
  <c r="F324" i="5"/>
  <c r="F1659" i="5" s="1"/>
  <c r="F2994" i="5" s="1"/>
  <c r="G324" i="5"/>
  <c r="G1659" i="5" s="1"/>
  <c r="G2994" i="5" s="1"/>
  <c r="H324" i="5"/>
  <c r="H1659" i="5" s="1"/>
  <c r="H2994" i="5" s="1"/>
  <c r="I324" i="5"/>
  <c r="I1659" i="5" s="1"/>
  <c r="I2994" i="5" s="1"/>
  <c r="J324" i="5"/>
  <c r="J1659" i="5" s="1"/>
  <c r="J2994" i="5" s="1"/>
  <c r="K324" i="5"/>
  <c r="K1659" i="5" s="1"/>
  <c r="K2994" i="5" s="1"/>
  <c r="L324" i="5"/>
  <c r="L1659" i="5" s="1"/>
  <c r="L2994" i="5" s="1"/>
  <c r="M324" i="5"/>
  <c r="M1659" i="5" s="1"/>
  <c r="M2994" i="5" s="1"/>
  <c r="N324" i="5"/>
  <c r="N1659" i="5" s="1"/>
  <c r="N2994" i="5" s="1"/>
  <c r="O324" i="5"/>
  <c r="O1659" i="5" s="1"/>
  <c r="O2994" i="5" s="1"/>
  <c r="P324" i="5"/>
  <c r="P1659" i="5" s="1"/>
  <c r="P2994" i="5" s="1"/>
  <c r="B325" i="5"/>
  <c r="B1660" i="5" s="1"/>
  <c r="B2995" i="5" s="1"/>
  <c r="C325" i="5"/>
  <c r="C1660" i="5" s="1"/>
  <c r="C2995" i="5" s="1"/>
  <c r="A325" i="3" l="1"/>
  <c r="A1659" i="3"/>
  <c r="B326" i="3"/>
  <c r="B1661" i="3" s="1"/>
  <c r="N325" i="3"/>
  <c r="N1660" i="3" s="1"/>
  <c r="K325" i="3"/>
  <c r="K1660" i="3" s="1"/>
  <c r="O325" i="3"/>
  <c r="O1660" i="3" s="1"/>
  <c r="C326" i="3"/>
  <c r="C1661" i="3" s="1"/>
  <c r="P325" i="3"/>
  <c r="P1660" i="3" s="1"/>
  <c r="L325" i="3"/>
  <c r="L1660" i="3" s="1"/>
  <c r="I325" i="3"/>
  <c r="I1660" i="3" s="1"/>
  <c r="F325" i="3"/>
  <c r="F1660" i="3" s="1"/>
  <c r="E325" i="3"/>
  <c r="E1660" i="3" s="1"/>
  <c r="G325" i="3"/>
  <c r="G1660" i="3" s="1"/>
  <c r="H325" i="3"/>
  <c r="H1660" i="3" s="1"/>
  <c r="J325" i="3"/>
  <c r="J1660" i="3" s="1"/>
  <c r="M325" i="3"/>
  <c r="M1660" i="3" s="1"/>
  <c r="D325" i="3"/>
  <c r="A343" i="1"/>
  <c r="A1677" i="1"/>
  <c r="B326" i="1"/>
  <c r="B1661" i="1" s="1"/>
  <c r="K325" i="1"/>
  <c r="K1660" i="1" s="1"/>
  <c r="L325" i="1"/>
  <c r="L1660" i="1" s="1"/>
  <c r="H325" i="1"/>
  <c r="H1660" i="1" s="1"/>
  <c r="M325" i="1"/>
  <c r="M1660" i="1" s="1"/>
  <c r="F325" i="1"/>
  <c r="F1660" i="1" s="1"/>
  <c r="O325" i="1"/>
  <c r="O1660" i="1" s="1"/>
  <c r="E325" i="1"/>
  <c r="E1660" i="1" s="1"/>
  <c r="N325" i="1"/>
  <c r="N1660" i="1" s="1"/>
  <c r="G325" i="1"/>
  <c r="G1660" i="1" s="1"/>
  <c r="P325" i="1"/>
  <c r="P1660" i="1" s="1"/>
  <c r="I325" i="1"/>
  <c r="I1660" i="1" s="1"/>
  <c r="C326" i="1"/>
  <c r="C1661" i="1" s="1"/>
  <c r="J325" i="1"/>
  <c r="J1660" i="1" s="1"/>
  <c r="D325" i="1"/>
  <c r="A326" i="5"/>
  <c r="A1660" i="5"/>
  <c r="A2995" i="5" s="1"/>
  <c r="E325" i="5"/>
  <c r="E1660" i="5" s="1"/>
  <c r="E2995" i="5" s="1"/>
  <c r="F325" i="5"/>
  <c r="F1660" i="5" s="1"/>
  <c r="F2995" i="5" s="1"/>
  <c r="G325" i="5"/>
  <c r="G1660" i="5" s="1"/>
  <c r="G2995" i="5" s="1"/>
  <c r="H325" i="5"/>
  <c r="H1660" i="5" s="1"/>
  <c r="H2995" i="5" s="1"/>
  <c r="I325" i="5"/>
  <c r="I1660" i="5" s="1"/>
  <c r="I2995" i="5" s="1"/>
  <c r="J325" i="5"/>
  <c r="J1660" i="5" s="1"/>
  <c r="J2995" i="5" s="1"/>
  <c r="K325" i="5"/>
  <c r="K1660" i="5" s="1"/>
  <c r="K2995" i="5" s="1"/>
  <c r="L325" i="5"/>
  <c r="L1660" i="5" s="1"/>
  <c r="L2995" i="5" s="1"/>
  <c r="M325" i="5"/>
  <c r="M1660" i="5" s="1"/>
  <c r="M2995" i="5" s="1"/>
  <c r="N325" i="5"/>
  <c r="N1660" i="5" s="1"/>
  <c r="N2995" i="5" s="1"/>
  <c r="O325" i="5"/>
  <c r="O1660" i="5" s="1"/>
  <c r="O2995" i="5" s="1"/>
  <c r="P325" i="5"/>
  <c r="P1660" i="5" s="1"/>
  <c r="P2995" i="5" s="1"/>
  <c r="C326" i="5"/>
  <c r="C1661" i="5" s="1"/>
  <c r="C2996" i="5" s="1"/>
  <c r="B326" i="5"/>
  <c r="D325" i="5"/>
  <c r="D1660" i="5" s="1"/>
  <c r="A326" i="3" l="1"/>
  <c r="A1660" i="3"/>
  <c r="B327" i="3"/>
  <c r="B1662" i="3" s="1"/>
  <c r="N326" i="3"/>
  <c r="N1661" i="3" s="1"/>
  <c r="C327" i="3"/>
  <c r="C1662" i="3" s="1"/>
  <c r="M326" i="3"/>
  <c r="M1661" i="3" s="1"/>
  <c r="E326" i="3"/>
  <c r="E1661" i="3" s="1"/>
  <c r="P326" i="3"/>
  <c r="P1661" i="3" s="1"/>
  <c r="K326" i="3"/>
  <c r="K1661" i="3" s="1"/>
  <c r="G326" i="3"/>
  <c r="G1661" i="3" s="1"/>
  <c r="I326" i="3"/>
  <c r="I1661" i="3" s="1"/>
  <c r="O326" i="3"/>
  <c r="O1661" i="3" s="1"/>
  <c r="J326" i="3"/>
  <c r="J1661" i="3" s="1"/>
  <c r="H326" i="3"/>
  <c r="H1661" i="3" s="1"/>
  <c r="L326" i="3"/>
  <c r="L1661" i="3" s="1"/>
  <c r="F326" i="3"/>
  <c r="F1661" i="3" s="1"/>
  <c r="D326" i="3"/>
  <c r="A344" i="1"/>
  <c r="A1678" i="1"/>
  <c r="M326" i="1"/>
  <c r="M1661" i="1" s="1"/>
  <c r="J326" i="1"/>
  <c r="J1661" i="1" s="1"/>
  <c r="O326" i="1"/>
  <c r="O1661" i="1" s="1"/>
  <c r="I326" i="1"/>
  <c r="I1661" i="1" s="1"/>
  <c r="K326" i="1"/>
  <c r="K1661" i="1" s="1"/>
  <c r="G326" i="1"/>
  <c r="G1661" i="1" s="1"/>
  <c r="B327" i="1"/>
  <c r="F326" i="1"/>
  <c r="F1661" i="1" s="1"/>
  <c r="H326" i="1"/>
  <c r="H1661" i="1" s="1"/>
  <c r="N326" i="1"/>
  <c r="N1661" i="1" s="1"/>
  <c r="C327" i="1"/>
  <c r="C1662" i="1" s="1"/>
  <c r="E326" i="1"/>
  <c r="E1661" i="1" s="1"/>
  <c r="P326" i="1"/>
  <c r="P1661" i="1" s="1"/>
  <c r="L326" i="1"/>
  <c r="L1661" i="1" s="1"/>
  <c r="D326" i="1"/>
  <c r="D326" i="5"/>
  <c r="D1661" i="5" s="1"/>
  <c r="B1661" i="5"/>
  <c r="B2996" i="5" s="1"/>
  <c r="A327" i="5"/>
  <c r="A1661" i="5"/>
  <c r="A2996" i="5" s="1"/>
  <c r="E326" i="5"/>
  <c r="E1661" i="5" s="1"/>
  <c r="E2996" i="5" s="1"/>
  <c r="F326" i="5"/>
  <c r="F1661" i="5" s="1"/>
  <c r="F2996" i="5" s="1"/>
  <c r="G326" i="5"/>
  <c r="G1661" i="5" s="1"/>
  <c r="G2996" i="5" s="1"/>
  <c r="H326" i="5"/>
  <c r="H1661" i="5" s="1"/>
  <c r="H2996" i="5" s="1"/>
  <c r="I326" i="5"/>
  <c r="I1661" i="5" s="1"/>
  <c r="I2996" i="5" s="1"/>
  <c r="J326" i="5"/>
  <c r="J1661" i="5" s="1"/>
  <c r="J2996" i="5" s="1"/>
  <c r="K326" i="5"/>
  <c r="K1661" i="5" s="1"/>
  <c r="K2996" i="5" s="1"/>
  <c r="L326" i="5"/>
  <c r="L1661" i="5" s="1"/>
  <c r="L2996" i="5" s="1"/>
  <c r="M326" i="5"/>
  <c r="M1661" i="5" s="1"/>
  <c r="M2996" i="5" s="1"/>
  <c r="N326" i="5"/>
  <c r="N1661" i="5" s="1"/>
  <c r="N2996" i="5" s="1"/>
  <c r="O326" i="5"/>
  <c r="O1661" i="5" s="1"/>
  <c r="O2996" i="5" s="1"/>
  <c r="P326" i="5"/>
  <c r="P1661" i="5" s="1"/>
  <c r="P2996" i="5" s="1"/>
  <c r="C327" i="5"/>
  <c r="C1662" i="5" s="1"/>
  <c r="C2997" i="5" s="1"/>
  <c r="B327" i="5"/>
  <c r="A327" i="3" l="1"/>
  <c r="A1661" i="3"/>
  <c r="J327" i="3"/>
  <c r="J1662" i="3" s="1"/>
  <c r="E327" i="3"/>
  <c r="E1662" i="3" s="1"/>
  <c r="G327" i="3"/>
  <c r="G1662" i="3" s="1"/>
  <c r="C328" i="3"/>
  <c r="C1663" i="3" s="1"/>
  <c r="H327" i="3"/>
  <c r="H1662" i="3" s="1"/>
  <c r="I327" i="3"/>
  <c r="I1662" i="3" s="1"/>
  <c r="B328" i="3"/>
  <c r="B1663" i="3" s="1"/>
  <c r="F327" i="3"/>
  <c r="F1662" i="3" s="1"/>
  <c r="K327" i="3"/>
  <c r="K1662" i="3" s="1"/>
  <c r="P327" i="3"/>
  <c r="P1662" i="3" s="1"/>
  <c r="L327" i="3"/>
  <c r="L1662" i="3" s="1"/>
  <c r="M327" i="3"/>
  <c r="M1662" i="3" s="1"/>
  <c r="O327" i="3"/>
  <c r="O1662" i="3" s="1"/>
  <c r="N327" i="3"/>
  <c r="N1662" i="3" s="1"/>
  <c r="D327" i="3"/>
  <c r="D327" i="1"/>
  <c r="B1662" i="1"/>
  <c r="A345" i="1"/>
  <c r="A1679" i="1"/>
  <c r="G327" i="1"/>
  <c r="G1662" i="1" s="1"/>
  <c r="J327" i="1"/>
  <c r="J1662" i="1" s="1"/>
  <c r="O327" i="1"/>
  <c r="O1662" i="1" s="1"/>
  <c r="N327" i="1"/>
  <c r="N1662" i="1" s="1"/>
  <c r="H327" i="1"/>
  <c r="H1662" i="1" s="1"/>
  <c r="B328" i="1"/>
  <c r="B1663" i="1" s="1"/>
  <c r="P327" i="1"/>
  <c r="P1662" i="1" s="1"/>
  <c r="I327" i="1"/>
  <c r="I1662" i="1" s="1"/>
  <c r="K327" i="1"/>
  <c r="K1662" i="1" s="1"/>
  <c r="C328" i="1"/>
  <c r="C1663" i="1" s="1"/>
  <c r="M327" i="1"/>
  <c r="M1662" i="1" s="1"/>
  <c r="L327" i="1"/>
  <c r="L1662" i="1" s="1"/>
  <c r="F327" i="1"/>
  <c r="F1662" i="1" s="1"/>
  <c r="E327" i="1"/>
  <c r="E1662" i="1" s="1"/>
  <c r="A328" i="5"/>
  <c r="A1662" i="5"/>
  <c r="A2997" i="5" s="1"/>
  <c r="D327" i="5"/>
  <c r="D1662" i="5" s="1"/>
  <c r="B1662" i="5"/>
  <c r="B2997" i="5" s="1"/>
  <c r="E327" i="5"/>
  <c r="E1662" i="5" s="1"/>
  <c r="E2997" i="5" s="1"/>
  <c r="F327" i="5"/>
  <c r="F1662" i="5" s="1"/>
  <c r="F2997" i="5" s="1"/>
  <c r="G327" i="5"/>
  <c r="G1662" i="5" s="1"/>
  <c r="G2997" i="5" s="1"/>
  <c r="H327" i="5"/>
  <c r="H1662" i="5" s="1"/>
  <c r="H2997" i="5" s="1"/>
  <c r="I327" i="5"/>
  <c r="I1662" i="5" s="1"/>
  <c r="I2997" i="5" s="1"/>
  <c r="J327" i="5"/>
  <c r="J1662" i="5" s="1"/>
  <c r="J2997" i="5" s="1"/>
  <c r="K327" i="5"/>
  <c r="K1662" i="5" s="1"/>
  <c r="K2997" i="5" s="1"/>
  <c r="L327" i="5"/>
  <c r="L1662" i="5" s="1"/>
  <c r="L2997" i="5" s="1"/>
  <c r="M327" i="5"/>
  <c r="M1662" i="5" s="1"/>
  <c r="M2997" i="5" s="1"/>
  <c r="N327" i="5"/>
  <c r="N1662" i="5" s="1"/>
  <c r="N2997" i="5" s="1"/>
  <c r="O327" i="5"/>
  <c r="O1662" i="5" s="1"/>
  <c r="O2997" i="5" s="1"/>
  <c r="P327" i="5"/>
  <c r="P1662" i="5" s="1"/>
  <c r="P2997" i="5" s="1"/>
  <c r="C328" i="5"/>
  <c r="C1663" i="5" s="1"/>
  <c r="C2998" i="5" s="1"/>
  <c r="B328" i="5"/>
  <c r="A328" i="3" l="1"/>
  <c r="A1662" i="3"/>
  <c r="D328" i="3"/>
  <c r="K328" i="3"/>
  <c r="K1663" i="3" s="1"/>
  <c r="G328" i="3"/>
  <c r="G1663" i="3" s="1"/>
  <c r="C329" i="3"/>
  <c r="C1664" i="3" s="1"/>
  <c r="N328" i="3"/>
  <c r="N1663" i="3" s="1"/>
  <c r="H328" i="3"/>
  <c r="H1663" i="3" s="1"/>
  <c r="P328" i="3"/>
  <c r="P1663" i="3" s="1"/>
  <c r="J328" i="3"/>
  <c r="J1663" i="3" s="1"/>
  <c r="F328" i="3"/>
  <c r="F1663" i="3" s="1"/>
  <c r="L328" i="3"/>
  <c r="L1663" i="3" s="1"/>
  <c r="O328" i="3"/>
  <c r="O1663" i="3" s="1"/>
  <c r="E328" i="3"/>
  <c r="E1663" i="3" s="1"/>
  <c r="I328" i="3"/>
  <c r="I1663" i="3" s="1"/>
  <c r="M328" i="3"/>
  <c r="M1663" i="3" s="1"/>
  <c r="B329" i="3"/>
  <c r="A346" i="1"/>
  <c r="A1680" i="1"/>
  <c r="D328" i="1"/>
  <c r="E328" i="1"/>
  <c r="E1663" i="1" s="1"/>
  <c r="L328" i="1"/>
  <c r="L1663" i="1" s="1"/>
  <c r="M328" i="1"/>
  <c r="M1663" i="1" s="1"/>
  <c r="F328" i="1"/>
  <c r="F1663" i="1" s="1"/>
  <c r="G328" i="1"/>
  <c r="G1663" i="1" s="1"/>
  <c r="I328" i="1"/>
  <c r="I1663" i="1" s="1"/>
  <c r="J328" i="1"/>
  <c r="J1663" i="1" s="1"/>
  <c r="B329" i="1"/>
  <c r="B1664" i="1" s="1"/>
  <c r="P328" i="1"/>
  <c r="P1663" i="1" s="1"/>
  <c r="K328" i="1"/>
  <c r="K1663" i="1" s="1"/>
  <c r="N328" i="1"/>
  <c r="N1663" i="1" s="1"/>
  <c r="O328" i="1"/>
  <c r="O1663" i="1" s="1"/>
  <c r="H328" i="1"/>
  <c r="H1663" i="1" s="1"/>
  <c r="C329" i="1"/>
  <c r="C1664" i="1" s="1"/>
  <c r="D328" i="5"/>
  <c r="D1663" i="5" s="1"/>
  <c r="B1663" i="5"/>
  <c r="B2998" i="5" s="1"/>
  <c r="A329" i="5"/>
  <c r="A1663" i="5"/>
  <c r="A2998" i="5" s="1"/>
  <c r="E328" i="5"/>
  <c r="E1663" i="5" s="1"/>
  <c r="E2998" i="5" s="1"/>
  <c r="F328" i="5"/>
  <c r="F1663" i="5" s="1"/>
  <c r="F2998" i="5" s="1"/>
  <c r="G328" i="5"/>
  <c r="G1663" i="5" s="1"/>
  <c r="G2998" i="5" s="1"/>
  <c r="H328" i="5"/>
  <c r="H1663" i="5" s="1"/>
  <c r="H2998" i="5" s="1"/>
  <c r="I328" i="5"/>
  <c r="I1663" i="5" s="1"/>
  <c r="I2998" i="5" s="1"/>
  <c r="J328" i="5"/>
  <c r="J1663" i="5" s="1"/>
  <c r="J2998" i="5" s="1"/>
  <c r="K328" i="5"/>
  <c r="K1663" i="5" s="1"/>
  <c r="K2998" i="5" s="1"/>
  <c r="L328" i="5"/>
  <c r="L1663" i="5" s="1"/>
  <c r="L2998" i="5" s="1"/>
  <c r="M328" i="5"/>
  <c r="M1663" i="5" s="1"/>
  <c r="M2998" i="5" s="1"/>
  <c r="N328" i="5"/>
  <c r="N1663" i="5" s="1"/>
  <c r="N2998" i="5" s="1"/>
  <c r="O328" i="5"/>
  <c r="O1663" i="5" s="1"/>
  <c r="O2998" i="5" s="1"/>
  <c r="P328" i="5"/>
  <c r="P1663" i="5" s="1"/>
  <c r="P2998" i="5" s="1"/>
  <c r="C329" i="5"/>
  <c r="C1664" i="5" s="1"/>
  <c r="C2999" i="5" s="1"/>
  <c r="B329" i="5"/>
  <c r="D329" i="3" l="1"/>
  <c r="B1664" i="3"/>
  <c r="A329" i="3"/>
  <c r="A1663" i="3"/>
  <c r="J329" i="3"/>
  <c r="J1664" i="3" s="1"/>
  <c r="I329" i="3"/>
  <c r="I1664" i="3" s="1"/>
  <c r="P329" i="3"/>
  <c r="P1664" i="3" s="1"/>
  <c r="B330" i="3"/>
  <c r="B1665" i="3" s="1"/>
  <c r="M329" i="3"/>
  <c r="M1664" i="3" s="1"/>
  <c r="K329" i="3"/>
  <c r="K1664" i="3" s="1"/>
  <c r="N329" i="3"/>
  <c r="N1664" i="3" s="1"/>
  <c r="F329" i="3"/>
  <c r="F1664" i="3" s="1"/>
  <c r="G329" i="3"/>
  <c r="G1664" i="3" s="1"/>
  <c r="C330" i="3"/>
  <c r="C1665" i="3" s="1"/>
  <c r="O329" i="3"/>
  <c r="O1664" i="3" s="1"/>
  <c r="L329" i="3"/>
  <c r="L1664" i="3" s="1"/>
  <c r="E329" i="3"/>
  <c r="E1664" i="3" s="1"/>
  <c r="H329" i="3"/>
  <c r="H1664" i="3" s="1"/>
  <c r="A347" i="1"/>
  <c r="A1681" i="1"/>
  <c r="D329" i="1"/>
  <c r="G329" i="1"/>
  <c r="G1664" i="1" s="1"/>
  <c r="J329" i="1"/>
  <c r="J1664" i="1" s="1"/>
  <c r="O329" i="1"/>
  <c r="O1664" i="1" s="1"/>
  <c r="C330" i="1"/>
  <c r="C1665" i="1" s="1"/>
  <c r="L329" i="1"/>
  <c r="L1664" i="1" s="1"/>
  <c r="M329" i="1"/>
  <c r="M1664" i="1" s="1"/>
  <c r="N329" i="1"/>
  <c r="N1664" i="1" s="1"/>
  <c r="H329" i="1"/>
  <c r="H1664" i="1" s="1"/>
  <c r="I329" i="1"/>
  <c r="I1664" i="1" s="1"/>
  <c r="P329" i="1"/>
  <c r="P1664" i="1" s="1"/>
  <c r="B330" i="1"/>
  <c r="B1665" i="1" s="1"/>
  <c r="K329" i="1"/>
  <c r="K1664" i="1" s="1"/>
  <c r="F329" i="1"/>
  <c r="F1664" i="1" s="1"/>
  <c r="E329" i="1"/>
  <c r="E1664" i="1" s="1"/>
  <c r="A330" i="5"/>
  <c r="A1664" i="5"/>
  <c r="A2999" i="5" s="1"/>
  <c r="D329" i="5"/>
  <c r="D1664" i="5" s="1"/>
  <c r="B1664" i="5"/>
  <c r="B2999" i="5" s="1"/>
  <c r="E329" i="5"/>
  <c r="E1664" i="5" s="1"/>
  <c r="E2999" i="5" s="1"/>
  <c r="F329" i="5"/>
  <c r="F1664" i="5" s="1"/>
  <c r="F2999" i="5" s="1"/>
  <c r="G329" i="5"/>
  <c r="G1664" i="5" s="1"/>
  <c r="G2999" i="5" s="1"/>
  <c r="H329" i="5"/>
  <c r="H1664" i="5" s="1"/>
  <c r="H2999" i="5" s="1"/>
  <c r="I329" i="5"/>
  <c r="I1664" i="5" s="1"/>
  <c r="I2999" i="5" s="1"/>
  <c r="J329" i="5"/>
  <c r="J1664" i="5" s="1"/>
  <c r="J2999" i="5" s="1"/>
  <c r="K329" i="5"/>
  <c r="K1664" i="5" s="1"/>
  <c r="K2999" i="5" s="1"/>
  <c r="L329" i="5"/>
  <c r="L1664" i="5" s="1"/>
  <c r="L2999" i="5" s="1"/>
  <c r="M329" i="5"/>
  <c r="M1664" i="5" s="1"/>
  <c r="M2999" i="5" s="1"/>
  <c r="N329" i="5"/>
  <c r="N1664" i="5" s="1"/>
  <c r="N2999" i="5" s="1"/>
  <c r="O329" i="5"/>
  <c r="O1664" i="5" s="1"/>
  <c r="O2999" i="5" s="1"/>
  <c r="P329" i="5"/>
  <c r="P1664" i="5" s="1"/>
  <c r="P2999" i="5" s="1"/>
  <c r="B330" i="5"/>
  <c r="B1665" i="5" s="1"/>
  <c r="B3000" i="5" s="1"/>
  <c r="C330" i="5"/>
  <c r="C1665" i="5" s="1"/>
  <c r="C3000" i="5" s="1"/>
  <c r="A330" i="3" l="1"/>
  <c r="A1664" i="3"/>
  <c r="D330" i="3"/>
  <c r="B331" i="3"/>
  <c r="B1666" i="3" s="1"/>
  <c r="M330" i="3"/>
  <c r="M1665" i="3" s="1"/>
  <c r="F330" i="3"/>
  <c r="F1665" i="3" s="1"/>
  <c r="K330" i="3"/>
  <c r="K1665" i="3" s="1"/>
  <c r="N330" i="3"/>
  <c r="N1665" i="3" s="1"/>
  <c r="J330" i="3"/>
  <c r="J1665" i="3" s="1"/>
  <c r="C331" i="3"/>
  <c r="C1666" i="3" s="1"/>
  <c r="I330" i="3"/>
  <c r="I1665" i="3" s="1"/>
  <c r="L330" i="3"/>
  <c r="L1665" i="3" s="1"/>
  <c r="G330" i="3"/>
  <c r="G1665" i="3" s="1"/>
  <c r="O330" i="3"/>
  <c r="O1665" i="3" s="1"/>
  <c r="H330" i="3"/>
  <c r="H1665" i="3" s="1"/>
  <c r="E330" i="3"/>
  <c r="E1665" i="3" s="1"/>
  <c r="P330" i="3"/>
  <c r="P1665" i="3" s="1"/>
  <c r="A348" i="1"/>
  <c r="A1682" i="1"/>
  <c r="M330" i="1"/>
  <c r="M1665" i="1" s="1"/>
  <c r="J330" i="1"/>
  <c r="J1665" i="1" s="1"/>
  <c r="G330" i="1"/>
  <c r="G1665" i="1" s="1"/>
  <c r="B331" i="1"/>
  <c r="B1666" i="1" s="1"/>
  <c r="O330" i="1"/>
  <c r="O1665" i="1" s="1"/>
  <c r="F330" i="1"/>
  <c r="F1665" i="1" s="1"/>
  <c r="K330" i="1"/>
  <c r="K1665" i="1" s="1"/>
  <c r="H330" i="1"/>
  <c r="H1665" i="1" s="1"/>
  <c r="I330" i="1"/>
  <c r="I1665" i="1" s="1"/>
  <c r="P330" i="1"/>
  <c r="P1665" i="1" s="1"/>
  <c r="N330" i="1"/>
  <c r="N1665" i="1" s="1"/>
  <c r="C331" i="1"/>
  <c r="C1666" i="1" s="1"/>
  <c r="E330" i="1"/>
  <c r="E1665" i="1" s="1"/>
  <c r="L330" i="1"/>
  <c r="L1665" i="1" s="1"/>
  <c r="D330" i="1"/>
  <c r="A331" i="5"/>
  <c r="A1665" i="5"/>
  <c r="A3000" i="5" s="1"/>
  <c r="E330" i="5"/>
  <c r="E1665" i="5" s="1"/>
  <c r="E3000" i="5" s="1"/>
  <c r="F330" i="5"/>
  <c r="F1665" i="5" s="1"/>
  <c r="F3000" i="5" s="1"/>
  <c r="G330" i="5"/>
  <c r="G1665" i="5" s="1"/>
  <c r="G3000" i="5" s="1"/>
  <c r="H330" i="5"/>
  <c r="H1665" i="5" s="1"/>
  <c r="H3000" i="5" s="1"/>
  <c r="I330" i="5"/>
  <c r="I1665" i="5" s="1"/>
  <c r="I3000" i="5" s="1"/>
  <c r="J330" i="5"/>
  <c r="J1665" i="5" s="1"/>
  <c r="J3000" i="5" s="1"/>
  <c r="K330" i="5"/>
  <c r="K1665" i="5" s="1"/>
  <c r="K3000" i="5" s="1"/>
  <c r="L330" i="5"/>
  <c r="L1665" i="5" s="1"/>
  <c r="L3000" i="5" s="1"/>
  <c r="M330" i="5"/>
  <c r="M1665" i="5" s="1"/>
  <c r="M3000" i="5" s="1"/>
  <c r="N330" i="5"/>
  <c r="N1665" i="5" s="1"/>
  <c r="N3000" i="5" s="1"/>
  <c r="O330" i="5"/>
  <c r="O1665" i="5" s="1"/>
  <c r="O3000" i="5" s="1"/>
  <c r="P330" i="5"/>
  <c r="P1665" i="5" s="1"/>
  <c r="P3000" i="5" s="1"/>
  <c r="C331" i="5"/>
  <c r="C1666" i="5" s="1"/>
  <c r="C3001" i="5" s="1"/>
  <c r="B331" i="5"/>
  <c r="D330" i="5"/>
  <c r="D1665" i="5" s="1"/>
  <c r="A331" i="3" l="1"/>
  <c r="A1665" i="3"/>
  <c r="B332" i="3"/>
  <c r="B1667" i="3" s="1"/>
  <c r="F331" i="3"/>
  <c r="F1666" i="3" s="1"/>
  <c r="G331" i="3"/>
  <c r="G1666" i="3" s="1"/>
  <c r="H331" i="3"/>
  <c r="H1666" i="3" s="1"/>
  <c r="K331" i="3"/>
  <c r="K1666" i="3" s="1"/>
  <c r="L331" i="3"/>
  <c r="L1666" i="3" s="1"/>
  <c r="M331" i="3"/>
  <c r="M1666" i="3" s="1"/>
  <c r="N331" i="3"/>
  <c r="N1666" i="3" s="1"/>
  <c r="C332" i="3"/>
  <c r="C1667" i="3" s="1"/>
  <c r="P331" i="3"/>
  <c r="P1666" i="3" s="1"/>
  <c r="J331" i="3"/>
  <c r="J1666" i="3" s="1"/>
  <c r="I331" i="3"/>
  <c r="I1666" i="3" s="1"/>
  <c r="O331" i="3"/>
  <c r="O1666" i="3" s="1"/>
  <c r="E331" i="3"/>
  <c r="E1666" i="3" s="1"/>
  <c r="D331" i="3"/>
  <c r="A349" i="1"/>
  <c r="A1683" i="1"/>
  <c r="D331" i="1"/>
  <c r="G331" i="1"/>
  <c r="G1666" i="1" s="1"/>
  <c r="J331" i="1"/>
  <c r="J1666" i="1" s="1"/>
  <c r="O331" i="1"/>
  <c r="O1666" i="1" s="1"/>
  <c r="I331" i="1"/>
  <c r="I1666" i="1" s="1"/>
  <c r="B332" i="1"/>
  <c r="B1667" i="1" s="1"/>
  <c r="C332" i="1"/>
  <c r="C1667" i="1" s="1"/>
  <c r="F331" i="1"/>
  <c r="F1666" i="1" s="1"/>
  <c r="N331" i="1"/>
  <c r="N1666" i="1" s="1"/>
  <c r="H331" i="1"/>
  <c r="H1666" i="1" s="1"/>
  <c r="P331" i="1"/>
  <c r="P1666" i="1" s="1"/>
  <c r="K331" i="1"/>
  <c r="K1666" i="1" s="1"/>
  <c r="E331" i="1"/>
  <c r="E1666" i="1" s="1"/>
  <c r="L331" i="1"/>
  <c r="L1666" i="1" s="1"/>
  <c r="M331" i="1"/>
  <c r="M1666" i="1" s="1"/>
  <c r="D331" i="5"/>
  <c r="D1666" i="5" s="1"/>
  <c r="B1666" i="5"/>
  <c r="B3001" i="5" s="1"/>
  <c r="A332" i="5"/>
  <c r="A1666" i="5"/>
  <c r="A3001" i="5" s="1"/>
  <c r="E331" i="5"/>
  <c r="E1666" i="5" s="1"/>
  <c r="E3001" i="5" s="1"/>
  <c r="F331" i="5"/>
  <c r="F1666" i="5" s="1"/>
  <c r="F3001" i="5" s="1"/>
  <c r="G331" i="5"/>
  <c r="G1666" i="5" s="1"/>
  <c r="G3001" i="5" s="1"/>
  <c r="H331" i="5"/>
  <c r="H1666" i="5" s="1"/>
  <c r="H3001" i="5" s="1"/>
  <c r="I331" i="5"/>
  <c r="I1666" i="5" s="1"/>
  <c r="I3001" i="5" s="1"/>
  <c r="J331" i="5"/>
  <c r="J1666" i="5" s="1"/>
  <c r="J3001" i="5" s="1"/>
  <c r="K331" i="5"/>
  <c r="K1666" i="5" s="1"/>
  <c r="K3001" i="5" s="1"/>
  <c r="L331" i="5"/>
  <c r="L1666" i="5" s="1"/>
  <c r="L3001" i="5" s="1"/>
  <c r="M331" i="5"/>
  <c r="M1666" i="5" s="1"/>
  <c r="M3001" i="5" s="1"/>
  <c r="N331" i="5"/>
  <c r="N1666" i="5" s="1"/>
  <c r="N3001" i="5" s="1"/>
  <c r="O331" i="5"/>
  <c r="O1666" i="5" s="1"/>
  <c r="O3001" i="5" s="1"/>
  <c r="P331" i="5"/>
  <c r="P1666" i="5" s="1"/>
  <c r="P3001" i="5" s="1"/>
  <c r="B332" i="5"/>
  <c r="B1667" i="5" s="1"/>
  <c r="B3002" i="5" s="1"/>
  <c r="C332" i="5"/>
  <c r="C1667" i="5" s="1"/>
  <c r="C3002" i="5" s="1"/>
  <c r="A332" i="3" l="1"/>
  <c r="A1666" i="3"/>
  <c r="K332" i="3"/>
  <c r="K1667" i="3" s="1"/>
  <c r="G332" i="3"/>
  <c r="G1667" i="3" s="1"/>
  <c r="N332" i="3"/>
  <c r="N1667" i="3" s="1"/>
  <c r="J332" i="3"/>
  <c r="J1667" i="3" s="1"/>
  <c r="B333" i="3"/>
  <c r="B1668" i="3" s="1"/>
  <c r="C333" i="3"/>
  <c r="C1668" i="3" s="1"/>
  <c r="O332" i="3"/>
  <c r="O1667" i="3" s="1"/>
  <c r="H332" i="3"/>
  <c r="H1667" i="3" s="1"/>
  <c r="P332" i="3"/>
  <c r="P1667" i="3" s="1"/>
  <c r="L332" i="3"/>
  <c r="L1667" i="3" s="1"/>
  <c r="I332" i="3"/>
  <c r="I1667" i="3" s="1"/>
  <c r="M332" i="3"/>
  <c r="M1667" i="3" s="1"/>
  <c r="E332" i="3"/>
  <c r="E1667" i="3" s="1"/>
  <c r="F332" i="3"/>
  <c r="F1667" i="3" s="1"/>
  <c r="D332" i="3"/>
  <c r="A350" i="1"/>
  <c r="A1684" i="1"/>
  <c r="G332" i="1"/>
  <c r="G1667" i="1" s="1"/>
  <c r="I332" i="1"/>
  <c r="I1667" i="1" s="1"/>
  <c r="J332" i="1"/>
  <c r="J1667" i="1" s="1"/>
  <c r="B333" i="1"/>
  <c r="B1668" i="1" s="1"/>
  <c r="C333" i="1"/>
  <c r="C1668" i="1" s="1"/>
  <c r="F332" i="1"/>
  <c r="F1667" i="1" s="1"/>
  <c r="O332" i="1"/>
  <c r="O1667" i="1" s="1"/>
  <c r="H332" i="1"/>
  <c r="H1667" i="1" s="1"/>
  <c r="N332" i="1"/>
  <c r="N1667" i="1" s="1"/>
  <c r="K332" i="1"/>
  <c r="K1667" i="1" s="1"/>
  <c r="E332" i="1"/>
  <c r="E1667" i="1" s="1"/>
  <c r="M332" i="1"/>
  <c r="M1667" i="1" s="1"/>
  <c r="L332" i="1"/>
  <c r="L1667" i="1" s="1"/>
  <c r="P332" i="1"/>
  <c r="P1667" i="1" s="1"/>
  <c r="D332" i="1"/>
  <c r="A333" i="5"/>
  <c r="A1667" i="5"/>
  <c r="A3002" i="5" s="1"/>
  <c r="E332" i="5"/>
  <c r="E1667" i="5" s="1"/>
  <c r="E3002" i="5" s="1"/>
  <c r="F332" i="5"/>
  <c r="F1667" i="5" s="1"/>
  <c r="F3002" i="5" s="1"/>
  <c r="G332" i="5"/>
  <c r="G1667" i="5" s="1"/>
  <c r="G3002" i="5" s="1"/>
  <c r="H332" i="5"/>
  <c r="H1667" i="5" s="1"/>
  <c r="H3002" i="5" s="1"/>
  <c r="I332" i="5"/>
  <c r="I1667" i="5" s="1"/>
  <c r="I3002" i="5" s="1"/>
  <c r="J332" i="5"/>
  <c r="J1667" i="5" s="1"/>
  <c r="J3002" i="5" s="1"/>
  <c r="K332" i="5"/>
  <c r="K1667" i="5" s="1"/>
  <c r="K3002" i="5" s="1"/>
  <c r="L332" i="5"/>
  <c r="L1667" i="5" s="1"/>
  <c r="L3002" i="5" s="1"/>
  <c r="M332" i="5"/>
  <c r="M1667" i="5" s="1"/>
  <c r="M3002" i="5" s="1"/>
  <c r="N332" i="5"/>
  <c r="N1667" i="5" s="1"/>
  <c r="N3002" i="5" s="1"/>
  <c r="O332" i="5"/>
  <c r="O1667" i="5" s="1"/>
  <c r="O3002" i="5" s="1"/>
  <c r="P332" i="5"/>
  <c r="P1667" i="5" s="1"/>
  <c r="P3002" i="5" s="1"/>
  <c r="C333" i="5"/>
  <c r="C1668" i="5" s="1"/>
  <c r="C3003" i="5" s="1"/>
  <c r="B333" i="5"/>
  <c r="D332" i="5"/>
  <c r="D1667" i="5" s="1"/>
  <c r="A333" i="3" l="1"/>
  <c r="A1667" i="3"/>
  <c r="D333" i="3"/>
  <c r="B334" i="3"/>
  <c r="B1669" i="3" s="1"/>
  <c r="I333" i="3"/>
  <c r="I1668" i="3" s="1"/>
  <c r="M333" i="3"/>
  <c r="M1668" i="3" s="1"/>
  <c r="N333" i="3"/>
  <c r="N1668" i="3" s="1"/>
  <c r="L333" i="3"/>
  <c r="L1668" i="3" s="1"/>
  <c r="F333" i="3"/>
  <c r="F1668" i="3" s="1"/>
  <c r="G333" i="3"/>
  <c r="G1668" i="3" s="1"/>
  <c r="E333" i="3"/>
  <c r="E1668" i="3" s="1"/>
  <c r="K333" i="3"/>
  <c r="K1668" i="3" s="1"/>
  <c r="O333" i="3"/>
  <c r="O1668" i="3" s="1"/>
  <c r="H333" i="3"/>
  <c r="H1668" i="3" s="1"/>
  <c r="J333" i="3"/>
  <c r="J1668" i="3" s="1"/>
  <c r="C334" i="3"/>
  <c r="C1669" i="3" s="1"/>
  <c r="P333" i="3"/>
  <c r="P1668" i="3" s="1"/>
  <c r="A351" i="1"/>
  <c r="A1685" i="1"/>
  <c r="G333" i="1"/>
  <c r="G1668" i="1" s="1"/>
  <c r="J333" i="1"/>
  <c r="J1668" i="1" s="1"/>
  <c r="B334" i="1"/>
  <c r="B1669" i="1" s="1"/>
  <c r="L333" i="1"/>
  <c r="L1668" i="1" s="1"/>
  <c r="M333" i="1"/>
  <c r="M1668" i="1" s="1"/>
  <c r="O333" i="1"/>
  <c r="O1668" i="1" s="1"/>
  <c r="N333" i="1"/>
  <c r="N1668" i="1" s="1"/>
  <c r="I333" i="1"/>
  <c r="I1668" i="1" s="1"/>
  <c r="P333" i="1"/>
  <c r="P1668" i="1" s="1"/>
  <c r="K333" i="1"/>
  <c r="K1668" i="1" s="1"/>
  <c r="E333" i="1"/>
  <c r="E1668" i="1" s="1"/>
  <c r="F333" i="1"/>
  <c r="F1668" i="1" s="1"/>
  <c r="H333" i="1"/>
  <c r="H1668" i="1" s="1"/>
  <c r="C334" i="1"/>
  <c r="C1669" i="1" s="1"/>
  <c r="D333" i="1"/>
  <c r="D333" i="5"/>
  <c r="D1668" i="5" s="1"/>
  <c r="B1668" i="5"/>
  <c r="B3003" i="5" s="1"/>
  <c r="A334" i="5"/>
  <c r="A1668" i="5"/>
  <c r="A3003" i="5" s="1"/>
  <c r="E333" i="5"/>
  <c r="E1668" i="5" s="1"/>
  <c r="E3003" i="5" s="1"/>
  <c r="F333" i="5"/>
  <c r="F1668" i="5" s="1"/>
  <c r="F3003" i="5" s="1"/>
  <c r="G333" i="5"/>
  <c r="G1668" i="5" s="1"/>
  <c r="G3003" i="5" s="1"/>
  <c r="H333" i="5"/>
  <c r="H1668" i="5" s="1"/>
  <c r="H3003" i="5" s="1"/>
  <c r="I333" i="5"/>
  <c r="I1668" i="5" s="1"/>
  <c r="I3003" i="5" s="1"/>
  <c r="J333" i="5"/>
  <c r="J1668" i="5" s="1"/>
  <c r="J3003" i="5" s="1"/>
  <c r="K333" i="5"/>
  <c r="K1668" i="5" s="1"/>
  <c r="K3003" i="5" s="1"/>
  <c r="L333" i="5"/>
  <c r="L1668" i="5" s="1"/>
  <c r="L3003" i="5" s="1"/>
  <c r="M333" i="5"/>
  <c r="M1668" i="5" s="1"/>
  <c r="M3003" i="5" s="1"/>
  <c r="N333" i="5"/>
  <c r="N1668" i="5" s="1"/>
  <c r="N3003" i="5" s="1"/>
  <c r="O333" i="5"/>
  <c r="O1668" i="5" s="1"/>
  <c r="O3003" i="5" s="1"/>
  <c r="P333" i="5"/>
  <c r="P1668" i="5" s="1"/>
  <c r="P3003" i="5" s="1"/>
  <c r="C334" i="5"/>
  <c r="C1669" i="5" s="1"/>
  <c r="C3004" i="5" s="1"/>
  <c r="B334" i="5"/>
  <c r="A334" i="3" l="1"/>
  <c r="A1668" i="3"/>
  <c r="B335" i="3"/>
  <c r="B1670" i="3" s="1"/>
  <c r="I334" i="3"/>
  <c r="I1669" i="3" s="1"/>
  <c r="M334" i="3"/>
  <c r="M1669" i="3" s="1"/>
  <c r="C335" i="3"/>
  <c r="C1670" i="3" s="1"/>
  <c r="L334" i="3"/>
  <c r="L1669" i="3" s="1"/>
  <c r="P334" i="3"/>
  <c r="P1669" i="3" s="1"/>
  <c r="K334" i="3"/>
  <c r="K1669" i="3" s="1"/>
  <c r="G334" i="3"/>
  <c r="G1669" i="3" s="1"/>
  <c r="O334" i="3"/>
  <c r="O1669" i="3" s="1"/>
  <c r="J334" i="3"/>
  <c r="J1669" i="3" s="1"/>
  <c r="N334" i="3"/>
  <c r="N1669" i="3" s="1"/>
  <c r="H334" i="3"/>
  <c r="H1669" i="3" s="1"/>
  <c r="E334" i="3"/>
  <c r="E1669" i="3" s="1"/>
  <c r="F334" i="3"/>
  <c r="F1669" i="3" s="1"/>
  <c r="D334" i="3"/>
  <c r="A352" i="1"/>
  <c r="A1686" i="1"/>
  <c r="M334" i="1"/>
  <c r="M1669" i="1" s="1"/>
  <c r="J334" i="1"/>
  <c r="J1669" i="1" s="1"/>
  <c r="G334" i="1"/>
  <c r="G1669" i="1" s="1"/>
  <c r="B335" i="1"/>
  <c r="B1670" i="1" s="1"/>
  <c r="O334" i="1"/>
  <c r="O1669" i="1" s="1"/>
  <c r="F334" i="1"/>
  <c r="F1669" i="1" s="1"/>
  <c r="H334" i="1"/>
  <c r="H1669" i="1" s="1"/>
  <c r="I334" i="1"/>
  <c r="I1669" i="1" s="1"/>
  <c r="P334" i="1"/>
  <c r="P1669" i="1" s="1"/>
  <c r="N334" i="1"/>
  <c r="N1669" i="1" s="1"/>
  <c r="K334" i="1"/>
  <c r="K1669" i="1" s="1"/>
  <c r="L334" i="1"/>
  <c r="L1669" i="1" s="1"/>
  <c r="E334" i="1"/>
  <c r="E1669" i="1" s="1"/>
  <c r="C335" i="1"/>
  <c r="C1670" i="1" s="1"/>
  <c r="D334" i="1"/>
  <c r="A335" i="5"/>
  <c r="A1669" i="5"/>
  <c r="A3004" i="5" s="1"/>
  <c r="D334" i="5"/>
  <c r="D1669" i="5" s="1"/>
  <c r="B1669" i="5"/>
  <c r="B3004" i="5" s="1"/>
  <c r="E334" i="5"/>
  <c r="E1669" i="5" s="1"/>
  <c r="E3004" i="5" s="1"/>
  <c r="F334" i="5"/>
  <c r="F1669" i="5" s="1"/>
  <c r="F3004" i="5" s="1"/>
  <c r="G334" i="5"/>
  <c r="G1669" i="5" s="1"/>
  <c r="G3004" i="5" s="1"/>
  <c r="H334" i="5"/>
  <c r="H1669" i="5" s="1"/>
  <c r="H3004" i="5" s="1"/>
  <c r="I334" i="5"/>
  <c r="I1669" i="5" s="1"/>
  <c r="I3004" i="5" s="1"/>
  <c r="J334" i="5"/>
  <c r="J1669" i="5" s="1"/>
  <c r="J3004" i="5" s="1"/>
  <c r="K334" i="5"/>
  <c r="K1669" i="5" s="1"/>
  <c r="K3004" i="5" s="1"/>
  <c r="L334" i="5"/>
  <c r="L1669" i="5" s="1"/>
  <c r="L3004" i="5" s="1"/>
  <c r="M334" i="5"/>
  <c r="M1669" i="5" s="1"/>
  <c r="M3004" i="5" s="1"/>
  <c r="N334" i="5"/>
  <c r="N1669" i="5" s="1"/>
  <c r="N3004" i="5" s="1"/>
  <c r="O334" i="5"/>
  <c r="O1669" i="5" s="1"/>
  <c r="O3004" i="5" s="1"/>
  <c r="P334" i="5"/>
  <c r="P1669" i="5" s="1"/>
  <c r="P3004" i="5" s="1"/>
  <c r="B335" i="5"/>
  <c r="B1670" i="5" s="1"/>
  <c r="B3005" i="5" s="1"/>
  <c r="C335" i="5"/>
  <c r="C1670" i="5" s="1"/>
  <c r="C3005" i="5" s="1"/>
  <c r="A335" i="3" l="1"/>
  <c r="A1669" i="3"/>
  <c r="B336" i="3"/>
  <c r="B1671" i="3" s="1"/>
  <c r="E335" i="3"/>
  <c r="E1670" i="3" s="1"/>
  <c r="I335" i="3"/>
  <c r="I1670" i="3" s="1"/>
  <c r="F335" i="3"/>
  <c r="F1670" i="3" s="1"/>
  <c r="M335" i="3"/>
  <c r="M1670" i="3" s="1"/>
  <c r="J335" i="3"/>
  <c r="J1670" i="3" s="1"/>
  <c r="K335" i="3"/>
  <c r="K1670" i="3" s="1"/>
  <c r="O335" i="3"/>
  <c r="O1670" i="3" s="1"/>
  <c r="P335" i="3"/>
  <c r="P1670" i="3" s="1"/>
  <c r="C336" i="3"/>
  <c r="C1671" i="3" s="1"/>
  <c r="G335" i="3"/>
  <c r="G1670" i="3" s="1"/>
  <c r="L335" i="3"/>
  <c r="L1670" i="3" s="1"/>
  <c r="H335" i="3"/>
  <c r="H1670" i="3" s="1"/>
  <c r="N335" i="3"/>
  <c r="N1670" i="3" s="1"/>
  <c r="D335" i="3"/>
  <c r="A353" i="1"/>
  <c r="A1687" i="1"/>
  <c r="G335" i="1"/>
  <c r="G1670" i="1" s="1"/>
  <c r="J335" i="1"/>
  <c r="J1670" i="1" s="1"/>
  <c r="B336" i="1"/>
  <c r="B1671" i="1" s="1"/>
  <c r="P335" i="1"/>
  <c r="P1670" i="1" s="1"/>
  <c r="K335" i="1"/>
  <c r="K1670" i="1" s="1"/>
  <c r="C336" i="1"/>
  <c r="C1671" i="1" s="1"/>
  <c r="E335" i="1"/>
  <c r="E1670" i="1" s="1"/>
  <c r="F335" i="1"/>
  <c r="F1670" i="1" s="1"/>
  <c r="O335" i="1"/>
  <c r="O1670" i="1" s="1"/>
  <c r="N335" i="1"/>
  <c r="N1670" i="1" s="1"/>
  <c r="H335" i="1"/>
  <c r="H1670" i="1" s="1"/>
  <c r="I335" i="1"/>
  <c r="I1670" i="1" s="1"/>
  <c r="L335" i="1"/>
  <c r="L1670" i="1" s="1"/>
  <c r="M335" i="1"/>
  <c r="M1670" i="1" s="1"/>
  <c r="D335" i="1"/>
  <c r="A336" i="5"/>
  <c r="A1670" i="5"/>
  <c r="A3005" i="5" s="1"/>
  <c r="E335" i="5"/>
  <c r="E1670" i="5" s="1"/>
  <c r="E3005" i="5" s="1"/>
  <c r="F335" i="5"/>
  <c r="F1670" i="5" s="1"/>
  <c r="F3005" i="5" s="1"/>
  <c r="G335" i="5"/>
  <c r="G1670" i="5" s="1"/>
  <c r="G3005" i="5" s="1"/>
  <c r="H335" i="5"/>
  <c r="H1670" i="5" s="1"/>
  <c r="H3005" i="5" s="1"/>
  <c r="I335" i="5"/>
  <c r="I1670" i="5" s="1"/>
  <c r="I3005" i="5" s="1"/>
  <c r="J335" i="5"/>
  <c r="J1670" i="5" s="1"/>
  <c r="J3005" i="5" s="1"/>
  <c r="K335" i="5"/>
  <c r="K1670" i="5" s="1"/>
  <c r="K3005" i="5" s="1"/>
  <c r="L335" i="5"/>
  <c r="L1670" i="5" s="1"/>
  <c r="L3005" i="5" s="1"/>
  <c r="M335" i="5"/>
  <c r="M1670" i="5" s="1"/>
  <c r="M3005" i="5" s="1"/>
  <c r="N335" i="5"/>
  <c r="N1670" i="5" s="1"/>
  <c r="N3005" i="5" s="1"/>
  <c r="O335" i="5"/>
  <c r="O1670" i="5" s="1"/>
  <c r="O3005" i="5" s="1"/>
  <c r="P335" i="5"/>
  <c r="P1670" i="5" s="1"/>
  <c r="P3005" i="5" s="1"/>
  <c r="C336" i="5"/>
  <c r="C1671" i="5" s="1"/>
  <c r="C3006" i="5" s="1"/>
  <c r="B336" i="5"/>
  <c r="D335" i="5"/>
  <c r="D1670" i="5" s="1"/>
  <c r="A336" i="3" l="1"/>
  <c r="A1670" i="3"/>
  <c r="D336" i="3"/>
  <c r="B337" i="3"/>
  <c r="B1672" i="3" s="1"/>
  <c r="F336" i="3"/>
  <c r="F1671" i="3" s="1"/>
  <c r="G336" i="3"/>
  <c r="G1671" i="3" s="1"/>
  <c r="C337" i="3"/>
  <c r="C1672" i="3" s="1"/>
  <c r="O336" i="3"/>
  <c r="O1671" i="3" s="1"/>
  <c r="J336" i="3"/>
  <c r="J1671" i="3" s="1"/>
  <c r="K336" i="3"/>
  <c r="K1671" i="3" s="1"/>
  <c r="H336" i="3"/>
  <c r="H1671" i="3" s="1"/>
  <c r="N336" i="3"/>
  <c r="N1671" i="3" s="1"/>
  <c r="L336" i="3"/>
  <c r="L1671" i="3" s="1"/>
  <c r="P336" i="3"/>
  <c r="P1671" i="3" s="1"/>
  <c r="I336" i="3"/>
  <c r="I1671" i="3" s="1"/>
  <c r="M336" i="3"/>
  <c r="M1671" i="3" s="1"/>
  <c r="E336" i="3"/>
  <c r="E1671" i="3" s="1"/>
  <c r="A354" i="1"/>
  <c r="A1688" i="1"/>
  <c r="G336" i="1"/>
  <c r="G1671" i="1" s="1"/>
  <c r="I336" i="1"/>
  <c r="I1671" i="1" s="1"/>
  <c r="O336" i="1"/>
  <c r="O1671" i="1" s="1"/>
  <c r="J336" i="1"/>
  <c r="J1671" i="1" s="1"/>
  <c r="P336" i="1"/>
  <c r="P1671" i="1" s="1"/>
  <c r="H336" i="1"/>
  <c r="H1671" i="1" s="1"/>
  <c r="B337" i="1"/>
  <c r="N336" i="1"/>
  <c r="N1671" i="1" s="1"/>
  <c r="E336" i="1"/>
  <c r="E1671" i="1" s="1"/>
  <c r="M336" i="1"/>
  <c r="M1671" i="1" s="1"/>
  <c r="K336" i="1"/>
  <c r="K1671" i="1" s="1"/>
  <c r="C337" i="1"/>
  <c r="C1672" i="1" s="1"/>
  <c r="L336" i="1"/>
  <c r="L1671" i="1" s="1"/>
  <c r="F336" i="1"/>
  <c r="F1671" i="1" s="1"/>
  <c r="D336" i="1"/>
  <c r="D336" i="5"/>
  <c r="D1671" i="5" s="1"/>
  <c r="B1671" i="5"/>
  <c r="B3006" i="5" s="1"/>
  <c r="A337" i="5"/>
  <c r="A1671" i="5"/>
  <c r="A3006" i="5" s="1"/>
  <c r="E336" i="5"/>
  <c r="E1671" i="5" s="1"/>
  <c r="E3006" i="5" s="1"/>
  <c r="F336" i="5"/>
  <c r="F1671" i="5" s="1"/>
  <c r="F3006" i="5" s="1"/>
  <c r="G336" i="5"/>
  <c r="G1671" i="5" s="1"/>
  <c r="G3006" i="5" s="1"/>
  <c r="H336" i="5"/>
  <c r="H1671" i="5" s="1"/>
  <c r="H3006" i="5" s="1"/>
  <c r="I336" i="5"/>
  <c r="I1671" i="5" s="1"/>
  <c r="I3006" i="5" s="1"/>
  <c r="J336" i="5"/>
  <c r="J1671" i="5" s="1"/>
  <c r="J3006" i="5" s="1"/>
  <c r="K336" i="5"/>
  <c r="K1671" i="5" s="1"/>
  <c r="K3006" i="5" s="1"/>
  <c r="L336" i="5"/>
  <c r="L1671" i="5" s="1"/>
  <c r="L3006" i="5" s="1"/>
  <c r="M336" i="5"/>
  <c r="M1671" i="5" s="1"/>
  <c r="M3006" i="5" s="1"/>
  <c r="N336" i="5"/>
  <c r="N1671" i="5" s="1"/>
  <c r="N3006" i="5" s="1"/>
  <c r="O336" i="5"/>
  <c r="O1671" i="5" s="1"/>
  <c r="O3006" i="5" s="1"/>
  <c r="P336" i="5"/>
  <c r="P1671" i="5" s="1"/>
  <c r="P3006" i="5" s="1"/>
  <c r="B337" i="5"/>
  <c r="B1672" i="5" s="1"/>
  <c r="B3007" i="5" s="1"/>
  <c r="C337" i="5"/>
  <c r="C1672" i="5" s="1"/>
  <c r="C3007" i="5" s="1"/>
  <c r="A337" i="3" l="1"/>
  <c r="A1671" i="3"/>
  <c r="B338" i="3"/>
  <c r="B1673" i="3" s="1"/>
  <c r="I337" i="3"/>
  <c r="I1672" i="3" s="1"/>
  <c r="K337" i="3"/>
  <c r="K1672" i="3" s="1"/>
  <c r="C338" i="3"/>
  <c r="C1673" i="3" s="1"/>
  <c r="N337" i="3"/>
  <c r="N1672" i="3" s="1"/>
  <c r="L337" i="3"/>
  <c r="L1672" i="3" s="1"/>
  <c r="O337" i="3"/>
  <c r="O1672" i="3" s="1"/>
  <c r="M337" i="3"/>
  <c r="M1672" i="3" s="1"/>
  <c r="P337" i="3"/>
  <c r="P1672" i="3" s="1"/>
  <c r="F337" i="3"/>
  <c r="F1672" i="3" s="1"/>
  <c r="J337" i="3"/>
  <c r="J1672" i="3" s="1"/>
  <c r="G337" i="3"/>
  <c r="G1672" i="3" s="1"/>
  <c r="E337" i="3"/>
  <c r="E1672" i="3" s="1"/>
  <c r="H337" i="3"/>
  <c r="H1672" i="3" s="1"/>
  <c r="D337" i="3"/>
  <c r="D337" i="1"/>
  <c r="B1672" i="1"/>
  <c r="A355" i="1"/>
  <c r="A1689" i="1"/>
  <c r="G337" i="1"/>
  <c r="G1672" i="1" s="1"/>
  <c r="J337" i="1"/>
  <c r="J1672" i="1" s="1"/>
  <c r="N337" i="1"/>
  <c r="N1672" i="1" s="1"/>
  <c r="H337" i="1"/>
  <c r="H1672" i="1" s="1"/>
  <c r="L337" i="1"/>
  <c r="L1672" i="1" s="1"/>
  <c r="O337" i="1"/>
  <c r="O1672" i="1" s="1"/>
  <c r="B338" i="1"/>
  <c r="B1673" i="1" s="1"/>
  <c r="I337" i="1"/>
  <c r="I1672" i="1" s="1"/>
  <c r="C338" i="1"/>
  <c r="C1673" i="1" s="1"/>
  <c r="E337" i="1"/>
  <c r="E1672" i="1" s="1"/>
  <c r="M337" i="1"/>
  <c r="M1672" i="1" s="1"/>
  <c r="P337" i="1"/>
  <c r="P1672" i="1" s="1"/>
  <c r="K337" i="1"/>
  <c r="K1672" i="1" s="1"/>
  <c r="F337" i="1"/>
  <c r="F1672" i="1" s="1"/>
  <c r="A338" i="5"/>
  <c r="A1672" i="5"/>
  <c r="A3007" i="5" s="1"/>
  <c r="E337" i="5"/>
  <c r="E1672" i="5" s="1"/>
  <c r="E3007" i="5" s="1"/>
  <c r="F337" i="5"/>
  <c r="F1672" i="5" s="1"/>
  <c r="F3007" i="5" s="1"/>
  <c r="G337" i="5"/>
  <c r="G1672" i="5" s="1"/>
  <c r="G3007" i="5" s="1"/>
  <c r="H337" i="5"/>
  <c r="H1672" i="5" s="1"/>
  <c r="H3007" i="5" s="1"/>
  <c r="I337" i="5"/>
  <c r="I1672" i="5" s="1"/>
  <c r="I3007" i="5" s="1"/>
  <c r="J337" i="5"/>
  <c r="J1672" i="5" s="1"/>
  <c r="J3007" i="5" s="1"/>
  <c r="K337" i="5"/>
  <c r="K1672" i="5" s="1"/>
  <c r="K3007" i="5" s="1"/>
  <c r="L337" i="5"/>
  <c r="L1672" i="5" s="1"/>
  <c r="L3007" i="5" s="1"/>
  <c r="M337" i="5"/>
  <c r="M1672" i="5" s="1"/>
  <c r="M3007" i="5" s="1"/>
  <c r="N337" i="5"/>
  <c r="N1672" i="5" s="1"/>
  <c r="N3007" i="5" s="1"/>
  <c r="O337" i="5"/>
  <c r="O1672" i="5" s="1"/>
  <c r="O3007" i="5" s="1"/>
  <c r="P337" i="5"/>
  <c r="P1672" i="5" s="1"/>
  <c r="P3007" i="5" s="1"/>
  <c r="C338" i="5"/>
  <c r="C1673" i="5" s="1"/>
  <c r="C3008" i="5" s="1"/>
  <c r="B338" i="5"/>
  <c r="D337" i="5"/>
  <c r="D1672" i="5" s="1"/>
  <c r="A338" i="3" l="1"/>
  <c r="A1672" i="3"/>
  <c r="B339" i="3"/>
  <c r="B1674" i="3" s="1"/>
  <c r="H338" i="3"/>
  <c r="H1673" i="3" s="1"/>
  <c r="N338" i="3"/>
  <c r="N1673" i="3" s="1"/>
  <c r="P338" i="3"/>
  <c r="P1673" i="3" s="1"/>
  <c r="K338" i="3"/>
  <c r="K1673" i="3" s="1"/>
  <c r="I338" i="3"/>
  <c r="I1673" i="3" s="1"/>
  <c r="O338" i="3"/>
  <c r="O1673" i="3" s="1"/>
  <c r="C339" i="3"/>
  <c r="C1674" i="3" s="1"/>
  <c r="M338" i="3"/>
  <c r="M1673" i="3" s="1"/>
  <c r="L338" i="3"/>
  <c r="L1673" i="3" s="1"/>
  <c r="G338" i="3"/>
  <c r="G1673" i="3" s="1"/>
  <c r="E338" i="3"/>
  <c r="E1673" i="3" s="1"/>
  <c r="F338" i="3"/>
  <c r="F1673" i="3" s="1"/>
  <c r="J338" i="3"/>
  <c r="J1673" i="3" s="1"/>
  <c r="D338" i="3"/>
  <c r="A356" i="1"/>
  <c r="A1690" i="1"/>
  <c r="D338" i="1"/>
  <c r="M338" i="1"/>
  <c r="M1673" i="1" s="1"/>
  <c r="J338" i="1"/>
  <c r="J1673" i="1" s="1"/>
  <c r="G338" i="1"/>
  <c r="G1673" i="1" s="1"/>
  <c r="B339" i="1"/>
  <c r="B1674" i="1" s="1"/>
  <c r="O338" i="1"/>
  <c r="O1673" i="1" s="1"/>
  <c r="F338" i="1"/>
  <c r="F1673" i="1" s="1"/>
  <c r="H338" i="1"/>
  <c r="H1673" i="1" s="1"/>
  <c r="I338" i="1"/>
  <c r="I1673" i="1" s="1"/>
  <c r="P338" i="1"/>
  <c r="P1673" i="1" s="1"/>
  <c r="K338" i="1"/>
  <c r="K1673" i="1" s="1"/>
  <c r="E338" i="1"/>
  <c r="E1673" i="1" s="1"/>
  <c r="C339" i="1"/>
  <c r="C1674" i="1" s="1"/>
  <c r="N338" i="1"/>
  <c r="N1673" i="1" s="1"/>
  <c r="L338" i="1"/>
  <c r="L1673" i="1" s="1"/>
  <c r="D338" i="5"/>
  <c r="D1673" i="5" s="1"/>
  <c r="B1673" i="5"/>
  <c r="B3008" i="5" s="1"/>
  <c r="A339" i="5"/>
  <c r="A1673" i="5"/>
  <c r="A3008" i="5" s="1"/>
  <c r="E338" i="5"/>
  <c r="E1673" i="5" s="1"/>
  <c r="E3008" i="5" s="1"/>
  <c r="F338" i="5"/>
  <c r="F1673" i="5" s="1"/>
  <c r="F3008" i="5" s="1"/>
  <c r="G338" i="5"/>
  <c r="G1673" i="5" s="1"/>
  <c r="G3008" i="5" s="1"/>
  <c r="H338" i="5"/>
  <c r="H1673" i="5" s="1"/>
  <c r="H3008" i="5" s="1"/>
  <c r="I338" i="5"/>
  <c r="I1673" i="5" s="1"/>
  <c r="I3008" i="5" s="1"/>
  <c r="J338" i="5"/>
  <c r="J1673" i="5" s="1"/>
  <c r="J3008" i="5" s="1"/>
  <c r="K338" i="5"/>
  <c r="K1673" i="5" s="1"/>
  <c r="K3008" i="5" s="1"/>
  <c r="L338" i="5"/>
  <c r="L1673" i="5" s="1"/>
  <c r="L3008" i="5" s="1"/>
  <c r="M338" i="5"/>
  <c r="M1673" i="5" s="1"/>
  <c r="M3008" i="5" s="1"/>
  <c r="N338" i="5"/>
  <c r="N1673" i="5" s="1"/>
  <c r="N3008" i="5" s="1"/>
  <c r="O338" i="5"/>
  <c r="O1673" i="5" s="1"/>
  <c r="O3008" i="5" s="1"/>
  <c r="P338" i="5"/>
  <c r="P1673" i="5" s="1"/>
  <c r="P3008" i="5" s="1"/>
  <c r="C339" i="5"/>
  <c r="C1674" i="5" s="1"/>
  <c r="C3009" i="5" s="1"/>
  <c r="B339" i="5"/>
  <c r="A339" i="3" l="1"/>
  <c r="A1673" i="3"/>
  <c r="B340" i="3"/>
  <c r="B1675" i="3" s="1"/>
  <c r="P339" i="3"/>
  <c r="P1674" i="3" s="1"/>
  <c r="K339" i="3"/>
  <c r="K1674" i="3" s="1"/>
  <c r="F339" i="3"/>
  <c r="F1674" i="3" s="1"/>
  <c r="G339" i="3"/>
  <c r="G1674" i="3" s="1"/>
  <c r="H339" i="3"/>
  <c r="H1674" i="3" s="1"/>
  <c r="I339" i="3"/>
  <c r="I1674" i="3" s="1"/>
  <c r="E339" i="3"/>
  <c r="E1674" i="3" s="1"/>
  <c r="L339" i="3"/>
  <c r="L1674" i="3" s="1"/>
  <c r="C340" i="3"/>
  <c r="C1675" i="3" s="1"/>
  <c r="M339" i="3"/>
  <c r="M1674" i="3" s="1"/>
  <c r="N339" i="3"/>
  <c r="N1674" i="3" s="1"/>
  <c r="O339" i="3"/>
  <c r="O1674" i="3" s="1"/>
  <c r="J339" i="3"/>
  <c r="J1674" i="3" s="1"/>
  <c r="D339" i="3"/>
  <c r="A357" i="1"/>
  <c r="A1691" i="1"/>
  <c r="G339" i="1"/>
  <c r="G1674" i="1" s="1"/>
  <c r="J339" i="1"/>
  <c r="J1674" i="1" s="1"/>
  <c r="O339" i="1"/>
  <c r="O1674" i="1" s="1"/>
  <c r="N339" i="1"/>
  <c r="N1674" i="1" s="1"/>
  <c r="P339" i="1"/>
  <c r="P1674" i="1" s="1"/>
  <c r="C340" i="1"/>
  <c r="C1675" i="1" s="1"/>
  <c r="E339" i="1"/>
  <c r="E1674" i="1" s="1"/>
  <c r="H339" i="1"/>
  <c r="H1674" i="1" s="1"/>
  <c r="I339" i="1"/>
  <c r="I1674" i="1" s="1"/>
  <c r="B340" i="1"/>
  <c r="B1675" i="1" s="1"/>
  <c r="F339" i="1"/>
  <c r="F1674" i="1" s="1"/>
  <c r="L339" i="1"/>
  <c r="L1674" i="1" s="1"/>
  <c r="K339" i="1"/>
  <c r="K1674" i="1" s="1"/>
  <c r="M339" i="1"/>
  <c r="M1674" i="1" s="1"/>
  <c r="D339" i="1"/>
  <c r="A340" i="5"/>
  <c r="A1674" i="5"/>
  <c r="A3009" i="5" s="1"/>
  <c r="D339" i="5"/>
  <c r="D1674" i="5" s="1"/>
  <c r="B1674" i="5"/>
  <c r="B3009" i="5" s="1"/>
  <c r="E339" i="5"/>
  <c r="E1674" i="5" s="1"/>
  <c r="E3009" i="5" s="1"/>
  <c r="F339" i="5"/>
  <c r="F1674" i="5" s="1"/>
  <c r="F3009" i="5" s="1"/>
  <c r="G339" i="5"/>
  <c r="G1674" i="5" s="1"/>
  <c r="G3009" i="5" s="1"/>
  <c r="H339" i="5"/>
  <c r="H1674" i="5" s="1"/>
  <c r="H3009" i="5" s="1"/>
  <c r="I339" i="5"/>
  <c r="I1674" i="5" s="1"/>
  <c r="I3009" i="5" s="1"/>
  <c r="J339" i="5"/>
  <c r="J1674" i="5" s="1"/>
  <c r="J3009" i="5" s="1"/>
  <c r="K339" i="5"/>
  <c r="K1674" i="5" s="1"/>
  <c r="K3009" i="5" s="1"/>
  <c r="L339" i="5"/>
  <c r="L1674" i="5" s="1"/>
  <c r="L3009" i="5" s="1"/>
  <c r="M339" i="5"/>
  <c r="M1674" i="5" s="1"/>
  <c r="M3009" i="5" s="1"/>
  <c r="N339" i="5"/>
  <c r="N1674" i="5" s="1"/>
  <c r="N3009" i="5" s="1"/>
  <c r="O339" i="5"/>
  <c r="O1674" i="5" s="1"/>
  <c r="O3009" i="5" s="1"/>
  <c r="P339" i="5"/>
  <c r="P1674" i="5" s="1"/>
  <c r="P3009" i="5" s="1"/>
  <c r="B340" i="5"/>
  <c r="B1675" i="5" s="1"/>
  <c r="B3010" i="5" s="1"/>
  <c r="C340" i="5"/>
  <c r="C1675" i="5" s="1"/>
  <c r="C3010" i="5" s="1"/>
  <c r="A340" i="3" l="1"/>
  <c r="A1674" i="3"/>
  <c r="B341" i="3"/>
  <c r="B1676" i="3" s="1"/>
  <c r="E340" i="3"/>
  <c r="E1675" i="3" s="1"/>
  <c r="K340" i="3"/>
  <c r="K1675" i="3" s="1"/>
  <c r="F340" i="3"/>
  <c r="F1675" i="3" s="1"/>
  <c r="N340" i="3"/>
  <c r="N1675" i="3" s="1"/>
  <c r="O340" i="3"/>
  <c r="O1675" i="3" s="1"/>
  <c r="H340" i="3"/>
  <c r="H1675" i="3" s="1"/>
  <c r="I340" i="3"/>
  <c r="I1675" i="3" s="1"/>
  <c r="M340" i="3"/>
  <c r="M1675" i="3" s="1"/>
  <c r="J340" i="3"/>
  <c r="J1675" i="3" s="1"/>
  <c r="C341" i="3"/>
  <c r="C1676" i="3" s="1"/>
  <c r="L340" i="3"/>
  <c r="L1675" i="3" s="1"/>
  <c r="G340" i="3"/>
  <c r="G1675" i="3" s="1"/>
  <c r="P340" i="3"/>
  <c r="P1675" i="3" s="1"/>
  <c r="D340" i="3"/>
  <c r="A358" i="1"/>
  <c r="A1692" i="1"/>
  <c r="G340" i="1"/>
  <c r="G1675" i="1" s="1"/>
  <c r="I340" i="1"/>
  <c r="I1675" i="1" s="1"/>
  <c r="J340" i="1"/>
  <c r="J1675" i="1" s="1"/>
  <c r="L340" i="1"/>
  <c r="L1675" i="1" s="1"/>
  <c r="F340" i="1"/>
  <c r="F1675" i="1" s="1"/>
  <c r="O340" i="1"/>
  <c r="O1675" i="1" s="1"/>
  <c r="H340" i="1"/>
  <c r="H1675" i="1" s="1"/>
  <c r="N340" i="1"/>
  <c r="N1675" i="1" s="1"/>
  <c r="B341" i="1"/>
  <c r="B1676" i="1" s="1"/>
  <c r="K340" i="1"/>
  <c r="K1675" i="1" s="1"/>
  <c r="M340" i="1"/>
  <c r="M1675" i="1" s="1"/>
  <c r="P340" i="1"/>
  <c r="P1675" i="1" s="1"/>
  <c r="C341" i="1"/>
  <c r="C1676" i="1" s="1"/>
  <c r="E340" i="1"/>
  <c r="E1675" i="1" s="1"/>
  <c r="D340" i="1"/>
  <c r="A341" i="5"/>
  <c r="A1675" i="5"/>
  <c r="A3010" i="5" s="1"/>
  <c r="E340" i="5"/>
  <c r="E1675" i="5" s="1"/>
  <c r="E3010" i="5" s="1"/>
  <c r="F340" i="5"/>
  <c r="F1675" i="5" s="1"/>
  <c r="F3010" i="5" s="1"/>
  <c r="G340" i="5"/>
  <c r="G1675" i="5" s="1"/>
  <c r="G3010" i="5" s="1"/>
  <c r="H340" i="5"/>
  <c r="H1675" i="5" s="1"/>
  <c r="H3010" i="5" s="1"/>
  <c r="I340" i="5"/>
  <c r="I1675" i="5" s="1"/>
  <c r="I3010" i="5" s="1"/>
  <c r="J340" i="5"/>
  <c r="J1675" i="5" s="1"/>
  <c r="J3010" i="5" s="1"/>
  <c r="K340" i="5"/>
  <c r="K1675" i="5" s="1"/>
  <c r="K3010" i="5" s="1"/>
  <c r="L340" i="5"/>
  <c r="L1675" i="5" s="1"/>
  <c r="L3010" i="5" s="1"/>
  <c r="M340" i="5"/>
  <c r="M1675" i="5" s="1"/>
  <c r="M3010" i="5" s="1"/>
  <c r="N340" i="5"/>
  <c r="N1675" i="5" s="1"/>
  <c r="N3010" i="5" s="1"/>
  <c r="O340" i="5"/>
  <c r="O1675" i="5" s="1"/>
  <c r="O3010" i="5" s="1"/>
  <c r="P340" i="5"/>
  <c r="P1675" i="5" s="1"/>
  <c r="P3010" i="5" s="1"/>
  <c r="B341" i="5"/>
  <c r="B1676" i="5" s="1"/>
  <c r="B3011" i="5" s="1"/>
  <c r="C341" i="5"/>
  <c r="C1676" i="5" s="1"/>
  <c r="C3011" i="5" s="1"/>
  <c r="D340" i="5"/>
  <c r="D1675" i="5" s="1"/>
  <c r="A341" i="3" l="1"/>
  <c r="A1675" i="3"/>
  <c r="J341" i="3"/>
  <c r="J1676" i="3" s="1"/>
  <c r="E341" i="3"/>
  <c r="E1676" i="3" s="1"/>
  <c r="B342" i="3"/>
  <c r="B1677" i="3" s="1"/>
  <c r="I341" i="3"/>
  <c r="I1676" i="3" s="1"/>
  <c r="K341" i="3"/>
  <c r="K1676" i="3" s="1"/>
  <c r="M341" i="3"/>
  <c r="M1676" i="3" s="1"/>
  <c r="C342" i="3"/>
  <c r="C1677" i="3" s="1"/>
  <c r="L341" i="3"/>
  <c r="L1676" i="3" s="1"/>
  <c r="F341" i="3"/>
  <c r="F1676" i="3" s="1"/>
  <c r="N341" i="3"/>
  <c r="N1676" i="3" s="1"/>
  <c r="G341" i="3"/>
  <c r="G1676" i="3" s="1"/>
  <c r="O341" i="3"/>
  <c r="O1676" i="3" s="1"/>
  <c r="P341" i="3"/>
  <c r="P1676" i="3" s="1"/>
  <c r="H341" i="3"/>
  <c r="H1676" i="3" s="1"/>
  <c r="D341" i="3"/>
  <c r="A359" i="1"/>
  <c r="A1693" i="1"/>
  <c r="M341" i="1"/>
  <c r="M1676" i="1" s="1"/>
  <c r="J341" i="1"/>
  <c r="J1676" i="1" s="1"/>
  <c r="B342" i="1"/>
  <c r="B1677" i="1" s="1"/>
  <c r="G341" i="1"/>
  <c r="G1676" i="1" s="1"/>
  <c r="C342" i="1"/>
  <c r="C1677" i="1" s="1"/>
  <c r="E341" i="1"/>
  <c r="E1676" i="1" s="1"/>
  <c r="H341" i="1"/>
  <c r="H1676" i="1" s="1"/>
  <c r="N341" i="1"/>
  <c r="N1676" i="1" s="1"/>
  <c r="K341" i="1"/>
  <c r="K1676" i="1" s="1"/>
  <c r="O341" i="1"/>
  <c r="O1676" i="1" s="1"/>
  <c r="P341" i="1"/>
  <c r="P1676" i="1" s="1"/>
  <c r="L341" i="1"/>
  <c r="L1676" i="1" s="1"/>
  <c r="F341" i="1"/>
  <c r="F1676" i="1" s="1"/>
  <c r="I341" i="1"/>
  <c r="I1676" i="1" s="1"/>
  <c r="D341" i="1"/>
  <c r="A342" i="5"/>
  <c r="A1676" i="5"/>
  <c r="A3011" i="5" s="1"/>
  <c r="E341" i="5"/>
  <c r="E1676" i="5" s="1"/>
  <c r="E3011" i="5" s="1"/>
  <c r="F341" i="5"/>
  <c r="F1676" i="5" s="1"/>
  <c r="F3011" i="5" s="1"/>
  <c r="G341" i="5"/>
  <c r="G1676" i="5" s="1"/>
  <c r="G3011" i="5" s="1"/>
  <c r="H341" i="5"/>
  <c r="H1676" i="5" s="1"/>
  <c r="H3011" i="5" s="1"/>
  <c r="I341" i="5"/>
  <c r="I1676" i="5" s="1"/>
  <c r="I3011" i="5" s="1"/>
  <c r="J341" i="5"/>
  <c r="J1676" i="5" s="1"/>
  <c r="J3011" i="5" s="1"/>
  <c r="K341" i="5"/>
  <c r="K1676" i="5" s="1"/>
  <c r="K3011" i="5" s="1"/>
  <c r="L341" i="5"/>
  <c r="L1676" i="5" s="1"/>
  <c r="L3011" i="5" s="1"/>
  <c r="M341" i="5"/>
  <c r="M1676" i="5" s="1"/>
  <c r="M3011" i="5" s="1"/>
  <c r="N341" i="5"/>
  <c r="N1676" i="5" s="1"/>
  <c r="N3011" i="5" s="1"/>
  <c r="O341" i="5"/>
  <c r="O1676" i="5" s="1"/>
  <c r="O3011" i="5" s="1"/>
  <c r="P341" i="5"/>
  <c r="P1676" i="5" s="1"/>
  <c r="P3011" i="5" s="1"/>
  <c r="B342" i="5"/>
  <c r="B1677" i="5" s="1"/>
  <c r="B3012" i="5" s="1"/>
  <c r="C342" i="5"/>
  <c r="C1677" i="5" s="1"/>
  <c r="C3012" i="5" s="1"/>
  <c r="D341" i="5"/>
  <c r="D1676" i="5" s="1"/>
  <c r="A342" i="3" l="1"/>
  <c r="A1676" i="3"/>
  <c r="B343" i="3"/>
  <c r="B1678" i="3" s="1"/>
  <c r="H342" i="3"/>
  <c r="H1677" i="3" s="1"/>
  <c r="M342" i="3"/>
  <c r="M1677" i="3" s="1"/>
  <c r="C343" i="3"/>
  <c r="C1678" i="3" s="1"/>
  <c r="F342" i="3"/>
  <c r="F1677" i="3" s="1"/>
  <c r="J342" i="3"/>
  <c r="J1677" i="3" s="1"/>
  <c r="K342" i="3"/>
  <c r="K1677" i="3" s="1"/>
  <c r="I342" i="3"/>
  <c r="I1677" i="3" s="1"/>
  <c r="N342" i="3"/>
  <c r="N1677" i="3" s="1"/>
  <c r="L342" i="3"/>
  <c r="L1677" i="3" s="1"/>
  <c r="E342" i="3"/>
  <c r="E1677" i="3" s="1"/>
  <c r="O342" i="3"/>
  <c r="O1677" i="3" s="1"/>
  <c r="G342" i="3"/>
  <c r="G1677" i="3" s="1"/>
  <c r="P342" i="3"/>
  <c r="P1677" i="3" s="1"/>
  <c r="D342" i="3"/>
  <c r="A360" i="1"/>
  <c r="A1694" i="1"/>
  <c r="M342" i="1"/>
  <c r="M1677" i="1" s="1"/>
  <c r="J342" i="1"/>
  <c r="J1677" i="1" s="1"/>
  <c r="H342" i="1"/>
  <c r="H1677" i="1" s="1"/>
  <c r="N342" i="1"/>
  <c r="N1677" i="1" s="1"/>
  <c r="B343" i="1"/>
  <c r="B1678" i="1" s="1"/>
  <c r="K342" i="1"/>
  <c r="K1677" i="1" s="1"/>
  <c r="G342" i="1"/>
  <c r="G1677" i="1" s="1"/>
  <c r="C343" i="1"/>
  <c r="C1678" i="1" s="1"/>
  <c r="F342" i="1"/>
  <c r="F1677" i="1" s="1"/>
  <c r="E342" i="1"/>
  <c r="E1677" i="1" s="1"/>
  <c r="O342" i="1"/>
  <c r="O1677" i="1" s="1"/>
  <c r="P342" i="1"/>
  <c r="P1677" i="1" s="1"/>
  <c r="L342" i="1"/>
  <c r="L1677" i="1" s="1"/>
  <c r="I342" i="1"/>
  <c r="I1677" i="1" s="1"/>
  <c r="D342" i="1"/>
  <c r="A343" i="5"/>
  <c r="A1677" i="5"/>
  <c r="A3012" i="5" s="1"/>
  <c r="E342" i="5"/>
  <c r="E1677" i="5" s="1"/>
  <c r="E3012" i="5" s="1"/>
  <c r="F342" i="5"/>
  <c r="F1677" i="5" s="1"/>
  <c r="F3012" i="5" s="1"/>
  <c r="G342" i="5"/>
  <c r="G1677" i="5" s="1"/>
  <c r="G3012" i="5" s="1"/>
  <c r="H342" i="5"/>
  <c r="H1677" i="5" s="1"/>
  <c r="H3012" i="5" s="1"/>
  <c r="I342" i="5"/>
  <c r="I1677" i="5" s="1"/>
  <c r="I3012" i="5" s="1"/>
  <c r="J342" i="5"/>
  <c r="J1677" i="5" s="1"/>
  <c r="J3012" i="5" s="1"/>
  <c r="K342" i="5"/>
  <c r="K1677" i="5" s="1"/>
  <c r="K3012" i="5" s="1"/>
  <c r="L342" i="5"/>
  <c r="L1677" i="5" s="1"/>
  <c r="L3012" i="5" s="1"/>
  <c r="M342" i="5"/>
  <c r="M1677" i="5" s="1"/>
  <c r="M3012" i="5" s="1"/>
  <c r="N342" i="5"/>
  <c r="N1677" i="5" s="1"/>
  <c r="N3012" i="5" s="1"/>
  <c r="O342" i="5"/>
  <c r="O1677" i="5" s="1"/>
  <c r="O3012" i="5" s="1"/>
  <c r="P342" i="5"/>
  <c r="P1677" i="5" s="1"/>
  <c r="P3012" i="5" s="1"/>
  <c r="C343" i="5"/>
  <c r="C1678" i="5" s="1"/>
  <c r="C3013" i="5" s="1"/>
  <c r="B343" i="5"/>
  <c r="D342" i="5"/>
  <c r="D1677" i="5" s="1"/>
  <c r="A343" i="3" l="1"/>
  <c r="A1677" i="3"/>
  <c r="G343" i="3"/>
  <c r="G1678" i="3" s="1"/>
  <c r="J343" i="3"/>
  <c r="J1678" i="3" s="1"/>
  <c r="M343" i="3"/>
  <c r="M1678" i="3" s="1"/>
  <c r="I343" i="3"/>
  <c r="I1678" i="3" s="1"/>
  <c r="C344" i="3"/>
  <c r="C1679" i="3" s="1"/>
  <c r="O343" i="3"/>
  <c r="O1678" i="3" s="1"/>
  <c r="K343" i="3"/>
  <c r="K1678" i="3" s="1"/>
  <c r="E343" i="3"/>
  <c r="E1678" i="3" s="1"/>
  <c r="F343" i="3"/>
  <c r="F1678" i="3" s="1"/>
  <c r="H343" i="3"/>
  <c r="H1678" i="3" s="1"/>
  <c r="L343" i="3"/>
  <c r="L1678" i="3" s="1"/>
  <c r="P343" i="3"/>
  <c r="P1678" i="3" s="1"/>
  <c r="B344" i="3"/>
  <c r="N343" i="3"/>
  <c r="N1678" i="3" s="1"/>
  <c r="D343" i="3"/>
  <c r="A361" i="1"/>
  <c r="A1695" i="1"/>
  <c r="H343" i="1"/>
  <c r="H1678" i="1" s="1"/>
  <c r="N343" i="1"/>
  <c r="N1678" i="1" s="1"/>
  <c r="P343" i="1"/>
  <c r="P1678" i="1" s="1"/>
  <c r="B344" i="1"/>
  <c r="B1679" i="1" s="1"/>
  <c r="G343" i="1"/>
  <c r="G1678" i="1" s="1"/>
  <c r="O343" i="1"/>
  <c r="O1678" i="1" s="1"/>
  <c r="L343" i="1"/>
  <c r="L1678" i="1" s="1"/>
  <c r="M343" i="1"/>
  <c r="M1678" i="1" s="1"/>
  <c r="K343" i="1"/>
  <c r="K1678" i="1" s="1"/>
  <c r="C344" i="1"/>
  <c r="C1679" i="1" s="1"/>
  <c r="F343" i="1"/>
  <c r="F1678" i="1" s="1"/>
  <c r="J343" i="1"/>
  <c r="J1678" i="1" s="1"/>
  <c r="I343" i="1"/>
  <c r="I1678" i="1" s="1"/>
  <c r="E343" i="1"/>
  <c r="E1678" i="1" s="1"/>
  <c r="D343" i="1"/>
  <c r="D343" i="5"/>
  <c r="D1678" i="5" s="1"/>
  <c r="B1678" i="5"/>
  <c r="B3013" i="5" s="1"/>
  <c r="A344" i="5"/>
  <c r="A1678" i="5"/>
  <c r="A3013" i="5" s="1"/>
  <c r="E343" i="5"/>
  <c r="E1678" i="5" s="1"/>
  <c r="E3013" i="5" s="1"/>
  <c r="F343" i="5"/>
  <c r="F1678" i="5" s="1"/>
  <c r="F3013" i="5" s="1"/>
  <c r="G343" i="5"/>
  <c r="G1678" i="5" s="1"/>
  <c r="G3013" i="5" s="1"/>
  <c r="H343" i="5"/>
  <c r="H1678" i="5" s="1"/>
  <c r="H3013" i="5" s="1"/>
  <c r="I343" i="5"/>
  <c r="I1678" i="5" s="1"/>
  <c r="I3013" i="5" s="1"/>
  <c r="J343" i="5"/>
  <c r="J1678" i="5" s="1"/>
  <c r="J3013" i="5" s="1"/>
  <c r="K343" i="5"/>
  <c r="K1678" i="5" s="1"/>
  <c r="K3013" i="5" s="1"/>
  <c r="L343" i="5"/>
  <c r="L1678" i="5" s="1"/>
  <c r="L3013" i="5" s="1"/>
  <c r="M343" i="5"/>
  <c r="M1678" i="5" s="1"/>
  <c r="M3013" i="5" s="1"/>
  <c r="N343" i="5"/>
  <c r="N1678" i="5" s="1"/>
  <c r="N3013" i="5" s="1"/>
  <c r="O343" i="5"/>
  <c r="O1678" i="5" s="1"/>
  <c r="O3013" i="5" s="1"/>
  <c r="P343" i="5"/>
  <c r="P1678" i="5" s="1"/>
  <c r="P3013" i="5" s="1"/>
  <c r="C344" i="5"/>
  <c r="C1679" i="5" s="1"/>
  <c r="C3014" i="5" s="1"/>
  <c r="B344" i="5"/>
  <c r="B1679" i="5" s="1"/>
  <c r="B3014" i="5" s="1"/>
  <c r="D344" i="3" l="1"/>
  <c r="B1679" i="3"/>
  <c r="A344" i="3"/>
  <c r="A1678" i="3"/>
  <c r="O344" i="3"/>
  <c r="O1679" i="3" s="1"/>
  <c r="F344" i="3"/>
  <c r="F1679" i="3" s="1"/>
  <c r="M344" i="3"/>
  <c r="M1679" i="3" s="1"/>
  <c r="K344" i="3"/>
  <c r="K1679" i="3" s="1"/>
  <c r="L344" i="3"/>
  <c r="L1679" i="3" s="1"/>
  <c r="H344" i="3"/>
  <c r="H1679" i="3" s="1"/>
  <c r="J344" i="3"/>
  <c r="J1679" i="3" s="1"/>
  <c r="B345" i="3"/>
  <c r="B1680" i="3" s="1"/>
  <c r="G344" i="3"/>
  <c r="G1679" i="3" s="1"/>
  <c r="P344" i="3"/>
  <c r="P1679" i="3" s="1"/>
  <c r="N344" i="3"/>
  <c r="N1679" i="3" s="1"/>
  <c r="I344" i="3"/>
  <c r="I1679" i="3" s="1"/>
  <c r="E344" i="3"/>
  <c r="E1679" i="3" s="1"/>
  <c r="C345" i="3"/>
  <c r="C1680" i="3" s="1"/>
  <c r="A362" i="1"/>
  <c r="A1696" i="1"/>
  <c r="D344" i="1"/>
  <c r="M344" i="1"/>
  <c r="M1679" i="1" s="1"/>
  <c r="J344" i="1"/>
  <c r="J1679" i="1" s="1"/>
  <c r="B345" i="1"/>
  <c r="B1680" i="1" s="1"/>
  <c r="K344" i="1"/>
  <c r="K1679" i="1" s="1"/>
  <c r="G344" i="1"/>
  <c r="G1679" i="1" s="1"/>
  <c r="L344" i="1"/>
  <c r="L1679" i="1" s="1"/>
  <c r="F344" i="1"/>
  <c r="F1679" i="1" s="1"/>
  <c r="H344" i="1"/>
  <c r="H1679" i="1" s="1"/>
  <c r="N344" i="1"/>
  <c r="N1679" i="1" s="1"/>
  <c r="P344" i="1"/>
  <c r="P1679" i="1" s="1"/>
  <c r="I344" i="1"/>
  <c r="I1679" i="1" s="1"/>
  <c r="C345" i="1"/>
  <c r="C1680" i="1" s="1"/>
  <c r="O344" i="1"/>
  <c r="O1679" i="1" s="1"/>
  <c r="E344" i="1"/>
  <c r="E1679" i="1" s="1"/>
  <c r="A345" i="5"/>
  <c r="A1679" i="5"/>
  <c r="A3014" i="5" s="1"/>
  <c r="E344" i="5"/>
  <c r="E1679" i="5" s="1"/>
  <c r="E3014" i="5" s="1"/>
  <c r="F344" i="5"/>
  <c r="F1679" i="5" s="1"/>
  <c r="F3014" i="5" s="1"/>
  <c r="G344" i="5"/>
  <c r="G1679" i="5" s="1"/>
  <c r="G3014" i="5" s="1"/>
  <c r="H344" i="5"/>
  <c r="H1679" i="5" s="1"/>
  <c r="H3014" i="5" s="1"/>
  <c r="I344" i="5"/>
  <c r="I1679" i="5" s="1"/>
  <c r="I3014" i="5" s="1"/>
  <c r="J344" i="5"/>
  <c r="J1679" i="5" s="1"/>
  <c r="J3014" i="5" s="1"/>
  <c r="K344" i="5"/>
  <c r="K1679" i="5" s="1"/>
  <c r="K3014" i="5" s="1"/>
  <c r="L344" i="5"/>
  <c r="L1679" i="5" s="1"/>
  <c r="L3014" i="5" s="1"/>
  <c r="M344" i="5"/>
  <c r="M1679" i="5" s="1"/>
  <c r="M3014" i="5" s="1"/>
  <c r="N344" i="5"/>
  <c r="N1679" i="5" s="1"/>
  <c r="N3014" i="5" s="1"/>
  <c r="O344" i="5"/>
  <c r="O1679" i="5" s="1"/>
  <c r="O3014" i="5" s="1"/>
  <c r="P344" i="5"/>
  <c r="P1679" i="5" s="1"/>
  <c r="P3014" i="5" s="1"/>
  <c r="D344" i="5"/>
  <c r="D1679" i="5" s="1"/>
  <c r="C345" i="5"/>
  <c r="C1680" i="5" s="1"/>
  <c r="C3015" i="5" s="1"/>
  <c r="B345" i="5"/>
  <c r="A345" i="3" l="1"/>
  <c r="A1679" i="3"/>
  <c r="D345" i="3"/>
  <c r="O345" i="3"/>
  <c r="O1680" i="3" s="1"/>
  <c r="E345" i="3"/>
  <c r="E1680" i="3" s="1"/>
  <c r="F345" i="3"/>
  <c r="F1680" i="3" s="1"/>
  <c r="P345" i="3"/>
  <c r="P1680" i="3" s="1"/>
  <c r="I345" i="3"/>
  <c r="I1680" i="3" s="1"/>
  <c r="K345" i="3"/>
  <c r="K1680" i="3" s="1"/>
  <c r="L345" i="3"/>
  <c r="L1680" i="3" s="1"/>
  <c r="M345" i="3"/>
  <c r="M1680" i="3" s="1"/>
  <c r="N345" i="3"/>
  <c r="N1680" i="3" s="1"/>
  <c r="H345" i="3"/>
  <c r="H1680" i="3" s="1"/>
  <c r="C346" i="3"/>
  <c r="C1681" i="3" s="1"/>
  <c r="G345" i="3"/>
  <c r="G1680" i="3" s="1"/>
  <c r="J345" i="3"/>
  <c r="J1680" i="3" s="1"/>
  <c r="B346" i="3"/>
  <c r="B1681" i="3" s="1"/>
  <c r="A363" i="1"/>
  <c r="A1697" i="1"/>
  <c r="M345" i="1"/>
  <c r="M1680" i="1" s="1"/>
  <c r="J345" i="1"/>
  <c r="J1680" i="1" s="1"/>
  <c r="G345" i="1"/>
  <c r="G1680" i="1" s="1"/>
  <c r="L345" i="1"/>
  <c r="L1680" i="1" s="1"/>
  <c r="H345" i="1"/>
  <c r="H1680" i="1" s="1"/>
  <c r="N345" i="1"/>
  <c r="N1680" i="1" s="1"/>
  <c r="B346" i="1"/>
  <c r="P345" i="1"/>
  <c r="P1680" i="1" s="1"/>
  <c r="K345" i="1"/>
  <c r="K1680" i="1" s="1"/>
  <c r="F345" i="1"/>
  <c r="F1680" i="1" s="1"/>
  <c r="E345" i="1"/>
  <c r="E1680" i="1" s="1"/>
  <c r="C346" i="1"/>
  <c r="C1681" i="1" s="1"/>
  <c r="O345" i="1"/>
  <c r="O1680" i="1" s="1"/>
  <c r="I345" i="1"/>
  <c r="I1680" i="1" s="1"/>
  <c r="D345" i="1"/>
  <c r="D345" i="5"/>
  <c r="D1680" i="5" s="1"/>
  <c r="B1680" i="5"/>
  <c r="B3015" i="5" s="1"/>
  <c r="A346" i="5"/>
  <c r="A1680" i="5"/>
  <c r="A3015" i="5" s="1"/>
  <c r="E345" i="5"/>
  <c r="E1680" i="5" s="1"/>
  <c r="E3015" i="5" s="1"/>
  <c r="F345" i="5"/>
  <c r="F1680" i="5" s="1"/>
  <c r="F3015" i="5" s="1"/>
  <c r="G345" i="5"/>
  <c r="G1680" i="5" s="1"/>
  <c r="G3015" i="5" s="1"/>
  <c r="H345" i="5"/>
  <c r="H1680" i="5" s="1"/>
  <c r="H3015" i="5" s="1"/>
  <c r="I345" i="5"/>
  <c r="I1680" i="5" s="1"/>
  <c r="I3015" i="5" s="1"/>
  <c r="J345" i="5"/>
  <c r="J1680" i="5" s="1"/>
  <c r="J3015" i="5" s="1"/>
  <c r="K345" i="5"/>
  <c r="K1680" i="5" s="1"/>
  <c r="K3015" i="5" s="1"/>
  <c r="L345" i="5"/>
  <c r="L1680" i="5" s="1"/>
  <c r="L3015" i="5" s="1"/>
  <c r="M345" i="5"/>
  <c r="M1680" i="5" s="1"/>
  <c r="M3015" i="5" s="1"/>
  <c r="N345" i="5"/>
  <c r="N1680" i="5" s="1"/>
  <c r="N3015" i="5" s="1"/>
  <c r="O345" i="5"/>
  <c r="O1680" i="5" s="1"/>
  <c r="O3015" i="5" s="1"/>
  <c r="P345" i="5"/>
  <c r="P1680" i="5" s="1"/>
  <c r="P3015" i="5" s="1"/>
  <c r="C346" i="5"/>
  <c r="C1681" i="5" s="1"/>
  <c r="C3016" i="5" s="1"/>
  <c r="B346" i="5"/>
  <c r="A346" i="3" l="1"/>
  <c r="A1680" i="3"/>
  <c r="D346" i="3"/>
  <c r="O346" i="3"/>
  <c r="O1681" i="3" s="1"/>
  <c r="F346" i="3"/>
  <c r="F1681" i="3" s="1"/>
  <c r="H346" i="3"/>
  <c r="H1681" i="3" s="1"/>
  <c r="N346" i="3"/>
  <c r="N1681" i="3" s="1"/>
  <c r="P346" i="3"/>
  <c r="P1681" i="3" s="1"/>
  <c r="C347" i="3"/>
  <c r="C1682" i="3" s="1"/>
  <c r="E346" i="3"/>
  <c r="E1681" i="3" s="1"/>
  <c r="I346" i="3"/>
  <c r="I1681" i="3" s="1"/>
  <c r="J346" i="3"/>
  <c r="J1681" i="3" s="1"/>
  <c r="B347" i="3"/>
  <c r="B1682" i="3" s="1"/>
  <c r="L346" i="3"/>
  <c r="L1681" i="3" s="1"/>
  <c r="M346" i="3"/>
  <c r="M1681" i="3" s="1"/>
  <c r="K346" i="3"/>
  <c r="K1681" i="3" s="1"/>
  <c r="G346" i="3"/>
  <c r="G1681" i="3" s="1"/>
  <c r="D346" i="1"/>
  <c r="B1681" i="1"/>
  <c r="A364" i="1"/>
  <c r="A1698" i="1"/>
  <c r="K346" i="1"/>
  <c r="K1681" i="1" s="1"/>
  <c r="P346" i="1"/>
  <c r="P1681" i="1" s="1"/>
  <c r="C347" i="1"/>
  <c r="C1682" i="1" s="1"/>
  <c r="B347" i="1"/>
  <c r="L346" i="1"/>
  <c r="L1681" i="1" s="1"/>
  <c r="N346" i="1"/>
  <c r="N1681" i="1" s="1"/>
  <c r="G346" i="1"/>
  <c r="G1681" i="1" s="1"/>
  <c r="H346" i="1"/>
  <c r="H1681" i="1" s="1"/>
  <c r="J346" i="1"/>
  <c r="J1681" i="1" s="1"/>
  <c r="M346" i="1"/>
  <c r="M1681" i="1" s="1"/>
  <c r="F346" i="1"/>
  <c r="F1681" i="1" s="1"/>
  <c r="I346" i="1"/>
  <c r="I1681" i="1" s="1"/>
  <c r="E346" i="1"/>
  <c r="E1681" i="1" s="1"/>
  <c r="O346" i="1"/>
  <c r="O1681" i="1" s="1"/>
  <c r="A347" i="5"/>
  <c r="A1681" i="5"/>
  <c r="A3016" i="5" s="1"/>
  <c r="D346" i="5"/>
  <c r="D1681" i="5" s="1"/>
  <c r="B1681" i="5"/>
  <c r="B3016" i="5" s="1"/>
  <c r="E346" i="5"/>
  <c r="E1681" i="5" s="1"/>
  <c r="E3016" i="5" s="1"/>
  <c r="F346" i="5"/>
  <c r="F1681" i="5" s="1"/>
  <c r="F3016" i="5" s="1"/>
  <c r="G346" i="5"/>
  <c r="G1681" i="5" s="1"/>
  <c r="G3016" i="5" s="1"/>
  <c r="H346" i="5"/>
  <c r="H1681" i="5" s="1"/>
  <c r="H3016" i="5" s="1"/>
  <c r="I346" i="5"/>
  <c r="I1681" i="5" s="1"/>
  <c r="I3016" i="5" s="1"/>
  <c r="J346" i="5"/>
  <c r="J1681" i="5" s="1"/>
  <c r="J3016" i="5" s="1"/>
  <c r="K346" i="5"/>
  <c r="K1681" i="5" s="1"/>
  <c r="K3016" i="5" s="1"/>
  <c r="L346" i="5"/>
  <c r="L1681" i="5" s="1"/>
  <c r="L3016" i="5" s="1"/>
  <c r="M346" i="5"/>
  <c r="M1681" i="5" s="1"/>
  <c r="M3016" i="5" s="1"/>
  <c r="N346" i="5"/>
  <c r="N1681" i="5" s="1"/>
  <c r="N3016" i="5" s="1"/>
  <c r="O346" i="5"/>
  <c r="O1681" i="5" s="1"/>
  <c r="O3016" i="5" s="1"/>
  <c r="P346" i="5"/>
  <c r="P1681" i="5" s="1"/>
  <c r="P3016" i="5" s="1"/>
  <c r="B347" i="5"/>
  <c r="B1682" i="5" s="1"/>
  <c r="B3017" i="5" s="1"/>
  <c r="C347" i="5"/>
  <c r="C1682" i="5" s="1"/>
  <c r="C3017" i="5" s="1"/>
  <c r="A347" i="3" l="1"/>
  <c r="A1681" i="3"/>
  <c r="H347" i="3"/>
  <c r="H1682" i="3" s="1"/>
  <c r="B348" i="3"/>
  <c r="B1683" i="3" s="1"/>
  <c r="P347" i="3"/>
  <c r="P1682" i="3" s="1"/>
  <c r="L347" i="3"/>
  <c r="L1682" i="3" s="1"/>
  <c r="E347" i="3"/>
  <c r="E1682" i="3" s="1"/>
  <c r="G347" i="3"/>
  <c r="G1682" i="3" s="1"/>
  <c r="M347" i="3"/>
  <c r="M1682" i="3" s="1"/>
  <c r="N347" i="3"/>
  <c r="N1682" i="3" s="1"/>
  <c r="C348" i="3"/>
  <c r="C1683" i="3" s="1"/>
  <c r="I347" i="3"/>
  <c r="I1682" i="3" s="1"/>
  <c r="F347" i="3"/>
  <c r="F1682" i="3" s="1"/>
  <c r="J347" i="3"/>
  <c r="J1682" i="3" s="1"/>
  <c r="O347" i="3"/>
  <c r="O1682" i="3" s="1"/>
  <c r="K347" i="3"/>
  <c r="K1682" i="3" s="1"/>
  <c r="D347" i="3"/>
  <c r="A365" i="1"/>
  <c r="A1699" i="1"/>
  <c r="D347" i="1"/>
  <c r="B1682" i="1"/>
  <c r="K347" i="1"/>
  <c r="K1682" i="1" s="1"/>
  <c r="J347" i="1"/>
  <c r="J1682" i="1" s="1"/>
  <c r="O347" i="1"/>
  <c r="O1682" i="1" s="1"/>
  <c r="B348" i="1"/>
  <c r="B1683" i="1" s="1"/>
  <c r="M347" i="1"/>
  <c r="M1682" i="1" s="1"/>
  <c r="C348" i="1"/>
  <c r="C1683" i="1" s="1"/>
  <c r="N347" i="1"/>
  <c r="N1682" i="1" s="1"/>
  <c r="L347" i="1"/>
  <c r="L1682" i="1" s="1"/>
  <c r="I347" i="1"/>
  <c r="I1682" i="1" s="1"/>
  <c r="P347" i="1"/>
  <c r="P1682" i="1" s="1"/>
  <c r="F347" i="1"/>
  <c r="F1682" i="1" s="1"/>
  <c r="G347" i="1"/>
  <c r="G1682" i="1" s="1"/>
  <c r="E347" i="1"/>
  <c r="E1682" i="1" s="1"/>
  <c r="H347" i="1"/>
  <c r="H1682" i="1" s="1"/>
  <c r="A348" i="5"/>
  <c r="A1682" i="5"/>
  <c r="A3017" i="5" s="1"/>
  <c r="E347" i="5"/>
  <c r="E1682" i="5" s="1"/>
  <c r="E3017" i="5" s="1"/>
  <c r="F347" i="5"/>
  <c r="F1682" i="5" s="1"/>
  <c r="F3017" i="5" s="1"/>
  <c r="G347" i="5"/>
  <c r="G1682" i="5" s="1"/>
  <c r="G3017" i="5" s="1"/>
  <c r="H347" i="5"/>
  <c r="H1682" i="5" s="1"/>
  <c r="H3017" i="5" s="1"/>
  <c r="I347" i="5"/>
  <c r="I1682" i="5" s="1"/>
  <c r="I3017" i="5" s="1"/>
  <c r="J347" i="5"/>
  <c r="J1682" i="5" s="1"/>
  <c r="J3017" i="5" s="1"/>
  <c r="K347" i="5"/>
  <c r="K1682" i="5" s="1"/>
  <c r="K3017" i="5" s="1"/>
  <c r="L347" i="5"/>
  <c r="L1682" i="5" s="1"/>
  <c r="L3017" i="5" s="1"/>
  <c r="M347" i="5"/>
  <c r="M1682" i="5" s="1"/>
  <c r="M3017" i="5" s="1"/>
  <c r="N347" i="5"/>
  <c r="N1682" i="5" s="1"/>
  <c r="N3017" i="5" s="1"/>
  <c r="O347" i="5"/>
  <c r="O1682" i="5" s="1"/>
  <c r="O3017" i="5" s="1"/>
  <c r="P347" i="5"/>
  <c r="P1682" i="5" s="1"/>
  <c r="P3017" i="5" s="1"/>
  <c r="C348" i="5"/>
  <c r="C1683" i="5" s="1"/>
  <c r="C3018" i="5" s="1"/>
  <c r="B348" i="5"/>
  <c r="D347" i="5"/>
  <c r="D1682" i="5" s="1"/>
  <c r="A348" i="3" l="1"/>
  <c r="A1682" i="3"/>
  <c r="D348" i="3"/>
  <c r="H348" i="3"/>
  <c r="H1683" i="3" s="1"/>
  <c r="J348" i="3"/>
  <c r="J1683" i="3" s="1"/>
  <c r="P348" i="3"/>
  <c r="P1683" i="3" s="1"/>
  <c r="L348" i="3"/>
  <c r="L1683" i="3" s="1"/>
  <c r="O348" i="3"/>
  <c r="O1683" i="3" s="1"/>
  <c r="K348" i="3"/>
  <c r="K1683" i="3" s="1"/>
  <c r="N348" i="3"/>
  <c r="N1683" i="3" s="1"/>
  <c r="B349" i="3"/>
  <c r="B1684" i="3" s="1"/>
  <c r="E348" i="3"/>
  <c r="E1683" i="3" s="1"/>
  <c r="F348" i="3"/>
  <c r="F1683" i="3" s="1"/>
  <c r="I348" i="3"/>
  <c r="I1683" i="3" s="1"/>
  <c r="C349" i="3"/>
  <c r="C1684" i="3" s="1"/>
  <c r="M348" i="3"/>
  <c r="M1683" i="3" s="1"/>
  <c r="G348" i="3"/>
  <c r="G1683" i="3" s="1"/>
  <c r="A366" i="1"/>
  <c r="A1700" i="1"/>
  <c r="M348" i="1"/>
  <c r="M1683" i="1" s="1"/>
  <c r="H348" i="1"/>
  <c r="H1683" i="1" s="1"/>
  <c r="K348" i="1"/>
  <c r="K1683" i="1" s="1"/>
  <c r="B349" i="1"/>
  <c r="B1684" i="1" s="1"/>
  <c r="G348" i="1"/>
  <c r="G1683" i="1" s="1"/>
  <c r="C349" i="1"/>
  <c r="C1684" i="1" s="1"/>
  <c r="J348" i="1"/>
  <c r="J1683" i="1" s="1"/>
  <c r="N348" i="1"/>
  <c r="N1683" i="1" s="1"/>
  <c r="I348" i="1"/>
  <c r="I1683" i="1" s="1"/>
  <c r="P348" i="1"/>
  <c r="P1683" i="1" s="1"/>
  <c r="L348" i="1"/>
  <c r="L1683" i="1" s="1"/>
  <c r="F348" i="1"/>
  <c r="F1683" i="1" s="1"/>
  <c r="O348" i="1"/>
  <c r="O1683" i="1" s="1"/>
  <c r="E348" i="1"/>
  <c r="E1683" i="1" s="1"/>
  <c r="D348" i="1"/>
  <c r="D348" i="5"/>
  <c r="D1683" i="5" s="1"/>
  <c r="B1683" i="5"/>
  <c r="B3018" i="5" s="1"/>
  <c r="A349" i="5"/>
  <c r="A1683" i="5"/>
  <c r="A3018" i="5" s="1"/>
  <c r="E348" i="5"/>
  <c r="E1683" i="5" s="1"/>
  <c r="E3018" i="5" s="1"/>
  <c r="F348" i="5"/>
  <c r="F1683" i="5" s="1"/>
  <c r="F3018" i="5" s="1"/>
  <c r="G348" i="5"/>
  <c r="G1683" i="5" s="1"/>
  <c r="G3018" i="5" s="1"/>
  <c r="H348" i="5"/>
  <c r="H1683" i="5" s="1"/>
  <c r="H3018" i="5" s="1"/>
  <c r="I348" i="5"/>
  <c r="I1683" i="5" s="1"/>
  <c r="I3018" i="5" s="1"/>
  <c r="J348" i="5"/>
  <c r="J1683" i="5" s="1"/>
  <c r="J3018" i="5" s="1"/>
  <c r="K348" i="5"/>
  <c r="K1683" i="5" s="1"/>
  <c r="K3018" i="5" s="1"/>
  <c r="L348" i="5"/>
  <c r="L1683" i="5" s="1"/>
  <c r="L3018" i="5" s="1"/>
  <c r="M348" i="5"/>
  <c r="M1683" i="5" s="1"/>
  <c r="M3018" i="5" s="1"/>
  <c r="N348" i="5"/>
  <c r="N1683" i="5" s="1"/>
  <c r="N3018" i="5" s="1"/>
  <c r="O348" i="5"/>
  <c r="O1683" i="5" s="1"/>
  <c r="O3018" i="5" s="1"/>
  <c r="P348" i="5"/>
  <c r="P1683" i="5" s="1"/>
  <c r="P3018" i="5" s="1"/>
  <c r="B349" i="5"/>
  <c r="B1684" i="5" s="1"/>
  <c r="B3019" i="5" s="1"/>
  <c r="C349" i="5"/>
  <c r="C1684" i="5" s="1"/>
  <c r="C3019" i="5" s="1"/>
  <c r="A349" i="3" l="1"/>
  <c r="A1683" i="3"/>
  <c r="D349" i="3"/>
  <c r="H349" i="3"/>
  <c r="H1684" i="3" s="1"/>
  <c r="C350" i="3"/>
  <c r="C1685" i="3" s="1"/>
  <c r="P349" i="3"/>
  <c r="P1684" i="3" s="1"/>
  <c r="I349" i="3"/>
  <c r="I1684" i="3" s="1"/>
  <c r="F349" i="3"/>
  <c r="F1684" i="3" s="1"/>
  <c r="L349" i="3"/>
  <c r="L1684" i="3" s="1"/>
  <c r="O349" i="3"/>
  <c r="O1684" i="3" s="1"/>
  <c r="E349" i="3"/>
  <c r="E1684" i="3" s="1"/>
  <c r="N349" i="3"/>
  <c r="N1684" i="3" s="1"/>
  <c r="G349" i="3"/>
  <c r="G1684" i="3" s="1"/>
  <c r="J349" i="3"/>
  <c r="J1684" i="3" s="1"/>
  <c r="M349" i="3"/>
  <c r="M1684" i="3" s="1"/>
  <c r="B350" i="3"/>
  <c r="B1685" i="3" s="1"/>
  <c r="K349" i="3"/>
  <c r="K1684" i="3" s="1"/>
  <c r="A367" i="1"/>
  <c r="A1701" i="1"/>
  <c r="K349" i="1"/>
  <c r="K1684" i="1" s="1"/>
  <c r="N349" i="1"/>
  <c r="N1684" i="1" s="1"/>
  <c r="C350" i="1"/>
  <c r="C1685" i="1" s="1"/>
  <c r="O349" i="1"/>
  <c r="O1684" i="1" s="1"/>
  <c r="J349" i="1"/>
  <c r="J1684" i="1" s="1"/>
  <c r="F349" i="1"/>
  <c r="F1684" i="1" s="1"/>
  <c r="H349" i="1"/>
  <c r="H1684" i="1" s="1"/>
  <c r="E349" i="1"/>
  <c r="E1684" i="1" s="1"/>
  <c r="P349" i="1"/>
  <c r="P1684" i="1" s="1"/>
  <c r="G349" i="1"/>
  <c r="G1684" i="1" s="1"/>
  <c r="B350" i="1"/>
  <c r="I349" i="1"/>
  <c r="I1684" i="1" s="1"/>
  <c r="L349" i="1"/>
  <c r="L1684" i="1" s="1"/>
  <c r="M349" i="1"/>
  <c r="M1684" i="1" s="1"/>
  <c r="D349" i="1"/>
  <c r="A350" i="5"/>
  <c r="A1684" i="5"/>
  <c r="A3019" i="5" s="1"/>
  <c r="E349" i="5"/>
  <c r="E1684" i="5" s="1"/>
  <c r="E3019" i="5" s="1"/>
  <c r="F349" i="5"/>
  <c r="F1684" i="5" s="1"/>
  <c r="F3019" i="5" s="1"/>
  <c r="G349" i="5"/>
  <c r="G1684" i="5" s="1"/>
  <c r="G3019" i="5" s="1"/>
  <c r="H349" i="5"/>
  <c r="H1684" i="5" s="1"/>
  <c r="H3019" i="5" s="1"/>
  <c r="I349" i="5"/>
  <c r="I1684" i="5" s="1"/>
  <c r="I3019" i="5" s="1"/>
  <c r="J349" i="5"/>
  <c r="J1684" i="5" s="1"/>
  <c r="J3019" i="5" s="1"/>
  <c r="K349" i="5"/>
  <c r="K1684" i="5" s="1"/>
  <c r="K3019" i="5" s="1"/>
  <c r="L349" i="5"/>
  <c r="L1684" i="5" s="1"/>
  <c r="L3019" i="5" s="1"/>
  <c r="M349" i="5"/>
  <c r="M1684" i="5" s="1"/>
  <c r="M3019" i="5" s="1"/>
  <c r="N349" i="5"/>
  <c r="N1684" i="5" s="1"/>
  <c r="N3019" i="5" s="1"/>
  <c r="O349" i="5"/>
  <c r="O1684" i="5" s="1"/>
  <c r="O3019" i="5" s="1"/>
  <c r="P349" i="5"/>
  <c r="P1684" i="5" s="1"/>
  <c r="P3019" i="5" s="1"/>
  <c r="C350" i="5"/>
  <c r="C1685" i="5" s="1"/>
  <c r="C3020" i="5" s="1"/>
  <c r="B350" i="5"/>
  <c r="D349" i="5"/>
  <c r="D1684" i="5" s="1"/>
  <c r="A350" i="3" l="1"/>
  <c r="A1684" i="3"/>
  <c r="D350" i="3"/>
  <c r="O350" i="3"/>
  <c r="O1685" i="3" s="1"/>
  <c r="E350" i="3"/>
  <c r="E1685" i="3" s="1"/>
  <c r="P350" i="3"/>
  <c r="P1685" i="3" s="1"/>
  <c r="I350" i="3"/>
  <c r="I1685" i="3" s="1"/>
  <c r="H350" i="3"/>
  <c r="H1685" i="3" s="1"/>
  <c r="F350" i="3"/>
  <c r="F1685" i="3" s="1"/>
  <c r="B351" i="3"/>
  <c r="B1686" i="3" s="1"/>
  <c r="N350" i="3"/>
  <c r="N1685" i="3" s="1"/>
  <c r="J350" i="3"/>
  <c r="J1685" i="3" s="1"/>
  <c r="L350" i="3"/>
  <c r="L1685" i="3" s="1"/>
  <c r="M350" i="3"/>
  <c r="M1685" i="3" s="1"/>
  <c r="C351" i="3"/>
  <c r="C1686" i="3" s="1"/>
  <c r="K350" i="3"/>
  <c r="K1685" i="3" s="1"/>
  <c r="G350" i="3"/>
  <c r="G1685" i="3" s="1"/>
  <c r="D350" i="1"/>
  <c r="B1685" i="1"/>
  <c r="A368" i="1"/>
  <c r="A1702" i="1"/>
  <c r="K350" i="1"/>
  <c r="K1685" i="1" s="1"/>
  <c r="B351" i="1"/>
  <c r="B1686" i="1" s="1"/>
  <c r="L350" i="1"/>
  <c r="L1685" i="1" s="1"/>
  <c r="C351" i="1"/>
  <c r="C1686" i="1" s="1"/>
  <c r="F350" i="1"/>
  <c r="F1685" i="1" s="1"/>
  <c r="O350" i="1"/>
  <c r="O1685" i="1" s="1"/>
  <c r="H350" i="1"/>
  <c r="H1685" i="1" s="1"/>
  <c r="I350" i="1"/>
  <c r="I1685" i="1" s="1"/>
  <c r="J350" i="1"/>
  <c r="J1685" i="1" s="1"/>
  <c r="P350" i="1"/>
  <c r="P1685" i="1" s="1"/>
  <c r="E350" i="1"/>
  <c r="E1685" i="1" s="1"/>
  <c r="M350" i="1"/>
  <c r="M1685" i="1" s="1"/>
  <c r="N350" i="1"/>
  <c r="N1685" i="1" s="1"/>
  <c r="G350" i="1"/>
  <c r="G1685" i="1" s="1"/>
  <c r="D350" i="5"/>
  <c r="D1685" i="5" s="1"/>
  <c r="B1685" i="5"/>
  <c r="B3020" i="5" s="1"/>
  <c r="A351" i="5"/>
  <c r="A1685" i="5"/>
  <c r="A3020" i="5" s="1"/>
  <c r="E350" i="5"/>
  <c r="E1685" i="5" s="1"/>
  <c r="E3020" i="5" s="1"/>
  <c r="F350" i="5"/>
  <c r="F1685" i="5" s="1"/>
  <c r="F3020" i="5" s="1"/>
  <c r="G350" i="5"/>
  <c r="G1685" i="5" s="1"/>
  <c r="G3020" i="5" s="1"/>
  <c r="H350" i="5"/>
  <c r="H1685" i="5" s="1"/>
  <c r="H3020" i="5" s="1"/>
  <c r="I350" i="5"/>
  <c r="I1685" i="5" s="1"/>
  <c r="I3020" i="5" s="1"/>
  <c r="J350" i="5"/>
  <c r="J1685" i="5" s="1"/>
  <c r="J3020" i="5" s="1"/>
  <c r="K350" i="5"/>
  <c r="K1685" i="5" s="1"/>
  <c r="K3020" i="5" s="1"/>
  <c r="L350" i="5"/>
  <c r="L1685" i="5" s="1"/>
  <c r="L3020" i="5" s="1"/>
  <c r="M350" i="5"/>
  <c r="M1685" i="5" s="1"/>
  <c r="M3020" i="5" s="1"/>
  <c r="N350" i="5"/>
  <c r="N1685" i="5" s="1"/>
  <c r="N3020" i="5" s="1"/>
  <c r="O350" i="5"/>
  <c r="O1685" i="5" s="1"/>
  <c r="O3020" i="5" s="1"/>
  <c r="P350" i="5"/>
  <c r="P1685" i="5" s="1"/>
  <c r="P3020" i="5" s="1"/>
  <c r="B351" i="5"/>
  <c r="B1686" i="5" s="1"/>
  <c r="B3021" i="5" s="1"/>
  <c r="C351" i="5"/>
  <c r="C1686" i="5" s="1"/>
  <c r="C3021" i="5" s="1"/>
  <c r="A351" i="3" l="1"/>
  <c r="A1685" i="3"/>
  <c r="D351" i="3"/>
  <c r="O351" i="3"/>
  <c r="O1686" i="3" s="1"/>
  <c r="K351" i="3"/>
  <c r="K1686" i="3" s="1"/>
  <c r="F351" i="3"/>
  <c r="F1686" i="3" s="1"/>
  <c r="H351" i="3"/>
  <c r="H1686" i="3" s="1"/>
  <c r="L351" i="3"/>
  <c r="L1686" i="3" s="1"/>
  <c r="M351" i="3"/>
  <c r="M1686" i="3" s="1"/>
  <c r="B352" i="3"/>
  <c r="B1687" i="3" s="1"/>
  <c r="G351" i="3"/>
  <c r="G1686" i="3" s="1"/>
  <c r="J351" i="3"/>
  <c r="J1686" i="3" s="1"/>
  <c r="P351" i="3"/>
  <c r="P1686" i="3" s="1"/>
  <c r="N351" i="3"/>
  <c r="N1686" i="3" s="1"/>
  <c r="I351" i="3"/>
  <c r="I1686" i="3" s="1"/>
  <c r="E351" i="3"/>
  <c r="E1686" i="3" s="1"/>
  <c r="C352" i="3"/>
  <c r="C1687" i="3" s="1"/>
  <c r="A369" i="1"/>
  <c r="A1703" i="1"/>
  <c r="D351" i="1"/>
  <c r="K351" i="1"/>
  <c r="K1686" i="1" s="1"/>
  <c r="N351" i="1"/>
  <c r="N1686" i="1" s="1"/>
  <c r="F351" i="1"/>
  <c r="F1686" i="1" s="1"/>
  <c r="O351" i="1"/>
  <c r="O1686" i="1" s="1"/>
  <c r="G351" i="1"/>
  <c r="G1686" i="1" s="1"/>
  <c r="C352" i="1"/>
  <c r="C1687" i="1" s="1"/>
  <c r="J351" i="1"/>
  <c r="J1686" i="1" s="1"/>
  <c r="P351" i="1"/>
  <c r="P1686" i="1" s="1"/>
  <c r="I351" i="1"/>
  <c r="I1686" i="1" s="1"/>
  <c r="M351" i="1"/>
  <c r="M1686" i="1" s="1"/>
  <c r="L351" i="1"/>
  <c r="L1686" i="1" s="1"/>
  <c r="H351" i="1"/>
  <c r="H1686" i="1" s="1"/>
  <c r="B352" i="1"/>
  <c r="B1687" i="1" s="1"/>
  <c r="E351" i="1"/>
  <c r="E1686" i="1" s="1"/>
  <c r="A352" i="5"/>
  <c r="A1686" i="5"/>
  <c r="A3021" i="5" s="1"/>
  <c r="E351" i="5"/>
  <c r="E1686" i="5" s="1"/>
  <c r="E3021" i="5" s="1"/>
  <c r="F351" i="5"/>
  <c r="F1686" i="5" s="1"/>
  <c r="F3021" i="5" s="1"/>
  <c r="G351" i="5"/>
  <c r="G1686" i="5" s="1"/>
  <c r="G3021" i="5" s="1"/>
  <c r="H351" i="5"/>
  <c r="H1686" i="5" s="1"/>
  <c r="H3021" i="5" s="1"/>
  <c r="I351" i="5"/>
  <c r="I1686" i="5" s="1"/>
  <c r="I3021" i="5" s="1"/>
  <c r="J351" i="5"/>
  <c r="J1686" i="5" s="1"/>
  <c r="J3021" i="5" s="1"/>
  <c r="K351" i="5"/>
  <c r="K1686" i="5" s="1"/>
  <c r="K3021" i="5" s="1"/>
  <c r="L351" i="5"/>
  <c r="L1686" i="5" s="1"/>
  <c r="L3021" i="5" s="1"/>
  <c r="M351" i="5"/>
  <c r="M1686" i="5" s="1"/>
  <c r="M3021" i="5" s="1"/>
  <c r="N351" i="5"/>
  <c r="N1686" i="5" s="1"/>
  <c r="N3021" i="5" s="1"/>
  <c r="O351" i="5"/>
  <c r="O1686" i="5" s="1"/>
  <c r="O3021" i="5" s="1"/>
  <c r="P351" i="5"/>
  <c r="P1686" i="5" s="1"/>
  <c r="P3021" i="5" s="1"/>
  <c r="C352" i="5"/>
  <c r="C1687" i="5" s="1"/>
  <c r="C3022" i="5" s="1"/>
  <c r="B352" i="5"/>
  <c r="D351" i="5"/>
  <c r="D1686" i="5" s="1"/>
  <c r="A352" i="3" l="1"/>
  <c r="A1686" i="3"/>
  <c r="D352" i="3"/>
  <c r="O352" i="3"/>
  <c r="O1687" i="3" s="1"/>
  <c r="F352" i="3"/>
  <c r="F1687" i="3" s="1"/>
  <c r="H352" i="3"/>
  <c r="H1687" i="3" s="1"/>
  <c r="J352" i="3"/>
  <c r="J1687" i="3" s="1"/>
  <c r="M352" i="3"/>
  <c r="M1687" i="3" s="1"/>
  <c r="L352" i="3"/>
  <c r="L1687" i="3" s="1"/>
  <c r="P352" i="3"/>
  <c r="P1687" i="3" s="1"/>
  <c r="I352" i="3"/>
  <c r="I1687" i="3" s="1"/>
  <c r="K352" i="3"/>
  <c r="K1687" i="3" s="1"/>
  <c r="N352" i="3"/>
  <c r="N1687" i="3" s="1"/>
  <c r="B353" i="3"/>
  <c r="B1688" i="3" s="1"/>
  <c r="G352" i="3"/>
  <c r="G1687" i="3" s="1"/>
  <c r="E352" i="3"/>
  <c r="E1687" i="3" s="1"/>
  <c r="C353" i="3"/>
  <c r="C1688" i="3" s="1"/>
  <c r="A370" i="1"/>
  <c r="A1704" i="1"/>
  <c r="D352" i="1"/>
  <c r="M352" i="1"/>
  <c r="M1687" i="1" s="1"/>
  <c r="H352" i="1"/>
  <c r="H1687" i="1" s="1"/>
  <c r="K352" i="1"/>
  <c r="K1687" i="1" s="1"/>
  <c r="B353" i="1"/>
  <c r="B1688" i="1" s="1"/>
  <c r="J352" i="1"/>
  <c r="J1687" i="1" s="1"/>
  <c r="P352" i="1"/>
  <c r="P1687" i="1" s="1"/>
  <c r="F352" i="1"/>
  <c r="F1687" i="1" s="1"/>
  <c r="I352" i="1"/>
  <c r="I1687" i="1" s="1"/>
  <c r="L352" i="1"/>
  <c r="L1687" i="1" s="1"/>
  <c r="G352" i="1"/>
  <c r="G1687" i="1" s="1"/>
  <c r="C353" i="1"/>
  <c r="C1688" i="1" s="1"/>
  <c r="N352" i="1"/>
  <c r="N1687" i="1" s="1"/>
  <c r="O352" i="1"/>
  <c r="O1687" i="1" s="1"/>
  <c r="E352" i="1"/>
  <c r="E1687" i="1" s="1"/>
  <c r="D352" i="5"/>
  <c r="D1687" i="5" s="1"/>
  <c r="B1687" i="5"/>
  <c r="B3022" i="5" s="1"/>
  <c r="A353" i="5"/>
  <c r="A1687" i="5"/>
  <c r="A3022" i="5" s="1"/>
  <c r="E352" i="5"/>
  <c r="E1687" i="5" s="1"/>
  <c r="E3022" i="5" s="1"/>
  <c r="F352" i="5"/>
  <c r="F1687" i="5" s="1"/>
  <c r="F3022" i="5" s="1"/>
  <c r="G352" i="5"/>
  <c r="G1687" i="5" s="1"/>
  <c r="G3022" i="5" s="1"/>
  <c r="H352" i="5"/>
  <c r="H1687" i="5" s="1"/>
  <c r="H3022" i="5" s="1"/>
  <c r="I352" i="5"/>
  <c r="I1687" i="5" s="1"/>
  <c r="I3022" i="5" s="1"/>
  <c r="J352" i="5"/>
  <c r="J1687" i="5" s="1"/>
  <c r="J3022" i="5" s="1"/>
  <c r="K352" i="5"/>
  <c r="K1687" i="5" s="1"/>
  <c r="K3022" i="5" s="1"/>
  <c r="L352" i="5"/>
  <c r="L1687" i="5" s="1"/>
  <c r="L3022" i="5" s="1"/>
  <c r="M352" i="5"/>
  <c r="M1687" i="5" s="1"/>
  <c r="M3022" i="5" s="1"/>
  <c r="N352" i="5"/>
  <c r="N1687" i="5" s="1"/>
  <c r="N3022" i="5" s="1"/>
  <c r="O352" i="5"/>
  <c r="O1687" i="5" s="1"/>
  <c r="O3022" i="5" s="1"/>
  <c r="P352" i="5"/>
  <c r="P1687" i="5" s="1"/>
  <c r="P3022" i="5" s="1"/>
  <c r="C353" i="5"/>
  <c r="C1688" i="5" s="1"/>
  <c r="C3023" i="5" s="1"/>
  <c r="B353" i="5"/>
  <c r="A353" i="3" l="1"/>
  <c r="A1687" i="3"/>
  <c r="O353" i="3"/>
  <c r="O1688" i="3" s="1"/>
  <c r="E353" i="3"/>
  <c r="E1688" i="3" s="1"/>
  <c r="P353" i="3"/>
  <c r="P1688" i="3" s="1"/>
  <c r="K353" i="3"/>
  <c r="K1688" i="3" s="1"/>
  <c r="L353" i="3"/>
  <c r="L1688" i="3" s="1"/>
  <c r="H353" i="3"/>
  <c r="H1688" i="3" s="1"/>
  <c r="F353" i="3"/>
  <c r="F1688" i="3" s="1"/>
  <c r="J353" i="3"/>
  <c r="J1688" i="3" s="1"/>
  <c r="I353" i="3"/>
  <c r="I1688" i="3" s="1"/>
  <c r="M353" i="3"/>
  <c r="M1688" i="3" s="1"/>
  <c r="C354" i="3"/>
  <c r="C1689" i="3" s="1"/>
  <c r="N353" i="3"/>
  <c r="N1688" i="3" s="1"/>
  <c r="G353" i="3"/>
  <c r="G1688" i="3" s="1"/>
  <c r="B354" i="3"/>
  <c r="D353" i="3"/>
  <c r="A371" i="1"/>
  <c r="A1705" i="1"/>
  <c r="D353" i="1"/>
  <c r="M353" i="1"/>
  <c r="M1688" i="1" s="1"/>
  <c r="L353" i="1"/>
  <c r="L1688" i="1" s="1"/>
  <c r="P353" i="1"/>
  <c r="P1688" i="1" s="1"/>
  <c r="F353" i="1"/>
  <c r="F1688" i="1" s="1"/>
  <c r="B354" i="1"/>
  <c r="B1689" i="1" s="1"/>
  <c r="E353" i="1"/>
  <c r="E1688" i="1" s="1"/>
  <c r="K353" i="1"/>
  <c r="K1688" i="1" s="1"/>
  <c r="N353" i="1"/>
  <c r="N1688" i="1" s="1"/>
  <c r="C354" i="1"/>
  <c r="C1689" i="1" s="1"/>
  <c r="O353" i="1"/>
  <c r="O1688" i="1" s="1"/>
  <c r="J353" i="1"/>
  <c r="J1688" i="1" s="1"/>
  <c r="I353" i="1"/>
  <c r="I1688" i="1" s="1"/>
  <c r="G353" i="1"/>
  <c r="G1688" i="1" s="1"/>
  <c r="H353" i="1"/>
  <c r="H1688" i="1" s="1"/>
  <c r="A354" i="5"/>
  <c r="A1688" i="5"/>
  <c r="A3023" i="5" s="1"/>
  <c r="D353" i="5"/>
  <c r="D1688" i="5" s="1"/>
  <c r="B1688" i="5"/>
  <c r="B3023" i="5" s="1"/>
  <c r="E353" i="5"/>
  <c r="E1688" i="5" s="1"/>
  <c r="E3023" i="5" s="1"/>
  <c r="F353" i="5"/>
  <c r="F1688" i="5" s="1"/>
  <c r="F3023" i="5" s="1"/>
  <c r="G353" i="5"/>
  <c r="G1688" i="5" s="1"/>
  <c r="G3023" i="5" s="1"/>
  <c r="H353" i="5"/>
  <c r="H1688" i="5" s="1"/>
  <c r="H3023" i="5" s="1"/>
  <c r="I353" i="5"/>
  <c r="I1688" i="5" s="1"/>
  <c r="I3023" i="5" s="1"/>
  <c r="J353" i="5"/>
  <c r="J1688" i="5" s="1"/>
  <c r="J3023" i="5" s="1"/>
  <c r="K353" i="5"/>
  <c r="K1688" i="5" s="1"/>
  <c r="K3023" i="5" s="1"/>
  <c r="L353" i="5"/>
  <c r="L1688" i="5" s="1"/>
  <c r="L3023" i="5" s="1"/>
  <c r="M353" i="5"/>
  <c r="M1688" i="5" s="1"/>
  <c r="M3023" i="5" s="1"/>
  <c r="N353" i="5"/>
  <c r="N1688" i="5" s="1"/>
  <c r="N3023" i="5" s="1"/>
  <c r="O353" i="5"/>
  <c r="O1688" i="5" s="1"/>
  <c r="O3023" i="5" s="1"/>
  <c r="P353" i="5"/>
  <c r="P1688" i="5" s="1"/>
  <c r="P3023" i="5" s="1"/>
  <c r="C354" i="5"/>
  <c r="C1689" i="5" s="1"/>
  <c r="C3024" i="5" s="1"/>
  <c r="B354" i="5"/>
  <c r="D354" i="3" l="1"/>
  <c r="B1689" i="3"/>
  <c r="A354" i="3"/>
  <c r="A1688" i="3"/>
  <c r="O354" i="3"/>
  <c r="O1689" i="3" s="1"/>
  <c r="F354" i="3"/>
  <c r="F1689" i="3" s="1"/>
  <c r="H354" i="3"/>
  <c r="H1689" i="3" s="1"/>
  <c r="N354" i="3"/>
  <c r="N1689" i="3" s="1"/>
  <c r="L354" i="3"/>
  <c r="L1689" i="3" s="1"/>
  <c r="M354" i="3"/>
  <c r="M1689" i="3" s="1"/>
  <c r="P354" i="3"/>
  <c r="P1689" i="3" s="1"/>
  <c r="B355" i="3"/>
  <c r="B1690" i="3" s="1"/>
  <c r="C355" i="3"/>
  <c r="C1690" i="3" s="1"/>
  <c r="E354" i="3"/>
  <c r="E1689" i="3" s="1"/>
  <c r="K354" i="3"/>
  <c r="K1689" i="3" s="1"/>
  <c r="I354" i="3"/>
  <c r="I1689" i="3" s="1"/>
  <c r="J354" i="3"/>
  <c r="J1689" i="3" s="1"/>
  <c r="G354" i="3"/>
  <c r="G1689" i="3" s="1"/>
  <c r="A372" i="1"/>
  <c r="A1706" i="1"/>
  <c r="D354" i="1"/>
  <c r="K354" i="1"/>
  <c r="K1689" i="1" s="1"/>
  <c r="B355" i="1"/>
  <c r="B1690" i="1" s="1"/>
  <c r="C355" i="1"/>
  <c r="C1690" i="1" s="1"/>
  <c r="F354" i="1"/>
  <c r="F1689" i="1" s="1"/>
  <c r="I354" i="1"/>
  <c r="I1689" i="1" s="1"/>
  <c r="P354" i="1"/>
  <c r="P1689" i="1" s="1"/>
  <c r="E354" i="1"/>
  <c r="E1689" i="1" s="1"/>
  <c r="J354" i="1"/>
  <c r="J1689" i="1" s="1"/>
  <c r="L354" i="1"/>
  <c r="L1689" i="1" s="1"/>
  <c r="H354" i="1"/>
  <c r="H1689" i="1" s="1"/>
  <c r="N354" i="1"/>
  <c r="N1689" i="1" s="1"/>
  <c r="O354" i="1"/>
  <c r="O1689" i="1" s="1"/>
  <c r="G354" i="1"/>
  <c r="G1689" i="1" s="1"/>
  <c r="M354" i="1"/>
  <c r="M1689" i="1" s="1"/>
  <c r="D354" i="5"/>
  <c r="D1689" i="5" s="1"/>
  <c r="B1689" i="5"/>
  <c r="B3024" i="5" s="1"/>
  <c r="A355" i="5"/>
  <c r="A1689" i="5"/>
  <c r="A3024" i="5" s="1"/>
  <c r="E354" i="5"/>
  <c r="E1689" i="5" s="1"/>
  <c r="E3024" i="5" s="1"/>
  <c r="F354" i="5"/>
  <c r="F1689" i="5" s="1"/>
  <c r="F3024" i="5" s="1"/>
  <c r="G354" i="5"/>
  <c r="G1689" i="5" s="1"/>
  <c r="G3024" i="5" s="1"/>
  <c r="H354" i="5"/>
  <c r="H1689" i="5" s="1"/>
  <c r="H3024" i="5" s="1"/>
  <c r="I354" i="5"/>
  <c r="I1689" i="5" s="1"/>
  <c r="I3024" i="5" s="1"/>
  <c r="J354" i="5"/>
  <c r="J1689" i="5" s="1"/>
  <c r="J3024" i="5" s="1"/>
  <c r="K354" i="5"/>
  <c r="K1689" i="5" s="1"/>
  <c r="K3024" i="5" s="1"/>
  <c r="L354" i="5"/>
  <c r="L1689" i="5" s="1"/>
  <c r="L3024" i="5" s="1"/>
  <c r="M354" i="5"/>
  <c r="M1689" i="5" s="1"/>
  <c r="M3024" i="5" s="1"/>
  <c r="N354" i="5"/>
  <c r="N1689" i="5" s="1"/>
  <c r="N3024" i="5" s="1"/>
  <c r="O354" i="5"/>
  <c r="O1689" i="5" s="1"/>
  <c r="O3024" i="5" s="1"/>
  <c r="P354" i="5"/>
  <c r="P1689" i="5" s="1"/>
  <c r="P3024" i="5" s="1"/>
  <c r="B355" i="5"/>
  <c r="B1690" i="5" s="1"/>
  <c r="B3025" i="5" s="1"/>
  <c r="C355" i="5"/>
  <c r="C1690" i="5" s="1"/>
  <c r="C3025" i="5" s="1"/>
  <c r="A355" i="3" l="1"/>
  <c r="A1689" i="3"/>
  <c r="D355" i="3"/>
  <c r="H355" i="3"/>
  <c r="H1690" i="3" s="1"/>
  <c r="B356" i="3"/>
  <c r="B1691" i="3" s="1"/>
  <c r="P355" i="3"/>
  <c r="P1690" i="3" s="1"/>
  <c r="L355" i="3"/>
  <c r="L1690" i="3" s="1"/>
  <c r="N355" i="3"/>
  <c r="N1690" i="3" s="1"/>
  <c r="E355" i="3"/>
  <c r="E1690" i="3" s="1"/>
  <c r="C356" i="3"/>
  <c r="C1691" i="3" s="1"/>
  <c r="F355" i="3"/>
  <c r="F1690" i="3" s="1"/>
  <c r="J355" i="3"/>
  <c r="J1690" i="3" s="1"/>
  <c r="K355" i="3"/>
  <c r="K1690" i="3" s="1"/>
  <c r="I355" i="3"/>
  <c r="I1690" i="3" s="1"/>
  <c r="G355" i="3"/>
  <c r="G1690" i="3" s="1"/>
  <c r="M355" i="3"/>
  <c r="M1690" i="3" s="1"/>
  <c r="O355" i="3"/>
  <c r="O1690" i="3" s="1"/>
  <c r="A373" i="1"/>
  <c r="A1707" i="1"/>
  <c r="D355" i="1"/>
  <c r="M355" i="1"/>
  <c r="M1690" i="1" s="1"/>
  <c r="L355" i="1"/>
  <c r="L1690" i="1" s="1"/>
  <c r="J355" i="1"/>
  <c r="J1690" i="1" s="1"/>
  <c r="H355" i="1"/>
  <c r="H1690" i="1" s="1"/>
  <c r="K355" i="1"/>
  <c r="K1690" i="1" s="1"/>
  <c r="N355" i="1"/>
  <c r="N1690" i="1" s="1"/>
  <c r="G355" i="1"/>
  <c r="G1690" i="1" s="1"/>
  <c r="I355" i="1"/>
  <c r="I1690" i="1" s="1"/>
  <c r="C356" i="1"/>
  <c r="C1691" i="1" s="1"/>
  <c r="O355" i="1"/>
  <c r="O1690" i="1" s="1"/>
  <c r="F355" i="1"/>
  <c r="F1690" i="1" s="1"/>
  <c r="P355" i="1"/>
  <c r="P1690" i="1" s="1"/>
  <c r="B356" i="1"/>
  <c r="B1691" i="1" s="1"/>
  <c r="E355" i="1"/>
  <c r="E1690" i="1" s="1"/>
  <c r="A356" i="5"/>
  <c r="A1690" i="5"/>
  <c r="A3025" i="5" s="1"/>
  <c r="D355" i="5"/>
  <c r="D1690" i="5" s="1"/>
  <c r="E355" i="5"/>
  <c r="E1690" i="5" s="1"/>
  <c r="E3025" i="5" s="1"/>
  <c r="F355" i="5"/>
  <c r="F1690" i="5" s="1"/>
  <c r="F3025" i="5" s="1"/>
  <c r="G355" i="5"/>
  <c r="G1690" i="5" s="1"/>
  <c r="G3025" i="5" s="1"/>
  <c r="H355" i="5"/>
  <c r="H1690" i="5" s="1"/>
  <c r="H3025" i="5" s="1"/>
  <c r="I355" i="5"/>
  <c r="I1690" i="5" s="1"/>
  <c r="I3025" i="5" s="1"/>
  <c r="J355" i="5"/>
  <c r="J1690" i="5" s="1"/>
  <c r="J3025" i="5" s="1"/>
  <c r="K355" i="5"/>
  <c r="K1690" i="5" s="1"/>
  <c r="K3025" i="5" s="1"/>
  <c r="L355" i="5"/>
  <c r="L1690" i="5" s="1"/>
  <c r="L3025" i="5" s="1"/>
  <c r="M355" i="5"/>
  <c r="M1690" i="5" s="1"/>
  <c r="M3025" i="5" s="1"/>
  <c r="N355" i="5"/>
  <c r="N1690" i="5" s="1"/>
  <c r="N3025" i="5" s="1"/>
  <c r="O355" i="5"/>
  <c r="O1690" i="5" s="1"/>
  <c r="O3025" i="5" s="1"/>
  <c r="P355" i="5"/>
  <c r="P1690" i="5" s="1"/>
  <c r="P3025" i="5" s="1"/>
  <c r="C356" i="5"/>
  <c r="C1691" i="5" s="1"/>
  <c r="C3026" i="5" s="1"/>
  <c r="B356" i="5"/>
  <c r="A356" i="3" l="1"/>
  <c r="A1690" i="3"/>
  <c r="G356" i="3"/>
  <c r="G1691" i="3" s="1"/>
  <c r="C357" i="3"/>
  <c r="C1692" i="3" s="1"/>
  <c r="H356" i="3"/>
  <c r="H1691" i="3" s="1"/>
  <c r="P356" i="3"/>
  <c r="P1691" i="3" s="1"/>
  <c r="O356" i="3"/>
  <c r="O1691" i="3" s="1"/>
  <c r="F356" i="3"/>
  <c r="F1691" i="3" s="1"/>
  <c r="L356" i="3"/>
  <c r="L1691" i="3" s="1"/>
  <c r="N356" i="3"/>
  <c r="N1691" i="3" s="1"/>
  <c r="J356" i="3"/>
  <c r="J1691" i="3" s="1"/>
  <c r="K356" i="3"/>
  <c r="K1691" i="3" s="1"/>
  <c r="M356" i="3"/>
  <c r="M1691" i="3" s="1"/>
  <c r="B357" i="3"/>
  <c r="B1692" i="3" s="1"/>
  <c r="I356" i="3"/>
  <c r="I1691" i="3" s="1"/>
  <c r="E356" i="3"/>
  <c r="E1691" i="3" s="1"/>
  <c r="D356" i="3"/>
  <c r="A374" i="1"/>
  <c r="A1708" i="1"/>
  <c r="D356" i="1"/>
  <c r="E356" i="1"/>
  <c r="E1691" i="1" s="1"/>
  <c r="O356" i="1"/>
  <c r="O1691" i="1" s="1"/>
  <c r="F356" i="1"/>
  <c r="F1691" i="1" s="1"/>
  <c r="M356" i="1"/>
  <c r="M1691" i="1" s="1"/>
  <c r="G356" i="1"/>
  <c r="G1691" i="1" s="1"/>
  <c r="I356" i="1"/>
  <c r="I1691" i="1" s="1"/>
  <c r="C357" i="1"/>
  <c r="C1692" i="1" s="1"/>
  <c r="B357" i="1"/>
  <c r="B1692" i="1" s="1"/>
  <c r="L356" i="1"/>
  <c r="L1691" i="1" s="1"/>
  <c r="H356" i="1"/>
  <c r="H1691" i="1" s="1"/>
  <c r="P356" i="1"/>
  <c r="P1691" i="1" s="1"/>
  <c r="J356" i="1"/>
  <c r="J1691" i="1" s="1"/>
  <c r="N356" i="1"/>
  <c r="N1691" i="1" s="1"/>
  <c r="K356" i="1"/>
  <c r="K1691" i="1" s="1"/>
  <c r="D356" i="5"/>
  <c r="D1691" i="5" s="1"/>
  <c r="B1691" i="5"/>
  <c r="B3026" i="5" s="1"/>
  <c r="A357" i="5"/>
  <c r="A1691" i="5"/>
  <c r="A3026" i="5" s="1"/>
  <c r="E356" i="5"/>
  <c r="E1691" i="5" s="1"/>
  <c r="E3026" i="5" s="1"/>
  <c r="F356" i="5"/>
  <c r="F1691" i="5" s="1"/>
  <c r="F3026" i="5" s="1"/>
  <c r="G356" i="5"/>
  <c r="G1691" i="5" s="1"/>
  <c r="G3026" i="5" s="1"/>
  <c r="H356" i="5"/>
  <c r="H1691" i="5" s="1"/>
  <c r="H3026" i="5" s="1"/>
  <c r="I356" i="5"/>
  <c r="I1691" i="5" s="1"/>
  <c r="I3026" i="5" s="1"/>
  <c r="J356" i="5"/>
  <c r="J1691" i="5" s="1"/>
  <c r="J3026" i="5" s="1"/>
  <c r="K356" i="5"/>
  <c r="K1691" i="5" s="1"/>
  <c r="K3026" i="5" s="1"/>
  <c r="L356" i="5"/>
  <c r="L1691" i="5" s="1"/>
  <c r="L3026" i="5" s="1"/>
  <c r="M356" i="5"/>
  <c r="M1691" i="5" s="1"/>
  <c r="M3026" i="5" s="1"/>
  <c r="N356" i="5"/>
  <c r="N1691" i="5" s="1"/>
  <c r="N3026" i="5" s="1"/>
  <c r="O356" i="5"/>
  <c r="O1691" i="5" s="1"/>
  <c r="O3026" i="5" s="1"/>
  <c r="P356" i="5"/>
  <c r="P1691" i="5" s="1"/>
  <c r="P3026" i="5" s="1"/>
  <c r="B357" i="5"/>
  <c r="B1692" i="5" s="1"/>
  <c r="B3027" i="5" s="1"/>
  <c r="C357" i="5"/>
  <c r="C1692" i="5" s="1"/>
  <c r="C3027" i="5" s="1"/>
  <c r="A357" i="3" l="1"/>
  <c r="A1691" i="3"/>
  <c r="D357" i="3"/>
  <c r="O357" i="3"/>
  <c r="O1692" i="3" s="1"/>
  <c r="K357" i="3"/>
  <c r="K1692" i="3" s="1"/>
  <c r="H357" i="3"/>
  <c r="H1692" i="3" s="1"/>
  <c r="M357" i="3"/>
  <c r="M1692" i="3" s="1"/>
  <c r="C358" i="3"/>
  <c r="C1693" i="3" s="1"/>
  <c r="N357" i="3"/>
  <c r="N1692" i="3" s="1"/>
  <c r="P357" i="3"/>
  <c r="P1692" i="3" s="1"/>
  <c r="F357" i="3"/>
  <c r="F1692" i="3" s="1"/>
  <c r="I357" i="3"/>
  <c r="I1692" i="3" s="1"/>
  <c r="J357" i="3"/>
  <c r="J1692" i="3" s="1"/>
  <c r="E357" i="3"/>
  <c r="E1692" i="3" s="1"/>
  <c r="L357" i="3"/>
  <c r="L1692" i="3" s="1"/>
  <c r="G357" i="3"/>
  <c r="G1692" i="3" s="1"/>
  <c r="B358" i="3"/>
  <c r="B1693" i="3" s="1"/>
  <c r="A375" i="1"/>
  <c r="A1709" i="1"/>
  <c r="D357" i="1"/>
  <c r="M357" i="1"/>
  <c r="M1692" i="1" s="1"/>
  <c r="I357" i="1"/>
  <c r="I1692" i="1" s="1"/>
  <c r="J357" i="1"/>
  <c r="J1692" i="1" s="1"/>
  <c r="B358" i="1"/>
  <c r="B1693" i="1" s="1"/>
  <c r="K357" i="1"/>
  <c r="K1692" i="1" s="1"/>
  <c r="L357" i="1"/>
  <c r="L1692" i="1" s="1"/>
  <c r="G357" i="1"/>
  <c r="G1692" i="1" s="1"/>
  <c r="F357" i="1"/>
  <c r="F1692" i="1" s="1"/>
  <c r="E357" i="1"/>
  <c r="E1692" i="1" s="1"/>
  <c r="N357" i="1"/>
  <c r="N1692" i="1" s="1"/>
  <c r="O357" i="1"/>
  <c r="O1692" i="1" s="1"/>
  <c r="H357" i="1"/>
  <c r="H1692" i="1" s="1"/>
  <c r="C358" i="1"/>
  <c r="C1693" i="1" s="1"/>
  <c r="P357" i="1"/>
  <c r="P1692" i="1" s="1"/>
  <c r="A358" i="5"/>
  <c r="A1692" i="5"/>
  <c r="A3027" i="5" s="1"/>
  <c r="E357" i="5"/>
  <c r="E1692" i="5" s="1"/>
  <c r="E3027" i="5" s="1"/>
  <c r="F357" i="5"/>
  <c r="F1692" i="5" s="1"/>
  <c r="F3027" i="5" s="1"/>
  <c r="G357" i="5"/>
  <c r="G1692" i="5" s="1"/>
  <c r="G3027" i="5" s="1"/>
  <c r="H357" i="5"/>
  <c r="H1692" i="5" s="1"/>
  <c r="H3027" i="5" s="1"/>
  <c r="I357" i="5"/>
  <c r="I1692" i="5" s="1"/>
  <c r="I3027" i="5" s="1"/>
  <c r="J357" i="5"/>
  <c r="J1692" i="5" s="1"/>
  <c r="J3027" i="5" s="1"/>
  <c r="K357" i="5"/>
  <c r="K1692" i="5" s="1"/>
  <c r="K3027" i="5" s="1"/>
  <c r="L357" i="5"/>
  <c r="L1692" i="5" s="1"/>
  <c r="L3027" i="5" s="1"/>
  <c r="M357" i="5"/>
  <c r="M1692" i="5" s="1"/>
  <c r="M3027" i="5" s="1"/>
  <c r="N357" i="5"/>
  <c r="N1692" i="5" s="1"/>
  <c r="N3027" i="5" s="1"/>
  <c r="O357" i="5"/>
  <c r="O1692" i="5" s="1"/>
  <c r="O3027" i="5" s="1"/>
  <c r="P357" i="5"/>
  <c r="P1692" i="5" s="1"/>
  <c r="P3027" i="5" s="1"/>
  <c r="C358" i="5"/>
  <c r="C1693" i="5" s="1"/>
  <c r="C3028" i="5" s="1"/>
  <c r="B358" i="5"/>
  <c r="D357" i="5"/>
  <c r="D1692" i="5" s="1"/>
  <c r="A358" i="3" l="1"/>
  <c r="A1692" i="3"/>
  <c r="D358" i="3"/>
  <c r="O358" i="3"/>
  <c r="O1693" i="3" s="1"/>
  <c r="E358" i="3"/>
  <c r="E1693" i="3" s="1"/>
  <c r="C359" i="3"/>
  <c r="C1694" i="3" s="1"/>
  <c r="B359" i="3"/>
  <c r="B1694" i="3" s="1"/>
  <c r="K358" i="3"/>
  <c r="K1693" i="3" s="1"/>
  <c r="H358" i="3"/>
  <c r="H1693" i="3" s="1"/>
  <c r="F358" i="3"/>
  <c r="F1693" i="3" s="1"/>
  <c r="G358" i="3"/>
  <c r="G1693" i="3" s="1"/>
  <c r="P358" i="3"/>
  <c r="P1693" i="3" s="1"/>
  <c r="I358" i="3"/>
  <c r="I1693" i="3" s="1"/>
  <c r="J358" i="3"/>
  <c r="J1693" i="3" s="1"/>
  <c r="L358" i="3"/>
  <c r="L1693" i="3" s="1"/>
  <c r="N358" i="3"/>
  <c r="N1693" i="3" s="1"/>
  <c r="M358" i="3"/>
  <c r="M1693" i="3" s="1"/>
  <c r="A376" i="1"/>
  <c r="A1710" i="1"/>
  <c r="L358" i="1"/>
  <c r="L1693" i="1" s="1"/>
  <c r="B359" i="1"/>
  <c r="B1694" i="1" s="1"/>
  <c r="H358" i="1"/>
  <c r="H1693" i="1" s="1"/>
  <c r="P358" i="1"/>
  <c r="P1693" i="1" s="1"/>
  <c r="F358" i="1"/>
  <c r="F1693" i="1" s="1"/>
  <c r="K358" i="1"/>
  <c r="K1693" i="1" s="1"/>
  <c r="N358" i="1"/>
  <c r="N1693" i="1" s="1"/>
  <c r="G358" i="1"/>
  <c r="G1693" i="1" s="1"/>
  <c r="E358" i="1"/>
  <c r="E1693" i="1" s="1"/>
  <c r="C359" i="1"/>
  <c r="C1694" i="1" s="1"/>
  <c r="M358" i="1"/>
  <c r="M1693" i="1" s="1"/>
  <c r="O358" i="1"/>
  <c r="O1693" i="1" s="1"/>
  <c r="I358" i="1"/>
  <c r="I1693" i="1" s="1"/>
  <c r="J358" i="1"/>
  <c r="J1693" i="1" s="1"/>
  <c r="D358" i="1"/>
  <c r="D358" i="5"/>
  <c r="D1693" i="5" s="1"/>
  <c r="B1693" i="5"/>
  <c r="B3028" i="5" s="1"/>
  <c r="A359" i="5"/>
  <c r="A1693" i="5"/>
  <c r="A3028" i="5" s="1"/>
  <c r="E358" i="5"/>
  <c r="E1693" i="5" s="1"/>
  <c r="E3028" i="5" s="1"/>
  <c r="F358" i="5"/>
  <c r="F1693" i="5" s="1"/>
  <c r="F3028" i="5" s="1"/>
  <c r="G358" i="5"/>
  <c r="G1693" i="5" s="1"/>
  <c r="G3028" i="5" s="1"/>
  <c r="H358" i="5"/>
  <c r="H1693" i="5" s="1"/>
  <c r="H3028" i="5" s="1"/>
  <c r="I358" i="5"/>
  <c r="I1693" i="5" s="1"/>
  <c r="I3028" i="5" s="1"/>
  <c r="J358" i="5"/>
  <c r="J1693" i="5" s="1"/>
  <c r="J3028" i="5" s="1"/>
  <c r="K358" i="5"/>
  <c r="K1693" i="5" s="1"/>
  <c r="K3028" i="5" s="1"/>
  <c r="L358" i="5"/>
  <c r="L1693" i="5" s="1"/>
  <c r="L3028" i="5" s="1"/>
  <c r="M358" i="5"/>
  <c r="M1693" i="5" s="1"/>
  <c r="M3028" i="5" s="1"/>
  <c r="N358" i="5"/>
  <c r="N1693" i="5" s="1"/>
  <c r="N3028" i="5" s="1"/>
  <c r="O358" i="5"/>
  <c r="O1693" i="5" s="1"/>
  <c r="O3028" i="5" s="1"/>
  <c r="P358" i="5"/>
  <c r="P1693" i="5" s="1"/>
  <c r="P3028" i="5" s="1"/>
  <c r="B359" i="5"/>
  <c r="B1694" i="5" s="1"/>
  <c r="B3029" i="5" s="1"/>
  <c r="C359" i="5"/>
  <c r="C1694" i="5" s="1"/>
  <c r="C3029" i="5" s="1"/>
  <c r="A359" i="3" l="1"/>
  <c r="A1693" i="3"/>
  <c r="D359" i="3"/>
  <c r="O359" i="3"/>
  <c r="O1694" i="3" s="1"/>
  <c r="K359" i="3"/>
  <c r="K1694" i="3" s="1"/>
  <c r="M359" i="3"/>
  <c r="M1694" i="3" s="1"/>
  <c r="H359" i="3"/>
  <c r="H1694" i="3" s="1"/>
  <c r="L359" i="3"/>
  <c r="L1694" i="3" s="1"/>
  <c r="E359" i="3"/>
  <c r="E1694" i="3" s="1"/>
  <c r="J359" i="3"/>
  <c r="J1694" i="3" s="1"/>
  <c r="P359" i="3"/>
  <c r="P1694" i="3" s="1"/>
  <c r="N359" i="3"/>
  <c r="N1694" i="3" s="1"/>
  <c r="B360" i="3"/>
  <c r="B1695" i="3" s="1"/>
  <c r="C360" i="3"/>
  <c r="C1695" i="3" s="1"/>
  <c r="F359" i="3"/>
  <c r="F1694" i="3" s="1"/>
  <c r="I359" i="3"/>
  <c r="I1694" i="3" s="1"/>
  <c r="G359" i="3"/>
  <c r="G1694" i="3" s="1"/>
  <c r="A377" i="1"/>
  <c r="A1711" i="1"/>
  <c r="F359" i="1"/>
  <c r="F1694" i="1" s="1"/>
  <c r="K359" i="1"/>
  <c r="K1694" i="1" s="1"/>
  <c r="O359" i="1"/>
  <c r="O1694" i="1" s="1"/>
  <c r="I359" i="1"/>
  <c r="I1694" i="1" s="1"/>
  <c r="P359" i="1"/>
  <c r="P1694" i="1" s="1"/>
  <c r="N359" i="1"/>
  <c r="N1694" i="1" s="1"/>
  <c r="C360" i="1"/>
  <c r="C1695" i="1" s="1"/>
  <c r="J359" i="1"/>
  <c r="J1694" i="1" s="1"/>
  <c r="G359" i="1"/>
  <c r="G1694" i="1" s="1"/>
  <c r="M359" i="1"/>
  <c r="M1694" i="1" s="1"/>
  <c r="L359" i="1"/>
  <c r="L1694" i="1" s="1"/>
  <c r="H359" i="1"/>
  <c r="H1694" i="1" s="1"/>
  <c r="E359" i="1"/>
  <c r="E1694" i="1" s="1"/>
  <c r="B360" i="1"/>
  <c r="B1695" i="1" s="1"/>
  <c r="D359" i="1"/>
  <c r="A360" i="5"/>
  <c r="A1694" i="5"/>
  <c r="A3029" i="5" s="1"/>
  <c r="E359" i="5"/>
  <c r="E1694" i="5" s="1"/>
  <c r="E3029" i="5" s="1"/>
  <c r="F359" i="5"/>
  <c r="F1694" i="5" s="1"/>
  <c r="F3029" i="5" s="1"/>
  <c r="G359" i="5"/>
  <c r="G1694" i="5" s="1"/>
  <c r="G3029" i="5" s="1"/>
  <c r="H359" i="5"/>
  <c r="H1694" i="5" s="1"/>
  <c r="H3029" i="5" s="1"/>
  <c r="I359" i="5"/>
  <c r="I1694" i="5" s="1"/>
  <c r="I3029" i="5" s="1"/>
  <c r="J359" i="5"/>
  <c r="J1694" i="5" s="1"/>
  <c r="J3029" i="5" s="1"/>
  <c r="K359" i="5"/>
  <c r="K1694" i="5" s="1"/>
  <c r="K3029" i="5" s="1"/>
  <c r="L359" i="5"/>
  <c r="L1694" i="5" s="1"/>
  <c r="L3029" i="5" s="1"/>
  <c r="M359" i="5"/>
  <c r="M1694" i="5" s="1"/>
  <c r="M3029" i="5" s="1"/>
  <c r="N359" i="5"/>
  <c r="N1694" i="5" s="1"/>
  <c r="N3029" i="5" s="1"/>
  <c r="O359" i="5"/>
  <c r="O1694" i="5" s="1"/>
  <c r="O3029" i="5" s="1"/>
  <c r="P359" i="5"/>
  <c r="P1694" i="5" s="1"/>
  <c r="P3029" i="5" s="1"/>
  <c r="C360" i="5"/>
  <c r="C1695" i="5" s="1"/>
  <c r="C3030" i="5" s="1"/>
  <c r="B360" i="5"/>
  <c r="D359" i="5"/>
  <c r="D1694" i="5" s="1"/>
  <c r="A360" i="3" l="1"/>
  <c r="A1694" i="3"/>
  <c r="O360" i="3"/>
  <c r="O1695" i="3" s="1"/>
  <c r="F360" i="3"/>
  <c r="F1695" i="3" s="1"/>
  <c r="H360" i="3"/>
  <c r="H1695" i="3" s="1"/>
  <c r="M360" i="3"/>
  <c r="M1695" i="3" s="1"/>
  <c r="I360" i="3"/>
  <c r="I1695" i="3" s="1"/>
  <c r="K360" i="3"/>
  <c r="K1695" i="3" s="1"/>
  <c r="N360" i="3"/>
  <c r="N1695" i="3" s="1"/>
  <c r="G360" i="3"/>
  <c r="G1695" i="3" s="1"/>
  <c r="P360" i="3"/>
  <c r="P1695" i="3" s="1"/>
  <c r="L360" i="3"/>
  <c r="L1695" i="3" s="1"/>
  <c r="J360" i="3"/>
  <c r="J1695" i="3" s="1"/>
  <c r="B361" i="3"/>
  <c r="B1696" i="3" s="1"/>
  <c r="E360" i="3"/>
  <c r="E1695" i="3" s="1"/>
  <c r="C361" i="3"/>
  <c r="C1696" i="3" s="1"/>
  <c r="D360" i="3"/>
  <c r="A378" i="1"/>
  <c r="A1712" i="1"/>
  <c r="D360" i="1"/>
  <c r="F360" i="1"/>
  <c r="F1695" i="1" s="1"/>
  <c r="K360" i="1"/>
  <c r="K1695" i="1" s="1"/>
  <c r="N360" i="1"/>
  <c r="N1695" i="1" s="1"/>
  <c r="C361" i="1"/>
  <c r="C1696" i="1" s="1"/>
  <c r="I360" i="1"/>
  <c r="I1695" i="1" s="1"/>
  <c r="B361" i="1"/>
  <c r="B1696" i="1" s="1"/>
  <c r="G360" i="1"/>
  <c r="G1695" i="1" s="1"/>
  <c r="M360" i="1"/>
  <c r="M1695" i="1" s="1"/>
  <c r="O360" i="1"/>
  <c r="O1695" i="1" s="1"/>
  <c r="E360" i="1"/>
  <c r="E1695" i="1" s="1"/>
  <c r="P360" i="1"/>
  <c r="P1695" i="1" s="1"/>
  <c r="J360" i="1"/>
  <c r="J1695" i="1" s="1"/>
  <c r="L360" i="1"/>
  <c r="L1695" i="1" s="1"/>
  <c r="H360" i="1"/>
  <c r="H1695" i="1" s="1"/>
  <c r="D360" i="5"/>
  <c r="D1695" i="5" s="1"/>
  <c r="B1695" i="5"/>
  <c r="B3030" i="5" s="1"/>
  <c r="A361" i="5"/>
  <c r="A1695" i="5"/>
  <c r="A3030" i="5" s="1"/>
  <c r="E360" i="5"/>
  <c r="E1695" i="5" s="1"/>
  <c r="E3030" i="5" s="1"/>
  <c r="F360" i="5"/>
  <c r="F1695" i="5" s="1"/>
  <c r="F3030" i="5" s="1"/>
  <c r="G360" i="5"/>
  <c r="G1695" i="5" s="1"/>
  <c r="G3030" i="5" s="1"/>
  <c r="H360" i="5"/>
  <c r="H1695" i="5" s="1"/>
  <c r="H3030" i="5" s="1"/>
  <c r="I360" i="5"/>
  <c r="I1695" i="5" s="1"/>
  <c r="I3030" i="5" s="1"/>
  <c r="J360" i="5"/>
  <c r="J1695" i="5" s="1"/>
  <c r="J3030" i="5" s="1"/>
  <c r="K360" i="5"/>
  <c r="K1695" i="5" s="1"/>
  <c r="K3030" i="5" s="1"/>
  <c r="L360" i="5"/>
  <c r="L1695" i="5" s="1"/>
  <c r="L3030" i="5" s="1"/>
  <c r="M360" i="5"/>
  <c r="M1695" i="5" s="1"/>
  <c r="M3030" i="5" s="1"/>
  <c r="N360" i="5"/>
  <c r="N1695" i="5" s="1"/>
  <c r="N3030" i="5" s="1"/>
  <c r="O360" i="5"/>
  <c r="O1695" i="5" s="1"/>
  <c r="O3030" i="5" s="1"/>
  <c r="P360" i="5"/>
  <c r="P1695" i="5" s="1"/>
  <c r="P3030" i="5" s="1"/>
  <c r="C361" i="5"/>
  <c r="C1696" i="5" s="1"/>
  <c r="C3031" i="5" s="1"/>
  <c r="B361" i="5"/>
  <c r="A361" i="3" l="1"/>
  <c r="A1695" i="3"/>
  <c r="O361" i="3"/>
  <c r="O1696" i="3" s="1"/>
  <c r="E361" i="3"/>
  <c r="E1696" i="3" s="1"/>
  <c r="H361" i="3"/>
  <c r="H1696" i="3" s="1"/>
  <c r="J361" i="3"/>
  <c r="J1696" i="3" s="1"/>
  <c r="K361" i="3"/>
  <c r="K1696" i="3" s="1"/>
  <c r="C362" i="3"/>
  <c r="C1697" i="3" s="1"/>
  <c r="F361" i="3"/>
  <c r="F1696" i="3" s="1"/>
  <c r="G361" i="3"/>
  <c r="G1696" i="3" s="1"/>
  <c r="P361" i="3"/>
  <c r="P1696" i="3" s="1"/>
  <c r="I361" i="3"/>
  <c r="I1696" i="3" s="1"/>
  <c r="L361" i="3"/>
  <c r="L1696" i="3" s="1"/>
  <c r="M361" i="3"/>
  <c r="M1696" i="3" s="1"/>
  <c r="N361" i="3"/>
  <c r="N1696" i="3" s="1"/>
  <c r="B362" i="3"/>
  <c r="D361" i="3"/>
  <c r="A379" i="1"/>
  <c r="A1713" i="1"/>
  <c r="D361" i="1"/>
  <c r="G361" i="1"/>
  <c r="G1696" i="1" s="1"/>
  <c r="M361" i="1"/>
  <c r="M1696" i="1" s="1"/>
  <c r="H361" i="1"/>
  <c r="H1696" i="1" s="1"/>
  <c r="B362" i="1"/>
  <c r="B1697" i="1" s="1"/>
  <c r="K361" i="1"/>
  <c r="K1696" i="1" s="1"/>
  <c r="N361" i="1"/>
  <c r="N1696" i="1" s="1"/>
  <c r="C362" i="1"/>
  <c r="C1697" i="1" s="1"/>
  <c r="O361" i="1"/>
  <c r="O1696" i="1" s="1"/>
  <c r="I361" i="1"/>
  <c r="I1696" i="1" s="1"/>
  <c r="E361" i="1"/>
  <c r="E1696" i="1" s="1"/>
  <c r="P361" i="1"/>
  <c r="P1696" i="1" s="1"/>
  <c r="J361" i="1"/>
  <c r="J1696" i="1" s="1"/>
  <c r="L361" i="1"/>
  <c r="L1696" i="1" s="1"/>
  <c r="F361" i="1"/>
  <c r="F1696" i="1" s="1"/>
  <c r="A362" i="5"/>
  <c r="A1696" i="5"/>
  <c r="A3031" i="5" s="1"/>
  <c r="D361" i="5"/>
  <c r="D1696" i="5" s="1"/>
  <c r="B1696" i="5"/>
  <c r="B3031" i="5" s="1"/>
  <c r="E361" i="5"/>
  <c r="E1696" i="5" s="1"/>
  <c r="E3031" i="5" s="1"/>
  <c r="F361" i="5"/>
  <c r="F1696" i="5" s="1"/>
  <c r="F3031" i="5" s="1"/>
  <c r="G361" i="5"/>
  <c r="G1696" i="5" s="1"/>
  <c r="G3031" i="5" s="1"/>
  <c r="H361" i="5"/>
  <c r="H1696" i="5" s="1"/>
  <c r="H3031" i="5" s="1"/>
  <c r="I361" i="5"/>
  <c r="I1696" i="5" s="1"/>
  <c r="I3031" i="5" s="1"/>
  <c r="J361" i="5"/>
  <c r="J1696" i="5" s="1"/>
  <c r="J3031" i="5" s="1"/>
  <c r="K361" i="5"/>
  <c r="K1696" i="5" s="1"/>
  <c r="K3031" i="5" s="1"/>
  <c r="L361" i="5"/>
  <c r="L1696" i="5" s="1"/>
  <c r="L3031" i="5" s="1"/>
  <c r="M361" i="5"/>
  <c r="M1696" i="5" s="1"/>
  <c r="M3031" i="5" s="1"/>
  <c r="N361" i="5"/>
  <c r="N1696" i="5" s="1"/>
  <c r="N3031" i="5" s="1"/>
  <c r="O361" i="5"/>
  <c r="O1696" i="5" s="1"/>
  <c r="O3031" i="5" s="1"/>
  <c r="P361" i="5"/>
  <c r="P1696" i="5" s="1"/>
  <c r="P3031" i="5" s="1"/>
  <c r="C362" i="5"/>
  <c r="C1697" i="5" s="1"/>
  <c r="C3032" i="5" s="1"/>
  <c r="B362" i="5"/>
  <c r="D362" i="3" l="1"/>
  <c r="B1697" i="3"/>
  <c r="A362" i="3"/>
  <c r="A1696" i="3"/>
  <c r="O362" i="3"/>
  <c r="O1697" i="3" s="1"/>
  <c r="F362" i="3"/>
  <c r="F1697" i="3" s="1"/>
  <c r="H362" i="3"/>
  <c r="H1697" i="3" s="1"/>
  <c r="N362" i="3"/>
  <c r="N1697" i="3" s="1"/>
  <c r="P362" i="3"/>
  <c r="P1697" i="3" s="1"/>
  <c r="B363" i="3"/>
  <c r="B1698" i="3" s="1"/>
  <c r="I362" i="3"/>
  <c r="I1697" i="3" s="1"/>
  <c r="C363" i="3"/>
  <c r="C1698" i="3" s="1"/>
  <c r="J362" i="3"/>
  <c r="J1697" i="3" s="1"/>
  <c r="E362" i="3"/>
  <c r="E1697" i="3" s="1"/>
  <c r="M362" i="3"/>
  <c r="M1697" i="3" s="1"/>
  <c r="K362" i="3"/>
  <c r="K1697" i="3" s="1"/>
  <c r="G362" i="3"/>
  <c r="G1697" i="3" s="1"/>
  <c r="L362" i="3"/>
  <c r="L1697" i="3" s="1"/>
  <c r="A380" i="1"/>
  <c r="A1714" i="1"/>
  <c r="F362" i="1"/>
  <c r="F1697" i="1" s="1"/>
  <c r="K362" i="1"/>
  <c r="K1697" i="1" s="1"/>
  <c r="G362" i="1"/>
  <c r="G1697" i="1" s="1"/>
  <c r="O362" i="1"/>
  <c r="O1697" i="1" s="1"/>
  <c r="I362" i="1"/>
  <c r="I1697" i="1" s="1"/>
  <c r="P362" i="1"/>
  <c r="P1697" i="1" s="1"/>
  <c r="J362" i="1"/>
  <c r="J1697" i="1" s="1"/>
  <c r="B363" i="1"/>
  <c r="B1698" i="1" s="1"/>
  <c r="N362" i="1"/>
  <c r="N1697" i="1" s="1"/>
  <c r="C363" i="1"/>
  <c r="C1698" i="1" s="1"/>
  <c r="M362" i="1"/>
  <c r="M1697" i="1" s="1"/>
  <c r="E362" i="1"/>
  <c r="E1697" i="1" s="1"/>
  <c r="H362" i="1"/>
  <c r="H1697" i="1" s="1"/>
  <c r="L362" i="1"/>
  <c r="L1697" i="1" s="1"/>
  <c r="D362" i="1"/>
  <c r="D362" i="5"/>
  <c r="D1697" i="5" s="1"/>
  <c r="B1697" i="5"/>
  <c r="B3032" i="5" s="1"/>
  <c r="A363" i="5"/>
  <c r="A1697" i="5"/>
  <c r="A3032" i="5" s="1"/>
  <c r="E362" i="5"/>
  <c r="E1697" i="5" s="1"/>
  <c r="E3032" i="5" s="1"/>
  <c r="F362" i="5"/>
  <c r="F1697" i="5" s="1"/>
  <c r="F3032" i="5" s="1"/>
  <c r="G362" i="5"/>
  <c r="G1697" i="5" s="1"/>
  <c r="G3032" i="5" s="1"/>
  <c r="H362" i="5"/>
  <c r="H1697" i="5" s="1"/>
  <c r="H3032" i="5" s="1"/>
  <c r="I362" i="5"/>
  <c r="I1697" i="5" s="1"/>
  <c r="I3032" i="5" s="1"/>
  <c r="J362" i="5"/>
  <c r="J1697" i="5" s="1"/>
  <c r="J3032" i="5" s="1"/>
  <c r="K362" i="5"/>
  <c r="K1697" i="5" s="1"/>
  <c r="K3032" i="5" s="1"/>
  <c r="L362" i="5"/>
  <c r="L1697" i="5" s="1"/>
  <c r="L3032" i="5" s="1"/>
  <c r="M362" i="5"/>
  <c r="M1697" i="5" s="1"/>
  <c r="M3032" i="5" s="1"/>
  <c r="N362" i="5"/>
  <c r="N1697" i="5" s="1"/>
  <c r="N3032" i="5" s="1"/>
  <c r="O362" i="5"/>
  <c r="O1697" i="5" s="1"/>
  <c r="O3032" i="5" s="1"/>
  <c r="P362" i="5"/>
  <c r="P1697" i="5" s="1"/>
  <c r="P3032" i="5" s="1"/>
  <c r="C363" i="5"/>
  <c r="C1698" i="5" s="1"/>
  <c r="C3033" i="5" s="1"/>
  <c r="B363" i="5"/>
  <c r="A363" i="3" l="1"/>
  <c r="A1697" i="3"/>
  <c r="D363" i="3"/>
  <c r="H363" i="3"/>
  <c r="H1698" i="3" s="1"/>
  <c r="B364" i="3"/>
  <c r="B1699" i="3" s="1"/>
  <c r="P363" i="3"/>
  <c r="P1698" i="3" s="1"/>
  <c r="M363" i="3"/>
  <c r="M1698" i="3" s="1"/>
  <c r="I363" i="3"/>
  <c r="I1698" i="3" s="1"/>
  <c r="L363" i="3"/>
  <c r="L1698" i="3" s="1"/>
  <c r="F363" i="3"/>
  <c r="F1698" i="3" s="1"/>
  <c r="E363" i="3"/>
  <c r="E1698" i="3" s="1"/>
  <c r="N363" i="3"/>
  <c r="N1698" i="3" s="1"/>
  <c r="C364" i="3"/>
  <c r="C1699" i="3" s="1"/>
  <c r="G363" i="3"/>
  <c r="G1698" i="3" s="1"/>
  <c r="J363" i="3"/>
  <c r="J1698" i="3" s="1"/>
  <c r="O363" i="3"/>
  <c r="O1698" i="3" s="1"/>
  <c r="K363" i="3"/>
  <c r="K1698" i="3" s="1"/>
  <c r="A381" i="1"/>
  <c r="A1715" i="1"/>
  <c r="D363" i="1"/>
  <c r="N363" i="1"/>
  <c r="N1698" i="1" s="1"/>
  <c r="C364" i="1"/>
  <c r="C1699" i="1" s="1"/>
  <c r="G363" i="1"/>
  <c r="G1698" i="1" s="1"/>
  <c r="M363" i="1"/>
  <c r="M1698" i="1" s="1"/>
  <c r="O363" i="1"/>
  <c r="O1698" i="1" s="1"/>
  <c r="H363" i="1"/>
  <c r="H1698" i="1" s="1"/>
  <c r="I363" i="1"/>
  <c r="I1698" i="1" s="1"/>
  <c r="L363" i="1"/>
  <c r="L1698" i="1" s="1"/>
  <c r="K363" i="1"/>
  <c r="K1698" i="1" s="1"/>
  <c r="E363" i="1"/>
  <c r="E1698" i="1" s="1"/>
  <c r="J363" i="1"/>
  <c r="J1698" i="1" s="1"/>
  <c r="F363" i="1"/>
  <c r="F1698" i="1" s="1"/>
  <c r="B364" i="1"/>
  <c r="P363" i="1"/>
  <c r="P1698" i="1" s="1"/>
  <c r="A364" i="5"/>
  <c r="A1698" i="5"/>
  <c r="A3033" i="5" s="1"/>
  <c r="D363" i="5"/>
  <c r="D1698" i="5" s="1"/>
  <c r="B1698" i="5"/>
  <c r="B3033" i="5" s="1"/>
  <c r="E363" i="5"/>
  <c r="E1698" i="5" s="1"/>
  <c r="E3033" i="5" s="1"/>
  <c r="F363" i="5"/>
  <c r="F1698" i="5" s="1"/>
  <c r="F3033" i="5" s="1"/>
  <c r="G363" i="5"/>
  <c r="G1698" i="5" s="1"/>
  <c r="G3033" i="5" s="1"/>
  <c r="H363" i="5"/>
  <c r="H1698" i="5" s="1"/>
  <c r="H3033" i="5" s="1"/>
  <c r="I363" i="5"/>
  <c r="I1698" i="5" s="1"/>
  <c r="I3033" i="5" s="1"/>
  <c r="J363" i="5"/>
  <c r="J1698" i="5" s="1"/>
  <c r="J3033" i="5" s="1"/>
  <c r="K363" i="5"/>
  <c r="K1698" i="5" s="1"/>
  <c r="K3033" i="5" s="1"/>
  <c r="L363" i="5"/>
  <c r="L1698" i="5" s="1"/>
  <c r="L3033" i="5" s="1"/>
  <c r="M363" i="5"/>
  <c r="M1698" i="5" s="1"/>
  <c r="M3033" i="5" s="1"/>
  <c r="N363" i="5"/>
  <c r="N1698" i="5" s="1"/>
  <c r="N3033" i="5" s="1"/>
  <c r="O363" i="5"/>
  <c r="O1698" i="5" s="1"/>
  <c r="O3033" i="5" s="1"/>
  <c r="P363" i="5"/>
  <c r="P1698" i="5" s="1"/>
  <c r="P3033" i="5" s="1"/>
  <c r="C364" i="5"/>
  <c r="C1699" i="5" s="1"/>
  <c r="C3034" i="5" s="1"/>
  <c r="B364" i="5"/>
  <c r="A364" i="3" l="1"/>
  <c r="A1698" i="3"/>
  <c r="D364" i="3"/>
  <c r="O364" i="3"/>
  <c r="O1699" i="3" s="1"/>
  <c r="F364" i="3"/>
  <c r="F1699" i="3" s="1"/>
  <c r="N364" i="3"/>
  <c r="N1699" i="3" s="1"/>
  <c r="E364" i="3"/>
  <c r="E1699" i="3" s="1"/>
  <c r="H364" i="3"/>
  <c r="H1699" i="3" s="1"/>
  <c r="J364" i="3"/>
  <c r="J1699" i="3" s="1"/>
  <c r="K364" i="3"/>
  <c r="K1699" i="3" s="1"/>
  <c r="I364" i="3"/>
  <c r="I1699" i="3" s="1"/>
  <c r="M364" i="3"/>
  <c r="M1699" i="3" s="1"/>
  <c r="B365" i="3"/>
  <c r="B1700" i="3" s="1"/>
  <c r="C365" i="3"/>
  <c r="C1700" i="3" s="1"/>
  <c r="P364" i="3"/>
  <c r="P1699" i="3" s="1"/>
  <c r="G364" i="3"/>
  <c r="G1699" i="3" s="1"/>
  <c r="L364" i="3"/>
  <c r="L1699" i="3" s="1"/>
  <c r="D364" i="1"/>
  <c r="B1699" i="1"/>
  <c r="A382" i="1"/>
  <c r="A1716" i="1"/>
  <c r="N364" i="1"/>
  <c r="N1699" i="1" s="1"/>
  <c r="C365" i="1"/>
  <c r="C1700" i="1" s="1"/>
  <c r="G364" i="1"/>
  <c r="G1699" i="1" s="1"/>
  <c r="M364" i="1"/>
  <c r="M1699" i="1" s="1"/>
  <c r="L364" i="1"/>
  <c r="L1699" i="1" s="1"/>
  <c r="K364" i="1"/>
  <c r="K1699" i="1" s="1"/>
  <c r="B365" i="1"/>
  <c r="B1700" i="1" s="1"/>
  <c r="O364" i="1"/>
  <c r="O1699" i="1" s="1"/>
  <c r="E364" i="1"/>
  <c r="E1699" i="1" s="1"/>
  <c r="I364" i="1"/>
  <c r="I1699" i="1" s="1"/>
  <c r="P364" i="1"/>
  <c r="P1699" i="1" s="1"/>
  <c r="J364" i="1"/>
  <c r="J1699" i="1" s="1"/>
  <c r="H364" i="1"/>
  <c r="H1699" i="1" s="1"/>
  <c r="F364" i="1"/>
  <c r="F1699" i="1" s="1"/>
  <c r="D364" i="5"/>
  <c r="D1699" i="5" s="1"/>
  <c r="B1699" i="5"/>
  <c r="B3034" i="5" s="1"/>
  <c r="A365" i="5"/>
  <c r="A1699" i="5"/>
  <c r="A3034" i="5" s="1"/>
  <c r="E364" i="5"/>
  <c r="E1699" i="5" s="1"/>
  <c r="E3034" i="5" s="1"/>
  <c r="F364" i="5"/>
  <c r="F1699" i="5" s="1"/>
  <c r="F3034" i="5" s="1"/>
  <c r="G364" i="5"/>
  <c r="G1699" i="5" s="1"/>
  <c r="G3034" i="5" s="1"/>
  <c r="H364" i="5"/>
  <c r="H1699" i="5" s="1"/>
  <c r="H3034" i="5" s="1"/>
  <c r="I364" i="5"/>
  <c r="I1699" i="5" s="1"/>
  <c r="I3034" i="5" s="1"/>
  <c r="J364" i="5"/>
  <c r="J1699" i="5" s="1"/>
  <c r="J3034" i="5" s="1"/>
  <c r="K364" i="5"/>
  <c r="K1699" i="5" s="1"/>
  <c r="K3034" i="5" s="1"/>
  <c r="L364" i="5"/>
  <c r="L1699" i="5" s="1"/>
  <c r="L3034" i="5" s="1"/>
  <c r="M364" i="5"/>
  <c r="M1699" i="5" s="1"/>
  <c r="M3034" i="5" s="1"/>
  <c r="N364" i="5"/>
  <c r="N1699" i="5" s="1"/>
  <c r="N3034" i="5" s="1"/>
  <c r="O364" i="5"/>
  <c r="O1699" i="5" s="1"/>
  <c r="O3034" i="5" s="1"/>
  <c r="P364" i="5"/>
  <c r="P1699" i="5" s="1"/>
  <c r="P3034" i="5" s="1"/>
  <c r="B365" i="5"/>
  <c r="B1700" i="5" s="1"/>
  <c r="B3035" i="5" s="1"/>
  <c r="C365" i="5"/>
  <c r="C1700" i="5" s="1"/>
  <c r="C3035" i="5" s="1"/>
  <c r="A365" i="3" l="1"/>
  <c r="A1699" i="3"/>
  <c r="H365" i="3"/>
  <c r="H1700" i="3" s="1"/>
  <c r="C366" i="3"/>
  <c r="C1701" i="3" s="1"/>
  <c r="P365" i="3"/>
  <c r="P1700" i="3" s="1"/>
  <c r="E365" i="3"/>
  <c r="E1700" i="3" s="1"/>
  <c r="L365" i="3"/>
  <c r="L1700" i="3" s="1"/>
  <c r="M365" i="3"/>
  <c r="M1700" i="3" s="1"/>
  <c r="O365" i="3"/>
  <c r="O1700" i="3" s="1"/>
  <c r="N365" i="3"/>
  <c r="N1700" i="3" s="1"/>
  <c r="B366" i="3"/>
  <c r="B1701" i="3" s="1"/>
  <c r="K365" i="3"/>
  <c r="K1700" i="3" s="1"/>
  <c r="I365" i="3"/>
  <c r="I1700" i="3" s="1"/>
  <c r="J365" i="3"/>
  <c r="J1700" i="3" s="1"/>
  <c r="F365" i="3"/>
  <c r="F1700" i="3" s="1"/>
  <c r="G365" i="3"/>
  <c r="G1700" i="3" s="1"/>
  <c r="D365" i="3"/>
  <c r="A383" i="1"/>
  <c r="A1717" i="1"/>
  <c r="D365" i="1"/>
  <c r="N365" i="1"/>
  <c r="N1700" i="1" s="1"/>
  <c r="C366" i="1"/>
  <c r="C1701" i="1" s="1"/>
  <c r="G365" i="1"/>
  <c r="G1700" i="1" s="1"/>
  <c r="M365" i="1"/>
  <c r="M1700" i="1" s="1"/>
  <c r="I365" i="1"/>
  <c r="I1700" i="1" s="1"/>
  <c r="E365" i="1"/>
  <c r="E1700" i="1" s="1"/>
  <c r="B366" i="1"/>
  <c r="F365" i="1"/>
  <c r="F1700" i="1" s="1"/>
  <c r="O365" i="1"/>
  <c r="O1700" i="1" s="1"/>
  <c r="L365" i="1"/>
  <c r="L1700" i="1" s="1"/>
  <c r="K365" i="1"/>
  <c r="K1700" i="1" s="1"/>
  <c r="H365" i="1"/>
  <c r="H1700" i="1" s="1"/>
  <c r="P365" i="1"/>
  <c r="P1700" i="1" s="1"/>
  <c r="J365" i="1"/>
  <c r="J1700" i="1" s="1"/>
  <c r="A366" i="5"/>
  <c r="A1700" i="5"/>
  <c r="A3035" i="5" s="1"/>
  <c r="E365" i="5"/>
  <c r="E1700" i="5" s="1"/>
  <c r="E3035" i="5" s="1"/>
  <c r="F365" i="5"/>
  <c r="F1700" i="5" s="1"/>
  <c r="F3035" i="5" s="1"/>
  <c r="G365" i="5"/>
  <c r="G1700" i="5" s="1"/>
  <c r="G3035" i="5" s="1"/>
  <c r="H365" i="5"/>
  <c r="H1700" i="5" s="1"/>
  <c r="H3035" i="5" s="1"/>
  <c r="I365" i="5"/>
  <c r="I1700" i="5" s="1"/>
  <c r="I3035" i="5" s="1"/>
  <c r="J365" i="5"/>
  <c r="J1700" i="5" s="1"/>
  <c r="J3035" i="5" s="1"/>
  <c r="K365" i="5"/>
  <c r="K1700" i="5" s="1"/>
  <c r="K3035" i="5" s="1"/>
  <c r="L365" i="5"/>
  <c r="L1700" i="5" s="1"/>
  <c r="L3035" i="5" s="1"/>
  <c r="M365" i="5"/>
  <c r="M1700" i="5" s="1"/>
  <c r="M3035" i="5" s="1"/>
  <c r="N365" i="5"/>
  <c r="N1700" i="5" s="1"/>
  <c r="N3035" i="5" s="1"/>
  <c r="O365" i="5"/>
  <c r="O1700" i="5" s="1"/>
  <c r="O3035" i="5" s="1"/>
  <c r="P365" i="5"/>
  <c r="P1700" i="5" s="1"/>
  <c r="P3035" i="5" s="1"/>
  <c r="C366" i="5"/>
  <c r="C1701" i="5" s="1"/>
  <c r="C3036" i="5" s="1"/>
  <c r="B366" i="5"/>
  <c r="D365" i="5"/>
  <c r="D1700" i="5" s="1"/>
  <c r="A366" i="3" l="1"/>
  <c r="A1700" i="3"/>
  <c r="O366" i="3"/>
  <c r="O1701" i="3" s="1"/>
  <c r="E366" i="3"/>
  <c r="E1701" i="3" s="1"/>
  <c r="H366" i="3"/>
  <c r="H1701" i="3" s="1"/>
  <c r="F366" i="3"/>
  <c r="F1701" i="3" s="1"/>
  <c r="N366" i="3"/>
  <c r="N1701" i="3" s="1"/>
  <c r="B367" i="3"/>
  <c r="B1702" i="3" s="1"/>
  <c r="K366" i="3"/>
  <c r="K1701" i="3" s="1"/>
  <c r="P366" i="3"/>
  <c r="P1701" i="3" s="1"/>
  <c r="I366" i="3"/>
  <c r="I1701" i="3" s="1"/>
  <c r="J366" i="3"/>
  <c r="J1701" i="3" s="1"/>
  <c r="G366" i="3"/>
  <c r="G1701" i="3" s="1"/>
  <c r="C367" i="3"/>
  <c r="C1702" i="3" s="1"/>
  <c r="M366" i="3"/>
  <c r="M1701" i="3" s="1"/>
  <c r="L366" i="3"/>
  <c r="L1701" i="3" s="1"/>
  <c r="D366" i="3"/>
  <c r="D366" i="1"/>
  <c r="B1701" i="1"/>
  <c r="A384" i="1"/>
  <c r="A1718" i="1"/>
  <c r="N366" i="1"/>
  <c r="N1701" i="1" s="1"/>
  <c r="C367" i="1"/>
  <c r="C1702" i="1" s="1"/>
  <c r="B367" i="1"/>
  <c r="B1702" i="1" s="1"/>
  <c r="G366" i="1"/>
  <c r="G1701" i="1" s="1"/>
  <c r="M366" i="1"/>
  <c r="M1701" i="1" s="1"/>
  <c r="E366" i="1"/>
  <c r="E1701" i="1" s="1"/>
  <c r="H366" i="1"/>
  <c r="H1701" i="1" s="1"/>
  <c r="K366" i="1"/>
  <c r="K1701" i="1" s="1"/>
  <c r="O366" i="1"/>
  <c r="O1701" i="1" s="1"/>
  <c r="L366" i="1"/>
  <c r="L1701" i="1" s="1"/>
  <c r="I366" i="1"/>
  <c r="I1701" i="1" s="1"/>
  <c r="P366" i="1"/>
  <c r="P1701" i="1" s="1"/>
  <c r="J366" i="1"/>
  <c r="J1701" i="1" s="1"/>
  <c r="F366" i="1"/>
  <c r="F1701" i="1" s="1"/>
  <c r="D366" i="5"/>
  <c r="D1701" i="5" s="1"/>
  <c r="B1701" i="5"/>
  <c r="B3036" i="5" s="1"/>
  <c r="A367" i="5"/>
  <c r="A1701" i="5"/>
  <c r="A3036" i="5" s="1"/>
  <c r="E366" i="5"/>
  <c r="E1701" i="5" s="1"/>
  <c r="E3036" i="5" s="1"/>
  <c r="F366" i="5"/>
  <c r="F1701" i="5" s="1"/>
  <c r="F3036" i="5" s="1"/>
  <c r="G366" i="5"/>
  <c r="G1701" i="5" s="1"/>
  <c r="G3036" i="5" s="1"/>
  <c r="H366" i="5"/>
  <c r="H1701" i="5" s="1"/>
  <c r="H3036" i="5" s="1"/>
  <c r="I366" i="5"/>
  <c r="I1701" i="5" s="1"/>
  <c r="I3036" i="5" s="1"/>
  <c r="J366" i="5"/>
  <c r="J1701" i="5" s="1"/>
  <c r="J3036" i="5" s="1"/>
  <c r="K366" i="5"/>
  <c r="K1701" i="5" s="1"/>
  <c r="K3036" i="5" s="1"/>
  <c r="L366" i="5"/>
  <c r="L1701" i="5" s="1"/>
  <c r="L3036" i="5" s="1"/>
  <c r="M366" i="5"/>
  <c r="M1701" i="5" s="1"/>
  <c r="M3036" i="5" s="1"/>
  <c r="N366" i="5"/>
  <c r="N1701" i="5" s="1"/>
  <c r="N3036" i="5" s="1"/>
  <c r="O366" i="5"/>
  <c r="O1701" i="5" s="1"/>
  <c r="O3036" i="5" s="1"/>
  <c r="P366" i="5"/>
  <c r="P1701" i="5" s="1"/>
  <c r="P3036" i="5" s="1"/>
  <c r="B367" i="5"/>
  <c r="B1702" i="5" s="1"/>
  <c r="B3037" i="5" s="1"/>
  <c r="C367" i="5"/>
  <c r="C1702" i="5" s="1"/>
  <c r="C3037" i="5" s="1"/>
  <c r="A367" i="3" l="1"/>
  <c r="A1701" i="3"/>
  <c r="D367" i="3"/>
  <c r="O367" i="3"/>
  <c r="O1702" i="3" s="1"/>
  <c r="K367" i="3"/>
  <c r="K1702" i="3" s="1"/>
  <c r="H367" i="3"/>
  <c r="H1702" i="3" s="1"/>
  <c r="L367" i="3"/>
  <c r="L1702" i="3" s="1"/>
  <c r="P367" i="3"/>
  <c r="P1702" i="3" s="1"/>
  <c r="M367" i="3"/>
  <c r="M1702" i="3" s="1"/>
  <c r="I367" i="3"/>
  <c r="I1702" i="3" s="1"/>
  <c r="N367" i="3"/>
  <c r="N1702" i="3" s="1"/>
  <c r="E367" i="3"/>
  <c r="E1702" i="3" s="1"/>
  <c r="B368" i="3"/>
  <c r="B1703" i="3" s="1"/>
  <c r="J367" i="3"/>
  <c r="J1702" i="3" s="1"/>
  <c r="C368" i="3"/>
  <c r="C1703" i="3" s="1"/>
  <c r="G367" i="3"/>
  <c r="G1702" i="3" s="1"/>
  <c r="F367" i="3"/>
  <c r="F1702" i="3" s="1"/>
  <c r="A385" i="1"/>
  <c r="A1719" i="1"/>
  <c r="D367" i="1"/>
  <c r="L367" i="1"/>
  <c r="L1702" i="1" s="1"/>
  <c r="B368" i="1"/>
  <c r="B1703" i="1" s="1"/>
  <c r="K367" i="1"/>
  <c r="K1702" i="1" s="1"/>
  <c r="N367" i="1"/>
  <c r="N1702" i="1" s="1"/>
  <c r="M367" i="1"/>
  <c r="M1702" i="1" s="1"/>
  <c r="H367" i="1"/>
  <c r="H1702" i="1" s="1"/>
  <c r="F367" i="1"/>
  <c r="F1702" i="1" s="1"/>
  <c r="C368" i="1"/>
  <c r="C1703" i="1" s="1"/>
  <c r="G367" i="1"/>
  <c r="G1702" i="1" s="1"/>
  <c r="E367" i="1"/>
  <c r="E1702" i="1" s="1"/>
  <c r="O367" i="1"/>
  <c r="O1702" i="1" s="1"/>
  <c r="I367" i="1"/>
  <c r="I1702" i="1" s="1"/>
  <c r="P367" i="1"/>
  <c r="P1702" i="1" s="1"/>
  <c r="J367" i="1"/>
  <c r="J1702" i="1" s="1"/>
  <c r="A368" i="5"/>
  <c r="A1702" i="5"/>
  <c r="A3037" i="5" s="1"/>
  <c r="E367" i="5"/>
  <c r="E1702" i="5" s="1"/>
  <c r="E3037" i="5" s="1"/>
  <c r="F367" i="5"/>
  <c r="F1702" i="5" s="1"/>
  <c r="F3037" i="5" s="1"/>
  <c r="G367" i="5"/>
  <c r="G1702" i="5" s="1"/>
  <c r="G3037" i="5" s="1"/>
  <c r="H367" i="5"/>
  <c r="H1702" i="5" s="1"/>
  <c r="H3037" i="5" s="1"/>
  <c r="I367" i="5"/>
  <c r="I1702" i="5" s="1"/>
  <c r="I3037" i="5" s="1"/>
  <c r="J367" i="5"/>
  <c r="J1702" i="5" s="1"/>
  <c r="J3037" i="5" s="1"/>
  <c r="K367" i="5"/>
  <c r="K1702" i="5" s="1"/>
  <c r="K3037" i="5" s="1"/>
  <c r="L367" i="5"/>
  <c r="L1702" i="5" s="1"/>
  <c r="L3037" i="5" s="1"/>
  <c r="M367" i="5"/>
  <c r="M1702" i="5" s="1"/>
  <c r="M3037" i="5" s="1"/>
  <c r="N367" i="5"/>
  <c r="N1702" i="5" s="1"/>
  <c r="N3037" i="5" s="1"/>
  <c r="O367" i="5"/>
  <c r="O1702" i="5" s="1"/>
  <c r="O3037" i="5" s="1"/>
  <c r="P367" i="5"/>
  <c r="P1702" i="5" s="1"/>
  <c r="P3037" i="5" s="1"/>
  <c r="C368" i="5"/>
  <c r="C1703" i="5" s="1"/>
  <c r="C3038" i="5" s="1"/>
  <c r="B368" i="5"/>
  <c r="D367" i="5"/>
  <c r="D1702" i="5" s="1"/>
  <c r="A368" i="3" l="1"/>
  <c r="A1702" i="3"/>
  <c r="O368" i="3"/>
  <c r="O1703" i="3" s="1"/>
  <c r="F368" i="3"/>
  <c r="F1703" i="3" s="1"/>
  <c r="M368" i="3"/>
  <c r="M1703" i="3" s="1"/>
  <c r="N368" i="3"/>
  <c r="N1703" i="3" s="1"/>
  <c r="K368" i="3"/>
  <c r="K1703" i="3" s="1"/>
  <c r="B369" i="3"/>
  <c r="B1704" i="3" s="1"/>
  <c r="E368" i="3"/>
  <c r="E1703" i="3" s="1"/>
  <c r="H368" i="3"/>
  <c r="H1703" i="3" s="1"/>
  <c r="P368" i="3"/>
  <c r="P1703" i="3" s="1"/>
  <c r="J368" i="3"/>
  <c r="J1703" i="3" s="1"/>
  <c r="L368" i="3"/>
  <c r="L1703" i="3" s="1"/>
  <c r="I368" i="3"/>
  <c r="I1703" i="3" s="1"/>
  <c r="G368" i="3"/>
  <c r="G1703" i="3" s="1"/>
  <c r="C369" i="3"/>
  <c r="C1704" i="3" s="1"/>
  <c r="D368" i="3"/>
  <c r="A386" i="1"/>
  <c r="A1720" i="1"/>
  <c r="F368" i="1"/>
  <c r="F1703" i="1" s="1"/>
  <c r="K368" i="1"/>
  <c r="K1703" i="1" s="1"/>
  <c r="N368" i="1"/>
  <c r="N1703" i="1" s="1"/>
  <c r="C369" i="1"/>
  <c r="C1704" i="1" s="1"/>
  <c r="E368" i="1"/>
  <c r="E1703" i="1" s="1"/>
  <c r="J368" i="1"/>
  <c r="J1703" i="1" s="1"/>
  <c r="G368" i="1"/>
  <c r="G1703" i="1" s="1"/>
  <c r="M368" i="1"/>
  <c r="M1703" i="1" s="1"/>
  <c r="O368" i="1"/>
  <c r="O1703" i="1" s="1"/>
  <c r="B369" i="1"/>
  <c r="B1704" i="1" s="1"/>
  <c r="H368" i="1"/>
  <c r="H1703" i="1" s="1"/>
  <c r="I368" i="1"/>
  <c r="I1703" i="1" s="1"/>
  <c r="P368" i="1"/>
  <c r="P1703" i="1" s="1"/>
  <c r="L368" i="1"/>
  <c r="L1703" i="1" s="1"/>
  <c r="D368" i="1"/>
  <c r="D368" i="5"/>
  <c r="D1703" i="5" s="1"/>
  <c r="B1703" i="5"/>
  <c r="B3038" i="5" s="1"/>
  <c r="A369" i="5"/>
  <c r="A1703" i="5"/>
  <c r="A3038" i="5" s="1"/>
  <c r="E368" i="5"/>
  <c r="E1703" i="5" s="1"/>
  <c r="E3038" i="5" s="1"/>
  <c r="F368" i="5"/>
  <c r="F1703" i="5" s="1"/>
  <c r="F3038" i="5" s="1"/>
  <c r="G368" i="5"/>
  <c r="G1703" i="5" s="1"/>
  <c r="G3038" i="5" s="1"/>
  <c r="H368" i="5"/>
  <c r="H1703" i="5" s="1"/>
  <c r="H3038" i="5" s="1"/>
  <c r="I368" i="5"/>
  <c r="I1703" i="5" s="1"/>
  <c r="I3038" i="5" s="1"/>
  <c r="J368" i="5"/>
  <c r="J1703" i="5" s="1"/>
  <c r="J3038" i="5" s="1"/>
  <c r="K368" i="5"/>
  <c r="K1703" i="5" s="1"/>
  <c r="K3038" i="5" s="1"/>
  <c r="L368" i="5"/>
  <c r="L1703" i="5" s="1"/>
  <c r="L3038" i="5" s="1"/>
  <c r="M368" i="5"/>
  <c r="M1703" i="5" s="1"/>
  <c r="M3038" i="5" s="1"/>
  <c r="N368" i="5"/>
  <c r="N1703" i="5" s="1"/>
  <c r="N3038" i="5" s="1"/>
  <c r="O368" i="5"/>
  <c r="O1703" i="5" s="1"/>
  <c r="O3038" i="5" s="1"/>
  <c r="P368" i="5"/>
  <c r="P1703" i="5" s="1"/>
  <c r="P3038" i="5" s="1"/>
  <c r="C369" i="5"/>
  <c r="C1704" i="5" s="1"/>
  <c r="C3039" i="5" s="1"/>
  <c r="B369" i="5"/>
  <c r="A369" i="3" l="1"/>
  <c r="A1703" i="3"/>
  <c r="H369" i="3"/>
  <c r="H1704" i="3" s="1"/>
  <c r="F369" i="3"/>
  <c r="F1704" i="3" s="1"/>
  <c r="J369" i="3"/>
  <c r="J1704" i="3" s="1"/>
  <c r="I369" i="3"/>
  <c r="I1704" i="3" s="1"/>
  <c r="C370" i="3"/>
  <c r="C1705" i="3" s="1"/>
  <c r="P369" i="3"/>
  <c r="P1704" i="3" s="1"/>
  <c r="K369" i="3"/>
  <c r="K1704" i="3" s="1"/>
  <c r="M369" i="3"/>
  <c r="M1704" i="3" s="1"/>
  <c r="N369" i="3"/>
  <c r="N1704" i="3" s="1"/>
  <c r="E369" i="3"/>
  <c r="E1704" i="3" s="1"/>
  <c r="L369" i="3"/>
  <c r="L1704" i="3" s="1"/>
  <c r="G369" i="3"/>
  <c r="G1704" i="3" s="1"/>
  <c r="O369" i="3"/>
  <c r="O1704" i="3" s="1"/>
  <c r="B370" i="3"/>
  <c r="D369" i="3"/>
  <c r="A387" i="1"/>
  <c r="A1721" i="1"/>
  <c r="D369" i="1"/>
  <c r="F369" i="1"/>
  <c r="F1704" i="1" s="1"/>
  <c r="K369" i="1"/>
  <c r="K1704" i="1" s="1"/>
  <c r="G369" i="1"/>
  <c r="G1704" i="1" s="1"/>
  <c r="J369" i="1"/>
  <c r="J1704" i="1" s="1"/>
  <c r="L369" i="1"/>
  <c r="L1704" i="1" s="1"/>
  <c r="N369" i="1"/>
  <c r="N1704" i="1" s="1"/>
  <c r="C370" i="1"/>
  <c r="C1705" i="1" s="1"/>
  <c r="M369" i="1"/>
  <c r="M1704" i="1" s="1"/>
  <c r="I369" i="1"/>
  <c r="I1704" i="1" s="1"/>
  <c r="O369" i="1"/>
  <c r="O1704" i="1" s="1"/>
  <c r="P369" i="1"/>
  <c r="P1704" i="1" s="1"/>
  <c r="B370" i="1"/>
  <c r="B1705" i="1" s="1"/>
  <c r="H369" i="1"/>
  <c r="H1704" i="1" s="1"/>
  <c r="E369" i="1"/>
  <c r="E1704" i="1" s="1"/>
  <c r="A370" i="5"/>
  <c r="A1704" i="5"/>
  <c r="A3039" i="5" s="1"/>
  <c r="D369" i="5"/>
  <c r="D1704" i="5" s="1"/>
  <c r="B1704" i="5"/>
  <c r="B3039" i="5" s="1"/>
  <c r="E369" i="5"/>
  <c r="E1704" i="5" s="1"/>
  <c r="E3039" i="5" s="1"/>
  <c r="F369" i="5"/>
  <c r="F1704" i="5" s="1"/>
  <c r="F3039" i="5" s="1"/>
  <c r="G369" i="5"/>
  <c r="G1704" i="5" s="1"/>
  <c r="G3039" i="5" s="1"/>
  <c r="H369" i="5"/>
  <c r="H1704" i="5" s="1"/>
  <c r="H3039" i="5" s="1"/>
  <c r="I369" i="5"/>
  <c r="I1704" i="5" s="1"/>
  <c r="I3039" i="5" s="1"/>
  <c r="J369" i="5"/>
  <c r="J1704" i="5" s="1"/>
  <c r="J3039" i="5" s="1"/>
  <c r="K369" i="5"/>
  <c r="K1704" i="5" s="1"/>
  <c r="K3039" i="5" s="1"/>
  <c r="L369" i="5"/>
  <c r="L1704" i="5" s="1"/>
  <c r="L3039" i="5" s="1"/>
  <c r="M369" i="5"/>
  <c r="M1704" i="5" s="1"/>
  <c r="M3039" i="5" s="1"/>
  <c r="N369" i="5"/>
  <c r="N1704" i="5" s="1"/>
  <c r="N3039" i="5" s="1"/>
  <c r="O369" i="5"/>
  <c r="O1704" i="5" s="1"/>
  <c r="O3039" i="5" s="1"/>
  <c r="P369" i="5"/>
  <c r="P1704" i="5" s="1"/>
  <c r="P3039" i="5" s="1"/>
  <c r="C370" i="5"/>
  <c r="C1705" i="5" s="1"/>
  <c r="C3040" i="5" s="1"/>
  <c r="B370" i="5"/>
  <c r="D370" i="3" l="1"/>
  <c r="B1705" i="3"/>
  <c r="A370" i="3"/>
  <c r="A1704" i="3"/>
  <c r="H370" i="3"/>
  <c r="H1705" i="3" s="1"/>
  <c r="N370" i="3"/>
  <c r="N1705" i="3" s="1"/>
  <c r="P370" i="3"/>
  <c r="P1705" i="3" s="1"/>
  <c r="B371" i="3"/>
  <c r="B1706" i="3" s="1"/>
  <c r="I370" i="3"/>
  <c r="I1705" i="3" s="1"/>
  <c r="C371" i="3"/>
  <c r="C1706" i="3" s="1"/>
  <c r="J370" i="3"/>
  <c r="J1705" i="3" s="1"/>
  <c r="E370" i="3"/>
  <c r="E1705" i="3" s="1"/>
  <c r="K370" i="3"/>
  <c r="K1705" i="3" s="1"/>
  <c r="F370" i="3"/>
  <c r="F1705" i="3" s="1"/>
  <c r="L370" i="3"/>
  <c r="L1705" i="3" s="1"/>
  <c r="O370" i="3"/>
  <c r="O1705" i="3" s="1"/>
  <c r="G370" i="3"/>
  <c r="G1705" i="3" s="1"/>
  <c r="M370" i="3"/>
  <c r="M1705" i="3" s="1"/>
  <c r="A388" i="1"/>
  <c r="A1722" i="1"/>
  <c r="F370" i="1"/>
  <c r="F1705" i="1" s="1"/>
  <c r="J370" i="1"/>
  <c r="J1705" i="1" s="1"/>
  <c r="N370" i="1"/>
  <c r="N1705" i="1" s="1"/>
  <c r="M370" i="1"/>
  <c r="M1705" i="1" s="1"/>
  <c r="G370" i="1"/>
  <c r="G1705" i="1" s="1"/>
  <c r="E370" i="1"/>
  <c r="E1705" i="1" s="1"/>
  <c r="O370" i="1"/>
  <c r="O1705" i="1" s="1"/>
  <c r="B371" i="1"/>
  <c r="B1706" i="1" s="1"/>
  <c r="P370" i="1"/>
  <c r="P1705" i="1" s="1"/>
  <c r="H370" i="1"/>
  <c r="H1705" i="1" s="1"/>
  <c r="L370" i="1"/>
  <c r="L1705" i="1" s="1"/>
  <c r="I370" i="1"/>
  <c r="I1705" i="1" s="1"/>
  <c r="K370" i="1"/>
  <c r="K1705" i="1" s="1"/>
  <c r="C371" i="1"/>
  <c r="C1706" i="1" s="1"/>
  <c r="D370" i="1"/>
  <c r="D370" i="5"/>
  <c r="D1705" i="5" s="1"/>
  <c r="B1705" i="5"/>
  <c r="B3040" i="5" s="1"/>
  <c r="A371" i="5"/>
  <c r="A1705" i="5"/>
  <c r="A3040" i="5" s="1"/>
  <c r="E370" i="5"/>
  <c r="E1705" i="5" s="1"/>
  <c r="E3040" i="5" s="1"/>
  <c r="F370" i="5"/>
  <c r="F1705" i="5" s="1"/>
  <c r="F3040" i="5" s="1"/>
  <c r="G370" i="5"/>
  <c r="G1705" i="5" s="1"/>
  <c r="G3040" i="5" s="1"/>
  <c r="H370" i="5"/>
  <c r="H1705" i="5" s="1"/>
  <c r="H3040" i="5" s="1"/>
  <c r="I370" i="5"/>
  <c r="I1705" i="5" s="1"/>
  <c r="I3040" i="5" s="1"/>
  <c r="J370" i="5"/>
  <c r="J1705" i="5" s="1"/>
  <c r="J3040" i="5" s="1"/>
  <c r="K370" i="5"/>
  <c r="K1705" i="5" s="1"/>
  <c r="K3040" i="5" s="1"/>
  <c r="L370" i="5"/>
  <c r="L1705" i="5" s="1"/>
  <c r="L3040" i="5" s="1"/>
  <c r="M370" i="5"/>
  <c r="M1705" i="5" s="1"/>
  <c r="M3040" i="5" s="1"/>
  <c r="N370" i="5"/>
  <c r="N1705" i="5" s="1"/>
  <c r="N3040" i="5" s="1"/>
  <c r="O370" i="5"/>
  <c r="O1705" i="5" s="1"/>
  <c r="O3040" i="5" s="1"/>
  <c r="P370" i="5"/>
  <c r="P1705" i="5" s="1"/>
  <c r="P3040" i="5" s="1"/>
  <c r="B371" i="5"/>
  <c r="B1706" i="5" s="1"/>
  <c r="B3041" i="5" s="1"/>
  <c r="C371" i="5"/>
  <c r="C1706" i="5" s="1"/>
  <c r="C3041" i="5" s="1"/>
  <c r="A371" i="3" l="1"/>
  <c r="A1705" i="3"/>
  <c r="D371" i="3"/>
  <c r="H371" i="3"/>
  <c r="H1706" i="3" s="1"/>
  <c r="B372" i="3"/>
  <c r="B1707" i="3" s="1"/>
  <c r="L371" i="3"/>
  <c r="L1706" i="3" s="1"/>
  <c r="E371" i="3"/>
  <c r="E1706" i="3" s="1"/>
  <c r="C372" i="3"/>
  <c r="C1707" i="3" s="1"/>
  <c r="F371" i="3"/>
  <c r="F1706" i="3" s="1"/>
  <c r="G371" i="3"/>
  <c r="G1706" i="3" s="1"/>
  <c r="K371" i="3"/>
  <c r="K1706" i="3" s="1"/>
  <c r="P371" i="3"/>
  <c r="P1706" i="3" s="1"/>
  <c r="N371" i="3"/>
  <c r="N1706" i="3" s="1"/>
  <c r="I371" i="3"/>
  <c r="I1706" i="3" s="1"/>
  <c r="M371" i="3"/>
  <c r="M1706" i="3" s="1"/>
  <c r="O371" i="3"/>
  <c r="O1706" i="3" s="1"/>
  <c r="J371" i="3"/>
  <c r="J1706" i="3" s="1"/>
  <c r="A389" i="1"/>
  <c r="A1723" i="1"/>
  <c r="D371" i="1"/>
  <c r="F371" i="1"/>
  <c r="F1706" i="1" s="1"/>
  <c r="E371" i="1"/>
  <c r="E1706" i="1" s="1"/>
  <c r="J371" i="1"/>
  <c r="J1706" i="1" s="1"/>
  <c r="M371" i="1"/>
  <c r="M1706" i="1" s="1"/>
  <c r="C372" i="1"/>
  <c r="C1707" i="1" s="1"/>
  <c r="N371" i="1"/>
  <c r="N1706" i="1" s="1"/>
  <c r="I371" i="1"/>
  <c r="I1706" i="1" s="1"/>
  <c r="G371" i="1"/>
  <c r="G1706" i="1" s="1"/>
  <c r="O371" i="1"/>
  <c r="O1706" i="1" s="1"/>
  <c r="B372" i="1"/>
  <c r="B1707" i="1" s="1"/>
  <c r="K371" i="1"/>
  <c r="K1706" i="1" s="1"/>
  <c r="P371" i="1"/>
  <c r="P1706" i="1" s="1"/>
  <c r="H371" i="1"/>
  <c r="H1706" i="1" s="1"/>
  <c r="L371" i="1"/>
  <c r="L1706" i="1" s="1"/>
  <c r="A372" i="5"/>
  <c r="A1706" i="5"/>
  <c r="A3041" i="5" s="1"/>
  <c r="E371" i="5"/>
  <c r="E1706" i="5" s="1"/>
  <c r="E3041" i="5" s="1"/>
  <c r="F371" i="5"/>
  <c r="F1706" i="5" s="1"/>
  <c r="F3041" i="5" s="1"/>
  <c r="G371" i="5"/>
  <c r="G1706" i="5" s="1"/>
  <c r="G3041" i="5" s="1"/>
  <c r="H371" i="5"/>
  <c r="H1706" i="5" s="1"/>
  <c r="H3041" i="5" s="1"/>
  <c r="I371" i="5"/>
  <c r="I1706" i="5" s="1"/>
  <c r="I3041" i="5" s="1"/>
  <c r="J371" i="5"/>
  <c r="J1706" i="5" s="1"/>
  <c r="J3041" i="5" s="1"/>
  <c r="K371" i="5"/>
  <c r="K1706" i="5" s="1"/>
  <c r="K3041" i="5" s="1"/>
  <c r="L371" i="5"/>
  <c r="L1706" i="5" s="1"/>
  <c r="L3041" i="5" s="1"/>
  <c r="M371" i="5"/>
  <c r="M1706" i="5" s="1"/>
  <c r="M3041" i="5" s="1"/>
  <c r="N371" i="5"/>
  <c r="N1706" i="5" s="1"/>
  <c r="N3041" i="5" s="1"/>
  <c r="O371" i="5"/>
  <c r="O1706" i="5" s="1"/>
  <c r="O3041" i="5" s="1"/>
  <c r="P371" i="5"/>
  <c r="P1706" i="5" s="1"/>
  <c r="P3041" i="5" s="1"/>
  <c r="C372" i="5"/>
  <c r="C1707" i="5" s="1"/>
  <c r="C3042" i="5" s="1"/>
  <c r="B372" i="5"/>
  <c r="D371" i="5"/>
  <c r="D1706" i="5" s="1"/>
  <c r="A372" i="3" l="1"/>
  <c r="A1706" i="3"/>
  <c r="O372" i="3"/>
  <c r="O1707" i="3" s="1"/>
  <c r="F372" i="3"/>
  <c r="F1707" i="3" s="1"/>
  <c r="H372" i="3"/>
  <c r="H1707" i="3" s="1"/>
  <c r="P372" i="3"/>
  <c r="P1707" i="3" s="1"/>
  <c r="L372" i="3"/>
  <c r="L1707" i="3" s="1"/>
  <c r="N372" i="3"/>
  <c r="N1707" i="3" s="1"/>
  <c r="J372" i="3"/>
  <c r="J1707" i="3" s="1"/>
  <c r="E372" i="3"/>
  <c r="E1707" i="3" s="1"/>
  <c r="C373" i="3"/>
  <c r="C1708" i="3" s="1"/>
  <c r="K372" i="3"/>
  <c r="K1707" i="3" s="1"/>
  <c r="I372" i="3"/>
  <c r="I1707" i="3" s="1"/>
  <c r="M372" i="3"/>
  <c r="M1707" i="3" s="1"/>
  <c r="B373" i="3"/>
  <c r="B1708" i="3" s="1"/>
  <c r="G372" i="3"/>
  <c r="G1707" i="3" s="1"/>
  <c r="D372" i="3"/>
  <c r="A390" i="1"/>
  <c r="A1724" i="1"/>
  <c r="F372" i="1"/>
  <c r="F1707" i="1" s="1"/>
  <c r="J372" i="1"/>
  <c r="J1707" i="1" s="1"/>
  <c r="L372" i="1"/>
  <c r="L1707" i="1" s="1"/>
  <c r="N372" i="1"/>
  <c r="N1707" i="1" s="1"/>
  <c r="M372" i="1"/>
  <c r="M1707" i="1" s="1"/>
  <c r="G372" i="1"/>
  <c r="G1707" i="1" s="1"/>
  <c r="I372" i="1"/>
  <c r="I1707" i="1" s="1"/>
  <c r="O372" i="1"/>
  <c r="O1707" i="1" s="1"/>
  <c r="E372" i="1"/>
  <c r="E1707" i="1" s="1"/>
  <c r="B373" i="1"/>
  <c r="B1708" i="1" s="1"/>
  <c r="K372" i="1"/>
  <c r="K1707" i="1" s="1"/>
  <c r="P372" i="1"/>
  <c r="P1707" i="1" s="1"/>
  <c r="C373" i="1"/>
  <c r="C1708" i="1" s="1"/>
  <c r="H372" i="1"/>
  <c r="H1707" i="1" s="1"/>
  <c r="D372" i="1"/>
  <c r="D372" i="5"/>
  <c r="D1707" i="5" s="1"/>
  <c r="B1707" i="5"/>
  <c r="B3042" i="5" s="1"/>
  <c r="A373" i="5"/>
  <c r="A1707" i="5"/>
  <c r="A3042" i="5" s="1"/>
  <c r="E372" i="5"/>
  <c r="E1707" i="5" s="1"/>
  <c r="E3042" i="5" s="1"/>
  <c r="F372" i="5"/>
  <c r="F1707" i="5" s="1"/>
  <c r="F3042" i="5" s="1"/>
  <c r="G372" i="5"/>
  <c r="G1707" i="5" s="1"/>
  <c r="G3042" i="5" s="1"/>
  <c r="H372" i="5"/>
  <c r="H1707" i="5" s="1"/>
  <c r="H3042" i="5" s="1"/>
  <c r="I372" i="5"/>
  <c r="I1707" i="5" s="1"/>
  <c r="I3042" i="5" s="1"/>
  <c r="J372" i="5"/>
  <c r="J1707" i="5" s="1"/>
  <c r="J3042" i="5" s="1"/>
  <c r="K372" i="5"/>
  <c r="K1707" i="5" s="1"/>
  <c r="K3042" i="5" s="1"/>
  <c r="L372" i="5"/>
  <c r="L1707" i="5" s="1"/>
  <c r="L3042" i="5" s="1"/>
  <c r="M372" i="5"/>
  <c r="M1707" i="5" s="1"/>
  <c r="M3042" i="5" s="1"/>
  <c r="N372" i="5"/>
  <c r="N1707" i="5" s="1"/>
  <c r="N3042" i="5" s="1"/>
  <c r="O372" i="5"/>
  <c r="O1707" i="5" s="1"/>
  <c r="O3042" i="5" s="1"/>
  <c r="P372" i="5"/>
  <c r="P1707" i="5" s="1"/>
  <c r="P3042" i="5" s="1"/>
  <c r="B373" i="5"/>
  <c r="B1708" i="5" s="1"/>
  <c r="B3043" i="5" s="1"/>
  <c r="C373" i="5"/>
  <c r="C1708" i="5" s="1"/>
  <c r="C3043" i="5" s="1"/>
  <c r="A373" i="3" l="1"/>
  <c r="A1707" i="3"/>
  <c r="D373" i="3"/>
  <c r="H373" i="3"/>
  <c r="H1708" i="3" s="1"/>
  <c r="C374" i="3"/>
  <c r="C1709" i="3" s="1"/>
  <c r="L373" i="3"/>
  <c r="L1708" i="3" s="1"/>
  <c r="B374" i="3"/>
  <c r="B1709" i="3" s="1"/>
  <c r="P373" i="3"/>
  <c r="P1708" i="3" s="1"/>
  <c r="E373" i="3"/>
  <c r="E1708" i="3" s="1"/>
  <c r="I373" i="3"/>
  <c r="I1708" i="3" s="1"/>
  <c r="F373" i="3"/>
  <c r="F1708" i="3" s="1"/>
  <c r="M373" i="3"/>
  <c r="M1708" i="3" s="1"/>
  <c r="G373" i="3"/>
  <c r="G1708" i="3" s="1"/>
  <c r="J373" i="3"/>
  <c r="J1708" i="3" s="1"/>
  <c r="N373" i="3"/>
  <c r="N1708" i="3" s="1"/>
  <c r="K373" i="3"/>
  <c r="K1708" i="3" s="1"/>
  <c r="O373" i="3"/>
  <c r="O1708" i="3" s="1"/>
  <c r="A391" i="1"/>
  <c r="A1725" i="1"/>
  <c r="F373" i="1"/>
  <c r="F1708" i="1" s="1"/>
  <c r="C374" i="1"/>
  <c r="C1709" i="1" s="1"/>
  <c r="P373" i="1"/>
  <c r="P1708" i="1" s="1"/>
  <c r="O373" i="1"/>
  <c r="O1708" i="1" s="1"/>
  <c r="N373" i="1"/>
  <c r="N1708" i="1" s="1"/>
  <c r="G373" i="1"/>
  <c r="G1708" i="1" s="1"/>
  <c r="I373" i="1"/>
  <c r="I1708" i="1" s="1"/>
  <c r="J373" i="1"/>
  <c r="J1708" i="1" s="1"/>
  <c r="B374" i="1"/>
  <c r="B1709" i="1" s="1"/>
  <c r="M373" i="1"/>
  <c r="M1708" i="1" s="1"/>
  <c r="L373" i="1"/>
  <c r="L1708" i="1" s="1"/>
  <c r="H373" i="1"/>
  <c r="H1708" i="1" s="1"/>
  <c r="K373" i="1"/>
  <c r="K1708" i="1" s="1"/>
  <c r="E373" i="1"/>
  <c r="E1708" i="1" s="1"/>
  <c r="D373" i="1"/>
  <c r="A374" i="5"/>
  <c r="A1708" i="5"/>
  <c r="A3043" i="5" s="1"/>
  <c r="E373" i="5"/>
  <c r="E1708" i="5" s="1"/>
  <c r="E3043" i="5" s="1"/>
  <c r="F373" i="5"/>
  <c r="F1708" i="5" s="1"/>
  <c r="F3043" i="5" s="1"/>
  <c r="G373" i="5"/>
  <c r="G1708" i="5" s="1"/>
  <c r="G3043" i="5" s="1"/>
  <c r="H373" i="5"/>
  <c r="H1708" i="5" s="1"/>
  <c r="H3043" i="5" s="1"/>
  <c r="I373" i="5"/>
  <c r="I1708" i="5" s="1"/>
  <c r="I3043" i="5" s="1"/>
  <c r="J373" i="5"/>
  <c r="J1708" i="5" s="1"/>
  <c r="J3043" i="5" s="1"/>
  <c r="K373" i="5"/>
  <c r="K1708" i="5" s="1"/>
  <c r="K3043" i="5" s="1"/>
  <c r="L373" i="5"/>
  <c r="L1708" i="5" s="1"/>
  <c r="L3043" i="5" s="1"/>
  <c r="M373" i="5"/>
  <c r="M1708" i="5" s="1"/>
  <c r="M3043" i="5" s="1"/>
  <c r="N373" i="5"/>
  <c r="N1708" i="5" s="1"/>
  <c r="N3043" i="5" s="1"/>
  <c r="O373" i="5"/>
  <c r="O1708" i="5" s="1"/>
  <c r="O3043" i="5" s="1"/>
  <c r="P373" i="5"/>
  <c r="P1708" i="5" s="1"/>
  <c r="P3043" i="5" s="1"/>
  <c r="C374" i="5"/>
  <c r="C1709" i="5" s="1"/>
  <c r="C3044" i="5" s="1"/>
  <c r="B374" i="5"/>
  <c r="B1709" i="5" s="1"/>
  <c r="B3044" i="5" s="1"/>
  <c r="D373" i="5"/>
  <c r="D1708" i="5" s="1"/>
  <c r="A374" i="3" l="1"/>
  <c r="A1708" i="3"/>
  <c r="D374" i="3"/>
  <c r="H374" i="3"/>
  <c r="H1709" i="3" s="1"/>
  <c r="M374" i="3"/>
  <c r="M1709" i="3" s="1"/>
  <c r="P374" i="3"/>
  <c r="P1709" i="3" s="1"/>
  <c r="B375" i="3"/>
  <c r="B1710" i="3" s="1"/>
  <c r="F374" i="3"/>
  <c r="F1709" i="3" s="1"/>
  <c r="C375" i="3"/>
  <c r="C1710" i="3" s="1"/>
  <c r="J374" i="3"/>
  <c r="J1709" i="3" s="1"/>
  <c r="K374" i="3"/>
  <c r="K1709" i="3" s="1"/>
  <c r="L374" i="3"/>
  <c r="L1709" i="3" s="1"/>
  <c r="G374" i="3"/>
  <c r="G1709" i="3" s="1"/>
  <c r="I374" i="3"/>
  <c r="I1709" i="3" s="1"/>
  <c r="N374" i="3"/>
  <c r="N1709" i="3" s="1"/>
  <c r="O374" i="3"/>
  <c r="O1709" i="3" s="1"/>
  <c r="E374" i="3"/>
  <c r="E1709" i="3" s="1"/>
  <c r="A392" i="1"/>
  <c r="A1726" i="1"/>
  <c r="F374" i="1"/>
  <c r="F1709" i="1" s="1"/>
  <c r="I374" i="1"/>
  <c r="I1709" i="1" s="1"/>
  <c r="N374" i="1"/>
  <c r="N1709" i="1" s="1"/>
  <c r="H374" i="1"/>
  <c r="H1709" i="1" s="1"/>
  <c r="O374" i="1"/>
  <c r="O1709" i="1" s="1"/>
  <c r="P374" i="1"/>
  <c r="P1709" i="1" s="1"/>
  <c r="J374" i="1"/>
  <c r="J1709" i="1" s="1"/>
  <c r="G374" i="1"/>
  <c r="G1709" i="1" s="1"/>
  <c r="E374" i="1"/>
  <c r="E1709" i="1" s="1"/>
  <c r="M374" i="1"/>
  <c r="M1709" i="1" s="1"/>
  <c r="C375" i="1"/>
  <c r="C1710" i="1" s="1"/>
  <c r="K374" i="1"/>
  <c r="K1709" i="1" s="1"/>
  <c r="L374" i="1"/>
  <c r="L1709" i="1" s="1"/>
  <c r="B375" i="1"/>
  <c r="D374" i="1"/>
  <c r="A375" i="5"/>
  <c r="A1709" i="5"/>
  <c r="A3044" i="5" s="1"/>
  <c r="E374" i="5"/>
  <c r="E1709" i="5" s="1"/>
  <c r="E3044" i="5" s="1"/>
  <c r="F374" i="5"/>
  <c r="F1709" i="5" s="1"/>
  <c r="F3044" i="5" s="1"/>
  <c r="G374" i="5"/>
  <c r="G1709" i="5" s="1"/>
  <c r="G3044" i="5" s="1"/>
  <c r="H374" i="5"/>
  <c r="H1709" i="5" s="1"/>
  <c r="H3044" i="5" s="1"/>
  <c r="I374" i="5"/>
  <c r="I1709" i="5" s="1"/>
  <c r="I3044" i="5" s="1"/>
  <c r="J374" i="5"/>
  <c r="J1709" i="5" s="1"/>
  <c r="J3044" i="5" s="1"/>
  <c r="K374" i="5"/>
  <c r="K1709" i="5" s="1"/>
  <c r="K3044" i="5" s="1"/>
  <c r="L374" i="5"/>
  <c r="L1709" i="5" s="1"/>
  <c r="L3044" i="5" s="1"/>
  <c r="M374" i="5"/>
  <c r="M1709" i="5" s="1"/>
  <c r="M3044" i="5" s="1"/>
  <c r="N374" i="5"/>
  <c r="N1709" i="5" s="1"/>
  <c r="N3044" i="5" s="1"/>
  <c r="O374" i="5"/>
  <c r="O1709" i="5" s="1"/>
  <c r="O3044" i="5" s="1"/>
  <c r="P374" i="5"/>
  <c r="P1709" i="5" s="1"/>
  <c r="P3044" i="5" s="1"/>
  <c r="D374" i="5"/>
  <c r="D1709" i="5" s="1"/>
  <c r="B375" i="5"/>
  <c r="B1710" i="5" s="1"/>
  <c r="B3045" i="5" s="1"/>
  <c r="C375" i="5"/>
  <c r="C1710" i="5" s="1"/>
  <c r="C3045" i="5" s="1"/>
  <c r="A375" i="3" l="1"/>
  <c r="A1709" i="3"/>
  <c r="O375" i="3"/>
  <c r="O1710" i="3" s="1"/>
  <c r="K375" i="3"/>
  <c r="K1710" i="3" s="1"/>
  <c r="H375" i="3"/>
  <c r="H1710" i="3" s="1"/>
  <c r="P375" i="3"/>
  <c r="P1710" i="3" s="1"/>
  <c r="L375" i="3"/>
  <c r="L1710" i="3" s="1"/>
  <c r="B376" i="3"/>
  <c r="B1711" i="3" s="1"/>
  <c r="M375" i="3"/>
  <c r="M1710" i="3" s="1"/>
  <c r="C376" i="3"/>
  <c r="C1711" i="3" s="1"/>
  <c r="F375" i="3"/>
  <c r="F1710" i="3" s="1"/>
  <c r="N375" i="3"/>
  <c r="N1710" i="3" s="1"/>
  <c r="I375" i="3"/>
  <c r="I1710" i="3" s="1"/>
  <c r="E375" i="3"/>
  <c r="E1710" i="3" s="1"/>
  <c r="G375" i="3"/>
  <c r="G1710" i="3" s="1"/>
  <c r="J375" i="3"/>
  <c r="J1710" i="3" s="1"/>
  <c r="D375" i="3"/>
  <c r="D375" i="1"/>
  <c r="B1710" i="1"/>
  <c r="A393" i="1"/>
  <c r="A1727" i="1"/>
  <c r="F375" i="1"/>
  <c r="F1710" i="1" s="1"/>
  <c r="E375" i="1"/>
  <c r="E1710" i="1" s="1"/>
  <c r="G375" i="1"/>
  <c r="G1710" i="1" s="1"/>
  <c r="I375" i="1"/>
  <c r="I1710" i="1" s="1"/>
  <c r="J375" i="1"/>
  <c r="J1710" i="1" s="1"/>
  <c r="C376" i="1"/>
  <c r="C1711" i="1" s="1"/>
  <c r="H375" i="1"/>
  <c r="H1710" i="1" s="1"/>
  <c r="K375" i="1"/>
  <c r="K1710" i="1" s="1"/>
  <c r="M375" i="1"/>
  <c r="M1710" i="1" s="1"/>
  <c r="O375" i="1"/>
  <c r="O1710" i="1" s="1"/>
  <c r="P375" i="1"/>
  <c r="P1710" i="1" s="1"/>
  <c r="N375" i="1"/>
  <c r="N1710" i="1" s="1"/>
  <c r="L375" i="1"/>
  <c r="L1710" i="1" s="1"/>
  <c r="B376" i="1"/>
  <c r="A376" i="5"/>
  <c r="A1710" i="5"/>
  <c r="A3045" i="5" s="1"/>
  <c r="E375" i="5"/>
  <c r="E1710" i="5" s="1"/>
  <c r="E3045" i="5" s="1"/>
  <c r="F375" i="5"/>
  <c r="F1710" i="5" s="1"/>
  <c r="F3045" i="5" s="1"/>
  <c r="G375" i="5"/>
  <c r="G1710" i="5" s="1"/>
  <c r="G3045" i="5" s="1"/>
  <c r="H375" i="5"/>
  <c r="H1710" i="5" s="1"/>
  <c r="H3045" i="5" s="1"/>
  <c r="I375" i="5"/>
  <c r="I1710" i="5" s="1"/>
  <c r="I3045" i="5" s="1"/>
  <c r="J375" i="5"/>
  <c r="J1710" i="5" s="1"/>
  <c r="J3045" i="5" s="1"/>
  <c r="K375" i="5"/>
  <c r="K1710" i="5" s="1"/>
  <c r="K3045" i="5" s="1"/>
  <c r="L375" i="5"/>
  <c r="L1710" i="5" s="1"/>
  <c r="L3045" i="5" s="1"/>
  <c r="M375" i="5"/>
  <c r="M1710" i="5" s="1"/>
  <c r="M3045" i="5" s="1"/>
  <c r="N375" i="5"/>
  <c r="N1710" i="5" s="1"/>
  <c r="N3045" i="5" s="1"/>
  <c r="O375" i="5"/>
  <c r="O1710" i="5" s="1"/>
  <c r="O3045" i="5" s="1"/>
  <c r="P375" i="5"/>
  <c r="P1710" i="5" s="1"/>
  <c r="P3045" i="5" s="1"/>
  <c r="C376" i="5"/>
  <c r="C1711" i="5" s="1"/>
  <c r="C3046" i="5" s="1"/>
  <c r="B376" i="5"/>
  <c r="D375" i="5"/>
  <c r="D1710" i="5" s="1"/>
  <c r="A376" i="3" l="1"/>
  <c r="A1710" i="3"/>
  <c r="D376" i="3"/>
  <c r="O376" i="3"/>
  <c r="O1711" i="3" s="1"/>
  <c r="J376" i="3"/>
  <c r="J1711" i="3" s="1"/>
  <c r="H376" i="3"/>
  <c r="H1711" i="3" s="1"/>
  <c r="K376" i="3"/>
  <c r="K1711" i="3" s="1"/>
  <c r="P376" i="3"/>
  <c r="P1711" i="3" s="1"/>
  <c r="L376" i="3"/>
  <c r="L1711" i="3" s="1"/>
  <c r="I376" i="3"/>
  <c r="I1711" i="3" s="1"/>
  <c r="M376" i="3"/>
  <c r="M1711" i="3" s="1"/>
  <c r="N376" i="3"/>
  <c r="N1711" i="3" s="1"/>
  <c r="F376" i="3"/>
  <c r="F1711" i="3" s="1"/>
  <c r="B377" i="3"/>
  <c r="B1712" i="3" s="1"/>
  <c r="E376" i="3"/>
  <c r="E1711" i="3" s="1"/>
  <c r="G376" i="3"/>
  <c r="G1711" i="3" s="1"/>
  <c r="C377" i="3"/>
  <c r="C1712" i="3" s="1"/>
  <c r="A394" i="1"/>
  <c r="A1728" i="1"/>
  <c r="D376" i="1"/>
  <c r="B1711" i="1"/>
  <c r="I376" i="1"/>
  <c r="I1711" i="1" s="1"/>
  <c r="H376" i="1"/>
  <c r="H1711" i="1" s="1"/>
  <c r="B377" i="1"/>
  <c r="B1712" i="1" s="1"/>
  <c r="K376" i="1"/>
  <c r="K1711" i="1" s="1"/>
  <c r="J376" i="1"/>
  <c r="J1711" i="1" s="1"/>
  <c r="M376" i="1"/>
  <c r="M1711" i="1" s="1"/>
  <c r="E376" i="1"/>
  <c r="E1711" i="1" s="1"/>
  <c r="N376" i="1"/>
  <c r="N1711" i="1" s="1"/>
  <c r="F376" i="1"/>
  <c r="F1711" i="1" s="1"/>
  <c r="G376" i="1"/>
  <c r="G1711" i="1" s="1"/>
  <c r="L376" i="1"/>
  <c r="L1711" i="1" s="1"/>
  <c r="P376" i="1"/>
  <c r="P1711" i="1" s="1"/>
  <c r="O376" i="1"/>
  <c r="O1711" i="1" s="1"/>
  <c r="C377" i="1"/>
  <c r="C1712" i="1" s="1"/>
  <c r="D376" i="5"/>
  <c r="D1711" i="5" s="1"/>
  <c r="B1711" i="5"/>
  <c r="B3046" i="5" s="1"/>
  <c r="A377" i="5"/>
  <c r="A1711" i="5"/>
  <c r="A3046" i="5" s="1"/>
  <c r="E376" i="5"/>
  <c r="E1711" i="5" s="1"/>
  <c r="E3046" i="5" s="1"/>
  <c r="F376" i="5"/>
  <c r="F1711" i="5" s="1"/>
  <c r="F3046" i="5" s="1"/>
  <c r="G376" i="5"/>
  <c r="G1711" i="5" s="1"/>
  <c r="G3046" i="5" s="1"/>
  <c r="H376" i="5"/>
  <c r="H1711" i="5" s="1"/>
  <c r="H3046" i="5" s="1"/>
  <c r="I376" i="5"/>
  <c r="I1711" i="5" s="1"/>
  <c r="I3046" i="5" s="1"/>
  <c r="J376" i="5"/>
  <c r="J1711" i="5" s="1"/>
  <c r="J3046" i="5" s="1"/>
  <c r="K376" i="5"/>
  <c r="K1711" i="5" s="1"/>
  <c r="K3046" i="5" s="1"/>
  <c r="L376" i="5"/>
  <c r="L1711" i="5" s="1"/>
  <c r="L3046" i="5" s="1"/>
  <c r="M376" i="5"/>
  <c r="M1711" i="5" s="1"/>
  <c r="M3046" i="5" s="1"/>
  <c r="N376" i="5"/>
  <c r="N1711" i="5" s="1"/>
  <c r="N3046" i="5" s="1"/>
  <c r="O376" i="5"/>
  <c r="O1711" i="5" s="1"/>
  <c r="O3046" i="5" s="1"/>
  <c r="P376" i="5"/>
  <c r="P1711" i="5" s="1"/>
  <c r="P3046" i="5" s="1"/>
  <c r="C377" i="5"/>
  <c r="C1712" i="5" s="1"/>
  <c r="C3047" i="5" s="1"/>
  <c r="B377" i="5"/>
  <c r="A377" i="3" l="1"/>
  <c r="A1711" i="3"/>
  <c r="D377" i="3"/>
  <c r="H377" i="3"/>
  <c r="H1712" i="3" s="1"/>
  <c r="C378" i="3"/>
  <c r="C1713" i="3" s="1"/>
  <c r="E377" i="3"/>
  <c r="E1712" i="3" s="1"/>
  <c r="P377" i="3"/>
  <c r="P1712" i="3" s="1"/>
  <c r="L377" i="3"/>
  <c r="L1712" i="3" s="1"/>
  <c r="N377" i="3"/>
  <c r="N1712" i="3" s="1"/>
  <c r="G377" i="3"/>
  <c r="G1712" i="3" s="1"/>
  <c r="B378" i="3"/>
  <c r="B1713" i="3" s="1"/>
  <c r="I377" i="3"/>
  <c r="I1712" i="3" s="1"/>
  <c r="J377" i="3"/>
  <c r="J1712" i="3" s="1"/>
  <c r="M377" i="3"/>
  <c r="M1712" i="3" s="1"/>
  <c r="O377" i="3"/>
  <c r="O1712" i="3" s="1"/>
  <c r="F377" i="3"/>
  <c r="F1712" i="3" s="1"/>
  <c r="K377" i="3"/>
  <c r="K1712" i="3" s="1"/>
  <c r="A395" i="1"/>
  <c r="A1729" i="1"/>
  <c r="M377" i="1"/>
  <c r="M1712" i="1" s="1"/>
  <c r="F377" i="1"/>
  <c r="F1712" i="1" s="1"/>
  <c r="J377" i="1"/>
  <c r="J1712" i="1" s="1"/>
  <c r="N377" i="1"/>
  <c r="N1712" i="1" s="1"/>
  <c r="H377" i="1"/>
  <c r="H1712" i="1" s="1"/>
  <c r="L377" i="1"/>
  <c r="L1712" i="1" s="1"/>
  <c r="K377" i="1"/>
  <c r="K1712" i="1" s="1"/>
  <c r="G377" i="1"/>
  <c r="G1712" i="1" s="1"/>
  <c r="P377" i="1"/>
  <c r="P1712" i="1" s="1"/>
  <c r="I377" i="1"/>
  <c r="I1712" i="1" s="1"/>
  <c r="C378" i="1"/>
  <c r="C1713" i="1" s="1"/>
  <c r="O377" i="1"/>
  <c r="O1712" i="1" s="1"/>
  <c r="B378" i="1"/>
  <c r="E377" i="1"/>
  <c r="E1712" i="1" s="1"/>
  <c r="D377" i="1"/>
  <c r="D377" i="5"/>
  <c r="D1712" i="5" s="1"/>
  <c r="B1712" i="5"/>
  <c r="B3047" i="5" s="1"/>
  <c r="A378" i="5"/>
  <c r="A1712" i="5"/>
  <c r="A3047" i="5" s="1"/>
  <c r="E377" i="5"/>
  <c r="E1712" i="5" s="1"/>
  <c r="E3047" i="5" s="1"/>
  <c r="F377" i="5"/>
  <c r="F1712" i="5" s="1"/>
  <c r="F3047" i="5" s="1"/>
  <c r="G377" i="5"/>
  <c r="G1712" i="5" s="1"/>
  <c r="G3047" i="5" s="1"/>
  <c r="H377" i="5"/>
  <c r="H1712" i="5" s="1"/>
  <c r="H3047" i="5" s="1"/>
  <c r="I377" i="5"/>
  <c r="I1712" i="5" s="1"/>
  <c r="I3047" i="5" s="1"/>
  <c r="J377" i="5"/>
  <c r="J1712" i="5" s="1"/>
  <c r="J3047" i="5" s="1"/>
  <c r="K377" i="5"/>
  <c r="K1712" i="5" s="1"/>
  <c r="K3047" i="5" s="1"/>
  <c r="L377" i="5"/>
  <c r="L1712" i="5" s="1"/>
  <c r="L3047" i="5" s="1"/>
  <c r="M377" i="5"/>
  <c r="M1712" i="5" s="1"/>
  <c r="M3047" i="5" s="1"/>
  <c r="N377" i="5"/>
  <c r="N1712" i="5" s="1"/>
  <c r="N3047" i="5" s="1"/>
  <c r="O377" i="5"/>
  <c r="O1712" i="5" s="1"/>
  <c r="O3047" i="5" s="1"/>
  <c r="P377" i="5"/>
  <c r="P1712" i="5" s="1"/>
  <c r="P3047" i="5" s="1"/>
  <c r="C378" i="5"/>
  <c r="C1713" i="5" s="1"/>
  <c r="C3048" i="5" s="1"/>
  <c r="B378" i="5"/>
  <c r="A378" i="3" l="1"/>
  <c r="A1712" i="3"/>
  <c r="D378" i="3"/>
  <c r="H378" i="3"/>
  <c r="H1713" i="3" s="1"/>
  <c r="F378" i="3"/>
  <c r="F1713" i="3" s="1"/>
  <c r="P378" i="3"/>
  <c r="P1713" i="3" s="1"/>
  <c r="M378" i="3"/>
  <c r="M1713" i="3" s="1"/>
  <c r="I378" i="3"/>
  <c r="I1713" i="3" s="1"/>
  <c r="N378" i="3"/>
  <c r="N1713" i="3" s="1"/>
  <c r="L378" i="3"/>
  <c r="L1713" i="3" s="1"/>
  <c r="J378" i="3"/>
  <c r="J1713" i="3" s="1"/>
  <c r="E378" i="3"/>
  <c r="E1713" i="3" s="1"/>
  <c r="K378" i="3"/>
  <c r="K1713" i="3" s="1"/>
  <c r="G378" i="3"/>
  <c r="G1713" i="3" s="1"/>
  <c r="B379" i="3"/>
  <c r="B1714" i="3" s="1"/>
  <c r="O378" i="3"/>
  <c r="O1713" i="3" s="1"/>
  <c r="C379" i="3"/>
  <c r="C1714" i="3" s="1"/>
  <c r="D378" i="1"/>
  <c r="B1713" i="1"/>
  <c r="A396" i="1"/>
  <c r="A1730" i="1"/>
  <c r="N378" i="1"/>
  <c r="N1713" i="1" s="1"/>
  <c r="H378" i="1"/>
  <c r="H1713" i="1" s="1"/>
  <c r="F378" i="1"/>
  <c r="F1713" i="1" s="1"/>
  <c r="K378" i="1"/>
  <c r="K1713" i="1" s="1"/>
  <c r="O378" i="1"/>
  <c r="O1713" i="1" s="1"/>
  <c r="I378" i="1"/>
  <c r="I1713" i="1" s="1"/>
  <c r="P378" i="1"/>
  <c r="P1713" i="1" s="1"/>
  <c r="C379" i="1"/>
  <c r="C1714" i="1" s="1"/>
  <c r="J378" i="1"/>
  <c r="J1713" i="1" s="1"/>
  <c r="M378" i="1"/>
  <c r="M1713" i="1" s="1"/>
  <c r="L378" i="1"/>
  <c r="L1713" i="1" s="1"/>
  <c r="E378" i="1"/>
  <c r="E1713" i="1" s="1"/>
  <c r="B379" i="1"/>
  <c r="B1714" i="1" s="1"/>
  <c r="G378" i="1"/>
  <c r="G1713" i="1" s="1"/>
  <c r="A379" i="5"/>
  <c r="A1713" i="5"/>
  <c r="A3048" i="5" s="1"/>
  <c r="D378" i="5"/>
  <c r="D1713" i="5" s="1"/>
  <c r="B1713" i="5"/>
  <c r="B3048" i="5" s="1"/>
  <c r="E378" i="5"/>
  <c r="E1713" i="5" s="1"/>
  <c r="E3048" i="5" s="1"/>
  <c r="F378" i="5"/>
  <c r="F1713" i="5" s="1"/>
  <c r="F3048" i="5" s="1"/>
  <c r="G378" i="5"/>
  <c r="G1713" i="5" s="1"/>
  <c r="G3048" i="5" s="1"/>
  <c r="H378" i="5"/>
  <c r="H1713" i="5" s="1"/>
  <c r="H3048" i="5" s="1"/>
  <c r="I378" i="5"/>
  <c r="I1713" i="5" s="1"/>
  <c r="I3048" i="5" s="1"/>
  <c r="J378" i="5"/>
  <c r="J1713" i="5" s="1"/>
  <c r="J3048" i="5" s="1"/>
  <c r="K378" i="5"/>
  <c r="K1713" i="5" s="1"/>
  <c r="K3048" i="5" s="1"/>
  <c r="L378" i="5"/>
  <c r="L1713" i="5" s="1"/>
  <c r="L3048" i="5" s="1"/>
  <c r="M378" i="5"/>
  <c r="M1713" i="5" s="1"/>
  <c r="M3048" i="5" s="1"/>
  <c r="N378" i="5"/>
  <c r="N1713" i="5" s="1"/>
  <c r="N3048" i="5" s="1"/>
  <c r="O378" i="5"/>
  <c r="O1713" i="5" s="1"/>
  <c r="O3048" i="5" s="1"/>
  <c r="P378" i="5"/>
  <c r="P1713" i="5" s="1"/>
  <c r="P3048" i="5" s="1"/>
  <c r="C379" i="5"/>
  <c r="C1714" i="5" s="1"/>
  <c r="C3049" i="5" s="1"/>
  <c r="B379" i="5"/>
  <c r="A379" i="3" l="1"/>
  <c r="A1713" i="3"/>
  <c r="O379" i="3"/>
  <c r="O1714" i="3" s="1"/>
  <c r="K379" i="3"/>
  <c r="K1714" i="3" s="1"/>
  <c r="M379" i="3"/>
  <c r="M1714" i="3" s="1"/>
  <c r="I379" i="3"/>
  <c r="I1714" i="3" s="1"/>
  <c r="L379" i="3"/>
  <c r="L1714" i="3" s="1"/>
  <c r="N379" i="3"/>
  <c r="N1714" i="3" s="1"/>
  <c r="H379" i="3"/>
  <c r="H1714" i="3" s="1"/>
  <c r="E379" i="3"/>
  <c r="E1714" i="3" s="1"/>
  <c r="C380" i="3"/>
  <c r="C1715" i="3" s="1"/>
  <c r="F379" i="3"/>
  <c r="F1714" i="3" s="1"/>
  <c r="P379" i="3"/>
  <c r="P1714" i="3" s="1"/>
  <c r="B380" i="3"/>
  <c r="B1715" i="3" s="1"/>
  <c r="J379" i="3"/>
  <c r="J1714" i="3" s="1"/>
  <c r="G379" i="3"/>
  <c r="G1714" i="3" s="1"/>
  <c r="D379" i="3"/>
  <c r="A397" i="1"/>
  <c r="A1731" i="1"/>
  <c r="P379" i="1"/>
  <c r="P1714" i="1" s="1"/>
  <c r="O379" i="1"/>
  <c r="O1714" i="1" s="1"/>
  <c r="H379" i="1"/>
  <c r="H1714" i="1" s="1"/>
  <c r="B380" i="1"/>
  <c r="B1715" i="1" s="1"/>
  <c r="K379" i="1"/>
  <c r="K1714" i="1" s="1"/>
  <c r="C380" i="1"/>
  <c r="C1715" i="1" s="1"/>
  <c r="M379" i="1"/>
  <c r="M1714" i="1" s="1"/>
  <c r="E379" i="1"/>
  <c r="E1714" i="1" s="1"/>
  <c r="I379" i="1"/>
  <c r="I1714" i="1" s="1"/>
  <c r="J379" i="1"/>
  <c r="J1714" i="1" s="1"/>
  <c r="N379" i="1"/>
  <c r="N1714" i="1" s="1"/>
  <c r="L379" i="1"/>
  <c r="L1714" i="1" s="1"/>
  <c r="G379" i="1"/>
  <c r="G1714" i="1" s="1"/>
  <c r="F379" i="1"/>
  <c r="F1714" i="1" s="1"/>
  <c r="D379" i="1"/>
  <c r="D379" i="5"/>
  <c r="D1714" i="5" s="1"/>
  <c r="B1714" i="5"/>
  <c r="B3049" i="5" s="1"/>
  <c r="A380" i="5"/>
  <c r="A1714" i="5"/>
  <c r="A3049" i="5" s="1"/>
  <c r="E379" i="5"/>
  <c r="E1714" i="5" s="1"/>
  <c r="E3049" i="5" s="1"/>
  <c r="F379" i="5"/>
  <c r="F1714" i="5" s="1"/>
  <c r="F3049" i="5" s="1"/>
  <c r="G379" i="5"/>
  <c r="G1714" i="5" s="1"/>
  <c r="G3049" i="5" s="1"/>
  <c r="H379" i="5"/>
  <c r="H1714" i="5" s="1"/>
  <c r="H3049" i="5" s="1"/>
  <c r="I379" i="5"/>
  <c r="I1714" i="5" s="1"/>
  <c r="I3049" i="5" s="1"/>
  <c r="J379" i="5"/>
  <c r="J1714" i="5" s="1"/>
  <c r="J3049" i="5" s="1"/>
  <c r="K379" i="5"/>
  <c r="K1714" i="5" s="1"/>
  <c r="K3049" i="5" s="1"/>
  <c r="L379" i="5"/>
  <c r="L1714" i="5" s="1"/>
  <c r="L3049" i="5" s="1"/>
  <c r="M379" i="5"/>
  <c r="M1714" i="5" s="1"/>
  <c r="M3049" i="5" s="1"/>
  <c r="N379" i="5"/>
  <c r="N1714" i="5" s="1"/>
  <c r="N3049" i="5" s="1"/>
  <c r="O379" i="5"/>
  <c r="O1714" i="5" s="1"/>
  <c r="O3049" i="5" s="1"/>
  <c r="P379" i="5"/>
  <c r="P1714" i="5" s="1"/>
  <c r="P3049" i="5" s="1"/>
  <c r="C380" i="5"/>
  <c r="C1715" i="5" s="1"/>
  <c r="C3050" i="5" s="1"/>
  <c r="B380" i="5"/>
  <c r="A380" i="3" l="1"/>
  <c r="A1714" i="3"/>
  <c r="D380" i="3"/>
  <c r="O380" i="3"/>
  <c r="O1715" i="3" s="1"/>
  <c r="F380" i="3"/>
  <c r="F1715" i="3" s="1"/>
  <c r="J380" i="3"/>
  <c r="J1715" i="3" s="1"/>
  <c r="M380" i="3"/>
  <c r="M1715" i="3" s="1"/>
  <c r="E380" i="3"/>
  <c r="E1715" i="3" s="1"/>
  <c r="H380" i="3"/>
  <c r="H1715" i="3" s="1"/>
  <c r="P380" i="3"/>
  <c r="P1715" i="3" s="1"/>
  <c r="K380" i="3"/>
  <c r="K1715" i="3" s="1"/>
  <c r="L380" i="3"/>
  <c r="L1715" i="3" s="1"/>
  <c r="N380" i="3"/>
  <c r="N1715" i="3" s="1"/>
  <c r="G380" i="3"/>
  <c r="G1715" i="3" s="1"/>
  <c r="I380" i="3"/>
  <c r="I1715" i="3" s="1"/>
  <c r="B381" i="3"/>
  <c r="B1716" i="3" s="1"/>
  <c r="C381" i="3"/>
  <c r="C1716" i="3" s="1"/>
  <c r="A398" i="1"/>
  <c r="A1732" i="1"/>
  <c r="B381" i="1"/>
  <c r="B1716" i="1" s="1"/>
  <c r="K380" i="1"/>
  <c r="K1715" i="1" s="1"/>
  <c r="J380" i="1"/>
  <c r="J1715" i="1" s="1"/>
  <c r="M380" i="1"/>
  <c r="M1715" i="1" s="1"/>
  <c r="C381" i="1"/>
  <c r="C1716" i="1" s="1"/>
  <c r="N380" i="1"/>
  <c r="N1715" i="1" s="1"/>
  <c r="I380" i="1"/>
  <c r="I1715" i="1" s="1"/>
  <c r="E380" i="1"/>
  <c r="E1715" i="1" s="1"/>
  <c r="P380" i="1"/>
  <c r="P1715" i="1" s="1"/>
  <c r="F380" i="1"/>
  <c r="F1715" i="1" s="1"/>
  <c r="O380" i="1"/>
  <c r="O1715" i="1" s="1"/>
  <c r="G380" i="1"/>
  <c r="G1715" i="1" s="1"/>
  <c r="L380" i="1"/>
  <c r="L1715" i="1" s="1"/>
  <c r="H380" i="1"/>
  <c r="H1715" i="1" s="1"/>
  <c r="D380" i="1"/>
  <c r="A381" i="5"/>
  <c r="A1715" i="5"/>
  <c r="A3050" i="5" s="1"/>
  <c r="D380" i="5"/>
  <c r="D1715" i="5" s="1"/>
  <c r="B1715" i="5"/>
  <c r="B3050" i="5" s="1"/>
  <c r="E380" i="5"/>
  <c r="E1715" i="5" s="1"/>
  <c r="E3050" i="5" s="1"/>
  <c r="F380" i="5"/>
  <c r="F1715" i="5" s="1"/>
  <c r="F3050" i="5" s="1"/>
  <c r="G380" i="5"/>
  <c r="G1715" i="5" s="1"/>
  <c r="G3050" i="5" s="1"/>
  <c r="H380" i="5"/>
  <c r="H1715" i="5" s="1"/>
  <c r="H3050" i="5" s="1"/>
  <c r="I380" i="5"/>
  <c r="I1715" i="5" s="1"/>
  <c r="I3050" i="5" s="1"/>
  <c r="J380" i="5"/>
  <c r="J1715" i="5" s="1"/>
  <c r="J3050" i="5" s="1"/>
  <c r="K380" i="5"/>
  <c r="K1715" i="5" s="1"/>
  <c r="K3050" i="5" s="1"/>
  <c r="L380" i="5"/>
  <c r="L1715" i="5" s="1"/>
  <c r="L3050" i="5" s="1"/>
  <c r="M380" i="5"/>
  <c r="M1715" i="5" s="1"/>
  <c r="M3050" i="5" s="1"/>
  <c r="N380" i="5"/>
  <c r="N1715" i="5" s="1"/>
  <c r="N3050" i="5" s="1"/>
  <c r="O380" i="5"/>
  <c r="O1715" i="5" s="1"/>
  <c r="O3050" i="5" s="1"/>
  <c r="P380" i="5"/>
  <c r="P1715" i="5" s="1"/>
  <c r="P3050" i="5" s="1"/>
  <c r="B381" i="5"/>
  <c r="B1716" i="5" s="1"/>
  <c r="B3051" i="5" s="1"/>
  <c r="C381" i="5"/>
  <c r="C1716" i="5" s="1"/>
  <c r="C3051" i="5" s="1"/>
  <c r="A381" i="3" l="1"/>
  <c r="A1715" i="3"/>
  <c r="H381" i="3"/>
  <c r="H1716" i="3" s="1"/>
  <c r="B382" i="3"/>
  <c r="B1717" i="3" s="1"/>
  <c r="C382" i="3"/>
  <c r="C1717" i="3" s="1"/>
  <c r="I381" i="3"/>
  <c r="I1716" i="3" s="1"/>
  <c r="P381" i="3"/>
  <c r="P1716" i="3" s="1"/>
  <c r="F381" i="3"/>
  <c r="F1716" i="3" s="1"/>
  <c r="N381" i="3"/>
  <c r="N1716" i="3" s="1"/>
  <c r="E381" i="3"/>
  <c r="E1716" i="3" s="1"/>
  <c r="L381" i="3"/>
  <c r="L1716" i="3" s="1"/>
  <c r="M381" i="3"/>
  <c r="M1716" i="3" s="1"/>
  <c r="J381" i="3"/>
  <c r="J1716" i="3" s="1"/>
  <c r="K381" i="3"/>
  <c r="K1716" i="3" s="1"/>
  <c r="O381" i="3"/>
  <c r="O1716" i="3" s="1"/>
  <c r="G381" i="3"/>
  <c r="G1716" i="3" s="1"/>
  <c r="D381" i="3"/>
  <c r="A399" i="1"/>
  <c r="A1733" i="1"/>
  <c r="K381" i="1"/>
  <c r="K1716" i="1" s="1"/>
  <c r="F381" i="1"/>
  <c r="F1716" i="1" s="1"/>
  <c r="I381" i="1"/>
  <c r="I1716" i="1" s="1"/>
  <c r="O381" i="1"/>
  <c r="O1716" i="1" s="1"/>
  <c r="H381" i="1"/>
  <c r="H1716" i="1" s="1"/>
  <c r="J381" i="1"/>
  <c r="J1716" i="1" s="1"/>
  <c r="E381" i="1"/>
  <c r="E1716" i="1" s="1"/>
  <c r="M381" i="1"/>
  <c r="M1716" i="1" s="1"/>
  <c r="C382" i="1"/>
  <c r="C1717" i="1" s="1"/>
  <c r="B382" i="1"/>
  <c r="B1717" i="1" s="1"/>
  <c r="L381" i="1"/>
  <c r="L1716" i="1" s="1"/>
  <c r="G381" i="1"/>
  <c r="G1716" i="1" s="1"/>
  <c r="P381" i="1"/>
  <c r="P1716" i="1" s="1"/>
  <c r="N381" i="1"/>
  <c r="N1716" i="1" s="1"/>
  <c r="D381" i="1"/>
  <c r="A382" i="5"/>
  <c r="A1716" i="5"/>
  <c r="A3051" i="5" s="1"/>
  <c r="E381" i="5"/>
  <c r="E1716" i="5" s="1"/>
  <c r="E3051" i="5" s="1"/>
  <c r="F381" i="5"/>
  <c r="F1716" i="5" s="1"/>
  <c r="F3051" i="5" s="1"/>
  <c r="G381" i="5"/>
  <c r="G1716" i="5" s="1"/>
  <c r="G3051" i="5" s="1"/>
  <c r="H381" i="5"/>
  <c r="H1716" i="5" s="1"/>
  <c r="H3051" i="5" s="1"/>
  <c r="I381" i="5"/>
  <c r="I1716" i="5" s="1"/>
  <c r="I3051" i="5" s="1"/>
  <c r="J381" i="5"/>
  <c r="J1716" i="5" s="1"/>
  <c r="J3051" i="5" s="1"/>
  <c r="K381" i="5"/>
  <c r="K1716" i="5" s="1"/>
  <c r="K3051" i="5" s="1"/>
  <c r="L381" i="5"/>
  <c r="L1716" i="5" s="1"/>
  <c r="L3051" i="5" s="1"/>
  <c r="M381" i="5"/>
  <c r="M1716" i="5" s="1"/>
  <c r="M3051" i="5" s="1"/>
  <c r="N381" i="5"/>
  <c r="N1716" i="5" s="1"/>
  <c r="N3051" i="5" s="1"/>
  <c r="O381" i="5"/>
  <c r="O1716" i="5" s="1"/>
  <c r="O3051" i="5" s="1"/>
  <c r="P381" i="5"/>
  <c r="P1716" i="5" s="1"/>
  <c r="P3051" i="5" s="1"/>
  <c r="C382" i="5"/>
  <c r="C1717" i="5" s="1"/>
  <c r="C3052" i="5" s="1"/>
  <c r="B382" i="5"/>
  <c r="D381" i="5"/>
  <c r="D1716" i="5" s="1"/>
  <c r="A382" i="3" l="1"/>
  <c r="A1716" i="3"/>
  <c r="H382" i="3"/>
  <c r="H1717" i="3" s="1"/>
  <c r="C383" i="3"/>
  <c r="C1718" i="3" s="1"/>
  <c r="P382" i="3"/>
  <c r="P1717" i="3" s="1"/>
  <c r="E382" i="3"/>
  <c r="E1717" i="3" s="1"/>
  <c r="I382" i="3"/>
  <c r="I1717" i="3" s="1"/>
  <c r="J382" i="3"/>
  <c r="J1717" i="3" s="1"/>
  <c r="K382" i="3"/>
  <c r="K1717" i="3" s="1"/>
  <c r="N382" i="3"/>
  <c r="N1717" i="3" s="1"/>
  <c r="O382" i="3"/>
  <c r="O1717" i="3" s="1"/>
  <c r="F382" i="3"/>
  <c r="F1717" i="3" s="1"/>
  <c r="G382" i="3"/>
  <c r="G1717" i="3" s="1"/>
  <c r="B383" i="3"/>
  <c r="M382" i="3"/>
  <c r="M1717" i="3" s="1"/>
  <c r="L382" i="3"/>
  <c r="L1717" i="3" s="1"/>
  <c r="D382" i="3"/>
  <c r="A400" i="1"/>
  <c r="A1734" i="1"/>
  <c r="D382" i="1"/>
  <c r="M382" i="1"/>
  <c r="M1717" i="1" s="1"/>
  <c r="H382" i="1"/>
  <c r="H1717" i="1" s="1"/>
  <c r="F382" i="1"/>
  <c r="F1717" i="1" s="1"/>
  <c r="K382" i="1"/>
  <c r="K1717" i="1" s="1"/>
  <c r="P382" i="1"/>
  <c r="P1717" i="1" s="1"/>
  <c r="C383" i="1"/>
  <c r="C1718" i="1" s="1"/>
  <c r="J382" i="1"/>
  <c r="J1717" i="1" s="1"/>
  <c r="B383" i="1"/>
  <c r="B1718" i="1" s="1"/>
  <c r="L382" i="1"/>
  <c r="L1717" i="1" s="1"/>
  <c r="E382" i="1"/>
  <c r="E1717" i="1" s="1"/>
  <c r="N382" i="1"/>
  <c r="N1717" i="1" s="1"/>
  <c r="I382" i="1"/>
  <c r="I1717" i="1" s="1"/>
  <c r="O382" i="1"/>
  <c r="O1717" i="1" s="1"/>
  <c r="G382" i="1"/>
  <c r="G1717" i="1" s="1"/>
  <c r="D382" i="5"/>
  <c r="D1717" i="5" s="1"/>
  <c r="B1717" i="5"/>
  <c r="B3052" i="5" s="1"/>
  <c r="A383" i="5"/>
  <c r="A1717" i="5"/>
  <c r="A3052" i="5" s="1"/>
  <c r="E382" i="5"/>
  <c r="E1717" i="5" s="1"/>
  <c r="E3052" i="5" s="1"/>
  <c r="F382" i="5"/>
  <c r="F1717" i="5" s="1"/>
  <c r="F3052" i="5" s="1"/>
  <c r="G382" i="5"/>
  <c r="G1717" i="5" s="1"/>
  <c r="G3052" i="5" s="1"/>
  <c r="H382" i="5"/>
  <c r="H1717" i="5" s="1"/>
  <c r="H3052" i="5" s="1"/>
  <c r="I382" i="5"/>
  <c r="I1717" i="5" s="1"/>
  <c r="I3052" i="5" s="1"/>
  <c r="J382" i="5"/>
  <c r="J1717" i="5" s="1"/>
  <c r="J3052" i="5" s="1"/>
  <c r="K382" i="5"/>
  <c r="K1717" i="5" s="1"/>
  <c r="K3052" i="5" s="1"/>
  <c r="L382" i="5"/>
  <c r="L1717" i="5" s="1"/>
  <c r="L3052" i="5" s="1"/>
  <c r="M382" i="5"/>
  <c r="M1717" i="5" s="1"/>
  <c r="M3052" i="5" s="1"/>
  <c r="N382" i="5"/>
  <c r="N1717" i="5" s="1"/>
  <c r="N3052" i="5" s="1"/>
  <c r="O382" i="5"/>
  <c r="O1717" i="5" s="1"/>
  <c r="O3052" i="5" s="1"/>
  <c r="P382" i="5"/>
  <c r="P1717" i="5" s="1"/>
  <c r="P3052" i="5" s="1"/>
  <c r="B383" i="5"/>
  <c r="B1718" i="5" s="1"/>
  <c r="B3053" i="5" s="1"/>
  <c r="C383" i="5"/>
  <c r="C1718" i="5" s="1"/>
  <c r="C3053" i="5" s="1"/>
  <c r="D383" i="3" l="1"/>
  <c r="B1718" i="3"/>
  <c r="A383" i="3"/>
  <c r="A1717" i="3"/>
  <c r="G383" i="3"/>
  <c r="G1718" i="3" s="1"/>
  <c r="J383" i="3"/>
  <c r="J1718" i="3" s="1"/>
  <c r="L383" i="3"/>
  <c r="L1718" i="3" s="1"/>
  <c r="O383" i="3"/>
  <c r="O1718" i="3" s="1"/>
  <c r="B384" i="3"/>
  <c r="B1719" i="3" s="1"/>
  <c r="H383" i="3"/>
  <c r="H1718" i="3" s="1"/>
  <c r="P383" i="3"/>
  <c r="P1718" i="3" s="1"/>
  <c r="M383" i="3"/>
  <c r="M1718" i="3" s="1"/>
  <c r="F383" i="3"/>
  <c r="F1718" i="3" s="1"/>
  <c r="I383" i="3"/>
  <c r="I1718" i="3" s="1"/>
  <c r="N383" i="3"/>
  <c r="N1718" i="3" s="1"/>
  <c r="E383" i="3"/>
  <c r="E1718" i="3" s="1"/>
  <c r="K383" i="3"/>
  <c r="K1718" i="3" s="1"/>
  <c r="C384" i="3"/>
  <c r="C1719" i="3" s="1"/>
  <c r="A401" i="1"/>
  <c r="A1735" i="1"/>
  <c r="D383" i="1"/>
  <c r="M383" i="1"/>
  <c r="M1718" i="1" s="1"/>
  <c r="P383" i="1"/>
  <c r="P1718" i="1" s="1"/>
  <c r="C384" i="1"/>
  <c r="C1719" i="1" s="1"/>
  <c r="H383" i="1"/>
  <c r="H1718" i="1" s="1"/>
  <c r="K383" i="1"/>
  <c r="K1718" i="1" s="1"/>
  <c r="J383" i="1"/>
  <c r="J1718" i="1" s="1"/>
  <c r="B384" i="1"/>
  <c r="E383" i="1"/>
  <c r="E1718" i="1" s="1"/>
  <c r="F383" i="1"/>
  <c r="F1718" i="1" s="1"/>
  <c r="L383" i="1"/>
  <c r="L1718" i="1" s="1"/>
  <c r="O383" i="1"/>
  <c r="O1718" i="1" s="1"/>
  <c r="N383" i="1"/>
  <c r="N1718" i="1" s="1"/>
  <c r="G383" i="1"/>
  <c r="G1718" i="1" s="1"/>
  <c r="I383" i="1"/>
  <c r="I1718" i="1" s="1"/>
  <c r="A384" i="5"/>
  <c r="A1718" i="5"/>
  <c r="A3053" i="5" s="1"/>
  <c r="E383" i="5"/>
  <c r="E1718" i="5" s="1"/>
  <c r="E3053" i="5" s="1"/>
  <c r="F383" i="5"/>
  <c r="F1718" i="5" s="1"/>
  <c r="F3053" i="5" s="1"/>
  <c r="G383" i="5"/>
  <c r="G1718" i="5" s="1"/>
  <c r="G3053" i="5" s="1"/>
  <c r="H383" i="5"/>
  <c r="H1718" i="5" s="1"/>
  <c r="H3053" i="5" s="1"/>
  <c r="I383" i="5"/>
  <c r="I1718" i="5" s="1"/>
  <c r="I3053" i="5" s="1"/>
  <c r="J383" i="5"/>
  <c r="J1718" i="5" s="1"/>
  <c r="J3053" i="5" s="1"/>
  <c r="K383" i="5"/>
  <c r="K1718" i="5" s="1"/>
  <c r="K3053" i="5" s="1"/>
  <c r="L383" i="5"/>
  <c r="L1718" i="5" s="1"/>
  <c r="L3053" i="5" s="1"/>
  <c r="M383" i="5"/>
  <c r="M1718" i="5" s="1"/>
  <c r="M3053" i="5" s="1"/>
  <c r="N383" i="5"/>
  <c r="N1718" i="5" s="1"/>
  <c r="N3053" i="5" s="1"/>
  <c r="O383" i="5"/>
  <c r="O1718" i="5" s="1"/>
  <c r="O3053" i="5" s="1"/>
  <c r="P383" i="5"/>
  <c r="P1718" i="5" s="1"/>
  <c r="P3053" i="5" s="1"/>
  <c r="C384" i="5"/>
  <c r="C1719" i="5" s="1"/>
  <c r="C3054" i="5" s="1"/>
  <c r="B384" i="5"/>
  <c r="D383" i="5"/>
  <c r="D1718" i="5" s="1"/>
  <c r="A384" i="3" l="1"/>
  <c r="A1718" i="3"/>
  <c r="D384" i="3"/>
  <c r="O384" i="3"/>
  <c r="O1719" i="3" s="1"/>
  <c r="F384" i="3"/>
  <c r="F1719" i="3" s="1"/>
  <c r="H384" i="3"/>
  <c r="H1719" i="3" s="1"/>
  <c r="J384" i="3"/>
  <c r="J1719" i="3" s="1"/>
  <c r="I384" i="3"/>
  <c r="I1719" i="3" s="1"/>
  <c r="N384" i="3"/>
  <c r="N1719" i="3" s="1"/>
  <c r="P384" i="3"/>
  <c r="P1719" i="3" s="1"/>
  <c r="K384" i="3"/>
  <c r="K1719" i="3" s="1"/>
  <c r="L384" i="3"/>
  <c r="L1719" i="3" s="1"/>
  <c r="C385" i="3"/>
  <c r="C1720" i="3" s="1"/>
  <c r="M384" i="3"/>
  <c r="M1719" i="3" s="1"/>
  <c r="B385" i="3"/>
  <c r="B1720" i="3" s="1"/>
  <c r="E384" i="3"/>
  <c r="E1719" i="3" s="1"/>
  <c r="G384" i="3"/>
  <c r="G1719" i="3" s="1"/>
  <c r="D384" i="1"/>
  <c r="B1719" i="1"/>
  <c r="A402" i="1"/>
  <c r="A1736" i="1"/>
  <c r="M384" i="1"/>
  <c r="M1719" i="1" s="1"/>
  <c r="G384" i="1"/>
  <c r="G1719" i="1" s="1"/>
  <c r="F384" i="1"/>
  <c r="F1719" i="1" s="1"/>
  <c r="P384" i="1"/>
  <c r="P1719" i="1" s="1"/>
  <c r="I384" i="1"/>
  <c r="I1719" i="1" s="1"/>
  <c r="H384" i="1"/>
  <c r="H1719" i="1" s="1"/>
  <c r="N384" i="1"/>
  <c r="N1719" i="1" s="1"/>
  <c r="C385" i="1"/>
  <c r="C1720" i="1" s="1"/>
  <c r="K384" i="1"/>
  <c r="K1719" i="1" s="1"/>
  <c r="B385" i="1"/>
  <c r="B1720" i="1" s="1"/>
  <c r="L384" i="1"/>
  <c r="L1719" i="1" s="1"/>
  <c r="E384" i="1"/>
  <c r="E1719" i="1" s="1"/>
  <c r="J384" i="1"/>
  <c r="J1719" i="1" s="1"/>
  <c r="O384" i="1"/>
  <c r="O1719" i="1" s="1"/>
  <c r="D384" i="5"/>
  <c r="D1719" i="5" s="1"/>
  <c r="B1719" i="5"/>
  <c r="B3054" i="5" s="1"/>
  <c r="A385" i="5"/>
  <c r="A1719" i="5"/>
  <c r="A3054" i="5" s="1"/>
  <c r="E384" i="5"/>
  <c r="E1719" i="5" s="1"/>
  <c r="E3054" i="5" s="1"/>
  <c r="F384" i="5"/>
  <c r="F1719" i="5" s="1"/>
  <c r="F3054" i="5" s="1"/>
  <c r="G384" i="5"/>
  <c r="G1719" i="5" s="1"/>
  <c r="G3054" i="5" s="1"/>
  <c r="H384" i="5"/>
  <c r="H1719" i="5" s="1"/>
  <c r="H3054" i="5" s="1"/>
  <c r="I384" i="5"/>
  <c r="I1719" i="5" s="1"/>
  <c r="I3054" i="5" s="1"/>
  <c r="J384" i="5"/>
  <c r="J1719" i="5" s="1"/>
  <c r="J3054" i="5" s="1"/>
  <c r="K384" i="5"/>
  <c r="K1719" i="5" s="1"/>
  <c r="K3054" i="5" s="1"/>
  <c r="L384" i="5"/>
  <c r="L1719" i="5" s="1"/>
  <c r="L3054" i="5" s="1"/>
  <c r="M384" i="5"/>
  <c r="M1719" i="5" s="1"/>
  <c r="M3054" i="5" s="1"/>
  <c r="N384" i="5"/>
  <c r="N1719" i="5" s="1"/>
  <c r="N3054" i="5" s="1"/>
  <c r="O384" i="5"/>
  <c r="O1719" i="5" s="1"/>
  <c r="O3054" i="5" s="1"/>
  <c r="P384" i="5"/>
  <c r="P1719" i="5" s="1"/>
  <c r="P3054" i="5" s="1"/>
  <c r="C385" i="5"/>
  <c r="C1720" i="5" s="1"/>
  <c r="C3055" i="5" s="1"/>
  <c r="B385" i="5"/>
  <c r="A385" i="3" l="1"/>
  <c r="A1719" i="3"/>
  <c r="D385" i="3"/>
  <c r="P385" i="3"/>
  <c r="P1720" i="3" s="1"/>
  <c r="B386" i="3"/>
  <c r="B1721" i="3" s="1"/>
  <c r="I385" i="3"/>
  <c r="I1720" i="3" s="1"/>
  <c r="E385" i="3"/>
  <c r="E1720" i="3" s="1"/>
  <c r="M385" i="3"/>
  <c r="M1720" i="3" s="1"/>
  <c r="K385" i="3"/>
  <c r="K1720" i="3" s="1"/>
  <c r="L385" i="3"/>
  <c r="L1720" i="3" s="1"/>
  <c r="C386" i="3"/>
  <c r="C1721" i="3" s="1"/>
  <c r="N385" i="3"/>
  <c r="N1720" i="3" s="1"/>
  <c r="G385" i="3"/>
  <c r="G1720" i="3" s="1"/>
  <c r="F385" i="3"/>
  <c r="F1720" i="3" s="1"/>
  <c r="O385" i="3"/>
  <c r="O1720" i="3" s="1"/>
  <c r="J385" i="3"/>
  <c r="J1720" i="3" s="1"/>
  <c r="H385" i="3"/>
  <c r="H1720" i="3" s="1"/>
  <c r="A403" i="1"/>
  <c r="A1737" i="1"/>
  <c r="M385" i="1"/>
  <c r="M1720" i="1" s="1"/>
  <c r="G385" i="1"/>
  <c r="G1720" i="1" s="1"/>
  <c r="F385" i="1"/>
  <c r="F1720" i="1" s="1"/>
  <c r="H385" i="1"/>
  <c r="H1720" i="1" s="1"/>
  <c r="N385" i="1"/>
  <c r="N1720" i="1" s="1"/>
  <c r="K385" i="1"/>
  <c r="K1720" i="1" s="1"/>
  <c r="P385" i="1"/>
  <c r="P1720" i="1" s="1"/>
  <c r="C386" i="1"/>
  <c r="C1721" i="1" s="1"/>
  <c r="B386" i="1"/>
  <c r="B1721" i="1" s="1"/>
  <c r="L385" i="1"/>
  <c r="L1720" i="1" s="1"/>
  <c r="J385" i="1"/>
  <c r="J1720" i="1" s="1"/>
  <c r="E385" i="1"/>
  <c r="E1720" i="1" s="1"/>
  <c r="I385" i="1"/>
  <c r="I1720" i="1" s="1"/>
  <c r="O385" i="1"/>
  <c r="O1720" i="1" s="1"/>
  <c r="D385" i="1"/>
  <c r="A386" i="5"/>
  <c r="A1720" i="5"/>
  <c r="A3055" i="5" s="1"/>
  <c r="D385" i="5"/>
  <c r="D1720" i="5" s="1"/>
  <c r="B1720" i="5"/>
  <c r="B3055" i="5" s="1"/>
  <c r="E385" i="5"/>
  <c r="E1720" i="5" s="1"/>
  <c r="E3055" i="5" s="1"/>
  <c r="F385" i="5"/>
  <c r="F1720" i="5" s="1"/>
  <c r="F3055" i="5" s="1"/>
  <c r="G385" i="5"/>
  <c r="G1720" i="5" s="1"/>
  <c r="G3055" i="5" s="1"/>
  <c r="H385" i="5"/>
  <c r="H1720" i="5" s="1"/>
  <c r="H3055" i="5" s="1"/>
  <c r="I385" i="5"/>
  <c r="I1720" i="5" s="1"/>
  <c r="I3055" i="5" s="1"/>
  <c r="J385" i="5"/>
  <c r="J1720" i="5" s="1"/>
  <c r="J3055" i="5" s="1"/>
  <c r="K385" i="5"/>
  <c r="K1720" i="5" s="1"/>
  <c r="K3055" i="5" s="1"/>
  <c r="L385" i="5"/>
  <c r="L1720" i="5" s="1"/>
  <c r="L3055" i="5" s="1"/>
  <c r="M385" i="5"/>
  <c r="M1720" i="5" s="1"/>
  <c r="M3055" i="5" s="1"/>
  <c r="N385" i="5"/>
  <c r="N1720" i="5" s="1"/>
  <c r="N3055" i="5" s="1"/>
  <c r="O385" i="5"/>
  <c r="O1720" i="5" s="1"/>
  <c r="O3055" i="5" s="1"/>
  <c r="P385" i="5"/>
  <c r="P1720" i="5" s="1"/>
  <c r="P3055" i="5" s="1"/>
  <c r="C386" i="5"/>
  <c r="C1721" i="5" s="1"/>
  <c r="C3056" i="5" s="1"/>
  <c r="B386" i="5"/>
  <c r="A386" i="3" l="1"/>
  <c r="A1720" i="3"/>
  <c r="O386" i="3"/>
  <c r="O1721" i="3" s="1"/>
  <c r="N386" i="3"/>
  <c r="N1721" i="3" s="1"/>
  <c r="H386" i="3"/>
  <c r="H1721" i="3" s="1"/>
  <c r="B387" i="3"/>
  <c r="B1722" i="3" s="1"/>
  <c r="P386" i="3"/>
  <c r="P1721" i="3" s="1"/>
  <c r="C387" i="3"/>
  <c r="C1722" i="3" s="1"/>
  <c r="K386" i="3"/>
  <c r="K1721" i="3" s="1"/>
  <c r="I386" i="3"/>
  <c r="I1721" i="3" s="1"/>
  <c r="E386" i="3"/>
  <c r="E1721" i="3" s="1"/>
  <c r="J386" i="3"/>
  <c r="J1721" i="3" s="1"/>
  <c r="F386" i="3"/>
  <c r="F1721" i="3" s="1"/>
  <c r="L386" i="3"/>
  <c r="L1721" i="3" s="1"/>
  <c r="G386" i="3"/>
  <c r="G1721" i="3" s="1"/>
  <c r="M386" i="3"/>
  <c r="M1721" i="3" s="1"/>
  <c r="D386" i="3"/>
  <c r="A404" i="1"/>
  <c r="A1738" i="1"/>
  <c r="M386" i="1"/>
  <c r="M1721" i="1" s="1"/>
  <c r="H386" i="1"/>
  <c r="H1721" i="1" s="1"/>
  <c r="K386" i="1"/>
  <c r="K1721" i="1" s="1"/>
  <c r="N386" i="1"/>
  <c r="N1721" i="1" s="1"/>
  <c r="C387" i="1"/>
  <c r="C1722" i="1" s="1"/>
  <c r="G386" i="1"/>
  <c r="G1721" i="1" s="1"/>
  <c r="B387" i="1"/>
  <c r="E386" i="1"/>
  <c r="E1721" i="1" s="1"/>
  <c r="F386" i="1"/>
  <c r="F1721" i="1" s="1"/>
  <c r="P386" i="1"/>
  <c r="P1721" i="1" s="1"/>
  <c r="J386" i="1"/>
  <c r="J1721" i="1" s="1"/>
  <c r="L386" i="1"/>
  <c r="L1721" i="1" s="1"/>
  <c r="O386" i="1"/>
  <c r="O1721" i="1" s="1"/>
  <c r="I386" i="1"/>
  <c r="I1721" i="1" s="1"/>
  <c r="D386" i="1"/>
  <c r="D386" i="5"/>
  <c r="D1721" i="5" s="1"/>
  <c r="B1721" i="5"/>
  <c r="B3056" i="5" s="1"/>
  <c r="A387" i="5"/>
  <c r="A1721" i="5"/>
  <c r="A3056" i="5" s="1"/>
  <c r="E386" i="5"/>
  <c r="E1721" i="5" s="1"/>
  <c r="E3056" i="5" s="1"/>
  <c r="F386" i="5"/>
  <c r="F1721" i="5" s="1"/>
  <c r="F3056" i="5" s="1"/>
  <c r="G386" i="5"/>
  <c r="G1721" i="5" s="1"/>
  <c r="G3056" i="5" s="1"/>
  <c r="H386" i="5"/>
  <c r="H1721" i="5" s="1"/>
  <c r="H3056" i="5" s="1"/>
  <c r="I386" i="5"/>
  <c r="I1721" i="5" s="1"/>
  <c r="I3056" i="5" s="1"/>
  <c r="J386" i="5"/>
  <c r="J1721" i="5" s="1"/>
  <c r="J3056" i="5" s="1"/>
  <c r="K386" i="5"/>
  <c r="K1721" i="5" s="1"/>
  <c r="K3056" i="5" s="1"/>
  <c r="L386" i="5"/>
  <c r="L1721" i="5" s="1"/>
  <c r="L3056" i="5" s="1"/>
  <c r="M386" i="5"/>
  <c r="M1721" i="5" s="1"/>
  <c r="M3056" i="5" s="1"/>
  <c r="N386" i="5"/>
  <c r="N1721" i="5" s="1"/>
  <c r="N3056" i="5" s="1"/>
  <c r="O386" i="5"/>
  <c r="O1721" i="5" s="1"/>
  <c r="O3056" i="5" s="1"/>
  <c r="P386" i="5"/>
  <c r="P1721" i="5" s="1"/>
  <c r="P3056" i="5" s="1"/>
  <c r="B387" i="5"/>
  <c r="B1722" i="5" s="1"/>
  <c r="B3057" i="5" s="1"/>
  <c r="C387" i="5"/>
  <c r="C1722" i="5" s="1"/>
  <c r="C3057" i="5" s="1"/>
  <c r="A387" i="3" l="1"/>
  <c r="A1721" i="3"/>
  <c r="D387" i="3"/>
  <c r="O387" i="3"/>
  <c r="O1722" i="3" s="1"/>
  <c r="N387" i="3"/>
  <c r="N1722" i="3" s="1"/>
  <c r="H387" i="3"/>
  <c r="H1722" i="3" s="1"/>
  <c r="B388" i="3"/>
  <c r="B1723" i="3" s="1"/>
  <c r="P387" i="3"/>
  <c r="P1722" i="3" s="1"/>
  <c r="K387" i="3"/>
  <c r="K1722" i="3" s="1"/>
  <c r="I387" i="3"/>
  <c r="I1722" i="3" s="1"/>
  <c r="M387" i="3"/>
  <c r="M1722" i="3" s="1"/>
  <c r="E387" i="3"/>
  <c r="E1722" i="3" s="1"/>
  <c r="L387" i="3"/>
  <c r="L1722" i="3" s="1"/>
  <c r="C388" i="3"/>
  <c r="C1723" i="3" s="1"/>
  <c r="F387" i="3"/>
  <c r="F1722" i="3" s="1"/>
  <c r="G387" i="3"/>
  <c r="G1722" i="3" s="1"/>
  <c r="J387" i="3"/>
  <c r="J1722" i="3" s="1"/>
  <c r="D387" i="1"/>
  <c r="B1722" i="1"/>
  <c r="A405" i="1"/>
  <c r="A1739" i="1"/>
  <c r="M387" i="1"/>
  <c r="M1722" i="1" s="1"/>
  <c r="P387" i="1"/>
  <c r="P1722" i="1" s="1"/>
  <c r="F387" i="1"/>
  <c r="F1722" i="1" s="1"/>
  <c r="C388" i="1"/>
  <c r="C1723" i="1" s="1"/>
  <c r="N387" i="1"/>
  <c r="N1722" i="1" s="1"/>
  <c r="H387" i="1"/>
  <c r="H1722" i="1" s="1"/>
  <c r="K387" i="1"/>
  <c r="K1722" i="1" s="1"/>
  <c r="G387" i="1"/>
  <c r="G1722" i="1" s="1"/>
  <c r="O387" i="1"/>
  <c r="O1722" i="1" s="1"/>
  <c r="J387" i="1"/>
  <c r="J1722" i="1" s="1"/>
  <c r="B388" i="1"/>
  <c r="B1723" i="1" s="1"/>
  <c r="L387" i="1"/>
  <c r="L1722" i="1" s="1"/>
  <c r="E387" i="1"/>
  <c r="E1722" i="1" s="1"/>
  <c r="I387" i="1"/>
  <c r="I1722" i="1" s="1"/>
  <c r="A388" i="5"/>
  <c r="A1722" i="5"/>
  <c r="A3057" i="5" s="1"/>
  <c r="E387" i="5"/>
  <c r="E1722" i="5" s="1"/>
  <c r="E3057" i="5" s="1"/>
  <c r="F387" i="5"/>
  <c r="F1722" i="5" s="1"/>
  <c r="F3057" i="5" s="1"/>
  <c r="G387" i="5"/>
  <c r="G1722" i="5" s="1"/>
  <c r="G3057" i="5" s="1"/>
  <c r="H387" i="5"/>
  <c r="H1722" i="5" s="1"/>
  <c r="H3057" i="5" s="1"/>
  <c r="I387" i="5"/>
  <c r="I1722" i="5" s="1"/>
  <c r="I3057" i="5" s="1"/>
  <c r="J387" i="5"/>
  <c r="J1722" i="5" s="1"/>
  <c r="J3057" i="5" s="1"/>
  <c r="K387" i="5"/>
  <c r="K1722" i="5" s="1"/>
  <c r="K3057" i="5" s="1"/>
  <c r="L387" i="5"/>
  <c r="L1722" i="5" s="1"/>
  <c r="L3057" i="5" s="1"/>
  <c r="M387" i="5"/>
  <c r="M1722" i="5" s="1"/>
  <c r="M3057" i="5" s="1"/>
  <c r="N387" i="5"/>
  <c r="N1722" i="5" s="1"/>
  <c r="N3057" i="5" s="1"/>
  <c r="O387" i="5"/>
  <c r="O1722" i="5" s="1"/>
  <c r="O3057" i="5" s="1"/>
  <c r="P387" i="5"/>
  <c r="P1722" i="5" s="1"/>
  <c r="P3057" i="5" s="1"/>
  <c r="C388" i="5"/>
  <c r="C1723" i="5" s="1"/>
  <c r="C3058" i="5" s="1"/>
  <c r="B388" i="5"/>
  <c r="D387" i="5"/>
  <c r="D1722" i="5" s="1"/>
  <c r="A388" i="3" l="1"/>
  <c r="A1722" i="3"/>
  <c r="D388" i="3"/>
  <c r="O388" i="3"/>
  <c r="O1723" i="3" s="1"/>
  <c r="F388" i="3"/>
  <c r="F1723" i="3" s="1"/>
  <c r="N388" i="3"/>
  <c r="N1723" i="3" s="1"/>
  <c r="H388" i="3"/>
  <c r="H1723" i="3" s="1"/>
  <c r="J388" i="3"/>
  <c r="J1723" i="3" s="1"/>
  <c r="L388" i="3"/>
  <c r="L1723" i="3" s="1"/>
  <c r="K388" i="3"/>
  <c r="K1723" i="3" s="1"/>
  <c r="G388" i="3"/>
  <c r="G1723" i="3" s="1"/>
  <c r="P388" i="3"/>
  <c r="P1723" i="3" s="1"/>
  <c r="B389" i="3"/>
  <c r="B1724" i="3" s="1"/>
  <c r="E388" i="3"/>
  <c r="E1723" i="3" s="1"/>
  <c r="C389" i="3"/>
  <c r="C1724" i="3" s="1"/>
  <c r="I388" i="3"/>
  <c r="I1723" i="3" s="1"/>
  <c r="M388" i="3"/>
  <c r="M1723" i="3" s="1"/>
  <c r="A406" i="1"/>
  <c r="A1740" i="1"/>
  <c r="D388" i="1"/>
  <c r="M388" i="1"/>
  <c r="M1723" i="1" s="1"/>
  <c r="G388" i="1"/>
  <c r="G1723" i="1" s="1"/>
  <c r="N388" i="1"/>
  <c r="N1723" i="1" s="1"/>
  <c r="P388" i="1"/>
  <c r="P1723" i="1" s="1"/>
  <c r="O388" i="1"/>
  <c r="O1723" i="1" s="1"/>
  <c r="F388" i="1"/>
  <c r="F1723" i="1" s="1"/>
  <c r="H388" i="1"/>
  <c r="H1723" i="1" s="1"/>
  <c r="I388" i="1"/>
  <c r="I1723" i="1" s="1"/>
  <c r="K388" i="1"/>
  <c r="K1723" i="1" s="1"/>
  <c r="E388" i="1"/>
  <c r="E1723" i="1" s="1"/>
  <c r="C389" i="1"/>
  <c r="C1724" i="1" s="1"/>
  <c r="J388" i="1"/>
  <c r="J1723" i="1" s="1"/>
  <c r="L388" i="1"/>
  <c r="L1723" i="1" s="1"/>
  <c r="B389" i="1"/>
  <c r="B1724" i="1" s="1"/>
  <c r="D388" i="5"/>
  <c r="D1723" i="5" s="1"/>
  <c r="B1723" i="5"/>
  <c r="B3058" i="5" s="1"/>
  <c r="A389" i="5"/>
  <c r="A1723" i="5"/>
  <c r="A3058" i="5" s="1"/>
  <c r="E388" i="5"/>
  <c r="E1723" i="5" s="1"/>
  <c r="E3058" i="5" s="1"/>
  <c r="F388" i="5"/>
  <c r="F1723" i="5" s="1"/>
  <c r="F3058" i="5" s="1"/>
  <c r="G388" i="5"/>
  <c r="G1723" i="5" s="1"/>
  <c r="G3058" i="5" s="1"/>
  <c r="H388" i="5"/>
  <c r="H1723" i="5" s="1"/>
  <c r="H3058" i="5" s="1"/>
  <c r="I388" i="5"/>
  <c r="I1723" i="5" s="1"/>
  <c r="I3058" i="5" s="1"/>
  <c r="J388" i="5"/>
  <c r="J1723" i="5" s="1"/>
  <c r="J3058" i="5" s="1"/>
  <c r="K388" i="5"/>
  <c r="K1723" i="5" s="1"/>
  <c r="K3058" i="5" s="1"/>
  <c r="L388" i="5"/>
  <c r="L1723" i="5" s="1"/>
  <c r="L3058" i="5" s="1"/>
  <c r="M388" i="5"/>
  <c r="M1723" i="5" s="1"/>
  <c r="M3058" i="5" s="1"/>
  <c r="N388" i="5"/>
  <c r="N1723" i="5" s="1"/>
  <c r="N3058" i="5" s="1"/>
  <c r="O388" i="5"/>
  <c r="O1723" i="5" s="1"/>
  <c r="O3058" i="5" s="1"/>
  <c r="P388" i="5"/>
  <c r="P1723" i="5" s="1"/>
  <c r="P3058" i="5" s="1"/>
  <c r="B389" i="5"/>
  <c r="B1724" i="5" s="1"/>
  <c r="B3059" i="5" s="1"/>
  <c r="C389" i="5"/>
  <c r="C1724" i="5" s="1"/>
  <c r="C3059" i="5" s="1"/>
  <c r="A389" i="3" l="1"/>
  <c r="A1723" i="3"/>
  <c r="H389" i="3"/>
  <c r="H1724" i="3" s="1"/>
  <c r="J389" i="3"/>
  <c r="J1724" i="3" s="1"/>
  <c r="P389" i="3"/>
  <c r="P1724" i="3" s="1"/>
  <c r="K389" i="3"/>
  <c r="K1724" i="3" s="1"/>
  <c r="L389" i="3"/>
  <c r="L1724" i="3" s="1"/>
  <c r="B390" i="3"/>
  <c r="M389" i="3"/>
  <c r="M1724" i="3" s="1"/>
  <c r="G389" i="3"/>
  <c r="G1724" i="3" s="1"/>
  <c r="O389" i="3"/>
  <c r="O1724" i="3" s="1"/>
  <c r="I389" i="3"/>
  <c r="I1724" i="3" s="1"/>
  <c r="C390" i="3"/>
  <c r="C1725" i="3" s="1"/>
  <c r="N389" i="3"/>
  <c r="N1724" i="3" s="1"/>
  <c r="E389" i="3"/>
  <c r="E1724" i="3" s="1"/>
  <c r="F389" i="3"/>
  <c r="F1724" i="3" s="1"/>
  <c r="D389" i="3"/>
  <c r="A407" i="1"/>
  <c r="A1741" i="1"/>
  <c r="D389" i="1"/>
  <c r="M389" i="1"/>
  <c r="M1724" i="1" s="1"/>
  <c r="G389" i="1"/>
  <c r="G1724" i="1" s="1"/>
  <c r="N389" i="1"/>
  <c r="N1724" i="1" s="1"/>
  <c r="I389" i="1"/>
  <c r="I1724" i="1" s="1"/>
  <c r="P389" i="1"/>
  <c r="P1724" i="1" s="1"/>
  <c r="E389" i="1"/>
  <c r="E1724" i="1" s="1"/>
  <c r="F389" i="1"/>
  <c r="F1724" i="1" s="1"/>
  <c r="H389" i="1"/>
  <c r="H1724" i="1" s="1"/>
  <c r="K389" i="1"/>
  <c r="K1724" i="1" s="1"/>
  <c r="J389" i="1"/>
  <c r="J1724" i="1" s="1"/>
  <c r="C390" i="1"/>
  <c r="C1725" i="1" s="1"/>
  <c r="L389" i="1"/>
  <c r="L1724" i="1" s="1"/>
  <c r="O389" i="1"/>
  <c r="O1724" i="1" s="1"/>
  <c r="B390" i="1"/>
  <c r="B1725" i="1" s="1"/>
  <c r="A390" i="5"/>
  <c r="A1724" i="5"/>
  <c r="A3059" i="5" s="1"/>
  <c r="E389" i="5"/>
  <c r="E1724" i="5" s="1"/>
  <c r="E3059" i="5" s="1"/>
  <c r="F389" i="5"/>
  <c r="F1724" i="5" s="1"/>
  <c r="F3059" i="5" s="1"/>
  <c r="G389" i="5"/>
  <c r="G1724" i="5" s="1"/>
  <c r="G3059" i="5" s="1"/>
  <c r="H389" i="5"/>
  <c r="H1724" i="5" s="1"/>
  <c r="H3059" i="5" s="1"/>
  <c r="I389" i="5"/>
  <c r="I1724" i="5" s="1"/>
  <c r="I3059" i="5" s="1"/>
  <c r="J389" i="5"/>
  <c r="J1724" i="5" s="1"/>
  <c r="J3059" i="5" s="1"/>
  <c r="K389" i="5"/>
  <c r="K1724" i="5" s="1"/>
  <c r="K3059" i="5" s="1"/>
  <c r="L389" i="5"/>
  <c r="L1724" i="5" s="1"/>
  <c r="L3059" i="5" s="1"/>
  <c r="M389" i="5"/>
  <c r="M1724" i="5" s="1"/>
  <c r="M3059" i="5" s="1"/>
  <c r="N389" i="5"/>
  <c r="N1724" i="5" s="1"/>
  <c r="N3059" i="5" s="1"/>
  <c r="O389" i="5"/>
  <c r="O1724" i="5" s="1"/>
  <c r="O3059" i="5" s="1"/>
  <c r="P389" i="5"/>
  <c r="P1724" i="5" s="1"/>
  <c r="P3059" i="5" s="1"/>
  <c r="C390" i="5"/>
  <c r="C1725" i="5" s="1"/>
  <c r="C3060" i="5" s="1"/>
  <c r="B390" i="5"/>
  <c r="D389" i="5"/>
  <c r="D1724" i="5" s="1"/>
  <c r="A390" i="3" l="1"/>
  <c r="A1724" i="3"/>
  <c r="D390" i="3"/>
  <c r="B1725" i="3"/>
  <c r="O390" i="3"/>
  <c r="O1725" i="3" s="1"/>
  <c r="M390" i="3"/>
  <c r="M1725" i="3" s="1"/>
  <c r="H390" i="3"/>
  <c r="H1725" i="3" s="1"/>
  <c r="N390" i="3"/>
  <c r="N1725" i="3" s="1"/>
  <c r="P390" i="3"/>
  <c r="P1725" i="3" s="1"/>
  <c r="B391" i="3"/>
  <c r="B1726" i="3" s="1"/>
  <c r="I390" i="3"/>
  <c r="I1725" i="3" s="1"/>
  <c r="E390" i="3"/>
  <c r="E1725" i="3" s="1"/>
  <c r="G390" i="3"/>
  <c r="G1725" i="3" s="1"/>
  <c r="J390" i="3"/>
  <c r="J1725" i="3" s="1"/>
  <c r="C391" i="3"/>
  <c r="C1726" i="3" s="1"/>
  <c r="K390" i="3"/>
  <c r="K1725" i="3" s="1"/>
  <c r="F390" i="3"/>
  <c r="F1725" i="3" s="1"/>
  <c r="L390" i="3"/>
  <c r="L1725" i="3" s="1"/>
  <c r="A408" i="1"/>
  <c r="A1742" i="1"/>
  <c r="D390" i="1"/>
  <c r="F390" i="1"/>
  <c r="F1725" i="1" s="1"/>
  <c r="K390" i="1"/>
  <c r="K1725" i="1" s="1"/>
  <c r="N390" i="1"/>
  <c r="N1725" i="1" s="1"/>
  <c r="C391" i="1"/>
  <c r="C1726" i="1" s="1"/>
  <c r="O390" i="1"/>
  <c r="O1725" i="1" s="1"/>
  <c r="I390" i="1"/>
  <c r="I1725" i="1" s="1"/>
  <c r="G390" i="1"/>
  <c r="G1725" i="1" s="1"/>
  <c r="J390" i="1"/>
  <c r="J1725" i="1" s="1"/>
  <c r="B391" i="1"/>
  <c r="B1726" i="1" s="1"/>
  <c r="E390" i="1"/>
  <c r="E1725" i="1" s="1"/>
  <c r="M390" i="1"/>
  <c r="M1725" i="1" s="1"/>
  <c r="P390" i="1"/>
  <c r="P1725" i="1" s="1"/>
  <c r="H390" i="1"/>
  <c r="H1725" i="1" s="1"/>
  <c r="L390" i="1"/>
  <c r="L1725" i="1" s="1"/>
  <c r="D390" i="5"/>
  <c r="D1725" i="5" s="1"/>
  <c r="B1725" i="5"/>
  <c r="B3060" i="5" s="1"/>
  <c r="A391" i="5"/>
  <c r="A1725" i="5"/>
  <c r="A3060" i="5" s="1"/>
  <c r="E390" i="5"/>
  <c r="E1725" i="5" s="1"/>
  <c r="E3060" i="5" s="1"/>
  <c r="F390" i="5"/>
  <c r="F1725" i="5" s="1"/>
  <c r="F3060" i="5" s="1"/>
  <c r="G390" i="5"/>
  <c r="G1725" i="5" s="1"/>
  <c r="G3060" i="5" s="1"/>
  <c r="H390" i="5"/>
  <c r="H1725" i="5" s="1"/>
  <c r="H3060" i="5" s="1"/>
  <c r="I390" i="5"/>
  <c r="I1725" i="5" s="1"/>
  <c r="I3060" i="5" s="1"/>
  <c r="J390" i="5"/>
  <c r="J1725" i="5" s="1"/>
  <c r="J3060" i="5" s="1"/>
  <c r="K390" i="5"/>
  <c r="K1725" i="5" s="1"/>
  <c r="K3060" i="5" s="1"/>
  <c r="L390" i="5"/>
  <c r="L1725" i="5" s="1"/>
  <c r="L3060" i="5" s="1"/>
  <c r="M390" i="5"/>
  <c r="M1725" i="5" s="1"/>
  <c r="M3060" i="5" s="1"/>
  <c r="N390" i="5"/>
  <c r="N1725" i="5" s="1"/>
  <c r="N3060" i="5" s="1"/>
  <c r="O390" i="5"/>
  <c r="O1725" i="5" s="1"/>
  <c r="O3060" i="5" s="1"/>
  <c r="P390" i="5"/>
  <c r="P1725" i="5" s="1"/>
  <c r="P3060" i="5" s="1"/>
  <c r="B391" i="5"/>
  <c r="B1726" i="5" s="1"/>
  <c r="B3061" i="5" s="1"/>
  <c r="C391" i="5"/>
  <c r="C1726" i="5" s="1"/>
  <c r="C3061" i="5" s="1"/>
  <c r="A391" i="3" l="1"/>
  <c r="A1725" i="3"/>
  <c r="D391" i="3"/>
  <c r="G391" i="3"/>
  <c r="G1726" i="3" s="1"/>
  <c r="J391" i="3"/>
  <c r="J1726" i="3" s="1"/>
  <c r="H391" i="3"/>
  <c r="H1726" i="3" s="1"/>
  <c r="O391" i="3"/>
  <c r="O1726" i="3" s="1"/>
  <c r="M391" i="3"/>
  <c r="M1726" i="3" s="1"/>
  <c r="N391" i="3"/>
  <c r="N1726" i="3" s="1"/>
  <c r="B392" i="3"/>
  <c r="B1727" i="3" s="1"/>
  <c r="K391" i="3"/>
  <c r="K1726" i="3" s="1"/>
  <c r="L391" i="3"/>
  <c r="L1726" i="3" s="1"/>
  <c r="C392" i="3"/>
  <c r="C1727" i="3" s="1"/>
  <c r="F391" i="3"/>
  <c r="F1726" i="3" s="1"/>
  <c r="P391" i="3"/>
  <c r="P1726" i="3" s="1"/>
  <c r="I391" i="3"/>
  <c r="I1726" i="3" s="1"/>
  <c r="E391" i="3"/>
  <c r="E1726" i="3" s="1"/>
  <c r="A409" i="1"/>
  <c r="A1743" i="1"/>
  <c r="F391" i="1"/>
  <c r="F1726" i="1" s="1"/>
  <c r="H391" i="1"/>
  <c r="H1726" i="1" s="1"/>
  <c r="N391" i="1"/>
  <c r="N1726" i="1" s="1"/>
  <c r="K391" i="1"/>
  <c r="K1726" i="1" s="1"/>
  <c r="L391" i="1"/>
  <c r="L1726" i="1" s="1"/>
  <c r="E391" i="1"/>
  <c r="E1726" i="1" s="1"/>
  <c r="C392" i="1"/>
  <c r="C1727" i="1" s="1"/>
  <c r="M391" i="1"/>
  <c r="M1726" i="1" s="1"/>
  <c r="I391" i="1"/>
  <c r="I1726" i="1" s="1"/>
  <c r="G391" i="1"/>
  <c r="G1726" i="1" s="1"/>
  <c r="J391" i="1"/>
  <c r="J1726" i="1" s="1"/>
  <c r="P391" i="1"/>
  <c r="P1726" i="1" s="1"/>
  <c r="O391" i="1"/>
  <c r="O1726" i="1" s="1"/>
  <c r="B392" i="1"/>
  <c r="B1727" i="1" s="1"/>
  <c r="D391" i="1"/>
  <c r="A392" i="5"/>
  <c r="A1726" i="5"/>
  <c r="A3061" i="5" s="1"/>
  <c r="E391" i="5"/>
  <c r="E1726" i="5" s="1"/>
  <c r="E3061" i="5" s="1"/>
  <c r="F391" i="5"/>
  <c r="F1726" i="5" s="1"/>
  <c r="F3061" i="5" s="1"/>
  <c r="G391" i="5"/>
  <c r="G1726" i="5" s="1"/>
  <c r="G3061" i="5" s="1"/>
  <c r="H391" i="5"/>
  <c r="H1726" i="5" s="1"/>
  <c r="H3061" i="5" s="1"/>
  <c r="I391" i="5"/>
  <c r="I1726" i="5" s="1"/>
  <c r="I3061" i="5" s="1"/>
  <c r="J391" i="5"/>
  <c r="J1726" i="5" s="1"/>
  <c r="J3061" i="5" s="1"/>
  <c r="K391" i="5"/>
  <c r="K1726" i="5" s="1"/>
  <c r="K3061" i="5" s="1"/>
  <c r="L391" i="5"/>
  <c r="L1726" i="5" s="1"/>
  <c r="L3061" i="5" s="1"/>
  <c r="M391" i="5"/>
  <c r="M1726" i="5" s="1"/>
  <c r="M3061" i="5" s="1"/>
  <c r="N391" i="5"/>
  <c r="N1726" i="5" s="1"/>
  <c r="N3061" i="5" s="1"/>
  <c r="O391" i="5"/>
  <c r="O1726" i="5" s="1"/>
  <c r="O3061" i="5" s="1"/>
  <c r="P391" i="5"/>
  <c r="P1726" i="5" s="1"/>
  <c r="P3061" i="5" s="1"/>
  <c r="C392" i="5"/>
  <c r="C1727" i="5" s="1"/>
  <c r="C3062" i="5" s="1"/>
  <c r="B392" i="5"/>
  <c r="D391" i="5"/>
  <c r="D1726" i="5" s="1"/>
  <c r="A392" i="3" l="1"/>
  <c r="A1726" i="3"/>
  <c r="D392" i="3"/>
  <c r="H392" i="3"/>
  <c r="H1727" i="3" s="1"/>
  <c r="K392" i="3"/>
  <c r="K1727" i="3" s="1"/>
  <c r="G392" i="3"/>
  <c r="G1727" i="3" s="1"/>
  <c r="P392" i="3"/>
  <c r="P1727" i="3" s="1"/>
  <c r="M392" i="3"/>
  <c r="M1727" i="3" s="1"/>
  <c r="C393" i="3"/>
  <c r="C1728" i="3" s="1"/>
  <c r="I392" i="3"/>
  <c r="I1727" i="3" s="1"/>
  <c r="J392" i="3"/>
  <c r="J1727" i="3" s="1"/>
  <c r="F392" i="3"/>
  <c r="F1727" i="3" s="1"/>
  <c r="N392" i="3"/>
  <c r="N1727" i="3" s="1"/>
  <c r="L392" i="3"/>
  <c r="L1727" i="3" s="1"/>
  <c r="O392" i="3"/>
  <c r="O1727" i="3" s="1"/>
  <c r="B393" i="3"/>
  <c r="B1728" i="3" s="1"/>
  <c r="E392" i="3"/>
  <c r="E1727" i="3" s="1"/>
  <c r="A410" i="1"/>
  <c r="A1744" i="1"/>
  <c r="D392" i="1"/>
  <c r="F392" i="1"/>
  <c r="F1727" i="1" s="1"/>
  <c r="H392" i="1"/>
  <c r="H1727" i="1" s="1"/>
  <c r="P392" i="1"/>
  <c r="P1727" i="1" s="1"/>
  <c r="C393" i="1"/>
  <c r="C1728" i="1" s="1"/>
  <c r="J392" i="1"/>
  <c r="J1727" i="1" s="1"/>
  <c r="O392" i="1"/>
  <c r="O1727" i="1" s="1"/>
  <c r="M392" i="1"/>
  <c r="M1727" i="1" s="1"/>
  <c r="N392" i="1"/>
  <c r="N1727" i="1" s="1"/>
  <c r="I392" i="1"/>
  <c r="I1727" i="1" s="1"/>
  <c r="K392" i="1"/>
  <c r="K1727" i="1" s="1"/>
  <c r="E392" i="1"/>
  <c r="E1727" i="1" s="1"/>
  <c r="L392" i="1"/>
  <c r="L1727" i="1" s="1"/>
  <c r="B393" i="1"/>
  <c r="B1728" i="1" s="1"/>
  <c r="G392" i="1"/>
  <c r="G1727" i="1" s="1"/>
  <c r="D392" i="5"/>
  <c r="D1727" i="5" s="1"/>
  <c r="B1727" i="5"/>
  <c r="B3062" i="5" s="1"/>
  <c r="A393" i="5"/>
  <c r="A1727" i="5"/>
  <c r="A3062" i="5" s="1"/>
  <c r="E392" i="5"/>
  <c r="E1727" i="5" s="1"/>
  <c r="E3062" i="5" s="1"/>
  <c r="F392" i="5"/>
  <c r="F1727" i="5" s="1"/>
  <c r="F3062" i="5" s="1"/>
  <c r="G392" i="5"/>
  <c r="G1727" i="5" s="1"/>
  <c r="G3062" i="5" s="1"/>
  <c r="H392" i="5"/>
  <c r="H1727" i="5" s="1"/>
  <c r="H3062" i="5" s="1"/>
  <c r="I392" i="5"/>
  <c r="I1727" i="5" s="1"/>
  <c r="I3062" i="5" s="1"/>
  <c r="J392" i="5"/>
  <c r="J1727" i="5" s="1"/>
  <c r="J3062" i="5" s="1"/>
  <c r="K392" i="5"/>
  <c r="K1727" i="5" s="1"/>
  <c r="K3062" i="5" s="1"/>
  <c r="L392" i="5"/>
  <c r="L1727" i="5" s="1"/>
  <c r="L3062" i="5" s="1"/>
  <c r="M392" i="5"/>
  <c r="M1727" i="5" s="1"/>
  <c r="M3062" i="5" s="1"/>
  <c r="N392" i="5"/>
  <c r="N1727" i="5" s="1"/>
  <c r="N3062" i="5" s="1"/>
  <c r="O392" i="5"/>
  <c r="O1727" i="5" s="1"/>
  <c r="O3062" i="5" s="1"/>
  <c r="P392" i="5"/>
  <c r="P1727" i="5" s="1"/>
  <c r="P3062" i="5" s="1"/>
  <c r="C393" i="5"/>
  <c r="C1728" i="5" s="1"/>
  <c r="C3063" i="5" s="1"/>
  <c r="B393" i="5"/>
  <c r="A393" i="3" l="1"/>
  <c r="A1727" i="3"/>
  <c r="H393" i="3"/>
  <c r="H1728" i="3" s="1"/>
  <c r="J393" i="3"/>
  <c r="J1728" i="3" s="1"/>
  <c r="C394" i="3"/>
  <c r="C1729" i="3" s="1"/>
  <c r="P393" i="3"/>
  <c r="P1728" i="3" s="1"/>
  <c r="B394" i="3"/>
  <c r="B1729" i="3" s="1"/>
  <c r="I393" i="3"/>
  <c r="I1728" i="3" s="1"/>
  <c r="K393" i="3"/>
  <c r="K1728" i="3" s="1"/>
  <c r="L393" i="3"/>
  <c r="L1728" i="3" s="1"/>
  <c r="N393" i="3"/>
  <c r="N1728" i="3" s="1"/>
  <c r="M393" i="3"/>
  <c r="M1728" i="3" s="1"/>
  <c r="G393" i="3"/>
  <c r="G1728" i="3" s="1"/>
  <c r="E393" i="3"/>
  <c r="E1728" i="3" s="1"/>
  <c r="O393" i="3"/>
  <c r="O1728" i="3" s="1"/>
  <c r="F393" i="3"/>
  <c r="F1728" i="3" s="1"/>
  <c r="D393" i="3"/>
  <c r="A411" i="1"/>
  <c r="A1745" i="1"/>
  <c r="D393" i="1"/>
  <c r="M393" i="1"/>
  <c r="M1728" i="1" s="1"/>
  <c r="G393" i="1"/>
  <c r="G1728" i="1" s="1"/>
  <c r="B394" i="1"/>
  <c r="B1729" i="1" s="1"/>
  <c r="L393" i="1"/>
  <c r="L1728" i="1" s="1"/>
  <c r="F393" i="1"/>
  <c r="F1728" i="1" s="1"/>
  <c r="K393" i="1"/>
  <c r="K1728" i="1" s="1"/>
  <c r="N393" i="1"/>
  <c r="N1728" i="1" s="1"/>
  <c r="J393" i="1"/>
  <c r="J1728" i="1" s="1"/>
  <c r="E393" i="1"/>
  <c r="E1728" i="1" s="1"/>
  <c r="P393" i="1"/>
  <c r="P1728" i="1" s="1"/>
  <c r="C394" i="1"/>
  <c r="C1729" i="1" s="1"/>
  <c r="I393" i="1"/>
  <c r="I1728" i="1" s="1"/>
  <c r="H393" i="1"/>
  <c r="H1728" i="1" s="1"/>
  <c r="O393" i="1"/>
  <c r="O1728" i="1" s="1"/>
  <c r="A394" i="5"/>
  <c r="A1728" i="5"/>
  <c r="A3063" i="5" s="1"/>
  <c r="D393" i="5"/>
  <c r="D1728" i="5" s="1"/>
  <c r="B1728" i="5"/>
  <c r="B3063" i="5" s="1"/>
  <c r="E393" i="5"/>
  <c r="E1728" i="5" s="1"/>
  <c r="E3063" i="5" s="1"/>
  <c r="F393" i="5"/>
  <c r="F1728" i="5" s="1"/>
  <c r="F3063" i="5" s="1"/>
  <c r="G393" i="5"/>
  <c r="G1728" i="5" s="1"/>
  <c r="G3063" i="5" s="1"/>
  <c r="H393" i="5"/>
  <c r="H1728" i="5" s="1"/>
  <c r="H3063" i="5" s="1"/>
  <c r="I393" i="5"/>
  <c r="I1728" i="5" s="1"/>
  <c r="I3063" i="5" s="1"/>
  <c r="J393" i="5"/>
  <c r="J1728" i="5" s="1"/>
  <c r="J3063" i="5" s="1"/>
  <c r="K393" i="5"/>
  <c r="K1728" i="5" s="1"/>
  <c r="K3063" i="5" s="1"/>
  <c r="L393" i="5"/>
  <c r="L1728" i="5" s="1"/>
  <c r="L3063" i="5" s="1"/>
  <c r="M393" i="5"/>
  <c r="M1728" i="5" s="1"/>
  <c r="M3063" i="5" s="1"/>
  <c r="N393" i="5"/>
  <c r="N1728" i="5" s="1"/>
  <c r="N3063" i="5" s="1"/>
  <c r="O393" i="5"/>
  <c r="O1728" i="5" s="1"/>
  <c r="O3063" i="5" s="1"/>
  <c r="P393" i="5"/>
  <c r="P1728" i="5" s="1"/>
  <c r="P3063" i="5" s="1"/>
  <c r="C394" i="5"/>
  <c r="C1729" i="5" s="1"/>
  <c r="C3064" i="5" s="1"/>
  <c r="B394" i="5"/>
  <c r="A394" i="3" l="1"/>
  <c r="A1728" i="3"/>
  <c r="D394" i="3"/>
  <c r="O394" i="3"/>
  <c r="O1729" i="3" s="1"/>
  <c r="F394" i="3"/>
  <c r="F1729" i="3" s="1"/>
  <c r="N394" i="3"/>
  <c r="N1729" i="3" s="1"/>
  <c r="B395" i="3"/>
  <c r="B1730" i="3" s="1"/>
  <c r="L394" i="3"/>
  <c r="L1729" i="3" s="1"/>
  <c r="H394" i="3"/>
  <c r="H1729" i="3" s="1"/>
  <c r="M394" i="3"/>
  <c r="M1729" i="3" s="1"/>
  <c r="I394" i="3"/>
  <c r="I1729" i="3" s="1"/>
  <c r="P394" i="3"/>
  <c r="P1729" i="3" s="1"/>
  <c r="J394" i="3"/>
  <c r="J1729" i="3" s="1"/>
  <c r="G394" i="3"/>
  <c r="G1729" i="3" s="1"/>
  <c r="C395" i="3"/>
  <c r="C1730" i="3" s="1"/>
  <c r="K394" i="3"/>
  <c r="K1729" i="3" s="1"/>
  <c r="E394" i="3"/>
  <c r="E1729" i="3" s="1"/>
  <c r="A412" i="1"/>
  <c r="A1746" i="1"/>
  <c r="M394" i="1"/>
  <c r="M1729" i="1" s="1"/>
  <c r="K394" i="1"/>
  <c r="K1729" i="1" s="1"/>
  <c r="F394" i="1"/>
  <c r="F1729" i="1" s="1"/>
  <c r="C395" i="1"/>
  <c r="C1730" i="1" s="1"/>
  <c r="N394" i="1"/>
  <c r="N1729" i="1" s="1"/>
  <c r="G394" i="1"/>
  <c r="G1729" i="1" s="1"/>
  <c r="I394" i="1"/>
  <c r="I1729" i="1" s="1"/>
  <c r="E394" i="1"/>
  <c r="E1729" i="1" s="1"/>
  <c r="H394" i="1"/>
  <c r="H1729" i="1" s="1"/>
  <c r="B395" i="1"/>
  <c r="B1730" i="1" s="1"/>
  <c r="P394" i="1"/>
  <c r="P1729" i="1" s="1"/>
  <c r="J394" i="1"/>
  <c r="J1729" i="1" s="1"/>
  <c r="L394" i="1"/>
  <c r="L1729" i="1" s="1"/>
  <c r="O394" i="1"/>
  <c r="O1729" i="1" s="1"/>
  <c r="D394" i="1"/>
  <c r="D394" i="5"/>
  <c r="D1729" i="5" s="1"/>
  <c r="B1729" i="5"/>
  <c r="B3064" i="5" s="1"/>
  <c r="A395" i="5"/>
  <c r="A1729" i="5"/>
  <c r="A3064" i="5" s="1"/>
  <c r="E394" i="5"/>
  <c r="E1729" i="5" s="1"/>
  <c r="E3064" i="5" s="1"/>
  <c r="F394" i="5"/>
  <c r="F1729" i="5" s="1"/>
  <c r="F3064" i="5" s="1"/>
  <c r="G394" i="5"/>
  <c r="G1729" i="5" s="1"/>
  <c r="G3064" i="5" s="1"/>
  <c r="H394" i="5"/>
  <c r="H1729" i="5" s="1"/>
  <c r="H3064" i="5" s="1"/>
  <c r="I394" i="5"/>
  <c r="I1729" i="5" s="1"/>
  <c r="I3064" i="5" s="1"/>
  <c r="J394" i="5"/>
  <c r="J1729" i="5" s="1"/>
  <c r="J3064" i="5" s="1"/>
  <c r="K394" i="5"/>
  <c r="K1729" i="5" s="1"/>
  <c r="K3064" i="5" s="1"/>
  <c r="L394" i="5"/>
  <c r="L1729" i="5" s="1"/>
  <c r="L3064" i="5" s="1"/>
  <c r="M394" i="5"/>
  <c r="M1729" i="5" s="1"/>
  <c r="M3064" i="5" s="1"/>
  <c r="N394" i="5"/>
  <c r="N1729" i="5" s="1"/>
  <c r="N3064" i="5" s="1"/>
  <c r="O394" i="5"/>
  <c r="O1729" i="5" s="1"/>
  <c r="O3064" i="5" s="1"/>
  <c r="P394" i="5"/>
  <c r="P1729" i="5" s="1"/>
  <c r="P3064" i="5" s="1"/>
  <c r="C395" i="5"/>
  <c r="C1730" i="5" s="1"/>
  <c r="C3065" i="5" s="1"/>
  <c r="B395" i="5"/>
  <c r="A395" i="3" l="1"/>
  <c r="A1729" i="3"/>
  <c r="D395" i="3"/>
  <c r="O395" i="3"/>
  <c r="O1730" i="3" s="1"/>
  <c r="L395" i="3"/>
  <c r="L1730" i="3" s="1"/>
  <c r="N395" i="3"/>
  <c r="N1730" i="3" s="1"/>
  <c r="I395" i="3"/>
  <c r="I1730" i="3" s="1"/>
  <c r="C396" i="3"/>
  <c r="C1731" i="3" s="1"/>
  <c r="G395" i="3"/>
  <c r="G1730" i="3" s="1"/>
  <c r="H395" i="3"/>
  <c r="H1730" i="3" s="1"/>
  <c r="M395" i="3"/>
  <c r="M1730" i="3" s="1"/>
  <c r="B396" i="3"/>
  <c r="B1731" i="3" s="1"/>
  <c r="K395" i="3"/>
  <c r="K1730" i="3" s="1"/>
  <c r="J395" i="3"/>
  <c r="J1730" i="3" s="1"/>
  <c r="P395" i="3"/>
  <c r="P1730" i="3" s="1"/>
  <c r="E395" i="3"/>
  <c r="E1730" i="3" s="1"/>
  <c r="F395" i="3"/>
  <c r="F1730" i="3" s="1"/>
  <c r="A413" i="1"/>
  <c r="A1747" i="1"/>
  <c r="M395" i="1"/>
  <c r="M1730" i="1" s="1"/>
  <c r="C396" i="1"/>
  <c r="C1731" i="1" s="1"/>
  <c r="K395" i="1"/>
  <c r="K1730" i="1" s="1"/>
  <c r="L395" i="1"/>
  <c r="L1730" i="1" s="1"/>
  <c r="F395" i="1"/>
  <c r="F1730" i="1" s="1"/>
  <c r="H395" i="1"/>
  <c r="H1730" i="1" s="1"/>
  <c r="N395" i="1"/>
  <c r="N1730" i="1" s="1"/>
  <c r="P395" i="1"/>
  <c r="P1730" i="1" s="1"/>
  <c r="J395" i="1"/>
  <c r="J1730" i="1" s="1"/>
  <c r="B396" i="1"/>
  <c r="O395" i="1"/>
  <c r="O1730" i="1" s="1"/>
  <c r="I395" i="1"/>
  <c r="I1730" i="1" s="1"/>
  <c r="G395" i="1"/>
  <c r="G1730" i="1" s="1"/>
  <c r="E395" i="1"/>
  <c r="E1730" i="1" s="1"/>
  <c r="D395" i="1"/>
  <c r="A396" i="5"/>
  <c r="A1730" i="5"/>
  <c r="A3065" i="5" s="1"/>
  <c r="D395" i="5"/>
  <c r="D1730" i="5" s="1"/>
  <c r="B1730" i="5"/>
  <c r="B3065" i="5" s="1"/>
  <c r="E395" i="5"/>
  <c r="E1730" i="5" s="1"/>
  <c r="E3065" i="5" s="1"/>
  <c r="F395" i="5"/>
  <c r="F1730" i="5" s="1"/>
  <c r="F3065" i="5" s="1"/>
  <c r="G395" i="5"/>
  <c r="G1730" i="5" s="1"/>
  <c r="G3065" i="5" s="1"/>
  <c r="H395" i="5"/>
  <c r="H1730" i="5" s="1"/>
  <c r="H3065" i="5" s="1"/>
  <c r="I395" i="5"/>
  <c r="I1730" i="5" s="1"/>
  <c r="I3065" i="5" s="1"/>
  <c r="J395" i="5"/>
  <c r="J1730" i="5" s="1"/>
  <c r="J3065" i="5" s="1"/>
  <c r="K395" i="5"/>
  <c r="K1730" i="5" s="1"/>
  <c r="K3065" i="5" s="1"/>
  <c r="L395" i="5"/>
  <c r="L1730" i="5" s="1"/>
  <c r="L3065" i="5" s="1"/>
  <c r="M395" i="5"/>
  <c r="M1730" i="5" s="1"/>
  <c r="M3065" i="5" s="1"/>
  <c r="N395" i="5"/>
  <c r="N1730" i="5" s="1"/>
  <c r="N3065" i="5" s="1"/>
  <c r="O395" i="5"/>
  <c r="O1730" i="5" s="1"/>
  <c r="O3065" i="5" s="1"/>
  <c r="P395" i="5"/>
  <c r="P1730" i="5" s="1"/>
  <c r="P3065" i="5" s="1"/>
  <c r="C396" i="5"/>
  <c r="C1731" i="5" s="1"/>
  <c r="C3066" i="5" s="1"/>
  <c r="B396" i="5"/>
  <c r="A396" i="3" l="1"/>
  <c r="A1730" i="3"/>
  <c r="H396" i="3"/>
  <c r="H1731" i="3" s="1"/>
  <c r="J396" i="3"/>
  <c r="J1731" i="3" s="1"/>
  <c r="K396" i="3"/>
  <c r="K1731" i="3" s="1"/>
  <c r="F396" i="3"/>
  <c r="F1731" i="3" s="1"/>
  <c r="N396" i="3"/>
  <c r="N1731" i="3" s="1"/>
  <c r="G396" i="3"/>
  <c r="G1731" i="3" s="1"/>
  <c r="P396" i="3"/>
  <c r="P1731" i="3" s="1"/>
  <c r="B397" i="3"/>
  <c r="B1732" i="3" s="1"/>
  <c r="O396" i="3"/>
  <c r="O1731" i="3" s="1"/>
  <c r="I396" i="3"/>
  <c r="I1731" i="3" s="1"/>
  <c r="E396" i="3"/>
  <c r="E1731" i="3" s="1"/>
  <c r="M396" i="3"/>
  <c r="M1731" i="3" s="1"/>
  <c r="L396" i="3"/>
  <c r="L1731" i="3" s="1"/>
  <c r="C397" i="3"/>
  <c r="C1732" i="3" s="1"/>
  <c r="D396" i="3"/>
  <c r="D396" i="1"/>
  <c r="B1731" i="1"/>
  <c r="A414" i="1"/>
  <c r="A1748" i="1"/>
  <c r="M396" i="1"/>
  <c r="M1731" i="1" s="1"/>
  <c r="G396" i="1"/>
  <c r="G1731" i="1" s="1"/>
  <c r="F396" i="1"/>
  <c r="F1731" i="1" s="1"/>
  <c r="C397" i="1"/>
  <c r="C1732" i="1" s="1"/>
  <c r="K396" i="1"/>
  <c r="K1731" i="1" s="1"/>
  <c r="B397" i="1"/>
  <c r="B1732" i="1" s="1"/>
  <c r="L396" i="1"/>
  <c r="L1731" i="1" s="1"/>
  <c r="E396" i="1"/>
  <c r="E1731" i="1" s="1"/>
  <c r="H396" i="1"/>
  <c r="H1731" i="1" s="1"/>
  <c r="P396" i="1"/>
  <c r="P1731" i="1" s="1"/>
  <c r="I396" i="1"/>
  <c r="I1731" i="1" s="1"/>
  <c r="J396" i="1"/>
  <c r="J1731" i="1" s="1"/>
  <c r="O396" i="1"/>
  <c r="O1731" i="1" s="1"/>
  <c r="N396" i="1"/>
  <c r="N1731" i="1" s="1"/>
  <c r="D396" i="5"/>
  <c r="D1731" i="5" s="1"/>
  <c r="B1731" i="5"/>
  <c r="B3066" i="5" s="1"/>
  <c r="A397" i="5"/>
  <c r="A1731" i="5"/>
  <c r="A3066" i="5" s="1"/>
  <c r="E396" i="5"/>
  <c r="E1731" i="5" s="1"/>
  <c r="E3066" i="5" s="1"/>
  <c r="F396" i="5"/>
  <c r="F1731" i="5" s="1"/>
  <c r="F3066" i="5" s="1"/>
  <c r="G396" i="5"/>
  <c r="G1731" i="5" s="1"/>
  <c r="G3066" i="5" s="1"/>
  <c r="H396" i="5"/>
  <c r="H1731" i="5" s="1"/>
  <c r="H3066" i="5" s="1"/>
  <c r="I396" i="5"/>
  <c r="I1731" i="5" s="1"/>
  <c r="I3066" i="5" s="1"/>
  <c r="J396" i="5"/>
  <c r="J1731" i="5" s="1"/>
  <c r="J3066" i="5" s="1"/>
  <c r="K396" i="5"/>
  <c r="K1731" i="5" s="1"/>
  <c r="K3066" i="5" s="1"/>
  <c r="L396" i="5"/>
  <c r="L1731" i="5" s="1"/>
  <c r="L3066" i="5" s="1"/>
  <c r="M396" i="5"/>
  <c r="M1731" i="5" s="1"/>
  <c r="M3066" i="5" s="1"/>
  <c r="N396" i="5"/>
  <c r="N1731" i="5" s="1"/>
  <c r="N3066" i="5" s="1"/>
  <c r="O396" i="5"/>
  <c r="O1731" i="5" s="1"/>
  <c r="O3066" i="5" s="1"/>
  <c r="P396" i="5"/>
  <c r="P1731" i="5" s="1"/>
  <c r="P3066" i="5" s="1"/>
  <c r="B397" i="5"/>
  <c r="B1732" i="5" s="1"/>
  <c r="B3067" i="5" s="1"/>
  <c r="C397" i="5"/>
  <c r="C1732" i="5" s="1"/>
  <c r="C3067" i="5" s="1"/>
  <c r="A397" i="3" l="1"/>
  <c r="A1731" i="3"/>
  <c r="D397" i="3"/>
  <c r="H397" i="3"/>
  <c r="H1732" i="3" s="1"/>
  <c r="K397" i="3"/>
  <c r="K1732" i="3" s="1"/>
  <c r="J397" i="3"/>
  <c r="J1732" i="3" s="1"/>
  <c r="P397" i="3"/>
  <c r="P1732" i="3" s="1"/>
  <c r="C398" i="3"/>
  <c r="C1733" i="3" s="1"/>
  <c r="I397" i="3"/>
  <c r="I1732" i="3" s="1"/>
  <c r="B398" i="3"/>
  <c r="B1733" i="3" s="1"/>
  <c r="N397" i="3"/>
  <c r="N1732" i="3" s="1"/>
  <c r="O397" i="3"/>
  <c r="O1732" i="3" s="1"/>
  <c r="L397" i="3"/>
  <c r="L1732" i="3" s="1"/>
  <c r="M397" i="3"/>
  <c r="M1732" i="3" s="1"/>
  <c r="G397" i="3"/>
  <c r="G1732" i="3" s="1"/>
  <c r="F397" i="3"/>
  <c r="F1732" i="3" s="1"/>
  <c r="E397" i="3"/>
  <c r="E1732" i="3" s="1"/>
  <c r="A415" i="1"/>
  <c r="A1749" i="1"/>
  <c r="D397" i="1"/>
  <c r="M397" i="1"/>
  <c r="M1732" i="1" s="1"/>
  <c r="G397" i="1"/>
  <c r="G1732" i="1" s="1"/>
  <c r="F397" i="1"/>
  <c r="F1732" i="1" s="1"/>
  <c r="K397" i="1"/>
  <c r="K1732" i="1" s="1"/>
  <c r="N397" i="1"/>
  <c r="N1732" i="1" s="1"/>
  <c r="I397" i="1"/>
  <c r="I1732" i="1" s="1"/>
  <c r="C398" i="1"/>
  <c r="C1733" i="1" s="1"/>
  <c r="L397" i="1"/>
  <c r="L1732" i="1" s="1"/>
  <c r="O397" i="1"/>
  <c r="O1732" i="1" s="1"/>
  <c r="P397" i="1"/>
  <c r="P1732" i="1" s="1"/>
  <c r="H397" i="1"/>
  <c r="H1732" i="1" s="1"/>
  <c r="J397" i="1"/>
  <c r="J1732" i="1" s="1"/>
  <c r="B398" i="1"/>
  <c r="B1733" i="1" s="1"/>
  <c r="E397" i="1"/>
  <c r="E1732" i="1" s="1"/>
  <c r="A398" i="5"/>
  <c r="A1732" i="5"/>
  <c r="A3067" i="5" s="1"/>
  <c r="E397" i="5"/>
  <c r="E1732" i="5" s="1"/>
  <c r="E3067" i="5" s="1"/>
  <c r="F397" i="5"/>
  <c r="F1732" i="5" s="1"/>
  <c r="F3067" i="5" s="1"/>
  <c r="G397" i="5"/>
  <c r="G1732" i="5" s="1"/>
  <c r="G3067" i="5" s="1"/>
  <c r="H397" i="5"/>
  <c r="H1732" i="5" s="1"/>
  <c r="H3067" i="5" s="1"/>
  <c r="I397" i="5"/>
  <c r="I1732" i="5" s="1"/>
  <c r="I3067" i="5" s="1"/>
  <c r="J397" i="5"/>
  <c r="J1732" i="5" s="1"/>
  <c r="J3067" i="5" s="1"/>
  <c r="K397" i="5"/>
  <c r="K1732" i="5" s="1"/>
  <c r="K3067" i="5" s="1"/>
  <c r="L397" i="5"/>
  <c r="L1732" i="5" s="1"/>
  <c r="L3067" i="5" s="1"/>
  <c r="M397" i="5"/>
  <c r="M1732" i="5" s="1"/>
  <c r="M3067" i="5" s="1"/>
  <c r="N397" i="5"/>
  <c r="N1732" i="5" s="1"/>
  <c r="N3067" i="5" s="1"/>
  <c r="O397" i="5"/>
  <c r="O1732" i="5" s="1"/>
  <c r="O3067" i="5" s="1"/>
  <c r="P397" i="5"/>
  <c r="P1732" i="5" s="1"/>
  <c r="P3067" i="5" s="1"/>
  <c r="C398" i="5"/>
  <c r="C1733" i="5" s="1"/>
  <c r="C3068" i="5" s="1"/>
  <c r="B398" i="5"/>
  <c r="D397" i="5"/>
  <c r="D1732" i="5" s="1"/>
  <c r="A398" i="3" l="1"/>
  <c r="A1732" i="3"/>
  <c r="D398" i="3"/>
  <c r="O398" i="3"/>
  <c r="O1733" i="3" s="1"/>
  <c r="F398" i="3"/>
  <c r="F1733" i="3" s="1"/>
  <c r="B399" i="3"/>
  <c r="B1734" i="3" s="1"/>
  <c r="I398" i="3"/>
  <c r="I1733" i="3" s="1"/>
  <c r="C399" i="3"/>
  <c r="C1734" i="3" s="1"/>
  <c r="J398" i="3"/>
  <c r="J1733" i="3" s="1"/>
  <c r="N398" i="3"/>
  <c r="N1733" i="3" s="1"/>
  <c r="H398" i="3"/>
  <c r="H1733" i="3" s="1"/>
  <c r="M398" i="3"/>
  <c r="M1733" i="3" s="1"/>
  <c r="P398" i="3"/>
  <c r="P1733" i="3" s="1"/>
  <c r="L398" i="3"/>
  <c r="L1733" i="3" s="1"/>
  <c r="K398" i="3"/>
  <c r="K1733" i="3" s="1"/>
  <c r="G398" i="3"/>
  <c r="G1733" i="3" s="1"/>
  <c r="E398" i="3"/>
  <c r="E1733" i="3" s="1"/>
  <c r="A416" i="1"/>
  <c r="A1750" i="1"/>
  <c r="D398" i="1"/>
  <c r="M398" i="1"/>
  <c r="M1733" i="1" s="1"/>
  <c r="K398" i="1"/>
  <c r="K1733" i="1" s="1"/>
  <c r="G398" i="1"/>
  <c r="G1733" i="1" s="1"/>
  <c r="P398" i="1"/>
  <c r="P1733" i="1" s="1"/>
  <c r="F398" i="1"/>
  <c r="F1733" i="1" s="1"/>
  <c r="C399" i="1"/>
  <c r="C1734" i="1" s="1"/>
  <c r="H398" i="1"/>
  <c r="H1733" i="1" s="1"/>
  <c r="J398" i="1"/>
  <c r="J1733" i="1" s="1"/>
  <c r="B399" i="1"/>
  <c r="B1734" i="1" s="1"/>
  <c r="L398" i="1"/>
  <c r="L1733" i="1" s="1"/>
  <c r="O398" i="1"/>
  <c r="O1733" i="1" s="1"/>
  <c r="N398" i="1"/>
  <c r="N1733" i="1" s="1"/>
  <c r="I398" i="1"/>
  <c r="I1733" i="1" s="1"/>
  <c r="E398" i="1"/>
  <c r="E1733" i="1" s="1"/>
  <c r="D398" i="5"/>
  <c r="D1733" i="5" s="1"/>
  <c r="B1733" i="5"/>
  <c r="B3068" i="5" s="1"/>
  <c r="A399" i="5"/>
  <c r="A1733" i="5"/>
  <c r="A3068" i="5" s="1"/>
  <c r="E398" i="5"/>
  <c r="E1733" i="5" s="1"/>
  <c r="E3068" i="5" s="1"/>
  <c r="F398" i="5"/>
  <c r="F1733" i="5" s="1"/>
  <c r="F3068" i="5" s="1"/>
  <c r="G398" i="5"/>
  <c r="G1733" i="5" s="1"/>
  <c r="G3068" i="5" s="1"/>
  <c r="H398" i="5"/>
  <c r="H1733" i="5" s="1"/>
  <c r="H3068" i="5" s="1"/>
  <c r="I398" i="5"/>
  <c r="I1733" i="5" s="1"/>
  <c r="I3068" i="5" s="1"/>
  <c r="J398" i="5"/>
  <c r="J1733" i="5" s="1"/>
  <c r="J3068" i="5" s="1"/>
  <c r="K398" i="5"/>
  <c r="K1733" i="5" s="1"/>
  <c r="K3068" i="5" s="1"/>
  <c r="L398" i="5"/>
  <c r="L1733" i="5" s="1"/>
  <c r="L3068" i="5" s="1"/>
  <c r="M398" i="5"/>
  <c r="M1733" i="5" s="1"/>
  <c r="M3068" i="5" s="1"/>
  <c r="N398" i="5"/>
  <c r="N1733" i="5" s="1"/>
  <c r="N3068" i="5" s="1"/>
  <c r="O398" i="5"/>
  <c r="O1733" i="5" s="1"/>
  <c r="O3068" i="5" s="1"/>
  <c r="P398" i="5"/>
  <c r="P1733" i="5" s="1"/>
  <c r="P3068" i="5" s="1"/>
  <c r="B399" i="5"/>
  <c r="B1734" i="5" s="1"/>
  <c r="B3069" i="5" s="1"/>
  <c r="C399" i="5"/>
  <c r="C1734" i="5" s="1"/>
  <c r="C3069" i="5" s="1"/>
  <c r="A399" i="3" l="1"/>
  <c r="A1733" i="3"/>
  <c r="D399" i="3"/>
  <c r="O399" i="3"/>
  <c r="O1734" i="3" s="1"/>
  <c r="K399" i="3"/>
  <c r="K1734" i="3" s="1"/>
  <c r="H399" i="3"/>
  <c r="H1734" i="3" s="1"/>
  <c r="L399" i="3"/>
  <c r="L1734" i="3" s="1"/>
  <c r="P399" i="3"/>
  <c r="P1734" i="3" s="1"/>
  <c r="N399" i="3"/>
  <c r="N1734" i="3" s="1"/>
  <c r="E399" i="3"/>
  <c r="E1734" i="3" s="1"/>
  <c r="C400" i="3"/>
  <c r="C1735" i="3" s="1"/>
  <c r="G399" i="3"/>
  <c r="G1734" i="3" s="1"/>
  <c r="M399" i="3"/>
  <c r="M1734" i="3" s="1"/>
  <c r="I399" i="3"/>
  <c r="I1734" i="3" s="1"/>
  <c r="B400" i="3"/>
  <c r="B1735" i="3" s="1"/>
  <c r="F399" i="3"/>
  <c r="F1734" i="3" s="1"/>
  <c r="J399" i="3"/>
  <c r="J1734" i="3" s="1"/>
  <c r="A417" i="1"/>
  <c r="A1751" i="1"/>
  <c r="M399" i="1"/>
  <c r="M1734" i="1" s="1"/>
  <c r="C400" i="1"/>
  <c r="C1735" i="1" s="1"/>
  <c r="H399" i="1"/>
  <c r="H1734" i="1" s="1"/>
  <c r="N399" i="1"/>
  <c r="N1734" i="1" s="1"/>
  <c r="I399" i="1"/>
  <c r="I1734" i="1" s="1"/>
  <c r="P399" i="1"/>
  <c r="P1734" i="1" s="1"/>
  <c r="L399" i="1"/>
  <c r="L1734" i="1" s="1"/>
  <c r="E399" i="1"/>
  <c r="E1734" i="1" s="1"/>
  <c r="O399" i="1"/>
  <c r="O1734" i="1" s="1"/>
  <c r="F399" i="1"/>
  <c r="F1734" i="1" s="1"/>
  <c r="K399" i="1"/>
  <c r="K1734" i="1" s="1"/>
  <c r="G399" i="1"/>
  <c r="G1734" i="1" s="1"/>
  <c r="J399" i="1"/>
  <c r="J1734" i="1" s="1"/>
  <c r="B400" i="1"/>
  <c r="D399" i="1"/>
  <c r="A400" i="5"/>
  <c r="A1734" i="5"/>
  <c r="A3069" i="5" s="1"/>
  <c r="E399" i="5"/>
  <c r="E1734" i="5" s="1"/>
  <c r="E3069" i="5" s="1"/>
  <c r="F399" i="5"/>
  <c r="F1734" i="5" s="1"/>
  <c r="F3069" i="5" s="1"/>
  <c r="G399" i="5"/>
  <c r="G1734" i="5" s="1"/>
  <c r="G3069" i="5" s="1"/>
  <c r="H399" i="5"/>
  <c r="H1734" i="5" s="1"/>
  <c r="H3069" i="5" s="1"/>
  <c r="I399" i="5"/>
  <c r="I1734" i="5" s="1"/>
  <c r="I3069" i="5" s="1"/>
  <c r="J399" i="5"/>
  <c r="J1734" i="5" s="1"/>
  <c r="J3069" i="5" s="1"/>
  <c r="K399" i="5"/>
  <c r="K1734" i="5" s="1"/>
  <c r="K3069" i="5" s="1"/>
  <c r="L399" i="5"/>
  <c r="L1734" i="5" s="1"/>
  <c r="L3069" i="5" s="1"/>
  <c r="M399" i="5"/>
  <c r="M1734" i="5" s="1"/>
  <c r="M3069" i="5" s="1"/>
  <c r="N399" i="5"/>
  <c r="N1734" i="5" s="1"/>
  <c r="N3069" i="5" s="1"/>
  <c r="O399" i="5"/>
  <c r="O1734" i="5" s="1"/>
  <c r="O3069" i="5" s="1"/>
  <c r="P399" i="5"/>
  <c r="P1734" i="5" s="1"/>
  <c r="P3069" i="5" s="1"/>
  <c r="C400" i="5"/>
  <c r="C1735" i="5" s="1"/>
  <c r="C3070" i="5" s="1"/>
  <c r="B400" i="5"/>
  <c r="D399" i="5"/>
  <c r="D1734" i="5" s="1"/>
  <c r="A400" i="3" l="1"/>
  <c r="A1734" i="3"/>
  <c r="D400" i="3"/>
  <c r="G400" i="3"/>
  <c r="G1735" i="3" s="1"/>
  <c r="C401" i="3"/>
  <c r="C1736" i="3" s="1"/>
  <c r="L400" i="3"/>
  <c r="L1735" i="3" s="1"/>
  <c r="K400" i="3"/>
  <c r="K1735" i="3" s="1"/>
  <c r="O400" i="3"/>
  <c r="O1735" i="3" s="1"/>
  <c r="M400" i="3"/>
  <c r="M1735" i="3" s="1"/>
  <c r="P400" i="3"/>
  <c r="P1735" i="3" s="1"/>
  <c r="N400" i="3"/>
  <c r="N1735" i="3" s="1"/>
  <c r="H400" i="3"/>
  <c r="H1735" i="3" s="1"/>
  <c r="F400" i="3"/>
  <c r="F1735" i="3" s="1"/>
  <c r="I400" i="3"/>
  <c r="I1735" i="3" s="1"/>
  <c r="B401" i="3"/>
  <c r="B1736" i="3" s="1"/>
  <c r="E400" i="3"/>
  <c r="E1735" i="3" s="1"/>
  <c r="J400" i="3"/>
  <c r="J1735" i="3" s="1"/>
  <c r="D400" i="1"/>
  <c r="B1735" i="1"/>
  <c r="A418" i="1"/>
  <c r="A1752" i="1"/>
  <c r="M400" i="1"/>
  <c r="M1735" i="1" s="1"/>
  <c r="G400" i="1"/>
  <c r="G1735" i="1" s="1"/>
  <c r="F400" i="1"/>
  <c r="F1735" i="1" s="1"/>
  <c r="H400" i="1"/>
  <c r="H1735" i="1" s="1"/>
  <c r="N400" i="1"/>
  <c r="N1735" i="1" s="1"/>
  <c r="I400" i="1"/>
  <c r="I1735" i="1" s="1"/>
  <c r="C401" i="1"/>
  <c r="C1736" i="1" s="1"/>
  <c r="K400" i="1"/>
  <c r="K1735" i="1" s="1"/>
  <c r="B401" i="1"/>
  <c r="B1736" i="1" s="1"/>
  <c r="L400" i="1"/>
  <c r="L1735" i="1" s="1"/>
  <c r="E400" i="1"/>
  <c r="E1735" i="1" s="1"/>
  <c r="P400" i="1"/>
  <c r="P1735" i="1" s="1"/>
  <c r="O400" i="1"/>
  <c r="O1735" i="1" s="1"/>
  <c r="J400" i="1"/>
  <c r="J1735" i="1" s="1"/>
  <c r="D400" i="5"/>
  <c r="D1735" i="5" s="1"/>
  <c r="B1735" i="5"/>
  <c r="B3070" i="5" s="1"/>
  <c r="A401" i="5"/>
  <c r="A1735" i="5"/>
  <c r="A3070" i="5" s="1"/>
  <c r="E400" i="5"/>
  <c r="E1735" i="5" s="1"/>
  <c r="E3070" i="5" s="1"/>
  <c r="F400" i="5"/>
  <c r="F1735" i="5" s="1"/>
  <c r="F3070" i="5" s="1"/>
  <c r="G400" i="5"/>
  <c r="G1735" i="5" s="1"/>
  <c r="G3070" i="5" s="1"/>
  <c r="H400" i="5"/>
  <c r="H1735" i="5" s="1"/>
  <c r="H3070" i="5" s="1"/>
  <c r="I400" i="5"/>
  <c r="I1735" i="5" s="1"/>
  <c r="I3070" i="5" s="1"/>
  <c r="J400" i="5"/>
  <c r="J1735" i="5" s="1"/>
  <c r="J3070" i="5" s="1"/>
  <c r="K400" i="5"/>
  <c r="K1735" i="5" s="1"/>
  <c r="K3070" i="5" s="1"/>
  <c r="L400" i="5"/>
  <c r="L1735" i="5" s="1"/>
  <c r="L3070" i="5" s="1"/>
  <c r="M400" i="5"/>
  <c r="M1735" i="5" s="1"/>
  <c r="M3070" i="5" s="1"/>
  <c r="N400" i="5"/>
  <c r="N1735" i="5" s="1"/>
  <c r="N3070" i="5" s="1"/>
  <c r="O400" i="5"/>
  <c r="O1735" i="5" s="1"/>
  <c r="O3070" i="5" s="1"/>
  <c r="P400" i="5"/>
  <c r="P1735" i="5" s="1"/>
  <c r="P3070" i="5" s="1"/>
  <c r="C401" i="5"/>
  <c r="C1736" i="5" s="1"/>
  <c r="C3071" i="5" s="1"/>
  <c r="B401" i="5"/>
  <c r="A401" i="3" l="1"/>
  <c r="A1735" i="3"/>
  <c r="D401" i="3"/>
  <c r="O401" i="3"/>
  <c r="O1736" i="3" s="1"/>
  <c r="E401" i="3"/>
  <c r="E1736" i="3" s="1"/>
  <c r="H401" i="3"/>
  <c r="H1736" i="3" s="1"/>
  <c r="K401" i="3"/>
  <c r="K1736" i="3" s="1"/>
  <c r="I401" i="3"/>
  <c r="I1736" i="3" s="1"/>
  <c r="F401" i="3"/>
  <c r="F1736" i="3" s="1"/>
  <c r="L401" i="3"/>
  <c r="L1736" i="3" s="1"/>
  <c r="M401" i="3"/>
  <c r="M1736" i="3" s="1"/>
  <c r="J401" i="3"/>
  <c r="J1736" i="3" s="1"/>
  <c r="C402" i="3"/>
  <c r="C1737" i="3" s="1"/>
  <c r="P401" i="3"/>
  <c r="P1736" i="3" s="1"/>
  <c r="B402" i="3"/>
  <c r="B1737" i="3" s="1"/>
  <c r="N401" i="3"/>
  <c r="N1736" i="3" s="1"/>
  <c r="G401" i="3"/>
  <c r="G1736" i="3" s="1"/>
  <c r="A419" i="1"/>
  <c r="A1753" i="1"/>
  <c r="F401" i="1"/>
  <c r="F1736" i="1" s="1"/>
  <c r="K401" i="1"/>
  <c r="K1736" i="1" s="1"/>
  <c r="P401" i="1"/>
  <c r="P1736" i="1" s="1"/>
  <c r="J401" i="1"/>
  <c r="J1736" i="1" s="1"/>
  <c r="G401" i="1"/>
  <c r="G1736" i="1" s="1"/>
  <c r="N401" i="1"/>
  <c r="N1736" i="1" s="1"/>
  <c r="I401" i="1"/>
  <c r="I1736" i="1" s="1"/>
  <c r="H401" i="1"/>
  <c r="H1736" i="1" s="1"/>
  <c r="C402" i="1"/>
  <c r="C1737" i="1" s="1"/>
  <c r="B402" i="1"/>
  <c r="B1737" i="1" s="1"/>
  <c r="L401" i="1"/>
  <c r="L1736" i="1" s="1"/>
  <c r="O401" i="1"/>
  <c r="O1736" i="1" s="1"/>
  <c r="M401" i="1"/>
  <c r="M1736" i="1" s="1"/>
  <c r="E401" i="1"/>
  <c r="E1736" i="1" s="1"/>
  <c r="D401" i="1"/>
  <c r="A402" i="5"/>
  <c r="A1736" i="5"/>
  <c r="A3071" i="5" s="1"/>
  <c r="D401" i="5"/>
  <c r="D1736" i="5" s="1"/>
  <c r="B1736" i="5"/>
  <c r="B3071" i="5" s="1"/>
  <c r="E401" i="5"/>
  <c r="E1736" i="5" s="1"/>
  <c r="E3071" i="5" s="1"/>
  <c r="F401" i="5"/>
  <c r="F1736" i="5" s="1"/>
  <c r="F3071" i="5" s="1"/>
  <c r="G401" i="5"/>
  <c r="G1736" i="5" s="1"/>
  <c r="G3071" i="5" s="1"/>
  <c r="H401" i="5"/>
  <c r="H1736" i="5" s="1"/>
  <c r="H3071" i="5" s="1"/>
  <c r="I401" i="5"/>
  <c r="I1736" i="5" s="1"/>
  <c r="I3071" i="5" s="1"/>
  <c r="J401" i="5"/>
  <c r="J1736" i="5" s="1"/>
  <c r="J3071" i="5" s="1"/>
  <c r="K401" i="5"/>
  <c r="K1736" i="5" s="1"/>
  <c r="K3071" i="5" s="1"/>
  <c r="L401" i="5"/>
  <c r="L1736" i="5" s="1"/>
  <c r="L3071" i="5" s="1"/>
  <c r="M401" i="5"/>
  <c r="M1736" i="5" s="1"/>
  <c r="M3071" i="5" s="1"/>
  <c r="N401" i="5"/>
  <c r="N1736" i="5" s="1"/>
  <c r="N3071" i="5" s="1"/>
  <c r="O401" i="5"/>
  <c r="O1736" i="5" s="1"/>
  <c r="O3071" i="5" s="1"/>
  <c r="P401" i="5"/>
  <c r="P1736" i="5" s="1"/>
  <c r="P3071" i="5" s="1"/>
  <c r="C402" i="5"/>
  <c r="C1737" i="5" s="1"/>
  <c r="C3072" i="5" s="1"/>
  <c r="B402" i="5"/>
  <c r="A402" i="3" l="1"/>
  <c r="A1736" i="3"/>
  <c r="D402" i="3"/>
  <c r="H402" i="3"/>
  <c r="H1737" i="3" s="1"/>
  <c r="N402" i="3"/>
  <c r="N1737" i="3" s="1"/>
  <c r="P402" i="3"/>
  <c r="P1737" i="3" s="1"/>
  <c r="C403" i="3"/>
  <c r="C1738" i="3" s="1"/>
  <c r="I402" i="3"/>
  <c r="I1737" i="3" s="1"/>
  <c r="J402" i="3"/>
  <c r="J1737" i="3" s="1"/>
  <c r="B403" i="3"/>
  <c r="B1738" i="3" s="1"/>
  <c r="K402" i="3"/>
  <c r="K1737" i="3" s="1"/>
  <c r="E402" i="3"/>
  <c r="E1737" i="3" s="1"/>
  <c r="F402" i="3"/>
  <c r="F1737" i="3" s="1"/>
  <c r="M402" i="3"/>
  <c r="M1737" i="3" s="1"/>
  <c r="L402" i="3"/>
  <c r="L1737" i="3" s="1"/>
  <c r="G402" i="3"/>
  <c r="G1737" i="3" s="1"/>
  <c r="O402" i="3"/>
  <c r="O1737" i="3" s="1"/>
  <c r="A420" i="1"/>
  <c r="A1754" i="1"/>
  <c r="D402" i="1"/>
  <c r="M402" i="1"/>
  <c r="M1737" i="1" s="1"/>
  <c r="K402" i="1"/>
  <c r="K1737" i="1" s="1"/>
  <c r="E402" i="1"/>
  <c r="E1737" i="1" s="1"/>
  <c r="F402" i="1"/>
  <c r="F1737" i="1" s="1"/>
  <c r="C403" i="1"/>
  <c r="C1738" i="1" s="1"/>
  <c r="N402" i="1"/>
  <c r="N1737" i="1" s="1"/>
  <c r="G402" i="1"/>
  <c r="G1737" i="1" s="1"/>
  <c r="I402" i="1"/>
  <c r="I1737" i="1" s="1"/>
  <c r="J402" i="1"/>
  <c r="J1737" i="1" s="1"/>
  <c r="B403" i="1"/>
  <c r="B1738" i="1" s="1"/>
  <c r="L402" i="1"/>
  <c r="L1737" i="1" s="1"/>
  <c r="O402" i="1"/>
  <c r="O1737" i="1" s="1"/>
  <c r="P402" i="1"/>
  <c r="P1737" i="1" s="1"/>
  <c r="H402" i="1"/>
  <c r="H1737" i="1" s="1"/>
  <c r="D402" i="5"/>
  <c r="D1737" i="5" s="1"/>
  <c r="B1737" i="5"/>
  <c r="B3072" i="5" s="1"/>
  <c r="A403" i="5"/>
  <c r="A1737" i="5"/>
  <c r="A3072" i="5" s="1"/>
  <c r="E402" i="5"/>
  <c r="E1737" i="5" s="1"/>
  <c r="E3072" i="5" s="1"/>
  <c r="F402" i="5"/>
  <c r="F1737" i="5" s="1"/>
  <c r="F3072" i="5" s="1"/>
  <c r="G402" i="5"/>
  <c r="G1737" i="5" s="1"/>
  <c r="G3072" i="5" s="1"/>
  <c r="H402" i="5"/>
  <c r="H1737" i="5" s="1"/>
  <c r="H3072" i="5" s="1"/>
  <c r="I402" i="5"/>
  <c r="I1737" i="5" s="1"/>
  <c r="I3072" i="5" s="1"/>
  <c r="J402" i="5"/>
  <c r="J1737" i="5" s="1"/>
  <c r="J3072" i="5" s="1"/>
  <c r="K402" i="5"/>
  <c r="K1737" i="5" s="1"/>
  <c r="K3072" i="5" s="1"/>
  <c r="L402" i="5"/>
  <c r="L1737" i="5" s="1"/>
  <c r="L3072" i="5" s="1"/>
  <c r="M402" i="5"/>
  <c r="M1737" i="5" s="1"/>
  <c r="M3072" i="5" s="1"/>
  <c r="N402" i="5"/>
  <c r="N1737" i="5" s="1"/>
  <c r="N3072" i="5" s="1"/>
  <c r="O402" i="5"/>
  <c r="O1737" i="5" s="1"/>
  <c r="O3072" i="5" s="1"/>
  <c r="P402" i="5"/>
  <c r="P1737" i="5" s="1"/>
  <c r="P3072" i="5" s="1"/>
  <c r="B403" i="5"/>
  <c r="B1738" i="5" s="1"/>
  <c r="B3073" i="5" s="1"/>
  <c r="C403" i="5"/>
  <c r="C1738" i="5" s="1"/>
  <c r="C3073" i="5" s="1"/>
  <c r="A403" i="3" l="1"/>
  <c r="A1737" i="3"/>
  <c r="D403" i="3"/>
  <c r="H403" i="3"/>
  <c r="H1738" i="3" s="1"/>
  <c r="L403" i="3"/>
  <c r="L1738" i="3" s="1"/>
  <c r="M403" i="3"/>
  <c r="M1738" i="3" s="1"/>
  <c r="B404" i="3"/>
  <c r="B1739" i="3" s="1"/>
  <c r="K403" i="3"/>
  <c r="K1738" i="3" s="1"/>
  <c r="P403" i="3"/>
  <c r="P1738" i="3" s="1"/>
  <c r="N403" i="3"/>
  <c r="N1738" i="3" s="1"/>
  <c r="G403" i="3"/>
  <c r="G1738" i="3" s="1"/>
  <c r="I403" i="3"/>
  <c r="I1738" i="3" s="1"/>
  <c r="E403" i="3"/>
  <c r="E1738" i="3" s="1"/>
  <c r="C404" i="3"/>
  <c r="C1739" i="3" s="1"/>
  <c r="J403" i="3"/>
  <c r="J1738" i="3" s="1"/>
  <c r="F403" i="3"/>
  <c r="F1738" i="3" s="1"/>
  <c r="O403" i="3"/>
  <c r="O1738" i="3" s="1"/>
  <c r="A421" i="1"/>
  <c r="A1755" i="1"/>
  <c r="F403" i="1"/>
  <c r="F1738" i="1" s="1"/>
  <c r="H403" i="1"/>
  <c r="H1738" i="1" s="1"/>
  <c r="I403" i="1"/>
  <c r="I1738" i="1" s="1"/>
  <c r="J403" i="1"/>
  <c r="J1738" i="1" s="1"/>
  <c r="B404" i="1"/>
  <c r="B1739" i="1" s="1"/>
  <c r="E403" i="1"/>
  <c r="E1738" i="1" s="1"/>
  <c r="N403" i="1"/>
  <c r="N1738" i="1" s="1"/>
  <c r="K403" i="1"/>
  <c r="K1738" i="1" s="1"/>
  <c r="P403" i="1"/>
  <c r="P1738" i="1" s="1"/>
  <c r="G403" i="1"/>
  <c r="G1738" i="1" s="1"/>
  <c r="C404" i="1"/>
  <c r="C1739" i="1" s="1"/>
  <c r="L403" i="1"/>
  <c r="L1738" i="1" s="1"/>
  <c r="M403" i="1"/>
  <c r="M1738" i="1" s="1"/>
  <c r="O403" i="1"/>
  <c r="O1738" i="1" s="1"/>
  <c r="D403" i="1"/>
  <c r="A404" i="5"/>
  <c r="A1738" i="5"/>
  <c r="A3073" i="5" s="1"/>
  <c r="E403" i="5"/>
  <c r="E1738" i="5" s="1"/>
  <c r="E3073" i="5" s="1"/>
  <c r="F403" i="5"/>
  <c r="F1738" i="5" s="1"/>
  <c r="F3073" i="5" s="1"/>
  <c r="G403" i="5"/>
  <c r="G1738" i="5" s="1"/>
  <c r="G3073" i="5" s="1"/>
  <c r="H403" i="5"/>
  <c r="H1738" i="5" s="1"/>
  <c r="H3073" i="5" s="1"/>
  <c r="I403" i="5"/>
  <c r="I1738" i="5" s="1"/>
  <c r="I3073" i="5" s="1"/>
  <c r="J403" i="5"/>
  <c r="J1738" i="5" s="1"/>
  <c r="J3073" i="5" s="1"/>
  <c r="K403" i="5"/>
  <c r="K1738" i="5" s="1"/>
  <c r="K3073" i="5" s="1"/>
  <c r="L403" i="5"/>
  <c r="L1738" i="5" s="1"/>
  <c r="L3073" i="5" s="1"/>
  <c r="M403" i="5"/>
  <c r="M1738" i="5" s="1"/>
  <c r="M3073" i="5" s="1"/>
  <c r="N403" i="5"/>
  <c r="N1738" i="5" s="1"/>
  <c r="N3073" i="5" s="1"/>
  <c r="O403" i="5"/>
  <c r="O1738" i="5" s="1"/>
  <c r="O3073" i="5" s="1"/>
  <c r="P403" i="5"/>
  <c r="P1738" i="5" s="1"/>
  <c r="P3073" i="5" s="1"/>
  <c r="C404" i="5"/>
  <c r="C1739" i="5" s="1"/>
  <c r="C3074" i="5" s="1"/>
  <c r="B404" i="5"/>
  <c r="B1739" i="5" s="1"/>
  <c r="B3074" i="5" s="1"/>
  <c r="D403" i="5"/>
  <c r="D1738" i="5" s="1"/>
  <c r="A404" i="3" l="1"/>
  <c r="A1738" i="3"/>
  <c r="D404" i="3"/>
  <c r="H404" i="3"/>
  <c r="H1739" i="3" s="1"/>
  <c r="L404" i="3"/>
  <c r="L1739" i="3" s="1"/>
  <c r="P404" i="3"/>
  <c r="P1739" i="3" s="1"/>
  <c r="M404" i="3"/>
  <c r="M1739" i="3" s="1"/>
  <c r="E404" i="3"/>
  <c r="E1739" i="3" s="1"/>
  <c r="I404" i="3"/>
  <c r="I1739" i="3" s="1"/>
  <c r="F404" i="3"/>
  <c r="F1739" i="3" s="1"/>
  <c r="B405" i="3"/>
  <c r="B1740" i="3" s="1"/>
  <c r="N404" i="3"/>
  <c r="N1739" i="3" s="1"/>
  <c r="J404" i="3"/>
  <c r="J1739" i="3" s="1"/>
  <c r="G404" i="3"/>
  <c r="G1739" i="3" s="1"/>
  <c r="C405" i="3"/>
  <c r="C1740" i="3" s="1"/>
  <c r="O404" i="3"/>
  <c r="O1739" i="3" s="1"/>
  <c r="K404" i="3"/>
  <c r="K1739" i="3" s="1"/>
  <c r="A422" i="1"/>
  <c r="A1756" i="1"/>
  <c r="D404" i="1"/>
  <c r="M404" i="1"/>
  <c r="M1739" i="1" s="1"/>
  <c r="G404" i="1"/>
  <c r="G1739" i="1" s="1"/>
  <c r="H404" i="1"/>
  <c r="H1739" i="1" s="1"/>
  <c r="F404" i="1"/>
  <c r="F1739" i="1" s="1"/>
  <c r="N404" i="1"/>
  <c r="N1739" i="1" s="1"/>
  <c r="I404" i="1"/>
  <c r="I1739" i="1" s="1"/>
  <c r="C405" i="1"/>
  <c r="C1740" i="1" s="1"/>
  <c r="K404" i="1"/>
  <c r="K1739" i="1" s="1"/>
  <c r="L404" i="1"/>
  <c r="L1739" i="1" s="1"/>
  <c r="P404" i="1"/>
  <c r="P1739" i="1" s="1"/>
  <c r="J404" i="1"/>
  <c r="J1739" i="1" s="1"/>
  <c r="E404" i="1"/>
  <c r="E1739" i="1" s="1"/>
  <c r="B405" i="1"/>
  <c r="B1740" i="1" s="1"/>
  <c r="O404" i="1"/>
  <c r="O1739" i="1" s="1"/>
  <c r="A405" i="5"/>
  <c r="A1739" i="5"/>
  <c r="A3074" i="5" s="1"/>
  <c r="E404" i="5"/>
  <c r="E1739" i="5" s="1"/>
  <c r="E3074" i="5" s="1"/>
  <c r="F404" i="5"/>
  <c r="F1739" i="5" s="1"/>
  <c r="F3074" i="5" s="1"/>
  <c r="G404" i="5"/>
  <c r="G1739" i="5" s="1"/>
  <c r="G3074" i="5" s="1"/>
  <c r="H404" i="5"/>
  <c r="H1739" i="5" s="1"/>
  <c r="H3074" i="5" s="1"/>
  <c r="I404" i="5"/>
  <c r="I1739" i="5" s="1"/>
  <c r="I3074" i="5" s="1"/>
  <c r="J404" i="5"/>
  <c r="J1739" i="5" s="1"/>
  <c r="J3074" i="5" s="1"/>
  <c r="K404" i="5"/>
  <c r="K1739" i="5" s="1"/>
  <c r="K3074" i="5" s="1"/>
  <c r="L404" i="5"/>
  <c r="L1739" i="5" s="1"/>
  <c r="L3074" i="5" s="1"/>
  <c r="M404" i="5"/>
  <c r="M1739" i="5" s="1"/>
  <c r="M3074" i="5" s="1"/>
  <c r="N404" i="5"/>
  <c r="N1739" i="5" s="1"/>
  <c r="N3074" i="5" s="1"/>
  <c r="O404" i="5"/>
  <c r="O1739" i="5" s="1"/>
  <c r="O3074" i="5" s="1"/>
  <c r="P404" i="5"/>
  <c r="P1739" i="5" s="1"/>
  <c r="P3074" i="5" s="1"/>
  <c r="D404" i="5"/>
  <c r="D1739" i="5" s="1"/>
  <c r="B405" i="5"/>
  <c r="B1740" i="5" s="1"/>
  <c r="B3075" i="5" s="1"/>
  <c r="C405" i="5"/>
  <c r="C1740" i="5" s="1"/>
  <c r="C3075" i="5" s="1"/>
  <c r="A405" i="3" l="1"/>
  <c r="A1739" i="3"/>
  <c r="D405" i="3"/>
  <c r="O405" i="3"/>
  <c r="O1740" i="3" s="1"/>
  <c r="C406" i="3"/>
  <c r="C1741" i="3" s="1"/>
  <c r="H405" i="3"/>
  <c r="H1740" i="3" s="1"/>
  <c r="K405" i="3"/>
  <c r="K1740" i="3" s="1"/>
  <c r="F405" i="3"/>
  <c r="F1740" i="3" s="1"/>
  <c r="I405" i="3"/>
  <c r="I1740" i="3" s="1"/>
  <c r="M405" i="3"/>
  <c r="M1740" i="3" s="1"/>
  <c r="G405" i="3"/>
  <c r="G1740" i="3" s="1"/>
  <c r="P405" i="3"/>
  <c r="P1740" i="3" s="1"/>
  <c r="E405" i="3"/>
  <c r="E1740" i="3" s="1"/>
  <c r="L405" i="3"/>
  <c r="L1740" i="3" s="1"/>
  <c r="J405" i="3"/>
  <c r="J1740" i="3" s="1"/>
  <c r="N405" i="3"/>
  <c r="N1740" i="3" s="1"/>
  <c r="B406" i="3"/>
  <c r="B1741" i="3" s="1"/>
  <c r="A423" i="1"/>
  <c r="A1757" i="1"/>
  <c r="D405" i="1"/>
  <c r="F405" i="1"/>
  <c r="F1740" i="1" s="1"/>
  <c r="K405" i="1"/>
  <c r="K1740" i="1" s="1"/>
  <c r="N405" i="1"/>
  <c r="N1740" i="1" s="1"/>
  <c r="P405" i="1"/>
  <c r="P1740" i="1" s="1"/>
  <c r="H405" i="1"/>
  <c r="H1740" i="1" s="1"/>
  <c r="E405" i="1"/>
  <c r="E1740" i="1" s="1"/>
  <c r="J405" i="1"/>
  <c r="J1740" i="1" s="1"/>
  <c r="B406" i="1"/>
  <c r="B1741" i="1" s="1"/>
  <c r="I405" i="1"/>
  <c r="I1740" i="1" s="1"/>
  <c r="C406" i="1"/>
  <c r="C1741" i="1" s="1"/>
  <c r="L405" i="1"/>
  <c r="L1740" i="1" s="1"/>
  <c r="O405" i="1"/>
  <c r="O1740" i="1" s="1"/>
  <c r="G405" i="1"/>
  <c r="G1740" i="1" s="1"/>
  <c r="M405" i="1"/>
  <c r="M1740" i="1" s="1"/>
  <c r="A406" i="5"/>
  <c r="A1740" i="5"/>
  <c r="A3075" i="5" s="1"/>
  <c r="E405" i="5"/>
  <c r="E1740" i="5" s="1"/>
  <c r="E3075" i="5" s="1"/>
  <c r="F405" i="5"/>
  <c r="F1740" i="5" s="1"/>
  <c r="F3075" i="5" s="1"/>
  <c r="G405" i="5"/>
  <c r="G1740" i="5" s="1"/>
  <c r="G3075" i="5" s="1"/>
  <c r="H405" i="5"/>
  <c r="H1740" i="5" s="1"/>
  <c r="H3075" i="5" s="1"/>
  <c r="I405" i="5"/>
  <c r="I1740" i="5" s="1"/>
  <c r="I3075" i="5" s="1"/>
  <c r="J405" i="5"/>
  <c r="J1740" i="5" s="1"/>
  <c r="J3075" i="5" s="1"/>
  <c r="K405" i="5"/>
  <c r="K1740" i="5" s="1"/>
  <c r="K3075" i="5" s="1"/>
  <c r="L405" i="5"/>
  <c r="L1740" i="5" s="1"/>
  <c r="L3075" i="5" s="1"/>
  <c r="M405" i="5"/>
  <c r="M1740" i="5" s="1"/>
  <c r="M3075" i="5" s="1"/>
  <c r="N405" i="5"/>
  <c r="N1740" i="5" s="1"/>
  <c r="N3075" i="5" s="1"/>
  <c r="O405" i="5"/>
  <c r="O1740" i="5" s="1"/>
  <c r="O3075" i="5" s="1"/>
  <c r="P405" i="5"/>
  <c r="P1740" i="5" s="1"/>
  <c r="P3075" i="5" s="1"/>
  <c r="C406" i="5"/>
  <c r="C1741" i="5" s="1"/>
  <c r="C3076" i="5" s="1"/>
  <c r="B406" i="5"/>
  <c r="B1741" i="5" s="1"/>
  <c r="B3076" i="5" s="1"/>
  <c r="D405" i="5"/>
  <c r="D1740" i="5" s="1"/>
  <c r="A406" i="3" l="1"/>
  <c r="A1740" i="3"/>
  <c r="D406" i="3"/>
  <c r="O406" i="3"/>
  <c r="O1741" i="3" s="1"/>
  <c r="E406" i="3"/>
  <c r="E1741" i="3" s="1"/>
  <c r="M406" i="3"/>
  <c r="M1741" i="3" s="1"/>
  <c r="N406" i="3"/>
  <c r="N1741" i="3" s="1"/>
  <c r="I406" i="3"/>
  <c r="I1741" i="3" s="1"/>
  <c r="C407" i="3"/>
  <c r="C1742" i="3" s="1"/>
  <c r="H406" i="3"/>
  <c r="H1741" i="3" s="1"/>
  <c r="J406" i="3"/>
  <c r="J1741" i="3" s="1"/>
  <c r="P406" i="3"/>
  <c r="P1741" i="3" s="1"/>
  <c r="F406" i="3"/>
  <c r="F1741" i="3" s="1"/>
  <c r="B407" i="3"/>
  <c r="B1742" i="3" s="1"/>
  <c r="K406" i="3"/>
  <c r="K1741" i="3" s="1"/>
  <c r="L406" i="3"/>
  <c r="L1741" i="3" s="1"/>
  <c r="G406" i="3"/>
  <c r="G1741" i="3" s="1"/>
  <c r="A424" i="1"/>
  <c r="A1758" i="1"/>
  <c r="D406" i="1"/>
  <c r="M406" i="1"/>
  <c r="M1741" i="1" s="1"/>
  <c r="K406" i="1"/>
  <c r="K1741" i="1" s="1"/>
  <c r="G406" i="1"/>
  <c r="G1741" i="1" s="1"/>
  <c r="H406" i="1"/>
  <c r="H1741" i="1" s="1"/>
  <c r="P406" i="1"/>
  <c r="P1741" i="1" s="1"/>
  <c r="B407" i="1"/>
  <c r="B1742" i="1" s="1"/>
  <c r="F406" i="1"/>
  <c r="F1741" i="1" s="1"/>
  <c r="C407" i="1"/>
  <c r="C1742" i="1" s="1"/>
  <c r="E406" i="1"/>
  <c r="E1741" i="1" s="1"/>
  <c r="N406" i="1"/>
  <c r="N1741" i="1" s="1"/>
  <c r="J406" i="1"/>
  <c r="J1741" i="1" s="1"/>
  <c r="I406" i="1"/>
  <c r="I1741" i="1" s="1"/>
  <c r="L406" i="1"/>
  <c r="L1741" i="1" s="1"/>
  <c r="O406" i="1"/>
  <c r="O1741" i="1" s="1"/>
  <c r="A407" i="5"/>
  <c r="A1741" i="5"/>
  <c r="A3076" i="5" s="1"/>
  <c r="E406" i="5"/>
  <c r="E1741" i="5" s="1"/>
  <c r="E3076" i="5" s="1"/>
  <c r="F406" i="5"/>
  <c r="F1741" i="5" s="1"/>
  <c r="F3076" i="5" s="1"/>
  <c r="G406" i="5"/>
  <c r="G1741" i="5" s="1"/>
  <c r="G3076" i="5" s="1"/>
  <c r="H406" i="5"/>
  <c r="H1741" i="5" s="1"/>
  <c r="H3076" i="5" s="1"/>
  <c r="I406" i="5"/>
  <c r="I1741" i="5" s="1"/>
  <c r="I3076" i="5" s="1"/>
  <c r="J406" i="5"/>
  <c r="J1741" i="5" s="1"/>
  <c r="J3076" i="5" s="1"/>
  <c r="K406" i="5"/>
  <c r="K1741" i="5" s="1"/>
  <c r="K3076" i="5" s="1"/>
  <c r="L406" i="5"/>
  <c r="L1741" i="5" s="1"/>
  <c r="L3076" i="5" s="1"/>
  <c r="M406" i="5"/>
  <c r="M1741" i="5" s="1"/>
  <c r="M3076" i="5" s="1"/>
  <c r="N406" i="5"/>
  <c r="N1741" i="5" s="1"/>
  <c r="N3076" i="5" s="1"/>
  <c r="O406" i="5"/>
  <c r="O1741" i="5" s="1"/>
  <c r="O3076" i="5" s="1"/>
  <c r="P406" i="5"/>
  <c r="P1741" i="5" s="1"/>
  <c r="P3076" i="5" s="1"/>
  <c r="D406" i="5"/>
  <c r="D1741" i="5" s="1"/>
  <c r="B407" i="5"/>
  <c r="B1742" i="5" s="1"/>
  <c r="B3077" i="5" s="1"/>
  <c r="C407" i="5"/>
  <c r="C1742" i="5" s="1"/>
  <c r="C3077" i="5" s="1"/>
  <c r="A407" i="3" l="1"/>
  <c r="A1741" i="3"/>
  <c r="H407" i="3"/>
  <c r="H1742" i="3" s="1"/>
  <c r="L407" i="3"/>
  <c r="L1742" i="3" s="1"/>
  <c r="P407" i="3"/>
  <c r="P1742" i="3" s="1"/>
  <c r="B408" i="3"/>
  <c r="B1743" i="3" s="1"/>
  <c r="N407" i="3"/>
  <c r="N1742" i="3" s="1"/>
  <c r="F407" i="3"/>
  <c r="F1742" i="3" s="1"/>
  <c r="I407" i="3"/>
  <c r="I1742" i="3" s="1"/>
  <c r="M407" i="3"/>
  <c r="M1742" i="3" s="1"/>
  <c r="E407" i="3"/>
  <c r="E1742" i="3" s="1"/>
  <c r="O407" i="3"/>
  <c r="O1742" i="3" s="1"/>
  <c r="C408" i="3"/>
  <c r="C1743" i="3" s="1"/>
  <c r="K407" i="3"/>
  <c r="K1742" i="3" s="1"/>
  <c r="G407" i="3"/>
  <c r="G1742" i="3" s="1"/>
  <c r="J407" i="3"/>
  <c r="J1742" i="3" s="1"/>
  <c r="D407" i="3"/>
  <c r="A425" i="1"/>
  <c r="A1759" i="1"/>
  <c r="D407" i="1"/>
  <c r="H407" i="1"/>
  <c r="H1742" i="1" s="1"/>
  <c r="G407" i="1"/>
  <c r="G1742" i="1" s="1"/>
  <c r="K407" i="1"/>
  <c r="K1742" i="1" s="1"/>
  <c r="C408" i="1"/>
  <c r="C1743" i="1" s="1"/>
  <c r="P407" i="1"/>
  <c r="P1742" i="1" s="1"/>
  <c r="O407" i="1"/>
  <c r="O1742" i="1" s="1"/>
  <c r="F407" i="1"/>
  <c r="F1742" i="1" s="1"/>
  <c r="B408" i="1"/>
  <c r="B1743" i="1" s="1"/>
  <c r="E407" i="1"/>
  <c r="E1742" i="1" s="1"/>
  <c r="J407" i="1"/>
  <c r="J1742" i="1" s="1"/>
  <c r="M407" i="1"/>
  <c r="M1742" i="1" s="1"/>
  <c r="N407" i="1"/>
  <c r="N1742" i="1" s="1"/>
  <c r="I407" i="1"/>
  <c r="I1742" i="1" s="1"/>
  <c r="L407" i="1"/>
  <c r="L1742" i="1" s="1"/>
  <c r="A408" i="5"/>
  <c r="A1742" i="5"/>
  <c r="A3077" i="5" s="1"/>
  <c r="E407" i="5"/>
  <c r="E1742" i="5" s="1"/>
  <c r="E3077" i="5" s="1"/>
  <c r="F407" i="5"/>
  <c r="F1742" i="5" s="1"/>
  <c r="F3077" i="5" s="1"/>
  <c r="G407" i="5"/>
  <c r="G1742" i="5" s="1"/>
  <c r="G3077" i="5" s="1"/>
  <c r="H407" i="5"/>
  <c r="H1742" i="5" s="1"/>
  <c r="H3077" i="5" s="1"/>
  <c r="I407" i="5"/>
  <c r="I1742" i="5" s="1"/>
  <c r="I3077" i="5" s="1"/>
  <c r="J407" i="5"/>
  <c r="J1742" i="5" s="1"/>
  <c r="J3077" i="5" s="1"/>
  <c r="K407" i="5"/>
  <c r="K1742" i="5" s="1"/>
  <c r="K3077" i="5" s="1"/>
  <c r="L407" i="5"/>
  <c r="L1742" i="5" s="1"/>
  <c r="L3077" i="5" s="1"/>
  <c r="M407" i="5"/>
  <c r="M1742" i="5" s="1"/>
  <c r="M3077" i="5" s="1"/>
  <c r="N407" i="5"/>
  <c r="N1742" i="5" s="1"/>
  <c r="N3077" i="5" s="1"/>
  <c r="O407" i="5"/>
  <c r="O1742" i="5" s="1"/>
  <c r="O3077" i="5" s="1"/>
  <c r="P407" i="5"/>
  <c r="P1742" i="5" s="1"/>
  <c r="P3077" i="5" s="1"/>
  <c r="D407" i="5"/>
  <c r="D1742" i="5" s="1"/>
  <c r="C408" i="5"/>
  <c r="C1743" i="5" s="1"/>
  <c r="C3078" i="5" s="1"/>
  <c r="B408" i="5"/>
  <c r="A408" i="3" l="1"/>
  <c r="A1742" i="3"/>
  <c r="D408" i="3"/>
  <c r="L408" i="3"/>
  <c r="L1743" i="3" s="1"/>
  <c r="K408" i="3"/>
  <c r="K1743" i="3" s="1"/>
  <c r="M408" i="3"/>
  <c r="M1743" i="3" s="1"/>
  <c r="F408" i="3"/>
  <c r="F1743" i="3" s="1"/>
  <c r="E408" i="3"/>
  <c r="E1743" i="3" s="1"/>
  <c r="P408" i="3"/>
  <c r="P1743" i="3" s="1"/>
  <c r="N408" i="3"/>
  <c r="N1743" i="3" s="1"/>
  <c r="B409" i="3"/>
  <c r="B1744" i="3" s="1"/>
  <c r="G408" i="3"/>
  <c r="G1743" i="3" s="1"/>
  <c r="O408" i="3"/>
  <c r="O1743" i="3" s="1"/>
  <c r="I408" i="3"/>
  <c r="I1743" i="3" s="1"/>
  <c r="C409" i="3"/>
  <c r="C1744" i="3" s="1"/>
  <c r="H408" i="3"/>
  <c r="H1743" i="3" s="1"/>
  <c r="J408" i="3"/>
  <c r="J1743" i="3" s="1"/>
  <c r="A426" i="1"/>
  <c r="A1760" i="1"/>
  <c r="D408" i="1"/>
  <c r="B409" i="1"/>
  <c r="B1744" i="1" s="1"/>
  <c r="O408" i="1"/>
  <c r="O1743" i="1" s="1"/>
  <c r="K408" i="1"/>
  <c r="K1743" i="1" s="1"/>
  <c r="F408" i="1"/>
  <c r="F1743" i="1" s="1"/>
  <c r="M408" i="1"/>
  <c r="M1743" i="1" s="1"/>
  <c r="G408" i="1"/>
  <c r="G1743" i="1" s="1"/>
  <c r="H408" i="1"/>
  <c r="H1743" i="1" s="1"/>
  <c r="N408" i="1"/>
  <c r="N1743" i="1" s="1"/>
  <c r="E408" i="1"/>
  <c r="E1743" i="1" s="1"/>
  <c r="C409" i="1"/>
  <c r="C1744" i="1" s="1"/>
  <c r="P408" i="1"/>
  <c r="P1743" i="1" s="1"/>
  <c r="I408" i="1"/>
  <c r="I1743" i="1" s="1"/>
  <c r="L408" i="1"/>
  <c r="L1743" i="1" s="1"/>
  <c r="J408" i="1"/>
  <c r="J1743" i="1" s="1"/>
  <c r="D408" i="5"/>
  <c r="D1743" i="5" s="1"/>
  <c r="B1743" i="5"/>
  <c r="B3078" i="5" s="1"/>
  <c r="A409" i="5"/>
  <c r="A1743" i="5"/>
  <c r="A3078" i="5" s="1"/>
  <c r="E408" i="5"/>
  <c r="E1743" i="5" s="1"/>
  <c r="E3078" i="5" s="1"/>
  <c r="F408" i="5"/>
  <c r="F1743" i="5" s="1"/>
  <c r="F3078" i="5" s="1"/>
  <c r="G408" i="5"/>
  <c r="G1743" i="5" s="1"/>
  <c r="G3078" i="5" s="1"/>
  <c r="H408" i="5"/>
  <c r="H1743" i="5" s="1"/>
  <c r="H3078" i="5" s="1"/>
  <c r="I408" i="5"/>
  <c r="I1743" i="5" s="1"/>
  <c r="I3078" i="5" s="1"/>
  <c r="J408" i="5"/>
  <c r="J1743" i="5" s="1"/>
  <c r="J3078" i="5" s="1"/>
  <c r="K408" i="5"/>
  <c r="K1743" i="5" s="1"/>
  <c r="K3078" i="5" s="1"/>
  <c r="L408" i="5"/>
  <c r="L1743" i="5" s="1"/>
  <c r="L3078" i="5" s="1"/>
  <c r="M408" i="5"/>
  <c r="M1743" i="5" s="1"/>
  <c r="M3078" i="5" s="1"/>
  <c r="N408" i="5"/>
  <c r="N1743" i="5" s="1"/>
  <c r="N3078" i="5" s="1"/>
  <c r="O408" i="5"/>
  <c r="O1743" i="5" s="1"/>
  <c r="O3078" i="5" s="1"/>
  <c r="P408" i="5"/>
  <c r="P1743" i="5" s="1"/>
  <c r="P3078" i="5" s="1"/>
  <c r="B409" i="5"/>
  <c r="C409" i="5"/>
  <c r="C1744" i="5" s="1"/>
  <c r="C3079" i="5" s="1"/>
  <c r="A409" i="3" l="1"/>
  <c r="A1743" i="3"/>
  <c r="D409" i="3"/>
  <c r="M409" i="3"/>
  <c r="M1744" i="3" s="1"/>
  <c r="K409" i="3"/>
  <c r="K1744" i="3" s="1"/>
  <c r="F409" i="3"/>
  <c r="F1744" i="3" s="1"/>
  <c r="N409" i="3"/>
  <c r="N1744" i="3" s="1"/>
  <c r="O409" i="3"/>
  <c r="O1744" i="3" s="1"/>
  <c r="C410" i="3"/>
  <c r="C1745" i="3" s="1"/>
  <c r="P409" i="3"/>
  <c r="P1744" i="3" s="1"/>
  <c r="G409" i="3"/>
  <c r="G1744" i="3" s="1"/>
  <c r="B410" i="3"/>
  <c r="B1745" i="3" s="1"/>
  <c r="L409" i="3"/>
  <c r="L1744" i="3" s="1"/>
  <c r="I409" i="3"/>
  <c r="I1744" i="3" s="1"/>
  <c r="J409" i="3"/>
  <c r="J1744" i="3" s="1"/>
  <c r="H409" i="3"/>
  <c r="H1744" i="3" s="1"/>
  <c r="E409" i="3"/>
  <c r="E1744" i="3" s="1"/>
  <c r="A427" i="1"/>
  <c r="A1761" i="1"/>
  <c r="B410" i="1"/>
  <c r="B1745" i="1" s="1"/>
  <c r="H409" i="1"/>
  <c r="H1744" i="1" s="1"/>
  <c r="I409" i="1"/>
  <c r="I1744" i="1" s="1"/>
  <c r="G409" i="1"/>
  <c r="G1744" i="1" s="1"/>
  <c r="K409" i="1"/>
  <c r="K1744" i="1" s="1"/>
  <c r="M409" i="1"/>
  <c r="M1744" i="1" s="1"/>
  <c r="E409" i="1"/>
  <c r="E1744" i="1" s="1"/>
  <c r="O409" i="1"/>
  <c r="O1744" i="1" s="1"/>
  <c r="J409" i="1"/>
  <c r="J1744" i="1" s="1"/>
  <c r="C410" i="1"/>
  <c r="C1745" i="1" s="1"/>
  <c r="N409" i="1"/>
  <c r="N1744" i="1" s="1"/>
  <c r="P409" i="1"/>
  <c r="P1744" i="1" s="1"/>
  <c r="L409" i="1"/>
  <c r="L1744" i="1" s="1"/>
  <c r="F409" i="1"/>
  <c r="F1744" i="1" s="1"/>
  <c r="D409" i="1"/>
  <c r="A410" i="5"/>
  <c r="A1744" i="5"/>
  <c r="A3079" i="5" s="1"/>
  <c r="D409" i="5"/>
  <c r="D1744" i="5" s="1"/>
  <c r="B1744" i="5"/>
  <c r="B3079" i="5" s="1"/>
  <c r="E409" i="5"/>
  <c r="E1744" i="5" s="1"/>
  <c r="E3079" i="5" s="1"/>
  <c r="F409" i="5"/>
  <c r="F1744" i="5" s="1"/>
  <c r="F3079" i="5" s="1"/>
  <c r="G409" i="5"/>
  <c r="G1744" i="5" s="1"/>
  <c r="G3079" i="5" s="1"/>
  <c r="H409" i="5"/>
  <c r="H1744" i="5" s="1"/>
  <c r="H3079" i="5" s="1"/>
  <c r="I409" i="5"/>
  <c r="I1744" i="5" s="1"/>
  <c r="I3079" i="5" s="1"/>
  <c r="J409" i="5"/>
  <c r="J1744" i="5" s="1"/>
  <c r="J3079" i="5" s="1"/>
  <c r="K409" i="5"/>
  <c r="K1744" i="5" s="1"/>
  <c r="K3079" i="5" s="1"/>
  <c r="L409" i="5"/>
  <c r="L1744" i="5" s="1"/>
  <c r="L3079" i="5" s="1"/>
  <c r="M409" i="5"/>
  <c r="M1744" i="5" s="1"/>
  <c r="M3079" i="5" s="1"/>
  <c r="N409" i="5"/>
  <c r="N1744" i="5" s="1"/>
  <c r="N3079" i="5" s="1"/>
  <c r="O409" i="5"/>
  <c r="O1744" i="5" s="1"/>
  <c r="O3079" i="5" s="1"/>
  <c r="P409" i="5"/>
  <c r="P1744" i="5" s="1"/>
  <c r="P3079" i="5" s="1"/>
  <c r="C410" i="5"/>
  <c r="C1745" i="5" s="1"/>
  <c r="C3080" i="5" s="1"/>
  <c r="B410" i="5"/>
  <c r="A410" i="3" l="1"/>
  <c r="A1744" i="3"/>
  <c r="M410" i="3"/>
  <c r="M1745" i="3" s="1"/>
  <c r="J410" i="3"/>
  <c r="J1745" i="3" s="1"/>
  <c r="N410" i="3"/>
  <c r="N1745" i="3" s="1"/>
  <c r="O410" i="3"/>
  <c r="O1745" i="3" s="1"/>
  <c r="C411" i="3"/>
  <c r="C1746" i="3" s="1"/>
  <c r="P410" i="3"/>
  <c r="P1745" i="3" s="1"/>
  <c r="F410" i="3"/>
  <c r="F1745" i="3" s="1"/>
  <c r="H410" i="3"/>
  <c r="H1745" i="3" s="1"/>
  <c r="K410" i="3"/>
  <c r="K1745" i="3" s="1"/>
  <c r="G410" i="3"/>
  <c r="G1745" i="3" s="1"/>
  <c r="L410" i="3"/>
  <c r="L1745" i="3" s="1"/>
  <c r="E410" i="3"/>
  <c r="E1745" i="3" s="1"/>
  <c r="B411" i="3"/>
  <c r="I410" i="3"/>
  <c r="I1745" i="3" s="1"/>
  <c r="D410" i="3"/>
  <c r="A428" i="1"/>
  <c r="A1762" i="1"/>
  <c r="K410" i="1"/>
  <c r="K1745" i="1" s="1"/>
  <c r="P410" i="1"/>
  <c r="P1745" i="1" s="1"/>
  <c r="C411" i="1"/>
  <c r="C1746" i="1" s="1"/>
  <c r="H410" i="1"/>
  <c r="H1745" i="1" s="1"/>
  <c r="M410" i="1"/>
  <c r="M1745" i="1" s="1"/>
  <c r="F410" i="1"/>
  <c r="F1745" i="1" s="1"/>
  <c r="L410" i="1"/>
  <c r="L1745" i="1" s="1"/>
  <c r="N410" i="1"/>
  <c r="N1745" i="1" s="1"/>
  <c r="B411" i="1"/>
  <c r="B1746" i="1" s="1"/>
  <c r="E410" i="1"/>
  <c r="E1745" i="1" s="1"/>
  <c r="G410" i="1"/>
  <c r="G1745" i="1" s="1"/>
  <c r="I410" i="1"/>
  <c r="I1745" i="1" s="1"/>
  <c r="J410" i="1"/>
  <c r="J1745" i="1" s="1"/>
  <c r="O410" i="1"/>
  <c r="O1745" i="1" s="1"/>
  <c r="D410" i="1"/>
  <c r="D410" i="5"/>
  <c r="D1745" i="5" s="1"/>
  <c r="B1745" i="5"/>
  <c r="B3080" i="5" s="1"/>
  <c r="A411" i="5"/>
  <c r="A1745" i="5"/>
  <c r="A3080" i="5" s="1"/>
  <c r="E410" i="5"/>
  <c r="E1745" i="5" s="1"/>
  <c r="E3080" i="5" s="1"/>
  <c r="F410" i="5"/>
  <c r="F1745" i="5" s="1"/>
  <c r="F3080" i="5" s="1"/>
  <c r="G410" i="5"/>
  <c r="G1745" i="5" s="1"/>
  <c r="G3080" i="5" s="1"/>
  <c r="H410" i="5"/>
  <c r="H1745" i="5" s="1"/>
  <c r="H3080" i="5" s="1"/>
  <c r="I410" i="5"/>
  <c r="I1745" i="5" s="1"/>
  <c r="I3080" i="5" s="1"/>
  <c r="J410" i="5"/>
  <c r="J1745" i="5" s="1"/>
  <c r="J3080" i="5" s="1"/>
  <c r="K410" i="5"/>
  <c r="K1745" i="5" s="1"/>
  <c r="K3080" i="5" s="1"/>
  <c r="L410" i="5"/>
  <c r="L1745" i="5" s="1"/>
  <c r="L3080" i="5" s="1"/>
  <c r="M410" i="5"/>
  <c r="M1745" i="5" s="1"/>
  <c r="M3080" i="5" s="1"/>
  <c r="N410" i="5"/>
  <c r="N1745" i="5" s="1"/>
  <c r="N3080" i="5" s="1"/>
  <c r="O410" i="5"/>
  <c r="O1745" i="5" s="1"/>
  <c r="O3080" i="5" s="1"/>
  <c r="P410" i="5"/>
  <c r="P1745" i="5" s="1"/>
  <c r="P3080" i="5" s="1"/>
  <c r="B411" i="5"/>
  <c r="C411" i="5"/>
  <c r="C1746" i="5" s="1"/>
  <c r="C3081" i="5" s="1"/>
  <c r="D411" i="3" l="1"/>
  <c r="B1746" i="3"/>
  <c r="A411" i="3"/>
  <c r="A1745" i="3"/>
  <c r="M411" i="3"/>
  <c r="M1746" i="3" s="1"/>
  <c r="I411" i="3"/>
  <c r="I1746" i="3" s="1"/>
  <c r="K411" i="3"/>
  <c r="K1746" i="3" s="1"/>
  <c r="O411" i="3"/>
  <c r="O1746" i="3" s="1"/>
  <c r="G411" i="3"/>
  <c r="G1746" i="3" s="1"/>
  <c r="F411" i="3"/>
  <c r="F1746" i="3" s="1"/>
  <c r="B412" i="3"/>
  <c r="J411" i="3"/>
  <c r="J1746" i="3" s="1"/>
  <c r="E411" i="3"/>
  <c r="E1746" i="3" s="1"/>
  <c r="N411" i="3"/>
  <c r="N1746" i="3" s="1"/>
  <c r="C412" i="3"/>
  <c r="C1747" i="3" s="1"/>
  <c r="H411" i="3"/>
  <c r="H1746" i="3" s="1"/>
  <c r="P411" i="3"/>
  <c r="P1746" i="3" s="1"/>
  <c r="L411" i="3"/>
  <c r="L1746" i="3" s="1"/>
  <c r="A429" i="1"/>
  <c r="A1763" i="1"/>
  <c r="D411" i="1"/>
  <c r="K411" i="1"/>
  <c r="K1746" i="1" s="1"/>
  <c r="I411" i="1"/>
  <c r="I1746" i="1" s="1"/>
  <c r="C412" i="1"/>
  <c r="C1747" i="1" s="1"/>
  <c r="M411" i="1"/>
  <c r="M1746" i="1" s="1"/>
  <c r="O411" i="1"/>
  <c r="O1746" i="1" s="1"/>
  <c r="B412" i="1"/>
  <c r="G411" i="1"/>
  <c r="G1746" i="1" s="1"/>
  <c r="L411" i="1"/>
  <c r="L1746" i="1" s="1"/>
  <c r="P411" i="1"/>
  <c r="P1746" i="1" s="1"/>
  <c r="E411" i="1"/>
  <c r="E1746" i="1" s="1"/>
  <c r="N411" i="1"/>
  <c r="N1746" i="1" s="1"/>
  <c r="F411" i="1"/>
  <c r="F1746" i="1" s="1"/>
  <c r="J411" i="1"/>
  <c r="J1746" i="1" s="1"/>
  <c r="H411" i="1"/>
  <c r="H1746" i="1" s="1"/>
  <c r="A412" i="5"/>
  <c r="A1746" i="5"/>
  <c r="A3081" i="5" s="1"/>
  <c r="D411" i="5"/>
  <c r="D1746" i="5" s="1"/>
  <c r="B1746" i="5"/>
  <c r="B3081" i="5" s="1"/>
  <c r="E411" i="5"/>
  <c r="E1746" i="5" s="1"/>
  <c r="E3081" i="5" s="1"/>
  <c r="F411" i="5"/>
  <c r="F1746" i="5" s="1"/>
  <c r="F3081" i="5" s="1"/>
  <c r="G411" i="5"/>
  <c r="G1746" i="5" s="1"/>
  <c r="G3081" i="5" s="1"/>
  <c r="H411" i="5"/>
  <c r="H1746" i="5" s="1"/>
  <c r="H3081" i="5" s="1"/>
  <c r="I411" i="5"/>
  <c r="I1746" i="5" s="1"/>
  <c r="I3081" i="5" s="1"/>
  <c r="J411" i="5"/>
  <c r="J1746" i="5" s="1"/>
  <c r="J3081" i="5" s="1"/>
  <c r="K411" i="5"/>
  <c r="K1746" i="5" s="1"/>
  <c r="K3081" i="5" s="1"/>
  <c r="L411" i="5"/>
  <c r="L1746" i="5" s="1"/>
  <c r="L3081" i="5" s="1"/>
  <c r="M411" i="5"/>
  <c r="M1746" i="5" s="1"/>
  <c r="M3081" i="5" s="1"/>
  <c r="N411" i="5"/>
  <c r="N1746" i="5" s="1"/>
  <c r="N3081" i="5" s="1"/>
  <c r="O411" i="5"/>
  <c r="O1746" i="5" s="1"/>
  <c r="O3081" i="5" s="1"/>
  <c r="P411" i="5"/>
  <c r="P1746" i="5" s="1"/>
  <c r="P3081" i="5" s="1"/>
  <c r="C412" i="5"/>
  <c r="C1747" i="5" s="1"/>
  <c r="C3082" i="5" s="1"/>
  <c r="B412" i="5"/>
  <c r="D412" i="3" l="1"/>
  <c r="B1747" i="3"/>
  <c r="A412" i="3"/>
  <c r="A1746" i="3"/>
  <c r="L412" i="3"/>
  <c r="L1747" i="3" s="1"/>
  <c r="J412" i="3"/>
  <c r="J1747" i="3" s="1"/>
  <c r="K412" i="3"/>
  <c r="K1747" i="3" s="1"/>
  <c r="M412" i="3"/>
  <c r="M1747" i="3" s="1"/>
  <c r="B413" i="3"/>
  <c r="B1748" i="3" s="1"/>
  <c r="G412" i="3"/>
  <c r="G1747" i="3" s="1"/>
  <c r="H412" i="3"/>
  <c r="H1747" i="3" s="1"/>
  <c r="C413" i="3"/>
  <c r="C1748" i="3" s="1"/>
  <c r="E412" i="3"/>
  <c r="E1747" i="3" s="1"/>
  <c r="N412" i="3"/>
  <c r="N1747" i="3" s="1"/>
  <c r="O412" i="3"/>
  <c r="O1747" i="3" s="1"/>
  <c r="I412" i="3"/>
  <c r="I1747" i="3" s="1"/>
  <c r="P412" i="3"/>
  <c r="P1747" i="3" s="1"/>
  <c r="F412" i="3"/>
  <c r="F1747" i="3" s="1"/>
  <c r="D412" i="1"/>
  <c r="B1747" i="1"/>
  <c r="A430" i="1"/>
  <c r="A1764" i="1"/>
  <c r="B413" i="1"/>
  <c r="B1748" i="1" s="1"/>
  <c r="O412" i="1"/>
  <c r="O1747" i="1" s="1"/>
  <c r="M412" i="1"/>
  <c r="M1747" i="1" s="1"/>
  <c r="P412" i="1"/>
  <c r="P1747" i="1" s="1"/>
  <c r="F412" i="1"/>
  <c r="F1747" i="1" s="1"/>
  <c r="I412" i="1"/>
  <c r="I1747" i="1" s="1"/>
  <c r="L412" i="1"/>
  <c r="L1747" i="1" s="1"/>
  <c r="K412" i="1"/>
  <c r="K1747" i="1" s="1"/>
  <c r="N412" i="1"/>
  <c r="N1747" i="1" s="1"/>
  <c r="E412" i="1"/>
  <c r="E1747" i="1" s="1"/>
  <c r="C413" i="1"/>
  <c r="C1748" i="1" s="1"/>
  <c r="G412" i="1"/>
  <c r="G1747" i="1" s="1"/>
  <c r="H412" i="1"/>
  <c r="H1747" i="1" s="1"/>
  <c r="J412" i="1"/>
  <c r="J1747" i="1" s="1"/>
  <c r="D412" i="5"/>
  <c r="D1747" i="5" s="1"/>
  <c r="B1747" i="5"/>
  <c r="B3082" i="5" s="1"/>
  <c r="A413" i="5"/>
  <c r="A1747" i="5"/>
  <c r="A3082" i="5" s="1"/>
  <c r="E412" i="5"/>
  <c r="E1747" i="5" s="1"/>
  <c r="E3082" i="5" s="1"/>
  <c r="F412" i="5"/>
  <c r="F1747" i="5" s="1"/>
  <c r="F3082" i="5" s="1"/>
  <c r="G412" i="5"/>
  <c r="G1747" i="5" s="1"/>
  <c r="G3082" i="5" s="1"/>
  <c r="H412" i="5"/>
  <c r="H1747" i="5" s="1"/>
  <c r="H3082" i="5" s="1"/>
  <c r="I412" i="5"/>
  <c r="I1747" i="5" s="1"/>
  <c r="I3082" i="5" s="1"/>
  <c r="J412" i="5"/>
  <c r="J1747" i="5" s="1"/>
  <c r="J3082" i="5" s="1"/>
  <c r="K412" i="5"/>
  <c r="K1747" i="5" s="1"/>
  <c r="K3082" i="5" s="1"/>
  <c r="L412" i="5"/>
  <c r="L1747" i="5" s="1"/>
  <c r="L3082" i="5" s="1"/>
  <c r="M412" i="5"/>
  <c r="M1747" i="5" s="1"/>
  <c r="M3082" i="5" s="1"/>
  <c r="N412" i="5"/>
  <c r="N1747" i="5" s="1"/>
  <c r="N3082" i="5" s="1"/>
  <c r="O412" i="5"/>
  <c r="O1747" i="5" s="1"/>
  <c r="O3082" i="5" s="1"/>
  <c r="P412" i="5"/>
  <c r="P1747" i="5" s="1"/>
  <c r="P3082" i="5" s="1"/>
  <c r="B413" i="5"/>
  <c r="B1748" i="5" s="1"/>
  <c r="B3083" i="5" s="1"/>
  <c r="C413" i="5"/>
  <c r="C1748" i="5" s="1"/>
  <c r="C3083" i="5" s="1"/>
  <c r="A413" i="3" l="1"/>
  <c r="A1747" i="3"/>
  <c r="E413" i="3"/>
  <c r="E1748" i="3" s="1"/>
  <c r="I413" i="3"/>
  <c r="I1748" i="3" s="1"/>
  <c r="M413" i="3"/>
  <c r="M1748" i="3" s="1"/>
  <c r="F413" i="3"/>
  <c r="F1748" i="3" s="1"/>
  <c r="J413" i="3"/>
  <c r="J1748" i="3" s="1"/>
  <c r="B414" i="3"/>
  <c r="K413" i="3"/>
  <c r="K1748" i="3" s="1"/>
  <c r="O413" i="3"/>
  <c r="O1748" i="3" s="1"/>
  <c r="N413" i="3"/>
  <c r="N1748" i="3" s="1"/>
  <c r="P413" i="3"/>
  <c r="P1748" i="3" s="1"/>
  <c r="C414" i="3"/>
  <c r="C1749" i="3" s="1"/>
  <c r="G413" i="3"/>
  <c r="G1748" i="3" s="1"/>
  <c r="L413" i="3"/>
  <c r="L1748" i="3" s="1"/>
  <c r="H413" i="3"/>
  <c r="H1748" i="3" s="1"/>
  <c r="D413" i="3"/>
  <c r="A431" i="1"/>
  <c r="A1765" i="1"/>
  <c r="B414" i="1"/>
  <c r="B1749" i="1" s="1"/>
  <c r="H413" i="1"/>
  <c r="H1748" i="1" s="1"/>
  <c r="K413" i="1"/>
  <c r="K1748" i="1" s="1"/>
  <c r="C414" i="1"/>
  <c r="C1749" i="1" s="1"/>
  <c r="G413" i="1"/>
  <c r="G1748" i="1" s="1"/>
  <c r="L413" i="1"/>
  <c r="L1748" i="1" s="1"/>
  <c r="E413" i="1"/>
  <c r="E1748" i="1" s="1"/>
  <c r="O413" i="1"/>
  <c r="O1748" i="1" s="1"/>
  <c r="F413" i="1"/>
  <c r="F1748" i="1" s="1"/>
  <c r="J413" i="1"/>
  <c r="J1748" i="1" s="1"/>
  <c r="I413" i="1"/>
  <c r="I1748" i="1" s="1"/>
  <c r="M413" i="1"/>
  <c r="M1748" i="1" s="1"/>
  <c r="N413" i="1"/>
  <c r="N1748" i="1" s="1"/>
  <c r="P413" i="1"/>
  <c r="P1748" i="1" s="1"/>
  <c r="D413" i="1"/>
  <c r="A414" i="5"/>
  <c r="A1748" i="5"/>
  <c r="A3083" i="5" s="1"/>
  <c r="E413" i="5"/>
  <c r="E1748" i="5" s="1"/>
  <c r="E3083" i="5" s="1"/>
  <c r="F413" i="5"/>
  <c r="F1748" i="5" s="1"/>
  <c r="F3083" i="5" s="1"/>
  <c r="G413" i="5"/>
  <c r="G1748" i="5" s="1"/>
  <c r="G3083" i="5" s="1"/>
  <c r="H413" i="5"/>
  <c r="H1748" i="5" s="1"/>
  <c r="H3083" i="5" s="1"/>
  <c r="I413" i="5"/>
  <c r="I1748" i="5" s="1"/>
  <c r="I3083" i="5" s="1"/>
  <c r="J413" i="5"/>
  <c r="J1748" i="5" s="1"/>
  <c r="J3083" i="5" s="1"/>
  <c r="K413" i="5"/>
  <c r="K1748" i="5" s="1"/>
  <c r="K3083" i="5" s="1"/>
  <c r="L413" i="5"/>
  <c r="L1748" i="5" s="1"/>
  <c r="L3083" i="5" s="1"/>
  <c r="M413" i="5"/>
  <c r="M1748" i="5" s="1"/>
  <c r="M3083" i="5" s="1"/>
  <c r="N413" i="5"/>
  <c r="N1748" i="5" s="1"/>
  <c r="N3083" i="5" s="1"/>
  <c r="O413" i="5"/>
  <c r="O1748" i="5" s="1"/>
  <c r="O3083" i="5" s="1"/>
  <c r="P413" i="5"/>
  <c r="P1748" i="5" s="1"/>
  <c r="P3083" i="5" s="1"/>
  <c r="C414" i="5"/>
  <c r="C1749" i="5" s="1"/>
  <c r="C3084" i="5" s="1"/>
  <c r="B414" i="5"/>
  <c r="D413" i="5"/>
  <c r="D1748" i="5" s="1"/>
  <c r="D414" i="3" l="1"/>
  <c r="B1749" i="3"/>
  <c r="A414" i="3"/>
  <c r="A1748" i="3"/>
  <c r="M414" i="3"/>
  <c r="M1749" i="3" s="1"/>
  <c r="K414" i="3"/>
  <c r="K1749" i="3" s="1"/>
  <c r="C415" i="3"/>
  <c r="C1750" i="3" s="1"/>
  <c r="G414" i="3"/>
  <c r="G1749" i="3" s="1"/>
  <c r="B415" i="3"/>
  <c r="B1750" i="3" s="1"/>
  <c r="F414" i="3"/>
  <c r="F1749" i="3" s="1"/>
  <c r="H414" i="3"/>
  <c r="H1749" i="3" s="1"/>
  <c r="I414" i="3"/>
  <c r="I1749" i="3" s="1"/>
  <c r="N414" i="3"/>
  <c r="N1749" i="3" s="1"/>
  <c r="J414" i="3"/>
  <c r="J1749" i="3" s="1"/>
  <c r="O414" i="3"/>
  <c r="O1749" i="3" s="1"/>
  <c r="L414" i="3"/>
  <c r="L1749" i="3" s="1"/>
  <c r="P414" i="3"/>
  <c r="P1749" i="3" s="1"/>
  <c r="E414" i="3"/>
  <c r="E1749" i="3" s="1"/>
  <c r="A432" i="1"/>
  <c r="A1766" i="1"/>
  <c r="B415" i="1"/>
  <c r="B1750" i="1" s="1"/>
  <c r="O414" i="1"/>
  <c r="O1749" i="1" s="1"/>
  <c r="K414" i="1"/>
  <c r="K1749" i="1" s="1"/>
  <c r="H414" i="1"/>
  <c r="H1749" i="1" s="1"/>
  <c r="M414" i="1"/>
  <c r="M1749" i="1" s="1"/>
  <c r="I414" i="1"/>
  <c r="I1749" i="1" s="1"/>
  <c r="E414" i="1"/>
  <c r="E1749" i="1" s="1"/>
  <c r="C415" i="1"/>
  <c r="C1750" i="1" s="1"/>
  <c r="F414" i="1"/>
  <c r="F1749" i="1" s="1"/>
  <c r="N414" i="1"/>
  <c r="N1749" i="1" s="1"/>
  <c r="J414" i="1"/>
  <c r="J1749" i="1" s="1"/>
  <c r="P414" i="1"/>
  <c r="P1749" i="1" s="1"/>
  <c r="L414" i="1"/>
  <c r="L1749" i="1" s="1"/>
  <c r="G414" i="1"/>
  <c r="G1749" i="1" s="1"/>
  <c r="D414" i="1"/>
  <c r="D414" i="5"/>
  <c r="D1749" i="5" s="1"/>
  <c r="B1749" i="5"/>
  <c r="B3084" i="5" s="1"/>
  <c r="A415" i="5"/>
  <c r="A1749" i="5"/>
  <c r="A3084" i="5" s="1"/>
  <c r="E414" i="5"/>
  <c r="E1749" i="5" s="1"/>
  <c r="E3084" i="5" s="1"/>
  <c r="F414" i="5"/>
  <c r="F1749" i="5" s="1"/>
  <c r="F3084" i="5" s="1"/>
  <c r="G414" i="5"/>
  <c r="G1749" i="5" s="1"/>
  <c r="G3084" i="5" s="1"/>
  <c r="H414" i="5"/>
  <c r="H1749" i="5" s="1"/>
  <c r="H3084" i="5" s="1"/>
  <c r="I414" i="5"/>
  <c r="I1749" i="5" s="1"/>
  <c r="I3084" i="5" s="1"/>
  <c r="J414" i="5"/>
  <c r="J1749" i="5" s="1"/>
  <c r="J3084" i="5" s="1"/>
  <c r="K414" i="5"/>
  <c r="K1749" i="5" s="1"/>
  <c r="K3084" i="5" s="1"/>
  <c r="L414" i="5"/>
  <c r="L1749" i="5" s="1"/>
  <c r="L3084" i="5" s="1"/>
  <c r="M414" i="5"/>
  <c r="M1749" i="5" s="1"/>
  <c r="M3084" i="5" s="1"/>
  <c r="N414" i="5"/>
  <c r="N1749" i="5" s="1"/>
  <c r="N3084" i="5" s="1"/>
  <c r="O414" i="5"/>
  <c r="O1749" i="5" s="1"/>
  <c r="O3084" i="5" s="1"/>
  <c r="P414" i="5"/>
  <c r="P1749" i="5" s="1"/>
  <c r="P3084" i="5" s="1"/>
  <c r="B415" i="5"/>
  <c r="B1750" i="5" s="1"/>
  <c r="B3085" i="5" s="1"/>
  <c r="C415" i="5"/>
  <c r="C1750" i="5" s="1"/>
  <c r="C3085" i="5" s="1"/>
  <c r="A415" i="3" l="1"/>
  <c r="A1749" i="3"/>
  <c r="D415" i="3"/>
  <c r="E415" i="3"/>
  <c r="E1750" i="3" s="1"/>
  <c r="B416" i="3"/>
  <c r="B1751" i="3" s="1"/>
  <c r="G415" i="3"/>
  <c r="G1750" i="3" s="1"/>
  <c r="F415" i="3"/>
  <c r="F1750" i="3" s="1"/>
  <c r="H415" i="3"/>
  <c r="H1750" i="3" s="1"/>
  <c r="I415" i="3"/>
  <c r="I1750" i="3" s="1"/>
  <c r="K415" i="3"/>
  <c r="K1750" i="3" s="1"/>
  <c r="O415" i="3"/>
  <c r="O1750" i="3" s="1"/>
  <c r="M415" i="3"/>
  <c r="M1750" i="3" s="1"/>
  <c r="N415" i="3"/>
  <c r="N1750" i="3" s="1"/>
  <c r="C416" i="3"/>
  <c r="C1751" i="3" s="1"/>
  <c r="P415" i="3"/>
  <c r="P1750" i="3" s="1"/>
  <c r="J415" i="3"/>
  <c r="J1750" i="3" s="1"/>
  <c r="L415" i="3"/>
  <c r="L1750" i="3" s="1"/>
  <c r="A433" i="1"/>
  <c r="A1767" i="1"/>
  <c r="J415" i="1"/>
  <c r="J1750" i="1" s="1"/>
  <c r="P415" i="1"/>
  <c r="P1750" i="1" s="1"/>
  <c r="B416" i="1"/>
  <c r="B1751" i="1" s="1"/>
  <c r="H415" i="1"/>
  <c r="H1750" i="1" s="1"/>
  <c r="K415" i="1"/>
  <c r="K1750" i="1" s="1"/>
  <c r="C416" i="1"/>
  <c r="C1751" i="1" s="1"/>
  <c r="M415" i="1"/>
  <c r="M1750" i="1" s="1"/>
  <c r="L415" i="1"/>
  <c r="L1750" i="1" s="1"/>
  <c r="O415" i="1"/>
  <c r="O1750" i="1" s="1"/>
  <c r="G415" i="1"/>
  <c r="G1750" i="1" s="1"/>
  <c r="I415" i="1"/>
  <c r="I1750" i="1" s="1"/>
  <c r="N415" i="1"/>
  <c r="N1750" i="1" s="1"/>
  <c r="E415" i="1"/>
  <c r="E1750" i="1" s="1"/>
  <c r="F415" i="1"/>
  <c r="F1750" i="1" s="1"/>
  <c r="D415" i="1"/>
  <c r="A416" i="5"/>
  <c r="A1750" i="5"/>
  <c r="A3085" i="5" s="1"/>
  <c r="E415" i="5"/>
  <c r="E1750" i="5" s="1"/>
  <c r="E3085" i="5" s="1"/>
  <c r="F415" i="5"/>
  <c r="F1750" i="5" s="1"/>
  <c r="F3085" i="5" s="1"/>
  <c r="G415" i="5"/>
  <c r="G1750" i="5" s="1"/>
  <c r="G3085" i="5" s="1"/>
  <c r="H415" i="5"/>
  <c r="H1750" i="5" s="1"/>
  <c r="H3085" i="5" s="1"/>
  <c r="I415" i="5"/>
  <c r="I1750" i="5" s="1"/>
  <c r="I3085" i="5" s="1"/>
  <c r="J415" i="5"/>
  <c r="J1750" i="5" s="1"/>
  <c r="J3085" i="5" s="1"/>
  <c r="K415" i="5"/>
  <c r="K1750" i="5" s="1"/>
  <c r="K3085" i="5" s="1"/>
  <c r="L415" i="5"/>
  <c r="L1750" i="5" s="1"/>
  <c r="L3085" i="5" s="1"/>
  <c r="M415" i="5"/>
  <c r="M1750" i="5" s="1"/>
  <c r="M3085" i="5" s="1"/>
  <c r="N415" i="5"/>
  <c r="N1750" i="5" s="1"/>
  <c r="N3085" i="5" s="1"/>
  <c r="O415" i="5"/>
  <c r="O1750" i="5" s="1"/>
  <c r="O3085" i="5" s="1"/>
  <c r="P415" i="5"/>
  <c r="P1750" i="5" s="1"/>
  <c r="P3085" i="5" s="1"/>
  <c r="C416" i="5"/>
  <c r="C1751" i="5" s="1"/>
  <c r="C3086" i="5" s="1"/>
  <c r="B416" i="5"/>
  <c r="D415" i="5"/>
  <c r="D1750" i="5" s="1"/>
  <c r="A416" i="3" l="1"/>
  <c r="A1750" i="3"/>
  <c r="E416" i="3"/>
  <c r="E1751" i="3" s="1"/>
  <c r="K416" i="3"/>
  <c r="K1751" i="3" s="1"/>
  <c r="B417" i="3"/>
  <c r="B1752" i="3" s="1"/>
  <c r="C417" i="3"/>
  <c r="C1752" i="3" s="1"/>
  <c r="M416" i="3"/>
  <c r="M1751" i="3" s="1"/>
  <c r="G416" i="3"/>
  <c r="G1751" i="3" s="1"/>
  <c r="H416" i="3"/>
  <c r="H1751" i="3" s="1"/>
  <c r="F416" i="3"/>
  <c r="F1751" i="3" s="1"/>
  <c r="P416" i="3"/>
  <c r="P1751" i="3" s="1"/>
  <c r="N416" i="3"/>
  <c r="N1751" i="3" s="1"/>
  <c r="O416" i="3"/>
  <c r="O1751" i="3" s="1"/>
  <c r="I416" i="3"/>
  <c r="I1751" i="3" s="1"/>
  <c r="L416" i="3"/>
  <c r="L1751" i="3" s="1"/>
  <c r="J416" i="3"/>
  <c r="J1751" i="3" s="1"/>
  <c r="D416" i="3"/>
  <c r="A434" i="1"/>
  <c r="A1768" i="1"/>
  <c r="D416" i="1"/>
  <c r="J416" i="1"/>
  <c r="J1751" i="1" s="1"/>
  <c r="E416" i="1"/>
  <c r="E1751" i="1" s="1"/>
  <c r="O416" i="1"/>
  <c r="O1751" i="1" s="1"/>
  <c r="K416" i="1"/>
  <c r="K1751" i="1" s="1"/>
  <c r="H416" i="1"/>
  <c r="H1751" i="1" s="1"/>
  <c r="M416" i="1"/>
  <c r="M1751" i="1" s="1"/>
  <c r="P416" i="1"/>
  <c r="P1751" i="1" s="1"/>
  <c r="B417" i="1"/>
  <c r="B1752" i="1" s="1"/>
  <c r="F416" i="1"/>
  <c r="F1751" i="1" s="1"/>
  <c r="C417" i="1"/>
  <c r="C1752" i="1" s="1"/>
  <c r="G416" i="1"/>
  <c r="G1751" i="1" s="1"/>
  <c r="I416" i="1"/>
  <c r="I1751" i="1" s="1"/>
  <c r="L416" i="1"/>
  <c r="L1751" i="1" s="1"/>
  <c r="N416" i="1"/>
  <c r="N1751" i="1" s="1"/>
  <c r="D416" i="5"/>
  <c r="D1751" i="5" s="1"/>
  <c r="B1751" i="5"/>
  <c r="B3086" i="5" s="1"/>
  <c r="A417" i="5"/>
  <c r="A1751" i="5"/>
  <c r="A3086" i="5" s="1"/>
  <c r="E416" i="5"/>
  <c r="E1751" i="5" s="1"/>
  <c r="E3086" i="5" s="1"/>
  <c r="F416" i="5"/>
  <c r="F1751" i="5" s="1"/>
  <c r="F3086" i="5" s="1"/>
  <c r="G416" i="5"/>
  <c r="G1751" i="5" s="1"/>
  <c r="G3086" i="5" s="1"/>
  <c r="H416" i="5"/>
  <c r="H1751" i="5" s="1"/>
  <c r="H3086" i="5" s="1"/>
  <c r="I416" i="5"/>
  <c r="I1751" i="5" s="1"/>
  <c r="I3086" i="5" s="1"/>
  <c r="J416" i="5"/>
  <c r="J1751" i="5" s="1"/>
  <c r="J3086" i="5" s="1"/>
  <c r="K416" i="5"/>
  <c r="K1751" i="5" s="1"/>
  <c r="K3086" i="5" s="1"/>
  <c r="L416" i="5"/>
  <c r="L1751" i="5" s="1"/>
  <c r="L3086" i="5" s="1"/>
  <c r="M416" i="5"/>
  <c r="M1751" i="5" s="1"/>
  <c r="M3086" i="5" s="1"/>
  <c r="N416" i="5"/>
  <c r="N1751" i="5" s="1"/>
  <c r="N3086" i="5" s="1"/>
  <c r="O416" i="5"/>
  <c r="O1751" i="5" s="1"/>
  <c r="O3086" i="5" s="1"/>
  <c r="P416" i="5"/>
  <c r="P1751" i="5" s="1"/>
  <c r="P3086" i="5" s="1"/>
  <c r="C417" i="5"/>
  <c r="C1752" i="5" s="1"/>
  <c r="C3087" i="5" s="1"/>
  <c r="B417" i="5"/>
  <c r="A417" i="3" l="1"/>
  <c r="A1751" i="3"/>
  <c r="M417" i="3"/>
  <c r="M1752" i="3" s="1"/>
  <c r="K417" i="3"/>
  <c r="K1752" i="3" s="1"/>
  <c r="J417" i="3"/>
  <c r="J1752" i="3" s="1"/>
  <c r="G417" i="3"/>
  <c r="G1752" i="3" s="1"/>
  <c r="H417" i="3"/>
  <c r="H1752" i="3" s="1"/>
  <c r="C418" i="3"/>
  <c r="C1753" i="3" s="1"/>
  <c r="F417" i="3"/>
  <c r="F1752" i="3" s="1"/>
  <c r="P417" i="3"/>
  <c r="P1752" i="3" s="1"/>
  <c r="N417" i="3"/>
  <c r="N1752" i="3" s="1"/>
  <c r="B418" i="3"/>
  <c r="B1753" i="3" s="1"/>
  <c r="O417" i="3"/>
  <c r="O1752" i="3" s="1"/>
  <c r="E417" i="3"/>
  <c r="E1752" i="3" s="1"/>
  <c r="L417" i="3"/>
  <c r="L1752" i="3" s="1"/>
  <c r="I417" i="3"/>
  <c r="I1752" i="3" s="1"/>
  <c r="D417" i="3"/>
  <c r="A435" i="1"/>
  <c r="A1769" i="1"/>
  <c r="J417" i="1"/>
  <c r="J1752" i="1" s="1"/>
  <c r="P417" i="1"/>
  <c r="P1752" i="1" s="1"/>
  <c r="G417" i="1"/>
  <c r="G1752" i="1" s="1"/>
  <c r="O417" i="1"/>
  <c r="O1752" i="1" s="1"/>
  <c r="B418" i="1"/>
  <c r="B1753" i="1" s="1"/>
  <c r="H417" i="1"/>
  <c r="H1752" i="1" s="1"/>
  <c r="K417" i="1"/>
  <c r="K1752" i="1" s="1"/>
  <c r="I417" i="1"/>
  <c r="I1752" i="1" s="1"/>
  <c r="C418" i="1"/>
  <c r="C1753" i="1" s="1"/>
  <c r="N417" i="1"/>
  <c r="N1752" i="1" s="1"/>
  <c r="E417" i="1"/>
  <c r="E1752" i="1" s="1"/>
  <c r="L417" i="1"/>
  <c r="L1752" i="1" s="1"/>
  <c r="F417" i="1"/>
  <c r="F1752" i="1" s="1"/>
  <c r="M417" i="1"/>
  <c r="M1752" i="1" s="1"/>
  <c r="D417" i="1"/>
  <c r="A418" i="5"/>
  <c r="A1752" i="5"/>
  <c r="A3087" i="5" s="1"/>
  <c r="D417" i="5"/>
  <c r="D1752" i="5" s="1"/>
  <c r="B1752" i="5"/>
  <c r="B3087" i="5" s="1"/>
  <c r="E417" i="5"/>
  <c r="E1752" i="5" s="1"/>
  <c r="E3087" i="5" s="1"/>
  <c r="F417" i="5"/>
  <c r="F1752" i="5" s="1"/>
  <c r="F3087" i="5" s="1"/>
  <c r="G417" i="5"/>
  <c r="G1752" i="5" s="1"/>
  <c r="G3087" i="5" s="1"/>
  <c r="H417" i="5"/>
  <c r="H1752" i="5" s="1"/>
  <c r="H3087" i="5" s="1"/>
  <c r="I417" i="5"/>
  <c r="I1752" i="5" s="1"/>
  <c r="I3087" i="5" s="1"/>
  <c r="J417" i="5"/>
  <c r="J1752" i="5" s="1"/>
  <c r="J3087" i="5" s="1"/>
  <c r="K417" i="5"/>
  <c r="K1752" i="5" s="1"/>
  <c r="K3087" i="5" s="1"/>
  <c r="L417" i="5"/>
  <c r="L1752" i="5" s="1"/>
  <c r="L3087" i="5" s="1"/>
  <c r="M417" i="5"/>
  <c r="M1752" i="5" s="1"/>
  <c r="M3087" i="5" s="1"/>
  <c r="N417" i="5"/>
  <c r="N1752" i="5" s="1"/>
  <c r="N3087" i="5" s="1"/>
  <c r="O417" i="5"/>
  <c r="O1752" i="5" s="1"/>
  <c r="O3087" i="5" s="1"/>
  <c r="P417" i="5"/>
  <c r="P1752" i="5" s="1"/>
  <c r="P3087" i="5" s="1"/>
  <c r="C418" i="5"/>
  <c r="C1753" i="5" s="1"/>
  <c r="C3088" i="5" s="1"/>
  <c r="B418" i="5"/>
  <c r="A418" i="3" l="1"/>
  <c r="A1752" i="3"/>
  <c r="E418" i="3"/>
  <c r="E1753" i="3" s="1"/>
  <c r="I418" i="3"/>
  <c r="I1753" i="3" s="1"/>
  <c r="M418" i="3"/>
  <c r="M1753" i="3" s="1"/>
  <c r="J418" i="3"/>
  <c r="J1753" i="3" s="1"/>
  <c r="F418" i="3"/>
  <c r="F1753" i="3" s="1"/>
  <c r="K418" i="3"/>
  <c r="K1753" i="3" s="1"/>
  <c r="N418" i="3"/>
  <c r="N1753" i="3" s="1"/>
  <c r="C419" i="3"/>
  <c r="C1754" i="3" s="1"/>
  <c r="O418" i="3"/>
  <c r="O1753" i="3" s="1"/>
  <c r="H418" i="3"/>
  <c r="H1753" i="3" s="1"/>
  <c r="B419" i="3"/>
  <c r="B1754" i="3" s="1"/>
  <c r="P418" i="3"/>
  <c r="P1753" i="3" s="1"/>
  <c r="L418" i="3"/>
  <c r="L1753" i="3" s="1"/>
  <c r="G418" i="3"/>
  <c r="G1753" i="3" s="1"/>
  <c r="D418" i="3"/>
  <c r="A436" i="1"/>
  <c r="A1770" i="1"/>
  <c r="D418" i="1"/>
  <c r="B419" i="1"/>
  <c r="B1754" i="1" s="1"/>
  <c r="O418" i="1"/>
  <c r="O1753" i="1" s="1"/>
  <c r="K418" i="1"/>
  <c r="K1753" i="1" s="1"/>
  <c r="F418" i="1"/>
  <c r="F1753" i="1" s="1"/>
  <c r="H418" i="1"/>
  <c r="H1753" i="1" s="1"/>
  <c r="G418" i="1"/>
  <c r="G1753" i="1" s="1"/>
  <c r="N418" i="1"/>
  <c r="N1753" i="1" s="1"/>
  <c r="E418" i="1"/>
  <c r="E1753" i="1" s="1"/>
  <c r="C419" i="1"/>
  <c r="C1754" i="1" s="1"/>
  <c r="M418" i="1"/>
  <c r="M1753" i="1" s="1"/>
  <c r="I418" i="1"/>
  <c r="I1753" i="1" s="1"/>
  <c r="L418" i="1"/>
  <c r="L1753" i="1" s="1"/>
  <c r="P418" i="1"/>
  <c r="P1753" i="1" s="1"/>
  <c r="J418" i="1"/>
  <c r="J1753" i="1" s="1"/>
  <c r="D418" i="5"/>
  <c r="D1753" i="5" s="1"/>
  <c r="B1753" i="5"/>
  <c r="B3088" i="5" s="1"/>
  <c r="A419" i="5"/>
  <c r="A1753" i="5"/>
  <c r="A3088" i="5" s="1"/>
  <c r="E418" i="5"/>
  <c r="E1753" i="5" s="1"/>
  <c r="E3088" i="5" s="1"/>
  <c r="F418" i="5"/>
  <c r="F1753" i="5" s="1"/>
  <c r="F3088" i="5" s="1"/>
  <c r="G418" i="5"/>
  <c r="G1753" i="5" s="1"/>
  <c r="G3088" i="5" s="1"/>
  <c r="H418" i="5"/>
  <c r="H1753" i="5" s="1"/>
  <c r="H3088" i="5" s="1"/>
  <c r="I418" i="5"/>
  <c r="I1753" i="5" s="1"/>
  <c r="I3088" i="5" s="1"/>
  <c r="J418" i="5"/>
  <c r="J1753" i="5" s="1"/>
  <c r="J3088" i="5" s="1"/>
  <c r="K418" i="5"/>
  <c r="K1753" i="5" s="1"/>
  <c r="K3088" i="5" s="1"/>
  <c r="L418" i="5"/>
  <c r="L1753" i="5" s="1"/>
  <c r="L3088" i="5" s="1"/>
  <c r="M418" i="5"/>
  <c r="M1753" i="5" s="1"/>
  <c r="M3088" i="5" s="1"/>
  <c r="N418" i="5"/>
  <c r="N1753" i="5" s="1"/>
  <c r="N3088" i="5" s="1"/>
  <c r="O418" i="5"/>
  <c r="O1753" i="5" s="1"/>
  <c r="O3088" i="5" s="1"/>
  <c r="P418" i="5"/>
  <c r="P1753" i="5" s="1"/>
  <c r="P3088" i="5" s="1"/>
  <c r="B419" i="5"/>
  <c r="B1754" i="5" s="1"/>
  <c r="B3089" i="5" s="1"/>
  <c r="C419" i="5"/>
  <c r="C1754" i="5" s="1"/>
  <c r="C3089" i="5" s="1"/>
  <c r="A419" i="3" l="1"/>
  <c r="A1753" i="3"/>
  <c r="M419" i="3"/>
  <c r="M1754" i="3" s="1"/>
  <c r="I419" i="3"/>
  <c r="I1754" i="3" s="1"/>
  <c r="E419" i="3"/>
  <c r="E1754" i="3" s="1"/>
  <c r="F419" i="3"/>
  <c r="F1754" i="3" s="1"/>
  <c r="B420" i="3"/>
  <c r="B1755" i="3" s="1"/>
  <c r="G419" i="3"/>
  <c r="G1754" i="3" s="1"/>
  <c r="N419" i="3"/>
  <c r="N1754" i="3" s="1"/>
  <c r="C420" i="3"/>
  <c r="C1755" i="3" s="1"/>
  <c r="J419" i="3"/>
  <c r="J1754" i="3" s="1"/>
  <c r="H419" i="3"/>
  <c r="H1754" i="3" s="1"/>
  <c r="K419" i="3"/>
  <c r="K1754" i="3" s="1"/>
  <c r="O419" i="3"/>
  <c r="O1754" i="3" s="1"/>
  <c r="L419" i="3"/>
  <c r="L1754" i="3" s="1"/>
  <c r="P419" i="3"/>
  <c r="P1754" i="3" s="1"/>
  <c r="D419" i="3"/>
  <c r="A437" i="1"/>
  <c r="A1771" i="1"/>
  <c r="K419" i="1"/>
  <c r="K1754" i="1" s="1"/>
  <c r="I419" i="1"/>
  <c r="I1754" i="1" s="1"/>
  <c r="O419" i="1"/>
  <c r="O1754" i="1" s="1"/>
  <c r="J419" i="1"/>
  <c r="J1754" i="1" s="1"/>
  <c r="C420" i="1"/>
  <c r="C1755" i="1" s="1"/>
  <c r="N419" i="1"/>
  <c r="N1754" i="1" s="1"/>
  <c r="L419" i="1"/>
  <c r="L1754" i="1" s="1"/>
  <c r="H419" i="1"/>
  <c r="H1754" i="1" s="1"/>
  <c r="M419" i="1"/>
  <c r="M1754" i="1" s="1"/>
  <c r="G419" i="1"/>
  <c r="G1754" i="1" s="1"/>
  <c r="P419" i="1"/>
  <c r="P1754" i="1" s="1"/>
  <c r="E419" i="1"/>
  <c r="E1754" i="1" s="1"/>
  <c r="F419" i="1"/>
  <c r="F1754" i="1" s="1"/>
  <c r="B420" i="1"/>
  <c r="D419" i="1"/>
  <c r="A420" i="5"/>
  <c r="A1754" i="5"/>
  <c r="A3089" i="5" s="1"/>
  <c r="E419" i="5"/>
  <c r="E1754" i="5" s="1"/>
  <c r="E3089" i="5" s="1"/>
  <c r="F419" i="5"/>
  <c r="F1754" i="5" s="1"/>
  <c r="F3089" i="5" s="1"/>
  <c r="G419" i="5"/>
  <c r="G1754" i="5" s="1"/>
  <c r="G3089" i="5" s="1"/>
  <c r="H419" i="5"/>
  <c r="H1754" i="5" s="1"/>
  <c r="H3089" i="5" s="1"/>
  <c r="I419" i="5"/>
  <c r="I1754" i="5" s="1"/>
  <c r="I3089" i="5" s="1"/>
  <c r="J419" i="5"/>
  <c r="J1754" i="5" s="1"/>
  <c r="J3089" i="5" s="1"/>
  <c r="K419" i="5"/>
  <c r="K1754" i="5" s="1"/>
  <c r="K3089" i="5" s="1"/>
  <c r="L419" i="5"/>
  <c r="L1754" i="5" s="1"/>
  <c r="L3089" i="5" s="1"/>
  <c r="M419" i="5"/>
  <c r="M1754" i="5" s="1"/>
  <c r="M3089" i="5" s="1"/>
  <c r="N419" i="5"/>
  <c r="N1754" i="5" s="1"/>
  <c r="N3089" i="5" s="1"/>
  <c r="O419" i="5"/>
  <c r="O1754" i="5" s="1"/>
  <c r="O3089" i="5" s="1"/>
  <c r="P419" i="5"/>
  <c r="P1754" i="5" s="1"/>
  <c r="P3089" i="5" s="1"/>
  <c r="B420" i="5"/>
  <c r="B1755" i="5" s="1"/>
  <c r="B3090" i="5" s="1"/>
  <c r="C420" i="5"/>
  <c r="C1755" i="5" s="1"/>
  <c r="C3090" i="5" s="1"/>
  <c r="D419" i="5"/>
  <c r="D1754" i="5" s="1"/>
  <c r="A420" i="3" l="1"/>
  <c r="A1754" i="3"/>
  <c r="M420" i="3"/>
  <c r="M1755" i="3" s="1"/>
  <c r="P420" i="3"/>
  <c r="P1755" i="3" s="1"/>
  <c r="F420" i="3"/>
  <c r="F1755" i="3" s="1"/>
  <c r="B421" i="3"/>
  <c r="B1756" i="3" s="1"/>
  <c r="C421" i="3"/>
  <c r="C1756" i="3" s="1"/>
  <c r="N420" i="3"/>
  <c r="N1755" i="3" s="1"/>
  <c r="G420" i="3"/>
  <c r="G1755" i="3" s="1"/>
  <c r="H420" i="3"/>
  <c r="H1755" i="3" s="1"/>
  <c r="O420" i="3"/>
  <c r="O1755" i="3" s="1"/>
  <c r="I420" i="3"/>
  <c r="I1755" i="3" s="1"/>
  <c r="L420" i="3"/>
  <c r="L1755" i="3" s="1"/>
  <c r="J420" i="3"/>
  <c r="J1755" i="3" s="1"/>
  <c r="E420" i="3"/>
  <c r="E1755" i="3" s="1"/>
  <c r="K420" i="3"/>
  <c r="K1755" i="3" s="1"/>
  <c r="D420" i="3"/>
  <c r="D420" i="1"/>
  <c r="B1755" i="1"/>
  <c r="A438" i="1"/>
  <c r="A1772" i="1"/>
  <c r="B421" i="1"/>
  <c r="B1756" i="1" s="1"/>
  <c r="O420" i="1"/>
  <c r="O1755" i="1" s="1"/>
  <c r="K420" i="1"/>
  <c r="K1755" i="1" s="1"/>
  <c r="F420" i="1"/>
  <c r="F1755" i="1" s="1"/>
  <c r="C421" i="1"/>
  <c r="C1756" i="1" s="1"/>
  <c r="H420" i="1"/>
  <c r="H1755" i="1" s="1"/>
  <c r="M420" i="1"/>
  <c r="M1755" i="1" s="1"/>
  <c r="P420" i="1"/>
  <c r="P1755" i="1" s="1"/>
  <c r="L420" i="1"/>
  <c r="L1755" i="1" s="1"/>
  <c r="I420" i="1"/>
  <c r="I1755" i="1" s="1"/>
  <c r="N420" i="1"/>
  <c r="N1755" i="1" s="1"/>
  <c r="J420" i="1"/>
  <c r="J1755" i="1" s="1"/>
  <c r="G420" i="1"/>
  <c r="G1755" i="1" s="1"/>
  <c r="E420" i="1"/>
  <c r="E1755" i="1" s="1"/>
  <c r="A421" i="5"/>
  <c r="A1755" i="5"/>
  <c r="A3090" i="5" s="1"/>
  <c r="E420" i="5"/>
  <c r="E1755" i="5" s="1"/>
  <c r="E3090" i="5" s="1"/>
  <c r="F420" i="5"/>
  <c r="F1755" i="5" s="1"/>
  <c r="F3090" i="5" s="1"/>
  <c r="G420" i="5"/>
  <c r="G1755" i="5" s="1"/>
  <c r="G3090" i="5" s="1"/>
  <c r="H420" i="5"/>
  <c r="H1755" i="5" s="1"/>
  <c r="H3090" i="5" s="1"/>
  <c r="I420" i="5"/>
  <c r="I1755" i="5" s="1"/>
  <c r="I3090" i="5" s="1"/>
  <c r="J420" i="5"/>
  <c r="J1755" i="5" s="1"/>
  <c r="J3090" i="5" s="1"/>
  <c r="K420" i="5"/>
  <c r="K1755" i="5" s="1"/>
  <c r="K3090" i="5" s="1"/>
  <c r="L420" i="5"/>
  <c r="L1755" i="5" s="1"/>
  <c r="L3090" i="5" s="1"/>
  <c r="M420" i="5"/>
  <c r="M1755" i="5" s="1"/>
  <c r="M3090" i="5" s="1"/>
  <c r="N420" i="5"/>
  <c r="N1755" i="5" s="1"/>
  <c r="N3090" i="5" s="1"/>
  <c r="O420" i="5"/>
  <c r="O1755" i="5" s="1"/>
  <c r="O3090" i="5" s="1"/>
  <c r="P420" i="5"/>
  <c r="P1755" i="5" s="1"/>
  <c r="P3090" i="5" s="1"/>
  <c r="B421" i="5"/>
  <c r="B1756" i="5" s="1"/>
  <c r="B3091" i="5" s="1"/>
  <c r="C421" i="5"/>
  <c r="C1756" i="5" s="1"/>
  <c r="C3091" i="5" s="1"/>
  <c r="D420" i="5"/>
  <c r="D1755" i="5" s="1"/>
  <c r="A421" i="3" l="1"/>
  <c r="A1755" i="3"/>
  <c r="E421" i="3"/>
  <c r="E1756" i="3" s="1"/>
  <c r="I421" i="3"/>
  <c r="I1756" i="3" s="1"/>
  <c r="C422" i="3"/>
  <c r="C1757" i="3" s="1"/>
  <c r="M421" i="3"/>
  <c r="M1756" i="3" s="1"/>
  <c r="K421" i="3"/>
  <c r="K1756" i="3" s="1"/>
  <c r="F421" i="3"/>
  <c r="F1756" i="3" s="1"/>
  <c r="O421" i="3"/>
  <c r="O1756" i="3" s="1"/>
  <c r="N421" i="3"/>
  <c r="N1756" i="3" s="1"/>
  <c r="P421" i="3"/>
  <c r="P1756" i="3" s="1"/>
  <c r="G421" i="3"/>
  <c r="G1756" i="3" s="1"/>
  <c r="J421" i="3"/>
  <c r="J1756" i="3" s="1"/>
  <c r="L421" i="3"/>
  <c r="L1756" i="3" s="1"/>
  <c r="B422" i="3"/>
  <c r="B1757" i="3" s="1"/>
  <c r="H421" i="3"/>
  <c r="H1756" i="3" s="1"/>
  <c r="D421" i="3"/>
  <c r="A439" i="1"/>
  <c r="A1773" i="1"/>
  <c r="B422" i="1"/>
  <c r="B1757" i="1" s="1"/>
  <c r="H421" i="1"/>
  <c r="H1756" i="1" s="1"/>
  <c r="C422" i="1"/>
  <c r="C1757" i="1" s="1"/>
  <c r="M421" i="1"/>
  <c r="M1756" i="1" s="1"/>
  <c r="E421" i="1"/>
  <c r="E1756" i="1" s="1"/>
  <c r="K421" i="1"/>
  <c r="K1756" i="1" s="1"/>
  <c r="I421" i="1"/>
  <c r="I1756" i="1" s="1"/>
  <c r="L421" i="1"/>
  <c r="L1756" i="1" s="1"/>
  <c r="N421" i="1"/>
  <c r="N1756" i="1" s="1"/>
  <c r="G421" i="1"/>
  <c r="G1756" i="1" s="1"/>
  <c r="F421" i="1"/>
  <c r="F1756" i="1" s="1"/>
  <c r="O421" i="1"/>
  <c r="O1756" i="1" s="1"/>
  <c r="P421" i="1"/>
  <c r="P1756" i="1" s="1"/>
  <c r="J421" i="1"/>
  <c r="J1756" i="1" s="1"/>
  <c r="D421" i="1"/>
  <c r="A422" i="5"/>
  <c r="A1756" i="5"/>
  <c r="A3091" i="5" s="1"/>
  <c r="E421" i="5"/>
  <c r="E1756" i="5" s="1"/>
  <c r="E3091" i="5" s="1"/>
  <c r="F421" i="5"/>
  <c r="F1756" i="5" s="1"/>
  <c r="F3091" i="5" s="1"/>
  <c r="G421" i="5"/>
  <c r="G1756" i="5" s="1"/>
  <c r="G3091" i="5" s="1"/>
  <c r="H421" i="5"/>
  <c r="H1756" i="5" s="1"/>
  <c r="H3091" i="5" s="1"/>
  <c r="I421" i="5"/>
  <c r="I1756" i="5" s="1"/>
  <c r="I3091" i="5" s="1"/>
  <c r="J421" i="5"/>
  <c r="J1756" i="5" s="1"/>
  <c r="J3091" i="5" s="1"/>
  <c r="K421" i="5"/>
  <c r="K1756" i="5" s="1"/>
  <c r="K3091" i="5" s="1"/>
  <c r="L421" i="5"/>
  <c r="L1756" i="5" s="1"/>
  <c r="L3091" i="5" s="1"/>
  <c r="M421" i="5"/>
  <c r="M1756" i="5" s="1"/>
  <c r="M3091" i="5" s="1"/>
  <c r="N421" i="5"/>
  <c r="N1756" i="5" s="1"/>
  <c r="N3091" i="5" s="1"/>
  <c r="O421" i="5"/>
  <c r="O1756" i="5" s="1"/>
  <c r="O3091" i="5" s="1"/>
  <c r="P421" i="5"/>
  <c r="P1756" i="5" s="1"/>
  <c r="P3091" i="5" s="1"/>
  <c r="C422" i="5"/>
  <c r="C1757" i="5" s="1"/>
  <c r="C3092" i="5" s="1"/>
  <c r="B422" i="5"/>
  <c r="D421" i="5"/>
  <c r="D1756" i="5" s="1"/>
  <c r="A422" i="3" l="1"/>
  <c r="A1756" i="3"/>
  <c r="D422" i="3"/>
  <c r="M422" i="3"/>
  <c r="M1757" i="3" s="1"/>
  <c r="K422" i="3"/>
  <c r="K1757" i="3" s="1"/>
  <c r="F422" i="3"/>
  <c r="F1757" i="3" s="1"/>
  <c r="H422" i="3"/>
  <c r="H1757" i="3" s="1"/>
  <c r="J422" i="3"/>
  <c r="J1757" i="3" s="1"/>
  <c r="N422" i="3"/>
  <c r="N1757" i="3" s="1"/>
  <c r="C423" i="3"/>
  <c r="C1758" i="3" s="1"/>
  <c r="O422" i="3"/>
  <c r="O1757" i="3" s="1"/>
  <c r="P422" i="3"/>
  <c r="P1757" i="3" s="1"/>
  <c r="G422" i="3"/>
  <c r="G1757" i="3" s="1"/>
  <c r="L422" i="3"/>
  <c r="L1757" i="3" s="1"/>
  <c r="B423" i="3"/>
  <c r="B1758" i="3" s="1"/>
  <c r="E422" i="3"/>
  <c r="E1757" i="3" s="1"/>
  <c r="I422" i="3"/>
  <c r="I1757" i="3" s="1"/>
  <c r="A440" i="1"/>
  <c r="A1774" i="1"/>
  <c r="D422" i="1"/>
  <c r="B423" i="1"/>
  <c r="B1758" i="1" s="1"/>
  <c r="O422" i="1"/>
  <c r="O1757" i="1" s="1"/>
  <c r="K422" i="1"/>
  <c r="K1757" i="1" s="1"/>
  <c r="H422" i="1"/>
  <c r="H1757" i="1" s="1"/>
  <c r="P422" i="1"/>
  <c r="P1757" i="1" s="1"/>
  <c r="I422" i="1"/>
  <c r="I1757" i="1" s="1"/>
  <c r="F422" i="1"/>
  <c r="F1757" i="1" s="1"/>
  <c r="C423" i="1"/>
  <c r="C1758" i="1" s="1"/>
  <c r="G422" i="1"/>
  <c r="G1757" i="1" s="1"/>
  <c r="L422" i="1"/>
  <c r="L1757" i="1" s="1"/>
  <c r="N422" i="1"/>
  <c r="N1757" i="1" s="1"/>
  <c r="E422" i="1"/>
  <c r="E1757" i="1" s="1"/>
  <c r="M422" i="1"/>
  <c r="M1757" i="1" s="1"/>
  <c r="J422" i="1"/>
  <c r="J1757" i="1" s="1"/>
  <c r="D422" i="5"/>
  <c r="D1757" i="5" s="1"/>
  <c r="B1757" i="5"/>
  <c r="B3092" i="5" s="1"/>
  <c r="A423" i="5"/>
  <c r="A1757" i="5"/>
  <c r="A3092" i="5" s="1"/>
  <c r="E422" i="5"/>
  <c r="E1757" i="5" s="1"/>
  <c r="E3092" i="5" s="1"/>
  <c r="F422" i="5"/>
  <c r="F1757" i="5" s="1"/>
  <c r="F3092" i="5" s="1"/>
  <c r="G422" i="5"/>
  <c r="G1757" i="5" s="1"/>
  <c r="G3092" i="5" s="1"/>
  <c r="H422" i="5"/>
  <c r="H1757" i="5" s="1"/>
  <c r="H3092" i="5" s="1"/>
  <c r="I422" i="5"/>
  <c r="I1757" i="5" s="1"/>
  <c r="I3092" i="5" s="1"/>
  <c r="J422" i="5"/>
  <c r="J1757" i="5" s="1"/>
  <c r="J3092" i="5" s="1"/>
  <c r="K422" i="5"/>
  <c r="K1757" i="5" s="1"/>
  <c r="K3092" i="5" s="1"/>
  <c r="L422" i="5"/>
  <c r="L1757" i="5" s="1"/>
  <c r="L3092" i="5" s="1"/>
  <c r="M422" i="5"/>
  <c r="M1757" i="5" s="1"/>
  <c r="M3092" i="5" s="1"/>
  <c r="N422" i="5"/>
  <c r="N1757" i="5" s="1"/>
  <c r="N3092" i="5" s="1"/>
  <c r="O422" i="5"/>
  <c r="O1757" i="5" s="1"/>
  <c r="O3092" i="5" s="1"/>
  <c r="P422" i="5"/>
  <c r="P1757" i="5" s="1"/>
  <c r="P3092" i="5" s="1"/>
  <c r="B423" i="5"/>
  <c r="B1758" i="5" s="1"/>
  <c r="B3093" i="5" s="1"/>
  <c r="C423" i="5"/>
  <c r="C1758" i="5" s="1"/>
  <c r="C3093" i="5" s="1"/>
  <c r="A423" i="3" l="1"/>
  <c r="A1757" i="3"/>
  <c r="M423" i="3"/>
  <c r="M1758" i="3" s="1"/>
  <c r="G423" i="3"/>
  <c r="G1758" i="3" s="1"/>
  <c r="K423" i="3"/>
  <c r="K1758" i="3" s="1"/>
  <c r="F423" i="3"/>
  <c r="F1758" i="3" s="1"/>
  <c r="H423" i="3"/>
  <c r="H1758" i="3" s="1"/>
  <c r="J423" i="3"/>
  <c r="J1758" i="3" s="1"/>
  <c r="N423" i="3"/>
  <c r="N1758" i="3" s="1"/>
  <c r="I423" i="3"/>
  <c r="I1758" i="3" s="1"/>
  <c r="O423" i="3"/>
  <c r="O1758" i="3" s="1"/>
  <c r="P423" i="3"/>
  <c r="P1758" i="3" s="1"/>
  <c r="B424" i="3"/>
  <c r="B1759" i="3" s="1"/>
  <c r="C424" i="3"/>
  <c r="C1759" i="3" s="1"/>
  <c r="E423" i="3"/>
  <c r="E1758" i="3" s="1"/>
  <c r="L423" i="3"/>
  <c r="L1758" i="3" s="1"/>
  <c r="D423" i="3"/>
  <c r="A441" i="1"/>
  <c r="A1775" i="1"/>
  <c r="D423" i="1"/>
  <c r="B424" i="1"/>
  <c r="B1759" i="1" s="1"/>
  <c r="H423" i="1"/>
  <c r="H1758" i="1" s="1"/>
  <c r="G423" i="1"/>
  <c r="G1758" i="1" s="1"/>
  <c r="L423" i="1"/>
  <c r="L1758" i="1" s="1"/>
  <c r="N423" i="1"/>
  <c r="N1758" i="1" s="1"/>
  <c r="O423" i="1"/>
  <c r="O1758" i="1" s="1"/>
  <c r="P423" i="1"/>
  <c r="P1758" i="1" s="1"/>
  <c r="K423" i="1"/>
  <c r="K1758" i="1" s="1"/>
  <c r="I423" i="1"/>
  <c r="I1758" i="1" s="1"/>
  <c r="C424" i="1"/>
  <c r="C1759" i="1" s="1"/>
  <c r="M423" i="1"/>
  <c r="M1758" i="1" s="1"/>
  <c r="E423" i="1"/>
  <c r="E1758" i="1" s="1"/>
  <c r="F423" i="1"/>
  <c r="F1758" i="1" s="1"/>
  <c r="J423" i="1"/>
  <c r="J1758" i="1" s="1"/>
  <c r="A424" i="5"/>
  <c r="A1758" i="5"/>
  <c r="A3093" i="5" s="1"/>
  <c r="E423" i="5"/>
  <c r="E1758" i="5" s="1"/>
  <c r="E3093" i="5" s="1"/>
  <c r="F423" i="5"/>
  <c r="F1758" i="5" s="1"/>
  <c r="F3093" i="5" s="1"/>
  <c r="G423" i="5"/>
  <c r="G1758" i="5" s="1"/>
  <c r="G3093" i="5" s="1"/>
  <c r="H423" i="5"/>
  <c r="H1758" i="5" s="1"/>
  <c r="H3093" i="5" s="1"/>
  <c r="I423" i="5"/>
  <c r="I1758" i="5" s="1"/>
  <c r="I3093" i="5" s="1"/>
  <c r="J423" i="5"/>
  <c r="J1758" i="5" s="1"/>
  <c r="J3093" i="5" s="1"/>
  <c r="K423" i="5"/>
  <c r="K1758" i="5" s="1"/>
  <c r="K3093" i="5" s="1"/>
  <c r="L423" i="5"/>
  <c r="L1758" i="5" s="1"/>
  <c r="L3093" i="5" s="1"/>
  <c r="M423" i="5"/>
  <c r="M1758" i="5" s="1"/>
  <c r="M3093" i="5" s="1"/>
  <c r="N423" i="5"/>
  <c r="N1758" i="5" s="1"/>
  <c r="N3093" i="5" s="1"/>
  <c r="O423" i="5"/>
  <c r="O1758" i="5" s="1"/>
  <c r="O3093" i="5" s="1"/>
  <c r="P423" i="5"/>
  <c r="P1758" i="5" s="1"/>
  <c r="P3093" i="5" s="1"/>
  <c r="C424" i="5"/>
  <c r="C1759" i="5" s="1"/>
  <c r="C3094" i="5" s="1"/>
  <c r="B424" i="5"/>
  <c r="D423" i="5"/>
  <c r="D1758" i="5" s="1"/>
  <c r="A424" i="3" l="1"/>
  <c r="A1758" i="3"/>
  <c r="D424" i="3"/>
  <c r="M424" i="3"/>
  <c r="M1759" i="3" s="1"/>
  <c r="G424" i="3"/>
  <c r="G1759" i="3" s="1"/>
  <c r="F424" i="3"/>
  <c r="F1759" i="3" s="1"/>
  <c r="O424" i="3"/>
  <c r="O1759" i="3" s="1"/>
  <c r="K424" i="3"/>
  <c r="K1759" i="3" s="1"/>
  <c r="P424" i="3"/>
  <c r="P1759" i="3" s="1"/>
  <c r="C425" i="3"/>
  <c r="C1760" i="3" s="1"/>
  <c r="N424" i="3"/>
  <c r="N1759" i="3" s="1"/>
  <c r="B425" i="3"/>
  <c r="B1760" i="3" s="1"/>
  <c r="H424" i="3"/>
  <c r="H1759" i="3" s="1"/>
  <c r="I424" i="3"/>
  <c r="I1759" i="3" s="1"/>
  <c r="E424" i="3"/>
  <c r="E1759" i="3" s="1"/>
  <c r="L424" i="3"/>
  <c r="L1759" i="3" s="1"/>
  <c r="J424" i="3"/>
  <c r="J1759" i="3" s="1"/>
  <c r="A442" i="1"/>
  <c r="A1776" i="1"/>
  <c r="D424" i="1"/>
  <c r="B425" i="1"/>
  <c r="B1760" i="1" s="1"/>
  <c r="O424" i="1"/>
  <c r="O1759" i="1" s="1"/>
  <c r="P424" i="1"/>
  <c r="P1759" i="1" s="1"/>
  <c r="L424" i="1"/>
  <c r="L1759" i="1" s="1"/>
  <c r="K424" i="1"/>
  <c r="K1759" i="1" s="1"/>
  <c r="F424" i="1"/>
  <c r="F1759" i="1" s="1"/>
  <c r="M424" i="1"/>
  <c r="M1759" i="1" s="1"/>
  <c r="G424" i="1"/>
  <c r="G1759" i="1" s="1"/>
  <c r="H424" i="1"/>
  <c r="H1759" i="1" s="1"/>
  <c r="C425" i="1"/>
  <c r="C1760" i="1" s="1"/>
  <c r="I424" i="1"/>
  <c r="I1759" i="1" s="1"/>
  <c r="N424" i="1"/>
  <c r="N1759" i="1" s="1"/>
  <c r="E424" i="1"/>
  <c r="E1759" i="1" s="1"/>
  <c r="J424" i="1"/>
  <c r="J1759" i="1" s="1"/>
  <c r="D424" i="5"/>
  <c r="D1759" i="5" s="1"/>
  <c r="B1759" i="5"/>
  <c r="B3094" i="5" s="1"/>
  <c r="A425" i="5"/>
  <c r="A1759" i="5"/>
  <c r="A3094" i="5" s="1"/>
  <c r="E424" i="5"/>
  <c r="E1759" i="5" s="1"/>
  <c r="E3094" i="5" s="1"/>
  <c r="F424" i="5"/>
  <c r="F1759" i="5" s="1"/>
  <c r="F3094" i="5" s="1"/>
  <c r="G424" i="5"/>
  <c r="G1759" i="5" s="1"/>
  <c r="G3094" i="5" s="1"/>
  <c r="H424" i="5"/>
  <c r="H1759" i="5" s="1"/>
  <c r="H3094" i="5" s="1"/>
  <c r="I424" i="5"/>
  <c r="I1759" i="5" s="1"/>
  <c r="I3094" i="5" s="1"/>
  <c r="J424" i="5"/>
  <c r="J1759" i="5" s="1"/>
  <c r="J3094" i="5" s="1"/>
  <c r="K424" i="5"/>
  <c r="K1759" i="5" s="1"/>
  <c r="K3094" i="5" s="1"/>
  <c r="L424" i="5"/>
  <c r="L1759" i="5" s="1"/>
  <c r="L3094" i="5" s="1"/>
  <c r="M424" i="5"/>
  <c r="M1759" i="5" s="1"/>
  <c r="M3094" i="5" s="1"/>
  <c r="N424" i="5"/>
  <c r="N1759" i="5" s="1"/>
  <c r="N3094" i="5" s="1"/>
  <c r="O424" i="5"/>
  <c r="O1759" i="5" s="1"/>
  <c r="O3094" i="5" s="1"/>
  <c r="P424" i="5"/>
  <c r="P1759" i="5" s="1"/>
  <c r="P3094" i="5" s="1"/>
  <c r="B425" i="5"/>
  <c r="B1760" i="5" s="1"/>
  <c r="B3095" i="5" s="1"/>
  <c r="C425" i="5"/>
  <c r="C1760" i="5" s="1"/>
  <c r="C3095" i="5" s="1"/>
  <c r="A425" i="3" l="1"/>
  <c r="A1759" i="3"/>
  <c r="E425" i="3"/>
  <c r="E1760" i="3" s="1"/>
  <c r="I425" i="3"/>
  <c r="I1760" i="3" s="1"/>
  <c r="J425" i="3"/>
  <c r="J1760" i="3" s="1"/>
  <c r="O425" i="3"/>
  <c r="O1760" i="3" s="1"/>
  <c r="M425" i="3"/>
  <c r="M1760" i="3" s="1"/>
  <c r="K425" i="3"/>
  <c r="K1760" i="3" s="1"/>
  <c r="P425" i="3"/>
  <c r="P1760" i="3" s="1"/>
  <c r="B426" i="3"/>
  <c r="B1761" i="3" s="1"/>
  <c r="H425" i="3"/>
  <c r="H1760" i="3" s="1"/>
  <c r="F425" i="3"/>
  <c r="F1760" i="3" s="1"/>
  <c r="N425" i="3"/>
  <c r="N1760" i="3" s="1"/>
  <c r="L425" i="3"/>
  <c r="L1760" i="3" s="1"/>
  <c r="G425" i="3"/>
  <c r="G1760" i="3" s="1"/>
  <c r="C426" i="3"/>
  <c r="C1761" i="3" s="1"/>
  <c r="D425" i="3"/>
  <c r="A443" i="1"/>
  <c r="A1777" i="1"/>
  <c r="D425" i="1"/>
  <c r="B426" i="1"/>
  <c r="B1761" i="1" s="1"/>
  <c r="H425" i="1"/>
  <c r="H1760" i="1" s="1"/>
  <c r="K425" i="1"/>
  <c r="K1760" i="1" s="1"/>
  <c r="C426" i="1"/>
  <c r="C1761" i="1" s="1"/>
  <c r="L425" i="1"/>
  <c r="L1760" i="1" s="1"/>
  <c r="E425" i="1"/>
  <c r="E1760" i="1" s="1"/>
  <c r="I425" i="1"/>
  <c r="I1760" i="1" s="1"/>
  <c r="G425" i="1"/>
  <c r="G1760" i="1" s="1"/>
  <c r="O425" i="1"/>
  <c r="O1760" i="1" s="1"/>
  <c r="N425" i="1"/>
  <c r="N1760" i="1" s="1"/>
  <c r="J425" i="1"/>
  <c r="J1760" i="1" s="1"/>
  <c r="M425" i="1"/>
  <c r="M1760" i="1" s="1"/>
  <c r="F425" i="1"/>
  <c r="F1760" i="1" s="1"/>
  <c r="P425" i="1"/>
  <c r="P1760" i="1" s="1"/>
  <c r="A426" i="5"/>
  <c r="A1760" i="5"/>
  <c r="A3095" i="5" s="1"/>
  <c r="E425" i="5"/>
  <c r="E1760" i="5" s="1"/>
  <c r="E3095" i="5" s="1"/>
  <c r="F425" i="5"/>
  <c r="F1760" i="5" s="1"/>
  <c r="F3095" i="5" s="1"/>
  <c r="G425" i="5"/>
  <c r="G1760" i="5" s="1"/>
  <c r="G3095" i="5" s="1"/>
  <c r="H425" i="5"/>
  <c r="H1760" i="5" s="1"/>
  <c r="H3095" i="5" s="1"/>
  <c r="I425" i="5"/>
  <c r="I1760" i="5" s="1"/>
  <c r="I3095" i="5" s="1"/>
  <c r="J425" i="5"/>
  <c r="J1760" i="5" s="1"/>
  <c r="J3095" i="5" s="1"/>
  <c r="K425" i="5"/>
  <c r="K1760" i="5" s="1"/>
  <c r="K3095" i="5" s="1"/>
  <c r="L425" i="5"/>
  <c r="L1760" i="5" s="1"/>
  <c r="L3095" i="5" s="1"/>
  <c r="M425" i="5"/>
  <c r="M1760" i="5" s="1"/>
  <c r="M3095" i="5" s="1"/>
  <c r="N425" i="5"/>
  <c r="N1760" i="5" s="1"/>
  <c r="N3095" i="5" s="1"/>
  <c r="O425" i="5"/>
  <c r="O1760" i="5" s="1"/>
  <c r="O3095" i="5" s="1"/>
  <c r="P425" i="5"/>
  <c r="P1760" i="5" s="1"/>
  <c r="P3095" i="5" s="1"/>
  <c r="C426" i="5"/>
  <c r="C1761" i="5" s="1"/>
  <c r="C3096" i="5" s="1"/>
  <c r="B426" i="5"/>
  <c r="D425" i="5"/>
  <c r="D1760" i="5" s="1"/>
  <c r="A426" i="3" l="1"/>
  <c r="A1760" i="3"/>
  <c r="D426" i="3"/>
  <c r="E426" i="3"/>
  <c r="E1761" i="3" s="1"/>
  <c r="I426" i="3"/>
  <c r="I1761" i="3" s="1"/>
  <c r="M426" i="3"/>
  <c r="M1761" i="3" s="1"/>
  <c r="H426" i="3"/>
  <c r="H1761" i="3" s="1"/>
  <c r="K426" i="3"/>
  <c r="K1761" i="3" s="1"/>
  <c r="C427" i="3"/>
  <c r="C1762" i="3" s="1"/>
  <c r="J426" i="3"/>
  <c r="J1761" i="3" s="1"/>
  <c r="N426" i="3"/>
  <c r="N1761" i="3" s="1"/>
  <c r="P426" i="3"/>
  <c r="P1761" i="3" s="1"/>
  <c r="G426" i="3"/>
  <c r="G1761" i="3" s="1"/>
  <c r="B427" i="3"/>
  <c r="B1762" i="3" s="1"/>
  <c r="F426" i="3"/>
  <c r="F1761" i="3" s="1"/>
  <c r="O426" i="3"/>
  <c r="O1761" i="3" s="1"/>
  <c r="L426" i="3"/>
  <c r="L1761" i="3" s="1"/>
  <c r="A444" i="1"/>
  <c r="A1778" i="1"/>
  <c r="B427" i="1"/>
  <c r="B1762" i="1" s="1"/>
  <c r="O426" i="1"/>
  <c r="O1761" i="1" s="1"/>
  <c r="K426" i="1"/>
  <c r="K1761" i="1" s="1"/>
  <c r="M426" i="1"/>
  <c r="M1761" i="1" s="1"/>
  <c r="G426" i="1"/>
  <c r="G1761" i="1" s="1"/>
  <c r="I426" i="1"/>
  <c r="I1761" i="1" s="1"/>
  <c r="H426" i="1"/>
  <c r="H1761" i="1" s="1"/>
  <c r="L426" i="1"/>
  <c r="L1761" i="1" s="1"/>
  <c r="C427" i="1"/>
  <c r="C1762" i="1" s="1"/>
  <c r="P426" i="1"/>
  <c r="P1761" i="1" s="1"/>
  <c r="J426" i="1"/>
  <c r="J1761" i="1" s="1"/>
  <c r="F426" i="1"/>
  <c r="F1761" i="1" s="1"/>
  <c r="N426" i="1"/>
  <c r="N1761" i="1" s="1"/>
  <c r="E426" i="1"/>
  <c r="E1761" i="1" s="1"/>
  <c r="D426" i="1"/>
  <c r="D426" i="5"/>
  <c r="D1761" i="5" s="1"/>
  <c r="B1761" i="5"/>
  <c r="B3096" i="5" s="1"/>
  <c r="A427" i="5"/>
  <c r="A1761" i="5"/>
  <c r="A3096" i="5" s="1"/>
  <c r="E426" i="5"/>
  <c r="E1761" i="5" s="1"/>
  <c r="E3096" i="5" s="1"/>
  <c r="F426" i="5"/>
  <c r="F1761" i="5" s="1"/>
  <c r="F3096" i="5" s="1"/>
  <c r="G426" i="5"/>
  <c r="G1761" i="5" s="1"/>
  <c r="G3096" i="5" s="1"/>
  <c r="H426" i="5"/>
  <c r="H1761" i="5" s="1"/>
  <c r="H3096" i="5" s="1"/>
  <c r="I426" i="5"/>
  <c r="I1761" i="5" s="1"/>
  <c r="I3096" i="5" s="1"/>
  <c r="J426" i="5"/>
  <c r="J1761" i="5" s="1"/>
  <c r="J3096" i="5" s="1"/>
  <c r="K426" i="5"/>
  <c r="K1761" i="5" s="1"/>
  <c r="K3096" i="5" s="1"/>
  <c r="L426" i="5"/>
  <c r="L1761" i="5" s="1"/>
  <c r="L3096" i="5" s="1"/>
  <c r="M426" i="5"/>
  <c r="M1761" i="5" s="1"/>
  <c r="M3096" i="5" s="1"/>
  <c r="N426" i="5"/>
  <c r="N1761" i="5" s="1"/>
  <c r="N3096" i="5" s="1"/>
  <c r="O426" i="5"/>
  <c r="O1761" i="5" s="1"/>
  <c r="O3096" i="5" s="1"/>
  <c r="P426" i="5"/>
  <c r="P1761" i="5" s="1"/>
  <c r="P3096" i="5" s="1"/>
  <c r="B427" i="5"/>
  <c r="B1762" i="5" s="1"/>
  <c r="B3097" i="5" s="1"/>
  <c r="C427" i="5"/>
  <c r="C1762" i="5" s="1"/>
  <c r="C3097" i="5" s="1"/>
  <c r="A427" i="3" l="1"/>
  <c r="A1761" i="3"/>
  <c r="M427" i="3"/>
  <c r="M1762" i="3" s="1"/>
  <c r="I427" i="3"/>
  <c r="I1762" i="3" s="1"/>
  <c r="N427" i="3"/>
  <c r="N1762" i="3" s="1"/>
  <c r="J427" i="3"/>
  <c r="J1762" i="3" s="1"/>
  <c r="F427" i="3"/>
  <c r="F1762" i="3" s="1"/>
  <c r="B428" i="3"/>
  <c r="B1763" i="3" s="1"/>
  <c r="P427" i="3"/>
  <c r="P1762" i="3" s="1"/>
  <c r="C428" i="3"/>
  <c r="C1763" i="3" s="1"/>
  <c r="H427" i="3"/>
  <c r="H1762" i="3" s="1"/>
  <c r="K427" i="3"/>
  <c r="K1762" i="3" s="1"/>
  <c r="L427" i="3"/>
  <c r="L1762" i="3" s="1"/>
  <c r="E427" i="3"/>
  <c r="E1762" i="3" s="1"/>
  <c r="O427" i="3"/>
  <c r="O1762" i="3" s="1"/>
  <c r="G427" i="3"/>
  <c r="G1762" i="3" s="1"/>
  <c r="D427" i="3"/>
  <c r="A445" i="1"/>
  <c r="A1779" i="1"/>
  <c r="B428" i="1"/>
  <c r="B1763" i="1" s="1"/>
  <c r="H427" i="1"/>
  <c r="H1762" i="1" s="1"/>
  <c r="G427" i="1"/>
  <c r="G1762" i="1" s="1"/>
  <c r="L427" i="1"/>
  <c r="L1762" i="1" s="1"/>
  <c r="F427" i="1"/>
  <c r="F1762" i="1" s="1"/>
  <c r="K427" i="1"/>
  <c r="K1762" i="1" s="1"/>
  <c r="I427" i="1"/>
  <c r="I1762" i="1" s="1"/>
  <c r="M427" i="1"/>
  <c r="M1762" i="1" s="1"/>
  <c r="E427" i="1"/>
  <c r="E1762" i="1" s="1"/>
  <c r="O427" i="1"/>
  <c r="O1762" i="1" s="1"/>
  <c r="C428" i="1"/>
  <c r="C1763" i="1" s="1"/>
  <c r="P427" i="1"/>
  <c r="P1762" i="1" s="1"/>
  <c r="N427" i="1"/>
  <c r="N1762" i="1" s="1"/>
  <c r="J427" i="1"/>
  <c r="J1762" i="1" s="1"/>
  <c r="D427" i="1"/>
  <c r="A428" i="5"/>
  <c r="A1762" i="5"/>
  <c r="A3097" i="5" s="1"/>
  <c r="E427" i="5"/>
  <c r="E1762" i="5" s="1"/>
  <c r="E3097" i="5" s="1"/>
  <c r="F427" i="5"/>
  <c r="F1762" i="5" s="1"/>
  <c r="F3097" i="5" s="1"/>
  <c r="G427" i="5"/>
  <c r="G1762" i="5" s="1"/>
  <c r="G3097" i="5" s="1"/>
  <c r="H427" i="5"/>
  <c r="H1762" i="5" s="1"/>
  <c r="H3097" i="5" s="1"/>
  <c r="I427" i="5"/>
  <c r="I1762" i="5" s="1"/>
  <c r="I3097" i="5" s="1"/>
  <c r="J427" i="5"/>
  <c r="J1762" i="5" s="1"/>
  <c r="J3097" i="5" s="1"/>
  <c r="K427" i="5"/>
  <c r="K1762" i="5" s="1"/>
  <c r="K3097" i="5" s="1"/>
  <c r="L427" i="5"/>
  <c r="L1762" i="5" s="1"/>
  <c r="L3097" i="5" s="1"/>
  <c r="M427" i="5"/>
  <c r="M1762" i="5" s="1"/>
  <c r="M3097" i="5" s="1"/>
  <c r="N427" i="5"/>
  <c r="N1762" i="5" s="1"/>
  <c r="N3097" i="5" s="1"/>
  <c r="O427" i="5"/>
  <c r="O1762" i="5" s="1"/>
  <c r="O3097" i="5" s="1"/>
  <c r="P427" i="5"/>
  <c r="P1762" i="5" s="1"/>
  <c r="P3097" i="5" s="1"/>
  <c r="C428" i="5"/>
  <c r="C1763" i="5" s="1"/>
  <c r="C3098" i="5" s="1"/>
  <c r="B428" i="5"/>
  <c r="D427" i="5"/>
  <c r="D1762" i="5" s="1"/>
  <c r="A428" i="3" l="1"/>
  <c r="A1762" i="3"/>
  <c r="M428" i="3"/>
  <c r="M1763" i="3" s="1"/>
  <c r="P428" i="3"/>
  <c r="P1763" i="3" s="1"/>
  <c r="C429" i="3"/>
  <c r="C1764" i="3" s="1"/>
  <c r="J428" i="3"/>
  <c r="J1763" i="3" s="1"/>
  <c r="F428" i="3"/>
  <c r="F1763" i="3" s="1"/>
  <c r="B429" i="3"/>
  <c r="B1764" i="3" s="1"/>
  <c r="E428" i="3"/>
  <c r="E1763" i="3" s="1"/>
  <c r="N428" i="3"/>
  <c r="N1763" i="3" s="1"/>
  <c r="G428" i="3"/>
  <c r="G1763" i="3" s="1"/>
  <c r="O428" i="3"/>
  <c r="O1763" i="3" s="1"/>
  <c r="H428" i="3"/>
  <c r="H1763" i="3" s="1"/>
  <c r="I428" i="3"/>
  <c r="I1763" i="3" s="1"/>
  <c r="L428" i="3"/>
  <c r="L1763" i="3" s="1"/>
  <c r="K428" i="3"/>
  <c r="K1763" i="3" s="1"/>
  <c r="D428" i="3"/>
  <c r="A446" i="1"/>
  <c r="A1780" i="1"/>
  <c r="G428" i="1"/>
  <c r="G1763" i="1" s="1"/>
  <c r="N428" i="1"/>
  <c r="N1763" i="1" s="1"/>
  <c r="P428" i="1"/>
  <c r="P1763" i="1" s="1"/>
  <c r="F428" i="1"/>
  <c r="F1763" i="1" s="1"/>
  <c r="I428" i="1"/>
  <c r="I1763" i="1" s="1"/>
  <c r="B429" i="1"/>
  <c r="O428" i="1"/>
  <c r="O1763" i="1" s="1"/>
  <c r="H428" i="1"/>
  <c r="H1763" i="1" s="1"/>
  <c r="M428" i="1"/>
  <c r="M1763" i="1" s="1"/>
  <c r="E428" i="1"/>
  <c r="E1763" i="1" s="1"/>
  <c r="L428" i="1"/>
  <c r="L1763" i="1" s="1"/>
  <c r="C429" i="1"/>
  <c r="C1764" i="1" s="1"/>
  <c r="J428" i="1"/>
  <c r="J1763" i="1" s="1"/>
  <c r="K428" i="1"/>
  <c r="K1763" i="1" s="1"/>
  <c r="D428" i="1"/>
  <c r="D428" i="5"/>
  <c r="D1763" i="5" s="1"/>
  <c r="B1763" i="5"/>
  <c r="B3098" i="5" s="1"/>
  <c r="A429" i="5"/>
  <c r="A1763" i="5"/>
  <c r="A3098" i="5" s="1"/>
  <c r="E428" i="5"/>
  <c r="E1763" i="5" s="1"/>
  <c r="E3098" i="5" s="1"/>
  <c r="F428" i="5"/>
  <c r="F1763" i="5" s="1"/>
  <c r="F3098" i="5" s="1"/>
  <c r="G428" i="5"/>
  <c r="G1763" i="5" s="1"/>
  <c r="G3098" i="5" s="1"/>
  <c r="H428" i="5"/>
  <c r="H1763" i="5" s="1"/>
  <c r="H3098" i="5" s="1"/>
  <c r="I428" i="5"/>
  <c r="I1763" i="5" s="1"/>
  <c r="I3098" i="5" s="1"/>
  <c r="J428" i="5"/>
  <c r="J1763" i="5" s="1"/>
  <c r="J3098" i="5" s="1"/>
  <c r="K428" i="5"/>
  <c r="K1763" i="5" s="1"/>
  <c r="K3098" i="5" s="1"/>
  <c r="L428" i="5"/>
  <c r="L1763" i="5" s="1"/>
  <c r="L3098" i="5" s="1"/>
  <c r="M428" i="5"/>
  <c r="M1763" i="5" s="1"/>
  <c r="M3098" i="5" s="1"/>
  <c r="N428" i="5"/>
  <c r="N1763" i="5" s="1"/>
  <c r="N3098" i="5" s="1"/>
  <c r="O428" i="5"/>
  <c r="O1763" i="5" s="1"/>
  <c r="O3098" i="5" s="1"/>
  <c r="P428" i="5"/>
  <c r="P1763" i="5" s="1"/>
  <c r="P3098" i="5" s="1"/>
  <c r="B429" i="5"/>
  <c r="B1764" i="5" s="1"/>
  <c r="B3099" i="5" s="1"/>
  <c r="C429" i="5"/>
  <c r="C1764" i="5" s="1"/>
  <c r="C3099" i="5" s="1"/>
  <c r="A429" i="3" l="1"/>
  <c r="A1763" i="3"/>
  <c r="D429" i="3"/>
  <c r="E429" i="3"/>
  <c r="E1764" i="3" s="1"/>
  <c r="I429" i="3"/>
  <c r="I1764" i="3" s="1"/>
  <c r="K429" i="3"/>
  <c r="K1764" i="3" s="1"/>
  <c r="F429" i="3"/>
  <c r="F1764" i="3" s="1"/>
  <c r="O429" i="3"/>
  <c r="O1764" i="3" s="1"/>
  <c r="J429" i="3"/>
  <c r="J1764" i="3" s="1"/>
  <c r="G429" i="3"/>
  <c r="G1764" i="3" s="1"/>
  <c r="P429" i="3"/>
  <c r="P1764" i="3" s="1"/>
  <c r="B430" i="3"/>
  <c r="B1765" i="3" s="1"/>
  <c r="M429" i="3"/>
  <c r="M1764" i="3" s="1"/>
  <c r="N429" i="3"/>
  <c r="N1764" i="3" s="1"/>
  <c r="H429" i="3"/>
  <c r="H1764" i="3" s="1"/>
  <c r="L429" i="3"/>
  <c r="L1764" i="3" s="1"/>
  <c r="C430" i="3"/>
  <c r="C1765" i="3" s="1"/>
  <c r="D429" i="1"/>
  <c r="B1764" i="1"/>
  <c r="A447" i="1"/>
  <c r="A1781" i="1"/>
  <c r="P429" i="1"/>
  <c r="P1764" i="1" s="1"/>
  <c r="N429" i="1"/>
  <c r="N1764" i="1" s="1"/>
  <c r="K429" i="1"/>
  <c r="K1764" i="1" s="1"/>
  <c r="C430" i="1"/>
  <c r="C1765" i="1" s="1"/>
  <c r="J429" i="1"/>
  <c r="J1764" i="1" s="1"/>
  <c r="G429" i="1"/>
  <c r="G1764" i="1" s="1"/>
  <c r="L429" i="1"/>
  <c r="L1764" i="1" s="1"/>
  <c r="O429" i="1"/>
  <c r="O1764" i="1" s="1"/>
  <c r="I429" i="1"/>
  <c r="I1764" i="1" s="1"/>
  <c r="E429" i="1"/>
  <c r="E1764" i="1" s="1"/>
  <c r="M429" i="1"/>
  <c r="M1764" i="1" s="1"/>
  <c r="H429" i="1"/>
  <c r="H1764" i="1" s="1"/>
  <c r="B430" i="1"/>
  <c r="F429" i="1"/>
  <c r="F1764" i="1" s="1"/>
  <c r="A430" i="5"/>
  <c r="A1764" i="5"/>
  <c r="A3099" i="5" s="1"/>
  <c r="E429" i="5"/>
  <c r="E1764" i="5" s="1"/>
  <c r="E3099" i="5" s="1"/>
  <c r="F429" i="5"/>
  <c r="F1764" i="5" s="1"/>
  <c r="F3099" i="5" s="1"/>
  <c r="G429" i="5"/>
  <c r="G1764" i="5" s="1"/>
  <c r="G3099" i="5" s="1"/>
  <c r="H429" i="5"/>
  <c r="H1764" i="5" s="1"/>
  <c r="H3099" i="5" s="1"/>
  <c r="I429" i="5"/>
  <c r="I1764" i="5" s="1"/>
  <c r="I3099" i="5" s="1"/>
  <c r="J429" i="5"/>
  <c r="J1764" i="5" s="1"/>
  <c r="J3099" i="5" s="1"/>
  <c r="K429" i="5"/>
  <c r="K1764" i="5" s="1"/>
  <c r="K3099" i="5" s="1"/>
  <c r="L429" i="5"/>
  <c r="L1764" i="5" s="1"/>
  <c r="L3099" i="5" s="1"/>
  <c r="M429" i="5"/>
  <c r="M1764" i="5" s="1"/>
  <c r="M3099" i="5" s="1"/>
  <c r="N429" i="5"/>
  <c r="N1764" i="5" s="1"/>
  <c r="N3099" i="5" s="1"/>
  <c r="O429" i="5"/>
  <c r="O1764" i="5" s="1"/>
  <c r="O3099" i="5" s="1"/>
  <c r="P429" i="5"/>
  <c r="P1764" i="5" s="1"/>
  <c r="P3099" i="5" s="1"/>
  <c r="C430" i="5"/>
  <c r="C1765" i="5" s="1"/>
  <c r="C3100" i="5" s="1"/>
  <c r="B430" i="5"/>
  <c r="D429" i="5"/>
  <c r="D1764" i="5" s="1"/>
  <c r="A430" i="3" l="1"/>
  <c r="A1764" i="3"/>
  <c r="D430" i="3"/>
  <c r="M430" i="3"/>
  <c r="M1765" i="3" s="1"/>
  <c r="K430" i="3"/>
  <c r="K1765" i="3" s="1"/>
  <c r="H430" i="3"/>
  <c r="H1765" i="3" s="1"/>
  <c r="J430" i="3"/>
  <c r="J1765" i="3" s="1"/>
  <c r="C431" i="3"/>
  <c r="C1766" i="3" s="1"/>
  <c r="P430" i="3"/>
  <c r="P1765" i="3" s="1"/>
  <c r="L430" i="3"/>
  <c r="L1765" i="3" s="1"/>
  <c r="I430" i="3"/>
  <c r="I1765" i="3" s="1"/>
  <c r="F430" i="3"/>
  <c r="F1765" i="3" s="1"/>
  <c r="G430" i="3"/>
  <c r="G1765" i="3" s="1"/>
  <c r="B431" i="3"/>
  <c r="B1766" i="3" s="1"/>
  <c r="E430" i="3"/>
  <c r="E1765" i="3" s="1"/>
  <c r="N430" i="3"/>
  <c r="N1765" i="3" s="1"/>
  <c r="O430" i="3"/>
  <c r="O1765" i="3" s="1"/>
  <c r="A448" i="1"/>
  <c r="A1782" i="1"/>
  <c r="D430" i="1"/>
  <c r="B1765" i="1"/>
  <c r="H430" i="1"/>
  <c r="H1765" i="1" s="1"/>
  <c r="F430" i="1"/>
  <c r="F1765" i="1" s="1"/>
  <c r="N430" i="1"/>
  <c r="N1765" i="1" s="1"/>
  <c r="J430" i="1"/>
  <c r="J1765" i="1" s="1"/>
  <c r="L430" i="1"/>
  <c r="L1765" i="1" s="1"/>
  <c r="O430" i="1"/>
  <c r="O1765" i="1" s="1"/>
  <c r="E430" i="1"/>
  <c r="E1765" i="1" s="1"/>
  <c r="P430" i="1"/>
  <c r="P1765" i="1" s="1"/>
  <c r="G430" i="1"/>
  <c r="G1765" i="1" s="1"/>
  <c r="B431" i="1"/>
  <c r="B1766" i="1" s="1"/>
  <c r="K430" i="1"/>
  <c r="K1765" i="1" s="1"/>
  <c r="I430" i="1"/>
  <c r="I1765" i="1" s="1"/>
  <c r="C431" i="1"/>
  <c r="C1766" i="1" s="1"/>
  <c r="M430" i="1"/>
  <c r="M1765" i="1" s="1"/>
  <c r="D430" i="5"/>
  <c r="D1765" i="5" s="1"/>
  <c r="B1765" i="5"/>
  <c r="B3100" i="5" s="1"/>
  <c r="A431" i="5"/>
  <c r="A1765" i="5"/>
  <c r="A3100" i="5" s="1"/>
  <c r="E430" i="5"/>
  <c r="E1765" i="5" s="1"/>
  <c r="E3100" i="5" s="1"/>
  <c r="F430" i="5"/>
  <c r="F1765" i="5" s="1"/>
  <c r="F3100" i="5" s="1"/>
  <c r="G430" i="5"/>
  <c r="G1765" i="5" s="1"/>
  <c r="G3100" i="5" s="1"/>
  <c r="H430" i="5"/>
  <c r="H1765" i="5" s="1"/>
  <c r="H3100" i="5" s="1"/>
  <c r="I430" i="5"/>
  <c r="I1765" i="5" s="1"/>
  <c r="I3100" i="5" s="1"/>
  <c r="J430" i="5"/>
  <c r="J1765" i="5" s="1"/>
  <c r="J3100" i="5" s="1"/>
  <c r="K430" i="5"/>
  <c r="K1765" i="5" s="1"/>
  <c r="K3100" i="5" s="1"/>
  <c r="L430" i="5"/>
  <c r="L1765" i="5" s="1"/>
  <c r="L3100" i="5" s="1"/>
  <c r="M430" i="5"/>
  <c r="M1765" i="5" s="1"/>
  <c r="M3100" i="5" s="1"/>
  <c r="N430" i="5"/>
  <c r="N1765" i="5" s="1"/>
  <c r="N3100" i="5" s="1"/>
  <c r="O430" i="5"/>
  <c r="O1765" i="5" s="1"/>
  <c r="O3100" i="5" s="1"/>
  <c r="P430" i="5"/>
  <c r="P1765" i="5" s="1"/>
  <c r="P3100" i="5" s="1"/>
  <c r="B431" i="5"/>
  <c r="B1766" i="5" s="1"/>
  <c r="B3101" i="5" s="1"/>
  <c r="C431" i="5"/>
  <c r="C1766" i="5" s="1"/>
  <c r="C3101" i="5" s="1"/>
  <c r="A431" i="3" l="1"/>
  <c r="A1765" i="3"/>
  <c r="M431" i="3"/>
  <c r="M1766" i="3" s="1"/>
  <c r="G431" i="3"/>
  <c r="G1766" i="3" s="1"/>
  <c r="H431" i="3"/>
  <c r="H1766" i="3" s="1"/>
  <c r="I431" i="3"/>
  <c r="I1766" i="3" s="1"/>
  <c r="J431" i="3"/>
  <c r="J1766" i="3" s="1"/>
  <c r="E431" i="3"/>
  <c r="E1766" i="3" s="1"/>
  <c r="F431" i="3"/>
  <c r="F1766" i="3" s="1"/>
  <c r="C432" i="3"/>
  <c r="C1767" i="3" s="1"/>
  <c r="L431" i="3"/>
  <c r="L1766" i="3" s="1"/>
  <c r="N431" i="3"/>
  <c r="N1766" i="3" s="1"/>
  <c r="K431" i="3"/>
  <c r="K1766" i="3" s="1"/>
  <c r="P431" i="3"/>
  <c r="P1766" i="3" s="1"/>
  <c r="B432" i="3"/>
  <c r="B1767" i="3" s="1"/>
  <c r="O431" i="3"/>
  <c r="O1766" i="3" s="1"/>
  <c r="D431" i="3"/>
  <c r="A449" i="1"/>
  <c r="A1783" i="1"/>
  <c r="H431" i="1"/>
  <c r="H1766" i="1" s="1"/>
  <c r="F431" i="1"/>
  <c r="F1766" i="1" s="1"/>
  <c r="N431" i="1"/>
  <c r="N1766" i="1" s="1"/>
  <c r="J431" i="1"/>
  <c r="J1766" i="1" s="1"/>
  <c r="L431" i="1"/>
  <c r="L1766" i="1" s="1"/>
  <c r="B432" i="1"/>
  <c r="I431" i="1"/>
  <c r="I1766" i="1" s="1"/>
  <c r="P431" i="1"/>
  <c r="P1766" i="1" s="1"/>
  <c r="O431" i="1"/>
  <c r="O1766" i="1" s="1"/>
  <c r="G431" i="1"/>
  <c r="G1766" i="1" s="1"/>
  <c r="C432" i="1"/>
  <c r="C1767" i="1" s="1"/>
  <c r="E431" i="1"/>
  <c r="E1766" i="1" s="1"/>
  <c r="M431" i="1"/>
  <c r="M1766" i="1" s="1"/>
  <c r="K431" i="1"/>
  <c r="K1766" i="1" s="1"/>
  <c r="D431" i="1"/>
  <c r="A432" i="5"/>
  <c r="A1766" i="5"/>
  <c r="A3101" i="5" s="1"/>
  <c r="E431" i="5"/>
  <c r="E1766" i="5" s="1"/>
  <c r="E3101" i="5" s="1"/>
  <c r="F431" i="5"/>
  <c r="F1766" i="5" s="1"/>
  <c r="F3101" i="5" s="1"/>
  <c r="G431" i="5"/>
  <c r="G1766" i="5" s="1"/>
  <c r="G3101" i="5" s="1"/>
  <c r="H431" i="5"/>
  <c r="H1766" i="5" s="1"/>
  <c r="H3101" i="5" s="1"/>
  <c r="I431" i="5"/>
  <c r="I1766" i="5" s="1"/>
  <c r="I3101" i="5" s="1"/>
  <c r="J431" i="5"/>
  <c r="J1766" i="5" s="1"/>
  <c r="J3101" i="5" s="1"/>
  <c r="K431" i="5"/>
  <c r="K1766" i="5" s="1"/>
  <c r="K3101" i="5" s="1"/>
  <c r="L431" i="5"/>
  <c r="L1766" i="5" s="1"/>
  <c r="L3101" i="5" s="1"/>
  <c r="M431" i="5"/>
  <c r="M1766" i="5" s="1"/>
  <c r="M3101" i="5" s="1"/>
  <c r="N431" i="5"/>
  <c r="N1766" i="5" s="1"/>
  <c r="N3101" i="5" s="1"/>
  <c r="O431" i="5"/>
  <c r="O1766" i="5" s="1"/>
  <c r="O3101" i="5" s="1"/>
  <c r="P431" i="5"/>
  <c r="P1766" i="5" s="1"/>
  <c r="P3101" i="5" s="1"/>
  <c r="C432" i="5"/>
  <c r="C1767" i="5" s="1"/>
  <c r="C3102" i="5" s="1"/>
  <c r="B432" i="5"/>
  <c r="D431" i="5"/>
  <c r="D1766" i="5" s="1"/>
  <c r="A432" i="3" l="1"/>
  <c r="A1766" i="3"/>
  <c r="E432" i="3"/>
  <c r="E1767" i="3" s="1"/>
  <c r="K432" i="3"/>
  <c r="K1767" i="3" s="1"/>
  <c r="M432" i="3"/>
  <c r="M1767" i="3" s="1"/>
  <c r="G432" i="3"/>
  <c r="G1767" i="3" s="1"/>
  <c r="P432" i="3"/>
  <c r="P1767" i="3" s="1"/>
  <c r="N432" i="3"/>
  <c r="N1767" i="3" s="1"/>
  <c r="B433" i="3"/>
  <c r="B1768" i="3" s="1"/>
  <c r="C433" i="3"/>
  <c r="C1768" i="3" s="1"/>
  <c r="J432" i="3"/>
  <c r="J1767" i="3" s="1"/>
  <c r="H432" i="3"/>
  <c r="H1767" i="3" s="1"/>
  <c r="F432" i="3"/>
  <c r="F1767" i="3" s="1"/>
  <c r="O432" i="3"/>
  <c r="O1767" i="3" s="1"/>
  <c r="I432" i="3"/>
  <c r="I1767" i="3" s="1"/>
  <c r="L432" i="3"/>
  <c r="L1767" i="3" s="1"/>
  <c r="D432" i="3"/>
  <c r="D432" i="1"/>
  <c r="B1767" i="1"/>
  <c r="A450" i="1"/>
  <c r="A1784" i="1"/>
  <c r="P432" i="1"/>
  <c r="P1767" i="1" s="1"/>
  <c r="N432" i="1"/>
  <c r="N1767" i="1" s="1"/>
  <c r="I432" i="1"/>
  <c r="I1767" i="1" s="1"/>
  <c r="L432" i="1"/>
  <c r="L1767" i="1" s="1"/>
  <c r="C433" i="1"/>
  <c r="C1768" i="1" s="1"/>
  <c r="M432" i="1"/>
  <c r="M1767" i="1" s="1"/>
  <c r="F432" i="1"/>
  <c r="F1767" i="1" s="1"/>
  <c r="J432" i="1"/>
  <c r="J1767" i="1" s="1"/>
  <c r="G432" i="1"/>
  <c r="G1767" i="1" s="1"/>
  <c r="B433" i="1"/>
  <c r="B1768" i="1" s="1"/>
  <c r="K432" i="1"/>
  <c r="K1767" i="1" s="1"/>
  <c r="O432" i="1"/>
  <c r="O1767" i="1" s="1"/>
  <c r="E432" i="1"/>
  <c r="E1767" i="1" s="1"/>
  <c r="H432" i="1"/>
  <c r="H1767" i="1" s="1"/>
  <c r="D432" i="5"/>
  <c r="D1767" i="5" s="1"/>
  <c r="B1767" i="5"/>
  <c r="B3102" i="5" s="1"/>
  <c r="A433" i="5"/>
  <c r="A1767" i="5"/>
  <c r="A3102" i="5" s="1"/>
  <c r="E432" i="5"/>
  <c r="E1767" i="5" s="1"/>
  <c r="E3102" i="5" s="1"/>
  <c r="F432" i="5"/>
  <c r="F1767" i="5" s="1"/>
  <c r="F3102" i="5" s="1"/>
  <c r="G432" i="5"/>
  <c r="G1767" i="5" s="1"/>
  <c r="G3102" i="5" s="1"/>
  <c r="H432" i="5"/>
  <c r="H1767" i="5" s="1"/>
  <c r="H3102" i="5" s="1"/>
  <c r="I432" i="5"/>
  <c r="I1767" i="5" s="1"/>
  <c r="I3102" i="5" s="1"/>
  <c r="J432" i="5"/>
  <c r="J1767" i="5" s="1"/>
  <c r="J3102" i="5" s="1"/>
  <c r="K432" i="5"/>
  <c r="K1767" i="5" s="1"/>
  <c r="K3102" i="5" s="1"/>
  <c r="L432" i="5"/>
  <c r="L1767" i="5" s="1"/>
  <c r="L3102" i="5" s="1"/>
  <c r="M432" i="5"/>
  <c r="M1767" i="5" s="1"/>
  <c r="M3102" i="5" s="1"/>
  <c r="N432" i="5"/>
  <c r="N1767" i="5" s="1"/>
  <c r="N3102" i="5" s="1"/>
  <c r="O432" i="5"/>
  <c r="O1767" i="5" s="1"/>
  <c r="O3102" i="5" s="1"/>
  <c r="P432" i="5"/>
  <c r="P1767" i="5" s="1"/>
  <c r="P3102" i="5" s="1"/>
  <c r="B433" i="5"/>
  <c r="B1768" i="5" s="1"/>
  <c r="B3103" i="5" s="1"/>
  <c r="C433" i="5"/>
  <c r="C1768" i="5" s="1"/>
  <c r="C3103" i="5" s="1"/>
  <c r="A433" i="3" l="1"/>
  <c r="A1767" i="3"/>
  <c r="M433" i="3"/>
  <c r="M1768" i="3" s="1"/>
  <c r="K433" i="3"/>
  <c r="K1768" i="3" s="1"/>
  <c r="P433" i="3"/>
  <c r="P1768" i="3" s="1"/>
  <c r="N433" i="3"/>
  <c r="N1768" i="3" s="1"/>
  <c r="F433" i="3"/>
  <c r="F1768" i="3" s="1"/>
  <c r="O433" i="3"/>
  <c r="O1768" i="3" s="1"/>
  <c r="B434" i="3"/>
  <c r="L433" i="3"/>
  <c r="L1768" i="3" s="1"/>
  <c r="J433" i="3"/>
  <c r="J1768" i="3" s="1"/>
  <c r="G433" i="3"/>
  <c r="G1768" i="3" s="1"/>
  <c r="C434" i="3"/>
  <c r="C1769" i="3" s="1"/>
  <c r="I433" i="3"/>
  <c r="I1768" i="3" s="1"/>
  <c r="H433" i="3"/>
  <c r="H1768" i="3" s="1"/>
  <c r="E433" i="3"/>
  <c r="E1768" i="3" s="1"/>
  <c r="D433" i="3"/>
  <c r="A451" i="1"/>
  <c r="A1785" i="1"/>
  <c r="D433" i="1"/>
  <c r="H433" i="1"/>
  <c r="H1768" i="1" s="1"/>
  <c r="F433" i="1"/>
  <c r="F1768" i="1" s="1"/>
  <c r="G433" i="1"/>
  <c r="G1768" i="1" s="1"/>
  <c r="L433" i="1"/>
  <c r="L1768" i="1" s="1"/>
  <c r="I433" i="1"/>
  <c r="I1768" i="1" s="1"/>
  <c r="E433" i="1"/>
  <c r="E1768" i="1" s="1"/>
  <c r="M433" i="1"/>
  <c r="M1768" i="1" s="1"/>
  <c r="P433" i="1"/>
  <c r="P1768" i="1" s="1"/>
  <c r="N433" i="1"/>
  <c r="N1768" i="1" s="1"/>
  <c r="B434" i="1"/>
  <c r="B1769" i="1" s="1"/>
  <c r="K433" i="1"/>
  <c r="K1768" i="1" s="1"/>
  <c r="C434" i="1"/>
  <c r="C1769" i="1" s="1"/>
  <c r="J433" i="1"/>
  <c r="J1768" i="1" s="1"/>
  <c r="O433" i="1"/>
  <c r="O1768" i="1" s="1"/>
  <c r="A434" i="5"/>
  <c r="A1768" i="5"/>
  <c r="A3103" i="5" s="1"/>
  <c r="E433" i="5"/>
  <c r="E1768" i="5" s="1"/>
  <c r="E3103" i="5" s="1"/>
  <c r="F433" i="5"/>
  <c r="F1768" i="5" s="1"/>
  <c r="F3103" i="5" s="1"/>
  <c r="G433" i="5"/>
  <c r="G1768" i="5" s="1"/>
  <c r="G3103" i="5" s="1"/>
  <c r="H433" i="5"/>
  <c r="H1768" i="5" s="1"/>
  <c r="H3103" i="5" s="1"/>
  <c r="I433" i="5"/>
  <c r="I1768" i="5" s="1"/>
  <c r="I3103" i="5" s="1"/>
  <c r="J433" i="5"/>
  <c r="J1768" i="5" s="1"/>
  <c r="J3103" i="5" s="1"/>
  <c r="K433" i="5"/>
  <c r="K1768" i="5" s="1"/>
  <c r="K3103" i="5" s="1"/>
  <c r="L433" i="5"/>
  <c r="L1768" i="5" s="1"/>
  <c r="L3103" i="5" s="1"/>
  <c r="M433" i="5"/>
  <c r="M1768" i="5" s="1"/>
  <c r="M3103" i="5" s="1"/>
  <c r="N433" i="5"/>
  <c r="N1768" i="5" s="1"/>
  <c r="N3103" i="5" s="1"/>
  <c r="O433" i="5"/>
  <c r="O1768" i="5" s="1"/>
  <c r="O3103" i="5" s="1"/>
  <c r="P433" i="5"/>
  <c r="P1768" i="5" s="1"/>
  <c r="P3103" i="5" s="1"/>
  <c r="C434" i="5"/>
  <c r="C1769" i="5" s="1"/>
  <c r="C3104" i="5" s="1"/>
  <c r="B434" i="5"/>
  <c r="D433" i="5"/>
  <c r="D1768" i="5" s="1"/>
  <c r="D434" i="3" l="1"/>
  <c r="B1769" i="3"/>
  <c r="A434" i="3"/>
  <c r="A1768" i="3"/>
  <c r="M434" i="3"/>
  <c r="M1769" i="3" s="1"/>
  <c r="J434" i="3"/>
  <c r="J1769" i="3" s="1"/>
  <c r="K434" i="3"/>
  <c r="K1769" i="3" s="1"/>
  <c r="C435" i="3"/>
  <c r="C1770" i="3" s="1"/>
  <c r="O434" i="3"/>
  <c r="O1769" i="3" s="1"/>
  <c r="H434" i="3"/>
  <c r="H1769" i="3" s="1"/>
  <c r="G434" i="3"/>
  <c r="G1769" i="3" s="1"/>
  <c r="B435" i="3"/>
  <c r="I434" i="3"/>
  <c r="I1769" i="3" s="1"/>
  <c r="F434" i="3"/>
  <c r="F1769" i="3" s="1"/>
  <c r="N434" i="3"/>
  <c r="N1769" i="3" s="1"/>
  <c r="P434" i="3"/>
  <c r="P1769" i="3" s="1"/>
  <c r="L434" i="3"/>
  <c r="L1769" i="3" s="1"/>
  <c r="E434" i="3"/>
  <c r="E1769" i="3" s="1"/>
  <c r="A452" i="1"/>
  <c r="A1786" i="1"/>
  <c r="H434" i="1"/>
  <c r="H1769" i="1" s="1"/>
  <c r="F434" i="1"/>
  <c r="F1769" i="1" s="1"/>
  <c r="B435" i="1"/>
  <c r="B1770" i="1" s="1"/>
  <c r="L434" i="1"/>
  <c r="L1769" i="1" s="1"/>
  <c r="C435" i="1"/>
  <c r="C1770" i="1" s="1"/>
  <c r="P434" i="1"/>
  <c r="P1769" i="1" s="1"/>
  <c r="N434" i="1"/>
  <c r="N1769" i="1" s="1"/>
  <c r="G434" i="1"/>
  <c r="G1769" i="1" s="1"/>
  <c r="I434" i="1"/>
  <c r="I1769" i="1" s="1"/>
  <c r="K434" i="1"/>
  <c r="K1769" i="1" s="1"/>
  <c r="J434" i="1"/>
  <c r="J1769" i="1" s="1"/>
  <c r="O434" i="1"/>
  <c r="O1769" i="1" s="1"/>
  <c r="E434" i="1"/>
  <c r="E1769" i="1" s="1"/>
  <c r="M434" i="1"/>
  <c r="M1769" i="1" s="1"/>
  <c r="D434" i="1"/>
  <c r="D434" i="5"/>
  <c r="D1769" i="5" s="1"/>
  <c r="B1769" i="5"/>
  <c r="B3104" i="5" s="1"/>
  <c r="A435" i="5"/>
  <c r="A1769" i="5"/>
  <c r="A3104" i="5" s="1"/>
  <c r="E434" i="5"/>
  <c r="E1769" i="5" s="1"/>
  <c r="E3104" i="5" s="1"/>
  <c r="F434" i="5"/>
  <c r="F1769" i="5" s="1"/>
  <c r="F3104" i="5" s="1"/>
  <c r="G434" i="5"/>
  <c r="G1769" i="5" s="1"/>
  <c r="G3104" i="5" s="1"/>
  <c r="H434" i="5"/>
  <c r="H1769" i="5" s="1"/>
  <c r="H3104" i="5" s="1"/>
  <c r="I434" i="5"/>
  <c r="I1769" i="5" s="1"/>
  <c r="I3104" i="5" s="1"/>
  <c r="J434" i="5"/>
  <c r="J1769" i="5" s="1"/>
  <c r="J3104" i="5" s="1"/>
  <c r="K434" i="5"/>
  <c r="K1769" i="5" s="1"/>
  <c r="K3104" i="5" s="1"/>
  <c r="L434" i="5"/>
  <c r="L1769" i="5" s="1"/>
  <c r="L3104" i="5" s="1"/>
  <c r="M434" i="5"/>
  <c r="M1769" i="5" s="1"/>
  <c r="M3104" i="5" s="1"/>
  <c r="N434" i="5"/>
  <c r="N1769" i="5" s="1"/>
  <c r="N3104" i="5" s="1"/>
  <c r="O434" i="5"/>
  <c r="O1769" i="5" s="1"/>
  <c r="O3104" i="5" s="1"/>
  <c r="P434" i="5"/>
  <c r="P1769" i="5" s="1"/>
  <c r="P3104" i="5" s="1"/>
  <c r="B435" i="5"/>
  <c r="B1770" i="5" s="1"/>
  <c r="B3105" i="5" s="1"/>
  <c r="C435" i="5"/>
  <c r="C1770" i="5" s="1"/>
  <c r="C3105" i="5" s="1"/>
  <c r="D435" i="3" l="1"/>
  <c r="B1770" i="3"/>
  <c r="A435" i="3"/>
  <c r="A1769" i="3"/>
  <c r="E435" i="3"/>
  <c r="E1770" i="3" s="1"/>
  <c r="G435" i="3"/>
  <c r="G1770" i="3" s="1"/>
  <c r="M435" i="3"/>
  <c r="M1770" i="3" s="1"/>
  <c r="I435" i="3"/>
  <c r="I1770" i="3" s="1"/>
  <c r="B436" i="3"/>
  <c r="B1771" i="3" s="1"/>
  <c r="F435" i="3"/>
  <c r="F1770" i="3" s="1"/>
  <c r="J435" i="3"/>
  <c r="J1770" i="3" s="1"/>
  <c r="H435" i="3"/>
  <c r="H1770" i="3" s="1"/>
  <c r="K435" i="3"/>
  <c r="K1770" i="3" s="1"/>
  <c r="P435" i="3"/>
  <c r="P1770" i="3" s="1"/>
  <c r="C436" i="3"/>
  <c r="C1771" i="3" s="1"/>
  <c r="N435" i="3"/>
  <c r="N1770" i="3" s="1"/>
  <c r="O435" i="3"/>
  <c r="O1770" i="3" s="1"/>
  <c r="L435" i="3"/>
  <c r="L1770" i="3" s="1"/>
  <c r="A453" i="1"/>
  <c r="A1787" i="1"/>
  <c r="P435" i="1"/>
  <c r="P1770" i="1" s="1"/>
  <c r="N435" i="1"/>
  <c r="N1770" i="1" s="1"/>
  <c r="J435" i="1"/>
  <c r="J1770" i="1" s="1"/>
  <c r="B436" i="1"/>
  <c r="B1771" i="1" s="1"/>
  <c r="O435" i="1"/>
  <c r="O1770" i="1" s="1"/>
  <c r="G435" i="1"/>
  <c r="G1770" i="1" s="1"/>
  <c r="E435" i="1"/>
  <c r="E1770" i="1" s="1"/>
  <c r="L435" i="1"/>
  <c r="L1770" i="1" s="1"/>
  <c r="K435" i="1"/>
  <c r="K1770" i="1" s="1"/>
  <c r="F435" i="1"/>
  <c r="F1770" i="1" s="1"/>
  <c r="I435" i="1"/>
  <c r="I1770" i="1" s="1"/>
  <c r="C436" i="1"/>
  <c r="C1771" i="1" s="1"/>
  <c r="M435" i="1"/>
  <c r="M1770" i="1" s="1"/>
  <c r="H435" i="1"/>
  <c r="H1770" i="1" s="1"/>
  <c r="D435" i="1"/>
  <c r="A436" i="5"/>
  <c r="A1770" i="5"/>
  <c r="A3105" i="5" s="1"/>
  <c r="E435" i="5"/>
  <c r="E1770" i="5" s="1"/>
  <c r="E3105" i="5" s="1"/>
  <c r="F435" i="5"/>
  <c r="F1770" i="5" s="1"/>
  <c r="F3105" i="5" s="1"/>
  <c r="G435" i="5"/>
  <c r="G1770" i="5" s="1"/>
  <c r="G3105" i="5" s="1"/>
  <c r="H435" i="5"/>
  <c r="H1770" i="5" s="1"/>
  <c r="H3105" i="5" s="1"/>
  <c r="I435" i="5"/>
  <c r="I1770" i="5" s="1"/>
  <c r="I3105" i="5" s="1"/>
  <c r="J435" i="5"/>
  <c r="J1770" i="5" s="1"/>
  <c r="J3105" i="5" s="1"/>
  <c r="K435" i="5"/>
  <c r="K1770" i="5" s="1"/>
  <c r="K3105" i="5" s="1"/>
  <c r="L435" i="5"/>
  <c r="L1770" i="5" s="1"/>
  <c r="L3105" i="5" s="1"/>
  <c r="M435" i="5"/>
  <c r="M1770" i="5" s="1"/>
  <c r="M3105" i="5" s="1"/>
  <c r="N435" i="5"/>
  <c r="N1770" i="5" s="1"/>
  <c r="N3105" i="5" s="1"/>
  <c r="O435" i="5"/>
  <c r="O1770" i="5" s="1"/>
  <c r="O3105" i="5" s="1"/>
  <c r="P435" i="5"/>
  <c r="P1770" i="5" s="1"/>
  <c r="P3105" i="5" s="1"/>
  <c r="C436" i="5"/>
  <c r="C1771" i="5" s="1"/>
  <c r="C3106" i="5" s="1"/>
  <c r="B436" i="5"/>
  <c r="D435" i="5"/>
  <c r="D1770" i="5" s="1"/>
  <c r="A436" i="3" l="1"/>
  <c r="A1770" i="3"/>
  <c r="D436" i="3"/>
  <c r="E436" i="3"/>
  <c r="E1771" i="3" s="1"/>
  <c r="K436" i="3"/>
  <c r="K1771" i="3" s="1"/>
  <c r="P436" i="3"/>
  <c r="P1771" i="3" s="1"/>
  <c r="F436" i="3"/>
  <c r="F1771" i="3" s="1"/>
  <c r="G436" i="3"/>
  <c r="G1771" i="3" s="1"/>
  <c r="O436" i="3"/>
  <c r="O1771" i="3" s="1"/>
  <c r="C437" i="3"/>
  <c r="C1772" i="3" s="1"/>
  <c r="J436" i="3"/>
  <c r="J1771" i="3" s="1"/>
  <c r="M436" i="3"/>
  <c r="M1771" i="3" s="1"/>
  <c r="B437" i="3"/>
  <c r="B1772" i="3" s="1"/>
  <c r="N436" i="3"/>
  <c r="N1771" i="3" s="1"/>
  <c r="H436" i="3"/>
  <c r="H1771" i="3" s="1"/>
  <c r="I436" i="3"/>
  <c r="I1771" i="3" s="1"/>
  <c r="L436" i="3"/>
  <c r="L1771" i="3" s="1"/>
  <c r="A454" i="1"/>
  <c r="A1788" i="1"/>
  <c r="D436" i="1"/>
  <c r="P436" i="1"/>
  <c r="P1771" i="1" s="1"/>
  <c r="N436" i="1"/>
  <c r="N1771" i="1" s="1"/>
  <c r="J436" i="1"/>
  <c r="J1771" i="1" s="1"/>
  <c r="I436" i="1"/>
  <c r="I1771" i="1" s="1"/>
  <c r="L436" i="1"/>
  <c r="L1771" i="1" s="1"/>
  <c r="O436" i="1"/>
  <c r="O1771" i="1" s="1"/>
  <c r="G436" i="1"/>
  <c r="G1771" i="1" s="1"/>
  <c r="B437" i="1"/>
  <c r="B1772" i="1" s="1"/>
  <c r="K436" i="1"/>
  <c r="K1771" i="1" s="1"/>
  <c r="C437" i="1"/>
  <c r="C1772" i="1" s="1"/>
  <c r="H436" i="1"/>
  <c r="H1771" i="1" s="1"/>
  <c r="E436" i="1"/>
  <c r="E1771" i="1" s="1"/>
  <c r="F436" i="1"/>
  <c r="F1771" i="1" s="1"/>
  <c r="M436" i="1"/>
  <c r="M1771" i="1" s="1"/>
  <c r="D436" i="5"/>
  <c r="D1771" i="5" s="1"/>
  <c r="B1771" i="5"/>
  <c r="B3106" i="5" s="1"/>
  <c r="A437" i="5"/>
  <c r="A1771" i="5"/>
  <c r="A3106" i="5" s="1"/>
  <c r="E436" i="5"/>
  <c r="E1771" i="5" s="1"/>
  <c r="E3106" i="5" s="1"/>
  <c r="F436" i="5"/>
  <c r="F1771" i="5" s="1"/>
  <c r="F3106" i="5" s="1"/>
  <c r="G436" i="5"/>
  <c r="G1771" i="5" s="1"/>
  <c r="G3106" i="5" s="1"/>
  <c r="H436" i="5"/>
  <c r="H1771" i="5" s="1"/>
  <c r="H3106" i="5" s="1"/>
  <c r="I436" i="5"/>
  <c r="I1771" i="5" s="1"/>
  <c r="I3106" i="5" s="1"/>
  <c r="J436" i="5"/>
  <c r="J1771" i="5" s="1"/>
  <c r="J3106" i="5" s="1"/>
  <c r="K436" i="5"/>
  <c r="K1771" i="5" s="1"/>
  <c r="K3106" i="5" s="1"/>
  <c r="L436" i="5"/>
  <c r="L1771" i="5" s="1"/>
  <c r="L3106" i="5" s="1"/>
  <c r="M436" i="5"/>
  <c r="M1771" i="5" s="1"/>
  <c r="M3106" i="5" s="1"/>
  <c r="N436" i="5"/>
  <c r="N1771" i="5" s="1"/>
  <c r="N3106" i="5" s="1"/>
  <c r="O436" i="5"/>
  <c r="O1771" i="5" s="1"/>
  <c r="O3106" i="5" s="1"/>
  <c r="P436" i="5"/>
  <c r="P1771" i="5" s="1"/>
  <c r="P3106" i="5" s="1"/>
  <c r="B437" i="5"/>
  <c r="B1772" i="5" s="1"/>
  <c r="B3107" i="5" s="1"/>
  <c r="C437" i="5"/>
  <c r="C1772" i="5" s="1"/>
  <c r="C3107" i="5" s="1"/>
  <c r="A437" i="3" l="1"/>
  <c r="A1771" i="3"/>
  <c r="E437" i="3"/>
  <c r="E1772" i="3" s="1"/>
  <c r="I437" i="3"/>
  <c r="I1772" i="3" s="1"/>
  <c r="M437" i="3"/>
  <c r="M1772" i="3" s="1"/>
  <c r="K437" i="3"/>
  <c r="K1772" i="3" s="1"/>
  <c r="N437" i="3"/>
  <c r="N1772" i="3" s="1"/>
  <c r="P437" i="3"/>
  <c r="P1772" i="3" s="1"/>
  <c r="B438" i="3"/>
  <c r="B1773" i="3" s="1"/>
  <c r="O437" i="3"/>
  <c r="O1772" i="3" s="1"/>
  <c r="C438" i="3"/>
  <c r="C1773" i="3" s="1"/>
  <c r="F437" i="3"/>
  <c r="F1772" i="3" s="1"/>
  <c r="J437" i="3"/>
  <c r="J1772" i="3" s="1"/>
  <c r="G437" i="3"/>
  <c r="G1772" i="3" s="1"/>
  <c r="H437" i="3"/>
  <c r="H1772" i="3" s="1"/>
  <c r="L437" i="3"/>
  <c r="L1772" i="3" s="1"/>
  <c r="D437" i="3"/>
  <c r="A455" i="1"/>
  <c r="A1789" i="1"/>
  <c r="D437" i="1"/>
  <c r="P437" i="1"/>
  <c r="P1772" i="1" s="1"/>
  <c r="N437" i="1"/>
  <c r="N1772" i="1" s="1"/>
  <c r="J437" i="1"/>
  <c r="J1772" i="1" s="1"/>
  <c r="B438" i="1"/>
  <c r="B1773" i="1" s="1"/>
  <c r="K437" i="1"/>
  <c r="K1772" i="1" s="1"/>
  <c r="G437" i="1"/>
  <c r="G1772" i="1" s="1"/>
  <c r="L437" i="1"/>
  <c r="L1772" i="1" s="1"/>
  <c r="C438" i="1"/>
  <c r="C1773" i="1" s="1"/>
  <c r="H437" i="1"/>
  <c r="H1772" i="1" s="1"/>
  <c r="I437" i="1"/>
  <c r="I1772" i="1" s="1"/>
  <c r="M437" i="1"/>
  <c r="M1772" i="1" s="1"/>
  <c r="F437" i="1"/>
  <c r="F1772" i="1" s="1"/>
  <c r="O437" i="1"/>
  <c r="O1772" i="1" s="1"/>
  <c r="E437" i="1"/>
  <c r="E1772" i="1" s="1"/>
  <c r="A438" i="5"/>
  <c r="A1772" i="5"/>
  <c r="A3107" i="5" s="1"/>
  <c r="E437" i="5"/>
  <c r="E1772" i="5" s="1"/>
  <c r="E3107" i="5" s="1"/>
  <c r="F437" i="5"/>
  <c r="F1772" i="5" s="1"/>
  <c r="F3107" i="5" s="1"/>
  <c r="G437" i="5"/>
  <c r="G1772" i="5" s="1"/>
  <c r="G3107" i="5" s="1"/>
  <c r="H437" i="5"/>
  <c r="H1772" i="5" s="1"/>
  <c r="H3107" i="5" s="1"/>
  <c r="I437" i="5"/>
  <c r="I1772" i="5" s="1"/>
  <c r="I3107" i="5" s="1"/>
  <c r="J437" i="5"/>
  <c r="J1772" i="5" s="1"/>
  <c r="J3107" i="5" s="1"/>
  <c r="K437" i="5"/>
  <c r="K1772" i="5" s="1"/>
  <c r="K3107" i="5" s="1"/>
  <c r="L437" i="5"/>
  <c r="L1772" i="5" s="1"/>
  <c r="L3107" i="5" s="1"/>
  <c r="M437" i="5"/>
  <c r="M1772" i="5" s="1"/>
  <c r="M3107" i="5" s="1"/>
  <c r="N437" i="5"/>
  <c r="N1772" i="5" s="1"/>
  <c r="N3107" i="5" s="1"/>
  <c r="O437" i="5"/>
  <c r="O1772" i="5" s="1"/>
  <c r="O3107" i="5" s="1"/>
  <c r="P437" i="5"/>
  <c r="P1772" i="5" s="1"/>
  <c r="P3107" i="5" s="1"/>
  <c r="C438" i="5"/>
  <c r="C1773" i="5" s="1"/>
  <c r="C3108" i="5" s="1"/>
  <c r="B438" i="5"/>
  <c r="D437" i="5"/>
  <c r="D1772" i="5" s="1"/>
  <c r="A438" i="3" l="1"/>
  <c r="A1772" i="3"/>
  <c r="D438" i="3"/>
  <c r="E438" i="3"/>
  <c r="E1773" i="3" s="1"/>
  <c r="I438" i="3"/>
  <c r="I1773" i="3" s="1"/>
  <c r="M438" i="3"/>
  <c r="M1773" i="3" s="1"/>
  <c r="B439" i="3"/>
  <c r="B1774" i="3" s="1"/>
  <c r="H438" i="3"/>
  <c r="H1773" i="3" s="1"/>
  <c r="C439" i="3"/>
  <c r="C1774" i="3" s="1"/>
  <c r="P438" i="3"/>
  <c r="P1773" i="3" s="1"/>
  <c r="G438" i="3"/>
  <c r="G1773" i="3" s="1"/>
  <c r="F438" i="3"/>
  <c r="F1773" i="3" s="1"/>
  <c r="J438" i="3"/>
  <c r="J1773" i="3" s="1"/>
  <c r="N438" i="3"/>
  <c r="N1773" i="3" s="1"/>
  <c r="O438" i="3"/>
  <c r="O1773" i="3" s="1"/>
  <c r="L438" i="3"/>
  <c r="L1773" i="3" s="1"/>
  <c r="K438" i="3"/>
  <c r="K1773" i="3" s="1"/>
  <c r="A456" i="1"/>
  <c r="A1790" i="1"/>
  <c r="P438" i="1"/>
  <c r="P1773" i="1" s="1"/>
  <c r="N438" i="1"/>
  <c r="N1773" i="1" s="1"/>
  <c r="J438" i="1"/>
  <c r="J1773" i="1" s="1"/>
  <c r="G438" i="1"/>
  <c r="G1773" i="1" s="1"/>
  <c r="C439" i="1"/>
  <c r="C1774" i="1" s="1"/>
  <c r="B439" i="1"/>
  <c r="I438" i="1"/>
  <c r="I1773" i="1" s="1"/>
  <c r="L438" i="1"/>
  <c r="L1773" i="1" s="1"/>
  <c r="O438" i="1"/>
  <c r="O1773" i="1" s="1"/>
  <c r="E438" i="1"/>
  <c r="E1773" i="1" s="1"/>
  <c r="M438" i="1"/>
  <c r="M1773" i="1" s="1"/>
  <c r="F438" i="1"/>
  <c r="F1773" i="1" s="1"/>
  <c r="K438" i="1"/>
  <c r="K1773" i="1" s="1"/>
  <c r="H438" i="1"/>
  <c r="H1773" i="1" s="1"/>
  <c r="D438" i="1"/>
  <c r="D438" i="5"/>
  <c r="D1773" i="5" s="1"/>
  <c r="B1773" i="5"/>
  <c r="B3108" i="5" s="1"/>
  <c r="A439" i="5"/>
  <c r="A1773" i="5"/>
  <c r="A3108" i="5" s="1"/>
  <c r="E438" i="5"/>
  <c r="E1773" i="5" s="1"/>
  <c r="E3108" i="5" s="1"/>
  <c r="F438" i="5"/>
  <c r="F1773" i="5" s="1"/>
  <c r="F3108" i="5" s="1"/>
  <c r="G438" i="5"/>
  <c r="G1773" i="5" s="1"/>
  <c r="G3108" i="5" s="1"/>
  <c r="H438" i="5"/>
  <c r="H1773" i="5" s="1"/>
  <c r="H3108" i="5" s="1"/>
  <c r="I438" i="5"/>
  <c r="I1773" i="5" s="1"/>
  <c r="I3108" i="5" s="1"/>
  <c r="J438" i="5"/>
  <c r="J1773" i="5" s="1"/>
  <c r="J3108" i="5" s="1"/>
  <c r="K438" i="5"/>
  <c r="K1773" i="5" s="1"/>
  <c r="K3108" i="5" s="1"/>
  <c r="L438" i="5"/>
  <c r="L1773" i="5" s="1"/>
  <c r="L3108" i="5" s="1"/>
  <c r="M438" i="5"/>
  <c r="M1773" i="5" s="1"/>
  <c r="M3108" i="5" s="1"/>
  <c r="N438" i="5"/>
  <c r="N1773" i="5" s="1"/>
  <c r="N3108" i="5" s="1"/>
  <c r="O438" i="5"/>
  <c r="O1773" i="5" s="1"/>
  <c r="O3108" i="5" s="1"/>
  <c r="P438" i="5"/>
  <c r="P1773" i="5" s="1"/>
  <c r="P3108" i="5" s="1"/>
  <c r="B439" i="5"/>
  <c r="B1774" i="5" s="1"/>
  <c r="B3109" i="5" s="1"/>
  <c r="C439" i="5"/>
  <c r="C1774" i="5" s="1"/>
  <c r="C3109" i="5" s="1"/>
  <c r="A439" i="3" l="1"/>
  <c r="A1773" i="3"/>
  <c r="E439" i="3"/>
  <c r="E1774" i="3" s="1"/>
  <c r="B440" i="3"/>
  <c r="B1775" i="3" s="1"/>
  <c r="M439" i="3"/>
  <c r="M1774" i="3" s="1"/>
  <c r="F439" i="3"/>
  <c r="F1774" i="3" s="1"/>
  <c r="H439" i="3"/>
  <c r="H1774" i="3" s="1"/>
  <c r="J439" i="3"/>
  <c r="J1774" i="3" s="1"/>
  <c r="L439" i="3"/>
  <c r="L1774" i="3" s="1"/>
  <c r="G439" i="3"/>
  <c r="G1774" i="3" s="1"/>
  <c r="N439" i="3"/>
  <c r="N1774" i="3" s="1"/>
  <c r="O439" i="3"/>
  <c r="O1774" i="3" s="1"/>
  <c r="P439" i="3"/>
  <c r="P1774" i="3" s="1"/>
  <c r="C440" i="3"/>
  <c r="C1775" i="3" s="1"/>
  <c r="I439" i="3"/>
  <c r="I1774" i="3" s="1"/>
  <c r="K439" i="3"/>
  <c r="K1774" i="3" s="1"/>
  <c r="D439" i="3"/>
  <c r="D439" i="1"/>
  <c r="B1774" i="1"/>
  <c r="A457" i="1"/>
  <c r="A1791" i="1"/>
  <c r="P439" i="1"/>
  <c r="P1774" i="1" s="1"/>
  <c r="N439" i="1"/>
  <c r="N1774" i="1" s="1"/>
  <c r="L439" i="1"/>
  <c r="L1774" i="1" s="1"/>
  <c r="K439" i="1"/>
  <c r="K1774" i="1" s="1"/>
  <c r="C440" i="1"/>
  <c r="C1775" i="1" s="1"/>
  <c r="E439" i="1"/>
  <c r="E1774" i="1" s="1"/>
  <c r="J439" i="1"/>
  <c r="J1774" i="1" s="1"/>
  <c r="O439" i="1"/>
  <c r="O1774" i="1" s="1"/>
  <c r="G439" i="1"/>
  <c r="G1774" i="1" s="1"/>
  <c r="I439" i="1"/>
  <c r="I1774" i="1" s="1"/>
  <c r="H439" i="1"/>
  <c r="H1774" i="1" s="1"/>
  <c r="B440" i="1"/>
  <c r="B1775" i="1" s="1"/>
  <c r="F439" i="1"/>
  <c r="F1774" i="1" s="1"/>
  <c r="M439" i="1"/>
  <c r="M1774" i="1" s="1"/>
  <c r="A440" i="5"/>
  <c r="A1774" i="5"/>
  <c r="A3109" i="5" s="1"/>
  <c r="E439" i="5"/>
  <c r="E1774" i="5" s="1"/>
  <c r="E3109" i="5" s="1"/>
  <c r="F439" i="5"/>
  <c r="F1774" i="5" s="1"/>
  <c r="F3109" i="5" s="1"/>
  <c r="G439" i="5"/>
  <c r="G1774" i="5" s="1"/>
  <c r="G3109" i="5" s="1"/>
  <c r="H439" i="5"/>
  <c r="H1774" i="5" s="1"/>
  <c r="H3109" i="5" s="1"/>
  <c r="I439" i="5"/>
  <c r="I1774" i="5" s="1"/>
  <c r="I3109" i="5" s="1"/>
  <c r="J439" i="5"/>
  <c r="J1774" i="5" s="1"/>
  <c r="J3109" i="5" s="1"/>
  <c r="K439" i="5"/>
  <c r="K1774" i="5" s="1"/>
  <c r="K3109" i="5" s="1"/>
  <c r="L439" i="5"/>
  <c r="L1774" i="5" s="1"/>
  <c r="L3109" i="5" s="1"/>
  <c r="M439" i="5"/>
  <c r="M1774" i="5" s="1"/>
  <c r="M3109" i="5" s="1"/>
  <c r="N439" i="5"/>
  <c r="N1774" i="5" s="1"/>
  <c r="N3109" i="5" s="1"/>
  <c r="O439" i="5"/>
  <c r="O1774" i="5" s="1"/>
  <c r="O3109" i="5" s="1"/>
  <c r="P439" i="5"/>
  <c r="P1774" i="5" s="1"/>
  <c r="P3109" i="5" s="1"/>
  <c r="C440" i="5"/>
  <c r="C1775" i="5" s="1"/>
  <c r="C3110" i="5" s="1"/>
  <c r="B440" i="5"/>
  <c r="D439" i="5"/>
  <c r="D1774" i="5" s="1"/>
  <c r="A440" i="3" l="1"/>
  <c r="A1774" i="3"/>
  <c r="E440" i="3"/>
  <c r="E1775" i="3" s="1"/>
  <c r="K440" i="3"/>
  <c r="K1775" i="3" s="1"/>
  <c r="M440" i="3"/>
  <c r="M1775" i="3" s="1"/>
  <c r="P440" i="3"/>
  <c r="P1775" i="3" s="1"/>
  <c r="F440" i="3"/>
  <c r="F1775" i="3" s="1"/>
  <c r="H440" i="3"/>
  <c r="H1775" i="3" s="1"/>
  <c r="J440" i="3"/>
  <c r="J1775" i="3" s="1"/>
  <c r="N440" i="3"/>
  <c r="N1775" i="3" s="1"/>
  <c r="G440" i="3"/>
  <c r="G1775" i="3" s="1"/>
  <c r="C441" i="3"/>
  <c r="C1776" i="3" s="1"/>
  <c r="O440" i="3"/>
  <c r="O1775" i="3" s="1"/>
  <c r="B441" i="3"/>
  <c r="B1776" i="3" s="1"/>
  <c r="L440" i="3"/>
  <c r="L1775" i="3" s="1"/>
  <c r="I440" i="3"/>
  <c r="I1775" i="3" s="1"/>
  <c r="D440" i="3"/>
  <c r="A458" i="1"/>
  <c r="A1792" i="1"/>
  <c r="D440" i="1"/>
  <c r="P440" i="1"/>
  <c r="P1775" i="1" s="1"/>
  <c r="N440" i="1"/>
  <c r="N1775" i="1" s="1"/>
  <c r="G440" i="1"/>
  <c r="G1775" i="1" s="1"/>
  <c r="I440" i="1"/>
  <c r="I1775" i="1" s="1"/>
  <c r="L440" i="1"/>
  <c r="L1775" i="1" s="1"/>
  <c r="C441" i="1"/>
  <c r="C1776" i="1" s="1"/>
  <c r="M440" i="1"/>
  <c r="M1775" i="1" s="1"/>
  <c r="J440" i="1"/>
  <c r="J1775" i="1" s="1"/>
  <c r="O440" i="1"/>
  <c r="O1775" i="1" s="1"/>
  <c r="E440" i="1"/>
  <c r="E1775" i="1" s="1"/>
  <c r="B441" i="1"/>
  <c r="B1776" i="1" s="1"/>
  <c r="K440" i="1"/>
  <c r="K1775" i="1" s="1"/>
  <c r="H440" i="1"/>
  <c r="H1775" i="1" s="1"/>
  <c r="F440" i="1"/>
  <c r="F1775" i="1" s="1"/>
  <c r="D440" i="5"/>
  <c r="D1775" i="5" s="1"/>
  <c r="B1775" i="5"/>
  <c r="B3110" i="5" s="1"/>
  <c r="A441" i="5"/>
  <c r="A1775" i="5"/>
  <c r="A3110" i="5" s="1"/>
  <c r="E440" i="5"/>
  <c r="E1775" i="5" s="1"/>
  <c r="E3110" i="5" s="1"/>
  <c r="F440" i="5"/>
  <c r="F1775" i="5" s="1"/>
  <c r="F3110" i="5" s="1"/>
  <c r="G440" i="5"/>
  <c r="G1775" i="5" s="1"/>
  <c r="G3110" i="5" s="1"/>
  <c r="H440" i="5"/>
  <c r="H1775" i="5" s="1"/>
  <c r="H3110" i="5" s="1"/>
  <c r="I440" i="5"/>
  <c r="I1775" i="5" s="1"/>
  <c r="I3110" i="5" s="1"/>
  <c r="J440" i="5"/>
  <c r="J1775" i="5" s="1"/>
  <c r="J3110" i="5" s="1"/>
  <c r="K440" i="5"/>
  <c r="K1775" i="5" s="1"/>
  <c r="K3110" i="5" s="1"/>
  <c r="L440" i="5"/>
  <c r="L1775" i="5" s="1"/>
  <c r="L3110" i="5" s="1"/>
  <c r="M440" i="5"/>
  <c r="M1775" i="5" s="1"/>
  <c r="M3110" i="5" s="1"/>
  <c r="N440" i="5"/>
  <c r="N1775" i="5" s="1"/>
  <c r="N3110" i="5" s="1"/>
  <c r="O440" i="5"/>
  <c r="O1775" i="5" s="1"/>
  <c r="O3110" i="5" s="1"/>
  <c r="P440" i="5"/>
  <c r="P1775" i="5" s="1"/>
  <c r="P3110" i="5" s="1"/>
  <c r="B441" i="5"/>
  <c r="B1776" i="5" s="1"/>
  <c r="B3111" i="5" s="1"/>
  <c r="C441" i="5"/>
  <c r="C1776" i="5" s="1"/>
  <c r="C3111" i="5" s="1"/>
  <c r="A441" i="3" l="1"/>
  <c r="A1775" i="3"/>
  <c r="D441" i="3"/>
  <c r="M441" i="3"/>
  <c r="M1776" i="3" s="1"/>
  <c r="K441" i="3"/>
  <c r="K1776" i="3" s="1"/>
  <c r="F441" i="3"/>
  <c r="F1776" i="3" s="1"/>
  <c r="J441" i="3"/>
  <c r="J1776" i="3" s="1"/>
  <c r="N441" i="3"/>
  <c r="N1776" i="3" s="1"/>
  <c r="P441" i="3"/>
  <c r="P1776" i="3" s="1"/>
  <c r="B442" i="3"/>
  <c r="B1777" i="3" s="1"/>
  <c r="C442" i="3"/>
  <c r="C1777" i="3" s="1"/>
  <c r="O441" i="3"/>
  <c r="O1776" i="3" s="1"/>
  <c r="G441" i="3"/>
  <c r="G1776" i="3" s="1"/>
  <c r="H441" i="3"/>
  <c r="H1776" i="3" s="1"/>
  <c r="L441" i="3"/>
  <c r="L1776" i="3" s="1"/>
  <c r="E441" i="3"/>
  <c r="E1776" i="3" s="1"/>
  <c r="I441" i="3"/>
  <c r="I1776" i="3" s="1"/>
  <c r="A459" i="1"/>
  <c r="A1793" i="1"/>
  <c r="P441" i="1"/>
  <c r="P1776" i="1" s="1"/>
  <c r="N441" i="1"/>
  <c r="N1776" i="1" s="1"/>
  <c r="K441" i="1"/>
  <c r="K1776" i="1" s="1"/>
  <c r="C442" i="1"/>
  <c r="C1777" i="1" s="1"/>
  <c r="F441" i="1"/>
  <c r="F1776" i="1" s="1"/>
  <c r="J441" i="1"/>
  <c r="J1776" i="1" s="1"/>
  <c r="G441" i="1"/>
  <c r="G1776" i="1" s="1"/>
  <c r="B442" i="1"/>
  <c r="L441" i="1"/>
  <c r="L1776" i="1" s="1"/>
  <c r="I441" i="1"/>
  <c r="I1776" i="1" s="1"/>
  <c r="E441" i="1"/>
  <c r="E1776" i="1" s="1"/>
  <c r="M441" i="1"/>
  <c r="M1776" i="1" s="1"/>
  <c r="H441" i="1"/>
  <c r="H1776" i="1" s="1"/>
  <c r="O441" i="1"/>
  <c r="O1776" i="1" s="1"/>
  <c r="D441" i="1"/>
  <c r="A442" i="5"/>
  <c r="A1776" i="5"/>
  <c r="A3111" i="5" s="1"/>
  <c r="E441" i="5"/>
  <c r="E1776" i="5" s="1"/>
  <c r="E3111" i="5" s="1"/>
  <c r="F441" i="5"/>
  <c r="F1776" i="5" s="1"/>
  <c r="F3111" i="5" s="1"/>
  <c r="G441" i="5"/>
  <c r="G1776" i="5" s="1"/>
  <c r="G3111" i="5" s="1"/>
  <c r="H441" i="5"/>
  <c r="H1776" i="5" s="1"/>
  <c r="H3111" i="5" s="1"/>
  <c r="I441" i="5"/>
  <c r="I1776" i="5" s="1"/>
  <c r="I3111" i="5" s="1"/>
  <c r="J441" i="5"/>
  <c r="J1776" i="5" s="1"/>
  <c r="J3111" i="5" s="1"/>
  <c r="K441" i="5"/>
  <c r="K1776" i="5" s="1"/>
  <c r="K3111" i="5" s="1"/>
  <c r="L441" i="5"/>
  <c r="L1776" i="5" s="1"/>
  <c r="L3111" i="5" s="1"/>
  <c r="M441" i="5"/>
  <c r="M1776" i="5" s="1"/>
  <c r="M3111" i="5" s="1"/>
  <c r="N441" i="5"/>
  <c r="N1776" i="5" s="1"/>
  <c r="N3111" i="5" s="1"/>
  <c r="O441" i="5"/>
  <c r="O1776" i="5" s="1"/>
  <c r="O3111" i="5" s="1"/>
  <c r="P441" i="5"/>
  <c r="P1776" i="5" s="1"/>
  <c r="P3111" i="5" s="1"/>
  <c r="C442" i="5"/>
  <c r="C1777" i="5" s="1"/>
  <c r="C3112" i="5" s="1"/>
  <c r="B442" i="5"/>
  <c r="D441" i="5"/>
  <c r="D1776" i="5" s="1"/>
  <c r="A442" i="3" l="1"/>
  <c r="A1776" i="3"/>
  <c r="D442" i="3"/>
  <c r="E442" i="3"/>
  <c r="E1777" i="3" s="1"/>
  <c r="I442" i="3"/>
  <c r="I1777" i="3" s="1"/>
  <c r="M442" i="3"/>
  <c r="M1777" i="3" s="1"/>
  <c r="J442" i="3"/>
  <c r="J1777" i="3" s="1"/>
  <c r="F442" i="3"/>
  <c r="F1777" i="3" s="1"/>
  <c r="K442" i="3"/>
  <c r="K1777" i="3" s="1"/>
  <c r="H442" i="3"/>
  <c r="H1777" i="3" s="1"/>
  <c r="N442" i="3"/>
  <c r="N1777" i="3" s="1"/>
  <c r="O442" i="3"/>
  <c r="O1777" i="3" s="1"/>
  <c r="L442" i="3"/>
  <c r="L1777" i="3" s="1"/>
  <c r="P442" i="3"/>
  <c r="P1777" i="3" s="1"/>
  <c r="C443" i="3"/>
  <c r="C1778" i="3" s="1"/>
  <c r="G442" i="3"/>
  <c r="G1777" i="3" s="1"/>
  <c r="B443" i="3"/>
  <c r="B1778" i="3" s="1"/>
  <c r="D442" i="1"/>
  <c r="B1777" i="1"/>
  <c r="A460" i="1"/>
  <c r="A1794" i="1"/>
  <c r="J442" i="1"/>
  <c r="J1777" i="1" s="1"/>
  <c r="G442" i="1"/>
  <c r="G1777" i="1" s="1"/>
  <c r="K442" i="1"/>
  <c r="K1777" i="1" s="1"/>
  <c r="C443" i="1"/>
  <c r="C1778" i="1" s="1"/>
  <c r="E442" i="1"/>
  <c r="E1777" i="1" s="1"/>
  <c r="M442" i="1"/>
  <c r="M1777" i="1" s="1"/>
  <c r="F442" i="1"/>
  <c r="F1777" i="1" s="1"/>
  <c r="N442" i="1"/>
  <c r="N1777" i="1" s="1"/>
  <c r="B443" i="1"/>
  <c r="B1778" i="1" s="1"/>
  <c r="I442" i="1"/>
  <c r="I1777" i="1" s="1"/>
  <c r="L442" i="1"/>
  <c r="L1777" i="1" s="1"/>
  <c r="O442" i="1"/>
  <c r="O1777" i="1" s="1"/>
  <c r="H442" i="1"/>
  <c r="H1777" i="1" s="1"/>
  <c r="P442" i="1"/>
  <c r="P1777" i="1" s="1"/>
  <c r="D442" i="5"/>
  <c r="D1777" i="5" s="1"/>
  <c r="B1777" i="5"/>
  <c r="B3112" i="5" s="1"/>
  <c r="A443" i="5"/>
  <c r="A1777" i="5"/>
  <c r="A3112" i="5" s="1"/>
  <c r="E442" i="5"/>
  <c r="E1777" i="5" s="1"/>
  <c r="E3112" i="5" s="1"/>
  <c r="F442" i="5"/>
  <c r="F1777" i="5" s="1"/>
  <c r="F3112" i="5" s="1"/>
  <c r="G442" i="5"/>
  <c r="G1777" i="5" s="1"/>
  <c r="G3112" i="5" s="1"/>
  <c r="H442" i="5"/>
  <c r="H1777" i="5" s="1"/>
  <c r="H3112" i="5" s="1"/>
  <c r="I442" i="5"/>
  <c r="I1777" i="5" s="1"/>
  <c r="I3112" i="5" s="1"/>
  <c r="J442" i="5"/>
  <c r="J1777" i="5" s="1"/>
  <c r="J3112" i="5" s="1"/>
  <c r="K442" i="5"/>
  <c r="K1777" i="5" s="1"/>
  <c r="K3112" i="5" s="1"/>
  <c r="L442" i="5"/>
  <c r="L1777" i="5" s="1"/>
  <c r="L3112" i="5" s="1"/>
  <c r="M442" i="5"/>
  <c r="M1777" i="5" s="1"/>
  <c r="M3112" i="5" s="1"/>
  <c r="N442" i="5"/>
  <c r="N1777" i="5" s="1"/>
  <c r="N3112" i="5" s="1"/>
  <c r="O442" i="5"/>
  <c r="O1777" i="5" s="1"/>
  <c r="O3112" i="5" s="1"/>
  <c r="P442" i="5"/>
  <c r="P1777" i="5" s="1"/>
  <c r="P3112" i="5" s="1"/>
  <c r="B443" i="5"/>
  <c r="B1778" i="5" s="1"/>
  <c r="B3113" i="5" s="1"/>
  <c r="C443" i="5"/>
  <c r="C1778" i="5" s="1"/>
  <c r="C3113" i="5" s="1"/>
  <c r="A443" i="3" l="1"/>
  <c r="A1777" i="3"/>
  <c r="D443" i="3"/>
  <c r="E443" i="3"/>
  <c r="E1778" i="3" s="1"/>
  <c r="G443" i="3"/>
  <c r="G1778" i="3" s="1"/>
  <c r="I443" i="3"/>
  <c r="I1778" i="3" s="1"/>
  <c r="O443" i="3"/>
  <c r="O1778" i="3" s="1"/>
  <c r="M443" i="3"/>
  <c r="M1778" i="3" s="1"/>
  <c r="B444" i="3"/>
  <c r="P443" i="3"/>
  <c r="P1778" i="3" s="1"/>
  <c r="F443" i="3"/>
  <c r="F1778" i="3" s="1"/>
  <c r="C444" i="3"/>
  <c r="C1779" i="3" s="1"/>
  <c r="N443" i="3"/>
  <c r="N1778" i="3" s="1"/>
  <c r="H443" i="3"/>
  <c r="H1778" i="3" s="1"/>
  <c r="K443" i="3"/>
  <c r="K1778" i="3" s="1"/>
  <c r="L443" i="3"/>
  <c r="L1778" i="3" s="1"/>
  <c r="J443" i="3"/>
  <c r="J1778" i="3" s="1"/>
  <c r="A461" i="1"/>
  <c r="A1795" i="1"/>
  <c r="P443" i="1"/>
  <c r="P1778" i="1" s="1"/>
  <c r="N443" i="1"/>
  <c r="N1778" i="1" s="1"/>
  <c r="B444" i="1"/>
  <c r="B1779" i="1" s="1"/>
  <c r="K443" i="1"/>
  <c r="K1778" i="1" s="1"/>
  <c r="E443" i="1"/>
  <c r="E1778" i="1" s="1"/>
  <c r="J443" i="1"/>
  <c r="J1778" i="1" s="1"/>
  <c r="L443" i="1"/>
  <c r="L1778" i="1" s="1"/>
  <c r="O443" i="1"/>
  <c r="O1778" i="1" s="1"/>
  <c r="G443" i="1"/>
  <c r="G1778" i="1" s="1"/>
  <c r="M443" i="1"/>
  <c r="M1778" i="1" s="1"/>
  <c r="F443" i="1"/>
  <c r="F1778" i="1" s="1"/>
  <c r="H443" i="1"/>
  <c r="H1778" i="1" s="1"/>
  <c r="C444" i="1"/>
  <c r="C1779" i="1" s="1"/>
  <c r="I443" i="1"/>
  <c r="I1778" i="1" s="1"/>
  <c r="D443" i="1"/>
  <c r="A444" i="5"/>
  <c r="A1778" i="5"/>
  <c r="A3113" i="5" s="1"/>
  <c r="E443" i="5"/>
  <c r="E1778" i="5" s="1"/>
  <c r="E3113" i="5" s="1"/>
  <c r="F443" i="5"/>
  <c r="F1778" i="5" s="1"/>
  <c r="F3113" i="5" s="1"/>
  <c r="G443" i="5"/>
  <c r="G1778" i="5" s="1"/>
  <c r="G3113" i="5" s="1"/>
  <c r="H443" i="5"/>
  <c r="H1778" i="5" s="1"/>
  <c r="H3113" i="5" s="1"/>
  <c r="I443" i="5"/>
  <c r="I1778" i="5" s="1"/>
  <c r="I3113" i="5" s="1"/>
  <c r="J443" i="5"/>
  <c r="J1778" i="5" s="1"/>
  <c r="J3113" i="5" s="1"/>
  <c r="K443" i="5"/>
  <c r="K1778" i="5" s="1"/>
  <c r="K3113" i="5" s="1"/>
  <c r="L443" i="5"/>
  <c r="L1778" i="5" s="1"/>
  <c r="L3113" i="5" s="1"/>
  <c r="M443" i="5"/>
  <c r="M1778" i="5" s="1"/>
  <c r="M3113" i="5" s="1"/>
  <c r="N443" i="5"/>
  <c r="N1778" i="5" s="1"/>
  <c r="N3113" i="5" s="1"/>
  <c r="O443" i="5"/>
  <c r="O1778" i="5" s="1"/>
  <c r="O3113" i="5" s="1"/>
  <c r="P443" i="5"/>
  <c r="P1778" i="5" s="1"/>
  <c r="P3113" i="5" s="1"/>
  <c r="C444" i="5"/>
  <c r="C1779" i="5" s="1"/>
  <c r="C3114" i="5" s="1"/>
  <c r="B444" i="5"/>
  <c r="D443" i="5"/>
  <c r="D1778" i="5" s="1"/>
  <c r="D444" i="3" l="1"/>
  <c r="B1779" i="3"/>
  <c r="A444" i="3"/>
  <c r="A1778" i="3"/>
  <c r="E444" i="3"/>
  <c r="E1779" i="3" s="1"/>
  <c r="K444" i="3"/>
  <c r="K1779" i="3" s="1"/>
  <c r="M444" i="3"/>
  <c r="M1779" i="3" s="1"/>
  <c r="P444" i="3"/>
  <c r="P1779" i="3" s="1"/>
  <c r="G444" i="3"/>
  <c r="G1779" i="3" s="1"/>
  <c r="F444" i="3"/>
  <c r="F1779" i="3" s="1"/>
  <c r="B445" i="3"/>
  <c r="B1780" i="3" s="1"/>
  <c r="C445" i="3"/>
  <c r="C1780" i="3" s="1"/>
  <c r="J444" i="3"/>
  <c r="J1779" i="3" s="1"/>
  <c r="N444" i="3"/>
  <c r="N1779" i="3" s="1"/>
  <c r="O444" i="3"/>
  <c r="O1779" i="3" s="1"/>
  <c r="L444" i="3"/>
  <c r="L1779" i="3" s="1"/>
  <c r="H444" i="3"/>
  <c r="H1779" i="3" s="1"/>
  <c r="I444" i="3"/>
  <c r="I1779" i="3" s="1"/>
  <c r="A462" i="1"/>
  <c r="A1796" i="1"/>
  <c r="P444" i="1"/>
  <c r="P1779" i="1" s="1"/>
  <c r="N444" i="1"/>
  <c r="N1779" i="1" s="1"/>
  <c r="J444" i="1"/>
  <c r="J1779" i="1" s="1"/>
  <c r="G444" i="1"/>
  <c r="G1779" i="1" s="1"/>
  <c r="I444" i="1"/>
  <c r="I1779" i="1" s="1"/>
  <c r="K444" i="1"/>
  <c r="K1779" i="1" s="1"/>
  <c r="C445" i="1"/>
  <c r="C1780" i="1" s="1"/>
  <c r="O444" i="1"/>
  <c r="O1779" i="1" s="1"/>
  <c r="E444" i="1"/>
  <c r="E1779" i="1" s="1"/>
  <c r="B445" i="1"/>
  <c r="B1780" i="1" s="1"/>
  <c r="F444" i="1"/>
  <c r="F1779" i="1" s="1"/>
  <c r="L444" i="1"/>
  <c r="L1779" i="1" s="1"/>
  <c r="M444" i="1"/>
  <c r="M1779" i="1" s="1"/>
  <c r="H444" i="1"/>
  <c r="H1779" i="1" s="1"/>
  <c r="D444" i="1"/>
  <c r="D444" i="5"/>
  <c r="D1779" i="5" s="1"/>
  <c r="B1779" i="5"/>
  <c r="B3114" i="5" s="1"/>
  <c r="A445" i="5"/>
  <c r="A1779" i="5"/>
  <c r="A3114" i="5" s="1"/>
  <c r="E444" i="5"/>
  <c r="E1779" i="5" s="1"/>
  <c r="E3114" i="5" s="1"/>
  <c r="F444" i="5"/>
  <c r="F1779" i="5" s="1"/>
  <c r="F3114" i="5" s="1"/>
  <c r="G444" i="5"/>
  <c r="G1779" i="5" s="1"/>
  <c r="G3114" i="5" s="1"/>
  <c r="H444" i="5"/>
  <c r="H1779" i="5" s="1"/>
  <c r="H3114" i="5" s="1"/>
  <c r="I444" i="5"/>
  <c r="I1779" i="5" s="1"/>
  <c r="I3114" i="5" s="1"/>
  <c r="J444" i="5"/>
  <c r="J1779" i="5" s="1"/>
  <c r="J3114" i="5" s="1"/>
  <c r="K444" i="5"/>
  <c r="K1779" i="5" s="1"/>
  <c r="K3114" i="5" s="1"/>
  <c r="L444" i="5"/>
  <c r="L1779" i="5" s="1"/>
  <c r="L3114" i="5" s="1"/>
  <c r="M444" i="5"/>
  <c r="M1779" i="5" s="1"/>
  <c r="M3114" i="5" s="1"/>
  <c r="N444" i="5"/>
  <c r="N1779" i="5" s="1"/>
  <c r="N3114" i="5" s="1"/>
  <c r="O444" i="5"/>
  <c r="O1779" i="5" s="1"/>
  <c r="O3114" i="5" s="1"/>
  <c r="P444" i="5"/>
  <c r="P1779" i="5" s="1"/>
  <c r="P3114" i="5" s="1"/>
  <c r="B445" i="5"/>
  <c r="B1780" i="5" s="1"/>
  <c r="B3115" i="5" s="1"/>
  <c r="C445" i="5"/>
  <c r="C1780" i="5" s="1"/>
  <c r="C3115" i="5" s="1"/>
  <c r="A445" i="3" l="1"/>
  <c r="A1779" i="3"/>
  <c r="D445" i="3"/>
  <c r="F445" i="3"/>
  <c r="F1780" i="3" s="1"/>
  <c r="O445" i="3"/>
  <c r="O1780" i="3" s="1"/>
  <c r="E445" i="3"/>
  <c r="E1780" i="3" s="1"/>
  <c r="M445" i="3"/>
  <c r="M1780" i="3" s="1"/>
  <c r="N445" i="3"/>
  <c r="N1780" i="3" s="1"/>
  <c r="P445" i="3"/>
  <c r="P1780" i="3" s="1"/>
  <c r="G445" i="3"/>
  <c r="G1780" i="3" s="1"/>
  <c r="J445" i="3"/>
  <c r="J1780" i="3" s="1"/>
  <c r="H445" i="3"/>
  <c r="H1780" i="3" s="1"/>
  <c r="I445" i="3"/>
  <c r="I1780" i="3" s="1"/>
  <c r="K445" i="3"/>
  <c r="K1780" i="3" s="1"/>
  <c r="B446" i="3"/>
  <c r="B1781" i="3" s="1"/>
  <c r="L445" i="3"/>
  <c r="L1780" i="3" s="1"/>
  <c r="C446" i="3"/>
  <c r="C1781" i="3" s="1"/>
  <c r="A463" i="1"/>
  <c r="A1797" i="1"/>
  <c r="P445" i="1"/>
  <c r="P1780" i="1" s="1"/>
  <c r="N445" i="1"/>
  <c r="N1780" i="1" s="1"/>
  <c r="B446" i="1"/>
  <c r="B1781" i="1" s="1"/>
  <c r="K445" i="1"/>
  <c r="K1780" i="1" s="1"/>
  <c r="M445" i="1"/>
  <c r="M1780" i="1" s="1"/>
  <c r="F445" i="1"/>
  <c r="F1780" i="1" s="1"/>
  <c r="J445" i="1"/>
  <c r="J1780" i="1" s="1"/>
  <c r="G445" i="1"/>
  <c r="G1780" i="1" s="1"/>
  <c r="L445" i="1"/>
  <c r="L1780" i="1" s="1"/>
  <c r="O445" i="1"/>
  <c r="O1780" i="1" s="1"/>
  <c r="C446" i="1"/>
  <c r="C1781" i="1" s="1"/>
  <c r="I445" i="1"/>
  <c r="I1780" i="1" s="1"/>
  <c r="E445" i="1"/>
  <c r="E1780" i="1" s="1"/>
  <c r="H445" i="1"/>
  <c r="H1780" i="1" s="1"/>
  <c r="D445" i="1"/>
  <c r="A446" i="5"/>
  <c r="A1780" i="5"/>
  <c r="A3115" i="5" s="1"/>
  <c r="E445" i="5"/>
  <c r="E1780" i="5" s="1"/>
  <c r="E3115" i="5" s="1"/>
  <c r="F445" i="5"/>
  <c r="F1780" i="5" s="1"/>
  <c r="F3115" i="5" s="1"/>
  <c r="G445" i="5"/>
  <c r="G1780" i="5" s="1"/>
  <c r="G3115" i="5" s="1"/>
  <c r="H445" i="5"/>
  <c r="H1780" i="5" s="1"/>
  <c r="H3115" i="5" s="1"/>
  <c r="I445" i="5"/>
  <c r="I1780" i="5" s="1"/>
  <c r="I3115" i="5" s="1"/>
  <c r="J445" i="5"/>
  <c r="J1780" i="5" s="1"/>
  <c r="J3115" i="5" s="1"/>
  <c r="K445" i="5"/>
  <c r="K1780" i="5" s="1"/>
  <c r="K3115" i="5" s="1"/>
  <c r="L445" i="5"/>
  <c r="L1780" i="5" s="1"/>
  <c r="L3115" i="5" s="1"/>
  <c r="M445" i="5"/>
  <c r="M1780" i="5" s="1"/>
  <c r="M3115" i="5" s="1"/>
  <c r="N445" i="5"/>
  <c r="N1780" i="5" s="1"/>
  <c r="N3115" i="5" s="1"/>
  <c r="O445" i="5"/>
  <c r="O1780" i="5" s="1"/>
  <c r="O3115" i="5" s="1"/>
  <c r="P445" i="5"/>
  <c r="P1780" i="5" s="1"/>
  <c r="P3115" i="5" s="1"/>
  <c r="C446" i="5"/>
  <c r="C1781" i="5" s="1"/>
  <c r="C3116" i="5" s="1"/>
  <c r="B446" i="5"/>
  <c r="D445" i="5"/>
  <c r="D1780" i="5" s="1"/>
  <c r="A446" i="3" l="1"/>
  <c r="A1780" i="3"/>
  <c r="E446" i="3"/>
  <c r="E1781" i="3" s="1"/>
  <c r="I446" i="3"/>
  <c r="I1781" i="3" s="1"/>
  <c r="M446" i="3"/>
  <c r="M1781" i="3" s="1"/>
  <c r="H446" i="3"/>
  <c r="H1781" i="3" s="1"/>
  <c r="O446" i="3"/>
  <c r="O1781" i="3" s="1"/>
  <c r="G446" i="3"/>
  <c r="G1781" i="3" s="1"/>
  <c r="L446" i="3"/>
  <c r="L1781" i="3" s="1"/>
  <c r="F446" i="3"/>
  <c r="F1781" i="3" s="1"/>
  <c r="J446" i="3"/>
  <c r="J1781" i="3" s="1"/>
  <c r="N446" i="3"/>
  <c r="N1781" i="3" s="1"/>
  <c r="C447" i="3"/>
  <c r="C1782" i="3" s="1"/>
  <c r="K446" i="3"/>
  <c r="K1781" i="3" s="1"/>
  <c r="P446" i="3"/>
  <c r="P1781" i="3" s="1"/>
  <c r="B447" i="3"/>
  <c r="D446" i="3"/>
  <c r="A464" i="1"/>
  <c r="A1798" i="1"/>
  <c r="D446" i="1"/>
  <c r="P446" i="1"/>
  <c r="P1781" i="1" s="1"/>
  <c r="N446" i="1"/>
  <c r="N1781" i="1" s="1"/>
  <c r="K446" i="1"/>
  <c r="K1781" i="1" s="1"/>
  <c r="J446" i="1"/>
  <c r="J1781" i="1" s="1"/>
  <c r="G446" i="1"/>
  <c r="G1781" i="1" s="1"/>
  <c r="O446" i="1"/>
  <c r="O1781" i="1" s="1"/>
  <c r="E446" i="1"/>
  <c r="E1781" i="1" s="1"/>
  <c r="F446" i="1"/>
  <c r="F1781" i="1" s="1"/>
  <c r="B447" i="1"/>
  <c r="B1782" i="1" s="1"/>
  <c r="I446" i="1"/>
  <c r="I1781" i="1" s="1"/>
  <c r="L446" i="1"/>
  <c r="L1781" i="1" s="1"/>
  <c r="M446" i="1"/>
  <c r="M1781" i="1" s="1"/>
  <c r="H446" i="1"/>
  <c r="H1781" i="1" s="1"/>
  <c r="C447" i="1"/>
  <c r="C1782" i="1" s="1"/>
  <c r="D446" i="5"/>
  <c r="D1781" i="5" s="1"/>
  <c r="B1781" i="5"/>
  <c r="B3116" i="5" s="1"/>
  <c r="A447" i="5"/>
  <c r="A1781" i="5"/>
  <c r="A3116" i="5" s="1"/>
  <c r="E446" i="5"/>
  <c r="E1781" i="5" s="1"/>
  <c r="E3116" i="5" s="1"/>
  <c r="F446" i="5"/>
  <c r="F1781" i="5" s="1"/>
  <c r="F3116" i="5" s="1"/>
  <c r="G446" i="5"/>
  <c r="G1781" i="5" s="1"/>
  <c r="G3116" i="5" s="1"/>
  <c r="H446" i="5"/>
  <c r="H1781" i="5" s="1"/>
  <c r="H3116" i="5" s="1"/>
  <c r="I446" i="5"/>
  <c r="I1781" i="5" s="1"/>
  <c r="I3116" i="5" s="1"/>
  <c r="J446" i="5"/>
  <c r="J1781" i="5" s="1"/>
  <c r="J3116" i="5" s="1"/>
  <c r="K446" i="5"/>
  <c r="K1781" i="5" s="1"/>
  <c r="K3116" i="5" s="1"/>
  <c r="L446" i="5"/>
  <c r="L1781" i="5" s="1"/>
  <c r="L3116" i="5" s="1"/>
  <c r="M446" i="5"/>
  <c r="M1781" i="5" s="1"/>
  <c r="M3116" i="5" s="1"/>
  <c r="N446" i="5"/>
  <c r="N1781" i="5" s="1"/>
  <c r="N3116" i="5" s="1"/>
  <c r="O446" i="5"/>
  <c r="O1781" i="5" s="1"/>
  <c r="O3116" i="5" s="1"/>
  <c r="P446" i="5"/>
  <c r="P1781" i="5" s="1"/>
  <c r="P3116" i="5" s="1"/>
  <c r="B447" i="5"/>
  <c r="B1782" i="5" s="1"/>
  <c r="B3117" i="5" s="1"/>
  <c r="C447" i="5"/>
  <c r="C1782" i="5" s="1"/>
  <c r="C3117" i="5" s="1"/>
  <c r="D447" i="3" l="1"/>
  <c r="B1782" i="3"/>
  <c r="A447" i="3"/>
  <c r="A1781" i="3"/>
  <c r="E447" i="3"/>
  <c r="E1782" i="3" s="1"/>
  <c r="B448" i="3"/>
  <c r="B1783" i="3" s="1"/>
  <c r="L447" i="3"/>
  <c r="L1782" i="3" s="1"/>
  <c r="M447" i="3"/>
  <c r="M1782" i="3" s="1"/>
  <c r="G447" i="3"/>
  <c r="G1782" i="3" s="1"/>
  <c r="H447" i="3"/>
  <c r="H1782" i="3" s="1"/>
  <c r="C448" i="3"/>
  <c r="C1783" i="3" s="1"/>
  <c r="F447" i="3"/>
  <c r="F1782" i="3" s="1"/>
  <c r="N447" i="3"/>
  <c r="N1782" i="3" s="1"/>
  <c r="J447" i="3"/>
  <c r="J1782" i="3" s="1"/>
  <c r="I447" i="3"/>
  <c r="I1782" i="3" s="1"/>
  <c r="K447" i="3"/>
  <c r="K1782" i="3" s="1"/>
  <c r="P447" i="3"/>
  <c r="P1782" i="3" s="1"/>
  <c r="O447" i="3"/>
  <c r="O1782" i="3" s="1"/>
  <c r="A465" i="1"/>
  <c r="A1799" i="1"/>
  <c r="P447" i="1"/>
  <c r="P1782" i="1" s="1"/>
  <c r="N447" i="1"/>
  <c r="N1782" i="1" s="1"/>
  <c r="J447" i="1"/>
  <c r="J1782" i="1" s="1"/>
  <c r="O447" i="1"/>
  <c r="O1782" i="1" s="1"/>
  <c r="G447" i="1"/>
  <c r="G1782" i="1" s="1"/>
  <c r="C448" i="1"/>
  <c r="C1783" i="1" s="1"/>
  <c r="H447" i="1"/>
  <c r="H1782" i="1" s="1"/>
  <c r="L447" i="1"/>
  <c r="L1782" i="1" s="1"/>
  <c r="K447" i="1"/>
  <c r="K1782" i="1" s="1"/>
  <c r="M447" i="1"/>
  <c r="M1782" i="1" s="1"/>
  <c r="F447" i="1"/>
  <c r="F1782" i="1" s="1"/>
  <c r="B448" i="1"/>
  <c r="B1783" i="1" s="1"/>
  <c r="I447" i="1"/>
  <c r="I1782" i="1" s="1"/>
  <c r="E447" i="1"/>
  <c r="E1782" i="1" s="1"/>
  <c r="D447" i="1"/>
  <c r="A448" i="5"/>
  <c r="A1782" i="5"/>
  <c r="A3117" i="5" s="1"/>
  <c r="E447" i="5"/>
  <c r="E1782" i="5" s="1"/>
  <c r="E3117" i="5" s="1"/>
  <c r="F447" i="5"/>
  <c r="F1782" i="5" s="1"/>
  <c r="F3117" i="5" s="1"/>
  <c r="G447" i="5"/>
  <c r="G1782" i="5" s="1"/>
  <c r="G3117" i="5" s="1"/>
  <c r="H447" i="5"/>
  <c r="H1782" i="5" s="1"/>
  <c r="H3117" i="5" s="1"/>
  <c r="I447" i="5"/>
  <c r="I1782" i="5" s="1"/>
  <c r="I3117" i="5" s="1"/>
  <c r="J447" i="5"/>
  <c r="J1782" i="5" s="1"/>
  <c r="J3117" i="5" s="1"/>
  <c r="K447" i="5"/>
  <c r="K1782" i="5" s="1"/>
  <c r="K3117" i="5" s="1"/>
  <c r="L447" i="5"/>
  <c r="L1782" i="5" s="1"/>
  <c r="L3117" i="5" s="1"/>
  <c r="M447" i="5"/>
  <c r="M1782" i="5" s="1"/>
  <c r="M3117" i="5" s="1"/>
  <c r="N447" i="5"/>
  <c r="N1782" i="5" s="1"/>
  <c r="N3117" i="5" s="1"/>
  <c r="O447" i="5"/>
  <c r="O1782" i="5" s="1"/>
  <c r="O3117" i="5" s="1"/>
  <c r="P447" i="5"/>
  <c r="P1782" i="5" s="1"/>
  <c r="P3117" i="5" s="1"/>
  <c r="C448" i="5"/>
  <c r="C1783" i="5" s="1"/>
  <c r="C3118" i="5" s="1"/>
  <c r="B448" i="5"/>
  <c r="D447" i="5"/>
  <c r="D1782" i="5" s="1"/>
  <c r="A448" i="3" l="1"/>
  <c r="A1782" i="3"/>
  <c r="D448" i="3"/>
  <c r="F448" i="3"/>
  <c r="F1783" i="3" s="1"/>
  <c r="G448" i="3"/>
  <c r="G1783" i="3" s="1"/>
  <c r="O448" i="3"/>
  <c r="O1783" i="3" s="1"/>
  <c r="B449" i="3"/>
  <c r="B1784" i="3" s="1"/>
  <c r="C449" i="3"/>
  <c r="C1784" i="3" s="1"/>
  <c r="L448" i="3"/>
  <c r="L1783" i="3" s="1"/>
  <c r="N448" i="3"/>
  <c r="N1783" i="3" s="1"/>
  <c r="H448" i="3"/>
  <c r="H1783" i="3" s="1"/>
  <c r="E448" i="3"/>
  <c r="E1783" i="3" s="1"/>
  <c r="I448" i="3"/>
  <c r="I1783" i="3" s="1"/>
  <c r="J448" i="3"/>
  <c r="J1783" i="3" s="1"/>
  <c r="K448" i="3"/>
  <c r="K1783" i="3" s="1"/>
  <c r="P448" i="3"/>
  <c r="P1783" i="3" s="1"/>
  <c r="M448" i="3"/>
  <c r="M1783" i="3" s="1"/>
  <c r="A466" i="1"/>
  <c r="A1800" i="1"/>
  <c r="D448" i="1"/>
  <c r="P448" i="1"/>
  <c r="P1783" i="1" s="1"/>
  <c r="N448" i="1"/>
  <c r="N1783" i="1" s="1"/>
  <c r="G448" i="1"/>
  <c r="G1783" i="1" s="1"/>
  <c r="O448" i="1"/>
  <c r="O1783" i="1" s="1"/>
  <c r="C449" i="1"/>
  <c r="C1784" i="1" s="1"/>
  <c r="J448" i="1"/>
  <c r="J1783" i="1" s="1"/>
  <c r="B449" i="1"/>
  <c r="K448" i="1"/>
  <c r="K1783" i="1" s="1"/>
  <c r="L448" i="1"/>
  <c r="L1783" i="1" s="1"/>
  <c r="E448" i="1"/>
  <c r="E1783" i="1" s="1"/>
  <c r="I448" i="1"/>
  <c r="I1783" i="1" s="1"/>
  <c r="M448" i="1"/>
  <c r="M1783" i="1" s="1"/>
  <c r="F448" i="1"/>
  <c r="F1783" i="1" s="1"/>
  <c r="H448" i="1"/>
  <c r="H1783" i="1" s="1"/>
  <c r="D448" i="5"/>
  <c r="D1783" i="5" s="1"/>
  <c r="B1783" i="5"/>
  <c r="B3118" i="5" s="1"/>
  <c r="A449" i="5"/>
  <c r="A1783" i="5"/>
  <c r="A3118" i="5" s="1"/>
  <c r="E448" i="5"/>
  <c r="E1783" i="5" s="1"/>
  <c r="E3118" i="5" s="1"/>
  <c r="F448" i="5"/>
  <c r="F1783" i="5" s="1"/>
  <c r="F3118" i="5" s="1"/>
  <c r="G448" i="5"/>
  <c r="G1783" i="5" s="1"/>
  <c r="G3118" i="5" s="1"/>
  <c r="H448" i="5"/>
  <c r="H1783" i="5" s="1"/>
  <c r="H3118" i="5" s="1"/>
  <c r="I448" i="5"/>
  <c r="I1783" i="5" s="1"/>
  <c r="I3118" i="5" s="1"/>
  <c r="J448" i="5"/>
  <c r="J1783" i="5" s="1"/>
  <c r="J3118" i="5" s="1"/>
  <c r="K448" i="5"/>
  <c r="K1783" i="5" s="1"/>
  <c r="K3118" i="5" s="1"/>
  <c r="L448" i="5"/>
  <c r="L1783" i="5" s="1"/>
  <c r="L3118" i="5" s="1"/>
  <c r="M448" i="5"/>
  <c r="M1783" i="5" s="1"/>
  <c r="M3118" i="5" s="1"/>
  <c r="N448" i="5"/>
  <c r="N1783" i="5" s="1"/>
  <c r="N3118" i="5" s="1"/>
  <c r="O448" i="5"/>
  <c r="O1783" i="5" s="1"/>
  <c r="O3118" i="5" s="1"/>
  <c r="P448" i="5"/>
  <c r="P1783" i="5" s="1"/>
  <c r="P3118" i="5" s="1"/>
  <c r="B449" i="5"/>
  <c r="B1784" i="5" s="1"/>
  <c r="B3119" i="5" s="1"/>
  <c r="C449" i="5"/>
  <c r="C1784" i="5" s="1"/>
  <c r="C3119" i="5" s="1"/>
  <c r="A449" i="3" l="1"/>
  <c r="A1783" i="3"/>
  <c r="E449" i="3"/>
  <c r="E1784" i="3" s="1"/>
  <c r="I449" i="3"/>
  <c r="I1784" i="3" s="1"/>
  <c r="B450" i="3"/>
  <c r="B1785" i="3" s="1"/>
  <c r="L449" i="3"/>
  <c r="L1784" i="3" s="1"/>
  <c r="M449" i="3"/>
  <c r="M1784" i="3" s="1"/>
  <c r="K449" i="3"/>
  <c r="K1784" i="3" s="1"/>
  <c r="F449" i="3"/>
  <c r="F1784" i="3" s="1"/>
  <c r="N449" i="3"/>
  <c r="N1784" i="3" s="1"/>
  <c r="G449" i="3"/>
  <c r="G1784" i="3" s="1"/>
  <c r="H449" i="3"/>
  <c r="H1784" i="3" s="1"/>
  <c r="C450" i="3"/>
  <c r="C1785" i="3" s="1"/>
  <c r="P449" i="3"/>
  <c r="P1784" i="3" s="1"/>
  <c r="O449" i="3"/>
  <c r="O1784" i="3" s="1"/>
  <c r="J449" i="3"/>
  <c r="J1784" i="3" s="1"/>
  <c r="D449" i="3"/>
  <c r="D449" i="1"/>
  <c r="B1784" i="1"/>
  <c r="A467" i="1"/>
  <c r="A1801" i="1"/>
  <c r="P449" i="1"/>
  <c r="P1784" i="1" s="1"/>
  <c r="N449" i="1"/>
  <c r="N1784" i="1" s="1"/>
  <c r="J449" i="1"/>
  <c r="J1784" i="1" s="1"/>
  <c r="G449" i="1"/>
  <c r="G1784" i="1" s="1"/>
  <c r="L449" i="1"/>
  <c r="L1784" i="1" s="1"/>
  <c r="K449" i="1"/>
  <c r="K1784" i="1" s="1"/>
  <c r="C450" i="1"/>
  <c r="C1785" i="1" s="1"/>
  <c r="E449" i="1"/>
  <c r="E1784" i="1" s="1"/>
  <c r="B450" i="1"/>
  <c r="B1785" i="1" s="1"/>
  <c r="O449" i="1"/>
  <c r="O1784" i="1" s="1"/>
  <c r="I449" i="1"/>
  <c r="I1784" i="1" s="1"/>
  <c r="M449" i="1"/>
  <c r="M1784" i="1" s="1"/>
  <c r="H449" i="1"/>
  <c r="H1784" i="1" s="1"/>
  <c r="F449" i="1"/>
  <c r="F1784" i="1" s="1"/>
  <c r="A450" i="5"/>
  <c r="A1784" i="5"/>
  <c r="A3119" i="5" s="1"/>
  <c r="E449" i="5"/>
  <c r="E1784" i="5" s="1"/>
  <c r="E3119" i="5" s="1"/>
  <c r="F449" i="5"/>
  <c r="F1784" i="5" s="1"/>
  <c r="F3119" i="5" s="1"/>
  <c r="G449" i="5"/>
  <c r="G1784" i="5" s="1"/>
  <c r="G3119" i="5" s="1"/>
  <c r="H449" i="5"/>
  <c r="H1784" i="5" s="1"/>
  <c r="H3119" i="5" s="1"/>
  <c r="I449" i="5"/>
  <c r="I1784" i="5" s="1"/>
  <c r="I3119" i="5" s="1"/>
  <c r="J449" i="5"/>
  <c r="J1784" i="5" s="1"/>
  <c r="J3119" i="5" s="1"/>
  <c r="K449" i="5"/>
  <c r="K1784" i="5" s="1"/>
  <c r="K3119" i="5" s="1"/>
  <c r="L449" i="5"/>
  <c r="L1784" i="5" s="1"/>
  <c r="L3119" i="5" s="1"/>
  <c r="M449" i="5"/>
  <c r="M1784" i="5" s="1"/>
  <c r="M3119" i="5" s="1"/>
  <c r="N449" i="5"/>
  <c r="N1784" i="5" s="1"/>
  <c r="N3119" i="5" s="1"/>
  <c r="O449" i="5"/>
  <c r="O1784" i="5" s="1"/>
  <c r="O3119" i="5" s="1"/>
  <c r="P449" i="5"/>
  <c r="P1784" i="5" s="1"/>
  <c r="P3119" i="5" s="1"/>
  <c r="C450" i="5"/>
  <c r="C1785" i="5" s="1"/>
  <c r="C3120" i="5" s="1"/>
  <c r="B450" i="5"/>
  <c r="D449" i="5"/>
  <c r="D1784" i="5" s="1"/>
  <c r="A450" i="3" l="1"/>
  <c r="A1784" i="3"/>
  <c r="D450" i="3"/>
  <c r="E450" i="3"/>
  <c r="E1785" i="3" s="1"/>
  <c r="I450" i="3"/>
  <c r="I1785" i="3" s="1"/>
  <c r="M450" i="3"/>
  <c r="M1785" i="3" s="1"/>
  <c r="J450" i="3"/>
  <c r="J1785" i="3" s="1"/>
  <c r="N450" i="3"/>
  <c r="N1785" i="3" s="1"/>
  <c r="P450" i="3"/>
  <c r="P1785" i="3" s="1"/>
  <c r="G450" i="3"/>
  <c r="G1785" i="3" s="1"/>
  <c r="F450" i="3"/>
  <c r="F1785" i="3" s="1"/>
  <c r="H450" i="3"/>
  <c r="H1785" i="3" s="1"/>
  <c r="C451" i="3"/>
  <c r="C1786" i="3" s="1"/>
  <c r="O450" i="3"/>
  <c r="O1785" i="3" s="1"/>
  <c r="K450" i="3"/>
  <c r="K1785" i="3" s="1"/>
  <c r="L450" i="3"/>
  <c r="L1785" i="3" s="1"/>
  <c r="B451" i="3"/>
  <c r="A468" i="1"/>
  <c r="A1802" i="1"/>
  <c r="J450" i="1"/>
  <c r="J1785" i="1" s="1"/>
  <c r="G450" i="1"/>
  <c r="G1785" i="1" s="1"/>
  <c r="I450" i="1"/>
  <c r="I1785" i="1" s="1"/>
  <c r="L450" i="1"/>
  <c r="L1785" i="1" s="1"/>
  <c r="M450" i="1"/>
  <c r="M1785" i="1" s="1"/>
  <c r="F450" i="1"/>
  <c r="F1785" i="1" s="1"/>
  <c r="B451" i="1"/>
  <c r="K450" i="1"/>
  <c r="K1785" i="1" s="1"/>
  <c r="O450" i="1"/>
  <c r="O1785" i="1" s="1"/>
  <c r="E450" i="1"/>
  <c r="E1785" i="1" s="1"/>
  <c r="P450" i="1"/>
  <c r="P1785" i="1" s="1"/>
  <c r="C451" i="1"/>
  <c r="C1786" i="1" s="1"/>
  <c r="H450" i="1"/>
  <c r="H1785" i="1" s="1"/>
  <c r="N450" i="1"/>
  <c r="N1785" i="1" s="1"/>
  <c r="D450" i="1"/>
  <c r="D450" i="5"/>
  <c r="D1785" i="5" s="1"/>
  <c r="B1785" i="5"/>
  <c r="B3120" i="5" s="1"/>
  <c r="A451" i="5"/>
  <c r="A1785" i="5"/>
  <c r="A3120" i="5" s="1"/>
  <c r="E450" i="5"/>
  <c r="E1785" i="5" s="1"/>
  <c r="E3120" i="5" s="1"/>
  <c r="F450" i="5"/>
  <c r="F1785" i="5" s="1"/>
  <c r="F3120" i="5" s="1"/>
  <c r="G450" i="5"/>
  <c r="G1785" i="5" s="1"/>
  <c r="G3120" i="5" s="1"/>
  <c r="H450" i="5"/>
  <c r="H1785" i="5" s="1"/>
  <c r="H3120" i="5" s="1"/>
  <c r="I450" i="5"/>
  <c r="I1785" i="5" s="1"/>
  <c r="I3120" i="5" s="1"/>
  <c r="J450" i="5"/>
  <c r="J1785" i="5" s="1"/>
  <c r="J3120" i="5" s="1"/>
  <c r="K450" i="5"/>
  <c r="K1785" i="5" s="1"/>
  <c r="K3120" i="5" s="1"/>
  <c r="L450" i="5"/>
  <c r="L1785" i="5" s="1"/>
  <c r="L3120" i="5" s="1"/>
  <c r="M450" i="5"/>
  <c r="M1785" i="5" s="1"/>
  <c r="M3120" i="5" s="1"/>
  <c r="N450" i="5"/>
  <c r="N1785" i="5" s="1"/>
  <c r="N3120" i="5" s="1"/>
  <c r="O450" i="5"/>
  <c r="O1785" i="5" s="1"/>
  <c r="O3120" i="5" s="1"/>
  <c r="P450" i="5"/>
  <c r="P1785" i="5" s="1"/>
  <c r="P3120" i="5" s="1"/>
  <c r="B451" i="5"/>
  <c r="B1786" i="5" s="1"/>
  <c r="B3121" i="5" s="1"/>
  <c r="C451" i="5"/>
  <c r="C1786" i="5" s="1"/>
  <c r="C3121" i="5" s="1"/>
  <c r="D451" i="3" l="1"/>
  <c r="B1786" i="3"/>
  <c r="A451" i="3"/>
  <c r="A1785" i="3"/>
  <c r="E451" i="3"/>
  <c r="E1786" i="3" s="1"/>
  <c r="G451" i="3"/>
  <c r="G1786" i="3" s="1"/>
  <c r="M451" i="3"/>
  <c r="M1786" i="3" s="1"/>
  <c r="B452" i="3"/>
  <c r="B1787" i="3" s="1"/>
  <c r="C452" i="3"/>
  <c r="C1787" i="3" s="1"/>
  <c r="H451" i="3"/>
  <c r="H1786" i="3" s="1"/>
  <c r="J451" i="3"/>
  <c r="J1786" i="3" s="1"/>
  <c r="F451" i="3"/>
  <c r="F1786" i="3" s="1"/>
  <c r="N451" i="3"/>
  <c r="N1786" i="3" s="1"/>
  <c r="I451" i="3"/>
  <c r="I1786" i="3" s="1"/>
  <c r="K451" i="3"/>
  <c r="K1786" i="3" s="1"/>
  <c r="O451" i="3"/>
  <c r="O1786" i="3" s="1"/>
  <c r="P451" i="3"/>
  <c r="P1786" i="3" s="1"/>
  <c r="L451" i="3"/>
  <c r="L1786" i="3" s="1"/>
  <c r="D451" i="1"/>
  <c r="B1786" i="1"/>
  <c r="A469" i="1"/>
  <c r="A1803" i="1"/>
  <c r="P451" i="1"/>
  <c r="P1786" i="1" s="1"/>
  <c r="N451" i="1"/>
  <c r="N1786" i="1" s="1"/>
  <c r="J451" i="1"/>
  <c r="J1786" i="1" s="1"/>
  <c r="L451" i="1"/>
  <c r="L1786" i="1" s="1"/>
  <c r="O451" i="1"/>
  <c r="O1786" i="1" s="1"/>
  <c r="G451" i="1"/>
  <c r="G1786" i="1" s="1"/>
  <c r="C452" i="1"/>
  <c r="C1787" i="1" s="1"/>
  <c r="F451" i="1"/>
  <c r="F1786" i="1" s="1"/>
  <c r="B452" i="1"/>
  <c r="B1787" i="1" s="1"/>
  <c r="I451" i="1"/>
  <c r="I1786" i="1" s="1"/>
  <c r="E451" i="1"/>
  <c r="E1786" i="1" s="1"/>
  <c r="H451" i="1"/>
  <c r="H1786" i="1" s="1"/>
  <c r="K451" i="1"/>
  <c r="K1786" i="1" s="1"/>
  <c r="M451" i="1"/>
  <c r="M1786" i="1" s="1"/>
  <c r="A452" i="5"/>
  <c r="A1786" i="5"/>
  <c r="A3121" i="5" s="1"/>
  <c r="E451" i="5"/>
  <c r="E1786" i="5" s="1"/>
  <c r="E3121" i="5" s="1"/>
  <c r="F451" i="5"/>
  <c r="F1786" i="5" s="1"/>
  <c r="F3121" i="5" s="1"/>
  <c r="G451" i="5"/>
  <c r="G1786" i="5" s="1"/>
  <c r="G3121" i="5" s="1"/>
  <c r="H451" i="5"/>
  <c r="H1786" i="5" s="1"/>
  <c r="H3121" i="5" s="1"/>
  <c r="I451" i="5"/>
  <c r="I1786" i="5" s="1"/>
  <c r="I3121" i="5" s="1"/>
  <c r="J451" i="5"/>
  <c r="J1786" i="5" s="1"/>
  <c r="J3121" i="5" s="1"/>
  <c r="K451" i="5"/>
  <c r="K1786" i="5" s="1"/>
  <c r="K3121" i="5" s="1"/>
  <c r="L451" i="5"/>
  <c r="L1786" i="5" s="1"/>
  <c r="L3121" i="5" s="1"/>
  <c r="M451" i="5"/>
  <c r="M1786" i="5" s="1"/>
  <c r="M3121" i="5" s="1"/>
  <c r="N451" i="5"/>
  <c r="N1786" i="5" s="1"/>
  <c r="N3121" i="5" s="1"/>
  <c r="O451" i="5"/>
  <c r="O1786" i="5" s="1"/>
  <c r="O3121" i="5" s="1"/>
  <c r="P451" i="5"/>
  <c r="P1786" i="5" s="1"/>
  <c r="P3121" i="5" s="1"/>
  <c r="C452" i="5"/>
  <c r="C1787" i="5" s="1"/>
  <c r="C3122" i="5" s="1"/>
  <c r="B452" i="5"/>
  <c r="D451" i="5"/>
  <c r="D1786" i="5" s="1"/>
  <c r="A452" i="3" l="1"/>
  <c r="A1786" i="3"/>
  <c r="D452" i="3"/>
  <c r="L452" i="3"/>
  <c r="L1787" i="3" s="1"/>
  <c r="J452" i="3"/>
  <c r="J1787" i="3" s="1"/>
  <c r="E452" i="3"/>
  <c r="E1787" i="3" s="1"/>
  <c r="K452" i="3"/>
  <c r="K1787" i="3" s="1"/>
  <c r="M452" i="3"/>
  <c r="M1787" i="3" s="1"/>
  <c r="F452" i="3"/>
  <c r="F1787" i="3" s="1"/>
  <c r="N452" i="3"/>
  <c r="N1787" i="3" s="1"/>
  <c r="G452" i="3"/>
  <c r="G1787" i="3" s="1"/>
  <c r="P452" i="3"/>
  <c r="P1787" i="3" s="1"/>
  <c r="O452" i="3"/>
  <c r="O1787" i="3" s="1"/>
  <c r="B453" i="3"/>
  <c r="B1788" i="3" s="1"/>
  <c r="H452" i="3"/>
  <c r="H1787" i="3" s="1"/>
  <c r="C453" i="3"/>
  <c r="C1788" i="3" s="1"/>
  <c r="I452" i="3"/>
  <c r="I1787" i="3" s="1"/>
  <c r="A470" i="1"/>
  <c r="A1804" i="1"/>
  <c r="P452" i="1"/>
  <c r="P1787" i="1" s="1"/>
  <c r="N452" i="1"/>
  <c r="N1787" i="1" s="1"/>
  <c r="L452" i="1"/>
  <c r="L1787" i="1" s="1"/>
  <c r="M452" i="1"/>
  <c r="M1787" i="1" s="1"/>
  <c r="J452" i="1"/>
  <c r="J1787" i="1" s="1"/>
  <c r="G452" i="1"/>
  <c r="G1787" i="1" s="1"/>
  <c r="O452" i="1"/>
  <c r="O1787" i="1" s="1"/>
  <c r="E452" i="1"/>
  <c r="E1787" i="1" s="1"/>
  <c r="B453" i="1"/>
  <c r="B1788" i="1" s="1"/>
  <c r="I452" i="1"/>
  <c r="I1787" i="1" s="1"/>
  <c r="K452" i="1"/>
  <c r="K1787" i="1" s="1"/>
  <c r="C453" i="1"/>
  <c r="C1788" i="1" s="1"/>
  <c r="H452" i="1"/>
  <c r="H1787" i="1" s="1"/>
  <c r="F452" i="1"/>
  <c r="F1787" i="1" s="1"/>
  <c r="D452" i="1"/>
  <c r="D452" i="5"/>
  <c r="D1787" i="5" s="1"/>
  <c r="B1787" i="5"/>
  <c r="B3122" i="5" s="1"/>
  <c r="A453" i="5"/>
  <c r="A1787" i="5"/>
  <c r="A3122" i="5" s="1"/>
  <c r="E452" i="5"/>
  <c r="E1787" i="5" s="1"/>
  <c r="E3122" i="5" s="1"/>
  <c r="F452" i="5"/>
  <c r="F1787" i="5" s="1"/>
  <c r="F3122" i="5" s="1"/>
  <c r="G452" i="5"/>
  <c r="G1787" i="5" s="1"/>
  <c r="G3122" i="5" s="1"/>
  <c r="H452" i="5"/>
  <c r="H1787" i="5" s="1"/>
  <c r="H3122" i="5" s="1"/>
  <c r="I452" i="5"/>
  <c r="I1787" i="5" s="1"/>
  <c r="I3122" i="5" s="1"/>
  <c r="J452" i="5"/>
  <c r="J1787" i="5" s="1"/>
  <c r="J3122" i="5" s="1"/>
  <c r="K452" i="5"/>
  <c r="K1787" i="5" s="1"/>
  <c r="K3122" i="5" s="1"/>
  <c r="L452" i="5"/>
  <c r="L1787" i="5" s="1"/>
  <c r="L3122" i="5" s="1"/>
  <c r="M452" i="5"/>
  <c r="M1787" i="5" s="1"/>
  <c r="M3122" i="5" s="1"/>
  <c r="N452" i="5"/>
  <c r="N1787" i="5" s="1"/>
  <c r="N3122" i="5" s="1"/>
  <c r="O452" i="5"/>
  <c r="O1787" i="5" s="1"/>
  <c r="O3122" i="5" s="1"/>
  <c r="P452" i="5"/>
  <c r="P1787" i="5" s="1"/>
  <c r="P3122" i="5" s="1"/>
  <c r="B453" i="5"/>
  <c r="B1788" i="5" s="1"/>
  <c r="B3123" i="5" s="1"/>
  <c r="C453" i="5"/>
  <c r="C1788" i="5" s="1"/>
  <c r="C3123" i="5" s="1"/>
  <c r="A453" i="3" l="1"/>
  <c r="A1787" i="3"/>
  <c r="E453" i="3"/>
  <c r="E1788" i="3" s="1"/>
  <c r="I453" i="3"/>
  <c r="I1788" i="3" s="1"/>
  <c r="M453" i="3"/>
  <c r="M1788" i="3" s="1"/>
  <c r="K453" i="3"/>
  <c r="K1788" i="3" s="1"/>
  <c r="O453" i="3"/>
  <c r="O1788" i="3" s="1"/>
  <c r="J453" i="3"/>
  <c r="J1788" i="3" s="1"/>
  <c r="G453" i="3"/>
  <c r="G1788" i="3" s="1"/>
  <c r="H453" i="3"/>
  <c r="H1788" i="3" s="1"/>
  <c r="L453" i="3"/>
  <c r="L1788" i="3" s="1"/>
  <c r="F453" i="3"/>
  <c r="F1788" i="3" s="1"/>
  <c r="N453" i="3"/>
  <c r="N1788" i="3" s="1"/>
  <c r="P453" i="3"/>
  <c r="P1788" i="3" s="1"/>
  <c r="B454" i="3"/>
  <c r="B1789" i="3" s="1"/>
  <c r="C454" i="3"/>
  <c r="C1789" i="3" s="1"/>
  <c r="D453" i="3"/>
  <c r="A471" i="1"/>
  <c r="A1805" i="1"/>
  <c r="P453" i="1"/>
  <c r="P1788" i="1" s="1"/>
  <c r="N453" i="1"/>
  <c r="N1788" i="1" s="1"/>
  <c r="G453" i="1"/>
  <c r="G1788" i="1" s="1"/>
  <c r="B454" i="1"/>
  <c r="I453" i="1"/>
  <c r="I1788" i="1" s="1"/>
  <c r="M453" i="1"/>
  <c r="M1788" i="1" s="1"/>
  <c r="J453" i="1"/>
  <c r="J1788" i="1" s="1"/>
  <c r="L453" i="1"/>
  <c r="L1788" i="1" s="1"/>
  <c r="O453" i="1"/>
  <c r="O1788" i="1" s="1"/>
  <c r="C454" i="1"/>
  <c r="C1789" i="1" s="1"/>
  <c r="E453" i="1"/>
  <c r="E1788" i="1" s="1"/>
  <c r="F453" i="1"/>
  <c r="F1788" i="1" s="1"/>
  <c r="K453" i="1"/>
  <c r="K1788" i="1" s="1"/>
  <c r="H453" i="1"/>
  <c r="H1788" i="1" s="1"/>
  <c r="D453" i="1"/>
  <c r="A454" i="5"/>
  <c r="A1788" i="5"/>
  <c r="A3123" i="5" s="1"/>
  <c r="E453" i="5"/>
  <c r="E1788" i="5" s="1"/>
  <c r="E3123" i="5" s="1"/>
  <c r="F453" i="5"/>
  <c r="F1788" i="5" s="1"/>
  <c r="F3123" i="5" s="1"/>
  <c r="G453" i="5"/>
  <c r="G1788" i="5" s="1"/>
  <c r="G3123" i="5" s="1"/>
  <c r="H453" i="5"/>
  <c r="H1788" i="5" s="1"/>
  <c r="H3123" i="5" s="1"/>
  <c r="I453" i="5"/>
  <c r="I1788" i="5" s="1"/>
  <c r="I3123" i="5" s="1"/>
  <c r="J453" i="5"/>
  <c r="J1788" i="5" s="1"/>
  <c r="J3123" i="5" s="1"/>
  <c r="K453" i="5"/>
  <c r="K1788" i="5" s="1"/>
  <c r="K3123" i="5" s="1"/>
  <c r="L453" i="5"/>
  <c r="L1788" i="5" s="1"/>
  <c r="L3123" i="5" s="1"/>
  <c r="M453" i="5"/>
  <c r="M1788" i="5" s="1"/>
  <c r="M3123" i="5" s="1"/>
  <c r="N453" i="5"/>
  <c r="N1788" i="5" s="1"/>
  <c r="N3123" i="5" s="1"/>
  <c r="O453" i="5"/>
  <c r="O1788" i="5" s="1"/>
  <c r="O3123" i="5" s="1"/>
  <c r="P453" i="5"/>
  <c r="P1788" i="5" s="1"/>
  <c r="P3123" i="5" s="1"/>
  <c r="C454" i="5"/>
  <c r="C1789" i="5" s="1"/>
  <c r="C3124" i="5" s="1"/>
  <c r="B454" i="5"/>
  <c r="D453" i="5"/>
  <c r="D1788" i="5" s="1"/>
  <c r="A454" i="3" l="1"/>
  <c r="A1788" i="3"/>
  <c r="M454" i="3"/>
  <c r="M1789" i="3" s="1"/>
  <c r="C455" i="3"/>
  <c r="C1790" i="3" s="1"/>
  <c r="F454" i="3"/>
  <c r="F1789" i="3" s="1"/>
  <c r="H454" i="3"/>
  <c r="H1789" i="3" s="1"/>
  <c r="J454" i="3"/>
  <c r="J1789" i="3" s="1"/>
  <c r="K454" i="3"/>
  <c r="K1789" i="3" s="1"/>
  <c r="I454" i="3"/>
  <c r="I1789" i="3" s="1"/>
  <c r="N454" i="3"/>
  <c r="N1789" i="3" s="1"/>
  <c r="O454" i="3"/>
  <c r="O1789" i="3" s="1"/>
  <c r="P454" i="3"/>
  <c r="P1789" i="3" s="1"/>
  <c r="G454" i="3"/>
  <c r="G1789" i="3" s="1"/>
  <c r="L454" i="3"/>
  <c r="L1789" i="3" s="1"/>
  <c r="E454" i="3"/>
  <c r="E1789" i="3" s="1"/>
  <c r="B455" i="3"/>
  <c r="B1790" i="3" s="1"/>
  <c r="D454" i="3"/>
  <c r="D454" i="1"/>
  <c r="B1789" i="1"/>
  <c r="A472" i="1"/>
  <c r="A1806" i="1"/>
  <c r="P454" i="1"/>
  <c r="P1789" i="1" s="1"/>
  <c r="N454" i="1"/>
  <c r="N1789" i="1" s="1"/>
  <c r="G454" i="1"/>
  <c r="G1789" i="1" s="1"/>
  <c r="B455" i="1"/>
  <c r="B1790" i="1" s="1"/>
  <c r="L454" i="1"/>
  <c r="L1789" i="1" s="1"/>
  <c r="C455" i="1"/>
  <c r="C1790" i="1" s="1"/>
  <c r="E454" i="1"/>
  <c r="E1789" i="1" s="1"/>
  <c r="M454" i="1"/>
  <c r="M1789" i="1" s="1"/>
  <c r="J454" i="1"/>
  <c r="J1789" i="1" s="1"/>
  <c r="I454" i="1"/>
  <c r="I1789" i="1" s="1"/>
  <c r="H454" i="1"/>
  <c r="H1789" i="1" s="1"/>
  <c r="K454" i="1"/>
  <c r="K1789" i="1" s="1"/>
  <c r="F454" i="1"/>
  <c r="F1789" i="1" s="1"/>
  <c r="O454" i="1"/>
  <c r="O1789" i="1" s="1"/>
  <c r="D454" i="5"/>
  <c r="D1789" i="5" s="1"/>
  <c r="B1789" i="5"/>
  <c r="B3124" i="5" s="1"/>
  <c r="A455" i="5"/>
  <c r="A1789" i="5"/>
  <c r="A3124" i="5" s="1"/>
  <c r="E454" i="5"/>
  <c r="E1789" i="5" s="1"/>
  <c r="E3124" i="5" s="1"/>
  <c r="F454" i="5"/>
  <c r="F1789" i="5" s="1"/>
  <c r="F3124" i="5" s="1"/>
  <c r="G454" i="5"/>
  <c r="G1789" i="5" s="1"/>
  <c r="G3124" i="5" s="1"/>
  <c r="H454" i="5"/>
  <c r="H1789" i="5" s="1"/>
  <c r="H3124" i="5" s="1"/>
  <c r="I454" i="5"/>
  <c r="I1789" i="5" s="1"/>
  <c r="I3124" i="5" s="1"/>
  <c r="J454" i="5"/>
  <c r="J1789" i="5" s="1"/>
  <c r="J3124" i="5" s="1"/>
  <c r="K454" i="5"/>
  <c r="K1789" i="5" s="1"/>
  <c r="K3124" i="5" s="1"/>
  <c r="L454" i="5"/>
  <c r="L1789" i="5" s="1"/>
  <c r="L3124" i="5" s="1"/>
  <c r="M454" i="5"/>
  <c r="M1789" i="5" s="1"/>
  <c r="M3124" i="5" s="1"/>
  <c r="N454" i="5"/>
  <c r="N1789" i="5" s="1"/>
  <c r="N3124" i="5" s="1"/>
  <c r="O454" i="5"/>
  <c r="O1789" i="5" s="1"/>
  <c r="O3124" i="5" s="1"/>
  <c r="P454" i="5"/>
  <c r="P1789" i="5" s="1"/>
  <c r="P3124" i="5" s="1"/>
  <c r="B455" i="5"/>
  <c r="B1790" i="5" s="1"/>
  <c r="B3125" i="5" s="1"/>
  <c r="C455" i="5"/>
  <c r="C1790" i="5" s="1"/>
  <c r="C3125" i="5" s="1"/>
  <c r="A455" i="3" l="1"/>
  <c r="A1789" i="3"/>
  <c r="D455" i="3"/>
  <c r="M455" i="3"/>
  <c r="M1790" i="3" s="1"/>
  <c r="G455" i="3"/>
  <c r="G1790" i="3" s="1"/>
  <c r="F455" i="3"/>
  <c r="F1790" i="3" s="1"/>
  <c r="H455" i="3"/>
  <c r="H1790" i="3" s="1"/>
  <c r="J455" i="3"/>
  <c r="J1790" i="3" s="1"/>
  <c r="L455" i="3"/>
  <c r="L1790" i="3" s="1"/>
  <c r="E455" i="3"/>
  <c r="E1790" i="3" s="1"/>
  <c r="N455" i="3"/>
  <c r="N1790" i="3" s="1"/>
  <c r="I455" i="3"/>
  <c r="I1790" i="3" s="1"/>
  <c r="C456" i="3"/>
  <c r="C1791" i="3" s="1"/>
  <c r="K455" i="3"/>
  <c r="K1790" i="3" s="1"/>
  <c r="O455" i="3"/>
  <c r="O1790" i="3" s="1"/>
  <c r="P455" i="3"/>
  <c r="P1790" i="3" s="1"/>
  <c r="B456" i="3"/>
  <c r="B1791" i="3" s="1"/>
  <c r="A473" i="1"/>
  <c r="A1807" i="1"/>
  <c r="P455" i="1"/>
  <c r="P1790" i="1" s="1"/>
  <c r="N455" i="1"/>
  <c r="N1790" i="1" s="1"/>
  <c r="L455" i="1"/>
  <c r="L1790" i="1" s="1"/>
  <c r="B456" i="1"/>
  <c r="B1791" i="1" s="1"/>
  <c r="K455" i="1"/>
  <c r="K1790" i="1" s="1"/>
  <c r="C456" i="1"/>
  <c r="C1791" i="1" s="1"/>
  <c r="M455" i="1"/>
  <c r="M1790" i="1" s="1"/>
  <c r="J455" i="1"/>
  <c r="J1790" i="1" s="1"/>
  <c r="O455" i="1"/>
  <c r="O1790" i="1" s="1"/>
  <c r="G455" i="1"/>
  <c r="G1790" i="1" s="1"/>
  <c r="I455" i="1"/>
  <c r="I1790" i="1" s="1"/>
  <c r="F455" i="1"/>
  <c r="F1790" i="1" s="1"/>
  <c r="E455" i="1"/>
  <c r="E1790" i="1" s="1"/>
  <c r="H455" i="1"/>
  <c r="H1790" i="1" s="1"/>
  <c r="D455" i="1"/>
  <c r="A456" i="5"/>
  <c r="A1790" i="5"/>
  <c r="A3125" i="5" s="1"/>
  <c r="E455" i="5"/>
  <c r="E1790" i="5" s="1"/>
  <c r="E3125" i="5" s="1"/>
  <c r="F455" i="5"/>
  <c r="F1790" i="5" s="1"/>
  <c r="F3125" i="5" s="1"/>
  <c r="G455" i="5"/>
  <c r="G1790" i="5" s="1"/>
  <c r="G3125" i="5" s="1"/>
  <c r="H455" i="5"/>
  <c r="H1790" i="5" s="1"/>
  <c r="H3125" i="5" s="1"/>
  <c r="I455" i="5"/>
  <c r="I1790" i="5" s="1"/>
  <c r="I3125" i="5" s="1"/>
  <c r="J455" i="5"/>
  <c r="J1790" i="5" s="1"/>
  <c r="J3125" i="5" s="1"/>
  <c r="K455" i="5"/>
  <c r="K1790" i="5" s="1"/>
  <c r="K3125" i="5" s="1"/>
  <c r="L455" i="5"/>
  <c r="L1790" i="5" s="1"/>
  <c r="L3125" i="5" s="1"/>
  <c r="M455" i="5"/>
  <c r="M1790" i="5" s="1"/>
  <c r="M3125" i="5" s="1"/>
  <c r="N455" i="5"/>
  <c r="N1790" i="5" s="1"/>
  <c r="N3125" i="5" s="1"/>
  <c r="O455" i="5"/>
  <c r="O1790" i="5" s="1"/>
  <c r="O3125" i="5" s="1"/>
  <c r="P455" i="5"/>
  <c r="P1790" i="5" s="1"/>
  <c r="P3125" i="5" s="1"/>
  <c r="C456" i="5"/>
  <c r="C1791" i="5" s="1"/>
  <c r="C3126" i="5" s="1"/>
  <c r="B456" i="5"/>
  <c r="D455" i="5"/>
  <c r="D1790" i="5" s="1"/>
  <c r="A456" i="3" l="1"/>
  <c r="A1790" i="3"/>
  <c r="D456" i="3"/>
  <c r="E456" i="3"/>
  <c r="E1791" i="3" s="1"/>
  <c r="K456" i="3"/>
  <c r="K1791" i="3" s="1"/>
  <c r="M456" i="3"/>
  <c r="M1791" i="3" s="1"/>
  <c r="P456" i="3"/>
  <c r="P1791" i="3" s="1"/>
  <c r="G456" i="3"/>
  <c r="G1791" i="3" s="1"/>
  <c r="N456" i="3"/>
  <c r="N1791" i="3" s="1"/>
  <c r="B457" i="3"/>
  <c r="B1792" i="3" s="1"/>
  <c r="C457" i="3"/>
  <c r="C1792" i="3" s="1"/>
  <c r="J456" i="3"/>
  <c r="J1791" i="3" s="1"/>
  <c r="F456" i="3"/>
  <c r="F1791" i="3" s="1"/>
  <c r="O456" i="3"/>
  <c r="O1791" i="3" s="1"/>
  <c r="H456" i="3"/>
  <c r="H1791" i="3" s="1"/>
  <c r="I456" i="3"/>
  <c r="I1791" i="3" s="1"/>
  <c r="L456" i="3"/>
  <c r="L1791" i="3" s="1"/>
  <c r="A474" i="1"/>
  <c r="A1808" i="1"/>
  <c r="P456" i="1"/>
  <c r="P1791" i="1" s="1"/>
  <c r="N456" i="1"/>
  <c r="N1791" i="1" s="1"/>
  <c r="J456" i="1"/>
  <c r="J1791" i="1" s="1"/>
  <c r="B457" i="1"/>
  <c r="B1792" i="1" s="1"/>
  <c r="K456" i="1"/>
  <c r="K1791" i="1" s="1"/>
  <c r="L456" i="1"/>
  <c r="L1791" i="1" s="1"/>
  <c r="E456" i="1"/>
  <c r="E1791" i="1" s="1"/>
  <c r="H456" i="1"/>
  <c r="H1791" i="1" s="1"/>
  <c r="G456" i="1"/>
  <c r="G1791" i="1" s="1"/>
  <c r="I456" i="1"/>
  <c r="I1791" i="1" s="1"/>
  <c r="O456" i="1"/>
  <c r="O1791" i="1" s="1"/>
  <c r="C457" i="1"/>
  <c r="C1792" i="1" s="1"/>
  <c r="F456" i="1"/>
  <c r="F1791" i="1" s="1"/>
  <c r="M456" i="1"/>
  <c r="M1791" i="1" s="1"/>
  <c r="D456" i="1"/>
  <c r="D456" i="5"/>
  <c r="D1791" i="5" s="1"/>
  <c r="B1791" i="5"/>
  <c r="B3126" i="5" s="1"/>
  <c r="A457" i="5"/>
  <c r="A1791" i="5"/>
  <c r="A3126" i="5" s="1"/>
  <c r="E456" i="5"/>
  <c r="E1791" i="5" s="1"/>
  <c r="E3126" i="5" s="1"/>
  <c r="F456" i="5"/>
  <c r="F1791" i="5" s="1"/>
  <c r="F3126" i="5" s="1"/>
  <c r="G456" i="5"/>
  <c r="G1791" i="5" s="1"/>
  <c r="G3126" i="5" s="1"/>
  <c r="H456" i="5"/>
  <c r="H1791" i="5" s="1"/>
  <c r="H3126" i="5" s="1"/>
  <c r="I456" i="5"/>
  <c r="I1791" i="5" s="1"/>
  <c r="I3126" i="5" s="1"/>
  <c r="J456" i="5"/>
  <c r="J1791" i="5" s="1"/>
  <c r="J3126" i="5" s="1"/>
  <c r="K456" i="5"/>
  <c r="K1791" i="5" s="1"/>
  <c r="K3126" i="5" s="1"/>
  <c r="L456" i="5"/>
  <c r="L1791" i="5" s="1"/>
  <c r="L3126" i="5" s="1"/>
  <c r="M456" i="5"/>
  <c r="M1791" i="5" s="1"/>
  <c r="M3126" i="5" s="1"/>
  <c r="N456" i="5"/>
  <c r="N1791" i="5" s="1"/>
  <c r="N3126" i="5" s="1"/>
  <c r="O456" i="5"/>
  <c r="O1791" i="5" s="1"/>
  <c r="O3126" i="5" s="1"/>
  <c r="P456" i="5"/>
  <c r="P1791" i="5" s="1"/>
  <c r="P3126" i="5" s="1"/>
  <c r="B457" i="5"/>
  <c r="B1792" i="5" s="1"/>
  <c r="B3127" i="5" s="1"/>
  <c r="C457" i="5"/>
  <c r="C1792" i="5" s="1"/>
  <c r="C3127" i="5" s="1"/>
  <c r="A457" i="3" l="1"/>
  <c r="A1791" i="3"/>
  <c r="M457" i="3"/>
  <c r="M1792" i="3" s="1"/>
  <c r="K457" i="3"/>
  <c r="K1792" i="3" s="1"/>
  <c r="H457" i="3"/>
  <c r="H1792" i="3" s="1"/>
  <c r="L457" i="3"/>
  <c r="L1792" i="3" s="1"/>
  <c r="E457" i="3"/>
  <c r="E1792" i="3" s="1"/>
  <c r="F457" i="3"/>
  <c r="F1792" i="3" s="1"/>
  <c r="O457" i="3"/>
  <c r="O1792" i="3" s="1"/>
  <c r="B458" i="3"/>
  <c r="N457" i="3"/>
  <c r="N1792" i="3" s="1"/>
  <c r="P457" i="3"/>
  <c r="P1792" i="3" s="1"/>
  <c r="J457" i="3"/>
  <c r="J1792" i="3" s="1"/>
  <c r="C458" i="3"/>
  <c r="C1793" i="3" s="1"/>
  <c r="I457" i="3"/>
  <c r="I1792" i="3" s="1"/>
  <c r="G457" i="3"/>
  <c r="G1792" i="3" s="1"/>
  <c r="D457" i="3"/>
  <c r="A475" i="1"/>
  <c r="A1809" i="1"/>
  <c r="P457" i="1"/>
  <c r="P1792" i="1" s="1"/>
  <c r="N457" i="1"/>
  <c r="N1792" i="1" s="1"/>
  <c r="L457" i="1"/>
  <c r="L1792" i="1" s="1"/>
  <c r="K457" i="1"/>
  <c r="K1792" i="1" s="1"/>
  <c r="I457" i="1"/>
  <c r="I1792" i="1" s="1"/>
  <c r="M457" i="1"/>
  <c r="M1792" i="1" s="1"/>
  <c r="F457" i="1"/>
  <c r="F1792" i="1" s="1"/>
  <c r="J457" i="1"/>
  <c r="J1792" i="1" s="1"/>
  <c r="G457" i="1"/>
  <c r="G1792" i="1" s="1"/>
  <c r="B458" i="1"/>
  <c r="B1793" i="1" s="1"/>
  <c r="O457" i="1"/>
  <c r="O1792" i="1" s="1"/>
  <c r="C458" i="1"/>
  <c r="C1793" i="1" s="1"/>
  <c r="E457" i="1"/>
  <c r="E1792" i="1" s="1"/>
  <c r="H457" i="1"/>
  <c r="H1792" i="1" s="1"/>
  <c r="D457" i="1"/>
  <c r="A458" i="5"/>
  <c r="A1792" i="5"/>
  <c r="A3127" i="5" s="1"/>
  <c r="E457" i="5"/>
  <c r="E1792" i="5" s="1"/>
  <c r="E3127" i="5" s="1"/>
  <c r="F457" i="5"/>
  <c r="F1792" i="5" s="1"/>
  <c r="F3127" i="5" s="1"/>
  <c r="G457" i="5"/>
  <c r="G1792" i="5" s="1"/>
  <c r="G3127" i="5" s="1"/>
  <c r="H457" i="5"/>
  <c r="H1792" i="5" s="1"/>
  <c r="H3127" i="5" s="1"/>
  <c r="I457" i="5"/>
  <c r="I1792" i="5" s="1"/>
  <c r="I3127" i="5" s="1"/>
  <c r="J457" i="5"/>
  <c r="J1792" i="5" s="1"/>
  <c r="J3127" i="5" s="1"/>
  <c r="K457" i="5"/>
  <c r="K1792" i="5" s="1"/>
  <c r="K3127" i="5" s="1"/>
  <c r="L457" i="5"/>
  <c r="L1792" i="5" s="1"/>
  <c r="L3127" i="5" s="1"/>
  <c r="M457" i="5"/>
  <c r="M1792" i="5" s="1"/>
  <c r="M3127" i="5" s="1"/>
  <c r="N457" i="5"/>
  <c r="N1792" i="5" s="1"/>
  <c r="N3127" i="5" s="1"/>
  <c r="O457" i="5"/>
  <c r="O1792" i="5" s="1"/>
  <c r="O3127" i="5" s="1"/>
  <c r="P457" i="5"/>
  <c r="P1792" i="5" s="1"/>
  <c r="P3127" i="5" s="1"/>
  <c r="C458" i="5"/>
  <c r="C1793" i="5" s="1"/>
  <c r="C3128" i="5" s="1"/>
  <c r="B458" i="5"/>
  <c r="D457" i="5"/>
  <c r="D1792" i="5" s="1"/>
  <c r="D458" i="3" l="1"/>
  <c r="B1793" i="3"/>
  <c r="A458" i="3"/>
  <c r="A1792" i="3"/>
  <c r="E458" i="3"/>
  <c r="E1793" i="3" s="1"/>
  <c r="I458" i="3"/>
  <c r="I1793" i="3" s="1"/>
  <c r="M458" i="3"/>
  <c r="M1793" i="3" s="1"/>
  <c r="J458" i="3"/>
  <c r="J1793" i="3" s="1"/>
  <c r="K458" i="3"/>
  <c r="K1793" i="3" s="1"/>
  <c r="N458" i="3"/>
  <c r="N1793" i="3" s="1"/>
  <c r="O458" i="3"/>
  <c r="O1793" i="3" s="1"/>
  <c r="G458" i="3"/>
  <c r="G1793" i="3" s="1"/>
  <c r="L458" i="3"/>
  <c r="L1793" i="3" s="1"/>
  <c r="F458" i="3"/>
  <c r="F1793" i="3" s="1"/>
  <c r="C459" i="3"/>
  <c r="C1794" i="3" s="1"/>
  <c r="H458" i="3"/>
  <c r="H1793" i="3" s="1"/>
  <c r="B459" i="3"/>
  <c r="P458" i="3"/>
  <c r="P1793" i="3" s="1"/>
  <c r="A476" i="1"/>
  <c r="A1810" i="1"/>
  <c r="P458" i="1"/>
  <c r="P1793" i="1" s="1"/>
  <c r="N458" i="1"/>
  <c r="N1793" i="1" s="1"/>
  <c r="I458" i="1"/>
  <c r="I1793" i="1" s="1"/>
  <c r="O458" i="1"/>
  <c r="O1793" i="1" s="1"/>
  <c r="J458" i="1"/>
  <c r="J1793" i="1" s="1"/>
  <c r="G458" i="1"/>
  <c r="G1793" i="1" s="1"/>
  <c r="B459" i="1"/>
  <c r="L458" i="1"/>
  <c r="L1793" i="1" s="1"/>
  <c r="H458" i="1"/>
  <c r="H1793" i="1" s="1"/>
  <c r="K458" i="1"/>
  <c r="K1793" i="1" s="1"/>
  <c r="C459" i="1"/>
  <c r="C1794" i="1" s="1"/>
  <c r="E458" i="1"/>
  <c r="E1793" i="1" s="1"/>
  <c r="M458" i="1"/>
  <c r="M1793" i="1" s="1"/>
  <c r="F458" i="1"/>
  <c r="F1793" i="1" s="1"/>
  <c r="D458" i="1"/>
  <c r="D458" i="5"/>
  <c r="D1793" i="5" s="1"/>
  <c r="B1793" i="5"/>
  <c r="B3128" i="5" s="1"/>
  <c r="A459" i="5"/>
  <c r="A1793" i="5"/>
  <c r="A3128" i="5" s="1"/>
  <c r="E458" i="5"/>
  <c r="E1793" i="5" s="1"/>
  <c r="E3128" i="5" s="1"/>
  <c r="F458" i="5"/>
  <c r="F1793" i="5" s="1"/>
  <c r="F3128" i="5" s="1"/>
  <c r="G458" i="5"/>
  <c r="G1793" i="5" s="1"/>
  <c r="G3128" i="5" s="1"/>
  <c r="H458" i="5"/>
  <c r="H1793" i="5" s="1"/>
  <c r="H3128" i="5" s="1"/>
  <c r="I458" i="5"/>
  <c r="I1793" i="5" s="1"/>
  <c r="I3128" i="5" s="1"/>
  <c r="J458" i="5"/>
  <c r="J1793" i="5" s="1"/>
  <c r="J3128" i="5" s="1"/>
  <c r="K458" i="5"/>
  <c r="K1793" i="5" s="1"/>
  <c r="K3128" i="5" s="1"/>
  <c r="L458" i="5"/>
  <c r="L1793" i="5" s="1"/>
  <c r="L3128" i="5" s="1"/>
  <c r="M458" i="5"/>
  <c r="M1793" i="5" s="1"/>
  <c r="M3128" i="5" s="1"/>
  <c r="N458" i="5"/>
  <c r="N1793" i="5" s="1"/>
  <c r="N3128" i="5" s="1"/>
  <c r="O458" i="5"/>
  <c r="O1793" i="5" s="1"/>
  <c r="O3128" i="5" s="1"/>
  <c r="P458" i="5"/>
  <c r="P1793" i="5" s="1"/>
  <c r="P3128" i="5" s="1"/>
  <c r="B459" i="5"/>
  <c r="B1794" i="5" s="1"/>
  <c r="B3129" i="5" s="1"/>
  <c r="C459" i="5"/>
  <c r="C1794" i="5" s="1"/>
  <c r="C3129" i="5" s="1"/>
  <c r="A459" i="3" l="1"/>
  <c r="A1793" i="3"/>
  <c r="D459" i="3"/>
  <c r="B1794" i="3"/>
  <c r="E459" i="3"/>
  <c r="E1794" i="3" s="1"/>
  <c r="G459" i="3"/>
  <c r="G1794" i="3" s="1"/>
  <c r="B460" i="3"/>
  <c r="B1795" i="3" s="1"/>
  <c r="F459" i="3"/>
  <c r="F1794" i="3" s="1"/>
  <c r="H459" i="3"/>
  <c r="H1794" i="3" s="1"/>
  <c r="I459" i="3"/>
  <c r="I1794" i="3" s="1"/>
  <c r="K459" i="3"/>
  <c r="K1794" i="3" s="1"/>
  <c r="M459" i="3"/>
  <c r="M1794" i="3" s="1"/>
  <c r="C460" i="3"/>
  <c r="C1795" i="3" s="1"/>
  <c r="L459" i="3"/>
  <c r="L1794" i="3" s="1"/>
  <c r="N459" i="3"/>
  <c r="N1794" i="3" s="1"/>
  <c r="J459" i="3"/>
  <c r="J1794" i="3" s="1"/>
  <c r="P459" i="3"/>
  <c r="P1794" i="3" s="1"/>
  <c r="O459" i="3"/>
  <c r="O1794" i="3" s="1"/>
  <c r="D459" i="1"/>
  <c r="B1794" i="1"/>
  <c r="A477" i="1"/>
  <c r="A1811" i="1"/>
  <c r="J459" i="1"/>
  <c r="J1794" i="1" s="1"/>
  <c r="L459" i="1"/>
  <c r="L1794" i="1" s="1"/>
  <c r="B460" i="1"/>
  <c r="B1795" i="1" s="1"/>
  <c r="O459" i="1"/>
  <c r="O1794" i="1" s="1"/>
  <c r="H459" i="1"/>
  <c r="H1794" i="1" s="1"/>
  <c r="N459" i="1"/>
  <c r="N1794" i="1" s="1"/>
  <c r="K459" i="1"/>
  <c r="K1794" i="1" s="1"/>
  <c r="C460" i="1"/>
  <c r="C1795" i="1" s="1"/>
  <c r="M459" i="1"/>
  <c r="M1794" i="1" s="1"/>
  <c r="I459" i="1"/>
  <c r="I1794" i="1" s="1"/>
  <c r="G459" i="1"/>
  <c r="G1794" i="1" s="1"/>
  <c r="E459" i="1"/>
  <c r="E1794" i="1" s="1"/>
  <c r="F459" i="1"/>
  <c r="F1794" i="1" s="1"/>
  <c r="P459" i="1"/>
  <c r="P1794" i="1" s="1"/>
  <c r="A460" i="5"/>
  <c r="A1794" i="5"/>
  <c r="A3129" i="5" s="1"/>
  <c r="E459" i="5"/>
  <c r="E1794" i="5" s="1"/>
  <c r="E3129" i="5" s="1"/>
  <c r="F459" i="5"/>
  <c r="F1794" i="5" s="1"/>
  <c r="F3129" i="5" s="1"/>
  <c r="G459" i="5"/>
  <c r="G1794" i="5" s="1"/>
  <c r="G3129" i="5" s="1"/>
  <c r="H459" i="5"/>
  <c r="H1794" i="5" s="1"/>
  <c r="H3129" i="5" s="1"/>
  <c r="I459" i="5"/>
  <c r="I1794" i="5" s="1"/>
  <c r="I3129" i="5" s="1"/>
  <c r="J459" i="5"/>
  <c r="J1794" i="5" s="1"/>
  <c r="J3129" i="5" s="1"/>
  <c r="K459" i="5"/>
  <c r="K1794" i="5" s="1"/>
  <c r="K3129" i="5" s="1"/>
  <c r="L459" i="5"/>
  <c r="L1794" i="5" s="1"/>
  <c r="L3129" i="5" s="1"/>
  <c r="M459" i="5"/>
  <c r="M1794" i="5" s="1"/>
  <c r="M3129" i="5" s="1"/>
  <c r="N459" i="5"/>
  <c r="N1794" i="5" s="1"/>
  <c r="N3129" i="5" s="1"/>
  <c r="O459" i="5"/>
  <c r="O1794" i="5" s="1"/>
  <c r="O3129" i="5" s="1"/>
  <c r="P459" i="5"/>
  <c r="P1794" i="5" s="1"/>
  <c r="P3129" i="5" s="1"/>
  <c r="C460" i="5"/>
  <c r="C1795" i="5" s="1"/>
  <c r="C3130" i="5" s="1"/>
  <c r="B460" i="5"/>
  <c r="D459" i="5"/>
  <c r="D1794" i="5" s="1"/>
  <c r="A460" i="3" l="1"/>
  <c r="A1794" i="3"/>
  <c r="D460" i="3"/>
  <c r="M460" i="3"/>
  <c r="M1795" i="3" s="1"/>
  <c r="P460" i="3"/>
  <c r="P1795" i="3" s="1"/>
  <c r="G460" i="3"/>
  <c r="G1795" i="3" s="1"/>
  <c r="N460" i="3"/>
  <c r="N1795" i="3" s="1"/>
  <c r="B461" i="3"/>
  <c r="B1796" i="3" s="1"/>
  <c r="F460" i="3"/>
  <c r="F1795" i="3" s="1"/>
  <c r="O460" i="3"/>
  <c r="O1795" i="3" s="1"/>
  <c r="J460" i="3"/>
  <c r="J1795" i="3" s="1"/>
  <c r="E460" i="3"/>
  <c r="E1795" i="3" s="1"/>
  <c r="H460" i="3"/>
  <c r="H1795" i="3" s="1"/>
  <c r="C461" i="3"/>
  <c r="C1796" i="3" s="1"/>
  <c r="I460" i="3"/>
  <c r="I1795" i="3" s="1"/>
  <c r="K460" i="3"/>
  <c r="K1795" i="3" s="1"/>
  <c r="L460" i="3"/>
  <c r="L1795" i="3" s="1"/>
  <c r="A478" i="1"/>
  <c r="A1812" i="1"/>
  <c r="J460" i="1"/>
  <c r="J1795" i="1" s="1"/>
  <c r="G460" i="1"/>
  <c r="G1795" i="1" s="1"/>
  <c r="B461" i="1"/>
  <c r="B1796" i="1" s="1"/>
  <c r="I460" i="1"/>
  <c r="I1795" i="1" s="1"/>
  <c r="L460" i="1"/>
  <c r="L1795" i="1" s="1"/>
  <c r="C461" i="1"/>
  <c r="C1796" i="1" s="1"/>
  <c r="E460" i="1"/>
  <c r="E1795" i="1" s="1"/>
  <c r="M460" i="1"/>
  <c r="M1795" i="1" s="1"/>
  <c r="H460" i="1"/>
  <c r="H1795" i="1" s="1"/>
  <c r="P460" i="1"/>
  <c r="P1795" i="1" s="1"/>
  <c r="N460" i="1"/>
  <c r="N1795" i="1" s="1"/>
  <c r="K460" i="1"/>
  <c r="K1795" i="1" s="1"/>
  <c r="F460" i="1"/>
  <c r="F1795" i="1" s="1"/>
  <c r="O460" i="1"/>
  <c r="O1795" i="1" s="1"/>
  <c r="D460" i="1"/>
  <c r="D460" i="5"/>
  <c r="D1795" i="5" s="1"/>
  <c r="B1795" i="5"/>
  <c r="B3130" i="5" s="1"/>
  <c r="A461" i="5"/>
  <c r="A1795" i="5"/>
  <c r="A3130" i="5" s="1"/>
  <c r="E460" i="5"/>
  <c r="E1795" i="5" s="1"/>
  <c r="E3130" i="5" s="1"/>
  <c r="F460" i="5"/>
  <c r="F1795" i="5" s="1"/>
  <c r="F3130" i="5" s="1"/>
  <c r="G460" i="5"/>
  <c r="G1795" i="5" s="1"/>
  <c r="G3130" i="5" s="1"/>
  <c r="H460" i="5"/>
  <c r="H1795" i="5" s="1"/>
  <c r="H3130" i="5" s="1"/>
  <c r="I460" i="5"/>
  <c r="I1795" i="5" s="1"/>
  <c r="I3130" i="5" s="1"/>
  <c r="J460" i="5"/>
  <c r="J1795" i="5" s="1"/>
  <c r="J3130" i="5" s="1"/>
  <c r="K460" i="5"/>
  <c r="K1795" i="5" s="1"/>
  <c r="K3130" i="5" s="1"/>
  <c r="L460" i="5"/>
  <c r="L1795" i="5" s="1"/>
  <c r="L3130" i="5" s="1"/>
  <c r="M460" i="5"/>
  <c r="M1795" i="5" s="1"/>
  <c r="M3130" i="5" s="1"/>
  <c r="N460" i="5"/>
  <c r="N1795" i="5" s="1"/>
  <c r="N3130" i="5" s="1"/>
  <c r="O460" i="5"/>
  <c r="O1795" i="5" s="1"/>
  <c r="O3130" i="5" s="1"/>
  <c r="P460" i="5"/>
  <c r="P1795" i="5" s="1"/>
  <c r="P3130" i="5" s="1"/>
  <c r="B461" i="5"/>
  <c r="C461" i="5"/>
  <c r="C1796" i="5" s="1"/>
  <c r="C3131" i="5" s="1"/>
  <c r="A461" i="3" l="1"/>
  <c r="A1795" i="3"/>
  <c r="D461" i="3"/>
  <c r="M461" i="3"/>
  <c r="M1796" i="3" s="1"/>
  <c r="K461" i="3"/>
  <c r="K1796" i="3" s="1"/>
  <c r="F461" i="3"/>
  <c r="F1796" i="3" s="1"/>
  <c r="N461" i="3"/>
  <c r="N1796" i="3" s="1"/>
  <c r="G461" i="3"/>
  <c r="G1796" i="3" s="1"/>
  <c r="O461" i="3"/>
  <c r="O1796" i="3" s="1"/>
  <c r="J461" i="3"/>
  <c r="J1796" i="3" s="1"/>
  <c r="H461" i="3"/>
  <c r="H1796" i="3" s="1"/>
  <c r="C462" i="3"/>
  <c r="C1797" i="3" s="1"/>
  <c r="E461" i="3"/>
  <c r="E1796" i="3" s="1"/>
  <c r="P461" i="3"/>
  <c r="P1796" i="3" s="1"/>
  <c r="B462" i="3"/>
  <c r="L461" i="3"/>
  <c r="L1796" i="3" s="1"/>
  <c r="I461" i="3"/>
  <c r="I1796" i="3" s="1"/>
  <c r="A479" i="1"/>
  <c r="A1813" i="1"/>
  <c r="P461" i="1"/>
  <c r="P1796" i="1" s="1"/>
  <c r="N461" i="1"/>
  <c r="N1796" i="1" s="1"/>
  <c r="J461" i="1"/>
  <c r="J1796" i="1" s="1"/>
  <c r="I461" i="1"/>
  <c r="I1796" i="1" s="1"/>
  <c r="G461" i="1"/>
  <c r="G1796" i="1" s="1"/>
  <c r="B462" i="1"/>
  <c r="L461" i="1"/>
  <c r="L1796" i="1" s="1"/>
  <c r="K461" i="1"/>
  <c r="K1796" i="1" s="1"/>
  <c r="O461" i="1"/>
  <c r="O1796" i="1" s="1"/>
  <c r="C462" i="1"/>
  <c r="C1797" i="1" s="1"/>
  <c r="M461" i="1"/>
  <c r="M1796" i="1" s="1"/>
  <c r="H461" i="1"/>
  <c r="H1796" i="1" s="1"/>
  <c r="E461" i="1"/>
  <c r="E1796" i="1" s="1"/>
  <c r="F461" i="1"/>
  <c r="F1796" i="1" s="1"/>
  <c r="D461" i="1"/>
  <c r="A462" i="5"/>
  <c r="A1796" i="5"/>
  <c r="A3131" i="5" s="1"/>
  <c r="D461" i="5"/>
  <c r="D1796" i="5" s="1"/>
  <c r="B1796" i="5"/>
  <c r="B3131" i="5" s="1"/>
  <c r="E461" i="5"/>
  <c r="E1796" i="5" s="1"/>
  <c r="E3131" i="5" s="1"/>
  <c r="F461" i="5"/>
  <c r="F1796" i="5" s="1"/>
  <c r="F3131" i="5" s="1"/>
  <c r="G461" i="5"/>
  <c r="G1796" i="5" s="1"/>
  <c r="G3131" i="5" s="1"/>
  <c r="H461" i="5"/>
  <c r="H1796" i="5" s="1"/>
  <c r="H3131" i="5" s="1"/>
  <c r="I461" i="5"/>
  <c r="I1796" i="5" s="1"/>
  <c r="I3131" i="5" s="1"/>
  <c r="J461" i="5"/>
  <c r="J1796" i="5" s="1"/>
  <c r="J3131" i="5" s="1"/>
  <c r="K461" i="5"/>
  <c r="K1796" i="5" s="1"/>
  <c r="K3131" i="5" s="1"/>
  <c r="L461" i="5"/>
  <c r="L1796" i="5" s="1"/>
  <c r="L3131" i="5" s="1"/>
  <c r="M461" i="5"/>
  <c r="M1796" i="5" s="1"/>
  <c r="M3131" i="5" s="1"/>
  <c r="N461" i="5"/>
  <c r="N1796" i="5" s="1"/>
  <c r="N3131" i="5" s="1"/>
  <c r="O461" i="5"/>
  <c r="O1796" i="5" s="1"/>
  <c r="O3131" i="5" s="1"/>
  <c r="P461" i="5"/>
  <c r="P1796" i="5" s="1"/>
  <c r="P3131" i="5" s="1"/>
  <c r="C462" i="5"/>
  <c r="C1797" i="5" s="1"/>
  <c r="C3132" i="5" s="1"/>
  <c r="B462" i="5"/>
  <c r="D462" i="3" l="1"/>
  <c r="B1797" i="3"/>
  <c r="A462" i="3"/>
  <c r="A1796" i="3"/>
  <c r="M462" i="3"/>
  <c r="M1797" i="3" s="1"/>
  <c r="K462" i="3"/>
  <c r="K1797" i="3" s="1"/>
  <c r="C463" i="3"/>
  <c r="C1798" i="3" s="1"/>
  <c r="N462" i="3"/>
  <c r="N1797" i="3" s="1"/>
  <c r="H462" i="3"/>
  <c r="H1797" i="3" s="1"/>
  <c r="O462" i="3"/>
  <c r="O1797" i="3" s="1"/>
  <c r="G462" i="3"/>
  <c r="G1797" i="3" s="1"/>
  <c r="B463" i="3"/>
  <c r="E462" i="3"/>
  <c r="E1797" i="3" s="1"/>
  <c r="F462" i="3"/>
  <c r="F1797" i="3" s="1"/>
  <c r="J462" i="3"/>
  <c r="J1797" i="3" s="1"/>
  <c r="P462" i="3"/>
  <c r="P1797" i="3" s="1"/>
  <c r="L462" i="3"/>
  <c r="L1797" i="3" s="1"/>
  <c r="I462" i="3"/>
  <c r="I1797" i="3" s="1"/>
  <c r="D462" i="1"/>
  <c r="B1797" i="1"/>
  <c r="A480" i="1"/>
  <c r="A1814" i="1"/>
  <c r="J462" i="1"/>
  <c r="J1797" i="1" s="1"/>
  <c r="G462" i="1"/>
  <c r="G1797" i="1" s="1"/>
  <c r="B463" i="1"/>
  <c r="B1798" i="1" s="1"/>
  <c r="P462" i="1"/>
  <c r="P1797" i="1" s="1"/>
  <c r="I462" i="1"/>
  <c r="I1797" i="1" s="1"/>
  <c r="K462" i="1"/>
  <c r="K1797" i="1" s="1"/>
  <c r="L462" i="1"/>
  <c r="L1797" i="1" s="1"/>
  <c r="O462" i="1"/>
  <c r="O1797" i="1" s="1"/>
  <c r="E462" i="1"/>
  <c r="E1797" i="1" s="1"/>
  <c r="M462" i="1"/>
  <c r="M1797" i="1" s="1"/>
  <c r="F462" i="1"/>
  <c r="F1797" i="1" s="1"/>
  <c r="N462" i="1"/>
  <c r="N1797" i="1" s="1"/>
  <c r="C463" i="1"/>
  <c r="C1798" i="1" s="1"/>
  <c r="H462" i="1"/>
  <c r="H1797" i="1" s="1"/>
  <c r="D462" i="5"/>
  <c r="D1797" i="5" s="1"/>
  <c r="B1797" i="5"/>
  <c r="B3132" i="5" s="1"/>
  <c r="A463" i="5"/>
  <c r="A1797" i="5"/>
  <c r="A3132" i="5" s="1"/>
  <c r="E462" i="5"/>
  <c r="E1797" i="5" s="1"/>
  <c r="E3132" i="5" s="1"/>
  <c r="F462" i="5"/>
  <c r="F1797" i="5" s="1"/>
  <c r="F3132" i="5" s="1"/>
  <c r="G462" i="5"/>
  <c r="G1797" i="5" s="1"/>
  <c r="G3132" i="5" s="1"/>
  <c r="H462" i="5"/>
  <c r="H1797" i="5" s="1"/>
  <c r="H3132" i="5" s="1"/>
  <c r="I462" i="5"/>
  <c r="I1797" i="5" s="1"/>
  <c r="I3132" i="5" s="1"/>
  <c r="J462" i="5"/>
  <c r="J1797" i="5" s="1"/>
  <c r="J3132" i="5" s="1"/>
  <c r="K462" i="5"/>
  <c r="K1797" i="5" s="1"/>
  <c r="K3132" i="5" s="1"/>
  <c r="L462" i="5"/>
  <c r="L1797" i="5" s="1"/>
  <c r="L3132" i="5" s="1"/>
  <c r="M462" i="5"/>
  <c r="M1797" i="5" s="1"/>
  <c r="M3132" i="5" s="1"/>
  <c r="N462" i="5"/>
  <c r="N1797" i="5" s="1"/>
  <c r="N3132" i="5" s="1"/>
  <c r="O462" i="5"/>
  <c r="O1797" i="5" s="1"/>
  <c r="O3132" i="5" s="1"/>
  <c r="P462" i="5"/>
  <c r="P1797" i="5" s="1"/>
  <c r="P3132" i="5" s="1"/>
  <c r="B463" i="5"/>
  <c r="B1798" i="5" s="1"/>
  <c r="B3133" i="5" s="1"/>
  <c r="C463" i="5"/>
  <c r="C1798" i="5" s="1"/>
  <c r="C3133" i="5" s="1"/>
  <c r="A463" i="3" l="1"/>
  <c r="A1797" i="3"/>
  <c r="D463" i="3"/>
  <c r="B1798" i="3"/>
  <c r="M463" i="3"/>
  <c r="M1798" i="3" s="1"/>
  <c r="G463" i="3"/>
  <c r="G1798" i="3" s="1"/>
  <c r="H463" i="3"/>
  <c r="H1798" i="3" s="1"/>
  <c r="C464" i="3"/>
  <c r="C1799" i="3" s="1"/>
  <c r="I463" i="3"/>
  <c r="I1798" i="3" s="1"/>
  <c r="L463" i="3"/>
  <c r="L1798" i="3" s="1"/>
  <c r="B464" i="3"/>
  <c r="B1799" i="3" s="1"/>
  <c r="F463" i="3"/>
  <c r="F1798" i="3" s="1"/>
  <c r="N463" i="3"/>
  <c r="N1798" i="3" s="1"/>
  <c r="O463" i="3"/>
  <c r="O1798" i="3" s="1"/>
  <c r="J463" i="3"/>
  <c r="J1798" i="3" s="1"/>
  <c r="K463" i="3"/>
  <c r="K1798" i="3" s="1"/>
  <c r="P463" i="3"/>
  <c r="P1798" i="3" s="1"/>
  <c r="E463" i="3"/>
  <c r="E1798" i="3" s="1"/>
  <c r="A481" i="1"/>
  <c r="A1815" i="1"/>
  <c r="J463" i="1"/>
  <c r="J1798" i="1" s="1"/>
  <c r="L463" i="1"/>
  <c r="L1798" i="1" s="1"/>
  <c r="B464" i="1"/>
  <c r="B1799" i="1" s="1"/>
  <c r="O463" i="1"/>
  <c r="O1798" i="1" s="1"/>
  <c r="C464" i="1"/>
  <c r="C1799" i="1" s="1"/>
  <c r="E463" i="1"/>
  <c r="E1798" i="1" s="1"/>
  <c r="M463" i="1"/>
  <c r="M1798" i="1" s="1"/>
  <c r="F463" i="1"/>
  <c r="F1798" i="1" s="1"/>
  <c r="P463" i="1"/>
  <c r="P1798" i="1" s="1"/>
  <c r="K463" i="1"/>
  <c r="K1798" i="1" s="1"/>
  <c r="G463" i="1"/>
  <c r="G1798" i="1" s="1"/>
  <c r="I463" i="1"/>
  <c r="I1798" i="1" s="1"/>
  <c r="H463" i="1"/>
  <c r="H1798" i="1" s="1"/>
  <c r="N463" i="1"/>
  <c r="N1798" i="1" s="1"/>
  <c r="D463" i="1"/>
  <c r="A464" i="5"/>
  <c r="A1798" i="5"/>
  <c r="A3133" i="5" s="1"/>
  <c r="E463" i="5"/>
  <c r="E1798" i="5" s="1"/>
  <c r="E3133" i="5" s="1"/>
  <c r="F463" i="5"/>
  <c r="F1798" i="5" s="1"/>
  <c r="F3133" i="5" s="1"/>
  <c r="G463" i="5"/>
  <c r="G1798" i="5" s="1"/>
  <c r="G3133" i="5" s="1"/>
  <c r="H463" i="5"/>
  <c r="H1798" i="5" s="1"/>
  <c r="H3133" i="5" s="1"/>
  <c r="I463" i="5"/>
  <c r="I1798" i="5" s="1"/>
  <c r="I3133" i="5" s="1"/>
  <c r="J463" i="5"/>
  <c r="J1798" i="5" s="1"/>
  <c r="J3133" i="5" s="1"/>
  <c r="K463" i="5"/>
  <c r="K1798" i="5" s="1"/>
  <c r="K3133" i="5" s="1"/>
  <c r="L463" i="5"/>
  <c r="L1798" i="5" s="1"/>
  <c r="L3133" i="5" s="1"/>
  <c r="M463" i="5"/>
  <c r="M1798" i="5" s="1"/>
  <c r="M3133" i="5" s="1"/>
  <c r="N463" i="5"/>
  <c r="N1798" i="5" s="1"/>
  <c r="N3133" i="5" s="1"/>
  <c r="O463" i="5"/>
  <c r="O1798" i="5" s="1"/>
  <c r="O3133" i="5" s="1"/>
  <c r="P463" i="5"/>
  <c r="P1798" i="5" s="1"/>
  <c r="P3133" i="5" s="1"/>
  <c r="C464" i="5"/>
  <c r="C1799" i="5" s="1"/>
  <c r="C3134" i="5" s="1"/>
  <c r="B464" i="5"/>
  <c r="D463" i="5"/>
  <c r="D1798" i="5" s="1"/>
  <c r="A464" i="3" l="1"/>
  <c r="A1798" i="3"/>
  <c r="D464" i="3"/>
  <c r="M464" i="3"/>
  <c r="M1799" i="3" s="1"/>
  <c r="P464" i="3"/>
  <c r="P1799" i="3" s="1"/>
  <c r="F464" i="3"/>
  <c r="F1799" i="3" s="1"/>
  <c r="N464" i="3"/>
  <c r="N1799" i="3" s="1"/>
  <c r="C465" i="3"/>
  <c r="C1800" i="3" s="1"/>
  <c r="I464" i="3"/>
  <c r="I1799" i="3" s="1"/>
  <c r="L464" i="3"/>
  <c r="L1799" i="3" s="1"/>
  <c r="K464" i="3"/>
  <c r="K1799" i="3" s="1"/>
  <c r="G464" i="3"/>
  <c r="G1799" i="3" s="1"/>
  <c r="H464" i="3"/>
  <c r="H1799" i="3" s="1"/>
  <c r="B465" i="3"/>
  <c r="B1800" i="3" s="1"/>
  <c r="O464" i="3"/>
  <c r="O1799" i="3" s="1"/>
  <c r="J464" i="3"/>
  <c r="J1799" i="3" s="1"/>
  <c r="E464" i="3"/>
  <c r="E1799" i="3" s="1"/>
  <c r="A482" i="1"/>
  <c r="A1816" i="1"/>
  <c r="J464" i="1"/>
  <c r="J1799" i="1" s="1"/>
  <c r="G464" i="1"/>
  <c r="G1799" i="1" s="1"/>
  <c r="B465" i="1"/>
  <c r="B1800" i="1" s="1"/>
  <c r="I464" i="1"/>
  <c r="I1799" i="1" s="1"/>
  <c r="K464" i="1"/>
  <c r="K1799" i="1" s="1"/>
  <c r="C465" i="1"/>
  <c r="C1800" i="1" s="1"/>
  <c r="O464" i="1"/>
  <c r="O1799" i="1" s="1"/>
  <c r="H464" i="1"/>
  <c r="H1799" i="1" s="1"/>
  <c r="L464" i="1"/>
  <c r="L1799" i="1" s="1"/>
  <c r="M464" i="1"/>
  <c r="M1799" i="1" s="1"/>
  <c r="F464" i="1"/>
  <c r="F1799" i="1" s="1"/>
  <c r="N464" i="1"/>
  <c r="N1799" i="1" s="1"/>
  <c r="E464" i="1"/>
  <c r="E1799" i="1" s="1"/>
  <c r="P464" i="1"/>
  <c r="P1799" i="1" s="1"/>
  <c r="D464" i="1"/>
  <c r="D464" i="5"/>
  <c r="D1799" i="5" s="1"/>
  <c r="B1799" i="5"/>
  <c r="B3134" i="5" s="1"/>
  <c r="A465" i="5"/>
  <c r="A1799" i="5"/>
  <c r="A3134" i="5" s="1"/>
  <c r="E464" i="5"/>
  <c r="E1799" i="5" s="1"/>
  <c r="E3134" i="5" s="1"/>
  <c r="F464" i="5"/>
  <c r="F1799" i="5" s="1"/>
  <c r="F3134" i="5" s="1"/>
  <c r="G464" i="5"/>
  <c r="G1799" i="5" s="1"/>
  <c r="G3134" i="5" s="1"/>
  <c r="H464" i="5"/>
  <c r="H1799" i="5" s="1"/>
  <c r="H3134" i="5" s="1"/>
  <c r="I464" i="5"/>
  <c r="I1799" i="5" s="1"/>
  <c r="I3134" i="5" s="1"/>
  <c r="J464" i="5"/>
  <c r="J1799" i="5" s="1"/>
  <c r="J3134" i="5" s="1"/>
  <c r="K464" i="5"/>
  <c r="K1799" i="5" s="1"/>
  <c r="K3134" i="5" s="1"/>
  <c r="L464" i="5"/>
  <c r="L1799" i="5" s="1"/>
  <c r="L3134" i="5" s="1"/>
  <c r="M464" i="5"/>
  <c r="M1799" i="5" s="1"/>
  <c r="M3134" i="5" s="1"/>
  <c r="N464" i="5"/>
  <c r="N1799" i="5" s="1"/>
  <c r="N3134" i="5" s="1"/>
  <c r="O464" i="5"/>
  <c r="O1799" i="5" s="1"/>
  <c r="O3134" i="5" s="1"/>
  <c r="P464" i="5"/>
  <c r="P1799" i="5" s="1"/>
  <c r="P3134" i="5" s="1"/>
  <c r="B465" i="5"/>
  <c r="B1800" i="5" s="1"/>
  <c r="B3135" i="5" s="1"/>
  <c r="C465" i="5"/>
  <c r="C1800" i="5" s="1"/>
  <c r="C3135" i="5" s="1"/>
  <c r="A465" i="3" l="1"/>
  <c r="A1799" i="3"/>
  <c r="E465" i="3"/>
  <c r="E1800" i="3" s="1"/>
  <c r="I465" i="3"/>
  <c r="I1800" i="3" s="1"/>
  <c r="K465" i="3"/>
  <c r="K1800" i="3" s="1"/>
  <c r="F465" i="3"/>
  <c r="F1800" i="3" s="1"/>
  <c r="P465" i="3"/>
  <c r="P1800" i="3" s="1"/>
  <c r="B466" i="3"/>
  <c r="B1801" i="3" s="1"/>
  <c r="C466" i="3"/>
  <c r="C1801" i="3" s="1"/>
  <c r="M465" i="3"/>
  <c r="M1800" i="3" s="1"/>
  <c r="J465" i="3"/>
  <c r="J1800" i="3" s="1"/>
  <c r="O465" i="3"/>
  <c r="O1800" i="3" s="1"/>
  <c r="G465" i="3"/>
  <c r="G1800" i="3" s="1"/>
  <c r="N465" i="3"/>
  <c r="N1800" i="3" s="1"/>
  <c r="H465" i="3"/>
  <c r="H1800" i="3" s="1"/>
  <c r="L465" i="3"/>
  <c r="L1800" i="3" s="1"/>
  <c r="D465" i="3"/>
  <c r="A483" i="1"/>
  <c r="A1817" i="1"/>
  <c r="J465" i="1"/>
  <c r="J1800" i="1" s="1"/>
  <c r="G465" i="1"/>
  <c r="G1800" i="1" s="1"/>
  <c r="B466" i="1"/>
  <c r="H465" i="1"/>
  <c r="H1800" i="1" s="1"/>
  <c r="N465" i="1"/>
  <c r="N1800" i="1" s="1"/>
  <c r="L465" i="1"/>
  <c r="L1800" i="1" s="1"/>
  <c r="O465" i="1"/>
  <c r="O1800" i="1" s="1"/>
  <c r="I465" i="1"/>
  <c r="I1800" i="1" s="1"/>
  <c r="K465" i="1"/>
  <c r="K1800" i="1" s="1"/>
  <c r="C466" i="1"/>
  <c r="C1801" i="1" s="1"/>
  <c r="M465" i="1"/>
  <c r="M1800" i="1" s="1"/>
  <c r="F465" i="1"/>
  <c r="F1800" i="1" s="1"/>
  <c r="P465" i="1"/>
  <c r="P1800" i="1" s="1"/>
  <c r="E465" i="1"/>
  <c r="E1800" i="1" s="1"/>
  <c r="D465" i="1"/>
  <c r="A466" i="5"/>
  <c r="A1800" i="5"/>
  <c r="A3135" i="5" s="1"/>
  <c r="E465" i="5"/>
  <c r="E1800" i="5" s="1"/>
  <c r="E3135" i="5" s="1"/>
  <c r="F465" i="5"/>
  <c r="F1800" i="5" s="1"/>
  <c r="F3135" i="5" s="1"/>
  <c r="G465" i="5"/>
  <c r="G1800" i="5" s="1"/>
  <c r="G3135" i="5" s="1"/>
  <c r="H465" i="5"/>
  <c r="H1800" i="5" s="1"/>
  <c r="H3135" i="5" s="1"/>
  <c r="I465" i="5"/>
  <c r="I1800" i="5" s="1"/>
  <c r="I3135" i="5" s="1"/>
  <c r="J465" i="5"/>
  <c r="J1800" i="5" s="1"/>
  <c r="J3135" i="5" s="1"/>
  <c r="K465" i="5"/>
  <c r="K1800" i="5" s="1"/>
  <c r="K3135" i="5" s="1"/>
  <c r="L465" i="5"/>
  <c r="L1800" i="5" s="1"/>
  <c r="L3135" i="5" s="1"/>
  <c r="M465" i="5"/>
  <c r="M1800" i="5" s="1"/>
  <c r="M3135" i="5" s="1"/>
  <c r="N465" i="5"/>
  <c r="N1800" i="5" s="1"/>
  <c r="N3135" i="5" s="1"/>
  <c r="O465" i="5"/>
  <c r="O1800" i="5" s="1"/>
  <c r="O3135" i="5" s="1"/>
  <c r="P465" i="5"/>
  <c r="P1800" i="5" s="1"/>
  <c r="P3135" i="5" s="1"/>
  <c r="C466" i="5"/>
  <c r="C1801" i="5" s="1"/>
  <c r="C3136" i="5" s="1"/>
  <c r="B466" i="5"/>
  <c r="D465" i="5"/>
  <c r="D1800" i="5" s="1"/>
  <c r="A466" i="3" l="1"/>
  <c r="A1800" i="3"/>
  <c r="D466" i="3"/>
  <c r="M466" i="3"/>
  <c r="M1801" i="3" s="1"/>
  <c r="J466" i="3"/>
  <c r="J1801" i="3" s="1"/>
  <c r="F466" i="3"/>
  <c r="F1801" i="3" s="1"/>
  <c r="H466" i="3"/>
  <c r="H1801" i="3" s="1"/>
  <c r="N466" i="3"/>
  <c r="N1801" i="3" s="1"/>
  <c r="C467" i="3"/>
  <c r="C1802" i="3" s="1"/>
  <c r="E466" i="3"/>
  <c r="E1801" i="3" s="1"/>
  <c r="K466" i="3"/>
  <c r="K1801" i="3" s="1"/>
  <c r="O466" i="3"/>
  <c r="O1801" i="3" s="1"/>
  <c r="P466" i="3"/>
  <c r="P1801" i="3" s="1"/>
  <c r="G466" i="3"/>
  <c r="G1801" i="3" s="1"/>
  <c r="L466" i="3"/>
  <c r="L1801" i="3" s="1"/>
  <c r="I466" i="3"/>
  <c r="I1801" i="3" s="1"/>
  <c r="B467" i="3"/>
  <c r="D466" i="1"/>
  <c r="B1801" i="1"/>
  <c r="A484" i="1"/>
  <c r="A1818" i="1"/>
  <c r="J466" i="1"/>
  <c r="J1801" i="1" s="1"/>
  <c r="G466" i="1"/>
  <c r="G1801" i="1" s="1"/>
  <c r="B467" i="1"/>
  <c r="B1802" i="1" s="1"/>
  <c r="I466" i="1"/>
  <c r="I1801" i="1" s="1"/>
  <c r="C467" i="1"/>
  <c r="C1802" i="1" s="1"/>
  <c r="F466" i="1"/>
  <c r="F1801" i="1" s="1"/>
  <c r="N466" i="1"/>
  <c r="N1801" i="1" s="1"/>
  <c r="P466" i="1"/>
  <c r="P1801" i="1" s="1"/>
  <c r="K466" i="1"/>
  <c r="K1801" i="1" s="1"/>
  <c r="L466" i="1"/>
  <c r="L1801" i="1" s="1"/>
  <c r="O466" i="1"/>
  <c r="O1801" i="1" s="1"/>
  <c r="H466" i="1"/>
  <c r="H1801" i="1" s="1"/>
  <c r="M466" i="1"/>
  <c r="M1801" i="1" s="1"/>
  <c r="E466" i="1"/>
  <c r="E1801" i="1" s="1"/>
  <c r="D466" i="5"/>
  <c r="D1801" i="5" s="1"/>
  <c r="B1801" i="5"/>
  <c r="B3136" i="5" s="1"/>
  <c r="A467" i="5"/>
  <c r="A1801" i="5"/>
  <c r="A3136" i="5" s="1"/>
  <c r="E466" i="5"/>
  <c r="E1801" i="5" s="1"/>
  <c r="E3136" i="5" s="1"/>
  <c r="F466" i="5"/>
  <c r="F1801" i="5" s="1"/>
  <c r="F3136" i="5" s="1"/>
  <c r="G466" i="5"/>
  <c r="G1801" i="5" s="1"/>
  <c r="G3136" i="5" s="1"/>
  <c r="H466" i="5"/>
  <c r="H1801" i="5" s="1"/>
  <c r="H3136" i="5" s="1"/>
  <c r="I466" i="5"/>
  <c r="I1801" i="5" s="1"/>
  <c r="I3136" i="5" s="1"/>
  <c r="J466" i="5"/>
  <c r="J1801" i="5" s="1"/>
  <c r="J3136" i="5" s="1"/>
  <c r="K466" i="5"/>
  <c r="K1801" i="5" s="1"/>
  <c r="K3136" i="5" s="1"/>
  <c r="L466" i="5"/>
  <c r="L1801" i="5" s="1"/>
  <c r="L3136" i="5" s="1"/>
  <c r="M466" i="5"/>
  <c r="M1801" i="5" s="1"/>
  <c r="M3136" i="5" s="1"/>
  <c r="N466" i="5"/>
  <c r="N1801" i="5" s="1"/>
  <c r="N3136" i="5" s="1"/>
  <c r="O466" i="5"/>
  <c r="O1801" i="5" s="1"/>
  <c r="O3136" i="5" s="1"/>
  <c r="P466" i="5"/>
  <c r="P1801" i="5" s="1"/>
  <c r="P3136" i="5" s="1"/>
  <c r="B467" i="5"/>
  <c r="C467" i="5"/>
  <c r="C1802" i="5" s="1"/>
  <c r="C3137" i="5" s="1"/>
  <c r="D467" i="3" l="1"/>
  <c r="B1802" i="3"/>
  <c r="A467" i="3"/>
  <c r="A1801" i="3"/>
  <c r="E467" i="3"/>
  <c r="E1802" i="3" s="1"/>
  <c r="G467" i="3"/>
  <c r="G1802" i="3" s="1"/>
  <c r="M467" i="3"/>
  <c r="M1802" i="3" s="1"/>
  <c r="B468" i="3"/>
  <c r="B1803" i="3" s="1"/>
  <c r="C468" i="3"/>
  <c r="C1803" i="3" s="1"/>
  <c r="H467" i="3"/>
  <c r="H1802" i="3" s="1"/>
  <c r="J467" i="3"/>
  <c r="J1802" i="3" s="1"/>
  <c r="P467" i="3"/>
  <c r="P1802" i="3" s="1"/>
  <c r="F467" i="3"/>
  <c r="F1802" i="3" s="1"/>
  <c r="N467" i="3"/>
  <c r="N1802" i="3" s="1"/>
  <c r="I467" i="3"/>
  <c r="I1802" i="3" s="1"/>
  <c r="K467" i="3"/>
  <c r="K1802" i="3" s="1"/>
  <c r="L467" i="3"/>
  <c r="L1802" i="3" s="1"/>
  <c r="O467" i="3"/>
  <c r="O1802" i="3" s="1"/>
  <c r="A485" i="1"/>
  <c r="A1819" i="1"/>
  <c r="P467" i="1"/>
  <c r="P1802" i="1" s="1"/>
  <c r="N467" i="1"/>
  <c r="N1802" i="1" s="1"/>
  <c r="L467" i="1"/>
  <c r="L1802" i="1" s="1"/>
  <c r="B468" i="1"/>
  <c r="B1803" i="1" s="1"/>
  <c r="K467" i="1"/>
  <c r="K1802" i="1" s="1"/>
  <c r="E467" i="1"/>
  <c r="E1802" i="1" s="1"/>
  <c r="F467" i="1"/>
  <c r="F1802" i="1" s="1"/>
  <c r="J467" i="1"/>
  <c r="J1802" i="1" s="1"/>
  <c r="O467" i="1"/>
  <c r="O1802" i="1" s="1"/>
  <c r="I467" i="1"/>
  <c r="I1802" i="1" s="1"/>
  <c r="G467" i="1"/>
  <c r="G1802" i="1" s="1"/>
  <c r="M467" i="1"/>
  <c r="M1802" i="1" s="1"/>
  <c r="H467" i="1"/>
  <c r="H1802" i="1" s="1"/>
  <c r="C468" i="1"/>
  <c r="C1803" i="1" s="1"/>
  <c r="D467" i="1"/>
  <c r="A468" i="5"/>
  <c r="A1802" i="5"/>
  <c r="A3137" i="5" s="1"/>
  <c r="D467" i="5"/>
  <c r="D1802" i="5" s="1"/>
  <c r="B1802" i="5"/>
  <c r="B3137" i="5" s="1"/>
  <c r="E467" i="5"/>
  <c r="E1802" i="5" s="1"/>
  <c r="E3137" i="5" s="1"/>
  <c r="F467" i="5"/>
  <c r="F1802" i="5" s="1"/>
  <c r="F3137" i="5" s="1"/>
  <c r="G467" i="5"/>
  <c r="G1802" i="5" s="1"/>
  <c r="G3137" i="5" s="1"/>
  <c r="H467" i="5"/>
  <c r="H1802" i="5" s="1"/>
  <c r="H3137" i="5" s="1"/>
  <c r="I467" i="5"/>
  <c r="I1802" i="5" s="1"/>
  <c r="I3137" i="5" s="1"/>
  <c r="J467" i="5"/>
  <c r="J1802" i="5" s="1"/>
  <c r="J3137" i="5" s="1"/>
  <c r="K467" i="5"/>
  <c r="K1802" i="5" s="1"/>
  <c r="K3137" i="5" s="1"/>
  <c r="L467" i="5"/>
  <c r="L1802" i="5" s="1"/>
  <c r="L3137" i="5" s="1"/>
  <c r="M467" i="5"/>
  <c r="M1802" i="5" s="1"/>
  <c r="M3137" i="5" s="1"/>
  <c r="N467" i="5"/>
  <c r="N1802" i="5" s="1"/>
  <c r="N3137" i="5" s="1"/>
  <c r="O467" i="5"/>
  <c r="O1802" i="5" s="1"/>
  <c r="O3137" i="5" s="1"/>
  <c r="P467" i="5"/>
  <c r="P1802" i="5" s="1"/>
  <c r="P3137" i="5" s="1"/>
  <c r="C468" i="5"/>
  <c r="C1803" i="5" s="1"/>
  <c r="C3138" i="5" s="1"/>
  <c r="B468" i="5"/>
  <c r="A468" i="3" l="1"/>
  <c r="A1802" i="3"/>
  <c r="D468" i="3"/>
  <c r="L468" i="3"/>
  <c r="L1803" i="3" s="1"/>
  <c r="J468" i="3"/>
  <c r="J1803" i="3" s="1"/>
  <c r="E468" i="3"/>
  <c r="E1803" i="3" s="1"/>
  <c r="N468" i="3"/>
  <c r="N1803" i="3" s="1"/>
  <c r="O468" i="3"/>
  <c r="O1803" i="3" s="1"/>
  <c r="K468" i="3"/>
  <c r="K1803" i="3" s="1"/>
  <c r="M468" i="3"/>
  <c r="M1803" i="3" s="1"/>
  <c r="P468" i="3"/>
  <c r="P1803" i="3" s="1"/>
  <c r="F468" i="3"/>
  <c r="F1803" i="3" s="1"/>
  <c r="G468" i="3"/>
  <c r="G1803" i="3" s="1"/>
  <c r="B469" i="3"/>
  <c r="B1804" i="3" s="1"/>
  <c r="H468" i="3"/>
  <c r="H1803" i="3" s="1"/>
  <c r="C469" i="3"/>
  <c r="C1804" i="3" s="1"/>
  <c r="I468" i="3"/>
  <c r="I1803" i="3" s="1"/>
  <c r="A486" i="1"/>
  <c r="A1820" i="1"/>
  <c r="P468" i="1"/>
  <c r="P1803" i="1" s="1"/>
  <c r="N468" i="1"/>
  <c r="N1803" i="1" s="1"/>
  <c r="J468" i="1"/>
  <c r="J1803" i="1" s="1"/>
  <c r="G468" i="1"/>
  <c r="G1803" i="1" s="1"/>
  <c r="B469" i="1"/>
  <c r="B1804" i="1" s="1"/>
  <c r="I468" i="1"/>
  <c r="I1803" i="1" s="1"/>
  <c r="K468" i="1"/>
  <c r="K1803" i="1" s="1"/>
  <c r="L468" i="1"/>
  <c r="L1803" i="1" s="1"/>
  <c r="C469" i="1"/>
  <c r="C1804" i="1" s="1"/>
  <c r="M468" i="1"/>
  <c r="M1803" i="1" s="1"/>
  <c r="H468" i="1"/>
  <c r="H1803" i="1" s="1"/>
  <c r="O468" i="1"/>
  <c r="O1803" i="1" s="1"/>
  <c r="E468" i="1"/>
  <c r="E1803" i="1" s="1"/>
  <c r="F468" i="1"/>
  <c r="F1803" i="1" s="1"/>
  <c r="D468" i="1"/>
  <c r="D468" i="5"/>
  <c r="D1803" i="5" s="1"/>
  <c r="B1803" i="5"/>
  <c r="B3138" i="5" s="1"/>
  <c r="A469" i="5"/>
  <c r="A1803" i="5"/>
  <c r="A3138" i="5" s="1"/>
  <c r="E468" i="5"/>
  <c r="E1803" i="5" s="1"/>
  <c r="E3138" i="5" s="1"/>
  <c r="F468" i="5"/>
  <c r="F1803" i="5" s="1"/>
  <c r="F3138" i="5" s="1"/>
  <c r="G468" i="5"/>
  <c r="G1803" i="5" s="1"/>
  <c r="G3138" i="5" s="1"/>
  <c r="H468" i="5"/>
  <c r="H1803" i="5" s="1"/>
  <c r="H3138" i="5" s="1"/>
  <c r="I468" i="5"/>
  <c r="I1803" i="5" s="1"/>
  <c r="I3138" i="5" s="1"/>
  <c r="J468" i="5"/>
  <c r="J1803" i="5" s="1"/>
  <c r="J3138" i="5" s="1"/>
  <c r="K468" i="5"/>
  <c r="K1803" i="5" s="1"/>
  <c r="K3138" i="5" s="1"/>
  <c r="L468" i="5"/>
  <c r="L1803" i="5" s="1"/>
  <c r="L3138" i="5" s="1"/>
  <c r="M468" i="5"/>
  <c r="M1803" i="5" s="1"/>
  <c r="M3138" i="5" s="1"/>
  <c r="N468" i="5"/>
  <c r="N1803" i="5" s="1"/>
  <c r="N3138" i="5" s="1"/>
  <c r="O468" i="5"/>
  <c r="O1803" i="5" s="1"/>
  <c r="O3138" i="5" s="1"/>
  <c r="P468" i="5"/>
  <c r="P1803" i="5" s="1"/>
  <c r="P3138" i="5" s="1"/>
  <c r="B469" i="5"/>
  <c r="B1804" i="5" s="1"/>
  <c r="B3139" i="5" s="1"/>
  <c r="C469" i="5"/>
  <c r="C1804" i="5" s="1"/>
  <c r="C3139" i="5" s="1"/>
  <c r="A469" i="3" l="1"/>
  <c r="A1803" i="3"/>
  <c r="M469" i="3"/>
  <c r="M1804" i="3" s="1"/>
  <c r="K469" i="3"/>
  <c r="K1804" i="3" s="1"/>
  <c r="F469" i="3"/>
  <c r="F1804" i="3" s="1"/>
  <c r="O469" i="3"/>
  <c r="O1804" i="3" s="1"/>
  <c r="J469" i="3"/>
  <c r="J1804" i="3" s="1"/>
  <c r="P469" i="3"/>
  <c r="P1804" i="3" s="1"/>
  <c r="H469" i="3"/>
  <c r="H1804" i="3" s="1"/>
  <c r="C470" i="3"/>
  <c r="C1805" i="3" s="1"/>
  <c r="N469" i="3"/>
  <c r="N1804" i="3" s="1"/>
  <c r="B470" i="3"/>
  <c r="B1805" i="3" s="1"/>
  <c r="G469" i="3"/>
  <c r="G1804" i="3" s="1"/>
  <c r="L469" i="3"/>
  <c r="L1804" i="3" s="1"/>
  <c r="E469" i="3"/>
  <c r="E1804" i="3" s="1"/>
  <c r="I469" i="3"/>
  <c r="I1804" i="3" s="1"/>
  <c r="D469" i="3"/>
  <c r="A487" i="1"/>
  <c r="A1821" i="1"/>
  <c r="D469" i="1"/>
  <c r="P469" i="1"/>
  <c r="P1804" i="1" s="1"/>
  <c r="N469" i="1"/>
  <c r="N1804" i="1" s="1"/>
  <c r="G469" i="1"/>
  <c r="G1804" i="1" s="1"/>
  <c r="B470" i="1"/>
  <c r="B1805" i="1" s="1"/>
  <c r="O469" i="1"/>
  <c r="O1804" i="1" s="1"/>
  <c r="I469" i="1"/>
  <c r="I1804" i="1" s="1"/>
  <c r="H469" i="1"/>
  <c r="H1804" i="1" s="1"/>
  <c r="J469" i="1"/>
  <c r="J1804" i="1" s="1"/>
  <c r="L469" i="1"/>
  <c r="L1804" i="1" s="1"/>
  <c r="K469" i="1"/>
  <c r="K1804" i="1" s="1"/>
  <c r="E469" i="1"/>
  <c r="E1804" i="1" s="1"/>
  <c r="C470" i="1"/>
  <c r="C1805" i="1" s="1"/>
  <c r="M469" i="1"/>
  <c r="M1804" i="1" s="1"/>
  <c r="F469" i="1"/>
  <c r="F1804" i="1" s="1"/>
  <c r="A470" i="5"/>
  <c r="A1804" i="5"/>
  <c r="A3139" i="5" s="1"/>
  <c r="E469" i="5"/>
  <c r="E1804" i="5" s="1"/>
  <c r="E3139" i="5" s="1"/>
  <c r="F469" i="5"/>
  <c r="F1804" i="5" s="1"/>
  <c r="F3139" i="5" s="1"/>
  <c r="G469" i="5"/>
  <c r="G1804" i="5" s="1"/>
  <c r="G3139" i="5" s="1"/>
  <c r="H469" i="5"/>
  <c r="H1804" i="5" s="1"/>
  <c r="H3139" i="5" s="1"/>
  <c r="I469" i="5"/>
  <c r="I1804" i="5" s="1"/>
  <c r="I3139" i="5" s="1"/>
  <c r="J469" i="5"/>
  <c r="J1804" i="5" s="1"/>
  <c r="J3139" i="5" s="1"/>
  <c r="K469" i="5"/>
  <c r="K1804" i="5" s="1"/>
  <c r="K3139" i="5" s="1"/>
  <c r="L469" i="5"/>
  <c r="L1804" i="5" s="1"/>
  <c r="L3139" i="5" s="1"/>
  <c r="M469" i="5"/>
  <c r="M1804" i="5" s="1"/>
  <c r="M3139" i="5" s="1"/>
  <c r="N469" i="5"/>
  <c r="N1804" i="5" s="1"/>
  <c r="N3139" i="5" s="1"/>
  <c r="O469" i="5"/>
  <c r="O1804" i="5" s="1"/>
  <c r="O3139" i="5" s="1"/>
  <c r="P469" i="5"/>
  <c r="P1804" i="5" s="1"/>
  <c r="P3139" i="5" s="1"/>
  <c r="C470" i="5"/>
  <c r="C1805" i="5" s="1"/>
  <c r="C3140" i="5" s="1"/>
  <c r="B470" i="5"/>
  <c r="D469" i="5"/>
  <c r="D1804" i="5" s="1"/>
  <c r="A470" i="3" l="1"/>
  <c r="A1804" i="3"/>
  <c r="M470" i="3"/>
  <c r="M1805" i="3" s="1"/>
  <c r="J470" i="3"/>
  <c r="J1805" i="3" s="1"/>
  <c r="K470" i="3"/>
  <c r="K1805" i="3" s="1"/>
  <c r="C471" i="3"/>
  <c r="C1806" i="3" s="1"/>
  <c r="H470" i="3"/>
  <c r="H1805" i="3" s="1"/>
  <c r="G470" i="3"/>
  <c r="G1805" i="3" s="1"/>
  <c r="B471" i="3"/>
  <c r="E470" i="3"/>
  <c r="E1805" i="3" s="1"/>
  <c r="F470" i="3"/>
  <c r="F1805" i="3" s="1"/>
  <c r="N470" i="3"/>
  <c r="N1805" i="3" s="1"/>
  <c r="I470" i="3"/>
  <c r="I1805" i="3" s="1"/>
  <c r="O470" i="3"/>
  <c r="O1805" i="3" s="1"/>
  <c r="P470" i="3"/>
  <c r="P1805" i="3" s="1"/>
  <c r="L470" i="3"/>
  <c r="L1805" i="3" s="1"/>
  <c r="D470" i="3"/>
  <c r="A488" i="1"/>
  <c r="A1822" i="1"/>
  <c r="D470" i="1"/>
  <c r="P470" i="1"/>
  <c r="P1805" i="1" s="1"/>
  <c r="L470" i="1"/>
  <c r="L1805" i="1" s="1"/>
  <c r="M470" i="1"/>
  <c r="M1805" i="1" s="1"/>
  <c r="N470" i="1"/>
  <c r="N1805" i="1" s="1"/>
  <c r="C471" i="1"/>
  <c r="C1806" i="1" s="1"/>
  <c r="I470" i="1"/>
  <c r="I1805" i="1" s="1"/>
  <c r="F470" i="1"/>
  <c r="F1805" i="1" s="1"/>
  <c r="J470" i="1"/>
  <c r="J1805" i="1" s="1"/>
  <c r="K470" i="1"/>
  <c r="K1805" i="1" s="1"/>
  <c r="O470" i="1"/>
  <c r="O1805" i="1" s="1"/>
  <c r="E470" i="1"/>
  <c r="E1805" i="1" s="1"/>
  <c r="B471" i="1"/>
  <c r="B1806" i="1" s="1"/>
  <c r="G470" i="1"/>
  <c r="G1805" i="1" s="1"/>
  <c r="H470" i="1"/>
  <c r="H1805" i="1" s="1"/>
  <c r="D470" i="5"/>
  <c r="D1805" i="5" s="1"/>
  <c r="B1805" i="5"/>
  <c r="B3140" i="5" s="1"/>
  <c r="A471" i="5"/>
  <c r="A1805" i="5"/>
  <c r="A3140" i="5" s="1"/>
  <c r="E470" i="5"/>
  <c r="E1805" i="5" s="1"/>
  <c r="E3140" i="5" s="1"/>
  <c r="F470" i="5"/>
  <c r="F1805" i="5" s="1"/>
  <c r="F3140" i="5" s="1"/>
  <c r="G470" i="5"/>
  <c r="G1805" i="5" s="1"/>
  <c r="G3140" i="5" s="1"/>
  <c r="H470" i="5"/>
  <c r="H1805" i="5" s="1"/>
  <c r="H3140" i="5" s="1"/>
  <c r="I470" i="5"/>
  <c r="I1805" i="5" s="1"/>
  <c r="I3140" i="5" s="1"/>
  <c r="J470" i="5"/>
  <c r="J1805" i="5" s="1"/>
  <c r="J3140" i="5" s="1"/>
  <c r="K470" i="5"/>
  <c r="K1805" i="5" s="1"/>
  <c r="K3140" i="5" s="1"/>
  <c r="L470" i="5"/>
  <c r="L1805" i="5" s="1"/>
  <c r="L3140" i="5" s="1"/>
  <c r="M470" i="5"/>
  <c r="M1805" i="5" s="1"/>
  <c r="M3140" i="5" s="1"/>
  <c r="N470" i="5"/>
  <c r="N1805" i="5" s="1"/>
  <c r="N3140" i="5" s="1"/>
  <c r="O470" i="5"/>
  <c r="O1805" i="5" s="1"/>
  <c r="O3140" i="5" s="1"/>
  <c r="P470" i="5"/>
  <c r="P1805" i="5" s="1"/>
  <c r="P3140" i="5" s="1"/>
  <c r="B471" i="5"/>
  <c r="B1806" i="5" s="1"/>
  <c r="B3141" i="5" s="1"/>
  <c r="C471" i="5"/>
  <c r="C1806" i="5" s="1"/>
  <c r="C3141" i="5" s="1"/>
  <c r="D471" i="3" l="1"/>
  <c r="B1806" i="3"/>
  <c r="A471" i="3"/>
  <c r="A1805" i="3"/>
  <c r="E471" i="3"/>
  <c r="E1806" i="3" s="1"/>
  <c r="B472" i="3"/>
  <c r="B1807" i="3" s="1"/>
  <c r="I471" i="3"/>
  <c r="I1806" i="3" s="1"/>
  <c r="M471" i="3"/>
  <c r="M1806" i="3" s="1"/>
  <c r="G471" i="3"/>
  <c r="G1806" i="3" s="1"/>
  <c r="J471" i="3"/>
  <c r="J1806" i="3" s="1"/>
  <c r="C472" i="3"/>
  <c r="C1807" i="3" s="1"/>
  <c r="K471" i="3"/>
  <c r="K1806" i="3" s="1"/>
  <c r="O471" i="3"/>
  <c r="O1806" i="3" s="1"/>
  <c r="F471" i="3"/>
  <c r="F1806" i="3" s="1"/>
  <c r="H471" i="3"/>
  <c r="H1806" i="3" s="1"/>
  <c r="L471" i="3"/>
  <c r="L1806" i="3" s="1"/>
  <c r="N471" i="3"/>
  <c r="N1806" i="3" s="1"/>
  <c r="P471" i="3"/>
  <c r="P1806" i="3" s="1"/>
  <c r="A489" i="1"/>
  <c r="A1823" i="1"/>
  <c r="D471" i="1"/>
  <c r="P471" i="1"/>
  <c r="P1806" i="1" s="1"/>
  <c r="B472" i="1"/>
  <c r="B1807" i="1" s="1"/>
  <c r="I471" i="1"/>
  <c r="I1806" i="1" s="1"/>
  <c r="J471" i="1"/>
  <c r="J1806" i="1" s="1"/>
  <c r="M471" i="1"/>
  <c r="M1806" i="1" s="1"/>
  <c r="N471" i="1"/>
  <c r="N1806" i="1" s="1"/>
  <c r="F471" i="1"/>
  <c r="F1806" i="1" s="1"/>
  <c r="G471" i="1"/>
  <c r="G1806" i="1" s="1"/>
  <c r="K471" i="1"/>
  <c r="K1806" i="1" s="1"/>
  <c r="E471" i="1"/>
  <c r="E1806" i="1" s="1"/>
  <c r="C472" i="1"/>
  <c r="C1807" i="1" s="1"/>
  <c r="L471" i="1"/>
  <c r="L1806" i="1" s="1"/>
  <c r="O471" i="1"/>
  <c r="O1806" i="1" s="1"/>
  <c r="H471" i="1"/>
  <c r="H1806" i="1" s="1"/>
  <c r="A472" i="5"/>
  <c r="A1806" i="5"/>
  <c r="A3141" i="5" s="1"/>
  <c r="E471" i="5"/>
  <c r="E1806" i="5" s="1"/>
  <c r="E3141" i="5" s="1"/>
  <c r="F471" i="5"/>
  <c r="F1806" i="5" s="1"/>
  <c r="F3141" i="5" s="1"/>
  <c r="G471" i="5"/>
  <c r="G1806" i="5" s="1"/>
  <c r="G3141" i="5" s="1"/>
  <c r="H471" i="5"/>
  <c r="H1806" i="5" s="1"/>
  <c r="H3141" i="5" s="1"/>
  <c r="I471" i="5"/>
  <c r="I1806" i="5" s="1"/>
  <c r="I3141" i="5" s="1"/>
  <c r="J471" i="5"/>
  <c r="J1806" i="5" s="1"/>
  <c r="J3141" i="5" s="1"/>
  <c r="K471" i="5"/>
  <c r="K1806" i="5" s="1"/>
  <c r="K3141" i="5" s="1"/>
  <c r="L471" i="5"/>
  <c r="L1806" i="5" s="1"/>
  <c r="L3141" i="5" s="1"/>
  <c r="M471" i="5"/>
  <c r="M1806" i="5" s="1"/>
  <c r="M3141" i="5" s="1"/>
  <c r="N471" i="5"/>
  <c r="N1806" i="5" s="1"/>
  <c r="N3141" i="5" s="1"/>
  <c r="O471" i="5"/>
  <c r="O1806" i="5" s="1"/>
  <c r="O3141" i="5" s="1"/>
  <c r="P471" i="5"/>
  <c r="P1806" i="5" s="1"/>
  <c r="P3141" i="5" s="1"/>
  <c r="C472" i="5"/>
  <c r="C1807" i="5" s="1"/>
  <c r="C3142" i="5" s="1"/>
  <c r="B472" i="5"/>
  <c r="B1807" i="5" s="1"/>
  <c r="B3142" i="5" s="1"/>
  <c r="D471" i="5"/>
  <c r="D1806" i="5" s="1"/>
  <c r="A472" i="3" l="1"/>
  <c r="A1806" i="3"/>
  <c r="L472" i="3"/>
  <c r="L1807" i="3" s="1"/>
  <c r="J472" i="3"/>
  <c r="J1807" i="3" s="1"/>
  <c r="K472" i="3"/>
  <c r="K1807" i="3" s="1"/>
  <c r="M472" i="3"/>
  <c r="M1807" i="3" s="1"/>
  <c r="F472" i="3"/>
  <c r="F1807" i="3" s="1"/>
  <c r="E472" i="3"/>
  <c r="E1807" i="3" s="1"/>
  <c r="P472" i="3"/>
  <c r="P1807" i="3" s="1"/>
  <c r="G472" i="3"/>
  <c r="G1807" i="3" s="1"/>
  <c r="O472" i="3"/>
  <c r="O1807" i="3" s="1"/>
  <c r="N472" i="3"/>
  <c r="N1807" i="3" s="1"/>
  <c r="B473" i="3"/>
  <c r="B1808" i="3" s="1"/>
  <c r="C473" i="3"/>
  <c r="C1808" i="3" s="1"/>
  <c r="I472" i="3"/>
  <c r="I1807" i="3" s="1"/>
  <c r="H472" i="3"/>
  <c r="H1807" i="3" s="1"/>
  <c r="D472" i="3"/>
  <c r="A490" i="1"/>
  <c r="A1824" i="1"/>
  <c r="D472" i="1"/>
  <c r="P472" i="1"/>
  <c r="P1807" i="1" s="1"/>
  <c r="M472" i="1"/>
  <c r="M1807" i="1" s="1"/>
  <c r="K472" i="1"/>
  <c r="K1807" i="1" s="1"/>
  <c r="E472" i="1"/>
  <c r="E1807" i="1" s="1"/>
  <c r="J472" i="1"/>
  <c r="J1807" i="1" s="1"/>
  <c r="C473" i="1"/>
  <c r="C1808" i="1" s="1"/>
  <c r="N472" i="1"/>
  <c r="N1807" i="1" s="1"/>
  <c r="F472" i="1"/>
  <c r="F1807" i="1" s="1"/>
  <c r="G472" i="1"/>
  <c r="G1807" i="1" s="1"/>
  <c r="B473" i="1"/>
  <c r="B1808" i="1" s="1"/>
  <c r="L472" i="1"/>
  <c r="L1807" i="1" s="1"/>
  <c r="O472" i="1"/>
  <c r="O1807" i="1" s="1"/>
  <c r="I472" i="1"/>
  <c r="I1807" i="1" s="1"/>
  <c r="H472" i="1"/>
  <c r="H1807" i="1" s="1"/>
  <c r="A473" i="5"/>
  <c r="A1807" i="5"/>
  <c r="A3142" i="5" s="1"/>
  <c r="E472" i="5"/>
  <c r="E1807" i="5" s="1"/>
  <c r="E3142" i="5" s="1"/>
  <c r="F472" i="5"/>
  <c r="F1807" i="5" s="1"/>
  <c r="F3142" i="5" s="1"/>
  <c r="G472" i="5"/>
  <c r="G1807" i="5" s="1"/>
  <c r="G3142" i="5" s="1"/>
  <c r="H472" i="5"/>
  <c r="H1807" i="5" s="1"/>
  <c r="H3142" i="5" s="1"/>
  <c r="I472" i="5"/>
  <c r="I1807" i="5" s="1"/>
  <c r="I3142" i="5" s="1"/>
  <c r="J472" i="5"/>
  <c r="J1807" i="5" s="1"/>
  <c r="J3142" i="5" s="1"/>
  <c r="K472" i="5"/>
  <c r="K1807" i="5" s="1"/>
  <c r="K3142" i="5" s="1"/>
  <c r="L472" i="5"/>
  <c r="L1807" i="5" s="1"/>
  <c r="L3142" i="5" s="1"/>
  <c r="M472" i="5"/>
  <c r="M1807" i="5" s="1"/>
  <c r="M3142" i="5" s="1"/>
  <c r="N472" i="5"/>
  <c r="N1807" i="5" s="1"/>
  <c r="N3142" i="5" s="1"/>
  <c r="O472" i="5"/>
  <c r="O1807" i="5" s="1"/>
  <c r="O3142" i="5" s="1"/>
  <c r="P472" i="5"/>
  <c r="P1807" i="5" s="1"/>
  <c r="P3142" i="5" s="1"/>
  <c r="D472" i="5"/>
  <c r="D1807" i="5" s="1"/>
  <c r="B473" i="5"/>
  <c r="B1808" i="5" s="1"/>
  <c r="B3143" i="5" s="1"/>
  <c r="C473" i="5"/>
  <c r="C1808" i="5" s="1"/>
  <c r="C3143" i="5" s="1"/>
  <c r="A473" i="3" l="1"/>
  <c r="A1807" i="3"/>
  <c r="D473" i="3"/>
  <c r="L473" i="3"/>
  <c r="L1808" i="3" s="1"/>
  <c r="C474" i="3"/>
  <c r="C1809" i="3" s="1"/>
  <c r="I473" i="3"/>
  <c r="I1808" i="3" s="1"/>
  <c r="K473" i="3"/>
  <c r="K1808" i="3" s="1"/>
  <c r="J473" i="3"/>
  <c r="J1808" i="3" s="1"/>
  <c r="B474" i="3"/>
  <c r="B1809" i="3" s="1"/>
  <c r="E473" i="3"/>
  <c r="E1808" i="3" s="1"/>
  <c r="M473" i="3"/>
  <c r="M1808" i="3" s="1"/>
  <c r="O473" i="3"/>
  <c r="O1808" i="3" s="1"/>
  <c r="G473" i="3"/>
  <c r="G1808" i="3" s="1"/>
  <c r="F473" i="3"/>
  <c r="F1808" i="3" s="1"/>
  <c r="N473" i="3"/>
  <c r="N1808" i="3" s="1"/>
  <c r="P473" i="3"/>
  <c r="P1808" i="3" s="1"/>
  <c r="H473" i="3"/>
  <c r="H1808" i="3" s="1"/>
  <c r="A491" i="1"/>
  <c r="A1825" i="1"/>
  <c r="K473" i="1"/>
  <c r="K1808" i="1" s="1"/>
  <c r="E473" i="1"/>
  <c r="E1808" i="1" s="1"/>
  <c r="C474" i="1"/>
  <c r="C1809" i="1" s="1"/>
  <c r="I473" i="1"/>
  <c r="I1808" i="1" s="1"/>
  <c r="O473" i="1"/>
  <c r="O1808" i="1" s="1"/>
  <c r="P473" i="1"/>
  <c r="P1808" i="1" s="1"/>
  <c r="L473" i="1"/>
  <c r="L1808" i="1" s="1"/>
  <c r="N473" i="1"/>
  <c r="N1808" i="1" s="1"/>
  <c r="F473" i="1"/>
  <c r="F1808" i="1" s="1"/>
  <c r="H473" i="1"/>
  <c r="H1808" i="1" s="1"/>
  <c r="B474" i="1"/>
  <c r="J473" i="1"/>
  <c r="J1808" i="1" s="1"/>
  <c r="M473" i="1"/>
  <c r="M1808" i="1" s="1"/>
  <c r="G473" i="1"/>
  <c r="G1808" i="1" s="1"/>
  <c r="D473" i="1"/>
  <c r="A474" i="5"/>
  <c r="A1808" i="5"/>
  <c r="A3143" i="5" s="1"/>
  <c r="E473" i="5"/>
  <c r="E1808" i="5" s="1"/>
  <c r="E3143" i="5" s="1"/>
  <c r="F473" i="5"/>
  <c r="F1808" i="5" s="1"/>
  <c r="F3143" i="5" s="1"/>
  <c r="G473" i="5"/>
  <c r="G1808" i="5" s="1"/>
  <c r="G3143" i="5" s="1"/>
  <c r="H473" i="5"/>
  <c r="H1808" i="5" s="1"/>
  <c r="H3143" i="5" s="1"/>
  <c r="I473" i="5"/>
  <c r="I1808" i="5" s="1"/>
  <c r="I3143" i="5" s="1"/>
  <c r="J473" i="5"/>
  <c r="J1808" i="5" s="1"/>
  <c r="J3143" i="5" s="1"/>
  <c r="K473" i="5"/>
  <c r="K1808" i="5" s="1"/>
  <c r="K3143" i="5" s="1"/>
  <c r="L473" i="5"/>
  <c r="L1808" i="5" s="1"/>
  <c r="L3143" i="5" s="1"/>
  <c r="M473" i="5"/>
  <c r="M1808" i="5" s="1"/>
  <c r="M3143" i="5" s="1"/>
  <c r="N473" i="5"/>
  <c r="N1808" i="5" s="1"/>
  <c r="N3143" i="5" s="1"/>
  <c r="O473" i="5"/>
  <c r="O1808" i="5" s="1"/>
  <c r="O3143" i="5" s="1"/>
  <c r="P473" i="5"/>
  <c r="P1808" i="5" s="1"/>
  <c r="P3143" i="5" s="1"/>
  <c r="C474" i="5"/>
  <c r="C1809" i="5" s="1"/>
  <c r="C3144" i="5" s="1"/>
  <c r="B474" i="5"/>
  <c r="D473" i="5"/>
  <c r="D1808" i="5" s="1"/>
  <c r="A474" i="3" l="1"/>
  <c r="A1808" i="3"/>
  <c r="D474" i="3"/>
  <c r="M474" i="3"/>
  <c r="M1809" i="3" s="1"/>
  <c r="K474" i="3"/>
  <c r="K1809" i="3" s="1"/>
  <c r="C475" i="3"/>
  <c r="C1810" i="3" s="1"/>
  <c r="N474" i="3"/>
  <c r="N1809" i="3" s="1"/>
  <c r="J474" i="3"/>
  <c r="J1809" i="3" s="1"/>
  <c r="F474" i="3"/>
  <c r="F1809" i="3" s="1"/>
  <c r="H474" i="3"/>
  <c r="H1809" i="3" s="1"/>
  <c r="L474" i="3"/>
  <c r="L1809" i="3" s="1"/>
  <c r="E474" i="3"/>
  <c r="E1809" i="3" s="1"/>
  <c r="O474" i="3"/>
  <c r="O1809" i="3" s="1"/>
  <c r="P474" i="3"/>
  <c r="P1809" i="3" s="1"/>
  <c r="G474" i="3"/>
  <c r="G1809" i="3" s="1"/>
  <c r="I474" i="3"/>
  <c r="I1809" i="3" s="1"/>
  <c r="B475" i="3"/>
  <c r="D474" i="1"/>
  <c r="B1809" i="1"/>
  <c r="A492" i="1"/>
  <c r="A1826" i="1"/>
  <c r="P474" i="1"/>
  <c r="P1809" i="1" s="1"/>
  <c r="M474" i="1"/>
  <c r="M1809" i="1" s="1"/>
  <c r="K474" i="1"/>
  <c r="K1809" i="1" s="1"/>
  <c r="C475" i="1"/>
  <c r="C1810" i="1" s="1"/>
  <c r="J474" i="1"/>
  <c r="J1809" i="1" s="1"/>
  <c r="F474" i="1"/>
  <c r="F1809" i="1" s="1"/>
  <c r="G474" i="1"/>
  <c r="G1809" i="1" s="1"/>
  <c r="B475" i="1"/>
  <c r="I474" i="1"/>
  <c r="I1809" i="1" s="1"/>
  <c r="E474" i="1"/>
  <c r="E1809" i="1" s="1"/>
  <c r="N474" i="1"/>
  <c r="N1809" i="1" s="1"/>
  <c r="O474" i="1"/>
  <c r="O1809" i="1" s="1"/>
  <c r="L474" i="1"/>
  <c r="L1809" i="1" s="1"/>
  <c r="H474" i="1"/>
  <c r="H1809" i="1" s="1"/>
  <c r="D474" i="5"/>
  <c r="D1809" i="5" s="1"/>
  <c r="B1809" i="5"/>
  <c r="B3144" i="5" s="1"/>
  <c r="A475" i="5"/>
  <c r="A1809" i="5"/>
  <c r="A3144" i="5" s="1"/>
  <c r="E474" i="5"/>
  <c r="E1809" i="5" s="1"/>
  <c r="E3144" i="5" s="1"/>
  <c r="F474" i="5"/>
  <c r="F1809" i="5" s="1"/>
  <c r="F3144" i="5" s="1"/>
  <c r="G474" i="5"/>
  <c r="G1809" i="5" s="1"/>
  <c r="G3144" i="5" s="1"/>
  <c r="H474" i="5"/>
  <c r="H1809" i="5" s="1"/>
  <c r="H3144" i="5" s="1"/>
  <c r="I474" i="5"/>
  <c r="I1809" i="5" s="1"/>
  <c r="I3144" i="5" s="1"/>
  <c r="J474" i="5"/>
  <c r="J1809" i="5" s="1"/>
  <c r="J3144" i="5" s="1"/>
  <c r="K474" i="5"/>
  <c r="K1809" i="5" s="1"/>
  <c r="K3144" i="5" s="1"/>
  <c r="L474" i="5"/>
  <c r="L1809" i="5" s="1"/>
  <c r="L3144" i="5" s="1"/>
  <c r="M474" i="5"/>
  <c r="M1809" i="5" s="1"/>
  <c r="M3144" i="5" s="1"/>
  <c r="N474" i="5"/>
  <c r="N1809" i="5" s="1"/>
  <c r="N3144" i="5" s="1"/>
  <c r="O474" i="5"/>
  <c r="O1809" i="5" s="1"/>
  <c r="O3144" i="5" s="1"/>
  <c r="P474" i="5"/>
  <c r="P1809" i="5" s="1"/>
  <c r="P3144" i="5" s="1"/>
  <c r="B475" i="5"/>
  <c r="B1810" i="5" s="1"/>
  <c r="B3145" i="5" s="1"/>
  <c r="C475" i="5"/>
  <c r="C1810" i="5" s="1"/>
  <c r="C3145" i="5" s="1"/>
  <c r="D475" i="3" l="1"/>
  <c r="B1810" i="3"/>
  <c r="A475" i="3"/>
  <c r="A1809" i="3"/>
  <c r="M475" i="3"/>
  <c r="M1810" i="3" s="1"/>
  <c r="B476" i="3"/>
  <c r="B1811" i="3" s="1"/>
  <c r="I475" i="3"/>
  <c r="I1810" i="3" s="1"/>
  <c r="N475" i="3"/>
  <c r="N1810" i="3" s="1"/>
  <c r="H475" i="3"/>
  <c r="H1810" i="3" s="1"/>
  <c r="L475" i="3"/>
  <c r="L1810" i="3" s="1"/>
  <c r="E475" i="3"/>
  <c r="E1810" i="3" s="1"/>
  <c r="F475" i="3"/>
  <c r="F1810" i="3" s="1"/>
  <c r="C476" i="3"/>
  <c r="C1811" i="3" s="1"/>
  <c r="J475" i="3"/>
  <c r="J1810" i="3" s="1"/>
  <c r="K475" i="3"/>
  <c r="K1810" i="3" s="1"/>
  <c r="P475" i="3"/>
  <c r="P1810" i="3" s="1"/>
  <c r="G475" i="3"/>
  <c r="G1810" i="3" s="1"/>
  <c r="O475" i="3"/>
  <c r="O1810" i="3" s="1"/>
  <c r="D475" i="1"/>
  <c r="B1810" i="1"/>
  <c r="A493" i="1"/>
  <c r="A1827" i="1"/>
  <c r="P475" i="1"/>
  <c r="P1810" i="1" s="1"/>
  <c r="B476" i="1"/>
  <c r="B1811" i="1" s="1"/>
  <c r="K475" i="1"/>
  <c r="K1810" i="1" s="1"/>
  <c r="E475" i="1"/>
  <c r="E1810" i="1" s="1"/>
  <c r="J475" i="1"/>
  <c r="J1810" i="1" s="1"/>
  <c r="L475" i="1"/>
  <c r="L1810" i="1" s="1"/>
  <c r="M475" i="1"/>
  <c r="M1810" i="1" s="1"/>
  <c r="F475" i="1"/>
  <c r="F1810" i="1" s="1"/>
  <c r="H475" i="1"/>
  <c r="H1810" i="1" s="1"/>
  <c r="C476" i="1"/>
  <c r="C1811" i="1" s="1"/>
  <c r="I475" i="1"/>
  <c r="I1810" i="1" s="1"/>
  <c r="O475" i="1"/>
  <c r="O1810" i="1" s="1"/>
  <c r="N475" i="1"/>
  <c r="N1810" i="1" s="1"/>
  <c r="G475" i="1"/>
  <c r="G1810" i="1" s="1"/>
  <c r="A476" i="5"/>
  <c r="A1810" i="5"/>
  <c r="A3145" i="5" s="1"/>
  <c r="E475" i="5"/>
  <c r="E1810" i="5" s="1"/>
  <c r="E3145" i="5" s="1"/>
  <c r="F475" i="5"/>
  <c r="F1810" i="5" s="1"/>
  <c r="F3145" i="5" s="1"/>
  <c r="G475" i="5"/>
  <c r="G1810" i="5" s="1"/>
  <c r="G3145" i="5" s="1"/>
  <c r="H475" i="5"/>
  <c r="H1810" i="5" s="1"/>
  <c r="H3145" i="5" s="1"/>
  <c r="I475" i="5"/>
  <c r="I1810" i="5" s="1"/>
  <c r="I3145" i="5" s="1"/>
  <c r="J475" i="5"/>
  <c r="J1810" i="5" s="1"/>
  <c r="J3145" i="5" s="1"/>
  <c r="K475" i="5"/>
  <c r="K1810" i="5" s="1"/>
  <c r="K3145" i="5" s="1"/>
  <c r="L475" i="5"/>
  <c r="L1810" i="5" s="1"/>
  <c r="L3145" i="5" s="1"/>
  <c r="M475" i="5"/>
  <c r="M1810" i="5" s="1"/>
  <c r="M3145" i="5" s="1"/>
  <c r="N475" i="5"/>
  <c r="N1810" i="5" s="1"/>
  <c r="N3145" i="5" s="1"/>
  <c r="O475" i="5"/>
  <c r="O1810" i="5" s="1"/>
  <c r="O3145" i="5" s="1"/>
  <c r="P475" i="5"/>
  <c r="P1810" i="5" s="1"/>
  <c r="P3145" i="5" s="1"/>
  <c r="C476" i="5"/>
  <c r="C1811" i="5" s="1"/>
  <c r="C3146" i="5" s="1"/>
  <c r="B476" i="5"/>
  <c r="D475" i="5"/>
  <c r="D1810" i="5" s="1"/>
  <c r="A476" i="3" l="1"/>
  <c r="A1810" i="3"/>
  <c r="D476" i="3"/>
  <c r="E476" i="3"/>
  <c r="E1811" i="3" s="1"/>
  <c r="K476" i="3"/>
  <c r="K1811" i="3" s="1"/>
  <c r="M476" i="3"/>
  <c r="M1811" i="3" s="1"/>
  <c r="P476" i="3"/>
  <c r="P1811" i="3" s="1"/>
  <c r="F476" i="3"/>
  <c r="F1811" i="3" s="1"/>
  <c r="B477" i="3"/>
  <c r="N476" i="3"/>
  <c r="N1811" i="3" s="1"/>
  <c r="G476" i="3"/>
  <c r="G1811" i="3" s="1"/>
  <c r="O476" i="3"/>
  <c r="O1811" i="3" s="1"/>
  <c r="C477" i="3"/>
  <c r="C1812" i="3" s="1"/>
  <c r="J476" i="3"/>
  <c r="J1811" i="3" s="1"/>
  <c r="H476" i="3"/>
  <c r="H1811" i="3" s="1"/>
  <c r="I476" i="3"/>
  <c r="I1811" i="3" s="1"/>
  <c r="L476" i="3"/>
  <c r="L1811" i="3" s="1"/>
  <c r="A494" i="1"/>
  <c r="A1828" i="1"/>
  <c r="P476" i="1"/>
  <c r="P1811" i="1" s="1"/>
  <c r="M476" i="1"/>
  <c r="M1811" i="1" s="1"/>
  <c r="K476" i="1"/>
  <c r="K1811" i="1" s="1"/>
  <c r="E476" i="1"/>
  <c r="E1811" i="1" s="1"/>
  <c r="J476" i="1"/>
  <c r="J1811" i="1" s="1"/>
  <c r="N476" i="1"/>
  <c r="N1811" i="1" s="1"/>
  <c r="G476" i="1"/>
  <c r="G1811" i="1" s="1"/>
  <c r="L476" i="1"/>
  <c r="L1811" i="1" s="1"/>
  <c r="F476" i="1"/>
  <c r="F1811" i="1" s="1"/>
  <c r="I476" i="1"/>
  <c r="I1811" i="1" s="1"/>
  <c r="H476" i="1"/>
  <c r="H1811" i="1" s="1"/>
  <c r="C477" i="1"/>
  <c r="C1812" i="1" s="1"/>
  <c r="O476" i="1"/>
  <c r="O1811" i="1" s="1"/>
  <c r="B477" i="1"/>
  <c r="D476" i="1"/>
  <c r="D476" i="5"/>
  <c r="D1811" i="5" s="1"/>
  <c r="B1811" i="5"/>
  <c r="B3146" i="5" s="1"/>
  <c r="A477" i="5"/>
  <c r="A1811" i="5"/>
  <c r="A3146" i="5" s="1"/>
  <c r="E476" i="5"/>
  <c r="E1811" i="5" s="1"/>
  <c r="E3146" i="5" s="1"/>
  <c r="F476" i="5"/>
  <c r="F1811" i="5" s="1"/>
  <c r="F3146" i="5" s="1"/>
  <c r="G476" i="5"/>
  <c r="G1811" i="5" s="1"/>
  <c r="G3146" i="5" s="1"/>
  <c r="H476" i="5"/>
  <c r="H1811" i="5" s="1"/>
  <c r="H3146" i="5" s="1"/>
  <c r="I476" i="5"/>
  <c r="I1811" i="5" s="1"/>
  <c r="I3146" i="5" s="1"/>
  <c r="J476" i="5"/>
  <c r="J1811" i="5" s="1"/>
  <c r="J3146" i="5" s="1"/>
  <c r="K476" i="5"/>
  <c r="K1811" i="5" s="1"/>
  <c r="K3146" i="5" s="1"/>
  <c r="L476" i="5"/>
  <c r="L1811" i="5" s="1"/>
  <c r="L3146" i="5" s="1"/>
  <c r="M476" i="5"/>
  <c r="M1811" i="5" s="1"/>
  <c r="M3146" i="5" s="1"/>
  <c r="N476" i="5"/>
  <c r="N1811" i="5" s="1"/>
  <c r="N3146" i="5" s="1"/>
  <c r="O476" i="5"/>
  <c r="O1811" i="5" s="1"/>
  <c r="O3146" i="5" s="1"/>
  <c r="P476" i="5"/>
  <c r="P1811" i="5" s="1"/>
  <c r="P3146" i="5" s="1"/>
  <c r="B477" i="5"/>
  <c r="C477" i="5"/>
  <c r="C1812" i="5" s="1"/>
  <c r="C3147" i="5" s="1"/>
  <c r="D477" i="3" l="1"/>
  <c r="B1812" i="3"/>
  <c r="A477" i="3"/>
  <c r="A1811" i="3"/>
  <c r="M477" i="3"/>
  <c r="M1812" i="3" s="1"/>
  <c r="K477" i="3"/>
  <c r="K1812" i="3" s="1"/>
  <c r="O477" i="3"/>
  <c r="O1812" i="3" s="1"/>
  <c r="P477" i="3"/>
  <c r="P1812" i="3" s="1"/>
  <c r="J477" i="3"/>
  <c r="J1812" i="3" s="1"/>
  <c r="F477" i="3"/>
  <c r="F1812" i="3" s="1"/>
  <c r="N477" i="3"/>
  <c r="N1812" i="3" s="1"/>
  <c r="C478" i="3"/>
  <c r="C1813" i="3" s="1"/>
  <c r="I477" i="3"/>
  <c r="I1812" i="3" s="1"/>
  <c r="G477" i="3"/>
  <c r="G1812" i="3" s="1"/>
  <c r="B478" i="3"/>
  <c r="B1813" i="3" s="1"/>
  <c r="L477" i="3"/>
  <c r="L1812" i="3" s="1"/>
  <c r="H477" i="3"/>
  <c r="H1812" i="3" s="1"/>
  <c r="E477" i="3"/>
  <c r="E1812" i="3" s="1"/>
  <c r="D477" i="1"/>
  <c r="B1812" i="1"/>
  <c r="A495" i="1"/>
  <c r="A1829" i="1"/>
  <c r="K477" i="1"/>
  <c r="K1812" i="1" s="1"/>
  <c r="O477" i="1"/>
  <c r="O1812" i="1" s="1"/>
  <c r="C478" i="1"/>
  <c r="C1813" i="1" s="1"/>
  <c r="I477" i="1"/>
  <c r="I1812" i="1" s="1"/>
  <c r="J477" i="1"/>
  <c r="J1812" i="1" s="1"/>
  <c r="G477" i="1"/>
  <c r="G1812" i="1" s="1"/>
  <c r="L477" i="1"/>
  <c r="L1812" i="1" s="1"/>
  <c r="M477" i="1"/>
  <c r="M1812" i="1" s="1"/>
  <c r="F477" i="1"/>
  <c r="F1812" i="1" s="1"/>
  <c r="H477" i="1"/>
  <c r="H1812" i="1" s="1"/>
  <c r="B478" i="1"/>
  <c r="N477" i="1"/>
  <c r="N1812" i="1" s="1"/>
  <c r="E477" i="1"/>
  <c r="E1812" i="1" s="1"/>
  <c r="P477" i="1"/>
  <c r="P1812" i="1" s="1"/>
  <c r="A478" i="5"/>
  <c r="A1812" i="5"/>
  <c r="A3147" i="5" s="1"/>
  <c r="D477" i="5"/>
  <c r="D1812" i="5" s="1"/>
  <c r="B1812" i="5"/>
  <c r="B3147" i="5" s="1"/>
  <c r="E477" i="5"/>
  <c r="E1812" i="5" s="1"/>
  <c r="E3147" i="5" s="1"/>
  <c r="F477" i="5"/>
  <c r="F1812" i="5" s="1"/>
  <c r="F3147" i="5" s="1"/>
  <c r="G477" i="5"/>
  <c r="G1812" i="5" s="1"/>
  <c r="G3147" i="5" s="1"/>
  <c r="H477" i="5"/>
  <c r="H1812" i="5" s="1"/>
  <c r="H3147" i="5" s="1"/>
  <c r="I477" i="5"/>
  <c r="I1812" i="5" s="1"/>
  <c r="I3147" i="5" s="1"/>
  <c r="J477" i="5"/>
  <c r="J1812" i="5" s="1"/>
  <c r="J3147" i="5" s="1"/>
  <c r="K477" i="5"/>
  <c r="K1812" i="5" s="1"/>
  <c r="K3147" i="5" s="1"/>
  <c r="L477" i="5"/>
  <c r="L1812" i="5" s="1"/>
  <c r="L3147" i="5" s="1"/>
  <c r="M477" i="5"/>
  <c r="M1812" i="5" s="1"/>
  <c r="M3147" i="5" s="1"/>
  <c r="N477" i="5"/>
  <c r="N1812" i="5" s="1"/>
  <c r="N3147" i="5" s="1"/>
  <c r="O477" i="5"/>
  <c r="O1812" i="5" s="1"/>
  <c r="O3147" i="5" s="1"/>
  <c r="P477" i="5"/>
  <c r="P1812" i="5" s="1"/>
  <c r="P3147" i="5" s="1"/>
  <c r="C478" i="5"/>
  <c r="C1813" i="5" s="1"/>
  <c r="C3148" i="5" s="1"/>
  <c r="B478" i="5"/>
  <c r="A478" i="3" l="1"/>
  <c r="A1812" i="3"/>
  <c r="M478" i="3"/>
  <c r="M1813" i="3" s="1"/>
  <c r="C479" i="3"/>
  <c r="C1814" i="3" s="1"/>
  <c r="F478" i="3"/>
  <c r="F1813" i="3" s="1"/>
  <c r="K478" i="3"/>
  <c r="K1813" i="3" s="1"/>
  <c r="G478" i="3"/>
  <c r="G1813" i="3" s="1"/>
  <c r="B479" i="3"/>
  <c r="E478" i="3"/>
  <c r="E1813" i="3" s="1"/>
  <c r="H478" i="3"/>
  <c r="H1813" i="3" s="1"/>
  <c r="N478" i="3"/>
  <c r="N1813" i="3" s="1"/>
  <c r="J478" i="3"/>
  <c r="J1813" i="3" s="1"/>
  <c r="O478" i="3"/>
  <c r="O1813" i="3" s="1"/>
  <c r="P478" i="3"/>
  <c r="P1813" i="3" s="1"/>
  <c r="L478" i="3"/>
  <c r="L1813" i="3" s="1"/>
  <c r="I478" i="3"/>
  <c r="I1813" i="3" s="1"/>
  <c r="D478" i="3"/>
  <c r="A496" i="1"/>
  <c r="A1830" i="1"/>
  <c r="D478" i="1"/>
  <c r="B1813" i="1"/>
  <c r="P478" i="1"/>
  <c r="P1813" i="1" s="1"/>
  <c r="M478" i="1"/>
  <c r="M1813" i="1" s="1"/>
  <c r="K478" i="1"/>
  <c r="K1813" i="1" s="1"/>
  <c r="E478" i="1"/>
  <c r="E1813" i="1" s="1"/>
  <c r="J478" i="1"/>
  <c r="J1813" i="1" s="1"/>
  <c r="F478" i="1"/>
  <c r="F1813" i="1" s="1"/>
  <c r="N478" i="1"/>
  <c r="N1813" i="1" s="1"/>
  <c r="G478" i="1"/>
  <c r="G1813" i="1" s="1"/>
  <c r="H478" i="1"/>
  <c r="H1813" i="1" s="1"/>
  <c r="C479" i="1"/>
  <c r="C1814" i="1" s="1"/>
  <c r="B479" i="1"/>
  <c r="B1814" i="1" s="1"/>
  <c r="O478" i="1"/>
  <c r="O1813" i="1" s="1"/>
  <c r="I478" i="1"/>
  <c r="I1813" i="1" s="1"/>
  <c r="L478" i="1"/>
  <c r="L1813" i="1" s="1"/>
  <c r="D478" i="5"/>
  <c r="D1813" i="5" s="1"/>
  <c r="B1813" i="5"/>
  <c r="B3148" i="5" s="1"/>
  <c r="A479" i="5"/>
  <c r="A1813" i="5"/>
  <c r="A3148" i="5" s="1"/>
  <c r="E478" i="5"/>
  <c r="E1813" i="5" s="1"/>
  <c r="E3148" i="5" s="1"/>
  <c r="F478" i="5"/>
  <c r="F1813" i="5" s="1"/>
  <c r="F3148" i="5" s="1"/>
  <c r="G478" i="5"/>
  <c r="G1813" i="5" s="1"/>
  <c r="G3148" i="5" s="1"/>
  <c r="H478" i="5"/>
  <c r="H1813" i="5" s="1"/>
  <c r="H3148" i="5" s="1"/>
  <c r="I478" i="5"/>
  <c r="I1813" i="5" s="1"/>
  <c r="I3148" i="5" s="1"/>
  <c r="J478" i="5"/>
  <c r="J1813" i="5" s="1"/>
  <c r="J3148" i="5" s="1"/>
  <c r="K478" i="5"/>
  <c r="K1813" i="5" s="1"/>
  <c r="K3148" i="5" s="1"/>
  <c r="L478" i="5"/>
  <c r="L1813" i="5" s="1"/>
  <c r="L3148" i="5" s="1"/>
  <c r="M478" i="5"/>
  <c r="M1813" i="5" s="1"/>
  <c r="M3148" i="5" s="1"/>
  <c r="N478" i="5"/>
  <c r="N1813" i="5" s="1"/>
  <c r="N3148" i="5" s="1"/>
  <c r="O478" i="5"/>
  <c r="O1813" i="5" s="1"/>
  <c r="O3148" i="5" s="1"/>
  <c r="P478" i="5"/>
  <c r="P1813" i="5" s="1"/>
  <c r="P3148" i="5" s="1"/>
  <c r="B479" i="5"/>
  <c r="B1814" i="5" s="1"/>
  <c r="B3149" i="5" s="1"/>
  <c r="C479" i="5"/>
  <c r="C1814" i="5" s="1"/>
  <c r="C3149" i="5" s="1"/>
  <c r="D479" i="3" l="1"/>
  <c r="B1814" i="3"/>
  <c r="A479" i="3"/>
  <c r="A1813" i="3"/>
  <c r="M479" i="3"/>
  <c r="M1814" i="3" s="1"/>
  <c r="G479" i="3"/>
  <c r="G1814" i="3" s="1"/>
  <c r="C480" i="3"/>
  <c r="C1815" i="3" s="1"/>
  <c r="F479" i="3"/>
  <c r="F1814" i="3" s="1"/>
  <c r="H479" i="3"/>
  <c r="H1814" i="3" s="1"/>
  <c r="N479" i="3"/>
  <c r="N1814" i="3" s="1"/>
  <c r="O479" i="3"/>
  <c r="O1814" i="3" s="1"/>
  <c r="L479" i="3"/>
  <c r="L1814" i="3" s="1"/>
  <c r="K479" i="3"/>
  <c r="K1814" i="3" s="1"/>
  <c r="B480" i="3"/>
  <c r="B1815" i="3" s="1"/>
  <c r="J479" i="3"/>
  <c r="J1814" i="3" s="1"/>
  <c r="I479" i="3"/>
  <c r="I1814" i="3" s="1"/>
  <c r="P479" i="3"/>
  <c r="P1814" i="3" s="1"/>
  <c r="E479" i="3"/>
  <c r="E1814" i="3" s="1"/>
  <c r="A497" i="1"/>
  <c r="A1831" i="1"/>
  <c r="D479" i="1"/>
  <c r="K479" i="1"/>
  <c r="K1814" i="1" s="1"/>
  <c r="N479" i="1"/>
  <c r="N1814" i="1" s="1"/>
  <c r="O479" i="1"/>
  <c r="O1814" i="1" s="1"/>
  <c r="L479" i="1"/>
  <c r="L1814" i="1" s="1"/>
  <c r="F479" i="1"/>
  <c r="F1814" i="1" s="1"/>
  <c r="G479" i="1"/>
  <c r="G1814" i="1" s="1"/>
  <c r="C480" i="1"/>
  <c r="C1815" i="1" s="1"/>
  <c r="I479" i="1"/>
  <c r="I1814" i="1" s="1"/>
  <c r="B480" i="1"/>
  <c r="B1815" i="1" s="1"/>
  <c r="J479" i="1"/>
  <c r="J1814" i="1" s="1"/>
  <c r="E479" i="1"/>
  <c r="E1814" i="1" s="1"/>
  <c r="M479" i="1"/>
  <c r="M1814" i="1" s="1"/>
  <c r="H479" i="1"/>
  <c r="H1814" i="1" s="1"/>
  <c r="P479" i="1"/>
  <c r="P1814" i="1" s="1"/>
  <c r="A480" i="5"/>
  <c r="A1814" i="5"/>
  <c r="A3149" i="5" s="1"/>
  <c r="E479" i="5"/>
  <c r="E1814" i="5" s="1"/>
  <c r="E3149" i="5" s="1"/>
  <c r="F479" i="5"/>
  <c r="F1814" i="5" s="1"/>
  <c r="F3149" i="5" s="1"/>
  <c r="G479" i="5"/>
  <c r="G1814" i="5" s="1"/>
  <c r="G3149" i="5" s="1"/>
  <c r="H479" i="5"/>
  <c r="H1814" i="5" s="1"/>
  <c r="H3149" i="5" s="1"/>
  <c r="I479" i="5"/>
  <c r="I1814" i="5" s="1"/>
  <c r="I3149" i="5" s="1"/>
  <c r="J479" i="5"/>
  <c r="J1814" i="5" s="1"/>
  <c r="J3149" i="5" s="1"/>
  <c r="K479" i="5"/>
  <c r="K1814" i="5" s="1"/>
  <c r="K3149" i="5" s="1"/>
  <c r="L479" i="5"/>
  <c r="L1814" i="5" s="1"/>
  <c r="L3149" i="5" s="1"/>
  <c r="M479" i="5"/>
  <c r="M1814" i="5" s="1"/>
  <c r="M3149" i="5" s="1"/>
  <c r="N479" i="5"/>
  <c r="N1814" i="5" s="1"/>
  <c r="N3149" i="5" s="1"/>
  <c r="O479" i="5"/>
  <c r="O1814" i="5" s="1"/>
  <c r="O3149" i="5" s="1"/>
  <c r="P479" i="5"/>
  <c r="P1814" i="5" s="1"/>
  <c r="P3149" i="5" s="1"/>
  <c r="B480" i="5"/>
  <c r="B1815" i="5" s="1"/>
  <c r="B3150" i="5" s="1"/>
  <c r="C480" i="5"/>
  <c r="C1815" i="5" s="1"/>
  <c r="C3150" i="5" s="1"/>
  <c r="D479" i="5"/>
  <c r="D1814" i="5" s="1"/>
  <c r="A480" i="3" l="1"/>
  <c r="A1814" i="3"/>
  <c r="E480" i="3"/>
  <c r="E1815" i="3" s="1"/>
  <c r="K480" i="3"/>
  <c r="K1815" i="3" s="1"/>
  <c r="P480" i="3"/>
  <c r="P1815" i="3" s="1"/>
  <c r="B481" i="3"/>
  <c r="B1816" i="3" s="1"/>
  <c r="M480" i="3"/>
  <c r="M1815" i="3" s="1"/>
  <c r="N480" i="3"/>
  <c r="N1815" i="3" s="1"/>
  <c r="G480" i="3"/>
  <c r="G1815" i="3" s="1"/>
  <c r="H480" i="3"/>
  <c r="H1815" i="3" s="1"/>
  <c r="O480" i="3"/>
  <c r="O1815" i="3" s="1"/>
  <c r="L480" i="3"/>
  <c r="L1815" i="3" s="1"/>
  <c r="F480" i="3"/>
  <c r="F1815" i="3" s="1"/>
  <c r="C481" i="3"/>
  <c r="C1816" i="3" s="1"/>
  <c r="I480" i="3"/>
  <c r="I1815" i="3" s="1"/>
  <c r="J480" i="3"/>
  <c r="J1815" i="3" s="1"/>
  <c r="D480" i="3"/>
  <c r="A498" i="1"/>
  <c r="A1832" i="1"/>
  <c r="P480" i="1"/>
  <c r="P1815" i="1" s="1"/>
  <c r="O480" i="1"/>
  <c r="O1815" i="1" s="1"/>
  <c r="E480" i="1"/>
  <c r="E1815" i="1" s="1"/>
  <c r="C481" i="1"/>
  <c r="C1816" i="1" s="1"/>
  <c r="I480" i="1"/>
  <c r="I1815" i="1" s="1"/>
  <c r="N480" i="1"/>
  <c r="N1815" i="1" s="1"/>
  <c r="K480" i="1"/>
  <c r="K1815" i="1" s="1"/>
  <c r="F480" i="1"/>
  <c r="F1815" i="1" s="1"/>
  <c r="B481" i="1"/>
  <c r="B1816" i="1" s="1"/>
  <c r="H480" i="1"/>
  <c r="H1815" i="1" s="1"/>
  <c r="J480" i="1"/>
  <c r="J1815" i="1" s="1"/>
  <c r="G480" i="1"/>
  <c r="G1815" i="1" s="1"/>
  <c r="L480" i="1"/>
  <c r="L1815" i="1" s="1"/>
  <c r="M480" i="1"/>
  <c r="M1815" i="1" s="1"/>
  <c r="D480" i="1"/>
  <c r="A481" i="5"/>
  <c r="A1815" i="5"/>
  <c r="A3150" i="5" s="1"/>
  <c r="E480" i="5"/>
  <c r="E1815" i="5" s="1"/>
  <c r="E3150" i="5" s="1"/>
  <c r="F480" i="5"/>
  <c r="F1815" i="5" s="1"/>
  <c r="F3150" i="5" s="1"/>
  <c r="G480" i="5"/>
  <c r="G1815" i="5" s="1"/>
  <c r="G3150" i="5" s="1"/>
  <c r="H480" i="5"/>
  <c r="H1815" i="5" s="1"/>
  <c r="H3150" i="5" s="1"/>
  <c r="I480" i="5"/>
  <c r="I1815" i="5" s="1"/>
  <c r="I3150" i="5" s="1"/>
  <c r="J480" i="5"/>
  <c r="J1815" i="5" s="1"/>
  <c r="J3150" i="5" s="1"/>
  <c r="K480" i="5"/>
  <c r="K1815" i="5" s="1"/>
  <c r="K3150" i="5" s="1"/>
  <c r="L480" i="5"/>
  <c r="L1815" i="5" s="1"/>
  <c r="L3150" i="5" s="1"/>
  <c r="M480" i="5"/>
  <c r="M1815" i="5" s="1"/>
  <c r="M3150" i="5" s="1"/>
  <c r="N480" i="5"/>
  <c r="N1815" i="5" s="1"/>
  <c r="N3150" i="5" s="1"/>
  <c r="O480" i="5"/>
  <c r="O1815" i="5" s="1"/>
  <c r="O3150" i="5" s="1"/>
  <c r="P480" i="5"/>
  <c r="P1815" i="5" s="1"/>
  <c r="P3150" i="5" s="1"/>
  <c r="B481" i="5"/>
  <c r="B1816" i="5" s="1"/>
  <c r="B3151" i="5" s="1"/>
  <c r="C481" i="5"/>
  <c r="C1816" i="5" s="1"/>
  <c r="C3151" i="5" s="1"/>
  <c r="D480" i="5"/>
  <c r="D1815" i="5" s="1"/>
  <c r="A481" i="3" l="1"/>
  <c r="A1815" i="3"/>
  <c r="D481" i="3"/>
  <c r="M481" i="3"/>
  <c r="M1816" i="3" s="1"/>
  <c r="K481" i="3"/>
  <c r="K1816" i="3" s="1"/>
  <c r="P481" i="3"/>
  <c r="P1816" i="3" s="1"/>
  <c r="G481" i="3"/>
  <c r="G1816" i="3" s="1"/>
  <c r="H481" i="3"/>
  <c r="H1816" i="3" s="1"/>
  <c r="F481" i="3"/>
  <c r="F1816" i="3" s="1"/>
  <c r="J481" i="3"/>
  <c r="J1816" i="3" s="1"/>
  <c r="N481" i="3"/>
  <c r="N1816" i="3" s="1"/>
  <c r="O481" i="3"/>
  <c r="O1816" i="3" s="1"/>
  <c r="E481" i="3"/>
  <c r="E1816" i="3" s="1"/>
  <c r="B482" i="3"/>
  <c r="B1817" i="3" s="1"/>
  <c r="C482" i="3"/>
  <c r="C1817" i="3" s="1"/>
  <c r="I481" i="3"/>
  <c r="I1816" i="3" s="1"/>
  <c r="L481" i="3"/>
  <c r="L1816" i="3" s="1"/>
  <c r="A499" i="1"/>
  <c r="A1833" i="1"/>
  <c r="P481" i="1"/>
  <c r="P1816" i="1" s="1"/>
  <c r="E481" i="1"/>
  <c r="E1816" i="1" s="1"/>
  <c r="G481" i="1"/>
  <c r="G1816" i="1" s="1"/>
  <c r="K481" i="1"/>
  <c r="K1816" i="1" s="1"/>
  <c r="I481" i="1"/>
  <c r="I1816" i="1" s="1"/>
  <c r="N481" i="1"/>
  <c r="N1816" i="1" s="1"/>
  <c r="C482" i="1"/>
  <c r="C1817" i="1" s="1"/>
  <c r="J481" i="1"/>
  <c r="J1816" i="1" s="1"/>
  <c r="O481" i="1"/>
  <c r="O1816" i="1" s="1"/>
  <c r="M481" i="1"/>
  <c r="M1816" i="1" s="1"/>
  <c r="F481" i="1"/>
  <c r="F1816" i="1" s="1"/>
  <c r="H481" i="1"/>
  <c r="H1816" i="1" s="1"/>
  <c r="L481" i="1"/>
  <c r="L1816" i="1" s="1"/>
  <c r="B482" i="1"/>
  <c r="B1817" i="1" s="1"/>
  <c r="D481" i="1"/>
  <c r="A482" i="5"/>
  <c r="A1816" i="5"/>
  <c r="A3151" i="5" s="1"/>
  <c r="E481" i="5"/>
  <c r="E1816" i="5" s="1"/>
  <c r="E3151" i="5" s="1"/>
  <c r="F481" i="5"/>
  <c r="F1816" i="5" s="1"/>
  <c r="F3151" i="5" s="1"/>
  <c r="G481" i="5"/>
  <c r="G1816" i="5" s="1"/>
  <c r="G3151" i="5" s="1"/>
  <c r="H481" i="5"/>
  <c r="H1816" i="5" s="1"/>
  <c r="H3151" i="5" s="1"/>
  <c r="I481" i="5"/>
  <c r="I1816" i="5" s="1"/>
  <c r="I3151" i="5" s="1"/>
  <c r="J481" i="5"/>
  <c r="J1816" i="5" s="1"/>
  <c r="J3151" i="5" s="1"/>
  <c r="K481" i="5"/>
  <c r="K1816" i="5" s="1"/>
  <c r="K3151" i="5" s="1"/>
  <c r="L481" i="5"/>
  <c r="L1816" i="5" s="1"/>
  <c r="L3151" i="5" s="1"/>
  <c r="M481" i="5"/>
  <c r="M1816" i="5" s="1"/>
  <c r="M3151" i="5" s="1"/>
  <c r="N481" i="5"/>
  <c r="N1816" i="5" s="1"/>
  <c r="N3151" i="5" s="1"/>
  <c r="O481" i="5"/>
  <c r="O1816" i="5" s="1"/>
  <c r="O3151" i="5" s="1"/>
  <c r="P481" i="5"/>
  <c r="P1816" i="5" s="1"/>
  <c r="P3151" i="5" s="1"/>
  <c r="C482" i="5"/>
  <c r="C1817" i="5" s="1"/>
  <c r="C3152" i="5" s="1"/>
  <c r="B482" i="5"/>
  <c r="D481" i="5"/>
  <c r="D1816" i="5" s="1"/>
  <c r="A482" i="3" l="1"/>
  <c r="A1816" i="3"/>
  <c r="M482" i="3"/>
  <c r="M1817" i="3" s="1"/>
  <c r="H482" i="3"/>
  <c r="H1817" i="3" s="1"/>
  <c r="J482" i="3"/>
  <c r="J1817" i="3" s="1"/>
  <c r="C483" i="3"/>
  <c r="C1818" i="3" s="1"/>
  <c r="O482" i="3"/>
  <c r="O1817" i="3" s="1"/>
  <c r="B483" i="3"/>
  <c r="B1818" i="3" s="1"/>
  <c r="I482" i="3"/>
  <c r="I1817" i="3" s="1"/>
  <c r="F482" i="3"/>
  <c r="F1817" i="3" s="1"/>
  <c r="K482" i="3"/>
  <c r="K1817" i="3" s="1"/>
  <c r="N482" i="3"/>
  <c r="N1817" i="3" s="1"/>
  <c r="P482" i="3"/>
  <c r="P1817" i="3" s="1"/>
  <c r="G482" i="3"/>
  <c r="G1817" i="3" s="1"/>
  <c r="L482" i="3"/>
  <c r="L1817" i="3" s="1"/>
  <c r="E482" i="3"/>
  <c r="E1817" i="3" s="1"/>
  <c r="D482" i="3"/>
  <c r="A500" i="1"/>
  <c r="A1834" i="1"/>
  <c r="D482" i="1"/>
  <c r="N482" i="1"/>
  <c r="N1817" i="1" s="1"/>
  <c r="H482" i="1"/>
  <c r="H1817" i="1" s="1"/>
  <c r="O482" i="1"/>
  <c r="O1817" i="1" s="1"/>
  <c r="B483" i="1"/>
  <c r="B1818" i="1" s="1"/>
  <c r="C483" i="1"/>
  <c r="C1818" i="1" s="1"/>
  <c r="F482" i="1"/>
  <c r="F1817" i="1" s="1"/>
  <c r="G482" i="1"/>
  <c r="G1817" i="1" s="1"/>
  <c r="I482" i="1"/>
  <c r="I1817" i="1" s="1"/>
  <c r="L482" i="1"/>
  <c r="L1817" i="1" s="1"/>
  <c r="M482" i="1"/>
  <c r="M1817" i="1" s="1"/>
  <c r="P482" i="1"/>
  <c r="P1817" i="1" s="1"/>
  <c r="K482" i="1"/>
  <c r="K1817" i="1" s="1"/>
  <c r="J482" i="1"/>
  <c r="J1817" i="1" s="1"/>
  <c r="E482" i="1"/>
  <c r="E1817" i="1" s="1"/>
  <c r="D482" i="5"/>
  <c r="D1817" i="5" s="1"/>
  <c r="B1817" i="5"/>
  <c r="B3152" i="5" s="1"/>
  <c r="A483" i="5"/>
  <c r="A1817" i="5"/>
  <c r="A3152" i="5" s="1"/>
  <c r="E482" i="5"/>
  <c r="E1817" i="5" s="1"/>
  <c r="E3152" i="5" s="1"/>
  <c r="F482" i="5"/>
  <c r="F1817" i="5" s="1"/>
  <c r="F3152" i="5" s="1"/>
  <c r="G482" i="5"/>
  <c r="G1817" i="5" s="1"/>
  <c r="G3152" i="5" s="1"/>
  <c r="H482" i="5"/>
  <c r="H1817" i="5" s="1"/>
  <c r="H3152" i="5" s="1"/>
  <c r="I482" i="5"/>
  <c r="I1817" i="5" s="1"/>
  <c r="I3152" i="5" s="1"/>
  <c r="J482" i="5"/>
  <c r="J1817" i="5" s="1"/>
  <c r="J3152" i="5" s="1"/>
  <c r="K482" i="5"/>
  <c r="K1817" i="5" s="1"/>
  <c r="K3152" i="5" s="1"/>
  <c r="L482" i="5"/>
  <c r="L1817" i="5" s="1"/>
  <c r="L3152" i="5" s="1"/>
  <c r="M482" i="5"/>
  <c r="M1817" i="5" s="1"/>
  <c r="M3152" i="5" s="1"/>
  <c r="N482" i="5"/>
  <c r="N1817" i="5" s="1"/>
  <c r="N3152" i="5" s="1"/>
  <c r="O482" i="5"/>
  <c r="O1817" i="5" s="1"/>
  <c r="O3152" i="5" s="1"/>
  <c r="P482" i="5"/>
  <c r="P1817" i="5" s="1"/>
  <c r="P3152" i="5" s="1"/>
  <c r="B483" i="5"/>
  <c r="C483" i="5"/>
  <c r="C1818" i="5" s="1"/>
  <c r="C3153" i="5" s="1"/>
  <c r="A483" i="3" l="1"/>
  <c r="A1817" i="3"/>
  <c r="D483" i="3"/>
  <c r="M483" i="3"/>
  <c r="M1818" i="3" s="1"/>
  <c r="B484" i="3"/>
  <c r="B1819" i="3" s="1"/>
  <c r="F483" i="3"/>
  <c r="F1818" i="3" s="1"/>
  <c r="H483" i="3"/>
  <c r="H1818" i="3" s="1"/>
  <c r="I483" i="3"/>
  <c r="I1818" i="3" s="1"/>
  <c r="J483" i="3"/>
  <c r="J1818" i="3" s="1"/>
  <c r="L483" i="3"/>
  <c r="L1818" i="3" s="1"/>
  <c r="N483" i="3"/>
  <c r="N1818" i="3" s="1"/>
  <c r="C484" i="3"/>
  <c r="C1819" i="3" s="1"/>
  <c r="K483" i="3"/>
  <c r="K1818" i="3" s="1"/>
  <c r="O483" i="3"/>
  <c r="O1818" i="3" s="1"/>
  <c r="E483" i="3"/>
  <c r="E1818" i="3" s="1"/>
  <c r="P483" i="3"/>
  <c r="P1818" i="3" s="1"/>
  <c r="G483" i="3"/>
  <c r="G1818" i="3" s="1"/>
  <c r="A501" i="1"/>
  <c r="A1835" i="1"/>
  <c r="D483" i="1"/>
  <c r="N483" i="1"/>
  <c r="N1818" i="1" s="1"/>
  <c r="H483" i="1"/>
  <c r="H1818" i="1" s="1"/>
  <c r="M483" i="1"/>
  <c r="M1818" i="1" s="1"/>
  <c r="P483" i="1"/>
  <c r="P1818" i="1" s="1"/>
  <c r="K483" i="1"/>
  <c r="K1818" i="1" s="1"/>
  <c r="G483" i="1"/>
  <c r="G1818" i="1" s="1"/>
  <c r="I483" i="1"/>
  <c r="I1818" i="1" s="1"/>
  <c r="L483" i="1"/>
  <c r="L1818" i="1" s="1"/>
  <c r="J483" i="1"/>
  <c r="J1818" i="1" s="1"/>
  <c r="B484" i="1"/>
  <c r="B1819" i="1" s="1"/>
  <c r="C484" i="1"/>
  <c r="C1819" i="1" s="1"/>
  <c r="E483" i="1"/>
  <c r="E1818" i="1" s="1"/>
  <c r="O483" i="1"/>
  <c r="O1818" i="1" s="1"/>
  <c r="F483" i="1"/>
  <c r="F1818" i="1" s="1"/>
  <c r="A484" i="5"/>
  <c r="A1818" i="5"/>
  <c r="A3153" i="5" s="1"/>
  <c r="D483" i="5"/>
  <c r="D1818" i="5" s="1"/>
  <c r="B1818" i="5"/>
  <c r="B3153" i="5" s="1"/>
  <c r="E483" i="5"/>
  <c r="E1818" i="5" s="1"/>
  <c r="E3153" i="5" s="1"/>
  <c r="F483" i="5"/>
  <c r="F1818" i="5" s="1"/>
  <c r="F3153" i="5" s="1"/>
  <c r="G483" i="5"/>
  <c r="G1818" i="5" s="1"/>
  <c r="G3153" i="5" s="1"/>
  <c r="H483" i="5"/>
  <c r="H1818" i="5" s="1"/>
  <c r="H3153" i="5" s="1"/>
  <c r="I483" i="5"/>
  <c r="I1818" i="5" s="1"/>
  <c r="I3153" i="5" s="1"/>
  <c r="J483" i="5"/>
  <c r="J1818" i="5" s="1"/>
  <c r="J3153" i="5" s="1"/>
  <c r="K483" i="5"/>
  <c r="K1818" i="5" s="1"/>
  <c r="K3153" i="5" s="1"/>
  <c r="L483" i="5"/>
  <c r="L1818" i="5" s="1"/>
  <c r="L3153" i="5" s="1"/>
  <c r="M483" i="5"/>
  <c r="M1818" i="5" s="1"/>
  <c r="M3153" i="5" s="1"/>
  <c r="N483" i="5"/>
  <c r="N1818" i="5" s="1"/>
  <c r="N3153" i="5" s="1"/>
  <c r="O483" i="5"/>
  <c r="O1818" i="5" s="1"/>
  <c r="O3153" i="5" s="1"/>
  <c r="P483" i="5"/>
  <c r="P1818" i="5" s="1"/>
  <c r="P3153" i="5" s="1"/>
  <c r="C484" i="5"/>
  <c r="C1819" i="5" s="1"/>
  <c r="C3154" i="5" s="1"/>
  <c r="B484" i="5"/>
  <c r="A484" i="3" l="1"/>
  <c r="A1818" i="3"/>
  <c r="D484" i="3"/>
  <c r="E484" i="3"/>
  <c r="E1819" i="3" s="1"/>
  <c r="K484" i="3"/>
  <c r="K1819" i="3" s="1"/>
  <c r="P484" i="3"/>
  <c r="P1819" i="3" s="1"/>
  <c r="F484" i="3"/>
  <c r="F1819" i="3" s="1"/>
  <c r="N484" i="3"/>
  <c r="N1819" i="3" s="1"/>
  <c r="B485" i="3"/>
  <c r="B1820" i="3" s="1"/>
  <c r="C485" i="3"/>
  <c r="C1820" i="3" s="1"/>
  <c r="J484" i="3"/>
  <c r="J1819" i="3" s="1"/>
  <c r="M484" i="3"/>
  <c r="M1819" i="3" s="1"/>
  <c r="I484" i="3"/>
  <c r="I1819" i="3" s="1"/>
  <c r="L484" i="3"/>
  <c r="L1819" i="3" s="1"/>
  <c r="G484" i="3"/>
  <c r="G1819" i="3" s="1"/>
  <c r="H484" i="3"/>
  <c r="H1819" i="3" s="1"/>
  <c r="O484" i="3"/>
  <c r="O1819" i="3" s="1"/>
  <c r="A502" i="1"/>
  <c r="A1836" i="1"/>
  <c r="N484" i="1"/>
  <c r="N1819" i="1" s="1"/>
  <c r="H484" i="1"/>
  <c r="H1819" i="1" s="1"/>
  <c r="M484" i="1"/>
  <c r="M1819" i="1" s="1"/>
  <c r="B485" i="1"/>
  <c r="B1820" i="1" s="1"/>
  <c r="G484" i="1"/>
  <c r="G1819" i="1" s="1"/>
  <c r="I484" i="1"/>
  <c r="I1819" i="1" s="1"/>
  <c r="K484" i="1"/>
  <c r="K1819" i="1" s="1"/>
  <c r="O484" i="1"/>
  <c r="O1819" i="1" s="1"/>
  <c r="L484" i="1"/>
  <c r="L1819" i="1" s="1"/>
  <c r="E484" i="1"/>
  <c r="E1819" i="1" s="1"/>
  <c r="J484" i="1"/>
  <c r="J1819" i="1" s="1"/>
  <c r="P484" i="1"/>
  <c r="P1819" i="1" s="1"/>
  <c r="F484" i="1"/>
  <c r="F1819" i="1" s="1"/>
  <c r="C485" i="1"/>
  <c r="C1820" i="1" s="1"/>
  <c r="D484" i="1"/>
  <c r="D484" i="5"/>
  <c r="D1819" i="5" s="1"/>
  <c r="B1819" i="5"/>
  <c r="B3154" i="5" s="1"/>
  <c r="A485" i="5"/>
  <c r="A1819" i="5"/>
  <c r="A3154" i="5" s="1"/>
  <c r="E484" i="5"/>
  <c r="E1819" i="5" s="1"/>
  <c r="E3154" i="5" s="1"/>
  <c r="F484" i="5"/>
  <c r="F1819" i="5" s="1"/>
  <c r="F3154" i="5" s="1"/>
  <c r="G484" i="5"/>
  <c r="G1819" i="5" s="1"/>
  <c r="G3154" i="5" s="1"/>
  <c r="H484" i="5"/>
  <c r="H1819" i="5" s="1"/>
  <c r="H3154" i="5" s="1"/>
  <c r="I484" i="5"/>
  <c r="I1819" i="5" s="1"/>
  <c r="I3154" i="5" s="1"/>
  <c r="J484" i="5"/>
  <c r="J1819" i="5" s="1"/>
  <c r="J3154" i="5" s="1"/>
  <c r="K484" i="5"/>
  <c r="K1819" i="5" s="1"/>
  <c r="K3154" i="5" s="1"/>
  <c r="L484" i="5"/>
  <c r="L1819" i="5" s="1"/>
  <c r="L3154" i="5" s="1"/>
  <c r="M484" i="5"/>
  <c r="M1819" i="5" s="1"/>
  <c r="M3154" i="5" s="1"/>
  <c r="N484" i="5"/>
  <c r="N1819" i="5" s="1"/>
  <c r="N3154" i="5" s="1"/>
  <c r="O484" i="5"/>
  <c r="O1819" i="5" s="1"/>
  <c r="O3154" i="5" s="1"/>
  <c r="P484" i="5"/>
  <c r="P1819" i="5" s="1"/>
  <c r="P3154" i="5" s="1"/>
  <c r="B485" i="5"/>
  <c r="B1820" i="5" s="1"/>
  <c r="B3155" i="5" s="1"/>
  <c r="C485" i="5"/>
  <c r="C1820" i="5" s="1"/>
  <c r="C3155" i="5" s="1"/>
  <c r="A485" i="3" l="1"/>
  <c r="A1819" i="3"/>
  <c r="D485" i="3"/>
  <c r="M485" i="3"/>
  <c r="M1820" i="3" s="1"/>
  <c r="K485" i="3"/>
  <c r="K1820" i="3" s="1"/>
  <c r="P485" i="3"/>
  <c r="P1820" i="3" s="1"/>
  <c r="F485" i="3"/>
  <c r="F1820" i="3" s="1"/>
  <c r="J485" i="3"/>
  <c r="J1820" i="3" s="1"/>
  <c r="L485" i="3"/>
  <c r="L1820" i="3" s="1"/>
  <c r="I485" i="3"/>
  <c r="I1820" i="3" s="1"/>
  <c r="N485" i="3"/>
  <c r="N1820" i="3" s="1"/>
  <c r="O485" i="3"/>
  <c r="O1820" i="3" s="1"/>
  <c r="H485" i="3"/>
  <c r="H1820" i="3" s="1"/>
  <c r="C486" i="3"/>
  <c r="C1821" i="3" s="1"/>
  <c r="G485" i="3"/>
  <c r="G1820" i="3" s="1"/>
  <c r="E485" i="3"/>
  <c r="E1820" i="3" s="1"/>
  <c r="B486" i="3"/>
  <c r="B1821" i="3" s="1"/>
  <c r="A503" i="1"/>
  <c r="A1837" i="1"/>
  <c r="N485" i="1"/>
  <c r="N1820" i="1" s="1"/>
  <c r="H485" i="1"/>
  <c r="H1820" i="1" s="1"/>
  <c r="I485" i="1"/>
  <c r="I1820" i="1" s="1"/>
  <c r="O485" i="1"/>
  <c r="O1820" i="1" s="1"/>
  <c r="M485" i="1"/>
  <c r="M1820" i="1" s="1"/>
  <c r="P485" i="1"/>
  <c r="P1820" i="1" s="1"/>
  <c r="K485" i="1"/>
  <c r="K1820" i="1" s="1"/>
  <c r="C486" i="1"/>
  <c r="C1821" i="1" s="1"/>
  <c r="E485" i="1"/>
  <c r="E1820" i="1" s="1"/>
  <c r="G485" i="1"/>
  <c r="G1820" i="1" s="1"/>
  <c r="L485" i="1"/>
  <c r="L1820" i="1" s="1"/>
  <c r="J485" i="1"/>
  <c r="J1820" i="1" s="1"/>
  <c r="F485" i="1"/>
  <c r="F1820" i="1" s="1"/>
  <c r="B486" i="1"/>
  <c r="B1821" i="1" s="1"/>
  <c r="D485" i="1"/>
  <c r="A486" i="5"/>
  <c r="A1820" i="5"/>
  <c r="A3155" i="5" s="1"/>
  <c r="E485" i="5"/>
  <c r="E1820" i="5" s="1"/>
  <c r="E3155" i="5" s="1"/>
  <c r="F485" i="5"/>
  <c r="F1820" i="5" s="1"/>
  <c r="F3155" i="5" s="1"/>
  <c r="G485" i="5"/>
  <c r="G1820" i="5" s="1"/>
  <c r="G3155" i="5" s="1"/>
  <c r="H485" i="5"/>
  <c r="H1820" i="5" s="1"/>
  <c r="H3155" i="5" s="1"/>
  <c r="I485" i="5"/>
  <c r="I1820" i="5" s="1"/>
  <c r="I3155" i="5" s="1"/>
  <c r="J485" i="5"/>
  <c r="J1820" i="5" s="1"/>
  <c r="J3155" i="5" s="1"/>
  <c r="K485" i="5"/>
  <c r="K1820" i="5" s="1"/>
  <c r="K3155" i="5" s="1"/>
  <c r="L485" i="5"/>
  <c r="L1820" i="5" s="1"/>
  <c r="L3155" i="5" s="1"/>
  <c r="M485" i="5"/>
  <c r="M1820" i="5" s="1"/>
  <c r="M3155" i="5" s="1"/>
  <c r="N485" i="5"/>
  <c r="N1820" i="5" s="1"/>
  <c r="N3155" i="5" s="1"/>
  <c r="O485" i="5"/>
  <c r="O1820" i="5" s="1"/>
  <c r="O3155" i="5" s="1"/>
  <c r="P485" i="5"/>
  <c r="P1820" i="5" s="1"/>
  <c r="P3155" i="5" s="1"/>
  <c r="C486" i="5"/>
  <c r="C1821" i="5" s="1"/>
  <c r="C3156" i="5" s="1"/>
  <c r="B486" i="5"/>
  <c r="D485" i="5"/>
  <c r="D1820" i="5" s="1"/>
  <c r="A486" i="3" l="1"/>
  <c r="A1820" i="3"/>
  <c r="D486" i="3"/>
  <c r="M486" i="3"/>
  <c r="M1821" i="3" s="1"/>
  <c r="H486" i="3"/>
  <c r="H1821" i="3" s="1"/>
  <c r="C487" i="3"/>
  <c r="C1822" i="3" s="1"/>
  <c r="G486" i="3"/>
  <c r="G1821" i="3" s="1"/>
  <c r="B487" i="3"/>
  <c r="B1822" i="3" s="1"/>
  <c r="F486" i="3"/>
  <c r="F1821" i="3" s="1"/>
  <c r="J486" i="3"/>
  <c r="J1821" i="3" s="1"/>
  <c r="K486" i="3"/>
  <c r="K1821" i="3" s="1"/>
  <c r="O486" i="3"/>
  <c r="O1821" i="3" s="1"/>
  <c r="P486" i="3"/>
  <c r="P1821" i="3" s="1"/>
  <c r="L486" i="3"/>
  <c r="L1821" i="3" s="1"/>
  <c r="I486" i="3"/>
  <c r="I1821" i="3" s="1"/>
  <c r="N486" i="3"/>
  <c r="N1821" i="3" s="1"/>
  <c r="E486" i="3"/>
  <c r="E1821" i="3" s="1"/>
  <c r="A504" i="1"/>
  <c r="A1838" i="1"/>
  <c r="N486" i="1"/>
  <c r="N1821" i="1" s="1"/>
  <c r="H486" i="1"/>
  <c r="H1821" i="1" s="1"/>
  <c r="J486" i="1"/>
  <c r="J1821" i="1" s="1"/>
  <c r="C487" i="1"/>
  <c r="C1822" i="1" s="1"/>
  <c r="E486" i="1"/>
  <c r="E1821" i="1" s="1"/>
  <c r="G486" i="1"/>
  <c r="G1821" i="1" s="1"/>
  <c r="I486" i="1"/>
  <c r="I1821" i="1" s="1"/>
  <c r="L486" i="1"/>
  <c r="L1821" i="1" s="1"/>
  <c r="M486" i="1"/>
  <c r="M1821" i="1" s="1"/>
  <c r="B487" i="1"/>
  <c r="B1822" i="1" s="1"/>
  <c r="K486" i="1"/>
  <c r="K1821" i="1" s="1"/>
  <c r="O486" i="1"/>
  <c r="O1821" i="1" s="1"/>
  <c r="F486" i="1"/>
  <c r="F1821" i="1" s="1"/>
  <c r="P486" i="1"/>
  <c r="P1821" i="1" s="1"/>
  <c r="D486" i="1"/>
  <c r="D486" i="5"/>
  <c r="D1821" i="5" s="1"/>
  <c r="B1821" i="5"/>
  <c r="B3156" i="5" s="1"/>
  <c r="A487" i="5"/>
  <c r="A1821" i="5"/>
  <c r="A3156" i="5" s="1"/>
  <c r="E486" i="5"/>
  <c r="E1821" i="5" s="1"/>
  <c r="E3156" i="5" s="1"/>
  <c r="F486" i="5"/>
  <c r="F1821" i="5" s="1"/>
  <c r="F3156" i="5" s="1"/>
  <c r="G486" i="5"/>
  <c r="G1821" i="5" s="1"/>
  <c r="G3156" i="5" s="1"/>
  <c r="H486" i="5"/>
  <c r="H1821" i="5" s="1"/>
  <c r="H3156" i="5" s="1"/>
  <c r="I486" i="5"/>
  <c r="I1821" i="5" s="1"/>
  <c r="I3156" i="5" s="1"/>
  <c r="J486" i="5"/>
  <c r="J1821" i="5" s="1"/>
  <c r="J3156" i="5" s="1"/>
  <c r="K486" i="5"/>
  <c r="K1821" i="5" s="1"/>
  <c r="K3156" i="5" s="1"/>
  <c r="L486" i="5"/>
  <c r="L1821" i="5" s="1"/>
  <c r="L3156" i="5" s="1"/>
  <c r="M486" i="5"/>
  <c r="M1821" i="5" s="1"/>
  <c r="M3156" i="5" s="1"/>
  <c r="N486" i="5"/>
  <c r="N1821" i="5" s="1"/>
  <c r="N3156" i="5" s="1"/>
  <c r="O486" i="5"/>
  <c r="O1821" i="5" s="1"/>
  <c r="O3156" i="5" s="1"/>
  <c r="P486" i="5"/>
  <c r="P1821" i="5" s="1"/>
  <c r="P3156" i="5" s="1"/>
  <c r="B487" i="5"/>
  <c r="B1822" i="5" s="1"/>
  <c r="B3157" i="5" s="1"/>
  <c r="C487" i="5"/>
  <c r="C1822" i="5" s="1"/>
  <c r="C3157" i="5" s="1"/>
  <c r="A487" i="3" l="1"/>
  <c r="A1821" i="3"/>
  <c r="D487" i="3"/>
  <c r="M487" i="3"/>
  <c r="M1822" i="3" s="1"/>
  <c r="G487" i="3"/>
  <c r="G1822" i="3" s="1"/>
  <c r="C488" i="3"/>
  <c r="C1823" i="3" s="1"/>
  <c r="K487" i="3"/>
  <c r="K1822" i="3" s="1"/>
  <c r="L487" i="3"/>
  <c r="L1822" i="3" s="1"/>
  <c r="F487" i="3"/>
  <c r="F1822" i="3" s="1"/>
  <c r="I487" i="3"/>
  <c r="I1822" i="3" s="1"/>
  <c r="N487" i="3"/>
  <c r="N1822" i="3" s="1"/>
  <c r="J487" i="3"/>
  <c r="J1822" i="3" s="1"/>
  <c r="B488" i="3"/>
  <c r="B1823" i="3" s="1"/>
  <c r="H487" i="3"/>
  <c r="H1822" i="3" s="1"/>
  <c r="O487" i="3"/>
  <c r="O1822" i="3" s="1"/>
  <c r="E487" i="3"/>
  <c r="E1822" i="3" s="1"/>
  <c r="P487" i="3"/>
  <c r="P1822" i="3" s="1"/>
  <c r="A505" i="1"/>
  <c r="A1839" i="1"/>
  <c r="N487" i="1"/>
  <c r="N1822" i="1" s="1"/>
  <c r="H487" i="1"/>
  <c r="H1822" i="1" s="1"/>
  <c r="G487" i="1"/>
  <c r="G1822" i="1" s="1"/>
  <c r="L487" i="1"/>
  <c r="L1822" i="1" s="1"/>
  <c r="J487" i="1"/>
  <c r="J1822" i="1" s="1"/>
  <c r="B488" i="1"/>
  <c r="F487" i="1"/>
  <c r="F1822" i="1" s="1"/>
  <c r="I487" i="1"/>
  <c r="I1822" i="1" s="1"/>
  <c r="P487" i="1"/>
  <c r="P1822" i="1" s="1"/>
  <c r="K487" i="1"/>
  <c r="K1822" i="1" s="1"/>
  <c r="C488" i="1"/>
  <c r="C1823" i="1" s="1"/>
  <c r="E487" i="1"/>
  <c r="E1822" i="1" s="1"/>
  <c r="O487" i="1"/>
  <c r="O1822" i="1" s="1"/>
  <c r="M487" i="1"/>
  <c r="M1822" i="1" s="1"/>
  <c r="D487" i="1"/>
  <c r="A488" i="5"/>
  <c r="A1822" i="5"/>
  <c r="A3157" i="5" s="1"/>
  <c r="E487" i="5"/>
  <c r="E1822" i="5" s="1"/>
  <c r="E3157" i="5" s="1"/>
  <c r="F487" i="5"/>
  <c r="F1822" i="5" s="1"/>
  <c r="F3157" i="5" s="1"/>
  <c r="G487" i="5"/>
  <c r="G1822" i="5" s="1"/>
  <c r="G3157" i="5" s="1"/>
  <c r="H487" i="5"/>
  <c r="H1822" i="5" s="1"/>
  <c r="H3157" i="5" s="1"/>
  <c r="I487" i="5"/>
  <c r="I1822" i="5" s="1"/>
  <c r="I3157" i="5" s="1"/>
  <c r="J487" i="5"/>
  <c r="J1822" i="5" s="1"/>
  <c r="J3157" i="5" s="1"/>
  <c r="K487" i="5"/>
  <c r="K1822" i="5" s="1"/>
  <c r="K3157" i="5" s="1"/>
  <c r="L487" i="5"/>
  <c r="L1822" i="5" s="1"/>
  <c r="L3157" i="5" s="1"/>
  <c r="M487" i="5"/>
  <c r="M1822" i="5" s="1"/>
  <c r="M3157" i="5" s="1"/>
  <c r="N487" i="5"/>
  <c r="N1822" i="5" s="1"/>
  <c r="N3157" i="5" s="1"/>
  <c r="O487" i="5"/>
  <c r="O1822" i="5" s="1"/>
  <c r="O3157" i="5" s="1"/>
  <c r="P487" i="5"/>
  <c r="P1822" i="5" s="1"/>
  <c r="P3157" i="5" s="1"/>
  <c r="C488" i="5"/>
  <c r="C1823" i="5" s="1"/>
  <c r="C3158" i="5" s="1"/>
  <c r="B488" i="5"/>
  <c r="D487" i="5"/>
  <c r="D1822" i="5" s="1"/>
  <c r="A488" i="3" l="1"/>
  <c r="A1822" i="3"/>
  <c r="E488" i="3"/>
  <c r="E1823" i="3" s="1"/>
  <c r="K488" i="3"/>
  <c r="K1823" i="3" s="1"/>
  <c r="M488" i="3"/>
  <c r="M1823" i="3" s="1"/>
  <c r="P488" i="3"/>
  <c r="P1823" i="3" s="1"/>
  <c r="L488" i="3"/>
  <c r="L1823" i="3" s="1"/>
  <c r="F488" i="3"/>
  <c r="F1823" i="3" s="1"/>
  <c r="G488" i="3"/>
  <c r="G1823" i="3" s="1"/>
  <c r="O488" i="3"/>
  <c r="O1823" i="3" s="1"/>
  <c r="B489" i="3"/>
  <c r="B1824" i="3" s="1"/>
  <c r="I488" i="3"/>
  <c r="I1823" i="3" s="1"/>
  <c r="J488" i="3"/>
  <c r="J1823" i="3" s="1"/>
  <c r="N488" i="3"/>
  <c r="N1823" i="3" s="1"/>
  <c r="H488" i="3"/>
  <c r="H1823" i="3" s="1"/>
  <c r="C489" i="3"/>
  <c r="C1824" i="3" s="1"/>
  <c r="D488" i="3"/>
  <c r="D488" i="1"/>
  <c r="B1823" i="1"/>
  <c r="A506" i="1"/>
  <c r="A1840" i="1"/>
  <c r="N488" i="1"/>
  <c r="N1823" i="1" s="1"/>
  <c r="H488" i="1"/>
  <c r="H1823" i="1" s="1"/>
  <c r="G488" i="1"/>
  <c r="G1823" i="1" s="1"/>
  <c r="I488" i="1"/>
  <c r="I1823" i="1" s="1"/>
  <c r="O488" i="1"/>
  <c r="O1823" i="1" s="1"/>
  <c r="J488" i="1"/>
  <c r="J1823" i="1" s="1"/>
  <c r="B489" i="1"/>
  <c r="B1824" i="1" s="1"/>
  <c r="P488" i="1"/>
  <c r="P1823" i="1" s="1"/>
  <c r="K488" i="1"/>
  <c r="K1823" i="1" s="1"/>
  <c r="C489" i="1"/>
  <c r="C1824" i="1" s="1"/>
  <c r="E488" i="1"/>
  <c r="E1823" i="1" s="1"/>
  <c r="L488" i="1"/>
  <c r="L1823" i="1" s="1"/>
  <c r="M488" i="1"/>
  <c r="M1823" i="1" s="1"/>
  <c r="F488" i="1"/>
  <c r="F1823" i="1" s="1"/>
  <c r="D488" i="5"/>
  <c r="D1823" i="5" s="1"/>
  <c r="B1823" i="5"/>
  <c r="B3158" i="5" s="1"/>
  <c r="A489" i="5"/>
  <c r="A1823" i="5"/>
  <c r="A3158" i="5" s="1"/>
  <c r="E488" i="5"/>
  <c r="E1823" i="5" s="1"/>
  <c r="E3158" i="5" s="1"/>
  <c r="F488" i="5"/>
  <c r="F1823" i="5" s="1"/>
  <c r="F3158" i="5" s="1"/>
  <c r="G488" i="5"/>
  <c r="G1823" i="5" s="1"/>
  <c r="G3158" i="5" s="1"/>
  <c r="H488" i="5"/>
  <c r="H1823" i="5" s="1"/>
  <c r="H3158" i="5" s="1"/>
  <c r="I488" i="5"/>
  <c r="I1823" i="5" s="1"/>
  <c r="I3158" i="5" s="1"/>
  <c r="J488" i="5"/>
  <c r="J1823" i="5" s="1"/>
  <c r="J3158" i="5" s="1"/>
  <c r="K488" i="5"/>
  <c r="K1823" i="5" s="1"/>
  <c r="K3158" i="5" s="1"/>
  <c r="L488" i="5"/>
  <c r="L1823" i="5" s="1"/>
  <c r="L3158" i="5" s="1"/>
  <c r="M488" i="5"/>
  <c r="M1823" i="5" s="1"/>
  <c r="M3158" i="5" s="1"/>
  <c r="N488" i="5"/>
  <c r="N1823" i="5" s="1"/>
  <c r="N3158" i="5" s="1"/>
  <c r="O488" i="5"/>
  <c r="O1823" i="5" s="1"/>
  <c r="O3158" i="5" s="1"/>
  <c r="P488" i="5"/>
  <c r="P1823" i="5" s="1"/>
  <c r="P3158" i="5" s="1"/>
  <c r="B489" i="5"/>
  <c r="B1824" i="5" s="1"/>
  <c r="B3159" i="5" s="1"/>
  <c r="C489" i="5"/>
  <c r="C1824" i="5" s="1"/>
  <c r="C3159" i="5" s="1"/>
  <c r="A489" i="3" l="1"/>
  <c r="A1823" i="3"/>
  <c r="E489" i="3"/>
  <c r="E1824" i="3" s="1"/>
  <c r="I489" i="3"/>
  <c r="I1824" i="3" s="1"/>
  <c r="J489" i="3"/>
  <c r="J1824" i="3" s="1"/>
  <c r="H489" i="3"/>
  <c r="H1824" i="3" s="1"/>
  <c r="L489" i="3"/>
  <c r="L1824" i="3" s="1"/>
  <c r="M489" i="3"/>
  <c r="M1824" i="3" s="1"/>
  <c r="K489" i="3"/>
  <c r="K1824" i="3" s="1"/>
  <c r="P489" i="3"/>
  <c r="P1824" i="3" s="1"/>
  <c r="G489" i="3"/>
  <c r="G1824" i="3" s="1"/>
  <c r="B490" i="3"/>
  <c r="B1825" i="3" s="1"/>
  <c r="F489" i="3"/>
  <c r="F1824" i="3" s="1"/>
  <c r="O489" i="3"/>
  <c r="O1824" i="3" s="1"/>
  <c r="N489" i="3"/>
  <c r="N1824" i="3" s="1"/>
  <c r="C490" i="3"/>
  <c r="C1825" i="3" s="1"/>
  <c r="D489" i="3"/>
  <c r="A507" i="1"/>
  <c r="A1841" i="1"/>
  <c r="D489" i="1"/>
  <c r="N489" i="1"/>
  <c r="N1824" i="1" s="1"/>
  <c r="H489" i="1"/>
  <c r="H1824" i="1" s="1"/>
  <c r="B490" i="1"/>
  <c r="B1825" i="1" s="1"/>
  <c r="C490" i="1"/>
  <c r="C1825" i="1" s="1"/>
  <c r="E489" i="1"/>
  <c r="E1824" i="1" s="1"/>
  <c r="G489" i="1"/>
  <c r="G1824" i="1" s="1"/>
  <c r="I489" i="1"/>
  <c r="I1824" i="1" s="1"/>
  <c r="O489" i="1"/>
  <c r="O1824" i="1" s="1"/>
  <c r="M489" i="1"/>
  <c r="M1824" i="1" s="1"/>
  <c r="P489" i="1"/>
  <c r="P1824" i="1" s="1"/>
  <c r="L489" i="1"/>
  <c r="L1824" i="1" s="1"/>
  <c r="F489" i="1"/>
  <c r="F1824" i="1" s="1"/>
  <c r="J489" i="1"/>
  <c r="J1824" i="1" s="1"/>
  <c r="K489" i="1"/>
  <c r="K1824" i="1" s="1"/>
  <c r="A490" i="5"/>
  <c r="A1824" i="5"/>
  <c r="A3159" i="5" s="1"/>
  <c r="E489" i="5"/>
  <c r="E1824" i="5" s="1"/>
  <c r="E3159" i="5" s="1"/>
  <c r="F489" i="5"/>
  <c r="F1824" i="5" s="1"/>
  <c r="F3159" i="5" s="1"/>
  <c r="G489" i="5"/>
  <c r="G1824" i="5" s="1"/>
  <c r="G3159" i="5" s="1"/>
  <c r="H489" i="5"/>
  <c r="H1824" i="5" s="1"/>
  <c r="H3159" i="5" s="1"/>
  <c r="I489" i="5"/>
  <c r="I1824" i="5" s="1"/>
  <c r="I3159" i="5" s="1"/>
  <c r="J489" i="5"/>
  <c r="J1824" i="5" s="1"/>
  <c r="J3159" i="5" s="1"/>
  <c r="K489" i="5"/>
  <c r="K1824" i="5" s="1"/>
  <c r="K3159" i="5" s="1"/>
  <c r="L489" i="5"/>
  <c r="L1824" i="5" s="1"/>
  <c r="L3159" i="5" s="1"/>
  <c r="M489" i="5"/>
  <c r="M1824" i="5" s="1"/>
  <c r="M3159" i="5" s="1"/>
  <c r="N489" i="5"/>
  <c r="N1824" i="5" s="1"/>
  <c r="N3159" i="5" s="1"/>
  <c r="O489" i="5"/>
  <c r="O1824" i="5" s="1"/>
  <c r="O3159" i="5" s="1"/>
  <c r="P489" i="5"/>
  <c r="P1824" i="5" s="1"/>
  <c r="P3159" i="5" s="1"/>
  <c r="C490" i="5"/>
  <c r="C1825" i="5" s="1"/>
  <c r="C3160" i="5" s="1"/>
  <c r="B490" i="5"/>
  <c r="D489" i="5"/>
  <c r="D1824" i="5" s="1"/>
  <c r="A490" i="3" l="1"/>
  <c r="A1824" i="3"/>
  <c r="D490" i="3"/>
  <c r="M490" i="3"/>
  <c r="M1825" i="3" s="1"/>
  <c r="J490" i="3"/>
  <c r="J1825" i="3" s="1"/>
  <c r="F490" i="3"/>
  <c r="F1825" i="3" s="1"/>
  <c r="C491" i="3"/>
  <c r="C1826" i="3" s="1"/>
  <c r="E490" i="3"/>
  <c r="E1825" i="3" s="1"/>
  <c r="K490" i="3"/>
  <c r="K1825" i="3" s="1"/>
  <c r="H490" i="3"/>
  <c r="H1825" i="3" s="1"/>
  <c r="O490" i="3"/>
  <c r="O1825" i="3" s="1"/>
  <c r="G490" i="3"/>
  <c r="G1825" i="3" s="1"/>
  <c r="L490" i="3"/>
  <c r="L1825" i="3" s="1"/>
  <c r="I490" i="3"/>
  <c r="I1825" i="3" s="1"/>
  <c r="N490" i="3"/>
  <c r="N1825" i="3" s="1"/>
  <c r="P490" i="3"/>
  <c r="P1825" i="3" s="1"/>
  <c r="B491" i="3"/>
  <c r="B1826" i="3" s="1"/>
  <c r="A508" i="1"/>
  <c r="A1842" i="1"/>
  <c r="N490" i="1"/>
  <c r="N1825" i="1" s="1"/>
  <c r="H490" i="1"/>
  <c r="H1825" i="1" s="1"/>
  <c r="M490" i="1"/>
  <c r="M1825" i="1" s="1"/>
  <c r="P490" i="1"/>
  <c r="P1825" i="1" s="1"/>
  <c r="F490" i="1"/>
  <c r="F1825" i="1" s="1"/>
  <c r="G490" i="1"/>
  <c r="G1825" i="1" s="1"/>
  <c r="I490" i="1"/>
  <c r="I1825" i="1" s="1"/>
  <c r="O490" i="1"/>
  <c r="O1825" i="1" s="1"/>
  <c r="J490" i="1"/>
  <c r="J1825" i="1" s="1"/>
  <c r="K490" i="1"/>
  <c r="K1825" i="1" s="1"/>
  <c r="L490" i="1"/>
  <c r="L1825" i="1" s="1"/>
  <c r="C491" i="1"/>
  <c r="C1826" i="1" s="1"/>
  <c r="E490" i="1"/>
  <c r="E1825" i="1" s="1"/>
  <c r="B491" i="1"/>
  <c r="D490" i="1"/>
  <c r="D490" i="5"/>
  <c r="D1825" i="5" s="1"/>
  <c r="B1825" i="5"/>
  <c r="B3160" i="5" s="1"/>
  <c r="A491" i="5"/>
  <c r="A1825" i="5"/>
  <c r="A3160" i="5" s="1"/>
  <c r="E490" i="5"/>
  <c r="E1825" i="5" s="1"/>
  <c r="E3160" i="5" s="1"/>
  <c r="F490" i="5"/>
  <c r="F1825" i="5" s="1"/>
  <c r="F3160" i="5" s="1"/>
  <c r="G490" i="5"/>
  <c r="G1825" i="5" s="1"/>
  <c r="G3160" i="5" s="1"/>
  <c r="H490" i="5"/>
  <c r="H1825" i="5" s="1"/>
  <c r="H3160" i="5" s="1"/>
  <c r="I490" i="5"/>
  <c r="I1825" i="5" s="1"/>
  <c r="I3160" i="5" s="1"/>
  <c r="J490" i="5"/>
  <c r="J1825" i="5" s="1"/>
  <c r="J3160" i="5" s="1"/>
  <c r="K490" i="5"/>
  <c r="K1825" i="5" s="1"/>
  <c r="K3160" i="5" s="1"/>
  <c r="L490" i="5"/>
  <c r="L1825" i="5" s="1"/>
  <c r="L3160" i="5" s="1"/>
  <c r="M490" i="5"/>
  <c r="M1825" i="5" s="1"/>
  <c r="M3160" i="5" s="1"/>
  <c r="N490" i="5"/>
  <c r="N1825" i="5" s="1"/>
  <c r="N3160" i="5" s="1"/>
  <c r="O490" i="5"/>
  <c r="O1825" i="5" s="1"/>
  <c r="O3160" i="5" s="1"/>
  <c r="P490" i="5"/>
  <c r="P1825" i="5" s="1"/>
  <c r="P3160" i="5" s="1"/>
  <c r="B491" i="5"/>
  <c r="B1826" i="5" s="1"/>
  <c r="B3161" i="5" s="1"/>
  <c r="C491" i="5"/>
  <c r="C1826" i="5" s="1"/>
  <c r="C3161" i="5" s="1"/>
  <c r="A491" i="3" l="1"/>
  <c r="A1825" i="3"/>
  <c r="D491" i="3"/>
  <c r="E491" i="3"/>
  <c r="E1826" i="3" s="1"/>
  <c r="G491" i="3"/>
  <c r="G1826" i="3" s="1"/>
  <c r="F491" i="3"/>
  <c r="F1826" i="3" s="1"/>
  <c r="H491" i="3"/>
  <c r="H1826" i="3" s="1"/>
  <c r="I491" i="3"/>
  <c r="I1826" i="3" s="1"/>
  <c r="K491" i="3"/>
  <c r="K1826" i="3" s="1"/>
  <c r="M491" i="3"/>
  <c r="M1826" i="3" s="1"/>
  <c r="B492" i="3"/>
  <c r="B1827" i="3" s="1"/>
  <c r="L491" i="3"/>
  <c r="L1826" i="3" s="1"/>
  <c r="C492" i="3"/>
  <c r="C1827" i="3" s="1"/>
  <c r="N491" i="3"/>
  <c r="N1826" i="3" s="1"/>
  <c r="J491" i="3"/>
  <c r="J1826" i="3" s="1"/>
  <c r="P491" i="3"/>
  <c r="P1826" i="3" s="1"/>
  <c r="O491" i="3"/>
  <c r="O1826" i="3" s="1"/>
  <c r="D491" i="1"/>
  <c r="B1826" i="1"/>
  <c r="A509" i="1"/>
  <c r="A1843" i="1"/>
  <c r="F491" i="1"/>
  <c r="F1826" i="1" s="1"/>
  <c r="E491" i="1"/>
  <c r="E1826" i="1" s="1"/>
  <c r="N491" i="1"/>
  <c r="N1826" i="1" s="1"/>
  <c r="G491" i="1"/>
  <c r="G1826" i="1" s="1"/>
  <c r="I491" i="1"/>
  <c r="I1826" i="1" s="1"/>
  <c r="L491" i="1"/>
  <c r="L1826" i="1" s="1"/>
  <c r="M491" i="1"/>
  <c r="M1826" i="1" s="1"/>
  <c r="B492" i="1"/>
  <c r="H491" i="1"/>
  <c r="H1826" i="1" s="1"/>
  <c r="O491" i="1"/>
  <c r="O1826" i="1" s="1"/>
  <c r="P491" i="1"/>
  <c r="P1826" i="1" s="1"/>
  <c r="K491" i="1"/>
  <c r="K1826" i="1" s="1"/>
  <c r="J491" i="1"/>
  <c r="J1826" i="1" s="1"/>
  <c r="C492" i="1"/>
  <c r="C1827" i="1" s="1"/>
  <c r="A492" i="5"/>
  <c r="A1826" i="5"/>
  <c r="A3161" i="5" s="1"/>
  <c r="E491" i="5"/>
  <c r="E1826" i="5" s="1"/>
  <c r="E3161" i="5" s="1"/>
  <c r="F491" i="5"/>
  <c r="F1826" i="5" s="1"/>
  <c r="F3161" i="5" s="1"/>
  <c r="G491" i="5"/>
  <c r="G1826" i="5" s="1"/>
  <c r="G3161" i="5" s="1"/>
  <c r="H491" i="5"/>
  <c r="H1826" i="5" s="1"/>
  <c r="H3161" i="5" s="1"/>
  <c r="I491" i="5"/>
  <c r="I1826" i="5" s="1"/>
  <c r="I3161" i="5" s="1"/>
  <c r="J491" i="5"/>
  <c r="J1826" i="5" s="1"/>
  <c r="J3161" i="5" s="1"/>
  <c r="K491" i="5"/>
  <c r="K1826" i="5" s="1"/>
  <c r="K3161" i="5" s="1"/>
  <c r="L491" i="5"/>
  <c r="L1826" i="5" s="1"/>
  <c r="L3161" i="5" s="1"/>
  <c r="M491" i="5"/>
  <c r="M1826" i="5" s="1"/>
  <c r="M3161" i="5" s="1"/>
  <c r="N491" i="5"/>
  <c r="N1826" i="5" s="1"/>
  <c r="N3161" i="5" s="1"/>
  <c r="O491" i="5"/>
  <c r="O1826" i="5" s="1"/>
  <c r="O3161" i="5" s="1"/>
  <c r="P491" i="5"/>
  <c r="P1826" i="5" s="1"/>
  <c r="P3161" i="5" s="1"/>
  <c r="C492" i="5"/>
  <c r="C1827" i="5" s="1"/>
  <c r="C3162" i="5" s="1"/>
  <c r="B492" i="5"/>
  <c r="D491" i="5"/>
  <c r="D1826" i="5" s="1"/>
  <c r="A492" i="3" l="1"/>
  <c r="A1826" i="3"/>
  <c r="D492" i="3"/>
  <c r="M492" i="3"/>
  <c r="M1827" i="3" s="1"/>
  <c r="P492" i="3"/>
  <c r="P1827" i="3" s="1"/>
  <c r="O492" i="3"/>
  <c r="O1827" i="3" s="1"/>
  <c r="N492" i="3"/>
  <c r="N1827" i="3" s="1"/>
  <c r="I492" i="3"/>
  <c r="I1827" i="3" s="1"/>
  <c r="E492" i="3"/>
  <c r="E1827" i="3" s="1"/>
  <c r="F492" i="3"/>
  <c r="F1827" i="3" s="1"/>
  <c r="B493" i="3"/>
  <c r="B1828" i="3" s="1"/>
  <c r="H492" i="3"/>
  <c r="H1827" i="3" s="1"/>
  <c r="C493" i="3"/>
  <c r="C1828" i="3" s="1"/>
  <c r="G492" i="3"/>
  <c r="G1827" i="3" s="1"/>
  <c r="L492" i="3"/>
  <c r="L1827" i="3" s="1"/>
  <c r="J492" i="3"/>
  <c r="J1827" i="3" s="1"/>
  <c r="K492" i="3"/>
  <c r="K1827" i="3" s="1"/>
  <c r="D492" i="1"/>
  <c r="B1827" i="1"/>
  <c r="A510" i="1"/>
  <c r="A1844" i="1"/>
  <c r="N492" i="1"/>
  <c r="N1827" i="1" s="1"/>
  <c r="H492" i="1"/>
  <c r="H1827" i="1" s="1"/>
  <c r="K492" i="1"/>
  <c r="K1827" i="1" s="1"/>
  <c r="G492" i="1"/>
  <c r="G1827" i="1" s="1"/>
  <c r="I492" i="1"/>
  <c r="I1827" i="1" s="1"/>
  <c r="L492" i="1"/>
  <c r="L1827" i="1" s="1"/>
  <c r="J492" i="1"/>
  <c r="J1827" i="1" s="1"/>
  <c r="B493" i="1"/>
  <c r="C493" i="1"/>
  <c r="C1828" i="1" s="1"/>
  <c r="E492" i="1"/>
  <c r="E1827" i="1" s="1"/>
  <c r="O492" i="1"/>
  <c r="O1827" i="1" s="1"/>
  <c r="M492" i="1"/>
  <c r="M1827" i="1" s="1"/>
  <c r="P492" i="1"/>
  <c r="P1827" i="1" s="1"/>
  <c r="F492" i="1"/>
  <c r="F1827" i="1" s="1"/>
  <c r="D492" i="5"/>
  <c r="D1827" i="5" s="1"/>
  <c r="B1827" i="5"/>
  <c r="B3162" i="5" s="1"/>
  <c r="A493" i="5"/>
  <c r="A1827" i="5"/>
  <c r="A3162" i="5" s="1"/>
  <c r="E492" i="5"/>
  <c r="E1827" i="5" s="1"/>
  <c r="E3162" i="5" s="1"/>
  <c r="F492" i="5"/>
  <c r="F1827" i="5" s="1"/>
  <c r="F3162" i="5" s="1"/>
  <c r="G492" i="5"/>
  <c r="G1827" i="5" s="1"/>
  <c r="G3162" i="5" s="1"/>
  <c r="H492" i="5"/>
  <c r="H1827" i="5" s="1"/>
  <c r="H3162" i="5" s="1"/>
  <c r="I492" i="5"/>
  <c r="I1827" i="5" s="1"/>
  <c r="I3162" i="5" s="1"/>
  <c r="J492" i="5"/>
  <c r="J1827" i="5" s="1"/>
  <c r="J3162" i="5" s="1"/>
  <c r="K492" i="5"/>
  <c r="K1827" i="5" s="1"/>
  <c r="K3162" i="5" s="1"/>
  <c r="L492" i="5"/>
  <c r="L1827" i="5" s="1"/>
  <c r="L3162" i="5" s="1"/>
  <c r="M492" i="5"/>
  <c r="M1827" i="5" s="1"/>
  <c r="M3162" i="5" s="1"/>
  <c r="N492" i="5"/>
  <c r="N1827" i="5" s="1"/>
  <c r="N3162" i="5" s="1"/>
  <c r="O492" i="5"/>
  <c r="O1827" i="5" s="1"/>
  <c r="O3162" i="5" s="1"/>
  <c r="P492" i="5"/>
  <c r="P1827" i="5" s="1"/>
  <c r="P3162" i="5" s="1"/>
  <c r="B493" i="5"/>
  <c r="B1828" i="5" s="1"/>
  <c r="B3163" i="5" s="1"/>
  <c r="C493" i="5"/>
  <c r="C1828" i="5" s="1"/>
  <c r="C3163" i="5" s="1"/>
  <c r="A493" i="3" l="1"/>
  <c r="A1827" i="3"/>
  <c r="D493" i="3"/>
  <c r="E493" i="3"/>
  <c r="E1828" i="3" s="1"/>
  <c r="I493" i="3"/>
  <c r="I1828" i="3" s="1"/>
  <c r="M493" i="3"/>
  <c r="M1828" i="3" s="1"/>
  <c r="K493" i="3"/>
  <c r="K1828" i="3" s="1"/>
  <c r="O493" i="3"/>
  <c r="O1828" i="3" s="1"/>
  <c r="B494" i="3"/>
  <c r="B1829" i="3" s="1"/>
  <c r="H493" i="3"/>
  <c r="H1828" i="3" s="1"/>
  <c r="F493" i="3"/>
  <c r="F1828" i="3" s="1"/>
  <c r="P493" i="3"/>
  <c r="P1828" i="3" s="1"/>
  <c r="L493" i="3"/>
  <c r="L1828" i="3" s="1"/>
  <c r="N493" i="3"/>
  <c r="N1828" i="3" s="1"/>
  <c r="J493" i="3"/>
  <c r="J1828" i="3" s="1"/>
  <c r="C494" i="3"/>
  <c r="C1829" i="3" s="1"/>
  <c r="G493" i="3"/>
  <c r="G1828" i="3" s="1"/>
  <c r="D493" i="1"/>
  <c r="B1828" i="1"/>
  <c r="A511" i="1"/>
  <c r="A1845" i="1"/>
  <c r="G493" i="1"/>
  <c r="G1828" i="1" s="1"/>
  <c r="I493" i="1"/>
  <c r="I1828" i="1" s="1"/>
  <c r="O493" i="1"/>
  <c r="O1828" i="1" s="1"/>
  <c r="L493" i="1"/>
  <c r="L1828" i="1" s="1"/>
  <c r="J493" i="1"/>
  <c r="J1828" i="1" s="1"/>
  <c r="B494" i="1"/>
  <c r="K493" i="1"/>
  <c r="K1828" i="1" s="1"/>
  <c r="E493" i="1"/>
  <c r="E1828" i="1" s="1"/>
  <c r="N493" i="1"/>
  <c r="N1828" i="1" s="1"/>
  <c r="M493" i="1"/>
  <c r="M1828" i="1" s="1"/>
  <c r="P493" i="1"/>
  <c r="P1828" i="1" s="1"/>
  <c r="F493" i="1"/>
  <c r="F1828" i="1" s="1"/>
  <c r="C494" i="1"/>
  <c r="C1829" i="1" s="1"/>
  <c r="H493" i="1"/>
  <c r="H1828" i="1" s="1"/>
  <c r="A494" i="5"/>
  <c r="A1828" i="5"/>
  <c r="A3163" i="5" s="1"/>
  <c r="E493" i="5"/>
  <c r="E1828" i="5" s="1"/>
  <c r="E3163" i="5" s="1"/>
  <c r="F493" i="5"/>
  <c r="F1828" i="5" s="1"/>
  <c r="F3163" i="5" s="1"/>
  <c r="G493" i="5"/>
  <c r="G1828" i="5" s="1"/>
  <c r="G3163" i="5" s="1"/>
  <c r="H493" i="5"/>
  <c r="H1828" i="5" s="1"/>
  <c r="H3163" i="5" s="1"/>
  <c r="I493" i="5"/>
  <c r="I1828" i="5" s="1"/>
  <c r="I3163" i="5" s="1"/>
  <c r="J493" i="5"/>
  <c r="J1828" i="5" s="1"/>
  <c r="J3163" i="5" s="1"/>
  <c r="K493" i="5"/>
  <c r="K1828" i="5" s="1"/>
  <c r="K3163" i="5" s="1"/>
  <c r="L493" i="5"/>
  <c r="L1828" i="5" s="1"/>
  <c r="L3163" i="5" s="1"/>
  <c r="M493" i="5"/>
  <c r="M1828" i="5" s="1"/>
  <c r="M3163" i="5" s="1"/>
  <c r="N493" i="5"/>
  <c r="N1828" i="5" s="1"/>
  <c r="N3163" i="5" s="1"/>
  <c r="O493" i="5"/>
  <c r="O1828" i="5" s="1"/>
  <c r="O3163" i="5" s="1"/>
  <c r="P493" i="5"/>
  <c r="P1828" i="5" s="1"/>
  <c r="P3163" i="5" s="1"/>
  <c r="C494" i="5"/>
  <c r="C1829" i="5" s="1"/>
  <c r="C3164" i="5" s="1"/>
  <c r="B494" i="5"/>
  <c r="D493" i="5"/>
  <c r="D1828" i="5" s="1"/>
  <c r="A494" i="3" l="1"/>
  <c r="A1828" i="3"/>
  <c r="D494" i="3"/>
  <c r="M494" i="3"/>
  <c r="M1829" i="3" s="1"/>
  <c r="H494" i="3"/>
  <c r="H1829" i="3" s="1"/>
  <c r="C495" i="3"/>
  <c r="C1830" i="3" s="1"/>
  <c r="P494" i="3"/>
  <c r="P1829" i="3" s="1"/>
  <c r="F494" i="3"/>
  <c r="F1829" i="3" s="1"/>
  <c r="K494" i="3"/>
  <c r="K1829" i="3" s="1"/>
  <c r="J494" i="3"/>
  <c r="J1829" i="3" s="1"/>
  <c r="N494" i="3"/>
  <c r="N1829" i="3" s="1"/>
  <c r="G494" i="3"/>
  <c r="G1829" i="3" s="1"/>
  <c r="O494" i="3"/>
  <c r="O1829" i="3" s="1"/>
  <c r="B495" i="3"/>
  <c r="L494" i="3"/>
  <c r="L1829" i="3" s="1"/>
  <c r="E494" i="3"/>
  <c r="E1829" i="3" s="1"/>
  <c r="I494" i="3"/>
  <c r="I1829" i="3" s="1"/>
  <c r="A512" i="1"/>
  <c r="A1846" i="1"/>
  <c r="D494" i="1"/>
  <c r="B1829" i="1"/>
  <c r="N494" i="1"/>
  <c r="N1829" i="1" s="1"/>
  <c r="H494" i="1"/>
  <c r="H1829" i="1" s="1"/>
  <c r="I494" i="1"/>
  <c r="I1829" i="1" s="1"/>
  <c r="O494" i="1"/>
  <c r="O1829" i="1" s="1"/>
  <c r="M494" i="1"/>
  <c r="M1829" i="1" s="1"/>
  <c r="P494" i="1"/>
  <c r="P1829" i="1" s="1"/>
  <c r="C495" i="1"/>
  <c r="C1830" i="1" s="1"/>
  <c r="F494" i="1"/>
  <c r="F1829" i="1" s="1"/>
  <c r="G494" i="1"/>
  <c r="G1829" i="1" s="1"/>
  <c r="L494" i="1"/>
  <c r="L1829" i="1" s="1"/>
  <c r="J494" i="1"/>
  <c r="J1829" i="1" s="1"/>
  <c r="B495" i="1"/>
  <c r="B1830" i="1" s="1"/>
  <c r="K494" i="1"/>
  <c r="K1829" i="1" s="1"/>
  <c r="E494" i="1"/>
  <c r="E1829" i="1" s="1"/>
  <c r="D494" i="5"/>
  <c r="D1829" i="5" s="1"/>
  <c r="B1829" i="5"/>
  <c r="B3164" i="5" s="1"/>
  <c r="A495" i="5"/>
  <c r="A1829" i="5"/>
  <c r="A3164" i="5" s="1"/>
  <c r="E494" i="5"/>
  <c r="E1829" i="5" s="1"/>
  <c r="E3164" i="5" s="1"/>
  <c r="F494" i="5"/>
  <c r="F1829" i="5" s="1"/>
  <c r="F3164" i="5" s="1"/>
  <c r="G494" i="5"/>
  <c r="G1829" i="5" s="1"/>
  <c r="G3164" i="5" s="1"/>
  <c r="H494" i="5"/>
  <c r="H1829" i="5" s="1"/>
  <c r="H3164" i="5" s="1"/>
  <c r="I494" i="5"/>
  <c r="I1829" i="5" s="1"/>
  <c r="I3164" i="5" s="1"/>
  <c r="J494" i="5"/>
  <c r="J1829" i="5" s="1"/>
  <c r="J3164" i="5" s="1"/>
  <c r="K494" i="5"/>
  <c r="K1829" i="5" s="1"/>
  <c r="K3164" i="5" s="1"/>
  <c r="L494" i="5"/>
  <c r="L1829" i="5" s="1"/>
  <c r="L3164" i="5" s="1"/>
  <c r="M494" i="5"/>
  <c r="M1829" i="5" s="1"/>
  <c r="M3164" i="5" s="1"/>
  <c r="N494" i="5"/>
  <c r="N1829" i="5" s="1"/>
  <c r="N3164" i="5" s="1"/>
  <c r="O494" i="5"/>
  <c r="O1829" i="5" s="1"/>
  <c r="O3164" i="5" s="1"/>
  <c r="P494" i="5"/>
  <c r="P1829" i="5" s="1"/>
  <c r="P3164" i="5" s="1"/>
  <c r="B495" i="5"/>
  <c r="B1830" i="5" s="1"/>
  <c r="B3165" i="5" s="1"/>
  <c r="C495" i="5"/>
  <c r="C1830" i="5" s="1"/>
  <c r="C3165" i="5" s="1"/>
  <c r="D495" i="3" l="1"/>
  <c r="B1830" i="3"/>
  <c r="A495" i="3"/>
  <c r="A1829" i="3"/>
  <c r="M495" i="3"/>
  <c r="M1830" i="3" s="1"/>
  <c r="C496" i="3"/>
  <c r="C1831" i="3" s="1"/>
  <c r="J495" i="3"/>
  <c r="J1830" i="3" s="1"/>
  <c r="B496" i="3"/>
  <c r="F495" i="3"/>
  <c r="F1830" i="3" s="1"/>
  <c r="G495" i="3"/>
  <c r="G1830" i="3" s="1"/>
  <c r="H495" i="3"/>
  <c r="H1830" i="3" s="1"/>
  <c r="I495" i="3"/>
  <c r="I1830" i="3" s="1"/>
  <c r="O495" i="3"/>
  <c r="O1830" i="3" s="1"/>
  <c r="L495" i="3"/>
  <c r="L1830" i="3" s="1"/>
  <c r="E495" i="3"/>
  <c r="E1830" i="3" s="1"/>
  <c r="N495" i="3"/>
  <c r="N1830" i="3" s="1"/>
  <c r="K495" i="3"/>
  <c r="K1830" i="3" s="1"/>
  <c r="P495" i="3"/>
  <c r="P1830" i="3" s="1"/>
  <c r="A513" i="1"/>
  <c r="A1847" i="1"/>
  <c r="D495" i="1"/>
  <c r="N495" i="1"/>
  <c r="N1830" i="1" s="1"/>
  <c r="H495" i="1"/>
  <c r="H1830" i="1" s="1"/>
  <c r="G495" i="1"/>
  <c r="G1830" i="1" s="1"/>
  <c r="O495" i="1"/>
  <c r="O1830" i="1" s="1"/>
  <c r="L495" i="1"/>
  <c r="L1830" i="1" s="1"/>
  <c r="J495" i="1"/>
  <c r="J1830" i="1" s="1"/>
  <c r="B496" i="1"/>
  <c r="K495" i="1"/>
  <c r="K1830" i="1" s="1"/>
  <c r="F495" i="1"/>
  <c r="F1830" i="1" s="1"/>
  <c r="I495" i="1"/>
  <c r="I1830" i="1" s="1"/>
  <c r="M495" i="1"/>
  <c r="M1830" i="1" s="1"/>
  <c r="P495" i="1"/>
  <c r="P1830" i="1" s="1"/>
  <c r="C496" i="1"/>
  <c r="C1831" i="1" s="1"/>
  <c r="E495" i="1"/>
  <c r="E1830" i="1" s="1"/>
  <c r="A496" i="5"/>
  <c r="A1830" i="5"/>
  <c r="A3165" i="5" s="1"/>
  <c r="E495" i="5"/>
  <c r="E1830" i="5" s="1"/>
  <c r="E3165" i="5" s="1"/>
  <c r="F495" i="5"/>
  <c r="F1830" i="5" s="1"/>
  <c r="F3165" i="5" s="1"/>
  <c r="G495" i="5"/>
  <c r="G1830" i="5" s="1"/>
  <c r="G3165" i="5" s="1"/>
  <c r="H495" i="5"/>
  <c r="H1830" i="5" s="1"/>
  <c r="H3165" i="5" s="1"/>
  <c r="I495" i="5"/>
  <c r="I1830" i="5" s="1"/>
  <c r="I3165" i="5" s="1"/>
  <c r="J495" i="5"/>
  <c r="J1830" i="5" s="1"/>
  <c r="J3165" i="5" s="1"/>
  <c r="K495" i="5"/>
  <c r="K1830" i="5" s="1"/>
  <c r="K3165" i="5" s="1"/>
  <c r="L495" i="5"/>
  <c r="L1830" i="5" s="1"/>
  <c r="L3165" i="5" s="1"/>
  <c r="M495" i="5"/>
  <c r="M1830" i="5" s="1"/>
  <c r="M3165" i="5" s="1"/>
  <c r="N495" i="5"/>
  <c r="N1830" i="5" s="1"/>
  <c r="N3165" i="5" s="1"/>
  <c r="O495" i="5"/>
  <c r="O1830" i="5" s="1"/>
  <c r="O3165" i="5" s="1"/>
  <c r="P495" i="5"/>
  <c r="P1830" i="5" s="1"/>
  <c r="P3165" i="5" s="1"/>
  <c r="C496" i="5"/>
  <c r="C1831" i="5" s="1"/>
  <c r="C3166" i="5" s="1"/>
  <c r="B496" i="5"/>
  <c r="D495" i="5"/>
  <c r="D1830" i="5" s="1"/>
  <c r="D496" i="3" l="1"/>
  <c r="B1831" i="3"/>
  <c r="A496" i="3"/>
  <c r="A1830" i="3"/>
  <c r="M496" i="3"/>
  <c r="M1831" i="3" s="1"/>
  <c r="O496" i="3"/>
  <c r="O1831" i="3" s="1"/>
  <c r="N496" i="3"/>
  <c r="N1831" i="3" s="1"/>
  <c r="K496" i="3"/>
  <c r="K1831" i="3" s="1"/>
  <c r="F496" i="3"/>
  <c r="F1831" i="3" s="1"/>
  <c r="P496" i="3"/>
  <c r="P1831" i="3" s="1"/>
  <c r="B497" i="3"/>
  <c r="H496" i="3"/>
  <c r="H1831" i="3" s="1"/>
  <c r="G496" i="3"/>
  <c r="G1831" i="3" s="1"/>
  <c r="E496" i="3"/>
  <c r="E1831" i="3" s="1"/>
  <c r="C497" i="3"/>
  <c r="C1832" i="3" s="1"/>
  <c r="I496" i="3"/>
  <c r="I1831" i="3" s="1"/>
  <c r="L496" i="3"/>
  <c r="L1831" i="3" s="1"/>
  <c r="J496" i="3"/>
  <c r="J1831" i="3" s="1"/>
  <c r="D496" i="1"/>
  <c r="B1831" i="1"/>
  <c r="A514" i="1"/>
  <c r="A1848" i="1"/>
  <c r="N496" i="1"/>
  <c r="N1831" i="1" s="1"/>
  <c r="H496" i="1"/>
  <c r="H1831" i="1" s="1"/>
  <c r="L496" i="1"/>
  <c r="L1831" i="1" s="1"/>
  <c r="P496" i="1"/>
  <c r="P1831" i="1" s="1"/>
  <c r="E496" i="1"/>
  <c r="E1831" i="1" s="1"/>
  <c r="G496" i="1"/>
  <c r="G1831" i="1" s="1"/>
  <c r="I496" i="1"/>
  <c r="I1831" i="1" s="1"/>
  <c r="B497" i="1"/>
  <c r="O496" i="1"/>
  <c r="O1831" i="1" s="1"/>
  <c r="M496" i="1"/>
  <c r="M1831" i="1" s="1"/>
  <c r="J496" i="1"/>
  <c r="J1831" i="1" s="1"/>
  <c r="K496" i="1"/>
  <c r="K1831" i="1" s="1"/>
  <c r="C497" i="1"/>
  <c r="C1832" i="1" s="1"/>
  <c r="F496" i="1"/>
  <c r="F1831" i="1" s="1"/>
  <c r="D496" i="5"/>
  <c r="D1831" i="5" s="1"/>
  <c r="B1831" i="5"/>
  <c r="B3166" i="5" s="1"/>
  <c r="A497" i="5"/>
  <c r="A1831" i="5"/>
  <c r="A3166" i="5" s="1"/>
  <c r="E496" i="5"/>
  <c r="E1831" i="5" s="1"/>
  <c r="E3166" i="5" s="1"/>
  <c r="F496" i="5"/>
  <c r="F1831" i="5" s="1"/>
  <c r="F3166" i="5" s="1"/>
  <c r="G496" i="5"/>
  <c r="G1831" i="5" s="1"/>
  <c r="G3166" i="5" s="1"/>
  <c r="H496" i="5"/>
  <c r="H1831" i="5" s="1"/>
  <c r="H3166" i="5" s="1"/>
  <c r="I496" i="5"/>
  <c r="I1831" i="5" s="1"/>
  <c r="I3166" i="5" s="1"/>
  <c r="J496" i="5"/>
  <c r="J1831" i="5" s="1"/>
  <c r="J3166" i="5" s="1"/>
  <c r="K496" i="5"/>
  <c r="K1831" i="5" s="1"/>
  <c r="K3166" i="5" s="1"/>
  <c r="L496" i="5"/>
  <c r="L1831" i="5" s="1"/>
  <c r="L3166" i="5" s="1"/>
  <c r="M496" i="5"/>
  <c r="M1831" i="5" s="1"/>
  <c r="M3166" i="5" s="1"/>
  <c r="N496" i="5"/>
  <c r="N1831" i="5" s="1"/>
  <c r="N3166" i="5" s="1"/>
  <c r="O496" i="5"/>
  <c r="O1831" i="5" s="1"/>
  <c r="O3166" i="5" s="1"/>
  <c r="P496" i="5"/>
  <c r="P1831" i="5" s="1"/>
  <c r="P3166" i="5" s="1"/>
  <c r="C497" i="5"/>
  <c r="C1832" i="5" s="1"/>
  <c r="C3167" i="5" s="1"/>
  <c r="B497" i="5"/>
  <c r="D497" i="3" l="1"/>
  <c r="B1832" i="3"/>
  <c r="A497" i="3"/>
  <c r="A1831" i="3"/>
  <c r="F497" i="3"/>
  <c r="F1832" i="3" s="1"/>
  <c r="L497" i="3"/>
  <c r="L1832" i="3" s="1"/>
  <c r="N497" i="3"/>
  <c r="N1832" i="3" s="1"/>
  <c r="B498" i="3"/>
  <c r="B1833" i="3" s="1"/>
  <c r="I497" i="3"/>
  <c r="I1832" i="3" s="1"/>
  <c r="E497" i="3"/>
  <c r="E1832" i="3" s="1"/>
  <c r="G497" i="3"/>
  <c r="G1832" i="3" s="1"/>
  <c r="C498" i="3"/>
  <c r="C1833" i="3" s="1"/>
  <c r="P497" i="3"/>
  <c r="P1832" i="3" s="1"/>
  <c r="O497" i="3"/>
  <c r="O1832" i="3" s="1"/>
  <c r="J497" i="3"/>
  <c r="J1832" i="3" s="1"/>
  <c r="K497" i="3"/>
  <c r="K1832" i="3" s="1"/>
  <c r="H497" i="3"/>
  <c r="H1832" i="3" s="1"/>
  <c r="M497" i="3"/>
  <c r="M1832" i="3" s="1"/>
  <c r="A515" i="1"/>
  <c r="A1849" i="1"/>
  <c r="D497" i="1"/>
  <c r="B1832" i="1"/>
  <c r="N497" i="1"/>
  <c r="N1832" i="1" s="1"/>
  <c r="H497" i="1"/>
  <c r="H1832" i="1" s="1"/>
  <c r="G497" i="1"/>
  <c r="G1832" i="1" s="1"/>
  <c r="I497" i="1"/>
  <c r="I1832" i="1" s="1"/>
  <c r="O497" i="1"/>
  <c r="O1832" i="1" s="1"/>
  <c r="L497" i="1"/>
  <c r="L1832" i="1" s="1"/>
  <c r="M497" i="1"/>
  <c r="M1832" i="1" s="1"/>
  <c r="P497" i="1"/>
  <c r="P1832" i="1" s="1"/>
  <c r="C498" i="1"/>
  <c r="C1833" i="1" s="1"/>
  <c r="E497" i="1"/>
  <c r="E1832" i="1" s="1"/>
  <c r="J497" i="1"/>
  <c r="J1832" i="1" s="1"/>
  <c r="B498" i="1"/>
  <c r="K497" i="1"/>
  <c r="K1832" i="1" s="1"/>
  <c r="F497" i="1"/>
  <c r="F1832" i="1" s="1"/>
  <c r="A498" i="5"/>
  <c r="A1832" i="5"/>
  <c r="A3167" i="5" s="1"/>
  <c r="D497" i="5"/>
  <c r="D1832" i="5" s="1"/>
  <c r="B1832" i="5"/>
  <c r="B3167" i="5" s="1"/>
  <c r="E497" i="5"/>
  <c r="E1832" i="5" s="1"/>
  <c r="E3167" i="5" s="1"/>
  <c r="F497" i="5"/>
  <c r="F1832" i="5" s="1"/>
  <c r="F3167" i="5" s="1"/>
  <c r="G497" i="5"/>
  <c r="G1832" i="5" s="1"/>
  <c r="G3167" i="5" s="1"/>
  <c r="H497" i="5"/>
  <c r="H1832" i="5" s="1"/>
  <c r="H3167" i="5" s="1"/>
  <c r="I497" i="5"/>
  <c r="I1832" i="5" s="1"/>
  <c r="I3167" i="5" s="1"/>
  <c r="J497" i="5"/>
  <c r="J1832" i="5" s="1"/>
  <c r="J3167" i="5" s="1"/>
  <c r="K497" i="5"/>
  <c r="K1832" i="5" s="1"/>
  <c r="K3167" i="5" s="1"/>
  <c r="L497" i="5"/>
  <c r="L1832" i="5" s="1"/>
  <c r="L3167" i="5" s="1"/>
  <c r="M497" i="5"/>
  <c r="M1832" i="5" s="1"/>
  <c r="M3167" i="5" s="1"/>
  <c r="N497" i="5"/>
  <c r="N1832" i="5" s="1"/>
  <c r="N3167" i="5" s="1"/>
  <c r="O497" i="5"/>
  <c r="O1832" i="5" s="1"/>
  <c r="O3167" i="5" s="1"/>
  <c r="P497" i="5"/>
  <c r="P1832" i="5" s="1"/>
  <c r="P3167" i="5" s="1"/>
  <c r="C498" i="5"/>
  <c r="C1833" i="5" s="1"/>
  <c r="C3168" i="5" s="1"/>
  <c r="B498" i="5"/>
  <c r="A498" i="3" l="1"/>
  <c r="A1832" i="3"/>
  <c r="G498" i="3"/>
  <c r="G1833" i="3" s="1"/>
  <c r="C499" i="3"/>
  <c r="C1834" i="3" s="1"/>
  <c r="E498" i="3"/>
  <c r="E1833" i="3" s="1"/>
  <c r="J498" i="3"/>
  <c r="J1833" i="3" s="1"/>
  <c r="M498" i="3"/>
  <c r="M1833" i="3" s="1"/>
  <c r="O498" i="3"/>
  <c r="O1833" i="3" s="1"/>
  <c r="P498" i="3"/>
  <c r="P1833" i="3" s="1"/>
  <c r="I498" i="3"/>
  <c r="I1833" i="3" s="1"/>
  <c r="N498" i="3"/>
  <c r="N1833" i="3" s="1"/>
  <c r="H498" i="3"/>
  <c r="H1833" i="3" s="1"/>
  <c r="K498" i="3"/>
  <c r="K1833" i="3" s="1"/>
  <c r="F498" i="3"/>
  <c r="F1833" i="3" s="1"/>
  <c r="L498" i="3"/>
  <c r="L1833" i="3" s="1"/>
  <c r="B499" i="3"/>
  <c r="D498" i="3"/>
  <c r="D498" i="1"/>
  <c r="B1833" i="1"/>
  <c r="A516" i="1"/>
  <c r="A1850" i="1"/>
  <c r="G498" i="1"/>
  <c r="G1833" i="1" s="1"/>
  <c r="O498" i="1"/>
  <c r="O1833" i="1" s="1"/>
  <c r="L498" i="1"/>
  <c r="L1833" i="1" s="1"/>
  <c r="J498" i="1"/>
  <c r="J1833" i="1" s="1"/>
  <c r="B499" i="1"/>
  <c r="B1834" i="1" s="1"/>
  <c r="P498" i="1"/>
  <c r="P1833" i="1" s="1"/>
  <c r="K498" i="1"/>
  <c r="K1833" i="1" s="1"/>
  <c r="C499" i="1"/>
  <c r="C1834" i="1" s="1"/>
  <c r="F498" i="1"/>
  <c r="F1833" i="1" s="1"/>
  <c r="N498" i="1"/>
  <c r="N1833" i="1" s="1"/>
  <c r="M498" i="1"/>
  <c r="M1833" i="1" s="1"/>
  <c r="H498" i="1"/>
  <c r="H1833" i="1" s="1"/>
  <c r="I498" i="1"/>
  <c r="I1833" i="1" s="1"/>
  <c r="E498" i="1"/>
  <c r="E1833" i="1" s="1"/>
  <c r="D498" i="5"/>
  <c r="D1833" i="5" s="1"/>
  <c r="B1833" i="5"/>
  <c r="B3168" i="5" s="1"/>
  <c r="A499" i="5"/>
  <c r="A1833" i="5"/>
  <c r="A3168" i="5" s="1"/>
  <c r="E498" i="5"/>
  <c r="E1833" i="5" s="1"/>
  <c r="E3168" i="5" s="1"/>
  <c r="F498" i="5"/>
  <c r="F1833" i="5" s="1"/>
  <c r="F3168" i="5" s="1"/>
  <c r="G498" i="5"/>
  <c r="G1833" i="5" s="1"/>
  <c r="G3168" i="5" s="1"/>
  <c r="H498" i="5"/>
  <c r="H1833" i="5" s="1"/>
  <c r="H3168" i="5" s="1"/>
  <c r="I498" i="5"/>
  <c r="I1833" i="5" s="1"/>
  <c r="I3168" i="5" s="1"/>
  <c r="J498" i="5"/>
  <c r="J1833" i="5" s="1"/>
  <c r="J3168" i="5" s="1"/>
  <c r="K498" i="5"/>
  <c r="K1833" i="5" s="1"/>
  <c r="K3168" i="5" s="1"/>
  <c r="L498" i="5"/>
  <c r="L1833" i="5" s="1"/>
  <c r="L3168" i="5" s="1"/>
  <c r="M498" i="5"/>
  <c r="M1833" i="5" s="1"/>
  <c r="M3168" i="5" s="1"/>
  <c r="N498" i="5"/>
  <c r="N1833" i="5" s="1"/>
  <c r="N3168" i="5" s="1"/>
  <c r="O498" i="5"/>
  <c r="O1833" i="5" s="1"/>
  <c r="O3168" i="5" s="1"/>
  <c r="P498" i="5"/>
  <c r="P1833" i="5" s="1"/>
  <c r="P3168" i="5" s="1"/>
  <c r="B499" i="5"/>
  <c r="B1834" i="5" s="1"/>
  <c r="B3169" i="5" s="1"/>
  <c r="C499" i="5"/>
  <c r="C1834" i="5" s="1"/>
  <c r="C3169" i="5" s="1"/>
  <c r="D499" i="3" l="1"/>
  <c r="B1834" i="3"/>
  <c r="A499" i="3"/>
  <c r="A1833" i="3"/>
  <c r="N499" i="3"/>
  <c r="N1834" i="3" s="1"/>
  <c r="B500" i="3"/>
  <c r="B1835" i="3" s="1"/>
  <c r="C500" i="3"/>
  <c r="C1835" i="3" s="1"/>
  <c r="O499" i="3"/>
  <c r="O1834" i="3" s="1"/>
  <c r="H499" i="3"/>
  <c r="H1834" i="3" s="1"/>
  <c r="M499" i="3"/>
  <c r="M1834" i="3" s="1"/>
  <c r="G499" i="3"/>
  <c r="G1834" i="3" s="1"/>
  <c r="E499" i="3"/>
  <c r="E1834" i="3" s="1"/>
  <c r="J499" i="3"/>
  <c r="J1834" i="3" s="1"/>
  <c r="P499" i="3"/>
  <c r="P1834" i="3" s="1"/>
  <c r="I499" i="3"/>
  <c r="I1834" i="3" s="1"/>
  <c r="K499" i="3"/>
  <c r="K1834" i="3" s="1"/>
  <c r="L499" i="3"/>
  <c r="L1834" i="3" s="1"/>
  <c r="F499" i="3"/>
  <c r="F1834" i="3" s="1"/>
  <c r="A517" i="1"/>
  <c r="A1851" i="1"/>
  <c r="O499" i="1"/>
  <c r="O1834" i="1" s="1"/>
  <c r="L499" i="1"/>
  <c r="L1834" i="1" s="1"/>
  <c r="B500" i="1"/>
  <c r="B1835" i="1" s="1"/>
  <c r="E499" i="1"/>
  <c r="E1834" i="1" s="1"/>
  <c r="M499" i="1"/>
  <c r="M1834" i="1" s="1"/>
  <c r="H499" i="1"/>
  <c r="H1834" i="1" s="1"/>
  <c r="I499" i="1"/>
  <c r="I1834" i="1" s="1"/>
  <c r="G499" i="1"/>
  <c r="G1834" i="1" s="1"/>
  <c r="J499" i="1"/>
  <c r="J1834" i="1" s="1"/>
  <c r="N499" i="1"/>
  <c r="N1834" i="1" s="1"/>
  <c r="P499" i="1"/>
  <c r="P1834" i="1" s="1"/>
  <c r="C500" i="1"/>
  <c r="C1835" i="1" s="1"/>
  <c r="F499" i="1"/>
  <c r="F1834" i="1" s="1"/>
  <c r="K499" i="1"/>
  <c r="K1834" i="1" s="1"/>
  <c r="D499" i="1"/>
  <c r="A500" i="5"/>
  <c r="A1834" i="5"/>
  <c r="A3169" i="5" s="1"/>
  <c r="E499" i="5"/>
  <c r="E1834" i="5" s="1"/>
  <c r="E3169" i="5" s="1"/>
  <c r="F499" i="5"/>
  <c r="F1834" i="5" s="1"/>
  <c r="F3169" i="5" s="1"/>
  <c r="G499" i="5"/>
  <c r="G1834" i="5" s="1"/>
  <c r="G3169" i="5" s="1"/>
  <c r="H499" i="5"/>
  <c r="H1834" i="5" s="1"/>
  <c r="H3169" i="5" s="1"/>
  <c r="I499" i="5"/>
  <c r="I1834" i="5" s="1"/>
  <c r="I3169" i="5" s="1"/>
  <c r="J499" i="5"/>
  <c r="J1834" i="5" s="1"/>
  <c r="J3169" i="5" s="1"/>
  <c r="K499" i="5"/>
  <c r="K1834" i="5" s="1"/>
  <c r="K3169" i="5" s="1"/>
  <c r="L499" i="5"/>
  <c r="L1834" i="5" s="1"/>
  <c r="L3169" i="5" s="1"/>
  <c r="M499" i="5"/>
  <c r="M1834" i="5" s="1"/>
  <c r="M3169" i="5" s="1"/>
  <c r="N499" i="5"/>
  <c r="N1834" i="5" s="1"/>
  <c r="N3169" i="5" s="1"/>
  <c r="O499" i="5"/>
  <c r="O1834" i="5" s="1"/>
  <c r="O3169" i="5" s="1"/>
  <c r="P499" i="5"/>
  <c r="P1834" i="5" s="1"/>
  <c r="P3169" i="5" s="1"/>
  <c r="D499" i="5"/>
  <c r="D1834" i="5" s="1"/>
  <c r="C500" i="5"/>
  <c r="C1835" i="5" s="1"/>
  <c r="C3170" i="5" s="1"/>
  <c r="B500" i="5"/>
  <c r="A500" i="3" l="1"/>
  <c r="A1834" i="3"/>
  <c r="D500" i="3"/>
  <c r="N500" i="3"/>
  <c r="N1835" i="3" s="1"/>
  <c r="B501" i="3"/>
  <c r="B1836" i="3" s="1"/>
  <c r="C501" i="3"/>
  <c r="C1836" i="3" s="1"/>
  <c r="O500" i="3"/>
  <c r="O1835" i="3" s="1"/>
  <c r="M500" i="3"/>
  <c r="M1835" i="3" s="1"/>
  <c r="J500" i="3"/>
  <c r="J1835" i="3" s="1"/>
  <c r="E500" i="3"/>
  <c r="E1835" i="3" s="1"/>
  <c r="L500" i="3"/>
  <c r="L1835" i="3" s="1"/>
  <c r="G500" i="3"/>
  <c r="G1835" i="3" s="1"/>
  <c r="H500" i="3"/>
  <c r="H1835" i="3" s="1"/>
  <c r="I500" i="3"/>
  <c r="I1835" i="3" s="1"/>
  <c r="F500" i="3"/>
  <c r="F1835" i="3" s="1"/>
  <c r="P500" i="3"/>
  <c r="P1835" i="3" s="1"/>
  <c r="K500" i="3"/>
  <c r="K1835" i="3" s="1"/>
  <c r="A518" i="1"/>
  <c r="A1852" i="1"/>
  <c r="J500" i="1"/>
  <c r="J1835" i="1" s="1"/>
  <c r="I500" i="1"/>
  <c r="I1835" i="1" s="1"/>
  <c r="B501" i="1"/>
  <c r="B1836" i="1" s="1"/>
  <c r="H500" i="1"/>
  <c r="H1835" i="1" s="1"/>
  <c r="L500" i="1"/>
  <c r="L1835" i="1" s="1"/>
  <c r="K500" i="1"/>
  <c r="K1835" i="1" s="1"/>
  <c r="C501" i="1"/>
  <c r="C1836" i="1" s="1"/>
  <c r="E500" i="1"/>
  <c r="E1835" i="1" s="1"/>
  <c r="G500" i="1"/>
  <c r="G1835" i="1" s="1"/>
  <c r="F500" i="1"/>
  <c r="F1835" i="1" s="1"/>
  <c r="O500" i="1"/>
  <c r="O1835" i="1" s="1"/>
  <c r="M500" i="1"/>
  <c r="M1835" i="1" s="1"/>
  <c r="P500" i="1"/>
  <c r="P1835" i="1" s="1"/>
  <c r="N500" i="1"/>
  <c r="N1835" i="1" s="1"/>
  <c r="D500" i="1"/>
  <c r="D500" i="5"/>
  <c r="D1835" i="5" s="1"/>
  <c r="B1835" i="5"/>
  <c r="B3170" i="5" s="1"/>
  <c r="A501" i="5"/>
  <c r="A1835" i="5"/>
  <c r="A3170" i="5" s="1"/>
  <c r="E500" i="5"/>
  <c r="E1835" i="5" s="1"/>
  <c r="E3170" i="5" s="1"/>
  <c r="F500" i="5"/>
  <c r="F1835" i="5" s="1"/>
  <c r="F3170" i="5" s="1"/>
  <c r="G500" i="5"/>
  <c r="G1835" i="5" s="1"/>
  <c r="G3170" i="5" s="1"/>
  <c r="H500" i="5"/>
  <c r="H1835" i="5" s="1"/>
  <c r="H3170" i="5" s="1"/>
  <c r="I500" i="5"/>
  <c r="I1835" i="5" s="1"/>
  <c r="I3170" i="5" s="1"/>
  <c r="J500" i="5"/>
  <c r="J1835" i="5" s="1"/>
  <c r="J3170" i="5" s="1"/>
  <c r="K500" i="5"/>
  <c r="K1835" i="5" s="1"/>
  <c r="K3170" i="5" s="1"/>
  <c r="L500" i="5"/>
  <c r="L1835" i="5" s="1"/>
  <c r="L3170" i="5" s="1"/>
  <c r="M500" i="5"/>
  <c r="M1835" i="5" s="1"/>
  <c r="M3170" i="5" s="1"/>
  <c r="N500" i="5"/>
  <c r="N1835" i="5" s="1"/>
  <c r="N3170" i="5" s="1"/>
  <c r="O500" i="5"/>
  <c r="O1835" i="5" s="1"/>
  <c r="O3170" i="5" s="1"/>
  <c r="P500" i="5"/>
  <c r="P1835" i="5" s="1"/>
  <c r="P3170" i="5" s="1"/>
  <c r="B501" i="5"/>
  <c r="B1836" i="5" s="1"/>
  <c r="B3171" i="5" s="1"/>
  <c r="C501" i="5"/>
  <c r="C1836" i="5" s="1"/>
  <c r="C3171" i="5" s="1"/>
  <c r="A501" i="3" l="1"/>
  <c r="A1835" i="3"/>
  <c r="N501" i="3"/>
  <c r="N1836" i="3" s="1"/>
  <c r="B502" i="3"/>
  <c r="B1837" i="3" s="1"/>
  <c r="C502" i="3"/>
  <c r="C1837" i="3" s="1"/>
  <c r="O501" i="3"/>
  <c r="O1836" i="3" s="1"/>
  <c r="P501" i="3"/>
  <c r="P1836" i="3" s="1"/>
  <c r="K501" i="3"/>
  <c r="K1836" i="3" s="1"/>
  <c r="F501" i="3"/>
  <c r="F1836" i="3" s="1"/>
  <c r="G501" i="3"/>
  <c r="G1836" i="3" s="1"/>
  <c r="E501" i="3"/>
  <c r="E1836" i="3" s="1"/>
  <c r="H501" i="3"/>
  <c r="H1836" i="3" s="1"/>
  <c r="M501" i="3"/>
  <c r="M1836" i="3" s="1"/>
  <c r="I501" i="3"/>
  <c r="I1836" i="3" s="1"/>
  <c r="L501" i="3"/>
  <c r="L1836" i="3" s="1"/>
  <c r="J501" i="3"/>
  <c r="J1836" i="3" s="1"/>
  <c r="D501" i="3"/>
  <c r="A519" i="1"/>
  <c r="A1853" i="1"/>
  <c r="J501" i="1"/>
  <c r="J1836" i="1" s="1"/>
  <c r="N501" i="1"/>
  <c r="N1836" i="1" s="1"/>
  <c r="B502" i="1"/>
  <c r="B1837" i="1" s="1"/>
  <c r="E501" i="1"/>
  <c r="E1836" i="1" s="1"/>
  <c r="H501" i="1"/>
  <c r="H1836" i="1" s="1"/>
  <c r="C502" i="1"/>
  <c r="C1837" i="1" s="1"/>
  <c r="K501" i="1"/>
  <c r="K1836" i="1" s="1"/>
  <c r="L501" i="1"/>
  <c r="L1836" i="1" s="1"/>
  <c r="P501" i="1"/>
  <c r="P1836" i="1" s="1"/>
  <c r="F501" i="1"/>
  <c r="F1836" i="1" s="1"/>
  <c r="M501" i="1"/>
  <c r="M1836" i="1" s="1"/>
  <c r="I501" i="1"/>
  <c r="I1836" i="1" s="1"/>
  <c r="G501" i="1"/>
  <c r="G1836" i="1" s="1"/>
  <c r="O501" i="1"/>
  <c r="O1836" i="1" s="1"/>
  <c r="D501" i="1"/>
  <c r="A502" i="5"/>
  <c r="A1836" i="5"/>
  <c r="A3171" i="5" s="1"/>
  <c r="E501" i="5"/>
  <c r="E1836" i="5" s="1"/>
  <c r="E3171" i="5" s="1"/>
  <c r="F501" i="5"/>
  <c r="F1836" i="5" s="1"/>
  <c r="F3171" i="5" s="1"/>
  <c r="G501" i="5"/>
  <c r="G1836" i="5" s="1"/>
  <c r="G3171" i="5" s="1"/>
  <c r="H501" i="5"/>
  <c r="H1836" i="5" s="1"/>
  <c r="H3171" i="5" s="1"/>
  <c r="I501" i="5"/>
  <c r="I1836" i="5" s="1"/>
  <c r="I3171" i="5" s="1"/>
  <c r="J501" i="5"/>
  <c r="J1836" i="5" s="1"/>
  <c r="J3171" i="5" s="1"/>
  <c r="K501" i="5"/>
  <c r="K1836" i="5" s="1"/>
  <c r="K3171" i="5" s="1"/>
  <c r="L501" i="5"/>
  <c r="L1836" i="5" s="1"/>
  <c r="L3171" i="5" s="1"/>
  <c r="M501" i="5"/>
  <c r="M1836" i="5" s="1"/>
  <c r="M3171" i="5" s="1"/>
  <c r="N501" i="5"/>
  <c r="N1836" i="5" s="1"/>
  <c r="N3171" i="5" s="1"/>
  <c r="O501" i="5"/>
  <c r="O1836" i="5" s="1"/>
  <c r="O3171" i="5" s="1"/>
  <c r="P501" i="5"/>
  <c r="P1836" i="5" s="1"/>
  <c r="P3171" i="5" s="1"/>
  <c r="C502" i="5"/>
  <c r="C1837" i="5" s="1"/>
  <c r="C3172" i="5" s="1"/>
  <c r="B502" i="5"/>
  <c r="D501" i="5"/>
  <c r="D1836" i="5" s="1"/>
  <c r="A502" i="3" l="1"/>
  <c r="A1836" i="3"/>
  <c r="D502" i="3"/>
  <c r="G502" i="3"/>
  <c r="G1837" i="3" s="1"/>
  <c r="C503" i="3"/>
  <c r="C1838" i="3" s="1"/>
  <c r="O502" i="3"/>
  <c r="O1837" i="3" s="1"/>
  <c r="E502" i="3"/>
  <c r="E1837" i="3" s="1"/>
  <c r="H502" i="3"/>
  <c r="H1837" i="3" s="1"/>
  <c r="M502" i="3"/>
  <c r="M1837" i="3" s="1"/>
  <c r="I502" i="3"/>
  <c r="I1837" i="3" s="1"/>
  <c r="F502" i="3"/>
  <c r="F1837" i="3" s="1"/>
  <c r="N502" i="3"/>
  <c r="N1837" i="3" s="1"/>
  <c r="J502" i="3"/>
  <c r="J1837" i="3" s="1"/>
  <c r="K502" i="3"/>
  <c r="K1837" i="3" s="1"/>
  <c r="P502" i="3"/>
  <c r="P1837" i="3" s="1"/>
  <c r="B503" i="3"/>
  <c r="B1838" i="3" s="1"/>
  <c r="L502" i="3"/>
  <c r="L1837" i="3" s="1"/>
  <c r="A520" i="1"/>
  <c r="A1854" i="1"/>
  <c r="D502" i="1"/>
  <c r="J502" i="1"/>
  <c r="J1837" i="1" s="1"/>
  <c r="I502" i="1"/>
  <c r="I1837" i="1" s="1"/>
  <c r="B503" i="1"/>
  <c r="B1838" i="1" s="1"/>
  <c r="C503" i="1"/>
  <c r="C1838" i="1" s="1"/>
  <c r="L502" i="1"/>
  <c r="L1837" i="1" s="1"/>
  <c r="K502" i="1"/>
  <c r="K1837" i="1" s="1"/>
  <c r="M502" i="1"/>
  <c r="M1837" i="1" s="1"/>
  <c r="H502" i="1"/>
  <c r="H1837" i="1" s="1"/>
  <c r="N502" i="1"/>
  <c r="N1837" i="1" s="1"/>
  <c r="E502" i="1"/>
  <c r="E1837" i="1" s="1"/>
  <c r="G502" i="1"/>
  <c r="G1837" i="1" s="1"/>
  <c r="F502" i="1"/>
  <c r="F1837" i="1" s="1"/>
  <c r="O502" i="1"/>
  <c r="O1837" i="1" s="1"/>
  <c r="P502" i="1"/>
  <c r="P1837" i="1" s="1"/>
  <c r="D502" i="5"/>
  <c r="D1837" i="5" s="1"/>
  <c r="B1837" i="5"/>
  <c r="B3172" i="5" s="1"/>
  <c r="A503" i="5"/>
  <c r="A1837" i="5"/>
  <c r="A3172" i="5" s="1"/>
  <c r="E502" i="5"/>
  <c r="E1837" i="5" s="1"/>
  <c r="E3172" i="5" s="1"/>
  <c r="F502" i="5"/>
  <c r="F1837" i="5" s="1"/>
  <c r="F3172" i="5" s="1"/>
  <c r="G502" i="5"/>
  <c r="G1837" i="5" s="1"/>
  <c r="G3172" i="5" s="1"/>
  <c r="H502" i="5"/>
  <c r="H1837" i="5" s="1"/>
  <c r="H3172" i="5" s="1"/>
  <c r="I502" i="5"/>
  <c r="I1837" i="5" s="1"/>
  <c r="I3172" i="5" s="1"/>
  <c r="J502" i="5"/>
  <c r="J1837" i="5" s="1"/>
  <c r="J3172" i="5" s="1"/>
  <c r="K502" i="5"/>
  <c r="K1837" i="5" s="1"/>
  <c r="K3172" i="5" s="1"/>
  <c r="L502" i="5"/>
  <c r="L1837" i="5" s="1"/>
  <c r="L3172" i="5" s="1"/>
  <c r="M502" i="5"/>
  <c r="M1837" i="5" s="1"/>
  <c r="M3172" i="5" s="1"/>
  <c r="N502" i="5"/>
  <c r="N1837" i="5" s="1"/>
  <c r="N3172" i="5" s="1"/>
  <c r="O502" i="5"/>
  <c r="O1837" i="5" s="1"/>
  <c r="O3172" i="5" s="1"/>
  <c r="P502" i="5"/>
  <c r="P1837" i="5" s="1"/>
  <c r="P3172" i="5" s="1"/>
  <c r="B503" i="5"/>
  <c r="B1838" i="5" s="1"/>
  <c r="B3173" i="5" s="1"/>
  <c r="C503" i="5"/>
  <c r="C1838" i="5" s="1"/>
  <c r="C3173" i="5" s="1"/>
  <c r="A503" i="3" l="1"/>
  <c r="A1837" i="3"/>
  <c r="D503" i="3"/>
  <c r="G503" i="3"/>
  <c r="G1838" i="3" s="1"/>
  <c r="C504" i="3"/>
  <c r="C1839" i="3" s="1"/>
  <c r="B504" i="3"/>
  <c r="B1839" i="3" s="1"/>
  <c r="O503" i="3"/>
  <c r="O1838" i="3" s="1"/>
  <c r="E503" i="3"/>
  <c r="E1838" i="3" s="1"/>
  <c r="K503" i="3"/>
  <c r="K1838" i="3" s="1"/>
  <c r="L503" i="3"/>
  <c r="L1838" i="3" s="1"/>
  <c r="H503" i="3"/>
  <c r="H1838" i="3" s="1"/>
  <c r="J503" i="3"/>
  <c r="J1838" i="3" s="1"/>
  <c r="I503" i="3"/>
  <c r="I1838" i="3" s="1"/>
  <c r="F503" i="3"/>
  <c r="F1838" i="3" s="1"/>
  <c r="N503" i="3"/>
  <c r="N1838" i="3" s="1"/>
  <c r="P503" i="3"/>
  <c r="P1838" i="3" s="1"/>
  <c r="M503" i="3"/>
  <c r="M1838" i="3" s="1"/>
  <c r="A521" i="1"/>
  <c r="A1855" i="1"/>
  <c r="D503" i="1"/>
  <c r="J503" i="1"/>
  <c r="J1838" i="1" s="1"/>
  <c r="N503" i="1"/>
  <c r="N1838" i="1" s="1"/>
  <c r="E503" i="1"/>
  <c r="E1838" i="1" s="1"/>
  <c r="M503" i="1"/>
  <c r="M1838" i="1" s="1"/>
  <c r="H503" i="1"/>
  <c r="H1838" i="1" s="1"/>
  <c r="K503" i="1"/>
  <c r="K1838" i="1" s="1"/>
  <c r="O503" i="1"/>
  <c r="O1838" i="1" s="1"/>
  <c r="B504" i="1"/>
  <c r="B1839" i="1" s="1"/>
  <c r="P503" i="1"/>
  <c r="P1838" i="1" s="1"/>
  <c r="C504" i="1"/>
  <c r="C1839" i="1" s="1"/>
  <c r="G503" i="1"/>
  <c r="G1838" i="1" s="1"/>
  <c r="L503" i="1"/>
  <c r="L1838" i="1" s="1"/>
  <c r="F503" i="1"/>
  <c r="F1838" i="1" s="1"/>
  <c r="I503" i="1"/>
  <c r="I1838" i="1" s="1"/>
  <c r="A504" i="5"/>
  <c r="A1838" i="5"/>
  <c r="A3173" i="5" s="1"/>
  <c r="E503" i="5"/>
  <c r="E1838" i="5" s="1"/>
  <c r="E3173" i="5" s="1"/>
  <c r="F503" i="5"/>
  <c r="F1838" i="5" s="1"/>
  <c r="F3173" i="5" s="1"/>
  <c r="G503" i="5"/>
  <c r="G1838" i="5" s="1"/>
  <c r="G3173" i="5" s="1"/>
  <c r="H503" i="5"/>
  <c r="H1838" i="5" s="1"/>
  <c r="H3173" i="5" s="1"/>
  <c r="I503" i="5"/>
  <c r="I1838" i="5" s="1"/>
  <c r="I3173" i="5" s="1"/>
  <c r="J503" i="5"/>
  <c r="J1838" i="5" s="1"/>
  <c r="J3173" i="5" s="1"/>
  <c r="K503" i="5"/>
  <c r="K1838" i="5" s="1"/>
  <c r="K3173" i="5" s="1"/>
  <c r="L503" i="5"/>
  <c r="L1838" i="5" s="1"/>
  <c r="L3173" i="5" s="1"/>
  <c r="M503" i="5"/>
  <c r="M1838" i="5" s="1"/>
  <c r="M3173" i="5" s="1"/>
  <c r="N503" i="5"/>
  <c r="N1838" i="5" s="1"/>
  <c r="N3173" i="5" s="1"/>
  <c r="O503" i="5"/>
  <c r="O1838" i="5" s="1"/>
  <c r="O3173" i="5" s="1"/>
  <c r="P503" i="5"/>
  <c r="P1838" i="5" s="1"/>
  <c r="P3173" i="5" s="1"/>
  <c r="C504" i="5"/>
  <c r="C1839" i="5" s="1"/>
  <c r="C3174" i="5" s="1"/>
  <c r="B504" i="5"/>
  <c r="D503" i="5"/>
  <c r="D1838" i="5" s="1"/>
  <c r="A504" i="3" l="1"/>
  <c r="A1838" i="3"/>
  <c r="D504" i="3"/>
  <c r="G504" i="3"/>
  <c r="G1839" i="3" s="1"/>
  <c r="C505" i="3"/>
  <c r="C1840" i="3" s="1"/>
  <c r="O504" i="3"/>
  <c r="O1839" i="3" s="1"/>
  <c r="J504" i="3"/>
  <c r="J1839" i="3" s="1"/>
  <c r="M504" i="3"/>
  <c r="M1839" i="3" s="1"/>
  <c r="I504" i="3"/>
  <c r="I1839" i="3" s="1"/>
  <c r="L504" i="3"/>
  <c r="L1839" i="3" s="1"/>
  <c r="B505" i="3"/>
  <c r="B1840" i="3" s="1"/>
  <c r="E504" i="3"/>
  <c r="E1839" i="3" s="1"/>
  <c r="H504" i="3"/>
  <c r="H1839" i="3" s="1"/>
  <c r="K504" i="3"/>
  <c r="K1839" i="3" s="1"/>
  <c r="F504" i="3"/>
  <c r="F1839" i="3" s="1"/>
  <c r="P504" i="3"/>
  <c r="P1839" i="3" s="1"/>
  <c r="N504" i="3"/>
  <c r="N1839" i="3" s="1"/>
  <c r="A522" i="1"/>
  <c r="A1856" i="1"/>
  <c r="O504" i="1"/>
  <c r="O1839" i="1" s="1"/>
  <c r="F504" i="1"/>
  <c r="F1839" i="1" s="1"/>
  <c r="J504" i="1"/>
  <c r="J1839" i="1" s="1"/>
  <c r="B505" i="1"/>
  <c r="B1840" i="1" s="1"/>
  <c r="K504" i="1"/>
  <c r="K1839" i="1" s="1"/>
  <c r="L504" i="1"/>
  <c r="L1839" i="1" s="1"/>
  <c r="H504" i="1"/>
  <c r="H1839" i="1" s="1"/>
  <c r="M504" i="1"/>
  <c r="M1839" i="1" s="1"/>
  <c r="I504" i="1"/>
  <c r="I1839" i="1" s="1"/>
  <c r="N504" i="1"/>
  <c r="N1839" i="1" s="1"/>
  <c r="E504" i="1"/>
  <c r="E1839" i="1" s="1"/>
  <c r="G504" i="1"/>
  <c r="G1839" i="1" s="1"/>
  <c r="P504" i="1"/>
  <c r="P1839" i="1" s="1"/>
  <c r="C505" i="1"/>
  <c r="C1840" i="1" s="1"/>
  <c r="D504" i="1"/>
  <c r="D504" i="5"/>
  <c r="D1839" i="5" s="1"/>
  <c r="B1839" i="5"/>
  <c r="B3174" i="5" s="1"/>
  <c r="A505" i="5"/>
  <c r="A1839" i="5"/>
  <c r="A3174" i="5" s="1"/>
  <c r="E504" i="5"/>
  <c r="E1839" i="5" s="1"/>
  <c r="E3174" i="5" s="1"/>
  <c r="F504" i="5"/>
  <c r="F1839" i="5" s="1"/>
  <c r="F3174" i="5" s="1"/>
  <c r="G504" i="5"/>
  <c r="G1839" i="5" s="1"/>
  <c r="G3174" i="5" s="1"/>
  <c r="H504" i="5"/>
  <c r="H1839" i="5" s="1"/>
  <c r="H3174" i="5" s="1"/>
  <c r="I504" i="5"/>
  <c r="I1839" i="5" s="1"/>
  <c r="I3174" i="5" s="1"/>
  <c r="J504" i="5"/>
  <c r="J1839" i="5" s="1"/>
  <c r="J3174" i="5" s="1"/>
  <c r="K504" i="5"/>
  <c r="K1839" i="5" s="1"/>
  <c r="K3174" i="5" s="1"/>
  <c r="L504" i="5"/>
  <c r="L1839" i="5" s="1"/>
  <c r="L3174" i="5" s="1"/>
  <c r="M504" i="5"/>
  <c r="M1839" i="5" s="1"/>
  <c r="M3174" i="5" s="1"/>
  <c r="N504" i="5"/>
  <c r="N1839" i="5" s="1"/>
  <c r="N3174" i="5" s="1"/>
  <c r="O504" i="5"/>
  <c r="O1839" i="5" s="1"/>
  <c r="O3174" i="5" s="1"/>
  <c r="P504" i="5"/>
  <c r="P1839" i="5" s="1"/>
  <c r="P3174" i="5" s="1"/>
  <c r="B505" i="5"/>
  <c r="B1840" i="5" s="1"/>
  <c r="B3175" i="5" s="1"/>
  <c r="C505" i="5"/>
  <c r="C1840" i="5" s="1"/>
  <c r="C3175" i="5" s="1"/>
  <c r="A505" i="3" l="1"/>
  <c r="A1839" i="3"/>
  <c r="D505" i="3"/>
  <c r="N505" i="3"/>
  <c r="N1840" i="3" s="1"/>
  <c r="B506" i="3"/>
  <c r="B1841" i="3" s="1"/>
  <c r="E505" i="3"/>
  <c r="E1840" i="3" s="1"/>
  <c r="J505" i="3"/>
  <c r="J1840" i="3" s="1"/>
  <c r="H505" i="3"/>
  <c r="H1840" i="3" s="1"/>
  <c r="G505" i="3"/>
  <c r="G1840" i="3" s="1"/>
  <c r="M505" i="3"/>
  <c r="M1840" i="3" s="1"/>
  <c r="P505" i="3"/>
  <c r="P1840" i="3" s="1"/>
  <c r="L505" i="3"/>
  <c r="L1840" i="3" s="1"/>
  <c r="O505" i="3"/>
  <c r="O1840" i="3" s="1"/>
  <c r="C506" i="3"/>
  <c r="C1841" i="3" s="1"/>
  <c r="K505" i="3"/>
  <c r="K1840" i="3" s="1"/>
  <c r="I505" i="3"/>
  <c r="I1840" i="3" s="1"/>
  <c r="F505" i="3"/>
  <c r="F1840" i="3" s="1"/>
  <c r="A523" i="1"/>
  <c r="A1857" i="1"/>
  <c r="O505" i="1"/>
  <c r="O1840" i="1" s="1"/>
  <c r="L505" i="1"/>
  <c r="L1840" i="1" s="1"/>
  <c r="J505" i="1"/>
  <c r="J1840" i="1" s="1"/>
  <c r="N505" i="1"/>
  <c r="N1840" i="1" s="1"/>
  <c r="K505" i="1"/>
  <c r="K1840" i="1" s="1"/>
  <c r="M505" i="1"/>
  <c r="M1840" i="1" s="1"/>
  <c r="H505" i="1"/>
  <c r="H1840" i="1" s="1"/>
  <c r="I505" i="1"/>
  <c r="I1840" i="1" s="1"/>
  <c r="B506" i="1"/>
  <c r="B1841" i="1" s="1"/>
  <c r="F505" i="1"/>
  <c r="F1840" i="1" s="1"/>
  <c r="E505" i="1"/>
  <c r="E1840" i="1" s="1"/>
  <c r="C506" i="1"/>
  <c r="C1841" i="1" s="1"/>
  <c r="G505" i="1"/>
  <c r="G1840" i="1" s="1"/>
  <c r="P505" i="1"/>
  <c r="P1840" i="1" s="1"/>
  <c r="D505" i="1"/>
  <c r="A506" i="5"/>
  <c r="A1840" i="5"/>
  <c r="A3175" i="5" s="1"/>
  <c r="E505" i="5"/>
  <c r="E1840" i="5" s="1"/>
  <c r="E3175" i="5" s="1"/>
  <c r="F505" i="5"/>
  <c r="F1840" i="5" s="1"/>
  <c r="F3175" i="5" s="1"/>
  <c r="G505" i="5"/>
  <c r="G1840" i="5" s="1"/>
  <c r="G3175" i="5" s="1"/>
  <c r="H505" i="5"/>
  <c r="H1840" i="5" s="1"/>
  <c r="H3175" i="5" s="1"/>
  <c r="I505" i="5"/>
  <c r="I1840" i="5" s="1"/>
  <c r="I3175" i="5" s="1"/>
  <c r="J505" i="5"/>
  <c r="J1840" i="5" s="1"/>
  <c r="J3175" i="5" s="1"/>
  <c r="K505" i="5"/>
  <c r="K1840" i="5" s="1"/>
  <c r="K3175" i="5" s="1"/>
  <c r="L505" i="5"/>
  <c r="L1840" i="5" s="1"/>
  <c r="L3175" i="5" s="1"/>
  <c r="M505" i="5"/>
  <c r="M1840" i="5" s="1"/>
  <c r="M3175" i="5" s="1"/>
  <c r="N505" i="5"/>
  <c r="N1840" i="5" s="1"/>
  <c r="N3175" i="5" s="1"/>
  <c r="O505" i="5"/>
  <c r="O1840" i="5" s="1"/>
  <c r="O3175" i="5" s="1"/>
  <c r="P505" i="5"/>
  <c r="P1840" i="5" s="1"/>
  <c r="P3175" i="5" s="1"/>
  <c r="C506" i="5"/>
  <c r="C1841" i="5" s="1"/>
  <c r="C3176" i="5" s="1"/>
  <c r="B506" i="5"/>
  <c r="D505" i="5"/>
  <c r="D1840" i="5" s="1"/>
  <c r="A506" i="3" l="1"/>
  <c r="A1840" i="3"/>
  <c r="D506" i="3"/>
  <c r="N506" i="3"/>
  <c r="N1841" i="3" s="1"/>
  <c r="M506" i="3"/>
  <c r="M1841" i="3" s="1"/>
  <c r="G506" i="3"/>
  <c r="G1841" i="3" s="1"/>
  <c r="B507" i="3"/>
  <c r="B1842" i="3" s="1"/>
  <c r="C507" i="3"/>
  <c r="C1842" i="3" s="1"/>
  <c r="H506" i="3"/>
  <c r="H1841" i="3" s="1"/>
  <c r="I506" i="3"/>
  <c r="I1841" i="3" s="1"/>
  <c r="F506" i="3"/>
  <c r="F1841" i="3" s="1"/>
  <c r="P506" i="3"/>
  <c r="P1841" i="3" s="1"/>
  <c r="J506" i="3"/>
  <c r="J1841" i="3" s="1"/>
  <c r="O506" i="3"/>
  <c r="O1841" i="3" s="1"/>
  <c r="E506" i="3"/>
  <c r="E1841" i="3" s="1"/>
  <c r="K506" i="3"/>
  <c r="K1841" i="3" s="1"/>
  <c r="L506" i="3"/>
  <c r="L1841" i="3" s="1"/>
  <c r="A524" i="1"/>
  <c r="A1858" i="1"/>
  <c r="J506" i="1"/>
  <c r="J1841" i="1" s="1"/>
  <c r="I506" i="1"/>
  <c r="I1841" i="1" s="1"/>
  <c r="B507" i="1"/>
  <c r="B1842" i="1" s="1"/>
  <c r="H506" i="1"/>
  <c r="H1841" i="1" s="1"/>
  <c r="L506" i="1"/>
  <c r="L1841" i="1" s="1"/>
  <c r="M506" i="1"/>
  <c r="M1841" i="1" s="1"/>
  <c r="C507" i="1"/>
  <c r="C1842" i="1" s="1"/>
  <c r="G506" i="1"/>
  <c r="G1841" i="1" s="1"/>
  <c r="F506" i="1"/>
  <c r="F1841" i="1" s="1"/>
  <c r="O506" i="1"/>
  <c r="O1841" i="1" s="1"/>
  <c r="K506" i="1"/>
  <c r="K1841" i="1" s="1"/>
  <c r="N506" i="1"/>
  <c r="N1841" i="1" s="1"/>
  <c r="P506" i="1"/>
  <c r="P1841" i="1" s="1"/>
  <c r="E506" i="1"/>
  <c r="E1841" i="1" s="1"/>
  <c r="D506" i="1"/>
  <c r="D506" i="5"/>
  <c r="D1841" i="5" s="1"/>
  <c r="B1841" i="5"/>
  <c r="B3176" i="5" s="1"/>
  <c r="A507" i="5"/>
  <c r="A1841" i="5"/>
  <c r="A3176" i="5" s="1"/>
  <c r="E506" i="5"/>
  <c r="E1841" i="5" s="1"/>
  <c r="E3176" i="5" s="1"/>
  <c r="F506" i="5"/>
  <c r="F1841" i="5" s="1"/>
  <c r="F3176" i="5" s="1"/>
  <c r="G506" i="5"/>
  <c r="G1841" i="5" s="1"/>
  <c r="G3176" i="5" s="1"/>
  <c r="H506" i="5"/>
  <c r="H1841" i="5" s="1"/>
  <c r="H3176" i="5" s="1"/>
  <c r="I506" i="5"/>
  <c r="I1841" i="5" s="1"/>
  <c r="I3176" i="5" s="1"/>
  <c r="J506" i="5"/>
  <c r="J1841" i="5" s="1"/>
  <c r="J3176" i="5" s="1"/>
  <c r="K506" i="5"/>
  <c r="K1841" i="5" s="1"/>
  <c r="K3176" i="5" s="1"/>
  <c r="L506" i="5"/>
  <c r="L1841" i="5" s="1"/>
  <c r="L3176" i="5" s="1"/>
  <c r="M506" i="5"/>
  <c r="M1841" i="5" s="1"/>
  <c r="M3176" i="5" s="1"/>
  <c r="N506" i="5"/>
  <c r="N1841" i="5" s="1"/>
  <c r="N3176" i="5" s="1"/>
  <c r="O506" i="5"/>
  <c r="O1841" i="5" s="1"/>
  <c r="O3176" i="5" s="1"/>
  <c r="P506" i="5"/>
  <c r="P1841" i="5" s="1"/>
  <c r="P3176" i="5" s="1"/>
  <c r="B507" i="5"/>
  <c r="B1842" i="5" s="1"/>
  <c r="B3177" i="5" s="1"/>
  <c r="C507" i="5"/>
  <c r="C1842" i="5" s="1"/>
  <c r="C3177" i="5" s="1"/>
  <c r="A507" i="3" l="1"/>
  <c r="A1841" i="3"/>
  <c r="D507" i="3"/>
  <c r="N507" i="3"/>
  <c r="N1842" i="3" s="1"/>
  <c r="J507" i="3"/>
  <c r="J1842" i="3" s="1"/>
  <c r="K507" i="3"/>
  <c r="K1842" i="3" s="1"/>
  <c r="I507" i="3"/>
  <c r="I1842" i="3" s="1"/>
  <c r="L507" i="3"/>
  <c r="L1842" i="3" s="1"/>
  <c r="P507" i="3"/>
  <c r="P1842" i="3" s="1"/>
  <c r="B508" i="3"/>
  <c r="B1843" i="3" s="1"/>
  <c r="G507" i="3"/>
  <c r="G1842" i="3" s="1"/>
  <c r="H507" i="3"/>
  <c r="H1842" i="3" s="1"/>
  <c r="M507" i="3"/>
  <c r="M1842" i="3" s="1"/>
  <c r="F507" i="3"/>
  <c r="F1842" i="3" s="1"/>
  <c r="O507" i="3"/>
  <c r="O1842" i="3" s="1"/>
  <c r="E507" i="3"/>
  <c r="E1842" i="3" s="1"/>
  <c r="C508" i="3"/>
  <c r="C1843" i="3" s="1"/>
  <c r="A525" i="1"/>
  <c r="A1859" i="1"/>
  <c r="J507" i="1"/>
  <c r="J1842" i="1" s="1"/>
  <c r="N507" i="1"/>
  <c r="N1842" i="1" s="1"/>
  <c r="E507" i="1"/>
  <c r="E1842" i="1" s="1"/>
  <c r="P507" i="1"/>
  <c r="P1842" i="1" s="1"/>
  <c r="H507" i="1"/>
  <c r="H1842" i="1" s="1"/>
  <c r="K507" i="1"/>
  <c r="K1842" i="1" s="1"/>
  <c r="L507" i="1"/>
  <c r="L1842" i="1" s="1"/>
  <c r="B508" i="1"/>
  <c r="F507" i="1"/>
  <c r="F1842" i="1" s="1"/>
  <c r="M507" i="1"/>
  <c r="M1842" i="1" s="1"/>
  <c r="I507" i="1"/>
  <c r="I1842" i="1" s="1"/>
  <c r="G507" i="1"/>
  <c r="G1842" i="1" s="1"/>
  <c r="O507" i="1"/>
  <c r="O1842" i="1" s="1"/>
  <c r="C508" i="1"/>
  <c r="C1843" i="1" s="1"/>
  <c r="D507" i="1"/>
  <c r="A508" i="5"/>
  <c r="A1842" i="5"/>
  <c r="A3177" i="5" s="1"/>
  <c r="E507" i="5"/>
  <c r="E1842" i="5" s="1"/>
  <c r="E3177" i="5" s="1"/>
  <c r="F507" i="5"/>
  <c r="F1842" i="5" s="1"/>
  <c r="F3177" i="5" s="1"/>
  <c r="G507" i="5"/>
  <c r="G1842" i="5" s="1"/>
  <c r="G3177" i="5" s="1"/>
  <c r="H507" i="5"/>
  <c r="H1842" i="5" s="1"/>
  <c r="H3177" i="5" s="1"/>
  <c r="I507" i="5"/>
  <c r="I1842" i="5" s="1"/>
  <c r="I3177" i="5" s="1"/>
  <c r="J507" i="5"/>
  <c r="J1842" i="5" s="1"/>
  <c r="J3177" i="5" s="1"/>
  <c r="K507" i="5"/>
  <c r="K1842" i="5" s="1"/>
  <c r="K3177" i="5" s="1"/>
  <c r="L507" i="5"/>
  <c r="L1842" i="5" s="1"/>
  <c r="L3177" i="5" s="1"/>
  <c r="M507" i="5"/>
  <c r="M1842" i="5" s="1"/>
  <c r="M3177" i="5" s="1"/>
  <c r="N507" i="5"/>
  <c r="N1842" i="5" s="1"/>
  <c r="N3177" i="5" s="1"/>
  <c r="O507" i="5"/>
  <c r="O1842" i="5" s="1"/>
  <c r="O3177" i="5" s="1"/>
  <c r="P507" i="5"/>
  <c r="P1842" i="5" s="1"/>
  <c r="P3177" i="5" s="1"/>
  <c r="D507" i="5"/>
  <c r="D1842" i="5" s="1"/>
  <c r="C508" i="5"/>
  <c r="C1843" i="5" s="1"/>
  <c r="C3178" i="5" s="1"/>
  <c r="B508" i="5"/>
  <c r="A508" i="3" l="1"/>
  <c r="A1842" i="3"/>
  <c r="D508" i="3"/>
  <c r="N508" i="3"/>
  <c r="N1843" i="3" s="1"/>
  <c r="I508" i="3"/>
  <c r="I1843" i="3" s="1"/>
  <c r="G508" i="3"/>
  <c r="G1843" i="3" s="1"/>
  <c r="J508" i="3"/>
  <c r="J1843" i="3" s="1"/>
  <c r="O508" i="3"/>
  <c r="O1843" i="3" s="1"/>
  <c r="H508" i="3"/>
  <c r="H1843" i="3" s="1"/>
  <c r="P508" i="3"/>
  <c r="P1843" i="3" s="1"/>
  <c r="C509" i="3"/>
  <c r="C1844" i="3" s="1"/>
  <c r="K508" i="3"/>
  <c r="K1843" i="3" s="1"/>
  <c r="L508" i="3"/>
  <c r="L1843" i="3" s="1"/>
  <c r="B509" i="3"/>
  <c r="B1844" i="3" s="1"/>
  <c r="M508" i="3"/>
  <c r="M1843" i="3" s="1"/>
  <c r="F508" i="3"/>
  <c r="F1843" i="3" s="1"/>
  <c r="E508" i="3"/>
  <c r="E1843" i="3" s="1"/>
  <c r="D508" i="1"/>
  <c r="B1843" i="1"/>
  <c r="A526" i="1"/>
  <c r="A1860" i="1"/>
  <c r="O508" i="1"/>
  <c r="O1843" i="1" s="1"/>
  <c r="F508" i="1"/>
  <c r="F1843" i="1" s="1"/>
  <c r="J508" i="1"/>
  <c r="J1843" i="1" s="1"/>
  <c r="I508" i="1"/>
  <c r="I1843" i="1" s="1"/>
  <c r="B509" i="1"/>
  <c r="B1844" i="1" s="1"/>
  <c r="H508" i="1"/>
  <c r="H1843" i="1" s="1"/>
  <c r="L508" i="1"/>
  <c r="L1843" i="1" s="1"/>
  <c r="K508" i="1"/>
  <c r="K1843" i="1" s="1"/>
  <c r="M508" i="1"/>
  <c r="M1843" i="1" s="1"/>
  <c r="C509" i="1"/>
  <c r="C1844" i="1" s="1"/>
  <c r="N508" i="1"/>
  <c r="N1843" i="1" s="1"/>
  <c r="E508" i="1"/>
  <c r="E1843" i="1" s="1"/>
  <c r="G508" i="1"/>
  <c r="G1843" i="1" s="1"/>
  <c r="P508" i="1"/>
  <c r="P1843" i="1" s="1"/>
  <c r="D508" i="5"/>
  <c r="D1843" i="5" s="1"/>
  <c r="B1843" i="5"/>
  <c r="B3178" i="5" s="1"/>
  <c r="A509" i="5"/>
  <c r="A1843" i="5"/>
  <c r="A3178" i="5" s="1"/>
  <c r="E508" i="5"/>
  <c r="E1843" i="5" s="1"/>
  <c r="E3178" i="5" s="1"/>
  <c r="F508" i="5"/>
  <c r="F1843" i="5" s="1"/>
  <c r="F3178" i="5" s="1"/>
  <c r="G508" i="5"/>
  <c r="G1843" i="5" s="1"/>
  <c r="G3178" i="5" s="1"/>
  <c r="H508" i="5"/>
  <c r="H1843" i="5" s="1"/>
  <c r="H3178" i="5" s="1"/>
  <c r="I508" i="5"/>
  <c r="I1843" i="5" s="1"/>
  <c r="I3178" i="5" s="1"/>
  <c r="J508" i="5"/>
  <c r="J1843" i="5" s="1"/>
  <c r="J3178" i="5" s="1"/>
  <c r="K508" i="5"/>
  <c r="K1843" i="5" s="1"/>
  <c r="K3178" i="5" s="1"/>
  <c r="L508" i="5"/>
  <c r="L1843" i="5" s="1"/>
  <c r="L3178" i="5" s="1"/>
  <c r="M508" i="5"/>
  <c r="M1843" i="5" s="1"/>
  <c r="M3178" i="5" s="1"/>
  <c r="N508" i="5"/>
  <c r="N1843" i="5" s="1"/>
  <c r="N3178" i="5" s="1"/>
  <c r="O508" i="5"/>
  <c r="O1843" i="5" s="1"/>
  <c r="O3178" i="5" s="1"/>
  <c r="P508" i="5"/>
  <c r="P1843" i="5" s="1"/>
  <c r="P3178" i="5" s="1"/>
  <c r="B509" i="5"/>
  <c r="B1844" i="5" s="1"/>
  <c r="B3179" i="5" s="1"/>
  <c r="C509" i="5"/>
  <c r="C1844" i="5" s="1"/>
  <c r="C3179" i="5" s="1"/>
  <c r="A509" i="3" l="1"/>
  <c r="A1843" i="3"/>
  <c r="D509" i="3"/>
  <c r="N509" i="3"/>
  <c r="N1844" i="3" s="1"/>
  <c r="C510" i="3"/>
  <c r="C1845" i="3" s="1"/>
  <c r="G509" i="3"/>
  <c r="G1844" i="3" s="1"/>
  <c r="E509" i="3"/>
  <c r="E1844" i="3" s="1"/>
  <c r="M509" i="3"/>
  <c r="M1844" i="3" s="1"/>
  <c r="L509" i="3"/>
  <c r="L1844" i="3" s="1"/>
  <c r="O509" i="3"/>
  <c r="O1844" i="3" s="1"/>
  <c r="I509" i="3"/>
  <c r="I1844" i="3" s="1"/>
  <c r="H509" i="3"/>
  <c r="H1844" i="3" s="1"/>
  <c r="J509" i="3"/>
  <c r="J1844" i="3" s="1"/>
  <c r="F509" i="3"/>
  <c r="F1844" i="3" s="1"/>
  <c r="K509" i="3"/>
  <c r="K1844" i="3" s="1"/>
  <c r="B510" i="3"/>
  <c r="P509" i="3"/>
  <c r="P1844" i="3" s="1"/>
  <c r="A527" i="1"/>
  <c r="A1861" i="1"/>
  <c r="D509" i="1"/>
  <c r="J509" i="1"/>
  <c r="J1844" i="1" s="1"/>
  <c r="N509" i="1"/>
  <c r="N1844" i="1" s="1"/>
  <c r="B510" i="1"/>
  <c r="B1845" i="1" s="1"/>
  <c r="E509" i="1"/>
  <c r="E1844" i="1" s="1"/>
  <c r="G509" i="1"/>
  <c r="G1844" i="1" s="1"/>
  <c r="L509" i="1"/>
  <c r="L1844" i="1" s="1"/>
  <c r="P509" i="1"/>
  <c r="P1844" i="1" s="1"/>
  <c r="H509" i="1"/>
  <c r="H1844" i="1" s="1"/>
  <c r="C510" i="1"/>
  <c r="C1845" i="1" s="1"/>
  <c r="K509" i="1"/>
  <c r="K1844" i="1" s="1"/>
  <c r="F509" i="1"/>
  <c r="F1844" i="1" s="1"/>
  <c r="I509" i="1"/>
  <c r="I1844" i="1" s="1"/>
  <c r="O509" i="1"/>
  <c r="O1844" i="1" s="1"/>
  <c r="M509" i="1"/>
  <c r="M1844" i="1" s="1"/>
  <c r="A510" i="5"/>
  <c r="A1844" i="5"/>
  <c r="A3179" i="5" s="1"/>
  <c r="E509" i="5"/>
  <c r="E1844" i="5" s="1"/>
  <c r="E3179" i="5" s="1"/>
  <c r="F509" i="5"/>
  <c r="F1844" i="5" s="1"/>
  <c r="F3179" i="5" s="1"/>
  <c r="G509" i="5"/>
  <c r="G1844" i="5" s="1"/>
  <c r="G3179" i="5" s="1"/>
  <c r="H509" i="5"/>
  <c r="H1844" i="5" s="1"/>
  <c r="H3179" i="5" s="1"/>
  <c r="I509" i="5"/>
  <c r="I1844" i="5" s="1"/>
  <c r="I3179" i="5" s="1"/>
  <c r="J509" i="5"/>
  <c r="J1844" i="5" s="1"/>
  <c r="J3179" i="5" s="1"/>
  <c r="K509" i="5"/>
  <c r="K1844" i="5" s="1"/>
  <c r="K3179" i="5" s="1"/>
  <c r="L509" i="5"/>
  <c r="L1844" i="5" s="1"/>
  <c r="L3179" i="5" s="1"/>
  <c r="M509" i="5"/>
  <c r="M1844" i="5" s="1"/>
  <c r="M3179" i="5" s="1"/>
  <c r="N509" i="5"/>
  <c r="N1844" i="5" s="1"/>
  <c r="N3179" i="5" s="1"/>
  <c r="O509" i="5"/>
  <c r="O1844" i="5" s="1"/>
  <c r="O3179" i="5" s="1"/>
  <c r="P509" i="5"/>
  <c r="P1844" i="5" s="1"/>
  <c r="P3179" i="5" s="1"/>
  <c r="C510" i="5"/>
  <c r="C1845" i="5" s="1"/>
  <c r="C3180" i="5" s="1"/>
  <c r="B510" i="5"/>
  <c r="D509" i="5"/>
  <c r="D1844" i="5" s="1"/>
  <c r="D510" i="3" l="1"/>
  <c r="B1845" i="3"/>
  <c r="A510" i="3"/>
  <c r="A1844" i="3"/>
  <c r="G510" i="3"/>
  <c r="G1845" i="3" s="1"/>
  <c r="E510" i="3"/>
  <c r="E1845" i="3" s="1"/>
  <c r="K510" i="3"/>
  <c r="K1845" i="3" s="1"/>
  <c r="H510" i="3"/>
  <c r="H1845" i="3" s="1"/>
  <c r="P510" i="3"/>
  <c r="P1845" i="3" s="1"/>
  <c r="L510" i="3"/>
  <c r="L1845" i="3" s="1"/>
  <c r="O510" i="3"/>
  <c r="O1845" i="3" s="1"/>
  <c r="C511" i="3"/>
  <c r="C1846" i="3" s="1"/>
  <c r="I510" i="3"/>
  <c r="I1845" i="3" s="1"/>
  <c r="J510" i="3"/>
  <c r="J1845" i="3" s="1"/>
  <c r="B511" i="3"/>
  <c r="B1846" i="3" s="1"/>
  <c r="F510" i="3"/>
  <c r="F1845" i="3" s="1"/>
  <c r="N510" i="3"/>
  <c r="N1845" i="3" s="1"/>
  <c r="M510" i="3"/>
  <c r="M1845" i="3" s="1"/>
  <c r="A528" i="1"/>
  <c r="A1862" i="1"/>
  <c r="D510" i="1"/>
  <c r="J510" i="1"/>
  <c r="J1845" i="1" s="1"/>
  <c r="I510" i="1"/>
  <c r="I1845" i="1" s="1"/>
  <c r="B511" i="1"/>
  <c r="B1846" i="1" s="1"/>
  <c r="C511" i="1"/>
  <c r="C1846" i="1" s="1"/>
  <c r="L510" i="1"/>
  <c r="L1845" i="1" s="1"/>
  <c r="M510" i="1"/>
  <c r="M1845" i="1" s="1"/>
  <c r="K510" i="1"/>
  <c r="K1845" i="1" s="1"/>
  <c r="N510" i="1"/>
  <c r="N1845" i="1" s="1"/>
  <c r="G510" i="1"/>
  <c r="G1845" i="1" s="1"/>
  <c r="F510" i="1"/>
  <c r="F1845" i="1" s="1"/>
  <c r="H510" i="1"/>
  <c r="H1845" i="1" s="1"/>
  <c r="P510" i="1"/>
  <c r="P1845" i="1" s="1"/>
  <c r="O510" i="1"/>
  <c r="O1845" i="1" s="1"/>
  <c r="E510" i="1"/>
  <c r="E1845" i="1" s="1"/>
  <c r="D510" i="5"/>
  <c r="D1845" i="5" s="1"/>
  <c r="B1845" i="5"/>
  <c r="B3180" i="5" s="1"/>
  <c r="A511" i="5"/>
  <c r="A1845" i="5"/>
  <c r="A3180" i="5" s="1"/>
  <c r="E510" i="5"/>
  <c r="E1845" i="5" s="1"/>
  <c r="E3180" i="5" s="1"/>
  <c r="F510" i="5"/>
  <c r="F1845" i="5" s="1"/>
  <c r="F3180" i="5" s="1"/>
  <c r="G510" i="5"/>
  <c r="G1845" i="5" s="1"/>
  <c r="G3180" i="5" s="1"/>
  <c r="H510" i="5"/>
  <c r="H1845" i="5" s="1"/>
  <c r="H3180" i="5" s="1"/>
  <c r="I510" i="5"/>
  <c r="I1845" i="5" s="1"/>
  <c r="I3180" i="5" s="1"/>
  <c r="J510" i="5"/>
  <c r="J1845" i="5" s="1"/>
  <c r="J3180" i="5" s="1"/>
  <c r="K510" i="5"/>
  <c r="K1845" i="5" s="1"/>
  <c r="K3180" i="5" s="1"/>
  <c r="L510" i="5"/>
  <c r="L1845" i="5" s="1"/>
  <c r="L3180" i="5" s="1"/>
  <c r="M510" i="5"/>
  <c r="M1845" i="5" s="1"/>
  <c r="M3180" i="5" s="1"/>
  <c r="N510" i="5"/>
  <c r="N1845" i="5" s="1"/>
  <c r="N3180" i="5" s="1"/>
  <c r="O510" i="5"/>
  <c r="O1845" i="5" s="1"/>
  <c r="O3180" i="5" s="1"/>
  <c r="P510" i="5"/>
  <c r="P1845" i="5" s="1"/>
  <c r="P3180" i="5" s="1"/>
  <c r="B511" i="5"/>
  <c r="B1846" i="5" s="1"/>
  <c r="B3181" i="5" s="1"/>
  <c r="C511" i="5"/>
  <c r="C1846" i="5" s="1"/>
  <c r="C3181" i="5" s="1"/>
  <c r="A511" i="3" l="1"/>
  <c r="A1845" i="3"/>
  <c r="G511" i="3"/>
  <c r="G1846" i="3" s="1"/>
  <c r="K511" i="3"/>
  <c r="K1846" i="3" s="1"/>
  <c r="L511" i="3"/>
  <c r="L1846" i="3" s="1"/>
  <c r="H511" i="3"/>
  <c r="H1846" i="3" s="1"/>
  <c r="M511" i="3"/>
  <c r="M1846" i="3" s="1"/>
  <c r="I511" i="3"/>
  <c r="I1846" i="3" s="1"/>
  <c r="F511" i="3"/>
  <c r="F1846" i="3" s="1"/>
  <c r="J511" i="3"/>
  <c r="J1846" i="3" s="1"/>
  <c r="O511" i="3"/>
  <c r="O1846" i="3" s="1"/>
  <c r="B512" i="3"/>
  <c r="B1847" i="3" s="1"/>
  <c r="E511" i="3"/>
  <c r="E1846" i="3" s="1"/>
  <c r="P511" i="3"/>
  <c r="P1846" i="3" s="1"/>
  <c r="C512" i="3"/>
  <c r="C1847" i="3" s="1"/>
  <c r="N511" i="3"/>
  <c r="N1846" i="3" s="1"/>
  <c r="D511" i="3"/>
  <c r="A529" i="1"/>
  <c r="A1863" i="1"/>
  <c r="O511" i="1"/>
  <c r="O1846" i="1" s="1"/>
  <c r="L511" i="1"/>
  <c r="L1846" i="1" s="1"/>
  <c r="N511" i="1"/>
  <c r="N1846" i="1" s="1"/>
  <c r="B512" i="1"/>
  <c r="B1847" i="1" s="1"/>
  <c r="M511" i="1"/>
  <c r="M1846" i="1" s="1"/>
  <c r="P511" i="1"/>
  <c r="P1846" i="1" s="1"/>
  <c r="C512" i="1"/>
  <c r="C1847" i="1" s="1"/>
  <c r="J511" i="1"/>
  <c r="J1846" i="1" s="1"/>
  <c r="E511" i="1"/>
  <c r="E1846" i="1" s="1"/>
  <c r="F511" i="1"/>
  <c r="F1846" i="1" s="1"/>
  <c r="H511" i="1"/>
  <c r="H1846" i="1" s="1"/>
  <c r="G511" i="1"/>
  <c r="G1846" i="1" s="1"/>
  <c r="I511" i="1"/>
  <c r="I1846" i="1" s="1"/>
  <c r="K511" i="1"/>
  <c r="K1846" i="1" s="1"/>
  <c r="D511" i="1"/>
  <c r="A512" i="5"/>
  <c r="A1846" i="5"/>
  <c r="A3181" i="5" s="1"/>
  <c r="E511" i="5"/>
  <c r="E1846" i="5" s="1"/>
  <c r="E3181" i="5" s="1"/>
  <c r="F511" i="5"/>
  <c r="F1846" i="5" s="1"/>
  <c r="F3181" i="5" s="1"/>
  <c r="G511" i="5"/>
  <c r="G1846" i="5" s="1"/>
  <c r="G3181" i="5" s="1"/>
  <c r="H511" i="5"/>
  <c r="H1846" i="5" s="1"/>
  <c r="H3181" i="5" s="1"/>
  <c r="I511" i="5"/>
  <c r="I1846" i="5" s="1"/>
  <c r="I3181" i="5" s="1"/>
  <c r="J511" i="5"/>
  <c r="J1846" i="5" s="1"/>
  <c r="J3181" i="5" s="1"/>
  <c r="K511" i="5"/>
  <c r="K1846" i="5" s="1"/>
  <c r="K3181" i="5" s="1"/>
  <c r="L511" i="5"/>
  <c r="L1846" i="5" s="1"/>
  <c r="L3181" i="5" s="1"/>
  <c r="M511" i="5"/>
  <c r="M1846" i="5" s="1"/>
  <c r="M3181" i="5" s="1"/>
  <c r="N511" i="5"/>
  <c r="N1846" i="5" s="1"/>
  <c r="N3181" i="5" s="1"/>
  <c r="O511" i="5"/>
  <c r="O1846" i="5" s="1"/>
  <c r="O3181" i="5" s="1"/>
  <c r="P511" i="5"/>
  <c r="P1846" i="5" s="1"/>
  <c r="P3181" i="5" s="1"/>
  <c r="C512" i="5"/>
  <c r="C1847" i="5" s="1"/>
  <c r="C3182" i="5" s="1"/>
  <c r="B512" i="5"/>
  <c r="D511" i="5"/>
  <c r="D1846" i="5" s="1"/>
  <c r="A512" i="3" l="1"/>
  <c r="A1846" i="3"/>
  <c r="G512" i="3"/>
  <c r="G1847" i="3" s="1"/>
  <c r="J512" i="3"/>
  <c r="J1847" i="3" s="1"/>
  <c r="K512" i="3"/>
  <c r="K1847" i="3" s="1"/>
  <c r="M512" i="3"/>
  <c r="M1847" i="3" s="1"/>
  <c r="C513" i="3"/>
  <c r="C1848" i="3" s="1"/>
  <c r="N512" i="3"/>
  <c r="N1847" i="3" s="1"/>
  <c r="O512" i="3"/>
  <c r="O1847" i="3" s="1"/>
  <c r="H512" i="3"/>
  <c r="H1847" i="3" s="1"/>
  <c r="B513" i="3"/>
  <c r="B1848" i="3" s="1"/>
  <c r="L512" i="3"/>
  <c r="L1847" i="3" s="1"/>
  <c r="P512" i="3"/>
  <c r="P1847" i="3" s="1"/>
  <c r="E512" i="3"/>
  <c r="E1847" i="3" s="1"/>
  <c r="I512" i="3"/>
  <c r="I1847" i="3" s="1"/>
  <c r="F512" i="3"/>
  <c r="F1847" i="3" s="1"/>
  <c r="D512" i="3"/>
  <c r="A530" i="1"/>
  <c r="A1864" i="1"/>
  <c r="D512" i="1"/>
  <c r="O512" i="1"/>
  <c r="O1847" i="1" s="1"/>
  <c r="F512" i="1"/>
  <c r="F1847" i="1" s="1"/>
  <c r="J512" i="1"/>
  <c r="J1847" i="1" s="1"/>
  <c r="B513" i="1"/>
  <c r="B1848" i="1" s="1"/>
  <c r="K512" i="1"/>
  <c r="K1847" i="1" s="1"/>
  <c r="H512" i="1"/>
  <c r="H1847" i="1" s="1"/>
  <c r="E512" i="1"/>
  <c r="E1847" i="1" s="1"/>
  <c r="P512" i="1"/>
  <c r="P1847" i="1" s="1"/>
  <c r="I512" i="1"/>
  <c r="I1847" i="1" s="1"/>
  <c r="G512" i="1"/>
  <c r="G1847" i="1" s="1"/>
  <c r="L512" i="1"/>
  <c r="L1847" i="1" s="1"/>
  <c r="C513" i="1"/>
  <c r="C1848" i="1" s="1"/>
  <c r="N512" i="1"/>
  <c r="N1847" i="1" s="1"/>
  <c r="M512" i="1"/>
  <c r="M1847" i="1" s="1"/>
  <c r="D512" i="5"/>
  <c r="D1847" i="5" s="1"/>
  <c r="B1847" i="5"/>
  <c r="B3182" i="5" s="1"/>
  <c r="A513" i="5"/>
  <c r="A1847" i="5"/>
  <c r="A3182" i="5" s="1"/>
  <c r="E512" i="5"/>
  <c r="E1847" i="5" s="1"/>
  <c r="E3182" i="5" s="1"/>
  <c r="F512" i="5"/>
  <c r="F1847" i="5" s="1"/>
  <c r="F3182" i="5" s="1"/>
  <c r="G512" i="5"/>
  <c r="G1847" i="5" s="1"/>
  <c r="G3182" i="5" s="1"/>
  <c r="H512" i="5"/>
  <c r="H1847" i="5" s="1"/>
  <c r="H3182" i="5" s="1"/>
  <c r="I512" i="5"/>
  <c r="I1847" i="5" s="1"/>
  <c r="I3182" i="5" s="1"/>
  <c r="J512" i="5"/>
  <c r="J1847" i="5" s="1"/>
  <c r="J3182" i="5" s="1"/>
  <c r="K512" i="5"/>
  <c r="K1847" i="5" s="1"/>
  <c r="K3182" i="5" s="1"/>
  <c r="L512" i="5"/>
  <c r="L1847" i="5" s="1"/>
  <c r="L3182" i="5" s="1"/>
  <c r="M512" i="5"/>
  <c r="M1847" i="5" s="1"/>
  <c r="M3182" i="5" s="1"/>
  <c r="N512" i="5"/>
  <c r="N1847" i="5" s="1"/>
  <c r="N3182" i="5" s="1"/>
  <c r="O512" i="5"/>
  <c r="O1847" i="5" s="1"/>
  <c r="O3182" i="5" s="1"/>
  <c r="P512" i="5"/>
  <c r="P1847" i="5" s="1"/>
  <c r="P3182" i="5" s="1"/>
  <c r="C513" i="5"/>
  <c r="C1848" i="5" s="1"/>
  <c r="C3183" i="5" s="1"/>
  <c r="B513" i="5"/>
  <c r="A513" i="3" l="1"/>
  <c r="A1847" i="3"/>
  <c r="G513" i="3"/>
  <c r="G1848" i="3" s="1"/>
  <c r="I513" i="3"/>
  <c r="I1848" i="3" s="1"/>
  <c r="O513" i="3"/>
  <c r="O1848" i="3" s="1"/>
  <c r="H513" i="3"/>
  <c r="H1848" i="3" s="1"/>
  <c r="M513" i="3"/>
  <c r="M1848" i="3" s="1"/>
  <c r="C514" i="3"/>
  <c r="C1849" i="3" s="1"/>
  <c r="K513" i="3"/>
  <c r="K1848" i="3" s="1"/>
  <c r="L513" i="3"/>
  <c r="L1848" i="3" s="1"/>
  <c r="B514" i="3"/>
  <c r="B1849" i="3" s="1"/>
  <c r="N513" i="3"/>
  <c r="N1848" i="3" s="1"/>
  <c r="J513" i="3"/>
  <c r="J1848" i="3" s="1"/>
  <c r="P513" i="3"/>
  <c r="P1848" i="3" s="1"/>
  <c r="F513" i="3"/>
  <c r="F1848" i="3" s="1"/>
  <c r="E513" i="3"/>
  <c r="E1848" i="3" s="1"/>
  <c r="D513" i="3"/>
  <c r="A531" i="1"/>
  <c r="A1865" i="1"/>
  <c r="D513" i="1"/>
  <c r="O513" i="1"/>
  <c r="O1848" i="1" s="1"/>
  <c r="L513" i="1"/>
  <c r="L1848" i="1" s="1"/>
  <c r="N513" i="1"/>
  <c r="N1848" i="1" s="1"/>
  <c r="H513" i="1"/>
  <c r="H1848" i="1" s="1"/>
  <c r="J513" i="1"/>
  <c r="J1848" i="1" s="1"/>
  <c r="B514" i="1"/>
  <c r="M513" i="1"/>
  <c r="M1848" i="1" s="1"/>
  <c r="P513" i="1"/>
  <c r="P1848" i="1" s="1"/>
  <c r="E513" i="1"/>
  <c r="E1848" i="1" s="1"/>
  <c r="C514" i="1"/>
  <c r="C1849" i="1" s="1"/>
  <c r="F513" i="1"/>
  <c r="F1848" i="1" s="1"/>
  <c r="I513" i="1"/>
  <c r="I1848" i="1" s="1"/>
  <c r="K513" i="1"/>
  <c r="K1848" i="1" s="1"/>
  <c r="G513" i="1"/>
  <c r="G1848" i="1" s="1"/>
  <c r="A514" i="5"/>
  <c r="A1848" i="5"/>
  <c r="A3183" i="5" s="1"/>
  <c r="D513" i="5"/>
  <c r="D1848" i="5" s="1"/>
  <c r="B1848" i="5"/>
  <c r="B3183" i="5" s="1"/>
  <c r="E513" i="5"/>
  <c r="E1848" i="5" s="1"/>
  <c r="E3183" i="5" s="1"/>
  <c r="F513" i="5"/>
  <c r="F1848" i="5" s="1"/>
  <c r="F3183" i="5" s="1"/>
  <c r="G513" i="5"/>
  <c r="G1848" i="5" s="1"/>
  <c r="G3183" i="5" s="1"/>
  <c r="H513" i="5"/>
  <c r="H1848" i="5" s="1"/>
  <c r="H3183" i="5" s="1"/>
  <c r="I513" i="5"/>
  <c r="I1848" i="5" s="1"/>
  <c r="I3183" i="5" s="1"/>
  <c r="J513" i="5"/>
  <c r="J1848" i="5" s="1"/>
  <c r="J3183" i="5" s="1"/>
  <c r="K513" i="5"/>
  <c r="K1848" i="5" s="1"/>
  <c r="K3183" i="5" s="1"/>
  <c r="L513" i="5"/>
  <c r="L1848" i="5" s="1"/>
  <c r="L3183" i="5" s="1"/>
  <c r="M513" i="5"/>
  <c r="M1848" i="5" s="1"/>
  <c r="M3183" i="5" s="1"/>
  <c r="N513" i="5"/>
  <c r="N1848" i="5" s="1"/>
  <c r="N3183" i="5" s="1"/>
  <c r="O513" i="5"/>
  <c r="O1848" i="5" s="1"/>
  <c r="O3183" i="5" s="1"/>
  <c r="P513" i="5"/>
  <c r="P1848" i="5" s="1"/>
  <c r="P3183" i="5" s="1"/>
  <c r="C514" i="5"/>
  <c r="C1849" i="5" s="1"/>
  <c r="C3184" i="5" s="1"/>
  <c r="B514" i="5"/>
  <c r="A514" i="3" l="1"/>
  <c r="A1848" i="3"/>
  <c r="G514" i="3"/>
  <c r="G1849" i="3" s="1"/>
  <c r="B515" i="3"/>
  <c r="B1850" i="3" s="1"/>
  <c r="C515" i="3"/>
  <c r="C1850" i="3" s="1"/>
  <c r="H514" i="3"/>
  <c r="H1849" i="3" s="1"/>
  <c r="O514" i="3"/>
  <c r="O1849" i="3" s="1"/>
  <c r="K514" i="3"/>
  <c r="K1849" i="3" s="1"/>
  <c r="E514" i="3"/>
  <c r="E1849" i="3" s="1"/>
  <c r="J514" i="3"/>
  <c r="J1849" i="3" s="1"/>
  <c r="L514" i="3"/>
  <c r="L1849" i="3" s="1"/>
  <c r="P514" i="3"/>
  <c r="P1849" i="3" s="1"/>
  <c r="I514" i="3"/>
  <c r="I1849" i="3" s="1"/>
  <c r="N514" i="3"/>
  <c r="N1849" i="3" s="1"/>
  <c r="F514" i="3"/>
  <c r="F1849" i="3" s="1"/>
  <c r="M514" i="3"/>
  <c r="M1849" i="3" s="1"/>
  <c r="D514" i="3"/>
  <c r="D514" i="1"/>
  <c r="B1849" i="1"/>
  <c r="A532" i="1"/>
  <c r="A1866" i="1"/>
  <c r="J514" i="1"/>
  <c r="J1849" i="1" s="1"/>
  <c r="I514" i="1"/>
  <c r="I1849" i="1" s="1"/>
  <c r="B515" i="1"/>
  <c r="B1850" i="1" s="1"/>
  <c r="L514" i="1"/>
  <c r="L1849" i="1" s="1"/>
  <c r="M514" i="1"/>
  <c r="M1849" i="1" s="1"/>
  <c r="H514" i="1"/>
  <c r="H1849" i="1" s="1"/>
  <c r="C515" i="1"/>
  <c r="C1850" i="1" s="1"/>
  <c r="N514" i="1"/>
  <c r="N1849" i="1" s="1"/>
  <c r="E514" i="1"/>
  <c r="E1849" i="1" s="1"/>
  <c r="P514" i="1"/>
  <c r="P1849" i="1" s="1"/>
  <c r="K514" i="1"/>
  <c r="K1849" i="1" s="1"/>
  <c r="G514" i="1"/>
  <c r="G1849" i="1" s="1"/>
  <c r="F514" i="1"/>
  <c r="F1849" i="1" s="1"/>
  <c r="O514" i="1"/>
  <c r="O1849" i="1" s="1"/>
  <c r="D514" i="5"/>
  <c r="D1849" i="5" s="1"/>
  <c r="B1849" i="5"/>
  <c r="B3184" i="5" s="1"/>
  <c r="A515" i="5"/>
  <c r="A1849" i="5"/>
  <c r="A3184" i="5" s="1"/>
  <c r="E514" i="5"/>
  <c r="E1849" i="5" s="1"/>
  <c r="E3184" i="5" s="1"/>
  <c r="F514" i="5"/>
  <c r="F1849" i="5" s="1"/>
  <c r="F3184" i="5" s="1"/>
  <c r="G514" i="5"/>
  <c r="G1849" i="5" s="1"/>
  <c r="G3184" i="5" s="1"/>
  <c r="H514" i="5"/>
  <c r="H1849" i="5" s="1"/>
  <c r="H3184" i="5" s="1"/>
  <c r="I514" i="5"/>
  <c r="I1849" i="5" s="1"/>
  <c r="I3184" i="5" s="1"/>
  <c r="J514" i="5"/>
  <c r="J1849" i="5" s="1"/>
  <c r="J3184" i="5" s="1"/>
  <c r="K514" i="5"/>
  <c r="K1849" i="5" s="1"/>
  <c r="K3184" i="5" s="1"/>
  <c r="L514" i="5"/>
  <c r="L1849" i="5" s="1"/>
  <c r="L3184" i="5" s="1"/>
  <c r="M514" i="5"/>
  <c r="M1849" i="5" s="1"/>
  <c r="M3184" i="5" s="1"/>
  <c r="N514" i="5"/>
  <c r="N1849" i="5" s="1"/>
  <c r="N3184" i="5" s="1"/>
  <c r="O514" i="5"/>
  <c r="O1849" i="5" s="1"/>
  <c r="O3184" i="5" s="1"/>
  <c r="P514" i="5"/>
  <c r="P1849" i="5" s="1"/>
  <c r="P3184" i="5" s="1"/>
  <c r="B515" i="5"/>
  <c r="C515" i="5"/>
  <c r="C1850" i="5" s="1"/>
  <c r="C3185" i="5" s="1"/>
  <c r="A515" i="3" l="1"/>
  <c r="A1849" i="3"/>
  <c r="N515" i="3"/>
  <c r="N1850" i="3" s="1"/>
  <c r="J515" i="3"/>
  <c r="J1850" i="3" s="1"/>
  <c r="K515" i="3"/>
  <c r="K1850" i="3" s="1"/>
  <c r="O515" i="3"/>
  <c r="O1850" i="3" s="1"/>
  <c r="H515" i="3"/>
  <c r="H1850" i="3" s="1"/>
  <c r="M515" i="3"/>
  <c r="M1850" i="3" s="1"/>
  <c r="C516" i="3"/>
  <c r="C1851" i="3" s="1"/>
  <c r="G515" i="3"/>
  <c r="G1850" i="3" s="1"/>
  <c r="I515" i="3"/>
  <c r="I1850" i="3" s="1"/>
  <c r="L515" i="3"/>
  <c r="L1850" i="3" s="1"/>
  <c r="P515" i="3"/>
  <c r="P1850" i="3" s="1"/>
  <c r="B516" i="3"/>
  <c r="B1851" i="3" s="1"/>
  <c r="E515" i="3"/>
  <c r="E1850" i="3" s="1"/>
  <c r="F515" i="3"/>
  <c r="F1850" i="3" s="1"/>
  <c r="D515" i="3"/>
  <c r="A533" i="1"/>
  <c r="A1867" i="1"/>
  <c r="O515" i="1"/>
  <c r="O1850" i="1" s="1"/>
  <c r="L515" i="1"/>
  <c r="L1850" i="1" s="1"/>
  <c r="J515" i="1"/>
  <c r="J1850" i="1" s="1"/>
  <c r="N515" i="1"/>
  <c r="N1850" i="1" s="1"/>
  <c r="E515" i="1"/>
  <c r="E1850" i="1" s="1"/>
  <c r="M515" i="1"/>
  <c r="M1850" i="1" s="1"/>
  <c r="P515" i="1"/>
  <c r="P1850" i="1" s="1"/>
  <c r="C516" i="1"/>
  <c r="C1851" i="1" s="1"/>
  <c r="G515" i="1"/>
  <c r="G1850" i="1" s="1"/>
  <c r="B516" i="1"/>
  <c r="B1851" i="1" s="1"/>
  <c r="H515" i="1"/>
  <c r="H1850" i="1" s="1"/>
  <c r="K515" i="1"/>
  <c r="K1850" i="1" s="1"/>
  <c r="F515" i="1"/>
  <c r="F1850" i="1" s="1"/>
  <c r="I515" i="1"/>
  <c r="I1850" i="1" s="1"/>
  <c r="D515" i="1"/>
  <c r="A516" i="5"/>
  <c r="A1850" i="5"/>
  <c r="A3185" i="5" s="1"/>
  <c r="D515" i="5"/>
  <c r="D1850" i="5" s="1"/>
  <c r="B1850" i="5"/>
  <c r="B3185" i="5" s="1"/>
  <c r="E515" i="5"/>
  <c r="E1850" i="5" s="1"/>
  <c r="E3185" i="5" s="1"/>
  <c r="F515" i="5"/>
  <c r="F1850" i="5" s="1"/>
  <c r="F3185" i="5" s="1"/>
  <c r="G515" i="5"/>
  <c r="G1850" i="5" s="1"/>
  <c r="G3185" i="5" s="1"/>
  <c r="H515" i="5"/>
  <c r="H1850" i="5" s="1"/>
  <c r="H3185" i="5" s="1"/>
  <c r="I515" i="5"/>
  <c r="I1850" i="5" s="1"/>
  <c r="I3185" i="5" s="1"/>
  <c r="J515" i="5"/>
  <c r="J1850" i="5" s="1"/>
  <c r="J3185" i="5" s="1"/>
  <c r="K515" i="5"/>
  <c r="K1850" i="5" s="1"/>
  <c r="K3185" i="5" s="1"/>
  <c r="L515" i="5"/>
  <c r="L1850" i="5" s="1"/>
  <c r="L3185" i="5" s="1"/>
  <c r="M515" i="5"/>
  <c r="M1850" i="5" s="1"/>
  <c r="M3185" i="5" s="1"/>
  <c r="N515" i="5"/>
  <c r="N1850" i="5" s="1"/>
  <c r="N3185" i="5" s="1"/>
  <c r="O515" i="5"/>
  <c r="O1850" i="5" s="1"/>
  <c r="O3185" i="5" s="1"/>
  <c r="P515" i="5"/>
  <c r="P1850" i="5" s="1"/>
  <c r="P3185" i="5" s="1"/>
  <c r="C516" i="5"/>
  <c r="C1851" i="5" s="1"/>
  <c r="C3186" i="5" s="1"/>
  <c r="B516" i="5"/>
  <c r="A516" i="3" l="1"/>
  <c r="A1850" i="3"/>
  <c r="G516" i="3"/>
  <c r="G1851" i="3" s="1"/>
  <c r="J516" i="3"/>
  <c r="J1851" i="3" s="1"/>
  <c r="K516" i="3"/>
  <c r="K1851" i="3" s="1"/>
  <c r="L516" i="3"/>
  <c r="L1851" i="3" s="1"/>
  <c r="B517" i="3"/>
  <c r="B1852" i="3" s="1"/>
  <c r="N516" i="3"/>
  <c r="N1851" i="3" s="1"/>
  <c r="O516" i="3"/>
  <c r="O1851" i="3" s="1"/>
  <c r="P516" i="3"/>
  <c r="P1851" i="3" s="1"/>
  <c r="M516" i="3"/>
  <c r="M1851" i="3" s="1"/>
  <c r="C517" i="3"/>
  <c r="C1852" i="3" s="1"/>
  <c r="E516" i="3"/>
  <c r="E1851" i="3" s="1"/>
  <c r="H516" i="3"/>
  <c r="H1851" i="3" s="1"/>
  <c r="F516" i="3"/>
  <c r="F1851" i="3" s="1"/>
  <c r="I516" i="3"/>
  <c r="I1851" i="3" s="1"/>
  <c r="D516" i="3"/>
  <c r="A534" i="1"/>
  <c r="A1868" i="1"/>
  <c r="O516" i="1"/>
  <c r="O1851" i="1" s="1"/>
  <c r="F516" i="1"/>
  <c r="F1851" i="1" s="1"/>
  <c r="J516" i="1"/>
  <c r="J1851" i="1" s="1"/>
  <c r="B517" i="1"/>
  <c r="B1852" i="1" s="1"/>
  <c r="L516" i="1"/>
  <c r="L1851" i="1" s="1"/>
  <c r="C517" i="1"/>
  <c r="C1852" i="1" s="1"/>
  <c r="N516" i="1"/>
  <c r="N1851" i="1" s="1"/>
  <c r="I516" i="1"/>
  <c r="I1851" i="1" s="1"/>
  <c r="H516" i="1"/>
  <c r="H1851" i="1" s="1"/>
  <c r="K516" i="1"/>
  <c r="K1851" i="1" s="1"/>
  <c r="M516" i="1"/>
  <c r="M1851" i="1" s="1"/>
  <c r="E516" i="1"/>
  <c r="E1851" i="1" s="1"/>
  <c r="G516" i="1"/>
  <c r="G1851" i="1" s="1"/>
  <c r="P516" i="1"/>
  <c r="P1851" i="1" s="1"/>
  <c r="D516" i="1"/>
  <c r="D516" i="5"/>
  <c r="D1851" i="5" s="1"/>
  <c r="B1851" i="5"/>
  <c r="B3186" i="5" s="1"/>
  <c r="A517" i="5"/>
  <c r="A1851" i="5"/>
  <c r="A3186" i="5" s="1"/>
  <c r="E516" i="5"/>
  <c r="E1851" i="5" s="1"/>
  <c r="E3186" i="5" s="1"/>
  <c r="F516" i="5"/>
  <c r="F1851" i="5" s="1"/>
  <c r="F3186" i="5" s="1"/>
  <c r="G516" i="5"/>
  <c r="G1851" i="5" s="1"/>
  <c r="G3186" i="5" s="1"/>
  <c r="H516" i="5"/>
  <c r="H1851" i="5" s="1"/>
  <c r="H3186" i="5" s="1"/>
  <c r="I516" i="5"/>
  <c r="I1851" i="5" s="1"/>
  <c r="I3186" i="5" s="1"/>
  <c r="J516" i="5"/>
  <c r="J1851" i="5" s="1"/>
  <c r="J3186" i="5" s="1"/>
  <c r="K516" i="5"/>
  <c r="K1851" i="5" s="1"/>
  <c r="K3186" i="5" s="1"/>
  <c r="L516" i="5"/>
  <c r="L1851" i="5" s="1"/>
  <c r="L3186" i="5" s="1"/>
  <c r="M516" i="5"/>
  <c r="M1851" i="5" s="1"/>
  <c r="M3186" i="5" s="1"/>
  <c r="N516" i="5"/>
  <c r="N1851" i="5" s="1"/>
  <c r="N3186" i="5" s="1"/>
  <c r="O516" i="5"/>
  <c r="O1851" i="5" s="1"/>
  <c r="O3186" i="5" s="1"/>
  <c r="P516" i="5"/>
  <c r="P1851" i="5" s="1"/>
  <c r="P3186" i="5" s="1"/>
  <c r="C517" i="5"/>
  <c r="C1852" i="5" s="1"/>
  <c r="C3187" i="5" s="1"/>
  <c r="B517" i="5"/>
  <c r="A517" i="3" l="1"/>
  <c r="A1851" i="3"/>
  <c r="D517" i="3"/>
  <c r="N517" i="3"/>
  <c r="N1852" i="3" s="1"/>
  <c r="L517" i="3"/>
  <c r="L1852" i="3" s="1"/>
  <c r="G517" i="3"/>
  <c r="G1852" i="3" s="1"/>
  <c r="M517" i="3"/>
  <c r="M1852" i="3" s="1"/>
  <c r="P517" i="3"/>
  <c r="P1852" i="3" s="1"/>
  <c r="H517" i="3"/>
  <c r="H1852" i="3" s="1"/>
  <c r="B518" i="3"/>
  <c r="B1853" i="3" s="1"/>
  <c r="I517" i="3"/>
  <c r="I1852" i="3" s="1"/>
  <c r="K517" i="3"/>
  <c r="K1852" i="3" s="1"/>
  <c r="O517" i="3"/>
  <c r="O1852" i="3" s="1"/>
  <c r="E517" i="3"/>
  <c r="E1852" i="3" s="1"/>
  <c r="J517" i="3"/>
  <c r="J1852" i="3" s="1"/>
  <c r="C518" i="3"/>
  <c r="C1853" i="3" s="1"/>
  <c r="F517" i="3"/>
  <c r="F1852" i="3" s="1"/>
  <c r="A535" i="1"/>
  <c r="A1869" i="1"/>
  <c r="G517" i="1"/>
  <c r="G1852" i="1" s="1"/>
  <c r="K517" i="1"/>
  <c r="K1852" i="1" s="1"/>
  <c r="O517" i="1"/>
  <c r="O1852" i="1" s="1"/>
  <c r="L517" i="1"/>
  <c r="L1852" i="1" s="1"/>
  <c r="N517" i="1"/>
  <c r="N1852" i="1" s="1"/>
  <c r="E517" i="1"/>
  <c r="E1852" i="1" s="1"/>
  <c r="P517" i="1"/>
  <c r="P1852" i="1" s="1"/>
  <c r="H517" i="1"/>
  <c r="H1852" i="1" s="1"/>
  <c r="J517" i="1"/>
  <c r="J1852" i="1" s="1"/>
  <c r="B518" i="1"/>
  <c r="B1853" i="1" s="1"/>
  <c r="M517" i="1"/>
  <c r="M1852" i="1" s="1"/>
  <c r="C518" i="1"/>
  <c r="C1853" i="1" s="1"/>
  <c r="F517" i="1"/>
  <c r="F1852" i="1" s="1"/>
  <c r="I517" i="1"/>
  <c r="I1852" i="1" s="1"/>
  <c r="D517" i="1"/>
  <c r="A518" i="5"/>
  <c r="A1852" i="5"/>
  <c r="A3187" i="5" s="1"/>
  <c r="D517" i="5"/>
  <c r="D1852" i="5" s="1"/>
  <c r="B1852" i="5"/>
  <c r="B3187" i="5" s="1"/>
  <c r="E517" i="5"/>
  <c r="E1852" i="5" s="1"/>
  <c r="E3187" i="5" s="1"/>
  <c r="F517" i="5"/>
  <c r="F1852" i="5" s="1"/>
  <c r="F3187" i="5" s="1"/>
  <c r="G517" i="5"/>
  <c r="G1852" i="5" s="1"/>
  <c r="G3187" i="5" s="1"/>
  <c r="H517" i="5"/>
  <c r="H1852" i="5" s="1"/>
  <c r="H3187" i="5" s="1"/>
  <c r="I517" i="5"/>
  <c r="I1852" i="5" s="1"/>
  <c r="I3187" i="5" s="1"/>
  <c r="J517" i="5"/>
  <c r="J1852" i="5" s="1"/>
  <c r="J3187" i="5" s="1"/>
  <c r="K517" i="5"/>
  <c r="K1852" i="5" s="1"/>
  <c r="K3187" i="5" s="1"/>
  <c r="L517" i="5"/>
  <c r="L1852" i="5" s="1"/>
  <c r="L3187" i="5" s="1"/>
  <c r="M517" i="5"/>
  <c r="M1852" i="5" s="1"/>
  <c r="M3187" i="5" s="1"/>
  <c r="N517" i="5"/>
  <c r="N1852" i="5" s="1"/>
  <c r="N3187" i="5" s="1"/>
  <c r="O517" i="5"/>
  <c r="O1852" i="5" s="1"/>
  <c r="O3187" i="5" s="1"/>
  <c r="P517" i="5"/>
  <c r="P1852" i="5" s="1"/>
  <c r="P3187" i="5" s="1"/>
  <c r="C518" i="5"/>
  <c r="C1853" i="5" s="1"/>
  <c r="C3188" i="5" s="1"/>
  <c r="B518" i="5"/>
  <c r="A518" i="3" l="1"/>
  <c r="A1852" i="3"/>
  <c r="D518" i="3"/>
  <c r="G518" i="3"/>
  <c r="G1853" i="3" s="1"/>
  <c r="I518" i="3"/>
  <c r="I1853" i="3" s="1"/>
  <c r="O518" i="3"/>
  <c r="O1853" i="3" s="1"/>
  <c r="K518" i="3"/>
  <c r="K1853" i="3" s="1"/>
  <c r="L518" i="3"/>
  <c r="L1853" i="3" s="1"/>
  <c r="M518" i="3"/>
  <c r="M1853" i="3" s="1"/>
  <c r="E518" i="3"/>
  <c r="E1853" i="3" s="1"/>
  <c r="B519" i="3"/>
  <c r="B1854" i="3" s="1"/>
  <c r="N518" i="3"/>
  <c r="N1853" i="3" s="1"/>
  <c r="H518" i="3"/>
  <c r="H1853" i="3" s="1"/>
  <c r="P518" i="3"/>
  <c r="P1853" i="3" s="1"/>
  <c r="J518" i="3"/>
  <c r="J1853" i="3" s="1"/>
  <c r="C519" i="3"/>
  <c r="C1854" i="3" s="1"/>
  <c r="F518" i="3"/>
  <c r="F1853" i="3" s="1"/>
  <c r="A536" i="1"/>
  <c r="A1870" i="1"/>
  <c r="D518" i="1"/>
  <c r="J518" i="1"/>
  <c r="J1853" i="1" s="1"/>
  <c r="I518" i="1"/>
  <c r="I1853" i="1" s="1"/>
  <c r="C519" i="1"/>
  <c r="C1854" i="1" s="1"/>
  <c r="M518" i="1"/>
  <c r="M1853" i="1" s="1"/>
  <c r="E518" i="1"/>
  <c r="E1853" i="1" s="1"/>
  <c r="G518" i="1"/>
  <c r="G1853" i="1" s="1"/>
  <c r="F518" i="1"/>
  <c r="F1853" i="1" s="1"/>
  <c r="B519" i="1"/>
  <c r="B1854" i="1" s="1"/>
  <c r="L518" i="1"/>
  <c r="L1853" i="1" s="1"/>
  <c r="H518" i="1"/>
  <c r="H1853" i="1" s="1"/>
  <c r="K518" i="1"/>
  <c r="K1853" i="1" s="1"/>
  <c r="N518" i="1"/>
  <c r="N1853" i="1" s="1"/>
  <c r="O518" i="1"/>
  <c r="O1853" i="1" s="1"/>
  <c r="P518" i="1"/>
  <c r="P1853" i="1" s="1"/>
  <c r="D518" i="5"/>
  <c r="D1853" i="5" s="1"/>
  <c r="B1853" i="5"/>
  <c r="B3188" i="5" s="1"/>
  <c r="A519" i="5"/>
  <c r="A1853" i="5"/>
  <c r="A3188" i="5" s="1"/>
  <c r="E518" i="5"/>
  <c r="E1853" i="5" s="1"/>
  <c r="E3188" i="5" s="1"/>
  <c r="F518" i="5"/>
  <c r="F1853" i="5" s="1"/>
  <c r="F3188" i="5" s="1"/>
  <c r="G518" i="5"/>
  <c r="G1853" i="5" s="1"/>
  <c r="G3188" i="5" s="1"/>
  <c r="H518" i="5"/>
  <c r="H1853" i="5" s="1"/>
  <c r="H3188" i="5" s="1"/>
  <c r="I518" i="5"/>
  <c r="I1853" i="5" s="1"/>
  <c r="I3188" i="5" s="1"/>
  <c r="J518" i="5"/>
  <c r="J1853" i="5" s="1"/>
  <c r="J3188" i="5" s="1"/>
  <c r="K518" i="5"/>
  <c r="K1853" i="5" s="1"/>
  <c r="K3188" i="5" s="1"/>
  <c r="L518" i="5"/>
  <c r="L1853" i="5" s="1"/>
  <c r="L3188" i="5" s="1"/>
  <c r="M518" i="5"/>
  <c r="M1853" i="5" s="1"/>
  <c r="M3188" i="5" s="1"/>
  <c r="N518" i="5"/>
  <c r="N1853" i="5" s="1"/>
  <c r="N3188" i="5" s="1"/>
  <c r="O518" i="5"/>
  <c r="O1853" i="5" s="1"/>
  <c r="O3188" i="5" s="1"/>
  <c r="P518" i="5"/>
  <c r="P1853" i="5" s="1"/>
  <c r="P3188" i="5" s="1"/>
  <c r="B519" i="5"/>
  <c r="B1854" i="5" s="1"/>
  <c r="B3189" i="5" s="1"/>
  <c r="C519" i="5"/>
  <c r="C1854" i="5" s="1"/>
  <c r="C3189" i="5" s="1"/>
  <c r="A519" i="3" l="1"/>
  <c r="A1853" i="3"/>
  <c r="D519" i="3"/>
  <c r="G519" i="3"/>
  <c r="G1854" i="3" s="1"/>
  <c r="E519" i="3"/>
  <c r="E1854" i="3" s="1"/>
  <c r="O519" i="3"/>
  <c r="O1854" i="3" s="1"/>
  <c r="J519" i="3"/>
  <c r="J1854" i="3" s="1"/>
  <c r="H519" i="3"/>
  <c r="H1854" i="3" s="1"/>
  <c r="P519" i="3"/>
  <c r="P1854" i="3" s="1"/>
  <c r="I519" i="3"/>
  <c r="I1854" i="3" s="1"/>
  <c r="C520" i="3"/>
  <c r="C1855" i="3" s="1"/>
  <c r="K519" i="3"/>
  <c r="K1854" i="3" s="1"/>
  <c r="M519" i="3"/>
  <c r="M1854" i="3" s="1"/>
  <c r="B520" i="3"/>
  <c r="B1855" i="3" s="1"/>
  <c r="F519" i="3"/>
  <c r="F1854" i="3" s="1"/>
  <c r="N519" i="3"/>
  <c r="N1854" i="3" s="1"/>
  <c r="L519" i="3"/>
  <c r="L1854" i="3" s="1"/>
  <c r="A537" i="1"/>
  <c r="A1871" i="1"/>
  <c r="O519" i="1"/>
  <c r="O1854" i="1" s="1"/>
  <c r="L519" i="1"/>
  <c r="L1854" i="1" s="1"/>
  <c r="J519" i="1"/>
  <c r="J1854" i="1" s="1"/>
  <c r="N519" i="1"/>
  <c r="N1854" i="1" s="1"/>
  <c r="E519" i="1"/>
  <c r="E1854" i="1" s="1"/>
  <c r="F519" i="1"/>
  <c r="F1854" i="1" s="1"/>
  <c r="H519" i="1"/>
  <c r="H1854" i="1" s="1"/>
  <c r="P519" i="1"/>
  <c r="P1854" i="1" s="1"/>
  <c r="I519" i="1"/>
  <c r="I1854" i="1" s="1"/>
  <c r="G519" i="1"/>
  <c r="G1854" i="1" s="1"/>
  <c r="B520" i="1"/>
  <c r="B1855" i="1" s="1"/>
  <c r="K519" i="1"/>
  <c r="K1854" i="1" s="1"/>
  <c r="M519" i="1"/>
  <c r="M1854" i="1" s="1"/>
  <c r="C520" i="1"/>
  <c r="C1855" i="1" s="1"/>
  <c r="D519" i="1"/>
  <c r="A520" i="5"/>
  <c r="A1854" i="5"/>
  <c r="A3189" i="5" s="1"/>
  <c r="E519" i="5"/>
  <c r="E1854" i="5" s="1"/>
  <c r="E3189" i="5" s="1"/>
  <c r="F519" i="5"/>
  <c r="F1854" i="5" s="1"/>
  <c r="F3189" i="5" s="1"/>
  <c r="G519" i="5"/>
  <c r="G1854" i="5" s="1"/>
  <c r="G3189" i="5" s="1"/>
  <c r="H519" i="5"/>
  <c r="H1854" i="5" s="1"/>
  <c r="H3189" i="5" s="1"/>
  <c r="I519" i="5"/>
  <c r="I1854" i="5" s="1"/>
  <c r="I3189" i="5" s="1"/>
  <c r="J519" i="5"/>
  <c r="J1854" i="5" s="1"/>
  <c r="J3189" i="5" s="1"/>
  <c r="K519" i="5"/>
  <c r="K1854" i="5" s="1"/>
  <c r="K3189" i="5" s="1"/>
  <c r="L519" i="5"/>
  <c r="L1854" i="5" s="1"/>
  <c r="L3189" i="5" s="1"/>
  <c r="M519" i="5"/>
  <c r="M1854" i="5" s="1"/>
  <c r="M3189" i="5" s="1"/>
  <c r="N519" i="5"/>
  <c r="N1854" i="5" s="1"/>
  <c r="N3189" i="5" s="1"/>
  <c r="O519" i="5"/>
  <c r="O1854" i="5" s="1"/>
  <c r="O3189" i="5" s="1"/>
  <c r="P519" i="5"/>
  <c r="P1854" i="5" s="1"/>
  <c r="P3189" i="5" s="1"/>
  <c r="B520" i="5"/>
  <c r="B1855" i="5" s="1"/>
  <c r="B3190" i="5" s="1"/>
  <c r="C520" i="5"/>
  <c r="C1855" i="5" s="1"/>
  <c r="C3190" i="5" s="1"/>
  <c r="D519" i="5"/>
  <c r="D1854" i="5" s="1"/>
  <c r="A520" i="3" l="1"/>
  <c r="A1854" i="3"/>
  <c r="D520" i="3"/>
  <c r="F520" i="3"/>
  <c r="F1855" i="3" s="1"/>
  <c r="B521" i="3"/>
  <c r="B1856" i="3" s="1"/>
  <c r="N520" i="3"/>
  <c r="N1855" i="3" s="1"/>
  <c r="I520" i="3"/>
  <c r="I1855" i="3" s="1"/>
  <c r="G520" i="3"/>
  <c r="G1855" i="3" s="1"/>
  <c r="O520" i="3"/>
  <c r="O1855" i="3" s="1"/>
  <c r="M520" i="3"/>
  <c r="M1855" i="3" s="1"/>
  <c r="E520" i="3"/>
  <c r="E1855" i="3" s="1"/>
  <c r="H520" i="3"/>
  <c r="H1855" i="3" s="1"/>
  <c r="J520" i="3"/>
  <c r="J1855" i="3" s="1"/>
  <c r="K520" i="3"/>
  <c r="K1855" i="3" s="1"/>
  <c r="L520" i="3"/>
  <c r="L1855" i="3" s="1"/>
  <c r="C521" i="3"/>
  <c r="C1856" i="3" s="1"/>
  <c r="P520" i="3"/>
  <c r="P1855" i="3" s="1"/>
  <c r="A538" i="1"/>
  <c r="A1872" i="1"/>
  <c r="D520" i="1"/>
  <c r="O520" i="1"/>
  <c r="O1855" i="1" s="1"/>
  <c r="F520" i="1"/>
  <c r="F1855" i="1" s="1"/>
  <c r="J520" i="1"/>
  <c r="J1855" i="1" s="1"/>
  <c r="I520" i="1"/>
  <c r="I1855" i="1" s="1"/>
  <c r="B521" i="1"/>
  <c r="L520" i="1"/>
  <c r="L1855" i="1" s="1"/>
  <c r="M520" i="1"/>
  <c r="M1855" i="1" s="1"/>
  <c r="N520" i="1"/>
  <c r="N1855" i="1" s="1"/>
  <c r="K520" i="1"/>
  <c r="K1855" i="1" s="1"/>
  <c r="C521" i="1"/>
  <c r="C1856" i="1" s="1"/>
  <c r="E520" i="1"/>
  <c r="E1855" i="1" s="1"/>
  <c r="G520" i="1"/>
  <c r="G1855" i="1" s="1"/>
  <c r="P520" i="1"/>
  <c r="P1855" i="1" s="1"/>
  <c r="H520" i="1"/>
  <c r="H1855" i="1" s="1"/>
  <c r="A521" i="5"/>
  <c r="A1855" i="5"/>
  <c r="A3190" i="5" s="1"/>
  <c r="E520" i="5"/>
  <c r="E1855" i="5" s="1"/>
  <c r="E3190" i="5" s="1"/>
  <c r="F520" i="5"/>
  <c r="F1855" i="5" s="1"/>
  <c r="F3190" i="5" s="1"/>
  <c r="G520" i="5"/>
  <c r="G1855" i="5" s="1"/>
  <c r="G3190" i="5" s="1"/>
  <c r="H520" i="5"/>
  <c r="H1855" i="5" s="1"/>
  <c r="H3190" i="5" s="1"/>
  <c r="I520" i="5"/>
  <c r="I1855" i="5" s="1"/>
  <c r="I3190" i="5" s="1"/>
  <c r="J520" i="5"/>
  <c r="J1855" i="5" s="1"/>
  <c r="J3190" i="5" s="1"/>
  <c r="K520" i="5"/>
  <c r="K1855" i="5" s="1"/>
  <c r="K3190" i="5" s="1"/>
  <c r="L520" i="5"/>
  <c r="L1855" i="5" s="1"/>
  <c r="L3190" i="5" s="1"/>
  <c r="M520" i="5"/>
  <c r="M1855" i="5" s="1"/>
  <c r="M3190" i="5" s="1"/>
  <c r="N520" i="5"/>
  <c r="N1855" i="5" s="1"/>
  <c r="N3190" i="5" s="1"/>
  <c r="O520" i="5"/>
  <c r="O1855" i="5" s="1"/>
  <c r="O3190" i="5" s="1"/>
  <c r="P520" i="5"/>
  <c r="P1855" i="5" s="1"/>
  <c r="P3190" i="5" s="1"/>
  <c r="C521" i="5"/>
  <c r="C1856" i="5" s="1"/>
  <c r="C3191" i="5" s="1"/>
  <c r="B521" i="5"/>
  <c r="D520" i="5"/>
  <c r="D1855" i="5" s="1"/>
  <c r="A521" i="3" l="1"/>
  <c r="A1855" i="3"/>
  <c r="D521" i="3"/>
  <c r="N521" i="3"/>
  <c r="N1856" i="3" s="1"/>
  <c r="L521" i="3"/>
  <c r="L1856" i="3" s="1"/>
  <c r="O521" i="3"/>
  <c r="O1856" i="3" s="1"/>
  <c r="E521" i="3"/>
  <c r="E1856" i="3" s="1"/>
  <c r="B522" i="3"/>
  <c r="B1857" i="3" s="1"/>
  <c r="G521" i="3"/>
  <c r="G1856" i="3" s="1"/>
  <c r="M521" i="3"/>
  <c r="M1856" i="3" s="1"/>
  <c r="J521" i="3"/>
  <c r="J1856" i="3" s="1"/>
  <c r="I521" i="3"/>
  <c r="I1856" i="3" s="1"/>
  <c r="K521" i="3"/>
  <c r="K1856" i="3" s="1"/>
  <c r="P521" i="3"/>
  <c r="P1856" i="3" s="1"/>
  <c r="F521" i="3"/>
  <c r="F1856" i="3" s="1"/>
  <c r="H521" i="3"/>
  <c r="H1856" i="3" s="1"/>
  <c r="C522" i="3"/>
  <c r="C1857" i="3" s="1"/>
  <c r="D521" i="1"/>
  <c r="B1856" i="1"/>
  <c r="A539" i="1"/>
  <c r="A1873" i="1"/>
  <c r="O521" i="1"/>
  <c r="O1856" i="1" s="1"/>
  <c r="L521" i="1"/>
  <c r="L1856" i="1" s="1"/>
  <c r="N521" i="1"/>
  <c r="N1856" i="1" s="1"/>
  <c r="B522" i="1"/>
  <c r="B1857" i="1" s="1"/>
  <c r="M521" i="1"/>
  <c r="M1856" i="1" s="1"/>
  <c r="F521" i="1"/>
  <c r="F1856" i="1" s="1"/>
  <c r="E521" i="1"/>
  <c r="E1856" i="1" s="1"/>
  <c r="J521" i="1"/>
  <c r="J1856" i="1" s="1"/>
  <c r="H521" i="1"/>
  <c r="H1856" i="1" s="1"/>
  <c r="K521" i="1"/>
  <c r="K1856" i="1" s="1"/>
  <c r="P521" i="1"/>
  <c r="P1856" i="1" s="1"/>
  <c r="I521" i="1"/>
  <c r="I1856" i="1" s="1"/>
  <c r="G521" i="1"/>
  <c r="G1856" i="1" s="1"/>
  <c r="C522" i="1"/>
  <c r="C1857" i="1" s="1"/>
  <c r="D521" i="5"/>
  <c r="D1856" i="5" s="1"/>
  <c r="B1856" i="5"/>
  <c r="B3191" i="5" s="1"/>
  <c r="A522" i="5"/>
  <c r="A1856" i="5"/>
  <c r="A3191" i="5" s="1"/>
  <c r="E521" i="5"/>
  <c r="E1856" i="5" s="1"/>
  <c r="E3191" i="5" s="1"/>
  <c r="F521" i="5"/>
  <c r="F1856" i="5" s="1"/>
  <c r="F3191" i="5" s="1"/>
  <c r="G521" i="5"/>
  <c r="G1856" i="5" s="1"/>
  <c r="G3191" i="5" s="1"/>
  <c r="H521" i="5"/>
  <c r="H1856" i="5" s="1"/>
  <c r="H3191" i="5" s="1"/>
  <c r="I521" i="5"/>
  <c r="I1856" i="5" s="1"/>
  <c r="I3191" i="5" s="1"/>
  <c r="J521" i="5"/>
  <c r="J1856" i="5" s="1"/>
  <c r="J3191" i="5" s="1"/>
  <c r="K521" i="5"/>
  <c r="K1856" i="5" s="1"/>
  <c r="K3191" i="5" s="1"/>
  <c r="L521" i="5"/>
  <c r="L1856" i="5" s="1"/>
  <c r="L3191" i="5" s="1"/>
  <c r="M521" i="5"/>
  <c r="M1856" i="5" s="1"/>
  <c r="M3191" i="5" s="1"/>
  <c r="N521" i="5"/>
  <c r="N1856" i="5" s="1"/>
  <c r="N3191" i="5" s="1"/>
  <c r="O521" i="5"/>
  <c r="O1856" i="5" s="1"/>
  <c r="O3191" i="5" s="1"/>
  <c r="P521" i="5"/>
  <c r="P1856" i="5" s="1"/>
  <c r="P3191" i="5" s="1"/>
  <c r="B522" i="5"/>
  <c r="B1857" i="5" s="1"/>
  <c r="B3192" i="5" s="1"/>
  <c r="C522" i="5"/>
  <c r="C1857" i="5" s="1"/>
  <c r="C3192" i="5" s="1"/>
  <c r="A522" i="3" l="1"/>
  <c r="A1856" i="3"/>
  <c r="N522" i="3"/>
  <c r="N1857" i="3" s="1"/>
  <c r="C523" i="3"/>
  <c r="C1858" i="3" s="1"/>
  <c r="J522" i="3"/>
  <c r="J1857" i="3" s="1"/>
  <c r="L522" i="3"/>
  <c r="L1857" i="3" s="1"/>
  <c r="M522" i="3"/>
  <c r="M1857" i="3" s="1"/>
  <c r="E522" i="3"/>
  <c r="E1857" i="3" s="1"/>
  <c r="H522" i="3"/>
  <c r="H1857" i="3" s="1"/>
  <c r="G522" i="3"/>
  <c r="G1857" i="3" s="1"/>
  <c r="I522" i="3"/>
  <c r="I1857" i="3" s="1"/>
  <c r="O522" i="3"/>
  <c r="O1857" i="3" s="1"/>
  <c r="K522" i="3"/>
  <c r="K1857" i="3" s="1"/>
  <c r="P522" i="3"/>
  <c r="P1857" i="3" s="1"/>
  <c r="F522" i="3"/>
  <c r="F1857" i="3" s="1"/>
  <c r="B523" i="3"/>
  <c r="B1858" i="3" s="1"/>
  <c r="D522" i="3"/>
  <c r="A540" i="1"/>
  <c r="A1874" i="1"/>
  <c r="O522" i="1"/>
  <c r="O1857" i="1" s="1"/>
  <c r="F522" i="1"/>
  <c r="F1857" i="1" s="1"/>
  <c r="J522" i="1"/>
  <c r="J1857" i="1" s="1"/>
  <c r="B523" i="1"/>
  <c r="B1858" i="1" s="1"/>
  <c r="H522" i="1"/>
  <c r="H1857" i="1" s="1"/>
  <c r="K522" i="1"/>
  <c r="K1857" i="1" s="1"/>
  <c r="M522" i="1"/>
  <c r="M1857" i="1" s="1"/>
  <c r="I522" i="1"/>
  <c r="I1857" i="1" s="1"/>
  <c r="C523" i="1"/>
  <c r="C1858" i="1" s="1"/>
  <c r="G522" i="1"/>
  <c r="G1857" i="1" s="1"/>
  <c r="E522" i="1"/>
  <c r="E1857" i="1" s="1"/>
  <c r="L522" i="1"/>
  <c r="L1857" i="1" s="1"/>
  <c r="N522" i="1"/>
  <c r="N1857" i="1" s="1"/>
  <c r="P522" i="1"/>
  <c r="P1857" i="1" s="1"/>
  <c r="D522" i="1"/>
  <c r="A523" i="5"/>
  <c r="A1857" i="5"/>
  <c r="A3192" i="5" s="1"/>
  <c r="E522" i="5"/>
  <c r="E1857" i="5" s="1"/>
  <c r="E3192" i="5" s="1"/>
  <c r="F522" i="5"/>
  <c r="F1857" i="5" s="1"/>
  <c r="F3192" i="5" s="1"/>
  <c r="G522" i="5"/>
  <c r="G1857" i="5" s="1"/>
  <c r="G3192" i="5" s="1"/>
  <c r="H522" i="5"/>
  <c r="H1857" i="5" s="1"/>
  <c r="H3192" i="5" s="1"/>
  <c r="I522" i="5"/>
  <c r="I1857" i="5" s="1"/>
  <c r="I3192" i="5" s="1"/>
  <c r="J522" i="5"/>
  <c r="J1857" i="5" s="1"/>
  <c r="J3192" i="5" s="1"/>
  <c r="K522" i="5"/>
  <c r="K1857" i="5" s="1"/>
  <c r="K3192" i="5" s="1"/>
  <c r="L522" i="5"/>
  <c r="L1857" i="5" s="1"/>
  <c r="L3192" i="5" s="1"/>
  <c r="M522" i="5"/>
  <c r="M1857" i="5" s="1"/>
  <c r="M3192" i="5" s="1"/>
  <c r="N522" i="5"/>
  <c r="N1857" i="5" s="1"/>
  <c r="N3192" i="5" s="1"/>
  <c r="O522" i="5"/>
  <c r="O1857" i="5" s="1"/>
  <c r="O3192" i="5" s="1"/>
  <c r="P522" i="5"/>
  <c r="P1857" i="5" s="1"/>
  <c r="P3192" i="5" s="1"/>
  <c r="B523" i="5"/>
  <c r="B1858" i="5" s="1"/>
  <c r="B3193" i="5" s="1"/>
  <c r="C523" i="5"/>
  <c r="C1858" i="5" s="1"/>
  <c r="C3193" i="5" s="1"/>
  <c r="D522" i="5"/>
  <c r="D1857" i="5" s="1"/>
  <c r="A523" i="3" l="1"/>
  <c r="A1857" i="3"/>
  <c r="D523" i="3"/>
  <c r="G523" i="3"/>
  <c r="G1858" i="3" s="1"/>
  <c r="E523" i="3"/>
  <c r="E1858" i="3" s="1"/>
  <c r="O523" i="3"/>
  <c r="O1858" i="3" s="1"/>
  <c r="H523" i="3"/>
  <c r="H1858" i="3" s="1"/>
  <c r="P523" i="3"/>
  <c r="P1858" i="3" s="1"/>
  <c r="C524" i="3"/>
  <c r="C1859" i="3" s="1"/>
  <c r="K523" i="3"/>
  <c r="K1858" i="3" s="1"/>
  <c r="J523" i="3"/>
  <c r="J1858" i="3" s="1"/>
  <c r="M523" i="3"/>
  <c r="M1858" i="3" s="1"/>
  <c r="I523" i="3"/>
  <c r="I1858" i="3" s="1"/>
  <c r="B524" i="3"/>
  <c r="B1859" i="3" s="1"/>
  <c r="F523" i="3"/>
  <c r="F1858" i="3" s="1"/>
  <c r="N523" i="3"/>
  <c r="N1858" i="3" s="1"/>
  <c r="L523" i="3"/>
  <c r="L1858" i="3" s="1"/>
  <c r="A541" i="1"/>
  <c r="A1875" i="1"/>
  <c r="D523" i="1"/>
  <c r="O523" i="1"/>
  <c r="O1858" i="1" s="1"/>
  <c r="L523" i="1"/>
  <c r="L1858" i="1" s="1"/>
  <c r="J523" i="1"/>
  <c r="J1858" i="1" s="1"/>
  <c r="N523" i="1"/>
  <c r="N1858" i="1" s="1"/>
  <c r="B524" i="1"/>
  <c r="P523" i="1"/>
  <c r="P1858" i="1" s="1"/>
  <c r="H523" i="1"/>
  <c r="H1858" i="1" s="1"/>
  <c r="G523" i="1"/>
  <c r="G1858" i="1" s="1"/>
  <c r="E523" i="1"/>
  <c r="E1858" i="1" s="1"/>
  <c r="F523" i="1"/>
  <c r="F1858" i="1" s="1"/>
  <c r="C524" i="1"/>
  <c r="C1859" i="1" s="1"/>
  <c r="K523" i="1"/>
  <c r="K1858" i="1" s="1"/>
  <c r="M523" i="1"/>
  <c r="M1858" i="1" s="1"/>
  <c r="I523" i="1"/>
  <c r="I1858" i="1" s="1"/>
  <c r="A524" i="5"/>
  <c r="A1858" i="5"/>
  <c r="A3193" i="5" s="1"/>
  <c r="E523" i="5"/>
  <c r="E1858" i="5" s="1"/>
  <c r="E3193" i="5" s="1"/>
  <c r="F523" i="5"/>
  <c r="F1858" i="5" s="1"/>
  <c r="F3193" i="5" s="1"/>
  <c r="G523" i="5"/>
  <c r="G1858" i="5" s="1"/>
  <c r="G3193" i="5" s="1"/>
  <c r="H523" i="5"/>
  <c r="H1858" i="5" s="1"/>
  <c r="H3193" i="5" s="1"/>
  <c r="I523" i="5"/>
  <c r="I1858" i="5" s="1"/>
  <c r="I3193" i="5" s="1"/>
  <c r="J523" i="5"/>
  <c r="J1858" i="5" s="1"/>
  <c r="J3193" i="5" s="1"/>
  <c r="K523" i="5"/>
  <c r="K1858" i="5" s="1"/>
  <c r="K3193" i="5" s="1"/>
  <c r="L523" i="5"/>
  <c r="L1858" i="5" s="1"/>
  <c r="L3193" i="5" s="1"/>
  <c r="M523" i="5"/>
  <c r="M1858" i="5" s="1"/>
  <c r="M3193" i="5" s="1"/>
  <c r="N523" i="5"/>
  <c r="N1858" i="5" s="1"/>
  <c r="N3193" i="5" s="1"/>
  <c r="O523" i="5"/>
  <c r="O1858" i="5" s="1"/>
  <c r="O3193" i="5" s="1"/>
  <c r="P523" i="5"/>
  <c r="P1858" i="5" s="1"/>
  <c r="P3193" i="5" s="1"/>
  <c r="C524" i="5"/>
  <c r="C1859" i="5" s="1"/>
  <c r="C3194" i="5" s="1"/>
  <c r="B524" i="5"/>
  <c r="D523" i="5"/>
  <c r="D1858" i="5" s="1"/>
  <c r="A524" i="3" l="1"/>
  <c r="A1858" i="3"/>
  <c r="N524" i="3"/>
  <c r="N1859" i="3" s="1"/>
  <c r="I524" i="3"/>
  <c r="I1859" i="3" s="1"/>
  <c r="G524" i="3"/>
  <c r="G1859" i="3" s="1"/>
  <c r="J524" i="3"/>
  <c r="J1859" i="3" s="1"/>
  <c r="O524" i="3"/>
  <c r="O1859" i="3" s="1"/>
  <c r="K524" i="3"/>
  <c r="K1859" i="3" s="1"/>
  <c r="L524" i="3"/>
  <c r="L1859" i="3" s="1"/>
  <c r="M524" i="3"/>
  <c r="M1859" i="3" s="1"/>
  <c r="B525" i="3"/>
  <c r="B1860" i="3" s="1"/>
  <c r="P524" i="3"/>
  <c r="P1859" i="3" s="1"/>
  <c r="C525" i="3"/>
  <c r="C1860" i="3" s="1"/>
  <c r="E524" i="3"/>
  <c r="E1859" i="3" s="1"/>
  <c r="H524" i="3"/>
  <c r="H1859" i="3" s="1"/>
  <c r="F524" i="3"/>
  <c r="F1859" i="3" s="1"/>
  <c r="D524" i="3"/>
  <c r="D524" i="1"/>
  <c r="B1859" i="1"/>
  <c r="A542" i="1"/>
  <c r="A1876" i="1"/>
  <c r="J524" i="1"/>
  <c r="J1859" i="1" s="1"/>
  <c r="I524" i="1"/>
  <c r="I1859" i="1" s="1"/>
  <c r="B525" i="1"/>
  <c r="B1860" i="1" s="1"/>
  <c r="H524" i="1"/>
  <c r="H1859" i="1" s="1"/>
  <c r="L524" i="1"/>
  <c r="L1859" i="1" s="1"/>
  <c r="O524" i="1"/>
  <c r="O1859" i="1" s="1"/>
  <c r="K524" i="1"/>
  <c r="K1859" i="1" s="1"/>
  <c r="C525" i="1"/>
  <c r="C1860" i="1" s="1"/>
  <c r="G524" i="1"/>
  <c r="G1859" i="1" s="1"/>
  <c r="M524" i="1"/>
  <c r="M1859" i="1" s="1"/>
  <c r="N524" i="1"/>
  <c r="N1859" i="1" s="1"/>
  <c r="E524" i="1"/>
  <c r="E1859" i="1" s="1"/>
  <c r="P524" i="1"/>
  <c r="P1859" i="1" s="1"/>
  <c r="F524" i="1"/>
  <c r="F1859" i="1" s="1"/>
  <c r="D524" i="5"/>
  <c r="D1859" i="5" s="1"/>
  <c r="B1859" i="5"/>
  <c r="B3194" i="5" s="1"/>
  <c r="A525" i="5"/>
  <c r="A1859" i="5"/>
  <c r="A3194" i="5" s="1"/>
  <c r="E524" i="5"/>
  <c r="E1859" i="5" s="1"/>
  <c r="E3194" i="5" s="1"/>
  <c r="F524" i="5"/>
  <c r="F1859" i="5" s="1"/>
  <c r="F3194" i="5" s="1"/>
  <c r="G524" i="5"/>
  <c r="G1859" i="5" s="1"/>
  <c r="G3194" i="5" s="1"/>
  <c r="H524" i="5"/>
  <c r="H1859" i="5" s="1"/>
  <c r="H3194" i="5" s="1"/>
  <c r="I524" i="5"/>
  <c r="I1859" i="5" s="1"/>
  <c r="I3194" i="5" s="1"/>
  <c r="J524" i="5"/>
  <c r="J1859" i="5" s="1"/>
  <c r="J3194" i="5" s="1"/>
  <c r="K524" i="5"/>
  <c r="K1859" i="5" s="1"/>
  <c r="K3194" i="5" s="1"/>
  <c r="L524" i="5"/>
  <c r="L1859" i="5" s="1"/>
  <c r="L3194" i="5" s="1"/>
  <c r="M524" i="5"/>
  <c r="M1859" i="5" s="1"/>
  <c r="M3194" i="5" s="1"/>
  <c r="N524" i="5"/>
  <c r="N1859" i="5" s="1"/>
  <c r="N3194" i="5" s="1"/>
  <c r="O524" i="5"/>
  <c r="O1859" i="5" s="1"/>
  <c r="O3194" i="5" s="1"/>
  <c r="P524" i="5"/>
  <c r="P1859" i="5" s="1"/>
  <c r="P3194" i="5" s="1"/>
  <c r="B525" i="5"/>
  <c r="B1860" i="5" s="1"/>
  <c r="B3195" i="5" s="1"/>
  <c r="C525" i="5"/>
  <c r="C1860" i="5" s="1"/>
  <c r="C3195" i="5" s="1"/>
  <c r="A525" i="3" l="1"/>
  <c r="A1859" i="3"/>
  <c r="F525" i="3"/>
  <c r="F1860" i="3" s="1"/>
  <c r="K525" i="3"/>
  <c r="K1860" i="3" s="1"/>
  <c r="J525" i="3"/>
  <c r="J1860" i="3" s="1"/>
  <c r="B526" i="3"/>
  <c r="B1861" i="3" s="1"/>
  <c r="N525" i="3"/>
  <c r="N1860" i="3" s="1"/>
  <c r="L525" i="3"/>
  <c r="L1860" i="3" s="1"/>
  <c r="O525" i="3"/>
  <c r="O1860" i="3" s="1"/>
  <c r="E525" i="3"/>
  <c r="E1860" i="3" s="1"/>
  <c r="I525" i="3"/>
  <c r="I1860" i="3" s="1"/>
  <c r="G525" i="3"/>
  <c r="G1860" i="3" s="1"/>
  <c r="M525" i="3"/>
  <c r="M1860" i="3" s="1"/>
  <c r="P525" i="3"/>
  <c r="P1860" i="3" s="1"/>
  <c r="H525" i="3"/>
  <c r="H1860" i="3" s="1"/>
  <c r="C526" i="3"/>
  <c r="C1861" i="3" s="1"/>
  <c r="D525" i="3"/>
  <c r="A543" i="1"/>
  <c r="A1877" i="1"/>
  <c r="O525" i="1"/>
  <c r="O1860" i="1" s="1"/>
  <c r="L525" i="1"/>
  <c r="L1860" i="1" s="1"/>
  <c r="J525" i="1"/>
  <c r="J1860" i="1" s="1"/>
  <c r="N525" i="1"/>
  <c r="N1860" i="1" s="1"/>
  <c r="B526" i="1"/>
  <c r="E525" i="1"/>
  <c r="E1860" i="1" s="1"/>
  <c r="F525" i="1"/>
  <c r="F1860" i="1" s="1"/>
  <c r="M525" i="1"/>
  <c r="M1860" i="1" s="1"/>
  <c r="C526" i="1"/>
  <c r="C1861" i="1" s="1"/>
  <c r="P525" i="1"/>
  <c r="P1860" i="1" s="1"/>
  <c r="I525" i="1"/>
  <c r="I1860" i="1" s="1"/>
  <c r="G525" i="1"/>
  <c r="G1860" i="1" s="1"/>
  <c r="H525" i="1"/>
  <c r="H1860" i="1" s="1"/>
  <c r="K525" i="1"/>
  <c r="K1860" i="1" s="1"/>
  <c r="D525" i="1"/>
  <c r="A526" i="5"/>
  <c r="A1860" i="5"/>
  <c r="A3195" i="5" s="1"/>
  <c r="E525" i="5"/>
  <c r="E1860" i="5" s="1"/>
  <c r="E3195" i="5" s="1"/>
  <c r="F525" i="5"/>
  <c r="F1860" i="5" s="1"/>
  <c r="F3195" i="5" s="1"/>
  <c r="G525" i="5"/>
  <c r="G1860" i="5" s="1"/>
  <c r="G3195" i="5" s="1"/>
  <c r="H525" i="5"/>
  <c r="H1860" i="5" s="1"/>
  <c r="H3195" i="5" s="1"/>
  <c r="I525" i="5"/>
  <c r="I1860" i="5" s="1"/>
  <c r="I3195" i="5" s="1"/>
  <c r="J525" i="5"/>
  <c r="J1860" i="5" s="1"/>
  <c r="J3195" i="5" s="1"/>
  <c r="K525" i="5"/>
  <c r="K1860" i="5" s="1"/>
  <c r="K3195" i="5" s="1"/>
  <c r="L525" i="5"/>
  <c r="L1860" i="5" s="1"/>
  <c r="L3195" i="5" s="1"/>
  <c r="M525" i="5"/>
  <c r="M1860" i="5" s="1"/>
  <c r="M3195" i="5" s="1"/>
  <c r="N525" i="5"/>
  <c r="N1860" i="5" s="1"/>
  <c r="N3195" i="5" s="1"/>
  <c r="O525" i="5"/>
  <c r="O1860" i="5" s="1"/>
  <c r="O3195" i="5" s="1"/>
  <c r="P525" i="5"/>
  <c r="P1860" i="5" s="1"/>
  <c r="P3195" i="5" s="1"/>
  <c r="C526" i="5"/>
  <c r="C1861" i="5" s="1"/>
  <c r="C3196" i="5" s="1"/>
  <c r="B526" i="5"/>
  <c r="D525" i="5"/>
  <c r="D1860" i="5" s="1"/>
  <c r="A526" i="3" l="1"/>
  <c r="A1860" i="3"/>
  <c r="D526" i="3"/>
  <c r="G526" i="3"/>
  <c r="G1861" i="3" s="1"/>
  <c r="I526" i="3"/>
  <c r="I1861" i="3" s="1"/>
  <c r="O526" i="3"/>
  <c r="O1861" i="3" s="1"/>
  <c r="J526" i="3"/>
  <c r="J1861" i="3" s="1"/>
  <c r="K526" i="3"/>
  <c r="K1861" i="3" s="1"/>
  <c r="M526" i="3"/>
  <c r="M1861" i="3" s="1"/>
  <c r="E526" i="3"/>
  <c r="E1861" i="3" s="1"/>
  <c r="H526" i="3"/>
  <c r="H1861" i="3" s="1"/>
  <c r="P526" i="3"/>
  <c r="P1861" i="3" s="1"/>
  <c r="F526" i="3"/>
  <c r="F1861" i="3" s="1"/>
  <c r="N526" i="3"/>
  <c r="N1861" i="3" s="1"/>
  <c r="L526" i="3"/>
  <c r="L1861" i="3" s="1"/>
  <c r="B527" i="3"/>
  <c r="B1862" i="3" s="1"/>
  <c r="C527" i="3"/>
  <c r="C1862" i="3" s="1"/>
  <c r="D526" i="1"/>
  <c r="B1861" i="1"/>
  <c r="A544" i="1"/>
  <c r="A1878" i="1"/>
  <c r="O526" i="1"/>
  <c r="O1861" i="1" s="1"/>
  <c r="F526" i="1"/>
  <c r="F1861" i="1" s="1"/>
  <c r="J526" i="1"/>
  <c r="J1861" i="1" s="1"/>
  <c r="I526" i="1"/>
  <c r="I1861" i="1" s="1"/>
  <c r="C527" i="1"/>
  <c r="C1862" i="1" s="1"/>
  <c r="L526" i="1"/>
  <c r="L1861" i="1" s="1"/>
  <c r="N526" i="1"/>
  <c r="N1861" i="1" s="1"/>
  <c r="B527" i="1"/>
  <c r="H526" i="1"/>
  <c r="H1861" i="1" s="1"/>
  <c r="E526" i="1"/>
  <c r="E1861" i="1" s="1"/>
  <c r="P526" i="1"/>
  <c r="P1861" i="1" s="1"/>
  <c r="M526" i="1"/>
  <c r="M1861" i="1" s="1"/>
  <c r="K526" i="1"/>
  <c r="K1861" i="1" s="1"/>
  <c r="G526" i="1"/>
  <c r="G1861" i="1" s="1"/>
  <c r="D526" i="5"/>
  <c r="D1861" i="5" s="1"/>
  <c r="B1861" i="5"/>
  <c r="B3196" i="5" s="1"/>
  <c r="A527" i="5"/>
  <c r="A1861" i="5"/>
  <c r="A3196" i="5" s="1"/>
  <c r="E526" i="5"/>
  <c r="E1861" i="5" s="1"/>
  <c r="E3196" i="5" s="1"/>
  <c r="F526" i="5"/>
  <c r="F1861" i="5" s="1"/>
  <c r="F3196" i="5" s="1"/>
  <c r="G526" i="5"/>
  <c r="G1861" i="5" s="1"/>
  <c r="G3196" i="5" s="1"/>
  <c r="H526" i="5"/>
  <c r="H1861" i="5" s="1"/>
  <c r="H3196" i="5" s="1"/>
  <c r="I526" i="5"/>
  <c r="I1861" i="5" s="1"/>
  <c r="I3196" i="5" s="1"/>
  <c r="J526" i="5"/>
  <c r="J1861" i="5" s="1"/>
  <c r="J3196" i="5" s="1"/>
  <c r="K526" i="5"/>
  <c r="K1861" i="5" s="1"/>
  <c r="K3196" i="5" s="1"/>
  <c r="L526" i="5"/>
  <c r="L1861" i="5" s="1"/>
  <c r="L3196" i="5" s="1"/>
  <c r="M526" i="5"/>
  <c r="M1861" i="5" s="1"/>
  <c r="M3196" i="5" s="1"/>
  <c r="N526" i="5"/>
  <c r="N1861" i="5" s="1"/>
  <c r="N3196" i="5" s="1"/>
  <c r="O526" i="5"/>
  <c r="O1861" i="5" s="1"/>
  <c r="O3196" i="5" s="1"/>
  <c r="P526" i="5"/>
  <c r="P1861" i="5" s="1"/>
  <c r="P3196" i="5" s="1"/>
  <c r="B527" i="5"/>
  <c r="B1862" i="5" s="1"/>
  <c r="B3197" i="5" s="1"/>
  <c r="C527" i="5"/>
  <c r="C1862" i="5" s="1"/>
  <c r="C3197" i="5" s="1"/>
  <c r="A527" i="3" l="1"/>
  <c r="A1861" i="3"/>
  <c r="D527" i="3"/>
  <c r="G527" i="3"/>
  <c r="G1862" i="3" s="1"/>
  <c r="E527" i="3"/>
  <c r="E1862" i="3" s="1"/>
  <c r="K527" i="3"/>
  <c r="K1862" i="3" s="1"/>
  <c r="O527" i="3"/>
  <c r="O1862" i="3" s="1"/>
  <c r="J527" i="3"/>
  <c r="J1862" i="3" s="1"/>
  <c r="M527" i="3"/>
  <c r="M1862" i="3" s="1"/>
  <c r="P527" i="3"/>
  <c r="P1862" i="3" s="1"/>
  <c r="H527" i="3"/>
  <c r="H1862" i="3" s="1"/>
  <c r="B528" i="3"/>
  <c r="B1863" i="3" s="1"/>
  <c r="I527" i="3"/>
  <c r="I1862" i="3" s="1"/>
  <c r="L527" i="3"/>
  <c r="L1862" i="3" s="1"/>
  <c r="C528" i="3"/>
  <c r="C1863" i="3" s="1"/>
  <c r="F527" i="3"/>
  <c r="F1862" i="3" s="1"/>
  <c r="N527" i="3"/>
  <c r="N1862" i="3" s="1"/>
  <c r="D527" i="1"/>
  <c r="B1862" i="1"/>
  <c r="A545" i="1"/>
  <c r="A1879" i="1"/>
  <c r="O527" i="1"/>
  <c r="O1862" i="1" s="1"/>
  <c r="L527" i="1"/>
  <c r="L1862" i="1" s="1"/>
  <c r="J527" i="1"/>
  <c r="J1862" i="1" s="1"/>
  <c r="N527" i="1"/>
  <c r="N1862" i="1" s="1"/>
  <c r="E527" i="1"/>
  <c r="E1862" i="1" s="1"/>
  <c r="F527" i="1"/>
  <c r="F1862" i="1" s="1"/>
  <c r="H527" i="1"/>
  <c r="H1862" i="1" s="1"/>
  <c r="C528" i="1"/>
  <c r="C1863" i="1" s="1"/>
  <c r="M527" i="1"/>
  <c r="M1862" i="1" s="1"/>
  <c r="B528" i="1"/>
  <c r="B1863" i="1" s="1"/>
  <c r="I527" i="1"/>
  <c r="I1862" i="1" s="1"/>
  <c r="P527" i="1"/>
  <c r="P1862" i="1" s="1"/>
  <c r="K527" i="1"/>
  <c r="K1862" i="1" s="1"/>
  <c r="G527" i="1"/>
  <c r="G1862" i="1" s="1"/>
  <c r="A528" i="5"/>
  <c r="A1862" i="5"/>
  <c r="A3197" i="5" s="1"/>
  <c r="E527" i="5"/>
  <c r="E1862" i="5" s="1"/>
  <c r="E3197" i="5" s="1"/>
  <c r="F527" i="5"/>
  <c r="F1862" i="5" s="1"/>
  <c r="F3197" i="5" s="1"/>
  <c r="G527" i="5"/>
  <c r="G1862" i="5" s="1"/>
  <c r="G3197" i="5" s="1"/>
  <c r="H527" i="5"/>
  <c r="H1862" i="5" s="1"/>
  <c r="H3197" i="5" s="1"/>
  <c r="I527" i="5"/>
  <c r="I1862" i="5" s="1"/>
  <c r="I3197" i="5" s="1"/>
  <c r="J527" i="5"/>
  <c r="J1862" i="5" s="1"/>
  <c r="J3197" i="5" s="1"/>
  <c r="K527" i="5"/>
  <c r="K1862" i="5" s="1"/>
  <c r="K3197" i="5" s="1"/>
  <c r="L527" i="5"/>
  <c r="L1862" i="5" s="1"/>
  <c r="L3197" i="5" s="1"/>
  <c r="M527" i="5"/>
  <c r="M1862" i="5" s="1"/>
  <c r="M3197" i="5" s="1"/>
  <c r="N527" i="5"/>
  <c r="N1862" i="5" s="1"/>
  <c r="N3197" i="5" s="1"/>
  <c r="O527" i="5"/>
  <c r="O1862" i="5" s="1"/>
  <c r="O3197" i="5" s="1"/>
  <c r="P527" i="5"/>
  <c r="P1862" i="5" s="1"/>
  <c r="P3197" i="5" s="1"/>
  <c r="C528" i="5"/>
  <c r="C1863" i="5" s="1"/>
  <c r="C3198" i="5" s="1"/>
  <c r="B528" i="5"/>
  <c r="D527" i="5"/>
  <c r="D1862" i="5" s="1"/>
  <c r="A528" i="3" l="1"/>
  <c r="A1862" i="3"/>
  <c r="N528" i="3"/>
  <c r="N1863" i="3" s="1"/>
  <c r="I528" i="3"/>
  <c r="I1863" i="3" s="1"/>
  <c r="H528" i="3"/>
  <c r="H1863" i="3" s="1"/>
  <c r="G528" i="3"/>
  <c r="G1863" i="3" s="1"/>
  <c r="J528" i="3"/>
  <c r="J1863" i="3" s="1"/>
  <c r="K528" i="3"/>
  <c r="K1863" i="3" s="1"/>
  <c r="P528" i="3"/>
  <c r="P1863" i="3" s="1"/>
  <c r="C529" i="3"/>
  <c r="C1864" i="3" s="1"/>
  <c r="E528" i="3"/>
  <c r="E1863" i="3" s="1"/>
  <c r="B529" i="3"/>
  <c r="B1864" i="3" s="1"/>
  <c r="O528" i="3"/>
  <c r="O1863" i="3" s="1"/>
  <c r="L528" i="3"/>
  <c r="L1863" i="3" s="1"/>
  <c r="M528" i="3"/>
  <c r="M1863" i="3" s="1"/>
  <c r="F528" i="3"/>
  <c r="F1863" i="3" s="1"/>
  <c r="D528" i="3"/>
  <c r="A546" i="1"/>
  <c r="A1880" i="1"/>
  <c r="O528" i="1"/>
  <c r="O1863" i="1" s="1"/>
  <c r="F528" i="1"/>
  <c r="F1863" i="1" s="1"/>
  <c r="J528" i="1"/>
  <c r="J1863" i="1" s="1"/>
  <c r="I528" i="1"/>
  <c r="I1863" i="1" s="1"/>
  <c r="B529" i="1"/>
  <c r="E528" i="1"/>
  <c r="E1863" i="1" s="1"/>
  <c r="K528" i="1"/>
  <c r="K1863" i="1" s="1"/>
  <c r="L528" i="1"/>
  <c r="L1863" i="1" s="1"/>
  <c r="C529" i="1"/>
  <c r="C1864" i="1" s="1"/>
  <c r="H528" i="1"/>
  <c r="H1863" i="1" s="1"/>
  <c r="M528" i="1"/>
  <c r="M1863" i="1" s="1"/>
  <c r="G528" i="1"/>
  <c r="G1863" i="1" s="1"/>
  <c r="N528" i="1"/>
  <c r="N1863" i="1" s="1"/>
  <c r="P528" i="1"/>
  <c r="P1863" i="1" s="1"/>
  <c r="D528" i="1"/>
  <c r="D528" i="5"/>
  <c r="D1863" i="5" s="1"/>
  <c r="B1863" i="5"/>
  <c r="B3198" i="5" s="1"/>
  <c r="A529" i="5"/>
  <c r="A1863" i="5"/>
  <c r="A3198" i="5" s="1"/>
  <c r="E528" i="5"/>
  <c r="E1863" i="5" s="1"/>
  <c r="E3198" i="5" s="1"/>
  <c r="F528" i="5"/>
  <c r="F1863" i="5" s="1"/>
  <c r="F3198" i="5" s="1"/>
  <c r="G528" i="5"/>
  <c r="G1863" i="5" s="1"/>
  <c r="G3198" i="5" s="1"/>
  <c r="H528" i="5"/>
  <c r="H1863" i="5" s="1"/>
  <c r="H3198" i="5" s="1"/>
  <c r="I528" i="5"/>
  <c r="I1863" i="5" s="1"/>
  <c r="I3198" i="5" s="1"/>
  <c r="J528" i="5"/>
  <c r="J1863" i="5" s="1"/>
  <c r="J3198" i="5" s="1"/>
  <c r="K528" i="5"/>
  <c r="K1863" i="5" s="1"/>
  <c r="K3198" i="5" s="1"/>
  <c r="L528" i="5"/>
  <c r="L1863" i="5" s="1"/>
  <c r="L3198" i="5" s="1"/>
  <c r="M528" i="5"/>
  <c r="M1863" i="5" s="1"/>
  <c r="M3198" i="5" s="1"/>
  <c r="N528" i="5"/>
  <c r="N1863" i="5" s="1"/>
  <c r="N3198" i="5" s="1"/>
  <c r="O528" i="5"/>
  <c r="O1863" i="5" s="1"/>
  <c r="O3198" i="5" s="1"/>
  <c r="P528" i="5"/>
  <c r="P1863" i="5" s="1"/>
  <c r="P3198" i="5" s="1"/>
  <c r="B529" i="5"/>
  <c r="B1864" i="5" s="1"/>
  <c r="B3199" i="5" s="1"/>
  <c r="C529" i="5"/>
  <c r="C1864" i="5" s="1"/>
  <c r="C3199" i="5" s="1"/>
  <c r="A529" i="3" l="1"/>
  <c r="A1863" i="3"/>
  <c r="G529" i="3"/>
  <c r="G1864" i="3" s="1"/>
  <c r="M529" i="3"/>
  <c r="M1864" i="3" s="1"/>
  <c r="H529" i="3"/>
  <c r="H1864" i="3" s="1"/>
  <c r="E529" i="3"/>
  <c r="E1864" i="3" s="1"/>
  <c r="C530" i="3"/>
  <c r="C1865" i="3" s="1"/>
  <c r="F529" i="3"/>
  <c r="F1864" i="3" s="1"/>
  <c r="L529" i="3"/>
  <c r="L1864" i="3" s="1"/>
  <c r="O529" i="3"/>
  <c r="O1864" i="3" s="1"/>
  <c r="P529" i="3"/>
  <c r="P1864" i="3" s="1"/>
  <c r="N529" i="3"/>
  <c r="N1864" i="3" s="1"/>
  <c r="K529" i="3"/>
  <c r="K1864" i="3" s="1"/>
  <c r="B530" i="3"/>
  <c r="B1865" i="3" s="1"/>
  <c r="J529" i="3"/>
  <c r="J1864" i="3" s="1"/>
  <c r="I529" i="3"/>
  <c r="I1864" i="3" s="1"/>
  <c r="D529" i="3"/>
  <c r="D529" i="1"/>
  <c r="B1864" i="1"/>
  <c r="A547" i="1"/>
  <c r="A1881" i="1"/>
  <c r="O529" i="1"/>
  <c r="O1864" i="1" s="1"/>
  <c r="L529" i="1"/>
  <c r="L1864" i="1" s="1"/>
  <c r="N529" i="1"/>
  <c r="N1864" i="1" s="1"/>
  <c r="P529" i="1"/>
  <c r="P1864" i="1" s="1"/>
  <c r="E529" i="1"/>
  <c r="E1864" i="1" s="1"/>
  <c r="J529" i="1"/>
  <c r="J1864" i="1" s="1"/>
  <c r="B530" i="1"/>
  <c r="M529" i="1"/>
  <c r="M1864" i="1" s="1"/>
  <c r="H529" i="1"/>
  <c r="H1864" i="1" s="1"/>
  <c r="I529" i="1"/>
  <c r="I1864" i="1" s="1"/>
  <c r="K529" i="1"/>
  <c r="K1864" i="1" s="1"/>
  <c r="G529" i="1"/>
  <c r="G1864" i="1" s="1"/>
  <c r="F529" i="1"/>
  <c r="F1864" i="1" s="1"/>
  <c r="C530" i="1"/>
  <c r="C1865" i="1" s="1"/>
  <c r="A530" i="5"/>
  <c r="A1864" i="5"/>
  <c r="A3199" i="5" s="1"/>
  <c r="E529" i="5"/>
  <c r="E1864" i="5" s="1"/>
  <c r="E3199" i="5" s="1"/>
  <c r="F529" i="5"/>
  <c r="F1864" i="5" s="1"/>
  <c r="F3199" i="5" s="1"/>
  <c r="G529" i="5"/>
  <c r="G1864" i="5" s="1"/>
  <c r="G3199" i="5" s="1"/>
  <c r="H529" i="5"/>
  <c r="H1864" i="5" s="1"/>
  <c r="H3199" i="5" s="1"/>
  <c r="I529" i="5"/>
  <c r="I1864" i="5" s="1"/>
  <c r="I3199" i="5" s="1"/>
  <c r="J529" i="5"/>
  <c r="J1864" i="5" s="1"/>
  <c r="J3199" i="5" s="1"/>
  <c r="K529" i="5"/>
  <c r="K1864" i="5" s="1"/>
  <c r="K3199" i="5" s="1"/>
  <c r="L529" i="5"/>
  <c r="L1864" i="5" s="1"/>
  <c r="L3199" i="5" s="1"/>
  <c r="M529" i="5"/>
  <c r="M1864" i="5" s="1"/>
  <c r="M3199" i="5" s="1"/>
  <c r="N529" i="5"/>
  <c r="N1864" i="5" s="1"/>
  <c r="N3199" i="5" s="1"/>
  <c r="O529" i="5"/>
  <c r="O1864" i="5" s="1"/>
  <c r="O3199" i="5" s="1"/>
  <c r="P529" i="5"/>
  <c r="P1864" i="5" s="1"/>
  <c r="P3199" i="5" s="1"/>
  <c r="C530" i="5"/>
  <c r="C1865" i="5" s="1"/>
  <c r="C3200" i="5" s="1"/>
  <c r="B530" i="5"/>
  <c r="D529" i="5"/>
  <c r="D1864" i="5" s="1"/>
  <c r="A530" i="3" l="1"/>
  <c r="A1864" i="3"/>
  <c r="N530" i="3"/>
  <c r="N1865" i="3" s="1"/>
  <c r="C531" i="3"/>
  <c r="C1866" i="3" s="1"/>
  <c r="I530" i="3"/>
  <c r="I1865" i="3" s="1"/>
  <c r="O530" i="3"/>
  <c r="O1865" i="3" s="1"/>
  <c r="L530" i="3"/>
  <c r="L1865" i="3" s="1"/>
  <c r="M530" i="3"/>
  <c r="M1865" i="3" s="1"/>
  <c r="E530" i="3"/>
  <c r="E1865" i="3" s="1"/>
  <c r="H530" i="3"/>
  <c r="H1865" i="3" s="1"/>
  <c r="F530" i="3"/>
  <c r="F1865" i="3" s="1"/>
  <c r="B531" i="3"/>
  <c r="G530" i="3"/>
  <c r="G1865" i="3" s="1"/>
  <c r="J530" i="3"/>
  <c r="J1865" i="3" s="1"/>
  <c r="K530" i="3"/>
  <c r="K1865" i="3" s="1"/>
  <c r="P530" i="3"/>
  <c r="P1865" i="3" s="1"/>
  <c r="D530" i="3"/>
  <c r="A548" i="1"/>
  <c r="A1882" i="1"/>
  <c r="D530" i="1"/>
  <c r="B1865" i="1"/>
  <c r="O530" i="1"/>
  <c r="O1865" i="1" s="1"/>
  <c r="F530" i="1"/>
  <c r="F1865" i="1" s="1"/>
  <c r="B531" i="1"/>
  <c r="B1866" i="1" s="1"/>
  <c r="H530" i="1"/>
  <c r="H1865" i="1" s="1"/>
  <c r="L530" i="1"/>
  <c r="L1865" i="1" s="1"/>
  <c r="C531" i="1"/>
  <c r="C1866" i="1" s="1"/>
  <c r="N530" i="1"/>
  <c r="N1865" i="1" s="1"/>
  <c r="E530" i="1"/>
  <c r="E1865" i="1" s="1"/>
  <c r="G530" i="1"/>
  <c r="G1865" i="1" s="1"/>
  <c r="J530" i="1"/>
  <c r="J1865" i="1" s="1"/>
  <c r="I530" i="1"/>
  <c r="I1865" i="1" s="1"/>
  <c r="K530" i="1"/>
  <c r="K1865" i="1" s="1"/>
  <c r="M530" i="1"/>
  <c r="M1865" i="1" s="1"/>
  <c r="P530" i="1"/>
  <c r="P1865" i="1" s="1"/>
  <c r="D530" i="5"/>
  <c r="D1865" i="5" s="1"/>
  <c r="B1865" i="5"/>
  <c r="B3200" i="5" s="1"/>
  <c r="A531" i="5"/>
  <c r="A1865" i="5"/>
  <c r="A3200" i="5" s="1"/>
  <c r="E530" i="5"/>
  <c r="E1865" i="5" s="1"/>
  <c r="E3200" i="5" s="1"/>
  <c r="F530" i="5"/>
  <c r="F1865" i="5" s="1"/>
  <c r="F3200" i="5" s="1"/>
  <c r="G530" i="5"/>
  <c r="G1865" i="5" s="1"/>
  <c r="G3200" i="5" s="1"/>
  <c r="H530" i="5"/>
  <c r="H1865" i="5" s="1"/>
  <c r="H3200" i="5" s="1"/>
  <c r="I530" i="5"/>
  <c r="I1865" i="5" s="1"/>
  <c r="I3200" i="5" s="1"/>
  <c r="J530" i="5"/>
  <c r="J1865" i="5" s="1"/>
  <c r="J3200" i="5" s="1"/>
  <c r="K530" i="5"/>
  <c r="K1865" i="5" s="1"/>
  <c r="K3200" i="5" s="1"/>
  <c r="L530" i="5"/>
  <c r="L1865" i="5" s="1"/>
  <c r="L3200" i="5" s="1"/>
  <c r="M530" i="5"/>
  <c r="M1865" i="5" s="1"/>
  <c r="M3200" i="5" s="1"/>
  <c r="N530" i="5"/>
  <c r="N1865" i="5" s="1"/>
  <c r="N3200" i="5" s="1"/>
  <c r="O530" i="5"/>
  <c r="O1865" i="5" s="1"/>
  <c r="O3200" i="5" s="1"/>
  <c r="P530" i="5"/>
  <c r="P1865" i="5" s="1"/>
  <c r="P3200" i="5" s="1"/>
  <c r="B531" i="5"/>
  <c r="B1866" i="5" s="1"/>
  <c r="B3201" i="5" s="1"/>
  <c r="C531" i="5"/>
  <c r="C1866" i="5" s="1"/>
  <c r="C3201" i="5" s="1"/>
  <c r="D531" i="3" l="1"/>
  <c r="B1866" i="3"/>
  <c r="A531" i="3"/>
  <c r="A1865" i="3"/>
  <c r="N531" i="3"/>
  <c r="N1866" i="3" s="1"/>
  <c r="L531" i="3"/>
  <c r="L1866" i="3" s="1"/>
  <c r="F531" i="3"/>
  <c r="F1866" i="3" s="1"/>
  <c r="G531" i="3"/>
  <c r="G1866" i="3" s="1"/>
  <c r="E531" i="3"/>
  <c r="E1866" i="3" s="1"/>
  <c r="M531" i="3"/>
  <c r="M1866" i="3" s="1"/>
  <c r="P531" i="3"/>
  <c r="P1866" i="3" s="1"/>
  <c r="I531" i="3"/>
  <c r="I1866" i="3" s="1"/>
  <c r="O531" i="3"/>
  <c r="O1866" i="3" s="1"/>
  <c r="J531" i="3"/>
  <c r="J1866" i="3" s="1"/>
  <c r="C532" i="3"/>
  <c r="C1867" i="3" s="1"/>
  <c r="K531" i="3"/>
  <c r="K1866" i="3" s="1"/>
  <c r="H531" i="3"/>
  <c r="H1866" i="3" s="1"/>
  <c r="B532" i="3"/>
  <c r="A549" i="1"/>
  <c r="A1883" i="1"/>
  <c r="O531" i="1"/>
  <c r="O1866" i="1" s="1"/>
  <c r="L531" i="1"/>
  <c r="L1866" i="1" s="1"/>
  <c r="B532" i="1"/>
  <c r="B1867" i="1" s="1"/>
  <c r="P531" i="1"/>
  <c r="P1866" i="1" s="1"/>
  <c r="I531" i="1"/>
  <c r="I1866" i="1" s="1"/>
  <c r="G531" i="1"/>
  <c r="G1866" i="1" s="1"/>
  <c r="J531" i="1"/>
  <c r="J1866" i="1" s="1"/>
  <c r="N531" i="1"/>
  <c r="N1866" i="1" s="1"/>
  <c r="E531" i="1"/>
  <c r="E1866" i="1" s="1"/>
  <c r="F531" i="1"/>
  <c r="F1866" i="1" s="1"/>
  <c r="H531" i="1"/>
  <c r="H1866" i="1" s="1"/>
  <c r="C532" i="1"/>
  <c r="C1867" i="1" s="1"/>
  <c r="K531" i="1"/>
  <c r="K1866" i="1" s="1"/>
  <c r="M531" i="1"/>
  <c r="M1866" i="1" s="1"/>
  <c r="D531" i="1"/>
  <c r="A532" i="5"/>
  <c r="A1866" i="5"/>
  <c r="A3201" i="5" s="1"/>
  <c r="E531" i="5"/>
  <c r="E1866" i="5" s="1"/>
  <c r="E3201" i="5" s="1"/>
  <c r="F531" i="5"/>
  <c r="F1866" i="5" s="1"/>
  <c r="F3201" i="5" s="1"/>
  <c r="G531" i="5"/>
  <c r="G1866" i="5" s="1"/>
  <c r="G3201" i="5" s="1"/>
  <c r="H531" i="5"/>
  <c r="H1866" i="5" s="1"/>
  <c r="H3201" i="5" s="1"/>
  <c r="I531" i="5"/>
  <c r="I1866" i="5" s="1"/>
  <c r="I3201" i="5" s="1"/>
  <c r="J531" i="5"/>
  <c r="J1866" i="5" s="1"/>
  <c r="J3201" i="5" s="1"/>
  <c r="K531" i="5"/>
  <c r="K1866" i="5" s="1"/>
  <c r="K3201" i="5" s="1"/>
  <c r="L531" i="5"/>
  <c r="L1866" i="5" s="1"/>
  <c r="L3201" i="5" s="1"/>
  <c r="M531" i="5"/>
  <c r="M1866" i="5" s="1"/>
  <c r="M3201" i="5" s="1"/>
  <c r="N531" i="5"/>
  <c r="N1866" i="5" s="1"/>
  <c r="N3201" i="5" s="1"/>
  <c r="O531" i="5"/>
  <c r="O1866" i="5" s="1"/>
  <c r="O3201" i="5" s="1"/>
  <c r="P531" i="5"/>
  <c r="P1866" i="5" s="1"/>
  <c r="P3201" i="5" s="1"/>
  <c r="C532" i="5"/>
  <c r="C1867" i="5" s="1"/>
  <c r="C3202" i="5" s="1"/>
  <c r="B532" i="5"/>
  <c r="D531" i="5"/>
  <c r="D1866" i="5" s="1"/>
  <c r="D532" i="3" l="1"/>
  <c r="B1867" i="3"/>
  <c r="A532" i="3"/>
  <c r="A1866" i="3"/>
  <c r="N532" i="3"/>
  <c r="N1867" i="3" s="1"/>
  <c r="I532" i="3"/>
  <c r="I1867" i="3" s="1"/>
  <c r="O532" i="3"/>
  <c r="O1867" i="3" s="1"/>
  <c r="L532" i="3"/>
  <c r="L1867" i="3" s="1"/>
  <c r="M532" i="3"/>
  <c r="M1867" i="3" s="1"/>
  <c r="E532" i="3"/>
  <c r="E1867" i="3" s="1"/>
  <c r="G532" i="3"/>
  <c r="G1867" i="3" s="1"/>
  <c r="J532" i="3"/>
  <c r="J1867" i="3" s="1"/>
  <c r="K532" i="3"/>
  <c r="K1867" i="3" s="1"/>
  <c r="P532" i="3"/>
  <c r="P1867" i="3" s="1"/>
  <c r="C533" i="3"/>
  <c r="C1868" i="3" s="1"/>
  <c r="H532" i="3"/>
  <c r="H1867" i="3" s="1"/>
  <c r="B533" i="3"/>
  <c r="F532" i="3"/>
  <c r="F1867" i="3" s="1"/>
  <c r="A550" i="1"/>
  <c r="A1884" i="1"/>
  <c r="O532" i="1"/>
  <c r="O1867" i="1" s="1"/>
  <c r="F532" i="1"/>
  <c r="F1867" i="1" s="1"/>
  <c r="J532" i="1"/>
  <c r="J1867" i="1" s="1"/>
  <c r="P532" i="1"/>
  <c r="P1867" i="1" s="1"/>
  <c r="I532" i="1"/>
  <c r="I1867" i="1" s="1"/>
  <c r="H532" i="1"/>
  <c r="H1867" i="1" s="1"/>
  <c r="L532" i="1"/>
  <c r="L1867" i="1" s="1"/>
  <c r="M532" i="1"/>
  <c r="M1867" i="1" s="1"/>
  <c r="N532" i="1"/>
  <c r="N1867" i="1" s="1"/>
  <c r="E532" i="1"/>
  <c r="E1867" i="1" s="1"/>
  <c r="G532" i="1"/>
  <c r="G1867" i="1" s="1"/>
  <c r="B533" i="1"/>
  <c r="B1868" i="1" s="1"/>
  <c r="K532" i="1"/>
  <c r="K1867" i="1" s="1"/>
  <c r="C533" i="1"/>
  <c r="C1868" i="1" s="1"/>
  <c r="D532" i="1"/>
  <c r="D532" i="5"/>
  <c r="D1867" i="5" s="1"/>
  <c r="B1867" i="5"/>
  <c r="B3202" i="5" s="1"/>
  <c r="A533" i="5"/>
  <c r="A1867" i="5"/>
  <c r="A3202" i="5" s="1"/>
  <c r="E532" i="5"/>
  <c r="E1867" i="5" s="1"/>
  <c r="E3202" i="5" s="1"/>
  <c r="F532" i="5"/>
  <c r="F1867" i="5" s="1"/>
  <c r="F3202" i="5" s="1"/>
  <c r="G532" i="5"/>
  <c r="G1867" i="5" s="1"/>
  <c r="G3202" i="5" s="1"/>
  <c r="H532" i="5"/>
  <c r="H1867" i="5" s="1"/>
  <c r="H3202" i="5" s="1"/>
  <c r="I532" i="5"/>
  <c r="I1867" i="5" s="1"/>
  <c r="I3202" i="5" s="1"/>
  <c r="J532" i="5"/>
  <c r="J1867" i="5" s="1"/>
  <c r="J3202" i="5" s="1"/>
  <c r="K532" i="5"/>
  <c r="K1867" i="5" s="1"/>
  <c r="K3202" i="5" s="1"/>
  <c r="L532" i="5"/>
  <c r="L1867" i="5" s="1"/>
  <c r="L3202" i="5" s="1"/>
  <c r="M532" i="5"/>
  <c r="M1867" i="5" s="1"/>
  <c r="M3202" i="5" s="1"/>
  <c r="N532" i="5"/>
  <c r="N1867" i="5" s="1"/>
  <c r="N3202" i="5" s="1"/>
  <c r="O532" i="5"/>
  <c r="O1867" i="5" s="1"/>
  <c r="O3202" i="5" s="1"/>
  <c r="P532" i="5"/>
  <c r="P1867" i="5" s="1"/>
  <c r="P3202" i="5" s="1"/>
  <c r="B533" i="5"/>
  <c r="B1868" i="5" s="1"/>
  <c r="B3203" i="5" s="1"/>
  <c r="C533" i="5"/>
  <c r="C1868" i="5" s="1"/>
  <c r="C3203" i="5" s="1"/>
  <c r="A533" i="3" l="1"/>
  <c r="A1867" i="3"/>
  <c r="D533" i="3"/>
  <c r="B1868" i="3"/>
  <c r="N533" i="3"/>
  <c r="N1868" i="3" s="1"/>
  <c r="L533" i="3"/>
  <c r="L1868" i="3" s="1"/>
  <c r="P533" i="3"/>
  <c r="P1868" i="3" s="1"/>
  <c r="G533" i="3"/>
  <c r="G1868" i="3" s="1"/>
  <c r="M533" i="3"/>
  <c r="M1868" i="3" s="1"/>
  <c r="O533" i="3"/>
  <c r="O1868" i="3" s="1"/>
  <c r="E533" i="3"/>
  <c r="E1868" i="3" s="1"/>
  <c r="J533" i="3"/>
  <c r="J1868" i="3" s="1"/>
  <c r="I533" i="3"/>
  <c r="I1868" i="3" s="1"/>
  <c r="F533" i="3"/>
  <c r="F1868" i="3" s="1"/>
  <c r="H533" i="3"/>
  <c r="H1868" i="3" s="1"/>
  <c r="C534" i="3"/>
  <c r="C1869" i="3" s="1"/>
  <c r="K533" i="3"/>
  <c r="K1868" i="3" s="1"/>
  <c r="B534" i="3"/>
  <c r="B1869" i="3" s="1"/>
  <c r="A551" i="1"/>
  <c r="A1885" i="1"/>
  <c r="D533" i="1"/>
  <c r="G533" i="1"/>
  <c r="G1868" i="1" s="1"/>
  <c r="E533" i="1"/>
  <c r="E1868" i="1" s="1"/>
  <c r="O533" i="1"/>
  <c r="O1868" i="1" s="1"/>
  <c r="P533" i="1"/>
  <c r="P1868" i="1" s="1"/>
  <c r="L533" i="1"/>
  <c r="L1868" i="1" s="1"/>
  <c r="M533" i="1"/>
  <c r="M1868" i="1" s="1"/>
  <c r="K533" i="1"/>
  <c r="K1868" i="1" s="1"/>
  <c r="I533" i="1"/>
  <c r="I1868" i="1" s="1"/>
  <c r="F533" i="1"/>
  <c r="F1868" i="1" s="1"/>
  <c r="N533" i="1"/>
  <c r="N1868" i="1" s="1"/>
  <c r="H533" i="1"/>
  <c r="H1868" i="1" s="1"/>
  <c r="C534" i="1"/>
  <c r="C1869" i="1" s="1"/>
  <c r="B534" i="1"/>
  <c r="B1869" i="1" s="1"/>
  <c r="J533" i="1"/>
  <c r="J1868" i="1" s="1"/>
  <c r="A534" i="5"/>
  <c r="A1868" i="5"/>
  <c r="A3203" i="5" s="1"/>
  <c r="E533" i="5"/>
  <c r="E1868" i="5" s="1"/>
  <c r="E3203" i="5" s="1"/>
  <c r="F533" i="5"/>
  <c r="F1868" i="5" s="1"/>
  <c r="F3203" i="5" s="1"/>
  <c r="G533" i="5"/>
  <c r="G1868" i="5" s="1"/>
  <c r="G3203" i="5" s="1"/>
  <c r="H533" i="5"/>
  <c r="H1868" i="5" s="1"/>
  <c r="H3203" i="5" s="1"/>
  <c r="I533" i="5"/>
  <c r="I1868" i="5" s="1"/>
  <c r="I3203" i="5" s="1"/>
  <c r="J533" i="5"/>
  <c r="J1868" i="5" s="1"/>
  <c r="J3203" i="5" s="1"/>
  <c r="K533" i="5"/>
  <c r="K1868" i="5" s="1"/>
  <c r="K3203" i="5" s="1"/>
  <c r="L533" i="5"/>
  <c r="L1868" i="5" s="1"/>
  <c r="L3203" i="5" s="1"/>
  <c r="M533" i="5"/>
  <c r="M1868" i="5" s="1"/>
  <c r="M3203" i="5" s="1"/>
  <c r="N533" i="5"/>
  <c r="N1868" i="5" s="1"/>
  <c r="N3203" i="5" s="1"/>
  <c r="O533" i="5"/>
  <c r="O1868" i="5" s="1"/>
  <c r="O3203" i="5" s="1"/>
  <c r="P533" i="5"/>
  <c r="P1868" i="5" s="1"/>
  <c r="P3203" i="5" s="1"/>
  <c r="C534" i="5"/>
  <c r="C1869" i="5" s="1"/>
  <c r="C3204" i="5" s="1"/>
  <c r="B534" i="5"/>
  <c r="D533" i="5"/>
  <c r="D1868" i="5" s="1"/>
  <c r="A534" i="3" l="1"/>
  <c r="A1868" i="3"/>
  <c r="D534" i="3"/>
  <c r="F534" i="3"/>
  <c r="F1869" i="3" s="1"/>
  <c r="B535" i="3"/>
  <c r="B1870" i="3" s="1"/>
  <c r="E534" i="3"/>
  <c r="E1869" i="3" s="1"/>
  <c r="H534" i="3"/>
  <c r="H1869" i="3" s="1"/>
  <c r="N534" i="3"/>
  <c r="N1869" i="3" s="1"/>
  <c r="C535" i="3"/>
  <c r="C1870" i="3" s="1"/>
  <c r="I534" i="3"/>
  <c r="I1869" i="3" s="1"/>
  <c r="O534" i="3"/>
  <c r="O1869" i="3" s="1"/>
  <c r="J534" i="3"/>
  <c r="J1869" i="3" s="1"/>
  <c r="K534" i="3"/>
  <c r="K1869" i="3" s="1"/>
  <c r="M534" i="3"/>
  <c r="M1869" i="3" s="1"/>
  <c r="G534" i="3"/>
  <c r="G1869" i="3" s="1"/>
  <c r="P534" i="3"/>
  <c r="P1869" i="3" s="1"/>
  <c r="L534" i="3"/>
  <c r="L1869" i="3" s="1"/>
  <c r="A552" i="1"/>
  <c r="A1886" i="1"/>
  <c r="D534" i="1"/>
  <c r="N534" i="1"/>
  <c r="N1869" i="1" s="1"/>
  <c r="L534" i="1"/>
  <c r="L1869" i="1" s="1"/>
  <c r="K534" i="1"/>
  <c r="K1869" i="1" s="1"/>
  <c r="H534" i="1"/>
  <c r="H1869" i="1" s="1"/>
  <c r="J534" i="1"/>
  <c r="J1869" i="1" s="1"/>
  <c r="G534" i="1"/>
  <c r="G1869" i="1" s="1"/>
  <c r="C535" i="1"/>
  <c r="C1870" i="1" s="1"/>
  <c r="O534" i="1"/>
  <c r="O1869" i="1" s="1"/>
  <c r="M534" i="1"/>
  <c r="M1869" i="1" s="1"/>
  <c r="E534" i="1"/>
  <c r="E1869" i="1" s="1"/>
  <c r="I534" i="1"/>
  <c r="I1869" i="1" s="1"/>
  <c r="F534" i="1"/>
  <c r="F1869" i="1" s="1"/>
  <c r="P534" i="1"/>
  <c r="P1869" i="1" s="1"/>
  <c r="B535" i="1"/>
  <c r="B1870" i="1" s="1"/>
  <c r="D534" i="5"/>
  <c r="D1869" i="5" s="1"/>
  <c r="B1869" i="5"/>
  <c r="B3204" i="5" s="1"/>
  <c r="A535" i="5"/>
  <c r="A1869" i="5"/>
  <c r="A3204" i="5" s="1"/>
  <c r="E534" i="5"/>
  <c r="E1869" i="5" s="1"/>
  <c r="E3204" i="5" s="1"/>
  <c r="F534" i="5"/>
  <c r="F1869" i="5" s="1"/>
  <c r="F3204" i="5" s="1"/>
  <c r="G534" i="5"/>
  <c r="G1869" i="5" s="1"/>
  <c r="G3204" i="5" s="1"/>
  <c r="H534" i="5"/>
  <c r="H1869" i="5" s="1"/>
  <c r="H3204" i="5" s="1"/>
  <c r="I534" i="5"/>
  <c r="I1869" i="5" s="1"/>
  <c r="I3204" i="5" s="1"/>
  <c r="J534" i="5"/>
  <c r="J1869" i="5" s="1"/>
  <c r="J3204" i="5" s="1"/>
  <c r="K534" i="5"/>
  <c r="K1869" i="5" s="1"/>
  <c r="K3204" i="5" s="1"/>
  <c r="L534" i="5"/>
  <c r="L1869" i="5" s="1"/>
  <c r="L3204" i="5" s="1"/>
  <c r="M534" i="5"/>
  <c r="M1869" i="5" s="1"/>
  <c r="M3204" i="5" s="1"/>
  <c r="N534" i="5"/>
  <c r="N1869" i="5" s="1"/>
  <c r="N3204" i="5" s="1"/>
  <c r="O534" i="5"/>
  <c r="O1869" i="5" s="1"/>
  <c r="O3204" i="5" s="1"/>
  <c r="P534" i="5"/>
  <c r="P1869" i="5" s="1"/>
  <c r="P3204" i="5" s="1"/>
  <c r="B535" i="5"/>
  <c r="B1870" i="5" s="1"/>
  <c r="B3205" i="5" s="1"/>
  <c r="C535" i="5"/>
  <c r="C1870" i="5" s="1"/>
  <c r="C3205" i="5" s="1"/>
  <c r="A535" i="3" l="1"/>
  <c r="A1869" i="3"/>
  <c r="F535" i="3"/>
  <c r="F1870" i="3" s="1"/>
  <c r="K535" i="3"/>
  <c r="K1870" i="3" s="1"/>
  <c r="L535" i="3"/>
  <c r="L1870" i="3" s="1"/>
  <c r="G535" i="3"/>
  <c r="G1870" i="3" s="1"/>
  <c r="O535" i="3"/>
  <c r="O1870" i="3" s="1"/>
  <c r="B536" i="3"/>
  <c r="B1871" i="3" s="1"/>
  <c r="N535" i="3"/>
  <c r="N1870" i="3" s="1"/>
  <c r="J535" i="3"/>
  <c r="J1870" i="3" s="1"/>
  <c r="M535" i="3"/>
  <c r="M1870" i="3" s="1"/>
  <c r="P535" i="3"/>
  <c r="P1870" i="3" s="1"/>
  <c r="I535" i="3"/>
  <c r="I1870" i="3" s="1"/>
  <c r="C536" i="3"/>
  <c r="C1871" i="3" s="1"/>
  <c r="E535" i="3"/>
  <c r="E1870" i="3" s="1"/>
  <c r="H535" i="3"/>
  <c r="H1870" i="3" s="1"/>
  <c r="D535" i="3"/>
  <c r="A553" i="1"/>
  <c r="A1887" i="1"/>
  <c r="D535" i="1"/>
  <c r="N535" i="1"/>
  <c r="N1870" i="1" s="1"/>
  <c r="L535" i="1"/>
  <c r="L1870" i="1" s="1"/>
  <c r="G535" i="1"/>
  <c r="G1870" i="1" s="1"/>
  <c r="M535" i="1"/>
  <c r="M1870" i="1" s="1"/>
  <c r="H535" i="1"/>
  <c r="H1870" i="1" s="1"/>
  <c r="C536" i="1"/>
  <c r="C1871" i="1" s="1"/>
  <c r="P535" i="1"/>
  <c r="P1870" i="1" s="1"/>
  <c r="I535" i="1"/>
  <c r="I1870" i="1" s="1"/>
  <c r="E535" i="1"/>
  <c r="E1870" i="1" s="1"/>
  <c r="O535" i="1"/>
  <c r="O1870" i="1" s="1"/>
  <c r="K535" i="1"/>
  <c r="K1870" i="1" s="1"/>
  <c r="J535" i="1"/>
  <c r="J1870" i="1" s="1"/>
  <c r="F535" i="1"/>
  <c r="F1870" i="1" s="1"/>
  <c r="B536" i="1"/>
  <c r="A536" i="5"/>
  <c r="A1870" i="5"/>
  <c r="A3205" i="5" s="1"/>
  <c r="E535" i="5"/>
  <c r="E1870" i="5" s="1"/>
  <c r="E3205" i="5" s="1"/>
  <c r="F535" i="5"/>
  <c r="F1870" i="5" s="1"/>
  <c r="F3205" i="5" s="1"/>
  <c r="G535" i="5"/>
  <c r="G1870" i="5" s="1"/>
  <c r="G3205" i="5" s="1"/>
  <c r="H535" i="5"/>
  <c r="H1870" i="5" s="1"/>
  <c r="H3205" i="5" s="1"/>
  <c r="I535" i="5"/>
  <c r="I1870" i="5" s="1"/>
  <c r="I3205" i="5" s="1"/>
  <c r="J535" i="5"/>
  <c r="J1870" i="5" s="1"/>
  <c r="J3205" i="5" s="1"/>
  <c r="K535" i="5"/>
  <c r="K1870" i="5" s="1"/>
  <c r="K3205" i="5" s="1"/>
  <c r="L535" i="5"/>
  <c r="L1870" i="5" s="1"/>
  <c r="L3205" i="5" s="1"/>
  <c r="M535" i="5"/>
  <c r="M1870" i="5" s="1"/>
  <c r="M3205" i="5" s="1"/>
  <c r="N535" i="5"/>
  <c r="N1870" i="5" s="1"/>
  <c r="N3205" i="5" s="1"/>
  <c r="O535" i="5"/>
  <c r="O1870" i="5" s="1"/>
  <c r="O3205" i="5" s="1"/>
  <c r="P535" i="5"/>
  <c r="P1870" i="5" s="1"/>
  <c r="P3205" i="5" s="1"/>
  <c r="C536" i="5"/>
  <c r="C1871" i="5" s="1"/>
  <c r="C3206" i="5" s="1"/>
  <c r="B536" i="5"/>
  <c r="D535" i="5"/>
  <c r="D1870" i="5" s="1"/>
  <c r="A536" i="3" l="1"/>
  <c r="A1870" i="3"/>
  <c r="D536" i="3"/>
  <c r="G536" i="3"/>
  <c r="G1871" i="3" s="1"/>
  <c r="J536" i="3"/>
  <c r="J1871" i="3" s="1"/>
  <c r="K536" i="3"/>
  <c r="K1871" i="3" s="1"/>
  <c r="L536" i="3"/>
  <c r="L1871" i="3" s="1"/>
  <c r="M536" i="3"/>
  <c r="M1871" i="3" s="1"/>
  <c r="B537" i="3"/>
  <c r="B1872" i="3" s="1"/>
  <c r="I536" i="3"/>
  <c r="I1871" i="3" s="1"/>
  <c r="O536" i="3"/>
  <c r="O1871" i="3" s="1"/>
  <c r="P536" i="3"/>
  <c r="P1871" i="3" s="1"/>
  <c r="E536" i="3"/>
  <c r="E1871" i="3" s="1"/>
  <c r="H536" i="3"/>
  <c r="H1871" i="3" s="1"/>
  <c r="N536" i="3"/>
  <c r="N1871" i="3" s="1"/>
  <c r="C537" i="3"/>
  <c r="C1872" i="3" s="1"/>
  <c r="F536" i="3"/>
  <c r="F1871" i="3" s="1"/>
  <c r="D536" i="1"/>
  <c r="B1871" i="1"/>
  <c r="A554" i="1"/>
  <c r="A1888" i="1"/>
  <c r="G536" i="1"/>
  <c r="G1871" i="1" s="1"/>
  <c r="K536" i="1"/>
  <c r="K1871" i="1" s="1"/>
  <c r="O536" i="1"/>
  <c r="O1871" i="1" s="1"/>
  <c r="H536" i="1"/>
  <c r="H1871" i="1" s="1"/>
  <c r="P536" i="1"/>
  <c r="P1871" i="1" s="1"/>
  <c r="M536" i="1"/>
  <c r="M1871" i="1" s="1"/>
  <c r="E536" i="1"/>
  <c r="E1871" i="1" s="1"/>
  <c r="I536" i="1"/>
  <c r="I1871" i="1" s="1"/>
  <c r="J536" i="1"/>
  <c r="J1871" i="1" s="1"/>
  <c r="B537" i="1"/>
  <c r="B1872" i="1" s="1"/>
  <c r="N536" i="1"/>
  <c r="N1871" i="1" s="1"/>
  <c r="C537" i="1"/>
  <c r="C1872" i="1" s="1"/>
  <c r="F536" i="1"/>
  <c r="F1871" i="1" s="1"/>
  <c r="L536" i="1"/>
  <c r="L1871" i="1" s="1"/>
  <c r="D536" i="5"/>
  <c r="D1871" i="5" s="1"/>
  <c r="B1871" i="5"/>
  <c r="B3206" i="5" s="1"/>
  <c r="A537" i="5"/>
  <c r="A1871" i="5"/>
  <c r="A3206" i="5" s="1"/>
  <c r="E536" i="5"/>
  <c r="E1871" i="5" s="1"/>
  <c r="E3206" i="5" s="1"/>
  <c r="F536" i="5"/>
  <c r="F1871" i="5" s="1"/>
  <c r="F3206" i="5" s="1"/>
  <c r="G536" i="5"/>
  <c r="G1871" i="5" s="1"/>
  <c r="G3206" i="5" s="1"/>
  <c r="H536" i="5"/>
  <c r="H1871" i="5" s="1"/>
  <c r="H3206" i="5" s="1"/>
  <c r="I536" i="5"/>
  <c r="I1871" i="5" s="1"/>
  <c r="I3206" i="5" s="1"/>
  <c r="J536" i="5"/>
  <c r="J1871" i="5" s="1"/>
  <c r="J3206" i="5" s="1"/>
  <c r="K536" i="5"/>
  <c r="K1871" i="5" s="1"/>
  <c r="K3206" i="5" s="1"/>
  <c r="L536" i="5"/>
  <c r="L1871" i="5" s="1"/>
  <c r="L3206" i="5" s="1"/>
  <c r="M536" i="5"/>
  <c r="M1871" i="5" s="1"/>
  <c r="M3206" i="5" s="1"/>
  <c r="N536" i="5"/>
  <c r="N1871" i="5" s="1"/>
  <c r="N3206" i="5" s="1"/>
  <c r="O536" i="5"/>
  <c r="O1871" i="5" s="1"/>
  <c r="O3206" i="5" s="1"/>
  <c r="P536" i="5"/>
  <c r="P1871" i="5" s="1"/>
  <c r="P3206" i="5" s="1"/>
  <c r="B537" i="5"/>
  <c r="B1872" i="5" s="1"/>
  <c r="B3207" i="5" s="1"/>
  <c r="C537" i="5"/>
  <c r="C1872" i="5" s="1"/>
  <c r="C3207" i="5" s="1"/>
  <c r="A537" i="3" l="1"/>
  <c r="A1871" i="3"/>
  <c r="D537" i="3"/>
  <c r="G537" i="3"/>
  <c r="G1872" i="3" s="1"/>
  <c r="M537" i="3"/>
  <c r="M1872" i="3" s="1"/>
  <c r="P537" i="3"/>
  <c r="P1872" i="3" s="1"/>
  <c r="E537" i="3"/>
  <c r="E1872" i="3" s="1"/>
  <c r="B538" i="3"/>
  <c r="B1873" i="3" s="1"/>
  <c r="C538" i="3"/>
  <c r="C1873" i="3" s="1"/>
  <c r="F537" i="3"/>
  <c r="F1872" i="3" s="1"/>
  <c r="N537" i="3"/>
  <c r="N1872" i="3" s="1"/>
  <c r="O537" i="3"/>
  <c r="O1872" i="3" s="1"/>
  <c r="J537" i="3"/>
  <c r="J1872" i="3" s="1"/>
  <c r="I537" i="3"/>
  <c r="I1872" i="3" s="1"/>
  <c r="H537" i="3"/>
  <c r="H1872" i="3" s="1"/>
  <c r="K537" i="3"/>
  <c r="K1872" i="3" s="1"/>
  <c r="L537" i="3"/>
  <c r="L1872" i="3" s="1"/>
  <c r="A555" i="1"/>
  <c r="A1889" i="1"/>
  <c r="G537" i="1"/>
  <c r="G1872" i="1" s="1"/>
  <c r="E537" i="1"/>
  <c r="E1872" i="1" s="1"/>
  <c r="K537" i="1"/>
  <c r="K1872" i="1" s="1"/>
  <c r="P537" i="1"/>
  <c r="P1872" i="1" s="1"/>
  <c r="B538" i="1"/>
  <c r="B1873" i="1" s="1"/>
  <c r="O537" i="1"/>
  <c r="O1872" i="1" s="1"/>
  <c r="M537" i="1"/>
  <c r="M1872" i="1" s="1"/>
  <c r="H537" i="1"/>
  <c r="H1872" i="1" s="1"/>
  <c r="C538" i="1"/>
  <c r="C1873" i="1" s="1"/>
  <c r="I537" i="1"/>
  <c r="I1872" i="1" s="1"/>
  <c r="F537" i="1"/>
  <c r="F1872" i="1" s="1"/>
  <c r="L537" i="1"/>
  <c r="L1872" i="1" s="1"/>
  <c r="J537" i="1"/>
  <c r="J1872" i="1" s="1"/>
  <c r="N537" i="1"/>
  <c r="N1872" i="1" s="1"/>
  <c r="D537" i="1"/>
  <c r="A538" i="5"/>
  <c r="A1872" i="5"/>
  <c r="A3207" i="5" s="1"/>
  <c r="E537" i="5"/>
  <c r="E1872" i="5" s="1"/>
  <c r="E3207" i="5" s="1"/>
  <c r="F537" i="5"/>
  <c r="F1872" i="5" s="1"/>
  <c r="F3207" i="5" s="1"/>
  <c r="G537" i="5"/>
  <c r="G1872" i="5" s="1"/>
  <c r="G3207" i="5" s="1"/>
  <c r="H537" i="5"/>
  <c r="H1872" i="5" s="1"/>
  <c r="H3207" i="5" s="1"/>
  <c r="I537" i="5"/>
  <c r="I1872" i="5" s="1"/>
  <c r="I3207" i="5" s="1"/>
  <c r="J537" i="5"/>
  <c r="J1872" i="5" s="1"/>
  <c r="J3207" i="5" s="1"/>
  <c r="K537" i="5"/>
  <c r="K1872" i="5" s="1"/>
  <c r="K3207" i="5" s="1"/>
  <c r="L537" i="5"/>
  <c r="L1872" i="5" s="1"/>
  <c r="L3207" i="5" s="1"/>
  <c r="M537" i="5"/>
  <c r="M1872" i="5" s="1"/>
  <c r="M3207" i="5" s="1"/>
  <c r="N537" i="5"/>
  <c r="N1872" i="5" s="1"/>
  <c r="N3207" i="5" s="1"/>
  <c r="O537" i="5"/>
  <c r="O1872" i="5" s="1"/>
  <c r="O3207" i="5" s="1"/>
  <c r="P537" i="5"/>
  <c r="P1872" i="5" s="1"/>
  <c r="P3207" i="5" s="1"/>
  <c r="C538" i="5"/>
  <c r="C1873" i="5" s="1"/>
  <c r="C3208" i="5" s="1"/>
  <c r="B538" i="5"/>
  <c r="D537" i="5"/>
  <c r="D1872" i="5" s="1"/>
  <c r="A538" i="3" l="1"/>
  <c r="A1872" i="3"/>
  <c r="D538" i="3"/>
  <c r="N538" i="3"/>
  <c r="N1873" i="3" s="1"/>
  <c r="C539" i="3"/>
  <c r="C1874" i="3" s="1"/>
  <c r="I538" i="3"/>
  <c r="I1873" i="3" s="1"/>
  <c r="O538" i="3"/>
  <c r="O1873" i="3" s="1"/>
  <c r="J538" i="3"/>
  <c r="J1873" i="3" s="1"/>
  <c r="L538" i="3"/>
  <c r="L1873" i="3" s="1"/>
  <c r="P538" i="3"/>
  <c r="P1873" i="3" s="1"/>
  <c r="E538" i="3"/>
  <c r="E1873" i="3" s="1"/>
  <c r="H538" i="3"/>
  <c r="H1873" i="3" s="1"/>
  <c r="G538" i="3"/>
  <c r="G1873" i="3" s="1"/>
  <c r="K538" i="3"/>
  <c r="K1873" i="3" s="1"/>
  <c r="M538" i="3"/>
  <c r="M1873" i="3" s="1"/>
  <c r="F538" i="3"/>
  <c r="F1873" i="3" s="1"/>
  <c r="B539" i="3"/>
  <c r="A556" i="1"/>
  <c r="A1890" i="1"/>
  <c r="D538" i="1"/>
  <c r="N538" i="1"/>
  <c r="N1873" i="1" s="1"/>
  <c r="L538" i="1"/>
  <c r="L1873" i="1" s="1"/>
  <c r="G538" i="1"/>
  <c r="G1873" i="1" s="1"/>
  <c r="K538" i="1"/>
  <c r="K1873" i="1" s="1"/>
  <c r="O538" i="1"/>
  <c r="O1873" i="1" s="1"/>
  <c r="C539" i="1"/>
  <c r="C1874" i="1" s="1"/>
  <c r="P538" i="1"/>
  <c r="P1873" i="1" s="1"/>
  <c r="I538" i="1"/>
  <c r="I1873" i="1" s="1"/>
  <c r="F538" i="1"/>
  <c r="F1873" i="1" s="1"/>
  <c r="H538" i="1"/>
  <c r="H1873" i="1" s="1"/>
  <c r="E538" i="1"/>
  <c r="E1873" i="1" s="1"/>
  <c r="M538" i="1"/>
  <c r="M1873" i="1" s="1"/>
  <c r="J538" i="1"/>
  <c r="J1873" i="1" s="1"/>
  <c r="B539" i="1"/>
  <c r="D538" i="5"/>
  <c r="D1873" i="5" s="1"/>
  <c r="B1873" i="5"/>
  <c r="B3208" i="5" s="1"/>
  <c r="A539" i="5"/>
  <c r="A1873" i="5"/>
  <c r="A3208" i="5" s="1"/>
  <c r="E538" i="5"/>
  <c r="E1873" i="5" s="1"/>
  <c r="E3208" i="5" s="1"/>
  <c r="F538" i="5"/>
  <c r="F1873" i="5" s="1"/>
  <c r="F3208" i="5" s="1"/>
  <c r="G538" i="5"/>
  <c r="G1873" i="5" s="1"/>
  <c r="G3208" i="5" s="1"/>
  <c r="H538" i="5"/>
  <c r="H1873" i="5" s="1"/>
  <c r="H3208" i="5" s="1"/>
  <c r="I538" i="5"/>
  <c r="I1873" i="5" s="1"/>
  <c r="I3208" i="5" s="1"/>
  <c r="J538" i="5"/>
  <c r="J1873" i="5" s="1"/>
  <c r="J3208" i="5" s="1"/>
  <c r="K538" i="5"/>
  <c r="K1873" i="5" s="1"/>
  <c r="K3208" i="5" s="1"/>
  <c r="L538" i="5"/>
  <c r="L1873" i="5" s="1"/>
  <c r="L3208" i="5" s="1"/>
  <c r="M538" i="5"/>
  <c r="M1873" i="5" s="1"/>
  <c r="M3208" i="5" s="1"/>
  <c r="N538" i="5"/>
  <c r="N1873" i="5" s="1"/>
  <c r="N3208" i="5" s="1"/>
  <c r="O538" i="5"/>
  <c r="O1873" i="5" s="1"/>
  <c r="O3208" i="5" s="1"/>
  <c r="P538" i="5"/>
  <c r="P1873" i="5" s="1"/>
  <c r="P3208" i="5" s="1"/>
  <c r="B539" i="5"/>
  <c r="B1874" i="5" s="1"/>
  <c r="B3209" i="5" s="1"/>
  <c r="C539" i="5"/>
  <c r="C1874" i="5" s="1"/>
  <c r="C3209" i="5" s="1"/>
  <c r="D539" i="3" l="1"/>
  <c r="B1874" i="3"/>
  <c r="A539" i="3"/>
  <c r="A1873" i="3"/>
  <c r="N539" i="3"/>
  <c r="N1874" i="3" s="1"/>
  <c r="L539" i="3"/>
  <c r="L1874" i="3" s="1"/>
  <c r="H539" i="3"/>
  <c r="H1874" i="3" s="1"/>
  <c r="K539" i="3"/>
  <c r="K1874" i="3" s="1"/>
  <c r="G539" i="3"/>
  <c r="G1874" i="3" s="1"/>
  <c r="E539" i="3"/>
  <c r="E1874" i="3" s="1"/>
  <c r="O539" i="3"/>
  <c r="O1874" i="3" s="1"/>
  <c r="J539" i="3"/>
  <c r="J1874" i="3" s="1"/>
  <c r="M539" i="3"/>
  <c r="M1874" i="3" s="1"/>
  <c r="I539" i="3"/>
  <c r="I1874" i="3" s="1"/>
  <c r="C540" i="3"/>
  <c r="C1875" i="3" s="1"/>
  <c r="B540" i="3"/>
  <c r="P539" i="3"/>
  <c r="P1874" i="3" s="1"/>
  <c r="F539" i="3"/>
  <c r="F1874" i="3" s="1"/>
  <c r="D539" i="1"/>
  <c r="B1874" i="1"/>
  <c r="A557" i="1"/>
  <c r="A1891" i="1"/>
  <c r="G539" i="1"/>
  <c r="G1874" i="1" s="1"/>
  <c r="E539" i="1"/>
  <c r="E1874" i="1" s="1"/>
  <c r="O539" i="1"/>
  <c r="O1874" i="1" s="1"/>
  <c r="M539" i="1"/>
  <c r="M1874" i="1" s="1"/>
  <c r="H539" i="1"/>
  <c r="H1874" i="1" s="1"/>
  <c r="K539" i="1"/>
  <c r="K1874" i="1" s="1"/>
  <c r="N539" i="1"/>
  <c r="N1874" i="1" s="1"/>
  <c r="P539" i="1"/>
  <c r="P1874" i="1" s="1"/>
  <c r="I539" i="1"/>
  <c r="I1874" i="1" s="1"/>
  <c r="J539" i="1"/>
  <c r="J1874" i="1" s="1"/>
  <c r="B540" i="1"/>
  <c r="B1875" i="1" s="1"/>
  <c r="L539" i="1"/>
  <c r="L1874" i="1" s="1"/>
  <c r="C540" i="1"/>
  <c r="C1875" i="1" s="1"/>
  <c r="F539" i="1"/>
  <c r="F1874" i="1" s="1"/>
  <c r="A540" i="5"/>
  <c r="A1874" i="5"/>
  <c r="A3209" i="5" s="1"/>
  <c r="E539" i="5"/>
  <c r="E1874" i="5" s="1"/>
  <c r="E3209" i="5" s="1"/>
  <c r="F539" i="5"/>
  <c r="F1874" i="5" s="1"/>
  <c r="F3209" i="5" s="1"/>
  <c r="G539" i="5"/>
  <c r="G1874" i="5" s="1"/>
  <c r="G3209" i="5" s="1"/>
  <c r="H539" i="5"/>
  <c r="H1874" i="5" s="1"/>
  <c r="H3209" i="5" s="1"/>
  <c r="I539" i="5"/>
  <c r="I1874" i="5" s="1"/>
  <c r="I3209" i="5" s="1"/>
  <c r="J539" i="5"/>
  <c r="J1874" i="5" s="1"/>
  <c r="J3209" i="5" s="1"/>
  <c r="K539" i="5"/>
  <c r="K1874" i="5" s="1"/>
  <c r="K3209" i="5" s="1"/>
  <c r="L539" i="5"/>
  <c r="L1874" i="5" s="1"/>
  <c r="L3209" i="5" s="1"/>
  <c r="M539" i="5"/>
  <c r="M1874" i="5" s="1"/>
  <c r="M3209" i="5" s="1"/>
  <c r="N539" i="5"/>
  <c r="N1874" i="5" s="1"/>
  <c r="N3209" i="5" s="1"/>
  <c r="O539" i="5"/>
  <c r="O1874" i="5" s="1"/>
  <c r="O3209" i="5" s="1"/>
  <c r="P539" i="5"/>
  <c r="P1874" i="5" s="1"/>
  <c r="P3209" i="5" s="1"/>
  <c r="C540" i="5"/>
  <c r="C1875" i="5" s="1"/>
  <c r="C3210" i="5" s="1"/>
  <c r="B540" i="5"/>
  <c r="D539" i="5"/>
  <c r="D1874" i="5" s="1"/>
  <c r="D540" i="3" l="1"/>
  <c r="B1875" i="3"/>
  <c r="A540" i="3"/>
  <c r="A1874" i="3"/>
  <c r="F540" i="3"/>
  <c r="F1875" i="3" s="1"/>
  <c r="B541" i="3"/>
  <c r="B1876" i="3" s="1"/>
  <c r="K540" i="3"/>
  <c r="K1875" i="3" s="1"/>
  <c r="L540" i="3"/>
  <c r="L1875" i="3" s="1"/>
  <c r="N540" i="3"/>
  <c r="N1875" i="3" s="1"/>
  <c r="I540" i="3"/>
  <c r="I1875" i="3" s="1"/>
  <c r="M540" i="3"/>
  <c r="M1875" i="3" s="1"/>
  <c r="H540" i="3"/>
  <c r="H1875" i="3" s="1"/>
  <c r="G540" i="3"/>
  <c r="G1875" i="3" s="1"/>
  <c r="J540" i="3"/>
  <c r="J1875" i="3" s="1"/>
  <c r="P540" i="3"/>
  <c r="P1875" i="3" s="1"/>
  <c r="O540" i="3"/>
  <c r="O1875" i="3" s="1"/>
  <c r="C541" i="3"/>
  <c r="C1876" i="3" s="1"/>
  <c r="E540" i="3"/>
  <c r="E1875" i="3" s="1"/>
  <c r="A558" i="1"/>
  <c r="A1892" i="1"/>
  <c r="N540" i="1"/>
  <c r="N1875" i="1" s="1"/>
  <c r="L540" i="1"/>
  <c r="L1875" i="1" s="1"/>
  <c r="G540" i="1"/>
  <c r="G1875" i="1" s="1"/>
  <c r="K540" i="1"/>
  <c r="K1875" i="1" s="1"/>
  <c r="B541" i="1"/>
  <c r="B1876" i="1" s="1"/>
  <c r="M540" i="1"/>
  <c r="M1875" i="1" s="1"/>
  <c r="H540" i="1"/>
  <c r="H1875" i="1" s="1"/>
  <c r="O540" i="1"/>
  <c r="O1875" i="1" s="1"/>
  <c r="C541" i="1"/>
  <c r="C1876" i="1" s="1"/>
  <c r="I540" i="1"/>
  <c r="I1875" i="1" s="1"/>
  <c r="F540" i="1"/>
  <c r="F1875" i="1" s="1"/>
  <c r="J540" i="1"/>
  <c r="J1875" i="1" s="1"/>
  <c r="P540" i="1"/>
  <c r="P1875" i="1" s="1"/>
  <c r="E540" i="1"/>
  <c r="E1875" i="1" s="1"/>
  <c r="D540" i="1"/>
  <c r="D540" i="5"/>
  <c r="D1875" i="5" s="1"/>
  <c r="B1875" i="5"/>
  <c r="B3210" i="5" s="1"/>
  <c r="A541" i="5"/>
  <c r="A1875" i="5"/>
  <c r="A3210" i="5" s="1"/>
  <c r="E540" i="5"/>
  <c r="E1875" i="5" s="1"/>
  <c r="E3210" i="5" s="1"/>
  <c r="F540" i="5"/>
  <c r="F1875" i="5" s="1"/>
  <c r="F3210" i="5" s="1"/>
  <c r="G540" i="5"/>
  <c r="G1875" i="5" s="1"/>
  <c r="G3210" i="5" s="1"/>
  <c r="H540" i="5"/>
  <c r="H1875" i="5" s="1"/>
  <c r="H3210" i="5" s="1"/>
  <c r="I540" i="5"/>
  <c r="I1875" i="5" s="1"/>
  <c r="I3210" i="5" s="1"/>
  <c r="J540" i="5"/>
  <c r="J1875" i="5" s="1"/>
  <c r="J3210" i="5" s="1"/>
  <c r="K540" i="5"/>
  <c r="K1875" i="5" s="1"/>
  <c r="K3210" i="5" s="1"/>
  <c r="L540" i="5"/>
  <c r="L1875" i="5" s="1"/>
  <c r="L3210" i="5" s="1"/>
  <c r="M540" i="5"/>
  <c r="M1875" i="5" s="1"/>
  <c r="M3210" i="5" s="1"/>
  <c r="N540" i="5"/>
  <c r="N1875" i="5" s="1"/>
  <c r="N3210" i="5" s="1"/>
  <c r="O540" i="5"/>
  <c r="O1875" i="5" s="1"/>
  <c r="O3210" i="5" s="1"/>
  <c r="P540" i="5"/>
  <c r="P1875" i="5" s="1"/>
  <c r="P3210" i="5" s="1"/>
  <c r="B541" i="5"/>
  <c r="B1876" i="5" s="1"/>
  <c r="B3211" i="5" s="1"/>
  <c r="C541" i="5"/>
  <c r="C1876" i="5" s="1"/>
  <c r="C3211" i="5" s="1"/>
  <c r="A541" i="3" l="1"/>
  <c r="A1875" i="3"/>
  <c r="N541" i="3"/>
  <c r="N1876" i="3" s="1"/>
  <c r="L541" i="3"/>
  <c r="L1876" i="3" s="1"/>
  <c r="E541" i="3"/>
  <c r="E1876" i="3" s="1"/>
  <c r="J541" i="3"/>
  <c r="J1876" i="3" s="1"/>
  <c r="G541" i="3"/>
  <c r="G1876" i="3" s="1"/>
  <c r="M541" i="3"/>
  <c r="M1876" i="3" s="1"/>
  <c r="P541" i="3"/>
  <c r="P1876" i="3" s="1"/>
  <c r="H541" i="3"/>
  <c r="H1876" i="3" s="1"/>
  <c r="C542" i="3"/>
  <c r="C1877" i="3" s="1"/>
  <c r="K541" i="3"/>
  <c r="K1876" i="3" s="1"/>
  <c r="O541" i="3"/>
  <c r="O1876" i="3" s="1"/>
  <c r="B542" i="3"/>
  <c r="B1877" i="3" s="1"/>
  <c r="I541" i="3"/>
  <c r="I1876" i="3" s="1"/>
  <c r="F541" i="3"/>
  <c r="F1876" i="3" s="1"/>
  <c r="D541" i="3"/>
  <c r="A559" i="1"/>
  <c r="A1893" i="1"/>
  <c r="D541" i="1"/>
  <c r="G541" i="1"/>
  <c r="G1876" i="1" s="1"/>
  <c r="E541" i="1"/>
  <c r="E1876" i="1" s="1"/>
  <c r="O541" i="1"/>
  <c r="O1876" i="1" s="1"/>
  <c r="M541" i="1"/>
  <c r="M1876" i="1" s="1"/>
  <c r="H541" i="1"/>
  <c r="H1876" i="1" s="1"/>
  <c r="K541" i="1"/>
  <c r="K1876" i="1" s="1"/>
  <c r="P541" i="1"/>
  <c r="P1876" i="1" s="1"/>
  <c r="C542" i="1"/>
  <c r="C1877" i="1" s="1"/>
  <c r="J541" i="1"/>
  <c r="J1876" i="1" s="1"/>
  <c r="B542" i="1"/>
  <c r="B1877" i="1" s="1"/>
  <c r="I541" i="1"/>
  <c r="I1876" i="1" s="1"/>
  <c r="F541" i="1"/>
  <c r="F1876" i="1" s="1"/>
  <c r="L541" i="1"/>
  <c r="L1876" i="1" s="1"/>
  <c r="N541" i="1"/>
  <c r="N1876" i="1" s="1"/>
  <c r="A542" i="5"/>
  <c r="A1876" i="5"/>
  <c r="A3211" i="5" s="1"/>
  <c r="E541" i="5"/>
  <c r="E1876" i="5" s="1"/>
  <c r="E3211" i="5" s="1"/>
  <c r="F541" i="5"/>
  <c r="F1876" i="5" s="1"/>
  <c r="F3211" i="5" s="1"/>
  <c r="G541" i="5"/>
  <c r="G1876" i="5" s="1"/>
  <c r="G3211" i="5" s="1"/>
  <c r="H541" i="5"/>
  <c r="H1876" i="5" s="1"/>
  <c r="H3211" i="5" s="1"/>
  <c r="I541" i="5"/>
  <c r="I1876" i="5" s="1"/>
  <c r="I3211" i="5" s="1"/>
  <c r="J541" i="5"/>
  <c r="J1876" i="5" s="1"/>
  <c r="J3211" i="5" s="1"/>
  <c r="K541" i="5"/>
  <c r="K1876" i="5" s="1"/>
  <c r="K3211" i="5" s="1"/>
  <c r="L541" i="5"/>
  <c r="L1876" i="5" s="1"/>
  <c r="L3211" i="5" s="1"/>
  <c r="M541" i="5"/>
  <c r="M1876" i="5" s="1"/>
  <c r="M3211" i="5" s="1"/>
  <c r="N541" i="5"/>
  <c r="N1876" i="5" s="1"/>
  <c r="N3211" i="5" s="1"/>
  <c r="O541" i="5"/>
  <c r="O1876" i="5" s="1"/>
  <c r="O3211" i="5" s="1"/>
  <c r="P541" i="5"/>
  <c r="P1876" i="5" s="1"/>
  <c r="P3211" i="5" s="1"/>
  <c r="C542" i="5"/>
  <c r="C1877" i="5" s="1"/>
  <c r="C3212" i="5" s="1"/>
  <c r="B542" i="5"/>
  <c r="D541" i="5"/>
  <c r="D1876" i="5" s="1"/>
  <c r="A542" i="3" l="1"/>
  <c r="A1876" i="3"/>
  <c r="D542" i="3"/>
  <c r="N542" i="3"/>
  <c r="N1877" i="3" s="1"/>
  <c r="C543" i="3"/>
  <c r="C1878" i="3" s="1"/>
  <c r="J542" i="3"/>
  <c r="J1877" i="3" s="1"/>
  <c r="K542" i="3"/>
  <c r="K1877" i="3" s="1"/>
  <c r="P542" i="3"/>
  <c r="P1877" i="3" s="1"/>
  <c r="E542" i="3"/>
  <c r="E1877" i="3" s="1"/>
  <c r="G542" i="3"/>
  <c r="G1877" i="3" s="1"/>
  <c r="I542" i="3"/>
  <c r="I1877" i="3" s="1"/>
  <c r="O542" i="3"/>
  <c r="O1877" i="3" s="1"/>
  <c r="L542" i="3"/>
  <c r="L1877" i="3" s="1"/>
  <c r="M542" i="3"/>
  <c r="M1877" i="3" s="1"/>
  <c r="F542" i="3"/>
  <c r="F1877" i="3" s="1"/>
  <c r="H542" i="3"/>
  <c r="H1877" i="3" s="1"/>
  <c r="B543" i="3"/>
  <c r="A560" i="1"/>
  <c r="A1894" i="1"/>
  <c r="N542" i="1"/>
  <c r="N1877" i="1" s="1"/>
  <c r="L542" i="1"/>
  <c r="L1877" i="1" s="1"/>
  <c r="O542" i="1"/>
  <c r="O1877" i="1" s="1"/>
  <c r="H542" i="1"/>
  <c r="H1877" i="1" s="1"/>
  <c r="J542" i="1"/>
  <c r="J1877" i="1" s="1"/>
  <c r="G542" i="1"/>
  <c r="G1877" i="1" s="1"/>
  <c r="K542" i="1"/>
  <c r="K1877" i="1" s="1"/>
  <c r="C543" i="1"/>
  <c r="C1878" i="1" s="1"/>
  <c r="P542" i="1"/>
  <c r="P1877" i="1" s="1"/>
  <c r="B543" i="1"/>
  <c r="B1878" i="1" s="1"/>
  <c r="M542" i="1"/>
  <c r="M1877" i="1" s="1"/>
  <c r="E542" i="1"/>
  <c r="E1877" i="1" s="1"/>
  <c r="I542" i="1"/>
  <c r="I1877" i="1" s="1"/>
  <c r="F542" i="1"/>
  <c r="F1877" i="1" s="1"/>
  <c r="D542" i="1"/>
  <c r="D542" i="5"/>
  <c r="D1877" i="5" s="1"/>
  <c r="B1877" i="5"/>
  <c r="B3212" i="5" s="1"/>
  <c r="A543" i="5"/>
  <c r="A1877" i="5"/>
  <c r="A3212" i="5" s="1"/>
  <c r="E542" i="5"/>
  <c r="E1877" i="5" s="1"/>
  <c r="E3212" i="5" s="1"/>
  <c r="F542" i="5"/>
  <c r="F1877" i="5" s="1"/>
  <c r="F3212" i="5" s="1"/>
  <c r="G542" i="5"/>
  <c r="G1877" i="5" s="1"/>
  <c r="G3212" i="5" s="1"/>
  <c r="H542" i="5"/>
  <c r="H1877" i="5" s="1"/>
  <c r="H3212" i="5" s="1"/>
  <c r="I542" i="5"/>
  <c r="I1877" i="5" s="1"/>
  <c r="I3212" i="5" s="1"/>
  <c r="J542" i="5"/>
  <c r="J1877" i="5" s="1"/>
  <c r="J3212" i="5" s="1"/>
  <c r="K542" i="5"/>
  <c r="K1877" i="5" s="1"/>
  <c r="K3212" i="5" s="1"/>
  <c r="L542" i="5"/>
  <c r="L1877" i="5" s="1"/>
  <c r="L3212" i="5" s="1"/>
  <c r="M542" i="5"/>
  <c r="M1877" i="5" s="1"/>
  <c r="M3212" i="5" s="1"/>
  <c r="N542" i="5"/>
  <c r="N1877" i="5" s="1"/>
  <c r="N3212" i="5" s="1"/>
  <c r="O542" i="5"/>
  <c r="O1877" i="5" s="1"/>
  <c r="O3212" i="5" s="1"/>
  <c r="P542" i="5"/>
  <c r="P1877" i="5" s="1"/>
  <c r="P3212" i="5" s="1"/>
  <c r="B543" i="5"/>
  <c r="B1878" i="5" s="1"/>
  <c r="B3213" i="5" s="1"/>
  <c r="C543" i="5"/>
  <c r="C1878" i="5" s="1"/>
  <c r="C3213" i="5" s="1"/>
  <c r="D543" i="3" l="1"/>
  <c r="B1878" i="3"/>
  <c r="A543" i="3"/>
  <c r="A1877" i="3"/>
  <c r="N543" i="3"/>
  <c r="N1878" i="3" s="1"/>
  <c r="L543" i="3"/>
  <c r="L1878" i="3" s="1"/>
  <c r="E543" i="3"/>
  <c r="E1878" i="3" s="1"/>
  <c r="O543" i="3"/>
  <c r="O1878" i="3" s="1"/>
  <c r="M543" i="3"/>
  <c r="M1878" i="3" s="1"/>
  <c r="I543" i="3"/>
  <c r="I1878" i="3" s="1"/>
  <c r="C544" i="3"/>
  <c r="C1879" i="3" s="1"/>
  <c r="F543" i="3"/>
  <c r="F1878" i="3" s="1"/>
  <c r="G543" i="3"/>
  <c r="G1878" i="3" s="1"/>
  <c r="J543" i="3"/>
  <c r="J1878" i="3" s="1"/>
  <c r="P543" i="3"/>
  <c r="P1878" i="3" s="1"/>
  <c r="H543" i="3"/>
  <c r="H1878" i="3" s="1"/>
  <c r="B544" i="3"/>
  <c r="B1879" i="3" s="1"/>
  <c r="K543" i="3"/>
  <c r="K1878" i="3" s="1"/>
  <c r="A561" i="1"/>
  <c r="A1895" i="1"/>
  <c r="N543" i="1"/>
  <c r="N1878" i="1" s="1"/>
  <c r="L543" i="1"/>
  <c r="L1878" i="1" s="1"/>
  <c r="G543" i="1"/>
  <c r="G1878" i="1" s="1"/>
  <c r="M543" i="1"/>
  <c r="M1878" i="1" s="1"/>
  <c r="H543" i="1"/>
  <c r="H1878" i="1" s="1"/>
  <c r="B544" i="1"/>
  <c r="E543" i="1"/>
  <c r="E1878" i="1" s="1"/>
  <c r="K543" i="1"/>
  <c r="K1878" i="1" s="1"/>
  <c r="C544" i="1"/>
  <c r="C1879" i="1" s="1"/>
  <c r="I543" i="1"/>
  <c r="I1878" i="1" s="1"/>
  <c r="O543" i="1"/>
  <c r="O1878" i="1" s="1"/>
  <c r="J543" i="1"/>
  <c r="J1878" i="1" s="1"/>
  <c r="F543" i="1"/>
  <c r="F1878" i="1" s="1"/>
  <c r="P543" i="1"/>
  <c r="P1878" i="1" s="1"/>
  <c r="D543" i="1"/>
  <c r="A544" i="5"/>
  <c r="A1878" i="5"/>
  <c r="A3213" i="5" s="1"/>
  <c r="E543" i="5"/>
  <c r="E1878" i="5" s="1"/>
  <c r="E3213" i="5" s="1"/>
  <c r="F543" i="5"/>
  <c r="F1878" i="5" s="1"/>
  <c r="F3213" i="5" s="1"/>
  <c r="G543" i="5"/>
  <c r="G1878" i="5" s="1"/>
  <c r="G3213" i="5" s="1"/>
  <c r="H543" i="5"/>
  <c r="H1878" i="5" s="1"/>
  <c r="H3213" i="5" s="1"/>
  <c r="I543" i="5"/>
  <c r="I1878" i="5" s="1"/>
  <c r="I3213" i="5" s="1"/>
  <c r="J543" i="5"/>
  <c r="J1878" i="5" s="1"/>
  <c r="J3213" i="5" s="1"/>
  <c r="K543" i="5"/>
  <c r="K1878" i="5" s="1"/>
  <c r="K3213" i="5" s="1"/>
  <c r="L543" i="5"/>
  <c r="L1878" i="5" s="1"/>
  <c r="L3213" i="5" s="1"/>
  <c r="M543" i="5"/>
  <c r="M1878" i="5" s="1"/>
  <c r="M3213" i="5" s="1"/>
  <c r="N543" i="5"/>
  <c r="N1878" i="5" s="1"/>
  <c r="N3213" i="5" s="1"/>
  <c r="O543" i="5"/>
  <c r="O1878" i="5" s="1"/>
  <c r="O3213" i="5" s="1"/>
  <c r="P543" i="5"/>
  <c r="P1878" i="5" s="1"/>
  <c r="P3213" i="5" s="1"/>
  <c r="C544" i="5"/>
  <c r="C1879" i="5" s="1"/>
  <c r="C3214" i="5" s="1"/>
  <c r="B544" i="5"/>
  <c r="D543" i="5"/>
  <c r="D1878" i="5" s="1"/>
  <c r="A544" i="3" l="1"/>
  <c r="A1878" i="3"/>
  <c r="F544" i="3"/>
  <c r="F1879" i="3" s="1"/>
  <c r="B545" i="3"/>
  <c r="B1880" i="3" s="1"/>
  <c r="N544" i="3"/>
  <c r="N1879" i="3" s="1"/>
  <c r="I544" i="3"/>
  <c r="I1879" i="3" s="1"/>
  <c r="K544" i="3"/>
  <c r="K1879" i="3" s="1"/>
  <c r="P544" i="3"/>
  <c r="P1879" i="3" s="1"/>
  <c r="G544" i="3"/>
  <c r="G1879" i="3" s="1"/>
  <c r="J544" i="3"/>
  <c r="J1879" i="3" s="1"/>
  <c r="O544" i="3"/>
  <c r="O1879" i="3" s="1"/>
  <c r="L544" i="3"/>
  <c r="L1879" i="3" s="1"/>
  <c r="M544" i="3"/>
  <c r="M1879" i="3" s="1"/>
  <c r="E544" i="3"/>
  <c r="E1879" i="3" s="1"/>
  <c r="H544" i="3"/>
  <c r="H1879" i="3" s="1"/>
  <c r="C545" i="3"/>
  <c r="C1880" i="3" s="1"/>
  <c r="D544" i="3"/>
  <c r="D544" i="1"/>
  <c r="B1879" i="1"/>
  <c r="A562" i="1"/>
  <c r="A1896" i="1"/>
  <c r="G544" i="1"/>
  <c r="G1879" i="1" s="1"/>
  <c r="K544" i="1"/>
  <c r="K1879" i="1" s="1"/>
  <c r="H544" i="1"/>
  <c r="H1879" i="1" s="1"/>
  <c r="E544" i="1"/>
  <c r="E1879" i="1" s="1"/>
  <c r="I544" i="1"/>
  <c r="I1879" i="1" s="1"/>
  <c r="O544" i="1"/>
  <c r="O1879" i="1" s="1"/>
  <c r="M544" i="1"/>
  <c r="M1879" i="1" s="1"/>
  <c r="C545" i="1"/>
  <c r="C1880" i="1" s="1"/>
  <c r="P544" i="1"/>
  <c r="P1879" i="1" s="1"/>
  <c r="J544" i="1"/>
  <c r="J1879" i="1" s="1"/>
  <c r="B545" i="1"/>
  <c r="B1880" i="1" s="1"/>
  <c r="L544" i="1"/>
  <c r="L1879" i="1" s="1"/>
  <c r="F544" i="1"/>
  <c r="F1879" i="1" s="1"/>
  <c r="N544" i="1"/>
  <c r="N1879" i="1" s="1"/>
  <c r="D544" i="5"/>
  <c r="D1879" i="5" s="1"/>
  <c r="B1879" i="5"/>
  <c r="B3214" i="5" s="1"/>
  <c r="A545" i="5"/>
  <c r="A1879" i="5"/>
  <c r="A3214" i="5" s="1"/>
  <c r="E544" i="5"/>
  <c r="E1879" i="5" s="1"/>
  <c r="E3214" i="5" s="1"/>
  <c r="F544" i="5"/>
  <c r="F1879" i="5" s="1"/>
  <c r="F3214" i="5" s="1"/>
  <c r="G544" i="5"/>
  <c r="G1879" i="5" s="1"/>
  <c r="G3214" i="5" s="1"/>
  <c r="H544" i="5"/>
  <c r="H1879" i="5" s="1"/>
  <c r="H3214" i="5" s="1"/>
  <c r="I544" i="5"/>
  <c r="I1879" i="5" s="1"/>
  <c r="I3214" i="5" s="1"/>
  <c r="J544" i="5"/>
  <c r="J1879" i="5" s="1"/>
  <c r="J3214" i="5" s="1"/>
  <c r="K544" i="5"/>
  <c r="K1879" i="5" s="1"/>
  <c r="K3214" i="5" s="1"/>
  <c r="L544" i="5"/>
  <c r="L1879" i="5" s="1"/>
  <c r="L3214" i="5" s="1"/>
  <c r="M544" i="5"/>
  <c r="M1879" i="5" s="1"/>
  <c r="M3214" i="5" s="1"/>
  <c r="N544" i="5"/>
  <c r="N1879" i="5" s="1"/>
  <c r="N3214" i="5" s="1"/>
  <c r="O544" i="5"/>
  <c r="O1879" i="5" s="1"/>
  <c r="O3214" i="5" s="1"/>
  <c r="P544" i="5"/>
  <c r="P1879" i="5" s="1"/>
  <c r="P3214" i="5" s="1"/>
  <c r="B545" i="5"/>
  <c r="B1880" i="5" s="1"/>
  <c r="B3215" i="5" s="1"/>
  <c r="C545" i="5"/>
  <c r="C1880" i="5" s="1"/>
  <c r="C3215" i="5" s="1"/>
  <c r="A545" i="3" l="1"/>
  <c r="A1879" i="3"/>
  <c r="D545" i="3"/>
  <c r="G545" i="3"/>
  <c r="G1880" i="3" s="1"/>
  <c r="M545" i="3"/>
  <c r="M1880" i="3" s="1"/>
  <c r="P545" i="3"/>
  <c r="P1880" i="3" s="1"/>
  <c r="E545" i="3"/>
  <c r="E1880" i="3" s="1"/>
  <c r="O545" i="3"/>
  <c r="O1880" i="3" s="1"/>
  <c r="B546" i="3"/>
  <c r="B1881" i="3" s="1"/>
  <c r="I545" i="3"/>
  <c r="I1880" i="3" s="1"/>
  <c r="N545" i="3"/>
  <c r="N1880" i="3" s="1"/>
  <c r="H545" i="3"/>
  <c r="H1880" i="3" s="1"/>
  <c r="J545" i="3"/>
  <c r="J1880" i="3" s="1"/>
  <c r="C546" i="3"/>
  <c r="C1881" i="3" s="1"/>
  <c r="F545" i="3"/>
  <c r="F1880" i="3" s="1"/>
  <c r="K545" i="3"/>
  <c r="K1880" i="3" s="1"/>
  <c r="L545" i="3"/>
  <c r="L1880" i="3" s="1"/>
  <c r="A563" i="1"/>
  <c r="A1897" i="1"/>
  <c r="G545" i="1"/>
  <c r="G1880" i="1" s="1"/>
  <c r="E545" i="1"/>
  <c r="E1880" i="1" s="1"/>
  <c r="O545" i="1"/>
  <c r="O1880" i="1" s="1"/>
  <c r="H545" i="1"/>
  <c r="H1880" i="1" s="1"/>
  <c r="K545" i="1"/>
  <c r="K1880" i="1" s="1"/>
  <c r="P545" i="1"/>
  <c r="P1880" i="1" s="1"/>
  <c r="I545" i="1"/>
  <c r="I1880" i="1" s="1"/>
  <c r="J545" i="1"/>
  <c r="J1880" i="1" s="1"/>
  <c r="F545" i="1"/>
  <c r="F1880" i="1" s="1"/>
  <c r="M545" i="1"/>
  <c r="M1880" i="1" s="1"/>
  <c r="C546" i="1"/>
  <c r="C1881" i="1" s="1"/>
  <c r="B546" i="1"/>
  <c r="N545" i="1"/>
  <c r="N1880" i="1" s="1"/>
  <c r="L545" i="1"/>
  <c r="L1880" i="1" s="1"/>
  <c r="D545" i="1"/>
  <c r="A546" i="5"/>
  <c r="A1880" i="5"/>
  <c r="A3215" i="5" s="1"/>
  <c r="E545" i="5"/>
  <c r="E1880" i="5" s="1"/>
  <c r="E3215" i="5" s="1"/>
  <c r="F545" i="5"/>
  <c r="F1880" i="5" s="1"/>
  <c r="F3215" i="5" s="1"/>
  <c r="G545" i="5"/>
  <c r="G1880" i="5" s="1"/>
  <c r="G3215" i="5" s="1"/>
  <c r="H545" i="5"/>
  <c r="H1880" i="5" s="1"/>
  <c r="H3215" i="5" s="1"/>
  <c r="I545" i="5"/>
  <c r="I1880" i="5" s="1"/>
  <c r="I3215" i="5" s="1"/>
  <c r="J545" i="5"/>
  <c r="J1880" i="5" s="1"/>
  <c r="J3215" i="5" s="1"/>
  <c r="K545" i="5"/>
  <c r="K1880" i="5" s="1"/>
  <c r="K3215" i="5" s="1"/>
  <c r="L545" i="5"/>
  <c r="L1880" i="5" s="1"/>
  <c r="L3215" i="5" s="1"/>
  <c r="M545" i="5"/>
  <c r="M1880" i="5" s="1"/>
  <c r="M3215" i="5" s="1"/>
  <c r="N545" i="5"/>
  <c r="N1880" i="5" s="1"/>
  <c r="N3215" i="5" s="1"/>
  <c r="O545" i="5"/>
  <c r="O1880" i="5" s="1"/>
  <c r="O3215" i="5" s="1"/>
  <c r="P545" i="5"/>
  <c r="P1880" i="5" s="1"/>
  <c r="P3215" i="5" s="1"/>
  <c r="B546" i="5"/>
  <c r="B1881" i="5" s="1"/>
  <c r="B3216" i="5" s="1"/>
  <c r="C546" i="5"/>
  <c r="C1881" i="5" s="1"/>
  <c r="C3216" i="5" s="1"/>
  <c r="D545" i="5"/>
  <c r="D1880" i="5" s="1"/>
  <c r="A546" i="3" l="1"/>
  <c r="A1880" i="3"/>
  <c r="D546" i="3"/>
  <c r="L546" i="3"/>
  <c r="L1881" i="3" s="1"/>
  <c r="I546" i="3"/>
  <c r="I1881" i="3" s="1"/>
  <c r="H546" i="3"/>
  <c r="H1881" i="3" s="1"/>
  <c r="B547" i="3"/>
  <c r="B1882" i="3" s="1"/>
  <c r="C547" i="3"/>
  <c r="C1882" i="3" s="1"/>
  <c r="M546" i="3"/>
  <c r="M1881" i="3" s="1"/>
  <c r="N546" i="3"/>
  <c r="N1881" i="3" s="1"/>
  <c r="K546" i="3"/>
  <c r="K1881" i="3" s="1"/>
  <c r="F546" i="3"/>
  <c r="F1881" i="3" s="1"/>
  <c r="G546" i="3"/>
  <c r="G1881" i="3" s="1"/>
  <c r="E546" i="3"/>
  <c r="E1881" i="3" s="1"/>
  <c r="O546" i="3"/>
  <c r="O1881" i="3" s="1"/>
  <c r="J546" i="3"/>
  <c r="J1881" i="3" s="1"/>
  <c r="P546" i="3"/>
  <c r="P1881" i="3" s="1"/>
  <c r="D546" i="1"/>
  <c r="B1881" i="1"/>
  <c r="A564" i="1"/>
  <c r="A1898" i="1"/>
  <c r="G546" i="1"/>
  <c r="G1881" i="1" s="1"/>
  <c r="K546" i="1"/>
  <c r="K1881" i="1" s="1"/>
  <c r="O546" i="1"/>
  <c r="O1881" i="1" s="1"/>
  <c r="M546" i="1"/>
  <c r="M1881" i="1" s="1"/>
  <c r="H546" i="1"/>
  <c r="H1881" i="1" s="1"/>
  <c r="C547" i="1"/>
  <c r="C1882" i="1" s="1"/>
  <c r="P546" i="1"/>
  <c r="P1881" i="1" s="1"/>
  <c r="E546" i="1"/>
  <c r="E1881" i="1" s="1"/>
  <c r="I546" i="1"/>
  <c r="I1881" i="1" s="1"/>
  <c r="L546" i="1"/>
  <c r="L1881" i="1" s="1"/>
  <c r="F546" i="1"/>
  <c r="F1881" i="1" s="1"/>
  <c r="J546" i="1"/>
  <c r="J1881" i="1" s="1"/>
  <c r="N546" i="1"/>
  <c r="N1881" i="1" s="1"/>
  <c r="B547" i="1"/>
  <c r="A547" i="5"/>
  <c r="A1881" i="5"/>
  <c r="A3216" i="5" s="1"/>
  <c r="E546" i="5"/>
  <c r="E1881" i="5" s="1"/>
  <c r="E3216" i="5" s="1"/>
  <c r="F546" i="5"/>
  <c r="F1881" i="5" s="1"/>
  <c r="F3216" i="5" s="1"/>
  <c r="G546" i="5"/>
  <c r="G1881" i="5" s="1"/>
  <c r="G3216" i="5" s="1"/>
  <c r="H546" i="5"/>
  <c r="H1881" i="5" s="1"/>
  <c r="H3216" i="5" s="1"/>
  <c r="I546" i="5"/>
  <c r="I1881" i="5" s="1"/>
  <c r="I3216" i="5" s="1"/>
  <c r="J546" i="5"/>
  <c r="J1881" i="5" s="1"/>
  <c r="J3216" i="5" s="1"/>
  <c r="K546" i="5"/>
  <c r="K1881" i="5" s="1"/>
  <c r="K3216" i="5" s="1"/>
  <c r="L546" i="5"/>
  <c r="L1881" i="5" s="1"/>
  <c r="L3216" i="5" s="1"/>
  <c r="M546" i="5"/>
  <c r="M1881" i="5" s="1"/>
  <c r="M3216" i="5" s="1"/>
  <c r="N546" i="5"/>
  <c r="N1881" i="5" s="1"/>
  <c r="N3216" i="5" s="1"/>
  <c r="O546" i="5"/>
  <c r="O1881" i="5" s="1"/>
  <c r="O3216" i="5" s="1"/>
  <c r="P546" i="5"/>
  <c r="P1881" i="5" s="1"/>
  <c r="P3216" i="5" s="1"/>
  <c r="B547" i="5"/>
  <c r="B1882" i="5" s="1"/>
  <c r="B3217" i="5" s="1"/>
  <c r="C547" i="5"/>
  <c r="C1882" i="5" s="1"/>
  <c r="C3217" i="5" s="1"/>
  <c r="D546" i="5"/>
  <c r="D1881" i="5" s="1"/>
  <c r="A547" i="3" l="1"/>
  <c r="A1881" i="3"/>
  <c r="E547" i="3"/>
  <c r="E1882" i="3" s="1"/>
  <c r="F547" i="3"/>
  <c r="F1882" i="3" s="1"/>
  <c r="M547" i="3"/>
  <c r="M1882" i="3" s="1"/>
  <c r="I547" i="3"/>
  <c r="I1882" i="3" s="1"/>
  <c r="G547" i="3"/>
  <c r="G1882" i="3" s="1"/>
  <c r="O547" i="3"/>
  <c r="O1882" i="3" s="1"/>
  <c r="L547" i="3"/>
  <c r="L1882" i="3" s="1"/>
  <c r="K547" i="3"/>
  <c r="K1882" i="3" s="1"/>
  <c r="N547" i="3"/>
  <c r="N1882" i="3" s="1"/>
  <c r="B548" i="3"/>
  <c r="B1883" i="3" s="1"/>
  <c r="J547" i="3"/>
  <c r="J1882" i="3" s="1"/>
  <c r="H547" i="3"/>
  <c r="H1882" i="3" s="1"/>
  <c r="P547" i="3"/>
  <c r="P1882" i="3" s="1"/>
  <c r="C548" i="3"/>
  <c r="C1883" i="3" s="1"/>
  <c r="D547" i="3"/>
  <c r="A565" i="1"/>
  <c r="A1899" i="1"/>
  <c r="D547" i="1"/>
  <c r="B1882" i="1"/>
  <c r="N547" i="1"/>
  <c r="N1882" i="1" s="1"/>
  <c r="L547" i="1"/>
  <c r="L1882" i="1" s="1"/>
  <c r="G547" i="1"/>
  <c r="G1882" i="1" s="1"/>
  <c r="E547" i="1"/>
  <c r="E1882" i="1" s="1"/>
  <c r="O547" i="1"/>
  <c r="O1882" i="1" s="1"/>
  <c r="H547" i="1"/>
  <c r="H1882" i="1" s="1"/>
  <c r="C548" i="1"/>
  <c r="C1883" i="1" s="1"/>
  <c r="P547" i="1"/>
  <c r="P1882" i="1" s="1"/>
  <c r="B548" i="1"/>
  <c r="B1883" i="1" s="1"/>
  <c r="M547" i="1"/>
  <c r="M1882" i="1" s="1"/>
  <c r="K547" i="1"/>
  <c r="K1882" i="1" s="1"/>
  <c r="I547" i="1"/>
  <c r="I1882" i="1" s="1"/>
  <c r="F547" i="1"/>
  <c r="F1882" i="1" s="1"/>
  <c r="J547" i="1"/>
  <c r="J1882" i="1" s="1"/>
  <c r="A548" i="5"/>
  <c r="A1882" i="5"/>
  <c r="A3217" i="5" s="1"/>
  <c r="E547" i="5"/>
  <c r="E1882" i="5" s="1"/>
  <c r="E3217" i="5" s="1"/>
  <c r="F547" i="5"/>
  <c r="F1882" i="5" s="1"/>
  <c r="F3217" i="5" s="1"/>
  <c r="G547" i="5"/>
  <c r="G1882" i="5" s="1"/>
  <c r="G3217" i="5" s="1"/>
  <c r="H547" i="5"/>
  <c r="H1882" i="5" s="1"/>
  <c r="H3217" i="5" s="1"/>
  <c r="I547" i="5"/>
  <c r="I1882" i="5" s="1"/>
  <c r="I3217" i="5" s="1"/>
  <c r="J547" i="5"/>
  <c r="J1882" i="5" s="1"/>
  <c r="J3217" i="5" s="1"/>
  <c r="K547" i="5"/>
  <c r="K1882" i="5" s="1"/>
  <c r="K3217" i="5" s="1"/>
  <c r="L547" i="5"/>
  <c r="L1882" i="5" s="1"/>
  <c r="L3217" i="5" s="1"/>
  <c r="M547" i="5"/>
  <c r="M1882" i="5" s="1"/>
  <c r="M3217" i="5" s="1"/>
  <c r="N547" i="5"/>
  <c r="N1882" i="5" s="1"/>
  <c r="N3217" i="5" s="1"/>
  <c r="O547" i="5"/>
  <c r="O1882" i="5" s="1"/>
  <c r="O3217" i="5" s="1"/>
  <c r="P547" i="5"/>
  <c r="P1882" i="5" s="1"/>
  <c r="P3217" i="5" s="1"/>
  <c r="C548" i="5"/>
  <c r="C1883" i="5" s="1"/>
  <c r="C3218" i="5" s="1"/>
  <c r="B548" i="5"/>
  <c r="D547" i="5"/>
  <c r="D1882" i="5" s="1"/>
  <c r="A548" i="3" l="1"/>
  <c r="A1882" i="3"/>
  <c r="E548" i="3"/>
  <c r="E1883" i="3" s="1"/>
  <c r="F548" i="3"/>
  <c r="F1883" i="3" s="1"/>
  <c r="G548" i="3"/>
  <c r="G1883" i="3" s="1"/>
  <c r="P548" i="3"/>
  <c r="P1883" i="3" s="1"/>
  <c r="M548" i="3"/>
  <c r="M1883" i="3" s="1"/>
  <c r="I548" i="3"/>
  <c r="I1883" i="3" s="1"/>
  <c r="O548" i="3"/>
  <c r="O1883" i="3" s="1"/>
  <c r="K548" i="3"/>
  <c r="K1883" i="3" s="1"/>
  <c r="H548" i="3"/>
  <c r="H1883" i="3" s="1"/>
  <c r="B549" i="3"/>
  <c r="B1884" i="3" s="1"/>
  <c r="L548" i="3"/>
  <c r="L1883" i="3" s="1"/>
  <c r="J548" i="3"/>
  <c r="J1883" i="3" s="1"/>
  <c r="N548" i="3"/>
  <c r="N1883" i="3" s="1"/>
  <c r="C549" i="3"/>
  <c r="C1884" i="3" s="1"/>
  <c r="D548" i="3"/>
  <c r="A566" i="1"/>
  <c r="A1900" i="1"/>
  <c r="G548" i="1"/>
  <c r="G1883" i="1" s="1"/>
  <c r="K548" i="1"/>
  <c r="K1883" i="1" s="1"/>
  <c r="O548" i="1"/>
  <c r="O1883" i="1" s="1"/>
  <c r="M548" i="1"/>
  <c r="M1883" i="1" s="1"/>
  <c r="H548" i="1"/>
  <c r="H1883" i="1" s="1"/>
  <c r="C549" i="1"/>
  <c r="C1884" i="1" s="1"/>
  <c r="P548" i="1"/>
  <c r="P1883" i="1" s="1"/>
  <c r="E548" i="1"/>
  <c r="E1883" i="1" s="1"/>
  <c r="I548" i="1"/>
  <c r="I1883" i="1" s="1"/>
  <c r="J548" i="1"/>
  <c r="J1883" i="1" s="1"/>
  <c r="F548" i="1"/>
  <c r="F1883" i="1" s="1"/>
  <c r="N548" i="1"/>
  <c r="N1883" i="1" s="1"/>
  <c r="B549" i="1"/>
  <c r="B1884" i="1" s="1"/>
  <c r="L548" i="1"/>
  <c r="L1883" i="1" s="1"/>
  <c r="D548" i="1"/>
  <c r="D548" i="5"/>
  <c r="D1883" i="5" s="1"/>
  <c r="B1883" i="5"/>
  <c r="B3218" i="5" s="1"/>
  <c r="A549" i="5"/>
  <c r="A1883" i="5"/>
  <c r="A3218" i="5" s="1"/>
  <c r="E548" i="5"/>
  <c r="E1883" i="5" s="1"/>
  <c r="E3218" i="5" s="1"/>
  <c r="F548" i="5"/>
  <c r="F1883" i="5" s="1"/>
  <c r="F3218" i="5" s="1"/>
  <c r="G548" i="5"/>
  <c r="G1883" i="5" s="1"/>
  <c r="G3218" i="5" s="1"/>
  <c r="H548" i="5"/>
  <c r="H1883" i="5" s="1"/>
  <c r="H3218" i="5" s="1"/>
  <c r="I548" i="5"/>
  <c r="I1883" i="5" s="1"/>
  <c r="I3218" i="5" s="1"/>
  <c r="J548" i="5"/>
  <c r="J1883" i="5" s="1"/>
  <c r="J3218" i="5" s="1"/>
  <c r="K548" i="5"/>
  <c r="K1883" i="5" s="1"/>
  <c r="K3218" i="5" s="1"/>
  <c r="L548" i="5"/>
  <c r="L1883" i="5" s="1"/>
  <c r="L3218" i="5" s="1"/>
  <c r="M548" i="5"/>
  <c r="M1883" i="5" s="1"/>
  <c r="M3218" i="5" s="1"/>
  <c r="N548" i="5"/>
  <c r="N1883" i="5" s="1"/>
  <c r="N3218" i="5" s="1"/>
  <c r="O548" i="5"/>
  <c r="O1883" i="5" s="1"/>
  <c r="O3218" i="5" s="1"/>
  <c r="P548" i="5"/>
  <c r="P1883" i="5" s="1"/>
  <c r="P3218" i="5" s="1"/>
  <c r="B549" i="5"/>
  <c r="B1884" i="5" s="1"/>
  <c r="B3219" i="5" s="1"/>
  <c r="C549" i="5"/>
  <c r="C1884" i="5" s="1"/>
  <c r="C3219" i="5" s="1"/>
  <c r="A549" i="3" l="1"/>
  <c r="A1883" i="3"/>
  <c r="E549" i="3"/>
  <c r="E1884" i="3" s="1"/>
  <c r="F549" i="3"/>
  <c r="F1884" i="3" s="1"/>
  <c r="M549" i="3"/>
  <c r="M1884" i="3" s="1"/>
  <c r="I549" i="3"/>
  <c r="I1884" i="3" s="1"/>
  <c r="G549" i="3"/>
  <c r="G1884" i="3" s="1"/>
  <c r="N549" i="3"/>
  <c r="N1884" i="3" s="1"/>
  <c r="J549" i="3"/>
  <c r="J1884" i="3" s="1"/>
  <c r="P549" i="3"/>
  <c r="P1884" i="3" s="1"/>
  <c r="L549" i="3"/>
  <c r="L1884" i="3" s="1"/>
  <c r="K549" i="3"/>
  <c r="K1884" i="3" s="1"/>
  <c r="H549" i="3"/>
  <c r="H1884" i="3" s="1"/>
  <c r="B550" i="3"/>
  <c r="B1885" i="3" s="1"/>
  <c r="O549" i="3"/>
  <c r="O1884" i="3" s="1"/>
  <c r="C550" i="3"/>
  <c r="C1885" i="3" s="1"/>
  <c r="D549" i="3"/>
  <c r="A567" i="1"/>
  <c r="A1901" i="1"/>
  <c r="G549" i="1"/>
  <c r="G1884" i="1" s="1"/>
  <c r="E549" i="1"/>
  <c r="E1884" i="1" s="1"/>
  <c r="O549" i="1"/>
  <c r="O1884" i="1" s="1"/>
  <c r="M549" i="1"/>
  <c r="M1884" i="1" s="1"/>
  <c r="C550" i="1"/>
  <c r="C1885" i="1" s="1"/>
  <c r="J549" i="1"/>
  <c r="J1884" i="1" s="1"/>
  <c r="B550" i="1"/>
  <c r="H549" i="1"/>
  <c r="H1884" i="1" s="1"/>
  <c r="K549" i="1"/>
  <c r="K1884" i="1" s="1"/>
  <c r="F549" i="1"/>
  <c r="F1884" i="1" s="1"/>
  <c r="P549" i="1"/>
  <c r="P1884" i="1" s="1"/>
  <c r="L549" i="1"/>
  <c r="L1884" i="1" s="1"/>
  <c r="I549" i="1"/>
  <c r="I1884" i="1" s="1"/>
  <c r="N549" i="1"/>
  <c r="N1884" i="1" s="1"/>
  <c r="D549" i="1"/>
  <c r="A550" i="5"/>
  <c r="A1884" i="5"/>
  <c r="A3219" i="5" s="1"/>
  <c r="E549" i="5"/>
  <c r="E1884" i="5" s="1"/>
  <c r="E3219" i="5" s="1"/>
  <c r="F549" i="5"/>
  <c r="F1884" i="5" s="1"/>
  <c r="F3219" i="5" s="1"/>
  <c r="G549" i="5"/>
  <c r="G1884" i="5" s="1"/>
  <c r="G3219" i="5" s="1"/>
  <c r="H549" i="5"/>
  <c r="H1884" i="5" s="1"/>
  <c r="H3219" i="5" s="1"/>
  <c r="I549" i="5"/>
  <c r="I1884" i="5" s="1"/>
  <c r="I3219" i="5" s="1"/>
  <c r="J549" i="5"/>
  <c r="J1884" i="5" s="1"/>
  <c r="J3219" i="5" s="1"/>
  <c r="K549" i="5"/>
  <c r="K1884" i="5" s="1"/>
  <c r="K3219" i="5" s="1"/>
  <c r="L549" i="5"/>
  <c r="L1884" i="5" s="1"/>
  <c r="L3219" i="5" s="1"/>
  <c r="M549" i="5"/>
  <c r="M1884" i="5" s="1"/>
  <c r="M3219" i="5" s="1"/>
  <c r="N549" i="5"/>
  <c r="N1884" i="5" s="1"/>
  <c r="N3219" i="5" s="1"/>
  <c r="O549" i="5"/>
  <c r="O1884" i="5" s="1"/>
  <c r="O3219" i="5" s="1"/>
  <c r="P549" i="5"/>
  <c r="P1884" i="5" s="1"/>
  <c r="P3219" i="5" s="1"/>
  <c r="C550" i="5"/>
  <c r="C1885" i="5" s="1"/>
  <c r="C3220" i="5" s="1"/>
  <c r="B550" i="5"/>
  <c r="D549" i="5"/>
  <c r="D1884" i="5" s="1"/>
  <c r="A550" i="3" l="1"/>
  <c r="A1884" i="3"/>
  <c r="M550" i="3"/>
  <c r="M1885" i="3" s="1"/>
  <c r="I550" i="3"/>
  <c r="I1885" i="3" s="1"/>
  <c r="J550" i="3"/>
  <c r="J1885" i="3" s="1"/>
  <c r="O550" i="3"/>
  <c r="O1885" i="3" s="1"/>
  <c r="H550" i="3"/>
  <c r="H1885" i="3" s="1"/>
  <c r="B551" i="3"/>
  <c r="L550" i="3"/>
  <c r="L1885" i="3" s="1"/>
  <c r="G550" i="3"/>
  <c r="G1885" i="3" s="1"/>
  <c r="N550" i="3"/>
  <c r="N1885" i="3" s="1"/>
  <c r="P550" i="3"/>
  <c r="P1885" i="3" s="1"/>
  <c r="C551" i="3"/>
  <c r="C1886" i="3" s="1"/>
  <c r="F550" i="3"/>
  <c r="F1885" i="3" s="1"/>
  <c r="K550" i="3"/>
  <c r="K1885" i="3" s="1"/>
  <c r="E550" i="3"/>
  <c r="E1885" i="3" s="1"/>
  <c r="D550" i="3"/>
  <c r="D550" i="1"/>
  <c r="B1885" i="1"/>
  <c r="A568" i="1"/>
  <c r="A1902" i="1"/>
  <c r="N550" i="1"/>
  <c r="N1885" i="1" s="1"/>
  <c r="L550" i="1"/>
  <c r="L1885" i="1" s="1"/>
  <c r="G550" i="1"/>
  <c r="G1885" i="1" s="1"/>
  <c r="K550" i="1"/>
  <c r="K1885" i="1" s="1"/>
  <c r="H550" i="1"/>
  <c r="H1885" i="1" s="1"/>
  <c r="C551" i="1"/>
  <c r="C1886" i="1" s="1"/>
  <c r="O550" i="1"/>
  <c r="O1885" i="1" s="1"/>
  <c r="E550" i="1"/>
  <c r="E1885" i="1" s="1"/>
  <c r="I550" i="1"/>
  <c r="I1885" i="1" s="1"/>
  <c r="J550" i="1"/>
  <c r="J1885" i="1" s="1"/>
  <c r="F550" i="1"/>
  <c r="F1885" i="1" s="1"/>
  <c r="M550" i="1"/>
  <c r="M1885" i="1" s="1"/>
  <c r="P550" i="1"/>
  <c r="P1885" i="1" s="1"/>
  <c r="B551" i="1"/>
  <c r="D550" i="5"/>
  <c r="D1885" i="5" s="1"/>
  <c r="B1885" i="5"/>
  <c r="B3220" i="5" s="1"/>
  <c r="A551" i="5"/>
  <c r="A1885" i="5"/>
  <c r="A3220" i="5" s="1"/>
  <c r="E550" i="5"/>
  <c r="E1885" i="5" s="1"/>
  <c r="E3220" i="5" s="1"/>
  <c r="F550" i="5"/>
  <c r="F1885" i="5" s="1"/>
  <c r="F3220" i="5" s="1"/>
  <c r="G550" i="5"/>
  <c r="G1885" i="5" s="1"/>
  <c r="G3220" i="5" s="1"/>
  <c r="H550" i="5"/>
  <c r="H1885" i="5" s="1"/>
  <c r="H3220" i="5" s="1"/>
  <c r="I550" i="5"/>
  <c r="I1885" i="5" s="1"/>
  <c r="I3220" i="5" s="1"/>
  <c r="J550" i="5"/>
  <c r="J1885" i="5" s="1"/>
  <c r="J3220" i="5" s="1"/>
  <c r="K550" i="5"/>
  <c r="K1885" i="5" s="1"/>
  <c r="K3220" i="5" s="1"/>
  <c r="L550" i="5"/>
  <c r="L1885" i="5" s="1"/>
  <c r="L3220" i="5" s="1"/>
  <c r="M550" i="5"/>
  <c r="M1885" i="5" s="1"/>
  <c r="M3220" i="5" s="1"/>
  <c r="N550" i="5"/>
  <c r="N1885" i="5" s="1"/>
  <c r="N3220" i="5" s="1"/>
  <c r="O550" i="5"/>
  <c r="O1885" i="5" s="1"/>
  <c r="O3220" i="5" s="1"/>
  <c r="P550" i="5"/>
  <c r="P1885" i="5" s="1"/>
  <c r="P3220" i="5" s="1"/>
  <c r="B551" i="5"/>
  <c r="B1886" i="5" s="1"/>
  <c r="B3221" i="5" s="1"/>
  <c r="C551" i="5"/>
  <c r="C1886" i="5" s="1"/>
  <c r="C3221" i="5" s="1"/>
  <c r="D551" i="3" l="1"/>
  <c r="B1886" i="3"/>
  <c r="A551" i="3"/>
  <c r="A1885" i="3"/>
  <c r="M551" i="3"/>
  <c r="M1886" i="3" s="1"/>
  <c r="I551" i="3"/>
  <c r="I1886" i="3" s="1"/>
  <c r="G551" i="3"/>
  <c r="G1886" i="3" s="1"/>
  <c r="O551" i="3"/>
  <c r="O1886" i="3" s="1"/>
  <c r="K551" i="3"/>
  <c r="K1886" i="3" s="1"/>
  <c r="H551" i="3"/>
  <c r="H1886" i="3" s="1"/>
  <c r="J551" i="3"/>
  <c r="J1886" i="3" s="1"/>
  <c r="N551" i="3"/>
  <c r="N1886" i="3" s="1"/>
  <c r="P551" i="3"/>
  <c r="P1886" i="3" s="1"/>
  <c r="B552" i="3"/>
  <c r="B1887" i="3" s="1"/>
  <c r="F551" i="3"/>
  <c r="F1886" i="3" s="1"/>
  <c r="L551" i="3"/>
  <c r="L1886" i="3" s="1"/>
  <c r="E551" i="3"/>
  <c r="E1886" i="3" s="1"/>
  <c r="C552" i="3"/>
  <c r="C1887" i="3" s="1"/>
  <c r="A569" i="1"/>
  <c r="A1903" i="1"/>
  <c r="D551" i="1"/>
  <c r="B1886" i="1"/>
  <c r="N551" i="1"/>
  <c r="N1886" i="1" s="1"/>
  <c r="L551" i="1"/>
  <c r="L1886" i="1" s="1"/>
  <c r="E551" i="1"/>
  <c r="E1886" i="1" s="1"/>
  <c r="O551" i="1"/>
  <c r="O1886" i="1" s="1"/>
  <c r="M551" i="1"/>
  <c r="M1886" i="1" s="1"/>
  <c r="C552" i="1"/>
  <c r="C1887" i="1" s="1"/>
  <c r="P551" i="1"/>
  <c r="P1886" i="1" s="1"/>
  <c r="I551" i="1"/>
  <c r="I1886" i="1" s="1"/>
  <c r="G551" i="1"/>
  <c r="G1886" i="1" s="1"/>
  <c r="H551" i="1"/>
  <c r="H1886" i="1" s="1"/>
  <c r="J551" i="1"/>
  <c r="J1886" i="1" s="1"/>
  <c r="F551" i="1"/>
  <c r="F1886" i="1" s="1"/>
  <c r="K551" i="1"/>
  <c r="K1886" i="1" s="1"/>
  <c r="B552" i="1"/>
  <c r="A552" i="5"/>
  <c r="A1886" i="5"/>
  <c r="A3221" i="5" s="1"/>
  <c r="E551" i="5"/>
  <c r="E1886" i="5" s="1"/>
  <c r="E3221" i="5" s="1"/>
  <c r="F551" i="5"/>
  <c r="F1886" i="5" s="1"/>
  <c r="F3221" i="5" s="1"/>
  <c r="G551" i="5"/>
  <c r="G1886" i="5" s="1"/>
  <c r="G3221" i="5" s="1"/>
  <c r="H551" i="5"/>
  <c r="H1886" i="5" s="1"/>
  <c r="H3221" i="5" s="1"/>
  <c r="I551" i="5"/>
  <c r="I1886" i="5" s="1"/>
  <c r="I3221" i="5" s="1"/>
  <c r="J551" i="5"/>
  <c r="J1886" i="5" s="1"/>
  <c r="J3221" i="5" s="1"/>
  <c r="K551" i="5"/>
  <c r="K1886" i="5" s="1"/>
  <c r="K3221" i="5" s="1"/>
  <c r="L551" i="5"/>
  <c r="L1886" i="5" s="1"/>
  <c r="L3221" i="5" s="1"/>
  <c r="M551" i="5"/>
  <c r="M1886" i="5" s="1"/>
  <c r="M3221" i="5" s="1"/>
  <c r="N551" i="5"/>
  <c r="N1886" i="5" s="1"/>
  <c r="N3221" i="5" s="1"/>
  <c r="O551" i="5"/>
  <c r="O1886" i="5" s="1"/>
  <c r="O3221" i="5" s="1"/>
  <c r="P551" i="5"/>
  <c r="P1886" i="5" s="1"/>
  <c r="P3221" i="5" s="1"/>
  <c r="C552" i="5"/>
  <c r="C1887" i="5" s="1"/>
  <c r="C3222" i="5" s="1"/>
  <c r="B552" i="5"/>
  <c r="D551" i="5"/>
  <c r="D1886" i="5" s="1"/>
  <c r="A552" i="3" l="1"/>
  <c r="A1886" i="3"/>
  <c r="M552" i="3"/>
  <c r="M1887" i="3" s="1"/>
  <c r="I552" i="3"/>
  <c r="I1887" i="3" s="1"/>
  <c r="G552" i="3"/>
  <c r="G1887" i="3" s="1"/>
  <c r="O552" i="3"/>
  <c r="O1887" i="3" s="1"/>
  <c r="K552" i="3"/>
  <c r="K1887" i="3" s="1"/>
  <c r="H552" i="3"/>
  <c r="H1887" i="3" s="1"/>
  <c r="N552" i="3"/>
  <c r="N1887" i="3" s="1"/>
  <c r="P552" i="3"/>
  <c r="P1887" i="3" s="1"/>
  <c r="L552" i="3"/>
  <c r="L1887" i="3" s="1"/>
  <c r="F552" i="3"/>
  <c r="F1887" i="3" s="1"/>
  <c r="J552" i="3"/>
  <c r="J1887" i="3" s="1"/>
  <c r="C553" i="3"/>
  <c r="C1888" i="3" s="1"/>
  <c r="B553" i="3"/>
  <c r="B1888" i="3" s="1"/>
  <c r="E552" i="3"/>
  <c r="E1887" i="3" s="1"/>
  <c r="D552" i="3"/>
  <c r="D552" i="1"/>
  <c r="B1887" i="1"/>
  <c r="A570" i="1"/>
  <c r="A1904" i="1"/>
  <c r="N552" i="1"/>
  <c r="N1887" i="1" s="1"/>
  <c r="L552" i="1"/>
  <c r="L1887" i="1" s="1"/>
  <c r="K552" i="1"/>
  <c r="K1887" i="1" s="1"/>
  <c r="O552" i="1"/>
  <c r="O1887" i="1" s="1"/>
  <c r="M552" i="1"/>
  <c r="M1887" i="1" s="1"/>
  <c r="H552" i="1"/>
  <c r="H1887" i="1" s="1"/>
  <c r="C553" i="1"/>
  <c r="C1888" i="1" s="1"/>
  <c r="E552" i="1"/>
  <c r="E1887" i="1" s="1"/>
  <c r="I552" i="1"/>
  <c r="I1887" i="1" s="1"/>
  <c r="F552" i="1"/>
  <c r="F1887" i="1" s="1"/>
  <c r="G552" i="1"/>
  <c r="G1887" i="1" s="1"/>
  <c r="P552" i="1"/>
  <c r="P1887" i="1" s="1"/>
  <c r="J552" i="1"/>
  <c r="J1887" i="1" s="1"/>
  <c r="B553" i="1"/>
  <c r="B1888" i="1" s="1"/>
  <c r="D552" i="5"/>
  <c r="D1887" i="5" s="1"/>
  <c r="B1887" i="5"/>
  <c r="B3222" i="5" s="1"/>
  <c r="A553" i="5"/>
  <c r="A1887" i="5"/>
  <c r="A3222" i="5" s="1"/>
  <c r="E552" i="5"/>
  <c r="E1887" i="5" s="1"/>
  <c r="E3222" i="5" s="1"/>
  <c r="F552" i="5"/>
  <c r="F1887" i="5" s="1"/>
  <c r="F3222" i="5" s="1"/>
  <c r="G552" i="5"/>
  <c r="G1887" i="5" s="1"/>
  <c r="G3222" i="5" s="1"/>
  <c r="H552" i="5"/>
  <c r="H1887" i="5" s="1"/>
  <c r="H3222" i="5" s="1"/>
  <c r="I552" i="5"/>
  <c r="I1887" i="5" s="1"/>
  <c r="I3222" i="5" s="1"/>
  <c r="J552" i="5"/>
  <c r="J1887" i="5" s="1"/>
  <c r="J3222" i="5" s="1"/>
  <c r="K552" i="5"/>
  <c r="K1887" i="5" s="1"/>
  <c r="K3222" i="5" s="1"/>
  <c r="L552" i="5"/>
  <c r="L1887" i="5" s="1"/>
  <c r="L3222" i="5" s="1"/>
  <c r="M552" i="5"/>
  <c r="M1887" i="5" s="1"/>
  <c r="M3222" i="5" s="1"/>
  <c r="N552" i="5"/>
  <c r="N1887" i="5" s="1"/>
  <c r="N3222" i="5" s="1"/>
  <c r="O552" i="5"/>
  <c r="O1887" i="5" s="1"/>
  <c r="O3222" i="5" s="1"/>
  <c r="P552" i="5"/>
  <c r="P1887" i="5" s="1"/>
  <c r="P3222" i="5" s="1"/>
  <c r="B553" i="5"/>
  <c r="B1888" i="5" s="1"/>
  <c r="B3223" i="5" s="1"/>
  <c r="C553" i="5"/>
  <c r="C1888" i="5" s="1"/>
  <c r="C3223" i="5" s="1"/>
  <c r="A553" i="3" l="1"/>
  <c r="A1887" i="3"/>
  <c r="D553" i="3"/>
  <c r="M553" i="3"/>
  <c r="M1888" i="3" s="1"/>
  <c r="I553" i="3"/>
  <c r="I1888" i="3" s="1"/>
  <c r="G553" i="3"/>
  <c r="G1888" i="3" s="1"/>
  <c r="K553" i="3"/>
  <c r="K1888" i="3" s="1"/>
  <c r="J553" i="3"/>
  <c r="J1888" i="3" s="1"/>
  <c r="N553" i="3"/>
  <c r="N1888" i="3" s="1"/>
  <c r="B554" i="3"/>
  <c r="L553" i="3"/>
  <c r="L1888" i="3" s="1"/>
  <c r="E553" i="3"/>
  <c r="E1888" i="3" s="1"/>
  <c r="O553" i="3"/>
  <c r="O1888" i="3" s="1"/>
  <c r="P553" i="3"/>
  <c r="P1888" i="3" s="1"/>
  <c r="H553" i="3"/>
  <c r="H1888" i="3" s="1"/>
  <c r="C554" i="3"/>
  <c r="C1889" i="3" s="1"/>
  <c r="F553" i="3"/>
  <c r="F1888" i="3" s="1"/>
  <c r="A571" i="1"/>
  <c r="A1905" i="1"/>
  <c r="D553" i="1"/>
  <c r="N553" i="1"/>
  <c r="N1888" i="1" s="1"/>
  <c r="L553" i="1"/>
  <c r="L1888" i="1" s="1"/>
  <c r="O553" i="1"/>
  <c r="O1888" i="1" s="1"/>
  <c r="K553" i="1"/>
  <c r="K1888" i="1" s="1"/>
  <c r="P553" i="1"/>
  <c r="P1888" i="1" s="1"/>
  <c r="I553" i="1"/>
  <c r="I1888" i="1" s="1"/>
  <c r="F553" i="1"/>
  <c r="F1888" i="1" s="1"/>
  <c r="G553" i="1"/>
  <c r="G1888" i="1" s="1"/>
  <c r="E553" i="1"/>
  <c r="E1888" i="1" s="1"/>
  <c r="M553" i="1"/>
  <c r="M1888" i="1" s="1"/>
  <c r="H553" i="1"/>
  <c r="H1888" i="1" s="1"/>
  <c r="C554" i="1"/>
  <c r="C1889" i="1" s="1"/>
  <c r="J553" i="1"/>
  <c r="J1888" i="1" s="1"/>
  <c r="B554" i="1"/>
  <c r="A554" i="5"/>
  <c r="A1888" i="5"/>
  <c r="A3223" i="5" s="1"/>
  <c r="E553" i="5"/>
  <c r="E1888" i="5" s="1"/>
  <c r="E3223" i="5" s="1"/>
  <c r="F553" i="5"/>
  <c r="F1888" i="5" s="1"/>
  <c r="F3223" i="5" s="1"/>
  <c r="G553" i="5"/>
  <c r="G1888" i="5" s="1"/>
  <c r="G3223" i="5" s="1"/>
  <c r="H553" i="5"/>
  <c r="H1888" i="5" s="1"/>
  <c r="H3223" i="5" s="1"/>
  <c r="I553" i="5"/>
  <c r="I1888" i="5" s="1"/>
  <c r="I3223" i="5" s="1"/>
  <c r="J553" i="5"/>
  <c r="J1888" i="5" s="1"/>
  <c r="J3223" i="5" s="1"/>
  <c r="K553" i="5"/>
  <c r="K1888" i="5" s="1"/>
  <c r="K3223" i="5" s="1"/>
  <c r="L553" i="5"/>
  <c r="L1888" i="5" s="1"/>
  <c r="L3223" i="5" s="1"/>
  <c r="M553" i="5"/>
  <c r="M1888" i="5" s="1"/>
  <c r="M3223" i="5" s="1"/>
  <c r="N553" i="5"/>
  <c r="N1888" i="5" s="1"/>
  <c r="N3223" i="5" s="1"/>
  <c r="O553" i="5"/>
  <c r="O1888" i="5" s="1"/>
  <c r="O3223" i="5" s="1"/>
  <c r="P553" i="5"/>
  <c r="P1888" i="5" s="1"/>
  <c r="P3223" i="5" s="1"/>
  <c r="C554" i="5"/>
  <c r="C1889" i="5" s="1"/>
  <c r="C3224" i="5" s="1"/>
  <c r="B554" i="5"/>
  <c r="D553" i="5"/>
  <c r="D1888" i="5" s="1"/>
  <c r="D554" i="3" l="1"/>
  <c r="B1889" i="3"/>
  <c r="A554" i="3"/>
  <c r="A1888" i="3"/>
  <c r="E554" i="3"/>
  <c r="E1889" i="3" s="1"/>
  <c r="F554" i="3"/>
  <c r="F1889" i="3" s="1"/>
  <c r="I554" i="3"/>
  <c r="I1889" i="3" s="1"/>
  <c r="N554" i="3"/>
  <c r="N1889" i="3" s="1"/>
  <c r="J554" i="3"/>
  <c r="J1889" i="3" s="1"/>
  <c r="K554" i="3"/>
  <c r="K1889" i="3" s="1"/>
  <c r="P554" i="3"/>
  <c r="P1889" i="3" s="1"/>
  <c r="B555" i="3"/>
  <c r="C555" i="3"/>
  <c r="C1890" i="3" s="1"/>
  <c r="M554" i="3"/>
  <c r="M1889" i="3" s="1"/>
  <c r="G554" i="3"/>
  <c r="G1889" i="3" s="1"/>
  <c r="O554" i="3"/>
  <c r="O1889" i="3" s="1"/>
  <c r="H554" i="3"/>
  <c r="H1889" i="3" s="1"/>
  <c r="L554" i="3"/>
  <c r="L1889" i="3" s="1"/>
  <c r="D554" i="1"/>
  <c r="B1889" i="1"/>
  <c r="A572" i="1"/>
  <c r="A1906" i="1"/>
  <c r="N554" i="1"/>
  <c r="N1889" i="1" s="1"/>
  <c r="L554" i="1"/>
  <c r="L1889" i="1" s="1"/>
  <c r="H554" i="1"/>
  <c r="H1889" i="1" s="1"/>
  <c r="C555" i="1"/>
  <c r="C1890" i="1" s="1"/>
  <c r="P554" i="1"/>
  <c r="P1889" i="1" s="1"/>
  <c r="I554" i="1"/>
  <c r="I1889" i="1" s="1"/>
  <c r="J554" i="1"/>
  <c r="J1889" i="1" s="1"/>
  <c r="B555" i="1"/>
  <c r="G554" i="1"/>
  <c r="G1889" i="1" s="1"/>
  <c r="K554" i="1"/>
  <c r="K1889" i="1" s="1"/>
  <c r="O554" i="1"/>
  <c r="O1889" i="1" s="1"/>
  <c r="M554" i="1"/>
  <c r="M1889" i="1" s="1"/>
  <c r="E554" i="1"/>
  <c r="E1889" i="1" s="1"/>
  <c r="F554" i="1"/>
  <c r="F1889" i="1" s="1"/>
  <c r="D554" i="5"/>
  <c r="D1889" i="5" s="1"/>
  <c r="B1889" i="5"/>
  <c r="B3224" i="5" s="1"/>
  <c r="A555" i="5"/>
  <c r="A1889" i="5"/>
  <c r="A3224" i="5" s="1"/>
  <c r="E554" i="5"/>
  <c r="E1889" i="5" s="1"/>
  <c r="E3224" i="5" s="1"/>
  <c r="F554" i="5"/>
  <c r="F1889" i="5" s="1"/>
  <c r="F3224" i="5" s="1"/>
  <c r="G554" i="5"/>
  <c r="G1889" i="5" s="1"/>
  <c r="G3224" i="5" s="1"/>
  <c r="H554" i="5"/>
  <c r="H1889" i="5" s="1"/>
  <c r="H3224" i="5" s="1"/>
  <c r="I554" i="5"/>
  <c r="I1889" i="5" s="1"/>
  <c r="I3224" i="5" s="1"/>
  <c r="J554" i="5"/>
  <c r="J1889" i="5" s="1"/>
  <c r="J3224" i="5" s="1"/>
  <c r="K554" i="5"/>
  <c r="K1889" i="5" s="1"/>
  <c r="K3224" i="5" s="1"/>
  <c r="L554" i="5"/>
  <c r="L1889" i="5" s="1"/>
  <c r="L3224" i="5" s="1"/>
  <c r="M554" i="5"/>
  <c r="M1889" i="5" s="1"/>
  <c r="M3224" i="5" s="1"/>
  <c r="N554" i="5"/>
  <c r="N1889" i="5" s="1"/>
  <c r="N3224" i="5" s="1"/>
  <c r="O554" i="5"/>
  <c r="O1889" i="5" s="1"/>
  <c r="O3224" i="5" s="1"/>
  <c r="P554" i="5"/>
  <c r="P1889" i="5" s="1"/>
  <c r="P3224" i="5" s="1"/>
  <c r="B555" i="5"/>
  <c r="B1890" i="5" s="1"/>
  <c r="B3225" i="5" s="1"/>
  <c r="C555" i="5"/>
  <c r="C1890" i="5" s="1"/>
  <c r="C3225" i="5" s="1"/>
  <c r="D555" i="3" l="1"/>
  <c r="B1890" i="3"/>
  <c r="A555" i="3"/>
  <c r="A1889" i="3"/>
  <c r="M555" i="3"/>
  <c r="M1890" i="3" s="1"/>
  <c r="I555" i="3"/>
  <c r="I1890" i="3" s="1"/>
  <c r="J555" i="3"/>
  <c r="J1890" i="3" s="1"/>
  <c r="O555" i="3"/>
  <c r="O1890" i="3" s="1"/>
  <c r="H555" i="3"/>
  <c r="H1890" i="3" s="1"/>
  <c r="E555" i="3"/>
  <c r="E1890" i="3" s="1"/>
  <c r="G555" i="3"/>
  <c r="G1890" i="3" s="1"/>
  <c r="N555" i="3"/>
  <c r="N1890" i="3" s="1"/>
  <c r="B556" i="3"/>
  <c r="B1891" i="3" s="1"/>
  <c r="C556" i="3"/>
  <c r="C1891" i="3" s="1"/>
  <c r="F555" i="3"/>
  <c r="F1890" i="3" s="1"/>
  <c r="K555" i="3"/>
  <c r="K1890" i="3" s="1"/>
  <c r="P555" i="3"/>
  <c r="P1890" i="3" s="1"/>
  <c r="L555" i="3"/>
  <c r="L1890" i="3" s="1"/>
  <c r="A573" i="1"/>
  <c r="A1907" i="1"/>
  <c r="D555" i="1"/>
  <c r="B1890" i="1"/>
  <c r="N555" i="1"/>
  <c r="N1890" i="1" s="1"/>
  <c r="L555" i="1"/>
  <c r="L1890" i="1" s="1"/>
  <c r="G555" i="1"/>
  <c r="G1890" i="1" s="1"/>
  <c r="E555" i="1"/>
  <c r="E1890" i="1" s="1"/>
  <c r="M555" i="1"/>
  <c r="M1890" i="1" s="1"/>
  <c r="H555" i="1"/>
  <c r="H1890" i="1" s="1"/>
  <c r="F555" i="1"/>
  <c r="F1890" i="1" s="1"/>
  <c r="O555" i="1"/>
  <c r="O1890" i="1" s="1"/>
  <c r="K555" i="1"/>
  <c r="K1890" i="1" s="1"/>
  <c r="P555" i="1"/>
  <c r="P1890" i="1" s="1"/>
  <c r="I555" i="1"/>
  <c r="I1890" i="1" s="1"/>
  <c r="C556" i="1"/>
  <c r="C1891" i="1" s="1"/>
  <c r="B556" i="1"/>
  <c r="B1891" i="1" s="1"/>
  <c r="J555" i="1"/>
  <c r="J1890" i="1" s="1"/>
  <c r="A556" i="5"/>
  <c r="A1890" i="5"/>
  <c r="A3225" i="5" s="1"/>
  <c r="E555" i="5"/>
  <c r="E1890" i="5" s="1"/>
  <c r="E3225" i="5" s="1"/>
  <c r="F555" i="5"/>
  <c r="F1890" i="5" s="1"/>
  <c r="F3225" i="5" s="1"/>
  <c r="G555" i="5"/>
  <c r="G1890" i="5" s="1"/>
  <c r="G3225" i="5" s="1"/>
  <c r="H555" i="5"/>
  <c r="H1890" i="5" s="1"/>
  <c r="H3225" i="5" s="1"/>
  <c r="I555" i="5"/>
  <c r="I1890" i="5" s="1"/>
  <c r="I3225" i="5" s="1"/>
  <c r="J555" i="5"/>
  <c r="J1890" i="5" s="1"/>
  <c r="J3225" i="5" s="1"/>
  <c r="K555" i="5"/>
  <c r="K1890" i="5" s="1"/>
  <c r="K3225" i="5" s="1"/>
  <c r="L555" i="5"/>
  <c r="L1890" i="5" s="1"/>
  <c r="L3225" i="5" s="1"/>
  <c r="M555" i="5"/>
  <c r="M1890" i="5" s="1"/>
  <c r="M3225" i="5" s="1"/>
  <c r="N555" i="5"/>
  <c r="N1890" i="5" s="1"/>
  <c r="N3225" i="5" s="1"/>
  <c r="O555" i="5"/>
  <c r="O1890" i="5" s="1"/>
  <c r="O3225" i="5" s="1"/>
  <c r="P555" i="5"/>
  <c r="P1890" i="5" s="1"/>
  <c r="P3225" i="5" s="1"/>
  <c r="C556" i="5"/>
  <c r="C1891" i="5" s="1"/>
  <c r="C3226" i="5" s="1"/>
  <c r="B556" i="5"/>
  <c r="D555" i="5"/>
  <c r="D1890" i="5" s="1"/>
  <c r="A556" i="3" l="1"/>
  <c r="A1890" i="3"/>
  <c r="M556" i="3"/>
  <c r="M1891" i="3" s="1"/>
  <c r="I556" i="3"/>
  <c r="I1891" i="3" s="1"/>
  <c r="J556" i="3"/>
  <c r="J1891" i="3" s="1"/>
  <c r="O556" i="3"/>
  <c r="O1891" i="3" s="1"/>
  <c r="K556" i="3"/>
  <c r="K1891" i="3" s="1"/>
  <c r="H556" i="3"/>
  <c r="H1891" i="3" s="1"/>
  <c r="G556" i="3"/>
  <c r="G1891" i="3" s="1"/>
  <c r="L556" i="3"/>
  <c r="L1891" i="3" s="1"/>
  <c r="E556" i="3"/>
  <c r="E1891" i="3" s="1"/>
  <c r="N556" i="3"/>
  <c r="N1891" i="3" s="1"/>
  <c r="P556" i="3"/>
  <c r="P1891" i="3" s="1"/>
  <c r="B557" i="3"/>
  <c r="B1892" i="3" s="1"/>
  <c r="C557" i="3"/>
  <c r="C1892" i="3" s="1"/>
  <c r="F556" i="3"/>
  <c r="F1891" i="3" s="1"/>
  <c r="D556" i="3"/>
  <c r="A574" i="1"/>
  <c r="A1908" i="1"/>
  <c r="D556" i="1"/>
  <c r="G556" i="1"/>
  <c r="G1891" i="1" s="1"/>
  <c r="K556" i="1"/>
  <c r="K1891" i="1" s="1"/>
  <c r="O556" i="1"/>
  <c r="O1891" i="1" s="1"/>
  <c r="M556" i="1"/>
  <c r="M1891" i="1" s="1"/>
  <c r="H556" i="1"/>
  <c r="H1891" i="1" s="1"/>
  <c r="C557" i="1"/>
  <c r="C1892" i="1" s="1"/>
  <c r="N556" i="1"/>
  <c r="N1891" i="1" s="1"/>
  <c r="I556" i="1"/>
  <c r="I1891" i="1" s="1"/>
  <c r="J556" i="1"/>
  <c r="J1891" i="1" s="1"/>
  <c r="F556" i="1"/>
  <c r="F1891" i="1" s="1"/>
  <c r="E556" i="1"/>
  <c r="E1891" i="1" s="1"/>
  <c r="L556" i="1"/>
  <c r="L1891" i="1" s="1"/>
  <c r="P556" i="1"/>
  <c r="P1891" i="1" s="1"/>
  <c r="B557" i="1"/>
  <c r="B1892" i="1" s="1"/>
  <c r="D556" i="5"/>
  <c r="D1891" i="5" s="1"/>
  <c r="B1891" i="5"/>
  <c r="B3226" i="5" s="1"/>
  <c r="A557" i="5"/>
  <c r="A1891" i="5"/>
  <c r="A3226" i="5" s="1"/>
  <c r="E556" i="5"/>
  <c r="E1891" i="5" s="1"/>
  <c r="E3226" i="5" s="1"/>
  <c r="F556" i="5"/>
  <c r="F1891" i="5" s="1"/>
  <c r="F3226" i="5" s="1"/>
  <c r="G556" i="5"/>
  <c r="G1891" i="5" s="1"/>
  <c r="G3226" i="5" s="1"/>
  <c r="H556" i="5"/>
  <c r="H1891" i="5" s="1"/>
  <c r="H3226" i="5" s="1"/>
  <c r="I556" i="5"/>
  <c r="I1891" i="5" s="1"/>
  <c r="I3226" i="5" s="1"/>
  <c r="J556" i="5"/>
  <c r="J1891" i="5" s="1"/>
  <c r="J3226" i="5" s="1"/>
  <c r="K556" i="5"/>
  <c r="K1891" i="5" s="1"/>
  <c r="K3226" i="5" s="1"/>
  <c r="L556" i="5"/>
  <c r="L1891" i="5" s="1"/>
  <c r="L3226" i="5" s="1"/>
  <c r="M556" i="5"/>
  <c r="M1891" i="5" s="1"/>
  <c r="M3226" i="5" s="1"/>
  <c r="N556" i="5"/>
  <c r="N1891" i="5" s="1"/>
  <c r="N3226" i="5" s="1"/>
  <c r="O556" i="5"/>
  <c r="O1891" i="5" s="1"/>
  <c r="O3226" i="5" s="1"/>
  <c r="P556" i="5"/>
  <c r="P1891" i="5" s="1"/>
  <c r="P3226" i="5" s="1"/>
  <c r="B557" i="5"/>
  <c r="B1892" i="5" s="1"/>
  <c r="B3227" i="5" s="1"/>
  <c r="C557" i="5"/>
  <c r="C1892" i="5" s="1"/>
  <c r="C3227" i="5" s="1"/>
  <c r="A557" i="3" l="1"/>
  <c r="A1891" i="3"/>
  <c r="D557" i="3"/>
  <c r="M557" i="3"/>
  <c r="M1892" i="3" s="1"/>
  <c r="I557" i="3"/>
  <c r="I1892" i="3" s="1"/>
  <c r="B558" i="3"/>
  <c r="B1893" i="3" s="1"/>
  <c r="L557" i="3"/>
  <c r="L1892" i="3" s="1"/>
  <c r="G557" i="3"/>
  <c r="G1892" i="3" s="1"/>
  <c r="K557" i="3"/>
  <c r="K1892" i="3" s="1"/>
  <c r="J557" i="3"/>
  <c r="J1892" i="3" s="1"/>
  <c r="O557" i="3"/>
  <c r="O1892" i="3" s="1"/>
  <c r="H557" i="3"/>
  <c r="H1892" i="3" s="1"/>
  <c r="N557" i="3"/>
  <c r="N1892" i="3" s="1"/>
  <c r="P557" i="3"/>
  <c r="P1892" i="3" s="1"/>
  <c r="F557" i="3"/>
  <c r="F1892" i="3" s="1"/>
  <c r="C558" i="3"/>
  <c r="C1893" i="3" s="1"/>
  <c r="E557" i="3"/>
  <c r="E1892" i="3" s="1"/>
  <c r="A575" i="1"/>
  <c r="A1909" i="1"/>
  <c r="D557" i="1"/>
  <c r="G557" i="1"/>
  <c r="G1892" i="1" s="1"/>
  <c r="E557" i="1"/>
  <c r="E1892" i="1" s="1"/>
  <c r="I557" i="1"/>
  <c r="I1892" i="1" s="1"/>
  <c r="F557" i="1"/>
  <c r="F1892" i="1" s="1"/>
  <c r="L557" i="1"/>
  <c r="L1892" i="1" s="1"/>
  <c r="O557" i="1"/>
  <c r="O1892" i="1" s="1"/>
  <c r="M557" i="1"/>
  <c r="M1892" i="1" s="1"/>
  <c r="C558" i="1"/>
  <c r="C1893" i="1" s="1"/>
  <c r="H557" i="1"/>
  <c r="H1892" i="1" s="1"/>
  <c r="K557" i="1"/>
  <c r="K1892" i="1" s="1"/>
  <c r="P557" i="1"/>
  <c r="P1892" i="1" s="1"/>
  <c r="J557" i="1"/>
  <c r="J1892" i="1" s="1"/>
  <c r="B558" i="1"/>
  <c r="B1893" i="1" s="1"/>
  <c r="N557" i="1"/>
  <c r="N1892" i="1" s="1"/>
  <c r="A558" i="5"/>
  <c r="A1892" i="5"/>
  <c r="A3227" i="5" s="1"/>
  <c r="E557" i="5"/>
  <c r="E1892" i="5" s="1"/>
  <c r="E3227" i="5" s="1"/>
  <c r="F557" i="5"/>
  <c r="F1892" i="5" s="1"/>
  <c r="F3227" i="5" s="1"/>
  <c r="G557" i="5"/>
  <c r="G1892" i="5" s="1"/>
  <c r="G3227" i="5" s="1"/>
  <c r="H557" i="5"/>
  <c r="H1892" i="5" s="1"/>
  <c r="H3227" i="5" s="1"/>
  <c r="I557" i="5"/>
  <c r="I1892" i="5" s="1"/>
  <c r="I3227" i="5" s="1"/>
  <c r="J557" i="5"/>
  <c r="J1892" i="5" s="1"/>
  <c r="J3227" i="5" s="1"/>
  <c r="K557" i="5"/>
  <c r="K1892" i="5" s="1"/>
  <c r="K3227" i="5" s="1"/>
  <c r="L557" i="5"/>
  <c r="L1892" i="5" s="1"/>
  <c r="L3227" i="5" s="1"/>
  <c r="M557" i="5"/>
  <c r="M1892" i="5" s="1"/>
  <c r="M3227" i="5" s="1"/>
  <c r="N557" i="5"/>
  <c r="N1892" i="5" s="1"/>
  <c r="N3227" i="5" s="1"/>
  <c r="O557" i="5"/>
  <c r="O1892" i="5" s="1"/>
  <c r="O3227" i="5" s="1"/>
  <c r="P557" i="5"/>
  <c r="P1892" i="5" s="1"/>
  <c r="P3227" i="5" s="1"/>
  <c r="C558" i="5"/>
  <c r="C1893" i="5" s="1"/>
  <c r="C3228" i="5" s="1"/>
  <c r="B558" i="5"/>
  <c r="D557" i="5"/>
  <c r="D1892" i="5" s="1"/>
  <c r="A558" i="3" l="1"/>
  <c r="A1892" i="3"/>
  <c r="D558" i="3"/>
  <c r="M558" i="3"/>
  <c r="M1893" i="3" s="1"/>
  <c r="G558" i="3"/>
  <c r="G1893" i="3" s="1"/>
  <c r="I558" i="3"/>
  <c r="I1893" i="3" s="1"/>
  <c r="J558" i="3"/>
  <c r="J1893" i="3" s="1"/>
  <c r="F558" i="3"/>
  <c r="F1893" i="3" s="1"/>
  <c r="B559" i="3"/>
  <c r="B1894" i="3" s="1"/>
  <c r="H558" i="3"/>
  <c r="H1893" i="3" s="1"/>
  <c r="P558" i="3"/>
  <c r="P1893" i="3" s="1"/>
  <c r="K558" i="3"/>
  <c r="K1893" i="3" s="1"/>
  <c r="C559" i="3"/>
  <c r="C1894" i="3" s="1"/>
  <c r="N558" i="3"/>
  <c r="N1893" i="3" s="1"/>
  <c r="O558" i="3"/>
  <c r="O1893" i="3" s="1"/>
  <c r="L558" i="3"/>
  <c r="L1893" i="3" s="1"/>
  <c r="E558" i="3"/>
  <c r="E1893" i="3" s="1"/>
  <c r="A576" i="1"/>
  <c r="A1910" i="1"/>
  <c r="G558" i="1"/>
  <c r="G1893" i="1" s="1"/>
  <c r="K558" i="1"/>
  <c r="K1893" i="1" s="1"/>
  <c r="H558" i="1"/>
  <c r="H1893" i="1" s="1"/>
  <c r="P558" i="1"/>
  <c r="P1893" i="1" s="1"/>
  <c r="I558" i="1"/>
  <c r="I1893" i="1" s="1"/>
  <c r="J558" i="1"/>
  <c r="J1893" i="1" s="1"/>
  <c r="F558" i="1"/>
  <c r="F1893" i="1" s="1"/>
  <c r="N558" i="1"/>
  <c r="N1893" i="1" s="1"/>
  <c r="O558" i="1"/>
  <c r="O1893" i="1" s="1"/>
  <c r="M558" i="1"/>
  <c r="M1893" i="1" s="1"/>
  <c r="C559" i="1"/>
  <c r="C1894" i="1" s="1"/>
  <c r="E558" i="1"/>
  <c r="E1893" i="1" s="1"/>
  <c r="B559" i="1"/>
  <c r="L558" i="1"/>
  <c r="L1893" i="1" s="1"/>
  <c r="D558" i="1"/>
  <c r="D558" i="5"/>
  <c r="D1893" i="5" s="1"/>
  <c r="B1893" i="5"/>
  <c r="B3228" i="5" s="1"/>
  <c r="A559" i="5"/>
  <c r="A1893" i="5"/>
  <c r="A3228" i="5" s="1"/>
  <c r="E558" i="5"/>
  <c r="E1893" i="5" s="1"/>
  <c r="E3228" i="5" s="1"/>
  <c r="F558" i="5"/>
  <c r="F1893" i="5" s="1"/>
  <c r="F3228" i="5" s="1"/>
  <c r="G558" i="5"/>
  <c r="G1893" i="5" s="1"/>
  <c r="G3228" i="5" s="1"/>
  <c r="H558" i="5"/>
  <c r="H1893" i="5" s="1"/>
  <c r="H3228" i="5" s="1"/>
  <c r="I558" i="5"/>
  <c r="I1893" i="5" s="1"/>
  <c r="I3228" i="5" s="1"/>
  <c r="J558" i="5"/>
  <c r="J1893" i="5" s="1"/>
  <c r="J3228" i="5" s="1"/>
  <c r="K558" i="5"/>
  <c r="K1893" i="5" s="1"/>
  <c r="K3228" i="5" s="1"/>
  <c r="L558" i="5"/>
  <c r="L1893" i="5" s="1"/>
  <c r="L3228" i="5" s="1"/>
  <c r="M558" i="5"/>
  <c r="M1893" i="5" s="1"/>
  <c r="M3228" i="5" s="1"/>
  <c r="N558" i="5"/>
  <c r="N1893" i="5" s="1"/>
  <c r="N3228" i="5" s="1"/>
  <c r="O558" i="5"/>
  <c r="O1893" i="5" s="1"/>
  <c r="O3228" i="5" s="1"/>
  <c r="P558" i="5"/>
  <c r="P1893" i="5" s="1"/>
  <c r="P3228" i="5" s="1"/>
  <c r="B559" i="5"/>
  <c r="B1894" i="5" s="1"/>
  <c r="B3229" i="5" s="1"/>
  <c r="C559" i="5"/>
  <c r="C1894" i="5" s="1"/>
  <c r="C3229" i="5" s="1"/>
  <c r="A559" i="3" l="1"/>
  <c r="A1893" i="3"/>
  <c r="D559" i="3"/>
  <c r="M559" i="3"/>
  <c r="M1894" i="3" s="1"/>
  <c r="B560" i="3"/>
  <c r="B1895" i="3" s="1"/>
  <c r="H559" i="3"/>
  <c r="H1894" i="3" s="1"/>
  <c r="C560" i="3"/>
  <c r="C1895" i="3" s="1"/>
  <c r="P559" i="3"/>
  <c r="P1894" i="3" s="1"/>
  <c r="I559" i="3"/>
  <c r="I1894" i="3" s="1"/>
  <c r="G559" i="3"/>
  <c r="G1894" i="3" s="1"/>
  <c r="J559" i="3"/>
  <c r="J1894" i="3" s="1"/>
  <c r="K559" i="3"/>
  <c r="K1894" i="3" s="1"/>
  <c r="L559" i="3"/>
  <c r="L1894" i="3" s="1"/>
  <c r="O559" i="3"/>
  <c r="O1894" i="3" s="1"/>
  <c r="F559" i="3"/>
  <c r="F1894" i="3" s="1"/>
  <c r="N559" i="3"/>
  <c r="N1894" i="3" s="1"/>
  <c r="E559" i="3"/>
  <c r="E1894" i="3" s="1"/>
  <c r="D559" i="1"/>
  <c r="B1894" i="1"/>
  <c r="A577" i="1"/>
  <c r="A1911" i="1"/>
  <c r="N559" i="1"/>
  <c r="N1894" i="1" s="1"/>
  <c r="L559" i="1"/>
  <c r="L1894" i="1" s="1"/>
  <c r="K559" i="1"/>
  <c r="K1894" i="1" s="1"/>
  <c r="C560" i="1"/>
  <c r="C1895" i="1" s="1"/>
  <c r="I559" i="1"/>
  <c r="I1894" i="1" s="1"/>
  <c r="F559" i="1"/>
  <c r="F1894" i="1" s="1"/>
  <c r="G559" i="1"/>
  <c r="G1894" i="1" s="1"/>
  <c r="E559" i="1"/>
  <c r="E1894" i="1" s="1"/>
  <c r="H559" i="1"/>
  <c r="H1894" i="1" s="1"/>
  <c r="O559" i="1"/>
  <c r="O1894" i="1" s="1"/>
  <c r="M559" i="1"/>
  <c r="M1894" i="1" s="1"/>
  <c r="P559" i="1"/>
  <c r="P1894" i="1" s="1"/>
  <c r="J559" i="1"/>
  <c r="J1894" i="1" s="1"/>
  <c r="B560" i="1"/>
  <c r="A560" i="5"/>
  <c r="A1894" i="5"/>
  <c r="A3229" i="5" s="1"/>
  <c r="E559" i="5"/>
  <c r="E1894" i="5" s="1"/>
  <c r="E3229" i="5" s="1"/>
  <c r="F559" i="5"/>
  <c r="F1894" i="5" s="1"/>
  <c r="F3229" i="5" s="1"/>
  <c r="G559" i="5"/>
  <c r="G1894" i="5" s="1"/>
  <c r="G3229" i="5" s="1"/>
  <c r="H559" i="5"/>
  <c r="H1894" i="5" s="1"/>
  <c r="H3229" i="5" s="1"/>
  <c r="I559" i="5"/>
  <c r="I1894" i="5" s="1"/>
  <c r="I3229" i="5" s="1"/>
  <c r="J559" i="5"/>
  <c r="J1894" i="5" s="1"/>
  <c r="J3229" i="5" s="1"/>
  <c r="K559" i="5"/>
  <c r="K1894" i="5" s="1"/>
  <c r="K3229" i="5" s="1"/>
  <c r="L559" i="5"/>
  <c r="L1894" i="5" s="1"/>
  <c r="L3229" i="5" s="1"/>
  <c r="M559" i="5"/>
  <c r="M1894" i="5" s="1"/>
  <c r="M3229" i="5" s="1"/>
  <c r="N559" i="5"/>
  <c r="N1894" i="5" s="1"/>
  <c r="N3229" i="5" s="1"/>
  <c r="O559" i="5"/>
  <c r="O1894" i="5" s="1"/>
  <c r="O3229" i="5" s="1"/>
  <c r="P559" i="5"/>
  <c r="P1894" i="5" s="1"/>
  <c r="P3229" i="5" s="1"/>
  <c r="C560" i="5"/>
  <c r="C1895" i="5" s="1"/>
  <c r="C3230" i="5" s="1"/>
  <c r="B560" i="5"/>
  <c r="D559" i="5"/>
  <c r="D1894" i="5" s="1"/>
  <c r="A560" i="3" l="1"/>
  <c r="A1894" i="3"/>
  <c r="E560" i="3"/>
  <c r="E1895" i="3" s="1"/>
  <c r="I560" i="3"/>
  <c r="I1895" i="3" s="1"/>
  <c r="M560" i="3"/>
  <c r="M1895" i="3" s="1"/>
  <c r="J560" i="3"/>
  <c r="J1895" i="3" s="1"/>
  <c r="H560" i="3"/>
  <c r="H1895" i="3" s="1"/>
  <c r="K560" i="3"/>
  <c r="K1895" i="3" s="1"/>
  <c r="P560" i="3"/>
  <c r="P1895" i="3" s="1"/>
  <c r="F560" i="3"/>
  <c r="F1895" i="3" s="1"/>
  <c r="G560" i="3"/>
  <c r="G1895" i="3" s="1"/>
  <c r="L560" i="3"/>
  <c r="L1895" i="3" s="1"/>
  <c r="C561" i="3"/>
  <c r="C1896" i="3" s="1"/>
  <c r="N560" i="3"/>
  <c r="N1895" i="3" s="1"/>
  <c r="O560" i="3"/>
  <c r="O1895" i="3" s="1"/>
  <c r="B561" i="3"/>
  <c r="D560" i="3"/>
  <c r="A578" i="1"/>
  <c r="A1912" i="1"/>
  <c r="D560" i="1"/>
  <c r="B1895" i="1"/>
  <c r="G560" i="1"/>
  <c r="G1895" i="1" s="1"/>
  <c r="K560" i="1"/>
  <c r="K1895" i="1" s="1"/>
  <c r="P560" i="1"/>
  <c r="P1895" i="1" s="1"/>
  <c r="J560" i="1"/>
  <c r="J1895" i="1" s="1"/>
  <c r="F560" i="1"/>
  <c r="F1895" i="1" s="1"/>
  <c r="L560" i="1"/>
  <c r="L1895" i="1" s="1"/>
  <c r="O560" i="1"/>
  <c r="O1895" i="1" s="1"/>
  <c r="M560" i="1"/>
  <c r="M1895" i="1" s="1"/>
  <c r="E560" i="1"/>
  <c r="E1895" i="1" s="1"/>
  <c r="I560" i="1"/>
  <c r="I1895" i="1" s="1"/>
  <c r="B561" i="1"/>
  <c r="B1896" i="1" s="1"/>
  <c r="H560" i="1"/>
  <c r="H1895" i="1" s="1"/>
  <c r="C561" i="1"/>
  <c r="C1896" i="1" s="1"/>
  <c r="N560" i="1"/>
  <c r="N1895" i="1" s="1"/>
  <c r="D560" i="5"/>
  <c r="D1895" i="5" s="1"/>
  <c r="B1895" i="5"/>
  <c r="B3230" i="5" s="1"/>
  <c r="A561" i="5"/>
  <c r="A1895" i="5"/>
  <c r="A3230" i="5" s="1"/>
  <c r="E560" i="5"/>
  <c r="E1895" i="5" s="1"/>
  <c r="E3230" i="5" s="1"/>
  <c r="F560" i="5"/>
  <c r="F1895" i="5" s="1"/>
  <c r="F3230" i="5" s="1"/>
  <c r="G560" i="5"/>
  <c r="G1895" i="5" s="1"/>
  <c r="G3230" i="5" s="1"/>
  <c r="H560" i="5"/>
  <c r="H1895" i="5" s="1"/>
  <c r="H3230" i="5" s="1"/>
  <c r="I560" i="5"/>
  <c r="I1895" i="5" s="1"/>
  <c r="I3230" i="5" s="1"/>
  <c r="J560" i="5"/>
  <c r="J1895" i="5" s="1"/>
  <c r="J3230" i="5" s="1"/>
  <c r="K560" i="5"/>
  <c r="K1895" i="5" s="1"/>
  <c r="K3230" i="5" s="1"/>
  <c r="L560" i="5"/>
  <c r="L1895" i="5" s="1"/>
  <c r="L3230" i="5" s="1"/>
  <c r="M560" i="5"/>
  <c r="M1895" i="5" s="1"/>
  <c r="M3230" i="5" s="1"/>
  <c r="N560" i="5"/>
  <c r="N1895" i="5" s="1"/>
  <c r="N3230" i="5" s="1"/>
  <c r="O560" i="5"/>
  <c r="O1895" i="5" s="1"/>
  <c r="O3230" i="5" s="1"/>
  <c r="P560" i="5"/>
  <c r="P1895" i="5" s="1"/>
  <c r="P3230" i="5" s="1"/>
  <c r="B561" i="5"/>
  <c r="B1896" i="5" s="1"/>
  <c r="B3231" i="5" s="1"/>
  <c r="C561" i="5"/>
  <c r="C1896" i="5" s="1"/>
  <c r="C3231" i="5" s="1"/>
  <c r="D561" i="3" l="1"/>
  <c r="B1896" i="3"/>
  <c r="A561" i="3"/>
  <c r="A1895" i="3"/>
  <c r="M561" i="3"/>
  <c r="M1896" i="3" s="1"/>
  <c r="I561" i="3"/>
  <c r="I1896" i="3" s="1"/>
  <c r="H561" i="3"/>
  <c r="H1896" i="3" s="1"/>
  <c r="N561" i="3"/>
  <c r="N1896" i="3" s="1"/>
  <c r="P561" i="3"/>
  <c r="P1896" i="3" s="1"/>
  <c r="K561" i="3"/>
  <c r="K1896" i="3" s="1"/>
  <c r="B562" i="3"/>
  <c r="B1897" i="3" s="1"/>
  <c r="C562" i="3"/>
  <c r="C1897" i="3" s="1"/>
  <c r="F561" i="3"/>
  <c r="F1896" i="3" s="1"/>
  <c r="L561" i="3"/>
  <c r="L1896" i="3" s="1"/>
  <c r="E561" i="3"/>
  <c r="E1896" i="3" s="1"/>
  <c r="J561" i="3"/>
  <c r="J1896" i="3" s="1"/>
  <c r="O561" i="3"/>
  <c r="O1896" i="3" s="1"/>
  <c r="G561" i="3"/>
  <c r="G1896" i="3" s="1"/>
  <c r="A579" i="1"/>
  <c r="A1913" i="1"/>
  <c r="G561" i="1"/>
  <c r="G1896" i="1" s="1"/>
  <c r="E561" i="1"/>
  <c r="E1896" i="1" s="1"/>
  <c r="O561" i="1"/>
  <c r="O1896" i="1" s="1"/>
  <c r="M561" i="1"/>
  <c r="M1896" i="1" s="1"/>
  <c r="H561" i="1"/>
  <c r="H1896" i="1" s="1"/>
  <c r="K561" i="1"/>
  <c r="K1896" i="1" s="1"/>
  <c r="J561" i="1"/>
  <c r="J1896" i="1" s="1"/>
  <c r="P561" i="1"/>
  <c r="P1896" i="1" s="1"/>
  <c r="C562" i="1"/>
  <c r="C1897" i="1" s="1"/>
  <c r="I561" i="1"/>
  <c r="I1896" i="1" s="1"/>
  <c r="F561" i="1"/>
  <c r="F1896" i="1" s="1"/>
  <c r="B562" i="1"/>
  <c r="B1897" i="1" s="1"/>
  <c r="N561" i="1"/>
  <c r="N1896" i="1" s="1"/>
  <c r="L561" i="1"/>
  <c r="L1896" i="1" s="1"/>
  <c r="D561" i="1"/>
  <c r="A562" i="5"/>
  <c r="A1896" i="5"/>
  <c r="A3231" i="5" s="1"/>
  <c r="E561" i="5"/>
  <c r="E1896" i="5" s="1"/>
  <c r="E3231" i="5" s="1"/>
  <c r="F561" i="5"/>
  <c r="F1896" i="5" s="1"/>
  <c r="F3231" i="5" s="1"/>
  <c r="G561" i="5"/>
  <c r="G1896" i="5" s="1"/>
  <c r="G3231" i="5" s="1"/>
  <c r="H561" i="5"/>
  <c r="H1896" i="5" s="1"/>
  <c r="H3231" i="5" s="1"/>
  <c r="I561" i="5"/>
  <c r="I1896" i="5" s="1"/>
  <c r="I3231" i="5" s="1"/>
  <c r="J561" i="5"/>
  <c r="J1896" i="5" s="1"/>
  <c r="J3231" i="5" s="1"/>
  <c r="K561" i="5"/>
  <c r="K1896" i="5" s="1"/>
  <c r="K3231" i="5" s="1"/>
  <c r="L561" i="5"/>
  <c r="L1896" i="5" s="1"/>
  <c r="L3231" i="5" s="1"/>
  <c r="M561" i="5"/>
  <c r="M1896" i="5" s="1"/>
  <c r="M3231" i="5" s="1"/>
  <c r="N561" i="5"/>
  <c r="N1896" i="5" s="1"/>
  <c r="N3231" i="5" s="1"/>
  <c r="O561" i="5"/>
  <c r="O1896" i="5" s="1"/>
  <c r="O3231" i="5" s="1"/>
  <c r="P561" i="5"/>
  <c r="P1896" i="5" s="1"/>
  <c r="P3231" i="5" s="1"/>
  <c r="C562" i="5"/>
  <c r="C1897" i="5" s="1"/>
  <c r="C3232" i="5" s="1"/>
  <c r="B562" i="5"/>
  <c r="D561" i="5"/>
  <c r="D1896" i="5" s="1"/>
  <c r="A562" i="3" l="1"/>
  <c r="A1896" i="3"/>
  <c r="D562" i="3"/>
  <c r="M562" i="3"/>
  <c r="M1897" i="3" s="1"/>
  <c r="G562" i="3"/>
  <c r="G1897" i="3" s="1"/>
  <c r="I562" i="3"/>
  <c r="I1897" i="3" s="1"/>
  <c r="J562" i="3"/>
  <c r="J1897" i="3" s="1"/>
  <c r="C563" i="3"/>
  <c r="C1898" i="3" s="1"/>
  <c r="H562" i="3"/>
  <c r="H1897" i="3" s="1"/>
  <c r="K562" i="3"/>
  <c r="K1897" i="3" s="1"/>
  <c r="N562" i="3"/>
  <c r="N1897" i="3" s="1"/>
  <c r="B563" i="3"/>
  <c r="B1898" i="3" s="1"/>
  <c r="P562" i="3"/>
  <c r="P1897" i="3" s="1"/>
  <c r="O562" i="3"/>
  <c r="O1897" i="3" s="1"/>
  <c r="L562" i="3"/>
  <c r="L1897" i="3" s="1"/>
  <c r="E562" i="3"/>
  <c r="E1897" i="3" s="1"/>
  <c r="F562" i="3"/>
  <c r="F1897" i="3" s="1"/>
  <c r="A580" i="1"/>
  <c r="A1914" i="1"/>
  <c r="D562" i="1"/>
  <c r="G562" i="1"/>
  <c r="G1897" i="1" s="1"/>
  <c r="K562" i="1"/>
  <c r="K1897" i="1" s="1"/>
  <c r="O562" i="1"/>
  <c r="O1897" i="1" s="1"/>
  <c r="M562" i="1"/>
  <c r="M1897" i="1" s="1"/>
  <c r="P562" i="1"/>
  <c r="P1897" i="1" s="1"/>
  <c r="I562" i="1"/>
  <c r="I1897" i="1" s="1"/>
  <c r="F562" i="1"/>
  <c r="F1897" i="1" s="1"/>
  <c r="L562" i="1"/>
  <c r="L1897" i="1" s="1"/>
  <c r="J562" i="1"/>
  <c r="J1897" i="1" s="1"/>
  <c r="H562" i="1"/>
  <c r="H1897" i="1" s="1"/>
  <c r="C563" i="1"/>
  <c r="C1898" i="1" s="1"/>
  <c r="E562" i="1"/>
  <c r="E1897" i="1" s="1"/>
  <c r="B563" i="1"/>
  <c r="N562" i="1"/>
  <c r="N1897" i="1" s="1"/>
  <c r="D562" i="5"/>
  <c r="D1897" i="5" s="1"/>
  <c r="B1897" i="5"/>
  <c r="B3232" i="5" s="1"/>
  <c r="A563" i="5"/>
  <c r="A1897" i="5"/>
  <c r="A3232" i="5" s="1"/>
  <c r="E562" i="5"/>
  <c r="E1897" i="5" s="1"/>
  <c r="E3232" i="5" s="1"/>
  <c r="F562" i="5"/>
  <c r="F1897" i="5" s="1"/>
  <c r="F3232" i="5" s="1"/>
  <c r="G562" i="5"/>
  <c r="G1897" i="5" s="1"/>
  <c r="G3232" i="5" s="1"/>
  <c r="H562" i="5"/>
  <c r="H1897" i="5" s="1"/>
  <c r="H3232" i="5" s="1"/>
  <c r="I562" i="5"/>
  <c r="I1897" i="5" s="1"/>
  <c r="I3232" i="5" s="1"/>
  <c r="J562" i="5"/>
  <c r="J1897" i="5" s="1"/>
  <c r="J3232" i="5" s="1"/>
  <c r="K562" i="5"/>
  <c r="K1897" i="5" s="1"/>
  <c r="K3232" i="5" s="1"/>
  <c r="L562" i="5"/>
  <c r="L1897" i="5" s="1"/>
  <c r="L3232" i="5" s="1"/>
  <c r="M562" i="5"/>
  <c r="M1897" i="5" s="1"/>
  <c r="M3232" i="5" s="1"/>
  <c r="N562" i="5"/>
  <c r="N1897" i="5" s="1"/>
  <c r="N3232" i="5" s="1"/>
  <c r="O562" i="5"/>
  <c r="O1897" i="5" s="1"/>
  <c r="O3232" i="5" s="1"/>
  <c r="P562" i="5"/>
  <c r="P1897" i="5" s="1"/>
  <c r="P3232" i="5" s="1"/>
  <c r="B563" i="5"/>
  <c r="B1898" i="5" s="1"/>
  <c r="B3233" i="5" s="1"/>
  <c r="C563" i="5"/>
  <c r="C1898" i="5" s="1"/>
  <c r="C3233" i="5" s="1"/>
  <c r="A563" i="3" l="1"/>
  <c r="A1897" i="3"/>
  <c r="E563" i="3"/>
  <c r="E1898" i="3" s="1"/>
  <c r="O563" i="3"/>
  <c r="O1898" i="3" s="1"/>
  <c r="M563" i="3"/>
  <c r="M1898" i="3" s="1"/>
  <c r="C564" i="3"/>
  <c r="C1899" i="3" s="1"/>
  <c r="G563" i="3"/>
  <c r="G1898" i="3" s="1"/>
  <c r="B564" i="3"/>
  <c r="P563" i="3"/>
  <c r="P1898" i="3" s="1"/>
  <c r="H563" i="3"/>
  <c r="H1898" i="3" s="1"/>
  <c r="F563" i="3"/>
  <c r="F1898" i="3" s="1"/>
  <c r="I563" i="3"/>
  <c r="I1898" i="3" s="1"/>
  <c r="J563" i="3"/>
  <c r="J1898" i="3" s="1"/>
  <c r="K563" i="3"/>
  <c r="K1898" i="3" s="1"/>
  <c r="L563" i="3"/>
  <c r="L1898" i="3" s="1"/>
  <c r="N563" i="3"/>
  <c r="N1898" i="3" s="1"/>
  <c r="D563" i="3"/>
  <c r="D563" i="1"/>
  <c r="B1898" i="1"/>
  <c r="A581" i="1"/>
  <c r="A1915" i="1"/>
  <c r="N563" i="1"/>
  <c r="N1898" i="1" s="1"/>
  <c r="I563" i="1"/>
  <c r="I1898" i="1" s="1"/>
  <c r="E563" i="1"/>
  <c r="E1898" i="1" s="1"/>
  <c r="G563" i="1"/>
  <c r="G1898" i="1" s="1"/>
  <c r="J563" i="1"/>
  <c r="J1898" i="1" s="1"/>
  <c r="O563" i="1"/>
  <c r="O1898" i="1" s="1"/>
  <c r="K563" i="1"/>
  <c r="K1898" i="1" s="1"/>
  <c r="F563" i="1"/>
  <c r="F1898" i="1" s="1"/>
  <c r="L563" i="1"/>
  <c r="L1898" i="1" s="1"/>
  <c r="C564" i="1"/>
  <c r="C1899" i="1" s="1"/>
  <c r="M563" i="1"/>
  <c r="M1898" i="1" s="1"/>
  <c r="H563" i="1"/>
  <c r="H1898" i="1" s="1"/>
  <c r="P563" i="1"/>
  <c r="P1898" i="1" s="1"/>
  <c r="B564" i="1"/>
  <c r="B1899" i="1" s="1"/>
  <c r="A564" i="5"/>
  <c r="A1898" i="5"/>
  <c r="A3233" i="5" s="1"/>
  <c r="E563" i="5"/>
  <c r="E1898" i="5" s="1"/>
  <c r="E3233" i="5" s="1"/>
  <c r="F563" i="5"/>
  <c r="F1898" i="5" s="1"/>
  <c r="F3233" i="5" s="1"/>
  <c r="G563" i="5"/>
  <c r="G1898" i="5" s="1"/>
  <c r="G3233" i="5" s="1"/>
  <c r="H563" i="5"/>
  <c r="H1898" i="5" s="1"/>
  <c r="H3233" i="5" s="1"/>
  <c r="I563" i="5"/>
  <c r="I1898" i="5" s="1"/>
  <c r="I3233" i="5" s="1"/>
  <c r="J563" i="5"/>
  <c r="J1898" i="5" s="1"/>
  <c r="J3233" i="5" s="1"/>
  <c r="K563" i="5"/>
  <c r="K1898" i="5" s="1"/>
  <c r="K3233" i="5" s="1"/>
  <c r="L563" i="5"/>
  <c r="L1898" i="5" s="1"/>
  <c r="L3233" i="5" s="1"/>
  <c r="M563" i="5"/>
  <c r="M1898" i="5" s="1"/>
  <c r="M3233" i="5" s="1"/>
  <c r="N563" i="5"/>
  <c r="N1898" i="5" s="1"/>
  <c r="N3233" i="5" s="1"/>
  <c r="O563" i="5"/>
  <c r="O1898" i="5" s="1"/>
  <c r="O3233" i="5" s="1"/>
  <c r="P563" i="5"/>
  <c r="P1898" i="5" s="1"/>
  <c r="P3233" i="5" s="1"/>
  <c r="C564" i="5"/>
  <c r="C1899" i="5" s="1"/>
  <c r="C3234" i="5" s="1"/>
  <c r="B564" i="5"/>
  <c r="B1899" i="5" s="1"/>
  <c r="B3234" i="5" s="1"/>
  <c r="D563" i="5"/>
  <c r="D1898" i="5" s="1"/>
  <c r="D564" i="3" l="1"/>
  <c r="B1899" i="3"/>
  <c r="A564" i="3"/>
  <c r="A1898" i="3"/>
  <c r="E564" i="3"/>
  <c r="E1899" i="3" s="1"/>
  <c r="I564" i="3"/>
  <c r="I1899" i="3" s="1"/>
  <c r="N564" i="3"/>
  <c r="N1899" i="3" s="1"/>
  <c r="G564" i="3"/>
  <c r="G1899" i="3" s="1"/>
  <c r="L564" i="3"/>
  <c r="L1899" i="3" s="1"/>
  <c r="M564" i="3"/>
  <c r="M1899" i="3" s="1"/>
  <c r="J564" i="3"/>
  <c r="J1899" i="3" s="1"/>
  <c r="H564" i="3"/>
  <c r="H1899" i="3" s="1"/>
  <c r="P564" i="3"/>
  <c r="P1899" i="3" s="1"/>
  <c r="F564" i="3"/>
  <c r="F1899" i="3" s="1"/>
  <c r="K564" i="3"/>
  <c r="K1899" i="3" s="1"/>
  <c r="O564" i="3"/>
  <c r="O1899" i="3" s="1"/>
  <c r="C565" i="3"/>
  <c r="C1900" i="3" s="1"/>
  <c r="B565" i="3"/>
  <c r="A582" i="1"/>
  <c r="A1916" i="1"/>
  <c r="D564" i="1"/>
  <c r="N564" i="1"/>
  <c r="N1899" i="1" s="1"/>
  <c r="E564" i="1"/>
  <c r="E1899" i="1" s="1"/>
  <c r="B565" i="1"/>
  <c r="O564" i="1"/>
  <c r="O1899" i="1" s="1"/>
  <c r="H564" i="1"/>
  <c r="H1899" i="1" s="1"/>
  <c r="L564" i="1"/>
  <c r="L1899" i="1" s="1"/>
  <c r="J564" i="1"/>
  <c r="J1899" i="1" s="1"/>
  <c r="K564" i="1"/>
  <c r="K1899" i="1" s="1"/>
  <c r="G564" i="1"/>
  <c r="G1899" i="1" s="1"/>
  <c r="C565" i="1"/>
  <c r="C1900" i="1" s="1"/>
  <c r="I564" i="1"/>
  <c r="I1899" i="1" s="1"/>
  <c r="M564" i="1"/>
  <c r="M1899" i="1" s="1"/>
  <c r="P564" i="1"/>
  <c r="P1899" i="1" s="1"/>
  <c r="F564" i="1"/>
  <c r="F1899" i="1" s="1"/>
  <c r="A565" i="5"/>
  <c r="A1899" i="5"/>
  <c r="A3234" i="5" s="1"/>
  <c r="E564" i="5"/>
  <c r="E1899" i="5" s="1"/>
  <c r="E3234" i="5" s="1"/>
  <c r="F564" i="5"/>
  <c r="F1899" i="5" s="1"/>
  <c r="F3234" i="5" s="1"/>
  <c r="G564" i="5"/>
  <c r="G1899" i="5" s="1"/>
  <c r="G3234" i="5" s="1"/>
  <c r="H564" i="5"/>
  <c r="H1899" i="5" s="1"/>
  <c r="H3234" i="5" s="1"/>
  <c r="I564" i="5"/>
  <c r="I1899" i="5" s="1"/>
  <c r="I3234" i="5" s="1"/>
  <c r="J564" i="5"/>
  <c r="J1899" i="5" s="1"/>
  <c r="J3234" i="5" s="1"/>
  <c r="K564" i="5"/>
  <c r="K1899" i="5" s="1"/>
  <c r="K3234" i="5" s="1"/>
  <c r="L564" i="5"/>
  <c r="L1899" i="5" s="1"/>
  <c r="L3234" i="5" s="1"/>
  <c r="M564" i="5"/>
  <c r="M1899" i="5" s="1"/>
  <c r="M3234" i="5" s="1"/>
  <c r="N564" i="5"/>
  <c r="N1899" i="5" s="1"/>
  <c r="N3234" i="5" s="1"/>
  <c r="O564" i="5"/>
  <c r="O1899" i="5" s="1"/>
  <c r="O3234" i="5" s="1"/>
  <c r="P564" i="5"/>
  <c r="P1899" i="5" s="1"/>
  <c r="P3234" i="5" s="1"/>
  <c r="D564" i="5"/>
  <c r="D1899" i="5" s="1"/>
  <c r="B565" i="5"/>
  <c r="B1900" i="5" s="1"/>
  <c r="B3235" i="5" s="1"/>
  <c r="C565" i="5"/>
  <c r="C1900" i="5" s="1"/>
  <c r="C3235" i="5" s="1"/>
  <c r="A565" i="3" l="1"/>
  <c r="A1899" i="3"/>
  <c r="D565" i="3"/>
  <c r="B1900" i="3"/>
  <c r="M565" i="3"/>
  <c r="M1900" i="3" s="1"/>
  <c r="I565" i="3"/>
  <c r="I1900" i="3" s="1"/>
  <c r="J565" i="3"/>
  <c r="J1900" i="3" s="1"/>
  <c r="K565" i="3"/>
  <c r="K1900" i="3" s="1"/>
  <c r="F565" i="3"/>
  <c r="F1900" i="3" s="1"/>
  <c r="B566" i="3"/>
  <c r="B1901" i="3" s="1"/>
  <c r="L565" i="3"/>
  <c r="L1900" i="3" s="1"/>
  <c r="C566" i="3"/>
  <c r="C1901" i="3" s="1"/>
  <c r="H565" i="3"/>
  <c r="H1900" i="3" s="1"/>
  <c r="N565" i="3"/>
  <c r="N1900" i="3" s="1"/>
  <c r="E565" i="3"/>
  <c r="E1900" i="3" s="1"/>
  <c r="P565" i="3"/>
  <c r="P1900" i="3" s="1"/>
  <c r="O565" i="3"/>
  <c r="O1900" i="3" s="1"/>
  <c r="G565" i="3"/>
  <c r="G1900" i="3" s="1"/>
  <c r="D565" i="1"/>
  <c r="B1900" i="1"/>
  <c r="A583" i="1"/>
  <c r="A1917" i="1"/>
  <c r="G565" i="1"/>
  <c r="G1900" i="1" s="1"/>
  <c r="P565" i="1"/>
  <c r="P1900" i="1" s="1"/>
  <c r="E565" i="1"/>
  <c r="E1900" i="1" s="1"/>
  <c r="O565" i="1"/>
  <c r="O1900" i="1" s="1"/>
  <c r="M565" i="1"/>
  <c r="M1900" i="1" s="1"/>
  <c r="L565" i="1"/>
  <c r="L1900" i="1" s="1"/>
  <c r="B566" i="1"/>
  <c r="B1901" i="1" s="1"/>
  <c r="C566" i="1"/>
  <c r="C1901" i="1" s="1"/>
  <c r="I565" i="1"/>
  <c r="I1900" i="1" s="1"/>
  <c r="F565" i="1"/>
  <c r="F1900" i="1" s="1"/>
  <c r="K565" i="1"/>
  <c r="K1900" i="1" s="1"/>
  <c r="H565" i="1"/>
  <c r="H1900" i="1" s="1"/>
  <c r="J565" i="1"/>
  <c r="J1900" i="1" s="1"/>
  <c r="N565" i="1"/>
  <c r="N1900" i="1" s="1"/>
  <c r="A566" i="5"/>
  <c r="A1900" i="5"/>
  <c r="A3235" i="5" s="1"/>
  <c r="E565" i="5"/>
  <c r="E1900" i="5" s="1"/>
  <c r="E3235" i="5" s="1"/>
  <c r="F565" i="5"/>
  <c r="F1900" i="5" s="1"/>
  <c r="F3235" i="5" s="1"/>
  <c r="G565" i="5"/>
  <c r="G1900" i="5" s="1"/>
  <c r="G3235" i="5" s="1"/>
  <c r="H565" i="5"/>
  <c r="H1900" i="5" s="1"/>
  <c r="H3235" i="5" s="1"/>
  <c r="I565" i="5"/>
  <c r="I1900" i="5" s="1"/>
  <c r="I3235" i="5" s="1"/>
  <c r="J565" i="5"/>
  <c r="J1900" i="5" s="1"/>
  <c r="J3235" i="5" s="1"/>
  <c r="K565" i="5"/>
  <c r="K1900" i="5" s="1"/>
  <c r="K3235" i="5" s="1"/>
  <c r="L565" i="5"/>
  <c r="L1900" i="5" s="1"/>
  <c r="L3235" i="5" s="1"/>
  <c r="M565" i="5"/>
  <c r="M1900" i="5" s="1"/>
  <c r="M3235" i="5" s="1"/>
  <c r="N565" i="5"/>
  <c r="N1900" i="5" s="1"/>
  <c r="N3235" i="5" s="1"/>
  <c r="O565" i="5"/>
  <c r="O1900" i="5" s="1"/>
  <c r="O3235" i="5" s="1"/>
  <c r="P565" i="5"/>
  <c r="P1900" i="5" s="1"/>
  <c r="P3235" i="5" s="1"/>
  <c r="C566" i="5"/>
  <c r="C1901" i="5" s="1"/>
  <c r="C3236" i="5" s="1"/>
  <c r="B566" i="5"/>
  <c r="D565" i="5"/>
  <c r="D1900" i="5" s="1"/>
  <c r="A566" i="3" l="1"/>
  <c r="A1900" i="3"/>
  <c r="D566" i="3"/>
  <c r="E566" i="3"/>
  <c r="E1901" i="3" s="1"/>
  <c r="B567" i="3"/>
  <c r="B1902" i="3" s="1"/>
  <c r="M566" i="3"/>
  <c r="M1901" i="3" s="1"/>
  <c r="G566" i="3"/>
  <c r="G1901" i="3" s="1"/>
  <c r="I566" i="3"/>
  <c r="I1901" i="3" s="1"/>
  <c r="J566" i="3"/>
  <c r="J1901" i="3" s="1"/>
  <c r="C567" i="3"/>
  <c r="C1902" i="3" s="1"/>
  <c r="H566" i="3"/>
  <c r="H1901" i="3" s="1"/>
  <c r="N566" i="3"/>
  <c r="N1901" i="3" s="1"/>
  <c r="F566" i="3"/>
  <c r="F1901" i="3" s="1"/>
  <c r="P566" i="3"/>
  <c r="P1901" i="3" s="1"/>
  <c r="K566" i="3"/>
  <c r="K1901" i="3" s="1"/>
  <c r="O566" i="3"/>
  <c r="O1901" i="3" s="1"/>
  <c r="L566" i="3"/>
  <c r="L1901" i="3" s="1"/>
  <c r="A584" i="1"/>
  <c r="A1918" i="1"/>
  <c r="N566" i="1"/>
  <c r="N1901" i="1" s="1"/>
  <c r="I566" i="1"/>
  <c r="I1901" i="1" s="1"/>
  <c r="G566" i="1"/>
  <c r="G1901" i="1" s="1"/>
  <c r="K566" i="1"/>
  <c r="K1901" i="1" s="1"/>
  <c r="O566" i="1"/>
  <c r="O1901" i="1" s="1"/>
  <c r="L566" i="1"/>
  <c r="L1901" i="1" s="1"/>
  <c r="E566" i="1"/>
  <c r="E1901" i="1" s="1"/>
  <c r="M566" i="1"/>
  <c r="M1901" i="1" s="1"/>
  <c r="H566" i="1"/>
  <c r="H1901" i="1" s="1"/>
  <c r="F566" i="1"/>
  <c r="F1901" i="1" s="1"/>
  <c r="J566" i="1"/>
  <c r="J1901" i="1" s="1"/>
  <c r="P566" i="1"/>
  <c r="P1901" i="1" s="1"/>
  <c r="B567" i="1"/>
  <c r="B1902" i="1" s="1"/>
  <c r="C567" i="1"/>
  <c r="C1902" i="1" s="1"/>
  <c r="D566" i="1"/>
  <c r="D566" i="5"/>
  <c r="D1901" i="5" s="1"/>
  <c r="B1901" i="5"/>
  <c r="B3236" i="5" s="1"/>
  <c r="A567" i="5"/>
  <c r="A1901" i="5"/>
  <c r="A3236" i="5" s="1"/>
  <c r="E566" i="5"/>
  <c r="E1901" i="5" s="1"/>
  <c r="E3236" i="5" s="1"/>
  <c r="F566" i="5"/>
  <c r="F1901" i="5" s="1"/>
  <c r="F3236" i="5" s="1"/>
  <c r="G566" i="5"/>
  <c r="G1901" i="5" s="1"/>
  <c r="G3236" i="5" s="1"/>
  <c r="H566" i="5"/>
  <c r="H1901" i="5" s="1"/>
  <c r="H3236" i="5" s="1"/>
  <c r="I566" i="5"/>
  <c r="I1901" i="5" s="1"/>
  <c r="I3236" i="5" s="1"/>
  <c r="J566" i="5"/>
  <c r="J1901" i="5" s="1"/>
  <c r="J3236" i="5" s="1"/>
  <c r="K566" i="5"/>
  <c r="K1901" i="5" s="1"/>
  <c r="K3236" i="5" s="1"/>
  <c r="L566" i="5"/>
  <c r="L1901" i="5" s="1"/>
  <c r="L3236" i="5" s="1"/>
  <c r="M566" i="5"/>
  <c r="M1901" i="5" s="1"/>
  <c r="M3236" i="5" s="1"/>
  <c r="N566" i="5"/>
  <c r="N1901" i="5" s="1"/>
  <c r="N3236" i="5" s="1"/>
  <c r="O566" i="5"/>
  <c r="O1901" i="5" s="1"/>
  <c r="O3236" i="5" s="1"/>
  <c r="P566" i="5"/>
  <c r="P1901" i="5" s="1"/>
  <c r="P3236" i="5" s="1"/>
  <c r="B567" i="5"/>
  <c r="B1902" i="5" s="1"/>
  <c r="B3237" i="5" s="1"/>
  <c r="C567" i="5"/>
  <c r="C1902" i="5" s="1"/>
  <c r="C3237" i="5" s="1"/>
  <c r="A567" i="3" l="1"/>
  <c r="A1901" i="3"/>
  <c r="E567" i="3"/>
  <c r="E1902" i="3" s="1"/>
  <c r="O567" i="3"/>
  <c r="O1902" i="3" s="1"/>
  <c r="M567" i="3"/>
  <c r="M1902" i="3" s="1"/>
  <c r="C568" i="3"/>
  <c r="C1903" i="3" s="1"/>
  <c r="H567" i="3"/>
  <c r="H1902" i="3" s="1"/>
  <c r="F567" i="3"/>
  <c r="F1902" i="3" s="1"/>
  <c r="G567" i="3"/>
  <c r="G1902" i="3" s="1"/>
  <c r="I567" i="3"/>
  <c r="I1902" i="3" s="1"/>
  <c r="B568" i="3"/>
  <c r="B1903" i="3" s="1"/>
  <c r="P567" i="3"/>
  <c r="P1902" i="3" s="1"/>
  <c r="K567" i="3"/>
  <c r="K1902" i="3" s="1"/>
  <c r="N567" i="3"/>
  <c r="N1902" i="3" s="1"/>
  <c r="J567" i="3"/>
  <c r="J1902" i="3" s="1"/>
  <c r="L567" i="3"/>
  <c r="L1902" i="3" s="1"/>
  <c r="D567" i="3"/>
  <c r="A585" i="1"/>
  <c r="A1919" i="1"/>
  <c r="D567" i="1"/>
  <c r="N567" i="1"/>
  <c r="N1902" i="1" s="1"/>
  <c r="B568" i="1"/>
  <c r="B1903" i="1" s="1"/>
  <c r="E567" i="1"/>
  <c r="E1902" i="1" s="1"/>
  <c r="L567" i="1"/>
  <c r="L1902" i="1" s="1"/>
  <c r="P567" i="1"/>
  <c r="P1902" i="1" s="1"/>
  <c r="G567" i="1"/>
  <c r="G1902" i="1" s="1"/>
  <c r="J567" i="1"/>
  <c r="J1902" i="1" s="1"/>
  <c r="C568" i="1"/>
  <c r="C1903" i="1" s="1"/>
  <c r="K567" i="1"/>
  <c r="K1902" i="1" s="1"/>
  <c r="F567" i="1"/>
  <c r="F1902" i="1" s="1"/>
  <c r="O567" i="1"/>
  <c r="O1902" i="1" s="1"/>
  <c r="I567" i="1"/>
  <c r="I1902" i="1" s="1"/>
  <c r="M567" i="1"/>
  <c r="M1902" i="1" s="1"/>
  <c r="H567" i="1"/>
  <c r="H1902" i="1" s="1"/>
  <c r="A568" i="5"/>
  <c r="A1902" i="5"/>
  <c r="A3237" i="5" s="1"/>
  <c r="E567" i="5"/>
  <c r="E1902" i="5" s="1"/>
  <c r="E3237" i="5" s="1"/>
  <c r="F567" i="5"/>
  <c r="F1902" i="5" s="1"/>
  <c r="F3237" i="5" s="1"/>
  <c r="G567" i="5"/>
  <c r="G1902" i="5" s="1"/>
  <c r="G3237" i="5" s="1"/>
  <c r="H567" i="5"/>
  <c r="H1902" i="5" s="1"/>
  <c r="H3237" i="5" s="1"/>
  <c r="I567" i="5"/>
  <c r="I1902" i="5" s="1"/>
  <c r="I3237" i="5" s="1"/>
  <c r="J567" i="5"/>
  <c r="J1902" i="5" s="1"/>
  <c r="J3237" i="5" s="1"/>
  <c r="K567" i="5"/>
  <c r="K1902" i="5" s="1"/>
  <c r="K3237" i="5" s="1"/>
  <c r="L567" i="5"/>
  <c r="L1902" i="5" s="1"/>
  <c r="L3237" i="5" s="1"/>
  <c r="M567" i="5"/>
  <c r="M1902" i="5" s="1"/>
  <c r="M3237" i="5" s="1"/>
  <c r="N567" i="5"/>
  <c r="N1902" i="5" s="1"/>
  <c r="N3237" i="5" s="1"/>
  <c r="O567" i="5"/>
  <c r="O1902" i="5" s="1"/>
  <c r="O3237" i="5" s="1"/>
  <c r="P567" i="5"/>
  <c r="P1902" i="5" s="1"/>
  <c r="P3237" i="5" s="1"/>
  <c r="C568" i="5"/>
  <c r="C1903" i="5" s="1"/>
  <c r="C3238" i="5" s="1"/>
  <c r="B568" i="5"/>
  <c r="D567" i="5"/>
  <c r="D1902" i="5" s="1"/>
  <c r="A568" i="3" l="1"/>
  <c r="A1902" i="3"/>
  <c r="E568" i="3"/>
  <c r="E1903" i="3" s="1"/>
  <c r="I568" i="3"/>
  <c r="I1903" i="3" s="1"/>
  <c r="J568" i="3"/>
  <c r="J1903" i="3" s="1"/>
  <c r="H568" i="3"/>
  <c r="H1903" i="3" s="1"/>
  <c r="C569" i="3"/>
  <c r="C1904" i="3" s="1"/>
  <c r="M568" i="3"/>
  <c r="M1903" i="3" s="1"/>
  <c r="K568" i="3"/>
  <c r="K1903" i="3" s="1"/>
  <c r="N568" i="3"/>
  <c r="N1903" i="3" s="1"/>
  <c r="F568" i="3"/>
  <c r="F1903" i="3" s="1"/>
  <c r="P568" i="3"/>
  <c r="P1903" i="3" s="1"/>
  <c r="O568" i="3"/>
  <c r="O1903" i="3" s="1"/>
  <c r="G568" i="3"/>
  <c r="G1903" i="3" s="1"/>
  <c r="L568" i="3"/>
  <c r="L1903" i="3" s="1"/>
  <c r="B569" i="3"/>
  <c r="D568" i="3"/>
  <c r="A586" i="1"/>
  <c r="A1920" i="1"/>
  <c r="N568" i="1"/>
  <c r="N1903" i="1" s="1"/>
  <c r="C569" i="1"/>
  <c r="C1904" i="1" s="1"/>
  <c r="G568" i="1"/>
  <c r="G1903" i="1" s="1"/>
  <c r="L568" i="1"/>
  <c r="L1903" i="1" s="1"/>
  <c r="E568" i="1"/>
  <c r="E1903" i="1" s="1"/>
  <c r="O568" i="1"/>
  <c r="O1903" i="1" s="1"/>
  <c r="P568" i="1"/>
  <c r="P1903" i="1" s="1"/>
  <c r="K568" i="1"/>
  <c r="K1903" i="1" s="1"/>
  <c r="I568" i="1"/>
  <c r="I1903" i="1" s="1"/>
  <c r="H568" i="1"/>
  <c r="H1903" i="1" s="1"/>
  <c r="M568" i="1"/>
  <c r="M1903" i="1" s="1"/>
  <c r="B569" i="1"/>
  <c r="F568" i="1"/>
  <c r="F1903" i="1" s="1"/>
  <c r="J568" i="1"/>
  <c r="J1903" i="1" s="1"/>
  <c r="D568" i="1"/>
  <c r="D568" i="5"/>
  <c r="D1903" i="5" s="1"/>
  <c r="B1903" i="5"/>
  <c r="B3238" i="5" s="1"/>
  <c r="A569" i="5"/>
  <c r="A1903" i="5"/>
  <c r="A3238" i="5" s="1"/>
  <c r="E568" i="5"/>
  <c r="E1903" i="5" s="1"/>
  <c r="E3238" i="5" s="1"/>
  <c r="F568" i="5"/>
  <c r="F1903" i="5" s="1"/>
  <c r="F3238" i="5" s="1"/>
  <c r="G568" i="5"/>
  <c r="G1903" i="5" s="1"/>
  <c r="G3238" i="5" s="1"/>
  <c r="H568" i="5"/>
  <c r="H1903" i="5" s="1"/>
  <c r="H3238" i="5" s="1"/>
  <c r="I568" i="5"/>
  <c r="I1903" i="5" s="1"/>
  <c r="I3238" i="5" s="1"/>
  <c r="J568" i="5"/>
  <c r="J1903" i="5" s="1"/>
  <c r="J3238" i="5" s="1"/>
  <c r="K568" i="5"/>
  <c r="K1903" i="5" s="1"/>
  <c r="K3238" i="5" s="1"/>
  <c r="L568" i="5"/>
  <c r="L1903" i="5" s="1"/>
  <c r="L3238" i="5" s="1"/>
  <c r="M568" i="5"/>
  <c r="M1903" i="5" s="1"/>
  <c r="M3238" i="5" s="1"/>
  <c r="N568" i="5"/>
  <c r="N1903" i="5" s="1"/>
  <c r="N3238" i="5" s="1"/>
  <c r="O568" i="5"/>
  <c r="O1903" i="5" s="1"/>
  <c r="O3238" i="5" s="1"/>
  <c r="P568" i="5"/>
  <c r="P1903" i="5" s="1"/>
  <c r="P3238" i="5" s="1"/>
  <c r="B569" i="5"/>
  <c r="B1904" i="5" s="1"/>
  <c r="B3239" i="5" s="1"/>
  <c r="C569" i="5"/>
  <c r="C1904" i="5" s="1"/>
  <c r="C3239" i="5" s="1"/>
  <c r="D569" i="3" l="1"/>
  <c r="B1904" i="3"/>
  <c r="A569" i="3"/>
  <c r="A1903" i="3"/>
  <c r="L569" i="3"/>
  <c r="L1904" i="3" s="1"/>
  <c r="G569" i="3"/>
  <c r="G1904" i="3" s="1"/>
  <c r="C570" i="3"/>
  <c r="C1905" i="3" s="1"/>
  <c r="I569" i="3"/>
  <c r="I1904" i="3" s="1"/>
  <c r="H569" i="3"/>
  <c r="H1904" i="3" s="1"/>
  <c r="K569" i="3"/>
  <c r="K1904" i="3" s="1"/>
  <c r="O569" i="3"/>
  <c r="O1904" i="3" s="1"/>
  <c r="E569" i="3"/>
  <c r="E1904" i="3" s="1"/>
  <c r="P569" i="3"/>
  <c r="P1904" i="3" s="1"/>
  <c r="N569" i="3"/>
  <c r="N1904" i="3" s="1"/>
  <c r="F569" i="3"/>
  <c r="F1904" i="3" s="1"/>
  <c r="M569" i="3"/>
  <c r="M1904" i="3" s="1"/>
  <c r="J569" i="3"/>
  <c r="J1904" i="3" s="1"/>
  <c r="B570" i="3"/>
  <c r="B1905" i="3" s="1"/>
  <c r="D569" i="1"/>
  <c r="B1904" i="1"/>
  <c r="A587" i="1"/>
  <c r="A1921" i="1"/>
  <c r="I569" i="1"/>
  <c r="I1904" i="1" s="1"/>
  <c r="G569" i="1"/>
  <c r="G1904" i="1" s="1"/>
  <c r="B570" i="1"/>
  <c r="B1905" i="1" s="1"/>
  <c r="J569" i="1"/>
  <c r="J1904" i="1" s="1"/>
  <c r="C570" i="1"/>
  <c r="C1905" i="1" s="1"/>
  <c r="H569" i="1"/>
  <c r="H1904" i="1" s="1"/>
  <c r="K569" i="1"/>
  <c r="K1904" i="1" s="1"/>
  <c r="L569" i="1"/>
  <c r="L1904" i="1" s="1"/>
  <c r="F569" i="1"/>
  <c r="F1904" i="1" s="1"/>
  <c r="M569" i="1"/>
  <c r="M1904" i="1" s="1"/>
  <c r="P569" i="1"/>
  <c r="P1904" i="1" s="1"/>
  <c r="E569" i="1"/>
  <c r="E1904" i="1" s="1"/>
  <c r="N569" i="1"/>
  <c r="N1904" i="1" s="1"/>
  <c r="O569" i="1"/>
  <c r="O1904" i="1" s="1"/>
  <c r="A570" i="5"/>
  <c r="A1904" i="5"/>
  <c r="A3239" i="5" s="1"/>
  <c r="E569" i="5"/>
  <c r="E1904" i="5" s="1"/>
  <c r="E3239" i="5" s="1"/>
  <c r="F569" i="5"/>
  <c r="F1904" i="5" s="1"/>
  <c r="F3239" i="5" s="1"/>
  <c r="G569" i="5"/>
  <c r="G1904" i="5" s="1"/>
  <c r="G3239" i="5" s="1"/>
  <c r="H569" i="5"/>
  <c r="H1904" i="5" s="1"/>
  <c r="H3239" i="5" s="1"/>
  <c r="I569" i="5"/>
  <c r="I1904" i="5" s="1"/>
  <c r="I3239" i="5" s="1"/>
  <c r="J569" i="5"/>
  <c r="J1904" i="5" s="1"/>
  <c r="J3239" i="5" s="1"/>
  <c r="K569" i="5"/>
  <c r="K1904" i="5" s="1"/>
  <c r="K3239" i="5" s="1"/>
  <c r="L569" i="5"/>
  <c r="L1904" i="5" s="1"/>
  <c r="L3239" i="5" s="1"/>
  <c r="M569" i="5"/>
  <c r="M1904" i="5" s="1"/>
  <c r="M3239" i="5" s="1"/>
  <c r="N569" i="5"/>
  <c r="N1904" i="5" s="1"/>
  <c r="N3239" i="5" s="1"/>
  <c r="O569" i="5"/>
  <c r="O1904" i="5" s="1"/>
  <c r="O3239" i="5" s="1"/>
  <c r="P569" i="5"/>
  <c r="P1904" i="5" s="1"/>
  <c r="P3239" i="5" s="1"/>
  <c r="D569" i="5"/>
  <c r="D1904" i="5" s="1"/>
  <c r="C570" i="5"/>
  <c r="C1905" i="5" s="1"/>
  <c r="C3240" i="5" s="1"/>
  <c r="B570" i="5"/>
  <c r="A570" i="3" l="1"/>
  <c r="A1904" i="3"/>
  <c r="D570" i="3"/>
  <c r="M570" i="3"/>
  <c r="M1905" i="3" s="1"/>
  <c r="J570" i="3"/>
  <c r="J1905" i="3" s="1"/>
  <c r="H570" i="3"/>
  <c r="H1905" i="3" s="1"/>
  <c r="B571" i="3"/>
  <c r="B1906" i="3" s="1"/>
  <c r="K570" i="3"/>
  <c r="K1905" i="3" s="1"/>
  <c r="G570" i="3"/>
  <c r="G1905" i="3" s="1"/>
  <c r="O570" i="3"/>
  <c r="O1905" i="3" s="1"/>
  <c r="L570" i="3"/>
  <c r="L1905" i="3" s="1"/>
  <c r="E570" i="3"/>
  <c r="E1905" i="3" s="1"/>
  <c r="I570" i="3"/>
  <c r="I1905" i="3" s="1"/>
  <c r="C571" i="3"/>
  <c r="C1906" i="3" s="1"/>
  <c r="N570" i="3"/>
  <c r="N1905" i="3" s="1"/>
  <c r="P570" i="3"/>
  <c r="P1905" i="3" s="1"/>
  <c r="F570" i="3"/>
  <c r="F1905" i="3" s="1"/>
  <c r="A588" i="1"/>
  <c r="A1922" i="1"/>
  <c r="K570" i="1"/>
  <c r="K1905" i="1" s="1"/>
  <c r="C571" i="1"/>
  <c r="C1906" i="1" s="1"/>
  <c r="I570" i="1"/>
  <c r="I1905" i="1" s="1"/>
  <c r="M570" i="1"/>
  <c r="M1905" i="1" s="1"/>
  <c r="E570" i="1"/>
  <c r="E1905" i="1" s="1"/>
  <c r="H570" i="1"/>
  <c r="H1905" i="1" s="1"/>
  <c r="P570" i="1"/>
  <c r="P1905" i="1" s="1"/>
  <c r="B571" i="1"/>
  <c r="L570" i="1"/>
  <c r="L1905" i="1" s="1"/>
  <c r="G570" i="1"/>
  <c r="G1905" i="1" s="1"/>
  <c r="O570" i="1"/>
  <c r="O1905" i="1" s="1"/>
  <c r="N570" i="1"/>
  <c r="N1905" i="1" s="1"/>
  <c r="J570" i="1"/>
  <c r="J1905" i="1" s="1"/>
  <c r="F570" i="1"/>
  <c r="F1905" i="1" s="1"/>
  <c r="D570" i="1"/>
  <c r="D570" i="5"/>
  <c r="D1905" i="5" s="1"/>
  <c r="B1905" i="5"/>
  <c r="B3240" i="5" s="1"/>
  <c r="A571" i="5"/>
  <c r="A1905" i="5"/>
  <c r="A3240" i="5" s="1"/>
  <c r="E570" i="5"/>
  <c r="E1905" i="5" s="1"/>
  <c r="E3240" i="5" s="1"/>
  <c r="F570" i="5"/>
  <c r="F1905" i="5" s="1"/>
  <c r="F3240" i="5" s="1"/>
  <c r="G570" i="5"/>
  <c r="G1905" i="5" s="1"/>
  <c r="G3240" i="5" s="1"/>
  <c r="H570" i="5"/>
  <c r="H1905" i="5" s="1"/>
  <c r="H3240" i="5" s="1"/>
  <c r="I570" i="5"/>
  <c r="I1905" i="5" s="1"/>
  <c r="I3240" i="5" s="1"/>
  <c r="J570" i="5"/>
  <c r="J1905" i="5" s="1"/>
  <c r="J3240" i="5" s="1"/>
  <c r="K570" i="5"/>
  <c r="K1905" i="5" s="1"/>
  <c r="K3240" i="5" s="1"/>
  <c r="L570" i="5"/>
  <c r="L1905" i="5" s="1"/>
  <c r="L3240" i="5" s="1"/>
  <c r="M570" i="5"/>
  <c r="M1905" i="5" s="1"/>
  <c r="M3240" i="5" s="1"/>
  <c r="N570" i="5"/>
  <c r="N1905" i="5" s="1"/>
  <c r="N3240" i="5" s="1"/>
  <c r="O570" i="5"/>
  <c r="O1905" i="5" s="1"/>
  <c r="O3240" i="5" s="1"/>
  <c r="P570" i="5"/>
  <c r="P1905" i="5" s="1"/>
  <c r="P3240" i="5" s="1"/>
  <c r="B571" i="5"/>
  <c r="B1906" i="5" s="1"/>
  <c r="B3241" i="5" s="1"/>
  <c r="C571" i="5"/>
  <c r="C1906" i="5" s="1"/>
  <c r="C3241" i="5" s="1"/>
  <c r="A571" i="3" l="1"/>
  <c r="A1905" i="3"/>
  <c r="D571" i="3"/>
  <c r="F571" i="3"/>
  <c r="F1906" i="3" s="1"/>
  <c r="C572" i="3"/>
  <c r="C1907" i="3" s="1"/>
  <c r="O571" i="3"/>
  <c r="O1906" i="3" s="1"/>
  <c r="E571" i="3"/>
  <c r="E1906" i="3" s="1"/>
  <c r="G571" i="3"/>
  <c r="G1906" i="3" s="1"/>
  <c r="P571" i="3"/>
  <c r="P1906" i="3" s="1"/>
  <c r="J571" i="3"/>
  <c r="J1906" i="3" s="1"/>
  <c r="K571" i="3"/>
  <c r="K1906" i="3" s="1"/>
  <c r="M571" i="3"/>
  <c r="M1906" i="3" s="1"/>
  <c r="H571" i="3"/>
  <c r="H1906" i="3" s="1"/>
  <c r="N571" i="3"/>
  <c r="N1906" i="3" s="1"/>
  <c r="I571" i="3"/>
  <c r="I1906" i="3" s="1"/>
  <c r="B572" i="3"/>
  <c r="L571" i="3"/>
  <c r="L1906" i="3" s="1"/>
  <c r="D571" i="1"/>
  <c r="B1906" i="1"/>
  <c r="A589" i="1"/>
  <c r="A1923" i="1"/>
  <c r="N571" i="1"/>
  <c r="N1906" i="1" s="1"/>
  <c r="C572" i="1"/>
  <c r="C1907" i="1" s="1"/>
  <c r="J571" i="1"/>
  <c r="J1906" i="1" s="1"/>
  <c r="M571" i="1"/>
  <c r="M1906" i="1" s="1"/>
  <c r="I571" i="1"/>
  <c r="I1906" i="1" s="1"/>
  <c r="E571" i="1"/>
  <c r="E1906" i="1" s="1"/>
  <c r="B572" i="1"/>
  <c r="O571" i="1"/>
  <c r="O1906" i="1" s="1"/>
  <c r="K571" i="1"/>
  <c r="K1906" i="1" s="1"/>
  <c r="H571" i="1"/>
  <c r="H1906" i="1" s="1"/>
  <c r="G571" i="1"/>
  <c r="G1906" i="1" s="1"/>
  <c r="L571" i="1"/>
  <c r="L1906" i="1" s="1"/>
  <c r="P571" i="1"/>
  <c r="P1906" i="1" s="1"/>
  <c r="F571" i="1"/>
  <c r="F1906" i="1" s="1"/>
  <c r="A572" i="5"/>
  <c r="A1906" i="5"/>
  <c r="A3241" i="5" s="1"/>
  <c r="E571" i="5"/>
  <c r="E1906" i="5" s="1"/>
  <c r="E3241" i="5" s="1"/>
  <c r="F571" i="5"/>
  <c r="F1906" i="5" s="1"/>
  <c r="F3241" i="5" s="1"/>
  <c r="G571" i="5"/>
  <c r="G1906" i="5" s="1"/>
  <c r="G3241" i="5" s="1"/>
  <c r="H571" i="5"/>
  <c r="H1906" i="5" s="1"/>
  <c r="H3241" i="5" s="1"/>
  <c r="I571" i="5"/>
  <c r="I1906" i="5" s="1"/>
  <c r="I3241" i="5" s="1"/>
  <c r="J571" i="5"/>
  <c r="J1906" i="5" s="1"/>
  <c r="J3241" i="5" s="1"/>
  <c r="K571" i="5"/>
  <c r="K1906" i="5" s="1"/>
  <c r="K3241" i="5" s="1"/>
  <c r="L571" i="5"/>
  <c r="L1906" i="5" s="1"/>
  <c r="L3241" i="5" s="1"/>
  <c r="M571" i="5"/>
  <c r="M1906" i="5" s="1"/>
  <c r="M3241" i="5" s="1"/>
  <c r="N571" i="5"/>
  <c r="N1906" i="5" s="1"/>
  <c r="N3241" i="5" s="1"/>
  <c r="O571" i="5"/>
  <c r="O1906" i="5" s="1"/>
  <c r="O3241" i="5" s="1"/>
  <c r="P571" i="5"/>
  <c r="P1906" i="5" s="1"/>
  <c r="P3241" i="5" s="1"/>
  <c r="C572" i="5"/>
  <c r="C1907" i="5" s="1"/>
  <c r="C3242" i="5" s="1"/>
  <c r="B572" i="5"/>
  <c r="D571" i="5"/>
  <c r="D1906" i="5" s="1"/>
  <c r="D572" i="3" l="1"/>
  <c r="B1907" i="3"/>
  <c r="A572" i="3"/>
  <c r="A1906" i="3"/>
  <c r="I572" i="3"/>
  <c r="I1907" i="3" s="1"/>
  <c r="G572" i="3"/>
  <c r="G1907" i="3" s="1"/>
  <c r="B573" i="3"/>
  <c r="B1908" i="3" s="1"/>
  <c r="N572" i="3"/>
  <c r="N1907" i="3" s="1"/>
  <c r="J572" i="3"/>
  <c r="J1907" i="3" s="1"/>
  <c r="O572" i="3"/>
  <c r="O1907" i="3" s="1"/>
  <c r="K572" i="3"/>
  <c r="K1907" i="3" s="1"/>
  <c r="H572" i="3"/>
  <c r="H1907" i="3" s="1"/>
  <c r="C573" i="3"/>
  <c r="C1908" i="3" s="1"/>
  <c r="P572" i="3"/>
  <c r="P1907" i="3" s="1"/>
  <c r="E572" i="3"/>
  <c r="E1907" i="3" s="1"/>
  <c r="L572" i="3"/>
  <c r="L1907" i="3" s="1"/>
  <c r="M572" i="3"/>
  <c r="M1907" i="3" s="1"/>
  <c r="F572" i="3"/>
  <c r="F1907" i="3" s="1"/>
  <c r="A590" i="1"/>
  <c r="A1924" i="1"/>
  <c r="D572" i="1"/>
  <c r="B1907" i="1"/>
  <c r="G572" i="1"/>
  <c r="G1907" i="1" s="1"/>
  <c r="E572" i="1"/>
  <c r="E1907" i="1" s="1"/>
  <c r="K572" i="1"/>
  <c r="K1907" i="1" s="1"/>
  <c r="J572" i="1"/>
  <c r="J1907" i="1" s="1"/>
  <c r="C573" i="1"/>
  <c r="C1908" i="1" s="1"/>
  <c r="P572" i="1"/>
  <c r="P1907" i="1" s="1"/>
  <c r="O572" i="1"/>
  <c r="O1907" i="1" s="1"/>
  <c r="B573" i="1"/>
  <c r="F572" i="1"/>
  <c r="F1907" i="1" s="1"/>
  <c r="L572" i="1"/>
  <c r="L1907" i="1" s="1"/>
  <c r="H572" i="1"/>
  <c r="H1907" i="1" s="1"/>
  <c r="M572" i="1"/>
  <c r="M1907" i="1" s="1"/>
  <c r="I572" i="1"/>
  <c r="I1907" i="1" s="1"/>
  <c r="N572" i="1"/>
  <c r="N1907" i="1" s="1"/>
  <c r="D572" i="5"/>
  <c r="D1907" i="5" s="1"/>
  <c r="B1907" i="5"/>
  <c r="B3242" i="5" s="1"/>
  <c r="A573" i="5"/>
  <c r="A1907" i="5"/>
  <c r="A3242" i="5" s="1"/>
  <c r="E572" i="5"/>
  <c r="E1907" i="5" s="1"/>
  <c r="E3242" i="5" s="1"/>
  <c r="F572" i="5"/>
  <c r="F1907" i="5" s="1"/>
  <c r="F3242" i="5" s="1"/>
  <c r="G572" i="5"/>
  <c r="G1907" i="5" s="1"/>
  <c r="G3242" i="5" s="1"/>
  <c r="H572" i="5"/>
  <c r="H1907" i="5" s="1"/>
  <c r="H3242" i="5" s="1"/>
  <c r="I572" i="5"/>
  <c r="I1907" i="5" s="1"/>
  <c r="I3242" i="5" s="1"/>
  <c r="J572" i="5"/>
  <c r="J1907" i="5" s="1"/>
  <c r="J3242" i="5" s="1"/>
  <c r="K572" i="5"/>
  <c r="K1907" i="5" s="1"/>
  <c r="K3242" i="5" s="1"/>
  <c r="L572" i="5"/>
  <c r="L1907" i="5" s="1"/>
  <c r="L3242" i="5" s="1"/>
  <c r="M572" i="5"/>
  <c r="M1907" i="5" s="1"/>
  <c r="M3242" i="5" s="1"/>
  <c r="N572" i="5"/>
  <c r="N1907" i="5" s="1"/>
  <c r="N3242" i="5" s="1"/>
  <c r="O572" i="5"/>
  <c r="O1907" i="5" s="1"/>
  <c r="O3242" i="5" s="1"/>
  <c r="P572" i="5"/>
  <c r="P1907" i="5" s="1"/>
  <c r="P3242" i="5" s="1"/>
  <c r="B573" i="5"/>
  <c r="B1908" i="5" s="1"/>
  <c r="B3243" i="5" s="1"/>
  <c r="C573" i="5"/>
  <c r="C1908" i="5" s="1"/>
  <c r="C3243" i="5" s="1"/>
  <c r="A573" i="3" l="1"/>
  <c r="A1907" i="3"/>
  <c r="D573" i="3"/>
  <c r="C574" i="3"/>
  <c r="C1909" i="3" s="1"/>
  <c r="P573" i="3"/>
  <c r="P1908" i="3" s="1"/>
  <c r="G573" i="3"/>
  <c r="G1908" i="3" s="1"/>
  <c r="N573" i="3"/>
  <c r="N1908" i="3" s="1"/>
  <c r="L573" i="3"/>
  <c r="L1908" i="3" s="1"/>
  <c r="J573" i="3"/>
  <c r="J1908" i="3" s="1"/>
  <c r="K573" i="3"/>
  <c r="K1908" i="3" s="1"/>
  <c r="B574" i="3"/>
  <c r="B1909" i="3" s="1"/>
  <c r="H573" i="3"/>
  <c r="H1908" i="3" s="1"/>
  <c r="F573" i="3"/>
  <c r="F1908" i="3" s="1"/>
  <c r="O573" i="3"/>
  <c r="O1908" i="3" s="1"/>
  <c r="M573" i="3"/>
  <c r="M1908" i="3" s="1"/>
  <c r="E573" i="3"/>
  <c r="E1908" i="3" s="1"/>
  <c r="I573" i="3"/>
  <c r="I1908" i="3" s="1"/>
  <c r="D573" i="1"/>
  <c r="B1908" i="1"/>
  <c r="A591" i="1"/>
  <c r="A1925" i="1"/>
  <c r="I573" i="1"/>
  <c r="I1908" i="1" s="1"/>
  <c r="O573" i="1"/>
  <c r="O1908" i="1" s="1"/>
  <c r="P573" i="1"/>
  <c r="P1908" i="1" s="1"/>
  <c r="H573" i="1"/>
  <c r="H1908" i="1" s="1"/>
  <c r="K573" i="1"/>
  <c r="K1908" i="1" s="1"/>
  <c r="C574" i="1"/>
  <c r="C1909" i="1" s="1"/>
  <c r="E573" i="1"/>
  <c r="E1908" i="1" s="1"/>
  <c r="N573" i="1"/>
  <c r="N1908" i="1" s="1"/>
  <c r="J573" i="1"/>
  <c r="J1908" i="1" s="1"/>
  <c r="B574" i="1"/>
  <c r="B1909" i="1" s="1"/>
  <c r="M573" i="1"/>
  <c r="M1908" i="1" s="1"/>
  <c r="L573" i="1"/>
  <c r="L1908" i="1" s="1"/>
  <c r="G573" i="1"/>
  <c r="G1908" i="1" s="1"/>
  <c r="F573" i="1"/>
  <c r="F1908" i="1" s="1"/>
  <c r="A574" i="5"/>
  <c r="A1908" i="5"/>
  <c r="A3243" i="5" s="1"/>
  <c r="E573" i="5"/>
  <c r="E1908" i="5" s="1"/>
  <c r="E3243" i="5" s="1"/>
  <c r="F573" i="5"/>
  <c r="F1908" i="5" s="1"/>
  <c r="F3243" i="5" s="1"/>
  <c r="G573" i="5"/>
  <c r="G1908" i="5" s="1"/>
  <c r="G3243" i="5" s="1"/>
  <c r="H573" i="5"/>
  <c r="H1908" i="5" s="1"/>
  <c r="H3243" i="5" s="1"/>
  <c r="I573" i="5"/>
  <c r="I1908" i="5" s="1"/>
  <c r="I3243" i="5" s="1"/>
  <c r="J573" i="5"/>
  <c r="J1908" i="5" s="1"/>
  <c r="J3243" i="5" s="1"/>
  <c r="K573" i="5"/>
  <c r="K1908" i="5" s="1"/>
  <c r="K3243" i="5" s="1"/>
  <c r="L573" i="5"/>
  <c r="L1908" i="5" s="1"/>
  <c r="L3243" i="5" s="1"/>
  <c r="M573" i="5"/>
  <c r="M1908" i="5" s="1"/>
  <c r="M3243" i="5" s="1"/>
  <c r="N573" i="5"/>
  <c r="N1908" i="5" s="1"/>
  <c r="N3243" i="5" s="1"/>
  <c r="O573" i="5"/>
  <c r="O1908" i="5" s="1"/>
  <c r="O3243" i="5" s="1"/>
  <c r="P573" i="5"/>
  <c r="P1908" i="5" s="1"/>
  <c r="P3243" i="5" s="1"/>
  <c r="C574" i="5"/>
  <c r="C1909" i="5" s="1"/>
  <c r="C3244" i="5" s="1"/>
  <c r="B574" i="5"/>
  <c r="D573" i="5"/>
  <c r="D1908" i="5" s="1"/>
  <c r="A574" i="3" l="1"/>
  <c r="A1908" i="3"/>
  <c r="D574" i="3"/>
  <c r="E574" i="3"/>
  <c r="E1909" i="3" s="1"/>
  <c r="I574" i="3"/>
  <c r="I1909" i="3" s="1"/>
  <c r="N574" i="3"/>
  <c r="N1909" i="3" s="1"/>
  <c r="J574" i="3"/>
  <c r="J1909" i="3" s="1"/>
  <c r="F574" i="3"/>
  <c r="F1909" i="3" s="1"/>
  <c r="K574" i="3"/>
  <c r="K1909" i="3" s="1"/>
  <c r="G574" i="3"/>
  <c r="G1909" i="3" s="1"/>
  <c r="L574" i="3"/>
  <c r="L1909" i="3" s="1"/>
  <c r="O574" i="3"/>
  <c r="O1909" i="3" s="1"/>
  <c r="B575" i="3"/>
  <c r="B1910" i="3" s="1"/>
  <c r="P574" i="3"/>
  <c r="P1909" i="3" s="1"/>
  <c r="H574" i="3"/>
  <c r="H1909" i="3" s="1"/>
  <c r="M574" i="3"/>
  <c r="M1909" i="3" s="1"/>
  <c r="C575" i="3"/>
  <c r="C1910" i="3" s="1"/>
  <c r="A592" i="1"/>
  <c r="A1926" i="1"/>
  <c r="J574" i="1"/>
  <c r="J1909" i="1" s="1"/>
  <c r="G574" i="1"/>
  <c r="G1909" i="1" s="1"/>
  <c r="B575" i="1"/>
  <c r="B1910" i="1" s="1"/>
  <c r="P574" i="1"/>
  <c r="P1909" i="1" s="1"/>
  <c r="H574" i="1"/>
  <c r="H1909" i="1" s="1"/>
  <c r="O574" i="1"/>
  <c r="O1909" i="1" s="1"/>
  <c r="M574" i="1"/>
  <c r="M1909" i="1" s="1"/>
  <c r="F574" i="1"/>
  <c r="F1909" i="1" s="1"/>
  <c r="N574" i="1"/>
  <c r="N1909" i="1" s="1"/>
  <c r="E574" i="1"/>
  <c r="E1909" i="1" s="1"/>
  <c r="K574" i="1"/>
  <c r="K1909" i="1" s="1"/>
  <c r="C575" i="1"/>
  <c r="C1910" i="1" s="1"/>
  <c r="L574" i="1"/>
  <c r="L1909" i="1" s="1"/>
  <c r="I574" i="1"/>
  <c r="I1909" i="1" s="1"/>
  <c r="D574" i="1"/>
  <c r="D574" i="5"/>
  <c r="D1909" i="5" s="1"/>
  <c r="B1909" i="5"/>
  <c r="B3244" i="5" s="1"/>
  <c r="A575" i="5"/>
  <c r="A1909" i="5"/>
  <c r="A3244" i="5" s="1"/>
  <c r="E574" i="5"/>
  <c r="E1909" i="5" s="1"/>
  <c r="E3244" i="5" s="1"/>
  <c r="F574" i="5"/>
  <c r="F1909" i="5" s="1"/>
  <c r="F3244" i="5" s="1"/>
  <c r="G574" i="5"/>
  <c r="G1909" i="5" s="1"/>
  <c r="G3244" i="5" s="1"/>
  <c r="H574" i="5"/>
  <c r="H1909" i="5" s="1"/>
  <c r="H3244" i="5" s="1"/>
  <c r="I574" i="5"/>
  <c r="I1909" i="5" s="1"/>
  <c r="I3244" i="5" s="1"/>
  <c r="J574" i="5"/>
  <c r="J1909" i="5" s="1"/>
  <c r="J3244" i="5" s="1"/>
  <c r="K574" i="5"/>
  <c r="K1909" i="5" s="1"/>
  <c r="K3244" i="5" s="1"/>
  <c r="L574" i="5"/>
  <c r="L1909" i="5" s="1"/>
  <c r="L3244" i="5" s="1"/>
  <c r="M574" i="5"/>
  <c r="M1909" i="5" s="1"/>
  <c r="M3244" i="5" s="1"/>
  <c r="N574" i="5"/>
  <c r="N1909" i="5" s="1"/>
  <c r="N3244" i="5" s="1"/>
  <c r="O574" i="5"/>
  <c r="O1909" i="5" s="1"/>
  <c r="O3244" i="5" s="1"/>
  <c r="P574" i="5"/>
  <c r="P1909" i="5" s="1"/>
  <c r="P3244" i="5" s="1"/>
  <c r="B575" i="5"/>
  <c r="C575" i="5"/>
  <c r="C1910" i="5" s="1"/>
  <c r="C3245" i="5" s="1"/>
  <c r="A575" i="3" l="1"/>
  <c r="A1909" i="3"/>
  <c r="F575" i="3"/>
  <c r="F1910" i="3" s="1"/>
  <c r="C576" i="3"/>
  <c r="C1911" i="3" s="1"/>
  <c r="P575" i="3"/>
  <c r="P1910" i="3" s="1"/>
  <c r="M575" i="3"/>
  <c r="M1910" i="3" s="1"/>
  <c r="N575" i="3"/>
  <c r="N1910" i="3" s="1"/>
  <c r="I575" i="3"/>
  <c r="I1910" i="3" s="1"/>
  <c r="J575" i="3"/>
  <c r="J1910" i="3" s="1"/>
  <c r="O575" i="3"/>
  <c r="O1910" i="3" s="1"/>
  <c r="E575" i="3"/>
  <c r="E1910" i="3" s="1"/>
  <c r="K575" i="3"/>
  <c r="K1910" i="3" s="1"/>
  <c r="G575" i="3"/>
  <c r="G1910" i="3" s="1"/>
  <c r="H575" i="3"/>
  <c r="H1910" i="3" s="1"/>
  <c r="B576" i="3"/>
  <c r="B1911" i="3" s="1"/>
  <c r="L575" i="3"/>
  <c r="L1910" i="3" s="1"/>
  <c r="D575" i="3"/>
  <c r="A593" i="1"/>
  <c r="A1927" i="1"/>
  <c r="D575" i="1"/>
  <c r="J575" i="1"/>
  <c r="J1910" i="1" s="1"/>
  <c r="G575" i="1"/>
  <c r="G1910" i="1" s="1"/>
  <c r="B576" i="1"/>
  <c r="B1911" i="1" s="1"/>
  <c r="H575" i="1"/>
  <c r="H1910" i="1" s="1"/>
  <c r="K575" i="1"/>
  <c r="K1910" i="1" s="1"/>
  <c r="M575" i="1"/>
  <c r="M1910" i="1" s="1"/>
  <c r="F575" i="1"/>
  <c r="F1910" i="1" s="1"/>
  <c r="C576" i="1"/>
  <c r="C1911" i="1" s="1"/>
  <c r="O575" i="1"/>
  <c r="O1910" i="1" s="1"/>
  <c r="L575" i="1"/>
  <c r="L1910" i="1" s="1"/>
  <c r="P575" i="1"/>
  <c r="P1910" i="1" s="1"/>
  <c r="N575" i="1"/>
  <c r="N1910" i="1" s="1"/>
  <c r="I575" i="1"/>
  <c r="I1910" i="1" s="1"/>
  <c r="E575" i="1"/>
  <c r="E1910" i="1" s="1"/>
  <c r="A576" i="5"/>
  <c r="A1910" i="5"/>
  <c r="A3245" i="5" s="1"/>
  <c r="D575" i="5"/>
  <c r="D1910" i="5" s="1"/>
  <c r="B1910" i="5"/>
  <c r="B3245" i="5" s="1"/>
  <c r="E575" i="5"/>
  <c r="E1910" i="5" s="1"/>
  <c r="E3245" i="5" s="1"/>
  <c r="F575" i="5"/>
  <c r="F1910" i="5" s="1"/>
  <c r="F3245" i="5" s="1"/>
  <c r="G575" i="5"/>
  <c r="G1910" i="5" s="1"/>
  <c r="G3245" i="5" s="1"/>
  <c r="H575" i="5"/>
  <c r="H1910" i="5" s="1"/>
  <c r="H3245" i="5" s="1"/>
  <c r="I575" i="5"/>
  <c r="I1910" i="5" s="1"/>
  <c r="I3245" i="5" s="1"/>
  <c r="J575" i="5"/>
  <c r="J1910" i="5" s="1"/>
  <c r="J3245" i="5" s="1"/>
  <c r="K575" i="5"/>
  <c r="K1910" i="5" s="1"/>
  <c r="K3245" i="5" s="1"/>
  <c r="L575" i="5"/>
  <c r="L1910" i="5" s="1"/>
  <c r="L3245" i="5" s="1"/>
  <c r="M575" i="5"/>
  <c r="M1910" i="5" s="1"/>
  <c r="M3245" i="5" s="1"/>
  <c r="N575" i="5"/>
  <c r="N1910" i="5" s="1"/>
  <c r="N3245" i="5" s="1"/>
  <c r="O575" i="5"/>
  <c r="O1910" i="5" s="1"/>
  <c r="O3245" i="5" s="1"/>
  <c r="P575" i="5"/>
  <c r="P1910" i="5" s="1"/>
  <c r="P3245" i="5" s="1"/>
  <c r="C576" i="5"/>
  <c r="C1911" i="5" s="1"/>
  <c r="C3246" i="5" s="1"/>
  <c r="B576" i="5"/>
  <c r="A576" i="3" l="1"/>
  <c r="A1910" i="3"/>
  <c r="D576" i="3"/>
  <c r="H576" i="3"/>
  <c r="H1911" i="3" s="1"/>
  <c r="O576" i="3"/>
  <c r="O1911" i="3" s="1"/>
  <c r="G576" i="3"/>
  <c r="G1911" i="3" s="1"/>
  <c r="I576" i="3"/>
  <c r="I1911" i="3" s="1"/>
  <c r="P576" i="3"/>
  <c r="P1911" i="3" s="1"/>
  <c r="E576" i="3"/>
  <c r="E1911" i="3" s="1"/>
  <c r="K576" i="3"/>
  <c r="K1911" i="3" s="1"/>
  <c r="L576" i="3"/>
  <c r="L1911" i="3" s="1"/>
  <c r="B577" i="3"/>
  <c r="B1912" i="3" s="1"/>
  <c r="J576" i="3"/>
  <c r="J1911" i="3" s="1"/>
  <c r="C577" i="3"/>
  <c r="C1912" i="3" s="1"/>
  <c r="F576" i="3"/>
  <c r="F1911" i="3" s="1"/>
  <c r="M576" i="3"/>
  <c r="M1911" i="3" s="1"/>
  <c r="N576" i="3"/>
  <c r="N1911" i="3" s="1"/>
  <c r="A594" i="1"/>
  <c r="A1928" i="1"/>
  <c r="J576" i="1"/>
  <c r="J1911" i="1" s="1"/>
  <c r="M576" i="1"/>
  <c r="M1911" i="1" s="1"/>
  <c r="B577" i="1"/>
  <c r="B1912" i="1" s="1"/>
  <c r="O576" i="1"/>
  <c r="O1911" i="1" s="1"/>
  <c r="F576" i="1"/>
  <c r="F1911" i="1" s="1"/>
  <c r="K576" i="1"/>
  <c r="K1911" i="1" s="1"/>
  <c r="P576" i="1"/>
  <c r="P1911" i="1" s="1"/>
  <c r="C577" i="1"/>
  <c r="C1912" i="1" s="1"/>
  <c r="E576" i="1"/>
  <c r="E1911" i="1" s="1"/>
  <c r="L576" i="1"/>
  <c r="L1911" i="1" s="1"/>
  <c r="G576" i="1"/>
  <c r="G1911" i="1" s="1"/>
  <c r="N576" i="1"/>
  <c r="N1911" i="1" s="1"/>
  <c r="I576" i="1"/>
  <c r="I1911" i="1" s="1"/>
  <c r="H576" i="1"/>
  <c r="H1911" i="1" s="1"/>
  <c r="D576" i="1"/>
  <c r="D576" i="5"/>
  <c r="D1911" i="5" s="1"/>
  <c r="B1911" i="5"/>
  <c r="B3246" i="5" s="1"/>
  <c r="A577" i="5"/>
  <c r="A1911" i="5"/>
  <c r="A3246" i="5" s="1"/>
  <c r="E576" i="5"/>
  <c r="E1911" i="5" s="1"/>
  <c r="E3246" i="5" s="1"/>
  <c r="F576" i="5"/>
  <c r="F1911" i="5" s="1"/>
  <c r="F3246" i="5" s="1"/>
  <c r="G576" i="5"/>
  <c r="G1911" i="5" s="1"/>
  <c r="G3246" i="5" s="1"/>
  <c r="H576" i="5"/>
  <c r="H1911" i="5" s="1"/>
  <c r="H3246" i="5" s="1"/>
  <c r="I576" i="5"/>
  <c r="I1911" i="5" s="1"/>
  <c r="I3246" i="5" s="1"/>
  <c r="J576" i="5"/>
  <c r="J1911" i="5" s="1"/>
  <c r="J3246" i="5" s="1"/>
  <c r="K576" i="5"/>
  <c r="K1911" i="5" s="1"/>
  <c r="K3246" i="5" s="1"/>
  <c r="L576" i="5"/>
  <c r="L1911" i="5" s="1"/>
  <c r="L3246" i="5" s="1"/>
  <c r="M576" i="5"/>
  <c r="M1911" i="5" s="1"/>
  <c r="M3246" i="5" s="1"/>
  <c r="N576" i="5"/>
  <c r="N1911" i="5" s="1"/>
  <c r="N3246" i="5" s="1"/>
  <c r="O576" i="5"/>
  <c r="O1911" i="5" s="1"/>
  <c r="O3246" i="5" s="1"/>
  <c r="P576" i="5"/>
  <c r="P1911" i="5" s="1"/>
  <c r="P3246" i="5" s="1"/>
  <c r="C577" i="5"/>
  <c r="C1912" i="5" s="1"/>
  <c r="C3247" i="5" s="1"/>
  <c r="B577" i="5"/>
  <c r="A577" i="3" l="1"/>
  <c r="A1911" i="3"/>
  <c r="J577" i="3"/>
  <c r="J1912" i="3" s="1"/>
  <c r="B578" i="3"/>
  <c r="B1913" i="3" s="1"/>
  <c r="M577" i="3"/>
  <c r="M1912" i="3" s="1"/>
  <c r="E577" i="3"/>
  <c r="E1912" i="3" s="1"/>
  <c r="C578" i="3"/>
  <c r="C1913" i="3" s="1"/>
  <c r="G577" i="3"/>
  <c r="G1912" i="3" s="1"/>
  <c r="H577" i="3"/>
  <c r="H1912" i="3" s="1"/>
  <c r="I577" i="3"/>
  <c r="I1912" i="3" s="1"/>
  <c r="L577" i="3"/>
  <c r="L1912" i="3" s="1"/>
  <c r="K577" i="3"/>
  <c r="K1912" i="3" s="1"/>
  <c r="P577" i="3"/>
  <c r="P1912" i="3" s="1"/>
  <c r="F577" i="3"/>
  <c r="F1912" i="3" s="1"/>
  <c r="O577" i="3"/>
  <c r="O1912" i="3" s="1"/>
  <c r="N577" i="3"/>
  <c r="N1912" i="3" s="1"/>
  <c r="D577" i="3"/>
  <c r="A595" i="1"/>
  <c r="A1929" i="1"/>
  <c r="J577" i="1"/>
  <c r="J1912" i="1" s="1"/>
  <c r="P577" i="1"/>
  <c r="P1912" i="1" s="1"/>
  <c r="B578" i="1"/>
  <c r="B1913" i="1" s="1"/>
  <c r="K577" i="1"/>
  <c r="K1912" i="1" s="1"/>
  <c r="M577" i="1"/>
  <c r="M1912" i="1" s="1"/>
  <c r="C578" i="1"/>
  <c r="C1913" i="1" s="1"/>
  <c r="L577" i="1"/>
  <c r="L1912" i="1" s="1"/>
  <c r="N577" i="1"/>
  <c r="N1912" i="1" s="1"/>
  <c r="H577" i="1"/>
  <c r="H1912" i="1" s="1"/>
  <c r="G577" i="1"/>
  <c r="G1912" i="1" s="1"/>
  <c r="F577" i="1"/>
  <c r="F1912" i="1" s="1"/>
  <c r="I577" i="1"/>
  <c r="I1912" i="1" s="1"/>
  <c r="E577" i="1"/>
  <c r="E1912" i="1" s="1"/>
  <c r="O577" i="1"/>
  <c r="O1912" i="1" s="1"/>
  <c r="D577" i="1"/>
  <c r="D577" i="5"/>
  <c r="D1912" i="5" s="1"/>
  <c r="B1912" i="5"/>
  <c r="B3247" i="5" s="1"/>
  <c r="A578" i="5"/>
  <c r="A1912" i="5"/>
  <c r="A3247" i="5" s="1"/>
  <c r="E577" i="5"/>
  <c r="E1912" i="5" s="1"/>
  <c r="E3247" i="5" s="1"/>
  <c r="F577" i="5"/>
  <c r="F1912" i="5" s="1"/>
  <c r="F3247" i="5" s="1"/>
  <c r="G577" i="5"/>
  <c r="G1912" i="5" s="1"/>
  <c r="G3247" i="5" s="1"/>
  <c r="H577" i="5"/>
  <c r="H1912" i="5" s="1"/>
  <c r="H3247" i="5" s="1"/>
  <c r="I577" i="5"/>
  <c r="I1912" i="5" s="1"/>
  <c r="I3247" i="5" s="1"/>
  <c r="J577" i="5"/>
  <c r="J1912" i="5" s="1"/>
  <c r="J3247" i="5" s="1"/>
  <c r="K577" i="5"/>
  <c r="K1912" i="5" s="1"/>
  <c r="K3247" i="5" s="1"/>
  <c r="L577" i="5"/>
  <c r="L1912" i="5" s="1"/>
  <c r="L3247" i="5" s="1"/>
  <c r="M577" i="5"/>
  <c r="M1912" i="5" s="1"/>
  <c r="M3247" i="5" s="1"/>
  <c r="N577" i="5"/>
  <c r="N1912" i="5" s="1"/>
  <c r="N3247" i="5" s="1"/>
  <c r="O577" i="5"/>
  <c r="O1912" i="5" s="1"/>
  <c r="O3247" i="5" s="1"/>
  <c r="P577" i="5"/>
  <c r="P1912" i="5" s="1"/>
  <c r="P3247" i="5" s="1"/>
  <c r="C578" i="5"/>
  <c r="C1913" i="5" s="1"/>
  <c r="C3248" i="5" s="1"/>
  <c r="B578" i="5"/>
  <c r="A578" i="3" l="1"/>
  <c r="A1912" i="3"/>
  <c r="L578" i="3"/>
  <c r="L1913" i="3" s="1"/>
  <c r="I578" i="3"/>
  <c r="I1913" i="3" s="1"/>
  <c r="J578" i="3"/>
  <c r="J1913" i="3" s="1"/>
  <c r="P578" i="3"/>
  <c r="P1913" i="3" s="1"/>
  <c r="F578" i="3"/>
  <c r="F1913" i="3" s="1"/>
  <c r="K578" i="3"/>
  <c r="K1913" i="3" s="1"/>
  <c r="C579" i="3"/>
  <c r="C1914" i="3" s="1"/>
  <c r="E578" i="3"/>
  <c r="E1913" i="3" s="1"/>
  <c r="M578" i="3"/>
  <c r="M1913" i="3" s="1"/>
  <c r="B579" i="3"/>
  <c r="B1914" i="3" s="1"/>
  <c r="N578" i="3"/>
  <c r="N1913" i="3" s="1"/>
  <c r="G578" i="3"/>
  <c r="G1913" i="3" s="1"/>
  <c r="O578" i="3"/>
  <c r="O1913" i="3" s="1"/>
  <c r="H578" i="3"/>
  <c r="H1913" i="3" s="1"/>
  <c r="D578" i="3"/>
  <c r="A596" i="1"/>
  <c r="A1930" i="1"/>
  <c r="J578" i="1"/>
  <c r="J1913" i="1" s="1"/>
  <c r="G578" i="1"/>
  <c r="G1913" i="1" s="1"/>
  <c r="B579" i="1"/>
  <c r="B1914" i="1" s="1"/>
  <c r="P578" i="1"/>
  <c r="P1913" i="1" s="1"/>
  <c r="C579" i="1"/>
  <c r="C1914" i="1" s="1"/>
  <c r="L578" i="1"/>
  <c r="L1913" i="1" s="1"/>
  <c r="O578" i="1"/>
  <c r="O1913" i="1" s="1"/>
  <c r="H578" i="1"/>
  <c r="H1913" i="1" s="1"/>
  <c r="F578" i="1"/>
  <c r="F1913" i="1" s="1"/>
  <c r="N578" i="1"/>
  <c r="N1913" i="1" s="1"/>
  <c r="I578" i="1"/>
  <c r="I1913" i="1" s="1"/>
  <c r="K578" i="1"/>
  <c r="K1913" i="1" s="1"/>
  <c r="M578" i="1"/>
  <c r="M1913" i="1" s="1"/>
  <c r="E578" i="1"/>
  <c r="E1913" i="1" s="1"/>
  <c r="D578" i="1"/>
  <c r="A579" i="5"/>
  <c r="A1913" i="5"/>
  <c r="A3248" i="5" s="1"/>
  <c r="D578" i="5"/>
  <c r="D1913" i="5" s="1"/>
  <c r="B1913" i="5"/>
  <c r="B3248" i="5" s="1"/>
  <c r="E578" i="5"/>
  <c r="E1913" i="5" s="1"/>
  <c r="E3248" i="5" s="1"/>
  <c r="F578" i="5"/>
  <c r="F1913" i="5" s="1"/>
  <c r="F3248" i="5" s="1"/>
  <c r="G578" i="5"/>
  <c r="G1913" i="5" s="1"/>
  <c r="G3248" i="5" s="1"/>
  <c r="H578" i="5"/>
  <c r="H1913" i="5" s="1"/>
  <c r="H3248" i="5" s="1"/>
  <c r="I578" i="5"/>
  <c r="I1913" i="5" s="1"/>
  <c r="I3248" i="5" s="1"/>
  <c r="J578" i="5"/>
  <c r="J1913" i="5" s="1"/>
  <c r="J3248" i="5" s="1"/>
  <c r="K578" i="5"/>
  <c r="K1913" i="5" s="1"/>
  <c r="K3248" i="5" s="1"/>
  <c r="L578" i="5"/>
  <c r="L1913" i="5" s="1"/>
  <c r="L3248" i="5" s="1"/>
  <c r="M578" i="5"/>
  <c r="M1913" i="5" s="1"/>
  <c r="M3248" i="5" s="1"/>
  <c r="N578" i="5"/>
  <c r="N1913" i="5" s="1"/>
  <c r="N3248" i="5" s="1"/>
  <c r="O578" i="5"/>
  <c r="O1913" i="5" s="1"/>
  <c r="O3248" i="5" s="1"/>
  <c r="P578" i="5"/>
  <c r="P1913" i="5" s="1"/>
  <c r="P3248" i="5" s="1"/>
  <c r="C579" i="5"/>
  <c r="C1914" i="5" s="1"/>
  <c r="C3249" i="5" s="1"/>
  <c r="B579" i="5"/>
  <c r="A579" i="3" l="1"/>
  <c r="A1913" i="3"/>
  <c r="C580" i="3"/>
  <c r="C1915" i="3" s="1"/>
  <c r="I579" i="3"/>
  <c r="I1914" i="3" s="1"/>
  <c r="J579" i="3"/>
  <c r="J1914" i="3" s="1"/>
  <c r="P579" i="3"/>
  <c r="P1914" i="3" s="1"/>
  <c r="M579" i="3"/>
  <c r="M1914" i="3" s="1"/>
  <c r="H579" i="3"/>
  <c r="H1914" i="3" s="1"/>
  <c r="L579" i="3"/>
  <c r="L1914" i="3" s="1"/>
  <c r="B580" i="3"/>
  <c r="B1915" i="3" s="1"/>
  <c r="F579" i="3"/>
  <c r="F1914" i="3" s="1"/>
  <c r="E579" i="3"/>
  <c r="E1914" i="3" s="1"/>
  <c r="N579" i="3"/>
  <c r="N1914" i="3" s="1"/>
  <c r="K579" i="3"/>
  <c r="K1914" i="3" s="1"/>
  <c r="G579" i="3"/>
  <c r="G1914" i="3" s="1"/>
  <c r="O579" i="3"/>
  <c r="O1914" i="3" s="1"/>
  <c r="D579" i="3"/>
  <c r="A597" i="1"/>
  <c r="A1931" i="1"/>
  <c r="J579" i="1"/>
  <c r="J1914" i="1" s="1"/>
  <c r="G579" i="1"/>
  <c r="G1914" i="1" s="1"/>
  <c r="H579" i="1"/>
  <c r="H1914" i="1" s="1"/>
  <c r="M579" i="1"/>
  <c r="M1914" i="1" s="1"/>
  <c r="O579" i="1"/>
  <c r="O1914" i="1" s="1"/>
  <c r="L579" i="1"/>
  <c r="L1914" i="1" s="1"/>
  <c r="B580" i="1"/>
  <c r="K579" i="1"/>
  <c r="K1914" i="1" s="1"/>
  <c r="I579" i="1"/>
  <c r="I1914" i="1" s="1"/>
  <c r="P579" i="1"/>
  <c r="P1914" i="1" s="1"/>
  <c r="C580" i="1"/>
  <c r="C1915" i="1" s="1"/>
  <c r="F579" i="1"/>
  <c r="F1914" i="1" s="1"/>
  <c r="N579" i="1"/>
  <c r="N1914" i="1" s="1"/>
  <c r="E579" i="1"/>
  <c r="E1914" i="1" s="1"/>
  <c r="D579" i="1"/>
  <c r="D579" i="5"/>
  <c r="D1914" i="5" s="1"/>
  <c r="B1914" i="5"/>
  <c r="B3249" i="5" s="1"/>
  <c r="A580" i="5"/>
  <c r="A1914" i="5"/>
  <c r="A3249" i="5" s="1"/>
  <c r="E579" i="5"/>
  <c r="E1914" i="5" s="1"/>
  <c r="E3249" i="5" s="1"/>
  <c r="F579" i="5"/>
  <c r="F1914" i="5" s="1"/>
  <c r="F3249" i="5" s="1"/>
  <c r="G579" i="5"/>
  <c r="G1914" i="5" s="1"/>
  <c r="G3249" i="5" s="1"/>
  <c r="H579" i="5"/>
  <c r="H1914" i="5" s="1"/>
  <c r="H3249" i="5" s="1"/>
  <c r="I579" i="5"/>
  <c r="I1914" i="5" s="1"/>
  <c r="I3249" i="5" s="1"/>
  <c r="J579" i="5"/>
  <c r="J1914" i="5" s="1"/>
  <c r="J3249" i="5" s="1"/>
  <c r="K579" i="5"/>
  <c r="K1914" i="5" s="1"/>
  <c r="K3249" i="5" s="1"/>
  <c r="L579" i="5"/>
  <c r="L1914" i="5" s="1"/>
  <c r="L3249" i="5" s="1"/>
  <c r="M579" i="5"/>
  <c r="M1914" i="5" s="1"/>
  <c r="M3249" i="5" s="1"/>
  <c r="N579" i="5"/>
  <c r="N1914" i="5" s="1"/>
  <c r="N3249" i="5" s="1"/>
  <c r="O579" i="5"/>
  <c r="O1914" i="5" s="1"/>
  <c r="O3249" i="5" s="1"/>
  <c r="P579" i="5"/>
  <c r="P1914" i="5" s="1"/>
  <c r="P3249" i="5" s="1"/>
  <c r="C580" i="5"/>
  <c r="C1915" i="5" s="1"/>
  <c r="C3250" i="5" s="1"/>
  <c r="B580" i="5"/>
  <c r="A580" i="3" l="1"/>
  <c r="A1914" i="3"/>
  <c r="D580" i="3"/>
  <c r="L580" i="3"/>
  <c r="L1915" i="3" s="1"/>
  <c r="B581" i="3"/>
  <c r="B1916" i="3" s="1"/>
  <c r="I580" i="3"/>
  <c r="I1915" i="3" s="1"/>
  <c r="F580" i="3"/>
  <c r="F1915" i="3" s="1"/>
  <c r="G580" i="3"/>
  <c r="G1915" i="3" s="1"/>
  <c r="O580" i="3"/>
  <c r="O1915" i="3" s="1"/>
  <c r="E580" i="3"/>
  <c r="E1915" i="3" s="1"/>
  <c r="H580" i="3"/>
  <c r="H1915" i="3" s="1"/>
  <c r="M580" i="3"/>
  <c r="M1915" i="3" s="1"/>
  <c r="J580" i="3"/>
  <c r="J1915" i="3" s="1"/>
  <c r="K580" i="3"/>
  <c r="K1915" i="3" s="1"/>
  <c r="P580" i="3"/>
  <c r="P1915" i="3" s="1"/>
  <c r="N580" i="3"/>
  <c r="N1915" i="3" s="1"/>
  <c r="C581" i="3"/>
  <c r="C1916" i="3" s="1"/>
  <c r="D580" i="1"/>
  <c r="B1915" i="1"/>
  <c r="A598" i="1"/>
  <c r="A1932" i="1"/>
  <c r="B581" i="1"/>
  <c r="B1916" i="1" s="1"/>
  <c r="O580" i="1"/>
  <c r="O1915" i="1" s="1"/>
  <c r="K580" i="1"/>
  <c r="K1915" i="1" s="1"/>
  <c r="P580" i="1"/>
  <c r="P1915" i="1" s="1"/>
  <c r="C581" i="1"/>
  <c r="C1916" i="1" s="1"/>
  <c r="L580" i="1"/>
  <c r="L1915" i="1" s="1"/>
  <c r="G580" i="1"/>
  <c r="G1915" i="1" s="1"/>
  <c r="F580" i="1"/>
  <c r="F1915" i="1" s="1"/>
  <c r="I580" i="1"/>
  <c r="I1915" i="1" s="1"/>
  <c r="E580" i="1"/>
  <c r="E1915" i="1" s="1"/>
  <c r="N580" i="1"/>
  <c r="N1915" i="1" s="1"/>
  <c r="H580" i="1"/>
  <c r="H1915" i="1" s="1"/>
  <c r="J580" i="1"/>
  <c r="J1915" i="1" s="1"/>
  <c r="M580" i="1"/>
  <c r="M1915" i="1" s="1"/>
  <c r="A581" i="5"/>
  <c r="A1915" i="5"/>
  <c r="A3250" i="5" s="1"/>
  <c r="D580" i="5"/>
  <c r="D1915" i="5" s="1"/>
  <c r="B1915" i="5"/>
  <c r="B3250" i="5" s="1"/>
  <c r="E580" i="5"/>
  <c r="E1915" i="5" s="1"/>
  <c r="E3250" i="5" s="1"/>
  <c r="F580" i="5"/>
  <c r="F1915" i="5" s="1"/>
  <c r="F3250" i="5" s="1"/>
  <c r="G580" i="5"/>
  <c r="G1915" i="5" s="1"/>
  <c r="G3250" i="5" s="1"/>
  <c r="H580" i="5"/>
  <c r="H1915" i="5" s="1"/>
  <c r="H3250" i="5" s="1"/>
  <c r="I580" i="5"/>
  <c r="I1915" i="5" s="1"/>
  <c r="I3250" i="5" s="1"/>
  <c r="J580" i="5"/>
  <c r="J1915" i="5" s="1"/>
  <c r="J3250" i="5" s="1"/>
  <c r="K580" i="5"/>
  <c r="K1915" i="5" s="1"/>
  <c r="K3250" i="5" s="1"/>
  <c r="L580" i="5"/>
  <c r="L1915" i="5" s="1"/>
  <c r="L3250" i="5" s="1"/>
  <c r="M580" i="5"/>
  <c r="M1915" i="5" s="1"/>
  <c r="M3250" i="5" s="1"/>
  <c r="N580" i="5"/>
  <c r="N1915" i="5" s="1"/>
  <c r="N3250" i="5" s="1"/>
  <c r="O580" i="5"/>
  <c r="O1915" i="5" s="1"/>
  <c r="O3250" i="5" s="1"/>
  <c r="P580" i="5"/>
  <c r="P1915" i="5" s="1"/>
  <c r="P3250" i="5" s="1"/>
  <c r="C581" i="5"/>
  <c r="C1916" i="5" s="1"/>
  <c r="C3251" i="5" s="1"/>
  <c r="B581" i="5"/>
  <c r="A581" i="3" l="1"/>
  <c r="A1915" i="3"/>
  <c r="L581" i="3"/>
  <c r="L1916" i="3" s="1"/>
  <c r="H581" i="3"/>
  <c r="H1916" i="3" s="1"/>
  <c r="M581" i="3"/>
  <c r="M1916" i="3" s="1"/>
  <c r="F581" i="3"/>
  <c r="F1916" i="3" s="1"/>
  <c r="O581" i="3"/>
  <c r="O1916" i="3" s="1"/>
  <c r="C582" i="3"/>
  <c r="C1917" i="3" s="1"/>
  <c r="E581" i="3"/>
  <c r="E1916" i="3" s="1"/>
  <c r="I581" i="3"/>
  <c r="I1916" i="3" s="1"/>
  <c r="P581" i="3"/>
  <c r="P1916" i="3" s="1"/>
  <c r="N581" i="3"/>
  <c r="N1916" i="3" s="1"/>
  <c r="G581" i="3"/>
  <c r="G1916" i="3" s="1"/>
  <c r="J581" i="3"/>
  <c r="J1916" i="3" s="1"/>
  <c r="K581" i="3"/>
  <c r="K1916" i="3" s="1"/>
  <c r="B582" i="3"/>
  <c r="D581" i="3"/>
  <c r="A599" i="1"/>
  <c r="A1933" i="1"/>
  <c r="J581" i="1"/>
  <c r="J1916" i="1" s="1"/>
  <c r="P581" i="1"/>
  <c r="P1916" i="1" s="1"/>
  <c r="B582" i="1"/>
  <c r="B1917" i="1" s="1"/>
  <c r="H581" i="1"/>
  <c r="H1916" i="1" s="1"/>
  <c r="K581" i="1"/>
  <c r="K1916" i="1" s="1"/>
  <c r="M581" i="1"/>
  <c r="M1916" i="1" s="1"/>
  <c r="C582" i="1"/>
  <c r="C1917" i="1" s="1"/>
  <c r="E581" i="1"/>
  <c r="E1916" i="1" s="1"/>
  <c r="G581" i="1"/>
  <c r="G1916" i="1" s="1"/>
  <c r="L581" i="1"/>
  <c r="L1916" i="1" s="1"/>
  <c r="F581" i="1"/>
  <c r="F1916" i="1" s="1"/>
  <c r="O581" i="1"/>
  <c r="O1916" i="1" s="1"/>
  <c r="N581" i="1"/>
  <c r="N1916" i="1" s="1"/>
  <c r="I581" i="1"/>
  <c r="I1916" i="1" s="1"/>
  <c r="D581" i="1"/>
  <c r="D581" i="5"/>
  <c r="D1916" i="5" s="1"/>
  <c r="B1916" i="5"/>
  <c r="B3251" i="5" s="1"/>
  <c r="A582" i="5"/>
  <c r="A1916" i="5"/>
  <c r="A3251" i="5" s="1"/>
  <c r="E581" i="5"/>
  <c r="E1916" i="5" s="1"/>
  <c r="E3251" i="5" s="1"/>
  <c r="F581" i="5"/>
  <c r="F1916" i="5" s="1"/>
  <c r="F3251" i="5" s="1"/>
  <c r="G581" i="5"/>
  <c r="G1916" i="5" s="1"/>
  <c r="G3251" i="5" s="1"/>
  <c r="H581" i="5"/>
  <c r="H1916" i="5" s="1"/>
  <c r="H3251" i="5" s="1"/>
  <c r="I581" i="5"/>
  <c r="I1916" i="5" s="1"/>
  <c r="I3251" i="5" s="1"/>
  <c r="J581" i="5"/>
  <c r="J1916" i="5" s="1"/>
  <c r="J3251" i="5" s="1"/>
  <c r="K581" i="5"/>
  <c r="K1916" i="5" s="1"/>
  <c r="K3251" i="5" s="1"/>
  <c r="L581" i="5"/>
  <c r="L1916" i="5" s="1"/>
  <c r="L3251" i="5" s="1"/>
  <c r="M581" i="5"/>
  <c r="M1916" i="5" s="1"/>
  <c r="M3251" i="5" s="1"/>
  <c r="N581" i="5"/>
  <c r="N1916" i="5" s="1"/>
  <c r="N3251" i="5" s="1"/>
  <c r="O581" i="5"/>
  <c r="O1916" i="5" s="1"/>
  <c r="O3251" i="5" s="1"/>
  <c r="P581" i="5"/>
  <c r="P1916" i="5" s="1"/>
  <c r="P3251" i="5" s="1"/>
  <c r="C582" i="5"/>
  <c r="C1917" i="5" s="1"/>
  <c r="C3252" i="5" s="1"/>
  <c r="B582" i="5"/>
  <c r="D582" i="3" l="1"/>
  <c r="B1917" i="3"/>
  <c r="A582" i="3"/>
  <c r="A1916" i="3"/>
  <c r="C583" i="3"/>
  <c r="C1918" i="3" s="1"/>
  <c r="H582" i="3"/>
  <c r="H1917" i="3" s="1"/>
  <c r="L582" i="3"/>
  <c r="L1917" i="3" s="1"/>
  <c r="E582" i="3"/>
  <c r="E1917" i="3" s="1"/>
  <c r="J582" i="3"/>
  <c r="J1917" i="3" s="1"/>
  <c r="M582" i="3"/>
  <c r="M1917" i="3" s="1"/>
  <c r="P582" i="3"/>
  <c r="P1917" i="3" s="1"/>
  <c r="B583" i="3"/>
  <c r="B1918" i="3" s="1"/>
  <c r="N582" i="3"/>
  <c r="N1917" i="3" s="1"/>
  <c r="K582" i="3"/>
  <c r="K1917" i="3" s="1"/>
  <c r="I582" i="3"/>
  <c r="I1917" i="3" s="1"/>
  <c r="F582" i="3"/>
  <c r="F1917" i="3" s="1"/>
  <c r="G582" i="3"/>
  <c r="G1917" i="3" s="1"/>
  <c r="O582" i="3"/>
  <c r="O1917" i="3" s="1"/>
  <c r="A600" i="1"/>
  <c r="A1934" i="1"/>
  <c r="B583" i="1"/>
  <c r="B1918" i="1" s="1"/>
  <c r="O582" i="1"/>
  <c r="O1917" i="1" s="1"/>
  <c r="K582" i="1"/>
  <c r="K1917" i="1" s="1"/>
  <c r="P582" i="1"/>
  <c r="P1917" i="1" s="1"/>
  <c r="M582" i="1"/>
  <c r="M1917" i="1" s="1"/>
  <c r="L582" i="1"/>
  <c r="L1917" i="1" s="1"/>
  <c r="I582" i="1"/>
  <c r="I1917" i="1" s="1"/>
  <c r="J582" i="1"/>
  <c r="J1917" i="1" s="1"/>
  <c r="C583" i="1"/>
  <c r="C1918" i="1" s="1"/>
  <c r="H582" i="1"/>
  <c r="H1917" i="1" s="1"/>
  <c r="F582" i="1"/>
  <c r="F1917" i="1" s="1"/>
  <c r="E582" i="1"/>
  <c r="E1917" i="1" s="1"/>
  <c r="G582" i="1"/>
  <c r="G1917" i="1" s="1"/>
  <c r="N582" i="1"/>
  <c r="N1917" i="1" s="1"/>
  <c r="D582" i="1"/>
  <c r="A583" i="5"/>
  <c r="A1917" i="5"/>
  <c r="A3252" i="5" s="1"/>
  <c r="D582" i="5"/>
  <c r="D1917" i="5" s="1"/>
  <c r="B1917" i="5"/>
  <c r="B3252" i="5" s="1"/>
  <c r="E582" i="5"/>
  <c r="E1917" i="5" s="1"/>
  <c r="E3252" i="5" s="1"/>
  <c r="F582" i="5"/>
  <c r="F1917" i="5" s="1"/>
  <c r="F3252" i="5" s="1"/>
  <c r="G582" i="5"/>
  <c r="G1917" i="5" s="1"/>
  <c r="G3252" i="5" s="1"/>
  <c r="H582" i="5"/>
  <c r="H1917" i="5" s="1"/>
  <c r="H3252" i="5" s="1"/>
  <c r="I582" i="5"/>
  <c r="I1917" i="5" s="1"/>
  <c r="I3252" i="5" s="1"/>
  <c r="J582" i="5"/>
  <c r="J1917" i="5" s="1"/>
  <c r="J3252" i="5" s="1"/>
  <c r="K582" i="5"/>
  <c r="K1917" i="5" s="1"/>
  <c r="K3252" i="5" s="1"/>
  <c r="L582" i="5"/>
  <c r="L1917" i="5" s="1"/>
  <c r="L3252" i="5" s="1"/>
  <c r="M582" i="5"/>
  <c r="M1917" i="5" s="1"/>
  <c r="M3252" i="5" s="1"/>
  <c r="N582" i="5"/>
  <c r="N1917" i="5" s="1"/>
  <c r="N3252" i="5" s="1"/>
  <c r="O582" i="5"/>
  <c r="O1917" i="5" s="1"/>
  <c r="O3252" i="5" s="1"/>
  <c r="P582" i="5"/>
  <c r="P1917" i="5" s="1"/>
  <c r="P3252" i="5" s="1"/>
  <c r="C583" i="5"/>
  <c r="C1918" i="5" s="1"/>
  <c r="C3253" i="5" s="1"/>
  <c r="B583" i="5"/>
  <c r="A583" i="3" l="1"/>
  <c r="A1917" i="3"/>
  <c r="D583" i="3"/>
  <c r="L583" i="3"/>
  <c r="L1918" i="3" s="1"/>
  <c r="J583" i="3"/>
  <c r="J1918" i="3" s="1"/>
  <c r="P583" i="3"/>
  <c r="P1918" i="3" s="1"/>
  <c r="M583" i="3"/>
  <c r="M1918" i="3" s="1"/>
  <c r="B584" i="3"/>
  <c r="B1919" i="3" s="1"/>
  <c r="H583" i="3"/>
  <c r="H1918" i="3" s="1"/>
  <c r="C584" i="3"/>
  <c r="C1919" i="3" s="1"/>
  <c r="E583" i="3"/>
  <c r="E1918" i="3" s="1"/>
  <c r="F583" i="3"/>
  <c r="F1918" i="3" s="1"/>
  <c r="G583" i="3"/>
  <c r="G1918" i="3" s="1"/>
  <c r="N583" i="3"/>
  <c r="N1918" i="3" s="1"/>
  <c r="O583" i="3"/>
  <c r="O1918" i="3" s="1"/>
  <c r="I583" i="3"/>
  <c r="I1918" i="3" s="1"/>
  <c r="K583" i="3"/>
  <c r="K1918" i="3" s="1"/>
  <c r="A601" i="1"/>
  <c r="A1935" i="1"/>
  <c r="J583" i="1"/>
  <c r="J1918" i="1" s="1"/>
  <c r="G583" i="1"/>
  <c r="G1918" i="1" s="1"/>
  <c r="K583" i="1"/>
  <c r="K1918" i="1" s="1"/>
  <c r="P583" i="1"/>
  <c r="P1918" i="1" s="1"/>
  <c r="I583" i="1"/>
  <c r="I1918" i="1" s="1"/>
  <c r="B584" i="1"/>
  <c r="B1919" i="1" s="1"/>
  <c r="H583" i="1"/>
  <c r="H1918" i="1" s="1"/>
  <c r="M583" i="1"/>
  <c r="M1918" i="1" s="1"/>
  <c r="C584" i="1"/>
  <c r="C1919" i="1" s="1"/>
  <c r="L583" i="1"/>
  <c r="L1918" i="1" s="1"/>
  <c r="F583" i="1"/>
  <c r="F1918" i="1" s="1"/>
  <c r="N583" i="1"/>
  <c r="N1918" i="1" s="1"/>
  <c r="E583" i="1"/>
  <c r="E1918" i="1" s="1"/>
  <c r="O583" i="1"/>
  <c r="O1918" i="1" s="1"/>
  <c r="D583" i="1"/>
  <c r="D583" i="5"/>
  <c r="D1918" i="5" s="1"/>
  <c r="B1918" i="5"/>
  <c r="B3253" i="5" s="1"/>
  <c r="A584" i="5"/>
  <c r="A1918" i="5"/>
  <c r="A3253" i="5" s="1"/>
  <c r="E583" i="5"/>
  <c r="E1918" i="5" s="1"/>
  <c r="E3253" i="5" s="1"/>
  <c r="F583" i="5"/>
  <c r="F1918" i="5" s="1"/>
  <c r="F3253" i="5" s="1"/>
  <c r="G583" i="5"/>
  <c r="G1918" i="5" s="1"/>
  <c r="G3253" i="5" s="1"/>
  <c r="H583" i="5"/>
  <c r="H1918" i="5" s="1"/>
  <c r="H3253" i="5" s="1"/>
  <c r="I583" i="5"/>
  <c r="I1918" i="5" s="1"/>
  <c r="I3253" i="5" s="1"/>
  <c r="J583" i="5"/>
  <c r="J1918" i="5" s="1"/>
  <c r="J3253" i="5" s="1"/>
  <c r="K583" i="5"/>
  <c r="K1918" i="5" s="1"/>
  <c r="K3253" i="5" s="1"/>
  <c r="L583" i="5"/>
  <c r="L1918" i="5" s="1"/>
  <c r="L3253" i="5" s="1"/>
  <c r="M583" i="5"/>
  <c r="M1918" i="5" s="1"/>
  <c r="M3253" i="5" s="1"/>
  <c r="N583" i="5"/>
  <c r="N1918" i="5" s="1"/>
  <c r="N3253" i="5" s="1"/>
  <c r="O583" i="5"/>
  <c r="O1918" i="5" s="1"/>
  <c r="O3253" i="5" s="1"/>
  <c r="P583" i="5"/>
  <c r="P1918" i="5" s="1"/>
  <c r="P3253" i="5" s="1"/>
  <c r="C584" i="5"/>
  <c r="C1919" i="5" s="1"/>
  <c r="C3254" i="5" s="1"/>
  <c r="B584" i="5"/>
  <c r="A584" i="3" l="1"/>
  <c r="A1918" i="3"/>
  <c r="L584" i="3"/>
  <c r="L1919" i="3" s="1"/>
  <c r="B585" i="3"/>
  <c r="B1920" i="3" s="1"/>
  <c r="E584" i="3"/>
  <c r="E1919" i="3" s="1"/>
  <c r="H584" i="3"/>
  <c r="H1919" i="3" s="1"/>
  <c r="J584" i="3"/>
  <c r="J1919" i="3" s="1"/>
  <c r="F584" i="3"/>
  <c r="F1919" i="3" s="1"/>
  <c r="N584" i="3"/>
  <c r="N1919" i="3" s="1"/>
  <c r="G584" i="3"/>
  <c r="G1919" i="3" s="1"/>
  <c r="O584" i="3"/>
  <c r="O1919" i="3" s="1"/>
  <c r="P584" i="3"/>
  <c r="P1919" i="3" s="1"/>
  <c r="M584" i="3"/>
  <c r="M1919" i="3" s="1"/>
  <c r="I584" i="3"/>
  <c r="I1919" i="3" s="1"/>
  <c r="C585" i="3"/>
  <c r="C1920" i="3" s="1"/>
  <c r="K584" i="3"/>
  <c r="K1919" i="3" s="1"/>
  <c r="D584" i="3"/>
  <c r="A602" i="1"/>
  <c r="A1936" i="1"/>
  <c r="D584" i="1"/>
  <c r="J584" i="1"/>
  <c r="J1919" i="1" s="1"/>
  <c r="M584" i="1"/>
  <c r="M1919" i="1" s="1"/>
  <c r="B585" i="1"/>
  <c r="B1920" i="1" s="1"/>
  <c r="O584" i="1"/>
  <c r="O1919" i="1" s="1"/>
  <c r="K584" i="1"/>
  <c r="K1919" i="1" s="1"/>
  <c r="P584" i="1"/>
  <c r="P1919" i="1" s="1"/>
  <c r="C585" i="1"/>
  <c r="C1920" i="1" s="1"/>
  <c r="G584" i="1"/>
  <c r="G1919" i="1" s="1"/>
  <c r="F584" i="1"/>
  <c r="F1919" i="1" s="1"/>
  <c r="H584" i="1"/>
  <c r="H1919" i="1" s="1"/>
  <c r="E584" i="1"/>
  <c r="E1919" i="1" s="1"/>
  <c r="L584" i="1"/>
  <c r="L1919" i="1" s="1"/>
  <c r="N584" i="1"/>
  <c r="N1919" i="1" s="1"/>
  <c r="I584" i="1"/>
  <c r="I1919" i="1" s="1"/>
  <c r="D584" i="5"/>
  <c r="D1919" i="5" s="1"/>
  <c r="B1919" i="5"/>
  <c r="B3254" i="5" s="1"/>
  <c r="A585" i="5"/>
  <c r="A1919" i="5"/>
  <c r="A3254" i="5" s="1"/>
  <c r="E584" i="5"/>
  <c r="E1919" i="5" s="1"/>
  <c r="E3254" i="5" s="1"/>
  <c r="F584" i="5"/>
  <c r="F1919" i="5" s="1"/>
  <c r="F3254" i="5" s="1"/>
  <c r="G584" i="5"/>
  <c r="G1919" i="5" s="1"/>
  <c r="G3254" i="5" s="1"/>
  <c r="H584" i="5"/>
  <c r="H1919" i="5" s="1"/>
  <c r="H3254" i="5" s="1"/>
  <c r="I584" i="5"/>
  <c r="I1919" i="5" s="1"/>
  <c r="I3254" i="5" s="1"/>
  <c r="J584" i="5"/>
  <c r="J1919" i="5" s="1"/>
  <c r="J3254" i="5" s="1"/>
  <c r="K584" i="5"/>
  <c r="K1919" i="5" s="1"/>
  <c r="K3254" i="5" s="1"/>
  <c r="L584" i="5"/>
  <c r="L1919" i="5" s="1"/>
  <c r="L3254" i="5" s="1"/>
  <c r="M584" i="5"/>
  <c r="M1919" i="5" s="1"/>
  <c r="M3254" i="5" s="1"/>
  <c r="N584" i="5"/>
  <c r="N1919" i="5" s="1"/>
  <c r="N3254" i="5" s="1"/>
  <c r="O584" i="5"/>
  <c r="O1919" i="5" s="1"/>
  <c r="O3254" i="5" s="1"/>
  <c r="P584" i="5"/>
  <c r="P1919" i="5" s="1"/>
  <c r="P3254" i="5" s="1"/>
  <c r="C585" i="5"/>
  <c r="C1920" i="5" s="1"/>
  <c r="C3255" i="5" s="1"/>
  <c r="B585" i="5"/>
  <c r="A585" i="3" l="1"/>
  <c r="A1919" i="3"/>
  <c r="D585" i="3"/>
  <c r="L585" i="3"/>
  <c r="L1920" i="3" s="1"/>
  <c r="H585" i="3"/>
  <c r="H1920" i="3" s="1"/>
  <c r="E585" i="3"/>
  <c r="E1920" i="3" s="1"/>
  <c r="I585" i="3"/>
  <c r="I1920" i="3" s="1"/>
  <c r="J585" i="3"/>
  <c r="J1920" i="3" s="1"/>
  <c r="P585" i="3"/>
  <c r="P1920" i="3" s="1"/>
  <c r="K585" i="3"/>
  <c r="K1920" i="3" s="1"/>
  <c r="G585" i="3"/>
  <c r="G1920" i="3" s="1"/>
  <c r="O585" i="3"/>
  <c r="O1920" i="3" s="1"/>
  <c r="B586" i="3"/>
  <c r="B1921" i="3" s="1"/>
  <c r="M585" i="3"/>
  <c r="M1920" i="3" s="1"/>
  <c r="F585" i="3"/>
  <c r="F1920" i="3" s="1"/>
  <c r="N585" i="3"/>
  <c r="N1920" i="3" s="1"/>
  <c r="C586" i="3"/>
  <c r="C1921" i="3" s="1"/>
  <c r="A603" i="1"/>
  <c r="A1937" i="1"/>
  <c r="B586" i="1"/>
  <c r="B1921" i="1" s="1"/>
  <c r="H585" i="1"/>
  <c r="H1920" i="1" s="1"/>
  <c r="K585" i="1"/>
  <c r="K1920" i="1" s="1"/>
  <c r="M585" i="1"/>
  <c r="M1920" i="1" s="1"/>
  <c r="E585" i="1"/>
  <c r="E1920" i="1" s="1"/>
  <c r="G585" i="1"/>
  <c r="G1920" i="1" s="1"/>
  <c r="N585" i="1"/>
  <c r="N1920" i="1" s="1"/>
  <c r="O585" i="1"/>
  <c r="O1920" i="1" s="1"/>
  <c r="J585" i="1"/>
  <c r="J1920" i="1" s="1"/>
  <c r="I585" i="1"/>
  <c r="I1920" i="1" s="1"/>
  <c r="C586" i="1"/>
  <c r="C1921" i="1" s="1"/>
  <c r="L585" i="1"/>
  <c r="L1920" i="1" s="1"/>
  <c r="F585" i="1"/>
  <c r="F1920" i="1" s="1"/>
  <c r="P585" i="1"/>
  <c r="P1920" i="1" s="1"/>
  <c r="D585" i="1"/>
  <c r="A586" i="5"/>
  <c r="A1920" i="5"/>
  <c r="A3255" i="5" s="1"/>
  <c r="D585" i="5"/>
  <c r="D1920" i="5" s="1"/>
  <c r="B1920" i="5"/>
  <c r="B3255" i="5" s="1"/>
  <c r="E585" i="5"/>
  <c r="E1920" i="5" s="1"/>
  <c r="E3255" i="5" s="1"/>
  <c r="F585" i="5"/>
  <c r="F1920" i="5" s="1"/>
  <c r="F3255" i="5" s="1"/>
  <c r="G585" i="5"/>
  <c r="G1920" i="5" s="1"/>
  <c r="G3255" i="5" s="1"/>
  <c r="H585" i="5"/>
  <c r="H1920" i="5" s="1"/>
  <c r="H3255" i="5" s="1"/>
  <c r="I585" i="5"/>
  <c r="I1920" i="5" s="1"/>
  <c r="I3255" i="5" s="1"/>
  <c r="J585" i="5"/>
  <c r="J1920" i="5" s="1"/>
  <c r="J3255" i="5" s="1"/>
  <c r="K585" i="5"/>
  <c r="K1920" i="5" s="1"/>
  <c r="K3255" i="5" s="1"/>
  <c r="L585" i="5"/>
  <c r="L1920" i="5" s="1"/>
  <c r="L3255" i="5" s="1"/>
  <c r="M585" i="5"/>
  <c r="M1920" i="5" s="1"/>
  <c r="M3255" i="5" s="1"/>
  <c r="N585" i="5"/>
  <c r="N1920" i="5" s="1"/>
  <c r="N3255" i="5" s="1"/>
  <c r="O585" i="5"/>
  <c r="O1920" i="5" s="1"/>
  <c r="O3255" i="5" s="1"/>
  <c r="P585" i="5"/>
  <c r="P1920" i="5" s="1"/>
  <c r="P3255" i="5" s="1"/>
  <c r="C586" i="5"/>
  <c r="C1921" i="5" s="1"/>
  <c r="C3256" i="5" s="1"/>
  <c r="B586" i="5"/>
  <c r="A586" i="3" l="1"/>
  <c r="A1920" i="3"/>
  <c r="C587" i="3"/>
  <c r="C1922" i="3" s="1"/>
  <c r="H586" i="3"/>
  <c r="H1921" i="3" s="1"/>
  <c r="J586" i="3"/>
  <c r="J1921" i="3" s="1"/>
  <c r="M586" i="3"/>
  <c r="M1921" i="3" s="1"/>
  <c r="B587" i="3"/>
  <c r="N586" i="3"/>
  <c r="N1921" i="3" s="1"/>
  <c r="L586" i="3"/>
  <c r="L1921" i="3" s="1"/>
  <c r="I586" i="3"/>
  <c r="I1921" i="3" s="1"/>
  <c r="E586" i="3"/>
  <c r="E1921" i="3" s="1"/>
  <c r="F586" i="3"/>
  <c r="F1921" i="3" s="1"/>
  <c r="K586" i="3"/>
  <c r="K1921" i="3" s="1"/>
  <c r="G586" i="3"/>
  <c r="G1921" i="3" s="1"/>
  <c r="O586" i="3"/>
  <c r="O1921" i="3" s="1"/>
  <c r="P586" i="3"/>
  <c r="P1921" i="3" s="1"/>
  <c r="D586" i="3"/>
  <c r="A604" i="1"/>
  <c r="A1938" i="1"/>
  <c r="J586" i="1"/>
  <c r="J1921" i="1" s="1"/>
  <c r="G586" i="1"/>
  <c r="G1921" i="1" s="1"/>
  <c r="B587" i="1"/>
  <c r="B1922" i="1" s="1"/>
  <c r="K586" i="1"/>
  <c r="K1921" i="1" s="1"/>
  <c r="C587" i="1"/>
  <c r="C1922" i="1" s="1"/>
  <c r="L586" i="1"/>
  <c r="L1921" i="1" s="1"/>
  <c r="N586" i="1"/>
  <c r="N1921" i="1" s="1"/>
  <c r="E586" i="1"/>
  <c r="E1921" i="1" s="1"/>
  <c r="O586" i="1"/>
  <c r="O1921" i="1" s="1"/>
  <c r="P586" i="1"/>
  <c r="P1921" i="1" s="1"/>
  <c r="H586" i="1"/>
  <c r="H1921" i="1" s="1"/>
  <c r="M586" i="1"/>
  <c r="M1921" i="1" s="1"/>
  <c r="F586" i="1"/>
  <c r="F1921" i="1" s="1"/>
  <c r="I586" i="1"/>
  <c r="I1921" i="1" s="1"/>
  <c r="D586" i="1"/>
  <c r="D586" i="5"/>
  <c r="D1921" i="5" s="1"/>
  <c r="B1921" i="5"/>
  <c r="B3256" i="5" s="1"/>
  <c r="A587" i="5"/>
  <c r="A1921" i="5"/>
  <c r="A3256" i="5" s="1"/>
  <c r="E586" i="5"/>
  <c r="E1921" i="5" s="1"/>
  <c r="E3256" i="5" s="1"/>
  <c r="F586" i="5"/>
  <c r="F1921" i="5" s="1"/>
  <c r="F3256" i="5" s="1"/>
  <c r="G586" i="5"/>
  <c r="G1921" i="5" s="1"/>
  <c r="G3256" i="5" s="1"/>
  <c r="H586" i="5"/>
  <c r="H1921" i="5" s="1"/>
  <c r="H3256" i="5" s="1"/>
  <c r="I586" i="5"/>
  <c r="I1921" i="5" s="1"/>
  <c r="I3256" i="5" s="1"/>
  <c r="J586" i="5"/>
  <c r="J1921" i="5" s="1"/>
  <c r="J3256" i="5" s="1"/>
  <c r="K586" i="5"/>
  <c r="K1921" i="5" s="1"/>
  <c r="K3256" i="5" s="1"/>
  <c r="L586" i="5"/>
  <c r="L1921" i="5" s="1"/>
  <c r="L3256" i="5" s="1"/>
  <c r="M586" i="5"/>
  <c r="M1921" i="5" s="1"/>
  <c r="M3256" i="5" s="1"/>
  <c r="N586" i="5"/>
  <c r="N1921" i="5" s="1"/>
  <c r="N3256" i="5" s="1"/>
  <c r="O586" i="5"/>
  <c r="O1921" i="5" s="1"/>
  <c r="O3256" i="5" s="1"/>
  <c r="P586" i="5"/>
  <c r="P1921" i="5" s="1"/>
  <c r="P3256" i="5" s="1"/>
  <c r="C587" i="5"/>
  <c r="C1922" i="5" s="1"/>
  <c r="C3257" i="5" s="1"/>
  <c r="B587" i="5"/>
  <c r="D587" i="3" l="1"/>
  <c r="B1922" i="3"/>
  <c r="A587" i="3"/>
  <c r="A1921" i="3"/>
  <c r="C588" i="3"/>
  <c r="C1923" i="3" s="1"/>
  <c r="I587" i="3"/>
  <c r="I1922" i="3" s="1"/>
  <c r="J587" i="3"/>
  <c r="J1922" i="3" s="1"/>
  <c r="E587" i="3"/>
  <c r="E1922" i="3" s="1"/>
  <c r="B588" i="3"/>
  <c r="L587" i="3"/>
  <c r="L1922" i="3" s="1"/>
  <c r="P587" i="3"/>
  <c r="P1922" i="3" s="1"/>
  <c r="H587" i="3"/>
  <c r="H1922" i="3" s="1"/>
  <c r="N587" i="3"/>
  <c r="N1922" i="3" s="1"/>
  <c r="M587" i="3"/>
  <c r="M1922" i="3" s="1"/>
  <c r="F587" i="3"/>
  <c r="F1922" i="3" s="1"/>
  <c r="K587" i="3"/>
  <c r="K1922" i="3" s="1"/>
  <c r="G587" i="3"/>
  <c r="G1922" i="3" s="1"/>
  <c r="O587" i="3"/>
  <c r="O1922" i="3" s="1"/>
  <c r="A605" i="1"/>
  <c r="A1939" i="1"/>
  <c r="B588" i="1"/>
  <c r="B1923" i="1" s="1"/>
  <c r="H587" i="1"/>
  <c r="H1922" i="1" s="1"/>
  <c r="K587" i="1"/>
  <c r="K1922" i="1" s="1"/>
  <c r="M587" i="1"/>
  <c r="M1922" i="1" s="1"/>
  <c r="C588" i="1"/>
  <c r="C1923" i="1" s="1"/>
  <c r="L587" i="1"/>
  <c r="L1922" i="1" s="1"/>
  <c r="P587" i="1"/>
  <c r="P1922" i="1" s="1"/>
  <c r="N587" i="1"/>
  <c r="N1922" i="1" s="1"/>
  <c r="I587" i="1"/>
  <c r="I1922" i="1" s="1"/>
  <c r="O587" i="1"/>
  <c r="O1922" i="1" s="1"/>
  <c r="F587" i="1"/>
  <c r="F1922" i="1" s="1"/>
  <c r="E587" i="1"/>
  <c r="E1922" i="1" s="1"/>
  <c r="G587" i="1"/>
  <c r="G1922" i="1" s="1"/>
  <c r="J587" i="1"/>
  <c r="J1922" i="1" s="1"/>
  <c r="D587" i="1"/>
  <c r="A588" i="5"/>
  <c r="A1922" i="5"/>
  <c r="A3257" i="5" s="1"/>
  <c r="D587" i="5"/>
  <c r="D1922" i="5" s="1"/>
  <c r="B1922" i="5"/>
  <c r="B3257" i="5" s="1"/>
  <c r="E587" i="5"/>
  <c r="E1922" i="5" s="1"/>
  <c r="E3257" i="5" s="1"/>
  <c r="F587" i="5"/>
  <c r="F1922" i="5" s="1"/>
  <c r="F3257" i="5" s="1"/>
  <c r="G587" i="5"/>
  <c r="G1922" i="5" s="1"/>
  <c r="G3257" i="5" s="1"/>
  <c r="H587" i="5"/>
  <c r="H1922" i="5" s="1"/>
  <c r="H3257" i="5" s="1"/>
  <c r="I587" i="5"/>
  <c r="I1922" i="5" s="1"/>
  <c r="I3257" i="5" s="1"/>
  <c r="J587" i="5"/>
  <c r="J1922" i="5" s="1"/>
  <c r="J3257" i="5" s="1"/>
  <c r="K587" i="5"/>
  <c r="K1922" i="5" s="1"/>
  <c r="K3257" i="5" s="1"/>
  <c r="L587" i="5"/>
  <c r="L1922" i="5" s="1"/>
  <c r="L3257" i="5" s="1"/>
  <c r="M587" i="5"/>
  <c r="M1922" i="5" s="1"/>
  <c r="M3257" i="5" s="1"/>
  <c r="N587" i="5"/>
  <c r="N1922" i="5" s="1"/>
  <c r="N3257" i="5" s="1"/>
  <c r="O587" i="5"/>
  <c r="O1922" i="5" s="1"/>
  <c r="O3257" i="5" s="1"/>
  <c r="P587" i="5"/>
  <c r="P1922" i="5" s="1"/>
  <c r="P3257" i="5" s="1"/>
  <c r="C588" i="5"/>
  <c r="C1923" i="5" s="1"/>
  <c r="C3258" i="5" s="1"/>
  <c r="B588" i="5"/>
  <c r="A588" i="3" l="1"/>
  <c r="A1922" i="3"/>
  <c r="D588" i="3"/>
  <c r="B1923" i="3"/>
  <c r="L588" i="3"/>
  <c r="L1923" i="3" s="1"/>
  <c r="B589" i="3"/>
  <c r="B1924" i="3" s="1"/>
  <c r="E588" i="3"/>
  <c r="E1923" i="3" s="1"/>
  <c r="M588" i="3"/>
  <c r="M1923" i="3" s="1"/>
  <c r="F588" i="3"/>
  <c r="F1923" i="3" s="1"/>
  <c r="G588" i="3"/>
  <c r="G1923" i="3" s="1"/>
  <c r="P588" i="3"/>
  <c r="P1923" i="3" s="1"/>
  <c r="H588" i="3"/>
  <c r="H1923" i="3" s="1"/>
  <c r="J588" i="3"/>
  <c r="J1923" i="3" s="1"/>
  <c r="N588" i="3"/>
  <c r="N1923" i="3" s="1"/>
  <c r="I588" i="3"/>
  <c r="I1923" i="3" s="1"/>
  <c r="K588" i="3"/>
  <c r="K1923" i="3" s="1"/>
  <c r="C589" i="3"/>
  <c r="C1924" i="3" s="1"/>
  <c r="O588" i="3"/>
  <c r="O1923" i="3" s="1"/>
  <c r="A606" i="1"/>
  <c r="A1940" i="1"/>
  <c r="J588" i="1"/>
  <c r="J1923" i="1" s="1"/>
  <c r="M588" i="1"/>
  <c r="M1923" i="1" s="1"/>
  <c r="B589" i="1"/>
  <c r="B1924" i="1" s="1"/>
  <c r="K588" i="1"/>
  <c r="K1923" i="1" s="1"/>
  <c r="P588" i="1"/>
  <c r="P1923" i="1" s="1"/>
  <c r="L588" i="1"/>
  <c r="L1923" i="1" s="1"/>
  <c r="O588" i="1"/>
  <c r="O1923" i="1" s="1"/>
  <c r="E588" i="1"/>
  <c r="E1923" i="1" s="1"/>
  <c r="G588" i="1"/>
  <c r="G1923" i="1" s="1"/>
  <c r="F588" i="1"/>
  <c r="F1923" i="1" s="1"/>
  <c r="C589" i="1"/>
  <c r="C1924" i="1" s="1"/>
  <c r="N588" i="1"/>
  <c r="N1923" i="1" s="1"/>
  <c r="H588" i="1"/>
  <c r="H1923" i="1" s="1"/>
  <c r="I588" i="1"/>
  <c r="I1923" i="1" s="1"/>
  <c r="D588" i="1"/>
  <c r="D588" i="5"/>
  <c r="D1923" i="5" s="1"/>
  <c r="B1923" i="5"/>
  <c r="B3258" i="5" s="1"/>
  <c r="A589" i="5"/>
  <c r="A1923" i="5"/>
  <c r="A3258" i="5" s="1"/>
  <c r="E588" i="5"/>
  <c r="E1923" i="5" s="1"/>
  <c r="E3258" i="5" s="1"/>
  <c r="F588" i="5"/>
  <c r="F1923" i="5" s="1"/>
  <c r="F3258" i="5" s="1"/>
  <c r="G588" i="5"/>
  <c r="G1923" i="5" s="1"/>
  <c r="G3258" i="5" s="1"/>
  <c r="H588" i="5"/>
  <c r="H1923" i="5" s="1"/>
  <c r="H3258" i="5" s="1"/>
  <c r="I588" i="5"/>
  <c r="I1923" i="5" s="1"/>
  <c r="I3258" i="5" s="1"/>
  <c r="J588" i="5"/>
  <c r="J1923" i="5" s="1"/>
  <c r="J3258" i="5" s="1"/>
  <c r="K588" i="5"/>
  <c r="K1923" i="5" s="1"/>
  <c r="K3258" i="5" s="1"/>
  <c r="L588" i="5"/>
  <c r="L1923" i="5" s="1"/>
  <c r="L3258" i="5" s="1"/>
  <c r="M588" i="5"/>
  <c r="M1923" i="5" s="1"/>
  <c r="M3258" i="5" s="1"/>
  <c r="N588" i="5"/>
  <c r="N1923" i="5" s="1"/>
  <c r="N3258" i="5" s="1"/>
  <c r="O588" i="5"/>
  <c r="O1923" i="5" s="1"/>
  <c r="O3258" i="5" s="1"/>
  <c r="P588" i="5"/>
  <c r="P1923" i="5" s="1"/>
  <c r="P3258" i="5" s="1"/>
  <c r="C589" i="5"/>
  <c r="C1924" i="5" s="1"/>
  <c r="C3259" i="5" s="1"/>
  <c r="B589" i="5"/>
  <c r="A589" i="3" l="1"/>
  <c r="A1923" i="3"/>
  <c r="D589" i="3"/>
  <c r="L589" i="3"/>
  <c r="L1924" i="3" s="1"/>
  <c r="H589" i="3"/>
  <c r="H1924" i="3" s="1"/>
  <c r="I589" i="3"/>
  <c r="I1924" i="3" s="1"/>
  <c r="J589" i="3"/>
  <c r="J1924" i="3" s="1"/>
  <c r="P589" i="3"/>
  <c r="P1924" i="3" s="1"/>
  <c r="N589" i="3"/>
  <c r="N1924" i="3" s="1"/>
  <c r="C590" i="3"/>
  <c r="C1925" i="3" s="1"/>
  <c r="E589" i="3"/>
  <c r="E1924" i="3" s="1"/>
  <c r="M589" i="3"/>
  <c r="M1924" i="3" s="1"/>
  <c r="F589" i="3"/>
  <c r="F1924" i="3" s="1"/>
  <c r="G589" i="3"/>
  <c r="G1924" i="3" s="1"/>
  <c r="O589" i="3"/>
  <c r="O1924" i="3" s="1"/>
  <c r="B590" i="3"/>
  <c r="B1925" i="3" s="1"/>
  <c r="K589" i="3"/>
  <c r="K1924" i="3" s="1"/>
  <c r="A607" i="1"/>
  <c r="A1941" i="1"/>
  <c r="J589" i="1"/>
  <c r="J1924" i="1" s="1"/>
  <c r="P589" i="1"/>
  <c r="P1924" i="1" s="1"/>
  <c r="B590" i="1"/>
  <c r="B1925" i="1" s="1"/>
  <c r="H589" i="1"/>
  <c r="H1924" i="1" s="1"/>
  <c r="K589" i="1"/>
  <c r="K1924" i="1" s="1"/>
  <c r="M589" i="1"/>
  <c r="M1924" i="1" s="1"/>
  <c r="C590" i="1"/>
  <c r="C1925" i="1" s="1"/>
  <c r="L589" i="1"/>
  <c r="L1924" i="1" s="1"/>
  <c r="N589" i="1"/>
  <c r="N1924" i="1" s="1"/>
  <c r="O589" i="1"/>
  <c r="O1924" i="1" s="1"/>
  <c r="G589" i="1"/>
  <c r="G1924" i="1" s="1"/>
  <c r="E589" i="1"/>
  <c r="E1924" i="1" s="1"/>
  <c r="I589" i="1"/>
  <c r="I1924" i="1" s="1"/>
  <c r="F589" i="1"/>
  <c r="F1924" i="1" s="1"/>
  <c r="D589" i="1"/>
  <c r="A590" i="5"/>
  <c r="A1924" i="5"/>
  <c r="A3259" i="5" s="1"/>
  <c r="D589" i="5"/>
  <c r="D1924" i="5" s="1"/>
  <c r="B1924" i="5"/>
  <c r="B3259" i="5" s="1"/>
  <c r="E589" i="5"/>
  <c r="E1924" i="5" s="1"/>
  <c r="E3259" i="5" s="1"/>
  <c r="F589" i="5"/>
  <c r="F1924" i="5" s="1"/>
  <c r="F3259" i="5" s="1"/>
  <c r="G589" i="5"/>
  <c r="G1924" i="5" s="1"/>
  <c r="G3259" i="5" s="1"/>
  <c r="H589" i="5"/>
  <c r="H1924" i="5" s="1"/>
  <c r="H3259" i="5" s="1"/>
  <c r="I589" i="5"/>
  <c r="I1924" i="5" s="1"/>
  <c r="I3259" i="5" s="1"/>
  <c r="J589" i="5"/>
  <c r="J1924" i="5" s="1"/>
  <c r="J3259" i="5" s="1"/>
  <c r="K589" i="5"/>
  <c r="K1924" i="5" s="1"/>
  <c r="K3259" i="5" s="1"/>
  <c r="L589" i="5"/>
  <c r="L1924" i="5" s="1"/>
  <c r="L3259" i="5" s="1"/>
  <c r="M589" i="5"/>
  <c r="M1924" i="5" s="1"/>
  <c r="M3259" i="5" s="1"/>
  <c r="N589" i="5"/>
  <c r="N1924" i="5" s="1"/>
  <c r="N3259" i="5" s="1"/>
  <c r="O589" i="5"/>
  <c r="O1924" i="5" s="1"/>
  <c r="O3259" i="5" s="1"/>
  <c r="P589" i="5"/>
  <c r="P1924" i="5" s="1"/>
  <c r="P3259" i="5" s="1"/>
  <c r="C590" i="5"/>
  <c r="C1925" i="5" s="1"/>
  <c r="C3260" i="5" s="1"/>
  <c r="B590" i="5"/>
  <c r="A590" i="3" l="1"/>
  <c r="A1924" i="3"/>
  <c r="D590" i="3"/>
  <c r="L590" i="3"/>
  <c r="L1925" i="3" s="1"/>
  <c r="I590" i="3"/>
  <c r="I1925" i="3" s="1"/>
  <c r="J590" i="3"/>
  <c r="J1925" i="3" s="1"/>
  <c r="M590" i="3"/>
  <c r="M1925" i="3" s="1"/>
  <c r="F590" i="3"/>
  <c r="F1925" i="3" s="1"/>
  <c r="E590" i="3"/>
  <c r="E1925" i="3" s="1"/>
  <c r="P590" i="3"/>
  <c r="P1925" i="3" s="1"/>
  <c r="O590" i="3"/>
  <c r="O1925" i="3" s="1"/>
  <c r="C591" i="3"/>
  <c r="C1926" i="3" s="1"/>
  <c r="B591" i="3"/>
  <c r="B1926" i="3" s="1"/>
  <c r="N590" i="3"/>
  <c r="N1925" i="3" s="1"/>
  <c r="K590" i="3"/>
  <c r="K1925" i="3" s="1"/>
  <c r="H590" i="3"/>
  <c r="H1925" i="3" s="1"/>
  <c r="G590" i="3"/>
  <c r="G1925" i="3" s="1"/>
  <c r="A608" i="1"/>
  <c r="A1942" i="1"/>
  <c r="J590" i="1"/>
  <c r="J1925" i="1" s="1"/>
  <c r="G590" i="1"/>
  <c r="G1925" i="1" s="1"/>
  <c r="B591" i="1"/>
  <c r="B1926" i="1" s="1"/>
  <c r="O590" i="1"/>
  <c r="O1925" i="1" s="1"/>
  <c r="K590" i="1"/>
  <c r="K1925" i="1" s="1"/>
  <c r="C591" i="1"/>
  <c r="C1926" i="1" s="1"/>
  <c r="L590" i="1"/>
  <c r="L1925" i="1" s="1"/>
  <c r="F590" i="1"/>
  <c r="F1925" i="1" s="1"/>
  <c r="N590" i="1"/>
  <c r="N1925" i="1" s="1"/>
  <c r="I590" i="1"/>
  <c r="I1925" i="1" s="1"/>
  <c r="P590" i="1"/>
  <c r="P1925" i="1" s="1"/>
  <c r="H590" i="1"/>
  <c r="H1925" i="1" s="1"/>
  <c r="E590" i="1"/>
  <c r="E1925" i="1" s="1"/>
  <c r="M590" i="1"/>
  <c r="M1925" i="1" s="1"/>
  <c r="D590" i="1"/>
  <c r="D590" i="5"/>
  <c r="D1925" i="5" s="1"/>
  <c r="B1925" i="5"/>
  <c r="B3260" i="5" s="1"/>
  <c r="A591" i="5"/>
  <c r="A1925" i="5"/>
  <c r="A3260" i="5" s="1"/>
  <c r="E590" i="5"/>
  <c r="E1925" i="5" s="1"/>
  <c r="E3260" i="5" s="1"/>
  <c r="F590" i="5"/>
  <c r="F1925" i="5" s="1"/>
  <c r="F3260" i="5" s="1"/>
  <c r="G590" i="5"/>
  <c r="G1925" i="5" s="1"/>
  <c r="G3260" i="5" s="1"/>
  <c r="H590" i="5"/>
  <c r="H1925" i="5" s="1"/>
  <c r="H3260" i="5" s="1"/>
  <c r="I590" i="5"/>
  <c r="I1925" i="5" s="1"/>
  <c r="I3260" i="5" s="1"/>
  <c r="J590" i="5"/>
  <c r="J1925" i="5" s="1"/>
  <c r="J3260" i="5" s="1"/>
  <c r="K590" i="5"/>
  <c r="K1925" i="5" s="1"/>
  <c r="K3260" i="5" s="1"/>
  <c r="L590" i="5"/>
  <c r="L1925" i="5" s="1"/>
  <c r="L3260" i="5" s="1"/>
  <c r="M590" i="5"/>
  <c r="M1925" i="5" s="1"/>
  <c r="M3260" i="5" s="1"/>
  <c r="N590" i="5"/>
  <c r="N1925" i="5" s="1"/>
  <c r="N3260" i="5" s="1"/>
  <c r="O590" i="5"/>
  <c r="O1925" i="5" s="1"/>
  <c r="O3260" i="5" s="1"/>
  <c r="P590" i="5"/>
  <c r="P1925" i="5" s="1"/>
  <c r="P3260" i="5" s="1"/>
  <c r="C591" i="5"/>
  <c r="C1926" i="5" s="1"/>
  <c r="C3261" i="5" s="1"/>
  <c r="B591" i="5"/>
  <c r="A591" i="3" l="1"/>
  <c r="A1925" i="3"/>
  <c r="D591" i="3"/>
  <c r="L591" i="3"/>
  <c r="L1926" i="3" s="1"/>
  <c r="J591" i="3"/>
  <c r="J1926" i="3" s="1"/>
  <c r="P591" i="3"/>
  <c r="P1926" i="3" s="1"/>
  <c r="K591" i="3"/>
  <c r="K1926" i="3" s="1"/>
  <c r="E591" i="3"/>
  <c r="E1926" i="3" s="1"/>
  <c r="M591" i="3"/>
  <c r="M1926" i="3" s="1"/>
  <c r="B592" i="3"/>
  <c r="B1927" i="3" s="1"/>
  <c r="F591" i="3"/>
  <c r="F1926" i="3" s="1"/>
  <c r="H591" i="3"/>
  <c r="H1926" i="3" s="1"/>
  <c r="N591" i="3"/>
  <c r="N1926" i="3" s="1"/>
  <c r="O591" i="3"/>
  <c r="O1926" i="3" s="1"/>
  <c r="G591" i="3"/>
  <c r="G1926" i="3" s="1"/>
  <c r="C592" i="3"/>
  <c r="C1927" i="3" s="1"/>
  <c r="I591" i="3"/>
  <c r="I1926" i="3" s="1"/>
  <c r="A609" i="1"/>
  <c r="A1943" i="1"/>
  <c r="J591" i="1"/>
  <c r="J1926" i="1" s="1"/>
  <c r="G591" i="1"/>
  <c r="G1926" i="1" s="1"/>
  <c r="B592" i="1"/>
  <c r="B1927" i="1" s="1"/>
  <c r="H591" i="1"/>
  <c r="H1926" i="1" s="1"/>
  <c r="K591" i="1"/>
  <c r="K1926" i="1" s="1"/>
  <c r="M591" i="1"/>
  <c r="M1926" i="1" s="1"/>
  <c r="C592" i="1"/>
  <c r="C1927" i="1" s="1"/>
  <c r="O591" i="1"/>
  <c r="O1926" i="1" s="1"/>
  <c r="L591" i="1"/>
  <c r="L1926" i="1" s="1"/>
  <c r="P591" i="1"/>
  <c r="P1926" i="1" s="1"/>
  <c r="F591" i="1"/>
  <c r="F1926" i="1" s="1"/>
  <c r="N591" i="1"/>
  <c r="N1926" i="1" s="1"/>
  <c r="E591" i="1"/>
  <c r="E1926" i="1" s="1"/>
  <c r="I591" i="1"/>
  <c r="I1926" i="1" s="1"/>
  <c r="D591" i="1"/>
  <c r="A592" i="5"/>
  <c r="A1926" i="5"/>
  <c r="A3261" i="5" s="1"/>
  <c r="D591" i="5"/>
  <c r="D1926" i="5" s="1"/>
  <c r="B1926" i="5"/>
  <c r="B3261" i="5" s="1"/>
  <c r="E591" i="5"/>
  <c r="E1926" i="5" s="1"/>
  <c r="E3261" i="5" s="1"/>
  <c r="F591" i="5"/>
  <c r="F1926" i="5" s="1"/>
  <c r="F3261" i="5" s="1"/>
  <c r="G591" i="5"/>
  <c r="G1926" i="5" s="1"/>
  <c r="G3261" i="5" s="1"/>
  <c r="H591" i="5"/>
  <c r="H1926" i="5" s="1"/>
  <c r="H3261" i="5" s="1"/>
  <c r="I591" i="5"/>
  <c r="I1926" i="5" s="1"/>
  <c r="I3261" i="5" s="1"/>
  <c r="J591" i="5"/>
  <c r="J1926" i="5" s="1"/>
  <c r="J3261" i="5" s="1"/>
  <c r="K591" i="5"/>
  <c r="K1926" i="5" s="1"/>
  <c r="K3261" i="5" s="1"/>
  <c r="L591" i="5"/>
  <c r="L1926" i="5" s="1"/>
  <c r="L3261" i="5" s="1"/>
  <c r="M591" i="5"/>
  <c r="M1926" i="5" s="1"/>
  <c r="M3261" i="5" s="1"/>
  <c r="N591" i="5"/>
  <c r="N1926" i="5" s="1"/>
  <c r="N3261" i="5" s="1"/>
  <c r="O591" i="5"/>
  <c r="O1926" i="5" s="1"/>
  <c r="O3261" i="5" s="1"/>
  <c r="P591" i="5"/>
  <c r="P1926" i="5" s="1"/>
  <c r="P3261" i="5" s="1"/>
  <c r="C592" i="5"/>
  <c r="C1927" i="5" s="1"/>
  <c r="C3262" i="5" s="1"/>
  <c r="B592" i="5"/>
  <c r="A592" i="3" l="1"/>
  <c r="A1926" i="3"/>
  <c r="D592" i="3"/>
  <c r="L592" i="3"/>
  <c r="L1927" i="3" s="1"/>
  <c r="B593" i="3"/>
  <c r="B1928" i="3" s="1"/>
  <c r="H592" i="3"/>
  <c r="H1927" i="3" s="1"/>
  <c r="I592" i="3"/>
  <c r="I1927" i="3" s="1"/>
  <c r="F592" i="3"/>
  <c r="F1927" i="3" s="1"/>
  <c r="O592" i="3"/>
  <c r="O1927" i="3" s="1"/>
  <c r="C593" i="3"/>
  <c r="C1928" i="3" s="1"/>
  <c r="E592" i="3"/>
  <c r="E1927" i="3" s="1"/>
  <c r="M592" i="3"/>
  <c r="M1927" i="3" s="1"/>
  <c r="J592" i="3"/>
  <c r="J1927" i="3" s="1"/>
  <c r="N592" i="3"/>
  <c r="N1927" i="3" s="1"/>
  <c r="G592" i="3"/>
  <c r="G1927" i="3" s="1"/>
  <c r="K592" i="3"/>
  <c r="K1927" i="3" s="1"/>
  <c r="P592" i="3"/>
  <c r="P1927" i="3" s="1"/>
  <c r="A610" i="1"/>
  <c r="A1944" i="1"/>
  <c r="B593" i="1"/>
  <c r="B1928" i="1" s="1"/>
  <c r="O592" i="1"/>
  <c r="O1927" i="1" s="1"/>
  <c r="K592" i="1"/>
  <c r="K1927" i="1" s="1"/>
  <c r="P592" i="1"/>
  <c r="P1927" i="1" s="1"/>
  <c r="E592" i="1"/>
  <c r="E1927" i="1" s="1"/>
  <c r="L592" i="1"/>
  <c r="L1927" i="1" s="1"/>
  <c r="N592" i="1"/>
  <c r="N1927" i="1" s="1"/>
  <c r="I592" i="1"/>
  <c r="I1927" i="1" s="1"/>
  <c r="G592" i="1"/>
  <c r="G1927" i="1" s="1"/>
  <c r="C593" i="1"/>
  <c r="C1928" i="1" s="1"/>
  <c r="F592" i="1"/>
  <c r="F1927" i="1" s="1"/>
  <c r="H592" i="1"/>
  <c r="H1927" i="1" s="1"/>
  <c r="J592" i="1"/>
  <c r="J1927" i="1" s="1"/>
  <c r="M592" i="1"/>
  <c r="M1927" i="1" s="1"/>
  <c r="D592" i="1"/>
  <c r="D592" i="5"/>
  <c r="D1927" i="5" s="1"/>
  <c r="B1927" i="5"/>
  <c r="B3262" i="5" s="1"/>
  <c r="A593" i="5"/>
  <c r="A1927" i="5"/>
  <c r="A3262" i="5" s="1"/>
  <c r="E592" i="5"/>
  <c r="E1927" i="5" s="1"/>
  <c r="E3262" i="5" s="1"/>
  <c r="F592" i="5"/>
  <c r="F1927" i="5" s="1"/>
  <c r="F3262" i="5" s="1"/>
  <c r="G592" i="5"/>
  <c r="G1927" i="5" s="1"/>
  <c r="G3262" i="5" s="1"/>
  <c r="H592" i="5"/>
  <c r="H1927" i="5" s="1"/>
  <c r="H3262" i="5" s="1"/>
  <c r="I592" i="5"/>
  <c r="I1927" i="5" s="1"/>
  <c r="I3262" i="5" s="1"/>
  <c r="J592" i="5"/>
  <c r="J1927" i="5" s="1"/>
  <c r="J3262" i="5" s="1"/>
  <c r="K592" i="5"/>
  <c r="K1927" i="5" s="1"/>
  <c r="K3262" i="5" s="1"/>
  <c r="L592" i="5"/>
  <c r="L1927" i="5" s="1"/>
  <c r="L3262" i="5" s="1"/>
  <c r="M592" i="5"/>
  <c r="M1927" i="5" s="1"/>
  <c r="M3262" i="5" s="1"/>
  <c r="N592" i="5"/>
  <c r="N1927" i="5" s="1"/>
  <c r="N3262" i="5" s="1"/>
  <c r="O592" i="5"/>
  <c r="O1927" i="5" s="1"/>
  <c r="O3262" i="5" s="1"/>
  <c r="P592" i="5"/>
  <c r="P1927" i="5" s="1"/>
  <c r="P3262" i="5" s="1"/>
  <c r="C593" i="5"/>
  <c r="C1928" i="5" s="1"/>
  <c r="C3263" i="5" s="1"/>
  <c r="B593" i="5"/>
  <c r="A593" i="3" l="1"/>
  <c r="A1927" i="3"/>
  <c r="L593" i="3"/>
  <c r="L1928" i="3" s="1"/>
  <c r="H593" i="3"/>
  <c r="H1928" i="3" s="1"/>
  <c r="I593" i="3"/>
  <c r="I1928" i="3" s="1"/>
  <c r="M593" i="3"/>
  <c r="M1928" i="3" s="1"/>
  <c r="F593" i="3"/>
  <c r="F1928" i="3" s="1"/>
  <c r="P593" i="3"/>
  <c r="P1928" i="3" s="1"/>
  <c r="N593" i="3"/>
  <c r="N1928" i="3" s="1"/>
  <c r="G593" i="3"/>
  <c r="G1928" i="3" s="1"/>
  <c r="C594" i="3"/>
  <c r="C1929" i="3" s="1"/>
  <c r="E593" i="3"/>
  <c r="E1928" i="3" s="1"/>
  <c r="J593" i="3"/>
  <c r="J1928" i="3" s="1"/>
  <c r="K593" i="3"/>
  <c r="K1928" i="3" s="1"/>
  <c r="O593" i="3"/>
  <c r="O1928" i="3" s="1"/>
  <c r="B594" i="3"/>
  <c r="D593" i="3"/>
  <c r="A611" i="1"/>
  <c r="A1945" i="1"/>
  <c r="J593" i="1"/>
  <c r="J1928" i="1" s="1"/>
  <c r="P593" i="1"/>
  <c r="P1928" i="1" s="1"/>
  <c r="B594" i="1"/>
  <c r="B1929" i="1" s="1"/>
  <c r="H593" i="1"/>
  <c r="H1928" i="1" s="1"/>
  <c r="K593" i="1"/>
  <c r="K1928" i="1" s="1"/>
  <c r="E593" i="1"/>
  <c r="E1928" i="1" s="1"/>
  <c r="G593" i="1"/>
  <c r="G1928" i="1" s="1"/>
  <c r="M593" i="1"/>
  <c r="M1928" i="1" s="1"/>
  <c r="F593" i="1"/>
  <c r="F1928" i="1" s="1"/>
  <c r="C594" i="1"/>
  <c r="C1929" i="1" s="1"/>
  <c r="L593" i="1"/>
  <c r="L1928" i="1" s="1"/>
  <c r="N593" i="1"/>
  <c r="N1928" i="1" s="1"/>
  <c r="O593" i="1"/>
  <c r="O1928" i="1" s="1"/>
  <c r="I593" i="1"/>
  <c r="I1928" i="1" s="1"/>
  <c r="D593" i="1"/>
  <c r="A594" i="5"/>
  <c r="A1928" i="5"/>
  <c r="A3263" i="5" s="1"/>
  <c r="D593" i="5"/>
  <c r="D1928" i="5" s="1"/>
  <c r="B1928" i="5"/>
  <c r="B3263" i="5" s="1"/>
  <c r="E593" i="5"/>
  <c r="E1928" i="5" s="1"/>
  <c r="E3263" i="5" s="1"/>
  <c r="F593" i="5"/>
  <c r="F1928" i="5" s="1"/>
  <c r="F3263" i="5" s="1"/>
  <c r="G593" i="5"/>
  <c r="G1928" i="5" s="1"/>
  <c r="G3263" i="5" s="1"/>
  <c r="H593" i="5"/>
  <c r="H1928" i="5" s="1"/>
  <c r="H3263" i="5" s="1"/>
  <c r="I593" i="5"/>
  <c r="I1928" i="5" s="1"/>
  <c r="I3263" i="5" s="1"/>
  <c r="J593" i="5"/>
  <c r="J1928" i="5" s="1"/>
  <c r="J3263" i="5" s="1"/>
  <c r="K593" i="5"/>
  <c r="K1928" i="5" s="1"/>
  <c r="K3263" i="5" s="1"/>
  <c r="L593" i="5"/>
  <c r="L1928" i="5" s="1"/>
  <c r="L3263" i="5" s="1"/>
  <c r="M593" i="5"/>
  <c r="M1928" i="5" s="1"/>
  <c r="M3263" i="5" s="1"/>
  <c r="N593" i="5"/>
  <c r="N1928" i="5" s="1"/>
  <c r="N3263" i="5" s="1"/>
  <c r="O593" i="5"/>
  <c r="O1928" i="5" s="1"/>
  <c r="O3263" i="5" s="1"/>
  <c r="P593" i="5"/>
  <c r="P1928" i="5" s="1"/>
  <c r="P3263" i="5" s="1"/>
  <c r="C594" i="5"/>
  <c r="C1929" i="5" s="1"/>
  <c r="C3264" i="5" s="1"/>
  <c r="B594" i="5"/>
  <c r="D594" i="3" l="1"/>
  <c r="B1929" i="3"/>
  <c r="A594" i="3"/>
  <c r="A1928" i="3"/>
  <c r="C595" i="3"/>
  <c r="C1930" i="3" s="1"/>
  <c r="H594" i="3"/>
  <c r="H1929" i="3" s="1"/>
  <c r="I594" i="3"/>
  <c r="I1929" i="3" s="1"/>
  <c r="E594" i="3"/>
  <c r="E1929" i="3" s="1"/>
  <c r="P594" i="3"/>
  <c r="P1929" i="3" s="1"/>
  <c r="F594" i="3"/>
  <c r="F1929" i="3" s="1"/>
  <c r="N594" i="3"/>
  <c r="N1929" i="3" s="1"/>
  <c r="L594" i="3"/>
  <c r="L1929" i="3" s="1"/>
  <c r="J594" i="3"/>
  <c r="J1929" i="3" s="1"/>
  <c r="M594" i="3"/>
  <c r="M1929" i="3" s="1"/>
  <c r="B595" i="3"/>
  <c r="B1930" i="3" s="1"/>
  <c r="G594" i="3"/>
  <c r="G1929" i="3" s="1"/>
  <c r="O594" i="3"/>
  <c r="O1929" i="3" s="1"/>
  <c r="K594" i="3"/>
  <c r="K1929" i="3" s="1"/>
  <c r="A612" i="1"/>
  <c r="A1946" i="1"/>
  <c r="D594" i="1"/>
  <c r="B595" i="1"/>
  <c r="B1930" i="1" s="1"/>
  <c r="O594" i="1"/>
  <c r="O1929" i="1" s="1"/>
  <c r="K594" i="1"/>
  <c r="K1929" i="1" s="1"/>
  <c r="L594" i="1"/>
  <c r="L1929" i="1" s="1"/>
  <c r="J594" i="1"/>
  <c r="J1929" i="1" s="1"/>
  <c r="P594" i="1"/>
  <c r="P1929" i="1" s="1"/>
  <c r="C595" i="1"/>
  <c r="C1930" i="1" s="1"/>
  <c r="H594" i="1"/>
  <c r="H1929" i="1" s="1"/>
  <c r="F594" i="1"/>
  <c r="F1929" i="1" s="1"/>
  <c r="I594" i="1"/>
  <c r="I1929" i="1" s="1"/>
  <c r="G594" i="1"/>
  <c r="G1929" i="1" s="1"/>
  <c r="M594" i="1"/>
  <c r="M1929" i="1" s="1"/>
  <c r="N594" i="1"/>
  <c r="N1929" i="1" s="1"/>
  <c r="E594" i="1"/>
  <c r="E1929" i="1" s="1"/>
  <c r="D594" i="5"/>
  <c r="D1929" i="5" s="1"/>
  <c r="B1929" i="5"/>
  <c r="B3264" i="5" s="1"/>
  <c r="A595" i="5"/>
  <c r="A1929" i="5"/>
  <c r="A3264" i="5" s="1"/>
  <c r="E594" i="5"/>
  <c r="E1929" i="5" s="1"/>
  <c r="E3264" i="5" s="1"/>
  <c r="F594" i="5"/>
  <c r="F1929" i="5" s="1"/>
  <c r="F3264" i="5" s="1"/>
  <c r="G594" i="5"/>
  <c r="G1929" i="5" s="1"/>
  <c r="G3264" i="5" s="1"/>
  <c r="H594" i="5"/>
  <c r="H1929" i="5" s="1"/>
  <c r="H3264" i="5" s="1"/>
  <c r="I594" i="5"/>
  <c r="I1929" i="5" s="1"/>
  <c r="I3264" i="5" s="1"/>
  <c r="J594" i="5"/>
  <c r="J1929" i="5" s="1"/>
  <c r="J3264" i="5" s="1"/>
  <c r="K594" i="5"/>
  <c r="K1929" i="5" s="1"/>
  <c r="K3264" i="5" s="1"/>
  <c r="L594" i="5"/>
  <c r="L1929" i="5" s="1"/>
  <c r="L3264" i="5" s="1"/>
  <c r="M594" i="5"/>
  <c r="M1929" i="5" s="1"/>
  <c r="M3264" i="5" s="1"/>
  <c r="N594" i="5"/>
  <c r="N1929" i="5" s="1"/>
  <c r="N3264" i="5" s="1"/>
  <c r="O594" i="5"/>
  <c r="O1929" i="5" s="1"/>
  <c r="O3264" i="5" s="1"/>
  <c r="P594" i="5"/>
  <c r="P1929" i="5" s="1"/>
  <c r="P3264" i="5" s="1"/>
  <c r="C595" i="5"/>
  <c r="C1930" i="5" s="1"/>
  <c r="C3265" i="5" s="1"/>
  <c r="B595" i="5"/>
  <c r="A595" i="3" l="1"/>
  <c r="A1929" i="3"/>
  <c r="D595" i="3"/>
  <c r="L595" i="3"/>
  <c r="L1930" i="3" s="1"/>
  <c r="J595" i="3"/>
  <c r="J1930" i="3" s="1"/>
  <c r="P595" i="3"/>
  <c r="P1930" i="3" s="1"/>
  <c r="B596" i="3"/>
  <c r="B1931" i="3" s="1"/>
  <c r="F595" i="3"/>
  <c r="F1930" i="3" s="1"/>
  <c r="E595" i="3"/>
  <c r="E1930" i="3" s="1"/>
  <c r="I595" i="3"/>
  <c r="I1930" i="3" s="1"/>
  <c r="M595" i="3"/>
  <c r="M1930" i="3" s="1"/>
  <c r="H595" i="3"/>
  <c r="H1930" i="3" s="1"/>
  <c r="N595" i="3"/>
  <c r="N1930" i="3" s="1"/>
  <c r="G595" i="3"/>
  <c r="G1930" i="3" s="1"/>
  <c r="O595" i="3"/>
  <c r="O1930" i="3" s="1"/>
  <c r="C596" i="3"/>
  <c r="C1931" i="3" s="1"/>
  <c r="K595" i="3"/>
  <c r="K1930" i="3" s="1"/>
  <c r="A613" i="1"/>
  <c r="A1947" i="1"/>
  <c r="D595" i="1"/>
  <c r="J595" i="1"/>
  <c r="J1930" i="1" s="1"/>
  <c r="G595" i="1"/>
  <c r="G1930" i="1" s="1"/>
  <c r="H595" i="1"/>
  <c r="H1930" i="1" s="1"/>
  <c r="M595" i="1"/>
  <c r="M1930" i="1" s="1"/>
  <c r="C596" i="1"/>
  <c r="C1931" i="1" s="1"/>
  <c r="B596" i="1"/>
  <c r="K595" i="1"/>
  <c r="K1930" i="1" s="1"/>
  <c r="O595" i="1"/>
  <c r="O1930" i="1" s="1"/>
  <c r="L595" i="1"/>
  <c r="L1930" i="1" s="1"/>
  <c r="I595" i="1"/>
  <c r="I1930" i="1" s="1"/>
  <c r="F595" i="1"/>
  <c r="F1930" i="1" s="1"/>
  <c r="N595" i="1"/>
  <c r="N1930" i="1" s="1"/>
  <c r="E595" i="1"/>
  <c r="E1930" i="1" s="1"/>
  <c r="P595" i="1"/>
  <c r="P1930" i="1" s="1"/>
  <c r="A596" i="5"/>
  <c r="A1930" i="5"/>
  <c r="A3265" i="5" s="1"/>
  <c r="D595" i="5"/>
  <c r="D1930" i="5" s="1"/>
  <c r="B1930" i="5"/>
  <c r="B3265" i="5" s="1"/>
  <c r="E595" i="5"/>
  <c r="E1930" i="5" s="1"/>
  <c r="E3265" i="5" s="1"/>
  <c r="F595" i="5"/>
  <c r="F1930" i="5" s="1"/>
  <c r="F3265" i="5" s="1"/>
  <c r="G595" i="5"/>
  <c r="G1930" i="5" s="1"/>
  <c r="G3265" i="5" s="1"/>
  <c r="H595" i="5"/>
  <c r="H1930" i="5" s="1"/>
  <c r="H3265" i="5" s="1"/>
  <c r="I595" i="5"/>
  <c r="I1930" i="5" s="1"/>
  <c r="I3265" i="5" s="1"/>
  <c r="J595" i="5"/>
  <c r="J1930" i="5" s="1"/>
  <c r="J3265" i="5" s="1"/>
  <c r="K595" i="5"/>
  <c r="K1930" i="5" s="1"/>
  <c r="K3265" i="5" s="1"/>
  <c r="L595" i="5"/>
  <c r="L1930" i="5" s="1"/>
  <c r="L3265" i="5" s="1"/>
  <c r="M595" i="5"/>
  <c r="M1930" i="5" s="1"/>
  <c r="M3265" i="5" s="1"/>
  <c r="N595" i="5"/>
  <c r="N1930" i="5" s="1"/>
  <c r="N3265" i="5" s="1"/>
  <c r="O595" i="5"/>
  <c r="O1930" i="5" s="1"/>
  <c r="O3265" i="5" s="1"/>
  <c r="P595" i="5"/>
  <c r="P1930" i="5" s="1"/>
  <c r="P3265" i="5" s="1"/>
  <c r="C596" i="5"/>
  <c r="C1931" i="5" s="1"/>
  <c r="C3266" i="5" s="1"/>
  <c r="B596" i="5"/>
  <c r="A596" i="3" l="1"/>
  <c r="A1930" i="3"/>
  <c r="C597" i="3"/>
  <c r="C1932" i="3" s="1"/>
  <c r="P596" i="3"/>
  <c r="P1931" i="3" s="1"/>
  <c r="H596" i="3"/>
  <c r="H1931" i="3" s="1"/>
  <c r="K596" i="3"/>
  <c r="K1931" i="3" s="1"/>
  <c r="L596" i="3"/>
  <c r="L1931" i="3" s="1"/>
  <c r="B597" i="3"/>
  <c r="B1932" i="3" s="1"/>
  <c r="J596" i="3"/>
  <c r="J1931" i="3" s="1"/>
  <c r="N596" i="3"/>
  <c r="N1931" i="3" s="1"/>
  <c r="G596" i="3"/>
  <c r="G1931" i="3" s="1"/>
  <c r="E596" i="3"/>
  <c r="E1931" i="3" s="1"/>
  <c r="O596" i="3"/>
  <c r="O1931" i="3" s="1"/>
  <c r="M596" i="3"/>
  <c r="M1931" i="3" s="1"/>
  <c r="I596" i="3"/>
  <c r="I1931" i="3" s="1"/>
  <c r="F596" i="3"/>
  <c r="F1931" i="3" s="1"/>
  <c r="D596" i="3"/>
  <c r="D596" i="1"/>
  <c r="B1931" i="1"/>
  <c r="A614" i="1"/>
  <c r="A1948" i="1"/>
  <c r="B597" i="1"/>
  <c r="B1932" i="1" s="1"/>
  <c r="O596" i="1"/>
  <c r="O1931" i="1" s="1"/>
  <c r="K596" i="1"/>
  <c r="K1931" i="1" s="1"/>
  <c r="P596" i="1"/>
  <c r="P1931" i="1" s="1"/>
  <c r="C597" i="1"/>
  <c r="C1932" i="1" s="1"/>
  <c r="E596" i="1"/>
  <c r="E1931" i="1" s="1"/>
  <c r="L596" i="1"/>
  <c r="L1931" i="1" s="1"/>
  <c r="G596" i="1"/>
  <c r="G1931" i="1" s="1"/>
  <c r="I596" i="1"/>
  <c r="I1931" i="1" s="1"/>
  <c r="F596" i="1"/>
  <c r="F1931" i="1" s="1"/>
  <c r="H596" i="1"/>
  <c r="H1931" i="1" s="1"/>
  <c r="M596" i="1"/>
  <c r="M1931" i="1" s="1"/>
  <c r="N596" i="1"/>
  <c r="N1931" i="1" s="1"/>
  <c r="J596" i="1"/>
  <c r="J1931" i="1" s="1"/>
  <c r="D596" i="5"/>
  <c r="D1931" i="5" s="1"/>
  <c r="B1931" i="5"/>
  <c r="B3266" i="5" s="1"/>
  <c r="A597" i="5"/>
  <c r="A1931" i="5"/>
  <c r="A3266" i="5" s="1"/>
  <c r="E596" i="5"/>
  <c r="E1931" i="5" s="1"/>
  <c r="E3266" i="5" s="1"/>
  <c r="F596" i="5"/>
  <c r="F1931" i="5" s="1"/>
  <c r="F3266" i="5" s="1"/>
  <c r="G596" i="5"/>
  <c r="G1931" i="5" s="1"/>
  <c r="G3266" i="5" s="1"/>
  <c r="H596" i="5"/>
  <c r="H1931" i="5" s="1"/>
  <c r="H3266" i="5" s="1"/>
  <c r="I596" i="5"/>
  <c r="I1931" i="5" s="1"/>
  <c r="I3266" i="5" s="1"/>
  <c r="J596" i="5"/>
  <c r="J1931" i="5" s="1"/>
  <c r="J3266" i="5" s="1"/>
  <c r="K596" i="5"/>
  <c r="K1931" i="5" s="1"/>
  <c r="K3266" i="5" s="1"/>
  <c r="L596" i="5"/>
  <c r="L1931" i="5" s="1"/>
  <c r="L3266" i="5" s="1"/>
  <c r="M596" i="5"/>
  <c r="M1931" i="5" s="1"/>
  <c r="M3266" i="5" s="1"/>
  <c r="N596" i="5"/>
  <c r="N1931" i="5" s="1"/>
  <c r="N3266" i="5" s="1"/>
  <c r="O596" i="5"/>
  <c r="O1931" i="5" s="1"/>
  <c r="O3266" i="5" s="1"/>
  <c r="P596" i="5"/>
  <c r="P1931" i="5" s="1"/>
  <c r="P3266" i="5" s="1"/>
  <c r="C597" i="5"/>
  <c r="C1932" i="5" s="1"/>
  <c r="C3267" i="5" s="1"/>
  <c r="B597" i="5"/>
  <c r="A597" i="3" l="1"/>
  <c r="A1931" i="3"/>
  <c r="D597" i="3"/>
  <c r="C598" i="3"/>
  <c r="C1933" i="3" s="1"/>
  <c r="B598" i="3"/>
  <c r="B1933" i="3" s="1"/>
  <c r="L597" i="3"/>
  <c r="L1932" i="3" s="1"/>
  <c r="H597" i="3"/>
  <c r="H1932" i="3" s="1"/>
  <c r="I597" i="3"/>
  <c r="I1932" i="3" s="1"/>
  <c r="M597" i="3"/>
  <c r="M1932" i="3" s="1"/>
  <c r="J597" i="3"/>
  <c r="J1932" i="3" s="1"/>
  <c r="E597" i="3"/>
  <c r="E1932" i="3" s="1"/>
  <c r="F597" i="3"/>
  <c r="F1932" i="3" s="1"/>
  <c r="O597" i="3"/>
  <c r="O1932" i="3" s="1"/>
  <c r="P597" i="3"/>
  <c r="P1932" i="3" s="1"/>
  <c r="N597" i="3"/>
  <c r="N1932" i="3" s="1"/>
  <c r="G597" i="3"/>
  <c r="G1932" i="3" s="1"/>
  <c r="K597" i="3"/>
  <c r="K1932" i="3" s="1"/>
  <c r="A615" i="1"/>
  <c r="A1949" i="1"/>
  <c r="J597" i="1"/>
  <c r="J1932" i="1" s="1"/>
  <c r="P597" i="1"/>
  <c r="P1932" i="1" s="1"/>
  <c r="B598" i="1"/>
  <c r="B1933" i="1" s="1"/>
  <c r="H597" i="1"/>
  <c r="H1932" i="1" s="1"/>
  <c r="K597" i="1"/>
  <c r="K1932" i="1" s="1"/>
  <c r="M597" i="1"/>
  <c r="M1932" i="1" s="1"/>
  <c r="C598" i="1"/>
  <c r="C1933" i="1" s="1"/>
  <c r="G597" i="1"/>
  <c r="G1932" i="1" s="1"/>
  <c r="F597" i="1"/>
  <c r="F1932" i="1" s="1"/>
  <c r="O597" i="1"/>
  <c r="O1932" i="1" s="1"/>
  <c r="E597" i="1"/>
  <c r="E1932" i="1" s="1"/>
  <c r="N597" i="1"/>
  <c r="N1932" i="1" s="1"/>
  <c r="L597" i="1"/>
  <c r="L1932" i="1" s="1"/>
  <c r="I597" i="1"/>
  <c r="I1932" i="1" s="1"/>
  <c r="D597" i="1"/>
  <c r="A598" i="5"/>
  <c r="A1932" i="5"/>
  <c r="A3267" i="5" s="1"/>
  <c r="D597" i="5"/>
  <c r="D1932" i="5" s="1"/>
  <c r="B1932" i="5"/>
  <c r="B3267" i="5" s="1"/>
  <c r="E597" i="5"/>
  <c r="E1932" i="5" s="1"/>
  <c r="E3267" i="5" s="1"/>
  <c r="F597" i="5"/>
  <c r="F1932" i="5" s="1"/>
  <c r="F3267" i="5" s="1"/>
  <c r="G597" i="5"/>
  <c r="G1932" i="5" s="1"/>
  <c r="G3267" i="5" s="1"/>
  <c r="H597" i="5"/>
  <c r="H1932" i="5" s="1"/>
  <c r="H3267" i="5" s="1"/>
  <c r="I597" i="5"/>
  <c r="I1932" i="5" s="1"/>
  <c r="I3267" i="5" s="1"/>
  <c r="J597" i="5"/>
  <c r="J1932" i="5" s="1"/>
  <c r="J3267" i="5" s="1"/>
  <c r="K597" i="5"/>
  <c r="K1932" i="5" s="1"/>
  <c r="K3267" i="5" s="1"/>
  <c r="L597" i="5"/>
  <c r="L1932" i="5" s="1"/>
  <c r="L3267" i="5" s="1"/>
  <c r="M597" i="5"/>
  <c r="M1932" i="5" s="1"/>
  <c r="M3267" i="5" s="1"/>
  <c r="N597" i="5"/>
  <c r="N1932" i="5" s="1"/>
  <c r="N3267" i="5" s="1"/>
  <c r="O597" i="5"/>
  <c r="O1932" i="5" s="1"/>
  <c r="O3267" i="5" s="1"/>
  <c r="P597" i="5"/>
  <c r="P1932" i="5" s="1"/>
  <c r="P3267" i="5" s="1"/>
  <c r="C598" i="5"/>
  <c r="C1933" i="5" s="1"/>
  <c r="C3268" i="5" s="1"/>
  <c r="B598" i="5"/>
  <c r="A598" i="3" l="1"/>
  <c r="A1932" i="3"/>
  <c r="D598" i="3"/>
  <c r="C599" i="3"/>
  <c r="C1934" i="3" s="1"/>
  <c r="H598" i="3"/>
  <c r="H1933" i="3" s="1"/>
  <c r="I598" i="3"/>
  <c r="I1933" i="3" s="1"/>
  <c r="J598" i="3"/>
  <c r="J1933" i="3" s="1"/>
  <c r="B599" i="3"/>
  <c r="L598" i="3"/>
  <c r="L1933" i="3" s="1"/>
  <c r="E598" i="3"/>
  <c r="E1933" i="3" s="1"/>
  <c r="P598" i="3"/>
  <c r="P1933" i="3" s="1"/>
  <c r="G598" i="3"/>
  <c r="G1933" i="3" s="1"/>
  <c r="O598" i="3"/>
  <c r="O1933" i="3" s="1"/>
  <c r="M598" i="3"/>
  <c r="M1933" i="3" s="1"/>
  <c r="F598" i="3"/>
  <c r="F1933" i="3" s="1"/>
  <c r="N598" i="3"/>
  <c r="N1933" i="3" s="1"/>
  <c r="K598" i="3"/>
  <c r="K1933" i="3" s="1"/>
  <c r="A616" i="1"/>
  <c r="A1950" i="1"/>
  <c r="J598" i="1"/>
  <c r="J1933" i="1" s="1"/>
  <c r="G598" i="1"/>
  <c r="G1933" i="1" s="1"/>
  <c r="O598" i="1"/>
  <c r="O1933" i="1" s="1"/>
  <c r="M598" i="1"/>
  <c r="M1933" i="1" s="1"/>
  <c r="N598" i="1"/>
  <c r="N1933" i="1" s="1"/>
  <c r="E598" i="1"/>
  <c r="E1933" i="1" s="1"/>
  <c r="B599" i="1"/>
  <c r="P598" i="1"/>
  <c r="P1933" i="1" s="1"/>
  <c r="C599" i="1"/>
  <c r="C1934" i="1" s="1"/>
  <c r="H598" i="1"/>
  <c r="H1933" i="1" s="1"/>
  <c r="L598" i="1"/>
  <c r="L1933" i="1" s="1"/>
  <c r="I598" i="1"/>
  <c r="I1933" i="1" s="1"/>
  <c r="K598" i="1"/>
  <c r="K1933" i="1" s="1"/>
  <c r="F598" i="1"/>
  <c r="F1933" i="1" s="1"/>
  <c r="D598" i="1"/>
  <c r="D598" i="5"/>
  <c r="D1933" i="5" s="1"/>
  <c r="B1933" i="5"/>
  <c r="B3268" i="5" s="1"/>
  <c r="A599" i="5"/>
  <c r="A1933" i="5"/>
  <c r="A3268" i="5" s="1"/>
  <c r="E598" i="5"/>
  <c r="E1933" i="5" s="1"/>
  <c r="E3268" i="5" s="1"/>
  <c r="F598" i="5"/>
  <c r="F1933" i="5" s="1"/>
  <c r="F3268" i="5" s="1"/>
  <c r="G598" i="5"/>
  <c r="G1933" i="5" s="1"/>
  <c r="G3268" i="5" s="1"/>
  <c r="H598" i="5"/>
  <c r="H1933" i="5" s="1"/>
  <c r="H3268" i="5" s="1"/>
  <c r="I598" i="5"/>
  <c r="I1933" i="5" s="1"/>
  <c r="I3268" i="5" s="1"/>
  <c r="J598" i="5"/>
  <c r="J1933" i="5" s="1"/>
  <c r="J3268" i="5" s="1"/>
  <c r="K598" i="5"/>
  <c r="K1933" i="5" s="1"/>
  <c r="K3268" i="5" s="1"/>
  <c r="L598" i="5"/>
  <c r="L1933" i="5" s="1"/>
  <c r="L3268" i="5" s="1"/>
  <c r="M598" i="5"/>
  <c r="M1933" i="5" s="1"/>
  <c r="M3268" i="5" s="1"/>
  <c r="N598" i="5"/>
  <c r="N1933" i="5" s="1"/>
  <c r="N3268" i="5" s="1"/>
  <c r="O598" i="5"/>
  <c r="O1933" i="5" s="1"/>
  <c r="O3268" i="5" s="1"/>
  <c r="P598" i="5"/>
  <c r="P1933" i="5" s="1"/>
  <c r="P3268" i="5" s="1"/>
  <c r="C599" i="5"/>
  <c r="C1934" i="5" s="1"/>
  <c r="C3269" i="5" s="1"/>
  <c r="B599" i="5"/>
  <c r="D599" i="3" l="1"/>
  <c r="B1934" i="3"/>
  <c r="A599" i="3"/>
  <c r="A1933" i="3"/>
  <c r="E599" i="3"/>
  <c r="E1934" i="3" s="1"/>
  <c r="P599" i="3"/>
  <c r="P1934" i="3" s="1"/>
  <c r="G599" i="3"/>
  <c r="G1934" i="3" s="1"/>
  <c r="K599" i="3"/>
  <c r="K1934" i="3" s="1"/>
  <c r="I599" i="3"/>
  <c r="I1934" i="3" s="1"/>
  <c r="L599" i="3"/>
  <c r="L1934" i="3" s="1"/>
  <c r="M599" i="3"/>
  <c r="M1934" i="3" s="1"/>
  <c r="B600" i="3"/>
  <c r="O599" i="3"/>
  <c r="O1934" i="3" s="1"/>
  <c r="C600" i="3"/>
  <c r="C1935" i="3" s="1"/>
  <c r="F599" i="3"/>
  <c r="F1934" i="3" s="1"/>
  <c r="H599" i="3"/>
  <c r="H1934" i="3" s="1"/>
  <c r="N599" i="3"/>
  <c r="N1934" i="3" s="1"/>
  <c r="J599" i="3"/>
  <c r="J1934" i="3" s="1"/>
  <c r="D599" i="1"/>
  <c r="B1934" i="1"/>
  <c r="A617" i="1"/>
  <c r="A1951" i="1"/>
  <c r="J599" i="1"/>
  <c r="J1934" i="1" s="1"/>
  <c r="G599" i="1"/>
  <c r="G1934" i="1" s="1"/>
  <c r="B600" i="1"/>
  <c r="B1935" i="1" s="1"/>
  <c r="H599" i="1"/>
  <c r="H1934" i="1" s="1"/>
  <c r="K599" i="1"/>
  <c r="K1934" i="1" s="1"/>
  <c r="M599" i="1"/>
  <c r="M1934" i="1" s="1"/>
  <c r="O599" i="1"/>
  <c r="O1934" i="1" s="1"/>
  <c r="P599" i="1"/>
  <c r="P1934" i="1" s="1"/>
  <c r="N599" i="1"/>
  <c r="N1934" i="1" s="1"/>
  <c r="I599" i="1"/>
  <c r="I1934" i="1" s="1"/>
  <c r="C600" i="1"/>
  <c r="C1935" i="1" s="1"/>
  <c r="L599" i="1"/>
  <c r="L1934" i="1" s="1"/>
  <c r="F599" i="1"/>
  <c r="F1934" i="1" s="1"/>
  <c r="E599" i="1"/>
  <c r="E1934" i="1" s="1"/>
  <c r="A600" i="5"/>
  <c r="A1934" i="5"/>
  <c r="A3269" i="5" s="1"/>
  <c r="D599" i="5"/>
  <c r="D1934" i="5" s="1"/>
  <c r="B1934" i="5"/>
  <c r="B3269" i="5" s="1"/>
  <c r="E599" i="5"/>
  <c r="E1934" i="5" s="1"/>
  <c r="E3269" i="5" s="1"/>
  <c r="F599" i="5"/>
  <c r="F1934" i="5" s="1"/>
  <c r="F3269" i="5" s="1"/>
  <c r="G599" i="5"/>
  <c r="G1934" i="5" s="1"/>
  <c r="G3269" i="5" s="1"/>
  <c r="H599" i="5"/>
  <c r="H1934" i="5" s="1"/>
  <c r="H3269" i="5" s="1"/>
  <c r="I599" i="5"/>
  <c r="I1934" i="5" s="1"/>
  <c r="I3269" i="5" s="1"/>
  <c r="J599" i="5"/>
  <c r="J1934" i="5" s="1"/>
  <c r="J3269" i="5" s="1"/>
  <c r="K599" i="5"/>
  <c r="K1934" i="5" s="1"/>
  <c r="K3269" i="5" s="1"/>
  <c r="L599" i="5"/>
  <c r="L1934" i="5" s="1"/>
  <c r="L3269" i="5" s="1"/>
  <c r="M599" i="5"/>
  <c r="M1934" i="5" s="1"/>
  <c r="M3269" i="5" s="1"/>
  <c r="N599" i="5"/>
  <c r="N1934" i="5" s="1"/>
  <c r="N3269" i="5" s="1"/>
  <c r="O599" i="5"/>
  <c r="O1934" i="5" s="1"/>
  <c r="O3269" i="5" s="1"/>
  <c r="P599" i="5"/>
  <c r="P1934" i="5" s="1"/>
  <c r="P3269" i="5" s="1"/>
  <c r="C600" i="5"/>
  <c r="C1935" i="5" s="1"/>
  <c r="C3270" i="5" s="1"/>
  <c r="B600" i="5"/>
  <c r="D600" i="3" l="1"/>
  <c r="B1935" i="3"/>
  <c r="A600" i="3"/>
  <c r="A1934" i="3"/>
  <c r="C601" i="3"/>
  <c r="C1936" i="3" s="1"/>
  <c r="P600" i="3"/>
  <c r="P1935" i="3" s="1"/>
  <c r="L600" i="3"/>
  <c r="L1935" i="3" s="1"/>
  <c r="B601" i="3"/>
  <c r="B1936" i="3" s="1"/>
  <c r="E600" i="3"/>
  <c r="E1935" i="3" s="1"/>
  <c r="M600" i="3"/>
  <c r="M1935" i="3" s="1"/>
  <c r="I600" i="3"/>
  <c r="I1935" i="3" s="1"/>
  <c r="N600" i="3"/>
  <c r="N1935" i="3" s="1"/>
  <c r="G600" i="3"/>
  <c r="G1935" i="3" s="1"/>
  <c r="H600" i="3"/>
  <c r="H1935" i="3" s="1"/>
  <c r="J600" i="3"/>
  <c r="J1935" i="3" s="1"/>
  <c r="F600" i="3"/>
  <c r="F1935" i="3" s="1"/>
  <c r="K600" i="3"/>
  <c r="K1935" i="3" s="1"/>
  <c r="O600" i="3"/>
  <c r="O1935" i="3" s="1"/>
  <c r="A618" i="1"/>
  <c r="A1952" i="1"/>
  <c r="D600" i="1"/>
  <c r="J600" i="1"/>
  <c r="J1935" i="1" s="1"/>
  <c r="M600" i="1"/>
  <c r="M1935" i="1" s="1"/>
  <c r="O600" i="1"/>
  <c r="O1935" i="1" s="1"/>
  <c r="G600" i="1"/>
  <c r="G1935" i="1" s="1"/>
  <c r="N600" i="1"/>
  <c r="N1935" i="1" s="1"/>
  <c r="H600" i="1"/>
  <c r="H1935" i="1" s="1"/>
  <c r="B601" i="1"/>
  <c r="P600" i="1"/>
  <c r="P1935" i="1" s="1"/>
  <c r="E600" i="1"/>
  <c r="E1935" i="1" s="1"/>
  <c r="L600" i="1"/>
  <c r="L1935" i="1" s="1"/>
  <c r="K600" i="1"/>
  <c r="K1935" i="1" s="1"/>
  <c r="C601" i="1"/>
  <c r="C1936" i="1" s="1"/>
  <c r="F600" i="1"/>
  <c r="F1935" i="1" s="1"/>
  <c r="I600" i="1"/>
  <c r="I1935" i="1" s="1"/>
  <c r="D600" i="5"/>
  <c r="D1935" i="5" s="1"/>
  <c r="B1935" i="5"/>
  <c r="B3270" i="5" s="1"/>
  <c r="A601" i="5"/>
  <c r="A1935" i="5"/>
  <c r="A3270" i="5" s="1"/>
  <c r="E600" i="5"/>
  <c r="E1935" i="5" s="1"/>
  <c r="E3270" i="5" s="1"/>
  <c r="F600" i="5"/>
  <c r="F1935" i="5" s="1"/>
  <c r="F3270" i="5" s="1"/>
  <c r="G600" i="5"/>
  <c r="G1935" i="5" s="1"/>
  <c r="G3270" i="5" s="1"/>
  <c r="H600" i="5"/>
  <c r="H1935" i="5" s="1"/>
  <c r="H3270" i="5" s="1"/>
  <c r="I600" i="5"/>
  <c r="I1935" i="5" s="1"/>
  <c r="I3270" i="5" s="1"/>
  <c r="J600" i="5"/>
  <c r="J1935" i="5" s="1"/>
  <c r="J3270" i="5" s="1"/>
  <c r="K600" i="5"/>
  <c r="K1935" i="5" s="1"/>
  <c r="K3270" i="5" s="1"/>
  <c r="L600" i="5"/>
  <c r="L1935" i="5" s="1"/>
  <c r="L3270" i="5" s="1"/>
  <c r="M600" i="5"/>
  <c r="M1935" i="5" s="1"/>
  <c r="M3270" i="5" s="1"/>
  <c r="N600" i="5"/>
  <c r="N1935" i="5" s="1"/>
  <c r="N3270" i="5" s="1"/>
  <c r="O600" i="5"/>
  <c r="O1935" i="5" s="1"/>
  <c r="O3270" i="5" s="1"/>
  <c r="P600" i="5"/>
  <c r="P1935" i="5" s="1"/>
  <c r="P3270" i="5" s="1"/>
  <c r="C601" i="5"/>
  <c r="C1936" i="5" s="1"/>
  <c r="C3271" i="5" s="1"/>
  <c r="B601" i="5"/>
  <c r="A601" i="3" l="1"/>
  <c r="A1935" i="3"/>
  <c r="D601" i="3"/>
  <c r="L601" i="3"/>
  <c r="L1936" i="3" s="1"/>
  <c r="H601" i="3"/>
  <c r="H1936" i="3" s="1"/>
  <c r="J601" i="3"/>
  <c r="J1936" i="3" s="1"/>
  <c r="F601" i="3"/>
  <c r="F1936" i="3" s="1"/>
  <c r="C602" i="3"/>
  <c r="C1937" i="3" s="1"/>
  <c r="E601" i="3"/>
  <c r="E1936" i="3" s="1"/>
  <c r="I601" i="3"/>
  <c r="I1936" i="3" s="1"/>
  <c r="G601" i="3"/>
  <c r="G1936" i="3" s="1"/>
  <c r="O601" i="3"/>
  <c r="O1936" i="3" s="1"/>
  <c r="B602" i="3"/>
  <c r="B1937" i="3" s="1"/>
  <c r="M601" i="3"/>
  <c r="M1936" i="3" s="1"/>
  <c r="P601" i="3"/>
  <c r="P1936" i="3" s="1"/>
  <c r="N601" i="3"/>
  <c r="N1936" i="3" s="1"/>
  <c r="K601" i="3"/>
  <c r="K1936" i="3" s="1"/>
  <c r="D601" i="1"/>
  <c r="B1936" i="1"/>
  <c r="A619" i="1"/>
  <c r="A1953" i="1"/>
  <c r="J601" i="1"/>
  <c r="J1936" i="1" s="1"/>
  <c r="P601" i="1"/>
  <c r="P1936" i="1" s="1"/>
  <c r="B602" i="1"/>
  <c r="B1937" i="1" s="1"/>
  <c r="H601" i="1"/>
  <c r="H1936" i="1" s="1"/>
  <c r="M601" i="1"/>
  <c r="M1936" i="1" s="1"/>
  <c r="C602" i="1"/>
  <c r="C1937" i="1" s="1"/>
  <c r="G601" i="1"/>
  <c r="G1936" i="1" s="1"/>
  <c r="F601" i="1"/>
  <c r="F1936" i="1" s="1"/>
  <c r="I601" i="1"/>
  <c r="I1936" i="1" s="1"/>
  <c r="K601" i="1"/>
  <c r="K1936" i="1" s="1"/>
  <c r="E601" i="1"/>
  <c r="E1936" i="1" s="1"/>
  <c r="L601" i="1"/>
  <c r="L1936" i="1" s="1"/>
  <c r="N601" i="1"/>
  <c r="N1936" i="1" s="1"/>
  <c r="O601" i="1"/>
  <c r="O1936" i="1" s="1"/>
  <c r="A602" i="5"/>
  <c r="A1936" i="5"/>
  <c r="A3271" i="5" s="1"/>
  <c r="D601" i="5"/>
  <c r="D1936" i="5" s="1"/>
  <c r="B1936" i="5"/>
  <c r="B3271" i="5" s="1"/>
  <c r="E601" i="5"/>
  <c r="E1936" i="5" s="1"/>
  <c r="E3271" i="5" s="1"/>
  <c r="F601" i="5"/>
  <c r="F1936" i="5" s="1"/>
  <c r="F3271" i="5" s="1"/>
  <c r="G601" i="5"/>
  <c r="G1936" i="5" s="1"/>
  <c r="G3271" i="5" s="1"/>
  <c r="H601" i="5"/>
  <c r="H1936" i="5" s="1"/>
  <c r="H3271" i="5" s="1"/>
  <c r="I601" i="5"/>
  <c r="I1936" i="5" s="1"/>
  <c r="I3271" i="5" s="1"/>
  <c r="J601" i="5"/>
  <c r="J1936" i="5" s="1"/>
  <c r="J3271" i="5" s="1"/>
  <c r="K601" i="5"/>
  <c r="K1936" i="5" s="1"/>
  <c r="K3271" i="5" s="1"/>
  <c r="L601" i="5"/>
  <c r="L1936" i="5" s="1"/>
  <c r="L3271" i="5" s="1"/>
  <c r="M601" i="5"/>
  <c r="M1936" i="5" s="1"/>
  <c r="M3271" i="5" s="1"/>
  <c r="N601" i="5"/>
  <c r="N1936" i="5" s="1"/>
  <c r="N3271" i="5" s="1"/>
  <c r="O601" i="5"/>
  <c r="O1936" i="5" s="1"/>
  <c r="O3271" i="5" s="1"/>
  <c r="P601" i="5"/>
  <c r="P1936" i="5" s="1"/>
  <c r="P3271" i="5" s="1"/>
  <c r="C602" i="5"/>
  <c r="C1937" i="5" s="1"/>
  <c r="C3272" i="5" s="1"/>
  <c r="B602" i="5"/>
  <c r="A602" i="3" l="1"/>
  <c r="A1936" i="3"/>
  <c r="L602" i="3"/>
  <c r="L1937" i="3" s="1"/>
  <c r="I602" i="3"/>
  <c r="I1937" i="3" s="1"/>
  <c r="E602" i="3"/>
  <c r="E1937" i="3" s="1"/>
  <c r="J602" i="3"/>
  <c r="J1937" i="3" s="1"/>
  <c r="M602" i="3"/>
  <c r="M1937" i="3" s="1"/>
  <c r="F602" i="3"/>
  <c r="F1937" i="3" s="1"/>
  <c r="K602" i="3"/>
  <c r="K1937" i="3" s="1"/>
  <c r="P602" i="3"/>
  <c r="P1937" i="3" s="1"/>
  <c r="B603" i="3"/>
  <c r="B1938" i="3" s="1"/>
  <c r="O602" i="3"/>
  <c r="O1937" i="3" s="1"/>
  <c r="N602" i="3"/>
  <c r="N1937" i="3" s="1"/>
  <c r="C603" i="3"/>
  <c r="C1938" i="3" s="1"/>
  <c r="G602" i="3"/>
  <c r="G1937" i="3" s="1"/>
  <c r="H602" i="3"/>
  <c r="H1937" i="3" s="1"/>
  <c r="D602" i="3"/>
  <c r="A620" i="1"/>
  <c r="A1954" i="1"/>
  <c r="B603" i="1"/>
  <c r="B1938" i="1" s="1"/>
  <c r="O602" i="1"/>
  <c r="O1937" i="1" s="1"/>
  <c r="P602" i="1"/>
  <c r="P1937" i="1" s="1"/>
  <c r="C603" i="1"/>
  <c r="C1938" i="1" s="1"/>
  <c r="M602" i="1"/>
  <c r="M1937" i="1" s="1"/>
  <c r="I602" i="1"/>
  <c r="I1937" i="1" s="1"/>
  <c r="J602" i="1"/>
  <c r="J1937" i="1" s="1"/>
  <c r="K602" i="1"/>
  <c r="K1937" i="1" s="1"/>
  <c r="H602" i="1"/>
  <c r="H1937" i="1" s="1"/>
  <c r="N602" i="1"/>
  <c r="N1937" i="1" s="1"/>
  <c r="E602" i="1"/>
  <c r="E1937" i="1" s="1"/>
  <c r="G602" i="1"/>
  <c r="G1937" i="1" s="1"/>
  <c r="L602" i="1"/>
  <c r="L1937" i="1" s="1"/>
  <c r="F602" i="1"/>
  <c r="F1937" i="1" s="1"/>
  <c r="D602" i="1"/>
  <c r="D602" i="5"/>
  <c r="D1937" i="5" s="1"/>
  <c r="B1937" i="5"/>
  <c r="B3272" i="5" s="1"/>
  <c r="A603" i="5"/>
  <c r="A1937" i="5"/>
  <c r="A3272" i="5" s="1"/>
  <c r="E602" i="5"/>
  <c r="E1937" i="5" s="1"/>
  <c r="E3272" i="5" s="1"/>
  <c r="F602" i="5"/>
  <c r="F1937" i="5" s="1"/>
  <c r="F3272" i="5" s="1"/>
  <c r="G602" i="5"/>
  <c r="G1937" i="5" s="1"/>
  <c r="G3272" i="5" s="1"/>
  <c r="H602" i="5"/>
  <c r="H1937" i="5" s="1"/>
  <c r="H3272" i="5" s="1"/>
  <c r="I602" i="5"/>
  <c r="I1937" i="5" s="1"/>
  <c r="I3272" i="5" s="1"/>
  <c r="J602" i="5"/>
  <c r="J1937" i="5" s="1"/>
  <c r="J3272" i="5" s="1"/>
  <c r="K602" i="5"/>
  <c r="K1937" i="5" s="1"/>
  <c r="K3272" i="5" s="1"/>
  <c r="L602" i="5"/>
  <c r="L1937" i="5" s="1"/>
  <c r="L3272" i="5" s="1"/>
  <c r="M602" i="5"/>
  <c r="M1937" i="5" s="1"/>
  <c r="M3272" i="5" s="1"/>
  <c r="N602" i="5"/>
  <c r="N1937" i="5" s="1"/>
  <c r="N3272" i="5" s="1"/>
  <c r="O602" i="5"/>
  <c r="O1937" i="5" s="1"/>
  <c r="O3272" i="5" s="1"/>
  <c r="P602" i="5"/>
  <c r="P1937" i="5" s="1"/>
  <c r="P3272" i="5" s="1"/>
  <c r="C603" i="5"/>
  <c r="C1938" i="5" s="1"/>
  <c r="C3273" i="5" s="1"/>
  <c r="B603" i="5"/>
  <c r="B1938" i="5" s="1"/>
  <c r="B3273" i="5" s="1"/>
  <c r="A603" i="3" l="1"/>
  <c r="A1937" i="3"/>
  <c r="C604" i="3"/>
  <c r="C1939" i="3" s="1"/>
  <c r="I603" i="3"/>
  <c r="I1938" i="3" s="1"/>
  <c r="L603" i="3"/>
  <c r="L1938" i="3" s="1"/>
  <c r="J603" i="3"/>
  <c r="J1938" i="3" s="1"/>
  <c r="P603" i="3"/>
  <c r="P1938" i="3" s="1"/>
  <c r="B604" i="3"/>
  <c r="B1939" i="3" s="1"/>
  <c r="F603" i="3"/>
  <c r="F1938" i="3" s="1"/>
  <c r="E603" i="3"/>
  <c r="E1938" i="3" s="1"/>
  <c r="M603" i="3"/>
  <c r="M1938" i="3" s="1"/>
  <c r="H603" i="3"/>
  <c r="H1938" i="3" s="1"/>
  <c r="N603" i="3"/>
  <c r="N1938" i="3" s="1"/>
  <c r="G603" i="3"/>
  <c r="G1938" i="3" s="1"/>
  <c r="K603" i="3"/>
  <c r="K1938" i="3" s="1"/>
  <c r="O603" i="3"/>
  <c r="O1938" i="3" s="1"/>
  <c r="D603" i="3"/>
  <c r="A621" i="1"/>
  <c r="A1955" i="1"/>
  <c r="D603" i="1"/>
  <c r="B604" i="1"/>
  <c r="B1939" i="1" s="1"/>
  <c r="H603" i="1"/>
  <c r="H1938" i="1" s="1"/>
  <c r="K603" i="1"/>
  <c r="K1938" i="1" s="1"/>
  <c r="M603" i="1"/>
  <c r="M1938" i="1" s="1"/>
  <c r="C604" i="1"/>
  <c r="C1939" i="1" s="1"/>
  <c r="O603" i="1"/>
  <c r="O1938" i="1" s="1"/>
  <c r="P603" i="1"/>
  <c r="P1938" i="1" s="1"/>
  <c r="N603" i="1"/>
  <c r="N1938" i="1" s="1"/>
  <c r="I603" i="1"/>
  <c r="I1938" i="1" s="1"/>
  <c r="J603" i="1"/>
  <c r="J1938" i="1" s="1"/>
  <c r="L603" i="1"/>
  <c r="L1938" i="1" s="1"/>
  <c r="F603" i="1"/>
  <c r="F1938" i="1" s="1"/>
  <c r="E603" i="1"/>
  <c r="E1938" i="1" s="1"/>
  <c r="G603" i="1"/>
  <c r="G1938" i="1" s="1"/>
  <c r="A604" i="5"/>
  <c r="A1938" i="5"/>
  <c r="A3273" i="5" s="1"/>
  <c r="E603" i="5"/>
  <c r="E1938" i="5" s="1"/>
  <c r="E3273" i="5" s="1"/>
  <c r="F603" i="5"/>
  <c r="F1938" i="5" s="1"/>
  <c r="F3273" i="5" s="1"/>
  <c r="G603" i="5"/>
  <c r="G1938" i="5" s="1"/>
  <c r="G3273" i="5" s="1"/>
  <c r="H603" i="5"/>
  <c r="H1938" i="5" s="1"/>
  <c r="H3273" i="5" s="1"/>
  <c r="I603" i="5"/>
  <c r="I1938" i="5" s="1"/>
  <c r="I3273" i="5" s="1"/>
  <c r="J603" i="5"/>
  <c r="J1938" i="5" s="1"/>
  <c r="J3273" i="5" s="1"/>
  <c r="K603" i="5"/>
  <c r="K1938" i="5" s="1"/>
  <c r="K3273" i="5" s="1"/>
  <c r="L603" i="5"/>
  <c r="L1938" i="5" s="1"/>
  <c r="L3273" i="5" s="1"/>
  <c r="M603" i="5"/>
  <c r="M1938" i="5" s="1"/>
  <c r="M3273" i="5" s="1"/>
  <c r="N603" i="5"/>
  <c r="N1938" i="5" s="1"/>
  <c r="N3273" i="5" s="1"/>
  <c r="O603" i="5"/>
  <c r="O1938" i="5" s="1"/>
  <c r="O3273" i="5" s="1"/>
  <c r="P603" i="5"/>
  <c r="P1938" i="5" s="1"/>
  <c r="P3273" i="5" s="1"/>
  <c r="D603" i="5"/>
  <c r="D1938" i="5" s="1"/>
  <c r="C604" i="5"/>
  <c r="C1939" i="5" s="1"/>
  <c r="C3274" i="5" s="1"/>
  <c r="B604" i="5"/>
  <c r="A604" i="3" l="1"/>
  <c r="A1938" i="3"/>
  <c r="D604" i="3"/>
  <c r="C605" i="3"/>
  <c r="C1940" i="3" s="1"/>
  <c r="P604" i="3"/>
  <c r="P1939" i="3" s="1"/>
  <c r="I604" i="3"/>
  <c r="I1939" i="3" s="1"/>
  <c r="F604" i="3"/>
  <c r="F1939" i="3" s="1"/>
  <c r="L604" i="3"/>
  <c r="L1939" i="3" s="1"/>
  <c r="B605" i="3"/>
  <c r="B1940" i="3" s="1"/>
  <c r="E604" i="3"/>
  <c r="E1939" i="3" s="1"/>
  <c r="H604" i="3"/>
  <c r="H1939" i="3" s="1"/>
  <c r="M604" i="3"/>
  <c r="M1939" i="3" s="1"/>
  <c r="J604" i="3"/>
  <c r="J1939" i="3" s="1"/>
  <c r="G604" i="3"/>
  <c r="G1939" i="3" s="1"/>
  <c r="O604" i="3"/>
  <c r="O1939" i="3" s="1"/>
  <c r="N604" i="3"/>
  <c r="N1939" i="3" s="1"/>
  <c r="K604" i="3"/>
  <c r="K1939" i="3" s="1"/>
  <c r="A622" i="1"/>
  <c r="A1956" i="1"/>
  <c r="J604" i="1"/>
  <c r="J1939" i="1" s="1"/>
  <c r="M604" i="1"/>
  <c r="M1939" i="1" s="1"/>
  <c r="K604" i="1"/>
  <c r="K1939" i="1" s="1"/>
  <c r="E604" i="1"/>
  <c r="E1939" i="1" s="1"/>
  <c r="L604" i="1"/>
  <c r="L1939" i="1" s="1"/>
  <c r="H604" i="1"/>
  <c r="H1939" i="1" s="1"/>
  <c r="B605" i="1"/>
  <c r="O604" i="1"/>
  <c r="O1939" i="1" s="1"/>
  <c r="C605" i="1"/>
  <c r="C1940" i="1" s="1"/>
  <c r="G604" i="1"/>
  <c r="G1939" i="1" s="1"/>
  <c r="F604" i="1"/>
  <c r="F1939" i="1" s="1"/>
  <c r="P604" i="1"/>
  <c r="P1939" i="1" s="1"/>
  <c r="I604" i="1"/>
  <c r="I1939" i="1" s="1"/>
  <c r="N604" i="1"/>
  <c r="N1939" i="1" s="1"/>
  <c r="D604" i="1"/>
  <c r="D604" i="5"/>
  <c r="D1939" i="5" s="1"/>
  <c r="B1939" i="5"/>
  <c r="B3274" i="5" s="1"/>
  <c r="A605" i="5"/>
  <c r="A1939" i="5"/>
  <c r="A3274" i="5" s="1"/>
  <c r="E604" i="5"/>
  <c r="E1939" i="5" s="1"/>
  <c r="E3274" i="5" s="1"/>
  <c r="F604" i="5"/>
  <c r="F1939" i="5" s="1"/>
  <c r="F3274" i="5" s="1"/>
  <c r="G604" i="5"/>
  <c r="G1939" i="5" s="1"/>
  <c r="G3274" i="5" s="1"/>
  <c r="H604" i="5"/>
  <c r="H1939" i="5" s="1"/>
  <c r="H3274" i="5" s="1"/>
  <c r="I604" i="5"/>
  <c r="I1939" i="5" s="1"/>
  <c r="I3274" i="5" s="1"/>
  <c r="J604" i="5"/>
  <c r="J1939" i="5" s="1"/>
  <c r="J3274" i="5" s="1"/>
  <c r="K604" i="5"/>
  <c r="K1939" i="5" s="1"/>
  <c r="K3274" i="5" s="1"/>
  <c r="L604" i="5"/>
  <c r="L1939" i="5" s="1"/>
  <c r="L3274" i="5" s="1"/>
  <c r="M604" i="5"/>
  <c r="M1939" i="5" s="1"/>
  <c r="M3274" i="5" s="1"/>
  <c r="N604" i="5"/>
  <c r="N1939" i="5" s="1"/>
  <c r="N3274" i="5" s="1"/>
  <c r="O604" i="5"/>
  <c r="O1939" i="5" s="1"/>
  <c r="O3274" i="5" s="1"/>
  <c r="P604" i="5"/>
  <c r="P1939" i="5" s="1"/>
  <c r="P3274" i="5" s="1"/>
  <c r="C605" i="5"/>
  <c r="C1940" i="5" s="1"/>
  <c r="C3275" i="5" s="1"/>
  <c r="B605" i="5"/>
  <c r="A605" i="3" l="1"/>
  <c r="A1939" i="3"/>
  <c r="D605" i="3"/>
  <c r="C606" i="3"/>
  <c r="C1941" i="3" s="1"/>
  <c r="B606" i="3"/>
  <c r="B1941" i="3" s="1"/>
  <c r="I605" i="3"/>
  <c r="I1940" i="3" s="1"/>
  <c r="J605" i="3"/>
  <c r="J1940" i="3" s="1"/>
  <c r="L605" i="3"/>
  <c r="L1940" i="3" s="1"/>
  <c r="H605" i="3"/>
  <c r="H1940" i="3" s="1"/>
  <c r="E605" i="3"/>
  <c r="E1940" i="3" s="1"/>
  <c r="M605" i="3"/>
  <c r="M1940" i="3" s="1"/>
  <c r="P605" i="3"/>
  <c r="P1940" i="3" s="1"/>
  <c r="F605" i="3"/>
  <c r="F1940" i="3" s="1"/>
  <c r="N605" i="3"/>
  <c r="N1940" i="3" s="1"/>
  <c r="O605" i="3"/>
  <c r="O1940" i="3" s="1"/>
  <c r="G605" i="3"/>
  <c r="G1940" i="3" s="1"/>
  <c r="K605" i="3"/>
  <c r="K1940" i="3" s="1"/>
  <c r="D605" i="1"/>
  <c r="B1940" i="1"/>
  <c r="A623" i="1"/>
  <c r="A1957" i="1"/>
  <c r="J605" i="1"/>
  <c r="J1940" i="1" s="1"/>
  <c r="P605" i="1"/>
  <c r="P1940" i="1" s="1"/>
  <c r="B606" i="1"/>
  <c r="B1941" i="1" s="1"/>
  <c r="H605" i="1"/>
  <c r="H1940" i="1" s="1"/>
  <c r="M605" i="1"/>
  <c r="M1940" i="1" s="1"/>
  <c r="G605" i="1"/>
  <c r="G1940" i="1" s="1"/>
  <c r="O605" i="1"/>
  <c r="O1940" i="1" s="1"/>
  <c r="N605" i="1"/>
  <c r="N1940" i="1" s="1"/>
  <c r="K605" i="1"/>
  <c r="K1940" i="1" s="1"/>
  <c r="C606" i="1"/>
  <c r="C1941" i="1" s="1"/>
  <c r="L605" i="1"/>
  <c r="L1940" i="1" s="1"/>
  <c r="F605" i="1"/>
  <c r="F1940" i="1" s="1"/>
  <c r="E605" i="1"/>
  <c r="E1940" i="1" s="1"/>
  <c r="I605" i="1"/>
  <c r="I1940" i="1" s="1"/>
  <c r="A606" i="5"/>
  <c r="A1940" i="5"/>
  <c r="A3275" i="5" s="1"/>
  <c r="D605" i="5"/>
  <c r="D1940" i="5" s="1"/>
  <c r="B1940" i="5"/>
  <c r="B3275" i="5" s="1"/>
  <c r="E605" i="5"/>
  <c r="E1940" i="5" s="1"/>
  <c r="E3275" i="5" s="1"/>
  <c r="F605" i="5"/>
  <c r="F1940" i="5" s="1"/>
  <c r="F3275" i="5" s="1"/>
  <c r="G605" i="5"/>
  <c r="G1940" i="5" s="1"/>
  <c r="G3275" i="5" s="1"/>
  <c r="H605" i="5"/>
  <c r="H1940" i="5" s="1"/>
  <c r="H3275" i="5" s="1"/>
  <c r="I605" i="5"/>
  <c r="I1940" i="5" s="1"/>
  <c r="I3275" i="5" s="1"/>
  <c r="J605" i="5"/>
  <c r="J1940" i="5" s="1"/>
  <c r="J3275" i="5" s="1"/>
  <c r="K605" i="5"/>
  <c r="K1940" i="5" s="1"/>
  <c r="K3275" i="5" s="1"/>
  <c r="L605" i="5"/>
  <c r="L1940" i="5" s="1"/>
  <c r="L3275" i="5" s="1"/>
  <c r="M605" i="5"/>
  <c r="M1940" i="5" s="1"/>
  <c r="M3275" i="5" s="1"/>
  <c r="N605" i="5"/>
  <c r="N1940" i="5" s="1"/>
  <c r="N3275" i="5" s="1"/>
  <c r="O605" i="5"/>
  <c r="O1940" i="5" s="1"/>
  <c r="O3275" i="5" s="1"/>
  <c r="P605" i="5"/>
  <c r="P1940" i="5" s="1"/>
  <c r="P3275" i="5" s="1"/>
  <c r="C606" i="5"/>
  <c r="C1941" i="5" s="1"/>
  <c r="C3276" i="5" s="1"/>
  <c r="B606" i="5"/>
  <c r="A606" i="3" l="1"/>
  <c r="A1940" i="3"/>
  <c r="D606" i="3"/>
  <c r="L606" i="3"/>
  <c r="L1941" i="3" s="1"/>
  <c r="I606" i="3"/>
  <c r="I1941" i="3" s="1"/>
  <c r="P606" i="3"/>
  <c r="P1941" i="3" s="1"/>
  <c r="B607" i="3"/>
  <c r="B1942" i="3" s="1"/>
  <c r="G606" i="3"/>
  <c r="G1941" i="3" s="1"/>
  <c r="H606" i="3"/>
  <c r="H1941" i="3" s="1"/>
  <c r="E606" i="3"/>
  <c r="E1941" i="3" s="1"/>
  <c r="J606" i="3"/>
  <c r="J1941" i="3" s="1"/>
  <c r="M606" i="3"/>
  <c r="M1941" i="3" s="1"/>
  <c r="F606" i="3"/>
  <c r="F1941" i="3" s="1"/>
  <c r="N606" i="3"/>
  <c r="N1941" i="3" s="1"/>
  <c r="K606" i="3"/>
  <c r="K1941" i="3" s="1"/>
  <c r="C607" i="3"/>
  <c r="C1942" i="3" s="1"/>
  <c r="O606" i="3"/>
  <c r="O1941" i="3" s="1"/>
  <c r="A624" i="1"/>
  <c r="A1958" i="1"/>
  <c r="D606" i="1"/>
  <c r="J606" i="1"/>
  <c r="J1941" i="1" s="1"/>
  <c r="G606" i="1"/>
  <c r="G1941" i="1" s="1"/>
  <c r="O606" i="1"/>
  <c r="O1941" i="1" s="1"/>
  <c r="C607" i="1"/>
  <c r="C1942" i="1" s="1"/>
  <c r="B607" i="1"/>
  <c r="K606" i="1"/>
  <c r="K1941" i="1" s="1"/>
  <c r="P606" i="1"/>
  <c r="P1941" i="1" s="1"/>
  <c r="H606" i="1"/>
  <c r="H1941" i="1" s="1"/>
  <c r="M606" i="1"/>
  <c r="M1941" i="1" s="1"/>
  <c r="I606" i="1"/>
  <c r="I1941" i="1" s="1"/>
  <c r="L606" i="1"/>
  <c r="L1941" i="1" s="1"/>
  <c r="F606" i="1"/>
  <c r="F1941" i="1" s="1"/>
  <c r="N606" i="1"/>
  <c r="N1941" i="1" s="1"/>
  <c r="E606" i="1"/>
  <c r="E1941" i="1" s="1"/>
  <c r="D606" i="5"/>
  <c r="D1941" i="5" s="1"/>
  <c r="B1941" i="5"/>
  <c r="B3276" i="5" s="1"/>
  <c r="A607" i="5"/>
  <c r="A1941" i="5"/>
  <c r="A3276" i="5" s="1"/>
  <c r="E606" i="5"/>
  <c r="E1941" i="5" s="1"/>
  <c r="E3276" i="5" s="1"/>
  <c r="F606" i="5"/>
  <c r="F1941" i="5" s="1"/>
  <c r="F3276" i="5" s="1"/>
  <c r="G606" i="5"/>
  <c r="G1941" i="5" s="1"/>
  <c r="G3276" i="5" s="1"/>
  <c r="H606" i="5"/>
  <c r="H1941" i="5" s="1"/>
  <c r="H3276" i="5" s="1"/>
  <c r="I606" i="5"/>
  <c r="I1941" i="5" s="1"/>
  <c r="I3276" i="5" s="1"/>
  <c r="J606" i="5"/>
  <c r="J1941" i="5" s="1"/>
  <c r="J3276" i="5" s="1"/>
  <c r="K606" i="5"/>
  <c r="K1941" i="5" s="1"/>
  <c r="K3276" i="5" s="1"/>
  <c r="L606" i="5"/>
  <c r="L1941" i="5" s="1"/>
  <c r="L3276" i="5" s="1"/>
  <c r="M606" i="5"/>
  <c r="M1941" i="5" s="1"/>
  <c r="M3276" i="5" s="1"/>
  <c r="N606" i="5"/>
  <c r="N1941" i="5" s="1"/>
  <c r="N3276" i="5" s="1"/>
  <c r="O606" i="5"/>
  <c r="O1941" i="5" s="1"/>
  <c r="O3276" i="5" s="1"/>
  <c r="P606" i="5"/>
  <c r="P1941" i="5" s="1"/>
  <c r="P3276" i="5" s="1"/>
  <c r="C607" i="5"/>
  <c r="C1942" i="5" s="1"/>
  <c r="C3277" i="5" s="1"/>
  <c r="B607" i="5"/>
  <c r="A607" i="3" l="1"/>
  <c r="A1941" i="3"/>
  <c r="L607" i="3"/>
  <c r="L1942" i="3" s="1"/>
  <c r="J607" i="3"/>
  <c r="J1942" i="3" s="1"/>
  <c r="E607" i="3"/>
  <c r="E1942" i="3" s="1"/>
  <c r="M607" i="3"/>
  <c r="M1942" i="3" s="1"/>
  <c r="H607" i="3"/>
  <c r="H1942" i="3" s="1"/>
  <c r="G607" i="3"/>
  <c r="G1942" i="3" s="1"/>
  <c r="K607" i="3"/>
  <c r="K1942" i="3" s="1"/>
  <c r="C608" i="3"/>
  <c r="C1943" i="3" s="1"/>
  <c r="P607" i="3"/>
  <c r="P1942" i="3" s="1"/>
  <c r="F607" i="3"/>
  <c r="F1942" i="3" s="1"/>
  <c r="N607" i="3"/>
  <c r="N1942" i="3" s="1"/>
  <c r="B608" i="3"/>
  <c r="B1943" i="3" s="1"/>
  <c r="O607" i="3"/>
  <c r="O1942" i="3" s="1"/>
  <c r="I607" i="3"/>
  <c r="I1942" i="3" s="1"/>
  <c r="D607" i="3"/>
  <c r="D607" i="1"/>
  <c r="B1942" i="1"/>
  <c r="A625" i="1"/>
  <c r="A1959" i="1"/>
  <c r="J607" i="1"/>
  <c r="J1942" i="1" s="1"/>
  <c r="G607" i="1"/>
  <c r="G1942" i="1" s="1"/>
  <c r="B608" i="1"/>
  <c r="B1943" i="1" s="1"/>
  <c r="H607" i="1"/>
  <c r="H1942" i="1" s="1"/>
  <c r="K607" i="1"/>
  <c r="K1942" i="1" s="1"/>
  <c r="M607" i="1"/>
  <c r="M1942" i="1" s="1"/>
  <c r="N607" i="1"/>
  <c r="N1942" i="1" s="1"/>
  <c r="I607" i="1"/>
  <c r="I1942" i="1" s="1"/>
  <c r="C608" i="1"/>
  <c r="C1943" i="1" s="1"/>
  <c r="L607" i="1"/>
  <c r="L1942" i="1" s="1"/>
  <c r="O607" i="1"/>
  <c r="O1942" i="1" s="1"/>
  <c r="P607" i="1"/>
  <c r="P1942" i="1" s="1"/>
  <c r="F607" i="1"/>
  <c r="F1942" i="1" s="1"/>
  <c r="E607" i="1"/>
  <c r="E1942" i="1" s="1"/>
  <c r="A608" i="5"/>
  <c r="A1942" i="5"/>
  <c r="A3277" i="5" s="1"/>
  <c r="D607" i="5"/>
  <c r="D1942" i="5" s="1"/>
  <c r="B1942" i="5"/>
  <c r="B3277" i="5" s="1"/>
  <c r="E607" i="5"/>
  <c r="E1942" i="5" s="1"/>
  <c r="E3277" i="5" s="1"/>
  <c r="F607" i="5"/>
  <c r="F1942" i="5" s="1"/>
  <c r="F3277" i="5" s="1"/>
  <c r="G607" i="5"/>
  <c r="G1942" i="5" s="1"/>
  <c r="G3277" i="5" s="1"/>
  <c r="H607" i="5"/>
  <c r="H1942" i="5" s="1"/>
  <c r="H3277" i="5" s="1"/>
  <c r="I607" i="5"/>
  <c r="I1942" i="5" s="1"/>
  <c r="I3277" i="5" s="1"/>
  <c r="J607" i="5"/>
  <c r="J1942" i="5" s="1"/>
  <c r="J3277" i="5" s="1"/>
  <c r="K607" i="5"/>
  <c r="K1942" i="5" s="1"/>
  <c r="K3277" i="5" s="1"/>
  <c r="L607" i="5"/>
  <c r="L1942" i="5" s="1"/>
  <c r="L3277" i="5" s="1"/>
  <c r="M607" i="5"/>
  <c r="M1942" i="5" s="1"/>
  <c r="M3277" i="5" s="1"/>
  <c r="N607" i="5"/>
  <c r="N1942" i="5" s="1"/>
  <c r="N3277" i="5" s="1"/>
  <c r="O607" i="5"/>
  <c r="O1942" i="5" s="1"/>
  <c r="O3277" i="5" s="1"/>
  <c r="P607" i="5"/>
  <c r="P1942" i="5" s="1"/>
  <c r="P3277" i="5" s="1"/>
  <c r="B608" i="5"/>
  <c r="C608" i="5"/>
  <c r="C1943" i="5" s="1"/>
  <c r="C3278" i="5" s="1"/>
  <c r="A608" i="3" l="1"/>
  <c r="A1942" i="3"/>
  <c r="C609" i="3"/>
  <c r="C1944" i="3" s="1"/>
  <c r="P608" i="3"/>
  <c r="P1943" i="3" s="1"/>
  <c r="G608" i="3"/>
  <c r="G1943" i="3" s="1"/>
  <c r="L608" i="3"/>
  <c r="L1943" i="3" s="1"/>
  <c r="B609" i="3"/>
  <c r="B1944" i="3" s="1"/>
  <c r="J608" i="3"/>
  <c r="J1943" i="3" s="1"/>
  <c r="E608" i="3"/>
  <c r="E1943" i="3" s="1"/>
  <c r="H608" i="3"/>
  <c r="H1943" i="3" s="1"/>
  <c r="I608" i="3"/>
  <c r="I1943" i="3" s="1"/>
  <c r="F608" i="3"/>
  <c r="F1943" i="3" s="1"/>
  <c r="K608" i="3"/>
  <c r="K1943" i="3" s="1"/>
  <c r="M608" i="3"/>
  <c r="M1943" i="3" s="1"/>
  <c r="N608" i="3"/>
  <c r="N1943" i="3" s="1"/>
  <c r="O608" i="3"/>
  <c r="O1943" i="3" s="1"/>
  <c r="D608" i="3"/>
  <c r="A626" i="1"/>
  <c r="A1960" i="1"/>
  <c r="D608" i="1"/>
  <c r="J608" i="1"/>
  <c r="J1943" i="1" s="1"/>
  <c r="M608" i="1"/>
  <c r="M1943" i="1" s="1"/>
  <c r="B609" i="1"/>
  <c r="B1944" i="1" s="1"/>
  <c r="O608" i="1"/>
  <c r="O1943" i="1" s="1"/>
  <c r="H608" i="1"/>
  <c r="H1943" i="1" s="1"/>
  <c r="K608" i="1"/>
  <c r="K1943" i="1" s="1"/>
  <c r="P608" i="1"/>
  <c r="P1943" i="1" s="1"/>
  <c r="C609" i="1"/>
  <c r="C1944" i="1" s="1"/>
  <c r="E608" i="1"/>
  <c r="E1943" i="1" s="1"/>
  <c r="I608" i="1"/>
  <c r="I1943" i="1" s="1"/>
  <c r="L608" i="1"/>
  <c r="L1943" i="1" s="1"/>
  <c r="G608" i="1"/>
  <c r="G1943" i="1" s="1"/>
  <c r="F608" i="1"/>
  <c r="F1943" i="1" s="1"/>
  <c r="N608" i="1"/>
  <c r="N1943" i="1" s="1"/>
  <c r="D608" i="5"/>
  <c r="D1943" i="5" s="1"/>
  <c r="B1943" i="5"/>
  <c r="B3278" i="5" s="1"/>
  <c r="A609" i="5"/>
  <c r="A1943" i="5"/>
  <c r="A3278" i="5" s="1"/>
  <c r="E608" i="5"/>
  <c r="E1943" i="5" s="1"/>
  <c r="E3278" i="5" s="1"/>
  <c r="F608" i="5"/>
  <c r="F1943" i="5" s="1"/>
  <c r="F3278" i="5" s="1"/>
  <c r="G608" i="5"/>
  <c r="G1943" i="5" s="1"/>
  <c r="G3278" i="5" s="1"/>
  <c r="H608" i="5"/>
  <c r="H1943" i="5" s="1"/>
  <c r="H3278" i="5" s="1"/>
  <c r="I608" i="5"/>
  <c r="I1943" i="5" s="1"/>
  <c r="I3278" i="5" s="1"/>
  <c r="J608" i="5"/>
  <c r="J1943" i="5" s="1"/>
  <c r="J3278" i="5" s="1"/>
  <c r="K608" i="5"/>
  <c r="K1943" i="5" s="1"/>
  <c r="K3278" i="5" s="1"/>
  <c r="L608" i="5"/>
  <c r="L1943" i="5" s="1"/>
  <c r="L3278" i="5" s="1"/>
  <c r="M608" i="5"/>
  <c r="M1943" i="5" s="1"/>
  <c r="M3278" i="5" s="1"/>
  <c r="N608" i="5"/>
  <c r="N1943" i="5" s="1"/>
  <c r="N3278" i="5" s="1"/>
  <c r="O608" i="5"/>
  <c r="O1943" i="5" s="1"/>
  <c r="O3278" i="5" s="1"/>
  <c r="P608" i="5"/>
  <c r="P1943" i="5" s="1"/>
  <c r="P3278" i="5" s="1"/>
  <c r="C609" i="5"/>
  <c r="C1944" i="5" s="1"/>
  <c r="C3279" i="5" s="1"/>
  <c r="B609" i="5"/>
  <c r="A609" i="3" l="1"/>
  <c r="A1943" i="3"/>
  <c r="D609" i="3"/>
  <c r="C610" i="3"/>
  <c r="C1945" i="3" s="1"/>
  <c r="B610" i="3"/>
  <c r="B1945" i="3" s="1"/>
  <c r="H609" i="3"/>
  <c r="H1944" i="3" s="1"/>
  <c r="E609" i="3"/>
  <c r="E1944" i="3" s="1"/>
  <c r="M609" i="3"/>
  <c r="M1944" i="3" s="1"/>
  <c r="F609" i="3"/>
  <c r="F1944" i="3" s="1"/>
  <c r="K609" i="3"/>
  <c r="K1944" i="3" s="1"/>
  <c r="L609" i="3"/>
  <c r="L1944" i="3" s="1"/>
  <c r="I609" i="3"/>
  <c r="I1944" i="3" s="1"/>
  <c r="J609" i="3"/>
  <c r="J1944" i="3" s="1"/>
  <c r="P609" i="3"/>
  <c r="P1944" i="3" s="1"/>
  <c r="G609" i="3"/>
  <c r="G1944" i="3" s="1"/>
  <c r="N609" i="3"/>
  <c r="N1944" i="3" s="1"/>
  <c r="O609" i="3"/>
  <c r="O1944" i="3" s="1"/>
  <c r="A627" i="1"/>
  <c r="A1961" i="1"/>
  <c r="B610" i="1"/>
  <c r="B1945" i="1" s="1"/>
  <c r="H609" i="1"/>
  <c r="H1944" i="1" s="1"/>
  <c r="K609" i="1"/>
  <c r="K1944" i="1" s="1"/>
  <c r="M609" i="1"/>
  <c r="M1944" i="1" s="1"/>
  <c r="C610" i="1"/>
  <c r="C1945" i="1" s="1"/>
  <c r="E609" i="1"/>
  <c r="E1944" i="1" s="1"/>
  <c r="L609" i="1"/>
  <c r="L1944" i="1" s="1"/>
  <c r="G609" i="1"/>
  <c r="G1944" i="1" s="1"/>
  <c r="N609" i="1"/>
  <c r="N1944" i="1" s="1"/>
  <c r="F609" i="1"/>
  <c r="F1944" i="1" s="1"/>
  <c r="I609" i="1"/>
  <c r="I1944" i="1" s="1"/>
  <c r="O609" i="1"/>
  <c r="O1944" i="1" s="1"/>
  <c r="J609" i="1"/>
  <c r="J1944" i="1" s="1"/>
  <c r="P609" i="1"/>
  <c r="P1944" i="1" s="1"/>
  <c r="D609" i="1"/>
  <c r="D609" i="5"/>
  <c r="D1944" i="5" s="1"/>
  <c r="B1944" i="5"/>
  <c r="B3279" i="5" s="1"/>
  <c r="A610" i="5"/>
  <c r="A1944" i="5"/>
  <c r="A3279" i="5" s="1"/>
  <c r="E609" i="5"/>
  <c r="E1944" i="5" s="1"/>
  <c r="E3279" i="5" s="1"/>
  <c r="F609" i="5"/>
  <c r="F1944" i="5" s="1"/>
  <c r="F3279" i="5" s="1"/>
  <c r="G609" i="5"/>
  <c r="G1944" i="5" s="1"/>
  <c r="G3279" i="5" s="1"/>
  <c r="H609" i="5"/>
  <c r="H1944" i="5" s="1"/>
  <c r="H3279" i="5" s="1"/>
  <c r="I609" i="5"/>
  <c r="I1944" i="5" s="1"/>
  <c r="I3279" i="5" s="1"/>
  <c r="J609" i="5"/>
  <c r="J1944" i="5" s="1"/>
  <c r="J3279" i="5" s="1"/>
  <c r="K609" i="5"/>
  <c r="K1944" i="5" s="1"/>
  <c r="K3279" i="5" s="1"/>
  <c r="L609" i="5"/>
  <c r="L1944" i="5" s="1"/>
  <c r="L3279" i="5" s="1"/>
  <c r="M609" i="5"/>
  <c r="M1944" i="5" s="1"/>
  <c r="M3279" i="5" s="1"/>
  <c r="N609" i="5"/>
  <c r="N1944" i="5" s="1"/>
  <c r="N3279" i="5" s="1"/>
  <c r="O609" i="5"/>
  <c r="O1944" i="5" s="1"/>
  <c r="O3279" i="5" s="1"/>
  <c r="P609" i="5"/>
  <c r="P1944" i="5" s="1"/>
  <c r="P3279" i="5" s="1"/>
  <c r="C610" i="5"/>
  <c r="C1945" i="5" s="1"/>
  <c r="C3280" i="5" s="1"/>
  <c r="B610" i="5"/>
  <c r="A610" i="3" l="1"/>
  <c r="A1944" i="3"/>
  <c r="D610" i="3"/>
  <c r="L610" i="3"/>
  <c r="L1945" i="3" s="1"/>
  <c r="I610" i="3"/>
  <c r="I1945" i="3" s="1"/>
  <c r="P610" i="3"/>
  <c r="P1945" i="3" s="1"/>
  <c r="F610" i="3"/>
  <c r="F1945" i="3" s="1"/>
  <c r="K610" i="3"/>
  <c r="K1945" i="3" s="1"/>
  <c r="C611" i="3"/>
  <c r="C1946" i="3" s="1"/>
  <c r="E610" i="3"/>
  <c r="E1945" i="3" s="1"/>
  <c r="J610" i="3"/>
  <c r="J1945" i="3" s="1"/>
  <c r="M610" i="3"/>
  <c r="M1945" i="3" s="1"/>
  <c r="B611" i="3"/>
  <c r="B1946" i="3" s="1"/>
  <c r="N610" i="3"/>
  <c r="N1945" i="3" s="1"/>
  <c r="G610" i="3"/>
  <c r="G1945" i="3" s="1"/>
  <c r="O610" i="3"/>
  <c r="O1945" i="3" s="1"/>
  <c r="H610" i="3"/>
  <c r="H1945" i="3" s="1"/>
  <c r="A628" i="1"/>
  <c r="A1962" i="1"/>
  <c r="J610" i="1"/>
  <c r="J1945" i="1" s="1"/>
  <c r="G610" i="1"/>
  <c r="G1945" i="1" s="1"/>
  <c r="B611" i="1"/>
  <c r="B1946" i="1" s="1"/>
  <c r="O610" i="1"/>
  <c r="O1945" i="1" s="1"/>
  <c r="K610" i="1"/>
  <c r="K1945" i="1" s="1"/>
  <c r="P610" i="1"/>
  <c r="P1945" i="1" s="1"/>
  <c r="M610" i="1"/>
  <c r="M1945" i="1" s="1"/>
  <c r="H610" i="1"/>
  <c r="H1945" i="1" s="1"/>
  <c r="N610" i="1"/>
  <c r="N1945" i="1" s="1"/>
  <c r="E610" i="1"/>
  <c r="E1945" i="1" s="1"/>
  <c r="C611" i="1"/>
  <c r="C1946" i="1" s="1"/>
  <c r="L610" i="1"/>
  <c r="L1945" i="1" s="1"/>
  <c r="F610" i="1"/>
  <c r="F1945" i="1" s="1"/>
  <c r="I610" i="1"/>
  <c r="I1945" i="1" s="1"/>
  <c r="D610" i="1"/>
  <c r="A611" i="5"/>
  <c r="A1945" i="5"/>
  <c r="A3280" i="5" s="1"/>
  <c r="D610" i="5"/>
  <c r="D1945" i="5" s="1"/>
  <c r="B1945" i="5"/>
  <c r="B3280" i="5" s="1"/>
  <c r="E610" i="5"/>
  <c r="E1945" i="5" s="1"/>
  <c r="E3280" i="5" s="1"/>
  <c r="F610" i="5"/>
  <c r="F1945" i="5" s="1"/>
  <c r="F3280" i="5" s="1"/>
  <c r="G610" i="5"/>
  <c r="G1945" i="5" s="1"/>
  <c r="G3280" i="5" s="1"/>
  <c r="H610" i="5"/>
  <c r="H1945" i="5" s="1"/>
  <c r="H3280" i="5" s="1"/>
  <c r="I610" i="5"/>
  <c r="I1945" i="5" s="1"/>
  <c r="I3280" i="5" s="1"/>
  <c r="J610" i="5"/>
  <c r="J1945" i="5" s="1"/>
  <c r="J3280" i="5" s="1"/>
  <c r="K610" i="5"/>
  <c r="K1945" i="5" s="1"/>
  <c r="K3280" i="5" s="1"/>
  <c r="L610" i="5"/>
  <c r="L1945" i="5" s="1"/>
  <c r="L3280" i="5" s="1"/>
  <c r="M610" i="5"/>
  <c r="M1945" i="5" s="1"/>
  <c r="M3280" i="5" s="1"/>
  <c r="N610" i="5"/>
  <c r="N1945" i="5" s="1"/>
  <c r="N3280" i="5" s="1"/>
  <c r="O610" i="5"/>
  <c r="O1945" i="5" s="1"/>
  <c r="O3280" i="5" s="1"/>
  <c r="P610" i="5"/>
  <c r="P1945" i="5" s="1"/>
  <c r="P3280" i="5" s="1"/>
  <c r="C611" i="5"/>
  <c r="C1946" i="5" s="1"/>
  <c r="C3281" i="5" s="1"/>
  <c r="B611" i="5"/>
  <c r="A611" i="3" l="1"/>
  <c r="A1945" i="3"/>
  <c r="L611" i="3"/>
  <c r="L1946" i="3" s="1"/>
  <c r="J611" i="3"/>
  <c r="J1946" i="3" s="1"/>
  <c r="P611" i="3"/>
  <c r="P1946" i="3" s="1"/>
  <c r="B612" i="3"/>
  <c r="B1947" i="3" s="1"/>
  <c r="F611" i="3"/>
  <c r="F1946" i="3" s="1"/>
  <c r="K611" i="3"/>
  <c r="K1946" i="3" s="1"/>
  <c r="C612" i="3"/>
  <c r="C1947" i="3" s="1"/>
  <c r="E611" i="3"/>
  <c r="E1946" i="3" s="1"/>
  <c r="H611" i="3"/>
  <c r="H1946" i="3" s="1"/>
  <c r="I611" i="3"/>
  <c r="I1946" i="3" s="1"/>
  <c r="M611" i="3"/>
  <c r="M1946" i="3" s="1"/>
  <c r="G611" i="3"/>
  <c r="G1946" i="3" s="1"/>
  <c r="O611" i="3"/>
  <c r="O1946" i="3" s="1"/>
  <c r="N611" i="3"/>
  <c r="N1946" i="3" s="1"/>
  <c r="D611" i="3"/>
  <c r="A629" i="1"/>
  <c r="A1963" i="1"/>
  <c r="B612" i="1"/>
  <c r="B1947" i="1" s="1"/>
  <c r="H611" i="1"/>
  <c r="H1946" i="1" s="1"/>
  <c r="M611" i="1"/>
  <c r="M1946" i="1" s="1"/>
  <c r="C612" i="1"/>
  <c r="C1947" i="1" s="1"/>
  <c r="K611" i="1"/>
  <c r="K1946" i="1" s="1"/>
  <c r="O611" i="1"/>
  <c r="O1946" i="1" s="1"/>
  <c r="P611" i="1"/>
  <c r="P1946" i="1" s="1"/>
  <c r="N611" i="1"/>
  <c r="N1946" i="1" s="1"/>
  <c r="I611" i="1"/>
  <c r="I1946" i="1" s="1"/>
  <c r="G611" i="1"/>
  <c r="G1946" i="1" s="1"/>
  <c r="L611" i="1"/>
  <c r="L1946" i="1" s="1"/>
  <c r="F611" i="1"/>
  <c r="F1946" i="1" s="1"/>
  <c r="J611" i="1"/>
  <c r="J1946" i="1" s="1"/>
  <c r="E611" i="1"/>
  <c r="E1946" i="1" s="1"/>
  <c r="D611" i="1"/>
  <c r="D611" i="5"/>
  <c r="D1946" i="5" s="1"/>
  <c r="B1946" i="5"/>
  <c r="B3281" i="5" s="1"/>
  <c r="A612" i="5"/>
  <c r="A1946" i="5"/>
  <c r="A3281" i="5" s="1"/>
  <c r="E611" i="5"/>
  <c r="E1946" i="5" s="1"/>
  <c r="E3281" i="5" s="1"/>
  <c r="F611" i="5"/>
  <c r="F1946" i="5" s="1"/>
  <c r="F3281" i="5" s="1"/>
  <c r="G611" i="5"/>
  <c r="G1946" i="5" s="1"/>
  <c r="G3281" i="5" s="1"/>
  <c r="H611" i="5"/>
  <c r="H1946" i="5" s="1"/>
  <c r="H3281" i="5" s="1"/>
  <c r="I611" i="5"/>
  <c r="I1946" i="5" s="1"/>
  <c r="I3281" i="5" s="1"/>
  <c r="J611" i="5"/>
  <c r="J1946" i="5" s="1"/>
  <c r="J3281" i="5" s="1"/>
  <c r="K611" i="5"/>
  <c r="K1946" i="5" s="1"/>
  <c r="K3281" i="5" s="1"/>
  <c r="L611" i="5"/>
  <c r="L1946" i="5" s="1"/>
  <c r="L3281" i="5" s="1"/>
  <c r="M611" i="5"/>
  <c r="M1946" i="5" s="1"/>
  <c r="M3281" i="5" s="1"/>
  <c r="N611" i="5"/>
  <c r="N1946" i="5" s="1"/>
  <c r="N3281" i="5" s="1"/>
  <c r="O611" i="5"/>
  <c r="O1946" i="5" s="1"/>
  <c r="O3281" i="5" s="1"/>
  <c r="P611" i="5"/>
  <c r="P1946" i="5" s="1"/>
  <c r="P3281" i="5" s="1"/>
  <c r="C612" i="5"/>
  <c r="C1947" i="5" s="1"/>
  <c r="C3282" i="5" s="1"/>
  <c r="B612" i="5"/>
  <c r="A612" i="3" l="1"/>
  <c r="A1946" i="3"/>
  <c r="C613" i="3"/>
  <c r="C1948" i="3" s="1"/>
  <c r="P612" i="3"/>
  <c r="P1947" i="3" s="1"/>
  <c r="L612" i="3"/>
  <c r="L1947" i="3" s="1"/>
  <c r="E612" i="3"/>
  <c r="E1947" i="3" s="1"/>
  <c r="I612" i="3"/>
  <c r="I1947" i="3" s="1"/>
  <c r="J612" i="3"/>
  <c r="J1947" i="3" s="1"/>
  <c r="B613" i="3"/>
  <c r="H612" i="3"/>
  <c r="H1947" i="3" s="1"/>
  <c r="M612" i="3"/>
  <c r="M1947" i="3" s="1"/>
  <c r="F612" i="3"/>
  <c r="F1947" i="3" s="1"/>
  <c r="N612" i="3"/>
  <c r="N1947" i="3" s="1"/>
  <c r="K612" i="3"/>
  <c r="K1947" i="3" s="1"/>
  <c r="G612" i="3"/>
  <c r="G1947" i="3" s="1"/>
  <c r="O612" i="3"/>
  <c r="O1947" i="3" s="1"/>
  <c r="D612" i="3"/>
  <c r="A630" i="1"/>
  <c r="A1964" i="1"/>
  <c r="B613" i="1"/>
  <c r="B1948" i="1" s="1"/>
  <c r="O612" i="1"/>
  <c r="O1947" i="1" s="1"/>
  <c r="K612" i="1"/>
  <c r="K1947" i="1" s="1"/>
  <c r="C613" i="1"/>
  <c r="C1948" i="1" s="1"/>
  <c r="E612" i="1"/>
  <c r="E1947" i="1" s="1"/>
  <c r="L612" i="1"/>
  <c r="L1947" i="1" s="1"/>
  <c r="G612" i="1"/>
  <c r="G1947" i="1" s="1"/>
  <c r="F612" i="1"/>
  <c r="F1947" i="1" s="1"/>
  <c r="N612" i="1"/>
  <c r="N1947" i="1" s="1"/>
  <c r="P612" i="1"/>
  <c r="P1947" i="1" s="1"/>
  <c r="I612" i="1"/>
  <c r="I1947" i="1" s="1"/>
  <c r="M612" i="1"/>
  <c r="M1947" i="1" s="1"/>
  <c r="H612" i="1"/>
  <c r="H1947" i="1" s="1"/>
  <c r="J612" i="1"/>
  <c r="J1947" i="1" s="1"/>
  <c r="D612" i="1"/>
  <c r="A613" i="5"/>
  <c r="A1947" i="5"/>
  <c r="A3282" i="5" s="1"/>
  <c r="D612" i="5"/>
  <c r="D1947" i="5" s="1"/>
  <c r="B1947" i="5"/>
  <c r="B3282" i="5" s="1"/>
  <c r="E612" i="5"/>
  <c r="E1947" i="5" s="1"/>
  <c r="E3282" i="5" s="1"/>
  <c r="F612" i="5"/>
  <c r="F1947" i="5" s="1"/>
  <c r="F3282" i="5" s="1"/>
  <c r="G612" i="5"/>
  <c r="G1947" i="5" s="1"/>
  <c r="G3282" i="5" s="1"/>
  <c r="H612" i="5"/>
  <c r="H1947" i="5" s="1"/>
  <c r="H3282" i="5" s="1"/>
  <c r="I612" i="5"/>
  <c r="I1947" i="5" s="1"/>
  <c r="I3282" i="5" s="1"/>
  <c r="J612" i="5"/>
  <c r="J1947" i="5" s="1"/>
  <c r="J3282" i="5" s="1"/>
  <c r="K612" i="5"/>
  <c r="K1947" i="5" s="1"/>
  <c r="K3282" i="5" s="1"/>
  <c r="L612" i="5"/>
  <c r="L1947" i="5" s="1"/>
  <c r="L3282" i="5" s="1"/>
  <c r="M612" i="5"/>
  <c r="M1947" i="5" s="1"/>
  <c r="M3282" i="5" s="1"/>
  <c r="N612" i="5"/>
  <c r="N1947" i="5" s="1"/>
  <c r="N3282" i="5" s="1"/>
  <c r="O612" i="5"/>
  <c r="O1947" i="5" s="1"/>
  <c r="O3282" i="5" s="1"/>
  <c r="P612" i="5"/>
  <c r="P1947" i="5" s="1"/>
  <c r="P3282" i="5" s="1"/>
  <c r="C613" i="5"/>
  <c r="C1948" i="5" s="1"/>
  <c r="C3283" i="5" s="1"/>
  <c r="B613" i="5"/>
  <c r="D613" i="3" l="1"/>
  <c r="B1948" i="3"/>
  <c r="A613" i="3"/>
  <c r="A1947" i="3"/>
  <c r="L613" i="3"/>
  <c r="L1948" i="3" s="1"/>
  <c r="H613" i="3"/>
  <c r="H1948" i="3" s="1"/>
  <c r="I613" i="3"/>
  <c r="I1948" i="3" s="1"/>
  <c r="G613" i="3"/>
  <c r="G1948" i="3" s="1"/>
  <c r="O613" i="3"/>
  <c r="O1948" i="3" s="1"/>
  <c r="B614" i="3"/>
  <c r="B1949" i="3" s="1"/>
  <c r="E613" i="3"/>
  <c r="E1948" i="3" s="1"/>
  <c r="M613" i="3"/>
  <c r="M1948" i="3" s="1"/>
  <c r="J613" i="3"/>
  <c r="J1948" i="3" s="1"/>
  <c r="F613" i="3"/>
  <c r="F1948" i="3" s="1"/>
  <c r="P613" i="3"/>
  <c r="P1948" i="3" s="1"/>
  <c r="K613" i="3"/>
  <c r="K1948" i="3" s="1"/>
  <c r="N613" i="3"/>
  <c r="N1948" i="3" s="1"/>
  <c r="C614" i="3"/>
  <c r="C1949" i="3" s="1"/>
  <c r="A631" i="1"/>
  <c r="A1965" i="1"/>
  <c r="J613" i="1"/>
  <c r="J1948" i="1" s="1"/>
  <c r="P613" i="1"/>
  <c r="P1948" i="1" s="1"/>
  <c r="O613" i="1"/>
  <c r="O1948" i="1" s="1"/>
  <c r="B614" i="1"/>
  <c r="B1949" i="1" s="1"/>
  <c r="H613" i="1"/>
  <c r="H1948" i="1" s="1"/>
  <c r="I613" i="1"/>
  <c r="I1948" i="1" s="1"/>
  <c r="K613" i="1"/>
  <c r="K1948" i="1" s="1"/>
  <c r="M613" i="1"/>
  <c r="M1948" i="1" s="1"/>
  <c r="C614" i="1"/>
  <c r="C1949" i="1" s="1"/>
  <c r="E613" i="1"/>
  <c r="E1948" i="1" s="1"/>
  <c r="N613" i="1"/>
  <c r="N1948" i="1" s="1"/>
  <c r="L613" i="1"/>
  <c r="L1948" i="1" s="1"/>
  <c r="G613" i="1"/>
  <c r="G1948" i="1" s="1"/>
  <c r="F613" i="1"/>
  <c r="F1948" i="1" s="1"/>
  <c r="D613" i="1"/>
  <c r="D613" i="5"/>
  <c r="D1948" i="5" s="1"/>
  <c r="B1948" i="5"/>
  <c r="B3283" i="5" s="1"/>
  <c r="A614" i="5"/>
  <c r="A1948" i="5"/>
  <c r="A3283" i="5" s="1"/>
  <c r="E613" i="5"/>
  <c r="E1948" i="5" s="1"/>
  <c r="E3283" i="5" s="1"/>
  <c r="F613" i="5"/>
  <c r="F1948" i="5" s="1"/>
  <c r="F3283" i="5" s="1"/>
  <c r="G613" i="5"/>
  <c r="G1948" i="5" s="1"/>
  <c r="G3283" i="5" s="1"/>
  <c r="H613" i="5"/>
  <c r="H1948" i="5" s="1"/>
  <c r="H3283" i="5" s="1"/>
  <c r="I613" i="5"/>
  <c r="I1948" i="5" s="1"/>
  <c r="I3283" i="5" s="1"/>
  <c r="J613" i="5"/>
  <c r="J1948" i="5" s="1"/>
  <c r="J3283" i="5" s="1"/>
  <c r="K613" i="5"/>
  <c r="K1948" i="5" s="1"/>
  <c r="K3283" i="5" s="1"/>
  <c r="L613" i="5"/>
  <c r="L1948" i="5" s="1"/>
  <c r="L3283" i="5" s="1"/>
  <c r="M613" i="5"/>
  <c r="M1948" i="5" s="1"/>
  <c r="M3283" i="5" s="1"/>
  <c r="N613" i="5"/>
  <c r="N1948" i="5" s="1"/>
  <c r="N3283" i="5" s="1"/>
  <c r="O613" i="5"/>
  <c r="O1948" i="5" s="1"/>
  <c r="O3283" i="5" s="1"/>
  <c r="P613" i="5"/>
  <c r="P1948" i="5" s="1"/>
  <c r="P3283" i="5" s="1"/>
  <c r="C614" i="5"/>
  <c r="C1949" i="5" s="1"/>
  <c r="C3284" i="5" s="1"/>
  <c r="B614" i="5"/>
  <c r="A614" i="3" l="1"/>
  <c r="A1948" i="3"/>
  <c r="D614" i="3"/>
  <c r="L614" i="3"/>
  <c r="L1949" i="3" s="1"/>
  <c r="I614" i="3"/>
  <c r="I1949" i="3" s="1"/>
  <c r="E614" i="3"/>
  <c r="E1949" i="3" s="1"/>
  <c r="M614" i="3"/>
  <c r="M1949" i="3" s="1"/>
  <c r="B615" i="3"/>
  <c r="B1950" i="3" s="1"/>
  <c r="N614" i="3"/>
  <c r="N1949" i="3" s="1"/>
  <c r="K614" i="3"/>
  <c r="K1949" i="3" s="1"/>
  <c r="J614" i="3"/>
  <c r="J1949" i="3" s="1"/>
  <c r="G614" i="3"/>
  <c r="G1949" i="3" s="1"/>
  <c r="O614" i="3"/>
  <c r="O1949" i="3" s="1"/>
  <c r="C615" i="3"/>
  <c r="C1950" i="3" s="1"/>
  <c r="P614" i="3"/>
  <c r="P1949" i="3" s="1"/>
  <c r="F614" i="3"/>
  <c r="F1949" i="3" s="1"/>
  <c r="H614" i="3"/>
  <c r="H1949" i="3" s="1"/>
  <c r="A632" i="1"/>
  <c r="A1966" i="1"/>
  <c r="D614" i="1"/>
  <c r="J614" i="1"/>
  <c r="J1949" i="1" s="1"/>
  <c r="G614" i="1"/>
  <c r="G1949" i="1" s="1"/>
  <c r="O614" i="1"/>
  <c r="O1949" i="1" s="1"/>
  <c r="B615" i="1"/>
  <c r="L614" i="1"/>
  <c r="L1949" i="1" s="1"/>
  <c r="K614" i="1"/>
  <c r="K1949" i="1" s="1"/>
  <c r="P614" i="1"/>
  <c r="P1949" i="1" s="1"/>
  <c r="M614" i="1"/>
  <c r="M1949" i="1" s="1"/>
  <c r="C615" i="1"/>
  <c r="C1950" i="1" s="1"/>
  <c r="H614" i="1"/>
  <c r="H1949" i="1" s="1"/>
  <c r="I614" i="1"/>
  <c r="I1949" i="1" s="1"/>
  <c r="N614" i="1"/>
  <c r="N1949" i="1" s="1"/>
  <c r="F614" i="1"/>
  <c r="F1949" i="1" s="1"/>
  <c r="E614" i="1"/>
  <c r="E1949" i="1" s="1"/>
  <c r="D614" i="5"/>
  <c r="D1949" i="5" s="1"/>
  <c r="B1949" i="5"/>
  <c r="B3284" i="5" s="1"/>
  <c r="A615" i="5"/>
  <c r="A1949" i="5"/>
  <c r="A3284" i="5" s="1"/>
  <c r="E614" i="5"/>
  <c r="E1949" i="5" s="1"/>
  <c r="E3284" i="5" s="1"/>
  <c r="F614" i="5"/>
  <c r="F1949" i="5" s="1"/>
  <c r="F3284" i="5" s="1"/>
  <c r="G614" i="5"/>
  <c r="G1949" i="5" s="1"/>
  <c r="G3284" i="5" s="1"/>
  <c r="H614" i="5"/>
  <c r="H1949" i="5" s="1"/>
  <c r="H3284" i="5" s="1"/>
  <c r="I614" i="5"/>
  <c r="I1949" i="5" s="1"/>
  <c r="I3284" i="5" s="1"/>
  <c r="J614" i="5"/>
  <c r="J1949" i="5" s="1"/>
  <c r="J3284" i="5" s="1"/>
  <c r="K614" i="5"/>
  <c r="K1949" i="5" s="1"/>
  <c r="K3284" i="5" s="1"/>
  <c r="L614" i="5"/>
  <c r="L1949" i="5" s="1"/>
  <c r="L3284" i="5" s="1"/>
  <c r="M614" i="5"/>
  <c r="M1949" i="5" s="1"/>
  <c r="M3284" i="5" s="1"/>
  <c r="N614" i="5"/>
  <c r="N1949" i="5" s="1"/>
  <c r="N3284" i="5" s="1"/>
  <c r="O614" i="5"/>
  <c r="O1949" i="5" s="1"/>
  <c r="O3284" i="5" s="1"/>
  <c r="P614" i="5"/>
  <c r="P1949" i="5" s="1"/>
  <c r="P3284" i="5" s="1"/>
  <c r="C615" i="5"/>
  <c r="C1950" i="5" s="1"/>
  <c r="C3285" i="5" s="1"/>
  <c r="B615" i="5"/>
  <c r="A615" i="3" l="1"/>
  <c r="A1949" i="3"/>
  <c r="D615" i="3"/>
  <c r="C616" i="3"/>
  <c r="C1951" i="3" s="1"/>
  <c r="I615" i="3"/>
  <c r="I1950" i="3" s="1"/>
  <c r="L615" i="3"/>
  <c r="L1950" i="3" s="1"/>
  <c r="E615" i="3"/>
  <c r="E1950" i="3" s="1"/>
  <c r="M615" i="3"/>
  <c r="M1950" i="3" s="1"/>
  <c r="H615" i="3"/>
  <c r="H1950" i="3" s="1"/>
  <c r="G615" i="3"/>
  <c r="G1950" i="3" s="1"/>
  <c r="K615" i="3"/>
  <c r="K1950" i="3" s="1"/>
  <c r="J615" i="3"/>
  <c r="J1950" i="3" s="1"/>
  <c r="P615" i="3"/>
  <c r="P1950" i="3" s="1"/>
  <c r="B616" i="3"/>
  <c r="B1951" i="3" s="1"/>
  <c r="F615" i="3"/>
  <c r="F1950" i="3" s="1"/>
  <c r="N615" i="3"/>
  <c r="N1950" i="3" s="1"/>
  <c r="O615" i="3"/>
  <c r="O1950" i="3" s="1"/>
  <c r="D615" i="1"/>
  <c r="B1950" i="1"/>
  <c r="A633" i="1"/>
  <c r="A1967" i="1"/>
  <c r="J615" i="1"/>
  <c r="J1950" i="1" s="1"/>
  <c r="G615" i="1"/>
  <c r="G1950" i="1" s="1"/>
  <c r="B616" i="1"/>
  <c r="B1951" i="1" s="1"/>
  <c r="H615" i="1"/>
  <c r="H1950" i="1" s="1"/>
  <c r="K615" i="1"/>
  <c r="K1950" i="1" s="1"/>
  <c r="P615" i="1"/>
  <c r="P1950" i="1" s="1"/>
  <c r="L615" i="1"/>
  <c r="L1950" i="1" s="1"/>
  <c r="F615" i="1"/>
  <c r="F1950" i="1" s="1"/>
  <c r="E615" i="1"/>
  <c r="E1950" i="1" s="1"/>
  <c r="M615" i="1"/>
  <c r="M1950" i="1" s="1"/>
  <c r="C616" i="1"/>
  <c r="C1951" i="1" s="1"/>
  <c r="O615" i="1"/>
  <c r="O1950" i="1" s="1"/>
  <c r="I615" i="1"/>
  <c r="I1950" i="1" s="1"/>
  <c r="N615" i="1"/>
  <c r="N1950" i="1" s="1"/>
  <c r="A616" i="5"/>
  <c r="A1950" i="5"/>
  <c r="A3285" i="5" s="1"/>
  <c r="D615" i="5"/>
  <c r="D1950" i="5" s="1"/>
  <c r="B1950" i="5"/>
  <c r="B3285" i="5" s="1"/>
  <c r="E615" i="5"/>
  <c r="E1950" i="5" s="1"/>
  <c r="E3285" i="5" s="1"/>
  <c r="F615" i="5"/>
  <c r="F1950" i="5" s="1"/>
  <c r="F3285" i="5" s="1"/>
  <c r="G615" i="5"/>
  <c r="G1950" i="5" s="1"/>
  <c r="G3285" i="5" s="1"/>
  <c r="H615" i="5"/>
  <c r="H1950" i="5" s="1"/>
  <c r="H3285" i="5" s="1"/>
  <c r="I615" i="5"/>
  <c r="I1950" i="5" s="1"/>
  <c r="I3285" i="5" s="1"/>
  <c r="J615" i="5"/>
  <c r="J1950" i="5" s="1"/>
  <c r="J3285" i="5" s="1"/>
  <c r="K615" i="5"/>
  <c r="K1950" i="5" s="1"/>
  <c r="K3285" i="5" s="1"/>
  <c r="L615" i="5"/>
  <c r="L1950" i="5" s="1"/>
  <c r="L3285" i="5" s="1"/>
  <c r="M615" i="5"/>
  <c r="M1950" i="5" s="1"/>
  <c r="M3285" i="5" s="1"/>
  <c r="N615" i="5"/>
  <c r="N1950" i="5" s="1"/>
  <c r="N3285" i="5" s="1"/>
  <c r="O615" i="5"/>
  <c r="O1950" i="5" s="1"/>
  <c r="O3285" i="5" s="1"/>
  <c r="P615" i="5"/>
  <c r="P1950" i="5" s="1"/>
  <c r="P3285" i="5" s="1"/>
  <c r="C616" i="5"/>
  <c r="C1951" i="5" s="1"/>
  <c r="C3286" i="5" s="1"/>
  <c r="B616" i="5"/>
  <c r="A616" i="3" l="1"/>
  <c r="A1950" i="3"/>
  <c r="D616" i="3"/>
  <c r="L616" i="3"/>
  <c r="L1951" i="3" s="1"/>
  <c r="B617" i="3"/>
  <c r="B1952" i="3" s="1"/>
  <c r="E616" i="3"/>
  <c r="E1951" i="3" s="1"/>
  <c r="H616" i="3"/>
  <c r="H1951" i="3" s="1"/>
  <c r="M616" i="3"/>
  <c r="M1951" i="3" s="1"/>
  <c r="F616" i="3"/>
  <c r="F1951" i="3" s="1"/>
  <c r="G616" i="3"/>
  <c r="G1951" i="3" s="1"/>
  <c r="K616" i="3"/>
  <c r="K1951" i="3" s="1"/>
  <c r="J616" i="3"/>
  <c r="J1951" i="3" s="1"/>
  <c r="I616" i="3"/>
  <c r="I1951" i="3" s="1"/>
  <c r="N616" i="3"/>
  <c r="N1951" i="3" s="1"/>
  <c r="O616" i="3"/>
  <c r="O1951" i="3" s="1"/>
  <c r="P616" i="3"/>
  <c r="P1951" i="3" s="1"/>
  <c r="C617" i="3"/>
  <c r="C1952" i="3" s="1"/>
  <c r="A634" i="1"/>
  <c r="A1968" i="1"/>
  <c r="D616" i="1"/>
  <c r="J616" i="1"/>
  <c r="J1951" i="1" s="1"/>
  <c r="M616" i="1"/>
  <c r="M1951" i="1" s="1"/>
  <c r="B617" i="1"/>
  <c r="B1952" i="1" s="1"/>
  <c r="O616" i="1"/>
  <c r="O1951" i="1" s="1"/>
  <c r="K616" i="1"/>
  <c r="K1951" i="1" s="1"/>
  <c r="P616" i="1"/>
  <c r="P1951" i="1" s="1"/>
  <c r="L616" i="1"/>
  <c r="L1951" i="1" s="1"/>
  <c r="F616" i="1"/>
  <c r="F1951" i="1" s="1"/>
  <c r="C617" i="1"/>
  <c r="C1952" i="1" s="1"/>
  <c r="E616" i="1"/>
  <c r="E1951" i="1" s="1"/>
  <c r="N616" i="1"/>
  <c r="N1951" i="1" s="1"/>
  <c r="I616" i="1"/>
  <c r="I1951" i="1" s="1"/>
  <c r="H616" i="1"/>
  <c r="H1951" i="1" s="1"/>
  <c r="G616" i="1"/>
  <c r="G1951" i="1" s="1"/>
  <c r="D616" i="5"/>
  <c r="D1951" i="5" s="1"/>
  <c r="B1951" i="5"/>
  <c r="B3286" i="5" s="1"/>
  <c r="A617" i="5"/>
  <c r="A1951" i="5"/>
  <c r="A3286" i="5" s="1"/>
  <c r="E616" i="5"/>
  <c r="E1951" i="5" s="1"/>
  <c r="E3286" i="5" s="1"/>
  <c r="F616" i="5"/>
  <c r="F1951" i="5" s="1"/>
  <c r="F3286" i="5" s="1"/>
  <c r="G616" i="5"/>
  <c r="G1951" i="5" s="1"/>
  <c r="G3286" i="5" s="1"/>
  <c r="H616" i="5"/>
  <c r="H1951" i="5" s="1"/>
  <c r="H3286" i="5" s="1"/>
  <c r="I616" i="5"/>
  <c r="I1951" i="5" s="1"/>
  <c r="I3286" i="5" s="1"/>
  <c r="J616" i="5"/>
  <c r="J1951" i="5" s="1"/>
  <c r="J3286" i="5" s="1"/>
  <c r="K616" i="5"/>
  <c r="K1951" i="5" s="1"/>
  <c r="K3286" i="5" s="1"/>
  <c r="L616" i="5"/>
  <c r="L1951" i="5" s="1"/>
  <c r="L3286" i="5" s="1"/>
  <c r="M616" i="5"/>
  <c r="M1951" i="5" s="1"/>
  <c r="M3286" i="5" s="1"/>
  <c r="N616" i="5"/>
  <c r="N1951" i="5" s="1"/>
  <c r="N3286" i="5" s="1"/>
  <c r="O616" i="5"/>
  <c r="O1951" i="5" s="1"/>
  <c r="O3286" i="5" s="1"/>
  <c r="P616" i="5"/>
  <c r="P1951" i="5" s="1"/>
  <c r="P3286" i="5" s="1"/>
  <c r="C617" i="5"/>
  <c r="C1952" i="5" s="1"/>
  <c r="C3287" i="5" s="1"/>
  <c r="B617" i="5"/>
  <c r="A617" i="3" l="1"/>
  <c r="A1951" i="3"/>
  <c r="L617" i="3"/>
  <c r="L1952" i="3" s="1"/>
  <c r="H617" i="3"/>
  <c r="H1952" i="3" s="1"/>
  <c r="J617" i="3"/>
  <c r="J1952" i="3" s="1"/>
  <c r="P617" i="3"/>
  <c r="P1952" i="3" s="1"/>
  <c r="C618" i="3"/>
  <c r="C1953" i="3" s="1"/>
  <c r="E617" i="3"/>
  <c r="E1952" i="3" s="1"/>
  <c r="I617" i="3"/>
  <c r="I1952" i="3" s="1"/>
  <c r="M617" i="3"/>
  <c r="M1952" i="3" s="1"/>
  <c r="B618" i="3"/>
  <c r="B1953" i="3" s="1"/>
  <c r="F617" i="3"/>
  <c r="F1952" i="3" s="1"/>
  <c r="N617" i="3"/>
  <c r="N1952" i="3" s="1"/>
  <c r="G617" i="3"/>
  <c r="G1952" i="3" s="1"/>
  <c r="K617" i="3"/>
  <c r="K1952" i="3" s="1"/>
  <c r="O617" i="3"/>
  <c r="O1952" i="3" s="1"/>
  <c r="D617" i="3"/>
  <c r="A635" i="1"/>
  <c r="A1969" i="1"/>
  <c r="D617" i="1"/>
  <c r="B618" i="1"/>
  <c r="B1953" i="1" s="1"/>
  <c r="H617" i="1"/>
  <c r="H1952" i="1" s="1"/>
  <c r="C618" i="1"/>
  <c r="C1953" i="1" s="1"/>
  <c r="K617" i="1"/>
  <c r="K1952" i="1" s="1"/>
  <c r="M617" i="1"/>
  <c r="M1952" i="1" s="1"/>
  <c r="L617" i="1"/>
  <c r="L1952" i="1" s="1"/>
  <c r="G617" i="1"/>
  <c r="G1952" i="1" s="1"/>
  <c r="O617" i="1"/>
  <c r="O1952" i="1" s="1"/>
  <c r="J617" i="1"/>
  <c r="J1952" i="1" s="1"/>
  <c r="E617" i="1"/>
  <c r="E1952" i="1" s="1"/>
  <c r="P617" i="1"/>
  <c r="P1952" i="1" s="1"/>
  <c r="N617" i="1"/>
  <c r="N1952" i="1" s="1"/>
  <c r="F617" i="1"/>
  <c r="F1952" i="1" s="1"/>
  <c r="I617" i="1"/>
  <c r="I1952" i="1" s="1"/>
  <c r="A618" i="5"/>
  <c r="A1952" i="5"/>
  <c r="A3287" i="5" s="1"/>
  <c r="D617" i="5"/>
  <c r="D1952" i="5" s="1"/>
  <c r="B1952" i="5"/>
  <c r="B3287" i="5" s="1"/>
  <c r="E617" i="5"/>
  <c r="E1952" i="5" s="1"/>
  <c r="E3287" i="5" s="1"/>
  <c r="F617" i="5"/>
  <c r="F1952" i="5" s="1"/>
  <c r="F3287" i="5" s="1"/>
  <c r="G617" i="5"/>
  <c r="G1952" i="5" s="1"/>
  <c r="G3287" i="5" s="1"/>
  <c r="H617" i="5"/>
  <c r="H1952" i="5" s="1"/>
  <c r="H3287" i="5" s="1"/>
  <c r="I617" i="5"/>
  <c r="I1952" i="5" s="1"/>
  <c r="I3287" i="5" s="1"/>
  <c r="J617" i="5"/>
  <c r="J1952" i="5" s="1"/>
  <c r="J3287" i="5" s="1"/>
  <c r="K617" i="5"/>
  <c r="K1952" i="5" s="1"/>
  <c r="K3287" i="5" s="1"/>
  <c r="L617" i="5"/>
  <c r="L1952" i="5" s="1"/>
  <c r="L3287" i="5" s="1"/>
  <c r="M617" i="5"/>
  <c r="M1952" i="5" s="1"/>
  <c r="M3287" i="5" s="1"/>
  <c r="N617" i="5"/>
  <c r="N1952" i="5" s="1"/>
  <c r="N3287" i="5" s="1"/>
  <c r="O617" i="5"/>
  <c r="O1952" i="5" s="1"/>
  <c r="O3287" i="5" s="1"/>
  <c r="P617" i="5"/>
  <c r="P1952" i="5" s="1"/>
  <c r="P3287" i="5" s="1"/>
  <c r="C618" i="5"/>
  <c r="C1953" i="5" s="1"/>
  <c r="C3288" i="5" s="1"/>
  <c r="B618" i="5"/>
  <c r="A618" i="3" l="1"/>
  <c r="A1952" i="3"/>
  <c r="L618" i="3"/>
  <c r="L1953" i="3" s="1"/>
  <c r="I618" i="3"/>
  <c r="I1953" i="3" s="1"/>
  <c r="B619" i="3"/>
  <c r="B1954" i="3" s="1"/>
  <c r="K618" i="3"/>
  <c r="K1953" i="3" s="1"/>
  <c r="C619" i="3"/>
  <c r="C1954" i="3" s="1"/>
  <c r="E618" i="3"/>
  <c r="E1953" i="3" s="1"/>
  <c r="J618" i="3"/>
  <c r="J1953" i="3" s="1"/>
  <c r="M618" i="3"/>
  <c r="M1953" i="3" s="1"/>
  <c r="F618" i="3"/>
  <c r="F1953" i="3" s="1"/>
  <c r="G618" i="3"/>
  <c r="G1953" i="3" s="1"/>
  <c r="P618" i="3"/>
  <c r="P1953" i="3" s="1"/>
  <c r="N618" i="3"/>
  <c r="N1953" i="3" s="1"/>
  <c r="O618" i="3"/>
  <c r="O1953" i="3" s="1"/>
  <c r="H618" i="3"/>
  <c r="H1953" i="3" s="1"/>
  <c r="D618" i="3"/>
  <c r="A636" i="1"/>
  <c r="A1970" i="1"/>
  <c r="B619" i="1"/>
  <c r="B1954" i="1" s="1"/>
  <c r="O618" i="1"/>
  <c r="O1953" i="1" s="1"/>
  <c r="P618" i="1"/>
  <c r="P1953" i="1" s="1"/>
  <c r="H618" i="1"/>
  <c r="H1953" i="1" s="1"/>
  <c r="K618" i="1"/>
  <c r="K1953" i="1" s="1"/>
  <c r="L618" i="1"/>
  <c r="L1953" i="1" s="1"/>
  <c r="I618" i="1"/>
  <c r="I1953" i="1" s="1"/>
  <c r="G618" i="1"/>
  <c r="G1953" i="1" s="1"/>
  <c r="C619" i="1"/>
  <c r="C1954" i="1" s="1"/>
  <c r="M618" i="1"/>
  <c r="M1953" i="1" s="1"/>
  <c r="F618" i="1"/>
  <c r="F1953" i="1" s="1"/>
  <c r="N618" i="1"/>
  <c r="N1953" i="1" s="1"/>
  <c r="E618" i="1"/>
  <c r="E1953" i="1" s="1"/>
  <c r="J618" i="1"/>
  <c r="J1953" i="1" s="1"/>
  <c r="D618" i="1"/>
  <c r="D618" i="5"/>
  <c r="D1953" i="5" s="1"/>
  <c r="B1953" i="5"/>
  <c r="B3288" i="5" s="1"/>
  <c r="A619" i="5"/>
  <c r="A1953" i="5"/>
  <c r="A3288" i="5" s="1"/>
  <c r="E618" i="5"/>
  <c r="E1953" i="5" s="1"/>
  <c r="E3288" i="5" s="1"/>
  <c r="F618" i="5"/>
  <c r="F1953" i="5" s="1"/>
  <c r="F3288" i="5" s="1"/>
  <c r="G618" i="5"/>
  <c r="G1953" i="5" s="1"/>
  <c r="G3288" i="5" s="1"/>
  <c r="H618" i="5"/>
  <c r="H1953" i="5" s="1"/>
  <c r="H3288" i="5" s="1"/>
  <c r="I618" i="5"/>
  <c r="I1953" i="5" s="1"/>
  <c r="I3288" i="5" s="1"/>
  <c r="J618" i="5"/>
  <c r="J1953" i="5" s="1"/>
  <c r="J3288" i="5" s="1"/>
  <c r="K618" i="5"/>
  <c r="K1953" i="5" s="1"/>
  <c r="K3288" i="5" s="1"/>
  <c r="L618" i="5"/>
  <c r="L1953" i="5" s="1"/>
  <c r="L3288" i="5" s="1"/>
  <c r="M618" i="5"/>
  <c r="M1953" i="5" s="1"/>
  <c r="M3288" i="5" s="1"/>
  <c r="N618" i="5"/>
  <c r="N1953" i="5" s="1"/>
  <c r="N3288" i="5" s="1"/>
  <c r="O618" i="5"/>
  <c r="O1953" i="5" s="1"/>
  <c r="O3288" i="5" s="1"/>
  <c r="P618" i="5"/>
  <c r="P1953" i="5" s="1"/>
  <c r="P3288" i="5" s="1"/>
  <c r="C619" i="5"/>
  <c r="C1954" i="5" s="1"/>
  <c r="C3289" i="5" s="1"/>
  <c r="B619" i="5"/>
  <c r="A619" i="3" l="1"/>
  <c r="A1953" i="3"/>
  <c r="L619" i="3"/>
  <c r="L1954" i="3" s="1"/>
  <c r="J619" i="3"/>
  <c r="J1954" i="3" s="1"/>
  <c r="P619" i="3"/>
  <c r="P1954" i="3" s="1"/>
  <c r="B620" i="3"/>
  <c r="B1955" i="3" s="1"/>
  <c r="O619" i="3"/>
  <c r="O1954" i="3" s="1"/>
  <c r="I619" i="3"/>
  <c r="I1954" i="3" s="1"/>
  <c r="E619" i="3"/>
  <c r="E1954" i="3" s="1"/>
  <c r="M619" i="3"/>
  <c r="M1954" i="3" s="1"/>
  <c r="F619" i="3"/>
  <c r="F1954" i="3" s="1"/>
  <c r="H619" i="3"/>
  <c r="H1954" i="3" s="1"/>
  <c r="N619" i="3"/>
  <c r="N1954" i="3" s="1"/>
  <c r="G619" i="3"/>
  <c r="G1954" i="3" s="1"/>
  <c r="K619" i="3"/>
  <c r="K1954" i="3" s="1"/>
  <c r="C620" i="3"/>
  <c r="C1955" i="3" s="1"/>
  <c r="D619" i="3"/>
  <c r="A637" i="1"/>
  <c r="A1971" i="1"/>
  <c r="B620" i="1"/>
  <c r="B1955" i="1" s="1"/>
  <c r="O619" i="1"/>
  <c r="O1954" i="1" s="1"/>
  <c r="K619" i="1"/>
  <c r="K1954" i="1" s="1"/>
  <c r="P619" i="1"/>
  <c r="P1954" i="1" s="1"/>
  <c r="J619" i="1"/>
  <c r="J1954" i="1" s="1"/>
  <c r="C620" i="1"/>
  <c r="C1955" i="1" s="1"/>
  <c r="L619" i="1"/>
  <c r="L1954" i="1" s="1"/>
  <c r="M619" i="1"/>
  <c r="M1954" i="1" s="1"/>
  <c r="H619" i="1"/>
  <c r="H1954" i="1" s="1"/>
  <c r="F619" i="1"/>
  <c r="F1954" i="1" s="1"/>
  <c r="G619" i="1"/>
  <c r="G1954" i="1" s="1"/>
  <c r="N619" i="1"/>
  <c r="N1954" i="1" s="1"/>
  <c r="E619" i="1"/>
  <c r="E1954" i="1" s="1"/>
  <c r="I619" i="1"/>
  <c r="I1954" i="1" s="1"/>
  <c r="D619" i="1"/>
  <c r="A620" i="5"/>
  <c r="A1954" i="5"/>
  <c r="A3289" i="5" s="1"/>
  <c r="D619" i="5"/>
  <c r="D1954" i="5" s="1"/>
  <c r="B1954" i="5"/>
  <c r="B3289" i="5" s="1"/>
  <c r="E619" i="5"/>
  <c r="E1954" i="5" s="1"/>
  <c r="E3289" i="5" s="1"/>
  <c r="F619" i="5"/>
  <c r="F1954" i="5" s="1"/>
  <c r="F3289" i="5" s="1"/>
  <c r="G619" i="5"/>
  <c r="G1954" i="5" s="1"/>
  <c r="G3289" i="5" s="1"/>
  <c r="H619" i="5"/>
  <c r="H1954" i="5" s="1"/>
  <c r="H3289" i="5" s="1"/>
  <c r="I619" i="5"/>
  <c r="I1954" i="5" s="1"/>
  <c r="I3289" i="5" s="1"/>
  <c r="J619" i="5"/>
  <c r="J1954" i="5" s="1"/>
  <c r="J3289" i="5" s="1"/>
  <c r="K619" i="5"/>
  <c r="K1954" i="5" s="1"/>
  <c r="K3289" i="5" s="1"/>
  <c r="L619" i="5"/>
  <c r="L1954" i="5" s="1"/>
  <c r="L3289" i="5" s="1"/>
  <c r="M619" i="5"/>
  <c r="M1954" i="5" s="1"/>
  <c r="M3289" i="5" s="1"/>
  <c r="N619" i="5"/>
  <c r="N1954" i="5" s="1"/>
  <c r="N3289" i="5" s="1"/>
  <c r="O619" i="5"/>
  <c r="O1954" i="5" s="1"/>
  <c r="O3289" i="5" s="1"/>
  <c r="P619" i="5"/>
  <c r="P1954" i="5" s="1"/>
  <c r="P3289" i="5" s="1"/>
  <c r="C620" i="5"/>
  <c r="C1955" i="5" s="1"/>
  <c r="C3290" i="5" s="1"/>
  <c r="B620" i="5"/>
  <c r="A620" i="3" l="1"/>
  <c r="A1954" i="3"/>
  <c r="L620" i="3"/>
  <c r="L1955" i="3" s="1"/>
  <c r="B621" i="3"/>
  <c r="B1956" i="3" s="1"/>
  <c r="E620" i="3"/>
  <c r="E1955" i="3" s="1"/>
  <c r="H620" i="3"/>
  <c r="H1955" i="3" s="1"/>
  <c r="I620" i="3"/>
  <c r="I1955" i="3" s="1"/>
  <c r="F620" i="3"/>
  <c r="F1955" i="3" s="1"/>
  <c r="O620" i="3"/>
  <c r="O1955" i="3" s="1"/>
  <c r="J620" i="3"/>
  <c r="J1955" i="3" s="1"/>
  <c r="N620" i="3"/>
  <c r="N1955" i="3" s="1"/>
  <c r="G620" i="3"/>
  <c r="G1955" i="3" s="1"/>
  <c r="K620" i="3"/>
  <c r="K1955" i="3" s="1"/>
  <c r="M620" i="3"/>
  <c r="M1955" i="3" s="1"/>
  <c r="C621" i="3"/>
  <c r="C1956" i="3" s="1"/>
  <c r="P620" i="3"/>
  <c r="P1955" i="3" s="1"/>
  <c r="D620" i="3"/>
  <c r="A638" i="1"/>
  <c r="A1972" i="1"/>
  <c r="B621" i="1"/>
  <c r="B1956" i="1" s="1"/>
  <c r="O620" i="1"/>
  <c r="O1955" i="1" s="1"/>
  <c r="P620" i="1"/>
  <c r="P1955" i="1" s="1"/>
  <c r="M620" i="1"/>
  <c r="M1955" i="1" s="1"/>
  <c r="F620" i="1"/>
  <c r="F1955" i="1" s="1"/>
  <c r="K620" i="1"/>
  <c r="K1955" i="1" s="1"/>
  <c r="C621" i="1"/>
  <c r="C1956" i="1" s="1"/>
  <c r="L620" i="1"/>
  <c r="L1955" i="1" s="1"/>
  <c r="N620" i="1"/>
  <c r="N1955" i="1" s="1"/>
  <c r="E620" i="1"/>
  <c r="E1955" i="1" s="1"/>
  <c r="G620" i="1"/>
  <c r="G1955" i="1" s="1"/>
  <c r="J620" i="1"/>
  <c r="J1955" i="1" s="1"/>
  <c r="I620" i="1"/>
  <c r="I1955" i="1" s="1"/>
  <c r="H620" i="1"/>
  <c r="H1955" i="1" s="1"/>
  <c r="D620" i="1"/>
  <c r="D620" i="5"/>
  <c r="D1955" i="5" s="1"/>
  <c r="B1955" i="5"/>
  <c r="B3290" i="5" s="1"/>
  <c r="A621" i="5"/>
  <c r="A1955" i="5"/>
  <c r="A3290" i="5" s="1"/>
  <c r="E620" i="5"/>
  <c r="E1955" i="5" s="1"/>
  <c r="E3290" i="5" s="1"/>
  <c r="F620" i="5"/>
  <c r="F1955" i="5" s="1"/>
  <c r="F3290" i="5" s="1"/>
  <c r="G620" i="5"/>
  <c r="G1955" i="5" s="1"/>
  <c r="G3290" i="5" s="1"/>
  <c r="H620" i="5"/>
  <c r="H1955" i="5" s="1"/>
  <c r="H3290" i="5" s="1"/>
  <c r="I620" i="5"/>
  <c r="I1955" i="5" s="1"/>
  <c r="I3290" i="5" s="1"/>
  <c r="J620" i="5"/>
  <c r="J1955" i="5" s="1"/>
  <c r="J3290" i="5" s="1"/>
  <c r="K620" i="5"/>
  <c r="K1955" i="5" s="1"/>
  <c r="K3290" i="5" s="1"/>
  <c r="L620" i="5"/>
  <c r="L1955" i="5" s="1"/>
  <c r="L3290" i="5" s="1"/>
  <c r="M620" i="5"/>
  <c r="M1955" i="5" s="1"/>
  <c r="M3290" i="5" s="1"/>
  <c r="N620" i="5"/>
  <c r="N1955" i="5" s="1"/>
  <c r="N3290" i="5" s="1"/>
  <c r="O620" i="5"/>
  <c r="O1955" i="5" s="1"/>
  <c r="O3290" i="5" s="1"/>
  <c r="P620" i="5"/>
  <c r="P1955" i="5" s="1"/>
  <c r="P3290" i="5" s="1"/>
  <c r="C621" i="5"/>
  <c r="C1956" i="5" s="1"/>
  <c r="C3291" i="5" s="1"/>
  <c r="B621" i="5"/>
  <c r="A621" i="3" l="1"/>
  <c r="A1955" i="3"/>
  <c r="D621" i="3"/>
  <c r="C622" i="3"/>
  <c r="C1957" i="3" s="1"/>
  <c r="B622" i="3"/>
  <c r="B1957" i="3" s="1"/>
  <c r="L621" i="3"/>
  <c r="L1956" i="3" s="1"/>
  <c r="H621" i="3"/>
  <c r="H1956" i="3" s="1"/>
  <c r="J621" i="3"/>
  <c r="J1956" i="3" s="1"/>
  <c r="K621" i="3"/>
  <c r="K1956" i="3" s="1"/>
  <c r="M621" i="3"/>
  <c r="M1956" i="3" s="1"/>
  <c r="P621" i="3"/>
  <c r="P1956" i="3" s="1"/>
  <c r="E621" i="3"/>
  <c r="E1956" i="3" s="1"/>
  <c r="I621" i="3"/>
  <c r="I1956" i="3" s="1"/>
  <c r="F621" i="3"/>
  <c r="F1956" i="3" s="1"/>
  <c r="N621" i="3"/>
  <c r="N1956" i="3" s="1"/>
  <c r="G621" i="3"/>
  <c r="G1956" i="3" s="1"/>
  <c r="O621" i="3"/>
  <c r="O1956" i="3" s="1"/>
  <c r="A639" i="1"/>
  <c r="A1973" i="1"/>
  <c r="B622" i="1"/>
  <c r="B1957" i="1" s="1"/>
  <c r="O621" i="1"/>
  <c r="O1956" i="1" s="1"/>
  <c r="P621" i="1"/>
  <c r="P1956" i="1" s="1"/>
  <c r="L621" i="1"/>
  <c r="L1956" i="1" s="1"/>
  <c r="F621" i="1"/>
  <c r="F1956" i="1" s="1"/>
  <c r="E621" i="1"/>
  <c r="E1956" i="1" s="1"/>
  <c r="K621" i="1"/>
  <c r="K1956" i="1" s="1"/>
  <c r="G621" i="1"/>
  <c r="G1956" i="1" s="1"/>
  <c r="J621" i="1"/>
  <c r="J1956" i="1" s="1"/>
  <c r="C622" i="1"/>
  <c r="C1957" i="1" s="1"/>
  <c r="M621" i="1"/>
  <c r="M1956" i="1" s="1"/>
  <c r="N621" i="1"/>
  <c r="N1956" i="1" s="1"/>
  <c r="I621" i="1"/>
  <c r="I1956" i="1" s="1"/>
  <c r="H621" i="1"/>
  <c r="H1956" i="1" s="1"/>
  <c r="D621" i="1"/>
  <c r="A622" i="5"/>
  <c r="A1956" i="5"/>
  <c r="A3291" i="5" s="1"/>
  <c r="D621" i="5"/>
  <c r="D1956" i="5" s="1"/>
  <c r="B1956" i="5"/>
  <c r="B3291" i="5" s="1"/>
  <c r="E621" i="5"/>
  <c r="E1956" i="5" s="1"/>
  <c r="E3291" i="5" s="1"/>
  <c r="F621" i="5"/>
  <c r="F1956" i="5" s="1"/>
  <c r="F3291" i="5" s="1"/>
  <c r="G621" i="5"/>
  <c r="G1956" i="5" s="1"/>
  <c r="G3291" i="5" s="1"/>
  <c r="H621" i="5"/>
  <c r="H1956" i="5" s="1"/>
  <c r="H3291" i="5" s="1"/>
  <c r="I621" i="5"/>
  <c r="I1956" i="5" s="1"/>
  <c r="I3291" i="5" s="1"/>
  <c r="J621" i="5"/>
  <c r="J1956" i="5" s="1"/>
  <c r="J3291" i="5" s="1"/>
  <c r="K621" i="5"/>
  <c r="K1956" i="5" s="1"/>
  <c r="K3291" i="5" s="1"/>
  <c r="L621" i="5"/>
  <c r="L1956" i="5" s="1"/>
  <c r="L3291" i="5" s="1"/>
  <c r="M621" i="5"/>
  <c r="M1956" i="5" s="1"/>
  <c r="M3291" i="5" s="1"/>
  <c r="N621" i="5"/>
  <c r="N1956" i="5" s="1"/>
  <c r="N3291" i="5" s="1"/>
  <c r="O621" i="5"/>
  <c r="O1956" i="5" s="1"/>
  <c r="O3291" i="5" s="1"/>
  <c r="P621" i="5"/>
  <c r="P1956" i="5" s="1"/>
  <c r="P3291" i="5" s="1"/>
  <c r="C622" i="5"/>
  <c r="C1957" i="5" s="1"/>
  <c r="C3292" i="5" s="1"/>
  <c r="B622" i="5"/>
  <c r="A622" i="3" l="1"/>
  <c r="A1956" i="3"/>
  <c r="D622" i="3"/>
  <c r="C623" i="3"/>
  <c r="C1958" i="3" s="1"/>
  <c r="H622" i="3"/>
  <c r="H1957" i="3" s="1"/>
  <c r="I622" i="3"/>
  <c r="I1957" i="3" s="1"/>
  <c r="E622" i="3"/>
  <c r="E1957" i="3" s="1"/>
  <c r="B623" i="3"/>
  <c r="N622" i="3"/>
  <c r="N1957" i="3" s="1"/>
  <c r="G622" i="3"/>
  <c r="G1957" i="3" s="1"/>
  <c r="O622" i="3"/>
  <c r="O1957" i="3" s="1"/>
  <c r="L622" i="3"/>
  <c r="L1957" i="3" s="1"/>
  <c r="J622" i="3"/>
  <c r="J1957" i="3" s="1"/>
  <c r="P622" i="3"/>
  <c r="P1957" i="3" s="1"/>
  <c r="M622" i="3"/>
  <c r="M1957" i="3" s="1"/>
  <c r="F622" i="3"/>
  <c r="F1957" i="3" s="1"/>
  <c r="K622" i="3"/>
  <c r="K1957" i="3" s="1"/>
  <c r="A640" i="1"/>
  <c r="A1974" i="1"/>
  <c r="B623" i="1"/>
  <c r="B1958" i="1" s="1"/>
  <c r="O622" i="1"/>
  <c r="O1957" i="1" s="1"/>
  <c r="K622" i="1"/>
  <c r="K1957" i="1" s="1"/>
  <c r="P622" i="1"/>
  <c r="P1957" i="1" s="1"/>
  <c r="C623" i="1"/>
  <c r="C1958" i="1" s="1"/>
  <c r="L622" i="1"/>
  <c r="L1957" i="1" s="1"/>
  <c r="N622" i="1"/>
  <c r="N1957" i="1" s="1"/>
  <c r="F622" i="1"/>
  <c r="F1957" i="1" s="1"/>
  <c r="M622" i="1"/>
  <c r="M1957" i="1" s="1"/>
  <c r="I622" i="1"/>
  <c r="I1957" i="1" s="1"/>
  <c r="G622" i="1"/>
  <c r="G1957" i="1" s="1"/>
  <c r="E622" i="1"/>
  <c r="E1957" i="1" s="1"/>
  <c r="J622" i="1"/>
  <c r="J1957" i="1" s="1"/>
  <c r="H622" i="1"/>
  <c r="H1957" i="1" s="1"/>
  <c r="D622" i="1"/>
  <c r="D622" i="5"/>
  <c r="D1957" i="5" s="1"/>
  <c r="B1957" i="5"/>
  <c r="B3292" i="5" s="1"/>
  <c r="A623" i="5"/>
  <c r="A1957" i="5"/>
  <c r="A3292" i="5" s="1"/>
  <c r="E622" i="5"/>
  <c r="E1957" i="5" s="1"/>
  <c r="E3292" i="5" s="1"/>
  <c r="F622" i="5"/>
  <c r="F1957" i="5" s="1"/>
  <c r="F3292" i="5" s="1"/>
  <c r="G622" i="5"/>
  <c r="G1957" i="5" s="1"/>
  <c r="G3292" i="5" s="1"/>
  <c r="H622" i="5"/>
  <c r="H1957" i="5" s="1"/>
  <c r="H3292" i="5" s="1"/>
  <c r="I622" i="5"/>
  <c r="I1957" i="5" s="1"/>
  <c r="I3292" i="5" s="1"/>
  <c r="J622" i="5"/>
  <c r="J1957" i="5" s="1"/>
  <c r="J3292" i="5" s="1"/>
  <c r="K622" i="5"/>
  <c r="K1957" i="5" s="1"/>
  <c r="K3292" i="5" s="1"/>
  <c r="L622" i="5"/>
  <c r="L1957" i="5" s="1"/>
  <c r="L3292" i="5" s="1"/>
  <c r="M622" i="5"/>
  <c r="M1957" i="5" s="1"/>
  <c r="M3292" i="5" s="1"/>
  <c r="N622" i="5"/>
  <c r="N1957" i="5" s="1"/>
  <c r="N3292" i="5" s="1"/>
  <c r="O622" i="5"/>
  <c r="O1957" i="5" s="1"/>
  <c r="O3292" i="5" s="1"/>
  <c r="P622" i="5"/>
  <c r="P1957" i="5" s="1"/>
  <c r="P3292" i="5" s="1"/>
  <c r="C623" i="5"/>
  <c r="C1958" i="5" s="1"/>
  <c r="C3293" i="5" s="1"/>
  <c r="B623" i="5"/>
  <c r="D623" i="3" l="1"/>
  <c r="B1958" i="3"/>
  <c r="A623" i="3"/>
  <c r="A1957" i="3"/>
  <c r="L623" i="3"/>
  <c r="L1958" i="3" s="1"/>
  <c r="J623" i="3"/>
  <c r="J1958" i="3" s="1"/>
  <c r="E623" i="3"/>
  <c r="E1958" i="3" s="1"/>
  <c r="B624" i="3"/>
  <c r="B1959" i="3" s="1"/>
  <c r="H623" i="3"/>
  <c r="H1958" i="3" s="1"/>
  <c r="N623" i="3"/>
  <c r="N1958" i="3" s="1"/>
  <c r="G623" i="3"/>
  <c r="G1958" i="3" s="1"/>
  <c r="K623" i="3"/>
  <c r="K1958" i="3" s="1"/>
  <c r="P623" i="3"/>
  <c r="P1958" i="3" s="1"/>
  <c r="F623" i="3"/>
  <c r="F1958" i="3" s="1"/>
  <c r="M623" i="3"/>
  <c r="M1958" i="3" s="1"/>
  <c r="O623" i="3"/>
  <c r="O1958" i="3" s="1"/>
  <c r="C624" i="3"/>
  <c r="C1959" i="3" s="1"/>
  <c r="I623" i="3"/>
  <c r="I1958" i="3" s="1"/>
  <c r="A641" i="1"/>
  <c r="A1975" i="1"/>
  <c r="J623" i="1"/>
  <c r="J1958" i="1" s="1"/>
  <c r="H623" i="1"/>
  <c r="H1958" i="1" s="1"/>
  <c r="B624" i="1"/>
  <c r="B1959" i="1" s="1"/>
  <c r="K623" i="1"/>
  <c r="K1958" i="1" s="1"/>
  <c r="P623" i="1"/>
  <c r="P1958" i="1" s="1"/>
  <c r="C624" i="1"/>
  <c r="C1959" i="1" s="1"/>
  <c r="F623" i="1"/>
  <c r="F1958" i="1" s="1"/>
  <c r="O623" i="1"/>
  <c r="O1958" i="1" s="1"/>
  <c r="M623" i="1"/>
  <c r="M1958" i="1" s="1"/>
  <c r="G623" i="1"/>
  <c r="G1958" i="1" s="1"/>
  <c r="L623" i="1"/>
  <c r="L1958" i="1" s="1"/>
  <c r="E623" i="1"/>
  <c r="E1958" i="1" s="1"/>
  <c r="N623" i="1"/>
  <c r="N1958" i="1" s="1"/>
  <c r="I623" i="1"/>
  <c r="I1958" i="1" s="1"/>
  <c r="D623" i="1"/>
  <c r="A624" i="5"/>
  <c r="A1958" i="5"/>
  <c r="A3293" i="5" s="1"/>
  <c r="D623" i="5"/>
  <c r="D1958" i="5" s="1"/>
  <c r="B1958" i="5"/>
  <c r="B3293" i="5" s="1"/>
  <c r="E623" i="5"/>
  <c r="E1958" i="5" s="1"/>
  <c r="E3293" i="5" s="1"/>
  <c r="F623" i="5"/>
  <c r="F1958" i="5" s="1"/>
  <c r="F3293" i="5" s="1"/>
  <c r="G623" i="5"/>
  <c r="G1958" i="5" s="1"/>
  <c r="G3293" i="5" s="1"/>
  <c r="H623" i="5"/>
  <c r="H1958" i="5" s="1"/>
  <c r="H3293" i="5" s="1"/>
  <c r="I623" i="5"/>
  <c r="I1958" i="5" s="1"/>
  <c r="I3293" i="5" s="1"/>
  <c r="J623" i="5"/>
  <c r="J1958" i="5" s="1"/>
  <c r="J3293" i="5" s="1"/>
  <c r="K623" i="5"/>
  <c r="K1958" i="5" s="1"/>
  <c r="K3293" i="5" s="1"/>
  <c r="L623" i="5"/>
  <c r="L1958" i="5" s="1"/>
  <c r="L3293" i="5" s="1"/>
  <c r="M623" i="5"/>
  <c r="M1958" i="5" s="1"/>
  <c r="M3293" i="5" s="1"/>
  <c r="N623" i="5"/>
  <c r="N1958" i="5" s="1"/>
  <c r="N3293" i="5" s="1"/>
  <c r="O623" i="5"/>
  <c r="O1958" i="5" s="1"/>
  <c r="O3293" i="5" s="1"/>
  <c r="P623" i="5"/>
  <c r="P1958" i="5" s="1"/>
  <c r="P3293" i="5" s="1"/>
  <c r="C624" i="5"/>
  <c r="C1959" i="5" s="1"/>
  <c r="C3294" i="5" s="1"/>
  <c r="B624" i="5"/>
  <c r="A624" i="3" l="1"/>
  <c r="A1958" i="3"/>
  <c r="L624" i="3"/>
  <c r="L1959" i="3" s="1"/>
  <c r="B625" i="3"/>
  <c r="B1960" i="3" s="1"/>
  <c r="E624" i="3"/>
  <c r="E1959" i="3" s="1"/>
  <c r="H624" i="3"/>
  <c r="H1959" i="3" s="1"/>
  <c r="M624" i="3"/>
  <c r="M1959" i="3" s="1"/>
  <c r="I624" i="3"/>
  <c r="I1959" i="3" s="1"/>
  <c r="F624" i="3"/>
  <c r="F1959" i="3" s="1"/>
  <c r="G624" i="3"/>
  <c r="G1959" i="3" s="1"/>
  <c r="K624" i="3"/>
  <c r="K1959" i="3" s="1"/>
  <c r="C625" i="3"/>
  <c r="C1960" i="3" s="1"/>
  <c r="O624" i="3"/>
  <c r="O1959" i="3" s="1"/>
  <c r="J624" i="3"/>
  <c r="J1959" i="3" s="1"/>
  <c r="N624" i="3"/>
  <c r="N1959" i="3" s="1"/>
  <c r="P624" i="3"/>
  <c r="P1959" i="3" s="1"/>
  <c r="D624" i="3"/>
  <c r="A642" i="1"/>
  <c r="A1976" i="1"/>
  <c r="D624" i="1"/>
  <c r="J624" i="1"/>
  <c r="J1959" i="1" s="1"/>
  <c r="H624" i="1"/>
  <c r="H1959" i="1" s="1"/>
  <c r="B625" i="1"/>
  <c r="B1960" i="1" s="1"/>
  <c r="O624" i="1"/>
  <c r="O1959" i="1" s="1"/>
  <c r="K624" i="1"/>
  <c r="K1959" i="1" s="1"/>
  <c r="P624" i="1"/>
  <c r="P1959" i="1" s="1"/>
  <c r="C625" i="1"/>
  <c r="C1960" i="1" s="1"/>
  <c r="M624" i="1"/>
  <c r="M1959" i="1" s="1"/>
  <c r="G624" i="1"/>
  <c r="G1959" i="1" s="1"/>
  <c r="F624" i="1"/>
  <c r="F1959" i="1" s="1"/>
  <c r="L624" i="1"/>
  <c r="L1959" i="1" s="1"/>
  <c r="N624" i="1"/>
  <c r="N1959" i="1" s="1"/>
  <c r="I624" i="1"/>
  <c r="I1959" i="1" s="1"/>
  <c r="E624" i="1"/>
  <c r="E1959" i="1" s="1"/>
  <c r="D624" i="5"/>
  <c r="D1959" i="5" s="1"/>
  <c r="B1959" i="5"/>
  <c r="B3294" i="5" s="1"/>
  <c r="A625" i="5"/>
  <c r="A1959" i="5"/>
  <c r="A3294" i="5" s="1"/>
  <c r="E624" i="5"/>
  <c r="E1959" i="5" s="1"/>
  <c r="E3294" i="5" s="1"/>
  <c r="F624" i="5"/>
  <c r="F1959" i="5" s="1"/>
  <c r="F3294" i="5" s="1"/>
  <c r="G624" i="5"/>
  <c r="G1959" i="5" s="1"/>
  <c r="G3294" i="5" s="1"/>
  <c r="H624" i="5"/>
  <c r="H1959" i="5" s="1"/>
  <c r="H3294" i="5" s="1"/>
  <c r="I624" i="5"/>
  <c r="I1959" i="5" s="1"/>
  <c r="I3294" i="5" s="1"/>
  <c r="J624" i="5"/>
  <c r="J1959" i="5" s="1"/>
  <c r="J3294" i="5" s="1"/>
  <c r="K624" i="5"/>
  <c r="K1959" i="5" s="1"/>
  <c r="K3294" i="5" s="1"/>
  <c r="L624" i="5"/>
  <c r="L1959" i="5" s="1"/>
  <c r="L3294" i="5" s="1"/>
  <c r="M624" i="5"/>
  <c r="M1959" i="5" s="1"/>
  <c r="M3294" i="5" s="1"/>
  <c r="N624" i="5"/>
  <c r="N1959" i="5" s="1"/>
  <c r="N3294" i="5" s="1"/>
  <c r="O624" i="5"/>
  <c r="O1959" i="5" s="1"/>
  <c r="O3294" i="5" s="1"/>
  <c r="P624" i="5"/>
  <c r="P1959" i="5" s="1"/>
  <c r="P3294" i="5" s="1"/>
  <c r="C625" i="5"/>
  <c r="C1960" i="5" s="1"/>
  <c r="C3295" i="5" s="1"/>
  <c r="B625" i="5"/>
  <c r="A625" i="3" l="1"/>
  <c r="A1959" i="3"/>
  <c r="L625" i="3"/>
  <c r="L1960" i="3" s="1"/>
  <c r="H625" i="3"/>
  <c r="H1960" i="3" s="1"/>
  <c r="E625" i="3"/>
  <c r="E1960" i="3" s="1"/>
  <c r="I625" i="3"/>
  <c r="I1960" i="3" s="1"/>
  <c r="M625" i="3"/>
  <c r="M1960" i="3" s="1"/>
  <c r="J625" i="3"/>
  <c r="J1960" i="3" s="1"/>
  <c r="F625" i="3"/>
  <c r="F1960" i="3" s="1"/>
  <c r="P625" i="3"/>
  <c r="P1960" i="3" s="1"/>
  <c r="G625" i="3"/>
  <c r="G1960" i="3" s="1"/>
  <c r="K625" i="3"/>
  <c r="K1960" i="3" s="1"/>
  <c r="B626" i="3"/>
  <c r="B1961" i="3" s="1"/>
  <c r="N625" i="3"/>
  <c r="N1960" i="3" s="1"/>
  <c r="O625" i="3"/>
  <c r="O1960" i="3" s="1"/>
  <c r="C626" i="3"/>
  <c r="C1961" i="3" s="1"/>
  <c r="D625" i="3"/>
  <c r="A643" i="1"/>
  <c r="A1977" i="1"/>
  <c r="B626" i="1"/>
  <c r="B1961" i="1" s="1"/>
  <c r="O625" i="1"/>
  <c r="O1960" i="1" s="1"/>
  <c r="E625" i="1"/>
  <c r="E1960" i="1" s="1"/>
  <c r="K625" i="1"/>
  <c r="K1960" i="1" s="1"/>
  <c r="P625" i="1"/>
  <c r="P1960" i="1" s="1"/>
  <c r="L625" i="1"/>
  <c r="L1960" i="1" s="1"/>
  <c r="G625" i="1"/>
  <c r="G1960" i="1" s="1"/>
  <c r="H625" i="1"/>
  <c r="H1960" i="1" s="1"/>
  <c r="C626" i="1"/>
  <c r="C1961" i="1" s="1"/>
  <c r="J625" i="1"/>
  <c r="J1960" i="1" s="1"/>
  <c r="F625" i="1"/>
  <c r="F1960" i="1" s="1"/>
  <c r="M625" i="1"/>
  <c r="M1960" i="1" s="1"/>
  <c r="N625" i="1"/>
  <c r="N1960" i="1" s="1"/>
  <c r="I625" i="1"/>
  <c r="I1960" i="1" s="1"/>
  <c r="D625" i="1"/>
  <c r="A626" i="5"/>
  <c r="A1960" i="5"/>
  <c r="A3295" i="5" s="1"/>
  <c r="D625" i="5"/>
  <c r="D1960" i="5" s="1"/>
  <c r="B1960" i="5"/>
  <c r="B3295" i="5" s="1"/>
  <c r="E625" i="5"/>
  <c r="E1960" i="5" s="1"/>
  <c r="E3295" i="5" s="1"/>
  <c r="F625" i="5"/>
  <c r="F1960" i="5" s="1"/>
  <c r="F3295" i="5" s="1"/>
  <c r="G625" i="5"/>
  <c r="G1960" i="5" s="1"/>
  <c r="G3295" i="5" s="1"/>
  <c r="H625" i="5"/>
  <c r="H1960" i="5" s="1"/>
  <c r="H3295" i="5" s="1"/>
  <c r="I625" i="5"/>
  <c r="I1960" i="5" s="1"/>
  <c r="I3295" i="5" s="1"/>
  <c r="J625" i="5"/>
  <c r="J1960" i="5" s="1"/>
  <c r="J3295" i="5" s="1"/>
  <c r="K625" i="5"/>
  <c r="K1960" i="5" s="1"/>
  <c r="K3295" i="5" s="1"/>
  <c r="L625" i="5"/>
  <c r="L1960" i="5" s="1"/>
  <c r="L3295" i="5" s="1"/>
  <c r="M625" i="5"/>
  <c r="M1960" i="5" s="1"/>
  <c r="M3295" i="5" s="1"/>
  <c r="N625" i="5"/>
  <c r="N1960" i="5" s="1"/>
  <c r="N3295" i="5" s="1"/>
  <c r="O625" i="5"/>
  <c r="O1960" i="5" s="1"/>
  <c r="O3295" i="5" s="1"/>
  <c r="P625" i="5"/>
  <c r="P1960" i="5" s="1"/>
  <c r="P3295" i="5" s="1"/>
  <c r="B626" i="5"/>
  <c r="B1961" i="5" s="1"/>
  <c r="B3296" i="5" s="1"/>
  <c r="C626" i="5"/>
  <c r="C1961" i="5" s="1"/>
  <c r="C3296" i="5" s="1"/>
  <c r="A626" i="3" l="1"/>
  <c r="A1960" i="3"/>
  <c r="D626" i="3"/>
  <c r="C627" i="3"/>
  <c r="C1962" i="3" s="1"/>
  <c r="H626" i="3"/>
  <c r="H1961" i="3" s="1"/>
  <c r="J626" i="3"/>
  <c r="J1961" i="3" s="1"/>
  <c r="P626" i="3"/>
  <c r="P1961" i="3" s="1"/>
  <c r="B627" i="3"/>
  <c r="N626" i="3"/>
  <c r="N1961" i="3" s="1"/>
  <c r="L626" i="3"/>
  <c r="L1961" i="3" s="1"/>
  <c r="I626" i="3"/>
  <c r="I1961" i="3" s="1"/>
  <c r="E626" i="3"/>
  <c r="E1961" i="3" s="1"/>
  <c r="G626" i="3"/>
  <c r="G1961" i="3" s="1"/>
  <c r="O626" i="3"/>
  <c r="O1961" i="3" s="1"/>
  <c r="M626" i="3"/>
  <c r="M1961" i="3" s="1"/>
  <c r="F626" i="3"/>
  <c r="F1961" i="3" s="1"/>
  <c r="K626" i="3"/>
  <c r="K1961" i="3" s="1"/>
  <c r="A644" i="1"/>
  <c r="A1978" i="1"/>
  <c r="B627" i="1"/>
  <c r="B1962" i="1" s="1"/>
  <c r="O626" i="1"/>
  <c r="O1961" i="1" s="1"/>
  <c r="K626" i="1"/>
  <c r="K1961" i="1" s="1"/>
  <c r="P626" i="1"/>
  <c r="P1961" i="1" s="1"/>
  <c r="C627" i="1"/>
  <c r="C1962" i="1" s="1"/>
  <c r="L626" i="1"/>
  <c r="L1961" i="1" s="1"/>
  <c r="F626" i="1"/>
  <c r="F1961" i="1" s="1"/>
  <c r="M626" i="1"/>
  <c r="M1961" i="1" s="1"/>
  <c r="N626" i="1"/>
  <c r="N1961" i="1" s="1"/>
  <c r="I626" i="1"/>
  <c r="I1961" i="1" s="1"/>
  <c r="J626" i="1"/>
  <c r="J1961" i="1" s="1"/>
  <c r="H626" i="1"/>
  <c r="H1961" i="1" s="1"/>
  <c r="G626" i="1"/>
  <c r="G1961" i="1" s="1"/>
  <c r="E626" i="1"/>
  <c r="E1961" i="1" s="1"/>
  <c r="D626" i="1"/>
  <c r="A627" i="5"/>
  <c r="A1961" i="5"/>
  <c r="A3296" i="5" s="1"/>
  <c r="E626" i="5"/>
  <c r="E1961" i="5" s="1"/>
  <c r="E3296" i="5" s="1"/>
  <c r="F626" i="5"/>
  <c r="F1961" i="5" s="1"/>
  <c r="F3296" i="5" s="1"/>
  <c r="G626" i="5"/>
  <c r="G1961" i="5" s="1"/>
  <c r="G3296" i="5" s="1"/>
  <c r="H626" i="5"/>
  <c r="H1961" i="5" s="1"/>
  <c r="H3296" i="5" s="1"/>
  <c r="I626" i="5"/>
  <c r="I1961" i="5" s="1"/>
  <c r="I3296" i="5" s="1"/>
  <c r="J626" i="5"/>
  <c r="J1961" i="5" s="1"/>
  <c r="J3296" i="5" s="1"/>
  <c r="K626" i="5"/>
  <c r="K1961" i="5" s="1"/>
  <c r="K3296" i="5" s="1"/>
  <c r="L626" i="5"/>
  <c r="L1961" i="5" s="1"/>
  <c r="L3296" i="5" s="1"/>
  <c r="M626" i="5"/>
  <c r="M1961" i="5" s="1"/>
  <c r="M3296" i="5" s="1"/>
  <c r="N626" i="5"/>
  <c r="N1961" i="5" s="1"/>
  <c r="N3296" i="5" s="1"/>
  <c r="O626" i="5"/>
  <c r="O1961" i="5" s="1"/>
  <c r="O3296" i="5" s="1"/>
  <c r="P626" i="5"/>
  <c r="P1961" i="5" s="1"/>
  <c r="P3296" i="5" s="1"/>
  <c r="C627" i="5"/>
  <c r="C1962" i="5" s="1"/>
  <c r="C3297" i="5" s="1"/>
  <c r="B627" i="5"/>
  <c r="D626" i="5"/>
  <c r="D1961" i="5" s="1"/>
  <c r="D627" i="3" l="1"/>
  <c r="B1962" i="3"/>
  <c r="A627" i="3"/>
  <c r="A1961" i="3"/>
  <c r="C628" i="3"/>
  <c r="C1963" i="3" s="1"/>
  <c r="I627" i="3"/>
  <c r="I1962" i="3" s="1"/>
  <c r="L627" i="3"/>
  <c r="L1962" i="3" s="1"/>
  <c r="E627" i="3"/>
  <c r="E1962" i="3" s="1"/>
  <c r="P627" i="3"/>
  <c r="P1962" i="3" s="1"/>
  <c r="M627" i="3"/>
  <c r="M1962" i="3" s="1"/>
  <c r="J627" i="3"/>
  <c r="J1962" i="3" s="1"/>
  <c r="H627" i="3"/>
  <c r="H1962" i="3" s="1"/>
  <c r="B628" i="3"/>
  <c r="F627" i="3"/>
  <c r="F1962" i="3" s="1"/>
  <c r="G627" i="3"/>
  <c r="G1962" i="3" s="1"/>
  <c r="N627" i="3"/>
  <c r="N1962" i="3" s="1"/>
  <c r="K627" i="3"/>
  <c r="K1962" i="3" s="1"/>
  <c r="O627" i="3"/>
  <c r="O1962" i="3" s="1"/>
  <c r="A645" i="1"/>
  <c r="A1979" i="1"/>
  <c r="J627" i="1"/>
  <c r="J1962" i="1" s="1"/>
  <c r="H627" i="1"/>
  <c r="H1962" i="1" s="1"/>
  <c r="B628" i="1"/>
  <c r="B1963" i="1" s="1"/>
  <c r="K627" i="1"/>
  <c r="K1962" i="1" s="1"/>
  <c r="P627" i="1"/>
  <c r="P1962" i="1" s="1"/>
  <c r="L627" i="1"/>
  <c r="L1962" i="1" s="1"/>
  <c r="F627" i="1"/>
  <c r="F1962" i="1" s="1"/>
  <c r="M627" i="1"/>
  <c r="M1962" i="1" s="1"/>
  <c r="N627" i="1"/>
  <c r="N1962" i="1" s="1"/>
  <c r="I627" i="1"/>
  <c r="I1962" i="1" s="1"/>
  <c r="G627" i="1"/>
  <c r="G1962" i="1" s="1"/>
  <c r="O627" i="1"/>
  <c r="O1962" i="1" s="1"/>
  <c r="C628" i="1"/>
  <c r="C1963" i="1" s="1"/>
  <c r="E627" i="1"/>
  <c r="E1962" i="1" s="1"/>
  <c r="D627" i="1"/>
  <c r="D627" i="5"/>
  <c r="D1962" i="5" s="1"/>
  <c r="B1962" i="5"/>
  <c r="B3297" i="5" s="1"/>
  <c r="A628" i="5"/>
  <c r="A1962" i="5"/>
  <c r="A3297" i="5" s="1"/>
  <c r="E627" i="5"/>
  <c r="E1962" i="5" s="1"/>
  <c r="E3297" i="5" s="1"/>
  <c r="F627" i="5"/>
  <c r="F1962" i="5" s="1"/>
  <c r="F3297" i="5" s="1"/>
  <c r="G627" i="5"/>
  <c r="G1962" i="5" s="1"/>
  <c r="G3297" i="5" s="1"/>
  <c r="H627" i="5"/>
  <c r="H1962" i="5" s="1"/>
  <c r="H3297" i="5" s="1"/>
  <c r="I627" i="5"/>
  <c r="I1962" i="5" s="1"/>
  <c r="I3297" i="5" s="1"/>
  <c r="J627" i="5"/>
  <c r="J1962" i="5" s="1"/>
  <c r="J3297" i="5" s="1"/>
  <c r="K627" i="5"/>
  <c r="K1962" i="5" s="1"/>
  <c r="K3297" i="5" s="1"/>
  <c r="L627" i="5"/>
  <c r="L1962" i="5" s="1"/>
  <c r="L3297" i="5" s="1"/>
  <c r="M627" i="5"/>
  <c r="M1962" i="5" s="1"/>
  <c r="M3297" i="5" s="1"/>
  <c r="N627" i="5"/>
  <c r="N1962" i="5" s="1"/>
  <c r="N3297" i="5" s="1"/>
  <c r="O627" i="5"/>
  <c r="O1962" i="5" s="1"/>
  <c r="O3297" i="5" s="1"/>
  <c r="P627" i="5"/>
  <c r="P1962" i="5" s="1"/>
  <c r="P3297" i="5" s="1"/>
  <c r="C628" i="5"/>
  <c r="C1963" i="5" s="1"/>
  <c r="C3298" i="5" s="1"/>
  <c r="B628" i="5"/>
  <c r="A628" i="3" l="1"/>
  <c r="A1962" i="3"/>
  <c r="D628" i="3"/>
  <c r="B1963" i="3"/>
  <c r="L628" i="3"/>
  <c r="L1963" i="3" s="1"/>
  <c r="B629" i="3"/>
  <c r="B1964" i="3" s="1"/>
  <c r="E628" i="3"/>
  <c r="E1963" i="3" s="1"/>
  <c r="H628" i="3"/>
  <c r="H1963" i="3" s="1"/>
  <c r="M628" i="3"/>
  <c r="M1963" i="3" s="1"/>
  <c r="I628" i="3"/>
  <c r="I1963" i="3" s="1"/>
  <c r="F628" i="3"/>
  <c r="F1963" i="3" s="1"/>
  <c r="G628" i="3"/>
  <c r="G1963" i="3" s="1"/>
  <c r="P628" i="3"/>
  <c r="P1963" i="3" s="1"/>
  <c r="J628" i="3"/>
  <c r="J1963" i="3" s="1"/>
  <c r="K628" i="3"/>
  <c r="K1963" i="3" s="1"/>
  <c r="N628" i="3"/>
  <c r="N1963" i="3" s="1"/>
  <c r="O628" i="3"/>
  <c r="O1963" i="3" s="1"/>
  <c r="C629" i="3"/>
  <c r="C1964" i="3" s="1"/>
  <c r="A646" i="1"/>
  <c r="A1980" i="1"/>
  <c r="B629" i="1"/>
  <c r="B1964" i="1" s="1"/>
  <c r="O628" i="1"/>
  <c r="O1963" i="1" s="1"/>
  <c r="P628" i="1"/>
  <c r="P1963" i="1" s="1"/>
  <c r="C629" i="1"/>
  <c r="C1964" i="1" s="1"/>
  <c r="F628" i="1"/>
  <c r="F1963" i="1" s="1"/>
  <c r="E628" i="1"/>
  <c r="E1963" i="1" s="1"/>
  <c r="G628" i="1"/>
  <c r="G1963" i="1" s="1"/>
  <c r="J628" i="1"/>
  <c r="J1963" i="1" s="1"/>
  <c r="K628" i="1"/>
  <c r="K1963" i="1" s="1"/>
  <c r="L628" i="1"/>
  <c r="L1963" i="1" s="1"/>
  <c r="M628" i="1"/>
  <c r="M1963" i="1" s="1"/>
  <c r="N628" i="1"/>
  <c r="N1963" i="1" s="1"/>
  <c r="I628" i="1"/>
  <c r="I1963" i="1" s="1"/>
  <c r="H628" i="1"/>
  <c r="H1963" i="1" s="1"/>
  <c r="D628" i="1"/>
  <c r="A629" i="5"/>
  <c r="A1963" i="5"/>
  <c r="A3298" i="5" s="1"/>
  <c r="D628" i="5"/>
  <c r="D1963" i="5" s="1"/>
  <c r="B1963" i="5"/>
  <c r="B3298" i="5" s="1"/>
  <c r="E628" i="5"/>
  <c r="E1963" i="5" s="1"/>
  <c r="E3298" i="5" s="1"/>
  <c r="F628" i="5"/>
  <c r="F1963" i="5" s="1"/>
  <c r="F3298" i="5" s="1"/>
  <c r="G628" i="5"/>
  <c r="G1963" i="5" s="1"/>
  <c r="G3298" i="5" s="1"/>
  <c r="H628" i="5"/>
  <c r="H1963" i="5" s="1"/>
  <c r="H3298" i="5" s="1"/>
  <c r="I628" i="5"/>
  <c r="I1963" i="5" s="1"/>
  <c r="I3298" i="5" s="1"/>
  <c r="J628" i="5"/>
  <c r="J1963" i="5" s="1"/>
  <c r="J3298" i="5" s="1"/>
  <c r="K628" i="5"/>
  <c r="K1963" i="5" s="1"/>
  <c r="K3298" i="5" s="1"/>
  <c r="L628" i="5"/>
  <c r="L1963" i="5" s="1"/>
  <c r="L3298" i="5" s="1"/>
  <c r="M628" i="5"/>
  <c r="M1963" i="5" s="1"/>
  <c r="M3298" i="5" s="1"/>
  <c r="N628" i="5"/>
  <c r="N1963" i="5" s="1"/>
  <c r="N3298" i="5" s="1"/>
  <c r="O628" i="5"/>
  <c r="O1963" i="5" s="1"/>
  <c r="O3298" i="5" s="1"/>
  <c r="P628" i="5"/>
  <c r="P1963" i="5" s="1"/>
  <c r="P3298" i="5" s="1"/>
  <c r="C629" i="5"/>
  <c r="C1964" i="5" s="1"/>
  <c r="C3299" i="5" s="1"/>
  <c r="B629" i="5"/>
  <c r="A629" i="3" l="1"/>
  <c r="A1963" i="3"/>
  <c r="L629" i="3"/>
  <c r="L1964" i="3" s="1"/>
  <c r="H629" i="3"/>
  <c r="H1964" i="3" s="1"/>
  <c r="P629" i="3"/>
  <c r="P1964" i="3" s="1"/>
  <c r="N629" i="3"/>
  <c r="N1964" i="3" s="1"/>
  <c r="E629" i="3"/>
  <c r="E1964" i="3" s="1"/>
  <c r="I629" i="3"/>
  <c r="I1964" i="3" s="1"/>
  <c r="G629" i="3"/>
  <c r="G1964" i="3" s="1"/>
  <c r="K629" i="3"/>
  <c r="K1964" i="3" s="1"/>
  <c r="B630" i="3"/>
  <c r="B1965" i="3" s="1"/>
  <c r="M629" i="3"/>
  <c r="M1964" i="3" s="1"/>
  <c r="J629" i="3"/>
  <c r="J1964" i="3" s="1"/>
  <c r="F629" i="3"/>
  <c r="F1964" i="3" s="1"/>
  <c r="O629" i="3"/>
  <c r="O1964" i="3" s="1"/>
  <c r="C630" i="3"/>
  <c r="C1965" i="3" s="1"/>
  <c r="D629" i="3"/>
  <c r="A647" i="1"/>
  <c r="A1981" i="1"/>
  <c r="B630" i="1"/>
  <c r="B1965" i="1" s="1"/>
  <c r="O629" i="1"/>
  <c r="O1964" i="1" s="1"/>
  <c r="P629" i="1"/>
  <c r="P1964" i="1" s="1"/>
  <c r="J629" i="1"/>
  <c r="J1964" i="1" s="1"/>
  <c r="K629" i="1"/>
  <c r="K1964" i="1" s="1"/>
  <c r="C630" i="1"/>
  <c r="C1965" i="1" s="1"/>
  <c r="L629" i="1"/>
  <c r="L1964" i="1" s="1"/>
  <c r="G629" i="1"/>
  <c r="G1964" i="1" s="1"/>
  <c r="F629" i="1"/>
  <c r="F1964" i="1" s="1"/>
  <c r="M629" i="1"/>
  <c r="M1964" i="1" s="1"/>
  <c r="I629" i="1"/>
  <c r="I1964" i="1" s="1"/>
  <c r="N629" i="1"/>
  <c r="N1964" i="1" s="1"/>
  <c r="E629" i="1"/>
  <c r="E1964" i="1" s="1"/>
  <c r="H629" i="1"/>
  <c r="H1964" i="1" s="1"/>
  <c r="D629" i="1"/>
  <c r="D629" i="5"/>
  <c r="D1964" i="5" s="1"/>
  <c r="B1964" i="5"/>
  <c r="B3299" i="5" s="1"/>
  <c r="A630" i="5"/>
  <c r="A1964" i="5"/>
  <c r="A3299" i="5" s="1"/>
  <c r="E629" i="5"/>
  <c r="E1964" i="5" s="1"/>
  <c r="E3299" i="5" s="1"/>
  <c r="F629" i="5"/>
  <c r="F1964" i="5" s="1"/>
  <c r="F3299" i="5" s="1"/>
  <c r="G629" i="5"/>
  <c r="G1964" i="5" s="1"/>
  <c r="G3299" i="5" s="1"/>
  <c r="H629" i="5"/>
  <c r="H1964" i="5" s="1"/>
  <c r="H3299" i="5" s="1"/>
  <c r="I629" i="5"/>
  <c r="I1964" i="5" s="1"/>
  <c r="I3299" i="5" s="1"/>
  <c r="J629" i="5"/>
  <c r="J1964" i="5" s="1"/>
  <c r="J3299" i="5" s="1"/>
  <c r="K629" i="5"/>
  <c r="K1964" i="5" s="1"/>
  <c r="K3299" i="5" s="1"/>
  <c r="L629" i="5"/>
  <c r="L1964" i="5" s="1"/>
  <c r="L3299" i="5" s="1"/>
  <c r="M629" i="5"/>
  <c r="M1964" i="5" s="1"/>
  <c r="M3299" i="5" s="1"/>
  <c r="N629" i="5"/>
  <c r="N1964" i="5" s="1"/>
  <c r="N3299" i="5" s="1"/>
  <c r="O629" i="5"/>
  <c r="O1964" i="5" s="1"/>
  <c r="O3299" i="5" s="1"/>
  <c r="P629" i="5"/>
  <c r="P1964" i="5" s="1"/>
  <c r="P3299" i="5" s="1"/>
  <c r="C630" i="5"/>
  <c r="C1965" i="5" s="1"/>
  <c r="C3300" i="5" s="1"/>
  <c r="B630" i="5"/>
  <c r="A630" i="3" l="1"/>
  <c r="A1964" i="3"/>
  <c r="C631" i="3"/>
  <c r="C1966" i="3" s="1"/>
  <c r="H630" i="3"/>
  <c r="H1965" i="3" s="1"/>
  <c r="I630" i="3"/>
  <c r="I1965" i="3" s="1"/>
  <c r="E630" i="3"/>
  <c r="E1965" i="3" s="1"/>
  <c r="F630" i="3"/>
  <c r="F1965" i="3" s="1"/>
  <c r="N630" i="3"/>
  <c r="N1965" i="3" s="1"/>
  <c r="L630" i="3"/>
  <c r="L1965" i="3" s="1"/>
  <c r="J630" i="3"/>
  <c r="J1965" i="3" s="1"/>
  <c r="P630" i="3"/>
  <c r="P1965" i="3" s="1"/>
  <c r="G630" i="3"/>
  <c r="G1965" i="3" s="1"/>
  <c r="O630" i="3"/>
  <c r="O1965" i="3" s="1"/>
  <c r="M630" i="3"/>
  <c r="M1965" i="3" s="1"/>
  <c r="B631" i="3"/>
  <c r="B1966" i="3" s="1"/>
  <c r="K630" i="3"/>
  <c r="K1965" i="3" s="1"/>
  <c r="D630" i="3"/>
  <c r="A648" i="1"/>
  <c r="A1982" i="1"/>
  <c r="B631" i="1"/>
  <c r="B1966" i="1" s="1"/>
  <c r="O630" i="1"/>
  <c r="O1965" i="1" s="1"/>
  <c r="K630" i="1"/>
  <c r="K1965" i="1" s="1"/>
  <c r="P630" i="1"/>
  <c r="P1965" i="1" s="1"/>
  <c r="C631" i="1"/>
  <c r="C1966" i="1" s="1"/>
  <c r="L630" i="1"/>
  <c r="L1965" i="1" s="1"/>
  <c r="F630" i="1"/>
  <c r="F1965" i="1" s="1"/>
  <c r="E630" i="1"/>
  <c r="E1965" i="1" s="1"/>
  <c r="I630" i="1"/>
  <c r="I1965" i="1" s="1"/>
  <c r="J630" i="1"/>
  <c r="J1965" i="1" s="1"/>
  <c r="M630" i="1"/>
  <c r="M1965" i="1" s="1"/>
  <c r="G630" i="1"/>
  <c r="G1965" i="1" s="1"/>
  <c r="N630" i="1"/>
  <c r="N1965" i="1" s="1"/>
  <c r="H630" i="1"/>
  <c r="H1965" i="1" s="1"/>
  <c r="D630" i="1"/>
  <c r="A631" i="5"/>
  <c r="A1965" i="5"/>
  <c r="A3300" i="5" s="1"/>
  <c r="D630" i="5"/>
  <c r="D1965" i="5" s="1"/>
  <c r="B1965" i="5"/>
  <c r="B3300" i="5" s="1"/>
  <c r="E630" i="5"/>
  <c r="E1965" i="5" s="1"/>
  <c r="E3300" i="5" s="1"/>
  <c r="F630" i="5"/>
  <c r="F1965" i="5" s="1"/>
  <c r="F3300" i="5" s="1"/>
  <c r="G630" i="5"/>
  <c r="G1965" i="5" s="1"/>
  <c r="G3300" i="5" s="1"/>
  <c r="H630" i="5"/>
  <c r="H1965" i="5" s="1"/>
  <c r="H3300" i="5" s="1"/>
  <c r="I630" i="5"/>
  <c r="I1965" i="5" s="1"/>
  <c r="I3300" i="5" s="1"/>
  <c r="J630" i="5"/>
  <c r="J1965" i="5" s="1"/>
  <c r="J3300" i="5" s="1"/>
  <c r="K630" i="5"/>
  <c r="K1965" i="5" s="1"/>
  <c r="K3300" i="5" s="1"/>
  <c r="L630" i="5"/>
  <c r="L1965" i="5" s="1"/>
  <c r="L3300" i="5" s="1"/>
  <c r="M630" i="5"/>
  <c r="M1965" i="5" s="1"/>
  <c r="M3300" i="5" s="1"/>
  <c r="N630" i="5"/>
  <c r="N1965" i="5" s="1"/>
  <c r="N3300" i="5" s="1"/>
  <c r="O630" i="5"/>
  <c r="O1965" i="5" s="1"/>
  <c r="O3300" i="5" s="1"/>
  <c r="P630" i="5"/>
  <c r="P1965" i="5" s="1"/>
  <c r="P3300" i="5" s="1"/>
  <c r="C631" i="5"/>
  <c r="C1966" i="5" s="1"/>
  <c r="C3301" i="5" s="1"/>
  <c r="B631" i="5"/>
  <c r="A631" i="3" l="1"/>
  <c r="A1965" i="3"/>
  <c r="D631" i="3"/>
  <c r="C632" i="3"/>
  <c r="C1967" i="3" s="1"/>
  <c r="I631" i="3"/>
  <c r="I1966" i="3" s="1"/>
  <c r="L631" i="3"/>
  <c r="L1966" i="3" s="1"/>
  <c r="J631" i="3"/>
  <c r="J1966" i="3" s="1"/>
  <c r="E631" i="3"/>
  <c r="E1966" i="3" s="1"/>
  <c r="M631" i="3"/>
  <c r="M1966" i="3" s="1"/>
  <c r="H631" i="3"/>
  <c r="H1966" i="3" s="1"/>
  <c r="G631" i="3"/>
  <c r="G1966" i="3" s="1"/>
  <c r="K631" i="3"/>
  <c r="K1966" i="3" s="1"/>
  <c r="P631" i="3"/>
  <c r="P1966" i="3" s="1"/>
  <c r="O631" i="3"/>
  <c r="O1966" i="3" s="1"/>
  <c r="B632" i="3"/>
  <c r="B1967" i="3" s="1"/>
  <c r="F631" i="3"/>
  <c r="F1966" i="3" s="1"/>
  <c r="N631" i="3"/>
  <c r="N1966" i="3" s="1"/>
  <c r="A649" i="1"/>
  <c r="A1983" i="1"/>
  <c r="K631" i="1"/>
  <c r="K1966" i="1" s="1"/>
  <c r="O631" i="1"/>
  <c r="O1966" i="1" s="1"/>
  <c r="C632" i="1"/>
  <c r="C1967" i="1" s="1"/>
  <c r="P631" i="1"/>
  <c r="P1966" i="1" s="1"/>
  <c r="F631" i="1"/>
  <c r="F1966" i="1" s="1"/>
  <c r="L631" i="1"/>
  <c r="L1966" i="1" s="1"/>
  <c r="N631" i="1"/>
  <c r="N1966" i="1" s="1"/>
  <c r="M631" i="1"/>
  <c r="M1966" i="1" s="1"/>
  <c r="E631" i="1"/>
  <c r="E1966" i="1" s="1"/>
  <c r="B632" i="1"/>
  <c r="B1967" i="1" s="1"/>
  <c r="I631" i="1"/>
  <c r="I1966" i="1" s="1"/>
  <c r="G631" i="1"/>
  <c r="G1966" i="1" s="1"/>
  <c r="J631" i="1"/>
  <c r="J1966" i="1" s="1"/>
  <c r="H631" i="1"/>
  <c r="H1966" i="1" s="1"/>
  <c r="D631" i="1"/>
  <c r="D631" i="5"/>
  <c r="D1966" i="5" s="1"/>
  <c r="B1966" i="5"/>
  <c r="B3301" i="5" s="1"/>
  <c r="A632" i="5"/>
  <c r="A1966" i="5"/>
  <c r="A3301" i="5" s="1"/>
  <c r="E631" i="5"/>
  <c r="E1966" i="5" s="1"/>
  <c r="E3301" i="5" s="1"/>
  <c r="F631" i="5"/>
  <c r="F1966" i="5" s="1"/>
  <c r="F3301" i="5" s="1"/>
  <c r="G631" i="5"/>
  <c r="G1966" i="5" s="1"/>
  <c r="G3301" i="5" s="1"/>
  <c r="H631" i="5"/>
  <c r="H1966" i="5" s="1"/>
  <c r="H3301" i="5" s="1"/>
  <c r="I631" i="5"/>
  <c r="I1966" i="5" s="1"/>
  <c r="I3301" i="5" s="1"/>
  <c r="J631" i="5"/>
  <c r="J1966" i="5" s="1"/>
  <c r="J3301" i="5" s="1"/>
  <c r="K631" i="5"/>
  <c r="K1966" i="5" s="1"/>
  <c r="K3301" i="5" s="1"/>
  <c r="L631" i="5"/>
  <c r="L1966" i="5" s="1"/>
  <c r="L3301" i="5" s="1"/>
  <c r="M631" i="5"/>
  <c r="M1966" i="5" s="1"/>
  <c r="M3301" i="5" s="1"/>
  <c r="N631" i="5"/>
  <c r="N1966" i="5" s="1"/>
  <c r="N3301" i="5" s="1"/>
  <c r="O631" i="5"/>
  <c r="O1966" i="5" s="1"/>
  <c r="O3301" i="5" s="1"/>
  <c r="P631" i="5"/>
  <c r="P1966" i="5" s="1"/>
  <c r="P3301" i="5" s="1"/>
  <c r="B632" i="5"/>
  <c r="B1967" i="5" s="1"/>
  <c r="B3302" i="5" s="1"/>
  <c r="C632" i="5"/>
  <c r="C1967" i="5" s="1"/>
  <c r="C3302" i="5" s="1"/>
  <c r="A632" i="3" l="1"/>
  <c r="A1966" i="3"/>
  <c r="D632" i="3"/>
  <c r="L632" i="3"/>
  <c r="L1967" i="3" s="1"/>
  <c r="B633" i="3"/>
  <c r="B1968" i="3" s="1"/>
  <c r="F632" i="3"/>
  <c r="F1967" i="3" s="1"/>
  <c r="E632" i="3"/>
  <c r="E1967" i="3" s="1"/>
  <c r="H632" i="3"/>
  <c r="H1967" i="3" s="1"/>
  <c r="M632" i="3"/>
  <c r="M1967" i="3" s="1"/>
  <c r="J632" i="3"/>
  <c r="J1967" i="3" s="1"/>
  <c r="I632" i="3"/>
  <c r="I1967" i="3" s="1"/>
  <c r="N632" i="3"/>
  <c r="N1967" i="3" s="1"/>
  <c r="C633" i="3"/>
  <c r="C1968" i="3" s="1"/>
  <c r="G632" i="3"/>
  <c r="G1967" i="3" s="1"/>
  <c r="O632" i="3"/>
  <c r="O1967" i="3" s="1"/>
  <c r="P632" i="3"/>
  <c r="P1967" i="3" s="1"/>
  <c r="K632" i="3"/>
  <c r="K1967" i="3" s="1"/>
  <c r="A650" i="1"/>
  <c r="A1984" i="1"/>
  <c r="D632" i="1"/>
  <c r="C633" i="1"/>
  <c r="C1968" i="1" s="1"/>
  <c r="L632" i="1"/>
  <c r="L1967" i="1" s="1"/>
  <c r="M632" i="1"/>
  <c r="M1967" i="1" s="1"/>
  <c r="H632" i="1"/>
  <c r="H1967" i="1" s="1"/>
  <c r="E632" i="1"/>
  <c r="E1967" i="1" s="1"/>
  <c r="F632" i="1"/>
  <c r="F1967" i="1" s="1"/>
  <c r="N632" i="1"/>
  <c r="N1967" i="1" s="1"/>
  <c r="B633" i="1"/>
  <c r="B1968" i="1" s="1"/>
  <c r="G632" i="1"/>
  <c r="G1967" i="1" s="1"/>
  <c r="O632" i="1"/>
  <c r="O1967" i="1" s="1"/>
  <c r="I632" i="1"/>
  <c r="I1967" i="1" s="1"/>
  <c r="P632" i="1"/>
  <c r="P1967" i="1" s="1"/>
  <c r="K632" i="1"/>
  <c r="K1967" i="1" s="1"/>
  <c r="J632" i="1"/>
  <c r="J1967" i="1" s="1"/>
  <c r="A633" i="5"/>
  <c r="A1967" i="5"/>
  <c r="A3302" i="5" s="1"/>
  <c r="E632" i="5"/>
  <c r="E1967" i="5" s="1"/>
  <c r="E3302" i="5" s="1"/>
  <c r="F632" i="5"/>
  <c r="F1967" i="5" s="1"/>
  <c r="F3302" i="5" s="1"/>
  <c r="G632" i="5"/>
  <c r="G1967" i="5" s="1"/>
  <c r="G3302" i="5" s="1"/>
  <c r="H632" i="5"/>
  <c r="H1967" i="5" s="1"/>
  <c r="H3302" i="5" s="1"/>
  <c r="I632" i="5"/>
  <c r="I1967" i="5" s="1"/>
  <c r="I3302" i="5" s="1"/>
  <c r="J632" i="5"/>
  <c r="J1967" i="5" s="1"/>
  <c r="J3302" i="5" s="1"/>
  <c r="K632" i="5"/>
  <c r="K1967" i="5" s="1"/>
  <c r="K3302" i="5" s="1"/>
  <c r="L632" i="5"/>
  <c r="L1967" i="5" s="1"/>
  <c r="L3302" i="5" s="1"/>
  <c r="M632" i="5"/>
  <c r="M1967" i="5" s="1"/>
  <c r="M3302" i="5" s="1"/>
  <c r="N632" i="5"/>
  <c r="N1967" i="5" s="1"/>
  <c r="N3302" i="5" s="1"/>
  <c r="O632" i="5"/>
  <c r="O1967" i="5" s="1"/>
  <c r="O3302" i="5" s="1"/>
  <c r="P632" i="5"/>
  <c r="P1967" i="5" s="1"/>
  <c r="P3302" i="5" s="1"/>
  <c r="C633" i="5"/>
  <c r="C1968" i="5" s="1"/>
  <c r="C3303" i="5" s="1"/>
  <c r="B633" i="5"/>
  <c r="D632" i="5"/>
  <c r="D1967" i="5" s="1"/>
  <c r="A633" i="3" l="1"/>
  <c r="A1967" i="3"/>
  <c r="D633" i="3"/>
  <c r="C634" i="3"/>
  <c r="C1969" i="3" s="1"/>
  <c r="B634" i="3"/>
  <c r="B1969" i="3" s="1"/>
  <c r="I633" i="3"/>
  <c r="I1968" i="3" s="1"/>
  <c r="J633" i="3"/>
  <c r="J1968" i="3" s="1"/>
  <c r="L633" i="3"/>
  <c r="L1968" i="3" s="1"/>
  <c r="H633" i="3"/>
  <c r="H1968" i="3" s="1"/>
  <c r="M633" i="3"/>
  <c r="M1968" i="3" s="1"/>
  <c r="P633" i="3"/>
  <c r="P1968" i="3" s="1"/>
  <c r="N633" i="3"/>
  <c r="N1968" i="3" s="1"/>
  <c r="O633" i="3"/>
  <c r="O1968" i="3" s="1"/>
  <c r="E633" i="3"/>
  <c r="E1968" i="3" s="1"/>
  <c r="F633" i="3"/>
  <c r="F1968" i="3" s="1"/>
  <c r="K633" i="3"/>
  <c r="K1968" i="3" s="1"/>
  <c r="G633" i="3"/>
  <c r="G1968" i="3" s="1"/>
  <c r="A651" i="1"/>
  <c r="A1985" i="1"/>
  <c r="D633" i="1"/>
  <c r="O633" i="1"/>
  <c r="O1968" i="1" s="1"/>
  <c r="F633" i="1"/>
  <c r="F1968" i="1" s="1"/>
  <c r="L633" i="1"/>
  <c r="L1968" i="1" s="1"/>
  <c r="H633" i="1"/>
  <c r="H1968" i="1" s="1"/>
  <c r="N633" i="1"/>
  <c r="N1968" i="1" s="1"/>
  <c r="P633" i="1"/>
  <c r="P1968" i="1" s="1"/>
  <c r="K633" i="1"/>
  <c r="K1968" i="1" s="1"/>
  <c r="I633" i="1"/>
  <c r="I1968" i="1" s="1"/>
  <c r="C634" i="1"/>
  <c r="C1969" i="1" s="1"/>
  <c r="E633" i="1"/>
  <c r="E1968" i="1" s="1"/>
  <c r="G633" i="1"/>
  <c r="G1968" i="1" s="1"/>
  <c r="M633" i="1"/>
  <c r="M1968" i="1" s="1"/>
  <c r="J633" i="1"/>
  <c r="J1968" i="1" s="1"/>
  <c r="B634" i="1"/>
  <c r="B1969" i="1" s="1"/>
  <c r="D633" i="5"/>
  <c r="D1968" i="5" s="1"/>
  <c r="B1968" i="5"/>
  <c r="B3303" i="5" s="1"/>
  <c r="A634" i="5"/>
  <c r="A1968" i="5"/>
  <c r="A3303" i="5" s="1"/>
  <c r="E633" i="5"/>
  <c r="E1968" i="5" s="1"/>
  <c r="E3303" i="5" s="1"/>
  <c r="F633" i="5"/>
  <c r="F1968" i="5" s="1"/>
  <c r="F3303" i="5" s="1"/>
  <c r="G633" i="5"/>
  <c r="G1968" i="5" s="1"/>
  <c r="G3303" i="5" s="1"/>
  <c r="H633" i="5"/>
  <c r="H1968" i="5" s="1"/>
  <c r="H3303" i="5" s="1"/>
  <c r="I633" i="5"/>
  <c r="I1968" i="5" s="1"/>
  <c r="I3303" i="5" s="1"/>
  <c r="J633" i="5"/>
  <c r="J1968" i="5" s="1"/>
  <c r="J3303" i="5" s="1"/>
  <c r="K633" i="5"/>
  <c r="K1968" i="5" s="1"/>
  <c r="K3303" i="5" s="1"/>
  <c r="L633" i="5"/>
  <c r="L1968" i="5" s="1"/>
  <c r="L3303" i="5" s="1"/>
  <c r="M633" i="5"/>
  <c r="M1968" i="5" s="1"/>
  <c r="M3303" i="5" s="1"/>
  <c r="N633" i="5"/>
  <c r="N1968" i="5" s="1"/>
  <c r="N3303" i="5" s="1"/>
  <c r="O633" i="5"/>
  <c r="O1968" i="5" s="1"/>
  <c r="O3303" i="5" s="1"/>
  <c r="P633" i="5"/>
  <c r="P1968" i="5" s="1"/>
  <c r="P3303" i="5" s="1"/>
  <c r="C634" i="5"/>
  <c r="C1969" i="5" s="1"/>
  <c r="C3304" i="5" s="1"/>
  <c r="B634" i="5"/>
  <c r="A634" i="3" l="1"/>
  <c r="A1968" i="3"/>
  <c r="D634" i="3"/>
  <c r="L634" i="3"/>
  <c r="L1969" i="3" s="1"/>
  <c r="I634" i="3"/>
  <c r="I1969" i="3" s="1"/>
  <c r="E634" i="3"/>
  <c r="E1969" i="3" s="1"/>
  <c r="J634" i="3"/>
  <c r="J1969" i="3" s="1"/>
  <c r="M634" i="3"/>
  <c r="M1969" i="3" s="1"/>
  <c r="B635" i="3"/>
  <c r="B1970" i="3" s="1"/>
  <c r="N634" i="3"/>
  <c r="N1969" i="3" s="1"/>
  <c r="P634" i="3"/>
  <c r="P1969" i="3" s="1"/>
  <c r="F634" i="3"/>
  <c r="F1969" i="3" s="1"/>
  <c r="O634" i="3"/>
  <c r="O1969" i="3" s="1"/>
  <c r="K634" i="3"/>
  <c r="K1969" i="3" s="1"/>
  <c r="H634" i="3"/>
  <c r="H1969" i="3" s="1"/>
  <c r="G634" i="3"/>
  <c r="G1969" i="3" s="1"/>
  <c r="C635" i="3"/>
  <c r="C1970" i="3" s="1"/>
  <c r="A652" i="1"/>
  <c r="A1986" i="1"/>
  <c r="D634" i="1"/>
  <c r="O634" i="1"/>
  <c r="O1969" i="1" s="1"/>
  <c r="F634" i="1"/>
  <c r="F1969" i="1" s="1"/>
  <c r="H634" i="1"/>
  <c r="H1969" i="1" s="1"/>
  <c r="N634" i="1"/>
  <c r="N1969" i="1" s="1"/>
  <c r="I634" i="1"/>
  <c r="I1969" i="1" s="1"/>
  <c r="K634" i="1"/>
  <c r="K1969" i="1" s="1"/>
  <c r="B635" i="1"/>
  <c r="P634" i="1"/>
  <c r="P1969" i="1" s="1"/>
  <c r="L634" i="1"/>
  <c r="L1969" i="1" s="1"/>
  <c r="J634" i="1"/>
  <c r="J1969" i="1" s="1"/>
  <c r="C635" i="1"/>
  <c r="C1970" i="1" s="1"/>
  <c r="E634" i="1"/>
  <c r="E1969" i="1" s="1"/>
  <c r="G634" i="1"/>
  <c r="G1969" i="1" s="1"/>
  <c r="M634" i="1"/>
  <c r="M1969" i="1" s="1"/>
  <c r="A635" i="5"/>
  <c r="A1969" i="5"/>
  <c r="A3304" i="5" s="1"/>
  <c r="D634" i="5"/>
  <c r="D1969" i="5" s="1"/>
  <c r="B1969" i="5"/>
  <c r="B3304" i="5" s="1"/>
  <c r="E634" i="5"/>
  <c r="E1969" i="5" s="1"/>
  <c r="E3304" i="5" s="1"/>
  <c r="F634" i="5"/>
  <c r="F1969" i="5" s="1"/>
  <c r="F3304" i="5" s="1"/>
  <c r="G634" i="5"/>
  <c r="G1969" i="5" s="1"/>
  <c r="G3304" i="5" s="1"/>
  <c r="H634" i="5"/>
  <c r="H1969" i="5" s="1"/>
  <c r="H3304" i="5" s="1"/>
  <c r="I634" i="5"/>
  <c r="I1969" i="5" s="1"/>
  <c r="I3304" i="5" s="1"/>
  <c r="J634" i="5"/>
  <c r="J1969" i="5" s="1"/>
  <c r="J3304" i="5" s="1"/>
  <c r="K634" i="5"/>
  <c r="K1969" i="5" s="1"/>
  <c r="K3304" i="5" s="1"/>
  <c r="L634" i="5"/>
  <c r="L1969" i="5" s="1"/>
  <c r="L3304" i="5" s="1"/>
  <c r="M634" i="5"/>
  <c r="M1969" i="5" s="1"/>
  <c r="M3304" i="5" s="1"/>
  <c r="N634" i="5"/>
  <c r="N1969" i="5" s="1"/>
  <c r="N3304" i="5" s="1"/>
  <c r="O634" i="5"/>
  <c r="O1969" i="5" s="1"/>
  <c r="O3304" i="5" s="1"/>
  <c r="P634" i="5"/>
  <c r="P1969" i="5" s="1"/>
  <c r="P3304" i="5" s="1"/>
  <c r="C635" i="5"/>
  <c r="C1970" i="5" s="1"/>
  <c r="C3305" i="5" s="1"/>
  <c r="B635" i="5"/>
  <c r="A635" i="3" l="1"/>
  <c r="A1969" i="3"/>
  <c r="D635" i="3"/>
  <c r="L635" i="3"/>
  <c r="L1970" i="3" s="1"/>
  <c r="J635" i="3"/>
  <c r="J1970" i="3" s="1"/>
  <c r="E635" i="3"/>
  <c r="E1970" i="3" s="1"/>
  <c r="P635" i="3"/>
  <c r="P1970" i="3" s="1"/>
  <c r="M635" i="3"/>
  <c r="M1970" i="3" s="1"/>
  <c r="H635" i="3"/>
  <c r="H1970" i="3" s="1"/>
  <c r="C636" i="3"/>
  <c r="C1971" i="3" s="1"/>
  <c r="N635" i="3"/>
  <c r="N1970" i="3" s="1"/>
  <c r="G635" i="3"/>
  <c r="G1970" i="3" s="1"/>
  <c r="O635" i="3"/>
  <c r="O1970" i="3" s="1"/>
  <c r="I635" i="3"/>
  <c r="I1970" i="3" s="1"/>
  <c r="B636" i="3"/>
  <c r="B1971" i="3" s="1"/>
  <c r="F635" i="3"/>
  <c r="F1970" i="3" s="1"/>
  <c r="K635" i="3"/>
  <c r="K1970" i="3" s="1"/>
  <c r="D635" i="1"/>
  <c r="B1970" i="1"/>
  <c r="A653" i="1"/>
  <c r="A1987" i="1"/>
  <c r="O635" i="1"/>
  <c r="O1970" i="1" s="1"/>
  <c r="F635" i="1"/>
  <c r="F1970" i="1" s="1"/>
  <c r="H635" i="1"/>
  <c r="H1970" i="1" s="1"/>
  <c r="N635" i="1"/>
  <c r="N1970" i="1" s="1"/>
  <c r="I635" i="1"/>
  <c r="I1970" i="1" s="1"/>
  <c r="P635" i="1"/>
  <c r="P1970" i="1" s="1"/>
  <c r="C636" i="1"/>
  <c r="C1971" i="1" s="1"/>
  <c r="J635" i="1"/>
  <c r="J1970" i="1" s="1"/>
  <c r="B636" i="1"/>
  <c r="B1971" i="1" s="1"/>
  <c r="M635" i="1"/>
  <c r="M1970" i="1" s="1"/>
  <c r="K635" i="1"/>
  <c r="K1970" i="1" s="1"/>
  <c r="E635" i="1"/>
  <c r="E1970" i="1" s="1"/>
  <c r="G635" i="1"/>
  <c r="G1970" i="1" s="1"/>
  <c r="L635" i="1"/>
  <c r="L1970" i="1" s="1"/>
  <c r="D635" i="5"/>
  <c r="D1970" i="5" s="1"/>
  <c r="B1970" i="5"/>
  <c r="B3305" i="5" s="1"/>
  <c r="A636" i="5"/>
  <c r="A1970" i="5"/>
  <c r="A3305" i="5" s="1"/>
  <c r="E635" i="5"/>
  <c r="E1970" i="5" s="1"/>
  <c r="E3305" i="5" s="1"/>
  <c r="F635" i="5"/>
  <c r="F1970" i="5" s="1"/>
  <c r="F3305" i="5" s="1"/>
  <c r="G635" i="5"/>
  <c r="G1970" i="5" s="1"/>
  <c r="G3305" i="5" s="1"/>
  <c r="H635" i="5"/>
  <c r="H1970" i="5" s="1"/>
  <c r="H3305" i="5" s="1"/>
  <c r="I635" i="5"/>
  <c r="I1970" i="5" s="1"/>
  <c r="I3305" i="5" s="1"/>
  <c r="J635" i="5"/>
  <c r="J1970" i="5" s="1"/>
  <c r="J3305" i="5" s="1"/>
  <c r="K635" i="5"/>
  <c r="K1970" i="5" s="1"/>
  <c r="K3305" i="5" s="1"/>
  <c r="L635" i="5"/>
  <c r="L1970" i="5" s="1"/>
  <c r="L3305" i="5" s="1"/>
  <c r="M635" i="5"/>
  <c r="M1970" i="5" s="1"/>
  <c r="M3305" i="5" s="1"/>
  <c r="N635" i="5"/>
  <c r="N1970" i="5" s="1"/>
  <c r="N3305" i="5" s="1"/>
  <c r="O635" i="5"/>
  <c r="O1970" i="5" s="1"/>
  <c r="O3305" i="5" s="1"/>
  <c r="P635" i="5"/>
  <c r="P1970" i="5" s="1"/>
  <c r="P3305" i="5" s="1"/>
  <c r="C636" i="5"/>
  <c r="C1971" i="5" s="1"/>
  <c r="C3306" i="5" s="1"/>
  <c r="B636" i="5"/>
  <c r="A636" i="3" l="1"/>
  <c r="A1970" i="3"/>
  <c r="C637" i="3"/>
  <c r="C1972" i="3" s="1"/>
  <c r="P636" i="3"/>
  <c r="P1971" i="3" s="1"/>
  <c r="L636" i="3"/>
  <c r="L1971" i="3" s="1"/>
  <c r="B637" i="3"/>
  <c r="B1972" i="3" s="1"/>
  <c r="H636" i="3"/>
  <c r="H1971" i="3" s="1"/>
  <c r="M636" i="3"/>
  <c r="M1971" i="3" s="1"/>
  <c r="F636" i="3"/>
  <c r="F1971" i="3" s="1"/>
  <c r="G636" i="3"/>
  <c r="G1971" i="3" s="1"/>
  <c r="K636" i="3"/>
  <c r="K1971" i="3" s="1"/>
  <c r="E636" i="3"/>
  <c r="E1971" i="3" s="1"/>
  <c r="I636" i="3"/>
  <c r="I1971" i="3" s="1"/>
  <c r="J636" i="3"/>
  <c r="J1971" i="3" s="1"/>
  <c r="N636" i="3"/>
  <c r="N1971" i="3" s="1"/>
  <c r="O636" i="3"/>
  <c r="O1971" i="3" s="1"/>
  <c r="D636" i="3"/>
  <c r="A654" i="1"/>
  <c r="A1988" i="1"/>
  <c r="H636" i="1"/>
  <c r="H1971" i="1" s="1"/>
  <c r="N636" i="1"/>
  <c r="N1971" i="1" s="1"/>
  <c r="P636" i="1"/>
  <c r="P1971" i="1" s="1"/>
  <c r="L636" i="1"/>
  <c r="L1971" i="1" s="1"/>
  <c r="I636" i="1"/>
  <c r="I1971" i="1" s="1"/>
  <c r="C637" i="1"/>
  <c r="C1972" i="1" s="1"/>
  <c r="J636" i="1"/>
  <c r="J1971" i="1" s="1"/>
  <c r="K636" i="1"/>
  <c r="K1971" i="1" s="1"/>
  <c r="B637" i="1"/>
  <c r="B1972" i="1" s="1"/>
  <c r="E636" i="1"/>
  <c r="E1971" i="1" s="1"/>
  <c r="G636" i="1"/>
  <c r="G1971" i="1" s="1"/>
  <c r="M636" i="1"/>
  <c r="M1971" i="1" s="1"/>
  <c r="O636" i="1"/>
  <c r="O1971" i="1" s="1"/>
  <c r="F636" i="1"/>
  <c r="F1971" i="1" s="1"/>
  <c r="D636" i="1"/>
  <c r="A637" i="5"/>
  <c r="A1971" i="5"/>
  <c r="A3306" i="5" s="1"/>
  <c r="D636" i="5"/>
  <c r="D1971" i="5" s="1"/>
  <c r="B1971" i="5"/>
  <c r="B3306" i="5" s="1"/>
  <c r="E636" i="5"/>
  <c r="E1971" i="5" s="1"/>
  <c r="E3306" i="5" s="1"/>
  <c r="F636" i="5"/>
  <c r="F1971" i="5" s="1"/>
  <c r="F3306" i="5" s="1"/>
  <c r="G636" i="5"/>
  <c r="G1971" i="5" s="1"/>
  <c r="G3306" i="5" s="1"/>
  <c r="H636" i="5"/>
  <c r="H1971" i="5" s="1"/>
  <c r="H3306" i="5" s="1"/>
  <c r="I636" i="5"/>
  <c r="I1971" i="5" s="1"/>
  <c r="I3306" i="5" s="1"/>
  <c r="J636" i="5"/>
  <c r="J1971" i="5" s="1"/>
  <c r="J3306" i="5" s="1"/>
  <c r="K636" i="5"/>
  <c r="K1971" i="5" s="1"/>
  <c r="K3306" i="5" s="1"/>
  <c r="L636" i="5"/>
  <c r="L1971" i="5" s="1"/>
  <c r="L3306" i="5" s="1"/>
  <c r="M636" i="5"/>
  <c r="M1971" i="5" s="1"/>
  <c r="M3306" i="5" s="1"/>
  <c r="N636" i="5"/>
  <c r="N1971" i="5" s="1"/>
  <c r="N3306" i="5" s="1"/>
  <c r="O636" i="5"/>
  <c r="O1971" i="5" s="1"/>
  <c r="O3306" i="5" s="1"/>
  <c r="P636" i="5"/>
  <c r="P1971" i="5" s="1"/>
  <c r="P3306" i="5" s="1"/>
  <c r="B637" i="5"/>
  <c r="B1972" i="5" s="1"/>
  <c r="B3307" i="5" s="1"/>
  <c r="C637" i="5"/>
  <c r="C1972" i="5" s="1"/>
  <c r="C3307" i="5" s="1"/>
  <c r="A637" i="3" l="1"/>
  <c r="A1971" i="3"/>
  <c r="D637" i="3"/>
  <c r="C638" i="3"/>
  <c r="C1973" i="3" s="1"/>
  <c r="B638" i="3"/>
  <c r="B1973" i="3" s="1"/>
  <c r="L637" i="3"/>
  <c r="L1972" i="3" s="1"/>
  <c r="M637" i="3"/>
  <c r="M1972" i="3" s="1"/>
  <c r="F637" i="3"/>
  <c r="F1972" i="3" s="1"/>
  <c r="O637" i="3"/>
  <c r="O1972" i="3" s="1"/>
  <c r="H637" i="3"/>
  <c r="H1972" i="3" s="1"/>
  <c r="E637" i="3"/>
  <c r="E1972" i="3" s="1"/>
  <c r="P637" i="3"/>
  <c r="P1972" i="3" s="1"/>
  <c r="N637" i="3"/>
  <c r="N1972" i="3" s="1"/>
  <c r="I637" i="3"/>
  <c r="I1972" i="3" s="1"/>
  <c r="J637" i="3"/>
  <c r="J1972" i="3" s="1"/>
  <c r="G637" i="3"/>
  <c r="G1972" i="3" s="1"/>
  <c r="K637" i="3"/>
  <c r="K1972" i="3" s="1"/>
  <c r="A655" i="1"/>
  <c r="A1989" i="1"/>
  <c r="D637" i="1"/>
  <c r="G637" i="1"/>
  <c r="G1972" i="1" s="1"/>
  <c r="M637" i="1"/>
  <c r="M1972" i="1" s="1"/>
  <c r="F637" i="1"/>
  <c r="F1972" i="1" s="1"/>
  <c r="N637" i="1"/>
  <c r="N1972" i="1" s="1"/>
  <c r="C638" i="1"/>
  <c r="C1973" i="1" s="1"/>
  <c r="L637" i="1"/>
  <c r="L1972" i="1" s="1"/>
  <c r="O637" i="1"/>
  <c r="O1972" i="1" s="1"/>
  <c r="P637" i="1"/>
  <c r="P1972" i="1" s="1"/>
  <c r="I637" i="1"/>
  <c r="I1972" i="1" s="1"/>
  <c r="J637" i="1"/>
  <c r="J1972" i="1" s="1"/>
  <c r="B638" i="1"/>
  <c r="B1973" i="1" s="1"/>
  <c r="E637" i="1"/>
  <c r="E1972" i="1" s="1"/>
  <c r="H637" i="1"/>
  <c r="H1972" i="1" s="1"/>
  <c r="K637" i="1"/>
  <c r="K1972" i="1" s="1"/>
  <c r="A638" i="5"/>
  <c r="A1972" i="5"/>
  <c r="A3307" i="5" s="1"/>
  <c r="E637" i="5"/>
  <c r="E1972" i="5" s="1"/>
  <c r="E3307" i="5" s="1"/>
  <c r="F637" i="5"/>
  <c r="F1972" i="5" s="1"/>
  <c r="F3307" i="5" s="1"/>
  <c r="G637" i="5"/>
  <c r="G1972" i="5" s="1"/>
  <c r="G3307" i="5" s="1"/>
  <c r="H637" i="5"/>
  <c r="H1972" i="5" s="1"/>
  <c r="H3307" i="5" s="1"/>
  <c r="I637" i="5"/>
  <c r="I1972" i="5" s="1"/>
  <c r="I3307" i="5" s="1"/>
  <c r="J637" i="5"/>
  <c r="J1972" i="5" s="1"/>
  <c r="J3307" i="5" s="1"/>
  <c r="K637" i="5"/>
  <c r="K1972" i="5" s="1"/>
  <c r="K3307" i="5" s="1"/>
  <c r="L637" i="5"/>
  <c r="L1972" i="5" s="1"/>
  <c r="L3307" i="5" s="1"/>
  <c r="M637" i="5"/>
  <c r="M1972" i="5" s="1"/>
  <c r="M3307" i="5" s="1"/>
  <c r="N637" i="5"/>
  <c r="N1972" i="5" s="1"/>
  <c r="N3307" i="5" s="1"/>
  <c r="O637" i="5"/>
  <c r="O1972" i="5" s="1"/>
  <c r="O3307" i="5" s="1"/>
  <c r="P637" i="5"/>
  <c r="P1972" i="5" s="1"/>
  <c r="P3307" i="5" s="1"/>
  <c r="C638" i="5"/>
  <c r="C1973" i="5" s="1"/>
  <c r="C3308" i="5" s="1"/>
  <c r="B638" i="5"/>
  <c r="D637" i="5"/>
  <c r="D1972" i="5" s="1"/>
  <c r="A638" i="3" l="1"/>
  <c r="A1972" i="3"/>
  <c r="D638" i="3"/>
  <c r="C639" i="3"/>
  <c r="C1974" i="3" s="1"/>
  <c r="H638" i="3"/>
  <c r="H1973" i="3" s="1"/>
  <c r="L638" i="3"/>
  <c r="L1973" i="3" s="1"/>
  <c r="J638" i="3"/>
  <c r="J1973" i="3" s="1"/>
  <c r="M638" i="3"/>
  <c r="M1973" i="3" s="1"/>
  <c r="F638" i="3"/>
  <c r="F1973" i="3" s="1"/>
  <c r="N638" i="3"/>
  <c r="N1973" i="3" s="1"/>
  <c r="O638" i="3"/>
  <c r="O1973" i="3" s="1"/>
  <c r="I638" i="3"/>
  <c r="I1973" i="3" s="1"/>
  <c r="G638" i="3"/>
  <c r="G1973" i="3" s="1"/>
  <c r="K638" i="3"/>
  <c r="K1973" i="3" s="1"/>
  <c r="E638" i="3"/>
  <c r="E1973" i="3" s="1"/>
  <c r="P638" i="3"/>
  <c r="P1973" i="3" s="1"/>
  <c r="B639" i="3"/>
  <c r="A656" i="1"/>
  <c r="A1990" i="1"/>
  <c r="O638" i="1"/>
  <c r="O1973" i="1" s="1"/>
  <c r="F638" i="1"/>
  <c r="F1973" i="1" s="1"/>
  <c r="H638" i="1"/>
  <c r="H1973" i="1" s="1"/>
  <c r="N638" i="1"/>
  <c r="N1973" i="1" s="1"/>
  <c r="P638" i="1"/>
  <c r="P1973" i="1" s="1"/>
  <c r="L638" i="1"/>
  <c r="L1973" i="1" s="1"/>
  <c r="I638" i="1"/>
  <c r="I1973" i="1" s="1"/>
  <c r="C639" i="1"/>
  <c r="C1974" i="1" s="1"/>
  <c r="J638" i="1"/>
  <c r="J1973" i="1" s="1"/>
  <c r="K638" i="1"/>
  <c r="K1973" i="1" s="1"/>
  <c r="M638" i="1"/>
  <c r="M1973" i="1" s="1"/>
  <c r="B639" i="1"/>
  <c r="B1974" i="1" s="1"/>
  <c r="G638" i="1"/>
  <c r="G1973" i="1" s="1"/>
  <c r="E638" i="1"/>
  <c r="E1973" i="1" s="1"/>
  <c r="D638" i="1"/>
  <c r="D638" i="5"/>
  <c r="D1973" i="5" s="1"/>
  <c r="B1973" i="5"/>
  <c r="B3308" i="5" s="1"/>
  <c r="A639" i="5"/>
  <c r="A1973" i="5"/>
  <c r="A3308" i="5" s="1"/>
  <c r="E638" i="5"/>
  <c r="E1973" i="5" s="1"/>
  <c r="E3308" i="5" s="1"/>
  <c r="F638" i="5"/>
  <c r="F1973" i="5" s="1"/>
  <c r="F3308" i="5" s="1"/>
  <c r="G638" i="5"/>
  <c r="G1973" i="5" s="1"/>
  <c r="G3308" i="5" s="1"/>
  <c r="H638" i="5"/>
  <c r="H1973" i="5" s="1"/>
  <c r="H3308" i="5" s="1"/>
  <c r="I638" i="5"/>
  <c r="I1973" i="5" s="1"/>
  <c r="I3308" i="5" s="1"/>
  <c r="J638" i="5"/>
  <c r="J1973" i="5" s="1"/>
  <c r="J3308" i="5" s="1"/>
  <c r="K638" i="5"/>
  <c r="K1973" i="5" s="1"/>
  <c r="K3308" i="5" s="1"/>
  <c r="L638" i="5"/>
  <c r="L1973" i="5" s="1"/>
  <c r="L3308" i="5" s="1"/>
  <c r="M638" i="5"/>
  <c r="M1973" i="5" s="1"/>
  <c r="M3308" i="5" s="1"/>
  <c r="N638" i="5"/>
  <c r="N1973" i="5" s="1"/>
  <c r="N3308" i="5" s="1"/>
  <c r="O638" i="5"/>
  <c r="O1973" i="5" s="1"/>
  <c r="O3308" i="5" s="1"/>
  <c r="P638" i="5"/>
  <c r="P1973" i="5" s="1"/>
  <c r="P3308" i="5" s="1"/>
  <c r="C639" i="5"/>
  <c r="C1974" i="5" s="1"/>
  <c r="C3309" i="5" s="1"/>
  <c r="B639" i="5"/>
  <c r="D639" i="3" l="1"/>
  <c r="B1974" i="3"/>
  <c r="A639" i="3"/>
  <c r="A1973" i="3"/>
  <c r="C640" i="3"/>
  <c r="C1975" i="3" s="1"/>
  <c r="I639" i="3"/>
  <c r="I1974" i="3" s="1"/>
  <c r="L639" i="3"/>
  <c r="L1974" i="3" s="1"/>
  <c r="J639" i="3"/>
  <c r="J1974" i="3" s="1"/>
  <c r="E639" i="3"/>
  <c r="E1974" i="3" s="1"/>
  <c r="B640" i="3"/>
  <c r="H639" i="3"/>
  <c r="H1974" i="3" s="1"/>
  <c r="G639" i="3"/>
  <c r="G1974" i="3" s="1"/>
  <c r="O639" i="3"/>
  <c r="O1974" i="3" s="1"/>
  <c r="F639" i="3"/>
  <c r="F1974" i="3" s="1"/>
  <c r="N639" i="3"/>
  <c r="N1974" i="3" s="1"/>
  <c r="K639" i="3"/>
  <c r="K1974" i="3" s="1"/>
  <c r="P639" i="3"/>
  <c r="P1974" i="3" s="1"/>
  <c r="M639" i="3"/>
  <c r="M1974" i="3" s="1"/>
  <c r="A657" i="1"/>
  <c r="A1991" i="1"/>
  <c r="G639" i="1"/>
  <c r="G1974" i="1" s="1"/>
  <c r="M639" i="1"/>
  <c r="M1974" i="1" s="1"/>
  <c r="O639" i="1"/>
  <c r="O1974" i="1" s="1"/>
  <c r="F639" i="1"/>
  <c r="F1974" i="1" s="1"/>
  <c r="N639" i="1"/>
  <c r="N1974" i="1" s="1"/>
  <c r="C640" i="1"/>
  <c r="C1975" i="1" s="1"/>
  <c r="E639" i="1"/>
  <c r="E1974" i="1" s="1"/>
  <c r="I639" i="1"/>
  <c r="I1974" i="1" s="1"/>
  <c r="J639" i="1"/>
  <c r="J1974" i="1" s="1"/>
  <c r="B640" i="1"/>
  <c r="B1975" i="1" s="1"/>
  <c r="H639" i="1"/>
  <c r="H1974" i="1" s="1"/>
  <c r="P639" i="1"/>
  <c r="P1974" i="1" s="1"/>
  <c r="K639" i="1"/>
  <c r="K1974" i="1" s="1"/>
  <c r="L639" i="1"/>
  <c r="L1974" i="1" s="1"/>
  <c r="D639" i="1"/>
  <c r="A640" i="5"/>
  <c r="A1974" i="5"/>
  <c r="A3309" i="5" s="1"/>
  <c r="D639" i="5"/>
  <c r="D1974" i="5" s="1"/>
  <c r="B1974" i="5"/>
  <c r="B3309" i="5" s="1"/>
  <c r="E639" i="5"/>
  <c r="E1974" i="5" s="1"/>
  <c r="E3309" i="5" s="1"/>
  <c r="F639" i="5"/>
  <c r="F1974" i="5" s="1"/>
  <c r="F3309" i="5" s="1"/>
  <c r="G639" i="5"/>
  <c r="G1974" i="5" s="1"/>
  <c r="G3309" i="5" s="1"/>
  <c r="H639" i="5"/>
  <c r="H1974" i="5" s="1"/>
  <c r="H3309" i="5" s="1"/>
  <c r="I639" i="5"/>
  <c r="I1974" i="5" s="1"/>
  <c r="I3309" i="5" s="1"/>
  <c r="J639" i="5"/>
  <c r="J1974" i="5" s="1"/>
  <c r="J3309" i="5" s="1"/>
  <c r="K639" i="5"/>
  <c r="K1974" i="5" s="1"/>
  <c r="K3309" i="5" s="1"/>
  <c r="L639" i="5"/>
  <c r="L1974" i="5" s="1"/>
  <c r="L3309" i="5" s="1"/>
  <c r="M639" i="5"/>
  <c r="M1974" i="5" s="1"/>
  <c r="M3309" i="5" s="1"/>
  <c r="N639" i="5"/>
  <c r="N1974" i="5" s="1"/>
  <c r="N3309" i="5" s="1"/>
  <c r="O639" i="5"/>
  <c r="O1974" i="5" s="1"/>
  <c r="O3309" i="5" s="1"/>
  <c r="P639" i="5"/>
  <c r="P1974" i="5" s="1"/>
  <c r="P3309" i="5" s="1"/>
  <c r="C640" i="5"/>
  <c r="C1975" i="5" s="1"/>
  <c r="C3310" i="5" s="1"/>
  <c r="B640" i="5"/>
  <c r="A640" i="3" l="1"/>
  <c r="A1974" i="3"/>
  <c r="D640" i="3"/>
  <c r="B1975" i="3"/>
  <c r="C641" i="3"/>
  <c r="C1976" i="3" s="1"/>
  <c r="P640" i="3"/>
  <c r="P1975" i="3" s="1"/>
  <c r="E640" i="3"/>
  <c r="E1975" i="3" s="1"/>
  <c r="M640" i="3"/>
  <c r="M1975" i="3" s="1"/>
  <c r="J640" i="3"/>
  <c r="J1975" i="3" s="1"/>
  <c r="N640" i="3"/>
  <c r="N1975" i="3" s="1"/>
  <c r="L640" i="3"/>
  <c r="L1975" i="3" s="1"/>
  <c r="B641" i="3"/>
  <c r="H640" i="3"/>
  <c r="H1975" i="3" s="1"/>
  <c r="F640" i="3"/>
  <c r="F1975" i="3" s="1"/>
  <c r="G640" i="3"/>
  <c r="G1975" i="3" s="1"/>
  <c r="O640" i="3"/>
  <c r="O1975" i="3" s="1"/>
  <c r="I640" i="3"/>
  <c r="I1975" i="3" s="1"/>
  <c r="K640" i="3"/>
  <c r="K1975" i="3" s="1"/>
  <c r="A658" i="1"/>
  <c r="A1992" i="1"/>
  <c r="H640" i="1"/>
  <c r="H1975" i="1" s="1"/>
  <c r="N640" i="1"/>
  <c r="N1975" i="1" s="1"/>
  <c r="P640" i="1"/>
  <c r="P1975" i="1" s="1"/>
  <c r="I640" i="1"/>
  <c r="I1975" i="1" s="1"/>
  <c r="C641" i="1"/>
  <c r="C1976" i="1" s="1"/>
  <c r="J640" i="1"/>
  <c r="J1975" i="1" s="1"/>
  <c r="G640" i="1"/>
  <c r="G1975" i="1" s="1"/>
  <c r="O640" i="1"/>
  <c r="O1975" i="1" s="1"/>
  <c r="L640" i="1"/>
  <c r="L1975" i="1" s="1"/>
  <c r="K640" i="1"/>
  <c r="K1975" i="1" s="1"/>
  <c r="B641" i="1"/>
  <c r="B1976" i="1" s="1"/>
  <c r="E640" i="1"/>
  <c r="E1975" i="1" s="1"/>
  <c r="F640" i="1"/>
  <c r="F1975" i="1" s="1"/>
  <c r="M640" i="1"/>
  <c r="M1975" i="1" s="1"/>
  <c r="D640" i="1"/>
  <c r="D640" i="5"/>
  <c r="D1975" i="5" s="1"/>
  <c r="B1975" i="5"/>
  <c r="B3310" i="5" s="1"/>
  <c r="A641" i="5"/>
  <c r="A1975" i="5"/>
  <c r="A3310" i="5" s="1"/>
  <c r="E640" i="5"/>
  <c r="E1975" i="5" s="1"/>
  <c r="E3310" i="5" s="1"/>
  <c r="F640" i="5"/>
  <c r="F1975" i="5" s="1"/>
  <c r="F3310" i="5" s="1"/>
  <c r="G640" i="5"/>
  <c r="G1975" i="5" s="1"/>
  <c r="G3310" i="5" s="1"/>
  <c r="H640" i="5"/>
  <c r="H1975" i="5" s="1"/>
  <c r="H3310" i="5" s="1"/>
  <c r="I640" i="5"/>
  <c r="I1975" i="5" s="1"/>
  <c r="I3310" i="5" s="1"/>
  <c r="J640" i="5"/>
  <c r="J1975" i="5" s="1"/>
  <c r="J3310" i="5" s="1"/>
  <c r="K640" i="5"/>
  <c r="K1975" i="5" s="1"/>
  <c r="K3310" i="5" s="1"/>
  <c r="L640" i="5"/>
  <c r="L1975" i="5" s="1"/>
  <c r="L3310" i="5" s="1"/>
  <c r="M640" i="5"/>
  <c r="M1975" i="5" s="1"/>
  <c r="M3310" i="5" s="1"/>
  <c r="N640" i="5"/>
  <c r="N1975" i="5" s="1"/>
  <c r="N3310" i="5" s="1"/>
  <c r="O640" i="5"/>
  <c r="O1975" i="5" s="1"/>
  <c r="O3310" i="5" s="1"/>
  <c r="P640" i="5"/>
  <c r="P1975" i="5" s="1"/>
  <c r="P3310" i="5" s="1"/>
  <c r="C641" i="5"/>
  <c r="C1976" i="5" s="1"/>
  <c r="C3311" i="5" s="1"/>
  <c r="B641" i="5"/>
  <c r="D641" i="3" l="1"/>
  <c r="B1976" i="3"/>
  <c r="A641" i="3"/>
  <c r="A1975" i="3"/>
  <c r="L641" i="3"/>
  <c r="L1976" i="3" s="1"/>
  <c r="H641" i="3"/>
  <c r="H1976" i="3" s="1"/>
  <c r="P641" i="3"/>
  <c r="P1976" i="3" s="1"/>
  <c r="O641" i="3"/>
  <c r="O1976" i="3" s="1"/>
  <c r="B642" i="3"/>
  <c r="B1977" i="3" s="1"/>
  <c r="E641" i="3"/>
  <c r="E1976" i="3" s="1"/>
  <c r="I641" i="3"/>
  <c r="I1976" i="3" s="1"/>
  <c r="M641" i="3"/>
  <c r="M1976" i="3" s="1"/>
  <c r="J641" i="3"/>
  <c r="J1976" i="3" s="1"/>
  <c r="F641" i="3"/>
  <c r="F1976" i="3" s="1"/>
  <c r="N641" i="3"/>
  <c r="N1976" i="3" s="1"/>
  <c r="G641" i="3"/>
  <c r="G1976" i="3" s="1"/>
  <c r="K641" i="3"/>
  <c r="K1976" i="3" s="1"/>
  <c r="C642" i="3"/>
  <c r="C1977" i="3" s="1"/>
  <c r="A659" i="1"/>
  <c r="A1993" i="1"/>
  <c r="H641" i="1"/>
  <c r="H1976" i="1" s="1"/>
  <c r="N641" i="1"/>
  <c r="N1976" i="1" s="1"/>
  <c r="L641" i="1"/>
  <c r="L1976" i="1" s="1"/>
  <c r="O641" i="1"/>
  <c r="O1976" i="1" s="1"/>
  <c r="P641" i="1"/>
  <c r="P1976" i="1" s="1"/>
  <c r="K641" i="1"/>
  <c r="K1976" i="1" s="1"/>
  <c r="C642" i="1"/>
  <c r="C1977" i="1" s="1"/>
  <c r="F641" i="1"/>
  <c r="F1976" i="1" s="1"/>
  <c r="I641" i="1"/>
  <c r="I1976" i="1" s="1"/>
  <c r="B642" i="1"/>
  <c r="B1977" i="1" s="1"/>
  <c r="G641" i="1"/>
  <c r="G1976" i="1" s="1"/>
  <c r="J641" i="1"/>
  <c r="J1976" i="1" s="1"/>
  <c r="E641" i="1"/>
  <c r="E1976" i="1" s="1"/>
  <c r="M641" i="1"/>
  <c r="M1976" i="1" s="1"/>
  <c r="D641" i="1"/>
  <c r="A642" i="5"/>
  <c r="A1976" i="5"/>
  <c r="A3311" i="5" s="1"/>
  <c r="D641" i="5"/>
  <c r="D1976" i="5" s="1"/>
  <c r="B1976" i="5"/>
  <c r="B3311" i="5" s="1"/>
  <c r="E641" i="5"/>
  <c r="E1976" i="5" s="1"/>
  <c r="E3311" i="5" s="1"/>
  <c r="F641" i="5"/>
  <c r="F1976" i="5" s="1"/>
  <c r="F3311" i="5" s="1"/>
  <c r="G641" i="5"/>
  <c r="G1976" i="5" s="1"/>
  <c r="G3311" i="5" s="1"/>
  <c r="H641" i="5"/>
  <c r="H1976" i="5" s="1"/>
  <c r="H3311" i="5" s="1"/>
  <c r="I641" i="5"/>
  <c r="I1976" i="5" s="1"/>
  <c r="I3311" i="5" s="1"/>
  <c r="J641" i="5"/>
  <c r="J1976" i="5" s="1"/>
  <c r="J3311" i="5" s="1"/>
  <c r="K641" i="5"/>
  <c r="K1976" i="5" s="1"/>
  <c r="K3311" i="5" s="1"/>
  <c r="L641" i="5"/>
  <c r="L1976" i="5" s="1"/>
  <c r="L3311" i="5" s="1"/>
  <c r="M641" i="5"/>
  <c r="M1976" i="5" s="1"/>
  <c r="M3311" i="5" s="1"/>
  <c r="N641" i="5"/>
  <c r="N1976" i="5" s="1"/>
  <c r="N3311" i="5" s="1"/>
  <c r="O641" i="5"/>
  <c r="O1976" i="5" s="1"/>
  <c r="O3311" i="5" s="1"/>
  <c r="P641" i="5"/>
  <c r="P1976" i="5" s="1"/>
  <c r="P3311" i="5" s="1"/>
  <c r="C642" i="5"/>
  <c r="C1977" i="5" s="1"/>
  <c r="C3312" i="5" s="1"/>
  <c r="B642" i="5"/>
  <c r="A642" i="3" l="1"/>
  <c r="A1976" i="3"/>
  <c r="D642" i="3"/>
  <c r="L642" i="3"/>
  <c r="L1977" i="3" s="1"/>
  <c r="I642" i="3"/>
  <c r="I1977" i="3" s="1"/>
  <c r="J642" i="3"/>
  <c r="J1977" i="3" s="1"/>
  <c r="M642" i="3"/>
  <c r="M1977" i="3" s="1"/>
  <c r="K642" i="3"/>
  <c r="K1977" i="3" s="1"/>
  <c r="C643" i="3"/>
  <c r="C1978" i="3" s="1"/>
  <c r="E642" i="3"/>
  <c r="E1977" i="3" s="1"/>
  <c r="P642" i="3"/>
  <c r="P1977" i="3" s="1"/>
  <c r="B643" i="3"/>
  <c r="B1978" i="3" s="1"/>
  <c r="N642" i="3"/>
  <c r="N1977" i="3" s="1"/>
  <c r="G642" i="3"/>
  <c r="G1977" i="3" s="1"/>
  <c r="O642" i="3"/>
  <c r="O1977" i="3" s="1"/>
  <c r="F642" i="3"/>
  <c r="F1977" i="3" s="1"/>
  <c r="H642" i="3"/>
  <c r="H1977" i="3" s="1"/>
  <c r="A660" i="1"/>
  <c r="A1994" i="1"/>
  <c r="O642" i="1"/>
  <c r="O1977" i="1" s="1"/>
  <c r="F642" i="1"/>
  <c r="F1977" i="1" s="1"/>
  <c r="H642" i="1"/>
  <c r="H1977" i="1" s="1"/>
  <c r="N642" i="1"/>
  <c r="N1977" i="1" s="1"/>
  <c r="L642" i="1"/>
  <c r="L1977" i="1" s="1"/>
  <c r="I642" i="1"/>
  <c r="I1977" i="1" s="1"/>
  <c r="J642" i="1"/>
  <c r="J1977" i="1" s="1"/>
  <c r="B643" i="1"/>
  <c r="E642" i="1"/>
  <c r="E1977" i="1" s="1"/>
  <c r="G642" i="1"/>
  <c r="G1977" i="1" s="1"/>
  <c r="P642" i="1"/>
  <c r="P1977" i="1" s="1"/>
  <c r="C643" i="1"/>
  <c r="C1978" i="1" s="1"/>
  <c r="M642" i="1"/>
  <c r="M1977" i="1" s="1"/>
  <c r="K642" i="1"/>
  <c r="K1977" i="1" s="1"/>
  <c r="D642" i="1"/>
  <c r="D642" i="5"/>
  <c r="D1977" i="5" s="1"/>
  <c r="B1977" i="5"/>
  <c r="B3312" i="5" s="1"/>
  <c r="A643" i="5"/>
  <c r="A1977" i="5"/>
  <c r="A3312" i="5" s="1"/>
  <c r="E642" i="5"/>
  <c r="E1977" i="5" s="1"/>
  <c r="E3312" i="5" s="1"/>
  <c r="F642" i="5"/>
  <c r="F1977" i="5" s="1"/>
  <c r="F3312" i="5" s="1"/>
  <c r="G642" i="5"/>
  <c r="G1977" i="5" s="1"/>
  <c r="G3312" i="5" s="1"/>
  <c r="H642" i="5"/>
  <c r="H1977" i="5" s="1"/>
  <c r="H3312" i="5" s="1"/>
  <c r="I642" i="5"/>
  <c r="I1977" i="5" s="1"/>
  <c r="I3312" i="5" s="1"/>
  <c r="J642" i="5"/>
  <c r="J1977" i="5" s="1"/>
  <c r="J3312" i="5" s="1"/>
  <c r="K642" i="5"/>
  <c r="K1977" i="5" s="1"/>
  <c r="K3312" i="5" s="1"/>
  <c r="L642" i="5"/>
  <c r="L1977" i="5" s="1"/>
  <c r="L3312" i="5" s="1"/>
  <c r="M642" i="5"/>
  <c r="M1977" i="5" s="1"/>
  <c r="M3312" i="5" s="1"/>
  <c r="N642" i="5"/>
  <c r="N1977" i="5" s="1"/>
  <c r="N3312" i="5" s="1"/>
  <c r="O642" i="5"/>
  <c r="O1977" i="5" s="1"/>
  <c r="O3312" i="5" s="1"/>
  <c r="P642" i="5"/>
  <c r="P1977" i="5" s="1"/>
  <c r="P3312" i="5" s="1"/>
  <c r="C643" i="5"/>
  <c r="C1978" i="5" s="1"/>
  <c r="C3313" i="5" s="1"/>
  <c r="B643" i="5"/>
  <c r="A643" i="3" l="1"/>
  <c r="A1977" i="3"/>
  <c r="C644" i="3"/>
  <c r="C1979" i="3" s="1"/>
  <c r="I643" i="3"/>
  <c r="I1978" i="3" s="1"/>
  <c r="L643" i="3"/>
  <c r="L1978" i="3" s="1"/>
  <c r="J643" i="3"/>
  <c r="J1978" i="3" s="1"/>
  <c r="E643" i="3"/>
  <c r="E1978" i="3" s="1"/>
  <c r="B644" i="3"/>
  <c r="B1979" i="3" s="1"/>
  <c r="K643" i="3"/>
  <c r="K1978" i="3" s="1"/>
  <c r="H643" i="3"/>
  <c r="H1978" i="3" s="1"/>
  <c r="P643" i="3"/>
  <c r="P1978" i="3" s="1"/>
  <c r="F643" i="3"/>
  <c r="F1978" i="3" s="1"/>
  <c r="N643" i="3"/>
  <c r="N1978" i="3" s="1"/>
  <c r="M643" i="3"/>
  <c r="M1978" i="3" s="1"/>
  <c r="G643" i="3"/>
  <c r="G1978" i="3" s="1"/>
  <c r="O643" i="3"/>
  <c r="O1978" i="3" s="1"/>
  <c r="D643" i="3"/>
  <c r="D643" i="1"/>
  <c r="B1978" i="1"/>
  <c r="A661" i="1"/>
  <c r="A1995" i="1"/>
  <c r="H643" i="1"/>
  <c r="H1978" i="1" s="1"/>
  <c r="N643" i="1"/>
  <c r="N1978" i="1" s="1"/>
  <c r="P643" i="1"/>
  <c r="P1978" i="1" s="1"/>
  <c r="K643" i="1"/>
  <c r="K1978" i="1" s="1"/>
  <c r="L643" i="1"/>
  <c r="L1978" i="1" s="1"/>
  <c r="F643" i="1"/>
  <c r="F1978" i="1" s="1"/>
  <c r="C644" i="1"/>
  <c r="C1979" i="1" s="1"/>
  <c r="J643" i="1"/>
  <c r="J1978" i="1" s="1"/>
  <c r="B644" i="1"/>
  <c r="B1979" i="1" s="1"/>
  <c r="G643" i="1"/>
  <c r="G1978" i="1" s="1"/>
  <c r="I643" i="1"/>
  <c r="I1978" i="1" s="1"/>
  <c r="E643" i="1"/>
  <c r="E1978" i="1" s="1"/>
  <c r="M643" i="1"/>
  <c r="M1978" i="1" s="1"/>
  <c r="O643" i="1"/>
  <c r="O1978" i="1" s="1"/>
  <c r="A644" i="5"/>
  <c r="A1978" i="5"/>
  <c r="A3313" i="5" s="1"/>
  <c r="D643" i="5"/>
  <c r="D1978" i="5" s="1"/>
  <c r="B1978" i="5"/>
  <c r="B3313" i="5" s="1"/>
  <c r="E643" i="5"/>
  <c r="E1978" i="5" s="1"/>
  <c r="E3313" i="5" s="1"/>
  <c r="F643" i="5"/>
  <c r="F1978" i="5" s="1"/>
  <c r="F3313" i="5" s="1"/>
  <c r="G643" i="5"/>
  <c r="G1978" i="5" s="1"/>
  <c r="G3313" i="5" s="1"/>
  <c r="H643" i="5"/>
  <c r="H1978" i="5" s="1"/>
  <c r="H3313" i="5" s="1"/>
  <c r="I643" i="5"/>
  <c r="I1978" i="5" s="1"/>
  <c r="I3313" i="5" s="1"/>
  <c r="J643" i="5"/>
  <c r="J1978" i="5" s="1"/>
  <c r="J3313" i="5" s="1"/>
  <c r="K643" i="5"/>
  <c r="K1978" i="5" s="1"/>
  <c r="K3313" i="5" s="1"/>
  <c r="L643" i="5"/>
  <c r="L1978" i="5" s="1"/>
  <c r="L3313" i="5" s="1"/>
  <c r="M643" i="5"/>
  <c r="M1978" i="5" s="1"/>
  <c r="M3313" i="5" s="1"/>
  <c r="N643" i="5"/>
  <c r="N1978" i="5" s="1"/>
  <c r="N3313" i="5" s="1"/>
  <c r="O643" i="5"/>
  <c r="O1978" i="5" s="1"/>
  <c r="O3313" i="5" s="1"/>
  <c r="P643" i="5"/>
  <c r="P1978" i="5" s="1"/>
  <c r="P3313" i="5" s="1"/>
  <c r="C644" i="5"/>
  <c r="C1979" i="5" s="1"/>
  <c r="C3314" i="5" s="1"/>
  <c r="B644" i="5"/>
  <c r="A644" i="3" l="1"/>
  <c r="A1978" i="3"/>
  <c r="D644" i="3"/>
  <c r="C645" i="3"/>
  <c r="C1980" i="3" s="1"/>
  <c r="P644" i="3"/>
  <c r="P1979" i="3" s="1"/>
  <c r="B645" i="3"/>
  <c r="B1980" i="3" s="1"/>
  <c r="H644" i="3"/>
  <c r="H1979" i="3" s="1"/>
  <c r="M644" i="3"/>
  <c r="M1979" i="3" s="1"/>
  <c r="J644" i="3"/>
  <c r="J1979" i="3" s="1"/>
  <c r="L644" i="3"/>
  <c r="L1979" i="3" s="1"/>
  <c r="E644" i="3"/>
  <c r="E1979" i="3" s="1"/>
  <c r="I644" i="3"/>
  <c r="I1979" i="3" s="1"/>
  <c r="F644" i="3"/>
  <c r="F1979" i="3" s="1"/>
  <c r="G644" i="3"/>
  <c r="G1979" i="3" s="1"/>
  <c r="N644" i="3"/>
  <c r="N1979" i="3" s="1"/>
  <c r="K644" i="3"/>
  <c r="K1979" i="3" s="1"/>
  <c r="O644" i="3"/>
  <c r="O1979" i="3" s="1"/>
  <c r="A662" i="1"/>
  <c r="A1996" i="1"/>
  <c r="O644" i="1"/>
  <c r="O1979" i="1" s="1"/>
  <c r="F644" i="1"/>
  <c r="F1979" i="1" s="1"/>
  <c r="H644" i="1"/>
  <c r="H1979" i="1" s="1"/>
  <c r="N644" i="1"/>
  <c r="N1979" i="1" s="1"/>
  <c r="L644" i="1"/>
  <c r="L1979" i="1" s="1"/>
  <c r="C645" i="1"/>
  <c r="C1980" i="1" s="1"/>
  <c r="K644" i="1"/>
  <c r="K1979" i="1" s="1"/>
  <c r="P644" i="1"/>
  <c r="P1979" i="1" s="1"/>
  <c r="I644" i="1"/>
  <c r="I1979" i="1" s="1"/>
  <c r="J644" i="1"/>
  <c r="J1979" i="1" s="1"/>
  <c r="E644" i="1"/>
  <c r="E1979" i="1" s="1"/>
  <c r="G644" i="1"/>
  <c r="G1979" i="1" s="1"/>
  <c r="B645" i="1"/>
  <c r="B1980" i="1" s="1"/>
  <c r="M644" i="1"/>
  <c r="M1979" i="1" s="1"/>
  <c r="D644" i="1"/>
  <c r="D644" i="5"/>
  <c r="D1979" i="5" s="1"/>
  <c r="B1979" i="5"/>
  <c r="B3314" i="5" s="1"/>
  <c r="A645" i="5"/>
  <c r="A1979" i="5"/>
  <c r="A3314" i="5" s="1"/>
  <c r="E644" i="5"/>
  <c r="E1979" i="5" s="1"/>
  <c r="E3314" i="5" s="1"/>
  <c r="F644" i="5"/>
  <c r="F1979" i="5" s="1"/>
  <c r="F3314" i="5" s="1"/>
  <c r="G644" i="5"/>
  <c r="G1979" i="5" s="1"/>
  <c r="G3314" i="5" s="1"/>
  <c r="H644" i="5"/>
  <c r="H1979" i="5" s="1"/>
  <c r="H3314" i="5" s="1"/>
  <c r="I644" i="5"/>
  <c r="I1979" i="5" s="1"/>
  <c r="I3314" i="5" s="1"/>
  <c r="J644" i="5"/>
  <c r="J1979" i="5" s="1"/>
  <c r="J3314" i="5" s="1"/>
  <c r="K644" i="5"/>
  <c r="K1979" i="5" s="1"/>
  <c r="K3314" i="5" s="1"/>
  <c r="L644" i="5"/>
  <c r="L1979" i="5" s="1"/>
  <c r="L3314" i="5" s="1"/>
  <c r="M644" i="5"/>
  <c r="M1979" i="5" s="1"/>
  <c r="M3314" i="5" s="1"/>
  <c r="N644" i="5"/>
  <c r="N1979" i="5" s="1"/>
  <c r="N3314" i="5" s="1"/>
  <c r="O644" i="5"/>
  <c r="O1979" i="5" s="1"/>
  <c r="O3314" i="5" s="1"/>
  <c r="P644" i="5"/>
  <c r="P1979" i="5" s="1"/>
  <c r="P3314" i="5" s="1"/>
  <c r="C645" i="5"/>
  <c r="C1980" i="5" s="1"/>
  <c r="C3315" i="5" s="1"/>
  <c r="B645" i="5"/>
  <c r="A645" i="3" l="1"/>
  <c r="A1979" i="3"/>
  <c r="D645" i="3"/>
  <c r="C646" i="3"/>
  <c r="C1981" i="3" s="1"/>
  <c r="B646" i="3"/>
  <c r="B1981" i="3" s="1"/>
  <c r="H645" i="3"/>
  <c r="H1980" i="3" s="1"/>
  <c r="I645" i="3"/>
  <c r="I1980" i="3" s="1"/>
  <c r="J645" i="3"/>
  <c r="J1980" i="3" s="1"/>
  <c r="L645" i="3"/>
  <c r="L1980" i="3" s="1"/>
  <c r="F645" i="3"/>
  <c r="F1980" i="3" s="1"/>
  <c r="N645" i="3"/>
  <c r="N1980" i="3" s="1"/>
  <c r="K645" i="3"/>
  <c r="K1980" i="3" s="1"/>
  <c r="E645" i="3"/>
  <c r="E1980" i="3" s="1"/>
  <c r="M645" i="3"/>
  <c r="M1980" i="3" s="1"/>
  <c r="P645" i="3"/>
  <c r="P1980" i="3" s="1"/>
  <c r="G645" i="3"/>
  <c r="G1980" i="3" s="1"/>
  <c r="O645" i="3"/>
  <c r="O1980" i="3" s="1"/>
  <c r="A663" i="1"/>
  <c r="A1997" i="1"/>
  <c r="D645" i="1"/>
  <c r="O645" i="1"/>
  <c r="O1980" i="1" s="1"/>
  <c r="F645" i="1"/>
  <c r="F1980" i="1" s="1"/>
  <c r="N645" i="1"/>
  <c r="N1980" i="1" s="1"/>
  <c r="K645" i="1"/>
  <c r="K1980" i="1" s="1"/>
  <c r="L645" i="1"/>
  <c r="L1980" i="1" s="1"/>
  <c r="H645" i="1"/>
  <c r="H1980" i="1" s="1"/>
  <c r="C646" i="1"/>
  <c r="C1981" i="1" s="1"/>
  <c r="J645" i="1"/>
  <c r="J1980" i="1" s="1"/>
  <c r="G645" i="1"/>
  <c r="G1980" i="1" s="1"/>
  <c r="P645" i="1"/>
  <c r="P1980" i="1" s="1"/>
  <c r="I645" i="1"/>
  <c r="I1980" i="1" s="1"/>
  <c r="B646" i="1"/>
  <c r="B1981" i="1" s="1"/>
  <c r="E645" i="1"/>
  <c r="E1980" i="1" s="1"/>
  <c r="M645" i="1"/>
  <c r="M1980" i="1" s="1"/>
  <c r="A646" i="5"/>
  <c r="A1980" i="5"/>
  <c r="A3315" i="5" s="1"/>
  <c r="D645" i="5"/>
  <c r="D1980" i="5" s="1"/>
  <c r="B1980" i="5"/>
  <c r="B3315" i="5" s="1"/>
  <c r="E645" i="5"/>
  <c r="E1980" i="5" s="1"/>
  <c r="E3315" i="5" s="1"/>
  <c r="F645" i="5"/>
  <c r="F1980" i="5" s="1"/>
  <c r="F3315" i="5" s="1"/>
  <c r="G645" i="5"/>
  <c r="G1980" i="5" s="1"/>
  <c r="G3315" i="5" s="1"/>
  <c r="H645" i="5"/>
  <c r="H1980" i="5" s="1"/>
  <c r="H3315" i="5" s="1"/>
  <c r="I645" i="5"/>
  <c r="I1980" i="5" s="1"/>
  <c r="I3315" i="5" s="1"/>
  <c r="J645" i="5"/>
  <c r="J1980" i="5" s="1"/>
  <c r="J3315" i="5" s="1"/>
  <c r="K645" i="5"/>
  <c r="K1980" i="5" s="1"/>
  <c r="K3315" i="5" s="1"/>
  <c r="L645" i="5"/>
  <c r="L1980" i="5" s="1"/>
  <c r="L3315" i="5" s="1"/>
  <c r="M645" i="5"/>
  <c r="M1980" i="5" s="1"/>
  <c r="M3315" i="5" s="1"/>
  <c r="N645" i="5"/>
  <c r="N1980" i="5" s="1"/>
  <c r="N3315" i="5" s="1"/>
  <c r="O645" i="5"/>
  <c r="O1980" i="5" s="1"/>
  <c r="O3315" i="5" s="1"/>
  <c r="P645" i="5"/>
  <c r="P1980" i="5" s="1"/>
  <c r="P3315" i="5" s="1"/>
  <c r="C646" i="5"/>
  <c r="C1981" i="5" s="1"/>
  <c r="C3316" i="5" s="1"/>
  <c r="B646" i="5"/>
  <c r="A646" i="3" l="1"/>
  <c r="A1980" i="3"/>
  <c r="D646" i="3"/>
  <c r="L646" i="3"/>
  <c r="L1981" i="3" s="1"/>
  <c r="I646" i="3"/>
  <c r="I1981" i="3" s="1"/>
  <c r="M646" i="3"/>
  <c r="M1981" i="3" s="1"/>
  <c r="B647" i="3"/>
  <c r="B1982" i="3" s="1"/>
  <c r="G646" i="3"/>
  <c r="G1981" i="3" s="1"/>
  <c r="K646" i="3"/>
  <c r="K1981" i="3" s="1"/>
  <c r="H646" i="3"/>
  <c r="H1981" i="3" s="1"/>
  <c r="E646" i="3"/>
  <c r="E1981" i="3" s="1"/>
  <c r="J646" i="3"/>
  <c r="J1981" i="3" s="1"/>
  <c r="N646" i="3"/>
  <c r="N1981" i="3" s="1"/>
  <c r="P646" i="3"/>
  <c r="P1981" i="3" s="1"/>
  <c r="F646" i="3"/>
  <c r="F1981" i="3" s="1"/>
  <c r="O646" i="3"/>
  <c r="O1981" i="3" s="1"/>
  <c r="C647" i="3"/>
  <c r="C1982" i="3" s="1"/>
  <c r="A664" i="1"/>
  <c r="A1998" i="1"/>
  <c r="O646" i="1"/>
  <c r="O1981" i="1" s="1"/>
  <c r="F646" i="1"/>
  <c r="F1981" i="1" s="1"/>
  <c r="K646" i="1"/>
  <c r="K1981" i="1" s="1"/>
  <c r="B647" i="1"/>
  <c r="B1982" i="1" s="1"/>
  <c r="H646" i="1"/>
  <c r="H1981" i="1" s="1"/>
  <c r="N646" i="1"/>
  <c r="N1981" i="1" s="1"/>
  <c r="P646" i="1"/>
  <c r="P1981" i="1" s="1"/>
  <c r="L646" i="1"/>
  <c r="L1981" i="1" s="1"/>
  <c r="C647" i="1"/>
  <c r="C1982" i="1" s="1"/>
  <c r="E646" i="1"/>
  <c r="E1981" i="1" s="1"/>
  <c r="M646" i="1"/>
  <c r="M1981" i="1" s="1"/>
  <c r="I646" i="1"/>
  <c r="I1981" i="1" s="1"/>
  <c r="J646" i="1"/>
  <c r="J1981" i="1" s="1"/>
  <c r="G646" i="1"/>
  <c r="G1981" i="1" s="1"/>
  <c r="D646" i="1"/>
  <c r="D646" i="5"/>
  <c r="D1981" i="5" s="1"/>
  <c r="B1981" i="5"/>
  <c r="B3316" i="5" s="1"/>
  <c r="A647" i="5"/>
  <c r="A1981" i="5"/>
  <c r="A3316" i="5" s="1"/>
  <c r="E646" i="5"/>
  <c r="E1981" i="5" s="1"/>
  <c r="E3316" i="5" s="1"/>
  <c r="F646" i="5"/>
  <c r="F1981" i="5" s="1"/>
  <c r="F3316" i="5" s="1"/>
  <c r="G646" i="5"/>
  <c r="G1981" i="5" s="1"/>
  <c r="G3316" i="5" s="1"/>
  <c r="H646" i="5"/>
  <c r="H1981" i="5" s="1"/>
  <c r="H3316" i="5" s="1"/>
  <c r="I646" i="5"/>
  <c r="I1981" i="5" s="1"/>
  <c r="I3316" i="5" s="1"/>
  <c r="J646" i="5"/>
  <c r="J1981" i="5" s="1"/>
  <c r="J3316" i="5" s="1"/>
  <c r="K646" i="5"/>
  <c r="K1981" i="5" s="1"/>
  <c r="K3316" i="5" s="1"/>
  <c r="L646" i="5"/>
  <c r="L1981" i="5" s="1"/>
  <c r="L3316" i="5" s="1"/>
  <c r="M646" i="5"/>
  <c r="M1981" i="5" s="1"/>
  <c r="M3316" i="5" s="1"/>
  <c r="N646" i="5"/>
  <c r="N1981" i="5" s="1"/>
  <c r="N3316" i="5" s="1"/>
  <c r="O646" i="5"/>
  <c r="O1981" i="5" s="1"/>
  <c r="O3316" i="5" s="1"/>
  <c r="P646" i="5"/>
  <c r="P1981" i="5" s="1"/>
  <c r="P3316" i="5" s="1"/>
  <c r="C647" i="5"/>
  <c r="C1982" i="5" s="1"/>
  <c r="C3317" i="5" s="1"/>
  <c r="B647" i="5"/>
  <c r="A647" i="3" l="1"/>
  <c r="A1981" i="3"/>
  <c r="L647" i="3"/>
  <c r="L1982" i="3" s="1"/>
  <c r="J647" i="3"/>
  <c r="J1982" i="3" s="1"/>
  <c r="E647" i="3"/>
  <c r="E1982" i="3" s="1"/>
  <c r="P647" i="3"/>
  <c r="P1982" i="3" s="1"/>
  <c r="B648" i="3"/>
  <c r="B1983" i="3" s="1"/>
  <c r="F647" i="3"/>
  <c r="F1982" i="3" s="1"/>
  <c r="N647" i="3"/>
  <c r="N1982" i="3" s="1"/>
  <c r="O647" i="3"/>
  <c r="O1982" i="3" s="1"/>
  <c r="C648" i="3"/>
  <c r="C1983" i="3" s="1"/>
  <c r="H647" i="3"/>
  <c r="H1982" i="3" s="1"/>
  <c r="M647" i="3"/>
  <c r="M1982" i="3" s="1"/>
  <c r="G647" i="3"/>
  <c r="G1982" i="3" s="1"/>
  <c r="K647" i="3"/>
  <c r="K1982" i="3" s="1"/>
  <c r="I647" i="3"/>
  <c r="I1982" i="3" s="1"/>
  <c r="D647" i="3"/>
  <c r="A665" i="1"/>
  <c r="A1999" i="1"/>
  <c r="D647" i="1"/>
  <c r="H647" i="1"/>
  <c r="H1982" i="1" s="1"/>
  <c r="N647" i="1"/>
  <c r="N1982" i="1" s="1"/>
  <c r="P647" i="1"/>
  <c r="P1982" i="1" s="1"/>
  <c r="C648" i="1"/>
  <c r="C1983" i="1" s="1"/>
  <c r="I647" i="1"/>
  <c r="I1982" i="1" s="1"/>
  <c r="K647" i="1"/>
  <c r="K1982" i="1" s="1"/>
  <c r="J647" i="1"/>
  <c r="J1982" i="1" s="1"/>
  <c r="L647" i="1"/>
  <c r="L1982" i="1" s="1"/>
  <c r="M647" i="1"/>
  <c r="M1982" i="1" s="1"/>
  <c r="F647" i="1"/>
  <c r="F1982" i="1" s="1"/>
  <c r="B648" i="1"/>
  <c r="B1983" i="1" s="1"/>
  <c r="E647" i="1"/>
  <c r="E1982" i="1" s="1"/>
  <c r="G647" i="1"/>
  <c r="G1982" i="1" s="1"/>
  <c r="O647" i="1"/>
  <c r="O1982" i="1" s="1"/>
  <c r="A648" i="5"/>
  <c r="A1982" i="5"/>
  <c r="A3317" i="5" s="1"/>
  <c r="D647" i="5"/>
  <c r="D1982" i="5" s="1"/>
  <c r="B1982" i="5"/>
  <c r="B3317" i="5" s="1"/>
  <c r="E647" i="5"/>
  <c r="E1982" i="5" s="1"/>
  <c r="E3317" i="5" s="1"/>
  <c r="F647" i="5"/>
  <c r="F1982" i="5" s="1"/>
  <c r="F3317" i="5" s="1"/>
  <c r="G647" i="5"/>
  <c r="G1982" i="5" s="1"/>
  <c r="G3317" i="5" s="1"/>
  <c r="H647" i="5"/>
  <c r="H1982" i="5" s="1"/>
  <c r="H3317" i="5" s="1"/>
  <c r="I647" i="5"/>
  <c r="I1982" i="5" s="1"/>
  <c r="I3317" i="5" s="1"/>
  <c r="J647" i="5"/>
  <c r="J1982" i="5" s="1"/>
  <c r="J3317" i="5" s="1"/>
  <c r="K647" i="5"/>
  <c r="K1982" i="5" s="1"/>
  <c r="K3317" i="5" s="1"/>
  <c r="L647" i="5"/>
  <c r="L1982" i="5" s="1"/>
  <c r="L3317" i="5" s="1"/>
  <c r="M647" i="5"/>
  <c r="M1982" i="5" s="1"/>
  <c r="M3317" i="5" s="1"/>
  <c r="N647" i="5"/>
  <c r="N1982" i="5" s="1"/>
  <c r="N3317" i="5" s="1"/>
  <c r="O647" i="5"/>
  <c r="O1982" i="5" s="1"/>
  <c r="O3317" i="5" s="1"/>
  <c r="P647" i="5"/>
  <c r="P1982" i="5" s="1"/>
  <c r="P3317" i="5" s="1"/>
  <c r="C648" i="5"/>
  <c r="C1983" i="5" s="1"/>
  <c r="C3318" i="5" s="1"/>
  <c r="B648" i="5"/>
  <c r="A648" i="3" l="1"/>
  <c r="A1982" i="3"/>
  <c r="D648" i="3"/>
  <c r="C649" i="3"/>
  <c r="C1984" i="3" s="1"/>
  <c r="P648" i="3"/>
  <c r="P1983" i="3" s="1"/>
  <c r="M648" i="3"/>
  <c r="M1983" i="3" s="1"/>
  <c r="F648" i="3"/>
  <c r="F1983" i="3" s="1"/>
  <c r="N648" i="3"/>
  <c r="N1983" i="3" s="1"/>
  <c r="L648" i="3"/>
  <c r="L1983" i="3" s="1"/>
  <c r="B649" i="3"/>
  <c r="I648" i="3"/>
  <c r="I1983" i="3" s="1"/>
  <c r="K648" i="3"/>
  <c r="K1983" i="3" s="1"/>
  <c r="E648" i="3"/>
  <c r="E1983" i="3" s="1"/>
  <c r="H648" i="3"/>
  <c r="H1983" i="3" s="1"/>
  <c r="J648" i="3"/>
  <c r="J1983" i="3" s="1"/>
  <c r="G648" i="3"/>
  <c r="G1983" i="3" s="1"/>
  <c r="O648" i="3"/>
  <c r="O1983" i="3" s="1"/>
  <c r="A666" i="1"/>
  <c r="A2000" i="1"/>
  <c r="D648" i="1"/>
  <c r="H648" i="1"/>
  <c r="H1983" i="1" s="1"/>
  <c r="N648" i="1"/>
  <c r="N1983" i="1" s="1"/>
  <c r="P648" i="1"/>
  <c r="P1983" i="1" s="1"/>
  <c r="L648" i="1"/>
  <c r="L1983" i="1" s="1"/>
  <c r="C649" i="1"/>
  <c r="C1984" i="1" s="1"/>
  <c r="J648" i="1"/>
  <c r="J1983" i="1" s="1"/>
  <c r="I648" i="1"/>
  <c r="I1983" i="1" s="1"/>
  <c r="E648" i="1"/>
  <c r="E1983" i="1" s="1"/>
  <c r="M648" i="1"/>
  <c r="M1983" i="1" s="1"/>
  <c r="F648" i="1"/>
  <c r="F1983" i="1" s="1"/>
  <c r="B649" i="1"/>
  <c r="B1984" i="1" s="1"/>
  <c r="G648" i="1"/>
  <c r="G1983" i="1" s="1"/>
  <c r="O648" i="1"/>
  <c r="O1983" i="1" s="1"/>
  <c r="K648" i="1"/>
  <c r="K1983" i="1" s="1"/>
  <c r="D648" i="5"/>
  <c r="D1983" i="5" s="1"/>
  <c r="B1983" i="5"/>
  <c r="B3318" i="5" s="1"/>
  <c r="A649" i="5"/>
  <c r="A1983" i="5"/>
  <c r="A3318" i="5" s="1"/>
  <c r="E648" i="5"/>
  <c r="E1983" i="5" s="1"/>
  <c r="E3318" i="5" s="1"/>
  <c r="F648" i="5"/>
  <c r="F1983" i="5" s="1"/>
  <c r="F3318" i="5" s="1"/>
  <c r="G648" i="5"/>
  <c r="G1983" i="5" s="1"/>
  <c r="G3318" i="5" s="1"/>
  <c r="H648" i="5"/>
  <c r="H1983" i="5" s="1"/>
  <c r="H3318" i="5" s="1"/>
  <c r="I648" i="5"/>
  <c r="I1983" i="5" s="1"/>
  <c r="I3318" i="5" s="1"/>
  <c r="J648" i="5"/>
  <c r="J1983" i="5" s="1"/>
  <c r="J3318" i="5" s="1"/>
  <c r="K648" i="5"/>
  <c r="K1983" i="5" s="1"/>
  <c r="K3318" i="5" s="1"/>
  <c r="L648" i="5"/>
  <c r="L1983" i="5" s="1"/>
  <c r="L3318" i="5" s="1"/>
  <c r="M648" i="5"/>
  <c r="M1983" i="5" s="1"/>
  <c r="M3318" i="5" s="1"/>
  <c r="N648" i="5"/>
  <c r="N1983" i="5" s="1"/>
  <c r="N3318" i="5" s="1"/>
  <c r="O648" i="5"/>
  <c r="O1983" i="5" s="1"/>
  <c r="O3318" i="5" s="1"/>
  <c r="P648" i="5"/>
  <c r="P1983" i="5" s="1"/>
  <c r="P3318" i="5" s="1"/>
  <c r="C649" i="5"/>
  <c r="C1984" i="5" s="1"/>
  <c r="C3319" i="5" s="1"/>
  <c r="B649" i="5"/>
  <c r="D649" i="3" l="1"/>
  <c r="B1984" i="3"/>
  <c r="A649" i="3"/>
  <c r="A1983" i="3"/>
  <c r="C650" i="3"/>
  <c r="C1985" i="3" s="1"/>
  <c r="F649" i="3"/>
  <c r="F1984" i="3" s="1"/>
  <c r="H649" i="3"/>
  <c r="H1984" i="3" s="1"/>
  <c r="I649" i="3"/>
  <c r="I1984" i="3" s="1"/>
  <c r="M649" i="3"/>
  <c r="M1984" i="3" s="1"/>
  <c r="L649" i="3"/>
  <c r="L1984" i="3" s="1"/>
  <c r="J649" i="3"/>
  <c r="J1984" i="3" s="1"/>
  <c r="G649" i="3"/>
  <c r="G1984" i="3" s="1"/>
  <c r="O649" i="3"/>
  <c r="O1984" i="3" s="1"/>
  <c r="E649" i="3"/>
  <c r="E1984" i="3" s="1"/>
  <c r="N649" i="3"/>
  <c r="N1984" i="3" s="1"/>
  <c r="P649" i="3"/>
  <c r="P1984" i="3" s="1"/>
  <c r="K649" i="3"/>
  <c r="K1984" i="3" s="1"/>
  <c r="B650" i="3"/>
  <c r="A667" i="1"/>
  <c r="A2001" i="1"/>
  <c r="H649" i="1"/>
  <c r="H1984" i="1" s="1"/>
  <c r="N649" i="1"/>
  <c r="N1984" i="1" s="1"/>
  <c r="K649" i="1"/>
  <c r="K1984" i="1" s="1"/>
  <c r="I649" i="1"/>
  <c r="I1984" i="1" s="1"/>
  <c r="J649" i="1"/>
  <c r="J1984" i="1" s="1"/>
  <c r="P649" i="1"/>
  <c r="P1984" i="1" s="1"/>
  <c r="C650" i="1"/>
  <c r="C1985" i="1" s="1"/>
  <c r="B650" i="1"/>
  <c r="E649" i="1"/>
  <c r="E1984" i="1" s="1"/>
  <c r="M649" i="1"/>
  <c r="M1984" i="1" s="1"/>
  <c r="L649" i="1"/>
  <c r="L1984" i="1" s="1"/>
  <c r="G649" i="1"/>
  <c r="G1984" i="1" s="1"/>
  <c r="F649" i="1"/>
  <c r="F1984" i="1" s="1"/>
  <c r="O649" i="1"/>
  <c r="O1984" i="1" s="1"/>
  <c r="D649" i="1"/>
  <c r="A650" i="5"/>
  <c r="A1984" i="5"/>
  <c r="A3319" i="5" s="1"/>
  <c r="D649" i="5"/>
  <c r="D1984" i="5" s="1"/>
  <c r="B1984" i="5"/>
  <c r="B3319" i="5" s="1"/>
  <c r="E649" i="5"/>
  <c r="E1984" i="5" s="1"/>
  <c r="E3319" i="5" s="1"/>
  <c r="F649" i="5"/>
  <c r="F1984" i="5" s="1"/>
  <c r="F3319" i="5" s="1"/>
  <c r="G649" i="5"/>
  <c r="G1984" i="5" s="1"/>
  <c r="G3319" i="5" s="1"/>
  <c r="H649" i="5"/>
  <c r="H1984" i="5" s="1"/>
  <c r="H3319" i="5" s="1"/>
  <c r="I649" i="5"/>
  <c r="I1984" i="5" s="1"/>
  <c r="I3319" i="5" s="1"/>
  <c r="J649" i="5"/>
  <c r="J1984" i="5" s="1"/>
  <c r="J3319" i="5" s="1"/>
  <c r="K649" i="5"/>
  <c r="K1984" i="5" s="1"/>
  <c r="K3319" i="5" s="1"/>
  <c r="L649" i="5"/>
  <c r="L1984" i="5" s="1"/>
  <c r="L3319" i="5" s="1"/>
  <c r="M649" i="5"/>
  <c r="M1984" i="5" s="1"/>
  <c r="M3319" i="5" s="1"/>
  <c r="N649" i="5"/>
  <c r="N1984" i="5" s="1"/>
  <c r="N3319" i="5" s="1"/>
  <c r="O649" i="5"/>
  <c r="O1984" i="5" s="1"/>
  <c r="O3319" i="5" s="1"/>
  <c r="P649" i="5"/>
  <c r="P1984" i="5" s="1"/>
  <c r="P3319" i="5" s="1"/>
  <c r="C650" i="5"/>
  <c r="C1985" i="5" s="1"/>
  <c r="C3320" i="5" s="1"/>
  <c r="B650" i="5"/>
  <c r="A650" i="3" l="1"/>
  <c r="A1984" i="3"/>
  <c r="D650" i="3"/>
  <c r="B1985" i="3"/>
  <c r="L650" i="3"/>
  <c r="L1985" i="3" s="1"/>
  <c r="H650" i="3"/>
  <c r="H1985" i="3" s="1"/>
  <c r="E650" i="3"/>
  <c r="E1985" i="3" s="1"/>
  <c r="I650" i="3"/>
  <c r="I1985" i="3" s="1"/>
  <c r="M650" i="3"/>
  <c r="M1985" i="3" s="1"/>
  <c r="J650" i="3"/>
  <c r="J1985" i="3" s="1"/>
  <c r="G650" i="3"/>
  <c r="G1985" i="3" s="1"/>
  <c r="O650" i="3"/>
  <c r="O1985" i="3" s="1"/>
  <c r="P650" i="3"/>
  <c r="P1985" i="3" s="1"/>
  <c r="K650" i="3"/>
  <c r="K1985" i="3" s="1"/>
  <c r="C651" i="3"/>
  <c r="C1986" i="3" s="1"/>
  <c r="N650" i="3"/>
  <c r="N1985" i="3" s="1"/>
  <c r="F650" i="3"/>
  <c r="F1985" i="3" s="1"/>
  <c r="B651" i="3"/>
  <c r="D650" i="1"/>
  <c r="B1985" i="1"/>
  <c r="A668" i="1"/>
  <c r="A2002" i="1"/>
  <c r="O650" i="1"/>
  <c r="O1985" i="1" s="1"/>
  <c r="F650" i="1"/>
  <c r="F1985" i="1" s="1"/>
  <c r="K650" i="1"/>
  <c r="K1985" i="1" s="1"/>
  <c r="B651" i="1"/>
  <c r="H650" i="1"/>
  <c r="H1985" i="1" s="1"/>
  <c r="N650" i="1"/>
  <c r="N1985" i="1" s="1"/>
  <c r="P650" i="1"/>
  <c r="P1985" i="1" s="1"/>
  <c r="L650" i="1"/>
  <c r="L1985" i="1" s="1"/>
  <c r="J650" i="1"/>
  <c r="J1985" i="1" s="1"/>
  <c r="I650" i="1"/>
  <c r="I1985" i="1" s="1"/>
  <c r="C651" i="1"/>
  <c r="C1986" i="1" s="1"/>
  <c r="E650" i="1"/>
  <c r="E1985" i="1" s="1"/>
  <c r="G650" i="1"/>
  <c r="G1985" i="1" s="1"/>
  <c r="M650" i="1"/>
  <c r="M1985" i="1" s="1"/>
  <c r="D650" i="5"/>
  <c r="D1985" i="5" s="1"/>
  <c r="B1985" i="5"/>
  <c r="B3320" i="5" s="1"/>
  <c r="A651" i="5"/>
  <c r="A1985" i="5"/>
  <c r="A3320" i="5" s="1"/>
  <c r="E650" i="5"/>
  <c r="E1985" i="5" s="1"/>
  <c r="E3320" i="5" s="1"/>
  <c r="F650" i="5"/>
  <c r="F1985" i="5" s="1"/>
  <c r="F3320" i="5" s="1"/>
  <c r="G650" i="5"/>
  <c r="G1985" i="5" s="1"/>
  <c r="G3320" i="5" s="1"/>
  <c r="H650" i="5"/>
  <c r="H1985" i="5" s="1"/>
  <c r="H3320" i="5" s="1"/>
  <c r="I650" i="5"/>
  <c r="I1985" i="5" s="1"/>
  <c r="I3320" i="5" s="1"/>
  <c r="J650" i="5"/>
  <c r="J1985" i="5" s="1"/>
  <c r="J3320" i="5" s="1"/>
  <c r="K650" i="5"/>
  <c r="K1985" i="5" s="1"/>
  <c r="K3320" i="5" s="1"/>
  <c r="L650" i="5"/>
  <c r="L1985" i="5" s="1"/>
  <c r="L3320" i="5" s="1"/>
  <c r="M650" i="5"/>
  <c r="M1985" i="5" s="1"/>
  <c r="M3320" i="5" s="1"/>
  <c r="N650" i="5"/>
  <c r="N1985" i="5" s="1"/>
  <c r="N3320" i="5" s="1"/>
  <c r="O650" i="5"/>
  <c r="O1985" i="5" s="1"/>
  <c r="O3320" i="5" s="1"/>
  <c r="P650" i="5"/>
  <c r="P1985" i="5" s="1"/>
  <c r="P3320" i="5" s="1"/>
  <c r="C651" i="5"/>
  <c r="C1986" i="5" s="1"/>
  <c r="C3321" i="5" s="1"/>
  <c r="B651" i="5"/>
  <c r="D651" i="3" l="1"/>
  <c r="B1986" i="3"/>
  <c r="A651" i="3"/>
  <c r="A1985" i="3"/>
  <c r="L651" i="3"/>
  <c r="L1986" i="3" s="1"/>
  <c r="H651" i="3"/>
  <c r="H1986" i="3" s="1"/>
  <c r="E651" i="3"/>
  <c r="E1986" i="3" s="1"/>
  <c r="M651" i="3"/>
  <c r="M1986" i="3" s="1"/>
  <c r="G651" i="3"/>
  <c r="G1986" i="3" s="1"/>
  <c r="I651" i="3"/>
  <c r="I1986" i="3" s="1"/>
  <c r="J651" i="3"/>
  <c r="J1986" i="3" s="1"/>
  <c r="N651" i="3"/>
  <c r="N1986" i="3" s="1"/>
  <c r="O651" i="3"/>
  <c r="O1986" i="3" s="1"/>
  <c r="P651" i="3"/>
  <c r="P1986" i="3" s="1"/>
  <c r="K651" i="3"/>
  <c r="K1986" i="3" s="1"/>
  <c r="F651" i="3"/>
  <c r="F1986" i="3" s="1"/>
  <c r="C652" i="3"/>
  <c r="C1987" i="3" s="1"/>
  <c r="B652" i="3"/>
  <c r="D651" i="1"/>
  <c r="B1986" i="1"/>
  <c r="A669" i="1"/>
  <c r="A2003" i="1"/>
  <c r="O651" i="1"/>
  <c r="O1986" i="1" s="1"/>
  <c r="F651" i="1"/>
  <c r="F1986" i="1" s="1"/>
  <c r="P651" i="1"/>
  <c r="P1986" i="1" s="1"/>
  <c r="I651" i="1"/>
  <c r="I1986" i="1" s="1"/>
  <c r="H651" i="1"/>
  <c r="H1986" i="1" s="1"/>
  <c r="N651" i="1"/>
  <c r="N1986" i="1" s="1"/>
  <c r="K651" i="1"/>
  <c r="K1986" i="1" s="1"/>
  <c r="C652" i="1"/>
  <c r="C1987" i="1" s="1"/>
  <c r="J651" i="1"/>
  <c r="J1986" i="1" s="1"/>
  <c r="B652" i="1"/>
  <c r="B1987" i="1" s="1"/>
  <c r="G651" i="1"/>
  <c r="G1986" i="1" s="1"/>
  <c r="L651" i="1"/>
  <c r="L1986" i="1" s="1"/>
  <c r="E651" i="1"/>
  <c r="E1986" i="1" s="1"/>
  <c r="M651" i="1"/>
  <c r="M1986" i="1" s="1"/>
  <c r="A652" i="5"/>
  <c r="A1986" i="5"/>
  <c r="A3321" i="5" s="1"/>
  <c r="D651" i="5"/>
  <c r="D1986" i="5" s="1"/>
  <c r="B1986" i="5"/>
  <c r="B3321" i="5" s="1"/>
  <c r="E651" i="5"/>
  <c r="E1986" i="5" s="1"/>
  <c r="E3321" i="5" s="1"/>
  <c r="F651" i="5"/>
  <c r="F1986" i="5" s="1"/>
  <c r="F3321" i="5" s="1"/>
  <c r="G651" i="5"/>
  <c r="G1986" i="5" s="1"/>
  <c r="G3321" i="5" s="1"/>
  <c r="H651" i="5"/>
  <c r="H1986" i="5" s="1"/>
  <c r="H3321" i="5" s="1"/>
  <c r="I651" i="5"/>
  <c r="I1986" i="5" s="1"/>
  <c r="I3321" i="5" s="1"/>
  <c r="J651" i="5"/>
  <c r="J1986" i="5" s="1"/>
  <c r="J3321" i="5" s="1"/>
  <c r="K651" i="5"/>
  <c r="K1986" i="5" s="1"/>
  <c r="K3321" i="5" s="1"/>
  <c r="L651" i="5"/>
  <c r="L1986" i="5" s="1"/>
  <c r="L3321" i="5" s="1"/>
  <c r="M651" i="5"/>
  <c r="M1986" i="5" s="1"/>
  <c r="M3321" i="5" s="1"/>
  <c r="N651" i="5"/>
  <c r="N1986" i="5" s="1"/>
  <c r="N3321" i="5" s="1"/>
  <c r="O651" i="5"/>
  <c r="O1986" i="5" s="1"/>
  <c r="O3321" i="5" s="1"/>
  <c r="P651" i="5"/>
  <c r="P1986" i="5" s="1"/>
  <c r="P3321" i="5" s="1"/>
  <c r="C652" i="5"/>
  <c r="C1987" i="5" s="1"/>
  <c r="C3322" i="5" s="1"/>
  <c r="B652" i="5"/>
  <c r="A652" i="3" l="1"/>
  <c r="A1986" i="3"/>
  <c r="D652" i="3"/>
  <c r="B1987" i="3"/>
  <c r="C653" i="3"/>
  <c r="C1988" i="3" s="1"/>
  <c r="F652" i="3"/>
  <c r="F1987" i="3" s="1"/>
  <c r="I652" i="3"/>
  <c r="I1987" i="3" s="1"/>
  <c r="N652" i="3"/>
  <c r="N1987" i="3" s="1"/>
  <c r="L652" i="3"/>
  <c r="L1987" i="3" s="1"/>
  <c r="H652" i="3"/>
  <c r="H1987" i="3" s="1"/>
  <c r="E652" i="3"/>
  <c r="E1987" i="3" s="1"/>
  <c r="M652" i="3"/>
  <c r="M1987" i="3" s="1"/>
  <c r="J652" i="3"/>
  <c r="J1987" i="3" s="1"/>
  <c r="G652" i="3"/>
  <c r="G1987" i="3" s="1"/>
  <c r="O652" i="3"/>
  <c r="O1987" i="3" s="1"/>
  <c r="P652" i="3"/>
  <c r="P1987" i="3" s="1"/>
  <c r="B653" i="3"/>
  <c r="K652" i="3"/>
  <c r="K1987" i="3" s="1"/>
  <c r="A670" i="1"/>
  <c r="A2004" i="1"/>
  <c r="H652" i="1"/>
  <c r="H1987" i="1" s="1"/>
  <c r="N652" i="1"/>
  <c r="N1987" i="1" s="1"/>
  <c r="C653" i="1"/>
  <c r="C1988" i="1" s="1"/>
  <c r="K652" i="1"/>
  <c r="K1987" i="1" s="1"/>
  <c r="E652" i="1"/>
  <c r="E1987" i="1" s="1"/>
  <c r="O652" i="1"/>
  <c r="O1987" i="1" s="1"/>
  <c r="P652" i="1"/>
  <c r="P1987" i="1" s="1"/>
  <c r="L652" i="1"/>
  <c r="L1987" i="1" s="1"/>
  <c r="I652" i="1"/>
  <c r="I1987" i="1" s="1"/>
  <c r="G652" i="1"/>
  <c r="G1987" i="1" s="1"/>
  <c r="J652" i="1"/>
  <c r="J1987" i="1" s="1"/>
  <c r="B653" i="1"/>
  <c r="B1988" i="1" s="1"/>
  <c r="M652" i="1"/>
  <c r="M1987" i="1" s="1"/>
  <c r="F652" i="1"/>
  <c r="F1987" i="1" s="1"/>
  <c r="D652" i="1"/>
  <c r="D652" i="5"/>
  <c r="D1987" i="5" s="1"/>
  <c r="B1987" i="5"/>
  <c r="B3322" i="5" s="1"/>
  <c r="A653" i="5"/>
  <c r="A1987" i="5"/>
  <c r="A3322" i="5" s="1"/>
  <c r="E652" i="5"/>
  <c r="E1987" i="5" s="1"/>
  <c r="E3322" i="5" s="1"/>
  <c r="F652" i="5"/>
  <c r="F1987" i="5" s="1"/>
  <c r="F3322" i="5" s="1"/>
  <c r="G652" i="5"/>
  <c r="G1987" i="5" s="1"/>
  <c r="G3322" i="5" s="1"/>
  <c r="H652" i="5"/>
  <c r="H1987" i="5" s="1"/>
  <c r="H3322" i="5" s="1"/>
  <c r="I652" i="5"/>
  <c r="I1987" i="5" s="1"/>
  <c r="I3322" i="5" s="1"/>
  <c r="J652" i="5"/>
  <c r="J1987" i="5" s="1"/>
  <c r="J3322" i="5" s="1"/>
  <c r="K652" i="5"/>
  <c r="K1987" i="5" s="1"/>
  <c r="K3322" i="5" s="1"/>
  <c r="L652" i="5"/>
  <c r="L1987" i="5" s="1"/>
  <c r="L3322" i="5" s="1"/>
  <c r="M652" i="5"/>
  <c r="M1987" i="5" s="1"/>
  <c r="M3322" i="5" s="1"/>
  <c r="N652" i="5"/>
  <c r="N1987" i="5" s="1"/>
  <c r="N3322" i="5" s="1"/>
  <c r="O652" i="5"/>
  <c r="O1987" i="5" s="1"/>
  <c r="O3322" i="5" s="1"/>
  <c r="P652" i="5"/>
  <c r="P1987" i="5" s="1"/>
  <c r="P3322" i="5" s="1"/>
  <c r="C653" i="5"/>
  <c r="C1988" i="5" s="1"/>
  <c r="C3323" i="5" s="1"/>
  <c r="B653" i="5"/>
  <c r="D653" i="3" l="1"/>
  <c r="B1988" i="3"/>
  <c r="A653" i="3"/>
  <c r="A1987" i="3"/>
  <c r="L653" i="3"/>
  <c r="L1988" i="3" s="1"/>
  <c r="H653" i="3"/>
  <c r="H1988" i="3" s="1"/>
  <c r="M653" i="3"/>
  <c r="M1988" i="3" s="1"/>
  <c r="G653" i="3"/>
  <c r="G1988" i="3" s="1"/>
  <c r="O653" i="3"/>
  <c r="O1988" i="3" s="1"/>
  <c r="E653" i="3"/>
  <c r="E1988" i="3" s="1"/>
  <c r="I653" i="3"/>
  <c r="I1988" i="3" s="1"/>
  <c r="J653" i="3"/>
  <c r="J1988" i="3" s="1"/>
  <c r="N653" i="3"/>
  <c r="N1988" i="3" s="1"/>
  <c r="K653" i="3"/>
  <c r="K1988" i="3" s="1"/>
  <c r="C654" i="3"/>
  <c r="C1989" i="3" s="1"/>
  <c r="P653" i="3"/>
  <c r="P1988" i="3" s="1"/>
  <c r="B654" i="3"/>
  <c r="B1989" i="3" s="1"/>
  <c r="F653" i="3"/>
  <c r="F1988" i="3" s="1"/>
  <c r="A671" i="1"/>
  <c r="A2005" i="1"/>
  <c r="D653" i="1"/>
  <c r="O653" i="1"/>
  <c r="O1988" i="1" s="1"/>
  <c r="F653" i="1"/>
  <c r="F1988" i="1" s="1"/>
  <c r="J653" i="1"/>
  <c r="J1988" i="1" s="1"/>
  <c r="H653" i="1"/>
  <c r="H1988" i="1" s="1"/>
  <c r="N653" i="1"/>
  <c r="N1988" i="1" s="1"/>
  <c r="C654" i="1"/>
  <c r="C1989" i="1" s="1"/>
  <c r="M653" i="1"/>
  <c r="M1988" i="1" s="1"/>
  <c r="P653" i="1"/>
  <c r="P1988" i="1" s="1"/>
  <c r="K653" i="1"/>
  <c r="K1988" i="1" s="1"/>
  <c r="I653" i="1"/>
  <c r="I1988" i="1" s="1"/>
  <c r="L653" i="1"/>
  <c r="L1988" i="1" s="1"/>
  <c r="B654" i="1"/>
  <c r="B1989" i="1" s="1"/>
  <c r="E653" i="1"/>
  <c r="E1988" i="1" s="1"/>
  <c r="G653" i="1"/>
  <c r="G1988" i="1" s="1"/>
  <c r="A654" i="5"/>
  <c r="A1988" i="5"/>
  <c r="A3323" i="5" s="1"/>
  <c r="D653" i="5"/>
  <c r="D1988" i="5" s="1"/>
  <c r="B1988" i="5"/>
  <c r="B3323" i="5" s="1"/>
  <c r="E653" i="5"/>
  <c r="E1988" i="5" s="1"/>
  <c r="E3323" i="5" s="1"/>
  <c r="F653" i="5"/>
  <c r="F1988" i="5" s="1"/>
  <c r="F3323" i="5" s="1"/>
  <c r="G653" i="5"/>
  <c r="G1988" i="5" s="1"/>
  <c r="G3323" i="5" s="1"/>
  <c r="H653" i="5"/>
  <c r="H1988" i="5" s="1"/>
  <c r="H3323" i="5" s="1"/>
  <c r="I653" i="5"/>
  <c r="I1988" i="5" s="1"/>
  <c r="I3323" i="5" s="1"/>
  <c r="J653" i="5"/>
  <c r="J1988" i="5" s="1"/>
  <c r="J3323" i="5" s="1"/>
  <c r="K653" i="5"/>
  <c r="K1988" i="5" s="1"/>
  <c r="K3323" i="5" s="1"/>
  <c r="L653" i="5"/>
  <c r="L1988" i="5" s="1"/>
  <c r="L3323" i="5" s="1"/>
  <c r="M653" i="5"/>
  <c r="M1988" i="5" s="1"/>
  <c r="M3323" i="5" s="1"/>
  <c r="N653" i="5"/>
  <c r="N1988" i="5" s="1"/>
  <c r="N3323" i="5" s="1"/>
  <c r="O653" i="5"/>
  <c r="O1988" i="5" s="1"/>
  <c r="O3323" i="5" s="1"/>
  <c r="P653" i="5"/>
  <c r="P1988" i="5" s="1"/>
  <c r="P3323" i="5" s="1"/>
  <c r="C654" i="5"/>
  <c r="C1989" i="5" s="1"/>
  <c r="C3324" i="5" s="1"/>
  <c r="B654" i="5"/>
  <c r="A654" i="3" l="1"/>
  <c r="A1988" i="3"/>
  <c r="D654" i="3"/>
  <c r="L654" i="3"/>
  <c r="L1989" i="3" s="1"/>
  <c r="H654" i="3"/>
  <c r="H1989" i="3" s="1"/>
  <c r="M654" i="3"/>
  <c r="M1989" i="3" s="1"/>
  <c r="N654" i="3"/>
  <c r="N1989" i="3" s="1"/>
  <c r="O654" i="3"/>
  <c r="O1989" i="3" s="1"/>
  <c r="B655" i="3"/>
  <c r="E654" i="3"/>
  <c r="E1989" i="3" s="1"/>
  <c r="I654" i="3"/>
  <c r="I1989" i="3" s="1"/>
  <c r="J654" i="3"/>
  <c r="J1989" i="3" s="1"/>
  <c r="F654" i="3"/>
  <c r="F1989" i="3" s="1"/>
  <c r="G654" i="3"/>
  <c r="G1989" i="3" s="1"/>
  <c r="K654" i="3"/>
  <c r="K1989" i="3" s="1"/>
  <c r="C655" i="3"/>
  <c r="C1990" i="3" s="1"/>
  <c r="P654" i="3"/>
  <c r="P1989" i="3" s="1"/>
  <c r="A672" i="1"/>
  <c r="A2006" i="1"/>
  <c r="D654" i="1"/>
  <c r="H654" i="1"/>
  <c r="H1989" i="1" s="1"/>
  <c r="N654" i="1"/>
  <c r="N1989" i="1" s="1"/>
  <c r="J654" i="1"/>
  <c r="J1989" i="1" s="1"/>
  <c r="F654" i="1"/>
  <c r="F1989" i="1" s="1"/>
  <c r="P654" i="1"/>
  <c r="P1989" i="1" s="1"/>
  <c r="L654" i="1"/>
  <c r="L1989" i="1" s="1"/>
  <c r="I654" i="1"/>
  <c r="I1989" i="1" s="1"/>
  <c r="C655" i="1"/>
  <c r="C1990" i="1" s="1"/>
  <c r="K654" i="1"/>
  <c r="K1989" i="1" s="1"/>
  <c r="B655" i="1"/>
  <c r="B1990" i="1" s="1"/>
  <c r="G654" i="1"/>
  <c r="G1989" i="1" s="1"/>
  <c r="E654" i="1"/>
  <c r="E1989" i="1" s="1"/>
  <c r="M654" i="1"/>
  <c r="M1989" i="1" s="1"/>
  <c r="O654" i="1"/>
  <c r="O1989" i="1" s="1"/>
  <c r="D654" i="5"/>
  <c r="D1989" i="5" s="1"/>
  <c r="B1989" i="5"/>
  <c r="B3324" i="5" s="1"/>
  <c r="A655" i="5"/>
  <c r="A1989" i="5"/>
  <c r="A3324" i="5" s="1"/>
  <c r="E654" i="5"/>
  <c r="E1989" i="5" s="1"/>
  <c r="E3324" i="5" s="1"/>
  <c r="F654" i="5"/>
  <c r="F1989" i="5" s="1"/>
  <c r="F3324" i="5" s="1"/>
  <c r="G654" i="5"/>
  <c r="G1989" i="5" s="1"/>
  <c r="G3324" i="5" s="1"/>
  <c r="H654" i="5"/>
  <c r="H1989" i="5" s="1"/>
  <c r="H3324" i="5" s="1"/>
  <c r="I654" i="5"/>
  <c r="I1989" i="5" s="1"/>
  <c r="I3324" i="5" s="1"/>
  <c r="J654" i="5"/>
  <c r="J1989" i="5" s="1"/>
  <c r="J3324" i="5" s="1"/>
  <c r="K654" i="5"/>
  <c r="K1989" i="5" s="1"/>
  <c r="K3324" i="5" s="1"/>
  <c r="L654" i="5"/>
  <c r="L1989" i="5" s="1"/>
  <c r="L3324" i="5" s="1"/>
  <c r="M654" i="5"/>
  <c r="M1989" i="5" s="1"/>
  <c r="M3324" i="5" s="1"/>
  <c r="N654" i="5"/>
  <c r="N1989" i="5" s="1"/>
  <c r="N3324" i="5" s="1"/>
  <c r="O654" i="5"/>
  <c r="O1989" i="5" s="1"/>
  <c r="O3324" i="5" s="1"/>
  <c r="P654" i="5"/>
  <c r="P1989" i="5" s="1"/>
  <c r="P3324" i="5" s="1"/>
  <c r="C655" i="5"/>
  <c r="C1990" i="5" s="1"/>
  <c r="C3325" i="5" s="1"/>
  <c r="B655" i="5"/>
  <c r="D655" i="3" l="1"/>
  <c r="B1990" i="3"/>
  <c r="A655" i="3"/>
  <c r="A1989" i="3"/>
  <c r="C656" i="3"/>
  <c r="C1991" i="3" s="1"/>
  <c r="F655" i="3"/>
  <c r="F1990" i="3" s="1"/>
  <c r="L655" i="3"/>
  <c r="L1990" i="3" s="1"/>
  <c r="H655" i="3"/>
  <c r="H1990" i="3" s="1"/>
  <c r="I655" i="3"/>
  <c r="I1990" i="3" s="1"/>
  <c r="M655" i="3"/>
  <c r="M1990" i="3" s="1"/>
  <c r="N655" i="3"/>
  <c r="N1990" i="3" s="1"/>
  <c r="P655" i="3"/>
  <c r="P1990" i="3" s="1"/>
  <c r="K655" i="3"/>
  <c r="K1990" i="3" s="1"/>
  <c r="E655" i="3"/>
  <c r="E1990" i="3" s="1"/>
  <c r="J655" i="3"/>
  <c r="J1990" i="3" s="1"/>
  <c r="G655" i="3"/>
  <c r="G1990" i="3" s="1"/>
  <c r="O655" i="3"/>
  <c r="O1990" i="3" s="1"/>
  <c r="B656" i="3"/>
  <c r="A673" i="1"/>
  <c r="A2007" i="1"/>
  <c r="D655" i="1"/>
  <c r="G655" i="1"/>
  <c r="G1990" i="1" s="1"/>
  <c r="M655" i="1"/>
  <c r="M1990" i="1" s="1"/>
  <c r="E655" i="1"/>
  <c r="E1990" i="1" s="1"/>
  <c r="O655" i="1"/>
  <c r="O1990" i="1" s="1"/>
  <c r="F655" i="1"/>
  <c r="F1990" i="1" s="1"/>
  <c r="P655" i="1"/>
  <c r="P1990" i="1" s="1"/>
  <c r="I655" i="1"/>
  <c r="I1990" i="1" s="1"/>
  <c r="L655" i="1"/>
  <c r="L1990" i="1" s="1"/>
  <c r="H655" i="1"/>
  <c r="H1990" i="1" s="1"/>
  <c r="N655" i="1"/>
  <c r="N1990" i="1" s="1"/>
  <c r="C656" i="1"/>
  <c r="C1991" i="1" s="1"/>
  <c r="J655" i="1"/>
  <c r="J1990" i="1" s="1"/>
  <c r="K655" i="1"/>
  <c r="K1990" i="1" s="1"/>
  <c r="B656" i="1"/>
  <c r="A656" i="5"/>
  <c r="A1990" i="5"/>
  <c r="A3325" i="5" s="1"/>
  <c r="D655" i="5"/>
  <c r="D1990" i="5" s="1"/>
  <c r="B1990" i="5"/>
  <c r="B3325" i="5" s="1"/>
  <c r="E655" i="5"/>
  <c r="E1990" i="5" s="1"/>
  <c r="E3325" i="5" s="1"/>
  <c r="F655" i="5"/>
  <c r="F1990" i="5" s="1"/>
  <c r="F3325" i="5" s="1"/>
  <c r="G655" i="5"/>
  <c r="G1990" i="5" s="1"/>
  <c r="G3325" i="5" s="1"/>
  <c r="H655" i="5"/>
  <c r="H1990" i="5" s="1"/>
  <c r="H3325" i="5" s="1"/>
  <c r="I655" i="5"/>
  <c r="I1990" i="5" s="1"/>
  <c r="I3325" i="5" s="1"/>
  <c r="J655" i="5"/>
  <c r="J1990" i="5" s="1"/>
  <c r="J3325" i="5" s="1"/>
  <c r="K655" i="5"/>
  <c r="K1990" i="5" s="1"/>
  <c r="K3325" i="5" s="1"/>
  <c r="L655" i="5"/>
  <c r="L1990" i="5" s="1"/>
  <c r="L3325" i="5" s="1"/>
  <c r="M655" i="5"/>
  <c r="M1990" i="5" s="1"/>
  <c r="M3325" i="5" s="1"/>
  <c r="N655" i="5"/>
  <c r="N1990" i="5" s="1"/>
  <c r="N3325" i="5" s="1"/>
  <c r="O655" i="5"/>
  <c r="O1990" i="5" s="1"/>
  <c r="O3325" i="5" s="1"/>
  <c r="P655" i="5"/>
  <c r="P1990" i="5" s="1"/>
  <c r="P3325" i="5" s="1"/>
  <c r="C656" i="5"/>
  <c r="C1991" i="5" s="1"/>
  <c r="C3326" i="5" s="1"/>
  <c r="B656" i="5"/>
  <c r="A656" i="3" l="1"/>
  <c r="A1990" i="3"/>
  <c r="D656" i="3"/>
  <c r="B1991" i="3"/>
  <c r="L656" i="3"/>
  <c r="L1991" i="3" s="1"/>
  <c r="B657" i="3"/>
  <c r="B1992" i="3" s="1"/>
  <c r="G656" i="3"/>
  <c r="G1991" i="3" s="1"/>
  <c r="H656" i="3"/>
  <c r="H1991" i="3" s="1"/>
  <c r="O656" i="3"/>
  <c r="O1991" i="3" s="1"/>
  <c r="J656" i="3"/>
  <c r="J1991" i="3" s="1"/>
  <c r="I656" i="3"/>
  <c r="I1991" i="3" s="1"/>
  <c r="E656" i="3"/>
  <c r="E1991" i="3" s="1"/>
  <c r="P656" i="3"/>
  <c r="P1991" i="3" s="1"/>
  <c r="F656" i="3"/>
  <c r="F1991" i="3" s="1"/>
  <c r="M656" i="3"/>
  <c r="M1991" i="3" s="1"/>
  <c r="N656" i="3"/>
  <c r="N1991" i="3" s="1"/>
  <c r="K656" i="3"/>
  <c r="K1991" i="3" s="1"/>
  <c r="C657" i="3"/>
  <c r="C1992" i="3" s="1"/>
  <c r="D656" i="1"/>
  <c r="B1991" i="1"/>
  <c r="A674" i="1"/>
  <c r="A2008" i="1"/>
  <c r="O656" i="1"/>
  <c r="O1991" i="1" s="1"/>
  <c r="F656" i="1"/>
  <c r="F1991" i="1" s="1"/>
  <c r="L656" i="1"/>
  <c r="L1991" i="1" s="1"/>
  <c r="K656" i="1"/>
  <c r="K1991" i="1" s="1"/>
  <c r="B657" i="1"/>
  <c r="B1992" i="1" s="1"/>
  <c r="H656" i="1"/>
  <c r="H1991" i="1" s="1"/>
  <c r="N656" i="1"/>
  <c r="N1991" i="1" s="1"/>
  <c r="C657" i="1"/>
  <c r="C1992" i="1" s="1"/>
  <c r="E656" i="1"/>
  <c r="E1991" i="1" s="1"/>
  <c r="G656" i="1"/>
  <c r="G1991" i="1" s="1"/>
  <c r="P656" i="1"/>
  <c r="P1991" i="1" s="1"/>
  <c r="I656" i="1"/>
  <c r="I1991" i="1" s="1"/>
  <c r="J656" i="1"/>
  <c r="J1991" i="1" s="1"/>
  <c r="M656" i="1"/>
  <c r="M1991" i="1" s="1"/>
  <c r="D656" i="5"/>
  <c r="D1991" i="5" s="1"/>
  <c r="B1991" i="5"/>
  <c r="B3326" i="5" s="1"/>
  <c r="A657" i="5"/>
  <c r="A1991" i="5"/>
  <c r="A3326" i="5" s="1"/>
  <c r="E656" i="5"/>
  <c r="E1991" i="5" s="1"/>
  <c r="E3326" i="5" s="1"/>
  <c r="F656" i="5"/>
  <c r="F1991" i="5" s="1"/>
  <c r="F3326" i="5" s="1"/>
  <c r="G656" i="5"/>
  <c r="G1991" i="5" s="1"/>
  <c r="G3326" i="5" s="1"/>
  <c r="H656" i="5"/>
  <c r="H1991" i="5" s="1"/>
  <c r="H3326" i="5" s="1"/>
  <c r="I656" i="5"/>
  <c r="I1991" i="5" s="1"/>
  <c r="I3326" i="5" s="1"/>
  <c r="J656" i="5"/>
  <c r="J1991" i="5" s="1"/>
  <c r="J3326" i="5" s="1"/>
  <c r="K656" i="5"/>
  <c r="K1991" i="5" s="1"/>
  <c r="K3326" i="5" s="1"/>
  <c r="L656" i="5"/>
  <c r="L1991" i="5" s="1"/>
  <c r="L3326" i="5" s="1"/>
  <c r="M656" i="5"/>
  <c r="M1991" i="5" s="1"/>
  <c r="M3326" i="5" s="1"/>
  <c r="N656" i="5"/>
  <c r="N1991" i="5" s="1"/>
  <c r="N3326" i="5" s="1"/>
  <c r="O656" i="5"/>
  <c r="O1991" i="5" s="1"/>
  <c r="O3326" i="5" s="1"/>
  <c r="P656" i="5"/>
  <c r="P1991" i="5" s="1"/>
  <c r="P3326" i="5" s="1"/>
  <c r="B657" i="5"/>
  <c r="B1992" i="5" s="1"/>
  <c r="B3327" i="5" s="1"/>
  <c r="C657" i="5"/>
  <c r="C1992" i="5" s="1"/>
  <c r="C3327" i="5" s="1"/>
  <c r="A657" i="3" l="1"/>
  <c r="A1991" i="3"/>
  <c r="L657" i="3"/>
  <c r="L1992" i="3" s="1"/>
  <c r="E657" i="3"/>
  <c r="E1992" i="3" s="1"/>
  <c r="G657" i="3"/>
  <c r="G1992" i="3" s="1"/>
  <c r="H657" i="3"/>
  <c r="H1992" i="3" s="1"/>
  <c r="I657" i="3"/>
  <c r="I1992" i="3" s="1"/>
  <c r="F657" i="3"/>
  <c r="F1992" i="3" s="1"/>
  <c r="J657" i="3"/>
  <c r="J1992" i="3" s="1"/>
  <c r="M657" i="3"/>
  <c r="M1992" i="3" s="1"/>
  <c r="P657" i="3"/>
  <c r="P1992" i="3" s="1"/>
  <c r="O657" i="3"/>
  <c r="O1992" i="3" s="1"/>
  <c r="B658" i="3"/>
  <c r="B1993" i="3" s="1"/>
  <c r="K657" i="3"/>
  <c r="K1992" i="3" s="1"/>
  <c r="C658" i="3"/>
  <c r="C1993" i="3" s="1"/>
  <c r="N657" i="3"/>
  <c r="N1992" i="3" s="1"/>
  <c r="D657" i="3"/>
  <c r="A675" i="1"/>
  <c r="A2009" i="1"/>
  <c r="H657" i="1"/>
  <c r="H1992" i="1" s="1"/>
  <c r="N657" i="1"/>
  <c r="N1992" i="1" s="1"/>
  <c r="G657" i="1"/>
  <c r="G1992" i="1" s="1"/>
  <c r="O657" i="1"/>
  <c r="O1992" i="1" s="1"/>
  <c r="P657" i="1"/>
  <c r="P1992" i="1" s="1"/>
  <c r="C658" i="1"/>
  <c r="C1993" i="1" s="1"/>
  <c r="L657" i="1"/>
  <c r="L1992" i="1" s="1"/>
  <c r="M657" i="1"/>
  <c r="M1992" i="1" s="1"/>
  <c r="I657" i="1"/>
  <c r="I1992" i="1" s="1"/>
  <c r="K657" i="1"/>
  <c r="K1992" i="1" s="1"/>
  <c r="J657" i="1"/>
  <c r="J1992" i="1" s="1"/>
  <c r="E657" i="1"/>
  <c r="E1992" i="1" s="1"/>
  <c r="F657" i="1"/>
  <c r="F1992" i="1" s="1"/>
  <c r="B658" i="1"/>
  <c r="D657" i="1"/>
  <c r="A658" i="5"/>
  <c r="A1992" i="5"/>
  <c r="A3327" i="5" s="1"/>
  <c r="E657" i="5"/>
  <c r="E1992" i="5" s="1"/>
  <c r="E3327" i="5" s="1"/>
  <c r="F657" i="5"/>
  <c r="F1992" i="5" s="1"/>
  <c r="F3327" i="5" s="1"/>
  <c r="G657" i="5"/>
  <c r="G1992" i="5" s="1"/>
  <c r="G3327" i="5" s="1"/>
  <c r="H657" i="5"/>
  <c r="H1992" i="5" s="1"/>
  <c r="H3327" i="5" s="1"/>
  <c r="I657" i="5"/>
  <c r="I1992" i="5" s="1"/>
  <c r="I3327" i="5" s="1"/>
  <c r="J657" i="5"/>
  <c r="J1992" i="5" s="1"/>
  <c r="J3327" i="5" s="1"/>
  <c r="K657" i="5"/>
  <c r="K1992" i="5" s="1"/>
  <c r="K3327" i="5" s="1"/>
  <c r="L657" i="5"/>
  <c r="L1992" i="5" s="1"/>
  <c r="L3327" i="5" s="1"/>
  <c r="M657" i="5"/>
  <c r="M1992" i="5" s="1"/>
  <c r="M3327" i="5" s="1"/>
  <c r="N657" i="5"/>
  <c r="N1992" i="5" s="1"/>
  <c r="N3327" i="5" s="1"/>
  <c r="O657" i="5"/>
  <c r="O1992" i="5" s="1"/>
  <c r="O3327" i="5" s="1"/>
  <c r="P657" i="5"/>
  <c r="P1992" i="5" s="1"/>
  <c r="P3327" i="5" s="1"/>
  <c r="C658" i="5"/>
  <c r="C1993" i="5" s="1"/>
  <c r="C3328" i="5" s="1"/>
  <c r="B658" i="5"/>
  <c r="D657" i="5"/>
  <c r="D1992" i="5" s="1"/>
  <c r="A658" i="3" l="1"/>
  <c r="A1992" i="3"/>
  <c r="D658" i="3"/>
  <c r="L658" i="3"/>
  <c r="L1993" i="3" s="1"/>
  <c r="M658" i="3"/>
  <c r="M1993" i="3" s="1"/>
  <c r="N658" i="3"/>
  <c r="N1993" i="3" s="1"/>
  <c r="O658" i="3"/>
  <c r="O1993" i="3" s="1"/>
  <c r="F658" i="3"/>
  <c r="F1993" i="3" s="1"/>
  <c r="B659" i="3"/>
  <c r="B1994" i="3" s="1"/>
  <c r="H658" i="3"/>
  <c r="H1993" i="3" s="1"/>
  <c r="K658" i="3"/>
  <c r="K1993" i="3" s="1"/>
  <c r="C659" i="3"/>
  <c r="C1994" i="3" s="1"/>
  <c r="G658" i="3"/>
  <c r="G1993" i="3" s="1"/>
  <c r="E658" i="3"/>
  <c r="E1993" i="3" s="1"/>
  <c r="P658" i="3"/>
  <c r="P1993" i="3" s="1"/>
  <c r="J658" i="3"/>
  <c r="J1993" i="3" s="1"/>
  <c r="I658" i="3"/>
  <c r="I1993" i="3" s="1"/>
  <c r="D658" i="1"/>
  <c r="B1993" i="1"/>
  <c r="A676" i="1"/>
  <c r="A2010" i="1"/>
  <c r="O658" i="1"/>
  <c r="O1993" i="1" s="1"/>
  <c r="F658" i="1"/>
  <c r="F1993" i="1" s="1"/>
  <c r="H658" i="1"/>
  <c r="H1993" i="1" s="1"/>
  <c r="N658" i="1"/>
  <c r="N1993" i="1" s="1"/>
  <c r="M658" i="1"/>
  <c r="M1993" i="1" s="1"/>
  <c r="P658" i="1"/>
  <c r="P1993" i="1" s="1"/>
  <c r="L658" i="1"/>
  <c r="L1993" i="1" s="1"/>
  <c r="G658" i="1"/>
  <c r="G1993" i="1" s="1"/>
  <c r="I658" i="1"/>
  <c r="I1993" i="1" s="1"/>
  <c r="C659" i="1"/>
  <c r="C1994" i="1" s="1"/>
  <c r="B659" i="1"/>
  <c r="B1994" i="1" s="1"/>
  <c r="E658" i="1"/>
  <c r="E1993" i="1" s="1"/>
  <c r="J658" i="1"/>
  <c r="J1993" i="1" s="1"/>
  <c r="K658" i="1"/>
  <c r="K1993" i="1" s="1"/>
  <c r="D658" i="5"/>
  <c r="D1993" i="5" s="1"/>
  <c r="B1993" i="5"/>
  <c r="B3328" i="5" s="1"/>
  <c r="A659" i="5"/>
  <c r="A1993" i="5"/>
  <c r="A3328" i="5" s="1"/>
  <c r="E658" i="5"/>
  <c r="E1993" i="5" s="1"/>
  <c r="E3328" i="5" s="1"/>
  <c r="F658" i="5"/>
  <c r="F1993" i="5" s="1"/>
  <c r="F3328" i="5" s="1"/>
  <c r="G658" i="5"/>
  <c r="G1993" i="5" s="1"/>
  <c r="G3328" i="5" s="1"/>
  <c r="H658" i="5"/>
  <c r="H1993" i="5" s="1"/>
  <c r="H3328" i="5" s="1"/>
  <c r="I658" i="5"/>
  <c r="I1993" i="5" s="1"/>
  <c r="I3328" i="5" s="1"/>
  <c r="J658" i="5"/>
  <c r="J1993" i="5" s="1"/>
  <c r="J3328" i="5" s="1"/>
  <c r="K658" i="5"/>
  <c r="K1993" i="5" s="1"/>
  <c r="K3328" i="5" s="1"/>
  <c r="L658" i="5"/>
  <c r="L1993" i="5" s="1"/>
  <c r="L3328" i="5" s="1"/>
  <c r="M658" i="5"/>
  <c r="M1993" i="5" s="1"/>
  <c r="M3328" i="5" s="1"/>
  <c r="N658" i="5"/>
  <c r="N1993" i="5" s="1"/>
  <c r="N3328" i="5" s="1"/>
  <c r="O658" i="5"/>
  <c r="O1993" i="5" s="1"/>
  <c r="O3328" i="5" s="1"/>
  <c r="P658" i="5"/>
  <c r="P1993" i="5" s="1"/>
  <c r="P3328" i="5" s="1"/>
  <c r="B659" i="5"/>
  <c r="B1994" i="5" s="1"/>
  <c r="B3329" i="5" s="1"/>
  <c r="C659" i="5"/>
  <c r="C1994" i="5" s="1"/>
  <c r="C3329" i="5" s="1"/>
  <c r="A659" i="3" l="1"/>
  <c r="A1993" i="3"/>
  <c r="D659" i="3"/>
  <c r="L659" i="3"/>
  <c r="L1994" i="3" s="1"/>
  <c r="I659" i="3"/>
  <c r="I1994" i="3" s="1"/>
  <c r="J659" i="3"/>
  <c r="J1994" i="3" s="1"/>
  <c r="N659" i="3"/>
  <c r="N1994" i="3" s="1"/>
  <c r="P659" i="3"/>
  <c r="P1994" i="3" s="1"/>
  <c r="K659" i="3"/>
  <c r="K1994" i="3" s="1"/>
  <c r="G659" i="3"/>
  <c r="G1994" i="3" s="1"/>
  <c r="F659" i="3"/>
  <c r="F1994" i="3" s="1"/>
  <c r="B660" i="3"/>
  <c r="B1995" i="3" s="1"/>
  <c r="C660" i="3"/>
  <c r="C1995" i="3" s="1"/>
  <c r="O659" i="3"/>
  <c r="O1994" i="3" s="1"/>
  <c r="M659" i="3"/>
  <c r="M1994" i="3" s="1"/>
  <c r="E659" i="3"/>
  <c r="E1994" i="3" s="1"/>
  <c r="H659" i="3"/>
  <c r="H1994" i="3" s="1"/>
  <c r="A677" i="1"/>
  <c r="A2011" i="1"/>
  <c r="D659" i="1"/>
  <c r="O659" i="1"/>
  <c r="O1994" i="1" s="1"/>
  <c r="F659" i="1"/>
  <c r="F1994" i="1" s="1"/>
  <c r="N659" i="1"/>
  <c r="N1994" i="1" s="1"/>
  <c r="C660" i="1"/>
  <c r="C1995" i="1" s="1"/>
  <c r="L659" i="1"/>
  <c r="L1994" i="1" s="1"/>
  <c r="B660" i="1"/>
  <c r="H659" i="1"/>
  <c r="H1994" i="1" s="1"/>
  <c r="K659" i="1"/>
  <c r="K1994" i="1" s="1"/>
  <c r="E659" i="1"/>
  <c r="E1994" i="1" s="1"/>
  <c r="M659" i="1"/>
  <c r="M1994" i="1" s="1"/>
  <c r="P659" i="1"/>
  <c r="P1994" i="1" s="1"/>
  <c r="I659" i="1"/>
  <c r="I1994" i="1" s="1"/>
  <c r="J659" i="1"/>
  <c r="J1994" i="1" s="1"/>
  <c r="G659" i="1"/>
  <c r="G1994" i="1" s="1"/>
  <c r="A660" i="5"/>
  <c r="A1994" i="5"/>
  <c r="A3329" i="5" s="1"/>
  <c r="E659" i="5"/>
  <c r="E1994" i="5" s="1"/>
  <c r="E3329" i="5" s="1"/>
  <c r="F659" i="5"/>
  <c r="F1994" i="5" s="1"/>
  <c r="F3329" i="5" s="1"/>
  <c r="G659" i="5"/>
  <c r="G1994" i="5" s="1"/>
  <c r="G3329" i="5" s="1"/>
  <c r="H659" i="5"/>
  <c r="H1994" i="5" s="1"/>
  <c r="H3329" i="5" s="1"/>
  <c r="I659" i="5"/>
  <c r="I1994" i="5" s="1"/>
  <c r="I3329" i="5" s="1"/>
  <c r="J659" i="5"/>
  <c r="J1994" i="5" s="1"/>
  <c r="J3329" i="5" s="1"/>
  <c r="K659" i="5"/>
  <c r="K1994" i="5" s="1"/>
  <c r="K3329" i="5" s="1"/>
  <c r="L659" i="5"/>
  <c r="L1994" i="5" s="1"/>
  <c r="L3329" i="5" s="1"/>
  <c r="M659" i="5"/>
  <c r="M1994" i="5" s="1"/>
  <c r="M3329" i="5" s="1"/>
  <c r="N659" i="5"/>
  <c r="N1994" i="5" s="1"/>
  <c r="N3329" i="5" s="1"/>
  <c r="O659" i="5"/>
  <c r="O1994" i="5" s="1"/>
  <c r="O3329" i="5" s="1"/>
  <c r="P659" i="5"/>
  <c r="P1994" i="5" s="1"/>
  <c r="P3329" i="5" s="1"/>
  <c r="C660" i="5"/>
  <c r="C1995" i="5" s="1"/>
  <c r="C3330" i="5" s="1"/>
  <c r="B660" i="5"/>
  <c r="D659" i="5"/>
  <c r="D1994" i="5" s="1"/>
  <c r="A660" i="3" l="1"/>
  <c r="A1994" i="3"/>
  <c r="L660" i="3"/>
  <c r="L1995" i="3" s="1"/>
  <c r="B661" i="3"/>
  <c r="B1996" i="3" s="1"/>
  <c r="G660" i="3"/>
  <c r="G1995" i="3" s="1"/>
  <c r="H660" i="3"/>
  <c r="H1995" i="3" s="1"/>
  <c r="I660" i="3"/>
  <c r="I1995" i="3" s="1"/>
  <c r="J660" i="3"/>
  <c r="J1995" i="3" s="1"/>
  <c r="N660" i="3"/>
  <c r="N1995" i="3" s="1"/>
  <c r="M660" i="3"/>
  <c r="M1995" i="3" s="1"/>
  <c r="K660" i="3"/>
  <c r="K1995" i="3" s="1"/>
  <c r="O660" i="3"/>
  <c r="O1995" i="3" s="1"/>
  <c r="E660" i="3"/>
  <c r="E1995" i="3" s="1"/>
  <c r="C661" i="3"/>
  <c r="C1996" i="3" s="1"/>
  <c r="P660" i="3"/>
  <c r="P1995" i="3" s="1"/>
  <c r="F660" i="3"/>
  <c r="F1995" i="3" s="1"/>
  <c r="D660" i="3"/>
  <c r="D660" i="1"/>
  <c r="B1995" i="1"/>
  <c r="A678" i="1"/>
  <c r="A2012" i="1"/>
  <c r="O660" i="1"/>
  <c r="O1995" i="1" s="1"/>
  <c r="F660" i="1"/>
  <c r="F1995" i="1" s="1"/>
  <c r="E660" i="1"/>
  <c r="E1995" i="1" s="1"/>
  <c r="H660" i="1"/>
  <c r="H1995" i="1" s="1"/>
  <c r="N660" i="1"/>
  <c r="N1995" i="1" s="1"/>
  <c r="P660" i="1"/>
  <c r="P1995" i="1" s="1"/>
  <c r="L660" i="1"/>
  <c r="L1995" i="1" s="1"/>
  <c r="I660" i="1"/>
  <c r="I1995" i="1" s="1"/>
  <c r="K660" i="1"/>
  <c r="K1995" i="1" s="1"/>
  <c r="B661" i="1"/>
  <c r="B1996" i="1" s="1"/>
  <c r="M660" i="1"/>
  <c r="M1995" i="1" s="1"/>
  <c r="C661" i="1"/>
  <c r="C1996" i="1" s="1"/>
  <c r="J660" i="1"/>
  <c r="J1995" i="1" s="1"/>
  <c r="G660" i="1"/>
  <c r="G1995" i="1" s="1"/>
  <c r="D660" i="5"/>
  <c r="D1995" i="5" s="1"/>
  <c r="B1995" i="5"/>
  <c r="B3330" i="5" s="1"/>
  <c r="A661" i="5"/>
  <c r="A1995" i="5"/>
  <c r="A3330" i="5" s="1"/>
  <c r="E660" i="5"/>
  <c r="E1995" i="5" s="1"/>
  <c r="E3330" i="5" s="1"/>
  <c r="F660" i="5"/>
  <c r="F1995" i="5" s="1"/>
  <c r="F3330" i="5" s="1"/>
  <c r="G660" i="5"/>
  <c r="G1995" i="5" s="1"/>
  <c r="G3330" i="5" s="1"/>
  <c r="H660" i="5"/>
  <c r="H1995" i="5" s="1"/>
  <c r="H3330" i="5" s="1"/>
  <c r="I660" i="5"/>
  <c r="I1995" i="5" s="1"/>
  <c r="I3330" i="5" s="1"/>
  <c r="J660" i="5"/>
  <c r="J1995" i="5" s="1"/>
  <c r="J3330" i="5" s="1"/>
  <c r="K660" i="5"/>
  <c r="K1995" i="5" s="1"/>
  <c r="K3330" i="5" s="1"/>
  <c r="L660" i="5"/>
  <c r="L1995" i="5" s="1"/>
  <c r="L3330" i="5" s="1"/>
  <c r="M660" i="5"/>
  <c r="M1995" i="5" s="1"/>
  <c r="M3330" i="5" s="1"/>
  <c r="N660" i="5"/>
  <c r="N1995" i="5" s="1"/>
  <c r="N3330" i="5" s="1"/>
  <c r="O660" i="5"/>
  <c r="O1995" i="5" s="1"/>
  <c r="O3330" i="5" s="1"/>
  <c r="P660" i="5"/>
  <c r="P1995" i="5" s="1"/>
  <c r="P3330" i="5" s="1"/>
  <c r="B661" i="5"/>
  <c r="B1996" i="5" s="1"/>
  <c r="B3331" i="5" s="1"/>
  <c r="C661" i="5"/>
  <c r="C1996" i="5" s="1"/>
  <c r="C3331" i="5" s="1"/>
  <c r="A661" i="3" l="1"/>
  <c r="A1995" i="3"/>
  <c r="C662" i="3"/>
  <c r="C1997" i="3" s="1"/>
  <c r="P661" i="3"/>
  <c r="P1996" i="3" s="1"/>
  <c r="H661" i="3"/>
  <c r="H1996" i="3" s="1"/>
  <c r="I661" i="3"/>
  <c r="I1996" i="3" s="1"/>
  <c r="M661" i="3"/>
  <c r="M1996" i="3" s="1"/>
  <c r="N661" i="3"/>
  <c r="N1996" i="3" s="1"/>
  <c r="L661" i="3"/>
  <c r="L1996" i="3" s="1"/>
  <c r="E661" i="3"/>
  <c r="E1996" i="3" s="1"/>
  <c r="G661" i="3"/>
  <c r="G1996" i="3" s="1"/>
  <c r="F661" i="3"/>
  <c r="F1996" i="3" s="1"/>
  <c r="K661" i="3"/>
  <c r="K1996" i="3" s="1"/>
  <c r="O661" i="3"/>
  <c r="O1996" i="3" s="1"/>
  <c r="J661" i="3"/>
  <c r="J1996" i="3" s="1"/>
  <c r="B662" i="3"/>
  <c r="B1997" i="3" s="1"/>
  <c r="D661" i="3"/>
  <c r="A679" i="1"/>
  <c r="A2013" i="1"/>
  <c r="H661" i="1"/>
  <c r="H1996" i="1" s="1"/>
  <c r="N661" i="1"/>
  <c r="N1996" i="1" s="1"/>
  <c r="P661" i="1"/>
  <c r="P1996" i="1" s="1"/>
  <c r="I661" i="1"/>
  <c r="I1996" i="1" s="1"/>
  <c r="C662" i="1"/>
  <c r="C1997" i="1" s="1"/>
  <c r="J661" i="1"/>
  <c r="J1996" i="1" s="1"/>
  <c r="M661" i="1"/>
  <c r="M1996" i="1" s="1"/>
  <c r="O661" i="1"/>
  <c r="O1996" i="1" s="1"/>
  <c r="F661" i="1"/>
  <c r="F1996" i="1" s="1"/>
  <c r="K661" i="1"/>
  <c r="K1996" i="1" s="1"/>
  <c r="L661" i="1"/>
  <c r="L1996" i="1" s="1"/>
  <c r="B662" i="1"/>
  <c r="B1997" i="1" s="1"/>
  <c r="E661" i="1"/>
  <c r="E1996" i="1" s="1"/>
  <c r="G661" i="1"/>
  <c r="G1996" i="1" s="1"/>
  <c r="D661" i="1"/>
  <c r="A662" i="5"/>
  <c r="A1996" i="5"/>
  <c r="A3331" i="5" s="1"/>
  <c r="E661" i="5"/>
  <c r="E1996" i="5" s="1"/>
  <c r="E3331" i="5" s="1"/>
  <c r="F661" i="5"/>
  <c r="F1996" i="5" s="1"/>
  <c r="F3331" i="5" s="1"/>
  <c r="G661" i="5"/>
  <c r="G1996" i="5" s="1"/>
  <c r="G3331" i="5" s="1"/>
  <c r="H661" i="5"/>
  <c r="H1996" i="5" s="1"/>
  <c r="H3331" i="5" s="1"/>
  <c r="I661" i="5"/>
  <c r="I1996" i="5" s="1"/>
  <c r="I3331" i="5" s="1"/>
  <c r="J661" i="5"/>
  <c r="J1996" i="5" s="1"/>
  <c r="J3331" i="5" s="1"/>
  <c r="K661" i="5"/>
  <c r="K1996" i="5" s="1"/>
  <c r="K3331" i="5" s="1"/>
  <c r="L661" i="5"/>
  <c r="L1996" i="5" s="1"/>
  <c r="L3331" i="5" s="1"/>
  <c r="M661" i="5"/>
  <c r="M1996" i="5" s="1"/>
  <c r="M3331" i="5" s="1"/>
  <c r="N661" i="5"/>
  <c r="N1996" i="5" s="1"/>
  <c r="N3331" i="5" s="1"/>
  <c r="O661" i="5"/>
  <c r="O1996" i="5" s="1"/>
  <c r="O3331" i="5" s="1"/>
  <c r="P661" i="5"/>
  <c r="P1996" i="5" s="1"/>
  <c r="P3331" i="5" s="1"/>
  <c r="C662" i="5"/>
  <c r="C1997" i="5" s="1"/>
  <c r="C3332" i="5" s="1"/>
  <c r="B662" i="5"/>
  <c r="D661" i="5"/>
  <c r="D1996" i="5" s="1"/>
  <c r="A662" i="3" l="1"/>
  <c r="A1996" i="3"/>
  <c r="D662" i="3"/>
  <c r="C663" i="3"/>
  <c r="C1998" i="3" s="1"/>
  <c r="J662" i="3"/>
  <c r="J1997" i="3" s="1"/>
  <c r="L662" i="3"/>
  <c r="L1997" i="3" s="1"/>
  <c r="M662" i="3"/>
  <c r="M1997" i="3" s="1"/>
  <c r="G662" i="3"/>
  <c r="G1997" i="3" s="1"/>
  <c r="N662" i="3"/>
  <c r="N1997" i="3" s="1"/>
  <c r="O662" i="3"/>
  <c r="O1997" i="3" s="1"/>
  <c r="F662" i="3"/>
  <c r="F1997" i="3" s="1"/>
  <c r="P662" i="3"/>
  <c r="P1997" i="3" s="1"/>
  <c r="E662" i="3"/>
  <c r="E1997" i="3" s="1"/>
  <c r="H662" i="3"/>
  <c r="H1997" i="3" s="1"/>
  <c r="I662" i="3"/>
  <c r="I1997" i="3" s="1"/>
  <c r="B663" i="3"/>
  <c r="K662" i="3"/>
  <c r="K1997" i="3" s="1"/>
  <c r="A680" i="1"/>
  <c r="A2014" i="1"/>
  <c r="D662" i="1"/>
  <c r="H662" i="1"/>
  <c r="H1997" i="1" s="1"/>
  <c r="N662" i="1"/>
  <c r="N1997" i="1" s="1"/>
  <c r="P662" i="1"/>
  <c r="P1997" i="1" s="1"/>
  <c r="L662" i="1"/>
  <c r="L1997" i="1" s="1"/>
  <c r="E662" i="1"/>
  <c r="E1997" i="1" s="1"/>
  <c r="I662" i="1"/>
  <c r="I1997" i="1" s="1"/>
  <c r="C663" i="1"/>
  <c r="C1998" i="1" s="1"/>
  <c r="J662" i="1"/>
  <c r="J1997" i="1" s="1"/>
  <c r="K662" i="1"/>
  <c r="K1997" i="1" s="1"/>
  <c r="B663" i="1"/>
  <c r="B1998" i="1" s="1"/>
  <c r="G662" i="1"/>
  <c r="G1997" i="1" s="1"/>
  <c r="M662" i="1"/>
  <c r="M1997" i="1" s="1"/>
  <c r="O662" i="1"/>
  <c r="O1997" i="1" s="1"/>
  <c r="F662" i="1"/>
  <c r="F1997" i="1" s="1"/>
  <c r="D662" i="5"/>
  <c r="D1997" i="5" s="1"/>
  <c r="B1997" i="5"/>
  <c r="B3332" i="5" s="1"/>
  <c r="A663" i="5"/>
  <c r="A1997" i="5"/>
  <c r="A3332" i="5" s="1"/>
  <c r="E662" i="5"/>
  <c r="E1997" i="5" s="1"/>
  <c r="E3332" i="5" s="1"/>
  <c r="F662" i="5"/>
  <c r="F1997" i="5" s="1"/>
  <c r="F3332" i="5" s="1"/>
  <c r="G662" i="5"/>
  <c r="G1997" i="5" s="1"/>
  <c r="G3332" i="5" s="1"/>
  <c r="H662" i="5"/>
  <c r="H1997" i="5" s="1"/>
  <c r="H3332" i="5" s="1"/>
  <c r="I662" i="5"/>
  <c r="I1997" i="5" s="1"/>
  <c r="I3332" i="5" s="1"/>
  <c r="J662" i="5"/>
  <c r="J1997" i="5" s="1"/>
  <c r="J3332" i="5" s="1"/>
  <c r="K662" i="5"/>
  <c r="K1997" i="5" s="1"/>
  <c r="K3332" i="5" s="1"/>
  <c r="L662" i="5"/>
  <c r="L1997" i="5" s="1"/>
  <c r="L3332" i="5" s="1"/>
  <c r="M662" i="5"/>
  <c r="M1997" i="5" s="1"/>
  <c r="M3332" i="5" s="1"/>
  <c r="N662" i="5"/>
  <c r="N1997" i="5" s="1"/>
  <c r="N3332" i="5" s="1"/>
  <c r="O662" i="5"/>
  <c r="O1997" i="5" s="1"/>
  <c r="O3332" i="5" s="1"/>
  <c r="P662" i="5"/>
  <c r="P1997" i="5" s="1"/>
  <c r="P3332" i="5" s="1"/>
  <c r="B663" i="5"/>
  <c r="B1998" i="5" s="1"/>
  <c r="B3333" i="5" s="1"/>
  <c r="C663" i="5"/>
  <c r="C1998" i="5" s="1"/>
  <c r="C3333" i="5" s="1"/>
  <c r="D663" i="3" l="1"/>
  <c r="B1998" i="3"/>
  <c r="A663" i="3"/>
  <c r="A1997" i="3"/>
  <c r="L663" i="3"/>
  <c r="L1998" i="3" s="1"/>
  <c r="I663" i="3"/>
  <c r="I1998" i="3" s="1"/>
  <c r="G663" i="3"/>
  <c r="G1998" i="3" s="1"/>
  <c r="J663" i="3"/>
  <c r="J1998" i="3" s="1"/>
  <c r="O663" i="3"/>
  <c r="O1998" i="3" s="1"/>
  <c r="M663" i="3"/>
  <c r="M1998" i="3" s="1"/>
  <c r="P663" i="3"/>
  <c r="P1998" i="3" s="1"/>
  <c r="N663" i="3"/>
  <c r="N1998" i="3" s="1"/>
  <c r="E663" i="3"/>
  <c r="E1998" i="3" s="1"/>
  <c r="F663" i="3"/>
  <c r="F1998" i="3" s="1"/>
  <c r="H663" i="3"/>
  <c r="H1998" i="3" s="1"/>
  <c r="B664" i="3"/>
  <c r="B1999" i="3" s="1"/>
  <c r="K663" i="3"/>
  <c r="K1998" i="3" s="1"/>
  <c r="C664" i="3"/>
  <c r="C1999" i="3" s="1"/>
  <c r="A681" i="1"/>
  <c r="A2015" i="1"/>
  <c r="O663" i="1"/>
  <c r="O1998" i="1" s="1"/>
  <c r="F663" i="1"/>
  <c r="F1998" i="1" s="1"/>
  <c r="H663" i="1"/>
  <c r="H1998" i="1" s="1"/>
  <c r="N663" i="1"/>
  <c r="N1998" i="1" s="1"/>
  <c r="P663" i="1"/>
  <c r="P1998" i="1" s="1"/>
  <c r="I663" i="1"/>
  <c r="I1998" i="1" s="1"/>
  <c r="L663" i="1"/>
  <c r="L1998" i="1" s="1"/>
  <c r="B664" i="1"/>
  <c r="M663" i="1"/>
  <c r="M1998" i="1" s="1"/>
  <c r="J663" i="1"/>
  <c r="J1998" i="1" s="1"/>
  <c r="E663" i="1"/>
  <c r="E1998" i="1" s="1"/>
  <c r="K663" i="1"/>
  <c r="K1998" i="1" s="1"/>
  <c r="C664" i="1"/>
  <c r="C1999" i="1" s="1"/>
  <c r="G663" i="1"/>
  <c r="G1998" i="1" s="1"/>
  <c r="D663" i="1"/>
  <c r="A664" i="5"/>
  <c r="A1998" i="5"/>
  <c r="A3333" i="5" s="1"/>
  <c r="E663" i="5"/>
  <c r="E1998" i="5" s="1"/>
  <c r="E3333" i="5" s="1"/>
  <c r="F663" i="5"/>
  <c r="F1998" i="5" s="1"/>
  <c r="F3333" i="5" s="1"/>
  <c r="G663" i="5"/>
  <c r="G1998" i="5" s="1"/>
  <c r="G3333" i="5" s="1"/>
  <c r="H663" i="5"/>
  <c r="H1998" i="5" s="1"/>
  <c r="H3333" i="5" s="1"/>
  <c r="I663" i="5"/>
  <c r="I1998" i="5" s="1"/>
  <c r="I3333" i="5" s="1"/>
  <c r="J663" i="5"/>
  <c r="J1998" i="5" s="1"/>
  <c r="J3333" i="5" s="1"/>
  <c r="K663" i="5"/>
  <c r="K1998" i="5" s="1"/>
  <c r="K3333" i="5" s="1"/>
  <c r="L663" i="5"/>
  <c r="L1998" i="5" s="1"/>
  <c r="L3333" i="5" s="1"/>
  <c r="M663" i="5"/>
  <c r="M1998" i="5" s="1"/>
  <c r="M3333" i="5" s="1"/>
  <c r="N663" i="5"/>
  <c r="N1998" i="5" s="1"/>
  <c r="N3333" i="5" s="1"/>
  <c r="O663" i="5"/>
  <c r="O1998" i="5" s="1"/>
  <c r="O3333" i="5" s="1"/>
  <c r="P663" i="5"/>
  <c r="P1998" i="5" s="1"/>
  <c r="P3333" i="5" s="1"/>
  <c r="C664" i="5"/>
  <c r="C1999" i="5" s="1"/>
  <c r="C3334" i="5" s="1"/>
  <c r="B664" i="5"/>
  <c r="B1999" i="5" s="1"/>
  <c r="B3334" i="5" s="1"/>
  <c r="D663" i="5"/>
  <c r="D1998" i="5" s="1"/>
  <c r="A664" i="3" l="1"/>
  <c r="A1998" i="3"/>
  <c r="L664" i="3"/>
  <c r="L1999" i="3" s="1"/>
  <c r="B665" i="3"/>
  <c r="B2000" i="3" s="1"/>
  <c r="G664" i="3"/>
  <c r="G1999" i="3" s="1"/>
  <c r="H664" i="3"/>
  <c r="H1999" i="3" s="1"/>
  <c r="I664" i="3"/>
  <c r="I1999" i="3" s="1"/>
  <c r="J664" i="3"/>
  <c r="J1999" i="3" s="1"/>
  <c r="N664" i="3"/>
  <c r="N1999" i="3" s="1"/>
  <c r="P664" i="3"/>
  <c r="P1999" i="3" s="1"/>
  <c r="F664" i="3"/>
  <c r="F1999" i="3" s="1"/>
  <c r="K664" i="3"/>
  <c r="K1999" i="3" s="1"/>
  <c r="O664" i="3"/>
  <c r="O1999" i="3" s="1"/>
  <c r="M664" i="3"/>
  <c r="M1999" i="3" s="1"/>
  <c r="E664" i="3"/>
  <c r="E1999" i="3" s="1"/>
  <c r="C665" i="3"/>
  <c r="C2000" i="3" s="1"/>
  <c r="D664" i="3"/>
  <c r="D664" i="1"/>
  <c r="B1999" i="1"/>
  <c r="A682" i="1"/>
  <c r="A2016" i="1"/>
  <c r="O664" i="1"/>
  <c r="O1999" i="1" s="1"/>
  <c r="F664" i="1"/>
  <c r="F1999" i="1" s="1"/>
  <c r="K664" i="1"/>
  <c r="K1999" i="1" s="1"/>
  <c r="B665" i="1"/>
  <c r="H664" i="1"/>
  <c r="H1999" i="1" s="1"/>
  <c r="N664" i="1"/>
  <c r="N1999" i="1" s="1"/>
  <c r="P664" i="1"/>
  <c r="P1999" i="1" s="1"/>
  <c r="L664" i="1"/>
  <c r="L1999" i="1" s="1"/>
  <c r="J664" i="1"/>
  <c r="J1999" i="1" s="1"/>
  <c r="I664" i="1"/>
  <c r="I1999" i="1" s="1"/>
  <c r="C665" i="1"/>
  <c r="C2000" i="1" s="1"/>
  <c r="E664" i="1"/>
  <c r="E1999" i="1" s="1"/>
  <c r="G664" i="1"/>
  <c r="G1999" i="1" s="1"/>
  <c r="M664" i="1"/>
  <c r="M1999" i="1" s="1"/>
  <c r="A665" i="5"/>
  <c r="A1999" i="5"/>
  <c r="A3334" i="5" s="1"/>
  <c r="E664" i="5"/>
  <c r="E1999" i="5" s="1"/>
  <c r="E3334" i="5" s="1"/>
  <c r="F664" i="5"/>
  <c r="F1999" i="5" s="1"/>
  <c r="F3334" i="5" s="1"/>
  <c r="G664" i="5"/>
  <c r="G1999" i="5" s="1"/>
  <c r="G3334" i="5" s="1"/>
  <c r="H664" i="5"/>
  <c r="H1999" i="5" s="1"/>
  <c r="H3334" i="5" s="1"/>
  <c r="I664" i="5"/>
  <c r="I1999" i="5" s="1"/>
  <c r="I3334" i="5" s="1"/>
  <c r="J664" i="5"/>
  <c r="J1999" i="5" s="1"/>
  <c r="J3334" i="5" s="1"/>
  <c r="K664" i="5"/>
  <c r="K1999" i="5" s="1"/>
  <c r="K3334" i="5" s="1"/>
  <c r="L664" i="5"/>
  <c r="L1999" i="5" s="1"/>
  <c r="L3334" i="5" s="1"/>
  <c r="M664" i="5"/>
  <c r="M1999" i="5" s="1"/>
  <c r="M3334" i="5" s="1"/>
  <c r="N664" i="5"/>
  <c r="N1999" i="5" s="1"/>
  <c r="N3334" i="5" s="1"/>
  <c r="O664" i="5"/>
  <c r="O1999" i="5" s="1"/>
  <c r="O3334" i="5" s="1"/>
  <c r="P664" i="5"/>
  <c r="P1999" i="5" s="1"/>
  <c r="P3334" i="5" s="1"/>
  <c r="D664" i="5"/>
  <c r="D1999" i="5" s="1"/>
  <c r="B665" i="5"/>
  <c r="B2000" i="5" s="1"/>
  <c r="B3335" i="5" s="1"/>
  <c r="C665" i="5"/>
  <c r="C2000" i="5" s="1"/>
  <c r="C3335" i="5" s="1"/>
  <c r="A665" i="3" l="1"/>
  <c r="A1999" i="3"/>
  <c r="L665" i="3"/>
  <c r="L2000" i="3" s="1"/>
  <c r="E665" i="3"/>
  <c r="E2000" i="3" s="1"/>
  <c r="G665" i="3"/>
  <c r="G2000" i="3" s="1"/>
  <c r="F665" i="3"/>
  <c r="F2000" i="3" s="1"/>
  <c r="O665" i="3"/>
  <c r="O2000" i="3" s="1"/>
  <c r="N665" i="3"/>
  <c r="N2000" i="3" s="1"/>
  <c r="I665" i="3"/>
  <c r="I2000" i="3" s="1"/>
  <c r="H665" i="3"/>
  <c r="H2000" i="3" s="1"/>
  <c r="J665" i="3"/>
  <c r="J2000" i="3" s="1"/>
  <c r="M665" i="3"/>
  <c r="M2000" i="3" s="1"/>
  <c r="K665" i="3"/>
  <c r="K2000" i="3" s="1"/>
  <c r="P665" i="3"/>
  <c r="P2000" i="3" s="1"/>
  <c r="B666" i="3"/>
  <c r="B2001" i="3" s="1"/>
  <c r="C666" i="3"/>
  <c r="C2001" i="3" s="1"/>
  <c r="D665" i="3"/>
  <c r="A683" i="1"/>
  <c r="A2017" i="1"/>
  <c r="D665" i="1"/>
  <c r="B2000" i="1"/>
  <c r="O665" i="1"/>
  <c r="O2000" i="1" s="1"/>
  <c r="F665" i="1"/>
  <c r="F2000" i="1" s="1"/>
  <c r="H665" i="1"/>
  <c r="H2000" i="1" s="1"/>
  <c r="N665" i="1"/>
  <c r="N2000" i="1" s="1"/>
  <c r="J665" i="1"/>
  <c r="J2000" i="1" s="1"/>
  <c r="P665" i="1"/>
  <c r="P2000" i="1" s="1"/>
  <c r="K665" i="1"/>
  <c r="K2000" i="1" s="1"/>
  <c r="L665" i="1"/>
  <c r="L2000" i="1" s="1"/>
  <c r="I665" i="1"/>
  <c r="I2000" i="1" s="1"/>
  <c r="C666" i="1"/>
  <c r="C2001" i="1" s="1"/>
  <c r="B666" i="1"/>
  <c r="B2001" i="1" s="1"/>
  <c r="E665" i="1"/>
  <c r="E2000" i="1" s="1"/>
  <c r="G665" i="1"/>
  <c r="G2000" i="1" s="1"/>
  <c r="M665" i="1"/>
  <c r="M2000" i="1" s="1"/>
  <c r="A666" i="5"/>
  <c r="A2000" i="5"/>
  <c r="A3335" i="5" s="1"/>
  <c r="E665" i="5"/>
  <c r="E2000" i="5" s="1"/>
  <c r="E3335" i="5" s="1"/>
  <c r="F665" i="5"/>
  <c r="F2000" i="5" s="1"/>
  <c r="F3335" i="5" s="1"/>
  <c r="G665" i="5"/>
  <c r="G2000" i="5" s="1"/>
  <c r="G3335" i="5" s="1"/>
  <c r="H665" i="5"/>
  <c r="H2000" i="5" s="1"/>
  <c r="H3335" i="5" s="1"/>
  <c r="I665" i="5"/>
  <c r="I2000" i="5" s="1"/>
  <c r="I3335" i="5" s="1"/>
  <c r="J665" i="5"/>
  <c r="J2000" i="5" s="1"/>
  <c r="J3335" i="5" s="1"/>
  <c r="K665" i="5"/>
  <c r="K2000" i="5" s="1"/>
  <c r="K3335" i="5" s="1"/>
  <c r="L665" i="5"/>
  <c r="L2000" i="5" s="1"/>
  <c r="L3335" i="5" s="1"/>
  <c r="M665" i="5"/>
  <c r="M2000" i="5" s="1"/>
  <c r="M3335" i="5" s="1"/>
  <c r="N665" i="5"/>
  <c r="N2000" i="5" s="1"/>
  <c r="N3335" i="5" s="1"/>
  <c r="O665" i="5"/>
  <c r="O2000" i="5" s="1"/>
  <c r="O3335" i="5" s="1"/>
  <c r="P665" i="5"/>
  <c r="P2000" i="5" s="1"/>
  <c r="P3335" i="5" s="1"/>
  <c r="D665" i="5"/>
  <c r="D2000" i="5" s="1"/>
  <c r="C666" i="5"/>
  <c r="C2001" i="5" s="1"/>
  <c r="C3336" i="5" s="1"/>
  <c r="B666" i="5"/>
  <c r="A666" i="3" l="1"/>
  <c r="A2000" i="3"/>
  <c r="C667" i="3"/>
  <c r="C2002" i="3" s="1"/>
  <c r="J666" i="3"/>
  <c r="J2001" i="3" s="1"/>
  <c r="M666" i="3"/>
  <c r="M2001" i="3" s="1"/>
  <c r="G666" i="3"/>
  <c r="G2001" i="3" s="1"/>
  <c r="N666" i="3"/>
  <c r="N2001" i="3" s="1"/>
  <c r="E666" i="3"/>
  <c r="E2001" i="3" s="1"/>
  <c r="P666" i="3"/>
  <c r="P2001" i="3" s="1"/>
  <c r="B667" i="3"/>
  <c r="B2002" i="3" s="1"/>
  <c r="H666" i="3"/>
  <c r="H2001" i="3" s="1"/>
  <c r="K666" i="3"/>
  <c r="K2001" i="3" s="1"/>
  <c r="L666" i="3"/>
  <c r="L2001" i="3" s="1"/>
  <c r="F666" i="3"/>
  <c r="F2001" i="3" s="1"/>
  <c r="I666" i="3"/>
  <c r="I2001" i="3" s="1"/>
  <c r="O666" i="3"/>
  <c r="O2001" i="3" s="1"/>
  <c r="D666" i="3"/>
  <c r="A684" i="1"/>
  <c r="A2018" i="1"/>
  <c r="D666" i="1"/>
  <c r="O666" i="1"/>
  <c r="O2001" i="1" s="1"/>
  <c r="F666" i="1"/>
  <c r="F2001" i="1" s="1"/>
  <c r="E666" i="1"/>
  <c r="E2001" i="1" s="1"/>
  <c r="H666" i="1"/>
  <c r="H2001" i="1" s="1"/>
  <c r="N666" i="1"/>
  <c r="N2001" i="1" s="1"/>
  <c r="G666" i="1"/>
  <c r="G2001" i="1" s="1"/>
  <c r="P666" i="1"/>
  <c r="P2001" i="1" s="1"/>
  <c r="L666" i="1"/>
  <c r="L2001" i="1" s="1"/>
  <c r="I666" i="1"/>
  <c r="I2001" i="1" s="1"/>
  <c r="C667" i="1"/>
  <c r="C2002" i="1" s="1"/>
  <c r="J666" i="1"/>
  <c r="J2001" i="1" s="1"/>
  <c r="K666" i="1"/>
  <c r="K2001" i="1" s="1"/>
  <c r="B667" i="1"/>
  <c r="M666" i="1"/>
  <c r="M2001" i="1" s="1"/>
  <c r="D666" i="5"/>
  <c r="D2001" i="5" s="1"/>
  <c r="B2001" i="5"/>
  <c r="B3336" i="5" s="1"/>
  <c r="A667" i="5"/>
  <c r="A2001" i="5"/>
  <c r="A3336" i="5" s="1"/>
  <c r="E666" i="5"/>
  <c r="E2001" i="5" s="1"/>
  <c r="E3336" i="5" s="1"/>
  <c r="F666" i="5"/>
  <c r="F2001" i="5" s="1"/>
  <c r="F3336" i="5" s="1"/>
  <c r="G666" i="5"/>
  <c r="G2001" i="5" s="1"/>
  <c r="G3336" i="5" s="1"/>
  <c r="H666" i="5"/>
  <c r="H2001" i="5" s="1"/>
  <c r="H3336" i="5" s="1"/>
  <c r="I666" i="5"/>
  <c r="I2001" i="5" s="1"/>
  <c r="I3336" i="5" s="1"/>
  <c r="J666" i="5"/>
  <c r="J2001" i="5" s="1"/>
  <c r="J3336" i="5" s="1"/>
  <c r="K666" i="5"/>
  <c r="K2001" i="5" s="1"/>
  <c r="K3336" i="5" s="1"/>
  <c r="L666" i="5"/>
  <c r="L2001" i="5" s="1"/>
  <c r="L3336" i="5" s="1"/>
  <c r="M666" i="5"/>
  <c r="M2001" i="5" s="1"/>
  <c r="M3336" i="5" s="1"/>
  <c r="N666" i="5"/>
  <c r="N2001" i="5" s="1"/>
  <c r="N3336" i="5" s="1"/>
  <c r="O666" i="5"/>
  <c r="O2001" i="5" s="1"/>
  <c r="O3336" i="5" s="1"/>
  <c r="P666" i="5"/>
  <c r="P2001" i="5" s="1"/>
  <c r="P3336" i="5" s="1"/>
  <c r="C667" i="5"/>
  <c r="C2002" i="5" s="1"/>
  <c r="C3337" i="5" s="1"/>
  <c r="B667" i="5"/>
  <c r="A667" i="3" l="1"/>
  <c r="A2001" i="3"/>
  <c r="D667" i="3"/>
  <c r="L667" i="3"/>
  <c r="L2002" i="3" s="1"/>
  <c r="I667" i="3"/>
  <c r="I2002" i="3" s="1"/>
  <c r="G667" i="3"/>
  <c r="G2002" i="3" s="1"/>
  <c r="O667" i="3"/>
  <c r="O2002" i="3" s="1"/>
  <c r="P667" i="3"/>
  <c r="P2002" i="3" s="1"/>
  <c r="E667" i="3"/>
  <c r="E2002" i="3" s="1"/>
  <c r="F667" i="3"/>
  <c r="F2002" i="3" s="1"/>
  <c r="K667" i="3"/>
  <c r="K2002" i="3" s="1"/>
  <c r="J667" i="3"/>
  <c r="J2002" i="3" s="1"/>
  <c r="M667" i="3"/>
  <c r="M2002" i="3" s="1"/>
  <c r="N667" i="3"/>
  <c r="N2002" i="3" s="1"/>
  <c r="B668" i="3"/>
  <c r="B2003" i="3" s="1"/>
  <c r="C668" i="3"/>
  <c r="C2003" i="3" s="1"/>
  <c r="H667" i="3"/>
  <c r="H2002" i="3" s="1"/>
  <c r="D667" i="1"/>
  <c r="B2002" i="1"/>
  <c r="A685" i="1"/>
  <c r="A2019" i="1"/>
  <c r="O667" i="1"/>
  <c r="O2002" i="1" s="1"/>
  <c r="F667" i="1"/>
  <c r="F2002" i="1" s="1"/>
  <c r="B668" i="1"/>
  <c r="B2003" i="1" s="1"/>
  <c r="H667" i="1"/>
  <c r="H2002" i="1" s="1"/>
  <c r="N667" i="1"/>
  <c r="N2002" i="1" s="1"/>
  <c r="P667" i="1"/>
  <c r="P2002" i="1" s="1"/>
  <c r="K667" i="1"/>
  <c r="K2002" i="1" s="1"/>
  <c r="I667" i="1"/>
  <c r="I2002" i="1" s="1"/>
  <c r="L667" i="1"/>
  <c r="L2002" i="1" s="1"/>
  <c r="J667" i="1"/>
  <c r="J2002" i="1" s="1"/>
  <c r="C668" i="1"/>
  <c r="C2003" i="1" s="1"/>
  <c r="E667" i="1"/>
  <c r="E2002" i="1" s="1"/>
  <c r="G667" i="1"/>
  <c r="G2002" i="1" s="1"/>
  <c r="M667" i="1"/>
  <c r="M2002" i="1" s="1"/>
  <c r="D667" i="5"/>
  <c r="D2002" i="5" s="1"/>
  <c r="B2002" i="5"/>
  <c r="B3337" i="5" s="1"/>
  <c r="A668" i="5"/>
  <c r="A2002" i="5"/>
  <c r="A3337" i="5" s="1"/>
  <c r="E667" i="5"/>
  <c r="E2002" i="5" s="1"/>
  <c r="E3337" i="5" s="1"/>
  <c r="F667" i="5"/>
  <c r="F2002" i="5" s="1"/>
  <c r="F3337" i="5" s="1"/>
  <c r="G667" i="5"/>
  <c r="G2002" i="5" s="1"/>
  <c r="G3337" i="5" s="1"/>
  <c r="H667" i="5"/>
  <c r="H2002" i="5" s="1"/>
  <c r="H3337" i="5" s="1"/>
  <c r="I667" i="5"/>
  <c r="I2002" i="5" s="1"/>
  <c r="I3337" i="5" s="1"/>
  <c r="J667" i="5"/>
  <c r="J2002" i="5" s="1"/>
  <c r="J3337" i="5" s="1"/>
  <c r="K667" i="5"/>
  <c r="K2002" i="5" s="1"/>
  <c r="K3337" i="5" s="1"/>
  <c r="L667" i="5"/>
  <c r="L2002" i="5" s="1"/>
  <c r="L3337" i="5" s="1"/>
  <c r="M667" i="5"/>
  <c r="M2002" i="5" s="1"/>
  <c r="M3337" i="5" s="1"/>
  <c r="N667" i="5"/>
  <c r="N2002" i="5" s="1"/>
  <c r="N3337" i="5" s="1"/>
  <c r="O667" i="5"/>
  <c r="O2002" i="5" s="1"/>
  <c r="O3337" i="5" s="1"/>
  <c r="P667" i="5"/>
  <c r="P2002" i="5" s="1"/>
  <c r="P3337" i="5" s="1"/>
  <c r="C668" i="5"/>
  <c r="C2003" i="5" s="1"/>
  <c r="C3338" i="5" s="1"/>
  <c r="B668" i="5"/>
  <c r="A668" i="3" l="1"/>
  <c r="A2002" i="3"/>
  <c r="D668" i="3"/>
  <c r="L668" i="3"/>
  <c r="L2003" i="3" s="1"/>
  <c r="B669" i="3"/>
  <c r="B2004" i="3" s="1"/>
  <c r="I668" i="3"/>
  <c r="I2003" i="3" s="1"/>
  <c r="J668" i="3"/>
  <c r="J2003" i="3" s="1"/>
  <c r="G668" i="3"/>
  <c r="G2003" i="3" s="1"/>
  <c r="H668" i="3"/>
  <c r="H2003" i="3" s="1"/>
  <c r="N668" i="3"/>
  <c r="N2003" i="3" s="1"/>
  <c r="P668" i="3"/>
  <c r="P2003" i="3" s="1"/>
  <c r="F668" i="3"/>
  <c r="F2003" i="3" s="1"/>
  <c r="O668" i="3"/>
  <c r="O2003" i="3" s="1"/>
  <c r="M668" i="3"/>
  <c r="M2003" i="3" s="1"/>
  <c r="E668" i="3"/>
  <c r="E2003" i="3" s="1"/>
  <c r="C669" i="3"/>
  <c r="C2004" i="3" s="1"/>
  <c r="K668" i="3"/>
  <c r="K2003" i="3" s="1"/>
  <c r="A686" i="1"/>
  <c r="A2020" i="1"/>
  <c r="D668" i="1"/>
  <c r="O668" i="1"/>
  <c r="O2003" i="1" s="1"/>
  <c r="F668" i="1"/>
  <c r="F2003" i="1" s="1"/>
  <c r="H668" i="1"/>
  <c r="H2003" i="1" s="1"/>
  <c r="N668" i="1"/>
  <c r="N2003" i="1" s="1"/>
  <c r="B669" i="1"/>
  <c r="G668" i="1"/>
  <c r="G2003" i="1" s="1"/>
  <c r="P668" i="1"/>
  <c r="P2003" i="1" s="1"/>
  <c r="L668" i="1"/>
  <c r="L2003" i="1" s="1"/>
  <c r="K668" i="1"/>
  <c r="K2003" i="1" s="1"/>
  <c r="M668" i="1"/>
  <c r="M2003" i="1" s="1"/>
  <c r="I668" i="1"/>
  <c r="I2003" i="1" s="1"/>
  <c r="C669" i="1"/>
  <c r="C2004" i="1" s="1"/>
  <c r="J668" i="1"/>
  <c r="J2003" i="1" s="1"/>
  <c r="E668" i="1"/>
  <c r="E2003" i="1" s="1"/>
  <c r="A669" i="5"/>
  <c r="A2003" i="5"/>
  <c r="A3338" i="5" s="1"/>
  <c r="D668" i="5"/>
  <c r="D2003" i="5" s="1"/>
  <c r="B2003" i="5"/>
  <c r="B3338" i="5" s="1"/>
  <c r="E668" i="5"/>
  <c r="E2003" i="5" s="1"/>
  <c r="E3338" i="5" s="1"/>
  <c r="F668" i="5"/>
  <c r="F2003" i="5" s="1"/>
  <c r="F3338" i="5" s="1"/>
  <c r="G668" i="5"/>
  <c r="G2003" i="5" s="1"/>
  <c r="G3338" i="5" s="1"/>
  <c r="H668" i="5"/>
  <c r="H2003" i="5" s="1"/>
  <c r="H3338" i="5" s="1"/>
  <c r="I668" i="5"/>
  <c r="I2003" i="5" s="1"/>
  <c r="I3338" i="5" s="1"/>
  <c r="J668" i="5"/>
  <c r="J2003" i="5" s="1"/>
  <c r="J3338" i="5" s="1"/>
  <c r="K668" i="5"/>
  <c r="K2003" i="5" s="1"/>
  <c r="K3338" i="5" s="1"/>
  <c r="L668" i="5"/>
  <c r="L2003" i="5" s="1"/>
  <c r="L3338" i="5" s="1"/>
  <c r="M668" i="5"/>
  <c r="M2003" i="5" s="1"/>
  <c r="M3338" i="5" s="1"/>
  <c r="N668" i="5"/>
  <c r="N2003" i="5" s="1"/>
  <c r="N3338" i="5" s="1"/>
  <c r="O668" i="5"/>
  <c r="O2003" i="5" s="1"/>
  <c r="O3338" i="5" s="1"/>
  <c r="P668" i="5"/>
  <c r="P2003" i="5" s="1"/>
  <c r="P3338" i="5" s="1"/>
  <c r="C669" i="5"/>
  <c r="C2004" i="5" s="1"/>
  <c r="C3339" i="5" s="1"/>
  <c r="B669" i="5"/>
  <c r="A669" i="3" l="1"/>
  <c r="A2003" i="3"/>
  <c r="L669" i="3"/>
  <c r="L2004" i="3" s="1"/>
  <c r="E669" i="3"/>
  <c r="E2004" i="3" s="1"/>
  <c r="I669" i="3"/>
  <c r="I2004" i="3" s="1"/>
  <c r="K669" i="3"/>
  <c r="K2004" i="3" s="1"/>
  <c r="C670" i="3"/>
  <c r="C2005" i="3" s="1"/>
  <c r="G669" i="3"/>
  <c r="G2004" i="3" s="1"/>
  <c r="H669" i="3"/>
  <c r="H2004" i="3" s="1"/>
  <c r="O669" i="3"/>
  <c r="O2004" i="3" s="1"/>
  <c r="B670" i="3"/>
  <c r="B2005" i="3" s="1"/>
  <c r="J669" i="3"/>
  <c r="J2004" i="3" s="1"/>
  <c r="M669" i="3"/>
  <c r="M2004" i="3" s="1"/>
  <c r="P669" i="3"/>
  <c r="P2004" i="3" s="1"/>
  <c r="F669" i="3"/>
  <c r="F2004" i="3" s="1"/>
  <c r="N669" i="3"/>
  <c r="N2004" i="3" s="1"/>
  <c r="D669" i="3"/>
  <c r="D669" i="1"/>
  <c r="B2004" i="1"/>
  <c r="A687" i="1"/>
  <c r="A2021" i="1"/>
  <c r="H669" i="1"/>
  <c r="H2004" i="1" s="1"/>
  <c r="N669" i="1"/>
  <c r="N2004" i="1" s="1"/>
  <c r="I669" i="1"/>
  <c r="I2004" i="1" s="1"/>
  <c r="B670" i="1"/>
  <c r="B2005" i="1" s="1"/>
  <c r="P669" i="1"/>
  <c r="P2004" i="1" s="1"/>
  <c r="C670" i="1"/>
  <c r="C2005" i="1" s="1"/>
  <c r="K669" i="1"/>
  <c r="K2004" i="1" s="1"/>
  <c r="J669" i="1"/>
  <c r="J2004" i="1" s="1"/>
  <c r="L669" i="1"/>
  <c r="L2004" i="1" s="1"/>
  <c r="G669" i="1"/>
  <c r="G2004" i="1" s="1"/>
  <c r="M669" i="1"/>
  <c r="M2004" i="1" s="1"/>
  <c r="O669" i="1"/>
  <c r="O2004" i="1" s="1"/>
  <c r="F669" i="1"/>
  <c r="F2004" i="1" s="1"/>
  <c r="E669" i="1"/>
  <c r="E2004" i="1" s="1"/>
  <c r="D669" i="5"/>
  <c r="D2004" i="5" s="1"/>
  <c r="B2004" i="5"/>
  <c r="B3339" i="5" s="1"/>
  <c r="A670" i="5"/>
  <c r="A2004" i="5"/>
  <c r="A3339" i="5" s="1"/>
  <c r="E669" i="5"/>
  <c r="E2004" i="5" s="1"/>
  <c r="E3339" i="5" s="1"/>
  <c r="F669" i="5"/>
  <c r="F2004" i="5" s="1"/>
  <c r="F3339" i="5" s="1"/>
  <c r="G669" i="5"/>
  <c r="G2004" i="5" s="1"/>
  <c r="G3339" i="5" s="1"/>
  <c r="H669" i="5"/>
  <c r="H2004" i="5" s="1"/>
  <c r="H3339" i="5" s="1"/>
  <c r="I669" i="5"/>
  <c r="I2004" i="5" s="1"/>
  <c r="I3339" i="5" s="1"/>
  <c r="J669" i="5"/>
  <c r="J2004" i="5" s="1"/>
  <c r="J3339" i="5" s="1"/>
  <c r="K669" i="5"/>
  <c r="K2004" i="5" s="1"/>
  <c r="K3339" i="5" s="1"/>
  <c r="L669" i="5"/>
  <c r="L2004" i="5" s="1"/>
  <c r="L3339" i="5" s="1"/>
  <c r="M669" i="5"/>
  <c r="M2004" i="5" s="1"/>
  <c r="M3339" i="5" s="1"/>
  <c r="N669" i="5"/>
  <c r="N2004" i="5" s="1"/>
  <c r="N3339" i="5" s="1"/>
  <c r="O669" i="5"/>
  <c r="O2004" i="5" s="1"/>
  <c r="O3339" i="5" s="1"/>
  <c r="P669" i="5"/>
  <c r="P2004" i="5" s="1"/>
  <c r="P3339" i="5" s="1"/>
  <c r="C670" i="5"/>
  <c r="C2005" i="5" s="1"/>
  <c r="C3340" i="5" s="1"/>
  <c r="B670" i="5"/>
  <c r="A670" i="3" l="1"/>
  <c r="A2004" i="3"/>
  <c r="L670" i="3"/>
  <c r="L2005" i="3" s="1"/>
  <c r="M670" i="3"/>
  <c r="M2005" i="3" s="1"/>
  <c r="G670" i="3"/>
  <c r="G2005" i="3" s="1"/>
  <c r="N670" i="3"/>
  <c r="N2005" i="3" s="1"/>
  <c r="O670" i="3"/>
  <c r="O2005" i="3" s="1"/>
  <c r="E670" i="3"/>
  <c r="E2005" i="3" s="1"/>
  <c r="F670" i="3"/>
  <c r="F2005" i="3" s="1"/>
  <c r="P670" i="3"/>
  <c r="P2005" i="3" s="1"/>
  <c r="B671" i="3"/>
  <c r="B2006" i="3" s="1"/>
  <c r="I670" i="3"/>
  <c r="I2005" i="3" s="1"/>
  <c r="J670" i="3"/>
  <c r="J2005" i="3" s="1"/>
  <c r="H670" i="3"/>
  <c r="H2005" i="3" s="1"/>
  <c r="K670" i="3"/>
  <c r="K2005" i="3" s="1"/>
  <c r="C671" i="3"/>
  <c r="C2006" i="3" s="1"/>
  <c r="D670" i="3"/>
  <c r="A688" i="1"/>
  <c r="A2022" i="1"/>
  <c r="H670" i="1"/>
  <c r="H2005" i="1" s="1"/>
  <c r="N670" i="1"/>
  <c r="N2005" i="1" s="1"/>
  <c r="C671" i="1"/>
  <c r="C2006" i="1" s="1"/>
  <c r="J670" i="1"/>
  <c r="J2005" i="1" s="1"/>
  <c r="F670" i="1"/>
  <c r="F2005" i="1" s="1"/>
  <c r="P670" i="1"/>
  <c r="P2005" i="1" s="1"/>
  <c r="L670" i="1"/>
  <c r="L2005" i="1" s="1"/>
  <c r="K670" i="1"/>
  <c r="K2005" i="1" s="1"/>
  <c r="I670" i="1"/>
  <c r="I2005" i="1" s="1"/>
  <c r="B671" i="1"/>
  <c r="B2006" i="1" s="1"/>
  <c r="E670" i="1"/>
  <c r="E2005" i="1" s="1"/>
  <c r="M670" i="1"/>
  <c r="M2005" i="1" s="1"/>
  <c r="O670" i="1"/>
  <c r="O2005" i="1" s="1"/>
  <c r="G670" i="1"/>
  <c r="G2005" i="1" s="1"/>
  <c r="D670" i="1"/>
  <c r="D670" i="5"/>
  <c r="D2005" i="5" s="1"/>
  <c r="B2005" i="5"/>
  <c r="B3340" i="5" s="1"/>
  <c r="A671" i="5"/>
  <c r="A2005" i="5"/>
  <c r="A3340" i="5" s="1"/>
  <c r="E670" i="5"/>
  <c r="E2005" i="5" s="1"/>
  <c r="E3340" i="5" s="1"/>
  <c r="F670" i="5"/>
  <c r="F2005" i="5" s="1"/>
  <c r="F3340" i="5" s="1"/>
  <c r="G670" i="5"/>
  <c r="G2005" i="5" s="1"/>
  <c r="G3340" i="5" s="1"/>
  <c r="H670" i="5"/>
  <c r="H2005" i="5" s="1"/>
  <c r="H3340" i="5" s="1"/>
  <c r="I670" i="5"/>
  <c r="I2005" i="5" s="1"/>
  <c r="I3340" i="5" s="1"/>
  <c r="J670" i="5"/>
  <c r="J2005" i="5" s="1"/>
  <c r="J3340" i="5" s="1"/>
  <c r="K670" i="5"/>
  <c r="K2005" i="5" s="1"/>
  <c r="K3340" i="5" s="1"/>
  <c r="L670" i="5"/>
  <c r="L2005" i="5" s="1"/>
  <c r="L3340" i="5" s="1"/>
  <c r="M670" i="5"/>
  <c r="M2005" i="5" s="1"/>
  <c r="M3340" i="5" s="1"/>
  <c r="N670" i="5"/>
  <c r="N2005" i="5" s="1"/>
  <c r="N3340" i="5" s="1"/>
  <c r="O670" i="5"/>
  <c r="O2005" i="5" s="1"/>
  <c r="O3340" i="5" s="1"/>
  <c r="P670" i="5"/>
  <c r="P2005" i="5" s="1"/>
  <c r="P3340" i="5" s="1"/>
  <c r="C671" i="5"/>
  <c r="C2006" i="5" s="1"/>
  <c r="C3341" i="5" s="1"/>
  <c r="B671" i="5"/>
  <c r="A671" i="3" l="1"/>
  <c r="A2005" i="3"/>
  <c r="L671" i="3"/>
  <c r="L2006" i="3" s="1"/>
  <c r="I671" i="3"/>
  <c r="I2006" i="3" s="1"/>
  <c r="G671" i="3"/>
  <c r="G2006" i="3" s="1"/>
  <c r="J671" i="3"/>
  <c r="J2006" i="3" s="1"/>
  <c r="M671" i="3"/>
  <c r="M2006" i="3" s="1"/>
  <c r="P671" i="3"/>
  <c r="P2006" i="3" s="1"/>
  <c r="E671" i="3"/>
  <c r="E2006" i="3" s="1"/>
  <c r="F671" i="3"/>
  <c r="F2006" i="3" s="1"/>
  <c r="B672" i="3"/>
  <c r="B2007" i="3" s="1"/>
  <c r="C672" i="3"/>
  <c r="C2007" i="3" s="1"/>
  <c r="O671" i="3"/>
  <c r="O2006" i="3" s="1"/>
  <c r="N671" i="3"/>
  <c r="N2006" i="3" s="1"/>
  <c r="K671" i="3"/>
  <c r="K2006" i="3" s="1"/>
  <c r="H671" i="3"/>
  <c r="H2006" i="3" s="1"/>
  <c r="D671" i="3"/>
  <c r="A689" i="1"/>
  <c r="A2023" i="1"/>
  <c r="H671" i="1"/>
  <c r="H2006" i="1" s="1"/>
  <c r="N671" i="1"/>
  <c r="N2006" i="1" s="1"/>
  <c r="K671" i="1"/>
  <c r="K2006" i="1" s="1"/>
  <c r="B672" i="1"/>
  <c r="B2007" i="1" s="1"/>
  <c r="E671" i="1"/>
  <c r="E2006" i="1" s="1"/>
  <c r="M671" i="1"/>
  <c r="M2006" i="1" s="1"/>
  <c r="P671" i="1"/>
  <c r="P2006" i="1" s="1"/>
  <c r="C672" i="1"/>
  <c r="C2007" i="1" s="1"/>
  <c r="L671" i="1"/>
  <c r="L2006" i="1" s="1"/>
  <c r="I671" i="1"/>
  <c r="I2006" i="1" s="1"/>
  <c r="J671" i="1"/>
  <c r="J2006" i="1" s="1"/>
  <c r="G671" i="1"/>
  <c r="G2006" i="1" s="1"/>
  <c r="O671" i="1"/>
  <c r="O2006" i="1" s="1"/>
  <c r="F671" i="1"/>
  <c r="F2006" i="1" s="1"/>
  <c r="D671" i="1"/>
  <c r="A672" i="5"/>
  <c r="A2006" i="5"/>
  <c r="A3341" i="5" s="1"/>
  <c r="D671" i="5"/>
  <c r="D2006" i="5" s="1"/>
  <c r="B2006" i="5"/>
  <c r="B3341" i="5" s="1"/>
  <c r="E671" i="5"/>
  <c r="E2006" i="5" s="1"/>
  <c r="E3341" i="5" s="1"/>
  <c r="F671" i="5"/>
  <c r="F2006" i="5" s="1"/>
  <c r="F3341" i="5" s="1"/>
  <c r="G671" i="5"/>
  <c r="G2006" i="5" s="1"/>
  <c r="G3341" i="5" s="1"/>
  <c r="H671" i="5"/>
  <c r="H2006" i="5" s="1"/>
  <c r="H3341" i="5" s="1"/>
  <c r="I671" i="5"/>
  <c r="I2006" i="5" s="1"/>
  <c r="I3341" i="5" s="1"/>
  <c r="J671" i="5"/>
  <c r="J2006" i="5" s="1"/>
  <c r="J3341" i="5" s="1"/>
  <c r="K671" i="5"/>
  <c r="K2006" i="5" s="1"/>
  <c r="K3341" i="5" s="1"/>
  <c r="L671" i="5"/>
  <c r="L2006" i="5" s="1"/>
  <c r="L3341" i="5" s="1"/>
  <c r="M671" i="5"/>
  <c r="M2006" i="5" s="1"/>
  <c r="M3341" i="5" s="1"/>
  <c r="N671" i="5"/>
  <c r="N2006" i="5" s="1"/>
  <c r="N3341" i="5" s="1"/>
  <c r="O671" i="5"/>
  <c r="O2006" i="5" s="1"/>
  <c r="O3341" i="5" s="1"/>
  <c r="P671" i="5"/>
  <c r="P2006" i="5" s="1"/>
  <c r="P3341" i="5" s="1"/>
  <c r="C672" i="5"/>
  <c r="C2007" i="5" s="1"/>
  <c r="C3342" i="5" s="1"/>
  <c r="B672" i="5"/>
  <c r="A672" i="3" l="1"/>
  <c r="A2006" i="3"/>
  <c r="L672" i="3"/>
  <c r="L2007" i="3" s="1"/>
  <c r="B673" i="3"/>
  <c r="B2008" i="3" s="1"/>
  <c r="H672" i="3"/>
  <c r="H2007" i="3" s="1"/>
  <c r="J672" i="3"/>
  <c r="J2007" i="3" s="1"/>
  <c r="M672" i="3"/>
  <c r="M2007" i="3" s="1"/>
  <c r="G672" i="3"/>
  <c r="G2007" i="3" s="1"/>
  <c r="I672" i="3"/>
  <c r="I2007" i="3" s="1"/>
  <c r="P672" i="3"/>
  <c r="P2007" i="3" s="1"/>
  <c r="F672" i="3"/>
  <c r="F2007" i="3" s="1"/>
  <c r="O672" i="3"/>
  <c r="O2007" i="3" s="1"/>
  <c r="N672" i="3"/>
  <c r="N2007" i="3" s="1"/>
  <c r="E672" i="3"/>
  <c r="E2007" i="3" s="1"/>
  <c r="C673" i="3"/>
  <c r="C2008" i="3" s="1"/>
  <c r="K672" i="3"/>
  <c r="K2007" i="3" s="1"/>
  <c r="D672" i="3"/>
  <c r="A690" i="1"/>
  <c r="A2024" i="1"/>
  <c r="H672" i="1"/>
  <c r="H2007" i="1" s="1"/>
  <c r="N672" i="1"/>
  <c r="N2007" i="1" s="1"/>
  <c r="P672" i="1"/>
  <c r="P2007" i="1" s="1"/>
  <c r="L672" i="1"/>
  <c r="L2007" i="1" s="1"/>
  <c r="I672" i="1"/>
  <c r="I2007" i="1" s="1"/>
  <c r="C673" i="1"/>
  <c r="C2008" i="1" s="1"/>
  <c r="J672" i="1"/>
  <c r="J2007" i="1" s="1"/>
  <c r="K672" i="1"/>
  <c r="K2007" i="1" s="1"/>
  <c r="E672" i="1"/>
  <c r="E2007" i="1" s="1"/>
  <c r="F672" i="1"/>
  <c r="F2007" i="1" s="1"/>
  <c r="B673" i="1"/>
  <c r="B2008" i="1" s="1"/>
  <c r="O672" i="1"/>
  <c r="O2007" i="1" s="1"/>
  <c r="M672" i="1"/>
  <c r="M2007" i="1" s="1"/>
  <c r="G672" i="1"/>
  <c r="G2007" i="1" s="1"/>
  <c r="D672" i="1"/>
  <c r="D672" i="5"/>
  <c r="D2007" i="5" s="1"/>
  <c r="B2007" i="5"/>
  <c r="B3342" i="5" s="1"/>
  <c r="A673" i="5"/>
  <c r="A2007" i="5"/>
  <c r="A3342" i="5" s="1"/>
  <c r="E672" i="5"/>
  <c r="E2007" i="5" s="1"/>
  <c r="E3342" i="5" s="1"/>
  <c r="F672" i="5"/>
  <c r="F2007" i="5" s="1"/>
  <c r="F3342" i="5" s="1"/>
  <c r="G672" i="5"/>
  <c r="G2007" i="5" s="1"/>
  <c r="G3342" i="5" s="1"/>
  <c r="H672" i="5"/>
  <c r="H2007" i="5" s="1"/>
  <c r="H3342" i="5" s="1"/>
  <c r="I672" i="5"/>
  <c r="I2007" i="5" s="1"/>
  <c r="I3342" i="5" s="1"/>
  <c r="J672" i="5"/>
  <c r="J2007" i="5" s="1"/>
  <c r="J3342" i="5" s="1"/>
  <c r="K672" i="5"/>
  <c r="K2007" i="5" s="1"/>
  <c r="K3342" i="5" s="1"/>
  <c r="L672" i="5"/>
  <c r="L2007" i="5" s="1"/>
  <c r="L3342" i="5" s="1"/>
  <c r="M672" i="5"/>
  <c r="M2007" i="5" s="1"/>
  <c r="M3342" i="5" s="1"/>
  <c r="N672" i="5"/>
  <c r="N2007" i="5" s="1"/>
  <c r="N3342" i="5" s="1"/>
  <c r="O672" i="5"/>
  <c r="O2007" i="5" s="1"/>
  <c r="O3342" i="5" s="1"/>
  <c r="P672" i="5"/>
  <c r="P2007" i="5" s="1"/>
  <c r="P3342" i="5" s="1"/>
  <c r="B673" i="5"/>
  <c r="B2008" i="5" s="1"/>
  <c r="B3343" i="5" s="1"/>
  <c r="C673" i="5"/>
  <c r="C2008" i="5" s="1"/>
  <c r="C3343" i="5" s="1"/>
  <c r="A673" i="3" l="1"/>
  <c r="A2007" i="3"/>
  <c r="D673" i="3"/>
  <c r="L673" i="3"/>
  <c r="L2008" i="3" s="1"/>
  <c r="E673" i="3"/>
  <c r="E2008" i="3" s="1"/>
  <c r="F673" i="3"/>
  <c r="F2008" i="3" s="1"/>
  <c r="O673" i="3"/>
  <c r="O2008" i="3" s="1"/>
  <c r="B674" i="3"/>
  <c r="B2009" i="3" s="1"/>
  <c r="J673" i="3"/>
  <c r="J2008" i="3" s="1"/>
  <c r="K673" i="3"/>
  <c r="K2008" i="3" s="1"/>
  <c r="P673" i="3"/>
  <c r="P2008" i="3" s="1"/>
  <c r="G673" i="3"/>
  <c r="G2008" i="3" s="1"/>
  <c r="H673" i="3"/>
  <c r="H2008" i="3" s="1"/>
  <c r="M673" i="3"/>
  <c r="M2008" i="3" s="1"/>
  <c r="N673" i="3"/>
  <c r="N2008" i="3" s="1"/>
  <c r="C674" i="3"/>
  <c r="C2009" i="3" s="1"/>
  <c r="I673" i="3"/>
  <c r="I2008" i="3" s="1"/>
  <c r="A691" i="1"/>
  <c r="A2025" i="1"/>
  <c r="D673" i="1"/>
  <c r="H673" i="1"/>
  <c r="H2008" i="1" s="1"/>
  <c r="N673" i="1"/>
  <c r="N2008" i="1" s="1"/>
  <c r="C674" i="1"/>
  <c r="C2009" i="1" s="1"/>
  <c r="P673" i="1"/>
  <c r="P2008" i="1" s="1"/>
  <c r="K673" i="1"/>
  <c r="K2008" i="1" s="1"/>
  <c r="I673" i="1"/>
  <c r="I2008" i="1" s="1"/>
  <c r="J673" i="1"/>
  <c r="J2008" i="1" s="1"/>
  <c r="G673" i="1"/>
  <c r="G2008" i="1" s="1"/>
  <c r="L673" i="1"/>
  <c r="L2008" i="1" s="1"/>
  <c r="E673" i="1"/>
  <c r="E2008" i="1" s="1"/>
  <c r="B674" i="1"/>
  <c r="M673" i="1"/>
  <c r="M2008" i="1" s="1"/>
  <c r="O673" i="1"/>
  <c r="O2008" i="1" s="1"/>
  <c r="F673" i="1"/>
  <c r="F2008" i="1" s="1"/>
  <c r="A674" i="5"/>
  <c r="A2008" i="5"/>
  <c r="A3343" i="5" s="1"/>
  <c r="E673" i="5"/>
  <c r="E2008" i="5" s="1"/>
  <c r="E3343" i="5" s="1"/>
  <c r="F673" i="5"/>
  <c r="F2008" i="5" s="1"/>
  <c r="F3343" i="5" s="1"/>
  <c r="G673" i="5"/>
  <c r="G2008" i="5" s="1"/>
  <c r="G3343" i="5" s="1"/>
  <c r="H673" i="5"/>
  <c r="H2008" i="5" s="1"/>
  <c r="H3343" i="5" s="1"/>
  <c r="I673" i="5"/>
  <c r="I2008" i="5" s="1"/>
  <c r="I3343" i="5" s="1"/>
  <c r="J673" i="5"/>
  <c r="J2008" i="5" s="1"/>
  <c r="J3343" i="5" s="1"/>
  <c r="K673" i="5"/>
  <c r="K2008" i="5" s="1"/>
  <c r="K3343" i="5" s="1"/>
  <c r="L673" i="5"/>
  <c r="L2008" i="5" s="1"/>
  <c r="L3343" i="5" s="1"/>
  <c r="M673" i="5"/>
  <c r="M2008" i="5" s="1"/>
  <c r="M3343" i="5" s="1"/>
  <c r="N673" i="5"/>
  <c r="N2008" i="5" s="1"/>
  <c r="N3343" i="5" s="1"/>
  <c r="O673" i="5"/>
  <c r="O2008" i="5" s="1"/>
  <c r="O3343" i="5" s="1"/>
  <c r="P673" i="5"/>
  <c r="P2008" i="5" s="1"/>
  <c r="P3343" i="5" s="1"/>
  <c r="C674" i="5"/>
  <c r="C2009" i="5" s="1"/>
  <c r="C3344" i="5" s="1"/>
  <c r="B674" i="5"/>
  <c r="D673" i="5"/>
  <c r="D2008" i="5" s="1"/>
  <c r="A674" i="3" l="1"/>
  <c r="A2008" i="3"/>
  <c r="D674" i="3"/>
  <c r="L674" i="3"/>
  <c r="L2009" i="3" s="1"/>
  <c r="M674" i="3"/>
  <c r="M2009" i="3" s="1"/>
  <c r="F674" i="3"/>
  <c r="F2009" i="3" s="1"/>
  <c r="G674" i="3"/>
  <c r="G2009" i="3" s="1"/>
  <c r="N674" i="3"/>
  <c r="N2009" i="3" s="1"/>
  <c r="E674" i="3"/>
  <c r="E2009" i="3" s="1"/>
  <c r="P674" i="3"/>
  <c r="P2009" i="3" s="1"/>
  <c r="I674" i="3"/>
  <c r="I2009" i="3" s="1"/>
  <c r="O674" i="3"/>
  <c r="O2009" i="3" s="1"/>
  <c r="C675" i="3"/>
  <c r="C2010" i="3" s="1"/>
  <c r="B675" i="3"/>
  <c r="B2010" i="3" s="1"/>
  <c r="K674" i="3"/>
  <c r="K2009" i="3" s="1"/>
  <c r="J674" i="3"/>
  <c r="J2009" i="3" s="1"/>
  <c r="H674" i="3"/>
  <c r="H2009" i="3" s="1"/>
  <c r="D674" i="1"/>
  <c r="B2009" i="1"/>
  <c r="A692" i="1"/>
  <c r="A2026" i="1"/>
  <c r="O674" i="1"/>
  <c r="O2009" i="1" s="1"/>
  <c r="N674" i="1"/>
  <c r="N2009" i="1" s="1"/>
  <c r="P674" i="1"/>
  <c r="P2009" i="1" s="1"/>
  <c r="L674" i="1"/>
  <c r="L2009" i="1" s="1"/>
  <c r="K674" i="1"/>
  <c r="K2009" i="1" s="1"/>
  <c r="B675" i="1"/>
  <c r="B2010" i="1" s="1"/>
  <c r="E674" i="1"/>
  <c r="E2009" i="1" s="1"/>
  <c r="I674" i="1"/>
  <c r="I2009" i="1" s="1"/>
  <c r="C675" i="1"/>
  <c r="C2010" i="1" s="1"/>
  <c r="J674" i="1"/>
  <c r="J2009" i="1" s="1"/>
  <c r="F674" i="1"/>
  <c r="F2009" i="1" s="1"/>
  <c r="G674" i="1"/>
  <c r="G2009" i="1" s="1"/>
  <c r="M674" i="1"/>
  <c r="M2009" i="1" s="1"/>
  <c r="H674" i="1"/>
  <c r="H2009" i="1" s="1"/>
  <c r="D674" i="5"/>
  <c r="D2009" i="5" s="1"/>
  <c r="B2009" i="5"/>
  <c r="B3344" i="5" s="1"/>
  <c r="A675" i="5"/>
  <c r="A2009" i="5"/>
  <c r="A3344" i="5" s="1"/>
  <c r="E674" i="5"/>
  <c r="E2009" i="5" s="1"/>
  <c r="E3344" i="5" s="1"/>
  <c r="F674" i="5"/>
  <c r="F2009" i="5" s="1"/>
  <c r="F3344" i="5" s="1"/>
  <c r="G674" i="5"/>
  <c r="G2009" i="5" s="1"/>
  <c r="G3344" i="5" s="1"/>
  <c r="H674" i="5"/>
  <c r="H2009" i="5" s="1"/>
  <c r="H3344" i="5" s="1"/>
  <c r="I674" i="5"/>
  <c r="I2009" i="5" s="1"/>
  <c r="I3344" i="5" s="1"/>
  <c r="J674" i="5"/>
  <c r="J2009" i="5" s="1"/>
  <c r="J3344" i="5" s="1"/>
  <c r="K674" i="5"/>
  <c r="K2009" i="5" s="1"/>
  <c r="K3344" i="5" s="1"/>
  <c r="L674" i="5"/>
  <c r="L2009" i="5" s="1"/>
  <c r="L3344" i="5" s="1"/>
  <c r="M674" i="5"/>
  <c r="M2009" i="5" s="1"/>
  <c r="M3344" i="5" s="1"/>
  <c r="N674" i="5"/>
  <c r="N2009" i="5" s="1"/>
  <c r="N3344" i="5" s="1"/>
  <c r="O674" i="5"/>
  <c r="O2009" i="5" s="1"/>
  <c r="O3344" i="5" s="1"/>
  <c r="P674" i="5"/>
  <c r="P2009" i="5" s="1"/>
  <c r="P3344" i="5" s="1"/>
  <c r="B675" i="5"/>
  <c r="B2010" i="5" s="1"/>
  <c r="B3345" i="5" s="1"/>
  <c r="C675" i="5"/>
  <c r="C2010" i="5" s="1"/>
  <c r="C3345" i="5" s="1"/>
  <c r="A675" i="3" l="1"/>
  <c r="A2009" i="3"/>
  <c r="D675" i="3"/>
  <c r="L675" i="3"/>
  <c r="L2010" i="3" s="1"/>
  <c r="I675" i="3"/>
  <c r="I2010" i="3" s="1"/>
  <c r="G675" i="3"/>
  <c r="G2010" i="3" s="1"/>
  <c r="J675" i="3"/>
  <c r="J2010" i="3" s="1"/>
  <c r="N675" i="3"/>
  <c r="N2010" i="3" s="1"/>
  <c r="M675" i="3"/>
  <c r="M2010" i="3" s="1"/>
  <c r="E675" i="3"/>
  <c r="E2010" i="3" s="1"/>
  <c r="F675" i="3"/>
  <c r="F2010" i="3" s="1"/>
  <c r="B676" i="3"/>
  <c r="B2011" i="3" s="1"/>
  <c r="P675" i="3"/>
  <c r="P2010" i="3" s="1"/>
  <c r="H675" i="3"/>
  <c r="H2010" i="3" s="1"/>
  <c r="O675" i="3"/>
  <c r="O2010" i="3" s="1"/>
  <c r="K675" i="3"/>
  <c r="K2010" i="3" s="1"/>
  <c r="C676" i="3"/>
  <c r="C2011" i="3" s="1"/>
  <c r="A693" i="1"/>
  <c r="A2027" i="1"/>
  <c r="D675" i="1"/>
  <c r="H675" i="1"/>
  <c r="H2010" i="1" s="1"/>
  <c r="P675" i="1"/>
  <c r="P2010" i="1" s="1"/>
  <c r="I675" i="1"/>
  <c r="I2010" i="1" s="1"/>
  <c r="K675" i="1"/>
  <c r="K2010" i="1" s="1"/>
  <c r="M675" i="1"/>
  <c r="M2010" i="1" s="1"/>
  <c r="J675" i="1"/>
  <c r="J2010" i="1" s="1"/>
  <c r="L675" i="1"/>
  <c r="L2010" i="1" s="1"/>
  <c r="C676" i="1"/>
  <c r="C2011" i="1" s="1"/>
  <c r="B676" i="1"/>
  <c r="B2011" i="1" s="1"/>
  <c r="E675" i="1"/>
  <c r="E2010" i="1" s="1"/>
  <c r="G675" i="1"/>
  <c r="G2010" i="1" s="1"/>
  <c r="F675" i="1"/>
  <c r="F2010" i="1" s="1"/>
  <c r="O675" i="1"/>
  <c r="O2010" i="1" s="1"/>
  <c r="N675" i="1"/>
  <c r="N2010" i="1" s="1"/>
  <c r="A676" i="5"/>
  <c r="A2010" i="5"/>
  <c r="A3345" i="5" s="1"/>
  <c r="E675" i="5"/>
  <c r="E2010" i="5" s="1"/>
  <c r="E3345" i="5" s="1"/>
  <c r="F675" i="5"/>
  <c r="F2010" i="5" s="1"/>
  <c r="F3345" i="5" s="1"/>
  <c r="G675" i="5"/>
  <c r="G2010" i="5" s="1"/>
  <c r="G3345" i="5" s="1"/>
  <c r="H675" i="5"/>
  <c r="H2010" i="5" s="1"/>
  <c r="H3345" i="5" s="1"/>
  <c r="I675" i="5"/>
  <c r="I2010" i="5" s="1"/>
  <c r="I3345" i="5" s="1"/>
  <c r="J675" i="5"/>
  <c r="J2010" i="5" s="1"/>
  <c r="J3345" i="5" s="1"/>
  <c r="K675" i="5"/>
  <c r="K2010" i="5" s="1"/>
  <c r="K3345" i="5" s="1"/>
  <c r="L675" i="5"/>
  <c r="L2010" i="5" s="1"/>
  <c r="L3345" i="5" s="1"/>
  <c r="M675" i="5"/>
  <c r="M2010" i="5" s="1"/>
  <c r="M3345" i="5" s="1"/>
  <c r="N675" i="5"/>
  <c r="N2010" i="5" s="1"/>
  <c r="N3345" i="5" s="1"/>
  <c r="O675" i="5"/>
  <c r="O2010" i="5" s="1"/>
  <c r="O3345" i="5" s="1"/>
  <c r="P675" i="5"/>
  <c r="P2010" i="5" s="1"/>
  <c r="P3345" i="5" s="1"/>
  <c r="C676" i="5"/>
  <c r="C2011" i="5" s="1"/>
  <c r="C3346" i="5" s="1"/>
  <c r="B676" i="5"/>
  <c r="D675" i="5"/>
  <c r="D2010" i="5" s="1"/>
  <c r="A676" i="3" l="1"/>
  <c r="A2010" i="3"/>
  <c r="C677" i="3"/>
  <c r="C2012" i="3" s="1"/>
  <c r="F676" i="3"/>
  <c r="F2011" i="3" s="1"/>
  <c r="L676" i="3"/>
  <c r="L2011" i="3" s="1"/>
  <c r="G676" i="3"/>
  <c r="G2011" i="3" s="1"/>
  <c r="O676" i="3"/>
  <c r="O2011" i="3" s="1"/>
  <c r="M676" i="3"/>
  <c r="M2011" i="3" s="1"/>
  <c r="N676" i="3"/>
  <c r="N2011" i="3" s="1"/>
  <c r="P676" i="3"/>
  <c r="P2011" i="3" s="1"/>
  <c r="E676" i="3"/>
  <c r="E2011" i="3" s="1"/>
  <c r="B677" i="3"/>
  <c r="B2012" i="3" s="1"/>
  <c r="H676" i="3"/>
  <c r="H2011" i="3" s="1"/>
  <c r="I676" i="3"/>
  <c r="I2011" i="3" s="1"/>
  <c r="J676" i="3"/>
  <c r="J2011" i="3" s="1"/>
  <c r="K676" i="3"/>
  <c r="K2011" i="3" s="1"/>
  <c r="D676" i="3"/>
  <c r="A694" i="1"/>
  <c r="A2028" i="1"/>
  <c r="I676" i="1"/>
  <c r="I2011" i="1" s="1"/>
  <c r="K676" i="1"/>
  <c r="K2011" i="1" s="1"/>
  <c r="N676" i="1"/>
  <c r="N2011" i="1" s="1"/>
  <c r="J676" i="1"/>
  <c r="J2011" i="1" s="1"/>
  <c r="L676" i="1"/>
  <c r="L2011" i="1" s="1"/>
  <c r="B677" i="1"/>
  <c r="P676" i="1"/>
  <c r="P2011" i="1" s="1"/>
  <c r="F676" i="1"/>
  <c r="F2011" i="1" s="1"/>
  <c r="H676" i="1"/>
  <c r="H2011" i="1" s="1"/>
  <c r="E676" i="1"/>
  <c r="E2011" i="1" s="1"/>
  <c r="C677" i="1"/>
  <c r="C2012" i="1" s="1"/>
  <c r="M676" i="1"/>
  <c r="M2011" i="1" s="1"/>
  <c r="G676" i="1"/>
  <c r="G2011" i="1" s="1"/>
  <c r="O676" i="1"/>
  <c r="O2011" i="1" s="1"/>
  <c r="D676" i="1"/>
  <c r="D676" i="5"/>
  <c r="D2011" i="5" s="1"/>
  <c r="B2011" i="5"/>
  <c r="B3346" i="5" s="1"/>
  <c r="A677" i="5"/>
  <c r="A2011" i="5"/>
  <c r="A3346" i="5" s="1"/>
  <c r="E676" i="5"/>
  <c r="E2011" i="5" s="1"/>
  <c r="E3346" i="5" s="1"/>
  <c r="F676" i="5"/>
  <c r="F2011" i="5" s="1"/>
  <c r="F3346" i="5" s="1"/>
  <c r="G676" i="5"/>
  <c r="G2011" i="5" s="1"/>
  <c r="G3346" i="5" s="1"/>
  <c r="H676" i="5"/>
  <c r="H2011" i="5" s="1"/>
  <c r="H3346" i="5" s="1"/>
  <c r="I676" i="5"/>
  <c r="I2011" i="5" s="1"/>
  <c r="I3346" i="5" s="1"/>
  <c r="J676" i="5"/>
  <c r="J2011" i="5" s="1"/>
  <c r="J3346" i="5" s="1"/>
  <c r="K676" i="5"/>
  <c r="K2011" i="5" s="1"/>
  <c r="K3346" i="5" s="1"/>
  <c r="L676" i="5"/>
  <c r="L2011" i="5" s="1"/>
  <c r="L3346" i="5" s="1"/>
  <c r="M676" i="5"/>
  <c r="M2011" i="5" s="1"/>
  <c r="M3346" i="5" s="1"/>
  <c r="N676" i="5"/>
  <c r="N2011" i="5" s="1"/>
  <c r="N3346" i="5" s="1"/>
  <c r="O676" i="5"/>
  <c r="O2011" i="5" s="1"/>
  <c r="O3346" i="5" s="1"/>
  <c r="P676" i="5"/>
  <c r="P2011" i="5" s="1"/>
  <c r="P3346" i="5" s="1"/>
  <c r="B677" i="5"/>
  <c r="B2012" i="5" s="1"/>
  <c r="B3347" i="5" s="1"/>
  <c r="C677" i="5"/>
  <c r="C2012" i="5" s="1"/>
  <c r="C3347" i="5" s="1"/>
  <c r="A677" i="3" l="1"/>
  <c r="A2011" i="3"/>
  <c r="D677" i="3"/>
  <c r="C678" i="3"/>
  <c r="C2013" i="3" s="1"/>
  <c r="P677" i="3"/>
  <c r="P2012" i="3" s="1"/>
  <c r="O677" i="3"/>
  <c r="O2012" i="3" s="1"/>
  <c r="J677" i="3"/>
  <c r="J2012" i="3" s="1"/>
  <c r="N677" i="3"/>
  <c r="N2012" i="3" s="1"/>
  <c r="L677" i="3"/>
  <c r="L2012" i="3" s="1"/>
  <c r="E677" i="3"/>
  <c r="E2012" i="3" s="1"/>
  <c r="F677" i="3"/>
  <c r="F2012" i="3" s="1"/>
  <c r="M677" i="3"/>
  <c r="M2012" i="3" s="1"/>
  <c r="G677" i="3"/>
  <c r="G2012" i="3" s="1"/>
  <c r="H677" i="3"/>
  <c r="H2012" i="3" s="1"/>
  <c r="I677" i="3"/>
  <c r="I2012" i="3" s="1"/>
  <c r="K677" i="3"/>
  <c r="K2012" i="3" s="1"/>
  <c r="B678" i="3"/>
  <c r="D677" i="1"/>
  <c r="B2012" i="1"/>
  <c r="A695" i="1"/>
  <c r="A2029" i="1"/>
  <c r="I677" i="1"/>
  <c r="I2012" i="1" s="1"/>
  <c r="P677" i="1"/>
  <c r="P2012" i="1" s="1"/>
  <c r="C678" i="1"/>
  <c r="C2013" i="1" s="1"/>
  <c r="K677" i="1"/>
  <c r="K2012" i="1" s="1"/>
  <c r="M677" i="1"/>
  <c r="M2012" i="1" s="1"/>
  <c r="J677" i="1"/>
  <c r="J2012" i="1" s="1"/>
  <c r="F677" i="1"/>
  <c r="F2012" i="1" s="1"/>
  <c r="N677" i="1"/>
  <c r="N2012" i="1" s="1"/>
  <c r="L677" i="1"/>
  <c r="L2012" i="1" s="1"/>
  <c r="B678" i="1"/>
  <c r="B2013" i="1" s="1"/>
  <c r="H677" i="1"/>
  <c r="H2012" i="1" s="1"/>
  <c r="E677" i="1"/>
  <c r="E2012" i="1" s="1"/>
  <c r="G677" i="1"/>
  <c r="G2012" i="1" s="1"/>
  <c r="O677" i="1"/>
  <c r="O2012" i="1" s="1"/>
  <c r="A678" i="5"/>
  <c r="A2012" i="5"/>
  <c r="A3347" i="5" s="1"/>
  <c r="E677" i="5"/>
  <c r="E2012" i="5" s="1"/>
  <c r="E3347" i="5" s="1"/>
  <c r="F677" i="5"/>
  <c r="F2012" i="5" s="1"/>
  <c r="F3347" i="5" s="1"/>
  <c r="G677" i="5"/>
  <c r="G2012" i="5" s="1"/>
  <c r="G3347" i="5" s="1"/>
  <c r="H677" i="5"/>
  <c r="H2012" i="5" s="1"/>
  <c r="H3347" i="5" s="1"/>
  <c r="I677" i="5"/>
  <c r="I2012" i="5" s="1"/>
  <c r="I3347" i="5" s="1"/>
  <c r="J677" i="5"/>
  <c r="J2012" i="5" s="1"/>
  <c r="J3347" i="5" s="1"/>
  <c r="K677" i="5"/>
  <c r="K2012" i="5" s="1"/>
  <c r="K3347" i="5" s="1"/>
  <c r="L677" i="5"/>
  <c r="L2012" i="5" s="1"/>
  <c r="L3347" i="5" s="1"/>
  <c r="M677" i="5"/>
  <c r="M2012" i="5" s="1"/>
  <c r="M3347" i="5" s="1"/>
  <c r="N677" i="5"/>
  <c r="N2012" i="5" s="1"/>
  <c r="N3347" i="5" s="1"/>
  <c r="O677" i="5"/>
  <c r="O2012" i="5" s="1"/>
  <c r="O3347" i="5" s="1"/>
  <c r="P677" i="5"/>
  <c r="P2012" i="5" s="1"/>
  <c r="P3347" i="5" s="1"/>
  <c r="C678" i="5"/>
  <c r="C2013" i="5" s="1"/>
  <c r="C3348" i="5" s="1"/>
  <c r="B678" i="5"/>
  <c r="D677" i="5"/>
  <c r="D2012" i="5" s="1"/>
  <c r="D678" i="3" l="1"/>
  <c r="B2013" i="3"/>
  <c r="A678" i="3"/>
  <c r="A2012" i="3"/>
  <c r="L678" i="3"/>
  <c r="L2013" i="3" s="1"/>
  <c r="M678" i="3"/>
  <c r="M2013" i="3" s="1"/>
  <c r="E678" i="3"/>
  <c r="E2013" i="3" s="1"/>
  <c r="H678" i="3"/>
  <c r="H2013" i="3" s="1"/>
  <c r="K678" i="3"/>
  <c r="K2013" i="3" s="1"/>
  <c r="G678" i="3"/>
  <c r="G2013" i="3" s="1"/>
  <c r="N678" i="3"/>
  <c r="N2013" i="3" s="1"/>
  <c r="F678" i="3"/>
  <c r="F2013" i="3" s="1"/>
  <c r="B679" i="3"/>
  <c r="B2014" i="3" s="1"/>
  <c r="I678" i="3"/>
  <c r="I2013" i="3" s="1"/>
  <c r="J678" i="3"/>
  <c r="J2013" i="3" s="1"/>
  <c r="O678" i="3"/>
  <c r="O2013" i="3" s="1"/>
  <c r="P678" i="3"/>
  <c r="P2013" i="3" s="1"/>
  <c r="C679" i="3"/>
  <c r="C2014" i="3" s="1"/>
  <c r="A696" i="1"/>
  <c r="A2030" i="1"/>
  <c r="O678" i="1"/>
  <c r="O2013" i="1" s="1"/>
  <c r="C679" i="1"/>
  <c r="C2014" i="1" s="1"/>
  <c r="I678" i="1"/>
  <c r="I2013" i="1" s="1"/>
  <c r="H678" i="1"/>
  <c r="H2013" i="1" s="1"/>
  <c r="J678" i="1"/>
  <c r="J2013" i="1" s="1"/>
  <c r="L678" i="1"/>
  <c r="L2013" i="1" s="1"/>
  <c r="B679" i="1"/>
  <c r="B2014" i="1" s="1"/>
  <c r="E678" i="1"/>
  <c r="E2013" i="1" s="1"/>
  <c r="K678" i="1"/>
  <c r="K2013" i="1" s="1"/>
  <c r="N678" i="1"/>
  <c r="N2013" i="1" s="1"/>
  <c r="P678" i="1"/>
  <c r="P2013" i="1" s="1"/>
  <c r="M678" i="1"/>
  <c r="M2013" i="1" s="1"/>
  <c r="F678" i="1"/>
  <c r="F2013" i="1" s="1"/>
  <c r="G678" i="1"/>
  <c r="G2013" i="1" s="1"/>
  <c r="D678" i="1"/>
  <c r="D678" i="5"/>
  <c r="D2013" i="5" s="1"/>
  <c r="B2013" i="5"/>
  <c r="B3348" i="5" s="1"/>
  <c r="A679" i="5"/>
  <c r="A2013" i="5"/>
  <c r="A3348" i="5" s="1"/>
  <c r="E678" i="5"/>
  <c r="E2013" i="5" s="1"/>
  <c r="E3348" i="5" s="1"/>
  <c r="F678" i="5"/>
  <c r="F2013" i="5" s="1"/>
  <c r="F3348" i="5" s="1"/>
  <c r="G678" i="5"/>
  <c r="G2013" i="5" s="1"/>
  <c r="G3348" i="5" s="1"/>
  <c r="H678" i="5"/>
  <c r="H2013" i="5" s="1"/>
  <c r="H3348" i="5" s="1"/>
  <c r="I678" i="5"/>
  <c r="I2013" i="5" s="1"/>
  <c r="I3348" i="5" s="1"/>
  <c r="J678" i="5"/>
  <c r="J2013" i="5" s="1"/>
  <c r="J3348" i="5" s="1"/>
  <c r="K678" i="5"/>
  <c r="K2013" i="5" s="1"/>
  <c r="K3348" i="5" s="1"/>
  <c r="L678" i="5"/>
  <c r="L2013" i="5" s="1"/>
  <c r="L3348" i="5" s="1"/>
  <c r="M678" i="5"/>
  <c r="M2013" i="5" s="1"/>
  <c r="M3348" i="5" s="1"/>
  <c r="N678" i="5"/>
  <c r="N2013" i="5" s="1"/>
  <c r="N3348" i="5" s="1"/>
  <c r="O678" i="5"/>
  <c r="O2013" i="5" s="1"/>
  <c r="O3348" i="5" s="1"/>
  <c r="P678" i="5"/>
  <c r="P2013" i="5" s="1"/>
  <c r="P3348" i="5" s="1"/>
  <c r="B679" i="5"/>
  <c r="B2014" i="5" s="1"/>
  <c r="B3349" i="5" s="1"/>
  <c r="C679" i="5"/>
  <c r="C2014" i="5" s="1"/>
  <c r="C3349" i="5" s="1"/>
  <c r="A679" i="3" l="1"/>
  <c r="A2013" i="3"/>
  <c r="C680" i="3"/>
  <c r="C2015" i="3" s="1"/>
  <c r="H679" i="3"/>
  <c r="H2014" i="3" s="1"/>
  <c r="L679" i="3"/>
  <c r="L2014" i="3" s="1"/>
  <c r="J679" i="3"/>
  <c r="J2014" i="3" s="1"/>
  <c r="O679" i="3"/>
  <c r="O2014" i="3" s="1"/>
  <c r="E679" i="3"/>
  <c r="E2014" i="3" s="1"/>
  <c r="F679" i="3"/>
  <c r="F2014" i="3" s="1"/>
  <c r="B680" i="3"/>
  <c r="B2015" i="3" s="1"/>
  <c r="I679" i="3"/>
  <c r="I2014" i="3" s="1"/>
  <c r="N679" i="3"/>
  <c r="N2014" i="3" s="1"/>
  <c r="K679" i="3"/>
  <c r="K2014" i="3" s="1"/>
  <c r="G679" i="3"/>
  <c r="G2014" i="3" s="1"/>
  <c r="M679" i="3"/>
  <c r="M2014" i="3" s="1"/>
  <c r="P679" i="3"/>
  <c r="P2014" i="3" s="1"/>
  <c r="D679" i="3"/>
  <c r="A697" i="1"/>
  <c r="A2031" i="1"/>
  <c r="D679" i="1"/>
  <c r="O679" i="1"/>
  <c r="O2014" i="1" s="1"/>
  <c r="I679" i="1"/>
  <c r="I2014" i="1" s="1"/>
  <c r="P679" i="1"/>
  <c r="P2014" i="1" s="1"/>
  <c r="N679" i="1"/>
  <c r="N2014" i="1" s="1"/>
  <c r="J679" i="1"/>
  <c r="J2014" i="1" s="1"/>
  <c r="K679" i="1"/>
  <c r="K2014" i="1" s="1"/>
  <c r="E679" i="1"/>
  <c r="E2014" i="1" s="1"/>
  <c r="M679" i="1"/>
  <c r="M2014" i="1" s="1"/>
  <c r="B680" i="1"/>
  <c r="B2015" i="1" s="1"/>
  <c r="L679" i="1"/>
  <c r="L2014" i="1" s="1"/>
  <c r="C680" i="1"/>
  <c r="C2015" i="1" s="1"/>
  <c r="G679" i="1"/>
  <c r="G2014" i="1" s="1"/>
  <c r="F679" i="1"/>
  <c r="F2014" i="1" s="1"/>
  <c r="H679" i="1"/>
  <c r="H2014" i="1" s="1"/>
  <c r="A680" i="5"/>
  <c r="A2014" i="5"/>
  <c r="A3349" i="5" s="1"/>
  <c r="E679" i="5"/>
  <c r="E2014" i="5" s="1"/>
  <c r="E3349" i="5" s="1"/>
  <c r="F679" i="5"/>
  <c r="F2014" i="5" s="1"/>
  <c r="F3349" i="5" s="1"/>
  <c r="G679" i="5"/>
  <c r="G2014" i="5" s="1"/>
  <c r="G3349" i="5" s="1"/>
  <c r="H679" i="5"/>
  <c r="H2014" i="5" s="1"/>
  <c r="H3349" i="5" s="1"/>
  <c r="I679" i="5"/>
  <c r="I2014" i="5" s="1"/>
  <c r="I3349" i="5" s="1"/>
  <c r="J679" i="5"/>
  <c r="J2014" i="5" s="1"/>
  <c r="J3349" i="5" s="1"/>
  <c r="K679" i="5"/>
  <c r="K2014" i="5" s="1"/>
  <c r="K3349" i="5" s="1"/>
  <c r="L679" i="5"/>
  <c r="L2014" i="5" s="1"/>
  <c r="L3349" i="5" s="1"/>
  <c r="M679" i="5"/>
  <c r="M2014" i="5" s="1"/>
  <c r="M3349" i="5" s="1"/>
  <c r="N679" i="5"/>
  <c r="N2014" i="5" s="1"/>
  <c r="N3349" i="5" s="1"/>
  <c r="O679" i="5"/>
  <c r="O2014" i="5" s="1"/>
  <c r="O3349" i="5" s="1"/>
  <c r="P679" i="5"/>
  <c r="P2014" i="5" s="1"/>
  <c r="P3349" i="5" s="1"/>
  <c r="B680" i="5"/>
  <c r="B2015" i="5" s="1"/>
  <c r="B3350" i="5" s="1"/>
  <c r="C680" i="5"/>
  <c r="C2015" i="5" s="1"/>
  <c r="C3350" i="5" s="1"/>
  <c r="D679" i="5"/>
  <c r="D2014" i="5" s="1"/>
  <c r="A680" i="3" l="1"/>
  <c r="A2014" i="3"/>
  <c r="D680" i="3"/>
  <c r="C681" i="3"/>
  <c r="C2016" i="3" s="1"/>
  <c r="F680" i="3"/>
  <c r="F2015" i="3" s="1"/>
  <c r="B681" i="3"/>
  <c r="B2016" i="3" s="1"/>
  <c r="G680" i="3"/>
  <c r="G2015" i="3" s="1"/>
  <c r="L680" i="3"/>
  <c r="L2015" i="3" s="1"/>
  <c r="H680" i="3"/>
  <c r="H2015" i="3" s="1"/>
  <c r="I680" i="3"/>
  <c r="I2015" i="3" s="1"/>
  <c r="M680" i="3"/>
  <c r="M2015" i="3" s="1"/>
  <c r="J680" i="3"/>
  <c r="J2015" i="3" s="1"/>
  <c r="P680" i="3"/>
  <c r="P2015" i="3" s="1"/>
  <c r="E680" i="3"/>
  <c r="E2015" i="3" s="1"/>
  <c r="O680" i="3"/>
  <c r="O2015" i="3" s="1"/>
  <c r="N680" i="3"/>
  <c r="N2015" i="3" s="1"/>
  <c r="K680" i="3"/>
  <c r="K2015" i="3" s="1"/>
  <c r="A698" i="1"/>
  <c r="A2032" i="1"/>
  <c r="O680" i="1"/>
  <c r="O2015" i="1" s="1"/>
  <c r="H680" i="1"/>
  <c r="H2015" i="1" s="1"/>
  <c r="I680" i="1"/>
  <c r="I2015" i="1" s="1"/>
  <c r="K680" i="1"/>
  <c r="K2015" i="1" s="1"/>
  <c r="J680" i="1"/>
  <c r="J2015" i="1" s="1"/>
  <c r="L680" i="1"/>
  <c r="L2015" i="1" s="1"/>
  <c r="B681" i="1"/>
  <c r="P680" i="1"/>
  <c r="P2015" i="1" s="1"/>
  <c r="E680" i="1"/>
  <c r="E2015" i="1" s="1"/>
  <c r="C681" i="1"/>
  <c r="C2016" i="1" s="1"/>
  <c r="N680" i="1"/>
  <c r="N2015" i="1" s="1"/>
  <c r="M680" i="1"/>
  <c r="M2015" i="1" s="1"/>
  <c r="G680" i="1"/>
  <c r="G2015" i="1" s="1"/>
  <c r="F680" i="1"/>
  <c r="F2015" i="1" s="1"/>
  <c r="D680" i="1"/>
  <c r="A681" i="5"/>
  <c r="A2015" i="5"/>
  <c r="A3350" i="5" s="1"/>
  <c r="E680" i="5"/>
  <c r="E2015" i="5" s="1"/>
  <c r="E3350" i="5" s="1"/>
  <c r="F680" i="5"/>
  <c r="F2015" i="5" s="1"/>
  <c r="F3350" i="5" s="1"/>
  <c r="G680" i="5"/>
  <c r="G2015" i="5" s="1"/>
  <c r="G3350" i="5" s="1"/>
  <c r="H680" i="5"/>
  <c r="H2015" i="5" s="1"/>
  <c r="H3350" i="5" s="1"/>
  <c r="I680" i="5"/>
  <c r="I2015" i="5" s="1"/>
  <c r="I3350" i="5" s="1"/>
  <c r="J680" i="5"/>
  <c r="J2015" i="5" s="1"/>
  <c r="J3350" i="5" s="1"/>
  <c r="K680" i="5"/>
  <c r="K2015" i="5" s="1"/>
  <c r="K3350" i="5" s="1"/>
  <c r="L680" i="5"/>
  <c r="L2015" i="5" s="1"/>
  <c r="L3350" i="5" s="1"/>
  <c r="M680" i="5"/>
  <c r="M2015" i="5" s="1"/>
  <c r="M3350" i="5" s="1"/>
  <c r="N680" i="5"/>
  <c r="N2015" i="5" s="1"/>
  <c r="N3350" i="5" s="1"/>
  <c r="O680" i="5"/>
  <c r="O2015" i="5" s="1"/>
  <c r="O3350" i="5" s="1"/>
  <c r="P680" i="5"/>
  <c r="P2015" i="5" s="1"/>
  <c r="P3350" i="5" s="1"/>
  <c r="B681" i="5"/>
  <c r="B2016" i="5" s="1"/>
  <c r="B3351" i="5" s="1"/>
  <c r="C681" i="5"/>
  <c r="C2016" i="5" s="1"/>
  <c r="C3351" i="5" s="1"/>
  <c r="D680" i="5"/>
  <c r="D2015" i="5" s="1"/>
  <c r="A681" i="3" l="1"/>
  <c r="A2015" i="3"/>
  <c r="D681" i="3"/>
  <c r="L681" i="3"/>
  <c r="L2016" i="3" s="1"/>
  <c r="E681" i="3"/>
  <c r="E2016" i="3" s="1"/>
  <c r="H681" i="3"/>
  <c r="H2016" i="3" s="1"/>
  <c r="I681" i="3"/>
  <c r="I2016" i="3" s="1"/>
  <c r="M681" i="3"/>
  <c r="M2016" i="3" s="1"/>
  <c r="K681" i="3"/>
  <c r="K2016" i="3" s="1"/>
  <c r="C682" i="3"/>
  <c r="C2017" i="3" s="1"/>
  <c r="G681" i="3"/>
  <c r="G2016" i="3" s="1"/>
  <c r="F681" i="3"/>
  <c r="F2016" i="3" s="1"/>
  <c r="O681" i="3"/>
  <c r="O2016" i="3" s="1"/>
  <c r="B682" i="3"/>
  <c r="B2017" i="3" s="1"/>
  <c r="N681" i="3"/>
  <c r="N2016" i="3" s="1"/>
  <c r="P681" i="3"/>
  <c r="P2016" i="3" s="1"/>
  <c r="J681" i="3"/>
  <c r="J2016" i="3" s="1"/>
  <c r="D681" i="1"/>
  <c r="B2016" i="1"/>
  <c r="A699" i="1"/>
  <c r="A2033" i="1"/>
  <c r="O681" i="1"/>
  <c r="O2016" i="1" s="1"/>
  <c r="L681" i="1"/>
  <c r="L2016" i="1" s="1"/>
  <c r="J681" i="1"/>
  <c r="J2016" i="1" s="1"/>
  <c r="I681" i="1"/>
  <c r="I2016" i="1" s="1"/>
  <c r="P681" i="1"/>
  <c r="P2016" i="1" s="1"/>
  <c r="C682" i="1"/>
  <c r="C2017" i="1" s="1"/>
  <c r="B682" i="1"/>
  <c r="H681" i="1"/>
  <c r="H2016" i="1" s="1"/>
  <c r="E681" i="1"/>
  <c r="E2016" i="1" s="1"/>
  <c r="M681" i="1"/>
  <c r="M2016" i="1" s="1"/>
  <c r="K681" i="1"/>
  <c r="K2016" i="1" s="1"/>
  <c r="F681" i="1"/>
  <c r="F2016" i="1" s="1"/>
  <c r="G681" i="1"/>
  <c r="G2016" i="1" s="1"/>
  <c r="N681" i="1"/>
  <c r="N2016" i="1" s="1"/>
  <c r="A682" i="5"/>
  <c r="A2016" i="5"/>
  <c r="A3351" i="5" s="1"/>
  <c r="E681" i="5"/>
  <c r="E2016" i="5" s="1"/>
  <c r="E3351" i="5" s="1"/>
  <c r="F681" i="5"/>
  <c r="F2016" i="5" s="1"/>
  <c r="F3351" i="5" s="1"/>
  <c r="G681" i="5"/>
  <c r="G2016" i="5" s="1"/>
  <c r="G3351" i="5" s="1"/>
  <c r="H681" i="5"/>
  <c r="H2016" i="5" s="1"/>
  <c r="H3351" i="5" s="1"/>
  <c r="I681" i="5"/>
  <c r="I2016" i="5" s="1"/>
  <c r="I3351" i="5" s="1"/>
  <c r="J681" i="5"/>
  <c r="J2016" i="5" s="1"/>
  <c r="J3351" i="5" s="1"/>
  <c r="K681" i="5"/>
  <c r="K2016" i="5" s="1"/>
  <c r="K3351" i="5" s="1"/>
  <c r="L681" i="5"/>
  <c r="L2016" i="5" s="1"/>
  <c r="L3351" i="5" s="1"/>
  <c r="M681" i="5"/>
  <c r="M2016" i="5" s="1"/>
  <c r="M3351" i="5" s="1"/>
  <c r="N681" i="5"/>
  <c r="N2016" i="5" s="1"/>
  <c r="N3351" i="5" s="1"/>
  <c r="O681" i="5"/>
  <c r="O2016" i="5" s="1"/>
  <c r="O3351" i="5" s="1"/>
  <c r="P681" i="5"/>
  <c r="P2016" i="5" s="1"/>
  <c r="P3351" i="5" s="1"/>
  <c r="B682" i="5"/>
  <c r="B2017" i="5" s="1"/>
  <c r="B3352" i="5" s="1"/>
  <c r="C682" i="5"/>
  <c r="C2017" i="5" s="1"/>
  <c r="C3352" i="5" s="1"/>
  <c r="D681" i="5"/>
  <c r="D2016" i="5" s="1"/>
  <c r="A682" i="3" l="1"/>
  <c r="A2016" i="3"/>
  <c r="L682" i="3"/>
  <c r="L2017" i="3" s="1"/>
  <c r="M682" i="3"/>
  <c r="M2017" i="3" s="1"/>
  <c r="O682" i="3"/>
  <c r="O2017" i="3" s="1"/>
  <c r="F682" i="3"/>
  <c r="F2017" i="3" s="1"/>
  <c r="H682" i="3"/>
  <c r="H2017" i="3" s="1"/>
  <c r="G682" i="3"/>
  <c r="G2017" i="3" s="1"/>
  <c r="N682" i="3"/>
  <c r="N2017" i="3" s="1"/>
  <c r="I682" i="3"/>
  <c r="I2017" i="3" s="1"/>
  <c r="J682" i="3"/>
  <c r="J2017" i="3" s="1"/>
  <c r="E682" i="3"/>
  <c r="E2017" i="3" s="1"/>
  <c r="P682" i="3"/>
  <c r="P2017" i="3" s="1"/>
  <c r="B683" i="3"/>
  <c r="B2018" i="3" s="1"/>
  <c r="K682" i="3"/>
  <c r="K2017" i="3" s="1"/>
  <c r="C683" i="3"/>
  <c r="C2018" i="3" s="1"/>
  <c r="D682" i="3"/>
  <c r="D682" i="1"/>
  <c r="B2017" i="1"/>
  <c r="A700" i="1"/>
  <c r="A2034" i="1"/>
  <c r="O682" i="1"/>
  <c r="O2017" i="1" s="1"/>
  <c r="C683" i="1"/>
  <c r="C2018" i="1" s="1"/>
  <c r="K682" i="1"/>
  <c r="K2017" i="1" s="1"/>
  <c r="H682" i="1"/>
  <c r="H2017" i="1" s="1"/>
  <c r="L682" i="1"/>
  <c r="L2017" i="1" s="1"/>
  <c r="E682" i="1"/>
  <c r="E2017" i="1" s="1"/>
  <c r="N682" i="1"/>
  <c r="N2017" i="1" s="1"/>
  <c r="I682" i="1"/>
  <c r="I2017" i="1" s="1"/>
  <c r="J682" i="1"/>
  <c r="J2017" i="1" s="1"/>
  <c r="B683" i="1"/>
  <c r="P682" i="1"/>
  <c r="P2017" i="1" s="1"/>
  <c r="M682" i="1"/>
  <c r="M2017" i="1" s="1"/>
  <c r="F682" i="1"/>
  <c r="F2017" i="1" s="1"/>
  <c r="G682" i="1"/>
  <c r="G2017" i="1" s="1"/>
  <c r="A683" i="5"/>
  <c r="A2017" i="5"/>
  <c r="A3352" i="5" s="1"/>
  <c r="E682" i="5"/>
  <c r="E2017" i="5" s="1"/>
  <c r="E3352" i="5" s="1"/>
  <c r="F682" i="5"/>
  <c r="F2017" i="5" s="1"/>
  <c r="F3352" i="5" s="1"/>
  <c r="G682" i="5"/>
  <c r="G2017" i="5" s="1"/>
  <c r="G3352" i="5" s="1"/>
  <c r="H682" i="5"/>
  <c r="H2017" i="5" s="1"/>
  <c r="H3352" i="5" s="1"/>
  <c r="I682" i="5"/>
  <c r="I2017" i="5" s="1"/>
  <c r="I3352" i="5" s="1"/>
  <c r="J682" i="5"/>
  <c r="J2017" i="5" s="1"/>
  <c r="J3352" i="5" s="1"/>
  <c r="K682" i="5"/>
  <c r="K2017" i="5" s="1"/>
  <c r="K3352" i="5" s="1"/>
  <c r="L682" i="5"/>
  <c r="L2017" i="5" s="1"/>
  <c r="L3352" i="5" s="1"/>
  <c r="M682" i="5"/>
  <c r="M2017" i="5" s="1"/>
  <c r="M3352" i="5" s="1"/>
  <c r="N682" i="5"/>
  <c r="N2017" i="5" s="1"/>
  <c r="N3352" i="5" s="1"/>
  <c r="O682" i="5"/>
  <c r="O2017" i="5" s="1"/>
  <c r="O3352" i="5" s="1"/>
  <c r="P682" i="5"/>
  <c r="P2017" i="5" s="1"/>
  <c r="P3352" i="5" s="1"/>
  <c r="C683" i="5"/>
  <c r="C2018" i="5" s="1"/>
  <c r="C3353" i="5" s="1"/>
  <c r="B683" i="5"/>
  <c r="D682" i="5"/>
  <c r="D2017" i="5" s="1"/>
  <c r="A683" i="3" l="1"/>
  <c r="A2017" i="3"/>
  <c r="D683" i="3"/>
  <c r="C684" i="3"/>
  <c r="C2019" i="3" s="1"/>
  <c r="H683" i="3"/>
  <c r="H2018" i="3" s="1"/>
  <c r="I683" i="3"/>
  <c r="I2018" i="3" s="1"/>
  <c r="J683" i="3"/>
  <c r="J2018" i="3" s="1"/>
  <c r="N683" i="3"/>
  <c r="N2018" i="3" s="1"/>
  <c r="E683" i="3"/>
  <c r="E2018" i="3" s="1"/>
  <c r="L683" i="3"/>
  <c r="L2018" i="3" s="1"/>
  <c r="M683" i="3"/>
  <c r="M2018" i="3" s="1"/>
  <c r="P683" i="3"/>
  <c r="P2018" i="3" s="1"/>
  <c r="B684" i="3"/>
  <c r="B2019" i="3" s="1"/>
  <c r="G683" i="3"/>
  <c r="G2018" i="3" s="1"/>
  <c r="O683" i="3"/>
  <c r="O2018" i="3" s="1"/>
  <c r="K683" i="3"/>
  <c r="K2018" i="3" s="1"/>
  <c r="F683" i="3"/>
  <c r="F2018" i="3" s="1"/>
  <c r="D683" i="1"/>
  <c r="B2018" i="1"/>
  <c r="A701" i="1"/>
  <c r="A2035" i="1"/>
  <c r="I683" i="1"/>
  <c r="I2018" i="1" s="1"/>
  <c r="K683" i="1"/>
  <c r="K2018" i="1" s="1"/>
  <c r="P683" i="1"/>
  <c r="P2018" i="1" s="1"/>
  <c r="E683" i="1"/>
  <c r="E2018" i="1" s="1"/>
  <c r="F683" i="1"/>
  <c r="F2018" i="1" s="1"/>
  <c r="N683" i="1"/>
  <c r="N2018" i="1" s="1"/>
  <c r="H683" i="1"/>
  <c r="H2018" i="1" s="1"/>
  <c r="J683" i="1"/>
  <c r="J2018" i="1" s="1"/>
  <c r="L683" i="1"/>
  <c r="L2018" i="1" s="1"/>
  <c r="B684" i="1"/>
  <c r="B2019" i="1" s="1"/>
  <c r="C684" i="1"/>
  <c r="C2019" i="1" s="1"/>
  <c r="M683" i="1"/>
  <c r="M2018" i="1" s="1"/>
  <c r="G683" i="1"/>
  <c r="G2018" i="1" s="1"/>
  <c r="O683" i="1"/>
  <c r="O2018" i="1" s="1"/>
  <c r="D683" i="5"/>
  <c r="D2018" i="5" s="1"/>
  <c r="B2018" i="5"/>
  <c r="B3353" i="5" s="1"/>
  <c r="A684" i="5"/>
  <c r="A2018" i="5"/>
  <c r="A3353" i="5" s="1"/>
  <c r="E683" i="5"/>
  <c r="E2018" i="5" s="1"/>
  <c r="E3353" i="5" s="1"/>
  <c r="F683" i="5"/>
  <c r="F2018" i="5" s="1"/>
  <c r="F3353" i="5" s="1"/>
  <c r="G683" i="5"/>
  <c r="G2018" i="5" s="1"/>
  <c r="G3353" i="5" s="1"/>
  <c r="H683" i="5"/>
  <c r="H2018" i="5" s="1"/>
  <c r="H3353" i="5" s="1"/>
  <c r="I683" i="5"/>
  <c r="I2018" i="5" s="1"/>
  <c r="I3353" i="5" s="1"/>
  <c r="J683" i="5"/>
  <c r="J2018" i="5" s="1"/>
  <c r="J3353" i="5" s="1"/>
  <c r="K683" i="5"/>
  <c r="K2018" i="5" s="1"/>
  <c r="K3353" i="5" s="1"/>
  <c r="L683" i="5"/>
  <c r="L2018" i="5" s="1"/>
  <c r="L3353" i="5" s="1"/>
  <c r="M683" i="5"/>
  <c r="M2018" i="5" s="1"/>
  <c r="M3353" i="5" s="1"/>
  <c r="N683" i="5"/>
  <c r="N2018" i="5" s="1"/>
  <c r="N3353" i="5" s="1"/>
  <c r="O683" i="5"/>
  <c r="O2018" i="5" s="1"/>
  <c r="O3353" i="5" s="1"/>
  <c r="P683" i="5"/>
  <c r="P2018" i="5" s="1"/>
  <c r="P3353" i="5" s="1"/>
  <c r="C684" i="5"/>
  <c r="C2019" i="5" s="1"/>
  <c r="C3354" i="5" s="1"/>
  <c r="B684" i="5"/>
  <c r="A684" i="3" l="1"/>
  <c r="A2018" i="3"/>
  <c r="D684" i="3"/>
  <c r="C685" i="3"/>
  <c r="C2020" i="3" s="1"/>
  <c r="F684" i="3"/>
  <c r="F2019" i="3" s="1"/>
  <c r="M684" i="3"/>
  <c r="M2019" i="3" s="1"/>
  <c r="P684" i="3"/>
  <c r="P2019" i="3" s="1"/>
  <c r="L684" i="3"/>
  <c r="L2019" i="3" s="1"/>
  <c r="B685" i="3"/>
  <c r="O684" i="3"/>
  <c r="O2019" i="3" s="1"/>
  <c r="J684" i="3"/>
  <c r="J2019" i="3" s="1"/>
  <c r="N684" i="3"/>
  <c r="N2019" i="3" s="1"/>
  <c r="K684" i="3"/>
  <c r="K2019" i="3" s="1"/>
  <c r="G684" i="3"/>
  <c r="G2019" i="3" s="1"/>
  <c r="H684" i="3"/>
  <c r="H2019" i="3" s="1"/>
  <c r="I684" i="3"/>
  <c r="I2019" i="3" s="1"/>
  <c r="E684" i="3"/>
  <c r="E2019" i="3" s="1"/>
  <c r="A702" i="1"/>
  <c r="A2036" i="1"/>
  <c r="O684" i="1"/>
  <c r="O2019" i="1" s="1"/>
  <c r="I684" i="1"/>
  <c r="I2019" i="1" s="1"/>
  <c r="C685" i="1"/>
  <c r="C2020" i="1" s="1"/>
  <c r="J684" i="1"/>
  <c r="J2019" i="1" s="1"/>
  <c r="K684" i="1"/>
  <c r="K2019" i="1" s="1"/>
  <c r="B685" i="1"/>
  <c r="L684" i="1"/>
  <c r="L2019" i="1" s="1"/>
  <c r="E684" i="1"/>
  <c r="E2019" i="1" s="1"/>
  <c r="F684" i="1"/>
  <c r="F2019" i="1" s="1"/>
  <c r="P684" i="1"/>
  <c r="P2019" i="1" s="1"/>
  <c r="N684" i="1"/>
  <c r="N2019" i="1" s="1"/>
  <c r="H684" i="1"/>
  <c r="H2019" i="1" s="1"/>
  <c r="G684" i="1"/>
  <c r="G2019" i="1" s="1"/>
  <c r="M684" i="1"/>
  <c r="M2019" i="1" s="1"/>
  <c r="D684" i="1"/>
  <c r="A685" i="5"/>
  <c r="A2019" i="5"/>
  <c r="A3354" i="5" s="1"/>
  <c r="D684" i="5"/>
  <c r="D2019" i="5" s="1"/>
  <c r="B2019" i="5"/>
  <c r="B3354" i="5" s="1"/>
  <c r="E684" i="5"/>
  <c r="E2019" i="5" s="1"/>
  <c r="E3354" i="5" s="1"/>
  <c r="F684" i="5"/>
  <c r="F2019" i="5" s="1"/>
  <c r="F3354" i="5" s="1"/>
  <c r="G684" i="5"/>
  <c r="G2019" i="5" s="1"/>
  <c r="G3354" i="5" s="1"/>
  <c r="H684" i="5"/>
  <c r="H2019" i="5" s="1"/>
  <c r="H3354" i="5" s="1"/>
  <c r="I684" i="5"/>
  <c r="I2019" i="5" s="1"/>
  <c r="I3354" i="5" s="1"/>
  <c r="J684" i="5"/>
  <c r="J2019" i="5" s="1"/>
  <c r="J3354" i="5" s="1"/>
  <c r="K684" i="5"/>
  <c r="K2019" i="5" s="1"/>
  <c r="K3354" i="5" s="1"/>
  <c r="L684" i="5"/>
  <c r="L2019" i="5" s="1"/>
  <c r="L3354" i="5" s="1"/>
  <c r="M684" i="5"/>
  <c r="M2019" i="5" s="1"/>
  <c r="M3354" i="5" s="1"/>
  <c r="N684" i="5"/>
  <c r="N2019" i="5" s="1"/>
  <c r="N3354" i="5" s="1"/>
  <c r="O684" i="5"/>
  <c r="O2019" i="5" s="1"/>
  <c r="O3354" i="5" s="1"/>
  <c r="P684" i="5"/>
  <c r="P2019" i="5" s="1"/>
  <c r="P3354" i="5" s="1"/>
  <c r="C685" i="5"/>
  <c r="C2020" i="5" s="1"/>
  <c r="C3355" i="5" s="1"/>
  <c r="B685" i="5"/>
  <c r="D685" i="3" l="1"/>
  <c r="B2020" i="3"/>
  <c r="A685" i="3"/>
  <c r="A2019" i="3"/>
  <c r="L685" i="3"/>
  <c r="L2020" i="3" s="1"/>
  <c r="E685" i="3"/>
  <c r="E2020" i="3" s="1"/>
  <c r="G685" i="3"/>
  <c r="G2020" i="3" s="1"/>
  <c r="H685" i="3"/>
  <c r="H2020" i="3" s="1"/>
  <c r="O685" i="3"/>
  <c r="O2020" i="3" s="1"/>
  <c r="F685" i="3"/>
  <c r="F2020" i="3" s="1"/>
  <c r="M685" i="3"/>
  <c r="M2020" i="3" s="1"/>
  <c r="K685" i="3"/>
  <c r="K2020" i="3" s="1"/>
  <c r="P685" i="3"/>
  <c r="P2020" i="3" s="1"/>
  <c r="N685" i="3"/>
  <c r="N2020" i="3" s="1"/>
  <c r="B686" i="3"/>
  <c r="B2021" i="3" s="1"/>
  <c r="J685" i="3"/>
  <c r="J2020" i="3" s="1"/>
  <c r="I685" i="3"/>
  <c r="I2020" i="3" s="1"/>
  <c r="C686" i="3"/>
  <c r="C2021" i="3" s="1"/>
  <c r="D685" i="1"/>
  <c r="B2020" i="1"/>
  <c r="A703" i="1"/>
  <c r="A2037" i="1"/>
  <c r="J685" i="1"/>
  <c r="J2020" i="1" s="1"/>
  <c r="I685" i="1"/>
  <c r="I2020" i="1" s="1"/>
  <c r="C686" i="1"/>
  <c r="C2021" i="1" s="1"/>
  <c r="K685" i="1"/>
  <c r="K2020" i="1" s="1"/>
  <c r="F685" i="1"/>
  <c r="F2020" i="1" s="1"/>
  <c r="L685" i="1"/>
  <c r="L2020" i="1" s="1"/>
  <c r="M685" i="1"/>
  <c r="M2020" i="1" s="1"/>
  <c r="B686" i="1"/>
  <c r="E685" i="1"/>
  <c r="E2020" i="1" s="1"/>
  <c r="H685" i="1"/>
  <c r="H2020" i="1" s="1"/>
  <c r="G685" i="1"/>
  <c r="G2020" i="1" s="1"/>
  <c r="O685" i="1"/>
  <c r="O2020" i="1" s="1"/>
  <c r="N685" i="1"/>
  <c r="N2020" i="1" s="1"/>
  <c r="P685" i="1"/>
  <c r="P2020" i="1" s="1"/>
  <c r="D685" i="5"/>
  <c r="D2020" i="5" s="1"/>
  <c r="B2020" i="5"/>
  <c r="B3355" i="5" s="1"/>
  <c r="A686" i="5"/>
  <c r="A2020" i="5"/>
  <c r="A3355" i="5" s="1"/>
  <c r="E685" i="5"/>
  <c r="E2020" i="5" s="1"/>
  <c r="E3355" i="5" s="1"/>
  <c r="F685" i="5"/>
  <c r="F2020" i="5" s="1"/>
  <c r="F3355" i="5" s="1"/>
  <c r="G685" i="5"/>
  <c r="G2020" i="5" s="1"/>
  <c r="G3355" i="5" s="1"/>
  <c r="H685" i="5"/>
  <c r="H2020" i="5" s="1"/>
  <c r="H3355" i="5" s="1"/>
  <c r="I685" i="5"/>
  <c r="I2020" i="5" s="1"/>
  <c r="I3355" i="5" s="1"/>
  <c r="J685" i="5"/>
  <c r="J2020" i="5" s="1"/>
  <c r="J3355" i="5" s="1"/>
  <c r="K685" i="5"/>
  <c r="K2020" i="5" s="1"/>
  <c r="K3355" i="5" s="1"/>
  <c r="L685" i="5"/>
  <c r="L2020" i="5" s="1"/>
  <c r="L3355" i="5" s="1"/>
  <c r="M685" i="5"/>
  <c r="M2020" i="5" s="1"/>
  <c r="M3355" i="5" s="1"/>
  <c r="N685" i="5"/>
  <c r="N2020" i="5" s="1"/>
  <c r="N3355" i="5" s="1"/>
  <c r="O685" i="5"/>
  <c r="O2020" i="5" s="1"/>
  <c r="O3355" i="5" s="1"/>
  <c r="P685" i="5"/>
  <c r="P2020" i="5" s="1"/>
  <c r="P3355" i="5" s="1"/>
  <c r="B686" i="5"/>
  <c r="B2021" i="5" s="1"/>
  <c r="B3356" i="5" s="1"/>
  <c r="C686" i="5"/>
  <c r="C2021" i="5" s="1"/>
  <c r="C3356" i="5" s="1"/>
  <c r="A686" i="3" l="1"/>
  <c r="A2020" i="3"/>
  <c r="D686" i="3"/>
  <c r="C687" i="3"/>
  <c r="C2022" i="3" s="1"/>
  <c r="J686" i="3"/>
  <c r="J2021" i="3" s="1"/>
  <c r="E686" i="3"/>
  <c r="E2021" i="3" s="1"/>
  <c r="F686" i="3"/>
  <c r="F2021" i="3" s="1"/>
  <c r="L686" i="3"/>
  <c r="L2021" i="3" s="1"/>
  <c r="M686" i="3"/>
  <c r="M2021" i="3" s="1"/>
  <c r="N686" i="3"/>
  <c r="N2021" i="3" s="1"/>
  <c r="O686" i="3"/>
  <c r="O2021" i="3" s="1"/>
  <c r="G686" i="3"/>
  <c r="G2021" i="3" s="1"/>
  <c r="P686" i="3"/>
  <c r="P2021" i="3" s="1"/>
  <c r="B687" i="3"/>
  <c r="K686" i="3"/>
  <c r="K2021" i="3" s="1"/>
  <c r="I686" i="3"/>
  <c r="I2021" i="3" s="1"/>
  <c r="H686" i="3"/>
  <c r="H2021" i="3" s="1"/>
  <c r="D686" i="1"/>
  <c r="B2021" i="1"/>
  <c r="A704" i="1"/>
  <c r="A2038" i="1"/>
  <c r="N686" i="1"/>
  <c r="N2021" i="1" s="1"/>
  <c r="C687" i="1"/>
  <c r="C2022" i="1" s="1"/>
  <c r="P686" i="1"/>
  <c r="P2021" i="1" s="1"/>
  <c r="H686" i="1"/>
  <c r="H2021" i="1" s="1"/>
  <c r="O686" i="1"/>
  <c r="O2021" i="1" s="1"/>
  <c r="E686" i="1"/>
  <c r="E2021" i="1" s="1"/>
  <c r="F686" i="1"/>
  <c r="F2021" i="1" s="1"/>
  <c r="L686" i="1"/>
  <c r="L2021" i="1" s="1"/>
  <c r="M686" i="1"/>
  <c r="M2021" i="1" s="1"/>
  <c r="K686" i="1"/>
  <c r="K2021" i="1" s="1"/>
  <c r="I686" i="1"/>
  <c r="I2021" i="1" s="1"/>
  <c r="G686" i="1"/>
  <c r="G2021" i="1" s="1"/>
  <c r="J686" i="1"/>
  <c r="J2021" i="1" s="1"/>
  <c r="B687" i="1"/>
  <c r="A687" i="5"/>
  <c r="A2021" i="5"/>
  <c r="A3356" i="5" s="1"/>
  <c r="E686" i="5"/>
  <c r="E2021" i="5" s="1"/>
  <c r="E3356" i="5" s="1"/>
  <c r="F686" i="5"/>
  <c r="F2021" i="5" s="1"/>
  <c r="F3356" i="5" s="1"/>
  <c r="G686" i="5"/>
  <c r="G2021" i="5" s="1"/>
  <c r="G3356" i="5" s="1"/>
  <c r="H686" i="5"/>
  <c r="H2021" i="5" s="1"/>
  <c r="H3356" i="5" s="1"/>
  <c r="I686" i="5"/>
  <c r="I2021" i="5" s="1"/>
  <c r="I3356" i="5" s="1"/>
  <c r="J686" i="5"/>
  <c r="J2021" i="5" s="1"/>
  <c r="J3356" i="5" s="1"/>
  <c r="K686" i="5"/>
  <c r="K2021" i="5" s="1"/>
  <c r="K3356" i="5" s="1"/>
  <c r="L686" i="5"/>
  <c r="L2021" i="5" s="1"/>
  <c r="L3356" i="5" s="1"/>
  <c r="M686" i="5"/>
  <c r="M2021" i="5" s="1"/>
  <c r="M3356" i="5" s="1"/>
  <c r="N686" i="5"/>
  <c r="N2021" i="5" s="1"/>
  <c r="N3356" i="5" s="1"/>
  <c r="O686" i="5"/>
  <c r="O2021" i="5" s="1"/>
  <c r="O3356" i="5" s="1"/>
  <c r="P686" i="5"/>
  <c r="P2021" i="5" s="1"/>
  <c r="P3356" i="5" s="1"/>
  <c r="B687" i="5"/>
  <c r="B2022" i="5" s="1"/>
  <c r="B3357" i="5" s="1"/>
  <c r="C687" i="5"/>
  <c r="C2022" i="5" s="1"/>
  <c r="C3357" i="5" s="1"/>
  <c r="D686" i="5"/>
  <c r="D2021" i="5" s="1"/>
  <c r="D687" i="3" l="1"/>
  <c r="B2022" i="3"/>
  <c r="A687" i="3"/>
  <c r="A2021" i="3"/>
  <c r="L687" i="3"/>
  <c r="L2022" i="3" s="1"/>
  <c r="I687" i="3"/>
  <c r="I2022" i="3" s="1"/>
  <c r="O687" i="3"/>
  <c r="O2022" i="3" s="1"/>
  <c r="K687" i="3"/>
  <c r="K2022" i="3" s="1"/>
  <c r="H687" i="3"/>
  <c r="H2022" i="3" s="1"/>
  <c r="G687" i="3"/>
  <c r="G2022" i="3" s="1"/>
  <c r="J687" i="3"/>
  <c r="J2022" i="3" s="1"/>
  <c r="P687" i="3"/>
  <c r="P2022" i="3" s="1"/>
  <c r="F687" i="3"/>
  <c r="F2022" i="3" s="1"/>
  <c r="C688" i="3"/>
  <c r="C2023" i="3" s="1"/>
  <c r="M687" i="3"/>
  <c r="M2022" i="3" s="1"/>
  <c r="N687" i="3"/>
  <c r="N2022" i="3" s="1"/>
  <c r="E687" i="3"/>
  <c r="E2022" i="3" s="1"/>
  <c r="B688" i="3"/>
  <c r="B2023" i="3" s="1"/>
  <c r="A705" i="1"/>
  <c r="A2039" i="1"/>
  <c r="D687" i="1"/>
  <c r="B2022" i="1"/>
  <c r="I687" i="1"/>
  <c r="I2022" i="1" s="1"/>
  <c r="N687" i="1"/>
  <c r="N2022" i="1" s="1"/>
  <c r="B688" i="1"/>
  <c r="B2023" i="1" s="1"/>
  <c r="F687" i="1"/>
  <c r="F2022" i="1" s="1"/>
  <c r="M687" i="1"/>
  <c r="M2022" i="1" s="1"/>
  <c r="P687" i="1"/>
  <c r="P2022" i="1" s="1"/>
  <c r="J687" i="1"/>
  <c r="J2022" i="1" s="1"/>
  <c r="C688" i="1"/>
  <c r="C2023" i="1" s="1"/>
  <c r="O687" i="1"/>
  <c r="O2022" i="1" s="1"/>
  <c r="E687" i="1"/>
  <c r="E2022" i="1" s="1"/>
  <c r="L687" i="1"/>
  <c r="L2022" i="1" s="1"/>
  <c r="H687" i="1"/>
  <c r="H2022" i="1" s="1"/>
  <c r="G687" i="1"/>
  <c r="G2022" i="1" s="1"/>
  <c r="K687" i="1"/>
  <c r="K2022" i="1" s="1"/>
  <c r="A688" i="5"/>
  <c r="A2022" i="5"/>
  <c r="A3357" i="5" s="1"/>
  <c r="E687" i="5"/>
  <c r="E2022" i="5" s="1"/>
  <c r="E3357" i="5" s="1"/>
  <c r="F687" i="5"/>
  <c r="F2022" i="5" s="1"/>
  <c r="F3357" i="5" s="1"/>
  <c r="G687" i="5"/>
  <c r="G2022" i="5" s="1"/>
  <c r="G3357" i="5" s="1"/>
  <c r="H687" i="5"/>
  <c r="H2022" i="5" s="1"/>
  <c r="H3357" i="5" s="1"/>
  <c r="I687" i="5"/>
  <c r="I2022" i="5" s="1"/>
  <c r="I3357" i="5" s="1"/>
  <c r="J687" i="5"/>
  <c r="J2022" i="5" s="1"/>
  <c r="J3357" i="5" s="1"/>
  <c r="K687" i="5"/>
  <c r="K2022" i="5" s="1"/>
  <c r="K3357" i="5" s="1"/>
  <c r="L687" i="5"/>
  <c r="L2022" i="5" s="1"/>
  <c r="L3357" i="5" s="1"/>
  <c r="M687" i="5"/>
  <c r="M2022" i="5" s="1"/>
  <c r="M3357" i="5" s="1"/>
  <c r="N687" i="5"/>
  <c r="N2022" i="5" s="1"/>
  <c r="N3357" i="5" s="1"/>
  <c r="O687" i="5"/>
  <c r="O2022" i="5" s="1"/>
  <c r="O3357" i="5" s="1"/>
  <c r="P687" i="5"/>
  <c r="P2022" i="5" s="1"/>
  <c r="P3357" i="5" s="1"/>
  <c r="C688" i="5"/>
  <c r="C2023" i="5" s="1"/>
  <c r="C3358" i="5" s="1"/>
  <c r="B688" i="5"/>
  <c r="D687" i="5"/>
  <c r="D2022" i="5" s="1"/>
  <c r="A688" i="3" l="1"/>
  <c r="A2022" i="3"/>
  <c r="D688" i="3"/>
  <c r="C689" i="3"/>
  <c r="C2024" i="3" s="1"/>
  <c r="F688" i="3"/>
  <c r="F2023" i="3" s="1"/>
  <c r="L688" i="3"/>
  <c r="L2023" i="3" s="1"/>
  <c r="H688" i="3"/>
  <c r="H2023" i="3" s="1"/>
  <c r="J688" i="3"/>
  <c r="J2023" i="3" s="1"/>
  <c r="I688" i="3"/>
  <c r="I2023" i="3" s="1"/>
  <c r="K688" i="3"/>
  <c r="K2023" i="3" s="1"/>
  <c r="B689" i="3"/>
  <c r="B2024" i="3" s="1"/>
  <c r="O688" i="3"/>
  <c r="O2023" i="3" s="1"/>
  <c r="M688" i="3"/>
  <c r="M2023" i="3" s="1"/>
  <c r="G688" i="3"/>
  <c r="G2023" i="3" s="1"/>
  <c r="N688" i="3"/>
  <c r="N2023" i="3" s="1"/>
  <c r="E688" i="3"/>
  <c r="E2023" i="3" s="1"/>
  <c r="P688" i="3"/>
  <c r="P2023" i="3" s="1"/>
  <c r="A706" i="1"/>
  <c r="A2040" i="1"/>
  <c r="C689" i="1"/>
  <c r="C2024" i="1" s="1"/>
  <c r="H688" i="1"/>
  <c r="H2023" i="1" s="1"/>
  <c r="O688" i="1"/>
  <c r="O2023" i="1" s="1"/>
  <c r="F688" i="1"/>
  <c r="F2023" i="1" s="1"/>
  <c r="I688" i="1"/>
  <c r="I2023" i="1" s="1"/>
  <c r="K688" i="1"/>
  <c r="K2023" i="1" s="1"/>
  <c r="B689" i="1"/>
  <c r="B2024" i="1" s="1"/>
  <c r="M688" i="1"/>
  <c r="M2023" i="1" s="1"/>
  <c r="G688" i="1"/>
  <c r="G2023" i="1" s="1"/>
  <c r="E688" i="1"/>
  <c r="E2023" i="1" s="1"/>
  <c r="N688" i="1"/>
  <c r="N2023" i="1" s="1"/>
  <c r="L688" i="1"/>
  <c r="L2023" i="1" s="1"/>
  <c r="P688" i="1"/>
  <c r="P2023" i="1" s="1"/>
  <c r="J688" i="1"/>
  <c r="J2023" i="1" s="1"/>
  <c r="D688" i="1"/>
  <c r="D688" i="5"/>
  <c r="D2023" i="5" s="1"/>
  <c r="B2023" i="5"/>
  <c r="B3358" i="5" s="1"/>
  <c r="A689" i="5"/>
  <c r="A2023" i="5"/>
  <c r="A3358" i="5" s="1"/>
  <c r="E688" i="5"/>
  <c r="E2023" i="5" s="1"/>
  <c r="E3358" i="5" s="1"/>
  <c r="F688" i="5"/>
  <c r="F2023" i="5" s="1"/>
  <c r="F3358" i="5" s="1"/>
  <c r="G688" i="5"/>
  <c r="G2023" i="5" s="1"/>
  <c r="G3358" i="5" s="1"/>
  <c r="H688" i="5"/>
  <c r="H2023" i="5" s="1"/>
  <c r="H3358" i="5" s="1"/>
  <c r="I688" i="5"/>
  <c r="I2023" i="5" s="1"/>
  <c r="I3358" i="5" s="1"/>
  <c r="J688" i="5"/>
  <c r="J2023" i="5" s="1"/>
  <c r="J3358" i="5" s="1"/>
  <c r="K688" i="5"/>
  <c r="K2023" i="5" s="1"/>
  <c r="K3358" i="5" s="1"/>
  <c r="L688" i="5"/>
  <c r="L2023" i="5" s="1"/>
  <c r="L3358" i="5" s="1"/>
  <c r="M688" i="5"/>
  <c r="M2023" i="5" s="1"/>
  <c r="M3358" i="5" s="1"/>
  <c r="N688" i="5"/>
  <c r="N2023" i="5" s="1"/>
  <c r="N3358" i="5" s="1"/>
  <c r="O688" i="5"/>
  <c r="O2023" i="5" s="1"/>
  <c r="O3358" i="5" s="1"/>
  <c r="P688" i="5"/>
  <c r="P2023" i="5" s="1"/>
  <c r="P3358" i="5" s="1"/>
  <c r="B689" i="5"/>
  <c r="B2024" i="5" s="1"/>
  <c r="B3359" i="5" s="1"/>
  <c r="C689" i="5"/>
  <c r="C2024" i="5" s="1"/>
  <c r="C3359" i="5" s="1"/>
  <c r="A689" i="3" l="1"/>
  <c r="A2023" i="3"/>
  <c r="D689" i="3"/>
  <c r="C690" i="3"/>
  <c r="C2025" i="3" s="1"/>
  <c r="P689" i="3"/>
  <c r="P2024" i="3" s="1"/>
  <c r="L689" i="3"/>
  <c r="L2024" i="3" s="1"/>
  <c r="E689" i="3"/>
  <c r="E2024" i="3" s="1"/>
  <c r="G689" i="3"/>
  <c r="G2024" i="3" s="1"/>
  <c r="F689" i="3"/>
  <c r="F2024" i="3" s="1"/>
  <c r="H689" i="3"/>
  <c r="H2024" i="3" s="1"/>
  <c r="J689" i="3"/>
  <c r="J2024" i="3" s="1"/>
  <c r="M689" i="3"/>
  <c r="M2024" i="3" s="1"/>
  <c r="K689" i="3"/>
  <c r="K2024" i="3" s="1"/>
  <c r="I689" i="3"/>
  <c r="I2024" i="3" s="1"/>
  <c r="O689" i="3"/>
  <c r="O2024" i="3" s="1"/>
  <c r="B690" i="3"/>
  <c r="B2025" i="3" s="1"/>
  <c r="N689" i="3"/>
  <c r="N2024" i="3" s="1"/>
  <c r="A707" i="1"/>
  <c r="A2041" i="1"/>
  <c r="D689" i="1"/>
  <c r="E689" i="1"/>
  <c r="E2024" i="1" s="1"/>
  <c r="K689" i="1"/>
  <c r="K2024" i="1" s="1"/>
  <c r="B690" i="1"/>
  <c r="F689" i="1"/>
  <c r="F2024" i="1" s="1"/>
  <c r="G689" i="1"/>
  <c r="G2024" i="1" s="1"/>
  <c r="P689" i="1"/>
  <c r="P2024" i="1" s="1"/>
  <c r="N689" i="1"/>
  <c r="N2024" i="1" s="1"/>
  <c r="M689" i="1"/>
  <c r="M2024" i="1" s="1"/>
  <c r="I689" i="1"/>
  <c r="I2024" i="1" s="1"/>
  <c r="C690" i="1"/>
  <c r="C2025" i="1" s="1"/>
  <c r="O689" i="1"/>
  <c r="O2024" i="1" s="1"/>
  <c r="H689" i="1"/>
  <c r="H2024" i="1" s="1"/>
  <c r="L689" i="1"/>
  <c r="L2024" i="1" s="1"/>
  <c r="J689" i="1"/>
  <c r="J2024" i="1" s="1"/>
  <c r="A690" i="5"/>
  <c r="A2024" i="5"/>
  <c r="A3359" i="5" s="1"/>
  <c r="E689" i="5"/>
  <c r="E2024" i="5" s="1"/>
  <c r="E3359" i="5" s="1"/>
  <c r="F689" i="5"/>
  <c r="F2024" i="5" s="1"/>
  <c r="F3359" i="5" s="1"/>
  <c r="G689" i="5"/>
  <c r="G2024" i="5" s="1"/>
  <c r="G3359" i="5" s="1"/>
  <c r="H689" i="5"/>
  <c r="H2024" i="5" s="1"/>
  <c r="H3359" i="5" s="1"/>
  <c r="I689" i="5"/>
  <c r="I2024" i="5" s="1"/>
  <c r="I3359" i="5" s="1"/>
  <c r="J689" i="5"/>
  <c r="J2024" i="5" s="1"/>
  <c r="J3359" i="5" s="1"/>
  <c r="K689" i="5"/>
  <c r="K2024" i="5" s="1"/>
  <c r="K3359" i="5" s="1"/>
  <c r="L689" i="5"/>
  <c r="L2024" i="5" s="1"/>
  <c r="L3359" i="5" s="1"/>
  <c r="M689" i="5"/>
  <c r="M2024" i="5" s="1"/>
  <c r="M3359" i="5" s="1"/>
  <c r="N689" i="5"/>
  <c r="N2024" i="5" s="1"/>
  <c r="N3359" i="5" s="1"/>
  <c r="O689" i="5"/>
  <c r="O2024" i="5" s="1"/>
  <c r="O3359" i="5" s="1"/>
  <c r="P689" i="5"/>
  <c r="P2024" i="5" s="1"/>
  <c r="P3359" i="5" s="1"/>
  <c r="B690" i="5"/>
  <c r="B2025" i="5" s="1"/>
  <c r="B3360" i="5" s="1"/>
  <c r="C690" i="5"/>
  <c r="C2025" i="5" s="1"/>
  <c r="C3360" i="5" s="1"/>
  <c r="D689" i="5"/>
  <c r="D2024" i="5" s="1"/>
  <c r="A690" i="3" l="1"/>
  <c r="A2024" i="3"/>
  <c r="D690" i="3"/>
  <c r="C691" i="3"/>
  <c r="C2026" i="3" s="1"/>
  <c r="J690" i="3"/>
  <c r="J2025" i="3" s="1"/>
  <c r="L690" i="3"/>
  <c r="L2025" i="3" s="1"/>
  <c r="M690" i="3"/>
  <c r="M2025" i="3" s="1"/>
  <c r="N690" i="3"/>
  <c r="N2025" i="3" s="1"/>
  <c r="F690" i="3"/>
  <c r="F2025" i="3" s="1"/>
  <c r="K690" i="3"/>
  <c r="K2025" i="3" s="1"/>
  <c r="I690" i="3"/>
  <c r="I2025" i="3" s="1"/>
  <c r="G690" i="3"/>
  <c r="G2025" i="3" s="1"/>
  <c r="O690" i="3"/>
  <c r="O2025" i="3" s="1"/>
  <c r="P690" i="3"/>
  <c r="P2025" i="3" s="1"/>
  <c r="B691" i="3"/>
  <c r="B2026" i="3" s="1"/>
  <c r="H690" i="3"/>
  <c r="H2025" i="3" s="1"/>
  <c r="E690" i="3"/>
  <c r="E2025" i="3" s="1"/>
  <c r="D690" i="1"/>
  <c r="B2025" i="1"/>
  <c r="A708" i="1"/>
  <c r="A2042" i="1"/>
  <c r="O690" i="1"/>
  <c r="O2025" i="1" s="1"/>
  <c r="E690" i="1"/>
  <c r="E2025" i="1" s="1"/>
  <c r="J690" i="1"/>
  <c r="J2025" i="1" s="1"/>
  <c r="N690" i="1"/>
  <c r="N2025" i="1" s="1"/>
  <c r="C691" i="1"/>
  <c r="C2026" i="1" s="1"/>
  <c r="P690" i="1"/>
  <c r="P2025" i="1" s="1"/>
  <c r="F690" i="1"/>
  <c r="F2025" i="1" s="1"/>
  <c r="L690" i="1"/>
  <c r="L2025" i="1" s="1"/>
  <c r="M690" i="1"/>
  <c r="M2025" i="1" s="1"/>
  <c r="K690" i="1"/>
  <c r="K2025" i="1" s="1"/>
  <c r="H690" i="1"/>
  <c r="H2025" i="1" s="1"/>
  <c r="G690" i="1"/>
  <c r="G2025" i="1" s="1"/>
  <c r="I690" i="1"/>
  <c r="I2025" i="1" s="1"/>
  <c r="B691" i="1"/>
  <c r="A691" i="5"/>
  <c r="A2025" i="5"/>
  <c r="A3360" i="5" s="1"/>
  <c r="E690" i="5"/>
  <c r="E2025" i="5" s="1"/>
  <c r="E3360" i="5" s="1"/>
  <c r="F690" i="5"/>
  <c r="F2025" i="5" s="1"/>
  <c r="F3360" i="5" s="1"/>
  <c r="G690" i="5"/>
  <c r="G2025" i="5" s="1"/>
  <c r="G3360" i="5" s="1"/>
  <c r="H690" i="5"/>
  <c r="H2025" i="5" s="1"/>
  <c r="H3360" i="5" s="1"/>
  <c r="I690" i="5"/>
  <c r="I2025" i="5" s="1"/>
  <c r="I3360" i="5" s="1"/>
  <c r="J690" i="5"/>
  <c r="J2025" i="5" s="1"/>
  <c r="J3360" i="5" s="1"/>
  <c r="K690" i="5"/>
  <c r="K2025" i="5" s="1"/>
  <c r="K3360" i="5" s="1"/>
  <c r="L690" i="5"/>
  <c r="L2025" i="5" s="1"/>
  <c r="L3360" i="5" s="1"/>
  <c r="M690" i="5"/>
  <c r="M2025" i="5" s="1"/>
  <c r="M3360" i="5" s="1"/>
  <c r="N690" i="5"/>
  <c r="N2025" i="5" s="1"/>
  <c r="N3360" i="5" s="1"/>
  <c r="O690" i="5"/>
  <c r="O2025" i="5" s="1"/>
  <c r="O3360" i="5" s="1"/>
  <c r="P690" i="5"/>
  <c r="P2025" i="5" s="1"/>
  <c r="P3360" i="5" s="1"/>
  <c r="C691" i="5"/>
  <c r="C2026" i="5" s="1"/>
  <c r="C3361" i="5" s="1"/>
  <c r="B691" i="5"/>
  <c r="D690" i="5"/>
  <c r="D2025" i="5" s="1"/>
  <c r="A691" i="3" l="1"/>
  <c r="A2025" i="3"/>
  <c r="D691" i="3"/>
  <c r="C692" i="3"/>
  <c r="C2027" i="3" s="1"/>
  <c r="H691" i="3"/>
  <c r="H2026" i="3" s="1"/>
  <c r="L691" i="3"/>
  <c r="L2026" i="3" s="1"/>
  <c r="I691" i="3"/>
  <c r="I2026" i="3" s="1"/>
  <c r="G691" i="3"/>
  <c r="G2026" i="3" s="1"/>
  <c r="J691" i="3"/>
  <c r="J2026" i="3" s="1"/>
  <c r="O691" i="3"/>
  <c r="O2026" i="3" s="1"/>
  <c r="K691" i="3"/>
  <c r="K2026" i="3" s="1"/>
  <c r="N691" i="3"/>
  <c r="N2026" i="3" s="1"/>
  <c r="P691" i="3"/>
  <c r="P2026" i="3" s="1"/>
  <c r="M691" i="3"/>
  <c r="M2026" i="3" s="1"/>
  <c r="E691" i="3"/>
  <c r="E2026" i="3" s="1"/>
  <c r="F691" i="3"/>
  <c r="F2026" i="3" s="1"/>
  <c r="B692" i="3"/>
  <c r="B2027" i="3" s="1"/>
  <c r="A709" i="1"/>
  <c r="A2043" i="1"/>
  <c r="D691" i="1"/>
  <c r="B2026" i="1"/>
  <c r="G691" i="1"/>
  <c r="G2026" i="1" s="1"/>
  <c r="M691" i="1"/>
  <c r="M2026" i="1" s="1"/>
  <c r="O691" i="1"/>
  <c r="O2026" i="1" s="1"/>
  <c r="F691" i="1"/>
  <c r="F2026" i="1" s="1"/>
  <c r="P691" i="1"/>
  <c r="P2026" i="1" s="1"/>
  <c r="L691" i="1"/>
  <c r="L2026" i="1" s="1"/>
  <c r="C692" i="1"/>
  <c r="C2027" i="1" s="1"/>
  <c r="H691" i="1"/>
  <c r="H2026" i="1" s="1"/>
  <c r="E691" i="1"/>
  <c r="E2026" i="1" s="1"/>
  <c r="N691" i="1"/>
  <c r="N2026" i="1" s="1"/>
  <c r="B692" i="1"/>
  <c r="B2027" i="1" s="1"/>
  <c r="J691" i="1"/>
  <c r="J2026" i="1" s="1"/>
  <c r="I691" i="1"/>
  <c r="I2026" i="1" s="1"/>
  <c r="K691" i="1"/>
  <c r="K2026" i="1" s="1"/>
  <c r="D691" i="5"/>
  <c r="D2026" i="5" s="1"/>
  <c r="B2026" i="5"/>
  <c r="B3361" i="5" s="1"/>
  <c r="A692" i="5"/>
  <c r="A2026" i="5"/>
  <c r="A3361" i="5" s="1"/>
  <c r="E691" i="5"/>
  <c r="E2026" i="5" s="1"/>
  <c r="E3361" i="5" s="1"/>
  <c r="F691" i="5"/>
  <c r="F2026" i="5" s="1"/>
  <c r="F3361" i="5" s="1"/>
  <c r="G691" i="5"/>
  <c r="G2026" i="5" s="1"/>
  <c r="G3361" i="5" s="1"/>
  <c r="H691" i="5"/>
  <c r="H2026" i="5" s="1"/>
  <c r="H3361" i="5" s="1"/>
  <c r="I691" i="5"/>
  <c r="I2026" i="5" s="1"/>
  <c r="I3361" i="5" s="1"/>
  <c r="J691" i="5"/>
  <c r="J2026" i="5" s="1"/>
  <c r="J3361" i="5" s="1"/>
  <c r="K691" i="5"/>
  <c r="K2026" i="5" s="1"/>
  <c r="K3361" i="5" s="1"/>
  <c r="L691" i="5"/>
  <c r="L2026" i="5" s="1"/>
  <c r="L3361" i="5" s="1"/>
  <c r="M691" i="5"/>
  <c r="M2026" i="5" s="1"/>
  <c r="M3361" i="5" s="1"/>
  <c r="N691" i="5"/>
  <c r="N2026" i="5" s="1"/>
  <c r="N3361" i="5" s="1"/>
  <c r="O691" i="5"/>
  <c r="O2026" i="5" s="1"/>
  <c r="O3361" i="5" s="1"/>
  <c r="P691" i="5"/>
  <c r="P2026" i="5" s="1"/>
  <c r="P3361" i="5" s="1"/>
  <c r="C692" i="5"/>
  <c r="C2027" i="5" s="1"/>
  <c r="C3362" i="5" s="1"/>
  <c r="B692" i="5"/>
  <c r="A692" i="3" l="1"/>
  <c r="A2026" i="3"/>
  <c r="D692" i="3"/>
  <c r="C693" i="3"/>
  <c r="C2028" i="3" s="1"/>
  <c r="F692" i="3"/>
  <c r="F2027" i="3" s="1"/>
  <c r="O692" i="3"/>
  <c r="O2027" i="3" s="1"/>
  <c r="P692" i="3"/>
  <c r="P2027" i="3" s="1"/>
  <c r="L692" i="3"/>
  <c r="L2027" i="3" s="1"/>
  <c r="B693" i="3"/>
  <c r="N692" i="3"/>
  <c r="N2027" i="3" s="1"/>
  <c r="E692" i="3"/>
  <c r="E2027" i="3" s="1"/>
  <c r="G692" i="3"/>
  <c r="G2027" i="3" s="1"/>
  <c r="H692" i="3"/>
  <c r="H2027" i="3" s="1"/>
  <c r="I692" i="3"/>
  <c r="I2027" i="3" s="1"/>
  <c r="M692" i="3"/>
  <c r="M2027" i="3" s="1"/>
  <c r="K692" i="3"/>
  <c r="K2027" i="3" s="1"/>
  <c r="J692" i="3"/>
  <c r="J2027" i="3" s="1"/>
  <c r="A710" i="1"/>
  <c r="A2044" i="1"/>
  <c r="D692" i="1"/>
  <c r="O692" i="1"/>
  <c r="O2027" i="1" s="1"/>
  <c r="E692" i="1"/>
  <c r="E2027" i="1" s="1"/>
  <c r="J692" i="1"/>
  <c r="J2027" i="1" s="1"/>
  <c r="N692" i="1"/>
  <c r="N2027" i="1" s="1"/>
  <c r="I692" i="1"/>
  <c r="I2027" i="1" s="1"/>
  <c r="K692" i="1"/>
  <c r="K2027" i="1" s="1"/>
  <c r="L692" i="1"/>
  <c r="L2027" i="1" s="1"/>
  <c r="C693" i="1"/>
  <c r="C2028" i="1" s="1"/>
  <c r="H692" i="1"/>
  <c r="H2027" i="1" s="1"/>
  <c r="B693" i="1"/>
  <c r="B2028" i="1" s="1"/>
  <c r="P692" i="1"/>
  <c r="P2027" i="1" s="1"/>
  <c r="F692" i="1"/>
  <c r="F2027" i="1" s="1"/>
  <c r="G692" i="1"/>
  <c r="G2027" i="1" s="1"/>
  <c r="M692" i="1"/>
  <c r="M2027" i="1" s="1"/>
  <c r="D692" i="5"/>
  <c r="D2027" i="5" s="1"/>
  <c r="B2027" i="5"/>
  <c r="B3362" i="5" s="1"/>
  <c r="A693" i="5"/>
  <c r="A2027" i="5"/>
  <c r="A3362" i="5" s="1"/>
  <c r="E692" i="5"/>
  <c r="E2027" i="5" s="1"/>
  <c r="E3362" i="5" s="1"/>
  <c r="F692" i="5"/>
  <c r="F2027" i="5" s="1"/>
  <c r="F3362" i="5" s="1"/>
  <c r="G692" i="5"/>
  <c r="G2027" i="5" s="1"/>
  <c r="G3362" i="5" s="1"/>
  <c r="H692" i="5"/>
  <c r="H2027" i="5" s="1"/>
  <c r="H3362" i="5" s="1"/>
  <c r="I692" i="5"/>
  <c r="I2027" i="5" s="1"/>
  <c r="I3362" i="5" s="1"/>
  <c r="J692" i="5"/>
  <c r="J2027" i="5" s="1"/>
  <c r="J3362" i="5" s="1"/>
  <c r="K692" i="5"/>
  <c r="K2027" i="5" s="1"/>
  <c r="K3362" i="5" s="1"/>
  <c r="L692" i="5"/>
  <c r="L2027" i="5" s="1"/>
  <c r="L3362" i="5" s="1"/>
  <c r="M692" i="5"/>
  <c r="M2027" i="5" s="1"/>
  <c r="M3362" i="5" s="1"/>
  <c r="N692" i="5"/>
  <c r="N2027" i="5" s="1"/>
  <c r="N3362" i="5" s="1"/>
  <c r="O692" i="5"/>
  <c r="O2027" i="5" s="1"/>
  <c r="O3362" i="5" s="1"/>
  <c r="P692" i="5"/>
  <c r="P2027" i="5" s="1"/>
  <c r="P3362" i="5" s="1"/>
  <c r="C693" i="5"/>
  <c r="C2028" i="5" s="1"/>
  <c r="C3363" i="5" s="1"/>
  <c r="B693" i="5"/>
  <c r="D693" i="3" l="1"/>
  <c r="B2028" i="3"/>
  <c r="A693" i="3"/>
  <c r="A2027" i="3"/>
  <c r="L693" i="3"/>
  <c r="L2028" i="3" s="1"/>
  <c r="E693" i="3"/>
  <c r="E2028" i="3" s="1"/>
  <c r="M693" i="3"/>
  <c r="M2028" i="3" s="1"/>
  <c r="K693" i="3"/>
  <c r="K2028" i="3" s="1"/>
  <c r="C694" i="3"/>
  <c r="C2029" i="3" s="1"/>
  <c r="G693" i="3"/>
  <c r="G2028" i="3" s="1"/>
  <c r="F693" i="3"/>
  <c r="F2028" i="3" s="1"/>
  <c r="H693" i="3"/>
  <c r="H2028" i="3" s="1"/>
  <c r="B694" i="3"/>
  <c r="B2029" i="3" s="1"/>
  <c r="N693" i="3"/>
  <c r="N2028" i="3" s="1"/>
  <c r="O693" i="3"/>
  <c r="O2028" i="3" s="1"/>
  <c r="I693" i="3"/>
  <c r="I2028" i="3" s="1"/>
  <c r="J693" i="3"/>
  <c r="J2028" i="3" s="1"/>
  <c r="P693" i="3"/>
  <c r="P2028" i="3" s="1"/>
  <c r="A711" i="1"/>
  <c r="A2045" i="1"/>
  <c r="D693" i="1"/>
  <c r="O693" i="1"/>
  <c r="O2028" i="1" s="1"/>
  <c r="H693" i="1"/>
  <c r="H2028" i="1" s="1"/>
  <c r="J693" i="1"/>
  <c r="J2028" i="1" s="1"/>
  <c r="M693" i="1"/>
  <c r="M2028" i="1" s="1"/>
  <c r="K693" i="1"/>
  <c r="K2028" i="1" s="1"/>
  <c r="N693" i="1"/>
  <c r="N2028" i="1" s="1"/>
  <c r="L693" i="1"/>
  <c r="L2028" i="1" s="1"/>
  <c r="E693" i="1"/>
  <c r="E2028" i="1" s="1"/>
  <c r="F693" i="1"/>
  <c r="F2028" i="1" s="1"/>
  <c r="G693" i="1"/>
  <c r="G2028" i="1" s="1"/>
  <c r="C694" i="1"/>
  <c r="C2029" i="1" s="1"/>
  <c r="B694" i="1"/>
  <c r="I693" i="1"/>
  <c r="I2028" i="1" s="1"/>
  <c r="P693" i="1"/>
  <c r="P2028" i="1" s="1"/>
  <c r="D693" i="5"/>
  <c r="D2028" i="5" s="1"/>
  <c r="B2028" i="5"/>
  <c r="B3363" i="5" s="1"/>
  <c r="A694" i="5"/>
  <c r="A2028" i="5"/>
  <c r="A3363" i="5" s="1"/>
  <c r="E693" i="5"/>
  <c r="E2028" i="5" s="1"/>
  <c r="E3363" i="5" s="1"/>
  <c r="F693" i="5"/>
  <c r="F2028" i="5" s="1"/>
  <c r="F3363" i="5" s="1"/>
  <c r="G693" i="5"/>
  <c r="G2028" i="5" s="1"/>
  <c r="G3363" i="5" s="1"/>
  <c r="H693" i="5"/>
  <c r="H2028" i="5" s="1"/>
  <c r="H3363" i="5" s="1"/>
  <c r="I693" i="5"/>
  <c r="I2028" i="5" s="1"/>
  <c r="I3363" i="5" s="1"/>
  <c r="J693" i="5"/>
  <c r="J2028" i="5" s="1"/>
  <c r="J3363" i="5" s="1"/>
  <c r="K693" i="5"/>
  <c r="K2028" i="5" s="1"/>
  <c r="K3363" i="5" s="1"/>
  <c r="L693" i="5"/>
  <c r="L2028" i="5" s="1"/>
  <c r="L3363" i="5" s="1"/>
  <c r="M693" i="5"/>
  <c r="M2028" i="5" s="1"/>
  <c r="M3363" i="5" s="1"/>
  <c r="N693" i="5"/>
  <c r="N2028" i="5" s="1"/>
  <c r="N3363" i="5" s="1"/>
  <c r="O693" i="5"/>
  <c r="O2028" i="5" s="1"/>
  <c r="O3363" i="5" s="1"/>
  <c r="P693" i="5"/>
  <c r="P2028" i="5" s="1"/>
  <c r="P3363" i="5" s="1"/>
  <c r="B694" i="5"/>
  <c r="B2029" i="5" s="1"/>
  <c r="B3364" i="5" s="1"/>
  <c r="C694" i="5"/>
  <c r="C2029" i="5" s="1"/>
  <c r="C3364" i="5" s="1"/>
  <c r="A694" i="3" l="1"/>
  <c r="A2028" i="3"/>
  <c r="L694" i="3"/>
  <c r="L2029" i="3" s="1"/>
  <c r="M694" i="3"/>
  <c r="M2029" i="3" s="1"/>
  <c r="O694" i="3"/>
  <c r="O2029" i="3" s="1"/>
  <c r="P694" i="3"/>
  <c r="P2029" i="3" s="1"/>
  <c r="B695" i="3"/>
  <c r="B2030" i="3" s="1"/>
  <c r="I694" i="3"/>
  <c r="I2029" i="3" s="1"/>
  <c r="J694" i="3"/>
  <c r="J2029" i="3" s="1"/>
  <c r="G694" i="3"/>
  <c r="G2029" i="3" s="1"/>
  <c r="N694" i="3"/>
  <c r="N2029" i="3" s="1"/>
  <c r="E694" i="3"/>
  <c r="E2029" i="3" s="1"/>
  <c r="F694" i="3"/>
  <c r="F2029" i="3" s="1"/>
  <c r="K694" i="3"/>
  <c r="K2029" i="3" s="1"/>
  <c r="C695" i="3"/>
  <c r="C2030" i="3" s="1"/>
  <c r="H694" i="3"/>
  <c r="H2029" i="3" s="1"/>
  <c r="D694" i="3"/>
  <c r="D694" i="1"/>
  <c r="B2029" i="1"/>
  <c r="A712" i="1"/>
  <c r="A2046" i="1"/>
  <c r="E694" i="1"/>
  <c r="E2029" i="1" s="1"/>
  <c r="C695" i="1"/>
  <c r="C2030" i="1" s="1"/>
  <c r="N694" i="1"/>
  <c r="N2029" i="1" s="1"/>
  <c r="K694" i="1"/>
  <c r="K2029" i="1" s="1"/>
  <c r="F694" i="1"/>
  <c r="F2029" i="1" s="1"/>
  <c r="L694" i="1"/>
  <c r="L2029" i="1" s="1"/>
  <c r="P694" i="1"/>
  <c r="P2029" i="1" s="1"/>
  <c r="B695" i="1"/>
  <c r="O694" i="1"/>
  <c r="O2029" i="1" s="1"/>
  <c r="J694" i="1"/>
  <c r="J2029" i="1" s="1"/>
  <c r="M694" i="1"/>
  <c r="M2029" i="1" s="1"/>
  <c r="H694" i="1"/>
  <c r="H2029" i="1" s="1"/>
  <c r="I694" i="1"/>
  <c r="I2029" i="1" s="1"/>
  <c r="G694" i="1"/>
  <c r="G2029" i="1" s="1"/>
  <c r="A695" i="5"/>
  <c r="A2029" i="5"/>
  <c r="A3364" i="5" s="1"/>
  <c r="E694" i="5"/>
  <c r="E2029" i="5" s="1"/>
  <c r="E3364" i="5" s="1"/>
  <c r="F694" i="5"/>
  <c r="F2029" i="5" s="1"/>
  <c r="F3364" i="5" s="1"/>
  <c r="G694" i="5"/>
  <c r="G2029" i="5" s="1"/>
  <c r="G3364" i="5" s="1"/>
  <c r="H694" i="5"/>
  <c r="H2029" i="5" s="1"/>
  <c r="H3364" i="5" s="1"/>
  <c r="I694" i="5"/>
  <c r="I2029" i="5" s="1"/>
  <c r="I3364" i="5" s="1"/>
  <c r="J694" i="5"/>
  <c r="J2029" i="5" s="1"/>
  <c r="J3364" i="5" s="1"/>
  <c r="K694" i="5"/>
  <c r="K2029" i="5" s="1"/>
  <c r="K3364" i="5" s="1"/>
  <c r="L694" i="5"/>
  <c r="L2029" i="5" s="1"/>
  <c r="L3364" i="5" s="1"/>
  <c r="M694" i="5"/>
  <c r="M2029" i="5" s="1"/>
  <c r="M3364" i="5" s="1"/>
  <c r="N694" i="5"/>
  <c r="N2029" i="5" s="1"/>
  <c r="N3364" i="5" s="1"/>
  <c r="O694" i="5"/>
  <c r="O2029" i="5" s="1"/>
  <c r="O3364" i="5" s="1"/>
  <c r="P694" i="5"/>
  <c r="P2029" i="5" s="1"/>
  <c r="P3364" i="5" s="1"/>
  <c r="B695" i="5"/>
  <c r="B2030" i="5" s="1"/>
  <c r="B3365" i="5" s="1"/>
  <c r="C695" i="5"/>
  <c r="C2030" i="5" s="1"/>
  <c r="C3365" i="5" s="1"/>
  <c r="D694" i="5"/>
  <c r="D2029" i="5" s="1"/>
  <c r="A695" i="3" l="1"/>
  <c r="A2029" i="3"/>
  <c r="D695" i="3"/>
  <c r="C696" i="3"/>
  <c r="C2031" i="3" s="1"/>
  <c r="H695" i="3"/>
  <c r="H2030" i="3" s="1"/>
  <c r="K695" i="3"/>
  <c r="K2030" i="3" s="1"/>
  <c r="L695" i="3"/>
  <c r="L2030" i="3" s="1"/>
  <c r="I695" i="3"/>
  <c r="I2030" i="3" s="1"/>
  <c r="G695" i="3"/>
  <c r="G2030" i="3" s="1"/>
  <c r="M695" i="3"/>
  <c r="M2030" i="3" s="1"/>
  <c r="P695" i="3"/>
  <c r="P2030" i="3" s="1"/>
  <c r="B696" i="3"/>
  <c r="J695" i="3"/>
  <c r="J2030" i="3" s="1"/>
  <c r="O695" i="3"/>
  <c r="O2030" i="3" s="1"/>
  <c r="N695" i="3"/>
  <c r="N2030" i="3" s="1"/>
  <c r="E695" i="3"/>
  <c r="E2030" i="3" s="1"/>
  <c r="F695" i="3"/>
  <c r="F2030" i="3" s="1"/>
  <c r="D695" i="1"/>
  <c r="B2030" i="1"/>
  <c r="A713" i="1"/>
  <c r="A2047" i="1"/>
  <c r="H695" i="1"/>
  <c r="H2030" i="1" s="1"/>
  <c r="E695" i="1"/>
  <c r="E2030" i="1" s="1"/>
  <c r="I695" i="1"/>
  <c r="I2030" i="1" s="1"/>
  <c r="N695" i="1"/>
  <c r="N2030" i="1" s="1"/>
  <c r="P695" i="1"/>
  <c r="P2030" i="1" s="1"/>
  <c r="L695" i="1"/>
  <c r="L2030" i="1" s="1"/>
  <c r="B696" i="1"/>
  <c r="F695" i="1"/>
  <c r="F2030" i="1" s="1"/>
  <c r="C696" i="1"/>
  <c r="C2031" i="1" s="1"/>
  <c r="M695" i="1"/>
  <c r="M2030" i="1" s="1"/>
  <c r="G695" i="1"/>
  <c r="G2030" i="1" s="1"/>
  <c r="O695" i="1"/>
  <c r="O2030" i="1" s="1"/>
  <c r="J695" i="1"/>
  <c r="J2030" i="1" s="1"/>
  <c r="K695" i="1"/>
  <c r="K2030" i="1" s="1"/>
  <c r="A696" i="5"/>
  <c r="A2030" i="5"/>
  <c r="A3365" i="5" s="1"/>
  <c r="E695" i="5"/>
  <c r="E2030" i="5" s="1"/>
  <c r="E3365" i="5" s="1"/>
  <c r="F695" i="5"/>
  <c r="F2030" i="5" s="1"/>
  <c r="F3365" i="5" s="1"/>
  <c r="G695" i="5"/>
  <c r="G2030" i="5" s="1"/>
  <c r="G3365" i="5" s="1"/>
  <c r="H695" i="5"/>
  <c r="H2030" i="5" s="1"/>
  <c r="H3365" i="5" s="1"/>
  <c r="I695" i="5"/>
  <c r="I2030" i="5" s="1"/>
  <c r="I3365" i="5" s="1"/>
  <c r="J695" i="5"/>
  <c r="J2030" i="5" s="1"/>
  <c r="J3365" i="5" s="1"/>
  <c r="K695" i="5"/>
  <c r="K2030" i="5" s="1"/>
  <c r="K3365" i="5" s="1"/>
  <c r="L695" i="5"/>
  <c r="L2030" i="5" s="1"/>
  <c r="L3365" i="5" s="1"/>
  <c r="M695" i="5"/>
  <c r="M2030" i="5" s="1"/>
  <c r="M3365" i="5" s="1"/>
  <c r="N695" i="5"/>
  <c r="N2030" i="5" s="1"/>
  <c r="N3365" i="5" s="1"/>
  <c r="O695" i="5"/>
  <c r="O2030" i="5" s="1"/>
  <c r="O3365" i="5" s="1"/>
  <c r="P695" i="5"/>
  <c r="P2030" i="5" s="1"/>
  <c r="P3365" i="5" s="1"/>
  <c r="B696" i="5"/>
  <c r="B2031" i="5" s="1"/>
  <c r="B3366" i="5" s="1"/>
  <c r="C696" i="5"/>
  <c r="C2031" i="5" s="1"/>
  <c r="C3366" i="5" s="1"/>
  <c r="D695" i="5"/>
  <c r="D2030" i="5" s="1"/>
  <c r="D696" i="3" l="1"/>
  <c r="B2031" i="3"/>
  <c r="A696" i="3"/>
  <c r="A2030" i="3"/>
  <c r="L696" i="3"/>
  <c r="L2031" i="3" s="1"/>
  <c r="B697" i="3"/>
  <c r="B2032" i="3" s="1"/>
  <c r="H696" i="3"/>
  <c r="H2031" i="3" s="1"/>
  <c r="I696" i="3"/>
  <c r="I2031" i="3" s="1"/>
  <c r="J696" i="3"/>
  <c r="J2031" i="3" s="1"/>
  <c r="G696" i="3"/>
  <c r="G2031" i="3" s="1"/>
  <c r="O696" i="3"/>
  <c r="O2031" i="3" s="1"/>
  <c r="P696" i="3"/>
  <c r="P2031" i="3" s="1"/>
  <c r="K696" i="3"/>
  <c r="K2031" i="3" s="1"/>
  <c r="F696" i="3"/>
  <c r="F2031" i="3" s="1"/>
  <c r="M696" i="3"/>
  <c r="M2031" i="3" s="1"/>
  <c r="N696" i="3"/>
  <c r="N2031" i="3" s="1"/>
  <c r="E696" i="3"/>
  <c r="E2031" i="3" s="1"/>
  <c r="C697" i="3"/>
  <c r="C2032" i="3" s="1"/>
  <c r="D696" i="1"/>
  <c r="B2031" i="1"/>
  <c r="A714" i="1"/>
  <c r="A2048" i="1"/>
  <c r="O696" i="1"/>
  <c r="O2031" i="1" s="1"/>
  <c r="N696" i="1"/>
  <c r="N2031" i="1" s="1"/>
  <c r="J696" i="1"/>
  <c r="J2031" i="1" s="1"/>
  <c r="H696" i="1"/>
  <c r="H2031" i="1" s="1"/>
  <c r="C697" i="1"/>
  <c r="C2032" i="1" s="1"/>
  <c r="I696" i="1"/>
  <c r="I2031" i="1" s="1"/>
  <c r="L696" i="1"/>
  <c r="L2031" i="1" s="1"/>
  <c r="M696" i="1"/>
  <c r="M2031" i="1" s="1"/>
  <c r="F696" i="1"/>
  <c r="F2031" i="1" s="1"/>
  <c r="B697" i="1"/>
  <c r="B2032" i="1" s="1"/>
  <c r="K696" i="1"/>
  <c r="K2031" i="1" s="1"/>
  <c r="P696" i="1"/>
  <c r="P2031" i="1" s="1"/>
  <c r="G696" i="1"/>
  <c r="G2031" i="1" s="1"/>
  <c r="E696" i="1"/>
  <c r="E2031" i="1" s="1"/>
  <c r="A697" i="5"/>
  <c r="A2031" i="5"/>
  <c r="A3366" i="5" s="1"/>
  <c r="E696" i="5"/>
  <c r="E2031" i="5" s="1"/>
  <c r="E3366" i="5" s="1"/>
  <c r="F696" i="5"/>
  <c r="F2031" i="5" s="1"/>
  <c r="F3366" i="5" s="1"/>
  <c r="G696" i="5"/>
  <c r="G2031" i="5" s="1"/>
  <c r="G3366" i="5" s="1"/>
  <c r="H696" i="5"/>
  <c r="H2031" i="5" s="1"/>
  <c r="H3366" i="5" s="1"/>
  <c r="I696" i="5"/>
  <c r="I2031" i="5" s="1"/>
  <c r="I3366" i="5" s="1"/>
  <c r="J696" i="5"/>
  <c r="J2031" i="5" s="1"/>
  <c r="J3366" i="5" s="1"/>
  <c r="K696" i="5"/>
  <c r="K2031" i="5" s="1"/>
  <c r="K3366" i="5" s="1"/>
  <c r="L696" i="5"/>
  <c r="L2031" i="5" s="1"/>
  <c r="L3366" i="5" s="1"/>
  <c r="M696" i="5"/>
  <c r="M2031" i="5" s="1"/>
  <c r="M3366" i="5" s="1"/>
  <c r="N696" i="5"/>
  <c r="N2031" i="5" s="1"/>
  <c r="N3366" i="5" s="1"/>
  <c r="O696" i="5"/>
  <c r="O2031" i="5" s="1"/>
  <c r="O3366" i="5" s="1"/>
  <c r="P696" i="5"/>
  <c r="P2031" i="5" s="1"/>
  <c r="P3366" i="5" s="1"/>
  <c r="B697" i="5"/>
  <c r="B2032" i="5" s="1"/>
  <c r="B3367" i="5" s="1"/>
  <c r="C697" i="5"/>
  <c r="C2032" i="5" s="1"/>
  <c r="C3367" i="5" s="1"/>
  <c r="D696" i="5"/>
  <c r="D2031" i="5" s="1"/>
  <c r="A697" i="3" l="1"/>
  <c r="A2031" i="3"/>
  <c r="L697" i="3"/>
  <c r="L2032" i="3" s="1"/>
  <c r="E697" i="3"/>
  <c r="E2032" i="3" s="1"/>
  <c r="J697" i="3"/>
  <c r="J2032" i="3" s="1"/>
  <c r="M697" i="3"/>
  <c r="M2032" i="3" s="1"/>
  <c r="G697" i="3"/>
  <c r="G2032" i="3" s="1"/>
  <c r="P697" i="3"/>
  <c r="P2032" i="3" s="1"/>
  <c r="F697" i="3"/>
  <c r="F2032" i="3" s="1"/>
  <c r="I697" i="3"/>
  <c r="I2032" i="3" s="1"/>
  <c r="B698" i="3"/>
  <c r="B2033" i="3" s="1"/>
  <c r="C698" i="3"/>
  <c r="C2033" i="3" s="1"/>
  <c r="H697" i="3"/>
  <c r="H2032" i="3" s="1"/>
  <c r="N697" i="3"/>
  <c r="N2032" i="3" s="1"/>
  <c r="O697" i="3"/>
  <c r="O2032" i="3" s="1"/>
  <c r="K697" i="3"/>
  <c r="K2032" i="3" s="1"/>
  <c r="D697" i="3"/>
  <c r="A715" i="1"/>
  <c r="A2049" i="1"/>
  <c r="L697" i="1"/>
  <c r="L2032" i="1" s="1"/>
  <c r="I697" i="1"/>
  <c r="I2032" i="1" s="1"/>
  <c r="M697" i="1"/>
  <c r="M2032" i="1" s="1"/>
  <c r="J697" i="1"/>
  <c r="J2032" i="1" s="1"/>
  <c r="O697" i="1"/>
  <c r="O2032" i="1" s="1"/>
  <c r="B698" i="1"/>
  <c r="B2033" i="1" s="1"/>
  <c r="C698" i="1"/>
  <c r="C2033" i="1" s="1"/>
  <c r="E697" i="1"/>
  <c r="E2032" i="1" s="1"/>
  <c r="K697" i="1"/>
  <c r="K2032" i="1" s="1"/>
  <c r="F697" i="1"/>
  <c r="F2032" i="1" s="1"/>
  <c r="H697" i="1"/>
  <c r="H2032" i="1" s="1"/>
  <c r="N697" i="1"/>
  <c r="N2032" i="1" s="1"/>
  <c r="G697" i="1"/>
  <c r="G2032" i="1" s="1"/>
  <c r="P697" i="1"/>
  <c r="P2032" i="1" s="1"/>
  <c r="D697" i="1"/>
  <c r="A698" i="5"/>
  <c r="A2032" i="5"/>
  <c r="A3367" i="5" s="1"/>
  <c r="E697" i="5"/>
  <c r="E2032" i="5" s="1"/>
  <c r="E3367" i="5" s="1"/>
  <c r="F697" i="5"/>
  <c r="F2032" i="5" s="1"/>
  <c r="F3367" i="5" s="1"/>
  <c r="G697" i="5"/>
  <c r="G2032" i="5" s="1"/>
  <c r="G3367" i="5" s="1"/>
  <c r="H697" i="5"/>
  <c r="H2032" i="5" s="1"/>
  <c r="H3367" i="5" s="1"/>
  <c r="I697" i="5"/>
  <c r="I2032" i="5" s="1"/>
  <c r="I3367" i="5" s="1"/>
  <c r="J697" i="5"/>
  <c r="J2032" i="5" s="1"/>
  <c r="J3367" i="5" s="1"/>
  <c r="K697" i="5"/>
  <c r="K2032" i="5" s="1"/>
  <c r="K3367" i="5" s="1"/>
  <c r="L697" i="5"/>
  <c r="L2032" i="5" s="1"/>
  <c r="L3367" i="5" s="1"/>
  <c r="M697" i="5"/>
  <c r="M2032" i="5" s="1"/>
  <c r="M3367" i="5" s="1"/>
  <c r="N697" i="5"/>
  <c r="N2032" i="5" s="1"/>
  <c r="N3367" i="5" s="1"/>
  <c r="O697" i="5"/>
  <c r="O2032" i="5" s="1"/>
  <c r="O3367" i="5" s="1"/>
  <c r="P697" i="5"/>
  <c r="P2032" i="5" s="1"/>
  <c r="P3367" i="5" s="1"/>
  <c r="D697" i="5"/>
  <c r="D2032" i="5" s="1"/>
  <c r="B698" i="5"/>
  <c r="B2033" i="5" s="1"/>
  <c r="B3368" i="5" s="1"/>
  <c r="C698" i="5"/>
  <c r="C2033" i="5" s="1"/>
  <c r="C3368" i="5" s="1"/>
  <c r="A698" i="3" l="1"/>
  <c r="A2032" i="3"/>
  <c r="C699" i="3"/>
  <c r="C2034" i="3" s="1"/>
  <c r="H698" i="3"/>
  <c r="H2033" i="3" s="1"/>
  <c r="I698" i="3"/>
  <c r="I2033" i="3" s="1"/>
  <c r="M698" i="3"/>
  <c r="M2033" i="3" s="1"/>
  <c r="B699" i="3"/>
  <c r="L698" i="3"/>
  <c r="L2033" i="3" s="1"/>
  <c r="P698" i="3"/>
  <c r="P2033" i="3" s="1"/>
  <c r="E698" i="3"/>
  <c r="E2033" i="3" s="1"/>
  <c r="F698" i="3"/>
  <c r="F2033" i="3" s="1"/>
  <c r="N698" i="3"/>
  <c r="N2033" i="3" s="1"/>
  <c r="G698" i="3"/>
  <c r="G2033" i="3" s="1"/>
  <c r="J698" i="3"/>
  <c r="J2033" i="3" s="1"/>
  <c r="K698" i="3"/>
  <c r="K2033" i="3" s="1"/>
  <c r="O698" i="3"/>
  <c r="O2033" i="3" s="1"/>
  <c r="D698" i="3"/>
  <c r="A716" i="1"/>
  <c r="A2050" i="1"/>
  <c r="D698" i="1"/>
  <c r="E698" i="1"/>
  <c r="E2033" i="1" s="1"/>
  <c r="J698" i="1"/>
  <c r="J2033" i="1" s="1"/>
  <c r="M698" i="1"/>
  <c r="M2033" i="1" s="1"/>
  <c r="H698" i="1"/>
  <c r="H2033" i="1" s="1"/>
  <c r="G698" i="1"/>
  <c r="G2033" i="1" s="1"/>
  <c r="N698" i="1"/>
  <c r="N2033" i="1" s="1"/>
  <c r="C699" i="1"/>
  <c r="C2034" i="1" s="1"/>
  <c r="P698" i="1"/>
  <c r="P2033" i="1" s="1"/>
  <c r="I698" i="1"/>
  <c r="I2033" i="1" s="1"/>
  <c r="B699" i="1"/>
  <c r="B2034" i="1" s="1"/>
  <c r="O698" i="1"/>
  <c r="O2033" i="1" s="1"/>
  <c r="F698" i="1"/>
  <c r="F2033" i="1" s="1"/>
  <c r="L698" i="1"/>
  <c r="L2033" i="1" s="1"/>
  <c r="K698" i="1"/>
  <c r="K2033" i="1" s="1"/>
  <c r="A699" i="5"/>
  <c r="A2033" i="5"/>
  <c r="A3368" i="5" s="1"/>
  <c r="E698" i="5"/>
  <c r="E2033" i="5" s="1"/>
  <c r="E3368" i="5" s="1"/>
  <c r="F698" i="5"/>
  <c r="F2033" i="5" s="1"/>
  <c r="F3368" i="5" s="1"/>
  <c r="G698" i="5"/>
  <c r="G2033" i="5" s="1"/>
  <c r="G3368" i="5" s="1"/>
  <c r="H698" i="5"/>
  <c r="H2033" i="5" s="1"/>
  <c r="H3368" i="5" s="1"/>
  <c r="I698" i="5"/>
  <c r="I2033" i="5" s="1"/>
  <c r="I3368" i="5" s="1"/>
  <c r="J698" i="5"/>
  <c r="J2033" i="5" s="1"/>
  <c r="J3368" i="5" s="1"/>
  <c r="K698" i="5"/>
  <c r="K2033" i="5" s="1"/>
  <c r="K3368" i="5" s="1"/>
  <c r="L698" i="5"/>
  <c r="L2033" i="5" s="1"/>
  <c r="L3368" i="5" s="1"/>
  <c r="M698" i="5"/>
  <c r="M2033" i="5" s="1"/>
  <c r="M3368" i="5" s="1"/>
  <c r="N698" i="5"/>
  <c r="N2033" i="5" s="1"/>
  <c r="N3368" i="5" s="1"/>
  <c r="O698" i="5"/>
  <c r="O2033" i="5" s="1"/>
  <c r="O3368" i="5" s="1"/>
  <c r="P698" i="5"/>
  <c r="P2033" i="5" s="1"/>
  <c r="P3368" i="5" s="1"/>
  <c r="C699" i="5"/>
  <c r="C2034" i="5" s="1"/>
  <c r="C3369" i="5" s="1"/>
  <c r="B699" i="5"/>
  <c r="D698" i="5"/>
  <c r="D2033" i="5" s="1"/>
  <c r="D699" i="3" l="1"/>
  <c r="B2034" i="3"/>
  <c r="A699" i="3"/>
  <c r="A2033" i="3"/>
  <c r="L699" i="3"/>
  <c r="L2034" i="3" s="1"/>
  <c r="P699" i="3"/>
  <c r="P2034" i="3" s="1"/>
  <c r="E699" i="3"/>
  <c r="E2034" i="3" s="1"/>
  <c r="B700" i="3"/>
  <c r="B2035" i="3" s="1"/>
  <c r="M699" i="3"/>
  <c r="M2034" i="3" s="1"/>
  <c r="F699" i="3"/>
  <c r="F2034" i="3" s="1"/>
  <c r="O699" i="3"/>
  <c r="O2034" i="3" s="1"/>
  <c r="I699" i="3"/>
  <c r="I2034" i="3" s="1"/>
  <c r="J699" i="3"/>
  <c r="J2034" i="3" s="1"/>
  <c r="N699" i="3"/>
  <c r="N2034" i="3" s="1"/>
  <c r="K699" i="3"/>
  <c r="K2034" i="3" s="1"/>
  <c r="H699" i="3"/>
  <c r="H2034" i="3" s="1"/>
  <c r="G699" i="3"/>
  <c r="G2034" i="3" s="1"/>
  <c r="C700" i="3"/>
  <c r="C2035" i="3" s="1"/>
  <c r="A717" i="1"/>
  <c r="A2051" i="1"/>
  <c r="O699" i="1"/>
  <c r="O2034" i="1" s="1"/>
  <c r="L699" i="1"/>
  <c r="L2034" i="1" s="1"/>
  <c r="H699" i="1"/>
  <c r="H2034" i="1" s="1"/>
  <c r="E699" i="1"/>
  <c r="E2034" i="1" s="1"/>
  <c r="F699" i="1"/>
  <c r="F2034" i="1" s="1"/>
  <c r="B700" i="1"/>
  <c r="N699" i="1"/>
  <c r="N2034" i="1" s="1"/>
  <c r="I699" i="1"/>
  <c r="I2034" i="1" s="1"/>
  <c r="J699" i="1"/>
  <c r="J2034" i="1" s="1"/>
  <c r="M699" i="1"/>
  <c r="M2034" i="1" s="1"/>
  <c r="P699" i="1"/>
  <c r="P2034" i="1" s="1"/>
  <c r="C700" i="1"/>
  <c r="C2035" i="1" s="1"/>
  <c r="G699" i="1"/>
  <c r="G2034" i="1" s="1"/>
  <c r="K699" i="1"/>
  <c r="K2034" i="1" s="1"/>
  <c r="D699" i="1"/>
  <c r="D699" i="5"/>
  <c r="D2034" i="5" s="1"/>
  <c r="B2034" i="5"/>
  <c r="B3369" i="5" s="1"/>
  <c r="A700" i="5"/>
  <c r="A2034" i="5"/>
  <c r="A3369" i="5" s="1"/>
  <c r="E699" i="5"/>
  <c r="E2034" i="5" s="1"/>
  <c r="E3369" i="5" s="1"/>
  <c r="F699" i="5"/>
  <c r="F2034" i="5" s="1"/>
  <c r="F3369" i="5" s="1"/>
  <c r="G699" i="5"/>
  <c r="G2034" i="5" s="1"/>
  <c r="G3369" i="5" s="1"/>
  <c r="H699" i="5"/>
  <c r="H2034" i="5" s="1"/>
  <c r="H3369" i="5" s="1"/>
  <c r="I699" i="5"/>
  <c r="I2034" i="5" s="1"/>
  <c r="I3369" i="5" s="1"/>
  <c r="J699" i="5"/>
  <c r="J2034" i="5" s="1"/>
  <c r="J3369" i="5" s="1"/>
  <c r="K699" i="5"/>
  <c r="K2034" i="5" s="1"/>
  <c r="K3369" i="5" s="1"/>
  <c r="L699" i="5"/>
  <c r="L2034" i="5" s="1"/>
  <c r="L3369" i="5" s="1"/>
  <c r="M699" i="5"/>
  <c r="M2034" i="5" s="1"/>
  <c r="M3369" i="5" s="1"/>
  <c r="N699" i="5"/>
  <c r="N2034" i="5" s="1"/>
  <c r="N3369" i="5" s="1"/>
  <c r="O699" i="5"/>
  <c r="O2034" i="5" s="1"/>
  <c r="O3369" i="5" s="1"/>
  <c r="P699" i="5"/>
  <c r="P2034" i="5" s="1"/>
  <c r="P3369" i="5" s="1"/>
  <c r="C700" i="5"/>
  <c r="C2035" i="5" s="1"/>
  <c r="C3370" i="5" s="1"/>
  <c r="B700" i="5"/>
  <c r="A700" i="3" l="1"/>
  <c r="A2034" i="3"/>
  <c r="L700" i="3"/>
  <c r="L2035" i="3" s="1"/>
  <c r="P700" i="3"/>
  <c r="P2035" i="3" s="1"/>
  <c r="E700" i="3"/>
  <c r="E2035" i="3" s="1"/>
  <c r="F700" i="3"/>
  <c r="F2035" i="3" s="1"/>
  <c r="O700" i="3"/>
  <c r="O2035" i="3" s="1"/>
  <c r="C701" i="3"/>
  <c r="C2036" i="3" s="1"/>
  <c r="I700" i="3"/>
  <c r="I2035" i="3" s="1"/>
  <c r="M700" i="3"/>
  <c r="M2035" i="3" s="1"/>
  <c r="J700" i="3"/>
  <c r="J2035" i="3" s="1"/>
  <c r="B701" i="3"/>
  <c r="B2036" i="3" s="1"/>
  <c r="N700" i="3"/>
  <c r="N2035" i="3" s="1"/>
  <c r="G700" i="3"/>
  <c r="G2035" i="3" s="1"/>
  <c r="K700" i="3"/>
  <c r="K2035" i="3" s="1"/>
  <c r="H700" i="3"/>
  <c r="H2035" i="3" s="1"/>
  <c r="D700" i="3"/>
  <c r="D700" i="1"/>
  <c r="B2035" i="1"/>
  <c r="A718" i="1"/>
  <c r="A2052" i="1"/>
  <c r="O700" i="1"/>
  <c r="O2035" i="1" s="1"/>
  <c r="P700" i="1"/>
  <c r="P2035" i="1" s="1"/>
  <c r="J700" i="1"/>
  <c r="J2035" i="1" s="1"/>
  <c r="C701" i="1"/>
  <c r="C2036" i="1" s="1"/>
  <c r="H700" i="1"/>
  <c r="H2035" i="1" s="1"/>
  <c r="I700" i="1"/>
  <c r="I2035" i="1" s="1"/>
  <c r="K700" i="1"/>
  <c r="K2035" i="1" s="1"/>
  <c r="L700" i="1"/>
  <c r="L2035" i="1" s="1"/>
  <c r="F700" i="1"/>
  <c r="F2035" i="1" s="1"/>
  <c r="M700" i="1"/>
  <c r="M2035" i="1" s="1"/>
  <c r="E700" i="1"/>
  <c r="E2035" i="1" s="1"/>
  <c r="N700" i="1"/>
  <c r="N2035" i="1" s="1"/>
  <c r="B701" i="1"/>
  <c r="B2036" i="1" s="1"/>
  <c r="G700" i="1"/>
  <c r="G2035" i="1" s="1"/>
  <c r="A701" i="5"/>
  <c r="A2035" i="5"/>
  <c r="A3370" i="5" s="1"/>
  <c r="D700" i="5"/>
  <c r="D2035" i="5" s="1"/>
  <c r="B2035" i="5"/>
  <c r="B3370" i="5" s="1"/>
  <c r="E700" i="5"/>
  <c r="E2035" i="5" s="1"/>
  <c r="E3370" i="5" s="1"/>
  <c r="F700" i="5"/>
  <c r="F2035" i="5" s="1"/>
  <c r="F3370" i="5" s="1"/>
  <c r="G700" i="5"/>
  <c r="G2035" i="5" s="1"/>
  <c r="G3370" i="5" s="1"/>
  <c r="H700" i="5"/>
  <c r="H2035" i="5" s="1"/>
  <c r="H3370" i="5" s="1"/>
  <c r="I700" i="5"/>
  <c r="I2035" i="5" s="1"/>
  <c r="I3370" i="5" s="1"/>
  <c r="J700" i="5"/>
  <c r="J2035" i="5" s="1"/>
  <c r="J3370" i="5" s="1"/>
  <c r="K700" i="5"/>
  <c r="K2035" i="5" s="1"/>
  <c r="K3370" i="5" s="1"/>
  <c r="L700" i="5"/>
  <c r="L2035" i="5" s="1"/>
  <c r="L3370" i="5" s="1"/>
  <c r="M700" i="5"/>
  <c r="M2035" i="5" s="1"/>
  <c r="M3370" i="5" s="1"/>
  <c r="N700" i="5"/>
  <c r="N2035" i="5" s="1"/>
  <c r="N3370" i="5" s="1"/>
  <c r="O700" i="5"/>
  <c r="O2035" i="5" s="1"/>
  <c r="O3370" i="5" s="1"/>
  <c r="P700" i="5"/>
  <c r="P2035" i="5" s="1"/>
  <c r="P3370" i="5" s="1"/>
  <c r="C701" i="5"/>
  <c r="C2036" i="5" s="1"/>
  <c r="C3371" i="5" s="1"/>
  <c r="B701" i="5"/>
  <c r="A701" i="3" l="1"/>
  <c r="A2035" i="3"/>
  <c r="C702" i="3"/>
  <c r="C2037" i="3" s="1"/>
  <c r="H701" i="3"/>
  <c r="H2036" i="3" s="1"/>
  <c r="P701" i="3"/>
  <c r="P2036" i="3" s="1"/>
  <c r="E701" i="3"/>
  <c r="E2036" i="3" s="1"/>
  <c r="I701" i="3"/>
  <c r="I2036" i="3" s="1"/>
  <c r="J701" i="3"/>
  <c r="J2036" i="3" s="1"/>
  <c r="G701" i="3"/>
  <c r="G2036" i="3" s="1"/>
  <c r="K701" i="3"/>
  <c r="K2036" i="3" s="1"/>
  <c r="L701" i="3"/>
  <c r="L2036" i="3" s="1"/>
  <c r="B702" i="3"/>
  <c r="B2037" i="3" s="1"/>
  <c r="M701" i="3"/>
  <c r="M2036" i="3" s="1"/>
  <c r="F701" i="3"/>
  <c r="F2036" i="3" s="1"/>
  <c r="N701" i="3"/>
  <c r="N2036" i="3" s="1"/>
  <c r="O701" i="3"/>
  <c r="O2036" i="3" s="1"/>
  <c r="D701" i="3"/>
  <c r="A719" i="1"/>
  <c r="A2053" i="1"/>
  <c r="D701" i="1"/>
  <c r="L701" i="1"/>
  <c r="L2036" i="1" s="1"/>
  <c r="H701" i="1"/>
  <c r="H2036" i="1" s="1"/>
  <c r="M701" i="1"/>
  <c r="M2036" i="1" s="1"/>
  <c r="J701" i="1"/>
  <c r="J2036" i="1" s="1"/>
  <c r="I701" i="1"/>
  <c r="I2036" i="1" s="1"/>
  <c r="K701" i="1"/>
  <c r="K2036" i="1" s="1"/>
  <c r="P701" i="1"/>
  <c r="P2036" i="1" s="1"/>
  <c r="B702" i="1"/>
  <c r="B2037" i="1" s="1"/>
  <c r="C702" i="1"/>
  <c r="C2037" i="1" s="1"/>
  <c r="E701" i="1"/>
  <c r="E2036" i="1" s="1"/>
  <c r="N701" i="1"/>
  <c r="N2036" i="1" s="1"/>
  <c r="G701" i="1"/>
  <c r="G2036" i="1" s="1"/>
  <c r="O701" i="1"/>
  <c r="O2036" i="1" s="1"/>
  <c r="F701" i="1"/>
  <c r="F2036" i="1" s="1"/>
  <c r="D701" i="5"/>
  <c r="D2036" i="5" s="1"/>
  <c r="B2036" i="5"/>
  <c r="B3371" i="5" s="1"/>
  <c r="A702" i="5"/>
  <c r="A2036" i="5"/>
  <c r="A3371" i="5" s="1"/>
  <c r="E701" i="5"/>
  <c r="E2036" i="5" s="1"/>
  <c r="E3371" i="5" s="1"/>
  <c r="F701" i="5"/>
  <c r="F2036" i="5" s="1"/>
  <c r="F3371" i="5" s="1"/>
  <c r="G701" i="5"/>
  <c r="G2036" i="5" s="1"/>
  <c r="G3371" i="5" s="1"/>
  <c r="H701" i="5"/>
  <c r="H2036" i="5" s="1"/>
  <c r="H3371" i="5" s="1"/>
  <c r="I701" i="5"/>
  <c r="I2036" i="5" s="1"/>
  <c r="I3371" i="5" s="1"/>
  <c r="J701" i="5"/>
  <c r="J2036" i="5" s="1"/>
  <c r="J3371" i="5" s="1"/>
  <c r="K701" i="5"/>
  <c r="K2036" i="5" s="1"/>
  <c r="K3371" i="5" s="1"/>
  <c r="L701" i="5"/>
  <c r="L2036" i="5" s="1"/>
  <c r="L3371" i="5" s="1"/>
  <c r="M701" i="5"/>
  <c r="M2036" i="5" s="1"/>
  <c r="M3371" i="5" s="1"/>
  <c r="N701" i="5"/>
  <c r="N2036" i="5" s="1"/>
  <c r="N3371" i="5" s="1"/>
  <c r="O701" i="5"/>
  <c r="O2036" i="5" s="1"/>
  <c r="O3371" i="5" s="1"/>
  <c r="P701" i="5"/>
  <c r="P2036" i="5" s="1"/>
  <c r="P3371" i="5" s="1"/>
  <c r="B702" i="5"/>
  <c r="B2037" i="5" s="1"/>
  <c r="B3372" i="5" s="1"/>
  <c r="C702" i="5"/>
  <c r="C2037" i="5" s="1"/>
  <c r="C3372" i="5" s="1"/>
  <c r="A702" i="3" l="1"/>
  <c r="A2036" i="3"/>
  <c r="D702" i="3"/>
  <c r="C703" i="3"/>
  <c r="C2038" i="3" s="1"/>
  <c r="H702" i="3"/>
  <c r="H2037" i="3" s="1"/>
  <c r="L702" i="3"/>
  <c r="L2037" i="3" s="1"/>
  <c r="P702" i="3"/>
  <c r="P2037" i="3" s="1"/>
  <c r="E702" i="3"/>
  <c r="E2037" i="3" s="1"/>
  <c r="M702" i="3"/>
  <c r="M2037" i="3" s="1"/>
  <c r="F702" i="3"/>
  <c r="F2037" i="3" s="1"/>
  <c r="N702" i="3"/>
  <c r="N2037" i="3" s="1"/>
  <c r="G702" i="3"/>
  <c r="G2037" i="3" s="1"/>
  <c r="O702" i="3"/>
  <c r="O2037" i="3" s="1"/>
  <c r="I702" i="3"/>
  <c r="I2037" i="3" s="1"/>
  <c r="J702" i="3"/>
  <c r="J2037" i="3" s="1"/>
  <c r="B703" i="3"/>
  <c r="K702" i="3"/>
  <c r="K2037" i="3" s="1"/>
  <c r="A720" i="1"/>
  <c r="A2054" i="1"/>
  <c r="D702" i="1"/>
  <c r="O702" i="1"/>
  <c r="O2037" i="1" s="1"/>
  <c r="B703" i="1"/>
  <c r="B2038" i="1" s="1"/>
  <c r="E702" i="1"/>
  <c r="E2037" i="1" s="1"/>
  <c r="J702" i="1"/>
  <c r="J2037" i="1" s="1"/>
  <c r="N702" i="1"/>
  <c r="N2037" i="1" s="1"/>
  <c r="M702" i="1"/>
  <c r="M2037" i="1" s="1"/>
  <c r="P702" i="1"/>
  <c r="P2037" i="1" s="1"/>
  <c r="H702" i="1"/>
  <c r="H2037" i="1" s="1"/>
  <c r="G702" i="1"/>
  <c r="G2037" i="1" s="1"/>
  <c r="C703" i="1"/>
  <c r="C2038" i="1" s="1"/>
  <c r="K702" i="1"/>
  <c r="K2037" i="1" s="1"/>
  <c r="L702" i="1"/>
  <c r="L2037" i="1" s="1"/>
  <c r="F702" i="1"/>
  <c r="F2037" i="1" s="1"/>
  <c r="I702" i="1"/>
  <c r="I2037" i="1" s="1"/>
  <c r="A703" i="5"/>
  <c r="A2037" i="5"/>
  <c r="A3372" i="5" s="1"/>
  <c r="E702" i="5"/>
  <c r="E2037" i="5" s="1"/>
  <c r="E3372" i="5" s="1"/>
  <c r="F702" i="5"/>
  <c r="F2037" i="5" s="1"/>
  <c r="F3372" i="5" s="1"/>
  <c r="G702" i="5"/>
  <c r="G2037" i="5" s="1"/>
  <c r="G3372" i="5" s="1"/>
  <c r="H702" i="5"/>
  <c r="H2037" i="5" s="1"/>
  <c r="H3372" i="5" s="1"/>
  <c r="I702" i="5"/>
  <c r="I2037" i="5" s="1"/>
  <c r="I3372" i="5" s="1"/>
  <c r="J702" i="5"/>
  <c r="J2037" i="5" s="1"/>
  <c r="J3372" i="5" s="1"/>
  <c r="K702" i="5"/>
  <c r="K2037" i="5" s="1"/>
  <c r="K3372" i="5" s="1"/>
  <c r="L702" i="5"/>
  <c r="L2037" i="5" s="1"/>
  <c r="L3372" i="5" s="1"/>
  <c r="M702" i="5"/>
  <c r="M2037" i="5" s="1"/>
  <c r="M3372" i="5" s="1"/>
  <c r="N702" i="5"/>
  <c r="N2037" i="5" s="1"/>
  <c r="N3372" i="5" s="1"/>
  <c r="O702" i="5"/>
  <c r="O2037" i="5" s="1"/>
  <c r="O3372" i="5" s="1"/>
  <c r="P702" i="5"/>
  <c r="P2037" i="5" s="1"/>
  <c r="P3372" i="5" s="1"/>
  <c r="B703" i="5"/>
  <c r="B2038" i="5" s="1"/>
  <c r="B3373" i="5" s="1"/>
  <c r="C703" i="5"/>
  <c r="C2038" i="5" s="1"/>
  <c r="C3373" i="5" s="1"/>
  <c r="D702" i="5"/>
  <c r="D2037" i="5" s="1"/>
  <c r="D703" i="3" l="1"/>
  <c r="B2038" i="3"/>
  <c r="A703" i="3"/>
  <c r="A2037" i="3"/>
  <c r="L703" i="3"/>
  <c r="L2038" i="3" s="1"/>
  <c r="P703" i="3"/>
  <c r="P2038" i="3" s="1"/>
  <c r="I703" i="3"/>
  <c r="I2038" i="3" s="1"/>
  <c r="F703" i="3"/>
  <c r="F2038" i="3" s="1"/>
  <c r="N703" i="3"/>
  <c r="N2038" i="3" s="1"/>
  <c r="E703" i="3"/>
  <c r="E2038" i="3" s="1"/>
  <c r="B704" i="3"/>
  <c r="B2039" i="3" s="1"/>
  <c r="J703" i="3"/>
  <c r="J2038" i="3" s="1"/>
  <c r="G703" i="3"/>
  <c r="G2038" i="3" s="1"/>
  <c r="K703" i="3"/>
  <c r="K2038" i="3" s="1"/>
  <c r="H703" i="3"/>
  <c r="H2038" i="3" s="1"/>
  <c r="M703" i="3"/>
  <c r="M2038" i="3" s="1"/>
  <c r="O703" i="3"/>
  <c r="O2038" i="3" s="1"/>
  <c r="C704" i="3"/>
  <c r="C2039" i="3" s="1"/>
  <c r="A721" i="1"/>
  <c r="A2055" i="1"/>
  <c r="O703" i="1"/>
  <c r="O2038" i="1" s="1"/>
  <c r="E703" i="1"/>
  <c r="E2038" i="1" s="1"/>
  <c r="N703" i="1"/>
  <c r="N2038" i="1" s="1"/>
  <c r="I703" i="1"/>
  <c r="I2038" i="1" s="1"/>
  <c r="B704" i="1"/>
  <c r="J703" i="1"/>
  <c r="J2038" i="1" s="1"/>
  <c r="H703" i="1"/>
  <c r="H2038" i="1" s="1"/>
  <c r="F703" i="1"/>
  <c r="F2038" i="1" s="1"/>
  <c r="M703" i="1"/>
  <c r="M2038" i="1" s="1"/>
  <c r="C704" i="1"/>
  <c r="C2039" i="1" s="1"/>
  <c r="K703" i="1"/>
  <c r="K2038" i="1" s="1"/>
  <c r="L703" i="1"/>
  <c r="L2038" i="1" s="1"/>
  <c r="P703" i="1"/>
  <c r="P2038" i="1" s="1"/>
  <c r="G703" i="1"/>
  <c r="G2038" i="1" s="1"/>
  <c r="D703" i="1"/>
  <c r="A704" i="5"/>
  <c r="A2038" i="5"/>
  <c r="A3373" i="5" s="1"/>
  <c r="E703" i="5"/>
  <c r="E2038" i="5" s="1"/>
  <c r="E3373" i="5" s="1"/>
  <c r="F703" i="5"/>
  <c r="F2038" i="5" s="1"/>
  <c r="F3373" i="5" s="1"/>
  <c r="G703" i="5"/>
  <c r="G2038" i="5" s="1"/>
  <c r="G3373" i="5" s="1"/>
  <c r="H703" i="5"/>
  <c r="H2038" i="5" s="1"/>
  <c r="H3373" i="5" s="1"/>
  <c r="I703" i="5"/>
  <c r="I2038" i="5" s="1"/>
  <c r="I3373" i="5" s="1"/>
  <c r="J703" i="5"/>
  <c r="J2038" i="5" s="1"/>
  <c r="J3373" i="5" s="1"/>
  <c r="K703" i="5"/>
  <c r="K2038" i="5" s="1"/>
  <c r="K3373" i="5" s="1"/>
  <c r="L703" i="5"/>
  <c r="L2038" i="5" s="1"/>
  <c r="L3373" i="5" s="1"/>
  <c r="M703" i="5"/>
  <c r="M2038" i="5" s="1"/>
  <c r="M3373" i="5" s="1"/>
  <c r="N703" i="5"/>
  <c r="N2038" i="5" s="1"/>
  <c r="N3373" i="5" s="1"/>
  <c r="O703" i="5"/>
  <c r="O2038" i="5" s="1"/>
  <c r="O3373" i="5" s="1"/>
  <c r="P703" i="5"/>
  <c r="P2038" i="5" s="1"/>
  <c r="P3373" i="5" s="1"/>
  <c r="B704" i="5"/>
  <c r="B2039" i="5" s="1"/>
  <c r="B3374" i="5" s="1"/>
  <c r="C704" i="5"/>
  <c r="C2039" i="5" s="1"/>
  <c r="C3374" i="5" s="1"/>
  <c r="D703" i="5"/>
  <c r="D2038" i="5" s="1"/>
  <c r="A704" i="3" l="1"/>
  <c r="A2038" i="3"/>
  <c r="D704" i="3"/>
  <c r="L704" i="3"/>
  <c r="L2039" i="3" s="1"/>
  <c r="P704" i="3"/>
  <c r="P2039" i="3" s="1"/>
  <c r="M704" i="3"/>
  <c r="M2039" i="3" s="1"/>
  <c r="H704" i="3"/>
  <c r="H2039" i="3" s="1"/>
  <c r="E704" i="3"/>
  <c r="E2039" i="3" s="1"/>
  <c r="I704" i="3"/>
  <c r="I2039" i="3" s="1"/>
  <c r="J704" i="3"/>
  <c r="J2039" i="3" s="1"/>
  <c r="F704" i="3"/>
  <c r="F2039" i="3" s="1"/>
  <c r="B705" i="3"/>
  <c r="B2040" i="3" s="1"/>
  <c r="K704" i="3"/>
  <c r="K2039" i="3" s="1"/>
  <c r="C705" i="3"/>
  <c r="C2040" i="3" s="1"/>
  <c r="N704" i="3"/>
  <c r="N2039" i="3" s="1"/>
  <c r="G704" i="3"/>
  <c r="G2039" i="3" s="1"/>
  <c r="O704" i="3"/>
  <c r="O2039" i="3" s="1"/>
  <c r="D704" i="1"/>
  <c r="B2039" i="1"/>
  <c r="A722" i="1"/>
  <c r="A2056" i="1"/>
  <c r="J704" i="1"/>
  <c r="J2039" i="1" s="1"/>
  <c r="P704" i="1"/>
  <c r="P2039" i="1" s="1"/>
  <c r="C705" i="1"/>
  <c r="C2040" i="1" s="1"/>
  <c r="K704" i="1"/>
  <c r="K2039" i="1" s="1"/>
  <c r="F704" i="1"/>
  <c r="F2039" i="1" s="1"/>
  <c r="B705" i="1"/>
  <c r="L704" i="1"/>
  <c r="L2039" i="1" s="1"/>
  <c r="G704" i="1"/>
  <c r="G2039" i="1" s="1"/>
  <c r="N704" i="1"/>
  <c r="N2039" i="1" s="1"/>
  <c r="H704" i="1"/>
  <c r="H2039" i="1" s="1"/>
  <c r="I704" i="1"/>
  <c r="I2039" i="1" s="1"/>
  <c r="M704" i="1"/>
  <c r="M2039" i="1" s="1"/>
  <c r="E704" i="1"/>
  <c r="E2039" i="1" s="1"/>
  <c r="O704" i="1"/>
  <c r="O2039" i="1" s="1"/>
  <c r="A705" i="5"/>
  <c r="A2039" i="5"/>
  <c r="A3374" i="5" s="1"/>
  <c r="E704" i="5"/>
  <c r="E2039" i="5" s="1"/>
  <c r="E3374" i="5" s="1"/>
  <c r="F704" i="5"/>
  <c r="F2039" i="5" s="1"/>
  <c r="F3374" i="5" s="1"/>
  <c r="G704" i="5"/>
  <c r="G2039" i="5" s="1"/>
  <c r="G3374" i="5" s="1"/>
  <c r="H704" i="5"/>
  <c r="H2039" i="5" s="1"/>
  <c r="H3374" i="5" s="1"/>
  <c r="I704" i="5"/>
  <c r="I2039" i="5" s="1"/>
  <c r="I3374" i="5" s="1"/>
  <c r="J704" i="5"/>
  <c r="J2039" i="5" s="1"/>
  <c r="J3374" i="5" s="1"/>
  <c r="K704" i="5"/>
  <c r="K2039" i="5" s="1"/>
  <c r="K3374" i="5" s="1"/>
  <c r="L704" i="5"/>
  <c r="L2039" i="5" s="1"/>
  <c r="L3374" i="5" s="1"/>
  <c r="M704" i="5"/>
  <c r="M2039" i="5" s="1"/>
  <c r="M3374" i="5" s="1"/>
  <c r="N704" i="5"/>
  <c r="N2039" i="5" s="1"/>
  <c r="N3374" i="5" s="1"/>
  <c r="O704" i="5"/>
  <c r="O2039" i="5" s="1"/>
  <c r="O3374" i="5" s="1"/>
  <c r="P704" i="5"/>
  <c r="P2039" i="5" s="1"/>
  <c r="P3374" i="5" s="1"/>
  <c r="B705" i="5"/>
  <c r="B2040" i="5" s="1"/>
  <c r="B3375" i="5" s="1"/>
  <c r="C705" i="5"/>
  <c r="C2040" i="5" s="1"/>
  <c r="C3375" i="5" s="1"/>
  <c r="D704" i="5"/>
  <c r="D2039" i="5" s="1"/>
  <c r="A705" i="3" l="1"/>
  <c r="A2039" i="3"/>
  <c r="L705" i="3"/>
  <c r="L2040" i="3" s="1"/>
  <c r="P705" i="3"/>
  <c r="P2040" i="3" s="1"/>
  <c r="E705" i="3"/>
  <c r="E2040" i="3" s="1"/>
  <c r="G705" i="3"/>
  <c r="G2040" i="3" s="1"/>
  <c r="B706" i="3"/>
  <c r="B2041" i="3" s="1"/>
  <c r="I705" i="3"/>
  <c r="I2040" i="3" s="1"/>
  <c r="J705" i="3"/>
  <c r="J2040" i="3" s="1"/>
  <c r="N705" i="3"/>
  <c r="N2040" i="3" s="1"/>
  <c r="K705" i="3"/>
  <c r="K2040" i="3" s="1"/>
  <c r="H705" i="3"/>
  <c r="H2040" i="3" s="1"/>
  <c r="M705" i="3"/>
  <c r="M2040" i="3" s="1"/>
  <c r="F705" i="3"/>
  <c r="F2040" i="3" s="1"/>
  <c r="O705" i="3"/>
  <c r="O2040" i="3" s="1"/>
  <c r="C706" i="3"/>
  <c r="C2041" i="3" s="1"/>
  <c r="D705" i="3"/>
  <c r="A723" i="1"/>
  <c r="A2057" i="1"/>
  <c r="D705" i="1"/>
  <c r="B2040" i="1"/>
  <c r="L705" i="1"/>
  <c r="L2040" i="1" s="1"/>
  <c r="H705" i="1"/>
  <c r="H2040" i="1" s="1"/>
  <c r="J705" i="1"/>
  <c r="J2040" i="1" s="1"/>
  <c r="N705" i="1"/>
  <c r="N2040" i="1" s="1"/>
  <c r="F705" i="1"/>
  <c r="F2040" i="1" s="1"/>
  <c r="P705" i="1"/>
  <c r="P2040" i="1" s="1"/>
  <c r="B706" i="1"/>
  <c r="M705" i="1"/>
  <c r="M2040" i="1" s="1"/>
  <c r="C706" i="1"/>
  <c r="C2041" i="1" s="1"/>
  <c r="K705" i="1"/>
  <c r="K2040" i="1" s="1"/>
  <c r="G705" i="1"/>
  <c r="G2040" i="1" s="1"/>
  <c r="O705" i="1"/>
  <c r="O2040" i="1" s="1"/>
  <c r="E705" i="1"/>
  <c r="E2040" i="1" s="1"/>
  <c r="I705" i="1"/>
  <c r="I2040" i="1" s="1"/>
  <c r="A706" i="5"/>
  <c r="A2040" i="5"/>
  <c r="A3375" i="5" s="1"/>
  <c r="E705" i="5"/>
  <c r="E2040" i="5" s="1"/>
  <c r="E3375" i="5" s="1"/>
  <c r="F705" i="5"/>
  <c r="F2040" i="5" s="1"/>
  <c r="F3375" i="5" s="1"/>
  <c r="G705" i="5"/>
  <c r="G2040" i="5" s="1"/>
  <c r="G3375" i="5" s="1"/>
  <c r="H705" i="5"/>
  <c r="H2040" i="5" s="1"/>
  <c r="H3375" i="5" s="1"/>
  <c r="I705" i="5"/>
  <c r="I2040" i="5" s="1"/>
  <c r="I3375" i="5" s="1"/>
  <c r="J705" i="5"/>
  <c r="J2040" i="5" s="1"/>
  <c r="J3375" i="5" s="1"/>
  <c r="K705" i="5"/>
  <c r="K2040" i="5" s="1"/>
  <c r="K3375" i="5" s="1"/>
  <c r="L705" i="5"/>
  <c r="L2040" i="5" s="1"/>
  <c r="L3375" i="5" s="1"/>
  <c r="M705" i="5"/>
  <c r="M2040" i="5" s="1"/>
  <c r="M3375" i="5" s="1"/>
  <c r="N705" i="5"/>
  <c r="N2040" i="5" s="1"/>
  <c r="N3375" i="5" s="1"/>
  <c r="O705" i="5"/>
  <c r="O2040" i="5" s="1"/>
  <c r="O3375" i="5" s="1"/>
  <c r="P705" i="5"/>
  <c r="P2040" i="5" s="1"/>
  <c r="P3375" i="5" s="1"/>
  <c r="B706" i="5"/>
  <c r="B2041" i="5" s="1"/>
  <c r="B3376" i="5" s="1"/>
  <c r="C706" i="5"/>
  <c r="C2041" i="5" s="1"/>
  <c r="C3376" i="5" s="1"/>
  <c r="D705" i="5"/>
  <c r="D2040" i="5" s="1"/>
  <c r="A706" i="3" l="1"/>
  <c r="A2040" i="3"/>
  <c r="M706" i="3"/>
  <c r="M2041" i="3" s="1"/>
  <c r="J706" i="3"/>
  <c r="J2041" i="3" s="1"/>
  <c r="F706" i="3"/>
  <c r="F2041" i="3" s="1"/>
  <c r="L706" i="3"/>
  <c r="L2041" i="3" s="1"/>
  <c r="N706" i="3"/>
  <c r="N2041" i="3" s="1"/>
  <c r="B707" i="3"/>
  <c r="B2042" i="3" s="1"/>
  <c r="G706" i="3"/>
  <c r="G2041" i="3" s="1"/>
  <c r="C707" i="3"/>
  <c r="C2042" i="3" s="1"/>
  <c r="H706" i="3"/>
  <c r="H2041" i="3" s="1"/>
  <c r="P706" i="3"/>
  <c r="P2041" i="3" s="1"/>
  <c r="E706" i="3"/>
  <c r="E2041" i="3" s="1"/>
  <c r="O706" i="3"/>
  <c r="O2041" i="3" s="1"/>
  <c r="K706" i="3"/>
  <c r="K2041" i="3" s="1"/>
  <c r="I706" i="3"/>
  <c r="I2041" i="3" s="1"/>
  <c r="D706" i="3"/>
  <c r="D706" i="1"/>
  <c r="B2041" i="1"/>
  <c r="A724" i="1"/>
  <c r="A2058" i="1"/>
  <c r="O706" i="1"/>
  <c r="O2041" i="1" s="1"/>
  <c r="B707" i="1"/>
  <c r="B2042" i="1" s="1"/>
  <c r="J706" i="1"/>
  <c r="J2041" i="1" s="1"/>
  <c r="C707" i="1"/>
  <c r="C2042" i="1" s="1"/>
  <c r="F706" i="1"/>
  <c r="F2041" i="1" s="1"/>
  <c r="M706" i="1"/>
  <c r="M2041" i="1" s="1"/>
  <c r="H706" i="1"/>
  <c r="H2041" i="1" s="1"/>
  <c r="E706" i="1"/>
  <c r="E2041" i="1" s="1"/>
  <c r="N706" i="1"/>
  <c r="N2041" i="1" s="1"/>
  <c r="L706" i="1"/>
  <c r="L2041" i="1" s="1"/>
  <c r="P706" i="1"/>
  <c r="P2041" i="1" s="1"/>
  <c r="K706" i="1"/>
  <c r="K2041" i="1" s="1"/>
  <c r="I706" i="1"/>
  <c r="I2041" i="1" s="1"/>
  <c r="G706" i="1"/>
  <c r="G2041" i="1" s="1"/>
  <c r="A707" i="5"/>
  <c r="A2041" i="5"/>
  <c r="A3376" i="5" s="1"/>
  <c r="E706" i="5"/>
  <c r="E2041" i="5" s="1"/>
  <c r="E3376" i="5" s="1"/>
  <c r="F706" i="5"/>
  <c r="F2041" i="5" s="1"/>
  <c r="F3376" i="5" s="1"/>
  <c r="G706" i="5"/>
  <c r="G2041" i="5" s="1"/>
  <c r="G3376" i="5" s="1"/>
  <c r="H706" i="5"/>
  <c r="H2041" i="5" s="1"/>
  <c r="H3376" i="5" s="1"/>
  <c r="I706" i="5"/>
  <c r="I2041" i="5" s="1"/>
  <c r="I3376" i="5" s="1"/>
  <c r="J706" i="5"/>
  <c r="J2041" i="5" s="1"/>
  <c r="J3376" i="5" s="1"/>
  <c r="K706" i="5"/>
  <c r="K2041" i="5" s="1"/>
  <c r="K3376" i="5" s="1"/>
  <c r="L706" i="5"/>
  <c r="L2041" i="5" s="1"/>
  <c r="L3376" i="5" s="1"/>
  <c r="M706" i="5"/>
  <c r="M2041" i="5" s="1"/>
  <c r="M3376" i="5" s="1"/>
  <c r="N706" i="5"/>
  <c r="N2041" i="5" s="1"/>
  <c r="N3376" i="5" s="1"/>
  <c r="O706" i="5"/>
  <c r="O2041" i="5" s="1"/>
  <c r="O3376" i="5" s="1"/>
  <c r="P706" i="5"/>
  <c r="P2041" i="5" s="1"/>
  <c r="P3376" i="5" s="1"/>
  <c r="C707" i="5"/>
  <c r="C2042" i="5" s="1"/>
  <c r="C3377" i="5" s="1"/>
  <c r="B707" i="5"/>
  <c r="D706" i="5"/>
  <c r="D2041" i="5" s="1"/>
  <c r="A707" i="3" l="1"/>
  <c r="A2041" i="3"/>
  <c r="F707" i="3"/>
  <c r="F2042" i="3" s="1"/>
  <c r="L707" i="3"/>
  <c r="L2042" i="3" s="1"/>
  <c r="N707" i="3"/>
  <c r="N2042" i="3" s="1"/>
  <c r="P707" i="3"/>
  <c r="P2042" i="3" s="1"/>
  <c r="G707" i="3"/>
  <c r="G2042" i="3" s="1"/>
  <c r="C708" i="3"/>
  <c r="C2043" i="3" s="1"/>
  <c r="B708" i="3"/>
  <c r="B2043" i="3" s="1"/>
  <c r="I707" i="3"/>
  <c r="I2042" i="3" s="1"/>
  <c r="E707" i="3"/>
  <c r="E2042" i="3" s="1"/>
  <c r="M707" i="3"/>
  <c r="M2042" i="3" s="1"/>
  <c r="O707" i="3"/>
  <c r="O2042" i="3" s="1"/>
  <c r="H707" i="3"/>
  <c r="H2042" i="3" s="1"/>
  <c r="J707" i="3"/>
  <c r="J2042" i="3" s="1"/>
  <c r="K707" i="3"/>
  <c r="K2042" i="3" s="1"/>
  <c r="D707" i="3"/>
  <c r="A725" i="1"/>
  <c r="A2059" i="1"/>
  <c r="H707" i="1"/>
  <c r="H2042" i="1" s="1"/>
  <c r="E707" i="1"/>
  <c r="E2042" i="1" s="1"/>
  <c r="N707" i="1"/>
  <c r="N2042" i="1" s="1"/>
  <c r="F707" i="1"/>
  <c r="F2042" i="1" s="1"/>
  <c r="J707" i="1"/>
  <c r="J2042" i="1" s="1"/>
  <c r="K707" i="1"/>
  <c r="K2042" i="1" s="1"/>
  <c r="L707" i="1"/>
  <c r="L2042" i="1" s="1"/>
  <c r="O707" i="1"/>
  <c r="O2042" i="1" s="1"/>
  <c r="I707" i="1"/>
  <c r="I2042" i="1" s="1"/>
  <c r="B708" i="1"/>
  <c r="B2043" i="1" s="1"/>
  <c r="P707" i="1"/>
  <c r="P2042" i="1" s="1"/>
  <c r="C708" i="1"/>
  <c r="C2043" i="1" s="1"/>
  <c r="M707" i="1"/>
  <c r="M2042" i="1" s="1"/>
  <c r="G707" i="1"/>
  <c r="G2042" i="1" s="1"/>
  <c r="D707" i="1"/>
  <c r="A708" i="5"/>
  <c r="A2042" i="5"/>
  <c r="A3377" i="5" s="1"/>
  <c r="D707" i="5"/>
  <c r="D2042" i="5" s="1"/>
  <c r="B2042" i="5"/>
  <c r="B3377" i="5" s="1"/>
  <c r="E707" i="5"/>
  <c r="E2042" i="5" s="1"/>
  <c r="E3377" i="5" s="1"/>
  <c r="F707" i="5"/>
  <c r="F2042" i="5" s="1"/>
  <c r="F3377" i="5" s="1"/>
  <c r="G707" i="5"/>
  <c r="G2042" i="5" s="1"/>
  <c r="G3377" i="5" s="1"/>
  <c r="H707" i="5"/>
  <c r="H2042" i="5" s="1"/>
  <c r="H3377" i="5" s="1"/>
  <c r="I707" i="5"/>
  <c r="I2042" i="5" s="1"/>
  <c r="I3377" i="5" s="1"/>
  <c r="J707" i="5"/>
  <c r="J2042" i="5" s="1"/>
  <c r="J3377" i="5" s="1"/>
  <c r="K707" i="5"/>
  <c r="K2042" i="5" s="1"/>
  <c r="K3377" i="5" s="1"/>
  <c r="L707" i="5"/>
  <c r="L2042" i="5" s="1"/>
  <c r="L3377" i="5" s="1"/>
  <c r="M707" i="5"/>
  <c r="M2042" i="5" s="1"/>
  <c r="M3377" i="5" s="1"/>
  <c r="N707" i="5"/>
  <c r="N2042" i="5" s="1"/>
  <c r="N3377" i="5" s="1"/>
  <c r="O707" i="5"/>
  <c r="O2042" i="5" s="1"/>
  <c r="O3377" i="5" s="1"/>
  <c r="P707" i="5"/>
  <c r="P2042" i="5" s="1"/>
  <c r="P3377" i="5" s="1"/>
  <c r="C708" i="5"/>
  <c r="C2043" i="5" s="1"/>
  <c r="C3378" i="5" s="1"/>
  <c r="B708" i="5"/>
  <c r="A708" i="3" l="1"/>
  <c r="A2042" i="3"/>
  <c r="D708" i="3"/>
  <c r="F708" i="3"/>
  <c r="F2043" i="3" s="1"/>
  <c r="J708" i="3"/>
  <c r="J2043" i="3" s="1"/>
  <c r="K708" i="3"/>
  <c r="K2043" i="3" s="1"/>
  <c r="G708" i="3"/>
  <c r="G2043" i="3" s="1"/>
  <c r="O708" i="3"/>
  <c r="O2043" i="3" s="1"/>
  <c r="M708" i="3"/>
  <c r="M2043" i="3" s="1"/>
  <c r="N708" i="3"/>
  <c r="N2043" i="3" s="1"/>
  <c r="L708" i="3"/>
  <c r="L2043" i="3" s="1"/>
  <c r="P708" i="3"/>
  <c r="P2043" i="3" s="1"/>
  <c r="B709" i="3"/>
  <c r="B2044" i="3" s="1"/>
  <c r="E708" i="3"/>
  <c r="E2043" i="3" s="1"/>
  <c r="H708" i="3"/>
  <c r="H2043" i="3" s="1"/>
  <c r="C709" i="3"/>
  <c r="C2044" i="3" s="1"/>
  <c r="I708" i="3"/>
  <c r="I2043" i="3" s="1"/>
  <c r="A726" i="1"/>
  <c r="A2060" i="1"/>
  <c r="O708" i="1"/>
  <c r="O2043" i="1" s="1"/>
  <c r="E708" i="1"/>
  <c r="E2043" i="1" s="1"/>
  <c r="J708" i="1"/>
  <c r="J2043" i="1" s="1"/>
  <c r="B709" i="1"/>
  <c r="B2044" i="1" s="1"/>
  <c r="G708" i="1"/>
  <c r="G2043" i="1" s="1"/>
  <c r="N708" i="1"/>
  <c r="N2043" i="1" s="1"/>
  <c r="C709" i="1"/>
  <c r="C2044" i="1" s="1"/>
  <c r="H708" i="1"/>
  <c r="H2043" i="1" s="1"/>
  <c r="I708" i="1"/>
  <c r="I2043" i="1" s="1"/>
  <c r="P708" i="1"/>
  <c r="P2043" i="1" s="1"/>
  <c r="K708" i="1"/>
  <c r="K2043" i="1" s="1"/>
  <c r="F708" i="1"/>
  <c r="F2043" i="1" s="1"/>
  <c r="L708" i="1"/>
  <c r="L2043" i="1" s="1"/>
  <c r="M708" i="1"/>
  <c r="M2043" i="1" s="1"/>
  <c r="D708" i="1"/>
  <c r="D708" i="5"/>
  <c r="D2043" i="5" s="1"/>
  <c r="B2043" i="5"/>
  <c r="B3378" i="5" s="1"/>
  <c r="A709" i="5"/>
  <c r="A2043" i="5"/>
  <c r="A3378" i="5" s="1"/>
  <c r="E708" i="5"/>
  <c r="E2043" i="5" s="1"/>
  <c r="E3378" i="5" s="1"/>
  <c r="F708" i="5"/>
  <c r="F2043" i="5" s="1"/>
  <c r="F3378" i="5" s="1"/>
  <c r="G708" i="5"/>
  <c r="G2043" i="5" s="1"/>
  <c r="G3378" i="5" s="1"/>
  <c r="H708" i="5"/>
  <c r="H2043" i="5" s="1"/>
  <c r="H3378" i="5" s="1"/>
  <c r="I708" i="5"/>
  <c r="I2043" i="5" s="1"/>
  <c r="I3378" i="5" s="1"/>
  <c r="J708" i="5"/>
  <c r="J2043" i="5" s="1"/>
  <c r="J3378" i="5" s="1"/>
  <c r="K708" i="5"/>
  <c r="K2043" i="5" s="1"/>
  <c r="K3378" i="5" s="1"/>
  <c r="L708" i="5"/>
  <c r="L2043" i="5" s="1"/>
  <c r="L3378" i="5" s="1"/>
  <c r="M708" i="5"/>
  <c r="M2043" i="5" s="1"/>
  <c r="M3378" i="5" s="1"/>
  <c r="N708" i="5"/>
  <c r="N2043" i="5" s="1"/>
  <c r="N3378" i="5" s="1"/>
  <c r="O708" i="5"/>
  <c r="O2043" i="5" s="1"/>
  <c r="O3378" i="5" s="1"/>
  <c r="P708" i="5"/>
  <c r="P2043" i="5" s="1"/>
  <c r="P3378" i="5" s="1"/>
  <c r="C709" i="5"/>
  <c r="C2044" i="5" s="1"/>
  <c r="C3379" i="5" s="1"/>
  <c r="B709" i="5"/>
  <c r="A709" i="3" l="1"/>
  <c r="A2043" i="3"/>
  <c r="F709" i="3"/>
  <c r="F2044" i="3" s="1"/>
  <c r="I709" i="3"/>
  <c r="I2044" i="3" s="1"/>
  <c r="N709" i="3"/>
  <c r="N2044" i="3" s="1"/>
  <c r="K709" i="3"/>
  <c r="K2044" i="3" s="1"/>
  <c r="C710" i="3"/>
  <c r="C2045" i="3" s="1"/>
  <c r="J709" i="3"/>
  <c r="J2044" i="3" s="1"/>
  <c r="L709" i="3"/>
  <c r="L2044" i="3" s="1"/>
  <c r="E709" i="3"/>
  <c r="E2044" i="3" s="1"/>
  <c r="M709" i="3"/>
  <c r="M2044" i="3" s="1"/>
  <c r="G709" i="3"/>
  <c r="G2044" i="3" s="1"/>
  <c r="O709" i="3"/>
  <c r="O2044" i="3" s="1"/>
  <c r="P709" i="3"/>
  <c r="P2044" i="3" s="1"/>
  <c r="H709" i="3"/>
  <c r="H2044" i="3" s="1"/>
  <c r="B710" i="3"/>
  <c r="D709" i="3"/>
  <c r="A727" i="1"/>
  <c r="A2061" i="1"/>
  <c r="O709" i="1"/>
  <c r="O2044" i="1" s="1"/>
  <c r="P709" i="1"/>
  <c r="P2044" i="1" s="1"/>
  <c r="I709" i="1"/>
  <c r="I2044" i="1" s="1"/>
  <c r="C710" i="1"/>
  <c r="C2045" i="1" s="1"/>
  <c r="F709" i="1"/>
  <c r="F2044" i="1" s="1"/>
  <c r="L709" i="1"/>
  <c r="L2044" i="1" s="1"/>
  <c r="H709" i="1"/>
  <c r="H2044" i="1" s="1"/>
  <c r="J709" i="1"/>
  <c r="J2044" i="1" s="1"/>
  <c r="E709" i="1"/>
  <c r="E2044" i="1" s="1"/>
  <c r="B710" i="1"/>
  <c r="B2045" i="1" s="1"/>
  <c r="M709" i="1"/>
  <c r="M2044" i="1" s="1"/>
  <c r="K709" i="1"/>
  <c r="K2044" i="1" s="1"/>
  <c r="N709" i="1"/>
  <c r="N2044" i="1" s="1"/>
  <c r="G709" i="1"/>
  <c r="G2044" i="1" s="1"/>
  <c r="D709" i="1"/>
  <c r="A710" i="5"/>
  <c r="A2044" i="5"/>
  <c r="A3379" i="5" s="1"/>
  <c r="D709" i="5"/>
  <c r="D2044" i="5" s="1"/>
  <c r="B2044" i="5"/>
  <c r="B3379" i="5" s="1"/>
  <c r="E709" i="5"/>
  <c r="E2044" i="5" s="1"/>
  <c r="E3379" i="5" s="1"/>
  <c r="F709" i="5"/>
  <c r="F2044" i="5" s="1"/>
  <c r="F3379" i="5" s="1"/>
  <c r="G709" i="5"/>
  <c r="G2044" i="5" s="1"/>
  <c r="G3379" i="5" s="1"/>
  <c r="H709" i="5"/>
  <c r="H2044" i="5" s="1"/>
  <c r="H3379" i="5" s="1"/>
  <c r="I709" i="5"/>
  <c r="I2044" i="5" s="1"/>
  <c r="I3379" i="5" s="1"/>
  <c r="J709" i="5"/>
  <c r="J2044" i="5" s="1"/>
  <c r="J3379" i="5" s="1"/>
  <c r="K709" i="5"/>
  <c r="K2044" i="5" s="1"/>
  <c r="K3379" i="5" s="1"/>
  <c r="L709" i="5"/>
  <c r="L2044" i="5" s="1"/>
  <c r="L3379" i="5" s="1"/>
  <c r="M709" i="5"/>
  <c r="M2044" i="5" s="1"/>
  <c r="M3379" i="5" s="1"/>
  <c r="N709" i="5"/>
  <c r="N2044" i="5" s="1"/>
  <c r="N3379" i="5" s="1"/>
  <c r="O709" i="5"/>
  <c r="O2044" i="5" s="1"/>
  <c r="O3379" i="5" s="1"/>
  <c r="P709" i="5"/>
  <c r="P2044" i="5" s="1"/>
  <c r="P3379" i="5" s="1"/>
  <c r="B710" i="5"/>
  <c r="B2045" i="5" s="1"/>
  <c r="B3380" i="5" s="1"/>
  <c r="C710" i="5"/>
  <c r="C2045" i="5" s="1"/>
  <c r="C3380" i="5" s="1"/>
  <c r="D710" i="3" l="1"/>
  <c r="B2045" i="3"/>
  <c r="A710" i="3"/>
  <c r="A2044" i="3"/>
  <c r="F710" i="3"/>
  <c r="F2045" i="3" s="1"/>
  <c r="H710" i="3"/>
  <c r="H2045" i="3" s="1"/>
  <c r="C711" i="3"/>
  <c r="C2046" i="3" s="1"/>
  <c r="G710" i="3"/>
  <c r="G2045" i="3" s="1"/>
  <c r="J710" i="3"/>
  <c r="J2045" i="3" s="1"/>
  <c r="P710" i="3"/>
  <c r="P2045" i="3" s="1"/>
  <c r="N710" i="3"/>
  <c r="N2045" i="3" s="1"/>
  <c r="I710" i="3"/>
  <c r="I2045" i="3" s="1"/>
  <c r="K710" i="3"/>
  <c r="K2045" i="3" s="1"/>
  <c r="O710" i="3"/>
  <c r="O2045" i="3" s="1"/>
  <c r="L710" i="3"/>
  <c r="L2045" i="3" s="1"/>
  <c r="E710" i="3"/>
  <c r="E2045" i="3" s="1"/>
  <c r="M710" i="3"/>
  <c r="M2045" i="3" s="1"/>
  <c r="B711" i="3"/>
  <c r="B2046" i="3" s="1"/>
  <c r="A728" i="1"/>
  <c r="A2062" i="1"/>
  <c r="D710" i="1"/>
  <c r="O710" i="1"/>
  <c r="O2045" i="1" s="1"/>
  <c r="J710" i="1"/>
  <c r="J2045" i="1" s="1"/>
  <c r="E710" i="1"/>
  <c r="E2045" i="1" s="1"/>
  <c r="P710" i="1"/>
  <c r="P2045" i="1" s="1"/>
  <c r="H710" i="1"/>
  <c r="H2045" i="1" s="1"/>
  <c r="I710" i="1"/>
  <c r="I2045" i="1" s="1"/>
  <c r="G710" i="1"/>
  <c r="G2045" i="1" s="1"/>
  <c r="C711" i="1"/>
  <c r="C2046" i="1" s="1"/>
  <c r="N710" i="1"/>
  <c r="N2045" i="1" s="1"/>
  <c r="L710" i="1"/>
  <c r="L2045" i="1" s="1"/>
  <c r="M710" i="1"/>
  <c r="M2045" i="1" s="1"/>
  <c r="F710" i="1"/>
  <c r="F2045" i="1" s="1"/>
  <c r="K710" i="1"/>
  <c r="K2045" i="1" s="1"/>
  <c r="B711" i="1"/>
  <c r="B2046" i="1" s="1"/>
  <c r="A711" i="5"/>
  <c r="A2045" i="5"/>
  <c r="A3380" i="5" s="1"/>
  <c r="E710" i="5"/>
  <c r="E2045" i="5" s="1"/>
  <c r="E3380" i="5" s="1"/>
  <c r="F710" i="5"/>
  <c r="F2045" i="5" s="1"/>
  <c r="F3380" i="5" s="1"/>
  <c r="G710" i="5"/>
  <c r="G2045" i="5" s="1"/>
  <c r="G3380" i="5" s="1"/>
  <c r="H710" i="5"/>
  <c r="H2045" i="5" s="1"/>
  <c r="H3380" i="5" s="1"/>
  <c r="I710" i="5"/>
  <c r="I2045" i="5" s="1"/>
  <c r="I3380" i="5" s="1"/>
  <c r="J710" i="5"/>
  <c r="J2045" i="5" s="1"/>
  <c r="J3380" i="5" s="1"/>
  <c r="K710" i="5"/>
  <c r="K2045" i="5" s="1"/>
  <c r="K3380" i="5" s="1"/>
  <c r="L710" i="5"/>
  <c r="L2045" i="5" s="1"/>
  <c r="L3380" i="5" s="1"/>
  <c r="M710" i="5"/>
  <c r="M2045" i="5" s="1"/>
  <c r="M3380" i="5" s="1"/>
  <c r="N710" i="5"/>
  <c r="N2045" i="5" s="1"/>
  <c r="N3380" i="5" s="1"/>
  <c r="O710" i="5"/>
  <c r="O2045" i="5" s="1"/>
  <c r="O3380" i="5" s="1"/>
  <c r="P710" i="5"/>
  <c r="P2045" i="5" s="1"/>
  <c r="P3380" i="5" s="1"/>
  <c r="B711" i="5"/>
  <c r="B2046" i="5" s="1"/>
  <c r="B3381" i="5" s="1"/>
  <c r="C711" i="5"/>
  <c r="C2046" i="5" s="1"/>
  <c r="C3381" i="5" s="1"/>
  <c r="D710" i="5"/>
  <c r="D2045" i="5" s="1"/>
  <c r="A711" i="3" l="1"/>
  <c r="A2045" i="3"/>
  <c r="D711" i="3"/>
  <c r="F711" i="3"/>
  <c r="F2046" i="3" s="1"/>
  <c r="P711" i="3"/>
  <c r="P2046" i="3" s="1"/>
  <c r="N711" i="3"/>
  <c r="N2046" i="3" s="1"/>
  <c r="H711" i="3"/>
  <c r="H2046" i="3" s="1"/>
  <c r="B712" i="3"/>
  <c r="B2047" i="3" s="1"/>
  <c r="O711" i="3"/>
  <c r="O2046" i="3" s="1"/>
  <c r="I711" i="3"/>
  <c r="I2046" i="3" s="1"/>
  <c r="C712" i="3"/>
  <c r="C2047" i="3" s="1"/>
  <c r="E711" i="3"/>
  <c r="E2046" i="3" s="1"/>
  <c r="G711" i="3"/>
  <c r="G2046" i="3" s="1"/>
  <c r="J711" i="3"/>
  <c r="J2046" i="3" s="1"/>
  <c r="K711" i="3"/>
  <c r="K2046" i="3" s="1"/>
  <c r="L711" i="3"/>
  <c r="L2046" i="3" s="1"/>
  <c r="M711" i="3"/>
  <c r="M2046" i="3" s="1"/>
  <c r="A729" i="1"/>
  <c r="A2063" i="1"/>
  <c r="D711" i="1"/>
  <c r="H711" i="1"/>
  <c r="H2046" i="1" s="1"/>
  <c r="E711" i="1"/>
  <c r="E2046" i="1" s="1"/>
  <c r="P711" i="1"/>
  <c r="P2046" i="1" s="1"/>
  <c r="J711" i="1"/>
  <c r="J2046" i="1" s="1"/>
  <c r="G711" i="1"/>
  <c r="G2046" i="1" s="1"/>
  <c r="L711" i="1"/>
  <c r="L2046" i="1" s="1"/>
  <c r="I711" i="1"/>
  <c r="I2046" i="1" s="1"/>
  <c r="N711" i="1"/>
  <c r="N2046" i="1" s="1"/>
  <c r="B712" i="1"/>
  <c r="B2047" i="1" s="1"/>
  <c r="M711" i="1"/>
  <c r="M2046" i="1" s="1"/>
  <c r="C712" i="1"/>
  <c r="C2047" i="1" s="1"/>
  <c r="F711" i="1"/>
  <c r="F2046" i="1" s="1"/>
  <c r="O711" i="1"/>
  <c r="O2046" i="1" s="1"/>
  <c r="K711" i="1"/>
  <c r="K2046" i="1" s="1"/>
  <c r="A712" i="5"/>
  <c r="A2046" i="5"/>
  <c r="A3381" i="5" s="1"/>
  <c r="E711" i="5"/>
  <c r="E2046" i="5" s="1"/>
  <c r="E3381" i="5" s="1"/>
  <c r="F711" i="5"/>
  <c r="F2046" i="5" s="1"/>
  <c r="F3381" i="5" s="1"/>
  <c r="G711" i="5"/>
  <c r="G2046" i="5" s="1"/>
  <c r="G3381" i="5" s="1"/>
  <c r="H711" i="5"/>
  <c r="H2046" i="5" s="1"/>
  <c r="H3381" i="5" s="1"/>
  <c r="I711" i="5"/>
  <c r="I2046" i="5" s="1"/>
  <c r="I3381" i="5" s="1"/>
  <c r="J711" i="5"/>
  <c r="J2046" i="5" s="1"/>
  <c r="J3381" i="5" s="1"/>
  <c r="K711" i="5"/>
  <c r="K2046" i="5" s="1"/>
  <c r="K3381" i="5" s="1"/>
  <c r="L711" i="5"/>
  <c r="L2046" i="5" s="1"/>
  <c r="L3381" i="5" s="1"/>
  <c r="M711" i="5"/>
  <c r="M2046" i="5" s="1"/>
  <c r="M3381" i="5" s="1"/>
  <c r="N711" i="5"/>
  <c r="N2046" i="5" s="1"/>
  <c r="N3381" i="5" s="1"/>
  <c r="O711" i="5"/>
  <c r="O2046" i="5" s="1"/>
  <c r="O3381" i="5" s="1"/>
  <c r="P711" i="5"/>
  <c r="P2046" i="5" s="1"/>
  <c r="P3381" i="5" s="1"/>
  <c r="B712" i="5"/>
  <c r="B2047" i="5" s="1"/>
  <c r="B3382" i="5" s="1"/>
  <c r="C712" i="5"/>
  <c r="C2047" i="5" s="1"/>
  <c r="C3382" i="5" s="1"/>
  <c r="D711" i="5"/>
  <c r="D2046" i="5" s="1"/>
  <c r="A712" i="3" l="1"/>
  <c r="A2046" i="3"/>
  <c r="F712" i="3"/>
  <c r="F2047" i="3" s="1"/>
  <c r="J712" i="3"/>
  <c r="J2047" i="3" s="1"/>
  <c r="N712" i="3"/>
  <c r="N2047" i="3" s="1"/>
  <c r="G712" i="3"/>
  <c r="G2047" i="3" s="1"/>
  <c r="P712" i="3"/>
  <c r="P2047" i="3" s="1"/>
  <c r="B713" i="3"/>
  <c r="B2048" i="3" s="1"/>
  <c r="I712" i="3"/>
  <c r="I2047" i="3" s="1"/>
  <c r="K712" i="3"/>
  <c r="K2047" i="3" s="1"/>
  <c r="H712" i="3"/>
  <c r="H2047" i="3" s="1"/>
  <c r="E712" i="3"/>
  <c r="E2047" i="3" s="1"/>
  <c r="M712" i="3"/>
  <c r="M2047" i="3" s="1"/>
  <c r="L712" i="3"/>
  <c r="L2047" i="3" s="1"/>
  <c r="O712" i="3"/>
  <c r="O2047" i="3" s="1"/>
  <c r="C713" i="3"/>
  <c r="C2048" i="3" s="1"/>
  <c r="D712" i="3"/>
  <c r="A730" i="1"/>
  <c r="A2064" i="1"/>
  <c r="O712" i="1"/>
  <c r="O2047" i="1" s="1"/>
  <c r="E712" i="1"/>
  <c r="E2047" i="1" s="1"/>
  <c r="J712" i="1"/>
  <c r="J2047" i="1" s="1"/>
  <c r="N712" i="1"/>
  <c r="N2047" i="1" s="1"/>
  <c r="C713" i="1"/>
  <c r="C2048" i="1" s="1"/>
  <c r="H712" i="1"/>
  <c r="H2047" i="1" s="1"/>
  <c r="P712" i="1"/>
  <c r="P2047" i="1" s="1"/>
  <c r="I712" i="1"/>
  <c r="I2047" i="1" s="1"/>
  <c r="K712" i="1"/>
  <c r="K2047" i="1" s="1"/>
  <c r="B713" i="1"/>
  <c r="B2048" i="1" s="1"/>
  <c r="F712" i="1"/>
  <c r="F2047" i="1" s="1"/>
  <c r="L712" i="1"/>
  <c r="L2047" i="1" s="1"/>
  <c r="M712" i="1"/>
  <c r="M2047" i="1" s="1"/>
  <c r="G712" i="1"/>
  <c r="G2047" i="1" s="1"/>
  <c r="D712" i="1"/>
  <c r="A713" i="5"/>
  <c r="A2047" i="5"/>
  <c r="A3382" i="5" s="1"/>
  <c r="E712" i="5"/>
  <c r="E2047" i="5" s="1"/>
  <c r="E3382" i="5" s="1"/>
  <c r="F712" i="5"/>
  <c r="F2047" i="5" s="1"/>
  <c r="F3382" i="5" s="1"/>
  <c r="G712" i="5"/>
  <c r="G2047" i="5" s="1"/>
  <c r="G3382" i="5" s="1"/>
  <c r="H712" i="5"/>
  <c r="H2047" i="5" s="1"/>
  <c r="H3382" i="5" s="1"/>
  <c r="I712" i="5"/>
  <c r="I2047" i="5" s="1"/>
  <c r="I3382" i="5" s="1"/>
  <c r="J712" i="5"/>
  <c r="J2047" i="5" s="1"/>
  <c r="J3382" i="5" s="1"/>
  <c r="K712" i="5"/>
  <c r="K2047" i="5" s="1"/>
  <c r="K3382" i="5" s="1"/>
  <c r="L712" i="5"/>
  <c r="L2047" i="5" s="1"/>
  <c r="L3382" i="5" s="1"/>
  <c r="M712" i="5"/>
  <c r="M2047" i="5" s="1"/>
  <c r="M3382" i="5" s="1"/>
  <c r="N712" i="5"/>
  <c r="N2047" i="5" s="1"/>
  <c r="N3382" i="5" s="1"/>
  <c r="O712" i="5"/>
  <c r="O2047" i="5" s="1"/>
  <c r="O3382" i="5" s="1"/>
  <c r="P712" i="5"/>
  <c r="P2047" i="5" s="1"/>
  <c r="P3382" i="5" s="1"/>
  <c r="C713" i="5"/>
  <c r="C2048" i="5" s="1"/>
  <c r="C3383" i="5" s="1"/>
  <c r="B713" i="5"/>
  <c r="D712" i="5"/>
  <c r="D2047" i="5" s="1"/>
  <c r="A713" i="3" l="1"/>
  <c r="A2047" i="3"/>
  <c r="D713" i="3"/>
  <c r="M713" i="3"/>
  <c r="M2048" i="3" s="1"/>
  <c r="C714" i="3"/>
  <c r="C2049" i="3" s="1"/>
  <c r="I713" i="3"/>
  <c r="I2048" i="3" s="1"/>
  <c r="N713" i="3"/>
  <c r="N2048" i="3" s="1"/>
  <c r="J713" i="3"/>
  <c r="J2048" i="3" s="1"/>
  <c r="K713" i="3"/>
  <c r="K2048" i="3" s="1"/>
  <c r="L713" i="3"/>
  <c r="L2048" i="3" s="1"/>
  <c r="P713" i="3"/>
  <c r="P2048" i="3" s="1"/>
  <c r="B714" i="3"/>
  <c r="B2049" i="3" s="1"/>
  <c r="E713" i="3"/>
  <c r="E2048" i="3" s="1"/>
  <c r="F713" i="3"/>
  <c r="F2048" i="3" s="1"/>
  <c r="G713" i="3"/>
  <c r="G2048" i="3" s="1"/>
  <c r="O713" i="3"/>
  <c r="O2048" i="3" s="1"/>
  <c r="H713" i="3"/>
  <c r="H2048" i="3" s="1"/>
  <c r="A731" i="1"/>
  <c r="A2065" i="1"/>
  <c r="L713" i="1"/>
  <c r="L2048" i="1" s="1"/>
  <c r="J713" i="1"/>
  <c r="J2048" i="1" s="1"/>
  <c r="C714" i="1"/>
  <c r="C2049" i="1" s="1"/>
  <c r="E713" i="1"/>
  <c r="E2048" i="1" s="1"/>
  <c r="N713" i="1"/>
  <c r="N2048" i="1" s="1"/>
  <c r="P713" i="1"/>
  <c r="P2048" i="1" s="1"/>
  <c r="M713" i="1"/>
  <c r="M2048" i="1" s="1"/>
  <c r="B714" i="1"/>
  <c r="G713" i="1"/>
  <c r="G2048" i="1" s="1"/>
  <c r="O713" i="1"/>
  <c r="O2048" i="1" s="1"/>
  <c r="K713" i="1"/>
  <c r="K2048" i="1" s="1"/>
  <c r="I713" i="1"/>
  <c r="I2048" i="1" s="1"/>
  <c r="F713" i="1"/>
  <c r="F2048" i="1" s="1"/>
  <c r="H713" i="1"/>
  <c r="H2048" i="1" s="1"/>
  <c r="D713" i="1"/>
  <c r="D713" i="5"/>
  <c r="D2048" i="5" s="1"/>
  <c r="B2048" i="5"/>
  <c r="B3383" i="5" s="1"/>
  <c r="A714" i="5"/>
  <c r="A2048" i="5"/>
  <c r="A3383" i="5" s="1"/>
  <c r="E713" i="5"/>
  <c r="E2048" i="5" s="1"/>
  <c r="E3383" i="5" s="1"/>
  <c r="F713" i="5"/>
  <c r="F2048" i="5" s="1"/>
  <c r="F3383" i="5" s="1"/>
  <c r="G713" i="5"/>
  <c r="G2048" i="5" s="1"/>
  <c r="G3383" i="5" s="1"/>
  <c r="H713" i="5"/>
  <c r="H2048" i="5" s="1"/>
  <c r="H3383" i="5" s="1"/>
  <c r="I713" i="5"/>
  <c r="I2048" i="5" s="1"/>
  <c r="I3383" i="5" s="1"/>
  <c r="J713" i="5"/>
  <c r="J2048" i="5" s="1"/>
  <c r="J3383" i="5" s="1"/>
  <c r="K713" i="5"/>
  <c r="K2048" i="5" s="1"/>
  <c r="K3383" i="5" s="1"/>
  <c r="L713" i="5"/>
  <c r="L2048" i="5" s="1"/>
  <c r="L3383" i="5" s="1"/>
  <c r="M713" i="5"/>
  <c r="M2048" i="5" s="1"/>
  <c r="M3383" i="5" s="1"/>
  <c r="N713" i="5"/>
  <c r="N2048" i="5" s="1"/>
  <c r="N3383" i="5" s="1"/>
  <c r="O713" i="5"/>
  <c r="O2048" i="5" s="1"/>
  <c r="O3383" i="5" s="1"/>
  <c r="P713" i="5"/>
  <c r="P2048" i="5" s="1"/>
  <c r="P3383" i="5" s="1"/>
  <c r="B714" i="5"/>
  <c r="B2049" i="5" s="1"/>
  <c r="B3384" i="5" s="1"/>
  <c r="C714" i="5"/>
  <c r="C2049" i="5" s="1"/>
  <c r="C3384" i="5" s="1"/>
  <c r="A714" i="3" l="1"/>
  <c r="A2048" i="3"/>
  <c r="F714" i="3"/>
  <c r="F2049" i="3" s="1"/>
  <c r="H714" i="3"/>
  <c r="H2049" i="3" s="1"/>
  <c r="I714" i="3"/>
  <c r="I2049" i="3" s="1"/>
  <c r="N714" i="3"/>
  <c r="N2049" i="3" s="1"/>
  <c r="C715" i="3"/>
  <c r="C2050" i="3" s="1"/>
  <c r="G714" i="3"/>
  <c r="G2049" i="3" s="1"/>
  <c r="O714" i="3"/>
  <c r="O2049" i="3" s="1"/>
  <c r="K714" i="3"/>
  <c r="K2049" i="3" s="1"/>
  <c r="E714" i="3"/>
  <c r="E2049" i="3" s="1"/>
  <c r="B715" i="3"/>
  <c r="B2050" i="3" s="1"/>
  <c r="J714" i="3"/>
  <c r="J2049" i="3" s="1"/>
  <c r="L714" i="3"/>
  <c r="L2049" i="3" s="1"/>
  <c r="P714" i="3"/>
  <c r="P2049" i="3" s="1"/>
  <c r="M714" i="3"/>
  <c r="M2049" i="3" s="1"/>
  <c r="D714" i="3"/>
  <c r="D714" i="1"/>
  <c r="B2049" i="1"/>
  <c r="A732" i="1"/>
  <c r="A2066" i="1"/>
  <c r="E714" i="1"/>
  <c r="E2049" i="1" s="1"/>
  <c r="J714" i="1"/>
  <c r="J2049" i="1" s="1"/>
  <c r="L714" i="1"/>
  <c r="L2049" i="1" s="1"/>
  <c r="M714" i="1"/>
  <c r="M2049" i="1" s="1"/>
  <c r="I714" i="1"/>
  <c r="I2049" i="1" s="1"/>
  <c r="G714" i="1"/>
  <c r="G2049" i="1" s="1"/>
  <c r="N714" i="1"/>
  <c r="N2049" i="1" s="1"/>
  <c r="C715" i="1"/>
  <c r="C2050" i="1" s="1"/>
  <c r="F714" i="1"/>
  <c r="F2049" i="1" s="1"/>
  <c r="P714" i="1"/>
  <c r="P2049" i="1" s="1"/>
  <c r="O714" i="1"/>
  <c r="O2049" i="1" s="1"/>
  <c r="H714" i="1"/>
  <c r="H2049" i="1" s="1"/>
  <c r="B715" i="1"/>
  <c r="B2050" i="1" s="1"/>
  <c r="K714" i="1"/>
  <c r="K2049" i="1" s="1"/>
  <c r="A715" i="5"/>
  <c r="A2049" i="5"/>
  <c r="A3384" i="5" s="1"/>
  <c r="E714" i="5"/>
  <c r="E2049" i="5" s="1"/>
  <c r="E3384" i="5" s="1"/>
  <c r="F714" i="5"/>
  <c r="F2049" i="5" s="1"/>
  <c r="F3384" i="5" s="1"/>
  <c r="G714" i="5"/>
  <c r="G2049" i="5" s="1"/>
  <c r="G3384" i="5" s="1"/>
  <c r="H714" i="5"/>
  <c r="H2049" i="5" s="1"/>
  <c r="H3384" i="5" s="1"/>
  <c r="I714" i="5"/>
  <c r="I2049" i="5" s="1"/>
  <c r="I3384" i="5" s="1"/>
  <c r="J714" i="5"/>
  <c r="J2049" i="5" s="1"/>
  <c r="J3384" i="5" s="1"/>
  <c r="K714" i="5"/>
  <c r="K2049" i="5" s="1"/>
  <c r="K3384" i="5" s="1"/>
  <c r="L714" i="5"/>
  <c r="L2049" i="5" s="1"/>
  <c r="L3384" i="5" s="1"/>
  <c r="M714" i="5"/>
  <c r="M2049" i="5" s="1"/>
  <c r="M3384" i="5" s="1"/>
  <c r="N714" i="5"/>
  <c r="N2049" i="5" s="1"/>
  <c r="N3384" i="5" s="1"/>
  <c r="O714" i="5"/>
  <c r="O2049" i="5" s="1"/>
  <c r="O3384" i="5" s="1"/>
  <c r="P714" i="5"/>
  <c r="P2049" i="5" s="1"/>
  <c r="P3384" i="5" s="1"/>
  <c r="C715" i="5"/>
  <c r="C2050" i="5" s="1"/>
  <c r="C3385" i="5" s="1"/>
  <c r="B715" i="5"/>
  <c r="D714" i="5"/>
  <c r="D2049" i="5" s="1"/>
  <c r="A715" i="3" l="1"/>
  <c r="A2049" i="3"/>
  <c r="F715" i="3"/>
  <c r="F2050" i="3" s="1"/>
  <c r="N715" i="3"/>
  <c r="N2050" i="3" s="1"/>
  <c r="P715" i="3"/>
  <c r="P2050" i="3" s="1"/>
  <c r="I715" i="3"/>
  <c r="I2050" i="3" s="1"/>
  <c r="K715" i="3"/>
  <c r="K2050" i="3" s="1"/>
  <c r="L715" i="3"/>
  <c r="L2050" i="3" s="1"/>
  <c r="G715" i="3"/>
  <c r="G2050" i="3" s="1"/>
  <c r="O715" i="3"/>
  <c r="O2050" i="3" s="1"/>
  <c r="B716" i="3"/>
  <c r="B2051" i="3" s="1"/>
  <c r="C716" i="3"/>
  <c r="C2051" i="3" s="1"/>
  <c r="J715" i="3"/>
  <c r="J2050" i="3" s="1"/>
  <c r="H715" i="3"/>
  <c r="H2050" i="3" s="1"/>
  <c r="E715" i="3"/>
  <c r="E2050" i="3" s="1"/>
  <c r="M715" i="3"/>
  <c r="M2050" i="3" s="1"/>
  <c r="D715" i="3"/>
  <c r="A733" i="1"/>
  <c r="A2067" i="1"/>
  <c r="O715" i="1"/>
  <c r="O2050" i="1" s="1"/>
  <c r="L715" i="1"/>
  <c r="L2050" i="1" s="1"/>
  <c r="E715" i="1"/>
  <c r="E2050" i="1" s="1"/>
  <c r="I715" i="1"/>
  <c r="I2050" i="1" s="1"/>
  <c r="M715" i="1"/>
  <c r="M2050" i="1" s="1"/>
  <c r="J715" i="1"/>
  <c r="J2050" i="1" s="1"/>
  <c r="H715" i="1"/>
  <c r="H2050" i="1" s="1"/>
  <c r="N715" i="1"/>
  <c r="N2050" i="1" s="1"/>
  <c r="B716" i="1"/>
  <c r="B2051" i="1" s="1"/>
  <c r="F715" i="1"/>
  <c r="F2050" i="1" s="1"/>
  <c r="P715" i="1"/>
  <c r="P2050" i="1" s="1"/>
  <c r="C716" i="1"/>
  <c r="C2051" i="1" s="1"/>
  <c r="G715" i="1"/>
  <c r="G2050" i="1" s="1"/>
  <c r="K715" i="1"/>
  <c r="K2050" i="1" s="1"/>
  <c r="D715" i="1"/>
  <c r="D715" i="5"/>
  <c r="D2050" i="5" s="1"/>
  <c r="B2050" i="5"/>
  <c r="B3385" i="5" s="1"/>
  <c r="A716" i="5"/>
  <c r="A2050" i="5"/>
  <c r="A3385" i="5" s="1"/>
  <c r="E715" i="5"/>
  <c r="E2050" i="5" s="1"/>
  <c r="E3385" i="5" s="1"/>
  <c r="F715" i="5"/>
  <c r="F2050" i="5" s="1"/>
  <c r="F3385" i="5" s="1"/>
  <c r="G715" i="5"/>
  <c r="G2050" i="5" s="1"/>
  <c r="G3385" i="5" s="1"/>
  <c r="H715" i="5"/>
  <c r="H2050" i="5" s="1"/>
  <c r="H3385" i="5" s="1"/>
  <c r="I715" i="5"/>
  <c r="I2050" i="5" s="1"/>
  <c r="I3385" i="5" s="1"/>
  <c r="J715" i="5"/>
  <c r="J2050" i="5" s="1"/>
  <c r="J3385" i="5" s="1"/>
  <c r="K715" i="5"/>
  <c r="K2050" i="5" s="1"/>
  <c r="K3385" i="5" s="1"/>
  <c r="L715" i="5"/>
  <c r="L2050" i="5" s="1"/>
  <c r="L3385" i="5" s="1"/>
  <c r="M715" i="5"/>
  <c r="M2050" i="5" s="1"/>
  <c r="M3385" i="5" s="1"/>
  <c r="N715" i="5"/>
  <c r="N2050" i="5" s="1"/>
  <c r="N3385" i="5" s="1"/>
  <c r="O715" i="5"/>
  <c r="O2050" i="5" s="1"/>
  <c r="O3385" i="5" s="1"/>
  <c r="P715" i="5"/>
  <c r="P2050" i="5" s="1"/>
  <c r="P3385" i="5" s="1"/>
  <c r="C716" i="5"/>
  <c r="C2051" i="5" s="1"/>
  <c r="C3386" i="5" s="1"/>
  <c r="B716" i="5"/>
  <c r="A716" i="3" l="1"/>
  <c r="A2050" i="3"/>
  <c r="M716" i="3"/>
  <c r="M2051" i="3" s="1"/>
  <c r="I716" i="3"/>
  <c r="I2051" i="3" s="1"/>
  <c r="C717" i="3"/>
  <c r="C2052" i="3" s="1"/>
  <c r="J716" i="3"/>
  <c r="J2051" i="3" s="1"/>
  <c r="K716" i="3"/>
  <c r="K2051" i="3" s="1"/>
  <c r="H716" i="3"/>
  <c r="H2051" i="3" s="1"/>
  <c r="E716" i="3"/>
  <c r="E2051" i="3" s="1"/>
  <c r="G716" i="3"/>
  <c r="G2051" i="3" s="1"/>
  <c r="P716" i="3"/>
  <c r="P2051" i="3" s="1"/>
  <c r="B717" i="3"/>
  <c r="B2052" i="3" s="1"/>
  <c r="O716" i="3"/>
  <c r="O2051" i="3" s="1"/>
  <c r="N716" i="3"/>
  <c r="N2051" i="3" s="1"/>
  <c r="L716" i="3"/>
  <c r="L2051" i="3" s="1"/>
  <c r="F716" i="3"/>
  <c r="F2051" i="3" s="1"/>
  <c r="D716" i="3"/>
  <c r="A734" i="1"/>
  <c r="A2068" i="1"/>
  <c r="J716" i="1"/>
  <c r="J2051" i="1" s="1"/>
  <c r="N716" i="1"/>
  <c r="N2051" i="1" s="1"/>
  <c r="L716" i="1"/>
  <c r="L2051" i="1" s="1"/>
  <c r="P716" i="1"/>
  <c r="P2051" i="1" s="1"/>
  <c r="M716" i="1"/>
  <c r="M2051" i="1" s="1"/>
  <c r="E716" i="1"/>
  <c r="E2051" i="1" s="1"/>
  <c r="C717" i="1"/>
  <c r="C2052" i="1" s="1"/>
  <c r="H716" i="1"/>
  <c r="H2051" i="1" s="1"/>
  <c r="I716" i="1"/>
  <c r="I2051" i="1" s="1"/>
  <c r="K716" i="1"/>
  <c r="K2051" i="1" s="1"/>
  <c r="G716" i="1"/>
  <c r="G2051" i="1" s="1"/>
  <c r="F716" i="1"/>
  <c r="F2051" i="1" s="1"/>
  <c r="B717" i="1"/>
  <c r="B2052" i="1" s="1"/>
  <c r="O716" i="1"/>
  <c r="O2051" i="1" s="1"/>
  <c r="D716" i="1"/>
  <c r="A717" i="5"/>
  <c r="A2051" i="5"/>
  <c r="A3386" i="5" s="1"/>
  <c r="D716" i="5"/>
  <c r="D2051" i="5" s="1"/>
  <c r="B2051" i="5"/>
  <c r="B3386" i="5" s="1"/>
  <c r="E716" i="5"/>
  <c r="E2051" i="5" s="1"/>
  <c r="E3386" i="5" s="1"/>
  <c r="F716" i="5"/>
  <c r="F2051" i="5" s="1"/>
  <c r="F3386" i="5" s="1"/>
  <c r="G716" i="5"/>
  <c r="G2051" i="5" s="1"/>
  <c r="G3386" i="5" s="1"/>
  <c r="H716" i="5"/>
  <c r="H2051" i="5" s="1"/>
  <c r="H3386" i="5" s="1"/>
  <c r="I716" i="5"/>
  <c r="I2051" i="5" s="1"/>
  <c r="I3386" i="5" s="1"/>
  <c r="J716" i="5"/>
  <c r="J2051" i="5" s="1"/>
  <c r="J3386" i="5" s="1"/>
  <c r="K716" i="5"/>
  <c r="K2051" i="5" s="1"/>
  <c r="K3386" i="5" s="1"/>
  <c r="L716" i="5"/>
  <c r="L2051" i="5" s="1"/>
  <c r="L3386" i="5" s="1"/>
  <c r="M716" i="5"/>
  <c r="M2051" i="5" s="1"/>
  <c r="M3386" i="5" s="1"/>
  <c r="N716" i="5"/>
  <c r="N2051" i="5" s="1"/>
  <c r="N3386" i="5" s="1"/>
  <c r="O716" i="5"/>
  <c r="O2051" i="5" s="1"/>
  <c r="O3386" i="5" s="1"/>
  <c r="P716" i="5"/>
  <c r="P2051" i="5" s="1"/>
  <c r="P3386" i="5" s="1"/>
  <c r="C717" i="5"/>
  <c r="C2052" i="5" s="1"/>
  <c r="C3387" i="5" s="1"/>
  <c r="B717" i="5"/>
  <c r="A717" i="3" l="1"/>
  <c r="A2051" i="3"/>
  <c r="M717" i="3"/>
  <c r="M2052" i="3" s="1"/>
  <c r="N717" i="3"/>
  <c r="N2052" i="3" s="1"/>
  <c r="I717" i="3"/>
  <c r="I2052" i="3" s="1"/>
  <c r="G717" i="3"/>
  <c r="G2052" i="3" s="1"/>
  <c r="P717" i="3"/>
  <c r="P2052" i="3" s="1"/>
  <c r="H717" i="3"/>
  <c r="H2052" i="3" s="1"/>
  <c r="F717" i="3"/>
  <c r="F2052" i="3" s="1"/>
  <c r="C718" i="3"/>
  <c r="C2053" i="3" s="1"/>
  <c r="J717" i="3"/>
  <c r="J2052" i="3" s="1"/>
  <c r="O717" i="3"/>
  <c r="O2052" i="3" s="1"/>
  <c r="B718" i="3"/>
  <c r="B2053" i="3" s="1"/>
  <c r="K717" i="3"/>
  <c r="K2052" i="3" s="1"/>
  <c r="L717" i="3"/>
  <c r="L2052" i="3" s="1"/>
  <c r="E717" i="3"/>
  <c r="E2052" i="3" s="1"/>
  <c r="D717" i="3"/>
  <c r="A735" i="1"/>
  <c r="A2069" i="1"/>
  <c r="O717" i="1"/>
  <c r="O2052" i="1" s="1"/>
  <c r="H717" i="1"/>
  <c r="H2052" i="1" s="1"/>
  <c r="J717" i="1"/>
  <c r="J2052" i="1" s="1"/>
  <c r="M717" i="1"/>
  <c r="M2052" i="1" s="1"/>
  <c r="C718" i="1"/>
  <c r="C2053" i="1" s="1"/>
  <c r="E717" i="1"/>
  <c r="E2052" i="1" s="1"/>
  <c r="K717" i="1"/>
  <c r="K2052" i="1" s="1"/>
  <c r="N717" i="1"/>
  <c r="N2052" i="1" s="1"/>
  <c r="F717" i="1"/>
  <c r="F2052" i="1" s="1"/>
  <c r="G717" i="1"/>
  <c r="G2052" i="1" s="1"/>
  <c r="L717" i="1"/>
  <c r="L2052" i="1" s="1"/>
  <c r="I717" i="1"/>
  <c r="I2052" i="1" s="1"/>
  <c r="P717" i="1"/>
  <c r="P2052" i="1" s="1"/>
  <c r="B718" i="1"/>
  <c r="D717" i="1"/>
  <c r="D717" i="5"/>
  <c r="D2052" i="5" s="1"/>
  <c r="B2052" i="5"/>
  <c r="B3387" i="5" s="1"/>
  <c r="A718" i="5"/>
  <c r="A2052" i="5"/>
  <c r="A3387" i="5" s="1"/>
  <c r="E717" i="5"/>
  <c r="E2052" i="5" s="1"/>
  <c r="E3387" i="5" s="1"/>
  <c r="F717" i="5"/>
  <c r="F2052" i="5" s="1"/>
  <c r="F3387" i="5" s="1"/>
  <c r="G717" i="5"/>
  <c r="G2052" i="5" s="1"/>
  <c r="G3387" i="5" s="1"/>
  <c r="H717" i="5"/>
  <c r="H2052" i="5" s="1"/>
  <c r="H3387" i="5" s="1"/>
  <c r="I717" i="5"/>
  <c r="I2052" i="5" s="1"/>
  <c r="I3387" i="5" s="1"/>
  <c r="J717" i="5"/>
  <c r="J2052" i="5" s="1"/>
  <c r="J3387" i="5" s="1"/>
  <c r="K717" i="5"/>
  <c r="K2052" i="5" s="1"/>
  <c r="K3387" i="5" s="1"/>
  <c r="L717" i="5"/>
  <c r="L2052" i="5" s="1"/>
  <c r="L3387" i="5" s="1"/>
  <c r="M717" i="5"/>
  <c r="M2052" i="5" s="1"/>
  <c r="M3387" i="5" s="1"/>
  <c r="N717" i="5"/>
  <c r="N2052" i="5" s="1"/>
  <c r="N3387" i="5" s="1"/>
  <c r="O717" i="5"/>
  <c r="O2052" i="5" s="1"/>
  <c r="O3387" i="5" s="1"/>
  <c r="P717" i="5"/>
  <c r="P2052" i="5" s="1"/>
  <c r="P3387" i="5" s="1"/>
  <c r="C718" i="5"/>
  <c r="C2053" i="5" s="1"/>
  <c r="C3388" i="5" s="1"/>
  <c r="B718" i="5"/>
  <c r="A718" i="3" l="1"/>
  <c r="A2052" i="3"/>
  <c r="D718" i="3"/>
  <c r="G718" i="3"/>
  <c r="G2053" i="3" s="1"/>
  <c r="C719" i="3"/>
  <c r="C2054" i="3" s="1"/>
  <c r="L718" i="3"/>
  <c r="L2053" i="3" s="1"/>
  <c r="O718" i="3"/>
  <c r="O2053" i="3" s="1"/>
  <c r="J718" i="3"/>
  <c r="J2053" i="3" s="1"/>
  <c r="N718" i="3"/>
  <c r="N2053" i="3" s="1"/>
  <c r="B719" i="3"/>
  <c r="M718" i="3"/>
  <c r="M2053" i="3" s="1"/>
  <c r="K718" i="3"/>
  <c r="K2053" i="3" s="1"/>
  <c r="P718" i="3"/>
  <c r="P2053" i="3" s="1"/>
  <c r="F718" i="3"/>
  <c r="F2053" i="3" s="1"/>
  <c r="H718" i="3"/>
  <c r="H2053" i="3" s="1"/>
  <c r="E718" i="3"/>
  <c r="E2053" i="3" s="1"/>
  <c r="I718" i="3"/>
  <c r="I2053" i="3" s="1"/>
  <c r="D718" i="1"/>
  <c r="B2053" i="1"/>
  <c r="A736" i="1"/>
  <c r="A2070" i="1"/>
  <c r="O718" i="1"/>
  <c r="O2053" i="1" s="1"/>
  <c r="B719" i="1"/>
  <c r="B2054" i="1" s="1"/>
  <c r="E718" i="1"/>
  <c r="E2053" i="1" s="1"/>
  <c r="C719" i="1"/>
  <c r="C2054" i="1" s="1"/>
  <c r="F718" i="1"/>
  <c r="F2053" i="1" s="1"/>
  <c r="L718" i="1"/>
  <c r="L2053" i="1" s="1"/>
  <c r="P718" i="1"/>
  <c r="P2053" i="1" s="1"/>
  <c r="M718" i="1"/>
  <c r="M2053" i="1" s="1"/>
  <c r="K718" i="1"/>
  <c r="K2053" i="1" s="1"/>
  <c r="J718" i="1"/>
  <c r="J2053" i="1" s="1"/>
  <c r="N718" i="1"/>
  <c r="N2053" i="1" s="1"/>
  <c r="G718" i="1"/>
  <c r="G2053" i="1" s="1"/>
  <c r="H718" i="1"/>
  <c r="H2053" i="1" s="1"/>
  <c r="I718" i="1"/>
  <c r="I2053" i="1" s="1"/>
  <c r="A719" i="5"/>
  <c r="A2053" i="5"/>
  <c r="A3388" i="5" s="1"/>
  <c r="D718" i="5"/>
  <c r="D2053" i="5" s="1"/>
  <c r="B2053" i="5"/>
  <c r="B3388" i="5" s="1"/>
  <c r="E718" i="5"/>
  <c r="E2053" i="5" s="1"/>
  <c r="E3388" i="5" s="1"/>
  <c r="F718" i="5"/>
  <c r="F2053" i="5" s="1"/>
  <c r="F3388" i="5" s="1"/>
  <c r="G718" i="5"/>
  <c r="G2053" i="5" s="1"/>
  <c r="G3388" i="5" s="1"/>
  <c r="H718" i="5"/>
  <c r="H2053" i="5" s="1"/>
  <c r="H3388" i="5" s="1"/>
  <c r="I718" i="5"/>
  <c r="I2053" i="5" s="1"/>
  <c r="I3388" i="5" s="1"/>
  <c r="J718" i="5"/>
  <c r="J2053" i="5" s="1"/>
  <c r="J3388" i="5" s="1"/>
  <c r="K718" i="5"/>
  <c r="K2053" i="5" s="1"/>
  <c r="K3388" i="5" s="1"/>
  <c r="L718" i="5"/>
  <c r="L2053" i="5" s="1"/>
  <c r="L3388" i="5" s="1"/>
  <c r="M718" i="5"/>
  <c r="M2053" i="5" s="1"/>
  <c r="M3388" i="5" s="1"/>
  <c r="N718" i="5"/>
  <c r="N2053" i="5" s="1"/>
  <c r="N3388" i="5" s="1"/>
  <c r="O718" i="5"/>
  <c r="O2053" i="5" s="1"/>
  <c r="O3388" i="5" s="1"/>
  <c r="P718" i="5"/>
  <c r="P2053" i="5" s="1"/>
  <c r="P3388" i="5" s="1"/>
  <c r="B719" i="5"/>
  <c r="B2054" i="5" s="1"/>
  <c r="B3389" i="5" s="1"/>
  <c r="C719" i="5"/>
  <c r="C2054" i="5" s="1"/>
  <c r="C3389" i="5" s="1"/>
  <c r="D719" i="3" l="1"/>
  <c r="B2054" i="3"/>
  <c r="A719" i="3"/>
  <c r="A2053" i="3"/>
  <c r="M719" i="3"/>
  <c r="M2054" i="3" s="1"/>
  <c r="N719" i="3"/>
  <c r="N2054" i="3" s="1"/>
  <c r="G719" i="3"/>
  <c r="G2054" i="3" s="1"/>
  <c r="P719" i="3"/>
  <c r="P2054" i="3" s="1"/>
  <c r="I719" i="3"/>
  <c r="I2054" i="3" s="1"/>
  <c r="B720" i="3"/>
  <c r="J719" i="3"/>
  <c r="J2054" i="3" s="1"/>
  <c r="E719" i="3"/>
  <c r="E2054" i="3" s="1"/>
  <c r="O719" i="3"/>
  <c r="O2054" i="3" s="1"/>
  <c r="F719" i="3"/>
  <c r="F2054" i="3" s="1"/>
  <c r="H719" i="3"/>
  <c r="H2054" i="3" s="1"/>
  <c r="C720" i="3"/>
  <c r="C2055" i="3" s="1"/>
  <c r="K719" i="3"/>
  <c r="K2054" i="3" s="1"/>
  <c r="L719" i="3"/>
  <c r="L2054" i="3" s="1"/>
  <c r="A737" i="1"/>
  <c r="A2071" i="1"/>
  <c r="H719" i="1"/>
  <c r="H2054" i="1" s="1"/>
  <c r="E719" i="1"/>
  <c r="E2054" i="1" s="1"/>
  <c r="I719" i="1"/>
  <c r="I2054" i="1" s="1"/>
  <c r="N719" i="1"/>
  <c r="N2054" i="1" s="1"/>
  <c r="B720" i="1"/>
  <c r="B2055" i="1" s="1"/>
  <c r="F719" i="1"/>
  <c r="F2054" i="1" s="1"/>
  <c r="J719" i="1"/>
  <c r="J2054" i="1" s="1"/>
  <c r="P719" i="1"/>
  <c r="P2054" i="1" s="1"/>
  <c r="K719" i="1"/>
  <c r="K2054" i="1" s="1"/>
  <c r="O719" i="1"/>
  <c r="O2054" i="1" s="1"/>
  <c r="L719" i="1"/>
  <c r="L2054" i="1" s="1"/>
  <c r="M719" i="1"/>
  <c r="M2054" i="1" s="1"/>
  <c r="C720" i="1"/>
  <c r="C2055" i="1" s="1"/>
  <c r="G719" i="1"/>
  <c r="G2054" i="1" s="1"/>
  <c r="D719" i="1"/>
  <c r="A720" i="5"/>
  <c r="A2054" i="5"/>
  <c r="A3389" i="5" s="1"/>
  <c r="E719" i="5"/>
  <c r="E2054" i="5" s="1"/>
  <c r="E3389" i="5" s="1"/>
  <c r="F719" i="5"/>
  <c r="F2054" i="5" s="1"/>
  <c r="F3389" i="5" s="1"/>
  <c r="G719" i="5"/>
  <c r="G2054" i="5" s="1"/>
  <c r="G3389" i="5" s="1"/>
  <c r="H719" i="5"/>
  <c r="H2054" i="5" s="1"/>
  <c r="H3389" i="5" s="1"/>
  <c r="I719" i="5"/>
  <c r="I2054" i="5" s="1"/>
  <c r="I3389" i="5" s="1"/>
  <c r="J719" i="5"/>
  <c r="J2054" i="5" s="1"/>
  <c r="J3389" i="5" s="1"/>
  <c r="K719" i="5"/>
  <c r="K2054" i="5" s="1"/>
  <c r="K3389" i="5" s="1"/>
  <c r="L719" i="5"/>
  <c r="L2054" i="5" s="1"/>
  <c r="L3389" i="5" s="1"/>
  <c r="M719" i="5"/>
  <c r="M2054" i="5" s="1"/>
  <c r="M3389" i="5" s="1"/>
  <c r="N719" i="5"/>
  <c r="N2054" i="5" s="1"/>
  <c r="N3389" i="5" s="1"/>
  <c r="O719" i="5"/>
  <c r="O2054" i="5" s="1"/>
  <c r="O3389" i="5" s="1"/>
  <c r="P719" i="5"/>
  <c r="P2054" i="5" s="1"/>
  <c r="P3389" i="5" s="1"/>
  <c r="B720" i="5"/>
  <c r="B2055" i="5" s="1"/>
  <c r="B3390" i="5" s="1"/>
  <c r="C720" i="5"/>
  <c r="C2055" i="5" s="1"/>
  <c r="C3390" i="5" s="1"/>
  <c r="D719" i="5"/>
  <c r="D2054" i="5" s="1"/>
  <c r="A720" i="3" l="1"/>
  <c r="A2054" i="3"/>
  <c r="D720" i="3"/>
  <c r="B2055" i="3"/>
  <c r="M720" i="3"/>
  <c r="M2055" i="3" s="1"/>
  <c r="I720" i="3"/>
  <c r="I2055" i="3" s="1"/>
  <c r="G720" i="3"/>
  <c r="G2055" i="3" s="1"/>
  <c r="C721" i="3"/>
  <c r="C2056" i="3" s="1"/>
  <c r="O720" i="3"/>
  <c r="O2055" i="3" s="1"/>
  <c r="J720" i="3"/>
  <c r="J2055" i="3" s="1"/>
  <c r="N720" i="3"/>
  <c r="N2055" i="3" s="1"/>
  <c r="P720" i="3"/>
  <c r="P2055" i="3" s="1"/>
  <c r="F720" i="3"/>
  <c r="F2055" i="3" s="1"/>
  <c r="H720" i="3"/>
  <c r="H2055" i="3" s="1"/>
  <c r="L720" i="3"/>
  <c r="L2055" i="3" s="1"/>
  <c r="B721" i="3"/>
  <c r="K720" i="3"/>
  <c r="K2055" i="3" s="1"/>
  <c r="E720" i="3"/>
  <c r="E2055" i="3" s="1"/>
  <c r="A738" i="1"/>
  <c r="A2072" i="1"/>
  <c r="D720" i="1"/>
  <c r="O720" i="1"/>
  <c r="O2055" i="1" s="1"/>
  <c r="N720" i="1"/>
  <c r="N2055" i="1" s="1"/>
  <c r="J720" i="1"/>
  <c r="J2055" i="1" s="1"/>
  <c r="C721" i="1"/>
  <c r="C2056" i="1" s="1"/>
  <c r="H720" i="1"/>
  <c r="H2055" i="1" s="1"/>
  <c r="I720" i="1"/>
  <c r="I2055" i="1" s="1"/>
  <c r="B721" i="1"/>
  <c r="P720" i="1"/>
  <c r="P2055" i="1" s="1"/>
  <c r="F720" i="1"/>
  <c r="F2055" i="1" s="1"/>
  <c r="M720" i="1"/>
  <c r="M2055" i="1" s="1"/>
  <c r="G720" i="1"/>
  <c r="G2055" i="1" s="1"/>
  <c r="K720" i="1"/>
  <c r="K2055" i="1" s="1"/>
  <c r="L720" i="1"/>
  <c r="L2055" i="1" s="1"/>
  <c r="E720" i="1"/>
  <c r="E2055" i="1" s="1"/>
  <c r="A721" i="5"/>
  <c r="A2055" i="5"/>
  <c r="A3390" i="5" s="1"/>
  <c r="E720" i="5"/>
  <c r="E2055" i="5" s="1"/>
  <c r="E3390" i="5" s="1"/>
  <c r="F720" i="5"/>
  <c r="F2055" i="5" s="1"/>
  <c r="F3390" i="5" s="1"/>
  <c r="G720" i="5"/>
  <c r="G2055" i="5" s="1"/>
  <c r="G3390" i="5" s="1"/>
  <c r="H720" i="5"/>
  <c r="H2055" i="5" s="1"/>
  <c r="H3390" i="5" s="1"/>
  <c r="I720" i="5"/>
  <c r="I2055" i="5" s="1"/>
  <c r="I3390" i="5" s="1"/>
  <c r="J720" i="5"/>
  <c r="J2055" i="5" s="1"/>
  <c r="J3390" i="5" s="1"/>
  <c r="K720" i="5"/>
  <c r="K2055" i="5" s="1"/>
  <c r="K3390" i="5" s="1"/>
  <c r="L720" i="5"/>
  <c r="L2055" i="5" s="1"/>
  <c r="L3390" i="5" s="1"/>
  <c r="M720" i="5"/>
  <c r="M2055" i="5" s="1"/>
  <c r="M3390" i="5" s="1"/>
  <c r="N720" i="5"/>
  <c r="N2055" i="5" s="1"/>
  <c r="N3390" i="5" s="1"/>
  <c r="O720" i="5"/>
  <c r="O2055" i="5" s="1"/>
  <c r="O3390" i="5" s="1"/>
  <c r="P720" i="5"/>
  <c r="P2055" i="5" s="1"/>
  <c r="P3390" i="5" s="1"/>
  <c r="B721" i="5"/>
  <c r="B2056" i="5" s="1"/>
  <c r="B3391" i="5" s="1"/>
  <c r="C721" i="5"/>
  <c r="C2056" i="5" s="1"/>
  <c r="C3391" i="5" s="1"/>
  <c r="D720" i="5"/>
  <c r="D2055" i="5" s="1"/>
  <c r="D721" i="3" l="1"/>
  <c r="B2056" i="3"/>
  <c r="A721" i="3"/>
  <c r="A2055" i="3"/>
  <c r="G721" i="3"/>
  <c r="G2056" i="3" s="1"/>
  <c r="P721" i="3"/>
  <c r="P2056" i="3" s="1"/>
  <c r="J721" i="3"/>
  <c r="J2056" i="3" s="1"/>
  <c r="O721" i="3"/>
  <c r="O2056" i="3" s="1"/>
  <c r="B722" i="3"/>
  <c r="F721" i="3"/>
  <c r="F2056" i="3" s="1"/>
  <c r="H721" i="3"/>
  <c r="H2056" i="3" s="1"/>
  <c r="I721" i="3"/>
  <c r="I2056" i="3" s="1"/>
  <c r="L721" i="3"/>
  <c r="L2056" i="3" s="1"/>
  <c r="M721" i="3"/>
  <c r="M2056" i="3" s="1"/>
  <c r="C722" i="3"/>
  <c r="C2057" i="3" s="1"/>
  <c r="K721" i="3"/>
  <c r="K2056" i="3" s="1"/>
  <c r="E721" i="3"/>
  <c r="E2056" i="3" s="1"/>
  <c r="N721" i="3"/>
  <c r="N2056" i="3" s="1"/>
  <c r="D721" i="1"/>
  <c r="B2056" i="1"/>
  <c r="A739" i="1"/>
  <c r="A2073" i="1"/>
  <c r="O721" i="1"/>
  <c r="O2056" i="1" s="1"/>
  <c r="I721" i="1"/>
  <c r="I2056" i="1" s="1"/>
  <c r="L721" i="1"/>
  <c r="L2056" i="1" s="1"/>
  <c r="H721" i="1"/>
  <c r="H2056" i="1" s="1"/>
  <c r="M721" i="1"/>
  <c r="M2056" i="1" s="1"/>
  <c r="J721" i="1"/>
  <c r="J2056" i="1" s="1"/>
  <c r="C722" i="1"/>
  <c r="C2057" i="1" s="1"/>
  <c r="K721" i="1"/>
  <c r="K2056" i="1" s="1"/>
  <c r="N721" i="1"/>
  <c r="N2056" i="1" s="1"/>
  <c r="G721" i="1"/>
  <c r="G2056" i="1" s="1"/>
  <c r="B722" i="1"/>
  <c r="B2057" i="1" s="1"/>
  <c r="F721" i="1"/>
  <c r="F2056" i="1" s="1"/>
  <c r="P721" i="1"/>
  <c r="P2056" i="1" s="1"/>
  <c r="E721" i="1"/>
  <c r="E2056" i="1" s="1"/>
  <c r="A722" i="5"/>
  <c r="A2056" i="5"/>
  <c r="A3391" i="5" s="1"/>
  <c r="E721" i="5"/>
  <c r="E2056" i="5" s="1"/>
  <c r="E3391" i="5" s="1"/>
  <c r="F721" i="5"/>
  <c r="F2056" i="5" s="1"/>
  <c r="F3391" i="5" s="1"/>
  <c r="G721" i="5"/>
  <c r="G2056" i="5" s="1"/>
  <c r="G3391" i="5" s="1"/>
  <c r="H721" i="5"/>
  <c r="H2056" i="5" s="1"/>
  <c r="H3391" i="5" s="1"/>
  <c r="I721" i="5"/>
  <c r="I2056" i="5" s="1"/>
  <c r="I3391" i="5" s="1"/>
  <c r="J721" i="5"/>
  <c r="J2056" i="5" s="1"/>
  <c r="J3391" i="5" s="1"/>
  <c r="K721" i="5"/>
  <c r="K2056" i="5" s="1"/>
  <c r="K3391" i="5" s="1"/>
  <c r="L721" i="5"/>
  <c r="L2056" i="5" s="1"/>
  <c r="L3391" i="5" s="1"/>
  <c r="M721" i="5"/>
  <c r="M2056" i="5" s="1"/>
  <c r="M3391" i="5" s="1"/>
  <c r="N721" i="5"/>
  <c r="N2056" i="5" s="1"/>
  <c r="N3391" i="5" s="1"/>
  <c r="O721" i="5"/>
  <c r="O2056" i="5" s="1"/>
  <c r="O3391" i="5" s="1"/>
  <c r="P721" i="5"/>
  <c r="P2056" i="5" s="1"/>
  <c r="P3391" i="5" s="1"/>
  <c r="B722" i="5"/>
  <c r="B2057" i="5" s="1"/>
  <c r="B3392" i="5" s="1"/>
  <c r="C722" i="5"/>
  <c r="C2057" i="5" s="1"/>
  <c r="C3392" i="5" s="1"/>
  <c r="D721" i="5"/>
  <c r="D2056" i="5" s="1"/>
  <c r="A722" i="3" l="1"/>
  <c r="A2056" i="3"/>
  <c r="D722" i="3"/>
  <c r="B2057" i="3"/>
  <c r="G722" i="3"/>
  <c r="G2057" i="3" s="1"/>
  <c r="C723" i="3"/>
  <c r="C2058" i="3" s="1"/>
  <c r="O722" i="3"/>
  <c r="O2057" i="3" s="1"/>
  <c r="N722" i="3"/>
  <c r="N2057" i="3" s="1"/>
  <c r="L722" i="3"/>
  <c r="L2057" i="3" s="1"/>
  <c r="K722" i="3"/>
  <c r="K2057" i="3" s="1"/>
  <c r="H722" i="3"/>
  <c r="H2057" i="3" s="1"/>
  <c r="E722" i="3"/>
  <c r="E2057" i="3" s="1"/>
  <c r="M722" i="3"/>
  <c r="M2057" i="3" s="1"/>
  <c r="I722" i="3"/>
  <c r="I2057" i="3" s="1"/>
  <c r="J722" i="3"/>
  <c r="J2057" i="3" s="1"/>
  <c r="P722" i="3"/>
  <c r="P2057" i="3" s="1"/>
  <c r="F722" i="3"/>
  <c r="F2057" i="3" s="1"/>
  <c r="B723" i="3"/>
  <c r="A740" i="1"/>
  <c r="A2074" i="1"/>
  <c r="O722" i="1"/>
  <c r="O2057" i="1" s="1"/>
  <c r="B723" i="1"/>
  <c r="B2058" i="1" s="1"/>
  <c r="N722" i="1"/>
  <c r="N2057" i="1" s="1"/>
  <c r="K722" i="1"/>
  <c r="K2057" i="1" s="1"/>
  <c r="L722" i="1"/>
  <c r="L2057" i="1" s="1"/>
  <c r="F722" i="1"/>
  <c r="F2057" i="1" s="1"/>
  <c r="H722" i="1"/>
  <c r="H2057" i="1" s="1"/>
  <c r="G722" i="1"/>
  <c r="G2057" i="1" s="1"/>
  <c r="E722" i="1"/>
  <c r="E2057" i="1" s="1"/>
  <c r="J722" i="1"/>
  <c r="J2057" i="1" s="1"/>
  <c r="C723" i="1"/>
  <c r="C2058" i="1" s="1"/>
  <c r="M722" i="1"/>
  <c r="M2057" i="1" s="1"/>
  <c r="P722" i="1"/>
  <c r="P2057" i="1" s="1"/>
  <c r="I722" i="1"/>
  <c r="I2057" i="1" s="1"/>
  <c r="D722" i="1"/>
  <c r="A723" i="5"/>
  <c r="A2057" i="5"/>
  <c r="A3392" i="5" s="1"/>
  <c r="E722" i="5"/>
  <c r="E2057" i="5" s="1"/>
  <c r="E3392" i="5" s="1"/>
  <c r="F722" i="5"/>
  <c r="F2057" i="5" s="1"/>
  <c r="F3392" i="5" s="1"/>
  <c r="G722" i="5"/>
  <c r="G2057" i="5" s="1"/>
  <c r="G3392" i="5" s="1"/>
  <c r="H722" i="5"/>
  <c r="H2057" i="5" s="1"/>
  <c r="H3392" i="5" s="1"/>
  <c r="I722" i="5"/>
  <c r="I2057" i="5" s="1"/>
  <c r="I3392" i="5" s="1"/>
  <c r="J722" i="5"/>
  <c r="J2057" i="5" s="1"/>
  <c r="J3392" i="5" s="1"/>
  <c r="K722" i="5"/>
  <c r="K2057" i="5" s="1"/>
  <c r="K3392" i="5" s="1"/>
  <c r="L722" i="5"/>
  <c r="L2057" i="5" s="1"/>
  <c r="L3392" i="5" s="1"/>
  <c r="M722" i="5"/>
  <c r="M2057" i="5" s="1"/>
  <c r="M3392" i="5" s="1"/>
  <c r="N722" i="5"/>
  <c r="N2057" i="5" s="1"/>
  <c r="N3392" i="5" s="1"/>
  <c r="O722" i="5"/>
  <c r="O2057" i="5" s="1"/>
  <c r="O3392" i="5" s="1"/>
  <c r="P722" i="5"/>
  <c r="P2057" i="5" s="1"/>
  <c r="P3392" i="5" s="1"/>
  <c r="C723" i="5"/>
  <c r="C2058" i="5" s="1"/>
  <c r="C3393" i="5" s="1"/>
  <c r="B723" i="5"/>
  <c r="D722" i="5"/>
  <c r="D2057" i="5" s="1"/>
  <c r="D723" i="3" l="1"/>
  <c r="B2058" i="3"/>
  <c r="A723" i="3"/>
  <c r="A2057" i="3"/>
  <c r="G723" i="3"/>
  <c r="G2058" i="3" s="1"/>
  <c r="P723" i="3"/>
  <c r="P2058" i="3" s="1"/>
  <c r="N723" i="3"/>
  <c r="N2058" i="3" s="1"/>
  <c r="O723" i="3"/>
  <c r="O2058" i="3" s="1"/>
  <c r="F723" i="3"/>
  <c r="F2058" i="3" s="1"/>
  <c r="H723" i="3"/>
  <c r="H2058" i="3" s="1"/>
  <c r="B724" i="3"/>
  <c r="K723" i="3"/>
  <c r="K2058" i="3" s="1"/>
  <c r="L723" i="3"/>
  <c r="L2058" i="3" s="1"/>
  <c r="I723" i="3"/>
  <c r="I2058" i="3" s="1"/>
  <c r="C724" i="3"/>
  <c r="C2059" i="3" s="1"/>
  <c r="J723" i="3"/>
  <c r="J2058" i="3" s="1"/>
  <c r="M723" i="3"/>
  <c r="M2058" i="3" s="1"/>
  <c r="E723" i="3"/>
  <c r="E2058" i="3" s="1"/>
  <c r="A741" i="1"/>
  <c r="A2075" i="1"/>
  <c r="O723" i="1"/>
  <c r="O2058" i="1" s="1"/>
  <c r="E723" i="1"/>
  <c r="E2058" i="1" s="1"/>
  <c r="N723" i="1"/>
  <c r="N2058" i="1" s="1"/>
  <c r="I723" i="1"/>
  <c r="I2058" i="1" s="1"/>
  <c r="F723" i="1"/>
  <c r="F2058" i="1" s="1"/>
  <c r="P723" i="1"/>
  <c r="P2058" i="1" s="1"/>
  <c r="M723" i="1"/>
  <c r="M2058" i="1" s="1"/>
  <c r="H723" i="1"/>
  <c r="H2058" i="1" s="1"/>
  <c r="B724" i="1"/>
  <c r="B2059" i="1" s="1"/>
  <c r="J723" i="1"/>
  <c r="J2058" i="1" s="1"/>
  <c r="C724" i="1"/>
  <c r="C2059" i="1" s="1"/>
  <c r="K723" i="1"/>
  <c r="K2058" i="1" s="1"/>
  <c r="G723" i="1"/>
  <c r="G2058" i="1" s="1"/>
  <c r="L723" i="1"/>
  <c r="L2058" i="1" s="1"/>
  <c r="D723" i="1"/>
  <c r="D723" i="5"/>
  <c r="D2058" i="5" s="1"/>
  <c r="B2058" i="5"/>
  <c r="B3393" i="5" s="1"/>
  <c r="A724" i="5"/>
  <c r="A2058" i="5"/>
  <c r="A3393" i="5" s="1"/>
  <c r="E723" i="5"/>
  <c r="E2058" i="5" s="1"/>
  <c r="E3393" i="5" s="1"/>
  <c r="F723" i="5"/>
  <c r="F2058" i="5" s="1"/>
  <c r="F3393" i="5" s="1"/>
  <c r="G723" i="5"/>
  <c r="G2058" i="5" s="1"/>
  <c r="G3393" i="5" s="1"/>
  <c r="H723" i="5"/>
  <c r="H2058" i="5" s="1"/>
  <c r="H3393" i="5" s="1"/>
  <c r="I723" i="5"/>
  <c r="I2058" i="5" s="1"/>
  <c r="I3393" i="5" s="1"/>
  <c r="J723" i="5"/>
  <c r="J2058" i="5" s="1"/>
  <c r="J3393" i="5" s="1"/>
  <c r="K723" i="5"/>
  <c r="K2058" i="5" s="1"/>
  <c r="K3393" i="5" s="1"/>
  <c r="L723" i="5"/>
  <c r="L2058" i="5" s="1"/>
  <c r="L3393" i="5" s="1"/>
  <c r="M723" i="5"/>
  <c r="M2058" i="5" s="1"/>
  <c r="M3393" i="5" s="1"/>
  <c r="N723" i="5"/>
  <c r="N2058" i="5" s="1"/>
  <c r="N3393" i="5" s="1"/>
  <c r="O723" i="5"/>
  <c r="O2058" i="5" s="1"/>
  <c r="O3393" i="5" s="1"/>
  <c r="P723" i="5"/>
  <c r="P2058" i="5" s="1"/>
  <c r="P3393" i="5" s="1"/>
  <c r="C724" i="5"/>
  <c r="C2059" i="5" s="1"/>
  <c r="C3394" i="5" s="1"/>
  <c r="B724" i="5"/>
  <c r="D724" i="3" l="1"/>
  <c r="B2059" i="3"/>
  <c r="A724" i="3"/>
  <c r="A2058" i="3"/>
  <c r="M724" i="3"/>
  <c r="M2059" i="3" s="1"/>
  <c r="I724" i="3"/>
  <c r="I2059" i="3" s="1"/>
  <c r="C725" i="3"/>
  <c r="C2060" i="3" s="1"/>
  <c r="O724" i="3"/>
  <c r="O2059" i="3" s="1"/>
  <c r="J724" i="3"/>
  <c r="J2059" i="3" s="1"/>
  <c r="N724" i="3"/>
  <c r="N2059" i="3" s="1"/>
  <c r="B725" i="3"/>
  <c r="G724" i="3"/>
  <c r="G2059" i="3" s="1"/>
  <c r="K724" i="3"/>
  <c r="K2059" i="3" s="1"/>
  <c r="P724" i="3"/>
  <c r="P2059" i="3" s="1"/>
  <c r="L724" i="3"/>
  <c r="L2059" i="3" s="1"/>
  <c r="F724" i="3"/>
  <c r="F2059" i="3" s="1"/>
  <c r="H724" i="3"/>
  <c r="H2059" i="3" s="1"/>
  <c r="E724" i="3"/>
  <c r="E2059" i="3" s="1"/>
  <c r="A742" i="1"/>
  <c r="A2076" i="1"/>
  <c r="J724" i="1"/>
  <c r="J2059" i="1" s="1"/>
  <c r="N724" i="1"/>
  <c r="N2059" i="1" s="1"/>
  <c r="G724" i="1"/>
  <c r="G2059" i="1" s="1"/>
  <c r="O724" i="1"/>
  <c r="O2059" i="1" s="1"/>
  <c r="C725" i="1"/>
  <c r="C2060" i="1" s="1"/>
  <c r="H724" i="1"/>
  <c r="H2059" i="1" s="1"/>
  <c r="K724" i="1"/>
  <c r="K2059" i="1" s="1"/>
  <c r="I724" i="1"/>
  <c r="I2059" i="1" s="1"/>
  <c r="L724" i="1"/>
  <c r="L2059" i="1" s="1"/>
  <c r="B725" i="1"/>
  <c r="B2060" i="1" s="1"/>
  <c r="F724" i="1"/>
  <c r="F2059" i="1" s="1"/>
  <c r="M724" i="1"/>
  <c r="M2059" i="1" s="1"/>
  <c r="P724" i="1"/>
  <c r="P2059" i="1" s="1"/>
  <c r="E724" i="1"/>
  <c r="E2059" i="1" s="1"/>
  <c r="D724" i="1"/>
  <c r="A725" i="5"/>
  <c r="A2059" i="5"/>
  <c r="A3394" i="5" s="1"/>
  <c r="D724" i="5"/>
  <c r="D2059" i="5" s="1"/>
  <c r="B2059" i="5"/>
  <c r="B3394" i="5" s="1"/>
  <c r="E724" i="5"/>
  <c r="E2059" i="5" s="1"/>
  <c r="E3394" i="5" s="1"/>
  <c r="F724" i="5"/>
  <c r="F2059" i="5" s="1"/>
  <c r="F3394" i="5" s="1"/>
  <c r="G724" i="5"/>
  <c r="G2059" i="5" s="1"/>
  <c r="G3394" i="5" s="1"/>
  <c r="H724" i="5"/>
  <c r="H2059" i="5" s="1"/>
  <c r="H3394" i="5" s="1"/>
  <c r="I724" i="5"/>
  <c r="I2059" i="5" s="1"/>
  <c r="I3394" i="5" s="1"/>
  <c r="J724" i="5"/>
  <c r="J2059" i="5" s="1"/>
  <c r="J3394" i="5" s="1"/>
  <c r="K724" i="5"/>
  <c r="K2059" i="5" s="1"/>
  <c r="K3394" i="5" s="1"/>
  <c r="L724" i="5"/>
  <c r="L2059" i="5" s="1"/>
  <c r="L3394" i="5" s="1"/>
  <c r="M724" i="5"/>
  <c r="M2059" i="5" s="1"/>
  <c r="M3394" i="5" s="1"/>
  <c r="N724" i="5"/>
  <c r="N2059" i="5" s="1"/>
  <c r="N3394" i="5" s="1"/>
  <c r="O724" i="5"/>
  <c r="O2059" i="5" s="1"/>
  <c r="O3394" i="5" s="1"/>
  <c r="P724" i="5"/>
  <c r="P2059" i="5" s="1"/>
  <c r="P3394" i="5" s="1"/>
  <c r="C725" i="5"/>
  <c r="C2060" i="5" s="1"/>
  <c r="C3395" i="5" s="1"/>
  <c r="B725" i="5"/>
  <c r="A725" i="3" l="1"/>
  <c r="A2059" i="3"/>
  <c r="D725" i="3"/>
  <c r="B2060" i="3"/>
  <c r="M725" i="3"/>
  <c r="M2060" i="3" s="1"/>
  <c r="N725" i="3"/>
  <c r="N2060" i="3" s="1"/>
  <c r="P725" i="3"/>
  <c r="P2060" i="3" s="1"/>
  <c r="H725" i="3"/>
  <c r="H2060" i="3" s="1"/>
  <c r="I725" i="3"/>
  <c r="I2060" i="3" s="1"/>
  <c r="C726" i="3"/>
  <c r="C2061" i="3" s="1"/>
  <c r="G725" i="3"/>
  <c r="G2060" i="3" s="1"/>
  <c r="O725" i="3"/>
  <c r="O2060" i="3" s="1"/>
  <c r="F725" i="3"/>
  <c r="F2060" i="3" s="1"/>
  <c r="B726" i="3"/>
  <c r="B2061" i="3" s="1"/>
  <c r="K725" i="3"/>
  <c r="K2060" i="3" s="1"/>
  <c r="L725" i="3"/>
  <c r="L2060" i="3" s="1"/>
  <c r="J725" i="3"/>
  <c r="J2060" i="3" s="1"/>
  <c r="E725" i="3"/>
  <c r="E2060" i="3" s="1"/>
  <c r="A743" i="1"/>
  <c r="A2077" i="1"/>
  <c r="O725" i="1"/>
  <c r="O2060" i="1" s="1"/>
  <c r="P725" i="1"/>
  <c r="P2060" i="1" s="1"/>
  <c r="H725" i="1"/>
  <c r="H2060" i="1" s="1"/>
  <c r="L725" i="1"/>
  <c r="L2060" i="1" s="1"/>
  <c r="J725" i="1"/>
  <c r="J2060" i="1" s="1"/>
  <c r="M725" i="1"/>
  <c r="M2060" i="1" s="1"/>
  <c r="K725" i="1"/>
  <c r="K2060" i="1" s="1"/>
  <c r="E725" i="1"/>
  <c r="E2060" i="1" s="1"/>
  <c r="N725" i="1"/>
  <c r="N2060" i="1" s="1"/>
  <c r="G725" i="1"/>
  <c r="G2060" i="1" s="1"/>
  <c r="I725" i="1"/>
  <c r="I2060" i="1" s="1"/>
  <c r="C726" i="1"/>
  <c r="C2061" i="1" s="1"/>
  <c r="B726" i="1"/>
  <c r="F725" i="1"/>
  <c r="F2060" i="1" s="1"/>
  <c r="D725" i="1"/>
  <c r="D725" i="5"/>
  <c r="D2060" i="5" s="1"/>
  <c r="B2060" i="5"/>
  <c r="B3395" i="5" s="1"/>
  <c r="A726" i="5"/>
  <c r="A2060" i="5"/>
  <c r="A3395" i="5" s="1"/>
  <c r="E725" i="5"/>
  <c r="E2060" i="5" s="1"/>
  <c r="E3395" i="5" s="1"/>
  <c r="F725" i="5"/>
  <c r="F2060" i="5" s="1"/>
  <c r="F3395" i="5" s="1"/>
  <c r="G725" i="5"/>
  <c r="G2060" i="5" s="1"/>
  <c r="G3395" i="5" s="1"/>
  <c r="H725" i="5"/>
  <c r="H2060" i="5" s="1"/>
  <c r="H3395" i="5" s="1"/>
  <c r="I725" i="5"/>
  <c r="I2060" i="5" s="1"/>
  <c r="I3395" i="5" s="1"/>
  <c r="J725" i="5"/>
  <c r="J2060" i="5" s="1"/>
  <c r="J3395" i="5" s="1"/>
  <c r="K725" i="5"/>
  <c r="K2060" i="5" s="1"/>
  <c r="K3395" i="5" s="1"/>
  <c r="L725" i="5"/>
  <c r="L2060" i="5" s="1"/>
  <c r="L3395" i="5" s="1"/>
  <c r="M725" i="5"/>
  <c r="M2060" i="5" s="1"/>
  <c r="M3395" i="5" s="1"/>
  <c r="N725" i="5"/>
  <c r="N2060" i="5" s="1"/>
  <c r="N3395" i="5" s="1"/>
  <c r="O725" i="5"/>
  <c r="O2060" i="5" s="1"/>
  <c r="O3395" i="5" s="1"/>
  <c r="P725" i="5"/>
  <c r="P2060" i="5" s="1"/>
  <c r="P3395" i="5" s="1"/>
  <c r="B726" i="5"/>
  <c r="B2061" i="5" s="1"/>
  <c r="B3396" i="5" s="1"/>
  <c r="C726" i="5"/>
  <c r="C2061" i="5" s="1"/>
  <c r="C3396" i="5" s="1"/>
  <c r="A726" i="3" l="1"/>
  <c r="A2060" i="3"/>
  <c r="M726" i="3"/>
  <c r="M2061" i="3" s="1"/>
  <c r="I726" i="3"/>
  <c r="I2061" i="3" s="1"/>
  <c r="C727" i="3"/>
  <c r="C2062" i="3" s="1"/>
  <c r="N726" i="3"/>
  <c r="N2061" i="3" s="1"/>
  <c r="L726" i="3"/>
  <c r="L2061" i="3" s="1"/>
  <c r="F726" i="3"/>
  <c r="F2061" i="3" s="1"/>
  <c r="G726" i="3"/>
  <c r="G2061" i="3" s="1"/>
  <c r="O726" i="3"/>
  <c r="O2061" i="3" s="1"/>
  <c r="K726" i="3"/>
  <c r="K2061" i="3" s="1"/>
  <c r="P726" i="3"/>
  <c r="P2061" i="3" s="1"/>
  <c r="J726" i="3"/>
  <c r="J2061" i="3" s="1"/>
  <c r="H726" i="3"/>
  <c r="H2061" i="3" s="1"/>
  <c r="B727" i="3"/>
  <c r="E726" i="3"/>
  <c r="E2061" i="3" s="1"/>
  <c r="D726" i="3"/>
  <c r="D726" i="1"/>
  <c r="B2061" i="1"/>
  <c r="A744" i="1"/>
  <c r="A2078" i="1"/>
  <c r="O726" i="1"/>
  <c r="O2061" i="1" s="1"/>
  <c r="J726" i="1"/>
  <c r="J2061" i="1" s="1"/>
  <c r="C727" i="1"/>
  <c r="C2062" i="1" s="1"/>
  <c r="N726" i="1"/>
  <c r="N2061" i="1" s="1"/>
  <c r="L726" i="1"/>
  <c r="L2061" i="1" s="1"/>
  <c r="M726" i="1"/>
  <c r="M2061" i="1" s="1"/>
  <c r="K726" i="1"/>
  <c r="K2061" i="1" s="1"/>
  <c r="H726" i="1"/>
  <c r="H2061" i="1" s="1"/>
  <c r="I726" i="1"/>
  <c r="I2061" i="1" s="1"/>
  <c r="G726" i="1"/>
  <c r="G2061" i="1" s="1"/>
  <c r="E726" i="1"/>
  <c r="E2061" i="1" s="1"/>
  <c r="P726" i="1"/>
  <c r="P2061" i="1" s="1"/>
  <c r="B727" i="1"/>
  <c r="F726" i="1"/>
  <c r="F2061" i="1" s="1"/>
  <c r="A727" i="5"/>
  <c r="A2061" i="5"/>
  <c r="A3396" i="5" s="1"/>
  <c r="E726" i="5"/>
  <c r="E2061" i="5" s="1"/>
  <c r="E3396" i="5" s="1"/>
  <c r="F726" i="5"/>
  <c r="F2061" i="5" s="1"/>
  <c r="F3396" i="5" s="1"/>
  <c r="G726" i="5"/>
  <c r="G2061" i="5" s="1"/>
  <c r="G3396" i="5" s="1"/>
  <c r="H726" i="5"/>
  <c r="H2061" i="5" s="1"/>
  <c r="H3396" i="5" s="1"/>
  <c r="I726" i="5"/>
  <c r="I2061" i="5" s="1"/>
  <c r="I3396" i="5" s="1"/>
  <c r="J726" i="5"/>
  <c r="J2061" i="5" s="1"/>
  <c r="J3396" i="5" s="1"/>
  <c r="K726" i="5"/>
  <c r="K2061" i="5" s="1"/>
  <c r="K3396" i="5" s="1"/>
  <c r="L726" i="5"/>
  <c r="L2061" i="5" s="1"/>
  <c r="L3396" i="5" s="1"/>
  <c r="M726" i="5"/>
  <c r="M2061" i="5" s="1"/>
  <c r="M3396" i="5" s="1"/>
  <c r="N726" i="5"/>
  <c r="N2061" i="5" s="1"/>
  <c r="N3396" i="5" s="1"/>
  <c r="O726" i="5"/>
  <c r="O2061" i="5" s="1"/>
  <c r="O3396" i="5" s="1"/>
  <c r="P726" i="5"/>
  <c r="P2061" i="5" s="1"/>
  <c r="P3396" i="5" s="1"/>
  <c r="B727" i="5"/>
  <c r="B2062" i="5" s="1"/>
  <c r="B3397" i="5" s="1"/>
  <c r="C727" i="5"/>
  <c r="C2062" i="5" s="1"/>
  <c r="C3397" i="5" s="1"/>
  <c r="D726" i="5"/>
  <c r="D2061" i="5" s="1"/>
  <c r="D727" i="3" l="1"/>
  <c r="B2062" i="3"/>
  <c r="A727" i="3"/>
  <c r="A2061" i="3"/>
  <c r="G727" i="3"/>
  <c r="G2062" i="3" s="1"/>
  <c r="P727" i="3"/>
  <c r="P2062" i="3" s="1"/>
  <c r="O727" i="3"/>
  <c r="O2062" i="3" s="1"/>
  <c r="F727" i="3"/>
  <c r="F2062" i="3" s="1"/>
  <c r="I727" i="3"/>
  <c r="I2062" i="3" s="1"/>
  <c r="C728" i="3"/>
  <c r="C2063" i="3" s="1"/>
  <c r="K727" i="3"/>
  <c r="K2062" i="3" s="1"/>
  <c r="N727" i="3"/>
  <c r="N2062" i="3" s="1"/>
  <c r="H727" i="3"/>
  <c r="H2062" i="3" s="1"/>
  <c r="B728" i="3"/>
  <c r="B2063" i="3" s="1"/>
  <c r="L727" i="3"/>
  <c r="L2062" i="3" s="1"/>
  <c r="J727" i="3"/>
  <c r="J2062" i="3" s="1"/>
  <c r="E727" i="3"/>
  <c r="E2062" i="3" s="1"/>
  <c r="M727" i="3"/>
  <c r="M2062" i="3" s="1"/>
  <c r="A745" i="1"/>
  <c r="A2079" i="1"/>
  <c r="D727" i="1"/>
  <c r="B2062" i="1"/>
  <c r="H727" i="1"/>
  <c r="H2062" i="1" s="1"/>
  <c r="E727" i="1"/>
  <c r="E2062" i="1" s="1"/>
  <c r="I727" i="1"/>
  <c r="I2062" i="1" s="1"/>
  <c r="L727" i="1"/>
  <c r="L2062" i="1" s="1"/>
  <c r="N727" i="1"/>
  <c r="N2062" i="1" s="1"/>
  <c r="B728" i="1"/>
  <c r="F727" i="1"/>
  <c r="F2062" i="1" s="1"/>
  <c r="J727" i="1"/>
  <c r="J2062" i="1" s="1"/>
  <c r="P727" i="1"/>
  <c r="P2062" i="1" s="1"/>
  <c r="C728" i="1"/>
  <c r="C2063" i="1" s="1"/>
  <c r="M727" i="1"/>
  <c r="M2062" i="1" s="1"/>
  <c r="G727" i="1"/>
  <c r="G2062" i="1" s="1"/>
  <c r="O727" i="1"/>
  <c r="O2062" i="1" s="1"/>
  <c r="K727" i="1"/>
  <c r="K2062" i="1" s="1"/>
  <c r="A728" i="5"/>
  <c r="A2062" i="5"/>
  <c r="A3397" i="5" s="1"/>
  <c r="E727" i="5"/>
  <c r="E2062" i="5" s="1"/>
  <c r="E3397" i="5" s="1"/>
  <c r="F727" i="5"/>
  <c r="F2062" i="5" s="1"/>
  <c r="F3397" i="5" s="1"/>
  <c r="G727" i="5"/>
  <c r="G2062" i="5" s="1"/>
  <c r="G3397" i="5" s="1"/>
  <c r="H727" i="5"/>
  <c r="H2062" i="5" s="1"/>
  <c r="H3397" i="5" s="1"/>
  <c r="I727" i="5"/>
  <c r="I2062" i="5" s="1"/>
  <c r="I3397" i="5" s="1"/>
  <c r="J727" i="5"/>
  <c r="J2062" i="5" s="1"/>
  <c r="J3397" i="5" s="1"/>
  <c r="K727" i="5"/>
  <c r="K2062" i="5" s="1"/>
  <c r="K3397" i="5" s="1"/>
  <c r="L727" i="5"/>
  <c r="L2062" i="5" s="1"/>
  <c r="L3397" i="5" s="1"/>
  <c r="M727" i="5"/>
  <c r="M2062" i="5" s="1"/>
  <c r="M3397" i="5" s="1"/>
  <c r="N727" i="5"/>
  <c r="N2062" i="5" s="1"/>
  <c r="N3397" i="5" s="1"/>
  <c r="O727" i="5"/>
  <c r="O2062" i="5" s="1"/>
  <c r="O3397" i="5" s="1"/>
  <c r="P727" i="5"/>
  <c r="P2062" i="5" s="1"/>
  <c r="P3397" i="5" s="1"/>
  <c r="D727" i="5"/>
  <c r="D2062" i="5" s="1"/>
  <c r="C728" i="5"/>
  <c r="C2063" i="5" s="1"/>
  <c r="C3398" i="5" s="1"/>
  <c r="B728" i="5"/>
  <c r="A728" i="3" l="1"/>
  <c r="A2062" i="3"/>
  <c r="M728" i="3"/>
  <c r="M2063" i="3" s="1"/>
  <c r="I728" i="3"/>
  <c r="I2063" i="3" s="1"/>
  <c r="N728" i="3"/>
  <c r="N2063" i="3" s="1"/>
  <c r="H728" i="3"/>
  <c r="H2063" i="3" s="1"/>
  <c r="E728" i="3"/>
  <c r="E2063" i="3" s="1"/>
  <c r="G728" i="3"/>
  <c r="G2063" i="3" s="1"/>
  <c r="C729" i="3"/>
  <c r="C2064" i="3" s="1"/>
  <c r="J728" i="3"/>
  <c r="J2063" i="3" s="1"/>
  <c r="K728" i="3"/>
  <c r="K2063" i="3" s="1"/>
  <c r="L728" i="3"/>
  <c r="L2063" i="3" s="1"/>
  <c r="F728" i="3"/>
  <c r="F2063" i="3" s="1"/>
  <c r="O728" i="3"/>
  <c r="O2063" i="3" s="1"/>
  <c r="P728" i="3"/>
  <c r="P2063" i="3" s="1"/>
  <c r="B729" i="3"/>
  <c r="B2064" i="3" s="1"/>
  <c r="D728" i="3"/>
  <c r="D728" i="1"/>
  <c r="B2063" i="1"/>
  <c r="A746" i="1"/>
  <c r="A2080" i="1"/>
  <c r="O728" i="1"/>
  <c r="O2063" i="1" s="1"/>
  <c r="E728" i="1"/>
  <c r="E2063" i="1" s="1"/>
  <c r="N728" i="1"/>
  <c r="N2063" i="1" s="1"/>
  <c r="I728" i="1"/>
  <c r="I2063" i="1" s="1"/>
  <c r="B729" i="1"/>
  <c r="B2064" i="1" s="1"/>
  <c r="J728" i="1"/>
  <c r="J2063" i="1" s="1"/>
  <c r="C729" i="1"/>
  <c r="C2064" i="1" s="1"/>
  <c r="H728" i="1"/>
  <c r="H2063" i="1" s="1"/>
  <c r="K728" i="1"/>
  <c r="K2063" i="1" s="1"/>
  <c r="P728" i="1"/>
  <c r="P2063" i="1" s="1"/>
  <c r="L728" i="1"/>
  <c r="L2063" i="1" s="1"/>
  <c r="M728" i="1"/>
  <c r="M2063" i="1" s="1"/>
  <c r="F728" i="1"/>
  <c r="F2063" i="1" s="1"/>
  <c r="G728" i="1"/>
  <c r="G2063" i="1" s="1"/>
  <c r="D728" i="5"/>
  <c r="D2063" i="5" s="1"/>
  <c r="B2063" i="5"/>
  <c r="B3398" i="5" s="1"/>
  <c r="A729" i="5"/>
  <c r="A2063" i="5"/>
  <c r="A3398" i="5" s="1"/>
  <c r="E728" i="5"/>
  <c r="E2063" i="5" s="1"/>
  <c r="E3398" i="5" s="1"/>
  <c r="F728" i="5"/>
  <c r="F2063" i="5" s="1"/>
  <c r="F3398" i="5" s="1"/>
  <c r="G728" i="5"/>
  <c r="G2063" i="5" s="1"/>
  <c r="G3398" i="5" s="1"/>
  <c r="H728" i="5"/>
  <c r="H2063" i="5" s="1"/>
  <c r="H3398" i="5" s="1"/>
  <c r="I728" i="5"/>
  <c r="I2063" i="5" s="1"/>
  <c r="I3398" i="5" s="1"/>
  <c r="J728" i="5"/>
  <c r="J2063" i="5" s="1"/>
  <c r="J3398" i="5" s="1"/>
  <c r="K728" i="5"/>
  <c r="K2063" i="5" s="1"/>
  <c r="K3398" i="5" s="1"/>
  <c r="L728" i="5"/>
  <c r="L2063" i="5" s="1"/>
  <c r="L3398" i="5" s="1"/>
  <c r="M728" i="5"/>
  <c r="M2063" i="5" s="1"/>
  <c r="M3398" i="5" s="1"/>
  <c r="N728" i="5"/>
  <c r="N2063" i="5" s="1"/>
  <c r="N3398" i="5" s="1"/>
  <c r="O728" i="5"/>
  <c r="O2063" i="5" s="1"/>
  <c r="O3398" i="5" s="1"/>
  <c r="P728" i="5"/>
  <c r="P2063" i="5" s="1"/>
  <c r="P3398" i="5" s="1"/>
  <c r="C729" i="5"/>
  <c r="C2064" i="5" s="1"/>
  <c r="C3399" i="5" s="1"/>
  <c r="B729" i="5"/>
  <c r="A729" i="3" l="1"/>
  <c r="A2063" i="3"/>
  <c r="G729" i="3"/>
  <c r="G2064" i="3" s="1"/>
  <c r="P729" i="3"/>
  <c r="P2064" i="3" s="1"/>
  <c r="O729" i="3"/>
  <c r="O2064" i="3" s="1"/>
  <c r="B730" i="3"/>
  <c r="B2065" i="3" s="1"/>
  <c r="I729" i="3"/>
  <c r="I2064" i="3" s="1"/>
  <c r="F729" i="3"/>
  <c r="F2064" i="3" s="1"/>
  <c r="H729" i="3"/>
  <c r="H2064" i="3" s="1"/>
  <c r="J729" i="3"/>
  <c r="J2064" i="3" s="1"/>
  <c r="C730" i="3"/>
  <c r="C2065" i="3" s="1"/>
  <c r="L729" i="3"/>
  <c r="L2064" i="3" s="1"/>
  <c r="N729" i="3"/>
  <c r="N2064" i="3" s="1"/>
  <c r="K729" i="3"/>
  <c r="K2064" i="3" s="1"/>
  <c r="E729" i="3"/>
  <c r="E2064" i="3" s="1"/>
  <c r="M729" i="3"/>
  <c r="M2064" i="3" s="1"/>
  <c r="D729" i="3"/>
  <c r="A747" i="1"/>
  <c r="A2081" i="1"/>
  <c r="D729" i="1"/>
  <c r="O729" i="1"/>
  <c r="O2064" i="1" s="1"/>
  <c r="H729" i="1"/>
  <c r="H2064" i="1" s="1"/>
  <c r="K729" i="1"/>
  <c r="K2064" i="1" s="1"/>
  <c r="B730" i="1"/>
  <c r="B2065" i="1" s="1"/>
  <c r="N729" i="1"/>
  <c r="N2064" i="1" s="1"/>
  <c r="L729" i="1"/>
  <c r="L2064" i="1" s="1"/>
  <c r="J729" i="1"/>
  <c r="J2064" i="1" s="1"/>
  <c r="I729" i="1"/>
  <c r="I2064" i="1" s="1"/>
  <c r="C730" i="1"/>
  <c r="C2065" i="1" s="1"/>
  <c r="M729" i="1"/>
  <c r="M2064" i="1" s="1"/>
  <c r="E729" i="1"/>
  <c r="E2064" i="1" s="1"/>
  <c r="G729" i="1"/>
  <c r="G2064" i="1" s="1"/>
  <c r="P729" i="1"/>
  <c r="P2064" i="1" s="1"/>
  <c r="F729" i="1"/>
  <c r="F2064" i="1" s="1"/>
  <c r="A730" i="5"/>
  <c r="A2064" i="5"/>
  <c r="A3399" i="5" s="1"/>
  <c r="D729" i="5"/>
  <c r="D2064" i="5" s="1"/>
  <c r="B2064" i="5"/>
  <c r="B3399" i="5" s="1"/>
  <c r="E729" i="5"/>
  <c r="E2064" i="5" s="1"/>
  <c r="E3399" i="5" s="1"/>
  <c r="F729" i="5"/>
  <c r="F2064" i="5" s="1"/>
  <c r="F3399" i="5" s="1"/>
  <c r="G729" i="5"/>
  <c r="G2064" i="5" s="1"/>
  <c r="G3399" i="5" s="1"/>
  <c r="H729" i="5"/>
  <c r="H2064" i="5" s="1"/>
  <c r="H3399" i="5" s="1"/>
  <c r="I729" i="5"/>
  <c r="I2064" i="5" s="1"/>
  <c r="I3399" i="5" s="1"/>
  <c r="J729" i="5"/>
  <c r="J2064" i="5" s="1"/>
  <c r="J3399" i="5" s="1"/>
  <c r="K729" i="5"/>
  <c r="K2064" i="5" s="1"/>
  <c r="K3399" i="5" s="1"/>
  <c r="L729" i="5"/>
  <c r="L2064" i="5" s="1"/>
  <c r="L3399" i="5" s="1"/>
  <c r="M729" i="5"/>
  <c r="M2064" i="5" s="1"/>
  <c r="M3399" i="5" s="1"/>
  <c r="N729" i="5"/>
  <c r="N2064" i="5" s="1"/>
  <c r="N3399" i="5" s="1"/>
  <c r="O729" i="5"/>
  <c r="O2064" i="5" s="1"/>
  <c r="O3399" i="5" s="1"/>
  <c r="P729" i="5"/>
  <c r="P2064" i="5" s="1"/>
  <c r="P3399" i="5" s="1"/>
  <c r="B730" i="5"/>
  <c r="B2065" i="5" s="1"/>
  <c r="B3400" i="5" s="1"/>
  <c r="C730" i="5"/>
  <c r="C2065" i="5" s="1"/>
  <c r="C3400" i="5" s="1"/>
  <c r="A730" i="3" l="1"/>
  <c r="A2064" i="3"/>
  <c r="D730" i="3"/>
  <c r="G730" i="3"/>
  <c r="G2065" i="3" s="1"/>
  <c r="C731" i="3"/>
  <c r="C2066" i="3" s="1"/>
  <c r="J730" i="3"/>
  <c r="J2065" i="3" s="1"/>
  <c r="N730" i="3"/>
  <c r="N2065" i="3" s="1"/>
  <c r="P730" i="3"/>
  <c r="P2065" i="3" s="1"/>
  <c r="F730" i="3"/>
  <c r="F2065" i="3" s="1"/>
  <c r="M730" i="3"/>
  <c r="M2065" i="3" s="1"/>
  <c r="O730" i="3"/>
  <c r="O2065" i="3" s="1"/>
  <c r="L730" i="3"/>
  <c r="L2065" i="3" s="1"/>
  <c r="K730" i="3"/>
  <c r="K2065" i="3" s="1"/>
  <c r="H730" i="3"/>
  <c r="H2065" i="3" s="1"/>
  <c r="E730" i="3"/>
  <c r="E2065" i="3" s="1"/>
  <c r="I730" i="3"/>
  <c r="I2065" i="3" s="1"/>
  <c r="B731" i="3"/>
  <c r="A748" i="1"/>
  <c r="A2082" i="1"/>
  <c r="D730" i="1"/>
  <c r="O730" i="1"/>
  <c r="O2065" i="1" s="1"/>
  <c r="B731" i="1"/>
  <c r="B2066" i="1" s="1"/>
  <c r="E730" i="1"/>
  <c r="E2065" i="1" s="1"/>
  <c r="H730" i="1"/>
  <c r="H2065" i="1" s="1"/>
  <c r="I730" i="1"/>
  <c r="I2065" i="1" s="1"/>
  <c r="J730" i="1"/>
  <c r="J2065" i="1" s="1"/>
  <c r="N730" i="1"/>
  <c r="N2065" i="1" s="1"/>
  <c r="C731" i="1"/>
  <c r="C2066" i="1" s="1"/>
  <c r="F730" i="1"/>
  <c r="F2065" i="1" s="1"/>
  <c r="L730" i="1"/>
  <c r="L2065" i="1" s="1"/>
  <c r="P730" i="1"/>
  <c r="P2065" i="1" s="1"/>
  <c r="M730" i="1"/>
  <c r="M2065" i="1" s="1"/>
  <c r="K730" i="1"/>
  <c r="K2065" i="1" s="1"/>
  <c r="G730" i="1"/>
  <c r="G2065" i="1" s="1"/>
  <c r="A731" i="5"/>
  <c r="A2065" i="5"/>
  <c r="A3400" i="5" s="1"/>
  <c r="E730" i="5"/>
  <c r="E2065" i="5" s="1"/>
  <c r="E3400" i="5" s="1"/>
  <c r="F730" i="5"/>
  <c r="F2065" i="5" s="1"/>
  <c r="F3400" i="5" s="1"/>
  <c r="G730" i="5"/>
  <c r="G2065" i="5" s="1"/>
  <c r="G3400" i="5" s="1"/>
  <c r="H730" i="5"/>
  <c r="H2065" i="5" s="1"/>
  <c r="H3400" i="5" s="1"/>
  <c r="I730" i="5"/>
  <c r="I2065" i="5" s="1"/>
  <c r="I3400" i="5" s="1"/>
  <c r="J730" i="5"/>
  <c r="J2065" i="5" s="1"/>
  <c r="J3400" i="5" s="1"/>
  <c r="K730" i="5"/>
  <c r="K2065" i="5" s="1"/>
  <c r="K3400" i="5" s="1"/>
  <c r="L730" i="5"/>
  <c r="L2065" i="5" s="1"/>
  <c r="L3400" i="5" s="1"/>
  <c r="M730" i="5"/>
  <c r="M2065" i="5" s="1"/>
  <c r="M3400" i="5" s="1"/>
  <c r="N730" i="5"/>
  <c r="N2065" i="5" s="1"/>
  <c r="N3400" i="5" s="1"/>
  <c r="O730" i="5"/>
  <c r="O2065" i="5" s="1"/>
  <c r="O3400" i="5" s="1"/>
  <c r="P730" i="5"/>
  <c r="P2065" i="5" s="1"/>
  <c r="P3400" i="5" s="1"/>
  <c r="B731" i="5"/>
  <c r="B2066" i="5" s="1"/>
  <c r="B3401" i="5" s="1"/>
  <c r="C731" i="5"/>
  <c r="C2066" i="5" s="1"/>
  <c r="C3401" i="5" s="1"/>
  <c r="D730" i="5"/>
  <c r="D2065" i="5" s="1"/>
  <c r="D731" i="3" l="1"/>
  <c r="B2066" i="3"/>
  <c r="A731" i="3"/>
  <c r="A2065" i="3"/>
  <c r="M731" i="3"/>
  <c r="M2066" i="3" s="1"/>
  <c r="N731" i="3"/>
  <c r="N2066" i="3" s="1"/>
  <c r="P731" i="3"/>
  <c r="P2066" i="3" s="1"/>
  <c r="O731" i="3"/>
  <c r="O2066" i="3" s="1"/>
  <c r="F731" i="3"/>
  <c r="F2066" i="3" s="1"/>
  <c r="I731" i="3"/>
  <c r="I2066" i="3" s="1"/>
  <c r="C732" i="3"/>
  <c r="C2067" i="3" s="1"/>
  <c r="G731" i="3"/>
  <c r="G2066" i="3" s="1"/>
  <c r="H731" i="3"/>
  <c r="H2066" i="3" s="1"/>
  <c r="B732" i="3"/>
  <c r="B2067" i="3" s="1"/>
  <c r="J731" i="3"/>
  <c r="J2066" i="3" s="1"/>
  <c r="K731" i="3"/>
  <c r="K2066" i="3" s="1"/>
  <c r="L731" i="3"/>
  <c r="L2066" i="3" s="1"/>
  <c r="E731" i="3"/>
  <c r="E2066" i="3" s="1"/>
  <c r="A749" i="1"/>
  <c r="A2083" i="1"/>
  <c r="H731" i="1"/>
  <c r="H2066" i="1" s="1"/>
  <c r="E731" i="1"/>
  <c r="E2066" i="1" s="1"/>
  <c r="I731" i="1"/>
  <c r="I2066" i="1" s="1"/>
  <c r="N731" i="1"/>
  <c r="N2066" i="1" s="1"/>
  <c r="B732" i="1"/>
  <c r="F731" i="1"/>
  <c r="F2066" i="1" s="1"/>
  <c r="J731" i="1"/>
  <c r="J2066" i="1" s="1"/>
  <c r="P731" i="1"/>
  <c r="P2066" i="1" s="1"/>
  <c r="L731" i="1"/>
  <c r="L2066" i="1" s="1"/>
  <c r="C732" i="1"/>
  <c r="C2067" i="1" s="1"/>
  <c r="K731" i="1"/>
  <c r="K2066" i="1" s="1"/>
  <c r="O731" i="1"/>
  <c r="O2066" i="1" s="1"/>
  <c r="G731" i="1"/>
  <c r="G2066" i="1" s="1"/>
  <c r="M731" i="1"/>
  <c r="M2066" i="1" s="1"/>
  <c r="D731" i="1"/>
  <c r="A732" i="5"/>
  <c r="A2066" i="5"/>
  <c r="A3401" i="5" s="1"/>
  <c r="E731" i="5"/>
  <c r="E2066" i="5" s="1"/>
  <c r="E3401" i="5" s="1"/>
  <c r="F731" i="5"/>
  <c r="F2066" i="5" s="1"/>
  <c r="F3401" i="5" s="1"/>
  <c r="G731" i="5"/>
  <c r="G2066" i="5" s="1"/>
  <c r="G3401" i="5" s="1"/>
  <c r="H731" i="5"/>
  <c r="H2066" i="5" s="1"/>
  <c r="H3401" i="5" s="1"/>
  <c r="I731" i="5"/>
  <c r="I2066" i="5" s="1"/>
  <c r="I3401" i="5" s="1"/>
  <c r="J731" i="5"/>
  <c r="J2066" i="5" s="1"/>
  <c r="J3401" i="5" s="1"/>
  <c r="K731" i="5"/>
  <c r="K2066" i="5" s="1"/>
  <c r="K3401" i="5" s="1"/>
  <c r="L731" i="5"/>
  <c r="L2066" i="5" s="1"/>
  <c r="L3401" i="5" s="1"/>
  <c r="M731" i="5"/>
  <c r="M2066" i="5" s="1"/>
  <c r="M3401" i="5" s="1"/>
  <c r="N731" i="5"/>
  <c r="N2066" i="5" s="1"/>
  <c r="N3401" i="5" s="1"/>
  <c r="O731" i="5"/>
  <c r="O2066" i="5" s="1"/>
  <c r="O3401" i="5" s="1"/>
  <c r="P731" i="5"/>
  <c r="P2066" i="5" s="1"/>
  <c r="P3401" i="5" s="1"/>
  <c r="C732" i="5"/>
  <c r="C2067" i="5" s="1"/>
  <c r="C3402" i="5" s="1"/>
  <c r="B732" i="5"/>
  <c r="D731" i="5"/>
  <c r="D2066" i="5" s="1"/>
  <c r="A732" i="3" l="1"/>
  <c r="A2066" i="3"/>
  <c r="G732" i="3"/>
  <c r="G2067" i="3" s="1"/>
  <c r="C733" i="3"/>
  <c r="C2068" i="3" s="1"/>
  <c r="O732" i="3"/>
  <c r="O2067" i="3" s="1"/>
  <c r="J732" i="3"/>
  <c r="J2067" i="3" s="1"/>
  <c r="N732" i="3"/>
  <c r="N2067" i="3" s="1"/>
  <c r="L732" i="3"/>
  <c r="L2067" i="3" s="1"/>
  <c r="H732" i="3"/>
  <c r="H2067" i="3" s="1"/>
  <c r="I732" i="3"/>
  <c r="I2067" i="3" s="1"/>
  <c r="K732" i="3"/>
  <c r="K2067" i="3" s="1"/>
  <c r="P732" i="3"/>
  <c r="P2067" i="3" s="1"/>
  <c r="M732" i="3"/>
  <c r="M2067" i="3" s="1"/>
  <c r="F732" i="3"/>
  <c r="F2067" i="3" s="1"/>
  <c r="E732" i="3"/>
  <c r="E2067" i="3" s="1"/>
  <c r="B733" i="3"/>
  <c r="D732" i="3"/>
  <c r="D732" i="1"/>
  <c r="B2067" i="1"/>
  <c r="A750" i="1"/>
  <c r="A2084" i="1"/>
  <c r="N732" i="1"/>
  <c r="N2067" i="1" s="1"/>
  <c r="M732" i="1"/>
  <c r="M2067" i="1" s="1"/>
  <c r="G732" i="1"/>
  <c r="G2067" i="1" s="1"/>
  <c r="O732" i="1"/>
  <c r="O2067" i="1" s="1"/>
  <c r="F732" i="1"/>
  <c r="F2067" i="1" s="1"/>
  <c r="H732" i="1"/>
  <c r="H2067" i="1" s="1"/>
  <c r="P732" i="1"/>
  <c r="P2067" i="1" s="1"/>
  <c r="C733" i="1"/>
  <c r="C2068" i="1" s="1"/>
  <c r="I732" i="1"/>
  <c r="I2067" i="1" s="1"/>
  <c r="J732" i="1"/>
  <c r="J2067" i="1" s="1"/>
  <c r="B733" i="1"/>
  <c r="B2068" i="1" s="1"/>
  <c r="E732" i="1"/>
  <c r="E2067" i="1" s="1"/>
  <c r="K732" i="1"/>
  <c r="K2067" i="1" s="1"/>
  <c r="L732" i="1"/>
  <c r="L2067" i="1" s="1"/>
  <c r="D732" i="5"/>
  <c r="D2067" i="5" s="1"/>
  <c r="B2067" i="5"/>
  <c r="B3402" i="5" s="1"/>
  <c r="A733" i="5"/>
  <c r="A2067" i="5"/>
  <c r="A3402" i="5" s="1"/>
  <c r="E732" i="5"/>
  <c r="E2067" i="5" s="1"/>
  <c r="E3402" i="5" s="1"/>
  <c r="F732" i="5"/>
  <c r="F2067" i="5" s="1"/>
  <c r="F3402" i="5" s="1"/>
  <c r="G732" i="5"/>
  <c r="G2067" i="5" s="1"/>
  <c r="G3402" i="5" s="1"/>
  <c r="H732" i="5"/>
  <c r="H2067" i="5" s="1"/>
  <c r="H3402" i="5" s="1"/>
  <c r="I732" i="5"/>
  <c r="I2067" i="5" s="1"/>
  <c r="I3402" i="5" s="1"/>
  <c r="J732" i="5"/>
  <c r="J2067" i="5" s="1"/>
  <c r="J3402" i="5" s="1"/>
  <c r="K732" i="5"/>
  <c r="K2067" i="5" s="1"/>
  <c r="K3402" i="5" s="1"/>
  <c r="L732" i="5"/>
  <c r="L2067" i="5" s="1"/>
  <c r="L3402" i="5" s="1"/>
  <c r="M732" i="5"/>
  <c r="M2067" i="5" s="1"/>
  <c r="M3402" i="5" s="1"/>
  <c r="N732" i="5"/>
  <c r="N2067" i="5" s="1"/>
  <c r="N3402" i="5" s="1"/>
  <c r="O732" i="5"/>
  <c r="O2067" i="5" s="1"/>
  <c r="O3402" i="5" s="1"/>
  <c r="P732" i="5"/>
  <c r="P2067" i="5" s="1"/>
  <c r="P3402" i="5" s="1"/>
  <c r="B733" i="5"/>
  <c r="B2068" i="5" s="1"/>
  <c r="B3403" i="5" s="1"/>
  <c r="C733" i="5"/>
  <c r="C2068" i="5" s="1"/>
  <c r="C3403" i="5" s="1"/>
  <c r="D733" i="3" l="1"/>
  <c r="B2068" i="3"/>
  <c r="A733" i="3"/>
  <c r="A2067" i="3"/>
  <c r="M733" i="3"/>
  <c r="M2068" i="3" s="1"/>
  <c r="N733" i="3"/>
  <c r="N2068" i="3" s="1"/>
  <c r="H733" i="3"/>
  <c r="H2068" i="3" s="1"/>
  <c r="I733" i="3"/>
  <c r="I2068" i="3" s="1"/>
  <c r="B734" i="3"/>
  <c r="B2069" i="3" s="1"/>
  <c r="E733" i="3"/>
  <c r="E2068" i="3" s="1"/>
  <c r="L733" i="3"/>
  <c r="L2068" i="3" s="1"/>
  <c r="G733" i="3"/>
  <c r="G2068" i="3" s="1"/>
  <c r="P733" i="3"/>
  <c r="P2068" i="3" s="1"/>
  <c r="O733" i="3"/>
  <c r="O2068" i="3" s="1"/>
  <c r="F733" i="3"/>
  <c r="F2068" i="3" s="1"/>
  <c r="J733" i="3"/>
  <c r="J2068" i="3" s="1"/>
  <c r="C734" i="3"/>
  <c r="C2069" i="3" s="1"/>
  <c r="K733" i="3"/>
  <c r="K2068" i="3" s="1"/>
  <c r="A751" i="1"/>
  <c r="A2085" i="1"/>
  <c r="J733" i="1"/>
  <c r="J2068" i="1" s="1"/>
  <c r="G733" i="1"/>
  <c r="G2068" i="1" s="1"/>
  <c r="K733" i="1"/>
  <c r="K2068" i="1" s="1"/>
  <c r="P733" i="1"/>
  <c r="P2068" i="1" s="1"/>
  <c r="F733" i="1"/>
  <c r="F2068" i="1" s="1"/>
  <c r="E733" i="1"/>
  <c r="E2068" i="1" s="1"/>
  <c r="I733" i="1"/>
  <c r="I2068" i="1" s="1"/>
  <c r="M733" i="1"/>
  <c r="M2068" i="1" s="1"/>
  <c r="B734" i="1"/>
  <c r="B2069" i="1" s="1"/>
  <c r="O733" i="1"/>
  <c r="O2068" i="1" s="1"/>
  <c r="H733" i="1"/>
  <c r="H2068" i="1" s="1"/>
  <c r="C734" i="1"/>
  <c r="C2069" i="1" s="1"/>
  <c r="N733" i="1"/>
  <c r="N2068" i="1" s="1"/>
  <c r="L733" i="1"/>
  <c r="L2068" i="1" s="1"/>
  <c r="D733" i="1"/>
  <c r="A734" i="5"/>
  <c r="A2068" i="5"/>
  <c r="A3403" i="5" s="1"/>
  <c r="E733" i="5"/>
  <c r="E2068" i="5" s="1"/>
  <c r="E3403" i="5" s="1"/>
  <c r="F733" i="5"/>
  <c r="F2068" i="5" s="1"/>
  <c r="F3403" i="5" s="1"/>
  <c r="G733" i="5"/>
  <c r="G2068" i="5" s="1"/>
  <c r="G3403" i="5" s="1"/>
  <c r="H733" i="5"/>
  <c r="H2068" i="5" s="1"/>
  <c r="H3403" i="5" s="1"/>
  <c r="I733" i="5"/>
  <c r="I2068" i="5" s="1"/>
  <c r="I3403" i="5" s="1"/>
  <c r="J733" i="5"/>
  <c r="J2068" i="5" s="1"/>
  <c r="J3403" i="5" s="1"/>
  <c r="K733" i="5"/>
  <c r="K2068" i="5" s="1"/>
  <c r="K3403" i="5" s="1"/>
  <c r="L733" i="5"/>
  <c r="L2068" i="5" s="1"/>
  <c r="L3403" i="5" s="1"/>
  <c r="M733" i="5"/>
  <c r="M2068" i="5" s="1"/>
  <c r="M3403" i="5" s="1"/>
  <c r="N733" i="5"/>
  <c r="N2068" i="5" s="1"/>
  <c r="N3403" i="5" s="1"/>
  <c r="O733" i="5"/>
  <c r="O2068" i="5" s="1"/>
  <c r="O3403" i="5" s="1"/>
  <c r="P733" i="5"/>
  <c r="P2068" i="5" s="1"/>
  <c r="P3403" i="5" s="1"/>
  <c r="B734" i="5"/>
  <c r="B2069" i="5" s="1"/>
  <c r="B3404" i="5" s="1"/>
  <c r="C734" i="5"/>
  <c r="C2069" i="5" s="1"/>
  <c r="C3404" i="5" s="1"/>
  <c r="D733" i="5"/>
  <c r="D2068" i="5" s="1"/>
  <c r="A734" i="3" l="1"/>
  <c r="A2068" i="3"/>
  <c r="C735" i="3"/>
  <c r="C2070" i="3" s="1"/>
  <c r="H734" i="3"/>
  <c r="H2069" i="3" s="1"/>
  <c r="B735" i="3"/>
  <c r="B2070" i="3" s="1"/>
  <c r="I734" i="3"/>
  <c r="I2069" i="3" s="1"/>
  <c r="J734" i="3"/>
  <c r="J2069" i="3" s="1"/>
  <c r="N734" i="3"/>
  <c r="N2069" i="3" s="1"/>
  <c r="L734" i="3"/>
  <c r="L2069" i="3" s="1"/>
  <c r="P734" i="3"/>
  <c r="P2069" i="3" s="1"/>
  <c r="E734" i="3"/>
  <c r="E2069" i="3" s="1"/>
  <c r="M734" i="3"/>
  <c r="M2069" i="3" s="1"/>
  <c r="O734" i="3"/>
  <c r="O2069" i="3" s="1"/>
  <c r="F734" i="3"/>
  <c r="F2069" i="3" s="1"/>
  <c r="G734" i="3"/>
  <c r="G2069" i="3" s="1"/>
  <c r="K734" i="3"/>
  <c r="K2069" i="3" s="1"/>
  <c r="D734" i="3"/>
  <c r="A752" i="1"/>
  <c r="A2086" i="1"/>
  <c r="B735" i="1"/>
  <c r="B2070" i="1" s="1"/>
  <c r="O734" i="1"/>
  <c r="O2069" i="1" s="1"/>
  <c r="K734" i="1"/>
  <c r="K2069" i="1" s="1"/>
  <c r="F734" i="1"/>
  <c r="F2069" i="1" s="1"/>
  <c r="H734" i="1"/>
  <c r="H2069" i="1" s="1"/>
  <c r="G734" i="1"/>
  <c r="G2069" i="1" s="1"/>
  <c r="P734" i="1"/>
  <c r="P2069" i="1" s="1"/>
  <c r="M734" i="1"/>
  <c r="M2069" i="1" s="1"/>
  <c r="J734" i="1"/>
  <c r="J2069" i="1" s="1"/>
  <c r="C735" i="1"/>
  <c r="C2070" i="1" s="1"/>
  <c r="L734" i="1"/>
  <c r="L2069" i="1" s="1"/>
  <c r="N734" i="1"/>
  <c r="N2069" i="1" s="1"/>
  <c r="E734" i="1"/>
  <c r="E2069" i="1" s="1"/>
  <c r="I734" i="1"/>
  <c r="I2069" i="1" s="1"/>
  <c r="D734" i="1"/>
  <c r="A735" i="5"/>
  <c r="A2069" i="5"/>
  <c r="A3404" i="5" s="1"/>
  <c r="E734" i="5"/>
  <c r="E2069" i="5" s="1"/>
  <c r="E3404" i="5" s="1"/>
  <c r="F734" i="5"/>
  <c r="F2069" i="5" s="1"/>
  <c r="F3404" i="5" s="1"/>
  <c r="G734" i="5"/>
  <c r="G2069" i="5" s="1"/>
  <c r="G3404" i="5" s="1"/>
  <c r="H734" i="5"/>
  <c r="H2069" i="5" s="1"/>
  <c r="H3404" i="5" s="1"/>
  <c r="I734" i="5"/>
  <c r="I2069" i="5" s="1"/>
  <c r="I3404" i="5" s="1"/>
  <c r="J734" i="5"/>
  <c r="J2069" i="5" s="1"/>
  <c r="J3404" i="5" s="1"/>
  <c r="K734" i="5"/>
  <c r="K2069" i="5" s="1"/>
  <c r="K3404" i="5" s="1"/>
  <c r="L734" i="5"/>
  <c r="L2069" i="5" s="1"/>
  <c r="L3404" i="5" s="1"/>
  <c r="M734" i="5"/>
  <c r="M2069" i="5" s="1"/>
  <c r="M3404" i="5" s="1"/>
  <c r="N734" i="5"/>
  <c r="N2069" i="5" s="1"/>
  <c r="N3404" i="5" s="1"/>
  <c r="O734" i="5"/>
  <c r="O2069" i="5" s="1"/>
  <c r="O3404" i="5" s="1"/>
  <c r="P734" i="5"/>
  <c r="P2069" i="5" s="1"/>
  <c r="P3404" i="5" s="1"/>
  <c r="C735" i="5"/>
  <c r="C2070" i="5" s="1"/>
  <c r="C3405" i="5" s="1"/>
  <c r="B735" i="5"/>
  <c r="D734" i="5"/>
  <c r="D2069" i="5" s="1"/>
  <c r="A735" i="3" l="1"/>
  <c r="A2069" i="3"/>
  <c r="D735" i="3"/>
  <c r="C736" i="3"/>
  <c r="C2071" i="3" s="1"/>
  <c r="H735" i="3"/>
  <c r="H2070" i="3" s="1"/>
  <c r="L735" i="3"/>
  <c r="L2070" i="3" s="1"/>
  <c r="E735" i="3"/>
  <c r="E2070" i="3" s="1"/>
  <c r="I735" i="3"/>
  <c r="I2070" i="3" s="1"/>
  <c r="O735" i="3"/>
  <c r="O2070" i="3" s="1"/>
  <c r="P735" i="3"/>
  <c r="P2070" i="3" s="1"/>
  <c r="J735" i="3"/>
  <c r="J2070" i="3" s="1"/>
  <c r="M735" i="3"/>
  <c r="M2070" i="3" s="1"/>
  <c r="B736" i="3"/>
  <c r="B2071" i="3" s="1"/>
  <c r="F735" i="3"/>
  <c r="F2070" i="3" s="1"/>
  <c r="N735" i="3"/>
  <c r="N2070" i="3" s="1"/>
  <c r="G735" i="3"/>
  <c r="G2070" i="3" s="1"/>
  <c r="K735" i="3"/>
  <c r="K2070" i="3" s="1"/>
  <c r="A753" i="1"/>
  <c r="A2087" i="1"/>
  <c r="J735" i="1"/>
  <c r="J2070" i="1" s="1"/>
  <c r="G735" i="1"/>
  <c r="G2070" i="1" s="1"/>
  <c r="O735" i="1"/>
  <c r="O2070" i="1" s="1"/>
  <c r="K735" i="1"/>
  <c r="K2070" i="1" s="1"/>
  <c r="C736" i="1"/>
  <c r="C2071" i="1" s="1"/>
  <c r="P735" i="1"/>
  <c r="P2070" i="1" s="1"/>
  <c r="N735" i="1"/>
  <c r="N2070" i="1" s="1"/>
  <c r="B736" i="1"/>
  <c r="H735" i="1"/>
  <c r="H2070" i="1" s="1"/>
  <c r="L735" i="1"/>
  <c r="L2070" i="1" s="1"/>
  <c r="E735" i="1"/>
  <c r="E2070" i="1" s="1"/>
  <c r="I735" i="1"/>
  <c r="I2070" i="1" s="1"/>
  <c r="M735" i="1"/>
  <c r="M2070" i="1" s="1"/>
  <c r="F735" i="1"/>
  <c r="F2070" i="1" s="1"/>
  <c r="D735" i="1"/>
  <c r="D735" i="5"/>
  <c r="D2070" i="5" s="1"/>
  <c r="B2070" i="5"/>
  <c r="B3405" i="5" s="1"/>
  <c r="A736" i="5"/>
  <c r="A2070" i="5"/>
  <c r="A3405" i="5" s="1"/>
  <c r="E735" i="5"/>
  <c r="E2070" i="5" s="1"/>
  <c r="E3405" i="5" s="1"/>
  <c r="F735" i="5"/>
  <c r="F2070" i="5" s="1"/>
  <c r="F3405" i="5" s="1"/>
  <c r="G735" i="5"/>
  <c r="G2070" i="5" s="1"/>
  <c r="G3405" i="5" s="1"/>
  <c r="H735" i="5"/>
  <c r="H2070" i="5" s="1"/>
  <c r="H3405" i="5" s="1"/>
  <c r="I735" i="5"/>
  <c r="I2070" i="5" s="1"/>
  <c r="I3405" i="5" s="1"/>
  <c r="J735" i="5"/>
  <c r="J2070" i="5" s="1"/>
  <c r="J3405" i="5" s="1"/>
  <c r="K735" i="5"/>
  <c r="K2070" i="5" s="1"/>
  <c r="K3405" i="5" s="1"/>
  <c r="L735" i="5"/>
  <c r="L2070" i="5" s="1"/>
  <c r="L3405" i="5" s="1"/>
  <c r="M735" i="5"/>
  <c r="M2070" i="5" s="1"/>
  <c r="M3405" i="5" s="1"/>
  <c r="N735" i="5"/>
  <c r="N2070" i="5" s="1"/>
  <c r="N3405" i="5" s="1"/>
  <c r="O735" i="5"/>
  <c r="O2070" i="5" s="1"/>
  <c r="O3405" i="5" s="1"/>
  <c r="P735" i="5"/>
  <c r="P2070" i="5" s="1"/>
  <c r="P3405" i="5" s="1"/>
  <c r="B736" i="5"/>
  <c r="B2071" i="5" s="1"/>
  <c r="B3406" i="5" s="1"/>
  <c r="C736" i="5"/>
  <c r="C2071" i="5" s="1"/>
  <c r="C3406" i="5" s="1"/>
  <c r="A736" i="3" l="1"/>
  <c r="A2070" i="3"/>
  <c r="D736" i="3"/>
  <c r="C737" i="3"/>
  <c r="C2072" i="3" s="1"/>
  <c r="H736" i="3"/>
  <c r="H2071" i="3" s="1"/>
  <c r="L736" i="3"/>
  <c r="L2071" i="3" s="1"/>
  <c r="P736" i="3"/>
  <c r="P2071" i="3" s="1"/>
  <c r="E736" i="3"/>
  <c r="E2071" i="3" s="1"/>
  <c r="M736" i="3"/>
  <c r="M2071" i="3" s="1"/>
  <c r="J736" i="3"/>
  <c r="J2071" i="3" s="1"/>
  <c r="N736" i="3"/>
  <c r="N2071" i="3" s="1"/>
  <c r="B737" i="3"/>
  <c r="I736" i="3"/>
  <c r="I2071" i="3" s="1"/>
  <c r="F736" i="3"/>
  <c r="F2071" i="3" s="1"/>
  <c r="O736" i="3"/>
  <c r="O2071" i="3" s="1"/>
  <c r="G736" i="3"/>
  <c r="G2071" i="3" s="1"/>
  <c r="K736" i="3"/>
  <c r="K2071" i="3" s="1"/>
  <c r="D736" i="1"/>
  <c r="B2071" i="1"/>
  <c r="A754" i="1"/>
  <c r="A2088" i="1"/>
  <c r="J736" i="1"/>
  <c r="J2071" i="1" s="1"/>
  <c r="G736" i="1"/>
  <c r="G2071" i="1" s="1"/>
  <c r="K736" i="1"/>
  <c r="K2071" i="1" s="1"/>
  <c r="C737" i="1"/>
  <c r="C2072" i="1" s="1"/>
  <c r="N736" i="1"/>
  <c r="N2071" i="1" s="1"/>
  <c r="L736" i="1"/>
  <c r="L2071" i="1" s="1"/>
  <c r="M736" i="1"/>
  <c r="M2071" i="1" s="1"/>
  <c r="B737" i="1"/>
  <c r="O736" i="1"/>
  <c r="O2071" i="1" s="1"/>
  <c r="H736" i="1"/>
  <c r="H2071" i="1" s="1"/>
  <c r="P736" i="1"/>
  <c r="P2071" i="1" s="1"/>
  <c r="I736" i="1"/>
  <c r="I2071" i="1" s="1"/>
  <c r="F736" i="1"/>
  <c r="F2071" i="1" s="1"/>
  <c r="E736" i="1"/>
  <c r="E2071" i="1" s="1"/>
  <c r="A737" i="5"/>
  <c r="A2071" i="5"/>
  <c r="A3406" i="5" s="1"/>
  <c r="E736" i="5"/>
  <c r="E2071" i="5" s="1"/>
  <c r="E3406" i="5" s="1"/>
  <c r="F736" i="5"/>
  <c r="F2071" i="5" s="1"/>
  <c r="F3406" i="5" s="1"/>
  <c r="G736" i="5"/>
  <c r="G2071" i="5" s="1"/>
  <c r="G3406" i="5" s="1"/>
  <c r="H736" i="5"/>
  <c r="H2071" i="5" s="1"/>
  <c r="H3406" i="5" s="1"/>
  <c r="I736" i="5"/>
  <c r="I2071" i="5" s="1"/>
  <c r="I3406" i="5" s="1"/>
  <c r="J736" i="5"/>
  <c r="J2071" i="5" s="1"/>
  <c r="J3406" i="5" s="1"/>
  <c r="K736" i="5"/>
  <c r="K2071" i="5" s="1"/>
  <c r="K3406" i="5" s="1"/>
  <c r="L736" i="5"/>
  <c r="L2071" i="5" s="1"/>
  <c r="L3406" i="5" s="1"/>
  <c r="M736" i="5"/>
  <c r="M2071" i="5" s="1"/>
  <c r="M3406" i="5" s="1"/>
  <c r="N736" i="5"/>
  <c r="N2071" i="5" s="1"/>
  <c r="N3406" i="5" s="1"/>
  <c r="O736" i="5"/>
  <c r="O2071" i="5" s="1"/>
  <c r="O3406" i="5" s="1"/>
  <c r="P736" i="5"/>
  <c r="P2071" i="5" s="1"/>
  <c r="P3406" i="5" s="1"/>
  <c r="B737" i="5"/>
  <c r="B2072" i="5" s="1"/>
  <c r="B3407" i="5" s="1"/>
  <c r="C737" i="5"/>
  <c r="C2072" i="5" s="1"/>
  <c r="C3407" i="5" s="1"/>
  <c r="D736" i="5"/>
  <c r="D2071" i="5" s="1"/>
  <c r="D737" i="3" l="1"/>
  <c r="B2072" i="3"/>
  <c r="A737" i="3"/>
  <c r="A2071" i="3"/>
  <c r="C738" i="3"/>
  <c r="C2073" i="3" s="1"/>
  <c r="H737" i="3"/>
  <c r="H2072" i="3" s="1"/>
  <c r="M737" i="3"/>
  <c r="M2072" i="3" s="1"/>
  <c r="G737" i="3"/>
  <c r="G2072" i="3" s="1"/>
  <c r="K737" i="3"/>
  <c r="K2072" i="3" s="1"/>
  <c r="L737" i="3"/>
  <c r="L2072" i="3" s="1"/>
  <c r="P737" i="3"/>
  <c r="P2072" i="3" s="1"/>
  <c r="J737" i="3"/>
  <c r="J2072" i="3" s="1"/>
  <c r="I737" i="3"/>
  <c r="I2072" i="3" s="1"/>
  <c r="O737" i="3"/>
  <c r="O2072" i="3" s="1"/>
  <c r="E737" i="3"/>
  <c r="E2072" i="3" s="1"/>
  <c r="B738" i="3"/>
  <c r="N737" i="3"/>
  <c r="N2072" i="3" s="1"/>
  <c r="F737" i="3"/>
  <c r="F2072" i="3" s="1"/>
  <c r="A755" i="1"/>
  <c r="A2089" i="1"/>
  <c r="D737" i="1"/>
  <c r="B2072" i="1"/>
  <c r="J737" i="1"/>
  <c r="J2072" i="1" s="1"/>
  <c r="M737" i="1"/>
  <c r="M2072" i="1" s="1"/>
  <c r="P737" i="1"/>
  <c r="P2072" i="1" s="1"/>
  <c r="L737" i="1"/>
  <c r="L2072" i="1" s="1"/>
  <c r="B738" i="1"/>
  <c r="B2073" i="1" s="1"/>
  <c r="G737" i="1"/>
  <c r="G2072" i="1" s="1"/>
  <c r="O737" i="1"/>
  <c r="O2072" i="1" s="1"/>
  <c r="K737" i="1"/>
  <c r="K2072" i="1" s="1"/>
  <c r="C738" i="1"/>
  <c r="C2073" i="1" s="1"/>
  <c r="E737" i="1"/>
  <c r="E2072" i="1" s="1"/>
  <c r="F737" i="1"/>
  <c r="F2072" i="1" s="1"/>
  <c r="H737" i="1"/>
  <c r="H2072" i="1" s="1"/>
  <c r="N737" i="1"/>
  <c r="N2072" i="1" s="1"/>
  <c r="I737" i="1"/>
  <c r="I2072" i="1" s="1"/>
  <c r="A738" i="5"/>
  <c r="A2072" i="5"/>
  <c r="A3407" i="5" s="1"/>
  <c r="E737" i="5"/>
  <c r="E2072" i="5" s="1"/>
  <c r="E3407" i="5" s="1"/>
  <c r="F737" i="5"/>
  <c r="F2072" i="5" s="1"/>
  <c r="F3407" i="5" s="1"/>
  <c r="G737" i="5"/>
  <c r="G2072" i="5" s="1"/>
  <c r="G3407" i="5" s="1"/>
  <c r="H737" i="5"/>
  <c r="H2072" i="5" s="1"/>
  <c r="H3407" i="5" s="1"/>
  <c r="I737" i="5"/>
  <c r="I2072" i="5" s="1"/>
  <c r="I3407" i="5" s="1"/>
  <c r="J737" i="5"/>
  <c r="J2072" i="5" s="1"/>
  <c r="J3407" i="5" s="1"/>
  <c r="K737" i="5"/>
  <c r="K2072" i="5" s="1"/>
  <c r="K3407" i="5" s="1"/>
  <c r="L737" i="5"/>
  <c r="L2072" i="5" s="1"/>
  <c r="L3407" i="5" s="1"/>
  <c r="M737" i="5"/>
  <c r="M2072" i="5" s="1"/>
  <c r="M3407" i="5" s="1"/>
  <c r="N737" i="5"/>
  <c r="N2072" i="5" s="1"/>
  <c r="N3407" i="5" s="1"/>
  <c r="O737" i="5"/>
  <c r="O2072" i="5" s="1"/>
  <c r="O3407" i="5" s="1"/>
  <c r="P737" i="5"/>
  <c r="P2072" i="5" s="1"/>
  <c r="P3407" i="5" s="1"/>
  <c r="C738" i="5"/>
  <c r="C2073" i="5" s="1"/>
  <c r="C3408" i="5" s="1"/>
  <c r="B738" i="5"/>
  <c r="D737" i="5"/>
  <c r="D2072" i="5" s="1"/>
  <c r="A738" i="3" l="1"/>
  <c r="A2072" i="3"/>
  <c r="D738" i="3"/>
  <c r="B2073" i="3"/>
  <c r="L738" i="3"/>
  <c r="L2073" i="3" s="1"/>
  <c r="P738" i="3"/>
  <c r="P2073" i="3" s="1"/>
  <c r="M738" i="3"/>
  <c r="M2073" i="3" s="1"/>
  <c r="F738" i="3"/>
  <c r="F2073" i="3" s="1"/>
  <c r="E738" i="3"/>
  <c r="E2073" i="3" s="1"/>
  <c r="B739" i="3"/>
  <c r="B2074" i="3" s="1"/>
  <c r="I738" i="3"/>
  <c r="I2073" i="3" s="1"/>
  <c r="J738" i="3"/>
  <c r="J2073" i="3" s="1"/>
  <c r="G738" i="3"/>
  <c r="G2073" i="3" s="1"/>
  <c r="K738" i="3"/>
  <c r="K2073" i="3" s="1"/>
  <c r="H738" i="3"/>
  <c r="H2073" i="3" s="1"/>
  <c r="N738" i="3"/>
  <c r="N2073" i="3" s="1"/>
  <c r="O738" i="3"/>
  <c r="O2073" i="3" s="1"/>
  <c r="C739" i="3"/>
  <c r="C2074" i="3" s="1"/>
  <c r="A756" i="1"/>
  <c r="A2090" i="1"/>
  <c r="D738" i="1"/>
  <c r="F738" i="1"/>
  <c r="F2073" i="1" s="1"/>
  <c r="G738" i="1"/>
  <c r="G2073" i="1" s="1"/>
  <c r="J738" i="1"/>
  <c r="J2073" i="1" s="1"/>
  <c r="O738" i="1"/>
  <c r="O2073" i="1" s="1"/>
  <c r="H738" i="1"/>
  <c r="H2073" i="1" s="1"/>
  <c r="K738" i="1"/>
  <c r="K2073" i="1" s="1"/>
  <c r="P738" i="1"/>
  <c r="P2073" i="1" s="1"/>
  <c r="N738" i="1"/>
  <c r="N2073" i="1" s="1"/>
  <c r="L738" i="1"/>
  <c r="L2073" i="1" s="1"/>
  <c r="E738" i="1"/>
  <c r="E2073" i="1" s="1"/>
  <c r="M738" i="1"/>
  <c r="M2073" i="1" s="1"/>
  <c r="I738" i="1"/>
  <c r="I2073" i="1" s="1"/>
  <c r="B739" i="1"/>
  <c r="B2074" i="1" s="1"/>
  <c r="C739" i="1"/>
  <c r="C2074" i="1" s="1"/>
  <c r="D738" i="5"/>
  <c r="D2073" i="5" s="1"/>
  <c r="B2073" i="5"/>
  <c r="B3408" i="5" s="1"/>
  <c r="A739" i="5"/>
  <c r="A2073" i="5"/>
  <c r="A3408" i="5" s="1"/>
  <c r="E738" i="5"/>
  <c r="E2073" i="5" s="1"/>
  <c r="E3408" i="5" s="1"/>
  <c r="F738" i="5"/>
  <c r="F2073" i="5" s="1"/>
  <c r="F3408" i="5" s="1"/>
  <c r="G738" i="5"/>
  <c r="G2073" i="5" s="1"/>
  <c r="G3408" i="5" s="1"/>
  <c r="H738" i="5"/>
  <c r="H2073" i="5" s="1"/>
  <c r="H3408" i="5" s="1"/>
  <c r="I738" i="5"/>
  <c r="I2073" i="5" s="1"/>
  <c r="I3408" i="5" s="1"/>
  <c r="J738" i="5"/>
  <c r="J2073" i="5" s="1"/>
  <c r="J3408" i="5" s="1"/>
  <c r="K738" i="5"/>
  <c r="K2073" i="5" s="1"/>
  <c r="K3408" i="5" s="1"/>
  <c r="L738" i="5"/>
  <c r="L2073" i="5" s="1"/>
  <c r="L3408" i="5" s="1"/>
  <c r="M738" i="5"/>
  <c r="M2073" i="5" s="1"/>
  <c r="M3408" i="5" s="1"/>
  <c r="N738" i="5"/>
  <c r="N2073" i="5" s="1"/>
  <c r="N3408" i="5" s="1"/>
  <c r="O738" i="5"/>
  <c r="O2073" i="5" s="1"/>
  <c r="O3408" i="5" s="1"/>
  <c r="P738" i="5"/>
  <c r="P2073" i="5" s="1"/>
  <c r="P3408" i="5" s="1"/>
  <c r="C739" i="5"/>
  <c r="C2074" i="5" s="1"/>
  <c r="C3409" i="5" s="1"/>
  <c r="B739" i="5"/>
  <c r="A739" i="3" l="1"/>
  <c r="A2073" i="3"/>
  <c r="D739" i="3"/>
  <c r="L739" i="3"/>
  <c r="L2074" i="3" s="1"/>
  <c r="P739" i="3"/>
  <c r="P2074" i="3" s="1"/>
  <c r="J739" i="3"/>
  <c r="J2074" i="3" s="1"/>
  <c r="M739" i="3"/>
  <c r="M2074" i="3" s="1"/>
  <c r="H739" i="3"/>
  <c r="H2074" i="3" s="1"/>
  <c r="E739" i="3"/>
  <c r="E2074" i="3" s="1"/>
  <c r="I739" i="3"/>
  <c r="I2074" i="3" s="1"/>
  <c r="F739" i="3"/>
  <c r="F2074" i="3" s="1"/>
  <c r="B740" i="3"/>
  <c r="B2075" i="3" s="1"/>
  <c r="N739" i="3"/>
  <c r="N2074" i="3" s="1"/>
  <c r="K739" i="3"/>
  <c r="K2074" i="3" s="1"/>
  <c r="O739" i="3"/>
  <c r="O2074" i="3" s="1"/>
  <c r="G739" i="3"/>
  <c r="G2074" i="3" s="1"/>
  <c r="C740" i="3"/>
  <c r="C2075" i="3" s="1"/>
  <c r="A757" i="1"/>
  <c r="A2091" i="1"/>
  <c r="B740" i="1"/>
  <c r="B2075" i="1" s="1"/>
  <c r="G739" i="1"/>
  <c r="G2074" i="1" s="1"/>
  <c r="C740" i="1"/>
  <c r="C2075" i="1" s="1"/>
  <c r="P739" i="1"/>
  <c r="P2074" i="1" s="1"/>
  <c r="L739" i="1"/>
  <c r="L2074" i="1" s="1"/>
  <c r="K739" i="1"/>
  <c r="K2074" i="1" s="1"/>
  <c r="O739" i="1"/>
  <c r="O2074" i="1" s="1"/>
  <c r="F739" i="1"/>
  <c r="F2074" i="1" s="1"/>
  <c r="E739" i="1"/>
  <c r="E2074" i="1" s="1"/>
  <c r="M739" i="1"/>
  <c r="M2074" i="1" s="1"/>
  <c r="H739" i="1"/>
  <c r="H2074" i="1" s="1"/>
  <c r="I739" i="1"/>
  <c r="I2074" i="1" s="1"/>
  <c r="N739" i="1"/>
  <c r="N2074" i="1" s="1"/>
  <c r="J739" i="1"/>
  <c r="J2074" i="1" s="1"/>
  <c r="D739" i="1"/>
  <c r="A740" i="5"/>
  <c r="A2074" i="5"/>
  <c r="A3409" i="5" s="1"/>
  <c r="D739" i="5"/>
  <c r="D2074" i="5" s="1"/>
  <c r="B2074" i="5"/>
  <c r="B3409" i="5" s="1"/>
  <c r="E739" i="5"/>
  <c r="E2074" i="5" s="1"/>
  <c r="E3409" i="5" s="1"/>
  <c r="F739" i="5"/>
  <c r="F2074" i="5" s="1"/>
  <c r="F3409" i="5" s="1"/>
  <c r="G739" i="5"/>
  <c r="G2074" i="5" s="1"/>
  <c r="G3409" i="5" s="1"/>
  <c r="H739" i="5"/>
  <c r="H2074" i="5" s="1"/>
  <c r="H3409" i="5" s="1"/>
  <c r="I739" i="5"/>
  <c r="I2074" i="5" s="1"/>
  <c r="I3409" i="5" s="1"/>
  <c r="J739" i="5"/>
  <c r="J2074" i="5" s="1"/>
  <c r="J3409" i="5" s="1"/>
  <c r="K739" i="5"/>
  <c r="K2074" i="5" s="1"/>
  <c r="K3409" i="5" s="1"/>
  <c r="L739" i="5"/>
  <c r="L2074" i="5" s="1"/>
  <c r="L3409" i="5" s="1"/>
  <c r="M739" i="5"/>
  <c r="M2074" i="5" s="1"/>
  <c r="M3409" i="5" s="1"/>
  <c r="N739" i="5"/>
  <c r="N2074" i="5" s="1"/>
  <c r="N3409" i="5" s="1"/>
  <c r="O739" i="5"/>
  <c r="O2074" i="5" s="1"/>
  <c r="O3409" i="5" s="1"/>
  <c r="P739" i="5"/>
  <c r="P2074" i="5" s="1"/>
  <c r="P3409" i="5" s="1"/>
  <c r="B740" i="5"/>
  <c r="B2075" i="5" s="1"/>
  <c r="B3410" i="5" s="1"/>
  <c r="C740" i="5"/>
  <c r="C2075" i="5" s="1"/>
  <c r="C3410" i="5" s="1"/>
  <c r="A740" i="3" l="1"/>
  <c r="A2074" i="3"/>
  <c r="L740" i="3"/>
  <c r="L2075" i="3" s="1"/>
  <c r="P740" i="3"/>
  <c r="P2075" i="3" s="1"/>
  <c r="F740" i="3"/>
  <c r="F2075" i="3" s="1"/>
  <c r="G740" i="3"/>
  <c r="G2075" i="3" s="1"/>
  <c r="K740" i="3"/>
  <c r="K2075" i="3" s="1"/>
  <c r="C741" i="3"/>
  <c r="C2076" i="3" s="1"/>
  <c r="E740" i="3"/>
  <c r="E2075" i="3" s="1"/>
  <c r="B741" i="3"/>
  <c r="B2076" i="3" s="1"/>
  <c r="I740" i="3"/>
  <c r="I2075" i="3" s="1"/>
  <c r="J740" i="3"/>
  <c r="J2075" i="3" s="1"/>
  <c r="N740" i="3"/>
  <c r="N2075" i="3" s="1"/>
  <c r="O740" i="3"/>
  <c r="O2075" i="3" s="1"/>
  <c r="H740" i="3"/>
  <c r="H2075" i="3" s="1"/>
  <c r="M740" i="3"/>
  <c r="M2075" i="3" s="1"/>
  <c r="D740" i="3"/>
  <c r="A758" i="1"/>
  <c r="A2092" i="1"/>
  <c r="B741" i="1"/>
  <c r="B2076" i="1" s="1"/>
  <c r="G740" i="1"/>
  <c r="G2075" i="1" s="1"/>
  <c r="H740" i="1"/>
  <c r="H2075" i="1" s="1"/>
  <c r="C741" i="1"/>
  <c r="C2076" i="1" s="1"/>
  <c r="M740" i="1"/>
  <c r="M2075" i="1" s="1"/>
  <c r="F740" i="1"/>
  <c r="F2075" i="1" s="1"/>
  <c r="O740" i="1"/>
  <c r="O2075" i="1" s="1"/>
  <c r="P740" i="1"/>
  <c r="P2075" i="1" s="1"/>
  <c r="N740" i="1"/>
  <c r="N2075" i="1" s="1"/>
  <c r="I740" i="1"/>
  <c r="I2075" i="1" s="1"/>
  <c r="K740" i="1"/>
  <c r="K2075" i="1" s="1"/>
  <c r="L740" i="1"/>
  <c r="L2075" i="1" s="1"/>
  <c r="E740" i="1"/>
  <c r="E2075" i="1" s="1"/>
  <c r="J740" i="1"/>
  <c r="J2075" i="1" s="1"/>
  <c r="D740" i="1"/>
  <c r="A741" i="5"/>
  <c r="A2075" i="5"/>
  <c r="A3410" i="5" s="1"/>
  <c r="E740" i="5"/>
  <c r="E2075" i="5" s="1"/>
  <c r="E3410" i="5" s="1"/>
  <c r="F740" i="5"/>
  <c r="F2075" i="5" s="1"/>
  <c r="F3410" i="5" s="1"/>
  <c r="G740" i="5"/>
  <c r="G2075" i="5" s="1"/>
  <c r="G3410" i="5" s="1"/>
  <c r="H740" i="5"/>
  <c r="H2075" i="5" s="1"/>
  <c r="H3410" i="5" s="1"/>
  <c r="I740" i="5"/>
  <c r="I2075" i="5" s="1"/>
  <c r="I3410" i="5" s="1"/>
  <c r="J740" i="5"/>
  <c r="J2075" i="5" s="1"/>
  <c r="J3410" i="5" s="1"/>
  <c r="K740" i="5"/>
  <c r="K2075" i="5" s="1"/>
  <c r="K3410" i="5" s="1"/>
  <c r="L740" i="5"/>
  <c r="L2075" i="5" s="1"/>
  <c r="L3410" i="5" s="1"/>
  <c r="M740" i="5"/>
  <c r="M2075" i="5" s="1"/>
  <c r="M3410" i="5" s="1"/>
  <c r="N740" i="5"/>
  <c r="N2075" i="5" s="1"/>
  <c r="N3410" i="5" s="1"/>
  <c r="O740" i="5"/>
  <c r="O2075" i="5" s="1"/>
  <c r="O3410" i="5" s="1"/>
  <c r="P740" i="5"/>
  <c r="P2075" i="5" s="1"/>
  <c r="P3410" i="5" s="1"/>
  <c r="B741" i="5"/>
  <c r="B2076" i="5" s="1"/>
  <c r="B3411" i="5" s="1"/>
  <c r="C741" i="5"/>
  <c r="C2076" i="5" s="1"/>
  <c r="C3411" i="5" s="1"/>
  <c r="D740" i="5"/>
  <c r="D2075" i="5" s="1"/>
  <c r="A741" i="3" l="1"/>
  <c r="A2075" i="3"/>
  <c r="D741" i="3"/>
  <c r="L741" i="3"/>
  <c r="L2076" i="3" s="1"/>
  <c r="P741" i="3"/>
  <c r="P2076" i="3" s="1"/>
  <c r="J741" i="3"/>
  <c r="J2076" i="3" s="1"/>
  <c r="M741" i="3"/>
  <c r="M2076" i="3" s="1"/>
  <c r="I741" i="3"/>
  <c r="I2076" i="3" s="1"/>
  <c r="E741" i="3"/>
  <c r="E2076" i="3" s="1"/>
  <c r="B742" i="3"/>
  <c r="B2077" i="3" s="1"/>
  <c r="N741" i="3"/>
  <c r="N2076" i="3" s="1"/>
  <c r="G741" i="3"/>
  <c r="G2076" i="3" s="1"/>
  <c r="K741" i="3"/>
  <c r="K2076" i="3" s="1"/>
  <c r="H741" i="3"/>
  <c r="H2076" i="3" s="1"/>
  <c r="F741" i="3"/>
  <c r="F2076" i="3" s="1"/>
  <c r="O741" i="3"/>
  <c r="O2076" i="3" s="1"/>
  <c r="C742" i="3"/>
  <c r="C2077" i="3" s="1"/>
  <c r="A759" i="1"/>
  <c r="A2093" i="1"/>
  <c r="F741" i="1"/>
  <c r="F2076" i="1" s="1"/>
  <c r="G741" i="1"/>
  <c r="G2076" i="1" s="1"/>
  <c r="O741" i="1"/>
  <c r="O2076" i="1" s="1"/>
  <c r="H741" i="1"/>
  <c r="H2076" i="1" s="1"/>
  <c r="K741" i="1"/>
  <c r="K2076" i="1" s="1"/>
  <c r="C742" i="1"/>
  <c r="C2077" i="1" s="1"/>
  <c r="L741" i="1"/>
  <c r="L2076" i="1" s="1"/>
  <c r="J741" i="1"/>
  <c r="J2076" i="1" s="1"/>
  <c r="P741" i="1"/>
  <c r="P2076" i="1" s="1"/>
  <c r="N741" i="1"/>
  <c r="N2076" i="1" s="1"/>
  <c r="E741" i="1"/>
  <c r="E2076" i="1" s="1"/>
  <c r="I741" i="1"/>
  <c r="I2076" i="1" s="1"/>
  <c r="B742" i="1"/>
  <c r="B2077" i="1" s="1"/>
  <c r="M741" i="1"/>
  <c r="M2076" i="1" s="1"/>
  <c r="D741" i="1"/>
  <c r="A742" i="5"/>
  <c r="A2076" i="5"/>
  <c r="A3411" i="5" s="1"/>
  <c r="E741" i="5"/>
  <c r="E2076" i="5" s="1"/>
  <c r="E3411" i="5" s="1"/>
  <c r="F741" i="5"/>
  <c r="F2076" i="5" s="1"/>
  <c r="F3411" i="5" s="1"/>
  <c r="G741" i="5"/>
  <c r="G2076" i="5" s="1"/>
  <c r="G3411" i="5" s="1"/>
  <c r="H741" i="5"/>
  <c r="H2076" i="5" s="1"/>
  <c r="H3411" i="5" s="1"/>
  <c r="I741" i="5"/>
  <c r="I2076" i="5" s="1"/>
  <c r="I3411" i="5" s="1"/>
  <c r="J741" i="5"/>
  <c r="J2076" i="5" s="1"/>
  <c r="J3411" i="5" s="1"/>
  <c r="K741" i="5"/>
  <c r="K2076" i="5" s="1"/>
  <c r="K3411" i="5" s="1"/>
  <c r="L741" i="5"/>
  <c r="L2076" i="5" s="1"/>
  <c r="L3411" i="5" s="1"/>
  <c r="M741" i="5"/>
  <c r="M2076" i="5" s="1"/>
  <c r="M3411" i="5" s="1"/>
  <c r="N741" i="5"/>
  <c r="N2076" i="5" s="1"/>
  <c r="N3411" i="5" s="1"/>
  <c r="O741" i="5"/>
  <c r="O2076" i="5" s="1"/>
  <c r="O3411" i="5" s="1"/>
  <c r="P741" i="5"/>
  <c r="P2076" i="5" s="1"/>
  <c r="P3411" i="5" s="1"/>
  <c r="B742" i="5"/>
  <c r="B2077" i="5" s="1"/>
  <c r="B3412" i="5" s="1"/>
  <c r="C742" i="5"/>
  <c r="C2077" i="5" s="1"/>
  <c r="C3412" i="5" s="1"/>
  <c r="D741" i="5"/>
  <c r="D2076" i="5" s="1"/>
  <c r="A742" i="3" l="1"/>
  <c r="A2076" i="3"/>
  <c r="D742" i="3"/>
  <c r="L742" i="3"/>
  <c r="L2077" i="3" s="1"/>
  <c r="P742" i="3"/>
  <c r="P2077" i="3" s="1"/>
  <c r="I742" i="3"/>
  <c r="I2077" i="3" s="1"/>
  <c r="G742" i="3"/>
  <c r="G2077" i="3" s="1"/>
  <c r="C743" i="3"/>
  <c r="C2078" i="3" s="1"/>
  <c r="E742" i="3"/>
  <c r="E2077" i="3" s="1"/>
  <c r="B743" i="3"/>
  <c r="M742" i="3"/>
  <c r="M2077" i="3" s="1"/>
  <c r="F742" i="3"/>
  <c r="F2077" i="3" s="1"/>
  <c r="K742" i="3"/>
  <c r="K2077" i="3" s="1"/>
  <c r="J742" i="3"/>
  <c r="J2077" i="3" s="1"/>
  <c r="N742" i="3"/>
  <c r="N2077" i="3" s="1"/>
  <c r="O742" i="3"/>
  <c r="O2077" i="3" s="1"/>
  <c r="H742" i="3"/>
  <c r="H2077" i="3" s="1"/>
  <c r="A760" i="1"/>
  <c r="A2094" i="1"/>
  <c r="B743" i="1"/>
  <c r="B2078" i="1" s="1"/>
  <c r="G742" i="1"/>
  <c r="G2077" i="1" s="1"/>
  <c r="O742" i="1"/>
  <c r="O2077" i="1" s="1"/>
  <c r="C743" i="1"/>
  <c r="C2078" i="1" s="1"/>
  <c r="H742" i="1"/>
  <c r="H2077" i="1" s="1"/>
  <c r="L742" i="1"/>
  <c r="L2077" i="1" s="1"/>
  <c r="J742" i="1"/>
  <c r="J2077" i="1" s="1"/>
  <c r="K742" i="1"/>
  <c r="K2077" i="1" s="1"/>
  <c r="N742" i="1"/>
  <c r="N2077" i="1" s="1"/>
  <c r="E742" i="1"/>
  <c r="E2077" i="1" s="1"/>
  <c r="F742" i="1"/>
  <c r="F2077" i="1" s="1"/>
  <c r="P742" i="1"/>
  <c r="P2077" i="1" s="1"/>
  <c r="M742" i="1"/>
  <c r="M2077" i="1" s="1"/>
  <c r="I742" i="1"/>
  <c r="I2077" i="1" s="1"/>
  <c r="D742" i="1"/>
  <c r="A743" i="5"/>
  <c r="A2077" i="5"/>
  <c r="A3412" i="5" s="1"/>
  <c r="E742" i="5"/>
  <c r="E2077" i="5" s="1"/>
  <c r="E3412" i="5" s="1"/>
  <c r="F742" i="5"/>
  <c r="F2077" i="5" s="1"/>
  <c r="F3412" i="5" s="1"/>
  <c r="G742" i="5"/>
  <c r="G2077" i="5" s="1"/>
  <c r="G3412" i="5" s="1"/>
  <c r="H742" i="5"/>
  <c r="H2077" i="5" s="1"/>
  <c r="H3412" i="5" s="1"/>
  <c r="I742" i="5"/>
  <c r="I2077" i="5" s="1"/>
  <c r="I3412" i="5" s="1"/>
  <c r="J742" i="5"/>
  <c r="J2077" i="5" s="1"/>
  <c r="J3412" i="5" s="1"/>
  <c r="K742" i="5"/>
  <c r="K2077" i="5" s="1"/>
  <c r="K3412" i="5" s="1"/>
  <c r="L742" i="5"/>
  <c r="L2077" i="5" s="1"/>
  <c r="L3412" i="5" s="1"/>
  <c r="M742" i="5"/>
  <c r="M2077" i="5" s="1"/>
  <c r="M3412" i="5" s="1"/>
  <c r="N742" i="5"/>
  <c r="N2077" i="5" s="1"/>
  <c r="N3412" i="5" s="1"/>
  <c r="O742" i="5"/>
  <c r="O2077" i="5" s="1"/>
  <c r="O3412" i="5" s="1"/>
  <c r="P742" i="5"/>
  <c r="P2077" i="5" s="1"/>
  <c r="P3412" i="5" s="1"/>
  <c r="B743" i="5"/>
  <c r="B2078" i="5" s="1"/>
  <c r="B3413" i="5" s="1"/>
  <c r="C743" i="5"/>
  <c r="C2078" i="5" s="1"/>
  <c r="C3413" i="5" s="1"/>
  <c r="D742" i="5"/>
  <c r="D2077" i="5" s="1"/>
  <c r="D743" i="3" l="1"/>
  <c r="B2078" i="3"/>
  <c r="A743" i="3"/>
  <c r="A2077" i="3"/>
  <c r="L743" i="3"/>
  <c r="L2078" i="3" s="1"/>
  <c r="P743" i="3"/>
  <c r="P2078" i="3" s="1"/>
  <c r="C744" i="3"/>
  <c r="C2079" i="3" s="1"/>
  <c r="E743" i="3"/>
  <c r="E2078" i="3" s="1"/>
  <c r="J743" i="3"/>
  <c r="J2078" i="3" s="1"/>
  <c r="N743" i="3"/>
  <c r="N2078" i="3" s="1"/>
  <c r="M743" i="3"/>
  <c r="M2078" i="3" s="1"/>
  <c r="I743" i="3"/>
  <c r="I2078" i="3" s="1"/>
  <c r="O743" i="3"/>
  <c r="O2078" i="3" s="1"/>
  <c r="H743" i="3"/>
  <c r="H2078" i="3" s="1"/>
  <c r="F743" i="3"/>
  <c r="F2078" i="3" s="1"/>
  <c r="B744" i="3"/>
  <c r="G743" i="3"/>
  <c r="G2078" i="3" s="1"/>
  <c r="K743" i="3"/>
  <c r="K2078" i="3" s="1"/>
  <c r="A761" i="1"/>
  <c r="A2095" i="1"/>
  <c r="B744" i="1"/>
  <c r="B2079" i="1" s="1"/>
  <c r="G743" i="1"/>
  <c r="G2078" i="1" s="1"/>
  <c r="N743" i="1"/>
  <c r="N2078" i="1" s="1"/>
  <c r="O743" i="1"/>
  <c r="O2078" i="1" s="1"/>
  <c r="K743" i="1"/>
  <c r="K2078" i="1" s="1"/>
  <c r="H743" i="1"/>
  <c r="H2078" i="1" s="1"/>
  <c r="C744" i="1"/>
  <c r="C2079" i="1" s="1"/>
  <c r="P743" i="1"/>
  <c r="P2078" i="1" s="1"/>
  <c r="J743" i="1"/>
  <c r="J2078" i="1" s="1"/>
  <c r="L743" i="1"/>
  <c r="L2078" i="1" s="1"/>
  <c r="E743" i="1"/>
  <c r="E2078" i="1" s="1"/>
  <c r="I743" i="1"/>
  <c r="I2078" i="1" s="1"/>
  <c r="M743" i="1"/>
  <c r="M2078" i="1" s="1"/>
  <c r="F743" i="1"/>
  <c r="F2078" i="1" s="1"/>
  <c r="D743" i="1"/>
  <c r="A744" i="5"/>
  <c r="A2078" i="5"/>
  <c r="A3413" i="5" s="1"/>
  <c r="E743" i="5"/>
  <c r="E2078" i="5" s="1"/>
  <c r="E3413" i="5" s="1"/>
  <c r="F743" i="5"/>
  <c r="F2078" i="5" s="1"/>
  <c r="F3413" i="5" s="1"/>
  <c r="G743" i="5"/>
  <c r="G2078" i="5" s="1"/>
  <c r="G3413" i="5" s="1"/>
  <c r="H743" i="5"/>
  <c r="H2078" i="5" s="1"/>
  <c r="H3413" i="5" s="1"/>
  <c r="I743" i="5"/>
  <c r="I2078" i="5" s="1"/>
  <c r="I3413" i="5" s="1"/>
  <c r="J743" i="5"/>
  <c r="J2078" i="5" s="1"/>
  <c r="J3413" i="5" s="1"/>
  <c r="K743" i="5"/>
  <c r="K2078" i="5" s="1"/>
  <c r="K3413" i="5" s="1"/>
  <c r="L743" i="5"/>
  <c r="L2078" i="5" s="1"/>
  <c r="L3413" i="5" s="1"/>
  <c r="M743" i="5"/>
  <c r="M2078" i="5" s="1"/>
  <c r="M3413" i="5" s="1"/>
  <c r="N743" i="5"/>
  <c r="N2078" i="5" s="1"/>
  <c r="N3413" i="5" s="1"/>
  <c r="O743" i="5"/>
  <c r="O2078" i="5" s="1"/>
  <c r="O3413" i="5" s="1"/>
  <c r="P743" i="5"/>
  <c r="P2078" i="5" s="1"/>
  <c r="P3413" i="5" s="1"/>
  <c r="C744" i="5"/>
  <c r="C2079" i="5" s="1"/>
  <c r="C3414" i="5" s="1"/>
  <c r="B744" i="5"/>
  <c r="D743" i="5"/>
  <c r="D2078" i="5" s="1"/>
  <c r="D744" i="3" l="1"/>
  <c r="B2079" i="3"/>
  <c r="A744" i="3"/>
  <c r="A2078" i="3"/>
  <c r="L744" i="3"/>
  <c r="L2079" i="3" s="1"/>
  <c r="P744" i="3"/>
  <c r="P2079" i="3" s="1"/>
  <c r="E744" i="3"/>
  <c r="E2079" i="3" s="1"/>
  <c r="B745" i="3"/>
  <c r="B2080" i="3" s="1"/>
  <c r="M744" i="3"/>
  <c r="M2079" i="3" s="1"/>
  <c r="O744" i="3"/>
  <c r="O2079" i="3" s="1"/>
  <c r="H744" i="3"/>
  <c r="H2079" i="3" s="1"/>
  <c r="J744" i="3"/>
  <c r="J2079" i="3" s="1"/>
  <c r="I744" i="3"/>
  <c r="I2079" i="3" s="1"/>
  <c r="F744" i="3"/>
  <c r="F2079" i="3" s="1"/>
  <c r="N744" i="3"/>
  <c r="N2079" i="3" s="1"/>
  <c r="G744" i="3"/>
  <c r="G2079" i="3" s="1"/>
  <c r="K744" i="3"/>
  <c r="K2079" i="3" s="1"/>
  <c r="C745" i="3"/>
  <c r="C2080" i="3" s="1"/>
  <c r="A762" i="1"/>
  <c r="A2096" i="1"/>
  <c r="F744" i="1"/>
  <c r="F2079" i="1" s="1"/>
  <c r="G744" i="1"/>
  <c r="G2079" i="1" s="1"/>
  <c r="H744" i="1"/>
  <c r="H2079" i="1" s="1"/>
  <c r="I744" i="1"/>
  <c r="I2079" i="1" s="1"/>
  <c r="J744" i="1"/>
  <c r="J2079" i="1" s="1"/>
  <c r="O744" i="1"/>
  <c r="O2079" i="1" s="1"/>
  <c r="P744" i="1"/>
  <c r="P2079" i="1" s="1"/>
  <c r="B745" i="1"/>
  <c r="N744" i="1"/>
  <c r="N2079" i="1" s="1"/>
  <c r="L744" i="1"/>
  <c r="L2079" i="1" s="1"/>
  <c r="E744" i="1"/>
  <c r="E2079" i="1" s="1"/>
  <c r="M744" i="1"/>
  <c r="M2079" i="1" s="1"/>
  <c r="K744" i="1"/>
  <c r="K2079" i="1" s="1"/>
  <c r="C745" i="1"/>
  <c r="C2080" i="1" s="1"/>
  <c r="D744" i="1"/>
  <c r="D744" i="5"/>
  <c r="D2079" i="5" s="1"/>
  <c r="B2079" i="5"/>
  <c r="B3414" i="5" s="1"/>
  <c r="A745" i="5"/>
  <c r="A2079" i="5"/>
  <c r="A3414" i="5" s="1"/>
  <c r="E744" i="5"/>
  <c r="E2079" i="5" s="1"/>
  <c r="E3414" i="5" s="1"/>
  <c r="F744" i="5"/>
  <c r="F2079" i="5" s="1"/>
  <c r="F3414" i="5" s="1"/>
  <c r="G744" i="5"/>
  <c r="G2079" i="5" s="1"/>
  <c r="G3414" i="5" s="1"/>
  <c r="H744" i="5"/>
  <c r="H2079" i="5" s="1"/>
  <c r="H3414" i="5" s="1"/>
  <c r="I744" i="5"/>
  <c r="I2079" i="5" s="1"/>
  <c r="I3414" i="5" s="1"/>
  <c r="J744" i="5"/>
  <c r="J2079" i="5" s="1"/>
  <c r="J3414" i="5" s="1"/>
  <c r="K744" i="5"/>
  <c r="K2079" i="5" s="1"/>
  <c r="K3414" i="5" s="1"/>
  <c r="L744" i="5"/>
  <c r="L2079" i="5" s="1"/>
  <c r="L3414" i="5" s="1"/>
  <c r="M744" i="5"/>
  <c r="M2079" i="5" s="1"/>
  <c r="M3414" i="5" s="1"/>
  <c r="N744" i="5"/>
  <c r="N2079" i="5" s="1"/>
  <c r="N3414" i="5" s="1"/>
  <c r="O744" i="5"/>
  <c r="O2079" i="5" s="1"/>
  <c r="O3414" i="5" s="1"/>
  <c r="P744" i="5"/>
  <c r="P2079" i="5" s="1"/>
  <c r="P3414" i="5" s="1"/>
  <c r="C745" i="5"/>
  <c r="C2080" i="5" s="1"/>
  <c r="C3415" i="5" s="1"/>
  <c r="B745" i="5"/>
  <c r="A745" i="3" l="1"/>
  <c r="A2079" i="3"/>
  <c r="C746" i="3"/>
  <c r="C2081" i="3" s="1"/>
  <c r="H745" i="3"/>
  <c r="H2080" i="3" s="1"/>
  <c r="I745" i="3"/>
  <c r="I2080" i="3" s="1"/>
  <c r="F745" i="3"/>
  <c r="F2080" i="3" s="1"/>
  <c r="O745" i="3"/>
  <c r="O2080" i="3" s="1"/>
  <c r="L745" i="3"/>
  <c r="L2080" i="3" s="1"/>
  <c r="P745" i="3"/>
  <c r="P2080" i="3" s="1"/>
  <c r="B746" i="3"/>
  <c r="B2081" i="3" s="1"/>
  <c r="N745" i="3"/>
  <c r="N2080" i="3" s="1"/>
  <c r="E745" i="3"/>
  <c r="E2080" i="3" s="1"/>
  <c r="J745" i="3"/>
  <c r="J2080" i="3" s="1"/>
  <c r="M745" i="3"/>
  <c r="M2080" i="3" s="1"/>
  <c r="G745" i="3"/>
  <c r="G2080" i="3" s="1"/>
  <c r="K745" i="3"/>
  <c r="K2080" i="3" s="1"/>
  <c r="D745" i="3"/>
  <c r="D745" i="1"/>
  <c r="B2080" i="1"/>
  <c r="A763" i="1"/>
  <c r="A2097" i="1"/>
  <c r="J745" i="1"/>
  <c r="J2080" i="1" s="1"/>
  <c r="M745" i="1"/>
  <c r="M2080" i="1" s="1"/>
  <c r="K745" i="1"/>
  <c r="K2080" i="1" s="1"/>
  <c r="C746" i="1"/>
  <c r="C2081" i="1" s="1"/>
  <c r="N745" i="1"/>
  <c r="N2080" i="1" s="1"/>
  <c r="E745" i="1"/>
  <c r="E2080" i="1" s="1"/>
  <c r="B746" i="1"/>
  <c r="G745" i="1"/>
  <c r="G2080" i="1" s="1"/>
  <c r="H745" i="1"/>
  <c r="H2080" i="1" s="1"/>
  <c r="F745" i="1"/>
  <c r="F2080" i="1" s="1"/>
  <c r="O745" i="1"/>
  <c r="O2080" i="1" s="1"/>
  <c r="P745" i="1"/>
  <c r="P2080" i="1" s="1"/>
  <c r="L745" i="1"/>
  <c r="L2080" i="1" s="1"/>
  <c r="I745" i="1"/>
  <c r="I2080" i="1" s="1"/>
  <c r="A746" i="5"/>
  <c r="A2080" i="5"/>
  <c r="A3415" i="5" s="1"/>
  <c r="D745" i="5"/>
  <c r="D2080" i="5" s="1"/>
  <c r="B2080" i="5"/>
  <c r="B3415" i="5" s="1"/>
  <c r="E745" i="5"/>
  <c r="E2080" i="5" s="1"/>
  <c r="E3415" i="5" s="1"/>
  <c r="F745" i="5"/>
  <c r="F2080" i="5" s="1"/>
  <c r="F3415" i="5" s="1"/>
  <c r="G745" i="5"/>
  <c r="G2080" i="5" s="1"/>
  <c r="G3415" i="5" s="1"/>
  <c r="H745" i="5"/>
  <c r="H2080" i="5" s="1"/>
  <c r="H3415" i="5" s="1"/>
  <c r="I745" i="5"/>
  <c r="I2080" i="5" s="1"/>
  <c r="I3415" i="5" s="1"/>
  <c r="J745" i="5"/>
  <c r="J2080" i="5" s="1"/>
  <c r="J3415" i="5" s="1"/>
  <c r="K745" i="5"/>
  <c r="K2080" i="5" s="1"/>
  <c r="K3415" i="5" s="1"/>
  <c r="L745" i="5"/>
  <c r="L2080" i="5" s="1"/>
  <c r="L3415" i="5" s="1"/>
  <c r="M745" i="5"/>
  <c r="M2080" i="5" s="1"/>
  <c r="M3415" i="5" s="1"/>
  <c r="N745" i="5"/>
  <c r="N2080" i="5" s="1"/>
  <c r="N3415" i="5" s="1"/>
  <c r="O745" i="5"/>
  <c r="O2080" i="5" s="1"/>
  <c r="O3415" i="5" s="1"/>
  <c r="P745" i="5"/>
  <c r="P2080" i="5" s="1"/>
  <c r="P3415" i="5" s="1"/>
  <c r="B746" i="5"/>
  <c r="B2081" i="5" s="1"/>
  <c r="B3416" i="5" s="1"/>
  <c r="C746" i="5"/>
  <c r="C2081" i="5" s="1"/>
  <c r="C3416" i="5" s="1"/>
  <c r="A746" i="3" l="1"/>
  <c r="A2080" i="3"/>
  <c r="D746" i="3"/>
  <c r="L746" i="3"/>
  <c r="L2081" i="3" s="1"/>
  <c r="P746" i="3"/>
  <c r="P2081" i="3" s="1"/>
  <c r="E746" i="3"/>
  <c r="E2081" i="3" s="1"/>
  <c r="B747" i="3"/>
  <c r="B2082" i="3" s="1"/>
  <c r="M746" i="3"/>
  <c r="M2081" i="3" s="1"/>
  <c r="F746" i="3"/>
  <c r="F2081" i="3" s="1"/>
  <c r="K746" i="3"/>
  <c r="K2081" i="3" s="1"/>
  <c r="C747" i="3"/>
  <c r="C2082" i="3" s="1"/>
  <c r="I746" i="3"/>
  <c r="I2081" i="3" s="1"/>
  <c r="J746" i="3"/>
  <c r="J2081" i="3" s="1"/>
  <c r="G746" i="3"/>
  <c r="G2081" i="3" s="1"/>
  <c r="O746" i="3"/>
  <c r="O2081" i="3" s="1"/>
  <c r="N746" i="3"/>
  <c r="N2081" i="3" s="1"/>
  <c r="H746" i="3"/>
  <c r="H2081" i="3" s="1"/>
  <c r="D746" i="1"/>
  <c r="B2081" i="1"/>
  <c r="A764" i="1"/>
  <c r="A2098" i="1"/>
  <c r="J746" i="1"/>
  <c r="J2081" i="1" s="1"/>
  <c r="F746" i="1"/>
  <c r="F2081" i="1" s="1"/>
  <c r="B747" i="1"/>
  <c r="B2082" i="1" s="1"/>
  <c r="G746" i="1"/>
  <c r="G2081" i="1" s="1"/>
  <c r="N746" i="1"/>
  <c r="N2081" i="1" s="1"/>
  <c r="K746" i="1"/>
  <c r="K2081" i="1" s="1"/>
  <c r="C747" i="1"/>
  <c r="C2082" i="1" s="1"/>
  <c r="O746" i="1"/>
  <c r="O2081" i="1" s="1"/>
  <c r="H746" i="1"/>
  <c r="H2081" i="1" s="1"/>
  <c r="P746" i="1"/>
  <c r="P2081" i="1" s="1"/>
  <c r="L746" i="1"/>
  <c r="L2081" i="1" s="1"/>
  <c r="E746" i="1"/>
  <c r="E2081" i="1" s="1"/>
  <c r="I746" i="1"/>
  <c r="I2081" i="1" s="1"/>
  <c r="M746" i="1"/>
  <c r="M2081" i="1" s="1"/>
  <c r="A747" i="5"/>
  <c r="A2081" i="5"/>
  <c r="A3416" i="5" s="1"/>
  <c r="E746" i="5"/>
  <c r="E2081" i="5" s="1"/>
  <c r="E3416" i="5" s="1"/>
  <c r="F746" i="5"/>
  <c r="F2081" i="5" s="1"/>
  <c r="F3416" i="5" s="1"/>
  <c r="G746" i="5"/>
  <c r="G2081" i="5" s="1"/>
  <c r="G3416" i="5" s="1"/>
  <c r="H746" i="5"/>
  <c r="H2081" i="5" s="1"/>
  <c r="H3416" i="5" s="1"/>
  <c r="I746" i="5"/>
  <c r="I2081" i="5" s="1"/>
  <c r="I3416" i="5" s="1"/>
  <c r="J746" i="5"/>
  <c r="J2081" i="5" s="1"/>
  <c r="J3416" i="5" s="1"/>
  <c r="K746" i="5"/>
  <c r="K2081" i="5" s="1"/>
  <c r="K3416" i="5" s="1"/>
  <c r="L746" i="5"/>
  <c r="L2081" i="5" s="1"/>
  <c r="L3416" i="5" s="1"/>
  <c r="M746" i="5"/>
  <c r="M2081" i="5" s="1"/>
  <c r="M3416" i="5" s="1"/>
  <c r="N746" i="5"/>
  <c r="N2081" i="5" s="1"/>
  <c r="N3416" i="5" s="1"/>
  <c r="O746" i="5"/>
  <c r="O2081" i="5" s="1"/>
  <c r="O3416" i="5" s="1"/>
  <c r="P746" i="5"/>
  <c r="P2081" i="5" s="1"/>
  <c r="P3416" i="5" s="1"/>
  <c r="B747" i="5"/>
  <c r="B2082" i="5" s="1"/>
  <c r="B3417" i="5" s="1"/>
  <c r="C747" i="5"/>
  <c r="C2082" i="5" s="1"/>
  <c r="C3417" i="5" s="1"/>
  <c r="D746" i="5"/>
  <c r="D2081" i="5" s="1"/>
  <c r="A747" i="3" l="1"/>
  <c r="A2081" i="3"/>
  <c r="D747" i="3"/>
  <c r="C748" i="3"/>
  <c r="C2083" i="3" s="1"/>
  <c r="H747" i="3"/>
  <c r="H2082" i="3" s="1"/>
  <c r="I747" i="3"/>
  <c r="I2082" i="3" s="1"/>
  <c r="F747" i="3"/>
  <c r="F2082" i="3" s="1"/>
  <c r="K747" i="3"/>
  <c r="K2082" i="3" s="1"/>
  <c r="L747" i="3"/>
  <c r="L2082" i="3" s="1"/>
  <c r="P747" i="3"/>
  <c r="P2082" i="3" s="1"/>
  <c r="E747" i="3"/>
  <c r="E2082" i="3" s="1"/>
  <c r="M747" i="3"/>
  <c r="M2082" i="3" s="1"/>
  <c r="B748" i="3"/>
  <c r="B2083" i="3" s="1"/>
  <c r="J747" i="3"/>
  <c r="J2082" i="3" s="1"/>
  <c r="N747" i="3"/>
  <c r="N2082" i="3" s="1"/>
  <c r="G747" i="3"/>
  <c r="G2082" i="3" s="1"/>
  <c r="O747" i="3"/>
  <c r="O2082" i="3" s="1"/>
  <c r="A765" i="1"/>
  <c r="A2099" i="1"/>
  <c r="J747" i="1"/>
  <c r="J2082" i="1" s="1"/>
  <c r="O747" i="1"/>
  <c r="O2082" i="1" s="1"/>
  <c r="H747" i="1"/>
  <c r="H2082" i="1" s="1"/>
  <c r="P747" i="1"/>
  <c r="P2082" i="1" s="1"/>
  <c r="B748" i="1"/>
  <c r="B2083" i="1" s="1"/>
  <c r="K747" i="1"/>
  <c r="K2082" i="1" s="1"/>
  <c r="C748" i="1"/>
  <c r="C2083" i="1" s="1"/>
  <c r="L747" i="1"/>
  <c r="L2082" i="1" s="1"/>
  <c r="E747" i="1"/>
  <c r="E2082" i="1" s="1"/>
  <c r="I747" i="1"/>
  <c r="I2082" i="1" s="1"/>
  <c r="F747" i="1"/>
  <c r="F2082" i="1" s="1"/>
  <c r="N747" i="1"/>
  <c r="N2082" i="1" s="1"/>
  <c r="M747" i="1"/>
  <c r="M2082" i="1" s="1"/>
  <c r="G747" i="1"/>
  <c r="G2082" i="1" s="1"/>
  <c r="D747" i="1"/>
  <c r="A748" i="5"/>
  <c r="A2082" i="5"/>
  <c r="A3417" i="5" s="1"/>
  <c r="E747" i="5"/>
  <c r="E2082" i="5" s="1"/>
  <c r="E3417" i="5" s="1"/>
  <c r="F747" i="5"/>
  <c r="F2082" i="5" s="1"/>
  <c r="F3417" i="5" s="1"/>
  <c r="G747" i="5"/>
  <c r="G2082" i="5" s="1"/>
  <c r="G3417" i="5" s="1"/>
  <c r="H747" i="5"/>
  <c r="H2082" i="5" s="1"/>
  <c r="H3417" i="5" s="1"/>
  <c r="I747" i="5"/>
  <c r="I2082" i="5" s="1"/>
  <c r="I3417" i="5" s="1"/>
  <c r="J747" i="5"/>
  <c r="J2082" i="5" s="1"/>
  <c r="J3417" i="5" s="1"/>
  <c r="K747" i="5"/>
  <c r="K2082" i="5" s="1"/>
  <c r="K3417" i="5" s="1"/>
  <c r="L747" i="5"/>
  <c r="L2082" i="5" s="1"/>
  <c r="L3417" i="5" s="1"/>
  <c r="M747" i="5"/>
  <c r="M2082" i="5" s="1"/>
  <c r="M3417" i="5" s="1"/>
  <c r="N747" i="5"/>
  <c r="N2082" i="5" s="1"/>
  <c r="N3417" i="5" s="1"/>
  <c r="O747" i="5"/>
  <c r="O2082" i="5" s="1"/>
  <c r="O3417" i="5" s="1"/>
  <c r="P747" i="5"/>
  <c r="P2082" i="5" s="1"/>
  <c r="P3417" i="5" s="1"/>
  <c r="C748" i="5"/>
  <c r="C2083" i="5" s="1"/>
  <c r="C3418" i="5" s="1"/>
  <c r="B748" i="5"/>
  <c r="D747" i="5"/>
  <c r="D2082" i="5" s="1"/>
  <c r="A748" i="3" l="1"/>
  <c r="A2082" i="3"/>
  <c r="D748" i="3"/>
  <c r="C749" i="3"/>
  <c r="C2084" i="3" s="1"/>
  <c r="H748" i="3"/>
  <c r="H2083" i="3" s="1"/>
  <c r="J748" i="3"/>
  <c r="J2083" i="3" s="1"/>
  <c r="N748" i="3"/>
  <c r="N2083" i="3" s="1"/>
  <c r="K748" i="3"/>
  <c r="K2083" i="3" s="1"/>
  <c r="L748" i="3"/>
  <c r="L2083" i="3" s="1"/>
  <c r="P748" i="3"/>
  <c r="P2083" i="3" s="1"/>
  <c r="B749" i="3"/>
  <c r="B2084" i="3" s="1"/>
  <c r="M748" i="3"/>
  <c r="M2083" i="3" s="1"/>
  <c r="I748" i="3"/>
  <c r="I2083" i="3" s="1"/>
  <c r="F748" i="3"/>
  <c r="F2083" i="3" s="1"/>
  <c r="E748" i="3"/>
  <c r="E2083" i="3" s="1"/>
  <c r="O748" i="3"/>
  <c r="O2083" i="3" s="1"/>
  <c r="G748" i="3"/>
  <c r="G2083" i="3" s="1"/>
  <c r="A766" i="1"/>
  <c r="A2100" i="1"/>
  <c r="B749" i="1"/>
  <c r="B2084" i="1" s="1"/>
  <c r="G748" i="1"/>
  <c r="G2083" i="1" s="1"/>
  <c r="K748" i="1"/>
  <c r="K2083" i="1" s="1"/>
  <c r="O748" i="1"/>
  <c r="O2083" i="1" s="1"/>
  <c r="C749" i="1"/>
  <c r="C2084" i="1" s="1"/>
  <c r="I748" i="1"/>
  <c r="I2083" i="1" s="1"/>
  <c r="N748" i="1"/>
  <c r="N2083" i="1" s="1"/>
  <c r="E748" i="1"/>
  <c r="E2083" i="1" s="1"/>
  <c r="M748" i="1"/>
  <c r="M2083" i="1" s="1"/>
  <c r="H748" i="1"/>
  <c r="H2083" i="1" s="1"/>
  <c r="L748" i="1"/>
  <c r="L2083" i="1" s="1"/>
  <c r="J748" i="1"/>
  <c r="J2083" i="1" s="1"/>
  <c r="F748" i="1"/>
  <c r="F2083" i="1" s="1"/>
  <c r="P748" i="1"/>
  <c r="P2083" i="1" s="1"/>
  <c r="D748" i="1"/>
  <c r="D748" i="5"/>
  <c r="D2083" i="5" s="1"/>
  <c r="B2083" i="5"/>
  <c r="B3418" i="5" s="1"/>
  <c r="A749" i="5"/>
  <c r="A2083" i="5"/>
  <c r="A3418" i="5" s="1"/>
  <c r="E748" i="5"/>
  <c r="E2083" i="5" s="1"/>
  <c r="E3418" i="5" s="1"/>
  <c r="F748" i="5"/>
  <c r="F2083" i="5" s="1"/>
  <c r="F3418" i="5" s="1"/>
  <c r="G748" i="5"/>
  <c r="G2083" i="5" s="1"/>
  <c r="G3418" i="5" s="1"/>
  <c r="H748" i="5"/>
  <c r="H2083" i="5" s="1"/>
  <c r="H3418" i="5" s="1"/>
  <c r="I748" i="5"/>
  <c r="I2083" i="5" s="1"/>
  <c r="I3418" i="5" s="1"/>
  <c r="J748" i="5"/>
  <c r="J2083" i="5" s="1"/>
  <c r="J3418" i="5" s="1"/>
  <c r="K748" i="5"/>
  <c r="K2083" i="5" s="1"/>
  <c r="K3418" i="5" s="1"/>
  <c r="L748" i="5"/>
  <c r="L2083" i="5" s="1"/>
  <c r="L3418" i="5" s="1"/>
  <c r="M748" i="5"/>
  <c r="M2083" i="5" s="1"/>
  <c r="M3418" i="5" s="1"/>
  <c r="N748" i="5"/>
  <c r="N2083" i="5" s="1"/>
  <c r="N3418" i="5" s="1"/>
  <c r="O748" i="5"/>
  <c r="O2083" i="5" s="1"/>
  <c r="O3418" i="5" s="1"/>
  <c r="P748" i="5"/>
  <c r="P2083" i="5" s="1"/>
  <c r="P3418" i="5" s="1"/>
  <c r="B749" i="5"/>
  <c r="B2084" i="5" s="1"/>
  <c r="B3419" i="5" s="1"/>
  <c r="C749" i="5"/>
  <c r="C2084" i="5" s="1"/>
  <c r="C3419" i="5" s="1"/>
  <c r="A749" i="3" l="1"/>
  <c r="A2083" i="3"/>
  <c r="D749" i="3"/>
  <c r="L749" i="3"/>
  <c r="L2084" i="3" s="1"/>
  <c r="P749" i="3"/>
  <c r="P2084" i="3" s="1"/>
  <c r="I749" i="3"/>
  <c r="I2084" i="3" s="1"/>
  <c r="B750" i="3"/>
  <c r="B2085" i="3" s="1"/>
  <c r="E749" i="3"/>
  <c r="E2084" i="3" s="1"/>
  <c r="J749" i="3"/>
  <c r="J2084" i="3" s="1"/>
  <c r="F749" i="3"/>
  <c r="F2084" i="3" s="1"/>
  <c r="G749" i="3"/>
  <c r="G2084" i="3" s="1"/>
  <c r="K749" i="3"/>
  <c r="K2084" i="3" s="1"/>
  <c r="M749" i="3"/>
  <c r="M2084" i="3" s="1"/>
  <c r="N749" i="3"/>
  <c r="N2084" i="3" s="1"/>
  <c r="C750" i="3"/>
  <c r="C2085" i="3" s="1"/>
  <c r="H749" i="3"/>
  <c r="H2084" i="3" s="1"/>
  <c r="O749" i="3"/>
  <c r="O2084" i="3" s="1"/>
  <c r="A767" i="1"/>
  <c r="A2101" i="1"/>
  <c r="J749" i="1"/>
  <c r="J2084" i="1" s="1"/>
  <c r="G749" i="1"/>
  <c r="G2084" i="1" s="1"/>
  <c r="B750" i="1"/>
  <c r="B2085" i="1" s="1"/>
  <c r="O749" i="1"/>
  <c r="O2084" i="1" s="1"/>
  <c r="H749" i="1"/>
  <c r="H2084" i="1" s="1"/>
  <c r="C750" i="1"/>
  <c r="C2085" i="1" s="1"/>
  <c r="L749" i="1"/>
  <c r="L2084" i="1" s="1"/>
  <c r="E749" i="1"/>
  <c r="E2084" i="1" s="1"/>
  <c r="I749" i="1"/>
  <c r="I2084" i="1" s="1"/>
  <c r="K749" i="1"/>
  <c r="K2084" i="1" s="1"/>
  <c r="P749" i="1"/>
  <c r="P2084" i="1" s="1"/>
  <c r="N749" i="1"/>
  <c r="N2084" i="1" s="1"/>
  <c r="M749" i="1"/>
  <c r="M2084" i="1" s="1"/>
  <c r="F749" i="1"/>
  <c r="F2084" i="1" s="1"/>
  <c r="D749" i="1"/>
  <c r="A750" i="5"/>
  <c r="A2084" i="5"/>
  <c r="A3419" i="5" s="1"/>
  <c r="E749" i="5"/>
  <c r="E2084" i="5" s="1"/>
  <c r="E3419" i="5" s="1"/>
  <c r="F749" i="5"/>
  <c r="F2084" i="5" s="1"/>
  <c r="F3419" i="5" s="1"/>
  <c r="G749" i="5"/>
  <c r="G2084" i="5" s="1"/>
  <c r="G3419" i="5" s="1"/>
  <c r="H749" i="5"/>
  <c r="H2084" i="5" s="1"/>
  <c r="H3419" i="5" s="1"/>
  <c r="I749" i="5"/>
  <c r="I2084" i="5" s="1"/>
  <c r="I3419" i="5" s="1"/>
  <c r="J749" i="5"/>
  <c r="J2084" i="5" s="1"/>
  <c r="J3419" i="5" s="1"/>
  <c r="K749" i="5"/>
  <c r="K2084" i="5" s="1"/>
  <c r="K3419" i="5" s="1"/>
  <c r="L749" i="5"/>
  <c r="L2084" i="5" s="1"/>
  <c r="L3419" i="5" s="1"/>
  <c r="M749" i="5"/>
  <c r="M2084" i="5" s="1"/>
  <c r="M3419" i="5" s="1"/>
  <c r="N749" i="5"/>
  <c r="N2084" i="5" s="1"/>
  <c r="N3419" i="5" s="1"/>
  <c r="O749" i="5"/>
  <c r="O2084" i="5" s="1"/>
  <c r="O3419" i="5" s="1"/>
  <c r="P749" i="5"/>
  <c r="P2084" i="5" s="1"/>
  <c r="P3419" i="5" s="1"/>
  <c r="B750" i="5"/>
  <c r="B2085" i="5" s="1"/>
  <c r="B3420" i="5" s="1"/>
  <c r="C750" i="5"/>
  <c r="C2085" i="5" s="1"/>
  <c r="C3420" i="5" s="1"/>
  <c r="D749" i="5"/>
  <c r="D2084" i="5" s="1"/>
  <c r="A750" i="3" l="1"/>
  <c r="A2084" i="3"/>
  <c r="D750" i="3"/>
  <c r="L750" i="3"/>
  <c r="L2085" i="3" s="1"/>
  <c r="P750" i="3"/>
  <c r="P2085" i="3" s="1"/>
  <c r="I750" i="3"/>
  <c r="I2085" i="3" s="1"/>
  <c r="F750" i="3"/>
  <c r="F2085" i="3" s="1"/>
  <c r="G750" i="3"/>
  <c r="G2085" i="3" s="1"/>
  <c r="E750" i="3"/>
  <c r="E2085" i="3" s="1"/>
  <c r="B751" i="3"/>
  <c r="N750" i="3"/>
  <c r="N2085" i="3" s="1"/>
  <c r="M750" i="3"/>
  <c r="M2085" i="3" s="1"/>
  <c r="J750" i="3"/>
  <c r="J2085" i="3" s="1"/>
  <c r="O750" i="3"/>
  <c r="O2085" i="3" s="1"/>
  <c r="H750" i="3"/>
  <c r="H2085" i="3" s="1"/>
  <c r="C751" i="3"/>
  <c r="C2086" i="3" s="1"/>
  <c r="K750" i="3"/>
  <c r="K2085" i="3" s="1"/>
  <c r="A768" i="1"/>
  <c r="A2102" i="1"/>
  <c r="J750" i="1"/>
  <c r="J2085" i="1" s="1"/>
  <c r="M750" i="1"/>
  <c r="M2085" i="1" s="1"/>
  <c r="G750" i="1"/>
  <c r="G2085" i="1" s="1"/>
  <c r="O750" i="1"/>
  <c r="O2085" i="1" s="1"/>
  <c r="K750" i="1"/>
  <c r="K2085" i="1" s="1"/>
  <c r="P750" i="1"/>
  <c r="P2085" i="1" s="1"/>
  <c r="N750" i="1"/>
  <c r="N2085" i="1" s="1"/>
  <c r="L750" i="1"/>
  <c r="L2085" i="1" s="1"/>
  <c r="I750" i="1"/>
  <c r="I2085" i="1" s="1"/>
  <c r="B751" i="1"/>
  <c r="B2086" i="1" s="1"/>
  <c r="F750" i="1"/>
  <c r="F2085" i="1" s="1"/>
  <c r="H750" i="1"/>
  <c r="H2085" i="1" s="1"/>
  <c r="C751" i="1"/>
  <c r="C2086" i="1" s="1"/>
  <c r="E750" i="1"/>
  <c r="E2085" i="1" s="1"/>
  <c r="D750" i="1"/>
  <c r="A751" i="5"/>
  <c r="A2085" i="5"/>
  <c r="A3420" i="5" s="1"/>
  <c r="E750" i="5"/>
  <c r="E2085" i="5" s="1"/>
  <c r="E3420" i="5" s="1"/>
  <c r="F750" i="5"/>
  <c r="F2085" i="5" s="1"/>
  <c r="F3420" i="5" s="1"/>
  <c r="G750" i="5"/>
  <c r="G2085" i="5" s="1"/>
  <c r="G3420" i="5" s="1"/>
  <c r="H750" i="5"/>
  <c r="H2085" i="5" s="1"/>
  <c r="H3420" i="5" s="1"/>
  <c r="I750" i="5"/>
  <c r="I2085" i="5" s="1"/>
  <c r="I3420" i="5" s="1"/>
  <c r="J750" i="5"/>
  <c r="J2085" i="5" s="1"/>
  <c r="J3420" i="5" s="1"/>
  <c r="K750" i="5"/>
  <c r="K2085" i="5" s="1"/>
  <c r="K3420" i="5" s="1"/>
  <c r="L750" i="5"/>
  <c r="L2085" i="5" s="1"/>
  <c r="L3420" i="5" s="1"/>
  <c r="M750" i="5"/>
  <c r="M2085" i="5" s="1"/>
  <c r="M3420" i="5" s="1"/>
  <c r="N750" i="5"/>
  <c r="N2085" i="5" s="1"/>
  <c r="N3420" i="5" s="1"/>
  <c r="O750" i="5"/>
  <c r="O2085" i="5" s="1"/>
  <c r="O3420" i="5" s="1"/>
  <c r="P750" i="5"/>
  <c r="P2085" i="5" s="1"/>
  <c r="P3420" i="5" s="1"/>
  <c r="C751" i="5"/>
  <c r="C2086" i="5" s="1"/>
  <c r="C3421" i="5" s="1"/>
  <c r="B751" i="5"/>
  <c r="D750" i="5"/>
  <c r="D2085" i="5" s="1"/>
  <c r="D751" i="3" l="1"/>
  <c r="B2086" i="3"/>
  <c r="A751" i="3"/>
  <c r="A2085" i="3"/>
  <c r="K751" i="3"/>
  <c r="K2086" i="3" s="1"/>
  <c r="O751" i="3"/>
  <c r="O2086" i="3" s="1"/>
  <c r="E751" i="3"/>
  <c r="E2086" i="3" s="1"/>
  <c r="C752" i="3"/>
  <c r="C2087" i="3" s="1"/>
  <c r="H751" i="3"/>
  <c r="H2086" i="3" s="1"/>
  <c r="I751" i="3"/>
  <c r="I2086" i="3" s="1"/>
  <c r="B752" i="3"/>
  <c r="L751" i="3"/>
  <c r="L2086" i="3" s="1"/>
  <c r="P751" i="3"/>
  <c r="P2086" i="3" s="1"/>
  <c r="J751" i="3"/>
  <c r="J2086" i="3" s="1"/>
  <c r="M751" i="3"/>
  <c r="M2086" i="3" s="1"/>
  <c r="F751" i="3"/>
  <c r="F2086" i="3" s="1"/>
  <c r="N751" i="3"/>
  <c r="N2086" i="3" s="1"/>
  <c r="G751" i="3"/>
  <c r="G2086" i="3" s="1"/>
  <c r="A769" i="1"/>
  <c r="A2103" i="1"/>
  <c r="D751" i="1"/>
  <c r="F751" i="1"/>
  <c r="F2086" i="1" s="1"/>
  <c r="M751" i="1"/>
  <c r="M2086" i="1" s="1"/>
  <c r="J751" i="1"/>
  <c r="J2086" i="1" s="1"/>
  <c r="G751" i="1"/>
  <c r="G2086" i="1" s="1"/>
  <c r="C752" i="1"/>
  <c r="C2087" i="1" s="1"/>
  <c r="L751" i="1"/>
  <c r="L2086" i="1" s="1"/>
  <c r="N751" i="1"/>
  <c r="N2086" i="1" s="1"/>
  <c r="E751" i="1"/>
  <c r="E2086" i="1" s="1"/>
  <c r="B752" i="1"/>
  <c r="B2087" i="1" s="1"/>
  <c r="O751" i="1"/>
  <c r="O2086" i="1" s="1"/>
  <c r="H751" i="1"/>
  <c r="H2086" i="1" s="1"/>
  <c r="P751" i="1"/>
  <c r="P2086" i="1" s="1"/>
  <c r="I751" i="1"/>
  <c r="I2086" i="1" s="1"/>
  <c r="K751" i="1"/>
  <c r="K2086" i="1" s="1"/>
  <c r="D751" i="5"/>
  <c r="D2086" i="5" s="1"/>
  <c r="B2086" i="5"/>
  <c r="B3421" i="5" s="1"/>
  <c r="A752" i="5"/>
  <c r="A2086" i="5"/>
  <c r="A3421" i="5" s="1"/>
  <c r="E751" i="5"/>
  <c r="E2086" i="5" s="1"/>
  <c r="E3421" i="5" s="1"/>
  <c r="F751" i="5"/>
  <c r="F2086" i="5" s="1"/>
  <c r="F3421" i="5" s="1"/>
  <c r="G751" i="5"/>
  <c r="G2086" i="5" s="1"/>
  <c r="G3421" i="5" s="1"/>
  <c r="H751" i="5"/>
  <c r="H2086" i="5" s="1"/>
  <c r="H3421" i="5" s="1"/>
  <c r="I751" i="5"/>
  <c r="I2086" i="5" s="1"/>
  <c r="I3421" i="5" s="1"/>
  <c r="J751" i="5"/>
  <c r="J2086" i="5" s="1"/>
  <c r="J3421" i="5" s="1"/>
  <c r="K751" i="5"/>
  <c r="K2086" i="5" s="1"/>
  <c r="K3421" i="5" s="1"/>
  <c r="L751" i="5"/>
  <c r="L2086" i="5" s="1"/>
  <c r="L3421" i="5" s="1"/>
  <c r="M751" i="5"/>
  <c r="M2086" i="5" s="1"/>
  <c r="M3421" i="5" s="1"/>
  <c r="N751" i="5"/>
  <c r="N2086" i="5" s="1"/>
  <c r="N3421" i="5" s="1"/>
  <c r="O751" i="5"/>
  <c r="O2086" i="5" s="1"/>
  <c r="O3421" i="5" s="1"/>
  <c r="P751" i="5"/>
  <c r="P2086" i="5" s="1"/>
  <c r="P3421" i="5" s="1"/>
  <c r="B752" i="5"/>
  <c r="B2087" i="5" s="1"/>
  <c r="B3422" i="5" s="1"/>
  <c r="C752" i="5"/>
  <c r="C2087" i="5" s="1"/>
  <c r="C3422" i="5" s="1"/>
  <c r="D752" i="3" l="1"/>
  <c r="B2087" i="3"/>
  <c r="A752" i="3"/>
  <c r="A2086" i="3"/>
  <c r="L752" i="3"/>
  <c r="L2087" i="3" s="1"/>
  <c r="P752" i="3"/>
  <c r="P2087" i="3" s="1"/>
  <c r="K752" i="3"/>
  <c r="K2087" i="3" s="1"/>
  <c r="C753" i="3"/>
  <c r="C2088" i="3" s="1"/>
  <c r="E752" i="3"/>
  <c r="E2087" i="3" s="1"/>
  <c r="B753" i="3"/>
  <c r="M752" i="3"/>
  <c r="M2087" i="3" s="1"/>
  <c r="I752" i="3"/>
  <c r="I2087" i="3" s="1"/>
  <c r="O752" i="3"/>
  <c r="O2087" i="3" s="1"/>
  <c r="F752" i="3"/>
  <c r="F2087" i="3" s="1"/>
  <c r="J752" i="3"/>
  <c r="J2087" i="3" s="1"/>
  <c r="N752" i="3"/>
  <c r="N2087" i="3" s="1"/>
  <c r="H752" i="3"/>
  <c r="H2087" i="3" s="1"/>
  <c r="G752" i="3"/>
  <c r="G2087" i="3" s="1"/>
  <c r="A770" i="1"/>
  <c r="A2104" i="1"/>
  <c r="D752" i="1"/>
  <c r="J752" i="1"/>
  <c r="J2087" i="1" s="1"/>
  <c r="G752" i="1"/>
  <c r="G2087" i="1" s="1"/>
  <c r="B753" i="1"/>
  <c r="K752" i="1"/>
  <c r="K2087" i="1" s="1"/>
  <c r="H752" i="1"/>
  <c r="H2087" i="1" s="1"/>
  <c r="P752" i="1"/>
  <c r="P2087" i="1" s="1"/>
  <c r="L752" i="1"/>
  <c r="L2087" i="1" s="1"/>
  <c r="E752" i="1"/>
  <c r="E2087" i="1" s="1"/>
  <c r="O752" i="1"/>
  <c r="O2087" i="1" s="1"/>
  <c r="C753" i="1"/>
  <c r="C2088" i="1" s="1"/>
  <c r="F752" i="1"/>
  <c r="F2087" i="1" s="1"/>
  <c r="M752" i="1"/>
  <c r="M2087" i="1" s="1"/>
  <c r="I752" i="1"/>
  <c r="I2087" i="1" s="1"/>
  <c r="N752" i="1"/>
  <c r="N2087" i="1" s="1"/>
  <c r="A753" i="5"/>
  <c r="A2087" i="5"/>
  <c r="A3422" i="5" s="1"/>
  <c r="E752" i="5"/>
  <c r="E2087" i="5" s="1"/>
  <c r="E3422" i="5" s="1"/>
  <c r="F752" i="5"/>
  <c r="F2087" i="5" s="1"/>
  <c r="F3422" i="5" s="1"/>
  <c r="G752" i="5"/>
  <c r="G2087" i="5" s="1"/>
  <c r="G3422" i="5" s="1"/>
  <c r="H752" i="5"/>
  <c r="H2087" i="5" s="1"/>
  <c r="H3422" i="5" s="1"/>
  <c r="I752" i="5"/>
  <c r="I2087" i="5" s="1"/>
  <c r="I3422" i="5" s="1"/>
  <c r="J752" i="5"/>
  <c r="J2087" i="5" s="1"/>
  <c r="J3422" i="5" s="1"/>
  <c r="K752" i="5"/>
  <c r="K2087" i="5" s="1"/>
  <c r="K3422" i="5" s="1"/>
  <c r="L752" i="5"/>
  <c r="L2087" i="5" s="1"/>
  <c r="L3422" i="5" s="1"/>
  <c r="M752" i="5"/>
  <c r="M2087" i="5" s="1"/>
  <c r="M3422" i="5" s="1"/>
  <c r="N752" i="5"/>
  <c r="N2087" i="5" s="1"/>
  <c r="N3422" i="5" s="1"/>
  <c r="O752" i="5"/>
  <c r="O2087" i="5" s="1"/>
  <c r="O3422" i="5" s="1"/>
  <c r="P752" i="5"/>
  <c r="P2087" i="5" s="1"/>
  <c r="P3422" i="5" s="1"/>
  <c r="B753" i="5"/>
  <c r="B2088" i="5" s="1"/>
  <c r="B3423" i="5" s="1"/>
  <c r="C753" i="5"/>
  <c r="C2088" i="5" s="1"/>
  <c r="C3423" i="5" s="1"/>
  <c r="D752" i="5"/>
  <c r="D2087" i="5" s="1"/>
  <c r="A753" i="3" l="1"/>
  <c r="A2087" i="3"/>
  <c r="D753" i="3"/>
  <c r="B2088" i="3"/>
  <c r="C754" i="3"/>
  <c r="C2089" i="3" s="1"/>
  <c r="H753" i="3"/>
  <c r="H2088" i="3" s="1"/>
  <c r="E753" i="3"/>
  <c r="E2088" i="3" s="1"/>
  <c r="N753" i="3"/>
  <c r="N2088" i="3" s="1"/>
  <c r="G753" i="3"/>
  <c r="G2088" i="3" s="1"/>
  <c r="L753" i="3"/>
  <c r="L2088" i="3" s="1"/>
  <c r="P753" i="3"/>
  <c r="P2088" i="3" s="1"/>
  <c r="J753" i="3"/>
  <c r="J2088" i="3" s="1"/>
  <c r="M753" i="3"/>
  <c r="M2088" i="3" s="1"/>
  <c r="I753" i="3"/>
  <c r="I2088" i="3" s="1"/>
  <c r="B754" i="3"/>
  <c r="F753" i="3"/>
  <c r="F2088" i="3" s="1"/>
  <c r="K753" i="3"/>
  <c r="K2088" i="3" s="1"/>
  <c r="O753" i="3"/>
  <c r="O2088" i="3" s="1"/>
  <c r="D753" i="1"/>
  <c r="B2088" i="1"/>
  <c r="A771" i="1"/>
  <c r="A2105" i="1"/>
  <c r="B754" i="1"/>
  <c r="B2089" i="1" s="1"/>
  <c r="G753" i="1"/>
  <c r="G2088" i="1" s="1"/>
  <c r="F753" i="1"/>
  <c r="F2088" i="1" s="1"/>
  <c r="K753" i="1"/>
  <c r="K2088" i="1" s="1"/>
  <c r="C754" i="1"/>
  <c r="C2089" i="1" s="1"/>
  <c r="L753" i="1"/>
  <c r="L2088" i="1" s="1"/>
  <c r="E753" i="1"/>
  <c r="E2088" i="1" s="1"/>
  <c r="O753" i="1"/>
  <c r="O2088" i="1" s="1"/>
  <c r="P753" i="1"/>
  <c r="P2088" i="1" s="1"/>
  <c r="N753" i="1"/>
  <c r="N2088" i="1" s="1"/>
  <c r="I753" i="1"/>
  <c r="I2088" i="1" s="1"/>
  <c r="M753" i="1"/>
  <c r="M2088" i="1" s="1"/>
  <c r="H753" i="1"/>
  <c r="H2088" i="1" s="1"/>
  <c r="J753" i="1"/>
  <c r="J2088" i="1" s="1"/>
  <c r="A754" i="5"/>
  <c r="A2088" i="5"/>
  <c r="A3423" i="5" s="1"/>
  <c r="E753" i="5"/>
  <c r="E2088" i="5" s="1"/>
  <c r="E3423" i="5" s="1"/>
  <c r="F753" i="5"/>
  <c r="F2088" i="5" s="1"/>
  <c r="F3423" i="5" s="1"/>
  <c r="G753" i="5"/>
  <c r="G2088" i="5" s="1"/>
  <c r="G3423" i="5" s="1"/>
  <c r="H753" i="5"/>
  <c r="H2088" i="5" s="1"/>
  <c r="H3423" i="5" s="1"/>
  <c r="I753" i="5"/>
  <c r="I2088" i="5" s="1"/>
  <c r="I3423" i="5" s="1"/>
  <c r="J753" i="5"/>
  <c r="J2088" i="5" s="1"/>
  <c r="J3423" i="5" s="1"/>
  <c r="K753" i="5"/>
  <c r="K2088" i="5" s="1"/>
  <c r="K3423" i="5" s="1"/>
  <c r="L753" i="5"/>
  <c r="L2088" i="5" s="1"/>
  <c r="L3423" i="5" s="1"/>
  <c r="M753" i="5"/>
  <c r="M2088" i="5" s="1"/>
  <c r="M3423" i="5" s="1"/>
  <c r="N753" i="5"/>
  <c r="N2088" i="5" s="1"/>
  <c r="N3423" i="5" s="1"/>
  <c r="O753" i="5"/>
  <c r="O2088" i="5" s="1"/>
  <c r="O3423" i="5" s="1"/>
  <c r="P753" i="5"/>
  <c r="P2088" i="5" s="1"/>
  <c r="P3423" i="5" s="1"/>
  <c r="C754" i="5"/>
  <c r="C2089" i="5" s="1"/>
  <c r="C3424" i="5" s="1"/>
  <c r="B754" i="5"/>
  <c r="D753" i="5"/>
  <c r="D2088" i="5" s="1"/>
  <c r="D754" i="3" l="1"/>
  <c r="B2089" i="3"/>
  <c r="A754" i="3"/>
  <c r="A2088" i="3"/>
  <c r="L754" i="3"/>
  <c r="L2089" i="3" s="1"/>
  <c r="P754" i="3"/>
  <c r="P2089" i="3" s="1"/>
  <c r="J754" i="3"/>
  <c r="J2089" i="3" s="1"/>
  <c r="E754" i="3"/>
  <c r="E2089" i="3" s="1"/>
  <c r="B755" i="3"/>
  <c r="B2090" i="3" s="1"/>
  <c r="F754" i="3"/>
  <c r="F2089" i="3" s="1"/>
  <c r="M754" i="3"/>
  <c r="M2089" i="3" s="1"/>
  <c r="I754" i="3"/>
  <c r="I2089" i="3" s="1"/>
  <c r="N754" i="3"/>
  <c r="N2089" i="3" s="1"/>
  <c r="C755" i="3"/>
  <c r="C2090" i="3" s="1"/>
  <c r="G754" i="3"/>
  <c r="G2089" i="3" s="1"/>
  <c r="H754" i="3"/>
  <c r="H2089" i="3" s="1"/>
  <c r="K754" i="3"/>
  <c r="K2089" i="3" s="1"/>
  <c r="O754" i="3"/>
  <c r="O2089" i="3" s="1"/>
  <c r="A772" i="1"/>
  <c r="A2106" i="1"/>
  <c r="J754" i="1"/>
  <c r="J2089" i="1" s="1"/>
  <c r="G754" i="1"/>
  <c r="G2089" i="1" s="1"/>
  <c r="O754" i="1"/>
  <c r="O2089" i="1" s="1"/>
  <c r="P754" i="1"/>
  <c r="P2089" i="1" s="1"/>
  <c r="L754" i="1"/>
  <c r="L2089" i="1" s="1"/>
  <c r="F754" i="1"/>
  <c r="F2089" i="1" s="1"/>
  <c r="I754" i="1"/>
  <c r="I2089" i="1" s="1"/>
  <c r="N754" i="1"/>
  <c r="N2089" i="1" s="1"/>
  <c r="B755" i="1"/>
  <c r="B2090" i="1" s="1"/>
  <c r="K754" i="1"/>
  <c r="K2089" i="1" s="1"/>
  <c r="H754" i="1"/>
  <c r="H2089" i="1" s="1"/>
  <c r="C755" i="1"/>
  <c r="C2090" i="1" s="1"/>
  <c r="E754" i="1"/>
  <c r="E2089" i="1" s="1"/>
  <c r="M754" i="1"/>
  <c r="M2089" i="1" s="1"/>
  <c r="D754" i="1"/>
  <c r="D754" i="5"/>
  <c r="D2089" i="5" s="1"/>
  <c r="B2089" i="5"/>
  <c r="B3424" i="5" s="1"/>
  <c r="A755" i="5"/>
  <c r="A2089" i="5"/>
  <c r="A3424" i="5" s="1"/>
  <c r="E754" i="5"/>
  <c r="E2089" i="5" s="1"/>
  <c r="E3424" i="5" s="1"/>
  <c r="F754" i="5"/>
  <c r="F2089" i="5" s="1"/>
  <c r="F3424" i="5" s="1"/>
  <c r="G754" i="5"/>
  <c r="G2089" i="5" s="1"/>
  <c r="G3424" i="5" s="1"/>
  <c r="H754" i="5"/>
  <c r="H2089" i="5" s="1"/>
  <c r="H3424" i="5" s="1"/>
  <c r="I754" i="5"/>
  <c r="I2089" i="5" s="1"/>
  <c r="I3424" i="5" s="1"/>
  <c r="J754" i="5"/>
  <c r="J2089" i="5" s="1"/>
  <c r="J3424" i="5" s="1"/>
  <c r="K754" i="5"/>
  <c r="K2089" i="5" s="1"/>
  <c r="K3424" i="5" s="1"/>
  <c r="L754" i="5"/>
  <c r="L2089" i="5" s="1"/>
  <c r="L3424" i="5" s="1"/>
  <c r="M754" i="5"/>
  <c r="M2089" i="5" s="1"/>
  <c r="M3424" i="5" s="1"/>
  <c r="N754" i="5"/>
  <c r="N2089" i="5" s="1"/>
  <c r="N3424" i="5" s="1"/>
  <c r="O754" i="5"/>
  <c r="O2089" i="5" s="1"/>
  <c r="O3424" i="5" s="1"/>
  <c r="P754" i="5"/>
  <c r="P2089" i="5" s="1"/>
  <c r="P3424" i="5" s="1"/>
  <c r="C755" i="5"/>
  <c r="C2090" i="5" s="1"/>
  <c r="C3425" i="5" s="1"/>
  <c r="B755" i="5"/>
  <c r="A755" i="3" l="1"/>
  <c r="A2089" i="3"/>
  <c r="D755" i="3"/>
  <c r="L755" i="3"/>
  <c r="L2090" i="3" s="1"/>
  <c r="P755" i="3"/>
  <c r="P2090" i="3" s="1"/>
  <c r="H755" i="3"/>
  <c r="H2090" i="3" s="1"/>
  <c r="E755" i="3"/>
  <c r="E2090" i="3" s="1"/>
  <c r="J755" i="3"/>
  <c r="J2090" i="3" s="1"/>
  <c r="B756" i="3"/>
  <c r="B2091" i="3" s="1"/>
  <c r="K755" i="3"/>
  <c r="K2090" i="3" s="1"/>
  <c r="C756" i="3"/>
  <c r="C2091" i="3" s="1"/>
  <c r="M755" i="3"/>
  <c r="M2090" i="3" s="1"/>
  <c r="I755" i="3"/>
  <c r="I2090" i="3" s="1"/>
  <c r="O755" i="3"/>
  <c r="O2090" i="3" s="1"/>
  <c r="F755" i="3"/>
  <c r="F2090" i="3" s="1"/>
  <c r="N755" i="3"/>
  <c r="N2090" i="3" s="1"/>
  <c r="G755" i="3"/>
  <c r="G2090" i="3" s="1"/>
  <c r="A773" i="1"/>
  <c r="A2107" i="1"/>
  <c r="J755" i="1"/>
  <c r="J2090" i="1" s="1"/>
  <c r="G755" i="1"/>
  <c r="G2090" i="1" s="1"/>
  <c r="K755" i="1"/>
  <c r="K2090" i="1" s="1"/>
  <c r="F755" i="1"/>
  <c r="F2090" i="1" s="1"/>
  <c r="E755" i="1"/>
  <c r="E2090" i="1" s="1"/>
  <c r="M755" i="1"/>
  <c r="M2090" i="1" s="1"/>
  <c r="N755" i="1"/>
  <c r="N2090" i="1" s="1"/>
  <c r="B756" i="1"/>
  <c r="B2091" i="1" s="1"/>
  <c r="O755" i="1"/>
  <c r="O2090" i="1" s="1"/>
  <c r="C756" i="1"/>
  <c r="C2091" i="1" s="1"/>
  <c r="L755" i="1"/>
  <c r="L2090" i="1" s="1"/>
  <c r="H755" i="1"/>
  <c r="H2090" i="1" s="1"/>
  <c r="P755" i="1"/>
  <c r="P2090" i="1" s="1"/>
  <c r="I755" i="1"/>
  <c r="I2090" i="1" s="1"/>
  <c r="D755" i="1"/>
  <c r="D755" i="5"/>
  <c r="D2090" i="5" s="1"/>
  <c r="B2090" i="5"/>
  <c r="B3425" i="5" s="1"/>
  <c r="A756" i="5"/>
  <c r="A2090" i="5"/>
  <c r="A3425" i="5" s="1"/>
  <c r="E755" i="5"/>
  <c r="E2090" i="5" s="1"/>
  <c r="E3425" i="5" s="1"/>
  <c r="F755" i="5"/>
  <c r="F2090" i="5" s="1"/>
  <c r="F3425" i="5" s="1"/>
  <c r="G755" i="5"/>
  <c r="G2090" i="5" s="1"/>
  <c r="G3425" i="5" s="1"/>
  <c r="H755" i="5"/>
  <c r="H2090" i="5" s="1"/>
  <c r="H3425" i="5" s="1"/>
  <c r="I755" i="5"/>
  <c r="I2090" i="5" s="1"/>
  <c r="I3425" i="5" s="1"/>
  <c r="J755" i="5"/>
  <c r="J2090" i="5" s="1"/>
  <c r="J3425" i="5" s="1"/>
  <c r="K755" i="5"/>
  <c r="K2090" i="5" s="1"/>
  <c r="K3425" i="5" s="1"/>
  <c r="L755" i="5"/>
  <c r="L2090" i="5" s="1"/>
  <c r="L3425" i="5" s="1"/>
  <c r="M755" i="5"/>
  <c r="M2090" i="5" s="1"/>
  <c r="M3425" i="5" s="1"/>
  <c r="N755" i="5"/>
  <c r="N2090" i="5" s="1"/>
  <c r="N3425" i="5" s="1"/>
  <c r="O755" i="5"/>
  <c r="O2090" i="5" s="1"/>
  <c r="O3425" i="5" s="1"/>
  <c r="P755" i="5"/>
  <c r="P2090" i="5" s="1"/>
  <c r="P3425" i="5" s="1"/>
  <c r="B756" i="5"/>
  <c r="B2091" i="5" s="1"/>
  <c r="B3426" i="5" s="1"/>
  <c r="C756" i="5"/>
  <c r="C2091" i="5" s="1"/>
  <c r="C3426" i="5" s="1"/>
  <c r="A756" i="3" l="1"/>
  <c r="A2090" i="3"/>
  <c r="L756" i="3"/>
  <c r="L2091" i="3" s="1"/>
  <c r="P756" i="3"/>
  <c r="P2091" i="3" s="1"/>
  <c r="F756" i="3"/>
  <c r="F2091" i="3" s="1"/>
  <c r="H756" i="3"/>
  <c r="H2091" i="3" s="1"/>
  <c r="E756" i="3"/>
  <c r="E2091" i="3" s="1"/>
  <c r="B757" i="3"/>
  <c r="B2092" i="3" s="1"/>
  <c r="G756" i="3"/>
  <c r="G2091" i="3" s="1"/>
  <c r="M756" i="3"/>
  <c r="M2091" i="3" s="1"/>
  <c r="I756" i="3"/>
  <c r="I2091" i="3" s="1"/>
  <c r="J756" i="3"/>
  <c r="J2091" i="3" s="1"/>
  <c r="C757" i="3"/>
  <c r="C2092" i="3" s="1"/>
  <c r="N756" i="3"/>
  <c r="N2091" i="3" s="1"/>
  <c r="O756" i="3"/>
  <c r="O2091" i="3" s="1"/>
  <c r="K756" i="3"/>
  <c r="K2091" i="3" s="1"/>
  <c r="D756" i="3"/>
  <c r="A774" i="1"/>
  <c r="A2108" i="1"/>
  <c r="D756" i="1"/>
  <c r="B757" i="1"/>
  <c r="B2092" i="1" s="1"/>
  <c r="G756" i="1"/>
  <c r="G2091" i="1" s="1"/>
  <c r="C757" i="1"/>
  <c r="C2092" i="1" s="1"/>
  <c r="F756" i="1"/>
  <c r="F2091" i="1" s="1"/>
  <c r="O756" i="1"/>
  <c r="O2091" i="1" s="1"/>
  <c r="L756" i="1"/>
  <c r="L2091" i="1" s="1"/>
  <c r="N756" i="1"/>
  <c r="N2091" i="1" s="1"/>
  <c r="E756" i="1"/>
  <c r="E2091" i="1" s="1"/>
  <c r="M756" i="1"/>
  <c r="M2091" i="1" s="1"/>
  <c r="K756" i="1"/>
  <c r="K2091" i="1" s="1"/>
  <c r="H756" i="1"/>
  <c r="H2091" i="1" s="1"/>
  <c r="P756" i="1"/>
  <c r="P2091" i="1" s="1"/>
  <c r="I756" i="1"/>
  <c r="I2091" i="1" s="1"/>
  <c r="J756" i="1"/>
  <c r="J2091" i="1" s="1"/>
  <c r="A757" i="5"/>
  <c r="A2091" i="5"/>
  <c r="A3426" i="5" s="1"/>
  <c r="E756" i="5"/>
  <c r="E2091" i="5" s="1"/>
  <c r="E3426" i="5" s="1"/>
  <c r="F756" i="5"/>
  <c r="F2091" i="5" s="1"/>
  <c r="F3426" i="5" s="1"/>
  <c r="G756" i="5"/>
  <c r="G2091" i="5" s="1"/>
  <c r="G3426" i="5" s="1"/>
  <c r="H756" i="5"/>
  <c r="H2091" i="5" s="1"/>
  <c r="H3426" i="5" s="1"/>
  <c r="I756" i="5"/>
  <c r="I2091" i="5" s="1"/>
  <c r="I3426" i="5" s="1"/>
  <c r="J756" i="5"/>
  <c r="J2091" i="5" s="1"/>
  <c r="J3426" i="5" s="1"/>
  <c r="K756" i="5"/>
  <c r="K2091" i="5" s="1"/>
  <c r="K3426" i="5" s="1"/>
  <c r="L756" i="5"/>
  <c r="L2091" i="5" s="1"/>
  <c r="L3426" i="5" s="1"/>
  <c r="M756" i="5"/>
  <c r="M2091" i="5" s="1"/>
  <c r="M3426" i="5" s="1"/>
  <c r="N756" i="5"/>
  <c r="N2091" i="5" s="1"/>
  <c r="N3426" i="5" s="1"/>
  <c r="O756" i="5"/>
  <c r="O2091" i="5" s="1"/>
  <c r="O3426" i="5" s="1"/>
  <c r="P756" i="5"/>
  <c r="P2091" i="5" s="1"/>
  <c r="P3426" i="5" s="1"/>
  <c r="C757" i="5"/>
  <c r="C2092" i="5" s="1"/>
  <c r="C3427" i="5" s="1"/>
  <c r="B757" i="5"/>
  <c r="D756" i="5"/>
  <c r="D2091" i="5" s="1"/>
  <c r="A757" i="3" l="1"/>
  <c r="A2091" i="3"/>
  <c r="D757" i="3"/>
  <c r="L757" i="3"/>
  <c r="L2092" i="3" s="1"/>
  <c r="P757" i="3"/>
  <c r="P2092" i="3" s="1"/>
  <c r="E757" i="3"/>
  <c r="E2092" i="3" s="1"/>
  <c r="J757" i="3"/>
  <c r="J2092" i="3" s="1"/>
  <c r="O757" i="3"/>
  <c r="O2092" i="3" s="1"/>
  <c r="M757" i="3"/>
  <c r="M2092" i="3" s="1"/>
  <c r="I757" i="3"/>
  <c r="I2092" i="3" s="1"/>
  <c r="B758" i="3"/>
  <c r="B2093" i="3" s="1"/>
  <c r="N757" i="3"/>
  <c r="N2092" i="3" s="1"/>
  <c r="H757" i="3"/>
  <c r="H2092" i="3" s="1"/>
  <c r="F757" i="3"/>
  <c r="F2092" i="3" s="1"/>
  <c r="G757" i="3"/>
  <c r="G2092" i="3" s="1"/>
  <c r="K757" i="3"/>
  <c r="K2092" i="3" s="1"/>
  <c r="C758" i="3"/>
  <c r="C2093" i="3" s="1"/>
  <c r="A775" i="1"/>
  <c r="A2109" i="1"/>
  <c r="J757" i="1"/>
  <c r="J2092" i="1" s="1"/>
  <c r="G757" i="1"/>
  <c r="G2092" i="1" s="1"/>
  <c r="O757" i="1"/>
  <c r="O2092" i="1" s="1"/>
  <c r="K757" i="1"/>
  <c r="K2092" i="1" s="1"/>
  <c r="E757" i="1"/>
  <c r="E2092" i="1" s="1"/>
  <c r="M757" i="1"/>
  <c r="M2092" i="1" s="1"/>
  <c r="B758" i="1"/>
  <c r="N757" i="1"/>
  <c r="N2092" i="1" s="1"/>
  <c r="H757" i="1"/>
  <c r="H2092" i="1" s="1"/>
  <c r="I757" i="1"/>
  <c r="I2092" i="1" s="1"/>
  <c r="C758" i="1"/>
  <c r="C2093" i="1" s="1"/>
  <c r="P757" i="1"/>
  <c r="P2092" i="1" s="1"/>
  <c r="F757" i="1"/>
  <c r="F2092" i="1" s="1"/>
  <c r="L757" i="1"/>
  <c r="L2092" i="1" s="1"/>
  <c r="D757" i="1"/>
  <c r="D757" i="5"/>
  <c r="D2092" i="5" s="1"/>
  <c r="B2092" i="5"/>
  <c r="B3427" i="5" s="1"/>
  <c r="A758" i="5"/>
  <c r="A2092" i="5"/>
  <c r="A3427" i="5" s="1"/>
  <c r="E757" i="5"/>
  <c r="E2092" i="5" s="1"/>
  <c r="E3427" i="5" s="1"/>
  <c r="F757" i="5"/>
  <c r="F2092" i="5" s="1"/>
  <c r="F3427" i="5" s="1"/>
  <c r="G757" i="5"/>
  <c r="G2092" i="5" s="1"/>
  <c r="G3427" i="5" s="1"/>
  <c r="H757" i="5"/>
  <c r="H2092" i="5" s="1"/>
  <c r="H3427" i="5" s="1"/>
  <c r="I757" i="5"/>
  <c r="I2092" i="5" s="1"/>
  <c r="I3427" i="5" s="1"/>
  <c r="J757" i="5"/>
  <c r="J2092" i="5" s="1"/>
  <c r="J3427" i="5" s="1"/>
  <c r="K757" i="5"/>
  <c r="K2092" i="5" s="1"/>
  <c r="K3427" i="5" s="1"/>
  <c r="L757" i="5"/>
  <c r="L2092" i="5" s="1"/>
  <c r="L3427" i="5" s="1"/>
  <c r="M757" i="5"/>
  <c r="M2092" i="5" s="1"/>
  <c r="M3427" i="5" s="1"/>
  <c r="N757" i="5"/>
  <c r="N2092" i="5" s="1"/>
  <c r="N3427" i="5" s="1"/>
  <c r="O757" i="5"/>
  <c r="O2092" i="5" s="1"/>
  <c r="O3427" i="5" s="1"/>
  <c r="P757" i="5"/>
  <c r="P2092" i="5" s="1"/>
  <c r="P3427" i="5" s="1"/>
  <c r="B758" i="5"/>
  <c r="B2093" i="5" s="1"/>
  <c r="B3428" i="5" s="1"/>
  <c r="C758" i="5"/>
  <c r="C2093" i="5" s="1"/>
  <c r="C3428" i="5" s="1"/>
  <c r="A758" i="3" l="1"/>
  <c r="A2092" i="3"/>
  <c r="L758" i="3"/>
  <c r="L2093" i="3" s="1"/>
  <c r="P758" i="3"/>
  <c r="P2093" i="3" s="1"/>
  <c r="N758" i="3"/>
  <c r="N2093" i="3" s="1"/>
  <c r="E758" i="3"/>
  <c r="E2093" i="3" s="1"/>
  <c r="B759" i="3"/>
  <c r="B2094" i="3" s="1"/>
  <c r="C759" i="3"/>
  <c r="C2094" i="3" s="1"/>
  <c r="M758" i="3"/>
  <c r="M2093" i="3" s="1"/>
  <c r="I758" i="3"/>
  <c r="I2093" i="3" s="1"/>
  <c r="H758" i="3"/>
  <c r="H2093" i="3" s="1"/>
  <c r="F758" i="3"/>
  <c r="F2093" i="3" s="1"/>
  <c r="J758" i="3"/>
  <c r="J2093" i="3" s="1"/>
  <c r="G758" i="3"/>
  <c r="G2093" i="3" s="1"/>
  <c r="K758" i="3"/>
  <c r="K2093" i="3" s="1"/>
  <c r="O758" i="3"/>
  <c r="O2093" i="3" s="1"/>
  <c r="D758" i="3"/>
  <c r="D758" i="1"/>
  <c r="B2093" i="1"/>
  <c r="A776" i="1"/>
  <c r="A2110" i="1"/>
  <c r="B759" i="1"/>
  <c r="B2094" i="1" s="1"/>
  <c r="O758" i="1"/>
  <c r="O2093" i="1" s="1"/>
  <c r="K758" i="1"/>
  <c r="K2093" i="1" s="1"/>
  <c r="H758" i="1"/>
  <c r="H2093" i="1" s="1"/>
  <c r="C759" i="1"/>
  <c r="C2094" i="1" s="1"/>
  <c r="P758" i="1"/>
  <c r="P2093" i="1" s="1"/>
  <c r="F758" i="1"/>
  <c r="F2093" i="1" s="1"/>
  <c r="G758" i="1"/>
  <c r="G2093" i="1" s="1"/>
  <c r="L758" i="1"/>
  <c r="L2093" i="1" s="1"/>
  <c r="E758" i="1"/>
  <c r="E2093" i="1" s="1"/>
  <c r="M758" i="1"/>
  <c r="M2093" i="1" s="1"/>
  <c r="I758" i="1"/>
  <c r="I2093" i="1" s="1"/>
  <c r="J758" i="1"/>
  <c r="J2093" i="1" s="1"/>
  <c r="N758" i="1"/>
  <c r="N2093" i="1" s="1"/>
  <c r="A759" i="5"/>
  <c r="A2093" i="5"/>
  <c r="A3428" i="5" s="1"/>
  <c r="E758" i="5"/>
  <c r="E2093" i="5" s="1"/>
  <c r="E3428" i="5" s="1"/>
  <c r="F758" i="5"/>
  <c r="F2093" i="5" s="1"/>
  <c r="F3428" i="5" s="1"/>
  <c r="G758" i="5"/>
  <c r="G2093" i="5" s="1"/>
  <c r="G3428" i="5" s="1"/>
  <c r="H758" i="5"/>
  <c r="H2093" i="5" s="1"/>
  <c r="H3428" i="5" s="1"/>
  <c r="I758" i="5"/>
  <c r="I2093" i="5" s="1"/>
  <c r="I3428" i="5" s="1"/>
  <c r="J758" i="5"/>
  <c r="J2093" i="5" s="1"/>
  <c r="J3428" i="5" s="1"/>
  <c r="K758" i="5"/>
  <c r="K2093" i="5" s="1"/>
  <c r="K3428" i="5" s="1"/>
  <c r="L758" i="5"/>
  <c r="L2093" i="5" s="1"/>
  <c r="L3428" i="5" s="1"/>
  <c r="M758" i="5"/>
  <c r="M2093" i="5" s="1"/>
  <c r="M3428" i="5" s="1"/>
  <c r="N758" i="5"/>
  <c r="N2093" i="5" s="1"/>
  <c r="N3428" i="5" s="1"/>
  <c r="O758" i="5"/>
  <c r="O2093" i="5" s="1"/>
  <c r="O3428" i="5" s="1"/>
  <c r="P758" i="5"/>
  <c r="P2093" i="5" s="1"/>
  <c r="P3428" i="5" s="1"/>
  <c r="C759" i="5"/>
  <c r="C2094" i="5" s="1"/>
  <c r="C3429" i="5" s="1"/>
  <c r="B759" i="5"/>
  <c r="D758" i="5"/>
  <c r="D2093" i="5" s="1"/>
  <c r="A759" i="3" l="1"/>
  <c r="A2093" i="3"/>
  <c r="D759" i="3"/>
  <c r="C760" i="3"/>
  <c r="C2095" i="3" s="1"/>
  <c r="H759" i="3"/>
  <c r="H2094" i="3" s="1"/>
  <c r="L759" i="3"/>
  <c r="L2094" i="3" s="1"/>
  <c r="P759" i="3"/>
  <c r="P2094" i="3" s="1"/>
  <c r="E759" i="3"/>
  <c r="E2094" i="3" s="1"/>
  <c r="J759" i="3"/>
  <c r="J2094" i="3" s="1"/>
  <c r="O759" i="3"/>
  <c r="O2094" i="3" s="1"/>
  <c r="M759" i="3"/>
  <c r="M2094" i="3" s="1"/>
  <c r="I759" i="3"/>
  <c r="I2094" i="3" s="1"/>
  <c r="G759" i="3"/>
  <c r="G2094" i="3" s="1"/>
  <c r="F759" i="3"/>
  <c r="F2094" i="3" s="1"/>
  <c r="B760" i="3"/>
  <c r="B2095" i="3" s="1"/>
  <c r="N759" i="3"/>
  <c r="N2094" i="3" s="1"/>
  <c r="K759" i="3"/>
  <c r="K2094" i="3" s="1"/>
  <c r="A777" i="1"/>
  <c r="A2111" i="1"/>
  <c r="B760" i="1"/>
  <c r="B2095" i="1" s="1"/>
  <c r="G759" i="1"/>
  <c r="G2094" i="1" s="1"/>
  <c r="F759" i="1"/>
  <c r="F2094" i="1" s="1"/>
  <c r="O759" i="1"/>
  <c r="O2094" i="1" s="1"/>
  <c r="K759" i="1"/>
  <c r="K2094" i="1" s="1"/>
  <c r="H759" i="1"/>
  <c r="H2094" i="1" s="1"/>
  <c r="C760" i="1"/>
  <c r="C2095" i="1" s="1"/>
  <c r="P759" i="1"/>
  <c r="P2094" i="1" s="1"/>
  <c r="L759" i="1"/>
  <c r="L2094" i="1" s="1"/>
  <c r="I759" i="1"/>
  <c r="I2094" i="1" s="1"/>
  <c r="J759" i="1"/>
  <c r="J2094" i="1" s="1"/>
  <c r="N759" i="1"/>
  <c r="N2094" i="1" s="1"/>
  <c r="E759" i="1"/>
  <c r="E2094" i="1" s="1"/>
  <c r="M759" i="1"/>
  <c r="M2094" i="1" s="1"/>
  <c r="D759" i="1"/>
  <c r="D759" i="5"/>
  <c r="D2094" i="5" s="1"/>
  <c r="B2094" i="5"/>
  <c r="B3429" i="5" s="1"/>
  <c r="A760" i="5"/>
  <c r="A2094" i="5"/>
  <c r="A3429" i="5" s="1"/>
  <c r="E759" i="5"/>
  <c r="E2094" i="5" s="1"/>
  <c r="E3429" i="5" s="1"/>
  <c r="F759" i="5"/>
  <c r="F2094" i="5" s="1"/>
  <c r="F3429" i="5" s="1"/>
  <c r="G759" i="5"/>
  <c r="G2094" i="5" s="1"/>
  <c r="G3429" i="5" s="1"/>
  <c r="H759" i="5"/>
  <c r="H2094" i="5" s="1"/>
  <c r="H3429" i="5" s="1"/>
  <c r="I759" i="5"/>
  <c r="I2094" i="5" s="1"/>
  <c r="I3429" i="5" s="1"/>
  <c r="J759" i="5"/>
  <c r="J2094" i="5" s="1"/>
  <c r="J3429" i="5" s="1"/>
  <c r="K759" i="5"/>
  <c r="K2094" i="5" s="1"/>
  <c r="K3429" i="5" s="1"/>
  <c r="L759" i="5"/>
  <c r="L2094" i="5" s="1"/>
  <c r="L3429" i="5" s="1"/>
  <c r="M759" i="5"/>
  <c r="M2094" i="5" s="1"/>
  <c r="M3429" i="5" s="1"/>
  <c r="N759" i="5"/>
  <c r="N2094" i="5" s="1"/>
  <c r="N3429" i="5" s="1"/>
  <c r="O759" i="5"/>
  <c r="O2094" i="5" s="1"/>
  <c r="O3429" i="5" s="1"/>
  <c r="P759" i="5"/>
  <c r="P2094" i="5" s="1"/>
  <c r="P3429" i="5" s="1"/>
  <c r="B760" i="5"/>
  <c r="B2095" i="5" s="1"/>
  <c r="B3430" i="5" s="1"/>
  <c r="C760" i="5"/>
  <c r="C2095" i="5" s="1"/>
  <c r="C3430" i="5" s="1"/>
  <c r="A760" i="3" l="1"/>
  <c r="A2094" i="3"/>
  <c r="D760" i="3"/>
  <c r="L760" i="3"/>
  <c r="L2095" i="3" s="1"/>
  <c r="P760" i="3"/>
  <c r="P2095" i="3" s="1"/>
  <c r="M760" i="3"/>
  <c r="M2095" i="3" s="1"/>
  <c r="J760" i="3"/>
  <c r="J2095" i="3" s="1"/>
  <c r="K760" i="3"/>
  <c r="K2095" i="3" s="1"/>
  <c r="E760" i="3"/>
  <c r="E2095" i="3" s="1"/>
  <c r="B761" i="3"/>
  <c r="I760" i="3"/>
  <c r="I2095" i="3" s="1"/>
  <c r="C761" i="3"/>
  <c r="C2096" i="3" s="1"/>
  <c r="F760" i="3"/>
  <c r="F2095" i="3" s="1"/>
  <c r="O760" i="3"/>
  <c r="O2095" i="3" s="1"/>
  <c r="N760" i="3"/>
  <c r="N2095" i="3" s="1"/>
  <c r="G760" i="3"/>
  <c r="G2095" i="3" s="1"/>
  <c r="H760" i="3"/>
  <c r="H2095" i="3" s="1"/>
  <c r="A778" i="1"/>
  <c r="A2112" i="1"/>
  <c r="N760" i="1"/>
  <c r="N2095" i="1" s="1"/>
  <c r="M760" i="1"/>
  <c r="M2095" i="1" s="1"/>
  <c r="J760" i="1"/>
  <c r="J2095" i="1" s="1"/>
  <c r="O760" i="1"/>
  <c r="O2095" i="1" s="1"/>
  <c r="H760" i="1"/>
  <c r="H2095" i="1" s="1"/>
  <c r="C761" i="1"/>
  <c r="C2096" i="1" s="1"/>
  <c r="E760" i="1"/>
  <c r="E2095" i="1" s="1"/>
  <c r="G760" i="1"/>
  <c r="G2095" i="1" s="1"/>
  <c r="K760" i="1"/>
  <c r="K2095" i="1" s="1"/>
  <c r="P760" i="1"/>
  <c r="P2095" i="1" s="1"/>
  <c r="F760" i="1"/>
  <c r="F2095" i="1" s="1"/>
  <c r="B761" i="1"/>
  <c r="B2096" i="1" s="1"/>
  <c r="L760" i="1"/>
  <c r="L2095" i="1" s="1"/>
  <c r="I760" i="1"/>
  <c r="I2095" i="1" s="1"/>
  <c r="D760" i="1"/>
  <c r="A761" i="5"/>
  <c r="A2095" i="5"/>
  <c r="A3430" i="5" s="1"/>
  <c r="E760" i="5"/>
  <c r="E2095" i="5" s="1"/>
  <c r="E3430" i="5" s="1"/>
  <c r="F760" i="5"/>
  <c r="F2095" i="5" s="1"/>
  <c r="F3430" i="5" s="1"/>
  <c r="G760" i="5"/>
  <c r="G2095" i="5" s="1"/>
  <c r="G3430" i="5" s="1"/>
  <c r="H760" i="5"/>
  <c r="H2095" i="5" s="1"/>
  <c r="H3430" i="5" s="1"/>
  <c r="I760" i="5"/>
  <c r="I2095" i="5" s="1"/>
  <c r="I3430" i="5" s="1"/>
  <c r="J760" i="5"/>
  <c r="J2095" i="5" s="1"/>
  <c r="J3430" i="5" s="1"/>
  <c r="K760" i="5"/>
  <c r="K2095" i="5" s="1"/>
  <c r="K3430" i="5" s="1"/>
  <c r="L760" i="5"/>
  <c r="L2095" i="5" s="1"/>
  <c r="L3430" i="5" s="1"/>
  <c r="M760" i="5"/>
  <c r="M2095" i="5" s="1"/>
  <c r="M3430" i="5" s="1"/>
  <c r="N760" i="5"/>
  <c r="N2095" i="5" s="1"/>
  <c r="N3430" i="5" s="1"/>
  <c r="O760" i="5"/>
  <c r="O2095" i="5" s="1"/>
  <c r="O3430" i="5" s="1"/>
  <c r="P760" i="5"/>
  <c r="P2095" i="5" s="1"/>
  <c r="P3430" i="5" s="1"/>
  <c r="C761" i="5"/>
  <c r="C2096" i="5" s="1"/>
  <c r="C3431" i="5" s="1"/>
  <c r="B761" i="5"/>
  <c r="D760" i="5"/>
  <c r="D2095" i="5" s="1"/>
  <c r="D761" i="3" l="1"/>
  <c r="B2096" i="3"/>
  <c r="A761" i="3"/>
  <c r="A2095" i="3"/>
  <c r="C762" i="3"/>
  <c r="C2097" i="3" s="1"/>
  <c r="H761" i="3"/>
  <c r="H2096" i="3" s="1"/>
  <c r="L761" i="3"/>
  <c r="L2096" i="3" s="1"/>
  <c r="P761" i="3"/>
  <c r="P2096" i="3" s="1"/>
  <c r="E761" i="3"/>
  <c r="E2096" i="3" s="1"/>
  <c r="J761" i="3"/>
  <c r="J2096" i="3" s="1"/>
  <c r="F761" i="3"/>
  <c r="F2096" i="3" s="1"/>
  <c r="G761" i="3"/>
  <c r="G2096" i="3" s="1"/>
  <c r="K761" i="3"/>
  <c r="K2096" i="3" s="1"/>
  <c r="M761" i="3"/>
  <c r="M2096" i="3" s="1"/>
  <c r="I761" i="3"/>
  <c r="I2096" i="3" s="1"/>
  <c r="O761" i="3"/>
  <c r="O2096" i="3" s="1"/>
  <c r="B762" i="3"/>
  <c r="B2097" i="3" s="1"/>
  <c r="N761" i="3"/>
  <c r="N2096" i="3" s="1"/>
  <c r="A779" i="1"/>
  <c r="A2113" i="1"/>
  <c r="B762" i="1"/>
  <c r="B2097" i="1" s="1"/>
  <c r="O761" i="1"/>
  <c r="O2096" i="1" s="1"/>
  <c r="N761" i="1"/>
  <c r="N2096" i="1" s="1"/>
  <c r="H761" i="1"/>
  <c r="H2096" i="1" s="1"/>
  <c r="K761" i="1"/>
  <c r="K2096" i="1" s="1"/>
  <c r="L761" i="1"/>
  <c r="L2096" i="1" s="1"/>
  <c r="P761" i="1"/>
  <c r="P2096" i="1" s="1"/>
  <c r="C762" i="1"/>
  <c r="C2097" i="1" s="1"/>
  <c r="E761" i="1"/>
  <c r="E2096" i="1" s="1"/>
  <c r="M761" i="1"/>
  <c r="M2096" i="1" s="1"/>
  <c r="G761" i="1"/>
  <c r="G2096" i="1" s="1"/>
  <c r="F761" i="1"/>
  <c r="F2096" i="1" s="1"/>
  <c r="I761" i="1"/>
  <c r="I2096" i="1" s="1"/>
  <c r="J761" i="1"/>
  <c r="J2096" i="1" s="1"/>
  <c r="D761" i="1"/>
  <c r="D761" i="5"/>
  <c r="D2096" i="5" s="1"/>
  <c r="B2096" i="5"/>
  <c r="B3431" i="5" s="1"/>
  <c r="A762" i="5"/>
  <c r="A2096" i="5"/>
  <c r="A3431" i="5" s="1"/>
  <c r="E761" i="5"/>
  <c r="E2096" i="5" s="1"/>
  <c r="E3431" i="5" s="1"/>
  <c r="F761" i="5"/>
  <c r="F2096" i="5" s="1"/>
  <c r="F3431" i="5" s="1"/>
  <c r="G761" i="5"/>
  <c r="G2096" i="5" s="1"/>
  <c r="G3431" i="5" s="1"/>
  <c r="H761" i="5"/>
  <c r="H2096" i="5" s="1"/>
  <c r="H3431" i="5" s="1"/>
  <c r="I761" i="5"/>
  <c r="I2096" i="5" s="1"/>
  <c r="I3431" i="5" s="1"/>
  <c r="J761" i="5"/>
  <c r="J2096" i="5" s="1"/>
  <c r="J3431" i="5" s="1"/>
  <c r="K761" i="5"/>
  <c r="K2096" i="5" s="1"/>
  <c r="K3431" i="5" s="1"/>
  <c r="L761" i="5"/>
  <c r="L2096" i="5" s="1"/>
  <c r="L3431" i="5" s="1"/>
  <c r="M761" i="5"/>
  <c r="M2096" i="5" s="1"/>
  <c r="M3431" i="5" s="1"/>
  <c r="N761" i="5"/>
  <c r="N2096" i="5" s="1"/>
  <c r="N3431" i="5" s="1"/>
  <c r="O761" i="5"/>
  <c r="O2096" i="5" s="1"/>
  <c r="O3431" i="5" s="1"/>
  <c r="P761" i="5"/>
  <c r="P2096" i="5" s="1"/>
  <c r="P3431" i="5" s="1"/>
  <c r="B762" i="5"/>
  <c r="B2097" i="5" s="1"/>
  <c r="B3432" i="5" s="1"/>
  <c r="C762" i="5"/>
  <c r="C2097" i="5" s="1"/>
  <c r="C3432" i="5" s="1"/>
  <c r="A762" i="3" l="1"/>
  <c r="A2096" i="3"/>
  <c r="D762" i="3"/>
  <c r="L762" i="3"/>
  <c r="L2097" i="3" s="1"/>
  <c r="P762" i="3"/>
  <c r="P2097" i="3" s="1"/>
  <c r="J762" i="3"/>
  <c r="J2097" i="3" s="1"/>
  <c r="G762" i="3"/>
  <c r="G2097" i="3" s="1"/>
  <c r="E762" i="3"/>
  <c r="E2097" i="3" s="1"/>
  <c r="B763" i="3"/>
  <c r="B2098" i="3" s="1"/>
  <c r="M762" i="3"/>
  <c r="M2097" i="3" s="1"/>
  <c r="I762" i="3"/>
  <c r="I2097" i="3" s="1"/>
  <c r="F762" i="3"/>
  <c r="F2097" i="3" s="1"/>
  <c r="N762" i="3"/>
  <c r="N2097" i="3" s="1"/>
  <c r="K762" i="3"/>
  <c r="K2097" i="3" s="1"/>
  <c r="O762" i="3"/>
  <c r="O2097" i="3" s="1"/>
  <c r="C763" i="3"/>
  <c r="C2098" i="3" s="1"/>
  <c r="H762" i="3"/>
  <c r="H2097" i="3" s="1"/>
  <c r="A780" i="1"/>
  <c r="A2114" i="1"/>
  <c r="B763" i="1"/>
  <c r="B2098" i="1" s="1"/>
  <c r="G762" i="1"/>
  <c r="G2097" i="1" s="1"/>
  <c r="O762" i="1"/>
  <c r="O2097" i="1" s="1"/>
  <c r="H762" i="1"/>
  <c r="H2097" i="1" s="1"/>
  <c r="M762" i="1"/>
  <c r="M2097" i="1" s="1"/>
  <c r="F762" i="1"/>
  <c r="F2097" i="1" s="1"/>
  <c r="K762" i="1"/>
  <c r="K2097" i="1" s="1"/>
  <c r="C763" i="1"/>
  <c r="C2098" i="1" s="1"/>
  <c r="P762" i="1"/>
  <c r="P2097" i="1" s="1"/>
  <c r="E762" i="1"/>
  <c r="E2097" i="1" s="1"/>
  <c r="I762" i="1"/>
  <c r="I2097" i="1" s="1"/>
  <c r="J762" i="1"/>
  <c r="J2097" i="1" s="1"/>
  <c r="L762" i="1"/>
  <c r="L2097" i="1" s="1"/>
  <c r="N762" i="1"/>
  <c r="N2097" i="1" s="1"/>
  <c r="D762" i="1"/>
  <c r="A763" i="5"/>
  <c r="A2097" i="5"/>
  <c r="A3432" i="5" s="1"/>
  <c r="E762" i="5"/>
  <c r="E2097" i="5" s="1"/>
  <c r="E3432" i="5" s="1"/>
  <c r="F762" i="5"/>
  <c r="F2097" i="5" s="1"/>
  <c r="F3432" i="5" s="1"/>
  <c r="G762" i="5"/>
  <c r="G2097" i="5" s="1"/>
  <c r="G3432" i="5" s="1"/>
  <c r="H762" i="5"/>
  <c r="H2097" i="5" s="1"/>
  <c r="H3432" i="5" s="1"/>
  <c r="I762" i="5"/>
  <c r="I2097" i="5" s="1"/>
  <c r="I3432" i="5" s="1"/>
  <c r="J762" i="5"/>
  <c r="J2097" i="5" s="1"/>
  <c r="J3432" i="5" s="1"/>
  <c r="K762" i="5"/>
  <c r="K2097" i="5" s="1"/>
  <c r="K3432" i="5" s="1"/>
  <c r="L762" i="5"/>
  <c r="L2097" i="5" s="1"/>
  <c r="L3432" i="5" s="1"/>
  <c r="M762" i="5"/>
  <c r="M2097" i="5" s="1"/>
  <c r="M3432" i="5" s="1"/>
  <c r="N762" i="5"/>
  <c r="N2097" i="5" s="1"/>
  <c r="N3432" i="5" s="1"/>
  <c r="O762" i="5"/>
  <c r="O2097" i="5" s="1"/>
  <c r="O3432" i="5" s="1"/>
  <c r="P762" i="5"/>
  <c r="P2097" i="5" s="1"/>
  <c r="P3432" i="5" s="1"/>
  <c r="C763" i="5"/>
  <c r="C2098" i="5" s="1"/>
  <c r="C3433" i="5" s="1"/>
  <c r="B763" i="5"/>
  <c r="D762" i="5"/>
  <c r="D2097" i="5" s="1"/>
  <c r="A763" i="3" l="1"/>
  <c r="A2097" i="3"/>
  <c r="D763" i="3"/>
  <c r="L763" i="3"/>
  <c r="L2098" i="3" s="1"/>
  <c r="P763" i="3"/>
  <c r="P2098" i="3" s="1"/>
  <c r="J763" i="3"/>
  <c r="J2098" i="3" s="1"/>
  <c r="M763" i="3"/>
  <c r="M2098" i="3" s="1"/>
  <c r="F763" i="3"/>
  <c r="F2098" i="3" s="1"/>
  <c r="B764" i="3"/>
  <c r="N763" i="3"/>
  <c r="N2098" i="3" s="1"/>
  <c r="K763" i="3"/>
  <c r="K2098" i="3" s="1"/>
  <c r="E763" i="3"/>
  <c r="E2098" i="3" s="1"/>
  <c r="O763" i="3"/>
  <c r="O2098" i="3" s="1"/>
  <c r="I763" i="3"/>
  <c r="I2098" i="3" s="1"/>
  <c r="G763" i="3"/>
  <c r="G2098" i="3" s="1"/>
  <c r="C764" i="3"/>
  <c r="C2099" i="3" s="1"/>
  <c r="H763" i="3"/>
  <c r="H2098" i="3" s="1"/>
  <c r="A781" i="1"/>
  <c r="A2115" i="1"/>
  <c r="J763" i="1"/>
  <c r="J2098" i="1" s="1"/>
  <c r="G763" i="1"/>
  <c r="G2098" i="1" s="1"/>
  <c r="B764" i="1"/>
  <c r="B2099" i="1" s="1"/>
  <c r="O763" i="1"/>
  <c r="O2098" i="1" s="1"/>
  <c r="K763" i="1"/>
  <c r="K2098" i="1" s="1"/>
  <c r="H763" i="1"/>
  <c r="H2098" i="1" s="1"/>
  <c r="P763" i="1"/>
  <c r="P2098" i="1" s="1"/>
  <c r="I763" i="1"/>
  <c r="I2098" i="1" s="1"/>
  <c r="C764" i="1"/>
  <c r="C2099" i="1" s="1"/>
  <c r="F763" i="1"/>
  <c r="F2098" i="1" s="1"/>
  <c r="N763" i="1"/>
  <c r="N2098" i="1" s="1"/>
  <c r="L763" i="1"/>
  <c r="L2098" i="1" s="1"/>
  <c r="E763" i="1"/>
  <c r="E2098" i="1" s="1"/>
  <c r="M763" i="1"/>
  <c r="M2098" i="1" s="1"/>
  <c r="D763" i="1"/>
  <c r="D763" i="5"/>
  <c r="D2098" i="5" s="1"/>
  <c r="B2098" i="5"/>
  <c r="B3433" i="5" s="1"/>
  <c r="A764" i="5"/>
  <c r="A2098" i="5"/>
  <c r="A3433" i="5" s="1"/>
  <c r="E763" i="5"/>
  <c r="E2098" i="5" s="1"/>
  <c r="E3433" i="5" s="1"/>
  <c r="F763" i="5"/>
  <c r="F2098" i="5" s="1"/>
  <c r="F3433" i="5" s="1"/>
  <c r="G763" i="5"/>
  <c r="G2098" i="5" s="1"/>
  <c r="G3433" i="5" s="1"/>
  <c r="H763" i="5"/>
  <c r="H2098" i="5" s="1"/>
  <c r="H3433" i="5" s="1"/>
  <c r="I763" i="5"/>
  <c r="I2098" i="5" s="1"/>
  <c r="I3433" i="5" s="1"/>
  <c r="J763" i="5"/>
  <c r="J2098" i="5" s="1"/>
  <c r="J3433" i="5" s="1"/>
  <c r="K763" i="5"/>
  <c r="K2098" i="5" s="1"/>
  <c r="K3433" i="5" s="1"/>
  <c r="L763" i="5"/>
  <c r="L2098" i="5" s="1"/>
  <c r="L3433" i="5" s="1"/>
  <c r="M763" i="5"/>
  <c r="M2098" i="5" s="1"/>
  <c r="M3433" i="5" s="1"/>
  <c r="N763" i="5"/>
  <c r="N2098" i="5" s="1"/>
  <c r="N3433" i="5" s="1"/>
  <c r="O763" i="5"/>
  <c r="O2098" i="5" s="1"/>
  <c r="O3433" i="5" s="1"/>
  <c r="P763" i="5"/>
  <c r="P2098" i="5" s="1"/>
  <c r="P3433" i="5" s="1"/>
  <c r="B764" i="5"/>
  <c r="B2099" i="5" s="1"/>
  <c r="B3434" i="5" s="1"/>
  <c r="C764" i="5"/>
  <c r="C2099" i="5" s="1"/>
  <c r="C3434" i="5" s="1"/>
  <c r="D764" i="3" l="1"/>
  <c r="B2099" i="3"/>
  <c r="A764" i="3"/>
  <c r="A2098" i="3"/>
  <c r="C765" i="3"/>
  <c r="C2100" i="3" s="1"/>
  <c r="H764" i="3"/>
  <c r="H2099" i="3" s="1"/>
  <c r="F764" i="3"/>
  <c r="F2099" i="3" s="1"/>
  <c r="G764" i="3"/>
  <c r="G2099" i="3" s="1"/>
  <c r="O764" i="3"/>
  <c r="O2099" i="3" s="1"/>
  <c r="L764" i="3"/>
  <c r="L2099" i="3" s="1"/>
  <c r="P764" i="3"/>
  <c r="P2099" i="3" s="1"/>
  <c r="E764" i="3"/>
  <c r="E2099" i="3" s="1"/>
  <c r="B765" i="3"/>
  <c r="I764" i="3"/>
  <c r="I2099" i="3" s="1"/>
  <c r="J764" i="3"/>
  <c r="J2099" i="3" s="1"/>
  <c r="N764" i="3"/>
  <c r="N2099" i="3" s="1"/>
  <c r="K764" i="3"/>
  <c r="K2099" i="3" s="1"/>
  <c r="M764" i="3"/>
  <c r="M2099" i="3" s="1"/>
  <c r="A782" i="1"/>
  <c r="A2116" i="1"/>
  <c r="D764" i="1"/>
  <c r="J764" i="1"/>
  <c r="J2099" i="1" s="1"/>
  <c r="G764" i="1"/>
  <c r="G2099" i="1" s="1"/>
  <c r="B765" i="1"/>
  <c r="B2100" i="1" s="1"/>
  <c r="H764" i="1"/>
  <c r="H2099" i="1" s="1"/>
  <c r="C765" i="1"/>
  <c r="C2100" i="1" s="1"/>
  <c r="M764" i="1"/>
  <c r="M2099" i="1" s="1"/>
  <c r="O764" i="1"/>
  <c r="O2099" i="1" s="1"/>
  <c r="N764" i="1"/>
  <c r="N2099" i="1" s="1"/>
  <c r="P764" i="1"/>
  <c r="P2099" i="1" s="1"/>
  <c r="L764" i="1"/>
  <c r="L2099" i="1" s="1"/>
  <c r="E764" i="1"/>
  <c r="E2099" i="1" s="1"/>
  <c r="I764" i="1"/>
  <c r="I2099" i="1" s="1"/>
  <c r="K764" i="1"/>
  <c r="K2099" i="1" s="1"/>
  <c r="F764" i="1"/>
  <c r="F2099" i="1" s="1"/>
  <c r="A765" i="5"/>
  <c r="A2099" i="5"/>
  <c r="A3434" i="5" s="1"/>
  <c r="E764" i="5"/>
  <c r="E2099" i="5" s="1"/>
  <c r="E3434" i="5" s="1"/>
  <c r="F764" i="5"/>
  <c r="F2099" i="5" s="1"/>
  <c r="F3434" i="5" s="1"/>
  <c r="G764" i="5"/>
  <c r="G2099" i="5" s="1"/>
  <c r="G3434" i="5" s="1"/>
  <c r="H764" i="5"/>
  <c r="H2099" i="5" s="1"/>
  <c r="H3434" i="5" s="1"/>
  <c r="I764" i="5"/>
  <c r="I2099" i="5" s="1"/>
  <c r="I3434" i="5" s="1"/>
  <c r="J764" i="5"/>
  <c r="J2099" i="5" s="1"/>
  <c r="J3434" i="5" s="1"/>
  <c r="K764" i="5"/>
  <c r="K2099" i="5" s="1"/>
  <c r="K3434" i="5" s="1"/>
  <c r="L764" i="5"/>
  <c r="L2099" i="5" s="1"/>
  <c r="L3434" i="5" s="1"/>
  <c r="M764" i="5"/>
  <c r="M2099" i="5" s="1"/>
  <c r="M3434" i="5" s="1"/>
  <c r="N764" i="5"/>
  <c r="N2099" i="5" s="1"/>
  <c r="N3434" i="5" s="1"/>
  <c r="O764" i="5"/>
  <c r="O2099" i="5" s="1"/>
  <c r="O3434" i="5" s="1"/>
  <c r="P764" i="5"/>
  <c r="P2099" i="5" s="1"/>
  <c r="P3434" i="5" s="1"/>
  <c r="C765" i="5"/>
  <c r="C2100" i="5" s="1"/>
  <c r="C3435" i="5" s="1"/>
  <c r="B765" i="5"/>
  <c r="D764" i="5"/>
  <c r="D2099" i="5" s="1"/>
  <c r="A765" i="3" l="1"/>
  <c r="A2099" i="3"/>
  <c r="D765" i="3"/>
  <c r="B2100" i="3"/>
  <c r="L765" i="3"/>
  <c r="L2100" i="3" s="1"/>
  <c r="P765" i="3"/>
  <c r="P2100" i="3" s="1"/>
  <c r="F765" i="3"/>
  <c r="F2100" i="3" s="1"/>
  <c r="E765" i="3"/>
  <c r="E2100" i="3" s="1"/>
  <c r="J765" i="3"/>
  <c r="J2100" i="3" s="1"/>
  <c r="I765" i="3"/>
  <c r="I2100" i="3" s="1"/>
  <c r="N765" i="3"/>
  <c r="N2100" i="3" s="1"/>
  <c r="G765" i="3"/>
  <c r="G2100" i="3" s="1"/>
  <c r="H765" i="3"/>
  <c r="H2100" i="3" s="1"/>
  <c r="M765" i="3"/>
  <c r="M2100" i="3" s="1"/>
  <c r="B766" i="3"/>
  <c r="B2101" i="3" s="1"/>
  <c r="O765" i="3"/>
  <c r="O2100" i="3" s="1"/>
  <c r="C766" i="3"/>
  <c r="C2101" i="3" s="1"/>
  <c r="K765" i="3"/>
  <c r="K2100" i="3" s="1"/>
  <c r="A783" i="1"/>
  <c r="A2117" i="1"/>
  <c r="J765" i="1"/>
  <c r="J2100" i="1" s="1"/>
  <c r="F765" i="1"/>
  <c r="F2100" i="1" s="1"/>
  <c r="B766" i="1"/>
  <c r="B2101" i="1" s="1"/>
  <c r="G765" i="1"/>
  <c r="G2100" i="1" s="1"/>
  <c r="K765" i="1"/>
  <c r="K2100" i="1" s="1"/>
  <c r="O765" i="1"/>
  <c r="O2100" i="1" s="1"/>
  <c r="C766" i="1"/>
  <c r="C2101" i="1" s="1"/>
  <c r="H765" i="1"/>
  <c r="H2100" i="1" s="1"/>
  <c r="L765" i="1"/>
  <c r="L2100" i="1" s="1"/>
  <c r="E765" i="1"/>
  <c r="E2100" i="1" s="1"/>
  <c r="I765" i="1"/>
  <c r="I2100" i="1" s="1"/>
  <c r="P765" i="1"/>
  <c r="P2100" i="1" s="1"/>
  <c r="N765" i="1"/>
  <c r="N2100" i="1" s="1"/>
  <c r="M765" i="1"/>
  <c r="M2100" i="1" s="1"/>
  <c r="D765" i="1"/>
  <c r="D765" i="5"/>
  <c r="D2100" i="5" s="1"/>
  <c r="B2100" i="5"/>
  <c r="B3435" i="5" s="1"/>
  <c r="A766" i="5"/>
  <c r="A2100" i="5"/>
  <c r="A3435" i="5" s="1"/>
  <c r="E765" i="5"/>
  <c r="E2100" i="5" s="1"/>
  <c r="E3435" i="5" s="1"/>
  <c r="F765" i="5"/>
  <c r="F2100" i="5" s="1"/>
  <c r="F3435" i="5" s="1"/>
  <c r="G765" i="5"/>
  <c r="G2100" i="5" s="1"/>
  <c r="G3435" i="5" s="1"/>
  <c r="H765" i="5"/>
  <c r="H2100" i="5" s="1"/>
  <c r="H3435" i="5" s="1"/>
  <c r="I765" i="5"/>
  <c r="I2100" i="5" s="1"/>
  <c r="I3435" i="5" s="1"/>
  <c r="J765" i="5"/>
  <c r="J2100" i="5" s="1"/>
  <c r="J3435" i="5" s="1"/>
  <c r="K765" i="5"/>
  <c r="K2100" i="5" s="1"/>
  <c r="K3435" i="5" s="1"/>
  <c r="L765" i="5"/>
  <c r="L2100" i="5" s="1"/>
  <c r="L3435" i="5" s="1"/>
  <c r="M765" i="5"/>
  <c r="M2100" i="5" s="1"/>
  <c r="M3435" i="5" s="1"/>
  <c r="N765" i="5"/>
  <c r="N2100" i="5" s="1"/>
  <c r="N3435" i="5" s="1"/>
  <c r="O765" i="5"/>
  <c r="O2100" i="5" s="1"/>
  <c r="O3435" i="5" s="1"/>
  <c r="P765" i="5"/>
  <c r="P2100" i="5" s="1"/>
  <c r="P3435" i="5" s="1"/>
  <c r="B766" i="5"/>
  <c r="B2101" i="5" s="1"/>
  <c r="B3436" i="5" s="1"/>
  <c r="C766" i="5"/>
  <c r="C2101" i="5" s="1"/>
  <c r="C3436" i="5" s="1"/>
  <c r="A766" i="3" l="1"/>
  <c r="A2100" i="3"/>
  <c r="D766" i="3"/>
  <c r="C767" i="3"/>
  <c r="C2102" i="3" s="1"/>
  <c r="H766" i="3"/>
  <c r="H2101" i="3" s="1"/>
  <c r="E766" i="3"/>
  <c r="E2101" i="3" s="1"/>
  <c r="B767" i="3"/>
  <c r="B2102" i="3" s="1"/>
  <c r="J766" i="3"/>
  <c r="J2101" i="3" s="1"/>
  <c r="O766" i="3"/>
  <c r="O2101" i="3" s="1"/>
  <c r="L766" i="3"/>
  <c r="L2101" i="3" s="1"/>
  <c r="P766" i="3"/>
  <c r="P2101" i="3" s="1"/>
  <c r="N766" i="3"/>
  <c r="N2101" i="3" s="1"/>
  <c r="M766" i="3"/>
  <c r="M2101" i="3" s="1"/>
  <c r="I766" i="3"/>
  <c r="I2101" i="3" s="1"/>
  <c r="F766" i="3"/>
  <c r="F2101" i="3" s="1"/>
  <c r="K766" i="3"/>
  <c r="K2101" i="3" s="1"/>
  <c r="G766" i="3"/>
  <c r="G2101" i="3" s="1"/>
  <c r="A784" i="1"/>
  <c r="A2118" i="1"/>
  <c r="F766" i="1"/>
  <c r="F2101" i="1" s="1"/>
  <c r="M766" i="1"/>
  <c r="M2101" i="1" s="1"/>
  <c r="B767" i="1"/>
  <c r="B2102" i="1" s="1"/>
  <c r="K766" i="1"/>
  <c r="K2101" i="1" s="1"/>
  <c r="E766" i="1"/>
  <c r="E2101" i="1" s="1"/>
  <c r="J766" i="1"/>
  <c r="J2101" i="1" s="1"/>
  <c r="G766" i="1"/>
  <c r="G2101" i="1" s="1"/>
  <c r="O766" i="1"/>
  <c r="O2101" i="1" s="1"/>
  <c r="C767" i="1"/>
  <c r="C2102" i="1" s="1"/>
  <c r="I766" i="1"/>
  <c r="I2101" i="1" s="1"/>
  <c r="P766" i="1"/>
  <c r="P2101" i="1" s="1"/>
  <c r="N766" i="1"/>
  <c r="N2101" i="1" s="1"/>
  <c r="H766" i="1"/>
  <c r="H2101" i="1" s="1"/>
  <c r="L766" i="1"/>
  <c r="L2101" i="1" s="1"/>
  <c r="D766" i="1"/>
  <c r="A767" i="5"/>
  <c r="A2101" i="5"/>
  <c r="A3436" i="5" s="1"/>
  <c r="E766" i="5"/>
  <c r="E2101" i="5" s="1"/>
  <c r="E3436" i="5" s="1"/>
  <c r="F766" i="5"/>
  <c r="F2101" i="5" s="1"/>
  <c r="F3436" i="5" s="1"/>
  <c r="G766" i="5"/>
  <c r="G2101" i="5" s="1"/>
  <c r="G3436" i="5" s="1"/>
  <c r="H766" i="5"/>
  <c r="H2101" i="5" s="1"/>
  <c r="H3436" i="5" s="1"/>
  <c r="I766" i="5"/>
  <c r="I2101" i="5" s="1"/>
  <c r="I3436" i="5" s="1"/>
  <c r="J766" i="5"/>
  <c r="J2101" i="5" s="1"/>
  <c r="J3436" i="5" s="1"/>
  <c r="K766" i="5"/>
  <c r="K2101" i="5" s="1"/>
  <c r="K3436" i="5" s="1"/>
  <c r="L766" i="5"/>
  <c r="L2101" i="5" s="1"/>
  <c r="L3436" i="5" s="1"/>
  <c r="M766" i="5"/>
  <c r="M2101" i="5" s="1"/>
  <c r="M3436" i="5" s="1"/>
  <c r="N766" i="5"/>
  <c r="N2101" i="5" s="1"/>
  <c r="N3436" i="5" s="1"/>
  <c r="O766" i="5"/>
  <c r="O2101" i="5" s="1"/>
  <c r="O3436" i="5" s="1"/>
  <c r="P766" i="5"/>
  <c r="P2101" i="5" s="1"/>
  <c r="P3436" i="5" s="1"/>
  <c r="C767" i="5"/>
  <c r="C2102" i="5" s="1"/>
  <c r="C3437" i="5" s="1"/>
  <c r="B767" i="5"/>
  <c r="D766" i="5"/>
  <c r="D2101" i="5" s="1"/>
  <c r="A767" i="3" l="1"/>
  <c r="A2101" i="3"/>
  <c r="D767" i="3"/>
  <c r="L767" i="3"/>
  <c r="L2102" i="3" s="1"/>
  <c r="P767" i="3"/>
  <c r="P2102" i="3" s="1"/>
  <c r="E767" i="3"/>
  <c r="E2102" i="3" s="1"/>
  <c r="J767" i="3"/>
  <c r="J2102" i="3" s="1"/>
  <c r="B768" i="3"/>
  <c r="B2103" i="3" s="1"/>
  <c r="M767" i="3"/>
  <c r="M2102" i="3" s="1"/>
  <c r="I767" i="3"/>
  <c r="I2102" i="3" s="1"/>
  <c r="O767" i="3"/>
  <c r="O2102" i="3" s="1"/>
  <c r="C768" i="3"/>
  <c r="C2103" i="3" s="1"/>
  <c r="F767" i="3"/>
  <c r="F2102" i="3" s="1"/>
  <c r="H767" i="3"/>
  <c r="H2102" i="3" s="1"/>
  <c r="N767" i="3"/>
  <c r="N2102" i="3" s="1"/>
  <c r="G767" i="3"/>
  <c r="G2102" i="3" s="1"/>
  <c r="K767" i="3"/>
  <c r="K2102" i="3" s="1"/>
  <c r="A785" i="1"/>
  <c r="A2119" i="1"/>
  <c r="D767" i="1"/>
  <c r="J767" i="1"/>
  <c r="J2102" i="1" s="1"/>
  <c r="G767" i="1"/>
  <c r="G2102" i="1" s="1"/>
  <c r="O767" i="1"/>
  <c r="O2102" i="1" s="1"/>
  <c r="C768" i="1"/>
  <c r="C2103" i="1" s="1"/>
  <c r="L767" i="1"/>
  <c r="L2102" i="1" s="1"/>
  <c r="E767" i="1"/>
  <c r="E2102" i="1" s="1"/>
  <c r="N767" i="1"/>
  <c r="N2102" i="1" s="1"/>
  <c r="B768" i="1"/>
  <c r="B2103" i="1" s="1"/>
  <c r="P767" i="1"/>
  <c r="P2102" i="1" s="1"/>
  <c r="M767" i="1"/>
  <c r="M2102" i="1" s="1"/>
  <c r="K767" i="1"/>
  <c r="K2102" i="1" s="1"/>
  <c r="H767" i="1"/>
  <c r="H2102" i="1" s="1"/>
  <c r="F767" i="1"/>
  <c r="F2102" i="1" s="1"/>
  <c r="I767" i="1"/>
  <c r="I2102" i="1" s="1"/>
  <c r="D767" i="5"/>
  <c r="D2102" i="5" s="1"/>
  <c r="B2102" i="5"/>
  <c r="B3437" i="5" s="1"/>
  <c r="A768" i="5"/>
  <c r="A2102" i="5"/>
  <c r="A3437" i="5" s="1"/>
  <c r="E767" i="5"/>
  <c r="E2102" i="5" s="1"/>
  <c r="E3437" i="5" s="1"/>
  <c r="F767" i="5"/>
  <c r="F2102" i="5" s="1"/>
  <c r="F3437" i="5" s="1"/>
  <c r="G767" i="5"/>
  <c r="G2102" i="5" s="1"/>
  <c r="G3437" i="5" s="1"/>
  <c r="H767" i="5"/>
  <c r="H2102" i="5" s="1"/>
  <c r="H3437" i="5" s="1"/>
  <c r="I767" i="5"/>
  <c r="I2102" i="5" s="1"/>
  <c r="I3437" i="5" s="1"/>
  <c r="J767" i="5"/>
  <c r="J2102" i="5" s="1"/>
  <c r="J3437" i="5" s="1"/>
  <c r="K767" i="5"/>
  <c r="K2102" i="5" s="1"/>
  <c r="K3437" i="5" s="1"/>
  <c r="L767" i="5"/>
  <c r="L2102" i="5" s="1"/>
  <c r="L3437" i="5" s="1"/>
  <c r="M767" i="5"/>
  <c r="M2102" i="5" s="1"/>
  <c r="M3437" i="5" s="1"/>
  <c r="N767" i="5"/>
  <c r="N2102" i="5" s="1"/>
  <c r="N3437" i="5" s="1"/>
  <c r="O767" i="5"/>
  <c r="O2102" i="5" s="1"/>
  <c r="O3437" i="5" s="1"/>
  <c r="P767" i="5"/>
  <c r="P2102" i="5" s="1"/>
  <c r="P3437" i="5" s="1"/>
  <c r="C768" i="5"/>
  <c r="C2103" i="5" s="1"/>
  <c r="C3438" i="5" s="1"/>
  <c r="B768" i="5"/>
  <c r="A768" i="3" l="1"/>
  <c r="A2102" i="3"/>
  <c r="D768" i="3"/>
  <c r="L768" i="3"/>
  <c r="L2103" i="3" s="1"/>
  <c r="P768" i="3"/>
  <c r="P2103" i="3" s="1"/>
  <c r="E768" i="3"/>
  <c r="E2103" i="3" s="1"/>
  <c r="B769" i="3"/>
  <c r="B2104" i="3" s="1"/>
  <c r="F768" i="3"/>
  <c r="F2103" i="3" s="1"/>
  <c r="J768" i="3"/>
  <c r="J2103" i="3" s="1"/>
  <c r="M768" i="3"/>
  <c r="M2103" i="3" s="1"/>
  <c r="I768" i="3"/>
  <c r="I2103" i="3" s="1"/>
  <c r="N768" i="3"/>
  <c r="N2103" i="3" s="1"/>
  <c r="K768" i="3"/>
  <c r="K2103" i="3" s="1"/>
  <c r="H768" i="3"/>
  <c r="H2103" i="3" s="1"/>
  <c r="G768" i="3"/>
  <c r="G2103" i="3" s="1"/>
  <c r="O768" i="3"/>
  <c r="O2103" i="3" s="1"/>
  <c r="C769" i="3"/>
  <c r="C2104" i="3" s="1"/>
  <c r="A786" i="1"/>
  <c r="A2120" i="1"/>
  <c r="D768" i="1"/>
  <c r="J768" i="1"/>
  <c r="J2103" i="1" s="1"/>
  <c r="G768" i="1"/>
  <c r="G2103" i="1" s="1"/>
  <c r="K768" i="1"/>
  <c r="K2103" i="1" s="1"/>
  <c r="P768" i="1"/>
  <c r="P2103" i="1" s="1"/>
  <c r="I768" i="1"/>
  <c r="I2103" i="1" s="1"/>
  <c r="B769" i="1"/>
  <c r="O768" i="1"/>
  <c r="O2103" i="1" s="1"/>
  <c r="N768" i="1"/>
  <c r="N2103" i="1" s="1"/>
  <c r="H768" i="1"/>
  <c r="H2103" i="1" s="1"/>
  <c r="C769" i="1"/>
  <c r="C2104" i="1" s="1"/>
  <c r="L768" i="1"/>
  <c r="L2103" i="1" s="1"/>
  <c r="M768" i="1"/>
  <c r="M2103" i="1" s="1"/>
  <c r="F768" i="1"/>
  <c r="F2103" i="1" s="1"/>
  <c r="E768" i="1"/>
  <c r="E2103" i="1" s="1"/>
  <c r="A769" i="5"/>
  <c r="A2103" i="5"/>
  <c r="A3438" i="5" s="1"/>
  <c r="D768" i="5"/>
  <c r="D2103" i="5" s="1"/>
  <c r="B2103" i="5"/>
  <c r="B3438" i="5" s="1"/>
  <c r="E768" i="5"/>
  <c r="E2103" i="5" s="1"/>
  <c r="E3438" i="5" s="1"/>
  <c r="F768" i="5"/>
  <c r="F2103" i="5" s="1"/>
  <c r="F3438" i="5" s="1"/>
  <c r="G768" i="5"/>
  <c r="G2103" i="5" s="1"/>
  <c r="G3438" i="5" s="1"/>
  <c r="H768" i="5"/>
  <c r="H2103" i="5" s="1"/>
  <c r="H3438" i="5" s="1"/>
  <c r="I768" i="5"/>
  <c r="I2103" i="5" s="1"/>
  <c r="I3438" i="5" s="1"/>
  <c r="J768" i="5"/>
  <c r="J2103" i="5" s="1"/>
  <c r="J3438" i="5" s="1"/>
  <c r="K768" i="5"/>
  <c r="K2103" i="5" s="1"/>
  <c r="K3438" i="5" s="1"/>
  <c r="L768" i="5"/>
  <c r="L2103" i="5" s="1"/>
  <c r="L3438" i="5" s="1"/>
  <c r="M768" i="5"/>
  <c r="M2103" i="5" s="1"/>
  <c r="M3438" i="5" s="1"/>
  <c r="N768" i="5"/>
  <c r="N2103" i="5" s="1"/>
  <c r="N3438" i="5" s="1"/>
  <c r="O768" i="5"/>
  <c r="O2103" i="5" s="1"/>
  <c r="O3438" i="5" s="1"/>
  <c r="P768" i="5"/>
  <c r="P2103" i="5" s="1"/>
  <c r="P3438" i="5" s="1"/>
  <c r="C769" i="5"/>
  <c r="C2104" i="5" s="1"/>
  <c r="C3439" i="5" s="1"/>
  <c r="B769" i="5"/>
  <c r="A769" i="3" l="1"/>
  <c r="A2103" i="3"/>
  <c r="D769" i="3"/>
  <c r="L769" i="3"/>
  <c r="L2104" i="3" s="1"/>
  <c r="P769" i="3"/>
  <c r="P2104" i="3" s="1"/>
  <c r="E769" i="3"/>
  <c r="E2104" i="3" s="1"/>
  <c r="J769" i="3"/>
  <c r="J2104" i="3" s="1"/>
  <c r="I769" i="3"/>
  <c r="I2104" i="3" s="1"/>
  <c r="F769" i="3"/>
  <c r="F2104" i="3" s="1"/>
  <c r="B770" i="3"/>
  <c r="M769" i="3"/>
  <c r="M2104" i="3" s="1"/>
  <c r="G769" i="3"/>
  <c r="G2104" i="3" s="1"/>
  <c r="O769" i="3"/>
  <c r="O2104" i="3" s="1"/>
  <c r="N769" i="3"/>
  <c r="N2104" i="3" s="1"/>
  <c r="H769" i="3"/>
  <c r="H2104" i="3" s="1"/>
  <c r="K769" i="3"/>
  <c r="K2104" i="3" s="1"/>
  <c r="C770" i="3"/>
  <c r="C2105" i="3" s="1"/>
  <c r="D769" i="1"/>
  <c r="B2104" i="1"/>
  <c r="A787" i="1"/>
  <c r="A2121" i="1"/>
  <c r="N769" i="1"/>
  <c r="N2104" i="1" s="1"/>
  <c r="M769" i="1"/>
  <c r="M2104" i="1" s="1"/>
  <c r="G769" i="1"/>
  <c r="G2104" i="1" s="1"/>
  <c r="B770" i="1"/>
  <c r="J769" i="1"/>
  <c r="J2104" i="1" s="1"/>
  <c r="O769" i="1"/>
  <c r="O2104" i="1" s="1"/>
  <c r="K769" i="1"/>
  <c r="K2104" i="1" s="1"/>
  <c r="H769" i="1"/>
  <c r="H2104" i="1" s="1"/>
  <c r="C770" i="1"/>
  <c r="C2105" i="1" s="1"/>
  <c r="P769" i="1"/>
  <c r="P2104" i="1" s="1"/>
  <c r="F769" i="1"/>
  <c r="F2104" i="1" s="1"/>
  <c r="E769" i="1"/>
  <c r="E2104" i="1" s="1"/>
  <c r="L769" i="1"/>
  <c r="L2104" i="1" s="1"/>
  <c r="I769" i="1"/>
  <c r="I2104" i="1" s="1"/>
  <c r="D769" i="5"/>
  <c r="D2104" i="5" s="1"/>
  <c r="B2104" i="5"/>
  <c r="B3439" i="5" s="1"/>
  <c r="A770" i="5"/>
  <c r="A2104" i="5"/>
  <c r="A3439" i="5" s="1"/>
  <c r="E769" i="5"/>
  <c r="E2104" i="5" s="1"/>
  <c r="E3439" i="5" s="1"/>
  <c r="F769" i="5"/>
  <c r="F2104" i="5" s="1"/>
  <c r="F3439" i="5" s="1"/>
  <c r="G769" i="5"/>
  <c r="G2104" i="5" s="1"/>
  <c r="G3439" i="5" s="1"/>
  <c r="H769" i="5"/>
  <c r="H2104" i="5" s="1"/>
  <c r="H3439" i="5" s="1"/>
  <c r="I769" i="5"/>
  <c r="I2104" i="5" s="1"/>
  <c r="I3439" i="5" s="1"/>
  <c r="J769" i="5"/>
  <c r="J2104" i="5" s="1"/>
  <c r="J3439" i="5" s="1"/>
  <c r="K769" i="5"/>
  <c r="K2104" i="5" s="1"/>
  <c r="K3439" i="5" s="1"/>
  <c r="L769" i="5"/>
  <c r="L2104" i="5" s="1"/>
  <c r="L3439" i="5" s="1"/>
  <c r="M769" i="5"/>
  <c r="M2104" i="5" s="1"/>
  <c r="M3439" i="5" s="1"/>
  <c r="N769" i="5"/>
  <c r="N2104" i="5" s="1"/>
  <c r="N3439" i="5" s="1"/>
  <c r="O769" i="5"/>
  <c r="O2104" i="5" s="1"/>
  <c r="O3439" i="5" s="1"/>
  <c r="P769" i="5"/>
  <c r="P2104" i="5" s="1"/>
  <c r="P3439" i="5" s="1"/>
  <c r="B770" i="5"/>
  <c r="B2105" i="5" s="1"/>
  <c r="B3440" i="5" s="1"/>
  <c r="C770" i="5"/>
  <c r="C2105" i="5" s="1"/>
  <c r="C3440" i="5" s="1"/>
  <c r="D770" i="3" l="1"/>
  <c r="B2105" i="3"/>
  <c r="A770" i="3"/>
  <c r="A2104" i="3"/>
  <c r="L770" i="3"/>
  <c r="L2105" i="3" s="1"/>
  <c r="P770" i="3"/>
  <c r="P2105" i="3" s="1"/>
  <c r="H770" i="3"/>
  <c r="H2105" i="3" s="1"/>
  <c r="E770" i="3"/>
  <c r="E2105" i="3" s="1"/>
  <c r="B771" i="3"/>
  <c r="B2106" i="3" s="1"/>
  <c r="O770" i="3"/>
  <c r="O2105" i="3" s="1"/>
  <c r="M770" i="3"/>
  <c r="M2105" i="3" s="1"/>
  <c r="I770" i="3"/>
  <c r="I2105" i="3" s="1"/>
  <c r="N770" i="3"/>
  <c r="N2105" i="3" s="1"/>
  <c r="K770" i="3"/>
  <c r="K2105" i="3" s="1"/>
  <c r="F770" i="3"/>
  <c r="F2105" i="3" s="1"/>
  <c r="J770" i="3"/>
  <c r="J2105" i="3" s="1"/>
  <c r="G770" i="3"/>
  <c r="G2105" i="3" s="1"/>
  <c r="C771" i="3"/>
  <c r="C2106" i="3" s="1"/>
  <c r="A788" i="1"/>
  <c r="A2122" i="1"/>
  <c r="D770" i="1"/>
  <c r="B2105" i="1"/>
  <c r="J770" i="1"/>
  <c r="J2105" i="1" s="1"/>
  <c r="G770" i="1"/>
  <c r="G2105" i="1" s="1"/>
  <c r="O770" i="1"/>
  <c r="O2105" i="1" s="1"/>
  <c r="F770" i="1"/>
  <c r="F2105" i="1" s="1"/>
  <c r="K770" i="1"/>
  <c r="K2105" i="1" s="1"/>
  <c r="L770" i="1"/>
  <c r="L2105" i="1" s="1"/>
  <c r="E770" i="1"/>
  <c r="E2105" i="1" s="1"/>
  <c r="B771" i="1"/>
  <c r="B2106" i="1" s="1"/>
  <c r="H770" i="1"/>
  <c r="H2105" i="1" s="1"/>
  <c r="P770" i="1"/>
  <c r="P2105" i="1" s="1"/>
  <c r="C771" i="1"/>
  <c r="C2106" i="1" s="1"/>
  <c r="N770" i="1"/>
  <c r="N2105" i="1" s="1"/>
  <c r="I770" i="1"/>
  <c r="I2105" i="1" s="1"/>
  <c r="M770" i="1"/>
  <c r="M2105" i="1" s="1"/>
  <c r="A771" i="5"/>
  <c r="A2105" i="5"/>
  <c r="A3440" i="5" s="1"/>
  <c r="E770" i="5"/>
  <c r="E2105" i="5" s="1"/>
  <c r="E3440" i="5" s="1"/>
  <c r="F770" i="5"/>
  <c r="F2105" i="5" s="1"/>
  <c r="F3440" i="5" s="1"/>
  <c r="G770" i="5"/>
  <c r="G2105" i="5" s="1"/>
  <c r="G3440" i="5" s="1"/>
  <c r="H770" i="5"/>
  <c r="H2105" i="5" s="1"/>
  <c r="H3440" i="5" s="1"/>
  <c r="I770" i="5"/>
  <c r="I2105" i="5" s="1"/>
  <c r="I3440" i="5" s="1"/>
  <c r="J770" i="5"/>
  <c r="J2105" i="5" s="1"/>
  <c r="J3440" i="5" s="1"/>
  <c r="K770" i="5"/>
  <c r="K2105" i="5" s="1"/>
  <c r="K3440" i="5" s="1"/>
  <c r="L770" i="5"/>
  <c r="L2105" i="5" s="1"/>
  <c r="L3440" i="5" s="1"/>
  <c r="M770" i="5"/>
  <c r="M2105" i="5" s="1"/>
  <c r="M3440" i="5" s="1"/>
  <c r="N770" i="5"/>
  <c r="N2105" i="5" s="1"/>
  <c r="N3440" i="5" s="1"/>
  <c r="O770" i="5"/>
  <c r="O2105" i="5" s="1"/>
  <c r="O3440" i="5" s="1"/>
  <c r="P770" i="5"/>
  <c r="P2105" i="5" s="1"/>
  <c r="P3440" i="5" s="1"/>
  <c r="C771" i="5"/>
  <c r="C2106" i="5" s="1"/>
  <c r="C3441" i="5" s="1"/>
  <c r="B771" i="5"/>
  <c r="D770" i="5"/>
  <c r="D2105" i="5" s="1"/>
  <c r="A771" i="3" l="1"/>
  <c r="A2105" i="3"/>
  <c r="D771" i="3"/>
  <c r="C772" i="3"/>
  <c r="C2107" i="3" s="1"/>
  <c r="H771" i="3"/>
  <c r="H2106" i="3" s="1"/>
  <c r="L771" i="3"/>
  <c r="L2106" i="3" s="1"/>
  <c r="P771" i="3"/>
  <c r="P2106" i="3" s="1"/>
  <c r="O771" i="3"/>
  <c r="O2106" i="3" s="1"/>
  <c r="E771" i="3"/>
  <c r="E2106" i="3" s="1"/>
  <c r="J771" i="3"/>
  <c r="J2106" i="3" s="1"/>
  <c r="N771" i="3"/>
  <c r="N2106" i="3" s="1"/>
  <c r="M771" i="3"/>
  <c r="M2106" i="3" s="1"/>
  <c r="I771" i="3"/>
  <c r="I2106" i="3" s="1"/>
  <c r="K771" i="3"/>
  <c r="K2106" i="3" s="1"/>
  <c r="F771" i="3"/>
  <c r="F2106" i="3" s="1"/>
  <c r="B772" i="3"/>
  <c r="G771" i="3"/>
  <c r="G2106" i="3" s="1"/>
  <c r="A789" i="1"/>
  <c r="A2123" i="1"/>
  <c r="D771" i="1"/>
  <c r="J771" i="1"/>
  <c r="J2106" i="1" s="1"/>
  <c r="N771" i="1"/>
  <c r="N2106" i="1" s="1"/>
  <c r="B772" i="1"/>
  <c r="B2107" i="1" s="1"/>
  <c r="G771" i="1"/>
  <c r="G2106" i="1" s="1"/>
  <c r="K771" i="1"/>
  <c r="K2106" i="1" s="1"/>
  <c r="O771" i="1"/>
  <c r="O2106" i="1" s="1"/>
  <c r="C772" i="1"/>
  <c r="C2107" i="1" s="1"/>
  <c r="H771" i="1"/>
  <c r="H2106" i="1" s="1"/>
  <c r="F771" i="1"/>
  <c r="F2106" i="1" s="1"/>
  <c r="L771" i="1"/>
  <c r="L2106" i="1" s="1"/>
  <c r="E771" i="1"/>
  <c r="E2106" i="1" s="1"/>
  <c r="M771" i="1"/>
  <c r="M2106" i="1" s="1"/>
  <c r="P771" i="1"/>
  <c r="P2106" i="1" s="1"/>
  <c r="I771" i="1"/>
  <c r="I2106" i="1" s="1"/>
  <c r="D771" i="5"/>
  <c r="D2106" i="5" s="1"/>
  <c r="B2106" i="5"/>
  <c r="B3441" i="5" s="1"/>
  <c r="A772" i="5"/>
  <c r="A2106" i="5"/>
  <c r="A3441" i="5" s="1"/>
  <c r="E771" i="5"/>
  <c r="E2106" i="5" s="1"/>
  <c r="E3441" i="5" s="1"/>
  <c r="F771" i="5"/>
  <c r="F2106" i="5" s="1"/>
  <c r="F3441" i="5" s="1"/>
  <c r="G771" i="5"/>
  <c r="G2106" i="5" s="1"/>
  <c r="G3441" i="5" s="1"/>
  <c r="H771" i="5"/>
  <c r="H2106" i="5" s="1"/>
  <c r="H3441" i="5" s="1"/>
  <c r="I771" i="5"/>
  <c r="I2106" i="5" s="1"/>
  <c r="I3441" i="5" s="1"/>
  <c r="J771" i="5"/>
  <c r="J2106" i="5" s="1"/>
  <c r="J3441" i="5" s="1"/>
  <c r="K771" i="5"/>
  <c r="K2106" i="5" s="1"/>
  <c r="K3441" i="5" s="1"/>
  <c r="L771" i="5"/>
  <c r="L2106" i="5" s="1"/>
  <c r="L3441" i="5" s="1"/>
  <c r="M771" i="5"/>
  <c r="M2106" i="5" s="1"/>
  <c r="M3441" i="5" s="1"/>
  <c r="N771" i="5"/>
  <c r="N2106" i="5" s="1"/>
  <c r="N3441" i="5" s="1"/>
  <c r="O771" i="5"/>
  <c r="O2106" i="5" s="1"/>
  <c r="O3441" i="5" s="1"/>
  <c r="P771" i="5"/>
  <c r="P2106" i="5" s="1"/>
  <c r="P3441" i="5" s="1"/>
  <c r="B772" i="5"/>
  <c r="B2107" i="5" s="1"/>
  <c r="B3442" i="5" s="1"/>
  <c r="C772" i="5"/>
  <c r="C2107" i="5" s="1"/>
  <c r="C3442" i="5" s="1"/>
  <c r="D772" i="3" l="1"/>
  <c r="B2107" i="3"/>
  <c r="A772" i="3"/>
  <c r="A2106" i="3"/>
  <c r="L772" i="3"/>
  <c r="L2107" i="3" s="1"/>
  <c r="P772" i="3"/>
  <c r="P2107" i="3" s="1"/>
  <c r="E772" i="3"/>
  <c r="E2107" i="3" s="1"/>
  <c r="B773" i="3"/>
  <c r="B2108" i="3" s="1"/>
  <c r="I772" i="3"/>
  <c r="I2107" i="3" s="1"/>
  <c r="G772" i="3"/>
  <c r="G2107" i="3" s="1"/>
  <c r="O772" i="3"/>
  <c r="O2107" i="3" s="1"/>
  <c r="M772" i="3"/>
  <c r="M2107" i="3" s="1"/>
  <c r="F772" i="3"/>
  <c r="F2107" i="3" s="1"/>
  <c r="J772" i="3"/>
  <c r="J2107" i="3" s="1"/>
  <c r="K772" i="3"/>
  <c r="K2107" i="3" s="1"/>
  <c r="H772" i="3"/>
  <c r="H2107" i="3" s="1"/>
  <c r="N772" i="3"/>
  <c r="N2107" i="3" s="1"/>
  <c r="C773" i="3"/>
  <c r="C2108" i="3" s="1"/>
  <c r="A790" i="1"/>
  <c r="A2124" i="1"/>
  <c r="N772" i="1"/>
  <c r="N2107" i="1" s="1"/>
  <c r="M772" i="1"/>
  <c r="M2107" i="1" s="1"/>
  <c r="J772" i="1"/>
  <c r="J2107" i="1" s="1"/>
  <c r="B773" i="1"/>
  <c r="B2108" i="1" s="1"/>
  <c r="O772" i="1"/>
  <c r="O2107" i="1" s="1"/>
  <c r="C773" i="1"/>
  <c r="C2108" i="1" s="1"/>
  <c r="I772" i="1"/>
  <c r="I2107" i="1" s="1"/>
  <c r="E772" i="1"/>
  <c r="E2107" i="1" s="1"/>
  <c r="G772" i="1"/>
  <c r="G2107" i="1" s="1"/>
  <c r="H772" i="1"/>
  <c r="H2107" i="1" s="1"/>
  <c r="P772" i="1"/>
  <c r="P2107" i="1" s="1"/>
  <c r="L772" i="1"/>
  <c r="L2107" i="1" s="1"/>
  <c r="K772" i="1"/>
  <c r="K2107" i="1" s="1"/>
  <c r="F772" i="1"/>
  <c r="F2107" i="1" s="1"/>
  <c r="D772" i="1"/>
  <c r="A773" i="5"/>
  <c r="A2107" i="5"/>
  <c r="A3442" i="5" s="1"/>
  <c r="E772" i="5"/>
  <c r="E2107" i="5" s="1"/>
  <c r="E3442" i="5" s="1"/>
  <c r="F772" i="5"/>
  <c r="F2107" i="5" s="1"/>
  <c r="F3442" i="5" s="1"/>
  <c r="G772" i="5"/>
  <c r="G2107" i="5" s="1"/>
  <c r="G3442" i="5" s="1"/>
  <c r="H772" i="5"/>
  <c r="H2107" i="5" s="1"/>
  <c r="H3442" i="5" s="1"/>
  <c r="I772" i="5"/>
  <c r="I2107" i="5" s="1"/>
  <c r="I3442" i="5" s="1"/>
  <c r="J772" i="5"/>
  <c r="J2107" i="5" s="1"/>
  <c r="J3442" i="5" s="1"/>
  <c r="K772" i="5"/>
  <c r="K2107" i="5" s="1"/>
  <c r="K3442" i="5" s="1"/>
  <c r="L772" i="5"/>
  <c r="L2107" i="5" s="1"/>
  <c r="L3442" i="5" s="1"/>
  <c r="M772" i="5"/>
  <c r="M2107" i="5" s="1"/>
  <c r="M3442" i="5" s="1"/>
  <c r="N772" i="5"/>
  <c r="N2107" i="5" s="1"/>
  <c r="N3442" i="5" s="1"/>
  <c r="O772" i="5"/>
  <c r="O2107" i="5" s="1"/>
  <c r="O3442" i="5" s="1"/>
  <c r="P772" i="5"/>
  <c r="P2107" i="5" s="1"/>
  <c r="P3442" i="5" s="1"/>
  <c r="C773" i="5"/>
  <c r="C2108" i="5" s="1"/>
  <c r="C3443" i="5" s="1"/>
  <c r="B773" i="5"/>
  <c r="D772" i="5"/>
  <c r="D2107" i="5" s="1"/>
  <c r="A773" i="3" l="1"/>
  <c r="A2107" i="3"/>
  <c r="D773" i="3"/>
  <c r="L773" i="3"/>
  <c r="L2108" i="3" s="1"/>
  <c r="P773" i="3"/>
  <c r="P2108" i="3" s="1"/>
  <c r="H773" i="3"/>
  <c r="H2108" i="3" s="1"/>
  <c r="E773" i="3"/>
  <c r="E2108" i="3" s="1"/>
  <c r="J773" i="3"/>
  <c r="J2108" i="3" s="1"/>
  <c r="M773" i="3"/>
  <c r="M2108" i="3" s="1"/>
  <c r="I773" i="3"/>
  <c r="I2108" i="3" s="1"/>
  <c r="F773" i="3"/>
  <c r="F2108" i="3" s="1"/>
  <c r="B774" i="3"/>
  <c r="B2109" i="3" s="1"/>
  <c r="G773" i="3"/>
  <c r="G2108" i="3" s="1"/>
  <c r="N773" i="3"/>
  <c r="N2108" i="3" s="1"/>
  <c r="C774" i="3"/>
  <c r="C2109" i="3" s="1"/>
  <c r="K773" i="3"/>
  <c r="K2108" i="3" s="1"/>
  <c r="O773" i="3"/>
  <c r="O2108" i="3" s="1"/>
  <c r="A791" i="1"/>
  <c r="A2125" i="1"/>
  <c r="D773" i="1"/>
  <c r="B774" i="1"/>
  <c r="B2109" i="1" s="1"/>
  <c r="G773" i="1"/>
  <c r="G2108" i="1" s="1"/>
  <c r="F773" i="1"/>
  <c r="F2108" i="1" s="1"/>
  <c r="K773" i="1"/>
  <c r="K2108" i="1" s="1"/>
  <c r="C774" i="1"/>
  <c r="C2109" i="1" s="1"/>
  <c r="L773" i="1"/>
  <c r="L2108" i="1" s="1"/>
  <c r="E773" i="1"/>
  <c r="E2108" i="1" s="1"/>
  <c r="I773" i="1"/>
  <c r="I2108" i="1" s="1"/>
  <c r="N773" i="1"/>
  <c r="N2108" i="1" s="1"/>
  <c r="O773" i="1"/>
  <c r="O2108" i="1" s="1"/>
  <c r="H773" i="1"/>
  <c r="H2108" i="1" s="1"/>
  <c r="P773" i="1"/>
  <c r="P2108" i="1" s="1"/>
  <c r="M773" i="1"/>
  <c r="M2108" i="1" s="1"/>
  <c r="J773" i="1"/>
  <c r="J2108" i="1" s="1"/>
  <c r="D773" i="5"/>
  <c r="D2108" i="5" s="1"/>
  <c r="B2108" i="5"/>
  <c r="B3443" i="5" s="1"/>
  <c r="A774" i="5"/>
  <c r="A2108" i="5"/>
  <c r="A3443" i="5" s="1"/>
  <c r="E773" i="5"/>
  <c r="E2108" i="5" s="1"/>
  <c r="E3443" i="5" s="1"/>
  <c r="F773" i="5"/>
  <c r="F2108" i="5" s="1"/>
  <c r="F3443" i="5" s="1"/>
  <c r="G773" i="5"/>
  <c r="G2108" i="5" s="1"/>
  <c r="G3443" i="5" s="1"/>
  <c r="H773" i="5"/>
  <c r="H2108" i="5" s="1"/>
  <c r="H3443" i="5" s="1"/>
  <c r="I773" i="5"/>
  <c r="I2108" i="5" s="1"/>
  <c r="I3443" i="5" s="1"/>
  <c r="J773" i="5"/>
  <c r="J2108" i="5" s="1"/>
  <c r="J3443" i="5" s="1"/>
  <c r="K773" i="5"/>
  <c r="K2108" i="5" s="1"/>
  <c r="K3443" i="5" s="1"/>
  <c r="L773" i="5"/>
  <c r="L2108" i="5" s="1"/>
  <c r="L3443" i="5" s="1"/>
  <c r="M773" i="5"/>
  <c r="M2108" i="5" s="1"/>
  <c r="M3443" i="5" s="1"/>
  <c r="N773" i="5"/>
  <c r="N2108" i="5" s="1"/>
  <c r="N3443" i="5" s="1"/>
  <c r="O773" i="5"/>
  <c r="O2108" i="5" s="1"/>
  <c r="O3443" i="5" s="1"/>
  <c r="P773" i="5"/>
  <c r="P2108" i="5" s="1"/>
  <c r="P3443" i="5" s="1"/>
  <c r="B774" i="5"/>
  <c r="B2109" i="5" s="1"/>
  <c r="B3444" i="5" s="1"/>
  <c r="C774" i="5"/>
  <c r="C2109" i="5" s="1"/>
  <c r="C3444" i="5" s="1"/>
  <c r="A774" i="3" l="1"/>
  <c r="A2108" i="3"/>
  <c r="D774" i="3"/>
  <c r="L774" i="3"/>
  <c r="L2109" i="3" s="1"/>
  <c r="P774" i="3"/>
  <c r="P2109" i="3" s="1"/>
  <c r="E774" i="3"/>
  <c r="E2109" i="3" s="1"/>
  <c r="B775" i="3"/>
  <c r="B2110" i="3" s="1"/>
  <c r="N774" i="3"/>
  <c r="N2109" i="3" s="1"/>
  <c r="G774" i="3"/>
  <c r="G2109" i="3" s="1"/>
  <c r="M774" i="3"/>
  <c r="M2109" i="3" s="1"/>
  <c r="I774" i="3"/>
  <c r="I2109" i="3" s="1"/>
  <c r="H774" i="3"/>
  <c r="H2109" i="3" s="1"/>
  <c r="F774" i="3"/>
  <c r="F2109" i="3" s="1"/>
  <c r="J774" i="3"/>
  <c r="J2109" i="3" s="1"/>
  <c r="C775" i="3"/>
  <c r="C2110" i="3" s="1"/>
  <c r="K774" i="3"/>
  <c r="K2109" i="3" s="1"/>
  <c r="O774" i="3"/>
  <c r="O2109" i="3" s="1"/>
  <c r="A792" i="1"/>
  <c r="A2126" i="1"/>
  <c r="B775" i="1"/>
  <c r="B2110" i="1" s="1"/>
  <c r="O774" i="1"/>
  <c r="O2109" i="1" s="1"/>
  <c r="K774" i="1"/>
  <c r="K2109" i="1" s="1"/>
  <c r="M774" i="1"/>
  <c r="M2109" i="1" s="1"/>
  <c r="G774" i="1"/>
  <c r="G2109" i="1" s="1"/>
  <c r="H774" i="1"/>
  <c r="H2109" i="1" s="1"/>
  <c r="C775" i="1"/>
  <c r="C2110" i="1" s="1"/>
  <c r="P774" i="1"/>
  <c r="P2109" i="1" s="1"/>
  <c r="F774" i="1"/>
  <c r="F2109" i="1" s="1"/>
  <c r="L774" i="1"/>
  <c r="L2109" i="1" s="1"/>
  <c r="I774" i="1"/>
  <c r="I2109" i="1" s="1"/>
  <c r="J774" i="1"/>
  <c r="J2109" i="1" s="1"/>
  <c r="N774" i="1"/>
  <c r="N2109" i="1" s="1"/>
  <c r="E774" i="1"/>
  <c r="E2109" i="1" s="1"/>
  <c r="D774" i="1"/>
  <c r="A775" i="5"/>
  <c r="A2109" i="5"/>
  <c r="A3444" i="5" s="1"/>
  <c r="E774" i="5"/>
  <c r="E2109" i="5" s="1"/>
  <c r="E3444" i="5" s="1"/>
  <c r="F774" i="5"/>
  <c r="F2109" i="5" s="1"/>
  <c r="F3444" i="5" s="1"/>
  <c r="G774" i="5"/>
  <c r="G2109" i="5" s="1"/>
  <c r="G3444" i="5" s="1"/>
  <c r="H774" i="5"/>
  <c r="H2109" i="5" s="1"/>
  <c r="H3444" i="5" s="1"/>
  <c r="I774" i="5"/>
  <c r="I2109" i="5" s="1"/>
  <c r="I3444" i="5" s="1"/>
  <c r="J774" i="5"/>
  <c r="J2109" i="5" s="1"/>
  <c r="J3444" i="5" s="1"/>
  <c r="K774" i="5"/>
  <c r="K2109" i="5" s="1"/>
  <c r="K3444" i="5" s="1"/>
  <c r="L774" i="5"/>
  <c r="L2109" i="5" s="1"/>
  <c r="L3444" i="5" s="1"/>
  <c r="M774" i="5"/>
  <c r="M2109" i="5" s="1"/>
  <c r="M3444" i="5" s="1"/>
  <c r="N774" i="5"/>
  <c r="N2109" i="5" s="1"/>
  <c r="N3444" i="5" s="1"/>
  <c r="O774" i="5"/>
  <c r="O2109" i="5" s="1"/>
  <c r="O3444" i="5" s="1"/>
  <c r="P774" i="5"/>
  <c r="P2109" i="5" s="1"/>
  <c r="P3444" i="5" s="1"/>
  <c r="C775" i="5"/>
  <c r="C2110" i="5" s="1"/>
  <c r="C3445" i="5" s="1"/>
  <c r="B775" i="5"/>
  <c r="D774" i="5"/>
  <c r="D2109" i="5" s="1"/>
  <c r="A775" i="3" l="1"/>
  <c r="A2109" i="3"/>
  <c r="D775" i="3"/>
  <c r="C776" i="3"/>
  <c r="C2111" i="3" s="1"/>
  <c r="H775" i="3"/>
  <c r="H2110" i="3" s="1"/>
  <c r="I775" i="3"/>
  <c r="I2110" i="3" s="1"/>
  <c r="K775" i="3"/>
  <c r="K2110" i="3" s="1"/>
  <c r="L775" i="3"/>
  <c r="L2110" i="3" s="1"/>
  <c r="P775" i="3"/>
  <c r="P2110" i="3" s="1"/>
  <c r="M775" i="3"/>
  <c r="M2110" i="3" s="1"/>
  <c r="B776" i="3"/>
  <c r="B2111" i="3" s="1"/>
  <c r="O775" i="3"/>
  <c r="O2110" i="3" s="1"/>
  <c r="E775" i="3"/>
  <c r="E2110" i="3" s="1"/>
  <c r="J775" i="3"/>
  <c r="J2110" i="3" s="1"/>
  <c r="G775" i="3"/>
  <c r="G2110" i="3" s="1"/>
  <c r="F775" i="3"/>
  <c r="F2110" i="3" s="1"/>
  <c r="N775" i="3"/>
  <c r="N2110" i="3" s="1"/>
  <c r="A793" i="1"/>
  <c r="A2127" i="1"/>
  <c r="N775" i="1"/>
  <c r="N2110" i="1" s="1"/>
  <c r="M775" i="1"/>
  <c r="M2110" i="1" s="1"/>
  <c r="J775" i="1"/>
  <c r="J2110" i="1" s="1"/>
  <c r="G775" i="1"/>
  <c r="G2110" i="1" s="1"/>
  <c r="C776" i="1"/>
  <c r="C2111" i="1" s="1"/>
  <c r="L775" i="1"/>
  <c r="L2110" i="1" s="1"/>
  <c r="E775" i="1"/>
  <c r="E2110" i="1" s="1"/>
  <c r="B776" i="1"/>
  <c r="O775" i="1"/>
  <c r="O2110" i="1" s="1"/>
  <c r="K775" i="1"/>
  <c r="K2110" i="1" s="1"/>
  <c r="P775" i="1"/>
  <c r="P2110" i="1" s="1"/>
  <c r="H775" i="1"/>
  <c r="H2110" i="1" s="1"/>
  <c r="F775" i="1"/>
  <c r="F2110" i="1" s="1"/>
  <c r="I775" i="1"/>
  <c r="I2110" i="1" s="1"/>
  <c r="D775" i="1"/>
  <c r="D775" i="5"/>
  <c r="D2110" i="5" s="1"/>
  <c r="B2110" i="5"/>
  <c r="B3445" i="5" s="1"/>
  <c r="A776" i="5"/>
  <c r="A2110" i="5"/>
  <c r="A3445" i="5" s="1"/>
  <c r="E775" i="5"/>
  <c r="E2110" i="5" s="1"/>
  <c r="E3445" i="5" s="1"/>
  <c r="F775" i="5"/>
  <c r="F2110" i="5" s="1"/>
  <c r="F3445" i="5" s="1"/>
  <c r="G775" i="5"/>
  <c r="G2110" i="5" s="1"/>
  <c r="G3445" i="5" s="1"/>
  <c r="H775" i="5"/>
  <c r="H2110" i="5" s="1"/>
  <c r="H3445" i="5" s="1"/>
  <c r="I775" i="5"/>
  <c r="I2110" i="5" s="1"/>
  <c r="I3445" i="5" s="1"/>
  <c r="J775" i="5"/>
  <c r="J2110" i="5" s="1"/>
  <c r="J3445" i="5" s="1"/>
  <c r="K775" i="5"/>
  <c r="K2110" i="5" s="1"/>
  <c r="K3445" i="5" s="1"/>
  <c r="L775" i="5"/>
  <c r="L2110" i="5" s="1"/>
  <c r="L3445" i="5" s="1"/>
  <c r="M775" i="5"/>
  <c r="M2110" i="5" s="1"/>
  <c r="M3445" i="5" s="1"/>
  <c r="N775" i="5"/>
  <c r="N2110" i="5" s="1"/>
  <c r="N3445" i="5" s="1"/>
  <c r="O775" i="5"/>
  <c r="O2110" i="5" s="1"/>
  <c r="O3445" i="5" s="1"/>
  <c r="P775" i="5"/>
  <c r="P2110" i="5" s="1"/>
  <c r="P3445" i="5" s="1"/>
  <c r="B776" i="5"/>
  <c r="B2111" i="5" s="1"/>
  <c r="B3446" i="5" s="1"/>
  <c r="C776" i="5"/>
  <c r="C2111" i="5" s="1"/>
  <c r="C3446" i="5" s="1"/>
  <c r="A776" i="3" l="1"/>
  <c r="A2110" i="3"/>
  <c r="D776" i="3"/>
  <c r="C777" i="3"/>
  <c r="C2112" i="3" s="1"/>
  <c r="H776" i="3"/>
  <c r="H2111" i="3" s="1"/>
  <c r="J776" i="3"/>
  <c r="J2111" i="3" s="1"/>
  <c r="L776" i="3"/>
  <c r="L2111" i="3" s="1"/>
  <c r="P776" i="3"/>
  <c r="P2111" i="3" s="1"/>
  <c r="N776" i="3"/>
  <c r="N2111" i="3" s="1"/>
  <c r="E776" i="3"/>
  <c r="E2111" i="3" s="1"/>
  <c r="B777" i="3"/>
  <c r="B2112" i="3" s="1"/>
  <c r="F776" i="3"/>
  <c r="F2111" i="3" s="1"/>
  <c r="K776" i="3"/>
  <c r="K2111" i="3" s="1"/>
  <c r="M776" i="3"/>
  <c r="M2111" i="3" s="1"/>
  <c r="I776" i="3"/>
  <c r="I2111" i="3" s="1"/>
  <c r="O776" i="3"/>
  <c r="O2111" i="3" s="1"/>
  <c r="G776" i="3"/>
  <c r="G2111" i="3" s="1"/>
  <c r="D776" i="1"/>
  <c r="B2111" i="1"/>
  <c r="A794" i="1"/>
  <c r="A2128" i="1"/>
  <c r="J776" i="1"/>
  <c r="J2111" i="1" s="1"/>
  <c r="N776" i="1"/>
  <c r="N2111" i="1" s="1"/>
  <c r="B777" i="1"/>
  <c r="B2112" i="1" s="1"/>
  <c r="F776" i="1"/>
  <c r="F2111" i="1" s="1"/>
  <c r="O776" i="1"/>
  <c r="O2111" i="1" s="1"/>
  <c r="K776" i="1"/>
  <c r="K2111" i="1" s="1"/>
  <c r="C777" i="1"/>
  <c r="C2112" i="1" s="1"/>
  <c r="I776" i="1"/>
  <c r="I2111" i="1" s="1"/>
  <c r="G776" i="1"/>
  <c r="G2111" i="1" s="1"/>
  <c r="E776" i="1"/>
  <c r="E2111" i="1" s="1"/>
  <c r="M776" i="1"/>
  <c r="M2111" i="1" s="1"/>
  <c r="H776" i="1"/>
  <c r="H2111" i="1" s="1"/>
  <c r="P776" i="1"/>
  <c r="P2111" i="1" s="1"/>
  <c r="L776" i="1"/>
  <c r="L2111" i="1" s="1"/>
  <c r="A777" i="5"/>
  <c r="A2111" i="5"/>
  <c r="A3446" i="5" s="1"/>
  <c r="E776" i="5"/>
  <c r="E2111" i="5" s="1"/>
  <c r="E3446" i="5" s="1"/>
  <c r="F776" i="5"/>
  <c r="F2111" i="5" s="1"/>
  <c r="F3446" i="5" s="1"/>
  <c r="G776" i="5"/>
  <c r="G2111" i="5" s="1"/>
  <c r="G3446" i="5" s="1"/>
  <c r="H776" i="5"/>
  <c r="H2111" i="5" s="1"/>
  <c r="H3446" i="5" s="1"/>
  <c r="I776" i="5"/>
  <c r="I2111" i="5" s="1"/>
  <c r="I3446" i="5" s="1"/>
  <c r="J776" i="5"/>
  <c r="J2111" i="5" s="1"/>
  <c r="J3446" i="5" s="1"/>
  <c r="K776" i="5"/>
  <c r="K2111" i="5" s="1"/>
  <c r="K3446" i="5" s="1"/>
  <c r="L776" i="5"/>
  <c r="L2111" i="5" s="1"/>
  <c r="L3446" i="5" s="1"/>
  <c r="M776" i="5"/>
  <c r="M2111" i="5" s="1"/>
  <c r="M3446" i="5" s="1"/>
  <c r="N776" i="5"/>
  <c r="N2111" i="5" s="1"/>
  <c r="N3446" i="5" s="1"/>
  <c r="O776" i="5"/>
  <c r="O2111" i="5" s="1"/>
  <c r="O3446" i="5" s="1"/>
  <c r="P776" i="5"/>
  <c r="P2111" i="5" s="1"/>
  <c r="P3446" i="5" s="1"/>
  <c r="C777" i="5"/>
  <c r="C2112" i="5" s="1"/>
  <c r="C3447" i="5" s="1"/>
  <c r="B777" i="5"/>
  <c r="D776" i="5"/>
  <c r="D2111" i="5" s="1"/>
  <c r="A777" i="3" l="1"/>
  <c r="A2111" i="3"/>
  <c r="D777" i="3"/>
  <c r="C778" i="3"/>
  <c r="C2113" i="3" s="1"/>
  <c r="H777" i="3"/>
  <c r="H2112" i="3" s="1"/>
  <c r="B778" i="3"/>
  <c r="B2113" i="3" s="1"/>
  <c r="L777" i="3"/>
  <c r="L2112" i="3" s="1"/>
  <c r="P777" i="3"/>
  <c r="P2112" i="3" s="1"/>
  <c r="F777" i="3"/>
  <c r="F2112" i="3" s="1"/>
  <c r="E777" i="3"/>
  <c r="E2112" i="3" s="1"/>
  <c r="J777" i="3"/>
  <c r="J2112" i="3" s="1"/>
  <c r="G777" i="3"/>
  <c r="G2112" i="3" s="1"/>
  <c r="O777" i="3"/>
  <c r="O2112" i="3" s="1"/>
  <c r="M777" i="3"/>
  <c r="M2112" i="3" s="1"/>
  <c r="I777" i="3"/>
  <c r="I2112" i="3" s="1"/>
  <c r="K777" i="3"/>
  <c r="K2112" i="3" s="1"/>
  <c r="N777" i="3"/>
  <c r="N2112" i="3" s="1"/>
  <c r="A795" i="1"/>
  <c r="A2129" i="1"/>
  <c r="J777" i="1"/>
  <c r="J2112" i="1" s="1"/>
  <c r="G777" i="1"/>
  <c r="G2112" i="1" s="1"/>
  <c r="K777" i="1"/>
  <c r="K2112" i="1" s="1"/>
  <c r="P777" i="1"/>
  <c r="P2112" i="1" s="1"/>
  <c r="N777" i="1"/>
  <c r="N2112" i="1" s="1"/>
  <c r="I777" i="1"/>
  <c r="I2112" i="1" s="1"/>
  <c r="B778" i="1"/>
  <c r="O777" i="1"/>
  <c r="O2112" i="1" s="1"/>
  <c r="C778" i="1"/>
  <c r="C2113" i="1" s="1"/>
  <c r="H777" i="1"/>
  <c r="H2112" i="1" s="1"/>
  <c r="F777" i="1"/>
  <c r="F2112" i="1" s="1"/>
  <c r="L777" i="1"/>
  <c r="L2112" i="1" s="1"/>
  <c r="E777" i="1"/>
  <c r="E2112" i="1" s="1"/>
  <c r="M777" i="1"/>
  <c r="M2112" i="1" s="1"/>
  <c r="D777" i="1"/>
  <c r="D777" i="5"/>
  <c r="D2112" i="5" s="1"/>
  <c r="B2112" i="5"/>
  <c r="B3447" i="5" s="1"/>
  <c r="A778" i="5"/>
  <c r="A2112" i="5"/>
  <c r="A3447" i="5" s="1"/>
  <c r="E777" i="5"/>
  <c r="E2112" i="5" s="1"/>
  <c r="E3447" i="5" s="1"/>
  <c r="F777" i="5"/>
  <c r="F2112" i="5" s="1"/>
  <c r="F3447" i="5" s="1"/>
  <c r="G777" i="5"/>
  <c r="G2112" i="5" s="1"/>
  <c r="G3447" i="5" s="1"/>
  <c r="H777" i="5"/>
  <c r="H2112" i="5" s="1"/>
  <c r="H3447" i="5" s="1"/>
  <c r="I777" i="5"/>
  <c r="I2112" i="5" s="1"/>
  <c r="I3447" i="5" s="1"/>
  <c r="J777" i="5"/>
  <c r="J2112" i="5" s="1"/>
  <c r="J3447" i="5" s="1"/>
  <c r="K777" i="5"/>
  <c r="K2112" i="5" s="1"/>
  <c r="K3447" i="5" s="1"/>
  <c r="L777" i="5"/>
  <c r="L2112" i="5" s="1"/>
  <c r="L3447" i="5" s="1"/>
  <c r="M777" i="5"/>
  <c r="M2112" i="5" s="1"/>
  <c r="M3447" i="5" s="1"/>
  <c r="N777" i="5"/>
  <c r="N2112" i="5" s="1"/>
  <c r="N3447" i="5" s="1"/>
  <c r="O777" i="5"/>
  <c r="O2112" i="5" s="1"/>
  <c r="O3447" i="5" s="1"/>
  <c r="P777" i="5"/>
  <c r="P2112" i="5" s="1"/>
  <c r="P3447" i="5" s="1"/>
  <c r="B778" i="5"/>
  <c r="B2113" i="5" s="1"/>
  <c r="B3448" i="5" s="1"/>
  <c r="C778" i="5"/>
  <c r="C2113" i="5" s="1"/>
  <c r="C3448" i="5" s="1"/>
  <c r="A778" i="3" l="1"/>
  <c r="A2112" i="3"/>
  <c r="D778" i="3"/>
  <c r="L778" i="3"/>
  <c r="L2113" i="3" s="1"/>
  <c r="P778" i="3"/>
  <c r="P2113" i="3" s="1"/>
  <c r="M778" i="3"/>
  <c r="M2113" i="3" s="1"/>
  <c r="F778" i="3"/>
  <c r="F2113" i="3" s="1"/>
  <c r="G778" i="3"/>
  <c r="G2113" i="3" s="1"/>
  <c r="H778" i="3"/>
  <c r="H2113" i="3" s="1"/>
  <c r="E778" i="3"/>
  <c r="E2113" i="3" s="1"/>
  <c r="B779" i="3"/>
  <c r="B2114" i="3" s="1"/>
  <c r="J778" i="3"/>
  <c r="J2113" i="3" s="1"/>
  <c r="I778" i="3"/>
  <c r="I2113" i="3" s="1"/>
  <c r="C779" i="3"/>
  <c r="C2114" i="3" s="1"/>
  <c r="N778" i="3"/>
  <c r="N2113" i="3" s="1"/>
  <c r="K778" i="3"/>
  <c r="K2113" i="3" s="1"/>
  <c r="O778" i="3"/>
  <c r="O2113" i="3" s="1"/>
  <c r="D778" i="1"/>
  <c r="B2113" i="1"/>
  <c r="A796" i="1"/>
  <c r="A2130" i="1"/>
  <c r="J778" i="1"/>
  <c r="J2113" i="1" s="1"/>
  <c r="G778" i="1"/>
  <c r="G2113" i="1" s="1"/>
  <c r="B779" i="1"/>
  <c r="B2114" i="1" s="1"/>
  <c r="O778" i="1"/>
  <c r="O2113" i="1" s="1"/>
  <c r="H778" i="1"/>
  <c r="H2113" i="1" s="1"/>
  <c r="P778" i="1"/>
  <c r="P2113" i="1" s="1"/>
  <c r="L778" i="1"/>
  <c r="L2113" i="1" s="1"/>
  <c r="F778" i="1"/>
  <c r="F2113" i="1" s="1"/>
  <c r="I778" i="1"/>
  <c r="I2113" i="1" s="1"/>
  <c r="E778" i="1"/>
  <c r="E2113" i="1" s="1"/>
  <c r="N778" i="1"/>
  <c r="N2113" i="1" s="1"/>
  <c r="K778" i="1"/>
  <c r="K2113" i="1" s="1"/>
  <c r="C779" i="1"/>
  <c r="C2114" i="1" s="1"/>
  <c r="M778" i="1"/>
  <c r="M2113" i="1" s="1"/>
  <c r="A779" i="5"/>
  <c r="A2113" i="5"/>
  <c r="A3448" i="5" s="1"/>
  <c r="E778" i="5"/>
  <c r="E2113" i="5" s="1"/>
  <c r="E3448" i="5" s="1"/>
  <c r="F778" i="5"/>
  <c r="F2113" i="5" s="1"/>
  <c r="F3448" i="5" s="1"/>
  <c r="G778" i="5"/>
  <c r="G2113" i="5" s="1"/>
  <c r="G3448" i="5" s="1"/>
  <c r="H778" i="5"/>
  <c r="H2113" i="5" s="1"/>
  <c r="H3448" i="5" s="1"/>
  <c r="I778" i="5"/>
  <c r="I2113" i="5" s="1"/>
  <c r="I3448" i="5" s="1"/>
  <c r="J778" i="5"/>
  <c r="J2113" i="5" s="1"/>
  <c r="J3448" i="5" s="1"/>
  <c r="K778" i="5"/>
  <c r="K2113" i="5" s="1"/>
  <c r="K3448" i="5" s="1"/>
  <c r="L778" i="5"/>
  <c r="L2113" i="5" s="1"/>
  <c r="L3448" i="5" s="1"/>
  <c r="M778" i="5"/>
  <c r="M2113" i="5" s="1"/>
  <c r="M3448" i="5" s="1"/>
  <c r="N778" i="5"/>
  <c r="N2113" i="5" s="1"/>
  <c r="N3448" i="5" s="1"/>
  <c r="O778" i="5"/>
  <c r="O2113" i="5" s="1"/>
  <c r="O3448" i="5" s="1"/>
  <c r="P778" i="5"/>
  <c r="P2113" i="5" s="1"/>
  <c r="P3448" i="5" s="1"/>
  <c r="C779" i="5"/>
  <c r="C2114" i="5" s="1"/>
  <c r="C3449" i="5" s="1"/>
  <c r="B779" i="5"/>
  <c r="D778" i="5"/>
  <c r="D2113" i="5" s="1"/>
  <c r="A779" i="3" l="1"/>
  <c r="A2113" i="3"/>
  <c r="D779" i="3"/>
  <c r="L779" i="3"/>
  <c r="L2114" i="3" s="1"/>
  <c r="P779" i="3"/>
  <c r="P2114" i="3" s="1"/>
  <c r="E779" i="3"/>
  <c r="E2114" i="3" s="1"/>
  <c r="J779" i="3"/>
  <c r="J2114" i="3" s="1"/>
  <c r="K779" i="3"/>
  <c r="K2114" i="3" s="1"/>
  <c r="H779" i="3"/>
  <c r="H2114" i="3" s="1"/>
  <c r="M779" i="3"/>
  <c r="M2114" i="3" s="1"/>
  <c r="I779" i="3"/>
  <c r="I2114" i="3" s="1"/>
  <c r="O779" i="3"/>
  <c r="O2114" i="3" s="1"/>
  <c r="F779" i="3"/>
  <c r="F2114" i="3" s="1"/>
  <c r="B780" i="3"/>
  <c r="B2115" i="3" s="1"/>
  <c r="N779" i="3"/>
  <c r="N2114" i="3" s="1"/>
  <c r="G779" i="3"/>
  <c r="G2114" i="3" s="1"/>
  <c r="C780" i="3"/>
  <c r="C2115" i="3" s="1"/>
  <c r="A797" i="1"/>
  <c r="A2131" i="1"/>
  <c r="B780" i="1"/>
  <c r="B2115" i="1" s="1"/>
  <c r="G779" i="1"/>
  <c r="G2114" i="1" s="1"/>
  <c r="F779" i="1"/>
  <c r="F2114" i="1" s="1"/>
  <c r="H779" i="1"/>
  <c r="H2114" i="1" s="1"/>
  <c r="L779" i="1"/>
  <c r="L2114" i="1" s="1"/>
  <c r="I779" i="1"/>
  <c r="I2114" i="1" s="1"/>
  <c r="J779" i="1"/>
  <c r="J2114" i="1" s="1"/>
  <c r="O779" i="1"/>
  <c r="O2114" i="1" s="1"/>
  <c r="K779" i="1"/>
  <c r="K2114" i="1" s="1"/>
  <c r="P779" i="1"/>
  <c r="P2114" i="1" s="1"/>
  <c r="C780" i="1"/>
  <c r="C2115" i="1" s="1"/>
  <c r="E779" i="1"/>
  <c r="E2114" i="1" s="1"/>
  <c r="M779" i="1"/>
  <c r="M2114" i="1" s="1"/>
  <c r="N779" i="1"/>
  <c r="N2114" i="1" s="1"/>
  <c r="D779" i="1"/>
  <c r="D779" i="5"/>
  <c r="D2114" i="5" s="1"/>
  <c r="B2114" i="5"/>
  <c r="B3449" i="5" s="1"/>
  <c r="A780" i="5"/>
  <c r="A2114" i="5"/>
  <c r="A3449" i="5" s="1"/>
  <c r="E779" i="5"/>
  <c r="E2114" i="5" s="1"/>
  <c r="E3449" i="5" s="1"/>
  <c r="F779" i="5"/>
  <c r="F2114" i="5" s="1"/>
  <c r="F3449" i="5" s="1"/>
  <c r="G779" i="5"/>
  <c r="G2114" i="5" s="1"/>
  <c r="G3449" i="5" s="1"/>
  <c r="H779" i="5"/>
  <c r="H2114" i="5" s="1"/>
  <c r="H3449" i="5" s="1"/>
  <c r="I779" i="5"/>
  <c r="I2114" i="5" s="1"/>
  <c r="I3449" i="5" s="1"/>
  <c r="J779" i="5"/>
  <c r="J2114" i="5" s="1"/>
  <c r="J3449" i="5" s="1"/>
  <c r="K779" i="5"/>
  <c r="K2114" i="5" s="1"/>
  <c r="K3449" i="5" s="1"/>
  <c r="L779" i="5"/>
  <c r="L2114" i="5" s="1"/>
  <c r="L3449" i="5" s="1"/>
  <c r="M779" i="5"/>
  <c r="M2114" i="5" s="1"/>
  <c r="M3449" i="5" s="1"/>
  <c r="N779" i="5"/>
  <c r="N2114" i="5" s="1"/>
  <c r="N3449" i="5" s="1"/>
  <c r="O779" i="5"/>
  <c r="O2114" i="5" s="1"/>
  <c r="O3449" i="5" s="1"/>
  <c r="P779" i="5"/>
  <c r="P2114" i="5" s="1"/>
  <c r="P3449" i="5" s="1"/>
  <c r="C780" i="5"/>
  <c r="C2115" i="5" s="1"/>
  <c r="C3450" i="5" s="1"/>
  <c r="B780" i="5"/>
  <c r="A780" i="3" l="1"/>
  <c r="A2114" i="3"/>
  <c r="L780" i="3"/>
  <c r="L2115" i="3" s="1"/>
  <c r="P780" i="3"/>
  <c r="P2115" i="3" s="1"/>
  <c r="E780" i="3"/>
  <c r="E2115" i="3" s="1"/>
  <c r="B781" i="3"/>
  <c r="B2116" i="3" s="1"/>
  <c r="H780" i="3"/>
  <c r="H2115" i="3" s="1"/>
  <c r="M780" i="3"/>
  <c r="M2115" i="3" s="1"/>
  <c r="I780" i="3"/>
  <c r="I2115" i="3" s="1"/>
  <c r="F780" i="3"/>
  <c r="F2115" i="3" s="1"/>
  <c r="J780" i="3"/>
  <c r="J2115" i="3" s="1"/>
  <c r="N780" i="3"/>
  <c r="N2115" i="3" s="1"/>
  <c r="G780" i="3"/>
  <c r="G2115" i="3" s="1"/>
  <c r="K780" i="3"/>
  <c r="K2115" i="3" s="1"/>
  <c r="O780" i="3"/>
  <c r="O2115" i="3" s="1"/>
  <c r="C781" i="3"/>
  <c r="C2116" i="3" s="1"/>
  <c r="D780" i="3"/>
  <c r="A798" i="1"/>
  <c r="A2132" i="1"/>
  <c r="J780" i="1"/>
  <c r="J2115" i="1" s="1"/>
  <c r="G780" i="1"/>
  <c r="G2115" i="1" s="1"/>
  <c r="B781" i="1"/>
  <c r="B2116" i="1" s="1"/>
  <c r="O780" i="1"/>
  <c r="O2115" i="1" s="1"/>
  <c r="K780" i="1"/>
  <c r="K2115" i="1" s="1"/>
  <c r="C781" i="1"/>
  <c r="C2116" i="1" s="1"/>
  <c r="N780" i="1"/>
  <c r="N2115" i="1" s="1"/>
  <c r="L780" i="1"/>
  <c r="L2115" i="1" s="1"/>
  <c r="P780" i="1"/>
  <c r="P2115" i="1" s="1"/>
  <c r="F780" i="1"/>
  <c r="F2115" i="1" s="1"/>
  <c r="H780" i="1"/>
  <c r="H2115" i="1" s="1"/>
  <c r="E780" i="1"/>
  <c r="E2115" i="1" s="1"/>
  <c r="M780" i="1"/>
  <c r="M2115" i="1" s="1"/>
  <c r="I780" i="1"/>
  <c r="I2115" i="1" s="1"/>
  <c r="D780" i="1"/>
  <c r="A781" i="5"/>
  <c r="A2115" i="5"/>
  <c r="A3450" i="5" s="1"/>
  <c r="D780" i="5"/>
  <c r="D2115" i="5" s="1"/>
  <c r="B2115" i="5"/>
  <c r="B3450" i="5" s="1"/>
  <c r="E780" i="5"/>
  <c r="E2115" i="5" s="1"/>
  <c r="E3450" i="5" s="1"/>
  <c r="F780" i="5"/>
  <c r="F2115" i="5" s="1"/>
  <c r="F3450" i="5" s="1"/>
  <c r="G780" i="5"/>
  <c r="G2115" i="5" s="1"/>
  <c r="G3450" i="5" s="1"/>
  <c r="H780" i="5"/>
  <c r="H2115" i="5" s="1"/>
  <c r="H3450" i="5" s="1"/>
  <c r="I780" i="5"/>
  <c r="I2115" i="5" s="1"/>
  <c r="I3450" i="5" s="1"/>
  <c r="J780" i="5"/>
  <c r="J2115" i="5" s="1"/>
  <c r="J3450" i="5" s="1"/>
  <c r="K780" i="5"/>
  <c r="K2115" i="5" s="1"/>
  <c r="K3450" i="5" s="1"/>
  <c r="L780" i="5"/>
  <c r="L2115" i="5" s="1"/>
  <c r="L3450" i="5" s="1"/>
  <c r="M780" i="5"/>
  <c r="M2115" i="5" s="1"/>
  <c r="M3450" i="5" s="1"/>
  <c r="N780" i="5"/>
  <c r="N2115" i="5" s="1"/>
  <c r="N3450" i="5" s="1"/>
  <c r="O780" i="5"/>
  <c r="O2115" i="5" s="1"/>
  <c r="O3450" i="5" s="1"/>
  <c r="P780" i="5"/>
  <c r="P2115" i="5" s="1"/>
  <c r="P3450" i="5" s="1"/>
  <c r="C781" i="5"/>
  <c r="C2116" i="5" s="1"/>
  <c r="C3451" i="5" s="1"/>
  <c r="B781" i="5"/>
  <c r="A781" i="3" l="1"/>
  <c r="A2115" i="3"/>
  <c r="L781" i="3"/>
  <c r="L2116" i="3" s="1"/>
  <c r="P781" i="3"/>
  <c r="P2116" i="3" s="1"/>
  <c r="O781" i="3"/>
  <c r="O2116" i="3" s="1"/>
  <c r="E781" i="3"/>
  <c r="E2116" i="3" s="1"/>
  <c r="J781" i="3"/>
  <c r="J2116" i="3" s="1"/>
  <c r="H781" i="3"/>
  <c r="H2116" i="3" s="1"/>
  <c r="M781" i="3"/>
  <c r="M2116" i="3" s="1"/>
  <c r="I781" i="3"/>
  <c r="I2116" i="3" s="1"/>
  <c r="F781" i="3"/>
  <c r="F2116" i="3" s="1"/>
  <c r="B782" i="3"/>
  <c r="B2117" i="3" s="1"/>
  <c r="G781" i="3"/>
  <c r="G2116" i="3" s="1"/>
  <c r="K781" i="3"/>
  <c r="K2116" i="3" s="1"/>
  <c r="N781" i="3"/>
  <c r="N2116" i="3" s="1"/>
  <c r="C782" i="3"/>
  <c r="C2117" i="3" s="1"/>
  <c r="D781" i="3"/>
  <c r="A799" i="1"/>
  <c r="A2133" i="1"/>
  <c r="N781" i="1"/>
  <c r="N2116" i="1" s="1"/>
  <c r="M781" i="1"/>
  <c r="M2116" i="1" s="1"/>
  <c r="J781" i="1"/>
  <c r="J2116" i="1" s="1"/>
  <c r="G781" i="1"/>
  <c r="G2116" i="1" s="1"/>
  <c r="B782" i="1"/>
  <c r="F781" i="1"/>
  <c r="F2116" i="1" s="1"/>
  <c r="E781" i="1"/>
  <c r="E2116" i="1" s="1"/>
  <c r="O781" i="1"/>
  <c r="O2116" i="1" s="1"/>
  <c r="H781" i="1"/>
  <c r="H2116" i="1" s="1"/>
  <c r="C782" i="1"/>
  <c r="C2117" i="1" s="1"/>
  <c r="K781" i="1"/>
  <c r="K2116" i="1" s="1"/>
  <c r="P781" i="1"/>
  <c r="P2116" i="1" s="1"/>
  <c r="L781" i="1"/>
  <c r="L2116" i="1" s="1"/>
  <c r="I781" i="1"/>
  <c r="I2116" i="1" s="1"/>
  <c r="D781" i="1"/>
  <c r="D781" i="5"/>
  <c r="D2116" i="5" s="1"/>
  <c r="B2116" i="5"/>
  <c r="B3451" i="5" s="1"/>
  <c r="A782" i="5"/>
  <c r="A2116" i="5"/>
  <c r="A3451" i="5" s="1"/>
  <c r="E781" i="5"/>
  <c r="E2116" i="5" s="1"/>
  <c r="E3451" i="5" s="1"/>
  <c r="F781" i="5"/>
  <c r="F2116" i="5" s="1"/>
  <c r="F3451" i="5" s="1"/>
  <c r="G781" i="5"/>
  <c r="G2116" i="5" s="1"/>
  <c r="G3451" i="5" s="1"/>
  <c r="H781" i="5"/>
  <c r="H2116" i="5" s="1"/>
  <c r="H3451" i="5" s="1"/>
  <c r="I781" i="5"/>
  <c r="I2116" i="5" s="1"/>
  <c r="I3451" i="5" s="1"/>
  <c r="J781" i="5"/>
  <c r="J2116" i="5" s="1"/>
  <c r="J3451" i="5" s="1"/>
  <c r="K781" i="5"/>
  <c r="K2116" i="5" s="1"/>
  <c r="K3451" i="5" s="1"/>
  <c r="L781" i="5"/>
  <c r="L2116" i="5" s="1"/>
  <c r="L3451" i="5" s="1"/>
  <c r="M781" i="5"/>
  <c r="M2116" i="5" s="1"/>
  <c r="M3451" i="5" s="1"/>
  <c r="N781" i="5"/>
  <c r="N2116" i="5" s="1"/>
  <c r="N3451" i="5" s="1"/>
  <c r="O781" i="5"/>
  <c r="O2116" i="5" s="1"/>
  <c r="O3451" i="5" s="1"/>
  <c r="P781" i="5"/>
  <c r="P2116" i="5" s="1"/>
  <c r="P3451" i="5" s="1"/>
  <c r="B782" i="5"/>
  <c r="B2117" i="5" s="1"/>
  <c r="B3452" i="5" s="1"/>
  <c r="C782" i="5"/>
  <c r="C2117" i="5" s="1"/>
  <c r="C3452" i="5" s="1"/>
  <c r="A782" i="3" l="1"/>
  <c r="A2116" i="3"/>
  <c r="L782" i="3"/>
  <c r="L2117" i="3" s="1"/>
  <c r="P782" i="3"/>
  <c r="P2117" i="3" s="1"/>
  <c r="G782" i="3"/>
  <c r="G2117" i="3" s="1"/>
  <c r="E782" i="3"/>
  <c r="E2117" i="3" s="1"/>
  <c r="B783" i="3"/>
  <c r="B2118" i="3" s="1"/>
  <c r="C783" i="3"/>
  <c r="C2118" i="3" s="1"/>
  <c r="M782" i="3"/>
  <c r="M2117" i="3" s="1"/>
  <c r="I782" i="3"/>
  <c r="I2117" i="3" s="1"/>
  <c r="F782" i="3"/>
  <c r="F2117" i="3" s="1"/>
  <c r="J782" i="3"/>
  <c r="J2117" i="3" s="1"/>
  <c r="N782" i="3"/>
  <c r="N2117" i="3" s="1"/>
  <c r="H782" i="3"/>
  <c r="H2117" i="3" s="1"/>
  <c r="K782" i="3"/>
  <c r="K2117" i="3" s="1"/>
  <c r="O782" i="3"/>
  <c r="O2117" i="3" s="1"/>
  <c r="D782" i="3"/>
  <c r="D782" i="1"/>
  <c r="B2117" i="1"/>
  <c r="A800" i="1"/>
  <c r="A2134" i="1"/>
  <c r="J782" i="1"/>
  <c r="J2117" i="1" s="1"/>
  <c r="F782" i="1"/>
  <c r="F2117" i="1" s="1"/>
  <c r="B783" i="1"/>
  <c r="B2118" i="1" s="1"/>
  <c r="G782" i="1"/>
  <c r="G2117" i="1" s="1"/>
  <c r="N782" i="1"/>
  <c r="N2117" i="1" s="1"/>
  <c r="H782" i="1"/>
  <c r="H2117" i="1" s="1"/>
  <c r="C783" i="1"/>
  <c r="C2118" i="1" s="1"/>
  <c r="E782" i="1"/>
  <c r="E2117" i="1" s="1"/>
  <c r="M782" i="1"/>
  <c r="M2117" i="1" s="1"/>
  <c r="K782" i="1"/>
  <c r="K2117" i="1" s="1"/>
  <c r="I782" i="1"/>
  <c r="I2117" i="1" s="1"/>
  <c r="O782" i="1"/>
  <c r="O2117" i="1" s="1"/>
  <c r="P782" i="1"/>
  <c r="P2117" i="1" s="1"/>
  <c r="L782" i="1"/>
  <c r="L2117" i="1" s="1"/>
  <c r="A783" i="5"/>
  <c r="A2117" i="5"/>
  <c r="A3452" i="5" s="1"/>
  <c r="E782" i="5"/>
  <c r="E2117" i="5" s="1"/>
  <c r="E3452" i="5" s="1"/>
  <c r="F782" i="5"/>
  <c r="F2117" i="5" s="1"/>
  <c r="F3452" i="5" s="1"/>
  <c r="G782" i="5"/>
  <c r="G2117" i="5" s="1"/>
  <c r="G3452" i="5" s="1"/>
  <c r="H782" i="5"/>
  <c r="H2117" i="5" s="1"/>
  <c r="H3452" i="5" s="1"/>
  <c r="I782" i="5"/>
  <c r="I2117" i="5" s="1"/>
  <c r="I3452" i="5" s="1"/>
  <c r="J782" i="5"/>
  <c r="J2117" i="5" s="1"/>
  <c r="J3452" i="5" s="1"/>
  <c r="K782" i="5"/>
  <c r="K2117" i="5" s="1"/>
  <c r="K3452" i="5" s="1"/>
  <c r="L782" i="5"/>
  <c r="L2117" i="5" s="1"/>
  <c r="L3452" i="5" s="1"/>
  <c r="M782" i="5"/>
  <c r="M2117" i="5" s="1"/>
  <c r="M3452" i="5" s="1"/>
  <c r="N782" i="5"/>
  <c r="N2117" i="5" s="1"/>
  <c r="N3452" i="5" s="1"/>
  <c r="O782" i="5"/>
  <c r="O2117" i="5" s="1"/>
  <c r="O3452" i="5" s="1"/>
  <c r="P782" i="5"/>
  <c r="P2117" i="5" s="1"/>
  <c r="P3452" i="5" s="1"/>
  <c r="C783" i="5"/>
  <c r="C2118" i="5" s="1"/>
  <c r="C3453" i="5" s="1"/>
  <c r="B783" i="5"/>
  <c r="D782" i="5"/>
  <c r="D2117" i="5" s="1"/>
  <c r="A783" i="3" l="1"/>
  <c r="A2117" i="3"/>
  <c r="C784" i="3"/>
  <c r="C2119" i="3" s="1"/>
  <c r="H783" i="3"/>
  <c r="H2118" i="3" s="1"/>
  <c r="L783" i="3"/>
  <c r="L2118" i="3" s="1"/>
  <c r="P783" i="3"/>
  <c r="P2118" i="3" s="1"/>
  <c r="E783" i="3"/>
  <c r="E2118" i="3" s="1"/>
  <c r="J783" i="3"/>
  <c r="J2118" i="3" s="1"/>
  <c r="O783" i="3"/>
  <c r="O2118" i="3" s="1"/>
  <c r="M783" i="3"/>
  <c r="M2118" i="3" s="1"/>
  <c r="I783" i="3"/>
  <c r="I2118" i="3" s="1"/>
  <c r="F783" i="3"/>
  <c r="F2118" i="3" s="1"/>
  <c r="B784" i="3"/>
  <c r="B2119" i="3" s="1"/>
  <c r="K783" i="3"/>
  <c r="K2118" i="3" s="1"/>
  <c r="N783" i="3"/>
  <c r="N2118" i="3" s="1"/>
  <c r="G783" i="3"/>
  <c r="G2118" i="3" s="1"/>
  <c r="D783" i="3"/>
  <c r="A801" i="1"/>
  <c r="A2135" i="1"/>
  <c r="J783" i="1"/>
  <c r="J2118" i="1" s="1"/>
  <c r="G783" i="1"/>
  <c r="G2118" i="1" s="1"/>
  <c r="N783" i="1"/>
  <c r="N2118" i="1" s="1"/>
  <c r="H783" i="1"/>
  <c r="H2118" i="1" s="1"/>
  <c r="L783" i="1"/>
  <c r="L2118" i="1" s="1"/>
  <c r="E783" i="1"/>
  <c r="E2118" i="1" s="1"/>
  <c r="M783" i="1"/>
  <c r="M2118" i="1" s="1"/>
  <c r="B784" i="1"/>
  <c r="B2119" i="1" s="1"/>
  <c r="O783" i="1"/>
  <c r="O2118" i="1" s="1"/>
  <c r="K783" i="1"/>
  <c r="K2118" i="1" s="1"/>
  <c r="P783" i="1"/>
  <c r="P2118" i="1" s="1"/>
  <c r="C784" i="1"/>
  <c r="C2119" i="1" s="1"/>
  <c r="F783" i="1"/>
  <c r="F2118" i="1" s="1"/>
  <c r="I783" i="1"/>
  <c r="I2118" i="1" s="1"/>
  <c r="D783" i="1"/>
  <c r="D783" i="5"/>
  <c r="D2118" i="5" s="1"/>
  <c r="B2118" i="5"/>
  <c r="B3453" i="5" s="1"/>
  <c r="A784" i="5"/>
  <c r="A2118" i="5"/>
  <c r="A3453" i="5" s="1"/>
  <c r="E783" i="5"/>
  <c r="E2118" i="5" s="1"/>
  <c r="E3453" i="5" s="1"/>
  <c r="F783" i="5"/>
  <c r="F2118" i="5" s="1"/>
  <c r="F3453" i="5" s="1"/>
  <c r="G783" i="5"/>
  <c r="G2118" i="5" s="1"/>
  <c r="G3453" i="5" s="1"/>
  <c r="H783" i="5"/>
  <c r="H2118" i="5" s="1"/>
  <c r="H3453" i="5" s="1"/>
  <c r="I783" i="5"/>
  <c r="I2118" i="5" s="1"/>
  <c r="I3453" i="5" s="1"/>
  <c r="J783" i="5"/>
  <c r="J2118" i="5" s="1"/>
  <c r="J3453" i="5" s="1"/>
  <c r="K783" i="5"/>
  <c r="K2118" i="5" s="1"/>
  <c r="K3453" i="5" s="1"/>
  <c r="L783" i="5"/>
  <c r="L2118" i="5" s="1"/>
  <c r="L3453" i="5" s="1"/>
  <c r="M783" i="5"/>
  <c r="M2118" i="5" s="1"/>
  <c r="M3453" i="5" s="1"/>
  <c r="N783" i="5"/>
  <c r="N2118" i="5" s="1"/>
  <c r="N3453" i="5" s="1"/>
  <c r="O783" i="5"/>
  <c r="O2118" i="5" s="1"/>
  <c r="O3453" i="5" s="1"/>
  <c r="P783" i="5"/>
  <c r="P2118" i="5" s="1"/>
  <c r="P3453" i="5" s="1"/>
  <c r="B784" i="5"/>
  <c r="B2119" i="5" s="1"/>
  <c r="B3454" i="5" s="1"/>
  <c r="C784" i="5"/>
  <c r="C2119" i="5" s="1"/>
  <c r="C3454" i="5" s="1"/>
  <c r="A784" i="3" l="1"/>
  <c r="A2118" i="3"/>
  <c r="D784" i="3"/>
  <c r="L784" i="3"/>
  <c r="L2119" i="3" s="1"/>
  <c r="P784" i="3"/>
  <c r="P2119" i="3" s="1"/>
  <c r="M784" i="3"/>
  <c r="M2119" i="3" s="1"/>
  <c r="G784" i="3"/>
  <c r="G2119" i="3" s="1"/>
  <c r="E784" i="3"/>
  <c r="E2119" i="3" s="1"/>
  <c r="B785" i="3"/>
  <c r="B2120" i="3" s="1"/>
  <c r="I784" i="3"/>
  <c r="I2119" i="3" s="1"/>
  <c r="K784" i="3"/>
  <c r="K2119" i="3" s="1"/>
  <c r="H784" i="3"/>
  <c r="H2119" i="3" s="1"/>
  <c r="F784" i="3"/>
  <c r="F2119" i="3" s="1"/>
  <c r="J784" i="3"/>
  <c r="J2119" i="3" s="1"/>
  <c r="N784" i="3"/>
  <c r="N2119" i="3" s="1"/>
  <c r="O784" i="3"/>
  <c r="O2119" i="3" s="1"/>
  <c r="C785" i="3"/>
  <c r="C2120" i="3" s="1"/>
  <c r="A802" i="1"/>
  <c r="A2136" i="1"/>
  <c r="D784" i="1"/>
  <c r="J784" i="1"/>
  <c r="J2119" i="1" s="1"/>
  <c r="G784" i="1"/>
  <c r="G2119" i="1" s="1"/>
  <c r="B785" i="1"/>
  <c r="B2120" i="1" s="1"/>
  <c r="O784" i="1"/>
  <c r="O2119" i="1" s="1"/>
  <c r="K784" i="1"/>
  <c r="K2119" i="1" s="1"/>
  <c r="H784" i="1"/>
  <c r="H2119" i="1" s="1"/>
  <c r="C785" i="1"/>
  <c r="C2120" i="1" s="1"/>
  <c r="L784" i="1"/>
  <c r="L2119" i="1" s="1"/>
  <c r="E784" i="1"/>
  <c r="E2119" i="1" s="1"/>
  <c r="N784" i="1"/>
  <c r="N2119" i="1" s="1"/>
  <c r="F784" i="1"/>
  <c r="F2119" i="1" s="1"/>
  <c r="P784" i="1"/>
  <c r="P2119" i="1" s="1"/>
  <c r="M784" i="1"/>
  <c r="M2119" i="1" s="1"/>
  <c r="I784" i="1"/>
  <c r="I2119" i="1" s="1"/>
  <c r="A785" i="5"/>
  <c r="A2119" i="5"/>
  <c r="A3454" i="5" s="1"/>
  <c r="E784" i="5"/>
  <c r="E2119" i="5" s="1"/>
  <c r="E3454" i="5" s="1"/>
  <c r="F784" i="5"/>
  <c r="F2119" i="5" s="1"/>
  <c r="F3454" i="5" s="1"/>
  <c r="G784" i="5"/>
  <c r="G2119" i="5" s="1"/>
  <c r="G3454" i="5" s="1"/>
  <c r="H784" i="5"/>
  <c r="H2119" i="5" s="1"/>
  <c r="H3454" i="5" s="1"/>
  <c r="I784" i="5"/>
  <c r="I2119" i="5" s="1"/>
  <c r="I3454" i="5" s="1"/>
  <c r="J784" i="5"/>
  <c r="J2119" i="5" s="1"/>
  <c r="J3454" i="5" s="1"/>
  <c r="K784" i="5"/>
  <c r="K2119" i="5" s="1"/>
  <c r="K3454" i="5" s="1"/>
  <c r="L784" i="5"/>
  <c r="L2119" i="5" s="1"/>
  <c r="L3454" i="5" s="1"/>
  <c r="M784" i="5"/>
  <c r="M2119" i="5" s="1"/>
  <c r="M3454" i="5" s="1"/>
  <c r="N784" i="5"/>
  <c r="N2119" i="5" s="1"/>
  <c r="N3454" i="5" s="1"/>
  <c r="O784" i="5"/>
  <c r="O2119" i="5" s="1"/>
  <c r="O3454" i="5" s="1"/>
  <c r="P784" i="5"/>
  <c r="P2119" i="5" s="1"/>
  <c r="P3454" i="5" s="1"/>
  <c r="C785" i="5"/>
  <c r="C2120" i="5" s="1"/>
  <c r="C3455" i="5" s="1"/>
  <c r="B785" i="5"/>
  <c r="D784" i="5"/>
  <c r="D2119" i="5" s="1"/>
  <c r="A785" i="3" l="1"/>
  <c r="A2119" i="3"/>
  <c r="D785" i="3"/>
  <c r="L785" i="3"/>
  <c r="L2120" i="3" s="1"/>
  <c r="P785" i="3"/>
  <c r="P2120" i="3" s="1"/>
  <c r="E785" i="3"/>
  <c r="E2120" i="3" s="1"/>
  <c r="J785" i="3"/>
  <c r="J2120" i="3" s="1"/>
  <c r="M785" i="3"/>
  <c r="M2120" i="3" s="1"/>
  <c r="I785" i="3"/>
  <c r="I2120" i="3" s="1"/>
  <c r="F785" i="3"/>
  <c r="F2120" i="3" s="1"/>
  <c r="B786" i="3"/>
  <c r="B2121" i="3" s="1"/>
  <c r="N785" i="3"/>
  <c r="N2120" i="3" s="1"/>
  <c r="G785" i="3"/>
  <c r="G2120" i="3" s="1"/>
  <c r="C786" i="3"/>
  <c r="C2121" i="3" s="1"/>
  <c r="H785" i="3"/>
  <c r="H2120" i="3" s="1"/>
  <c r="K785" i="3"/>
  <c r="K2120" i="3" s="1"/>
  <c r="O785" i="3"/>
  <c r="O2120" i="3" s="1"/>
  <c r="A803" i="1"/>
  <c r="A2137" i="1"/>
  <c r="F785" i="1"/>
  <c r="F2120" i="1" s="1"/>
  <c r="N785" i="1"/>
  <c r="N2120" i="1" s="1"/>
  <c r="O785" i="1"/>
  <c r="O2120" i="1" s="1"/>
  <c r="K785" i="1"/>
  <c r="K2120" i="1" s="1"/>
  <c r="P785" i="1"/>
  <c r="P2120" i="1" s="1"/>
  <c r="L785" i="1"/>
  <c r="L2120" i="1" s="1"/>
  <c r="I785" i="1"/>
  <c r="I2120" i="1" s="1"/>
  <c r="J785" i="1"/>
  <c r="J2120" i="1" s="1"/>
  <c r="G785" i="1"/>
  <c r="G2120" i="1" s="1"/>
  <c r="H785" i="1"/>
  <c r="H2120" i="1" s="1"/>
  <c r="C786" i="1"/>
  <c r="C2121" i="1" s="1"/>
  <c r="M785" i="1"/>
  <c r="M2120" i="1" s="1"/>
  <c r="B786" i="1"/>
  <c r="E785" i="1"/>
  <c r="E2120" i="1" s="1"/>
  <c r="D785" i="1"/>
  <c r="D785" i="5"/>
  <c r="D2120" i="5" s="1"/>
  <c r="B2120" i="5"/>
  <c r="B3455" i="5" s="1"/>
  <c r="A786" i="5"/>
  <c r="A2120" i="5"/>
  <c r="A3455" i="5" s="1"/>
  <c r="E785" i="5"/>
  <c r="E2120" i="5" s="1"/>
  <c r="E3455" i="5" s="1"/>
  <c r="F785" i="5"/>
  <c r="F2120" i="5" s="1"/>
  <c r="F3455" i="5" s="1"/>
  <c r="G785" i="5"/>
  <c r="G2120" i="5" s="1"/>
  <c r="G3455" i="5" s="1"/>
  <c r="H785" i="5"/>
  <c r="H2120" i="5" s="1"/>
  <c r="H3455" i="5" s="1"/>
  <c r="I785" i="5"/>
  <c r="I2120" i="5" s="1"/>
  <c r="I3455" i="5" s="1"/>
  <c r="J785" i="5"/>
  <c r="J2120" i="5" s="1"/>
  <c r="J3455" i="5" s="1"/>
  <c r="K785" i="5"/>
  <c r="K2120" i="5" s="1"/>
  <c r="K3455" i="5" s="1"/>
  <c r="L785" i="5"/>
  <c r="L2120" i="5" s="1"/>
  <c r="L3455" i="5" s="1"/>
  <c r="M785" i="5"/>
  <c r="M2120" i="5" s="1"/>
  <c r="M3455" i="5" s="1"/>
  <c r="N785" i="5"/>
  <c r="N2120" i="5" s="1"/>
  <c r="N3455" i="5" s="1"/>
  <c r="O785" i="5"/>
  <c r="O2120" i="5" s="1"/>
  <c r="O3455" i="5" s="1"/>
  <c r="P785" i="5"/>
  <c r="P2120" i="5" s="1"/>
  <c r="P3455" i="5" s="1"/>
  <c r="B786" i="5"/>
  <c r="B2121" i="5" s="1"/>
  <c r="B3456" i="5" s="1"/>
  <c r="C786" i="5"/>
  <c r="C2121" i="5" s="1"/>
  <c r="C3456" i="5" s="1"/>
  <c r="A786" i="3" l="1"/>
  <c r="A2120" i="3"/>
  <c r="D786" i="3"/>
  <c r="L786" i="3"/>
  <c r="L2121" i="3" s="1"/>
  <c r="P786" i="3"/>
  <c r="P2121" i="3" s="1"/>
  <c r="N786" i="3"/>
  <c r="N2121" i="3" s="1"/>
  <c r="K786" i="3"/>
  <c r="K2121" i="3" s="1"/>
  <c r="H786" i="3"/>
  <c r="H2121" i="3" s="1"/>
  <c r="E786" i="3"/>
  <c r="E2121" i="3" s="1"/>
  <c r="B787" i="3"/>
  <c r="B2122" i="3" s="1"/>
  <c r="O786" i="3"/>
  <c r="O2121" i="3" s="1"/>
  <c r="M786" i="3"/>
  <c r="M2121" i="3" s="1"/>
  <c r="I786" i="3"/>
  <c r="I2121" i="3" s="1"/>
  <c r="J786" i="3"/>
  <c r="J2121" i="3" s="1"/>
  <c r="C787" i="3"/>
  <c r="C2122" i="3" s="1"/>
  <c r="F786" i="3"/>
  <c r="F2121" i="3" s="1"/>
  <c r="G786" i="3"/>
  <c r="G2121" i="3" s="1"/>
  <c r="D786" i="1"/>
  <c r="B2121" i="1"/>
  <c r="A804" i="1"/>
  <c r="A2138" i="1"/>
  <c r="B787" i="1"/>
  <c r="B2122" i="1" s="1"/>
  <c r="G786" i="1"/>
  <c r="G2121" i="1" s="1"/>
  <c r="F786" i="1"/>
  <c r="F2121" i="1" s="1"/>
  <c r="O786" i="1"/>
  <c r="O2121" i="1" s="1"/>
  <c r="K786" i="1"/>
  <c r="K2121" i="1" s="1"/>
  <c r="N786" i="1"/>
  <c r="N2121" i="1" s="1"/>
  <c r="L786" i="1"/>
  <c r="L2121" i="1" s="1"/>
  <c r="I786" i="1"/>
  <c r="I2121" i="1" s="1"/>
  <c r="M786" i="1"/>
  <c r="M2121" i="1" s="1"/>
  <c r="H786" i="1"/>
  <c r="H2121" i="1" s="1"/>
  <c r="P786" i="1"/>
  <c r="P2121" i="1" s="1"/>
  <c r="C787" i="1"/>
  <c r="C2122" i="1" s="1"/>
  <c r="J786" i="1"/>
  <c r="J2121" i="1" s="1"/>
  <c r="E786" i="1"/>
  <c r="E2121" i="1" s="1"/>
  <c r="A787" i="5"/>
  <c r="A2121" i="5"/>
  <c r="A3456" i="5" s="1"/>
  <c r="E786" i="5"/>
  <c r="E2121" i="5" s="1"/>
  <c r="E3456" i="5" s="1"/>
  <c r="F786" i="5"/>
  <c r="F2121" i="5" s="1"/>
  <c r="F3456" i="5" s="1"/>
  <c r="G786" i="5"/>
  <c r="G2121" i="5" s="1"/>
  <c r="G3456" i="5" s="1"/>
  <c r="H786" i="5"/>
  <c r="H2121" i="5" s="1"/>
  <c r="H3456" i="5" s="1"/>
  <c r="I786" i="5"/>
  <c r="I2121" i="5" s="1"/>
  <c r="I3456" i="5" s="1"/>
  <c r="J786" i="5"/>
  <c r="J2121" i="5" s="1"/>
  <c r="J3456" i="5" s="1"/>
  <c r="K786" i="5"/>
  <c r="K2121" i="5" s="1"/>
  <c r="K3456" i="5" s="1"/>
  <c r="L786" i="5"/>
  <c r="L2121" i="5" s="1"/>
  <c r="L3456" i="5" s="1"/>
  <c r="M786" i="5"/>
  <c r="M2121" i="5" s="1"/>
  <c r="M3456" i="5" s="1"/>
  <c r="N786" i="5"/>
  <c r="N2121" i="5" s="1"/>
  <c r="N3456" i="5" s="1"/>
  <c r="O786" i="5"/>
  <c r="O2121" i="5" s="1"/>
  <c r="O3456" i="5" s="1"/>
  <c r="P786" i="5"/>
  <c r="P2121" i="5" s="1"/>
  <c r="P3456" i="5" s="1"/>
  <c r="C787" i="5"/>
  <c r="C2122" i="5" s="1"/>
  <c r="C3457" i="5" s="1"/>
  <c r="B787" i="5"/>
  <c r="D786" i="5"/>
  <c r="D2121" i="5" s="1"/>
  <c r="A787" i="3" l="1"/>
  <c r="A2121" i="3"/>
  <c r="D787" i="3"/>
  <c r="L787" i="3"/>
  <c r="L2122" i="3" s="1"/>
  <c r="P787" i="3"/>
  <c r="P2122" i="3" s="1"/>
  <c r="E787" i="3"/>
  <c r="E2122" i="3" s="1"/>
  <c r="J787" i="3"/>
  <c r="J2122" i="3" s="1"/>
  <c r="B788" i="3"/>
  <c r="B2123" i="3" s="1"/>
  <c r="N787" i="3"/>
  <c r="N2122" i="3" s="1"/>
  <c r="G787" i="3"/>
  <c r="G2122" i="3" s="1"/>
  <c r="C788" i="3"/>
  <c r="C2123" i="3" s="1"/>
  <c r="H787" i="3"/>
  <c r="H2122" i="3" s="1"/>
  <c r="M787" i="3"/>
  <c r="M2122" i="3" s="1"/>
  <c r="I787" i="3"/>
  <c r="I2122" i="3" s="1"/>
  <c r="F787" i="3"/>
  <c r="F2122" i="3" s="1"/>
  <c r="K787" i="3"/>
  <c r="K2122" i="3" s="1"/>
  <c r="O787" i="3"/>
  <c r="O2122" i="3" s="1"/>
  <c r="A805" i="1"/>
  <c r="A2139" i="1"/>
  <c r="J787" i="1"/>
  <c r="J2122" i="1" s="1"/>
  <c r="G787" i="1"/>
  <c r="G2122" i="1" s="1"/>
  <c r="B788" i="1"/>
  <c r="B2123" i="1" s="1"/>
  <c r="K787" i="1"/>
  <c r="K2122" i="1" s="1"/>
  <c r="O787" i="1"/>
  <c r="O2122" i="1" s="1"/>
  <c r="H787" i="1"/>
  <c r="H2122" i="1" s="1"/>
  <c r="C788" i="1"/>
  <c r="C2123" i="1" s="1"/>
  <c r="L787" i="1"/>
  <c r="L2122" i="1" s="1"/>
  <c r="N787" i="1"/>
  <c r="N2122" i="1" s="1"/>
  <c r="F787" i="1"/>
  <c r="F2122" i="1" s="1"/>
  <c r="E787" i="1"/>
  <c r="E2122" i="1" s="1"/>
  <c r="M787" i="1"/>
  <c r="M2122" i="1" s="1"/>
  <c r="P787" i="1"/>
  <c r="P2122" i="1" s="1"/>
  <c r="I787" i="1"/>
  <c r="I2122" i="1" s="1"/>
  <c r="D787" i="1"/>
  <c r="D787" i="5"/>
  <c r="D2122" i="5" s="1"/>
  <c r="B2122" i="5"/>
  <c r="B3457" i="5" s="1"/>
  <c r="A788" i="5"/>
  <c r="A2122" i="5"/>
  <c r="A3457" i="5" s="1"/>
  <c r="E787" i="5"/>
  <c r="E2122" i="5" s="1"/>
  <c r="E3457" i="5" s="1"/>
  <c r="F787" i="5"/>
  <c r="F2122" i="5" s="1"/>
  <c r="F3457" i="5" s="1"/>
  <c r="G787" i="5"/>
  <c r="G2122" i="5" s="1"/>
  <c r="G3457" i="5" s="1"/>
  <c r="H787" i="5"/>
  <c r="H2122" i="5" s="1"/>
  <c r="H3457" i="5" s="1"/>
  <c r="I787" i="5"/>
  <c r="I2122" i="5" s="1"/>
  <c r="I3457" i="5" s="1"/>
  <c r="J787" i="5"/>
  <c r="J2122" i="5" s="1"/>
  <c r="J3457" i="5" s="1"/>
  <c r="K787" i="5"/>
  <c r="K2122" i="5" s="1"/>
  <c r="K3457" i="5" s="1"/>
  <c r="L787" i="5"/>
  <c r="L2122" i="5" s="1"/>
  <c r="L3457" i="5" s="1"/>
  <c r="M787" i="5"/>
  <c r="M2122" i="5" s="1"/>
  <c r="M3457" i="5" s="1"/>
  <c r="N787" i="5"/>
  <c r="N2122" i="5" s="1"/>
  <c r="N3457" i="5" s="1"/>
  <c r="O787" i="5"/>
  <c r="O2122" i="5" s="1"/>
  <c r="O3457" i="5" s="1"/>
  <c r="P787" i="5"/>
  <c r="P2122" i="5" s="1"/>
  <c r="P3457" i="5" s="1"/>
  <c r="C788" i="5"/>
  <c r="C2123" i="5" s="1"/>
  <c r="C3458" i="5" s="1"/>
  <c r="B788" i="5"/>
  <c r="A788" i="3" l="1"/>
  <c r="A2122" i="3"/>
  <c r="D788" i="3"/>
  <c r="C789" i="3"/>
  <c r="C2124" i="3" s="1"/>
  <c r="H788" i="3"/>
  <c r="H2123" i="3" s="1"/>
  <c r="L788" i="3"/>
  <c r="L2123" i="3" s="1"/>
  <c r="P788" i="3"/>
  <c r="P2123" i="3" s="1"/>
  <c r="N788" i="3"/>
  <c r="N2123" i="3" s="1"/>
  <c r="K788" i="3"/>
  <c r="K2123" i="3" s="1"/>
  <c r="E788" i="3"/>
  <c r="E2123" i="3" s="1"/>
  <c r="B789" i="3"/>
  <c r="B2124" i="3" s="1"/>
  <c r="O788" i="3"/>
  <c r="O2123" i="3" s="1"/>
  <c r="M788" i="3"/>
  <c r="M2123" i="3" s="1"/>
  <c r="I788" i="3"/>
  <c r="I2123" i="3" s="1"/>
  <c r="J788" i="3"/>
  <c r="J2123" i="3" s="1"/>
  <c r="F788" i="3"/>
  <c r="F2123" i="3" s="1"/>
  <c r="G788" i="3"/>
  <c r="G2123" i="3" s="1"/>
  <c r="A806" i="1"/>
  <c r="A2140" i="1"/>
  <c r="J788" i="1"/>
  <c r="J2123" i="1" s="1"/>
  <c r="G788" i="1"/>
  <c r="G2123" i="1" s="1"/>
  <c r="B789" i="1"/>
  <c r="B2124" i="1" s="1"/>
  <c r="H788" i="1"/>
  <c r="H2123" i="1" s="1"/>
  <c r="P788" i="1"/>
  <c r="P2123" i="1" s="1"/>
  <c r="L788" i="1"/>
  <c r="L2123" i="1" s="1"/>
  <c r="E788" i="1"/>
  <c r="E2123" i="1" s="1"/>
  <c r="I788" i="1"/>
  <c r="I2123" i="1" s="1"/>
  <c r="F788" i="1"/>
  <c r="F2123" i="1" s="1"/>
  <c r="O788" i="1"/>
  <c r="O2123" i="1" s="1"/>
  <c r="K788" i="1"/>
  <c r="K2123" i="1" s="1"/>
  <c r="C789" i="1"/>
  <c r="C2124" i="1" s="1"/>
  <c r="M788" i="1"/>
  <c r="M2123" i="1" s="1"/>
  <c r="N788" i="1"/>
  <c r="N2123" i="1" s="1"/>
  <c r="D788" i="1"/>
  <c r="D788" i="5"/>
  <c r="D2123" i="5" s="1"/>
  <c r="B2123" i="5"/>
  <c r="B3458" i="5" s="1"/>
  <c r="A789" i="5"/>
  <c r="A2123" i="5"/>
  <c r="A3458" i="5" s="1"/>
  <c r="E788" i="5"/>
  <c r="E2123" i="5" s="1"/>
  <c r="E3458" i="5" s="1"/>
  <c r="F788" i="5"/>
  <c r="F2123" i="5" s="1"/>
  <c r="F3458" i="5" s="1"/>
  <c r="G788" i="5"/>
  <c r="G2123" i="5" s="1"/>
  <c r="G3458" i="5" s="1"/>
  <c r="H788" i="5"/>
  <c r="H2123" i="5" s="1"/>
  <c r="H3458" i="5" s="1"/>
  <c r="I788" i="5"/>
  <c r="I2123" i="5" s="1"/>
  <c r="I3458" i="5" s="1"/>
  <c r="J788" i="5"/>
  <c r="J2123" i="5" s="1"/>
  <c r="J3458" i="5" s="1"/>
  <c r="K788" i="5"/>
  <c r="K2123" i="5" s="1"/>
  <c r="K3458" i="5" s="1"/>
  <c r="L788" i="5"/>
  <c r="L2123" i="5" s="1"/>
  <c r="L3458" i="5" s="1"/>
  <c r="M788" i="5"/>
  <c r="M2123" i="5" s="1"/>
  <c r="M3458" i="5" s="1"/>
  <c r="N788" i="5"/>
  <c r="N2123" i="5" s="1"/>
  <c r="N3458" i="5" s="1"/>
  <c r="O788" i="5"/>
  <c r="O2123" i="5" s="1"/>
  <c r="O3458" i="5" s="1"/>
  <c r="P788" i="5"/>
  <c r="P2123" i="5" s="1"/>
  <c r="P3458" i="5" s="1"/>
  <c r="C789" i="5"/>
  <c r="C2124" i="5" s="1"/>
  <c r="C3459" i="5" s="1"/>
  <c r="B789" i="5"/>
  <c r="A789" i="3" l="1"/>
  <c r="A2123" i="3"/>
  <c r="D789" i="3"/>
  <c r="L789" i="3"/>
  <c r="L2124" i="3" s="1"/>
  <c r="P789" i="3"/>
  <c r="P2124" i="3" s="1"/>
  <c r="G789" i="3"/>
  <c r="G2124" i="3" s="1"/>
  <c r="E789" i="3"/>
  <c r="E2124" i="3" s="1"/>
  <c r="J789" i="3"/>
  <c r="J2124" i="3" s="1"/>
  <c r="M789" i="3"/>
  <c r="M2124" i="3" s="1"/>
  <c r="I789" i="3"/>
  <c r="I2124" i="3" s="1"/>
  <c r="F789" i="3"/>
  <c r="F2124" i="3" s="1"/>
  <c r="B790" i="3"/>
  <c r="B2125" i="3" s="1"/>
  <c r="N789" i="3"/>
  <c r="N2124" i="3" s="1"/>
  <c r="K789" i="3"/>
  <c r="K2124" i="3" s="1"/>
  <c r="O789" i="3"/>
  <c r="O2124" i="3" s="1"/>
  <c r="C790" i="3"/>
  <c r="C2125" i="3" s="1"/>
  <c r="H789" i="3"/>
  <c r="H2124" i="3" s="1"/>
  <c r="A807" i="1"/>
  <c r="A2141" i="1"/>
  <c r="B790" i="1"/>
  <c r="B2125" i="1" s="1"/>
  <c r="O789" i="1"/>
  <c r="O2124" i="1" s="1"/>
  <c r="K789" i="1"/>
  <c r="K2124" i="1" s="1"/>
  <c r="L789" i="1"/>
  <c r="L2124" i="1" s="1"/>
  <c r="E789" i="1"/>
  <c r="E2124" i="1" s="1"/>
  <c r="N789" i="1"/>
  <c r="N2124" i="1" s="1"/>
  <c r="C790" i="1"/>
  <c r="C2125" i="1" s="1"/>
  <c r="P789" i="1"/>
  <c r="P2124" i="1" s="1"/>
  <c r="J789" i="1"/>
  <c r="J2124" i="1" s="1"/>
  <c r="H789" i="1"/>
  <c r="H2124" i="1" s="1"/>
  <c r="F789" i="1"/>
  <c r="F2124" i="1" s="1"/>
  <c r="M789" i="1"/>
  <c r="M2124" i="1" s="1"/>
  <c r="G789" i="1"/>
  <c r="G2124" i="1" s="1"/>
  <c r="I789" i="1"/>
  <c r="I2124" i="1" s="1"/>
  <c r="D789" i="1"/>
  <c r="A790" i="5"/>
  <c r="A2124" i="5"/>
  <c r="A3459" i="5" s="1"/>
  <c r="D789" i="5"/>
  <c r="D2124" i="5" s="1"/>
  <c r="B2124" i="5"/>
  <c r="B3459" i="5" s="1"/>
  <c r="E789" i="5"/>
  <c r="E2124" i="5" s="1"/>
  <c r="E3459" i="5" s="1"/>
  <c r="F789" i="5"/>
  <c r="F2124" i="5" s="1"/>
  <c r="F3459" i="5" s="1"/>
  <c r="G789" i="5"/>
  <c r="G2124" i="5" s="1"/>
  <c r="G3459" i="5" s="1"/>
  <c r="H789" i="5"/>
  <c r="H2124" i="5" s="1"/>
  <c r="H3459" i="5" s="1"/>
  <c r="I789" i="5"/>
  <c r="I2124" i="5" s="1"/>
  <c r="I3459" i="5" s="1"/>
  <c r="J789" i="5"/>
  <c r="J2124" i="5" s="1"/>
  <c r="J3459" i="5" s="1"/>
  <c r="K789" i="5"/>
  <c r="K2124" i="5" s="1"/>
  <c r="K3459" i="5" s="1"/>
  <c r="L789" i="5"/>
  <c r="L2124" i="5" s="1"/>
  <c r="L3459" i="5" s="1"/>
  <c r="M789" i="5"/>
  <c r="M2124" i="5" s="1"/>
  <c r="M3459" i="5" s="1"/>
  <c r="N789" i="5"/>
  <c r="N2124" i="5" s="1"/>
  <c r="N3459" i="5" s="1"/>
  <c r="O789" i="5"/>
  <c r="O2124" i="5" s="1"/>
  <c r="O3459" i="5" s="1"/>
  <c r="P789" i="5"/>
  <c r="P2124" i="5" s="1"/>
  <c r="P3459" i="5" s="1"/>
  <c r="B790" i="5"/>
  <c r="B2125" i="5" s="1"/>
  <c r="B3460" i="5" s="1"/>
  <c r="C790" i="5"/>
  <c r="C2125" i="5" s="1"/>
  <c r="C3460" i="5" s="1"/>
  <c r="A790" i="3" l="1"/>
  <c r="A2124" i="3"/>
  <c r="C791" i="3"/>
  <c r="C2126" i="3" s="1"/>
  <c r="H790" i="3"/>
  <c r="H2125" i="3" s="1"/>
  <c r="L790" i="3"/>
  <c r="L2125" i="3" s="1"/>
  <c r="P790" i="3"/>
  <c r="P2125" i="3" s="1"/>
  <c r="G790" i="3"/>
  <c r="G2125" i="3" s="1"/>
  <c r="E790" i="3"/>
  <c r="E2125" i="3" s="1"/>
  <c r="B791" i="3"/>
  <c r="M790" i="3"/>
  <c r="M2125" i="3" s="1"/>
  <c r="I790" i="3"/>
  <c r="I2125" i="3" s="1"/>
  <c r="F790" i="3"/>
  <c r="F2125" i="3" s="1"/>
  <c r="J790" i="3"/>
  <c r="J2125" i="3" s="1"/>
  <c r="N790" i="3"/>
  <c r="N2125" i="3" s="1"/>
  <c r="K790" i="3"/>
  <c r="K2125" i="3" s="1"/>
  <c r="O790" i="3"/>
  <c r="O2125" i="3" s="1"/>
  <c r="D790" i="3"/>
  <c r="A808" i="1"/>
  <c r="A2142" i="1"/>
  <c r="J790" i="1"/>
  <c r="J2125" i="1" s="1"/>
  <c r="M790" i="1"/>
  <c r="M2125" i="1" s="1"/>
  <c r="B791" i="1"/>
  <c r="B2126" i="1" s="1"/>
  <c r="F790" i="1"/>
  <c r="F2125" i="1" s="1"/>
  <c r="K790" i="1"/>
  <c r="K2125" i="1" s="1"/>
  <c r="P790" i="1"/>
  <c r="P2125" i="1" s="1"/>
  <c r="N790" i="1"/>
  <c r="N2125" i="1" s="1"/>
  <c r="L790" i="1"/>
  <c r="L2125" i="1" s="1"/>
  <c r="I790" i="1"/>
  <c r="I2125" i="1" s="1"/>
  <c r="G790" i="1"/>
  <c r="G2125" i="1" s="1"/>
  <c r="O790" i="1"/>
  <c r="O2125" i="1" s="1"/>
  <c r="H790" i="1"/>
  <c r="H2125" i="1" s="1"/>
  <c r="C791" i="1"/>
  <c r="C2126" i="1" s="1"/>
  <c r="E790" i="1"/>
  <c r="E2125" i="1" s="1"/>
  <c r="D790" i="1"/>
  <c r="A791" i="5"/>
  <c r="A2125" i="5"/>
  <c r="A3460" i="5" s="1"/>
  <c r="E790" i="5"/>
  <c r="E2125" i="5" s="1"/>
  <c r="E3460" i="5" s="1"/>
  <c r="F790" i="5"/>
  <c r="F2125" i="5" s="1"/>
  <c r="F3460" i="5" s="1"/>
  <c r="G790" i="5"/>
  <c r="G2125" i="5" s="1"/>
  <c r="G3460" i="5" s="1"/>
  <c r="H790" i="5"/>
  <c r="H2125" i="5" s="1"/>
  <c r="H3460" i="5" s="1"/>
  <c r="I790" i="5"/>
  <c r="I2125" i="5" s="1"/>
  <c r="I3460" i="5" s="1"/>
  <c r="J790" i="5"/>
  <c r="J2125" i="5" s="1"/>
  <c r="J3460" i="5" s="1"/>
  <c r="K790" i="5"/>
  <c r="K2125" i="5" s="1"/>
  <c r="K3460" i="5" s="1"/>
  <c r="L790" i="5"/>
  <c r="L2125" i="5" s="1"/>
  <c r="L3460" i="5" s="1"/>
  <c r="M790" i="5"/>
  <c r="M2125" i="5" s="1"/>
  <c r="M3460" i="5" s="1"/>
  <c r="N790" i="5"/>
  <c r="N2125" i="5" s="1"/>
  <c r="N3460" i="5" s="1"/>
  <c r="O790" i="5"/>
  <c r="O2125" i="5" s="1"/>
  <c r="O3460" i="5" s="1"/>
  <c r="P790" i="5"/>
  <c r="P2125" i="5" s="1"/>
  <c r="P3460" i="5" s="1"/>
  <c r="C791" i="5"/>
  <c r="C2126" i="5" s="1"/>
  <c r="C3461" i="5" s="1"/>
  <c r="B791" i="5"/>
  <c r="D790" i="5"/>
  <c r="D2125" i="5" s="1"/>
  <c r="D791" i="3" l="1"/>
  <c r="B2126" i="3"/>
  <c r="A791" i="3"/>
  <c r="A2125" i="3"/>
  <c r="C792" i="3"/>
  <c r="C2127" i="3" s="1"/>
  <c r="H791" i="3"/>
  <c r="H2126" i="3" s="1"/>
  <c r="L791" i="3"/>
  <c r="L2126" i="3" s="1"/>
  <c r="E791" i="3"/>
  <c r="E2126" i="3" s="1"/>
  <c r="J791" i="3"/>
  <c r="J2126" i="3" s="1"/>
  <c r="P791" i="3"/>
  <c r="P2126" i="3" s="1"/>
  <c r="M791" i="3"/>
  <c r="M2126" i="3" s="1"/>
  <c r="I791" i="3"/>
  <c r="I2126" i="3" s="1"/>
  <c r="K791" i="3"/>
  <c r="K2126" i="3" s="1"/>
  <c r="F791" i="3"/>
  <c r="F2126" i="3" s="1"/>
  <c r="B792" i="3"/>
  <c r="B2127" i="3" s="1"/>
  <c r="G791" i="3"/>
  <c r="G2126" i="3" s="1"/>
  <c r="O791" i="3"/>
  <c r="O2126" i="3" s="1"/>
  <c r="N791" i="3"/>
  <c r="N2126" i="3" s="1"/>
  <c r="A809" i="1"/>
  <c r="A2143" i="1"/>
  <c r="J791" i="1"/>
  <c r="J2126" i="1" s="1"/>
  <c r="O791" i="1"/>
  <c r="O2126" i="1" s="1"/>
  <c r="B792" i="1"/>
  <c r="B2127" i="1" s="1"/>
  <c r="K791" i="1"/>
  <c r="K2126" i="1" s="1"/>
  <c r="C792" i="1"/>
  <c r="C2127" i="1" s="1"/>
  <c r="H791" i="1"/>
  <c r="H2126" i="1" s="1"/>
  <c r="P791" i="1"/>
  <c r="P2126" i="1" s="1"/>
  <c r="F791" i="1"/>
  <c r="F2126" i="1" s="1"/>
  <c r="L791" i="1"/>
  <c r="L2126" i="1" s="1"/>
  <c r="I791" i="1"/>
  <c r="I2126" i="1" s="1"/>
  <c r="N791" i="1"/>
  <c r="N2126" i="1" s="1"/>
  <c r="E791" i="1"/>
  <c r="E2126" i="1" s="1"/>
  <c r="M791" i="1"/>
  <c r="M2126" i="1" s="1"/>
  <c r="G791" i="1"/>
  <c r="G2126" i="1" s="1"/>
  <c r="D791" i="1"/>
  <c r="D791" i="5"/>
  <c r="D2126" i="5" s="1"/>
  <c r="B2126" i="5"/>
  <c r="B3461" i="5" s="1"/>
  <c r="A792" i="5"/>
  <c r="A2126" i="5"/>
  <c r="A3461" i="5" s="1"/>
  <c r="E791" i="5"/>
  <c r="E2126" i="5" s="1"/>
  <c r="E3461" i="5" s="1"/>
  <c r="F791" i="5"/>
  <c r="F2126" i="5" s="1"/>
  <c r="F3461" i="5" s="1"/>
  <c r="G791" i="5"/>
  <c r="G2126" i="5" s="1"/>
  <c r="G3461" i="5" s="1"/>
  <c r="H791" i="5"/>
  <c r="H2126" i="5" s="1"/>
  <c r="H3461" i="5" s="1"/>
  <c r="I791" i="5"/>
  <c r="I2126" i="5" s="1"/>
  <c r="I3461" i="5" s="1"/>
  <c r="J791" i="5"/>
  <c r="J2126" i="5" s="1"/>
  <c r="J3461" i="5" s="1"/>
  <c r="K791" i="5"/>
  <c r="K2126" i="5" s="1"/>
  <c r="K3461" i="5" s="1"/>
  <c r="L791" i="5"/>
  <c r="L2126" i="5" s="1"/>
  <c r="L3461" i="5" s="1"/>
  <c r="M791" i="5"/>
  <c r="M2126" i="5" s="1"/>
  <c r="M3461" i="5" s="1"/>
  <c r="N791" i="5"/>
  <c r="N2126" i="5" s="1"/>
  <c r="N3461" i="5" s="1"/>
  <c r="O791" i="5"/>
  <c r="O2126" i="5" s="1"/>
  <c r="O3461" i="5" s="1"/>
  <c r="P791" i="5"/>
  <c r="P2126" i="5" s="1"/>
  <c r="P3461" i="5" s="1"/>
  <c r="B792" i="5"/>
  <c r="B2127" i="5" s="1"/>
  <c r="B3462" i="5" s="1"/>
  <c r="C792" i="5"/>
  <c r="C2127" i="5" s="1"/>
  <c r="C3462" i="5" s="1"/>
  <c r="A792" i="3" l="1"/>
  <c r="A2126" i="3"/>
  <c r="D792" i="3"/>
  <c r="E792" i="3"/>
  <c r="E2127" i="3" s="1"/>
  <c r="B793" i="3"/>
  <c r="B2128" i="3" s="1"/>
  <c r="J792" i="3"/>
  <c r="J2127" i="3" s="1"/>
  <c r="M792" i="3"/>
  <c r="M2127" i="3" s="1"/>
  <c r="I792" i="3"/>
  <c r="I2127" i="3" s="1"/>
  <c r="F792" i="3"/>
  <c r="F2127" i="3" s="1"/>
  <c r="N792" i="3"/>
  <c r="N2127" i="3" s="1"/>
  <c r="K792" i="3"/>
  <c r="K2127" i="3" s="1"/>
  <c r="C793" i="3"/>
  <c r="C2128" i="3" s="1"/>
  <c r="P792" i="3"/>
  <c r="P2127" i="3" s="1"/>
  <c r="G792" i="3"/>
  <c r="G2127" i="3" s="1"/>
  <c r="O792" i="3"/>
  <c r="O2127" i="3" s="1"/>
  <c r="H792" i="3"/>
  <c r="H2127" i="3" s="1"/>
  <c r="L792" i="3"/>
  <c r="L2127" i="3" s="1"/>
  <c r="A810" i="1"/>
  <c r="A2144" i="1"/>
  <c r="B793" i="1"/>
  <c r="B2128" i="1" s="1"/>
  <c r="G792" i="1"/>
  <c r="G2127" i="1" s="1"/>
  <c r="O792" i="1"/>
  <c r="O2127" i="1" s="1"/>
  <c r="C793" i="1"/>
  <c r="C2128" i="1" s="1"/>
  <c r="P792" i="1"/>
  <c r="P2127" i="1" s="1"/>
  <c r="K792" i="1"/>
  <c r="K2127" i="1" s="1"/>
  <c r="H792" i="1"/>
  <c r="H2127" i="1" s="1"/>
  <c r="N792" i="1"/>
  <c r="N2127" i="1" s="1"/>
  <c r="I792" i="1"/>
  <c r="I2127" i="1" s="1"/>
  <c r="J792" i="1"/>
  <c r="J2127" i="1" s="1"/>
  <c r="L792" i="1"/>
  <c r="L2127" i="1" s="1"/>
  <c r="E792" i="1"/>
  <c r="E2127" i="1" s="1"/>
  <c r="M792" i="1"/>
  <c r="M2127" i="1" s="1"/>
  <c r="F792" i="1"/>
  <c r="F2127" i="1" s="1"/>
  <c r="D792" i="1"/>
  <c r="A793" i="5"/>
  <c r="A2127" i="5"/>
  <c r="A3462" i="5" s="1"/>
  <c r="E792" i="5"/>
  <c r="E2127" i="5" s="1"/>
  <c r="E3462" i="5" s="1"/>
  <c r="F792" i="5"/>
  <c r="F2127" i="5" s="1"/>
  <c r="F3462" i="5" s="1"/>
  <c r="G792" i="5"/>
  <c r="G2127" i="5" s="1"/>
  <c r="G3462" i="5" s="1"/>
  <c r="H792" i="5"/>
  <c r="H2127" i="5" s="1"/>
  <c r="H3462" i="5" s="1"/>
  <c r="I792" i="5"/>
  <c r="I2127" i="5" s="1"/>
  <c r="I3462" i="5" s="1"/>
  <c r="J792" i="5"/>
  <c r="J2127" i="5" s="1"/>
  <c r="J3462" i="5" s="1"/>
  <c r="K792" i="5"/>
  <c r="K2127" i="5" s="1"/>
  <c r="K3462" i="5" s="1"/>
  <c r="L792" i="5"/>
  <c r="L2127" i="5" s="1"/>
  <c r="L3462" i="5" s="1"/>
  <c r="M792" i="5"/>
  <c r="M2127" i="5" s="1"/>
  <c r="M3462" i="5" s="1"/>
  <c r="N792" i="5"/>
  <c r="N2127" i="5" s="1"/>
  <c r="N3462" i="5" s="1"/>
  <c r="O792" i="5"/>
  <c r="O2127" i="5" s="1"/>
  <c r="O3462" i="5" s="1"/>
  <c r="P792" i="5"/>
  <c r="P2127" i="5" s="1"/>
  <c r="P3462" i="5" s="1"/>
  <c r="C793" i="5"/>
  <c r="C2128" i="5" s="1"/>
  <c r="C3463" i="5" s="1"/>
  <c r="B793" i="5"/>
  <c r="D792" i="5"/>
  <c r="D2127" i="5" s="1"/>
  <c r="A793" i="3" l="1"/>
  <c r="A2127" i="3"/>
  <c r="D793" i="3"/>
  <c r="L793" i="3"/>
  <c r="L2128" i="3" s="1"/>
  <c r="P793" i="3"/>
  <c r="P2128" i="3" s="1"/>
  <c r="H793" i="3"/>
  <c r="H2128" i="3" s="1"/>
  <c r="E793" i="3"/>
  <c r="E2128" i="3" s="1"/>
  <c r="J793" i="3"/>
  <c r="J2128" i="3" s="1"/>
  <c r="M793" i="3"/>
  <c r="M2128" i="3" s="1"/>
  <c r="I793" i="3"/>
  <c r="I2128" i="3" s="1"/>
  <c r="B794" i="3"/>
  <c r="B2129" i="3" s="1"/>
  <c r="C794" i="3"/>
  <c r="C2129" i="3" s="1"/>
  <c r="F793" i="3"/>
  <c r="F2128" i="3" s="1"/>
  <c r="N793" i="3"/>
  <c r="N2128" i="3" s="1"/>
  <c r="G793" i="3"/>
  <c r="G2128" i="3" s="1"/>
  <c r="K793" i="3"/>
  <c r="K2128" i="3" s="1"/>
  <c r="O793" i="3"/>
  <c r="O2128" i="3" s="1"/>
  <c r="A811" i="1"/>
  <c r="A2145" i="1"/>
  <c r="J793" i="1"/>
  <c r="J2128" i="1" s="1"/>
  <c r="G793" i="1"/>
  <c r="G2128" i="1" s="1"/>
  <c r="O793" i="1"/>
  <c r="O2128" i="1" s="1"/>
  <c r="F793" i="1"/>
  <c r="F2128" i="1" s="1"/>
  <c r="K793" i="1"/>
  <c r="K2128" i="1" s="1"/>
  <c r="P793" i="1"/>
  <c r="P2128" i="1" s="1"/>
  <c r="L793" i="1"/>
  <c r="L2128" i="1" s="1"/>
  <c r="I793" i="1"/>
  <c r="I2128" i="1" s="1"/>
  <c r="M793" i="1"/>
  <c r="M2128" i="1" s="1"/>
  <c r="B794" i="1"/>
  <c r="B2129" i="1" s="1"/>
  <c r="N793" i="1"/>
  <c r="N2128" i="1" s="1"/>
  <c r="H793" i="1"/>
  <c r="H2128" i="1" s="1"/>
  <c r="C794" i="1"/>
  <c r="C2129" i="1" s="1"/>
  <c r="E793" i="1"/>
  <c r="E2128" i="1" s="1"/>
  <c r="D793" i="1"/>
  <c r="D793" i="5"/>
  <c r="D2128" i="5" s="1"/>
  <c r="B2128" i="5"/>
  <c r="B3463" i="5" s="1"/>
  <c r="A794" i="5"/>
  <c r="A2128" i="5"/>
  <c r="A3463" i="5" s="1"/>
  <c r="E793" i="5"/>
  <c r="E2128" i="5" s="1"/>
  <c r="E3463" i="5" s="1"/>
  <c r="F793" i="5"/>
  <c r="F2128" i="5" s="1"/>
  <c r="F3463" i="5" s="1"/>
  <c r="G793" i="5"/>
  <c r="G2128" i="5" s="1"/>
  <c r="G3463" i="5" s="1"/>
  <c r="H793" i="5"/>
  <c r="H2128" i="5" s="1"/>
  <c r="H3463" i="5" s="1"/>
  <c r="I793" i="5"/>
  <c r="I2128" i="5" s="1"/>
  <c r="I3463" i="5" s="1"/>
  <c r="J793" i="5"/>
  <c r="J2128" i="5" s="1"/>
  <c r="J3463" i="5" s="1"/>
  <c r="K793" i="5"/>
  <c r="K2128" i="5" s="1"/>
  <c r="K3463" i="5" s="1"/>
  <c r="L793" i="5"/>
  <c r="L2128" i="5" s="1"/>
  <c r="L3463" i="5" s="1"/>
  <c r="M793" i="5"/>
  <c r="M2128" i="5" s="1"/>
  <c r="M3463" i="5" s="1"/>
  <c r="N793" i="5"/>
  <c r="N2128" i="5" s="1"/>
  <c r="N3463" i="5" s="1"/>
  <c r="O793" i="5"/>
  <c r="O2128" i="5" s="1"/>
  <c r="O3463" i="5" s="1"/>
  <c r="P793" i="5"/>
  <c r="P2128" i="5" s="1"/>
  <c r="P3463" i="5" s="1"/>
  <c r="B794" i="5"/>
  <c r="B2129" i="5" s="1"/>
  <c r="B3464" i="5" s="1"/>
  <c r="C794" i="5"/>
  <c r="C2129" i="5" s="1"/>
  <c r="C3464" i="5" s="1"/>
  <c r="A794" i="3" l="1"/>
  <c r="A2128" i="3"/>
  <c r="D794" i="3"/>
  <c r="L794" i="3"/>
  <c r="L2129" i="3" s="1"/>
  <c r="P794" i="3"/>
  <c r="P2129" i="3" s="1"/>
  <c r="E794" i="3"/>
  <c r="E2129" i="3" s="1"/>
  <c r="B795" i="3"/>
  <c r="H794" i="3"/>
  <c r="H2129" i="3" s="1"/>
  <c r="M794" i="3"/>
  <c r="M2129" i="3" s="1"/>
  <c r="I794" i="3"/>
  <c r="I2129" i="3" s="1"/>
  <c r="J794" i="3"/>
  <c r="J2129" i="3" s="1"/>
  <c r="C795" i="3"/>
  <c r="C2130" i="3" s="1"/>
  <c r="F794" i="3"/>
  <c r="F2129" i="3" s="1"/>
  <c r="O794" i="3"/>
  <c r="O2129" i="3" s="1"/>
  <c r="N794" i="3"/>
  <c r="N2129" i="3" s="1"/>
  <c r="G794" i="3"/>
  <c r="G2129" i="3" s="1"/>
  <c r="K794" i="3"/>
  <c r="K2129" i="3" s="1"/>
  <c r="A812" i="1"/>
  <c r="A2146" i="1"/>
  <c r="B795" i="1"/>
  <c r="B2130" i="1" s="1"/>
  <c r="O794" i="1"/>
  <c r="O2129" i="1" s="1"/>
  <c r="K794" i="1"/>
  <c r="K2129" i="1" s="1"/>
  <c r="H794" i="1"/>
  <c r="H2129" i="1" s="1"/>
  <c r="C795" i="1"/>
  <c r="C2130" i="1" s="1"/>
  <c r="L794" i="1"/>
  <c r="L2129" i="1" s="1"/>
  <c r="I794" i="1"/>
  <c r="I2129" i="1" s="1"/>
  <c r="J794" i="1"/>
  <c r="J2129" i="1" s="1"/>
  <c r="P794" i="1"/>
  <c r="P2129" i="1" s="1"/>
  <c r="N794" i="1"/>
  <c r="N2129" i="1" s="1"/>
  <c r="E794" i="1"/>
  <c r="E2129" i="1" s="1"/>
  <c r="F794" i="1"/>
  <c r="F2129" i="1" s="1"/>
  <c r="M794" i="1"/>
  <c r="M2129" i="1" s="1"/>
  <c r="G794" i="1"/>
  <c r="G2129" i="1" s="1"/>
  <c r="D794" i="1"/>
  <c r="A795" i="5"/>
  <c r="A2129" i="5"/>
  <c r="A3464" i="5" s="1"/>
  <c r="E794" i="5"/>
  <c r="E2129" i="5" s="1"/>
  <c r="E3464" i="5" s="1"/>
  <c r="F794" i="5"/>
  <c r="F2129" i="5" s="1"/>
  <c r="F3464" i="5" s="1"/>
  <c r="G794" i="5"/>
  <c r="G2129" i="5" s="1"/>
  <c r="G3464" i="5" s="1"/>
  <c r="H794" i="5"/>
  <c r="H2129" i="5" s="1"/>
  <c r="H3464" i="5" s="1"/>
  <c r="I794" i="5"/>
  <c r="I2129" i="5" s="1"/>
  <c r="I3464" i="5" s="1"/>
  <c r="J794" i="5"/>
  <c r="J2129" i="5" s="1"/>
  <c r="J3464" i="5" s="1"/>
  <c r="K794" i="5"/>
  <c r="K2129" i="5" s="1"/>
  <c r="K3464" i="5" s="1"/>
  <c r="L794" i="5"/>
  <c r="L2129" i="5" s="1"/>
  <c r="L3464" i="5" s="1"/>
  <c r="M794" i="5"/>
  <c r="M2129" i="5" s="1"/>
  <c r="M3464" i="5" s="1"/>
  <c r="N794" i="5"/>
  <c r="N2129" i="5" s="1"/>
  <c r="N3464" i="5" s="1"/>
  <c r="O794" i="5"/>
  <c r="O2129" i="5" s="1"/>
  <c r="O3464" i="5" s="1"/>
  <c r="P794" i="5"/>
  <c r="P2129" i="5" s="1"/>
  <c r="P3464" i="5" s="1"/>
  <c r="C795" i="5"/>
  <c r="C2130" i="5" s="1"/>
  <c r="C3465" i="5" s="1"/>
  <c r="B795" i="5"/>
  <c r="D794" i="5"/>
  <c r="D2129" i="5" s="1"/>
  <c r="D795" i="3" l="1"/>
  <c r="B2130" i="3"/>
  <c r="A795" i="3"/>
  <c r="A2129" i="3"/>
  <c r="L795" i="3"/>
  <c r="L2130" i="3" s="1"/>
  <c r="P795" i="3"/>
  <c r="P2130" i="3" s="1"/>
  <c r="O795" i="3"/>
  <c r="O2130" i="3" s="1"/>
  <c r="C796" i="3"/>
  <c r="C2131" i="3" s="1"/>
  <c r="H795" i="3"/>
  <c r="H2130" i="3" s="1"/>
  <c r="E795" i="3"/>
  <c r="E2130" i="3" s="1"/>
  <c r="J795" i="3"/>
  <c r="J2130" i="3" s="1"/>
  <c r="M795" i="3"/>
  <c r="M2130" i="3" s="1"/>
  <c r="I795" i="3"/>
  <c r="I2130" i="3" s="1"/>
  <c r="F795" i="3"/>
  <c r="F2130" i="3" s="1"/>
  <c r="B796" i="3"/>
  <c r="B2131" i="3" s="1"/>
  <c r="N795" i="3"/>
  <c r="N2130" i="3" s="1"/>
  <c r="G795" i="3"/>
  <c r="G2130" i="3" s="1"/>
  <c r="K795" i="3"/>
  <c r="K2130" i="3" s="1"/>
  <c r="A813" i="1"/>
  <c r="A2147" i="1"/>
  <c r="J795" i="1"/>
  <c r="J2130" i="1" s="1"/>
  <c r="G795" i="1"/>
  <c r="G2130" i="1" s="1"/>
  <c r="B796" i="1"/>
  <c r="B2131" i="1" s="1"/>
  <c r="H795" i="1"/>
  <c r="H2130" i="1" s="1"/>
  <c r="I795" i="1"/>
  <c r="I2130" i="1" s="1"/>
  <c r="O795" i="1"/>
  <c r="O2130" i="1" s="1"/>
  <c r="K795" i="1"/>
  <c r="K2130" i="1" s="1"/>
  <c r="P795" i="1"/>
  <c r="P2130" i="1" s="1"/>
  <c r="N795" i="1"/>
  <c r="N2130" i="1" s="1"/>
  <c r="E795" i="1"/>
  <c r="E2130" i="1" s="1"/>
  <c r="M795" i="1"/>
  <c r="M2130" i="1" s="1"/>
  <c r="C796" i="1"/>
  <c r="C2131" i="1" s="1"/>
  <c r="L795" i="1"/>
  <c r="L2130" i="1" s="1"/>
  <c r="F795" i="1"/>
  <c r="F2130" i="1" s="1"/>
  <c r="D795" i="1"/>
  <c r="D795" i="5"/>
  <c r="D2130" i="5" s="1"/>
  <c r="B2130" i="5"/>
  <c r="B3465" i="5" s="1"/>
  <c r="A796" i="5"/>
  <c r="A2130" i="5"/>
  <c r="A3465" i="5" s="1"/>
  <c r="E795" i="5"/>
  <c r="E2130" i="5" s="1"/>
  <c r="E3465" i="5" s="1"/>
  <c r="F795" i="5"/>
  <c r="F2130" i="5" s="1"/>
  <c r="F3465" i="5" s="1"/>
  <c r="G795" i="5"/>
  <c r="G2130" i="5" s="1"/>
  <c r="G3465" i="5" s="1"/>
  <c r="H795" i="5"/>
  <c r="H2130" i="5" s="1"/>
  <c r="H3465" i="5" s="1"/>
  <c r="I795" i="5"/>
  <c r="I2130" i="5" s="1"/>
  <c r="I3465" i="5" s="1"/>
  <c r="J795" i="5"/>
  <c r="J2130" i="5" s="1"/>
  <c r="J3465" i="5" s="1"/>
  <c r="K795" i="5"/>
  <c r="K2130" i="5" s="1"/>
  <c r="K3465" i="5" s="1"/>
  <c r="L795" i="5"/>
  <c r="L2130" i="5" s="1"/>
  <c r="L3465" i="5" s="1"/>
  <c r="M795" i="5"/>
  <c r="M2130" i="5" s="1"/>
  <c r="M3465" i="5" s="1"/>
  <c r="N795" i="5"/>
  <c r="N2130" i="5" s="1"/>
  <c r="N3465" i="5" s="1"/>
  <c r="O795" i="5"/>
  <c r="O2130" i="5" s="1"/>
  <c r="O3465" i="5" s="1"/>
  <c r="P795" i="5"/>
  <c r="P2130" i="5" s="1"/>
  <c r="P3465" i="5" s="1"/>
  <c r="C796" i="5"/>
  <c r="C2131" i="5" s="1"/>
  <c r="C3466" i="5" s="1"/>
  <c r="B796" i="5"/>
  <c r="A796" i="3" l="1"/>
  <c r="A2130" i="3"/>
  <c r="D796" i="3"/>
  <c r="L796" i="3"/>
  <c r="L2131" i="3" s="1"/>
  <c r="P796" i="3"/>
  <c r="P2131" i="3" s="1"/>
  <c r="M796" i="3"/>
  <c r="M2131" i="3" s="1"/>
  <c r="I796" i="3"/>
  <c r="I2131" i="3" s="1"/>
  <c r="J796" i="3"/>
  <c r="J2131" i="3" s="1"/>
  <c r="N796" i="3"/>
  <c r="N2131" i="3" s="1"/>
  <c r="K796" i="3"/>
  <c r="K2131" i="3" s="1"/>
  <c r="C797" i="3"/>
  <c r="C2132" i="3" s="1"/>
  <c r="E796" i="3"/>
  <c r="E2131" i="3" s="1"/>
  <c r="B797" i="3"/>
  <c r="B2132" i="3" s="1"/>
  <c r="F796" i="3"/>
  <c r="F2131" i="3" s="1"/>
  <c r="G796" i="3"/>
  <c r="G2131" i="3" s="1"/>
  <c r="O796" i="3"/>
  <c r="O2131" i="3" s="1"/>
  <c r="H796" i="3"/>
  <c r="H2131" i="3" s="1"/>
  <c r="A814" i="1"/>
  <c r="A2148" i="1"/>
  <c r="J796" i="1"/>
  <c r="J2131" i="1" s="1"/>
  <c r="G796" i="1"/>
  <c r="G2131" i="1" s="1"/>
  <c r="B797" i="1"/>
  <c r="B2132" i="1" s="1"/>
  <c r="O796" i="1"/>
  <c r="O2131" i="1" s="1"/>
  <c r="C797" i="1"/>
  <c r="C2132" i="1" s="1"/>
  <c r="P796" i="1"/>
  <c r="P2131" i="1" s="1"/>
  <c r="E796" i="1"/>
  <c r="E2131" i="1" s="1"/>
  <c r="K796" i="1"/>
  <c r="K2131" i="1" s="1"/>
  <c r="N796" i="1"/>
  <c r="N2131" i="1" s="1"/>
  <c r="L796" i="1"/>
  <c r="L2131" i="1" s="1"/>
  <c r="I796" i="1"/>
  <c r="I2131" i="1" s="1"/>
  <c r="H796" i="1"/>
  <c r="H2131" i="1" s="1"/>
  <c r="M796" i="1"/>
  <c r="M2131" i="1" s="1"/>
  <c r="F796" i="1"/>
  <c r="F2131" i="1" s="1"/>
  <c r="D796" i="1"/>
  <c r="D796" i="5"/>
  <c r="D2131" i="5" s="1"/>
  <c r="B2131" i="5"/>
  <c r="B3466" i="5" s="1"/>
  <c r="A797" i="5"/>
  <c r="A2131" i="5"/>
  <c r="A3466" i="5" s="1"/>
  <c r="E796" i="5"/>
  <c r="E2131" i="5" s="1"/>
  <c r="E3466" i="5" s="1"/>
  <c r="F796" i="5"/>
  <c r="F2131" i="5" s="1"/>
  <c r="F3466" i="5" s="1"/>
  <c r="G796" i="5"/>
  <c r="G2131" i="5" s="1"/>
  <c r="G3466" i="5" s="1"/>
  <c r="H796" i="5"/>
  <c r="H2131" i="5" s="1"/>
  <c r="H3466" i="5" s="1"/>
  <c r="I796" i="5"/>
  <c r="I2131" i="5" s="1"/>
  <c r="I3466" i="5" s="1"/>
  <c r="J796" i="5"/>
  <c r="J2131" i="5" s="1"/>
  <c r="J3466" i="5" s="1"/>
  <c r="K796" i="5"/>
  <c r="K2131" i="5" s="1"/>
  <c r="K3466" i="5" s="1"/>
  <c r="L796" i="5"/>
  <c r="L2131" i="5" s="1"/>
  <c r="L3466" i="5" s="1"/>
  <c r="M796" i="5"/>
  <c r="M2131" i="5" s="1"/>
  <c r="M3466" i="5" s="1"/>
  <c r="N796" i="5"/>
  <c r="N2131" i="5" s="1"/>
  <c r="N3466" i="5" s="1"/>
  <c r="O796" i="5"/>
  <c r="O2131" i="5" s="1"/>
  <c r="O3466" i="5" s="1"/>
  <c r="P796" i="5"/>
  <c r="P2131" i="5" s="1"/>
  <c r="P3466" i="5" s="1"/>
  <c r="C797" i="5"/>
  <c r="C2132" i="5" s="1"/>
  <c r="C3467" i="5" s="1"/>
  <c r="B797" i="5"/>
  <c r="A797" i="3" l="1"/>
  <c r="A2131" i="3"/>
  <c r="D797" i="3"/>
  <c r="L797" i="3"/>
  <c r="L2132" i="3" s="1"/>
  <c r="P797" i="3"/>
  <c r="P2132" i="3" s="1"/>
  <c r="J797" i="3"/>
  <c r="J2132" i="3" s="1"/>
  <c r="M797" i="3"/>
  <c r="M2132" i="3" s="1"/>
  <c r="I797" i="3"/>
  <c r="I2132" i="3" s="1"/>
  <c r="B798" i="3"/>
  <c r="B2133" i="3" s="1"/>
  <c r="N797" i="3"/>
  <c r="N2132" i="3" s="1"/>
  <c r="O797" i="3"/>
  <c r="O2132" i="3" s="1"/>
  <c r="C798" i="3"/>
  <c r="C2133" i="3" s="1"/>
  <c r="H797" i="3"/>
  <c r="H2132" i="3" s="1"/>
  <c r="E797" i="3"/>
  <c r="E2132" i="3" s="1"/>
  <c r="F797" i="3"/>
  <c r="F2132" i="3" s="1"/>
  <c r="G797" i="3"/>
  <c r="G2132" i="3" s="1"/>
  <c r="K797" i="3"/>
  <c r="K2132" i="3" s="1"/>
  <c r="A815" i="1"/>
  <c r="A2149" i="1"/>
  <c r="J797" i="1"/>
  <c r="J2132" i="1" s="1"/>
  <c r="M797" i="1"/>
  <c r="M2132" i="1" s="1"/>
  <c r="B798" i="1"/>
  <c r="B2133" i="1" s="1"/>
  <c r="F797" i="1"/>
  <c r="F2132" i="1" s="1"/>
  <c r="H797" i="1"/>
  <c r="H2132" i="1" s="1"/>
  <c r="P797" i="1"/>
  <c r="P2132" i="1" s="1"/>
  <c r="G797" i="1"/>
  <c r="G2132" i="1" s="1"/>
  <c r="O797" i="1"/>
  <c r="O2132" i="1" s="1"/>
  <c r="E797" i="1"/>
  <c r="E2132" i="1" s="1"/>
  <c r="K797" i="1"/>
  <c r="K2132" i="1" s="1"/>
  <c r="C798" i="1"/>
  <c r="C2133" i="1" s="1"/>
  <c r="N797" i="1"/>
  <c r="N2132" i="1" s="1"/>
  <c r="I797" i="1"/>
  <c r="I2132" i="1" s="1"/>
  <c r="L797" i="1"/>
  <c r="L2132" i="1" s="1"/>
  <c r="D797" i="1"/>
  <c r="A798" i="5"/>
  <c r="A2132" i="5"/>
  <c r="A3467" i="5" s="1"/>
  <c r="D797" i="5"/>
  <c r="D2132" i="5" s="1"/>
  <c r="B2132" i="5"/>
  <c r="B3467" i="5" s="1"/>
  <c r="E797" i="5"/>
  <c r="E2132" i="5" s="1"/>
  <c r="E3467" i="5" s="1"/>
  <c r="F797" i="5"/>
  <c r="F2132" i="5" s="1"/>
  <c r="F3467" i="5" s="1"/>
  <c r="G797" i="5"/>
  <c r="G2132" i="5" s="1"/>
  <c r="G3467" i="5" s="1"/>
  <c r="H797" i="5"/>
  <c r="H2132" i="5" s="1"/>
  <c r="H3467" i="5" s="1"/>
  <c r="I797" i="5"/>
  <c r="I2132" i="5" s="1"/>
  <c r="I3467" i="5" s="1"/>
  <c r="J797" i="5"/>
  <c r="J2132" i="5" s="1"/>
  <c r="J3467" i="5" s="1"/>
  <c r="K797" i="5"/>
  <c r="K2132" i="5" s="1"/>
  <c r="K3467" i="5" s="1"/>
  <c r="L797" i="5"/>
  <c r="L2132" i="5" s="1"/>
  <c r="L3467" i="5" s="1"/>
  <c r="M797" i="5"/>
  <c r="M2132" i="5" s="1"/>
  <c r="M3467" i="5" s="1"/>
  <c r="N797" i="5"/>
  <c r="N2132" i="5" s="1"/>
  <c r="N3467" i="5" s="1"/>
  <c r="O797" i="5"/>
  <c r="O2132" i="5" s="1"/>
  <c r="O3467" i="5" s="1"/>
  <c r="P797" i="5"/>
  <c r="P2132" i="5" s="1"/>
  <c r="P3467" i="5" s="1"/>
  <c r="B798" i="5"/>
  <c r="B2133" i="5" s="1"/>
  <c r="B3468" i="5" s="1"/>
  <c r="C798" i="5"/>
  <c r="C2133" i="5" s="1"/>
  <c r="C3468" i="5" s="1"/>
  <c r="A798" i="3" l="1"/>
  <c r="A2132" i="3"/>
  <c r="D798" i="3"/>
  <c r="L798" i="3"/>
  <c r="L2133" i="3" s="1"/>
  <c r="P798" i="3"/>
  <c r="P2133" i="3" s="1"/>
  <c r="B799" i="3"/>
  <c r="B2134" i="3" s="1"/>
  <c r="E798" i="3"/>
  <c r="E2133" i="3" s="1"/>
  <c r="M798" i="3"/>
  <c r="M2133" i="3" s="1"/>
  <c r="F798" i="3"/>
  <c r="F2133" i="3" s="1"/>
  <c r="N798" i="3"/>
  <c r="N2133" i="3" s="1"/>
  <c r="G798" i="3"/>
  <c r="G2133" i="3" s="1"/>
  <c r="O798" i="3"/>
  <c r="O2133" i="3" s="1"/>
  <c r="I798" i="3"/>
  <c r="I2133" i="3" s="1"/>
  <c r="C799" i="3"/>
  <c r="C2134" i="3" s="1"/>
  <c r="J798" i="3"/>
  <c r="J2133" i="3" s="1"/>
  <c r="H798" i="3"/>
  <c r="H2133" i="3" s="1"/>
  <c r="K798" i="3"/>
  <c r="K2133" i="3" s="1"/>
  <c r="A816" i="1"/>
  <c r="A2150" i="1"/>
  <c r="J798" i="1"/>
  <c r="J2133" i="1" s="1"/>
  <c r="G798" i="1"/>
  <c r="G2133" i="1" s="1"/>
  <c r="K798" i="1"/>
  <c r="K2133" i="1" s="1"/>
  <c r="P798" i="1"/>
  <c r="P2133" i="1" s="1"/>
  <c r="L798" i="1"/>
  <c r="L2133" i="1" s="1"/>
  <c r="B799" i="1"/>
  <c r="B2134" i="1" s="1"/>
  <c r="O798" i="1"/>
  <c r="O2133" i="1" s="1"/>
  <c r="C799" i="1"/>
  <c r="C2134" i="1" s="1"/>
  <c r="F798" i="1"/>
  <c r="F2133" i="1" s="1"/>
  <c r="N798" i="1"/>
  <c r="N2133" i="1" s="1"/>
  <c r="E798" i="1"/>
  <c r="E2133" i="1" s="1"/>
  <c r="M798" i="1"/>
  <c r="M2133" i="1" s="1"/>
  <c r="H798" i="1"/>
  <c r="H2133" i="1" s="1"/>
  <c r="I798" i="1"/>
  <c r="I2133" i="1" s="1"/>
  <c r="D798" i="1"/>
  <c r="A799" i="5"/>
  <c r="A2133" i="5"/>
  <c r="A3468" i="5" s="1"/>
  <c r="E798" i="5"/>
  <c r="E2133" i="5" s="1"/>
  <c r="E3468" i="5" s="1"/>
  <c r="F798" i="5"/>
  <c r="F2133" i="5" s="1"/>
  <c r="F3468" i="5" s="1"/>
  <c r="G798" i="5"/>
  <c r="G2133" i="5" s="1"/>
  <c r="G3468" i="5" s="1"/>
  <c r="H798" i="5"/>
  <c r="H2133" i="5" s="1"/>
  <c r="H3468" i="5" s="1"/>
  <c r="I798" i="5"/>
  <c r="I2133" i="5" s="1"/>
  <c r="I3468" i="5" s="1"/>
  <c r="J798" i="5"/>
  <c r="J2133" i="5" s="1"/>
  <c r="J3468" i="5" s="1"/>
  <c r="K798" i="5"/>
  <c r="K2133" i="5" s="1"/>
  <c r="K3468" i="5" s="1"/>
  <c r="L798" i="5"/>
  <c r="L2133" i="5" s="1"/>
  <c r="L3468" i="5" s="1"/>
  <c r="M798" i="5"/>
  <c r="M2133" i="5" s="1"/>
  <c r="M3468" i="5" s="1"/>
  <c r="N798" i="5"/>
  <c r="N2133" i="5" s="1"/>
  <c r="N3468" i="5" s="1"/>
  <c r="O798" i="5"/>
  <c r="O2133" i="5" s="1"/>
  <c r="O3468" i="5" s="1"/>
  <c r="P798" i="5"/>
  <c r="P2133" i="5" s="1"/>
  <c r="P3468" i="5" s="1"/>
  <c r="C799" i="5"/>
  <c r="C2134" i="5" s="1"/>
  <c r="C3469" i="5" s="1"/>
  <c r="B799" i="5"/>
  <c r="D798" i="5"/>
  <c r="D2133" i="5" s="1"/>
  <c r="A799" i="3" l="1"/>
  <c r="A2133" i="3"/>
  <c r="D799" i="3"/>
  <c r="C800" i="3"/>
  <c r="C2135" i="3" s="1"/>
  <c r="H799" i="3"/>
  <c r="H2134" i="3" s="1"/>
  <c r="E799" i="3"/>
  <c r="E2134" i="3" s="1"/>
  <c r="G799" i="3"/>
  <c r="G2134" i="3" s="1"/>
  <c r="L799" i="3"/>
  <c r="L2134" i="3" s="1"/>
  <c r="P799" i="3"/>
  <c r="P2134" i="3" s="1"/>
  <c r="J799" i="3"/>
  <c r="J2134" i="3" s="1"/>
  <c r="M799" i="3"/>
  <c r="M2134" i="3" s="1"/>
  <c r="F799" i="3"/>
  <c r="F2134" i="3" s="1"/>
  <c r="I799" i="3"/>
  <c r="I2134" i="3" s="1"/>
  <c r="B800" i="3"/>
  <c r="B2135" i="3" s="1"/>
  <c r="N799" i="3"/>
  <c r="N2134" i="3" s="1"/>
  <c r="O799" i="3"/>
  <c r="O2134" i="3" s="1"/>
  <c r="K799" i="3"/>
  <c r="K2134" i="3" s="1"/>
  <c r="A817" i="1"/>
  <c r="A2151" i="1"/>
  <c r="J799" i="1"/>
  <c r="J2134" i="1" s="1"/>
  <c r="O799" i="1"/>
  <c r="O2134" i="1" s="1"/>
  <c r="N799" i="1"/>
  <c r="N2134" i="1" s="1"/>
  <c r="K799" i="1"/>
  <c r="K2134" i="1" s="1"/>
  <c r="C800" i="1"/>
  <c r="C2135" i="1" s="1"/>
  <c r="E799" i="1"/>
  <c r="E2134" i="1" s="1"/>
  <c r="G799" i="1"/>
  <c r="G2134" i="1" s="1"/>
  <c r="B800" i="1"/>
  <c r="H799" i="1"/>
  <c r="H2134" i="1" s="1"/>
  <c r="P799" i="1"/>
  <c r="P2134" i="1" s="1"/>
  <c r="L799" i="1"/>
  <c r="L2134" i="1" s="1"/>
  <c r="I799" i="1"/>
  <c r="I2134" i="1" s="1"/>
  <c r="F799" i="1"/>
  <c r="F2134" i="1" s="1"/>
  <c r="M799" i="1"/>
  <c r="M2134" i="1" s="1"/>
  <c r="D799" i="1"/>
  <c r="D799" i="5"/>
  <c r="D2134" i="5" s="1"/>
  <c r="B2134" i="5"/>
  <c r="B3469" i="5" s="1"/>
  <c r="A800" i="5"/>
  <c r="A2134" i="5"/>
  <c r="A3469" i="5" s="1"/>
  <c r="E799" i="5"/>
  <c r="E2134" i="5" s="1"/>
  <c r="E3469" i="5" s="1"/>
  <c r="F799" i="5"/>
  <c r="F2134" i="5" s="1"/>
  <c r="F3469" i="5" s="1"/>
  <c r="G799" i="5"/>
  <c r="G2134" i="5" s="1"/>
  <c r="G3469" i="5" s="1"/>
  <c r="H799" i="5"/>
  <c r="H2134" i="5" s="1"/>
  <c r="H3469" i="5" s="1"/>
  <c r="I799" i="5"/>
  <c r="I2134" i="5" s="1"/>
  <c r="I3469" i="5" s="1"/>
  <c r="J799" i="5"/>
  <c r="J2134" i="5" s="1"/>
  <c r="J3469" i="5" s="1"/>
  <c r="K799" i="5"/>
  <c r="K2134" i="5" s="1"/>
  <c r="K3469" i="5" s="1"/>
  <c r="L799" i="5"/>
  <c r="L2134" i="5" s="1"/>
  <c r="L3469" i="5" s="1"/>
  <c r="M799" i="5"/>
  <c r="M2134" i="5" s="1"/>
  <c r="M3469" i="5" s="1"/>
  <c r="N799" i="5"/>
  <c r="N2134" i="5" s="1"/>
  <c r="N3469" i="5" s="1"/>
  <c r="O799" i="5"/>
  <c r="O2134" i="5" s="1"/>
  <c r="O3469" i="5" s="1"/>
  <c r="P799" i="5"/>
  <c r="P2134" i="5" s="1"/>
  <c r="P3469" i="5" s="1"/>
  <c r="B800" i="5"/>
  <c r="B2135" i="5" s="1"/>
  <c r="B3470" i="5" s="1"/>
  <c r="C800" i="5"/>
  <c r="C2135" i="5" s="1"/>
  <c r="C3470" i="5" s="1"/>
  <c r="A800" i="3" l="1"/>
  <c r="A2134" i="3"/>
  <c r="D800" i="3"/>
  <c r="C801" i="3"/>
  <c r="C2136" i="3" s="1"/>
  <c r="H800" i="3"/>
  <c r="H2135" i="3" s="1"/>
  <c r="P800" i="3"/>
  <c r="P2135" i="3" s="1"/>
  <c r="E800" i="3"/>
  <c r="E2135" i="3" s="1"/>
  <c r="M800" i="3"/>
  <c r="M2135" i="3" s="1"/>
  <c r="J800" i="3"/>
  <c r="J2135" i="3" s="1"/>
  <c r="L800" i="3"/>
  <c r="L2135" i="3" s="1"/>
  <c r="B801" i="3"/>
  <c r="B2136" i="3" s="1"/>
  <c r="I800" i="3"/>
  <c r="I2135" i="3" s="1"/>
  <c r="N800" i="3"/>
  <c r="N2135" i="3" s="1"/>
  <c r="F800" i="3"/>
  <c r="F2135" i="3" s="1"/>
  <c r="G800" i="3"/>
  <c r="G2135" i="3" s="1"/>
  <c r="O800" i="3"/>
  <c r="O2135" i="3" s="1"/>
  <c r="K800" i="3"/>
  <c r="K2135" i="3" s="1"/>
  <c r="D800" i="1"/>
  <c r="B2135" i="1"/>
  <c r="A818" i="1"/>
  <c r="A2152" i="1"/>
  <c r="B801" i="1"/>
  <c r="B2136" i="1" s="1"/>
  <c r="N800" i="1"/>
  <c r="N2135" i="1" s="1"/>
  <c r="O800" i="1"/>
  <c r="O2135" i="1" s="1"/>
  <c r="H800" i="1"/>
  <c r="H2135" i="1" s="1"/>
  <c r="L800" i="1"/>
  <c r="L2135" i="1" s="1"/>
  <c r="E800" i="1"/>
  <c r="E2135" i="1" s="1"/>
  <c r="K800" i="1"/>
  <c r="K2135" i="1" s="1"/>
  <c r="G800" i="1"/>
  <c r="G2135" i="1" s="1"/>
  <c r="C801" i="1"/>
  <c r="C2136" i="1" s="1"/>
  <c r="P800" i="1"/>
  <c r="P2135" i="1" s="1"/>
  <c r="I800" i="1"/>
  <c r="I2135" i="1" s="1"/>
  <c r="M800" i="1"/>
  <c r="M2135" i="1" s="1"/>
  <c r="J800" i="1"/>
  <c r="J2135" i="1" s="1"/>
  <c r="F800" i="1"/>
  <c r="F2135" i="1" s="1"/>
  <c r="A801" i="5"/>
  <c r="A2135" i="5"/>
  <c r="A3470" i="5" s="1"/>
  <c r="E800" i="5"/>
  <c r="E2135" i="5" s="1"/>
  <c r="E3470" i="5" s="1"/>
  <c r="F800" i="5"/>
  <c r="F2135" i="5" s="1"/>
  <c r="F3470" i="5" s="1"/>
  <c r="G800" i="5"/>
  <c r="G2135" i="5" s="1"/>
  <c r="G3470" i="5" s="1"/>
  <c r="H800" i="5"/>
  <c r="H2135" i="5" s="1"/>
  <c r="H3470" i="5" s="1"/>
  <c r="I800" i="5"/>
  <c r="I2135" i="5" s="1"/>
  <c r="I3470" i="5" s="1"/>
  <c r="J800" i="5"/>
  <c r="J2135" i="5" s="1"/>
  <c r="J3470" i="5" s="1"/>
  <c r="K800" i="5"/>
  <c r="K2135" i="5" s="1"/>
  <c r="K3470" i="5" s="1"/>
  <c r="L800" i="5"/>
  <c r="L2135" i="5" s="1"/>
  <c r="L3470" i="5" s="1"/>
  <c r="M800" i="5"/>
  <c r="M2135" i="5" s="1"/>
  <c r="M3470" i="5" s="1"/>
  <c r="N800" i="5"/>
  <c r="N2135" i="5" s="1"/>
  <c r="N3470" i="5" s="1"/>
  <c r="O800" i="5"/>
  <c r="O2135" i="5" s="1"/>
  <c r="O3470" i="5" s="1"/>
  <c r="P800" i="5"/>
  <c r="P2135" i="5" s="1"/>
  <c r="P3470" i="5" s="1"/>
  <c r="C801" i="5"/>
  <c r="C2136" i="5" s="1"/>
  <c r="C3471" i="5" s="1"/>
  <c r="B801" i="5"/>
  <c r="D800" i="5"/>
  <c r="D2135" i="5" s="1"/>
  <c r="A801" i="3" l="1"/>
  <c r="A2135" i="3"/>
  <c r="D801" i="3"/>
  <c r="C802" i="3"/>
  <c r="C2137" i="3" s="1"/>
  <c r="H801" i="3"/>
  <c r="H2136" i="3" s="1"/>
  <c r="P801" i="3"/>
  <c r="P2136" i="3" s="1"/>
  <c r="E801" i="3"/>
  <c r="E2136" i="3" s="1"/>
  <c r="J801" i="3"/>
  <c r="J2136" i="3" s="1"/>
  <c r="M801" i="3"/>
  <c r="M2136" i="3" s="1"/>
  <c r="L801" i="3"/>
  <c r="L2136" i="3" s="1"/>
  <c r="I801" i="3"/>
  <c r="I2136" i="3" s="1"/>
  <c r="F801" i="3"/>
  <c r="F2136" i="3" s="1"/>
  <c r="B802" i="3"/>
  <c r="B2137" i="3" s="1"/>
  <c r="G801" i="3"/>
  <c r="G2136" i="3" s="1"/>
  <c r="K801" i="3"/>
  <c r="K2136" i="3" s="1"/>
  <c r="N801" i="3"/>
  <c r="N2136" i="3" s="1"/>
  <c r="O801" i="3"/>
  <c r="O2136" i="3" s="1"/>
  <c r="A819" i="1"/>
  <c r="A2153" i="1"/>
  <c r="B802" i="1"/>
  <c r="B2137" i="1" s="1"/>
  <c r="O801" i="1"/>
  <c r="O2136" i="1" s="1"/>
  <c r="N801" i="1"/>
  <c r="N2136" i="1" s="1"/>
  <c r="I801" i="1"/>
  <c r="I2136" i="1" s="1"/>
  <c r="J801" i="1"/>
  <c r="J2136" i="1" s="1"/>
  <c r="K801" i="1"/>
  <c r="K2136" i="1" s="1"/>
  <c r="H801" i="1"/>
  <c r="H2136" i="1" s="1"/>
  <c r="C802" i="1"/>
  <c r="C2137" i="1" s="1"/>
  <c r="P801" i="1"/>
  <c r="P2136" i="1" s="1"/>
  <c r="L801" i="1"/>
  <c r="L2136" i="1" s="1"/>
  <c r="E801" i="1"/>
  <c r="E2136" i="1" s="1"/>
  <c r="M801" i="1"/>
  <c r="M2136" i="1" s="1"/>
  <c r="G801" i="1"/>
  <c r="G2136" i="1" s="1"/>
  <c r="F801" i="1"/>
  <c r="F2136" i="1" s="1"/>
  <c r="D801" i="1"/>
  <c r="D801" i="5"/>
  <c r="D2136" i="5" s="1"/>
  <c r="B2136" i="5"/>
  <c r="B3471" i="5" s="1"/>
  <c r="A802" i="5"/>
  <c r="A2136" i="5"/>
  <c r="A3471" i="5" s="1"/>
  <c r="E801" i="5"/>
  <c r="E2136" i="5" s="1"/>
  <c r="E3471" i="5" s="1"/>
  <c r="F801" i="5"/>
  <c r="F2136" i="5" s="1"/>
  <c r="F3471" i="5" s="1"/>
  <c r="G801" i="5"/>
  <c r="G2136" i="5" s="1"/>
  <c r="G3471" i="5" s="1"/>
  <c r="H801" i="5"/>
  <c r="H2136" i="5" s="1"/>
  <c r="H3471" i="5" s="1"/>
  <c r="I801" i="5"/>
  <c r="I2136" i="5" s="1"/>
  <c r="I3471" i="5" s="1"/>
  <c r="J801" i="5"/>
  <c r="J2136" i="5" s="1"/>
  <c r="J3471" i="5" s="1"/>
  <c r="K801" i="5"/>
  <c r="K2136" i="5" s="1"/>
  <c r="K3471" i="5" s="1"/>
  <c r="L801" i="5"/>
  <c r="L2136" i="5" s="1"/>
  <c r="L3471" i="5" s="1"/>
  <c r="M801" i="5"/>
  <c r="M2136" i="5" s="1"/>
  <c r="M3471" i="5" s="1"/>
  <c r="N801" i="5"/>
  <c r="N2136" i="5" s="1"/>
  <c r="N3471" i="5" s="1"/>
  <c r="O801" i="5"/>
  <c r="O2136" i="5" s="1"/>
  <c r="O3471" i="5" s="1"/>
  <c r="P801" i="5"/>
  <c r="P2136" i="5" s="1"/>
  <c r="P3471" i="5" s="1"/>
  <c r="B802" i="5"/>
  <c r="B2137" i="5" s="1"/>
  <c r="B3472" i="5" s="1"/>
  <c r="C802" i="5"/>
  <c r="C2137" i="5" s="1"/>
  <c r="C3472" i="5" s="1"/>
  <c r="A802" i="3" l="1"/>
  <c r="A2136" i="3"/>
  <c r="D802" i="3"/>
  <c r="C803" i="3"/>
  <c r="C2138" i="3" s="1"/>
  <c r="H802" i="3"/>
  <c r="H2137" i="3" s="1"/>
  <c r="E802" i="3"/>
  <c r="E2137" i="3" s="1"/>
  <c r="B803" i="3"/>
  <c r="B2138" i="3" s="1"/>
  <c r="I802" i="3"/>
  <c r="I2137" i="3" s="1"/>
  <c r="F802" i="3"/>
  <c r="F2137" i="3" s="1"/>
  <c r="N802" i="3"/>
  <c r="N2137" i="3" s="1"/>
  <c r="G802" i="3"/>
  <c r="G2137" i="3" s="1"/>
  <c r="L802" i="3"/>
  <c r="L2137" i="3" s="1"/>
  <c r="P802" i="3"/>
  <c r="P2137" i="3" s="1"/>
  <c r="K802" i="3"/>
  <c r="K2137" i="3" s="1"/>
  <c r="M802" i="3"/>
  <c r="M2137" i="3" s="1"/>
  <c r="J802" i="3"/>
  <c r="J2137" i="3" s="1"/>
  <c r="O802" i="3"/>
  <c r="O2137" i="3" s="1"/>
  <c r="A820" i="1"/>
  <c r="A2154" i="1"/>
  <c r="J802" i="1"/>
  <c r="J2137" i="1" s="1"/>
  <c r="G802" i="1"/>
  <c r="G2137" i="1" s="1"/>
  <c r="O802" i="1"/>
  <c r="O2137" i="1" s="1"/>
  <c r="K802" i="1"/>
  <c r="K2137" i="1" s="1"/>
  <c r="C803" i="1"/>
  <c r="C2138" i="1" s="1"/>
  <c r="L802" i="1"/>
  <c r="L2137" i="1" s="1"/>
  <c r="F802" i="1"/>
  <c r="F2137" i="1" s="1"/>
  <c r="E802" i="1"/>
  <c r="E2137" i="1" s="1"/>
  <c r="B803" i="1"/>
  <c r="B2138" i="1" s="1"/>
  <c r="N802" i="1"/>
  <c r="N2137" i="1" s="1"/>
  <c r="H802" i="1"/>
  <c r="H2137" i="1" s="1"/>
  <c r="P802" i="1"/>
  <c r="P2137" i="1" s="1"/>
  <c r="M802" i="1"/>
  <c r="M2137" i="1" s="1"/>
  <c r="I802" i="1"/>
  <c r="I2137" i="1" s="1"/>
  <c r="D802" i="1"/>
  <c r="A803" i="5"/>
  <c r="A2137" i="5"/>
  <c r="A3472" i="5" s="1"/>
  <c r="E802" i="5"/>
  <c r="E2137" i="5" s="1"/>
  <c r="E3472" i="5" s="1"/>
  <c r="F802" i="5"/>
  <c r="F2137" i="5" s="1"/>
  <c r="F3472" i="5" s="1"/>
  <c r="G802" i="5"/>
  <c r="G2137" i="5" s="1"/>
  <c r="G3472" i="5" s="1"/>
  <c r="H802" i="5"/>
  <c r="H2137" i="5" s="1"/>
  <c r="H3472" i="5" s="1"/>
  <c r="I802" i="5"/>
  <c r="I2137" i="5" s="1"/>
  <c r="I3472" i="5" s="1"/>
  <c r="J802" i="5"/>
  <c r="J2137" i="5" s="1"/>
  <c r="J3472" i="5" s="1"/>
  <c r="K802" i="5"/>
  <c r="K2137" i="5" s="1"/>
  <c r="K3472" i="5" s="1"/>
  <c r="L802" i="5"/>
  <c r="L2137" i="5" s="1"/>
  <c r="L3472" i="5" s="1"/>
  <c r="M802" i="5"/>
  <c r="M2137" i="5" s="1"/>
  <c r="M3472" i="5" s="1"/>
  <c r="N802" i="5"/>
  <c r="N2137" i="5" s="1"/>
  <c r="N3472" i="5" s="1"/>
  <c r="O802" i="5"/>
  <c r="O2137" i="5" s="1"/>
  <c r="O3472" i="5" s="1"/>
  <c r="P802" i="5"/>
  <c r="P2137" i="5" s="1"/>
  <c r="P3472" i="5" s="1"/>
  <c r="C803" i="5"/>
  <c r="C2138" i="5" s="1"/>
  <c r="C3473" i="5" s="1"/>
  <c r="B803" i="5"/>
  <c r="D802" i="5"/>
  <c r="D2137" i="5" s="1"/>
  <c r="A803" i="3" l="1"/>
  <c r="A2137" i="3"/>
  <c r="D803" i="3"/>
  <c r="C804" i="3"/>
  <c r="C2139" i="3" s="1"/>
  <c r="H803" i="3"/>
  <c r="H2138" i="3" s="1"/>
  <c r="P803" i="3"/>
  <c r="P2138" i="3" s="1"/>
  <c r="M803" i="3"/>
  <c r="M2138" i="3" s="1"/>
  <c r="B804" i="3"/>
  <c r="O803" i="3"/>
  <c r="O2138" i="3" s="1"/>
  <c r="L803" i="3"/>
  <c r="L2138" i="3" s="1"/>
  <c r="J803" i="3"/>
  <c r="J2138" i="3" s="1"/>
  <c r="I803" i="3"/>
  <c r="I2138" i="3" s="1"/>
  <c r="F803" i="3"/>
  <c r="F2138" i="3" s="1"/>
  <c r="E803" i="3"/>
  <c r="E2138" i="3" s="1"/>
  <c r="N803" i="3"/>
  <c r="N2138" i="3" s="1"/>
  <c r="K803" i="3"/>
  <c r="K2138" i="3" s="1"/>
  <c r="G803" i="3"/>
  <c r="G2138" i="3" s="1"/>
  <c r="A821" i="1"/>
  <c r="A2155" i="1"/>
  <c r="B804" i="1"/>
  <c r="B2139" i="1" s="1"/>
  <c r="C804" i="1"/>
  <c r="C2139" i="1" s="1"/>
  <c r="J803" i="1"/>
  <c r="J2138" i="1" s="1"/>
  <c r="H803" i="1"/>
  <c r="H2138" i="1" s="1"/>
  <c r="P803" i="1"/>
  <c r="P2138" i="1" s="1"/>
  <c r="K803" i="1"/>
  <c r="K2138" i="1" s="1"/>
  <c r="N803" i="1"/>
  <c r="N2138" i="1" s="1"/>
  <c r="L803" i="1"/>
  <c r="L2138" i="1" s="1"/>
  <c r="E803" i="1"/>
  <c r="E2138" i="1" s="1"/>
  <c r="M803" i="1"/>
  <c r="M2138" i="1" s="1"/>
  <c r="I803" i="1"/>
  <c r="I2138" i="1" s="1"/>
  <c r="G803" i="1"/>
  <c r="G2138" i="1" s="1"/>
  <c r="F803" i="1"/>
  <c r="F2138" i="1" s="1"/>
  <c r="O803" i="1"/>
  <c r="O2138" i="1" s="1"/>
  <c r="D803" i="1"/>
  <c r="D803" i="5"/>
  <c r="D2138" i="5" s="1"/>
  <c r="B2138" i="5"/>
  <c r="B3473" i="5" s="1"/>
  <c r="A804" i="5"/>
  <c r="A2138" i="5"/>
  <c r="A3473" i="5" s="1"/>
  <c r="E803" i="5"/>
  <c r="E2138" i="5" s="1"/>
  <c r="E3473" i="5" s="1"/>
  <c r="F803" i="5"/>
  <c r="F2138" i="5" s="1"/>
  <c r="F3473" i="5" s="1"/>
  <c r="G803" i="5"/>
  <c r="G2138" i="5" s="1"/>
  <c r="G3473" i="5" s="1"/>
  <c r="H803" i="5"/>
  <c r="H2138" i="5" s="1"/>
  <c r="H3473" i="5" s="1"/>
  <c r="I803" i="5"/>
  <c r="I2138" i="5" s="1"/>
  <c r="I3473" i="5" s="1"/>
  <c r="J803" i="5"/>
  <c r="J2138" i="5" s="1"/>
  <c r="J3473" i="5" s="1"/>
  <c r="K803" i="5"/>
  <c r="K2138" i="5" s="1"/>
  <c r="K3473" i="5" s="1"/>
  <c r="L803" i="5"/>
  <c r="L2138" i="5" s="1"/>
  <c r="L3473" i="5" s="1"/>
  <c r="M803" i="5"/>
  <c r="M2138" i="5" s="1"/>
  <c r="M3473" i="5" s="1"/>
  <c r="N803" i="5"/>
  <c r="N2138" i="5" s="1"/>
  <c r="N3473" i="5" s="1"/>
  <c r="O803" i="5"/>
  <c r="O2138" i="5" s="1"/>
  <c r="O3473" i="5" s="1"/>
  <c r="P803" i="5"/>
  <c r="P2138" i="5" s="1"/>
  <c r="P3473" i="5" s="1"/>
  <c r="C804" i="5"/>
  <c r="C2139" i="5" s="1"/>
  <c r="C3474" i="5" s="1"/>
  <c r="B804" i="5"/>
  <c r="D804" i="3" l="1"/>
  <c r="B2139" i="3"/>
  <c r="A804" i="3"/>
  <c r="A2138" i="3"/>
  <c r="L804" i="3"/>
  <c r="L2139" i="3" s="1"/>
  <c r="P804" i="3"/>
  <c r="P2139" i="3" s="1"/>
  <c r="E804" i="3"/>
  <c r="E2139" i="3" s="1"/>
  <c r="B805" i="3"/>
  <c r="B2140" i="3" s="1"/>
  <c r="M804" i="3"/>
  <c r="M2139" i="3" s="1"/>
  <c r="I804" i="3"/>
  <c r="I2139" i="3" s="1"/>
  <c r="F804" i="3"/>
  <c r="F2139" i="3" s="1"/>
  <c r="J804" i="3"/>
  <c r="J2139" i="3" s="1"/>
  <c r="G804" i="3"/>
  <c r="G2139" i="3" s="1"/>
  <c r="O804" i="3"/>
  <c r="O2139" i="3" s="1"/>
  <c r="H804" i="3"/>
  <c r="H2139" i="3" s="1"/>
  <c r="N804" i="3"/>
  <c r="N2139" i="3" s="1"/>
  <c r="K804" i="3"/>
  <c r="K2139" i="3" s="1"/>
  <c r="C805" i="3"/>
  <c r="C2140" i="3" s="1"/>
  <c r="A822" i="1"/>
  <c r="A2156" i="1"/>
  <c r="L804" i="1"/>
  <c r="L2139" i="1" s="1"/>
  <c r="B805" i="1"/>
  <c r="B2140" i="1" s="1"/>
  <c r="C805" i="1"/>
  <c r="C2140" i="1" s="1"/>
  <c r="E804" i="1"/>
  <c r="E2139" i="1" s="1"/>
  <c r="F804" i="1"/>
  <c r="F2139" i="1" s="1"/>
  <c r="G804" i="1"/>
  <c r="G2139" i="1" s="1"/>
  <c r="H804" i="1"/>
  <c r="H2139" i="1" s="1"/>
  <c r="I804" i="1"/>
  <c r="I2139" i="1" s="1"/>
  <c r="J804" i="1"/>
  <c r="J2139" i="1" s="1"/>
  <c r="K804" i="1"/>
  <c r="K2139" i="1" s="1"/>
  <c r="M804" i="1"/>
  <c r="M2139" i="1" s="1"/>
  <c r="N804" i="1"/>
  <c r="N2139" i="1" s="1"/>
  <c r="O804" i="1"/>
  <c r="O2139" i="1" s="1"/>
  <c r="P804" i="1"/>
  <c r="P2139" i="1" s="1"/>
  <c r="D804" i="1"/>
  <c r="A805" i="5"/>
  <c r="A2139" i="5"/>
  <c r="A3474" i="5" s="1"/>
  <c r="D804" i="5"/>
  <c r="D2139" i="5" s="1"/>
  <c r="B2139" i="5"/>
  <c r="B3474" i="5" s="1"/>
  <c r="E804" i="5"/>
  <c r="E2139" i="5" s="1"/>
  <c r="E3474" i="5" s="1"/>
  <c r="F804" i="5"/>
  <c r="F2139" i="5" s="1"/>
  <c r="F3474" i="5" s="1"/>
  <c r="G804" i="5"/>
  <c r="G2139" i="5" s="1"/>
  <c r="G3474" i="5" s="1"/>
  <c r="H804" i="5"/>
  <c r="H2139" i="5" s="1"/>
  <c r="H3474" i="5" s="1"/>
  <c r="I804" i="5"/>
  <c r="I2139" i="5" s="1"/>
  <c r="I3474" i="5" s="1"/>
  <c r="J804" i="5"/>
  <c r="J2139" i="5" s="1"/>
  <c r="J3474" i="5" s="1"/>
  <c r="K804" i="5"/>
  <c r="K2139" i="5" s="1"/>
  <c r="K3474" i="5" s="1"/>
  <c r="L804" i="5"/>
  <c r="L2139" i="5" s="1"/>
  <c r="L3474" i="5" s="1"/>
  <c r="M804" i="5"/>
  <c r="M2139" i="5" s="1"/>
  <c r="M3474" i="5" s="1"/>
  <c r="N804" i="5"/>
  <c r="N2139" i="5" s="1"/>
  <c r="N3474" i="5" s="1"/>
  <c r="O804" i="5"/>
  <c r="O2139" i="5" s="1"/>
  <c r="O3474" i="5" s="1"/>
  <c r="P804" i="5"/>
  <c r="P2139" i="5" s="1"/>
  <c r="P3474" i="5" s="1"/>
  <c r="C805" i="5"/>
  <c r="C2140" i="5" s="1"/>
  <c r="C3475" i="5" s="1"/>
  <c r="B805" i="5"/>
  <c r="A805" i="3" l="1"/>
  <c r="A2139" i="3"/>
  <c r="L805" i="3"/>
  <c r="L2140" i="3" s="1"/>
  <c r="P805" i="3"/>
  <c r="P2140" i="3" s="1"/>
  <c r="F805" i="3"/>
  <c r="F2140" i="3" s="1"/>
  <c r="N805" i="3"/>
  <c r="N2140" i="3" s="1"/>
  <c r="O805" i="3"/>
  <c r="O2140" i="3" s="1"/>
  <c r="E805" i="3"/>
  <c r="E2140" i="3" s="1"/>
  <c r="J805" i="3"/>
  <c r="J2140" i="3" s="1"/>
  <c r="M805" i="3"/>
  <c r="M2140" i="3" s="1"/>
  <c r="I805" i="3"/>
  <c r="I2140" i="3" s="1"/>
  <c r="B806" i="3"/>
  <c r="B2141" i="3" s="1"/>
  <c r="K805" i="3"/>
  <c r="K2140" i="3" s="1"/>
  <c r="C806" i="3"/>
  <c r="C2141" i="3" s="1"/>
  <c r="G805" i="3"/>
  <c r="G2140" i="3" s="1"/>
  <c r="H805" i="3"/>
  <c r="H2140" i="3" s="1"/>
  <c r="D805" i="3"/>
  <c r="A823" i="1"/>
  <c r="A2157" i="1"/>
  <c r="L805" i="1"/>
  <c r="L2140" i="1" s="1"/>
  <c r="B806" i="1"/>
  <c r="B2141" i="1" s="1"/>
  <c r="C806" i="1"/>
  <c r="C2141" i="1" s="1"/>
  <c r="F805" i="1"/>
  <c r="F2140" i="1" s="1"/>
  <c r="E805" i="1"/>
  <c r="E2140" i="1" s="1"/>
  <c r="G805" i="1"/>
  <c r="G2140" i="1" s="1"/>
  <c r="H805" i="1"/>
  <c r="H2140" i="1" s="1"/>
  <c r="I805" i="1"/>
  <c r="I2140" i="1" s="1"/>
  <c r="J805" i="1"/>
  <c r="J2140" i="1" s="1"/>
  <c r="K805" i="1"/>
  <c r="K2140" i="1" s="1"/>
  <c r="M805" i="1"/>
  <c r="M2140" i="1" s="1"/>
  <c r="N805" i="1"/>
  <c r="N2140" i="1" s="1"/>
  <c r="O805" i="1"/>
  <c r="O2140" i="1" s="1"/>
  <c r="P805" i="1"/>
  <c r="P2140" i="1" s="1"/>
  <c r="D805" i="1"/>
  <c r="D805" i="5"/>
  <c r="D2140" i="5" s="1"/>
  <c r="B2140" i="5"/>
  <c r="B3475" i="5" s="1"/>
  <c r="A806" i="5"/>
  <c r="A2140" i="5"/>
  <c r="A3475" i="5" s="1"/>
  <c r="E805" i="5"/>
  <c r="E2140" i="5" s="1"/>
  <c r="E3475" i="5" s="1"/>
  <c r="F805" i="5"/>
  <c r="F2140" i="5" s="1"/>
  <c r="F3475" i="5" s="1"/>
  <c r="G805" i="5"/>
  <c r="G2140" i="5" s="1"/>
  <c r="G3475" i="5" s="1"/>
  <c r="H805" i="5"/>
  <c r="H2140" i="5" s="1"/>
  <c r="H3475" i="5" s="1"/>
  <c r="I805" i="5"/>
  <c r="I2140" i="5" s="1"/>
  <c r="I3475" i="5" s="1"/>
  <c r="J805" i="5"/>
  <c r="J2140" i="5" s="1"/>
  <c r="J3475" i="5" s="1"/>
  <c r="K805" i="5"/>
  <c r="K2140" i="5" s="1"/>
  <c r="K3475" i="5" s="1"/>
  <c r="L805" i="5"/>
  <c r="L2140" i="5" s="1"/>
  <c r="L3475" i="5" s="1"/>
  <c r="M805" i="5"/>
  <c r="M2140" i="5" s="1"/>
  <c r="M3475" i="5" s="1"/>
  <c r="N805" i="5"/>
  <c r="N2140" i="5" s="1"/>
  <c r="N3475" i="5" s="1"/>
  <c r="O805" i="5"/>
  <c r="O2140" i="5" s="1"/>
  <c r="O3475" i="5" s="1"/>
  <c r="P805" i="5"/>
  <c r="P2140" i="5" s="1"/>
  <c r="P3475" i="5" s="1"/>
  <c r="B806" i="5"/>
  <c r="B2141" i="5" s="1"/>
  <c r="B3476" i="5" s="1"/>
  <c r="C806" i="5"/>
  <c r="C2141" i="5" s="1"/>
  <c r="C3476" i="5" s="1"/>
  <c r="A806" i="3" l="1"/>
  <c r="A2140" i="3"/>
  <c r="L806" i="3"/>
  <c r="L2141" i="3" s="1"/>
  <c r="P806" i="3"/>
  <c r="P2141" i="3" s="1"/>
  <c r="B807" i="3"/>
  <c r="B2142" i="3" s="1"/>
  <c r="M806" i="3"/>
  <c r="M2141" i="3" s="1"/>
  <c r="F806" i="3"/>
  <c r="F2141" i="3" s="1"/>
  <c r="G806" i="3"/>
  <c r="G2141" i="3" s="1"/>
  <c r="K806" i="3"/>
  <c r="K2141" i="3" s="1"/>
  <c r="E806" i="3"/>
  <c r="E2141" i="3" s="1"/>
  <c r="J806" i="3"/>
  <c r="J2141" i="3" s="1"/>
  <c r="I806" i="3"/>
  <c r="I2141" i="3" s="1"/>
  <c r="N806" i="3"/>
  <c r="N2141" i="3" s="1"/>
  <c r="O806" i="3"/>
  <c r="O2141" i="3" s="1"/>
  <c r="C807" i="3"/>
  <c r="C2142" i="3" s="1"/>
  <c r="H806" i="3"/>
  <c r="H2141" i="3" s="1"/>
  <c r="D806" i="3"/>
  <c r="A824" i="1"/>
  <c r="A2158" i="1"/>
  <c r="L806" i="1"/>
  <c r="L2141" i="1" s="1"/>
  <c r="C807" i="1"/>
  <c r="C2142" i="1" s="1"/>
  <c r="F806" i="1"/>
  <c r="F2141" i="1" s="1"/>
  <c r="B807" i="1"/>
  <c r="B2142" i="1" s="1"/>
  <c r="E806" i="1"/>
  <c r="E2141" i="1" s="1"/>
  <c r="G806" i="1"/>
  <c r="G2141" i="1" s="1"/>
  <c r="H806" i="1"/>
  <c r="H2141" i="1" s="1"/>
  <c r="I806" i="1"/>
  <c r="I2141" i="1" s="1"/>
  <c r="J806" i="1"/>
  <c r="J2141" i="1" s="1"/>
  <c r="K806" i="1"/>
  <c r="K2141" i="1" s="1"/>
  <c r="M806" i="1"/>
  <c r="M2141" i="1" s="1"/>
  <c r="N806" i="1"/>
  <c r="N2141" i="1" s="1"/>
  <c r="O806" i="1"/>
  <c r="O2141" i="1" s="1"/>
  <c r="P806" i="1"/>
  <c r="P2141" i="1" s="1"/>
  <c r="D806" i="1"/>
  <c r="A807" i="5"/>
  <c r="A2141" i="5"/>
  <c r="A3476" i="5" s="1"/>
  <c r="E806" i="5"/>
  <c r="E2141" i="5" s="1"/>
  <c r="E3476" i="5" s="1"/>
  <c r="F806" i="5"/>
  <c r="F2141" i="5" s="1"/>
  <c r="F3476" i="5" s="1"/>
  <c r="G806" i="5"/>
  <c r="G2141" i="5" s="1"/>
  <c r="G3476" i="5" s="1"/>
  <c r="H806" i="5"/>
  <c r="H2141" i="5" s="1"/>
  <c r="H3476" i="5" s="1"/>
  <c r="I806" i="5"/>
  <c r="I2141" i="5" s="1"/>
  <c r="I3476" i="5" s="1"/>
  <c r="J806" i="5"/>
  <c r="J2141" i="5" s="1"/>
  <c r="J3476" i="5" s="1"/>
  <c r="K806" i="5"/>
  <c r="K2141" i="5" s="1"/>
  <c r="K3476" i="5" s="1"/>
  <c r="L806" i="5"/>
  <c r="L2141" i="5" s="1"/>
  <c r="L3476" i="5" s="1"/>
  <c r="M806" i="5"/>
  <c r="M2141" i="5" s="1"/>
  <c r="M3476" i="5" s="1"/>
  <c r="N806" i="5"/>
  <c r="N2141" i="5" s="1"/>
  <c r="N3476" i="5" s="1"/>
  <c r="O806" i="5"/>
  <c r="O2141" i="5" s="1"/>
  <c r="O3476" i="5" s="1"/>
  <c r="P806" i="5"/>
  <c r="P2141" i="5" s="1"/>
  <c r="P3476" i="5" s="1"/>
  <c r="C807" i="5"/>
  <c r="C2142" i="5" s="1"/>
  <c r="C3477" i="5" s="1"/>
  <c r="B807" i="5"/>
  <c r="D806" i="5"/>
  <c r="D2141" i="5" s="1"/>
  <c r="A807" i="3" l="1"/>
  <c r="A2141" i="3"/>
  <c r="C808" i="3"/>
  <c r="C2143" i="3" s="1"/>
  <c r="H807" i="3"/>
  <c r="H2142" i="3" s="1"/>
  <c r="J807" i="3"/>
  <c r="J2142" i="3" s="1"/>
  <c r="N807" i="3"/>
  <c r="N2142" i="3" s="1"/>
  <c r="G807" i="3"/>
  <c r="G2142" i="3" s="1"/>
  <c r="O807" i="3"/>
  <c r="O2142" i="3" s="1"/>
  <c r="L807" i="3"/>
  <c r="L2142" i="3" s="1"/>
  <c r="P807" i="3"/>
  <c r="P2142" i="3" s="1"/>
  <c r="E807" i="3"/>
  <c r="E2142" i="3" s="1"/>
  <c r="M807" i="3"/>
  <c r="M2142" i="3" s="1"/>
  <c r="I807" i="3"/>
  <c r="I2142" i="3" s="1"/>
  <c r="F807" i="3"/>
  <c r="F2142" i="3" s="1"/>
  <c r="K807" i="3"/>
  <c r="K2142" i="3" s="1"/>
  <c r="B808" i="3"/>
  <c r="B2143" i="3" s="1"/>
  <c r="D807" i="3"/>
  <c r="A825" i="1"/>
  <c r="A2159" i="1"/>
  <c r="D807" i="1"/>
  <c r="L807" i="1"/>
  <c r="L2142" i="1" s="1"/>
  <c r="B808" i="1"/>
  <c r="B2143" i="1" s="1"/>
  <c r="C808" i="1"/>
  <c r="C2143" i="1" s="1"/>
  <c r="F807" i="1"/>
  <c r="F2142" i="1" s="1"/>
  <c r="E807" i="1"/>
  <c r="E2142" i="1" s="1"/>
  <c r="G807" i="1"/>
  <c r="G2142" i="1" s="1"/>
  <c r="H807" i="1"/>
  <c r="H2142" i="1" s="1"/>
  <c r="I807" i="1"/>
  <c r="I2142" i="1" s="1"/>
  <c r="J807" i="1"/>
  <c r="J2142" i="1" s="1"/>
  <c r="K807" i="1"/>
  <c r="K2142" i="1" s="1"/>
  <c r="M807" i="1"/>
  <c r="M2142" i="1" s="1"/>
  <c r="N807" i="1"/>
  <c r="N2142" i="1" s="1"/>
  <c r="O807" i="1"/>
  <c r="O2142" i="1" s="1"/>
  <c r="P807" i="1"/>
  <c r="P2142" i="1" s="1"/>
  <c r="D807" i="5"/>
  <c r="D2142" i="5" s="1"/>
  <c r="B2142" i="5"/>
  <c r="B3477" i="5" s="1"/>
  <c r="A808" i="5"/>
  <c r="A2142" i="5"/>
  <c r="A3477" i="5" s="1"/>
  <c r="E807" i="5"/>
  <c r="E2142" i="5" s="1"/>
  <c r="E3477" i="5" s="1"/>
  <c r="F807" i="5"/>
  <c r="F2142" i="5" s="1"/>
  <c r="F3477" i="5" s="1"/>
  <c r="G807" i="5"/>
  <c r="G2142" i="5" s="1"/>
  <c r="G3477" i="5" s="1"/>
  <c r="H807" i="5"/>
  <c r="H2142" i="5" s="1"/>
  <c r="H3477" i="5" s="1"/>
  <c r="I807" i="5"/>
  <c r="I2142" i="5" s="1"/>
  <c r="I3477" i="5" s="1"/>
  <c r="J807" i="5"/>
  <c r="J2142" i="5" s="1"/>
  <c r="J3477" i="5" s="1"/>
  <c r="K807" i="5"/>
  <c r="K2142" i="5" s="1"/>
  <c r="K3477" i="5" s="1"/>
  <c r="L807" i="5"/>
  <c r="L2142" i="5" s="1"/>
  <c r="L3477" i="5" s="1"/>
  <c r="M807" i="5"/>
  <c r="M2142" i="5" s="1"/>
  <c r="M3477" i="5" s="1"/>
  <c r="N807" i="5"/>
  <c r="N2142" i="5" s="1"/>
  <c r="N3477" i="5" s="1"/>
  <c r="O807" i="5"/>
  <c r="O2142" i="5" s="1"/>
  <c r="O3477" i="5" s="1"/>
  <c r="P807" i="5"/>
  <c r="P2142" i="5" s="1"/>
  <c r="P3477" i="5" s="1"/>
  <c r="C808" i="5"/>
  <c r="C2143" i="5" s="1"/>
  <c r="C3478" i="5" s="1"/>
  <c r="B808" i="5"/>
  <c r="A808" i="3" l="1"/>
  <c r="A2142" i="3"/>
  <c r="D808" i="3"/>
  <c r="L808" i="3"/>
  <c r="L2143" i="3" s="1"/>
  <c r="P808" i="3"/>
  <c r="P2143" i="3" s="1"/>
  <c r="M808" i="3"/>
  <c r="M2143" i="3" s="1"/>
  <c r="F808" i="3"/>
  <c r="F2143" i="3" s="1"/>
  <c r="G808" i="3"/>
  <c r="G2143" i="3" s="1"/>
  <c r="O808" i="3"/>
  <c r="O2143" i="3" s="1"/>
  <c r="H808" i="3"/>
  <c r="H2143" i="3" s="1"/>
  <c r="E808" i="3"/>
  <c r="E2143" i="3" s="1"/>
  <c r="B809" i="3"/>
  <c r="B2144" i="3" s="1"/>
  <c r="I808" i="3"/>
  <c r="I2143" i="3" s="1"/>
  <c r="J808" i="3"/>
  <c r="J2143" i="3" s="1"/>
  <c r="C809" i="3"/>
  <c r="C2144" i="3" s="1"/>
  <c r="N808" i="3"/>
  <c r="N2143" i="3" s="1"/>
  <c r="K808" i="3"/>
  <c r="K2143" i="3" s="1"/>
  <c r="A826" i="1"/>
  <c r="A2160" i="1"/>
  <c r="L808" i="1"/>
  <c r="L2143" i="1" s="1"/>
  <c r="B809" i="1"/>
  <c r="B2144" i="1" s="1"/>
  <c r="C809" i="1"/>
  <c r="C2144" i="1" s="1"/>
  <c r="E808" i="1"/>
  <c r="E2143" i="1" s="1"/>
  <c r="F808" i="1"/>
  <c r="F2143" i="1" s="1"/>
  <c r="G808" i="1"/>
  <c r="G2143" i="1" s="1"/>
  <c r="H808" i="1"/>
  <c r="H2143" i="1" s="1"/>
  <c r="I808" i="1"/>
  <c r="I2143" i="1" s="1"/>
  <c r="J808" i="1"/>
  <c r="J2143" i="1" s="1"/>
  <c r="K808" i="1"/>
  <c r="K2143" i="1" s="1"/>
  <c r="M808" i="1"/>
  <c r="M2143" i="1" s="1"/>
  <c r="N808" i="1"/>
  <c r="N2143" i="1" s="1"/>
  <c r="O808" i="1"/>
  <c r="O2143" i="1" s="1"/>
  <c r="P808" i="1"/>
  <c r="P2143" i="1" s="1"/>
  <c r="D808" i="1"/>
  <c r="D808" i="5"/>
  <c r="D2143" i="5" s="1"/>
  <c r="B2143" i="5"/>
  <c r="B3478" i="5" s="1"/>
  <c r="A809" i="5"/>
  <c r="A2143" i="5"/>
  <c r="A3478" i="5" s="1"/>
  <c r="E808" i="5"/>
  <c r="E2143" i="5" s="1"/>
  <c r="E3478" i="5" s="1"/>
  <c r="F808" i="5"/>
  <c r="F2143" i="5" s="1"/>
  <c r="F3478" i="5" s="1"/>
  <c r="G808" i="5"/>
  <c r="G2143" i="5" s="1"/>
  <c r="G3478" i="5" s="1"/>
  <c r="H808" i="5"/>
  <c r="H2143" i="5" s="1"/>
  <c r="H3478" i="5" s="1"/>
  <c r="I808" i="5"/>
  <c r="I2143" i="5" s="1"/>
  <c r="I3478" i="5" s="1"/>
  <c r="J808" i="5"/>
  <c r="J2143" i="5" s="1"/>
  <c r="J3478" i="5" s="1"/>
  <c r="K808" i="5"/>
  <c r="K2143" i="5" s="1"/>
  <c r="K3478" i="5" s="1"/>
  <c r="L808" i="5"/>
  <c r="L2143" i="5" s="1"/>
  <c r="L3478" i="5" s="1"/>
  <c r="M808" i="5"/>
  <c r="M2143" i="5" s="1"/>
  <c r="M3478" i="5" s="1"/>
  <c r="N808" i="5"/>
  <c r="N2143" i="5" s="1"/>
  <c r="N3478" i="5" s="1"/>
  <c r="O808" i="5"/>
  <c r="O2143" i="5" s="1"/>
  <c r="O3478" i="5" s="1"/>
  <c r="P808" i="5"/>
  <c r="P2143" i="5" s="1"/>
  <c r="P3478" i="5" s="1"/>
  <c r="C809" i="5"/>
  <c r="C2144" i="5" s="1"/>
  <c r="C3479" i="5" s="1"/>
  <c r="B809" i="5"/>
  <c r="A809" i="3" l="1"/>
  <c r="A2143" i="3"/>
  <c r="C810" i="3"/>
  <c r="C2145" i="3" s="1"/>
  <c r="H809" i="3"/>
  <c r="H2144" i="3" s="1"/>
  <c r="L809" i="3"/>
  <c r="L2144" i="3" s="1"/>
  <c r="E809" i="3"/>
  <c r="E2144" i="3" s="1"/>
  <c r="M809" i="3"/>
  <c r="M2144" i="3" s="1"/>
  <c r="I809" i="3"/>
  <c r="I2144" i="3" s="1"/>
  <c r="B810" i="3"/>
  <c r="N809" i="3"/>
  <c r="N2144" i="3" s="1"/>
  <c r="G809" i="3"/>
  <c r="G2144" i="3" s="1"/>
  <c r="O809" i="3"/>
  <c r="O2144" i="3" s="1"/>
  <c r="P809" i="3"/>
  <c r="P2144" i="3" s="1"/>
  <c r="J809" i="3"/>
  <c r="J2144" i="3" s="1"/>
  <c r="F809" i="3"/>
  <c r="F2144" i="3" s="1"/>
  <c r="K809" i="3"/>
  <c r="K2144" i="3" s="1"/>
  <c r="D809" i="3"/>
  <c r="A827" i="1"/>
  <c r="A2161" i="1"/>
  <c r="L809" i="1"/>
  <c r="L2144" i="1" s="1"/>
  <c r="B810" i="1"/>
  <c r="B2145" i="1" s="1"/>
  <c r="C810" i="1"/>
  <c r="C2145" i="1" s="1"/>
  <c r="F809" i="1"/>
  <c r="F2144" i="1" s="1"/>
  <c r="E809" i="1"/>
  <c r="E2144" i="1" s="1"/>
  <c r="G809" i="1"/>
  <c r="G2144" i="1" s="1"/>
  <c r="H809" i="1"/>
  <c r="H2144" i="1" s="1"/>
  <c r="I809" i="1"/>
  <c r="I2144" i="1" s="1"/>
  <c r="J809" i="1"/>
  <c r="J2144" i="1" s="1"/>
  <c r="K809" i="1"/>
  <c r="K2144" i="1" s="1"/>
  <c r="M809" i="1"/>
  <c r="M2144" i="1" s="1"/>
  <c r="N809" i="1"/>
  <c r="N2144" i="1" s="1"/>
  <c r="O809" i="1"/>
  <c r="O2144" i="1" s="1"/>
  <c r="P809" i="1"/>
  <c r="P2144" i="1" s="1"/>
  <c r="D809" i="1"/>
  <c r="A810" i="5"/>
  <c r="A2144" i="5"/>
  <c r="A3479" i="5" s="1"/>
  <c r="D809" i="5"/>
  <c r="D2144" i="5" s="1"/>
  <c r="B2144" i="5"/>
  <c r="B3479" i="5" s="1"/>
  <c r="E809" i="5"/>
  <c r="E2144" i="5" s="1"/>
  <c r="E3479" i="5" s="1"/>
  <c r="F809" i="5"/>
  <c r="F2144" i="5" s="1"/>
  <c r="F3479" i="5" s="1"/>
  <c r="G809" i="5"/>
  <c r="G2144" i="5" s="1"/>
  <c r="G3479" i="5" s="1"/>
  <c r="H809" i="5"/>
  <c r="H2144" i="5" s="1"/>
  <c r="H3479" i="5" s="1"/>
  <c r="I809" i="5"/>
  <c r="I2144" i="5" s="1"/>
  <c r="I3479" i="5" s="1"/>
  <c r="J809" i="5"/>
  <c r="J2144" i="5" s="1"/>
  <c r="J3479" i="5" s="1"/>
  <c r="K809" i="5"/>
  <c r="K2144" i="5" s="1"/>
  <c r="K3479" i="5" s="1"/>
  <c r="L809" i="5"/>
  <c r="L2144" i="5" s="1"/>
  <c r="L3479" i="5" s="1"/>
  <c r="M809" i="5"/>
  <c r="M2144" i="5" s="1"/>
  <c r="M3479" i="5" s="1"/>
  <c r="N809" i="5"/>
  <c r="N2144" i="5" s="1"/>
  <c r="N3479" i="5" s="1"/>
  <c r="O809" i="5"/>
  <c r="O2144" i="5" s="1"/>
  <c r="O3479" i="5" s="1"/>
  <c r="P809" i="5"/>
  <c r="P2144" i="5" s="1"/>
  <c r="P3479" i="5" s="1"/>
  <c r="B810" i="5"/>
  <c r="B2145" i="5" s="1"/>
  <c r="B3480" i="5" s="1"/>
  <c r="C810" i="5"/>
  <c r="C2145" i="5" s="1"/>
  <c r="C3480" i="5" s="1"/>
  <c r="D810" i="3" l="1"/>
  <c r="B2145" i="3"/>
  <c r="A810" i="3"/>
  <c r="A2144" i="3"/>
  <c r="L810" i="3"/>
  <c r="L2145" i="3" s="1"/>
  <c r="P810" i="3"/>
  <c r="P2145" i="3" s="1"/>
  <c r="B811" i="3"/>
  <c r="B2146" i="3" s="1"/>
  <c r="M810" i="3"/>
  <c r="M2145" i="3" s="1"/>
  <c r="I810" i="3"/>
  <c r="I2145" i="3" s="1"/>
  <c r="F810" i="3"/>
  <c r="F2145" i="3" s="1"/>
  <c r="K810" i="3"/>
  <c r="K2145" i="3" s="1"/>
  <c r="E810" i="3"/>
  <c r="E2145" i="3" s="1"/>
  <c r="J810" i="3"/>
  <c r="J2145" i="3" s="1"/>
  <c r="H810" i="3"/>
  <c r="H2145" i="3" s="1"/>
  <c r="O810" i="3"/>
  <c r="O2145" i="3" s="1"/>
  <c r="G810" i="3"/>
  <c r="G2145" i="3" s="1"/>
  <c r="C811" i="3"/>
  <c r="C2146" i="3" s="1"/>
  <c r="N810" i="3"/>
  <c r="N2145" i="3" s="1"/>
  <c r="A828" i="1"/>
  <c r="A2162" i="1"/>
  <c r="L810" i="1"/>
  <c r="L2145" i="1" s="1"/>
  <c r="C811" i="1"/>
  <c r="C2146" i="1" s="1"/>
  <c r="F810" i="1"/>
  <c r="F2145" i="1" s="1"/>
  <c r="B811" i="1"/>
  <c r="B2146" i="1" s="1"/>
  <c r="E810" i="1"/>
  <c r="E2145" i="1" s="1"/>
  <c r="G810" i="1"/>
  <c r="G2145" i="1" s="1"/>
  <c r="H810" i="1"/>
  <c r="H2145" i="1" s="1"/>
  <c r="I810" i="1"/>
  <c r="I2145" i="1" s="1"/>
  <c r="J810" i="1"/>
  <c r="J2145" i="1" s="1"/>
  <c r="K810" i="1"/>
  <c r="K2145" i="1" s="1"/>
  <c r="M810" i="1"/>
  <c r="M2145" i="1" s="1"/>
  <c r="N810" i="1"/>
  <c r="N2145" i="1" s="1"/>
  <c r="O810" i="1"/>
  <c r="O2145" i="1" s="1"/>
  <c r="P810" i="1"/>
  <c r="P2145" i="1" s="1"/>
  <c r="D810" i="1"/>
  <c r="A811" i="5"/>
  <c r="A2145" i="5"/>
  <c r="A3480" i="5" s="1"/>
  <c r="E810" i="5"/>
  <c r="E2145" i="5" s="1"/>
  <c r="E3480" i="5" s="1"/>
  <c r="F810" i="5"/>
  <c r="F2145" i="5" s="1"/>
  <c r="F3480" i="5" s="1"/>
  <c r="G810" i="5"/>
  <c r="G2145" i="5" s="1"/>
  <c r="G3480" i="5" s="1"/>
  <c r="H810" i="5"/>
  <c r="H2145" i="5" s="1"/>
  <c r="H3480" i="5" s="1"/>
  <c r="I810" i="5"/>
  <c r="I2145" i="5" s="1"/>
  <c r="I3480" i="5" s="1"/>
  <c r="J810" i="5"/>
  <c r="J2145" i="5" s="1"/>
  <c r="J3480" i="5" s="1"/>
  <c r="K810" i="5"/>
  <c r="K2145" i="5" s="1"/>
  <c r="K3480" i="5" s="1"/>
  <c r="L810" i="5"/>
  <c r="L2145" i="5" s="1"/>
  <c r="L3480" i="5" s="1"/>
  <c r="M810" i="5"/>
  <c r="M2145" i="5" s="1"/>
  <c r="M3480" i="5" s="1"/>
  <c r="N810" i="5"/>
  <c r="N2145" i="5" s="1"/>
  <c r="N3480" i="5" s="1"/>
  <c r="O810" i="5"/>
  <c r="O2145" i="5" s="1"/>
  <c r="O3480" i="5" s="1"/>
  <c r="P810" i="5"/>
  <c r="P2145" i="5" s="1"/>
  <c r="P3480" i="5" s="1"/>
  <c r="C811" i="5"/>
  <c r="C2146" i="5" s="1"/>
  <c r="C3481" i="5" s="1"/>
  <c r="B811" i="5"/>
  <c r="D810" i="5"/>
  <c r="D2145" i="5" s="1"/>
  <c r="A811" i="3" l="1"/>
  <c r="A2145" i="3"/>
  <c r="L811" i="3"/>
  <c r="L2146" i="3" s="1"/>
  <c r="P811" i="3"/>
  <c r="P2146" i="3" s="1"/>
  <c r="I811" i="3"/>
  <c r="I2146" i="3" s="1"/>
  <c r="F811" i="3"/>
  <c r="F2146" i="3" s="1"/>
  <c r="N811" i="3"/>
  <c r="N2146" i="3" s="1"/>
  <c r="E811" i="3"/>
  <c r="E2146" i="3" s="1"/>
  <c r="J811" i="3"/>
  <c r="J2146" i="3" s="1"/>
  <c r="B812" i="3"/>
  <c r="H811" i="3"/>
  <c r="H2146" i="3" s="1"/>
  <c r="M811" i="3"/>
  <c r="M2146" i="3" s="1"/>
  <c r="C812" i="3"/>
  <c r="C2147" i="3" s="1"/>
  <c r="G811" i="3"/>
  <c r="G2146" i="3" s="1"/>
  <c r="K811" i="3"/>
  <c r="K2146" i="3" s="1"/>
  <c r="O811" i="3"/>
  <c r="O2146" i="3" s="1"/>
  <c r="D811" i="3"/>
  <c r="A829" i="1"/>
  <c r="A2163" i="1"/>
  <c r="D811" i="1"/>
  <c r="L811" i="1"/>
  <c r="L2146" i="1" s="1"/>
  <c r="B812" i="1"/>
  <c r="B2147" i="1" s="1"/>
  <c r="C812" i="1"/>
  <c r="C2147" i="1" s="1"/>
  <c r="E811" i="1"/>
  <c r="E2146" i="1" s="1"/>
  <c r="F811" i="1"/>
  <c r="F2146" i="1" s="1"/>
  <c r="G811" i="1"/>
  <c r="G2146" i="1" s="1"/>
  <c r="H811" i="1"/>
  <c r="H2146" i="1" s="1"/>
  <c r="I811" i="1"/>
  <c r="I2146" i="1" s="1"/>
  <c r="J811" i="1"/>
  <c r="J2146" i="1" s="1"/>
  <c r="K811" i="1"/>
  <c r="K2146" i="1" s="1"/>
  <c r="M811" i="1"/>
  <c r="M2146" i="1" s="1"/>
  <c r="N811" i="1"/>
  <c r="N2146" i="1" s="1"/>
  <c r="O811" i="1"/>
  <c r="O2146" i="1" s="1"/>
  <c r="P811" i="1"/>
  <c r="P2146" i="1" s="1"/>
  <c r="D811" i="5"/>
  <c r="D2146" i="5" s="1"/>
  <c r="B2146" i="5"/>
  <c r="B3481" i="5" s="1"/>
  <c r="A812" i="5"/>
  <c r="A2146" i="5"/>
  <c r="A3481" i="5" s="1"/>
  <c r="E811" i="5"/>
  <c r="E2146" i="5" s="1"/>
  <c r="E3481" i="5" s="1"/>
  <c r="F811" i="5"/>
  <c r="F2146" i="5" s="1"/>
  <c r="F3481" i="5" s="1"/>
  <c r="G811" i="5"/>
  <c r="G2146" i="5" s="1"/>
  <c r="G3481" i="5" s="1"/>
  <c r="H811" i="5"/>
  <c r="H2146" i="5" s="1"/>
  <c r="H3481" i="5" s="1"/>
  <c r="I811" i="5"/>
  <c r="I2146" i="5" s="1"/>
  <c r="I3481" i="5" s="1"/>
  <c r="J811" i="5"/>
  <c r="J2146" i="5" s="1"/>
  <c r="J3481" i="5" s="1"/>
  <c r="K811" i="5"/>
  <c r="K2146" i="5" s="1"/>
  <c r="K3481" i="5" s="1"/>
  <c r="L811" i="5"/>
  <c r="L2146" i="5" s="1"/>
  <c r="L3481" i="5" s="1"/>
  <c r="M811" i="5"/>
  <c r="M2146" i="5" s="1"/>
  <c r="M3481" i="5" s="1"/>
  <c r="N811" i="5"/>
  <c r="N2146" i="5" s="1"/>
  <c r="N3481" i="5" s="1"/>
  <c r="O811" i="5"/>
  <c r="O2146" i="5" s="1"/>
  <c r="O3481" i="5" s="1"/>
  <c r="P811" i="5"/>
  <c r="P2146" i="5" s="1"/>
  <c r="P3481" i="5" s="1"/>
  <c r="B812" i="5"/>
  <c r="B2147" i="5" s="1"/>
  <c r="B3482" i="5" s="1"/>
  <c r="C812" i="5"/>
  <c r="C2147" i="5" s="1"/>
  <c r="C3482" i="5" s="1"/>
  <c r="D812" i="3" l="1"/>
  <c r="B2147" i="3"/>
  <c r="A812" i="3"/>
  <c r="A2146" i="3"/>
  <c r="L812" i="3"/>
  <c r="L2147" i="3" s="1"/>
  <c r="P812" i="3"/>
  <c r="P2147" i="3" s="1"/>
  <c r="O812" i="3"/>
  <c r="O2147" i="3" s="1"/>
  <c r="E812" i="3"/>
  <c r="E2147" i="3" s="1"/>
  <c r="B813" i="3"/>
  <c r="B2148" i="3" s="1"/>
  <c r="F812" i="3"/>
  <c r="F2147" i="3" s="1"/>
  <c r="H812" i="3"/>
  <c r="H2147" i="3" s="1"/>
  <c r="M812" i="3"/>
  <c r="M2147" i="3" s="1"/>
  <c r="I812" i="3"/>
  <c r="I2147" i="3" s="1"/>
  <c r="J812" i="3"/>
  <c r="J2147" i="3" s="1"/>
  <c r="N812" i="3"/>
  <c r="N2147" i="3" s="1"/>
  <c r="G812" i="3"/>
  <c r="G2147" i="3" s="1"/>
  <c r="K812" i="3"/>
  <c r="K2147" i="3" s="1"/>
  <c r="C813" i="3"/>
  <c r="C2148" i="3" s="1"/>
  <c r="A830" i="1"/>
  <c r="A2164" i="1"/>
  <c r="L812" i="1"/>
  <c r="L2147" i="1" s="1"/>
  <c r="B813" i="1"/>
  <c r="B2148" i="1" s="1"/>
  <c r="C813" i="1"/>
  <c r="C2148" i="1" s="1"/>
  <c r="F812" i="1"/>
  <c r="F2147" i="1" s="1"/>
  <c r="E812" i="1"/>
  <c r="E2147" i="1" s="1"/>
  <c r="G812" i="1"/>
  <c r="G2147" i="1" s="1"/>
  <c r="H812" i="1"/>
  <c r="H2147" i="1" s="1"/>
  <c r="I812" i="1"/>
  <c r="I2147" i="1" s="1"/>
  <c r="J812" i="1"/>
  <c r="J2147" i="1" s="1"/>
  <c r="K812" i="1"/>
  <c r="K2147" i="1" s="1"/>
  <c r="M812" i="1"/>
  <c r="M2147" i="1" s="1"/>
  <c r="N812" i="1"/>
  <c r="N2147" i="1" s="1"/>
  <c r="O812" i="1"/>
  <c r="O2147" i="1" s="1"/>
  <c r="P812" i="1"/>
  <c r="P2147" i="1" s="1"/>
  <c r="D812" i="1"/>
  <c r="A813" i="5"/>
  <c r="A2147" i="5"/>
  <c r="A3482" i="5" s="1"/>
  <c r="E812" i="5"/>
  <c r="E2147" i="5" s="1"/>
  <c r="E3482" i="5" s="1"/>
  <c r="F812" i="5"/>
  <c r="F2147" i="5" s="1"/>
  <c r="F3482" i="5" s="1"/>
  <c r="G812" i="5"/>
  <c r="G2147" i="5" s="1"/>
  <c r="G3482" i="5" s="1"/>
  <c r="H812" i="5"/>
  <c r="H2147" i="5" s="1"/>
  <c r="H3482" i="5" s="1"/>
  <c r="I812" i="5"/>
  <c r="I2147" i="5" s="1"/>
  <c r="I3482" i="5" s="1"/>
  <c r="J812" i="5"/>
  <c r="J2147" i="5" s="1"/>
  <c r="J3482" i="5" s="1"/>
  <c r="K812" i="5"/>
  <c r="K2147" i="5" s="1"/>
  <c r="K3482" i="5" s="1"/>
  <c r="L812" i="5"/>
  <c r="L2147" i="5" s="1"/>
  <c r="L3482" i="5" s="1"/>
  <c r="M812" i="5"/>
  <c r="M2147" i="5" s="1"/>
  <c r="M3482" i="5" s="1"/>
  <c r="N812" i="5"/>
  <c r="N2147" i="5" s="1"/>
  <c r="N3482" i="5" s="1"/>
  <c r="O812" i="5"/>
  <c r="O2147" i="5" s="1"/>
  <c r="O3482" i="5" s="1"/>
  <c r="P812" i="5"/>
  <c r="P2147" i="5" s="1"/>
  <c r="P3482" i="5" s="1"/>
  <c r="C813" i="5"/>
  <c r="C2148" i="5" s="1"/>
  <c r="C3483" i="5" s="1"/>
  <c r="B813" i="5"/>
  <c r="D812" i="5"/>
  <c r="D2147" i="5" s="1"/>
  <c r="A813" i="3" l="1"/>
  <c r="A2147" i="3"/>
  <c r="D813" i="3"/>
  <c r="L813" i="3"/>
  <c r="L2148" i="3" s="1"/>
  <c r="P813" i="3"/>
  <c r="P2148" i="3" s="1"/>
  <c r="J813" i="3"/>
  <c r="J2148" i="3" s="1"/>
  <c r="E813" i="3"/>
  <c r="E2148" i="3" s="1"/>
  <c r="F813" i="3"/>
  <c r="F2148" i="3" s="1"/>
  <c r="G813" i="3"/>
  <c r="G2148" i="3" s="1"/>
  <c r="O813" i="3"/>
  <c r="O2148" i="3" s="1"/>
  <c r="M813" i="3"/>
  <c r="M2148" i="3" s="1"/>
  <c r="I813" i="3"/>
  <c r="I2148" i="3" s="1"/>
  <c r="B814" i="3"/>
  <c r="B2149" i="3" s="1"/>
  <c r="C814" i="3"/>
  <c r="C2149" i="3" s="1"/>
  <c r="N813" i="3"/>
  <c r="N2148" i="3" s="1"/>
  <c r="K813" i="3"/>
  <c r="K2148" i="3" s="1"/>
  <c r="H813" i="3"/>
  <c r="H2148" i="3" s="1"/>
  <c r="A831" i="1"/>
  <c r="A2165" i="1"/>
  <c r="L813" i="1"/>
  <c r="L2148" i="1" s="1"/>
  <c r="B814" i="1"/>
  <c r="B2149" i="1" s="1"/>
  <c r="C814" i="1"/>
  <c r="C2149" i="1" s="1"/>
  <c r="F813" i="1"/>
  <c r="F2148" i="1" s="1"/>
  <c r="E813" i="1"/>
  <c r="E2148" i="1" s="1"/>
  <c r="G813" i="1"/>
  <c r="G2148" i="1" s="1"/>
  <c r="H813" i="1"/>
  <c r="H2148" i="1" s="1"/>
  <c r="I813" i="1"/>
  <c r="I2148" i="1" s="1"/>
  <c r="J813" i="1"/>
  <c r="J2148" i="1" s="1"/>
  <c r="K813" i="1"/>
  <c r="K2148" i="1" s="1"/>
  <c r="M813" i="1"/>
  <c r="M2148" i="1" s="1"/>
  <c r="N813" i="1"/>
  <c r="N2148" i="1" s="1"/>
  <c r="O813" i="1"/>
  <c r="O2148" i="1" s="1"/>
  <c r="P813" i="1"/>
  <c r="P2148" i="1" s="1"/>
  <c r="D813" i="1"/>
  <c r="D813" i="5"/>
  <c r="D2148" i="5" s="1"/>
  <c r="B2148" i="5"/>
  <c r="B3483" i="5" s="1"/>
  <c r="A814" i="5"/>
  <c r="A2148" i="5"/>
  <c r="A3483" i="5" s="1"/>
  <c r="E813" i="5"/>
  <c r="E2148" i="5" s="1"/>
  <c r="E3483" i="5" s="1"/>
  <c r="F813" i="5"/>
  <c r="F2148" i="5" s="1"/>
  <c r="F3483" i="5" s="1"/>
  <c r="G813" i="5"/>
  <c r="G2148" i="5" s="1"/>
  <c r="G3483" i="5" s="1"/>
  <c r="H813" i="5"/>
  <c r="H2148" i="5" s="1"/>
  <c r="H3483" i="5" s="1"/>
  <c r="I813" i="5"/>
  <c r="I2148" i="5" s="1"/>
  <c r="I3483" i="5" s="1"/>
  <c r="J813" i="5"/>
  <c r="J2148" i="5" s="1"/>
  <c r="J3483" i="5" s="1"/>
  <c r="K813" i="5"/>
  <c r="K2148" i="5" s="1"/>
  <c r="K3483" i="5" s="1"/>
  <c r="L813" i="5"/>
  <c r="L2148" i="5" s="1"/>
  <c r="L3483" i="5" s="1"/>
  <c r="M813" i="5"/>
  <c r="M2148" i="5" s="1"/>
  <c r="M3483" i="5" s="1"/>
  <c r="N813" i="5"/>
  <c r="N2148" i="5" s="1"/>
  <c r="N3483" i="5" s="1"/>
  <c r="O813" i="5"/>
  <c r="O2148" i="5" s="1"/>
  <c r="O3483" i="5" s="1"/>
  <c r="P813" i="5"/>
  <c r="P2148" i="5" s="1"/>
  <c r="P3483" i="5" s="1"/>
  <c r="B814" i="5"/>
  <c r="B2149" i="5" s="1"/>
  <c r="B3484" i="5" s="1"/>
  <c r="C814" i="5"/>
  <c r="C2149" i="5" s="1"/>
  <c r="C3484" i="5" s="1"/>
  <c r="A814" i="3" l="1"/>
  <c r="A2148" i="3"/>
  <c r="L814" i="3"/>
  <c r="L2149" i="3" s="1"/>
  <c r="P814" i="3"/>
  <c r="P2149" i="3" s="1"/>
  <c r="I814" i="3"/>
  <c r="I2149" i="3" s="1"/>
  <c r="N814" i="3"/>
  <c r="N2149" i="3" s="1"/>
  <c r="O814" i="3"/>
  <c r="O2149" i="3" s="1"/>
  <c r="E814" i="3"/>
  <c r="E2149" i="3" s="1"/>
  <c r="B815" i="3"/>
  <c r="M814" i="3"/>
  <c r="M2149" i="3" s="1"/>
  <c r="K814" i="3"/>
  <c r="K2149" i="3" s="1"/>
  <c r="F814" i="3"/>
  <c r="F2149" i="3" s="1"/>
  <c r="J814" i="3"/>
  <c r="J2149" i="3" s="1"/>
  <c r="G814" i="3"/>
  <c r="G2149" i="3" s="1"/>
  <c r="C815" i="3"/>
  <c r="C2150" i="3" s="1"/>
  <c r="H814" i="3"/>
  <c r="H2149" i="3" s="1"/>
  <c r="D814" i="3"/>
  <c r="A832" i="1"/>
  <c r="A2166" i="1"/>
  <c r="L814" i="1"/>
  <c r="L2149" i="1" s="1"/>
  <c r="C815" i="1"/>
  <c r="C2150" i="1" s="1"/>
  <c r="F814" i="1"/>
  <c r="F2149" i="1" s="1"/>
  <c r="B815" i="1"/>
  <c r="B2150" i="1" s="1"/>
  <c r="E814" i="1"/>
  <c r="E2149" i="1" s="1"/>
  <c r="G814" i="1"/>
  <c r="G2149" i="1" s="1"/>
  <c r="H814" i="1"/>
  <c r="H2149" i="1" s="1"/>
  <c r="I814" i="1"/>
  <c r="I2149" i="1" s="1"/>
  <c r="J814" i="1"/>
  <c r="J2149" i="1" s="1"/>
  <c r="K814" i="1"/>
  <c r="K2149" i="1" s="1"/>
  <c r="M814" i="1"/>
  <c r="M2149" i="1" s="1"/>
  <c r="N814" i="1"/>
  <c r="N2149" i="1" s="1"/>
  <c r="O814" i="1"/>
  <c r="O2149" i="1" s="1"/>
  <c r="P814" i="1"/>
  <c r="P2149" i="1" s="1"/>
  <c r="D814" i="1"/>
  <c r="A815" i="5"/>
  <c r="A2149" i="5"/>
  <c r="A3484" i="5" s="1"/>
  <c r="E814" i="5"/>
  <c r="E2149" i="5" s="1"/>
  <c r="E3484" i="5" s="1"/>
  <c r="F814" i="5"/>
  <c r="F2149" i="5" s="1"/>
  <c r="F3484" i="5" s="1"/>
  <c r="G814" i="5"/>
  <c r="G2149" i="5" s="1"/>
  <c r="G3484" i="5" s="1"/>
  <c r="H814" i="5"/>
  <c r="H2149" i="5" s="1"/>
  <c r="H3484" i="5" s="1"/>
  <c r="I814" i="5"/>
  <c r="I2149" i="5" s="1"/>
  <c r="I3484" i="5" s="1"/>
  <c r="J814" i="5"/>
  <c r="J2149" i="5" s="1"/>
  <c r="J3484" i="5" s="1"/>
  <c r="K814" i="5"/>
  <c r="K2149" i="5" s="1"/>
  <c r="K3484" i="5" s="1"/>
  <c r="L814" i="5"/>
  <c r="L2149" i="5" s="1"/>
  <c r="L3484" i="5" s="1"/>
  <c r="M814" i="5"/>
  <c r="M2149" i="5" s="1"/>
  <c r="M3484" i="5" s="1"/>
  <c r="N814" i="5"/>
  <c r="N2149" i="5" s="1"/>
  <c r="N3484" i="5" s="1"/>
  <c r="O814" i="5"/>
  <c r="O2149" i="5" s="1"/>
  <c r="O3484" i="5" s="1"/>
  <c r="P814" i="5"/>
  <c r="P2149" i="5" s="1"/>
  <c r="P3484" i="5" s="1"/>
  <c r="B815" i="5"/>
  <c r="B2150" i="5" s="1"/>
  <c r="B3485" i="5" s="1"/>
  <c r="C815" i="5"/>
  <c r="C2150" i="5" s="1"/>
  <c r="C3485" i="5" s="1"/>
  <c r="D814" i="5"/>
  <c r="D2149" i="5" s="1"/>
  <c r="D815" i="3" l="1"/>
  <c r="B2150" i="3"/>
  <c r="A815" i="3"/>
  <c r="A2149" i="3"/>
  <c r="C816" i="3"/>
  <c r="C2151" i="3" s="1"/>
  <c r="H815" i="3"/>
  <c r="H2150" i="3" s="1"/>
  <c r="J815" i="3"/>
  <c r="J2150" i="3" s="1"/>
  <c r="M815" i="3"/>
  <c r="M2150" i="3" s="1"/>
  <c r="L815" i="3"/>
  <c r="L2150" i="3" s="1"/>
  <c r="P815" i="3"/>
  <c r="P2150" i="3" s="1"/>
  <c r="E815" i="3"/>
  <c r="E2150" i="3" s="1"/>
  <c r="I815" i="3"/>
  <c r="I2150" i="3" s="1"/>
  <c r="F815" i="3"/>
  <c r="F2150" i="3" s="1"/>
  <c r="G815" i="3"/>
  <c r="G2150" i="3" s="1"/>
  <c r="B816" i="3"/>
  <c r="B2151" i="3" s="1"/>
  <c r="N815" i="3"/>
  <c r="N2150" i="3" s="1"/>
  <c r="K815" i="3"/>
  <c r="K2150" i="3" s="1"/>
  <c r="O815" i="3"/>
  <c r="O2150" i="3" s="1"/>
  <c r="A833" i="1"/>
  <c r="A2167" i="1"/>
  <c r="D815" i="1"/>
  <c r="L815" i="1"/>
  <c r="L2150" i="1" s="1"/>
  <c r="B816" i="1"/>
  <c r="B2151" i="1" s="1"/>
  <c r="C816" i="1"/>
  <c r="C2151" i="1" s="1"/>
  <c r="F815" i="1"/>
  <c r="F2150" i="1" s="1"/>
  <c r="E815" i="1"/>
  <c r="E2150" i="1" s="1"/>
  <c r="G815" i="1"/>
  <c r="G2150" i="1" s="1"/>
  <c r="H815" i="1"/>
  <c r="H2150" i="1" s="1"/>
  <c r="I815" i="1"/>
  <c r="I2150" i="1" s="1"/>
  <c r="J815" i="1"/>
  <c r="J2150" i="1" s="1"/>
  <c r="K815" i="1"/>
  <c r="K2150" i="1" s="1"/>
  <c r="M815" i="1"/>
  <c r="M2150" i="1" s="1"/>
  <c r="N815" i="1"/>
  <c r="N2150" i="1" s="1"/>
  <c r="O815" i="1"/>
  <c r="O2150" i="1" s="1"/>
  <c r="P815" i="1"/>
  <c r="P2150" i="1" s="1"/>
  <c r="A816" i="5"/>
  <c r="A2150" i="5"/>
  <c r="A3485" i="5" s="1"/>
  <c r="E815" i="5"/>
  <c r="E2150" i="5" s="1"/>
  <c r="E3485" i="5" s="1"/>
  <c r="F815" i="5"/>
  <c r="F2150" i="5" s="1"/>
  <c r="F3485" i="5" s="1"/>
  <c r="G815" i="5"/>
  <c r="G2150" i="5" s="1"/>
  <c r="G3485" i="5" s="1"/>
  <c r="H815" i="5"/>
  <c r="H2150" i="5" s="1"/>
  <c r="H3485" i="5" s="1"/>
  <c r="I815" i="5"/>
  <c r="I2150" i="5" s="1"/>
  <c r="I3485" i="5" s="1"/>
  <c r="J815" i="5"/>
  <c r="J2150" i="5" s="1"/>
  <c r="J3485" i="5" s="1"/>
  <c r="K815" i="5"/>
  <c r="K2150" i="5" s="1"/>
  <c r="K3485" i="5" s="1"/>
  <c r="L815" i="5"/>
  <c r="L2150" i="5" s="1"/>
  <c r="L3485" i="5" s="1"/>
  <c r="M815" i="5"/>
  <c r="M2150" i="5" s="1"/>
  <c r="M3485" i="5" s="1"/>
  <c r="N815" i="5"/>
  <c r="N2150" i="5" s="1"/>
  <c r="N3485" i="5" s="1"/>
  <c r="O815" i="5"/>
  <c r="O2150" i="5" s="1"/>
  <c r="O3485" i="5" s="1"/>
  <c r="P815" i="5"/>
  <c r="P2150" i="5" s="1"/>
  <c r="P3485" i="5" s="1"/>
  <c r="D815" i="5"/>
  <c r="D2150" i="5" s="1"/>
  <c r="C816" i="5"/>
  <c r="C2151" i="5" s="1"/>
  <c r="C3486" i="5" s="1"/>
  <c r="B816" i="5"/>
  <c r="A816" i="3" l="1"/>
  <c r="A2150" i="3"/>
  <c r="D816" i="3"/>
  <c r="L816" i="3"/>
  <c r="L2151" i="3" s="1"/>
  <c r="P816" i="3"/>
  <c r="P2151" i="3" s="1"/>
  <c r="E816" i="3"/>
  <c r="E2151" i="3" s="1"/>
  <c r="M816" i="3"/>
  <c r="M2151" i="3" s="1"/>
  <c r="F816" i="3"/>
  <c r="F2151" i="3" s="1"/>
  <c r="B817" i="3"/>
  <c r="B2152" i="3" s="1"/>
  <c r="I816" i="3"/>
  <c r="I2151" i="3" s="1"/>
  <c r="J816" i="3"/>
  <c r="J2151" i="3" s="1"/>
  <c r="N816" i="3"/>
  <c r="N2151" i="3" s="1"/>
  <c r="G816" i="3"/>
  <c r="G2151" i="3" s="1"/>
  <c r="O816" i="3"/>
  <c r="O2151" i="3" s="1"/>
  <c r="K816" i="3"/>
  <c r="K2151" i="3" s="1"/>
  <c r="H816" i="3"/>
  <c r="H2151" i="3" s="1"/>
  <c r="C817" i="3"/>
  <c r="C2152" i="3" s="1"/>
  <c r="A834" i="1"/>
  <c r="A2168" i="1"/>
  <c r="L816" i="1"/>
  <c r="L2151" i="1" s="1"/>
  <c r="B817" i="1"/>
  <c r="B2152" i="1" s="1"/>
  <c r="C817" i="1"/>
  <c r="C2152" i="1" s="1"/>
  <c r="F816" i="1"/>
  <c r="F2151" i="1" s="1"/>
  <c r="E816" i="1"/>
  <c r="E2151" i="1" s="1"/>
  <c r="G816" i="1"/>
  <c r="G2151" i="1" s="1"/>
  <c r="H816" i="1"/>
  <c r="H2151" i="1" s="1"/>
  <c r="I816" i="1"/>
  <c r="I2151" i="1" s="1"/>
  <c r="J816" i="1"/>
  <c r="J2151" i="1" s="1"/>
  <c r="K816" i="1"/>
  <c r="K2151" i="1" s="1"/>
  <c r="M816" i="1"/>
  <c r="M2151" i="1" s="1"/>
  <c r="N816" i="1"/>
  <c r="N2151" i="1" s="1"/>
  <c r="O816" i="1"/>
  <c r="O2151" i="1" s="1"/>
  <c r="P816" i="1"/>
  <c r="P2151" i="1" s="1"/>
  <c r="D816" i="1"/>
  <c r="D816" i="5"/>
  <c r="D2151" i="5" s="1"/>
  <c r="B2151" i="5"/>
  <c r="B3486" i="5" s="1"/>
  <c r="A817" i="5"/>
  <c r="A2151" i="5"/>
  <c r="A3486" i="5" s="1"/>
  <c r="E816" i="5"/>
  <c r="E2151" i="5" s="1"/>
  <c r="E3486" i="5" s="1"/>
  <c r="F816" i="5"/>
  <c r="F2151" i="5" s="1"/>
  <c r="F3486" i="5" s="1"/>
  <c r="G816" i="5"/>
  <c r="G2151" i="5" s="1"/>
  <c r="G3486" i="5" s="1"/>
  <c r="H816" i="5"/>
  <c r="H2151" i="5" s="1"/>
  <c r="H3486" i="5" s="1"/>
  <c r="I816" i="5"/>
  <c r="I2151" i="5" s="1"/>
  <c r="I3486" i="5" s="1"/>
  <c r="J816" i="5"/>
  <c r="J2151" i="5" s="1"/>
  <c r="J3486" i="5" s="1"/>
  <c r="K816" i="5"/>
  <c r="K2151" i="5" s="1"/>
  <c r="K3486" i="5" s="1"/>
  <c r="L816" i="5"/>
  <c r="L2151" i="5" s="1"/>
  <c r="L3486" i="5" s="1"/>
  <c r="M816" i="5"/>
  <c r="M2151" i="5" s="1"/>
  <c r="M3486" i="5" s="1"/>
  <c r="N816" i="5"/>
  <c r="N2151" i="5" s="1"/>
  <c r="N3486" i="5" s="1"/>
  <c r="O816" i="5"/>
  <c r="O2151" i="5" s="1"/>
  <c r="O3486" i="5" s="1"/>
  <c r="P816" i="5"/>
  <c r="P2151" i="5" s="1"/>
  <c r="P3486" i="5" s="1"/>
  <c r="C817" i="5"/>
  <c r="C2152" i="5" s="1"/>
  <c r="C3487" i="5" s="1"/>
  <c r="B817" i="5"/>
  <c r="A817" i="3" l="1"/>
  <c r="A2151" i="3"/>
  <c r="D817" i="3"/>
  <c r="L817" i="3"/>
  <c r="L2152" i="3" s="1"/>
  <c r="P817" i="3"/>
  <c r="P2152" i="3" s="1"/>
  <c r="M817" i="3"/>
  <c r="M2152" i="3" s="1"/>
  <c r="I817" i="3"/>
  <c r="I2152" i="3" s="1"/>
  <c r="B818" i="3"/>
  <c r="B2153" i="3" s="1"/>
  <c r="N817" i="3"/>
  <c r="N2152" i="3" s="1"/>
  <c r="H817" i="3"/>
  <c r="H2152" i="3" s="1"/>
  <c r="E817" i="3"/>
  <c r="E2152" i="3" s="1"/>
  <c r="J817" i="3"/>
  <c r="J2152" i="3" s="1"/>
  <c r="F817" i="3"/>
  <c r="F2152" i="3" s="1"/>
  <c r="G817" i="3"/>
  <c r="G2152" i="3" s="1"/>
  <c r="O817" i="3"/>
  <c r="O2152" i="3" s="1"/>
  <c r="C818" i="3"/>
  <c r="C2153" i="3" s="1"/>
  <c r="K817" i="3"/>
  <c r="K2152" i="3" s="1"/>
  <c r="A835" i="1"/>
  <c r="A2169" i="1"/>
  <c r="L817" i="1"/>
  <c r="L2152" i="1" s="1"/>
  <c r="B818" i="1"/>
  <c r="B2153" i="1" s="1"/>
  <c r="C818" i="1"/>
  <c r="C2153" i="1" s="1"/>
  <c r="F817" i="1"/>
  <c r="F2152" i="1" s="1"/>
  <c r="E817" i="1"/>
  <c r="E2152" i="1" s="1"/>
  <c r="G817" i="1"/>
  <c r="G2152" i="1" s="1"/>
  <c r="H817" i="1"/>
  <c r="H2152" i="1" s="1"/>
  <c r="I817" i="1"/>
  <c r="I2152" i="1" s="1"/>
  <c r="J817" i="1"/>
  <c r="J2152" i="1" s="1"/>
  <c r="K817" i="1"/>
  <c r="K2152" i="1" s="1"/>
  <c r="M817" i="1"/>
  <c r="M2152" i="1" s="1"/>
  <c r="N817" i="1"/>
  <c r="N2152" i="1" s="1"/>
  <c r="O817" i="1"/>
  <c r="O2152" i="1" s="1"/>
  <c r="P817" i="1"/>
  <c r="P2152" i="1" s="1"/>
  <c r="D817" i="1"/>
  <c r="D817" i="5"/>
  <c r="D2152" i="5" s="1"/>
  <c r="B2152" i="5"/>
  <c r="B3487" i="5" s="1"/>
  <c r="A818" i="5"/>
  <c r="A2152" i="5"/>
  <c r="A3487" i="5" s="1"/>
  <c r="E817" i="5"/>
  <c r="E2152" i="5" s="1"/>
  <c r="E3487" i="5" s="1"/>
  <c r="F817" i="5"/>
  <c r="F2152" i="5" s="1"/>
  <c r="F3487" i="5" s="1"/>
  <c r="G817" i="5"/>
  <c r="G2152" i="5" s="1"/>
  <c r="G3487" i="5" s="1"/>
  <c r="H817" i="5"/>
  <c r="H2152" i="5" s="1"/>
  <c r="H3487" i="5" s="1"/>
  <c r="I817" i="5"/>
  <c r="I2152" i="5" s="1"/>
  <c r="I3487" i="5" s="1"/>
  <c r="J817" i="5"/>
  <c r="J2152" i="5" s="1"/>
  <c r="J3487" i="5" s="1"/>
  <c r="K817" i="5"/>
  <c r="K2152" i="5" s="1"/>
  <c r="K3487" i="5" s="1"/>
  <c r="L817" i="5"/>
  <c r="L2152" i="5" s="1"/>
  <c r="L3487" i="5" s="1"/>
  <c r="M817" i="5"/>
  <c r="M2152" i="5" s="1"/>
  <c r="M3487" i="5" s="1"/>
  <c r="N817" i="5"/>
  <c r="N2152" i="5" s="1"/>
  <c r="N3487" i="5" s="1"/>
  <c r="O817" i="5"/>
  <c r="O2152" i="5" s="1"/>
  <c r="O3487" i="5" s="1"/>
  <c r="P817" i="5"/>
  <c r="P2152" i="5" s="1"/>
  <c r="P3487" i="5" s="1"/>
  <c r="C818" i="5"/>
  <c r="C2153" i="5" s="1"/>
  <c r="C3488" i="5" s="1"/>
  <c r="B818" i="5"/>
  <c r="A818" i="3" l="1"/>
  <c r="A2152" i="3"/>
  <c r="D818" i="3"/>
  <c r="L818" i="3"/>
  <c r="L2153" i="3" s="1"/>
  <c r="P818" i="3"/>
  <c r="P2153" i="3" s="1"/>
  <c r="C819" i="3"/>
  <c r="C2154" i="3" s="1"/>
  <c r="E818" i="3"/>
  <c r="E2153" i="3" s="1"/>
  <c r="B819" i="3"/>
  <c r="B2154" i="3" s="1"/>
  <c r="M818" i="3"/>
  <c r="M2153" i="3" s="1"/>
  <c r="I818" i="3"/>
  <c r="I2153" i="3" s="1"/>
  <c r="J818" i="3"/>
  <c r="J2153" i="3" s="1"/>
  <c r="K818" i="3"/>
  <c r="K2153" i="3" s="1"/>
  <c r="F818" i="3"/>
  <c r="F2153" i="3" s="1"/>
  <c r="H818" i="3"/>
  <c r="H2153" i="3" s="1"/>
  <c r="N818" i="3"/>
  <c r="N2153" i="3" s="1"/>
  <c r="G818" i="3"/>
  <c r="G2153" i="3" s="1"/>
  <c r="O818" i="3"/>
  <c r="O2153" i="3" s="1"/>
  <c r="A836" i="1"/>
  <c r="A2170" i="1"/>
  <c r="L818" i="1"/>
  <c r="L2153" i="1" s="1"/>
  <c r="C819" i="1"/>
  <c r="C2154" i="1" s="1"/>
  <c r="B819" i="1"/>
  <c r="B2154" i="1" s="1"/>
  <c r="F818" i="1"/>
  <c r="F2153" i="1" s="1"/>
  <c r="E818" i="1"/>
  <c r="E2153" i="1" s="1"/>
  <c r="G818" i="1"/>
  <c r="G2153" i="1" s="1"/>
  <c r="H818" i="1"/>
  <c r="H2153" i="1" s="1"/>
  <c r="I818" i="1"/>
  <c r="I2153" i="1" s="1"/>
  <c r="J818" i="1"/>
  <c r="J2153" i="1" s="1"/>
  <c r="K818" i="1"/>
  <c r="K2153" i="1" s="1"/>
  <c r="M818" i="1"/>
  <c r="M2153" i="1" s="1"/>
  <c r="N818" i="1"/>
  <c r="N2153" i="1" s="1"/>
  <c r="O818" i="1"/>
  <c r="O2153" i="1" s="1"/>
  <c r="P818" i="1"/>
  <c r="P2153" i="1" s="1"/>
  <c r="D818" i="1"/>
  <c r="D818" i="5"/>
  <c r="D2153" i="5" s="1"/>
  <c r="B2153" i="5"/>
  <c r="B3488" i="5" s="1"/>
  <c r="A819" i="5"/>
  <c r="A2153" i="5"/>
  <c r="A3488" i="5" s="1"/>
  <c r="E818" i="5"/>
  <c r="E2153" i="5" s="1"/>
  <c r="E3488" i="5" s="1"/>
  <c r="F818" i="5"/>
  <c r="F2153" i="5" s="1"/>
  <c r="F3488" i="5" s="1"/>
  <c r="G818" i="5"/>
  <c r="G2153" i="5" s="1"/>
  <c r="G3488" i="5" s="1"/>
  <c r="H818" i="5"/>
  <c r="H2153" i="5" s="1"/>
  <c r="H3488" i="5" s="1"/>
  <c r="I818" i="5"/>
  <c r="I2153" i="5" s="1"/>
  <c r="I3488" i="5" s="1"/>
  <c r="J818" i="5"/>
  <c r="J2153" i="5" s="1"/>
  <c r="J3488" i="5" s="1"/>
  <c r="K818" i="5"/>
  <c r="K2153" i="5" s="1"/>
  <c r="K3488" i="5" s="1"/>
  <c r="L818" i="5"/>
  <c r="L2153" i="5" s="1"/>
  <c r="L3488" i="5" s="1"/>
  <c r="M818" i="5"/>
  <c r="M2153" i="5" s="1"/>
  <c r="M3488" i="5" s="1"/>
  <c r="N818" i="5"/>
  <c r="N2153" i="5" s="1"/>
  <c r="N3488" i="5" s="1"/>
  <c r="O818" i="5"/>
  <c r="O2153" i="5" s="1"/>
  <c r="O3488" i="5" s="1"/>
  <c r="P818" i="5"/>
  <c r="P2153" i="5" s="1"/>
  <c r="P3488" i="5" s="1"/>
  <c r="C819" i="5"/>
  <c r="C2154" i="5" s="1"/>
  <c r="C3489" i="5" s="1"/>
  <c r="B819" i="5"/>
  <c r="A819" i="3" l="1"/>
  <c r="A2153" i="3"/>
  <c r="D819" i="3"/>
  <c r="L819" i="3"/>
  <c r="L2154" i="3" s="1"/>
  <c r="P819" i="3"/>
  <c r="P2154" i="3" s="1"/>
  <c r="J819" i="3"/>
  <c r="J2154" i="3" s="1"/>
  <c r="I819" i="3"/>
  <c r="I2154" i="3" s="1"/>
  <c r="F819" i="3"/>
  <c r="F2154" i="3" s="1"/>
  <c r="C820" i="3"/>
  <c r="C2155" i="3" s="1"/>
  <c r="E819" i="3"/>
  <c r="E2154" i="3" s="1"/>
  <c r="M819" i="3"/>
  <c r="M2154" i="3" s="1"/>
  <c r="B820" i="3"/>
  <c r="B2155" i="3" s="1"/>
  <c r="G819" i="3"/>
  <c r="G2154" i="3" s="1"/>
  <c r="K819" i="3"/>
  <c r="K2154" i="3" s="1"/>
  <c r="N819" i="3"/>
  <c r="N2154" i="3" s="1"/>
  <c r="O819" i="3"/>
  <c r="O2154" i="3" s="1"/>
  <c r="H819" i="3"/>
  <c r="H2154" i="3" s="1"/>
  <c r="A837" i="1"/>
  <c r="A2171" i="1"/>
  <c r="D819" i="1"/>
  <c r="L819" i="1"/>
  <c r="L2154" i="1" s="1"/>
  <c r="B820" i="1"/>
  <c r="B2155" i="1" s="1"/>
  <c r="C820" i="1"/>
  <c r="C2155" i="1" s="1"/>
  <c r="F819" i="1"/>
  <c r="F2154" i="1" s="1"/>
  <c r="E819" i="1"/>
  <c r="E2154" i="1" s="1"/>
  <c r="G819" i="1"/>
  <c r="G2154" i="1" s="1"/>
  <c r="H819" i="1"/>
  <c r="H2154" i="1" s="1"/>
  <c r="I819" i="1"/>
  <c r="I2154" i="1" s="1"/>
  <c r="J819" i="1"/>
  <c r="J2154" i="1" s="1"/>
  <c r="K819" i="1"/>
  <c r="K2154" i="1" s="1"/>
  <c r="M819" i="1"/>
  <c r="M2154" i="1" s="1"/>
  <c r="N819" i="1"/>
  <c r="N2154" i="1" s="1"/>
  <c r="O819" i="1"/>
  <c r="O2154" i="1" s="1"/>
  <c r="P819" i="1"/>
  <c r="P2154" i="1" s="1"/>
  <c r="A820" i="5"/>
  <c r="A2154" i="5"/>
  <c r="A3489" i="5" s="1"/>
  <c r="D819" i="5"/>
  <c r="D2154" i="5" s="1"/>
  <c r="B2154" i="5"/>
  <c r="B3489" i="5" s="1"/>
  <c r="E819" i="5"/>
  <c r="E2154" i="5" s="1"/>
  <c r="E3489" i="5" s="1"/>
  <c r="F819" i="5"/>
  <c r="F2154" i="5" s="1"/>
  <c r="F3489" i="5" s="1"/>
  <c r="G819" i="5"/>
  <c r="G2154" i="5" s="1"/>
  <c r="G3489" i="5" s="1"/>
  <c r="H819" i="5"/>
  <c r="H2154" i="5" s="1"/>
  <c r="H3489" i="5" s="1"/>
  <c r="I819" i="5"/>
  <c r="I2154" i="5" s="1"/>
  <c r="I3489" i="5" s="1"/>
  <c r="J819" i="5"/>
  <c r="J2154" i="5" s="1"/>
  <c r="J3489" i="5" s="1"/>
  <c r="K819" i="5"/>
  <c r="K2154" i="5" s="1"/>
  <c r="K3489" i="5" s="1"/>
  <c r="L819" i="5"/>
  <c r="L2154" i="5" s="1"/>
  <c r="L3489" i="5" s="1"/>
  <c r="M819" i="5"/>
  <c r="M2154" i="5" s="1"/>
  <c r="M3489" i="5" s="1"/>
  <c r="N819" i="5"/>
  <c r="N2154" i="5" s="1"/>
  <c r="N3489" i="5" s="1"/>
  <c r="O819" i="5"/>
  <c r="O2154" i="5" s="1"/>
  <c r="O3489" i="5" s="1"/>
  <c r="P819" i="5"/>
  <c r="P2154" i="5" s="1"/>
  <c r="P3489" i="5" s="1"/>
  <c r="C820" i="5"/>
  <c r="C2155" i="5" s="1"/>
  <c r="C3490" i="5" s="1"/>
  <c r="B820" i="5"/>
  <c r="A820" i="3" l="1"/>
  <c r="A2154" i="3"/>
  <c r="L820" i="3"/>
  <c r="L2155" i="3" s="1"/>
  <c r="P820" i="3"/>
  <c r="P2155" i="3" s="1"/>
  <c r="E820" i="3"/>
  <c r="E2155" i="3" s="1"/>
  <c r="B821" i="3"/>
  <c r="B2156" i="3" s="1"/>
  <c r="M820" i="3"/>
  <c r="M2155" i="3" s="1"/>
  <c r="J820" i="3"/>
  <c r="J2155" i="3" s="1"/>
  <c r="O820" i="3"/>
  <c r="O2155" i="3" s="1"/>
  <c r="C821" i="3"/>
  <c r="C2156" i="3" s="1"/>
  <c r="I820" i="3"/>
  <c r="I2155" i="3" s="1"/>
  <c r="H820" i="3"/>
  <c r="H2155" i="3" s="1"/>
  <c r="F820" i="3"/>
  <c r="F2155" i="3" s="1"/>
  <c r="G820" i="3"/>
  <c r="G2155" i="3" s="1"/>
  <c r="N820" i="3"/>
  <c r="N2155" i="3" s="1"/>
  <c r="K820" i="3"/>
  <c r="K2155" i="3" s="1"/>
  <c r="D820" i="3"/>
  <c r="A838" i="1"/>
  <c r="A2172" i="1"/>
  <c r="L820" i="1"/>
  <c r="L2155" i="1" s="1"/>
  <c r="B821" i="1"/>
  <c r="B2156" i="1" s="1"/>
  <c r="C821" i="1"/>
  <c r="C2156" i="1" s="1"/>
  <c r="F820" i="1"/>
  <c r="F2155" i="1" s="1"/>
  <c r="E820" i="1"/>
  <c r="E2155" i="1" s="1"/>
  <c r="G820" i="1"/>
  <c r="G2155" i="1" s="1"/>
  <c r="H820" i="1"/>
  <c r="H2155" i="1" s="1"/>
  <c r="I820" i="1"/>
  <c r="I2155" i="1" s="1"/>
  <c r="J820" i="1"/>
  <c r="J2155" i="1" s="1"/>
  <c r="K820" i="1"/>
  <c r="K2155" i="1" s="1"/>
  <c r="M820" i="1"/>
  <c r="M2155" i="1" s="1"/>
  <c r="N820" i="1"/>
  <c r="N2155" i="1" s="1"/>
  <c r="O820" i="1"/>
  <c r="O2155" i="1" s="1"/>
  <c r="P820" i="1"/>
  <c r="P2155" i="1" s="1"/>
  <c r="D820" i="1"/>
  <c r="D820" i="5"/>
  <c r="D2155" i="5" s="1"/>
  <c r="B2155" i="5"/>
  <c r="B3490" i="5" s="1"/>
  <c r="A821" i="5"/>
  <c r="A2155" i="5"/>
  <c r="A3490" i="5" s="1"/>
  <c r="E820" i="5"/>
  <c r="E2155" i="5" s="1"/>
  <c r="E3490" i="5" s="1"/>
  <c r="F820" i="5"/>
  <c r="F2155" i="5" s="1"/>
  <c r="F3490" i="5" s="1"/>
  <c r="G820" i="5"/>
  <c r="G2155" i="5" s="1"/>
  <c r="G3490" i="5" s="1"/>
  <c r="H820" i="5"/>
  <c r="H2155" i="5" s="1"/>
  <c r="H3490" i="5" s="1"/>
  <c r="I820" i="5"/>
  <c r="I2155" i="5" s="1"/>
  <c r="I3490" i="5" s="1"/>
  <c r="J820" i="5"/>
  <c r="J2155" i="5" s="1"/>
  <c r="J3490" i="5" s="1"/>
  <c r="K820" i="5"/>
  <c r="K2155" i="5" s="1"/>
  <c r="K3490" i="5" s="1"/>
  <c r="L820" i="5"/>
  <c r="L2155" i="5" s="1"/>
  <c r="L3490" i="5" s="1"/>
  <c r="M820" i="5"/>
  <c r="M2155" i="5" s="1"/>
  <c r="M3490" i="5" s="1"/>
  <c r="N820" i="5"/>
  <c r="N2155" i="5" s="1"/>
  <c r="N3490" i="5" s="1"/>
  <c r="O820" i="5"/>
  <c r="O2155" i="5" s="1"/>
  <c r="O3490" i="5" s="1"/>
  <c r="P820" i="5"/>
  <c r="P2155" i="5" s="1"/>
  <c r="P3490" i="5" s="1"/>
  <c r="C821" i="5"/>
  <c r="C2156" i="5" s="1"/>
  <c r="C3491" i="5" s="1"/>
  <c r="B821" i="5"/>
  <c r="A821" i="3" l="1"/>
  <c r="A2155" i="3"/>
  <c r="L821" i="3"/>
  <c r="L2156" i="3" s="1"/>
  <c r="P821" i="3"/>
  <c r="P2156" i="3" s="1"/>
  <c r="J821" i="3"/>
  <c r="J2156" i="3" s="1"/>
  <c r="M821" i="3"/>
  <c r="M2156" i="3" s="1"/>
  <c r="H821" i="3"/>
  <c r="H2156" i="3" s="1"/>
  <c r="E821" i="3"/>
  <c r="E2156" i="3" s="1"/>
  <c r="I821" i="3"/>
  <c r="I2156" i="3" s="1"/>
  <c r="F821" i="3"/>
  <c r="F2156" i="3" s="1"/>
  <c r="B822" i="3"/>
  <c r="B2157" i="3" s="1"/>
  <c r="K821" i="3"/>
  <c r="K2156" i="3" s="1"/>
  <c r="C822" i="3"/>
  <c r="C2157" i="3" s="1"/>
  <c r="G821" i="3"/>
  <c r="G2156" i="3" s="1"/>
  <c r="O821" i="3"/>
  <c r="O2156" i="3" s="1"/>
  <c r="N821" i="3"/>
  <c r="N2156" i="3" s="1"/>
  <c r="D821" i="3"/>
  <c r="A839" i="1"/>
  <c r="A2173" i="1"/>
  <c r="L821" i="1"/>
  <c r="L2156" i="1" s="1"/>
  <c r="B822" i="1"/>
  <c r="B2157" i="1" s="1"/>
  <c r="C822" i="1"/>
  <c r="C2157" i="1" s="1"/>
  <c r="F821" i="1"/>
  <c r="F2156" i="1" s="1"/>
  <c r="E821" i="1"/>
  <c r="E2156" i="1" s="1"/>
  <c r="G821" i="1"/>
  <c r="G2156" i="1" s="1"/>
  <c r="H821" i="1"/>
  <c r="H2156" i="1" s="1"/>
  <c r="I821" i="1"/>
  <c r="I2156" i="1" s="1"/>
  <c r="J821" i="1"/>
  <c r="J2156" i="1" s="1"/>
  <c r="K821" i="1"/>
  <c r="K2156" i="1" s="1"/>
  <c r="M821" i="1"/>
  <c r="M2156" i="1" s="1"/>
  <c r="N821" i="1"/>
  <c r="N2156" i="1" s="1"/>
  <c r="O821" i="1"/>
  <c r="O2156" i="1" s="1"/>
  <c r="P821" i="1"/>
  <c r="P2156" i="1" s="1"/>
  <c r="D821" i="1"/>
  <c r="A822" i="5"/>
  <c r="A2156" i="5"/>
  <c r="A3491" i="5" s="1"/>
  <c r="D821" i="5"/>
  <c r="D2156" i="5" s="1"/>
  <c r="B2156" i="5"/>
  <c r="B3491" i="5" s="1"/>
  <c r="E821" i="5"/>
  <c r="E2156" i="5" s="1"/>
  <c r="E3491" i="5" s="1"/>
  <c r="F821" i="5"/>
  <c r="F2156" i="5" s="1"/>
  <c r="F3491" i="5" s="1"/>
  <c r="G821" i="5"/>
  <c r="G2156" i="5" s="1"/>
  <c r="G3491" i="5" s="1"/>
  <c r="H821" i="5"/>
  <c r="H2156" i="5" s="1"/>
  <c r="H3491" i="5" s="1"/>
  <c r="I821" i="5"/>
  <c r="I2156" i="5" s="1"/>
  <c r="I3491" i="5" s="1"/>
  <c r="J821" i="5"/>
  <c r="J2156" i="5" s="1"/>
  <c r="J3491" i="5" s="1"/>
  <c r="K821" i="5"/>
  <c r="K2156" i="5" s="1"/>
  <c r="K3491" i="5" s="1"/>
  <c r="L821" i="5"/>
  <c r="L2156" i="5" s="1"/>
  <c r="L3491" i="5" s="1"/>
  <c r="M821" i="5"/>
  <c r="M2156" i="5" s="1"/>
  <c r="M3491" i="5" s="1"/>
  <c r="N821" i="5"/>
  <c r="N2156" i="5" s="1"/>
  <c r="N3491" i="5" s="1"/>
  <c r="O821" i="5"/>
  <c r="O2156" i="5" s="1"/>
  <c r="O3491" i="5" s="1"/>
  <c r="P821" i="5"/>
  <c r="P2156" i="5" s="1"/>
  <c r="P3491" i="5" s="1"/>
  <c r="C822" i="5"/>
  <c r="C2157" i="5" s="1"/>
  <c r="C3492" i="5" s="1"/>
  <c r="B822" i="5"/>
  <c r="A822" i="3" l="1"/>
  <c r="A2156" i="3"/>
  <c r="L822" i="3"/>
  <c r="L2157" i="3" s="1"/>
  <c r="P822" i="3"/>
  <c r="P2157" i="3" s="1"/>
  <c r="B823" i="3"/>
  <c r="B2158" i="3" s="1"/>
  <c r="M822" i="3"/>
  <c r="M2157" i="3" s="1"/>
  <c r="I822" i="3"/>
  <c r="I2157" i="3" s="1"/>
  <c r="J822" i="3"/>
  <c r="J2157" i="3" s="1"/>
  <c r="G822" i="3"/>
  <c r="G2157" i="3" s="1"/>
  <c r="K822" i="3"/>
  <c r="K2157" i="3" s="1"/>
  <c r="E822" i="3"/>
  <c r="E2157" i="3" s="1"/>
  <c r="F822" i="3"/>
  <c r="F2157" i="3" s="1"/>
  <c r="H822" i="3"/>
  <c r="H2157" i="3" s="1"/>
  <c r="N822" i="3"/>
  <c r="N2157" i="3" s="1"/>
  <c r="O822" i="3"/>
  <c r="O2157" i="3" s="1"/>
  <c r="C823" i="3"/>
  <c r="C2158" i="3" s="1"/>
  <c r="D822" i="3"/>
  <c r="A840" i="1"/>
  <c r="A2174" i="1"/>
  <c r="L822" i="1"/>
  <c r="L2157" i="1" s="1"/>
  <c r="C823" i="1"/>
  <c r="C2158" i="1" s="1"/>
  <c r="F822" i="1"/>
  <c r="F2157" i="1" s="1"/>
  <c r="B823" i="1"/>
  <c r="E822" i="1"/>
  <c r="E2157" i="1" s="1"/>
  <c r="G822" i="1"/>
  <c r="G2157" i="1" s="1"/>
  <c r="H822" i="1"/>
  <c r="H2157" i="1" s="1"/>
  <c r="I822" i="1"/>
  <c r="I2157" i="1" s="1"/>
  <c r="J822" i="1"/>
  <c r="J2157" i="1" s="1"/>
  <c r="K822" i="1"/>
  <c r="K2157" i="1" s="1"/>
  <c r="M822" i="1"/>
  <c r="M2157" i="1" s="1"/>
  <c r="N822" i="1"/>
  <c r="N2157" i="1" s="1"/>
  <c r="O822" i="1"/>
  <c r="O2157" i="1" s="1"/>
  <c r="P822" i="1"/>
  <c r="P2157" i="1" s="1"/>
  <c r="D822" i="1"/>
  <c r="D822" i="5"/>
  <c r="D2157" i="5" s="1"/>
  <c r="B2157" i="5"/>
  <c r="B3492" i="5" s="1"/>
  <c r="A823" i="5"/>
  <c r="A2157" i="5"/>
  <c r="A3492" i="5" s="1"/>
  <c r="E822" i="5"/>
  <c r="E2157" i="5" s="1"/>
  <c r="E3492" i="5" s="1"/>
  <c r="F822" i="5"/>
  <c r="F2157" i="5" s="1"/>
  <c r="F3492" i="5" s="1"/>
  <c r="G822" i="5"/>
  <c r="G2157" i="5" s="1"/>
  <c r="G3492" i="5" s="1"/>
  <c r="H822" i="5"/>
  <c r="H2157" i="5" s="1"/>
  <c r="H3492" i="5" s="1"/>
  <c r="I822" i="5"/>
  <c r="I2157" i="5" s="1"/>
  <c r="I3492" i="5" s="1"/>
  <c r="J822" i="5"/>
  <c r="J2157" i="5" s="1"/>
  <c r="J3492" i="5" s="1"/>
  <c r="K822" i="5"/>
  <c r="K2157" i="5" s="1"/>
  <c r="K3492" i="5" s="1"/>
  <c r="L822" i="5"/>
  <c r="L2157" i="5" s="1"/>
  <c r="L3492" i="5" s="1"/>
  <c r="M822" i="5"/>
  <c r="M2157" i="5" s="1"/>
  <c r="M3492" i="5" s="1"/>
  <c r="N822" i="5"/>
  <c r="N2157" i="5" s="1"/>
  <c r="N3492" i="5" s="1"/>
  <c r="O822" i="5"/>
  <c r="O2157" i="5" s="1"/>
  <c r="O3492" i="5" s="1"/>
  <c r="P822" i="5"/>
  <c r="P2157" i="5" s="1"/>
  <c r="P3492" i="5" s="1"/>
  <c r="C823" i="5"/>
  <c r="C2158" i="5" s="1"/>
  <c r="C3493" i="5" s="1"/>
  <c r="B823" i="5"/>
  <c r="A823" i="3" l="1"/>
  <c r="A2157" i="3"/>
  <c r="L823" i="3"/>
  <c r="L2158" i="3" s="1"/>
  <c r="P823" i="3"/>
  <c r="P2158" i="3" s="1"/>
  <c r="M823" i="3"/>
  <c r="M2158" i="3" s="1"/>
  <c r="G823" i="3"/>
  <c r="G2158" i="3" s="1"/>
  <c r="O823" i="3"/>
  <c r="O2158" i="3" s="1"/>
  <c r="C824" i="3"/>
  <c r="C2159" i="3" s="1"/>
  <c r="E823" i="3"/>
  <c r="E2158" i="3" s="1"/>
  <c r="J823" i="3"/>
  <c r="J2158" i="3" s="1"/>
  <c r="I823" i="3"/>
  <c r="I2158" i="3" s="1"/>
  <c r="F823" i="3"/>
  <c r="F2158" i="3" s="1"/>
  <c r="B824" i="3"/>
  <c r="B2159" i="3" s="1"/>
  <c r="N823" i="3"/>
  <c r="N2158" i="3" s="1"/>
  <c r="K823" i="3"/>
  <c r="K2158" i="3" s="1"/>
  <c r="H823" i="3"/>
  <c r="H2158" i="3" s="1"/>
  <c r="D823" i="3"/>
  <c r="D823" i="1"/>
  <c r="B2158" i="1"/>
  <c r="A841" i="1"/>
  <c r="A2175" i="1"/>
  <c r="L823" i="1"/>
  <c r="L2158" i="1" s="1"/>
  <c r="B824" i="1"/>
  <c r="B2159" i="1" s="1"/>
  <c r="C824" i="1"/>
  <c r="C2159" i="1" s="1"/>
  <c r="E823" i="1"/>
  <c r="E2158" i="1" s="1"/>
  <c r="F823" i="1"/>
  <c r="F2158" i="1" s="1"/>
  <c r="G823" i="1"/>
  <c r="G2158" i="1" s="1"/>
  <c r="H823" i="1"/>
  <c r="H2158" i="1" s="1"/>
  <c r="I823" i="1"/>
  <c r="I2158" i="1" s="1"/>
  <c r="J823" i="1"/>
  <c r="J2158" i="1" s="1"/>
  <c r="K823" i="1"/>
  <c r="K2158" i="1" s="1"/>
  <c r="M823" i="1"/>
  <c r="M2158" i="1" s="1"/>
  <c r="N823" i="1"/>
  <c r="N2158" i="1" s="1"/>
  <c r="O823" i="1"/>
  <c r="O2158" i="1" s="1"/>
  <c r="P823" i="1"/>
  <c r="P2158" i="1" s="1"/>
  <c r="A824" i="5"/>
  <c r="A2158" i="5"/>
  <c r="A3493" i="5" s="1"/>
  <c r="D823" i="5"/>
  <c r="D2158" i="5" s="1"/>
  <c r="B2158" i="5"/>
  <c r="B3493" i="5" s="1"/>
  <c r="E823" i="5"/>
  <c r="E2158" i="5" s="1"/>
  <c r="E3493" i="5" s="1"/>
  <c r="F823" i="5"/>
  <c r="F2158" i="5" s="1"/>
  <c r="F3493" i="5" s="1"/>
  <c r="G823" i="5"/>
  <c r="G2158" i="5" s="1"/>
  <c r="G3493" i="5" s="1"/>
  <c r="H823" i="5"/>
  <c r="H2158" i="5" s="1"/>
  <c r="H3493" i="5" s="1"/>
  <c r="I823" i="5"/>
  <c r="I2158" i="5" s="1"/>
  <c r="I3493" i="5" s="1"/>
  <c r="J823" i="5"/>
  <c r="J2158" i="5" s="1"/>
  <c r="J3493" i="5" s="1"/>
  <c r="K823" i="5"/>
  <c r="K2158" i="5" s="1"/>
  <c r="K3493" i="5" s="1"/>
  <c r="L823" i="5"/>
  <c r="L2158" i="5" s="1"/>
  <c r="L3493" i="5" s="1"/>
  <c r="M823" i="5"/>
  <c r="M2158" i="5" s="1"/>
  <c r="M3493" i="5" s="1"/>
  <c r="N823" i="5"/>
  <c r="N2158" i="5" s="1"/>
  <c r="N3493" i="5" s="1"/>
  <c r="O823" i="5"/>
  <c r="O2158" i="5" s="1"/>
  <c r="O3493" i="5" s="1"/>
  <c r="P823" i="5"/>
  <c r="P2158" i="5" s="1"/>
  <c r="P3493" i="5" s="1"/>
  <c r="C824" i="5"/>
  <c r="C2159" i="5" s="1"/>
  <c r="C3494" i="5" s="1"/>
  <c r="B824" i="5"/>
  <c r="A824" i="3" l="1"/>
  <c r="A2158" i="3"/>
  <c r="C825" i="3"/>
  <c r="C2160" i="3" s="1"/>
  <c r="H824" i="3"/>
  <c r="H2159" i="3" s="1"/>
  <c r="L824" i="3"/>
  <c r="L2159" i="3" s="1"/>
  <c r="P824" i="3"/>
  <c r="P2159" i="3" s="1"/>
  <c r="E824" i="3"/>
  <c r="E2159" i="3" s="1"/>
  <c r="M824" i="3"/>
  <c r="M2159" i="3" s="1"/>
  <c r="J824" i="3"/>
  <c r="J2159" i="3" s="1"/>
  <c r="G824" i="3"/>
  <c r="G2159" i="3" s="1"/>
  <c r="O824" i="3"/>
  <c r="O2159" i="3" s="1"/>
  <c r="B825" i="3"/>
  <c r="B2160" i="3" s="1"/>
  <c r="I824" i="3"/>
  <c r="I2159" i="3" s="1"/>
  <c r="F824" i="3"/>
  <c r="F2159" i="3" s="1"/>
  <c r="N824" i="3"/>
  <c r="N2159" i="3" s="1"/>
  <c r="K824" i="3"/>
  <c r="K2159" i="3" s="1"/>
  <c r="D824" i="3"/>
  <c r="A842" i="1"/>
  <c r="A2176" i="1"/>
  <c r="L824" i="1"/>
  <c r="L2159" i="1" s="1"/>
  <c r="B825" i="1"/>
  <c r="B2160" i="1" s="1"/>
  <c r="C825" i="1"/>
  <c r="C2160" i="1" s="1"/>
  <c r="F824" i="1"/>
  <c r="F2159" i="1" s="1"/>
  <c r="E824" i="1"/>
  <c r="E2159" i="1" s="1"/>
  <c r="G824" i="1"/>
  <c r="G2159" i="1" s="1"/>
  <c r="H824" i="1"/>
  <c r="H2159" i="1" s="1"/>
  <c r="I824" i="1"/>
  <c r="I2159" i="1" s="1"/>
  <c r="J824" i="1"/>
  <c r="J2159" i="1" s="1"/>
  <c r="K824" i="1"/>
  <c r="K2159" i="1" s="1"/>
  <c r="M824" i="1"/>
  <c r="M2159" i="1" s="1"/>
  <c r="N824" i="1"/>
  <c r="N2159" i="1" s="1"/>
  <c r="O824" i="1"/>
  <c r="O2159" i="1" s="1"/>
  <c r="P824" i="1"/>
  <c r="P2159" i="1" s="1"/>
  <c r="D824" i="1"/>
  <c r="D824" i="5"/>
  <c r="D2159" i="5" s="1"/>
  <c r="B2159" i="5"/>
  <c r="B3494" i="5" s="1"/>
  <c r="A825" i="5"/>
  <c r="A2159" i="5"/>
  <c r="A3494" i="5" s="1"/>
  <c r="E824" i="5"/>
  <c r="E2159" i="5" s="1"/>
  <c r="E3494" i="5" s="1"/>
  <c r="F824" i="5"/>
  <c r="F2159" i="5" s="1"/>
  <c r="F3494" i="5" s="1"/>
  <c r="G824" i="5"/>
  <c r="G2159" i="5" s="1"/>
  <c r="G3494" i="5" s="1"/>
  <c r="H824" i="5"/>
  <c r="H2159" i="5" s="1"/>
  <c r="H3494" i="5" s="1"/>
  <c r="I824" i="5"/>
  <c r="I2159" i="5" s="1"/>
  <c r="I3494" i="5" s="1"/>
  <c r="J824" i="5"/>
  <c r="J2159" i="5" s="1"/>
  <c r="J3494" i="5" s="1"/>
  <c r="K824" i="5"/>
  <c r="K2159" i="5" s="1"/>
  <c r="K3494" i="5" s="1"/>
  <c r="L824" i="5"/>
  <c r="L2159" i="5" s="1"/>
  <c r="L3494" i="5" s="1"/>
  <c r="M824" i="5"/>
  <c r="M2159" i="5" s="1"/>
  <c r="M3494" i="5" s="1"/>
  <c r="N824" i="5"/>
  <c r="N2159" i="5" s="1"/>
  <c r="N3494" i="5" s="1"/>
  <c r="O824" i="5"/>
  <c r="O2159" i="5" s="1"/>
  <c r="O3494" i="5" s="1"/>
  <c r="P824" i="5"/>
  <c r="P2159" i="5" s="1"/>
  <c r="P3494" i="5" s="1"/>
  <c r="C825" i="5"/>
  <c r="C2160" i="5" s="1"/>
  <c r="C3495" i="5" s="1"/>
  <c r="B825" i="5"/>
  <c r="A825" i="3" l="1"/>
  <c r="A2159" i="3"/>
  <c r="D825" i="3"/>
  <c r="C826" i="3"/>
  <c r="C2161" i="3" s="1"/>
  <c r="H825" i="3"/>
  <c r="H2160" i="3" s="1"/>
  <c r="E825" i="3"/>
  <c r="E2160" i="3" s="1"/>
  <c r="J825" i="3"/>
  <c r="J2160" i="3" s="1"/>
  <c r="M825" i="3"/>
  <c r="M2160" i="3" s="1"/>
  <c r="B826" i="3"/>
  <c r="B2161" i="3" s="1"/>
  <c r="L825" i="3"/>
  <c r="L2160" i="3" s="1"/>
  <c r="P825" i="3"/>
  <c r="P2160" i="3" s="1"/>
  <c r="I825" i="3"/>
  <c r="I2160" i="3" s="1"/>
  <c r="N825" i="3"/>
  <c r="N2160" i="3" s="1"/>
  <c r="G825" i="3"/>
  <c r="G2160" i="3" s="1"/>
  <c r="K825" i="3"/>
  <c r="K2160" i="3" s="1"/>
  <c r="F825" i="3"/>
  <c r="F2160" i="3" s="1"/>
  <c r="O825" i="3"/>
  <c r="O2160" i="3" s="1"/>
  <c r="A843" i="1"/>
  <c r="A2177" i="1"/>
  <c r="L825" i="1"/>
  <c r="L2160" i="1" s="1"/>
  <c r="B826" i="1"/>
  <c r="B2161" i="1" s="1"/>
  <c r="C826" i="1"/>
  <c r="C2161" i="1" s="1"/>
  <c r="F825" i="1"/>
  <c r="F2160" i="1" s="1"/>
  <c r="E825" i="1"/>
  <c r="E2160" i="1" s="1"/>
  <c r="G825" i="1"/>
  <c r="G2160" i="1" s="1"/>
  <c r="H825" i="1"/>
  <c r="H2160" i="1" s="1"/>
  <c r="I825" i="1"/>
  <c r="I2160" i="1" s="1"/>
  <c r="J825" i="1"/>
  <c r="J2160" i="1" s="1"/>
  <c r="K825" i="1"/>
  <c r="K2160" i="1" s="1"/>
  <c r="M825" i="1"/>
  <c r="M2160" i="1" s="1"/>
  <c r="N825" i="1"/>
  <c r="N2160" i="1" s="1"/>
  <c r="O825" i="1"/>
  <c r="O2160" i="1" s="1"/>
  <c r="P825" i="1"/>
  <c r="P2160" i="1" s="1"/>
  <c r="D825" i="1"/>
  <c r="A826" i="5"/>
  <c r="A2160" i="5"/>
  <c r="A3495" i="5" s="1"/>
  <c r="D825" i="5"/>
  <c r="D2160" i="5" s="1"/>
  <c r="B2160" i="5"/>
  <c r="B3495" i="5" s="1"/>
  <c r="E825" i="5"/>
  <c r="E2160" i="5" s="1"/>
  <c r="E3495" i="5" s="1"/>
  <c r="F825" i="5"/>
  <c r="F2160" i="5" s="1"/>
  <c r="F3495" i="5" s="1"/>
  <c r="G825" i="5"/>
  <c r="G2160" i="5" s="1"/>
  <c r="G3495" i="5" s="1"/>
  <c r="H825" i="5"/>
  <c r="H2160" i="5" s="1"/>
  <c r="H3495" i="5" s="1"/>
  <c r="I825" i="5"/>
  <c r="I2160" i="5" s="1"/>
  <c r="I3495" i="5" s="1"/>
  <c r="J825" i="5"/>
  <c r="J2160" i="5" s="1"/>
  <c r="J3495" i="5" s="1"/>
  <c r="K825" i="5"/>
  <c r="K2160" i="5" s="1"/>
  <c r="K3495" i="5" s="1"/>
  <c r="L825" i="5"/>
  <c r="L2160" i="5" s="1"/>
  <c r="L3495" i="5" s="1"/>
  <c r="M825" i="5"/>
  <c r="M2160" i="5" s="1"/>
  <c r="M3495" i="5" s="1"/>
  <c r="N825" i="5"/>
  <c r="N2160" i="5" s="1"/>
  <c r="N3495" i="5" s="1"/>
  <c r="O825" i="5"/>
  <c r="O2160" i="5" s="1"/>
  <c r="O3495" i="5" s="1"/>
  <c r="P825" i="5"/>
  <c r="P2160" i="5" s="1"/>
  <c r="P3495" i="5" s="1"/>
  <c r="B826" i="5"/>
  <c r="B2161" i="5" s="1"/>
  <c r="B3496" i="5" s="1"/>
  <c r="C826" i="5"/>
  <c r="C2161" i="5" s="1"/>
  <c r="C3496" i="5" s="1"/>
  <c r="A826" i="3" l="1"/>
  <c r="A2160" i="3"/>
  <c r="D826" i="3"/>
  <c r="C827" i="3"/>
  <c r="C2162" i="3" s="1"/>
  <c r="H826" i="3"/>
  <c r="H2161" i="3" s="1"/>
  <c r="L826" i="3"/>
  <c r="L2161" i="3" s="1"/>
  <c r="P826" i="3"/>
  <c r="P2161" i="3" s="1"/>
  <c r="N826" i="3"/>
  <c r="N2161" i="3" s="1"/>
  <c r="F826" i="3"/>
  <c r="F2161" i="3" s="1"/>
  <c r="O826" i="3"/>
  <c r="O2161" i="3" s="1"/>
  <c r="E826" i="3"/>
  <c r="E2161" i="3" s="1"/>
  <c r="B827" i="3"/>
  <c r="I826" i="3"/>
  <c r="I2161" i="3" s="1"/>
  <c r="J826" i="3"/>
  <c r="J2161" i="3" s="1"/>
  <c r="M826" i="3"/>
  <c r="M2161" i="3" s="1"/>
  <c r="G826" i="3"/>
  <c r="G2161" i="3" s="1"/>
  <c r="K826" i="3"/>
  <c r="K2161" i="3" s="1"/>
  <c r="A844" i="1"/>
  <c r="A2178" i="1"/>
  <c r="L826" i="1"/>
  <c r="L2161" i="1" s="1"/>
  <c r="C827" i="1"/>
  <c r="C2162" i="1" s="1"/>
  <c r="F826" i="1"/>
  <c r="F2161" i="1" s="1"/>
  <c r="B827" i="1"/>
  <c r="B2162" i="1" s="1"/>
  <c r="E826" i="1"/>
  <c r="E2161" i="1" s="1"/>
  <c r="G826" i="1"/>
  <c r="G2161" i="1" s="1"/>
  <c r="H826" i="1"/>
  <c r="H2161" i="1" s="1"/>
  <c r="I826" i="1"/>
  <c r="I2161" i="1" s="1"/>
  <c r="J826" i="1"/>
  <c r="J2161" i="1" s="1"/>
  <c r="K826" i="1"/>
  <c r="K2161" i="1" s="1"/>
  <c r="M826" i="1"/>
  <c r="M2161" i="1" s="1"/>
  <c r="N826" i="1"/>
  <c r="N2161" i="1" s="1"/>
  <c r="O826" i="1"/>
  <c r="O2161" i="1" s="1"/>
  <c r="P826" i="1"/>
  <c r="P2161" i="1" s="1"/>
  <c r="D826" i="1"/>
  <c r="A827" i="5"/>
  <c r="A2161" i="5"/>
  <c r="A3496" i="5" s="1"/>
  <c r="E826" i="5"/>
  <c r="E2161" i="5" s="1"/>
  <c r="E3496" i="5" s="1"/>
  <c r="F826" i="5"/>
  <c r="F2161" i="5" s="1"/>
  <c r="F3496" i="5" s="1"/>
  <c r="G826" i="5"/>
  <c r="G2161" i="5" s="1"/>
  <c r="G3496" i="5" s="1"/>
  <c r="H826" i="5"/>
  <c r="H2161" i="5" s="1"/>
  <c r="H3496" i="5" s="1"/>
  <c r="I826" i="5"/>
  <c r="I2161" i="5" s="1"/>
  <c r="I3496" i="5" s="1"/>
  <c r="J826" i="5"/>
  <c r="J2161" i="5" s="1"/>
  <c r="J3496" i="5" s="1"/>
  <c r="K826" i="5"/>
  <c r="K2161" i="5" s="1"/>
  <c r="K3496" i="5" s="1"/>
  <c r="L826" i="5"/>
  <c r="L2161" i="5" s="1"/>
  <c r="L3496" i="5" s="1"/>
  <c r="M826" i="5"/>
  <c r="M2161" i="5" s="1"/>
  <c r="M3496" i="5" s="1"/>
  <c r="N826" i="5"/>
  <c r="N2161" i="5" s="1"/>
  <c r="N3496" i="5" s="1"/>
  <c r="O826" i="5"/>
  <c r="O2161" i="5" s="1"/>
  <c r="O3496" i="5" s="1"/>
  <c r="P826" i="5"/>
  <c r="P2161" i="5" s="1"/>
  <c r="P3496" i="5" s="1"/>
  <c r="C827" i="5"/>
  <c r="C2162" i="5" s="1"/>
  <c r="C3497" i="5" s="1"/>
  <c r="B827" i="5"/>
  <c r="D826" i="5"/>
  <c r="D2161" i="5" s="1"/>
  <c r="D827" i="3" l="1"/>
  <c r="B2162" i="3"/>
  <c r="A827" i="3"/>
  <c r="A2161" i="3"/>
  <c r="L827" i="3"/>
  <c r="L2162" i="3" s="1"/>
  <c r="P827" i="3"/>
  <c r="P2162" i="3" s="1"/>
  <c r="J827" i="3"/>
  <c r="J2162" i="3" s="1"/>
  <c r="I827" i="3"/>
  <c r="I2162" i="3" s="1"/>
  <c r="B828" i="3"/>
  <c r="B2163" i="3" s="1"/>
  <c r="C828" i="3"/>
  <c r="C2163" i="3" s="1"/>
  <c r="E827" i="3"/>
  <c r="E2162" i="3" s="1"/>
  <c r="M827" i="3"/>
  <c r="M2162" i="3" s="1"/>
  <c r="G827" i="3"/>
  <c r="G2162" i="3" s="1"/>
  <c r="O827" i="3"/>
  <c r="O2162" i="3" s="1"/>
  <c r="F827" i="3"/>
  <c r="F2162" i="3" s="1"/>
  <c r="N827" i="3"/>
  <c r="N2162" i="3" s="1"/>
  <c r="K827" i="3"/>
  <c r="K2162" i="3" s="1"/>
  <c r="H827" i="3"/>
  <c r="H2162" i="3" s="1"/>
  <c r="A845" i="1"/>
  <c r="A2179" i="1"/>
  <c r="D827" i="1"/>
  <c r="L827" i="1"/>
  <c r="L2162" i="1" s="1"/>
  <c r="B828" i="1"/>
  <c r="B2163" i="1" s="1"/>
  <c r="C828" i="1"/>
  <c r="C2163" i="1" s="1"/>
  <c r="F827" i="1"/>
  <c r="F2162" i="1" s="1"/>
  <c r="E827" i="1"/>
  <c r="E2162" i="1" s="1"/>
  <c r="G827" i="1"/>
  <c r="G2162" i="1" s="1"/>
  <c r="H827" i="1"/>
  <c r="H2162" i="1" s="1"/>
  <c r="I827" i="1"/>
  <c r="I2162" i="1" s="1"/>
  <c r="J827" i="1"/>
  <c r="J2162" i="1" s="1"/>
  <c r="K827" i="1"/>
  <c r="K2162" i="1" s="1"/>
  <c r="M827" i="1"/>
  <c r="M2162" i="1" s="1"/>
  <c r="N827" i="1"/>
  <c r="N2162" i="1" s="1"/>
  <c r="O827" i="1"/>
  <c r="O2162" i="1" s="1"/>
  <c r="P827" i="1"/>
  <c r="P2162" i="1" s="1"/>
  <c r="D827" i="5"/>
  <c r="D2162" i="5" s="1"/>
  <c r="B2162" i="5"/>
  <c r="B3497" i="5" s="1"/>
  <c r="A828" i="5"/>
  <c r="A2162" i="5"/>
  <c r="A3497" i="5" s="1"/>
  <c r="E827" i="5"/>
  <c r="E2162" i="5" s="1"/>
  <c r="E3497" i="5" s="1"/>
  <c r="F827" i="5"/>
  <c r="F2162" i="5" s="1"/>
  <c r="F3497" i="5" s="1"/>
  <c r="G827" i="5"/>
  <c r="G2162" i="5" s="1"/>
  <c r="G3497" i="5" s="1"/>
  <c r="H827" i="5"/>
  <c r="H2162" i="5" s="1"/>
  <c r="H3497" i="5" s="1"/>
  <c r="I827" i="5"/>
  <c r="I2162" i="5" s="1"/>
  <c r="I3497" i="5" s="1"/>
  <c r="J827" i="5"/>
  <c r="J2162" i="5" s="1"/>
  <c r="J3497" i="5" s="1"/>
  <c r="K827" i="5"/>
  <c r="K2162" i="5" s="1"/>
  <c r="K3497" i="5" s="1"/>
  <c r="L827" i="5"/>
  <c r="L2162" i="5" s="1"/>
  <c r="L3497" i="5" s="1"/>
  <c r="M827" i="5"/>
  <c r="M2162" i="5" s="1"/>
  <c r="M3497" i="5" s="1"/>
  <c r="N827" i="5"/>
  <c r="N2162" i="5" s="1"/>
  <c r="N3497" i="5" s="1"/>
  <c r="O827" i="5"/>
  <c r="O2162" i="5" s="1"/>
  <c r="O3497" i="5" s="1"/>
  <c r="P827" i="5"/>
  <c r="P2162" i="5" s="1"/>
  <c r="P3497" i="5" s="1"/>
  <c r="B828" i="5"/>
  <c r="B2163" i="5" s="1"/>
  <c r="B3498" i="5" s="1"/>
  <c r="C828" i="5"/>
  <c r="C2163" i="5" s="1"/>
  <c r="C3498" i="5" s="1"/>
  <c r="A828" i="3" l="1"/>
  <c r="A2162" i="3"/>
  <c r="D828" i="3"/>
  <c r="C829" i="3"/>
  <c r="C2164" i="3" s="1"/>
  <c r="H828" i="3"/>
  <c r="H2163" i="3" s="1"/>
  <c r="P828" i="3"/>
  <c r="P2163" i="3" s="1"/>
  <c r="B829" i="3"/>
  <c r="B2164" i="3" s="1"/>
  <c r="I828" i="3"/>
  <c r="I2163" i="3" s="1"/>
  <c r="F828" i="3"/>
  <c r="F2163" i="3" s="1"/>
  <c r="N828" i="3"/>
  <c r="N2163" i="3" s="1"/>
  <c r="L828" i="3"/>
  <c r="L2163" i="3" s="1"/>
  <c r="M828" i="3"/>
  <c r="M2163" i="3" s="1"/>
  <c r="J828" i="3"/>
  <c r="J2163" i="3" s="1"/>
  <c r="G828" i="3"/>
  <c r="G2163" i="3" s="1"/>
  <c r="O828" i="3"/>
  <c r="O2163" i="3" s="1"/>
  <c r="E828" i="3"/>
  <c r="E2163" i="3" s="1"/>
  <c r="K828" i="3"/>
  <c r="K2163" i="3" s="1"/>
  <c r="A846" i="1"/>
  <c r="A2180" i="1"/>
  <c r="L828" i="1"/>
  <c r="L2163" i="1" s="1"/>
  <c r="B829" i="1"/>
  <c r="B2164" i="1" s="1"/>
  <c r="C829" i="1"/>
  <c r="C2164" i="1" s="1"/>
  <c r="F828" i="1"/>
  <c r="F2163" i="1" s="1"/>
  <c r="E828" i="1"/>
  <c r="E2163" i="1" s="1"/>
  <c r="G828" i="1"/>
  <c r="G2163" i="1" s="1"/>
  <c r="H828" i="1"/>
  <c r="H2163" i="1" s="1"/>
  <c r="I828" i="1"/>
  <c r="I2163" i="1" s="1"/>
  <c r="J828" i="1"/>
  <c r="J2163" i="1" s="1"/>
  <c r="K828" i="1"/>
  <c r="K2163" i="1" s="1"/>
  <c r="M828" i="1"/>
  <c r="M2163" i="1" s="1"/>
  <c r="N828" i="1"/>
  <c r="N2163" i="1" s="1"/>
  <c r="O828" i="1"/>
  <c r="O2163" i="1" s="1"/>
  <c r="P828" i="1"/>
  <c r="P2163" i="1" s="1"/>
  <c r="D828" i="1"/>
  <c r="A829" i="5"/>
  <c r="A2163" i="5"/>
  <c r="A3498" i="5" s="1"/>
  <c r="E828" i="5"/>
  <c r="E2163" i="5" s="1"/>
  <c r="E3498" i="5" s="1"/>
  <c r="F828" i="5"/>
  <c r="F2163" i="5" s="1"/>
  <c r="F3498" i="5" s="1"/>
  <c r="G828" i="5"/>
  <c r="G2163" i="5" s="1"/>
  <c r="G3498" i="5" s="1"/>
  <c r="H828" i="5"/>
  <c r="H2163" i="5" s="1"/>
  <c r="H3498" i="5" s="1"/>
  <c r="I828" i="5"/>
  <c r="I2163" i="5" s="1"/>
  <c r="I3498" i="5" s="1"/>
  <c r="J828" i="5"/>
  <c r="J2163" i="5" s="1"/>
  <c r="J3498" i="5" s="1"/>
  <c r="K828" i="5"/>
  <c r="K2163" i="5" s="1"/>
  <c r="K3498" i="5" s="1"/>
  <c r="L828" i="5"/>
  <c r="L2163" i="5" s="1"/>
  <c r="L3498" i="5" s="1"/>
  <c r="M828" i="5"/>
  <c r="M2163" i="5" s="1"/>
  <c r="M3498" i="5" s="1"/>
  <c r="N828" i="5"/>
  <c r="N2163" i="5" s="1"/>
  <c r="N3498" i="5" s="1"/>
  <c r="O828" i="5"/>
  <c r="O2163" i="5" s="1"/>
  <c r="O3498" i="5" s="1"/>
  <c r="P828" i="5"/>
  <c r="P2163" i="5" s="1"/>
  <c r="P3498" i="5" s="1"/>
  <c r="B829" i="5"/>
  <c r="B2164" i="5" s="1"/>
  <c r="B3499" i="5" s="1"/>
  <c r="C829" i="5"/>
  <c r="C2164" i="5" s="1"/>
  <c r="C3499" i="5" s="1"/>
  <c r="D828" i="5"/>
  <c r="D2163" i="5" s="1"/>
  <c r="A829" i="3" l="1"/>
  <c r="A2163" i="3"/>
  <c r="D829" i="3"/>
  <c r="L829" i="3"/>
  <c r="L2164" i="3" s="1"/>
  <c r="P829" i="3"/>
  <c r="P2164" i="3" s="1"/>
  <c r="E829" i="3"/>
  <c r="E2164" i="3" s="1"/>
  <c r="B830" i="3"/>
  <c r="B2165" i="3" s="1"/>
  <c r="N829" i="3"/>
  <c r="N2164" i="3" s="1"/>
  <c r="J829" i="3"/>
  <c r="J2164" i="3" s="1"/>
  <c r="I829" i="3"/>
  <c r="I2164" i="3" s="1"/>
  <c r="F829" i="3"/>
  <c r="F2164" i="3" s="1"/>
  <c r="K829" i="3"/>
  <c r="K2164" i="3" s="1"/>
  <c r="M829" i="3"/>
  <c r="M2164" i="3" s="1"/>
  <c r="G829" i="3"/>
  <c r="G2164" i="3" s="1"/>
  <c r="O829" i="3"/>
  <c r="O2164" i="3" s="1"/>
  <c r="C830" i="3"/>
  <c r="C2165" i="3" s="1"/>
  <c r="H829" i="3"/>
  <c r="H2164" i="3" s="1"/>
  <c r="A847" i="1"/>
  <c r="A2181" i="1"/>
  <c r="L829" i="1"/>
  <c r="L2164" i="1" s="1"/>
  <c r="B830" i="1"/>
  <c r="B2165" i="1" s="1"/>
  <c r="C830" i="1"/>
  <c r="C2165" i="1" s="1"/>
  <c r="F829" i="1"/>
  <c r="F2164" i="1" s="1"/>
  <c r="E829" i="1"/>
  <c r="E2164" i="1" s="1"/>
  <c r="G829" i="1"/>
  <c r="G2164" i="1" s="1"/>
  <c r="H829" i="1"/>
  <c r="H2164" i="1" s="1"/>
  <c r="I829" i="1"/>
  <c r="I2164" i="1" s="1"/>
  <c r="J829" i="1"/>
  <c r="J2164" i="1" s="1"/>
  <c r="K829" i="1"/>
  <c r="K2164" i="1" s="1"/>
  <c r="M829" i="1"/>
  <c r="M2164" i="1" s="1"/>
  <c r="N829" i="1"/>
  <c r="N2164" i="1" s="1"/>
  <c r="O829" i="1"/>
  <c r="O2164" i="1" s="1"/>
  <c r="P829" i="1"/>
  <c r="P2164" i="1" s="1"/>
  <c r="D829" i="1"/>
  <c r="A830" i="5"/>
  <c r="A2164" i="5"/>
  <c r="A3499" i="5" s="1"/>
  <c r="E829" i="5"/>
  <c r="E2164" i="5" s="1"/>
  <c r="E3499" i="5" s="1"/>
  <c r="F829" i="5"/>
  <c r="F2164" i="5" s="1"/>
  <c r="F3499" i="5" s="1"/>
  <c r="G829" i="5"/>
  <c r="G2164" i="5" s="1"/>
  <c r="G3499" i="5" s="1"/>
  <c r="H829" i="5"/>
  <c r="H2164" i="5" s="1"/>
  <c r="H3499" i="5" s="1"/>
  <c r="I829" i="5"/>
  <c r="I2164" i="5" s="1"/>
  <c r="I3499" i="5" s="1"/>
  <c r="J829" i="5"/>
  <c r="J2164" i="5" s="1"/>
  <c r="J3499" i="5" s="1"/>
  <c r="K829" i="5"/>
  <c r="K2164" i="5" s="1"/>
  <c r="K3499" i="5" s="1"/>
  <c r="L829" i="5"/>
  <c r="L2164" i="5" s="1"/>
  <c r="L3499" i="5" s="1"/>
  <c r="M829" i="5"/>
  <c r="M2164" i="5" s="1"/>
  <c r="M3499" i="5" s="1"/>
  <c r="N829" i="5"/>
  <c r="N2164" i="5" s="1"/>
  <c r="N3499" i="5" s="1"/>
  <c r="O829" i="5"/>
  <c r="O2164" i="5" s="1"/>
  <c r="O3499" i="5" s="1"/>
  <c r="P829" i="5"/>
  <c r="P2164" i="5" s="1"/>
  <c r="P3499" i="5" s="1"/>
  <c r="B830" i="5"/>
  <c r="B2165" i="5" s="1"/>
  <c r="B3500" i="5" s="1"/>
  <c r="C830" i="5"/>
  <c r="C2165" i="5" s="1"/>
  <c r="C3500" i="5" s="1"/>
  <c r="D829" i="5"/>
  <c r="D2164" i="5" s="1"/>
  <c r="A830" i="3" l="1"/>
  <c r="A2164" i="3"/>
  <c r="D830" i="3"/>
  <c r="C831" i="3"/>
  <c r="C2166" i="3" s="1"/>
  <c r="H830" i="3"/>
  <c r="H2165" i="3" s="1"/>
  <c r="L830" i="3"/>
  <c r="L2165" i="3" s="1"/>
  <c r="B831" i="3"/>
  <c r="I830" i="3"/>
  <c r="I2165" i="3" s="1"/>
  <c r="F830" i="3"/>
  <c r="F2165" i="3" s="1"/>
  <c r="P830" i="3"/>
  <c r="P2165" i="3" s="1"/>
  <c r="M830" i="3"/>
  <c r="M2165" i="3" s="1"/>
  <c r="J830" i="3"/>
  <c r="J2165" i="3" s="1"/>
  <c r="N830" i="3"/>
  <c r="N2165" i="3" s="1"/>
  <c r="G830" i="3"/>
  <c r="G2165" i="3" s="1"/>
  <c r="O830" i="3"/>
  <c r="O2165" i="3" s="1"/>
  <c r="E830" i="3"/>
  <c r="E2165" i="3" s="1"/>
  <c r="K830" i="3"/>
  <c r="K2165" i="3" s="1"/>
  <c r="A848" i="1"/>
  <c r="A2182" i="1"/>
  <c r="L830" i="1"/>
  <c r="L2165" i="1" s="1"/>
  <c r="C831" i="1"/>
  <c r="C2166" i="1" s="1"/>
  <c r="F830" i="1"/>
  <c r="F2165" i="1" s="1"/>
  <c r="B831" i="1"/>
  <c r="E830" i="1"/>
  <c r="E2165" i="1" s="1"/>
  <c r="G830" i="1"/>
  <c r="G2165" i="1" s="1"/>
  <c r="H830" i="1"/>
  <c r="H2165" i="1" s="1"/>
  <c r="I830" i="1"/>
  <c r="I2165" i="1" s="1"/>
  <c r="J830" i="1"/>
  <c r="J2165" i="1" s="1"/>
  <c r="K830" i="1"/>
  <c r="K2165" i="1" s="1"/>
  <c r="M830" i="1"/>
  <c r="M2165" i="1" s="1"/>
  <c r="N830" i="1"/>
  <c r="N2165" i="1" s="1"/>
  <c r="O830" i="1"/>
  <c r="O2165" i="1" s="1"/>
  <c r="P830" i="1"/>
  <c r="P2165" i="1" s="1"/>
  <c r="D830" i="1"/>
  <c r="A831" i="5"/>
  <c r="A2165" i="5"/>
  <c r="A3500" i="5" s="1"/>
  <c r="E830" i="5"/>
  <c r="E2165" i="5" s="1"/>
  <c r="E3500" i="5" s="1"/>
  <c r="F830" i="5"/>
  <c r="F2165" i="5" s="1"/>
  <c r="F3500" i="5" s="1"/>
  <c r="G830" i="5"/>
  <c r="G2165" i="5" s="1"/>
  <c r="G3500" i="5" s="1"/>
  <c r="H830" i="5"/>
  <c r="H2165" i="5" s="1"/>
  <c r="H3500" i="5" s="1"/>
  <c r="I830" i="5"/>
  <c r="I2165" i="5" s="1"/>
  <c r="I3500" i="5" s="1"/>
  <c r="J830" i="5"/>
  <c r="J2165" i="5" s="1"/>
  <c r="J3500" i="5" s="1"/>
  <c r="K830" i="5"/>
  <c r="K2165" i="5" s="1"/>
  <c r="K3500" i="5" s="1"/>
  <c r="L830" i="5"/>
  <c r="L2165" i="5" s="1"/>
  <c r="L3500" i="5" s="1"/>
  <c r="M830" i="5"/>
  <c r="M2165" i="5" s="1"/>
  <c r="M3500" i="5" s="1"/>
  <c r="N830" i="5"/>
  <c r="N2165" i="5" s="1"/>
  <c r="N3500" i="5" s="1"/>
  <c r="O830" i="5"/>
  <c r="O2165" i="5" s="1"/>
  <c r="O3500" i="5" s="1"/>
  <c r="P830" i="5"/>
  <c r="P2165" i="5" s="1"/>
  <c r="P3500" i="5" s="1"/>
  <c r="C831" i="5"/>
  <c r="C2166" i="5" s="1"/>
  <c r="C3501" i="5" s="1"/>
  <c r="B831" i="5"/>
  <c r="D830" i="5"/>
  <c r="D2165" i="5" s="1"/>
  <c r="D831" i="3" l="1"/>
  <c r="B2166" i="3"/>
  <c r="A831" i="3"/>
  <c r="A2165" i="3"/>
  <c r="L831" i="3"/>
  <c r="L2166" i="3" s="1"/>
  <c r="P831" i="3"/>
  <c r="P2166" i="3" s="1"/>
  <c r="I831" i="3"/>
  <c r="I2166" i="3" s="1"/>
  <c r="B832" i="3"/>
  <c r="B2167" i="3" s="1"/>
  <c r="N831" i="3"/>
  <c r="N2166" i="3" s="1"/>
  <c r="K831" i="3"/>
  <c r="K2166" i="3" s="1"/>
  <c r="C832" i="3"/>
  <c r="C2167" i="3" s="1"/>
  <c r="E831" i="3"/>
  <c r="E2166" i="3" s="1"/>
  <c r="J831" i="3"/>
  <c r="J2166" i="3" s="1"/>
  <c r="F831" i="3"/>
  <c r="F2166" i="3" s="1"/>
  <c r="G831" i="3"/>
  <c r="G2166" i="3" s="1"/>
  <c r="O831" i="3"/>
  <c r="O2166" i="3" s="1"/>
  <c r="H831" i="3"/>
  <c r="H2166" i="3" s="1"/>
  <c r="M831" i="3"/>
  <c r="M2166" i="3" s="1"/>
  <c r="D831" i="1"/>
  <c r="B2166" i="1"/>
  <c r="A849" i="1"/>
  <c r="A2183" i="1"/>
  <c r="L831" i="1"/>
  <c r="L2166" i="1" s="1"/>
  <c r="B832" i="1"/>
  <c r="B2167" i="1" s="1"/>
  <c r="C832" i="1"/>
  <c r="C2167" i="1" s="1"/>
  <c r="E831" i="1"/>
  <c r="E2166" i="1" s="1"/>
  <c r="F831" i="1"/>
  <c r="F2166" i="1" s="1"/>
  <c r="G831" i="1"/>
  <c r="G2166" i="1" s="1"/>
  <c r="H831" i="1"/>
  <c r="H2166" i="1" s="1"/>
  <c r="I831" i="1"/>
  <c r="I2166" i="1" s="1"/>
  <c r="J831" i="1"/>
  <c r="J2166" i="1" s="1"/>
  <c r="K831" i="1"/>
  <c r="K2166" i="1" s="1"/>
  <c r="M831" i="1"/>
  <c r="M2166" i="1" s="1"/>
  <c r="N831" i="1"/>
  <c r="N2166" i="1" s="1"/>
  <c r="O831" i="1"/>
  <c r="O2166" i="1" s="1"/>
  <c r="P831" i="1"/>
  <c r="P2166" i="1" s="1"/>
  <c r="D831" i="5"/>
  <c r="D2166" i="5" s="1"/>
  <c r="B2166" i="5"/>
  <c r="B3501" i="5" s="1"/>
  <c r="A832" i="5"/>
  <c r="A2166" i="5"/>
  <c r="A3501" i="5" s="1"/>
  <c r="E831" i="5"/>
  <c r="E2166" i="5" s="1"/>
  <c r="E3501" i="5" s="1"/>
  <c r="F831" i="5"/>
  <c r="F2166" i="5" s="1"/>
  <c r="F3501" i="5" s="1"/>
  <c r="G831" i="5"/>
  <c r="G2166" i="5" s="1"/>
  <c r="G3501" i="5" s="1"/>
  <c r="H831" i="5"/>
  <c r="H2166" i="5" s="1"/>
  <c r="H3501" i="5" s="1"/>
  <c r="I831" i="5"/>
  <c r="I2166" i="5" s="1"/>
  <c r="I3501" i="5" s="1"/>
  <c r="J831" i="5"/>
  <c r="J2166" i="5" s="1"/>
  <c r="J3501" i="5" s="1"/>
  <c r="K831" i="5"/>
  <c r="K2166" i="5" s="1"/>
  <c r="K3501" i="5" s="1"/>
  <c r="L831" i="5"/>
  <c r="L2166" i="5" s="1"/>
  <c r="L3501" i="5" s="1"/>
  <c r="M831" i="5"/>
  <c r="M2166" i="5" s="1"/>
  <c r="M3501" i="5" s="1"/>
  <c r="N831" i="5"/>
  <c r="N2166" i="5" s="1"/>
  <c r="N3501" i="5" s="1"/>
  <c r="O831" i="5"/>
  <c r="O2166" i="5" s="1"/>
  <c r="O3501" i="5" s="1"/>
  <c r="P831" i="5"/>
  <c r="P2166" i="5" s="1"/>
  <c r="P3501" i="5" s="1"/>
  <c r="B832" i="5"/>
  <c r="B2167" i="5" s="1"/>
  <c r="B3502" i="5" s="1"/>
  <c r="C832" i="5"/>
  <c r="C2167" i="5" s="1"/>
  <c r="C3502" i="5" s="1"/>
  <c r="A832" i="3" l="1"/>
  <c r="A2166" i="3"/>
  <c r="D832" i="3"/>
  <c r="C833" i="3"/>
  <c r="C2168" i="3" s="1"/>
  <c r="H832" i="3"/>
  <c r="H2167" i="3" s="1"/>
  <c r="J832" i="3"/>
  <c r="J2167" i="3" s="1"/>
  <c r="N832" i="3"/>
  <c r="N2167" i="3" s="1"/>
  <c r="G832" i="3"/>
  <c r="G2167" i="3" s="1"/>
  <c r="K832" i="3"/>
  <c r="K2167" i="3" s="1"/>
  <c r="L832" i="3"/>
  <c r="L2167" i="3" s="1"/>
  <c r="P832" i="3"/>
  <c r="P2167" i="3" s="1"/>
  <c r="E832" i="3"/>
  <c r="E2167" i="3" s="1"/>
  <c r="I832" i="3"/>
  <c r="I2167" i="3" s="1"/>
  <c r="F832" i="3"/>
  <c r="F2167" i="3" s="1"/>
  <c r="B833" i="3"/>
  <c r="M832" i="3"/>
  <c r="M2167" i="3" s="1"/>
  <c r="O832" i="3"/>
  <c r="O2167" i="3" s="1"/>
  <c r="A850" i="1"/>
  <c r="A2184" i="1"/>
  <c r="L832" i="1"/>
  <c r="L2167" i="1" s="1"/>
  <c r="B833" i="1"/>
  <c r="B2168" i="1" s="1"/>
  <c r="C833" i="1"/>
  <c r="C2168" i="1" s="1"/>
  <c r="F832" i="1"/>
  <c r="F2167" i="1" s="1"/>
  <c r="E832" i="1"/>
  <c r="E2167" i="1" s="1"/>
  <c r="G832" i="1"/>
  <c r="G2167" i="1" s="1"/>
  <c r="H832" i="1"/>
  <c r="H2167" i="1" s="1"/>
  <c r="I832" i="1"/>
  <c r="I2167" i="1" s="1"/>
  <c r="J832" i="1"/>
  <c r="J2167" i="1" s="1"/>
  <c r="K832" i="1"/>
  <c r="K2167" i="1" s="1"/>
  <c r="M832" i="1"/>
  <c r="M2167" i="1" s="1"/>
  <c r="N832" i="1"/>
  <c r="N2167" i="1" s="1"/>
  <c r="O832" i="1"/>
  <c r="O2167" i="1" s="1"/>
  <c r="P832" i="1"/>
  <c r="P2167" i="1" s="1"/>
  <c r="D832" i="1"/>
  <c r="A833" i="5"/>
  <c r="A2167" i="5"/>
  <c r="A3502" i="5" s="1"/>
  <c r="E832" i="5"/>
  <c r="E2167" i="5" s="1"/>
  <c r="E3502" i="5" s="1"/>
  <c r="F832" i="5"/>
  <c r="F2167" i="5" s="1"/>
  <c r="F3502" i="5" s="1"/>
  <c r="G832" i="5"/>
  <c r="G2167" i="5" s="1"/>
  <c r="G3502" i="5" s="1"/>
  <c r="H832" i="5"/>
  <c r="H2167" i="5" s="1"/>
  <c r="H3502" i="5" s="1"/>
  <c r="I832" i="5"/>
  <c r="I2167" i="5" s="1"/>
  <c r="I3502" i="5" s="1"/>
  <c r="J832" i="5"/>
  <c r="J2167" i="5" s="1"/>
  <c r="J3502" i="5" s="1"/>
  <c r="K832" i="5"/>
  <c r="K2167" i="5" s="1"/>
  <c r="K3502" i="5" s="1"/>
  <c r="L832" i="5"/>
  <c r="L2167" i="5" s="1"/>
  <c r="L3502" i="5" s="1"/>
  <c r="M832" i="5"/>
  <c r="M2167" i="5" s="1"/>
  <c r="M3502" i="5" s="1"/>
  <c r="N832" i="5"/>
  <c r="N2167" i="5" s="1"/>
  <c r="N3502" i="5" s="1"/>
  <c r="O832" i="5"/>
  <c r="O2167" i="5" s="1"/>
  <c r="O3502" i="5" s="1"/>
  <c r="P832" i="5"/>
  <c r="P2167" i="5" s="1"/>
  <c r="P3502" i="5" s="1"/>
  <c r="C833" i="5"/>
  <c r="C2168" i="5" s="1"/>
  <c r="C3503" i="5" s="1"/>
  <c r="B833" i="5"/>
  <c r="D832" i="5"/>
  <c r="D2167" i="5" s="1"/>
  <c r="D833" i="3" l="1"/>
  <c r="B2168" i="3"/>
  <c r="A833" i="3"/>
  <c r="A2167" i="3"/>
  <c r="C834" i="3"/>
  <c r="C2169" i="3" s="1"/>
  <c r="H833" i="3"/>
  <c r="H2168" i="3" s="1"/>
  <c r="P833" i="3"/>
  <c r="P2168" i="3" s="1"/>
  <c r="E833" i="3"/>
  <c r="E2168" i="3" s="1"/>
  <c r="J833" i="3"/>
  <c r="J2168" i="3" s="1"/>
  <c r="I833" i="3"/>
  <c r="I2168" i="3" s="1"/>
  <c r="N833" i="3"/>
  <c r="N2168" i="3" s="1"/>
  <c r="L833" i="3"/>
  <c r="L2168" i="3" s="1"/>
  <c r="B834" i="3"/>
  <c r="G833" i="3"/>
  <c r="G2168" i="3" s="1"/>
  <c r="O833" i="3"/>
  <c r="O2168" i="3" s="1"/>
  <c r="M833" i="3"/>
  <c r="M2168" i="3" s="1"/>
  <c r="F833" i="3"/>
  <c r="F2168" i="3" s="1"/>
  <c r="K833" i="3"/>
  <c r="K2168" i="3" s="1"/>
  <c r="A851" i="1"/>
  <c r="A2185" i="1"/>
  <c r="L833" i="1"/>
  <c r="L2168" i="1" s="1"/>
  <c r="B834" i="1"/>
  <c r="B2169" i="1" s="1"/>
  <c r="C834" i="1"/>
  <c r="C2169" i="1" s="1"/>
  <c r="E833" i="1"/>
  <c r="E2168" i="1" s="1"/>
  <c r="F833" i="1"/>
  <c r="F2168" i="1" s="1"/>
  <c r="G833" i="1"/>
  <c r="G2168" i="1" s="1"/>
  <c r="H833" i="1"/>
  <c r="H2168" i="1" s="1"/>
  <c r="I833" i="1"/>
  <c r="I2168" i="1" s="1"/>
  <c r="J833" i="1"/>
  <c r="J2168" i="1" s="1"/>
  <c r="K833" i="1"/>
  <c r="K2168" i="1" s="1"/>
  <c r="M833" i="1"/>
  <c r="M2168" i="1" s="1"/>
  <c r="N833" i="1"/>
  <c r="N2168" i="1" s="1"/>
  <c r="O833" i="1"/>
  <c r="O2168" i="1" s="1"/>
  <c r="P833" i="1"/>
  <c r="P2168" i="1" s="1"/>
  <c r="D833" i="1"/>
  <c r="D833" i="5"/>
  <c r="D2168" i="5" s="1"/>
  <c r="B2168" i="5"/>
  <c r="B3503" i="5" s="1"/>
  <c r="A834" i="5"/>
  <c r="A2168" i="5"/>
  <c r="A3503" i="5" s="1"/>
  <c r="E833" i="5"/>
  <c r="E2168" i="5" s="1"/>
  <c r="E3503" i="5" s="1"/>
  <c r="F833" i="5"/>
  <c r="F2168" i="5" s="1"/>
  <c r="F3503" i="5" s="1"/>
  <c r="G833" i="5"/>
  <c r="G2168" i="5" s="1"/>
  <c r="G3503" i="5" s="1"/>
  <c r="H833" i="5"/>
  <c r="H2168" i="5" s="1"/>
  <c r="H3503" i="5" s="1"/>
  <c r="I833" i="5"/>
  <c r="I2168" i="5" s="1"/>
  <c r="I3503" i="5" s="1"/>
  <c r="J833" i="5"/>
  <c r="J2168" i="5" s="1"/>
  <c r="J3503" i="5" s="1"/>
  <c r="K833" i="5"/>
  <c r="K2168" i="5" s="1"/>
  <c r="K3503" i="5" s="1"/>
  <c r="L833" i="5"/>
  <c r="L2168" i="5" s="1"/>
  <c r="L3503" i="5" s="1"/>
  <c r="M833" i="5"/>
  <c r="M2168" i="5" s="1"/>
  <c r="M3503" i="5" s="1"/>
  <c r="N833" i="5"/>
  <c r="N2168" i="5" s="1"/>
  <c r="N3503" i="5" s="1"/>
  <c r="O833" i="5"/>
  <c r="O2168" i="5" s="1"/>
  <c r="O3503" i="5" s="1"/>
  <c r="P833" i="5"/>
  <c r="P2168" i="5" s="1"/>
  <c r="P3503" i="5" s="1"/>
  <c r="B834" i="5"/>
  <c r="B2169" i="5" s="1"/>
  <c r="B3504" i="5" s="1"/>
  <c r="C834" i="5"/>
  <c r="C2169" i="5" s="1"/>
  <c r="C3504" i="5" s="1"/>
  <c r="A834" i="3" l="1"/>
  <c r="A2168" i="3"/>
  <c r="D834" i="3"/>
  <c r="B2169" i="3"/>
  <c r="L834" i="3"/>
  <c r="L2169" i="3" s="1"/>
  <c r="P834" i="3"/>
  <c r="P2169" i="3" s="1"/>
  <c r="E834" i="3"/>
  <c r="E2169" i="3" s="1"/>
  <c r="B835" i="3"/>
  <c r="B2170" i="3" s="1"/>
  <c r="M834" i="3"/>
  <c r="M2169" i="3" s="1"/>
  <c r="I834" i="3"/>
  <c r="I2169" i="3" s="1"/>
  <c r="F834" i="3"/>
  <c r="F2169" i="3" s="1"/>
  <c r="G834" i="3"/>
  <c r="G2169" i="3" s="1"/>
  <c r="N834" i="3"/>
  <c r="N2169" i="3" s="1"/>
  <c r="K834" i="3"/>
  <c r="K2169" i="3" s="1"/>
  <c r="H834" i="3"/>
  <c r="H2169" i="3" s="1"/>
  <c r="J834" i="3"/>
  <c r="J2169" i="3" s="1"/>
  <c r="O834" i="3"/>
  <c r="O2169" i="3" s="1"/>
  <c r="C835" i="3"/>
  <c r="C2170" i="3" s="1"/>
  <c r="A852" i="1"/>
  <c r="A2186" i="1"/>
  <c r="L834" i="1"/>
  <c r="L2169" i="1" s="1"/>
  <c r="C835" i="1"/>
  <c r="C2170" i="1" s="1"/>
  <c r="F834" i="1"/>
  <c r="F2169" i="1" s="1"/>
  <c r="B835" i="1"/>
  <c r="E834" i="1"/>
  <c r="E2169" i="1" s="1"/>
  <c r="G834" i="1"/>
  <c r="G2169" i="1" s="1"/>
  <c r="H834" i="1"/>
  <c r="H2169" i="1" s="1"/>
  <c r="I834" i="1"/>
  <c r="I2169" i="1" s="1"/>
  <c r="J834" i="1"/>
  <c r="J2169" i="1" s="1"/>
  <c r="K834" i="1"/>
  <c r="K2169" i="1" s="1"/>
  <c r="M834" i="1"/>
  <c r="M2169" i="1" s="1"/>
  <c r="N834" i="1"/>
  <c r="N2169" i="1" s="1"/>
  <c r="O834" i="1"/>
  <c r="O2169" i="1" s="1"/>
  <c r="P834" i="1"/>
  <c r="P2169" i="1" s="1"/>
  <c r="D834" i="1"/>
  <c r="A835" i="5"/>
  <c r="A2169" i="5"/>
  <c r="A3504" i="5" s="1"/>
  <c r="E834" i="5"/>
  <c r="E2169" i="5" s="1"/>
  <c r="E3504" i="5" s="1"/>
  <c r="F834" i="5"/>
  <c r="F2169" i="5" s="1"/>
  <c r="F3504" i="5" s="1"/>
  <c r="G834" i="5"/>
  <c r="G2169" i="5" s="1"/>
  <c r="G3504" i="5" s="1"/>
  <c r="H834" i="5"/>
  <c r="H2169" i="5" s="1"/>
  <c r="H3504" i="5" s="1"/>
  <c r="I834" i="5"/>
  <c r="I2169" i="5" s="1"/>
  <c r="I3504" i="5" s="1"/>
  <c r="J834" i="5"/>
  <c r="J2169" i="5" s="1"/>
  <c r="J3504" i="5" s="1"/>
  <c r="K834" i="5"/>
  <c r="K2169" i="5" s="1"/>
  <c r="K3504" i="5" s="1"/>
  <c r="L834" i="5"/>
  <c r="L2169" i="5" s="1"/>
  <c r="L3504" i="5" s="1"/>
  <c r="M834" i="5"/>
  <c r="M2169" i="5" s="1"/>
  <c r="M3504" i="5" s="1"/>
  <c r="N834" i="5"/>
  <c r="N2169" i="5" s="1"/>
  <c r="N3504" i="5" s="1"/>
  <c r="O834" i="5"/>
  <c r="O2169" i="5" s="1"/>
  <c r="O3504" i="5" s="1"/>
  <c r="P834" i="5"/>
  <c r="P2169" i="5" s="1"/>
  <c r="P3504" i="5" s="1"/>
  <c r="C835" i="5"/>
  <c r="C2170" i="5" s="1"/>
  <c r="C3505" i="5" s="1"/>
  <c r="B835" i="5"/>
  <c r="D834" i="5"/>
  <c r="D2169" i="5" s="1"/>
  <c r="A835" i="3" l="1"/>
  <c r="A2169" i="3"/>
  <c r="L835" i="3"/>
  <c r="L2170" i="3" s="1"/>
  <c r="P835" i="3"/>
  <c r="P2170" i="3" s="1"/>
  <c r="E835" i="3"/>
  <c r="E2170" i="3" s="1"/>
  <c r="J835" i="3"/>
  <c r="J2170" i="3" s="1"/>
  <c r="M835" i="3"/>
  <c r="M2170" i="3" s="1"/>
  <c r="I835" i="3"/>
  <c r="I2170" i="3" s="1"/>
  <c r="B836" i="3"/>
  <c r="K835" i="3"/>
  <c r="K2170" i="3" s="1"/>
  <c r="H835" i="3"/>
  <c r="H2170" i="3" s="1"/>
  <c r="F835" i="3"/>
  <c r="F2170" i="3" s="1"/>
  <c r="N835" i="3"/>
  <c r="N2170" i="3" s="1"/>
  <c r="G835" i="3"/>
  <c r="G2170" i="3" s="1"/>
  <c r="C836" i="3"/>
  <c r="C2171" i="3" s="1"/>
  <c r="O835" i="3"/>
  <c r="O2170" i="3" s="1"/>
  <c r="D835" i="3"/>
  <c r="D835" i="1"/>
  <c r="B2170" i="1"/>
  <c r="A853" i="1"/>
  <c r="A2187" i="1"/>
  <c r="L835" i="1"/>
  <c r="L2170" i="1" s="1"/>
  <c r="B836" i="1"/>
  <c r="B2171" i="1" s="1"/>
  <c r="C836" i="1"/>
  <c r="C2171" i="1" s="1"/>
  <c r="F835" i="1"/>
  <c r="F2170" i="1" s="1"/>
  <c r="E835" i="1"/>
  <c r="E2170" i="1" s="1"/>
  <c r="G835" i="1"/>
  <c r="G2170" i="1" s="1"/>
  <c r="H835" i="1"/>
  <c r="H2170" i="1" s="1"/>
  <c r="I835" i="1"/>
  <c r="I2170" i="1" s="1"/>
  <c r="J835" i="1"/>
  <c r="J2170" i="1" s="1"/>
  <c r="K835" i="1"/>
  <c r="K2170" i="1" s="1"/>
  <c r="M835" i="1"/>
  <c r="M2170" i="1" s="1"/>
  <c r="N835" i="1"/>
  <c r="N2170" i="1" s="1"/>
  <c r="O835" i="1"/>
  <c r="O2170" i="1" s="1"/>
  <c r="P835" i="1"/>
  <c r="P2170" i="1" s="1"/>
  <c r="D835" i="5"/>
  <c r="D2170" i="5" s="1"/>
  <c r="B2170" i="5"/>
  <c r="B3505" i="5" s="1"/>
  <c r="A836" i="5"/>
  <c r="A2170" i="5"/>
  <c r="A3505" i="5" s="1"/>
  <c r="E835" i="5"/>
  <c r="E2170" i="5" s="1"/>
  <c r="E3505" i="5" s="1"/>
  <c r="F835" i="5"/>
  <c r="F2170" i="5" s="1"/>
  <c r="F3505" i="5" s="1"/>
  <c r="G835" i="5"/>
  <c r="G2170" i="5" s="1"/>
  <c r="G3505" i="5" s="1"/>
  <c r="H835" i="5"/>
  <c r="H2170" i="5" s="1"/>
  <c r="H3505" i="5" s="1"/>
  <c r="I835" i="5"/>
  <c r="I2170" i="5" s="1"/>
  <c r="I3505" i="5" s="1"/>
  <c r="J835" i="5"/>
  <c r="J2170" i="5" s="1"/>
  <c r="J3505" i="5" s="1"/>
  <c r="K835" i="5"/>
  <c r="K2170" i="5" s="1"/>
  <c r="K3505" i="5" s="1"/>
  <c r="L835" i="5"/>
  <c r="L2170" i="5" s="1"/>
  <c r="L3505" i="5" s="1"/>
  <c r="M835" i="5"/>
  <c r="M2170" i="5" s="1"/>
  <c r="M3505" i="5" s="1"/>
  <c r="N835" i="5"/>
  <c r="N2170" i="5" s="1"/>
  <c r="N3505" i="5" s="1"/>
  <c r="O835" i="5"/>
  <c r="O2170" i="5" s="1"/>
  <c r="O3505" i="5" s="1"/>
  <c r="P835" i="5"/>
  <c r="P2170" i="5" s="1"/>
  <c r="P3505" i="5" s="1"/>
  <c r="B836" i="5"/>
  <c r="B2171" i="5" s="1"/>
  <c r="B3506" i="5" s="1"/>
  <c r="C836" i="5"/>
  <c r="C2171" i="5" s="1"/>
  <c r="C3506" i="5" s="1"/>
  <c r="D836" i="3" l="1"/>
  <c r="B2171" i="3"/>
  <c r="A836" i="3"/>
  <c r="A2170" i="3"/>
  <c r="L836" i="3"/>
  <c r="L2171" i="3" s="1"/>
  <c r="P836" i="3"/>
  <c r="P2171" i="3" s="1"/>
  <c r="M836" i="3"/>
  <c r="M2171" i="3" s="1"/>
  <c r="J836" i="3"/>
  <c r="J2171" i="3" s="1"/>
  <c r="N836" i="3"/>
  <c r="N2171" i="3" s="1"/>
  <c r="G836" i="3"/>
  <c r="G2171" i="3" s="1"/>
  <c r="C837" i="3"/>
  <c r="C2172" i="3" s="1"/>
  <c r="E836" i="3"/>
  <c r="E2171" i="3" s="1"/>
  <c r="B837" i="3"/>
  <c r="B2172" i="3" s="1"/>
  <c r="I836" i="3"/>
  <c r="I2171" i="3" s="1"/>
  <c r="F836" i="3"/>
  <c r="F2171" i="3" s="1"/>
  <c r="K836" i="3"/>
  <c r="K2171" i="3" s="1"/>
  <c r="H836" i="3"/>
  <c r="H2171" i="3" s="1"/>
  <c r="O836" i="3"/>
  <c r="O2171" i="3" s="1"/>
  <c r="A854" i="1"/>
  <c r="A2188" i="1"/>
  <c r="L836" i="1"/>
  <c r="L2171" i="1" s="1"/>
  <c r="B837" i="1"/>
  <c r="B2172" i="1" s="1"/>
  <c r="C837" i="1"/>
  <c r="C2172" i="1" s="1"/>
  <c r="F836" i="1"/>
  <c r="F2171" i="1" s="1"/>
  <c r="E836" i="1"/>
  <c r="E2171" i="1" s="1"/>
  <c r="G836" i="1"/>
  <c r="G2171" i="1" s="1"/>
  <c r="H836" i="1"/>
  <c r="H2171" i="1" s="1"/>
  <c r="I836" i="1"/>
  <c r="I2171" i="1" s="1"/>
  <c r="J836" i="1"/>
  <c r="J2171" i="1" s="1"/>
  <c r="K836" i="1"/>
  <c r="K2171" i="1" s="1"/>
  <c r="M836" i="1"/>
  <c r="M2171" i="1" s="1"/>
  <c r="N836" i="1"/>
  <c r="N2171" i="1" s="1"/>
  <c r="O836" i="1"/>
  <c r="O2171" i="1" s="1"/>
  <c r="P836" i="1"/>
  <c r="P2171" i="1" s="1"/>
  <c r="D836" i="1"/>
  <c r="A837" i="5"/>
  <c r="A2171" i="5"/>
  <c r="A3506" i="5" s="1"/>
  <c r="E836" i="5"/>
  <c r="E2171" i="5" s="1"/>
  <c r="E3506" i="5" s="1"/>
  <c r="F836" i="5"/>
  <c r="F2171" i="5" s="1"/>
  <c r="F3506" i="5" s="1"/>
  <c r="G836" i="5"/>
  <c r="G2171" i="5" s="1"/>
  <c r="G3506" i="5" s="1"/>
  <c r="H836" i="5"/>
  <c r="H2171" i="5" s="1"/>
  <c r="H3506" i="5" s="1"/>
  <c r="I836" i="5"/>
  <c r="I2171" i="5" s="1"/>
  <c r="I3506" i="5" s="1"/>
  <c r="J836" i="5"/>
  <c r="J2171" i="5" s="1"/>
  <c r="J3506" i="5" s="1"/>
  <c r="K836" i="5"/>
  <c r="K2171" i="5" s="1"/>
  <c r="K3506" i="5" s="1"/>
  <c r="L836" i="5"/>
  <c r="L2171" i="5" s="1"/>
  <c r="L3506" i="5" s="1"/>
  <c r="M836" i="5"/>
  <c r="M2171" i="5" s="1"/>
  <c r="M3506" i="5" s="1"/>
  <c r="N836" i="5"/>
  <c r="N2171" i="5" s="1"/>
  <c r="N3506" i="5" s="1"/>
  <c r="O836" i="5"/>
  <c r="O2171" i="5" s="1"/>
  <c r="O3506" i="5" s="1"/>
  <c r="P836" i="5"/>
  <c r="P2171" i="5" s="1"/>
  <c r="P3506" i="5" s="1"/>
  <c r="B837" i="5"/>
  <c r="B2172" i="5" s="1"/>
  <c r="B3507" i="5" s="1"/>
  <c r="C837" i="5"/>
  <c r="C2172" i="5" s="1"/>
  <c r="C3507" i="5" s="1"/>
  <c r="D836" i="5"/>
  <c r="D2171" i="5" s="1"/>
  <c r="A837" i="3" l="1"/>
  <c r="A2171" i="3"/>
  <c r="L837" i="3"/>
  <c r="L2172" i="3" s="1"/>
  <c r="P837" i="3"/>
  <c r="P2172" i="3" s="1"/>
  <c r="E837" i="3"/>
  <c r="E2172" i="3" s="1"/>
  <c r="J837" i="3"/>
  <c r="J2172" i="3" s="1"/>
  <c r="M837" i="3"/>
  <c r="M2172" i="3" s="1"/>
  <c r="I837" i="3"/>
  <c r="I2172" i="3" s="1"/>
  <c r="B838" i="3"/>
  <c r="B2173" i="3" s="1"/>
  <c r="C838" i="3"/>
  <c r="C2173" i="3" s="1"/>
  <c r="K837" i="3"/>
  <c r="K2172" i="3" s="1"/>
  <c r="F837" i="3"/>
  <c r="F2172" i="3" s="1"/>
  <c r="N837" i="3"/>
  <c r="N2172" i="3" s="1"/>
  <c r="G837" i="3"/>
  <c r="G2172" i="3" s="1"/>
  <c r="O837" i="3"/>
  <c r="O2172" i="3" s="1"/>
  <c r="H837" i="3"/>
  <c r="H2172" i="3" s="1"/>
  <c r="D837" i="3"/>
  <c r="A855" i="1"/>
  <c r="A2189" i="1"/>
  <c r="L837" i="1"/>
  <c r="L2172" i="1" s="1"/>
  <c r="B838" i="1"/>
  <c r="B2173" i="1" s="1"/>
  <c r="C838" i="1"/>
  <c r="C2173" i="1" s="1"/>
  <c r="E837" i="1"/>
  <c r="E2172" i="1" s="1"/>
  <c r="F837" i="1"/>
  <c r="F2172" i="1" s="1"/>
  <c r="G837" i="1"/>
  <c r="G2172" i="1" s="1"/>
  <c r="H837" i="1"/>
  <c r="H2172" i="1" s="1"/>
  <c r="I837" i="1"/>
  <c r="I2172" i="1" s="1"/>
  <c r="J837" i="1"/>
  <c r="J2172" i="1" s="1"/>
  <c r="K837" i="1"/>
  <c r="K2172" i="1" s="1"/>
  <c r="M837" i="1"/>
  <c r="M2172" i="1" s="1"/>
  <c r="N837" i="1"/>
  <c r="N2172" i="1" s="1"/>
  <c r="O837" i="1"/>
  <c r="O2172" i="1" s="1"/>
  <c r="P837" i="1"/>
  <c r="P2172" i="1" s="1"/>
  <c r="D837" i="1"/>
  <c r="A838" i="5"/>
  <c r="A2172" i="5"/>
  <c r="A3507" i="5" s="1"/>
  <c r="E837" i="5"/>
  <c r="E2172" i="5" s="1"/>
  <c r="E3507" i="5" s="1"/>
  <c r="F837" i="5"/>
  <c r="F2172" i="5" s="1"/>
  <c r="F3507" i="5" s="1"/>
  <c r="G837" i="5"/>
  <c r="G2172" i="5" s="1"/>
  <c r="G3507" i="5" s="1"/>
  <c r="H837" i="5"/>
  <c r="H2172" i="5" s="1"/>
  <c r="H3507" i="5" s="1"/>
  <c r="I837" i="5"/>
  <c r="I2172" i="5" s="1"/>
  <c r="I3507" i="5" s="1"/>
  <c r="J837" i="5"/>
  <c r="J2172" i="5" s="1"/>
  <c r="J3507" i="5" s="1"/>
  <c r="K837" i="5"/>
  <c r="K2172" i="5" s="1"/>
  <c r="K3507" i="5" s="1"/>
  <c r="L837" i="5"/>
  <c r="L2172" i="5" s="1"/>
  <c r="L3507" i="5" s="1"/>
  <c r="M837" i="5"/>
  <c r="M2172" i="5" s="1"/>
  <c r="M3507" i="5" s="1"/>
  <c r="N837" i="5"/>
  <c r="N2172" i="5" s="1"/>
  <c r="N3507" i="5" s="1"/>
  <c r="O837" i="5"/>
  <c r="O2172" i="5" s="1"/>
  <c r="O3507" i="5" s="1"/>
  <c r="P837" i="5"/>
  <c r="P2172" i="5" s="1"/>
  <c r="P3507" i="5" s="1"/>
  <c r="B838" i="5"/>
  <c r="B2173" i="5" s="1"/>
  <c r="B3508" i="5" s="1"/>
  <c r="C838" i="5"/>
  <c r="C2173" i="5" s="1"/>
  <c r="C3508" i="5" s="1"/>
  <c r="D837" i="5"/>
  <c r="D2172" i="5" s="1"/>
  <c r="A838" i="3" l="1"/>
  <c r="A2172" i="3"/>
  <c r="D838" i="3"/>
  <c r="L838" i="3"/>
  <c r="L2173" i="3" s="1"/>
  <c r="P838" i="3"/>
  <c r="P2173" i="3" s="1"/>
  <c r="J838" i="3"/>
  <c r="J2173" i="3" s="1"/>
  <c r="K838" i="3"/>
  <c r="K2173" i="3" s="1"/>
  <c r="E838" i="3"/>
  <c r="E2173" i="3" s="1"/>
  <c r="B839" i="3"/>
  <c r="B2174" i="3" s="1"/>
  <c r="C839" i="3"/>
  <c r="C2174" i="3" s="1"/>
  <c r="M838" i="3"/>
  <c r="M2173" i="3" s="1"/>
  <c r="I838" i="3"/>
  <c r="I2173" i="3" s="1"/>
  <c r="F838" i="3"/>
  <c r="F2173" i="3" s="1"/>
  <c r="N838" i="3"/>
  <c r="N2173" i="3" s="1"/>
  <c r="G838" i="3"/>
  <c r="G2173" i="3" s="1"/>
  <c r="O838" i="3"/>
  <c r="O2173" i="3" s="1"/>
  <c r="H838" i="3"/>
  <c r="H2173" i="3" s="1"/>
  <c r="A856" i="1"/>
  <c r="A2190" i="1"/>
  <c r="L838" i="1"/>
  <c r="L2173" i="1" s="1"/>
  <c r="C839" i="1"/>
  <c r="C2174" i="1" s="1"/>
  <c r="F838" i="1"/>
  <c r="F2173" i="1" s="1"/>
  <c r="B839" i="1"/>
  <c r="E838" i="1"/>
  <c r="E2173" i="1" s="1"/>
  <c r="G838" i="1"/>
  <c r="G2173" i="1" s="1"/>
  <c r="H838" i="1"/>
  <c r="H2173" i="1" s="1"/>
  <c r="I838" i="1"/>
  <c r="I2173" i="1" s="1"/>
  <c r="J838" i="1"/>
  <c r="J2173" i="1" s="1"/>
  <c r="K838" i="1"/>
  <c r="K2173" i="1" s="1"/>
  <c r="M838" i="1"/>
  <c r="M2173" i="1" s="1"/>
  <c r="N838" i="1"/>
  <c r="N2173" i="1" s="1"/>
  <c r="O838" i="1"/>
  <c r="O2173" i="1" s="1"/>
  <c r="P838" i="1"/>
  <c r="P2173" i="1" s="1"/>
  <c r="D838" i="1"/>
  <c r="A839" i="5"/>
  <c r="A2173" i="5"/>
  <c r="A3508" i="5" s="1"/>
  <c r="E838" i="5"/>
  <c r="E2173" i="5" s="1"/>
  <c r="E3508" i="5" s="1"/>
  <c r="F838" i="5"/>
  <c r="F2173" i="5" s="1"/>
  <c r="F3508" i="5" s="1"/>
  <c r="G838" i="5"/>
  <c r="G2173" i="5" s="1"/>
  <c r="G3508" i="5" s="1"/>
  <c r="H838" i="5"/>
  <c r="H2173" i="5" s="1"/>
  <c r="H3508" i="5" s="1"/>
  <c r="I838" i="5"/>
  <c r="I2173" i="5" s="1"/>
  <c r="I3508" i="5" s="1"/>
  <c r="J838" i="5"/>
  <c r="J2173" i="5" s="1"/>
  <c r="J3508" i="5" s="1"/>
  <c r="K838" i="5"/>
  <c r="K2173" i="5" s="1"/>
  <c r="K3508" i="5" s="1"/>
  <c r="L838" i="5"/>
  <c r="L2173" i="5" s="1"/>
  <c r="L3508" i="5" s="1"/>
  <c r="M838" i="5"/>
  <c r="M2173" i="5" s="1"/>
  <c r="M3508" i="5" s="1"/>
  <c r="N838" i="5"/>
  <c r="N2173" i="5" s="1"/>
  <c r="N3508" i="5" s="1"/>
  <c r="O838" i="5"/>
  <c r="O2173" i="5" s="1"/>
  <c r="O3508" i="5" s="1"/>
  <c r="P838" i="5"/>
  <c r="P2173" i="5" s="1"/>
  <c r="P3508" i="5" s="1"/>
  <c r="B839" i="5"/>
  <c r="B2174" i="5" s="1"/>
  <c r="B3509" i="5" s="1"/>
  <c r="C839" i="5"/>
  <c r="C2174" i="5" s="1"/>
  <c r="C3509" i="5" s="1"/>
  <c r="D838" i="5"/>
  <c r="D2173" i="5" s="1"/>
  <c r="A839" i="3" l="1"/>
  <c r="A2173" i="3"/>
  <c r="C840" i="3"/>
  <c r="C2175" i="3" s="1"/>
  <c r="H839" i="3"/>
  <c r="H2174" i="3" s="1"/>
  <c r="L839" i="3"/>
  <c r="L2174" i="3" s="1"/>
  <c r="P839" i="3"/>
  <c r="P2174" i="3" s="1"/>
  <c r="E839" i="3"/>
  <c r="E2174" i="3" s="1"/>
  <c r="I839" i="3"/>
  <c r="I2174" i="3" s="1"/>
  <c r="F839" i="3"/>
  <c r="F2174" i="3" s="1"/>
  <c r="K839" i="3"/>
  <c r="K2174" i="3" s="1"/>
  <c r="J839" i="3"/>
  <c r="J2174" i="3" s="1"/>
  <c r="M839" i="3"/>
  <c r="M2174" i="3" s="1"/>
  <c r="B840" i="3"/>
  <c r="B2175" i="3" s="1"/>
  <c r="N839" i="3"/>
  <c r="N2174" i="3" s="1"/>
  <c r="G839" i="3"/>
  <c r="G2174" i="3" s="1"/>
  <c r="O839" i="3"/>
  <c r="O2174" i="3" s="1"/>
  <c r="D839" i="3"/>
  <c r="D839" i="1"/>
  <c r="B2174" i="1"/>
  <c r="A857" i="1"/>
  <c r="A2191" i="1"/>
  <c r="L839" i="1"/>
  <c r="L2174" i="1" s="1"/>
  <c r="B840" i="1"/>
  <c r="B2175" i="1" s="1"/>
  <c r="C840" i="1"/>
  <c r="C2175" i="1" s="1"/>
  <c r="E839" i="1"/>
  <c r="E2174" i="1" s="1"/>
  <c r="F839" i="1"/>
  <c r="F2174" i="1" s="1"/>
  <c r="G839" i="1"/>
  <c r="G2174" i="1" s="1"/>
  <c r="H839" i="1"/>
  <c r="H2174" i="1" s="1"/>
  <c r="I839" i="1"/>
  <c r="I2174" i="1" s="1"/>
  <c r="J839" i="1"/>
  <c r="J2174" i="1" s="1"/>
  <c r="K839" i="1"/>
  <c r="K2174" i="1" s="1"/>
  <c r="M839" i="1"/>
  <c r="M2174" i="1" s="1"/>
  <c r="N839" i="1"/>
  <c r="N2174" i="1" s="1"/>
  <c r="O839" i="1"/>
  <c r="O2174" i="1" s="1"/>
  <c r="P839" i="1"/>
  <c r="P2174" i="1" s="1"/>
  <c r="A840" i="5"/>
  <c r="A2174" i="5"/>
  <c r="A3509" i="5" s="1"/>
  <c r="E839" i="5"/>
  <c r="E2174" i="5" s="1"/>
  <c r="E3509" i="5" s="1"/>
  <c r="F839" i="5"/>
  <c r="F2174" i="5" s="1"/>
  <c r="F3509" i="5" s="1"/>
  <c r="G839" i="5"/>
  <c r="G2174" i="5" s="1"/>
  <c r="G3509" i="5" s="1"/>
  <c r="H839" i="5"/>
  <c r="H2174" i="5" s="1"/>
  <c r="H3509" i="5" s="1"/>
  <c r="I839" i="5"/>
  <c r="I2174" i="5" s="1"/>
  <c r="I3509" i="5" s="1"/>
  <c r="J839" i="5"/>
  <c r="J2174" i="5" s="1"/>
  <c r="J3509" i="5" s="1"/>
  <c r="K839" i="5"/>
  <c r="K2174" i="5" s="1"/>
  <c r="K3509" i="5" s="1"/>
  <c r="L839" i="5"/>
  <c r="L2174" i="5" s="1"/>
  <c r="L3509" i="5" s="1"/>
  <c r="M839" i="5"/>
  <c r="M2174" i="5" s="1"/>
  <c r="M3509" i="5" s="1"/>
  <c r="N839" i="5"/>
  <c r="N2174" i="5" s="1"/>
  <c r="N3509" i="5" s="1"/>
  <c r="O839" i="5"/>
  <c r="O2174" i="5" s="1"/>
  <c r="O3509" i="5" s="1"/>
  <c r="P839" i="5"/>
  <c r="P2174" i="5" s="1"/>
  <c r="P3509" i="5" s="1"/>
  <c r="B840" i="5"/>
  <c r="B2175" i="5" s="1"/>
  <c r="B3510" i="5" s="1"/>
  <c r="C840" i="5"/>
  <c r="C2175" i="5" s="1"/>
  <c r="C3510" i="5" s="1"/>
  <c r="D839" i="5"/>
  <c r="D2174" i="5" s="1"/>
  <c r="A840" i="3" l="1"/>
  <c r="A2174" i="3"/>
  <c r="D840" i="3"/>
  <c r="C841" i="3"/>
  <c r="C2176" i="3" s="1"/>
  <c r="H840" i="3"/>
  <c r="H2175" i="3" s="1"/>
  <c r="B841" i="3"/>
  <c r="B2176" i="3" s="1"/>
  <c r="J840" i="3"/>
  <c r="J2175" i="3" s="1"/>
  <c r="L840" i="3"/>
  <c r="L2175" i="3" s="1"/>
  <c r="P840" i="3"/>
  <c r="P2175" i="3" s="1"/>
  <c r="M840" i="3"/>
  <c r="M2175" i="3" s="1"/>
  <c r="N840" i="3"/>
  <c r="N2175" i="3" s="1"/>
  <c r="E840" i="3"/>
  <c r="E2175" i="3" s="1"/>
  <c r="I840" i="3"/>
  <c r="I2175" i="3" s="1"/>
  <c r="F840" i="3"/>
  <c r="F2175" i="3" s="1"/>
  <c r="G840" i="3"/>
  <c r="G2175" i="3" s="1"/>
  <c r="K840" i="3"/>
  <c r="K2175" i="3" s="1"/>
  <c r="O840" i="3"/>
  <c r="O2175" i="3" s="1"/>
  <c r="A858" i="1"/>
  <c r="A2192" i="1"/>
  <c r="L840" i="1"/>
  <c r="L2175" i="1" s="1"/>
  <c r="B841" i="1"/>
  <c r="B2176" i="1" s="1"/>
  <c r="C841" i="1"/>
  <c r="C2176" i="1" s="1"/>
  <c r="F840" i="1"/>
  <c r="F2175" i="1" s="1"/>
  <c r="E840" i="1"/>
  <c r="E2175" i="1" s="1"/>
  <c r="G840" i="1"/>
  <c r="G2175" i="1" s="1"/>
  <c r="H840" i="1"/>
  <c r="H2175" i="1" s="1"/>
  <c r="I840" i="1"/>
  <c r="I2175" i="1" s="1"/>
  <c r="J840" i="1"/>
  <c r="J2175" i="1" s="1"/>
  <c r="K840" i="1"/>
  <c r="K2175" i="1" s="1"/>
  <c r="M840" i="1"/>
  <c r="M2175" i="1" s="1"/>
  <c r="N840" i="1"/>
  <c r="N2175" i="1" s="1"/>
  <c r="O840" i="1"/>
  <c r="O2175" i="1" s="1"/>
  <c r="P840" i="1"/>
  <c r="P2175" i="1" s="1"/>
  <c r="D840" i="1"/>
  <c r="A841" i="5"/>
  <c r="A2175" i="5"/>
  <c r="A3510" i="5" s="1"/>
  <c r="E840" i="5"/>
  <c r="E2175" i="5" s="1"/>
  <c r="E3510" i="5" s="1"/>
  <c r="F840" i="5"/>
  <c r="F2175" i="5" s="1"/>
  <c r="F3510" i="5" s="1"/>
  <c r="G840" i="5"/>
  <c r="G2175" i="5" s="1"/>
  <c r="G3510" i="5" s="1"/>
  <c r="H840" i="5"/>
  <c r="H2175" i="5" s="1"/>
  <c r="H3510" i="5" s="1"/>
  <c r="I840" i="5"/>
  <c r="I2175" i="5" s="1"/>
  <c r="I3510" i="5" s="1"/>
  <c r="J840" i="5"/>
  <c r="J2175" i="5" s="1"/>
  <c r="J3510" i="5" s="1"/>
  <c r="K840" i="5"/>
  <c r="K2175" i="5" s="1"/>
  <c r="K3510" i="5" s="1"/>
  <c r="L840" i="5"/>
  <c r="L2175" i="5" s="1"/>
  <c r="L3510" i="5" s="1"/>
  <c r="M840" i="5"/>
  <c r="M2175" i="5" s="1"/>
  <c r="M3510" i="5" s="1"/>
  <c r="N840" i="5"/>
  <c r="N2175" i="5" s="1"/>
  <c r="N3510" i="5" s="1"/>
  <c r="O840" i="5"/>
  <c r="O2175" i="5" s="1"/>
  <c r="O3510" i="5" s="1"/>
  <c r="P840" i="5"/>
  <c r="P2175" i="5" s="1"/>
  <c r="P3510" i="5" s="1"/>
  <c r="C841" i="5"/>
  <c r="C2176" i="5" s="1"/>
  <c r="C3511" i="5" s="1"/>
  <c r="B841" i="5"/>
  <c r="D840" i="5"/>
  <c r="D2175" i="5" s="1"/>
  <c r="A841" i="3" l="1"/>
  <c r="A2175" i="3"/>
  <c r="D841" i="3"/>
  <c r="C842" i="3"/>
  <c r="C2177" i="3" s="1"/>
  <c r="H841" i="3"/>
  <c r="H2176" i="3" s="1"/>
  <c r="L841" i="3"/>
  <c r="L2176" i="3" s="1"/>
  <c r="J841" i="3"/>
  <c r="J2176" i="3" s="1"/>
  <c r="F841" i="3"/>
  <c r="F2176" i="3" s="1"/>
  <c r="G841" i="3"/>
  <c r="G2176" i="3" s="1"/>
  <c r="K841" i="3"/>
  <c r="K2176" i="3" s="1"/>
  <c r="P841" i="3"/>
  <c r="P2176" i="3" s="1"/>
  <c r="E841" i="3"/>
  <c r="E2176" i="3" s="1"/>
  <c r="M841" i="3"/>
  <c r="M2176" i="3" s="1"/>
  <c r="N841" i="3"/>
  <c r="N2176" i="3" s="1"/>
  <c r="I841" i="3"/>
  <c r="I2176" i="3" s="1"/>
  <c r="B842" i="3"/>
  <c r="B2177" i="3" s="1"/>
  <c r="O841" i="3"/>
  <c r="O2176" i="3" s="1"/>
  <c r="A859" i="1"/>
  <c r="A2193" i="1"/>
  <c r="L841" i="1"/>
  <c r="L2176" i="1" s="1"/>
  <c r="B842" i="1"/>
  <c r="B2177" i="1" s="1"/>
  <c r="C842" i="1"/>
  <c r="C2177" i="1" s="1"/>
  <c r="F841" i="1"/>
  <c r="F2176" i="1" s="1"/>
  <c r="E841" i="1"/>
  <c r="E2176" i="1" s="1"/>
  <c r="G841" i="1"/>
  <c r="G2176" i="1" s="1"/>
  <c r="H841" i="1"/>
  <c r="H2176" i="1" s="1"/>
  <c r="I841" i="1"/>
  <c r="I2176" i="1" s="1"/>
  <c r="J841" i="1"/>
  <c r="J2176" i="1" s="1"/>
  <c r="K841" i="1"/>
  <c r="K2176" i="1" s="1"/>
  <c r="M841" i="1"/>
  <c r="M2176" i="1" s="1"/>
  <c r="N841" i="1"/>
  <c r="N2176" i="1" s="1"/>
  <c r="O841" i="1"/>
  <c r="O2176" i="1" s="1"/>
  <c r="P841" i="1"/>
  <c r="P2176" i="1" s="1"/>
  <c r="D841" i="1"/>
  <c r="D841" i="5"/>
  <c r="D2176" i="5" s="1"/>
  <c r="B2176" i="5"/>
  <c r="B3511" i="5" s="1"/>
  <c r="A842" i="5"/>
  <c r="A2176" i="5"/>
  <c r="A3511" i="5" s="1"/>
  <c r="E841" i="5"/>
  <c r="E2176" i="5" s="1"/>
  <c r="E3511" i="5" s="1"/>
  <c r="F841" i="5"/>
  <c r="F2176" i="5" s="1"/>
  <c r="F3511" i="5" s="1"/>
  <c r="G841" i="5"/>
  <c r="G2176" i="5" s="1"/>
  <c r="G3511" i="5" s="1"/>
  <c r="H841" i="5"/>
  <c r="H2176" i="5" s="1"/>
  <c r="H3511" i="5" s="1"/>
  <c r="I841" i="5"/>
  <c r="I2176" i="5" s="1"/>
  <c r="I3511" i="5" s="1"/>
  <c r="J841" i="5"/>
  <c r="J2176" i="5" s="1"/>
  <c r="J3511" i="5" s="1"/>
  <c r="K841" i="5"/>
  <c r="K2176" i="5" s="1"/>
  <c r="K3511" i="5" s="1"/>
  <c r="L841" i="5"/>
  <c r="L2176" i="5" s="1"/>
  <c r="L3511" i="5" s="1"/>
  <c r="M841" i="5"/>
  <c r="M2176" i="5" s="1"/>
  <c r="M3511" i="5" s="1"/>
  <c r="N841" i="5"/>
  <c r="N2176" i="5" s="1"/>
  <c r="N3511" i="5" s="1"/>
  <c r="O841" i="5"/>
  <c r="O2176" i="5" s="1"/>
  <c r="O3511" i="5" s="1"/>
  <c r="P841" i="5"/>
  <c r="P2176" i="5" s="1"/>
  <c r="P3511" i="5" s="1"/>
  <c r="B842" i="5"/>
  <c r="B2177" i="5" s="1"/>
  <c r="B3512" i="5" s="1"/>
  <c r="C842" i="5"/>
  <c r="C2177" i="5" s="1"/>
  <c r="C3512" i="5" s="1"/>
  <c r="A842" i="3" l="1"/>
  <c r="A2176" i="3"/>
  <c r="D842" i="3"/>
  <c r="C843" i="3"/>
  <c r="C2178" i="3" s="1"/>
  <c r="H842" i="3"/>
  <c r="H2177" i="3" s="1"/>
  <c r="P842" i="3"/>
  <c r="P2177" i="3" s="1"/>
  <c r="E842" i="3"/>
  <c r="E2177" i="3" s="1"/>
  <c r="M842" i="3"/>
  <c r="M2177" i="3" s="1"/>
  <c r="J842" i="3"/>
  <c r="J2177" i="3" s="1"/>
  <c r="N842" i="3"/>
  <c r="N2177" i="3" s="1"/>
  <c r="O842" i="3"/>
  <c r="O2177" i="3" s="1"/>
  <c r="L842" i="3"/>
  <c r="L2177" i="3" s="1"/>
  <c r="G842" i="3"/>
  <c r="G2177" i="3" s="1"/>
  <c r="B843" i="3"/>
  <c r="B2178" i="3" s="1"/>
  <c r="I842" i="3"/>
  <c r="I2177" i="3" s="1"/>
  <c r="F842" i="3"/>
  <c r="F2177" i="3" s="1"/>
  <c r="K842" i="3"/>
  <c r="K2177" i="3" s="1"/>
  <c r="A860" i="1"/>
  <c r="A2194" i="1"/>
  <c r="L842" i="1"/>
  <c r="L2177" i="1" s="1"/>
  <c r="C843" i="1"/>
  <c r="C2178" i="1" s="1"/>
  <c r="F842" i="1"/>
  <c r="F2177" i="1" s="1"/>
  <c r="B843" i="1"/>
  <c r="E842" i="1"/>
  <c r="E2177" i="1" s="1"/>
  <c r="G842" i="1"/>
  <c r="G2177" i="1" s="1"/>
  <c r="H842" i="1"/>
  <c r="H2177" i="1" s="1"/>
  <c r="I842" i="1"/>
  <c r="I2177" i="1" s="1"/>
  <c r="J842" i="1"/>
  <c r="J2177" i="1" s="1"/>
  <c r="K842" i="1"/>
  <c r="K2177" i="1" s="1"/>
  <c r="M842" i="1"/>
  <c r="M2177" i="1" s="1"/>
  <c r="N842" i="1"/>
  <c r="N2177" i="1" s="1"/>
  <c r="O842" i="1"/>
  <c r="O2177" i="1" s="1"/>
  <c r="P842" i="1"/>
  <c r="P2177" i="1" s="1"/>
  <c r="D842" i="1"/>
  <c r="A843" i="5"/>
  <c r="A2177" i="5"/>
  <c r="A3512" i="5" s="1"/>
  <c r="E842" i="5"/>
  <c r="E2177" i="5" s="1"/>
  <c r="E3512" i="5" s="1"/>
  <c r="F842" i="5"/>
  <c r="F2177" i="5" s="1"/>
  <c r="F3512" i="5" s="1"/>
  <c r="G842" i="5"/>
  <c r="G2177" i="5" s="1"/>
  <c r="G3512" i="5" s="1"/>
  <c r="H842" i="5"/>
  <c r="H2177" i="5" s="1"/>
  <c r="H3512" i="5" s="1"/>
  <c r="I842" i="5"/>
  <c r="I2177" i="5" s="1"/>
  <c r="I3512" i="5" s="1"/>
  <c r="J842" i="5"/>
  <c r="J2177" i="5" s="1"/>
  <c r="J3512" i="5" s="1"/>
  <c r="K842" i="5"/>
  <c r="K2177" i="5" s="1"/>
  <c r="K3512" i="5" s="1"/>
  <c r="L842" i="5"/>
  <c r="L2177" i="5" s="1"/>
  <c r="L3512" i="5" s="1"/>
  <c r="M842" i="5"/>
  <c r="M2177" i="5" s="1"/>
  <c r="M3512" i="5" s="1"/>
  <c r="N842" i="5"/>
  <c r="N2177" i="5" s="1"/>
  <c r="N3512" i="5" s="1"/>
  <c r="O842" i="5"/>
  <c r="O2177" i="5" s="1"/>
  <c r="O3512" i="5" s="1"/>
  <c r="P842" i="5"/>
  <c r="P2177" i="5" s="1"/>
  <c r="P3512" i="5" s="1"/>
  <c r="B843" i="5"/>
  <c r="B2178" i="5" s="1"/>
  <c r="B3513" i="5" s="1"/>
  <c r="C843" i="5"/>
  <c r="C2178" i="5" s="1"/>
  <c r="C3513" i="5" s="1"/>
  <c r="D842" i="5"/>
  <c r="D2177" i="5" s="1"/>
  <c r="A843" i="3" l="1"/>
  <c r="A2177" i="3"/>
  <c r="D843" i="3"/>
  <c r="C844" i="3"/>
  <c r="C2179" i="3" s="1"/>
  <c r="H843" i="3"/>
  <c r="H2178" i="3" s="1"/>
  <c r="I843" i="3"/>
  <c r="I2178" i="3" s="1"/>
  <c r="G843" i="3"/>
  <c r="G2178" i="3" s="1"/>
  <c r="L843" i="3"/>
  <c r="L2178" i="3" s="1"/>
  <c r="P843" i="3"/>
  <c r="P2178" i="3" s="1"/>
  <c r="J843" i="3"/>
  <c r="J2178" i="3" s="1"/>
  <c r="B844" i="3"/>
  <c r="B2179" i="3" s="1"/>
  <c r="N843" i="3"/>
  <c r="N2178" i="3" s="1"/>
  <c r="K843" i="3"/>
  <c r="K2178" i="3" s="1"/>
  <c r="E843" i="3"/>
  <c r="E2178" i="3" s="1"/>
  <c r="M843" i="3"/>
  <c r="M2178" i="3" s="1"/>
  <c r="F843" i="3"/>
  <c r="F2178" i="3" s="1"/>
  <c r="O843" i="3"/>
  <c r="O2178" i="3" s="1"/>
  <c r="D843" i="1"/>
  <c r="B2178" i="1"/>
  <c r="A861" i="1"/>
  <c r="A2195" i="1"/>
  <c r="L843" i="1"/>
  <c r="L2178" i="1" s="1"/>
  <c r="B844" i="1"/>
  <c r="B2179" i="1" s="1"/>
  <c r="C844" i="1"/>
  <c r="C2179" i="1" s="1"/>
  <c r="F843" i="1"/>
  <c r="F2178" i="1" s="1"/>
  <c r="E843" i="1"/>
  <c r="E2178" i="1" s="1"/>
  <c r="G843" i="1"/>
  <c r="G2178" i="1" s="1"/>
  <c r="H843" i="1"/>
  <c r="H2178" i="1" s="1"/>
  <c r="I843" i="1"/>
  <c r="I2178" i="1" s="1"/>
  <c r="J843" i="1"/>
  <c r="J2178" i="1" s="1"/>
  <c r="K843" i="1"/>
  <c r="K2178" i="1" s="1"/>
  <c r="M843" i="1"/>
  <c r="M2178" i="1" s="1"/>
  <c r="N843" i="1"/>
  <c r="N2178" i="1" s="1"/>
  <c r="O843" i="1"/>
  <c r="O2178" i="1" s="1"/>
  <c r="P843" i="1"/>
  <c r="P2178" i="1" s="1"/>
  <c r="A844" i="5"/>
  <c r="A2178" i="5"/>
  <c r="A3513" i="5" s="1"/>
  <c r="E843" i="5"/>
  <c r="E2178" i="5" s="1"/>
  <c r="E3513" i="5" s="1"/>
  <c r="F843" i="5"/>
  <c r="F2178" i="5" s="1"/>
  <c r="F3513" i="5" s="1"/>
  <c r="G843" i="5"/>
  <c r="G2178" i="5" s="1"/>
  <c r="G3513" i="5" s="1"/>
  <c r="H843" i="5"/>
  <c r="H2178" i="5" s="1"/>
  <c r="H3513" i="5" s="1"/>
  <c r="I843" i="5"/>
  <c r="I2178" i="5" s="1"/>
  <c r="I3513" i="5" s="1"/>
  <c r="J843" i="5"/>
  <c r="J2178" i="5" s="1"/>
  <c r="J3513" i="5" s="1"/>
  <c r="K843" i="5"/>
  <c r="K2178" i="5" s="1"/>
  <c r="K3513" i="5" s="1"/>
  <c r="L843" i="5"/>
  <c r="L2178" i="5" s="1"/>
  <c r="L3513" i="5" s="1"/>
  <c r="M843" i="5"/>
  <c r="M2178" i="5" s="1"/>
  <c r="M3513" i="5" s="1"/>
  <c r="N843" i="5"/>
  <c r="N2178" i="5" s="1"/>
  <c r="N3513" i="5" s="1"/>
  <c r="O843" i="5"/>
  <c r="O2178" i="5" s="1"/>
  <c r="O3513" i="5" s="1"/>
  <c r="P843" i="5"/>
  <c r="P2178" i="5" s="1"/>
  <c r="P3513" i="5" s="1"/>
  <c r="B844" i="5"/>
  <c r="B2179" i="5" s="1"/>
  <c r="B3514" i="5" s="1"/>
  <c r="C844" i="5"/>
  <c r="C2179" i="5" s="1"/>
  <c r="C3514" i="5" s="1"/>
  <c r="D843" i="5"/>
  <c r="D2178" i="5" s="1"/>
  <c r="A844" i="3" l="1"/>
  <c r="A2178" i="3"/>
  <c r="D844" i="3"/>
  <c r="L844" i="3"/>
  <c r="L2179" i="3" s="1"/>
  <c r="P844" i="3"/>
  <c r="P2179" i="3" s="1"/>
  <c r="I844" i="3"/>
  <c r="I2179" i="3" s="1"/>
  <c r="F844" i="3"/>
  <c r="F2179" i="3" s="1"/>
  <c r="E844" i="3"/>
  <c r="E2179" i="3" s="1"/>
  <c r="B845" i="3"/>
  <c r="M844" i="3"/>
  <c r="M2179" i="3" s="1"/>
  <c r="N844" i="3"/>
  <c r="N2179" i="3" s="1"/>
  <c r="G844" i="3"/>
  <c r="G2179" i="3" s="1"/>
  <c r="O844" i="3"/>
  <c r="O2179" i="3" s="1"/>
  <c r="C845" i="3"/>
  <c r="C2180" i="3" s="1"/>
  <c r="J844" i="3"/>
  <c r="J2179" i="3" s="1"/>
  <c r="K844" i="3"/>
  <c r="K2179" i="3" s="1"/>
  <c r="H844" i="3"/>
  <c r="H2179" i="3" s="1"/>
  <c r="A862" i="1"/>
  <c r="A2196" i="1"/>
  <c r="L844" i="1"/>
  <c r="L2179" i="1" s="1"/>
  <c r="B845" i="1"/>
  <c r="B2180" i="1" s="1"/>
  <c r="C845" i="1"/>
  <c r="C2180" i="1" s="1"/>
  <c r="E844" i="1"/>
  <c r="E2179" i="1" s="1"/>
  <c r="F844" i="1"/>
  <c r="F2179" i="1" s="1"/>
  <c r="G844" i="1"/>
  <c r="G2179" i="1" s="1"/>
  <c r="H844" i="1"/>
  <c r="H2179" i="1" s="1"/>
  <c r="I844" i="1"/>
  <c r="I2179" i="1" s="1"/>
  <c r="J844" i="1"/>
  <c r="J2179" i="1" s="1"/>
  <c r="K844" i="1"/>
  <c r="K2179" i="1" s="1"/>
  <c r="M844" i="1"/>
  <c r="M2179" i="1" s="1"/>
  <c r="N844" i="1"/>
  <c r="N2179" i="1" s="1"/>
  <c r="O844" i="1"/>
  <c r="O2179" i="1" s="1"/>
  <c r="P844" i="1"/>
  <c r="P2179" i="1" s="1"/>
  <c r="D844" i="1"/>
  <c r="A845" i="5"/>
  <c r="A2179" i="5"/>
  <c r="A3514" i="5" s="1"/>
  <c r="E844" i="5"/>
  <c r="E2179" i="5" s="1"/>
  <c r="E3514" i="5" s="1"/>
  <c r="F844" i="5"/>
  <c r="F2179" i="5" s="1"/>
  <c r="F3514" i="5" s="1"/>
  <c r="G844" i="5"/>
  <c r="G2179" i="5" s="1"/>
  <c r="G3514" i="5" s="1"/>
  <c r="H844" i="5"/>
  <c r="H2179" i="5" s="1"/>
  <c r="H3514" i="5" s="1"/>
  <c r="I844" i="5"/>
  <c r="I2179" i="5" s="1"/>
  <c r="I3514" i="5" s="1"/>
  <c r="J844" i="5"/>
  <c r="J2179" i="5" s="1"/>
  <c r="J3514" i="5" s="1"/>
  <c r="K844" i="5"/>
  <c r="K2179" i="5" s="1"/>
  <c r="K3514" i="5" s="1"/>
  <c r="L844" i="5"/>
  <c r="L2179" i="5" s="1"/>
  <c r="L3514" i="5" s="1"/>
  <c r="M844" i="5"/>
  <c r="M2179" i="5" s="1"/>
  <c r="M3514" i="5" s="1"/>
  <c r="N844" i="5"/>
  <c r="N2179" i="5" s="1"/>
  <c r="N3514" i="5" s="1"/>
  <c r="O844" i="5"/>
  <c r="O2179" i="5" s="1"/>
  <c r="O3514" i="5" s="1"/>
  <c r="P844" i="5"/>
  <c r="P2179" i="5" s="1"/>
  <c r="P3514" i="5" s="1"/>
  <c r="B845" i="5"/>
  <c r="B2180" i="5" s="1"/>
  <c r="B3515" i="5" s="1"/>
  <c r="C845" i="5"/>
  <c r="C2180" i="5" s="1"/>
  <c r="C3515" i="5" s="1"/>
  <c r="D844" i="5"/>
  <c r="D2179" i="5" s="1"/>
  <c r="D845" i="3" l="1"/>
  <c r="B2180" i="3"/>
  <c r="A845" i="3"/>
  <c r="A2179" i="3"/>
  <c r="L845" i="3"/>
  <c r="L2180" i="3" s="1"/>
  <c r="P845" i="3"/>
  <c r="P2180" i="3" s="1"/>
  <c r="I845" i="3"/>
  <c r="I2180" i="3" s="1"/>
  <c r="B846" i="3"/>
  <c r="B2181" i="3" s="1"/>
  <c r="N845" i="3"/>
  <c r="N2180" i="3" s="1"/>
  <c r="G845" i="3"/>
  <c r="G2180" i="3" s="1"/>
  <c r="O845" i="3"/>
  <c r="O2180" i="3" s="1"/>
  <c r="C846" i="3"/>
  <c r="C2181" i="3" s="1"/>
  <c r="E845" i="3"/>
  <c r="E2180" i="3" s="1"/>
  <c r="J845" i="3"/>
  <c r="J2180" i="3" s="1"/>
  <c r="M845" i="3"/>
  <c r="M2180" i="3" s="1"/>
  <c r="F845" i="3"/>
  <c r="F2180" i="3" s="1"/>
  <c r="K845" i="3"/>
  <c r="K2180" i="3" s="1"/>
  <c r="H845" i="3"/>
  <c r="H2180" i="3" s="1"/>
  <c r="A863" i="1"/>
  <c r="A2197" i="1"/>
  <c r="C846" i="1"/>
  <c r="C2181" i="1" s="1"/>
  <c r="B846" i="1"/>
  <c r="L845" i="1"/>
  <c r="L2180" i="1" s="1"/>
  <c r="E845" i="1"/>
  <c r="E2180" i="1" s="1"/>
  <c r="F845" i="1"/>
  <c r="F2180" i="1" s="1"/>
  <c r="G845" i="1"/>
  <c r="G2180" i="1" s="1"/>
  <c r="H845" i="1"/>
  <c r="H2180" i="1" s="1"/>
  <c r="I845" i="1"/>
  <c r="I2180" i="1" s="1"/>
  <c r="J845" i="1"/>
  <c r="J2180" i="1" s="1"/>
  <c r="K845" i="1"/>
  <c r="K2180" i="1" s="1"/>
  <c r="M845" i="1"/>
  <c r="M2180" i="1" s="1"/>
  <c r="N845" i="1"/>
  <c r="N2180" i="1" s="1"/>
  <c r="O845" i="1"/>
  <c r="O2180" i="1" s="1"/>
  <c r="P845" i="1"/>
  <c r="P2180" i="1" s="1"/>
  <c r="D845" i="1"/>
  <c r="A846" i="5"/>
  <c r="A2180" i="5"/>
  <c r="A3515" i="5" s="1"/>
  <c r="E845" i="5"/>
  <c r="E2180" i="5" s="1"/>
  <c r="E3515" i="5" s="1"/>
  <c r="F845" i="5"/>
  <c r="F2180" i="5" s="1"/>
  <c r="F3515" i="5" s="1"/>
  <c r="G845" i="5"/>
  <c r="G2180" i="5" s="1"/>
  <c r="G3515" i="5" s="1"/>
  <c r="H845" i="5"/>
  <c r="H2180" i="5" s="1"/>
  <c r="H3515" i="5" s="1"/>
  <c r="I845" i="5"/>
  <c r="I2180" i="5" s="1"/>
  <c r="I3515" i="5" s="1"/>
  <c r="J845" i="5"/>
  <c r="J2180" i="5" s="1"/>
  <c r="J3515" i="5" s="1"/>
  <c r="K845" i="5"/>
  <c r="K2180" i="5" s="1"/>
  <c r="K3515" i="5" s="1"/>
  <c r="L845" i="5"/>
  <c r="L2180" i="5" s="1"/>
  <c r="L3515" i="5" s="1"/>
  <c r="M845" i="5"/>
  <c r="M2180" i="5" s="1"/>
  <c r="M3515" i="5" s="1"/>
  <c r="N845" i="5"/>
  <c r="N2180" i="5" s="1"/>
  <c r="N3515" i="5" s="1"/>
  <c r="O845" i="5"/>
  <c r="O2180" i="5" s="1"/>
  <c r="O3515" i="5" s="1"/>
  <c r="P845" i="5"/>
  <c r="P2180" i="5" s="1"/>
  <c r="P3515" i="5" s="1"/>
  <c r="B846" i="5"/>
  <c r="B2181" i="5" s="1"/>
  <c r="B3516" i="5" s="1"/>
  <c r="C846" i="5"/>
  <c r="C2181" i="5" s="1"/>
  <c r="C3516" i="5" s="1"/>
  <c r="D845" i="5"/>
  <c r="D2180" i="5" s="1"/>
  <c r="A846" i="3" l="1"/>
  <c r="A2180" i="3"/>
  <c r="L846" i="3"/>
  <c r="L2181" i="3" s="1"/>
  <c r="P846" i="3"/>
  <c r="P2181" i="3" s="1"/>
  <c r="E846" i="3"/>
  <c r="E2181" i="3" s="1"/>
  <c r="B847" i="3"/>
  <c r="B2182" i="3" s="1"/>
  <c r="M846" i="3"/>
  <c r="M2181" i="3" s="1"/>
  <c r="F846" i="3"/>
  <c r="F2181" i="3" s="1"/>
  <c r="O846" i="3"/>
  <c r="O2181" i="3" s="1"/>
  <c r="C847" i="3"/>
  <c r="C2182" i="3" s="1"/>
  <c r="I846" i="3"/>
  <c r="I2181" i="3" s="1"/>
  <c r="J846" i="3"/>
  <c r="J2181" i="3" s="1"/>
  <c r="N846" i="3"/>
  <c r="N2181" i="3" s="1"/>
  <c r="G846" i="3"/>
  <c r="G2181" i="3" s="1"/>
  <c r="K846" i="3"/>
  <c r="K2181" i="3" s="1"/>
  <c r="H846" i="3"/>
  <c r="H2181" i="3" s="1"/>
  <c r="D846" i="3"/>
  <c r="D846" i="1"/>
  <c r="B2181" i="1"/>
  <c r="A864" i="1"/>
  <c r="A2198" i="1"/>
  <c r="L846" i="1"/>
  <c r="L2181" i="1" s="1"/>
  <c r="B847" i="1"/>
  <c r="B2182" i="1" s="1"/>
  <c r="C847" i="1"/>
  <c r="C2182" i="1" s="1"/>
  <c r="F846" i="1"/>
  <c r="F2181" i="1" s="1"/>
  <c r="E846" i="1"/>
  <c r="E2181" i="1" s="1"/>
  <c r="G846" i="1"/>
  <c r="G2181" i="1" s="1"/>
  <c r="H846" i="1"/>
  <c r="H2181" i="1" s="1"/>
  <c r="I846" i="1"/>
  <c r="I2181" i="1" s="1"/>
  <c r="J846" i="1"/>
  <c r="J2181" i="1" s="1"/>
  <c r="K846" i="1"/>
  <c r="K2181" i="1" s="1"/>
  <c r="M846" i="1"/>
  <c r="M2181" i="1" s="1"/>
  <c r="N846" i="1"/>
  <c r="N2181" i="1" s="1"/>
  <c r="O846" i="1"/>
  <c r="O2181" i="1" s="1"/>
  <c r="P846" i="1"/>
  <c r="P2181" i="1" s="1"/>
  <c r="A847" i="5"/>
  <c r="A2181" i="5"/>
  <c r="A3516" i="5" s="1"/>
  <c r="E846" i="5"/>
  <c r="E2181" i="5" s="1"/>
  <c r="E3516" i="5" s="1"/>
  <c r="F846" i="5"/>
  <c r="F2181" i="5" s="1"/>
  <c r="F3516" i="5" s="1"/>
  <c r="G846" i="5"/>
  <c r="G2181" i="5" s="1"/>
  <c r="G3516" i="5" s="1"/>
  <c r="H846" i="5"/>
  <c r="H2181" i="5" s="1"/>
  <c r="H3516" i="5" s="1"/>
  <c r="I846" i="5"/>
  <c r="I2181" i="5" s="1"/>
  <c r="I3516" i="5" s="1"/>
  <c r="J846" i="5"/>
  <c r="J2181" i="5" s="1"/>
  <c r="J3516" i="5" s="1"/>
  <c r="K846" i="5"/>
  <c r="K2181" i="5" s="1"/>
  <c r="K3516" i="5" s="1"/>
  <c r="L846" i="5"/>
  <c r="L2181" i="5" s="1"/>
  <c r="L3516" i="5" s="1"/>
  <c r="M846" i="5"/>
  <c r="M2181" i="5" s="1"/>
  <c r="M3516" i="5" s="1"/>
  <c r="N846" i="5"/>
  <c r="N2181" i="5" s="1"/>
  <c r="N3516" i="5" s="1"/>
  <c r="O846" i="5"/>
  <c r="O2181" i="5" s="1"/>
  <c r="O3516" i="5" s="1"/>
  <c r="P846" i="5"/>
  <c r="P2181" i="5" s="1"/>
  <c r="P3516" i="5" s="1"/>
  <c r="B847" i="5"/>
  <c r="B2182" i="5" s="1"/>
  <c r="B3517" i="5" s="1"/>
  <c r="C847" i="5"/>
  <c r="C2182" i="5" s="1"/>
  <c r="C3517" i="5" s="1"/>
  <c r="D846" i="5"/>
  <c r="D2181" i="5" s="1"/>
  <c r="A847" i="3" l="1"/>
  <c r="A2181" i="3"/>
  <c r="L847" i="3"/>
  <c r="L2182" i="3" s="1"/>
  <c r="P847" i="3"/>
  <c r="P2182" i="3" s="1"/>
  <c r="M847" i="3"/>
  <c r="M2182" i="3" s="1"/>
  <c r="E847" i="3"/>
  <c r="E2182" i="3" s="1"/>
  <c r="J847" i="3"/>
  <c r="J2182" i="3" s="1"/>
  <c r="I847" i="3"/>
  <c r="I2182" i="3" s="1"/>
  <c r="F847" i="3"/>
  <c r="F2182" i="3" s="1"/>
  <c r="B848" i="3"/>
  <c r="N847" i="3"/>
  <c r="N2182" i="3" s="1"/>
  <c r="G847" i="3"/>
  <c r="G2182" i="3" s="1"/>
  <c r="O847" i="3"/>
  <c r="O2182" i="3" s="1"/>
  <c r="C848" i="3"/>
  <c r="C2183" i="3" s="1"/>
  <c r="K847" i="3"/>
  <c r="K2182" i="3" s="1"/>
  <c r="H847" i="3"/>
  <c r="H2182" i="3" s="1"/>
  <c r="D847" i="3"/>
  <c r="A865" i="1"/>
  <c r="A2199" i="1"/>
  <c r="L847" i="1"/>
  <c r="L2182" i="1" s="1"/>
  <c r="E847" i="1"/>
  <c r="E2182" i="1" s="1"/>
  <c r="C848" i="1"/>
  <c r="C2183" i="1" s="1"/>
  <c r="B848" i="1"/>
  <c r="B2183" i="1" s="1"/>
  <c r="F847" i="1"/>
  <c r="F2182" i="1" s="1"/>
  <c r="G847" i="1"/>
  <c r="G2182" i="1" s="1"/>
  <c r="H847" i="1"/>
  <c r="H2182" i="1" s="1"/>
  <c r="I847" i="1"/>
  <c r="I2182" i="1" s="1"/>
  <c r="J847" i="1"/>
  <c r="J2182" i="1" s="1"/>
  <c r="K847" i="1"/>
  <c r="K2182" i="1" s="1"/>
  <c r="M847" i="1"/>
  <c r="M2182" i="1" s="1"/>
  <c r="N847" i="1"/>
  <c r="N2182" i="1" s="1"/>
  <c r="O847" i="1"/>
  <c r="O2182" i="1" s="1"/>
  <c r="P847" i="1"/>
  <c r="P2182" i="1" s="1"/>
  <c r="D847" i="1"/>
  <c r="A848" i="5"/>
  <c r="A2182" i="5"/>
  <c r="A3517" i="5" s="1"/>
  <c r="E847" i="5"/>
  <c r="E2182" i="5" s="1"/>
  <c r="E3517" i="5" s="1"/>
  <c r="F847" i="5"/>
  <c r="F2182" i="5" s="1"/>
  <c r="F3517" i="5" s="1"/>
  <c r="G847" i="5"/>
  <c r="G2182" i="5" s="1"/>
  <c r="G3517" i="5" s="1"/>
  <c r="H847" i="5"/>
  <c r="H2182" i="5" s="1"/>
  <c r="H3517" i="5" s="1"/>
  <c r="I847" i="5"/>
  <c r="I2182" i="5" s="1"/>
  <c r="I3517" i="5" s="1"/>
  <c r="J847" i="5"/>
  <c r="J2182" i="5" s="1"/>
  <c r="J3517" i="5" s="1"/>
  <c r="K847" i="5"/>
  <c r="K2182" i="5" s="1"/>
  <c r="K3517" i="5" s="1"/>
  <c r="L847" i="5"/>
  <c r="L2182" i="5" s="1"/>
  <c r="L3517" i="5" s="1"/>
  <c r="M847" i="5"/>
  <c r="M2182" i="5" s="1"/>
  <c r="M3517" i="5" s="1"/>
  <c r="N847" i="5"/>
  <c r="N2182" i="5" s="1"/>
  <c r="N3517" i="5" s="1"/>
  <c r="O847" i="5"/>
  <c r="O2182" i="5" s="1"/>
  <c r="O3517" i="5" s="1"/>
  <c r="P847" i="5"/>
  <c r="P2182" i="5" s="1"/>
  <c r="P3517" i="5" s="1"/>
  <c r="B848" i="5"/>
  <c r="B2183" i="5" s="1"/>
  <c r="B3518" i="5" s="1"/>
  <c r="C848" i="5"/>
  <c r="C2183" i="5" s="1"/>
  <c r="C3518" i="5" s="1"/>
  <c r="D847" i="5"/>
  <c r="D2182" i="5" s="1"/>
  <c r="D848" i="3" l="1"/>
  <c r="B2183" i="3"/>
  <c r="A848" i="3"/>
  <c r="A2182" i="3"/>
  <c r="L848" i="3"/>
  <c r="L2183" i="3" s="1"/>
  <c r="P848" i="3"/>
  <c r="P2183" i="3" s="1"/>
  <c r="J848" i="3"/>
  <c r="J2183" i="3" s="1"/>
  <c r="N848" i="3"/>
  <c r="N2183" i="3" s="1"/>
  <c r="K848" i="3"/>
  <c r="K2183" i="3" s="1"/>
  <c r="C849" i="3"/>
  <c r="C2184" i="3" s="1"/>
  <c r="E848" i="3"/>
  <c r="E2183" i="3" s="1"/>
  <c r="B849" i="3"/>
  <c r="F848" i="3"/>
  <c r="F2183" i="3" s="1"/>
  <c r="O848" i="3"/>
  <c r="O2183" i="3" s="1"/>
  <c r="M848" i="3"/>
  <c r="M2183" i="3" s="1"/>
  <c r="I848" i="3"/>
  <c r="I2183" i="3" s="1"/>
  <c r="H848" i="3"/>
  <c r="H2183" i="3" s="1"/>
  <c r="G848" i="3"/>
  <c r="G2183" i="3" s="1"/>
  <c r="A866" i="1"/>
  <c r="A2200" i="1"/>
  <c r="D848" i="1"/>
  <c r="L848" i="1"/>
  <c r="L2183" i="1" s="1"/>
  <c r="B849" i="1"/>
  <c r="B2184" i="1" s="1"/>
  <c r="C849" i="1"/>
  <c r="C2184" i="1" s="1"/>
  <c r="E848" i="1"/>
  <c r="E2183" i="1" s="1"/>
  <c r="F848" i="1"/>
  <c r="F2183" i="1" s="1"/>
  <c r="G848" i="1"/>
  <c r="G2183" i="1" s="1"/>
  <c r="H848" i="1"/>
  <c r="H2183" i="1" s="1"/>
  <c r="I848" i="1"/>
  <c r="I2183" i="1" s="1"/>
  <c r="J848" i="1"/>
  <c r="J2183" i="1" s="1"/>
  <c r="K848" i="1"/>
  <c r="K2183" i="1" s="1"/>
  <c r="M848" i="1"/>
  <c r="M2183" i="1" s="1"/>
  <c r="N848" i="1"/>
  <c r="N2183" i="1" s="1"/>
  <c r="O848" i="1"/>
  <c r="O2183" i="1" s="1"/>
  <c r="P848" i="1"/>
  <c r="P2183" i="1" s="1"/>
  <c r="A849" i="5"/>
  <c r="A2183" i="5"/>
  <c r="A3518" i="5" s="1"/>
  <c r="E848" i="5"/>
  <c r="E2183" i="5" s="1"/>
  <c r="E3518" i="5" s="1"/>
  <c r="F848" i="5"/>
  <c r="F2183" i="5" s="1"/>
  <c r="F3518" i="5" s="1"/>
  <c r="G848" i="5"/>
  <c r="G2183" i="5" s="1"/>
  <c r="G3518" i="5" s="1"/>
  <c r="H848" i="5"/>
  <c r="H2183" i="5" s="1"/>
  <c r="H3518" i="5" s="1"/>
  <c r="I848" i="5"/>
  <c r="I2183" i="5" s="1"/>
  <c r="I3518" i="5" s="1"/>
  <c r="J848" i="5"/>
  <c r="J2183" i="5" s="1"/>
  <c r="J3518" i="5" s="1"/>
  <c r="K848" i="5"/>
  <c r="K2183" i="5" s="1"/>
  <c r="K3518" i="5" s="1"/>
  <c r="L848" i="5"/>
  <c r="L2183" i="5" s="1"/>
  <c r="L3518" i="5" s="1"/>
  <c r="M848" i="5"/>
  <c r="M2183" i="5" s="1"/>
  <c r="M3518" i="5" s="1"/>
  <c r="N848" i="5"/>
  <c r="N2183" i="5" s="1"/>
  <c r="N3518" i="5" s="1"/>
  <c r="O848" i="5"/>
  <c r="O2183" i="5" s="1"/>
  <c r="O3518" i="5" s="1"/>
  <c r="P848" i="5"/>
  <c r="P2183" i="5" s="1"/>
  <c r="P3518" i="5" s="1"/>
  <c r="B849" i="5"/>
  <c r="B2184" i="5" s="1"/>
  <c r="B3519" i="5" s="1"/>
  <c r="C849" i="5"/>
  <c r="C2184" i="5" s="1"/>
  <c r="C3519" i="5" s="1"/>
  <c r="D848" i="5"/>
  <c r="D2183" i="5" s="1"/>
  <c r="D849" i="3" l="1"/>
  <c r="B2184" i="3"/>
  <c r="A849" i="3"/>
  <c r="A2183" i="3"/>
  <c r="L849" i="3"/>
  <c r="L2184" i="3" s="1"/>
  <c r="P849" i="3"/>
  <c r="P2184" i="3" s="1"/>
  <c r="E849" i="3"/>
  <c r="E2184" i="3" s="1"/>
  <c r="J849" i="3"/>
  <c r="J2184" i="3" s="1"/>
  <c r="I849" i="3"/>
  <c r="I2184" i="3" s="1"/>
  <c r="M849" i="3"/>
  <c r="M2184" i="3" s="1"/>
  <c r="F849" i="3"/>
  <c r="F2184" i="3" s="1"/>
  <c r="N849" i="3"/>
  <c r="N2184" i="3" s="1"/>
  <c r="G849" i="3"/>
  <c r="G2184" i="3" s="1"/>
  <c r="K849" i="3"/>
  <c r="K2184" i="3" s="1"/>
  <c r="C850" i="3"/>
  <c r="C2185" i="3" s="1"/>
  <c r="B850" i="3"/>
  <c r="B2185" i="3" s="1"/>
  <c r="O849" i="3"/>
  <c r="O2184" i="3" s="1"/>
  <c r="H849" i="3"/>
  <c r="H2184" i="3" s="1"/>
  <c r="A867" i="1"/>
  <c r="A2201" i="1"/>
  <c r="L849" i="1"/>
  <c r="L2184" i="1" s="1"/>
  <c r="E849" i="1"/>
  <c r="E2184" i="1" s="1"/>
  <c r="B850" i="1"/>
  <c r="B2185" i="1" s="1"/>
  <c r="C850" i="1"/>
  <c r="C2185" i="1" s="1"/>
  <c r="F849" i="1"/>
  <c r="F2184" i="1" s="1"/>
  <c r="G849" i="1"/>
  <c r="G2184" i="1" s="1"/>
  <c r="H849" i="1"/>
  <c r="H2184" i="1" s="1"/>
  <c r="I849" i="1"/>
  <c r="I2184" i="1" s="1"/>
  <c r="J849" i="1"/>
  <c r="J2184" i="1" s="1"/>
  <c r="K849" i="1"/>
  <c r="K2184" i="1" s="1"/>
  <c r="M849" i="1"/>
  <c r="M2184" i="1" s="1"/>
  <c r="N849" i="1"/>
  <c r="N2184" i="1" s="1"/>
  <c r="O849" i="1"/>
  <c r="O2184" i="1" s="1"/>
  <c r="P849" i="1"/>
  <c r="P2184" i="1" s="1"/>
  <c r="D849" i="1"/>
  <c r="A850" i="5"/>
  <c r="A2184" i="5"/>
  <c r="A3519" i="5" s="1"/>
  <c r="E849" i="5"/>
  <c r="E2184" i="5" s="1"/>
  <c r="E3519" i="5" s="1"/>
  <c r="F849" i="5"/>
  <c r="F2184" i="5" s="1"/>
  <c r="F3519" i="5" s="1"/>
  <c r="G849" i="5"/>
  <c r="G2184" i="5" s="1"/>
  <c r="G3519" i="5" s="1"/>
  <c r="H849" i="5"/>
  <c r="H2184" i="5" s="1"/>
  <c r="H3519" i="5" s="1"/>
  <c r="I849" i="5"/>
  <c r="I2184" i="5" s="1"/>
  <c r="I3519" i="5" s="1"/>
  <c r="J849" i="5"/>
  <c r="J2184" i="5" s="1"/>
  <c r="J3519" i="5" s="1"/>
  <c r="K849" i="5"/>
  <c r="K2184" i="5" s="1"/>
  <c r="K3519" i="5" s="1"/>
  <c r="L849" i="5"/>
  <c r="L2184" i="5" s="1"/>
  <c r="L3519" i="5" s="1"/>
  <c r="M849" i="5"/>
  <c r="M2184" i="5" s="1"/>
  <c r="M3519" i="5" s="1"/>
  <c r="N849" i="5"/>
  <c r="N2184" i="5" s="1"/>
  <c r="N3519" i="5" s="1"/>
  <c r="O849" i="5"/>
  <c r="O2184" i="5" s="1"/>
  <c r="O3519" i="5" s="1"/>
  <c r="P849" i="5"/>
  <c r="P2184" i="5" s="1"/>
  <c r="P3519" i="5" s="1"/>
  <c r="B850" i="5"/>
  <c r="B2185" i="5" s="1"/>
  <c r="B3520" i="5" s="1"/>
  <c r="C850" i="5"/>
  <c r="C2185" i="5" s="1"/>
  <c r="C3520" i="5" s="1"/>
  <c r="D849" i="5"/>
  <c r="D2184" i="5" s="1"/>
  <c r="A850" i="3" l="1"/>
  <c r="A2184" i="3"/>
  <c r="D850" i="3"/>
  <c r="L850" i="3"/>
  <c r="L2185" i="3" s="1"/>
  <c r="P850" i="3"/>
  <c r="P2185" i="3" s="1"/>
  <c r="B851" i="3"/>
  <c r="B2186" i="3" s="1"/>
  <c r="I850" i="3"/>
  <c r="I2185" i="3" s="1"/>
  <c r="F850" i="3"/>
  <c r="F2185" i="3" s="1"/>
  <c r="N850" i="3"/>
  <c r="N2185" i="3" s="1"/>
  <c r="E850" i="3"/>
  <c r="E2185" i="3" s="1"/>
  <c r="M850" i="3"/>
  <c r="M2185" i="3" s="1"/>
  <c r="O850" i="3"/>
  <c r="O2185" i="3" s="1"/>
  <c r="J850" i="3"/>
  <c r="J2185" i="3" s="1"/>
  <c r="G850" i="3"/>
  <c r="G2185" i="3" s="1"/>
  <c r="K850" i="3"/>
  <c r="K2185" i="3" s="1"/>
  <c r="C851" i="3"/>
  <c r="C2186" i="3" s="1"/>
  <c r="H850" i="3"/>
  <c r="H2185" i="3" s="1"/>
  <c r="A868" i="1"/>
  <c r="A2202" i="1"/>
  <c r="G850" i="1"/>
  <c r="G2185" i="1" s="1"/>
  <c r="B851" i="1"/>
  <c r="B2186" i="1" s="1"/>
  <c r="E850" i="1"/>
  <c r="E2185" i="1" s="1"/>
  <c r="C851" i="1"/>
  <c r="C2186" i="1" s="1"/>
  <c r="F850" i="1"/>
  <c r="F2185" i="1" s="1"/>
  <c r="H850" i="1"/>
  <c r="H2185" i="1" s="1"/>
  <c r="I850" i="1"/>
  <c r="I2185" i="1" s="1"/>
  <c r="J850" i="1"/>
  <c r="J2185" i="1" s="1"/>
  <c r="K850" i="1"/>
  <c r="K2185" i="1" s="1"/>
  <c r="L850" i="1"/>
  <c r="L2185" i="1" s="1"/>
  <c r="M850" i="1"/>
  <c r="M2185" i="1" s="1"/>
  <c r="N850" i="1"/>
  <c r="N2185" i="1" s="1"/>
  <c r="O850" i="1"/>
  <c r="O2185" i="1" s="1"/>
  <c r="P850" i="1"/>
  <c r="P2185" i="1" s="1"/>
  <c r="D850" i="1"/>
  <c r="A851" i="5"/>
  <c r="A2185" i="5"/>
  <c r="A3520" i="5" s="1"/>
  <c r="E850" i="5"/>
  <c r="E2185" i="5" s="1"/>
  <c r="E3520" i="5" s="1"/>
  <c r="F850" i="5"/>
  <c r="F2185" i="5" s="1"/>
  <c r="F3520" i="5" s="1"/>
  <c r="G850" i="5"/>
  <c r="G2185" i="5" s="1"/>
  <c r="G3520" i="5" s="1"/>
  <c r="H850" i="5"/>
  <c r="H2185" i="5" s="1"/>
  <c r="H3520" i="5" s="1"/>
  <c r="I850" i="5"/>
  <c r="I2185" i="5" s="1"/>
  <c r="I3520" i="5" s="1"/>
  <c r="J850" i="5"/>
  <c r="J2185" i="5" s="1"/>
  <c r="J3520" i="5" s="1"/>
  <c r="K850" i="5"/>
  <c r="K2185" i="5" s="1"/>
  <c r="K3520" i="5" s="1"/>
  <c r="L850" i="5"/>
  <c r="L2185" i="5" s="1"/>
  <c r="L3520" i="5" s="1"/>
  <c r="M850" i="5"/>
  <c r="M2185" i="5" s="1"/>
  <c r="M3520" i="5" s="1"/>
  <c r="N850" i="5"/>
  <c r="N2185" i="5" s="1"/>
  <c r="N3520" i="5" s="1"/>
  <c r="O850" i="5"/>
  <c r="O2185" i="5" s="1"/>
  <c r="O3520" i="5" s="1"/>
  <c r="P850" i="5"/>
  <c r="P2185" i="5" s="1"/>
  <c r="P3520" i="5" s="1"/>
  <c r="C851" i="5"/>
  <c r="C2186" i="5" s="1"/>
  <c r="C3521" i="5" s="1"/>
  <c r="B851" i="5"/>
  <c r="D850" i="5"/>
  <c r="D2185" i="5" s="1"/>
  <c r="A851" i="3" l="1"/>
  <c r="A2185" i="3"/>
  <c r="C852" i="3"/>
  <c r="C2187" i="3" s="1"/>
  <c r="H851" i="3"/>
  <c r="H2186" i="3" s="1"/>
  <c r="B852" i="3"/>
  <c r="N851" i="3"/>
  <c r="N2186" i="3" s="1"/>
  <c r="K851" i="3"/>
  <c r="K2186" i="3" s="1"/>
  <c r="L851" i="3"/>
  <c r="L2186" i="3" s="1"/>
  <c r="P851" i="3"/>
  <c r="P2186" i="3" s="1"/>
  <c r="E851" i="3"/>
  <c r="E2186" i="3" s="1"/>
  <c r="M851" i="3"/>
  <c r="M2186" i="3" s="1"/>
  <c r="F851" i="3"/>
  <c r="F2186" i="3" s="1"/>
  <c r="O851" i="3"/>
  <c r="O2186" i="3" s="1"/>
  <c r="J851" i="3"/>
  <c r="J2186" i="3" s="1"/>
  <c r="I851" i="3"/>
  <c r="I2186" i="3" s="1"/>
  <c r="G851" i="3"/>
  <c r="G2186" i="3" s="1"/>
  <c r="D851" i="3"/>
  <c r="A869" i="1"/>
  <c r="A2203" i="1"/>
  <c r="C852" i="1"/>
  <c r="C2187" i="1" s="1"/>
  <c r="E851" i="1"/>
  <c r="E2186" i="1" s="1"/>
  <c r="B852" i="1"/>
  <c r="F851" i="1"/>
  <c r="F2186" i="1" s="1"/>
  <c r="G851" i="1"/>
  <c r="G2186" i="1" s="1"/>
  <c r="H851" i="1"/>
  <c r="H2186" i="1" s="1"/>
  <c r="I851" i="1"/>
  <c r="I2186" i="1" s="1"/>
  <c r="J851" i="1"/>
  <c r="J2186" i="1" s="1"/>
  <c r="K851" i="1"/>
  <c r="K2186" i="1" s="1"/>
  <c r="L851" i="1"/>
  <c r="L2186" i="1" s="1"/>
  <c r="M851" i="1"/>
  <c r="M2186" i="1" s="1"/>
  <c r="N851" i="1"/>
  <c r="N2186" i="1" s="1"/>
  <c r="O851" i="1"/>
  <c r="O2186" i="1" s="1"/>
  <c r="P851" i="1"/>
  <c r="P2186" i="1" s="1"/>
  <c r="D851" i="1"/>
  <c r="D851" i="5"/>
  <c r="D2186" i="5" s="1"/>
  <c r="B2186" i="5"/>
  <c r="B3521" i="5" s="1"/>
  <c r="A852" i="5"/>
  <c r="A2186" i="5"/>
  <c r="A3521" i="5" s="1"/>
  <c r="E851" i="5"/>
  <c r="E2186" i="5" s="1"/>
  <c r="E3521" i="5" s="1"/>
  <c r="F851" i="5"/>
  <c r="F2186" i="5" s="1"/>
  <c r="F3521" i="5" s="1"/>
  <c r="G851" i="5"/>
  <c r="G2186" i="5" s="1"/>
  <c r="G3521" i="5" s="1"/>
  <c r="H851" i="5"/>
  <c r="H2186" i="5" s="1"/>
  <c r="H3521" i="5" s="1"/>
  <c r="I851" i="5"/>
  <c r="I2186" i="5" s="1"/>
  <c r="I3521" i="5" s="1"/>
  <c r="J851" i="5"/>
  <c r="J2186" i="5" s="1"/>
  <c r="J3521" i="5" s="1"/>
  <c r="K851" i="5"/>
  <c r="K2186" i="5" s="1"/>
  <c r="K3521" i="5" s="1"/>
  <c r="L851" i="5"/>
  <c r="L2186" i="5" s="1"/>
  <c r="L3521" i="5" s="1"/>
  <c r="M851" i="5"/>
  <c r="M2186" i="5" s="1"/>
  <c r="M3521" i="5" s="1"/>
  <c r="N851" i="5"/>
  <c r="N2186" i="5" s="1"/>
  <c r="N3521" i="5" s="1"/>
  <c r="O851" i="5"/>
  <c r="O2186" i="5" s="1"/>
  <c r="O3521" i="5" s="1"/>
  <c r="P851" i="5"/>
  <c r="P2186" i="5" s="1"/>
  <c r="P3521" i="5" s="1"/>
  <c r="B852" i="5"/>
  <c r="B2187" i="5" s="1"/>
  <c r="B3522" i="5" s="1"/>
  <c r="C852" i="5"/>
  <c r="C2187" i="5" s="1"/>
  <c r="C3522" i="5" s="1"/>
  <c r="D852" i="3" l="1"/>
  <c r="B2187" i="3"/>
  <c r="A852" i="3"/>
  <c r="A2186" i="3"/>
  <c r="L852" i="3"/>
  <c r="L2187" i="3" s="1"/>
  <c r="P852" i="3"/>
  <c r="P2187" i="3" s="1"/>
  <c r="H852" i="3"/>
  <c r="H2187" i="3" s="1"/>
  <c r="E852" i="3"/>
  <c r="E2187" i="3" s="1"/>
  <c r="B853" i="3"/>
  <c r="B2188" i="3" s="1"/>
  <c r="M852" i="3"/>
  <c r="M2187" i="3" s="1"/>
  <c r="F852" i="3"/>
  <c r="F2187" i="3" s="1"/>
  <c r="K852" i="3"/>
  <c r="K2187" i="3" s="1"/>
  <c r="I852" i="3"/>
  <c r="I2187" i="3" s="1"/>
  <c r="J852" i="3"/>
  <c r="J2187" i="3" s="1"/>
  <c r="N852" i="3"/>
  <c r="N2187" i="3" s="1"/>
  <c r="G852" i="3"/>
  <c r="G2187" i="3" s="1"/>
  <c r="O852" i="3"/>
  <c r="O2187" i="3" s="1"/>
  <c r="C853" i="3"/>
  <c r="C2188" i="3" s="1"/>
  <c r="D852" i="1"/>
  <c r="B2187" i="1"/>
  <c r="A870" i="1"/>
  <c r="A2204" i="1"/>
  <c r="B853" i="1"/>
  <c r="B2188" i="1" s="1"/>
  <c r="C853" i="1"/>
  <c r="C2188" i="1" s="1"/>
  <c r="E852" i="1"/>
  <c r="E2187" i="1" s="1"/>
  <c r="F852" i="1"/>
  <c r="F2187" i="1" s="1"/>
  <c r="G852" i="1"/>
  <c r="G2187" i="1" s="1"/>
  <c r="H852" i="1"/>
  <c r="H2187" i="1" s="1"/>
  <c r="I852" i="1"/>
  <c r="I2187" i="1" s="1"/>
  <c r="J852" i="1"/>
  <c r="J2187" i="1" s="1"/>
  <c r="K852" i="1"/>
  <c r="K2187" i="1" s="1"/>
  <c r="L852" i="1"/>
  <c r="L2187" i="1" s="1"/>
  <c r="M852" i="1"/>
  <c r="M2187" i="1" s="1"/>
  <c r="N852" i="1"/>
  <c r="N2187" i="1" s="1"/>
  <c r="O852" i="1"/>
  <c r="O2187" i="1" s="1"/>
  <c r="P852" i="1"/>
  <c r="P2187" i="1" s="1"/>
  <c r="A853" i="5"/>
  <c r="A2187" i="5"/>
  <c r="A3522" i="5" s="1"/>
  <c r="E852" i="5"/>
  <c r="E2187" i="5" s="1"/>
  <c r="E3522" i="5" s="1"/>
  <c r="F852" i="5"/>
  <c r="F2187" i="5" s="1"/>
  <c r="F3522" i="5" s="1"/>
  <c r="G852" i="5"/>
  <c r="G2187" i="5" s="1"/>
  <c r="G3522" i="5" s="1"/>
  <c r="H852" i="5"/>
  <c r="H2187" i="5" s="1"/>
  <c r="H3522" i="5" s="1"/>
  <c r="I852" i="5"/>
  <c r="I2187" i="5" s="1"/>
  <c r="I3522" i="5" s="1"/>
  <c r="J852" i="5"/>
  <c r="J2187" i="5" s="1"/>
  <c r="J3522" i="5" s="1"/>
  <c r="K852" i="5"/>
  <c r="K2187" i="5" s="1"/>
  <c r="K3522" i="5" s="1"/>
  <c r="L852" i="5"/>
  <c r="L2187" i="5" s="1"/>
  <c r="L3522" i="5" s="1"/>
  <c r="M852" i="5"/>
  <c r="M2187" i="5" s="1"/>
  <c r="M3522" i="5" s="1"/>
  <c r="N852" i="5"/>
  <c r="N2187" i="5" s="1"/>
  <c r="N3522" i="5" s="1"/>
  <c r="O852" i="5"/>
  <c r="O2187" i="5" s="1"/>
  <c r="O3522" i="5" s="1"/>
  <c r="P852" i="5"/>
  <c r="P2187" i="5" s="1"/>
  <c r="P3522" i="5" s="1"/>
  <c r="B853" i="5"/>
  <c r="B2188" i="5" s="1"/>
  <c r="B3523" i="5" s="1"/>
  <c r="C853" i="5"/>
  <c r="C2188" i="5" s="1"/>
  <c r="C3523" i="5" s="1"/>
  <c r="D852" i="5"/>
  <c r="D2187" i="5" s="1"/>
  <c r="A853" i="3" l="1"/>
  <c r="A2187" i="3"/>
  <c r="D853" i="3"/>
  <c r="L853" i="3"/>
  <c r="L2188" i="3" s="1"/>
  <c r="P853" i="3"/>
  <c r="P2188" i="3" s="1"/>
  <c r="E853" i="3"/>
  <c r="E2188" i="3" s="1"/>
  <c r="J853" i="3"/>
  <c r="J2188" i="3" s="1"/>
  <c r="M853" i="3"/>
  <c r="M2188" i="3" s="1"/>
  <c r="I853" i="3"/>
  <c r="I2188" i="3" s="1"/>
  <c r="B854" i="3"/>
  <c r="G853" i="3"/>
  <c r="G2188" i="3" s="1"/>
  <c r="K853" i="3"/>
  <c r="K2188" i="3" s="1"/>
  <c r="C854" i="3"/>
  <c r="C2189" i="3" s="1"/>
  <c r="F853" i="3"/>
  <c r="F2188" i="3" s="1"/>
  <c r="N853" i="3"/>
  <c r="N2188" i="3" s="1"/>
  <c r="O853" i="3"/>
  <c r="O2188" i="3" s="1"/>
  <c r="H853" i="3"/>
  <c r="H2188" i="3" s="1"/>
  <c r="A871" i="1"/>
  <c r="A2205" i="1"/>
  <c r="B854" i="1"/>
  <c r="B2189" i="1" s="1"/>
  <c r="E853" i="1"/>
  <c r="E2188" i="1" s="1"/>
  <c r="C854" i="1"/>
  <c r="C2189" i="1" s="1"/>
  <c r="F853" i="1"/>
  <c r="F2188" i="1" s="1"/>
  <c r="G853" i="1"/>
  <c r="G2188" i="1" s="1"/>
  <c r="H853" i="1"/>
  <c r="H2188" i="1" s="1"/>
  <c r="I853" i="1"/>
  <c r="I2188" i="1" s="1"/>
  <c r="J853" i="1"/>
  <c r="J2188" i="1" s="1"/>
  <c r="K853" i="1"/>
  <c r="K2188" i="1" s="1"/>
  <c r="L853" i="1"/>
  <c r="L2188" i="1" s="1"/>
  <c r="M853" i="1"/>
  <c r="M2188" i="1" s="1"/>
  <c r="N853" i="1"/>
  <c r="N2188" i="1" s="1"/>
  <c r="O853" i="1"/>
  <c r="O2188" i="1" s="1"/>
  <c r="P853" i="1"/>
  <c r="P2188" i="1" s="1"/>
  <c r="D853" i="1"/>
  <c r="A854" i="5"/>
  <c r="A2188" i="5"/>
  <c r="A3523" i="5" s="1"/>
  <c r="E853" i="5"/>
  <c r="E2188" i="5" s="1"/>
  <c r="E3523" i="5" s="1"/>
  <c r="F853" i="5"/>
  <c r="F2188" i="5" s="1"/>
  <c r="F3523" i="5" s="1"/>
  <c r="G853" i="5"/>
  <c r="G2188" i="5" s="1"/>
  <c r="G3523" i="5" s="1"/>
  <c r="H853" i="5"/>
  <c r="H2188" i="5" s="1"/>
  <c r="H3523" i="5" s="1"/>
  <c r="I853" i="5"/>
  <c r="I2188" i="5" s="1"/>
  <c r="I3523" i="5" s="1"/>
  <c r="J853" i="5"/>
  <c r="J2188" i="5" s="1"/>
  <c r="J3523" i="5" s="1"/>
  <c r="K853" i="5"/>
  <c r="K2188" i="5" s="1"/>
  <c r="K3523" i="5" s="1"/>
  <c r="L853" i="5"/>
  <c r="L2188" i="5" s="1"/>
  <c r="L3523" i="5" s="1"/>
  <c r="M853" i="5"/>
  <c r="M2188" i="5" s="1"/>
  <c r="M3523" i="5" s="1"/>
  <c r="N853" i="5"/>
  <c r="N2188" i="5" s="1"/>
  <c r="N3523" i="5" s="1"/>
  <c r="O853" i="5"/>
  <c r="O2188" i="5" s="1"/>
  <c r="O3523" i="5" s="1"/>
  <c r="P853" i="5"/>
  <c r="P2188" i="5" s="1"/>
  <c r="P3523" i="5" s="1"/>
  <c r="C854" i="5"/>
  <c r="C2189" i="5" s="1"/>
  <c r="C3524" i="5" s="1"/>
  <c r="B854" i="5"/>
  <c r="D853" i="5"/>
  <c r="D2188" i="5" s="1"/>
  <c r="D854" i="3" l="1"/>
  <c r="B2189" i="3"/>
  <c r="A854" i="3"/>
  <c r="A2188" i="3"/>
  <c r="C855" i="3"/>
  <c r="C2190" i="3" s="1"/>
  <c r="H854" i="3"/>
  <c r="H2189" i="3" s="1"/>
  <c r="L854" i="3"/>
  <c r="L2189" i="3" s="1"/>
  <c r="E854" i="3"/>
  <c r="E2189" i="3" s="1"/>
  <c r="I854" i="3"/>
  <c r="I2189" i="3" s="1"/>
  <c r="P854" i="3"/>
  <c r="P2189" i="3" s="1"/>
  <c r="M854" i="3"/>
  <c r="M2189" i="3" s="1"/>
  <c r="J854" i="3"/>
  <c r="J2189" i="3" s="1"/>
  <c r="N854" i="3"/>
  <c r="N2189" i="3" s="1"/>
  <c r="G854" i="3"/>
  <c r="G2189" i="3" s="1"/>
  <c r="K854" i="3"/>
  <c r="K2189" i="3" s="1"/>
  <c r="O854" i="3"/>
  <c r="O2189" i="3" s="1"/>
  <c r="B855" i="3"/>
  <c r="F854" i="3"/>
  <c r="F2189" i="3" s="1"/>
  <c r="A872" i="1"/>
  <c r="A2206" i="1"/>
  <c r="B855" i="1"/>
  <c r="B2190" i="1" s="1"/>
  <c r="C855" i="1"/>
  <c r="C2190" i="1" s="1"/>
  <c r="E854" i="1"/>
  <c r="E2189" i="1" s="1"/>
  <c r="F854" i="1"/>
  <c r="F2189" i="1" s="1"/>
  <c r="G854" i="1"/>
  <c r="G2189" i="1" s="1"/>
  <c r="H854" i="1"/>
  <c r="H2189" i="1" s="1"/>
  <c r="I854" i="1"/>
  <c r="I2189" i="1" s="1"/>
  <c r="J854" i="1"/>
  <c r="J2189" i="1" s="1"/>
  <c r="K854" i="1"/>
  <c r="K2189" i="1" s="1"/>
  <c r="L854" i="1"/>
  <c r="L2189" i="1" s="1"/>
  <c r="M854" i="1"/>
  <c r="M2189" i="1" s="1"/>
  <c r="N854" i="1"/>
  <c r="N2189" i="1" s="1"/>
  <c r="O854" i="1"/>
  <c r="O2189" i="1" s="1"/>
  <c r="P854" i="1"/>
  <c r="P2189" i="1" s="1"/>
  <c r="D854" i="1"/>
  <c r="D854" i="5"/>
  <c r="D2189" i="5" s="1"/>
  <c r="B2189" i="5"/>
  <c r="B3524" i="5" s="1"/>
  <c r="A855" i="5"/>
  <c r="A2189" i="5"/>
  <c r="A3524" i="5" s="1"/>
  <c r="E854" i="5"/>
  <c r="E2189" i="5" s="1"/>
  <c r="E3524" i="5" s="1"/>
  <c r="F854" i="5"/>
  <c r="F2189" i="5" s="1"/>
  <c r="F3524" i="5" s="1"/>
  <c r="G854" i="5"/>
  <c r="G2189" i="5" s="1"/>
  <c r="G3524" i="5" s="1"/>
  <c r="H854" i="5"/>
  <c r="H2189" i="5" s="1"/>
  <c r="H3524" i="5" s="1"/>
  <c r="I854" i="5"/>
  <c r="I2189" i="5" s="1"/>
  <c r="I3524" i="5" s="1"/>
  <c r="J854" i="5"/>
  <c r="J2189" i="5" s="1"/>
  <c r="J3524" i="5" s="1"/>
  <c r="K854" i="5"/>
  <c r="K2189" i="5" s="1"/>
  <c r="K3524" i="5" s="1"/>
  <c r="L854" i="5"/>
  <c r="L2189" i="5" s="1"/>
  <c r="L3524" i="5" s="1"/>
  <c r="M854" i="5"/>
  <c r="M2189" i="5" s="1"/>
  <c r="M3524" i="5" s="1"/>
  <c r="N854" i="5"/>
  <c r="N2189" i="5" s="1"/>
  <c r="N3524" i="5" s="1"/>
  <c r="O854" i="5"/>
  <c r="O2189" i="5" s="1"/>
  <c r="O3524" i="5" s="1"/>
  <c r="P854" i="5"/>
  <c r="P2189" i="5" s="1"/>
  <c r="P3524" i="5" s="1"/>
  <c r="B855" i="5"/>
  <c r="B2190" i="5" s="1"/>
  <c r="B3525" i="5" s="1"/>
  <c r="C855" i="5"/>
  <c r="C2190" i="5" s="1"/>
  <c r="C3525" i="5" s="1"/>
  <c r="A855" i="3" l="1"/>
  <c r="A2189" i="3"/>
  <c r="D855" i="3"/>
  <c r="B2190" i="3"/>
  <c r="E855" i="3"/>
  <c r="E2190" i="3" s="1"/>
  <c r="I855" i="3"/>
  <c r="I2190" i="3" s="1"/>
  <c r="M855" i="3"/>
  <c r="M2190" i="3" s="1"/>
  <c r="F855" i="3"/>
  <c r="F2190" i="3" s="1"/>
  <c r="C856" i="3"/>
  <c r="C2191" i="3" s="1"/>
  <c r="L855" i="3"/>
  <c r="L2190" i="3" s="1"/>
  <c r="B856" i="3"/>
  <c r="B2191" i="3" s="1"/>
  <c r="O855" i="3"/>
  <c r="O2190" i="3" s="1"/>
  <c r="H855" i="3"/>
  <c r="H2190" i="3" s="1"/>
  <c r="P855" i="3"/>
  <c r="P2190" i="3" s="1"/>
  <c r="N855" i="3"/>
  <c r="N2190" i="3" s="1"/>
  <c r="G855" i="3"/>
  <c r="G2190" i="3" s="1"/>
  <c r="K855" i="3"/>
  <c r="K2190" i="3" s="1"/>
  <c r="J855" i="3"/>
  <c r="J2190" i="3" s="1"/>
  <c r="A873" i="1"/>
  <c r="A2207" i="1"/>
  <c r="B856" i="1"/>
  <c r="B2191" i="1" s="1"/>
  <c r="C856" i="1"/>
  <c r="C2191" i="1" s="1"/>
  <c r="E855" i="1"/>
  <c r="E2190" i="1" s="1"/>
  <c r="F855" i="1"/>
  <c r="F2190" i="1" s="1"/>
  <c r="G855" i="1"/>
  <c r="G2190" i="1" s="1"/>
  <c r="H855" i="1"/>
  <c r="H2190" i="1" s="1"/>
  <c r="I855" i="1"/>
  <c r="I2190" i="1" s="1"/>
  <c r="J855" i="1"/>
  <c r="J2190" i="1" s="1"/>
  <c r="K855" i="1"/>
  <c r="K2190" i="1" s="1"/>
  <c r="L855" i="1"/>
  <c r="L2190" i="1" s="1"/>
  <c r="M855" i="1"/>
  <c r="M2190" i="1" s="1"/>
  <c r="N855" i="1"/>
  <c r="N2190" i="1" s="1"/>
  <c r="O855" i="1"/>
  <c r="O2190" i="1" s="1"/>
  <c r="P855" i="1"/>
  <c r="P2190" i="1" s="1"/>
  <c r="D855" i="1"/>
  <c r="A856" i="5"/>
  <c r="A2190" i="5"/>
  <c r="A3525" i="5" s="1"/>
  <c r="E855" i="5"/>
  <c r="E2190" i="5" s="1"/>
  <c r="E3525" i="5" s="1"/>
  <c r="F855" i="5"/>
  <c r="F2190" i="5" s="1"/>
  <c r="F3525" i="5" s="1"/>
  <c r="G855" i="5"/>
  <c r="G2190" i="5" s="1"/>
  <c r="G3525" i="5" s="1"/>
  <c r="H855" i="5"/>
  <c r="H2190" i="5" s="1"/>
  <c r="H3525" i="5" s="1"/>
  <c r="I855" i="5"/>
  <c r="I2190" i="5" s="1"/>
  <c r="I3525" i="5" s="1"/>
  <c r="J855" i="5"/>
  <c r="J2190" i="5" s="1"/>
  <c r="J3525" i="5" s="1"/>
  <c r="K855" i="5"/>
  <c r="K2190" i="5" s="1"/>
  <c r="K3525" i="5" s="1"/>
  <c r="L855" i="5"/>
  <c r="L2190" i="5" s="1"/>
  <c r="L3525" i="5" s="1"/>
  <c r="M855" i="5"/>
  <c r="M2190" i="5" s="1"/>
  <c r="M3525" i="5" s="1"/>
  <c r="N855" i="5"/>
  <c r="N2190" i="5" s="1"/>
  <c r="N3525" i="5" s="1"/>
  <c r="O855" i="5"/>
  <c r="O2190" i="5" s="1"/>
  <c r="O3525" i="5" s="1"/>
  <c r="P855" i="5"/>
  <c r="P2190" i="5" s="1"/>
  <c r="P3525" i="5" s="1"/>
  <c r="B856" i="5"/>
  <c r="B2191" i="5" s="1"/>
  <c r="B3526" i="5" s="1"/>
  <c r="C856" i="5"/>
  <c r="C2191" i="5" s="1"/>
  <c r="C3526" i="5" s="1"/>
  <c r="D855" i="5"/>
  <c r="D2190" i="5" s="1"/>
  <c r="A856" i="3" l="1"/>
  <c r="A2190" i="3"/>
  <c r="D856" i="3"/>
  <c r="C857" i="3"/>
  <c r="C2192" i="3" s="1"/>
  <c r="J856" i="3"/>
  <c r="J2191" i="3" s="1"/>
  <c r="E856" i="3"/>
  <c r="E2191" i="3" s="1"/>
  <c r="M856" i="3"/>
  <c r="M2191" i="3" s="1"/>
  <c r="N856" i="3"/>
  <c r="N2191" i="3" s="1"/>
  <c r="B857" i="3"/>
  <c r="B2192" i="3" s="1"/>
  <c r="I856" i="3"/>
  <c r="I2191" i="3" s="1"/>
  <c r="L856" i="3"/>
  <c r="L2191" i="3" s="1"/>
  <c r="P856" i="3"/>
  <c r="P2191" i="3" s="1"/>
  <c r="F856" i="3"/>
  <c r="F2191" i="3" s="1"/>
  <c r="G856" i="3"/>
  <c r="G2191" i="3" s="1"/>
  <c r="O856" i="3"/>
  <c r="O2191" i="3" s="1"/>
  <c r="H856" i="3"/>
  <c r="H2191" i="3" s="1"/>
  <c r="K856" i="3"/>
  <c r="K2191" i="3" s="1"/>
  <c r="A874" i="1"/>
  <c r="A2208" i="1"/>
  <c r="B857" i="1"/>
  <c r="B2192" i="1" s="1"/>
  <c r="C857" i="1"/>
  <c r="C2192" i="1" s="1"/>
  <c r="E856" i="1"/>
  <c r="E2191" i="1" s="1"/>
  <c r="F856" i="1"/>
  <c r="F2191" i="1" s="1"/>
  <c r="G856" i="1"/>
  <c r="G2191" i="1" s="1"/>
  <c r="H856" i="1"/>
  <c r="H2191" i="1" s="1"/>
  <c r="I856" i="1"/>
  <c r="I2191" i="1" s="1"/>
  <c r="J856" i="1"/>
  <c r="J2191" i="1" s="1"/>
  <c r="K856" i="1"/>
  <c r="K2191" i="1" s="1"/>
  <c r="L856" i="1"/>
  <c r="L2191" i="1" s="1"/>
  <c r="M856" i="1"/>
  <c r="M2191" i="1" s="1"/>
  <c r="N856" i="1"/>
  <c r="N2191" i="1" s="1"/>
  <c r="O856" i="1"/>
  <c r="O2191" i="1" s="1"/>
  <c r="P856" i="1"/>
  <c r="P2191" i="1" s="1"/>
  <c r="D856" i="1"/>
  <c r="A857" i="5"/>
  <c r="A2191" i="5"/>
  <c r="A3526" i="5" s="1"/>
  <c r="E856" i="5"/>
  <c r="E2191" i="5" s="1"/>
  <c r="E3526" i="5" s="1"/>
  <c r="F856" i="5"/>
  <c r="F2191" i="5" s="1"/>
  <c r="F3526" i="5" s="1"/>
  <c r="G856" i="5"/>
  <c r="G2191" i="5" s="1"/>
  <c r="G3526" i="5" s="1"/>
  <c r="H856" i="5"/>
  <c r="H2191" i="5" s="1"/>
  <c r="H3526" i="5" s="1"/>
  <c r="I856" i="5"/>
  <c r="I2191" i="5" s="1"/>
  <c r="I3526" i="5" s="1"/>
  <c r="J856" i="5"/>
  <c r="J2191" i="5" s="1"/>
  <c r="J3526" i="5" s="1"/>
  <c r="K856" i="5"/>
  <c r="K2191" i="5" s="1"/>
  <c r="K3526" i="5" s="1"/>
  <c r="L856" i="5"/>
  <c r="L2191" i="5" s="1"/>
  <c r="L3526" i="5" s="1"/>
  <c r="M856" i="5"/>
  <c r="M2191" i="5" s="1"/>
  <c r="M3526" i="5" s="1"/>
  <c r="N856" i="5"/>
  <c r="N2191" i="5" s="1"/>
  <c r="N3526" i="5" s="1"/>
  <c r="O856" i="5"/>
  <c r="O2191" i="5" s="1"/>
  <c r="O3526" i="5" s="1"/>
  <c r="P856" i="5"/>
  <c r="P2191" i="5" s="1"/>
  <c r="P3526" i="5" s="1"/>
  <c r="C857" i="5"/>
  <c r="C2192" i="5" s="1"/>
  <c r="C3527" i="5" s="1"/>
  <c r="B857" i="5"/>
  <c r="D856" i="5"/>
  <c r="D2191" i="5" s="1"/>
  <c r="A857" i="3" l="1"/>
  <c r="A2191" i="3"/>
  <c r="D857" i="3"/>
  <c r="E857" i="3"/>
  <c r="E2192" i="3" s="1"/>
  <c r="I857" i="3"/>
  <c r="I2192" i="3" s="1"/>
  <c r="L857" i="3"/>
  <c r="L2192" i="3" s="1"/>
  <c r="G857" i="3"/>
  <c r="G2192" i="3" s="1"/>
  <c r="B858" i="3"/>
  <c r="B2193" i="3" s="1"/>
  <c r="J857" i="3"/>
  <c r="J2192" i="3" s="1"/>
  <c r="M857" i="3"/>
  <c r="M2192" i="3" s="1"/>
  <c r="N857" i="3"/>
  <c r="N2192" i="3" s="1"/>
  <c r="O857" i="3"/>
  <c r="O2192" i="3" s="1"/>
  <c r="H857" i="3"/>
  <c r="H2192" i="3" s="1"/>
  <c r="P857" i="3"/>
  <c r="P2192" i="3" s="1"/>
  <c r="K857" i="3"/>
  <c r="K2192" i="3" s="1"/>
  <c r="F857" i="3"/>
  <c r="F2192" i="3" s="1"/>
  <c r="C858" i="3"/>
  <c r="C2193" i="3" s="1"/>
  <c r="A875" i="1"/>
  <c r="A2209" i="1"/>
  <c r="B858" i="1"/>
  <c r="B2193" i="1" s="1"/>
  <c r="E857" i="1"/>
  <c r="E2192" i="1" s="1"/>
  <c r="C858" i="1"/>
  <c r="C2193" i="1" s="1"/>
  <c r="F857" i="1"/>
  <c r="F2192" i="1" s="1"/>
  <c r="G857" i="1"/>
  <c r="G2192" i="1" s="1"/>
  <c r="H857" i="1"/>
  <c r="H2192" i="1" s="1"/>
  <c r="I857" i="1"/>
  <c r="I2192" i="1" s="1"/>
  <c r="J857" i="1"/>
  <c r="J2192" i="1" s="1"/>
  <c r="K857" i="1"/>
  <c r="K2192" i="1" s="1"/>
  <c r="L857" i="1"/>
  <c r="L2192" i="1" s="1"/>
  <c r="M857" i="1"/>
  <c r="M2192" i="1" s="1"/>
  <c r="N857" i="1"/>
  <c r="N2192" i="1" s="1"/>
  <c r="O857" i="1"/>
  <c r="O2192" i="1" s="1"/>
  <c r="P857" i="1"/>
  <c r="P2192" i="1" s="1"/>
  <c r="D857" i="1"/>
  <c r="D857" i="5"/>
  <c r="D2192" i="5" s="1"/>
  <c r="B2192" i="5"/>
  <c r="B3527" i="5" s="1"/>
  <c r="A858" i="5"/>
  <c r="A2192" i="5"/>
  <c r="A3527" i="5" s="1"/>
  <c r="E857" i="5"/>
  <c r="E2192" i="5" s="1"/>
  <c r="E3527" i="5" s="1"/>
  <c r="F857" i="5"/>
  <c r="F2192" i="5" s="1"/>
  <c r="F3527" i="5" s="1"/>
  <c r="G857" i="5"/>
  <c r="G2192" i="5" s="1"/>
  <c r="G3527" i="5" s="1"/>
  <c r="H857" i="5"/>
  <c r="H2192" i="5" s="1"/>
  <c r="H3527" i="5" s="1"/>
  <c r="I857" i="5"/>
  <c r="I2192" i="5" s="1"/>
  <c r="I3527" i="5" s="1"/>
  <c r="J857" i="5"/>
  <c r="J2192" i="5" s="1"/>
  <c r="J3527" i="5" s="1"/>
  <c r="K857" i="5"/>
  <c r="K2192" i="5" s="1"/>
  <c r="K3527" i="5" s="1"/>
  <c r="L857" i="5"/>
  <c r="L2192" i="5" s="1"/>
  <c r="L3527" i="5" s="1"/>
  <c r="M857" i="5"/>
  <c r="M2192" i="5" s="1"/>
  <c r="M3527" i="5" s="1"/>
  <c r="N857" i="5"/>
  <c r="N2192" i="5" s="1"/>
  <c r="N3527" i="5" s="1"/>
  <c r="O857" i="5"/>
  <c r="O2192" i="5" s="1"/>
  <c r="O3527" i="5" s="1"/>
  <c r="P857" i="5"/>
  <c r="P2192" i="5" s="1"/>
  <c r="P3527" i="5" s="1"/>
  <c r="B858" i="5"/>
  <c r="B2193" i="5" s="1"/>
  <c r="B3528" i="5" s="1"/>
  <c r="C858" i="5"/>
  <c r="C2193" i="5" s="1"/>
  <c r="C3528" i="5" s="1"/>
  <c r="A858" i="3" l="1"/>
  <c r="A2192" i="3"/>
  <c r="D858" i="3"/>
  <c r="C859" i="3"/>
  <c r="C2194" i="3" s="1"/>
  <c r="J858" i="3"/>
  <c r="J2193" i="3" s="1"/>
  <c r="E858" i="3"/>
  <c r="E2193" i="3" s="1"/>
  <c r="B859" i="3"/>
  <c r="P858" i="3"/>
  <c r="P2193" i="3" s="1"/>
  <c r="I858" i="3"/>
  <c r="I2193" i="3" s="1"/>
  <c r="L858" i="3"/>
  <c r="L2193" i="3" s="1"/>
  <c r="N858" i="3"/>
  <c r="N2193" i="3" s="1"/>
  <c r="O858" i="3"/>
  <c r="O2193" i="3" s="1"/>
  <c r="K858" i="3"/>
  <c r="K2193" i="3" s="1"/>
  <c r="M858" i="3"/>
  <c r="M2193" i="3" s="1"/>
  <c r="G858" i="3"/>
  <c r="G2193" i="3" s="1"/>
  <c r="H858" i="3"/>
  <c r="H2193" i="3" s="1"/>
  <c r="F858" i="3"/>
  <c r="F2193" i="3" s="1"/>
  <c r="A876" i="1"/>
  <c r="A2210" i="1"/>
  <c r="B859" i="1"/>
  <c r="B2194" i="1" s="1"/>
  <c r="C859" i="1"/>
  <c r="C2194" i="1" s="1"/>
  <c r="E858" i="1"/>
  <c r="E2193" i="1" s="1"/>
  <c r="F858" i="1"/>
  <c r="F2193" i="1" s="1"/>
  <c r="G858" i="1"/>
  <c r="G2193" i="1" s="1"/>
  <c r="H858" i="1"/>
  <c r="H2193" i="1" s="1"/>
  <c r="I858" i="1"/>
  <c r="I2193" i="1" s="1"/>
  <c r="J858" i="1"/>
  <c r="J2193" i="1" s="1"/>
  <c r="K858" i="1"/>
  <c r="K2193" i="1" s="1"/>
  <c r="L858" i="1"/>
  <c r="L2193" i="1" s="1"/>
  <c r="M858" i="1"/>
  <c r="M2193" i="1" s="1"/>
  <c r="N858" i="1"/>
  <c r="N2193" i="1" s="1"/>
  <c r="O858" i="1"/>
  <c r="O2193" i="1" s="1"/>
  <c r="P858" i="1"/>
  <c r="P2193" i="1" s="1"/>
  <c r="D858" i="1"/>
  <c r="A859" i="5"/>
  <c r="A2193" i="5"/>
  <c r="A3528" i="5" s="1"/>
  <c r="E858" i="5"/>
  <c r="E2193" i="5" s="1"/>
  <c r="E3528" i="5" s="1"/>
  <c r="F858" i="5"/>
  <c r="F2193" i="5" s="1"/>
  <c r="F3528" i="5" s="1"/>
  <c r="G858" i="5"/>
  <c r="G2193" i="5" s="1"/>
  <c r="G3528" i="5" s="1"/>
  <c r="H858" i="5"/>
  <c r="H2193" i="5" s="1"/>
  <c r="H3528" i="5" s="1"/>
  <c r="I858" i="5"/>
  <c r="I2193" i="5" s="1"/>
  <c r="I3528" i="5" s="1"/>
  <c r="J858" i="5"/>
  <c r="J2193" i="5" s="1"/>
  <c r="J3528" i="5" s="1"/>
  <c r="K858" i="5"/>
  <c r="K2193" i="5" s="1"/>
  <c r="K3528" i="5" s="1"/>
  <c r="L858" i="5"/>
  <c r="L2193" i="5" s="1"/>
  <c r="L3528" i="5" s="1"/>
  <c r="M858" i="5"/>
  <c r="M2193" i="5" s="1"/>
  <c r="M3528" i="5" s="1"/>
  <c r="N858" i="5"/>
  <c r="N2193" i="5" s="1"/>
  <c r="N3528" i="5" s="1"/>
  <c r="O858" i="5"/>
  <c r="O2193" i="5" s="1"/>
  <c r="O3528" i="5" s="1"/>
  <c r="P858" i="5"/>
  <c r="P2193" i="5" s="1"/>
  <c r="P3528" i="5" s="1"/>
  <c r="B859" i="5"/>
  <c r="B2194" i="5" s="1"/>
  <c r="B3529" i="5" s="1"/>
  <c r="C859" i="5"/>
  <c r="C2194" i="5" s="1"/>
  <c r="C3529" i="5" s="1"/>
  <c r="D858" i="5"/>
  <c r="D2193" i="5" s="1"/>
  <c r="D859" i="3" l="1"/>
  <c r="B2194" i="3"/>
  <c r="A859" i="3"/>
  <c r="A2193" i="3"/>
  <c r="E859" i="3"/>
  <c r="E2194" i="3" s="1"/>
  <c r="I859" i="3"/>
  <c r="I2194" i="3" s="1"/>
  <c r="L859" i="3"/>
  <c r="L2194" i="3" s="1"/>
  <c r="H859" i="3"/>
  <c r="H2194" i="3" s="1"/>
  <c r="F859" i="3"/>
  <c r="F2194" i="3" s="1"/>
  <c r="M859" i="3"/>
  <c r="M2194" i="3" s="1"/>
  <c r="G859" i="3"/>
  <c r="G2194" i="3" s="1"/>
  <c r="N859" i="3"/>
  <c r="N2194" i="3" s="1"/>
  <c r="B860" i="3"/>
  <c r="B2195" i="3" s="1"/>
  <c r="P859" i="3"/>
  <c r="P2194" i="3" s="1"/>
  <c r="J859" i="3"/>
  <c r="J2194" i="3" s="1"/>
  <c r="O859" i="3"/>
  <c r="O2194" i="3" s="1"/>
  <c r="K859" i="3"/>
  <c r="K2194" i="3" s="1"/>
  <c r="C860" i="3"/>
  <c r="C2195" i="3" s="1"/>
  <c r="A877" i="1"/>
  <c r="A2211" i="1"/>
  <c r="B860" i="1"/>
  <c r="B2195" i="1" s="1"/>
  <c r="C860" i="1"/>
  <c r="C2195" i="1" s="1"/>
  <c r="E859" i="1"/>
  <c r="E2194" i="1" s="1"/>
  <c r="F859" i="1"/>
  <c r="F2194" i="1" s="1"/>
  <c r="G859" i="1"/>
  <c r="G2194" i="1" s="1"/>
  <c r="H859" i="1"/>
  <c r="H2194" i="1" s="1"/>
  <c r="I859" i="1"/>
  <c r="I2194" i="1" s="1"/>
  <c r="J859" i="1"/>
  <c r="J2194" i="1" s="1"/>
  <c r="K859" i="1"/>
  <c r="K2194" i="1" s="1"/>
  <c r="L859" i="1"/>
  <c r="L2194" i="1" s="1"/>
  <c r="M859" i="1"/>
  <c r="M2194" i="1" s="1"/>
  <c r="N859" i="1"/>
  <c r="N2194" i="1" s="1"/>
  <c r="O859" i="1"/>
  <c r="O2194" i="1" s="1"/>
  <c r="P859" i="1"/>
  <c r="P2194" i="1" s="1"/>
  <c r="D859" i="1"/>
  <c r="A860" i="5"/>
  <c r="A2194" i="5"/>
  <c r="A3529" i="5" s="1"/>
  <c r="E859" i="5"/>
  <c r="E2194" i="5" s="1"/>
  <c r="E3529" i="5" s="1"/>
  <c r="F859" i="5"/>
  <c r="F2194" i="5" s="1"/>
  <c r="F3529" i="5" s="1"/>
  <c r="G859" i="5"/>
  <c r="G2194" i="5" s="1"/>
  <c r="G3529" i="5" s="1"/>
  <c r="H859" i="5"/>
  <c r="H2194" i="5" s="1"/>
  <c r="H3529" i="5" s="1"/>
  <c r="I859" i="5"/>
  <c r="I2194" i="5" s="1"/>
  <c r="I3529" i="5" s="1"/>
  <c r="J859" i="5"/>
  <c r="J2194" i="5" s="1"/>
  <c r="J3529" i="5" s="1"/>
  <c r="K859" i="5"/>
  <c r="K2194" i="5" s="1"/>
  <c r="K3529" i="5" s="1"/>
  <c r="L859" i="5"/>
  <c r="L2194" i="5" s="1"/>
  <c r="L3529" i="5" s="1"/>
  <c r="M859" i="5"/>
  <c r="M2194" i="5" s="1"/>
  <c r="M3529" i="5" s="1"/>
  <c r="N859" i="5"/>
  <c r="N2194" i="5" s="1"/>
  <c r="N3529" i="5" s="1"/>
  <c r="O859" i="5"/>
  <c r="O2194" i="5" s="1"/>
  <c r="O3529" i="5" s="1"/>
  <c r="P859" i="5"/>
  <c r="P2194" i="5" s="1"/>
  <c r="P3529" i="5" s="1"/>
  <c r="B860" i="5"/>
  <c r="B2195" i="5" s="1"/>
  <c r="B3530" i="5" s="1"/>
  <c r="C860" i="5"/>
  <c r="C2195" i="5" s="1"/>
  <c r="C3530" i="5" s="1"/>
  <c r="D859" i="5"/>
  <c r="D2194" i="5" s="1"/>
  <c r="A860" i="3" l="1"/>
  <c r="A2194" i="3"/>
  <c r="E860" i="3"/>
  <c r="E2195" i="3" s="1"/>
  <c r="I860" i="3"/>
  <c r="I2195" i="3" s="1"/>
  <c r="L860" i="3"/>
  <c r="L2195" i="3" s="1"/>
  <c r="P860" i="3"/>
  <c r="P2195" i="3" s="1"/>
  <c r="F860" i="3"/>
  <c r="F2195" i="3" s="1"/>
  <c r="J860" i="3"/>
  <c r="J2195" i="3" s="1"/>
  <c r="M860" i="3"/>
  <c r="M2195" i="3" s="1"/>
  <c r="B861" i="3"/>
  <c r="H860" i="3"/>
  <c r="H2195" i="3" s="1"/>
  <c r="K860" i="3"/>
  <c r="K2195" i="3" s="1"/>
  <c r="C861" i="3"/>
  <c r="C2196" i="3" s="1"/>
  <c r="G860" i="3"/>
  <c r="G2195" i="3" s="1"/>
  <c r="N860" i="3"/>
  <c r="N2195" i="3" s="1"/>
  <c r="O860" i="3"/>
  <c r="O2195" i="3" s="1"/>
  <c r="D860" i="3"/>
  <c r="A878" i="1"/>
  <c r="A2212" i="1"/>
  <c r="B861" i="1"/>
  <c r="B2196" i="1" s="1"/>
  <c r="C861" i="1"/>
  <c r="C2196" i="1" s="1"/>
  <c r="E860" i="1"/>
  <c r="E2195" i="1" s="1"/>
  <c r="F860" i="1"/>
  <c r="F2195" i="1" s="1"/>
  <c r="G860" i="1"/>
  <c r="G2195" i="1" s="1"/>
  <c r="H860" i="1"/>
  <c r="H2195" i="1" s="1"/>
  <c r="I860" i="1"/>
  <c r="I2195" i="1" s="1"/>
  <c r="J860" i="1"/>
  <c r="J2195" i="1" s="1"/>
  <c r="K860" i="1"/>
  <c r="K2195" i="1" s="1"/>
  <c r="L860" i="1"/>
  <c r="L2195" i="1" s="1"/>
  <c r="M860" i="1"/>
  <c r="M2195" i="1" s="1"/>
  <c r="N860" i="1"/>
  <c r="N2195" i="1" s="1"/>
  <c r="O860" i="1"/>
  <c r="O2195" i="1" s="1"/>
  <c r="P860" i="1"/>
  <c r="P2195" i="1" s="1"/>
  <c r="D860" i="1"/>
  <c r="A861" i="5"/>
  <c r="A2195" i="5"/>
  <c r="A3530" i="5" s="1"/>
  <c r="E860" i="5"/>
  <c r="E2195" i="5" s="1"/>
  <c r="E3530" i="5" s="1"/>
  <c r="F860" i="5"/>
  <c r="F2195" i="5" s="1"/>
  <c r="F3530" i="5" s="1"/>
  <c r="G860" i="5"/>
  <c r="G2195" i="5" s="1"/>
  <c r="G3530" i="5" s="1"/>
  <c r="H860" i="5"/>
  <c r="H2195" i="5" s="1"/>
  <c r="H3530" i="5" s="1"/>
  <c r="I860" i="5"/>
  <c r="I2195" i="5" s="1"/>
  <c r="I3530" i="5" s="1"/>
  <c r="J860" i="5"/>
  <c r="J2195" i="5" s="1"/>
  <c r="J3530" i="5" s="1"/>
  <c r="K860" i="5"/>
  <c r="K2195" i="5" s="1"/>
  <c r="K3530" i="5" s="1"/>
  <c r="L860" i="5"/>
  <c r="L2195" i="5" s="1"/>
  <c r="L3530" i="5" s="1"/>
  <c r="M860" i="5"/>
  <c r="M2195" i="5" s="1"/>
  <c r="M3530" i="5" s="1"/>
  <c r="N860" i="5"/>
  <c r="N2195" i="5" s="1"/>
  <c r="N3530" i="5" s="1"/>
  <c r="O860" i="5"/>
  <c r="O2195" i="5" s="1"/>
  <c r="O3530" i="5" s="1"/>
  <c r="P860" i="5"/>
  <c r="P2195" i="5" s="1"/>
  <c r="P3530" i="5" s="1"/>
  <c r="C861" i="5"/>
  <c r="C2196" i="5" s="1"/>
  <c r="C3531" i="5" s="1"/>
  <c r="B861" i="5"/>
  <c r="D860" i="5"/>
  <c r="D2195" i="5" s="1"/>
  <c r="D861" i="3" l="1"/>
  <c r="B2196" i="3"/>
  <c r="A861" i="3"/>
  <c r="A2195" i="3"/>
  <c r="E861" i="3"/>
  <c r="E2196" i="3" s="1"/>
  <c r="I861" i="3"/>
  <c r="I2196" i="3" s="1"/>
  <c r="M861" i="3"/>
  <c r="M2196" i="3" s="1"/>
  <c r="L861" i="3"/>
  <c r="L2196" i="3" s="1"/>
  <c r="B862" i="3"/>
  <c r="B2197" i="3" s="1"/>
  <c r="K861" i="3"/>
  <c r="K2196" i="3" s="1"/>
  <c r="G861" i="3"/>
  <c r="G2196" i="3" s="1"/>
  <c r="H861" i="3"/>
  <c r="H2196" i="3" s="1"/>
  <c r="J861" i="3"/>
  <c r="J2196" i="3" s="1"/>
  <c r="N861" i="3"/>
  <c r="N2196" i="3" s="1"/>
  <c r="O861" i="3"/>
  <c r="O2196" i="3" s="1"/>
  <c r="P861" i="3"/>
  <c r="P2196" i="3" s="1"/>
  <c r="F861" i="3"/>
  <c r="F2196" i="3" s="1"/>
  <c r="C862" i="3"/>
  <c r="C2197" i="3" s="1"/>
  <c r="A879" i="1"/>
  <c r="A2213" i="1"/>
  <c r="B862" i="1"/>
  <c r="B2197" i="1" s="1"/>
  <c r="E861" i="1"/>
  <c r="E2196" i="1" s="1"/>
  <c r="C862" i="1"/>
  <c r="C2197" i="1" s="1"/>
  <c r="F861" i="1"/>
  <c r="F2196" i="1" s="1"/>
  <c r="G861" i="1"/>
  <c r="G2196" i="1" s="1"/>
  <c r="H861" i="1"/>
  <c r="H2196" i="1" s="1"/>
  <c r="I861" i="1"/>
  <c r="I2196" i="1" s="1"/>
  <c r="J861" i="1"/>
  <c r="J2196" i="1" s="1"/>
  <c r="K861" i="1"/>
  <c r="K2196" i="1" s="1"/>
  <c r="L861" i="1"/>
  <c r="L2196" i="1" s="1"/>
  <c r="M861" i="1"/>
  <c r="M2196" i="1" s="1"/>
  <c r="N861" i="1"/>
  <c r="N2196" i="1" s="1"/>
  <c r="O861" i="1"/>
  <c r="O2196" i="1" s="1"/>
  <c r="P861" i="1"/>
  <c r="P2196" i="1" s="1"/>
  <c r="D861" i="1"/>
  <c r="D861" i="5"/>
  <c r="D2196" i="5" s="1"/>
  <c r="B2196" i="5"/>
  <c r="B3531" i="5" s="1"/>
  <c r="A862" i="5"/>
  <c r="A2196" i="5"/>
  <c r="A3531" i="5" s="1"/>
  <c r="E861" i="5"/>
  <c r="E2196" i="5" s="1"/>
  <c r="E3531" i="5" s="1"/>
  <c r="F861" i="5"/>
  <c r="F2196" i="5" s="1"/>
  <c r="F3531" i="5" s="1"/>
  <c r="G861" i="5"/>
  <c r="G2196" i="5" s="1"/>
  <c r="G3531" i="5" s="1"/>
  <c r="H861" i="5"/>
  <c r="H2196" i="5" s="1"/>
  <c r="H3531" i="5" s="1"/>
  <c r="I861" i="5"/>
  <c r="I2196" i="5" s="1"/>
  <c r="I3531" i="5" s="1"/>
  <c r="J861" i="5"/>
  <c r="J2196" i="5" s="1"/>
  <c r="J3531" i="5" s="1"/>
  <c r="K861" i="5"/>
  <c r="K2196" i="5" s="1"/>
  <c r="K3531" i="5" s="1"/>
  <c r="L861" i="5"/>
  <c r="L2196" i="5" s="1"/>
  <c r="L3531" i="5" s="1"/>
  <c r="M861" i="5"/>
  <c r="M2196" i="5" s="1"/>
  <c r="M3531" i="5" s="1"/>
  <c r="N861" i="5"/>
  <c r="N2196" i="5" s="1"/>
  <c r="N3531" i="5" s="1"/>
  <c r="O861" i="5"/>
  <c r="O2196" i="5" s="1"/>
  <c r="O3531" i="5" s="1"/>
  <c r="P861" i="5"/>
  <c r="P2196" i="5" s="1"/>
  <c r="P3531" i="5" s="1"/>
  <c r="B862" i="5"/>
  <c r="B2197" i="5" s="1"/>
  <c r="B3532" i="5" s="1"/>
  <c r="C862" i="5"/>
  <c r="C2197" i="5" s="1"/>
  <c r="C3532" i="5" s="1"/>
  <c r="A862" i="3" l="1"/>
  <c r="A2196" i="3"/>
  <c r="D862" i="3"/>
  <c r="E862" i="3"/>
  <c r="E2197" i="3" s="1"/>
  <c r="I862" i="3"/>
  <c r="I2197" i="3" s="1"/>
  <c r="L862" i="3"/>
  <c r="L2197" i="3" s="1"/>
  <c r="N862" i="3"/>
  <c r="N2197" i="3" s="1"/>
  <c r="H862" i="3"/>
  <c r="H2197" i="3" s="1"/>
  <c r="P862" i="3"/>
  <c r="P2197" i="3" s="1"/>
  <c r="M862" i="3"/>
  <c r="M2197" i="3" s="1"/>
  <c r="O862" i="3"/>
  <c r="O2197" i="3" s="1"/>
  <c r="K862" i="3"/>
  <c r="K2197" i="3" s="1"/>
  <c r="G862" i="3"/>
  <c r="G2197" i="3" s="1"/>
  <c r="B863" i="3"/>
  <c r="B2198" i="3" s="1"/>
  <c r="F862" i="3"/>
  <c r="F2197" i="3" s="1"/>
  <c r="J862" i="3"/>
  <c r="J2197" i="3" s="1"/>
  <c r="C863" i="3"/>
  <c r="C2198" i="3" s="1"/>
  <c r="A880" i="1"/>
  <c r="A2214" i="1"/>
  <c r="B863" i="1"/>
  <c r="B2198" i="1" s="1"/>
  <c r="C863" i="1"/>
  <c r="C2198" i="1" s="1"/>
  <c r="E862" i="1"/>
  <c r="E2197" i="1" s="1"/>
  <c r="F862" i="1"/>
  <c r="F2197" i="1" s="1"/>
  <c r="G862" i="1"/>
  <c r="G2197" i="1" s="1"/>
  <c r="H862" i="1"/>
  <c r="H2197" i="1" s="1"/>
  <c r="I862" i="1"/>
  <c r="I2197" i="1" s="1"/>
  <c r="J862" i="1"/>
  <c r="J2197" i="1" s="1"/>
  <c r="K862" i="1"/>
  <c r="K2197" i="1" s="1"/>
  <c r="L862" i="1"/>
  <c r="L2197" i="1" s="1"/>
  <c r="M862" i="1"/>
  <c r="M2197" i="1" s="1"/>
  <c r="N862" i="1"/>
  <c r="N2197" i="1" s="1"/>
  <c r="O862" i="1"/>
  <c r="O2197" i="1" s="1"/>
  <c r="P862" i="1"/>
  <c r="P2197" i="1" s="1"/>
  <c r="D862" i="1"/>
  <c r="A863" i="5"/>
  <c r="A2197" i="5"/>
  <c r="A3532" i="5" s="1"/>
  <c r="E862" i="5"/>
  <c r="E2197" i="5" s="1"/>
  <c r="E3532" i="5" s="1"/>
  <c r="F862" i="5"/>
  <c r="F2197" i="5" s="1"/>
  <c r="F3532" i="5" s="1"/>
  <c r="G862" i="5"/>
  <c r="G2197" i="5" s="1"/>
  <c r="G3532" i="5" s="1"/>
  <c r="H862" i="5"/>
  <c r="H2197" i="5" s="1"/>
  <c r="H3532" i="5" s="1"/>
  <c r="I862" i="5"/>
  <c r="I2197" i="5" s="1"/>
  <c r="I3532" i="5" s="1"/>
  <c r="J862" i="5"/>
  <c r="J2197" i="5" s="1"/>
  <c r="J3532" i="5" s="1"/>
  <c r="K862" i="5"/>
  <c r="K2197" i="5" s="1"/>
  <c r="K3532" i="5" s="1"/>
  <c r="L862" i="5"/>
  <c r="L2197" i="5" s="1"/>
  <c r="L3532" i="5" s="1"/>
  <c r="M862" i="5"/>
  <c r="M2197" i="5" s="1"/>
  <c r="M3532" i="5" s="1"/>
  <c r="N862" i="5"/>
  <c r="N2197" i="5" s="1"/>
  <c r="N3532" i="5" s="1"/>
  <c r="O862" i="5"/>
  <c r="O2197" i="5" s="1"/>
  <c r="O3532" i="5" s="1"/>
  <c r="P862" i="5"/>
  <c r="P2197" i="5" s="1"/>
  <c r="P3532" i="5" s="1"/>
  <c r="C863" i="5"/>
  <c r="C2198" i="5" s="1"/>
  <c r="C3533" i="5" s="1"/>
  <c r="B863" i="5"/>
  <c r="D862" i="5"/>
  <c r="D2197" i="5" s="1"/>
  <c r="A863" i="3" l="1"/>
  <c r="A2197" i="3"/>
  <c r="E863" i="3"/>
  <c r="E2198" i="3" s="1"/>
  <c r="I863" i="3"/>
  <c r="I2198" i="3" s="1"/>
  <c r="G863" i="3"/>
  <c r="G2198" i="3" s="1"/>
  <c r="N863" i="3"/>
  <c r="N2198" i="3" s="1"/>
  <c r="B864" i="3"/>
  <c r="B2199" i="3" s="1"/>
  <c r="C864" i="3"/>
  <c r="C2199" i="3" s="1"/>
  <c r="M863" i="3"/>
  <c r="M2198" i="3" s="1"/>
  <c r="L863" i="3"/>
  <c r="L2198" i="3" s="1"/>
  <c r="O863" i="3"/>
  <c r="O2198" i="3" s="1"/>
  <c r="P863" i="3"/>
  <c r="P2198" i="3" s="1"/>
  <c r="K863" i="3"/>
  <c r="K2198" i="3" s="1"/>
  <c r="H863" i="3"/>
  <c r="H2198" i="3" s="1"/>
  <c r="F863" i="3"/>
  <c r="F2198" i="3" s="1"/>
  <c r="J863" i="3"/>
  <c r="J2198" i="3" s="1"/>
  <c r="D863" i="3"/>
  <c r="A881" i="1"/>
  <c r="A2215" i="1"/>
  <c r="B864" i="1"/>
  <c r="B2199" i="1" s="1"/>
  <c r="C864" i="1"/>
  <c r="C2199" i="1" s="1"/>
  <c r="E863" i="1"/>
  <c r="E2198" i="1" s="1"/>
  <c r="F863" i="1"/>
  <c r="F2198" i="1" s="1"/>
  <c r="G863" i="1"/>
  <c r="G2198" i="1" s="1"/>
  <c r="H863" i="1"/>
  <c r="H2198" i="1" s="1"/>
  <c r="I863" i="1"/>
  <c r="I2198" i="1" s="1"/>
  <c r="J863" i="1"/>
  <c r="J2198" i="1" s="1"/>
  <c r="K863" i="1"/>
  <c r="K2198" i="1" s="1"/>
  <c r="L863" i="1"/>
  <c r="L2198" i="1" s="1"/>
  <c r="M863" i="1"/>
  <c r="M2198" i="1" s="1"/>
  <c r="N863" i="1"/>
  <c r="N2198" i="1" s="1"/>
  <c r="O863" i="1"/>
  <c r="O2198" i="1" s="1"/>
  <c r="P863" i="1"/>
  <c r="P2198" i="1" s="1"/>
  <c r="D863" i="1"/>
  <c r="D863" i="5"/>
  <c r="D2198" i="5" s="1"/>
  <c r="B2198" i="5"/>
  <c r="B3533" i="5" s="1"/>
  <c r="A864" i="5"/>
  <c r="A2198" i="5"/>
  <c r="A3533" i="5" s="1"/>
  <c r="E863" i="5"/>
  <c r="E2198" i="5" s="1"/>
  <c r="E3533" i="5" s="1"/>
  <c r="F863" i="5"/>
  <c r="F2198" i="5" s="1"/>
  <c r="F3533" i="5" s="1"/>
  <c r="G863" i="5"/>
  <c r="G2198" i="5" s="1"/>
  <c r="G3533" i="5" s="1"/>
  <c r="H863" i="5"/>
  <c r="H2198" i="5" s="1"/>
  <c r="H3533" i="5" s="1"/>
  <c r="I863" i="5"/>
  <c r="I2198" i="5" s="1"/>
  <c r="I3533" i="5" s="1"/>
  <c r="J863" i="5"/>
  <c r="J2198" i="5" s="1"/>
  <c r="J3533" i="5" s="1"/>
  <c r="K863" i="5"/>
  <c r="K2198" i="5" s="1"/>
  <c r="K3533" i="5" s="1"/>
  <c r="L863" i="5"/>
  <c r="L2198" i="5" s="1"/>
  <c r="L3533" i="5" s="1"/>
  <c r="M863" i="5"/>
  <c r="M2198" i="5" s="1"/>
  <c r="M3533" i="5" s="1"/>
  <c r="N863" i="5"/>
  <c r="N2198" i="5" s="1"/>
  <c r="N3533" i="5" s="1"/>
  <c r="O863" i="5"/>
  <c r="O2198" i="5" s="1"/>
  <c r="O3533" i="5" s="1"/>
  <c r="P863" i="5"/>
  <c r="P2198" i="5" s="1"/>
  <c r="P3533" i="5" s="1"/>
  <c r="C864" i="5"/>
  <c r="C2199" i="5" s="1"/>
  <c r="C3534" i="5" s="1"/>
  <c r="B864" i="5"/>
  <c r="A864" i="3" l="1"/>
  <c r="A2198" i="3"/>
  <c r="D864" i="3"/>
  <c r="E864" i="3"/>
  <c r="E2199" i="3" s="1"/>
  <c r="J864" i="3"/>
  <c r="J2199" i="3" s="1"/>
  <c r="H864" i="3"/>
  <c r="H2199" i="3" s="1"/>
  <c r="M864" i="3"/>
  <c r="M2199" i="3" s="1"/>
  <c r="N864" i="3"/>
  <c r="N2199" i="3" s="1"/>
  <c r="B865" i="3"/>
  <c r="B2200" i="3" s="1"/>
  <c r="C865" i="3"/>
  <c r="C2200" i="3" s="1"/>
  <c r="P864" i="3"/>
  <c r="P2199" i="3" s="1"/>
  <c r="F864" i="3"/>
  <c r="F2199" i="3" s="1"/>
  <c r="O864" i="3"/>
  <c r="O2199" i="3" s="1"/>
  <c r="I864" i="3"/>
  <c r="I2199" i="3" s="1"/>
  <c r="K864" i="3"/>
  <c r="K2199" i="3" s="1"/>
  <c r="L864" i="3"/>
  <c r="L2199" i="3" s="1"/>
  <c r="G864" i="3"/>
  <c r="G2199" i="3" s="1"/>
  <c r="A882" i="1"/>
  <c r="A2216" i="1"/>
  <c r="B865" i="1"/>
  <c r="B2200" i="1" s="1"/>
  <c r="C865" i="1"/>
  <c r="C2200" i="1" s="1"/>
  <c r="E864" i="1"/>
  <c r="E2199" i="1" s="1"/>
  <c r="F864" i="1"/>
  <c r="F2199" i="1" s="1"/>
  <c r="G864" i="1"/>
  <c r="G2199" i="1" s="1"/>
  <c r="H864" i="1"/>
  <c r="H2199" i="1" s="1"/>
  <c r="I864" i="1"/>
  <c r="I2199" i="1" s="1"/>
  <c r="J864" i="1"/>
  <c r="J2199" i="1" s="1"/>
  <c r="K864" i="1"/>
  <c r="K2199" i="1" s="1"/>
  <c r="L864" i="1"/>
  <c r="L2199" i="1" s="1"/>
  <c r="M864" i="1"/>
  <c r="M2199" i="1" s="1"/>
  <c r="N864" i="1"/>
  <c r="N2199" i="1" s="1"/>
  <c r="O864" i="1"/>
  <c r="O2199" i="1" s="1"/>
  <c r="P864" i="1"/>
  <c r="P2199" i="1" s="1"/>
  <c r="D864" i="1"/>
  <c r="D864" i="5"/>
  <c r="D2199" i="5" s="1"/>
  <c r="B2199" i="5"/>
  <c r="B3534" i="5" s="1"/>
  <c r="A865" i="5"/>
  <c r="A2199" i="5"/>
  <c r="A3534" i="5" s="1"/>
  <c r="E864" i="5"/>
  <c r="E2199" i="5" s="1"/>
  <c r="E3534" i="5" s="1"/>
  <c r="F864" i="5"/>
  <c r="F2199" i="5" s="1"/>
  <c r="F3534" i="5" s="1"/>
  <c r="G864" i="5"/>
  <c r="G2199" i="5" s="1"/>
  <c r="G3534" i="5" s="1"/>
  <c r="H864" i="5"/>
  <c r="H2199" i="5" s="1"/>
  <c r="H3534" i="5" s="1"/>
  <c r="I864" i="5"/>
  <c r="I2199" i="5" s="1"/>
  <c r="I3534" i="5" s="1"/>
  <c r="J864" i="5"/>
  <c r="J2199" i="5" s="1"/>
  <c r="J3534" i="5" s="1"/>
  <c r="K864" i="5"/>
  <c r="K2199" i="5" s="1"/>
  <c r="K3534" i="5" s="1"/>
  <c r="L864" i="5"/>
  <c r="L2199" i="5" s="1"/>
  <c r="L3534" i="5" s="1"/>
  <c r="M864" i="5"/>
  <c r="M2199" i="5" s="1"/>
  <c r="M3534" i="5" s="1"/>
  <c r="N864" i="5"/>
  <c r="N2199" i="5" s="1"/>
  <c r="N3534" i="5" s="1"/>
  <c r="O864" i="5"/>
  <c r="O2199" i="5" s="1"/>
  <c r="O3534" i="5" s="1"/>
  <c r="P864" i="5"/>
  <c r="P2199" i="5" s="1"/>
  <c r="P3534" i="5" s="1"/>
  <c r="B865" i="5"/>
  <c r="B2200" i="5" s="1"/>
  <c r="B3535" i="5" s="1"/>
  <c r="C865" i="5"/>
  <c r="C2200" i="5" s="1"/>
  <c r="C3535" i="5" s="1"/>
  <c r="A865" i="3" l="1"/>
  <c r="A2199" i="3"/>
  <c r="M865" i="3"/>
  <c r="M2200" i="3" s="1"/>
  <c r="K865" i="3"/>
  <c r="K2200" i="3" s="1"/>
  <c r="C866" i="3"/>
  <c r="C2201" i="3" s="1"/>
  <c r="N865" i="3"/>
  <c r="N2200" i="3" s="1"/>
  <c r="O865" i="3"/>
  <c r="O2200" i="3" s="1"/>
  <c r="I865" i="3"/>
  <c r="I2200" i="3" s="1"/>
  <c r="F865" i="3"/>
  <c r="F2200" i="3" s="1"/>
  <c r="J865" i="3"/>
  <c r="J2200" i="3" s="1"/>
  <c r="H865" i="3"/>
  <c r="H2200" i="3" s="1"/>
  <c r="B866" i="3"/>
  <c r="B2201" i="3" s="1"/>
  <c r="P865" i="3"/>
  <c r="P2200" i="3" s="1"/>
  <c r="L865" i="3"/>
  <c r="L2200" i="3" s="1"/>
  <c r="G865" i="3"/>
  <c r="G2200" i="3" s="1"/>
  <c r="E865" i="3"/>
  <c r="E2200" i="3" s="1"/>
  <c r="D865" i="3"/>
  <c r="A883" i="1"/>
  <c r="A2217" i="1"/>
  <c r="B866" i="1"/>
  <c r="B2201" i="1" s="1"/>
  <c r="E865" i="1"/>
  <c r="E2200" i="1" s="1"/>
  <c r="C866" i="1"/>
  <c r="C2201" i="1" s="1"/>
  <c r="F865" i="1"/>
  <c r="F2200" i="1" s="1"/>
  <c r="G865" i="1"/>
  <c r="G2200" i="1" s="1"/>
  <c r="H865" i="1"/>
  <c r="H2200" i="1" s="1"/>
  <c r="I865" i="1"/>
  <c r="I2200" i="1" s="1"/>
  <c r="J865" i="1"/>
  <c r="J2200" i="1" s="1"/>
  <c r="K865" i="1"/>
  <c r="K2200" i="1" s="1"/>
  <c r="L865" i="1"/>
  <c r="L2200" i="1" s="1"/>
  <c r="M865" i="1"/>
  <c r="M2200" i="1" s="1"/>
  <c r="N865" i="1"/>
  <c r="N2200" i="1" s="1"/>
  <c r="O865" i="1"/>
  <c r="O2200" i="1" s="1"/>
  <c r="P865" i="1"/>
  <c r="P2200" i="1" s="1"/>
  <c r="D865" i="1"/>
  <c r="A866" i="5"/>
  <c r="A2200" i="5"/>
  <c r="A3535" i="5" s="1"/>
  <c r="E865" i="5"/>
  <c r="E2200" i="5" s="1"/>
  <c r="E3535" i="5" s="1"/>
  <c r="F865" i="5"/>
  <c r="F2200" i="5" s="1"/>
  <c r="F3535" i="5" s="1"/>
  <c r="G865" i="5"/>
  <c r="G2200" i="5" s="1"/>
  <c r="G3535" i="5" s="1"/>
  <c r="H865" i="5"/>
  <c r="H2200" i="5" s="1"/>
  <c r="H3535" i="5" s="1"/>
  <c r="I865" i="5"/>
  <c r="I2200" i="5" s="1"/>
  <c r="I3535" i="5" s="1"/>
  <c r="J865" i="5"/>
  <c r="J2200" i="5" s="1"/>
  <c r="J3535" i="5" s="1"/>
  <c r="K865" i="5"/>
  <c r="K2200" i="5" s="1"/>
  <c r="K3535" i="5" s="1"/>
  <c r="L865" i="5"/>
  <c r="L2200" i="5" s="1"/>
  <c r="L3535" i="5" s="1"/>
  <c r="M865" i="5"/>
  <c r="M2200" i="5" s="1"/>
  <c r="M3535" i="5" s="1"/>
  <c r="N865" i="5"/>
  <c r="N2200" i="5" s="1"/>
  <c r="N3535" i="5" s="1"/>
  <c r="O865" i="5"/>
  <c r="O2200" i="5" s="1"/>
  <c r="O3535" i="5" s="1"/>
  <c r="P865" i="5"/>
  <c r="P2200" i="5" s="1"/>
  <c r="P3535" i="5" s="1"/>
  <c r="C866" i="5"/>
  <c r="C2201" i="5" s="1"/>
  <c r="C3536" i="5" s="1"/>
  <c r="B866" i="5"/>
  <c r="D865" i="5"/>
  <c r="D2200" i="5" s="1"/>
  <c r="A866" i="3" l="1"/>
  <c r="A2200" i="3"/>
  <c r="M866" i="3"/>
  <c r="M2201" i="3" s="1"/>
  <c r="C867" i="3"/>
  <c r="C2202" i="3" s="1"/>
  <c r="F866" i="3"/>
  <c r="F2201" i="3" s="1"/>
  <c r="J866" i="3"/>
  <c r="J2201" i="3" s="1"/>
  <c r="N866" i="3"/>
  <c r="N2201" i="3" s="1"/>
  <c r="B867" i="3"/>
  <c r="B2202" i="3" s="1"/>
  <c r="H866" i="3"/>
  <c r="H2201" i="3" s="1"/>
  <c r="K866" i="3"/>
  <c r="K2201" i="3" s="1"/>
  <c r="L866" i="3"/>
  <c r="L2201" i="3" s="1"/>
  <c r="O866" i="3"/>
  <c r="O2201" i="3" s="1"/>
  <c r="E866" i="3"/>
  <c r="E2201" i="3" s="1"/>
  <c r="I866" i="3"/>
  <c r="I2201" i="3" s="1"/>
  <c r="P866" i="3"/>
  <c r="P2201" i="3" s="1"/>
  <c r="G866" i="3"/>
  <c r="G2201" i="3" s="1"/>
  <c r="D866" i="3"/>
  <c r="A884" i="1"/>
  <c r="A2218" i="1"/>
  <c r="B867" i="1"/>
  <c r="B2202" i="1" s="1"/>
  <c r="C867" i="1"/>
  <c r="C2202" i="1" s="1"/>
  <c r="E866" i="1"/>
  <c r="E2201" i="1" s="1"/>
  <c r="F866" i="1"/>
  <c r="F2201" i="1" s="1"/>
  <c r="G866" i="1"/>
  <c r="G2201" i="1" s="1"/>
  <c r="H866" i="1"/>
  <c r="H2201" i="1" s="1"/>
  <c r="I866" i="1"/>
  <c r="I2201" i="1" s="1"/>
  <c r="J866" i="1"/>
  <c r="J2201" i="1" s="1"/>
  <c r="K866" i="1"/>
  <c r="K2201" i="1" s="1"/>
  <c r="L866" i="1"/>
  <c r="L2201" i="1" s="1"/>
  <c r="M866" i="1"/>
  <c r="M2201" i="1" s="1"/>
  <c r="N866" i="1"/>
  <c r="N2201" i="1" s="1"/>
  <c r="O866" i="1"/>
  <c r="O2201" i="1" s="1"/>
  <c r="P866" i="1"/>
  <c r="P2201" i="1" s="1"/>
  <c r="D866" i="1"/>
  <c r="D866" i="5"/>
  <c r="D2201" i="5" s="1"/>
  <c r="B2201" i="5"/>
  <c r="B3536" i="5" s="1"/>
  <c r="A867" i="5"/>
  <c r="A2201" i="5"/>
  <c r="A3536" i="5" s="1"/>
  <c r="E866" i="5"/>
  <c r="E2201" i="5" s="1"/>
  <c r="E3536" i="5" s="1"/>
  <c r="F866" i="5"/>
  <c r="F2201" i="5" s="1"/>
  <c r="F3536" i="5" s="1"/>
  <c r="G866" i="5"/>
  <c r="G2201" i="5" s="1"/>
  <c r="G3536" i="5" s="1"/>
  <c r="H866" i="5"/>
  <c r="H2201" i="5" s="1"/>
  <c r="H3536" i="5" s="1"/>
  <c r="I866" i="5"/>
  <c r="I2201" i="5" s="1"/>
  <c r="I3536" i="5" s="1"/>
  <c r="J866" i="5"/>
  <c r="J2201" i="5" s="1"/>
  <c r="J3536" i="5" s="1"/>
  <c r="K866" i="5"/>
  <c r="K2201" i="5" s="1"/>
  <c r="K3536" i="5" s="1"/>
  <c r="L866" i="5"/>
  <c r="L2201" i="5" s="1"/>
  <c r="L3536" i="5" s="1"/>
  <c r="M866" i="5"/>
  <c r="M2201" i="5" s="1"/>
  <c r="M3536" i="5" s="1"/>
  <c r="N866" i="5"/>
  <c r="N2201" i="5" s="1"/>
  <c r="N3536" i="5" s="1"/>
  <c r="O866" i="5"/>
  <c r="O2201" i="5" s="1"/>
  <c r="O3536" i="5" s="1"/>
  <c r="P866" i="5"/>
  <c r="P2201" i="5" s="1"/>
  <c r="P3536" i="5" s="1"/>
  <c r="B867" i="5"/>
  <c r="B2202" i="5" s="1"/>
  <c r="B3537" i="5" s="1"/>
  <c r="C867" i="5"/>
  <c r="C2202" i="5" s="1"/>
  <c r="C3537" i="5" s="1"/>
  <c r="A867" i="3" l="1"/>
  <c r="A2201" i="3"/>
  <c r="D867" i="3"/>
  <c r="F867" i="3"/>
  <c r="F2202" i="3" s="1"/>
  <c r="J867" i="3"/>
  <c r="J2202" i="3" s="1"/>
  <c r="N867" i="3"/>
  <c r="N2202" i="3" s="1"/>
  <c r="B868" i="3"/>
  <c r="H867" i="3"/>
  <c r="H2202" i="3" s="1"/>
  <c r="P867" i="3"/>
  <c r="P2202" i="3" s="1"/>
  <c r="G867" i="3"/>
  <c r="G2202" i="3" s="1"/>
  <c r="O867" i="3"/>
  <c r="O2202" i="3" s="1"/>
  <c r="I867" i="3"/>
  <c r="I2202" i="3" s="1"/>
  <c r="K867" i="3"/>
  <c r="K2202" i="3" s="1"/>
  <c r="C868" i="3"/>
  <c r="C2203" i="3" s="1"/>
  <c r="L867" i="3"/>
  <c r="L2202" i="3" s="1"/>
  <c r="E867" i="3"/>
  <c r="E2202" i="3" s="1"/>
  <c r="M867" i="3"/>
  <c r="M2202" i="3" s="1"/>
  <c r="A885" i="1"/>
  <c r="A2219" i="1"/>
  <c r="B868" i="1"/>
  <c r="B2203" i="1" s="1"/>
  <c r="C868" i="1"/>
  <c r="C2203" i="1" s="1"/>
  <c r="E867" i="1"/>
  <c r="E2202" i="1" s="1"/>
  <c r="F867" i="1"/>
  <c r="F2202" i="1" s="1"/>
  <c r="G867" i="1"/>
  <c r="G2202" i="1" s="1"/>
  <c r="H867" i="1"/>
  <c r="H2202" i="1" s="1"/>
  <c r="I867" i="1"/>
  <c r="I2202" i="1" s="1"/>
  <c r="J867" i="1"/>
  <c r="J2202" i="1" s="1"/>
  <c r="K867" i="1"/>
  <c r="K2202" i="1" s="1"/>
  <c r="L867" i="1"/>
  <c r="L2202" i="1" s="1"/>
  <c r="M867" i="1"/>
  <c r="M2202" i="1" s="1"/>
  <c r="N867" i="1"/>
  <c r="N2202" i="1" s="1"/>
  <c r="O867" i="1"/>
  <c r="O2202" i="1" s="1"/>
  <c r="P867" i="1"/>
  <c r="P2202" i="1" s="1"/>
  <c r="D867" i="1"/>
  <c r="A868" i="5"/>
  <c r="A2202" i="5"/>
  <c r="A3537" i="5" s="1"/>
  <c r="E867" i="5"/>
  <c r="E2202" i="5" s="1"/>
  <c r="E3537" i="5" s="1"/>
  <c r="F867" i="5"/>
  <c r="F2202" i="5" s="1"/>
  <c r="F3537" i="5" s="1"/>
  <c r="G867" i="5"/>
  <c r="G2202" i="5" s="1"/>
  <c r="G3537" i="5" s="1"/>
  <c r="H867" i="5"/>
  <c r="H2202" i="5" s="1"/>
  <c r="H3537" i="5" s="1"/>
  <c r="I867" i="5"/>
  <c r="I2202" i="5" s="1"/>
  <c r="I3537" i="5" s="1"/>
  <c r="J867" i="5"/>
  <c r="J2202" i="5" s="1"/>
  <c r="J3537" i="5" s="1"/>
  <c r="K867" i="5"/>
  <c r="K2202" i="5" s="1"/>
  <c r="K3537" i="5" s="1"/>
  <c r="L867" i="5"/>
  <c r="L2202" i="5" s="1"/>
  <c r="L3537" i="5" s="1"/>
  <c r="M867" i="5"/>
  <c r="M2202" i="5" s="1"/>
  <c r="M3537" i="5" s="1"/>
  <c r="N867" i="5"/>
  <c r="N2202" i="5" s="1"/>
  <c r="N3537" i="5" s="1"/>
  <c r="O867" i="5"/>
  <c r="O2202" i="5" s="1"/>
  <c r="O3537" i="5" s="1"/>
  <c r="P867" i="5"/>
  <c r="P2202" i="5" s="1"/>
  <c r="P3537" i="5" s="1"/>
  <c r="B868" i="5"/>
  <c r="B2203" i="5" s="1"/>
  <c r="B3538" i="5" s="1"/>
  <c r="C868" i="5"/>
  <c r="C2203" i="5" s="1"/>
  <c r="C3538" i="5" s="1"/>
  <c r="D867" i="5"/>
  <c r="D2202" i="5" s="1"/>
  <c r="D868" i="3" l="1"/>
  <c r="B2203" i="3"/>
  <c r="A868" i="3"/>
  <c r="A2202" i="3"/>
  <c r="F868" i="3"/>
  <c r="F2203" i="3" s="1"/>
  <c r="J868" i="3"/>
  <c r="J2203" i="3" s="1"/>
  <c r="N868" i="3"/>
  <c r="N2203" i="3" s="1"/>
  <c r="H868" i="3"/>
  <c r="H2203" i="3" s="1"/>
  <c r="I868" i="3"/>
  <c r="I2203" i="3" s="1"/>
  <c r="C869" i="3"/>
  <c r="C2204" i="3" s="1"/>
  <c r="B869" i="3"/>
  <c r="K868" i="3"/>
  <c r="K2203" i="3" s="1"/>
  <c r="L868" i="3"/>
  <c r="L2203" i="3" s="1"/>
  <c r="O868" i="3"/>
  <c r="O2203" i="3" s="1"/>
  <c r="P868" i="3"/>
  <c r="P2203" i="3" s="1"/>
  <c r="G868" i="3"/>
  <c r="G2203" i="3" s="1"/>
  <c r="M868" i="3"/>
  <c r="M2203" i="3" s="1"/>
  <c r="E868" i="3"/>
  <c r="E2203" i="3" s="1"/>
  <c r="A886" i="1"/>
  <c r="A2220" i="1"/>
  <c r="B869" i="1"/>
  <c r="B2204" i="1" s="1"/>
  <c r="C869" i="1"/>
  <c r="C2204" i="1" s="1"/>
  <c r="E868" i="1"/>
  <c r="E2203" i="1" s="1"/>
  <c r="F868" i="1"/>
  <c r="F2203" i="1" s="1"/>
  <c r="G868" i="1"/>
  <c r="G2203" i="1" s="1"/>
  <c r="H868" i="1"/>
  <c r="H2203" i="1" s="1"/>
  <c r="I868" i="1"/>
  <c r="I2203" i="1" s="1"/>
  <c r="J868" i="1"/>
  <c r="J2203" i="1" s="1"/>
  <c r="K868" i="1"/>
  <c r="K2203" i="1" s="1"/>
  <c r="L868" i="1"/>
  <c r="L2203" i="1" s="1"/>
  <c r="M868" i="1"/>
  <c r="M2203" i="1" s="1"/>
  <c r="N868" i="1"/>
  <c r="N2203" i="1" s="1"/>
  <c r="O868" i="1"/>
  <c r="O2203" i="1" s="1"/>
  <c r="P868" i="1"/>
  <c r="P2203" i="1" s="1"/>
  <c r="D868" i="1"/>
  <c r="A869" i="5"/>
  <c r="A2203" i="5"/>
  <c r="A3538" i="5" s="1"/>
  <c r="E868" i="5"/>
  <c r="E2203" i="5" s="1"/>
  <c r="E3538" i="5" s="1"/>
  <c r="F868" i="5"/>
  <c r="F2203" i="5" s="1"/>
  <c r="F3538" i="5" s="1"/>
  <c r="G868" i="5"/>
  <c r="G2203" i="5" s="1"/>
  <c r="G3538" i="5" s="1"/>
  <c r="H868" i="5"/>
  <c r="H2203" i="5" s="1"/>
  <c r="H3538" i="5" s="1"/>
  <c r="I868" i="5"/>
  <c r="I2203" i="5" s="1"/>
  <c r="I3538" i="5" s="1"/>
  <c r="J868" i="5"/>
  <c r="J2203" i="5" s="1"/>
  <c r="J3538" i="5" s="1"/>
  <c r="K868" i="5"/>
  <c r="K2203" i="5" s="1"/>
  <c r="K3538" i="5" s="1"/>
  <c r="L868" i="5"/>
  <c r="L2203" i="5" s="1"/>
  <c r="L3538" i="5" s="1"/>
  <c r="M868" i="5"/>
  <c r="M2203" i="5" s="1"/>
  <c r="M3538" i="5" s="1"/>
  <c r="N868" i="5"/>
  <c r="N2203" i="5" s="1"/>
  <c r="N3538" i="5" s="1"/>
  <c r="O868" i="5"/>
  <c r="O2203" i="5" s="1"/>
  <c r="O3538" i="5" s="1"/>
  <c r="P868" i="5"/>
  <c r="P2203" i="5" s="1"/>
  <c r="P3538" i="5" s="1"/>
  <c r="C869" i="5"/>
  <c r="C2204" i="5" s="1"/>
  <c r="C3539" i="5" s="1"/>
  <c r="B869" i="5"/>
  <c r="D868" i="5"/>
  <c r="D2203" i="5" s="1"/>
  <c r="D869" i="3" l="1"/>
  <c r="B2204" i="3"/>
  <c r="A869" i="3"/>
  <c r="A2203" i="3"/>
  <c r="F869" i="3"/>
  <c r="F2204" i="3" s="1"/>
  <c r="J869" i="3"/>
  <c r="J2204" i="3" s="1"/>
  <c r="G869" i="3"/>
  <c r="G2204" i="3" s="1"/>
  <c r="N869" i="3"/>
  <c r="N2204" i="3" s="1"/>
  <c r="B870" i="3"/>
  <c r="K869" i="3"/>
  <c r="K2204" i="3" s="1"/>
  <c r="L869" i="3"/>
  <c r="L2204" i="3" s="1"/>
  <c r="O869" i="3"/>
  <c r="O2204" i="3" s="1"/>
  <c r="E869" i="3"/>
  <c r="E2204" i="3" s="1"/>
  <c r="C870" i="3"/>
  <c r="C2205" i="3" s="1"/>
  <c r="H869" i="3"/>
  <c r="H2204" i="3" s="1"/>
  <c r="P869" i="3"/>
  <c r="P2204" i="3" s="1"/>
  <c r="M869" i="3"/>
  <c r="M2204" i="3" s="1"/>
  <c r="I869" i="3"/>
  <c r="I2204" i="3" s="1"/>
  <c r="A887" i="1"/>
  <c r="A2221" i="1"/>
  <c r="G869" i="1"/>
  <c r="G2204" i="1" s="1"/>
  <c r="B870" i="1"/>
  <c r="B2205" i="1" s="1"/>
  <c r="C870" i="1"/>
  <c r="C2205" i="1" s="1"/>
  <c r="E869" i="1"/>
  <c r="E2204" i="1" s="1"/>
  <c r="F869" i="1"/>
  <c r="F2204" i="1" s="1"/>
  <c r="H869" i="1"/>
  <c r="H2204" i="1" s="1"/>
  <c r="I869" i="1"/>
  <c r="I2204" i="1" s="1"/>
  <c r="J869" i="1"/>
  <c r="J2204" i="1" s="1"/>
  <c r="K869" i="1"/>
  <c r="K2204" i="1" s="1"/>
  <c r="L869" i="1"/>
  <c r="L2204" i="1" s="1"/>
  <c r="M869" i="1"/>
  <c r="M2204" i="1" s="1"/>
  <c r="N869" i="1"/>
  <c r="N2204" i="1" s="1"/>
  <c r="O869" i="1"/>
  <c r="O2204" i="1" s="1"/>
  <c r="P869" i="1"/>
  <c r="P2204" i="1" s="1"/>
  <c r="D869" i="1"/>
  <c r="D869" i="5"/>
  <c r="D2204" i="5" s="1"/>
  <c r="B2204" i="5"/>
  <c r="B3539" i="5" s="1"/>
  <c r="A870" i="5"/>
  <c r="A2204" i="5"/>
  <c r="A3539" i="5" s="1"/>
  <c r="E869" i="5"/>
  <c r="E2204" i="5" s="1"/>
  <c r="E3539" i="5" s="1"/>
  <c r="F869" i="5"/>
  <c r="F2204" i="5" s="1"/>
  <c r="F3539" i="5" s="1"/>
  <c r="G869" i="5"/>
  <c r="G2204" i="5" s="1"/>
  <c r="G3539" i="5" s="1"/>
  <c r="H869" i="5"/>
  <c r="H2204" i="5" s="1"/>
  <c r="H3539" i="5" s="1"/>
  <c r="I869" i="5"/>
  <c r="I2204" i="5" s="1"/>
  <c r="I3539" i="5" s="1"/>
  <c r="J869" i="5"/>
  <c r="J2204" i="5" s="1"/>
  <c r="J3539" i="5" s="1"/>
  <c r="K869" i="5"/>
  <c r="K2204" i="5" s="1"/>
  <c r="K3539" i="5" s="1"/>
  <c r="L869" i="5"/>
  <c r="L2204" i="5" s="1"/>
  <c r="L3539" i="5" s="1"/>
  <c r="M869" i="5"/>
  <c r="M2204" i="5" s="1"/>
  <c r="M3539" i="5" s="1"/>
  <c r="N869" i="5"/>
  <c r="N2204" i="5" s="1"/>
  <c r="N3539" i="5" s="1"/>
  <c r="O869" i="5"/>
  <c r="O2204" i="5" s="1"/>
  <c r="O3539" i="5" s="1"/>
  <c r="P869" i="5"/>
  <c r="P2204" i="5" s="1"/>
  <c r="P3539" i="5" s="1"/>
  <c r="C870" i="5"/>
  <c r="C2205" i="5" s="1"/>
  <c r="C3540" i="5" s="1"/>
  <c r="B870" i="5"/>
  <c r="A870" i="3" l="1"/>
  <c r="A2204" i="3"/>
  <c r="D870" i="3"/>
  <c r="B2205" i="3"/>
  <c r="M870" i="3"/>
  <c r="M2205" i="3" s="1"/>
  <c r="C871" i="3"/>
  <c r="C2206" i="3" s="1"/>
  <c r="N870" i="3"/>
  <c r="N2205" i="3" s="1"/>
  <c r="H870" i="3"/>
  <c r="H2205" i="3" s="1"/>
  <c r="K870" i="3"/>
  <c r="K2205" i="3" s="1"/>
  <c r="P870" i="3"/>
  <c r="P2205" i="3" s="1"/>
  <c r="F870" i="3"/>
  <c r="F2205" i="3" s="1"/>
  <c r="J870" i="3"/>
  <c r="J2205" i="3" s="1"/>
  <c r="G870" i="3"/>
  <c r="G2205" i="3" s="1"/>
  <c r="O870" i="3"/>
  <c r="O2205" i="3" s="1"/>
  <c r="I870" i="3"/>
  <c r="I2205" i="3" s="1"/>
  <c r="B871" i="3"/>
  <c r="L870" i="3"/>
  <c r="L2205" i="3" s="1"/>
  <c r="E870" i="3"/>
  <c r="E2205" i="3" s="1"/>
  <c r="A888" i="1"/>
  <c r="A2222" i="1"/>
  <c r="B871" i="1"/>
  <c r="B2206" i="1" s="1"/>
  <c r="C871" i="1"/>
  <c r="C2206" i="1" s="1"/>
  <c r="E870" i="1"/>
  <c r="E2205" i="1" s="1"/>
  <c r="F870" i="1"/>
  <c r="F2205" i="1" s="1"/>
  <c r="G870" i="1"/>
  <c r="G2205" i="1" s="1"/>
  <c r="H870" i="1"/>
  <c r="H2205" i="1" s="1"/>
  <c r="I870" i="1"/>
  <c r="I2205" i="1" s="1"/>
  <c r="J870" i="1"/>
  <c r="J2205" i="1" s="1"/>
  <c r="K870" i="1"/>
  <c r="K2205" i="1" s="1"/>
  <c r="L870" i="1"/>
  <c r="L2205" i="1" s="1"/>
  <c r="M870" i="1"/>
  <c r="M2205" i="1" s="1"/>
  <c r="N870" i="1"/>
  <c r="N2205" i="1" s="1"/>
  <c r="O870" i="1"/>
  <c r="O2205" i="1" s="1"/>
  <c r="P870" i="1"/>
  <c r="P2205" i="1" s="1"/>
  <c r="D870" i="1"/>
  <c r="A871" i="5"/>
  <c r="A2205" i="5"/>
  <c r="A3540" i="5" s="1"/>
  <c r="D870" i="5"/>
  <c r="D2205" i="5" s="1"/>
  <c r="B2205" i="5"/>
  <c r="B3540" i="5" s="1"/>
  <c r="E870" i="5"/>
  <c r="E2205" i="5" s="1"/>
  <c r="E3540" i="5" s="1"/>
  <c r="F870" i="5"/>
  <c r="F2205" i="5" s="1"/>
  <c r="F3540" i="5" s="1"/>
  <c r="G870" i="5"/>
  <c r="G2205" i="5" s="1"/>
  <c r="G3540" i="5" s="1"/>
  <c r="H870" i="5"/>
  <c r="H2205" i="5" s="1"/>
  <c r="H3540" i="5" s="1"/>
  <c r="I870" i="5"/>
  <c r="I2205" i="5" s="1"/>
  <c r="I3540" i="5" s="1"/>
  <c r="J870" i="5"/>
  <c r="J2205" i="5" s="1"/>
  <c r="J3540" i="5" s="1"/>
  <c r="K870" i="5"/>
  <c r="K2205" i="5" s="1"/>
  <c r="K3540" i="5" s="1"/>
  <c r="L870" i="5"/>
  <c r="L2205" i="5" s="1"/>
  <c r="L3540" i="5" s="1"/>
  <c r="M870" i="5"/>
  <c r="M2205" i="5" s="1"/>
  <c r="M3540" i="5" s="1"/>
  <c r="N870" i="5"/>
  <c r="N2205" i="5" s="1"/>
  <c r="N3540" i="5" s="1"/>
  <c r="O870" i="5"/>
  <c r="O2205" i="5" s="1"/>
  <c r="O3540" i="5" s="1"/>
  <c r="P870" i="5"/>
  <c r="P2205" i="5" s="1"/>
  <c r="P3540" i="5" s="1"/>
  <c r="B871" i="5"/>
  <c r="B2206" i="5" s="1"/>
  <c r="B3541" i="5" s="1"/>
  <c r="C871" i="5"/>
  <c r="C2206" i="5" s="1"/>
  <c r="C3541" i="5" s="1"/>
  <c r="D871" i="3" l="1"/>
  <c r="B2206" i="3"/>
  <c r="A871" i="3"/>
  <c r="A2205" i="3"/>
  <c r="F871" i="3"/>
  <c r="F2206" i="3" s="1"/>
  <c r="J871" i="3"/>
  <c r="J2206" i="3" s="1"/>
  <c r="L871" i="3"/>
  <c r="L2206" i="3" s="1"/>
  <c r="G871" i="3"/>
  <c r="G2206" i="3" s="1"/>
  <c r="I871" i="3"/>
  <c r="I2206" i="3" s="1"/>
  <c r="M871" i="3"/>
  <c r="M2206" i="3" s="1"/>
  <c r="N871" i="3"/>
  <c r="N2206" i="3" s="1"/>
  <c r="B872" i="3"/>
  <c r="K871" i="3"/>
  <c r="K2206" i="3" s="1"/>
  <c r="P871" i="3"/>
  <c r="P2206" i="3" s="1"/>
  <c r="O871" i="3"/>
  <c r="O2206" i="3" s="1"/>
  <c r="E871" i="3"/>
  <c r="E2206" i="3" s="1"/>
  <c r="C872" i="3"/>
  <c r="C2207" i="3" s="1"/>
  <c r="H871" i="3"/>
  <c r="H2206" i="3" s="1"/>
  <c r="A889" i="1"/>
  <c r="A2223" i="1"/>
  <c r="B872" i="1"/>
  <c r="B2207" i="1" s="1"/>
  <c r="C872" i="1"/>
  <c r="C2207" i="1" s="1"/>
  <c r="E871" i="1"/>
  <c r="E2206" i="1" s="1"/>
  <c r="F871" i="1"/>
  <c r="F2206" i="1" s="1"/>
  <c r="G871" i="1"/>
  <c r="G2206" i="1" s="1"/>
  <c r="H871" i="1"/>
  <c r="H2206" i="1" s="1"/>
  <c r="I871" i="1"/>
  <c r="I2206" i="1" s="1"/>
  <c r="J871" i="1"/>
  <c r="J2206" i="1" s="1"/>
  <c r="K871" i="1"/>
  <c r="K2206" i="1" s="1"/>
  <c r="L871" i="1"/>
  <c r="L2206" i="1" s="1"/>
  <c r="M871" i="1"/>
  <c r="M2206" i="1" s="1"/>
  <c r="N871" i="1"/>
  <c r="N2206" i="1" s="1"/>
  <c r="O871" i="1"/>
  <c r="O2206" i="1" s="1"/>
  <c r="P871" i="1"/>
  <c r="P2206" i="1" s="1"/>
  <c r="D871" i="1"/>
  <c r="A872" i="5"/>
  <c r="A2206" i="5"/>
  <c r="A3541" i="5" s="1"/>
  <c r="E871" i="5"/>
  <c r="E2206" i="5" s="1"/>
  <c r="E3541" i="5" s="1"/>
  <c r="F871" i="5"/>
  <c r="F2206" i="5" s="1"/>
  <c r="F3541" i="5" s="1"/>
  <c r="G871" i="5"/>
  <c r="G2206" i="5" s="1"/>
  <c r="G3541" i="5" s="1"/>
  <c r="H871" i="5"/>
  <c r="H2206" i="5" s="1"/>
  <c r="H3541" i="5" s="1"/>
  <c r="I871" i="5"/>
  <c r="I2206" i="5" s="1"/>
  <c r="I3541" i="5" s="1"/>
  <c r="J871" i="5"/>
  <c r="J2206" i="5" s="1"/>
  <c r="J3541" i="5" s="1"/>
  <c r="K871" i="5"/>
  <c r="K2206" i="5" s="1"/>
  <c r="K3541" i="5" s="1"/>
  <c r="L871" i="5"/>
  <c r="L2206" i="5" s="1"/>
  <c r="L3541" i="5" s="1"/>
  <c r="M871" i="5"/>
  <c r="M2206" i="5" s="1"/>
  <c r="M3541" i="5" s="1"/>
  <c r="N871" i="5"/>
  <c r="N2206" i="5" s="1"/>
  <c r="N3541" i="5" s="1"/>
  <c r="O871" i="5"/>
  <c r="O2206" i="5" s="1"/>
  <c r="O3541" i="5" s="1"/>
  <c r="P871" i="5"/>
  <c r="P2206" i="5" s="1"/>
  <c r="P3541" i="5" s="1"/>
  <c r="B872" i="5"/>
  <c r="B2207" i="5" s="1"/>
  <c r="B3542" i="5" s="1"/>
  <c r="C872" i="5"/>
  <c r="C2207" i="5" s="1"/>
  <c r="C3542" i="5" s="1"/>
  <c r="D871" i="5"/>
  <c r="D2206" i="5" s="1"/>
  <c r="D872" i="3" l="1"/>
  <c r="B2207" i="3"/>
  <c r="A872" i="3"/>
  <c r="A2206" i="3"/>
  <c r="F872" i="3"/>
  <c r="F2207" i="3" s="1"/>
  <c r="J872" i="3"/>
  <c r="J2207" i="3" s="1"/>
  <c r="B873" i="3"/>
  <c r="B2208" i="3" s="1"/>
  <c r="H872" i="3"/>
  <c r="H2207" i="3" s="1"/>
  <c r="P872" i="3"/>
  <c r="P2207" i="3" s="1"/>
  <c r="N872" i="3"/>
  <c r="N2207" i="3" s="1"/>
  <c r="L872" i="3"/>
  <c r="L2207" i="3" s="1"/>
  <c r="G872" i="3"/>
  <c r="G2207" i="3" s="1"/>
  <c r="E872" i="3"/>
  <c r="E2207" i="3" s="1"/>
  <c r="M872" i="3"/>
  <c r="M2207" i="3" s="1"/>
  <c r="K872" i="3"/>
  <c r="K2207" i="3" s="1"/>
  <c r="O872" i="3"/>
  <c r="O2207" i="3" s="1"/>
  <c r="I872" i="3"/>
  <c r="I2207" i="3" s="1"/>
  <c r="C873" i="3"/>
  <c r="C2208" i="3" s="1"/>
  <c r="A890" i="1"/>
  <c r="A2224" i="1"/>
  <c r="B873" i="1"/>
  <c r="B2208" i="1" s="1"/>
  <c r="C873" i="1"/>
  <c r="C2208" i="1" s="1"/>
  <c r="E872" i="1"/>
  <c r="E2207" i="1" s="1"/>
  <c r="F872" i="1"/>
  <c r="F2207" i="1" s="1"/>
  <c r="G872" i="1"/>
  <c r="G2207" i="1" s="1"/>
  <c r="H872" i="1"/>
  <c r="H2207" i="1" s="1"/>
  <c r="I872" i="1"/>
  <c r="I2207" i="1" s="1"/>
  <c r="J872" i="1"/>
  <c r="J2207" i="1" s="1"/>
  <c r="K872" i="1"/>
  <c r="K2207" i="1" s="1"/>
  <c r="L872" i="1"/>
  <c r="L2207" i="1" s="1"/>
  <c r="M872" i="1"/>
  <c r="M2207" i="1" s="1"/>
  <c r="N872" i="1"/>
  <c r="N2207" i="1" s="1"/>
  <c r="O872" i="1"/>
  <c r="O2207" i="1" s="1"/>
  <c r="P872" i="1"/>
  <c r="P2207" i="1" s="1"/>
  <c r="D872" i="1"/>
  <c r="A873" i="5"/>
  <c r="A2207" i="5"/>
  <c r="A3542" i="5" s="1"/>
  <c r="E872" i="5"/>
  <c r="E2207" i="5" s="1"/>
  <c r="E3542" i="5" s="1"/>
  <c r="F872" i="5"/>
  <c r="F2207" i="5" s="1"/>
  <c r="F3542" i="5" s="1"/>
  <c r="G872" i="5"/>
  <c r="G2207" i="5" s="1"/>
  <c r="G3542" i="5" s="1"/>
  <c r="H872" i="5"/>
  <c r="H2207" i="5" s="1"/>
  <c r="H3542" i="5" s="1"/>
  <c r="I872" i="5"/>
  <c r="I2207" i="5" s="1"/>
  <c r="I3542" i="5" s="1"/>
  <c r="J872" i="5"/>
  <c r="J2207" i="5" s="1"/>
  <c r="J3542" i="5" s="1"/>
  <c r="K872" i="5"/>
  <c r="K2207" i="5" s="1"/>
  <c r="K3542" i="5" s="1"/>
  <c r="L872" i="5"/>
  <c r="L2207" i="5" s="1"/>
  <c r="L3542" i="5" s="1"/>
  <c r="M872" i="5"/>
  <c r="M2207" i="5" s="1"/>
  <c r="M3542" i="5" s="1"/>
  <c r="N872" i="5"/>
  <c r="N2207" i="5" s="1"/>
  <c r="N3542" i="5" s="1"/>
  <c r="O872" i="5"/>
  <c r="O2207" i="5" s="1"/>
  <c r="O3542" i="5" s="1"/>
  <c r="P872" i="5"/>
  <c r="P2207" i="5" s="1"/>
  <c r="P3542" i="5" s="1"/>
  <c r="B873" i="5"/>
  <c r="B2208" i="5" s="1"/>
  <c r="B3543" i="5" s="1"/>
  <c r="C873" i="5"/>
  <c r="C2208" i="5" s="1"/>
  <c r="C3543" i="5" s="1"/>
  <c r="D872" i="5"/>
  <c r="D2207" i="5" s="1"/>
  <c r="A873" i="3" l="1"/>
  <c r="A2207" i="3"/>
  <c r="F873" i="3"/>
  <c r="F2208" i="3" s="1"/>
  <c r="J873" i="3"/>
  <c r="J2208" i="3" s="1"/>
  <c r="N873" i="3"/>
  <c r="N2208" i="3" s="1"/>
  <c r="K873" i="3"/>
  <c r="K2208" i="3" s="1"/>
  <c r="P873" i="3"/>
  <c r="P2208" i="3" s="1"/>
  <c r="G873" i="3"/>
  <c r="G2208" i="3" s="1"/>
  <c r="I873" i="3"/>
  <c r="I2208" i="3" s="1"/>
  <c r="C874" i="3"/>
  <c r="C2209" i="3" s="1"/>
  <c r="B874" i="3"/>
  <c r="B2209" i="3" s="1"/>
  <c r="O873" i="3"/>
  <c r="O2208" i="3" s="1"/>
  <c r="E873" i="3"/>
  <c r="E2208" i="3" s="1"/>
  <c r="H873" i="3"/>
  <c r="H2208" i="3" s="1"/>
  <c r="L873" i="3"/>
  <c r="L2208" i="3" s="1"/>
  <c r="M873" i="3"/>
  <c r="M2208" i="3" s="1"/>
  <c r="D873" i="3"/>
  <c r="A891" i="1"/>
  <c r="A2225" i="1"/>
  <c r="B874" i="1"/>
  <c r="B2209" i="1" s="1"/>
  <c r="C874" i="1"/>
  <c r="C2209" i="1" s="1"/>
  <c r="E873" i="1"/>
  <c r="E2208" i="1" s="1"/>
  <c r="F873" i="1"/>
  <c r="F2208" i="1" s="1"/>
  <c r="G873" i="1"/>
  <c r="G2208" i="1" s="1"/>
  <c r="H873" i="1"/>
  <c r="H2208" i="1" s="1"/>
  <c r="I873" i="1"/>
  <c r="I2208" i="1" s="1"/>
  <c r="J873" i="1"/>
  <c r="J2208" i="1" s="1"/>
  <c r="K873" i="1"/>
  <c r="K2208" i="1" s="1"/>
  <c r="L873" i="1"/>
  <c r="L2208" i="1" s="1"/>
  <c r="M873" i="1"/>
  <c r="M2208" i="1" s="1"/>
  <c r="N873" i="1"/>
  <c r="N2208" i="1" s="1"/>
  <c r="O873" i="1"/>
  <c r="O2208" i="1" s="1"/>
  <c r="P873" i="1"/>
  <c r="P2208" i="1" s="1"/>
  <c r="D873" i="1"/>
  <c r="A874" i="5"/>
  <c r="A2208" i="5"/>
  <c r="A3543" i="5" s="1"/>
  <c r="E873" i="5"/>
  <c r="E2208" i="5" s="1"/>
  <c r="E3543" i="5" s="1"/>
  <c r="F873" i="5"/>
  <c r="F2208" i="5" s="1"/>
  <c r="F3543" i="5" s="1"/>
  <c r="G873" i="5"/>
  <c r="G2208" i="5" s="1"/>
  <c r="G3543" i="5" s="1"/>
  <c r="H873" i="5"/>
  <c r="H2208" i="5" s="1"/>
  <c r="H3543" i="5" s="1"/>
  <c r="I873" i="5"/>
  <c r="I2208" i="5" s="1"/>
  <c r="I3543" i="5" s="1"/>
  <c r="J873" i="5"/>
  <c r="J2208" i="5" s="1"/>
  <c r="J3543" i="5" s="1"/>
  <c r="K873" i="5"/>
  <c r="K2208" i="5" s="1"/>
  <c r="K3543" i="5" s="1"/>
  <c r="L873" i="5"/>
  <c r="L2208" i="5" s="1"/>
  <c r="L3543" i="5" s="1"/>
  <c r="M873" i="5"/>
  <c r="M2208" i="5" s="1"/>
  <c r="M3543" i="5" s="1"/>
  <c r="N873" i="5"/>
  <c r="N2208" i="5" s="1"/>
  <c r="N3543" i="5" s="1"/>
  <c r="O873" i="5"/>
  <c r="O2208" i="5" s="1"/>
  <c r="O3543" i="5" s="1"/>
  <c r="P873" i="5"/>
  <c r="P2208" i="5" s="1"/>
  <c r="P3543" i="5" s="1"/>
  <c r="B874" i="5"/>
  <c r="C874" i="5"/>
  <c r="C2209" i="5" s="1"/>
  <c r="C3544" i="5" s="1"/>
  <c r="D873" i="5"/>
  <c r="D2208" i="5" s="1"/>
  <c r="A874" i="3" l="1"/>
  <c r="A2208" i="3"/>
  <c r="F874" i="3"/>
  <c r="F2209" i="3" s="1"/>
  <c r="J874" i="3"/>
  <c r="J2209" i="3" s="1"/>
  <c r="N874" i="3"/>
  <c r="N2209" i="3" s="1"/>
  <c r="H874" i="3"/>
  <c r="H2209" i="3" s="1"/>
  <c r="P874" i="3"/>
  <c r="P2209" i="3" s="1"/>
  <c r="I874" i="3"/>
  <c r="I2209" i="3" s="1"/>
  <c r="M874" i="3"/>
  <c r="M2209" i="3" s="1"/>
  <c r="B875" i="3"/>
  <c r="L874" i="3"/>
  <c r="L2209" i="3" s="1"/>
  <c r="G874" i="3"/>
  <c r="G2209" i="3" s="1"/>
  <c r="O874" i="3"/>
  <c r="O2209" i="3" s="1"/>
  <c r="E874" i="3"/>
  <c r="E2209" i="3" s="1"/>
  <c r="K874" i="3"/>
  <c r="K2209" i="3" s="1"/>
  <c r="C875" i="3"/>
  <c r="C2210" i="3" s="1"/>
  <c r="D874" i="3"/>
  <c r="A892" i="1"/>
  <c r="A2226" i="1"/>
  <c r="B875" i="1"/>
  <c r="B2210" i="1" s="1"/>
  <c r="C875" i="1"/>
  <c r="C2210" i="1" s="1"/>
  <c r="E874" i="1"/>
  <c r="E2209" i="1" s="1"/>
  <c r="F874" i="1"/>
  <c r="F2209" i="1" s="1"/>
  <c r="G874" i="1"/>
  <c r="G2209" i="1" s="1"/>
  <c r="H874" i="1"/>
  <c r="H2209" i="1" s="1"/>
  <c r="I874" i="1"/>
  <c r="I2209" i="1" s="1"/>
  <c r="J874" i="1"/>
  <c r="J2209" i="1" s="1"/>
  <c r="K874" i="1"/>
  <c r="K2209" i="1" s="1"/>
  <c r="L874" i="1"/>
  <c r="L2209" i="1" s="1"/>
  <c r="M874" i="1"/>
  <c r="M2209" i="1" s="1"/>
  <c r="N874" i="1"/>
  <c r="N2209" i="1" s="1"/>
  <c r="O874" i="1"/>
  <c r="O2209" i="1" s="1"/>
  <c r="P874" i="1"/>
  <c r="P2209" i="1" s="1"/>
  <c r="D874" i="1"/>
  <c r="D874" i="5"/>
  <c r="D2209" i="5" s="1"/>
  <c r="B2209" i="5"/>
  <c r="B3544" i="5" s="1"/>
  <c r="A875" i="5"/>
  <c r="A2209" i="5"/>
  <c r="A3544" i="5" s="1"/>
  <c r="E874" i="5"/>
  <c r="E2209" i="5" s="1"/>
  <c r="E3544" i="5" s="1"/>
  <c r="F874" i="5"/>
  <c r="F2209" i="5" s="1"/>
  <c r="F3544" i="5" s="1"/>
  <c r="G874" i="5"/>
  <c r="G2209" i="5" s="1"/>
  <c r="G3544" i="5" s="1"/>
  <c r="H874" i="5"/>
  <c r="H2209" i="5" s="1"/>
  <c r="H3544" i="5" s="1"/>
  <c r="I874" i="5"/>
  <c r="I2209" i="5" s="1"/>
  <c r="I3544" i="5" s="1"/>
  <c r="J874" i="5"/>
  <c r="J2209" i="5" s="1"/>
  <c r="J3544" i="5" s="1"/>
  <c r="K874" i="5"/>
  <c r="K2209" i="5" s="1"/>
  <c r="K3544" i="5" s="1"/>
  <c r="L874" i="5"/>
  <c r="L2209" i="5" s="1"/>
  <c r="L3544" i="5" s="1"/>
  <c r="M874" i="5"/>
  <c r="M2209" i="5" s="1"/>
  <c r="M3544" i="5" s="1"/>
  <c r="N874" i="5"/>
  <c r="N2209" i="5" s="1"/>
  <c r="N3544" i="5" s="1"/>
  <c r="O874" i="5"/>
  <c r="O2209" i="5" s="1"/>
  <c r="O3544" i="5" s="1"/>
  <c r="P874" i="5"/>
  <c r="P2209" i="5" s="1"/>
  <c r="P3544" i="5" s="1"/>
  <c r="B875" i="5"/>
  <c r="B2210" i="5" s="1"/>
  <c r="B3545" i="5" s="1"/>
  <c r="C875" i="5"/>
  <c r="C2210" i="5" s="1"/>
  <c r="C3545" i="5" s="1"/>
  <c r="D875" i="3" l="1"/>
  <c r="B2210" i="3"/>
  <c r="A875" i="3"/>
  <c r="A2209" i="3"/>
  <c r="F875" i="3"/>
  <c r="F2210" i="3" s="1"/>
  <c r="J875" i="3"/>
  <c r="J2210" i="3" s="1"/>
  <c r="H875" i="3"/>
  <c r="H2210" i="3" s="1"/>
  <c r="P875" i="3"/>
  <c r="P2210" i="3" s="1"/>
  <c r="G875" i="3"/>
  <c r="G2210" i="3" s="1"/>
  <c r="I875" i="3"/>
  <c r="I2210" i="3" s="1"/>
  <c r="M875" i="3"/>
  <c r="M2210" i="3" s="1"/>
  <c r="N875" i="3"/>
  <c r="N2210" i="3" s="1"/>
  <c r="B876" i="3"/>
  <c r="B2211" i="3" s="1"/>
  <c r="L875" i="3"/>
  <c r="L2210" i="3" s="1"/>
  <c r="O875" i="3"/>
  <c r="O2210" i="3" s="1"/>
  <c r="E875" i="3"/>
  <c r="E2210" i="3" s="1"/>
  <c r="C876" i="3"/>
  <c r="C2211" i="3" s="1"/>
  <c r="K875" i="3"/>
  <c r="K2210" i="3" s="1"/>
  <c r="A893" i="1"/>
  <c r="A2227" i="1"/>
  <c r="B876" i="1"/>
  <c r="B2211" i="1" s="1"/>
  <c r="C876" i="1"/>
  <c r="C2211" i="1" s="1"/>
  <c r="E875" i="1"/>
  <c r="E2210" i="1" s="1"/>
  <c r="F875" i="1"/>
  <c r="F2210" i="1" s="1"/>
  <c r="G875" i="1"/>
  <c r="G2210" i="1" s="1"/>
  <c r="H875" i="1"/>
  <c r="H2210" i="1" s="1"/>
  <c r="I875" i="1"/>
  <c r="I2210" i="1" s="1"/>
  <c r="J875" i="1"/>
  <c r="J2210" i="1" s="1"/>
  <c r="K875" i="1"/>
  <c r="K2210" i="1" s="1"/>
  <c r="L875" i="1"/>
  <c r="L2210" i="1" s="1"/>
  <c r="M875" i="1"/>
  <c r="M2210" i="1" s="1"/>
  <c r="N875" i="1"/>
  <c r="N2210" i="1" s="1"/>
  <c r="O875" i="1"/>
  <c r="O2210" i="1" s="1"/>
  <c r="P875" i="1"/>
  <c r="P2210" i="1" s="1"/>
  <c r="D875" i="1"/>
  <c r="A876" i="5"/>
  <c r="A2210" i="5"/>
  <c r="A3545" i="5" s="1"/>
  <c r="E875" i="5"/>
  <c r="E2210" i="5" s="1"/>
  <c r="E3545" i="5" s="1"/>
  <c r="F875" i="5"/>
  <c r="F2210" i="5" s="1"/>
  <c r="F3545" i="5" s="1"/>
  <c r="G875" i="5"/>
  <c r="G2210" i="5" s="1"/>
  <c r="G3545" i="5" s="1"/>
  <c r="H875" i="5"/>
  <c r="H2210" i="5" s="1"/>
  <c r="H3545" i="5" s="1"/>
  <c r="I875" i="5"/>
  <c r="I2210" i="5" s="1"/>
  <c r="I3545" i="5" s="1"/>
  <c r="J875" i="5"/>
  <c r="J2210" i="5" s="1"/>
  <c r="J3545" i="5" s="1"/>
  <c r="K875" i="5"/>
  <c r="K2210" i="5" s="1"/>
  <c r="K3545" i="5" s="1"/>
  <c r="L875" i="5"/>
  <c r="L2210" i="5" s="1"/>
  <c r="L3545" i="5" s="1"/>
  <c r="M875" i="5"/>
  <c r="M2210" i="5" s="1"/>
  <c r="M3545" i="5" s="1"/>
  <c r="N875" i="5"/>
  <c r="N2210" i="5" s="1"/>
  <c r="N3545" i="5" s="1"/>
  <c r="O875" i="5"/>
  <c r="O2210" i="5" s="1"/>
  <c r="O3545" i="5" s="1"/>
  <c r="P875" i="5"/>
  <c r="P2210" i="5" s="1"/>
  <c r="P3545" i="5" s="1"/>
  <c r="B876" i="5"/>
  <c r="B2211" i="5" s="1"/>
  <c r="B3546" i="5" s="1"/>
  <c r="C876" i="5"/>
  <c r="C2211" i="5" s="1"/>
  <c r="C3546" i="5" s="1"/>
  <c r="D875" i="5"/>
  <c r="D2210" i="5" s="1"/>
  <c r="A876" i="3" l="1"/>
  <c r="A2210" i="3"/>
  <c r="F876" i="3"/>
  <c r="F2211" i="3" s="1"/>
  <c r="J876" i="3"/>
  <c r="J2211" i="3" s="1"/>
  <c r="N876" i="3"/>
  <c r="N2211" i="3" s="1"/>
  <c r="H876" i="3"/>
  <c r="H2211" i="3" s="1"/>
  <c r="P876" i="3"/>
  <c r="P2211" i="3" s="1"/>
  <c r="B877" i="3"/>
  <c r="K876" i="3"/>
  <c r="K2211" i="3" s="1"/>
  <c r="L876" i="3"/>
  <c r="L2211" i="3" s="1"/>
  <c r="O876" i="3"/>
  <c r="O2211" i="3" s="1"/>
  <c r="M876" i="3"/>
  <c r="M2211" i="3" s="1"/>
  <c r="C877" i="3"/>
  <c r="C2212" i="3" s="1"/>
  <c r="G876" i="3"/>
  <c r="G2211" i="3" s="1"/>
  <c r="E876" i="3"/>
  <c r="E2211" i="3" s="1"/>
  <c r="I876" i="3"/>
  <c r="I2211" i="3" s="1"/>
  <c r="D876" i="3"/>
  <c r="A894" i="1"/>
  <c r="A2228" i="1"/>
  <c r="B877" i="1"/>
  <c r="B2212" i="1" s="1"/>
  <c r="C877" i="1"/>
  <c r="C2212" i="1" s="1"/>
  <c r="E876" i="1"/>
  <c r="E2211" i="1" s="1"/>
  <c r="F876" i="1"/>
  <c r="F2211" i="1" s="1"/>
  <c r="G876" i="1"/>
  <c r="G2211" i="1" s="1"/>
  <c r="H876" i="1"/>
  <c r="H2211" i="1" s="1"/>
  <c r="I876" i="1"/>
  <c r="I2211" i="1" s="1"/>
  <c r="J876" i="1"/>
  <c r="J2211" i="1" s="1"/>
  <c r="K876" i="1"/>
  <c r="K2211" i="1" s="1"/>
  <c r="L876" i="1"/>
  <c r="L2211" i="1" s="1"/>
  <c r="M876" i="1"/>
  <c r="M2211" i="1" s="1"/>
  <c r="N876" i="1"/>
  <c r="N2211" i="1" s="1"/>
  <c r="O876" i="1"/>
  <c r="O2211" i="1" s="1"/>
  <c r="P876" i="1"/>
  <c r="P2211" i="1" s="1"/>
  <c r="D876" i="1"/>
  <c r="A877" i="5"/>
  <c r="A2211" i="5"/>
  <c r="A3546" i="5" s="1"/>
  <c r="E876" i="5"/>
  <c r="E2211" i="5" s="1"/>
  <c r="E3546" i="5" s="1"/>
  <c r="F876" i="5"/>
  <c r="F2211" i="5" s="1"/>
  <c r="F3546" i="5" s="1"/>
  <c r="G876" i="5"/>
  <c r="G2211" i="5" s="1"/>
  <c r="G3546" i="5" s="1"/>
  <c r="H876" i="5"/>
  <c r="H2211" i="5" s="1"/>
  <c r="H3546" i="5" s="1"/>
  <c r="I876" i="5"/>
  <c r="I2211" i="5" s="1"/>
  <c r="I3546" i="5" s="1"/>
  <c r="J876" i="5"/>
  <c r="J2211" i="5" s="1"/>
  <c r="J3546" i="5" s="1"/>
  <c r="K876" i="5"/>
  <c r="K2211" i="5" s="1"/>
  <c r="K3546" i="5" s="1"/>
  <c r="L876" i="5"/>
  <c r="L2211" i="5" s="1"/>
  <c r="L3546" i="5" s="1"/>
  <c r="M876" i="5"/>
  <c r="M2211" i="5" s="1"/>
  <c r="M3546" i="5" s="1"/>
  <c r="N876" i="5"/>
  <c r="N2211" i="5" s="1"/>
  <c r="N3546" i="5" s="1"/>
  <c r="O876" i="5"/>
  <c r="O2211" i="5" s="1"/>
  <c r="O3546" i="5" s="1"/>
  <c r="P876" i="5"/>
  <c r="P2211" i="5" s="1"/>
  <c r="P3546" i="5" s="1"/>
  <c r="B877" i="5"/>
  <c r="B2212" i="5" s="1"/>
  <c r="B3547" i="5" s="1"/>
  <c r="C877" i="5"/>
  <c r="C2212" i="5" s="1"/>
  <c r="C3547" i="5" s="1"/>
  <c r="D876" i="5"/>
  <c r="D2211" i="5" s="1"/>
  <c r="D877" i="3" l="1"/>
  <c r="B2212" i="3"/>
  <c r="A877" i="3"/>
  <c r="A2211" i="3"/>
  <c r="F877" i="3"/>
  <c r="F2212" i="3" s="1"/>
  <c r="J877" i="3"/>
  <c r="J2212" i="3" s="1"/>
  <c r="B878" i="3"/>
  <c r="B2213" i="3" s="1"/>
  <c r="H877" i="3"/>
  <c r="H2212" i="3" s="1"/>
  <c r="P877" i="3"/>
  <c r="P2212" i="3" s="1"/>
  <c r="O877" i="3"/>
  <c r="O2212" i="3" s="1"/>
  <c r="E877" i="3"/>
  <c r="E2212" i="3" s="1"/>
  <c r="N877" i="3"/>
  <c r="N2212" i="3" s="1"/>
  <c r="C878" i="3"/>
  <c r="C2213" i="3" s="1"/>
  <c r="L877" i="3"/>
  <c r="L2212" i="3" s="1"/>
  <c r="G877" i="3"/>
  <c r="G2212" i="3" s="1"/>
  <c r="I877" i="3"/>
  <c r="I2212" i="3" s="1"/>
  <c r="M877" i="3"/>
  <c r="M2212" i="3" s="1"/>
  <c r="K877" i="3"/>
  <c r="K2212" i="3" s="1"/>
  <c r="A895" i="1"/>
  <c r="A2229" i="1"/>
  <c r="G877" i="1"/>
  <c r="G2212" i="1" s="1"/>
  <c r="C878" i="1"/>
  <c r="C2213" i="1" s="1"/>
  <c r="E877" i="1"/>
  <c r="E2212" i="1" s="1"/>
  <c r="B878" i="1"/>
  <c r="B2213" i="1" s="1"/>
  <c r="F877" i="1"/>
  <c r="F2212" i="1" s="1"/>
  <c r="H877" i="1"/>
  <c r="H2212" i="1" s="1"/>
  <c r="I877" i="1"/>
  <c r="I2212" i="1" s="1"/>
  <c r="J877" i="1"/>
  <c r="J2212" i="1" s="1"/>
  <c r="K877" i="1"/>
  <c r="K2212" i="1" s="1"/>
  <c r="L877" i="1"/>
  <c r="L2212" i="1" s="1"/>
  <c r="M877" i="1"/>
  <c r="M2212" i="1" s="1"/>
  <c r="N877" i="1"/>
  <c r="N2212" i="1" s="1"/>
  <c r="O877" i="1"/>
  <c r="O2212" i="1" s="1"/>
  <c r="P877" i="1"/>
  <c r="P2212" i="1" s="1"/>
  <c r="D877" i="1"/>
  <c r="A878" i="5"/>
  <c r="A2212" i="5"/>
  <c r="A3547" i="5" s="1"/>
  <c r="E877" i="5"/>
  <c r="E2212" i="5" s="1"/>
  <c r="E3547" i="5" s="1"/>
  <c r="F877" i="5"/>
  <c r="F2212" i="5" s="1"/>
  <c r="F3547" i="5" s="1"/>
  <c r="G877" i="5"/>
  <c r="G2212" i="5" s="1"/>
  <c r="G3547" i="5" s="1"/>
  <c r="H877" i="5"/>
  <c r="H2212" i="5" s="1"/>
  <c r="H3547" i="5" s="1"/>
  <c r="I877" i="5"/>
  <c r="I2212" i="5" s="1"/>
  <c r="I3547" i="5" s="1"/>
  <c r="J877" i="5"/>
  <c r="J2212" i="5" s="1"/>
  <c r="J3547" i="5" s="1"/>
  <c r="K877" i="5"/>
  <c r="K2212" i="5" s="1"/>
  <c r="K3547" i="5" s="1"/>
  <c r="L877" i="5"/>
  <c r="L2212" i="5" s="1"/>
  <c r="L3547" i="5" s="1"/>
  <c r="M877" i="5"/>
  <c r="M2212" i="5" s="1"/>
  <c r="M3547" i="5" s="1"/>
  <c r="N877" i="5"/>
  <c r="N2212" i="5" s="1"/>
  <c r="N3547" i="5" s="1"/>
  <c r="O877" i="5"/>
  <c r="O2212" i="5" s="1"/>
  <c r="O3547" i="5" s="1"/>
  <c r="P877" i="5"/>
  <c r="P2212" i="5" s="1"/>
  <c r="P3547" i="5" s="1"/>
  <c r="B878" i="5"/>
  <c r="B2213" i="5" s="1"/>
  <c r="B3548" i="5" s="1"/>
  <c r="C878" i="5"/>
  <c r="C2213" i="5" s="1"/>
  <c r="C3548" i="5" s="1"/>
  <c r="D877" i="5"/>
  <c r="D2212" i="5" s="1"/>
  <c r="A878" i="3" l="1"/>
  <c r="A2212" i="3"/>
  <c r="D878" i="3"/>
  <c r="F878" i="3"/>
  <c r="F2213" i="3" s="1"/>
  <c r="J878" i="3"/>
  <c r="J2213" i="3" s="1"/>
  <c r="H878" i="3"/>
  <c r="H2213" i="3" s="1"/>
  <c r="L878" i="3"/>
  <c r="L2213" i="3" s="1"/>
  <c r="O878" i="3"/>
  <c r="O2213" i="3" s="1"/>
  <c r="E878" i="3"/>
  <c r="E2213" i="3" s="1"/>
  <c r="N878" i="3"/>
  <c r="N2213" i="3" s="1"/>
  <c r="B879" i="3"/>
  <c r="B2214" i="3" s="1"/>
  <c r="C879" i="3"/>
  <c r="C2214" i="3" s="1"/>
  <c r="I878" i="3"/>
  <c r="I2213" i="3" s="1"/>
  <c r="K878" i="3"/>
  <c r="K2213" i="3" s="1"/>
  <c r="P878" i="3"/>
  <c r="P2213" i="3" s="1"/>
  <c r="G878" i="3"/>
  <c r="G2213" i="3" s="1"/>
  <c r="M878" i="3"/>
  <c r="M2213" i="3" s="1"/>
  <c r="A896" i="1"/>
  <c r="A2230" i="1"/>
  <c r="D878" i="1"/>
  <c r="C879" i="1"/>
  <c r="C2214" i="1" s="1"/>
  <c r="B879" i="1"/>
  <c r="B2214" i="1" s="1"/>
  <c r="E878" i="1"/>
  <c r="E2213" i="1" s="1"/>
  <c r="F878" i="1"/>
  <c r="F2213" i="1" s="1"/>
  <c r="G878" i="1"/>
  <c r="G2213" i="1" s="1"/>
  <c r="H878" i="1"/>
  <c r="H2213" i="1" s="1"/>
  <c r="I878" i="1"/>
  <c r="I2213" i="1" s="1"/>
  <c r="J878" i="1"/>
  <c r="J2213" i="1" s="1"/>
  <c r="K878" i="1"/>
  <c r="K2213" i="1" s="1"/>
  <c r="L878" i="1"/>
  <c r="L2213" i="1" s="1"/>
  <c r="M878" i="1"/>
  <c r="M2213" i="1" s="1"/>
  <c r="N878" i="1"/>
  <c r="N2213" i="1" s="1"/>
  <c r="O878" i="1"/>
  <c r="O2213" i="1" s="1"/>
  <c r="P878" i="1"/>
  <c r="P2213" i="1" s="1"/>
  <c r="A879" i="5"/>
  <c r="A2213" i="5"/>
  <c r="A3548" i="5" s="1"/>
  <c r="E878" i="5"/>
  <c r="E2213" i="5" s="1"/>
  <c r="E3548" i="5" s="1"/>
  <c r="F878" i="5"/>
  <c r="F2213" i="5" s="1"/>
  <c r="F3548" i="5" s="1"/>
  <c r="G878" i="5"/>
  <c r="G2213" i="5" s="1"/>
  <c r="G3548" i="5" s="1"/>
  <c r="H878" i="5"/>
  <c r="H2213" i="5" s="1"/>
  <c r="H3548" i="5" s="1"/>
  <c r="I878" i="5"/>
  <c r="I2213" i="5" s="1"/>
  <c r="I3548" i="5" s="1"/>
  <c r="J878" i="5"/>
  <c r="J2213" i="5" s="1"/>
  <c r="J3548" i="5" s="1"/>
  <c r="K878" i="5"/>
  <c r="K2213" i="5" s="1"/>
  <c r="K3548" i="5" s="1"/>
  <c r="L878" i="5"/>
  <c r="L2213" i="5" s="1"/>
  <c r="L3548" i="5" s="1"/>
  <c r="M878" i="5"/>
  <c r="M2213" i="5" s="1"/>
  <c r="M3548" i="5" s="1"/>
  <c r="N878" i="5"/>
  <c r="N2213" i="5" s="1"/>
  <c r="N3548" i="5" s="1"/>
  <c r="O878" i="5"/>
  <c r="O2213" i="5" s="1"/>
  <c r="O3548" i="5" s="1"/>
  <c r="P878" i="5"/>
  <c r="P2213" i="5" s="1"/>
  <c r="P3548" i="5" s="1"/>
  <c r="C879" i="5"/>
  <c r="C2214" i="5" s="1"/>
  <c r="C3549" i="5" s="1"/>
  <c r="B879" i="5"/>
  <c r="D878" i="5"/>
  <c r="D2213" i="5" s="1"/>
  <c r="A879" i="3" l="1"/>
  <c r="A2213" i="3"/>
  <c r="D879" i="3"/>
  <c r="M879" i="3"/>
  <c r="M2214" i="3" s="1"/>
  <c r="J879" i="3"/>
  <c r="J2214" i="3" s="1"/>
  <c r="F879" i="3"/>
  <c r="F2214" i="3" s="1"/>
  <c r="B880" i="3"/>
  <c r="B2215" i="3" s="1"/>
  <c r="N879" i="3"/>
  <c r="N2214" i="3" s="1"/>
  <c r="K879" i="3"/>
  <c r="K2214" i="3" s="1"/>
  <c r="C880" i="3"/>
  <c r="C2215" i="3" s="1"/>
  <c r="P879" i="3"/>
  <c r="P2214" i="3" s="1"/>
  <c r="O879" i="3"/>
  <c r="O2214" i="3" s="1"/>
  <c r="E879" i="3"/>
  <c r="E2214" i="3" s="1"/>
  <c r="H879" i="3"/>
  <c r="H2214" i="3" s="1"/>
  <c r="L879" i="3"/>
  <c r="L2214" i="3" s="1"/>
  <c r="G879" i="3"/>
  <c r="G2214" i="3" s="1"/>
  <c r="I879" i="3"/>
  <c r="I2214" i="3" s="1"/>
  <c r="A897" i="1"/>
  <c r="A2231" i="1"/>
  <c r="D879" i="1"/>
  <c r="C880" i="1"/>
  <c r="C2215" i="1" s="1"/>
  <c r="E879" i="1"/>
  <c r="E2214" i="1" s="1"/>
  <c r="B880" i="1"/>
  <c r="B2215" i="1" s="1"/>
  <c r="F879" i="1"/>
  <c r="F2214" i="1" s="1"/>
  <c r="G879" i="1"/>
  <c r="G2214" i="1" s="1"/>
  <c r="H879" i="1"/>
  <c r="H2214" i="1" s="1"/>
  <c r="I879" i="1"/>
  <c r="I2214" i="1" s="1"/>
  <c r="J879" i="1"/>
  <c r="J2214" i="1" s="1"/>
  <c r="K879" i="1"/>
  <c r="K2214" i="1" s="1"/>
  <c r="L879" i="1"/>
  <c r="L2214" i="1" s="1"/>
  <c r="M879" i="1"/>
  <c r="M2214" i="1" s="1"/>
  <c r="N879" i="1"/>
  <c r="N2214" i="1" s="1"/>
  <c r="O879" i="1"/>
  <c r="O2214" i="1" s="1"/>
  <c r="P879" i="1"/>
  <c r="P2214" i="1" s="1"/>
  <c r="D879" i="5"/>
  <c r="D2214" i="5" s="1"/>
  <c r="B2214" i="5"/>
  <c r="B3549" i="5" s="1"/>
  <c r="A880" i="5"/>
  <c r="A2214" i="5"/>
  <c r="A3549" i="5" s="1"/>
  <c r="E879" i="5"/>
  <c r="E2214" i="5" s="1"/>
  <c r="E3549" i="5" s="1"/>
  <c r="F879" i="5"/>
  <c r="F2214" i="5" s="1"/>
  <c r="F3549" i="5" s="1"/>
  <c r="G879" i="5"/>
  <c r="G2214" i="5" s="1"/>
  <c r="G3549" i="5" s="1"/>
  <c r="H879" i="5"/>
  <c r="H2214" i="5" s="1"/>
  <c r="H3549" i="5" s="1"/>
  <c r="I879" i="5"/>
  <c r="I2214" i="5" s="1"/>
  <c r="I3549" i="5" s="1"/>
  <c r="J879" i="5"/>
  <c r="J2214" i="5" s="1"/>
  <c r="J3549" i="5" s="1"/>
  <c r="K879" i="5"/>
  <c r="K2214" i="5" s="1"/>
  <c r="K3549" i="5" s="1"/>
  <c r="L879" i="5"/>
  <c r="L2214" i="5" s="1"/>
  <c r="L3549" i="5" s="1"/>
  <c r="M879" i="5"/>
  <c r="M2214" i="5" s="1"/>
  <c r="M3549" i="5" s="1"/>
  <c r="N879" i="5"/>
  <c r="N2214" i="5" s="1"/>
  <c r="N3549" i="5" s="1"/>
  <c r="O879" i="5"/>
  <c r="O2214" i="5" s="1"/>
  <c r="O3549" i="5" s="1"/>
  <c r="P879" i="5"/>
  <c r="P2214" i="5" s="1"/>
  <c r="P3549" i="5" s="1"/>
  <c r="B880" i="5"/>
  <c r="B2215" i="5" s="1"/>
  <c r="B3550" i="5" s="1"/>
  <c r="C880" i="5"/>
  <c r="C2215" i="5" s="1"/>
  <c r="C3550" i="5" s="1"/>
  <c r="A880" i="3" l="1"/>
  <c r="A2214" i="3"/>
  <c r="F880" i="3"/>
  <c r="F2215" i="3" s="1"/>
  <c r="J880" i="3"/>
  <c r="J2215" i="3" s="1"/>
  <c r="N880" i="3"/>
  <c r="N2215" i="3" s="1"/>
  <c r="C881" i="3"/>
  <c r="C2216" i="3" s="1"/>
  <c r="P880" i="3"/>
  <c r="P2215" i="3" s="1"/>
  <c r="O880" i="3"/>
  <c r="O2215" i="3" s="1"/>
  <c r="E880" i="3"/>
  <c r="E2215" i="3" s="1"/>
  <c r="M880" i="3"/>
  <c r="M2215" i="3" s="1"/>
  <c r="B881" i="3"/>
  <c r="B2216" i="3" s="1"/>
  <c r="G880" i="3"/>
  <c r="G2215" i="3" s="1"/>
  <c r="K880" i="3"/>
  <c r="K2215" i="3" s="1"/>
  <c r="H880" i="3"/>
  <c r="H2215" i="3" s="1"/>
  <c r="L880" i="3"/>
  <c r="L2215" i="3" s="1"/>
  <c r="I880" i="3"/>
  <c r="I2215" i="3" s="1"/>
  <c r="D880" i="3"/>
  <c r="A898" i="1"/>
  <c r="A2232" i="1"/>
  <c r="D880" i="1"/>
  <c r="C881" i="1"/>
  <c r="C2216" i="1" s="1"/>
  <c r="E880" i="1"/>
  <c r="E2215" i="1" s="1"/>
  <c r="B881" i="1"/>
  <c r="B2216" i="1" s="1"/>
  <c r="F880" i="1"/>
  <c r="F2215" i="1" s="1"/>
  <c r="G880" i="1"/>
  <c r="G2215" i="1" s="1"/>
  <c r="H880" i="1"/>
  <c r="H2215" i="1" s="1"/>
  <c r="I880" i="1"/>
  <c r="I2215" i="1" s="1"/>
  <c r="J880" i="1"/>
  <c r="J2215" i="1" s="1"/>
  <c r="K880" i="1"/>
  <c r="K2215" i="1" s="1"/>
  <c r="L880" i="1"/>
  <c r="L2215" i="1" s="1"/>
  <c r="M880" i="1"/>
  <c r="M2215" i="1" s="1"/>
  <c r="N880" i="1"/>
  <c r="N2215" i="1" s="1"/>
  <c r="O880" i="1"/>
  <c r="O2215" i="1" s="1"/>
  <c r="P880" i="1"/>
  <c r="P2215" i="1" s="1"/>
  <c r="A881" i="5"/>
  <c r="A2215" i="5"/>
  <c r="A3550" i="5" s="1"/>
  <c r="E880" i="5"/>
  <c r="E2215" i="5" s="1"/>
  <c r="E3550" i="5" s="1"/>
  <c r="F880" i="5"/>
  <c r="F2215" i="5" s="1"/>
  <c r="F3550" i="5" s="1"/>
  <c r="G880" i="5"/>
  <c r="G2215" i="5" s="1"/>
  <c r="G3550" i="5" s="1"/>
  <c r="H880" i="5"/>
  <c r="H2215" i="5" s="1"/>
  <c r="H3550" i="5" s="1"/>
  <c r="I880" i="5"/>
  <c r="I2215" i="5" s="1"/>
  <c r="I3550" i="5" s="1"/>
  <c r="J880" i="5"/>
  <c r="J2215" i="5" s="1"/>
  <c r="J3550" i="5" s="1"/>
  <c r="K880" i="5"/>
  <c r="K2215" i="5" s="1"/>
  <c r="K3550" i="5" s="1"/>
  <c r="L880" i="5"/>
  <c r="L2215" i="5" s="1"/>
  <c r="L3550" i="5" s="1"/>
  <c r="M880" i="5"/>
  <c r="M2215" i="5" s="1"/>
  <c r="M3550" i="5" s="1"/>
  <c r="N880" i="5"/>
  <c r="N2215" i="5" s="1"/>
  <c r="N3550" i="5" s="1"/>
  <c r="O880" i="5"/>
  <c r="O2215" i="5" s="1"/>
  <c r="O3550" i="5" s="1"/>
  <c r="P880" i="5"/>
  <c r="P2215" i="5" s="1"/>
  <c r="P3550" i="5" s="1"/>
  <c r="B881" i="5"/>
  <c r="B2216" i="5" s="1"/>
  <c r="B3551" i="5" s="1"/>
  <c r="C881" i="5"/>
  <c r="C2216" i="5" s="1"/>
  <c r="C3551" i="5" s="1"/>
  <c r="D880" i="5"/>
  <c r="D2215" i="5" s="1"/>
  <c r="A881" i="3" l="1"/>
  <c r="A2215" i="3"/>
  <c r="M881" i="3"/>
  <c r="M2216" i="3" s="1"/>
  <c r="K881" i="3"/>
  <c r="K2216" i="3" s="1"/>
  <c r="F881" i="3"/>
  <c r="F2216" i="3" s="1"/>
  <c r="J881" i="3"/>
  <c r="J2216" i="3" s="1"/>
  <c r="B882" i="3"/>
  <c r="N881" i="3"/>
  <c r="N2216" i="3" s="1"/>
  <c r="H881" i="3"/>
  <c r="H2216" i="3" s="1"/>
  <c r="P881" i="3"/>
  <c r="P2216" i="3" s="1"/>
  <c r="I881" i="3"/>
  <c r="I2216" i="3" s="1"/>
  <c r="C882" i="3"/>
  <c r="C2217" i="3" s="1"/>
  <c r="G881" i="3"/>
  <c r="G2216" i="3" s="1"/>
  <c r="O881" i="3"/>
  <c r="O2216" i="3" s="1"/>
  <c r="E881" i="3"/>
  <c r="E2216" i="3" s="1"/>
  <c r="L881" i="3"/>
  <c r="L2216" i="3" s="1"/>
  <c r="D881" i="3"/>
  <c r="A899" i="1"/>
  <c r="A2233" i="1"/>
  <c r="D881" i="1"/>
  <c r="C882" i="1"/>
  <c r="C2217" i="1" s="1"/>
  <c r="E881" i="1"/>
  <c r="E2216" i="1" s="1"/>
  <c r="B882" i="1"/>
  <c r="B2217" i="1" s="1"/>
  <c r="F881" i="1"/>
  <c r="F2216" i="1" s="1"/>
  <c r="G881" i="1"/>
  <c r="G2216" i="1" s="1"/>
  <c r="H881" i="1"/>
  <c r="H2216" i="1" s="1"/>
  <c r="I881" i="1"/>
  <c r="I2216" i="1" s="1"/>
  <c r="J881" i="1"/>
  <c r="J2216" i="1" s="1"/>
  <c r="K881" i="1"/>
  <c r="K2216" i="1" s="1"/>
  <c r="L881" i="1"/>
  <c r="L2216" i="1" s="1"/>
  <c r="M881" i="1"/>
  <c r="M2216" i="1" s="1"/>
  <c r="N881" i="1"/>
  <c r="N2216" i="1" s="1"/>
  <c r="O881" i="1"/>
  <c r="O2216" i="1" s="1"/>
  <c r="P881" i="1"/>
  <c r="P2216" i="1" s="1"/>
  <c r="A882" i="5"/>
  <c r="A2216" i="5"/>
  <c r="A3551" i="5" s="1"/>
  <c r="E881" i="5"/>
  <c r="E2216" i="5" s="1"/>
  <c r="E3551" i="5" s="1"/>
  <c r="F881" i="5"/>
  <c r="F2216" i="5" s="1"/>
  <c r="F3551" i="5" s="1"/>
  <c r="G881" i="5"/>
  <c r="G2216" i="5" s="1"/>
  <c r="G3551" i="5" s="1"/>
  <c r="H881" i="5"/>
  <c r="H2216" i="5" s="1"/>
  <c r="H3551" i="5" s="1"/>
  <c r="I881" i="5"/>
  <c r="I2216" i="5" s="1"/>
  <c r="I3551" i="5" s="1"/>
  <c r="J881" i="5"/>
  <c r="J2216" i="5" s="1"/>
  <c r="J3551" i="5" s="1"/>
  <c r="K881" i="5"/>
  <c r="K2216" i="5" s="1"/>
  <c r="K3551" i="5" s="1"/>
  <c r="L881" i="5"/>
  <c r="L2216" i="5" s="1"/>
  <c r="L3551" i="5" s="1"/>
  <c r="M881" i="5"/>
  <c r="M2216" i="5" s="1"/>
  <c r="M3551" i="5" s="1"/>
  <c r="N881" i="5"/>
  <c r="N2216" i="5" s="1"/>
  <c r="N3551" i="5" s="1"/>
  <c r="O881" i="5"/>
  <c r="O2216" i="5" s="1"/>
  <c r="O3551" i="5" s="1"/>
  <c r="P881" i="5"/>
  <c r="P2216" i="5" s="1"/>
  <c r="P3551" i="5" s="1"/>
  <c r="C882" i="5"/>
  <c r="C2217" i="5" s="1"/>
  <c r="C3552" i="5" s="1"/>
  <c r="B882" i="5"/>
  <c r="D881" i="5"/>
  <c r="D2216" i="5" s="1"/>
  <c r="D882" i="3" l="1"/>
  <c r="B2217" i="3"/>
  <c r="A882" i="3"/>
  <c r="A2216" i="3"/>
  <c r="M882" i="3"/>
  <c r="M2217" i="3" s="1"/>
  <c r="K882" i="3"/>
  <c r="K2217" i="3" s="1"/>
  <c r="F882" i="3"/>
  <c r="F2217" i="3" s="1"/>
  <c r="J882" i="3"/>
  <c r="J2217" i="3" s="1"/>
  <c r="N882" i="3"/>
  <c r="N2217" i="3" s="1"/>
  <c r="H882" i="3"/>
  <c r="H2217" i="3" s="1"/>
  <c r="C883" i="3"/>
  <c r="C2218" i="3" s="1"/>
  <c r="L882" i="3"/>
  <c r="L2217" i="3" s="1"/>
  <c r="G882" i="3"/>
  <c r="G2217" i="3" s="1"/>
  <c r="B883" i="3"/>
  <c r="B2218" i="3" s="1"/>
  <c r="P882" i="3"/>
  <c r="P2217" i="3" s="1"/>
  <c r="O882" i="3"/>
  <c r="O2217" i="3" s="1"/>
  <c r="E882" i="3"/>
  <c r="E2217" i="3" s="1"/>
  <c r="I882" i="3"/>
  <c r="I2217" i="3" s="1"/>
  <c r="A900" i="1"/>
  <c r="A2234" i="1"/>
  <c r="D882" i="1"/>
  <c r="C883" i="1"/>
  <c r="C2218" i="1" s="1"/>
  <c r="E882" i="1"/>
  <c r="E2217" i="1" s="1"/>
  <c r="B883" i="1"/>
  <c r="B2218" i="1" s="1"/>
  <c r="F882" i="1"/>
  <c r="F2217" i="1" s="1"/>
  <c r="G882" i="1"/>
  <c r="G2217" i="1" s="1"/>
  <c r="H882" i="1"/>
  <c r="H2217" i="1" s="1"/>
  <c r="I882" i="1"/>
  <c r="I2217" i="1" s="1"/>
  <c r="J882" i="1"/>
  <c r="J2217" i="1" s="1"/>
  <c r="K882" i="1"/>
  <c r="K2217" i="1" s="1"/>
  <c r="L882" i="1"/>
  <c r="L2217" i="1" s="1"/>
  <c r="M882" i="1"/>
  <c r="M2217" i="1" s="1"/>
  <c r="N882" i="1"/>
  <c r="N2217" i="1" s="1"/>
  <c r="O882" i="1"/>
  <c r="O2217" i="1" s="1"/>
  <c r="P882" i="1"/>
  <c r="P2217" i="1" s="1"/>
  <c r="D882" i="5"/>
  <c r="D2217" i="5" s="1"/>
  <c r="B2217" i="5"/>
  <c r="B3552" i="5" s="1"/>
  <c r="A883" i="5"/>
  <c r="A2217" i="5"/>
  <c r="A3552" i="5" s="1"/>
  <c r="E882" i="5"/>
  <c r="E2217" i="5" s="1"/>
  <c r="E3552" i="5" s="1"/>
  <c r="F882" i="5"/>
  <c r="F2217" i="5" s="1"/>
  <c r="F3552" i="5" s="1"/>
  <c r="G882" i="5"/>
  <c r="G2217" i="5" s="1"/>
  <c r="G3552" i="5" s="1"/>
  <c r="H882" i="5"/>
  <c r="H2217" i="5" s="1"/>
  <c r="H3552" i="5" s="1"/>
  <c r="I882" i="5"/>
  <c r="I2217" i="5" s="1"/>
  <c r="I3552" i="5" s="1"/>
  <c r="J882" i="5"/>
  <c r="J2217" i="5" s="1"/>
  <c r="J3552" i="5" s="1"/>
  <c r="K882" i="5"/>
  <c r="K2217" i="5" s="1"/>
  <c r="K3552" i="5" s="1"/>
  <c r="L882" i="5"/>
  <c r="L2217" i="5" s="1"/>
  <c r="L3552" i="5" s="1"/>
  <c r="M882" i="5"/>
  <c r="M2217" i="5" s="1"/>
  <c r="M3552" i="5" s="1"/>
  <c r="N882" i="5"/>
  <c r="N2217" i="5" s="1"/>
  <c r="N3552" i="5" s="1"/>
  <c r="O882" i="5"/>
  <c r="O2217" i="5" s="1"/>
  <c r="O3552" i="5" s="1"/>
  <c r="P882" i="5"/>
  <c r="P2217" i="5" s="1"/>
  <c r="P3552" i="5" s="1"/>
  <c r="B883" i="5"/>
  <c r="B2218" i="5" s="1"/>
  <c r="B3553" i="5" s="1"/>
  <c r="C883" i="5"/>
  <c r="C2218" i="5" s="1"/>
  <c r="C3553" i="5" s="1"/>
  <c r="A883" i="3" l="1"/>
  <c r="A2217" i="3"/>
  <c r="M883" i="3"/>
  <c r="M2218" i="3" s="1"/>
  <c r="K883" i="3"/>
  <c r="K2218" i="3" s="1"/>
  <c r="C884" i="3"/>
  <c r="C2219" i="3" s="1"/>
  <c r="L883" i="3"/>
  <c r="L2218" i="3" s="1"/>
  <c r="G883" i="3"/>
  <c r="G2218" i="3" s="1"/>
  <c r="O883" i="3"/>
  <c r="O2218" i="3" s="1"/>
  <c r="I883" i="3"/>
  <c r="I2218" i="3" s="1"/>
  <c r="F883" i="3"/>
  <c r="F2218" i="3" s="1"/>
  <c r="J883" i="3"/>
  <c r="J2218" i="3" s="1"/>
  <c r="B884" i="3"/>
  <c r="B2219" i="3" s="1"/>
  <c r="P883" i="3"/>
  <c r="P2218" i="3" s="1"/>
  <c r="N883" i="3"/>
  <c r="N2218" i="3" s="1"/>
  <c r="H883" i="3"/>
  <c r="H2218" i="3" s="1"/>
  <c r="E883" i="3"/>
  <c r="E2218" i="3" s="1"/>
  <c r="D883" i="3"/>
  <c r="A901" i="1"/>
  <c r="A2235" i="1"/>
  <c r="D883" i="1"/>
  <c r="C884" i="1"/>
  <c r="C2219" i="1" s="1"/>
  <c r="E883" i="1"/>
  <c r="E2218" i="1" s="1"/>
  <c r="B884" i="1"/>
  <c r="B2219" i="1" s="1"/>
  <c r="F883" i="1"/>
  <c r="F2218" i="1" s="1"/>
  <c r="G883" i="1"/>
  <c r="G2218" i="1" s="1"/>
  <c r="H883" i="1"/>
  <c r="H2218" i="1" s="1"/>
  <c r="I883" i="1"/>
  <c r="I2218" i="1" s="1"/>
  <c r="J883" i="1"/>
  <c r="J2218" i="1" s="1"/>
  <c r="K883" i="1"/>
  <c r="K2218" i="1" s="1"/>
  <c r="L883" i="1"/>
  <c r="L2218" i="1" s="1"/>
  <c r="M883" i="1"/>
  <c r="M2218" i="1" s="1"/>
  <c r="N883" i="1"/>
  <c r="N2218" i="1" s="1"/>
  <c r="O883" i="1"/>
  <c r="O2218" i="1" s="1"/>
  <c r="P883" i="1"/>
  <c r="P2218" i="1" s="1"/>
  <c r="A884" i="5"/>
  <c r="A2218" i="5"/>
  <c r="A3553" i="5" s="1"/>
  <c r="E883" i="5"/>
  <c r="E2218" i="5" s="1"/>
  <c r="E3553" i="5" s="1"/>
  <c r="F883" i="5"/>
  <c r="F2218" i="5" s="1"/>
  <c r="F3553" i="5" s="1"/>
  <c r="G883" i="5"/>
  <c r="G2218" i="5" s="1"/>
  <c r="G3553" i="5" s="1"/>
  <c r="H883" i="5"/>
  <c r="H2218" i="5" s="1"/>
  <c r="H3553" i="5" s="1"/>
  <c r="I883" i="5"/>
  <c r="I2218" i="5" s="1"/>
  <c r="I3553" i="5" s="1"/>
  <c r="J883" i="5"/>
  <c r="J2218" i="5" s="1"/>
  <c r="J3553" i="5" s="1"/>
  <c r="K883" i="5"/>
  <c r="K2218" i="5" s="1"/>
  <c r="K3553" i="5" s="1"/>
  <c r="L883" i="5"/>
  <c r="L2218" i="5" s="1"/>
  <c r="L3553" i="5" s="1"/>
  <c r="M883" i="5"/>
  <c r="M2218" i="5" s="1"/>
  <c r="M3553" i="5" s="1"/>
  <c r="N883" i="5"/>
  <c r="N2218" i="5" s="1"/>
  <c r="N3553" i="5" s="1"/>
  <c r="O883" i="5"/>
  <c r="O2218" i="5" s="1"/>
  <c r="O3553" i="5" s="1"/>
  <c r="P883" i="5"/>
  <c r="P2218" i="5" s="1"/>
  <c r="P3553" i="5" s="1"/>
  <c r="C884" i="5"/>
  <c r="C2219" i="5" s="1"/>
  <c r="C3554" i="5" s="1"/>
  <c r="B884" i="5"/>
  <c r="D883" i="5"/>
  <c r="D2218" i="5" s="1"/>
  <c r="A884" i="3" l="1"/>
  <c r="A2218" i="3"/>
  <c r="M884" i="3"/>
  <c r="M2219" i="3" s="1"/>
  <c r="K884" i="3"/>
  <c r="K2219" i="3" s="1"/>
  <c r="B885" i="3"/>
  <c r="B2220" i="3" s="1"/>
  <c r="C885" i="3"/>
  <c r="C2220" i="3" s="1"/>
  <c r="P884" i="3"/>
  <c r="P2219" i="3" s="1"/>
  <c r="F884" i="3"/>
  <c r="F2219" i="3" s="1"/>
  <c r="J884" i="3"/>
  <c r="J2219" i="3" s="1"/>
  <c r="L884" i="3"/>
  <c r="L2219" i="3" s="1"/>
  <c r="G884" i="3"/>
  <c r="G2219" i="3" s="1"/>
  <c r="O884" i="3"/>
  <c r="O2219" i="3" s="1"/>
  <c r="I884" i="3"/>
  <c r="I2219" i="3" s="1"/>
  <c r="N884" i="3"/>
  <c r="N2219" i="3" s="1"/>
  <c r="H884" i="3"/>
  <c r="H2219" i="3" s="1"/>
  <c r="E884" i="3"/>
  <c r="E2219" i="3" s="1"/>
  <c r="D884" i="3"/>
  <c r="A902" i="1"/>
  <c r="A2236" i="1"/>
  <c r="D884" i="1"/>
  <c r="C885" i="1"/>
  <c r="C2220" i="1" s="1"/>
  <c r="E884" i="1"/>
  <c r="E2219" i="1" s="1"/>
  <c r="B885" i="1"/>
  <c r="F884" i="1"/>
  <c r="F2219" i="1" s="1"/>
  <c r="G884" i="1"/>
  <c r="G2219" i="1" s="1"/>
  <c r="H884" i="1"/>
  <c r="H2219" i="1" s="1"/>
  <c r="I884" i="1"/>
  <c r="I2219" i="1" s="1"/>
  <c r="J884" i="1"/>
  <c r="J2219" i="1" s="1"/>
  <c r="K884" i="1"/>
  <c r="K2219" i="1" s="1"/>
  <c r="L884" i="1"/>
  <c r="L2219" i="1" s="1"/>
  <c r="M884" i="1"/>
  <c r="M2219" i="1" s="1"/>
  <c r="N884" i="1"/>
  <c r="N2219" i="1" s="1"/>
  <c r="O884" i="1"/>
  <c r="O2219" i="1" s="1"/>
  <c r="P884" i="1"/>
  <c r="P2219" i="1" s="1"/>
  <c r="D884" i="5"/>
  <c r="D2219" i="5" s="1"/>
  <c r="B2219" i="5"/>
  <c r="B3554" i="5" s="1"/>
  <c r="A885" i="5"/>
  <c r="A2219" i="5"/>
  <c r="A3554" i="5" s="1"/>
  <c r="E884" i="5"/>
  <c r="E2219" i="5" s="1"/>
  <c r="E3554" i="5" s="1"/>
  <c r="F884" i="5"/>
  <c r="F2219" i="5" s="1"/>
  <c r="F3554" i="5" s="1"/>
  <c r="G884" i="5"/>
  <c r="G2219" i="5" s="1"/>
  <c r="G3554" i="5" s="1"/>
  <c r="H884" i="5"/>
  <c r="H2219" i="5" s="1"/>
  <c r="H3554" i="5" s="1"/>
  <c r="I884" i="5"/>
  <c r="I2219" i="5" s="1"/>
  <c r="I3554" i="5" s="1"/>
  <c r="J884" i="5"/>
  <c r="J2219" i="5" s="1"/>
  <c r="J3554" i="5" s="1"/>
  <c r="K884" i="5"/>
  <c r="K2219" i="5" s="1"/>
  <c r="K3554" i="5" s="1"/>
  <c r="L884" i="5"/>
  <c r="L2219" i="5" s="1"/>
  <c r="L3554" i="5" s="1"/>
  <c r="M884" i="5"/>
  <c r="M2219" i="5" s="1"/>
  <c r="M3554" i="5" s="1"/>
  <c r="N884" i="5"/>
  <c r="N2219" i="5" s="1"/>
  <c r="N3554" i="5" s="1"/>
  <c r="O884" i="5"/>
  <c r="O2219" i="5" s="1"/>
  <c r="O3554" i="5" s="1"/>
  <c r="P884" i="5"/>
  <c r="P2219" i="5" s="1"/>
  <c r="P3554" i="5" s="1"/>
  <c r="C885" i="5"/>
  <c r="C2220" i="5" s="1"/>
  <c r="C3555" i="5" s="1"/>
  <c r="B885" i="5"/>
  <c r="A885" i="3" l="1"/>
  <c r="A2219" i="3"/>
  <c r="M885" i="3"/>
  <c r="M2220" i="3" s="1"/>
  <c r="K885" i="3"/>
  <c r="K2220" i="3" s="1"/>
  <c r="J885" i="3"/>
  <c r="J2220" i="3" s="1"/>
  <c r="B886" i="3"/>
  <c r="B2221" i="3" s="1"/>
  <c r="H885" i="3"/>
  <c r="H2220" i="3" s="1"/>
  <c r="L885" i="3"/>
  <c r="L2220" i="3" s="1"/>
  <c r="G885" i="3"/>
  <c r="G2220" i="3" s="1"/>
  <c r="I885" i="3"/>
  <c r="I2220" i="3" s="1"/>
  <c r="F885" i="3"/>
  <c r="F2220" i="3" s="1"/>
  <c r="P885" i="3"/>
  <c r="P2220" i="3" s="1"/>
  <c r="N885" i="3"/>
  <c r="N2220" i="3" s="1"/>
  <c r="C886" i="3"/>
  <c r="C2221" i="3" s="1"/>
  <c r="O885" i="3"/>
  <c r="O2220" i="3" s="1"/>
  <c r="E885" i="3"/>
  <c r="E2220" i="3" s="1"/>
  <c r="D885" i="3"/>
  <c r="D885" i="1"/>
  <c r="B2220" i="1"/>
  <c r="A903" i="1"/>
  <c r="A2237" i="1"/>
  <c r="C886" i="1"/>
  <c r="C2221" i="1" s="1"/>
  <c r="E885" i="1"/>
  <c r="E2220" i="1" s="1"/>
  <c r="B886" i="1"/>
  <c r="F885" i="1"/>
  <c r="F2220" i="1" s="1"/>
  <c r="G885" i="1"/>
  <c r="G2220" i="1" s="1"/>
  <c r="H885" i="1"/>
  <c r="H2220" i="1" s="1"/>
  <c r="I885" i="1"/>
  <c r="I2220" i="1" s="1"/>
  <c r="J885" i="1"/>
  <c r="J2220" i="1" s="1"/>
  <c r="K885" i="1"/>
  <c r="K2220" i="1" s="1"/>
  <c r="L885" i="1"/>
  <c r="L2220" i="1" s="1"/>
  <c r="M885" i="1"/>
  <c r="M2220" i="1" s="1"/>
  <c r="N885" i="1"/>
  <c r="N2220" i="1" s="1"/>
  <c r="O885" i="1"/>
  <c r="O2220" i="1" s="1"/>
  <c r="P885" i="1"/>
  <c r="P2220" i="1" s="1"/>
  <c r="A886" i="5"/>
  <c r="A2220" i="5"/>
  <c r="A3555" i="5" s="1"/>
  <c r="D885" i="5"/>
  <c r="D2220" i="5" s="1"/>
  <c r="B2220" i="5"/>
  <c r="B3555" i="5" s="1"/>
  <c r="E885" i="5"/>
  <c r="E2220" i="5" s="1"/>
  <c r="E3555" i="5" s="1"/>
  <c r="F885" i="5"/>
  <c r="F2220" i="5" s="1"/>
  <c r="F3555" i="5" s="1"/>
  <c r="G885" i="5"/>
  <c r="G2220" i="5" s="1"/>
  <c r="G3555" i="5" s="1"/>
  <c r="H885" i="5"/>
  <c r="H2220" i="5" s="1"/>
  <c r="H3555" i="5" s="1"/>
  <c r="I885" i="5"/>
  <c r="I2220" i="5" s="1"/>
  <c r="I3555" i="5" s="1"/>
  <c r="J885" i="5"/>
  <c r="J2220" i="5" s="1"/>
  <c r="J3555" i="5" s="1"/>
  <c r="K885" i="5"/>
  <c r="K2220" i="5" s="1"/>
  <c r="K3555" i="5" s="1"/>
  <c r="L885" i="5"/>
  <c r="L2220" i="5" s="1"/>
  <c r="L3555" i="5" s="1"/>
  <c r="M885" i="5"/>
  <c r="M2220" i="5" s="1"/>
  <c r="M3555" i="5" s="1"/>
  <c r="N885" i="5"/>
  <c r="N2220" i="5" s="1"/>
  <c r="N3555" i="5" s="1"/>
  <c r="O885" i="5"/>
  <c r="O2220" i="5" s="1"/>
  <c r="O3555" i="5" s="1"/>
  <c r="P885" i="5"/>
  <c r="P2220" i="5" s="1"/>
  <c r="P3555" i="5" s="1"/>
  <c r="C886" i="5"/>
  <c r="C2221" i="5" s="1"/>
  <c r="C3556" i="5" s="1"/>
  <c r="B886" i="5"/>
  <c r="A886" i="3" l="1"/>
  <c r="A2220" i="3"/>
  <c r="D886" i="3"/>
  <c r="F886" i="3"/>
  <c r="F2221" i="3" s="1"/>
  <c r="J886" i="3"/>
  <c r="J2221" i="3" s="1"/>
  <c r="N886" i="3"/>
  <c r="N2221" i="3" s="1"/>
  <c r="C887" i="3"/>
  <c r="C2222" i="3" s="1"/>
  <c r="I886" i="3"/>
  <c r="I2221" i="3" s="1"/>
  <c r="K886" i="3"/>
  <c r="K2221" i="3" s="1"/>
  <c r="B887" i="3"/>
  <c r="H886" i="3"/>
  <c r="H2221" i="3" s="1"/>
  <c r="L886" i="3"/>
  <c r="L2221" i="3" s="1"/>
  <c r="O886" i="3"/>
  <c r="O2221" i="3" s="1"/>
  <c r="E886" i="3"/>
  <c r="E2221" i="3" s="1"/>
  <c r="P886" i="3"/>
  <c r="P2221" i="3" s="1"/>
  <c r="G886" i="3"/>
  <c r="G2221" i="3" s="1"/>
  <c r="M886" i="3"/>
  <c r="M2221" i="3" s="1"/>
  <c r="D886" i="1"/>
  <c r="B2221" i="1"/>
  <c r="A904" i="1"/>
  <c r="A2238" i="1"/>
  <c r="C887" i="1"/>
  <c r="C2222" i="1" s="1"/>
  <c r="E886" i="1"/>
  <c r="E2221" i="1" s="1"/>
  <c r="B887" i="1"/>
  <c r="B2222" i="1" s="1"/>
  <c r="F886" i="1"/>
  <c r="F2221" i="1" s="1"/>
  <c r="G886" i="1"/>
  <c r="G2221" i="1" s="1"/>
  <c r="H886" i="1"/>
  <c r="H2221" i="1" s="1"/>
  <c r="I886" i="1"/>
  <c r="I2221" i="1" s="1"/>
  <c r="J886" i="1"/>
  <c r="J2221" i="1" s="1"/>
  <c r="K886" i="1"/>
  <c r="K2221" i="1" s="1"/>
  <c r="L886" i="1"/>
  <c r="L2221" i="1" s="1"/>
  <c r="M886" i="1"/>
  <c r="M2221" i="1" s="1"/>
  <c r="N886" i="1"/>
  <c r="N2221" i="1" s="1"/>
  <c r="O886" i="1"/>
  <c r="O2221" i="1" s="1"/>
  <c r="P886" i="1"/>
  <c r="P2221" i="1" s="1"/>
  <c r="D886" i="5"/>
  <c r="D2221" i="5" s="1"/>
  <c r="B2221" i="5"/>
  <c r="B3556" i="5" s="1"/>
  <c r="A887" i="5"/>
  <c r="A2221" i="5"/>
  <c r="A3556" i="5" s="1"/>
  <c r="E886" i="5"/>
  <c r="E2221" i="5" s="1"/>
  <c r="E3556" i="5" s="1"/>
  <c r="F886" i="5"/>
  <c r="F2221" i="5" s="1"/>
  <c r="F3556" i="5" s="1"/>
  <c r="G886" i="5"/>
  <c r="G2221" i="5" s="1"/>
  <c r="G3556" i="5" s="1"/>
  <c r="H886" i="5"/>
  <c r="H2221" i="5" s="1"/>
  <c r="H3556" i="5" s="1"/>
  <c r="I886" i="5"/>
  <c r="I2221" i="5" s="1"/>
  <c r="I3556" i="5" s="1"/>
  <c r="J886" i="5"/>
  <c r="J2221" i="5" s="1"/>
  <c r="J3556" i="5" s="1"/>
  <c r="K886" i="5"/>
  <c r="K2221" i="5" s="1"/>
  <c r="K3556" i="5" s="1"/>
  <c r="L886" i="5"/>
  <c r="L2221" i="5" s="1"/>
  <c r="L3556" i="5" s="1"/>
  <c r="M886" i="5"/>
  <c r="M2221" i="5" s="1"/>
  <c r="M3556" i="5" s="1"/>
  <c r="N886" i="5"/>
  <c r="N2221" i="5" s="1"/>
  <c r="N3556" i="5" s="1"/>
  <c r="O886" i="5"/>
  <c r="O2221" i="5" s="1"/>
  <c r="O3556" i="5" s="1"/>
  <c r="P886" i="5"/>
  <c r="P2221" i="5" s="1"/>
  <c r="P3556" i="5" s="1"/>
  <c r="B887" i="5"/>
  <c r="B2222" i="5" s="1"/>
  <c r="B3557" i="5" s="1"/>
  <c r="C887" i="5"/>
  <c r="C2222" i="5" s="1"/>
  <c r="C3557" i="5" s="1"/>
  <c r="D887" i="3" l="1"/>
  <c r="B2222" i="3"/>
  <c r="A887" i="3"/>
  <c r="A2221" i="3"/>
  <c r="F887" i="3"/>
  <c r="F2222" i="3" s="1"/>
  <c r="J887" i="3"/>
  <c r="J2222" i="3" s="1"/>
  <c r="N887" i="3"/>
  <c r="N2222" i="3" s="1"/>
  <c r="H887" i="3"/>
  <c r="H2222" i="3" s="1"/>
  <c r="P887" i="3"/>
  <c r="P2222" i="3" s="1"/>
  <c r="B888" i="3"/>
  <c r="L887" i="3"/>
  <c r="L2222" i="3" s="1"/>
  <c r="G887" i="3"/>
  <c r="G2222" i="3" s="1"/>
  <c r="O887" i="3"/>
  <c r="O2222" i="3" s="1"/>
  <c r="I887" i="3"/>
  <c r="I2222" i="3" s="1"/>
  <c r="M887" i="3"/>
  <c r="M2222" i="3" s="1"/>
  <c r="C888" i="3"/>
  <c r="C2223" i="3" s="1"/>
  <c r="E887" i="3"/>
  <c r="E2222" i="3" s="1"/>
  <c r="K887" i="3"/>
  <c r="K2222" i="3" s="1"/>
  <c r="A905" i="1"/>
  <c r="A2239" i="1"/>
  <c r="D887" i="1"/>
  <c r="C888" i="1"/>
  <c r="C2223" i="1" s="1"/>
  <c r="E887" i="1"/>
  <c r="E2222" i="1" s="1"/>
  <c r="B888" i="1"/>
  <c r="F887" i="1"/>
  <c r="F2222" i="1" s="1"/>
  <c r="G887" i="1"/>
  <c r="G2222" i="1" s="1"/>
  <c r="H887" i="1"/>
  <c r="H2222" i="1" s="1"/>
  <c r="I887" i="1"/>
  <c r="I2222" i="1" s="1"/>
  <c r="J887" i="1"/>
  <c r="J2222" i="1" s="1"/>
  <c r="K887" i="1"/>
  <c r="K2222" i="1" s="1"/>
  <c r="L887" i="1"/>
  <c r="L2222" i="1" s="1"/>
  <c r="M887" i="1"/>
  <c r="M2222" i="1" s="1"/>
  <c r="N887" i="1"/>
  <c r="N2222" i="1" s="1"/>
  <c r="O887" i="1"/>
  <c r="O2222" i="1" s="1"/>
  <c r="P887" i="1"/>
  <c r="P2222" i="1" s="1"/>
  <c r="A888" i="5"/>
  <c r="A2222" i="5"/>
  <c r="A3557" i="5" s="1"/>
  <c r="E887" i="5"/>
  <c r="E2222" i="5" s="1"/>
  <c r="E3557" i="5" s="1"/>
  <c r="F887" i="5"/>
  <c r="F2222" i="5" s="1"/>
  <c r="F3557" i="5" s="1"/>
  <c r="G887" i="5"/>
  <c r="G2222" i="5" s="1"/>
  <c r="G3557" i="5" s="1"/>
  <c r="H887" i="5"/>
  <c r="H2222" i="5" s="1"/>
  <c r="H3557" i="5" s="1"/>
  <c r="I887" i="5"/>
  <c r="I2222" i="5" s="1"/>
  <c r="I3557" i="5" s="1"/>
  <c r="J887" i="5"/>
  <c r="J2222" i="5" s="1"/>
  <c r="J3557" i="5" s="1"/>
  <c r="K887" i="5"/>
  <c r="K2222" i="5" s="1"/>
  <c r="K3557" i="5" s="1"/>
  <c r="L887" i="5"/>
  <c r="L2222" i="5" s="1"/>
  <c r="L3557" i="5" s="1"/>
  <c r="M887" i="5"/>
  <c r="M2222" i="5" s="1"/>
  <c r="M3557" i="5" s="1"/>
  <c r="N887" i="5"/>
  <c r="N2222" i="5" s="1"/>
  <c r="N3557" i="5" s="1"/>
  <c r="O887" i="5"/>
  <c r="O2222" i="5" s="1"/>
  <c r="O3557" i="5" s="1"/>
  <c r="P887" i="5"/>
  <c r="P2222" i="5" s="1"/>
  <c r="P3557" i="5" s="1"/>
  <c r="C888" i="5"/>
  <c r="C2223" i="5" s="1"/>
  <c r="C3558" i="5" s="1"/>
  <c r="B888" i="5"/>
  <c r="D887" i="5"/>
  <c r="D2222" i="5" s="1"/>
  <c r="A888" i="3" l="1"/>
  <c r="A2222" i="3"/>
  <c r="D888" i="3"/>
  <c r="B2223" i="3"/>
  <c r="M888" i="3"/>
  <c r="M2223" i="3" s="1"/>
  <c r="K888" i="3"/>
  <c r="K2223" i="3" s="1"/>
  <c r="F888" i="3"/>
  <c r="F2223" i="3" s="1"/>
  <c r="N888" i="3"/>
  <c r="N2223" i="3" s="1"/>
  <c r="H888" i="3"/>
  <c r="H2223" i="3" s="1"/>
  <c r="L888" i="3"/>
  <c r="L2223" i="3" s="1"/>
  <c r="G888" i="3"/>
  <c r="G2223" i="3" s="1"/>
  <c r="E888" i="3"/>
  <c r="E2223" i="3" s="1"/>
  <c r="J888" i="3"/>
  <c r="J2223" i="3" s="1"/>
  <c r="C889" i="3"/>
  <c r="C2224" i="3" s="1"/>
  <c r="P888" i="3"/>
  <c r="P2223" i="3" s="1"/>
  <c r="O888" i="3"/>
  <c r="O2223" i="3" s="1"/>
  <c r="I888" i="3"/>
  <c r="I2223" i="3" s="1"/>
  <c r="B889" i="3"/>
  <c r="D888" i="1"/>
  <c r="B2223" i="1"/>
  <c r="A906" i="1"/>
  <c r="A2240" i="1"/>
  <c r="C889" i="1"/>
  <c r="C2224" i="1" s="1"/>
  <c r="B889" i="1"/>
  <c r="B2224" i="1" s="1"/>
  <c r="E888" i="1"/>
  <c r="E2223" i="1" s="1"/>
  <c r="F888" i="1"/>
  <c r="F2223" i="1" s="1"/>
  <c r="G888" i="1"/>
  <c r="G2223" i="1" s="1"/>
  <c r="H888" i="1"/>
  <c r="H2223" i="1" s="1"/>
  <c r="I888" i="1"/>
  <c r="I2223" i="1" s="1"/>
  <c r="J888" i="1"/>
  <c r="J2223" i="1" s="1"/>
  <c r="K888" i="1"/>
  <c r="K2223" i="1" s="1"/>
  <c r="L888" i="1"/>
  <c r="L2223" i="1" s="1"/>
  <c r="M888" i="1"/>
  <c r="M2223" i="1" s="1"/>
  <c r="N888" i="1"/>
  <c r="N2223" i="1" s="1"/>
  <c r="O888" i="1"/>
  <c r="O2223" i="1" s="1"/>
  <c r="P888" i="1"/>
  <c r="P2223" i="1" s="1"/>
  <c r="D888" i="5"/>
  <c r="D2223" i="5" s="1"/>
  <c r="B2223" i="5"/>
  <c r="B3558" i="5" s="1"/>
  <c r="A889" i="5"/>
  <c r="A2223" i="5"/>
  <c r="A3558" i="5" s="1"/>
  <c r="E888" i="5"/>
  <c r="E2223" i="5" s="1"/>
  <c r="E3558" i="5" s="1"/>
  <c r="F888" i="5"/>
  <c r="F2223" i="5" s="1"/>
  <c r="F3558" i="5" s="1"/>
  <c r="G888" i="5"/>
  <c r="G2223" i="5" s="1"/>
  <c r="G3558" i="5" s="1"/>
  <c r="H888" i="5"/>
  <c r="H2223" i="5" s="1"/>
  <c r="H3558" i="5" s="1"/>
  <c r="I888" i="5"/>
  <c r="I2223" i="5" s="1"/>
  <c r="I3558" i="5" s="1"/>
  <c r="J888" i="5"/>
  <c r="J2223" i="5" s="1"/>
  <c r="J3558" i="5" s="1"/>
  <c r="K888" i="5"/>
  <c r="K2223" i="5" s="1"/>
  <c r="K3558" i="5" s="1"/>
  <c r="L888" i="5"/>
  <c r="L2223" i="5" s="1"/>
  <c r="L3558" i="5" s="1"/>
  <c r="M888" i="5"/>
  <c r="M2223" i="5" s="1"/>
  <c r="M3558" i="5" s="1"/>
  <c r="N888" i="5"/>
  <c r="N2223" i="5" s="1"/>
  <c r="N3558" i="5" s="1"/>
  <c r="O888" i="5"/>
  <c r="O2223" i="5" s="1"/>
  <c r="O3558" i="5" s="1"/>
  <c r="P888" i="5"/>
  <c r="P2223" i="5" s="1"/>
  <c r="P3558" i="5" s="1"/>
  <c r="B889" i="5"/>
  <c r="B2224" i="5" s="1"/>
  <c r="B3559" i="5" s="1"/>
  <c r="C889" i="5"/>
  <c r="C2224" i="5" s="1"/>
  <c r="C3559" i="5" s="1"/>
  <c r="D889" i="3" l="1"/>
  <c r="B2224" i="3"/>
  <c r="A889" i="3"/>
  <c r="A2223" i="3"/>
  <c r="F889" i="3"/>
  <c r="F2224" i="3" s="1"/>
  <c r="J889" i="3"/>
  <c r="J2224" i="3" s="1"/>
  <c r="N889" i="3"/>
  <c r="N2224" i="3" s="1"/>
  <c r="B890" i="3"/>
  <c r="B2225" i="3" s="1"/>
  <c r="P889" i="3"/>
  <c r="P2224" i="3" s="1"/>
  <c r="G889" i="3"/>
  <c r="G2224" i="3" s="1"/>
  <c r="E889" i="3"/>
  <c r="E2224" i="3" s="1"/>
  <c r="M889" i="3"/>
  <c r="M2224" i="3" s="1"/>
  <c r="H889" i="3"/>
  <c r="H2224" i="3" s="1"/>
  <c r="C890" i="3"/>
  <c r="C2225" i="3" s="1"/>
  <c r="L889" i="3"/>
  <c r="L2224" i="3" s="1"/>
  <c r="O889" i="3"/>
  <c r="O2224" i="3" s="1"/>
  <c r="I889" i="3"/>
  <c r="I2224" i="3" s="1"/>
  <c r="K889" i="3"/>
  <c r="K2224" i="3" s="1"/>
  <c r="A907" i="1"/>
  <c r="A2241" i="1"/>
  <c r="D889" i="1"/>
  <c r="E889" i="1"/>
  <c r="E2224" i="1" s="1"/>
  <c r="C890" i="1"/>
  <c r="C2225" i="1" s="1"/>
  <c r="B890" i="1"/>
  <c r="F889" i="1"/>
  <c r="F2224" i="1" s="1"/>
  <c r="G889" i="1"/>
  <c r="G2224" i="1" s="1"/>
  <c r="H889" i="1"/>
  <c r="H2224" i="1" s="1"/>
  <c r="I889" i="1"/>
  <c r="I2224" i="1" s="1"/>
  <c r="J889" i="1"/>
  <c r="J2224" i="1" s="1"/>
  <c r="K889" i="1"/>
  <c r="K2224" i="1" s="1"/>
  <c r="L889" i="1"/>
  <c r="L2224" i="1" s="1"/>
  <c r="M889" i="1"/>
  <c r="M2224" i="1" s="1"/>
  <c r="N889" i="1"/>
  <c r="N2224" i="1" s="1"/>
  <c r="O889" i="1"/>
  <c r="O2224" i="1" s="1"/>
  <c r="P889" i="1"/>
  <c r="P2224" i="1" s="1"/>
  <c r="A890" i="5"/>
  <c r="A2224" i="5"/>
  <c r="A3559" i="5" s="1"/>
  <c r="E889" i="5"/>
  <c r="E2224" i="5" s="1"/>
  <c r="E3559" i="5" s="1"/>
  <c r="F889" i="5"/>
  <c r="F2224" i="5" s="1"/>
  <c r="F3559" i="5" s="1"/>
  <c r="G889" i="5"/>
  <c r="G2224" i="5" s="1"/>
  <c r="G3559" i="5" s="1"/>
  <c r="H889" i="5"/>
  <c r="H2224" i="5" s="1"/>
  <c r="H3559" i="5" s="1"/>
  <c r="I889" i="5"/>
  <c r="I2224" i="5" s="1"/>
  <c r="I3559" i="5" s="1"/>
  <c r="J889" i="5"/>
  <c r="J2224" i="5" s="1"/>
  <c r="J3559" i="5" s="1"/>
  <c r="K889" i="5"/>
  <c r="K2224" i="5" s="1"/>
  <c r="K3559" i="5" s="1"/>
  <c r="L889" i="5"/>
  <c r="L2224" i="5" s="1"/>
  <c r="L3559" i="5" s="1"/>
  <c r="M889" i="5"/>
  <c r="M2224" i="5" s="1"/>
  <c r="M3559" i="5" s="1"/>
  <c r="N889" i="5"/>
  <c r="N2224" i="5" s="1"/>
  <c r="N3559" i="5" s="1"/>
  <c r="O889" i="5"/>
  <c r="O2224" i="5" s="1"/>
  <c r="O3559" i="5" s="1"/>
  <c r="P889" i="5"/>
  <c r="P2224" i="5" s="1"/>
  <c r="P3559" i="5" s="1"/>
  <c r="B890" i="5"/>
  <c r="B2225" i="5" s="1"/>
  <c r="B3560" i="5" s="1"/>
  <c r="C890" i="5"/>
  <c r="C2225" i="5" s="1"/>
  <c r="C3560" i="5" s="1"/>
  <c r="D889" i="5"/>
  <c r="D2224" i="5" s="1"/>
  <c r="A890" i="3" l="1"/>
  <c r="A2224" i="3"/>
  <c r="D890" i="3"/>
  <c r="F890" i="3"/>
  <c r="F2225" i="3" s="1"/>
  <c r="J890" i="3"/>
  <c r="J2225" i="3" s="1"/>
  <c r="N890" i="3"/>
  <c r="N2225" i="3" s="1"/>
  <c r="B891" i="3"/>
  <c r="B2226" i="3" s="1"/>
  <c r="C891" i="3"/>
  <c r="C2226" i="3" s="1"/>
  <c r="P890" i="3"/>
  <c r="P2225" i="3" s="1"/>
  <c r="G890" i="3"/>
  <c r="G2225" i="3" s="1"/>
  <c r="K890" i="3"/>
  <c r="K2225" i="3" s="1"/>
  <c r="H890" i="3"/>
  <c r="H2225" i="3" s="1"/>
  <c r="L890" i="3"/>
  <c r="L2225" i="3" s="1"/>
  <c r="O890" i="3"/>
  <c r="O2225" i="3" s="1"/>
  <c r="E890" i="3"/>
  <c r="E2225" i="3" s="1"/>
  <c r="M890" i="3"/>
  <c r="M2225" i="3" s="1"/>
  <c r="I890" i="3"/>
  <c r="I2225" i="3" s="1"/>
  <c r="D890" i="1"/>
  <c r="B2225" i="1"/>
  <c r="A908" i="1"/>
  <c r="A2242" i="1"/>
  <c r="G890" i="1"/>
  <c r="G2225" i="1" s="1"/>
  <c r="E890" i="1"/>
  <c r="E2225" i="1" s="1"/>
  <c r="C891" i="1"/>
  <c r="C2226" i="1" s="1"/>
  <c r="B891" i="1"/>
  <c r="F890" i="1"/>
  <c r="F2225" i="1" s="1"/>
  <c r="H890" i="1"/>
  <c r="H2225" i="1" s="1"/>
  <c r="I890" i="1"/>
  <c r="I2225" i="1" s="1"/>
  <c r="J890" i="1"/>
  <c r="J2225" i="1" s="1"/>
  <c r="K890" i="1"/>
  <c r="K2225" i="1" s="1"/>
  <c r="L890" i="1"/>
  <c r="L2225" i="1" s="1"/>
  <c r="M890" i="1"/>
  <c r="M2225" i="1" s="1"/>
  <c r="N890" i="1"/>
  <c r="N2225" i="1" s="1"/>
  <c r="O890" i="1"/>
  <c r="O2225" i="1" s="1"/>
  <c r="P890" i="1"/>
  <c r="P2225" i="1" s="1"/>
  <c r="A891" i="5"/>
  <c r="A2225" i="5"/>
  <c r="A3560" i="5" s="1"/>
  <c r="E890" i="5"/>
  <c r="E2225" i="5" s="1"/>
  <c r="E3560" i="5" s="1"/>
  <c r="F890" i="5"/>
  <c r="F2225" i="5" s="1"/>
  <c r="F3560" i="5" s="1"/>
  <c r="G890" i="5"/>
  <c r="G2225" i="5" s="1"/>
  <c r="G3560" i="5" s="1"/>
  <c r="H890" i="5"/>
  <c r="H2225" i="5" s="1"/>
  <c r="H3560" i="5" s="1"/>
  <c r="I890" i="5"/>
  <c r="I2225" i="5" s="1"/>
  <c r="I3560" i="5" s="1"/>
  <c r="J890" i="5"/>
  <c r="J2225" i="5" s="1"/>
  <c r="J3560" i="5" s="1"/>
  <c r="K890" i="5"/>
  <c r="K2225" i="5" s="1"/>
  <c r="K3560" i="5" s="1"/>
  <c r="L890" i="5"/>
  <c r="L2225" i="5" s="1"/>
  <c r="L3560" i="5" s="1"/>
  <c r="M890" i="5"/>
  <c r="M2225" i="5" s="1"/>
  <c r="M3560" i="5" s="1"/>
  <c r="N890" i="5"/>
  <c r="N2225" i="5" s="1"/>
  <c r="N3560" i="5" s="1"/>
  <c r="O890" i="5"/>
  <c r="O2225" i="5" s="1"/>
  <c r="O3560" i="5" s="1"/>
  <c r="P890" i="5"/>
  <c r="P2225" i="5" s="1"/>
  <c r="P3560" i="5" s="1"/>
  <c r="B891" i="5"/>
  <c r="B2226" i="5" s="1"/>
  <c r="B3561" i="5" s="1"/>
  <c r="C891" i="5"/>
  <c r="C2226" i="5" s="1"/>
  <c r="C3561" i="5" s="1"/>
  <c r="D890" i="5"/>
  <c r="D2225" i="5" s="1"/>
  <c r="A891" i="3" l="1"/>
  <c r="A2225" i="3"/>
  <c r="F891" i="3"/>
  <c r="F2226" i="3" s="1"/>
  <c r="J891" i="3"/>
  <c r="J2226" i="3" s="1"/>
  <c r="B892" i="3"/>
  <c r="B2227" i="3" s="1"/>
  <c r="H891" i="3"/>
  <c r="H2226" i="3" s="1"/>
  <c r="C892" i="3"/>
  <c r="C2227" i="3" s="1"/>
  <c r="P891" i="3"/>
  <c r="P2226" i="3" s="1"/>
  <c r="O891" i="3"/>
  <c r="O2226" i="3" s="1"/>
  <c r="M891" i="3"/>
  <c r="M2226" i="3" s="1"/>
  <c r="N891" i="3"/>
  <c r="N2226" i="3" s="1"/>
  <c r="L891" i="3"/>
  <c r="L2226" i="3" s="1"/>
  <c r="G891" i="3"/>
  <c r="G2226" i="3" s="1"/>
  <c r="E891" i="3"/>
  <c r="E2226" i="3" s="1"/>
  <c r="K891" i="3"/>
  <c r="K2226" i="3" s="1"/>
  <c r="I891" i="3"/>
  <c r="I2226" i="3" s="1"/>
  <c r="D891" i="3"/>
  <c r="D891" i="1"/>
  <c r="B2226" i="1"/>
  <c r="A909" i="1"/>
  <c r="A2243" i="1"/>
  <c r="G891" i="1"/>
  <c r="G2226" i="1" s="1"/>
  <c r="B892" i="1"/>
  <c r="B2227" i="1" s="1"/>
  <c r="E891" i="1"/>
  <c r="E2226" i="1" s="1"/>
  <c r="C892" i="1"/>
  <c r="C2227" i="1" s="1"/>
  <c r="F891" i="1"/>
  <c r="F2226" i="1" s="1"/>
  <c r="H891" i="1"/>
  <c r="H2226" i="1" s="1"/>
  <c r="I891" i="1"/>
  <c r="I2226" i="1" s="1"/>
  <c r="J891" i="1"/>
  <c r="J2226" i="1" s="1"/>
  <c r="K891" i="1"/>
  <c r="K2226" i="1" s="1"/>
  <c r="L891" i="1"/>
  <c r="L2226" i="1" s="1"/>
  <c r="M891" i="1"/>
  <c r="M2226" i="1" s="1"/>
  <c r="N891" i="1"/>
  <c r="N2226" i="1" s="1"/>
  <c r="O891" i="1"/>
  <c r="O2226" i="1" s="1"/>
  <c r="P891" i="1"/>
  <c r="P2226" i="1" s="1"/>
  <c r="A892" i="5"/>
  <c r="A2226" i="5"/>
  <c r="A3561" i="5" s="1"/>
  <c r="E891" i="5"/>
  <c r="E2226" i="5" s="1"/>
  <c r="E3561" i="5" s="1"/>
  <c r="F891" i="5"/>
  <c r="F2226" i="5" s="1"/>
  <c r="F3561" i="5" s="1"/>
  <c r="G891" i="5"/>
  <c r="G2226" i="5" s="1"/>
  <c r="G3561" i="5" s="1"/>
  <c r="H891" i="5"/>
  <c r="H2226" i="5" s="1"/>
  <c r="H3561" i="5" s="1"/>
  <c r="I891" i="5"/>
  <c r="I2226" i="5" s="1"/>
  <c r="I3561" i="5" s="1"/>
  <c r="J891" i="5"/>
  <c r="J2226" i="5" s="1"/>
  <c r="J3561" i="5" s="1"/>
  <c r="K891" i="5"/>
  <c r="K2226" i="5" s="1"/>
  <c r="K3561" i="5" s="1"/>
  <c r="L891" i="5"/>
  <c r="L2226" i="5" s="1"/>
  <c r="L3561" i="5" s="1"/>
  <c r="M891" i="5"/>
  <c r="M2226" i="5" s="1"/>
  <c r="M3561" i="5" s="1"/>
  <c r="N891" i="5"/>
  <c r="N2226" i="5" s="1"/>
  <c r="N3561" i="5" s="1"/>
  <c r="O891" i="5"/>
  <c r="O2226" i="5" s="1"/>
  <c r="O3561" i="5" s="1"/>
  <c r="P891" i="5"/>
  <c r="P2226" i="5" s="1"/>
  <c r="P3561" i="5" s="1"/>
  <c r="B892" i="5"/>
  <c r="B2227" i="5" s="1"/>
  <c r="B3562" i="5" s="1"/>
  <c r="C892" i="5"/>
  <c r="C2227" i="5" s="1"/>
  <c r="C3562" i="5" s="1"/>
  <c r="D891" i="5"/>
  <c r="D2226" i="5" s="1"/>
  <c r="A892" i="3" l="1"/>
  <c r="A2226" i="3"/>
  <c r="E892" i="3"/>
  <c r="E2227" i="3" s="1"/>
  <c r="I892" i="3"/>
  <c r="I2227" i="3" s="1"/>
  <c r="J892" i="3"/>
  <c r="J2227" i="3" s="1"/>
  <c r="B893" i="3"/>
  <c r="L892" i="3"/>
  <c r="L2227" i="3" s="1"/>
  <c r="M892" i="3"/>
  <c r="M2227" i="3" s="1"/>
  <c r="K892" i="3"/>
  <c r="K2227" i="3" s="1"/>
  <c r="N892" i="3"/>
  <c r="N2227" i="3" s="1"/>
  <c r="C893" i="3"/>
  <c r="C2228" i="3" s="1"/>
  <c r="P892" i="3"/>
  <c r="P2227" i="3" s="1"/>
  <c r="F892" i="3"/>
  <c r="F2227" i="3" s="1"/>
  <c r="H892" i="3"/>
  <c r="H2227" i="3" s="1"/>
  <c r="G892" i="3"/>
  <c r="G2227" i="3" s="1"/>
  <c r="O892" i="3"/>
  <c r="O2227" i="3" s="1"/>
  <c r="D892" i="3"/>
  <c r="A910" i="1"/>
  <c r="A2244" i="1"/>
  <c r="G892" i="1"/>
  <c r="G2227" i="1" s="1"/>
  <c r="B893" i="1"/>
  <c r="B2228" i="1" s="1"/>
  <c r="C893" i="1"/>
  <c r="C2228" i="1" s="1"/>
  <c r="E892" i="1"/>
  <c r="E2227" i="1" s="1"/>
  <c r="F892" i="1"/>
  <c r="F2227" i="1" s="1"/>
  <c r="H892" i="1"/>
  <c r="H2227" i="1" s="1"/>
  <c r="I892" i="1"/>
  <c r="I2227" i="1" s="1"/>
  <c r="J892" i="1"/>
  <c r="J2227" i="1" s="1"/>
  <c r="K892" i="1"/>
  <c r="K2227" i="1" s="1"/>
  <c r="L892" i="1"/>
  <c r="L2227" i="1" s="1"/>
  <c r="M892" i="1"/>
  <c r="M2227" i="1" s="1"/>
  <c r="N892" i="1"/>
  <c r="N2227" i="1" s="1"/>
  <c r="O892" i="1"/>
  <c r="O2227" i="1" s="1"/>
  <c r="P892" i="1"/>
  <c r="P2227" i="1" s="1"/>
  <c r="D892" i="1"/>
  <c r="A893" i="5"/>
  <c r="A2227" i="5"/>
  <c r="A3562" i="5" s="1"/>
  <c r="E892" i="5"/>
  <c r="E2227" i="5" s="1"/>
  <c r="E3562" i="5" s="1"/>
  <c r="F892" i="5"/>
  <c r="F2227" i="5" s="1"/>
  <c r="F3562" i="5" s="1"/>
  <c r="G892" i="5"/>
  <c r="G2227" i="5" s="1"/>
  <c r="G3562" i="5" s="1"/>
  <c r="H892" i="5"/>
  <c r="H2227" i="5" s="1"/>
  <c r="H3562" i="5" s="1"/>
  <c r="I892" i="5"/>
  <c r="I2227" i="5" s="1"/>
  <c r="I3562" i="5" s="1"/>
  <c r="J892" i="5"/>
  <c r="J2227" i="5" s="1"/>
  <c r="J3562" i="5" s="1"/>
  <c r="K892" i="5"/>
  <c r="K2227" i="5" s="1"/>
  <c r="K3562" i="5" s="1"/>
  <c r="L892" i="5"/>
  <c r="L2227" i="5" s="1"/>
  <c r="L3562" i="5" s="1"/>
  <c r="M892" i="5"/>
  <c r="M2227" i="5" s="1"/>
  <c r="M3562" i="5" s="1"/>
  <c r="N892" i="5"/>
  <c r="N2227" i="5" s="1"/>
  <c r="N3562" i="5" s="1"/>
  <c r="O892" i="5"/>
  <c r="O2227" i="5" s="1"/>
  <c r="O3562" i="5" s="1"/>
  <c r="P892" i="5"/>
  <c r="P2227" i="5" s="1"/>
  <c r="P3562" i="5" s="1"/>
  <c r="B893" i="5"/>
  <c r="B2228" i="5" s="1"/>
  <c r="B3563" i="5" s="1"/>
  <c r="C893" i="5"/>
  <c r="C2228" i="5" s="1"/>
  <c r="C3563" i="5" s="1"/>
  <c r="D892" i="5"/>
  <c r="D2227" i="5" s="1"/>
  <c r="D893" i="3" l="1"/>
  <c r="B2228" i="3"/>
  <c r="A893" i="3"/>
  <c r="A2227" i="3"/>
  <c r="M893" i="3"/>
  <c r="M2228" i="3" s="1"/>
  <c r="K893" i="3"/>
  <c r="K2228" i="3" s="1"/>
  <c r="F893" i="3"/>
  <c r="F2228" i="3" s="1"/>
  <c r="J893" i="3"/>
  <c r="J2228" i="3" s="1"/>
  <c r="N893" i="3"/>
  <c r="N2228" i="3" s="1"/>
  <c r="B894" i="3"/>
  <c r="H893" i="3"/>
  <c r="H2228" i="3" s="1"/>
  <c r="L893" i="3"/>
  <c r="L2228" i="3" s="1"/>
  <c r="O893" i="3"/>
  <c r="O2228" i="3" s="1"/>
  <c r="C894" i="3"/>
  <c r="C2229" i="3" s="1"/>
  <c r="G893" i="3"/>
  <c r="G2228" i="3" s="1"/>
  <c r="P893" i="3"/>
  <c r="P2228" i="3" s="1"/>
  <c r="I893" i="3"/>
  <c r="I2228" i="3" s="1"/>
  <c r="E893" i="3"/>
  <c r="E2228" i="3" s="1"/>
  <c r="A911" i="1"/>
  <c r="A2245" i="1"/>
  <c r="G893" i="1"/>
  <c r="G2228" i="1" s="1"/>
  <c r="C894" i="1"/>
  <c r="C2229" i="1" s="1"/>
  <c r="E893" i="1"/>
  <c r="E2228" i="1" s="1"/>
  <c r="B894" i="1"/>
  <c r="B2229" i="1" s="1"/>
  <c r="F893" i="1"/>
  <c r="F2228" i="1" s="1"/>
  <c r="H893" i="1"/>
  <c r="H2228" i="1" s="1"/>
  <c r="I893" i="1"/>
  <c r="I2228" i="1" s="1"/>
  <c r="J893" i="1"/>
  <c r="J2228" i="1" s="1"/>
  <c r="K893" i="1"/>
  <c r="K2228" i="1" s="1"/>
  <c r="L893" i="1"/>
  <c r="L2228" i="1" s="1"/>
  <c r="M893" i="1"/>
  <c r="M2228" i="1" s="1"/>
  <c r="N893" i="1"/>
  <c r="N2228" i="1" s="1"/>
  <c r="O893" i="1"/>
  <c r="O2228" i="1" s="1"/>
  <c r="P893" i="1"/>
  <c r="P2228" i="1" s="1"/>
  <c r="D893" i="1"/>
  <c r="A894" i="5"/>
  <c r="A2228" i="5"/>
  <c r="A3563" i="5" s="1"/>
  <c r="E893" i="5"/>
  <c r="E2228" i="5" s="1"/>
  <c r="E3563" i="5" s="1"/>
  <c r="F893" i="5"/>
  <c r="F2228" i="5" s="1"/>
  <c r="F3563" i="5" s="1"/>
  <c r="G893" i="5"/>
  <c r="G2228" i="5" s="1"/>
  <c r="G3563" i="5" s="1"/>
  <c r="H893" i="5"/>
  <c r="H2228" i="5" s="1"/>
  <c r="H3563" i="5" s="1"/>
  <c r="I893" i="5"/>
  <c r="I2228" i="5" s="1"/>
  <c r="I3563" i="5" s="1"/>
  <c r="J893" i="5"/>
  <c r="J2228" i="5" s="1"/>
  <c r="J3563" i="5" s="1"/>
  <c r="K893" i="5"/>
  <c r="K2228" i="5" s="1"/>
  <c r="K3563" i="5" s="1"/>
  <c r="L893" i="5"/>
  <c r="L2228" i="5" s="1"/>
  <c r="L3563" i="5" s="1"/>
  <c r="M893" i="5"/>
  <c r="M2228" i="5" s="1"/>
  <c r="M3563" i="5" s="1"/>
  <c r="N893" i="5"/>
  <c r="N2228" i="5" s="1"/>
  <c r="N3563" i="5" s="1"/>
  <c r="O893" i="5"/>
  <c r="O2228" i="5" s="1"/>
  <c r="O3563" i="5" s="1"/>
  <c r="P893" i="5"/>
  <c r="P2228" i="5" s="1"/>
  <c r="P3563" i="5" s="1"/>
  <c r="B894" i="5"/>
  <c r="B2229" i="5" s="1"/>
  <c r="B3564" i="5" s="1"/>
  <c r="C894" i="5"/>
  <c r="C2229" i="5" s="1"/>
  <c r="C3564" i="5" s="1"/>
  <c r="D893" i="5"/>
  <c r="D2228" i="5" s="1"/>
  <c r="D894" i="3" l="1"/>
  <c r="B2229" i="3"/>
  <c r="A894" i="3"/>
  <c r="A2228" i="3"/>
  <c r="M894" i="3"/>
  <c r="M2229" i="3" s="1"/>
  <c r="K894" i="3"/>
  <c r="K2229" i="3" s="1"/>
  <c r="F894" i="3"/>
  <c r="F2229" i="3" s="1"/>
  <c r="J894" i="3"/>
  <c r="J2229" i="3" s="1"/>
  <c r="N894" i="3"/>
  <c r="N2229" i="3" s="1"/>
  <c r="B895" i="3"/>
  <c r="B2230" i="3" s="1"/>
  <c r="H894" i="3"/>
  <c r="H2229" i="3" s="1"/>
  <c r="C895" i="3"/>
  <c r="C2230" i="3" s="1"/>
  <c r="P894" i="3"/>
  <c r="P2229" i="3" s="1"/>
  <c r="G894" i="3"/>
  <c r="G2229" i="3" s="1"/>
  <c r="E894" i="3"/>
  <c r="E2229" i="3" s="1"/>
  <c r="O894" i="3"/>
  <c r="O2229" i="3" s="1"/>
  <c r="L894" i="3"/>
  <c r="L2229" i="3" s="1"/>
  <c r="I894" i="3"/>
  <c r="I2229" i="3" s="1"/>
  <c r="A912" i="1"/>
  <c r="A2246" i="1"/>
  <c r="D894" i="1"/>
  <c r="G894" i="1"/>
  <c r="G2229" i="1" s="1"/>
  <c r="B895" i="1"/>
  <c r="B2230" i="1" s="1"/>
  <c r="C895" i="1"/>
  <c r="C2230" i="1" s="1"/>
  <c r="E894" i="1"/>
  <c r="E2229" i="1" s="1"/>
  <c r="F894" i="1"/>
  <c r="F2229" i="1" s="1"/>
  <c r="H894" i="1"/>
  <c r="H2229" i="1" s="1"/>
  <c r="I894" i="1"/>
  <c r="I2229" i="1" s="1"/>
  <c r="J894" i="1"/>
  <c r="J2229" i="1" s="1"/>
  <c r="K894" i="1"/>
  <c r="K2229" i="1" s="1"/>
  <c r="L894" i="1"/>
  <c r="L2229" i="1" s="1"/>
  <c r="M894" i="1"/>
  <c r="M2229" i="1" s="1"/>
  <c r="N894" i="1"/>
  <c r="N2229" i="1" s="1"/>
  <c r="O894" i="1"/>
  <c r="O2229" i="1" s="1"/>
  <c r="P894" i="1"/>
  <c r="P2229" i="1" s="1"/>
  <c r="A895" i="5"/>
  <c r="A2229" i="5"/>
  <c r="A3564" i="5" s="1"/>
  <c r="E894" i="5"/>
  <c r="E2229" i="5" s="1"/>
  <c r="E3564" i="5" s="1"/>
  <c r="F894" i="5"/>
  <c r="F2229" i="5" s="1"/>
  <c r="F3564" i="5" s="1"/>
  <c r="G894" i="5"/>
  <c r="G2229" i="5" s="1"/>
  <c r="G3564" i="5" s="1"/>
  <c r="H894" i="5"/>
  <c r="H2229" i="5" s="1"/>
  <c r="H3564" i="5" s="1"/>
  <c r="I894" i="5"/>
  <c r="I2229" i="5" s="1"/>
  <c r="I3564" i="5" s="1"/>
  <c r="J894" i="5"/>
  <c r="J2229" i="5" s="1"/>
  <c r="J3564" i="5" s="1"/>
  <c r="K894" i="5"/>
  <c r="K2229" i="5" s="1"/>
  <c r="K3564" i="5" s="1"/>
  <c r="L894" i="5"/>
  <c r="L2229" i="5" s="1"/>
  <c r="L3564" i="5" s="1"/>
  <c r="M894" i="5"/>
  <c r="M2229" i="5" s="1"/>
  <c r="M3564" i="5" s="1"/>
  <c r="N894" i="5"/>
  <c r="N2229" i="5" s="1"/>
  <c r="N3564" i="5" s="1"/>
  <c r="O894" i="5"/>
  <c r="O2229" i="5" s="1"/>
  <c r="O3564" i="5" s="1"/>
  <c r="P894" i="5"/>
  <c r="P2229" i="5" s="1"/>
  <c r="P3564" i="5" s="1"/>
  <c r="B895" i="5"/>
  <c r="B2230" i="5" s="1"/>
  <c r="B3565" i="5" s="1"/>
  <c r="C895" i="5"/>
  <c r="C2230" i="5" s="1"/>
  <c r="C3565" i="5" s="1"/>
  <c r="D894" i="5"/>
  <c r="D2229" i="5" s="1"/>
  <c r="A895" i="3" l="1"/>
  <c r="A2229" i="3"/>
  <c r="D895" i="3"/>
  <c r="M895" i="3"/>
  <c r="M2230" i="3" s="1"/>
  <c r="K895" i="3"/>
  <c r="K2230" i="3" s="1"/>
  <c r="J895" i="3"/>
  <c r="J2230" i="3" s="1"/>
  <c r="H895" i="3"/>
  <c r="H2230" i="3" s="1"/>
  <c r="G895" i="3"/>
  <c r="G2230" i="3" s="1"/>
  <c r="E895" i="3"/>
  <c r="E2230" i="3" s="1"/>
  <c r="I895" i="3"/>
  <c r="I2230" i="3" s="1"/>
  <c r="F895" i="3"/>
  <c r="F2230" i="3" s="1"/>
  <c r="B896" i="3"/>
  <c r="B2231" i="3" s="1"/>
  <c r="C896" i="3"/>
  <c r="C2231" i="3" s="1"/>
  <c r="L895" i="3"/>
  <c r="L2230" i="3" s="1"/>
  <c r="N895" i="3"/>
  <c r="N2230" i="3" s="1"/>
  <c r="P895" i="3"/>
  <c r="P2230" i="3" s="1"/>
  <c r="O895" i="3"/>
  <c r="O2230" i="3" s="1"/>
  <c r="A913" i="1"/>
  <c r="A2247" i="1"/>
  <c r="G895" i="1"/>
  <c r="G2230" i="1" s="1"/>
  <c r="C896" i="1"/>
  <c r="C2231" i="1" s="1"/>
  <c r="E895" i="1"/>
  <c r="E2230" i="1" s="1"/>
  <c r="B896" i="1"/>
  <c r="F895" i="1"/>
  <c r="F2230" i="1" s="1"/>
  <c r="H895" i="1"/>
  <c r="H2230" i="1" s="1"/>
  <c r="I895" i="1"/>
  <c r="I2230" i="1" s="1"/>
  <c r="J895" i="1"/>
  <c r="J2230" i="1" s="1"/>
  <c r="K895" i="1"/>
  <c r="K2230" i="1" s="1"/>
  <c r="L895" i="1"/>
  <c r="L2230" i="1" s="1"/>
  <c r="M895" i="1"/>
  <c r="M2230" i="1" s="1"/>
  <c r="N895" i="1"/>
  <c r="N2230" i="1" s="1"/>
  <c r="O895" i="1"/>
  <c r="O2230" i="1" s="1"/>
  <c r="P895" i="1"/>
  <c r="P2230" i="1" s="1"/>
  <c r="D895" i="1"/>
  <c r="A896" i="5"/>
  <c r="A2230" i="5"/>
  <c r="A3565" i="5" s="1"/>
  <c r="E895" i="5"/>
  <c r="E2230" i="5" s="1"/>
  <c r="E3565" i="5" s="1"/>
  <c r="F895" i="5"/>
  <c r="F2230" i="5" s="1"/>
  <c r="F3565" i="5" s="1"/>
  <c r="G895" i="5"/>
  <c r="G2230" i="5" s="1"/>
  <c r="G3565" i="5" s="1"/>
  <c r="H895" i="5"/>
  <c r="H2230" i="5" s="1"/>
  <c r="H3565" i="5" s="1"/>
  <c r="I895" i="5"/>
  <c r="I2230" i="5" s="1"/>
  <c r="I3565" i="5" s="1"/>
  <c r="J895" i="5"/>
  <c r="J2230" i="5" s="1"/>
  <c r="J3565" i="5" s="1"/>
  <c r="K895" i="5"/>
  <c r="K2230" i="5" s="1"/>
  <c r="K3565" i="5" s="1"/>
  <c r="L895" i="5"/>
  <c r="L2230" i="5" s="1"/>
  <c r="L3565" i="5" s="1"/>
  <c r="M895" i="5"/>
  <c r="M2230" i="5" s="1"/>
  <c r="M3565" i="5" s="1"/>
  <c r="N895" i="5"/>
  <c r="N2230" i="5" s="1"/>
  <c r="N3565" i="5" s="1"/>
  <c r="O895" i="5"/>
  <c r="O2230" i="5" s="1"/>
  <c r="O3565" i="5" s="1"/>
  <c r="P895" i="5"/>
  <c r="P2230" i="5" s="1"/>
  <c r="P3565" i="5" s="1"/>
  <c r="B896" i="5"/>
  <c r="B2231" i="5" s="1"/>
  <c r="B3566" i="5" s="1"/>
  <c r="C896" i="5"/>
  <c r="C2231" i="5" s="1"/>
  <c r="C3566" i="5" s="1"/>
  <c r="D895" i="5"/>
  <c r="D2230" i="5" s="1"/>
  <c r="A896" i="3" l="1"/>
  <c r="A2230" i="3"/>
  <c r="F896" i="3"/>
  <c r="F2231" i="3" s="1"/>
  <c r="J896" i="3"/>
  <c r="J2231" i="3" s="1"/>
  <c r="H896" i="3"/>
  <c r="H2231" i="3" s="1"/>
  <c r="L896" i="3"/>
  <c r="L2231" i="3" s="1"/>
  <c r="O896" i="3"/>
  <c r="O2231" i="3" s="1"/>
  <c r="E896" i="3"/>
  <c r="E2231" i="3" s="1"/>
  <c r="M896" i="3"/>
  <c r="M2231" i="3" s="1"/>
  <c r="N896" i="3"/>
  <c r="N2231" i="3" s="1"/>
  <c r="B897" i="3"/>
  <c r="B2232" i="3" s="1"/>
  <c r="C897" i="3"/>
  <c r="C2232" i="3" s="1"/>
  <c r="P896" i="3"/>
  <c r="P2231" i="3" s="1"/>
  <c r="G896" i="3"/>
  <c r="G2231" i="3" s="1"/>
  <c r="K896" i="3"/>
  <c r="K2231" i="3" s="1"/>
  <c r="I896" i="3"/>
  <c r="I2231" i="3" s="1"/>
  <c r="D896" i="3"/>
  <c r="D896" i="1"/>
  <c r="B2231" i="1"/>
  <c r="A914" i="1"/>
  <c r="A2248" i="1"/>
  <c r="G896" i="1"/>
  <c r="G2231" i="1" s="1"/>
  <c r="E896" i="1"/>
  <c r="E2231" i="1" s="1"/>
  <c r="B897" i="1"/>
  <c r="B2232" i="1" s="1"/>
  <c r="C897" i="1"/>
  <c r="C2232" i="1" s="1"/>
  <c r="F896" i="1"/>
  <c r="F2231" i="1" s="1"/>
  <c r="H896" i="1"/>
  <c r="H2231" i="1" s="1"/>
  <c r="I896" i="1"/>
  <c r="I2231" i="1" s="1"/>
  <c r="J896" i="1"/>
  <c r="J2231" i="1" s="1"/>
  <c r="K896" i="1"/>
  <c r="K2231" i="1" s="1"/>
  <c r="L896" i="1"/>
  <c r="L2231" i="1" s="1"/>
  <c r="M896" i="1"/>
  <c r="M2231" i="1" s="1"/>
  <c r="N896" i="1"/>
  <c r="N2231" i="1" s="1"/>
  <c r="O896" i="1"/>
  <c r="O2231" i="1" s="1"/>
  <c r="P896" i="1"/>
  <c r="P2231" i="1" s="1"/>
  <c r="A897" i="5"/>
  <c r="A2231" i="5"/>
  <c r="A3566" i="5" s="1"/>
  <c r="E896" i="5"/>
  <c r="E2231" i="5" s="1"/>
  <c r="E3566" i="5" s="1"/>
  <c r="F896" i="5"/>
  <c r="F2231" i="5" s="1"/>
  <c r="F3566" i="5" s="1"/>
  <c r="G896" i="5"/>
  <c r="G2231" i="5" s="1"/>
  <c r="G3566" i="5" s="1"/>
  <c r="H896" i="5"/>
  <c r="H2231" i="5" s="1"/>
  <c r="H3566" i="5" s="1"/>
  <c r="I896" i="5"/>
  <c r="I2231" i="5" s="1"/>
  <c r="I3566" i="5" s="1"/>
  <c r="J896" i="5"/>
  <c r="J2231" i="5" s="1"/>
  <c r="J3566" i="5" s="1"/>
  <c r="K896" i="5"/>
  <c r="K2231" i="5" s="1"/>
  <c r="K3566" i="5" s="1"/>
  <c r="L896" i="5"/>
  <c r="L2231" i="5" s="1"/>
  <c r="L3566" i="5" s="1"/>
  <c r="M896" i="5"/>
  <c r="M2231" i="5" s="1"/>
  <c r="M3566" i="5" s="1"/>
  <c r="N896" i="5"/>
  <c r="N2231" i="5" s="1"/>
  <c r="N3566" i="5" s="1"/>
  <c r="O896" i="5"/>
  <c r="O2231" i="5" s="1"/>
  <c r="O3566" i="5" s="1"/>
  <c r="P896" i="5"/>
  <c r="P2231" i="5" s="1"/>
  <c r="P3566" i="5" s="1"/>
  <c r="B897" i="5"/>
  <c r="B2232" i="5" s="1"/>
  <c r="B3567" i="5" s="1"/>
  <c r="C897" i="5"/>
  <c r="C2232" i="5" s="1"/>
  <c r="C3567" i="5" s="1"/>
  <c r="D896" i="5"/>
  <c r="D2231" i="5" s="1"/>
  <c r="A897" i="3" l="1"/>
  <c r="A2231" i="3"/>
  <c r="F897" i="3"/>
  <c r="F2232" i="3" s="1"/>
  <c r="J897" i="3"/>
  <c r="J2232" i="3" s="1"/>
  <c r="L897" i="3"/>
  <c r="L2232" i="3" s="1"/>
  <c r="N897" i="3"/>
  <c r="N2232" i="3" s="1"/>
  <c r="B898" i="3"/>
  <c r="B2233" i="3" s="1"/>
  <c r="M897" i="3"/>
  <c r="M2232" i="3" s="1"/>
  <c r="H897" i="3"/>
  <c r="H2232" i="3" s="1"/>
  <c r="C898" i="3"/>
  <c r="C2233" i="3" s="1"/>
  <c r="P897" i="3"/>
  <c r="P2232" i="3" s="1"/>
  <c r="G897" i="3"/>
  <c r="G2232" i="3" s="1"/>
  <c r="O897" i="3"/>
  <c r="O2232" i="3" s="1"/>
  <c r="K897" i="3"/>
  <c r="K2232" i="3" s="1"/>
  <c r="E897" i="3"/>
  <c r="E2232" i="3" s="1"/>
  <c r="I897" i="3"/>
  <c r="I2232" i="3" s="1"/>
  <c r="D897" i="3"/>
  <c r="A915" i="1"/>
  <c r="A2249" i="1"/>
  <c r="B898" i="1"/>
  <c r="B2233" i="1" s="1"/>
  <c r="E897" i="1"/>
  <c r="E2232" i="1" s="1"/>
  <c r="C898" i="1"/>
  <c r="C2233" i="1" s="1"/>
  <c r="F897" i="1"/>
  <c r="F2232" i="1" s="1"/>
  <c r="G897" i="1"/>
  <c r="G2232" i="1" s="1"/>
  <c r="H897" i="1"/>
  <c r="H2232" i="1" s="1"/>
  <c r="I897" i="1"/>
  <c r="I2232" i="1" s="1"/>
  <c r="J897" i="1"/>
  <c r="J2232" i="1" s="1"/>
  <c r="K897" i="1"/>
  <c r="K2232" i="1" s="1"/>
  <c r="L897" i="1"/>
  <c r="L2232" i="1" s="1"/>
  <c r="M897" i="1"/>
  <c r="M2232" i="1" s="1"/>
  <c r="N897" i="1"/>
  <c r="N2232" i="1" s="1"/>
  <c r="O897" i="1"/>
  <c r="O2232" i="1" s="1"/>
  <c r="P897" i="1"/>
  <c r="P2232" i="1" s="1"/>
  <c r="D897" i="1"/>
  <c r="A898" i="5"/>
  <c r="A2232" i="5"/>
  <c r="A3567" i="5" s="1"/>
  <c r="E897" i="5"/>
  <c r="E2232" i="5" s="1"/>
  <c r="E3567" i="5" s="1"/>
  <c r="F897" i="5"/>
  <c r="F2232" i="5" s="1"/>
  <c r="F3567" i="5" s="1"/>
  <c r="G897" i="5"/>
  <c r="G2232" i="5" s="1"/>
  <c r="G3567" i="5" s="1"/>
  <c r="H897" i="5"/>
  <c r="H2232" i="5" s="1"/>
  <c r="H3567" i="5" s="1"/>
  <c r="I897" i="5"/>
  <c r="I2232" i="5" s="1"/>
  <c r="I3567" i="5" s="1"/>
  <c r="J897" i="5"/>
  <c r="J2232" i="5" s="1"/>
  <c r="J3567" i="5" s="1"/>
  <c r="K897" i="5"/>
  <c r="K2232" i="5" s="1"/>
  <c r="K3567" i="5" s="1"/>
  <c r="L897" i="5"/>
  <c r="L2232" i="5" s="1"/>
  <c r="L3567" i="5" s="1"/>
  <c r="M897" i="5"/>
  <c r="M2232" i="5" s="1"/>
  <c r="M3567" i="5" s="1"/>
  <c r="N897" i="5"/>
  <c r="N2232" i="5" s="1"/>
  <c r="N3567" i="5" s="1"/>
  <c r="O897" i="5"/>
  <c r="O2232" i="5" s="1"/>
  <c r="O3567" i="5" s="1"/>
  <c r="P897" i="5"/>
  <c r="P2232" i="5" s="1"/>
  <c r="P3567" i="5" s="1"/>
  <c r="C898" i="5"/>
  <c r="C2233" i="5" s="1"/>
  <c r="C3568" i="5" s="1"/>
  <c r="B898" i="5"/>
  <c r="D897" i="5"/>
  <c r="D2232" i="5" s="1"/>
  <c r="A898" i="3" l="1"/>
  <c r="A2232" i="3"/>
  <c r="D898" i="3"/>
  <c r="F898" i="3"/>
  <c r="F2233" i="3" s="1"/>
  <c r="J898" i="3"/>
  <c r="J2233" i="3" s="1"/>
  <c r="M898" i="3"/>
  <c r="M2233" i="3" s="1"/>
  <c r="N898" i="3"/>
  <c r="N2233" i="3" s="1"/>
  <c r="B899" i="3"/>
  <c r="B2234" i="3" s="1"/>
  <c r="C899" i="3"/>
  <c r="C2234" i="3" s="1"/>
  <c r="P898" i="3"/>
  <c r="P2233" i="3" s="1"/>
  <c r="L898" i="3"/>
  <c r="L2233" i="3" s="1"/>
  <c r="G898" i="3"/>
  <c r="G2233" i="3" s="1"/>
  <c r="O898" i="3"/>
  <c r="O2233" i="3" s="1"/>
  <c r="E898" i="3"/>
  <c r="E2233" i="3" s="1"/>
  <c r="K898" i="3"/>
  <c r="K2233" i="3" s="1"/>
  <c r="H898" i="3"/>
  <c r="H2233" i="3" s="1"/>
  <c r="I898" i="3"/>
  <c r="I2233" i="3" s="1"/>
  <c r="A916" i="1"/>
  <c r="A2250" i="1"/>
  <c r="B899" i="1"/>
  <c r="B2234" i="1" s="1"/>
  <c r="E898" i="1"/>
  <c r="E2233" i="1" s="1"/>
  <c r="C899" i="1"/>
  <c r="C2234" i="1" s="1"/>
  <c r="F898" i="1"/>
  <c r="F2233" i="1" s="1"/>
  <c r="G898" i="1"/>
  <c r="G2233" i="1" s="1"/>
  <c r="H898" i="1"/>
  <c r="H2233" i="1" s="1"/>
  <c r="I898" i="1"/>
  <c r="I2233" i="1" s="1"/>
  <c r="J898" i="1"/>
  <c r="J2233" i="1" s="1"/>
  <c r="K898" i="1"/>
  <c r="K2233" i="1" s="1"/>
  <c r="L898" i="1"/>
  <c r="L2233" i="1" s="1"/>
  <c r="M898" i="1"/>
  <c r="M2233" i="1" s="1"/>
  <c r="N898" i="1"/>
  <c r="N2233" i="1" s="1"/>
  <c r="O898" i="1"/>
  <c r="O2233" i="1" s="1"/>
  <c r="P898" i="1"/>
  <c r="P2233" i="1" s="1"/>
  <c r="D898" i="1"/>
  <c r="D898" i="5"/>
  <c r="D2233" i="5" s="1"/>
  <c r="B2233" i="5"/>
  <c r="B3568" i="5" s="1"/>
  <c r="A899" i="5"/>
  <c r="A2233" i="5"/>
  <c r="A3568" i="5" s="1"/>
  <c r="E898" i="5"/>
  <c r="E2233" i="5" s="1"/>
  <c r="E3568" i="5" s="1"/>
  <c r="F898" i="5"/>
  <c r="F2233" i="5" s="1"/>
  <c r="F3568" i="5" s="1"/>
  <c r="G898" i="5"/>
  <c r="G2233" i="5" s="1"/>
  <c r="G3568" i="5" s="1"/>
  <c r="H898" i="5"/>
  <c r="H2233" i="5" s="1"/>
  <c r="H3568" i="5" s="1"/>
  <c r="I898" i="5"/>
  <c r="I2233" i="5" s="1"/>
  <c r="I3568" i="5" s="1"/>
  <c r="J898" i="5"/>
  <c r="J2233" i="5" s="1"/>
  <c r="J3568" i="5" s="1"/>
  <c r="K898" i="5"/>
  <c r="K2233" i="5" s="1"/>
  <c r="K3568" i="5" s="1"/>
  <c r="L898" i="5"/>
  <c r="L2233" i="5" s="1"/>
  <c r="L3568" i="5" s="1"/>
  <c r="M898" i="5"/>
  <c r="M2233" i="5" s="1"/>
  <c r="M3568" i="5" s="1"/>
  <c r="N898" i="5"/>
  <c r="N2233" i="5" s="1"/>
  <c r="N3568" i="5" s="1"/>
  <c r="O898" i="5"/>
  <c r="O2233" i="5" s="1"/>
  <c r="O3568" i="5" s="1"/>
  <c r="P898" i="5"/>
  <c r="P2233" i="5" s="1"/>
  <c r="P3568" i="5" s="1"/>
  <c r="B899" i="5"/>
  <c r="B2234" i="5" s="1"/>
  <c r="B3569" i="5" s="1"/>
  <c r="C899" i="5"/>
  <c r="C2234" i="5" s="1"/>
  <c r="C3569" i="5" s="1"/>
  <c r="A899" i="3" l="1"/>
  <c r="A2233" i="3"/>
  <c r="D899" i="3"/>
  <c r="E899" i="3"/>
  <c r="E2234" i="3" s="1"/>
  <c r="I899" i="3"/>
  <c r="I2234" i="3" s="1"/>
  <c r="B900" i="3"/>
  <c r="B2235" i="3" s="1"/>
  <c r="G899" i="3"/>
  <c r="G2234" i="3" s="1"/>
  <c r="M899" i="3"/>
  <c r="M2234" i="3" s="1"/>
  <c r="K899" i="3"/>
  <c r="K2234" i="3" s="1"/>
  <c r="F899" i="3"/>
  <c r="F2234" i="3" s="1"/>
  <c r="J899" i="3"/>
  <c r="J2234" i="3" s="1"/>
  <c r="O899" i="3"/>
  <c r="O2234" i="3" s="1"/>
  <c r="N899" i="3"/>
  <c r="N2234" i="3" s="1"/>
  <c r="H899" i="3"/>
  <c r="H2234" i="3" s="1"/>
  <c r="C900" i="3"/>
  <c r="C2235" i="3" s="1"/>
  <c r="P899" i="3"/>
  <c r="P2234" i="3" s="1"/>
  <c r="L899" i="3"/>
  <c r="L2234" i="3" s="1"/>
  <c r="A917" i="1"/>
  <c r="A2251" i="1"/>
  <c r="B900" i="1"/>
  <c r="B2235" i="1" s="1"/>
  <c r="E899" i="1"/>
  <c r="E2234" i="1" s="1"/>
  <c r="C900" i="1"/>
  <c r="C2235" i="1" s="1"/>
  <c r="F899" i="1"/>
  <c r="F2234" i="1" s="1"/>
  <c r="G899" i="1"/>
  <c r="G2234" i="1" s="1"/>
  <c r="H899" i="1"/>
  <c r="H2234" i="1" s="1"/>
  <c r="I899" i="1"/>
  <c r="I2234" i="1" s="1"/>
  <c r="J899" i="1"/>
  <c r="J2234" i="1" s="1"/>
  <c r="K899" i="1"/>
  <c r="K2234" i="1" s="1"/>
  <c r="L899" i="1"/>
  <c r="L2234" i="1" s="1"/>
  <c r="M899" i="1"/>
  <c r="M2234" i="1" s="1"/>
  <c r="N899" i="1"/>
  <c r="N2234" i="1" s="1"/>
  <c r="O899" i="1"/>
  <c r="O2234" i="1" s="1"/>
  <c r="P899" i="1"/>
  <c r="P2234" i="1" s="1"/>
  <c r="D899" i="1"/>
  <c r="A900" i="5"/>
  <c r="A2234" i="5"/>
  <c r="A3569" i="5" s="1"/>
  <c r="E899" i="5"/>
  <c r="E2234" i="5" s="1"/>
  <c r="E3569" i="5" s="1"/>
  <c r="F899" i="5"/>
  <c r="F2234" i="5" s="1"/>
  <c r="F3569" i="5" s="1"/>
  <c r="G899" i="5"/>
  <c r="G2234" i="5" s="1"/>
  <c r="G3569" i="5" s="1"/>
  <c r="H899" i="5"/>
  <c r="H2234" i="5" s="1"/>
  <c r="H3569" i="5" s="1"/>
  <c r="I899" i="5"/>
  <c r="I2234" i="5" s="1"/>
  <c r="I3569" i="5" s="1"/>
  <c r="J899" i="5"/>
  <c r="J2234" i="5" s="1"/>
  <c r="J3569" i="5" s="1"/>
  <c r="K899" i="5"/>
  <c r="K2234" i="5" s="1"/>
  <c r="K3569" i="5" s="1"/>
  <c r="L899" i="5"/>
  <c r="L2234" i="5" s="1"/>
  <c r="L3569" i="5" s="1"/>
  <c r="M899" i="5"/>
  <c r="M2234" i="5" s="1"/>
  <c r="M3569" i="5" s="1"/>
  <c r="N899" i="5"/>
  <c r="N2234" i="5" s="1"/>
  <c r="N3569" i="5" s="1"/>
  <c r="O899" i="5"/>
  <c r="O2234" i="5" s="1"/>
  <c r="O3569" i="5" s="1"/>
  <c r="P899" i="5"/>
  <c r="P2234" i="5" s="1"/>
  <c r="P3569" i="5" s="1"/>
  <c r="C900" i="5"/>
  <c r="C2235" i="5" s="1"/>
  <c r="C3570" i="5" s="1"/>
  <c r="B900" i="5"/>
  <c r="D899" i="5"/>
  <c r="D2234" i="5" s="1"/>
  <c r="A900" i="3" l="1"/>
  <c r="A2234" i="3"/>
  <c r="M900" i="3"/>
  <c r="M2235" i="3" s="1"/>
  <c r="K900" i="3"/>
  <c r="K2235" i="3" s="1"/>
  <c r="H900" i="3"/>
  <c r="H2235" i="3" s="1"/>
  <c r="L900" i="3"/>
  <c r="L2235" i="3" s="1"/>
  <c r="I900" i="3"/>
  <c r="I2235" i="3" s="1"/>
  <c r="F900" i="3"/>
  <c r="F2235" i="3" s="1"/>
  <c r="J900" i="3"/>
  <c r="J2235" i="3" s="1"/>
  <c r="B901" i="3"/>
  <c r="C901" i="3"/>
  <c r="C2236" i="3" s="1"/>
  <c r="P900" i="3"/>
  <c r="P2235" i="3" s="1"/>
  <c r="O900" i="3"/>
  <c r="O2235" i="3" s="1"/>
  <c r="N900" i="3"/>
  <c r="N2235" i="3" s="1"/>
  <c r="G900" i="3"/>
  <c r="G2235" i="3" s="1"/>
  <c r="E900" i="3"/>
  <c r="E2235" i="3" s="1"/>
  <c r="D900" i="3"/>
  <c r="A918" i="1"/>
  <c r="A2252" i="1"/>
  <c r="B901" i="1"/>
  <c r="B2236" i="1" s="1"/>
  <c r="E900" i="1"/>
  <c r="E2235" i="1" s="1"/>
  <c r="C901" i="1"/>
  <c r="C2236" i="1" s="1"/>
  <c r="F900" i="1"/>
  <c r="F2235" i="1" s="1"/>
  <c r="G900" i="1"/>
  <c r="G2235" i="1" s="1"/>
  <c r="H900" i="1"/>
  <c r="H2235" i="1" s="1"/>
  <c r="I900" i="1"/>
  <c r="I2235" i="1" s="1"/>
  <c r="J900" i="1"/>
  <c r="J2235" i="1" s="1"/>
  <c r="K900" i="1"/>
  <c r="K2235" i="1" s="1"/>
  <c r="L900" i="1"/>
  <c r="L2235" i="1" s="1"/>
  <c r="M900" i="1"/>
  <c r="M2235" i="1" s="1"/>
  <c r="N900" i="1"/>
  <c r="N2235" i="1" s="1"/>
  <c r="O900" i="1"/>
  <c r="O2235" i="1" s="1"/>
  <c r="P900" i="1"/>
  <c r="P2235" i="1" s="1"/>
  <c r="D900" i="1"/>
  <c r="D900" i="5"/>
  <c r="D2235" i="5" s="1"/>
  <c r="B2235" i="5"/>
  <c r="B3570" i="5" s="1"/>
  <c r="A901" i="5"/>
  <c r="A2235" i="5"/>
  <c r="A3570" i="5" s="1"/>
  <c r="E900" i="5"/>
  <c r="E2235" i="5" s="1"/>
  <c r="E3570" i="5" s="1"/>
  <c r="F900" i="5"/>
  <c r="F2235" i="5" s="1"/>
  <c r="F3570" i="5" s="1"/>
  <c r="G900" i="5"/>
  <c r="G2235" i="5" s="1"/>
  <c r="G3570" i="5" s="1"/>
  <c r="H900" i="5"/>
  <c r="H2235" i="5" s="1"/>
  <c r="H3570" i="5" s="1"/>
  <c r="I900" i="5"/>
  <c r="I2235" i="5" s="1"/>
  <c r="I3570" i="5" s="1"/>
  <c r="J900" i="5"/>
  <c r="J2235" i="5" s="1"/>
  <c r="J3570" i="5" s="1"/>
  <c r="K900" i="5"/>
  <c r="K2235" i="5" s="1"/>
  <c r="K3570" i="5" s="1"/>
  <c r="L900" i="5"/>
  <c r="L2235" i="5" s="1"/>
  <c r="L3570" i="5" s="1"/>
  <c r="M900" i="5"/>
  <c r="M2235" i="5" s="1"/>
  <c r="M3570" i="5" s="1"/>
  <c r="N900" i="5"/>
  <c r="N2235" i="5" s="1"/>
  <c r="N3570" i="5" s="1"/>
  <c r="O900" i="5"/>
  <c r="O2235" i="5" s="1"/>
  <c r="O3570" i="5" s="1"/>
  <c r="P900" i="5"/>
  <c r="P2235" i="5" s="1"/>
  <c r="P3570" i="5" s="1"/>
  <c r="B901" i="5"/>
  <c r="B2236" i="5" s="1"/>
  <c r="B3571" i="5" s="1"/>
  <c r="C901" i="5"/>
  <c r="C2236" i="5" s="1"/>
  <c r="C3571" i="5" s="1"/>
  <c r="D901" i="3" l="1"/>
  <c r="B2236" i="3"/>
  <c r="A901" i="3"/>
  <c r="A2235" i="3"/>
  <c r="F901" i="3"/>
  <c r="F2236" i="3" s="1"/>
  <c r="J901" i="3"/>
  <c r="J2236" i="3" s="1"/>
  <c r="C902" i="3"/>
  <c r="C2237" i="3" s="1"/>
  <c r="K901" i="3"/>
  <c r="K2236" i="3" s="1"/>
  <c r="N901" i="3"/>
  <c r="N2236" i="3" s="1"/>
  <c r="B902" i="3"/>
  <c r="H901" i="3"/>
  <c r="H2236" i="3" s="1"/>
  <c r="L901" i="3"/>
  <c r="L2236" i="3" s="1"/>
  <c r="I901" i="3"/>
  <c r="I2236" i="3" s="1"/>
  <c r="P901" i="3"/>
  <c r="P2236" i="3" s="1"/>
  <c r="G901" i="3"/>
  <c r="G2236" i="3" s="1"/>
  <c r="E901" i="3"/>
  <c r="E2236" i="3" s="1"/>
  <c r="M901" i="3"/>
  <c r="M2236" i="3" s="1"/>
  <c r="O901" i="3"/>
  <c r="O2236" i="3" s="1"/>
  <c r="A919" i="1"/>
  <c r="A2253" i="1"/>
  <c r="B902" i="1"/>
  <c r="B2237" i="1" s="1"/>
  <c r="E901" i="1"/>
  <c r="E2236" i="1" s="1"/>
  <c r="C902" i="1"/>
  <c r="C2237" i="1" s="1"/>
  <c r="F901" i="1"/>
  <c r="F2236" i="1" s="1"/>
  <c r="G901" i="1"/>
  <c r="G2236" i="1" s="1"/>
  <c r="H901" i="1"/>
  <c r="H2236" i="1" s="1"/>
  <c r="I901" i="1"/>
  <c r="I2236" i="1" s="1"/>
  <c r="J901" i="1"/>
  <c r="J2236" i="1" s="1"/>
  <c r="K901" i="1"/>
  <c r="K2236" i="1" s="1"/>
  <c r="L901" i="1"/>
  <c r="L2236" i="1" s="1"/>
  <c r="M901" i="1"/>
  <c r="M2236" i="1" s="1"/>
  <c r="N901" i="1"/>
  <c r="N2236" i="1" s="1"/>
  <c r="O901" i="1"/>
  <c r="O2236" i="1" s="1"/>
  <c r="P901" i="1"/>
  <c r="P2236" i="1" s="1"/>
  <c r="D901" i="1"/>
  <c r="A902" i="5"/>
  <c r="A2236" i="5"/>
  <c r="A3571" i="5" s="1"/>
  <c r="E901" i="5"/>
  <c r="E2236" i="5" s="1"/>
  <c r="E3571" i="5" s="1"/>
  <c r="F901" i="5"/>
  <c r="F2236" i="5" s="1"/>
  <c r="F3571" i="5" s="1"/>
  <c r="G901" i="5"/>
  <c r="G2236" i="5" s="1"/>
  <c r="G3571" i="5" s="1"/>
  <c r="H901" i="5"/>
  <c r="H2236" i="5" s="1"/>
  <c r="H3571" i="5" s="1"/>
  <c r="I901" i="5"/>
  <c r="I2236" i="5" s="1"/>
  <c r="I3571" i="5" s="1"/>
  <c r="J901" i="5"/>
  <c r="J2236" i="5" s="1"/>
  <c r="J3571" i="5" s="1"/>
  <c r="K901" i="5"/>
  <c r="K2236" i="5" s="1"/>
  <c r="K3571" i="5" s="1"/>
  <c r="L901" i="5"/>
  <c r="L2236" i="5" s="1"/>
  <c r="L3571" i="5" s="1"/>
  <c r="M901" i="5"/>
  <c r="M2236" i="5" s="1"/>
  <c r="M3571" i="5" s="1"/>
  <c r="N901" i="5"/>
  <c r="N2236" i="5" s="1"/>
  <c r="N3571" i="5" s="1"/>
  <c r="O901" i="5"/>
  <c r="O2236" i="5" s="1"/>
  <c r="O3571" i="5" s="1"/>
  <c r="P901" i="5"/>
  <c r="P2236" i="5" s="1"/>
  <c r="P3571" i="5" s="1"/>
  <c r="C902" i="5"/>
  <c r="C2237" i="5" s="1"/>
  <c r="C3572" i="5" s="1"/>
  <c r="B902" i="5"/>
  <c r="D901" i="5"/>
  <c r="D2236" i="5" s="1"/>
  <c r="A902" i="3" l="1"/>
  <c r="A2236" i="3"/>
  <c r="D902" i="3"/>
  <c r="B2237" i="3"/>
  <c r="M902" i="3"/>
  <c r="M2237" i="3" s="1"/>
  <c r="K902" i="3"/>
  <c r="K2237" i="3" s="1"/>
  <c r="L902" i="3"/>
  <c r="L2237" i="3" s="1"/>
  <c r="F902" i="3"/>
  <c r="F2237" i="3" s="1"/>
  <c r="J902" i="3"/>
  <c r="J2237" i="3" s="1"/>
  <c r="B903" i="3"/>
  <c r="B2238" i="3" s="1"/>
  <c r="C903" i="3"/>
  <c r="C2238" i="3" s="1"/>
  <c r="I902" i="3"/>
  <c r="I2237" i="3" s="1"/>
  <c r="N902" i="3"/>
  <c r="N2237" i="3" s="1"/>
  <c r="H902" i="3"/>
  <c r="H2237" i="3" s="1"/>
  <c r="P902" i="3"/>
  <c r="P2237" i="3" s="1"/>
  <c r="O902" i="3"/>
  <c r="O2237" i="3" s="1"/>
  <c r="G902" i="3"/>
  <c r="G2237" i="3" s="1"/>
  <c r="E902" i="3"/>
  <c r="E2237" i="3" s="1"/>
  <c r="A920" i="1"/>
  <c r="A2254" i="1"/>
  <c r="B903" i="1"/>
  <c r="B2238" i="1" s="1"/>
  <c r="C903" i="1"/>
  <c r="C2238" i="1" s="1"/>
  <c r="E902" i="1"/>
  <c r="E2237" i="1" s="1"/>
  <c r="F902" i="1"/>
  <c r="F2237" i="1" s="1"/>
  <c r="G902" i="1"/>
  <c r="G2237" i="1" s="1"/>
  <c r="H902" i="1"/>
  <c r="H2237" i="1" s="1"/>
  <c r="I902" i="1"/>
  <c r="I2237" i="1" s="1"/>
  <c r="J902" i="1"/>
  <c r="J2237" i="1" s="1"/>
  <c r="K902" i="1"/>
  <c r="K2237" i="1" s="1"/>
  <c r="L902" i="1"/>
  <c r="L2237" i="1" s="1"/>
  <c r="M902" i="1"/>
  <c r="M2237" i="1" s="1"/>
  <c r="N902" i="1"/>
  <c r="N2237" i="1" s="1"/>
  <c r="O902" i="1"/>
  <c r="O2237" i="1" s="1"/>
  <c r="P902" i="1"/>
  <c r="P2237" i="1" s="1"/>
  <c r="D902" i="1"/>
  <c r="D902" i="5"/>
  <c r="D2237" i="5" s="1"/>
  <c r="B2237" i="5"/>
  <c r="B3572" i="5" s="1"/>
  <c r="A903" i="5"/>
  <c r="A2237" i="5"/>
  <c r="A3572" i="5" s="1"/>
  <c r="E902" i="5"/>
  <c r="E2237" i="5" s="1"/>
  <c r="E3572" i="5" s="1"/>
  <c r="F902" i="5"/>
  <c r="F2237" i="5" s="1"/>
  <c r="F3572" i="5" s="1"/>
  <c r="G902" i="5"/>
  <c r="G2237" i="5" s="1"/>
  <c r="G3572" i="5" s="1"/>
  <c r="H902" i="5"/>
  <c r="H2237" i="5" s="1"/>
  <c r="H3572" i="5" s="1"/>
  <c r="I902" i="5"/>
  <c r="I2237" i="5" s="1"/>
  <c r="I3572" i="5" s="1"/>
  <c r="J902" i="5"/>
  <c r="J2237" i="5" s="1"/>
  <c r="J3572" i="5" s="1"/>
  <c r="K902" i="5"/>
  <c r="K2237" i="5" s="1"/>
  <c r="K3572" i="5" s="1"/>
  <c r="L902" i="5"/>
  <c r="L2237" i="5" s="1"/>
  <c r="L3572" i="5" s="1"/>
  <c r="M902" i="5"/>
  <c r="M2237" i="5" s="1"/>
  <c r="M3572" i="5" s="1"/>
  <c r="N902" i="5"/>
  <c r="N2237" i="5" s="1"/>
  <c r="N3572" i="5" s="1"/>
  <c r="O902" i="5"/>
  <c r="O2237" i="5" s="1"/>
  <c r="O3572" i="5" s="1"/>
  <c r="P902" i="5"/>
  <c r="P2237" i="5" s="1"/>
  <c r="P3572" i="5" s="1"/>
  <c r="B903" i="5"/>
  <c r="B2238" i="5" s="1"/>
  <c r="B3573" i="5" s="1"/>
  <c r="C903" i="5"/>
  <c r="C2238" i="5" s="1"/>
  <c r="C3573" i="5" s="1"/>
  <c r="A903" i="3" l="1"/>
  <c r="A2237" i="3"/>
  <c r="D903" i="3"/>
  <c r="E903" i="3"/>
  <c r="E2238" i="3" s="1"/>
  <c r="J903" i="3"/>
  <c r="J2238" i="3" s="1"/>
  <c r="H903" i="3"/>
  <c r="H2238" i="3" s="1"/>
  <c r="M903" i="3"/>
  <c r="M2238" i="3" s="1"/>
  <c r="B904" i="3"/>
  <c r="F903" i="3"/>
  <c r="F2238" i="3" s="1"/>
  <c r="N903" i="3"/>
  <c r="N2238" i="3" s="1"/>
  <c r="P903" i="3"/>
  <c r="P2238" i="3" s="1"/>
  <c r="L903" i="3"/>
  <c r="L2238" i="3" s="1"/>
  <c r="I903" i="3"/>
  <c r="I2238" i="3" s="1"/>
  <c r="C904" i="3"/>
  <c r="C2239" i="3" s="1"/>
  <c r="G903" i="3"/>
  <c r="G2238" i="3" s="1"/>
  <c r="O903" i="3"/>
  <c r="O2238" i="3" s="1"/>
  <c r="K903" i="3"/>
  <c r="K2238" i="3" s="1"/>
  <c r="A921" i="1"/>
  <c r="A2255" i="1"/>
  <c r="B904" i="1"/>
  <c r="B2239" i="1" s="1"/>
  <c r="C904" i="1"/>
  <c r="C2239" i="1" s="1"/>
  <c r="E903" i="1"/>
  <c r="E2238" i="1" s="1"/>
  <c r="F903" i="1"/>
  <c r="F2238" i="1" s="1"/>
  <c r="G903" i="1"/>
  <c r="G2238" i="1" s="1"/>
  <c r="H903" i="1"/>
  <c r="H2238" i="1" s="1"/>
  <c r="I903" i="1"/>
  <c r="I2238" i="1" s="1"/>
  <c r="J903" i="1"/>
  <c r="J2238" i="1" s="1"/>
  <c r="K903" i="1"/>
  <c r="K2238" i="1" s="1"/>
  <c r="L903" i="1"/>
  <c r="L2238" i="1" s="1"/>
  <c r="M903" i="1"/>
  <c r="M2238" i="1" s="1"/>
  <c r="N903" i="1"/>
  <c r="N2238" i="1" s="1"/>
  <c r="O903" i="1"/>
  <c r="O2238" i="1" s="1"/>
  <c r="P903" i="1"/>
  <c r="P2238" i="1" s="1"/>
  <c r="D903" i="1"/>
  <c r="A904" i="5"/>
  <c r="A2238" i="5"/>
  <c r="A3573" i="5" s="1"/>
  <c r="E903" i="5"/>
  <c r="E2238" i="5" s="1"/>
  <c r="E3573" i="5" s="1"/>
  <c r="F903" i="5"/>
  <c r="F2238" i="5" s="1"/>
  <c r="F3573" i="5" s="1"/>
  <c r="G903" i="5"/>
  <c r="G2238" i="5" s="1"/>
  <c r="G3573" i="5" s="1"/>
  <c r="H903" i="5"/>
  <c r="H2238" i="5" s="1"/>
  <c r="H3573" i="5" s="1"/>
  <c r="I903" i="5"/>
  <c r="I2238" i="5" s="1"/>
  <c r="I3573" i="5" s="1"/>
  <c r="J903" i="5"/>
  <c r="J2238" i="5" s="1"/>
  <c r="J3573" i="5" s="1"/>
  <c r="K903" i="5"/>
  <c r="K2238" i="5" s="1"/>
  <c r="K3573" i="5" s="1"/>
  <c r="L903" i="5"/>
  <c r="L2238" i="5" s="1"/>
  <c r="L3573" i="5" s="1"/>
  <c r="M903" i="5"/>
  <c r="M2238" i="5" s="1"/>
  <c r="M3573" i="5" s="1"/>
  <c r="N903" i="5"/>
  <c r="N2238" i="5" s="1"/>
  <c r="N3573" i="5" s="1"/>
  <c r="O903" i="5"/>
  <c r="O2238" i="5" s="1"/>
  <c r="O3573" i="5" s="1"/>
  <c r="P903" i="5"/>
  <c r="P2238" i="5" s="1"/>
  <c r="P3573" i="5" s="1"/>
  <c r="B904" i="5"/>
  <c r="B2239" i="5" s="1"/>
  <c r="B3574" i="5" s="1"/>
  <c r="C904" i="5"/>
  <c r="C2239" i="5" s="1"/>
  <c r="C3574" i="5" s="1"/>
  <c r="D903" i="5"/>
  <c r="D2238" i="5" s="1"/>
  <c r="D904" i="3" l="1"/>
  <c r="B2239" i="3"/>
  <c r="A904" i="3"/>
  <c r="A2238" i="3"/>
  <c r="M904" i="3"/>
  <c r="M2239" i="3" s="1"/>
  <c r="B905" i="3"/>
  <c r="B2240" i="3" s="1"/>
  <c r="G904" i="3"/>
  <c r="G2239" i="3" s="1"/>
  <c r="P904" i="3"/>
  <c r="P2239" i="3" s="1"/>
  <c r="E904" i="3"/>
  <c r="E2239" i="3" s="1"/>
  <c r="F904" i="3"/>
  <c r="F2239" i="3" s="1"/>
  <c r="C905" i="3"/>
  <c r="C2240" i="3" s="1"/>
  <c r="J904" i="3"/>
  <c r="J2239" i="3" s="1"/>
  <c r="N904" i="3"/>
  <c r="N2239" i="3" s="1"/>
  <c r="H904" i="3"/>
  <c r="H2239" i="3" s="1"/>
  <c r="O904" i="3"/>
  <c r="O2239" i="3" s="1"/>
  <c r="I904" i="3"/>
  <c r="I2239" i="3" s="1"/>
  <c r="L904" i="3"/>
  <c r="L2239" i="3" s="1"/>
  <c r="K904" i="3"/>
  <c r="K2239" i="3" s="1"/>
  <c r="A922" i="1"/>
  <c r="A2256" i="1"/>
  <c r="C905" i="1"/>
  <c r="C2240" i="1" s="1"/>
  <c r="E904" i="1"/>
  <c r="E2239" i="1" s="1"/>
  <c r="B905" i="1"/>
  <c r="B2240" i="1" s="1"/>
  <c r="F904" i="1"/>
  <c r="F2239" i="1" s="1"/>
  <c r="G904" i="1"/>
  <c r="G2239" i="1" s="1"/>
  <c r="H904" i="1"/>
  <c r="H2239" i="1" s="1"/>
  <c r="I904" i="1"/>
  <c r="I2239" i="1" s="1"/>
  <c r="J904" i="1"/>
  <c r="J2239" i="1" s="1"/>
  <c r="K904" i="1"/>
  <c r="K2239" i="1" s="1"/>
  <c r="L904" i="1"/>
  <c r="L2239" i="1" s="1"/>
  <c r="M904" i="1"/>
  <c r="M2239" i="1" s="1"/>
  <c r="N904" i="1"/>
  <c r="N2239" i="1" s="1"/>
  <c r="O904" i="1"/>
  <c r="O2239" i="1" s="1"/>
  <c r="P904" i="1"/>
  <c r="P2239" i="1" s="1"/>
  <c r="D904" i="1"/>
  <c r="A905" i="5"/>
  <c r="A2239" i="5"/>
  <c r="A3574" i="5" s="1"/>
  <c r="E904" i="5"/>
  <c r="E2239" i="5" s="1"/>
  <c r="E3574" i="5" s="1"/>
  <c r="F904" i="5"/>
  <c r="F2239" i="5" s="1"/>
  <c r="F3574" i="5" s="1"/>
  <c r="G904" i="5"/>
  <c r="G2239" i="5" s="1"/>
  <c r="G3574" i="5" s="1"/>
  <c r="H904" i="5"/>
  <c r="H2239" i="5" s="1"/>
  <c r="H3574" i="5" s="1"/>
  <c r="I904" i="5"/>
  <c r="I2239" i="5" s="1"/>
  <c r="I3574" i="5" s="1"/>
  <c r="J904" i="5"/>
  <c r="J2239" i="5" s="1"/>
  <c r="J3574" i="5" s="1"/>
  <c r="K904" i="5"/>
  <c r="K2239" i="5" s="1"/>
  <c r="K3574" i="5" s="1"/>
  <c r="L904" i="5"/>
  <c r="L2239" i="5" s="1"/>
  <c r="L3574" i="5" s="1"/>
  <c r="M904" i="5"/>
  <c r="M2239" i="5" s="1"/>
  <c r="M3574" i="5" s="1"/>
  <c r="N904" i="5"/>
  <c r="N2239" i="5" s="1"/>
  <c r="N3574" i="5" s="1"/>
  <c r="O904" i="5"/>
  <c r="O2239" i="5" s="1"/>
  <c r="O3574" i="5" s="1"/>
  <c r="P904" i="5"/>
  <c r="P2239" i="5" s="1"/>
  <c r="P3574" i="5" s="1"/>
  <c r="C905" i="5"/>
  <c r="C2240" i="5" s="1"/>
  <c r="C3575" i="5" s="1"/>
  <c r="B905" i="5"/>
  <c r="D904" i="5"/>
  <c r="D2239" i="5" s="1"/>
  <c r="A905" i="3" l="1"/>
  <c r="A2239" i="3"/>
  <c r="M905" i="3"/>
  <c r="M2240" i="3" s="1"/>
  <c r="J905" i="3"/>
  <c r="J2240" i="3" s="1"/>
  <c r="O905" i="3"/>
  <c r="O2240" i="3" s="1"/>
  <c r="K905" i="3"/>
  <c r="K2240" i="3" s="1"/>
  <c r="E905" i="3"/>
  <c r="E2240" i="3" s="1"/>
  <c r="F905" i="3"/>
  <c r="F2240" i="3" s="1"/>
  <c r="B906" i="3"/>
  <c r="B2241" i="3" s="1"/>
  <c r="L905" i="3"/>
  <c r="L2240" i="3" s="1"/>
  <c r="P905" i="3"/>
  <c r="P2240" i="3" s="1"/>
  <c r="I905" i="3"/>
  <c r="I2240" i="3" s="1"/>
  <c r="N905" i="3"/>
  <c r="N2240" i="3" s="1"/>
  <c r="H905" i="3"/>
  <c r="H2240" i="3" s="1"/>
  <c r="G905" i="3"/>
  <c r="G2240" i="3" s="1"/>
  <c r="C906" i="3"/>
  <c r="C2241" i="3" s="1"/>
  <c r="D905" i="3"/>
  <c r="A923" i="1"/>
  <c r="A2257" i="1"/>
  <c r="D905" i="1"/>
  <c r="E905" i="1"/>
  <c r="E2240" i="1" s="1"/>
  <c r="C906" i="1"/>
  <c r="C2241" i="1" s="1"/>
  <c r="B906" i="1"/>
  <c r="F905" i="1"/>
  <c r="F2240" i="1" s="1"/>
  <c r="G905" i="1"/>
  <c r="G2240" i="1" s="1"/>
  <c r="H905" i="1"/>
  <c r="H2240" i="1" s="1"/>
  <c r="I905" i="1"/>
  <c r="I2240" i="1" s="1"/>
  <c r="J905" i="1"/>
  <c r="J2240" i="1" s="1"/>
  <c r="K905" i="1"/>
  <c r="K2240" i="1" s="1"/>
  <c r="L905" i="1"/>
  <c r="L2240" i="1" s="1"/>
  <c r="M905" i="1"/>
  <c r="M2240" i="1" s="1"/>
  <c r="N905" i="1"/>
  <c r="N2240" i="1" s="1"/>
  <c r="O905" i="1"/>
  <c r="O2240" i="1" s="1"/>
  <c r="P905" i="1"/>
  <c r="P2240" i="1" s="1"/>
  <c r="D905" i="5"/>
  <c r="D2240" i="5" s="1"/>
  <c r="B2240" i="5"/>
  <c r="B3575" i="5" s="1"/>
  <c r="A906" i="5"/>
  <c r="A2240" i="5"/>
  <c r="A3575" i="5" s="1"/>
  <c r="E905" i="5"/>
  <c r="E2240" i="5" s="1"/>
  <c r="E3575" i="5" s="1"/>
  <c r="F905" i="5"/>
  <c r="F2240" i="5" s="1"/>
  <c r="F3575" i="5" s="1"/>
  <c r="G905" i="5"/>
  <c r="G2240" i="5" s="1"/>
  <c r="G3575" i="5" s="1"/>
  <c r="H905" i="5"/>
  <c r="H2240" i="5" s="1"/>
  <c r="H3575" i="5" s="1"/>
  <c r="I905" i="5"/>
  <c r="I2240" i="5" s="1"/>
  <c r="I3575" i="5" s="1"/>
  <c r="J905" i="5"/>
  <c r="J2240" i="5" s="1"/>
  <c r="J3575" i="5" s="1"/>
  <c r="K905" i="5"/>
  <c r="K2240" i="5" s="1"/>
  <c r="K3575" i="5" s="1"/>
  <c r="L905" i="5"/>
  <c r="L2240" i="5" s="1"/>
  <c r="L3575" i="5" s="1"/>
  <c r="M905" i="5"/>
  <c r="M2240" i="5" s="1"/>
  <c r="M3575" i="5" s="1"/>
  <c r="N905" i="5"/>
  <c r="N2240" i="5" s="1"/>
  <c r="N3575" i="5" s="1"/>
  <c r="O905" i="5"/>
  <c r="O2240" i="5" s="1"/>
  <c r="O3575" i="5" s="1"/>
  <c r="P905" i="5"/>
  <c r="P2240" i="5" s="1"/>
  <c r="P3575" i="5" s="1"/>
  <c r="B906" i="5"/>
  <c r="B2241" i="5" s="1"/>
  <c r="B3576" i="5" s="1"/>
  <c r="C906" i="5"/>
  <c r="C2241" i="5" s="1"/>
  <c r="C3576" i="5" s="1"/>
  <c r="A906" i="3" l="1"/>
  <c r="A2240" i="3"/>
  <c r="D906" i="3"/>
  <c r="F906" i="3"/>
  <c r="F2241" i="3" s="1"/>
  <c r="K906" i="3"/>
  <c r="K2241" i="3" s="1"/>
  <c r="H906" i="3"/>
  <c r="H2241" i="3" s="1"/>
  <c r="G906" i="3"/>
  <c r="G2241" i="3" s="1"/>
  <c r="P906" i="3"/>
  <c r="P2241" i="3" s="1"/>
  <c r="I906" i="3"/>
  <c r="I2241" i="3" s="1"/>
  <c r="E906" i="3"/>
  <c r="E2241" i="3" s="1"/>
  <c r="N906" i="3"/>
  <c r="N2241" i="3" s="1"/>
  <c r="L906" i="3"/>
  <c r="L2241" i="3" s="1"/>
  <c r="C907" i="3"/>
  <c r="C2242" i="3" s="1"/>
  <c r="J906" i="3"/>
  <c r="J2241" i="3" s="1"/>
  <c r="M906" i="3"/>
  <c r="M2241" i="3" s="1"/>
  <c r="O906" i="3"/>
  <c r="O2241" i="3" s="1"/>
  <c r="B907" i="3"/>
  <c r="D906" i="1"/>
  <c r="B2241" i="1"/>
  <c r="A924" i="1"/>
  <c r="A2258" i="1"/>
  <c r="E906" i="1"/>
  <c r="E2241" i="1" s="1"/>
  <c r="C907" i="1"/>
  <c r="C2242" i="1" s="1"/>
  <c r="B907" i="1"/>
  <c r="F906" i="1"/>
  <c r="F2241" i="1" s="1"/>
  <c r="G906" i="1"/>
  <c r="G2241" i="1" s="1"/>
  <c r="H906" i="1"/>
  <c r="H2241" i="1" s="1"/>
  <c r="I906" i="1"/>
  <c r="I2241" i="1" s="1"/>
  <c r="J906" i="1"/>
  <c r="J2241" i="1" s="1"/>
  <c r="K906" i="1"/>
  <c r="K2241" i="1" s="1"/>
  <c r="L906" i="1"/>
  <c r="L2241" i="1" s="1"/>
  <c r="M906" i="1"/>
  <c r="M2241" i="1" s="1"/>
  <c r="N906" i="1"/>
  <c r="N2241" i="1" s="1"/>
  <c r="O906" i="1"/>
  <c r="O2241" i="1" s="1"/>
  <c r="P906" i="1"/>
  <c r="P2241" i="1" s="1"/>
  <c r="A907" i="5"/>
  <c r="A2241" i="5"/>
  <c r="A3576" i="5" s="1"/>
  <c r="E906" i="5"/>
  <c r="E2241" i="5" s="1"/>
  <c r="E3576" i="5" s="1"/>
  <c r="F906" i="5"/>
  <c r="F2241" i="5" s="1"/>
  <c r="F3576" i="5" s="1"/>
  <c r="G906" i="5"/>
  <c r="G2241" i="5" s="1"/>
  <c r="G3576" i="5" s="1"/>
  <c r="H906" i="5"/>
  <c r="H2241" i="5" s="1"/>
  <c r="H3576" i="5" s="1"/>
  <c r="I906" i="5"/>
  <c r="I2241" i="5" s="1"/>
  <c r="I3576" i="5" s="1"/>
  <c r="J906" i="5"/>
  <c r="J2241" i="5" s="1"/>
  <c r="J3576" i="5" s="1"/>
  <c r="K906" i="5"/>
  <c r="K2241" i="5" s="1"/>
  <c r="K3576" i="5" s="1"/>
  <c r="L906" i="5"/>
  <c r="L2241" i="5" s="1"/>
  <c r="L3576" i="5" s="1"/>
  <c r="M906" i="5"/>
  <c r="M2241" i="5" s="1"/>
  <c r="M3576" i="5" s="1"/>
  <c r="N906" i="5"/>
  <c r="N2241" i="5" s="1"/>
  <c r="N3576" i="5" s="1"/>
  <c r="O906" i="5"/>
  <c r="O2241" i="5" s="1"/>
  <c r="O3576" i="5" s="1"/>
  <c r="P906" i="5"/>
  <c r="P2241" i="5" s="1"/>
  <c r="P3576" i="5" s="1"/>
  <c r="C907" i="5"/>
  <c r="C2242" i="5" s="1"/>
  <c r="C3577" i="5" s="1"/>
  <c r="B907" i="5"/>
  <c r="D906" i="5"/>
  <c r="D2241" i="5" s="1"/>
  <c r="D907" i="3" l="1"/>
  <c r="B2242" i="3"/>
  <c r="A907" i="3"/>
  <c r="A2241" i="3"/>
  <c r="F907" i="3"/>
  <c r="F2242" i="3" s="1"/>
  <c r="K907" i="3"/>
  <c r="K2242" i="3" s="1"/>
  <c r="N907" i="3"/>
  <c r="N2242" i="3" s="1"/>
  <c r="G907" i="3"/>
  <c r="G2242" i="3" s="1"/>
  <c r="O907" i="3"/>
  <c r="O2242" i="3" s="1"/>
  <c r="C908" i="3"/>
  <c r="C2243" i="3" s="1"/>
  <c r="J907" i="3"/>
  <c r="J2242" i="3" s="1"/>
  <c r="M907" i="3"/>
  <c r="M2242" i="3" s="1"/>
  <c r="H907" i="3"/>
  <c r="H2242" i="3" s="1"/>
  <c r="P907" i="3"/>
  <c r="P2242" i="3" s="1"/>
  <c r="L907" i="3"/>
  <c r="L2242" i="3" s="1"/>
  <c r="I907" i="3"/>
  <c r="I2242" i="3" s="1"/>
  <c r="E907" i="3"/>
  <c r="E2242" i="3" s="1"/>
  <c r="B908" i="3"/>
  <c r="D907" i="1"/>
  <c r="B2242" i="1"/>
  <c r="A925" i="1"/>
  <c r="A2259" i="1"/>
  <c r="E907" i="1"/>
  <c r="E2242" i="1" s="1"/>
  <c r="C908" i="1"/>
  <c r="C2243" i="1" s="1"/>
  <c r="B908" i="1"/>
  <c r="F907" i="1"/>
  <c r="F2242" i="1" s="1"/>
  <c r="G907" i="1"/>
  <c r="G2242" i="1" s="1"/>
  <c r="H907" i="1"/>
  <c r="H2242" i="1" s="1"/>
  <c r="I907" i="1"/>
  <c r="I2242" i="1" s="1"/>
  <c r="J907" i="1"/>
  <c r="J2242" i="1" s="1"/>
  <c r="K907" i="1"/>
  <c r="K2242" i="1" s="1"/>
  <c r="L907" i="1"/>
  <c r="L2242" i="1" s="1"/>
  <c r="M907" i="1"/>
  <c r="M2242" i="1" s="1"/>
  <c r="N907" i="1"/>
  <c r="N2242" i="1" s="1"/>
  <c r="O907" i="1"/>
  <c r="O2242" i="1" s="1"/>
  <c r="P907" i="1"/>
  <c r="P2242" i="1" s="1"/>
  <c r="D907" i="5"/>
  <c r="D2242" i="5" s="1"/>
  <c r="B2242" i="5"/>
  <c r="B3577" i="5" s="1"/>
  <c r="A908" i="5"/>
  <c r="A2242" i="5"/>
  <c r="A3577" i="5" s="1"/>
  <c r="E907" i="5"/>
  <c r="E2242" i="5" s="1"/>
  <c r="E3577" i="5" s="1"/>
  <c r="F907" i="5"/>
  <c r="F2242" i="5" s="1"/>
  <c r="F3577" i="5" s="1"/>
  <c r="G907" i="5"/>
  <c r="G2242" i="5" s="1"/>
  <c r="G3577" i="5" s="1"/>
  <c r="H907" i="5"/>
  <c r="H2242" i="5" s="1"/>
  <c r="H3577" i="5" s="1"/>
  <c r="I907" i="5"/>
  <c r="I2242" i="5" s="1"/>
  <c r="I3577" i="5" s="1"/>
  <c r="J907" i="5"/>
  <c r="J2242" i="5" s="1"/>
  <c r="J3577" i="5" s="1"/>
  <c r="K907" i="5"/>
  <c r="K2242" i="5" s="1"/>
  <c r="K3577" i="5" s="1"/>
  <c r="L907" i="5"/>
  <c r="L2242" i="5" s="1"/>
  <c r="L3577" i="5" s="1"/>
  <c r="M907" i="5"/>
  <c r="M2242" i="5" s="1"/>
  <c r="M3577" i="5" s="1"/>
  <c r="N907" i="5"/>
  <c r="N2242" i="5" s="1"/>
  <c r="N3577" i="5" s="1"/>
  <c r="O907" i="5"/>
  <c r="O2242" i="5" s="1"/>
  <c r="O3577" i="5" s="1"/>
  <c r="P907" i="5"/>
  <c r="P2242" i="5" s="1"/>
  <c r="P3577" i="5" s="1"/>
  <c r="B908" i="5"/>
  <c r="B2243" i="5" s="1"/>
  <c r="B3578" i="5" s="1"/>
  <c r="C908" i="5"/>
  <c r="C2243" i="5" s="1"/>
  <c r="C3578" i="5" s="1"/>
  <c r="A908" i="3" l="1"/>
  <c r="A2242" i="3"/>
  <c r="D908" i="3"/>
  <c r="B2243" i="3"/>
  <c r="M908" i="3"/>
  <c r="M2243" i="3" s="1"/>
  <c r="J908" i="3"/>
  <c r="J2243" i="3" s="1"/>
  <c r="F908" i="3"/>
  <c r="F2243" i="3" s="1"/>
  <c r="N908" i="3"/>
  <c r="N2243" i="3" s="1"/>
  <c r="B909" i="3"/>
  <c r="G908" i="3"/>
  <c r="G2243" i="3" s="1"/>
  <c r="P908" i="3"/>
  <c r="P2243" i="3" s="1"/>
  <c r="I908" i="3"/>
  <c r="I2243" i="3" s="1"/>
  <c r="C909" i="3"/>
  <c r="C2244" i="3" s="1"/>
  <c r="H908" i="3"/>
  <c r="H2243" i="3" s="1"/>
  <c r="L908" i="3"/>
  <c r="L2243" i="3" s="1"/>
  <c r="O908" i="3"/>
  <c r="O2243" i="3" s="1"/>
  <c r="K908" i="3"/>
  <c r="K2243" i="3" s="1"/>
  <c r="E908" i="3"/>
  <c r="E2243" i="3" s="1"/>
  <c r="D908" i="1"/>
  <c r="B2243" i="1"/>
  <c r="A926" i="1"/>
  <c r="A2260" i="1"/>
  <c r="E908" i="1"/>
  <c r="E2243" i="1" s="1"/>
  <c r="C909" i="1"/>
  <c r="C2244" i="1" s="1"/>
  <c r="B909" i="1"/>
  <c r="F908" i="1"/>
  <c r="F2243" i="1" s="1"/>
  <c r="G908" i="1"/>
  <c r="G2243" i="1" s="1"/>
  <c r="H908" i="1"/>
  <c r="H2243" i="1" s="1"/>
  <c r="I908" i="1"/>
  <c r="I2243" i="1" s="1"/>
  <c r="J908" i="1"/>
  <c r="J2243" i="1" s="1"/>
  <c r="K908" i="1"/>
  <c r="K2243" i="1" s="1"/>
  <c r="L908" i="1"/>
  <c r="L2243" i="1" s="1"/>
  <c r="M908" i="1"/>
  <c r="M2243" i="1" s="1"/>
  <c r="N908" i="1"/>
  <c r="N2243" i="1" s="1"/>
  <c r="O908" i="1"/>
  <c r="O2243" i="1" s="1"/>
  <c r="P908" i="1"/>
  <c r="P2243" i="1" s="1"/>
  <c r="A909" i="5"/>
  <c r="A2243" i="5"/>
  <c r="A3578" i="5" s="1"/>
  <c r="E908" i="5"/>
  <c r="E2243" i="5" s="1"/>
  <c r="E3578" i="5" s="1"/>
  <c r="F908" i="5"/>
  <c r="F2243" i="5" s="1"/>
  <c r="F3578" i="5" s="1"/>
  <c r="G908" i="5"/>
  <c r="G2243" i="5" s="1"/>
  <c r="G3578" i="5" s="1"/>
  <c r="H908" i="5"/>
  <c r="H2243" i="5" s="1"/>
  <c r="H3578" i="5" s="1"/>
  <c r="I908" i="5"/>
  <c r="I2243" i="5" s="1"/>
  <c r="I3578" i="5" s="1"/>
  <c r="J908" i="5"/>
  <c r="J2243" i="5" s="1"/>
  <c r="J3578" i="5" s="1"/>
  <c r="K908" i="5"/>
  <c r="K2243" i="5" s="1"/>
  <c r="K3578" i="5" s="1"/>
  <c r="L908" i="5"/>
  <c r="L2243" i="5" s="1"/>
  <c r="L3578" i="5" s="1"/>
  <c r="M908" i="5"/>
  <c r="M2243" i="5" s="1"/>
  <c r="M3578" i="5" s="1"/>
  <c r="N908" i="5"/>
  <c r="N2243" i="5" s="1"/>
  <c r="N3578" i="5" s="1"/>
  <c r="O908" i="5"/>
  <c r="O2243" i="5" s="1"/>
  <c r="O3578" i="5" s="1"/>
  <c r="P908" i="5"/>
  <c r="P2243" i="5" s="1"/>
  <c r="P3578" i="5" s="1"/>
  <c r="B909" i="5"/>
  <c r="B2244" i="5" s="1"/>
  <c r="B3579" i="5" s="1"/>
  <c r="C909" i="5"/>
  <c r="C2244" i="5" s="1"/>
  <c r="C3579" i="5" s="1"/>
  <c r="D908" i="5"/>
  <c r="D2243" i="5" s="1"/>
  <c r="D909" i="3" l="1"/>
  <c r="B2244" i="3"/>
  <c r="A909" i="3"/>
  <c r="A2243" i="3"/>
  <c r="F909" i="3"/>
  <c r="F2244" i="3" s="1"/>
  <c r="B910" i="3"/>
  <c r="B2245" i="3" s="1"/>
  <c r="H909" i="3"/>
  <c r="H2244" i="3" s="1"/>
  <c r="G909" i="3"/>
  <c r="G2244" i="3" s="1"/>
  <c r="I909" i="3"/>
  <c r="I2244" i="3" s="1"/>
  <c r="M909" i="3"/>
  <c r="M2244" i="3" s="1"/>
  <c r="N909" i="3"/>
  <c r="N2244" i="3" s="1"/>
  <c r="L909" i="3"/>
  <c r="L2244" i="3" s="1"/>
  <c r="P909" i="3"/>
  <c r="P2244" i="3" s="1"/>
  <c r="K909" i="3"/>
  <c r="K2244" i="3" s="1"/>
  <c r="O909" i="3"/>
  <c r="O2244" i="3" s="1"/>
  <c r="E909" i="3"/>
  <c r="E2244" i="3" s="1"/>
  <c r="J909" i="3"/>
  <c r="J2244" i="3" s="1"/>
  <c r="C910" i="3"/>
  <c r="C2245" i="3" s="1"/>
  <c r="D909" i="1"/>
  <c r="B2244" i="1"/>
  <c r="A927" i="1"/>
  <c r="A2261" i="1"/>
  <c r="E909" i="1"/>
  <c r="E2244" i="1" s="1"/>
  <c r="C910" i="1"/>
  <c r="C2245" i="1" s="1"/>
  <c r="B910" i="1"/>
  <c r="F909" i="1"/>
  <c r="F2244" i="1" s="1"/>
  <c r="G909" i="1"/>
  <c r="G2244" i="1" s="1"/>
  <c r="H909" i="1"/>
  <c r="H2244" i="1" s="1"/>
  <c r="I909" i="1"/>
  <c r="I2244" i="1" s="1"/>
  <c r="J909" i="1"/>
  <c r="J2244" i="1" s="1"/>
  <c r="K909" i="1"/>
  <c r="K2244" i="1" s="1"/>
  <c r="L909" i="1"/>
  <c r="L2244" i="1" s="1"/>
  <c r="M909" i="1"/>
  <c r="M2244" i="1" s="1"/>
  <c r="N909" i="1"/>
  <c r="N2244" i="1" s="1"/>
  <c r="O909" i="1"/>
  <c r="O2244" i="1" s="1"/>
  <c r="P909" i="1"/>
  <c r="P2244" i="1" s="1"/>
  <c r="A910" i="5"/>
  <c r="A2244" i="5"/>
  <c r="A3579" i="5" s="1"/>
  <c r="E909" i="5"/>
  <c r="E2244" i="5" s="1"/>
  <c r="E3579" i="5" s="1"/>
  <c r="F909" i="5"/>
  <c r="F2244" i="5" s="1"/>
  <c r="F3579" i="5" s="1"/>
  <c r="G909" i="5"/>
  <c r="G2244" i="5" s="1"/>
  <c r="G3579" i="5" s="1"/>
  <c r="H909" i="5"/>
  <c r="H2244" i="5" s="1"/>
  <c r="H3579" i="5" s="1"/>
  <c r="I909" i="5"/>
  <c r="I2244" i="5" s="1"/>
  <c r="I3579" i="5" s="1"/>
  <c r="J909" i="5"/>
  <c r="J2244" i="5" s="1"/>
  <c r="J3579" i="5" s="1"/>
  <c r="K909" i="5"/>
  <c r="K2244" i="5" s="1"/>
  <c r="K3579" i="5" s="1"/>
  <c r="L909" i="5"/>
  <c r="L2244" i="5" s="1"/>
  <c r="L3579" i="5" s="1"/>
  <c r="M909" i="5"/>
  <c r="M2244" i="5" s="1"/>
  <c r="M3579" i="5" s="1"/>
  <c r="N909" i="5"/>
  <c r="N2244" i="5" s="1"/>
  <c r="N3579" i="5" s="1"/>
  <c r="O909" i="5"/>
  <c r="O2244" i="5" s="1"/>
  <c r="O3579" i="5" s="1"/>
  <c r="P909" i="5"/>
  <c r="P2244" i="5" s="1"/>
  <c r="P3579" i="5" s="1"/>
  <c r="B910" i="5"/>
  <c r="B2245" i="5" s="1"/>
  <c r="B3580" i="5" s="1"/>
  <c r="C910" i="5"/>
  <c r="C2245" i="5" s="1"/>
  <c r="C3580" i="5" s="1"/>
  <c r="D909" i="5"/>
  <c r="D2244" i="5" s="1"/>
  <c r="A910" i="3" l="1"/>
  <c r="A2244" i="3"/>
  <c r="M910" i="3"/>
  <c r="M2245" i="3" s="1"/>
  <c r="J910" i="3"/>
  <c r="J2245" i="3" s="1"/>
  <c r="F910" i="3"/>
  <c r="F2245" i="3" s="1"/>
  <c r="E910" i="3"/>
  <c r="E2245" i="3" s="1"/>
  <c r="B911" i="3"/>
  <c r="N910" i="3"/>
  <c r="N2245" i="3" s="1"/>
  <c r="H910" i="3"/>
  <c r="H2245" i="3" s="1"/>
  <c r="L910" i="3"/>
  <c r="L2245" i="3" s="1"/>
  <c r="O910" i="3"/>
  <c r="O2245" i="3" s="1"/>
  <c r="K910" i="3"/>
  <c r="K2245" i="3" s="1"/>
  <c r="C911" i="3"/>
  <c r="C2246" i="3" s="1"/>
  <c r="G910" i="3"/>
  <c r="G2245" i="3" s="1"/>
  <c r="P910" i="3"/>
  <c r="P2245" i="3" s="1"/>
  <c r="I910" i="3"/>
  <c r="I2245" i="3" s="1"/>
  <c r="D910" i="3"/>
  <c r="D910" i="1"/>
  <c r="B2245" i="1"/>
  <c r="A928" i="1"/>
  <c r="A2262" i="1"/>
  <c r="E910" i="1"/>
  <c r="E2245" i="1" s="1"/>
  <c r="C911" i="1"/>
  <c r="C2246" i="1" s="1"/>
  <c r="B911" i="1"/>
  <c r="B2246" i="1" s="1"/>
  <c r="F910" i="1"/>
  <c r="F2245" i="1" s="1"/>
  <c r="G910" i="1"/>
  <c r="G2245" i="1" s="1"/>
  <c r="H910" i="1"/>
  <c r="H2245" i="1" s="1"/>
  <c r="I910" i="1"/>
  <c r="I2245" i="1" s="1"/>
  <c r="J910" i="1"/>
  <c r="J2245" i="1" s="1"/>
  <c r="K910" i="1"/>
  <c r="K2245" i="1" s="1"/>
  <c r="L910" i="1"/>
  <c r="L2245" i="1" s="1"/>
  <c r="M910" i="1"/>
  <c r="M2245" i="1" s="1"/>
  <c r="N910" i="1"/>
  <c r="N2245" i="1" s="1"/>
  <c r="O910" i="1"/>
  <c r="O2245" i="1" s="1"/>
  <c r="P910" i="1"/>
  <c r="P2245" i="1" s="1"/>
  <c r="A911" i="5"/>
  <c r="A2245" i="5"/>
  <c r="A3580" i="5" s="1"/>
  <c r="E910" i="5"/>
  <c r="E2245" i="5" s="1"/>
  <c r="E3580" i="5" s="1"/>
  <c r="F910" i="5"/>
  <c r="F2245" i="5" s="1"/>
  <c r="F3580" i="5" s="1"/>
  <c r="G910" i="5"/>
  <c r="G2245" i="5" s="1"/>
  <c r="G3580" i="5" s="1"/>
  <c r="H910" i="5"/>
  <c r="H2245" i="5" s="1"/>
  <c r="H3580" i="5" s="1"/>
  <c r="I910" i="5"/>
  <c r="I2245" i="5" s="1"/>
  <c r="I3580" i="5" s="1"/>
  <c r="J910" i="5"/>
  <c r="J2245" i="5" s="1"/>
  <c r="J3580" i="5" s="1"/>
  <c r="K910" i="5"/>
  <c r="K2245" i="5" s="1"/>
  <c r="K3580" i="5" s="1"/>
  <c r="L910" i="5"/>
  <c r="L2245" i="5" s="1"/>
  <c r="L3580" i="5" s="1"/>
  <c r="M910" i="5"/>
  <c r="M2245" i="5" s="1"/>
  <c r="M3580" i="5" s="1"/>
  <c r="N910" i="5"/>
  <c r="N2245" i="5" s="1"/>
  <c r="N3580" i="5" s="1"/>
  <c r="O910" i="5"/>
  <c r="O2245" i="5" s="1"/>
  <c r="O3580" i="5" s="1"/>
  <c r="P910" i="5"/>
  <c r="P2245" i="5" s="1"/>
  <c r="P3580" i="5" s="1"/>
  <c r="B911" i="5"/>
  <c r="B2246" i="5" s="1"/>
  <c r="B3581" i="5" s="1"/>
  <c r="C911" i="5"/>
  <c r="C2246" i="5" s="1"/>
  <c r="C3581" i="5" s="1"/>
  <c r="D910" i="5"/>
  <c r="D2245" i="5" s="1"/>
  <c r="D911" i="3" l="1"/>
  <c r="B2246" i="3"/>
  <c r="A911" i="3"/>
  <c r="A2245" i="3"/>
  <c r="M911" i="3"/>
  <c r="M2246" i="3" s="1"/>
  <c r="J911" i="3"/>
  <c r="J2246" i="3" s="1"/>
  <c r="B912" i="3"/>
  <c r="B2247" i="3" s="1"/>
  <c r="H911" i="3"/>
  <c r="H2246" i="3" s="1"/>
  <c r="F911" i="3"/>
  <c r="F2246" i="3" s="1"/>
  <c r="G911" i="3"/>
  <c r="G2246" i="3" s="1"/>
  <c r="O911" i="3"/>
  <c r="O2246" i="3" s="1"/>
  <c r="K911" i="3"/>
  <c r="K2246" i="3" s="1"/>
  <c r="C912" i="3"/>
  <c r="C2247" i="3" s="1"/>
  <c r="N911" i="3"/>
  <c r="N2246" i="3" s="1"/>
  <c r="P911" i="3"/>
  <c r="P2246" i="3" s="1"/>
  <c r="L911" i="3"/>
  <c r="L2246" i="3" s="1"/>
  <c r="I911" i="3"/>
  <c r="I2246" i="3" s="1"/>
  <c r="E911" i="3"/>
  <c r="E2246" i="3" s="1"/>
  <c r="A929" i="1"/>
  <c r="A2263" i="1"/>
  <c r="D911" i="1"/>
  <c r="E911" i="1"/>
  <c r="E2246" i="1" s="1"/>
  <c r="C912" i="1"/>
  <c r="C2247" i="1" s="1"/>
  <c r="B912" i="1"/>
  <c r="B2247" i="1" s="1"/>
  <c r="F911" i="1"/>
  <c r="F2246" i="1" s="1"/>
  <c r="G911" i="1"/>
  <c r="G2246" i="1" s="1"/>
  <c r="H911" i="1"/>
  <c r="H2246" i="1" s="1"/>
  <c r="I911" i="1"/>
  <c r="I2246" i="1" s="1"/>
  <c r="J911" i="1"/>
  <c r="J2246" i="1" s="1"/>
  <c r="K911" i="1"/>
  <c r="K2246" i="1" s="1"/>
  <c r="L911" i="1"/>
  <c r="L2246" i="1" s="1"/>
  <c r="M911" i="1"/>
  <c r="M2246" i="1" s="1"/>
  <c r="N911" i="1"/>
  <c r="N2246" i="1" s="1"/>
  <c r="O911" i="1"/>
  <c r="O2246" i="1" s="1"/>
  <c r="P911" i="1"/>
  <c r="P2246" i="1" s="1"/>
  <c r="A912" i="5"/>
  <c r="A2246" i="5"/>
  <c r="A3581" i="5" s="1"/>
  <c r="E911" i="5"/>
  <c r="E2246" i="5" s="1"/>
  <c r="E3581" i="5" s="1"/>
  <c r="F911" i="5"/>
  <c r="F2246" i="5" s="1"/>
  <c r="F3581" i="5" s="1"/>
  <c r="G911" i="5"/>
  <c r="G2246" i="5" s="1"/>
  <c r="G3581" i="5" s="1"/>
  <c r="H911" i="5"/>
  <c r="H2246" i="5" s="1"/>
  <c r="H3581" i="5" s="1"/>
  <c r="I911" i="5"/>
  <c r="I2246" i="5" s="1"/>
  <c r="I3581" i="5" s="1"/>
  <c r="J911" i="5"/>
  <c r="J2246" i="5" s="1"/>
  <c r="J3581" i="5" s="1"/>
  <c r="K911" i="5"/>
  <c r="K2246" i="5" s="1"/>
  <c r="K3581" i="5" s="1"/>
  <c r="L911" i="5"/>
  <c r="L2246" i="5" s="1"/>
  <c r="L3581" i="5" s="1"/>
  <c r="M911" i="5"/>
  <c r="M2246" i="5" s="1"/>
  <c r="M3581" i="5" s="1"/>
  <c r="N911" i="5"/>
  <c r="N2246" i="5" s="1"/>
  <c r="N3581" i="5" s="1"/>
  <c r="O911" i="5"/>
  <c r="O2246" i="5" s="1"/>
  <c r="O3581" i="5" s="1"/>
  <c r="P911" i="5"/>
  <c r="P2246" i="5" s="1"/>
  <c r="P3581" i="5" s="1"/>
  <c r="B912" i="5"/>
  <c r="B2247" i="5" s="1"/>
  <c r="B3582" i="5" s="1"/>
  <c r="C912" i="5"/>
  <c r="C2247" i="5" s="1"/>
  <c r="C3582" i="5" s="1"/>
  <c r="D911" i="5"/>
  <c r="D2246" i="5" s="1"/>
  <c r="A912" i="3" l="1"/>
  <c r="A2246" i="3"/>
  <c r="D912" i="3"/>
  <c r="F912" i="3"/>
  <c r="F2247" i="3" s="1"/>
  <c r="B913" i="3"/>
  <c r="B2248" i="3" s="1"/>
  <c r="H912" i="3"/>
  <c r="H2247" i="3" s="1"/>
  <c r="L912" i="3"/>
  <c r="L2247" i="3" s="1"/>
  <c r="P912" i="3"/>
  <c r="P2247" i="3" s="1"/>
  <c r="N912" i="3"/>
  <c r="N2247" i="3" s="1"/>
  <c r="O912" i="3"/>
  <c r="O2247" i="3" s="1"/>
  <c r="I912" i="3"/>
  <c r="I2247" i="3" s="1"/>
  <c r="K912" i="3"/>
  <c r="K2247" i="3" s="1"/>
  <c r="E912" i="3"/>
  <c r="E2247" i="3" s="1"/>
  <c r="M912" i="3"/>
  <c r="M2247" i="3" s="1"/>
  <c r="G912" i="3"/>
  <c r="G2247" i="3" s="1"/>
  <c r="C913" i="3"/>
  <c r="C2248" i="3" s="1"/>
  <c r="J912" i="3"/>
  <c r="J2247" i="3" s="1"/>
  <c r="A930" i="1"/>
  <c r="A2264" i="1"/>
  <c r="D912" i="1"/>
  <c r="E912" i="1"/>
  <c r="E2247" i="1" s="1"/>
  <c r="C913" i="1"/>
  <c r="C2248" i="1" s="1"/>
  <c r="B913" i="1"/>
  <c r="F912" i="1"/>
  <c r="F2247" i="1" s="1"/>
  <c r="G912" i="1"/>
  <c r="G2247" i="1" s="1"/>
  <c r="H912" i="1"/>
  <c r="H2247" i="1" s="1"/>
  <c r="I912" i="1"/>
  <c r="I2247" i="1" s="1"/>
  <c r="J912" i="1"/>
  <c r="J2247" i="1" s="1"/>
  <c r="K912" i="1"/>
  <c r="K2247" i="1" s="1"/>
  <c r="L912" i="1"/>
  <c r="L2247" i="1" s="1"/>
  <c r="M912" i="1"/>
  <c r="M2247" i="1" s="1"/>
  <c r="N912" i="1"/>
  <c r="N2247" i="1" s="1"/>
  <c r="O912" i="1"/>
  <c r="O2247" i="1" s="1"/>
  <c r="P912" i="1"/>
  <c r="P2247" i="1" s="1"/>
  <c r="A913" i="5"/>
  <c r="A2247" i="5"/>
  <c r="A3582" i="5" s="1"/>
  <c r="E912" i="5"/>
  <c r="E2247" i="5" s="1"/>
  <c r="E3582" i="5" s="1"/>
  <c r="F912" i="5"/>
  <c r="F2247" i="5" s="1"/>
  <c r="F3582" i="5" s="1"/>
  <c r="G912" i="5"/>
  <c r="G2247" i="5" s="1"/>
  <c r="G3582" i="5" s="1"/>
  <c r="H912" i="5"/>
  <c r="H2247" i="5" s="1"/>
  <c r="H3582" i="5" s="1"/>
  <c r="I912" i="5"/>
  <c r="I2247" i="5" s="1"/>
  <c r="I3582" i="5" s="1"/>
  <c r="J912" i="5"/>
  <c r="J2247" i="5" s="1"/>
  <c r="J3582" i="5" s="1"/>
  <c r="K912" i="5"/>
  <c r="K2247" i="5" s="1"/>
  <c r="K3582" i="5" s="1"/>
  <c r="L912" i="5"/>
  <c r="L2247" i="5" s="1"/>
  <c r="L3582" i="5" s="1"/>
  <c r="M912" i="5"/>
  <c r="M2247" i="5" s="1"/>
  <c r="M3582" i="5" s="1"/>
  <c r="N912" i="5"/>
  <c r="N2247" i="5" s="1"/>
  <c r="N3582" i="5" s="1"/>
  <c r="O912" i="5"/>
  <c r="O2247" i="5" s="1"/>
  <c r="O3582" i="5" s="1"/>
  <c r="P912" i="5"/>
  <c r="P2247" i="5" s="1"/>
  <c r="P3582" i="5" s="1"/>
  <c r="B913" i="5"/>
  <c r="B2248" i="5" s="1"/>
  <c r="B3583" i="5" s="1"/>
  <c r="C913" i="5"/>
  <c r="C2248" i="5" s="1"/>
  <c r="C3583" i="5" s="1"/>
  <c r="D912" i="5"/>
  <c r="D2247" i="5" s="1"/>
  <c r="A913" i="3" l="1"/>
  <c r="A2247" i="3"/>
  <c r="D913" i="3"/>
  <c r="F913" i="3"/>
  <c r="F2248" i="3" s="1"/>
  <c r="B914" i="3"/>
  <c r="B2249" i="3" s="1"/>
  <c r="H913" i="3"/>
  <c r="H2248" i="3" s="1"/>
  <c r="G913" i="3"/>
  <c r="G2248" i="3" s="1"/>
  <c r="O913" i="3"/>
  <c r="O2248" i="3" s="1"/>
  <c r="I913" i="3"/>
  <c r="I2248" i="3" s="1"/>
  <c r="K913" i="3"/>
  <c r="K2248" i="3" s="1"/>
  <c r="E913" i="3"/>
  <c r="E2248" i="3" s="1"/>
  <c r="J913" i="3"/>
  <c r="J2248" i="3" s="1"/>
  <c r="N913" i="3"/>
  <c r="N2248" i="3" s="1"/>
  <c r="P913" i="3"/>
  <c r="P2248" i="3" s="1"/>
  <c r="L913" i="3"/>
  <c r="L2248" i="3" s="1"/>
  <c r="C914" i="3"/>
  <c r="C2249" i="3" s="1"/>
  <c r="M913" i="3"/>
  <c r="M2248" i="3" s="1"/>
  <c r="D913" i="1"/>
  <c r="B2248" i="1"/>
  <c r="A931" i="1"/>
  <c r="A2265" i="1"/>
  <c r="E913" i="1"/>
  <c r="E2248" i="1" s="1"/>
  <c r="C914" i="1"/>
  <c r="C2249" i="1" s="1"/>
  <c r="B914" i="1"/>
  <c r="F913" i="1"/>
  <c r="F2248" i="1" s="1"/>
  <c r="G913" i="1"/>
  <c r="G2248" i="1" s="1"/>
  <c r="H913" i="1"/>
  <c r="H2248" i="1" s="1"/>
  <c r="I913" i="1"/>
  <c r="I2248" i="1" s="1"/>
  <c r="J913" i="1"/>
  <c r="J2248" i="1" s="1"/>
  <c r="K913" i="1"/>
  <c r="K2248" i="1" s="1"/>
  <c r="L913" i="1"/>
  <c r="L2248" i="1" s="1"/>
  <c r="M913" i="1"/>
  <c r="M2248" i="1" s="1"/>
  <c r="N913" i="1"/>
  <c r="N2248" i="1" s="1"/>
  <c r="O913" i="1"/>
  <c r="O2248" i="1" s="1"/>
  <c r="P913" i="1"/>
  <c r="P2248" i="1" s="1"/>
  <c r="A914" i="5"/>
  <c r="A2248" i="5"/>
  <c r="A3583" i="5" s="1"/>
  <c r="E913" i="5"/>
  <c r="E2248" i="5" s="1"/>
  <c r="E3583" i="5" s="1"/>
  <c r="F913" i="5"/>
  <c r="F2248" i="5" s="1"/>
  <c r="F3583" i="5" s="1"/>
  <c r="G913" i="5"/>
  <c r="G2248" i="5" s="1"/>
  <c r="G3583" i="5" s="1"/>
  <c r="H913" i="5"/>
  <c r="H2248" i="5" s="1"/>
  <c r="H3583" i="5" s="1"/>
  <c r="I913" i="5"/>
  <c r="I2248" i="5" s="1"/>
  <c r="I3583" i="5" s="1"/>
  <c r="J913" i="5"/>
  <c r="J2248" i="5" s="1"/>
  <c r="J3583" i="5" s="1"/>
  <c r="K913" i="5"/>
  <c r="K2248" i="5" s="1"/>
  <c r="K3583" i="5" s="1"/>
  <c r="L913" i="5"/>
  <c r="L2248" i="5" s="1"/>
  <c r="L3583" i="5" s="1"/>
  <c r="M913" i="5"/>
  <c r="M2248" i="5" s="1"/>
  <c r="M3583" i="5" s="1"/>
  <c r="N913" i="5"/>
  <c r="N2248" i="5" s="1"/>
  <c r="N3583" i="5" s="1"/>
  <c r="O913" i="5"/>
  <c r="O2248" i="5" s="1"/>
  <c r="O3583" i="5" s="1"/>
  <c r="P913" i="5"/>
  <c r="P2248" i="5" s="1"/>
  <c r="P3583" i="5" s="1"/>
  <c r="C914" i="5"/>
  <c r="C2249" i="5" s="1"/>
  <c r="C3584" i="5" s="1"/>
  <c r="B914" i="5"/>
  <c r="D913" i="5"/>
  <c r="D2248" i="5" s="1"/>
  <c r="A914" i="3" l="1"/>
  <c r="A2248" i="3"/>
  <c r="D914" i="3"/>
  <c r="F914" i="3"/>
  <c r="F2249" i="3" s="1"/>
  <c r="B915" i="3"/>
  <c r="B2250" i="3" s="1"/>
  <c r="O914" i="3"/>
  <c r="O2249" i="3" s="1"/>
  <c r="N914" i="3"/>
  <c r="N2249" i="3" s="1"/>
  <c r="H914" i="3"/>
  <c r="H2249" i="3" s="1"/>
  <c r="L914" i="3"/>
  <c r="L2249" i="3" s="1"/>
  <c r="E914" i="3"/>
  <c r="E2249" i="3" s="1"/>
  <c r="G914" i="3"/>
  <c r="G2249" i="3" s="1"/>
  <c r="I914" i="3"/>
  <c r="I2249" i="3" s="1"/>
  <c r="K914" i="3"/>
  <c r="K2249" i="3" s="1"/>
  <c r="C915" i="3"/>
  <c r="C2250" i="3" s="1"/>
  <c r="J914" i="3"/>
  <c r="J2249" i="3" s="1"/>
  <c r="P914" i="3"/>
  <c r="P2249" i="3" s="1"/>
  <c r="M914" i="3"/>
  <c r="M2249" i="3" s="1"/>
  <c r="D914" i="1"/>
  <c r="B2249" i="1"/>
  <c r="A932" i="1"/>
  <c r="A2266" i="1"/>
  <c r="E914" i="1"/>
  <c r="E2249" i="1" s="1"/>
  <c r="C915" i="1"/>
  <c r="C2250" i="1" s="1"/>
  <c r="B915" i="1"/>
  <c r="F914" i="1"/>
  <c r="F2249" i="1" s="1"/>
  <c r="G914" i="1"/>
  <c r="G2249" i="1" s="1"/>
  <c r="H914" i="1"/>
  <c r="H2249" i="1" s="1"/>
  <c r="I914" i="1"/>
  <c r="I2249" i="1" s="1"/>
  <c r="J914" i="1"/>
  <c r="J2249" i="1" s="1"/>
  <c r="K914" i="1"/>
  <c r="K2249" i="1" s="1"/>
  <c r="L914" i="1"/>
  <c r="L2249" i="1" s="1"/>
  <c r="M914" i="1"/>
  <c r="M2249" i="1" s="1"/>
  <c r="N914" i="1"/>
  <c r="N2249" i="1" s="1"/>
  <c r="O914" i="1"/>
  <c r="O2249" i="1" s="1"/>
  <c r="P914" i="1"/>
  <c r="P2249" i="1" s="1"/>
  <c r="D914" i="5"/>
  <c r="D2249" i="5" s="1"/>
  <c r="B2249" i="5"/>
  <c r="B3584" i="5" s="1"/>
  <c r="A915" i="5"/>
  <c r="A2249" i="5"/>
  <c r="A3584" i="5" s="1"/>
  <c r="E914" i="5"/>
  <c r="E2249" i="5" s="1"/>
  <c r="E3584" i="5" s="1"/>
  <c r="F914" i="5"/>
  <c r="F2249" i="5" s="1"/>
  <c r="F3584" i="5" s="1"/>
  <c r="G914" i="5"/>
  <c r="G2249" i="5" s="1"/>
  <c r="G3584" i="5" s="1"/>
  <c r="H914" i="5"/>
  <c r="H2249" i="5" s="1"/>
  <c r="H3584" i="5" s="1"/>
  <c r="I914" i="5"/>
  <c r="I2249" i="5" s="1"/>
  <c r="I3584" i="5" s="1"/>
  <c r="J914" i="5"/>
  <c r="J2249" i="5" s="1"/>
  <c r="J3584" i="5" s="1"/>
  <c r="K914" i="5"/>
  <c r="K2249" i="5" s="1"/>
  <c r="K3584" i="5" s="1"/>
  <c r="L914" i="5"/>
  <c r="L2249" i="5" s="1"/>
  <c r="L3584" i="5" s="1"/>
  <c r="M914" i="5"/>
  <c r="M2249" i="5" s="1"/>
  <c r="M3584" i="5" s="1"/>
  <c r="N914" i="5"/>
  <c r="N2249" i="5" s="1"/>
  <c r="N3584" i="5" s="1"/>
  <c r="O914" i="5"/>
  <c r="O2249" i="5" s="1"/>
  <c r="O3584" i="5" s="1"/>
  <c r="P914" i="5"/>
  <c r="P2249" i="5" s="1"/>
  <c r="P3584" i="5" s="1"/>
  <c r="B915" i="5"/>
  <c r="B2250" i="5" s="1"/>
  <c r="B3585" i="5" s="1"/>
  <c r="C915" i="5"/>
  <c r="C2250" i="5" s="1"/>
  <c r="C3585" i="5" s="1"/>
  <c r="A915" i="3" l="1"/>
  <c r="A2249" i="3"/>
  <c r="D915" i="3"/>
  <c r="M915" i="3"/>
  <c r="M2250" i="3" s="1"/>
  <c r="J915" i="3"/>
  <c r="J2250" i="3" s="1"/>
  <c r="B916" i="3"/>
  <c r="B2251" i="3" s="1"/>
  <c r="H915" i="3"/>
  <c r="H2250" i="3" s="1"/>
  <c r="G915" i="3"/>
  <c r="G2250" i="3" s="1"/>
  <c r="F915" i="3"/>
  <c r="F2250" i="3" s="1"/>
  <c r="N915" i="3"/>
  <c r="N2250" i="3" s="1"/>
  <c r="L915" i="3"/>
  <c r="L2250" i="3" s="1"/>
  <c r="O915" i="3"/>
  <c r="O2250" i="3" s="1"/>
  <c r="I915" i="3"/>
  <c r="I2250" i="3" s="1"/>
  <c r="C916" i="3"/>
  <c r="C2251" i="3" s="1"/>
  <c r="K915" i="3"/>
  <c r="K2250" i="3" s="1"/>
  <c r="P915" i="3"/>
  <c r="P2250" i="3" s="1"/>
  <c r="E915" i="3"/>
  <c r="E2250" i="3" s="1"/>
  <c r="D915" i="1"/>
  <c r="B2250" i="1"/>
  <c r="A933" i="1"/>
  <c r="A2267" i="1"/>
  <c r="E915" i="1"/>
  <c r="E2250" i="1" s="1"/>
  <c r="C916" i="1"/>
  <c r="C2251" i="1" s="1"/>
  <c r="B916" i="1"/>
  <c r="B2251" i="1" s="1"/>
  <c r="F915" i="1"/>
  <c r="F2250" i="1" s="1"/>
  <c r="G915" i="1"/>
  <c r="G2250" i="1" s="1"/>
  <c r="H915" i="1"/>
  <c r="H2250" i="1" s="1"/>
  <c r="I915" i="1"/>
  <c r="I2250" i="1" s="1"/>
  <c r="J915" i="1"/>
  <c r="J2250" i="1" s="1"/>
  <c r="K915" i="1"/>
  <c r="K2250" i="1" s="1"/>
  <c r="L915" i="1"/>
  <c r="L2250" i="1" s="1"/>
  <c r="M915" i="1"/>
  <c r="M2250" i="1" s="1"/>
  <c r="N915" i="1"/>
  <c r="N2250" i="1" s="1"/>
  <c r="O915" i="1"/>
  <c r="O2250" i="1" s="1"/>
  <c r="P915" i="1"/>
  <c r="P2250" i="1" s="1"/>
  <c r="A916" i="5"/>
  <c r="A2250" i="5"/>
  <c r="A3585" i="5" s="1"/>
  <c r="E915" i="5"/>
  <c r="E2250" i="5" s="1"/>
  <c r="E3585" i="5" s="1"/>
  <c r="F915" i="5"/>
  <c r="F2250" i="5" s="1"/>
  <c r="F3585" i="5" s="1"/>
  <c r="G915" i="5"/>
  <c r="G2250" i="5" s="1"/>
  <c r="G3585" i="5" s="1"/>
  <c r="H915" i="5"/>
  <c r="H2250" i="5" s="1"/>
  <c r="H3585" i="5" s="1"/>
  <c r="I915" i="5"/>
  <c r="I2250" i="5" s="1"/>
  <c r="I3585" i="5" s="1"/>
  <c r="J915" i="5"/>
  <c r="J2250" i="5" s="1"/>
  <c r="J3585" i="5" s="1"/>
  <c r="K915" i="5"/>
  <c r="K2250" i="5" s="1"/>
  <c r="K3585" i="5" s="1"/>
  <c r="L915" i="5"/>
  <c r="L2250" i="5" s="1"/>
  <c r="L3585" i="5" s="1"/>
  <c r="M915" i="5"/>
  <c r="M2250" i="5" s="1"/>
  <c r="M3585" i="5" s="1"/>
  <c r="N915" i="5"/>
  <c r="N2250" i="5" s="1"/>
  <c r="N3585" i="5" s="1"/>
  <c r="O915" i="5"/>
  <c r="O2250" i="5" s="1"/>
  <c r="O3585" i="5" s="1"/>
  <c r="P915" i="5"/>
  <c r="P2250" i="5" s="1"/>
  <c r="P3585" i="5" s="1"/>
  <c r="B916" i="5"/>
  <c r="B2251" i="5" s="1"/>
  <c r="B3586" i="5" s="1"/>
  <c r="C916" i="5"/>
  <c r="C2251" i="5" s="1"/>
  <c r="C3586" i="5" s="1"/>
  <c r="D915" i="5"/>
  <c r="D2250" i="5" s="1"/>
  <c r="A916" i="3" l="1"/>
  <c r="A2250" i="3"/>
  <c r="D916" i="3"/>
  <c r="M916" i="3"/>
  <c r="M2251" i="3" s="1"/>
  <c r="J916" i="3"/>
  <c r="J2251" i="3" s="1"/>
  <c r="F916" i="3"/>
  <c r="F2251" i="3" s="1"/>
  <c r="N916" i="3"/>
  <c r="N2251" i="3" s="1"/>
  <c r="L916" i="3"/>
  <c r="L2251" i="3" s="1"/>
  <c r="O916" i="3"/>
  <c r="O2251" i="3" s="1"/>
  <c r="B917" i="3"/>
  <c r="H916" i="3"/>
  <c r="H2251" i="3" s="1"/>
  <c r="G916" i="3"/>
  <c r="G2251" i="3" s="1"/>
  <c r="K916" i="3"/>
  <c r="K2251" i="3" s="1"/>
  <c r="C917" i="3"/>
  <c r="C2252" i="3" s="1"/>
  <c r="P916" i="3"/>
  <c r="P2251" i="3" s="1"/>
  <c r="I916" i="3"/>
  <c r="I2251" i="3" s="1"/>
  <c r="E916" i="3"/>
  <c r="E2251" i="3" s="1"/>
  <c r="A934" i="1"/>
  <c r="A2268" i="1"/>
  <c r="D916" i="1"/>
  <c r="E916" i="1"/>
  <c r="E2251" i="1" s="1"/>
  <c r="C917" i="1"/>
  <c r="C2252" i="1" s="1"/>
  <c r="B917" i="1"/>
  <c r="F916" i="1"/>
  <c r="F2251" i="1" s="1"/>
  <c r="G916" i="1"/>
  <c r="G2251" i="1" s="1"/>
  <c r="H916" i="1"/>
  <c r="H2251" i="1" s="1"/>
  <c r="I916" i="1"/>
  <c r="I2251" i="1" s="1"/>
  <c r="J916" i="1"/>
  <c r="J2251" i="1" s="1"/>
  <c r="K916" i="1"/>
  <c r="K2251" i="1" s="1"/>
  <c r="L916" i="1"/>
  <c r="L2251" i="1" s="1"/>
  <c r="M916" i="1"/>
  <c r="M2251" i="1" s="1"/>
  <c r="N916" i="1"/>
  <c r="N2251" i="1" s="1"/>
  <c r="O916" i="1"/>
  <c r="O2251" i="1" s="1"/>
  <c r="P916" i="1"/>
  <c r="P2251" i="1" s="1"/>
  <c r="A917" i="5"/>
  <c r="A2251" i="5"/>
  <c r="A3586" i="5" s="1"/>
  <c r="E916" i="5"/>
  <c r="E2251" i="5" s="1"/>
  <c r="E3586" i="5" s="1"/>
  <c r="F916" i="5"/>
  <c r="F2251" i="5" s="1"/>
  <c r="F3586" i="5" s="1"/>
  <c r="G916" i="5"/>
  <c r="G2251" i="5" s="1"/>
  <c r="G3586" i="5" s="1"/>
  <c r="H916" i="5"/>
  <c r="H2251" i="5" s="1"/>
  <c r="H3586" i="5" s="1"/>
  <c r="I916" i="5"/>
  <c r="I2251" i="5" s="1"/>
  <c r="I3586" i="5" s="1"/>
  <c r="J916" i="5"/>
  <c r="J2251" i="5" s="1"/>
  <c r="J3586" i="5" s="1"/>
  <c r="K916" i="5"/>
  <c r="K2251" i="5" s="1"/>
  <c r="K3586" i="5" s="1"/>
  <c r="L916" i="5"/>
  <c r="L2251" i="5" s="1"/>
  <c r="L3586" i="5" s="1"/>
  <c r="M916" i="5"/>
  <c r="M2251" i="5" s="1"/>
  <c r="M3586" i="5" s="1"/>
  <c r="N916" i="5"/>
  <c r="N2251" i="5" s="1"/>
  <c r="N3586" i="5" s="1"/>
  <c r="O916" i="5"/>
  <c r="O2251" i="5" s="1"/>
  <c r="O3586" i="5" s="1"/>
  <c r="P916" i="5"/>
  <c r="P2251" i="5" s="1"/>
  <c r="P3586" i="5" s="1"/>
  <c r="B917" i="5"/>
  <c r="B2252" i="5" s="1"/>
  <c r="B3587" i="5" s="1"/>
  <c r="C917" i="5"/>
  <c r="C2252" i="5" s="1"/>
  <c r="C3587" i="5" s="1"/>
  <c r="D916" i="5"/>
  <c r="D2251" i="5" s="1"/>
  <c r="D917" i="3" l="1"/>
  <c r="B2252" i="3"/>
  <c r="A917" i="3"/>
  <c r="A2251" i="3"/>
  <c r="M917" i="3"/>
  <c r="M2252" i="3" s="1"/>
  <c r="J917" i="3"/>
  <c r="J2252" i="3" s="1"/>
  <c r="H917" i="3"/>
  <c r="H2252" i="3" s="1"/>
  <c r="L917" i="3"/>
  <c r="L2252" i="3" s="1"/>
  <c r="E917" i="3"/>
  <c r="E2252" i="3" s="1"/>
  <c r="F917" i="3"/>
  <c r="F2252" i="3" s="1"/>
  <c r="B918" i="3"/>
  <c r="O917" i="3"/>
  <c r="O2252" i="3" s="1"/>
  <c r="N917" i="3"/>
  <c r="N2252" i="3" s="1"/>
  <c r="P917" i="3"/>
  <c r="P2252" i="3" s="1"/>
  <c r="I917" i="3"/>
  <c r="I2252" i="3" s="1"/>
  <c r="C918" i="3"/>
  <c r="C2253" i="3" s="1"/>
  <c r="G917" i="3"/>
  <c r="G2252" i="3" s="1"/>
  <c r="K917" i="3"/>
  <c r="K2252" i="3" s="1"/>
  <c r="D917" i="1"/>
  <c r="B2252" i="1"/>
  <c r="A935" i="1"/>
  <c r="A2269" i="1"/>
  <c r="E917" i="1"/>
  <c r="E2252" i="1" s="1"/>
  <c r="C918" i="1"/>
  <c r="C2253" i="1" s="1"/>
  <c r="B918" i="1"/>
  <c r="F917" i="1"/>
  <c r="F2252" i="1" s="1"/>
  <c r="G917" i="1"/>
  <c r="G2252" i="1" s="1"/>
  <c r="H917" i="1"/>
  <c r="H2252" i="1" s="1"/>
  <c r="I917" i="1"/>
  <c r="I2252" i="1" s="1"/>
  <c r="J917" i="1"/>
  <c r="J2252" i="1" s="1"/>
  <c r="K917" i="1"/>
  <c r="K2252" i="1" s="1"/>
  <c r="L917" i="1"/>
  <c r="L2252" i="1" s="1"/>
  <c r="M917" i="1"/>
  <c r="M2252" i="1" s="1"/>
  <c r="N917" i="1"/>
  <c r="N2252" i="1" s="1"/>
  <c r="O917" i="1"/>
  <c r="O2252" i="1" s="1"/>
  <c r="P917" i="1"/>
  <c r="P2252" i="1" s="1"/>
  <c r="A918" i="5"/>
  <c r="A2252" i="5"/>
  <c r="A3587" i="5" s="1"/>
  <c r="E917" i="5"/>
  <c r="E2252" i="5" s="1"/>
  <c r="E3587" i="5" s="1"/>
  <c r="F917" i="5"/>
  <c r="F2252" i="5" s="1"/>
  <c r="F3587" i="5" s="1"/>
  <c r="G917" i="5"/>
  <c r="G2252" i="5" s="1"/>
  <c r="G3587" i="5" s="1"/>
  <c r="H917" i="5"/>
  <c r="H2252" i="5" s="1"/>
  <c r="H3587" i="5" s="1"/>
  <c r="I917" i="5"/>
  <c r="I2252" i="5" s="1"/>
  <c r="I3587" i="5" s="1"/>
  <c r="J917" i="5"/>
  <c r="J2252" i="5" s="1"/>
  <c r="J3587" i="5" s="1"/>
  <c r="K917" i="5"/>
  <c r="K2252" i="5" s="1"/>
  <c r="K3587" i="5" s="1"/>
  <c r="L917" i="5"/>
  <c r="L2252" i="5" s="1"/>
  <c r="L3587" i="5" s="1"/>
  <c r="M917" i="5"/>
  <c r="M2252" i="5" s="1"/>
  <c r="M3587" i="5" s="1"/>
  <c r="N917" i="5"/>
  <c r="N2252" i="5" s="1"/>
  <c r="N3587" i="5" s="1"/>
  <c r="O917" i="5"/>
  <c r="O2252" i="5" s="1"/>
  <c r="O3587" i="5" s="1"/>
  <c r="P917" i="5"/>
  <c r="P2252" i="5" s="1"/>
  <c r="P3587" i="5" s="1"/>
  <c r="C918" i="5"/>
  <c r="C2253" i="5" s="1"/>
  <c r="C3588" i="5" s="1"/>
  <c r="B918" i="5"/>
  <c r="D917" i="5"/>
  <c r="D2252" i="5" s="1"/>
  <c r="D918" i="3" l="1"/>
  <c r="B2253" i="3"/>
  <c r="A918" i="3"/>
  <c r="A2252" i="3"/>
  <c r="M918" i="3"/>
  <c r="M2253" i="3" s="1"/>
  <c r="J918" i="3"/>
  <c r="J2253" i="3" s="1"/>
  <c r="B919" i="3"/>
  <c r="B2254" i="3" s="1"/>
  <c r="P918" i="3"/>
  <c r="P2253" i="3" s="1"/>
  <c r="I918" i="3"/>
  <c r="I2253" i="3" s="1"/>
  <c r="F918" i="3"/>
  <c r="F2253" i="3" s="1"/>
  <c r="N918" i="3"/>
  <c r="N2253" i="3" s="1"/>
  <c r="H918" i="3"/>
  <c r="H2253" i="3" s="1"/>
  <c r="L918" i="3"/>
  <c r="L2253" i="3" s="1"/>
  <c r="O918" i="3"/>
  <c r="O2253" i="3" s="1"/>
  <c r="K918" i="3"/>
  <c r="K2253" i="3" s="1"/>
  <c r="E918" i="3"/>
  <c r="E2253" i="3" s="1"/>
  <c r="G918" i="3"/>
  <c r="G2253" i="3" s="1"/>
  <c r="C919" i="3"/>
  <c r="C2254" i="3" s="1"/>
  <c r="D918" i="1"/>
  <c r="B2253" i="1"/>
  <c r="A936" i="1"/>
  <c r="A2270" i="1"/>
  <c r="E918" i="1"/>
  <c r="E2253" i="1" s="1"/>
  <c r="C919" i="1"/>
  <c r="C2254" i="1" s="1"/>
  <c r="B919" i="1"/>
  <c r="F918" i="1"/>
  <c r="F2253" i="1" s="1"/>
  <c r="G918" i="1"/>
  <c r="G2253" i="1" s="1"/>
  <c r="H918" i="1"/>
  <c r="H2253" i="1" s="1"/>
  <c r="I918" i="1"/>
  <c r="I2253" i="1" s="1"/>
  <c r="J918" i="1"/>
  <c r="J2253" i="1" s="1"/>
  <c r="K918" i="1"/>
  <c r="K2253" i="1" s="1"/>
  <c r="L918" i="1"/>
  <c r="L2253" i="1" s="1"/>
  <c r="M918" i="1"/>
  <c r="M2253" i="1" s="1"/>
  <c r="N918" i="1"/>
  <c r="N2253" i="1" s="1"/>
  <c r="O918" i="1"/>
  <c r="O2253" i="1" s="1"/>
  <c r="P918" i="1"/>
  <c r="P2253" i="1" s="1"/>
  <c r="D918" i="5"/>
  <c r="D2253" i="5" s="1"/>
  <c r="B2253" i="5"/>
  <c r="B3588" i="5" s="1"/>
  <c r="A919" i="5"/>
  <c r="A2253" i="5"/>
  <c r="A3588" i="5" s="1"/>
  <c r="E918" i="5"/>
  <c r="E2253" i="5" s="1"/>
  <c r="E3588" i="5" s="1"/>
  <c r="F918" i="5"/>
  <c r="F2253" i="5" s="1"/>
  <c r="F3588" i="5" s="1"/>
  <c r="G918" i="5"/>
  <c r="G2253" i="5" s="1"/>
  <c r="G3588" i="5" s="1"/>
  <c r="H918" i="5"/>
  <c r="H2253" i="5" s="1"/>
  <c r="H3588" i="5" s="1"/>
  <c r="I918" i="5"/>
  <c r="I2253" i="5" s="1"/>
  <c r="I3588" i="5" s="1"/>
  <c r="J918" i="5"/>
  <c r="J2253" i="5" s="1"/>
  <c r="J3588" i="5" s="1"/>
  <c r="K918" i="5"/>
  <c r="K2253" i="5" s="1"/>
  <c r="K3588" i="5" s="1"/>
  <c r="L918" i="5"/>
  <c r="L2253" i="5" s="1"/>
  <c r="L3588" i="5" s="1"/>
  <c r="M918" i="5"/>
  <c r="M2253" i="5" s="1"/>
  <c r="M3588" i="5" s="1"/>
  <c r="N918" i="5"/>
  <c r="N2253" i="5" s="1"/>
  <c r="N3588" i="5" s="1"/>
  <c r="O918" i="5"/>
  <c r="O2253" i="5" s="1"/>
  <c r="O3588" i="5" s="1"/>
  <c r="P918" i="5"/>
  <c r="P2253" i="5" s="1"/>
  <c r="P3588" i="5" s="1"/>
  <c r="B919" i="5"/>
  <c r="B2254" i="5" s="1"/>
  <c r="B3589" i="5" s="1"/>
  <c r="C919" i="5"/>
  <c r="C2254" i="5" s="1"/>
  <c r="C3589" i="5" s="1"/>
  <c r="A919" i="3" l="1"/>
  <c r="A2253" i="3"/>
  <c r="M919" i="3"/>
  <c r="M2254" i="3" s="1"/>
  <c r="J919" i="3"/>
  <c r="J2254" i="3" s="1"/>
  <c r="F919" i="3"/>
  <c r="F2254" i="3" s="1"/>
  <c r="N919" i="3"/>
  <c r="N2254" i="3" s="1"/>
  <c r="L919" i="3"/>
  <c r="L2254" i="3" s="1"/>
  <c r="P919" i="3"/>
  <c r="P2254" i="3" s="1"/>
  <c r="I919" i="3"/>
  <c r="I2254" i="3" s="1"/>
  <c r="B920" i="3"/>
  <c r="H919" i="3"/>
  <c r="H2254" i="3" s="1"/>
  <c r="C920" i="3"/>
  <c r="C2255" i="3" s="1"/>
  <c r="G919" i="3"/>
  <c r="G2254" i="3" s="1"/>
  <c r="O919" i="3"/>
  <c r="O2254" i="3" s="1"/>
  <c r="K919" i="3"/>
  <c r="K2254" i="3" s="1"/>
  <c r="E919" i="3"/>
  <c r="E2254" i="3" s="1"/>
  <c r="D919" i="3"/>
  <c r="A937" i="1"/>
  <c r="A2271" i="1"/>
  <c r="D919" i="1"/>
  <c r="B2254" i="1"/>
  <c r="E919" i="1"/>
  <c r="E2254" i="1" s="1"/>
  <c r="C920" i="1"/>
  <c r="C2255" i="1" s="1"/>
  <c r="B920" i="1"/>
  <c r="B2255" i="1" s="1"/>
  <c r="F919" i="1"/>
  <c r="F2254" i="1" s="1"/>
  <c r="G919" i="1"/>
  <c r="G2254" i="1" s="1"/>
  <c r="H919" i="1"/>
  <c r="H2254" i="1" s="1"/>
  <c r="I919" i="1"/>
  <c r="I2254" i="1" s="1"/>
  <c r="J919" i="1"/>
  <c r="J2254" i="1" s="1"/>
  <c r="K919" i="1"/>
  <c r="K2254" i="1" s="1"/>
  <c r="L919" i="1"/>
  <c r="L2254" i="1" s="1"/>
  <c r="M919" i="1"/>
  <c r="M2254" i="1" s="1"/>
  <c r="N919" i="1"/>
  <c r="N2254" i="1" s="1"/>
  <c r="O919" i="1"/>
  <c r="O2254" i="1" s="1"/>
  <c r="P919" i="1"/>
  <c r="P2254" i="1" s="1"/>
  <c r="A920" i="5"/>
  <c r="A2254" i="5"/>
  <c r="A3589" i="5" s="1"/>
  <c r="E919" i="5"/>
  <c r="E2254" i="5" s="1"/>
  <c r="E3589" i="5" s="1"/>
  <c r="F919" i="5"/>
  <c r="F2254" i="5" s="1"/>
  <c r="F3589" i="5" s="1"/>
  <c r="G919" i="5"/>
  <c r="G2254" i="5" s="1"/>
  <c r="G3589" i="5" s="1"/>
  <c r="H919" i="5"/>
  <c r="H2254" i="5" s="1"/>
  <c r="H3589" i="5" s="1"/>
  <c r="I919" i="5"/>
  <c r="I2254" i="5" s="1"/>
  <c r="I3589" i="5" s="1"/>
  <c r="J919" i="5"/>
  <c r="J2254" i="5" s="1"/>
  <c r="J3589" i="5" s="1"/>
  <c r="K919" i="5"/>
  <c r="K2254" i="5" s="1"/>
  <c r="K3589" i="5" s="1"/>
  <c r="L919" i="5"/>
  <c r="L2254" i="5" s="1"/>
  <c r="L3589" i="5" s="1"/>
  <c r="M919" i="5"/>
  <c r="M2254" i="5" s="1"/>
  <c r="M3589" i="5" s="1"/>
  <c r="N919" i="5"/>
  <c r="N2254" i="5" s="1"/>
  <c r="N3589" i="5" s="1"/>
  <c r="O919" i="5"/>
  <c r="O2254" i="5" s="1"/>
  <c r="O3589" i="5" s="1"/>
  <c r="P919" i="5"/>
  <c r="P2254" i="5" s="1"/>
  <c r="P3589" i="5" s="1"/>
  <c r="C920" i="5"/>
  <c r="C2255" i="5" s="1"/>
  <c r="C3590" i="5" s="1"/>
  <c r="B920" i="5"/>
  <c r="D919" i="5"/>
  <c r="D2254" i="5" s="1"/>
  <c r="D920" i="3" l="1"/>
  <c r="B2255" i="3"/>
  <c r="A920" i="3"/>
  <c r="A2254" i="3"/>
  <c r="F920" i="3"/>
  <c r="F2255" i="3" s="1"/>
  <c r="B921" i="3"/>
  <c r="B2256" i="3" s="1"/>
  <c r="N920" i="3"/>
  <c r="N2255" i="3" s="1"/>
  <c r="H920" i="3"/>
  <c r="H2255" i="3" s="1"/>
  <c r="G920" i="3"/>
  <c r="G2255" i="3" s="1"/>
  <c r="L920" i="3"/>
  <c r="L2255" i="3" s="1"/>
  <c r="O920" i="3"/>
  <c r="O2255" i="3" s="1"/>
  <c r="I920" i="3"/>
  <c r="I2255" i="3" s="1"/>
  <c r="K920" i="3"/>
  <c r="K2255" i="3" s="1"/>
  <c r="E920" i="3"/>
  <c r="E2255" i="3" s="1"/>
  <c r="P920" i="3"/>
  <c r="P2255" i="3" s="1"/>
  <c r="C921" i="3"/>
  <c r="C2256" i="3" s="1"/>
  <c r="J920" i="3"/>
  <c r="J2255" i="3" s="1"/>
  <c r="M920" i="3"/>
  <c r="M2255" i="3" s="1"/>
  <c r="A938" i="1"/>
  <c r="A2272" i="1"/>
  <c r="D920" i="1"/>
  <c r="E920" i="1"/>
  <c r="E2255" i="1" s="1"/>
  <c r="C921" i="1"/>
  <c r="C2256" i="1" s="1"/>
  <c r="B921" i="1"/>
  <c r="F920" i="1"/>
  <c r="F2255" i="1" s="1"/>
  <c r="G920" i="1"/>
  <c r="G2255" i="1" s="1"/>
  <c r="H920" i="1"/>
  <c r="H2255" i="1" s="1"/>
  <c r="I920" i="1"/>
  <c r="I2255" i="1" s="1"/>
  <c r="J920" i="1"/>
  <c r="J2255" i="1" s="1"/>
  <c r="K920" i="1"/>
  <c r="K2255" i="1" s="1"/>
  <c r="L920" i="1"/>
  <c r="L2255" i="1" s="1"/>
  <c r="M920" i="1"/>
  <c r="M2255" i="1" s="1"/>
  <c r="N920" i="1"/>
  <c r="N2255" i="1" s="1"/>
  <c r="O920" i="1"/>
  <c r="O2255" i="1" s="1"/>
  <c r="P920" i="1"/>
  <c r="P2255" i="1" s="1"/>
  <c r="D920" i="5"/>
  <c r="D2255" i="5" s="1"/>
  <c r="B2255" i="5"/>
  <c r="B3590" i="5" s="1"/>
  <c r="A921" i="5"/>
  <c r="A2255" i="5"/>
  <c r="A3590" i="5" s="1"/>
  <c r="E920" i="5"/>
  <c r="E2255" i="5" s="1"/>
  <c r="E3590" i="5" s="1"/>
  <c r="F920" i="5"/>
  <c r="F2255" i="5" s="1"/>
  <c r="F3590" i="5" s="1"/>
  <c r="G920" i="5"/>
  <c r="G2255" i="5" s="1"/>
  <c r="G3590" i="5" s="1"/>
  <c r="H920" i="5"/>
  <c r="H2255" i="5" s="1"/>
  <c r="H3590" i="5" s="1"/>
  <c r="I920" i="5"/>
  <c r="I2255" i="5" s="1"/>
  <c r="I3590" i="5" s="1"/>
  <c r="J920" i="5"/>
  <c r="J2255" i="5" s="1"/>
  <c r="J3590" i="5" s="1"/>
  <c r="K920" i="5"/>
  <c r="K2255" i="5" s="1"/>
  <c r="K3590" i="5" s="1"/>
  <c r="L920" i="5"/>
  <c r="L2255" i="5" s="1"/>
  <c r="L3590" i="5" s="1"/>
  <c r="M920" i="5"/>
  <c r="M2255" i="5" s="1"/>
  <c r="M3590" i="5" s="1"/>
  <c r="N920" i="5"/>
  <c r="N2255" i="5" s="1"/>
  <c r="N3590" i="5" s="1"/>
  <c r="O920" i="5"/>
  <c r="O2255" i="5" s="1"/>
  <c r="O3590" i="5" s="1"/>
  <c r="P920" i="5"/>
  <c r="P2255" i="5" s="1"/>
  <c r="P3590" i="5" s="1"/>
  <c r="B921" i="5"/>
  <c r="B2256" i="5" s="1"/>
  <c r="B3591" i="5" s="1"/>
  <c r="C921" i="5"/>
  <c r="C2256" i="5" s="1"/>
  <c r="C3591" i="5" s="1"/>
  <c r="A921" i="3" l="1"/>
  <c r="A2255" i="3"/>
  <c r="F921" i="3"/>
  <c r="F2256" i="3" s="1"/>
  <c r="B922" i="3"/>
  <c r="B2257" i="3" s="1"/>
  <c r="N921" i="3"/>
  <c r="N2256" i="3" s="1"/>
  <c r="G921" i="3"/>
  <c r="G2256" i="3" s="1"/>
  <c r="P921" i="3"/>
  <c r="P2256" i="3" s="1"/>
  <c r="L921" i="3"/>
  <c r="L2256" i="3" s="1"/>
  <c r="M921" i="3"/>
  <c r="M2256" i="3" s="1"/>
  <c r="H921" i="3"/>
  <c r="H2256" i="3" s="1"/>
  <c r="I921" i="3"/>
  <c r="I2256" i="3" s="1"/>
  <c r="K921" i="3"/>
  <c r="K2256" i="3" s="1"/>
  <c r="E921" i="3"/>
  <c r="E2256" i="3" s="1"/>
  <c r="J921" i="3"/>
  <c r="J2256" i="3" s="1"/>
  <c r="O921" i="3"/>
  <c r="O2256" i="3" s="1"/>
  <c r="C922" i="3"/>
  <c r="C2257" i="3" s="1"/>
  <c r="D921" i="3"/>
  <c r="D921" i="1"/>
  <c r="B2256" i="1"/>
  <c r="A939" i="1"/>
  <c r="A2273" i="1"/>
  <c r="E921" i="1"/>
  <c r="E2256" i="1" s="1"/>
  <c r="B922" i="1"/>
  <c r="B2257" i="1" s="1"/>
  <c r="C922" i="1"/>
  <c r="C2257" i="1" s="1"/>
  <c r="F921" i="1"/>
  <c r="F2256" i="1" s="1"/>
  <c r="G921" i="1"/>
  <c r="G2256" i="1" s="1"/>
  <c r="H921" i="1"/>
  <c r="H2256" i="1" s="1"/>
  <c r="I921" i="1"/>
  <c r="I2256" i="1" s="1"/>
  <c r="J921" i="1"/>
  <c r="J2256" i="1" s="1"/>
  <c r="K921" i="1"/>
  <c r="K2256" i="1" s="1"/>
  <c r="L921" i="1"/>
  <c r="L2256" i="1" s="1"/>
  <c r="M921" i="1"/>
  <c r="M2256" i="1" s="1"/>
  <c r="N921" i="1"/>
  <c r="N2256" i="1" s="1"/>
  <c r="O921" i="1"/>
  <c r="O2256" i="1" s="1"/>
  <c r="P921" i="1"/>
  <c r="P2256" i="1" s="1"/>
  <c r="A922" i="5"/>
  <c r="A2256" i="5"/>
  <c r="A3591" i="5" s="1"/>
  <c r="E921" i="5"/>
  <c r="E2256" i="5" s="1"/>
  <c r="E3591" i="5" s="1"/>
  <c r="F921" i="5"/>
  <c r="F2256" i="5" s="1"/>
  <c r="F3591" i="5" s="1"/>
  <c r="G921" i="5"/>
  <c r="G2256" i="5" s="1"/>
  <c r="G3591" i="5" s="1"/>
  <c r="H921" i="5"/>
  <c r="H2256" i="5" s="1"/>
  <c r="H3591" i="5" s="1"/>
  <c r="I921" i="5"/>
  <c r="I2256" i="5" s="1"/>
  <c r="I3591" i="5" s="1"/>
  <c r="J921" i="5"/>
  <c r="J2256" i="5" s="1"/>
  <c r="J3591" i="5" s="1"/>
  <c r="K921" i="5"/>
  <c r="K2256" i="5" s="1"/>
  <c r="K3591" i="5" s="1"/>
  <c r="L921" i="5"/>
  <c r="L2256" i="5" s="1"/>
  <c r="L3591" i="5" s="1"/>
  <c r="M921" i="5"/>
  <c r="M2256" i="5" s="1"/>
  <c r="M3591" i="5" s="1"/>
  <c r="N921" i="5"/>
  <c r="N2256" i="5" s="1"/>
  <c r="N3591" i="5" s="1"/>
  <c r="O921" i="5"/>
  <c r="O2256" i="5" s="1"/>
  <c r="O3591" i="5" s="1"/>
  <c r="P921" i="5"/>
  <c r="P2256" i="5" s="1"/>
  <c r="P3591" i="5" s="1"/>
  <c r="B922" i="5"/>
  <c r="B2257" i="5" s="1"/>
  <c r="B3592" i="5" s="1"/>
  <c r="C922" i="5"/>
  <c r="C2257" i="5" s="1"/>
  <c r="C3592" i="5" s="1"/>
  <c r="D921" i="5"/>
  <c r="D2256" i="5" s="1"/>
  <c r="A922" i="3" l="1"/>
  <c r="A2256" i="3"/>
  <c r="F922" i="3"/>
  <c r="F2257" i="3" s="1"/>
  <c r="B923" i="3"/>
  <c r="B2258" i="3" s="1"/>
  <c r="G922" i="3"/>
  <c r="G2257" i="3" s="1"/>
  <c r="P922" i="3"/>
  <c r="P2257" i="3" s="1"/>
  <c r="N922" i="3"/>
  <c r="N2257" i="3" s="1"/>
  <c r="H922" i="3"/>
  <c r="H2257" i="3" s="1"/>
  <c r="L922" i="3"/>
  <c r="L2257" i="3" s="1"/>
  <c r="M922" i="3"/>
  <c r="M2257" i="3" s="1"/>
  <c r="J922" i="3"/>
  <c r="J2257" i="3" s="1"/>
  <c r="O922" i="3"/>
  <c r="O2257" i="3" s="1"/>
  <c r="I922" i="3"/>
  <c r="I2257" i="3" s="1"/>
  <c r="K922" i="3"/>
  <c r="K2257" i="3" s="1"/>
  <c r="C923" i="3"/>
  <c r="C2258" i="3" s="1"/>
  <c r="E922" i="3"/>
  <c r="E2257" i="3" s="1"/>
  <c r="D922" i="3"/>
  <c r="A940" i="1"/>
  <c r="A2274" i="1"/>
  <c r="E922" i="1"/>
  <c r="E2257" i="1" s="1"/>
  <c r="C923" i="1"/>
  <c r="C2258" i="1" s="1"/>
  <c r="B923" i="1"/>
  <c r="B2258" i="1" s="1"/>
  <c r="F922" i="1"/>
  <c r="F2257" i="1" s="1"/>
  <c r="G922" i="1"/>
  <c r="G2257" i="1" s="1"/>
  <c r="H922" i="1"/>
  <c r="H2257" i="1" s="1"/>
  <c r="I922" i="1"/>
  <c r="I2257" i="1" s="1"/>
  <c r="J922" i="1"/>
  <c r="J2257" i="1" s="1"/>
  <c r="K922" i="1"/>
  <c r="K2257" i="1" s="1"/>
  <c r="L922" i="1"/>
  <c r="L2257" i="1" s="1"/>
  <c r="M922" i="1"/>
  <c r="M2257" i="1" s="1"/>
  <c r="N922" i="1"/>
  <c r="N2257" i="1" s="1"/>
  <c r="O922" i="1"/>
  <c r="O2257" i="1" s="1"/>
  <c r="P922" i="1"/>
  <c r="P2257" i="1" s="1"/>
  <c r="D922" i="1"/>
  <c r="A923" i="5"/>
  <c r="A2257" i="5"/>
  <c r="A3592" i="5" s="1"/>
  <c r="E922" i="5"/>
  <c r="E2257" i="5" s="1"/>
  <c r="E3592" i="5" s="1"/>
  <c r="F922" i="5"/>
  <c r="F2257" i="5" s="1"/>
  <c r="F3592" i="5" s="1"/>
  <c r="G922" i="5"/>
  <c r="G2257" i="5" s="1"/>
  <c r="G3592" i="5" s="1"/>
  <c r="H922" i="5"/>
  <c r="H2257" i="5" s="1"/>
  <c r="H3592" i="5" s="1"/>
  <c r="I922" i="5"/>
  <c r="I2257" i="5" s="1"/>
  <c r="I3592" i="5" s="1"/>
  <c r="J922" i="5"/>
  <c r="J2257" i="5" s="1"/>
  <c r="J3592" i="5" s="1"/>
  <c r="K922" i="5"/>
  <c r="K2257" i="5" s="1"/>
  <c r="K3592" i="5" s="1"/>
  <c r="L922" i="5"/>
  <c r="L2257" i="5" s="1"/>
  <c r="L3592" i="5" s="1"/>
  <c r="M922" i="5"/>
  <c r="M2257" i="5" s="1"/>
  <c r="M3592" i="5" s="1"/>
  <c r="N922" i="5"/>
  <c r="N2257" i="5" s="1"/>
  <c r="N3592" i="5" s="1"/>
  <c r="O922" i="5"/>
  <c r="O2257" i="5" s="1"/>
  <c r="O3592" i="5" s="1"/>
  <c r="P922" i="5"/>
  <c r="P2257" i="5" s="1"/>
  <c r="P3592" i="5" s="1"/>
  <c r="B923" i="5"/>
  <c r="B2258" i="5" s="1"/>
  <c r="B3593" i="5" s="1"/>
  <c r="C923" i="5"/>
  <c r="C2258" i="5" s="1"/>
  <c r="C3593" i="5" s="1"/>
  <c r="D922" i="5"/>
  <c r="D2257" i="5" s="1"/>
  <c r="A923" i="3" l="1"/>
  <c r="A2257" i="3"/>
  <c r="F923" i="3"/>
  <c r="F2258" i="3" s="1"/>
  <c r="B924" i="3"/>
  <c r="B2259" i="3" s="1"/>
  <c r="N923" i="3"/>
  <c r="N2258" i="3" s="1"/>
  <c r="H923" i="3"/>
  <c r="H2258" i="3" s="1"/>
  <c r="G923" i="3"/>
  <c r="G2258" i="3" s="1"/>
  <c r="L923" i="3"/>
  <c r="L2258" i="3" s="1"/>
  <c r="O923" i="3"/>
  <c r="O2258" i="3" s="1"/>
  <c r="P923" i="3"/>
  <c r="P2258" i="3" s="1"/>
  <c r="E923" i="3"/>
  <c r="E2258" i="3" s="1"/>
  <c r="M923" i="3"/>
  <c r="M2258" i="3" s="1"/>
  <c r="I923" i="3"/>
  <c r="I2258" i="3" s="1"/>
  <c r="K923" i="3"/>
  <c r="K2258" i="3" s="1"/>
  <c r="C924" i="3"/>
  <c r="C2259" i="3" s="1"/>
  <c r="J923" i="3"/>
  <c r="J2258" i="3" s="1"/>
  <c r="D923" i="3"/>
  <c r="A941" i="1"/>
  <c r="A2275" i="1"/>
  <c r="D923" i="1"/>
  <c r="E923" i="1"/>
  <c r="E2258" i="1" s="1"/>
  <c r="B924" i="1"/>
  <c r="B2259" i="1" s="1"/>
  <c r="C924" i="1"/>
  <c r="C2259" i="1" s="1"/>
  <c r="F923" i="1"/>
  <c r="F2258" i="1" s="1"/>
  <c r="G923" i="1"/>
  <c r="G2258" i="1" s="1"/>
  <c r="H923" i="1"/>
  <c r="H2258" i="1" s="1"/>
  <c r="I923" i="1"/>
  <c r="I2258" i="1" s="1"/>
  <c r="J923" i="1"/>
  <c r="J2258" i="1" s="1"/>
  <c r="K923" i="1"/>
  <c r="K2258" i="1" s="1"/>
  <c r="L923" i="1"/>
  <c r="L2258" i="1" s="1"/>
  <c r="M923" i="1"/>
  <c r="M2258" i="1" s="1"/>
  <c r="N923" i="1"/>
  <c r="N2258" i="1" s="1"/>
  <c r="O923" i="1"/>
  <c r="O2258" i="1" s="1"/>
  <c r="P923" i="1"/>
  <c r="P2258" i="1" s="1"/>
  <c r="A924" i="5"/>
  <c r="A2258" i="5"/>
  <c r="A3593" i="5" s="1"/>
  <c r="E923" i="5"/>
  <c r="E2258" i="5" s="1"/>
  <c r="E3593" i="5" s="1"/>
  <c r="F923" i="5"/>
  <c r="F2258" i="5" s="1"/>
  <c r="F3593" i="5" s="1"/>
  <c r="G923" i="5"/>
  <c r="G2258" i="5" s="1"/>
  <c r="G3593" i="5" s="1"/>
  <c r="H923" i="5"/>
  <c r="H2258" i="5" s="1"/>
  <c r="H3593" i="5" s="1"/>
  <c r="I923" i="5"/>
  <c r="I2258" i="5" s="1"/>
  <c r="I3593" i="5" s="1"/>
  <c r="J923" i="5"/>
  <c r="J2258" i="5" s="1"/>
  <c r="J3593" i="5" s="1"/>
  <c r="K923" i="5"/>
  <c r="K2258" i="5" s="1"/>
  <c r="K3593" i="5" s="1"/>
  <c r="L923" i="5"/>
  <c r="L2258" i="5" s="1"/>
  <c r="L3593" i="5" s="1"/>
  <c r="M923" i="5"/>
  <c r="M2258" i="5" s="1"/>
  <c r="M3593" i="5" s="1"/>
  <c r="N923" i="5"/>
  <c r="N2258" i="5" s="1"/>
  <c r="N3593" i="5" s="1"/>
  <c r="O923" i="5"/>
  <c r="O2258" i="5" s="1"/>
  <c r="O3593" i="5" s="1"/>
  <c r="P923" i="5"/>
  <c r="P2258" i="5" s="1"/>
  <c r="P3593" i="5" s="1"/>
  <c r="B924" i="5"/>
  <c r="B2259" i="5" s="1"/>
  <c r="B3594" i="5" s="1"/>
  <c r="C924" i="5"/>
  <c r="C2259" i="5" s="1"/>
  <c r="C3594" i="5" s="1"/>
  <c r="D923" i="5"/>
  <c r="D2258" i="5" s="1"/>
  <c r="A924" i="3" l="1"/>
  <c r="A2258" i="3"/>
  <c r="M924" i="3"/>
  <c r="M2259" i="3" s="1"/>
  <c r="J924" i="3"/>
  <c r="J2259" i="3" s="1"/>
  <c r="B925" i="3"/>
  <c r="B2260" i="3" s="1"/>
  <c r="N924" i="3"/>
  <c r="N2259" i="3" s="1"/>
  <c r="G924" i="3"/>
  <c r="G2259" i="3" s="1"/>
  <c r="P924" i="3"/>
  <c r="P2259" i="3" s="1"/>
  <c r="I924" i="3"/>
  <c r="I2259" i="3" s="1"/>
  <c r="K924" i="3"/>
  <c r="K2259" i="3" s="1"/>
  <c r="E924" i="3"/>
  <c r="E2259" i="3" s="1"/>
  <c r="F924" i="3"/>
  <c r="F2259" i="3" s="1"/>
  <c r="L924" i="3"/>
  <c r="L2259" i="3" s="1"/>
  <c r="O924" i="3"/>
  <c r="O2259" i="3" s="1"/>
  <c r="H924" i="3"/>
  <c r="H2259" i="3" s="1"/>
  <c r="C925" i="3"/>
  <c r="C2260" i="3" s="1"/>
  <c r="D924" i="3"/>
  <c r="A942" i="1"/>
  <c r="A2276" i="1"/>
  <c r="E924" i="1"/>
  <c r="E2259" i="1" s="1"/>
  <c r="C925" i="1"/>
  <c r="C2260" i="1" s="1"/>
  <c r="B925" i="1"/>
  <c r="B2260" i="1" s="1"/>
  <c r="F924" i="1"/>
  <c r="F2259" i="1" s="1"/>
  <c r="G924" i="1"/>
  <c r="G2259" i="1" s="1"/>
  <c r="H924" i="1"/>
  <c r="H2259" i="1" s="1"/>
  <c r="I924" i="1"/>
  <c r="I2259" i="1" s="1"/>
  <c r="J924" i="1"/>
  <c r="J2259" i="1" s="1"/>
  <c r="K924" i="1"/>
  <c r="K2259" i="1" s="1"/>
  <c r="L924" i="1"/>
  <c r="L2259" i="1" s="1"/>
  <c r="M924" i="1"/>
  <c r="M2259" i="1" s="1"/>
  <c r="N924" i="1"/>
  <c r="N2259" i="1" s="1"/>
  <c r="O924" i="1"/>
  <c r="O2259" i="1" s="1"/>
  <c r="P924" i="1"/>
  <c r="P2259" i="1" s="1"/>
  <c r="D924" i="1"/>
  <c r="A925" i="5"/>
  <c r="A2259" i="5"/>
  <c r="A3594" i="5" s="1"/>
  <c r="E924" i="5"/>
  <c r="E2259" i="5" s="1"/>
  <c r="E3594" i="5" s="1"/>
  <c r="F924" i="5"/>
  <c r="F2259" i="5" s="1"/>
  <c r="F3594" i="5" s="1"/>
  <c r="G924" i="5"/>
  <c r="G2259" i="5" s="1"/>
  <c r="G3594" i="5" s="1"/>
  <c r="H924" i="5"/>
  <c r="H2259" i="5" s="1"/>
  <c r="H3594" i="5" s="1"/>
  <c r="I924" i="5"/>
  <c r="I2259" i="5" s="1"/>
  <c r="I3594" i="5" s="1"/>
  <c r="J924" i="5"/>
  <c r="J2259" i="5" s="1"/>
  <c r="J3594" i="5" s="1"/>
  <c r="K924" i="5"/>
  <c r="K2259" i="5" s="1"/>
  <c r="K3594" i="5" s="1"/>
  <c r="L924" i="5"/>
  <c r="L2259" i="5" s="1"/>
  <c r="L3594" i="5" s="1"/>
  <c r="M924" i="5"/>
  <c r="M2259" i="5" s="1"/>
  <c r="M3594" i="5" s="1"/>
  <c r="N924" i="5"/>
  <c r="N2259" i="5" s="1"/>
  <c r="N3594" i="5" s="1"/>
  <c r="O924" i="5"/>
  <c r="O2259" i="5" s="1"/>
  <c r="O3594" i="5" s="1"/>
  <c r="P924" i="5"/>
  <c r="P2259" i="5" s="1"/>
  <c r="P3594" i="5" s="1"/>
  <c r="B925" i="5"/>
  <c r="B2260" i="5" s="1"/>
  <c r="B3595" i="5" s="1"/>
  <c r="C925" i="5"/>
  <c r="C2260" i="5" s="1"/>
  <c r="C3595" i="5" s="1"/>
  <c r="D924" i="5"/>
  <c r="D2259" i="5" s="1"/>
  <c r="A925" i="3" l="1"/>
  <c r="A2259" i="3"/>
  <c r="F925" i="3"/>
  <c r="F2260" i="3" s="1"/>
  <c r="B926" i="3"/>
  <c r="B2261" i="3" s="1"/>
  <c r="H925" i="3"/>
  <c r="H2260" i="3" s="1"/>
  <c r="G925" i="3"/>
  <c r="G2260" i="3" s="1"/>
  <c r="O925" i="3"/>
  <c r="O2260" i="3" s="1"/>
  <c r="K925" i="3"/>
  <c r="K2260" i="3" s="1"/>
  <c r="E925" i="3"/>
  <c r="E2260" i="3" s="1"/>
  <c r="M925" i="3"/>
  <c r="M2260" i="3" s="1"/>
  <c r="N925" i="3"/>
  <c r="N2260" i="3" s="1"/>
  <c r="L925" i="3"/>
  <c r="L2260" i="3" s="1"/>
  <c r="I925" i="3"/>
  <c r="I2260" i="3" s="1"/>
  <c r="J925" i="3"/>
  <c r="J2260" i="3" s="1"/>
  <c r="P925" i="3"/>
  <c r="P2260" i="3" s="1"/>
  <c r="C926" i="3"/>
  <c r="C2261" i="3" s="1"/>
  <c r="D925" i="3"/>
  <c r="A943" i="1"/>
  <c r="A2277" i="1"/>
  <c r="D925" i="1"/>
  <c r="G925" i="1"/>
  <c r="G2260" i="1" s="1"/>
  <c r="E925" i="1"/>
  <c r="E2260" i="1" s="1"/>
  <c r="B926" i="1"/>
  <c r="B2261" i="1" s="1"/>
  <c r="C926" i="1"/>
  <c r="C2261" i="1" s="1"/>
  <c r="F925" i="1"/>
  <c r="F2260" i="1" s="1"/>
  <c r="H925" i="1"/>
  <c r="H2260" i="1" s="1"/>
  <c r="I925" i="1"/>
  <c r="I2260" i="1" s="1"/>
  <c r="J925" i="1"/>
  <c r="J2260" i="1" s="1"/>
  <c r="K925" i="1"/>
  <c r="K2260" i="1" s="1"/>
  <c r="L925" i="1"/>
  <c r="L2260" i="1" s="1"/>
  <c r="M925" i="1"/>
  <c r="M2260" i="1" s="1"/>
  <c r="N925" i="1"/>
  <c r="N2260" i="1" s="1"/>
  <c r="O925" i="1"/>
  <c r="O2260" i="1" s="1"/>
  <c r="P925" i="1"/>
  <c r="P2260" i="1" s="1"/>
  <c r="A926" i="5"/>
  <c r="A2260" i="5"/>
  <c r="A3595" i="5" s="1"/>
  <c r="E925" i="5"/>
  <c r="E2260" i="5" s="1"/>
  <c r="E3595" i="5" s="1"/>
  <c r="F925" i="5"/>
  <c r="F2260" i="5" s="1"/>
  <c r="F3595" i="5" s="1"/>
  <c r="G925" i="5"/>
  <c r="G2260" i="5" s="1"/>
  <c r="G3595" i="5" s="1"/>
  <c r="H925" i="5"/>
  <c r="H2260" i="5" s="1"/>
  <c r="H3595" i="5" s="1"/>
  <c r="I925" i="5"/>
  <c r="I2260" i="5" s="1"/>
  <c r="I3595" i="5" s="1"/>
  <c r="J925" i="5"/>
  <c r="J2260" i="5" s="1"/>
  <c r="J3595" i="5" s="1"/>
  <c r="K925" i="5"/>
  <c r="K2260" i="5" s="1"/>
  <c r="K3595" i="5" s="1"/>
  <c r="L925" i="5"/>
  <c r="L2260" i="5" s="1"/>
  <c r="L3595" i="5" s="1"/>
  <c r="M925" i="5"/>
  <c r="M2260" i="5" s="1"/>
  <c r="M3595" i="5" s="1"/>
  <c r="N925" i="5"/>
  <c r="N2260" i="5" s="1"/>
  <c r="N3595" i="5" s="1"/>
  <c r="O925" i="5"/>
  <c r="O2260" i="5" s="1"/>
  <c r="O3595" i="5" s="1"/>
  <c r="P925" i="5"/>
  <c r="P2260" i="5" s="1"/>
  <c r="P3595" i="5" s="1"/>
  <c r="C926" i="5"/>
  <c r="C2261" i="5" s="1"/>
  <c r="C3596" i="5" s="1"/>
  <c r="B926" i="5"/>
  <c r="D925" i="5"/>
  <c r="D2260" i="5" s="1"/>
  <c r="A926" i="3" l="1"/>
  <c r="A2260" i="3"/>
  <c r="F926" i="3"/>
  <c r="F2261" i="3" s="1"/>
  <c r="H926" i="3"/>
  <c r="H2261" i="3" s="1"/>
  <c r="N926" i="3"/>
  <c r="N2261" i="3" s="1"/>
  <c r="G926" i="3"/>
  <c r="G2261" i="3" s="1"/>
  <c r="P926" i="3"/>
  <c r="P2261" i="3" s="1"/>
  <c r="C927" i="3"/>
  <c r="C2262" i="3" s="1"/>
  <c r="I926" i="3"/>
  <c r="I2261" i="3" s="1"/>
  <c r="L926" i="3"/>
  <c r="L2261" i="3" s="1"/>
  <c r="O926" i="3"/>
  <c r="O2261" i="3" s="1"/>
  <c r="B927" i="3"/>
  <c r="B2262" i="3" s="1"/>
  <c r="K926" i="3"/>
  <c r="K2261" i="3" s="1"/>
  <c r="E926" i="3"/>
  <c r="E2261" i="3" s="1"/>
  <c r="M926" i="3"/>
  <c r="M2261" i="3" s="1"/>
  <c r="J926" i="3"/>
  <c r="J2261" i="3" s="1"/>
  <c r="D926" i="3"/>
  <c r="A944" i="1"/>
  <c r="A2278" i="1"/>
  <c r="G926" i="1"/>
  <c r="G2261" i="1" s="1"/>
  <c r="E926" i="1"/>
  <c r="E2261" i="1" s="1"/>
  <c r="C927" i="1"/>
  <c r="C2262" i="1" s="1"/>
  <c r="B927" i="1"/>
  <c r="B2262" i="1" s="1"/>
  <c r="F926" i="1"/>
  <c r="F2261" i="1" s="1"/>
  <c r="H926" i="1"/>
  <c r="H2261" i="1" s="1"/>
  <c r="I926" i="1"/>
  <c r="I2261" i="1" s="1"/>
  <c r="J926" i="1"/>
  <c r="J2261" i="1" s="1"/>
  <c r="K926" i="1"/>
  <c r="K2261" i="1" s="1"/>
  <c r="L926" i="1"/>
  <c r="L2261" i="1" s="1"/>
  <c r="M926" i="1"/>
  <c r="M2261" i="1" s="1"/>
  <c r="N926" i="1"/>
  <c r="N2261" i="1" s="1"/>
  <c r="O926" i="1"/>
  <c r="O2261" i="1" s="1"/>
  <c r="P926" i="1"/>
  <c r="P2261" i="1" s="1"/>
  <c r="D926" i="1"/>
  <c r="D926" i="5"/>
  <c r="D2261" i="5" s="1"/>
  <c r="B2261" i="5"/>
  <c r="B3596" i="5" s="1"/>
  <c r="A927" i="5"/>
  <c r="A2261" i="5"/>
  <c r="A3596" i="5" s="1"/>
  <c r="E926" i="5"/>
  <c r="E2261" i="5" s="1"/>
  <c r="E3596" i="5" s="1"/>
  <c r="F926" i="5"/>
  <c r="F2261" i="5" s="1"/>
  <c r="F3596" i="5" s="1"/>
  <c r="G926" i="5"/>
  <c r="G2261" i="5" s="1"/>
  <c r="G3596" i="5" s="1"/>
  <c r="H926" i="5"/>
  <c r="H2261" i="5" s="1"/>
  <c r="H3596" i="5" s="1"/>
  <c r="I926" i="5"/>
  <c r="I2261" i="5" s="1"/>
  <c r="I3596" i="5" s="1"/>
  <c r="J926" i="5"/>
  <c r="J2261" i="5" s="1"/>
  <c r="J3596" i="5" s="1"/>
  <c r="K926" i="5"/>
  <c r="K2261" i="5" s="1"/>
  <c r="K3596" i="5" s="1"/>
  <c r="L926" i="5"/>
  <c r="L2261" i="5" s="1"/>
  <c r="L3596" i="5" s="1"/>
  <c r="M926" i="5"/>
  <c r="M2261" i="5" s="1"/>
  <c r="M3596" i="5" s="1"/>
  <c r="N926" i="5"/>
  <c r="N2261" i="5" s="1"/>
  <c r="N3596" i="5" s="1"/>
  <c r="O926" i="5"/>
  <c r="O2261" i="5" s="1"/>
  <c r="O3596" i="5" s="1"/>
  <c r="P926" i="5"/>
  <c r="P2261" i="5" s="1"/>
  <c r="P3596" i="5" s="1"/>
  <c r="B927" i="5"/>
  <c r="B2262" i="5" s="1"/>
  <c r="B3597" i="5" s="1"/>
  <c r="C927" i="5"/>
  <c r="C2262" i="5" s="1"/>
  <c r="C3597" i="5" s="1"/>
  <c r="A927" i="3" l="1"/>
  <c r="A2261" i="3"/>
  <c r="F927" i="3"/>
  <c r="F2262" i="3" s="1"/>
  <c r="C928" i="3"/>
  <c r="C2263" i="3" s="1"/>
  <c r="O927" i="3"/>
  <c r="O2262" i="3" s="1"/>
  <c r="I927" i="3"/>
  <c r="I2262" i="3" s="1"/>
  <c r="P927" i="3"/>
  <c r="P2262" i="3" s="1"/>
  <c r="N927" i="3"/>
  <c r="N2262" i="3" s="1"/>
  <c r="K927" i="3"/>
  <c r="K2262" i="3" s="1"/>
  <c r="H927" i="3"/>
  <c r="H2262" i="3" s="1"/>
  <c r="G927" i="3"/>
  <c r="G2262" i="3" s="1"/>
  <c r="L927" i="3"/>
  <c r="L2262" i="3" s="1"/>
  <c r="J927" i="3"/>
  <c r="J2262" i="3" s="1"/>
  <c r="B928" i="3"/>
  <c r="B2263" i="3" s="1"/>
  <c r="M927" i="3"/>
  <c r="M2262" i="3" s="1"/>
  <c r="E927" i="3"/>
  <c r="E2262" i="3" s="1"/>
  <c r="D927" i="3"/>
  <c r="A945" i="1"/>
  <c r="A2279" i="1"/>
  <c r="D927" i="1"/>
  <c r="G927" i="1"/>
  <c r="G2262" i="1" s="1"/>
  <c r="E927" i="1"/>
  <c r="E2262" i="1" s="1"/>
  <c r="B928" i="1"/>
  <c r="B2263" i="1" s="1"/>
  <c r="C928" i="1"/>
  <c r="C2263" i="1" s="1"/>
  <c r="F927" i="1"/>
  <c r="F2262" i="1" s="1"/>
  <c r="H927" i="1"/>
  <c r="H2262" i="1" s="1"/>
  <c r="I927" i="1"/>
  <c r="I2262" i="1" s="1"/>
  <c r="J927" i="1"/>
  <c r="J2262" i="1" s="1"/>
  <c r="K927" i="1"/>
  <c r="K2262" i="1" s="1"/>
  <c r="L927" i="1"/>
  <c r="L2262" i="1" s="1"/>
  <c r="M927" i="1"/>
  <c r="M2262" i="1" s="1"/>
  <c r="N927" i="1"/>
  <c r="N2262" i="1" s="1"/>
  <c r="O927" i="1"/>
  <c r="O2262" i="1" s="1"/>
  <c r="P927" i="1"/>
  <c r="P2262" i="1" s="1"/>
  <c r="A928" i="5"/>
  <c r="A2262" i="5"/>
  <c r="A3597" i="5" s="1"/>
  <c r="E927" i="5"/>
  <c r="E2262" i="5" s="1"/>
  <c r="E3597" i="5" s="1"/>
  <c r="F927" i="5"/>
  <c r="F2262" i="5" s="1"/>
  <c r="F3597" i="5" s="1"/>
  <c r="G927" i="5"/>
  <c r="G2262" i="5" s="1"/>
  <c r="G3597" i="5" s="1"/>
  <c r="H927" i="5"/>
  <c r="H2262" i="5" s="1"/>
  <c r="H3597" i="5" s="1"/>
  <c r="I927" i="5"/>
  <c r="I2262" i="5" s="1"/>
  <c r="I3597" i="5" s="1"/>
  <c r="J927" i="5"/>
  <c r="J2262" i="5" s="1"/>
  <c r="J3597" i="5" s="1"/>
  <c r="K927" i="5"/>
  <c r="K2262" i="5" s="1"/>
  <c r="K3597" i="5" s="1"/>
  <c r="L927" i="5"/>
  <c r="L2262" i="5" s="1"/>
  <c r="L3597" i="5" s="1"/>
  <c r="M927" i="5"/>
  <c r="M2262" i="5" s="1"/>
  <c r="M3597" i="5" s="1"/>
  <c r="N927" i="5"/>
  <c r="N2262" i="5" s="1"/>
  <c r="N3597" i="5" s="1"/>
  <c r="O927" i="5"/>
  <c r="O2262" i="5" s="1"/>
  <c r="O3597" i="5" s="1"/>
  <c r="P927" i="5"/>
  <c r="P2262" i="5" s="1"/>
  <c r="P3597" i="5" s="1"/>
  <c r="B928" i="5"/>
  <c r="B2263" i="5" s="1"/>
  <c r="B3598" i="5" s="1"/>
  <c r="C928" i="5"/>
  <c r="C2263" i="5" s="1"/>
  <c r="C3598" i="5" s="1"/>
  <c r="D927" i="5"/>
  <c r="D2262" i="5" s="1"/>
  <c r="A928" i="3" l="1"/>
  <c r="A2262" i="3"/>
  <c r="D928" i="3"/>
  <c r="F928" i="3"/>
  <c r="F2263" i="3" s="1"/>
  <c r="K928" i="3"/>
  <c r="K2263" i="3" s="1"/>
  <c r="N928" i="3"/>
  <c r="N2263" i="3" s="1"/>
  <c r="G928" i="3"/>
  <c r="G2263" i="3" s="1"/>
  <c r="O928" i="3"/>
  <c r="O2263" i="3" s="1"/>
  <c r="I928" i="3"/>
  <c r="I2263" i="3" s="1"/>
  <c r="H928" i="3"/>
  <c r="H2263" i="3" s="1"/>
  <c r="L928" i="3"/>
  <c r="L2263" i="3" s="1"/>
  <c r="C929" i="3"/>
  <c r="C2264" i="3" s="1"/>
  <c r="J928" i="3"/>
  <c r="J2263" i="3" s="1"/>
  <c r="P928" i="3"/>
  <c r="P2263" i="3" s="1"/>
  <c r="E928" i="3"/>
  <c r="E2263" i="3" s="1"/>
  <c r="M928" i="3"/>
  <c r="M2263" i="3" s="1"/>
  <c r="B929" i="3"/>
  <c r="A946" i="1"/>
  <c r="A2280" i="1"/>
  <c r="G928" i="1"/>
  <c r="G2263" i="1" s="1"/>
  <c r="B929" i="1"/>
  <c r="B2264" i="1" s="1"/>
  <c r="C929" i="1"/>
  <c r="C2264" i="1" s="1"/>
  <c r="E928" i="1"/>
  <c r="E2263" i="1" s="1"/>
  <c r="F928" i="1"/>
  <c r="F2263" i="1" s="1"/>
  <c r="H928" i="1"/>
  <c r="H2263" i="1" s="1"/>
  <c r="I928" i="1"/>
  <c r="I2263" i="1" s="1"/>
  <c r="J928" i="1"/>
  <c r="J2263" i="1" s="1"/>
  <c r="K928" i="1"/>
  <c r="K2263" i="1" s="1"/>
  <c r="L928" i="1"/>
  <c r="L2263" i="1" s="1"/>
  <c r="M928" i="1"/>
  <c r="M2263" i="1" s="1"/>
  <c r="N928" i="1"/>
  <c r="N2263" i="1" s="1"/>
  <c r="O928" i="1"/>
  <c r="O2263" i="1" s="1"/>
  <c r="P928" i="1"/>
  <c r="P2263" i="1" s="1"/>
  <c r="D928" i="1"/>
  <c r="A929" i="5"/>
  <c r="A2263" i="5"/>
  <c r="A3598" i="5" s="1"/>
  <c r="E928" i="5"/>
  <c r="E2263" i="5" s="1"/>
  <c r="E3598" i="5" s="1"/>
  <c r="F928" i="5"/>
  <c r="F2263" i="5" s="1"/>
  <c r="F3598" i="5" s="1"/>
  <c r="G928" i="5"/>
  <c r="G2263" i="5" s="1"/>
  <c r="G3598" i="5" s="1"/>
  <c r="H928" i="5"/>
  <c r="H2263" i="5" s="1"/>
  <c r="H3598" i="5" s="1"/>
  <c r="I928" i="5"/>
  <c r="I2263" i="5" s="1"/>
  <c r="I3598" i="5" s="1"/>
  <c r="J928" i="5"/>
  <c r="J2263" i="5" s="1"/>
  <c r="J3598" i="5" s="1"/>
  <c r="K928" i="5"/>
  <c r="K2263" i="5" s="1"/>
  <c r="K3598" i="5" s="1"/>
  <c r="L928" i="5"/>
  <c r="L2263" i="5" s="1"/>
  <c r="L3598" i="5" s="1"/>
  <c r="M928" i="5"/>
  <c r="M2263" i="5" s="1"/>
  <c r="M3598" i="5" s="1"/>
  <c r="N928" i="5"/>
  <c r="N2263" i="5" s="1"/>
  <c r="N3598" i="5" s="1"/>
  <c r="O928" i="5"/>
  <c r="O2263" i="5" s="1"/>
  <c r="O3598" i="5" s="1"/>
  <c r="P928" i="5"/>
  <c r="P2263" i="5" s="1"/>
  <c r="P3598" i="5" s="1"/>
  <c r="B929" i="5"/>
  <c r="B2264" i="5" s="1"/>
  <c r="B3599" i="5" s="1"/>
  <c r="C929" i="5"/>
  <c r="C2264" i="5" s="1"/>
  <c r="C3599" i="5" s="1"/>
  <c r="D928" i="5"/>
  <c r="D2263" i="5" s="1"/>
  <c r="D929" i="3" l="1"/>
  <c r="B2264" i="3"/>
  <c r="A929" i="3"/>
  <c r="A2263" i="3"/>
  <c r="M929" i="3"/>
  <c r="M2264" i="3" s="1"/>
  <c r="H929" i="3"/>
  <c r="H2264" i="3" s="1"/>
  <c r="F929" i="3"/>
  <c r="F2264" i="3" s="1"/>
  <c r="N929" i="3"/>
  <c r="N2264" i="3" s="1"/>
  <c r="G929" i="3"/>
  <c r="G2264" i="3" s="1"/>
  <c r="C930" i="3"/>
  <c r="C2265" i="3" s="1"/>
  <c r="J929" i="3"/>
  <c r="J2264" i="3" s="1"/>
  <c r="K929" i="3"/>
  <c r="K2264" i="3" s="1"/>
  <c r="L929" i="3"/>
  <c r="L2264" i="3" s="1"/>
  <c r="P929" i="3"/>
  <c r="P2264" i="3" s="1"/>
  <c r="O929" i="3"/>
  <c r="O2264" i="3" s="1"/>
  <c r="I929" i="3"/>
  <c r="I2264" i="3" s="1"/>
  <c r="B930" i="3"/>
  <c r="B2265" i="3" s="1"/>
  <c r="E929" i="3"/>
  <c r="E2264" i="3" s="1"/>
  <c r="A947" i="1"/>
  <c r="A2281" i="1"/>
  <c r="B930" i="1"/>
  <c r="B2265" i="1" s="1"/>
  <c r="C930" i="1"/>
  <c r="C2265" i="1" s="1"/>
  <c r="E929" i="1"/>
  <c r="E2264" i="1" s="1"/>
  <c r="F929" i="1"/>
  <c r="F2264" i="1" s="1"/>
  <c r="G929" i="1"/>
  <c r="G2264" i="1" s="1"/>
  <c r="H929" i="1"/>
  <c r="H2264" i="1" s="1"/>
  <c r="I929" i="1"/>
  <c r="I2264" i="1" s="1"/>
  <c r="J929" i="1"/>
  <c r="J2264" i="1" s="1"/>
  <c r="K929" i="1"/>
  <c r="K2264" i="1" s="1"/>
  <c r="L929" i="1"/>
  <c r="L2264" i="1" s="1"/>
  <c r="M929" i="1"/>
  <c r="M2264" i="1" s="1"/>
  <c r="N929" i="1"/>
  <c r="N2264" i="1" s="1"/>
  <c r="O929" i="1"/>
  <c r="O2264" i="1" s="1"/>
  <c r="P929" i="1"/>
  <c r="P2264" i="1" s="1"/>
  <c r="D929" i="1"/>
  <c r="A930" i="5"/>
  <c r="A2264" i="5"/>
  <c r="A3599" i="5" s="1"/>
  <c r="E929" i="5"/>
  <c r="E2264" i="5" s="1"/>
  <c r="E3599" i="5" s="1"/>
  <c r="F929" i="5"/>
  <c r="F2264" i="5" s="1"/>
  <c r="F3599" i="5" s="1"/>
  <c r="G929" i="5"/>
  <c r="G2264" i="5" s="1"/>
  <c r="G3599" i="5" s="1"/>
  <c r="H929" i="5"/>
  <c r="H2264" i="5" s="1"/>
  <c r="H3599" i="5" s="1"/>
  <c r="I929" i="5"/>
  <c r="I2264" i="5" s="1"/>
  <c r="I3599" i="5" s="1"/>
  <c r="J929" i="5"/>
  <c r="J2264" i="5" s="1"/>
  <c r="J3599" i="5" s="1"/>
  <c r="K929" i="5"/>
  <c r="K2264" i="5" s="1"/>
  <c r="K3599" i="5" s="1"/>
  <c r="L929" i="5"/>
  <c r="L2264" i="5" s="1"/>
  <c r="L3599" i="5" s="1"/>
  <c r="M929" i="5"/>
  <c r="M2264" i="5" s="1"/>
  <c r="M3599" i="5" s="1"/>
  <c r="N929" i="5"/>
  <c r="N2264" i="5" s="1"/>
  <c r="N3599" i="5" s="1"/>
  <c r="O929" i="5"/>
  <c r="O2264" i="5" s="1"/>
  <c r="O3599" i="5" s="1"/>
  <c r="P929" i="5"/>
  <c r="P2264" i="5" s="1"/>
  <c r="P3599" i="5" s="1"/>
  <c r="C930" i="5"/>
  <c r="C2265" i="5" s="1"/>
  <c r="C3600" i="5" s="1"/>
  <c r="B930" i="5"/>
  <c r="D929" i="5"/>
  <c r="D2264" i="5" s="1"/>
  <c r="A930" i="3" l="1"/>
  <c r="A2264" i="3"/>
  <c r="D930" i="3"/>
  <c r="F930" i="3"/>
  <c r="F2265" i="3" s="1"/>
  <c r="L930" i="3"/>
  <c r="L2265" i="3" s="1"/>
  <c r="P930" i="3"/>
  <c r="P2265" i="3" s="1"/>
  <c r="N930" i="3"/>
  <c r="N2265" i="3" s="1"/>
  <c r="C931" i="3"/>
  <c r="C2266" i="3" s="1"/>
  <c r="H930" i="3"/>
  <c r="H2265" i="3" s="1"/>
  <c r="E930" i="3"/>
  <c r="E2265" i="3" s="1"/>
  <c r="M930" i="3"/>
  <c r="M2265" i="3" s="1"/>
  <c r="G930" i="3"/>
  <c r="G2265" i="3" s="1"/>
  <c r="O930" i="3"/>
  <c r="O2265" i="3" s="1"/>
  <c r="I930" i="3"/>
  <c r="I2265" i="3" s="1"/>
  <c r="B931" i="3"/>
  <c r="B2266" i="3" s="1"/>
  <c r="J930" i="3"/>
  <c r="J2265" i="3" s="1"/>
  <c r="K930" i="3"/>
  <c r="K2265" i="3" s="1"/>
  <c r="A948" i="1"/>
  <c r="A2282" i="1"/>
  <c r="B931" i="1"/>
  <c r="B2266" i="1" s="1"/>
  <c r="C931" i="1"/>
  <c r="C2266" i="1" s="1"/>
  <c r="E930" i="1"/>
  <c r="E2265" i="1" s="1"/>
  <c r="F930" i="1"/>
  <c r="F2265" i="1" s="1"/>
  <c r="G930" i="1"/>
  <c r="G2265" i="1" s="1"/>
  <c r="H930" i="1"/>
  <c r="H2265" i="1" s="1"/>
  <c r="I930" i="1"/>
  <c r="I2265" i="1" s="1"/>
  <c r="J930" i="1"/>
  <c r="J2265" i="1" s="1"/>
  <c r="K930" i="1"/>
  <c r="K2265" i="1" s="1"/>
  <c r="L930" i="1"/>
  <c r="L2265" i="1" s="1"/>
  <c r="M930" i="1"/>
  <c r="M2265" i="1" s="1"/>
  <c r="N930" i="1"/>
  <c r="N2265" i="1" s="1"/>
  <c r="O930" i="1"/>
  <c r="O2265" i="1" s="1"/>
  <c r="P930" i="1"/>
  <c r="P2265" i="1" s="1"/>
  <c r="D930" i="1"/>
  <c r="D930" i="5"/>
  <c r="D2265" i="5" s="1"/>
  <c r="B2265" i="5"/>
  <c r="B3600" i="5" s="1"/>
  <c r="A931" i="5"/>
  <c r="A2265" i="5"/>
  <c r="A3600" i="5" s="1"/>
  <c r="E930" i="5"/>
  <c r="E2265" i="5" s="1"/>
  <c r="E3600" i="5" s="1"/>
  <c r="F930" i="5"/>
  <c r="F2265" i="5" s="1"/>
  <c r="F3600" i="5" s="1"/>
  <c r="G930" i="5"/>
  <c r="G2265" i="5" s="1"/>
  <c r="G3600" i="5" s="1"/>
  <c r="H930" i="5"/>
  <c r="H2265" i="5" s="1"/>
  <c r="H3600" i="5" s="1"/>
  <c r="I930" i="5"/>
  <c r="I2265" i="5" s="1"/>
  <c r="I3600" i="5" s="1"/>
  <c r="J930" i="5"/>
  <c r="J2265" i="5" s="1"/>
  <c r="J3600" i="5" s="1"/>
  <c r="K930" i="5"/>
  <c r="K2265" i="5" s="1"/>
  <c r="K3600" i="5" s="1"/>
  <c r="L930" i="5"/>
  <c r="L2265" i="5" s="1"/>
  <c r="L3600" i="5" s="1"/>
  <c r="M930" i="5"/>
  <c r="M2265" i="5" s="1"/>
  <c r="M3600" i="5" s="1"/>
  <c r="N930" i="5"/>
  <c r="N2265" i="5" s="1"/>
  <c r="N3600" i="5" s="1"/>
  <c r="O930" i="5"/>
  <c r="O2265" i="5" s="1"/>
  <c r="O3600" i="5" s="1"/>
  <c r="P930" i="5"/>
  <c r="P2265" i="5" s="1"/>
  <c r="P3600" i="5" s="1"/>
  <c r="B931" i="5"/>
  <c r="B2266" i="5" s="1"/>
  <c r="B3601" i="5" s="1"/>
  <c r="C931" i="5"/>
  <c r="C2266" i="5" s="1"/>
  <c r="C3601" i="5" s="1"/>
  <c r="A931" i="3" l="1"/>
  <c r="A2265" i="3"/>
  <c r="F931" i="3"/>
  <c r="F2266" i="3" s="1"/>
  <c r="C932" i="3"/>
  <c r="C2267" i="3" s="1"/>
  <c r="N931" i="3"/>
  <c r="N2266" i="3" s="1"/>
  <c r="H931" i="3"/>
  <c r="H2266" i="3" s="1"/>
  <c r="G931" i="3"/>
  <c r="G2266" i="3" s="1"/>
  <c r="L931" i="3"/>
  <c r="L2266" i="3" s="1"/>
  <c r="B932" i="3"/>
  <c r="B2267" i="3" s="1"/>
  <c r="K931" i="3"/>
  <c r="K2266" i="3" s="1"/>
  <c r="O931" i="3"/>
  <c r="O2266" i="3" s="1"/>
  <c r="I931" i="3"/>
  <c r="I2266" i="3" s="1"/>
  <c r="E931" i="3"/>
  <c r="E2266" i="3" s="1"/>
  <c r="P931" i="3"/>
  <c r="P2266" i="3" s="1"/>
  <c r="J931" i="3"/>
  <c r="J2266" i="3" s="1"/>
  <c r="M931" i="3"/>
  <c r="M2266" i="3" s="1"/>
  <c r="D931" i="3"/>
  <c r="A949" i="1"/>
  <c r="A2283" i="1"/>
  <c r="B932" i="1"/>
  <c r="B2267" i="1" s="1"/>
  <c r="C932" i="1"/>
  <c r="C2267" i="1" s="1"/>
  <c r="E931" i="1"/>
  <c r="E2266" i="1" s="1"/>
  <c r="F931" i="1"/>
  <c r="F2266" i="1" s="1"/>
  <c r="G931" i="1"/>
  <c r="G2266" i="1" s="1"/>
  <c r="H931" i="1"/>
  <c r="H2266" i="1" s="1"/>
  <c r="I931" i="1"/>
  <c r="I2266" i="1" s="1"/>
  <c r="J931" i="1"/>
  <c r="J2266" i="1" s="1"/>
  <c r="K931" i="1"/>
  <c r="K2266" i="1" s="1"/>
  <c r="L931" i="1"/>
  <c r="L2266" i="1" s="1"/>
  <c r="M931" i="1"/>
  <c r="M2266" i="1" s="1"/>
  <c r="N931" i="1"/>
  <c r="N2266" i="1" s="1"/>
  <c r="O931" i="1"/>
  <c r="O2266" i="1" s="1"/>
  <c r="P931" i="1"/>
  <c r="P2266" i="1" s="1"/>
  <c r="D931" i="1"/>
  <c r="A932" i="5"/>
  <c r="A2266" i="5"/>
  <c r="A3601" i="5" s="1"/>
  <c r="E931" i="5"/>
  <c r="E2266" i="5" s="1"/>
  <c r="E3601" i="5" s="1"/>
  <c r="F931" i="5"/>
  <c r="F2266" i="5" s="1"/>
  <c r="F3601" i="5" s="1"/>
  <c r="G931" i="5"/>
  <c r="G2266" i="5" s="1"/>
  <c r="G3601" i="5" s="1"/>
  <c r="H931" i="5"/>
  <c r="H2266" i="5" s="1"/>
  <c r="H3601" i="5" s="1"/>
  <c r="I931" i="5"/>
  <c r="I2266" i="5" s="1"/>
  <c r="I3601" i="5" s="1"/>
  <c r="J931" i="5"/>
  <c r="J2266" i="5" s="1"/>
  <c r="J3601" i="5" s="1"/>
  <c r="K931" i="5"/>
  <c r="K2266" i="5" s="1"/>
  <c r="K3601" i="5" s="1"/>
  <c r="L931" i="5"/>
  <c r="L2266" i="5" s="1"/>
  <c r="L3601" i="5" s="1"/>
  <c r="M931" i="5"/>
  <c r="M2266" i="5" s="1"/>
  <c r="M3601" i="5" s="1"/>
  <c r="N931" i="5"/>
  <c r="N2266" i="5" s="1"/>
  <c r="N3601" i="5" s="1"/>
  <c r="O931" i="5"/>
  <c r="O2266" i="5" s="1"/>
  <c r="O3601" i="5" s="1"/>
  <c r="P931" i="5"/>
  <c r="P2266" i="5" s="1"/>
  <c r="P3601" i="5" s="1"/>
  <c r="B932" i="5"/>
  <c r="B2267" i="5" s="1"/>
  <c r="B3602" i="5" s="1"/>
  <c r="C932" i="5"/>
  <c r="C2267" i="5" s="1"/>
  <c r="C3602" i="5" s="1"/>
  <c r="D931" i="5"/>
  <c r="D2266" i="5" s="1"/>
  <c r="A932" i="3" l="1"/>
  <c r="A2266" i="3"/>
  <c r="D932" i="3"/>
  <c r="M932" i="3"/>
  <c r="M2267" i="3" s="1"/>
  <c r="H932" i="3"/>
  <c r="H2267" i="3" s="1"/>
  <c r="N932" i="3"/>
  <c r="N2267" i="3" s="1"/>
  <c r="C933" i="3"/>
  <c r="C2268" i="3" s="1"/>
  <c r="O932" i="3"/>
  <c r="O2267" i="3" s="1"/>
  <c r="I932" i="3"/>
  <c r="I2267" i="3" s="1"/>
  <c r="J932" i="3"/>
  <c r="J2267" i="3" s="1"/>
  <c r="F932" i="3"/>
  <c r="F2267" i="3" s="1"/>
  <c r="K932" i="3"/>
  <c r="K2267" i="3" s="1"/>
  <c r="P932" i="3"/>
  <c r="P2267" i="3" s="1"/>
  <c r="G932" i="3"/>
  <c r="G2267" i="3" s="1"/>
  <c r="L932" i="3"/>
  <c r="L2267" i="3" s="1"/>
  <c r="B933" i="3"/>
  <c r="E932" i="3"/>
  <c r="E2267" i="3" s="1"/>
  <c r="A950" i="1"/>
  <c r="A2284" i="1"/>
  <c r="B933" i="1"/>
  <c r="B2268" i="1" s="1"/>
  <c r="C933" i="1"/>
  <c r="C2268" i="1" s="1"/>
  <c r="E932" i="1"/>
  <c r="E2267" i="1" s="1"/>
  <c r="F932" i="1"/>
  <c r="F2267" i="1" s="1"/>
  <c r="G932" i="1"/>
  <c r="G2267" i="1" s="1"/>
  <c r="H932" i="1"/>
  <c r="H2267" i="1" s="1"/>
  <c r="I932" i="1"/>
  <c r="I2267" i="1" s="1"/>
  <c r="J932" i="1"/>
  <c r="J2267" i="1" s="1"/>
  <c r="K932" i="1"/>
  <c r="K2267" i="1" s="1"/>
  <c r="L932" i="1"/>
  <c r="L2267" i="1" s="1"/>
  <c r="M932" i="1"/>
  <c r="M2267" i="1" s="1"/>
  <c r="N932" i="1"/>
  <c r="N2267" i="1" s="1"/>
  <c r="O932" i="1"/>
  <c r="O2267" i="1" s="1"/>
  <c r="P932" i="1"/>
  <c r="P2267" i="1" s="1"/>
  <c r="D932" i="1"/>
  <c r="A933" i="5"/>
  <c r="A2267" i="5"/>
  <c r="A3602" i="5" s="1"/>
  <c r="E932" i="5"/>
  <c r="E2267" i="5" s="1"/>
  <c r="E3602" i="5" s="1"/>
  <c r="F932" i="5"/>
  <c r="F2267" i="5" s="1"/>
  <c r="F3602" i="5" s="1"/>
  <c r="G932" i="5"/>
  <c r="G2267" i="5" s="1"/>
  <c r="G3602" i="5" s="1"/>
  <c r="H932" i="5"/>
  <c r="H2267" i="5" s="1"/>
  <c r="H3602" i="5" s="1"/>
  <c r="I932" i="5"/>
  <c r="I2267" i="5" s="1"/>
  <c r="I3602" i="5" s="1"/>
  <c r="J932" i="5"/>
  <c r="J2267" i="5" s="1"/>
  <c r="J3602" i="5" s="1"/>
  <c r="K932" i="5"/>
  <c r="K2267" i="5" s="1"/>
  <c r="K3602" i="5" s="1"/>
  <c r="L932" i="5"/>
  <c r="L2267" i="5" s="1"/>
  <c r="L3602" i="5" s="1"/>
  <c r="M932" i="5"/>
  <c r="M2267" i="5" s="1"/>
  <c r="M3602" i="5" s="1"/>
  <c r="N932" i="5"/>
  <c r="N2267" i="5" s="1"/>
  <c r="N3602" i="5" s="1"/>
  <c r="O932" i="5"/>
  <c r="O2267" i="5" s="1"/>
  <c r="O3602" i="5" s="1"/>
  <c r="P932" i="5"/>
  <c r="P2267" i="5" s="1"/>
  <c r="P3602" i="5" s="1"/>
  <c r="B933" i="5"/>
  <c r="B2268" i="5" s="1"/>
  <c r="B3603" i="5" s="1"/>
  <c r="C933" i="5"/>
  <c r="C2268" i="5" s="1"/>
  <c r="C3603" i="5" s="1"/>
  <c r="D932" i="5"/>
  <c r="D2267" i="5" s="1"/>
  <c r="D933" i="3" l="1"/>
  <c r="B2268" i="3"/>
  <c r="A933" i="3"/>
  <c r="A2267" i="3"/>
  <c r="M933" i="3"/>
  <c r="M2268" i="3" s="1"/>
  <c r="H933" i="3"/>
  <c r="H2268" i="3" s="1"/>
  <c r="L933" i="3"/>
  <c r="L2268" i="3" s="1"/>
  <c r="G933" i="3"/>
  <c r="G2268" i="3" s="1"/>
  <c r="C934" i="3"/>
  <c r="C2269" i="3" s="1"/>
  <c r="I933" i="3"/>
  <c r="I2268" i="3" s="1"/>
  <c r="J933" i="3"/>
  <c r="J2268" i="3" s="1"/>
  <c r="F933" i="3"/>
  <c r="F2268" i="3" s="1"/>
  <c r="K933" i="3"/>
  <c r="K2268" i="3" s="1"/>
  <c r="N933" i="3"/>
  <c r="N2268" i="3" s="1"/>
  <c r="P933" i="3"/>
  <c r="P2268" i="3" s="1"/>
  <c r="O933" i="3"/>
  <c r="O2268" i="3" s="1"/>
  <c r="E933" i="3"/>
  <c r="E2268" i="3" s="1"/>
  <c r="B934" i="3"/>
  <c r="A951" i="1"/>
  <c r="A2285" i="1"/>
  <c r="B934" i="1"/>
  <c r="B2269" i="1" s="1"/>
  <c r="C934" i="1"/>
  <c r="C2269" i="1" s="1"/>
  <c r="E933" i="1"/>
  <c r="E2268" i="1" s="1"/>
  <c r="F933" i="1"/>
  <c r="F2268" i="1" s="1"/>
  <c r="G933" i="1"/>
  <c r="G2268" i="1" s="1"/>
  <c r="H933" i="1"/>
  <c r="H2268" i="1" s="1"/>
  <c r="I933" i="1"/>
  <c r="I2268" i="1" s="1"/>
  <c r="J933" i="1"/>
  <c r="J2268" i="1" s="1"/>
  <c r="K933" i="1"/>
  <c r="K2268" i="1" s="1"/>
  <c r="L933" i="1"/>
  <c r="L2268" i="1" s="1"/>
  <c r="M933" i="1"/>
  <c r="M2268" i="1" s="1"/>
  <c r="N933" i="1"/>
  <c r="N2268" i="1" s="1"/>
  <c r="O933" i="1"/>
  <c r="O2268" i="1" s="1"/>
  <c r="P933" i="1"/>
  <c r="P2268" i="1" s="1"/>
  <c r="D933" i="1"/>
  <c r="A934" i="5"/>
  <c r="A2268" i="5"/>
  <c r="A3603" i="5" s="1"/>
  <c r="E933" i="5"/>
  <c r="E2268" i="5" s="1"/>
  <c r="E3603" i="5" s="1"/>
  <c r="F933" i="5"/>
  <c r="F2268" i="5" s="1"/>
  <c r="F3603" i="5" s="1"/>
  <c r="G933" i="5"/>
  <c r="G2268" i="5" s="1"/>
  <c r="G3603" i="5" s="1"/>
  <c r="H933" i="5"/>
  <c r="H2268" i="5" s="1"/>
  <c r="H3603" i="5" s="1"/>
  <c r="I933" i="5"/>
  <c r="I2268" i="5" s="1"/>
  <c r="I3603" i="5" s="1"/>
  <c r="J933" i="5"/>
  <c r="J2268" i="5" s="1"/>
  <c r="J3603" i="5" s="1"/>
  <c r="K933" i="5"/>
  <c r="K2268" i="5" s="1"/>
  <c r="K3603" i="5" s="1"/>
  <c r="L933" i="5"/>
  <c r="L2268" i="5" s="1"/>
  <c r="L3603" i="5" s="1"/>
  <c r="M933" i="5"/>
  <c r="M2268" i="5" s="1"/>
  <c r="M3603" i="5" s="1"/>
  <c r="N933" i="5"/>
  <c r="N2268" i="5" s="1"/>
  <c r="N3603" i="5" s="1"/>
  <c r="O933" i="5"/>
  <c r="O2268" i="5" s="1"/>
  <c r="O3603" i="5" s="1"/>
  <c r="P933" i="5"/>
  <c r="P2268" i="5" s="1"/>
  <c r="P3603" i="5" s="1"/>
  <c r="C934" i="5"/>
  <c r="C2269" i="5" s="1"/>
  <c r="C3604" i="5" s="1"/>
  <c r="B934" i="5"/>
  <c r="D933" i="5"/>
  <c r="D2268" i="5" s="1"/>
  <c r="A934" i="3" l="1"/>
  <c r="A2268" i="3"/>
  <c r="D934" i="3"/>
  <c r="B2269" i="3"/>
  <c r="M934" i="3"/>
  <c r="M2269" i="3" s="1"/>
  <c r="K934" i="3"/>
  <c r="K2269" i="3" s="1"/>
  <c r="L934" i="3"/>
  <c r="L2269" i="3" s="1"/>
  <c r="C935" i="3"/>
  <c r="C2270" i="3" s="1"/>
  <c r="O934" i="3"/>
  <c r="O2269" i="3" s="1"/>
  <c r="I934" i="3"/>
  <c r="I2269" i="3" s="1"/>
  <c r="E934" i="3"/>
  <c r="E2269" i="3" s="1"/>
  <c r="F934" i="3"/>
  <c r="F2269" i="3" s="1"/>
  <c r="N934" i="3"/>
  <c r="N2269" i="3" s="1"/>
  <c r="J934" i="3"/>
  <c r="J2269" i="3" s="1"/>
  <c r="P934" i="3"/>
  <c r="P2269" i="3" s="1"/>
  <c r="G934" i="3"/>
  <c r="G2269" i="3" s="1"/>
  <c r="H934" i="3"/>
  <c r="H2269" i="3" s="1"/>
  <c r="B935" i="3"/>
  <c r="A952" i="1"/>
  <c r="A2286" i="1"/>
  <c r="B935" i="1"/>
  <c r="B2270" i="1" s="1"/>
  <c r="C935" i="1"/>
  <c r="C2270" i="1" s="1"/>
  <c r="E934" i="1"/>
  <c r="E2269" i="1" s="1"/>
  <c r="F934" i="1"/>
  <c r="F2269" i="1" s="1"/>
  <c r="G934" i="1"/>
  <c r="G2269" i="1" s="1"/>
  <c r="H934" i="1"/>
  <c r="H2269" i="1" s="1"/>
  <c r="I934" i="1"/>
  <c r="I2269" i="1" s="1"/>
  <c r="J934" i="1"/>
  <c r="J2269" i="1" s="1"/>
  <c r="K934" i="1"/>
  <c r="K2269" i="1" s="1"/>
  <c r="L934" i="1"/>
  <c r="L2269" i="1" s="1"/>
  <c r="M934" i="1"/>
  <c r="M2269" i="1" s="1"/>
  <c r="N934" i="1"/>
  <c r="N2269" i="1" s="1"/>
  <c r="O934" i="1"/>
  <c r="O2269" i="1" s="1"/>
  <c r="P934" i="1"/>
  <c r="P2269" i="1" s="1"/>
  <c r="D934" i="1"/>
  <c r="D934" i="5"/>
  <c r="D2269" i="5" s="1"/>
  <c r="B2269" i="5"/>
  <c r="B3604" i="5" s="1"/>
  <c r="A935" i="5"/>
  <c r="A2269" i="5"/>
  <c r="A3604" i="5" s="1"/>
  <c r="E934" i="5"/>
  <c r="E2269" i="5" s="1"/>
  <c r="E3604" i="5" s="1"/>
  <c r="F934" i="5"/>
  <c r="F2269" i="5" s="1"/>
  <c r="F3604" i="5" s="1"/>
  <c r="G934" i="5"/>
  <c r="G2269" i="5" s="1"/>
  <c r="G3604" i="5" s="1"/>
  <c r="H934" i="5"/>
  <c r="H2269" i="5" s="1"/>
  <c r="H3604" i="5" s="1"/>
  <c r="I934" i="5"/>
  <c r="I2269" i="5" s="1"/>
  <c r="I3604" i="5" s="1"/>
  <c r="J934" i="5"/>
  <c r="J2269" i="5" s="1"/>
  <c r="J3604" i="5" s="1"/>
  <c r="K934" i="5"/>
  <c r="K2269" i="5" s="1"/>
  <c r="K3604" i="5" s="1"/>
  <c r="L934" i="5"/>
  <c r="L2269" i="5" s="1"/>
  <c r="L3604" i="5" s="1"/>
  <c r="M934" i="5"/>
  <c r="M2269" i="5" s="1"/>
  <c r="M3604" i="5" s="1"/>
  <c r="N934" i="5"/>
  <c r="N2269" i="5" s="1"/>
  <c r="N3604" i="5" s="1"/>
  <c r="O934" i="5"/>
  <c r="O2269" i="5" s="1"/>
  <c r="O3604" i="5" s="1"/>
  <c r="P934" i="5"/>
  <c r="P2269" i="5" s="1"/>
  <c r="P3604" i="5" s="1"/>
  <c r="C935" i="5"/>
  <c r="C2270" i="5" s="1"/>
  <c r="C3605" i="5" s="1"/>
  <c r="B935" i="5"/>
  <c r="D935" i="3" l="1"/>
  <c r="B2270" i="3"/>
  <c r="A935" i="3"/>
  <c r="A2269" i="3"/>
  <c r="F935" i="3"/>
  <c r="F2270" i="3" s="1"/>
  <c r="C936" i="3"/>
  <c r="C2271" i="3" s="1"/>
  <c r="N935" i="3"/>
  <c r="N2270" i="3" s="1"/>
  <c r="K935" i="3"/>
  <c r="K2270" i="3" s="1"/>
  <c r="L935" i="3"/>
  <c r="L2270" i="3" s="1"/>
  <c r="H935" i="3"/>
  <c r="H2270" i="3" s="1"/>
  <c r="I935" i="3"/>
  <c r="I2270" i="3" s="1"/>
  <c r="J935" i="3"/>
  <c r="J2270" i="3" s="1"/>
  <c r="E935" i="3"/>
  <c r="E2270" i="3" s="1"/>
  <c r="P935" i="3"/>
  <c r="P2270" i="3" s="1"/>
  <c r="M935" i="3"/>
  <c r="M2270" i="3" s="1"/>
  <c r="G935" i="3"/>
  <c r="G2270" i="3" s="1"/>
  <c r="O935" i="3"/>
  <c r="O2270" i="3" s="1"/>
  <c r="B936" i="3"/>
  <c r="B2271" i="3" s="1"/>
  <c r="A953" i="1"/>
  <c r="A2287" i="1"/>
  <c r="B936" i="1"/>
  <c r="B2271" i="1" s="1"/>
  <c r="C936" i="1"/>
  <c r="C2271" i="1" s="1"/>
  <c r="E935" i="1"/>
  <c r="E2270" i="1" s="1"/>
  <c r="F935" i="1"/>
  <c r="F2270" i="1" s="1"/>
  <c r="G935" i="1"/>
  <c r="G2270" i="1" s="1"/>
  <c r="H935" i="1"/>
  <c r="H2270" i="1" s="1"/>
  <c r="I935" i="1"/>
  <c r="I2270" i="1" s="1"/>
  <c r="J935" i="1"/>
  <c r="J2270" i="1" s="1"/>
  <c r="K935" i="1"/>
  <c r="K2270" i="1" s="1"/>
  <c r="L935" i="1"/>
  <c r="L2270" i="1" s="1"/>
  <c r="M935" i="1"/>
  <c r="M2270" i="1" s="1"/>
  <c r="N935" i="1"/>
  <c r="N2270" i="1" s="1"/>
  <c r="O935" i="1"/>
  <c r="O2270" i="1" s="1"/>
  <c r="P935" i="1"/>
  <c r="P2270" i="1" s="1"/>
  <c r="D935" i="1"/>
  <c r="A936" i="5"/>
  <c r="A2270" i="5"/>
  <c r="A3605" i="5" s="1"/>
  <c r="D935" i="5"/>
  <c r="D2270" i="5" s="1"/>
  <c r="B2270" i="5"/>
  <c r="B3605" i="5" s="1"/>
  <c r="E935" i="5"/>
  <c r="E2270" i="5" s="1"/>
  <c r="E3605" i="5" s="1"/>
  <c r="F935" i="5"/>
  <c r="F2270" i="5" s="1"/>
  <c r="F3605" i="5" s="1"/>
  <c r="G935" i="5"/>
  <c r="G2270" i="5" s="1"/>
  <c r="G3605" i="5" s="1"/>
  <c r="H935" i="5"/>
  <c r="H2270" i="5" s="1"/>
  <c r="H3605" i="5" s="1"/>
  <c r="I935" i="5"/>
  <c r="I2270" i="5" s="1"/>
  <c r="I3605" i="5" s="1"/>
  <c r="J935" i="5"/>
  <c r="J2270" i="5" s="1"/>
  <c r="J3605" i="5" s="1"/>
  <c r="K935" i="5"/>
  <c r="K2270" i="5" s="1"/>
  <c r="K3605" i="5" s="1"/>
  <c r="L935" i="5"/>
  <c r="L2270" i="5" s="1"/>
  <c r="L3605" i="5" s="1"/>
  <c r="M935" i="5"/>
  <c r="M2270" i="5" s="1"/>
  <c r="M3605" i="5" s="1"/>
  <c r="N935" i="5"/>
  <c r="N2270" i="5" s="1"/>
  <c r="N3605" i="5" s="1"/>
  <c r="O935" i="5"/>
  <c r="O2270" i="5" s="1"/>
  <c r="O3605" i="5" s="1"/>
  <c r="P935" i="5"/>
  <c r="P2270" i="5" s="1"/>
  <c r="P3605" i="5" s="1"/>
  <c r="B936" i="5"/>
  <c r="B2271" i="5" s="1"/>
  <c r="B3606" i="5" s="1"/>
  <c r="C936" i="5"/>
  <c r="C2271" i="5" s="1"/>
  <c r="C3606" i="5" s="1"/>
  <c r="A936" i="3" l="1"/>
  <c r="A2270" i="3"/>
  <c r="D936" i="3"/>
  <c r="F936" i="3"/>
  <c r="F2271" i="3" s="1"/>
  <c r="K936" i="3"/>
  <c r="K2271" i="3" s="1"/>
  <c r="L936" i="3"/>
  <c r="L2271" i="3" s="1"/>
  <c r="G936" i="3"/>
  <c r="G2271" i="3" s="1"/>
  <c r="O936" i="3"/>
  <c r="O2271" i="3" s="1"/>
  <c r="J936" i="3"/>
  <c r="J2271" i="3" s="1"/>
  <c r="N936" i="3"/>
  <c r="N2271" i="3" s="1"/>
  <c r="P936" i="3"/>
  <c r="P2271" i="3" s="1"/>
  <c r="E936" i="3"/>
  <c r="E2271" i="3" s="1"/>
  <c r="M936" i="3"/>
  <c r="M2271" i="3" s="1"/>
  <c r="C937" i="3"/>
  <c r="C2272" i="3" s="1"/>
  <c r="I936" i="3"/>
  <c r="I2271" i="3" s="1"/>
  <c r="B937" i="3"/>
  <c r="H936" i="3"/>
  <c r="H2271" i="3" s="1"/>
  <c r="A954" i="1"/>
  <c r="A2288" i="1"/>
  <c r="B937" i="1"/>
  <c r="B2272" i="1" s="1"/>
  <c r="C937" i="1"/>
  <c r="C2272" i="1" s="1"/>
  <c r="E936" i="1"/>
  <c r="E2271" i="1" s="1"/>
  <c r="F936" i="1"/>
  <c r="F2271" i="1" s="1"/>
  <c r="G936" i="1"/>
  <c r="G2271" i="1" s="1"/>
  <c r="H936" i="1"/>
  <c r="H2271" i="1" s="1"/>
  <c r="I936" i="1"/>
  <c r="I2271" i="1" s="1"/>
  <c r="J936" i="1"/>
  <c r="J2271" i="1" s="1"/>
  <c r="K936" i="1"/>
  <c r="K2271" i="1" s="1"/>
  <c r="L936" i="1"/>
  <c r="L2271" i="1" s="1"/>
  <c r="M936" i="1"/>
  <c r="M2271" i="1" s="1"/>
  <c r="N936" i="1"/>
  <c r="N2271" i="1" s="1"/>
  <c r="O936" i="1"/>
  <c r="O2271" i="1" s="1"/>
  <c r="P936" i="1"/>
  <c r="P2271" i="1" s="1"/>
  <c r="D936" i="1"/>
  <c r="A937" i="5"/>
  <c r="A2271" i="5"/>
  <c r="A3606" i="5" s="1"/>
  <c r="E936" i="5"/>
  <c r="E2271" i="5" s="1"/>
  <c r="E3606" i="5" s="1"/>
  <c r="F936" i="5"/>
  <c r="F2271" i="5" s="1"/>
  <c r="F3606" i="5" s="1"/>
  <c r="G936" i="5"/>
  <c r="G2271" i="5" s="1"/>
  <c r="G3606" i="5" s="1"/>
  <c r="H936" i="5"/>
  <c r="H2271" i="5" s="1"/>
  <c r="H3606" i="5" s="1"/>
  <c r="I936" i="5"/>
  <c r="I2271" i="5" s="1"/>
  <c r="I3606" i="5" s="1"/>
  <c r="J936" i="5"/>
  <c r="J2271" i="5" s="1"/>
  <c r="J3606" i="5" s="1"/>
  <c r="K936" i="5"/>
  <c r="K2271" i="5" s="1"/>
  <c r="K3606" i="5" s="1"/>
  <c r="L936" i="5"/>
  <c r="L2271" i="5" s="1"/>
  <c r="L3606" i="5" s="1"/>
  <c r="M936" i="5"/>
  <c r="M2271" i="5" s="1"/>
  <c r="M3606" i="5" s="1"/>
  <c r="N936" i="5"/>
  <c r="N2271" i="5" s="1"/>
  <c r="N3606" i="5" s="1"/>
  <c r="O936" i="5"/>
  <c r="O2271" i="5" s="1"/>
  <c r="O3606" i="5" s="1"/>
  <c r="P936" i="5"/>
  <c r="P2271" i="5" s="1"/>
  <c r="P3606" i="5" s="1"/>
  <c r="B937" i="5"/>
  <c r="B2272" i="5" s="1"/>
  <c r="B3607" i="5" s="1"/>
  <c r="C937" i="5"/>
  <c r="C2272" i="5" s="1"/>
  <c r="C3607" i="5" s="1"/>
  <c r="D936" i="5"/>
  <c r="D2271" i="5" s="1"/>
  <c r="D937" i="3" l="1"/>
  <c r="B2272" i="3"/>
  <c r="A937" i="3"/>
  <c r="A2271" i="3"/>
  <c r="F937" i="3"/>
  <c r="F2272" i="3" s="1"/>
  <c r="K937" i="3"/>
  <c r="K2272" i="3" s="1"/>
  <c r="L937" i="3"/>
  <c r="L2272" i="3" s="1"/>
  <c r="I937" i="3"/>
  <c r="I2272" i="3" s="1"/>
  <c r="J937" i="3"/>
  <c r="J2272" i="3" s="1"/>
  <c r="B938" i="3"/>
  <c r="B2273" i="3" s="1"/>
  <c r="M937" i="3"/>
  <c r="M2272" i="3" s="1"/>
  <c r="N937" i="3"/>
  <c r="N2272" i="3" s="1"/>
  <c r="G937" i="3"/>
  <c r="G2272" i="3" s="1"/>
  <c r="P937" i="3"/>
  <c r="P2272" i="3" s="1"/>
  <c r="C938" i="3"/>
  <c r="C2273" i="3" s="1"/>
  <c r="H937" i="3"/>
  <c r="H2272" i="3" s="1"/>
  <c r="O937" i="3"/>
  <c r="O2272" i="3" s="1"/>
  <c r="E937" i="3"/>
  <c r="E2272" i="3" s="1"/>
  <c r="A955" i="1"/>
  <c r="A2289" i="1"/>
  <c r="G937" i="1"/>
  <c r="G2272" i="1" s="1"/>
  <c r="B938" i="1"/>
  <c r="B2273" i="1" s="1"/>
  <c r="C938" i="1"/>
  <c r="C2273" i="1" s="1"/>
  <c r="E937" i="1"/>
  <c r="E2272" i="1" s="1"/>
  <c r="F937" i="1"/>
  <c r="F2272" i="1" s="1"/>
  <c r="H937" i="1"/>
  <c r="H2272" i="1" s="1"/>
  <c r="I937" i="1"/>
  <c r="I2272" i="1" s="1"/>
  <c r="J937" i="1"/>
  <c r="J2272" i="1" s="1"/>
  <c r="K937" i="1"/>
  <c r="K2272" i="1" s="1"/>
  <c r="L937" i="1"/>
  <c r="L2272" i="1" s="1"/>
  <c r="M937" i="1"/>
  <c r="M2272" i="1" s="1"/>
  <c r="N937" i="1"/>
  <c r="N2272" i="1" s="1"/>
  <c r="O937" i="1"/>
  <c r="O2272" i="1" s="1"/>
  <c r="P937" i="1"/>
  <c r="P2272" i="1" s="1"/>
  <c r="D937" i="1"/>
  <c r="A938" i="5"/>
  <c r="A2272" i="5"/>
  <c r="A3607" i="5" s="1"/>
  <c r="E937" i="5"/>
  <c r="E2272" i="5" s="1"/>
  <c r="E3607" i="5" s="1"/>
  <c r="F937" i="5"/>
  <c r="F2272" i="5" s="1"/>
  <c r="F3607" i="5" s="1"/>
  <c r="G937" i="5"/>
  <c r="G2272" i="5" s="1"/>
  <c r="G3607" i="5" s="1"/>
  <c r="H937" i="5"/>
  <c r="H2272" i="5" s="1"/>
  <c r="H3607" i="5" s="1"/>
  <c r="I937" i="5"/>
  <c r="I2272" i="5" s="1"/>
  <c r="I3607" i="5" s="1"/>
  <c r="J937" i="5"/>
  <c r="J2272" i="5" s="1"/>
  <c r="J3607" i="5" s="1"/>
  <c r="K937" i="5"/>
  <c r="K2272" i="5" s="1"/>
  <c r="K3607" i="5" s="1"/>
  <c r="L937" i="5"/>
  <c r="L2272" i="5" s="1"/>
  <c r="L3607" i="5" s="1"/>
  <c r="M937" i="5"/>
  <c r="M2272" i="5" s="1"/>
  <c r="M3607" i="5" s="1"/>
  <c r="N937" i="5"/>
  <c r="N2272" i="5" s="1"/>
  <c r="N3607" i="5" s="1"/>
  <c r="O937" i="5"/>
  <c r="O2272" i="5" s="1"/>
  <c r="O3607" i="5" s="1"/>
  <c r="P937" i="5"/>
  <c r="P2272" i="5" s="1"/>
  <c r="P3607" i="5" s="1"/>
  <c r="B938" i="5"/>
  <c r="B2273" i="5" s="1"/>
  <c r="B3608" i="5" s="1"/>
  <c r="C938" i="5"/>
  <c r="C2273" i="5" s="1"/>
  <c r="C3608" i="5" s="1"/>
  <c r="D937" i="5"/>
  <c r="D2272" i="5" s="1"/>
  <c r="A938" i="3" l="1"/>
  <c r="A2272" i="3"/>
  <c r="D938" i="3"/>
  <c r="M938" i="3"/>
  <c r="M2273" i="3" s="1"/>
  <c r="K938" i="3"/>
  <c r="K2273" i="3" s="1"/>
  <c r="L938" i="3"/>
  <c r="L2273" i="3" s="1"/>
  <c r="I938" i="3"/>
  <c r="I2273" i="3" s="1"/>
  <c r="J938" i="3"/>
  <c r="J2273" i="3" s="1"/>
  <c r="B939" i="3"/>
  <c r="B2274" i="3" s="1"/>
  <c r="F938" i="3"/>
  <c r="F2273" i="3" s="1"/>
  <c r="N938" i="3"/>
  <c r="N2273" i="3" s="1"/>
  <c r="C939" i="3"/>
  <c r="C2274" i="3" s="1"/>
  <c r="H938" i="3"/>
  <c r="H2273" i="3" s="1"/>
  <c r="E938" i="3"/>
  <c r="E2273" i="3" s="1"/>
  <c r="P938" i="3"/>
  <c r="P2273" i="3" s="1"/>
  <c r="G938" i="3"/>
  <c r="G2273" i="3" s="1"/>
  <c r="O938" i="3"/>
  <c r="O2273" i="3" s="1"/>
  <c r="A956" i="1"/>
  <c r="A2290" i="1"/>
  <c r="B939" i="1"/>
  <c r="B2274" i="1" s="1"/>
  <c r="C939" i="1"/>
  <c r="C2274" i="1" s="1"/>
  <c r="E938" i="1"/>
  <c r="E2273" i="1" s="1"/>
  <c r="F938" i="1"/>
  <c r="F2273" i="1" s="1"/>
  <c r="G938" i="1"/>
  <c r="G2273" i="1" s="1"/>
  <c r="H938" i="1"/>
  <c r="H2273" i="1" s="1"/>
  <c r="I938" i="1"/>
  <c r="I2273" i="1" s="1"/>
  <c r="J938" i="1"/>
  <c r="J2273" i="1" s="1"/>
  <c r="K938" i="1"/>
  <c r="K2273" i="1" s="1"/>
  <c r="L938" i="1"/>
  <c r="L2273" i="1" s="1"/>
  <c r="M938" i="1"/>
  <c r="M2273" i="1" s="1"/>
  <c r="N938" i="1"/>
  <c r="N2273" i="1" s="1"/>
  <c r="O938" i="1"/>
  <c r="O2273" i="1" s="1"/>
  <c r="P938" i="1"/>
  <c r="P2273" i="1" s="1"/>
  <c r="D938" i="1"/>
  <c r="A939" i="5"/>
  <c r="A2273" i="5"/>
  <c r="A3608" i="5" s="1"/>
  <c r="E938" i="5"/>
  <c r="E2273" i="5" s="1"/>
  <c r="E3608" i="5" s="1"/>
  <c r="F938" i="5"/>
  <c r="F2273" i="5" s="1"/>
  <c r="F3608" i="5" s="1"/>
  <c r="G938" i="5"/>
  <c r="G2273" i="5" s="1"/>
  <c r="G3608" i="5" s="1"/>
  <c r="H938" i="5"/>
  <c r="H2273" i="5" s="1"/>
  <c r="H3608" i="5" s="1"/>
  <c r="I938" i="5"/>
  <c r="I2273" i="5" s="1"/>
  <c r="I3608" i="5" s="1"/>
  <c r="J938" i="5"/>
  <c r="J2273" i="5" s="1"/>
  <c r="J3608" i="5" s="1"/>
  <c r="K938" i="5"/>
  <c r="K2273" i="5" s="1"/>
  <c r="K3608" i="5" s="1"/>
  <c r="L938" i="5"/>
  <c r="L2273" i="5" s="1"/>
  <c r="L3608" i="5" s="1"/>
  <c r="M938" i="5"/>
  <c r="M2273" i="5" s="1"/>
  <c r="M3608" i="5" s="1"/>
  <c r="N938" i="5"/>
  <c r="N2273" i="5" s="1"/>
  <c r="N3608" i="5" s="1"/>
  <c r="O938" i="5"/>
  <c r="O2273" i="5" s="1"/>
  <c r="O3608" i="5" s="1"/>
  <c r="P938" i="5"/>
  <c r="P2273" i="5" s="1"/>
  <c r="P3608" i="5" s="1"/>
  <c r="D938" i="5"/>
  <c r="D2273" i="5" s="1"/>
  <c r="C939" i="5"/>
  <c r="C2274" i="5" s="1"/>
  <c r="C3609" i="5" s="1"/>
  <c r="B939" i="5"/>
  <c r="A939" i="3" l="1"/>
  <c r="A2273" i="3"/>
  <c r="D939" i="3"/>
  <c r="F939" i="3"/>
  <c r="F2274" i="3" s="1"/>
  <c r="C940" i="3"/>
  <c r="C2275" i="3" s="1"/>
  <c r="N939" i="3"/>
  <c r="N2274" i="3" s="1"/>
  <c r="K939" i="3"/>
  <c r="K2274" i="3" s="1"/>
  <c r="H939" i="3"/>
  <c r="H2274" i="3" s="1"/>
  <c r="O939" i="3"/>
  <c r="O2274" i="3" s="1"/>
  <c r="L939" i="3"/>
  <c r="L2274" i="3" s="1"/>
  <c r="E939" i="3"/>
  <c r="E2274" i="3" s="1"/>
  <c r="J939" i="3"/>
  <c r="J2274" i="3" s="1"/>
  <c r="B940" i="3"/>
  <c r="P939" i="3"/>
  <c r="P2274" i="3" s="1"/>
  <c r="G939" i="3"/>
  <c r="G2274" i="3" s="1"/>
  <c r="I939" i="3"/>
  <c r="I2274" i="3" s="1"/>
  <c r="M939" i="3"/>
  <c r="M2274" i="3" s="1"/>
  <c r="A957" i="1"/>
  <c r="A2291" i="1"/>
  <c r="B940" i="1"/>
  <c r="B2275" i="1" s="1"/>
  <c r="C940" i="1"/>
  <c r="C2275" i="1" s="1"/>
  <c r="E939" i="1"/>
  <c r="E2274" i="1" s="1"/>
  <c r="F939" i="1"/>
  <c r="F2274" i="1" s="1"/>
  <c r="G939" i="1"/>
  <c r="G2274" i="1" s="1"/>
  <c r="H939" i="1"/>
  <c r="H2274" i="1" s="1"/>
  <c r="I939" i="1"/>
  <c r="I2274" i="1" s="1"/>
  <c r="J939" i="1"/>
  <c r="J2274" i="1" s="1"/>
  <c r="K939" i="1"/>
  <c r="K2274" i="1" s="1"/>
  <c r="L939" i="1"/>
  <c r="L2274" i="1" s="1"/>
  <c r="M939" i="1"/>
  <c r="M2274" i="1" s="1"/>
  <c r="N939" i="1"/>
  <c r="N2274" i="1" s="1"/>
  <c r="O939" i="1"/>
  <c r="O2274" i="1" s="1"/>
  <c r="P939" i="1"/>
  <c r="P2274" i="1" s="1"/>
  <c r="D939" i="1"/>
  <c r="D939" i="5"/>
  <c r="D2274" i="5" s="1"/>
  <c r="B2274" i="5"/>
  <c r="B3609" i="5" s="1"/>
  <c r="A940" i="5"/>
  <c r="A2274" i="5"/>
  <c r="A3609" i="5" s="1"/>
  <c r="E939" i="5"/>
  <c r="E2274" i="5" s="1"/>
  <c r="E3609" i="5" s="1"/>
  <c r="F939" i="5"/>
  <c r="F2274" i="5" s="1"/>
  <c r="F3609" i="5" s="1"/>
  <c r="G939" i="5"/>
  <c r="G2274" i="5" s="1"/>
  <c r="G3609" i="5" s="1"/>
  <c r="H939" i="5"/>
  <c r="H2274" i="5" s="1"/>
  <c r="H3609" i="5" s="1"/>
  <c r="I939" i="5"/>
  <c r="I2274" i="5" s="1"/>
  <c r="I3609" i="5" s="1"/>
  <c r="J939" i="5"/>
  <c r="J2274" i="5" s="1"/>
  <c r="J3609" i="5" s="1"/>
  <c r="K939" i="5"/>
  <c r="K2274" i="5" s="1"/>
  <c r="K3609" i="5" s="1"/>
  <c r="L939" i="5"/>
  <c r="L2274" i="5" s="1"/>
  <c r="L3609" i="5" s="1"/>
  <c r="M939" i="5"/>
  <c r="M2274" i="5" s="1"/>
  <c r="M3609" i="5" s="1"/>
  <c r="N939" i="5"/>
  <c r="N2274" i="5" s="1"/>
  <c r="N3609" i="5" s="1"/>
  <c r="O939" i="5"/>
  <c r="O2274" i="5" s="1"/>
  <c r="O3609" i="5" s="1"/>
  <c r="P939" i="5"/>
  <c r="P2274" i="5" s="1"/>
  <c r="P3609" i="5" s="1"/>
  <c r="B940" i="5"/>
  <c r="B2275" i="5" s="1"/>
  <c r="B3610" i="5" s="1"/>
  <c r="C940" i="5"/>
  <c r="C2275" i="5" s="1"/>
  <c r="C3610" i="5" s="1"/>
  <c r="D940" i="3" l="1"/>
  <c r="B2275" i="3"/>
  <c r="A940" i="3"/>
  <c r="A2274" i="3"/>
  <c r="M940" i="3"/>
  <c r="M2275" i="3" s="1"/>
  <c r="H940" i="3"/>
  <c r="H2275" i="3" s="1"/>
  <c r="F940" i="3"/>
  <c r="F2275" i="3" s="1"/>
  <c r="K940" i="3"/>
  <c r="K2275" i="3" s="1"/>
  <c r="P940" i="3"/>
  <c r="P2275" i="3" s="1"/>
  <c r="C941" i="3"/>
  <c r="C2276" i="3" s="1"/>
  <c r="O940" i="3"/>
  <c r="O2275" i="3" s="1"/>
  <c r="N940" i="3"/>
  <c r="N2275" i="3" s="1"/>
  <c r="G940" i="3"/>
  <c r="G2275" i="3" s="1"/>
  <c r="L940" i="3"/>
  <c r="L2275" i="3" s="1"/>
  <c r="I940" i="3"/>
  <c r="I2275" i="3" s="1"/>
  <c r="J940" i="3"/>
  <c r="J2275" i="3" s="1"/>
  <c r="B941" i="3"/>
  <c r="B2276" i="3" s="1"/>
  <c r="E940" i="3"/>
  <c r="E2275" i="3" s="1"/>
  <c r="A958" i="1"/>
  <c r="A2292" i="1"/>
  <c r="B941" i="1"/>
  <c r="B2276" i="1" s="1"/>
  <c r="C941" i="1"/>
  <c r="C2276" i="1" s="1"/>
  <c r="E940" i="1"/>
  <c r="E2275" i="1" s="1"/>
  <c r="F940" i="1"/>
  <c r="F2275" i="1" s="1"/>
  <c r="G940" i="1"/>
  <c r="G2275" i="1" s="1"/>
  <c r="H940" i="1"/>
  <c r="H2275" i="1" s="1"/>
  <c r="I940" i="1"/>
  <c r="I2275" i="1" s="1"/>
  <c r="J940" i="1"/>
  <c r="J2275" i="1" s="1"/>
  <c r="K940" i="1"/>
  <c r="K2275" i="1" s="1"/>
  <c r="L940" i="1"/>
  <c r="L2275" i="1" s="1"/>
  <c r="M940" i="1"/>
  <c r="M2275" i="1" s="1"/>
  <c r="N940" i="1"/>
  <c r="N2275" i="1" s="1"/>
  <c r="O940" i="1"/>
  <c r="O2275" i="1" s="1"/>
  <c r="P940" i="1"/>
  <c r="P2275" i="1" s="1"/>
  <c r="D940" i="1"/>
  <c r="A941" i="5"/>
  <c r="A2275" i="5"/>
  <c r="A3610" i="5" s="1"/>
  <c r="E940" i="5"/>
  <c r="E2275" i="5" s="1"/>
  <c r="E3610" i="5" s="1"/>
  <c r="F940" i="5"/>
  <c r="F2275" i="5" s="1"/>
  <c r="F3610" i="5" s="1"/>
  <c r="G940" i="5"/>
  <c r="G2275" i="5" s="1"/>
  <c r="G3610" i="5" s="1"/>
  <c r="H940" i="5"/>
  <c r="H2275" i="5" s="1"/>
  <c r="H3610" i="5" s="1"/>
  <c r="I940" i="5"/>
  <c r="I2275" i="5" s="1"/>
  <c r="I3610" i="5" s="1"/>
  <c r="J940" i="5"/>
  <c r="J2275" i="5" s="1"/>
  <c r="J3610" i="5" s="1"/>
  <c r="K940" i="5"/>
  <c r="K2275" i="5" s="1"/>
  <c r="K3610" i="5" s="1"/>
  <c r="L940" i="5"/>
  <c r="L2275" i="5" s="1"/>
  <c r="L3610" i="5" s="1"/>
  <c r="M940" i="5"/>
  <c r="M2275" i="5" s="1"/>
  <c r="M3610" i="5" s="1"/>
  <c r="N940" i="5"/>
  <c r="N2275" i="5" s="1"/>
  <c r="N3610" i="5" s="1"/>
  <c r="O940" i="5"/>
  <c r="O2275" i="5" s="1"/>
  <c r="O3610" i="5" s="1"/>
  <c r="P940" i="5"/>
  <c r="P2275" i="5" s="1"/>
  <c r="P3610" i="5" s="1"/>
  <c r="B941" i="5"/>
  <c r="B2276" i="5" s="1"/>
  <c r="B3611" i="5" s="1"/>
  <c r="C941" i="5"/>
  <c r="C2276" i="5" s="1"/>
  <c r="C3611" i="5" s="1"/>
  <c r="D940" i="5"/>
  <c r="D2275" i="5" s="1"/>
  <c r="A941" i="3" l="1"/>
  <c r="A2275" i="3"/>
  <c r="M941" i="3"/>
  <c r="M2276" i="3" s="1"/>
  <c r="H941" i="3"/>
  <c r="H2276" i="3" s="1"/>
  <c r="K941" i="3"/>
  <c r="K2276" i="3" s="1"/>
  <c r="N941" i="3"/>
  <c r="N2276" i="3" s="1"/>
  <c r="G941" i="3"/>
  <c r="G2276" i="3" s="1"/>
  <c r="B942" i="3"/>
  <c r="B2277" i="3" s="1"/>
  <c r="F941" i="3"/>
  <c r="F2276" i="3" s="1"/>
  <c r="C942" i="3"/>
  <c r="C2277" i="3" s="1"/>
  <c r="I941" i="3"/>
  <c r="I2276" i="3" s="1"/>
  <c r="L941" i="3"/>
  <c r="L2276" i="3" s="1"/>
  <c r="P941" i="3"/>
  <c r="P2276" i="3" s="1"/>
  <c r="O941" i="3"/>
  <c r="O2276" i="3" s="1"/>
  <c r="J941" i="3"/>
  <c r="J2276" i="3" s="1"/>
  <c r="E941" i="3"/>
  <c r="E2276" i="3" s="1"/>
  <c r="D941" i="3"/>
  <c r="A959" i="1"/>
  <c r="A2293" i="1"/>
  <c r="B942" i="1"/>
  <c r="B2277" i="1" s="1"/>
  <c r="E941" i="1"/>
  <c r="E2276" i="1" s="1"/>
  <c r="C942" i="1"/>
  <c r="C2277" i="1" s="1"/>
  <c r="F941" i="1"/>
  <c r="F2276" i="1" s="1"/>
  <c r="G941" i="1"/>
  <c r="G2276" i="1" s="1"/>
  <c r="H941" i="1"/>
  <c r="H2276" i="1" s="1"/>
  <c r="I941" i="1"/>
  <c r="I2276" i="1" s="1"/>
  <c r="J941" i="1"/>
  <c r="J2276" i="1" s="1"/>
  <c r="K941" i="1"/>
  <c r="K2276" i="1" s="1"/>
  <c r="L941" i="1"/>
  <c r="L2276" i="1" s="1"/>
  <c r="M941" i="1"/>
  <c r="M2276" i="1" s="1"/>
  <c r="N941" i="1"/>
  <c r="N2276" i="1" s="1"/>
  <c r="O941" i="1"/>
  <c r="O2276" i="1" s="1"/>
  <c r="P941" i="1"/>
  <c r="P2276" i="1" s="1"/>
  <c r="D941" i="1"/>
  <c r="A942" i="5"/>
  <c r="A2276" i="5"/>
  <c r="A3611" i="5" s="1"/>
  <c r="E941" i="5"/>
  <c r="E2276" i="5" s="1"/>
  <c r="E3611" i="5" s="1"/>
  <c r="F941" i="5"/>
  <c r="F2276" i="5" s="1"/>
  <c r="F3611" i="5" s="1"/>
  <c r="G941" i="5"/>
  <c r="G2276" i="5" s="1"/>
  <c r="G3611" i="5" s="1"/>
  <c r="H941" i="5"/>
  <c r="H2276" i="5" s="1"/>
  <c r="H3611" i="5" s="1"/>
  <c r="I941" i="5"/>
  <c r="I2276" i="5" s="1"/>
  <c r="I3611" i="5" s="1"/>
  <c r="J941" i="5"/>
  <c r="J2276" i="5" s="1"/>
  <c r="J3611" i="5" s="1"/>
  <c r="K941" i="5"/>
  <c r="K2276" i="5" s="1"/>
  <c r="K3611" i="5" s="1"/>
  <c r="L941" i="5"/>
  <c r="L2276" i="5" s="1"/>
  <c r="L3611" i="5" s="1"/>
  <c r="M941" i="5"/>
  <c r="M2276" i="5" s="1"/>
  <c r="M3611" i="5" s="1"/>
  <c r="N941" i="5"/>
  <c r="N2276" i="5" s="1"/>
  <c r="N3611" i="5" s="1"/>
  <c r="O941" i="5"/>
  <c r="O2276" i="5" s="1"/>
  <c r="O3611" i="5" s="1"/>
  <c r="P941" i="5"/>
  <c r="P2276" i="5" s="1"/>
  <c r="P3611" i="5" s="1"/>
  <c r="B942" i="5"/>
  <c r="B2277" i="5" s="1"/>
  <c r="B3612" i="5" s="1"/>
  <c r="C942" i="5"/>
  <c r="C2277" i="5" s="1"/>
  <c r="C3612" i="5" s="1"/>
  <c r="D941" i="5"/>
  <c r="D2276" i="5" s="1"/>
  <c r="A942" i="3" l="1"/>
  <c r="A2276" i="3"/>
  <c r="M942" i="3"/>
  <c r="M2277" i="3" s="1"/>
  <c r="K942" i="3"/>
  <c r="K2277" i="3" s="1"/>
  <c r="N942" i="3"/>
  <c r="N2277" i="3" s="1"/>
  <c r="G942" i="3"/>
  <c r="G2277" i="3" s="1"/>
  <c r="H942" i="3"/>
  <c r="H2277" i="3" s="1"/>
  <c r="J942" i="3"/>
  <c r="J2277" i="3" s="1"/>
  <c r="B943" i="3"/>
  <c r="F942" i="3"/>
  <c r="F2277" i="3" s="1"/>
  <c r="L942" i="3"/>
  <c r="L2277" i="3" s="1"/>
  <c r="P942" i="3"/>
  <c r="P2277" i="3" s="1"/>
  <c r="C943" i="3"/>
  <c r="C2278" i="3" s="1"/>
  <c r="O942" i="3"/>
  <c r="O2277" i="3" s="1"/>
  <c r="I942" i="3"/>
  <c r="I2277" i="3" s="1"/>
  <c r="E942" i="3"/>
  <c r="E2277" i="3" s="1"/>
  <c r="D942" i="3"/>
  <c r="A960" i="1"/>
  <c r="A2294" i="1"/>
  <c r="B943" i="1"/>
  <c r="B2278" i="1" s="1"/>
  <c r="E942" i="1"/>
  <c r="E2277" i="1" s="1"/>
  <c r="C943" i="1"/>
  <c r="C2278" i="1" s="1"/>
  <c r="F942" i="1"/>
  <c r="F2277" i="1" s="1"/>
  <c r="G942" i="1"/>
  <c r="G2277" i="1" s="1"/>
  <c r="H942" i="1"/>
  <c r="H2277" i="1" s="1"/>
  <c r="I942" i="1"/>
  <c r="I2277" i="1" s="1"/>
  <c r="J942" i="1"/>
  <c r="J2277" i="1" s="1"/>
  <c r="K942" i="1"/>
  <c r="K2277" i="1" s="1"/>
  <c r="L942" i="1"/>
  <c r="L2277" i="1" s="1"/>
  <c r="M942" i="1"/>
  <c r="M2277" i="1" s="1"/>
  <c r="N942" i="1"/>
  <c r="N2277" i="1" s="1"/>
  <c r="O942" i="1"/>
  <c r="O2277" i="1" s="1"/>
  <c r="P942" i="1"/>
  <c r="P2277" i="1" s="1"/>
  <c r="D942" i="1"/>
  <c r="A943" i="5"/>
  <c r="A2277" i="5"/>
  <c r="A3612" i="5" s="1"/>
  <c r="E942" i="5"/>
  <c r="E2277" i="5" s="1"/>
  <c r="E3612" i="5" s="1"/>
  <c r="F942" i="5"/>
  <c r="F2277" i="5" s="1"/>
  <c r="F3612" i="5" s="1"/>
  <c r="G942" i="5"/>
  <c r="G2277" i="5" s="1"/>
  <c r="G3612" i="5" s="1"/>
  <c r="H942" i="5"/>
  <c r="H2277" i="5" s="1"/>
  <c r="H3612" i="5" s="1"/>
  <c r="I942" i="5"/>
  <c r="I2277" i="5" s="1"/>
  <c r="I3612" i="5" s="1"/>
  <c r="J942" i="5"/>
  <c r="J2277" i="5" s="1"/>
  <c r="J3612" i="5" s="1"/>
  <c r="K942" i="5"/>
  <c r="K2277" i="5" s="1"/>
  <c r="K3612" i="5" s="1"/>
  <c r="L942" i="5"/>
  <c r="L2277" i="5" s="1"/>
  <c r="L3612" i="5" s="1"/>
  <c r="M942" i="5"/>
  <c r="M2277" i="5" s="1"/>
  <c r="M3612" i="5" s="1"/>
  <c r="N942" i="5"/>
  <c r="N2277" i="5" s="1"/>
  <c r="N3612" i="5" s="1"/>
  <c r="O942" i="5"/>
  <c r="O2277" i="5" s="1"/>
  <c r="O3612" i="5" s="1"/>
  <c r="P942" i="5"/>
  <c r="P2277" i="5" s="1"/>
  <c r="P3612" i="5" s="1"/>
  <c r="B943" i="5"/>
  <c r="B2278" i="5" s="1"/>
  <c r="B3613" i="5" s="1"/>
  <c r="C943" i="5"/>
  <c r="C2278" i="5" s="1"/>
  <c r="C3613" i="5" s="1"/>
  <c r="D942" i="5"/>
  <c r="D2277" i="5" s="1"/>
  <c r="D943" i="3" l="1"/>
  <c r="B2278" i="3"/>
  <c r="A943" i="3"/>
  <c r="A2277" i="3"/>
  <c r="M943" i="3"/>
  <c r="M2278" i="3" s="1"/>
  <c r="P943" i="3"/>
  <c r="P2278" i="3" s="1"/>
  <c r="O943" i="3"/>
  <c r="O2278" i="3" s="1"/>
  <c r="J943" i="3"/>
  <c r="J2278" i="3" s="1"/>
  <c r="B944" i="3"/>
  <c r="B2279" i="3" s="1"/>
  <c r="F943" i="3"/>
  <c r="F2278" i="3" s="1"/>
  <c r="C944" i="3"/>
  <c r="C2279" i="3" s="1"/>
  <c r="G943" i="3"/>
  <c r="G2278" i="3" s="1"/>
  <c r="N943" i="3"/>
  <c r="N2278" i="3" s="1"/>
  <c r="K943" i="3"/>
  <c r="K2278" i="3" s="1"/>
  <c r="L943" i="3"/>
  <c r="L2278" i="3" s="1"/>
  <c r="H943" i="3"/>
  <c r="H2278" i="3" s="1"/>
  <c r="E943" i="3"/>
  <c r="E2278" i="3" s="1"/>
  <c r="I943" i="3"/>
  <c r="I2278" i="3" s="1"/>
  <c r="A961" i="1"/>
  <c r="A2295" i="1"/>
  <c r="B944" i="1"/>
  <c r="B2279" i="1" s="1"/>
  <c r="E943" i="1"/>
  <c r="E2278" i="1" s="1"/>
  <c r="C944" i="1"/>
  <c r="C2279" i="1" s="1"/>
  <c r="F943" i="1"/>
  <c r="F2278" i="1" s="1"/>
  <c r="G943" i="1"/>
  <c r="G2278" i="1" s="1"/>
  <c r="H943" i="1"/>
  <c r="H2278" i="1" s="1"/>
  <c r="I943" i="1"/>
  <c r="I2278" i="1" s="1"/>
  <c r="J943" i="1"/>
  <c r="J2278" i="1" s="1"/>
  <c r="K943" i="1"/>
  <c r="K2278" i="1" s="1"/>
  <c r="L943" i="1"/>
  <c r="L2278" i="1" s="1"/>
  <c r="M943" i="1"/>
  <c r="M2278" i="1" s="1"/>
  <c r="N943" i="1"/>
  <c r="N2278" i="1" s="1"/>
  <c r="O943" i="1"/>
  <c r="O2278" i="1" s="1"/>
  <c r="P943" i="1"/>
  <c r="P2278" i="1" s="1"/>
  <c r="D943" i="1"/>
  <c r="A944" i="5"/>
  <c r="A2278" i="5"/>
  <c r="A3613" i="5" s="1"/>
  <c r="D943" i="5"/>
  <c r="D2278" i="5" s="1"/>
  <c r="E943" i="5"/>
  <c r="E2278" i="5" s="1"/>
  <c r="E3613" i="5" s="1"/>
  <c r="F943" i="5"/>
  <c r="F2278" i="5" s="1"/>
  <c r="F3613" i="5" s="1"/>
  <c r="G943" i="5"/>
  <c r="G2278" i="5" s="1"/>
  <c r="G3613" i="5" s="1"/>
  <c r="H943" i="5"/>
  <c r="H2278" i="5" s="1"/>
  <c r="H3613" i="5" s="1"/>
  <c r="I943" i="5"/>
  <c r="I2278" i="5" s="1"/>
  <c r="I3613" i="5" s="1"/>
  <c r="J943" i="5"/>
  <c r="J2278" i="5" s="1"/>
  <c r="J3613" i="5" s="1"/>
  <c r="K943" i="5"/>
  <c r="K2278" i="5" s="1"/>
  <c r="K3613" i="5" s="1"/>
  <c r="L943" i="5"/>
  <c r="L2278" i="5" s="1"/>
  <c r="L3613" i="5" s="1"/>
  <c r="M943" i="5"/>
  <c r="M2278" i="5" s="1"/>
  <c r="M3613" i="5" s="1"/>
  <c r="N943" i="5"/>
  <c r="N2278" i="5" s="1"/>
  <c r="N3613" i="5" s="1"/>
  <c r="O943" i="5"/>
  <c r="O2278" i="5" s="1"/>
  <c r="O3613" i="5" s="1"/>
  <c r="P943" i="5"/>
  <c r="P2278" i="5" s="1"/>
  <c r="P3613" i="5" s="1"/>
  <c r="B944" i="5"/>
  <c r="B2279" i="5" s="1"/>
  <c r="B3614" i="5" s="1"/>
  <c r="C944" i="5"/>
  <c r="C2279" i="5" s="1"/>
  <c r="C3614" i="5" s="1"/>
  <c r="A944" i="3" l="1"/>
  <c r="A2278" i="3"/>
  <c r="D944" i="3"/>
  <c r="M944" i="3"/>
  <c r="M2279" i="3" s="1"/>
  <c r="H944" i="3"/>
  <c r="H2279" i="3" s="1"/>
  <c r="F944" i="3"/>
  <c r="F2279" i="3" s="1"/>
  <c r="K944" i="3"/>
  <c r="K2279" i="3" s="1"/>
  <c r="N944" i="3"/>
  <c r="N2279" i="3" s="1"/>
  <c r="P944" i="3"/>
  <c r="P2279" i="3" s="1"/>
  <c r="C945" i="3"/>
  <c r="C2280" i="3" s="1"/>
  <c r="I944" i="3"/>
  <c r="I2279" i="3" s="1"/>
  <c r="G944" i="3"/>
  <c r="G2279" i="3" s="1"/>
  <c r="E944" i="3"/>
  <c r="E2279" i="3" s="1"/>
  <c r="L944" i="3"/>
  <c r="L2279" i="3" s="1"/>
  <c r="O944" i="3"/>
  <c r="O2279" i="3" s="1"/>
  <c r="J944" i="3"/>
  <c r="J2279" i="3" s="1"/>
  <c r="B945" i="3"/>
  <c r="B2280" i="3" s="1"/>
  <c r="A962" i="1"/>
  <c r="A2296" i="1"/>
  <c r="B945" i="1"/>
  <c r="B2280" i="1" s="1"/>
  <c r="E944" i="1"/>
  <c r="E2279" i="1" s="1"/>
  <c r="C945" i="1"/>
  <c r="C2280" i="1" s="1"/>
  <c r="F944" i="1"/>
  <c r="F2279" i="1" s="1"/>
  <c r="G944" i="1"/>
  <c r="G2279" i="1" s="1"/>
  <c r="H944" i="1"/>
  <c r="H2279" i="1" s="1"/>
  <c r="I944" i="1"/>
  <c r="I2279" i="1" s="1"/>
  <c r="J944" i="1"/>
  <c r="J2279" i="1" s="1"/>
  <c r="K944" i="1"/>
  <c r="K2279" i="1" s="1"/>
  <c r="L944" i="1"/>
  <c r="L2279" i="1" s="1"/>
  <c r="M944" i="1"/>
  <c r="M2279" i="1" s="1"/>
  <c r="N944" i="1"/>
  <c r="N2279" i="1" s="1"/>
  <c r="O944" i="1"/>
  <c r="O2279" i="1" s="1"/>
  <c r="P944" i="1"/>
  <c r="P2279" i="1" s="1"/>
  <c r="D944" i="1"/>
  <c r="A945" i="5"/>
  <c r="A2279" i="5"/>
  <c r="A3614" i="5" s="1"/>
  <c r="E944" i="5"/>
  <c r="E2279" i="5" s="1"/>
  <c r="E3614" i="5" s="1"/>
  <c r="F944" i="5"/>
  <c r="F2279" i="5" s="1"/>
  <c r="F3614" i="5" s="1"/>
  <c r="G944" i="5"/>
  <c r="G2279" i="5" s="1"/>
  <c r="G3614" i="5" s="1"/>
  <c r="H944" i="5"/>
  <c r="H2279" i="5" s="1"/>
  <c r="H3614" i="5" s="1"/>
  <c r="I944" i="5"/>
  <c r="I2279" i="5" s="1"/>
  <c r="I3614" i="5" s="1"/>
  <c r="J944" i="5"/>
  <c r="J2279" i="5" s="1"/>
  <c r="J3614" i="5" s="1"/>
  <c r="K944" i="5"/>
  <c r="K2279" i="5" s="1"/>
  <c r="K3614" i="5" s="1"/>
  <c r="L944" i="5"/>
  <c r="L2279" i="5" s="1"/>
  <c r="L3614" i="5" s="1"/>
  <c r="M944" i="5"/>
  <c r="M2279" i="5" s="1"/>
  <c r="M3614" i="5" s="1"/>
  <c r="N944" i="5"/>
  <c r="N2279" i="5" s="1"/>
  <c r="N3614" i="5" s="1"/>
  <c r="O944" i="5"/>
  <c r="O2279" i="5" s="1"/>
  <c r="O3614" i="5" s="1"/>
  <c r="P944" i="5"/>
  <c r="P2279" i="5" s="1"/>
  <c r="P3614" i="5" s="1"/>
  <c r="B945" i="5"/>
  <c r="B2280" i="5" s="1"/>
  <c r="B3615" i="5" s="1"/>
  <c r="C945" i="5"/>
  <c r="C2280" i="5" s="1"/>
  <c r="C3615" i="5" s="1"/>
  <c r="D944" i="5"/>
  <c r="D2279" i="5" s="1"/>
  <c r="A945" i="3" l="1"/>
  <c r="A2279" i="3"/>
  <c r="D945" i="3"/>
  <c r="M945" i="3"/>
  <c r="M2280" i="3" s="1"/>
  <c r="H945" i="3"/>
  <c r="H2280" i="3" s="1"/>
  <c r="K945" i="3"/>
  <c r="K2280" i="3" s="1"/>
  <c r="N945" i="3"/>
  <c r="N2280" i="3" s="1"/>
  <c r="L945" i="3"/>
  <c r="L2280" i="3" s="1"/>
  <c r="G945" i="3"/>
  <c r="G2280" i="3" s="1"/>
  <c r="P945" i="3"/>
  <c r="P2280" i="3" s="1"/>
  <c r="C946" i="3"/>
  <c r="C2281" i="3" s="1"/>
  <c r="B946" i="3"/>
  <c r="B2281" i="3" s="1"/>
  <c r="F945" i="3"/>
  <c r="F2280" i="3" s="1"/>
  <c r="O945" i="3"/>
  <c r="O2280" i="3" s="1"/>
  <c r="J945" i="3"/>
  <c r="J2280" i="3" s="1"/>
  <c r="I945" i="3"/>
  <c r="I2280" i="3" s="1"/>
  <c r="E945" i="3"/>
  <c r="E2280" i="3" s="1"/>
  <c r="A963" i="1"/>
  <c r="A2297" i="1"/>
  <c r="B946" i="1"/>
  <c r="B2281" i="1" s="1"/>
  <c r="E945" i="1"/>
  <c r="E2280" i="1" s="1"/>
  <c r="C946" i="1"/>
  <c r="C2281" i="1" s="1"/>
  <c r="F945" i="1"/>
  <c r="F2280" i="1" s="1"/>
  <c r="G945" i="1"/>
  <c r="G2280" i="1" s="1"/>
  <c r="H945" i="1"/>
  <c r="H2280" i="1" s="1"/>
  <c r="I945" i="1"/>
  <c r="I2280" i="1" s="1"/>
  <c r="J945" i="1"/>
  <c r="J2280" i="1" s="1"/>
  <c r="K945" i="1"/>
  <c r="K2280" i="1" s="1"/>
  <c r="L945" i="1"/>
  <c r="L2280" i="1" s="1"/>
  <c r="M945" i="1"/>
  <c r="M2280" i="1" s="1"/>
  <c r="N945" i="1"/>
  <c r="N2280" i="1" s="1"/>
  <c r="O945" i="1"/>
  <c r="O2280" i="1" s="1"/>
  <c r="P945" i="1"/>
  <c r="P2280" i="1" s="1"/>
  <c r="D945" i="1"/>
  <c r="A946" i="5"/>
  <c r="A2280" i="5"/>
  <c r="A3615" i="5" s="1"/>
  <c r="E945" i="5"/>
  <c r="E2280" i="5" s="1"/>
  <c r="E3615" i="5" s="1"/>
  <c r="F945" i="5"/>
  <c r="F2280" i="5" s="1"/>
  <c r="F3615" i="5" s="1"/>
  <c r="G945" i="5"/>
  <c r="G2280" i="5" s="1"/>
  <c r="G3615" i="5" s="1"/>
  <c r="H945" i="5"/>
  <c r="H2280" i="5" s="1"/>
  <c r="H3615" i="5" s="1"/>
  <c r="I945" i="5"/>
  <c r="I2280" i="5" s="1"/>
  <c r="I3615" i="5" s="1"/>
  <c r="J945" i="5"/>
  <c r="J2280" i="5" s="1"/>
  <c r="J3615" i="5" s="1"/>
  <c r="K945" i="5"/>
  <c r="K2280" i="5" s="1"/>
  <c r="K3615" i="5" s="1"/>
  <c r="L945" i="5"/>
  <c r="L2280" i="5" s="1"/>
  <c r="L3615" i="5" s="1"/>
  <c r="M945" i="5"/>
  <c r="M2280" i="5" s="1"/>
  <c r="M3615" i="5" s="1"/>
  <c r="N945" i="5"/>
  <c r="N2280" i="5" s="1"/>
  <c r="N3615" i="5" s="1"/>
  <c r="O945" i="5"/>
  <c r="O2280" i="5" s="1"/>
  <c r="O3615" i="5" s="1"/>
  <c r="P945" i="5"/>
  <c r="P2280" i="5" s="1"/>
  <c r="P3615" i="5" s="1"/>
  <c r="C946" i="5"/>
  <c r="C2281" i="5" s="1"/>
  <c r="C3616" i="5" s="1"/>
  <c r="B946" i="5"/>
  <c r="D945" i="5"/>
  <c r="D2280" i="5" s="1"/>
  <c r="A946" i="3" l="1"/>
  <c r="A2280" i="3"/>
  <c r="M946" i="3"/>
  <c r="M2281" i="3" s="1"/>
  <c r="K946" i="3"/>
  <c r="K2281" i="3" s="1"/>
  <c r="F946" i="3"/>
  <c r="F2281" i="3" s="1"/>
  <c r="N946" i="3"/>
  <c r="N2281" i="3" s="1"/>
  <c r="P946" i="3"/>
  <c r="P2281" i="3" s="1"/>
  <c r="O946" i="3"/>
  <c r="O2281" i="3" s="1"/>
  <c r="I946" i="3"/>
  <c r="I2281" i="3" s="1"/>
  <c r="J946" i="3"/>
  <c r="J2281" i="3" s="1"/>
  <c r="B947" i="3"/>
  <c r="B2282" i="3" s="1"/>
  <c r="L946" i="3"/>
  <c r="L2281" i="3" s="1"/>
  <c r="G946" i="3"/>
  <c r="G2281" i="3" s="1"/>
  <c r="H946" i="3"/>
  <c r="H2281" i="3" s="1"/>
  <c r="C947" i="3"/>
  <c r="C2282" i="3" s="1"/>
  <c r="E946" i="3"/>
  <c r="E2281" i="3" s="1"/>
  <c r="D946" i="3"/>
  <c r="A964" i="1"/>
  <c r="A2298" i="1"/>
  <c r="B947" i="1"/>
  <c r="B2282" i="1" s="1"/>
  <c r="E946" i="1"/>
  <c r="E2281" i="1" s="1"/>
  <c r="C947" i="1"/>
  <c r="C2282" i="1" s="1"/>
  <c r="F946" i="1"/>
  <c r="F2281" i="1" s="1"/>
  <c r="G946" i="1"/>
  <c r="G2281" i="1" s="1"/>
  <c r="H946" i="1"/>
  <c r="H2281" i="1" s="1"/>
  <c r="I946" i="1"/>
  <c r="I2281" i="1" s="1"/>
  <c r="J946" i="1"/>
  <c r="J2281" i="1" s="1"/>
  <c r="K946" i="1"/>
  <c r="K2281" i="1" s="1"/>
  <c r="L946" i="1"/>
  <c r="L2281" i="1" s="1"/>
  <c r="M946" i="1"/>
  <c r="M2281" i="1" s="1"/>
  <c r="N946" i="1"/>
  <c r="N2281" i="1" s="1"/>
  <c r="O946" i="1"/>
  <c r="O2281" i="1" s="1"/>
  <c r="P946" i="1"/>
  <c r="P2281" i="1" s="1"/>
  <c r="D946" i="1"/>
  <c r="D946" i="5"/>
  <c r="D2281" i="5" s="1"/>
  <c r="B2281" i="5"/>
  <c r="B3616" i="5" s="1"/>
  <c r="A947" i="5"/>
  <c r="A2281" i="5"/>
  <c r="A3616" i="5" s="1"/>
  <c r="E946" i="5"/>
  <c r="E2281" i="5" s="1"/>
  <c r="E3616" i="5" s="1"/>
  <c r="F946" i="5"/>
  <c r="F2281" i="5" s="1"/>
  <c r="F3616" i="5" s="1"/>
  <c r="G946" i="5"/>
  <c r="G2281" i="5" s="1"/>
  <c r="G3616" i="5" s="1"/>
  <c r="H946" i="5"/>
  <c r="H2281" i="5" s="1"/>
  <c r="H3616" i="5" s="1"/>
  <c r="I946" i="5"/>
  <c r="I2281" i="5" s="1"/>
  <c r="I3616" i="5" s="1"/>
  <c r="J946" i="5"/>
  <c r="J2281" i="5" s="1"/>
  <c r="J3616" i="5" s="1"/>
  <c r="K946" i="5"/>
  <c r="K2281" i="5" s="1"/>
  <c r="K3616" i="5" s="1"/>
  <c r="L946" i="5"/>
  <c r="L2281" i="5" s="1"/>
  <c r="L3616" i="5" s="1"/>
  <c r="M946" i="5"/>
  <c r="M2281" i="5" s="1"/>
  <c r="M3616" i="5" s="1"/>
  <c r="N946" i="5"/>
  <c r="N2281" i="5" s="1"/>
  <c r="N3616" i="5" s="1"/>
  <c r="O946" i="5"/>
  <c r="O2281" i="5" s="1"/>
  <c r="O3616" i="5" s="1"/>
  <c r="P946" i="5"/>
  <c r="P2281" i="5" s="1"/>
  <c r="P3616" i="5" s="1"/>
  <c r="B947" i="5"/>
  <c r="B2282" i="5" s="1"/>
  <c r="B3617" i="5" s="1"/>
  <c r="C947" i="5"/>
  <c r="C2282" i="5" s="1"/>
  <c r="C3617" i="5" s="1"/>
  <c r="A947" i="3" l="1"/>
  <c r="A2281" i="3"/>
  <c r="F947" i="3"/>
  <c r="F2282" i="3" s="1"/>
  <c r="C948" i="3"/>
  <c r="C2283" i="3" s="1"/>
  <c r="K947" i="3"/>
  <c r="K2282" i="3" s="1"/>
  <c r="G947" i="3"/>
  <c r="G2282" i="3" s="1"/>
  <c r="L947" i="3"/>
  <c r="L2282" i="3" s="1"/>
  <c r="J947" i="3"/>
  <c r="J2282" i="3" s="1"/>
  <c r="M947" i="3"/>
  <c r="M2282" i="3" s="1"/>
  <c r="N947" i="3"/>
  <c r="N2282" i="3" s="1"/>
  <c r="O947" i="3"/>
  <c r="O2282" i="3" s="1"/>
  <c r="I947" i="3"/>
  <c r="I2282" i="3" s="1"/>
  <c r="H947" i="3"/>
  <c r="H2282" i="3" s="1"/>
  <c r="E947" i="3"/>
  <c r="E2282" i="3" s="1"/>
  <c r="P947" i="3"/>
  <c r="P2282" i="3" s="1"/>
  <c r="B948" i="3"/>
  <c r="D947" i="3"/>
  <c r="A965" i="1"/>
  <c r="A2299" i="1"/>
  <c r="E947" i="1"/>
  <c r="E2282" i="1" s="1"/>
  <c r="B948" i="1"/>
  <c r="B2283" i="1" s="1"/>
  <c r="C948" i="1"/>
  <c r="C2283" i="1" s="1"/>
  <c r="F947" i="1"/>
  <c r="F2282" i="1" s="1"/>
  <c r="G947" i="1"/>
  <c r="G2282" i="1" s="1"/>
  <c r="H947" i="1"/>
  <c r="H2282" i="1" s="1"/>
  <c r="I947" i="1"/>
  <c r="I2282" i="1" s="1"/>
  <c r="J947" i="1"/>
  <c r="J2282" i="1" s="1"/>
  <c r="K947" i="1"/>
  <c r="K2282" i="1" s="1"/>
  <c r="L947" i="1"/>
  <c r="L2282" i="1" s="1"/>
  <c r="M947" i="1"/>
  <c r="M2282" i="1" s="1"/>
  <c r="N947" i="1"/>
  <c r="N2282" i="1" s="1"/>
  <c r="O947" i="1"/>
  <c r="O2282" i="1" s="1"/>
  <c r="P947" i="1"/>
  <c r="P2282" i="1" s="1"/>
  <c r="D947" i="1"/>
  <c r="A948" i="5"/>
  <c r="A2282" i="5"/>
  <c r="A3617" i="5" s="1"/>
  <c r="E947" i="5"/>
  <c r="E2282" i="5" s="1"/>
  <c r="E3617" i="5" s="1"/>
  <c r="F947" i="5"/>
  <c r="F2282" i="5" s="1"/>
  <c r="F3617" i="5" s="1"/>
  <c r="G947" i="5"/>
  <c r="G2282" i="5" s="1"/>
  <c r="G3617" i="5" s="1"/>
  <c r="H947" i="5"/>
  <c r="H2282" i="5" s="1"/>
  <c r="H3617" i="5" s="1"/>
  <c r="I947" i="5"/>
  <c r="I2282" i="5" s="1"/>
  <c r="I3617" i="5" s="1"/>
  <c r="J947" i="5"/>
  <c r="J2282" i="5" s="1"/>
  <c r="J3617" i="5" s="1"/>
  <c r="K947" i="5"/>
  <c r="K2282" i="5" s="1"/>
  <c r="K3617" i="5" s="1"/>
  <c r="L947" i="5"/>
  <c r="L2282" i="5" s="1"/>
  <c r="L3617" i="5" s="1"/>
  <c r="M947" i="5"/>
  <c r="M2282" i="5" s="1"/>
  <c r="M3617" i="5" s="1"/>
  <c r="N947" i="5"/>
  <c r="N2282" i="5" s="1"/>
  <c r="N3617" i="5" s="1"/>
  <c r="O947" i="5"/>
  <c r="O2282" i="5" s="1"/>
  <c r="O3617" i="5" s="1"/>
  <c r="P947" i="5"/>
  <c r="P2282" i="5" s="1"/>
  <c r="P3617" i="5" s="1"/>
  <c r="B948" i="5"/>
  <c r="B2283" i="5" s="1"/>
  <c r="B3618" i="5" s="1"/>
  <c r="C948" i="5"/>
  <c r="C2283" i="5" s="1"/>
  <c r="C3618" i="5" s="1"/>
  <c r="D947" i="5"/>
  <c r="D2282" i="5" s="1"/>
  <c r="D948" i="3" l="1"/>
  <c r="B2283" i="3"/>
  <c r="A948" i="3"/>
  <c r="A2282" i="3"/>
  <c r="F948" i="3"/>
  <c r="F2283" i="3" s="1"/>
  <c r="K948" i="3"/>
  <c r="K2283" i="3" s="1"/>
  <c r="N948" i="3"/>
  <c r="N2283" i="3" s="1"/>
  <c r="C949" i="3"/>
  <c r="C2284" i="3" s="1"/>
  <c r="O948" i="3"/>
  <c r="O2283" i="3" s="1"/>
  <c r="I948" i="3"/>
  <c r="I2283" i="3" s="1"/>
  <c r="B949" i="3"/>
  <c r="H948" i="3"/>
  <c r="H2283" i="3" s="1"/>
  <c r="P948" i="3"/>
  <c r="P2283" i="3" s="1"/>
  <c r="E948" i="3"/>
  <c r="E2283" i="3" s="1"/>
  <c r="G948" i="3"/>
  <c r="G2283" i="3" s="1"/>
  <c r="L948" i="3"/>
  <c r="L2283" i="3" s="1"/>
  <c r="J948" i="3"/>
  <c r="J2283" i="3" s="1"/>
  <c r="M948" i="3"/>
  <c r="M2283" i="3" s="1"/>
  <c r="A966" i="1"/>
  <c r="A2300" i="1"/>
  <c r="B949" i="1"/>
  <c r="B2284" i="1" s="1"/>
  <c r="C949" i="1"/>
  <c r="C2284" i="1" s="1"/>
  <c r="E948" i="1"/>
  <c r="E2283" i="1" s="1"/>
  <c r="F948" i="1"/>
  <c r="F2283" i="1" s="1"/>
  <c r="G948" i="1"/>
  <c r="G2283" i="1" s="1"/>
  <c r="H948" i="1"/>
  <c r="H2283" i="1" s="1"/>
  <c r="I948" i="1"/>
  <c r="I2283" i="1" s="1"/>
  <c r="J948" i="1"/>
  <c r="J2283" i="1" s="1"/>
  <c r="K948" i="1"/>
  <c r="K2283" i="1" s="1"/>
  <c r="L948" i="1"/>
  <c r="L2283" i="1" s="1"/>
  <c r="M948" i="1"/>
  <c r="M2283" i="1" s="1"/>
  <c r="N948" i="1"/>
  <c r="N2283" i="1" s="1"/>
  <c r="O948" i="1"/>
  <c r="O2283" i="1" s="1"/>
  <c r="P948" i="1"/>
  <c r="P2283" i="1" s="1"/>
  <c r="D948" i="1"/>
  <c r="A949" i="5"/>
  <c r="A2283" i="5"/>
  <c r="A3618" i="5" s="1"/>
  <c r="E948" i="5"/>
  <c r="E2283" i="5" s="1"/>
  <c r="E3618" i="5" s="1"/>
  <c r="F948" i="5"/>
  <c r="F2283" i="5" s="1"/>
  <c r="F3618" i="5" s="1"/>
  <c r="G948" i="5"/>
  <c r="G2283" i="5" s="1"/>
  <c r="G3618" i="5" s="1"/>
  <c r="H948" i="5"/>
  <c r="H2283" i="5" s="1"/>
  <c r="H3618" i="5" s="1"/>
  <c r="I948" i="5"/>
  <c r="I2283" i="5" s="1"/>
  <c r="I3618" i="5" s="1"/>
  <c r="J948" i="5"/>
  <c r="J2283" i="5" s="1"/>
  <c r="J3618" i="5" s="1"/>
  <c r="K948" i="5"/>
  <c r="K2283" i="5" s="1"/>
  <c r="K3618" i="5" s="1"/>
  <c r="L948" i="5"/>
  <c r="L2283" i="5" s="1"/>
  <c r="L3618" i="5" s="1"/>
  <c r="M948" i="5"/>
  <c r="M2283" i="5" s="1"/>
  <c r="M3618" i="5" s="1"/>
  <c r="N948" i="5"/>
  <c r="N2283" i="5" s="1"/>
  <c r="N3618" i="5" s="1"/>
  <c r="O948" i="5"/>
  <c r="O2283" i="5" s="1"/>
  <c r="O3618" i="5" s="1"/>
  <c r="P948" i="5"/>
  <c r="P2283" i="5" s="1"/>
  <c r="P3618" i="5" s="1"/>
  <c r="B949" i="5"/>
  <c r="B2284" i="5" s="1"/>
  <c r="B3619" i="5" s="1"/>
  <c r="C949" i="5"/>
  <c r="C2284" i="5" s="1"/>
  <c r="C3619" i="5" s="1"/>
  <c r="D948" i="5"/>
  <c r="D2283" i="5" s="1"/>
  <c r="D949" i="3" l="1"/>
  <c r="B2284" i="3"/>
  <c r="A949" i="3"/>
  <c r="A2283" i="3"/>
  <c r="F949" i="3"/>
  <c r="F2284" i="3" s="1"/>
  <c r="K949" i="3"/>
  <c r="K2284" i="3" s="1"/>
  <c r="N949" i="3"/>
  <c r="N2284" i="3" s="1"/>
  <c r="G949" i="3"/>
  <c r="G2284" i="3" s="1"/>
  <c r="H949" i="3"/>
  <c r="H2284" i="3" s="1"/>
  <c r="L949" i="3"/>
  <c r="L2284" i="3" s="1"/>
  <c r="O949" i="3"/>
  <c r="O2284" i="3" s="1"/>
  <c r="I949" i="3"/>
  <c r="I2284" i="3" s="1"/>
  <c r="J949" i="3"/>
  <c r="J2284" i="3" s="1"/>
  <c r="B950" i="3"/>
  <c r="B2285" i="3" s="1"/>
  <c r="P949" i="3"/>
  <c r="P2284" i="3" s="1"/>
  <c r="C950" i="3"/>
  <c r="C2285" i="3" s="1"/>
  <c r="E949" i="3"/>
  <c r="E2284" i="3" s="1"/>
  <c r="M949" i="3"/>
  <c r="M2284" i="3" s="1"/>
  <c r="A967" i="1"/>
  <c r="A2301" i="1"/>
  <c r="B950" i="1"/>
  <c r="B2285" i="1" s="1"/>
  <c r="C950" i="1"/>
  <c r="C2285" i="1" s="1"/>
  <c r="E949" i="1"/>
  <c r="E2284" i="1" s="1"/>
  <c r="F949" i="1"/>
  <c r="F2284" i="1" s="1"/>
  <c r="G949" i="1"/>
  <c r="G2284" i="1" s="1"/>
  <c r="H949" i="1"/>
  <c r="H2284" i="1" s="1"/>
  <c r="I949" i="1"/>
  <c r="I2284" i="1" s="1"/>
  <c r="J949" i="1"/>
  <c r="J2284" i="1" s="1"/>
  <c r="K949" i="1"/>
  <c r="K2284" i="1" s="1"/>
  <c r="L949" i="1"/>
  <c r="L2284" i="1" s="1"/>
  <c r="M949" i="1"/>
  <c r="M2284" i="1" s="1"/>
  <c r="N949" i="1"/>
  <c r="N2284" i="1" s="1"/>
  <c r="O949" i="1"/>
  <c r="O2284" i="1" s="1"/>
  <c r="P949" i="1"/>
  <c r="P2284" i="1" s="1"/>
  <c r="D949" i="1"/>
  <c r="A950" i="5"/>
  <c r="A2284" i="5"/>
  <c r="A3619" i="5" s="1"/>
  <c r="E949" i="5"/>
  <c r="E2284" i="5" s="1"/>
  <c r="E3619" i="5" s="1"/>
  <c r="F949" i="5"/>
  <c r="F2284" i="5" s="1"/>
  <c r="F3619" i="5" s="1"/>
  <c r="G949" i="5"/>
  <c r="G2284" i="5" s="1"/>
  <c r="G3619" i="5" s="1"/>
  <c r="H949" i="5"/>
  <c r="H2284" i="5" s="1"/>
  <c r="H3619" i="5" s="1"/>
  <c r="I949" i="5"/>
  <c r="I2284" i="5" s="1"/>
  <c r="I3619" i="5" s="1"/>
  <c r="J949" i="5"/>
  <c r="J2284" i="5" s="1"/>
  <c r="J3619" i="5" s="1"/>
  <c r="K949" i="5"/>
  <c r="K2284" i="5" s="1"/>
  <c r="K3619" i="5" s="1"/>
  <c r="L949" i="5"/>
  <c r="L2284" i="5" s="1"/>
  <c r="L3619" i="5" s="1"/>
  <c r="M949" i="5"/>
  <c r="M2284" i="5" s="1"/>
  <c r="M3619" i="5" s="1"/>
  <c r="N949" i="5"/>
  <c r="N2284" i="5" s="1"/>
  <c r="N3619" i="5" s="1"/>
  <c r="O949" i="5"/>
  <c r="O2284" i="5" s="1"/>
  <c r="O3619" i="5" s="1"/>
  <c r="P949" i="5"/>
  <c r="P2284" i="5" s="1"/>
  <c r="P3619" i="5" s="1"/>
  <c r="C950" i="5"/>
  <c r="C2285" i="5" s="1"/>
  <c r="C3620" i="5" s="1"/>
  <c r="B950" i="5"/>
  <c r="D949" i="5"/>
  <c r="D2284" i="5" s="1"/>
  <c r="A950" i="3" l="1"/>
  <c r="A2284" i="3"/>
  <c r="D950" i="3"/>
  <c r="M950" i="3"/>
  <c r="M2285" i="3" s="1"/>
  <c r="K950" i="3"/>
  <c r="K2285" i="3" s="1"/>
  <c r="L950" i="3"/>
  <c r="L2285" i="3" s="1"/>
  <c r="G950" i="3"/>
  <c r="G2285" i="3" s="1"/>
  <c r="H950" i="3"/>
  <c r="H2285" i="3" s="1"/>
  <c r="I950" i="3"/>
  <c r="I2285" i="3" s="1"/>
  <c r="F950" i="3"/>
  <c r="F2285" i="3" s="1"/>
  <c r="P950" i="3"/>
  <c r="P2285" i="3" s="1"/>
  <c r="C951" i="3"/>
  <c r="C2286" i="3" s="1"/>
  <c r="O950" i="3"/>
  <c r="O2285" i="3" s="1"/>
  <c r="N950" i="3"/>
  <c r="N2285" i="3" s="1"/>
  <c r="J950" i="3"/>
  <c r="J2285" i="3" s="1"/>
  <c r="E950" i="3"/>
  <c r="E2285" i="3" s="1"/>
  <c r="B951" i="3"/>
  <c r="B2286" i="3" s="1"/>
  <c r="A968" i="1"/>
  <c r="A2302" i="1"/>
  <c r="B951" i="1"/>
  <c r="B2286" i="1" s="1"/>
  <c r="E950" i="1"/>
  <c r="E2285" i="1" s="1"/>
  <c r="C951" i="1"/>
  <c r="C2286" i="1" s="1"/>
  <c r="F950" i="1"/>
  <c r="F2285" i="1" s="1"/>
  <c r="G950" i="1"/>
  <c r="G2285" i="1" s="1"/>
  <c r="H950" i="1"/>
  <c r="H2285" i="1" s="1"/>
  <c r="I950" i="1"/>
  <c r="I2285" i="1" s="1"/>
  <c r="J950" i="1"/>
  <c r="J2285" i="1" s="1"/>
  <c r="K950" i="1"/>
  <c r="K2285" i="1" s="1"/>
  <c r="L950" i="1"/>
  <c r="L2285" i="1" s="1"/>
  <c r="M950" i="1"/>
  <c r="M2285" i="1" s="1"/>
  <c r="N950" i="1"/>
  <c r="N2285" i="1" s="1"/>
  <c r="O950" i="1"/>
  <c r="O2285" i="1" s="1"/>
  <c r="P950" i="1"/>
  <c r="P2285" i="1" s="1"/>
  <c r="D950" i="1"/>
  <c r="D950" i="5"/>
  <c r="D2285" i="5" s="1"/>
  <c r="B2285" i="5"/>
  <c r="B3620" i="5" s="1"/>
  <c r="A951" i="5"/>
  <c r="A2285" i="5"/>
  <c r="A3620" i="5" s="1"/>
  <c r="E950" i="5"/>
  <c r="E2285" i="5" s="1"/>
  <c r="E3620" i="5" s="1"/>
  <c r="F950" i="5"/>
  <c r="F2285" i="5" s="1"/>
  <c r="F3620" i="5" s="1"/>
  <c r="G950" i="5"/>
  <c r="G2285" i="5" s="1"/>
  <c r="G3620" i="5" s="1"/>
  <c r="H950" i="5"/>
  <c r="H2285" i="5" s="1"/>
  <c r="H3620" i="5" s="1"/>
  <c r="I950" i="5"/>
  <c r="I2285" i="5" s="1"/>
  <c r="I3620" i="5" s="1"/>
  <c r="J950" i="5"/>
  <c r="J2285" i="5" s="1"/>
  <c r="J3620" i="5" s="1"/>
  <c r="K950" i="5"/>
  <c r="K2285" i="5" s="1"/>
  <c r="K3620" i="5" s="1"/>
  <c r="L950" i="5"/>
  <c r="L2285" i="5" s="1"/>
  <c r="L3620" i="5" s="1"/>
  <c r="M950" i="5"/>
  <c r="M2285" i="5" s="1"/>
  <c r="M3620" i="5" s="1"/>
  <c r="N950" i="5"/>
  <c r="N2285" i="5" s="1"/>
  <c r="N3620" i="5" s="1"/>
  <c r="O950" i="5"/>
  <c r="O2285" i="5" s="1"/>
  <c r="O3620" i="5" s="1"/>
  <c r="P950" i="5"/>
  <c r="P2285" i="5" s="1"/>
  <c r="P3620" i="5" s="1"/>
  <c r="B951" i="5"/>
  <c r="B2286" i="5" s="1"/>
  <c r="B3621" i="5" s="1"/>
  <c r="C951" i="5"/>
  <c r="C2286" i="5" s="1"/>
  <c r="C3621" i="5" s="1"/>
  <c r="A951" i="3" l="1"/>
  <c r="A2285" i="3"/>
  <c r="D951" i="3"/>
  <c r="F951" i="3"/>
  <c r="F2286" i="3" s="1"/>
  <c r="C952" i="3"/>
  <c r="C2287" i="3" s="1"/>
  <c r="K951" i="3"/>
  <c r="K2286" i="3" s="1"/>
  <c r="G951" i="3"/>
  <c r="G2286" i="3" s="1"/>
  <c r="H951" i="3"/>
  <c r="H2286" i="3" s="1"/>
  <c r="M951" i="3"/>
  <c r="M2286" i="3" s="1"/>
  <c r="N951" i="3"/>
  <c r="N2286" i="3" s="1"/>
  <c r="L951" i="3"/>
  <c r="L2286" i="3" s="1"/>
  <c r="E951" i="3"/>
  <c r="E2286" i="3" s="1"/>
  <c r="O951" i="3"/>
  <c r="O2286" i="3" s="1"/>
  <c r="I951" i="3"/>
  <c r="I2286" i="3" s="1"/>
  <c r="B952" i="3"/>
  <c r="B2287" i="3" s="1"/>
  <c r="P951" i="3"/>
  <c r="P2286" i="3" s="1"/>
  <c r="J951" i="3"/>
  <c r="J2286" i="3" s="1"/>
  <c r="A969" i="1"/>
  <c r="A2303" i="1"/>
  <c r="B952" i="1"/>
  <c r="B2287" i="1" s="1"/>
  <c r="E951" i="1"/>
  <c r="E2286" i="1" s="1"/>
  <c r="C952" i="1"/>
  <c r="C2287" i="1" s="1"/>
  <c r="F951" i="1"/>
  <c r="F2286" i="1" s="1"/>
  <c r="G951" i="1"/>
  <c r="G2286" i="1" s="1"/>
  <c r="H951" i="1"/>
  <c r="H2286" i="1" s="1"/>
  <c r="I951" i="1"/>
  <c r="I2286" i="1" s="1"/>
  <c r="J951" i="1"/>
  <c r="J2286" i="1" s="1"/>
  <c r="K951" i="1"/>
  <c r="K2286" i="1" s="1"/>
  <c r="L951" i="1"/>
  <c r="L2286" i="1" s="1"/>
  <c r="M951" i="1"/>
  <c r="M2286" i="1" s="1"/>
  <c r="N951" i="1"/>
  <c r="N2286" i="1" s="1"/>
  <c r="O951" i="1"/>
  <c r="O2286" i="1" s="1"/>
  <c r="P951" i="1"/>
  <c r="P2286" i="1" s="1"/>
  <c r="D951" i="1"/>
  <c r="A952" i="5"/>
  <c r="A2286" i="5"/>
  <c r="A3621" i="5" s="1"/>
  <c r="E951" i="5"/>
  <c r="E2286" i="5" s="1"/>
  <c r="E3621" i="5" s="1"/>
  <c r="F951" i="5"/>
  <c r="F2286" i="5" s="1"/>
  <c r="F3621" i="5" s="1"/>
  <c r="G951" i="5"/>
  <c r="G2286" i="5" s="1"/>
  <c r="G3621" i="5" s="1"/>
  <c r="H951" i="5"/>
  <c r="H2286" i="5" s="1"/>
  <c r="H3621" i="5" s="1"/>
  <c r="I951" i="5"/>
  <c r="I2286" i="5" s="1"/>
  <c r="I3621" i="5" s="1"/>
  <c r="J951" i="5"/>
  <c r="J2286" i="5" s="1"/>
  <c r="J3621" i="5" s="1"/>
  <c r="K951" i="5"/>
  <c r="K2286" i="5" s="1"/>
  <c r="K3621" i="5" s="1"/>
  <c r="L951" i="5"/>
  <c r="L2286" i="5" s="1"/>
  <c r="L3621" i="5" s="1"/>
  <c r="M951" i="5"/>
  <c r="M2286" i="5" s="1"/>
  <c r="M3621" i="5" s="1"/>
  <c r="N951" i="5"/>
  <c r="N2286" i="5" s="1"/>
  <c r="N3621" i="5" s="1"/>
  <c r="O951" i="5"/>
  <c r="O2286" i="5" s="1"/>
  <c r="O3621" i="5" s="1"/>
  <c r="P951" i="5"/>
  <c r="P2286" i="5" s="1"/>
  <c r="P3621" i="5" s="1"/>
  <c r="B952" i="5"/>
  <c r="B2287" i="5" s="1"/>
  <c r="B3622" i="5" s="1"/>
  <c r="C952" i="5"/>
  <c r="C2287" i="5" s="1"/>
  <c r="C3622" i="5" s="1"/>
  <c r="D951" i="5"/>
  <c r="D2286" i="5" s="1"/>
  <c r="A952" i="3" l="1"/>
  <c r="A2286" i="3"/>
  <c r="D952" i="3"/>
  <c r="F952" i="3"/>
  <c r="F2287" i="3" s="1"/>
  <c r="K952" i="3"/>
  <c r="K2287" i="3" s="1"/>
  <c r="P952" i="3"/>
  <c r="P2287" i="3" s="1"/>
  <c r="L952" i="3"/>
  <c r="L2287" i="3" s="1"/>
  <c r="C953" i="3"/>
  <c r="C2288" i="3" s="1"/>
  <c r="E952" i="3"/>
  <c r="E2287" i="3" s="1"/>
  <c r="M952" i="3"/>
  <c r="M2287" i="3" s="1"/>
  <c r="N952" i="3"/>
  <c r="N2287" i="3" s="1"/>
  <c r="G952" i="3"/>
  <c r="G2287" i="3" s="1"/>
  <c r="J952" i="3"/>
  <c r="J2287" i="3" s="1"/>
  <c r="H952" i="3"/>
  <c r="H2287" i="3" s="1"/>
  <c r="O952" i="3"/>
  <c r="O2287" i="3" s="1"/>
  <c r="I952" i="3"/>
  <c r="I2287" i="3" s="1"/>
  <c r="B953" i="3"/>
  <c r="A970" i="1"/>
  <c r="A2304" i="1"/>
  <c r="B953" i="1"/>
  <c r="B2288" i="1" s="1"/>
  <c r="C953" i="1"/>
  <c r="C2288" i="1" s="1"/>
  <c r="E952" i="1"/>
  <c r="E2287" i="1" s="1"/>
  <c r="F952" i="1"/>
  <c r="F2287" i="1" s="1"/>
  <c r="G952" i="1"/>
  <c r="G2287" i="1" s="1"/>
  <c r="H952" i="1"/>
  <c r="H2287" i="1" s="1"/>
  <c r="I952" i="1"/>
  <c r="I2287" i="1" s="1"/>
  <c r="J952" i="1"/>
  <c r="J2287" i="1" s="1"/>
  <c r="K952" i="1"/>
  <c r="K2287" i="1" s="1"/>
  <c r="L952" i="1"/>
  <c r="L2287" i="1" s="1"/>
  <c r="M952" i="1"/>
  <c r="M2287" i="1" s="1"/>
  <c r="N952" i="1"/>
  <c r="N2287" i="1" s="1"/>
  <c r="O952" i="1"/>
  <c r="O2287" i="1" s="1"/>
  <c r="P952" i="1"/>
  <c r="P2287" i="1" s="1"/>
  <c r="D952" i="1"/>
  <c r="A953" i="5"/>
  <c r="A2287" i="5"/>
  <c r="A3622" i="5" s="1"/>
  <c r="E952" i="5"/>
  <c r="E2287" i="5" s="1"/>
  <c r="E3622" i="5" s="1"/>
  <c r="F952" i="5"/>
  <c r="F2287" i="5" s="1"/>
  <c r="F3622" i="5" s="1"/>
  <c r="G952" i="5"/>
  <c r="G2287" i="5" s="1"/>
  <c r="G3622" i="5" s="1"/>
  <c r="H952" i="5"/>
  <c r="H2287" i="5" s="1"/>
  <c r="H3622" i="5" s="1"/>
  <c r="I952" i="5"/>
  <c r="I2287" i="5" s="1"/>
  <c r="I3622" i="5" s="1"/>
  <c r="J952" i="5"/>
  <c r="J2287" i="5" s="1"/>
  <c r="J3622" i="5" s="1"/>
  <c r="K952" i="5"/>
  <c r="K2287" i="5" s="1"/>
  <c r="K3622" i="5" s="1"/>
  <c r="L952" i="5"/>
  <c r="L2287" i="5" s="1"/>
  <c r="L3622" i="5" s="1"/>
  <c r="M952" i="5"/>
  <c r="M2287" i="5" s="1"/>
  <c r="M3622" i="5" s="1"/>
  <c r="N952" i="5"/>
  <c r="N2287" i="5" s="1"/>
  <c r="N3622" i="5" s="1"/>
  <c r="O952" i="5"/>
  <c r="O2287" i="5" s="1"/>
  <c r="O3622" i="5" s="1"/>
  <c r="P952" i="5"/>
  <c r="P2287" i="5" s="1"/>
  <c r="P3622" i="5" s="1"/>
  <c r="B953" i="5"/>
  <c r="B2288" i="5" s="1"/>
  <c r="B3623" i="5" s="1"/>
  <c r="C953" i="5"/>
  <c r="C2288" i="5" s="1"/>
  <c r="C3623" i="5" s="1"/>
  <c r="D952" i="5"/>
  <c r="D2287" i="5" s="1"/>
  <c r="D953" i="3" l="1"/>
  <c r="B2288" i="3"/>
  <c r="A953" i="3"/>
  <c r="A2287" i="3"/>
  <c r="F953" i="3"/>
  <c r="F2288" i="3" s="1"/>
  <c r="K953" i="3"/>
  <c r="K2288" i="3" s="1"/>
  <c r="L953" i="3"/>
  <c r="L2288" i="3" s="1"/>
  <c r="G953" i="3"/>
  <c r="G2288" i="3" s="1"/>
  <c r="C954" i="3"/>
  <c r="C2289" i="3" s="1"/>
  <c r="I953" i="3"/>
  <c r="I2288" i="3" s="1"/>
  <c r="N953" i="3"/>
  <c r="N2288" i="3" s="1"/>
  <c r="O953" i="3"/>
  <c r="O2288" i="3" s="1"/>
  <c r="J953" i="3"/>
  <c r="J2288" i="3" s="1"/>
  <c r="E953" i="3"/>
  <c r="E2288" i="3" s="1"/>
  <c r="H953" i="3"/>
  <c r="H2288" i="3" s="1"/>
  <c r="P953" i="3"/>
  <c r="P2288" i="3" s="1"/>
  <c r="M953" i="3"/>
  <c r="M2288" i="3" s="1"/>
  <c r="B954" i="3"/>
  <c r="A971" i="1"/>
  <c r="A2305" i="1"/>
  <c r="B954" i="1"/>
  <c r="B2289" i="1" s="1"/>
  <c r="C954" i="1"/>
  <c r="C2289" i="1" s="1"/>
  <c r="E953" i="1"/>
  <c r="E2288" i="1" s="1"/>
  <c r="F953" i="1"/>
  <c r="F2288" i="1" s="1"/>
  <c r="G953" i="1"/>
  <c r="G2288" i="1" s="1"/>
  <c r="H953" i="1"/>
  <c r="H2288" i="1" s="1"/>
  <c r="I953" i="1"/>
  <c r="I2288" i="1" s="1"/>
  <c r="J953" i="1"/>
  <c r="J2288" i="1" s="1"/>
  <c r="K953" i="1"/>
  <c r="K2288" i="1" s="1"/>
  <c r="L953" i="1"/>
  <c r="L2288" i="1" s="1"/>
  <c r="M953" i="1"/>
  <c r="M2288" i="1" s="1"/>
  <c r="N953" i="1"/>
  <c r="N2288" i="1" s="1"/>
  <c r="O953" i="1"/>
  <c r="O2288" i="1" s="1"/>
  <c r="P953" i="1"/>
  <c r="P2288" i="1" s="1"/>
  <c r="D953" i="1"/>
  <c r="A954" i="5"/>
  <c r="A2288" i="5"/>
  <c r="A3623" i="5" s="1"/>
  <c r="E953" i="5"/>
  <c r="E2288" i="5" s="1"/>
  <c r="E3623" i="5" s="1"/>
  <c r="F953" i="5"/>
  <c r="F2288" i="5" s="1"/>
  <c r="F3623" i="5" s="1"/>
  <c r="G953" i="5"/>
  <c r="G2288" i="5" s="1"/>
  <c r="G3623" i="5" s="1"/>
  <c r="H953" i="5"/>
  <c r="H2288" i="5" s="1"/>
  <c r="H3623" i="5" s="1"/>
  <c r="I953" i="5"/>
  <c r="I2288" i="5" s="1"/>
  <c r="I3623" i="5" s="1"/>
  <c r="J953" i="5"/>
  <c r="J2288" i="5" s="1"/>
  <c r="J3623" i="5" s="1"/>
  <c r="K953" i="5"/>
  <c r="K2288" i="5" s="1"/>
  <c r="K3623" i="5" s="1"/>
  <c r="L953" i="5"/>
  <c r="L2288" i="5" s="1"/>
  <c r="L3623" i="5" s="1"/>
  <c r="M953" i="5"/>
  <c r="M2288" i="5" s="1"/>
  <c r="M3623" i="5" s="1"/>
  <c r="N953" i="5"/>
  <c r="N2288" i="5" s="1"/>
  <c r="N3623" i="5" s="1"/>
  <c r="O953" i="5"/>
  <c r="O2288" i="5" s="1"/>
  <c r="O3623" i="5" s="1"/>
  <c r="P953" i="5"/>
  <c r="P2288" i="5" s="1"/>
  <c r="P3623" i="5" s="1"/>
  <c r="B954" i="5"/>
  <c r="B2289" i="5" s="1"/>
  <c r="B3624" i="5" s="1"/>
  <c r="C954" i="5"/>
  <c r="C2289" i="5" s="1"/>
  <c r="C3624" i="5" s="1"/>
  <c r="D953" i="5"/>
  <c r="D2288" i="5" s="1"/>
  <c r="A954" i="3" l="1"/>
  <c r="A2288" i="3"/>
  <c r="D954" i="3"/>
  <c r="B2289" i="3"/>
  <c r="F954" i="3"/>
  <c r="F2289" i="3" s="1"/>
  <c r="L954" i="3"/>
  <c r="L2289" i="3" s="1"/>
  <c r="P954" i="3"/>
  <c r="P2289" i="3" s="1"/>
  <c r="G954" i="3"/>
  <c r="G2289" i="3" s="1"/>
  <c r="O954" i="3"/>
  <c r="O2289" i="3" s="1"/>
  <c r="N954" i="3"/>
  <c r="N2289" i="3" s="1"/>
  <c r="C955" i="3"/>
  <c r="C2290" i="3" s="1"/>
  <c r="H954" i="3"/>
  <c r="H2289" i="3" s="1"/>
  <c r="I954" i="3"/>
  <c r="I2289" i="3" s="1"/>
  <c r="J954" i="3"/>
  <c r="J2289" i="3" s="1"/>
  <c r="E954" i="3"/>
  <c r="E2289" i="3" s="1"/>
  <c r="M954" i="3"/>
  <c r="M2289" i="3" s="1"/>
  <c r="B955" i="3"/>
  <c r="B2290" i="3" s="1"/>
  <c r="K954" i="3"/>
  <c r="K2289" i="3" s="1"/>
  <c r="A972" i="1"/>
  <c r="A2306" i="1"/>
  <c r="B955" i="1"/>
  <c r="B2290" i="1" s="1"/>
  <c r="E954" i="1"/>
  <c r="E2289" i="1" s="1"/>
  <c r="C955" i="1"/>
  <c r="C2290" i="1" s="1"/>
  <c r="F954" i="1"/>
  <c r="F2289" i="1" s="1"/>
  <c r="G954" i="1"/>
  <c r="G2289" i="1" s="1"/>
  <c r="H954" i="1"/>
  <c r="H2289" i="1" s="1"/>
  <c r="I954" i="1"/>
  <c r="I2289" i="1" s="1"/>
  <c r="J954" i="1"/>
  <c r="J2289" i="1" s="1"/>
  <c r="K954" i="1"/>
  <c r="K2289" i="1" s="1"/>
  <c r="L954" i="1"/>
  <c r="L2289" i="1" s="1"/>
  <c r="M954" i="1"/>
  <c r="M2289" i="1" s="1"/>
  <c r="N954" i="1"/>
  <c r="N2289" i="1" s="1"/>
  <c r="O954" i="1"/>
  <c r="O2289" i="1" s="1"/>
  <c r="P954" i="1"/>
  <c r="P2289" i="1" s="1"/>
  <c r="D954" i="1"/>
  <c r="A955" i="5"/>
  <c r="A2289" i="5"/>
  <c r="A3624" i="5" s="1"/>
  <c r="E954" i="5"/>
  <c r="E2289" i="5" s="1"/>
  <c r="E3624" i="5" s="1"/>
  <c r="F954" i="5"/>
  <c r="F2289" i="5" s="1"/>
  <c r="F3624" i="5" s="1"/>
  <c r="G954" i="5"/>
  <c r="G2289" i="5" s="1"/>
  <c r="G3624" i="5" s="1"/>
  <c r="H954" i="5"/>
  <c r="H2289" i="5" s="1"/>
  <c r="H3624" i="5" s="1"/>
  <c r="I954" i="5"/>
  <c r="I2289" i="5" s="1"/>
  <c r="I3624" i="5" s="1"/>
  <c r="J954" i="5"/>
  <c r="J2289" i="5" s="1"/>
  <c r="J3624" i="5" s="1"/>
  <c r="K954" i="5"/>
  <c r="K2289" i="5" s="1"/>
  <c r="K3624" i="5" s="1"/>
  <c r="L954" i="5"/>
  <c r="L2289" i="5" s="1"/>
  <c r="L3624" i="5" s="1"/>
  <c r="M954" i="5"/>
  <c r="M2289" i="5" s="1"/>
  <c r="M3624" i="5" s="1"/>
  <c r="N954" i="5"/>
  <c r="N2289" i="5" s="1"/>
  <c r="N3624" i="5" s="1"/>
  <c r="O954" i="5"/>
  <c r="O2289" i="5" s="1"/>
  <c r="O3624" i="5" s="1"/>
  <c r="P954" i="5"/>
  <c r="P2289" i="5" s="1"/>
  <c r="P3624" i="5" s="1"/>
  <c r="B955" i="5"/>
  <c r="B2290" i="5" s="1"/>
  <c r="B3625" i="5" s="1"/>
  <c r="C955" i="5"/>
  <c r="C2290" i="5" s="1"/>
  <c r="C3625" i="5" s="1"/>
  <c r="D954" i="5"/>
  <c r="D2289" i="5" s="1"/>
  <c r="A955" i="3" l="1"/>
  <c r="A2289" i="3"/>
  <c r="F955" i="3"/>
  <c r="F2290" i="3" s="1"/>
  <c r="C956" i="3"/>
  <c r="C2291" i="3" s="1"/>
  <c r="N955" i="3"/>
  <c r="N2290" i="3" s="1"/>
  <c r="H955" i="3"/>
  <c r="H2290" i="3" s="1"/>
  <c r="O955" i="3"/>
  <c r="O2290" i="3" s="1"/>
  <c r="I955" i="3"/>
  <c r="I2290" i="3" s="1"/>
  <c r="J955" i="3"/>
  <c r="J2290" i="3" s="1"/>
  <c r="B956" i="3"/>
  <c r="P955" i="3"/>
  <c r="P2290" i="3" s="1"/>
  <c r="K955" i="3"/>
  <c r="K2290" i="3" s="1"/>
  <c r="L955" i="3"/>
  <c r="L2290" i="3" s="1"/>
  <c r="G955" i="3"/>
  <c r="G2290" i="3" s="1"/>
  <c r="E955" i="3"/>
  <c r="E2290" i="3" s="1"/>
  <c r="M955" i="3"/>
  <c r="M2290" i="3" s="1"/>
  <c r="D955" i="3"/>
  <c r="A973" i="1"/>
  <c r="A2307" i="1"/>
  <c r="B956" i="1"/>
  <c r="B2291" i="1" s="1"/>
  <c r="E955" i="1"/>
  <c r="E2290" i="1" s="1"/>
  <c r="C956" i="1"/>
  <c r="C2291" i="1" s="1"/>
  <c r="F955" i="1"/>
  <c r="F2290" i="1" s="1"/>
  <c r="G955" i="1"/>
  <c r="G2290" i="1" s="1"/>
  <c r="H955" i="1"/>
  <c r="H2290" i="1" s="1"/>
  <c r="I955" i="1"/>
  <c r="I2290" i="1" s="1"/>
  <c r="J955" i="1"/>
  <c r="J2290" i="1" s="1"/>
  <c r="K955" i="1"/>
  <c r="K2290" i="1" s="1"/>
  <c r="L955" i="1"/>
  <c r="L2290" i="1" s="1"/>
  <c r="M955" i="1"/>
  <c r="M2290" i="1" s="1"/>
  <c r="N955" i="1"/>
  <c r="N2290" i="1" s="1"/>
  <c r="O955" i="1"/>
  <c r="O2290" i="1" s="1"/>
  <c r="P955" i="1"/>
  <c r="P2290" i="1" s="1"/>
  <c r="D955" i="1"/>
  <c r="A956" i="5"/>
  <c r="A2290" i="5"/>
  <c r="A3625" i="5" s="1"/>
  <c r="E955" i="5"/>
  <c r="E2290" i="5" s="1"/>
  <c r="E3625" i="5" s="1"/>
  <c r="F955" i="5"/>
  <c r="F2290" i="5" s="1"/>
  <c r="F3625" i="5" s="1"/>
  <c r="G955" i="5"/>
  <c r="G2290" i="5" s="1"/>
  <c r="G3625" i="5" s="1"/>
  <c r="H955" i="5"/>
  <c r="H2290" i="5" s="1"/>
  <c r="H3625" i="5" s="1"/>
  <c r="I955" i="5"/>
  <c r="I2290" i="5" s="1"/>
  <c r="I3625" i="5" s="1"/>
  <c r="J955" i="5"/>
  <c r="J2290" i="5" s="1"/>
  <c r="J3625" i="5" s="1"/>
  <c r="K955" i="5"/>
  <c r="K2290" i="5" s="1"/>
  <c r="K3625" i="5" s="1"/>
  <c r="L955" i="5"/>
  <c r="L2290" i="5" s="1"/>
  <c r="L3625" i="5" s="1"/>
  <c r="M955" i="5"/>
  <c r="M2290" i="5" s="1"/>
  <c r="M3625" i="5" s="1"/>
  <c r="N955" i="5"/>
  <c r="N2290" i="5" s="1"/>
  <c r="N3625" i="5" s="1"/>
  <c r="O955" i="5"/>
  <c r="O2290" i="5" s="1"/>
  <c r="O3625" i="5" s="1"/>
  <c r="P955" i="5"/>
  <c r="P2290" i="5" s="1"/>
  <c r="P3625" i="5" s="1"/>
  <c r="B956" i="5"/>
  <c r="B2291" i="5" s="1"/>
  <c r="B3626" i="5" s="1"/>
  <c r="C956" i="5"/>
  <c r="C2291" i="5" s="1"/>
  <c r="C3626" i="5" s="1"/>
  <c r="D955" i="5"/>
  <c r="D2290" i="5" s="1"/>
  <c r="D956" i="3" l="1"/>
  <c r="B2291" i="3"/>
  <c r="A956" i="3"/>
  <c r="A2290" i="3"/>
  <c r="F956" i="3"/>
  <c r="F2291" i="3" s="1"/>
  <c r="K956" i="3"/>
  <c r="K2291" i="3" s="1"/>
  <c r="P956" i="3"/>
  <c r="P2291" i="3" s="1"/>
  <c r="O956" i="3"/>
  <c r="O2291" i="3" s="1"/>
  <c r="N956" i="3"/>
  <c r="N2291" i="3" s="1"/>
  <c r="G956" i="3"/>
  <c r="G2291" i="3" s="1"/>
  <c r="L956" i="3"/>
  <c r="L2291" i="3" s="1"/>
  <c r="I956" i="3"/>
  <c r="I2291" i="3" s="1"/>
  <c r="J956" i="3"/>
  <c r="J2291" i="3" s="1"/>
  <c r="E956" i="3"/>
  <c r="E2291" i="3" s="1"/>
  <c r="M956" i="3"/>
  <c r="M2291" i="3" s="1"/>
  <c r="C957" i="3"/>
  <c r="C2292" i="3" s="1"/>
  <c r="B957" i="3"/>
  <c r="H956" i="3"/>
  <c r="H2291" i="3" s="1"/>
  <c r="A974" i="1"/>
  <c r="A2308" i="1"/>
  <c r="B957" i="1"/>
  <c r="B2292" i="1" s="1"/>
  <c r="C957" i="1"/>
  <c r="C2292" i="1" s="1"/>
  <c r="E956" i="1"/>
  <c r="E2291" i="1" s="1"/>
  <c r="F956" i="1"/>
  <c r="F2291" i="1" s="1"/>
  <c r="G956" i="1"/>
  <c r="G2291" i="1" s="1"/>
  <c r="H956" i="1"/>
  <c r="H2291" i="1" s="1"/>
  <c r="I956" i="1"/>
  <c r="I2291" i="1" s="1"/>
  <c r="J956" i="1"/>
  <c r="J2291" i="1" s="1"/>
  <c r="K956" i="1"/>
  <c r="K2291" i="1" s="1"/>
  <c r="L956" i="1"/>
  <c r="L2291" i="1" s="1"/>
  <c r="M956" i="1"/>
  <c r="M2291" i="1" s="1"/>
  <c r="N956" i="1"/>
  <c r="N2291" i="1" s="1"/>
  <c r="O956" i="1"/>
  <c r="O2291" i="1" s="1"/>
  <c r="P956" i="1"/>
  <c r="P2291" i="1" s="1"/>
  <c r="D956" i="1"/>
  <c r="A957" i="5"/>
  <c r="A2291" i="5"/>
  <c r="A3626" i="5" s="1"/>
  <c r="E956" i="5"/>
  <c r="E2291" i="5" s="1"/>
  <c r="E3626" i="5" s="1"/>
  <c r="F956" i="5"/>
  <c r="F2291" i="5" s="1"/>
  <c r="F3626" i="5" s="1"/>
  <c r="G956" i="5"/>
  <c r="G2291" i="5" s="1"/>
  <c r="G3626" i="5" s="1"/>
  <c r="H956" i="5"/>
  <c r="H2291" i="5" s="1"/>
  <c r="H3626" i="5" s="1"/>
  <c r="I956" i="5"/>
  <c r="I2291" i="5" s="1"/>
  <c r="I3626" i="5" s="1"/>
  <c r="J956" i="5"/>
  <c r="J2291" i="5" s="1"/>
  <c r="J3626" i="5" s="1"/>
  <c r="K956" i="5"/>
  <c r="K2291" i="5" s="1"/>
  <c r="K3626" i="5" s="1"/>
  <c r="L956" i="5"/>
  <c r="L2291" i="5" s="1"/>
  <c r="L3626" i="5" s="1"/>
  <c r="M956" i="5"/>
  <c r="M2291" i="5" s="1"/>
  <c r="M3626" i="5" s="1"/>
  <c r="N956" i="5"/>
  <c r="N2291" i="5" s="1"/>
  <c r="N3626" i="5" s="1"/>
  <c r="O956" i="5"/>
  <c r="O2291" i="5" s="1"/>
  <c r="O3626" i="5" s="1"/>
  <c r="P956" i="5"/>
  <c r="P2291" i="5" s="1"/>
  <c r="P3626" i="5" s="1"/>
  <c r="C957" i="5"/>
  <c r="C2292" i="5" s="1"/>
  <c r="C3627" i="5" s="1"/>
  <c r="B957" i="5"/>
  <c r="D956" i="5"/>
  <c r="D2291" i="5" s="1"/>
  <c r="A957" i="3" l="1"/>
  <c r="A2291" i="3"/>
  <c r="D957" i="3"/>
  <c r="B2292" i="3"/>
  <c r="F957" i="3"/>
  <c r="F2292" i="3" s="1"/>
  <c r="K957" i="3"/>
  <c r="K2292" i="3" s="1"/>
  <c r="N957" i="3"/>
  <c r="N2292" i="3" s="1"/>
  <c r="P957" i="3"/>
  <c r="P2292" i="3" s="1"/>
  <c r="O957" i="3"/>
  <c r="O2292" i="3" s="1"/>
  <c r="J957" i="3"/>
  <c r="J2292" i="3" s="1"/>
  <c r="E957" i="3"/>
  <c r="E2292" i="3" s="1"/>
  <c r="H957" i="3"/>
  <c r="H2292" i="3" s="1"/>
  <c r="L957" i="3"/>
  <c r="L2292" i="3" s="1"/>
  <c r="C958" i="3"/>
  <c r="C2293" i="3" s="1"/>
  <c r="G957" i="3"/>
  <c r="G2292" i="3" s="1"/>
  <c r="I957" i="3"/>
  <c r="I2292" i="3" s="1"/>
  <c r="M957" i="3"/>
  <c r="M2292" i="3" s="1"/>
  <c r="B958" i="3"/>
  <c r="B2293" i="3" s="1"/>
  <c r="A975" i="1"/>
  <c r="A2309" i="1"/>
  <c r="B958" i="1"/>
  <c r="B2293" i="1" s="1"/>
  <c r="C958" i="1"/>
  <c r="C2293" i="1" s="1"/>
  <c r="E957" i="1"/>
  <c r="E2292" i="1" s="1"/>
  <c r="F957" i="1"/>
  <c r="F2292" i="1" s="1"/>
  <c r="G957" i="1"/>
  <c r="G2292" i="1" s="1"/>
  <c r="H957" i="1"/>
  <c r="H2292" i="1" s="1"/>
  <c r="I957" i="1"/>
  <c r="I2292" i="1" s="1"/>
  <c r="J957" i="1"/>
  <c r="J2292" i="1" s="1"/>
  <c r="K957" i="1"/>
  <c r="K2292" i="1" s="1"/>
  <c r="L957" i="1"/>
  <c r="L2292" i="1" s="1"/>
  <c r="M957" i="1"/>
  <c r="M2292" i="1" s="1"/>
  <c r="N957" i="1"/>
  <c r="N2292" i="1" s="1"/>
  <c r="O957" i="1"/>
  <c r="O2292" i="1" s="1"/>
  <c r="P957" i="1"/>
  <c r="P2292" i="1" s="1"/>
  <c r="D957" i="1"/>
  <c r="D957" i="5"/>
  <c r="D2292" i="5" s="1"/>
  <c r="B2292" i="5"/>
  <c r="B3627" i="5" s="1"/>
  <c r="A958" i="5"/>
  <c r="A2292" i="5"/>
  <c r="A3627" i="5" s="1"/>
  <c r="E957" i="5"/>
  <c r="E2292" i="5" s="1"/>
  <c r="E3627" i="5" s="1"/>
  <c r="F957" i="5"/>
  <c r="F2292" i="5" s="1"/>
  <c r="F3627" i="5" s="1"/>
  <c r="G957" i="5"/>
  <c r="G2292" i="5" s="1"/>
  <c r="G3627" i="5" s="1"/>
  <c r="H957" i="5"/>
  <c r="H2292" i="5" s="1"/>
  <c r="H3627" i="5" s="1"/>
  <c r="I957" i="5"/>
  <c r="I2292" i="5" s="1"/>
  <c r="I3627" i="5" s="1"/>
  <c r="J957" i="5"/>
  <c r="J2292" i="5" s="1"/>
  <c r="J3627" i="5" s="1"/>
  <c r="K957" i="5"/>
  <c r="K2292" i="5" s="1"/>
  <c r="K3627" i="5" s="1"/>
  <c r="L957" i="5"/>
  <c r="L2292" i="5" s="1"/>
  <c r="L3627" i="5" s="1"/>
  <c r="M957" i="5"/>
  <c r="M2292" i="5" s="1"/>
  <c r="M3627" i="5" s="1"/>
  <c r="N957" i="5"/>
  <c r="N2292" i="5" s="1"/>
  <c r="N3627" i="5" s="1"/>
  <c r="O957" i="5"/>
  <c r="O2292" i="5" s="1"/>
  <c r="O3627" i="5" s="1"/>
  <c r="P957" i="5"/>
  <c r="P2292" i="5" s="1"/>
  <c r="P3627" i="5" s="1"/>
  <c r="B958" i="5"/>
  <c r="B2293" i="5" s="1"/>
  <c r="B3628" i="5" s="1"/>
  <c r="C958" i="5"/>
  <c r="C2293" i="5" s="1"/>
  <c r="C3628" i="5" s="1"/>
  <c r="A958" i="3" l="1"/>
  <c r="A2292" i="3"/>
  <c r="D958" i="3"/>
  <c r="F958" i="3"/>
  <c r="F2293" i="3" s="1"/>
  <c r="L958" i="3"/>
  <c r="L2293" i="3" s="1"/>
  <c r="N958" i="3"/>
  <c r="N2293" i="3" s="1"/>
  <c r="P958" i="3"/>
  <c r="P2293" i="3" s="1"/>
  <c r="G958" i="3"/>
  <c r="G2293" i="3" s="1"/>
  <c r="O958" i="3"/>
  <c r="O2293" i="3" s="1"/>
  <c r="J958" i="3"/>
  <c r="J2293" i="3" s="1"/>
  <c r="B959" i="3"/>
  <c r="M958" i="3"/>
  <c r="M2293" i="3" s="1"/>
  <c r="H958" i="3"/>
  <c r="H2293" i="3" s="1"/>
  <c r="C959" i="3"/>
  <c r="C2294" i="3" s="1"/>
  <c r="I958" i="3"/>
  <c r="I2293" i="3" s="1"/>
  <c r="E958" i="3"/>
  <c r="E2293" i="3" s="1"/>
  <c r="K958" i="3"/>
  <c r="K2293" i="3" s="1"/>
  <c r="A976" i="1"/>
  <c r="A2310" i="1"/>
  <c r="B959" i="1"/>
  <c r="B2294" i="1" s="1"/>
  <c r="E958" i="1"/>
  <c r="E2293" i="1" s="1"/>
  <c r="C959" i="1"/>
  <c r="C2294" i="1" s="1"/>
  <c r="F958" i="1"/>
  <c r="F2293" i="1" s="1"/>
  <c r="G958" i="1"/>
  <c r="G2293" i="1" s="1"/>
  <c r="H958" i="1"/>
  <c r="H2293" i="1" s="1"/>
  <c r="I958" i="1"/>
  <c r="I2293" i="1" s="1"/>
  <c r="J958" i="1"/>
  <c r="J2293" i="1" s="1"/>
  <c r="K958" i="1"/>
  <c r="K2293" i="1" s="1"/>
  <c r="L958" i="1"/>
  <c r="L2293" i="1" s="1"/>
  <c r="M958" i="1"/>
  <c r="M2293" i="1" s="1"/>
  <c r="N958" i="1"/>
  <c r="N2293" i="1" s="1"/>
  <c r="O958" i="1"/>
  <c r="O2293" i="1" s="1"/>
  <c r="P958" i="1"/>
  <c r="P2293" i="1" s="1"/>
  <c r="D958" i="1"/>
  <c r="A959" i="5"/>
  <c r="A2293" i="5"/>
  <c r="A3628" i="5" s="1"/>
  <c r="E958" i="5"/>
  <c r="E2293" i="5" s="1"/>
  <c r="E3628" i="5" s="1"/>
  <c r="F958" i="5"/>
  <c r="F2293" i="5" s="1"/>
  <c r="F3628" i="5" s="1"/>
  <c r="G958" i="5"/>
  <c r="G2293" i="5" s="1"/>
  <c r="G3628" i="5" s="1"/>
  <c r="H958" i="5"/>
  <c r="H2293" i="5" s="1"/>
  <c r="H3628" i="5" s="1"/>
  <c r="I958" i="5"/>
  <c r="I2293" i="5" s="1"/>
  <c r="I3628" i="5" s="1"/>
  <c r="J958" i="5"/>
  <c r="J2293" i="5" s="1"/>
  <c r="J3628" i="5" s="1"/>
  <c r="K958" i="5"/>
  <c r="K2293" i="5" s="1"/>
  <c r="K3628" i="5" s="1"/>
  <c r="L958" i="5"/>
  <c r="L2293" i="5" s="1"/>
  <c r="L3628" i="5" s="1"/>
  <c r="M958" i="5"/>
  <c r="M2293" i="5" s="1"/>
  <c r="M3628" i="5" s="1"/>
  <c r="N958" i="5"/>
  <c r="N2293" i="5" s="1"/>
  <c r="N3628" i="5" s="1"/>
  <c r="O958" i="5"/>
  <c r="O2293" i="5" s="1"/>
  <c r="O3628" i="5" s="1"/>
  <c r="P958" i="5"/>
  <c r="P2293" i="5" s="1"/>
  <c r="P3628" i="5" s="1"/>
  <c r="C959" i="5"/>
  <c r="C2294" i="5" s="1"/>
  <c r="C3629" i="5" s="1"/>
  <c r="B959" i="5"/>
  <c r="D958" i="5"/>
  <c r="D2293" i="5" s="1"/>
  <c r="D959" i="3" l="1"/>
  <c r="B2294" i="3"/>
  <c r="A959" i="3"/>
  <c r="A2293" i="3"/>
  <c r="F959" i="3"/>
  <c r="F2294" i="3" s="1"/>
  <c r="C960" i="3"/>
  <c r="C2295" i="3" s="1"/>
  <c r="N959" i="3"/>
  <c r="N2294" i="3" s="1"/>
  <c r="G959" i="3"/>
  <c r="G2294" i="3" s="1"/>
  <c r="H959" i="3"/>
  <c r="H2294" i="3" s="1"/>
  <c r="M959" i="3"/>
  <c r="M2294" i="3" s="1"/>
  <c r="K959" i="3"/>
  <c r="K2294" i="3" s="1"/>
  <c r="L959" i="3"/>
  <c r="L2294" i="3" s="1"/>
  <c r="J959" i="3"/>
  <c r="J2294" i="3" s="1"/>
  <c r="O959" i="3"/>
  <c r="O2294" i="3" s="1"/>
  <c r="I959" i="3"/>
  <c r="I2294" i="3" s="1"/>
  <c r="E959" i="3"/>
  <c r="E2294" i="3" s="1"/>
  <c r="P959" i="3"/>
  <c r="P2294" i="3" s="1"/>
  <c r="B960" i="3"/>
  <c r="B2295" i="3" s="1"/>
  <c r="A977" i="1"/>
  <c r="A2311" i="1"/>
  <c r="B960" i="1"/>
  <c r="B2295" i="1" s="1"/>
  <c r="E959" i="1"/>
  <c r="E2294" i="1" s="1"/>
  <c r="C960" i="1"/>
  <c r="C2295" i="1" s="1"/>
  <c r="F959" i="1"/>
  <c r="F2294" i="1" s="1"/>
  <c r="G959" i="1"/>
  <c r="G2294" i="1" s="1"/>
  <c r="H959" i="1"/>
  <c r="H2294" i="1" s="1"/>
  <c r="I959" i="1"/>
  <c r="I2294" i="1" s="1"/>
  <c r="J959" i="1"/>
  <c r="J2294" i="1" s="1"/>
  <c r="K959" i="1"/>
  <c r="K2294" i="1" s="1"/>
  <c r="L959" i="1"/>
  <c r="L2294" i="1" s="1"/>
  <c r="M959" i="1"/>
  <c r="M2294" i="1" s="1"/>
  <c r="N959" i="1"/>
  <c r="N2294" i="1" s="1"/>
  <c r="O959" i="1"/>
  <c r="O2294" i="1" s="1"/>
  <c r="P959" i="1"/>
  <c r="P2294" i="1" s="1"/>
  <c r="D959" i="1"/>
  <c r="D959" i="5"/>
  <c r="D2294" i="5" s="1"/>
  <c r="B2294" i="5"/>
  <c r="B3629" i="5" s="1"/>
  <c r="A960" i="5"/>
  <c r="A2294" i="5"/>
  <c r="A3629" i="5" s="1"/>
  <c r="E959" i="5"/>
  <c r="E2294" i="5" s="1"/>
  <c r="E3629" i="5" s="1"/>
  <c r="F959" i="5"/>
  <c r="F2294" i="5" s="1"/>
  <c r="F3629" i="5" s="1"/>
  <c r="G959" i="5"/>
  <c r="G2294" i="5" s="1"/>
  <c r="G3629" i="5" s="1"/>
  <c r="H959" i="5"/>
  <c r="H2294" i="5" s="1"/>
  <c r="H3629" i="5" s="1"/>
  <c r="I959" i="5"/>
  <c r="I2294" i="5" s="1"/>
  <c r="I3629" i="5" s="1"/>
  <c r="J959" i="5"/>
  <c r="J2294" i="5" s="1"/>
  <c r="J3629" i="5" s="1"/>
  <c r="K959" i="5"/>
  <c r="K2294" i="5" s="1"/>
  <c r="K3629" i="5" s="1"/>
  <c r="L959" i="5"/>
  <c r="L2294" i="5" s="1"/>
  <c r="L3629" i="5" s="1"/>
  <c r="M959" i="5"/>
  <c r="M2294" i="5" s="1"/>
  <c r="M3629" i="5" s="1"/>
  <c r="N959" i="5"/>
  <c r="N2294" i="5" s="1"/>
  <c r="N3629" i="5" s="1"/>
  <c r="O959" i="5"/>
  <c r="O2294" i="5" s="1"/>
  <c r="O3629" i="5" s="1"/>
  <c r="P959" i="5"/>
  <c r="P2294" i="5" s="1"/>
  <c r="P3629" i="5" s="1"/>
  <c r="B960" i="5"/>
  <c r="B2295" i="5" s="1"/>
  <c r="B3630" i="5" s="1"/>
  <c r="C960" i="5"/>
  <c r="C2295" i="5" s="1"/>
  <c r="C3630" i="5" s="1"/>
  <c r="A960" i="3" l="1"/>
  <c r="A2294" i="3"/>
  <c r="D960" i="3"/>
  <c r="M960" i="3"/>
  <c r="M2295" i="3" s="1"/>
  <c r="H960" i="3"/>
  <c r="H2295" i="3" s="1"/>
  <c r="F960" i="3"/>
  <c r="F2295" i="3" s="1"/>
  <c r="K960" i="3"/>
  <c r="K2295" i="3" s="1"/>
  <c r="P960" i="3"/>
  <c r="P2295" i="3" s="1"/>
  <c r="G960" i="3"/>
  <c r="G2295" i="3" s="1"/>
  <c r="C961" i="3"/>
  <c r="C2296" i="3" s="1"/>
  <c r="E960" i="3"/>
  <c r="E2295" i="3" s="1"/>
  <c r="O960" i="3"/>
  <c r="O2295" i="3" s="1"/>
  <c r="N960" i="3"/>
  <c r="N2295" i="3" s="1"/>
  <c r="L960" i="3"/>
  <c r="L2295" i="3" s="1"/>
  <c r="I960" i="3"/>
  <c r="I2295" i="3" s="1"/>
  <c r="J960" i="3"/>
  <c r="J2295" i="3" s="1"/>
  <c r="B961" i="3"/>
  <c r="B2296" i="3" s="1"/>
  <c r="A978" i="1"/>
  <c r="A2312" i="1"/>
  <c r="B961" i="1"/>
  <c r="B2296" i="1" s="1"/>
  <c r="E960" i="1"/>
  <c r="E2295" i="1" s="1"/>
  <c r="C961" i="1"/>
  <c r="C2296" i="1" s="1"/>
  <c r="F960" i="1"/>
  <c r="F2295" i="1" s="1"/>
  <c r="G960" i="1"/>
  <c r="G2295" i="1" s="1"/>
  <c r="H960" i="1"/>
  <c r="H2295" i="1" s="1"/>
  <c r="I960" i="1"/>
  <c r="I2295" i="1" s="1"/>
  <c r="J960" i="1"/>
  <c r="J2295" i="1" s="1"/>
  <c r="K960" i="1"/>
  <c r="K2295" i="1" s="1"/>
  <c r="L960" i="1"/>
  <c r="L2295" i="1" s="1"/>
  <c r="M960" i="1"/>
  <c r="M2295" i="1" s="1"/>
  <c r="N960" i="1"/>
  <c r="N2295" i="1" s="1"/>
  <c r="O960" i="1"/>
  <c r="O2295" i="1" s="1"/>
  <c r="P960" i="1"/>
  <c r="P2295" i="1" s="1"/>
  <c r="D960" i="1"/>
  <c r="A961" i="5"/>
  <c r="A2295" i="5"/>
  <c r="A3630" i="5" s="1"/>
  <c r="E960" i="5"/>
  <c r="E2295" i="5" s="1"/>
  <c r="E3630" i="5" s="1"/>
  <c r="F960" i="5"/>
  <c r="F2295" i="5" s="1"/>
  <c r="F3630" i="5" s="1"/>
  <c r="G960" i="5"/>
  <c r="G2295" i="5" s="1"/>
  <c r="G3630" i="5" s="1"/>
  <c r="H960" i="5"/>
  <c r="H2295" i="5" s="1"/>
  <c r="H3630" i="5" s="1"/>
  <c r="I960" i="5"/>
  <c r="I2295" i="5" s="1"/>
  <c r="I3630" i="5" s="1"/>
  <c r="J960" i="5"/>
  <c r="J2295" i="5" s="1"/>
  <c r="J3630" i="5" s="1"/>
  <c r="K960" i="5"/>
  <c r="K2295" i="5" s="1"/>
  <c r="K3630" i="5" s="1"/>
  <c r="L960" i="5"/>
  <c r="L2295" i="5" s="1"/>
  <c r="L3630" i="5" s="1"/>
  <c r="M960" i="5"/>
  <c r="M2295" i="5" s="1"/>
  <c r="M3630" i="5" s="1"/>
  <c r="N960" i="5"/>
  <c r="N2295" i="5" s="1"/>
  <c r="N3630" i="5" s="1"/>
  <c r="O960" i="5"/>
  <c r="O2295" i="5" s="1"/>
  <c r="O3630" i="5" s="1"/>
  <c r="P960" i="5"/>
  <c r="P2295" i="5" s="1"/>
  <c r="P3630" i="5" s="1"/>
  <c r="C961" i="5"/>
  <c r="C2296" i="5" s="1"/>
  <c r="C3631" i="5" s="1"/>
  <c r="B961" i="5"/>
  <c r="D960" i="5"/>
  <c r="D2295" i="5" s="1"/>
  <c r="A961" i="3" l="1"/>
  <c r="A2295" i="3"/>
  <c r="D961" i="3"/>
  <c r="M961" i="3"/>
  <c r="M2296" i="3" s="1"/>
  <c r="H961" i="3"/>
  <c r="H2296" i="3" s="1"/>
  <c r="K961" i="3"/>
  <c r="K2296" i="3" s="1"/>
  <c r="N961" i="3"/>
  <c r="N2296" i="3" s="1"/>
  <c r="P961" i="3"/>
  <c r="P2296" i="3" s="1"/>
  <c r="B962" i="3"/>
  <c r="B2297" i="3" s="1"/>
  <c r="F961" i="3"/>
  <c r="F2296" i="3" s="1"/>
  <c r="L961" i="3"/>
  <c r="L2296" i="3" s="1"/>
  <c r="C962" i="3"/>
  <c r="C2297" i="3" s="1"/>
  <c r="I961" i="3"/>
  <c r="I2296" i="3" s="1"/>
  <c r="G961" i="3"/>
  <c r="G2296" i="3" s="1"/>
  <c r="O961" i="3"/>
  <c r="O2296" i="3" s="1"/>
  <c r="J961" i="3"/>
  <c r="J2296" i="3" s="1"/>
  <c r="E961" i="3"/>
  <c r="E2296" i="3" s="1"/>
  <c r="A979" i="1"/>
  <c r="A2313" i="1"/>
  <c r="B962" i="1"/>
  <c r="B2297" i="1" s="1"/>
  <c r="E961" i="1"/>
  <c r="E2296" i="1" s="1"/>
  <c r="C962" i="1"/>
  <c r="C2297" i="1" s="1"/>
  <c r="F961" i="1"/>
  <c r="F2296" i="1" s="1"/>
  <c r="G961" i="1"/>
  <c r="G2296" i="1" s="1"/>
  <c r="H961" i="1"/>
  <c r="H2296" i="1" s="1"/>
  <c r="I961" i="1"/>
  <c r="I2296" i="1" s="1"/>
  <c r="J961" i="1"/>
  <c r="J2296" i="1" s="1"/>
  <c r="K961" i="1"/>
  <c r="K2296" i="1" s="1"/>
  <c r="L961" i="1"/>
  <c r="L2296" i="1" s="1"/>
  <c r="M961" i="1"/>
  <c r="M2296" i="1" s="1"/>
  <c r="N961" i="1"/>
  <c r="N2296" i="1" s="1"/>
  <c r="O961" i="1"/>
  <c r="O2296" i="1" s="1"/>
  <c r="P961" i="1"/>
  <c r="P2296" i="1" s="1"/>
  <c r="D961" i="1"/>
  <c r="D961" i="5"/>
  <c r="D2296" i="5" s="1"/>
  <c r="B2296" i="5"/>
  <c r="B3631" i="5" s="1"/>
  <c r="A962" i="5"/>
  <c r="A2296" i="5"/>
  <c r="A3631" i="5" s="1"/>
  <c r="E961" i="5"/>
  <c r="E2296" i="5" s="1"/>
  <c r="E3631" i="5" s="1"/>
  <c r="F961" i="5"/>
  <c r="F2296" i="5" s="1"/>
  <c r="F3631" i="5" s="1"/>
  <c r="G961" i="5"/>
  <c r="G2296" i="5" s="1"/>
  <c r="G3631" i="5" s="1"/>
  <c r="H961" i="5"/>
  <c r="H2296" i="5" s="1"/>
  <c r="H3631" i="5" s="1"/>
  <c r="I961" i="5"/>
  <c r="I2296" i="5" s="1"/>
  <c r="I3631" i="5" s="1"/>
  <c r="J961" i="5"/>
  <c r="J2296" i="5" s="1"/>
  <c r="J3631" i="5" s="1"/>
  <c r="K961" i="5"/>
  <c r="K2296" i="5" s="1"/>
  <c r="K3631" i="5" s="1"/>
  <c r="L961" i="5"/>
  <c r="L2296" i="5" s="1"/>
  <c r="L3631" i="5" s="1"/>
  <c r="M961" i="5"/>
  <c r="M2296" i="5" s="1"/>
  <c r="M3631" i="5" s="1"/>
  <c r="N961" i="5"/>
  <c r="N2296" i="5" s="1"/>
  <c r="N3631" i="5" s="1"/>
  <c r="O961" i="5"/>
  <c r="O2296" i="5" s="1"/>
  <c r="O3631" i="5" s="1"/>
  <c r="P961" i="5"/>
  <c r="P2296" i="5" s="1"/>
  <c r="P3631" i="5" s="1"/>
  <c r="C962" i="5"/>
  <c r="C2297" i="5" s="1"/>
  <c r="C3632" i="5" s="1"/>
  <c r="B962" i="5"/>
  <c r="A962" i="3" l="1"/>
  <c r="A2296" i="3"/>
  <c r="D962" i="3"/>
  <c r="F962" i="3"/>
  <c r="F2297" i="3" s="1"/>
  <c r="L962" i="3"/>
  <c r="L2297" i="3" s="1"/>
  <c r="N962" i="3"/>
  <c r="N2297" i="3" s="1"/>
  <c r="O962" i="3"/>
  <c r="O2297" i="3" s="1"/>
  <c r="I962" i="3"/>
  <c r="I2297" i="3" s="1"/>
  <c r="J962" i="3"/>
  <c r="J2297" i="3" s="1"/>
  <c r="P962" i="3"/>
  <c r="P2297" i="3" s="1"/>
  <c r="C963" i="3"/>
  <c r="C2298" i="3" s="1"/>
  <c r="H962" i="3"/>
  <c r="H2297" i="3" s="1"/>
  <c r="K962" i="3"/>
  <c r="K2297" i="3" s="1"/>
  <c r="G962" i="3"/>
  <c r="G2297" i="3" s="1"/>
  <c r="E962" i="3"/>
  <c r="E2297" i="3" s="1"/>
  <c r="M962" i="3"/>
  <c r="M2297" i="3" s="1"/>
  <c r="B963" i="3"/>
  <c r="B2298" i="3" s="1"/>
  <c r="A980" i="1"/>
  <c r="A2314" i="1"/>
  <c r="B963" i="1"/>
  <c r="B2298" i="1" s="1"/>
  <c r="E962" i="1"/>
  <c r="E2297" i="1" s="1"/>
  <c r="C963" i="1"/>
  <c r="C2298" i="1" s="1"/>
  <c r="F962" i="1"/>
  <c r="F2297" i="1" s="1"/>
  <c r="G962" i="1"/>
  <c r="G2297" i="1" s="1"/>
  <c r="H962" i="1"/>
  <c r="H2297" i="1" s="1"/>
  <c r="I962" i="1"/>
  <c r="I2297" i="1" s="1"/>
  <c r="J962" i="1"/>
  <c r="J2297" i="1" s="1"/>
  <c r="K962" i="1"/>
  <c r="K2297" i="1" s="1"/>
  <c r="L962" i="1"/>
  <c r="L2297" i="1" s="1"/>
  <c r="M962" i="1"/>
  <c r="M2297" i="1" s="1"/>
  <c r="N962" i="1"/>
  <c r="N2297" i="1" s="1"/>
  <c r="O962" i="1"/>
  <c r="O2297" i="1" s="1"/>
  <c r="P962" i="1"/>
  <c r="P2297" i="1" s="1"/>
  <c r="D962" i="1"/>
  <c r="D962" i="5"/>
  <c r="D2297" i="5" s="1"/>
  <c r="B2297" i="5"/>
  <c r="B3632" i="5" s="1"/>
  <c r="A963" i="5"/>
  <c r="A2297" i="5"/>
  <c r="A3632" i="5" s="1"/>
  <c r="E962" i="5"/>
  <c r="E2297" i="5" s="1"/>
  <c r="E3632" i="5" s="1"/>
  <c r="F962" i="5"/>
  <c r="F2297" i="5" s="1"/>
  <c r="F3632" i="5" s="1"/>
  <c r="G962" i="5"/>
  <c r="G2297" i="5" s="1"/>
  <c r="G3632" i="5" s="1"/>
  <c r="H962" i="5"/>
  <c r="H2297" i="5" s="1"/>
  <c r="H3632" i="5" s="1"/>
  <c r="I962" i="5"/>
  <c r="I2297" i="5" s="1"/>
  <c r="I3632" i="5" s="1"/>
  <c r="J962" i="5"/>
  <c r="J2297" i="5" s="1"/>
  <c r="J3632" i="5" s="1"/>
  <c r="K962" i="5"/>
  <c r="K2297" i="5" s="1"/>
  <c r="K3632" i="5" s="1"/>
  <c r="L962" i="5"/>
  <c r="L2297" i="5" s="1"/>
  <c r="L3632" i="5" s="1"/>
  <c r="M962" i="5"/>
  <c r="M2297" i="5" s="1"/>
  <c r="M3632" i="5" s="1"/>
  <c r="N962" i="5"/>
  <c r="N2297" i="5" s="1"/>
  <c r="N3632" i="5" s="1"/>
  <c r="O962" i="5"/>
  <c r="O2297" i="5" s="1"/>
  <c r="O3632" i="5" s="1"/>
  <c r="P962" i="5"/>
  <c r="P2297" i="5" s="1"/>
  <c r="P3632" i="5" s="1"/>
  <c r="C963" i="5"/>
  <c r="C2298" i="5" s="1"/>
  <c r="C3633" i="5" s="1"/>
  <c r="B963" i="5"/>
  <c r="A963" i="3" l="1"/>
  <c r="A2297" i="3"/>
  <c r="M963" i="3"/>
  <c r="M2298" i="3" s="1"/>
  <c r="P963" i="3"/>
  <c r="P2298" i="3" s="1"/>
  <c r="N963" i="3"/>
  <c r="N2298" i="3" s="1"/>
  <c r="H963" i="3"/>
  <c r="H2298" i="3" s="1"/>
  <c r="O963" i="3"/>
  <c r="O2298" i="3" s="1"/>
  <c r="F963" i="3"/>
  <c r="F2298" i="3" s="1"/>
  <c r="C964" i="3"/>
  <c r="C2299" i="3" s="1"/>
  <c r="I963" i="3"/>
  <c r="I2298" i="3" s="1"/>
  <c r="K963" i="3"/>
  <c r="K2298" i="3" s="1"/>
  <c r="G963" i="3"/>
  <c r="G2298" i="3" s="1"/>
  <c r="L963" i="3"/>
  <c r="L2298" i="3" s="1"/>
  <c r="J963" i="3"/>
  <c r="J2298" i="3" s="1"/>
  <c r="B964" i="3"/>
  <c r="B2299" i="3" s="1"/>
  <c r="E963" i="3"/>
  <c r="E2298" i="3" s="1"/>
  <c r="D963" i="3"/>
  <c r="A981" i="1"/>
  <c r="A2315" i="1"/>
  <c r="B964" i="1"/>
  <c r="B2299" i="1" s="1"/>
  <c r="E963" i="1"/>
  <c r="E2298" i="1" s="1"/>
  <c r="C964" i="1"/>
  <c r="C2299" i="1" s="1"/>
  <c r="F963" i="1"/>
  <c r="F2298" i="1" s="1"/>
  <c r="G963" i="1"/>
  <c r="G2298" i="1" s="1"/>
  <c r="H963" i="1"/>
  <c r="H2298" i="1" s="1"/>
  <c r="I963" i="1"/>
  <c r="I2298" i="1" s="1"/>
  <c r="J963" i="1"/>
  <c r="J2298" i="1" s="1"/>
  <c r="K963" i="1"/>
  <c r="K2298" i="1" s="1"/>
  <c r="L963" i="1"/>
  <c r="L2298" i="1" s="1"/>
  <c r="M963" i="1"/>
  <c r="M2298" i="1" s="1"/>
  <c r="N963" i="1"/>
  <c r="N2298" i="1" s="1"/>
  <c r="O963" i="1"/>
  <c r="O2298" i="1" s="1"/>
  <c r="P963" i="1"/>
  <c r="P2298" i="1" s="1"/>
  <c r="D963" i="1"/>
  <c r="A964" i="5"/>
  <c r="A2298" i="5"/>
  <c r="A3633" i="5" s="1"/>
  <c r="D963" i="5"/>
  <c r="D2298" i="5" s="1"/>
  <c r="B2298" i="5"/>
  <c r="B3633" i="5" s="1"/>
  <c r="E963" i="5"/>
  <c r="E2298" i="5" s="1"/>
  <c r="E3633" i="5" s="1"/>
  <c r="F963" i="5"/>
  <c r="F2298" i="5" s="1"/>
  <c r="F3633" i="5" s="1"/>
  <c r="G963" i="5"/>
  <c r="G2298" i="5" s="1"/>
  <c r="G3633" i="5" s="1"/>
  <c r="H963" i="5"/>
  <c r="H2298" i="5" s="1"/>
  <c r="H3633" i="5" s="1"/>
  <c r="I963" i="5"/>
  <c r="I2298" i="5" s="1"/>
  <c r="I3633" i="5" s="1"/>
  <c r="J963" i="5"/>
  <c r="J2298" i="5" s="1"/>
  <c r="J3633" i="5" s="1"/>
  <c r="K963" i="5"/>
  <c r="K2298" i="5" s="1"/>
  <c r="K3633" i="5" s="1"/>
  <c r="L963" i="5"/>
  <c r="L2298" i="5" s="1"/>
  <c r="L3633" i="5" s="1"/>
  <c r="M963" i="5"/>
  <c r="M2298" i="5" s="1"/>
  <c r="M3633" i="5" s="1"/>
  <c r="N963" i="5"/>
  <c r="N2298" i="5" s="1"/>
  <c r="N3633" i="5" s="1"/>
  <c r="O963" i="5"/>
  <c r="O2298" i="5" s="1"/>
  <c r="O3633" i="5" s="1"/>
  <c r="P963" i="5"/>
  <c r="P2298" i="5" s="1"/>
  <c r="P3633" i="5" s="1"/>
  <c r="B964" i="5"/>
  <c r="B2299" i="5" s="1"/>
  <c r="B3634" i="5" s="1"/>
  <c r="C964" i="5"/>
  <c r="C2299" i="5" s="1"/>
  <c r="C3634" i="5" s="1"/>
  <c r="A964" i="3" l="1"/>
  <c r="A2298" i="3"/>
  <c r="F964" i="3"/>
  <c r="F2299" i="3" s="1"/>
  <c r="K964" i="3"/>
  <c r="K2299" i="3" s="1"/>
  <c r="C965" i="3"/>
  <c r="C2300" i="3" s="1"/>
  <c r="L964" i="3"/>
  <c r="L2299" i="3" s="1"/>
  <c r="I964" i="3"/>
  <c r="I2299" i="3" s="1"/>
  <c r="B965" i="3"/>
  <c r="B2300" i="3" s="1"/>
  <c r="H964" i="3"/>
  <c r="H2299" i="3" s="1"/>
  <c r="N964" i="3"/>
  <c r="N2299" i="3" s="1"/>
  <c r="P964" i="3"/>
  <c r="P2299" i="3" s="1"/>
  <c r="G964" i="3"/>
  <c r="G2299" i="3" s="1"/>
  <c r="O964" i="3"/>
  <c r="O2299" i="3" s="1"/>
  <c r="E964" i="3"/>
  <c r="E2299" i="3" s="1"/>
  <c r="M964" i="3"/>
  <c r="M2299" i="3" s="1"/>
  <c r="J964" i="3"/>
  <c r="J2299" i="3" s="1"/>
  <c r="D964" i="3"/>
  <c r="A982" i="1"/>
  <c r="A2316" i="1"/>
  <c r="B965" i="1"/>
  <c r="B2300" i="1" s="1"/>
  <c r="C965" i="1"/>
  <c r="C2300" i="1" s="1"/>
  <c r="E964" i="1"/>
  <c r="E2299" i="1" s="1"/>
  <c r="F964" i="1"/>
  <c r="F2299" i="1" s="1"/>
  <c r="G964" i="1"/>
  <c r="G2299" i="1" s="1"/>
  <c r="H964" i="1"/>
  <c r="H2299" i="1" s="1"/>
  <c r="I964" i="1"/>
  <c r="I2299" i="1" s="1"/>
  <c r="J964" i="1"/>
  <c r="J2299" i="1" s="1"/>
  <c r="K964" i="1"/>
  <c r="K2299" i="1" s="1"/>
  <c r="L964" i="1"/>
  <c r="L2299" i="1" s="1"/>
  <c r="M964" i="1"/>
  <c r="M2299" i="1" s="1"/>
  <c r="N964" i="1"/>
  <c r="N2299" i="1" s="1"/>
  <c r="O964" i="1"/>
  <c r="O2299" i="1" s="1"/>
  <c r="P964" i="1"/>
  <c r="P2299" i="1" s="1"/>
  <c r="D964" i="1"/>
  <c r="A965" i="5"/>
  <c r="A2299" i="5"/>
  <c r="A3634" i="5" s="1"/>
  <c r="E964" i="5"/>
  <c r="E2299" i="5" s="1"/>
  <c r="E3634" i="5" s="1"/>
  <c r="F964" i="5"/>
  <c r="F2299" i="5" s="1"/>
  <c r="F3634" i="5" s="1"/>
  <c r="G964" i="5"/>
  <c r="G2299" i="5" s="1"/>
  <c r="G3634" i="5" s="1"/>
  <c r="H964" i="5"/>
  <c r="H2299" i="5" s="1"/>
  <c r="H3634" i="5" s="1"/>
  <c r="I964" i="5"/>
  <c r="I2299" i="5" s="1"/>
  <c r="I3634" i="5" s="1"/>
  <c r="J964" i="5"/>
  <c r="J2299" i="5" s="1"/>
  <c r="J3634" i="5" s="1"/>
  <c r="K964" i="5"/>
  <c r="K2299" i="5" s="1"/>
  <c r="K3634" i="5" s="1"/>
  <c r="L964" i="5"/>
  <c r="L2299" i="5" s="1"/>
  <c r="L3634" i="5" s="1"/>
  <c r="M964" i="5"/>
  <c r="M2299" i="5" s="1"/>
  <c r="M3634" i="5" s="1"/>
  <c r="N964" i="5"/>
  <c r="N2299" i="5" s="1"/>
  <c r="N3634" i="5" s="1"/>
  <c r="O964" i="5"/>
  <c r="O2299" i="5" s="1"/>
  <c r="O3634" i="5" s="1"/>
  <c r="P964" i="5"/>
  <c r="P2299" i="5" s="1"/>
  <c r="P3634" i="5" s="1"/>
  <c r="C965" i="5"/>
  <c r="C2300" i="5" s="1"/>
  <c r="C3635" i="5" s="1"/>
  <c r="B965" i="5"/>
  <c r="D964" i="5"/>
  <c r="D2299" i="5" s="1"/>
  <c r="A965" i="3" l="1"/>
  <c r="A2299" i="3"/>
  <c r="D965" i="3"/>
  <c r="M965" i="3"/>
  <c r="M2300" i="3" s="1"/>
  <c r="H965" i="3"/>
  <c r="H2300" i="3" s="1"/>
  <c r="G965" i="3"/>
  <c r="G2300" i="3" s="1"/>
  <c r="O965" i="3"/>
  <c r="O2300" i="3" s="1"/>
  <c r="J965" i="3"/>
  <c r="J2300" i="3" s="1"/>
  <c r="B966" i="3"/>
  <c r="F965" i="3"/>
  <c r="F2300" i="3" s="1"/>
  <c r="K965" i="3"/>
  <c r="K2300" i="3" s="1"/>
  <c r="L965" i="3"/>
  <c r="L2300" i="3" s="1"/>
  <c r="P965" i="3"/>
  <c r="P2300" i="3" s="1"/>
  <c r="I965" i="3"/>
  <c r="I2300" i="3" s="1"/>
  <c r="N965" i="3"/>
  <c r="N2300" i="3" s="1"/>
  <c r="C966" i="3"/>
  <c r="C2301" i="3" s="1"/>
  <c r="E965" i="3"/>
  <c r="E2300" i="3" s="1"/>
  <c r="A983" i="1"/>
  <c r="A2317" i="1"/>
  <c r="B966" i="1"/>
  <c r="B2301" i="1" s="1"/>
  <c r="E965" i="1"/>
  <c r="E2300" i="1" s="1"/>
  <c r="C966" i="1"/>
  <c r="C2301" i="1" s="1"/>
  <c r="F965" i="1"/>
  <c r="F2300" i="1" s="1"/>
  <c r="G965" i="1"/>
  <c r="G2300" i="1" s="1"/>
  <c r="H965" i="1"/>
  <c r="H2300" i="1" s="1"/>
  <c r="I965" i="1"/>
  <c r="I2300" i="1" s="1"/>
  <c r="J965" i="1"/>
  <c r="J2300" i="1" s="1"/>
  <c r="K965" i="1"/>
  <c r="K2300" i="1" s="1"/>
  <c r="L965" i="1"/>
  <c r="L2300" i="1" s="1"/>
  <c r="M965" i="1"/>
  <c r="M2300" i="1" s="1"/>
  <c r="N965" i="1"/>
  <c r="N2300" i="1" s="1"/>
  <c r="O965" i="1"/>
  <c r="O2300" i="1" s="1"/>
  <c r="P965" i="1"/>
  <c r="P2300" i="1" s="1"/>
  <c r="D965" i="1"/>
  <c r="D965" i="5"/>
  <c r="D2300" i="5" s="1"/>
  <c r="B2300" i="5"/>
  <c r="B3635" i="5" s="1"/>
  <c r="A966" i="5"/>
  <c r="A2300" i="5"/>
  <c r="A3635" i="5" s="1"/>
  <c r="E965" i="5"/>
  <c r="E2300" i="5" s="1"/>
  <c r="E3635" i="5" s="1"/>
  <c r="F965" i="5"/>
  <c r="F2300" i="5" s="1"/>
  <c r="F3635" i="5" s="1"/>
  <c r="G965" i="5"/>
  <c r="G2300" i="5" s="1"/>
  <c r="G3635" i="5" s="1"/>
  <c r="H965" i="5"/>
  <c r="H2300" i="5" s="1"/>
  <c r="H3635" i="5" s="1"/>
  <c r="I965" i="5"/>
  <c r="I2300" i="5" s="1"/>
  <c r="I3635" i="5" s="1"/>
  <c r="J965" i="5"/>
  <c r="J2300" i="5" s="1"/>
  <c r="J3635" i="5" s="1"/>
  <c r="K965" i="5"/>
  <c r="K2300" i="5" s="1"/>
  <c r="K3635" i="5" s="1"/>
  <c r="L965" i="5"/>
  <c r="L2300" i="5" s="1"/>
  <c r="L3635" i="5" s="1"/>
  <c r="M965" i="5"/>
  <c r="M2300" i="5" s="1"/>
  <c r="M3635" i="5" s="1"/>
  <c r="N965" i="5"/>
  <c r="N2300" i="5" s="1"/>
  <c r="N3635" i="5" s="1"/>
  <c r="O965" i="5"/>
  <c r="O2300" i="5" s="1"/>
  <c r="O3635" i="5" s="1"/>
  <c r="P965" i="5"/>
  <c r="P2300" i="5" s="1"/>
  <c r="P3635" i="5" s="1"/>
  <c r="C966" i="5"/>
  <c r="C2301" i="5" s="1"/>
  <c r="C3636" i="5" s="1"/>
  <c r="B966" i="5"/>
  <c r="D966" i="3" l="1"/>
  <c r="B2301" i="3"/>
  <c r="A966" i="3"/>
  <c r="A2300" i="3"/>
  <c r="M966" i="3"/>
  <c r="M2301" i="3" s="1"/>
  <c r="K966" i="3"/>
  <c r="K2301" i="3" s="1"/>
  <c r="F966" i="3"/>
  <c r="F2301" i="3" s="1"/>
  <c r="N966" i="3"/>
  <c r="N2301" i="3" s="1"/>
  <c r="G966" i="3"/>
  <c r="G2301" i="3" s="1"/>
  <c r="H966" i="3"/>
  <c r="H2301" i="3" s="1"/>
  <c r="I966" i="3"/>
  <c r="I2301" i="3" s="1"/>
  <c r="E966" i="3"/>
  <c r="E2301" i="3" s="1"/>
  <c r="L966" i="3"/>
  <c r="L2301" i="3" s="1"/>
  <c r="C967" i="3"/>
  <c r="C2302" i="3" s="1"/>
  <c r="O966" i="3"/>
  <c r="O2301" i="3" s="1"/>
  <c r="P966" i="3"/>
  <c r="P2301" i="3" s="1"/>
  <c r="J966" i="3"/>
  <c r="J2301" i="3" s="1"/>
  <c r="B967" i="3"/>
  <c r="A984" i="1"/>
  <c r="A2318" i="1"/>
  <c r="B967" i="1"/>
  <c r="B2302" i="1" s="1"/>
  <c r="C967" i="1"/>
  <c r="C2302" i="1" s="1"/>
  <c r="E966" i="1"/>
  <c r="E2301" i="1" s="1"/>
  <c r="F966" i="1"/>
  <c r="F2301" i="1" s="1"/>
  <c r="G966" i="1"/>
  <c r="G2301" i="1" s="1"/>
  <c r="H966" i="1"/>
  <c r="H2301" i="1" s="1"/>
  <c r="I966" i="1"/>
  <c r="I2301" i="1" s="1"/>
  <c r="J966" i="1"/>
  <c r="J2301" i="1" s="1"/>
  <c r="K966" i="1"/>
  <c r="K2301" i="1" s="1"/>
  <c r="L966" i="1"/>
  <c r="L2301" i="1" s="1"/>
  <c r="M966" i="1"/>
  <c r="M2301" i="1" s="1"/>
  <c r="N966" i="1"/>
  <c r="N2301" i="1" s="1"/>
  <c r="O966" i="1"/>
  <c r="O2301" i="1" s="1"/>
  <c r="P966" i="1"/>
  <c r="P2301" i="1" s="1"/>
  <c r="D966" i="1"/>
  <c r="A967" i="5"/>
  <c r="A2301" i="5"/>
  <c r="A3636" i="5" s="1"/>
  <c r="D966" i="5"/>
  <c r="D2301" i="5" s="1"/>
  <c r="B2301" i="5"/>
  <c r="B3636" i="5" s="1"/>
  <c r="E966" i="5"/>
  <c r="E2301" i="5" s="1"/>
  <c r="E3636" i="5" s="1"/>
  <c r="F966" i="5"/>
  <c r="F2301" i="5" s="1"/>
  <c r="F3636" i="5" s="1"/>
  <c r="G966" i="5"/>
  <c r="G2301" i="5" s="1"/>
  <c r="G3636" i="5" s="1"/>
  <c r="H966" i="5"/>
  <c r="H2301" i="5" s="1"/>
  <c r="H3636" i="5" s="1"/>
  <c r="I966" i="5"/>
  <c r="I2301" i="5" s="1"/>
  <c r="I3636" i="5" s="1"/>
  <c r="J966" i="5"/>
  <c r="J2301" i="5" s="1"/>
  <c r="J3636" i="5" s="1"/>
  <c r="K966" i="5"/>
  <c r="K2301" i="5" s="1"/>
  <c r="K3636" i="5" s="1"/>
  <c r="L966" i="5"/>
  <c r="L2301" i="5" s="1"/>
  <c r="L3636" i="5" s="1"/>
  <c r="M966" i="5"/>
  <c r="M2301" i="5" s="1"/>
  <c r="M3636" i="5" s="1"/>
  <c r="N966" i="5"/>
  <c r="N2301" i="5" s="1"/>
  <c r="N3636" i="5" s="1"/>
  <c r="O966" i="5"/>
  <c r="O2301" i="5" s="1"/>
  <c r="O3636" i="5" s="1"/>
  <c r="P966" i="5"/>
  <c r="P2301" i="5" s="1"/>
  <c r="P3636" i="5" s="1"/>
  <c r="B967" i="5"/>
  <c r="B2302" i="5" s="1"/>
  <c r="B3637" i="5" s="1"/>
  <c r="C967" i="5"/>
  <c r="C2302" i="5" s="1"/>
  <c r="C3637" i="5" s="1"/>
  <c r="A967" i="3" l="1"/>
  <c r="A2301" i="3"/>
  <c r="D967" i="3"/>
  <c r="B2302" i="3"/>
  <c r="F967" i="3"/>
  <c r="F2302" i="3" s="1"/>
  <c r="C968" i="3"/>
  <c r="C2303" i="3" s="1"/>
  <c r="N967" i="3"/>
  <c r="N2302" i="3" s="1"/>
  <c r="G967" i="3"/>
  <c r="G2302" i="3" s="1"/>
  <c r="K967" i="3"/>
  <c r="K2302" i="3" s="1"/>
  <c r="L967" i="3"/>
  <c r="L2302" i="3" s="1"/>
  <c r="H967" i="3"/>
  <c r="H2302" i="3" s="1"/>
  <c r="B968" i="3"/>
  <c r="P967" i="3"/>
  <c r="P2302" i="3" s="1"/>
  <c r="O967" i="3"/>
  <c r="O2302" i="3" s="1"/>
  <c r="I967" i="3"/>
  <c r="I2302" i="3" s="1"/>
  <c r="J967" i="3"/>
  <c r="J2302" i="3" s="1"/>
  <c r="E967" i="3"/>
  <c r="E2302" i="3" s="1"/>
  <c r="M967" i="3"/>
  <c r="M2302" i="3" s="1"/>
  <c r="A985" i="1"/>
  <c r="A2319" i="1"/>
  <c r="B968" i="1"/>
  <c r="B2303" i="1" s="1"/>
  <c r="E967" i="1"/>
  <c r="E2302" i="1" s="1"/>
  <c r="C968" i="1"/>
  <c r="C2303" i="1" s="1"/>
  <c r="F967" i="1"/>
  <c r="F2302" i="1" s="1"/>
  <c r="G967" i="1"/>
  <c r="G2302" i="1" s="1"/>
  <c r="H967" i="1"/>
  <c r="H2302" i="1" s="1"/>
  <c r="I967" i="1"/>
  <c r="I2302" i="1" s="1"/>
  <c r="J967" i="1"/>
  <c r="J2302" i="1" s="1"/>
  <c r="K967" i="1"/>
  <c r="K2302" i="1" s="1"/>
  <c r="L967" i="1"/>
  <c r="L2302" i="1" s="1"/>
  <c r="M967" i="1"/>
  <c r="M2302" i="1" s="1"/>
  <c r="N967" i="1"/>
  <c r="N2302" i="1" s="1"/>
  <c r="O967" i="1"/>
  <c r="O2302" i="1" s="1"/>
  <c r="P967" i="1"/>
  <c r="P2302" i="1" s="1"/>
  <c r="D967" i="1"/>
  <c r="A968" i="5"/>
  <c r="A2302" i="5"/>
  <c r="A3637" i="5" s="1"/>
  <c r="E967" i="5"/>
  <c r="E2302" i="5" s="1"/>
  <c r="E3637" i="5" s="1"/>
  <c r="F967" i="5"/>
  <c r="F2302" i="5" s="1"/>
  <c r="F3637" i="5" s="1"/>
  <c r="G967" i="5"/>
  <c r="G2302" i="5" s="1"/>
  <c r="G3637" i="5" s="1"/>
  <c r="H967" i="5"/>
  <c r="H2302" i="5" s="1"/>
  <c r="H3637" i="5" s="1"/>
  <c r="I967" i="5"/>
  <c r="I2302" i="5" s="1"/>
  <c r="I3637" i="5" s="1"/>
  <c r="J967" i="5"/>
  <c r="J2302" i="5" s="1"/>
  <c r="J3637" i="5" s="1"/>
  <c r="K967" i="5"/>
  <c r="K2302" i="5" s="1"/>
  <c r="K3637" i="5" s="1"/>
  <c r="L967" i="5"/>
  <c r="L2302" i="5" s="1"/>
  <c r="L3637" i="5" s="1"/>
  <c r="M967" i="5"/>
  <c r="M2302" i="5" s="1"/>
  <c r="M3637" i="5" s="1"/>
  <c r="N967" i="5"/>
  <c r="N2302" i="5" s="1"/>
  <c r="N3637" i="5" s="1"/>
  <c r="O967" i="5"/>
  <c r="O2302" i="5" s="1"/>
  <c r="O3637" i="5" s="1"/>
  <c r="P967" i="5"/>
  <c r="P2302" i="5" s="1"/>
  <c r="P3637" i="5" s="1"/>
  <c r="B968" i="5"/>
  <c r="B2303" i="5" s="1"/>
  <c r="B3638" i="5" s="1"/>
  <c r="C968" i="5"/>
  <c r="C2303" i="5" s="1"/>
  <c r="C3638" i="5" s="1"/>
  <c r="D967" i="5"/>
  <c r="D2302" i="5" s="1"/>
  <c r="D968" i="3" l="1"/>
  <c r="B2303" i="3"/>
  <c r="A968" i="3"/>
  <c r="A2302" i="3"/>
  <c r="F968" i="3"/>
  <c r="F2303" i="3" s="1"/>
  <c r="K968" i="3"/>
  <c r="K2303" i="3" s="1"/>
  <c r="N968" i="3"/>
  <c r="N2303" i="3" s="1"/>
  <c r="P968" i="3"/>
  <c r="P2303" i="3" s="1"/>
  <c r="G968" i="3"/>
  <c r="G2303" i="3" s="1"/>
  <c r="L968" i="3"/>
  <c r="L2303" i="3" s="1"/>
  <c r="C969" i="3"/>
  <c r="C2304" i="3" s="1"/>
  <c r="I968" i="3"/>
  <c r="I2303" i="3" s="1"/>
  <c r="E968" i="3"/>
  <c r="E2303" i="3" s="1"/>
  <c r="M968" i="3"/>
  <c r="M2303" i="3" s="1"/>
  <c r="B969" i="3"/>
  <c r="B2304" i="3" s="1"/>
  <c r="H968" i="3"/>
  <c r="H2303" i="3" s="1"/>
  <c r="O968" i="3"/>
  <c r="O2303" i="3" s="1"/>
  <c r="J968" i="3"/>
  <c r="J2303" i="3" s="1"/>
  <c r="A986" i="1"/>
  <c r="A2320" i="1"/>
  <c r="B969" i="1"/>
  <c r="B2304" i="1" s="1"/>
  <c r="C969" i="1"/>
  <c r="C2304" i="1" s="1"/>
  <c r="E968" i="1"/>
  <c r="E2303" i="1" s="1"/>
  <c r="F968" i="1"/>
  <c r="F2303" i="1" s="1"/>
  <c r="G968" i="1"/>
  <c r="G2303" i="1" s="1"/>
  <c r="H968" i="1"/>
  <c r="H2303" i="1" s="1"/>
  <c r="I968" i="1"/>
  <c r="I2303" i="1" s="1"/>
  <c r="J968" i="1"/>
  <c r="J2303" i="1" s="1"/>
  <c r="K968" i="1"/>
  <c r="K2303" i="1" s="1"/>
  <c r="L968" i="1"/>
  <c r="L2303" i="1" s="1"/>
  <c r="M968" i="1"/>
  <c r="M2303" i="1" s="1"/>
  <c r="N968" i="1"/>
  <c r="N2303" i="1" s="1"/>
  <c r="O968" i="1"/>
  <c r="O2303" i="1" s="1"/>
  <c r="P968" i="1"/>
  <c r="P2303" i="1" s="1"/>
  <c r="D968" i="1"/>
  <c r="A969" i="5"/>
  <c r="A2303" i="5"/>
  <c r="A3638" i="5" s="1"/>
  <c r="E968" i="5"/>
  <c r="E2303" i="5" s="1"/>
  <c r="E3638" i="5" s="1"/>
  <c r="F968" i="5"/>
  <c r="F2303" i="5" s="1"/>
  <c r="F3638" i="5" s="1"/>
  <c r="G968" i="5"/>
  <c r="G2303" i="5" s="1"/>
  <c r="G3638" i="5" s="1"/>
  <c r="H968" i="5"/>
  <c r="H2303" i="5" s="1"/>
  <c r="H3638" i="5" s="1"/>
  <c r="I968" i="5"/>
  <c r="I2303" i="5" s="1"/>
  <c r="I3638" i="5" s="1"/>
  <c r="J968" i="5"/>
  <c r="J2303" i="5" s="1"/>
  <c r="J3638" i="5" s="1"/>
  <c r="K968" i="5"/>
  <c r="K2303" i="5" s="1"/>
  <c r="K3638" i="5" s="1"/>
  <c r="L968" i="5"/>
  <c r="L2303" i="5" s="1"/>
  <c r="L3638" i="5" s="1"/>
  <c r="M968" i="5"/>
  <c r="M2303" i="5" s="1"/>
  <c r="M3638" i="5" s="1"/>
  <c r="N968" i="5"/>
  <c r="N2303" i="5" s="1"/>
  <c r="N3638" i="5" s="1"/>
  <c r="O968" i="5"/>
  <c r="O2303" i="5" s="1"/>
  <c r="O3638" i="5" s="1"/>
  <c r="P968" i="5"/>
  <c r="P2303" i="5" s="1"/>
  <c r="P3638" i="5" s="1"/>
  <c r="B969" i="5"/>
  <c r="B2304" i="5" s="1"/>
  <c r="B3639" i="5" s="1"/>
  <c r="C969" i="5"/>
  <c r="C2304" i="5" s="1"/>
  <c r="C3639" i="5" s="1"/>
  <c r="D968" i="5"/>
  <c r="D2303" i="5" s="1"/>
  <c r="A969" i="3" l="1"/>
  <c r="A2303" i="3"/>
  <c r="M969" i="3"/>
  <c r="M2304" i="3" s="1"/>
  <c r="H969" i="3"/>
  <c r="H2304" i="3" s="1"/>
  <c r="L969" i="3"/>
  <c r="L2304" i="3" s="1"/>
  <c r="C970" i="3"/>
  <c r="C2305" i="3" s="1"/>
  <c r="F969" i="3"/>
  <c r="F2304" i="3" s="1"/>
  <c r="K969" i="3"/>
  <c r="K2304" i="3" s="1"/>
  <c r="G969" i="3"/>
  <c r="G2304" i="3" s="1"/>
  <c r="O969" i="3"/>
  <c r="O2304" i="3" s="1"/>
  <c r="B970" i="3"/>
  <c r="B2305" i="3" s="1"/>
  <c r="N969" i="3"/>
  <c r="N2304" i="3" s="1"/>
  <c r="P969" i="3"/>
  <c r="P2304" i="3" s="1"/>
  <c r="I969" i="3"/>
  <c r="I2304" i="3" s="1"/>
  <c r="J969" i="3"/>
  <c r="J2304" i="3" s="1"/>
  <c r="E969" i="3"/>
  <c r="E2304" i="3" s="1"/>
  <c r="D969" i="3"/>
  <c r="A987" i="1"/>
  <c r="A2321" i="1"/>
  <c r="B970" i="1"/>
  <c r="B2305" i="1" s="1"/>
  <c r="E969" i="1"/>
  <c r="E2304" i="1" s="1"/>
  <c r="C970" i="1"/>
  <c r="C2305" i="1" s="1"/>
  <c r="F969" i="1"/>
  <c r="F2304" i="1" s="1"/>
  <c r="G969" i="1"/>
  <c r="G2304" i="1" s="1"/>
  <c r="H969" i="1"/>
  <c r="H2304" i="1" s="1"/>
  <c r="I969" i="1"/>
  <c r="I2304" i="1" s="1"/>
  <c r="J969" i="1"/>
  <c r="J2304" i="1" s="1"/>
  <c r="K969" i="1"/>
  <c r="K2304" i="1" s="1"/>
  <c r="L969" i="1"/>
  <c r="L2304" i="1" s="1"/>
  <c r="M969" i="1"/>
  <c r="M2304" i="1" s="1"/>
  <c r="N969" i="1"/>
  <c r="N2304" i="1" s="1"/>
  <c r="O969" i="1"/>
  <c r="O2304" i="1" s="1"/>
  <c r="P969" i="1"/>
  <c r="P2304" i="1" s="1"/>
  <c r="D969" i="1"/>
  <c r="A970" i="5"/>
  <c r="A2304" i="5"/>
  <c r="A3639" i="5" s="1"/>
  <c r="E969" i="5"/>
  <c r="E2304" i="5" s="1"/>
  <c r="E3639" i="5" s="1"/>
  <c r="F969" i="5"/>
  <c r="F2304" i="5" s="1"/>
  <c r="F3639" i="5" s="1"/>
  <c r="G969" i="5"/>
  <c r="G2304" i="5" s="1"/>
  <c r="G3639" i="5" s="1"/>
  <c r="H969" i="5"/>
  <c r="H2304" i="5" s="1"/>
  <c r="H3639" i="5" s="1"/>
  <c r="I969" i="5"/>
  <c r="I2304" i="5" s="1"/>
  <c r="I3639" i="5" s="1"/>
  <c r="J969" i="5"/>
  <c r="J2304" i="5" s="1"/>
  <c r="J3639" i="5" s="1"/>
  <c r="K969" i="5"/>
  <c r="K2304" i="5" s="1"/>
  <c r="K3639" i="5" s="1"/>
  <c r="L969" i="5"/>
  <c r="L2304" i="5" s="1"/>
  <c r="L3639" i="5" s="1"/>
  <c r="M969" i="5"/>
  <c r="M2304" i="5" s="1"/>
  <c r="M3639" i="5" s="1"/>
  <c r="N969" i="5"/>
  <c r="N2304" i="5" s="1"/>
  <c r="N3639" i="5" s="1"/>
  <c r="O969" i="5"/>
  <c r="O2304" i="5" s="1"/>
  <c r="O3639" i="5" s="1"/>
  <c r="P969" i="5"/>
  <c r="P2304" i="5" s="1"/>
  <c r="P3639" i="5" s="1"/>
  <c r="B970" i="5"/>
  <c r="B2305" i="5" s="1"/>
  <c r="B3640" i="5" s="1"/>
  <c r="C970" i="5"/>
  <c r="C2305" i="5" s="1"/>
  <c r="C3640" i="5" s="1"/>
  <c r="D969" i="5"/>
  <c r="D2304" i="5" s="1"/>
  <c r="A970" i="3" l="1"/>
  <c r="A2304" i="3"/>
  <c r="F970" i="3"/>
  <c r="F2305" i="3" s="1"/>
  <c r="L970" i="3"/>
  <c r="L2305" i="3" s="1"/>
  <c r="N970" i="3"/>
  <c r="N2305" i="3" s="1"/>
  <c r="C971" i="3"/>
  <c r="C2306" i="3" s="1"/>
  <c r="H970" i="3"/>
  <c r="H2305" i="3" s="1"/>
  <c r="I970" i="3"/>
  <c r="I2305" i="3" s="1"/>
  <c r="J970" i="3"/>
  <c r="J2305" i="3" s="1"/>
  <c r="E970" i="3"/>
  <c r="E2305" i="3" s="1"/>
  <c r="K970" i="3"/>
  <c r="K2305" i="3" s="1"/>
  <c r="P970" i="3"/>
  <c r="P2305" i="3" s="1"/>
  <c r="G970" i="3"/>
  <c r="G2305" i="3" s="1"/>
  <c r="B971" i="3"/>
  <c r="B2306" i="3" s="1"/>
  <c r="O970" i="3"/>
  <c r="O2305" i="3" s="1"/>
  <c r="M970" i="3"/>
  <c r="M2305" i="3" s="1"/>
  <c r="D970" i="3"/>
  <c r="A988" i="1"/>
  <c r="A2322" i="1"/>
  <c r="B971" i="1"/>
  <c r="B2306" i="1" s="1"/>
  <c r="C971" i="1"/>
  <c r="C2306" i="1" s="1"/>
  <c r="E970" i="1"/>
  <c r="E2305" i="1" s="1"/>
  <c r="F970" i="1"/>
  <c r="F2305" i="1" s="1"/>
  <c r="G970" i="1"/>
  <c r="G2305" i="1" s="1"/>
  <c r="H970" i="1"/>
  <c r="H2305" i="1" s="1"/>
  <c r="I970" i="1"/>
  <c r="I2305" i="1" s="1"/>
  <c r="J970" i="1"/>
  <c r="J2305" i="1" s="1"/>
  <c r="K970" i="1"/>
  <c r="K2305" i="1" s="1"/>
  <c r="L970" i="1"/>
  <c r="L2305" i="1" s="1"/>
  <c r="M970" i="1"/>
  <c r="M2305" i="1" s="1"/>
  <c r="N970" i="1"/>
  <c r="N2305" i="1" s="1"/>
  <c r="O970" i="1"/>
  <c r="O2305" i="1" s="1"/>
  <c r="P970" i="1"/>
  <c r="P2305" i="1" s="1"/>
  <c r="D970" i="1"/>
  <c r="A971" i="5"/>
  <c r="A2305" i="5"/>
  <c r="A3640" i="5" s="1"/>
  <c r="E970" i="5"/>
  <c r="E2305" i="5" s="1"/>
  <c r="E3640" i="5" s="1"/>
  <c r="F970" i="5"/>
  <c r="F2305" i="5" s="1"/>
  <c r="F3640" i="5" s="1"/>
  <c r="G970" i="5"/>
  <c r="G2305" i="5" s="1"/>
  <c r="G3640" i="5" s="1"/>
  <c r="H970" i="5"/>
  <c r="H2305" i="5" s="1"/>
  <c r="H3640" i="5" s="1"/>
  <c r="I970" i="5"/>
  <c r="I2305" i="5" s="1"/>
  <c r="I3640" i="5" s="1"/>
  <c r="J970" i="5"/>
  <c r="J2305" i="5" s="1"/>
  <c r="J3640" i="5" s="1"/>
  <c r="K970" i="5"/>
  <c r="K2305" i="5" s="1"/>
  <c r="K3640" i="5" s="1"/>
  <c r="L970" i="5"/>
  <c r="L2305" i="5" s="1"/>
  <c r="L3640" i="5" s="1"/>
  <c r="M970" i="5"/>
  <c r="M2305" i="5" s="1"/>
  <c r="M3640" i="5" s="1"/>
  <c r="N970" i="5"/>
  <c r="N2305" i="5" s="1"/>
  <c r="N3640" i="5" s="1"/>
  <c r="O970" i="5"/>
  <c r="O2305" i="5" s="1"/>
  <c r="O3640" i="5" s="1"/>
  <c r="P970" i="5"/>
  <c r="P2305" i="5" s="1"/>
  <c r="P3640" i="5" s="1"/>
  <c r="C971" i="5"/>
  <c r="C2306" i="5" s="1"/>
  <c r="C3641" i="5" s="1"/>
  <c r="B971" i="5"/>
  <c r="D970" i="5"/>
  <c r="D2305" i="5" s="1"/>
  <c r="A971" i="3" l="1"/>
  <c r="A2305" i="3"/>
  <c r="D971" i="3"/>
  <c r="F971" i="3"/>
  <c r="F2306" i="3" s="1"/>
  <c r="C972" i="3"/>
  <c r="C2307" i="3" s="1"/>
  <c r="K971" i="3"/>
  <c r="K2306" i="3" s="1"/>
  <c r="H971" i="3"/>
  <c r="H2306" i="3" s="1"/>
  <c r="L971" i="3"/>
  <c r="L2306" i="3" s="1"/>
  <c r="J971" i="3"/>
  <c r="J2306" i="3" s="1"/>
  <c r="P971" i="3"/>
  <c r="P2306" i="3" s="1"/>
  <c r="N971" i="3"/>
  <c r="N2306" i="3" s="1"/>
  <c r="G971" i="3"/>
  <c r="G2306" i="3" s="1"/>
  <c r="B972" i="3"/>
  <c r="M971" i="3"/>
  <c r="M2306" i="3" s="1"/>
  <c r="O971" i="3"/>
  <c r="O2306" i="3" s="1"/>
  <c r="I971" i="3"/>
  <c r="I2306" i="3" s="1"/>
  <c r="E971" i="3"/>
  <c r="E2306" i="3" s="1"/>
  <c r="A989" i="1"/>
  <c r="A2323" i="1"/>
  <c r="B972" i="1"/>
  <c r="B2307" i="1" s="1"/>
  <c r="E971" i="1"/>
  <c r="E2306" i="1" s="1"/>
  <c r="C972" i="1"/>
  <c r="C2307" i="1" s="1"/>
  <c r="F971" i="1"/>
  <c r="F2306" i="1" s="1"/>
  <c r="G971" i="1"/>
  <c r="G2306" i="1" s="1"/>
  <c r="H971" i="1"/>
  <c r="H2306" i="1" s="1"/>
  <c r="I971" i="1"/>
  <c r="I2306" i="1" s="1"/>
  <c r="J971" i="1"/>
  <c r="J2306" i="1" s="1"/>
  <c r="K971" i="1"/>
  <c r="K2306" i="1" s="1"/>
  <c r="L971" i="1"/>
  <c r="L2306" i="1" s="1"/>
  <c r="M971" i="1"/>
  <c r="M2306" i="1" s="1"/>
  <c r="N971" i="1"/>
  <c r="N2306" i="1" s="1"/>
  <c r="O971" i="1"/>
  <c r="O2306" i="1" s="1"/>
  <c r="P971" i="1"/>
  <c r="P2306" i="1" s="1"/>
  <c r="D971" i="1"/>
  <c r="D971" i="5"/>
  <c r="D2306" i="5" s="1"/>
  <c r="B2306" i="5"/>
  <c r="B3641" i="5" s="1"/>
  <c r="A972" i="5"/>
  <c r="A2306" i="5"/>
  <c r="A3641" i="5" s="1"/>
  <c r="E971" i="5"/>
  <c r="E2306" i="5" s="1"/>
  <c r="E3641" i="5" s="1"/>
  <c r="F971" i="5"/>
  <c r="F2306" i="5" s="1"/>
  <c r="F3641" i="5" s="1"/>
  <c r="G971" i="5"/>
  <c r="G2306" i="5" s="1"/>
  <c r="G3641" i="5" s="1"/>
  <c r="H971" i="5"/>
  <c r="H2306" i="5" s="1"/>
  <c r="H3641" i="5" s="1"/>
  <c r="I971" i="5"/>
  <c r="I2306" i="5" s="1"/>
  <c r="I3641" i="5" s="1"/>
  <c r="J971" i="5"/>
  <c r="J2306" i="5" s="1"/>
  <c r="J3641" i="5" s="1"/>
  <c r="K971" i="5"/>
  <c r="K2306" i="5" s="1"/>
  <c r="K3641" i="5" s="1"/>
  <c r="L971" i="5"/>
  <c r="L2306" i="5" s="1"/>
  <c r="L3641" i="5" s="1"/>
  <c r="M971" i="5"/>
  <c r="M2306" i="5" s="1"/>
  <c r="M3641" i="5" s="1"/>
  <c r="N971" i="5"/>
  <c r="N2306" i="5" s="1"/>
  <c r="N3641" i="5" s="1"/>
  <c r="O971" i="5"/>
  <c r="O2306" i="5" s="1"/>
  <c r="O3641" i="5" s="1"/>
  <c r="P971" i="5"/>
  <c r="P2306" i="5" s="1"/>
  <c r="P3641" i="5" s="1"/>
  <c r="B972" i="5"/>
  <c r="B2307" i="5" s="1"/>
  <c r="B3642" i="5" s="1"/>
  <c r="C972" i="5"/>
  <c r="C2307" i="5" s="1"/>
  <c r="C3642" i="5" s="1"/>
  <c r="D972" i="3" l="1"/>
  <c r="B2307" i="3"/>
  <c r="A972" i="3"/>
  <c r="A2306" i="3"/>
  <c r="F972" i="3"/>
  <c r="F2307" i="3" s="1"/>
  <c r="K972" i="3"/>
  <c r="K2307" i="3" s="1"/>
  <c r="N972" i="3"/>
  <c r="N2307" i="3" s="1"/>
  <c r="G972" i="3"/>
  <c r="G2307" i="3" s="1"/>
  <c r="L972" i="3"/>
  <c r="L2307" i="3" s="1"/>
  <c r="J972" i="3"/>
  <c r="J2307" i="3" s="1"/>
  <c r="E972" i="3"/>
  <c r="E2307" i="3" s="1"/>
  <c r="M972" i="3"/>
  <c r="M2307" i="3" s="1"/>
  <c r="P972" i="3"/>
  <c r="P2307" i="3" s="1"/>
  <c r="C973" i="3"/>
  <c r="C2308" i="3" s="1"/>
  <c r="H972" i="3"/>
  <c r="H2307" i="3" s="1"/>
  <c r="O972" i="3"/>
  <c r="O2307" i="3" s="1"/>
  <c r="I972" i="3"/>
  <c r="I2307" i="3" s="1"/>
  <c r="B973" i="3"/>
  <c r="B2308" i="3" s="1"/>
  <c r="A990" i="1"/>
  <c r="A2324" i="1"/>
  <c r="B973" i="1"/>
  <c r="B2308" i="1" s="1"/>
  <c r="C973" i="1"/>
  <c r="C2308" i="1" s="1"/>
  <c r="E972" i="1"/>
  <c r="E2307" i="1" s="1"/>
  <c r="F972" i="1"/>
  <c r="F2307" i="1" s="1"/>
  <c r="G972" i="1"/>
  <c r="G2307" i="1" s="1"/>
  <c r="H972" i="1"/>
  <c r="H2307" i="1" s="1"/>
  <c r="I972" i="1"/>
  <c r="I2307" i="1" s="1"/>
  <c r="J972" i="1"/>
  <c r="J2307" i="1" s="1"/>
  <c r="K972" i="1"/>
  <c r="K2307" i="1" s="1"/>
  <c r="L972" i="1"/>
  <c r="L2307" i="1" s="1"/>
  <c r="M972" i="1"/>
  <c r="M2307" i="1" s="1"/>
  <c r="N972" i="1"/>
  <c r="N2307" i="1" s="1"/>
  <c r="O972" i="1"/>
  <c r="O2307" i="1" s="1"/>
  <c r="P972" i="1"/>
  <c r="P2307" i="1" s="1"/>
  <c r="D972" i="1"/>
  <c r="A973" i="5"/>
  <c r="A2307" i="5"/>
  <c r="A3642" i="5" s="1"/>
  <c r="E972" i="5"/>
  <c r="E2307" i="5" s="1"/>
  <c r="E3642" i="5" s="1"/>
  <c r="F972" i="5"/>
  <c r="F2307" i="5" s="1"/>
  <c r="F3642" i="5" s="1"/>
  <c r="G972" i="5"/>
  <c r="G2307" i="5" s="1"/>
  <c r="G3642" i="5" s="1"/>
  <c r="H972" i="5"/>
  <c r="H2307" i="5" s="1"/>
  <c r="H3642" i="5" s="1"/>
  <c r="I972" i="5"/>
  <c r="I2307" i="5" s="1"/>
  <c r="I3642" i="5" s="1"/>
  <c r="J972" i="5"/>
  <c r="J2307" i="5" s="1"/>
  <c r="J3642" i="5" s="1"/>
  <c r="K972" i="5"/>
  <c r="K2307" i="5" s="1"/>
  <c r="K3642" i="5" s="1"/>
  <c r="L972" i="5"/>
  <c r="L2307" i="5" s="1"/>
  <c r="L3642" i="5" s="1"/>
  <c r="M972" i="5"/>
  <c r="M2307" i="5" s="1"/>
  <c r="M3642" i="5" s="1"/>
  <c r="N972" i="5"/>
  <c r="N2307" i="5" s="1"/>
  <c r="N3642" i="5" s="1"/>
  <c r="O972" i="5"/>
  <c r="O2307" i="5" s="1"/>
  <c r="O3642" i="5" s="1"/>
  <c r="P972" i="5"/>
  <c r="P2307" i="5" s="1"/>
  <c r="P3642" i="5" s="1"/>
  <c r="B973" i="5"/>
  <c r="B2308" i="5" s="1"/>
  <c r="B3643" i="5" s="1"/>
  <c r="C973" i="5"/>
  <c r="C2308" i="5" s="1"/>
  <c r="C3643" i="5" s="1"/>
  <c r="D972" i="5"/>
  <c r="D2307" i="5" s="1"/>
  <c r="A973" i="3" l="1"/>
  <c r="A2307" i="3"/>
  <c r="D973" i="3"/>
  <c r="F973" i="3"/>
  <c r="F2308" i="3" s="1"/>
  <c r="K973" i="3"/>
  <c r="K2308" i="3" s="1"/>
  <c r="N973" i="3"/>
  <c r="N2308" i="3" s="1"/>
  <c r="P973" i="3"/>
  <c r="P2308" i="3" s="1"/>
  <c r="C974" i="3"/>
  <c r="C2309" i="3" s="1"/>
  <c r="J973" i="3"/>
  <c r="J2308" i="3" s="1"/>
  <c r="B974" i="3"/>
  <c r="B2309" i="3" s="1"/>
  <c r="L973" i="3"/>
  <c r="L2308" i="3" s="1"/>
  <c r="G973" i="3"/>
  <c r="G2308" i="3" s="1"/>
  <c r="E973" i="3"/>
  <c r="E2308" i="3" s="1"/>
  <c r="M973" i="3"/>
  <c r="M2308" i="3" s="1"/>
  <c r="O973" i="3"/>
  <c r="O2308" i="3" s="1"/>
  <c r="I973" i="3"/>
  <c r="I2308" i="3" s="1"/>
  <c r="H973" i="3"/>
  <c r="H2308" i="3" s="1"/>
  <c r="A991" i="1"/>
  <c r="A2325" i="1"/>
  <c r="B974" i="1"/>
  <c r="B2309" i="1" s="1"/>
  <c r="E973" i="1"/>
  <c r="E2308" i="1" s="1"/>
  <c r="C974" i="1"/>
  <c r="C2309" i="1" s="1"/>
  <c r="F973" i="1"/>
  <c r="F2308" i="1" s="1"/>
  <c r="G973" i="1"/>
  <c r="G2308" i="1" s="1"/>
  <c r="H973" i="1"/>
  <c r="H2308" i="1" s="1"/>
  <c r="I973" i="1"/>
  <c r="I2308" i="1" s="1"/>
  <c r="J973" i="1"/>
  <c r="J2308" i="1" s="1"/>
  <c r="K973" i="1"/>
  <c r="K2308" i="1" s="1"/>
  <c r="L973" i="1"/>
  <c r="L2308" i="1" s="1"/>
  <c r="M973" i="1"/>
  <c r="M2308" i="1" s="1"/>
  <c r="N973" i="1"/>
  <c r="N2308" i="1" s="1"/>
  <c r="O973" i="1"/>
  <c r="O2308" i="1" s="1"/>
  <c r="P973" i="1"/>
  <c r="P2308" i="1" s="1"/>
  <c r="D973" i="1"/>
  <c r="A974" i="5"/>
  <c r="A2308" i="5"/>
  <c r="A3643" i="5" s="1"/>
  <c r="E973" i="5"/>
  <c r="E2308" i="5" s="1"/>
  <c r="E3643" i="5" s="1"/>
  <c r="F973" i="5"/>
  <c r="F2308" i="5" s="1"/>
  <c r="F3643" i="5" s="1"/>
  <c r="G973" i="5"/>
  <c r="G2308" i="5" s="1"/>
  <c r="G3643" i="5" s="1"/>
  <c r="H973" i="5"/>
  <c r="H2308" i="5" s="1"/>
  <c r="H3643" i="5" s="1"/>
  <c r="I973" i="5"/>
  <c r="I2308" i="5" s="1"/>
  <c r="I3643" i="5" s="1"/>
  <c r="J973" i="5"/>
  <c r="J2308" i="5" s="1"/>
  <c r="J3643" i="5" s="1"/>
  <c r="K973" i="5"/>
  <c r="K2308" i="5" s="1"/>
  <c r="K3643" i="5" s="1"/>
  <c r="L973" i="5"/>
  <c r="L2308" i="5" s="1"/>
  <c r="L3643" i="5" s="1"/>
  <c r="M973" i="5"/>
  <c r="M2308" i="5" s="1"/>
  <c r="M3643" i="5" s="1"/>
  <c r="N973" i="5"/>
  <c r="N2308" i="5" s="1"/>
  <c r="N3643" i="5" s="1"/>
  <c r="O973" i="5"/>
  <c r="O2308" i="5" s="1"/>
  <c r="O3643" i="5" s="1"/>
  <c r="P973" i="5"/>
  <c r="P2308" i="5" s="1"/>
  <c r="P3643" i="5" s="1"/>
  <c r="B974" i="5"/>
  <c r="B2309" i="5" s="1"/>
  <c r="B3644" i="5" s="1"/>
  <c r="C974" i="5"/>
  <c r="C2309" i="5" s="1"/>
  <c r="C3644" i="5" s="1"/>
  <c r="D973" i="5"/>
  <c r="D2308" i="5" s="1"/>
  <c r="A974" i="3" l="1"/>
  <c r="A2308" i="3"/>
  <c r="D974" i="3"/>
  <c r="M974" i="3"/>
  <c r="M2309" i="3" s="1"/>
  <c r="K974" i="3"/>
  <c r="K2309" i="3" s="1"/>
  <c r="L974" i="3"/>
  <c r="L2309" i="3" s="1"/>
  <c r="N974" i="3"/>
  <c r="N2309" i="3" s="1"/>
  <c r="C975" i="3"/>
  <c r="C2310" i="3" s="1"/>
  <c r="O974" i="3"/>
  <c r="O2309" i="3" s="1"/>
  <c r="F974" i="3"/>
  <c r="F2309" i="3" s="1"/>
  <c r="G974" i="3"/>
  <c r="G2309" i="3" s="1"/>
  <c r="P974" i="3"/>
  <c r="P2309" i="3" s="1"/>
  <c r="H974" i="3"/>
  <c r="H2309" i="3" s="1"/>
  <c r="I974" i="3"/>
  <c r="I2309" i="3" s="1"/>
  <c r="E974" i="3"/>
  <c r="E2309" i="3" s="1"/>
  <c r="J974" i="3"/>
  <c r="J2309" i="3" s="1"/>
  <c r="B975" i="3"/>
  <c r="B2310" i="3" s="1"/>
  <c r="A992" i="1"/>
  <c r="A2326" i="1"/>
  <c r="B975" i="1"/>
  <c r="B2310" i="1" s="1"/>
  <c r="C975" i="1"/>
  <c r="C2310" i="1" s="1"/>
  <c r="E974" i="1"/>
  <c r="E2309" i="1" s="1"/>
  <c r="F974" i="1"/>
  <c r="F2309" i="1" s="1"/>
  <c r="G974" i="1"/>
  <c r="G2309" i="1" s="1"/>
  <c r="H974" i="1"/>
  <c r="H2309" i="1" s="1"/>
  <c r="I974" i="1"/>
  <c r="I2309" i="1" s="1"/>
  <c r="J974" i="1"/>
  <c r="J2309" i="1" s="1"/>
  <c r="K974" i="1"/>
  <c r="K2309" i="1" s="1"/>
  <c r="L974" i="1"/>
  <c r="L2309" i="1" s="1"/>
  <c r="M974" i="1"/>
  <c r="M2309" i="1" s="1"/>
  <c r="N974" i="1"/>
  <c r="N2309" i="1" s="1"/>
  <c r="O974" i="1"/>
  <c r="O2309" i="1" s="1"/>
  <c r="P974" i="1"/>
  <c r="P2309" i="1" s="1"/>
  <c r="D974" i="1"/>
  <c r="A975" i="5"/>
  <c r="A2309" i="5"/>
  <c r="A3644" i="5" s="1"/>
  <c r="E974" i="5"/>
  <c r="E2309" i="5" s="1"/>
  <c r="E3644" i="5" s="1"/>
  <c r="F974" i="5"/>
  <c r="F2309" i="5" s="1"/>
  <c r="F3644" i="5" s="1"/>
  <c r="G974" i="5"/>
  <c r="G2309" i="5" s="1"/>
  <c r="G3644" i="5" s="1"/>
  <c r="H974" i="5"/>
  <c r="H2309" i="5" s="1"/>
  <c r="H3644" i="5" s="1"/>
  <c r="I974" i="5"/>
  <c r="I2309" i="5" s="1"/>
  <c r="I3644" i="5" s="1"/>
  <c r="J974" i="5"/>
  <c r="J2309" i="5" s="1"/>
  <c r="J3644" i="5" s="1"/>
  <c r="K974" i="5"/>
  <c r="K2309" i="5" s="1"/>
  <c r="K3644" i="5" s="1"/>
  <c r="L974" i="5"/>
  <c r="L2309" i="5" s="1"/>
  <c r="L3644" i="5" s="1"/>
  <c r="M974" i="5"/>
  <c r="M2309" i="5" s="1"/>
  <c r="M3644" i="5" s="1"/>
  <c r="N974" i="5"/>
  <c r="N2309" i="5" s="1"/>
  <c r="N3644" i="5" s="1"/>
  <c r="O974" i="5"/>
  <c r="O2309" i="5" s="1"/>
  <c r="O3644" i="5" s="1"/>
  <c r="P974" i="5"/>
  <c r="P2309" i="5" s="1"/>
  <c r="P3644" i="5" s="1"/>
  <c r="B975" i="5"/>
  <c r="B2310" i="5" s="1"/>
  <c r="B3645" i="5" s="1"/>
  <c r="C975" i="5"/>
  <c r="C2310" i="5" s="1"/>
  <c r="C3645" i="5" s="1"/>
  <c r="D974" i="5"/>
  <c r="D2309" i="5" s="1"/>
  <c r="A975" i="3" l="1"/>
  <c r="A2309" i="3"/>
  <c r="D975" i="3"/>
  <c r="F975" i="3"/>
  <c r="F2310" i="3" s="1"/>
  <c r="C976" i="3"/>
  <c r="C2311" i="3" s="1"/>
  <c r="K975" i="3"/>
  <c r="K2310" i="3" s="1"/>
  <c r="G975" i="3"/>
  <c r="G2310" i="3" s="1"/>
  <c r="O975" i="3"/>
  <c r="O2310" i="3" s="1"/>
  <c r="N975" i="3"/>
  <c r="N2310" i="3" s="1"/>
  <c r="L975" i="3"/>
  <c r="L2310" i="3" s="1"/>
  <c r="B976" i="3"/>
  <c r="B2311" i="3" s="1"/>
  <c r="P975" i="3"/>
  <c r="P2310" i="3" s="1"/>
  <c r="H975" i="3"/>
  <c r="H2310" i="3" s="1"/>
  <c r="I975" i="3"/>
  <c r="I2310" i="3" s="1"/>
  <c r="E975" i="3"/>
  <c r="E2310" i="3" s="1"/>
  <c r="J975" i="3"/>
  <c r="J2310" i="3" s="1"/>
  <c r="M975" i="3"/>
  <c r="M2310" i="3" s="1"/>
  <c r="A993" i="1"/>
  <c r="A2327" i="1"/>
  <c r="B976" i="1"/>
  <c r="B2311" i="1" s="1"/>
  <c r="E975" i="1"/>
  <c r="E2310" i="1" s="1"/>
  <c r="C976" i="1"/>
  <c r="C2311" i="1" s="1"/>
  <c r="F975" i="1"/>
  <c r="F2310" i="1" s="1"/>
  <c r="G975" i="1"/>
  <c r="G2310" i="1" s="1"/>
  <c r="H975" i="1"/>
  <c r="H2310" i="1" s="1"/>
  <c r="I975" i="1"/>
  <c r="I2310" i="1" s="1"/>
  <c r="J975" i="1"/>
  <c r="J2310" i="1" s="1"/>
  <c r="K975" i="1"/>
  <c r="K2310" i="1" s="1"/>
  <c r="L975" i="1"/>
  <c r="L2310" i="1" s="1"/>
  <c r="M975" i="1"/>
  <c r="M2310" i="1" s="1"/>
  <c r="N975" i="1"/>
  <c r="N2310" i="1" s="1"/>
  <c r="O975" i="1"/>
  <c r="O2310" i="1" s="1"/>
  <c r="P975" i="1"/>
  <c r="P2310" i="1" s="1"/>
  <c r="D975" i="1"/>
  <c r="A976" i="5"/>
  <c r="A2310" i="5"/>
  <c r="A3645" i="5" s="1"/>
  <c r="E975" i="5"/>
  <c r="E2310" i="5" s="1"/>
  <c r="E3645" i="5" s="1"/>
  <c r="F975" i="5"/>
  <c r="F2310" i="5" s="1"/>
  <c r="F3645" i="5" s="1"/>
  <c r="G975" i="5"/>
  <c r="G2310" i="5" s="1"/>
  <c r="G3645" i="5" s="1"/>
  <c r="H975" i="5"/>
  <c r="H2310" i="5" s="1"/>
  <c r="H3645" i="5" s="1"/>
  <c r="I975" i="5"/>
  <c r="I2310" i="5" s="1"/>
  <c r="I3645" i="5" s="1"/>
  <c r="J975" i="5"/>
  <c r="J2310" i="5" s="1"/>
  <c r="J3645" i="5" s="1"/>
  <c r="K975" i="5"/>
  <c r="K2310" i="5" s="1"/>
  <c r="K3645" i="5" s="1"/>
  <c r="L975" i="5"/>
  <c r="L2310" i="5" s="1"/>
  <c r="L3645" i="5" s="1"/>
  <c r="M975" i="5"/>
  <c r="M2310" i="5" s="1"/>
  <c r="M3645" i="5" s="1"/>
  <c r="N975" i="5"/>
  <c r="N2310" i="5" s="1"/>
  <c r="N3645" i="5" s="1"/>
  <c r="O975" i="5"/>
  <c r="O2310" i="5" s="1"/>
  <c r="O3645" i="5" s="1"/>
  <c r="P975" i="5"/>
  <c r="P2310" i="5" s="1"/>
  <c r="P3645" i="5" s="1"/>
  <c r="B976" i="5"/>
  <c r="B2311" i="5" s="1"/>
  <c r="B3646" i="5" s="1"/>
  <c r="C976" i="5"/>
  <c r="C2311" i="5" s="1"/>
  <c r="C3646" i="5" s="1"/>
  <c r="D975" i="5"/>
  <c r="D2310" i="5" s="1"/>
  <c r="A976" i="3" l="1"/>
  <c r="A2310" i="3"/>
  <c r="D976" i="3"/>
  <c r="F976" i="3"/>
  <c r="F2311" i="3" s="1"/>
  <c r="K976" i="3"/>
  <c r="K2311" i="3" s="1"/>
  <c r="N976" i="3"/>
  <c r="N2311" i="3" s="1"/>
  <c r="L976" i="3"/>
  <c r="L2311" i="3" s="1"/>
  <c r="C977" i="3"/>
  <c r="C2312" i="3" s="1"/>
  <c r="J976" i="3"/>
  <c r="J2311" i="3" s="1"/>
  <c r="M976" i="3"/>
  <c r="M2311" i="3" s="1"/>
  <c r="P976" i="3"/>
  <c r="P2311" i="3" s="1"/>
  <c r="G976" i="3"/>
  <c r="G2311" i="3" s="1"/>
  <c r="O976" i="3"/>
  <c r="O2311" i="3" s="1"/>
  <c r="I976" i="3"/>
  <c r="I2311" i="3" s="1"/>
  <c r="E976" i="3"/>
  <c r="E2311" i="3" s="1"/>
  <c r="H976" i="3"/>
  <c r="H2311" i="3" s="1"/>
  <c r="B977" i="3"/>
  <c r="A994" i="1"/>
  <c r="A2328" i="1"/>
  <c r="C977" i="1"/>
  <c r="C2312" i="1" s="1"/>
  <c r="E976" i="1"/>
  <c r="E2311" i="1" s="1"/>
  <c r="B977" i="1"/>
  <c r="B2312" i="1" s="1"/>
  <c r="F976" i="1"/>
  <c r="F2311" i="1" s="1"/>
  <c r="G976" i="1"/>
  <c r="G2311" i="1" s="1"/>
  <c r="H976" i="1"/>
  <c r="H2311" i="1" s="1"/>
  <c r="I976" i="1"/>
  <c r="I2311" i="1" s="1"/>
  <c r="J976" i="1"/>
  <c r="J2311" i="1" s="1"/>
  <c r="K976" i="1"/>
  <c r="K2311" i="1" s="1"/>
  <c r="L976" i="1"/>
  <c r="L2311" i="1" s="1"/>
  <c r="M976" i="1"/>
  <c r="M2311" i="1" s="1"/>
  <c r="N976" i="1"/>
  <c r="N2311" i="1" s="1"/>
  <c r="O976" i="1"/>
  <c r="O2311" i="1" s="1"/>
  <c r="P976" i="1"/>
  <c r="P2311" i="1" s="1"/>
  <c r="D976" i="1"/>
  <c r="A977" i="5"/>
  <c r="A2311" i="5"/>
  <c r="A3646" i="5" s="1"/>
  <c r="E976" i="5"/>
  <c r="E2311" i="5" s="1"/>
  <c r="E3646" i="5" s="1"/>
  <c r="F976" i="5"/>
  <c r="F2311" i="5" s="1"/>
  <c r="F3646" i="5" s="1"/>
  <c r="G976" i="5"/>
  <c r="G2311" i="5" s="1"/>
  <c r="G3646" i="5" s="1"/>
  <c r="H976" i="5"/>
  <c r="H2311" i="5" s="1"/>
  <c r="H3646" i="5" s="1"/>
  <c r="I976" i="5"/>
  <c r="I2311" i="5" s="1"/>
  <c r="I3646" i="5" s="1"/>
  <c r="J976" i="5"/>
  <c r="J2311" i="5" s="1"/>
  <c r="J3646" i="5" s="1"/>
  <c r="K976" i="5"/>
  <c r="K2311" i="5" s="1"/>
  <c r="K3646" i="5" s="1"/>
  <c r="L976" i="5"/>
  <c r="L2311" i="5" s="1"/>
  <c r="L3646" i="5" s="1"/>
  <c r="M976" i="5"/>
  <c r="M2311" i="5" s="1"/>
  <c r="M3646" i="5" s="1"/>
  <c r="N976" i="5"/>
  <c r="N2311" i="5" s="1"/>
  <c r="N3646" i="5" s="1"/>
  <c r="O976" i="5"/>
  <c r="O2311" i="5" s="1"/>
  <c r="O3646" i="5" s="1"/>
  <c r="P976" i="5"/>
  <c r="P2311" i="5" s="1"/>
  <c r="P3646" i="5" s="1"/>
  <c r="B977" i="5"/>
  <c r="B2312" i="5" s="1"/>
  <c r="B3647" i="5" s="1"/>
  <c r="C977" i="5"/>
  <c r="C2312" i="5" s="1"/>
  <c r="C3647" i="5" s="1"/>
  <c r="D976" i="5"/>
  <c r="D2311" i="5" s="1"/>
  <c r="D977" i="3" l="1"/>
  <c r="B2312" i="3"/>
  <c r="A977" i="3"/>
  <c r="A2311" i="3"/>
  <c r="F977" i="3"/>
  <c r="F2312" i="3" s="1"/>
  <c r="K977" i="3"/>
  <c r="K2312" i="3" s="1"/>
  <c r="L977" i="3"/>
  <c r="L2312" i="3" s="1"/>
  <c r="P977" i="3"/>
  <c r="P2312" i="3" s="1"/>
  <c r="C978" i="3"/>
  <c r="C2313" i="3" s="1"/>
  <c r="I977" i="3"/>
  <c r="I2312" i="3" s="1"/>
  <c r="J977" i="3"/>
  <c r="J2312" i="3" s="1"/>
  <c r="N977" i="3"/>
  <c r="N2312" i="3" s="1"/>
  <c r="O977" i="3"/>
  <c r="O2312" i="3" s="1"/>
  <c r="E977" i="3"/>
  <c r="E2312" i="3" s="1"/>
  <c r="H977" i="3"/>
  <c r="H2312" i="3" s="1"/>
  <c r="G977" i="3"/>
  <c r="G2312" i="3" s="1"/>
  <c r="M977" i="3"/>
  <c r="M2312" i="3" s="1"/>
  <c r="B978" i="3"/>
  <c r="B2313" i="3" s="1"/>
  <c r="A995" i="1"/>
  <c r="A2329" i="1"/>
  <c r="D977" i="1"/>
  <c r="C978" i="1"/>
  <c r="C2313" i="1" s="1"/>
  <c r="E977" i="1"/>
  <c r="E2312" i="1" s="1"/>
  <c r="B978" i="1"/>
  <c r="F977" i="1"/>
  <c r="F2312" i="1" s="1"/>
  <c r="G977" i="1"/>
  <c r="G2312" i="1" s="1"/>
  <c r="H977" i="1"/>
  <c r="H2312" i="1" s="1"/>
  <c r="I977" i="1"/>
  <c r="I2312" i="1" s="1"/>
  <c r="J977" i="1"/>
  <c r="J2312" i="1" s="1"/>
  <c r="K977" i="1"/>
  <c r="K2312" i="1" s="1"/>
  <c r="L977" i="1"/>
  <c r="L2312" i="1" s="1"/>
  <c r="M977" i="1"/>
  <c r="M2312" i="1" s="1"/>
  <c r="N977" i="1"/>
  <c r="N2312" i="1" s="1"/>
  <c r="O977" i="1"/>
  <c r="O2312" i="1" s="1"/>
  <c r="P977" i="1"/>
  <c r="P2312" i="1" s="1"/>
  <c r="A978" i="5"/>
  <c r="A2312" i="5"/>
  <c r="A3647" i="5" s="1"/>
  <c r="E977" i="5"/>
  <c r="E2312" i="5" s="1"/>
  <c r="E3647" i="5" s="1"/>
  <c r="F977" i="5"/>
  <c r="F2312" i="5" s="1"/>
  <c r="F3647" i="5" s="1"/>
  <c r="G977" i="5"/>
  <c r="G2312" i="5" s="1"/>
  <c r="G3647" i="5" s="1"/>
  <c r="H977" i="5"/>
  <c r="H2312" i="5" s="1"/>
  <c r="H3647" i="5" s="1"/>
  <c r="I977" i="5"/>
  <c r="I2312" i="5" s="1"/>
  <c r="I3647" i="5" s="1"/>
  <c r="J977" i="5"/>
  <c r="J2312" i="5" s="1"/>
  <c r="J3647" i="5" s="1"/>
  <c r="K977" i="5"/>
  <c r="K2312" i="5" s="1"/>
  <c r="K3647" i="5" s="1"/>
  <c r="L977" i="5"/>
  <c r="L2312" i="5" s="1"/>
  <c r="L3647" i="5" s="1"/>
  <c r="M977" i="5"/>
  <c r="M2312" i="5" s="1"/>
  <c r="M3647" i="5" s="1"/>
  <c r="N977" i="5"/>
  <c r="N2312" i="5" s="1"/>
  <c r="N3647" i="5" s="1"/>
  <c r="O977" i="5"/>
  <c r="O2312" i="5" s="1"/>
  <c r="O3647" i="5" s="1"/>
  <c r="P977" i="5"/>
  <c r="P2312" i="5" s="1"/>
  <c r="P3647" i="5" s="1"/>
  <c r="C978" i="5"/>
  <c r="C2313" i="5" s="1"/>
  <c r="C3648" i="5" s="1"/>
  <c r="B978" i="5"/>
  <c r="D977" i="5"/>
  <c r="D2312" i="5" s="1"/>
  <c r="A978" i="3" l="1"/>
  <c r="A2312" i="3"/>
  <c r="D978" i="3"/>
  <c r="F978" i="3"/>
  <c r="F2313" i="3" s="1"/>
  <c r="L978" i="3"/>
  <c r="L2313" i="3" s="1"/>
  <c r="N978" i="3"/>
  <c r="N2313" i="3" s="1"/>
  <c r="G978" i="3"/>
  <c r="G2313" i="3" s="1"/>
  <c r="J978" i="3"/>
  <c r="J2313" i="3" s="1"/>
  <c r="E978" i="3"/>
  <c r="E2313" i="3" s="1"/>
  <c r="M978" i="3"/>
  <c r="M2313" i="3" s="1"/>
  <c r="P978" i="3"/>
  <c r="P2313" i="3" s="1"/>
  <c r="C979" i="3"/>
  <c r="C2314" i="3" s="1"/>
  <c r="H978" i="3"/>
  <c r="H2313" i="3" s="1"/>
  <c r="K978" i="3"/>
  <c r="K2313" i="3" s="1"/>
  <c r="O978" i="3"/>
  <c r="O2313" i="3" s="1"/>
  <c r="I978" i="3"/>
  <c r="I2313" i="3" s="1"/>
  <c r="B979" i="3"/>
  <c r="D978" i="1"/>
  <c r="B2313" i="1"/>
  <c r="A996" i="1"/>
  <c r="A2330" i="1"/>
  <c r="E978" i="1"/>
  <c r="E2313" i="1" s="1"/>
  <c r="B979" i="1"/>
  <c r="B2314" i="1" s="1"/>
  <c r="C979" i="1"/>
  <c r="C2314" i="1" s="1"/>
  <c r="F978" i="1"/>
  <c r="F2313" i="1" s="1"/>
  <c r="G978" i="1"/>
  <c r="G2313" i="1" s="1"/>
  <c r="H978" i="1"/>
  <c r="H2313" i="1" s="1"/>
  <c r="I978" i="1"/>
  <c r="I2313" i="1" s="1"/>
  <c r="J978" i="1"/>
  <c r="J2313" i="1" s="1"/>
  <c r="K978" i="1"/>
  <c r="K2313" i="1" s="1"/>
  <c r="L978" i="1"/>
  <c r="L2313" i="1" s="1"/>
  <c r="M978" i="1"/>
  <c r="M2313" i="1" s="1"/>
  <c r="N978" i="1"/>
  <c r="N2313" i="1" s="1"/>
  <c r="O978" i="1"/>
  <c r="O2313" i="1" s="1"/>
  <c r="P978" i="1"/>
  <c r="P2313" i="1" s="1"/>
  <c r="D978" i="5"/>
  <c r="D2313" i="5" s="1"/>
  <c r="B2313" i="5"/>
  <c r="B3648" i="5" s="1"/>
  <c r="A979" i="5"/>
  <c r="A2313" i="5"/>
  <c r="A3648" i="5" s="1"/>
  <c r="E978" i="5"/>
  <c r="E2313" i="5" s="1"/>
  <c r="E3648" i="5" s="1"/>
  <c r="F978" i="5"/>
  <c r="F2313" i="5" s="1"/>
  <c r="F3648" i="5" s="1"/>
  <c r="G978" i="5"/>
  <c r="G2313" i="5" s="1"/>
  <c r="G3648" i="5" s="1"/>
  <c r="H978" i="5"/>
  <c r="H2313" i="5" s="1"/>
  <c r="H3648" i="5" s="1"/>
  <c r="I978" i="5"/>
  <c r="I2313" i="5" s="1"/>
  <c r="I3648" i="5" s="1"/>
  <c r="J978" i="5"/>
  <c r="J2313" i="5" s="1"/>
  <c r="J3648" i="5" s="1"/>
  <c r="K978" i="5"/>
  <c r="K2313" i="5" s="1"/>
  <c r="K3648" i="5" s="1"/>
  <c r="L978" i="5"/>
  <c r="L2313" i="5" s="1"/>
  <c r="L3648" i="5" s="1"/>
  <c r="M978" i="5"/>
  <c r="M2313" i="5" s="1"/>
  <c r="M3648" i="5" s="1"/>
  <c r="N978" i="5"/>
  <c r="N2313" i="5" s="1"/>
  <c r="N3648" i="5" s="1"/>
  <c r="O978" i="5"/>
  <c r="O2313" i="5" s="1"/>
  <c r="O3648" i="5" s="1"/>
  <c r="P978" i="5"/>
  <c r="P2313" i="5" s="1"/>
  <c r="P3648" i="5" s="1"/>
  <c r="C979" i="5"/>
  <c r="C2314" i="5" s="1"/>
  <c r="C3649" i="5" s="1"/>
  <c r="B979" i="5"/>
  <c r="D979" i="3" l="1"/>
  <c r="B2314" i="3"/>
  <c r="A979" i="3"/>
  <c r="A2313" i="3"/>
  <c r="F979" i="3"/>
  <c r="F2314" i="3" s="1"/>
  <c r="C980" i="3"/>
  <c r="C2315" i="3" s="1"/>
  <c r="K979" i="3"/>
  <c r="K2314" i="3" s="1"/>
  <c r="H979" i="3"/>
  <c r="H2314" i="3" s="1"/>
  <c r="L979" i="3"/>
  <c r="L2314" i="3" s="1"/>
  <c r="I979" i="3"/>
  <c r="I2314" i="3" s="1"/>
  <c r="N979" i="3"/>
  <c r="N2314" i="3" s="1"/>
  <c r="G979" i="3"/>
  <c r="G2314" i="3" s="1"/>
  <c r="O979" i="3"/>
  <c r="O2314" i="3" s="1"/>
  <c r="J979" i="3"/>
  <c r="J2314" i="3" s="1"/>
  <c r="B980" i="3"/>
  <c r="M979" i="3"/>
  <c r="M2314" i="3" s="1"/>
  <c r="E979" i="3"/>
  <c r="E2314" i="3" s="1"/>
  <c r="P979" i="3"/>
  <c r="P2314" i="3" s="1"/>
  <c r="A997" i="1"/>
  <c r="A2331" i="1"/>
  <c r="E979" i="1"/>
  <c r="E2314" i="1" s="1"/>
  <c r="B980" i="1"/>
  <c r="B2315" i="1" s="1"/>
  <c r="C980" i="1"/>
  <c r="C2315" i="1" s="1"/>
  <c r="F979" i="1"/>
  <c r="F2314" i="1" s="1"/>
  <c r="G979" i="1"/>
  <c r="G2314" i="1" s="1"/>
  <c r="H979" i="1"/>
  <c r="H2314" i="1" s="1"/>
  <c r="I979" i="1"/>
  <c r="I2314" i="1" s="1"/>
  <c r="J979" i="1"/>
  <c r="J2314" i="1" s="1"/>
  <c r="K979" i="1"/>
  <c r="K2314" i="1" s="1"/>
  <c r="L979" i="1"/>
  <c r="L2314" i="1" s="1"/>
  <c r="M979" i="1"/>
  <c r="M2314" i="1" s="1"/>
  <c r="N979" i="1"/>
  <c r="N2314" i="1" s="1"/>
  <c r="O979" i="1"/>
  <c r="O2314" i="1" s="1"/>
  <c r="P979" i="1"/>
  <c r="P2314" i="1" s="1"/>
  <c r="D979" i="1"/>
  <c r="D979" i="5"/>
  <c r="D2314" i="5" s="1"/>
  <c r="B2314" i="5"/>
  <c r="B3649" i="5" s="1"/>
  <c r="A980" i="5"/>
  <c r="A2314" i="5"/>
  <c r="A3649" i="5" s="1"/>
  <c r="E979" i="5"/>
  <c r="E2314" i="5" s="1"/>
  <c r="E3649" i="5" s="1"/>
  <c r="F979" i="5"/>
  <c r="F2314" i="5" s="1"/>
  <c r="F3649" i="5" s="1"/>
  <c r="G979" i="5"/>
  <c r="G2314" i="5" s="1"/>
  <c r="G3649" i="5" s="1"/>
  <c r="H979" i="5"/>
  <c r="H2314" i="5" s="1"/>
  <c r="H3649" i="5" s="1"/>
  <c r="I979" i="5"/>
  <c r="I2314" i="5" s="1"/>
  <c r="I3649" i="5" s="1"/>
  <c r="J979" i="5"/>
  <c r="J2314" i="5" s="1"/>
  <c r="J3649" i="5" s="1"/>
  <c r="K979" i="5"/>
  <c r="K2314" i="5" s="1"/>
  <c r="K3649" i="5" s="1"/>
  <c r="L979" i="5"/>
  <c r="L2314" i="5" s="1"/>
  <c r="L3649" i="5" s="1"/>
  <c r="M979" i="5"/>
  <c r="M2314" i="5" s="1"/>
  <c r="M3649" i="5" s="1"/>
  <c r="N979" i="5"/>
  <c r="N2314" i="5" s="1"/>
  <c r="N3649" i="5" s="1"/>
  <c r="O979" i="5"/>
  <c r="O2314" i="5" s="1"/>
  <c r="O3649" i="5" s="1"/>
  <c r="P979" i="5"/>
  <c r="P2314" i="5" s="1"/>
  <c r="P3649" i="5" s="1"/>
  <c r="B980" i="5"/>
  <c r="B2315" i="5" s="1"/>
  <c r="B3650" i="5" s="1"/>
  <c r="C980" i="5"/>
  <c r="C2315" i="5" s="1"/>
  <c r="C3650" i="5" s="1"/>
  <c r="D980" i="3" l="1"/>
  <c r="B2315" i="3"/>
  <c r="A980" i="3"/>
  <c r="A2314" i="3"/>
  <c r="F980" i="3"/>
  <c r="F2315" i="3" s="1"/>
  <c r="K980" i="3"/>
  <c r="K2315" i="3" s="1"/>
  <c r="P980" i="3"/>
  <c r="P2315" i="3" s="1"/>
  <c r="C981" i="3"/>
  <c r="C2316" i="3" s="1"/>
  <c r="E980" i="3"/>
  <c r="E2315" i="3" s="1"/>
  <c r="H980" i="3"/>
  <c r="H2315" i="3" s="1"/>
  <c r="N980" i="3"/>
  <c r="N2315" i="3" s="1"/>
  <c r="G980" i="3"/>
  <c r="G2315" i="3" s="1"/>
  <c r="L980" i="3"/>
  <c r="L2315" i="3" s="1"/>
  <c r="O980" i="3"/>
  <c r="O2315" i="3" s="1"/>
  <c r="I980" i="3"/>
  <c r="I2315" i="3" s="1"/>
  <c r="J980" i="3"/>
  <c r="J2315" i="3" s="1"/>
  <c r="M980" i="3"/>
  <c r="M2315" i="3" s="1"/>
  <c r="B981" i="3"/>
  <c r="B2316" i="3" s="1"/>
  <c r="A998" i="1"/>
  <c r="A2332" i="1"/>
  <c r="E980" i="1"/>
  <c r="E2315" i="1" s="1"/>
  <c r="B981" i="1"/>
  <c r="B2316" i="1" s="1"/>
  <c r="C981" i="1"/>
  <c r="C2316" i="1" s="1"/>
  <c r="F980" i="1"/>
  <c r="F2315" i="1" s="1"/>
  <c r="G980" i="1"/>
  <c r="G2315" i="1" s="1"/>
  <c r="H980" i="1"/>
  <c r="H2315" i="1" s="1"/>
  <c r="I980" i="1"/>
  <c r="I2315" i="1" s="1"/>
  <c r="J980" i="1"/>
  <c r="J2315" i="1" s="1"/>
  <c r="K980" i="1"/>
  <c r="K2315" i="1" s="1"/>
  <c r="L980" i="1"/>
  <c r="L2315" i="1" s="1"/>
  <c r="M980" i="1"/>
  <c r="M2315" i="1" s="1"/>
  <c r="N980" i="1"/>
  <c r="N2315" i="1" s="1"/>
  <c r="O980" i="1"/>
  <c r="O2315" i="1" s="1"/>
  <c r="P980" i="1"/>
  <c r="P2315" i="1" s="1"/>
  <c r="D980" i="1"/>
  <c r="A981" i="5"/>
  <c r="A2315" i="5"/>
  <c r="A3650" i="5" s="1"/>
  <c r="E980" i="5"/>
  <c r="E2315" i="5" s="1"/>
  <c r="E3650" i="5" s="1"/>
  <c r="F980" i="5"/>
  <c r="F2315" i="5" s="1"/>
  <c r="F3650" i="5" s="1"/>
  <c r="G980" i="5"/>
  <c r="G2315" i="5" s="1"/>
  <c r="G3650" i="5" s="1"/>
  <c r="H980" i="5"/>
  <c r="H2315" i="5" s="1"/>
  <c r="H3650" i="5" s="1"/>
  <c r="I980" i="5"/>
  <c r="I2315" i="5" s="1"/>
  <c r="I3650" i="5" s="1"/>
  <c r="J980" i="5"/>
  <c r="J2315" i="5" s="1"/>
  <c r="J3650" i="5" s="1"/>
  <c r="K980" i="5"/>
  <c r="K2315" i="5" s="1"/>
  <c r="K3650" i="5" s="1"/>
  <c r="L980" i="5"/>
  <c r="L2315" i="5" s="1"/>
  <c r="L3650" i="5" s="1"/>
  <c r="M980" i="5"/>
  <c r="M2315" i="5" s="1"/>
  <c r="M3650" i="5" s="1"/>
  <c r="N980" i="5"/>
  <c r="N2315" i="5" s="1"/>
  <c r="N3650" i="5" s="1"/>
  <c r="O980" i="5"/>
  <c r="O2315" i="5" s="1"/>
  <c r="O3650" i="5" s="1"/>
  <c r="P980" i="5"/>
  <c r="P2315" i="5" s="1"/>
  <c r="P3650" i="5" s="1"/>
  <c r="B981" i="5"/>
  <c r="B2316" i="5" s="1"/>
  <c r="B3651" i="5" s="1"/>
  <c r="C981" i="5"/>
  <c r="C2316" i="5" s="1"/>
  <c r="C3651" i="5" s="1"/>
  <c r="D980" i="5"/>
  <c r="D2315" i="5" s="1"/>
  <c r="A981" i="3" l="1"/>
  <c r="A2315" i="3"/>
  <c r="D981" i="3"/>
  <c r="F981" i="3"/>
  <c r="F2316" i="3" s="1"/>
  <c r="K981" i="3"/>
  <c r="K2316" i="3" s="1"/>
  <c r="L981" i="3"/>
  <c r="L2316" i="3" s="1"/>
  <c r="P981" i="3"/>
  <c r="P2316" i="3" s="1"/>
  <c r="C982" i="3"/>
  <c r="C2317" i="3" s="1"/>
  <c r="H981" i="3"/>
  <c r="H2316" i="3" s="1"/>
  <c r="N981" i="3"/>
  <c r="N2316" i="3" s="1"/>
  <c r="G981" i="3"/>
  <c r="G2316" i="3" s="1"/>
  <c r="O981" i="3"/>
  <c r="O2316" i="3" s="1"/>
  <c r="I981" i="3"/>
  <c r="I2316" i="3" s="1"/>
  <c r="J981" i="3"/>
  <c r="J2316" i="3" s="1"/>
  <c r="E981" i="3"/>
  <c r="E2316" i="3" s="1"/>
  <c r="M981" i="3"/>
  <c r="M2316" i="3" s="1"/>
  <c r="B982" i="3"/>
  <c r="B2317" i="3" s="1"/>
  <c r="A999" i="1"/>
  <c r="A2333" i="1"/>
  <c r="C982" i="1"/>
  <c r="C2317" i="1" s="1"/>
  <c r="E981" i="1"/>
  <c r="E2316" i="1" s="1"/>
  <c r="B982" i="1"/>
  <c r="B2317" i="1" s="1"/>
  <c r="F981" i="1"/>
  <c r="F2316" i="1" s="1"/>
  <c r="G981" i="1"/>
  <c r="G2316" i="1" s="1"/>
  <c r="H981" i="1"/>
  <c r="H2316" i="1" s="1"/>
  <c r="I981" i="1"/>
  <c r="I2316" i="1" s="1"/>
  <c r="J981" i="1"/>
  <c r="J2316" i="1" s="1"/>
  <c r="K981" i="1"/>
  <c r="K2316" i="1" s="1"/>
  <c r="L981" i="1"/>
  <c r="L2316" i="1" s="1"/>
  <c r="M981" i="1"/>
  <c r="M2316" i="1" s="1"/>
  <c r="N981" i="1"/>
  <c r="N2316" i="1" s="1"/>
  <c r="O981" i="1"/>
  <c r="O2316" i="1" s="1"/>
  <c r="P981" i="1"/>
  <c r="P2316" i="1" s="1"/>
  <c r="D981" i="1"/>
  <c r="A982" i="5"/>
  <c r="A2316" i="5"/>
  <c r="A3651" i="5" s="1"/>
  <c r="E981" i="5"/>
  <c r="E2316" i="5" s="1"/>
  <c r="E3651" i="5" s="1"/>
  <c r="F981" i="5"/>
  <c r="F2316" i="5" s="1"/>
  <c r="F3651" i="5" s="1"/>
  <c r="G981" i="5"/>
  <c r="G2316" i="5" s="1"/>
  <c r="G3651" i="5" s="1"/>
  <c r="H981" i="5"/>
  <c r="H2316" i="5" s="1"/>
  <c r="H3651" i="5" s="1"/>
  <c r="I981" i="5"/>
  <c r="I2316" i="5" s="1"/>
  <c r="I3651" i="5" s="1"/>
  <c r="J981" i="5"/>
  <c r="J2316" i="5" s="1"/>
  <c r="J3651" i="5" s="1"/>
  <c r="K981" i="5"/>
  <c r="K2316" i="5" s="1"/>
  <c r="K3651" i="5" s="1"/>
  <c r="L981" i="5"/>
  <c r="L2316" i="5" s="1"/>
  <c r="L3651" i="5" s="1"/>
  <c r="M981" i="5"/>
  <c r="M2316" i="5" s="1"/>
  <c r="M3651" i="5" s="1"/>
  <c r="N981" i="5"/>
  <c r="N2316" i="5" s="1"/>
  <c r="N3651" i="5" s="1"/>
  <c r="O981" i="5"/>
  <c r="O2316" i="5" s="1"/>
  <c r="O3651" i="5" s="1"/>
  <c r="P981" i="5"/>
  <c r="P2316" i="5" s="1"/>
  <c r="P3651" i="5" s="1"/>
  <c r="C982" i="5"/>
  <c r="C2317" i="5" s="1"/>
  <c r="C3652" i="5" s="1"/>
  <c r="B982" i="5"/>
  <c r="D981" i="5"/>
  <c r="D2316" i="5" s="1"/>
  <c r="A982" i="3" l="1"/>
  <c r="A2316" i="3"/>
  <c r="D982" i="3"/>
  <c r="M982" i="3"/>
  <c r="M2317" i="3" s="1"/>
  <c r="K982" i="3"/>
  <c r="K2317" i="3" s="1"/>
  <c r="L982" i="3"/>
  <c r="L2317" i="3" s="1"/>
  <c r="P982" i="3"/>
  <c r="P2317" i="3" s="1"/>
  <c r="G982" i="3"/>
  <c r="G2317" i="3" s="1"/>
  <c r="F982" i="3"/>
  <c r="F2317" i="3" s="1"/>
  <c r="C983" i="3"/>
  <c r="C2318" i="3" s="1"/>
  <c r="O982" i="3"/>
  <c r="O2317" i="3" s="1"/>
  <c r="H982" i="3"/>
  <c r="H2317" i="3" s="1"/>
  <c r="J982" i="3"/>
  <c r="J2317" i="3" s="1"/>
  <c r="B983" i="3"/>
  <c r="B2318" i="3" s="1"/>
  <c r="N982" i="3"/>
  <c r="N2317" i="3" s="1"/>
  <c r="I982" i="3"/>
  <c r="I2317" i="3" s="1"/>
  <c r="E982" i="3"/>
  <c r="E2317" i="3" s="1"/>
  <c r="A1000" i="1"/>
  <c r="A2334" i="1"/>
  <c r="D982" i="1"/>
  <c r="C983" i="1"/>
  <c r="C2318" i="1" s="1"/>
  <c r="E982" i="1"/>
  <c r="E2317" i="1" s="1"/>
  <c r="B983" i="1"/>
  <c r="B2318" i="1" s="1"/>
  <c r="F982" i="1"/>
  <c r="F2317" i="1" s="1"/>
  <c r="G982" i="1"/>
  <c r="G2317" i="1" s="1"/>
  <c r="H982" i="1"/>
  <c r="H2317" i="1" s="1"/>
  <c r="I982" i="1"/>
  <c r="I2317" i="1" s="1"/>
  <c r="J982" i="1"/>
  <c r="J2317" i="1" s="1"/>
  <c r="K982" i="1"/>
  <c r="K2317" i="1" s="1"/>
  <c r="L982" i="1"/>
  <c r="L2317" i="1" s="1"/>
  <c r="M982" i="1"/>
  <c r="M2317" i="1" s="1"/>
  <c r="N982" i="1"/>
  <c r="N2317" i="1" s="1"/>
  <c r="O982" i="1"/>
  <c r="O2317" i="1" s="1"/>
  <c r="P982" i="1"/>
  <c r="P2317" i="1" s="1"/>
  <c r="D982" i="5"/>
  <c r="D2317" i="5" s="1"/>
  <c r="B2317" i="5"/>
  <c r="B3652" i="5" s="1"/>
  <c r="A983" i="5"/>
  <c r="A2317" i="5"/>
  <c r="A3652" i="5" s="1"/>
  <c r="E982" i="5"/>
  <c r="E2317" i="5" s="1"/>
  <c r="E3652" i="5" s="1"/>
  <c r="F982" i="5"/>
  <c r="F2317" i="5" s="1"/>
  <c r="F3652" i="5" s="1"/>
  <c r="G982" i="5"/>
  <c r="G2317" i="5" s="1"/>
  <c r="G3652" i="5" s="1"/>
  <c r="H982" i="5"/>
  <c r="H2317" i="5" s="1"/>
  <c r="H3652" i="5" s="1"/>
  <c r="I982" i="5"/>
  <c r="I2317" i="5" s="1"/>
  <c r="I3652" i="5" s="1"/>
  <c r="J982" i="5"/>
  <c r="J2317" i="5" s="1"/>
  <c r="J3652" i="5" s="1"/>
  <c r="K982" i="5"/>
  <c r="K2317" i="5" s="1"/>
  <c r="K3652" i="5" s="1"/>
  <c r="L982" i="5"/>
  <c r="L2317" i="5" s="1"/>
  <c r="L3652" i="5" s="1"/>
  <c r="M982" i="5"/>
  <c r="M2317" i="5" s="1"/>
  <c r="M3652" i="5" s="1"/>
  <c r="N982" i="5"/>
  <c r="N2317" i="5" s="1"/>
  <c r="N3652" i="5" s="1"/>
  <c r="O982" i="5"/>
  <c r="O2317" i="5" s="1"/>
  <c r="O3652" i="5" s="1"/>
  <c r="P982" i="5"/>
  <c r="P2317" i="5" s="1"/>
  <c r="P3652" i="5" s="1"/>
  <c r="C983" i="5"/>
  <c r="C2318" i="5" s="1"/>
  <c r="C3653" i="5" s="1"/>
  <c r="B983" i="5"/>
  <c r="A983" i="3" l="1"/>
  <c r="A2317" i="3"/>
  <c r="M983" i="3"/>
  <c r="M2318" i="3" s="1"/>
  <c r="P983" i="3"/>
  <c r="P2318" i="3" s="1"/>
  <c r="C984" i="3"/>
  <c r="C2319" i="3" s="1"/>
  <c r="K983" i="3"/>
  <c r="K2318" i="3" s="1"/>
  <c r="H983" i="3"/>
  <c r="H2318" i="3" s="1"/>
  <c r="I983" i="3"/>
  <c r="I2318" i="3" s="1"/>
  <c r="F983" i="3"/>
  <c r="F2318" i="3" s="1"/>
  <c r="N983" i="3"/>
  <c r="N2318" i="3" s="1"/>
  <c r="L983" i="3"/>
  <c r="L2318" i="3" s="1"/>
  <c r="J983" i="3"/>
  <c r="J2318" i="3" s="1"/>
  <c r="B984" i="3"/>
  <c r="G983" i="3"/>
  <c r="G2318" i="3" s="1"/>
  <c r="O983" i="3"/>
  <c r="O2318" i="3" s="1"/>
  <c r="E983" i="3"/>
  <c r="E2318" i="3" s="1"/>
  <c r="D983" i="3"/>
  <c r="A1001" i="1"/>
  <c r="A2335" i="1"/>
  <c r="D983" i="1"/>
  <c r="E983" i="1"/>
  <c r="E2318" i="1" s="1"/>
  <c r="B984" i="1"/>
  <c r="B2319" i="1" s="1"/>
  <c r="C984" i="1"/>
  <c r="C2319" i="1" s="1"/>
  <c r="F983" i="1"/>
  <c r="F2318" i="1" s="1"/>
  <c r="G983" i="1"/>
  <c r="G2318" i="1" s="1"/>
  <c r="H983" i="1"/>
  <c r="H2318" i="1" s="1"/>
  <c r="I983" i="1"/>
  <c r="I2318" i="1" s="1"/>
  <c r="J983" i="1"/>
  <c r="J2318" i="1" s="1"/>
  <c r="K983" i="1"/>
  <c r="K2318" i="1" s="1"/>
  <c r="L983" i="1"/>
  <c r="L2318" i="1" s="1"/>
  <c r="M983" i="1"/>
  <c r="M2318" i="1" s="1"/>
  <c r="N983" i="1"/>
  <c r="N2318" i="1" s="1"/>
  <c r="O983" i="1"/>
  <c r="O2318" i="1" s="1"/>
  <c r="P983" i="1"/>
  <c r="P2318" i="1" s="1"/>
  <c r="D983" i="5"/>
  <c r="D2318" i="5" s="1"/>
  <c r="B2318" i="5"/>
  <c r="B3653" i="5" s="1"/>
  <c r="A984" i="5"/>
  <c r="A2318" i="5"/>
  <c r="A3653" i="5" s="1"/>
  <c r="E983" i="5"/>
  <c r="E2318" i="5" s="1"/>
  <c r="E3653" i="5" s="1"/>
  <c r="F983" i="5"/>
  <c r="F2318" i="5" s="1"/>
  <c r="F3653" i="5" s="1"/>
  <c r="G983" i="5"/>
  <c r="G2318" i="5" s="1"/>
  <c r="G3653" i="5" s="1"/>
  <c r="H983" i="5"/>
  <c r="H2318" i="5" s="1"/>
  <c r="H3653" i="5" s="1"/>
  <c r="I983" i="5"/>
  <c r="I2318" i="5" s="1"/>
  <c r="I3653" i="5" s="1"/>
  <c r="J983" i="5"/>
  <c r="J2318" i="5" s="1"/>
  <c r="J3653" i="5" s="1"/>
  <c r="K983" i="5"/>
  <c r="K2318" i="5" s="1"/>
  <c r="K3653" i="5" s="1"/>
  <c r="L983" i="5"/>
  <c r="L2318" i="5" s="1"/>
  <c r="L3653" i="5" s="1"/>
  <c r="M983" i="5"/>
  <c r="M2318" i="5" s="1"/>
  <c r="M3653" i="5" s="1"/>
  <c r="N983" i="5"/>
  <c r="N2318" i="5" s="1"/>
  <c r="N3653" i="5" s="1"/>
  <c r="O983" i="5"/>
  <c r="O2318" i="5" s="1"/>
  <c r="O3653" i="5" s="1"/>
  <c r="P983" i="5"/>
  <c r="P2318" i="5" s="1"/>
  <c r="P3653" i="5" s="1"/>
  <c r="B984" i="5"/>
  <c r="B2319" i="5" s="1"/>
  <c r="B3654" i="5" s="1"/>
  <c r="C984" i="5"/>
  <c r="C2319" i="5" s="1"/>
  <c r="C3654" i="5" s="1"/>
  <c r="D984" i="3" l="1"/>
  <c r="B2319" i="3"/>
  <c r="A984" i="3"/>
  <c r="A2318" i="3"/>
  <c r="F984" i="3"/>
  <c r="F2319" i="3" s="1"/>
  <c r="K984" i="3"/>
  <c r="K2319" i="3" s="1"/>
  <c r="N984" i="3"/>
  <c r="N2319" i="3" s="1"/>
  <c r="L984" i="3"/>
  <c r="L2319" i="3" s="1"/>
  <c r="C985" i="3"/>
  <c r="C2320" i="3" s="1"/>
  <c r="P984" i="3"/>
  <c r="P2319" i="3" s="1"/>
  <c r="G984" i="3"/>
  <c r="G2319" i="3" s="1"/>
  <c r="E984" i="3"/>
  <c r="E2319" i="3" s="1"/>
  <c r="M984" i="3"/>
  <c r="M2319" i="3" s="1"/>
  <c r="O984" i="3"/>
  <c r="O2319" i="3" s="1"/>
  <c r="I984" i="3"/>
  <c r="I2319" i="3" s="1"/>
  <c r="J984" i="3"/>
  <c r="J2319" i="3" s="1"/>
  <c r="B985" i="3"/>
  <c r="H984" i="3"/>
  <c r="H2319" i="3" s="1"/>
  <c r="A1002" i="1"/>
  <c r="A2336" i="1"/>
  <c r="B985" i="1"/>
  <c r="B2320" i="1" s="1"/>
  <c r="E984" i="1"/>
  <c r="E2319" i="1" s="1"/>
  <c r="C985" i="1"/>
  <c r="C2320" i="1" s="1"/>
  <c r="F984" i="1"/>
  <c r="F2319" i="1" s="1"/>
  <c r="G984" i="1"/>
  <c r="G2319" i="1" s="1"/>
  <c r="H984" i="1"/>
  <c r="H2319" i="1" s="1"/>
  <c r="I984" i="1"/>
  <c r="I2319" i="1" s="1"/>
  <c r="J984" i="1"/>
  <c r="J2319" i="1" s="1"/>
  <c r="K984" i="1"/>
  <c r="K2319" i="1" s="1"/>
  <c r="L984" i="1"/>
  <c r="L2319" i="1" s="1"/>
  <c r="M984" i="1"/>
  <c r="M2319" i="1" s="1"/>
  <c r="N984" i="1"/>
  <c r="N2319" i="1" s="1"/>
  <c r="O984" i="1"/>
  <c r="O2319" i="1" s="1"/>
  <c r="P984" i="1"/>
  <c r="P2319" i="1" s="1"/>
  <c r="D984" i="1"/>
  <c r="A985" i="5"/>
  <c r="A2319" i="5"/>
  <c r="A3654" i="5" s="1"/>
  <c r="E984" i="5"/>
  <c r="E2319" i="5" s="1"/>
  <c r="E3654" i="5" s="1"/>
  <c r="F984" i="5"/>
  <c r="F2319" i="5" s="1"/>
  <c r="F3654" i="5" s="1"/>
  <c r="G984" i="5"/>
  <c r="G2319" i="5" s="1"/>
  <c r="G3654" i="5" s="1"/>
  <c r="H984" i="5"/>
  <c r="H2319" i="5" s="1"/>
  <c r="H3654" i="5" s="1"/>
  <c r="I984" i="5"/>
  <c r="I2319" i="5" s="1"/>
  <c r="I3654" i="5" s="1"/>
  <c r="J984" i="5"/>
  <c r="J2319" i="5" s="1"/>
  <c r="J3654" i="5" s="1"/>
  <c r="K984" i="5"/>
  <c r="K2319" i="5" s="1"/>
  <c r="K3654" i="5" s="1"/>
  <c r="L984" i="5"/>
  <c r="L2319" i="5" s="1"/>
  <c r="L3654" i="5" s="1"/>
  <c r="M984" i="5"/>
  <c r="M2319" i="5" s="1"/>
  <c r="M3654" i="5" s="1"/>
  <c r="N984" i="5"/>
  <c r="N2319" i="5" s="1"/>
  <c r="N3654" i="5" s="1"/>
  <c r="O984" i="5"/>
  <c r="O2319" i="5" s="1"/>
  <c r="O3654" i="5" s="1"/>
  <c r="P984" i="5"/>
  <c r="P2319" i="5" s="1"/>
  <c r="P3654" i="5" s="1"/>
  <c r="B985" i="5"/>
  <c r="B2320" i="5" s="1"/>
  <c r="B3655" i="5" s="1"/>
  <c r="C985" i="5"/>
  <c r="C2320" i="5" s="1"/>
  <c r="C3655" i="5" s="1"/>
  <c r="D984" i="5"/>
  <c r="D2319" i="5" s="1"/>
  <c r="A985" i="3" l="1"/>
  <c r="A2319" i="3"/>
  <c r="D985" i="3"/>
  <c r="B2320" i="3"/>
  <c r="F985" i="3"/>
  <c r="F2320" i="3" s="1"/>
  <c r="K985" i="3"/>
  <c r="K2320" i="3" s="1"/>
  <c r="L985" i="3"/>
  <c r="L2320" i="3" s="1"/>
  <c r="G985" i="3"/>
  <c r="G2320" i="3" s="1"/>
  <c r="C986" i="3"/>
  <c r="C2321" i="3" s="1"/>
  <c r="I985" i="3"/>
  <c r="I2320" i="3" s="1"/>
  <c r="E985" i="3"/>
  <c r="E2320" i="3" s="1"/>
  <c r="N985" i="3"/>
  <c r="N2320" i="3" s="1"/>
  <c r="P985" i="3"/>
  <c r="P2320" i="3" s="1"/>
  <c r="O985" i="3"/>
  <c r="O2320" i="3" s="1"/>
  <c r="J985" i="3"/>
  <c r="J2320" i="3" s="1"/>
  <c r="B986" i="3"/>
  <c r="B2321" i="3" s="1"/>
  <c r="M985" i="3"/>
  <c r="M2320" i="3" s="1"/>
  <c r="H985" i="3"/>
  <c r="H2320" i="3" s="1"/>
  <c r="A1003" i="1"/>
  <c r="A2337" i="1"/>
  <c r="C986" i="1"/>
  <c r="C2321" i="1" s="1"/>
  <c r="E985" i="1"/>
  <c r="E2320" i="1" s="1"/>
  <c r="B986" i="1"/>
  <c r="B2321" i="1" s="1"/>
  <c r="F985" i="1"/>
  <c r="F2320" i="1" s="1"/>
  <c r="G985" i="1"/>
  <c r="G2320" i="1" s="1"/>
  <c r="H985" i="1"/>
  <c r="H2320" i="1" s="1"/>
  <c r="I985" i="1"/>
  <c r="I2320" i="1" s="1"/>
  <c r="J985" i="1"/>
  <c r="J2320" i="1" s="1"/>
  <c r="K985" i="1"/>
  <c r="K2320" i="1" s="1"/>
  <c r="L985" i="1"/>
  <c r="L2320" i="1" s="1"/>
  <c r="M985" i="1"/>
  <c r="M2320" i="1" s="1"/>
  <c r="N985" i="1"/>
  <c r="N2320" i="1" s="1"/>
  <c r="O985" i="1"/>
  <c r="O2320" i="1" s="1"/>
  <c r="P985" i="1"/>
  <c r="P2320" i="1" s="1"/>
  <c r="D985" i="1"/>
  <c r="A986" i="5"/>
  <c r="A2320" i="5"/>
  <c r="A3655" i="5" s="1"/>
  <c r="E985" i="5"/>
  <c r="E2320" i="5" s="1"/>
  <c r="E3655" i="5" s="1"/>
  <c r="F985" i="5"/>
  <c r="F2320" i="5" s="1"/>
  <c r="F3655" i="5" s="1"/>
  <c r="G985" i="5"/>
  <c r="G2320" i="5" s="1"/>
  <c r="G3655" i="5" s="1"/>
  <c r="H985" i="5"/>
  <c r="H2320" i="5" s="1"/>
  <c r="H3655" i="5" s="1"/>
  <c r="I985" i="5"/>
  <c r="I2320" i="5" s="1"/>
  <c r="I3655" i="5" s="1"/>
  <c r="J985" i="5"/>
  <c r="J2320" i="5" s="1"/>
  <c r="J3655" i="5" s="1"/>
  <c r="K985" i="5"/>
  <c r="K2320" i="5" s="1"/>
  <c r="K3655" i="5" s="1"/>
  <c r="L985" i="5"/>
  <c r="L2320" i="5" s="1"/>
  <c r="L3655" i="5" s="1"/>
  <c r="M985" i="5"/>
  <c r="M2320" i="5" s="1"/>
  <c r="M3655" i="5" s="1"/>
  <c r="N985" i="5"/>
  <c r="N2320" i="5" s="1"/>
  <c r="N3655" i="5" s="1"/>
  <c r="O985" i="5"/>
  <c r="O2320" i="5" s="1"/>
  <c r="O3655" i="5" s="1"/>
  <c r="P985" i="5"/>
  <c r="P2320" i="5" s="1"/>
  <c r="P3655" i="5" s="1"/>
  <c r="C986" i="5"/>
  <c r="C2321" i="5" s="1"/>
  <c r="C3656" i="5" s="1"/>
  <c r="B986" i="5"/>
  <c r="D985" i="5"/>
  <c r="D2320" i="5" s="1"/>
  <c r="A986" i="3" l="1"/>
  <c r="A2320" i="3"/>
  <c r="D986" i="3"/>
  <c r="F986" i="3"/>
  <c r="F2321" i="3" s="1"/>
  <c r="L986" i="3"/>
  <c r="L2321" i="3" s="1"/>
  <c r="N986" i="3"/>
  <c r="N2321" i="3" s="1"/>
  <c r="G986" i="3"/>
  <c r="G2321" i="3" s="1"/>
  <c r="O986" i="3"/>
  <c r="O2321" i="3" s="1"/>
  <c r="J986" i="3"/>
  <c r="J2321" i="3" s="1"/>
  <c r="P986" i="3"/>
  <c r="P2321" i="3" s="1"/>
  <c r="H986" i="3"/>
  <c r="H2321" i="3" s="1"/>
  <c r="B987" i="3"/>
  <c r="B2322" i="3" s="1"/>
  <c r="K986" i="3"/>
  <c r="K2321" i="3" s="1"/>
  <c r="C987" i="3"/>
  <c r="C2322" i="3" s="1"/>
  <c r="I986" i="3"/>
  <c r="I2321" i="3" s="1"/>
  <c r="M986" i="3"/>
  <c r="M2321" i="3" s="1"/>
  <c r="E986" i="3"/>
  <c r="E2321" i="3" s="1"/>
  <c r="A1004" i="1"/>
  <c r="A2338" i="1"/>
  <c r="D986" i="1"/>
  <c r="B987" i="1"/>
  <c r="B2322" i="1" s="1"/>
  <c r="E986" i="1"/>
  <c r="E2321" i="1" s="1"/>
  <c r="C987" i="1"/>
  <c r="C2322" i="1" s="1"/>
  <c r="F986" i="1"/>
  <c r="F2321" i="1" s="1"/>
  <c r="G986" i="1"/>
  <c r="G2321" i="1" s="1"/>
  <c r="H986" i="1"/>
  <c r="H2321" i="1" s="1"/>
  <c r="I986" i="1"/>
  <c r="I2321" i="1" s="1"/>
  <c r="J986" i="1"/>
  <c r="J2321" i="1" s="1"/>
  <c r="K986" i="1"/>
  <c r="K2321" i="1" s="1"/>
  <c r="L986" i="1"/>
  <c r="L2321" i="1" s="1"/>
  <c r="M986" i="1"/>
  <c r="M2321" i="1" s="1"/>
  <c r="N986" i="1"/>
  <c r="N2321" i="1" s="1"/>
  <c r="O986" i="1"/>
  <c r="O2321" i="1" s="1"/>
  <c r="P986" i="1"/>
  <c r="P2321" i="1" s="1"/>
  <c r="D986" i="5"/>
  <c r="D2321" i="5" s="1"/>
  <c r="B2321" i="5"/>
  <c r="B3656" i="5" s="1"/>
  <c r="A987" i="5"/>
  <c r="A2321" i="5"/>
  <c r="A3656" i="5" s="1"/>
  <c r="E986" i="5"/>
  <c r="E2321" i="5" s="1"/>
  <c r="E3656" i="5" s="1"/>
  <c r="F986" i="5"/>
  <c r="F2321" i="5" s="1"/>
  <c r="F3656" i="5" s="1"/>
  <c r="G986" i="5"/>
  <c r="G2321" i="5" s="1"/>
  <c r="G3656" i="5" s="1"/>
  <c r="H986" i="5"/>
  <c r="H2321" i="5" s="1"/>
  <c r="H3656" i="5" s="1"/>
  <c r="I986" i="5"/>
  <c r="I2321" i="5" s="1"/>
  <c r="I3656" i="5" s="1"/>
  <c r="J986" i="5"/>
  <c r="J2321" i="5" s="1"/>
  <c r="J3656" i="5" s="1"/>
  <c r="K986" i="5"/>
  <c r="K2321" i="5" s="1"/>
  <c r="K3656" i="5" s="1"/>
  <c r="L986" i="5"/>
  <c r="L2321" i="5" s="1"/>
  <c r="L3656" i="5" s="1"/>
  <c r="M986" i="5"/>
  <c r="M2321" i="5" s="1"/>
  <c r="M3656" i="5" s="1"/>
  <c r="N986" i="5"/>
  <c r="N2321" i="5" s="1"/>
  <c r="N3656" i="5" s="1"/>
  <c r="O986" i="5"/>
  <c r="O2321" i="5" s="1"/>
  <c r="O3656" i="5" s="1"/>
  <c r="P986" i="5"/>
  <c r="P2321" i="5" s="1"/>
  <c r="P3656" i="5" s="1"/>
  <c r="B987" i="5"/>
  <c r="B2322" i="5" s="1"/>
  <c r="B3657" i="5" s="1"/>
  <c r="C987" i="5"/>
  <c r="C2322" i="5" s="1"/>
  <c r="C3657" i="5" s="1"/>
  <c r="A987" i="3" l="1"/>
  <c r="A2321" i="3"/>
  <c r="F987" i="3"/>
  <c r="F2322" i="3" s="1"/>
  <c r="C988" i="3"/>
  <c r="C2323" i="3" s="1"/>
  <c r="N987" i="3"/>
  <c r="N2322" i="3" s="1"/>
  <c r="K987" i="3"/>
  <c r="K2322" i="3" s="1"/>
  <c r="H987" i="3"/>
  <c r="H2322" i="3" s="1"/>
  <c r="L987" i="3"/>
  <c r="L2322" i="3" s="1"/>
  <c r="B988" i="3"/>
  <c r="B2323" i="3" s="1"/>
  <c r="P987" i="3"/>
  <c r="P2322" i="3" s="1"/>
  <c r="G987" i="3"/>
  <c r="G2322" i="3" s="1"/>
  <c r="O987" i="3"/>
  <c r="O2322" i="3" s="1"/>
  <c r="I987" i="3"/>
  <c r="I2322" i="3" s="1"/>
  <c r="E987" i="3"/>
  <c r="E2322" i="3" s="1"/>
  <c r="J987" i="3"/>
  <c r="J2322" i="3" s="1"/>
  <c r="M987" i="3"/>
  <c r="M2322" i="3" s="1"/>
  <c r="D987" i="3"/>
  <c r="A1005" i="1"/>
  <c r="A2339" i="1"/>
  <c r="E987" i="1"/>
  <c r="E2322" i="1" s="1"/>
  <c r="B988" i="1"/>
  <c r="B2323" i="1" s="1"/>
  <c r="C988" i="1"/>
  <c r="C2323" i="1" s="1"/>
  <c r="F987" i="1"/>
  <c r="F2322" i="1" s="1"/>
  <c r="G987" i="1"/>
  <c r="G2322" i="1" s="1"/>
  <c r="H987" i="1"/>
  <c r="H2322" i="1" s="1"/>
  <c r="I987" i="1"/>
  <c r="I2322" i="1" s="1"/>
  <c r="J987" i="1"/>
  <c r="J2322" i="1" s="1"/>
  <c r="K987" i="1"/>
  <c r="K2322" i="1" s="1"/>
  <c r="L987" i="1"/>
  <c r="L2322" i="1" s="1"/>
  <c r="M987" i="1"/>
  <c r="M2322" i="1" s="1"/>
  <c r="N987" i="1"/>
  <c r="N2322" i="1" s="1"/>
  <c r="O987" i="1"/>
  <c r="O2322" i="1" s="1"/>
  <c r="P987" i="1"/>
  <c r="P2322" i="1" s="1"/>
  <c r="D987" i="1"/>
  <c r="A988" i="5"/>
  <c r="A2322" i="5"/>
  <c r="A3657" i="5" s="1"/>
  <c r="E987" i="5"/>
  <c r="E2322" i="5" s="1"/>
  <c r="E3657" i="5" s="1"/>
  <c r="F987" i="5"/>
  <c r="F2322" i="5" s="1"/>
  <c r="F3657" i="5" s="1"/>
  <c r="G987" i="5"/>
  <c r="G2322" i="5" s="1"/>
  <c r="G3657" i="5" s="1"/>
  <c r="H987" i="5"/>
  <c r="H2322" i="5" s="1"/>
  <c r="H3657" i="5" s="1"/>
  <c r="I987" i="5"/>
  <c r="I2322" i="5" s="1"/>
  <c r="I3657" i="5" s="1"/>
  <c r="J987" i="5"/>
  <c r="J2322" i="5" s="1"/>
  <c r="J3657" i="5" s="1"/>
  <c r="K987" i="5"/>
  <c r="K2322" i="5" s="1"/>
  <c r="K3657" i="5" s="1"/>
  <c r="L987" i="5"/>
  <c r="L2322" i="5" s="1"/>
  <c r="L3657" i="5" s="1"/>
  <c r="M987" i="5"/>
  <c r="M2322" i="5" s="1"/>
  <c r="M3657" i="5" s="1"/>
  <c r="N987" i="5"/>
  <c r="N2322" i="5" s="1"/>
  <c r="N3657" i="5" s="1"/>
  <c r="O987" i="5"/>
  <c r="O2322" i="5" s="1"/>
  <c r="O3657" i="5" s="1"/>
  <c r="P987" i="5"/>
  <c r="P2322" i="5" s="1"/>
  <c r="P3657" i="5" s="1"/>
  <c r="C988" i="5"/>
  <c r="C2323" i="5" s="1"/>
  <c r="C3658" i="5" s="1"/>
  <c r="B988" i="5"/>
  <c r="D987" i="5"/>
  <c r="D2322" i="5" s="1"/>
  <c r="A988" i="3" l="1"/>
  <c r="A2322" i="3"/>
  <c r="D988" i="3"/>
  <c r="M988" i="3"/>
  <c r="M2323" i="3" s="1"/>
  <c r="H988" i="3"/>
  <c r="H2323" i="3" s="1"/>
  <c r="P988" i="3"/>
  <c r="P2323" i="3" s="1"/>
  <c r="C989" i="3"/>
  <c r="C2324" i="3" s="1"/>
  <c r="F988" i="3"/>
  <c r="F2323" i="3" s="1"/>
  <c r="K988" i="3"/>
  <c r="K2323" i="3" s="1"/>
  <c r="N988" i="3"/>
  <c r="N2323" i="3" s="1"/>
  <c r="L988" i="3"/>
  <c r="L2323" i="3" s="1"/>
  <c r="I988" i="3"/>
  <c r="I2323" i="3" s="1"/>
  <c r="J988" i="3"/>
  <c r="J2323" i="3" s="1"/>
  <c r="E988" i="3"/>
  <c r="E2323" i="3" s="1"/>
  <c r="G988" i="3"/>
  <c r="G2323" i="3" s="1"/>
  <c r="O988" i="3"/>
  <c r="O2323" i="3" s="1"/>
  <c r="B989" i="3"/>
  <c r="B2324" i="3" s="1"/>
  <c r="A1006" i="1"/>
  <c r="A2340" i="1"/>
  <c r="B989" i="1"/>
  <c r="B2324" i="1" s="1"/>
  <c r="E988" i="1"/>
  <c r="E2323" i="1" s="1"/>
  <c r="C989" i="1"/>
  <c r="C2324" i="1" s="1"/>
  <c r="F988" i="1"/>
  <c r="F2323" i="1" s="1"/>
  <c r="G988" i="1"/>
  <c r="G2323" i="1" s="1"/>
  <c r="H988" i="1"/>
  <c r="H2323" i="1" s="1"/>
  <c r="I988" i="1"/>
  <c r="I2323" i="1" s="1"/>
  <c r="J988" i="1"/>
  <c r="J2323" i="1" s="1"/>
  <c r="K988" i="1"/>
  <c r="K2323" i="1" s="1"/>
  <c r="L988" i="1"/>
  <c r="L2323" i="1" s="1"/>
  <c r="M988" i="1"/>
  <c r="M2323" i="1" s="1"/>
  <c r="N988" i="1"/>
  <c r="N2323" i="1" s="1"/>
  <c r="O988" i="1"/>
  <c r="O2323" i="1" s="1"/>
  <c r="P988" i="1"/>
  <c r="P2323" i="1" s="1"/>
  <c r="D988" i="1"/>
  <c r="D988" i="5"/>
  <c r="D2323" i="5" s="1"/>
  <c r="B2323" i="5"/>
  <c r="B3658" i="5" s="1"/>
  <c r="A989" i="5"/>
  <c r="A2323" i="5"/>
  <c r="A3658" i="5" s="1"/>
  <c r="E988" i="5"/>
  <c r="E2323" i="5" s="1"/>
  <c r="E3658" i="5" s="1"/>
  <c r="F988" i="5"/>
  <c r="F2323" i="5" s="1"/>
  <c r="F3658" i="5" s="1"/>
  <c r="G988" i="5"/>
  <c r="G2323" i="5" s="1"/>
  <c r="G3658" i="5" s="1"/>
  <c r="H988" i="5"/>
  <c r="H2323" i="5" s="1"/>
  <c r="H3658" i="5" s="1"/>
  <c r="I988" i="5"/>
  <c r="I2323" i="5" s="1"/>
  <c r="I3658" i="5" s="1"/>
  <c r="J988" i="5"/>
  <c r="J2323" i="5" s="1"/>
  <c r="J3658" i="5" s="1"/>
  <c r="K988" i="5"/>
  <c r="K2323" i="5" s="1"/>
  <c r="K3658" i="5" s="1"/>
  <c r="L988" i="5"/>
  <c r="L2323" i="5" s="1"/>
  <c r="L3658" i="5" s="1"/>
  <c r="M988" i="5"/>
  <c r="M2323" i="5" s="1"/>
  <c r="M3658" i="5" s="1"/>
  <c r="N988" i="5"/>
  <c r="N2323" i="5" s="1"/>
  <c r="N3658" i="5" s="1"/>
  <c r="O988" i="5"/>
  <c r="O2323" i="5" s="1"/>
  <c r="O3658" i="5" s="1"/>
  <c r="P988" i="5"/>
  <c r="P2323" i="5" s="1"/>
  <c r="P3658" i="5" s="1"/>
  <c r="C989" i="5"/>
  <c r="C2324" i="5" s="1"/>
  <c r="C3659" i="5" s="1"/>
  <c r="B989" i="5"/>
  <c r="A989" i="3" l="1"/>
  <c r="A2323" i="3"/>
  <c r="D989" i="3"/>
  <c r="M989" i="3"/>
  <c r="M2324" i="3" s="1"/>
  <c r="H989" i="3"/>
  <c r="H2324" i="3" s="1"/>
  <c r="F989" i="3"/>
  <c r="F2324" i="3" s="1"/>
  <c r="K989" i="3"/>
  <c r="K2324" i="3" s="1"/>
  <c r="L989" i="3"/>
  <c r="L2324" i="3" s="1"/>
  <c r="J989" i="3"/>
  <c r="J2324" i="3" s="1"/>
  <c r="E989" i="3"/>
  <c r="E2324" i="3" s="1"/>
  <c r="B990" i="3"/>
  <c r="B2325" i="3" s="1"/>
  <c r="N989" i="3"/>
  <c r="N2324" i="3" s="1"/>
  <c r="G989" i="3"/>
  <c r="G2324" i="3" s="1"/>
  <c r="P989" i="3"/>
  <c r="P2324" i="3" s="1"/>
  <c r="O989" i="3"/>
  <c r="O2324" i="3" s="1"/>
  <c r="C990" i="3"/>
  <c r="C2325" i="3" s="1"/>
  <c r="I989" i="3"/>
  <c r="I2324" i="3" s="1"/>
  <c r="A1007" i="1"/>
  <c r="A2341" i="1"/>
  <c r="G989" i="1"/>
  <c r="G2324" i="1" s="1"/>
  <c r="E989" i="1"/>
  <c r="E2324" i="1" s="1"/>
  <c r="B990" i="1"/>
  <c r="B2325" i="1" s="1"/>
  <c r="C990" i="1"/>
  <c r="C2325" i="1" s="1"/>
  <c r="F989" i="1"/>
  <c r="F2324" i="1" s="1"/>
  <c r="H989" i="1"/>
  <c r="H2324" i="1" s="1"/>
  <c r="I989" i="1"/>
  <c r="I2324" i="1" s="1"/>
  <c r="J989" i="1"/>
  <c r="J2324" i="1" s="1"/>
  <c r="K989" i="1"/>
  <c r="K2324" i="1" s="1"/>
  <c r="L989" i="1"/>
  <c r="L2324" i="1" s="1"/>
  <c r="M989" i="1"/>
  <c r="M2324" i="1" s="1"/>
  <c r="N989" i="1"/>
  <c r="N2324" i="1" s="1"/>
  <c r="O989" i="1"/>
  <c r="O2324" i="1" s="1"/>
  <c r="P989" i="1"/>
  <c r="P2324" i="1" s="1"/>
  <c r="D989" i="1"/>
  <c r="D989" i="5"/>
  <c r="D2324" i="5" s="1"/>
  <c r="B2324" i="5"/>
  <c r="B3659" i="5" s="1"/>
  <c r="A990" i="5"/>
  <c r="A2324" i="5"/>
  <c r="A3659" i="5" s="1"/>
  <c r="E989" i="5"/>
  <c r="E2324" i="5" s="1"/>
  <c r="E3659" i="5" s="1"/>
  <c r="F989" i="5"/>
  <c r="F2324" i="5" s="1"/>
  <c r="F3659" i="5" s="1"/>
  <c r="G989" i="5"/>
  <c r="G2324" i="5" s="1"/>
  <c r="G3659" i="5" s="1"/>
  <c r="H989" i="5"/>
  <c r="H2324" i="5" s="1"/>
  <c r="H3659" i="5" s="1"/>
  <c r="I989" i="5"/>
  <c r="I2324" i="5" s="1"/>
  <c r="I3659" i="5" s="1"/>
  <c r="J989" i="5"/>
  <c r="J2324" i="5" s="1"/>
  <c r="J3659" i="5" s="1"/>
  <c r="K989" i="5"/>
  <c r="K2324" i="5" s="1"/>
  <c r="K3659" i="5" s="1"/>
  <c r="L989" i="5"/>
  <c r="L2324" i="5" s="1"/>
  <c r="L3659" i="5" s="1"/>
  <c r="M989" i="5"/>
  <c r="M2324" i="5" s="1"/>
  <c r="M3659" i="5" s="1"/>
  <c r="N989" i="5"/>
  <c r="N2324" i="5" s="1"/>
  <c r="N3659" i="5" s="1"/>
  <c r="O989" i="5"/>
  <c r="O2324" i="5" s="1"/>
  <c r="O3659" i="5" s="1"/>
  <c r="P989" i="5"/>
  <c r="P2324" i="5" s="1"/>
  <c r="P3659" i="5" s="1"/>
  <c r="C990" i="5"/>
  <c r="C2325" i="5" s="1"/>
  <c r="C3660" i="5" s="1"/>
  <c r="B990" i="5"/>
  <c r="A990" i="3" l="1"/>
  <c r="A2324" i="3"/>
  <c r="D990" i="3"/>
  <c r="F990" i="3"/>
  <c r="F2325" i="3" s="1"/>
  <c r="L990" i="3"/>
  <c r="L2325" i="3" s="1"/>
  <c r="N990" i="3"/>
  <c r="N2325" i="3" s="1"/>
  <c r="P990" i="3"/>
  <c r="P2325" i="3" s="1"/>
  <c r="C991" i="3"/>
  <c r="C2326" i="3" s="1"/>
  <c r="H990" i="3"/>
  <c r="H2325" i="3" s="1"/>
  <c r="I990" i="3"/>
  <c r="I2325" i="3" s="1"/>
  <c r="M990" i="3"/>
  <c r="M2325" i="3" s="1"/>
  <c r="E990" i="3"/>
  <c r="E2325" i="3" s="1"/>
  <c r="G990" i="3"/>
  <c r="G2325" i="3" s="1"/>
  <c r="O990" i="3"/>
  <c r="O2325" i="3" s="1"/>
  <c r="B991" i="3"/>
  <c r="B2326" i="3" s="1"/>
  <c r="J990" i="3"/>
  <c r="J2325" i="3" s="1"/>
  <c r="K990" i="3"/>
  <c r="K2325" i="3" s="1"/>
  <c r="A1008" i="1"/>
  <c r="A2342" i="1"/>
  <c r="B991" i="1"/>
  <c r="B2326" i="1" s="1"/>
  <c r="C991" i="1"/>
  <c r="C2326" i="1" s="1"/>
  <c r="E990" i="1"/>
  <c r="E2325" i="1" s="1"/>
  <c r="F990" i="1"/>
  <c r="F2325" i="1" s="1"/>
  <c r="G990" i="1"/>
  <c r="G2325" i="1" s="1"/>
  <c r="H990" i="1"/>
  <c r="H2325" i="1" s="1"/>
  <c r="I990" i="1"/>
  <c r="I2325" i="1" s="1"/>
  <c r="J990" i="1"/>
  <c r="J2325" i="1" s="1"/>
  <c r="K990" i="1"/>
  <c r="K2325" i="1" s="1"/>
  <c r="L990" i="1"/>
  <c r="L2325" i="1" s="1"/>
  <c r="M990" i="1"/>
  <c r="M2325" i="1" s="1"/>
  <c r="N990" i="1"/>
  <c r="N2325" i="1" s="1"/>
  <c r="O990" i="1"/>
  <c r="O2325" i="1" s="1"/>
  <c r="P990" i="1"/>
  <c r="P2325" i="1" s="1"/>
  <c r="D990" i="1"/>
  <c r="A991" i="5"/>
  <c r="A2325" i="5"/>
  <c r="A3660" i="5" s="1"/>
  <c r="D990" i="5"/>
  <c r="D2325" i="5" s="1"/>
  <c r="B2325" i="5"/>
  <c r="B3660" i="5" s="1"/>
  <c r="E990" i="5"/>
  <c r="E2325" i="5" s="1"/>
  <c r="E3660" i="5" s="1"/>
  <c r="F990" i="5"/>
  <c r="F2325" i="5" s="1"/>
  <c r="F3660" i="5" s="1"/>
  <c r="G990" i="5"/>
  <c r="G2325" i="5" s="1"/>
  <c r="G3660" i="5" s="1"/>
  <c r="H990" i="5"/>
  <c r="H2325" i="5" s="1"/>
  <c r="H3660" i="5" s="1"/>
  <c r="I990" i="5"/>
  <c r="I2325" i="5" s="1"/>
  <c r="I3660" i="5" s="1"/>
  <c r="J990" i="5"/>
  <c r="J2325" i="5" s="1"/>
  <c r="J3660" i="5" s="1"/>
  <c r="K990" i="5"/>
  <c r="K2325" i="5" s="1"/>
  <c r="K3660" i="5" s="1"/>
  <c r="L990" i="5"/>
  <c r="L2325" i="5" s="1"/>
  <c r="L3660" i="5" s="1"/>
  <c r="M990" i="5"/>
  <c r="M2325" i="5" s="1"/>
  <c r="M3660" i="5" s="1"/>
  <c r="N990" i="5"/>
  <c r="N2325" i="5" s="1"/>
  <c r="N3660" i="5" s="1"/>
  <c r="O990" i="5"/>
  <c r="O2325" i="5" s="1"/>
  <c r="O3660" i="5" s="1"/>
  <c r="P990" i="5"/>
  <c r="P2325" i="5" s="1"/>
  <c r="P3660" i="5" s="1"/>
  <c r="C991" i="5"/>
  <c r="C2326" i="5" s="1"/>
  <c r="C3661" i="5" s="1"/>
  <c r="B991" i="5"/>
  <c r="A991" i="3" l="1"/>
  <c r="A2325" i="3"/>
  <c r="F991" i="3"/>
  <c r="F2326" i="3" s="1"/>
  <c r="C992" i="3"/>
  <c r="C2327" i="3" s="1"/>
  <c r="N991" i="3"/>
  <c r="N2326" i="3" s="1"/>
  <c r="K991" i="3"/>
  <c r="K2326" i="3" s="1"/>
  <c r="H991" i="3"/>
  <c r="H2326" i="3" s="1"/>
  <c r="E991" i="3"/>
  <c r="E2326" i="3" s="1"/>
  <c r="G991" i="3"/>
  <c r="G2326" i="3" s="1"/>
  <c r="L991" i="3"/>
  <c r="L2326" i="3" s="1"/>
  <c r="O991" i="3"/>
  <c r="O2326" i="3" s="1"/>
  <c r="I991" i="3"/>
  <c r="I2326" i="3" s="1"/>
  <c r="J991" i="3"/>
  <c r="J2326" i="3" s="1"/>
  <c r="B992" i="3"/>
  <c r="B2327" i="3" s="1"/>
  <c r="M991" i="3"/>
  <c r="M2326" i="3" s="1"/>
  <c r="P991" i="3"/>
  <c r="P2326" i="3" s="1"/>
  <c r="D991" i="3"/>
  <c r="A1009" i="1"/>
  <c r="A2343" i="1"/>
  <c r="B992" i="1"/>
  <c r="B2327" i="1" s="1"/>
  <c r="C992" i="1"/>
  <c r="C2327" i="1" s="1"/>
  <c r="E991" i="1"/>
  <c r="E2326" i="1" s="1"/>
  <c r="F991" i="1"/>
  <c r="F2326" i="1" s="1"/>
  <c r="G991" i="1"/>
  <c r="G2326" i="1" s="1"/>
  <c r="H991" i="1"/>
  <c r="H2326" i="1" s="1"/>
  <c r="I991" i="1"/>
  <c r="I2326" i="1" s="1"/>
  <c r="J991" i="1"/>
  <c r="J2326" i="1" s="1"/>
  <c r="K991" i="1"/>
  <c r="K2326" i="1" s="1"/>
  <c r="L991" i="1"/>
  <c r="L2326" i="1" s="1"/>
  <c r="M991" i="1"/>
  <c r="M2326" i="1" s="1"/>
  <c r="N991" i="1"/>
  <c r="N2326" i="1" s="1"/>
  <c r="O991" i="1"/>
  <c r="O2326" i="1" s="1"/>
  <c r="P991" i="1"/>
  <c r="P2326" i="1" s="1"/>
  <c r="D991" i="1"/>
  <c r="D991" i="5"/>
  <c r="D2326" i="5" s="1"/>
  <c r="B2326" i="5"/>
  <c r="B3661" i="5" s="1"/>
  <c r="A992" i="5"/>
  <c r="A2326" i="5"/>
  <c r="A3661" i="5" s="1"/>
  <c r="E991" i="5"/>
  <c r="E2326" i="5" s="1"/>
  <c r="E3661" i="5" s="1"/>
  <c r="F991" i="5"/>
  <c r="F2326" i="5" s="1"/>
  <c r="F3661" i="5" s="1"/>
  <c r="G991" i="5"/>
  <c r="G2326" i="5" s="1"/>
  <c r="G3661" i="5" s="1"/>
  <c r="H991" i="5"/>
  <c r="H2326" i="5" s="1"/>
  <c r="H3661" i="5" s="1"/>
  <c r="I991" i="5"/>
  <c r="I2326" i="5" s="1"/>
  <c r="I3661" i="5" s="1"/>
  <c r="J991" i="5"/>
  <c r="J2326" i="5" s="1"/>
  <c r="J3661" i="5" s="1"/>
  <c r="K991" i="5"/>
  <c r="K2326" i="5" s="1"/>
  <c r="K3661" i="5" s="1"/>
  <c r="L991" i="5"/>
  <c r="L2326" i="5" s="1"/>
  <c r="L3661" i="5" s="1"/>
  <c r="M991" i="5"/>
  <c r="M2326" i="5" s="1"/>
  <c r="M3661" i="5" s="1"/>
  <c r="N991" i="5"/>
  <c r="N2326" i="5" s="1"/>
  <c r="N3661" i="5" s="1"/>
  <c r="O991" i="5"/>
  <c r="O2326" i="5" s="1"/>
  <c r="O3661" i="5" s="1"/>
  <c r="P991" i="5"/>
  <c r="P2326" i="5" s="1"/>
  <c r="P3661" i="5" s="1"/>
  <c r="B992" i="5"/>
  <c r="B2327" i="5" s="1"/>
  <c r="B3662" i="5" s="1"/>
  <c r="C992" i="5"/>
  <c r="C2327" i="5" s="1"/>
  <c r="C3662" i="5" s="1"/>
  <c r="A992" i="3" l="1"/>
  <c r="A2326" i="3"/>
  <c r="D992" i="3"/>
  <c r="F992" i="3"/>
  <c r="F2327" i="3" s="1"/>
  <c r="K992" i="3"/>
  <c r="K2327" i="3" s="1"/>
  <c r="L992" i="3"/>
  <c r="L2327" i="3" s="1"/>
  <c r="O992" i="3"/>
  <c r="O2327" i="3" s="1"/>
  <c r="I992" i="3"/>
  <c r="I2327" i="3" s="1"/>
  <c r="J992" i="3"/>
  <c r="J2327" i="3" s="1"/>
  <c r="E992" i="3"/>
  <c r="E2327" i="3" s="1"/>
  <c r="H992" i="3"/>
  <c r="H2327" i="3" s="1"/>
  <c r="N992" i="3"/>
  <c r="N2327" i="3" s="1"/>
  <c r="P992" i="3"/>
  <c r="P2327" i="3" s="1"/>
  <c r="G992" i="3"/>
  <c r="G2327" i="3" s="1"/>
  <c r="C993" i="3"/>
  <c r="C2328" i="3" s="1"/>
  <c r="M992" i="3"/>
  <c r="M2327" i="3" s="1"/>
  <c r="B993" i="3"/>
  <c r="A1010" i="1"/>
  <c r="A2344" i="1"/>
  <c r="B993" i="1"/>
  <c r="B2328" i="1" s="1"/>
  <c r="E992" i="1"/>
  <c r="E2327" i="1" s="1"/>
  <c r="C993" i="1"/>
  <c r="C2328" i="1" s="1"/>
  <c r="F992" i="1"/>
  <c r="F2327" i="1" s="1"/>
  <c r="G992" i="1"/>
  <c r="G2327" i="1" s="1"/>
  <c r="H992" i="1"/>
  <c r="H2327" i="1" s="1"/>
  <c r="I992" i="1"/>
  <c r="I2327" i="1" s="1"/>
  <c r="J992" i="1"/>
  <c r="J2327" i="1" s="1"/>
  <c r="K992" i="1"/>
  <c r="K2327" i="1" s="1"/>
  <c r="L992" i="1"/>
  <c r="L2327" i="1" s="1"/>
  <c r="M992" i="1"/>
  <c r="M2327" i="1" s="1"/>
  <c r="N992" i="1"/>
  <c r="N2327" i="1" s="1"/>
  <c r="O992" i="1"/>
  <c r="O2327" i="1" s="1"/>
  <c r="P992" i="1"/>
  <c r="P2327" i="1" s="1"/>
  <c r="D992" i="1"/>
  <c r="A993" i="5"/>
  <c r="A2327" i="5"/>
  <c r="A3662" i="5" s="1"/>
  <c r="E992" i="5"/>
  <c r="E2327" i="5" s="1"/>
  <c r="E3662" i="5" s="1"/>
  <c r="F992" i="5"/>
  <c r="F2327" i="5" s="1"/>
  <c r="F3662" i="5" s="1"/>
  <c r="G992" i="5"/>
  <c r="G2327" i="5" s="1"/>
  <c r="G3662" i="5" s="1"/>
  <c r="H992" i="5"/>
  <c r="H2327" i="5" s="1"/>
  <c r="H3662" i="5" s="1"/>
  <c r="I992" i="5"/>
  <c r="I2327" i="5" s="1"/>
  <c r="I3662" i="5" s="1"/>
  <c r="J992" i="5"/>
  <c r="J2327" i="5" s="1"/>
  <c r="J3662" i="5" s="1"/>
  <c r="K992" i="5"/>
  <c r="K2327" i="5" s="1"/>
  <c r="K3662" i="5" s="1"/>
  <c r="L992" i="5"/>
  <c r="L2327" i="5" s="1"/>
  <c r="L3662" i="5" s="1"/>
  <c r="M992" i="5"/>
  <c r="M2327" i="5" s="1"/>
  <c r="M3662" i="5" s="1"/>
  <c r="N992" i="5"/>
  <c r="N2327" i="5" s="1"/>
  <c r="N3662" i="5" s="1"/>
  <c r="O992" i="5"/>
  <c r="O2327" i="5" s="1"/>
  <c r="O3662" i="5" s="1"/>
  <c r="P992" i="5"/>
  <c r="P2327" i="5" s="1"/>
  <c r="P3662" i="5" s="1"/>
  <c r="B993" i="5"/>
  <c r="B2328" i="5" s="1"/>
  <c r="B3663" i="5" s="1"/>
  <c r="C993" i="5"/>
  <c r="C2328" i="5" s="1"/>
  <c r="C3663" i="5" s="1"/>
  <c r="D992" i="5"/>
  <c r="D2327" i="5" s="1"/>
  <c r="D993" i="3" l="1"/>
  <c r="B2328" i="3"/>
  <c r="A993" i="3"/>
  <c r="A2327" i="3"/>
  <c r="F993" i="3"/>
  <c r="F2328" i="3" s="1"/>
  <c r="K993" i="3"/>
  <c r="K2328" i="3" s="1"/>
  <c r="N993" i="3"/>
  <c r="N2328" i="3" s="1"/>
  <c r="L993" i="3"/>
  <c r="L2328" i="3" s="1"/>
  <c r="G993" i="3"/>
  <c r="G2328" i="3" s="1"/>
  <c r="C994" i="3"/>
  <c r="C2329" i="3" s="1"/>
  <c r="I993" i="3"/>
  <c r="I2328" i="3" s="1"/>
  <c r="E993" i="3"/>
  <c r="E2328" i="3" s="1"/>
  <c r="M993" i="3"/>
  <c r="M2328" i="3" s="1"/>
  <c r="P993" i="3"/>
  <c r="P2328" i="3" s="1"/>
  <c r="O993" i="3"/>
  <c r="O2328" i="3" s="1"/>
  <c r="J993" i="3"/>
  <c r="J2328" i="3" s="1"/>
  <c r="H993" i="3"/>
  <c r="H2328" i="3" s="1"/>
  <c r="B994" i="3"/>
  <c r="A1011" i="1"/>
  <c r="A2345" i="1"/>
  <c r="B994" i="1"/>
  <c r="B2329" i="1" s="1"/>
  <c r="C994" i="1"/>
  <c r="C2329" i="1" s="1"/>
  <c r="E993" i="1"/>
  <c r="E2328" i="1" s="1"/>
  <c r="F993" i="1"/>
  <c r="F2328" i="1" s="1"/>
  <c r="G993" i="1"/>
  <c r="G2328" i="1" s="1"/>
  <c r="H993" i="1"/>
  <c r="H2328" i="1" s="1"/>
  <c r="I993" i="1"/>
  <c r="I2328" i="1" s="1"/>
  <c r="J993" i="1"/>
  <c r="J2328" i="1" s="1"/>
  <c r="K993" i="1"/>
  <c r="K2328" i="1" s="1"/>
  <c r="L993" i="1"/>
  <c r="L2328" i="1" s="1"/>
  <c r="M993" i="1"/>
  <c r="M2328" i="1" s="1"/>
  <c r="N993" i="1"/>
  <c r="N2328" i="1" s="1"/>
  <c r="O993" i="1"/>
  <c r="O2328" i="1" s="1"/>
  <c r="P993" i="1"/>
  <c r="P2328" i="1" s="1"/>
  <c r="D993" i="1"/>
  <c r="A994" i="5"/>
  <c r="A2328" i="5"/>
  <c r="A3663" i="5" s="1"/>
  <c r="E993" i="5"/>
  <c r="E2328" i="5" s="1"/>
  <c r="E3663" i="5" s="1"/>
  <c r="F993" i="5"/>
  <c r="F2328" i="5" s="1"/>
  <c r="F3663" i="5" s="1"/>
  <c r="G993" i="5"/>
  <c r="G2328" i="5" s="1"/>
  <c r="G3663" i="5" s="1"/>
  <c r="H993" i="5"/>
  <c r="H2328" i="5" s="1"/>
  <c r="H3663" i="5" s="1"/>
  <c r="I993" i="5"/>
  <c r="I2328" i="5" s="1"/>
  <c r="I3663" i="5" s="1"/>
  <c r="J993" i="5"/>
  <c r="J2328" i="5" s="1"/>
  <c r="J3663" i="5" s="1"/>
  <c r="K993" i="5"/>
  <c r="K2328" i="5" s="1"/>
  <c r="K3663" i="5" s="1"/>
  <c r="L993" i="5"/>
  <c r="L2328" i="5" s="1"/>
  <c r="L3663" i="5" s="1"/>
  <c r="M993" i="5"/>
  <c r="M2328" i="5" s="1"/>
  <c r="M3663" i="5" s="1"/>
  <c r="N993" i="5"/>
  <c r="N2328" i="5" s="1"/>
  <c r="N3663" i="5" s="1"/>
  <c r="O993" i="5"/>
  <c r="O2328" i="5" s="1"/>
  <c r="O3663" i="5" s="1"/>
  <c r="P993" i="5"/>
  <c r="P2328" i="5" s="1"/>
  <c r="P3663" i="5" s="1"/>
  <c r="D993" i="5"/>
  <c r="D2328" i="5" s="1"/>
  <c r="C994" i="5"/>
  <c r="C2329" i="5" s="1"/>
  <c r="C3664" i="5" s="1"/>
  <c r="B994" i="5"/>
  <c r="A994" i="3" l="1"/>
  <c r="A2328" i="3"/>
  <c r="D994" i="3"/>
  <c r="B2329" i="3"/>
  <c r="F994" i="3"/>
  <c r="F2329" i="3" s="1"/>
  <c r="L994" i="3"/>
  <c r="L2329" i="3" s="1"/>
  <c r="P994" i="3"/>
  <c r="P2329" i="3" s="1"/>
  <c r="G994" i="3"/>
  <c r="G2329" i="3" s="1"/>
  <c r="O994" i="3"/>
  <c r="O2329" i="3" s="1"/>
  <c r="J994" i="3"/>
  <c r="J2329" i="3" s="1"/>
  <c r="B995" i="3"/>
  <c r="B2330" i="3" s="1"/>
  <c r="N994" i="3"/>
  <c r="N2329" i="3" s="1"/>
  <c r="C995" i="3"/>
  <c r="C2330" i="3" s="1"/>
  <c r="H994" i="3"/>
  <c r="H2329" i="3" s="1"/>
  <c r="I994" i="3"/>
  <c r="I2329" i="3" s="1"/>
  <c r="E994" i="3"/>
  <c r="E2329" i="3" s="1"/>
  <c r="M994" i="3"/>
  <c r="M2329" i="3" s="1"/>
  <c r="K994" i="3"/>
  <c r="K2329" i="3" s="1"/>
  <c r="A1012" i="1"/>
  <c r="A2346" i="1"/>
  <c r="B995" i="1"/>
  <c r="B2330" i="1" s="1"/>
  <c r="E994" i="1"/>
  <c r="E2329" i="1" s="1"/>
  <c r="C995" i="1"/>
  <c r="C2330" i="1" s="1"/>
  <c r="F994" i="1"/>
  <c r="F2329" i="1" s="1"/>
  <c r="G994" i="1"/>
  <c r="G2329" i="1" s="1"/>
  <c r="H994" i="1"/>
  <c r="H2329" i="1" s="1"/>
  <c r="I994" i="1"/>
  <c r="I2329" i="1" s="1"/>
  <c r="J994" i="1"/>
  <c r="J2329" i="1" s="1"/>
  <c r="K994" i="1"/>
  <c r="K2329" i="1" s="1"/>
  <c r="L994" i="1"/>
  <c r="L2329" i="1" s="1"/>
  <c r="M994" i="1"/>
  <c r="M2329" i="1" s="1"/>
  <c r="N994" i="1"/>
  <c r="N2329" i="1" s="1"/>
  <c r="O994" i="1"/>
  <c r="O2329" i="1" s="1"/>
  <c r="P994" i="1"/>
  <c r="P2329" i="1" s="1"/>
  <c r="D994" i="1"/>
  <c r="D994" i="5"/>
  <c r="D2329" i="5" s="1"/>
  <c r="B2329" i="5"/>
  <c r="B3664" i="5" s="1"/>
  <c r="A995" i="5"/>
  <c r="A2329" i="5"/>
  <c r="A3664" i="5" s="1"/>
  <c r="E994" i="5"/>
  <c r="E2329" i="5" s="1"/>
  <c r="E3664" i="5" s="1"/>
  <c r="F994" i="5"/>
  <c r="F2329" i="5" s="1"/>
  <c r="F3664" i="5" s="1"/>
  <c r="G994" i="5"/>
  <c r="G2329" i="5" s="1"/>
  <c r="G3664" i="5" s="1"/>
  <c r="H994" i="5"/>
  <c r="H2329" i="5" s="1"/>
  <c r="H3664" i="5" s="1"/>
  <c r="I994" i="5"/>
  <c r="I2329" i="5" s="1"/>
  <c r="I3664" i="5" s="1"/>
  <c r="J994" i="5"/>
  <c r="J2329" i="5" s="1"/>
  <c r="J3664" i="5" s="1"/>
  <c r="K994" i="5"/>
  <c r="K2329" i="5" s="1"/>
  <c r="K3664" i="5" s="1"/>
  <c r="L994" i="5"/>
  <c r="L2329" i="5" s="1"/>
  <c r="L3664" i="5" s="1"/>
  <c r="M994" i="5"/>
  <c r="M2329" i="5" s="1"/>
  <c r="M3664" i="5" s="1"/>
  <c r="N994" i="5"/>
  <c r="N2329" i="5" s="1"/>
  <c r="N3664" i="5" s="1"/>
  <c r="O994" i="5"/>
  <c r="O2329" i="5" s="1"/>
  <c r="O3664" i="5" s="1"/>
  <c r="P994" i="5"/>
  <c r="P2329" i="5" s="1"/>
  <c r="P3664" i="5" s="1"/>
  <c r="B995" i="5"/>
  <c r="B2330" i="5" s="1"/>
  <c r="B3665" i="5" s="1"/>
  <c r="C995" i="5"/>
  <c r="C2330" i="5" s="1"/>
  <c r="C3665" i="5" s="1"/>
  <c r="A995" i="3" l="1"/>
  <c r="A2329" i="3"/>
  <c r="D995" i="3"/>
  <c r="F995" i="3"/>
  <c r="F2330" i="3" s="1"/>
  <c r="C996" i="3"/>
  <c r="C2331" i="3" s="1"/>
  <c r="H995" i="3"/>
  <c r="H2330" i="3" s="1"/>
  <c r="L995" i="3"/>
  <c r="L2330" i="3" s="1"/>
  <c r="N995" i="3"/>
  <c r="N2330" i="3" s="1"/>
  <c r="K995" i="3"/>
  <c r="K2330" i="3" s="1"/>
  <c r="O995" i="3"/>
  <c r="O2330" i="3" s="1"/>
  <c r="I995" i="3"/>
  <c r="I2330" i="3" s="1"/>
  <c r="B996" i="3"/>
  <c r="B2331" i="3" s="1"/>
  <c r="G995" i="3"/>
  <c r="G2330" i="3" s="1"/>
  <c r="J995" i="3"/>
  <c r="J2330" i="3" s="1"/>
  <c r="M995" i="3"/>
  <c r="M2330" i="3" s="1"/>
  <c r="E995" i="3"/>
  <c r="E2330" i="3" s="1"/>
  <c r="P995" i="3"/>
  <c r="P2330" i="3" s="1"/>
  <c r="A1013" i="1"/>
  <c r="A2347" i="1"/>
  <c r="B996" i="1"/>
  <c r="B2331" i="1" s="1"/>
  <c r="C996" i="1"/>
  <c r="C2331" i="1" s="1"/>
  <c r="E995" i="1"/>
  <c r="E2330" i="1" s="1"/>
  <c r="F995" i="1"/>
  <c r="F2330" i="1" s="1"/>
  <c r="G995" i="1"/>
  <c r="G2330" i="1" s="1"/>
  <c r="H995" i="1"/>
  <c r="H2330" i="1" s="1"/>
  <c r="I995" i="1"/>
  <c r="I2330" i="1" s="1"/>
  <c r="J995" i="1"/>
  <c r="J2330" i="1" s="1"/>
  <c r="K995" i="1"/>
  <c r="K2330" i="1" s="1"/>
  <c r="L995" i="1"/>
  <c r="L2330" i="1" s="1"/>
  <c r="M995" i="1"/>
  <c r="M2330" i="1" s="1"/>
  <c r="N995" i="1"/>
  <c r="N2330" i="1" s="1"/>
  <c r="O995" i="1"/>
  <c r="O2330" i="1" s="1"/>
  <c r="P995" i="1"/>
  <c r="P2330" i="1" s="1"/>
  <c r="D995" i="1"/>
  <c r="A996" i="5"/>
  <c r="A2330" i="5"/>
  <c r="A3665" i="5" s="1"/>
  <c r="E995" i="5"/>
  <c r="E2330" i="5" s="1"/>
  <c r="E3665" i="5" s="1"/>
  <c r="F995" i="5"/>
  <c r="F2330" i="5" s="1"/>
  <c r="F3665" i="5" s="1"/>
  <c r="G995" i="5"/>
  <c r="G2330" i="5" s="1"/>
  <c r="G3665" i="5" s="1"/>
  <c r="H995" i="5"/>
  <c r="H2330" i="5" s="1"/>
  <c r="H3665" i="5" s="1"/>
  <c r="I995" i="5"/>
  <c r="I2330" i="5" s="1"/>
  <c r="I3665" i="5" s="1"/>
  <c r="J995" i="5"/>
  <c r="J2330" i="5" s="1"/>
  <c r="J3665" i="5" s="1"/>
  <c r="K995" i="5"/>
  <c r="K2330" i="5" s="1"/>
  <c r="K3665" i="5" s="1"/>
  <c r="L995" i="5"/>
  <c r="L2330" i="5" s="1"/>
  <c r="L3665" i="5" s="1"/>
  <c r="M995" i="5"/>
  <c r="M2330" i="5" s="1"/>
  <c r="M3665" i="5" s="1"/>
  <c r="N995" i="5"/>
  <c r="N2330" i="5" s="1"/>
  <c r="N3665" i="5" s="1"/>
  <c r="O995" i="5"/>
  <c r="O2330" i="5" s="1"/>
  <c r="O3665" i="5" s="1"/>
  <c r="P995" i="5"/>
  <c r="P2330" i="5" s="1"/>
  <c r="P3665" i="5" s="1"/>
  <c r="B996" i="5"/>
  <c r="B2331" i="5" s="1"/>
  <c r="B3666" i="5" s="1"/>
  <c r="C996" i="5"/>
  <c r="C2331" i="5" s="1"/>
  <c r="C3666" i="5" s="1"/>
  <c r="D995" i="5"/>
  <c r="D2330" i="5" s="1"/>
  <c r="A996" i="3" l="1"/>
  <c r="A2330" i="3"/>
  <c r="D996" i="3"/>
  <c r="F996" i="3"/>
  <c r="F2331" i="3" s="1"/>
  <c r="K996" i="3"/>
  <c r="K2331" i="3" s="1"/>
  <c r="C997" i="3"/>
  <c r="C2332" i="3" s="1"/>
  <c r="L996" i="3"/>
  <c r="L2331" i="3" s="1"/>
  <c r="P996" i="3"/>
  <c r="P2331" i="3" s="1"/>
  <c r="N996" i="3"/>
  <c r="N2331" i="3" s="1"/>
  <c r="G996" i="3"/>
  <c r="G2331" i="3" s="1"/>
  <c r="J996" i="3"/>
  <c r="J2331" i="3" s="1"/>
  <c r="B997" i="3"/>
  <c r="B2332" i="3" s="1"/>
  <c r="M996" i="3"/>
  <c r="M2331" i="3" s="1"/>
  <c r="O996" i="3"/>
  <c r="O2331" i="3" s="1"/>
  <c r="I996" i="3"/>
  <c r="I2331" i="3" s="1"/>
  <c r="E996" i="3"/>
  <c r="E2331" i="3" s="1"/>
  <c r="H996" i="3"/>
  <c r="H2331" i="3" s="1"/>
  <c r="A1014" i="1"/>
  <c r="A2348" i="1"/>
  <c r="B997" i="1"/>
  <c r="B2332" i="1" s="1"/>
  <c r="E996" i="1"/>
  <c r="E2331" i="1" s="1"/>
  <c r="C997" i="1"/>
  <c r="C2332" i="1" s="1"/>
  <c r="F996" i="1"/>
  <c r="F2331" i="1" s="1"/>
  <c r="G996" i="1"/>
  <c r="G2331" i="1" s="1"/>
  <c r="H996" i="1"/>
  <c r="H2331" i="1" s="1"/>
  <c r="I996" i="1"/>
  <c r="I2331" i="1" s="1"/>
  <c r="J996" i="1"/>
  <c r="J2331" i="1" s="1"/>
  <c r="K996" i="1"/>
  <c r="K2331" i="1" s="1"/>
  <c r="L996" i="1"/>
  <c r="L2331" i="1" s="1"/>
  <c r="M996" i="1"/>
  <c r="M2331" i="1" s="1"/>
  <c r="N996" i="1"/>
  <c r="N2331" i="1" s="1"/>
  <c r="O996" i="1"/>
  <c r="O2331" i="1" s="1"/>
  <c r="P996" i="1"/>
  <c r="P2331" i="1" s="1"/>
  <c r="D996" i="1"/>
  <c r="A997" i="5"/>
  <c r="A2331" i="5"/>
  <c r="A3666" i="5" s="1"/>
  <c r="D996" i="5"/>
  <c r="D2331" i="5" s="1"/>
  <c r="E996" i="5"/>
  <c r="E2331" i="5" s="1"/>
  <c r="E3666" i="5" s="1"/>
  <c r="F996" i="5"/>
  <c r="F2331" i="5" s="1"/>
  <c r="F3666" i="5" s="1"/>
  <c r="G996" i="5"/>
  <c r="G2331" i="5" s="1"/>
  <c r="G3666" i="5" s="1"/>
  <c r="H996" i="5"/>
  <c r="H2331" i="5" s="1"/>
  <c r="H3666" i="5" s="1"/>
  <c r="I996" i="5"/>
  <c r="I2331" i="5" s="1"/>
  <c r="I3666" i="5" s="1"/>
  <c r="J996" i="5"/>
  <c r="J2331" i="5" s="1"/>
  <c r="J3666" i="5" s="1"/>
  <c r="K996" i="5"/>
  <c r="K2331" i="5" s="1"/>
  <c r="K3666" i="5" s="1"/>
  <c r="L996" i="5"/>
  <c r="L2331" i="5" s="1"/>
  <c r="L3666" i="5" s="1"/>
  <c r="M996" i="5"/>
  <c r="M2331" i="5" s="1"/>
  <c r="M3666" i="5" s="1"/>
  <c r="N996" i="5"/>
  <c r="N2331" i="5" s="1"/>
  <c r="N3666" i="5" s="1"/>
  <c r="O996" i="5"/>
  <c r="O2331" i="5" s="1"/>
  <c r="O3666" i="5" s="1"/>
  <c r="P996" i="5"/>
  <c r="P2331" i="5" s="1"/>
  <c r="P3666" i="5" s="1"/>
  <c r="C997" i="5"/>
  <c r="C2332" i="5" s="1"/>
  <c r="C3667" i="5" s="1"/>
  <c r="B997" i="5"/>
  <c r="A997" i="3" l="1"/>
  <c r="A2331" i="3"/>
  <c r="F997" i="3"/>
  <c r="F2332" i="3" s="1"/>
  <c r="K997" i="3"/>
  <c r="K2332" i="3" s="1"/>
  <c r="G997" i="3"/>
  <c r="G2332" i="3" s="1"/>
  <c r="B998" i="3"/>
  <c r="B2333" i="3" s="1"/>
  <c r="M997" i="3"/>
  <c r="M2332" i="3" s="1"/>
  <c r="H997" i="3"/>
  <c r="H2332" i="3" s="1"/>
  <c r="N997" i="3"/>
  <c r="N2332" i="3" s="1"/>
  <c r="L997" i="3"/>
  <c r="L2332" i="3" s="1"/>
  <c r="P997" i="3"/>
  <c r="P2332" i="3" s="1"/>
  <c r="O997" i="3"/>
  <c r="O2332" i="3" s="1"/>
  <c r="C998" i="3"/>
  <c r="C2333" i="3" s="1"/>
  <c r="I997" i="3"/>
  <c r="I2332" i="3" s="1"/>
  <c r="J997" i="3"/>
  <c r="J2332" i="3" s="1"/>
  <c r="E997" i="3"/>
  <c r="E2332" i="3" s="1"/>
  <c r="D997" i="3"/>
  <c r="A1015" i="1"/>
  <c r="A2349" i="1"/>
  <c r="C998" i="1"/>
  <c r="C2333" i="1" s="1"/>
  <c r="B998" i="1"/>
  <c r="E997" i="1"/>
  <c r="E2332" i="1" s="1"/>
  <c r="F997" i="1"/>
  <c r="F2332" i="1" s="1"/>
  <c r="G997" i="1"/>
  <c r="G2332" i="1" s="1"/>
  <c r="H997" i="1"/>
  <c r="H2332" i="1" s="1"/>
  <c r="I997" i="1"/>
  <c r="I2332" i="1" s="1"/>
  <c r="J997" i="1"/>
  <c r="J2332" i="1" s="1"/>
  <c r="K997" i="1"/>
  <c r="K2332" i="1" s="1"/>
  <c r="L997" i="1"/>
  <c r="L2332" i="1" s="1"/>
  <c r="M997" i="1"/>
  <c r="M2332" i="1" s="1"/>
  <c r="N997" i="1"/>
  <c r="N2332" i="1" s="1"/>
  <c r="O997" i="1"/>
  <c r="O2332" i="1" s="1"/>
  <c r="P997" i="1"/>
  <c r="P2332" i="1" s="1"/>
  <c r="D997" i="1"/>
  <c r="D997" i="5"/>
  <c r="D2332" i="5" s="1"/>
  <c r="B2332" i="5"/>
  <c r="B3667" i="5" s="1"/>
  <c r="A998" i="5"/>
  <c r="A2332" i="5"/>
  <c r="A3667" i="5" s="1"/>
  <c r="E997" i="5"/>
  <c r="E2332" i="5" s="1"/>
  <c r="E3667" i="5" s="1"/>
  <c r="F997" i="5"/>
  <c r="F2332" i="5" s="1"/>
  <c r="F3667" i="5" s="1"/>
  <c r="G997" i="5"/>
  <c r="G2332" i="5" s="1"/>
  <c r="G3667" i="5" s="1"/>
  <c r="H997" i="5"/>
  <c r="H2332" i="5" s="1"/>
  <c r="H3667" i="5" s="1"/>
  <c r="I997" i="5"/>
  <c r="I2332" i="5" s="1"/>
  <c r="I3667" i="5" s="1"/>
  <c r="J997" i="5"/>
  <c r="J2332" i="5" s="1"/>
  <c r="J3667" i="5" s="1"/>
  <c r="K997" i="5"/>
  <c r="K2332" i="5" s="1"/>
  <c r="K3667" i="5" s="1"/>
  <c r="L997" i="5"/>
  <c r="L2332" i="5" s="1"/>
  <c r="L3667" i="5" s="1"/>
  <c r="M997" i="5"/>
  <c r="M2332" i="5" s="1"/>
  <c r="M3667" i="5" s="1"/>
  <c r="N997" i="5"/>
  <c r="N2332" i="5" s="1"/>
  <c r="N3667" i="5" s="1"/>
  <c r="O997" i="5"/>
  <c r="O2332" i="5" s="1"/>
  <c r="O3667" i="5" s="1"/>
  <c r="P997" i="5"/>
  <c r="P2332" i="5" s="1"/>
  <c r="P3667" i="5" s="1"/>
  <c r="C998" i="5"/>
  <c r="C2333" i="5" s="1"/>
  <c r="C3668" i="5" s="1"/>
  <c r="B998" i="5"/>
  <c r="A998" i="3" l="1"/>
  <c r="A2332" i="3"/>
  <c r="D998" i="3"/>
  <c r="F998" i="3"/>
  <c r="F2333" i="3" s="1"/>
  <c r="L998" i="3"/>
  <c r="L2333" i="3" s="1"/>
  <c r="N998" i="3"/>
  <c r="N2333" i="3" s="1"/>
  <c r="P998" i="3"/>
  <c r="P2333" i="3" s="1"/>
  <c r="G998" i="3"/>
  <c r="G2333" i="3" s="1"/>
  <c r="B999" i="3"/>
  <c r="B2334" i="3" s="1"/>
  <c r="M998" i="3"/>
  <c r="M2333" i="3" s="1"/>
  <c r="C999" i="3"/>
  <c r="C2334" i="3" s="1"/>
  <c r="O998" i="3"/>
  <c r="O2333" i="3" s="1"/>
  <c r="H998" i="3"/>
  <c r="H2333" i="3" s="1"/>
  <c r="E998" i="3"/>
  <c r="E2333" i="3" s="1"/>
  <c r="I998" i="3"/>
  <c r="I2333" i="3" s="1"/>
  <c r="J998" i="3"/>
  <c r="J2333" i="3" s="1"/>
  <c r="K998" i="3"/>
  <c r="K2333" i="3" s="1"/>
  <c r="D998" i="1"/>
  <c r="B2333" i="1"/>
  <c r="A1016" i="1"/>
  <c r="A2350" i="1"/>
  <c r="C999" i="1"/>
  <c r="C2334" i="1" s="1"/>
  <c r="E998" i="1"/>
  <c r="E2333" i="1" s="1"/>
  <c r="B999" i="1"/>
  <c r="B2334" i="1" s="1"/>
  <c r="F998" i="1"/>
  <c r="F2333" i="1" s="1"/>
  <c r="G998" i="1"/>
  <c r="G2333" i="1" s="1"/>
  <c r="H998" i="1"/>
  <c r="H2333" i="1" s="1"/>
  <c r="I998" i="1"/>
  <c r="I2333" i="1" s="1"/>
  <c r="J998" i="1"/>
  <c r="J2333" i="1" s="1"/>
  <c r="K998" i="1"/>
  <c r="K2333" i="1" s="1"/>
  <c r="L998" i="1"/>
  <c r="L2333" i="1" s="1"/>
  <c r="M998" i="1"/>
  <c r="M2333" i="1" s="1"/>
  <c r="N998" i="1"/>
  <c r="N2333" i="1" s="1"/>
  <c r="O998" i="1"/>
  <c r="O2333" i="1" s="1"/>
  <c r="P998" i="1"/>
  <c r="P2333" i="1" s="1"/>
  <c r="D998" i="5"/>
  <c r="D2333" i="5" s="1"/>
  <c r="B2333" i="5"/>
  <c r="B3668" i="5" s="1"/>
  <c r="A999" i="5"/>
  <c r="A2333" i="5"/>
  <c r="A3668" i="5" s="1"/>
  <c r="E998" i="5"/>
  <c r="E2333" i="5" s="1"/>
  <c r="E3668" i="5" s="1"/>
  <c r="F998" i="5"/>
  <c r="F2333" i="5" s="1"/>
  <c r="F3668" i="5" s="1"/>
  <c r="G998" i="5"/>
  <c r="G2333" i="5" s="1"/>
  <c r="G3668" i="5" s="1"/>
  <c r="H998" i="5"/>
  <c r="H2333" i="5" s="1"/>
  <c r="H3668" i="5" s="1"/>
  <c r="I998" i="5"/>
  <c r="I2333" i="5" s="1"/>
  <c r="I3668" i="5" s="1"/>
  <c r="J998" i="5"/>
  <c r="J2333" i="5" s="1"/>
  <c r="J3668" i="5" s="1"/>
  <c r="K998" i="5"/>
  <c r="K2333" i="5" s="1"/>
  <c r="K3668" i="5" s="1"/>
  <c r="L998" i="5"/>
  <c r="L2333" i="5" s="1"/>
  <c r="L3668" i="5" s="1"/>
  <c r="M998" i="5"/>
  <c r="M2333" i="5" s="1"/>
  <c r="M3668" i="5" s="1"/>
  <c r="N998" i="5"/>
  <c r="N2333" i="5" s="1"/>
  <c r="N3668" i="5" s="1"/>
  <c r="O998" i="5"/>
  <c r="O2333" i="5" s="1"/>
  <c r="O3668" i="5" s="1"/>
  <c r="P998" i="5"/>
  <c r="P2333" i="5" s="1"/>
  <c r="P3668" i="5" s="1"/>
  <c r="C999" i="5"/>
  <c r="C2334" i="5" s="1"/>
  <c r="C3669" i="5" s="1"/>
  <c r="B999" i="5"/>
  <c r="A999" i="3" l="1"/>
  <c r="A2333" i="3"/>
  <c r="F999" i="3"/>
  <c r="F2334" i="3" s="1"/>
  <c r="C1000" i="3"/>
  <c r="C2335" i="3" s="1"/>
  <c r="N999" i="3"/>
  <c r="N2334" i="3" s="1"/>
  <c r="K999" i="3"/>
  <c r="K2334" i="3" s="1"/>
  <c r="G999" i="3"/>
  <c r="G2334" i="3" s="1"/>
  <c r="L999" i="3"/>
  <c r="L2334" i="3" s="1"/>
  <c r="O999" i="3"/>
  <c r="O2334" i="3" s="1"/>
  <c r="H999" i="3"/>
  <c r="H2334" i="3" s="1"/>
  <c r="I999" i="3"/>
  <c r="I2334" i="3" s="1"/>
  <c r="M999" i="3"/>
  <c r="M2334" i="3" s="1"/>
  <c r="J999" i="3"/>
  <c r="J2334" i="3" s="1"/>
  <c r="E999" i="3"/>
  <c r="E2334" i="3" s="1"/>
  <c r="B1000" i="3"/>
  <c r="P999" i="3"/>
  <c r="P2334" i="3" s="1"/>
  <c r="D999" i="3"/>
  <c r="A1017" i="1"/>
  <c r="A2351" i="1"/>
  <c r="D999" i="1"/>
  <c r="E999" i="1"/>
  <c r="E2334" i="1" s="1"/>
  <c r="C1000" i="1"/>
  <c r="C2335" i="1" s="1"/>
  <c r="B1000" i="1"/>
  <c r="F999" i="1"/>
  <c r="F2334" i="1" s="1"/>
  <c r="G999" i="1"/>
  <c r="G2334" i="1" s="1"/>
  <c r="H999" i="1"/>
  <c r="H2334" i="1" s="1"/>
  <c r="I999" i="1"/>
  <c r="I2334" i="1" s="1"/>
  <c r="J999" i="1"/>
  <c r="J2334" i="1" s="1"/>
  <c r="K999" i="1"/>
  <c r="K2334" i="1" s="1"/>
  <c r="L999" i="1"/>
  <c r="L2334" i="1" s="1"/>
  <c r="M999" i="1"/>
  <c r="M2334" i="1" s="1"/>
  <c r="N999" i="1"/>
  <c r="N2334" i="1" s="1"/>
  <c r="O999" i="1"/>
  <c r="O2334" i="1" s="1"/>
  <c r="P999" i="1"/>
  <c r="P2334" i="1" s="1"/>
  <c r="A1000" i="5"/>
  <c r="A2334" i="5"/>
  <c r="A3669" i="5" s="1"/>
  <c r="D999" i="5"/>
  <c r="D2334" i="5" s="1"/>
  <c r="B2334" i="5"/>
  <c r="B3669" i="5" s="1"/>
  <c r="E999" i="5"/>
  <c r="E2334" i="5" s="1"/>
  <c r="E3669" i="5" s="1"/>
  <c r="F999" i="5"/>
  <c r="F2334" i="5" s="1"/>
  <c r="F3669" i="5" s="1"/>
  <c r="G999" i="5"/>
  <c r="G2334" i="5" s="1"/>
  <c r="G3669" i="5" s="1"/>
  <c r="H999" i="5"/>
  <c r="H2334" i="5" s="1"/>
  <c r="H3669" i="5" s="1"/>
  <c r="I999" i="5"/>
  <c r="I2334" i="5" s="1"/>
  <c r="I3669" i="5" s="1"/>
  <c r="J999" i="5"/>
  <c r="J2334" i="5" s="1"/>
  <c r="J3669" i="5" s="1"/>
  <c r="K999" i="5"/>
  <c r="K2334" i="5" s="1"/>
  <c r="K3669" i="5" s="1"/>
  <c r="L999" i="5"/>
  <c r="L2334" i="5" s="1"/>
  <c r="L3669" i="5" s="1"/>
  <c r="M999" i="5"/>
  <c r="M2334" i="5" s="1"/>
  <c r="M3669" i="5" s="1"/>
  <c r="N999" i="5"/>
  <c r="N2334" i="5" s="1"/>
  <c r="N3669" i="5" s="1"/>
  <c r="O999" i="5"/>
  <c r="O2334" i="5" s="1"/>
  <c r="O3669" i="5" s="1"/>
  <c r="P999" i="5"/>
  <c r="P2334" i="5" s="1"/>
  <c r="P3669" i="5" s="1"/>
  <c r="B1000" i="5"/>
  <c r="B2335" i="5" s="1"/>
  <c r="B3670" i="5" s="1"/>
  <c r="C1000" i="5"/>
  <c r="C2335" i="5" s="1"/>
  <c r="C3670" i="5" s="1"/>
  <c r="D1000" i="3" l="1"/>
  <c r="B2335" i="3"/>
  <c r="A1000" i="3"/>
  <c r="A2334" i="3"/>
  <c r="M1000" i="3"/>
  <c r="M2335" i="3" s="1"/>
  <c r="H1000" i="3"/>
  <c r="H2335" i="3" s="1"/>
  <c r="C1001" i="3"/>
  <c r="C2336" i="3" s="1"/>
  <c r="I1000" i="3"/>
  <c r="I2335" i="3" s="1"/>
  <c r="E1000" i="3"/>
  <c r="E2335" i="3" s="1"/>
  <c r="F1000" i="3"/>
  <c r="F2335" i="3" s="1"/>
  <c r="K1000" i="3"/>
  <c r="K2335" i="3" s="1"/>
  <c r="N1000" i="3"/>
  <c r="N2335" i="3" s="1"/>
  <c r="P1000" i="3"/>
  <c r="P2335" i="3" s="1"/>
  <c r="B1001" i="3"/>
  <c r="B2336" i="3" s="1"/>
  <c r="G1000" i="3"/>
  <c r="G2335" i="3" s="1"/>
  <c r="L1000" i="3"/>
  <c r="L2335" i="3" s="1"/>
  <c r="J1000" i="3"/>
  <c r="J2335" i="3" s="1"/>
  <c r="O1000" i="3"/>
  <c r="O2335" i="3" s="1"/>
  <c r="D1000" i="1"/>
  <c r="B2335" i="1"/>
  <c r="A1018" i="1"/>
  <c r="A2352" i="1"/>
  <c r="C1001" i="1"/>
  <c r="C2336" i="1" s="1"/>
  <c r="E1000" i="1"/>
  <c r="E2335" i="1" s="1"/>
  <c r="B1001" i="1"/>
  <c r="F1000" i="1"/>
  <c r="F2335" i="1" s="1"/>
  <c r="G1000" i="1"/>
  <c r="G2335" i="1" s="1"/>
  <c r="H1000" i="1"/>
  <c r="H2335" i="1" s="1"/>
  <c r="I1000" i="1"/>
  <c r="I2335" i="1" s="1"/>
  <c r="J1000" i="1"/>
  <c r="J2335" i="1" s="1"/>
  <c r="K1000" i="1"/>
  <c r="K2335" i="1" s="1"/>
  <c r="L1000" i="1"/>
  <c r="L2335" i="1" s="1"/>
  <c r="M1000" i="1"/>
  <c r="M2335" i="1" s="1"/>
  <c r="N1000" i="1"/>
  <c r="N2335" i="1" s="1"/>
  <c r="O1000" i="1"/>
  <c r="O2335" i="1" s="1"/>
  <c r="P1000" i="1"/>
  <c r="P2335" i="1" s="1"/>
  <c r="A1001" i="5"/>
  <c r="A2335" i="5"/>
  <c r="A3670" i="5" s="1"/>
  <c r="E1000" i="5"/>
  <c r="E2335" i="5" s="1"/>
  <c r="E3670" i="5" s="1"/>
  <c r="F1000" i="5"/>
  <c r="F2335" i="5" s="1"/>
  <c r="F3670" i="5" s="1"/>
  <c r="G1000" i="5"/>
  <c r="G2335" i="5" s="1"/>
  <c r="G3670" i="5" s="1"/>
  <c r="H1000" i="5"/>
  <c r="H2335" i="5" s="1"/>
  <c r="H3670" i="5" s="1"/>
  <c r="I1000" i="5"/>
  <c r="I2335" i="5" s="1"/>
  <c r="I3670" i="5" s="1"/>
  <c r="J1000" i="5"/>
  <c r="J2335" i="5" s="1"/>
  <c r="J3670" i="5" s="1"/>
  <c r="K1000" i="5"/>
  <c r="K2335" i="5" s="1"/>
  <c r="K3670" i="5" s="1"/>
  <c r="L1000" i="5"/>
  <c r="L2335" i="5" s="1"/>
  <c r="L3670" i="5" s="1"/>
  <c r="M1000" i="5"/>
  <c r="M2335" i="5" s="1"/>
  <c r="M3670" i="5" s="1"/>
  <c r="N1000" i="5"/>
  <c r="N2335" i="5" s="1"/>
  <c r="N3670" i="5" s="1"/>
  <c r="O1000" i="5"/>
  <c r="O2335" i="5" s="1"/>
  <c r="O3670" i="5" s="1"/>
  <c r="P1000" i="5"/>
  <c r="P2335" i="5" s="1"/>
  <c r="P3670" i="5" s="1"/>
  <c r="C1001" i="5"/>
  <c r="C2336" i="5" s="1"/>
  <c r="C3671" i="5" s="1"/>
  <c r="B1001" i="5"/>
  <c r="D1000" i="5"/>
  <c r="D2335" i="5" s="1"/>
  <c r="A1001" i="3" l="1"/>
  <c r="A2335" i="3"/>
  <c r="D1001" i="3"/>
  <c r="F1001" i="3"/>
  <c r="F2336" i="3" s="1"/>
  <c r="K1001" i="3"/>
  <c r="K2336" i="3" s="1"/>
  <c r="B1002" i="3"/>
  <c r="B2337" i="3" s="1"/>
  <c r="N1001" i="3"/>
  <c r="N2336" i="3" s="1"/>
  <c r="L1001" i="3"/>
  <c r="L2336" i="3" s="1"/>
  <c r="M1001" i="3"/>
  <c r="M2336" i="3" s="1"/>
  <c r="G1001" i="3"/>
  <c r="G2336" i="3" s="1"/>
  <c r="P1001" i="3"/>
  <c r="P2336" i="3" s="1"/>
  <c r="H1001" i="3"/>
  <c r="H2336" i="3" s="1"/>
  <c r="O1001" i="3"/>
  <c r="O2336" i="3" s="1"/>
  <c r="C1002" i="3"/>
  <c r="C2337" i="3" s="1"/>
  <c r="I1001" i="3"/>
  <c r="I2336" i="3" s="1"/>
  <c r="J1001" i="3"/>
  <c r="J2336" i="3" s="1"/>
  <c r="E1001" i="3"/>
  <c r="E2336" i="3" s="1"/>
  <c r="D1001" i="1"/>
  <c r="B2336" i="1"/>
  <c r="A1019" i="1"/>
  <c r="A2353" i="1"/>
  <c r="E1001" i="1"/>
  <c r="E2336" i="1" s="1"/>
  <c r="C1002" i="1"/>
  <c r="C2337" i="1" s="1"/>
  <c r="B1002" i="1"/>
  <c r="B2337" i="1" s="1"/>
  <c r="F1001" i="1"/>
  <c r="F2336" i="1" s="1"/>
  <c r="G1001" i="1"/>
  <c r="G2336" i="1" s="1"/>
  <c r="H1001" i="1"/>
  <c r="H2336" i="1" s="1"/>
  <c r="I1001" i="1"/>
  <c r="I2336" i="1" s="1"/>
  <c r="J1001" i="1"/>
  <c r="J2336" i="1" s="1"/>
  <c r="K1001" i="1"/>
  <c r="K2336" i="1" s="1"/>
  <c r="L1001" i="1"/>
  <c r="L2336" i="1" s="1"/>
  <c r="M1001" i="1"/>
  <c r="M2336" i="1" s="1"/>
  <c r="N1001" i="1"/>
  <c r="N2336" i="1" s="1"/>
  <c r="O1001" i="1"/>
  <c r="O2336" i="1" s="1"/>
  <c r="P1001" i="1"/>
  <c r="P2336" i="1" s="1"/>
  <c r="D1001" i="5"/>
  <c r="D2336" i="5" s="1"/>
  <c r="B2336" i="5"/>
  <c r="B3671" i="5" s="1"/>
  <c r="A1002" i="5"/>
  <c r="A2336" i="5"/>
  <c r="A3671" i="5" s="1"/>
  <c r="E1001" i="5"/>
  <c r="E2336" i="5" s="1"/>
  <c r="E3671" i="5" s="1"/>
  <c r="F1001" i="5"/>
  <c r="F2336" i="5" s="1"/>
  <c r="F3671" i="5" s="1"/>
  <c r="G1001" i="5"/>
  <c r="G2336" i="5" s="1"/>
  <c r="G3671" i="5" s="1"/>
  <c r="H1001" i="5"/>
  <c r="H2336" i="5" s="1"/>
  <c r="H3671" i="5" s="1"/>
  <c r="I1001" i="5"/>
  <c r="I2336" i="5" s="1"/>
  <c r="I3671" i="5" s="1"/>
  <c r="J1001" i="5"/>
  <c r="J2336" i="5" s="1"/>
  <c r="J3671" i="5" s="1"/>
  <c r="K1001" i="5"/>
  <c r="K2336" i="5" s="1"/>
  <c r="K3671" i="5" s="1"/>
  <c r="L1001" i="5"/>
  <c r="L2336" i="5" s="1"/>
  <c r="L3671" i="5" s="1"/>
  <c r="M1001" i="5"/>
  <c r="M2336" i="5" s="1"/>
  <c r="M3671" i="5" s="1"/>
  <c r="N1001" i="5"/>
  <c r="N2336" i="5" s="1"/>
  <c r="N3671" i="5" s="1"/>
  <c r="O1001" i="5"/>
  <c r="O2336" i="5" s="1"/>
  <c r="O3671" i="5" s="1"/>
  <c r="P1001" i="5"/>
  <c r="P2336" i="5" s="1"/>
  <c r="P3671" i="5" s="1"/>
  <c r="C1002" i="5"/>
  <c r="C2337" i="5" s="1"/>
  <c r="C3672" i="5" s="1"/>
  <c r="B1002" i="5"/>
  <c r="A1002" i="3" l="1"/>
  <c r="A2336" i="3"/>
  <c r="M1002" i="3"/>
  <c r="M2337" i="3" s="1"/>
  <c r="K1002" i="3"/>
  <c r="K2337" i="3" s="1"/>
  <c r="F1002" i="3"/>
  <c r="F2337" i="3" s="1"/>
  <c r="L1002" i="3"/>
  <c r="L2337" i="3" s="1"/>
  <c r="N1002" i="3"/>
  <c r="N2337" i="3" s="1"/>
  <c r="P1002" i="3"/>
  <c r="P2337" i="3" s="1"/>
  <c r="E1002" i="3"/>
  <c r="E2337" i="3" s="1"/>
  <c r="G1002" i="3"/>
  <c r="G2337" i="3" s="1"/>
  <c r="C1003" i="3"/>
  <c r="C2338" i="3" s="1"/>
  <c r="O1002" i="3"/>
  <c r="O2337" i="3" s="1"/>
  <c r="H1002" i="3"/>
  <c r="H2337" i="3" s="1"/>
  <c r="I1002" i="3"/>
  <c r="I2337" i="3" s="1"/>
  <c r="B1003" i="3"/>
  <c r="B2338" i="3" s="1"/>
  <c r="J1002" i="3"/>
  <c r="J2337" i="3" s="1"/>
  <c r="D1002" i="3"/>
  <c r="A1020" i="1"/>
  <c r="A2354" i="1"/>
  <c r="D1002" i="1"/>
  <c r="C1003" i="1"/>
  <c r="C2338" i="1" s="1"/>
  <c r="E1002" i="1"/>
  <c r="E2337" i="1" s="1"/>
  <c r="B1003" i="1"/>
  <c r="B2338" i="1" s="1"/>
  <c r="F1002" i="1"/>
  <c r="F2337" i="1" s="1"/>
  <c r="G1002" i="1"/>
  <c r="G2337" i="1" s="1"/>
  <c r="H1002" i="1"/>
  <c r="H2337" i="1" s="1"/>
  <c r="I1002" i="1"/>
  <c r="I2337" i="1" s="1"/>
  <c r="J1002" i="1"/>
  <c r="J2337" i="1" s="1"/>
  <c r="K1002" i="1"/>
  <c r="K2337" i="1" s="1"/>
  <c r="L1002" i="1"/>
  <c r="L2337" i="1" s="1"/>
  <c r="M1002" i="1"/>
  <c r="M2337" i="1" s="1"/>
  <c r="N1002" i="1"/>
  <c r="N2337" i="1" s="1"/>
  <c r="O1002" i="1"/>
  <c r="O2337" i="1" s="1"/>
  <c r="P1002" i="1"/>
  <c r="P2337" i="1" s="1"/>
  <c r="D1002" i="5"/>
  <c r="D2337" i="5" s="1"/>
  <c r="B2337" i="5"/>
  <c r="B3672" i="5" s="1"/>
  <c r="A1003" i="5"/>
  <c r="A2337" i="5"/>
  <c r="A3672" i="5" s="1"/>
  <c r="E1002" i="5"/>
  <c r="E2337" i="5" s="1"/>
  <c r="E3672" i="5" s="1"/>
  <c r="F1002" i="5"/>
  <c r="F2337" i="5" s="1"/>
  <c r="F3672" i="5" s="1"/>
  <c r="G1002" i="5"/>
  <c r="G2337" i="5" s="1"/>
  <c r="G3672" i="5" s="1"/>
  <c r="H1002" i="5"/>
  <c r="H2337" i="5" s="1"/>
  <c r="H3672" i="5" s="1"/>
  <c r="I1002" i="5"/>
  <c r="I2337" i="5" s="1"/>
  <c r="I3672" i="5" s="1"/>
  <c r="J1002" i="5"/>
  <c r="J2337" i="5" s="1"/>
  <c r="J3672" i="5" s="1"/>
  <c r="K1002" i="5"/>
  <c r="K2337" i="5" s="1"/>
  <c r="K3672" i="5" s="1"/>
  <c r="L1002" i="5"/>
  <c r="L2337" i="5" s="1"/>
  <c r="L3672" i="5" s="1"/>
  <c r="M1002" i="5"/>
  <c r="M2337" i="5" s="1"/>
  <c r="M3672" i="5" s="1"/>
  <c r="N1002" i="5"/>
  <c r="N2337" i="5" s="1"/>
  <c r="N3672" i="5" s="1"/>
  <c r="O1002" i="5"/>
  <c r="O2337" i="5" s="1"/>
  <c r="O3672" i="5" s="1"/>
  <c r="P1002" i="5"/>
  <c r="P2337" i="5" s="1"/>
  <c r="P3672" i="5" s="1"/>
  <c r="C1003" i="5"/>
  <c r="C2338" i="5" s="1"/>
  <c r="C3673" i="5" s="1"/>
  <c r="B1003" i="5"/>
  <c r="A1003" i="3" l="1"/>
  <c r="A2337" i="3"/>
  <c r="D1003" i="3"/>
  <c r="F1003" i="3"/>
  <c r="F2338" i="3" s="1"/>
  <c r="C1004" i="3"/>
  <c r="C2339" i="3" s="1"/>
  <c r="N1003" i="3"/>
  <c r="N2338" i="3" s="1"/>
  <c r="K1003" i="3"/>
  <c r="K2338" i="3" s="1"/>
  <c r="I1003" i="3"/>
  <c r="I2338" i="3" s="1"/>
  <c r="G1003" i="3"/>
  <c r="G2338" i="3" s="1"/>
  <c r="H1003" i="3"/>
  <c r="H2338" i="3" s="1"/>
  <c r="O1003" i="3"/>
  <c r="O2338" i="3" s="1"/>
  <c r="L1003" i="3"/>
  <c r="L2338" i="3" s="1"/>
  <c r="J1003" i="3"/>
  <c r="J2338" i="3" s="1"/>
  <c r="E1003" i="3"/>
  <c r="E2338" i="3" s="1"/>
  <c r="B1004" i="3"/>
  <c r="B2339" i="3" s="1"/>
  <c r="M1003" i="3"/>
  <c r="M2338" i="3" s="1"/>
  <c r="P1003" i="3"/>
  <c r="P2338" i="3" s="1"/>
  <c r="A1021" i="1"/>
  <c r="A2355" i="1"/>
  <c r="D1003" i="1"/>
  <c r="E1003" i="1"/>
  <c r="E2338" i="1" s="1"/>
  <c r="C1004" i="1"/>
  <c r="C2339" i="1" s="1"/>
  <c r="B1004" i="1"/>
  <c r="F1003" i="1"/>
  <c r="F2338" i="1" s="1"/>
  <c r="G1003" i="1"/>
  <c r="G2338" i="1" s="1"/>
  <c r="H1003" i="1"/>
  <c r="H2338" i="1" s="1"/>
  <c r="I1003" i="1"/>
  <c r="I2338" i="1" s="1"/>
  <c r="J1003" i="1"/>
  <c r="J2338" i="1" s="1"/>
  <c r="K1003" i="1"/>
  <c r="K2338" i="1" s="1"/>
  <c r="L1003" i="1"/>
  <c r="L2338" i="1" s="1"/>
  <c r="M1003" i="1"/>
  <c r="M2338" i="1" s="1"/>
  <c r="N1003" i="1"/>
  <c r="N2338" i="1" s="1"/>
  <c r="O1003" i="1"/>
  <c r="O2338" i="1" s="1"/>
  <c r="P1003" i="1"/>
  <c r="P2338" i="1" s="1"/>
  <c r="A1004" i="5"/>
  <c r="A2338" i="5"/>
  <c r="A3673" i="5" s="1"/>
  <c r="D1003" i="5"/>
  <c r="D2338" i="5" s="1"/>
  <c r="B2338" i="5"/>
  <c r="B3673" i="5" s="1"/>
  <c r="E1003" i="5"/>
  <c r="E2338" i="5" s="1"/>
  <c r="E3673" i="5" s="1"/>
  <c r="F1003" i="5"/>
  <c r="F2338" i="5" s="1"/>
  <c r="F3673" i="5" s="1"/>
  <c r="G1003" i="5"/>
  <c r="G2338" i="5" s="1"/>
  <c r="G3673" i="5" s="1"/>
  <c r="H1003" i="5"/>
  <c r="H2338" i="5" s="1"/>
  <c r="H3673" i="5" s="1"/>
  <c r="I1003" i="5"/>
  <c r="I2338" i="5" s="1"/>
  <c r="I3673" i="5" s="1"/>
  <c r="J1003" i="5"/>
  <c r="J2338" i="5" s="1"/>
  <c r="J3673" i="5" s="1"/>
  <c r="K1003" i="5"/>
  <c r="K2338" i="5" s="1"/>
  <c r="K3673" i="5" s="1"/>
  <c r="L1003" i="5"/>
  <c r="L2338" i="5" s="1"/>
  <c r="L3673" i="5" s="1"/>
  <c r="M1003" i="5"/>
  <c r="M2338" i="5" s="1"/>
  <c r="M3673" i="5" s="1"/>
  <c r="N1003" i="5"/>
  <c r="N2338" i="5" s="1"/>
  <c r="N3673" i="5" s="1"/>
  <c r="O1003" i="5"/>
  <c r="O2338" i="5" s="1"/>
  <c r="O3673" i="5" s="1"/>
  <c r="P1003" i="5"/>
  <c r="P2338" i="5" s="1"/>
  <c r="P3673" i="5" s="1"/>
  <c r="B1004" i="5"/>
  <c r="B2339" i="5" s="1"/>
  <c r="B3674" i="5" s="1"/>
  <c r="C1004" i="5"/>
  <c r="C2339" i="5" s="1"/>
  <c r="C3674" i="5" s="1"/>
  <c r="A1004" i="3" l="1"/>
  <c r="A2338" i="3"/>
  <c r="D1004" i="3"/>
  <c r="F1004" i="3"/>
  <c r="F2339" i="3" s="1"/>
  <c r="K1004" i="3"/>
  <c r="K2339" i="3" s="1"/>
  <c r="E1004" i="3"/>
  <c r="E2339" i="3" s="1"/>
  <c r="N1004" i="3"/>
  <c r="N2339" i="3" s="1"/>
  <c r="P1004" i="3"/>
  <c r="P2339" i="3" s="1"/>
  <c r="O1004" i="3"/>
  <c r="O2339" i="3" s="1"/>
  <c r="G1004" i="3"/>
  <c r="G2339" i="3" s="1"/>
  <c r="C1005" i="3"/>
  <c r="C2340" i="3" s="1"/>
  <c r="L1004" i="3"/>
  <c r="L2339" i="3" s="1"/>
  <c r="B1005" i="3"/>
  <c r="B2340" i="3" s="1"/>
  <c r="M1004" i="3"/>
  <c r="M2339" i="3" s="1"/>
  <c r="I1004" i="3"/>
  <c r="I2339" i="3" s="1"/>
  <c r="J1004" i="3"/>
  <c r="J2339" i="3" s="1"/>
  <c r="H1004" i="3"/>
  <c r="H2339" i="3" s="1"/>
  <c r="D1004" i="1"/>
  <c r="B2339" i="1"/>
  <c r="A1022" i="1"/>
  <c r="A2356" i="1"/>
  <c r="C1005" i="1"/>
  <c r="C2340" i="1" s="1"/>
  <c r="B1005" i="1"/>
  <c r="B2340" i="1" s="1"/>
  <c r="E1004" i="1"/>
  <c r="E2339" i="1" s="1"/>
  <c r="F1004" i="1"/>
  <c r="F2339" i="1" s="1"/>
  <c r="G1004" i="1"/>
  <c r="G2339" i="1" s="1"/>
  <c r="H1004" i="1"/>
  <c r="H2339" i="1" s="1"/>
  <c r="I1004" i="1"/>
  <c r="I2339" i="1" s="1"/>
  <c r="J1004" i="1"/>
  <c r="J2339" i="1" s="1"/>
  <c r="K1004" i="1"/>
  <c r="K2339" i="1" s="1"/>
  <c r="L1004" i="1"/>
  <c r="L2339" i="1" s="1"/>
  <c r="M1004" i="1"/>
  <c r="M2339" i="1" s="1"/>
  <c r="N1004" i="1"/>
  <c r="N2339" i="1" s="1"/>
  <c r="O1004" i="1"/>
  <c r="O2339" i="1" s="1"/>
  <c r="P1004" i="1"/>
  <c r="P2339" i="1" s="1"/>
  <c r="A1005" i="5"/>
  <c r="A2339" i="5"/>
  <c r="A3674" i="5" s="1"/>
  <c r="E1004" i="5"/>
  <c r="E2339" i="5" s="1"/>
  <c r="E3674" i="5" s="1"/>
  <c r="F1004" i="5"/>
  <c r="F2339" i="5" s="1"/>
  <c r="F3674" i="5" s="1"/>
  <c r="G1004" i="5"/>
  <c r="G2339" i="5" s="1"/>
  <c r="G3674" i="5" s="1"/>
  <c r="H1004" i="5"/>
  <c r="H2339" i="5" s="1"/>
  <c r="H3674" i="5" s="1"/>
  <c r="I1004" i="5"/>
  <c r="I2339" i="5" s="1"/>
  <c r="I3674" i="5" s="1"/>
  <c r="J1004" i="5"/>
  <c r="J2339" i="5" s="1"/>
  <c r="J3674" i="5" s="1"/>
  <c r="K1004" i="5"/>
  <c r="K2339" i="5" s="1"/>
  <c r="K3674" i="5" s="1"/>
  <c r="L1004" i="5"/>
  <c r="L2339" i="5" s="1"/>
  <c r="L3674" i="5" s="1"/>
  <c r="M1004" i="5"/>
  <c r="M2339" i="5" s="1"/>
  <c r="M3674" i="5" s="1"/>
  <c r="N1004" i="5"/>
  <c r="N2339" i="5" s="1"/>
  <c r="N3674" i="5" s="1"/>
  <c r="O1004" i="5"/>
  <c r="O2339" i="5" s="1"/>
  <c r="O3674" i="5" s="1"/>
  <c r="P1004" i="5"/>
  <c r="P2339" i="5" s="1"/>
  <c r="P3674" i="5" s="1"/>
  <c r="B1005" i="5"/>
  <c r="B2340" i="5" s="1"/>
  <c r="B3675" i="5" s="1"/>
  <c r="C1005" i="5"/>
  <c r="C2340" i="5" s="1"/>
  <c r="C3675" i="5" s="1"/>
  <c r="D1004" i="5"/>
  <c r="D2339" i="5" s="1"/>
  <c r="A1005" i="3" l="1"/>
  <c r="A2339" i="3"/>
  <c r="F1005" i="3"/>
  <c r="F2340" i="3" s="1"/>
  <c r="K1005" i="3"/>
  <c r="K2340" i="3" s="1"/>
  <c r="E1005" i="3"/>
  <c r="E2340" i="3" s="1"/>
  <c r="N1005" i="3"/>
  <c r="N2340" i="3" s="1"/>
  <c r="L1005" i="3"/>
  <c r="L2340" i="3" s="1"/>
  <c r="I1005" i="3"/>
  <c r="I2340" i="3" s="1"/>
  <c r="G1005" i="3"/>
  <c r="G2340" i="3" s="1"/>
  <c r="P1005" i="3"/>
  <c r="P2340" i="3" s="1"/>
  <c r="B1006" i="3"/>
  <c r="B2341" i="3" s="1"/>
  <c r="H1005" i="3"/>
  <c r="H2340" i="3" s="1"/>
  <c r="O1005" i="3"/>
  <c r="O2340" i="3" s="1"/>
  <c r="C1006" i="3"/>
  <c r="C2341" i="3" s="1"/>
  <c r="J1005" i="3"/>
  <c r="J2340" i="3" s="1"/>
  <c r="M1005" i="3"/>
  <c r="M2340" i="3" s="1"/>
  <c r="D1005" i="3"/>
  <c r="A1023" i="1"/>
  <c r="A2357" i="1"/>
  <c r="D1005" i="1"/>
  <c r="E1005" i="1"/>
  <c r="E2340" i="1" s="1"/>
  <c r="C1006" i="1"/>
  <c r="C2341" i="1" s="1"/>
  <c r="B1006" i="1"/>
  <c r="F1005" i="1"/>
  <c r="F2340" i="1" s="1"/>
  <c r="G1005" i="1"/>
  <c r="G2340" i="1" s="1"/>
  <c r="H1005" i="1"/>
  <c r="H2340" i="1" s="1"/>
  <c r="I1005" i="1"/>
  <c r="I2340" i="1" s="1"/>
  <c r="J1005" i="1"/>
  <c r="J2340" i="1" s="1"/>
  <c r="K1005" i="1"/>
  <c r="K2340" i="1" s="1"/>
  <c r="L1005" i="1"/>
  <c r="L2340" i="1" s="1"/>
  <c r="M1005" i="1"/>
  <c r="M2340" i="1" s="1"/>
  <c r="N1005" i="1"/>
  <c r="N2340" i="1" s="1"/>
  <c r="O1005" i="1"/>
  <c r="O2340" i="1" s="1"/>
  <c r="P1005" i="1"/>
  <c r="P2340" i="1" s="1"/>
  <c r="A1006" i="5"/>
  <c r="A2340" i="5"/>
  <c r="A3675" i="5" s="1"/>
  <c r="E1005" i="5"/>
  <c r="E2340" i="5" s="1"/>
  <c r="E3675" i="5" s="1"/>
  <c r="F1005" i="5"/>
  <c r="F2340" i="5" s="1"/>
  <c r="F3675" i="5" s="1"/>
  <c r="G1005" i="5"/>
  <c r="G2340" i="5" s="1"/>
  <c r="G3675" i="5" s="1"/>
  <c r="H1005" i="5"/>
  <c r="H2340" i="5" s="1"/>
  <c r="H3675" i="5" s="1"/>
  <c r="I1005" i="5"/>
  <c r="I2340" i="5" s="1"/>
  <c r="I3675" i="5" s="1"/>
  <c r="J1005" i="5"/>
  <c r="J2340" i="5" s="1"/>
  <c r="J3675" i="5" s="1"/>
  <c r="K1005" i="5"/>
  <c r="K2340" i="5" s="1"/>
  <c r="K3675" i="5" s="1"/>
  <c r="L1005" i="5"/>
  <c r="L2340" i="5" s="1"/>
  <c r="L3675" i="5" s="1"/>
  <c r="M1005" i="5"/>
  <c r="M2340" i="5" s="1"/>
  <c r="M3675" i="5" s="1"/>
  <c r="N1005" i="5"/>
  <c r="N2340" i="5" s="1"/>
  <c r="N3675" i="5" s="1"/>
  <c r="O1005" i="5"/>
  <c r="O2340" i="5" s="1"/>
  <c r="O3675" i="5" s="1"/>
  <c r="P1005" i="5"/>
  <c r="P2340" i="5" s="1"/>
  <c r="P3675" i="5" s="1"/>
  <c r="C1006" i="5"/>
  <c r="C2341" i="5" s="1"/>
  <c r="C3676" i="5" s="1"/>
  <c r="B1006" i="5"/>
  <c r="D1005" i="5"/>
  <c r="D2340" i="5" s="1"/>
  <c r="A1006" i="3" l="1"/>
  <c r="A2340" i="3"/>
  <c r="M1006" i="3"/>
  <c r="M2341" i="3" s="1"/>
  <c r="K1006" i="3"/>
  <c r="K2341" i="3" s="1"/>
  <c r="J1006" i="3"/>
  <c r="J2341" i="3" s="1"/>
  <c r="E1006" i="3"/>
  <c r="E2341" i="3" s="1"/>
  <c r="F1006" i="3"/>
  <c r="F2341" i="3" s="1"/>
  <c r="L1006" i="3"/>
  <c r="L2341" i="3" s="1"/>
  <c r="N1006" i="3"/>
  <c r="N2341" i="3" s="1"/>
  <c r="P1006" i="3"/>
  <c r="P2341" i="3" s="1"/>
  <c r="G1006" i="3"/>
  <c r="G2341" i="3" s="1"/>
  <c r="C1007" i="3"/>
  <c r="C2342" i="3" s="1"/>
  <c r="H1006" i="3"/>
  <c r="H2341" i="3" s="1"/>
  <c r="I1006" i="3"/>
  <c r="I2341" i="3" s="1"/>
  <c r="O1006" i="3"/>
  <c r="O2341" i="3" s="1"/>
  <c r="B1007" i="3"/>
  <c r="D1006" i="3"/>
  <c r="D1006" i="1"/>
  <c r="B2341" i="1"/>
  <c r="A1024" i="1"/>
  <c r="A2358" i="1"/>
  <c r="C1007" i="1"/>
  <c r="C2342" i="1" s="1"/>
  <c r="B1007" i="1"/>
  <c r="B2342" i="1" s="1"/>
  <c r="E1006" i="1"/>
  <c r="E2341" i="1" s="1"/>
  <c r="F1006" i="1"/>
  <c r="F2341" i="1" s="1"/>
  <c r="G1006" i="1"/>
  <c r="G2341" i="1" s="1"/>
  <c r="H1006" i="1"/>
  <c r="H2341" i="1" s="1"/>
  <c r="I1006" i="1"/>
  <c r="I2341" i="1" s="1"/>
  <c r="J1006" i="1"/>
  <c r="J2341" i="1" s="1"/>
  <c r="K1006" i="1"/>
  <c r="K2341" i="1" s="1"/>
  <c r="L1006" i="1"/>
  <c r="L2341" i="1" s="1"/>
  <c r="M1006" i="1"/>
  <c r="M2341" i="1" s="1"/>
  <c r="N1006" i="1"/>
  <c r="N2341" i="1" s="1"/>
  <c r="O1006" i="1"/>
  <c r="O2341" i="1" s="1"/>
  <c r="P1006" i="1"/>
  <c r="P2341" i="1" s="1"/>
  <c r="D1006" i="5"/>
  <c r="D2341" i="5" s="1"/>
  <c r="B2341" i="5"/>
  <c r="B3676" i="5" s="1"/>
  <c r="A1007" i="5"/>
  <c r="A2341" i="5"/>
  <c r="A3676" i="5" s="1"/>
  <c r="E1006" i="5"/>
  <c r="E2341" i="5" s="1"/>
  <c r="E3676" i="5" s="1"/>
  <c r="F1006" i="5"/>
  <c r="F2341" i="5" s="1"/>
  <c r="F3676" i="5" s="1"/>
  <c r="G1006" i="5"/>
  <c r="G2341" i="5" s="1"/>
  <c r="G3676" i="5" s="1"/>
  <c r="H1006" i="5"/>
  <c r="H2341" i="5" s="1"/>
  <c r="H3676" i="5" s="1"/>
  <c r="I1006" i="5"/>
  <c r="I2341" i="5" s="1"/>
  <c r="I3676" i="5" s="1"/>
  <c r="J1006" i="5"/>
  <c r="J2341" i="5" s="1"/>
  <c r="J3676" i="5" s="1"/>
  <c r="K1006" i="5"/>
  <c r="K2341" i="5" s="1"/>
  <c r="K3676" i="5" s="1"/>
  <c r="L1006" i="5"/>
  <c r="L2341" i="5" s="1"/>
  <c r="L3676" i="5" s="1"/>
  <c r="M1006" i="5"/>
  <c r="M2341" i="5" s="1"/>
  <c r="M3676" i="5" s="1"/>
  <c r="N1006" i="5"/>
  <c r="N2341" i="5" s="1"/>
  <c r="N3676" i="5" s="1"/>
  <c r="O1006" i="5"/>
  <c r="O2341" i="5" s="1"/>
  <c r="O3676" i="5" s="1"/>
  <c r="P1006" i="5"/>
  <c r="P2341" i="5" s="1"/>
  <c r="P3676" i="5" s="1"/>
  <c r="B1007" i="5"/>
  <c r="B2342" i="5" s="1"/>
  <c r="B3677" i="5" s="1"/>
  <c r="C1007" i="5"/>
  <c r="C2342" i="5" s="1"/>
  <c r="C3677" i="5" s="1"/>
  <c r="D1007" i="3" l="1"/>
  <c r="B2342" i="3"/>
  <c r="A1007" i="3"/>
  <c r="A2341" i="3"/>
  <c r="F1007" i="3"/>
  <c r="F2342" i="3" s="1"/>
  <c r="C1008" i="3"/>
  <c r="C2343" i="3" s="1"/>
  <c r="J1007" i="3"/>
  <c r="J2342" i="3" s="1"/>
  <c r="P1007" i="3"/>
  <c r="P2342" i="3" s="1"/>
  <c r="N1007" i="3"/>
  <c r="N2342" i="3" s="1"/>
  <c r="K1007" i="3"/>
  <c r="K2342" i="3" s="1"/>
  <c r="B1008" i="3"/>
  <c r="G1007" i="3"/>
  <c r="G2342" i="3" s="1"/>
  <c r="L1007" i="3"/>
  <c r="L2342" i="3" s="1"/>
  <c r="O1007" i="3"/>
  <c r="O2342" i="3" s="1"/>
  <c r="H1007" i="3"/>
  <c r="H2342" i="3" s="1"/>
  <c r="I1007" i="3"/>
  <c r="I2342" i="3" s="1"/>
  <c r="M1007" i="3"/>
  <c r="M2342" i="3" s="1"/>
  <c r="E1007" i="3"/>
  <c r="E2342" i="3" s="1"/>
  <c r="A1025" i="1"/>
  <c r="A2359" i="1"/>
  <c r="D1007" i="1"/>
  <c r="C1008" i="1"/>
  <c r="C2343" i="1" s="1"/>
  <c r="B1008" i="1"/>
  <c r="B2343" i="1" s="1"/>
  <c r="E1007" i="1"/>
  <c r="E2342" i="1" s="1"/>
  <c r="F1007" i="1"/>
  <c r="F2342" i="1" s="1"/>
  <c r="G1007" i="1"/>
  <c r="G2342" i="1" s="1"/>
  <c r="H1007" i="1"/>
  <c r="H2342" i="1" s="1"/>
  <c r="I1007" i="1"/>
  <c r="I2342" i="1" s="1"/>
  <c r="J1007" i="1"/>
  <c r="J2342" i="1" s="1"/>
  <c r="K1007" i="1"/>
  <c r="K2342" i="1" s="1"/>
  <c r="L1007" i="1"/>
  <c r="L2342" i="1" s="1"/>
  <c r="M1007" i="1"/>
  <c r="M2342" i="1" s="1"/>
  <c r="N1007" i="1"/>
  <c r="N2342" i="1" s="1"/>
  <c r="O1007" i="1"/>
  <c r="O2342" i="1" s="1"/>
  <c r="P1007" i="1"/>
  <c r="P2342" i="1" s="1"/>
  <c r="A1008" i="5"/>
  <c r="A2342" i="5"/>
  <c r="A3677" i="5" s="1"/>
  <c r="E1007" i="5"/>
  <c r="E2342" i="5" s="1"/>
  <c r="E3677" i="5" s="1"/>
  <c r="F1007" i="5"/>
  <c r="F2342" i="5" s="1"/>
  <c r="F3677" i="5" s="1"/>
  <c r="G1007" i="5"/>
  <c r="G2342" i="5" s="1"/>
  <c r="G3677" i="5" s="1"/>
  <c r="H1007" i="5"/>
  <c r="H2342" i="5" s="1"/>
  <c r="H3677" i="5" s="1"/>
  <c r="I1007" i="5"/>
  <c r="I2342" i="5" s="1"/>
  <c r="I3677" i="5" s="1"/>
  <c r="J1007" i="5"/>
  <c r="J2342" i="5" s="1"/>
  <c r="J3677" i="5" s="1"/>
  <c r="K1007" i="5"/>
  <c r="K2342" i="5" s="1"/>
  <c r="K3677" i="5" s="1"/>
  <c r="L1007" i="5"/>
  <c r="L2342" i="5" s="1"/>
  <c r="L3677" i="5" s="1"/>
  <c r="M1007" i="5"/>
  <c r="M2342" i="5" s="1"/>
  <c r="M3677" i="5" s="1"/>
  <c r="N1007" i="5"/>
  <c r="N2342" i="5" s="1"/>
  <c r="N3677" i="5" s="1"/>
  <c r="O1007" i="5"/>
  <c r="O2342" i="5" s="1"/>
  <c r="O3677" i="5" s="1"/>
  <c r="P1007" i="5"/>
  <c r="P2342" i="5" s="1"/>
  <c r="P3677" i="5" s="1"/>
  <c r="B1008" i="5"/>
  <c r="B2343" i="5" s="1"/>
  <c r="B3678" i="5" s="1"/>
  <c r="C1008" i="5"/>
  <c r="C2343" i="5" s="1"/>
  <c r="C3678" i="5" s="1"/>
  <c r="D1007" i="5"/>
  <c r="D2342" i="5" s="1"/>
  <c r="A1008" i="3" l="1"/>
  <c r="A2342" i="3"/>
  <c r="D1008" i="3"/>
  <c r="B2343" i="3"/>
  <c r="F1008" i="3"/>
  <c r="F2343" i="3" s="1"/>
  <c r="K1008" i="3"/>
  <c r="K2343" i="3" s="1"/>
  <c r="E1008" i="3"/>
  <c r="E2343" i="3" s="1"/>
  <c r="N1008" i="3"/>
  <c r="N2343" i="3" s="1"/>
  <c r="P1008" i="3"/>
  <c r="P2343" i="3" s="1"/>
  <c r="C1009" i="3"/>
  <c r="C2344" i="3" s="1"/>
  <c r="G1008" i="3"/>
  <c r="G2343" i="3" s="1"/>
  <c r="L1008" i="3"/>
  <c r="L2343" i="3" s="1"/>
  <c r="H1008" i="3"/>
  <c r="H2343" i="3" s="1"/>
  <c r="O1008" i="3"/>
  <c r="O2343" i="3" s="1"/>
  <c r="I1008" i="3"/>
  <c r="I2343" i="3" s="1"/>
  <c r="J1008" i="3"/>
  <c r="J2343" i="3" s="1"/>
  <c r="B1009" i="3"/>
  <c r="B2344" i="3" s="1"/>
  <c r="M1008" i="3"/>
  <c r="M2343" i="3" s="1"/>
  <c r="A1026" i="1"/>
  <c r="A2360" i="1"/>
  <c r="D1008" i="1"/>
  <c r="C1009" i="1"/>
  <c r="C2344" i="1" s="1"/>
  <c r="E1008" i="1"/>
  <c r="E2343" i="1" s="1"/>
  <c r="B1009" i="1"/>
  <c r="F1008" i="1"/>
  <c r="F2343" i="1" s="1"/>
  <c r="G1008" i="1"/>
  <c r="G2343" i="1" s="1"/>
  <c r="H1008" i="1"/>
  <c r="H2343" i="1" s="1"/>
  <c r="I1008" i="1"/>
  <c r="I2343" i="1" s="1"/>
  <c r="J1008" i="1"/>
  <c r="J2343" i="1" s="1"/>
  <c r="K1008" i="1"/>
  <c r="K2343" i="1" s="1"/>
  <c r="L1008" i="1"/>
  <c r="L2343" i="1" s="1"/>
  <c r="M1008" i="1"/>
  <c r="M2343" i="1" s="1"/>
  <c r="N1008" i="1"/>
  <c r="N2343" i="1" s="1"/>
  <c r="O1008" i="1"/>
  <c r="O2343" i="1" s="1"/>
  <c r="P1008" i="1"/>
  <c r="P2343" i="1" s="1"/>
  <c r="A1009" i="5"/>
  <c r="A2343" i="5"/>
  <c r="A3678" i="5" s="1"/>
  <c r="E1008" i="5"/>
  <c r="E2343" i="5" s="1"/>
  <c r="E3678" i="5" s="1"/>
  <c r="F1008" i="5"/>
  <c r="F2343" i="5" s="1"/>
  <c r="F3678" i="5" s="1"/>
  <c r="G1008" i="5"/>
  <c r="G2343" i="5" s="1"/>
  <c r="G3678" i="5" s="1"/>
  <c r="H1008" i="5"/>
  <c r="H2343" i="5" s="1"/>
  <c r="H3678" i="5" s="1"/>
  <c r="I1008" i="5"/>
  <c r="I2343" i="5" s="1"/>
  <c r="I3678" i="5" s="1"/>
  <c r="J1008" i="5"/>
  <c r="J2343" i="5" s="1"/>
  <c r="J3678" i="5" s="1"/>
  <c r="K1008" i="5"/>
  <c r="K2343" i="5" s="1"/>
  <c r="K3678" i="5" s="1"/>
  <c r="L1008" i="5"/>
  <c r="L2343" i="5" s="1"/>
  <c r="L3678" i="5" s="1"/>
  <c r="M1008" i="5"/>
  <c r="M2343" i="5" s="1"/>
  <c r="M3678" i="5" s="1"/>
  <c r="N1008" i="5"/>
  <c r="N2343" i="5" s="1"/>
  <c r="N3678" i="5" s="1"/>
  <c r="O1008" i="5"/>
  <c r="O2343" i="5" s="1"/>
  <c r="O3678" i="5" s="1"/>
  <c r="P1008" i="5"/>
  <c r="P2343" i="5" s="1"/>
  <c r="P3678" i="5" s="1"/>
  <c r="C1009" i="5"/>
  <c r="C2344" i="5" s="1"/>
  <c r="C3679" i="5" s="1"/>
  <c r="B1009" i="5"/>
  <c r="D1008" i="5"/>
  <c r="D2343" i="5" s="1"/>
  <c r="A1009" i="3" l="1"/>
  <c r="A2343" i="3"/>
  <c r="D1009" i="3"/>
  <c r="F1009" i="3"/>
  <c r="F2344" i="3" s="1"/>
  <c r="K1009" i="3"/>
  <c r="K2344" i="3" s="1"/>
  <c r="J1009" i="3"/>
  <c r="J2344" i="3" s="1"/>
  <c r="M1009" i="3"/>
  <c r="M2344" i="3" s="1"/>
  <c r="N1009" i="3"/>
  <c r="N2344" i="3" s="1"/>
  <c r="L1009" i="3"/>
  <c r="L2344" i="3" s="1"/>
  <c r="G1009" i="3"/>
  <c r="G2344" i="3" s="1"/>
  <c r="P1009" i="3"/>
  <c r="P2344" i="3" s="1"/>
  <c r="O1009" i="3"/>
  <c r="O2344" i="3" s="1"/>
  <c r="C1010" i="3"/>
  <c r="C2345" i="3" s="1"/>
  <c r="H1009" i="3"/>
  <c r="H2344" i="3" s="1"/>
  <c r="I1009" i="3"/>
  <c r="I2344" i="3" s="1"/>
  <c r="B1010" i="3"/>
  <c r="E1009" i="3"/>
  <c r="E2344" i="3" s="1"/>
  <c r="D1009" i="1"/>
  <c r="B2344" i="1"/>
  <c r="A1027" i="1"/>
  <c r="A2361" i="1"/>
  <c r="C1010" i="1"/>
  <c r="C2345" i="1" s="1"/>
  <c r="B1010" i="1"/>
  <c r="E1009" i="1"/>
  <c r="E2344" i="1" s="1"/>
  <c r="F1009" i="1"/>
  <c r="F2344" i="1" s="1"/>
  <c r="G1009" i="1"/>
  <c r="G2344" i="1" s="1"/>
  <c r="H1009" i="1"/>
  <c r="H2344" i="1" s="1"/>
  <c r="I1009" i="1"/>
  <c r="I2344" i="1" s="1"/>
  <c r="J1009" i="1"/>
  <c r="J2344" i="1" s="1"/>
  <c r="K1009" i="1"/>
  <c r="K2344" i="1" s="1"/>
  <c r="L1009" i="1"/>
  <c r="L2344" i="1" s="1"/>
  <c r="M1009" i="1"/>
  <c r="M2344" i="1" s="1"/>
  <c r="N1009" i="1"/>
  <c r="N2344" i="1" s="1"/>
  <c r="O1009" i="1"/>
  <c r="O2344" i="1" s="1"/>
  <c r="P1009" i="1"/>
  <c r="P2344" i="1" s="1"/>
  <c r="D1009" i="5"/>
  <c r="D2344" i="5" s="1"/>
  <c r="B2344" i="5"/>
  <c r="B3679" i="5" s="1"/>
  <c r="A1010" i="5"/>
  <c r="A2344" i="5"/>
  <c r="A3679" i="5" s="1"/>
  <c r="E1009" i="5"/>
  <c r="E2344" i="5" s="1"/>
  <c r="E3679" i="5" s="1"/>
  <c r="F1009" i="5"/>
  <c r="F2344" i="5" s="1"/>
  <c r="F3679" i="5" s="1"/>
  <c r="G1009" i="5"/>
  <c r="G2344" i="5" s="1"/>
  <c r="G3679" i="5" s="1"/>
  <c r="H1009" i="5"/>
  <c r="H2344" i="5" s="1"/>
  <c r="H3679" i="5" s="1"/>
  <c r="I1009" i="5"/>
  <c r="I2344" i="5" s="1"/>
  <c r="I3679" i="5" s="1"/>
  <c r="J1009" i="5"/>
  <c r="J2344" i="5" s="1"/>
  <c r="J3679" i="5" s="1"/>
  <c r="K1009" i="5"/>
  <c r="K2344" i="5" s="1"/>
  <c r="K3679" i="5" s="1"/>
  <c r="L1009" i="5"/>
  <c r="L2344" i="5" s="1"/>
  <c r="L3679" i="5" s="1"/>
  <c r="M1009" i="5"/>
  <c r="M2344" i="5" s="1"/>
  <c r="M3679" i="5" s="1"/>
  <c r="N1009" i="5"/>
  <c r="N2344" i="5" s="1"/>
  <c r="N3679" i="5" s="1"/>
  <c r="O1009" i="5"/>
  <c r="O2344" i="5" s="1"/>
  <c r="O3679" i="5" s="1"/>
  <c r="P1009" i="5"/>
  <c r="P2344" i="5" s="1"/>
  <c r="P3679" i="5" s="1"/>
  <c r="C1010" i="5"/>
  <c r="C2345" i="5" s="1"/>
  <c r="C3680" i="5" s="1"/>
  <c r="B1010" i="5"/>
  <c r="D1010" i="3" l="1"/>
  <c r="B2345" i="3"/>
  <c r="A1010" i="3"/>
  <c r="A2344" i="3"/>
  <c r="M1010" i="3"/>
  <c r="M2345" i="3" s="1"/>
  <c r="K1010" i="3"/>
  <c r="K2345" i="3" s="1"/>
  <c r="F1010" i="3"/>
  <c r="F2345" i="3" s="1"/>
  <c r="L1010" i="3"/>
  <c r="L2345" i="3" s="1"/>
  <c r="B1011" i="3"/>
  <c r="B2346" i="3" s="1"/>
  <c r="N1010" i="3"/>
  <c r="N2345" i="3" s="1"/>
  <c r="P1010" i="3"/>
  <c r="P2345" i="3" s="1"/>
  <c r="C1011" i="3"/>
  <c r="C2346" i="3" s="1"/>
  <c r="J1010" i="3"/>
  <c r="J2345" i="3" s="1"/>
  <c r="G1010" i="3"/>
  <c r="G2345" i="3" s="1"/>
  <c r="O1010" i="3"/>
  <c r="O2345" i="3" s="1"/>
  <c r="H1010" i="3"/>
  <c r="H2345" i="3" s="1"/>
  <c r="I1010" i="3"/>
  <c r="I2345" i="3" s="1"/>
  <c r="E1010" i="3"/>
  <c r="E2345" i="3" s="1"/>
  <c r="D1010" i="1"/>
  <c r="B2345" i="1"/>
  <c r="A1028" i="1"/>
  <c r="A2362" i="1"/>
  <c r="C1011" i="1"/>
  <c r="C2346" i="1" s="1"/>
  <c r="B1011" i="1"/>
  <c r="B2346" i="1" s="1"/>
  <c r="E1010" i="1"/>
  <c r="E2345" i="1" s="1"/>
  <c r="F1010" i="1"/>
  <c r="F2345" i="1" s="1"/>
  <c r="G1010" i="1"/>
  <c r="G2345" i="1" s="1"/>
  <c r="H1010" i="1"/>
  <c r="H2345" i="1" s="1"/>
  <c r="I1010" i="1"/>
  <c r="I2345" i="1" s="1"/>
  <c r="J1010" i="1"/>
  <c r="J2345" i="1" s="1"/>
  <c r="K1010" i="1"/>
  <c r="K2345" i="1" s="1"/>
  <c r="L1010" i="1"/>
  <c r="L2345" i="1" s="1"/>
  <c r="M1010" i="1"/>
  <c r="M2345" i="1" s="1"/>
  <c r="N1010" i="1"/>
  <c r="N2345" i="1" s="1"/>
  <c r="O1010" i="1"/>
  <c r="O2345" i="1" s="1"/>
  <c r="P1010" i="1"/>
  <c r="P2345" i="1" s="1"/>
  <c r="A1011" i="5"/>
  <c r="A2345" i="5"/>
  <c r="A3680" i="5" s="1"/>
  <c r="D1010" i="5"/>
  <c r="D2345" i="5" s="1"/>
  <c r="B2345" i="5"/>
  <c r="B3680" i="5" s="1"/>
  <c r="E1010" i="5"/>
  <c r="E2345" i="5" s="1"/>
  <c r="E3680" i="5" s="1"/>
  <c r="F1010" i="5"/>
  <c r="F2345" i="5" s="1"/>
  <c r="F3680" i="5" s="1"/>
  <c r="G1010" i="5"/>
  <c r="G2345" i="5" s="1"/>
  <c r="G3680" i="5" s="1"/>
  <c r="H1010" i="5"/>
  <c r="H2345" i="5" s="1"/>
  <c r="H3680" i="5" s="1"/>
  <c r="I1010" i="5"/>
  <c r="I2345" i="5" s="1"/>
  <c r="I3680" i="5" s="1"/>
  <c r="J1010" i="5"/>
  <c r="J2345" i="5" s="1"/>
  <c r="J3680" i="5" s="1"/>
  <c r="K1010" i="5"/>
  <c r="K2345" i="5" s="1"/>
  <c r="K3680" i="5" s="1"/>
  <c r="L1010" i="5"/>
  <c r="L2345" i="5" s="1"/>
  <c r="L3680" i="5" s="1"/>
  <c r="M1010" i="5"/>
  <c r="M2345" i="5" s="1"/>
  <c r="M3680" i="5" s="1"/>
  <c r="N1010" i="5"/>
  <c r="N2345" i="5" s="1"/>
  <c r="N3680" i="5" s="1"/>
  <c r="O1010" i="5"/>
  <c r="O2345" i="5" s="1"/>
  <c r="O3680" i="5" s="1"/>
  <c r="P1010" i="5"/>
  <c r="P2345" i="5" s="1"/>
  <c r="P3680" i="5" s="1"/>
  <c r="C1011" i="5"/>
  <c r="C2346" i="5" s="1"/>
  <c r="C3681" i="5" s="1"/>
  <c r="B1011" i="5"/>
  <c r="A1011" i="3" l="1"/>
  <c r="A2345" i="3"/>
  <c r="D1011" i="3"/>
  <c r="F1011" i="3"/>
  <c r="F2346" i="3" s="1"/>
  <c r="C1012" i="3"/>
  <c r="C2347" i="3" s="1"/>
  <c r="N1011" i="3"/>
  <c r="N2346" i="3" s="1"/>
  <c r="K1011" i="3"/>
  <c r="K2346" i="3" s="1"/>
  <c r="M1011" i="3"/>
  <c r="M2346" i="3" s="1"/>
  <c r="G1011" i="3"/>
  <c r="G2346" i="3" s="1"/>
  <c r="H1011" i="3"/>
  <c r="H2346" i="3" s="1"/>
  <c r="J1011" i="3"/>
  <c r="J2346" i="3" s="1"/>
  <c r="B1012" i="3"/>
  <c r="B2347" i="3" s="1"/>
  <c r="O1011" i="3"/>
  <c r="O2346" i="3" s="1"/>
  <c r="L1011" i="3"/>
  <c r="L2346" i="3" s="1"/>
  <c r="I1011" i="3"/>
  <c r="I2346" i="3" s="1"/>
  <c r="P1011" i="3"/>
  <c r="P2346" i="3" s="1"/>
  <c r="E1011" i="3"/>
  <c r="E2346" i="3" s="1"/>
  <c r="A1029" i="1"/>
  <c r="A2363" i="1"/>
  <c r="D1011" i="1"/>
  <c r="C1012" i="1"/>
  <c r="C2347" i="1" s="1"/>
  <c r="E1011" i="1"/>
  <c r="E2346" i="1" s="1"/>
  <c r="B1012" i="1"/>
  <c r="B2347" i="1" s="1"/>
  <c r="F1011" i="1"/>
  <c r="F2346" i="1" s="1"/>
  <c r="G1011" i="1"/>
  <c r="G2346" i="1" s="1"/>
  <c r="H1011" i="1"/>
  <c r="H2346" i="1" s="1"/>
  <c r="I1011" i="1"/>
  <c r="I2346" i="1" s="1"/>
  <c r="J1011" i="1"/>
  <c r="J2346" i="1" s="1"/>
  <c r="K1011" i="1"/>
  <c r="K2346" i="1" s="1"/>
  <c r="L1011" i="1"/>
  <c r="L2346" i="1" s="1"/>
  <c r="M1011" i="1"/>
  <c r="M2346" i="1" s="1"/>
  <c r="N1011" i="1"/>
  <c r="N2346" i="1" s="1"/>
  <c r="O1011" i="1"/>
  <c r="O2346" i="1" s="1"/>
  <c r="P1011" i="1"/>
  <c r="P2346" i="1" s="1"/>
  <c r="D1011" i="5"/>
  <c r="D2346" i="5" s="1"/>
  <c r="B2346" i="5"/>
  <c r="B3681" i="5" s="1"/>
  <c r="A1012" i="5"/>
  <c r="A2346" i="5"/>
  <c r="A3681" i="5" s="1"/>
  <c r="E1011" i="5"/>
  <c r="E2346" i="5" s="1"/>
  <c r="E3681" i="5" s="1"/>
  <c r="F1011" i="5"/>
  <c r="F2346" i="5" s="1"/>
  <c r="F3681" i="5" s="1"/>
  <c r="G1011" i="5"/>
  <c r="G2346" i="5" s="1"/>
  <c r="G3681" i="5" s="1"/>
  <c r="H1011" i="5"/>
  <c r="H2346" i="5" s="1"/>
  <c r="H3681" i="5" s="1"/>
  <c r="I1011" i="5"/>
  <c r="I2346" i="5" s="1"/>
  <c r="I3681" i="5" s="1"/>
  <c r="J1011" i="5"/>
  <c r="J2346" i="5" s="1"/>
  <c r="J3681" i="5" s="1"/>
  <c r="K1011" i="5"/>
  <c r="K2346" i="5" s="1"/>
  <c r="K3681" i="5" s="1"/>
  <c r="L1011" i="5"/>
  <c r="L2346" i="5" s="1"/>
  <c r="L3681" i="5" s="1"/>
  <c r="M1011" i="5"/>
  <c r="M2346" i="5" s="1"/>
  <c r="M3681" i="5" s="1"/>
  <c r="N1011" i="5"/>
  <c r="N2346" i="5" s="1"/>
  <c r="N3681" i="5" s="1"/>
  <c r="O1011" i="5"/>
  <c r="O2346" i="5" s="1"/>
  <c r="O3681" i="5" s="1"/>
  <c r="P1011" i="5"/>
  <c r="P2346" i="5" s="1"/>
  <c r="P3681" i="5" s="1"/>
  <c r="B1012" i="5"/>
  <c r="B2347" i="5" s="1"/>
  <c r="B3682" i="5" s="1"/>
  <c r="C1012" i="5"/>
  <c r="C2347" i="5" s="1"/>
  <c r="C3682" i="5" s="1"/>
  <c r="A1012" i="3" l="1"/>
  <c r="A2346" i="3"/>
  <c r="D1012" i="3"/>
  <c r="F1012" i="3"/>
  <c r="F2347" i="3" s="1"/>
  <c r="K1012" i="3"/>
  <c r="K2347" i="3" s="1"/>
  <c r="I1012" i="3"/>
  <c r="I2347" i="3" s="1"/>
  <c r="J1012" i="3"/>
  <c r="J2347" i="3" s="1"/>
  <c r="N1012" i="3"/>
  <c r="N2347" i="3" s="1"/>
  <c r="C1013" i="3"/>
  <c r="C2348" i="3" s="1"/>
  <c r="H1012" i="3"/>
  <c r="H2347" i="3" s="1"/>
  <c r="G1012" i="3"/>
  <c r="G2347" i="3" s="1"/>
  <c r="L1012" i="3"/>
  <c r="L2347" i="3" s="1"/>
  <c r="E1012" i="3"/>
  <c r="E2347" i="3" s="1"/>
  <c r="O1012" i="3"/>
  <c r="O2347" i="3" s="1"/>
  <c r="P1012" i="3"/>
  <c r="P2347" i="3" s="1"/>
  <c r="B1013" i="3"/>
  <c r="B2348" i="3" s="1"/>
  <c r="M1012" i="3"/>
  <c r="M2347" i="3" s="1"/>
  <c r="A1030" i="1"/>
  <c r="A2364" i="1"/>
  <c r="D1012" i="1"/>
  <c r="C1013" i="1"/>
  <c r="C2348" i="1" s="1"/>
  <c r="E1012" i="1"/>
  <c r="E2347" i="1" s="1"/>
  <c r="B1013" i="1"/>
  <c r="F1012" i="1"/>
  <c r="F2347" i="1" s="1"/>
  <c r="G1012" i="1"/>
  <c r="G2347" i="1" s="1"/>
  <c r="H1012" i="1"/>
  <c r="H2347" i="1" s="1"/>
  <c r="I1012" i="1"/>
  <c r="I2347" i="1" s="1"/>
  <c r="J1012" i="1"/>
  <c r="J2347" i="1" s="1"/>
  <c r="K1012" i="1"/>
  <c r="K2347" i="1" s="1"/>
  <c r="L1012" i="1"/>
  <c r="L2347" i="1" s="1"/>
  <c r="M1012" i="1"/>
  <c r="M2347" i="1" s="1"/>
  <c r="N1012" i="1"/>
  <c r="N2347" i="1" s="1"/>
  <c r="O1012" i="1"/>
  <c r="O2347" i="1" s="1"/>
  <c r="P1012" i="1"/>
  <c r="P2347" i="1" s="1"/>
  <c r="A1013" i="5"/>
  <c r="A2347" i="5"/>
  <c r="A3682" i="5" s="1"/>
  <c r="E1012" i="5"/>
  <c r="E2347" i="5" s="1"/>
  <c r="E3682" i="5" s="1"/>
  <c r="F1012" i="5"/>
  <c r="F2347" i="5" s="1"/>
  <c r="F3682" i="5" s="1"/>
  <c r="G1012" i="5"/>
  <c r="G2347" i="5" s="1"/>
  <c r="G3682" i="5" s="1"/>
  <c r="H1012" i="5"/>
  <c r="H2347" i="5" s="1"/>
  <c r="H3682" i="5" s="1"/>
  <c r="I1012" i="5"/>
  <c r="I2347" i="5" s="1"/>
  <c r="I3682" i="5" s="1"/>
  <c r="J1012" i="5"/>
  <c r="J2347" i="5" s="1"/>
  <c r="J3682" i="5" s="1"/>
  <c r="K1012" i="5"/>
  <c r="K2347" i="5" s="1"/>
  <c r="K3682" i="5" s="1"/>
  <c r="L1012" i="5"/>
  <c r="L2347" i="5" s="1"/>
  <c r="L3682" i="5" s="1"/>
  <c r="M1012" i="5"/>
  <c r="M2347" i="5" s="1"/>
  <c r="M3682" i="5" s="1"/>
  <c r="N1012" i="5"/>
  <c r="N2347" i="5" s="1"/>
  <c r="N3682" i="5" s="1"/>
  <c r="O1012" i="5"/>
  <c r="O2347" i="5" s="1"/>
  <c r="O3682" i="5" s="1"/>
  <c r="P1012" i="5"/>
  <c r="P2347" i="5" s="1"/>
  <c r="P3682" i="5" s="1"/>
  <c r="C1013" i="5"/>
  <c r="C2348" i="5" s="1"/>
  <c r="C3683" i="5" s="1"/>
  <c r="B1013" i="5"/>
  <c r="D1012" i="5"/>
  <c r="D2347" i="5" s="1"/>
  <c r="A1013" i="3" l="1"/>
  <c r="A2347" i="3"/>
  <c r="F1013" i="3"/>
  <c r="F2348" i="3" s="1"/>
  <c r="K1013" i="3"/>
  <c r="K2348" i="3" s="1"/>
  <c r="O1013" i="3"/>
  <c r="O2348" i="3" s="1"/>
  <c r="C1014" i="3"/>
  <c r="C2349" i="3" s="1"/>
  <c r="N1013" i="3"/>
  <c r="N2348" i="3" s="1"/>
  <c r="L1013" i="3"/>
  <c r="L2348" i="3" s="1"/>
  <c r="E1013" i="3"/>
  <c r="E2348" i="3" s="1"/>
  <c r="G1013" i="3"/>
  <c r="G2348" i="3" s="1"/>
  <c r="P1013" i="3"/>
  <c r="P2348" i="3" s="1"/>
  <c r="B1014" i="3"/>
  <c r="B2349" i="3" s="1"/>
  <c r="H1013" i="3"/>
  <c r="H2348" i="3" s="1"/>
  <c r="J1013" i="3"/>
  <c r="J2348" i="3" s="1"/>
  <c r="I1013" i="3"/>
  <c r="I2348" i="3" s="1"/>
  <c r="M1013" i="3"/>
  <c r="M2348" i="3" s="1"/>
  <c r="D1013" i="3"/>
  <c r="D1013" i="1"/>
  <c r="B2348" i="1"/>
  <c r="A1031" i="1"/>
  <c r="A2365" i="1"/>
  <c r="C1014" i="1"/>
  <c r="C2349" i="1" s="1"/>
  <c r="B1014" i="1"/>
  <c r="B2349" i="1" s="1"/>
  <c r="E1013" i="1"/>
  <c r="E2348" i="1" s="1"/>
  <c r="F1013" i="1"/>
  <c r="F2348" i="1" s="1"/>
  <c r="G1013" i="1"/>
  <c r="G2348" i="1" s="1"/>
  <c r="H1013" i="1"/>
  <c r="H2348" i="1" s="1"/>
  <c r="I1013" i="1"/>
  <c r="I2348" i="1" s="1"/>
  <c r="J1013" i="1"/>
  <c r="J2348" i="1" s="1"/>
  <c r="K1013" i="1"/>
  <c r="K2348" i="1" s="1"/>
  <c r="L1013" i="1"/>
  <c r="L2348" i="1" s="1"/>
  <c r="M1013" i="1"/>
  <c r="M2348" i="1" s="1"/>
  <c r="N1013" i="1"/>
  <c r="N2348" i="1" s="1"/>
  <c r="O1013" i="1"/>
  <c r="O2348" i="1" s="1"/>
  <c r="P1013" i="1"/>
  <c r="P2348" i="1" s="1"/>
  <c r="D1013" i="5"/>
  <c r="D2348" i="5" s="1"/>
  <c r="B2348" i="5"/>
  <c r="B3683" i="5" s="1"/>
  <c r="A1014" i="5"/>
  <c r="A2348" i="5"/>
  <c r="A3683" i="5" s="1"/>
  <c r="E1013" i="5"/>
  <c r="E2348" i="5" s="1"/>
  <c r="E3683" i="5" s="1"/>
  <c r="F1013" i="5"/>
  <c r="F2348" i="5" s="1"/>
  <c r="F3683" i="5" s="1"/>
  <c r="G1013" i="5"/>
  <c r="G2348" i="5" s="1"/>
  <c r="G3683" i="5" s="1"/>
  <c r="H1013" i="5"/>
  <c r="H2348" i="5" s="1"/>
  <c r="H3683" i="5" s="1"/>
  <c r="I1013" i="5"/>
  <c r="I2348" i="5" s="1"/>
  <c r="I3683" i="5" s="1"/>
  <c r="J1013" i="5"/>
  <c r="J2348" i="5" s="1"/>
  <c r="J3683" i="5" s="1"/>
  <c r="K1013" i="5"/>
  <c r="K2348" i="5" s="1"/>
  <c r="K3683" i="5" s="1"/>
  <c r="L1013" i="5"/>
  <c r="L2348" i="5" s="1"/>
  <c r="L3683" i="5" s="1"/>
  <c r="M1013" i="5"/>
  <c r="M2348" i="5" s="1"/>
  <c r="M3683" i="5" s="1"/>
  <c r="N1013" i="5"/>
  <c r="N2348" i="5" s="1"/>
  <c r="N3683" i="5" s="1"/>
  <c r="O1013" i="5"/>
  <c r="O2348" i="5" s="1"/>
  <c r="O3683" i="5" s="1"/>
  <c r="P1013" i="5"/>
  <c r="P2348" i="5" s="1"/>
  <c r="P3683" i="5" s="1"/>
  <c r="C1014" i="5"/>
  <c r="C2349" i="5" s="1"/>
  <c r="C3684" i="5" s="1"/>
  <c r="B1014" i="5"/>
  <c r="A1014" i="3" l="1"/>
  <c r="A2348" i="3"/>
  <c r="N1014" i="3"/>
  <c r="N2349" i="3" s="1"/>
  <c r="P1014" i="3"/>
  <c r="P2349" i="3" s="1"/>
  <c r="C1015" i="3"/>
  <c r="C2350" i="3" s="1"/>
  <c r="F1014" i="3"/>
  <c r="F2349" i="3" s="1"/>
  <c r="G1014" i="3"/>
  <c r="G2349" i="3" s="1"/>
  <c r="J1014" i="3"/>
  <c r="J2349" i="3" s="1"/>
  <c r="O1014" i="3"/>
  <c r="O2349" i="3" s="1"/>
  <c r="H1014" i="3"/>
  <c r="H2349" i="3" s="1"/>
  <c r="I1014" i="3"/>
  <c r="I2349" i="3" s="1"/>
  <c r="K1014" i="3"/>
  <c r="K2349" i="3" s="1"/>
  <c r="E1014" i="3"/>
  <c r="E2349" i="3" s="1"/>
  <c r="B1015" i="3"/>
  <c r="M1014" i="3"/>
  <c r="M2349" i="3" s="1"/>
  <c r="L1014" i="3"/>
  <c r="L2349" i="3" s="1"/>
  <c r="D1014" i="3"/>
  <c r="A1032" i="1"/>
  <c r="A2366" i="1"/>
  <c r="D1014" i="1"/>
  <c r="C1015" i="1"/>
  <c r="C2350" i="1" s="1"/>
  <c r="B1015" i="1"/>
  <c r="B2350" i="1" s="1"/>
  <c r="E1014" i="1"/>
  <c r="E2349" i="1" s="1"/>
  <c r="F1014" i="1"/>
  <c r="F2349" i="1" s="1"/>
  <c r="G1014" i="1"/>
  <c r="G2349" i="1" s="1"/>
  <c r="H1014" i="1"/>
  <c r="H2349" i="1" s="1"/>
  <c r="I1014" i="1"/>
  <c r="I2349" i="1" s="1"/>
  <c r="J1014" i="1"/>
  <c r="J2349" i="1" s="1"/>
  <c r="K1014" i="1"/>
  <c r="K2349" i="1" s="1"/>
  <c r="L1014" i="1"/>
  <c r="L2349" i="1" s="1"/>
  <c r="M1014" i="1"/>
  <c r="M2349" i="1" s="1"/>
  <c r="N1014" i="1"/>
  <c r="N2349" i="1" s="1"/>
  <c r="O1014" i="1"/>
  <c r="O2349" i="1" s="1"/>
  <c r="P1014" i="1"/>
  <c r="P2349" i="1" s="1"/>
  <c r="A1015" i="5"/>
  <c r="A2349" i="5"/>
  <c r="A3684" i="5" s="1"/>
  <c r="D1014" i="5"/>
  <c r="D2349" i="5" s="1"/>
  <c r="B2349" i="5"/>
  <c r="B3684" i="5" s="1"/>
  <c r="E1014" i="5"/>
  <c r="E2349" i="5" s="1"/>
  <c r="E3684" i="5" s="1"/>
  <c r="F1014" i="5"/>
  <c r="F2349" i="5" s="1"/>
  <c r="F3684" i="5" s="1"/>
  <c r="G1014" i="5"/>
  <c r="G2349" i="5" s="1"/>
  <c r="G3684" i="5" s="1"/>
  <c r="H1014" i="5"/>
  <c r="H2349" i="5" s="1"/>
  <c r="H3684" i="5" s="1"/>
  <c r="I1014" i="5"/>
  <c r="I2349" i="5" s="1"/>
  <c r="I3684" i="5" s="1"/>
  <c r="J1014" i="5"/>
  <c r="J2349" i="5" s="1"/>
  <c r="J3684" i="5" s="1"/>
  <c r="K1014" i="5"/>
  <c r="K2349" i="5" s="1"/>
  <c r="K3684" i="5" s="1"/>
  <c r="L1014" i="5"/>
  <c r="L2349" i="5" s="1"/>
  <c r="L3684" i="5" s="1"/>
  <c r="M1014" i="5"/>
  <c r="M2349" i="5" s="1"/>
  <c r="M3684" i="5" s="1"/>
  <c r="N1014" i="5"/>
  <c r="N2349" i="5" s="1"/>
  <c r="N3684" i="5" s="1"/>
  <c r="O1014" i="5"/>
  <c r="O2349" i="5" s="1"/>
  <c r="O3684" i="5" s="1"/>
  <c r="P1014" i="5"/>
  <c r="P2349" i="5" s="1"/>
  <c r="P3684" i="5" s="1"/>
  <c r="C1015" i="5"/>
  <c r="C2350" i="5" s="1"/>
  <c r="C3685" i="5" s="1"/>
  <c r="B1015" i="5"/>
  <c r="D1015" i="3" l="1"/>
  <c r="B2350" i="3"/>
  <c r="A1015" i="3"/>
  <c r="A2349" i="3"/>
  <c r="F1015" i="3"/>
  <c r="F2350" i="3" s="1"/>
  <c r="C1016" i="3"/>
  <c r="C2351" i="3" s="1"/>
  <c r="N1015" i="3"/>
  <c r="N2350" i="3" s="1"/>
  <c r="K1015" i="3"/>
  <c r="K2350" i="3" s="1"/>
  <c r="M1015" i="3"/>
  <c r="M2350" i="3" s="1"/>
  <c r="G1015" i="3"/>
  <c r="G2350" i="3" s="1"/>
  <c r="L1015" i="3"/>
  <c r="L2350" i="3" s="1"/>
  <c r="E1015" i="3"/>
  <c r="E2350" i="3" s="1"/>
  <c r="O1015" i="3"/>
  <c r="O2350" i="3" s="1"/>
  <c r="H1015" i="3"/>
  <c r="H2350" i="3" s="1"/>
  <c r="B1016" i="3"/>
  <c r="I1015" i="3"/>
  <c r="I2350" i="3" s="1"/>
  <c r="J1015" i="3"/>
  <c r="J2350" i="3" s="1"/>
  <c r="P1015" i="3"/>
  <c r="P2350" i="3" s="1"/>
  <c r="A1033" i="1"/>
  <c r="A2367" i="1"/>
  <c r="D1015" i="1"/>
  <c r="C1016" i="1"/>
  <c r="C2351" i="1" s="1"/>
  <c r="E1015" i="1"/>
  <c r="E2350" i="1" s="1"/>
  <c r="B1016" i="1"/>
  <c r="B2351" i="1" s="1"/>
  <c r="F1015" i="1"/>
  <c r="F2350" i="1" s="1"/>
  <c r="G1015" i="1"/>
  <c r="G2350" i="1" s="1"/>
  <c r="H1015" i="1"/>
  <c r="H2350" i="1" s="1"/>
  <c r="I1015" i="1"/>
  <c r="I2350" i="1" s="1"/>
  <c r="J1015" i="1"/>
  <c r="J2350" i="1" s="1"/>
  <c r="K1015" i="1"/>
  <c r="K2350" i="1" s="1"/>
  <c r="L1015" i="1"/>
  <c r="L2350" i="1" s="1"/>
  <c r="M1015" i="1"/>
  <c r="M2350" i="1" s="1"/>
  <c r="N1015" i="1"/>
  <c r="N2350" i="1" s="1"/>
  <c r="O1015" i="1"/>
  <c r="O2350" i="1" s="1"/>
  <c r="P1015" i="1"/>
  <c r="P2350" i="1" s="1"/>
  <c r="D1015" i="5"/>
  <c r="D2350" i="5" s="1"/>
  <c r="B2350" i="5"/>
  <c r="B3685" i="5" s="1"/>
  <c r="A1016" i="5"/>
  <c r="A2350" i="5"/>
  <c r="A3685" i="5" s="1"/>
  <c r="E1015" i="5"/>
  <c r="E2350" i="5" s="1"/>
  <c r="E3685" i="5" s="1"/>
  <c r="F1015" i="5"/>
  <c r="F2350" i="5" s="1"/>
  <c r="F3685" i="5" s="1"/>
  <c r="G1015" i="5"/>
  <c r="G2350" i="5" s="1"/>
  <c r="G3685" i="5" s="1"/>
  <c r="H1015" i="5"/>
  <c r="H2350" i="5" s="1"/>
  <c r="H3685" i="5" s="1"/>
  <c r="I1015" i="5"/>
  <c r="I2350" i="5" s="1"/>
  <c r="I3685" i="5" s="1"/>
  <c r="J1015" i="5"/>
  <c r="J2350" i="5" s="1"/>
  <c r="J3685" i="5" s="1"/>
  <c r="K1015" i="5"/>
  <c r="K2350" i="5" s="1"/>
  <c r="K3685" i="5" s="1"/>
  <c r="L1015" i="5"/>
  <c r="L2350" i="5" s="1"/>
  <c r="L3685" i="5" s="1"/>
  <c r="M1015" i="5"/>
  <c r="M2350" i="5" s="1"/>
  <c r="M3685" i="5" s="1"/>
  <c r="N1015" i="5"/>
  <c r="N2350" i="5" s="1"/>
  <c r="N3685" i="5" s="1"/>
  <c r="O1015" i="5"/>
  <c r="O2350" i="5" s="1"/>
  <c r="O3685" i="5" s="1"/>
  <c r="P1015" i="5"/>
  <c r="P2350" i="5" s="1"/>
  <c r="P3685" i="5" s="1"/>
  <c r="B1016" i="5"/>
  <c r="B2351" i="5" s="1"/>
  <c r="B3686" i="5" s="1"/>
  <c r="C1016" i="5"/>
  <c r="C2351" i="5" s="1"/>
  <c r="C3686" i="5" s="1"/>
  <c r="A1016" i="3" l="1"/>
  <c r="A2350" i="3"/>
  <c r="D1016" i="3"/>
  <c r="B2351" i="3"/>
  <c r="M1016" i="3"/>
  <c r="M2351" i="3" s="1"/>
  <c r="H1016" i="3"/>
  <c r="H2351" i="3" s="1"/>
  <c r="L1016" i="3"/>
  <c r="L2351" i="3" s="1"/>
  <c r="F1016" i="3"/>
  <c r="F2351" i="3" s="1"/>
  <c r="K1016" i="3"/>
  <c r="K2351" i="3" s="1"/>
  <c r="G1016" i="3"/>
  <c r="G2351" i="3" s="1"/>
  <c r="N1016" i="3"/>
  <c r="N2351" i="3" s="1"/>
  <c r="P1016" i="3"/>
  <c r="P2351" i="3" s="1"/>
  <c r="O1016" i="3"/>
  <c r="O2351" i="3" s="1"/>
  <c r="C1017" i="3"/>
  <c r="C2352" i="3" s="1"/>
  <c r="I1016" i="3"/>
  <c r="I2351" i="3" s="1"/>
  <c r="E1016" i="3"/>
  <c r="E2351" i="3" s="1"/>
  <c r="B1017" i="3"/>
  <c r="J1016" i="3"/>
  <c r="J2351" i="3" s="1"/>
  <c r="A1034" i="1"/>
  <c r="A2368" i="1"/>
  <c r="D1016" i="1"/>
  <c r="C1017" i="1"/>
  <c r="C2352" i="1" s="1"/>
  <c r="E1016" i="1"/>
  <c r="E2351" i="1" s="1"/>
  <c r="B1017" i="1"/>
  <c r="F1016" i="1"/>
  <c r="F2351" i="1" s="1"/>
  <c r="G1016" i="1"/>
  <c r="G2351" i="1" s="1"/>
  <c r="H1016" i="1"/>
  <c r="H2351" i="1" s="1"/>
  <c r="I1016" i="1"/>
  <c r="I2351" i="1" s="1"/>
  <c r="J1016" i="1"/>
  <c r="J2351" i="1" s="1"/>
  <c r="K1016" i="1"/>
  <c r="K2351" i="1" s="1"/>
  <c r="L1016" i="1"/>
  <c r="L2351" i="1" s="1"/>
  <c r="M1016" i="1"/>
  <c r="M2351" i="1" s="1"/>
  <c r="N1016" i="1"/>
  <c r="N2351" i="1" s="1"/>
  <c r="O1016" i="1"/>
  <c r="O2351" i="1" s="1"/>
  <c r="P1016" i="1"/>
  <c r="P2351" i="1" s="1"/>
  <c r="A1017" i="5"/>
  <c r="A2351" i="5"/>
  <c r="A3686" i="5" s="1"/>
  <c r="E1016" i="5"/>
  <c r="E2351" i="5" s="1"/>
  <c r="E3686" i="5" s="1"/>
  <c r="F1016" i="5"/>
  <c r="F2351" i="5" s="1"/>
  <c r="F3686" i="5" s="1"/>
  <c r="G1016" i="5"/>
  <c r="G2351" i="5" s="1"/>
  <c r="G3686" i="5" s="1"/>
  <c r="H1016" i="5"/>
  <c r="H2351" i="5" s="1"/>
  <c r="H3686" i="5" s="1"/>
  <c r="I1016" i="5"/>
  <c r="I2351" i="5" s="1"/>
  <c r="I3686" i="5" s="1"/>
  <c r="J1016" i="5"/>
  <c r="J2351" i="5" s="1"/>
  <c r="J3686" i="5" s="1"/>
  <c r="K1016" i="5"/>
  <c r="K2351" i="5" s="1"/>
  <c r="K3686" i="5" s="1"/>
  <c r="L1016" i="5"/>
  <c r="L2351" i="5" s="1"/>
  <c r="L3686" i="5" s="1"/>
  <c r="M1016" i="5"/>
  <c r="M2351" i="5" s="1"/>
  <c r="M3686" i="5" s="1"/>
  <c r="N1016" i="5"/>
  <c r="N2351" i="5" s="1"/>
  <c r="N3686" i="5" s="1"/>
  <c r="O1016" i="5"/>
  <c r="O2351" i="5" s="1"/>
  <c r="O3686" i="5" s="1"/>
  <c r="P1016" i="5"/>
  <c r="P2351" i="5" s="1"/>
  <c r="P3686" i="5" s="1"/>
  <c r="B1017" i="5"/>
  <c r="B2352" i="5" s="1"/>
  <c r="B3687" i="5" s="1"/>
  <c r="C1017" i="5"/>
  <c r="C2352" i="5" s="1"/>
  <c r="C3687" i="5" s="1"/>
  <c r="D1016" i="5"/>
  <c r="D2351" i="5" s="1"/>
  <c r="D1017" i="3" l="1"/>
  <c r="B2352" i="3"/>
  <c r="A1017" i="3"/>
  <c r="A2351" i="3"/>
  <c r="F1017" i="3"/>
  <c r="F2352" i="3" s="1"/>
  <c r="K1017" i="3"/>
  <c r="K2352" i="3" s="1"/>
  <c r="J1017" i="3"/>
  <c r="J2352" i="3" s="1"/>
  <c r="N1017" i="3"/>
  <c r="N2352" i="3" s="1"/>
  <c r="L1017" i="3"/>
  <c r="L2352" i="3" s="1"/>
  <c r="M1017" i="3"/>
  <c r="M2352" i="3" s="1"/>
  <c r="G1017" i="3"/>
  <c r="G2352" i="3" s="1"/>
  <c r="P1017" i="3"/>
  <c r="P2352" i="3" s="1"/>
  <c r="O1017" i="3"/>
  <c r="O2352" i="3" s="1"/>
  <c r="C1018" i="3"/>
  <c r="C2353" i="3" s="1"/>
  <c r="B1018" i="3"/>
  <c r="B2353" i="3" s="1"/>
  <c r="H1017" i="3"/>
  <c r="H2352" i="3" s="1"/>
  <c r="I1017" i="3"/>
  <c r="I2352" i="3" s="1"/>
  <c r="E1017" i="3"/>
  <c r="E2352" i="3" s="1"/>
  <c r="D1017" i="1"/>
  <c r="B2352" i="1"/>
  <c r="A1035" i="1"/>
  <c r="A2369" i="1"/>
  <c r="C1018" i="1"/>
  <c r="C2353" i="1" s="1"/>
  <c r="B1018" i="1"/>
  <c r="B2353" i="1" s="1"/>
  <c r="E1017" i="1"/>
  <c r="E2352" i="1" s="1"/>
  <c r="F1017" i="1"/>
  <c r="F2352" i="1" s="1"/>
  <c r="G1017" i="1"/>
  <c r="G2352" i="1" s="1"/>
  <c r="H1017" i="1"/>
  <c r="H2352" i="1" s="1"/>
  <c r="I1017" i="1"/>
  <c r="I2352" i="1" s="1"/>
  <c r="J1017" i="1"/>
  <c r="J2352" i="1" s="1"/>
  <c r="K1017" i="1"/>
  <c r="K2352" i="1" s="1"/>
  <c r="L1017" i="1"/>
  <c r="L2352" i="1" s="1"/>
  <c r="M1017" i="1"/>
  <c r="M2352" i="1" s="1"/>
  <c r="N1017" i="1"/>
  <c r="N2352" i="1" s="1"/>
  <c r="O1017" i="1"/>
  <c r="O2352" i="1" s="1"/>
  <c r="P1017" i="1"/>
  <c r="P2352" i="1" s="1"/>
  <c r="A1018" i="5"/>
  <c r="A2352" i="5"/>
  <c r="A3687" i="5" s="1"/>
  <c r="E1017" i="5"/>
  <c r="E2352" i="5" s="1"/>
  <c r="E3687" i="5" s="1"/>
  <c r="F1017" i="5"/>
  <c r="F2352" i="5" s="1"/>
  <c r="F3687" i="5" s="1"/>
  <c r="G1017" i="5"/>
  <c r="G2352" i="5" s="1"/>
  <c r="G3687" i="5" s="1"/>
  <c r="H1017" i="5"/>
  <c r="H2352" i="5" s="1"/>
  <c r="H3687" i="5" s="1"/>
  <c r="I1017" i="5"/>
  <c r="I2352" i="5" s="1"/>
  <c r="I3687" i="5" s="1"/>
  <c r="J1017" i="5"/>
  <c r="J2352" i="5" s="1"/>
  <c r="J3687" i="5" s="1"/>
  <c r="K1017" i="5"/>
  <c r="K2352" i="5" s="1"/>
  <c r="K3687" i="5" s="1"/>
  <c r="L1017" i="5"/>
  <c r="L2352" i="5" s="1"/>
  <c r="L3687" i="5" s="1"/>
  <c r="M1017" i="5"/>
  <c r="M2352" i="5" s="1"/>
  <c r="M3687" i="5" s="1"/>
  <c r="N1017" i="5"/>
  <c r="N2352" i="5" s="1"/>
  <c r="N3687" i="5" s="1"/>
  <c r="O1017" i="5"/>
  <c r="O2352" i="5" s="1"/>
  <c r="O3687" i="5" s="1"/>
  <c r="P1017" i="5"/>
  <c r="P2352" i="5" s="1"/>
  <c r="P3687" i="5" s="1"/>
  <c r="C1018" i="5"/>
  <c r="C2353" i="5" s="1"/>
  <c r="C3688" i="5" s="1"/>
  <c r="B1018" i="5"/>
  <c r="D1017" i="5"/>
  <c r="D2352" i="5" s="1"/>
  <c r="A1018" i="3" l="1"/>
  <c r="A2352" i="3"/>
  <c r="D1018" i="3"/>
  <c r="M1018" i="3"/>
  <c r="M2353" i="3" s="1"/>
  <c r="K1018" i="3"/>
  <c r="K2353" i="3" s="1"/>
  <c r="F1018" i="3"/>
  <c r="F2353" i="3" s="1"/>
  <c r="L1018" i="3"/>
  <c r="L2353" i="3" s="1"/>
  <c r="N1018" i="3"/>
  <c r="N2353" i="3" s="1"/>
  <c r="P1018" i="3"/>
  <c r="P2353" i="3" s="1"/>
  <c r="G1018" i="3"/>
  <c r="G2353" i="3" s="1"/>
  <c r="C1019" i="3"/>
  <c r="C2354" i="3" s="1"/>
  <c r="O1018" i="3"/>
  <c r="O2353" i="3" s="1"/>
  <c r="H1018" i="3"/>
  <c r="H2353" i="3" s="1"/>
  <c r="I1018" i="3"/>
  <c r="I2353" i="3" s="1"/>
  <c r="J1018" i="3"/>
  <c r="J2353" i="3" s="1"/>
  <c r="B1019" i="3"/>
  <c r="B2354" i="3" s="1"/>
  <c r="E1018" i="3"/>
  <c r="E2353" i="3" s="1"/>
  <c r="A1036" i="1"/>
  <c r="A2370" i="1"/>
  <c r="D1018" i="1"/>
  <c r="C1019" i="1"/>
  <c r="C2354" i="1" s="1"/>
  <c r="B1019" i="1"/>
  <c r="B2354" i="1" s="1"/>
  <c r="E1018" i="1"/>
  <c r="E2353" i="1" s="1"/>
  <c r="F1018" i="1"/>
  <c r="F2353" i="1" s="1"/>
  <c r="G1018" i="1"/>
  <c r="G2353" i="1" s="1"/>
  <c r="H1018" i="1"/>
  <c r="H2353" i="1" s="1"/>
  <c r="I1018" i="1"/>
  <c r="I2353" i="1" s="1"/>
  <c r="J1018" i="1"/>
  <c r="J2353" i="1" s="1"/>
  <c r="K1018" i="1"/>
  <c r="K2353" i="1" s="1"/>
  <c r="L1018" i="1"/>
  <c r="L2353" i="1" s="1"/>
  <c r="M1018" i="1"/>
  <c r="M2353" i="1" s="1"/>
  <c r="N1018" i="1"/>
  <c r="N2353" i="1" s="1"/>
  <c r="O1018" i="1"/>
  <c r="O2353" i="1" s="1"/>
  <c r="P1018" i="1"/>
  <c r="P2353" i="1" s="1"/>
  <c r="D1018" i="5"/>
  <c r="D2353" i="5" s="1"/>
  <c r="B2353" i="5"/>
  <c r="B3688" i="5" s="1"/>
  <c r="A1019" i="5"/>
  <c r="A2353" i="5"/>
  <c r="A3688" i="5" s="1"/>
  <c r="E1018" i="5"/>
  <c r="E2353" i="5" s="1"/>
  <c r="E3688" i="5" s="1"/>
  <c r="F1018" i="5"/>
  <c r="F2353" i="5" s="1"/>
  <c r="F3688" i="5" s="1"/>
  <c r="G1018" i="5"/>
  <c r="G2353" i="5" s="1"/>
  <c r="G3688" i="5" s="1"/>
  <c r="H1018" i="5"/>
  <c r="H2353" i="5" s="1"/>
  <c r="H3688" i="5" s="1"/>
  <c r="I1018" i="5"/>
  <c r="I2353" i="5" s="1"/>
  <c r="I3688" i="5" s="1"/>
  <c r="J1018" i="5"/>
  <c r="J2353" i="5" s="1"/>
  <c r="J3688" i="5" s="1"/>
  <c r="K1018" i="5"/>
  <c r="K2353" i="5" s="1"/>
  <c r="K3688" i="5" s="1"/>
  <c r="L1018" i="5"/>
  <c r="L2353" i="5" s="1"/>
  <c r="L3688" i="5" s="1"/>
  <c r="M1018" i="5"/>
  <c r="M2353" i="5" s="1"/>
  <c r="M3688" i="5" s="1"/>
  <c r="N1018" i="5"/>
  <c r="N2353" i="5" s="1"/>
  <c r="N3688" i="5" s="1"/>
  <c r="O1018" i="5"/>
  <c r="O2353" i="5" s="1"/>
  <c r="O3688" i="5" s="1"/>
  <c r="P1018" i="5"/>
  <c r="P2353" i="5" s="1"/>
  <c r="P3688" i="5" s="1"/>
  <c r="C1019" i="5"/>
  <c r="C2354" i="5" s="1"/>
  <c r="C3689" i="5" s="1"/>
  <c r="B1019" i="5"/>
  <c r="A1019" i="3" l="1"/>
  <c r="A2353" i="3"/>
  <c r="D1019" i="3"/>
  <c r="F1019" i="3"/>
  <c r="F2354" i="3" s="1"/>
  <c r="C1020" i="3"/>
  <c r="C2355" i="3" s="1"/>
  <c r="N1019" i="3"/>
  <c r="N2354" i="3" s="1"/>
  <c r="K1019" i="3"/>
  <c r="K2354" i="3" s="1"/>
  <c r="I1019" i="3"/>
  <c r="I2354" i="3" s="1"/>
  <c r="P1019" i="3"/>
  <c r="P2354" i="3" s="1"/>
  <c r="M1019" i="3"/>
  <c r="M2354" i="3" s="1"/>
  <c r="G1019" i="3"/>
  <c r="G2354" i="3" s="1"/>
  <c r="H1019" i="3"/>
  <c r="H2354" i="3" s="1"/>
  <c r="O1019" i="3"/>
  <c r="O2354" i="3" s="1"/>
  <c r="L1019" i="3"/>
  <c r="L2354" i="3" s="1"/>
  <c r="J1019" i="3"/>
  <c r="J2354" i="3" s="1"/>
  <c r="E1019" i="3"/>
  <c r="E2354" i="3" s="1"/>
  <c r="B1020" i="3"/>
  <c r="A1037" i="1"/>
  <c r="A2371" i="1"/>
  <c r="D1019" i="1"/>
  <c r="C1020" i="1"/>
  <c r="C2355" i="1" s="1"/>
  <c r="B1020" i="1"/>
  <c r="E1019" i="1"/>
  <c r="E2354" i="1" s="1"/>
  <c r="F1019" i="1"/>
  <c r="F2354" i="1" s="1"/>
  <c r="G1019" i="1"/>
  <c r="G2354" i="1" s="1"/>
  <c r="H1019" i="1"/>
  <c r="H2354" i="1" s="1"/>
  <c r="I1019" i="1"/>
  <c r="I2354" i="1" s="1"/>
  <c r="J1019" i="1"/>
  <c r="J2354" i="1" s="1"/>
  <c r="K1019" i="1"/>
  <c r="K2354" i="1" s="1"/>
  <c r="L1019" i="1"/>
  <c r="L2354" i="1" s="1"/>
  <c r="M1019" i="1"/>
  <c r="M2354" i="1" s="1"/>
  <c r="N1019" i="1"/>
  <c r="N2354" i="1" s="1"/>
  <c r="O1019" i="1"/>
  <c r="O2354" i="1" s="1"/>
  <c r="P1019" i="1"/>
  <c r="P2354" i="1" s="1"/>
  <c r="A1020" i="5"/>
  <c r="A2354" i="5"/>
  <c r="A3689" i="5" s="1"/>
  <c r="D1019" i="5"/>
  <c r="D2354" i="5" s="1"/>
  <c r="B2354" i="5"/>
  <c r="B3689" i="5" s="1"/>
  <c r="E1019" i="5"/>
  <c r="E2354" i="5" s="1"/>
  <c r="E3689" i="5" s="1"/>
  <c r="F1019" i="5"/>
  <c r="F2354" i="5" s="1"/>
  <c r="F3689" i="5" s="1"/>
  <c r="G1019" i="5"/>
  <c r="G2354" i="5" s="1"/>
  <c r="G3689" i="5" s="1"/>
  <c r="H1019" i="5"/>
  <c r="H2354" i="5" s="1"/>
  <c r="H3689" i="5" s="1"/>
  <c r="I1019" i="5"/>
  <c r="I2354" i="5" s="1"/>
  <c r="I3689" i="5" s="1"/>
  <c r="J1019" i="5"/>
  <c r="J2354" i="5" s="1"/>
  <c r="J3689" i="5" s="1"/>
  <c r="K1019" i="5"/>
  <c r="K2354" i="5" s="1"/>
  <c r="K3689" i="5" s="1"/>
  <c r="L1019" i="5"/>
  <c r="L2354" i="5" s="1"/>
  <c r="L3689" i="5" s="1"/>
  <c r="M1019" i="5"/>
  <c r="M2354" i="5" s="1"/>
  <c r="M3689" i="5" s="1"/>
  <c r="N1019" i="5"/>
  <c r="N2354" i="5" s="1"/>
  <c r="N3689" i="5" s="1"/>
  <c r="O1019" i="5"/>
  <c r="O2354" i="5" s="1"/>
  <c r="O3689" i="5" s="1"/>
  <c r="P1019" i="5"/>
  <c r="P2354" i="5" s="1"/>
  <c r="P3689" i="5" s="1"/>
  <c r="B1020" i="5"/>
  <c r="B2355" i="5" s="1"/>
  <c r="B3690" i="5" s="1"/>
  <c r="C1020" i="5"/>
  <c r="C2355" i="5" s="1"/>
  <c r="C3690" i="5" s="1"/>
  <c r="D1020" i="3" l="1"/>
  <c r="B2355" i="3"/>
  <c r="A1020" i="3"/>
  <c r="A2354" i="3"/>
  <c r="F1020" i="3"/>
  <c r="F2355" i="3" s="1"/>
  <c r="K1020" i="3"/>
  <c r="K2355" i="3" s="1"/>
  <c r="N1020" i="3"/>
  <c r="N2355" i="3" s="1"/>
  <c r="P1020" i="3"/>
  <c r="P2355" i="3" s="1"/>
  <c r="L1020" i="3"/>
  <c r="L2355" i="3" s="1"/>
  <c r="I1020" i="3"/>
  <c r="I2355" i="3" s="1"/>
  <c r="H1020" i="3"/>
  <c r="H2355" i="3" s="1"/>
  <c r="G1020" i="3"/>
  <c r="G2355" i="3" s="1"/>
  <c r="C1021" i="3"/>
  <c r="C2356" i="3" s="1"/>
  <c r="M1020" i="3"/>
  <c r="M2355" i="3" s="1"/>
  <c r="O1020" i="3"/>
  <c r="O2355" i="3" s="1"/>
  <c r="J1020" i="3"/>
  <c r="J2355" i="3" s="1"/>
  <c r="E1020" i="3"/>
  <c r="E2355" i="3" s="1"/>
  <c r="B1021" i="3"/>
  <c r="B2356" i="3" s="1"/>
  <c r="D1020" i="1"/>
  <c r="B2355" i="1"/>
  <c r="A1038" i="1"/>
  <c r="A2372" i="1"/>
  <c r="C1021" i="1"/>
  <c r="C2356" i="1" s="1"/>
  <c r="E1020" i="1"/>
  <c r="E2355" i="1" s="1"/>
  <c r="B1021" i="1"/>
  <c r="F1020" i="1"/>
  <c r="F2355" i="1" s="1"/>
  <c r="G1020" i="1"/>
  <c r="G2355" i="1" s="1"/>
  <c r="H1020" i="1"/>
  <c r="H2355" i="1" s="1"/>
  <c r="I1020" i="1"/>
  <c r="I2355" i="1" s="1"/>
  <c r="J1020" i="1"/>
  <c r="J2355" i="1" s="1"/>
  <c r="K1020" i="1"/>
  <c r="K2355" i="1" s="1"/>
  <c r="L1020" i="1"/>
  <c r="L2355" i="1" s="1"/>
  <c r="M1020" i="1"/>
  <c r="M2355" i="1" s="1"/>
  <c r="N1020" i="1"/>
  <c r="N2355" i="1" s="1"/>
  <c r="O1020" i="1"/>
  <c r="O2355" i="1" s="1"/>
  <c r="P1020" i="1"/>
  <c r="P2355" i="1" s="1"/>
  <c r="A1021" i="5"/>
  <c r="A2355" i="5"/>
  <c r="A3690" i="5" s="1"/>
  <c r="E1020" i="5"/>
  <c r="E2355" i="5" s="1"/>
  <c r="E3690" i="5" s="1"/>
  <c r="F1020" i="5"/>
  <c r="F2355" i="5" s="1"/>
  <c r="F3690" i="5" s="1"/>
  <c r="G1020" i="5"/>
  <c r="G2355" i="5" s="1"/>
  <c r="G3690" i="5" s="1"/>
  <c r="H1020" i="5"/>
  <c r="H2355" i="5" s="1"/>
  <c r="H3690" i="5" s="1"/>
  <c r="I1020" i="5"/>
  <c r="I2355" i="5" s="1"/>
  <c r="I3690" i="5" s="1"/>
  <c r="J1020" i="5"/>
  <c r="J2355" i="5" s="1"/>
  <c r="J3690" i="5" s="1"/>
  <c r="K1020" i="5"/>
  <c r="K2355" i="5" s="1"/>
  <c r="K3690" i="5" s="1"/>
  <c r="L1020" i="5"/>
  <c r="L2355" i="5" s="1"/>
  <c r="L3690" i="5" s="1"/>
  <c r="M1020" i="5"/>
  <c r="M2355" i="5" s="1"/>
  <c r="M3690" i="5" s="1"/>
  <c r="N1020" i="5"/>
  <c r="N2355" i="5" s="1"/>
  <c r="N3690" i="5" s="1"/>
  <c r="O1020" i="5"/>
  <c r="O2355" i="5" s="1"/>
  <c r="O3690" i="5" s="1"/>
  <c r="P1020" i="5"/>
  <c r="P2355" i="5" s="1"/>
  <c r="P3690" i="5" s="1"/>
  <c r="C1021" i="5"/>
  <c r="C2356" i="5" s="1"/>
  <c r="C3691" i="5" s="1"/>
  <c r="B1021" i="5"/>
  <c r="B2356" i="5" s="1"/>
  <c r="B3691" i="5" s="1"/>
  <c r="D1020" i="5"/>
  <c r="D2355" i="5" s="1"/>
  <c r="A1021" i="3" l="1"/>
  <c r="A2355" i="3"/>
  <c r="D1021" i="3"/>
  <c r="M1021" i="3"/>
  <c r="M2356" i="3" s="1"/>
  <c r="H1021" i="3"/>
  <c r="H2356" i="3" s="1"/>
  <c r="C1022" i="3"/>
  <c r="C2357" i="3" s="1"/>
  <c r="J1021" i="3"/>
  <c r="J2356" i="3" s="1"/>
  <c r="B1022" i="3"/>
  <c r="F1021" i="3"/>
  <c r="F2356" i="3" s="1"/>
  <c r="K1021" i="3"/>
  <c r="K2356" i="3" s="1"/>
  <c r="O1021" i="3"/>
  <c r="O2356" i="3" s="1"/>
  <c r="N1021" i="3"/>
  <c r="N2356" i="3" s="1"/>
  <c r="L1021" i="3"/>
  <c r="L2356" i="3" s="1"/>
  <c r="G1021" i="3"/>
  <c r="G2356" i="3" s="1"/>
  <c r="P1021" i="3"/>
  <c r="P2356" i="3" s="1"/>
  <c r="I1021" i="3"/>
  <c r="I2356" i="3" s="1"/>
  <c r="E1021" i="3"/>
  <c r="E2356" i="3" s="1"/>
  <c r="A1039" i="1"/>
  <c r="A2373" i="1"/>
  <c r="D1021" i="1"/>
  <c r="B2356" i="1"/>
  <c r="C1022" i="1"/>
  <c r="C2357" i="1" s="1"/>
  <c r="B1022" i="1"/>
  <c r="E1021" i="1"/>
  <c r="E2356" i="1" s="1"/>
  <c r="F1021" i="1"/>
  <c r="F2356" i="1" s="1"/>
  <c r="G1021" i="1"/>
  <c r="G2356" i="1" s="1"/>
  <c r="H1021" i="1"/>
  <c r="H2356" i="1" s="1"/>
  <c r="I1021" i="1"/>
  <c r="I2356" i="1" s="1"/>
  <c r="J1021" i="1"/>
  <c r="J2356" i="1" s="1"/>
  <c r="K1021" i="1"/>
  <c r="K2356" i="1" s="1"/>
  <c r="L1021" i="1"/>
  <c r="L2356" i="1" s="1"/>
  <c r="M1021" i="1"/>
  <c r="M2356" i="1" s="1"/>
  <c r="N1021" i="1"/>
  <c r="N2356" i="1" s="1"/>
  <c r="O1021" i="1"/>
  <c r="O2356" i="1" s="1"/>
  <c r="P1021" i="1"/>
  <c r="P2356" i="1" s="1"/>
  <c r="A1022" i="5"/>
  <c r="A2356" i="5"/>
  <c r="A3691" i="5" s="1"/>
  <c r="E1021" i="5"/>
  <c r="E2356" i="5" s="1"/>
  <c r="E3691" i="5" s="1"/>
  <c r="F1021" i="5"/>
  <c r="F2356" i="5" s="1"/>
  <c r="F3691" i="5" s="1"/>
  <c r="G1021" i="5"/>
  <c r="G2356" i="5" s="1"/>
  <c r="G3691" i="5" s="1"/>
  <c r="H1021" i="5"/>
  <c r="H2356" i="5" s="1"/>
  <c r="H3691" i="5" s="1"/>
  <c r="I1021" i="5"/>
  <c r="I2356" i="5" s="1"/>
  <c r="I3691" i="5" s="1"/>
  <c r="J1021" i="5"/>
  <c r="J2356" i="5" s="1"/>
  <c r="J3691" i="5" s="1"/>
  <c r="K1021" i="5"/>
  <c r="K2356" i="5" s="1"/>
  <c r="K3691" i="5" s="1"/>
  <c r="L1021" i="5"/>
  <c r="L2356" i="5" s="1"/>
  <c r="L3691" i="5" s="1"/>
  <c r="M1021" i="5"/>
  <c r="M2356" i="5" s="1"/>
  <c r="M3691" i="5" s="1"/>
  <c r="N1021" i="5"/>
  <c r="N2356" i="5" s="1"/>
  <c r="N3691" i="5" s="1"/>
  <c r="O1021" i="5"/>
  <c r="O2356" i="5" s="1"/>
  <c r="O3691" i="5" s="1"/>
  <c r="P1021" i="5"/>
  <c r="P2356" i="5" s="1"/>
  <c r="P3691" i="5" s="1"/>
  <c r="D1021" i="5"/>
  <c r="D2356" i="5" s="1"/>
  <c r="C1022" i="5"/>
  <c r="C2357" i="5" s="1"/>
  <c r="C3692" i="5" s="1"/>
  <c r="B1022" i="5"/>
  <c r="D1022" i="3" l="1"/>
  <c r="B2357" i="3"/>
  <c r="A1022" i="3"/>
  <c r="A2356" i="3"/>
  <c r="F1022" i="3"/>
  <c r="F2357" i="3" s="1"/>
  <c r="L1022" i="3"/>
  <c r="L2357" i="3" s="1"/>
  <c r="I1022" i="3"/>
  <c r="I2357" i="3" s="1"/>
  <c r="B1023" i="3"/>
  <c r="N1022" i="3"/>
  <c r="N2357" i="3" s="1"/>
  <c r="P1022" i="3"/>
  <c r="P2357" i="3" s="1"/>
  <c r="K1022" i="3"/>
  <c r="K2357" i="3" s="1"/>
  <c r="G1022" i="3"/>
  <c r="G2357" i="3" s="1"/>
  <c r="C1023" i="3"/>
  <c r="C2358" i="3" s="1"/>
  <c r="O1022" i="3"/>
  <c r="O2357" i="3" s="1"/>
  <c r="H1022" i="3"/>
  <c r="H2357" i="3" s="1"/>
  <c r="E1022" i="3"/>
  <c r="E2357" i="3" s="1"/>
  <c r="M1022" i="3"/>
  <c r="M2357" i="3" s="1"/>
  <c r="J1022" i="3"/>
  <c r="J2357" i="3" s="1"/>
  <c r="D1022" i="1"/>
  <c r="B2357" i="1"/>
  <c r="A1040" i="1"/>
  <c r="A2374" i="1"/>
  <c r="C1023" i="1"/>
  <c r="C2358" i="1" s="1"/>
  <c r="B1023" i="1"/>
  <c r="B2358" i="1" s="1"/>
  <c r="E1022" i="1"/>
  <c r="E2357" i="1" s="1"/>
  <c r="F1022" i="1"/>
  <c r="F2357" i="1" s="1"/>
  <c r="G1022" i="1"/>
  <c r="G2357" i="1" s="1"/>
  <c r="H1022" i="1"/>
  <c r="H2357" i="1" s="1"/>
  <c r="I1022" i="1"/>
  <c r="I2357" i="1" s="1"/>
  <c r="J1022" i="1"/>
  <c r="J2357" i="1" s="1"/>
  <c r="K1022" i="1"/>
  <c r="K2357" i="1" s="1"/>
  <c r="L1022" i="1"/>
  <c r="L2357" i="1" s="1"/>
  <c r="M1022" i="1"/>
  <c r="M2357" i="1" s="1"/>
  <c r="N1022" i="1"/>
  <c r="N2357" i="1" s="1"/>
  <c r="O1022" i="1"/>
  <c r="O2357" i="1" s="1"/>
  <c r="P1022" i="1"/>
  <c r="P2357" i="1" s="1"/>
  <c r="D1022" i="5"/>
  <c r="D2357" i="5" s="1"/>
  <c r="B2357" i="5"/>
  <c r="B3692" i="5" s="1"/>
  <c r="A1023" i="5"/>
  <c r="A2357" i="5"/>
  <c r="A3692" i="5" s="1"/>
  <c r="E1022" i="5"/>
  <c r="E2357" i="5" s="1"/>
  <c r="E3692" i="5" s="1"/>
  <c r="F1022" i="5"/>
  <c r="F2357" i="5" s="1"/>
  <c r="F3692" i="5" s="1"/>
  <c r="G1022" i="5"/>
  <c r="G2357" i="5" s="1"/>
  <c r="G3692" i="5" s="1"/>
  <c r="H1022" i="5"/>
  <c r="H2357" i="5" s="1"/>
  <c r="H3692" i="5" s="1"/>
  <c r="I1022" i="5"/>
  <c r="I2357" i="5" s="1"/>
  <c r="I3692" i="5" s="1"/>
  <c r="J1022" i="5"/>
  <c r="J2357" i="5" s="1"/>
  <c r="J3692" i="5" s="1"/>
  <c r="K1022" i="5"/>
  <c r="K2357" i="5" s="1"/>
  <c r="K3692" i="5" s="1"/>
  <c r="L1022" i="5"/>
  <c r="L2357" i="5" s="1"/>
  <c r="L3692" i="5" s="1"/>
  <c r="M1022" i="5"/>
  <c r="M2357" i="5" s="1"/>
  <c r="M3692" i="5" s="1"/>
  <c r="N1022" i="5"/>
  <c r="N2357" i="5" s="1"/>
  <c r="N3692" i="5" s="1"/>
  <c r="O1022" i="5"/>
  <c r="O2357" i="5" s="1"/>
  <c r="O3692" i="5" s="1"/>
  <c r="P1022" i="5"/>
  <c r="P2357" i="5" s="1"/>
  <c r="P3692" i="5" s="1"/>
  <c r="B1023" i="5"/>
  <c r="B2358" i="5" s="1"/>
  <c r="B3693" i="5" s="1"/>
  <c r="C1023" i="5"/>
  <c r="C2358" i="5" s="1"/>
  <c r="C3693" i="5" s="1"/>
  <c r="D1023" i="3" l="1"/>
  <c r="B2358" i="3"/>
  <c r="A1023" i="3"/>
  <c r="A2357" i="3"/>
  <c r="F1023" i="3"/>
  <c r="F2358" i="3" s="1"/>
  <c r="C1024" i="3"/>
  <c r="C2359" i="3" s="1"/>
  <c r="I1023" i="3"/>
  <c r="I2358" i="3" s="1"/>
  <c r="N1023" i="3"/>
  <c r="N2358" i="3" s="1"/>
  <c r="K1023" i="3"/>
  <c r="K2358" i="3" s="1"/>
  <c r="G1023" i="3"/>
  <c r="G2358" i="3" s="1"/>
  <c r="H1023" i="3"/>
  <c r="H2358" i="3" s="1"/>
  <c r="B1024" i="3"/>
  <c r="P1023" i="3"/>
  <c r="P2358" i="3" s="1"/>
  <c r="O1023" i="3"/>
  <c r="O2358" i="3" s="1"/>
  <c r="L1023" i="3"/>
  <c r="L2358" i="3" s="1"/>
  <c r="J1023" i="3"/>
  <c r="J2358" i="3" s="1"/>
  <c r="E1023" i="3"/>
  <c r="E2358" i="3" s="1"/>
  <c r="M1023" i="3"/>
  <c r="M2358" i="3" s="1"/>
  <c r="A1041" i="1"/>
  <c r="A2375" i="1"/>
  <c r="D1023" i="1"/>
  <c r="C1024" i="1"/>
  <c r="C2359" i="1" s="1"/>
  <c r="E1023" i="1"/>
  <c r="E2358" i="1" s="1"/>
  <c r="B1024" i="1"/>
  <c r="F1023" i="1"/>
  <c r="F2358" i="1" s="1"/>
  <c r="G1023" i="1"/>
  <c r="G2358" i="1" s="1"/>
  <c r="H1023" i="1"/>
  <c r="H2358" i="1" s="1"/>
  <c r="I1023" i="1"/>
  <c r="I2358" i="1" s="1"/>
  <c r="J1023" i="1"/>
  <c r="J2358" i="1" s="1"/>
  <c r="K1023" i="1"/>
  <c r="K2358" i="1" s="1"/>
  <c r="L1023" i="1"/>
  <c r="L2358" i="1" s="1"/>
  <c r="M1023" i="1"/>
  <c r="M2358" i="1" s="1"/>
  <c r="N1023" i="1"/>
  <c r="N2358" i="1" s="1"/>
  <c r="O1023" i="1"/>
  <c r="O2358" i="1" s="1"/>
  <c r="P1023" i="1"/>
  <c r="P2358" i="1" s="1"/>
  <c r="A1024" i="5"/>
  <c r="A2358" i="5"/>
  <c r="A3693" i="5" s="1"/>
  <c r="E1023" i="5"/>
  <c r="E2358" i="5" s="1"/>
  <c r="E3693" i="5" s="1"/>
  <c r="F1023" i="5"/>
  <c r="F2358" i="5" s="1"/>
  <c r="F3693" i="5" s="1"/>
  <c r="G1023" i="5"/>
  <c r="G2358" i="5" s="1"/>
  <c r="G3693" i="5" s="1"/>
  <c r="H1023" i="5"/>
  <c r="H2358" i="5" s="1"/>
  <c r="H3693" i="5" s="1"/>
  <c r="I1023" i="5"/>
  <c r="I2358" i="5" s="1"/>
  <c r="I3693" i="5" s="1"/>
  <c r="J1023" i="5"/>
  <c r="J2358" i="5" s="1"/>
  <c r="J3693" i="5" s="1"/>
  <c r="K1023" i="5"/>
  <c r="K2358" i="5" s="1"/>
  <c r="K3693" i="5" s="1"/>
  <c r="L1023" i="5"/>
  <c r="L2358" i="5" s="1"/>
  <c r="L3693" i="5" s="1"/>
  <c r="M1023" i="5"/>
  <c r="M2358" i="5" s="1"/>
  <c r="M3693" i="5" s="1"/>
  <c r="N1023" i="5"/>
  <c r="N2358" i="5" s="1"/>
  <c r="N3693" i="5" s="1"/>
  <c r="O1023" i="5"/>
  <c r="O2358" i="5" s="1"/>
  <c r="O3693" i="5" s="1"/>
  <c r="P1023" i="5"/>
  <c r="P2358" i="5" s="1"/>
  <c r="P3693" i="5" s="1"/>
  <c r="B1024" i="5"/>
  <c r="B2359" i="5" s="1"/>
  <c r="B3694" i="5" s="1"/>
  <c r="C1024" i="5"/>
  <c r="C2359" i="5" s="1"/>
  <c r="C3694" i="5" s="1"/>
  <c r="D1023" i="5"/>
  <c r="D2358" i="5" s="1"/>
  <c r="D1024" i="3" l="1"/>
  <c r="B2359" i="3"/>
  <c r="A1024" i="3"/>
  <c r="A2358" i="3"/>
  <c r="M1024" i="3"/>
  <c r="M2359" i="3" s="1"/>
  <c r="H1024" i="3"/>
  <c r="H2359" i="3" s="1"/>
  <c r="F1024" i="3"/>
  <c r="F2359" i="3" s="1"/>
  <c r="K1024" i="3"/>
  <c r="K2359" i="3" s="1"/>
  <c r="C1025" i="3"/>
  <c r="C2360" i="3" s="1"/>
  <c r="E1024" i="3"/>
  <c r="E2359" i="3" s="1"/>
  <c r="N1024" i="3"/>
  <c r="N2359" i="3" s="1"/>
  <c r="P1024" i="3"/>
  <c r="P2359" i="3" s="1"/>
  <c r="G1024" i="3"/>
  <c r="G2359" i="3" s="1"/>
  <c r="I1024" i="3"/>
  <c r="I2359" i="3" s="1"/>
  <c r="B1025" i="3"/>
  <c r="B2360" i="3" s="1"/>
  <c r="J1024" i="3"/>
  <c r="J2359" i="3" s="1"/>
  <c r="O1024" i="3"/>
  <c r="O2359" i="3" s="1"/>
  <c r="L1024" i="3"/>
  <c r="L2359" i="3" s="1"/>
  <c r="D1024" i="1"/>
  <c r="B2359" i="1"/>
  <c r="A1042" i="1"/>
  <c r="A2376" i="1"/>
  <c r="C1025" i="1"/>
  <c r="C2360" i="1" s="1"/>
  <c r="E1024" i="1"/>
  <c r="E2359" i="1" s="1"/>
  <c r="B1025" i="1"/>
  <c r="B2360" i="1" s="1"/>
  <c r="F1024" i="1"/>
  <c r="F2359" i="1" s="1"/>
  <c r="G1024" i="1"/>
  <c r="G2359" i="1" s="1"/>
  <c r="H1024" i="1"/>
  <c r="H2359" i="1" s="1"/>
  <c r="I1024" i="1"/>
  <c r="I2359" i="1" s="1"/>
  <c r="J1024" i="1"/>
  <c r="J2359" i="1" s="1"/>
  <c r="K1024" i="1"/>
  <c r="K2359" i="1" s="1"/>
  <c r="L1024" i="1"/>
  <c r="L2359" i="1" s="1"/>
  <c r="M1024" i="1"/>
  <c r="M2359" i="1" s="1"/>
  <c r="N1024" i="1"/>
  <c r="N2359" i="1" s="1"/>
  <c r="O1024" i="1"/>
  <c r="O2359" i="1" s="1"/>
  <c r="P1024" i="1"/>
  <c r="P2359" i="1" s="1"/>
  <c r="A1025" i="5"/>
  <c r="A2359" i="5"/>
  <c r="A3694" i="5" s="1"/>
  <c r="E1024" i="5"/>
  <c r="E2359" i="5" s="1"/>
  <c r="E3694" i="5" s="1"/>
  <c r="F1024" i="5"/>
  <c r="F2359" i="5" s="1"/>
  <c r="F3694" i="5" s="1"/>
  <c r="G1024" i="5"/>
  <c r="G2359" i="5" s="1"/>
  <c r="G3694" i="5" s="1"/>
  <c r="H1024" i="5"/>
  <c r="H2359" i="5" s="1"/>
  <c r="H3694" i="5" s="1"/>
  <c r="I1024" i="5"/>
  <c r="I2359" i="5" s="1"/>
  <c r="I3694" i="5" s="1"/>
  <c r="J1024" i="5"/>
  <c r="J2359" i="5" s="1"/>
  <c r="J3694" i="5" s="1"/>
  <c r="K1024" i="5"/>
  <c r="K2359" i="5" s="1"/>
  <c r="K3694" i="5" s="1"/>
  <c r="L1024" i="5"/>
  <c r="L2359" i="5" s="1"/>
  <c r="L3694" i="5" s="1"/>
  <c r="M1024" i="5"/>
  <c r="M2359" i="5" s="1"/>
  <c r="M3694" i="5" s="1"/>
  <c r="N1024" i="5"/>
  <c r="N2359" i="5" s="1"/>
  <c r="N3694" i="5" s="1"/>
  <c r="O1024" i="5"/>
  <c r="O2359" i="5" s="1"/>
  <c r="O3694" i="5" s="1"/>
  <c r="P1024" i="5"/>
  <c r="P2359" i="5" s="1"/>
  <c r="P3694" i="5" s="1"/>
  <c r="B1025" i="5"/>
  <c r="B2360" i="5" s="1"/>
  <c r="B3695" i="5" s="1"/>
  <c r="C1025" i="5"/>
  <c r="C2360" i="5" s="1"/>
  <c r="C3695" i="5" s="1"/>
  <c r="D1024" i="5"/>
  <c r="D2359" i="5" s="1"/>
  <c r="A1025" i="3" l="1"/>
  <c r="A2359" i="3"/>
  <c r="M1025" i="3"/>
  <c r="M2360" i="3" s="1"/>
  <c r="H1025" i="3"/>
  <c r="H2360" i="3" s="1"/>
  <c r="F1025" i="3"/>
  <c r="F2360" i="3" s="1"/>
  <c r="K1025" i="3"/>
  <c r="K2360" i="3" s="1"/>
  <c r="O1025" i="3"/>
  <c r="O2360" i="3" s="1"/>
  <c r="I1025" i="3"/>
  <c r="I2360" i="3" s="1"/>
  <c r="J1025" i="3"/>
  <c r="J2360" i="3" s="1"/>
  <c r="N1025" i="3"/>
  <c r="N2360" i="3" s="1"/>
  <c r="L1025" i="3"/>
  <c r="L2360" i="3" s="1"/>
  <c r="G1025" i="3"/>
  <c r="G2360" i="3" s="1"/>
  <c r="P1025" i="3"/>
  <c r="P2360" i="3" s="1"/>
  <c r="C1026" i="3"/>
  <c r="C2361" i="3" s="1"/>
  <c r="E1025" i="3"/>
  <c r="E2360" i="3" s="1"/>
  <c r="B1026" i="3"/>
  <c r="B2361" i="3" s="1"/>
  <c r="D1025" i="3"/>
  <c r="A1043" i="1"/>
  <c r="A2377" i="1"/>
  <c r="D1025" i="1"/>
  <c r="C1026" i="1"/>
  <c r="C2361" i="1" s="1"/>
  <c r="E1025" i="1"/>
  <c r="E2360" i="1" s="1"/>
  <c r="B1026" i="1"/>
  <c r="F1025" i="1"/>
  <c r="F2360" i="1" s="1"/>
  <c r="G1025" i="1"/>
  <c r="G2360" i="1" s="1"/>
  <c r="H1025" i="1"/>
  <c r="H2360" i="1" s="1"/>
  <c r="I1025" i="1"/>
  <c r="I2360" i="1" s="1"/>
  <c r="J1025" i="1"/>
  <c r="J2360" i="1" s="1"/>
  <c r="K1025" i="1"/>
  <c r="K2360" i="1" s="1"/>
  <c r="L1025" i="1"/>
  <c r="L2360" i="1" s="1"/>
  <c r="M1025" i="1"/>
  <c r="M2360" i="1" s="1"/>
  <c r="N1025" i="1"/>
  <c r="N2360" i="1" s="1"/>
  <c r="O1025" i="1"/>
  <c r="O2360" i="1" s="1"/>
  <c r="P1025" i="1"/>
  <c r="P2360" i="1" s="1"/>
  <c r="A1026" i="5"/>
  <c r="A2360" i="5"/>
  <c r="A3695" i="5" s="1"/>
  <c r="E1025" i="5"/>
  <c r="E2360" i="5" s="1"/>
  <c r="E3695" i="5" s="1"/>
  <c r="F1025" i="5"/>
  <c r="F2360" i="5" s="1"/>
  <c r="F3695" i="5" s="1"/>
  <c r="G1025" i="5"/>
  <c r="G2360" i="5" s="1"/>
  <c r="G3695" i="5" s="1"/>
  <c r="H1025" i="5"/>
  <c r="H2360" i="5" s="1"/>
  <c r="H3695" i="5" s="1"/>
  <c r="I1025" i="5"/>
  <c r="I2360" i="5" s="1"/>
  <c r="I3695" i="5" s="1"/>
  <c r="J1025" i="5"/>
  <c r="J2360" i="5" s="1"/>
  <c r="J3695" i="5" s="1"/>
  <c r="K1025" i="5"/>
  <c r="K2360" i="5" s="1"/>
  <c r="K3695" i="5" s="1"/>
  <c r="L1025" i="5"/>
  <c r="L2360" i="5" s="1"/>
  <c r="L3695" i="5" s="1"/>
  <c r="M1025" i="5"/>
  <c r="M2360" i="5" s="1"/>
  <c r="M3695" i="5" s="1"/>
  <c r="N1025" i="5"/>
  <c r="N2360" i="5" s="1"/>
  <c r="N3695" i="5" s="1"/>
  <c r="O1025" i="5"/>
  <c r="O2360" i="5" s="1"/>
  <c r="O3695" i="5" s="1"/>
  <c r="P1025" i="5"/>
  <c r="P2360" i="5" s="1"/>
  <c r="P3695" i="5" s="1"/>
  <c r="C1026" i="5"/>
  <c r="C2361" i="5" s="1"/>
  <c r="C3696" i="5" s="1"/>
  <c r="B1026" i="5"/>
  <c r="D1025" i="5"/>
  <c r="D2360" i="5" s="1"/>
  <c r="A1026" i="3" l="1"/>
  <c r="A2360" i="3"/>
  <c r="D1026" i="3"/>
  <c r="F1026" i="3"/>
  <c r="F2361" i="3" s="1"/>
  <c r="L1026" i="3"/>
  <c r="L2361" i="3" s="1"/>
  <c r="N1026" i="3"/>
  <c r="N2361" i="3" s="1"/>
  <c r="P1026" i="3"/>
  <c r="P2361" i="3" s="1"/>
  <c r="G1026" i="3"/>
  <c r="G2361" i="3" s="1"/>
  <c r="C1027" i="3"/>
  <c r="C2362" i="3" s="1"/>
  <c r="I1026" i="3"/>
  <c r="I2361" i="3" s="1"/>
  <c r="O1026" i="3"/>
  <c r="O2361" i="3" s="1"/>
  <c r="H1026" i="3"/>
  <c r="H2361" i="3" s="1"/>
  <c r="J1026" i="3"/>
  <c r="J2361" i="3" s="1"/>
  <c r="B1027" i="3"/>
  <c r="B2362" i="3" s="1"/>
  <c r="E1026" i="3"/>
  <c r="E2361" i="3" s="1"/>
  <c r="M1026" i="3"/>
  <c r="M2361" i="3" s="1"/>
  <c r="K1026" i="3"/>
  <c r="K2361" i="3" s="1"/>
  <c r="D1026" i="1"/>
  <c r="B2361" i="1"/>
  <c r="A1044" i="1"/>
  <c r="A2378" i="1"/>
  <c r="C1027" i="1"/>
  <c r="C2362" i="1" s="1"/>
  <c r="E1026" i="1"/>
  <c r="E2361" i="1" s="1"/>
  <c r="B1027" i="1"/>
  <c r="B2362" i="1" s="1"/>
  <c r="F1026" i="1"/>
  <c r="F2361" i="1" s="1"/>
  <c r="G1026" i="1"/>
  <c r="G2361" i="1" s="1"/>
  <c r="H1026" i="1"/>
  <c r="H2361" i="1" s="1"/>
  <c r="I1026" i="1"/>
  <c r="I2361" i="1" s="1"/>
  <c r="J1026" i="1"/>
  <c r="J2361" i="1" s="1"/>
  <c r="K1026" i="1"/>
  <c r="K2361" i="1" s="1"/>
  <c r="L1026" i="1"/>
  <c r="L2361" i="1" s="1"/>
  <c r="M1026" i="1"/>
  <c r="M2361" i="1" s="1"/>
  <c r="N1026" i="1"/>
  <c r="N2361" i="1" s="1"/>
  <c r="O1026" i="1"/>
  <c r="O2361" i="1" s="1"/>
  <c r="P1026" i="1"/>
  <c r="P2361" i="1" s="1"/>
  <c r="D1026" i="5"/>
  <c r="D2361" i="5" s="1"/>
  <c r="B2361" i="5"/>
  <c r="B3696" i="5" s="1"/>
  <c r="A1027" i="5"/>
  <c r="A2361" i="5"/>
  <c r="A3696" i="5" s="1"/>
  <c r="E1026" i="5"/>
  <c r="E2361" i="5" s="1"/>
  <c r="E3696" i="5" s="1"/>
  <c r="F1026" i="5"/>
  <c r="F2361" i="5" s="1"/>
  <c r="F3696" i="5" s="1"/>
  <c r="G1026" i="5"/>
  <c r="G2361" i="5" s="1"/>
  <c r="G3696" i="5" s="1"/>
  <c r="H1026" i="5"/>
  <c r="H2361" i="5" s="1"/>
  <c r="H3696" i="5" s="1"/>
  <c r="I1026" i="5"/>
  <c r="I2361" i="5" s="1"/>
  <c r="I3696" i="5" s="1"/>
  <c r="J1026" i="5"/>
  <c r="J2361" i="5" s="1"/>
  <c r="J3696" i="5" s="1"/>
  <c r="K1026" i="5"/>
  <c r="K2361" i="5" s="1"/>
  <c r="K3696" i="5" s="1"/>
  <c r="L1026" i="5"/>
  <c r="L2361" i="5" s="1"/>
  <c r="L3696" i="5" s="1"/>
  <c r="M1026" i="5"/>
  <c r="M2361" i="5" s="1"/>
  <c r="M3696" i="5" s="1"/>
  <c r="N1026" i="5"/>
  <c r="N2361" i="5" s="1"/>
  <c r="N3696" i="5" s="1"/>
  <c r="O1026" i="5"/>
  <c r="O2361" i="5" s="1"/>
  <c r="O3696" i="5" s="1"/>
  <c r="P1026" i="5"/>
  <c r="P2361" i="5" s="1"/>
  <c r="P3696" i="5" s="1"/>
  <c r="B1027" i="5"/>
  <c r="B2362" i="5" s="1"/>
  <c r="B3697" i="5" s="1"/>
  <c r="C1027" i="5"/>
  <c r="C2362" i="5" s="1"/>
  <c r="C3697" i="5" s="1"/>
  <c r="A1027" i="3" l="1"/>
  <c r="A2361" i="3"/>
  <c r="D1027" i="3"/>
  <c r="F1027" i="3"/>
  <c r="F2362" i="3" s="1"/>
  <c r="C1028" i="3"/>
  <c r="C2363" i="3" s="1"/>
  <c r="N1027" i="3"/>
  <c r="N2362" i="3" s="1"/>
  <c r="K1027" i="3"/>
  <c r="K2362" i="3" s="1"/>
  <c r="P1027" i="3"/>
  <c r="P2362" i="3" s="1"/>
  <c r="G1027" i="3"/>
  <c r="G2362" i="3" s="1"/>
  <c r="H1027" i="3"/>
  <c r="H2362" i="3" s="1"/>
  <c r="L1027" i="3"/>
  <c r="L2362" i="3" s="1"/>
  <c r="O1027" i="3"/>
  <c r="O2362" i="3" s="1"/>
  <c r="I1027" i="3"/>
  <c r="I2362" i="3" s="1"/>
  <c r="B1028" i="3"/>
  <c r="M1027" i="3"/>
  <c r="M2362" i="3" s="1"/>
  <c r="J1027" i="3"/>
  <c r="J2362" i="3" s="1"/>
  <c r="E1027" i="3"/>
  <c r="E2362" i="3" s="1"/>
  <c r="A1045" i="1"/>
  <c r="A2379" i="1"/>
  <c r="D1027" i="1"/>
  <c r="C1028" i="1"/>
  <c r="C2363" i="1" s="1"/>
  <c r="B1028" i="1"/>
  <c r="B2363" i="1" s="1"/>
  <c r="E1027" i="1"/>
  <c r="E2362" i="1" s="1"/>
  <c r="F1027" i="1"/>
  <c r="F2362" i="1" s="1"/>
  <c r="G1027" i="1"/>
  <c r="G2362" i="1" s="1"/>
  <c r="H1027" i="1"/>
  <c r="H2362" i="1" s="1"/>
  <c r="I1027" i="1"/>
  <c r="I2362" i="1" s="1"/>
  <c r="J1027" i="1"/>
  <c r="J2362" i="1" s="1"/>
  <c r="K1027" i="1"/>
  <c r="K2362" i="1" s="1"/>
  <c r="L1027" i="1"/>
  <c r="L2362" i="1" s="1"/>
  <c r="M1027" i="1"/>
  <c r="M2362" i="1" s="1"/>
  <c r="N1027" i="1"/>
  <c r="N2362" i="1" s="1"/>
  <c r="O1027" i="1"/>
  <c r="O2362" i="1" s="1"/>
  <c r="P1027" i="1"/>
  <c r="P2362" i="1" s="1"/>
  <c r="A1028" i="5"/>
  <c r="A2362" i="5"/>
  <c r="A3697" i="5" s="1"/>
  <c r="E1027" i="5"/>
  <c r="E2362" i="5" s="1"/>
  <c r="E3697" i="5" s="1"/>
  <c r="F1027" i="5"/>
  <c r="F2362" i="5" s="1"/>
  <c r="F3697" i="5" s="1"/>
  <c r="G1027" i="5"/>
  <c r="G2362" i="5" s="1"/>
  <c r="G3697" i="5" s="1"/>
  <c r="H1027" i="5"/>
  <c r="H2362" i="5" s="1"/>
  <c r="H3697" i="5" s="1"/>
  <c r="I1027" i="5"/>
  <c r="I2362" i="5" s="1"/>
  <c r="I3697" i="5" s="1"/>
  <c r="J1027" i="5"/>
  <c r="J2362" i="5" s="1"/>
  <c r="J3697" i="5" s="1"/>
  <c r="K1027" i="5"/>
  <c r="K2362" i="5" s="1"/>
  <c r="K3697" i="5" s="1"/>
  <c r="L1027" i="5"/>
  <c r="L2362" i="5" s="1"/>
  <c r="L3697" i="5" s="1"/>
  <c r="M1027" i="5"/>
  <c r="M2362" i="5" s="1"/>
  <c r="M3697" i="5" s="1"/>
  <c r="N1027" i="5"/>
  <c r="N2362" i="5" s="1"/>
  <c r="N3697" i="5" s="1"/>
  <c r="O1027" i="5"/>
  <c r="O2362" i="5" s="1"/>
  <c r="O3697" i="5" s="1"/>
  <c r="P1027" i="5"/>
  <c r="P2362" i="5" s="1"/>
  <c r="P3697" i="5" s="1"/>
  <c r="B1028" i="5"/>
  <c r="B2363" i="5" s="1"/>
  <c r="B3698" i="5" s="1"/>
  <c r="C1028" i="5"/>
  <c r="C2363" i="5" s="1"/>
  <c r="C3698" i="5" s="1"/>
  <c r="D1027" i="5"/>
  <c r="D2362" i="5" s="1"/>
  <c r="D1028" i="3" l="1"/>
  <c r="B2363" i="3"/>
  <c r="A1028" i="3"/>
  <c r="A2362" i="3"/>
  <c r="F1028" i="3"/>
  <c r="F2363" i="3" s="1"/>
  <c r="N1028" i="3"/>
  <c r="N2363" i="3" s="1"/>
  <c r="P1028" i="3"/>
  <c r="P2363" i="3" s="1"/>
  <c r="G1028" i="3"/>
  <c r="G2363" i="3" s="1"/>
  <c r="C1029" i="3"/>
  <c r="C2364" i="3" s="1"/>
  <c r="B1029" i="3"/>
  <c r="B2364" i="3" s="1"/>
  <c r="O1028" i="3"/>
  <c r="O2363" i="3" s="1"/>
  <c r="L1028" i="3"/>
  <c r="L2363" i="3" s="1"/>
  <c r="I1028" i="3"/>
  <c r="I2363" i="3" s="1"/>
  <c r="J1028" i="3"/>
  <c r="J2363" i="3" s="1"/>
  <c r="E1028" i="3"/>
  <c r="E2363" i="3" s="1"/>
  <c r="M1028" i="3"/>
  <c r="M2363" i="3" s="1"/>
  <c r="H1028" i="3"/>
  <c r="H2363" i="3" s="1"/>
  <c r="K1028" i="3"/>
  <c r="K2363" i="3" s="1"/>
  <c r="A1046" i="1"/>
  <c r="A2380" i="1"/>
  <c r="D1028" i="1"/>
  <c r="C1029" i="1"/>
  <c r="C2364" i="1" s="1"/>
  <c r="E1028" i="1"/>
  <c r="E2363" i="1" s="1"/>
  <c r="B1029" i="1"/>
  <c r="B2364" i="1" s="1"/>
  <c r="F1028" i="1"/>
  <c r="F2363" i="1" s="1"/>
  <c r="G1028" i="1"/>
  <c r="G2363" i="1" s="1"/>
  <c r="H1028" i="1"/>
  <c r="H2363" i="1" s="1"/>
  <c r="I1028" i="1"/>
  <c r="I2363" i="1" s="1"/>
  <c r="J1028" i="1"/>
  <c r="J2363" i="1" s="1"/>
  <c r="K1028" i="1"/>
  <c r="K2363" i="1" s="1"/>
  <c r="L1028" i="1"/>
  <c r="L2363" i="1" s="1"/>
  <c r="M1028" i="1"/>
  <c r="M2363" i="1" s="1"/>
  <c r="N1028" i="1"/>
  <c r="N2363" i="1" s="1"/>
  <c r="O1028" i="1"/>
  <c r="O2363" i="1" s="1"/>
  <c r="P1028" i="1"/>
  <c r="P2363" i="1" s="1"/>
  <c r="A1029" i="5"/>
  <c r="A2363" i="5"/>
  <c r="A3698" i="5" s="1"/>
  <c r="E1028" i="5"/>
  <c r="E2363" i="5" s="1"/>
  <c r="E3698" i="5" s="1"/>
  <c r="F1028" i="5"/>
  <c r="F2363" i="5" s="1"/>
  <c r="F3698" i="5" s="1"/>
  <c r="G1028" i="5"/>
  <c r="G2363" i="5" s="1"/>
  <c r="G3698" i="5" s="1"/>
  <c r="H1028" i="5"/>
  <c r="H2363" i="5" s="1"/>
  <c r="H3698" i="5" s="1"/>
  <c r="I1028" i="5"/>
  <c r="I2363" i="5" s="1"/>
  <c r="I3698" i="5" s="1"/>
  <c r="J1028" i="5"/>
  <c r="J2363" i="5" s="1"/>
  <c r="J3698" i="5" s="1"/>
  <c r="K1028" i="5"/>
  <c r="K2363" i="5" s="1"/>
  <c r="K3698" i="5" s="1"/>
  <c r="L1028" i="5"/>
  <c r="L2363" i="5" s="1"/>
  <c r="L3698" i="5" s="1"/>
  <c r="M1028" i="5"/>
  <c r="M2363" i="5" s="1"/>
  <c r="M3698" i="5" s="1"/>
  <c r="N1028" i="5"/>
  <c r="N2363" i="5" s="1"/>
  <c r="N3698" i="5" s="1"/>
  <c r="O1028" i="5"/>
  <c r="O2363" i="5" s="1"/>
  <c r="O3698" i="5" s="1"/>
  <c r="P1028" i="5"/>
  <c r="P2363" i="5" s="1"/>
  <c r="P3698" i="5" s="1"/>
  <c r="B1029" i="5"/>
  <c r="B2364" i="5" s="1"/>
  <c r="B3699" i="5" s="1"/>
  <c r="C1029" i="5"/>
  <c r="C2364" i="5" s="1"/>
  <c r="C3699" i="5" s="1"/>
  <c r="D1028" i="5"/>
  <c r="D2363" i="5" s="1"/>
  <c r="A1029" i="3" l="1"/>
  <c r="A2363" i="3"/>
  <c r="D1029" i="3"/>
  <c r="F1029" i="3"/>
  <c r="F2364" i="3" s="1"/>
  <c r="K1029" i="3"/>
  <c r="K2364" i="3" s="1"/>
  <c r="C1030" i="3"/>
  <c r="C2365" i="3" s="1"/>
  <c r="B1030" i="3"/>
  <c r="B2365" i="3" s="1"/>
  <c r="N1029" i="3"/>
  <c r="N2364" i="3" s="1"/>
  <c r="L1029" i="3"/>
  <c r="L2364" i="3" s="1"/>
  <c r="O1029" i="3"/>
  <c r="O2364" i="3" s="1"/>
  <c r="I1029" i="3"/>
  <c r="I2364" i="3" s="1"/>
  <c r="J1029" i="3"/>
  <c r="J2364" i="3" s="1"/>
  <c r="G1029" i="3"/>
  <c r="G2364" i="3" s="1"/>
  <c r="P1029" i="3"/>
  <c r="P2364" i="3" s="1"/>
  <c r="E1029" i="3"/>
  <c r="E2364" i="3" s="1"/>
  <c r="M1029" i="3"/>
  <c r="M2364" i="3" s="1"/>
  <c r="H1029" i="3"/>
  <c r="H2364" i="3" s="1"/>
  <c r="A1047" i="1"/>
  <c r="A2381" i="1"/>
  <c r="D1029" i="1"/>
  <c r="C1030" i="1"/>
  <c r="C2365" i="1" s="1"/>
  <c r="E1029" i="1"/>
  <c r="E2364" i="1" s="1"/>
  <c r="B1030" i="1"/>
  <c r="F1029" i="1"/>
  <c r="F2364" i="1" s="1"/>
  <c r="G1029" i="1"/>
  <c r="G2364" i="1" s="1"/>
  <c r="H1029" i="1"/>
  <c r="H2364" i="1" s="1"/>
  <c r="I1029" i="1"/>
  <c r="I2364" i="1" s="1"/>
  <c r="J1029" i="1"/>
  <c r="J2364" i="1" s="1"/>
  <c r="K1029" i="1"/>
  <c r="K2364" i="1" s="1"/>
  <c r="L1029" i="1"/>
  <c r="L2364" i="1" s="1"/>
  <c r="M1029" i="1"/>
  <c r="M2364" i="1" s="1"/>
  <c r="N1029" i="1"/>
  <c r="N2364" i="1" s="1"/>
  <c r="O1029" i="1"/>
  <c r="O2364" i="1" s="1"/>
  <c r="P1029" i="1"/>
  <c r="P2364" i="1" s="1"/>
  <c r="A1030" i="5"/>
  <c r="A2364" i="5"/>
  <c r="A3699" i="5" s="1"/>
  <c r="E1029" i="5"/>
  <c r="E2364" i="5" s="1"/>
  <c r="E3699" i="5" s="1"/>
  <c r="F1029" i="5"/>
  <c r="F2364" i="5" s="1"/>
  <c r="F3699" i="5" s="1"/>
  <c r="G1029" i="5"/>
  <c r="G2364" i="5" s="1"/>
  <c r="G3699" i="5" s="1"/>
  <c r="H1029" i="5"/>
  <c r="H2364" i="5" s="1"/>
  <c r="H3699" i="5" s="1"/>
  <c r="I1029" i="5"/>
  <c r="I2364" i="5" s="1"/>
  <c r="I3699" i="5" s="1"/>
  <c r="J1029" i="5"/>
  <c r="J2364" i="5" s="1"/>
  <c r="J3699" i="5" s="1"/>
  <c r="K1029" i="5"/>
  <c r="K2364" i="5" s="1"/>
  <c r="K3699" i="5" s="1"/>
  <c r="L1029" i="5"/>
  <c r="L2364" i="5" s="1"/>
  <c r="L3699" i="5" s="1"/>
  <c r="M1029" i="5"/>
  <c r="M2364" i="5" s="1"/>
  <c r="M3699" i="5" s="1"/>
  <c r="N1029" i="5"/>
  <c r="N2364" i="5" s="1"/>
  <c r="N3699" i="5" s="1"/>
  <c r="O1029" i="5"/>
  <c r="O2364" i="5" s="1"/>
  <c r="O3699" i="5" s="1"/>
  <c r="P1029" i="5"/>
  <c r="P2364" i="5" s="1"/>
  <c r="P3699" i="5" s="1"/>
  <c r="B1030" i="5"/>
  <c r="B2365" i="5" s="1"/>
  <c r="B3700" i="5" s="1"/>
  <c r="C1030" i="5"/>
  <c r="C2365" i="5" s="1"/>
  <c r="C3700" i="5" s="1"/>
  <c r="D1029" i="5"/>
  <c r="D2364" i="5" s="1"/>
  <c r="A1030" i="3" l="1"/>
  <c r="A2364" i="3"/>
  <c r="D1030" i="3"/>
  <c r="F1030" i="3"/>
  <c r="F2365" i="3" s="1"/>
  <c r="L1030" i="3"/>
  <c r="L2365" i="3" s="1"/>
  <c r="N1030" i="3"/>
  <c r="N2365" i="3" s="1"/>
  <c r="P1030" i="3"/>
  <c r="P2365" i="3" s="1"/>
  <c r="G1030" i="3"/>
  <c r="G2365" i="3" s="1"/>
  <c r="C1031" i="3"/>
  <c r="C2366" i="3" s="1"/>
  <c r="J1030" i="3"/>
  <c r="J2365" i="3" s="1"/>
  <c r="O1030" i="3"/>
  <c r="O2365" i="3" s="1"/>
  <c r="H1030" i="3"/>
  <c r="H2365" i="3" s="1"/>
  <c r="I1030" i="3"/>
  <c r="I2365" i="3" s="1"/>
  <c r="M1030" i="3"/>
  <c r="M2365" i="3" s="1"/>
  <c r="E1030" i="3"/>
  <c r="E2365" i="3" s="1"/>
  <c r="B1031" i="3"/>
  <c r="B2366" i="3" s="1"/>
  <c r="K1030" i="3"/>
  <c r="K2365" i="3" s="1"/>
  <c r="D1030" i="1"/>
  <c r="B2365" i="1"/>
  <c r="A1048" i="1"/>
  <c r="A2382" i="1"/>
  <c r="C1031" i="1"/>
  <c r="C2366" i="1" s="1"/>
  <c r="B1031" i="1"/>
  <c r="B2366" i="1" s="1"/>
  <c r="E1030" i="1"/>
  <c r="E2365" i="1" s="1"/>
  <c r="F1030" i="1"/>
  <c r="F2365" i="1" s="1"/>
  <c r="G1030" i="1"/>
  <c r="G2365" i="1" s="1"/>
  <c r="H1030" i="1"/>
  <c r="H2365" i="1" s="1"/>
  <c r="I1030" i="1"/>
  <c r="I2365" i="1" s="1"/>
  <c r="J1030" i="1"/>
  <c r="J2365" i="1" s="1"/>
  <c r="K1030" i="1"/>
  <c r="K2365" i="1" s="1"/>
  <c r="L1030" i="1"/>
  <c r="L2365" i="1" s="1"/>
  <c r="M1030" i="1"/>
  <c r="M2365" i="1" s="1"/>
  <c r="N1030" i="1"/>
  <c r="N2365" i="1" s="1"/>
  <c r="O1030" i="1"/>
  <c r="O2365" i="1" s="1"/>
  <c r="P1030" i="1"/>
  <c r="P2365" i="1" s="1"/>
  <c r="A1031" i="5"/>
  <c r="A2365" i="5"/>
  <c r="A3700" i="5" s="1"/>
  <c r="E1030" i="5"/>
  <c r="E2365" i="5" s="1"/>
  <c r="E3700" i="5" s="1"/>
  <c r="F1030" i="5"/>
  <c r="F2365" i="5" s="1"/>
  <c r="F3700" i="5" s="1"/>
  <c r="G1030" i="5"/>
  <c r="G2365" i="5" s="1"/>
  <c r="G3700" i="5" s="1"/>
  <c r="H1030" i="5"/>
  <c r="H2365" i="5" s="1"/>
  <c r="H3700" i="5" s="1"/>
  <c r="I1030" i="5"/>
  <c r="I2365" i="5" s="1"/>
  <c r="I3700" i="5" s="1"/>
  <c r="J1030" i="5"/>
  <c r="J2365" i="5" s="1"/>
  <c r="J3700" i="5" s="1"/>
  <c r="K1030" i="5"/>
  <c r="K2365" i="5" s="1"/>
  <c r="K3700" i="5" s="1"/>
  <c r="L1030" i="5"/>
  <c r="L2365" i="5" s="1"/>
  <c r="L3700" i="5" s="1"/>
  <c r="M1030" i="5"/>
  <c r="M2365" i="5" s="1"/>
  <c r="M3700" i="5" s="1"/>
  <c r="N1030" i="5"/>
  <c r="N2365" i="5" s="1"/>
  <c r="N3700" i="5" s="1"/>
  <c r="O1030" i="5"/>
  <c r="O2365" i="5" s="1"/>
  <c r="O3700" i="5" s="1"/>
  <c r="P1030" i="5"/>
  <c r="P2365" i="5" s="1"/>
  <c r="P3700" i="5" s="1"/>
  <c r="B1031" i="5"/>
  <c r="B2366" i="5" s="1"/>
  <c r="B3701" i="5" s="1"/>
  <c r="C1031" i="5"/>
  <c r="C2366" i="5" s="1"/>
  <c r="C3701" i="5" s="1"/>
  <c r="D1030" i="5"/>
  <c r="D2365" i="5" s="1"/>
  <c r="A1031" i="3" l="1"/>
  <c r="A2365" i="3"/>
  <c r="D1031" i="3"/>
  <c r="F1031" i="3"/>
  <c r="F2366" i="3" s="1"/>
  <c r="C1032" i="3"/>
  <c r="C2367" i="3" s="1"/>
  <c r="B1032" i="3"/>
  <c r="P1031" i="3"/>
  <c r="P2366" i="3" s="1"/>
  <c r="N1031" i="3"/>
  <c r="N2366" i="3" s="1"/>
  <c r="K1031" i="3"/>
  <c r="K2366" i="3" s="1"/>
  <c r="G1031" i="3"/>
  <c r="G2366" i="3" s="1"/>
  <c r="L1031" i="3"/>
  <c r="L2366" i="3" s="1"/>
  <c r="O1031" i="3"/>
  <c r="O2366" i="3" s="1"/>
  <c r="H1031" i="3"/>
  <c r="H2366" i="3" s="1"/>
  <c r="E1031" i="3"/>
  <c r="E2366" i="3" s="1"/>
  <c r="I1031" i="3"/>
  <c r="I2366" i="3" s="1"/>
  <c r="M1031" i="3"/>
  <c r="M2366" i="3" s="1"/>
  <c r="J1031" i="3"/>
  <c r="J2366" i="3" s="1"/>
  <c r="A1049" i="1"/>
  <c r="A2383" i="1"/>
  <c r="D1031" i="1"/>
  <c r="C1032" i="1"/>
  <c r="C2367" i="1" s="1"/>
  <c r="B1032" i="1"/>
  <c r="E1031" i="1"/>
  <c r="E2366" i="1" s="1"/>
  <c r="F1031" i="1"/>
  <c r="F2366" i="1" s="1"/>
  <c r="G1031" i="1"/>
  <c r="G2366" i="1" s="1"/>
  <c r="H1031" i="1"/>
  <c r="H2366" i="1" s="1"/>
  <c r="I1031" i="1"/>
  <c r="I2366" i="1" s="1"/>
  <c r="J1031" i="1"/>
  <c r="J2366" i="1" s="1"/>
  <c r="K1031" i="1"/>
  <c r="K2366" i="1" s="1"/>
  <c r="L1031" i="1"/>
  <c r="L2366" i="1" s="1"/>
  <c r="M1031" i="1"/>
  <c r="M2366" i="1" s="1"/>
  <c r="N1031" i="1"/>
  <c r="N2366" i="1" s="1"/>
  <c r="O1031" i="1"/>
  <c r="O2366" i="1" s="1"/>
  <c r="P1031" i="1"/>
  <c r="P2366" i="1" s="1"/>
  <c r="A1032" i="5"/>
  <c r="A2366" i="5"/>
  <c r="A3701" i="5" s="1"/>
  <c r="E1031" i="5"/>
  <c r="E2366" i="5" s="1"/>
  <c r="E3701" i="5" s="1"/>
  <c r="F1031" i="5"/>
  <c r="F2366" i="5" s="1"/>
  <c r="F3701" i="5" s="1"/>
  <c r="G1031" i="5"/>
  <c r="G2366" i="5" s="1"/>
  <c r="G3701" i="5" s="1"/>
  <c r="H1031" i="5"/>
  <c r="H2366" i="5" s="1"/>
  <c r="H3701" i="5" s="1"/>
  <c r="I1031" i="5"/>
  <c r="I2366" i="5" s="1"/>
  <c r="I3701" i="5" s="1"/>
  <c r="J1031" i="5"/>
  <c r="J2366" i="5" s="1"/>
  <c r="J3701" i="5" s="1"/>
  <c r="K1031" i="5"/>
  <c r="K2366" i="5" s="1"/>
  <c r="K3701" i="5" s="1"/>
  <c r="L1031" i="5"/>
  <c r="L2366" i="5" s="1"/>
  <c r="L3701" i="5" s="1"/>
  <c r="M1031" i="5"/>
  <c r="M2366" i="5" s="1"/>
  <c r="M3701" i="5" s="1"/>
  <c r="N1031" i="5"/>
  <c r="N2366" i="5" s="1"/>
  <c r="N3701" i="5" s="1"/>
  <c r="O1031" i="5"/>
  <c r="O2366" i="5" s="1"/>
  <c r="O3701" i="5" s="1"/>
  <c r="P1031" i="5"/>
  <c r="P2366" i="5" s="1"/>
  <c r="P3701" i="5" s="1"/>
  <c r="B1032" i="5"/>
  <c r="B2367" i="5" s="1"/>
  <c r="B3702" i="5" s="1"/>
  <c r="C1032" i="5"/>
  <c r="C2367" i="5" s="1"/>
  <c r="C3702" i="5" s="1"/>
  <c r="D1031" i="5"/>
  <c r="D2366" i="5" s="1"/>
  <c r="D1032" i="3" l="1"/>
  <c r="B2367" i="3"/>
  <c r="A1032" i="3"/>
  <c r="A2366" i="3"/>
  <c r="M1032" i="3"/>
  <c r="M2367" i="3" s="1"/>
  <c r="H1032" i="3"/>
  <c r="H2367" i="3" s="1"/>
  <c r="F1032" i="3"/>
  <c r="F2367" i="3" s="1"/>
  <c r="K1032" i="3"/>
  <c r="K2367" i="3" s="1"/>
  <c r="N1032" i="3"/>
  <c r="N2367" i="3" s="1"/>
  <c r="L1032" i="3"/>
  <c r="L2367" i="3" s="1"/>
  <c r="G1032" i="3"/>
  <c r="G2367" i="3" s="1"/>
  <c r="P1032" i="3"/>
  <c r="P2367" i="3" s="1"/>
  <c r="I1032" i="3"/>
  <c r="I2367" i="3" s="1"/>
  <c r="E1032" i="3"/>
  <c r="E2367" i="3" s="1"/>
  <c r="B1033" i="3"/>
  <c r="B2368" i="3" s="1"/>
  <c r="O1032" i="3"/>
  <c r="O2367" i="3" s="1"/>
  <c r="C1033" i="3"/>
  <c r="C2368" i="3" s="1"/>
  <c r="J1032" i="3"/>
  <c r="J2367" i="3" s="1"/>
  <c r="D1032" i="1"/>
  <c r="B2367" i="1"/>
  <c r="A1050" i="1"/>
  <c r="A2384" i="1"/>
  <c r="C1033" i="1"/>
  <c r="C2368" i="1" s="1"/>
  <c r="B1033" i="1"/>
  <c r="B2368" i="1" s="1"/>
  <c r="E1032" i="1"/>
  <c r="E2367" i="1" s="1"/>
  <c r="F1032" i="1"/>
  <c r="F2367" i="1" s="1"/>
  <c r="G1032" i="1"/>
  <c r="G2367" i="1" s="1"/>
  <c r="H1032" i="1"/>
  <c r="H2367" i="1" s="1"/>
  <c r="I1032" i="1"/>
  <c r="I2367" i="1" s="1"/>
  <c r="J1032" i="1"/>
  <c r="J2367" i="1" s="1"/>
  <c r="K1032" i="1"/>
  <c r="K2367" i="1" s="1"/>
  <c r="L1032" i="1"/>
  <c r="L2367" i="1" s="1"/>
  <c r="M1032" i="1"/>
  <c r="M2367" i="1" s="1"/>
  <c r="N1032" i="1"/>
  <c r="N2367" i="1" s="1"/>
  <c r="O1032" i="1"/>
  <c r="O2367" i="1" s="1"/>
  <c r="P1032" i="1"/>
  <c r="P2367" i="1" s="1"/>
  <c r="A1033" i="5"/>
  <c r="A2367" i="5"/>
  <c r="A3702" i="5" s="1"/>
  <c r="E1032" i="5"/>
  <c r="E2367" i="5" s="1"/>
  <c r="E3702" i="5" s="1"/>
  <c r="F1032" i="5"/>
  <c r="F2367" i="5" s="1"/>
  <c r="F3702" i="5" s="1"/>
  <c r="G1032" i="5"/>
  <c r="G2367" i="5" s="1"/>
  <c r="G3702" i="5" s="1"/>
  <c r="H1032" i="5"/>
  <c r="H2367" i="5" s="1"/>
  <c r="H3702" i="5" s="1"/>
  <c r="I1032" i="5"/>
  <c r="I2367" i="5" s="1"/>
  <c r="I3702" i="5" s="1"/>
  <c r="J1032" i="5"/>
  <c r="J2367" i="5" s="1"/>
  <c r="J3702" i="5" s="1"/>
  <c r="K1032" i="5"/>
  <c r="K2367" i="5" s="1"/>
  <c r="K3702" i="5" s="1"/>
  <c r="L1032" i="5"/>
  <c r="L2367" i="5" s="1"/>
  <c r="L3702" i="5" s="1"/>
  <c r="M1032" i="5"/>
  <c r="M2367" i="5" s="1"/>
  <c r="M3702" i="5" s="1"/>
  <c r="N1032" i="5"/>
  <c r="N2367" i="5" s="1"/>
  <c r="N3702" i="5" s="1"/>
  <c r="O1032" i="5"/>
  <c r="O2367" i="5" s="1"/>
  <c r="O3702" i="5" s="1"/>
  <c r="P1032" i="5"/>
  <c r="P2367" i="5" s="1"/>
  <c r="P3702" i="5" s="1"/>
  <c r="B1033" i="5"/>
  <c r="B2368" i="5" s="1"/>
  <c r="B3703" i="5" s="1"/>
  <c r="C1033" i="5"/>
  <c r="C2368" i="5" s="1"/>
  <c r="C3703" i="5" s="1"/>
  <c r="D1032" i="5"/>
  <c r="D2367" i="5" s="1"/>
  <c r="A1033" i="3" l="1"/>
  <c r="A2367" i="3"/>
  <c r="M1033" i="3"/>
  <c r="M2368" i="3" s="1"/>
  <c r="H1033" i="3"/>
  <c r="H2368" i="3" s="1"/>
  <c r="G1033" i="3"/>
  <c r="G2368" i="3" s="1"/>
  <c r="F1033" i="3"/>
  <c r="F2368" i="3" s="1"/>
  <c r="L1033" i="3"/>
  <c r="L2368" i="3" s="1"/>
  <c r="C1034" i="3"/>
  <c r="C2369" i="3" s="1"/>
  <c r="B1034" i="3"/>
  <c r="N1033" i="3"/>
  <c r="N2368" i="3" s="1"/>
  <c r="K1033" i="3"/>
  <c r="K2368" i="3" s="1"/>
  <c r="P1033" i="3"/>
  <c r="P2368" i="3" s="1"/>
  <c r="J1033" i="3"/>
  <c r="J2368" i="3" s="1"/>
  <c r="O1033" i="3"/>
  <c r="O2368" i="3" s="1"/>
  <c r="I1033" i="3"/>
  <c r="I2368" i="3" s="1"/>
  <c r="E1033" i="3"/>
  <c r="E2368" i="3" s="1"/>
  <c r="D1033" i="3"/>
  <c r="A1051" i="1"/>
  <c r="A2385" i="1"/>
  <c r="D1033" i="1"/>
  <c r="C1034" i="1"/>
  <c r="C2369" i="1" s="1"/>
  <c r="B1034" i="1"/>
  <c r="E1033" i="1"/>
  <c r="E2368" i="1" s="1"/>
  <c r="F1033" i="1"/>
  <c r="F2368" i="1" s="1"/>
  <c r="G1033" i="1"/>
  <c r="G2368" i="1" s="1"/>
  <c r="H1033" i="1"/>
  <c r="H2368" i="1" s="1"/>
  <c r="I1033" i="1"/>
  <c r="I2368" i="1" s="1"/>
  <c r="J1033" i="1"/>
  <c r="J2368" i="1" s="1"/>
  <c r="K1033" i="1"/>
  <c r="K2368" i="1" s="1"/>
  <c r="L1033" i="1"/>
  <c r="L2368" i="1" s="1"/>
  <c r="M1033" i="1"/>
  <c r="M2368" i="1" s="1"/>
  <c r="N1033" i="1"/>
  <c r="N2368" i="1" s="1"/>
  <c r="O1033" i="1"/>
  <c r="O2368" i="1" s="1"/>
  <c r="P1033" i="1"/>
  <c r="P2368" i="1" s="1"/>
  <c r="A1034" i="5"/>
  <c r="A2368" i="5"/>
  <c r="A3703" i="5" s="1"/>
  <c r="E1033" i="5"/>
  <c r="E2368" i="5" s="1"/>
  <c r="E3703" i="5" s="1"/>
  <c r="F1033" i="5"/>
  <c r="F2368" i="5" s="1"/>
  <c r="F3703" i="5" s="1"/>
  <c r="G1033" i="5"/>
  <c r="G2368" i="5" s="1"/>
  <c r="G3703" i="5" s="1"/>
  <c r="H1033" i="5"/>
  <c r="H2368" i="5" s="1"/>
  <c r="H3703" i="5" s="1"/>
  <c r="I1033" i="5"/>
  <c r="I2368" i="5" s="1"/>
  <c r="I3703" i="5" s="1"/>
  <c r="J1033" i="5"/>
  <c r="J2368" i="5" s="1"/>
  <c r="J3703" i="5" s="1"/>
  <c r="K1033" i="5"/>
  <c r="K2368" i="5" s="1"/>
  <c r="K3703" i="5" s="1"/>
  <c r="L1033" i="5"/>
  <c r="L2368" i="5" s="1"/>
  <c r="L3703" i="5" s="1"/>
  <c r="M1033" i="5"/>
  <c r="M2368" i="5" s="1"/>
  <c r="M3703" i="5" s="1"/>
  <c r="N1033" i="5"/>
  <c r="N2368" i="5" s="1"/>
  <c r="N3703" i="5" s="1"/>
  <c r="O1033" i="5"/>
  <c r="O2368" i="5" s="1"/>
  <c r="O3703" i="5" s="1"/>
  <c r="P1033" i="5"/>
  <c r="P2368" i="5" s="1"/>
  <c r="P3703" i="5" s="1"/>
  <c r="C1034" i="5"/>
  <c r="C2369" i="5" s="1"/>
  <c r="C3704" i="5" s="1"/>
  <c r="B1034" i="5"/>
  <c r="D1033" i="5"/>
  <c r="D2368" i="5" s="1"/>
  <c r="D1034" i="3" l="1"/>
  <c r="B2369" i="3"/>
  <c r="A1034" i="3"/>
  <c r="A2368" i="3"/>
  <c r="F1034" i="3"/>
  <c r="F2369" i="3" s="1"/>
  <c r="L1034" i="3"/>
  <c r="L2369" i="3" s="1"/>
  <c r="G1034" i="3"/>
  <c r="G2369" i="3" s="1"/>
  <c r="B1035" i="3"/>
  <c r="B2370" i="3" s="1"/>
  <c r="K1034" i="3"/>
  <c r="K2369" i="3" s="1"/>
  <c r="N1034" i="3"/>
  <c r="N2369" i="3" s="1"/>
  <c r="P1034" i="3"/>
  <c r="P2369" i="3" s="1"/>
  <c r="C1035" i="3"/>
  <c r="C2370" i="3" s="1"/>
  <c r="J1034" i="3"/>
  <c r="J2369" i="3" s="1"/>
  <c r="M1034" i="3"/>
  <c r="M2369" i="3" s="1"/>
  <c r="O1034" i="3"/>
  <c r="O2369" i="3" s="1"/>
  <c r="H1034" i="3"/>
  <c r="H2369" i="3" s="1"/>
  <c r="I1034" i="3"/>
  <c r="I2369" i="3" s="1"/>
  <c r="E1034" i="3"/>
  <c r="E2369" i="3" s="1"/>
  <c r="D1034" i="1"/>
  <c r="B2369" i="1"/>
  <c r="A1052" i="1"/>
  <c r="A2386" i="1"/>
  <c r="C1035" i="1"/>
  <c r="C2370" i="1" s="1"/>
  <c r="B1035" i="1"/>
  <c r="B2370" i="1" s="1"/>
  <c r="E1034" i="1"/>
  <c r="E2369" i="1" s="1"/>
  <c r="F1034" i="1"/>
  <c r="F2369" i="1" s="1"/>
  <c r="G1034" i="1"/>
  <c r="G2369" i="1" s="1"/>
  <c r="H1034" i="1"/>
  <c r="H2369" i="1" s="1"/>
  <c r="I1034" i="1"/>
  <c r="I2369" i="1" s="1"/>
  <c r="J1034" i="1"/>
  <c r="J2369" i="1" s="1"/>
  <c r="K1034" i="1"/>
  <c r="K2369" i="1" s="1"/>
  <c r="L1034" i="1"/>
  <c r="L2369" i="1" s="1"/>
  <c r="M1034" i="1"/>
  <c r="M2369" i="1" s="1"/>
  <c r="N1034" i="1"/>
  <c r="N2369" i="1" s="1"/>
  <c r="O1034" i="1"/>
  <c r="O2369" i="1" s="1"/>
  <c r="P1034" i="1"/>
  <c r="P2369" i="1" s="1"/>
  <c r="D1034" i="5"/>
  <c r="D2369" i="5" s="1"/>
  <c r="B2369" i="5"/>
  <c r="B3704" i="5" s="1"/>
  <c r="A1035" i="5"/>
  <c r="A2369" i="5"/>
  <c r="A3704" i="5" s="1"/>
  <c r="E1034" i="5"/>
  <c r="E2369" i="5" s="1"/>
  <c r="E3704" i="5" s="1"/>
  <c r="F1034" i="5"/>
  <c r="F2369" i="5" s="1"/>
  <c r="F3704" i="5" s="1"/>
  <c r="G1034" i="5"/>
  <c r="G2369" i="5" s="1"/>
  <c r="G3704" i="5" s="1"/>
  <c r="H1034" i="5"/>
  <c r="H2369" i="5" s="1"/>
  <c r="H3704" i="5" s="1"/>
  <c r="I1034" i="5"/>
  <c r="I2369" i="5" s="1"/>
  <c r="I3704" i="5" s="1"/>
  <c r="J1034" i="5"/>
  <c r="J2369" i="5" s="1"/>
  <c r="J3704" i="5" s="1"/>
  <c r="K1034" i="5"/>
  <c r="K2369" i="5" s="1"/>
  <c r="K3704" i="5" s="1"/>
  <c r="L1034" i="5"/>
  <c r="L2369" i="5" s="1"/>
  <c r="L3704" i="5" s="1"/>
  <c r="M1034" i="5"/>
  <c r="M2369" i="5" s="1"/>
  <c r="M3704" i="5" s="1"/>
  <c r="N1034" i="5"/>
  <c r="N2369" i="5" s="1"/>
  <c r="N3704" i="5" s="1"/>
  <c r="O1034" i="5"/>
  <c r="O2369" i="5" s="1"/>
  <c r="O3704" i="5" s="1"/>
  <c r="P1034" i="5"/>
  <c r="P2369" i="5" s="1"/>
  <c r="P3704" i="5" s="1"/>
  <c r="B1035" i="5"/>
  <c r="B2370" i="5" s="1"/>
  <c r="B3705" i="5" s="1"/>
  <c r="C1035" i="5"/>
  <c r="C2370" i="5" s="1"/>
  <c r="C3705" i="5" s="1"/>
  <c r="A1035" i="3" l="1"/>
  <c r="A2369" i="3"/>
  <c r="F1035" i="3"/>
  <c r="F2370" i="3" s="1"/>
  <c r="C1036" i="3"/>
  <c r="C2371" i="3" s="1"/>
  <c r="N1035" i="3"/>
  <c r="N2370" i="3" s="1"/>
  <c r="H1035" i="3"/>
  <c r="H2370" i="3" s="1"/>
  <c r="G1035" i="3"/>
  <c r="G2370" i="3" s="1"/>
  <c r="K1035" i="3"/>
  <c r="K2370" i="3" s="1"/>
  <c r="O1035" i="3"/>
  <c r="O2370" i="3" s="1"/>
  <c r="L1035" i="3"/>
  <c r="L2370" i="3" s="1"/>
  <c r="I1035" i="3"/>
  <c r="I2370" i="3" s="1"/>
  <c r="J1035" i="3"/>
  <c r="J2370" i="3" s="1"/>
  <c r="E1035" i="3"/>
  <c r="E2370" i="3" s="1"/>
  <c r="B1036" i="3"/>
  <c r="M1035" i="3"/>
  <c r="M2370" i="3" s="1"/>
  <c r="P1035" i="3"/>
  <c r="P2370" i="3" s="1"/>
  <c r="D1035" i="3"/>
  <c r="A1053" i="1"/>
  <c r="A2387" i="1"/>
  <c r="D1035" i="1"/>
  <c r="B1036" i="1"/>
  <c r="B2371" i="1" s="1"/>
  <c r="E1035" i="1"/>
  <c r="E2370" i="1" s="1"/>
  <c r="C1036" i="1"/>
  <c r="C2371" i="1" s="1"/>
  <c r="F1035" i="1"/>
  <c r="F2370" i="1" s="1"/>
  <c r="G1035" i="1"/>
  <c r="G2370" i="1" s="1"/>
  <c r="H1035" i="1"/>
  <c r="H2370" i="1" s="1"/>
  <c r="I1035" i="1"/>
  <c r="I2370" i="1" s="1"/>
  <c r="J1035" i="1"/>
  <c r="J2370" i="1" s="1"/>
  <c r="K1035" i="1"/>
  <c r="K2370" i="1" s="1"/>
  <c r="L1035" i="1"/>
  <c r="L2370" i="1" s="1"/>
  <c r="M1035" i="1"/>
  <c r="M2370" i="1" s="1"/>
  <c r="N1035" i="1"/>
  <c r="N2370" i="1" s="1"/>
  <c r="O1035" i="1"/>
  <c r="O2370" i="1" s="1"/>
  <c r="P1035" i="1"/>
  <c r="P2370" i="1" s="1"/>
  <c r="A1036" i="5"/>
  <c r="A2370" i="5"/>
  <c r="A3705" i="5" s="1"/>
  <c r="E1035" i="5"/>
  <c r="E2370" i="5" s="1"/>
  <c r="E3705" i="5" s="1"/>
  <c r="F1035" i="5"/>
  <c r="F2370" i="5" s="1"/>
  <c r="F3705" i="5" s="1"/>
  <c r="G1035" i="5"/>
  <c r="G2370" i="5" s="1"/>
  <c r="G3705" i="5" s="1"/>
  <c r="H1035" i="5"/>
  <c r="H2370" i="5" s="1"/>
  <c r="H3705" i="5" s="1"/>
  <c r="I1035" i="5"/>
  <c r="I2370" i="5" s="1"/>
  <c r="I3705" i="5" s="1"/>
  <c r="J1035" i="5"/>
  <c r="J2370" i="5" s="1"/>
  <c r="J3705" i="5" s="1"/>
  <c r="K1035" i="5"/>
  <c r="K2370" i="5" s="1"/>
  <c r="K3705" i="5" s="1"/>
  <c r="L1035" i="5"/>
  <c r="L2370" i="5" s="1"/>
  <c r="L3705" i="5" s="1"/>
  <c r="M1035" i="5"/>
  <c r="M2370" i="5" s="1"/>
  <c r="M3705" i="5" s="1"/>
  <c r="N1035" i="5"/>
  <c r="N2370" i="5" s="1"/>
  <c r="N3705" i="5" s="1"/>
  <c r="O1035" i="5"/>
  <c r="O2370" i="5" s="1"/>
  <c r="O3705" i="5" s="1"/>
  <c r="P1035" i="5"/>
  <c r="P2370" i="5" s="1"/>
  <c r="P3705" i="5" s="1"/>
  <c r="B1036" i="5"/>
  <c r="B2371" i="5" s="1"/>
  <c r="B3706" i="5" s="1"/>
  <c r="C1036" i="5"/>
  <c r="C2371" i="5" s="1"/>
  <c r="C3706" i="5" s="1"/>
  <c r="D1035" i="5"/>
  <c r="D2370" i="5" s="1"/>
  <c r="D1036" i="3" l="1"/>
  <c r="B2371" i="3"/>
  <c r="A1036" i="3"/>
  <c r="A2370" i="3"/>
  <c r="F1036" i="3"/>
  <c r="F2371" i="3" s="1"/>
  <c r="K1036" i="3"/>
  <c r="K2371" i="3" s="1"/>
  <c r="C1037" i="3"/>
  <c r="C2372" i="3" s="1"/>
  <c r="H1036" i="3"/>
  <c r="H2371" i="3" s="1"/>
  <c r="N1036" i="3"/>
  <c r="N2371" i="3" s="1"/>
  <c r="P1036" i="3"/>
  <c r="P2371" i="3" s="1"/>
  <c r="M1036" i="3"/>
  <c r="M2371" i="3" s="1"/>
  <c r="G1036" i="3"/>
  <c r="G2371" i="3" s="1"/>
  <c r="J1036" i="3"/>
  <c r="J2371" i="3" s="1"/>
  <c r="B1037" i="3"/>
  <c r="B2372" i="3" s="1"/>
  <c r="O1036" i="3"/>
  <c r="O2371" i="3" s="1"/>
  <c r="L1036" i="3"/>
  <c r="L2371" i="3" s="1"/>
  <c r="I1036" i="3"/>
  <c r="I2371" i="3" s="1"/>
  <c r="E1036" i="3"/>
  <c r="E2371" i="3" s="1"/>
  <c r="A1054" i="1"/>
  <c r="A2388" i="1"/>
  <c r="G1036" i="1"/>
  <c r="G2371" i="1" s="1"/>
  <c r="C1037" i="1"/>
  <c r="C2372" i="1" s="1"/>
  <c r="E1036" i="1"/>
  <c r="E2371" i="1" s="1"/>
  <c r="B1037" i="1"/>
  <c r="F1036" i="1"/>
  <c r="F2371" i="1" s="1"/>
  <c r="H1036" i="1"/>
  <c r="H2371" i="1" s="1"/>
  <c r="I1036" i="1"/>
  <c r="I2371" i="1" s="1"/>
  <c r="J1036" i="1"/>
  <c r="J2371" i="1" s="1"/>
  <c r="K1036" i="1"/>
  <c r="K2371" i="1" s="1"/>
  <c r="L1036" i="1"/>
  <c r="L2371" i="1" s="1"/>
  <c r="M1036" i="1"/>
  <c r="M2371" i="1" s="1"/>
  <c r="N1036" i="1"/>
  <c r="N2371" i="1" s="1"/>
  <c r="O1036" i="1"/>
  <c r="O2371" i="1" s="1"/>
  <c r="P1036" i="1"/>
  <c r="P2371" i="1" s="1"/>
  <c r="D1036" i="1"/>
  <c r="A1037" i="5"/>
  <c r="A2371" i="5"/>
  <c r="A3706" i="5" s="1"/>
  <c r="E1036" i="5"/>
  <c r="E2371" i="5" s="1"/>
  <c r="E3706" i="5" s="1"/>
  <c r="F1036" i="5"/>
  <c r="F2371" i="5" s="1"/>
  <c r="F3706" i="5" s="1"/>
  <c r="G1036" i="5"/>
  <c r="G2371" i="5" s="1"/>
  <c r="G3706" i="5" s="1"/>
  <c r="H1036" i="5"/>
  <c r="H2371" i="5" s="1"/>
  <c r="H3706" i="5" s="1"/>
  <c r="I1036" i="5"/>
  <c r="I2371" i="5" s="1"/>
  <c r="I3706" i="5" s="1"/>
  <c r="J1036" i="5"/>
  <c r="J2371" i="5" s="1"/>
  <c r="J3706" i="5" s="1"/>
  <c r="K1036" i="5"/>
  <c r="K2371" i="5" s="1"/>
  <c r="K3706" i="5" s="1"/>
  <c r="L1036" i="5"/>
  <c r="L2371" i="5" s="1"/>
  <c r="L3706" i="5" s="1"/>
  <c r="M1036" i="5"/>
  <c r="M2371" i="5" s="1"/>
  <c r="M3706" i="5" s="1"/>
  <c r="N1036" i="5"/>
  <c r="N2371" i="5" s="1"/>
  <c r="N3706" i="5" s="1"/>
  <c r="O1036" i="5"/>
  <c r="O2371" i="5" s="1"/>
  <c r="O3706" i="5" s="1"/>
  <c r="P1036" i="5"/>
  <c r="P2371" i="5" s="1"/>
  <c r="P3706" i="5" s="1"/>
  <c r="B1037" i="5"/>
  <c r="B2372" i="5" s="1"/>
  <c r="B3707" i="5" s="1"/>
  <c r="C1037" i="5"/>
  <c r="C2372" i="5" s="1"/>
  <c r="C3707" i="5" s="1"/>
  <c r="D1036" i="5"/>
  <c r="D2371" i="5" s="1"/>
  <c r="A1037" i="3" l="1"/>
  <c r="A2371" i="3"/>
  <c r="D1037" i="3"/>
  <c r="F1037" i="3"/>
  <c r="F2372" i="3" s="1"/>
  <c r="K1037" i="3"/>
  <c r="K2372" i="3" s="1"/>
  <c r="N1037" i="3"/>
  <c r="N2372" i="3" s="1"/>
  <c r="L1037" i="3"/>
  <c r="L2372" i="3" s="1"/>
  <c r="B1038" i="3"/>
  <c r="B2373" i="3" s="1"/>
  <c r="H1037" i="3"/>
  <c r="H2372" i="3" s="1"/>
  <c r="G1037" i="3"/>
  <c r="G2372" i="3" s="1"/>
  <c r="P1037" i="3"/>
  <c r="P2372" i="3" s="1"/>
  <c r="M1037" i="3"/>
  <c r="M2372" i="3" s="1"/>
  <c r="O1037" i="3"/>
  <c r="O2372" i="3" s="1"/>
  <c r="C1038" i="3"/>
  <c r="C2373" i="3" s="1"/>
  <c r="I1037" i="3"/>
  <c r="I2372" i="3" s="1"/>
  <c r="E1037" i="3"/>
  <c r="E2372" i="3" s="1"/>
  <c r="J1037" i="3"/>
  <c r="J2372" i="3" s="1"/>
  <c r="D1037" i="1"/>
  <c r="B2372" i="1"/>
  <c r="A1055" i="1"/>
  <c r="A2389" i="1"/>
  <c r="G1037" i="1"/>
  <c r="G2372" i="1" s="1"/>
  <c r="E1037" i="1"/>
  <c r="E2372" i="1" s="1"/>
  <c r="B1038" i="1"/>
  <c r="B2373" i="1" s="1"/>
  <c r="C1038" i="1"/>
  <c r="C2373" i="1" s="1"/>
  <c r="F1037" i="1"/>
  <c r="F2372" i="1" s="1"/>
  <c r="H1037" i="1"/>
  <c r="H2372" i="1" s="1"/>
  <c r="I1037" i="1"/>
  <c r="I2372" i="1" s="1"/>
  <c r="J1037" i="1"/>
  <c r="J2372" i="1" s="1"/>
  <c r="K1037" i="1"/>
  <c r="K2372" i="1" s="1"/>
  <c r="L1037" i="1"/>
  <c r="L2372" i="1" s="1"/>
  <c r="M1037" i="1"/>
  <c r="M2372" i="1" s="1"/>
  <c r="N1037" i="1"/>
  <c r="N2372" i="1" s="1"/>
  <c r="O1037" i="1"/>
  <c r="O2372" i="1" s="1"/>
  <c r="P1037" i="1"/>
  <c r="P2372" i="1" s="1"/>
  <c r="A1038" i="5"/>
  <c r="A2372" i="5"/>
  <c r="A3707" i="5" s="1"/>
  <c r="E1037" i="5"/>
  <c r="E2372" i="5" s="1"/>
  <c r="E3707" i="5" s="1"/>
  <c r="F1037" i="5"/>
  <c r="F2372" i="5" s="1"/>
  <c r="F3707" i="5" s="1"/>
  <c r="G1037" i="5"/>
  <c r="G2372" i="5" s="1"/>
  <c r="G3707" i="5" s="1"/>
  <c r="H1037" i="5"/>
  <c r="H2372" i="5" s="1"/>
  <c r="H3707" i="5" s="1"/>
  <c r="I1037" i="5"/>
  <c r="I2372" i="5" s="1"/>
  <c r="I3707" i="5" s="1"/>
  <c r="J1037" i="5"/>
  <c r="J2372" i="5" s="1"/>
  <c r="J3707" i="5" s="1"/>
  <c r="K1037" i="5"/>
  <c r="K2372" i="5" s="1"/>
  <c r="K3707" i="5" s="1"/>
  <c r="L1037" i="5"/>
  <c r="L2372" i="5" s="1"/>
  <c r="L3707" i="5" s="1"/>
  <c r="M1037" i="5"/>
  <c r="M2372" i="5" s="1"/>
  <c r="M3707" i="5" s="1"/>
  <c r="N1037" i="5"/>
  <c r="N2372" i="5" s="1"/>
  <c r="N3707" i="5" s="1"/>
  <c r="O1037" i="5"/>
  <c r="O2372" i="5" s="1"/>
  <c r="O3707" i="5" s="1"/>
  <c r="P1037" i="5"/>
  <c r="P2372" i="5" s="1"/>
  <c r="P3707" i="5" s="1"/>
  <c r="B1038" i="5"/>
  <c r="B2373" i="5" s="1"/>
  <c r="B3708" i="5" s="1"/>
  <c r="C1038" i="5"/>
  <c r="C2373" i="5" s="1"/>
  <c r="C3708" i="5" s="1"/>
  <c r="D1037" i="5"/>
  <c r="D2372" i="5" s="1"/>
  <c r="A1038" i="3" l="1"/>
  <c r="A2372" i="3"/>
  <c r="D1038" i="3"/>
  <c r="M1038" i="3"/>
  <c r="M2373" i="3" s="1"/>
  <c r="K1038" i="3"/>
  <c r="K2373" i="3" s="1"/>
  <c r="F1038" i="3"/>
  <c r="F2373" i="3" s="1"/>
  <c r="L1038" i="3"/>
  <c r="L2373" i="3" s="1"/>
  <c r="E1038" i="3"/>
  <c r="E2373" i="3" s="1"/>
  <c r="N1038" i="3"/>
  <c r="N2373" i="3" s="1"/>
  <c r="P1038" i="3"/>
  <c r="P2373" i="3" s="1"/>
  <c r="I1038" i="3"/>
  <c r="I2373" i="3" s="1"/>
  <c r="G1038" i="3"/>
  <c r="G2373" i="3" s="1"/>
  <c r="C1039" i="3"/>
  <c r="C2374" i="3" s="1"/>
  <c r="O1038" i="3"/>
  <c r="O2373" i="3" s="1"/>
  <c r="H1038" i="3"/>
  <c r="H2373" i="3" s="1"/>
  <c r="J1038" i="3"/>
  <c r="J2373" i="3" s="1"/>
  <c r="B1039" i="3"/>
  <c r="A1056" i="1"/>
  <c r="A2390" i="1"/>
  <c r="D1038" i="1"/>
  <c r="C1039" i="1"/>
  <c r="C2374" i="1" s="1"/>
  <c r="B1039" i="1"/>
  <c r="B2374" i="1" s="1"/>
  <c r="E1038" i="1"/>
  <c r="E2373" i="1" s="1"/>
  <c r="F1038" i="1"/>
  <c r="F2373" i="1" s="1"/>
  <c r="G1038" i="1"/>
  <c r="G2373" i="1" s="1"/>
  <c r="H1038" i="1"/>
  <c r="H2373" i="1" s="1"/>
  <c r="I1038" i="1"/>
  <c r="I2373" i="1" s="1"/>
  <c r="J1038" i="1"/>
  <c r="J2373" i="1" s="1"/>
  <c r="K1038" i="1"/>
  <c r="K2373" i="1" s="1"/>
  <c r="L1038" i="1"/>
  <c r="L2373" i="1" s="1"/>
  <c r="M1038" i="1"/>
  <c r="M2373" i="1" s="1"/>
  <c r="N1038" i="1"/>
  <c r="N2373" i="1" s="1"/>
  <c r="O1038" i="1"/>
  <c r="O2373" i="1" s="1"/>
  <c r="P1038" i="1"/>
  <c r="P2373" i="1" s="1"/>
  <c r="A1039" i="5"/>
  <c r="A2373" i="5"/>
  <c r="A3708" i="5" s="1"/>
  <c r="E1038" i="5"/>
  <c r="E2373" i="5" s="1"/>
  <c r="E3708" i="5" s="1"/>
  <c r="F1038" i="5"/>
  <c r="F2373" i="5" s="1"/>
  <c r="F3708" i="5" s="1"/>
  <c r="G1038" i="5"/>
  <c r="G2373" i="5" s="1"/>
  <c r="G3708" i="5" s="1"/>
  <c r="H1038" i="5"/>
  <c r="H2373" i="5" s="1"/>
  <c r="H3708" i="5" s="1"/>
  <c r="I1038" i="5"/>
  <c r="I2373" i="5" s="1"/>
  <c r="I3708" i="5" s="1"/>
  <c r="J1038" i="5"/>
  <c r="J2373" i="5" s="1"/>
  <c r="J3708" i="5" s="1"/>
  <c r="K1038" i="5"/>
  <c r="K2373" i="5" s="1"/>
  <c r="K3708" i="5" s="1"/>
  <c r="L1038" i="5"/>
  <c r="L2373" i="5" s="1"/>
  <c r="L3708" i="5" s="1"/>
  <c r="M1038" i="5"/>
  <c r="M2373" i="5" s="1"/>
  <c r="M3708" i="5" s="1"/>
  <c r="N1038" i="5"/>
  <c r="N2373" i="5" s="1"/>
  <c r="N3708" i="5" s="1"/>
  <c r="O1038" i="5"/>
  <c r="O2373" i="5" s="1"/>
  <c r="O3708" i="5" s="1"/>
  <c r="P1038" i="5"/>
  <c r="P2373" i="5" s="1"/>
  <c r="P3708" i="5" s="1"/>
  <c r="B1039" i="5"/>
  <c r="B2374" i="5" s="1"/>
  <c r="B3709" i="5" s="1"/>
  <c r="C1039" i="5"/>
  <c r="C2374" i="5" s="1"/>
  <c r="C3709" i="5" s="1"/>
  <c r="D1038" i="5"/>
  <c r="D2373" i="5" s="1"/>
  <c r="D1039" i="3" l="1"/>
  <c r="B2374" i="3"/>
  <c r="A1039" i="3"/>
  <c r="A2373" i="3"/>
  <c r="F1039" i="3"/>
  <c r="F2374" i="3" s="1"/>
  <c r="C1040" i="3"/>
  <c r="C2375" i="3" s="1"/>
  <c r="E1039" i="3"/>
  <c r="E2374" i="3" s="1"/>
  <c r="N1039" i="3"/>
  <c r="N2374" i="3" s="1"/>
  <c r="K1039" i="3"/>
  <c r="K2374" i="3" s="1"/>
  <c r="I1039" i="3"/>
  <c r="I2374" i="3" s="1"/>
  <c r="G1039" i="3"/>
  <c r="G2374" i="3" s="1"/>
  <c r="L1039" i="3"/>
  <c r="L2374" i="3" s="1"/>
  <c r="O1039" i="3"/>
  <c r="O2374" i="3" s="1"/>
  <c r="H1039" i="3"/>
  <c r="H2374" i="3" s="1"/>
  <c r="M1039" i="3"/>
  <c r="M2374" i="3" s="1"/>
  <c r="J1039" i="3"/>
  <c r="J2374" i="3" s="1"/>
  <c r="B1040" i="3"/>
  <c r="P1039" i="3"/>
  <c r="P2374" i="3" s="1"/>
  <c r="A1057" i="1"/>
  <c r="A2391" i="1"/>
  <c r="D1039" i="1"/>
  <c r="G1039" i="1"/>
  <c r="G2374" i="1" s="1"/>
  <c r="C1040" i="1"/>
  <c r="C2375" i="1" s="1"/>
  <c r="E1039" i="1"/>
  <c r="E2374" i="1" s="1"/>
  <c r="B1040" i="1"/>
  <c r="F1039" i="1"/>
  <c r="F2374" i="1" s="1"/>
  <c r="H1039" i="1"/>
  <c r="H2374" i="1" s="1"/>
  <c r="I1039" i="1"/>
  <c r="I2374" i="1" s="1"/>
  <c r="J1039" i="1"/>
  <c r="J2374" i="1" s="1"/>
  <c r="K1039" i="1"/>
  <c r="K2374" i="1" s="1"/>
  <c r="L1039" i="1"/>
  <c r="L2374" i="1" s="1"/>
  <c r="M1039" i="1"/>
  <c r="M2374" i="1" s="1"/>
  <c r="N1039" i="1"/>
  <c r="N2374" i="1" s="1"/>
  <c r="O1039" i="1"/>
  <c r="O2374" i="1" s="1"/>
  <c r="P1039" i="1"/>
  <c r="P2374" i="1" s="1"/>
  <c r="A1040" i="5"/>
  <c r="A2374" i="5"/>
  <c r="A3709" i="5" s="1"/>
  <c r="E1039" i="5"/>
  <c r="E2374" i="5" s="1"/>
  <c r="E3709" i="5" s="1"/>
  <c r="F1039" i="5"/>
  <c r="F2374" i="5" s="1"/>
  <c r="F3709" i="5" s="1"/>
  <c r="G1039" i="5"/>
  <c r="G2374" i="5" s="1"/>
  <c r="G3709" i="5" s="1"/>
  <c r="H1039" i="5"/>
  <c r="H2374" i="5" s="1"/>
  <c r="H3709" i="5" s="1"/>
  <c r="I1039" i="5"/>
  <c r="I2374" i="5" s="1"/>
  <c r="I3709" i="5" s="1"/>
  <c r="J1039" i="5"/>
  <c r="J2374" i="5" s="1"/>
  <c r="J3709" i="5" s="1"/>
  <c r="K1039" i="5"/>
  <c r="K2374" i="5" s="1"/>
  <c r="K3709" i="5" s="1"/>
  <c r="L1039" i="5"/>
  <c r="L2374" i="5" s="1"/>
  <c r="L3709" i="5" s="1"/>
  <c r="M1039" i="5"/>
  <c r="M2374" i="5" s="1"/>
  <c r="M3709" i="5" s="1"/>
  <c r="N1039" i="5"/>
  <c r="N2374" i="5" s="1"/>
  <c r="N3709" i="5" s="1"/>
  <c r="O1039" i="5"/>
  <c r="O2374" i="5" s="1"/>
  <c r="O3709" i="5" s="1"/>
  <c r="P1039" i="5"/>
  <c r="P2374" i="5" s="1"/>
  <c r="P3709" i="5" s="1"/>
  <c r="C1040" i="5"/>
  <c r="C2375" i="5" s="1"/>
  <c r="C3710" i="5" s="1"/>
  <c r="B1040" i="5"/>
  <c r="D1039" i="5"/>
  <c r="D2374" i="5" s="1"/>
  <c r="A1040" i="3" l="1"/>
  <c r="A2374" i="3"/>
  <c r="D1040" i="3"/>
  <c r="B2375" i="3"/>
  <c r="F1040" i="3"/>
  <c r="F2375" i="3" s="1"/>
  <c r="K1040" i="3"/>
  <c r="K2375" i="3" s="1"/>
  <c r="O1040" i="3"/>
  <c r="O2375" i="3" s="1"/>
  <c r="E1040" i="3"/>
  <c r="E2375" i="3" s="1"/>
  <c r="N1040" i="3"/>
  <c r="N2375" i="3" s="1"/>
  <c r="C1041" i="3"/>
  <c r="C2376" i="3" s="1"/>
  <c r="I1040" i="3"/>
  <c r="I2375" i="3" s="1"/>
  <c r="G1040" i="3"/>
  <c r="G2375" i="3" s="1"/>
  <c r="L1040" i="3"/>
  <c r="L2375" i="3" s="1"/>
  <c r="M1040" i="3"/>
  <c r="M2375" i="3" s="1"/>
  <c r="P1040" i="3"/>
  <c r="P2375" i="3" s="1"/>
  <c r="H1040" i="3"/>
  <c r="H2375" i="3" s="1"/>
  <c r="J1040" i="3"/>
  <c r="J2375" i="3" s="1"/>
  <c r="B1041" i="3"/>
  <c r="D1040" i="1"/>
  <c r="B2375" i="1"/>
  <c r="A1058" i="1"/>
  <c r="A2392" i="1"/>
  <c r="C1041" i="1"/>
  <c r="C2376" i="1" s="1"/>
  <c r="B1041" i="1"/>
  <c r="B2376" i="1" s="1"/>
  <c r="E1040" i="1"/>
  <c r="E2375" i="1" s="1"/>
  <c r="F1040" i="1"/>
  <c r="F2375" i="1" s="1"/>
  <c r="G1040" i="1"/>
  <c r="G2375" i="1" s="1"/>
  <c r="H1040" i="1"/>
  <c r="H2375" i="1" s="1"/>
  <c r="I1040" i="1"/>
  <c r="I2375" i="1" s="1"/>
  <c r="J1040" i="1"/>
  <c r="J2375" i="1" s="1"/>
  <c r="K1040" i="1"/>
  <c r="K2375" i="1" s="1"/>
  <c r="L1040" i="1"/>
  <c r="L2375" i="1" s="1"/>
  <c r="M1040" i="1"/>
  <c r="M2375" i="1" s="1"/>
  <c r="N1040" i="1"/>
  <c r="N2375" i="1" s="1"/>
  <c r="O1040" i="1"/>
  <c r="O2375" i="1" s="1"/>
  <c r="P1040" i="1"/>
  <c r="P2375" i="1" s="1"/>
  <c r="D1040" i="5"/>
  <c r="D2375" i="5" s="1"/>
  <c r="B2375" i="5"/>
  <c r="B3710" i="5" s="1"/>
  <c r="A1041" i="5"/>
  <c r="A2375" i="5"/>
  <c r="A3710" i="5" s="1"/>
  <c r="E1040" i="5"/>
  <c r="E2375" i="5" s="1"/>
  <c r="E3710" i="5" s="1"/>
  <c r="F1040" i="5"/>
  <c r="F2375" i="5" s="1"/>
  <c r="F3710" i="5" s="1"/>
  <c r="G1040" i="5"/>
  <c r="G2375" i="5" s="1"/>
  <c r="G3710" i="5" s="1"/>
  <c r="H1040" i="5"/>
  <c r="H2375" i="5" s="1"/>
  <c r="H3710" i="5" s="1"/>
  <c r="I1040" i="5"/>
  <c r="I2375" i="5" s="1"/>
  <c r="I3710" i="5" s="1"/>
  <c r="J1040" i="5"/>
  <c r="J2375" i="5" s="1"/>
  <c r="J3710" i="5" s="1"/>
  <c r="K1040" i="5"/>
  <c r="K2375" i="5" s="1"/>
  <c r="K3710" i="5" s="1"/>
  <c r="L1040" i="5"/>
  <c r="L2375" i="5" s="1"/>
  <c r="L3710" i="5" s="1"/>
  <c r="M1040" i="5"/>
  <c r="M2375" i="5" s="1"/>
  <c r="M3710" i="5" s="1"/>
  <c r="N1040" i="5"/>
  <c r="N2375" i="5" s="1"/>
  <c r="N3710" i="5" s="1"/>
  <c r="O1040" i="5"/>
  <c r="O2375" i="5" s="1"/>
  <c r="O3710" i="5" s="1"/>
  <c r="P1040" i="5"/>
  <c r="P2375" i="5" s="1"/>
  <c r="P3710" i="5" s="1"/>
  <c r="B1041" i="5"/>
  <c r="B2376" i="5" s="1"/>
  <c r="B3711" i="5" s="1"/>
  <c r="C1041" i="5"/>
  <c r="C2376" i="5" s="1"/>
  <c r="C3711" i="5" s="1"/>
  <c r="D1041" i="3" l="1"/>
  <c r="B2376" i="3"/>
  <c r="A1041" i="3"/>
  <c r="A2375" i="3"/>
  <c r="F1041" i="3"/>
  <c r="F2376" i="3" s="1"/>
  <c r="K1041" i="3"/>
  <c r="K2376" i="3" s="1"/>
  <c r="B1042" i="3"/>
  <c r="B2377" i="3" s="1"/>
  <c r="N1041" i="3"/>
  <c r="N2376" i="3" s="1"/>
  <c r="L1041" i="3"/>
  <c r="L2376" i="3" s="1"/>
  <c r="O1041" i="3"/>
  <c r="O2376" i="3" s="1"/>
  <c r="J1041" i="3"/>
  <c r="J2376" i="3" s="1"/>
  <c r="H1041" i="3"/>
  <c r="H2376" i="3" s="1"/>
  <c r="G1041" i="3"/>
  <c r="G2376" i="3" s="1"/>
  <c r="P1041" i="3"/>
  <c r="P2376" i="3" s="1"/>
  <c r="C1042" i="3"/>
  <c r="C2377" i="3" s="1"/>
  <c r="E1041" i="3"/>
  <c r="E2376" i="3" s="1"/>
  <c r="M1041" i="3"/>
  <c r="M2376" i="3" s="1"/>
  <c r="I1041" i="3"/>
  <c r="I2376" i="3" s="1"/>
  <c r="A1059" i="1"/>
  <c r="A2393" i="1"/>
  <c r="D1041" i="1"/>
  <c r="E1041" i="1"/>
  <c r="E2376" i="1" s="1"/>
  <c r="B1042" i="1"/>
  <c r="B2377" i="1" s="1"/>
  <c r="C1042" i="1"/>
  <c r="C2377" i="1" s="1"/>
  <c r="F1041" i="1"/>
  <c r="F2376" i="1" s="1"/>
  <c r="G1041" i="1"/>
  <c r="G2376" i="1" s="1"/>
  <c r="H1041" i="1"/>
  <c r="H2376" i="1" s="1"/>
  <c r="I1041" i="1"/>
  <c r="I2376" i="1" s="1"/>
  <c r="J1041" i="1"/>
  <c r="J2376" i="1" s="1"/>
  <c r="K1041" i="1"/>
  <c r="K2376" i="1" s="1"/>
  <c r="L1041" i="1"/>
  <c r="L2376" i="1" s="1"/>
  <c r="M1041" i="1"/>
  <c r="M2376" i="1" s="1"/>
  <c r="N1041" i="1"/>
  <c r="N2376" i="1" s="1"/>
  <c r="O1041" i="1"/>
  <c r="O2376" i="1" s="1"/>
  <c r="P1041" i="1"/>
  <c r="P2376" i="1" s="1"/>
  <c r="A1042" i="5"/>
  <c r="A2376" i="5"/>
  <c r="A3711" i="5" s="1"/>
  <c r="E1041" i="5"/>
  <c r="E2376" i="5" s="1"/>
  <c r="E3711" i="5" s="1"/>
  <c r="F1041" i="5"/>
  <c r="F2376" i="5" s="1"/>
  <c r="F3711" i="5" s="1"/>
  <c r="G1041" i="5"/>
  <c r="G2376" i="5" s="1"/>
  <c r="G3711" i="5" s="1"/>
  <c r="H1041" i="5"/>
  <c r="H2376" i="5" s="1"/>
  <c r="H3711" i="5" s="1"/>
  <c r="I1041" i="5"/>
  <c r="I2376" i="5" s="1"/>
  <c r="I3711" i="5" s="1"/>
  <c r="J1041" i="5"/>
  <c r="J2376" i="5" s="1"/>
  <c r="J3711" i="5" s="1"/>
  <c r="K1041" i="5"/>
  <c r="K2376" i="5" s="1"/>
  <c r="K3711" i="5" s="1"/>
  <c r="L1041" i="5"/>
  <c r="L2376" i="5" s="1"/>
  <c r="L3711" i="5" s="1"/>
  <c r="M1041" i="5"/>
  <c r="M2376" i="5" s="1"/>
  <c r="M3711" i="5" s="1"/>
  <c r="N1041" i="5"/>
  <c r="N2376" i="5" s="1"/>
  <c r="N3711" i="5" s="1"/>
  <c r="O1041" i="5"/>
  <c r="O2376" i="5" s="1"/>
  <c r="O3711" i="5" s="1"/>
  <c r="P1041" i="5"/>
  <c r="P2376" i="5" s="1"/>
  <c r="P3711" i="5" s="1"/>
  <c r="B1042" i="5"/>
  <c r="B2377" i="5" s="1"/>
  <c r="B3712" i="5" s="1"/>
  <c r="C1042" i="5"/>
  <c r="C2377" i="5" s="1"/>
  <c r="C3712" i="5" s="1"/>
  <c r="D1041" i="5"/>
  <c r="D2376" i="5" s="1"/>
  <c r="A1042" i="3" l="1"/>
  <c r="A2376" i="3"/>
  <c r="D1042" i="3"/>
  <c r="F1042" i="3"/>
  <c r="F2377" i="3" s="1"/>
  <c r="L1042" i="3"/>
  <c r="L2377" i="3" s="1"/>
  <c r="J1042" i="3"/>
  <c r="J2377" i="3" s="1"/>
  <c r="N1042" i="3"/>
  <c r="N2377" i="3" s="1"/>
  <c r="P1042" i="3"/>
  <c r="P2377" i="3" s="1"/>
  <c r="B1043" i="3"/>
  <c r="K1042" i="3"/>
  <c r="K2377" i="3" s="1"/>
  <c r="G1042" i="3"/>
  <c r="G2377" i="3" s="1"/>
  <c r="C1043" i="3"/>
  <c r="C2378" i="3" s="1"/>
  <c r="M1042" i="3"/>
  <c r="M2377" i="3" s="1"/>
  <c r="O1042" i="3"/>
  <c r="O2377" i="3" s="1"/>
  <c r="H1042" i="3"/>
  <c r="H2377" i="3" s="1"/>
  <c r="I1042" i="3"/>
  <c r="I2377" i="3" s="1"/>
  <c r="E1042" i="3"/>
  <c r="E2377" i="3" s="1"/>
  <c r="A1060" i="1"/>
  <c r="A2394" i="1"/>
  <c r="E1042" i="1"/>
  <c r="E2377" i="1" s="1"/>
  <c r="B1043" i="1"/>
  <c r="B2378" i="1" s="1"/>
  <c r="C1043" i="1"/>
  <c r="C2378" i="1" s="1"/>
  <c r="F1042" i="1"/>
  <c r="F2377" i="1" s="1"/>
  <c r="G1042" i="1"/>
  <c r="G2377" i="1" s="1"/>
  <c r="H1042" i="1"/>
  <c r="H2377" i="1" s="1"/>
  <c r="I1042" i="1"/>
  <c r="I2377" i="1" s="1"/>
  <c r="J1042" i="1"/>
  <c r="J2377" i="1" s="1"/>
  <c r="K1042" i="1"/>
  <c r="K2377" i="1" s="1"/>
  <c r="L1042" i="1"/>
  <c r="L2377" i="1" s="1"/>
  <c r="M1042" i="1"/>
  <c r="M2377" i="1" s="1"/>
  <c r="N1042" i="1"/>
  <c r="N2377" i="1" s="1"/>
  <c r="O1042" i="1"/>
  <c r="O2377" i="1" s="1"/>
  <c r="P1042" i="1"/>
  <c r="P2377" i="1" s="1"/>
  <c r="D1042" i="1"/>
  <c r="A1043" i="5"/>
  <c r="A2377" i="5"/>
  <c r="A3712" i="5" s="1"/>
  <c r="E1042" i="5"/>
  <c r="E2377" i="5" s="1"/>
  <c r="E3712" i="5" s="1"/>
  <c r="F1042" i="5"/>
  <c r="F2377" i="5" s="1"/>
  <c r="F3712" i="5" s="1"/>
  <c r="G1042" i="5"/>
  <c r="G2377" i="5" s="1"/>
  <c r="G3712" i="5" s="1"/>
  <c r="H1042" i="5"/>
  <c r="H2377" i="5" s="1"/>
  <c r="H3712" i="5" s="1"/>
  <c r="I1042" i="5"/>
  <c r="I2377" i="5" s="1"/>
  <c r="I3712" i="5" s="1"/>
  <c r="J1042" i="5"/>
  <c r="J2377" i="5" s="1"/>
  <c r="J3712" i="5" s="1"/>
  <c r="K1042" i="5"/>
  <c r="K2377" i="5" s="1"/>
  <c r="K3712" i="5" s="1"/>
  <c r="L1042" i="5"/>
  <c r="L2377" i="5" s="1"/>
  <c r="L3712" i="5" s="1"/>
  <c r="M1042" i="5"/>
  <c r="M2377" i="5" s="1"/>
  <c r="M3712" i="5" s="1"/>
  <c r="N1042" i="5"/>
  <c r="N2377" i="5" s="1"/>
  <c r="N3712" i="5" s="1"/>
  <c r="O1042" i="5"/>
  <c r="O2377" i="5" s="1"/>
  <c r="O3712" i="5" s="1"/>
  <c r="P1042" i="5"/>
  <c r="P2377" i="5" s="1"/>
  <c r="P3712" i="5" s="1"/>
  <c r="B1043" i="5"/>
  <c r="B2378" i="5" s="1"/>
  <c r="B3713" i="5" s="1"/>
  <c r="C1043" i="5"/>
  <c r="C2378" i="5" s="1"/>
  <c r="C3713" i="5" s="1"/>
  <c r="D1042" i="5"/>
  <c r="D2377" i="5" s="1"/>
  <c r="D1043" i="3" l="1"/>
  <c r="B2378" i="3"/>
  <c r="A1043" i="3"/>
  <c r="A2377" i="3"/>
  <c r="F1043" i="3"/>
  <c r="F2378" i="3" s="1"/>
  <c r="C1044" i="3"/>
  <c r="C2379" i="3" s="1"/>
  <c r="N1043" i="3"/>
  <c r="N2378" i="3" s="1"/>
  <c r="L1043" i="3"/>
  <c r="L2378" i="3" s="1"/>
  <c r="G1043" i="3"/>
  <c r="G2378" i="3" s="1"/>
  <c r="H1043" i="3"/>
  <c r="H2378" i="3" s="1"/>
  <c r="K1043" i="3"/>
  <c r="K2378" i="3" s="1"/>
  <c r="E1043" i="3"/>
  <c r="E2378" i="3" s="1"/>
  <c r="M1043" i="3"/>
  <c r="M2378" i="3" s="1"/>
  <c r="O1043" i="3"/>
  <c r="O2378" i="3" s="1"/>
  <c r="B1044" i="3"/>
  <c r="P1043" i="3"/>
  <c r="P2378" i="3" s="1"/>
  <c r="I1043" i="3"/>
  <c r="I2378" i="3" s="1"/>
  <c r="J1043" i="3"/>
  <c r="J2378" i="3" s="1"/>
  <c r="A1061" i="1"/>
  <c r="A2395" i="1"/>
  <c r="B1044" i="1"/>
  <c r="B2379" i="1" s="1"/>
  <c r="C1044" i="1"/>
  <c r="C2379" i="1" s="1"/>
  <c r="E1043" i="1"/>
  <c r="E2378" i="1" s="1"/>
  <c r="F1043" i="1"/>
  <c r="F2378" i="1" s="1"/>
  <c r="G1043" i="1"/>
  <c r="G2378" i="1" s="1"/>
  <c r="H1043" i="1"/>
  <c r="H2378" i="1" s="1"/>
  <c r="I1043" i="1"/>
  <c r="I2378" i="1" s="1"/>
  <c r="J1043" i="1"/>
  <c r="J2378" i="1" s="1"/>
  <c r="K1043" i="1"/>
  <c r="K2378" i="1" s="1"/>
  <c r="L1043" i="1"/>
  <c r="L2378" i="1" s="1"/>
  <c r="M1043" i="1"/>
  <c r="M2378" i="1" s="1"/>
  <c r="N1043" i="1"/>
  <c r="N2378" i="1" s="1"/>
  <c r="O1043" i="1"/>
  <c r="O2378" i="1" s="1"/>
  <c r="P1043" i="1"/>
  <c r="P2378" i="1" s="1"/>
  <c r="D1043" i="1"/>
  <c r="A1044" i="5"/>
  <c r="A2378" i="5"/>
  <c r="A3713" i="5" s="1"/>
  <c r="E1043" i="5"/>
  <c r="E2378" i="5" s="1"/>
  <c r="E3713" i="5" s="1"/>
  <c r="F1043" i="5"/>
  <c r="F2378" i="5" s="1"/>
  <c r="F3713" i="5" s="1"/>
  <c r="G1043" i="5"/>
  <c r="G2378" i="5" s="1"/>
  <c r="G3713" i="5" s="1"/>
  <c r="H1043" i="5"/>
  <c r="H2378" i="5" s="1"/>
  <c r="H3713" i="5" s="1"/>
  <c r="I1043" i="5"/>
  <c r="I2378" i="5" s="1"/>
  <c r="I3713" i="5" s="1"/>
  <c r="J1043" i="5"/>
  <c r="J2378" i="5" s="1"/>
  <c r="J3713" i="5" s="1"/>
  <c r="K1043" i="5"/>
  <c r="K2378" i="5" s="1"/>
  <c r="K3713" i="5" s="1"/>
  <c r="L1043" i="5"/>
  <c r="L2378" i="5" s="1"/>
  <c r="L3713" i="5" s="1"/>
  <c r="M1043" i="5"/>
  <c r="M2378" i="5" s="1"/>
  <c r="M3713" i="5" s="1"/>
  <c r="N1043" i="5"/>
  <c r="N2378" i="5" s="1"/>
  <c r="N3713" i="5" s="1"/>
  <c r="O1043" i="5"/>
  <c r="O2378" i="5" s="1"/>
  <c r="O3713" i="5" s="1"/>
  <c r="P1043" i="5"/>
  <c r="P2378" i="5" s="1"/>
  <c r="P3713" i="5" s="1"/>
  <c r="B1044" i="5"/>
  <c r="B2379" i="5" s="1"/>
  <c r="B3714" i="5" s="1"/>
  <c r="C1044" i="5"/>
  <c r="C2379" i="5" s="1"/>
  <c r="C3714" i="5" s="1"/>
  <c r="D1043" i="5"/>
  <c r="D2378" i="5" s="1"/>
  <c r="D1044" i="3" l="1"/>
  <c r="B2379" i="3"/>
  <c r="A1044" i="3"/>
  <c r="A2378" i="3"/>
  <c r="M1044" i="3"/>
  <c r="M2379" i="3" s="1"/>
  <c r="H1044" i="3"/>
  <c r="H2379" i="3" s="1"/>
  <c r="G1044" i="3"/>
  <c r="G2379" i="3" s="1"/>
  <c r="F1044" i="3"/>
  <c r="F2379" i="3" s="1"/>
  <c r="K1044" i="3"/>
  <c r="K2379" i="3" s="1"/>
  <c r="I1044" i="3"/>
  <c r="I2379" i="3" s="1"/>
  <c r="J1044" i="3"/>
  <c r="J2379" i="3" s="1"/>
  <c r="E1044" i="3"/>
  <c r="E2379" i="3" s="1"/>
  <c r="N1044" i="3"/>
  <c r="N2379" i="3" s="1"/>
  <c r="P1044" i="3"/>
  <c r="P2379" i="3" s="1"/>
  <c r="L1044" i="3"/>
  <c r="L2379" i="3" s="1"/>
  <c r="O1044" i="3"/>
  <c r="O2379" i="3" s="1"/>
  <c r="C1045" i="3"/>
  <c r="C2380" i="3" s="1"/>
  <c r="B1045" i="3"/>
  <c r="B2380" i="3" s="1"/>
  <c r="A1062" i="1"/>
  <c r="A2396" i="1"/>
  <c r="E1044" i="1"/>
  <c r="E2379" i="1" s="1"/>
  <c r="B1045" i="1"/>
  <c r="B2380" i="1" s="1"/>
  <c r="C1045" i="1"/>
  <c r="C2380" i="1" s="1"/>
  <c r="F1044" i="1"/>
  <c r="F2379" i="1" s="1"/>
  <c r="G1044" i="1"/>
  <c r="G2379" i="1" s="1"/>
  <c r="H1044" i="1"/>
  <c r="H2379" i="1" s="1"/>
  <c r="I1044" i="1"/>
  <c r="I2379" i="1" s="1"/>
  <c r="J1044" i="1"/>
  <c r="J2379" i="1" s="1"/>
  <c r="K1044" i="1"/>
  <c r="K2379" i="1" s="1"/>
  <c r="L1044" i="1"/>
  <c r="L2379" i="1" s="1"/>
  <c r="M1044" i="1"/>
  <c r="M2379" i="1" s="1"/>
  <c r="N1044" i="1"/>
  <c r="N2379" i="1" s="1"/>
  <c r="O1044" i="1"/>
  <c r="O2379" i="1" s="1"/>
  <c r="P1044" i="1"/>
  <c r="P2379" i="1" s="1"/>
  <c r="D1044" i="1"/>
  <c r="A1045" i="5"/>
  <c r="A2379" i="5"/>
  <c r="A3714" i="5" s="1"/>
  <c r="E1044" i="5"/>
  <c r="E2379" i="5" s="1"/>
  <c r="E3714" i="5" s="1"/>
  <c r="F1044" i="5"/>
  <c r="F2379" i="5" s="1"/>
  <c r="F3714" i="5" s="1"/>
  <c r="G1044" i="5"/>
  <c r="G2379" i="5" s="1"/>
  <c r="G3714" i="5" s="1"/>
  <c r="H1044" i="5"/>
  <c r="H2379" i="5" s="1"/>
  <c r="H3714" i="5" s="1"/>
  <c r="I1044" i="5"/>
  <c r="I2379" i="5" s="1"/>
  <c r="I3714" i="5" s="1"/>
  <c r="J1044" i="5"/>
  <c r="J2379" i="5" s="1"/>
  <c r="J3714" i="5" s="1"/>
  <c r="K1044" i="5"/>
  <c r="K2379" i="5" s="1"/>
  <c r="K3714" i="5" s="1"/>
  <c r="L1044" i="5"/>
  <c r="L2379" i="5" s="1"/>
  <c r="L3714" i="5" s="1"/>
  <c r="M1044" i="5"/>
  <c r="M2379" i="5" s="1"/>
  <c r="M3714" i="5" s="1"/>
  <c r="N1044" i="5"/>
  <c r="N2379" i="5" s="1"/>
  <c r="N3714" i="5" s="1"/>
  <c r="O1044" i="5"/>
  <c r="O2379" i="5" s="1"/>
  <c r="O3714" i="5" s="1"/>
  <c r="P1044" i="5"/>
  <c r="P2379" i="5" s="1"/>
  <c r="P3714" i="5" s="1"/>
  <c r="B1045" i="5"/>
  <c r="B2380" i="5" s="1"/>
  <c r="B3715" i="5" s="1"/>
  <c r="C1045" i="5"/>
  <c r="C2380" i="5" s="1"/>
  <c r="C3715" i="5" s="1"/>
  <c r="D1044" i="5"/>
  <c r="D2379" i="5" s="1"/>
  <c r="A1045" i="3" l="1"/>
  <c r="A2379" i="3"/>
  <c r="D1045" i="3"/>
  <c r="F1045" i="3"/>
  <c r="F2380" i="3" s="1"/>
  <c r="K1045" i="3"/>
  <c r="K2380" i="3" s="1"/>
  <c r="N1045" i="3"/>
  <c r="N2380" i="3" s="1"/>
  <c r="L1045" i="3"/>
  <c r="L2380" i="3" s="1"/>
  <c r="G1045" i="3"/>
  <c r="G2380" i="3" s="1"/>
  <c r="P1045" i="3"/>
  <c r="P2380" i="3" s="1"/>
  <c r="O1045" i="3"/>
  <c r="O2380" i="3" s="1"/>
  <c r="I1045" i="3"/>
  <c r="I2380" i="3" s="1"/>
  <c r="B1046" i="3"/>
  <c r="B2381" i="3" s="1"/>
  <c r="J1045" i="3"/>
  <c r="J2380" i="3" s="1"/>
  <c r="E1045" i="3"/>
  <c r="E2380" i="3" s="1"/>
  <c r="H1045" i="3"/>
  <c r="H2380" i="3" s="1"/>
  <c r="C1046" i="3"/>
  <c r="C2381" i="3" s="1"/>
  <c r="M1045" i="3"/>
  <c r="M2380" i="3" s="1"/>
  <c r="A1063" i="1"/>
  <c r="A2397" i="1"/>
  <c r="E1045" i="1"/>
  <c r="E2380" i="1" s="1"/>
  <c r="B1046" i="1"/>
  <c r="B2381" i="1" s="1"/>
  <c r="C1046" i="1"/>
  <c r="C2381" i="1" s="1"/>
  <c r="F1045" i="1"/>
  <c r="F2380" i="1" s="1"/>
  <c r="G1045" i="1"/>
  <c r="G2380" i="1" s="1"/>
  <c r="H1045" i="1"/>
  <c r="H2380" i="1" s="1"/>
  <c r="I1045" i="1"/>
  <c r="I2380" i="1" s="1"/>
  <c r="J1045" i="1"/>
  <c r="J2380" i="1" s="1"/>
  <c r="K1045" i="1"/>
  <c r="K2380" i="1" s="1"/>
  <c r="L1045" i="1"/>
  <c r="L2380" i="1" s="1"/>
  <c r="M1045" i="1"/>
  <c r="M2380" i="1" s="1"/>
  <c r="N1045" i="1"/>
  <c r="N2380" i="1" s="1"/>
  <c r="O1045" i="1"/>
  <c r="O2380" i="1" s="1"/>
  <c r="P1045" i="1"/>
  <c r="P2380" i="1" s="1"/>
  <c r="D1045" i="1"/>
  <c r="A1046" i="5"/>
  <c r="A2380" i="5"/>
  <c r="A3715" i="5" s="1"/>
  <c r="E1045" i="5"/>
  <c r="E2380" i="5" s="1"/>
  <c r="E3715" i="5" s="1"/>
  <c r="F1045" i="5"/>
  <c r="F2380" i="5" s="1"/>
  <c r="F3715" i="5" s="1"/>
  <c r="G1045" i="5"/>
  <c r="G2380" i="5" s="1"/>
  <c r="G3715" i="5" s="1"/>
  <c r="H1045" i="5"/>
  <c r="H2380" i="5" s="1"/>
  <c r="H3715" i="5" s="1"/>
  <c r="I1045" i="5"/>
  <c r="I2380" i="5" s="1"/>
  <c r="I3715" i="5" s="1"/>
  <c r="J1045" i="5"/>
  <c r="J2380" i="5" s="1"/>
  <c r="J3715" i="5" s="1"/>
  <c r="K1045" i="5"/>
  <c r="K2380" i="5" s="1"/>
  <c r="K3715" i="5" s="1"/>
  <c r="L1045" i="5"/>
  <c r="L2380" i="5" s="1"/>
  <c r="L3715" i="5" s="1"/>
  <c r="M1045" i="5"/>
  <c r="M2380" i="5" s="1"/>
  <c r="M3715" i="5" s="1"/>
  <c r="N1045" i="5"/>
  <c r="N2380" i="5" s="1"/>
  <c r="N3715" i="5" s="1"/>
  <c r="O1045" i="5"/>
  <c r="O2380" i="5" s="1"/>
  <c r="O3715" i="5" s="1"/>
  <c r="P1045" i="5"/>
  <c r="P2380" i="5" s="1"/>
  <c r="P3715" i="5" s="1"/>
  <c r="C1046" i="5"/>
  <c r="C2381" i="5" s="1"/>
  <c r="C3716" i="5" s="1"/>
  <c r="B1046" i="5"/>
  <c r="D1045" i="5"/>
  <c r="D2380" i="5" s="1"/>
  <c r="A1046" i="3" l="1"/>
  <c r="A2380" i="3"/>
  <c r="F1046" i="3"/>
  <c r="F2381" i="3" s="1"/>
  <c r="L1046" i="3"/>
  <c r="L2381" i="3" s="1"/>
  <c r="N1046" i="3"/>
  <c r="N2381" i="3" s="1"/>
  <c r="P1046" i="3"/>
  <c r="P2381" i="3" s="1"/>
  <c r="G1046" i="3"/>
  <c r="G2381" i="3" s="1"/>
  <c r="O1046" i="3"/>
  <c r="O2381" i="3" s="1"/>
  <c r="H1046" i="3"/>
  <c r="H2381" i="3" s="1"/>
  <c r="I1046" i="3"/>
  <c r="I2381" i="3" s="1"/>
  <c r="J1046" i="3"/>
  <c r="J2381" i="3" s="1"/>
  <c r="E1046" i="3"/>
  <c r="E2381" i="3" s="1"/>
  <c r="M1046" i="3"/>
  <c r="M2381" i="3" s="1"/>
  <c r="C1047" i="3"/>
  <c r="C2382" i="3" s="1"/>
  <c r="B1047" i="3"/>
  <c r="B2382" i="3" s="1"/>
  <c r="K1046" i="3"/>
  <c r="K2381" i="3" s="1"/>
  <c r="D1046" i="3"/>
  <c r="A1064" i="1"/>
  <c r="A2398" i="1"/>
  <c r="B1047" i="1"/>
  <c r="B2382" i="1" s="1"/>
  <c r="E1046" i="1"/>
  <c r="E2381" i="1" s="1"/>
  <c r="C1047" i="1"/>
  <c r="C2382" i="1" s="1"/>
  <c r="F1046" i="1"/>
  <c r="F2381" i="1" s="1"/>
  <c r="G1046" i="1"/>
  <c r="G2381" i="1" s="1"/>
  <c r="H1046" i="1"/>
  <c r="H2381" i="1" s="1"/>
  <c r="I1046" i="1"/>
  <c r="I2381" i="1" s="1"/>
  <c r="J1046" i="1"/>
  <c r="J2381" i="1" s="1"/>
  <c r="K1046" i="1"/>
  <c r="K2381" i="1" s="1"/>
  <c r="L1046" i="1"/>
  <c r="L2381" i="1" s="1"/>
  <c r="M1046" i="1"/>
  <c r="M2381" i="1" s="1"/>
  <c r="N1046" i="1"/>
  <c r="N2381" i="1" s="1"/>
  <c r="O1046" i="1"/>
  <c r="O2381" i="1" s="1"/>
  <c r="P1046" i="1"/>
  <c r="P2381" i="1" s="1"/>
  <c r="D1046" i="1"/>
  <c r="D1046" i="5"/>
  <c r="D2381" i="5" s="1"/>
  <c r="B2381" i="5"/>
  <c r="B3716" i="5" s="1"/>
  <c r="A1047" i="5"/>
  <c r="A2381" i="5"/>
  <c r="A3716" i="5" s="1"/>
  <c r="E1046" i="5"/>
  <c r="E2381" i="5" s="1"/>
  <c r="E3716" i="5" s="1"/>
  <c r="F1046" i="5"/>
  <c r="F2381" i="5" s="1"/>
  <c r="F3716" i="5" s="1"/>
  <c r="G1046" i="5"/>
  <c r="G2381" i="5" s="1"/>
  <c r="G3716" i="5" s="1"/>
  <c r="H1046" i="5"/>
  <c r="H2381" i="5" s="1"/>
  <c r="H3716" i="5" s="1"/>
  <c r="I1046" i="5"/>
  <c r="I2381" i="5" s="1"/>
  <c r="I3716" i="5" s="1"/>
  <c r="J1046" i="5"/>
  <c r="J2381" i="5" s="1"/>
  <c r="J3716" i="5" s="1"/>
  <c r="K1046" i="5"/>
  <c r="K2381" i="5" s="1"/>
  <c r="K3716" i="5" s="1"/>
  <c r="L1046" i="5"/>
  <c r="L2381" i="5" s="1"/>
  <c r="L3716" i="5" s="1"/>
  <c r="M1046" i="5"/>
  <c r="M2381" i="5" s="1"/>
  <c r="M3716" i="5" s="1"/>
  <c r="N1046" i="5"/>
  <c r="N2381" i="5" s="1"/>
  <c r="N3716" i="5" s="1"/>
  <c r="O1046" i="5"/>
  <c r="O2381" i="5" s="1"/>
  <c r="O3716" i="5" s="1"/>
  <c r="P1046" i="5"/>
  <c r="P2381" i="5" s="1"/>
  <c r="P3716" i="5" s="1"/>
  <c r="B1047" i="5"/>
  <c r="B2382" i="5" s="1"/>
  <c r="B3717" i="5" s="1"/>
  <c r="C1047" i="5"/>
  <c r="C2382" i="5" s="1"/>
  <c r="C3717" i="5" s="1"/>
  <c r="A1047" i="3" l="1"/>
  <c r="A2381" i="3"/>
  <c r="D1047" i="3"/>
  <c r="F1047" i="3"/>
  <c r="F2382" i="3" s="1"/>
  <c r="C1048" i="3"/>
  <c r="C2383" i="3" s="1"/>
  <c r="O1047" i="3"/>
  <c r="O2382" i="3" s="1"/>
  <c r="I1047" i="3"/>
  <c r="I2382" i="3" s="1"/>
  <c r="J1047" i="3"/>
  <c r="J2382" i="3" s="1"/>
  <c r="E1047" i="3"/>
  <c r="E2382" i="3" s="1"/>
  <c r="M1047" i="3"/>
  <c r="M2382" i="3" s="1"/>
  <c r="N1047" i="3"/>
  <c r="N2382" i="3" s="1"/>
  <c r="K1047" i="3"/>
  <c r="K2382" i="3" s="1"/>
  <c r="G1047" i="3"/>
  <c r="G2382" i="3" s="1"/>
  <c r="H1047" i="3"/>
  <c r="H2382" i="3" s="1"/>
  <c r="L1047" i="3"/>
  <c r="L2382" i="3" s="1"/>
  <c r="B1048" i="3"/>
  <c r="P1047" i="3"/>
  <c r="P2382" i="3" s="1"/>
  <c r="A1065" i="1"/>
  <c r="A2399" i="1"/>
  <c r="B1048" i="1"/>
  <c r="B2383" i="1" s="1"/>
  <c r="C1048" i="1"/>
  <c r="C2383" i="1" s="1"/>
  <c r="E1047" i="1"/>
  <c r="E2382" i="1" s="1"/>
  <c r="F1047" i="1"/>
  <c r="F2382" i="1" s="1"/>
  <c r="G1047" i="1"/>
  <c r="G2382" i="1" s="1"/>
  <c r="H1047" i="1"/>
  <c r="H2382" i="1" s="1"/>
  <c r="I1047" i="1"/>
  <c r="I2382" i="1" s="1"/>
  <c r="J1047" i="1"/>
  <c r="J2382" i="1" s="1"/>
  <c r="K1047" i="1"/>
  <c r="K2382" i="1" s="1"/>
  <c r="L1047" i="1"/>
  <c r="L2382" i="1" s="1"/>
  <c r="M1047" i="1"/>
  <c r="M2382" i="1" s="1"/>
  <c r="N1047" i="1"/>
  <c r="N2382" i="1" s="1"/>
  <c r="O1047" i="1"/>
  <c r="O2382" i="1" s="1"/>
  <c r="P1047" i="1"/>
  <c r="P2382" i="1" s="1"/>
  <c r="D1047" i="1"/>
  <c r="A1048" i="5"/>
  <c r="A2382" i="5"/>
  <c r="A3717" i="5" s="1"/>
  <c r="E1047" i="5"/>
  <c r="E2382" i="5" s="1"/>
  <c r="E3717" i="5" s="1"/>
  <c r="F1047" i="5"/>
  <c r="F2382" i="5" s="1"/>
  <c r="F3717" i="5" s="1"/>
  <c r="G1047" i="5"/>
  <c r="G2382" i="5" s="1"/>
  <c r="G3717" i="5" s="1"/>
  <c r="H1047" i="5"/>
  <c r="H2382" i="5" s="1"/>
  <c r="H3717" i="5" s="1"/>
  <c r="I1047" i="5"/>
  <c r="I2382" i="5" s="1"/>
  <c r="I3717" i="5" s="1"/>
  <c r="J1047" i="5"/>
  <c r="J2382" i="5" s="1"/>
  <c r="J3717" i="5" s="1"/>
  <c r="K1047" i="5"/>
  <c r="K2382" i="5" s="1"/>
  <c r="K3717" i="5" s="1"/>
  <c r="L1047" i="5"/>
  <c r="L2382" i="5" s="1"/>
  <c r="L3717" i="5" s="1"/>
  <c r="M1047" i="5"/>
  <c r="M2382" i="5" s="1"/>
  <c r="M3717" i="5" s="1"/>
  <c r="N1047" i="5"/>
  <c r="N2382" i="5" s="1"/>
  <c r="N3717" i="5" s="1"/>
  <c r="O1047" i="5"/>
  <c r="O2382" i="5" s="1"/>
  <c r="O3717" i="5" s="1"/>
  <c r="P1047" i="5"/>
  <c r="P2382" i="5" s="1"/>
  <c r="P3717" i="5" s="1"/>
  <c r="B1048" i="5"/>
  <c r="B2383" i="5" s="1"/>
  <c r="B3718" i="5" s="1"/>
  <c r="C1048" i="5"/>
  <c r="C2383" i="5" s="1"/>
  <c r="C3718" i="5" s="1"/>
  <c r="D1047" i="5"/>
  <c r="D2382" i="5" s="1"/>
  <c r="D1048" i="3" l="1"/>
  <c r="B2383" i="3"/>
  <c r="A1048" i="3"/>
  <c r="A2382" i="3"/>
  <c r="F1048" i="3"/>
  <c r="F2383" i="3" s="1"/>
  <c r="K1048" i="3"/>
  <c r="K2383" i="3" s="1"/>
  <c r="N1048" i="3"/>
  <c r="N2383" i="3" s="1"/>
  <c r="C1049" i="3"/>
  <c r="C2384" i="3" s="1"/>
  <c r="G1048" i="3"/>
  <c r="G2383" i="3" s="1"/>
  <c r="E1048" i="3"/>
  <c r="E2383" i="3" s="1"/>
  <c r="H1048" i="3"/>
  <c r="H2383" i="3" s="1"/>
  <c r="L1048" i="3"/>
  <c r="L2383" i="3" s="1"/>
  <c r="O1048" i="3"/>
  <c r="O2383" i="3" s="1"/>
  <c r="P1048" i="3"/>
  <c r="P2383" i="3" s="1"/>
  <c r="I1048" i="3"/>
  <c r="I2383" i="3" s="1"/>
  <c r="J1048" i="3"/>
  <c r="J2383" i="3" s="1"/>
  <c r="M1048" i="3"/>
  <c r="M2383" i="3" s="1"/>
  <c r="B1049" i="3"/>
  <c r="A1066" i="1"/>
  <c r="A2400" i="1"/>
  <c r="C1049" i="1"/>
  <c r="C2384" i="1" s="1"/>
  <c r="E1048" i="1"/>
  <c r="E2383" i="1" s="1"/>
  <c r="B1049" i="1"/>
  <c r="B2384" i="1" s="1"/>
  <c r="F1048" i="1"/>
  <c r="F2383" i="1" s="1"/>
  <c r="G1048" i="1"/>
  <c r="G2383" i="1" s="1"/>
  <c r="H1048" i="1"/>
  <c r="H2383" i="1" s="1"/>
  <c r="I1048" i="1"/>
  <c r="I2383" i="1" s="1"/>
  <c r="J1048" i="1"/>
  <c r="J2383" i="1" s="1"/>
  <c r="K1048" i="1"/>
  <c r="K2383" i="1" s="1"/>
  <c r="L1048" i="1"/>
  <c r="L2383" i="1" s="1"/>
  <c r="M1048" i="1"/>
  <c r="M2383" i="1" s="1"/>
  <c r="N1048" i="1"/>
  <c r="N2383" i="1" s="1"/>
  <c r="O1048" i="1"/>
  <c r="O2383" i="1" s="1"/>
  <c r="P1048" i="1"/>
  <c r="P2383" i="1" s="1"/>
  <c r="D1048" i="1"/>
  <c r="A1049" i="5"/>
  <c r="A2383" i="5"/>
  <c r="A3718" i="5" s="1"/>
  <c r="E1048" i="5"/>
  <c r="E2383" i="5" s="1"/>
  <c r="E3718" i="5" s="1"/>
  <c r="F1048" i="5"/>
  <c r="F2383" i="5" s="1"/>
  <c r="F3718" i="5" s="1"/>
  <c r="G1048" i="5"/>
  <c r="G2383" i="5" s="1"/>
  <c r="G3718" i="5" s="1"/>
  <c r="H1048" i="5"/>
  <c r="H2383" i="5" s="1"/>
  <c r="H3718" i="5" s="1"/>
  <c r="I1048" i="5"/>
  <c r="I2383" i="5" s="1"/>
  <c r="I3718" i="5" s="1"/>
  <c r="J1048" i="5"/>
  <c r="J2383" i="5" s="1"/>
  <c r="J3718" i="5" s="1"/>
  <c r="K1048" i="5"/>
  <c r="K2383" i="5" s="1"/>
  <c r="K3718" i="5" s="1"/>
  <c r="L1048" i="5"/>
  <c r="L2383" i="5" s="1"/>
  <c r="L3718" i="5" s="1"/>
  <c r="M1048" i="5"/>
  <c r="M2383" i="5" s="1"/>
  <c r="M3718" i="5" s="1"/>
  <c r="N1048" i="5"/>
  <c r="N2383" i="5" s="1"/>
  <c r="N3718" i="5" s="1"/>
  <c r="O1048" i="5"/>
  <c r="O2383" i="5" s="1"/>
  <c r="O3718" i="5" s="1"/>
  <c r="P1048" i="5"/>
  <c r="P2383" i="5" s="1"/>
  <c r="P3718" i="5" s="1"/>
  <c r="B1049" i="5"/>
  <c r="B2384" i="5" s="1"/>
  <c r="B3719" i="5" s="1"/>
  <c r="C1049" i="5"/>
  <c r="C2384" i="5" s="1"/>
  <c r="C3719" i="5" s="1"/>
  <c r="D1048" i="5"/>
  <c r="D2383" i="5" s="1"/>
  <c r="A1049" i="3" l="1"/>
  <c r="A2383" i="3"/>
  <c r="D1049" i="3"/>
  <c r="B2384" i="3"/>
  <c r="F1049" i="3"/>
  <c r="F2384" i="3" s="1"/>
  <c r="K1049" i="3"/>
  <c r="K2384" i="3" s="1"/>
  <c r="L1049" i="3"/>
  <c r="L2384" i="3" s="1"/>
  <c r="G1049" i="3"/>
  <c r="G2384" i="3" s="1"/>
  <c r="C1050" i="3"/>
  <c r="C2385" i="3" s="1"/>
  <c r="I1049" i="3"/>
  <c r="I2384" i="3" s="1"/>
  <c r="J1049" i="3"/>
  <c r="J2384" i="3" s="1"/>
  <c r="H1049" i="3"/>
  <c r="H2384" i="3" s="1"/>
  <c r="N1049" i="3"/>
  <c r="N2384" i="3" s="1"/>
  <c r="O1049" i="3"/>
  <c r="O2384" i="3" s="1"/>
  <c r="E1049" i="3"/>
  <c r="E2384" i="3" s="1"/>
  <c r="P1049" i="3"/>
  <c r="P2384" i="3" s="1"/>
  <c r="B1050" i="3"/>
  <c r="M1049" i="3"/>
  <c r="M2384" i="3" s="1"/>
  <c r="A1067" i="1"/>
  <c r="A2401" i="1"/>
  <c r="D1049" i="1"/>
  <c r="E1049" i="1"/>
  <c r="E2384" i="1" s="1"/>
  <c r="B1050" i="1"/>
  <c r="B2385" i="1" s="1"/>
  <c r="C1050" i="1"/>
  <c r="C2385" i="1" s="1"/>
  <c r="F1049" i="1"/>
  <c r="F2384" i="1" s="1"/>
  <c r="G1049" i="1"/>
  <c r="G2384" i="1" s="1"/>
  <c r="H1049" i="1"/>
  <c r="H2384" i="1" s="1"/>
  <c r="I1049" i="1"/>
  <c r="I2384" i="1" s="1"/>
  <c r="J1049" i="1"/>
  <c r="J2384" i="1" s="1"/>
  <c r="K1049" i="1"/>
  <c r="K2384" i="1" s="1"/>
  <c r="L1049" i="1"/>
  <c r="L2384" i="1" s="1"/>
  <c r="M1049" i="1"/>
  <c r="M2384" i="1" s="1"/>
  <c r="N1049" i="1"/>
  <c r="N2384" i="1" s="1"/>
  <c r="O1049" i="1"/>
  <c r="O2384" i="1" s="1"/>
  <c r="P1049" i="1"/>
  <c r="P2384" i="1" s="1"/>
  <c r="A1050" i="5"/>
  <c r="A2384" i="5"/>
  <c r="A3719" i="5" s="1"/>
  <c r="E1049" i="5"/>
  <c r="E2384" i="5" s="1"/>
  <c r="E3719" i="5" s="1"/>
  <c r="F1049" i="5"/>
  <c r="F2384" i="5" s="1"/>
  <c r="F3719" i="5" s="1"/>
  <c r="G1049" i="5"/>
  <c r="G2384" i="5" s="1"/>
  <c r="G3719" i="5" s="1"/>
  <c r="H1049" i="5"/>
  <c r="H2384" i="5" s="1"/>
  <c r="H3719" i="5" s="1"/>
  <c r="I1049" i="5"/>
  <c r="I2384" i="5" s="1"/>
  <c r="I3719" i="5" s="1"/>
  <c r="J1049" i="5"/>
  <c r="J2384" i="5" s="1"/>
  <c r="J3719" i="5" s="1"/>
  <c r="K1049" i="5"/>
  <c r="K2384" i="5" s="1"/>
  <c r="K3719" i="5" s="1"/>
  <c r="L1049" i="5"/>
  <c r="L2384" i="5" s="1"/>
  <c r="L3719" i="5" s="1"/>
  <c r="M1049" i="5"/>
  <c r="M2384" i="5" s="1"/>
  <c r="M3719" i="5" s="1"/>
  <c r="N1049" i="5"/>
  <c r="N2384" i="5" s="1"/>
  <c r="N3719" i="5" s="1"/>
  <c r="O1049" i="5"/>
  <c r="O2384" i="5" s="1"/>
  <c r="O3719" i="5" s="1"/>
  <c r="P1049" i="5"/>
  <c r="P2384" i="5" s="1"/>
  <c r="P3719" i="5" s="1"/>
  <c r="B1050" i="5"/>
  <c r="B2385" i="5" s="1"/>
  <c r="B3720" i="5" s="1"/>
  <c r="C1050" i="5"/>
  <c r="C2385" i="5" s="1"/>
  <c r="C3720" i="5" s="1"/>
  <c r="D1049" i="5"/>
  <c r="D2384" i="5" s="1"/>
  <c r="D1050" i="3" l="1"/>
  <c r="B2385" i="3"/>
  <c r="A1050" i="3"/>
  <c r="A2384" i="3"/>
  <c r="F1050" i="3"/>
  <c r="F2385" i="3" s="1"/>
  <c r="L1050" i="3"/>
  <c r="L2385" i="3" s="1"/>
  <c r="P1050" i="3"/>
  <c r="P2385" i="3" s="1"/>
  <c r="J1050" i="3"/>
  <c r="J2385" i="3" s="1"/>
  <c r="K1050" i="3"/>
  <c r="K2385" i="3" s="1"/>
  <c r="N1050" i="3"/>
  <c r="N2385" i="3" s="1"/>
  <c r="G1050" i="3"/>
  <c r="G2385" i="3" s="1"/>
  <c r="O1050" i="3"/>
  <c r="O2385" i="3" s="1"/>
  <c r="H1050" i="3"/>
  <c r="H2385" i="3" s="1"/>
  <c r="I1050" i="3"/>
  <c r="I2385" i="3" s="1"/>
  <c r="E1050" i="3"/>
  <c r="E2385" i="3" s="1"/>
  <c r="M1050" i="3"/>
  <c r="M2385" i="3" s="1"/>
  <c r="C1051" i="3"/>
  <c r="C2386" i="3" s="1"/>
  <c r="B1051" i="3"/>
  <c r="A1068" i="1"/>
  <c r="A2402" i="1"/>
  <c r="B1051" i="1"/>
  <c r="B2386" i="1" s="1"/>
  <c r="C1051" i="1"/>
  <c r="C2386" i="1" s="1"/>
  <c r="E1050" i="1"/>
  <c r="E2385" i="1" s="1"/>
  <c r="F1050" i="1"/>
  <c r="F2385" i="1" s="1"/>
  <c r="G1050" i="1"/>
  <c r="G2385" i="1" s="1"/>
  <c r="H1050" i="1"/>
  <c r="H2385" i="1" s="1"/>
  <c r="I1050" i="1"/>
  <c r="I2385" i="1" s="1"/>
  <c r="J1050" i="1"/>
  <c r="J2385" i="1" s="1"/>
  <c r="K1050" i="1"/>
  <c r="K2385" i="1" s="1"/>
  <c r="L1050" i="1"/>
  <c r="L2385" i="1" s="1"/>
  <c r="M1050" i="1"/>
  <c r="M2385" i="1" s="1"/>
  <c r="N1050" i="1"/>
  <c r="N2385" i="1" s="1"/>
  <c r="O1050" i="1"/>
  <c r="O2385" i="1" s="1"/>
  <c r="P1050" i="1"/>
  <c r="P2385" i="1" s="1"/>
  <c r="D1050" i="1"/>
  <c r="A1051" i="5"/>
  <c r="A2385" i="5"/>
  <c r="A3720" i="5" s="1"/>
  <c r="E1050" i="5"/>
  <c r="E2385" i="5" s="1"/>
  <c r="E3720" i="5" s="1"/>
  <c r="F1050" i="5"/>
  <c r="F2385" i="5" s="1"/>
  <c r="F3720" i="5" s="1"/>
  <c r="G1050" i="5"/>
  <c r="G2385" i="5" s="1"/>
  <c r="G3720" i="5" s="1"/>
  <c r="H1050" i="5"/>
  <c r="H2385" i="5" s="1"/>
  <c r="H3720" i="5" s="1"/>
  <c r="I1050" i="5"/>
  <c r="I2385" i="5" s="1"/>
  <c r="I3720" i="5" s="1"/>
  <c r="J1050" i="5"/>
  <c r="J2385" i="5" s="1"/>
  <c r="J3720" i="5" s="1"/>
  <c r="K1050" i="5"/>
  <c r="K2385" i="5" s="1"/>
  <c r="K3720" i="5" s="1"/>
  <c r="L1050" i="5"/>
  <c r="L2385" i="5" s="1"/>
  <c r="L3720" i="5" s="1"/>
  <c r="M1050" i="5"/>
  <c r="M2385" i="5" s="1"/>
  <c r="M3720" i="5" s="1"/>
  <c r="N1050" i="5"/>
  <c r="N2385" i="5" s="1"/>
  <c r="N3720" i="5" s="1"/>
  <c r="O1050" i="5"/>
  <c r="O2385" i="5" s="1"/>
  <c r="O3720" i="5" s="1"/>
  <c r="P1050" i="5"/>
  <c r="P2385" i="5" s="1"/>
  <c r="P3720" i="5" s="1"/>
  <c r="B1051" i="5"/>
  <c r="B2386" i="5" s="1"/>
  <c r="B3721" i="5" s="1"/>
  <c r="C1051" i="5"/>
  <c r="C2386" i="5" s="1"/>
  <c r="C3721" i="5" s="1"/>
  <c r="D1050" i="5"/>
  <c r="D2385" i="5" s="1"/>
  <c r="A1051" i="3" l="1"/>
  <c r="A2385" i="3"/>
  <c r="D1051" i="3"/>
  <c r="B2386" i="3"/>
  <c r="F1051" i="3"/>
  <c r="F2386" i="3" s="1"/>
  <c r="C1052" i="3"/>
  <c r="C2387" i="3" s="1"/>
  <c r="L1051" i="3"/>
  <c r="L2386" i="3" s="1"/>
  <c r="G1051" i="3"/>
  <c r="G2386" i="3" s="1"/>
  <c r="H1051" i="3"/>
  <c r="H2386" i="3" s="1"/>
  <c r="O1051" i="3"/>
  <c r="O2386" i="3" s="1"/>
  <c r="K1051" i="3"/>
  <c r="K2386" i="3" s="1"/>
  <c r="I1051" i="3"/>
  <c r="I2386" i="3" s="1"/>
  <c r="E1051" i="3"/>
  <c r="E2386" i="3" s="1"/>
  <c r="P1051" i="3"/>
  <c r="P2386" i="3" s="1"/>
  <c r="N1051" i="3"/>
  <c r="N2386" i="3" s="1"/>
  <c r="B1052" i="3"/>
  <c r="B2387" i="3" s="1"/>
  <c r="J1051" i="3"/>
  <c r="J2386" i="3" s="1"/>
  <c r="M1051" i="3"/>
  <c r="M2386" i="3" s="1"/>
  <c r="A1069" i="1"/>
  <c r="A2403" i="1"/>
  <c r="B1052" i="1"/>
  <c r="B2387" i="1" s="1"/>
  <c r="C1052" i="1"/>
  <c r="C2387" i="1" s="1"/>
  <c r="E1051" i="1"/>
  <c r="E2386" i="1" s="1"/>
  <c r="F1051" i="1"/>
  <c r="F2386" i="1" s="1"/>
  <c r="G1051" i="1"/>
  <c r="G2386" i="1" s="1"/>
  <c r="H1051" i="1"/>
  <c r="H2386" i="1" s="1"/>
  <c r="I1051" i="1"/>
  <c r="I2386" i="1" s="1"/>
  <c r="J1051" i="1"/>
  <c r="J2386" i="1" s="1"/>
  <c r="K1051" i="1"/>
  <c r="K2386" i="1" s="1"/>
  <c r="L1051" i="1"/>
  <c r="L2386" i="1" s="1"/>
  <c r="M1051" i="1"/>
  <c r="M2386" i="1" s="1"/>
  <c r="N1051" i="1"/>
  <c r="N2386" i="1" s="1"/>
  <c r="O1051" i="1"/>
  <c r="O2386" i="1" s="1"/>
  <c r="P1051" i="1"/>
  <c r="P2386" i="1" s="1"/>
  <c r="D1051" i="1"/>
  <c r="A1052" i="5"/>
  <c r="A2386" i="5"/>
  <c r="A3721" i="5" s="1"/>
  <c r="E1051" i="5"/>
  <c r="E2386" i="5" s="1"/>
  <c r="E3721" i="5" s="1"/>
  <c r="F1051" i="5"/>
  <c r="F2386" i="5" s="1"/>
  <c r="F3721" i="5" s="1"/>
  <c r="G1051" i="5"/>
  <c r="G2386" i="5" s="1"/>
  <c r="G3721" i="5" s="1"/>
  <c r="H1051" i="5"/>
  <c r="H2386" i="5" s="1"/>
  <c r="H3721" i="5" s="1"/>
  <c r="I1051" i="5"/>
  <c r="I2386" i="5" s="1"/>
  <c r="I3721" i="5" s="1"/>
  <c r="J1051" i="5"/>
  <c r="J2386" i="5" s="1"/>
  <c r="J3721" i="5" s="1"/>
  <c r="K1051" i="5"/>
  <c r="K2386" i="5" s="1"/>
  <c r="K3721" i="5" s="1"/>
  <c r="L1051" i="5"/>
  <c r="L2386" i="5" s="1"/>
  <c r="L3721" i="5" s="1"/>
  <c r="M1051" i="5"/>
  <c r="M2386" i="5" s="1"/>
  <c r="M3721" i="5" s="1"/>
  <c r="N1051" i="5"/>
  <c r="N2386" i="5" s="1"/>
  <c r="N3721" i="5" s="1"/>
  <c r="O1051" i="5"/>
  <c r="O2386" i="5" s="1"/>
  <c r="O3721" i="5" s="1"/>
  <c r="P1051" i="5"/>
  <c r="P2386" i="5" s="1"/>
  <c r="P3721" i="5" s="1"/>
  <c r="B1052" i="5"/>
  <c r="B2387" i="5" s="1"/>
  <c r="B3722" i="5" s="1"/>
  <c r="C1052" i="5"/>
  <c r="C2387" i="5" s="1"/>
  <c r="C3722" i="5" s="1"/>
  <c r="D1051" i="5"/>
  <c r="D2386" i="5" s="1"/>
  <c r="A1052" i="3" l="1"/>
  <c r="A2386" i="3"/>
  <c r="D1052" i="3"/>
  <c r="M1052" i="3"/>
  <c r="M2387" i="3" s="1"/>
  <c r="H1052" i="3"/>
  <c r="H2387" i="3" s="1"/>
  <c r="K1052" i="3"/>
  <c r="K2387" i="3" s="1"/>
  <c r="P1052" i="3"/>
  <c r="P2387" i="3" s="1"/>
  <c r="L1052" i="3"/>
  <c r="L2387" i="3" s="1"/>
  <c r="C1053" i="3"/>
  <c r="C2388" i="3" s="1"/>
  <c r="I1052" i="3"/>
  <c r="I2387" i="3" s="1"/>
  <c r="J1052" i="3"/>
  <c r="J2387" i="3" s="1"/>
  <c r="E1052" i="3"/>
  <c r="E2387" i="3" s="1"/>
  <c r="B1053" i="3"/>
  <c r="B2388" i="3" s="1"/>
  <c r="F1052" i="3"/>
  <c r="F2387" i="3" s="1"/>
  <c r="N1052" i="3"/>
  <c r="N2387" i="3" s="1"/>
  <c r="O1052" i="3"/>
  <c r="O2387" i="3" s="1"/>
  <c r="G1052" i="3"/>
  <c r="G2387" i="3" s="1"/>
  <c r="A1070" i="1"/>
  <c r="A2404" i="1"/>
  <c r="C1053" i="1"/>
  <c r="C2388" i="1" s="1"/>
  <c r="E1052" i="1"/>
  <c r="E2387" i="1" s="1"/>
  <c r="B1053" i="1"/>
  <c r="B2388" i="1" s="1"/>
  <c r="F1052" i="1"/>
  <c r="F2387" i="1" s="1"/>
  <c r="G1052" i="1"/>
  <c r="G2387" i="1" s="1"/>
  <c r="H1052" i="1"/>
  <c r="H2387" i="1" s="1"/>
  <c r="I1052" i="1"/>
  <c r="I2387" i="1" s="1"/>
  <c r="J1052" i="1"/>
  <c r="J2387" i="1" s="1"/>
  <c r="K1052" i="1"/>
  <c r="K2387" i="1" s="1"/>
  <c r="L1052" i="1"/>
  <c r="L2387" i="1" s="1"/>
  <c r="M1052" i="1"/>
  <c r="M2387" i="1" s="1"/>
  <c r="N1052" i="1"/>
  <c r="N2387" i="1" s="1"/>
  <c r="O1052" i="1"/>
  <c r="O2387" i="1" s="1"/>
  <c r="P1052" i="1"/>
  <c r="P2387" i="1" s="1"/>
  <c r="D1052" i="1"/>
  <c r="A1053" i="5"/>
  <c r="A2387" i="5"/>
  <c r="A3722" i="5" s="1"/>
  <c r="E1052" i="5"/>
  <c r="E2387" i="5" s="1"/>
  <c r="E3722" i="5" s="1"/>
  <c r="F1052" i="5"/>
  <c r="F2387" i="5" s="1"/>
  <c r="F3722" i="5" s="1"/>
  <c r="G1052" i="5"/>
  <c r="G2387" i="5" s="1"/>
  <c r="G3722" i="5" s="1"/>
  <c r="H1052" i="5"/>
  <c r="H2387" i="5" s="1"/>
  <c r="H3722" i="5" s="1"/>
  <c r="I1052" i="5"/>
  <c r="I2387" i="5" s="1"/>
  <c r="I3722" i="5" s="1"/>
  <c r="J1052" i="5"/>
  <c r="J2387" i="5" s="1"/>
  <c r="J3722" i="5" s="1"/>
  <c r="K1052" i="5"/>
  <c r="K2387" i="5" s="1"/>
  <c r="K3722" i="5" s="1"/>
  <c r="L1052" i="5"/>
  <c r="L2387" i="5" s="1"/>
  <c r="L3722" i="5" s="1"/>
  <c r="M1052" i="5"/>
  <c r="M2387" i="5" s="1"/>
  <c r="M3722" i="5" s="1"/>
  <c r="N1052" i="5"/>
  <c r="N2387" i="5" s="1"/>
  <c r="N3722" i="5" s="1"/>
  <c r="O1052" i="5"/>
  <c r="O2387" i="5" s="1"/>
  <c r="O3722" i="5" s="1"/>
  <c r="P1052" i="5"/>
  <c r="P2387" i="5" s="1"/>
  <c r="P3722" i="5" s="1"/>
  <c r="B1053" i="5"/>
  <c r="B2388" i="5" s="1"/>
  <c r="B3723" i="5" s="1"/>
  <c r="C1053" i="5"/>
  <c r="C2388" i="5" s="1"/>
  <c r="C3723" i="5" s="1"/>
  <c r="D1052" i="5"/>
  <c r="D2387" i="5" s="1"/>
  <c r="A1053" i="3" l="1"/>
  <c r="A2387" i="3"/>
  <c r="F1053" i="3"/>
  <c r="F2388" i="3" s="1"/>
  <c r="K1053" i="3"/>
  <c r="K2388" i="3" s="1"/>
  <c r="G1053" i="3"/>
  <c r="G2388" i="3" s="1"/>
  <c r="B1054" i="3"/>
  <c r="B2389" i="3" s="1"/>
  <c r="H1053" i="3"/>
  <c r="H2388" i="3" s="1"/>
  <c r="N1053" i="3"/>
  <c r="N2388" i="3" s="1"/>
  <c r="L1053" i="3"/>
  <c r="L2388" i="3" s="1"/>
  <c r="P1053" i="3"/>
  <c r="P2388" i="3" s="1"/>
  <c r="O1053" i="3"/>
  <c r="O2388" i="3" s="1"/>
  <c r="I1053" i="3"/>
  <c r="I2388" i="3" s="1"/>
  <c r="J1053" i="3"/>
  <c r="J2388" i="3" s="1"/>
  <c r="C1054" i="3"/>
  <c r="C2389" i="3" s="1"/>
  <c r="E1053" i="3"/>
  <c r="E2388" i="3" s="1"/>
  <c r="M1053" i="3"/>
  <c r="M2388" i="3" s="1"/>
  <c r="D1053" i="3"/>
  <c r="A1071" i="1"/>
  <c r="A2405" i="1"/>
  <c r="D1053" i="1"/>
  <c r="E1053" i="1"/>
  <c r="E2388" i="1" s="1"/>
  <c r="B1054" i="1"/>
  <c r="B2389" i="1" s="1"/>
  <c r="C1054" i="1"/>
  <c r="C2389" i="1" s="1"/>
  <c r="F1053" i="1"/>
  <c r="F2388" i="1" s="1"/>
  <c r="G1053" i="1"/>
  <c r="G2388" i="1" s="1"/>
  <c r="H1053" i="1"/>
  <c r="H2388" i="1" s="1"/>
  <c r="I1053" i="1"/>
  <c r="I2388" i="1" s="1"/>
  <c r="J1053" i="1"/>
  <c r="J2388" i="1" s="1"/>
  <c r="K1053" i="1"/>
  <c r="K2388" i="1" s="1"/>
  <c r="L1053" i="1"/>
  <c r="L2388" i="1" s="1"/>
  <c r="M1053" i="1"/>
  <c r="M2388" i="1" s="1"/>
  <c r="N1053" i="1"/>
  <c r="N2388" i="1" s="1"/>
  <c r="O1053" i="1"/>
  <c r="O2388" i="1" s="1"/>
  <c r="P1053" i="1"/>
  <c r="P2388" i="1" s="1"/>
  <c r="A1054" i="5"/>
  <c r="A2388" i="5"/>
  <c r="A3723" i="5" s="1"/>
  <c r="E1053" i="5"/>
  <c r="E2388" i="5" s="1"/>
  <c r="E3723" i="5" s="1"/>
  <c r="F1053" i="5"/>
  <c r="F2388" i="5" s="1"/>
  <c r="F3723" i="5" s="1"/>
  <c r="G1053" i="5"/>
  <c r="G2388" i="5" s="1"/>
  <c r="G3723" i="5" s="1"/>
  <c r="H1053" i="5"/>
  <c r="H2388" i="5" s="1"/>
  <c r="H3723" i="5" s="1"/>
  <c r="I1053" i="5"/>
  <c r="I2388" i="5" s="1"/>
  <c r="I3723" i="5" s="1"/>
  <c r="J1053" i="5"/>
  <c r="J2388" i="5" s="1"/>
  <c r="J3723" i="5" s="1"/>
  <c r="K1053" i="5"/>
  <c r="K2388" i="5" s="1"/>
  <c r="K3723" i="5" s="1"/>
  <c r="L1053" i="5"/>
  <c r="L2388" i="5" s="1"/>
  <c r="L3723" i="5" s="1"/>
  <c r="M1053" i="5"/>
  <c r="M2388" i="5" s="1"/>
  <c r="M3723" i="5" s="1"/>
  <c r="N1053" i="5"/>
  <c r="N2388" i="5" s="1"/>
  <c r="N3723" i="5" s="1"/>
  <c r="O1053" i="5"/>
  <c r="O2388" i="5" s="1"/>
  <c r="O3723" i="5" s="1"/>
  <c r="P1053" i="5"/>
  <c r="P2388" i="5" s="1"/>
  <c r="P3723" i="5" s="1"/>
  <c r="B1054" i="5"/>
  <c r="B2389" i="5" s="1"/>
  <c r="B3724" i="5" s="1"/>
  <c r="C1054" i="5"/>
  <c r="C2389" i="5" s="1"/>
  <c r="C3724" i="5" s="1"/>
  <c r="D1053" i="5"/>
  <c r="D2388" i="5" s="1"/>
  <c r="A1054" i="3" l="1"/>
  <c r="A2388" i="3"/>
  <c r="D1054" i="3"/>
  <c r="M1054" i="3"/>
  <c r="M2389" i="3" s="1"/>
  <c r="K1054" i="3"/>
  <c r="K2389" i="3" s="1"/>
  <c r="L1054" i="3"/>
  <c r="L2389" i="3" s="1"/>
  <c r="N1054" i="3"/>
  <c r="N2389" i="3" s="1"/>
  <c r="P1054" i="3"/>
  <c r="P2389" i="3" s="1"/>
  <c r="F1054" i="3"/>
  <c r="F2389" i="3" s="1"/>
  <c r="C1055" i="3"/>
  <c r="C2390" i="3" s="1"/>
  <c r="O1054" i="3"/>
  <c r="O2389" i="3" s="1"/>
  <c r="H1054" i="3"/>
  <c r="H2389" i="3" s="1"/>
  <c r="J1054" i="3"/>
  <c r="J2389" i="3" s="1"/>
  <c r="B1055" i="3"/>
  <c r="B2390" i="3" s="1"/>
  <c r="G1054" i="3"/>
  <c r="G2389" i="3" s="1"/>
  <c r="E1054" i="3"/>
  <c r="E2389" i="3" s="1"/>
  <c r="I1054" i="3"/>
  <c r="I2389" i="3" s="1"/>
  <c r="A1072" i="1"/>
  <c r="A2406" i="1"/>
  <c r="B1055" i="1"/>
  <c r="B2390" i="1" s="1"/>
  <c r="C1055" i="1"/>
  <c r="C2390" i="1" s="1"/>
  <c r="E1054" i="1"/>
  <c r="E2389" i="1" s="1"/>
  <c r="F1054" i="1"/>
  <c r="F2389" i="1" s="1"/>
  <c r="G1054" i="1"/>
  <c r="G2389" i="1" s="1"/>
  <c r="H1054" i="1"/>
  <c r="H2389" i="1" s="1"/>
  <c r="I1054" i="1"/>
  <c r="I2389" i="1" s="1"/>
  <c r="J1054" i="1"/>
  <c r="J2389" i="1" s="1"/>
  <c r="K1054" i="1"/>
  <c r="K2389" i="1" s="1"/>
  <c r="L1054" i="1"/>
  <c r="L2389" i="1" s="1"/>
  <c r="M1054" i="1"/>
  <c r="M2389" i="1" s="1"/>
  <c r="N1054" i="1"/>
  <c r="N2389" i="1" s="1"/>
  <c r="O1054" i="1"/>
  <c r="O2389" i="1" s="1"/>
  <c r="P1054" i="1"/>
  <c r="P2389" i="1" s="1"/>
  <c r="D1054" i="1"/>
  <c r="A1055" i="5"/>
  <c r="A2389" i="5"/>
  <c r="A3724" i="5" s="1"/>
  <c r="E1054" i="5"/>
  <c r="E2389" i="5" s="1"/>
  <c r="E3724" i="5" s="1"/>
  <c r="F1054" i="5"/>
  <c r="F2389" i="5" s="1"/>
  <c r="F3724" i="5" s="1"/>
  <c r="G1054" i="5"/>
  <c r="G2389" i="5" s="1"/>
  <c r="G3724" i="5" s="1"/>
  <c r="H1054" i="5"/>
  <c r="H2389" i="5" s="1"/>
  <c r="H3724" i="5" s="1"/>
  <c r="I1054" i="5"/>
  <c r="I2389" i="5" s="1"/>
  <c r="I3724" i="5" s="1"/>
  <c r="J1054" i="5"/>
  <c r="J2389" i="5" s="1"/>
  <c r="J3724" i="5" s="1"/>
  <c r="K1054" i="5"/>
  <c r="K2389" i="5" s="1"/>
  <c r="K3724" i="5" s="1"/>
  <c r="L1054" i="5"/>
  <c r="L2389" i="5" s="1"/>
  <c r="L3724" i="5" s="1"/>
  <c r="M1054" i="5"/>
  <c r="M2389" i="5" s="1"/>
  <c r="M3724" i="5" s="1"/>
  <c r="N1054" i="5"/>
  <c r="N2389" i="5" s="1"/>
  <c r="N3724" i="5" s="1"/>
  <c r="O1054" i="5"/>
  <c r="O2389" i="5" s="1"/>
  <c r="O3724" i="5" s="1"/>
  <c r="P1054" i="5"/>
  <c r="P2389" i="5" s="1"/>
  <c r="P3724" i="5" s="1"/>
  <c r="B1055" i="5"/>
  <c r="B2390" i="5" s="1"/>
  <c r="B3725" i="5" s="1"/>
  <c r="C1055" i="5"/>
  <c r="C2390" i="5" s="1"/>
  <c r="C3725" i="5" s="1"/>
  <c r="D1054" i="5"/>
  <c r="D2389" i="5" s="1"/>
  <c r="A1055" i="3" l="1"/>
  <c r="A2389" i="3"/>
  <c r="F1055" i="3"/>
  <c r="F2390" i="3" s="1"/>
  <c r="C1056" i="3"/>
  <c r="C2391" i="3" s="1"/>
  <c r="N1055" i="3"/>
  <c r="N2390" i="3" s="1"/>
  <c r="K1055" i="3"/>
  <c r="K2390" i="3" s="1"/>
  <c r="H1055" i="3"/>
  <c r="H2390" i="3" s="1"/>
  <c r="O1055" i="3"/>
  <c r="O2390" i="3" s="1"/>
  <c r="J1055" i="3"/>
  <c r="J2390" i="3" s="1"/>
  <c r="I1055" i="3"/>
  <c r="I2390" i="3" s="1"/>
  <c r="P1055" i="3"/>
  <c r="P2390" i="3" s="1"/>
  <c r="G1055" i="3"/>
  <c r="G2390" i="3" s="1"/>
  <c r="L1055" i="3"/>
  <c r="L2390" i="3" s="1"/>
  <c r="E1055" i="3"/>
  <c r="E2390" i="3" s="1"/>
  <c r="M1055" i="3"/>
  <c r="M2390" i="3" s="1"/>
  <c r="B1056" i="3"/>
  <c r="B2391" i="3" s="1"/>
  <c r="D1055" i="3"/>
  <c r="A1073" i="1"/>
  <c r="A2407" i="1"/>
  <c r="B1056" i="1"/>
  <c r="B2391" i="1" s="1"/>
  <c r="C1056" i="1"/>
  <c r="C2391" i="1" s="1"/>
  <c r="E1055" i="1"/>
  <c r="E2390" i="1" s="1"/>
  <c r="F1055" i="1"/>
  <c r="F2390" i="1" s="1"/>
  <c r="G1055" i="1"/>
  <c r="G2390" i="1" s="1"/>
  <c r="H1055" i="1"/>
  <c r="H2390" i="1" s="1"/>
  <c r="I1055" i="1"/>
  <c r="I2390" i="1" s="1"/>
  <c r="J1055" i="1"/>
  <c r="J2390" i="1" s="1"/>
  <c r="K1055" i="1"/>
  <c r="K2390" i="1" s="1"/>
  <c r="L1055" i="1"/>
  <c r="L2390" i="1" s="1"/>
  <c r="M1055" i="1"/>
  <c r="M2390" i="1" s="1"/>
  <c r="N1055" i="1"/>
  <c r="N2390" i="1" s="1"/>
  <c r="O1055" i="1"/>
  <c r="O2390" i="1" s="1"/>
  <c r="P1055" i="1"/>
  <c r="P2390" i="1" s="1"/>
  <c r="D1055" i="1"/>
  <c r="A1056" i="5"/>
  <c r="A2390" i="5"/>
  <c r="A3725" i="5" s="1"/>
  <c r="E1055" i="5"/>
  <c r="E2390" i="5" s="1"/>
  <c r="E3725" i="5" s="1"/>
  <c r="F1055" i="5"/>
  <c r="F2390" i="5" s="1"/>
  <c r="F3725" i="5" s="1"/>
  <c r="G1055" i="5"/>
  <c r="G2390" i="5" s="1"/>
  <c r="G3725" i="5" s="1"/>
  <c r="H1055" i="5"/>
  <c r="H2390" i="5" s="1"/>
  <c r="H3725" i="5" s="1"/>
  <c r="I1055" i="5"/>
  <c r="I2390" i="5" s="1"/>
  <c r="I3725" i="5" s="1"/>
  <c r="J1055" i="5"/>
  <c r="J2390" i="5" s="1"/>
  <c r="J3725" i="5" s="1"/>
  <c r="K1055" i="5"/>
  <c r="K2390" i="5" s="1"/>
  <c r="K3725" i="5" s="1"/>
  <c r="L1055" i="5"/>
  <c r="L2390" i="5" s="1"/>
  <c r="L3725" i="5" s="1"/>
  <c r="M1055" i="5"/>
  <c r="M2390" i="5" s="1"/>
  <c r="M3725" i="5" s="1"/>
  <c r="N1055" i="5"/>
  <c r="N2390" i="5" s="1"/>
  <c r="N3725" i="5" s="1"/>
  <c r="O1055" i="5"/>
  <c r="O2390" i="5" s="1"/>
  <c r="O3725" i="5" s="1"/>
  <c r="P1055" i="5"/>
  <c r="P2390" i="5" s="1"/>
  <c r="P3725" i="5" s="1"/>
  <c r="B1056" i="5"/>
  <c r="B2391" i="5" s="1"/>
  <c r="B3726" i="5" s="1"/>
  <c r="C1056" i="5"/>
  <c r="C2391" i="5" s="1"/>
  <c r="C3726" i="5" s="1"/>
  <c r="D1055" i="5"/>
  <c r="D2390" i="5" s="1"/>
  <c r="A1056" i="3" l="1"/>
  <c r="A2390" i="3"/>
  <c r="D1056" i="3"/>
  <c r="M1056" i="3"/>
  <c r="M2391" i="3" s="1"/>
  <c r="H1056" i="3"/>
  <c r="H2391" i="3" s="1"/>
  <c r="N1056" i="3"/>
  <c r="N2391" i="3" s="1"/>
  <c r="F1056" i="3"/>
  <c r="F2391" i="3" s="1"/>
  <c r="K1056" i="3"/>
  <c r="K2391" i="3" s="1"/>
  <c r="G1056" i="3"/>
  <c r="G2391" i="3" s="1"/>
  <c r="L1056" i="3"/>
  <c r="L2391" i="3" s="1"/>
  <c r="J1056" i="3"/>
  <c r="J2391" i="3" s="1"/>
  <c r="E1056" i="3"/>
  <c r="E2391" i="3" s="1"/>
  <c r="P1056" i="3"/>
  <c r="P2391" i="3" s="1"/>
  <c r="C1057" i="3"/>
  <c r="C2392" i="3" s="1"/>
  <c r="O1056" i="3"/>
  <c r="O2391" i="3" s="1"/>
  <c r="I1056" i="3"/>
  <c r="I2391" i="3" s="1"/>
  <c r="B1057" i="3"/>
  <c r="B2392" i="3" s="1"/>
  <c r="A1074" i="1"/>
  <c r="A2408" i="1"/>
  <c r="C1057" i="1"/>
  <c r="C2392" i="1" s="1"/>
  <c r="E1056" i="1"/>
  <c r="E2391" i="1" s="1"/>
  <c r="B1057" i="1"/>
  <c r="B2392" i="1" s="1"/>
  <c r="F1056" i="1"/>
  <c r="F2391" i="1" s="1"/>
  <c r="G1056" i="1"/>
  <c r="G2391" i="1" s="1"/>
  <c r="H1056" i="1"/>
  <c r="H2391" i="1" s="1"/>
  <c r="I1056" i="1"/>
  <c r="I2391" i="1" s="1"/>
  <c r="J1056" i="1"/>
  <c r="J2391" i="1" s="1"/>
  <c r="K1056" i="1"/>
  <c r="K2391" i="1" s="1"/>
  <c r="L1056" i="1"/>
  <c r="L2391" i="1" s="1"/>
  <c r="M1056" i="1"/>
  <c r="M2391" i="1" s="1"/>
  <c r="N1056" i="1"/>
  <c r="N2391" i="1" s="1"/>
  <c r="O1056" i="1"/>
  <c r="O2391" i="1" s="1"/>
  <c r="P1056" i="1"/>
  <c r="P2391" i="1" s="1"/>
  <c r="D1056" i="1"/>
  <c r="A1057" i="5"/>
  <c r="A2391" i="5"/>
  <c r="A3726" i="5" s="1"/>
  <c r="E1056" i="5"/>
  <c r="E2391" i="5" s="1"/>
  <c r="E3726" i="5" s="1"/>
  <c r="F1056" i="5"/>
  <c r="F2391" i="5" s="1"/>
  <c r="F3726" i="5" s="1"/>
  <c r="G1056" i="5"/>
  <c r="G2391" i="5" s="1"/>
  <c r="G3726" i="5" s="1"/>
  <c r="H1056" i="5"/>
  <c r="H2391" i="5" s="1"/>
  <c r="H3726" i="5" s="1"/>
  <c r="I1056" i="5"/>
  <c r="I2391" i="5" s="1"/>
  <c r="I3726" i="5" s="1"/>
  <c r="J1056" i="5"/>
  <c r="J2391" i="5" s="1"/>
  <c r="J3726" i="5" s="1"/>
  <c r="K1056" i="5"/>
  <c r="K2391" i="5" s="1"/>
  <c r="K3726" i="5" s="1"/>
  <c r="L1056" i="5"/>
  <c r="L2391" i="5" s="1"/>
  <c r="L3726" i="5" s="1"/>
  <c r="M1056" i="5"/>
  <c r="M2391" i="5" s="1"/>
  <c r="M3726" i="5" s="1"/>
  <c r="N1056" i="5"/>
  <c r="N2391" i="5" s="1"/>
  <c r="N3726" i="5" s="1"/>
  <c r="O1056" i="5"/>
  <c r="O2391" i="5" s="1"/>
  <c r="O3726" i="5" s="1"/>
  <c r="P1056" i="5"/>
  <c r="P2391" i="5" s="1"/>
  <c r="P3726" i="5" s="1"/>
  <c r="B1057" i="5"/>
  <c r="B2392" i="5" s="1"/>
  <c r="B3727" i="5" s="1"/>
  <c r="C1057" i="5"/>
  <c r="C2392" i="5" s="1"/>
  <c r="C3727" i="5" s="1"/>
  <c r="D1056" i="5"/>
  <c r="D2391" i="5" s="1"/>
  <c r="A1057" i="3" l="1"/>
  <c r="A2391" i="3"/>
  <c r="D1057" i="3"/>
  <c r="F1057" i="3"/>
  <c r="F2392" i="3" s="1"/>
  <c r="K1057" i="3"/>
  <c r="K2392" i="3" s="1"/>
  <c r="N1057" i="3"/>
  <c r="N2392" i="3" s="1"/>
  <c r="G1057" i="3"/>
  <c r="G2392" i="3" s="1"/>
  <c r="C1058" i="3"/>
  <c r="C2393" i="3" s="1"/>
  <c r="J1057" i="3"/>
  <c r="J2392" i="3" s="1"/>
  <c r="H1057" i="3"/>
  <c r="H2392" i="3" s="1"/>
  <c r="L1057" i="3"/>
  <c r="L2392" i="3" s="1"/>
  <c r="P1057" i="3"/>
  <c r="P2392" i="3" s="1"/>
  <c r="E1057" i="3"/>
  <c r="E2392" i="3" s="1"/>
  <c r="M1057" i="3"/>
  <c r="M2392" i="3" s="1"/>
  <c r="O1057" i="3"/>
  <c r="O2392" i="3" s="1"/>
  <c r="I1057" i="3"/>
  <c r="I2392" i="3" s="1"/>
  <c r="B1058" i="3"/>
  <c r="A1075" i="1"/>
  <c r="A2409" i="1"/>
  <c r="D1057" i="1"/>
  <c r="E1057" i="1"/>
  <c r="E2392" i="1" s="1"/>
  <c r="B1058" i="1"/>
  <c r="B2393" i="1" s="1"/>
  <c r="C1058" i="1"/>
  <c r="C2393" i="1" s="1"/>
  <c r="F1057" i="1"/>
  <c r="F2392" i="1" s="1"/>
  <c r="G1057" i="1"/>
  <c r="G2392" i="1" s="1"/>
  <c r="H1057" i="1"/>
  <c r="H2392" i="1" s="1"/>
  <c r="I1057" i="1"/>
  <c r="I2392" i="1" s="1"/>
  <c r="J1057" i="1"/>
  <c r="J2392" i="1" s="1"/>
  <c r="K1057" i="1"/>
  <c r="K2392" i="1" s="1"/>
  <c r="L1057" i="1"/>
  <c r="L2392" i="1" s="1"/>
  <c r="M1057" i="1"/>
  <c r="M2392" i="1" s="1"/>
  <c r="N1057" i="1"/>
  <c r="N2392" i="1" s="1"/>
  <c r="O1057" i="1"/>
  <c r="O2392" i="1" s="1"/>
  <c r="P1057" i="1"/>
  <c r="P2392" i="1" s="1"/>
  <c r="A1058" i="5"/>
  <c r="A2392" i="5"/>
  <c r="A3727" i="5" s="1"/>
  <c r="E1057" i="5"/>
  <c r="E2392" i="5" s="1"/>
  <c r="E3727" i="5" s="1"/>
  <c r="F1057" i="5"/>
  <c r="F2392" i="5" s="1"/>
  <c r="F3727" i="5" s="1"/>
  <c r="G1057" i="5"/>
  <c r="G2392" i="5" s="1"/>
  <c r="G3727" i="5" s="1"/>
  <c r="H1057" i="5"/>
  <c r="H2392" i="5" s="1"/>
  <c r="H3727" i="5" s="1"/>
  <c r="I1057" i="5"/>
  <c r="I2392" i="5" s="1"/>
  <c r="I3727" i="5" s="1"/>
  <c r="J1057" i="5"/>
  <c r="J2392" i="5" s="1"/>
  <c r="J3727" i="5" s="1"/>
  <c r="K1057" i="5"/>
  <c r="K2392" i="5" s="1"/>
  <c r="K3727" i="5" s="1"/>
  <c r="L1057" i="5"/>
  <c r="L2392" i="5" s="1"/>
  <c r="L3727" i="5" s="1"/>
  <c r="M1057" i="5"/>
  <c r="M2392" i="5" s="1"/>
  <c r="M3727" i="5" s="1"/>
  <c r="N1057" i="5"/>
  <c r="N2392" i="5" s="1"/>
  <c r="N3727" i="5" s="1"/>
  <c r="O1057" i="5"/>
  <c r="O2392" i="5" s="1"/>
  <c r="O3727" i="5" s="1"/>
  <c r="P1057" i="5"/>
  <c r="P2392" i="5" s="1"/>
  <c r="P3727" i="5" s="1"/>
  <c r="B1058" i="5"/>
  <c r="B2393" i="5" s="1"/>
  <c r="B3728" i="5" s="1"/>
  <c r="C1058" i="5"/>
  <c r="C2393" i="5" s="1"/>
  <c r="C3728" i="5" s="1"/>
  <c r="D1057" i="5"/>
  <c r="D2392" i="5" s="1"/>
  <c r="D1058" i="3" l="1"/>
  <c r="B2393" i="3"/>
  <c r="A1058" i="3"/>
  <c r="A2392" i="3"/>
  <c r="F1058" i="3"/>
  <c r="F2393" i="3" s="1"/>
  <c r="L1058" i="3"/>
  <c r="L2393" i="3" s="1"/>
  <c r="N1058" i="3"/>
  <c r="N2393" i="3" s="1"/>
  <c r="G1058" i="3"/>
  <c r="G2393" i="3" s="1"/>
  <c r="H1058" i="3"/>
  <c r="H2393" i="3" s="1"/>
  <c r="P1058" i="3"/>
  <c r="P2393" i="3" s="1"/>
  <c r="C1059" i="3"/>
  <c r="C2394" i="3" s="1"/>
  <c r="E1058" i="3"/>
  <c r="E2393" i="3" s="1"/>
  <c r="K1058" i="3"/>
  <c r="K2393" i="3" s="1"/>
  <c r="O1058" i="3"/>
  <c r="O2393" i="3" s="1"/>
  <c r="I1058" i="3"/>
  <c r="I2393" i="3" s="1"/>
  <c r="B1059" i="3"/>
  <c r="B2394" i="3" s="1"/>
  <c r="J1058" i="3"/>
  <c r="J2393" i="3" s="1"/>
  <c r="M1058" i="3"/>
  <c r="M2393" i="3" s="1"/>
  <c r="A1076" i="1"/>
  <c r="A2410" i="1"/>
  <c r="B1059" i="1"/>
  <c r="B2394" i="1" s="1"/>
  <c r="C1059" i="1"/>
  <c r="C2394" i="1" s="1"/>
  <c r="E1058" i="1"/>
  <c r="E2393" i="1" s="1"/>
  <c r="F1058" i="1"/>
  <c r="F2393" i="1" s="1"/>
  <c r="G1058" i="1"/>
  <c r="G2393" i="1" s="1"/>
  <c r="H1058" i="1"/>
  <c r="H2393" i="1" s="1"/>
  <c r="I1058" i="1"/>
  <c r="I2393" i="1" s="1"/>
  <c r="J1058" i="1"/>
  <c r="J2393" i="1" s="1"/>
  <c r="K1058" i="1"/>
  <c r="K2393" i="1" s="1"/>
  <c r="L1058" i="1"/>
  <c r="L2393" i="1" s="1"/>
  <c r="M1058" i="1"/>
  <c r="M2393" i="1" s="1"/>
  <c r="N1058" i="1"/>
  <c r="N2393" i="1" s="1"/>
  <c r="O1058" i="1"/>
  <c r="O2393" i="1" s="1"/>
  <c r="P1058" i="1"/>
  <c r="P2393" i="1" s="1"/>
  <c r="D1058" i="1"/>
  <c r="A1059" i="5"/>
  <c r="A2393" i="5"/>
  <c r="A3728" i="5" s="1"/>
  <c r="E1058" i="5"/>
  <c r="E2393" i="5" s="1"/>
  <c r="E3728" i="5" s="1"/>
  <c r="F1058" i="5"/>
  <c r="F2393" i="5" s="1"/>
  <c r="F3728" i="5" s="1"/>
  <c r="G1058" i="5"/>
  <c r="G2393" i="5" s="1"/>
  <c r="G3728" i="5" s="1"/>
  <c r="H1058" i="5"/>
  <c r="H2393" i="5" s="1"/>
  <c r="H3728" i="5" s="1"/>
  <c r="I1058" i="5"/>
  <c r="I2393" i="5" s="1"/>
  <c r="I3728" i="5" s="1"/>
  <c r="J1058" i="5"/>
  <c r="J2393" i="5" s="1"/>
  <c r="J3728" i="5" s="1"/>
  <c r="K1058" i="5"/>
  <c r="K2393" i="5" s="1"/>
  <c r="K3728" i="5" s="1"/>
  <c r="L1058" i="5"/>
  <c r="L2393" i="5" s="1"/>
  <c r="L3728" i="5" s="1"/>
  <c r="M1058" i="5"/>
  <c r="M2393" i="5" s="1"/>
  <c r="M3728" i="5" s="1"/>
  <c r="N1058" i="5"/>
  <c r="N2393" i="5" s="1"/>
  <c r="N3728" i="5" s="1"/>
  <c r="O1058" i="5"/>
  <c r="O2393" i="5" s="1"/>
  <c r="O3728" i="5" s="1"/>
  <c r="P1058" i="5"/>
  <c r="P2393" i="5" s="1"/>
  <c r="P3728" i="5" s="1"/>
  <c r="B1059" i="5"/>
  <c r="B2394" i="5" s="1"/>
  <c r="B3729" i="5" s="1"/>
  <c r="C1059" i="5"/>
  <c r="C2394" i="5" s="1"/>
  <c r="C3729" i="5" s="1"/>
  <c r="D1058" i="5"/>
  <c r="D2393" i="5" s="1"/>
  <c r="A1059" i="3" l="1"/>
  <c r="A2393" i="3"/>
  <c r="D1059" i="3"/>
  <c r="F1059" i="3"/>
  <c r="F2394" i="3" s="1"/>
  <c r="C1060" i="3"/>
  <c r="C2395" i="3" s="1"/>
  <c r="K1059" i="3"/>
  <c r="K2394" i="3" s="1"/>
  <c r="G1059" i="3"/>
  <c r="G2394" i="3" s="1"/>
  <c r="O1059" i="3"/>
  <c r="O2394" i="3" s="1"/>
  <c r="P1059" i="3"/>
  <c r="P2394" i="3" s="1"/>
  <c r="N1059" i="3"/>
  <c r="N2394" i="3" s="1"/>
  <c r="H1059" i="3"/>
  <c r="H2394" i="3" s="1"/>
  <c r="I1059" i="3"/>
  <c r="I2394" i="3" s="1"/>
  <c r="L1059" i="3"/>
  <c r="L2394" i="3" s="1"/>
  <c r="J1059" i="3"/>
  <c r="J2394" i="3" s="1"/>
  <c r="E1059" i="3"/>
  <c r="E2394" i="3" s="1"/>
  <c r="M1059" i="3"/>
  <c r="M2394" i="3" s="1"/>
  <c r="B1060" i="3"/>
  <c r="A1077" i="1"/>
  <c r="A2411" i="1"/>
  <c r="B1060" i="1"/>
  <c r="B2395" i="1" s="1"/>
  <c r="C1060" i="1"/>
  <c r="C2395" i="1" s="1"/>
  <c r="E1059" i="1"/>
  <c r="E2394" i="1" s="1"/>
  <c r="F1059" i="1"/>
  <c r="F2394" i="1" s="1"/>
  <c r="G1059" i="1"/>
  <c r="G2394" i="1" s="1"/>
  <c r="H1059" i="1"/>
  <c r="H2394" i="1" s="1"/>
  <c r="I1059" i="1"/>
  <c r="I2394" i="1" s="1"/>
  <c r="J1059" i="1"/>
  <c r="J2394" i="1" s="1"/>
  <c r="K1059" i="1"/>
  <c r="K2394" i="1" s="1"/>
  <c r="L1059" i="1"/>
  <c r="L2394" i="1" s="1"/>
  <c r="M1059" i="1"/>
  <c r="M2394" i="1" s="1"/>
  <c r="N1059" i="1"/>
  <c r="N2394" i="1" s="1"/>
  <c r="O1059" i="1"/>
  <c r="O2394" i="1" s="1"/>
  <c r="P1059" i="1"/>
  <c r="P2394" i="1" s="1"/>
  <c r="D1059" i="1"/>
  <c r="A1060" i="5"/>
  <c r="A2394" i="5"/>
  <c r="A3729" i="5" s="1"/>
  <c r="E1059" i="5"/>
  <c r="E2394" i="5" s="1"/>
  <c r="E3729" i="5" s="1"/>
  <c r="F1059" i="5"/>
  <c r="F2394" i="5" s="1"/>
  <c r="F3729" i="5" s="1"/>
  <c r="G1059" i="5"/>
  <c r="G2394" i="5" s="1"/>
  <c r="G3729" i="5" s="1"/>
  <c r="H1059" i="5"/>
  <c r="H2394" i="5" s="1"/>
  <c r="H3729" i="5" s="1"/>
  <c r="I1059" i="5"/>
  <c r="I2394" i="5" s="1"/>
  <c r="I3729" i="5" s="1"/>
  <c r="J1059" i="5"/>
  <c r="J2394" i="5" s="1"/>
  <c r="J3729" i="5" s="1"/>
  <c r="K1059" i="5"/>
  <c r="K2394" i="5" s="1"/>
  <c r="K3729" i="5" s="1"/>
  <c r="L1059" i="5"/>
  <c r="L2394" i="5" s="1"/>
  <c r="L3729" i="5" s="1"/>
  <c r="M1059" i="5"/>
  <c r="M2394" i="5" s="1"/>
  <c r="M3729" i="5" s="1"/>
  <c r="N1059" i="5"/>
  <c r="N2394" i="5" s="1"/>
  <c r="N3729" i="5" s="1"/>
  <c r="O1059" i="5"/>
  <c r="O2394" i="5" s="1"/>
  <c r="O3729" i="5" s="1"/>
  <c r="P1059" i="5"/>
  <c r="P2394" i="5" s="1"/>
  <c r="P3729" i="5" s="1"/>
  <c r="B1060" i="5"/>
  <c r="B2395" i="5" s="1"/>
  <c r="B3730" i="5" s="1"/>
  <c r="C1060" i="5"/>
  <c r="C2395" i="5" s="1"/>
  <c r="C3730" i="5" s="1"/>
  <c r="D1059" i="5"/>
  <c r="D2394" i="5" s="1"/>
  <c r="D1060" i="3" l="1"/>
  <c r="B2395" i="3"/>
  <c r="A1060" i="3"/>
  <c r="A2394" i="3"/>
  <c r="F1060" i="3"/>
  <c r="F2395" i="3" s="1"/>
  <c r="K1060" i="3"/>
  <c r="K2395" i="3" s="1"/>
  <c r="L1060" i="3"/>
  <c r="L2395" i="3" s="1"/>
  <c r="J1060" i="3"/>
  <c r="J2395" i="3" s="1"/>
  <c r="B1061" i="3"/>
  <c r="B2396" i="3" s="1"/>
  <c r="H1060" i="3"/>
  <c r="H2395" i="3" s="1"/>
  <c r="N1060" i="3"/>
  <c r="N2395" i="3" s="1"/>
  <c r="P1060" i="3"/>
  <c r="P2395" i="3" s="1"/>
  <c r="C1061" i="3"/>
  <c r="C2396" i="3" s="1"/>
  <c r="I1060" i="3"/>
  <c r="I2395" i="3" s="1"/>
  <c r="G1060" i="3"/>
  <c r="G2395" i="3" s="1"/>
  <c r="O1060" i="3"/>
  <c r="O2395" i="3" s="1"/>
  <c r="E1060" i="3"/>
  <c r="E2395" i="3" s="1"/>
  <c r="M1060" i="3"/>
  <c r="M2395" i="3" s="1"/>
  <c r="A1078" i="1"/>
  <c r="A2412" i="1"/>
  <c r="C1061" i="1"/>
  <c r="C2396" i="1" s="1"/>
  <c r="E1060" i="1"/>
  <c r="E2395" i="1" s="1"/>
  <c r="B1061" i="1"/>
  <c r="B2396" i="1" s="1"/>
  <c r="F1060" i="1"/>
  <c r="F2395" i="1" s="1"/>
  <c r="G1060" i="1"/>
  <c r="G2395" i="1" s="1"/>
  <c r="H1060" i="1"/>
  <c r="H2395" i="1" s="1"/>
  <c r="I1060" i="1"/>
  <c r="I2395" i="1" s="1"/>
  <c r="J1060" i="1"/>
  <c r="J2395" i="1" s="1"/>
  <c r="K1060" i="1"/>
  <c r="K2395" i="1" s="1"/>
  <c r="L1060" i="1"/>
  <c r="L2395" i="1" s="1"/>
  <c r="M1060" i="1"/>
  <c r="M2395" i="1" s="1"/>
  <c r="N1060" i="1"/>
  <c r="N2395" i="1" s="1"/>
  <c r="O1060" i="1"/>
  <c r="O2395" i="1" s="1"/>
  <c r="P1060" i="1"/>
  <c r="P2395" i="1" s="1"/>
  <c r="D1060" i="1"/>
  <c r="A1061" i="5"/>
  <c r="A2395" i="5"/>
  <c r="A3730" i="5" s="1"/>
  <c r="E1060" i="5"/>
  <c r="E2395" i="5" s="1"/>
  <c r="E3730" i="5" s="1"/>
  <c r="F1060" i="5"/>
  <c r="F2395" i="5" s="1"/>
  <c r="F3730" i="5" s="1"/>
  <c r="G1060" i="5"/>
  <c r="G2395" i="5" s="1"/>
  <c r="G3730" i="5" s="1"/>
  <c r="H1060" i="5"/>
  <c r="H2395" i="5" s="1"/>
  <c r="H3730" i="5" s="1"/>
  <c r="I1060" i="5"/>
  <c r="I2395" i="5" s="1"/>
  <c r="I3730" i="5" s="1"/>
  <c r="J1060" i="5"/>
  <c r="J2395" i="5" s="1"/>
  <c r="J3730" i="5" s="1"/>
  <c r="K1060" i="5"/>
  <c r="K2395" i="5" s="1"/>
  <c r="K3730" i="5" s="1"/>
  <c r="L1060" i="5"/>
  <c r="L2395" i="5" s="1"/>
  <c r="L3730" i="5" s="1"/>
  <c r="M1060" i="5"/>
  <c r="M2395" i="5" s="1"/>
  <c r="M3730" i="5" s="1"/>
  <c r="N1060" i="5"/>
  <c r="N2395" i="5" s="1"/>
  <c r="N3730" i="5" s="1"/>
  <c r="O1060" i="5"/>
  <c r="O2395" i="5" s="1"/>
  <c r="O3730" i="5" s="1"/>
  <c r="P1060" i="5"/>
  <c r="P2395" i="5" s="1"/>
  <c r="P3730" i="5" s="1"/>
  <c r="B1061" i="5"/>
  <c r="B2396" i="5" s="1"/>
  <c r="B3731" i="5" s="1"/>
  <c r="C1061" i="5"/>
  <c r="C2396" i="5" s="1"/>
  <c r="C3731" i="5" s="1"/>
  <c r="D1060" i="5"/>
  <c r="D2395" i="5" s="1"/>
  <c r="A1061" i="3" l="1"/>
  <c r="A2395" i="3"/>
  <c r="D1061" i="3"/>
  <c r="F1061" i="3"/>
  <c r="F2396" i="3" s="1"/>
  <c r="L1061" i="3"/>
  <c r="L2396" i="3" s="1"/>
  <c r="N1061" i="3"/>
  <c r="N2396" i="3" s="1"/>
  <c r="G1061" i="3"/>
  <c r="G2396" i="3" s="1"/>
  <c r="O1061" i="3"/>
  <c r="O2396" i="3" s="1"/>
  <c r="I1061" i="3"/>
  <c r="I2396" i="3" s="1"/>
  <c r="B1062" i="3"/>
  <c r="H1061" i="3"/>
  <c r="H2396" i="3" s="1"/>
  <c r="K1061" i="3"/>
  <c r="K2396" i="3" s="1"/>
  <c r="P1061" i="3"/>
  <c r="P2396" i="3" s="1"/>
  <c r="C1062" i="3"/>
  <c r="C2397" i="3" s="1"/>
  <c r="J1061" i="3"/>
  <c r="J2396" i="3" s="1"/>
  <c r="E1061" i="3"/>
  <c r="E2396" i="3" s="1"/>
  <c r="M1061" i="3"/>
  <c r="M2396" i="3" s="1"/>
  <c r="A1079" i="1"/>
  <c r="A2413" i="1"/>
  <c r="D1061" i="1"/>
  <c r="E1061" i="1"/>
  <c r="E2396" i="1" s="1"/>
  <c r="B1062" i="1"/>
  <c r="B2397" i="1" s="1"/>
  <c r="C1062" i="1"/>
  <c r="C2397" i="1" s="1"/>
  <c r="F1061" i="1"/>
  <c r="F2396" i="1" s="1"/>
  <c r="G1061" i="1"/>
  <c r="G2396" i="1" s="1"/>
  <c r="H1061" i="1"/>
  <c r="H2396" i="1" s="1"/>
  <c r="I1061" i="1"/>
  <c r="I2396" i="1" s="1"/>
  <c r="J1061" i="1"/>
  <c r="J2396" i="1" s="1"/>
  <c r="K1061" i="1"/>
  <c r="K2396" i="1" s="1"/>
  <c r="L1061" i="1"/>
  <c r="L2396" i="1" s="1"/>
  <c r="M1061" i="1"/>
  <c r="M2396" i="1" s="1"/>
  <c r="N1061" i="1"/>
  <c r="N2396" i="1" s="1"/>
  <c r="O1061" i="1"/>
  <c r="O2396" i="1" s="1"/>
  <c r="P1061" i="1"/>
  <c r="P2396" i="1" s="1"/>
  <c r="A1062" i="5"/>
  <c r="A2396" i="5"/>
  <c r="A3731" i="5" s="1"/>
  <c r="E1061" i="5"/>
  <c r="E2396" i="5" s="1"/>
  <c r="E3731" i="5" s="1"/>
  <c r="F1061" i="5"/>
  <c r="F2396" i="5" s="1"/>
  <c r="F3731" i="5" s="1"/>
  <c r="G1061" i="5"/>
  <c r="G2396" i="5" s="1"/>
  <c r="G3731" i="5" s="1"/>
  <c r="H1061" i="5"/>
  <c r="H2396" i="5" s="1"/>
  <c r="H3731" i="5" s="1"/>
  <c r="I1061" i="5"/>
  <c r="I2396" i="5" s="1"/>
  <c r="I3731" i="5" s="1"/>
  <c r="J1061" i="5"/>
  <c r="J2396" i="5" s="1"/>
  <c r="J3731" i="5" s="1"/>
  <c r="K1061" i="5"/>
  <c r="K2396" i="5" s="1"/>
  <c r="K3731" i="5" s="1"/>
  <c r="L1061" i="5"/>
  <c r="L2396" i="5" s="1"/>
  <c r="L3731" i="5" s="1"/>
  <c r="M1061" i="5"/>
  <c r="M2396" i="5" s="1"/>
  <c r="M3731" i="5" s="1"/>
  <c r="N1061" i="5"/>
  <c r="N2396" i="5" s="1"/>
  <c r="N3731" i="5" s="1"/>
  <c r="O1061" i="5"/>
  <c r="O2396" i="5" s="1"/>
  <c r="O3731" i="5" s="1"/>
  <c r="P1061" i="5"/>
  <c r="P2396" i="5" s="1"/>
  <c r="P3731" i="5" s="1"/>
  <c r="C1062" i="5"/>
  <c r="C2397" i="5" s="1"/>
  <c r="C3732" i="5" s="1"/>
  <c r="B1062" i="5"/>
  <c r="D1061" i="5"/>
  <c r="D2396" i="5" s="1"/>
  <c r="D1062" i="3" l="1"/>
  <c r="B2397" i="3"/>
  <c r="A1062" i="3"/>
  <c r="A2396" i="3"/>
  <c r="F1062" i="3"/>
  <c r="F2397" i="3" s="1"/>
  <c r="L1062" i="3"/>
  <c r="L2397" i="3" s="1"/>
  <c r="N1062" i="3"/>
  <c r="N2397" i="3" s="1"/>
  <c r="I1062" i="3"/>
  <c r="I2397" i="3" s="1"/>
  <c r="J1062" i="3"/>
  <c r="J2397" i="3" s="1"/>
  <c r="B1063" i="3"/>
  <c r="M1062" i="3"/>
  <c r="M2397" i="3" s="1"/>
  <c r="P1062" i="3"/>
  <c r="P2397" i="3" s="1"/>
  <c r="G1062" i="3"/>
  <c r="G2397" i="3" s="1"/>
  <c r="O1062" i="3"/>
  <c r="O2397" i="3" s="1"/>
  <c r="C1063" i="3"/>
  <c r="C2398" i="3" s="1"/>
  <c r="H1062" i="3"/>
  <c r="H2397" i="3" s="1"/>
  <c r="E1062" i="3"/>
  <c r="E2397" i="3" s="1"/>
  <c r="K1062" i="3"/>
  <c r="K2397" i="3" s="1"/>
  <c r="A1080" i="1"/>
  <c r="A2414" i="1"/>
  <c r="B1063" i="1"/>
  <c r="B2398" i="1" s="1"/>
  <c r="C1063" i="1"/>
  <c r="C2398" i="1" s="1"/>
  <c r="E1062" i="1"/>
  <c r="E2397" i="1" s="1"/>
  <c r="F1062" i="1"/>
  <c r="F2397" i="1" s="1"/>
  <c r="G1062" i="1"/>
  <c r="G2397" i="1" s="1"/>
  <c r="H1062" i="1"/>
  <c r="H2397" i="1" s="1"/>
  <c r="I1062" i="1"/>
  <c r="I2397" i="1" s="1"/>
  <c r="J1062" i="1"/>
  <c r="J2397" i="1" s="1"/>
  <c r="K1062" i="1"/>
  <c r="K2397" i="1" s="1"/>
  <c r="L1062" i="1"/>
  <c r="L2397" i="1" s="1"/>
  <c r="M1062" i="1"/>
  <c r="M2397" i="1" s="1"/>
  <c r="N1062" i="1"/>
  <c r="N2397" i="1" s="1"/>
  <c r="O1062" i="1"/>
  <c r="O2397" i="1" s="1"/>
  <c r="P1062" i="1"/>
  <c r="P2397" i="1" s="1"/>
  <c r="D1062" i="1"/>
  <c r="D1062" i="5"/>
  <c r="D2397" i="5" s="1"/>
  <c r="B2397" i="5"/>
  <c r="B3732" i="5" s="1"/>
  <c r="A1063" i="5"/>
  <c r="A2397" i="5"/>
  <c r="A3732" i="5" s="1"/>
  <c r="E1062" i="5"/>
  <c r="E2397" i="5" s="1"/>
  <c r="E3732" i="5" s="1"/>
  <c r="F1062" i="5"/>
  <c r="F2397" i="5" s="1"/>
  <c r="F3732" i="5" s="1"/>
  <c r="G1062" i="5"/>
  <c r="G2397" i="5" s="1"/>
  <c r="G3732" i="5" s="1"/>
  <c r="H1062" i="5"/>
  <c r="H2397" i="5" s="1"/>
  <c r="H3732" i="5" s="1"/>
  <c r="I1062" i="5"/>
  <c r="I2397" i="5" s="1"/>
  <c r="I3732" i="5" s="1"/>
  <c r="J1062" i="5"/>
  <c r="J2397" i="5" s="1"/>
  <c r="J3732" i="5" s="1"/>
  <c r="K1062" i="5"/>
  <c r="K2397" i="5" s="1"/>
  <c r="K3732" i="5" s="1"/>
  <c r="L1062" i="5"/>
  <c r="L2397" i="5" s="1"/>
  <c r="L3732" i="5" s="1"/>
  <c r="M1062" i="5"/>
  <c r="M2397" i="5" s="1"/>
  <c r="M3732" i="5" s="1"/>
  <c r="N1062" i="5"/>
  <c r="N2397" i="5" s="1"/>
  <c r="N3732" i="5" s="1"/>
  <c r="O1062" i="5"/>
  <c r="O2397" i="5" s="1"/>
  <c r="O3732" i="5" s="1"/>
  <c r="P1062" i="5"/>
  <c r="P2397" i="5" s="1"/>
  <c r="P3732" i="5" s="1"/>
  <c r="B1063" i="5"/>
  <c r="B2398" i="5" s="1"/>
  <c r="B3733" i="5" s="1"/>
  <c r="C1063" i="5"/>
  <c r="C2398" i="5" s="1"/>
  <c r="C3733" i="5" s="1"/>
  <c r="A1063" i="3" l="1"/>
  <c r="A2397" i="3"/>
  <c r="D1063" i="3"/>
  <c r="B2398" i="3"/>
  <c r="F1063" i="3"/>
  <c r="F2398" i="3" s="1"/>
  <c r="C1064" i="3"/>
  <c r="C2399" i="3" s="1"/>
  <c r="H1063" i="3"/>
  <c r="H2398" i="3" s="1"/>
  <c r="O1063" i="3"/>
  <c r="O2398" i="3" s="1"/>
  <c r="I1063" i="3"/>
  <c r="I2398" i="3" s="1"/>
  <c r="N1063" i="3"/>
  <c r="N2398" i="3" s="1"/>
  <c r="G1063" i="3"/>
  <c r="G2398" i="3" s="1"/>
  <c r="L1063" i="3"/>
  <c r="L2398" i="3" s="1"/>
  <c r="J1063" i="3"/>
  <c r="J2398" i="3" s="1"/>
  <c r="B1064" i="3"/>
  <c r="M1063" i="3"/>
  <c r="M2398" i="3" s="1"/>
  <c r="K1063" i="3"/>
  <c r="K2398" i="3" s="1"/>
  <c r="E1063" i="3"/>
  <c r="E2398" i="3" s="1"/>
  <c r="P1063" i="3"/>
  <c r="P2398" i="3" s="1"/>
  <c r="A1081" i="1"/>
  <c r="A2415" i="1"/>
  <c r="F1063" i="1"/>
  <c r="F2398" i="1" s="1"/>
  <c r="C1064" i="1"/>
  <c r="C2399" i="1" s="1"/>
  <c r="B1064" i="1"/>
  <c r="B2399" i="1" s="1"/>
  <c r="E1063" i="1"/>
  <c r="E2398" i="1" s="1"/>
  <c r="G1063" i="1"/>
  <c r="G2398" i="1" s="1"/>
  <c r="H1063" i="1"/>
  <c r="H2398" i="1" s="1"/>
  <c r="I1063" i="1"/>
  <c r="I2398" i="1" s="1"/>
  <c r="J1063" i="1"/>
  <c r="J2398" i="1" s="1"/>
  <c r="K1063" i="1"/>
  <c r="K2398" i="1" s="1"/>
  <c r="L1063" i="1"/>
  <c r="L2398" i="1" s="1"/>
  <c r="M1063" i="1"/>
  <c r="M2398" i="1" s="1"/>
  <c r="N1063" i="1"/>
  <c r="N2398" i="1" s="1"/>
  <c r="O1063" i="1"/>
  <c r="O2398" i="1" s="1"/>
  <c r="P1063" i="1"/>
  <c r="P2398" i="1" s="1"/>
  <c r="D1063" i="1"/>
  <c r="A1064" i="5"/>
  <c r="A2398" i="5"/>
  <c r="A3733" i="5" s="1"/>
  <c r="E1063" i="5"/>
  <c r="E2398" i="5" s="1"/>
  <c r="E3733" i="5" s="1"/>
  <c r="F1063" i="5"/>
  <c r="F2398" i="5" s="1"/>
  <c r="F3733" i="5" s="1"/>
  <c r="G1063" i="5"/>
  <c r="G2398" i="5" s="1"/>
  <c r="G3733" i="5" s="1"/>
  <c r="H1063" i="5"/>
  <c r="H2398" i="5" s="1"/>
  <c r="H3733" i="5" s="1"/>
  <c r="I1063" i="5"/>
  <c r="I2398" i="5" s="1"/>
  <c r="I3733" i="5" s="1"/>
  <c r="J1063" i="5"/>
  <c r="J2398" i="5" s="1"/>
  <c r="J3733" i="5" s="1"/>
  <c r="K1063" i="5"/>
  <c r="K2398" i="5" s="1"/>
  <c r="K3733" i="5" s="1"/>
  <c r="L1063" i="5"/>
  <c r="L2398" i="5" s="1"/>
  <c r="L3733" i="5" s="1"/>
  <c r="M1063" i="5"/>
  <c r="M2398" i="5" s="1"/>
  <c r="M3733" i="5" s="1"/>
  <c r="N1063" i="5"/>
  <c r="N2398" i="5" s="1"/>
  <c r="N3733" i="5" s="1"/>
  <c r="O1063" i="5"/>
  <c r="O2398" i="5" s="1"/>
  <c r="O3733" i="5" s="1"/>
  <c r="P1063" i="5"/>
  <c r="P2398" i="5" s="1"/>
  <c r="P3733" i="5" s="1"/>
  <c r="B1064" i="5"/>
  <c r="B2399" i="5" s="1"/>
  <c r="B3734" i="5" s="1"/>
  <c r="C1064" i="5"/>
  <c r="C2399" i="5" s="1"/>
  <c r="C3734" i="5" s="1"/>
  <c r="D1063" i="5"/>
  <c r="D2398" i="5" s="1"/>
  <c r="D1064" i="3" l="1"/>
  <c r="B2399" i="3"/>
  <c r="A1064" i="3"/>
  <c r="A2398" i="3"/>
  <c r="F1064" i="3"/>
  <c r="F2399" i="3" s="1"/>
  <c r="K1064" i="3"/>
  <c r="K2399" i="3" s="1"/>
  <c r="P1064" i="3"/>
  <c r="P2399" i="3" s="1"/>
  <c r="C1065" i="3"/>
  <c r="C2400" i="3" s="1"/>
  <c r="L1064" i="3"/>
  <c r="L2399" i="3" s="1"/>
  <c r="J1064" i="3"/>
  <c r="J2399" i="3" s="1"/>
  <c r="B1065" i="3"/>
  <c r="M1064" i="3"/>
  <c r="M2399" i="3" s="1"/>
  <c r="N1064" i="3"/>
  <c r="N2399" i="3" s="1"/>
  <c r="G1064" i="3"/>
  <c r="G2399" i="3" s="1"/>
  <c r="H1064" i="3"/>
  <c r="H2399" i="3" s="1"/>
  <c r="O1064" i="3"/>
  <c r="O2399" i="3" s="1"/>
  <c r="I1064" i="3"/>
  <c r="I2399" i="3" s="1"/>
  <c r="E1064" i="3"/>
  <c r="E2399" i="3" s="1"/>
  <c r="A1082" i="1"/>
  <c r="A2416" i="1"/>
  <c r="D1064" i="1"/>
  <c r="F1064" i="1"/>
  <c r="F2399" i="1" s="1"/>
  <c r="C1065" i="1"/>
  <c r="C2400" i="1" s="1"/>
  <c r="B1065" i="1"/>
  <c r="B2400" i="1" s="1"/>
  <c r="E1064" i="1"/>
  <c r="E2399" i="1" s="1"/>
  <c r="G1064" i="1"/>
  <c r="G2399" i="1" s="1"/>
  <c r="H1064" i="1"/>
  <c r="H2399" i="1" s="1"/>
  <c r="I1064" i="1"/>
  <c r="I2399" i="1" s="1"/>
  <c r="J1064" i="1"/>
  <c r="J2399" i="1" s="1"/>
  <c r="K1064" i="1"/>
  <c r="K2399" i="1" s="1"/>
  <c r="L1064" i="1"/>
  <c r="L2399" i="1" s="1"/>
  <c r="M1064" i="1"/>
  <c r="M2399" i="1" s="1"/>
  <c r="N1064" i="1"/>
  <c r="N2399" i="1" s="1"/>
  <c r="O1064" i="1"/>
  <c r="O2399" i="1" s="1"/>
  <c r="P1064" i="1"/>
  <c r="P2399" i="1" s="1"/>
  <c r="A1065" i="5"/>
  <c r="A2399" i="5"/>
  <c r="A3734" i="5" s="1"/>
  <c r="E1064" i="5"/>
  <c r="E2399" i="5" s="1"/>
  <c r="E3734" i="5" s="1"/>
  <c r="F1064" i="5"/>
  <c r="F2399" i="5" s="1"/>
  <c r="F3734" i="5" s="1"/>
  <c r="G1064" i="5"/>
  <c r="G2399" i="5" s="1"/>
  <c r="G3734" i="5" s="1"/>
  <c r="H1064" i="5"/>
  <c r="H2399" i="5" s="1"/>
  <c r="H3734" i="5" s="1"/>
  <c r="I1064" i="5"/>
  <c r="I2399" i="5" s="1"/>
  <c r="I3734" i="5" s="1"/>
  <c r="J1064" i="5"/>
  <c r="J2399" i="5" s="1"/>
  <c r="J3734" i="5" s="1"/>
  <c r="K1064" i="5"/>
  <c r="K2399" i="5" s="1"/>
  <c r="K3734" i="5" s="1"/>
  <c r="L1064" i="5"/>
  <c r="L2399" i="5" s="1"/>
  <c r="L3734" i="5" s="1"/>
  <c r="M1064" i="5"/>
  <c r="M2399" i="5" s="1"/>
  <c r="M3734" i="5" s="1"/>
  <c r="N1064" i="5"/>
  <c r="N2399" i="5" s="1"/>
  <c r="N3734" i="5" s="1"/>
  <c r="O1064" i="5"/>
  <c r="O2399" i="5" s="1"/>
  <c r="O3734" i="5" s="1"/>
  <c r="P1064" i="5"/>
  <c r="P2399" i="5" s="1"/>
  <c r="P3734" i="5" s="1"/>
  <c r="C1065" i="5"/>
  <c r="C2400" i="5" s="1"/>
  <c r="C3735" i="5" s="1"/>
  <c r="B1065" i="5"/>
  <c r="D1064" i="5"/>
  <c r="D2399" i="5" s="1"/>
  <c r="D1065" i="3" l="1"/>
  <c r="B2400" i="3"/>
  <c r="A1065" i="3"/>
  <c r="A2399" i="3"/>
  <c r="M1065" i="3"/>
  <c r="M2400" i="3" s="1"/>
  <c r="H1065" i="3"/>
  <c r="H2400" i="3" s="1"/>
  <c r="F1065" i="3"/>
  <c r="F2400" i="3" s="1"/>
  <c r="L1065" i="3"/>
  <c r="L2400" i="3" s="1"/>
  <c r="C1066" i="3"/>
  <c r="C2401" i="3" s="1"/>
  <c r="I1065" i="3"/>
  <c r="I2400" i="3" s="1"/>
  <c r="B1066" i="3"/>
  <c r="K1065" i="3"/>
  <c r="K2400" i="3" s="1"/>
  <c r="N1065" i="3"/>
  <c r="N2400" i="3" s="1"/>
  <c r="P1065" i="3"/>
  <c r="P2400" i="3" s="1"/>
  <c r="G1065" i="3"/>
  <c r="G2400" i="3" s="1"/>
  <c r="O1065" i="3"/>
  <c r="O2400" i="3" s="1"/>
  <c r="J1065" i="3"/>
  <c r="J2400" i="3" s="1"/>
  <c r="E1065" i="3"/>
  <c r="E2400" i="3" s="1"/>
  <c r="A1083" i="1"/>
  <c r="A2417" i="1"/>
  <c r="D1065" i="1"/>
  <c r="F1065" i="1"/>
  <c r="F2400" i="1" s="1"/>
  <c r="C1066" i="1"/>
  <c r="C2401" i="1" s="1"/>
  <c r="B1066" i="1"/>
  <c r="E1065" i="1"/>
  <c r="E2400" i="1" s="1"/>
  <c r="G1065" i="1"/>
  <c r="G2400" i="1" s="1"/>
  <c r="H1065" i="1"/>
  <c r="H2400" i="1" s="1"/>
  <c r="I1065" i="1"/>
  <c r="I2400" i="1" s="1"/>
  <c r="J1065" i="1"/>
  <c r="J2400" i="1" s="1"/>
  <c r="K1065" i="1"/>
  <c r="K2400" i="1" s="1"/>
  <c r="L1065" i="1"/>
  <c r="L2400" i="1" s="1"/>
  <c r="M1065" i="1"/>
  <c r="M2400" i="1" s="1"/>
  <c r="N1065" i="1"/>
  <c r="N2400" i="1" s="1"/>
  <c r="O1065" i="1"/>
  <c r="O2400" i="1" s="1"/>
  <c r="P1065" i="1"/>
  <c r="P2400" i="1" s="1"/>
  <c r="D1065" i="5"/>
  <c r="D2400" i="5" s="1"/>
  <c r="B2400" i="5"/>
  <c r="B3735" i="5" s="1"/>
  <c r="A1066" i="5"/>
  <c r="A2400" i="5"/>
  <c r="A3735" i="5" s="1"/>
  <c r="E1065" i="5"/>
  <c r="E2400" i="5" s="1"/>
  <c r="E3735" i="5" s="1"/>
  <c r="F1065" i="5"/>
  <c r="F2400" i="5" s="1"/>
  <c r="F3735" i="5" s="1"/>
  <c r="G1065" i="5"/>
  <c r="G2400" i="5" s="1"/>
  <c r="G3735" i="5" s="1"/>
  <c r="H1065" i="5"/>
  <c r="H2400" i="5" s="1"/>
  <c r="H3735" i="5" s="1"/>
  <c r="I1065" i="5"/>
  <c r="I2400" i="5" s="1"/>
  <c r="I3735" i="5" s="1"/>
  <c r="J1065" i="5"/>
  <c r="J2400" i="5" s="1"/>
  <c r="J3735" i="5" s="1"/>
  <c r="K1065" i="5"/>
  <c r="K2400" i="5" s="1"/>
  <c r="K3735" i="5" s="1"/>
  <c r="L1065" i="5"/>
  <c r="L2400" i="5" s="1"/>
  <c r="L3735" i="5" s="1"/>
  <c r="M1065" i="5"/>
  <c r="M2400" i="5" s="1"/>
  <c r="M3735" i="5" s="1"/>
  <c r="N1065" i="5"/>
  <c r="N2400" i="5" s="1"/>
  <c r="N3735" i="5" s="1"/>
  <c r="O1065" i="5"/>
  <c r="O2400" i="5" s="1"/>
  <c r="O3735" i="5" s="1"/>
  <c r="P1065" i="5"/>
  <c r="P2400" i="5" s="1"/>
  <c r="P3735" i="5" s="1"/>
  <c r="B1066" i="5"/>
  <c r="B2401" i="5" s="1"/>
  <c r="B3736" i="5" s="1"/>
  <c r="C1066" i="5"/>
  <c r="C2401" i="5" s="1"/>
  <c r="C3736" i="5" s="1"/>
  <c r="D1066" i="3" l="1"/>
  <c r="B2401" i="3"/>
  <c r="A1066" i="3"/>
  <c r="A2400" i="3"/>
  <c r="F1066" i="3"/>
  <c r="F2401" i="3" s="1"/>
  <c r="L1066" i="3"/>
  <c r="L2401" i="3" s="1"/>
  <c r="N1066" i="3"/>
  <c r="N2401" i="3" s="1"/>
  <c r="O1066" i="3"/>
  <c r="O2401" i="3" s="1"/>
  <c r="K1066" i="3"/>
  <c r="K2401" i="3" s="1"/>
  <c r="C1067" i="3"/>
  <c r="C2402" i="3" s="1"/>
  <c r="P1066" i="3"/>
  <c r="P2401" i="3" s="1"/>
  <c r="H1066" i="3"/>
  <c r="H2401" i="3" s="1"/>
  <c r="I1066" i="3"/>
  <c r="I2401" i="3" s="1"/>
  <c r="G1066" i="3"/>
  <c r="G2401" i="3" s="1"/>
  <c r="J1066" i="3"/>
  <c r="J2401" i="3" s="1"/>
  <c r="E1066" i="3"/>
  <c r="E2401" i="3" s="1"/>
  <c r="M1066" i="3"/>
  <c r="M2401" i="3" s="1"/>
  <c r="B1067" i="3"/>
  <c r="D1066" i="1"/>
  <c r="B2401" i="1"/>
  <c r="A1084" i="1"/>
  <c r="A2418" i="1"/>
  <c r="F1066" i="1"/>
  <c r="F2401" i="1" s="1"/>
  <c r="C1067" i="1"/>
  <c r="C2402" i="1" s="1"/>
  <c r="E1066" i="1"/>
  <c r="E2401" i="1" s="1"/>
  <c r="B1067" i="1"/>
  <c r="B2402" i="1" s="1"/>
  <c r="G1066" i="1"/>
  <c r="G2401" i="1" s="1"/>
  <c r="H1066" i="1"/>
  <c r="H2401" i="1" s="1"/>
  <c r="I1066" i="1"/>
  <c r="I2401" i="1" s="1"/>
  <c r="J1066" i="1"/>
  <c r="J2401" i="1" s="1"/>
  <c r="K1066" i="1"/>
  <c r="K2401" i="1" s="1"/>
  <c r="L1066" i="1"/>
  <c r="L2401" i="1" s="1"/>
  <c r="M1066" i="1"/>
  <c r="M2401" i="1" s="1"/>
  <c r="N1066" i="1"/>
  <c r="N2401" i="1" s="1"/>
  <c r="O1066" i="1"/>
  <c r="O2401" i="1" s="1"/>
  <c r="P1066" i="1"/>
  <c r="P2401" i="1" s="1"/>
  <c r="A1067" i="5"/>
  <c r="A2401" i="5"/>
  <c r="A3736" i="5" s="1"/>
  <c r="E1066" i="5"/>
  <c r="E2401" i="5" s="1"/>
  <c r="E3736" i="5" s="1"/>
  <c r="F1066" i="5"/>
  <c r="F2401" i="5" s="1"/>
  <c r="F3736" i="5" s="1"/>
  <c r="G1066" i="5"/>
  <c r="G2401" i="5" s="1"/>
  <c r="G3736" i="5" s="1"/>
  <c r="H1066" i="5"/>
  <c r="H2401" i="5" s="1"/>
  <c r="H3736" i="5" s="1"/>
  <c r="I1066" i="5"/>
  <c r="I2401" i="5" s="1"/>
  <c r="I3736" i="5" s="1"/>
  <c r="J1066" i="5"/>
  <c r="J2401" i="5" s="1"/>
  <c r="J3736" i="5" s="1"/>
  <c r="K1066" i="5"/>
  <c r="K2401" i="5" s="1"/>
  <c r="K3736" i="5" s="1"/>
  <c r="L1066" i="5"/>
  <c r="L2401" i="5" s="1"/>
  <c r="L3736" i="5" s="1"/>
  <c r="M1066" i="5"/>
  <c r="M2401" i="5" s="1"/>
  <c r="M3736" i="5" s="1"/>
  <c r="N1066" i="5"/>
  <c r="N2401" i="5" s="1"/>
  <c r="N3736" i="5" s="1"/>
  <c r="O1066" i="5"/>
  <c r="O2401" i="5" s="1"/>
  <c r="O3736" i="5" s="1"/>
  <c r="P1066" i="5"/>
  <c r="P2401" i="5" s="1"/>
  <c r="P3736" i="5" s="1"/>
  <c r="B1067" i="5"/>
  <c r="B2402" i="5" s="1"/>
  <c r="B3737" i="5" s="1"/>
  <c r="C1067" i="5"/>
  <c r="C2402" i="5" s="1"/>
  <c r="C3737" i="5" s="1"/>
  <c r="D1066" i="5"/>
  <c r="D2401" i="5" s="1"/>
  <c r="A1067" i="3" l="1"/>
  <c r="A2401" i="3"/>
  <c r="D1067" i="3"/>
  <c r="B2402" i="3"/>
  <c r="F1067" i="3"/>
  <c r="F2402" i="3" s="1"/>
  <c r="C1068" i="3"/>
  <c r="C2403" i="3" s="1"/>
  <c r="N1067" i="3"/>
  <c r="N2402" i="3" s="1"/>
  <c r="L1067" i="3"/>
  <c r="L2402" i="3" s="1"/>
  <c r="J1067" i="3"/>
  <c r="J2402" i="3" s="1"/>
  <c r="K1067" i="3"/>
  <c r="K2402" i="3" s="1"/>
  <c r="G1067" i="3"/>
  <c r="G2402" i="3" s="1"/>
  <c r="H1067" i="3"/>
  <c r="H2402" i="3" s="1"/>
  <c r="E1067" i="3"/>
  <c r="E2402" i="3" s="1"/>
  <c r="M1067" i="3"/>
  <c r="M2402" i="3" s="1"/>
  <c r="O1067" i="3"/>
  <c r="O2402" i="3" s="1"/>
  <c r="I1067" i="3"/>
  <c r="I2402" i="3" s="1"/>
  <c r="B1068" i="3"/>
  <c r="P1067" i="3"/>
  <c r="P2402" i="3" s="1"/>
  <c r="A1085" i="1"/>
  <c r="A2419" i="1"/>
  <c r="D1067" i="1"/>
  <c r="F1067" i="1"/>
  <c r="F2402" i="1" s="1"/>
  <c r="C1068" i="1"/>
  <c r="C2403" i="1" s="1"/>
  <c r="B1068" i="1"/>
  <c r="E1067" i="1"/>
  <c r="E2402" i="1" s="1"/>
  <c r="G1067" i="1"/>
  <c r="G2402" i="1" s="1"/>
  <c r="H1067" i="1"/>
  <c r="H2402" i="1" s="1"/>
  <c r="I1067" i="1"/>
  <c r="I2402" i="1" s="1"/>
  <c r="J1067" i="1"/>
  <c r="J2402" i="1" s="1"/>
  <c r="K1067" i="1"/>
  <c r="K2402" i="1" s="1"/>
  <c r="L1067" i="1"/>
  <c r="L2402" i="1" s="1"/>
  <c r="M1067" i="1"/>
  <c r="M2402" i="1" s="1"/>
  <c r="N1067" i="1"/>
  <c r="N2402" i="1" s="1"/>
  <c r="O1067" i="1"/>
  <c r="O2402" i="1" s="1"/>
  <c r="P1067" i="1"/>
  <c r="P2402" i="1" s="1"/>
  <c r="A1068" i="5"/>
  <c r="A2402" i="5"/>
  <c r="A3737" i="5" s="1"/>
  <c r="E1067" i="5"/>
  <c r="E2402" i="5" s="1"/>
  <c r="E3737" i="5" s="1"/>
  <c r="F1067" i="5"/>
  <c r="F2402" i="5" s="1"/>
  <c r="F3737" i="5" s="1"/>
  <c r="G1067" i="5"/>
  <c r="G2402" i="5" s="1"/>
  <c r="G3737" i="5" s="1"/>
  <c r="H1067" i="5"/>
  <c r="H2402" i="5" s="1"/>
  <c r="H3737" i="5" s="1"/>
  <c r="I1067" i="5"/>
  <c r="I2402" i="5" s="1"/>
  <c r="I3737" i="5" s="1"/>
  <c r="J1067" i="5"/>
  <c r="J2402" i="5" s="1"/>
  <c r="J3737" i="5" s="1"/>
  <c r="K1067" i="5"/>
  <c r="K2402" i="5" s="1"/>
  <c r="K3737" i="5" s="1"/>
  <c r="L1067" i="5"/>
  <c r="L2402" i="5" s="1"/>
  <c r="L3737" i="5" s="1"/>
  <c r="M1067" i="5"/>
  <c r="M2402" i="5" s="1"/>
  <c r="M3737" i="5" s="1"/>
  <c r="N1067" i="5"/>
  <c r="N2402" i="5" s="1"/>
  <c r="N3737" i="5" s="1"/>
  <c r="O1067" i="5"/>
  <c r="O2402" i="5" s="1"/>
  <c r="O3737" i="5" s="1"/>
  <c r="P1067" i="5"/>
  <c r="P2402" i="5" s="1"/>
  <c r="P3737" i="5" s="1"/>
  <c r="B1068" i="5"/>
  <c r="B2403" i="5" s="1"/>
  <c r="B3738" i="5" s="1"/>
  <c r="C1068" i="5"/>
  <c r="C2403" i="5" s="1"/>
  <c r="C3738" i="5" s="1"/>
  <c r="D1067" i="5"/>
  <c r="D2402" i="5" s="1"/>
  <c r="D1068" i="3" l="1"/>
  <c r="B2403" i="3"/>
  <c r="A1068" i="3"/>
  <c r="A2402" i="3"/>
  <c r="F1068" i="3"/>
  <c r="F2403" i="3" s="1"/>
  <c r="K1068" i="3"/>
  <c r="K2403" i="3" s="1"/>
  <c r="N1068" i="3"/>
  <c r="N2403" i="3" s="1"/>
  <c r="G1068" i="3"/>
  <c r="G2403" i="3" s="1"/>
  <c r="O1068" i="3"/>
  <c r="O2403" i="3" s="1"/>
  <c r="J1068" i="3"/>
  <c r="J2403" i="3" s="1"/>
  <c r="E1068" i="3"/>
  <c r="E2403" i="3" s="1"/>
  <c r="H1068" i="3"/>
  <c r="H2403" i="3" s="1"/>
  <c r="L1068" i="3"/>
  <c r="L2403" i="3" s="1"/>
  <c r="C1069" i="3"/>
  <c r="C2404" i="3" s="1"/>
  <c r="P1068" i="3"/>
  <c r="P2403" i="3" s="1"/>
  <c r="I1068" i="3"/>
  <c r="I2403" i="3" s="1"/>
  <c r="M1068" i="3"/>
  <c r="M2403" i="3" s="1"/>
  <c r="B1069" i="3"/>
  <c r="D1068" i="1"/>
  <c r="B2403" i="1"/>
  <c r="A1086" i="1"/>
  <c r="A2420" i="1"/>
  <c r="F1068" i="1"/>
  <c r="F2403" i="1" s="1"/>
  <c r="C1069" i="1"/>
  <c r="C2404" i="1" s="1"/>
  <c r="G1068" i="1"/>
  <c r="G2403" i="1" s="1"/>
  <c r="B1069" i="1"/>
  <c r="B2404" i="1" s="1"/>
  <c r="E1068" i="1"/>
  <c r="E2403" i="1" s="1"/>
  <c r="H1068" i="1"/>
  <c r="H2403" i="1" s="1"/>
  <c r="I1068" i="1"/>
  <c r="I2403" i="1" s="1"/>
  <c r="J1068" i="1"/>
  <c r="J2403" i="1" s="1"/>
  <c r="K1068" i="1"/>
  <c r="K2403" i="1" s="1"/>
  <c r="L1068" i="1"/>
  <c r="L2403" i="1" s="1"/>
  <c r="M1068" i="1"/>
  <c r="M2403" i="1" s="1"/>
  <c r="N1068" i="1"/>
  <c r="N2403" i="1" s="1"/>
  <c r="O1068" i="1"/>
  <c r="O2403" i="1" s="1"/>
  <c r="P1068" i="1"/>
  <c r="P2403" i="1" s="1"/>
  <c r="A1069" i="5"/>
  <c r="A2403" i="5"/>
  <c r="A3738" i="5" s="1"/>
  <c r="E1068" i="5"/>
  <c r="E2403" i="5" s="1"/>
  <c r="E3738" i="5" s="1"/>
  <c r="F1068" i="5"/>
  <c r="F2403" i="5" s="1"/>
  <c r="F3738" i="5" s="1"/>
  <c r="G1068" i="5"/>
  <c r="G2403" i="5" s="1"/>
  <c r="G3738" i="5" s="1"/>
  <c r="H1068" i="5"/>
  <c r="H2403" i="5" s="1"/>
  <c r="H3738" i="5" s="1"/>
  <c r="I1068" i="5"/>
  <c r="I2403" i="5" s="1"/>
  <c r="I3738" i="5" s="1"/>
  <c r="J1068" i="5"/>
  <c r="J2403" i="5" s="1"/>
  <c r="J3738" i="5" s="1"/>
  <c r="K1068" i="5"/>
  <c r="K2403" i="5" s="1"/>
  <c r="K3738" i="5" s="1"/>
  <c r="L1068" i="5"/>
  <c r="L2403" i="5" s="1"/>
  <c r="L3738" i="5" s="1"/>
  <c r="M1068" i="5"/>
  <c r="M2403" i="5" s="1"/>
  <c r="M3738" i="5" s="1"/>
  <c r="N1068" i="5"/>
  <c r="N2403" i="5" s="1"/>
  <c r="N3738" i="5" s="1"/>
  <c r="O1068" i="5"/>
  <c r="O2403" i="5" s="1"/>
  <c r="O3738" i="5" s="1"/>
  <c r="P1068" i="5"/>
  <c r="P2403" i="5" s="1"/>
  <c r="P3738" i="5" s="1"/>
  <c r="C1069" i="5"/>
  <c r="C2404" i="5" s="1"/>
  <c r="C3739" i="5" s="1"/>
  <c r="B1069" i="5"/>
  <c r="D1068" i="5"/>
  <c r="D2403" i="5" s="1"/>
  <c r="A1069" i="3" l="1"/>
  <c r="A2403" i="3"/>
  <c r="D1069" i="3"/>
  <c r="B2404" i="3"/>
  <c r="F1069" i="3"/>
  <c r="F2404" i="3" s="1"/>
  <c r="L1069" i="3"/>
  <c r="L2404" i="3" s="1"/>
  <c r="K1069" i="3"/>
  <c r="K2404" i="3" s="1"/>
  <c r="G1069" i="3"/>
  <c r="G2404" i="3" s="1"/>
  <c r="O1069" i="3"/>
  <c r="O2404" i="3" s="1"/>
  <c r="I1069" i="3"/>
  <c r="I2404" i="3" s="1"/>
  <c r="N1069" i="3"/>
  <c r="N2404" i="3" s="1"/>
  <c r="C1070" i="3"/>
  <c r="C2405" i="3" s="1"/>
  <c r="J1069" i="3"/>
  <c r="J2404" i="3" s="1"/>
  <c r="E1069" i="3"/>
  <c r="E2404" i="3" s="1"/>
  <c r="M1069" i="3"/>
  <c r="M2404" i="3" s="1"/>
  <c r="P1069" i="3"/>
  <c r="P2404" i="3" s="1"/>
  <c r="B1070" i="3"/>
  <c r="B2405" i="3" s="1"/>
  <c r="H1069" i="3"/>
  <c r="H2404" i="3" s="1"/>
  <c r="A1087" i="1"/>
  <c r="A2421" i="1"/>
  <c r="D1069" i="1"/>
  <c r="F1069" i="1"/>
  <c r="F2404" i="1" s="1"/>
  <c r="C1070" i="1"/>
  <c r="C2405" i="1" s="1"/>
  <c r="E1069" i="1"/>
  <c r="E2404" i="1" s="1"/>
  <c r="B1070" i="1"/>
  <c r="G1069" i="1"/>
  <c r="G2404" i="1" s="1"/>
  <c r="H1069" i="1"/>
  <c r="H2404" i="1" s="1"/>
  <c r="I1069" i="1"/>
  <c r="I2404" i="1" s="1"/>
  <c r="J1069" i="1"/>
  <c r="J2404" i="1" s="1"/>
  <c r="K1069" i="1"/>
  <c r="K2404" i="1" s="1"/>
  <c r="L1069" i="1"/>
  <c r="L2404" i="1" s="1"/>
  <c r="M1069" i="1"/>
  <c r="M2404" i="1" s="1"/>
  <c r="N1069" i="1"/>
  <c r="N2404" i="1" s="1"/>
  <c r="O1069" i="1"/>
  <c r="O2404" i="1" s="1"/>
  <c r="P1069" i="1"/>
  <c r="P2404" i="1" s="1"/>
  <c r="D1069" i="5"/>
  <c r="D2404" i="5" s="1"/>
  <c r="B2404" i="5"/>
  <c r="B3739" i="5" s="1"/>
  <c r="A1070" i="5"/>
  <c r="A2404" i="5"/>
  <c r="A3739" i="5" s="1"/>
  <c r="E1069" i="5"/>
  <c r="E2404" i="5" s="1"/>
  <c r="E3739" i="5" s="1"/>
  <c r="F1069" i="5"/>
  <c r="F2404" i="5" s="1"/>
  <c r="F3739" i="5" s="1"/>
  <c r="G1069" i="5"/>
  <c r="G2404" i="5" s="1"/>
  <c r="G3739" i="5" s="1"/>
  <c r="H1069" i="5"/>
  <c r="H2404" i="5" s="1"/>
  <c r="H3739" i="5" s="1"/>
  <c r="I1069" i="5"/>
  <c r="I2404" i="5" s="1"/>
  <c r="I3739" i="5" s="1"/>
  <c r="J1069" i="5"/>
  <c r="J2404" i="5" s="1"/>
  <c r="J3739" i="5" s="1"/>
  <c r="K1069" i="5"/>
  <c r="K2404" i="5" s="1"/>
  <c r="K3739" i="5" s="1"/>
  <c r="L1069" i="5"/>
  <c r="L2404" i="5" s="1"/>
  <c r="L3739" i="5" s="1"/>
  <c r="M1069" i="5"/>
  <c r="M2404" i="5" s="1"/>
  <c r="M3739" i="5" s="1"/>
  <c r="N1069" i="5"/>
  <c r="N2404" i="5" s="1"/>
  <c r="N3739" i="5" s="1"/>
  <c r="O1069" i="5"/>
  <c r="O2404" i="5" s="1"/>
  <c r="O3739" i="5" s="1"/>
  <c r="P1069" i="5"/>
  <c r="P2404" i="5" s="1"/>
  <c r="P3739" i="5" s="1"/>
  <c r="B1070" i="5"/>
  <c r="B2405" i="5" s="1"/>
  <c r="B3740" i="5" s="1"/>
  <c r="C1070" i="5"/>
  <c r="C2405" i="5" s="1"/>
  <c r="C3740" i="5" s="1"/>
  <c r="A1070" i="3" l="1"/>
  <c r="A2404" i="3"/>
  <c r="F1070" i="3"/>
  <c r="F2405" i="3" s="1"/>
  <c r="L1070" i="3"/>
  <c r="L2405" i="3" s="1"/>
  <c r="N1070" i="3"/>
  <c r="N2405" i="3" s="1"/>
  <c r="G1070" i="3"/>
  <c r="G2405" i="3" s="1"/>
  <c r="C1071" i="3"/>
  <c r="C2406" i="3" s="1"/>
  <c r="H1070" i="3"/>
  <c r="H2405" i="3" s="1"/>
  <c r="I1070" i="3"/>
  <c r="I2405" i="3" s="1"/>
  <c r="J1070" i="3"/>
  <c r="J2405" i="3" s="1"/>
  <c r="P1070" i="3"/>
  <c r="P2405" i="3" s="1"/>
  <c r="E1070" i="3"/>
  <c r="E2405" i="3" s="1"/>
  <c r="K1070" i="3"/>
  <c r="K2405" i="3" s="1"/>
  <c r="O1070" i="3"/>
  <c r="O2405" i="3" s="1"/>
  <c r="M1070" i="3"/>
  <c r="M2405" i="3" s="1"/>
  <c r="B1071" i="3"/>
  <c r="B2406" i="3" s="1"/>
  <c r="D1070" i="3"/>
  <c r="D1070" i="1"/>
  <c r="B2405" i="1"/>
  <c r="A1088" i="1"/>
  <c r="A2422" i="1"/>
  <c r="F1070" i="1"/>
  <c r="F2405" i="1" s="1"/>
  <c r="C1071" i="1"/>
  <c r="C2406" i="1" s="1"/>
  <c r="E1070" i="1"/>
  <c r="E2405" i="1" s="1"/>
  <c r="B1071" i="1"/>
  <c r="G1070" i="1"/>
  <c r="G2405" i="1" s="1"/>
  <c r="H1070" i="1"/>
  <c r="H2405" i="1" s="1"/>
  <c r="I1070" i="1"/>
  <c r="I2405" i="1" s="1"/>
  <c r="J1070" i="1"/>
  <c r="J2405" i="1" s="1"/>
  <c r="K1070" i="1"/>
  <c r="K2405" i="1" s="1"/>
  <c r="L1070" i="1"/>
  <c r="L2405" i="1" s="1"/>
  <c r="M1070" i="1"/>
  <c r="M2405" i="1" s="1"/>
  <c r="N1070" i="1"/>
  <c r="N2405" i="1" s="1"/>
  <c r="O1070" i="1"/>
  <c r="O2405" i="1" s="1"/>
  <c r="P1070" i="1"/>
  <c r="P2405" i="1" s="1"/>
  <c r="A1071" i="5"/>
  <c r="A2405" i="5"/>
  <c r="A3740" i="5" s="1"/>
  <c r="E1070" i="5"/>
  <c r="E2405" i="5" s="1"/>
  <c r="E3740" i="5" s="1"/>
  <c r="F1070" i="5"/>
  <c r="F2405" i="5" s="1"/>
  <c r="F3740" i="5" s="1"/>
  <c r="G1070" i="5"/>
  <c r="G2405" i="5" s="1"/>
  <c r="G3740" i="5" s="1"/>
  <c r="H1070" i="5"/>
  <c r="H2405" i="5" s="1"/>
  <c r="H3740" i="5" s="1"/>
  <c r="I1070" i="5"/>
  <c r="I2405" i="5" s="1"/>
  <c r="I3740" i="5" s="1"/>
  <c r="J1070" i="5"/>
  <c r="J2405" i="5" s="1"/>
  <c r="J3740" i="5" s="1"/>
  <c r="K1070" i="5"/>
  <c r="K2405" i="5" s="1"/>
  <c r="K3740" i="5" s="1"/>
  <c r="L1070" i="5"/>
  <c r="L2405" i="5" s="1"/>
  <c r="L3740" i="5" s="1"/>
  <c r="M1070" i="5"/>
  <c r="M2405" i="5" s="1"/>
  <c r="M3740" i="5" s="1"/>
  <c r="N1070" i="5"/>
  <c r="N2405" i="5" s="1"/>
  <c r="N3740" i="5" s="1"/>
  <c r="O1070" i="5"/>
  <c r="O2405" i="5" s="1"/>
  <c r="O3740" i="5" s="1"/>
  <c r="P1070" i="5"/>
  <c r="P2405" i="5" s="1"/>
  <c r="P3740" i="5" s="1"/>
  <c r="B1071" i="5"/>
  <c r="B2406" i="5" s="1"/>
  <c r="B3741" i="5" s="1"/>
  <c r="C1071" i="5"/>
  <c r="C2406" i="5" s="1"/>
  <c r="C3741" i="5" s="1"/>
  <c r="D1070" i="5"/>
  <c r="D2405" i="5" s="1"/>
  <c r="A1071" i="3" l="1"/>
  <c r="A2405" i="3"/>
  <c r="D1071" i="3"/>
  <c r="F1071" i="3"/>
  <c r="F2406" i="3" s="1"/>
  <c r="C1072" i="3"/>
  <c r="C2407" i="3" s="1"/>
  <c r="N1071" i="3"/>
  <c r="N2406" i="3" s="1"/>
  <c r="H1071" i="3"/>
  <c r="H2406" i="3" s="1"/>
  <c r="G1071" i="3"/>
  <c r="G2406" i="3" s="1"/>
  <c r="K1071" i="3"/>
  <c r="K2406" i="3" s="1"/>
  <c r="O1071" i="3"/>
  <c r="O2406" i="3" s="1"/>
  <c r="I1071" i="3"/>
  <c r="I2406" i="3" s="1"/>
  <c r="E1071" i="3"/>
  <c r="E2406" i="3" s="1"/>
  <c r="P1071" i="3"/>
  <c r="P2406" i="3" s="1"/>
  <c r="L1071" i="3"/>
  <c r="L2406" i="3" s="1"/>
  <c r="B1072" i="3"/>
  <c r="J1071" i="3"/>
  <c r="J2406" i="3" s="1"/>
  <c r="M1071" i="3"/>
  <c r="M2406" i="3" s="1"/>
  <c r="D1071" i="1"/>
  <c r="B2406" i="1"/>
  <c r="A1089" i="1"/>
  <c r="A2423" i="1"/>
  <c r="F1071" i="1"/>
  <c r="F2406" i="1" s="1"/>
  <c r="C1072" i="1"/>
  <c r="C2407" i="1" s="1"/>
  <c r="B1072" i="1"/>
  <c r="B2407" i="1" s="1"/>
  <c r="E1071" i="1"/>
  <c r="E2406" i="1" s="1"/>
  <c r="G1071" i="1"/>
  <c r="G2406" i="1" s="1"/>
  <c r="H1071" i="1"/>
  <c r="H2406" i="1" s="1"/>
  <c r="I1071" i="1"/>
  <c r="I2406" i="1" s="1"/>
  <c r="J1071" i="1"/>
  <c r="J2406" i="1" s="1"/>
  <c r="K1071" i="1"/>
  <c r="K2406" i="1" s="1"/>
  <c r="L1071" i="1"/>
  <c r="L2406" i="1" s="1"/>
  <c r="M1071" i="1"/>
  <c r="M2406" i="1" s="1"/>
  <c r="N1071" i="1"/>
  <c r="N2406" i="1" s="1"/>
  <c r="O1071" i="1"/>
  <c r="O2406" i="1" s="1"/>
  <c r="P1071" i="1"/>
  <c r="P2406" i="1" s="1"/>
  <c r="A1072" i="5"/>
  <c r="A2406" i="5"/>
  <c r="A3741" i="5" s="1"/>
  <c r="E1071" i="5"/>
  <c r="E2406" i="5" s="1"/>
  <c r="E3741" i="5" s="1"/>
  <c r="F1071" i="5"/>
  <c r="F2406" i="5" s="1"/>
  <c r="F3741" i="5" s="1"/>
  <c r="G1071" i="5"/>
  <c r="G2406" i="5" s="1"/>
  <c r="G3741" i="5" s="1"/>
  <c r="H1071" i="5"/>
  <c r="H2406" i="5" s="1"/>
  <c r="H3741" i="5" s="1"/>
  <c r="I1071" i="5"/>
  <c r="I2406" i="5" s="1"/>
  <c r="I3741" i="5" s="1"/>
  <c r="J1071" i="5"/>
  <c r="J2406" i="5" s="1"/>
  <c r="J3741" i="5" s="1"/>
  <c r="K1071" i="5"/>
  <c r="K2406" i="5" s="1"/>
  <c r="K3741" i="5" s="1"/>
  <c r="L1071" i="5"/>
  <c r="L2406" i="5" s="1"/>
  <c r="L3741" i="5" s="1"/>
  <c r="M1071" i="5"/>
  <c r="M2406" i="5" s="1"/>
  <c r="M3741" i="5" s="1"/>
  <c r="N1071" i="5"/>
  <c r="N2406" i="5" s="1"/>
  <c r="N3741" i="5" s="1"/>
  <c r="O1071" i="5"/>
  <c r="O2406" i="5" s="1"/>
  <c r="O3741" i="5" s="1"/>
  <c r="P1071" i="5"/>
  <c r="P2406" i="5" s="1"/>
  <c r="P3741" i="5" s="1"/>
  <c r="B1072" i="5"/>
  <c r="B2407" i="5" s="1"/>
  <c r="B3742" i="5" s="1"/>
  <c r="C1072" i="5"/>
  <c r="C2407" i="5" s="1"/>
  <c r="C3742" i="5" s="1"/>
  <c r="D1071" i="5"/>
  <c r="D2406" i="5" s="1"/>
  <c r="D1072" i="3" l="1"/>
  <c r="B2407" i="3"/>
  <c r="A1072" i="3"/>
  <c r="A2406" i="3"/>
  <c r="M1072" i="3"/>
  <c r="M2407" i="3" s="1"/>
  <c r="H1072" i="3"/>
  <c r="H2407" i="3" s="1"/>
  <c r="F1072" i="3"/>
  <c r="F2407" i="3" s="1"/>
  <c r="P1072" i="3"/>
  <c r="P2407" i="3" s="1"/>
  <c r="K1072" i="3"/>
  <c r="K2407" i="3" s="1"/>
  <c r="G1072" i="3"/>
  <c r="G2407" i="3" s="1"/>
  <c r="O1072" i="3"/>
  <c r="O2407" i="3" s="1"/>
  <c r="N1072" i="3"/>
  <c r="N2407" i="3" s="1"/>
  <c r="C1073" i="3"/>
  <c r="C2408" i="3" s="1"/>
  <c r="L1072" i="3"/>
  <c r="L2407" i="3" s="1"/>
  <c r="J1072" i="3"/>
  <c r="J2407" i="3" s="1"/>
  <c r="E1072" i="3"/>
  <c r="E2407" i="3" s="1"/>
  <c r="I1072" i="3"/>
  <c r="I2407" i="3" s="1"/>
  <c r="B1073" i="3"/>
  <c r="A1090" i="1"/>
  <c r="A2424" i="1"/>
  <c r="D1072" i="1"/>
  <c r="F1072" i="1"/>
  <c r="F2407" i="1" s="1"/>
  <c r="C1073" i="1"/>
  <c r="C2408" i="1" s="1"/>
  <c r="B1073" i="1"/>
  <c r="E1072" i="1"/>
  <c r="E2407" i="1" s="1"/>
  <c r="G1072" i="1"/>
  <c r="G2407" i="1" s="1"/>
  <c r="H1072" i="1"/>
  <c r="H2407" i="1" s="1"/>
  <c r="I1072" i="1"/>
  <c r="I2407" i="1" s="1"/>
  <c r="J1072" i="1"/>
  <c r="J2407" i="1" s="1"/>
  <c r="K1072" i="1"/>
  <c r="K2407" i="1" s="1"/>
  <c r="L1072" i="1"/>
  <c r="L2407" i="1" s="1"/>
  <c r="M1072" i="1"/>
  <c r="M2407" i="1" s="1"/>
  <c r="N1072" i="1"/>
  <c r="N2407" i="1" s="1"/>
  <c r="O1072" i="1"/>
  <c r="O2407" i="1" s="1"/>
  <c r="P1072" i="1"/>
  <c r="P2407" i="1" s="1"/>
  <c r="A1073" i="5"/>
  <c r="A2407" i="5"/>
  <c r="A3742" i="5" s="1"/>
  <c r="E1072" i="5"/>
  <c r="E2407" i="5" s="1"/>
  <c r="E3742" i="5" s="1"/>
  <c r="F1072" i="5"/>
  <c r="F2407" i="5" s="1"/>
  <c r="F3742" i="5" s="1"/>
  <c r="G1072" i="5"/>
  <c r="G2407" i="5" s="1"/>
  <c r="G3742" i="5" s="1"/>
  <c r="H1072" i="5"/>
  <c r="H2407" i="5" s="1"/>
  <c r="H3742" i="5" s="1"/>
  <c r="I1072" i="5"/>
  <c r="I2407" i="5" s="1"/>
  <c r="I3742" i="5" s="1"/>
  <c r="J1072" i="5"/>
  <c r="J2407" i="5" s="1"/>
  <c r="J3742" i="5" s="1"/>
  <c r="K1072" i="5"/>
  <c r="K2407" i="5" s="1"/>
  <c r="K3742" i="5" s="1"/>
  <c r="L1072" i="5"/>
  <c r="L2407" i="5" s="1"/>
  <c r="L3742" i="5" s="1"/>
  <c r="M1072" i="5"/>
  <c r="M2407" i="5" s="1"/>
  <c r="M3742" i="5" s="1"/>
  <c r="N1072" i="5"/>
  <c r="N2407" i="5" s="1"/>
  <c r="N3742" i="5" s="1"/>
  <c r="O1072" i="5"/>
  <c r="O2407" i="5" s="1"/>
  <c r="O3742" i="5" s="1"/>
  <c r="P1072" i="5"/>
  <c r="P2407" i="5" s="1"/>
  <c r="P3742" i="5" s="1"/>
  <c r="B1073" i="5"/>
  <c r="B2408" i="5" s="1"/>
  <c r="B3743" i="5" s="1"/>
  <c r="C1073" i="5"/>
  <c r="C2408" i="5" s="1"/>
  <c r="C3743" i="5" s="1"/>
  <c r="D1072" i="5"/>
  <c r="D2407" i="5" s="1"/>
  <c r="A1073" i="3" l="1"/>
  <c r="A2407" i="3"/>
  <c r="D1073" i="3"/>
  <c r="B2408" i="3"/>
  <c r="F1073" i="3"/>
  <c r="F2408" i="3" s="1"/>
  <c r="L1073" i="3"/>
  <c r="L2408" i="3" s="1"/>
  <c r="N1073" i="3"/>
  <c r="N2408" i="3" s="1"/>
  <c r="O1073" i="3"/>
  <c r="O2408" i="3" s="1"/>
  <c r="I1073" i="3"/>
  <c r="I2408" i="3" s="1"/>
  <c r="E1073" i="3"/>
  <c r="E2408" i="3" s="1"/>
  <c r="M1073" i="3"/>
  <c r="M2408" i="3" s="1"/>
  <c r="K1073" i="3"/>
  <c r="K2408" i="3" s="1"/>
  <c r="G1073" i="3"/>
  <c r="G2408" i="3" s="1"/>
  <c r="C1074" i="3"/>
  <c r="C2409" i="3" s="1"/>
  <c r="J1073" i="3"/>
  <c r="J2408" i="3" s="1"/>
  <c r="B1074" i="3"/>
  <c r="H1073" i="3"/>
  <c r="H2408" i="3" s="1"/>
  <c r="P1073" i="3"/>
  <c r="P2408" i="3" s="1"/>
  <c r="D1073" i="1"/>
  <c r="B2408" i="1"/>
  <c r="A1091" i="1"/>
  <c r="A2425" i="1"/>
  <c r="F1073" i="1"/>
  <c r="F2408" i="1" s="1"/>
  <c r="C1074" i="1"/>
  <c r="C2409" i="1" s="1"/>
  <c r="B1074" i="1"/>
  <c r="E1073" i="1"/>
  <c r="E2408" i="1" s="1"/>
  <c r="G1073" i="1"/>
  <c r="G2408" i="1" s="1"/>
  <c r="H1073" i="1"/>
  <c r="H2408" i="1" s="1"/>
  <c r="I1073" i="1"/>
  <c r="I2408" i="1" s="1"/>
  <c r="J1073" i="1"/>
  <c r="J2408" i="1" s="1"/>
  <c r="K1073" i="1"/>
  <c r="K2408" i="1" s="1"/>
  <c r="L1073" i="1"/>
  <c r="L2408" i="1" s="1"/>
  <c r="M1073" i="1"/>
  <c r="M2408" i="1" s="1"/>
  <c r="N1073" i="1"/>
  <c r="N2408" i="1" s="1"/>
  <c r="O1073" i="1"/>
  <c r="O2408" i="1" s="1"/>
  <c r="P1073" i="1"/>
  <c r="P2408" i="1" s="1"/>
  <c r="A1074" i="5"/>
  <c r="A2408" i="5"/>
  <c r="A3743" i="5" s="1"/>
  <c r="E1073" i="5"/>
  <c r="E2408" i="5" s="1"/>
  <c r="E3743" i="5" s="1"/>
  <c r="F1073" i="5"/>
  <c r="F2408" i="5" s="1"/>
  <c r="F3743" i="5" s="1"/>
  <c r="G1073" i="5"/>
  <c r="G2408" i="5" s="1"/>
  <c r="G3743" i="5" s="1"/>
  <c r="H1073" i="5"/>
  <c r="H2408" i="5" s="1"/>
  <c r="H3743" i="5" s="1"/>
  <c r="I1073" i="5"/>
  <c r="I2408" i="5" s="1"/>
  <c r="I3743" i="5" s="1"/>
  <c r="J1073" i="5"/>
  <c r="J2408" i="5" s="1"/>
  <c r="J3743" i="5" s="1"/>
  <c r="K1073" i="5"/>
  <c r="K2408" i="5" s="1"/>
  <c r="K3743" i="5" s="1"/>
  <c r="L1073" i="5"/>
  <c r="L2408" i="5" s="1"/>
  <c r="L3743" i="5" s="1"/>
  <c r="M1073" i="5"/>
  <c r="M2408" i="5" s="1"/>
  <c r="M3743" i="5" s="1"/>
  <c r="N1073" i="5"/>
  <c r="N2408" i="5" s="1"/>
  <c r="N3743" i="5" s="1"/>
  <c r="O1073" i="5"/>
  <c r="O2408" i="5" s="1"/>
  <c r="O3743" i="5" s="1"/>
  <c r="P1073" i="5"/>
  <c r="P2408" i="5" s="1"/>
  <c r="P3743" i="5" s="1"/>
  <c r="B1074" i="5"/>
  <c r="B2409" i="5" s="1"/>
  <c r="B3744" i="5" s="1"/>
  <c r="C1074" i="5"/>
  <c r="C2409" i="5" s="1"/>
  <c r="C3744" i="5" s="1"/>
  <c r="D1073" i="5"/>
  <c r="D2408" i="5" s="1"/>
  <c r="D1074" i="3" l="1"/>
  <c r="B2409" i="3"/>
  <c r="A1074" i="3"/>
  <c r="A2408" i="3"/>
  <c r="M1074" i="3"/>
  <c r="M2409" i="3" s="1"/>
  <c r="K1074" i="3"/>
  <c r="K2409" i="3" s="1"/>
  <c r="F1074" i="3"/>
  <c r="F2409" i="3" s="1"/>
  <c r="G1074" i="3"/>
  <c r="G2409" i="3" s="1"/>
  <c r="H1074" i="3"/>
  <c r="H2409" i="3" s="1"/>
  <c r="I1074" i="3"/>
  <c r="I2409" i="3" s="1"/>
  <c r="L1074" i="3"/>
  <c r="L2409" i="3" s="1"/>
  <c r="P1074" i="3"/>
  <c r="P2409" i="3" s="1"/>
  <c r="C1075" i="3"/>
  <c r="C2410" i="3" s="1"/>
  <c r="O1074" i="3"/>
  <c r="O2409" i="3" s="1"/>
  <c r="N1074" i="3"/>
  <c r="N2409" i="3" s="1"/>
  <c r="J1074" i="3"/>
  <c r="J2409" i="3" s="1"/>
  <c r="B1075" i="3"/>
  <c r="B2410" i="3" s="1"/>
  <c r="E1074" i="3"/>
  <c r="E2409" i="3" s="1"/>
  <c r="A1092" i="1"/>
  <c r="A2426" i="1"/>
  <c r="D1074" i="1"/>
  <c r="B2409" i="1"/>
  <c r="F1074" i="1"/>
  <c r="F2409" i="1" s="1"/>
  <c r="C1075" i="1"/>
  <c r="C2410" i="1" s="1"/>
  <c r="B1075" i="1"/>
  <c r="B2410" i="1" s="1"/>
  <c r="E1074" i="1"/>
  <c r="E2409" i="1" s="1"/>
  <c r="G1074" i="1"/>
  <c r="G2409" i="1" s="1"/>
  <c r="H1074" i="1"/>
  <c r="H2409" i="1" s="1"/>
  <c r="I1074" i="1"/>
  <c r="I2409" i="1" s="1"/>
  <c r="J1074" i="1"/>
  <c r="J2409" i="1" s="1"/>
  <c r="K1074" i="1"/>
  <c r="K2409" i="1" s="1"/>
  <c r="L1074" i="1"/>
  <c r="L2409" i="1" s="1"/>
  <c r="M1074" i="1"/>
  <c r="M2409" i="1" s="1"/>
  <c r="N1074" i="1"/>
  <c r="N2409" i="1" s="1"/>
  <c r="O1074" i="1"/>
  <c r="O2409" i="1" s="1"/>
  <c r="P1074" i="1"/>
  <c r="P2409" i="1" s="1"/>
  <c r="A1075" i="5"/>
  <c r="A2409" i="5"/>
  <c r="A3744" i="5" s="1"/>
  <c r="E1074" i="5"/>
  <c r="E2409" i="5" s="1"/>
  <c r="E3744" i="5" s="1"/>
  <c r="F1074" i="5"/>
  <c r="F2409" i="5" s="1"/>
  <c r="F3744" i="5" s="1"/>
  <c r="G1074" i="5"/>
  <c r="G2409" i="5" s="1"/>
  <c r="G3744" i="5" s="1"/>
  <c r="H1074" i="5"/>
  <c r="H2409" i="5" s="1"/>
  <c r="H3744" i="5" s="1"/>
  <c r="I1074" i="5"/>
  <c r="I2409" i="5" s="1"/>
  <c r="I3744" i="5" s="1"/>
  <c r="J1074" i="5"/>
  <c r="J2409" i="5" s="1"/>
  <c r="J3744" i="5" s="1"/>
  <c r="K1074" i="5"/>
  <c r="K2409" i="5" s="1"/>
  <c r="K3744" i="5" s="1"/>
  <c r="L1074" i="5"/>
  <c r="L2409" i="5" s="1"/>
  <c r="L3744" i="5" s="1"/>
  <c r="M1074" i="5"/>
  <c r="M2409" i="5" s="1"/>
  <c r="M3744" i="5" s="1"/>
  <c r="N1074" i="5"/>
  <c r="N2409" i="5" s="1"/>
  <c r="N3744" i="5" s="1"/>
  <c r="O1074" i="5"/>
  <c r="O2409" i="5" s="1"/>
  <c r="O3744" i="5" s="1"/>
  <c r="P1074" i="5"/>
  <c r="P2409" i="5" s="1"/>
  <c r="P3744" i="5" s="1"/>
  <c r="C1075" i="5"/>
  <c r="C2410" i="5" s="1"/>
  <c r="C3745" i="5" s="1"/>
  <c r="B1075" i="5"/>
  <c r="D1074" i="5"/>
  <c r="D2409" i="5" s="1"/>
  <c r="A1075" i="3" l="1"/>
  <c r="A2409" i="3"/>
  <c r="D1075" i="3"/>
  <c r="F1075" i="3"/>
  <c r="F2410" i="3" s="1"/>
  <c r="C1076" i="3"/>
  <c r="C2411" i="3" s="1"/>
  <c r="N1075" i="3"/>
  <c r="N2410" i="3" s="1"/>
  <c r="L1075" i="3"/>
  <c r="L2410" i="3" s="1"/>
  <c r="H1075" i="3"/>
  <c r="H2410" i="3" s="1"/>
  <c r="I1075" i="3"/>
  <c r="I2410" i="3" s="1"/>
  <c r="J1075" i="3"/>
  <c r="J2410" i="3" s="1"/>
  <c r="P1075" i="3"/>
  <c r="P2410" i="3" s="1"/>
  <c r="K1075" i="3"/>
  <c r="K2410" i="3" s="1"/>
  <c r="G1075" i="3"/>
  <c r="G2410" i="3" s="1"/>
  <c r="B1076" i="3"/>
  <c r="M1075" i="3"/>
  <c r="M2410" i="3" s="1"/>
  <c r="O1075" i="3"/>
  <c r="O2410" i="3" s="1"/>
  <c r="E1075" i="3"/>
  <c r="E2410" i="3" s="1"/>
  <c r="A1093" i="1"/>
  <c r="A2427" i="1"/>
  <c r="D1075" i="1"/>
  <c r="F1075" i="1"/>
  <c r="F2410" i="1" s="1"/>
  <c r="C1076" i="1"/>
  <c r="C2411" i="1" s="1"/>
  <c r="B1076" i="1"/>
  <c r="B2411" i="1" s="1"/>
  <c r="E1075" i="1"/>
  <c r="E2410" i="1" s="1"/>
  <c r="G1075" i="1"/>
  <c r="G2410" i="1" s="1"/>
  <c r="H1075" i="1"/>
  <c r="H2410" i="1" s="1"/>
  <c r="I1075" i="1"/>
  <c r="I2410" i="1" s="1"/>
  <c r="J1075" i="1"/>
  <c r="J2410" i="1" s="1"/>
  <c r="K1075" i="1"/>
  <c r="K2410" i="1" s="1"/>
  <c r="L1075" i="1"/>
  <c r="L2410" i="1" s="1"/>
  <c r="M1075" i="1"/>
  <c r="M2410" i="1" s="1"/>
  <c r="N1075" i="1"/>
  <c r="N2410" i="1" s="1"/>
  <c r="O1075" i="1"/>
  <c r="O2410" i="1" s="1"/>
  <c r="P1075" i="1"/>
  <c r="P2410" i="1" s="1"/>
  <c r="D1075" i="5"/>
  <c r="D2410" i="5" s="1"/>
  <c r="B2410" i="5"/>
  <c r="B3745" i="5" s="1"/>
  <c r="A1076" i="5"/>
  <c r="A2410" i="5"/>
  <c r="A3745" i="5" s="1"/>
  <c r="E1075" i="5"/>
  <c r="E2410" i="5" s="1"/>
  <c r="E3745" i="5" s="1"/>
  <c r="F1075" i="5"/>
  <c r="F2410" i="5" s="1"/>
  <c r="F3745" i="5" s="1"/>
  <c r="G1075" i="5"/>
  <c r="G2410" i="5" s="1"/>
  <c r="G3745" i="5" s="1"/>
  <c r="H1075" i="5"/>
  <c r="H2410" i="5" s="1"/>
  <c r="H3745" i="5" s="1"/>
  <c r="I1075" i="5"/>
  <c r="I2410" i="5" s="1"/>
  <c r="I3745" i="5" s="1"/>
  <c r="J1075" i="5"/>
  <c r="J2410" i="5" s="1"/>
  <c r="J3745" i="5" s="1"/>
  <c r="K1075" i="5"/>
  <c r="K2410" i="5" s="1"/>
  <c r="K3745" i="5" s="1"/>
  <c r="L1075" i="5"/>
  <c r="L2410" i="5" s="1"/>
  <c r="L3745" i="5" s="1"/>
  <c r="M1075" i="5"/>
  <c r="M2410" i="5" s="1"/>
  <c r="M3745" i="5" s="1"/>
  <c r="N1075" i="5"/>
  <c r="N2410" i="5" s="1"/>
  <c r="N3745" i="5" s="1"/>
  <c r="O1075" i="5"/>
  <c r="O2410" i="5" s="1"/>
  <c r="O3745" i="5" s="1"/>
  <c r="P1075" i="5"/>
  <c r="P2410" i="5" s="1"/>
  <c r="P3745" i="5" s="1"/>
  <c r="B1076" i="5"/>
  <c r="B2411" i="5" s="1"/>
  <c r="B3746" i="5" s="1"/>
  <c r="C1076" i="5"/>
  <c r="C2411" i="5" s="1"/>
  <c r="C3746" i="5" s="1"/>
  <c r="D1076" i="3" l="1"/>
  <c r="B2411" i="3"/>
  <c r="A1076" i="3"/>
  <c r="A2410" i="3"/>
  <c r="C1077" i="3"/>
  <c r="C2412" i="3" s="1"/>
  <c r="B1077" i="3"/>
  <c r="B2412" i="3" s="1"/>
  <c r="F1076" i="3"/>
  <c r="F2411" i="3" s="1"/>
  <c r="L1076" i="3"/>
  <c r="L2411" i="3" s="1"/>
  <c r="P1076" i="3"/>
  <c r="P2411" i="3" s="1"/>
  <c r="O1076" i="3"/>
  <c r="O2411" i="3" s="1"/>
  <c r="N1076" i="3"/>
  <c r="N2411" i="3" s="1"/>
  <c r="G1076" i="3"/>
  <c r="G2411" i="3" s="1"/>
  <c r="J1076" i="3"/>
  <c r="J2411" i="3" s="1"/>
  <c r="E1076" i="3"/>
  <c r="E2411" i="3" s="1"/>
  <c r="M1076" i="3"/>
  <c r="M2411" i="3" s="1"/>
  <c r="I1076" i="3"/>
  <c r="I2411" i="3" s="1"/>
  <c r="H1076" i="3"/>
  <c r="H2411" i="3" s="1"/>
  <c r="K1076" i="3"/>
  <c r="K2411" i="3" s="1"/>
  <c r="A1094" i="1"/>
  <c r="A2428" i="1"/>
  <c r="D1076" i="1"/>
  <c r="F1076" i="1"/>
  <c r="F2411" i="1" s="1"/>
  <c r="C1077" i="1"/>
  <c r="C2412" i="1" s="1"/>
  <c r="G1076" i="1"/>
  <c r="G2411" i="1" s="1"/>
  <c r="B1077" i="1"/>
  <c r="E1076" i="1"/>
  <c r="E2411" i="1" s="1"/>
  <c r="H1076" i="1"/>
  <c r="H2411" i="1" s="1"/>
  <c r="I1076" i="1"/>
  <c r="I2411" i="1" s="1"/>
  <c r="J1076" i="1"/>
  <c r="J2411" i="1" s="1"/>
  <c r="K1076" i="1"/>
  <c r="K2411" i="1" s="1"/>
  <c r="L1076" i="1"/>
  <c r="L2411" i="1" s="1"/>
  <c r="M1076" i="1"/>
  <c r="M2411" i="1" s="1"/>
  <c r="N1076" i="1"/>
  <c r="N2411" i="1" s="1"/>
  <c r="O1076" i="1"/>
  <c r="O2411" i="1" s="1"/>
  <c r="P1076" i="1"/>
  <c r="P2411" i="1" s="1"/>
  <c r="A1077" i="5"/>
  <c r="A2411" i="5"/>
  <c r="A3746" i="5" s="1"/>
  <c r="E1076" i="5"/>
  <c r="E2411" i="5" s="1"/>
  <c r="E3746" i="5" s="1"/>
  <c r="F1076" i="5"/>
  <c r="F2411" i="5" s="1"/>
  <c r="F3746" i="5" s="1"/>
  <c r="G1076" i="5"/>
  <c r="G2411" i="5" s="1"/>
  <c r="G3746" i="5" s="1"/>
  <c r="H1076" i="5"/>
  <c r="H2411" i="5" s="1"/>
  <c r="H3746" i="5" s="1"/>
  <c r="I1076" i="5"/>
  <c r="I2411" i="5" s="1"/>
  <c r="I3746" i="5" s="1"/>
  <c r="J1076" i="5"/>
  <c r="J2411" i="5" s="1"/>
  <c r="J3746" i="5" s="1"/>
  <c r="K1076" i="5"/>
  <c r="K2411" i="5" s="1"/>
  <c r="K3746" i="5" s="1"/>
  <c r="L1076" i="5"/>
  <c r="L2411" i="5" s="1"/>
  <c r="L3746" i="5" s="1"/>
  <c r="M1076" i="5"/>
  <c r="M2411" i="5" s="1"/>
  <c r="M3746" i="5" s="1"/>
  <c r="N1076" i="5"/>
  <c r="N2411" i="5" s="1"/>
  <c r="N3746" i="5" s="1"/>
  <c r="O1076" i="5"/>
  <c r="O2411" i="5" s="1"/>
  <c r="O3746" i="5" s="1"/>
  <c r="P1076" i="5"/>
  <c r="P2411" i="5" s="1"/>
  <c r="P3746" i="5" s="1"/>
  <c r="B1077" i="5"/>
  <c r="B2412" i="5" s="1"/>
  <c r="B3747" i="5" s="1"/>
  <c r="C1077" i="5"/>
  <c r="C2412" i="5" s="1"/>
  <c r="C3747" i="5" s="1"/>
  <c r="D1076" i="5"/>
  <c r="D2411" i="5" s="1"/>
  <c r="A1077" i="3" l="1"/>
  <c r="A2411" i="3"/>
  <c r="D1077" i="3"/>
  <c r="L1077" i="3"/>
  <c r="L2412" i="3" s="1"/>
  <c r="E1077" i="3"/>
  <c r="E2412" i="3" s="1"/>
  <c r="B1078" i="3"/>
  <c r="B2413" i="3" s="1"/>
  <c r="C1078" i="3"/>
  <c r="C2413" i="3" s="1"/>
  <c r="G1077" i="3"/>
  <c r="G2412" i="3" s="1"/>
  <c r="F1077" i="3"/>
  <c r="F2412" i="3" s="1"/>
  <c r="H1077" i="3"/>
  <c r="H2412" i="3" s="1"/>
  <c r="I1077" i="3"/>
  <c r="I2412" i="3" s="1"/>
  <c r="J1077" i="3"/>
  <c r="J2412" i="3" s="1"/>
  <c r="K1077" i="3"/>
  <c r="K2412" i="3" s="1"/>
  <c r="M1077" i="3"/>
  <c r="M2412" i="3" s="1"/>
  <c r="N1077" i="3"/>
  <c r="N2412" i="3" s="1"/>
  <c r="O1077" i="3"/>
  <c r="O2412" i="3" s="1"/>
  <c r="P1077" i="3"/>
  <c r="P2412" i="3" s="1"/>
  <c r="D1077" i="1"/>
  <c r="B2412" i="1"/>
  <c r="A1095" i="1"/>
  <c r="A2429" i="1"/>
  <c r="F1077" i="1"/>
  <c r="F2412" i="1" s="1"/>
  <c r="C1078" i="1"/>
  <c r="C2413" i="1" s="1"/>
  <c r="E1077" i="1"/>
  <c r="E2412" i="1" s="1"/>
  <c r="B1078" i="1"/>
  <c r="B2413" i="1" s="1"/>
  <c r="G1077" i="1"/>
  <c r="G2412" i="1" s="1"/>
  <c r="H1077" i="1"/>
  <c r="H2412" i="1" s="1"/>
  <c r="I1077" i="1"/>
  <c r="I2412" i="1" s="1"/>
  <c r="J1077" i="1"/>
  <c r="J2412" i="1" s="1"/>
  <c r="K1077" i="1"/>
  <c r="K2412" i="1" s="1"/>
  <c r="L1077" i="1"/>
  <c r="L2412" i="1" s="1"/>
  <c r="M1077" i="1"/>
  <c r="M2412" i="1" s="1"/>
  <c r="N1077" i="1"/>
  <c r="N2412" i="1" s="1"/>
  <c r="O1077" i="1"/>
  <c r="O2412" i="1" s="1"/>
  <c r="P1077" i="1"/>
  <c r="P2412" i="1" s="1"/>
  <c r="A1078" i="5"/>
  <c r="A2412" i="5"/>
  <c r="A3747" i="5" s="1"/>
  <c r="E1077" i="5"/>
  <c r="E2412" i="5" s="1"/>
  <c r="E3747" i="5" s="1"/>
  <c r="F1077" i="5"/>
  <c r="F2412" i="5" s="1"/>
  <c r="F3747" i="5" s="1"/>
  <c r="G1077" i="5"/>
  <c r="G2412" i="5" s="1"/>
  <c r="G3747" i="5" s="1"/>
  <c r="H1077" i="5"/>
  <c r="H2412" i="5" s="1"/>
  <c r="H3747" i="5" s="1"/>
  <c r="I1077" i="5"/>
  <c r="I2412" i="5" s="1"/>
  <c r="I3747" i="5" s="1"/>
  <c r="J1077" i="5"/>
  <c r="J2412" i="5" s="1"/>
  <c r="J3747" i="5" s="1"/>
  <c r="K1077" i="5"/>
  <c r="K2412" i="5" s="1"/>
  <c r="K3747" i="5" s="1"/>
  <c r="L1077" i="5"/>
  <c r="L2412" i="5" s="1"/>
  <c r="L3747" i="5" s="1"/>
  <c r="M1077" i="5"/>
  <c r="M2412" i="5" s="1"/>
  <c r="M3747" i="5" s="1"/>
  <c r="N1077" i="5"/>
  <c r="N2412" i="5" s="1"/>
  <c r="N3747" i="5" s="1"/>
  <c r="O1077" i="5"/>
  <c r="O2412" i="5" s="1"/>
  <c r="O3747" i="5" s="1"/>
  <c r="P1077" i="5"/>
  <c r="P2412" i="5" s="1"/>
  <c r="P3747" i="5" s="1"/>
  <c r="B1078" i="5"/>
  <c r="B2413" i="5" s="1"/>
  <c r="B3748" i="5" s="1"/>
  <c r="C1078" i="5"/>
  <c r="C2413" i="5" s="1"/>
  <c r="C3748" i="5" s="1"/>
  <c r="D1077" i="5"/>
  <c r="D2412" i="5" s="1"/>
  <c r="A1078" i="3" l="1"/>
  <c r="A2412" i="3"/>
  <c r="D1078" i="3"/>
  <c r="L1078" i="3"/>
  <c r="L2413" i="3" s="1"/>
  <c r="C1079" i="3"/>
  <c r="C2414" i="3" s="1"/>
  <c r="B1079" i="3"/>
  <c r="B2414" i="3" s="1"/>
  <c r="E1078" i="3"/>
  <c r="E2413" i="3" s="1"/>
  <c r="G1078" i="3"/>
  <c r="G2413" i="3" s="1"/>
  <c r="F1078" i="3"/>
  <c r="F2413" i="3" s="1"/>
  <c r="H1078" i="3"/>
  <c r="H2413" i="3" s="1"/>
  <c r="I1078" i="3"/>
  <c r="I2413" i="3" s="1"/>
  <c r="J1078" i="3"/>
  <c r="J2413" i="3" s="1"/>
  <c r="K1078" i="3"/>
  <c r="K2413" i="3" s="1"/>
  <c r="M1078" i="3"/>
  <c r="M2413" i="3" s="1"/>
  <c r="N1078" i="3"/>
  <c r="N2413" i="3" s="1"/>
  <c r="O1078" i="3"/>
  <c r="O2413" i="3" s="1"/>
  <c r="P1078" i="3"/>
  <c r="P2413" i="3" s="1"/>
  <c r="A1096" i="1"/>
  <c r="A2430" i="1"/>
  <c r="D1078" i="1"/>
  <c r="F1078" i="1"/>
  <c r="F2413" i="1" s="1"/>
  <c r="C1079" i="1"/>
  <c r="C2414" i="1" s="1"/>
  <c r="G1078" i="1"/>
  <c r="G2413" i="1" s="1"/>
  <c r="E1078" i="1"/>
  <c r="E2413" i="1" s="1"/>
  <c r="B1079" i="1"/>
  <c r="B2414" i="1" s="1"/>
  <c r="H1078" i="1"/>
  <c r="H2413" i="1" s="1"/>
  <c r="I1078" i="1"/>
  <c r="I2413" i="1" s="1"/>
  <c r="J1078" i="1"/>
  <c r="J2413" i="1" s="1"/>
  <c r="K1078" i="1"/>
  <c r="K2413" i="1" s="1"/>
  <c r="L1078" i="1"/>
  <c r="L2413" i="1" s="1"/>
  <c r="M1078" i="1"/>
  <c r="M2413" i="1" s="1"/>
  <c r="N1078" i="1"/>
  <c r="N2413" i="1" s="1"/>
  <c r="O1078" i="1"/>
  <c r="O2413" i="1" s="1"/>
  <c r="P1078" i="1"/>
  <c r="P2413" i="1" s="1"/>
  <c r="A1079" i="5"/>
  <c r="A2413" i="5"/>
  <c r="A3748" i="5" s="1"/>
  <c r="E1078" i="5"/>
  <c r="E2413" i="5" s="1"/>
  <c r="E3748" i="5" s="1"/>
  <c r="F1078" i="5"/>
  <c r="F2413" i="5" s="1"/>
  <c r="F3748" i="5" s="1"/>
  <c r="G1078" i="5"/>
  <c r="G2413" i="5" s="1"/>
  <c r="G3748" i="5" s="1"/>
  <c r="H1078" i="5"/>
  <c r="H2413" i="5" s="1"/>
  <c r="H3748" i="5" s="1"/>
  <c r="I1078" i="5"/>
  <c r="I2413" i="5" s="1"/>
  <c r="I3748" i="5" s="1"/>
  <c r="J1078" i="5"/>
  <c r="J2413" i="5" s="1"/>
  <c r="J3748" i="5" s="1"/>
  <c r="K1078" i="5"/>
  <c r="K2413" i="5" s="1"/>
  <c r="K3748" i="5" s="1"/>
  <c r="L1078" i="5"/>
  <c r="L2413" i="5" s="1"/>
  <c r="L3748" i="5" s="1"/>
  <c r="M1078" i="5"/>
  <c r="M2413" i="5" s="1"/>
  <c r="M3748" i="5" s="1"/>
  <c r="N1078" i="5"/>
  <c r="N2413" i="5" s="1"/>
  <c r="N3748" i="5" s="1"/>
  <c r="O1078" i="5"/>
  <c r="O2413" i="5" s="1"/>
  <c r="O3748" i="5" s="1"/>
  <c r="P1078" i="5"/>
  <c r="P2413" i="5" s="1"/>
  <c r="P3748" i="5" s="1"/>
  <c r="C1079" i="5"/>
  <c r="C2414" i="5" s="1"/>
  <c r="C3749" i="5" s="1"/>
  <c r="B1079" i="5"/>
  <c r="D1078" i="5"/>
  <c r="D2413" i="5" s="1"/>
  <c r="A1079" i="3" l="1"/>
  <c r="A2413" i="3"/>
  <c r="D1079" i="3"/>
  <c r="L1079" i="3"/>
  <c r="L2414" i="3" s="1"/>
  <c r="E1079" i="3"/>
  <c r="E2414" i="3" s="1"/>
  <c r="B1080" i="3"/>
  <c r="B2415" i="3" s="1"/>
  <c r="C1080" i="3"/>
  <c r="C2415" i="3" s="1"/>
  <c r="F1079" i="3"/>
  <c r="F2414" i="3" s="1"/>
  <c r="G1079" i="3"/>
  <c r="G2414" i="3" s="1"/>
  <c r="H1079" i="3"/>
  <c r="H2414" i="3" s="1"/>
  <c r="I1079" i="3"/>
  <c r="I2414" i="3" s="1"/>
  <c r="J1079" i="3"/>
  <c r="J2414" i="3" s="1"/>
  <c r="K1079" i="3"/>
  <c r="K2414" i="3" s="1"/>
  <c r="M1079" i="3"/>
  <c r="M2414" i="3" s="1"/>
  <c r="N1079" i="3"/>
  <c r="N2414" i="3" s="1"/>
  <c r="O1079" i="3"/>
  <c r="O2414" i="3" s="1"/>
  <c r="P1079" i="3"/>
  <c r="P2414" i="3" s="1"/>
  <c r="A1097" i="1"/>
  <c r="A2431" i="1"/>
  <c r="D1079" i="1"/>
  <c r="F1079" i="1"/>
  <c r="F2414" i="1" s="1"/>
  <c r="C1080" i="1"/>
  <c r="C2415" i="1" s="1"/>
  <c r="B1080" i="1"/>
  <c r="E1079" i="1"/>
  <c r="E2414" i="1" s="1"/>
  <c r="G1079" i="1"/>
  <c r="G2414" i="1" s="1"/>
  <c r="H1079" i="1"/>
  <c r="H2414" i="1" s="1"/>
  <c r="I1079" i="1"/>
  <c r="I2414" i="1" s="1"/>
  <c r="J1079" i="1"/>
  <c r="J2414" i="1" s="1"/>
  <c r="K1079" i="1"/>
  <c r="K2414" i="1" s="1"/>
  <c r="L1079" i="1"/>
  <c r="L2414" i="1" s="1"/>
  <c r="M1079" i="1"/>
  <c r="M2414" i="1" s="1"/>
  <c r="N1079" i="1"/>
  <c r="N2414" i="1" s="1"/>
  <c r="O1079" i="1"/>
  <c r="O2414" i="1" s="1"/>
  <c r="P1079" i="1"/>
  <c r="P2414" i="1" s="1"/>
  <c r="D1079" i="5"/>
  <c r="D2414" i="5" s="1"/>
  <c r="B2414" i="5"/>
  <c r="B3749" i="5" s="1"/>
  <c r="A1080" i="5"/>
  <c r="A2414" i="5"/>
  <c r="A3749" i="5" s="1"/>
  <c r="E1079" i="5"/>
  <c r="E2414" i="5" s="1"/>
  <c r="E3749" i="5" s="1"/>
  <c r="F1079" i="5"/>
  <c r="F2414" i="5" s="1"/>
  <c r="F3749" i="5" s="1"/>
  <c r="G1079" i="5"/>
  <c r="G2414" i="5" s="1"/>
  <c r="G3749" i="5" s="1"/>
  <c r="H1079" i="5"/>
  <c r="H2414" i="5" s="1"/>
  <c r="H3749" i="5" s="1"/>
  <c r="I1079" i="5"/>
  <c r="I2414" i="5" s="1"/>
  <c r="I3749" i="5" s="1"/>
  <c r="J1079" i="5"/>
  <c r="J2414" i="5" s="1"/>
  <c r="J3749" i="5" s="1"/>
  <c r="K1079" i="5"/>
  <c r="K2414" i="5" s="1"/>
  <c r="K3749" i="5" s="1"/>
  <c r="L1079" i="5"/>
  <c r="L2414" i="5" s="1"/>
  <c r="L3749" i="5" s="1"/>
  <c r="M1079" i="5"/>
  <c r="M2414" i="5" s="1"/>
  <c r="M3749" i="5" s="1"/>
  <c r="N1079" i="5"/>
  <c r="N2414" i="5" s="1"/>
  <c r="N3749" i="5" s="1"/>
  <c r="O1079" i="5"/>
  <c r="O2414" i="5" s="1"/>
  <c r="O3749" i="5" s="1"/>
  <c r="P1079" i="5"/>
  <c r="P2414" i="5" s="1"/>
  <c r="P3749" i="5" s="1"/>
  <c r="C1080" i="5"/>
  <c r="C2415" i="5" s="1"/>
  <c r="C3750" i="5" s="1"/>
  <c r="B1080" i="5"/>
  <c r="A1080" i="3" l="1"/>
  <c r="A2414" i="3"/>
  <c r="L1080" i="3"/>
  <c r="L2415" i="3" s="1"/>
  <c r="C1081" i="3"/>
  <c r="C2416" i="3" s="1"/>
  <c r="B1081" i="3"/>
  <c r="B2416" i="3" s="1"/>
  <c r="E1080" i="3"/>
  <c r="E2415" i="3" s="1"/>
  <c r="G1080" i="3"/>
  <c r="G2415" i="3" s="1"/>
  <c r="F1080" i="3"/>
  <c r="F2415" i="3" s="1"/>
  <c r="H1080" i="3"/>
  <c r="H2415" i="3" s="1"/>
  <c r="I1080" i="3"/>
  <c r="I2415" i="3" s="1"/>
  <c r="J1080" i="3"/>
  <c r="J2415" i="3" s="1"/>
  <c r="K1080" i="3"/>
  <c r="K2415" i="3" s="1"/>
  <c r="M1080" i="3"/>
  <c r="M2415" i="3" s="1"/>
  <c r="N1080" i="3"/>
  <c r="N2415" i="3" s="1"/>
  <c r="O1080" i="3"/>
  <c r="O2415" i="3" s="1"/>
  <c r="P1080" i="3"/>
  <c r="P2415" i="3" s="1"/>
  <c r="D1080" i="3"/>
  <c r="D1080" i="1"/>
  <c r="B2415" i="1"/>
  <c r="A1098" i="1"/>
  <c r="A2432" i="1"/>
  <c r="F1080" i="1"/>
  <c r="F2415" i="1" s="1"/>
  <c r="C1081" i="1"/>
  <c r="C2416" i="1" s="1"/>
  <c r="E1080" i="1"/>
  <c r="E2415" i="1" s="1"/>
  <c r="B1081" i="1"/>
  <c r="G1080" i="1"/>
  <c r="G2415" i="1" s="1"/>
  <c r="H1080" i="1"/>
  <c r="H2415" i="1" s="1"/>
  <c r="I1080" i="1"/>
  <c r="I2415" i="1" s="1"/>
  <c r="J1080" i="1"/>
  <c r="J2415" i="1" s="1"/>
  <c r="K1080" i="1"/>
  <c r="K2415" i="1" s="1"/>
  <c r="L1080" i="1"/>
  <c r="L2415" i="1" s="1"/>
  <c r="M1080" i="1"/>
  <c r="M2415" i="1" s="1"/>
  <c r="N1080" i="1"/>
  <c r="N2415" i="1" s="1"/>
  <c r="O1080" i="1"/>
  <c r="O2415" i="1" s="1"/>
  <c r="P1080" i="1"/>
  <c r="P2415" i="1" s="1"/>
  <c r="D1080" i="5"/>
  <c r="D2415" i="5" s="1"/>
  <c r="B2415" i="5"/>
  <c r="B3750" i="5" s="1"/>
  <c r="A1081" i="5"/>
  <c r="A2415" i="5"/>
  <c r="A3750" i="5" s="1"/>
  <c r="E1080" i="5"/>
  <c r="E2415" i="5" s="1"/>
  <c r="E3750" i="5" s="1"/>
  <c r="F1080" i="5"/>
  <c r="F2415" i="5" s="1"/>
  <c r="F3750" i="5" s="1"/>
  <c r="G1080" i="5"/>
  <c r="G2415" i="5" s="1"/>
  <c r="G3750" i="5" s="1"/>
  <c r="H1080" i="5"/>
  <c r="H2415" i="5" s="1"/>
  <c r="H3750" i="5" s="1"/>
  <c r="I1080" i="5"/>
  <c r="I2415" i="5" s="1"/>
  <c r="I3750" i="5" s="1"/>
  <c r="J1080" i="5"/>
  <c r="J2415" i="5" s="1"/>
  <c r="J3750" i="5" s="1"/>
  <c r="K1080" i="5"/>
  <c r="K2415" i="5" s="1"/>
  <c r="K3750" i="5" s="1"/>
  <c r="L1080" i="5"/>
  <c r="L2415" i="5" s="1"/>
  <c r="L3750" i="5" s="1"/>
  <c r="M1080" i="5"/>
  <c r="M2415" i="5" s="1"/>
  <c r="M3750" i="5" s="1"/>
  <c r="N1080" i="5"/>
  <c r="N2415" i="5" s="1"/>
  <c r="N3750" i="5" s="1"/>
  <c r="O1080" i="5"/>
  <c r="O2415" i="5" s="1"/>
  <c r="O3750" i="5" s="1"/>
  <c r="P1080" i="5"/>
  <c r="P2415" i="5" s="1"/>
  <c r="P3750" i="5" s="1"/>
  <c r="B1081" i="5"/>
  <c r="B2416" i="5" s="1"/>
  <c r="B3751" i="5" s="1"/>
  <c r="C1081" i="5"/>
  <c r="C2416" i="5" s="1"/>
  <c r="C3751" i="5" s="1"/>
  <c r="A1081" i="3" l="1"/>
  <c r="A2415" i="3"/>
  <c r="D1081" i="3"/>
  <c r="L1081" i="3"/>
  <c r="L2416" i="3" s="1"/>
  <c r="E1081" i="3"/>
  <c r="E2416" i="3" s="1"/>
  <c r="B1082" i="3"/>
  <c r="B2417" i="3" s="1"/>
  <c r="C1082" i="3"/>
  <c r="C2417" i="3" s="1"/>
  <c r="F1081" i="3"/>
  <c r="F2416" i="3" s="1"/>
  <c r="G1081" i="3"/>
  <c r="G2416" i="3" s="1"/>
  <c r="H1081" i="3"/>
  <c r="H2416" i="3" s="1"/>
  <c r="I1081" i="3"/>
  <c r="I2416" i="3" s="1"/>
  <c r="J1081" i="3"/>
  <c r="J2416" i="3" s="1"/>
  <c r="K1081" i="3"/>
  <c r="K2416" i="3" s="1"/>
  <c r="M1081" i="3"/>
  <c r="M2416" i="3" s="1"/>
  <c r="N1081" i="3"/>
  <c r="N2416" i="3" s="1"/>
  <c r="O1081" i="3"/>
  <c r="O2416" i="3" s="1"/>
  <c r="P1081" i="3"/>
  <c r="P2416" i="3" s="1"/>
  <c r="D1081" i="1"/>
  <c r="B2416" i="1"/>
  <c r="A1099" i="1"/>
  <c r="A2433" i="1"/>
  <c r="F1081" i="1"/>
  <c r="F2416" i="1" s="1"/>
  <c r="C1082" i="1"/>
  <c r="C2417" i="1" s="1"/>
  <c r="B1082" i="1"/>
  <c r="B2417" i="1" s="1"/>
  <c r="E1081" i="1"/>
  <c r="E2416" i="1" s="1"/>
  <c r="G1081" i="1"/>
  <c r="G2416" i="1" s="1"/>
  <c r="H1081" i="1"/>
  <c r="H2416" i="1" s="1"/>
  <c r="I1081" i="1"/>
  <c r="I2416" i="1" s="1"/>
  <c r="J1081" i="1"/>
  <c r="J2416" i="1" s="1"/>
  <c r="K1081" i="1"/>
  <c r="K2416" i="1" s="1"/>
  <c r="L1081" i="1"/>
  <c r="L2416" i="1" s="1"/>
  <c r="M1081" i="1"/>
  <c r="M2416" i="1" s="1"/>
  <c r="N1081" i="1"/>
  <c r="N2416" i="1" s="1"/>
  <c r="O1081" i="1"/>
  <c r="O2416" i="1" s="1"/>
  <c r="P1081" i="1"/>
  <c r="P2416" i="1" s="1"/>
  <c r="A1082" i="5"/>
  <c r="A2416" i="5"/>
  <c r="A3751" i="5" s="1"/>
  <c r="E1081" i="5"/>
  <c r="E2416" i="5" s="1"/>
  <c r="E3751" i="5" s="1"/>
  <c r="F1081" i="5"/>
  <c r="F2416" i="5" s="1"/>
  <c r="F3751" i="5" s="1"/>
  <c r="G1081" i="5"/>
  <c r="G2416" i="5" s="1"/>
  <c r="G3751" i="5" s="1"/>
  <c r="H1081" i="5"/>
  <c r="H2416" i="5" s="1"/>
  <c r="H3751" i="5" s="1"/>
  <c r="I1081" i="5"/>
  <c r="I2416" i="5" s="1"/>
  <c r="I3751" i="5" s="1"/>
  <c r="J1081" i="5"/>
  <c r="J2416" i="5" s="1"/>
  <c r="J3751" i="5" s="1"/>
  <c r="K1081" i="5"/>
  <c r="K2416" i="5" s="1"/>
  <c r="K3751" i="5" s="1"/>
  <c r="L1081" i="5"/>
  <c r="L2416" i="5" s="1"/>
  <c r="L3751" i="5" s="1"/>
  <c r="M1081" i="5"/>
  <c r="M2416" i="5" s="1"/>
  <c r="M3751" i="5" s="1"/>
  <c r="N1081" i="5"/>
  <c r="N2416" i="5" s="1"/>
  <c r="N3751" i="5" s="1"/>
  <c r="O1081" i="5"/>
  <c r="O2416" i="5" s="1"/>
  <c r="O3751" i="5" s="1"/>
  <c r="P1081" i="5"/>
  <c r="P2416" i="5" s="1"/>
  <c r="P3751" i="5" s="1"/>
  <c r="B1082" i="5"/>
  <c r="B2417" i="5" s="1"/>
  <c r="B3752" i="5" s="1"/>
  <c r="C1082" i="5"/>
  <c r="C2417" i="5" s="1"/>
  <c r="C3752" i="5" s="1"/>
  <c r="D1081" i="5"/>
  <c r="D2416" i="5" s="1"/>
  <c r="A1082" i="3" l="1"/>
  <c r="A2416" i="3"/>
  <c r="D1082" i="3"/>
  <c r="L1082" i="3"/>
  <c r="L2417" i="3" s="1"/>
  <c r="C1083" i="3"/>
  <c r="C2418" i="3" s="1"/>
  <c r="B1083" i="3"/>
  <c r="B2418" i="3" s="1"/>
  <c r="E1082" i="3"/>
  <c r="E2417" i="3" s="1"/>
  <c r="F1082" i="3"/>
  <c r="F2417" i="3" s="1"/>
  <c r="G1082" i="3"/>
  <c r="G2417" i="3" s="1"/>
  <c r="H1082" i="3"/>
  <c r="H2417" i="3" s="1"/>
  <c r="I1082" i="3"/>
  <c r="I2417" i="3" s="1"/>
  <c r="J1082" i="3"/>
  <c r="J2417" i="3" s="1"/>
  <c r="K1082" i="3"/>
  <c r="K2417" i="3" s="1"/>
  <c r="M1082" i="3"/>
  <c r="M2417" i="3" s="1"/>
  <c r="N1082" i="3"/>
  <c r="N2417" i="3" s="1"/>
  <c r="O1082" i="3"/>
  <c r="O2417" i="3" s="1"/>
  <c r="P1082" i="3"/>
  <c r="P2417" i="3" s="1"/>
  <c r="A1100" i="1"/>
  <c r="A2434" i="1"/>
  <c r="D1082" i="1"/>
  <c r="F1082" i="1"/>
  <c r="F2417" i="1" s="1"/>
  <c r="C1083" i="1"/>
  <c r="C2418" i="1" s="1"/>
  <c r="B1083" i="1"/>
  <c r="B2418" i="1" s="1"/>
  <c r="E1082" i="1"/>
  <c r="E2417" i="1" s="1"/>
  <c r="G1082" i="1"/>
  <c r="G2417" i="1" s="1"/>
  <c r="H1082" i="1"/>
  <c r="H2417" i="1" s="1"/>
  <c r="I1082" i="1"/>
  <c r="I2417" i="1" s="1"/>
  <c r="J1082" i="1"/>
  <c r="J2417" i="1" s="1"/>
  <c r="K1082" i="1"/>
  <c r="K2417" i="1" s="1"/>
  <c r="L1082" i="1"/>
  <c r="L2417" i="1" s="1"/>
  <c r="M1082" i="1"/>
  <c r="M2417" i="1" s="1"/>
  <c r="N1082" i="1"/>
  <c r="N2417" i="1" s="1"/>
  <c r="O1082" i="1"/>
  <c r="O2417" i="1" s="1"/>
  <c r="P1082" i="1"/>
  <c r="P2417" i="1" s="1"/>
  <c r="A1083" i="5"/>
  <c r="A2417" i="5"/>
  <c r="A3752" i="5" s="1"/>
  <c r="E1082" i="5"/>
  <c r="E2417" i="5" s="1"/>
  <c r="E3752" i="5" s="1"/>
  <c r="F1082" i="5"/>
  <c r="F2417" i="5" s="1"/>
  <c r="F3752" i="5" s="1"/>
  <c r="G1082" i="5"/>
  <c r="G2417" i="5" s="1"/>
  <c r="G3752" i="5" s="1"/>
  <c r="H1082" i="5"/>
  <c r="H2417" i="5" s="1"/>
  <c r="H3752" i="5" s="1"/>
  <c r="I1082" i="5"/>
  <c r="I2417" i="5" s="1"/>
  <c r="I3752" i="5" s="1"/>
  <c r="J1082" i="5"/>
  <c r="J2417" i="5" s="1"/>
  <c r="J3752" i="5" s="1"/>
  <c r="K1082" i="5"/>
  <c r="K2417" i="5" s="1"/>
  <c r="K3752" i="5" s="1"/>
  <c r="L1082" i="5"/>
  <c r="L2417" i="5" s="1"/>
  <c r="L3752" i="5" s="1"/>
  <c r="M1082" i="5"/>
  <c r="M2417" i="5" s="1"/>
  <c r="M3752" i="5" s="1"/>
  <c r="N1082" i="5"/>
  <c r="N2417" i="5" s="1"/>
  <c r="N3752" i="5" s="1"/>
  <c r="O1082" i="5"/>
  <c r="O2417" i="5" s="1"/>
  <c r="O3752" i="5" s="1"/>
  <c r="P1082" i="5"/>
  <c r="P2417" i="5" s="1"/>
  <c r="P3752" i="5" s="1"/>
  <c r="B1083" i="5"/>
  <c r="B2418" i="5" s="1"/>
  <c r="B3753" i="5" s="1"/>
  <c r="C1083" i="5"/>
  <c r="C2418" i="5" s="1"/>
  <c r="C3753" i="5" s="1"/>
  <c r="D1082" i="5"/>
  <c r="D2417" i="5" s="1"/>
  <c r="A1083" i="3" l="1"/>
  <c r="A2417" i="3"/>
  <c r="D1083" i="3"/>
  <c r="L1083" i="3"/>
  <c r="L2418" i="3" s="1"/>
  <c r="E1083" i="3"/>
  <c r="E2418" i="3" s="1"/>
  <c r="B1084" i="3"/>
  <c r="B2419" i="3" s="1"/>
  <c r="C1084" i="3"/>
  <c r="C2419" i="3" s="1"/>
  <c r="G1083" i="3"/>
  <c r="G2418" i="3" s="1"/>
  <c r="F1083" i="3"/>
  <c r="F2418" i="3" s="1"/>
  <c r="H1083" i="3"/>
  <c r="H2418" i="3" s="1"/>
  <c r="I1083" i="3"/>
  <c r="I2418" i="3" s="1"/>
  <c r="J1083" i="3"/>
  <c r="J2418" i="3" s="1"/>
  <c r="K1083" i="3"/>
  <c r="K2418" i="3" s="1"/>
  <c r="M1083" i="3"/>
  <c r="M2418" i="3" s="1"/>
  <c r="N1083" i="3"/>
  <c r="N2418" i="3" s="1"/>
  <c r="O1083" i="3"/>
  <c r="O2418" i="3" s="1"/>
  <c r="P1083" i="3"/>
  <c r="P2418" i="3" s="1"/>
  <c r="A1101" i="1"/>
  <c r="A2435" i="1"/>
  <c r="D1083" i="1"/>
  <c r="F1083" i="1"/>
  <c r="F2418" i="1" s="1"/>
  <c r="C1084" i="1"/>
  <c r="C2419" i="1" s="1"/>
  <c r="B1084" i="1"/>
  <c r="E1083" i="1"/>
  <c r="E2418" i="1" s="1"/>
  <c r="G1083" i="1"/>
  <c r="G2418" i="1" s="1"/>
  <c r="H1083" i="1"/>
  <c r="H2418" i="1" s="1"/>
  <c r="I1083" i="1"/>
  <c r="I2418" i="1" s="1"/>
  <c r="J1083" i="1"/>
  <c r="J2418" i="1" s="1"/>
  <c r="K1083" i="1"/>
  <c r="K2418" i="1" s="1"/>
  <c r="L1083" i="1"/>
  <c r="L2418" i="1" s="1"/>
  <c r="M1083" i="1"/>
  <c r="M2418" i="1" s="1"/>
  <c r="N1083" i="1"/>
  <c r="N2418" i="1" s="1"/>
  <c r="O1083" i="1"/>
  <c r="O2418" i="1" s="1"/>
  <c r="P1083" i="1"/>
  <c r="P2418" i="1" s="1"/>
  <c r="A1084" i="5"/>
  <c r="A2418" i="5"/>
  <c r="A3753" i="5" s="1"/>
  <c r="E1083" i="5"/>
  <c r="E2418" i="5" s="1"/>
  <c r="E3753" i="5" s="1"/>
  <c r="F1083" i="5"/>
  <c r="F2418" i="5" s="1"/>
  <c r="F3753" i="5" s="1"/>
  <c r="G1083" i="5"/>
  <c r="G2418" i="5" s="1"/>
  <c r="G3753" i="5" s="1"/>
  <c r="H1083" i="5"/>
  <c r="H2418" i="5" s="1"/>
  <c r="H3753" i="5" s="1"/>
  <c r="I1083" i="5"/>
  <c r="I2418" i="5" s="1"/>
  <c r="I3753" i="5" s="1"/>
  <c r="J1083" i="5"/>
  <c r="J2418" i="5" s="1"/>
  <c r="J3753" i="5" s="1"/>
  <c r="K1083" i="5"/>
  <c r="K2418" i="5" s="1"/>
  <c r="K3753" i="5" s="1"/>
  <c r="L1083" i="5"/>
  <c r="L2418" i="5" s="1"/>
  <c r="L3753" i="5" s="1"/>
  <c r="M1083" i="5"/>
  <c r="M2418" i="5" s="1"/>
  <c r="M3753" i="5" s="1"/>
  <c r="N1083" i="5"/>
  <c r="N2418" i="5" s="1"/>
  <c r="N3753" i="5" s="1"/>
  <c r="O1083" i="5"/>
  <c r="O2418" i="5" s="1"/>
  <c r="O3753" i="5" s="1"/>
  <c r="P1083" i="5"/>
  <c r="P2418" i="5" s="1"/>
  <c r="P3753" i="5" s="1"/>
  <c r="B1084" i="5"/>
  <c r="B2419" i="5" s="1"/>
  <c r="B3754" i="5" s="1"/>
  <c r="C1084" i="5"/>
  <c r="C2419" i="5" s="1"/>
  <c r="C3754" i="5" s="1"/>
  <c r="D1083" i="5"/>
  <c r="D2418" i="5" s="1"/>
  <c r="A1084" i="3" l="1"/>
  <c r="A2418" i="3"/>
  <c r="D1084" i="3"/>
  <c r="L1084" i="3"/>
  <c r="L2419" i="3" s="1"/>
  <c r="C1085" i="3"/>
  <c r="C2420" i="3" s="1"/>
  <c r="B1085" i="3"/>
  <c r="B2420" i="3" s="1"/>
  <c r="E1084" i="3"/>
  <c r="E2419" i="3" s="1"/>
  <c r="F1084" i="3"/>
  <c r="F2419" i="3" s="1"/>
  <c r="G1084" i="3"/>
  <c r="G2419" i="3" s="1"/>
  <c r="H1084" i="3"/>
  <c r="H2419" i="3" s="1"/>
  <c r="I1084" i="3"/>
  <c r="I2419" i="3" s="1"/>
  <c r="J1084" i="3"/>
  <c r="J2419" i="3" s="1"/>
  <c r="K1084" i="3"/>
  <c r="K2419" i="3" s="1"/>
  <c r="M1084" i="3"/>
  <c r="M2419" i="3" s="1"/>
  <c r="N1084" i="3"/>
  <c r="N2419" i="3" s="1"/>
  <c r="O1084" i="3"/>
  <c r="O2419" i="3" s="1"/>
  <c r="P1084" i="3"/>
  <c r="P2419" i="3" s="1"/>
  <c r="D1084" i="1"/>
  <c r="B2419" i="1"/>
  <c r="A1102" i="1"/>
  <c r="A2436" i="1"/>
  <c r="F1084" i="1"/>
  <c r="F2419" i="1" s="1"/>
  <c r="C1085" i="1"/>
  <c r="C2420" i="1" s="1"/>
  <c r="B1085" i="1"/>
  <c r="B2420" i="1" s="1"/>
  <c r="E1084" i="1"/>
  <c r="E2419" i="1" s="1"/>
  <c r="G1084" i="1"/>
  <c r="G2419" i="1" s="1"/>
  <c r="H1084" i="1"/>
  <c r="H2419" i="1" s="1"/>
  <c r="I1084" i="1"/>
  <c r="I2419" i="1" s="1"/>
  <c r="J1084" i="1"/>
  <c r="J2419" i="1" s="1"/>
  <c r="K1084" i="1"/>
  <c r="K2419" i="1" s="1"/>
  <c r="L1084" i="1"/>
  <c r="L2419" i="1" s="1"/>
  <c r="M1084" i="1"/>
  <c r="M2419" i="1" s="1"/>
  <c r="N1084" i="1"/>
  <c r="N2419" i="1" s="1"/>
  <c r="O1084" i="1"/>
  <c r="O2419" i="1" s="1"/>
  <c r="P1084" i="1"/>
  <c r="P2419" i="1" s="1"/>
  <c r="A1085" i="5"/>
  <c r="A2419" i="5"/>
  <c r="A3754" i="5" s="1"/>
  <c r="E1084" i="5"/>
  <c r="E2419" i="5" s="1"/>
  <c r="E3754" i="5" s="1"/>
  <c r="F1084" i="5"/>
  <c r="F2419" i="5" s="1"/>
  <c r="F3754" i="5" s="1"/>
  <c r="G1084" i="5"/>
  <c r="G2419" i="5" s="1"/>
  <c r="G3754" i="5" s="1"/>
  <c r="H1084" i="5"/>
  <c r="H2419" i="5" s="1"/>
  <c r="H3754" i="5" s="1"/>
  <c r="I1084" i="5"/>
  <c r="I2419" i="5" s="1"/>
  <c r="I3754" i="5" s="1"/>
  <c r="J1084" i="5"/>
  <c r="J2419" i="5" s="1"/>
  <c r="J3754" i="5" s="1"/>
  <c r="K1084" i="5"/>
  <c r="K2419" i="5" s="1"/>
  <c r="K3754" i="5" s="1"/>
  <c r="L1084" i="5"/>
  <c r="L2419" i="5" s="1"/>
  <c r="L3754" i="5" s="1"/>
  <c r="M1084" i="5"/>
  <c r="M2419" i="5" s="1"/>
  <c r="M3754" i="5" s="1"/>
  <c r="N1084" i="5"/>
  <c r="N2419" i="5" s="1"/>
  <c r="N3754" i="5" s="1"/>
  <c r="O1084" i="5"/>
  <c r="O2419" i="5" s="1"/>
  <c r="O3754" i="5" s="1"/>
  <c r="P1084" i="5"/>
  <c r="P2419" i="5" s="1"/>
  <c r="P3754" i="5" s="1"/>
  <c r="B1085" i="5"/>
  <c r="B2420" i="5" s="1"/>
  <c r="B3755" i="5" s="1"/>
  <c r="C1085" i="5"/>
  <c r="C2420" i="5" s="1"/>
  <c r="C3755" i="5" s="1"/>
  <c r="D1084" i="5"/>
  <c r="D2419" i="5" s="1"/>
  <c r="A1085" i="3" l="1"/>
  <c r="A2419" i="3"/>
  <c r="D1085" i="3"/>
  <c r="L1085" i="3"/>
  <c r="L2420" i="3" s="1"/>
  <c r="E1085" i="3"/>
  <c r="E2420" i="3" s="1"/>
  <c r="B1086" i="3"/>
  <c r="B2421" i="3" s="1"/>
  <c r="C1086" i="3"/>
  <c r="C2421" i="3" s="1"/>
  <c r="F1085" i="3"/>
  <c r="F2420" i="3" s="1"/>
  <c r="G1085" i="3"/>
  <c r="G2420" i="3" s="1"/>
  <c r="H1085" i="3"/>
  <c r="H2420" i="3" s="1"/>
  <c r="I1085" i="3"/>
  <c r="I2420" i="3" s="1"/>
  <c r="J1085" i="3"/>
  <c r="J2420" i="3" s="1"/>
  <c r="K1085" i="3"/>
  <c r="K2420" i="3" s="1"/>
  <c r="M1085" i="3"/>
  <c r="M2420" i="3" s="1"/>
  <c r="N1085" i="3"/>
  <c r="N2420" i="3" s="1"/>
  <c r="O1085" i="3"/>
  <c r="O2420" i="3" s="1"/>
  <c r="P1085" i="3"/>
  <c r="P2420" i="3" s="1"/>
  <c r="A1103" i="1"/>
  <c r="A2437" i="1"/>
  <c r="D1085" i="1"/>
  <c r="F1085" i="1"/>
  <c r="F2420" i="1" s="1"/>
  <c r="C1086" i="1"/>
  <c r="C2421" i="1" s="1"/>
  <c r="E1085" i="1"/>
  <c r="E2420" i="1" s="1"/>
  <c r="B1086" i="1"/>
  <c r="G1085" i="1"/>
  <c r="G2420" i="1" s="1"/>
  <c r="H1085" i="1"/>
  <c r="H2420" i="1" s="1"/>
  <c r="I1085" i="1"/>
  <c r="I2420" i="1" s="1"/>
  <c r="J1085" i="1"/>
  <c r="J2420" i="1" s="1"/>
  <c r="K1085" i="1"/>
  <c r="K2420" i="1" s="1"/>
  <c r="L1085" i="1"/>
  <c r="L2420" i="1" s="1"/>
  <c r="M1085" i="1"/>
  <c r="M2420" i="1" s="1"/>
  <c r="N1085" i="1"/>
  <c r="N2420" i="1" s="1"/>
  <c r="O1085" i="1"/>
  <c r="O2420" i="1" s="1"/>
  <c r="P1085" i="1"/>
  <c r="P2420" i="1" s="1"/>
  <c r="A1086" i="5"/>
  <c r="A2420" i="5"/>
  <c r="A3755" i="5" s="1"/>
  <c r="E1085" i="5"/>
  <c r="E2420" i="5" s="1"/>
  <c r="E3755" i="5" s="1"/>
  <c r="F1085" i="5"/>
  <c r="F2420" i="5" s="1"/>
  <c r="F3755" i="5" s="1"/>
  <c r="G1085" i="5"/>
  <c r="G2420" i="5" s="1"/>
  <c r="G3755" i="5" s="1"/>
  <c r="H1085" i="5"/>
  <c r="H2420" i="5" s="1"/>
  <c r="H3755" i="5" s="1"/>
  <c r="I1085" i="5"/>
  <c r="I2420" i="5" s="1"/>
  <c r="I3755" i="5" s="1"/>
  <c r="J1085" i="5"/>
  <c r="J2420" i="5" s="1"/>
  <c r="J3755" i="5" s="1"/>
  <c r="K1085" i="5"/>
  <c r="K2420" i="5" s="1"/>
  <c r="K3755" i="5" s="1"/>
  <c r="L1085" i="5"/>
  <c r="L2420" i="5" s="1"/>
  <c r="L3755" i="5" s="1"/>
  <c r="M1085" i="5"/>
  <c r="M2420" i="5" s="1"/>
  <c r="M3755" i="5" s="1"/>
  <c r="N1085" i="5"/>
  <c r="N2420" i="5" s="1"/>
  <c r="N3755" i="5" s="1"/>
  <c r="O1085" i="5"/>
  <c r="O2420" i="5" s="1"/>
  <c r="O3755" i="5" s="1"/>
  <c r="P1085" i="5"/>
  <c r="P2420" i="5" s="1"/>
  <c r="P3755" i="5" s="1"/>
  <c r="B1086" i="5"/>
  <c r="B2421" i="5" s="1"/>
  <c r="B3756" i="5" s="1"/>
  <c r="C1086" i="5"/>
  <c r="C2421" i="5" s="1"/>
  <c r="C3756" i="5" s="1"/>
  <c r="D1085" i="5"/>
  <c r="D2420" i="5" s="1"/>
  <c r="A1086" i="3" l="1"/>
  <c r="A2420" i="3"/>
  <c r="L1086" i="3"/>
  <c r="L2421" i="3" s="1"/>
  <c r="C1087" i="3"/>
  <c r="C2422" i="3" s="1"/>
  <c r="B1087" i="3"/>
  <c r="B2422" i="3" s="1"/>
  <c r="E1086" i="3"/>
  <c r="E2421" i="3" s="1"/>
  <c r="F1086" i="3"/>
  <c r="F2421" i="3" s="1"/>
  <c r="G1086" i="3"/>
  <c r="G2421" i="3" s="1"/>
  <c r="H1086" i="3"/>
  <c r="H2421" i="3" s="1"/>
  <c r="I1086" i="3"/>
  <c r="I2421" i="3" s="1"/>
  <c r="J1086" i="3"/>
  <c r="J2421" i="3" s="1"/>
  <c r="K1086" i="3"/>
  <c r="K2421" i="3" s="1"/>
  <c r="M1086" i="3"/>
  <c r="M2421" i="3" s="1"/>
  <c r="N1086" i="3"/>
  <c r="N2421" i="3" s="1"/>
  <c r="O1086" i="3"/>
  <c r="O2421" i="3" s="1"/>
  <c r="P1086" i="3"/>
  <c r="P2421" i="3" s="1"/>
  <c r="D1086" i="3"/>
  <c r="D1086" i="1"/>
  <c r="B2421" i="1"/>
  <c r="A1104" i="1"/>
  <c r="A2438" i="1"/>
  <c r="F1086" i="1"/>
  <c r="F2421" i="1" s="1"/>
  <c r="C1087" i="1"/>
  <c r="C2422" i="1" s="1"/>
  <c r="G1086" i="1"/>
  <c r="G2421" i="1" s="1"/>
  <c r="E1086" i="1"/>
  <c r="E2421" i="1" s="1"/>
  <c r="B1087" i="1"/>
  <c r="H1086" i="1"/>
  <c r="H2421" i="1" s="1"/>
  <c r="I1086" i="1"/>
  <c r="I2421" i="1" s="1"/>
  <c r="J1086" i="1"/>
  <c r="J2421" i="1" s="1"/>
  <c r="K1086" i="1"/>
  <c r="K2421" i="1" s="1"/>
  <c r="L1086" i="1"/>
  <c r="L2421" i="1" s="1"/>
  <c r="M1086" i="1"/>
  <c r="M2421" i="1" s="1"/>
  <c r="N1086" i="1"/>
  <c r="N2421" i="1" s="1"/>
  <c r="O1086" i="1"/>
  <c r="O2421" i="1" s="1"/>
  <c r="P1086" i="1"/>
  <c r="P2421" i="1" s="1"/>
  <c r="A1087" i="5"/>
  <c r="A2421" i="5"/>
  <c r="A3756" i="5" s="1"/>
  <c r="E1086" i="5"/>
  <c r="E2421" i="5" s="1"/>
  <c r="E3756" i="5" s="1"/>
  <c r="F1086" i="5"/>
  <c r="F2421" i="5" s="1"/>
  <c r="F3756" i="5" s="1"/>
  <c r="G1086" i="5"/>
  <c r="G2421" i="5" s="1"/>
  <c r="G3756" i="5" s="1"/>
  <c r="H1086" i="5"/>
  <c r="H2421" i="5" s="1"/>
  <c r="H3756" i="5" s="1"/>
  <c r="I1086" i="5"/>
  <c r="I2421" i="5" s="1"/>
  <c r="I3756" i="5" s="1"/>
  <c r="J1086" i="5"/>
  <c r="J2421" i="5" s="1"/>
  <c r="J3756" i="5" s="1"/>
  <c r="K1086" i="5"/>
  <c r="K2421" i="5" s="1"/>
  <c r="K3756" i="5" s="1"/>
  <c r="L1086" i="5"/>
  <c r="L2421" i="5" s="1"/>
  <c r="L3756" i="5" s="1"/>
  <c r="M1086" i="5"/>
  <c r="M2421" i="5" s="1"/>
  <c r="M3756" i="5" s="1"/>
  <c r="N1086" i="5"/>
  <c r="N2421" i="5" s="1"/>
  <c r="N3756" i="5" s="1"/>
  <c r="O1086" i="5"/>
  <c r="O2421" i="5" s="1"/>
  <c r="O3756" i="5" s="1"/>
  <c r="P1086" i="5"/>
  <c r="P2421" i="5" s="1"/>
  <c r="P3756" i="5" s="1"/>
  <c r="C1087" i="5"/>
  <c r="C2422" i="5" s="1"/>
  <c r="C3757" i="5" s="1"/>
  <c r="B1087" i="5"/>
  <c r="D1086" i="5"/>
  <c r="D2421" i="5" s="1"/>
  <c r="A1087" i="3" l="1"/>
  <c r="A2421" i="3"/>
  <c r="D1087" i="3"/>
  <c r="L1087" i="3"/>
  <c r="L2422" i="3" s="1"/>
  <c r="E1087" i="3"/>
  <c r="E2422" i="3" s="1"/>
  <c r="B1088" i="3"/>
  <c r="B2423" i="3" s="1"/>
  <c r="C1088" i="3"/>
  <c r="C2423" i="3" s="1"/>
  <c r="G1087" i="3"/>
  <c r="G2422" i="3" s="1"/>
  <c r="F1087" i="3"/>
  <c r="F2422" i="3" s="1"/>
  <c r="H1087" i="3"/>
  <c r="H2422" i="3" s="1"/>
  <c r="I1087" i="3"/>
  <c r="I2422" i="3" s="1"/>
  <c r="J1087" i="3"/>
  <c r="J2422" i="3" s="1"/>
  <c r="K1087" i="3"/>
  <c r="K2422" i="3" s="1"/>
  <c r="M1087" i="3"/>
  <c r="M2422" i="3" s="1"/>
  <c r="N1087" i="3"/>
  <c r="N2422" i="3" s="1"/>
  <c r="O1087" i="3"/>
  <c r="O2422" i="3" s="1"/>
  <c r="P1087" i="3"/>
  <c r="P2422" i="3" s="1"/>
  <c r="A1105" i="1"/>
  <c r="A2439" i="1"/>
  <c r="D1087" i="1"/>
  <c r="B2422" i="1"/>
  <c r="F1087" i="1"/>
  <c r="F2422" i="1" s="1"/>
  <c r="C1088" i="1"/>
  <c r="C2423" i="1" s="1"/>
  <c r="B1088" i="1"/>
  <c r="E1087" i="1"/>
  <c r="E2422" i="1" s="1"/>
  <c r="G1087" i="1"/>
  <c r="G2422" i="1" s="1"/>
  <c r="H1087" i="1"/>
  <c r="H2422" i="1" s="1"/>
  <c r="I1087" i="1"/>
  <c r="I2422" i="1" s="1"/>
  <c r="J1087" i="1"/>
  <c r="J2422" i="1" s="1"/>
  <c r="K1087" i="1"/>
  <c r="K2422" i="1" s="1"/>
  <c r="L1087" i="1"/>
  <c r="L2422" i="1" s="1"/>
  <c r="M1087" i="1"/>
  <c r="M2422" i="1" s="1"/>
  <c r="N1087" i="1"/>
  <c r="N2422" i="1" s="1"/>
  <c r="O1087" i="1"/>
  <c r="O2422" i="1" s="1"/>
  <c r="P1087" i="1"/>
  <c r="P2422" i="1" s="1"/>
  <c r="D1087" i="5"/>
  <c r="D2422" i="5" s="1"/>
  <c r="B2422" i="5"/>
  <c r="B3757" i="5" s="1"/>
  <c r="A1088" i="5"/>
  <c r="A2422" i="5"/>
  <c r="A3757" i="5" s="1"/>
  <c r="E1087" i="5"/>
  <c r="E2422" i="5" s="1"/>
  <c r="E3757" i="5" s="1"/>
  <c r="F1087" i="5"/>
  <c r="F2422" i="5" s="1"/>
  <c r="F3757" i="5" s="1"/>
  <c r="G1087" i="5"/>
  <c r="G2422" i="5" s="1"/>
  <c r="G3757" i="5" s="1"/>
  <c r="H1087" i="5"/>
  <c r="H2422" i="5" s="1"/>
  <c r="H3757" i="5" s="1"/>
  <c r="I1087" i="5"/>
  <c r="I2422" i="5" s="1"/>
  <c r="I3757" i="5" s="1"/>
  <c r="J1087" i="5"/>
  <c r="J2422" i="5" s="1"/>
  <c r="J3757" i="5" s="1"/>
  <c r="K1087" i="5"/>
  <c r="K2422" i="5" s="1"/>
  <c r="K3757" i="5" s="1"/>
  <c r="L1087" i="5"/>
  <c r="L2422" i="5" s="1"/>
  <c r="L3757" i="5" s="1"/>
  <c r="M1087" i="5"/>
  <c r="M2422" i="5" s="1"/>
  <c r="M3757" i="5" s="1"/>
  <c r="N1087" i="5"/>
  <c r="N2422" i="5" s="1"/>
  <c r="N3757" i="5" s="1"/>
  <c r="O1087" i="5"/>
  <c r="O2422" i="5" s="1"/>
  <c r="O3757" i="5" s="1"/>
  <c r="P1087" i="5"/>
  <c r="P2422" i="5" s="1"/>
  <c r="P3757" i="5" s="1"/>
  <c r="C1088" i="5"/>
  <c r="C2423" i="5" s="1"/>
  <c r="C3758" i="5" s="1"/>
  <c r="B1088" i="5"/>
  <c r="A1088" i="3" l="1"/>
  <c r="A2422" i="3"/>
  <c r="D1088" i="3"/>
  <c r="L1088" i="3"/>
  <c r="L2423" i="3" s="1"/>
  <c r="C1089" i="3"/>
  <c r="C2424" i="3" s="1"/>
  <c r="B1089" i="3"/>
  <c r="E1088" i="3"/>
  <c r="E2423" i="3" s="1"/>
  <c r="F1088" i="3"/>
  <c r="F2423" i="3" s="1"/>
  <c r="G1088" i="3"/>
  <c r="G2423" i="3" s="1"/>
  <c r="H1088" i="3"/>
  <c r="H2423" i="3" s="1"/>
  <c r="I1088" i="3"/>
  <c r="I2423" i="3" s="1"/>
  <c r="J1088" i="3"/>
  <c r="J2423" i="3" s="1"/>
  <c r="K1088" i="3"/>
  <c r="K2423" i="3" s="1"/>
  <c r="M1088" i="3"/>
  <c r="M2423" i="3" s="1"/>
  <c r="N1088" i="3"/>
  <c r="N2423" i="3" s="1"/>
  <c r="O1088" i="3"/>
  <c r="O2423" i="3" s="1"/>
  <c r="P1088" i="3"/>
  <c r="P2423" i="3" s="1"/>
  <c r="D1088" i="1"/>
  <c r="B2423" i="1"/>
  <c r="A1106" i="1"/>
  <c r="A2440" i="1"/>
  <c r="F1088" i="1"/>
  <c r="F2423" i="1" s="1"/>
  <c r="C1089" i="1"/>
  <c r="C2424" i="1" s="1"/>
  <c r="E1088" i="1"/>
  <c r="E2423" i="1" s="1"/>
  <c r="B1089" i="1"/>
  <c r="G1088" i="1"/>
  <c r="G2423" i="1" s="1"/>
  <c r="H1088" i="1"/>
  <c r="H2423" i="1" s="1"/>
  <c r="I1088" i="1"/>
  <c r="I2423" i="1" s="1"/>
  <c r="J1088" i="1"/>
  <c r="J2423" i="1" s="1"/>
  <c r="K1088" i="1"/>
  <c r="K2423" i="1" s="1"/>
  <c r="L1088" i="1"/>
  <c r="L2423" i="1" s="1"/>
  <c r="M1088" i="1"/>
  <c r="M2423" i="1" s="1"/>
  <c r="N1088" i="1"/>
  <c r="N2423" i="1" s="1"/>
  <c r="O1088" i="1"/>
  <c r="O2423" i="1" s="1"/>
  <c r="P1088" i="1"/>
  <c r="P2423" i="1" s="1"/>
  <c r="A1089" i="5"/>
  <c r="A2423" i="5"/>
  <c r="A3758" i="5" s="1"/>
  <c r="D1088" i="5"/>
  <c r="D2423" i="5" s="1"/>
  <c r="B2423" i="5"/>
  <c r="B3758" i="5" s="1"/>
  <c r="E1088" i="5"/>
  <c r="E2423" i="5" s="1"/>
  <c r="E3758" i="5" s="1"/>
  <c r="F1088" i="5"/>
  <c r="F2423" i="5" s="1"/>
  <c r="F3758" i="5" s="1"/>
  <c r="G1088" i="5"/>
  <c r="G2423" i="5" s="1"/>
  <c r="G3758" i="5" s="1"/>
  <c r="H1088" i="5"/>
  <c r="H2423" i="5" s="1"/>
  <c r="H3758" i="5" s="1"/>
  <c r="I1088" i="5"/>
  <c r="I2423" i="5" s="1"/>
  <c r="I3758" i="5" s="1"/>
  <c r="J1088" i="5"/>
  <c r="J2423" i="5" s="1"/>
  <c r="J3758" i="5" s="1"/>
  <c r="K1088" i="5"/>
  <c r="K2423" i="5" s="1"/>
  <c r="K3758" i="5" s="1"/>
  <c r="L1088" i="5"/>
  <c r="L2423" i="5" s="1"/>
  <c r="L3758" i="5" s="1"/>
  <c r="M1088" i="5"/>
  <c r="M2423" i="5" s="1"/>
  <c r="M3758" i="5" s="1"/>
  <c r="N1088" i="5"/>
  <c r="N2423" i="5" s="1"/>
  <c r="N3758" i="5" s="1"/>
  <c r="O1088" i="5"/>
  <c r="O2423" i="5" s="1"/>
  <c r="O3758" i="5" s="1"/>
  <c r="P1088" i="5"/>
  <c r="P2423" i="5" s="1"/>
  <c r="P3758" i="5" s="1"/>
  <c r="C1089" i="5"/>
  <c r="C2424" i="5" s="1"/>
  <c r="C3759" i="5" s="1"/>
  <c r="B1089" i="5"/>
  <c r="D1089" i="3" l="1"/>
  <c r="B2424" i="3"/>
  <c r="A1089" i="3"/>
  <c r="A2423" i="3"/>
  <c r="L1089" i="3"/>
  <c r="L2424" i="3" s="1"/>
  <c r="E1089" i="3"/>
  <c r="E2424" i="3" s="1"/>
  <c r="B1090" i="3"/>
  <c r="B2425" i="3" s="1"/>
  <c r="C1090" i="3"/>
  <c r="C2425" i="3" s="1"/>
  <c r="F1089" i="3"/>
  <c r="F2424" i="3" s="1"/>
  <c r="G1089" i="3"/>
  <c r="G2424" i="3" s="1"/>
  <c r="H1089" i="3"/>
  <c r="H2424" i="3" s="1"/>
  <c r="I1089" i="3"/>
  <c r="I2424" i="3" s="1"/>
  <c r="J1089" i="3"/>
  <c r="J2424" i="3" s="1"/>
  <c r="K1089" i="3"/>
  <c r="K2424" i="3" s="1"/>
  <c r="M1089" i="3"/>
  <c r="M2424" i="3" s="1"/>
  <c r="N1089" i="3"/>
  <c r="N2424" i="3" s="1"/>
  <c r="O1089" i="3"/>
  <c r="O2424" i="3" s="1"/>
  <c r="P1089" i="3"/>
  <c r="P2424" i="3" s="1"/>
  <c r="D1089" i="1"/>
  <c r="B2424" i="1"/>
  <c r="A1107" i="1"/>
  <c r="A2441" i="1"/>
  <c r="F1089" i="1"/>
  <c r="F2424" i="1" s="1"/>
  <c r="C1090" i="1"/>
  <c r="C2425" i="1" s="1"/>
  <c r="B1090" i="1"/>
  <c r="B2425" i="1" s="1"/>
  <c r="E1089" i="1"/>
  <c r="E2424" i="1" s="1"/>
  <c r="G1089" i="1"/>
  <c r="G2424" i="1" s="1"/>
  <c r="H1089" i="1"/>
  <c r="H2424" i="1" s="1"/>
  <c r="I1089" i="1"/>
  <c r="I2424" i="1" s="1"/>
  <c r="J1089" i="1"/>
  <c r="J2424" i="1" s="1"/>
  <c r="K1089" i="1"/>
  <c r="K2424" i="1" s="1"/>
  <c r="L1089" i="1"/>
  <c r="L2424" i="1" s="1"/>
  <c r="M1089" i="1"/>
  <c r="M2424" i="1" s="1"/>
  <c r="N1089" i="1"/>
  <c r="N2424" i="1" s="1"/>
  <c r="O1089" i="1"/>
  <c r="O2424" i="1" s="1"/>
  <c r="P1089" i="1"/>
  <c r="P2424" i="1" s="1"/>
  <c r="D1089" i="5"/>
  <c r="D2424" i="5" s="1"/>
  <c r="B2424" i="5"/>
  <c r="B3759" i="5" s="1"/>
  <c r="A1090" i="5"/>
  <c r="A2424" i="5"/>
  <c r="A3759" i="5" s="1"/>
  <c r="E1089" i="5"/>
  <c r="E2424" i="5" s="1"/>
  <c r="E3759" i="5" s="1"/>
  <c r="F1089" i="5"/>
  <c r="F2424" i="5" s="1"/>
  <c r="F3759" i="5" s="1"/>
  <c r="G1089" i="5"/>
  <c r="G2424" i="5" s="1"/>
  <c r="G3759" i="5" s="1"/>
  <c r="H1089" i="5"/>
  <c r="H2424" i="5" s="1"/>
  <c r="H3759" i="5" s="1"/>
  <c r="I1089" i="5"/>
  <c r="I2424" i="5" s="1"/>
  <c r="I3759" i="5" s="1"/>
  <c r="J1089" i="5"/>
  <c r="J2424" i="5" s="1"/>
  <c r="J3759" i="5" s="1"/>
  <c r="K1089" i="5"/>
  <c r="K2424" i="5" s="1"/>
  <c r="K3759" i="5" s="1"/>
  <c r="L1089" i="5"/>
  <c r="L2424" i="5" s="1"/>
  <c r="L3759" i="5" s="1"/>
  <c r="M1089" i="5"/>
  <c r="M2424" i="5" s="1"/>
  <c r="M3759" i="5" s="1"/>
  <c r="N1089" i="5"/>
  <c r="N2424" i="5" s="1"/>
  <c r="N3759" i="5" s="1"/>
  <c r="O1089" i="5"/>
  <c r="O2424" i="5" s="1"/>
  <c r="O3759" i="5" s="1"/>
  <c r="P1089" i="5"/>
  <c r="P2424" i="5" s="1"/>
  <c r="P3759" i="5" s="1"/>
  <c r="B1090" i="5"/>
  <c r="B2425" i="5" s="1"/>
  <c r="B3760" i="5" s="1"/>
  <c r="C1090" i="5"/>
  <c r="C2425" i="5" s="1"/>
  <c r="C3760" i="5" s="1"/>
  <c r="A1090" i="3" l="1"/>
  <c r="A2424" i="3"/>
  <c r="D1090" i="3"/>
  <c r="L1090" i="3"/>
  <c r="L2425" i="3" s="1"/>
  <c r="C1091" i="3"/>
  <c r="C2426" i="3" s="1"/>
  <c r="B1091" i="3"/>
  <c r="E1090" i="3"/>
  <c r="E2425" i="3" s="1"/>
  <c r="G1090" i="3"/>
  <c r="G2425" i="3" s="1"/>
  <c r="F1090" i="3"/>
  <c r="F2425" i="3" s="1"/>
  <c r="H1090" i="3"/>
  <c r="H2425" i="3" s="1"/>
  <c r="I1090" i="3"/>
  <c r="I2425" i="3" s="1"/>
  <c r="J1090" i="3"/>
  <c r="J2425" i="3" s="1"/>
  <c r="K1090" i="3"/>
  <c r="K2425" i="3" s="1"/>
  <c r="M1090" i="3"/>
  <c r="M2425" i="3" s="1"/>
  <c r="N1090" i="3"/>
  <c r="N2425" i="3" s="1"/>
  <c r="O1090" i="3"/>
  <c r="O2425" i="3" s="1"/>
  <c r="P1090" i="3"/>
  <c r="P2425" i="3" s="1"/>
  <c r="A1108" i="1"/>
  <c r="A2442" i="1"/>
  <c r="D1090" i="1"/>
  <c r="F1090" i="1"/>
  <c r="F2425" i="1" s="1"/>
  <c r="C1091" i="1"/>
  <c r="C2426" i="1" s="1"/>
  <c r="B1091" i="1"/>
  <c r="E1090" i="1"/>
  <c r="E2425" i="1" s="1"/>
  <c r="G1090" i="1"/>
  <c r="G2425" i="1" s="1"/>
  <c r="H1090" i="1"/>
  <c r="H2425" i="1" s="1"/>
  <c r="I1090" i="1"/>
  <c r="I2425" i="1" s="1"/>
  <c r="J1090" i="1"/>
  <c r="J2425" i="1" s="1"/>
  <c r="K1090" i="1"/>
  <c r="K2425" i="1" s="1"/>
  <c r="L1090" i="1"/>
  <c r="L2425" i="1" s="1"/>
  <c r="M1090" i="1"/>
  <c r="M2425" i="1" s="1"/>
  <c r="N1090" i="1"/>
  <c r="N2425" i="1" s="1"/>
  <c r="O1090" i="1"/>
  <c r="O2425" i="1" s="1"/>
  <c r="P1090" i="1"/>
  <c r="P2425" i="1" s="1"/>
  <c r="A1091" i="5"/>
  <c r="A2425" i="5"/>
  <c r="A3760" i="5" s="1"/>
  <c r="E1090" i="5"/>
  <c r="E2425" i="5" s="1"/>
  <c r="E3760" i="5" s="1"/>
  <c r="F1090" i="5"/>
  <c r="F2425" i="5" s="1"/>
  <c r="F3760" i="5" s="1"/>
  <c r="G1090" i="5"/>
  <c r="G2425" i="5" s="1"/>
  <c r="G3760" i="5" s="1"/>
  <c r="H1090" i="5"/>
  <c r="H2425" i="5" s="1"/>
  <c r="H3760" i="5" s="1"/>
  <c r="I1090" i="5"/>
  <c r="I2425" i="5" s="1"/>
  <c r="I3760" i="5" s="1"/>
  <c r="J1090" i="5"/>
  <c r="J2425" i="5" s="1"/>
  <c r="J3760" i="5" s="1"/>
  <c r="K1090" i="5"/>
  <c r="K2425" i="5" s="1"/>
  <c r="K3760" i="5" s="1"/>
  <c r="L1090" i="5"/>
  <c r="L2425" i="5" s="1"/>
  <c r="L3760" i="5" s="1"/>
  <c r="M1090" i="5"/>
  <c r="M2425" i="5" s="1"/>
  <c r="M3760" i="5" s="1"/>
  <c r="N1090" i="5"/>
  <c r="N2425" i="5" s="1"/>
  <c r="N3760" i="5" s="1"/>
  <c r="O1090" i="5"/>
  <c r="O2425" i="5" s="1"/>
  <c r="O3760" i="5" s="1"/>
  <c r="P1090" i="5"/>
  <c r="P2425" i="5" s="1"/>
  <c r="P3760" i="5" s="1"/>
  <c r="B1091" i="5"/>
  <c r="B2426" i="5" s="1"/>
  <c r="B3761" i="5" s="1"/>
  <c r="C1091" i="5"/>
  <c r="C2426" i="5" s="1"/>
  <c r="C3761" i="5" s="1"/>
  <c r="D1090" i="5"/>
  <c r="D2425" i="5" s="1"/>
  <c r="D1091" i="3" l="1"/>
  <c r="B2426" i="3"/>
  <c r="A1091" i="3"/>
  <c r="A2425" i="3"/>
  <c r="L1091" i="3"/>
  <c r="L2426" i="3" s="1"/>
  <c r="E1091" i="3"/>
  <c r="E2426" i="3" s="1"/>
  <c r="B1092" i="3"/>
  <c r="B2427" i="3" s="1"/>
  <c r="C1092" i="3"/>
  <c r="C2427" i="3" s="1"/>
  <c r="G1091" i="3"/>
  <c r="G2426" i="3" s="1"/>
  <c r="F1091" i="3"/>
  <c r="F2426" i="3" s="1"/>
  <c r="H1091" i="3"/>
  <c r="H2426" i="3" s="1"/>
  <c r="I1091" i="3"/>
  <c r="I2426" i="3" s="1"/>
  <c r="J1091" i="3"/>
  <c r="J2426" i="3" s="1"/>
  <c r="K1091" i="3"/>
  <c r="K2426" i="3" s="1"/>
  <c r="M1091" i="3"/>
  <c r="M2426" i="3" s="1"/>
  <c r="N1091" i="3"/>
  <c r="N2426" i="3" s="1"/>
  <c r="O1091" i="3"/>
  <c r="O2426" i="3" s="1"/>
  <c r="P1091" i="3"/>
  <c r="P2426" i="3" s="1"/>
  <c r="D1091" i="1"/>
  <c r="B2426" i="1"/>
  <c r="A1109" i="1"/>
  <c r="A2443" i="1"/>
  <c r="F1091" i="1"/>
  <c r="F2426" i="1" s="1"/>
  <c r="C1092" i="1"/>
  <c r="C2427" i="1" s="1"/>
  <c r="B1092" i="1"/>
  <c r="E1091" i="1"/>
  <c r="E2426" i="1" s="1"/>
  <c r="G1091" i="1"/>
  <c r="G2426" i="1" s="1"/>
  <c r="H1091" i="1"/>
  <c r="H2426" i="1" s="1"/>
  <c r="I1091" i="1"/>
  <c r="I2426" i="1" s="1"/>
  <c r="J1091" i="1"/>
  <c r="J2426" i="1" s="1"/>
  <c r="K1091" i="1"/>
  <c r="K2426" i="1" s="1"/>
  <c r="L1091" i="1"/>
  <c r="L2426" i="1" s="1"/>
  <c r="M1091" i="1"/>
  <c r="M2426" i="1" s="1"/>
  <c r="N1091" i="1"/>
  <c r="N2426" i="1" s="1"/>
  <c r="O1091" i="1"/>
  <c r="O2426" i="1" s="1"/>
  <c r="P1091" i="1"/>
  <c r="P2426" i="1" s="1"/>
  <c r="A1092" i="5"/>
  <c r="A2426" i="5"/>
  <c r="A3761" i="5" s="1"/>
  <c r="E1091" i="5"/>
  <c r="E2426" i="5" s="1"/>
  <c r="E3761" i="5" s="1"/>
  <c r="F1091" i="5"/>
  <c r="F2426" i="5" s="1"/>
  <c r="F3761" i="5" s="1"/>
  <c r="G1091" i="5"/>
  <c r="G2426" i="5" s="1"/>
  <c r="G3761" i="5" s="1"/>
  <c r="H1091" i="5"/>
  <c r="H2426" i="5" s="1"/>
  <c r="H3761" i="5" s="1"/>
  <c r="I1091" i="5"/>
  <c r="I2426" i="5" s="1"/>
  <c r="I3761" i="5" s="1"/>
  <c r="J1091" i="5"/>
  <c r="J2426" i="5" s="1"/>
  <c r="J3761" i="5" s="1"/>
  <c r="K1091" i="5"/>
  <c r="K2426" i="5" s="1"/>
  <c r="K3761" i="5" s="1"/>
  <c r="L1091" i="5"/>
  <c r="L2426" i="5" s="1"/>
  <c r="L3761" i="5" s="1"/>
  <c r="M1091" i="5"/>
  <c r="M2426" i="5" s="1"/>
  <c r="M3761" i="5" s="1"/>
  <c r="N1091" i="5"/>
  <c r="N2426" i="5" s="1"/>
  <c r="N3761" i="5" s="1"/>
  <c r="O1091" i="5"/>
  <c r="O2426" i="5" s="1"/>
  <c r="O3761" i="5" s="1"/>
  <c r="P1091" i="5"/>
  <c r="P2426" i="5" s="1"/>
  <c r="P3761" i="5" s="1"/>
  <c r="B1092" i="5"/>
  <c r="B2427" i="5" s="1"/>
  <c r="B3762" i="5" s="1"/>
  <c r="C1092" i="5"/>
  <c r="C2427" i="5" s="1"/>
  <c r="C3762" i="5" s="1"/>
  <c r="D1091" i="5"/>
  <c r="D2426" i="5" s="1"/>
  <c r="A1092" i="3" l="1"/>
  <c r="A2426" i="3"/>
  <c r="L1092" i="3"/>
  <c r="L2427" i="3" s="1"/>
  <c r="C1093" i="3"/>
  <c r="C2428" i="3" s="1"/>
  <c r="B1093" i="3"/>
  <c r="B2428" i="3" s="1"/>
  <c r="E1092" i="3"/>
  <c r="E2427" i="3" s="1"/>
  <c r="F1092" i="3"/>
  <c r="F2427" i="3" s="1"/>
  <c r="G1092" i="3"/>
  <c r="G2427" i="3" s="1"/>
  <c r="H1092" i="3"/>
  <c r="H2427" i="3" s="1"/>
  <c r="I1092" i="3"/>
  <c r="I2427" i="3" s="1"/>
  <c r="J1092" i="3"/>
  <c r="J2427" i="3" s="1"/>
  <c r="K1092" i="3"/>
  <c r="K2427" i="3" s="1"/>
  <c r="M1092" i="3"/>
  <c r="M2427" i="3" s="1"/>
  <c r="N1092" i="3"/>
  <c r="N2427" i="3" s="1"/>
  <c r="O1092" i="3"/>
  <c r="O2427" i="3" s="1"/>
  <c r="P1092" i="3"/>
  <c r="P2427" i="3" s="1"/>
  <c r="D1092" i="3"/>
  <c r="D1092" i="1"/>
  <c r="B2427" i="1"/>
  <c r="A1110" i="1"/>
  <c r="A2444" i="1"/>
  <c r="F1092" i="1"/>
  <c r="F2427" i="1" s="1"/>
  <c r="C1093" i="1"/>
  <c r="C2428" i="1" s="1"/>
  <c r="B1093" i="1"/>
  <c r="E1092" i="1"/>
  <c r="E2427" i="1" s="1"/>
  <c r="G1092" i="1"/>
  <c r="G2427" i="1" s="1"/>
  <c r="H1092" i="1"/>
  <c r="H2427" i="1" s="1"/>
  <c r="I1092" i="1"/>
  <c r="I2427" i="1" s="1"/>
  <c r="J1092" i="1"/>
  <c r="J2427" i="1" s="1"/>
  <c r="K1092" i="1"/>
  <c r="K2427" i="1" s="1"/>
  <c r="L1092" i="1"/>
  <c r="L2427" i="1" s="1"/>
  <c r="M1092" i="1"/>
  <c r="M2427" i="1" s="1"/>
  <c r="N1092" i="1"/>
  <c r="N2427" i="1" s="1"/>
  <c r="O1092" i="1"/>
  <c r="O2427" i="1" s="1"/>
  <c r="P1092" i="1"/>
  <c r="P2427" i="1" s="1"/>
  <c r="A1093" i="5"/>
  <c r="A2427" i="5"/>
  <c r="A3762" i="5" s="1"/>
  <c r="E1092" i="5"/>
  <c r="E2427" i="5" s="1"/>
  <c r="E3762" i="5" s="1"/>
  <c r="F1092" i="5"/>
  <c r="F2427" i="5" s="1"/>
  <c r="F3762" i="5" s="1"/>
  <c r="G1092" i="5"/>
  <c r="G2427" i="5" s="1"/>
  <c r="G3762" i="5" s="1"/>
  <c r="H1092" i="5"/>
  <c r="H2427" i="5" s="1"/>
  <c r="H3762" i="5" s="1"/>
  <c r="I1092" i="5"/>
  <c r="I2427" i="5" s="1"/>
  <c r="I3762" i="5" s="1"/>
  <c r="J1092" i="5"/>
  <c r="J2427" i="5" s="1"/>
  <c r="J3762" i="5" s="1"/>
  <c r="K1092" i="5"/>
  <c r="K2427" i="5" s="1"/>
  <c r="K3762" i="5" s="1"/>
  <c r="L1092" i="5"/>
  <c r="L2427" i="5" s="1"/>
  <c r="L3762" i="5" s="1"/>
  <c r="M1092" i="5"/>
  <c r="M2427" i="5" s="1"/>
  <c r="M3762" i="5" s="1"/>
  <c r="N1092" i="5"/>
  <c r="N2427" i="5" s="1"/>
  <c r="N3762" i="5" s="1"/>
  <c r="O1092" i="5"/>
  <c r="O2427" i="5" s="1"/>
  <c r="O3762" i="5" s="1"/>
  <c r="P1092" i="5"/>
  <c r="P2427" i="5" s="1"/>
  <c r="P3762" i="5" s="1"/>
  <c r="B1093" i="5"/>
  <c r="B2428" i="5" s="1"/>
  <c r="B3763" i="5" s="1"/>
  <c r="C1093" i="5"/>
  <c r="C2428" i="5" s="1"/>
  <c r="C3763" i="5" s="1"/>
  <c r="D1092" i="5"/>
  <c r="D2427" i="5" s="1"/>
  <c r="A1093" i="3" l="1"/>
  <c r="A2427" i="3"/>
  <c r="D1093" i="3"/>
  <c r="L1093" i="3"/>
  <c r="L2428" i="3" s="1"/>
  <c r="E1093" i="3"/>
  <c r="E2428" i="3" s="1"/>
  <c r="B1094" i="3"/>
  <c r="B2429" i="3" s="1"/>
  <c r="C1094" i="3"/>
  <c r="C2429" i="3" s="1"/>
  <c r="G1093" i="3"/>
  <c r="G2428" i="3" s="1"/>
  <c r="F1093" i="3"/>
  <c r="F2428" i="3" s="1"/>
  <c r="H1093" i="3"/>
  <c r="H2428" i="3" s="1"/>
  <c r="I1093" i="3"/>
  <c r="I2428" i="3" s="1"/>
  <c r="J1093" i="3"/>
  <c r="J2428" i="3" s="1"/>
  <c r="K1093" i="3"/>
  <c r="K2428" i="3" s="1"/>
  <c r="M1093" i="3"/>
  <c r="M2428" i="3" s="1"/>
  <c r="N1093" i="3"/>
  <c r="N2428" i="3" s="1"/>
  <c r="O1093" i="3"/>
  <c r="O2428" i="3" s="1"/>
  <c r="P1093" i="3"/>
  <c r="P2428" i="3" s="1"/>
  <c r="D1093" i="1"/>
  <c r="B2428" i="1"/>
  <c r="A1111" i="1"/>
  <c r="A2445" i="1"/>
  <c r="F1093" i="1"/>
  <c r="F2428" i="1" s="1"/>
  <c r="C1094" i="1"/>
  <c r="C2429" i="1" s="1"/>
  <c r="E1093" i="1"/>
  <c r="E2428" i="1" s="1"/>
  <c r="B1094" i="1"/>
  <c r="G1093" i="1"/>
  <c r="G2428" i="1" s="1"/>
  <c r="H1093" i="1"/>
  <c r="H2428" i="1" s="1"/>
  <c r="I1093" i="1"/>
  <c r="I2428" i="1" s="1"/>
  <c r="J1093" i="1"/>
  <c r="J2428" i="1" s="1"/>
  <c r="K1093" i="1"/>
  <c r="K2428" i="1" s="1"/>
  <c r="L1093" i="1"/>
  <c r="L2428" i="1" s="1"/>
  <c r="M1093" i="1"/>
  <c r="M2428" i="1" s="1"/>
  <c r="N1093" i="1"/>
  <c r="N2428" i="1" s="1"/>
  <c r="O1093" i="1"/>
  <c r="O2428" i="1" s="1"/>
  <c r="P1093" i="1"/>
  <c r="P2428" i="1" s="1"/>
  <c r="A1094" i="5"/>
  <c r="A2428" i="5"/>
  <c r="A3763" i="5" s="1"/>
  <c r="E1093" i="5"/>
  <c r="E2428" i="5" s="1"/>
  <c r="E3763" i="5" s="1"/>
  <c r="F1093" i="5"/>
  <c r="F2428" i="5" s="1"/>
  <c r="F3763" i="5" s="1"/>
  <c r="G1093" i="5"/>
  <c r="G2428" i="5" s="1"/>
  <c r="G3763" i="5" s="1"/>
  <c r="H1093" i="5"/>
  <c r="H2428" i="5" s="1"/>
  <c r="H3763" i="5" s="1"/>
  <c r="I1093" i="5"/>
  <c r="I2428" i="5" s="1"/>
  <c r="I3763" i="5" s="1"/>
  <c r="J1093" i="5"/>
  <c r="J2428" i="5" s="1"/>
  <c r="J3763" i="5" s="1"/>
  <c r="K1093" i="5"/>
  <c r="K2428" i="5" s="1"/>
  <c r="K3763" i="5" s="1"/>
  <c r="L1093" i="5"/>
  <c r="L2428" i="5" s="1"/>
  <c r="L3763" i="5" s="1"/>
  <c r="M1093" i="5"/>
  <c r="M2428" i="5" s="1"/>
  <c r="M3763" i="5" s="1"/>
  <c r="N1093" i="5"/>
  <c r="N2428" i="5" s="1"/>
  <c r="N3763" i="5" s="1"/>
  <c r="O1093" i="5"/>
  <c r="O2428" i="5" s="1"/>
  <c r="O3763" i="5" s="1"/>
  <c r="P1093" i="5"/>
  <c r="P2428" i="5" s="1"/>
  <c r="P3763" i="5" s="1"/>
  <c r="C1094" i="5"/>
  <c r="C2429" i="5" s="1"/>
  <c r="C3764" i="5" s="1"/>
  <c r="B1094" i="5"/>
  <c r="D1093" i="5"/>
  <c r="D2428" i="5" s="1"/>
  <c r="A1094" i="3" l="1"/>
  <c r="A2428" i="3"/>
  <c r="L1094" i="3"/>
  <c r="L2429" i="3" s="1"/>
  <c r="C1095" i="3"/>
  <c r="C2430" i="3" s="1"/>
  <c r="B1095" i="3"/>
  <c r="B2430" i="3" s="1"/>
  <c r="E1094" i="3"/>
  <c r="E2429" i="3" s="1"/>
  <c r="G1094" i="3"/>
  <c r="G2429" i="3" s="1"/>
  <c r="F1094" i="3"/>
  <c r="F2429" i="3" s="1"/>
  <c r="H1094" i="3"/>
  <c r="H2429" i="3" s="1"/>
  <c r="I1094" i="3"/>
  <c r="I2429" i="3" s="1"/>
  <c r="J1094" i="3"/>
  <c r="J2429" i="3" s="1"/>
  <c r="K1094" i="3"/>
  <c r="K2429" i="3" s="1"/>
  <c r="M1094" i="3"/>
  <c r="M2429" i="3" s="1"/>
  <c r="N1094" i="3"/>
  <c r="N2429" i="3" s="1"/>
  <c r="O1094" i="3"/>
  <c r="O2429" i="3" s="1"/>
  <c r="P1094" i="3"/>
  <c r="P2429" i="3" s="1"/>
  <c r="D1094" i="3"/>
  <c r="D1094" i="1"/>
  <c r="B2429" i="1"/>
  <c r="A1112" i="1"/>
  <c r="A2446" i="1"/>
  <c r="F1094" i="1"/>
  <c r="F2429" i="1" s="1"/>
  <c r="C1095" i="1"/>
  <c r="C2430" i="1" s="1"/>
  <c r="G1094" i="1"/>
  <c r="G2429" i="1" s="1"/>
  <c r="E1094" i="1"/>
  <c r="E2429" i="1" s="1"/>
  <c r="B1095" i="1"/>
  <c r="H1094" i="1"/>
  <c r="H2429" i="1" s="1"/>
  <c r="I1094" i="1"/>
  <c r="I2429" i="1" s="1"/>
  <c r="J1094" i="1"/>
  <c r="J2429" i="1" s="1"/>
  <c r="K1094" i="1"/>
  <c r="K2429" i="1" s="1"/>
  <c r="L1094" i="1"/>
  <c r="L2429" i="1" s="1"/>
  <c r="M1094" i="1"/>
  <c r="M2429" i="1" s="1"/>
  <c r="N1094" i="1"/>
  <c r="N2429" i="1" s="1"/>
  <c r="O1094" i="1"/>
  <c r="O2429" i="1" s="1"/>
  <c r="P1094" i="1"/>
  <c r="P2429" i="1" s="1"/>
  <c r="D1094" i="5"/>
  <c r="D2429" i="5" s="1"/>
  <c r="B2429" i="5"/>
  <c r="B3764" i="5" s="1"/>
  <c r="A1095" i="5"/>
  <c r="A2429" i="5"/>
  <c r="A3764" i="5" s="1"/>
  <c r="E1094" i="5"/>
  <c r="E2429" i="5" s="1"/>
  <c r="E3764" i="5" s="1"/>
  <c r="F1094" i="5"/>
  <c r="F2429" i="5" s="1"/>
  <c r="F3764" i="5" s="1"/>
  <c r="G1094" i="5"/>
  <c r="G2429" i="5" s="1"/>
  <c r="G3764" i="5" s="1"/>
  <c r="H1094" i="5"/>
  <c r="H2429" i="5" s="1"/>
  <c r="H3764" i="5" s="1"/>
  <c r="I1094" i="5"/>
  <c r="I2429" i="5" s="1"/>
  <c r="I3764" i="5" s="1"/>
  <c r="J1094" i="5"/>
  <c r="J2429" i="5" s="1"/>
  <c r="J3764" i="5" s="1"/>
  <c r="K1094" i="5"/>
  <c r="K2429" i="5" s="1"/>
  <c r="K3764" i="5" s="1"/>
  <c r="L1094" i="5"/>
  <c r="L2429" i="5" s="1"/>
  <c r="L3764" i="5" s="1"/>
  <c r="M1094" i="5"/>
  <c r="M2429" i="5" s="1"/>
  <c r="M3764" i="5" s="1"/>
  <c r="N1094" i="5"/>
  <c r="N2429" i="5" s="1"/>
  <c r="N3764" i="5" s="1"/>
  <c r="O1094" i="5"/>
  <c r="O2429" i="5" s="1"/>
  <c r="O3764" i="5" s="1"/>
  <c r="P1094" i="5"/>
  <c r="P2429" i="5" s="1"/>
  <c r="P3764" i="5" s="1"/>
  <c r="B1095" i="5"/>
  <c r="B2430" i="5" s="1"/>
  <c r="B3765" i="5" s="1"/>
  <c r="C1095" i="5"/>
  <c r="C2430" i="5" s="1"/>
  <c r="C3765" i="5" s="1"/>
  <c r="A1095" i="3" l="1"/>
  <c r="A2429" i="3"/>
  <c r="D1095" i="3"/>
  <c r="L1095" i="3"/>
  <c r="L2430" i="3" s="1"/>
  <c r="E1095" i="3"/>
  <c r="E2430" i="3" s="1"/>
  <c r="B1096" i="3"/>
  <c r="B2431" i="3" s="1"/>
  <c r="C1096" i="3"/>
  <c r="C2431" i="3" s="1"/>
  <c r="F1095" i="3"/>
  <c r="F2430" i="3" s="1"/>
  <c r="G1095" i="3"/>
  <c r="G2430" i="3" s="1"/>
  <c r="H1095" i="3"/>
  <c r="H2430" i="3" s="1"/>
  <c r="I1095" i="3"/>
  <c r="I2430" i="3" s="1"/>
  <c r="J1095" i="3"/>
  <c r="J2430" i="3" s="1"/>
  <c r="K1095" i="3"/>
  <c r="K2430" i="3" s="1"/>
  <c r="M1095" i="3"/>
  <c r="M2430" i="3" s="1"/>
  <c r="N1095" i="3"/>
  <c r="N2430" i="3" s="1"/>
  <c r="O1095" i="3"/>
  <c r="O2430" i="3" s="1"/>
  <c r="P1095" i="3"/>
  <c r="P2430" i="3" s="1"/>
  <c r="A1113" i="1"/>
  <c r="A2447" i="1"/>
  <c r="D1095" i="1"/>
  <c r="B2430" i="1"/>
  <c r="F1095" i="1"/>
  <c r="F2430" i="1" s="1"/>
  <c r="C1096" i="1"/>
  <c r="C2431" i="1" s="1"/>
  <c r="B1096" i="1"/>
  <c r="E1095" i="1"/>
  <c r="E2430" i="1" s="1"/>
  <c r="G1095" i="1"/>
  <c r="G2430" i="1" s="1"/>
  <c r="H1095" i="1"/>
  <c r="H2430" i="1" s="1"/>
  <c r="I1095" i="1"/>
  <c r="I2430" i="1" s="1"/>
  <c r="J1095" i="1"/>
  <c r="J2430" i="1" s="1"/>
  <c r="K1095" i="1"/>
  <c r="K2430" i="1" s="1"/>
  <c r="L1095" i="1"/>
  <c r="L2430" i="1" s="1"/>
  <c r="M1095" i="1"/>
  <c r="M2430" i="1" s="1"/>
  <c r="N1095" i="1"/>
  <c r="N2430" i="1" s="1"/>
  <c r="O1095" i="1"/>
  <c r="O2430" i="1" s="1"/>
  <c r="P1095" i="1"/>
  <c r="P2430" i="1" s="1"/>
  <c r="A1096" i="5"/>
  <c r="A2430" i="5"/>
  <c r="A3765" i="5" s="1"/>
  <c r="E1095" i="5"/>
  <c r="E2430" i="5" s="1"/>
  <c r="E3765" i="5" s="1"/>
  <c r="F1095" i="5"/>
  <c r="F2430" i="5" s="1"/>
  <c r="F3765" i="5" s="1"/>
  <c r="G1095" i="5"/>
  <c r="G2430" i="5" s="1"/>
  <c r="G3765" i="5" s="1"/>
  <c r="H1095" i="5"/>
  <c r="H2430" i="5" s="1"/>
  <c r="H3765" i="5" s="1"/>
  <c r="I1095" i="5"/>
  <c r="I2430" i="5" s="1"/>
  <c r="I3765" i="5" s="1"/>
  <c r="J1095" i="5"/>
  <c r="J2430" i="5" s="1"/>
  <c r="J3765" i="5" s="1"/>
  <c r="K1095" i="5"/>
  <c r="K2430" i="5" s="1"/>
  <c r="K3765" i="5" s="1"/>
  <c r="L1095" i="5"/>
  <c r="L2430" i="5" s="1"/>
  <c r="L3765" i="5" s="1"/>
  <c r="M1095" i="5"/>
  <c r="M2430" i="5" s="1"/>
  <c r="M3765" i="5" s="1"/>
  <c r="N1095" i="5"/>
  <c r="N2430" i="5" s="1"/>
  <c r="N3765" i="5" s="1"/>
  <c r="O1095" i="5"/>
  <c r="O2430" i="5" s="1"/>
  <c r="O3765" i="5" s="1"/>
  <c r="P1095" i="5"/>
  <c r="P2430" i="5" s="1"/>
  <c r="P3765" i="5" s="1"/>
  <c r="B1096" i="5"/>
  <c r="B2431" i="5" s="1"/>
  <c r="B3766" i="5" s="1"/>
  <c r="C1096" i="5"/>
  <c r="C2431" i="5" s="1"/>
  <c r="C3766" i="5" s="1"/>
  <c r="D1095" i="5"/>
  <c r="D2430" i="5" s="1"/>
  <c r="A1096" i="3" l="1"/>
  <c r="A2430" i="3"/>
  <c r="L1096" i="3"/>
  <c r="L2431" i="3" s="1"/>
  <c r="C1097" i="3"/>
  <c r="C2432" i="3" s="1"/>
  <c r="B1097" i="3"/>
  <c r="B2432" i="3" s="1"/>
  <c r="E1096" i="3"/>
  <c r="E2431" i="3" s="1"/>
  <c r="G1096" i="3"/>
  <c r="G2431" i="3" s="1"/>
  <c r="F1096" i="3"/>
  <c r="F2431" i="3" s="1"/>
  <c r="H1096" i="3"/>
  <c r="H2431" i="3" s="1"/>
  <c r="I1096" i="3"/>
  <c r="I2431" i="3" s="1"/>
  <c r="J1096" i="3"/>
  <c r="J2431" i="3" s="1"/>
  <c r="K1096" i="3"/>
  <c r="K2431" i="3" s="1"/>
  <c r="M1096" i="3"/>
  <c r="M2431" i="3" s="1"/>
  <c r="N1096" i="3"/>
  <c r="N2431" i="3" s="1"/>
  <c r="O1096" i="3"/>
  <c r="O2431" i="3" s="1"/>
  <c r="P1096" i="3"/>
  <c r="P2431" i="3" s="1"/>
  <c r="D1096" i="3"/>
  <c r="D1096" i="1"/>
  <c r="B2431" i="1"/>
  <c r="A1114" i="1"/>
  <c r="A2448" i="1"/>
  <c r="F1096" i="1"/>
  <c r="F2431" i="1" s="1"/>
  <c r="C1097" i="1"/>
  <c r="C2432" i="1" s="1"/>
  <c r="E1096" i="1"/>
  <c r="E2431" i="1" s="1"/>
  <c r="B1097" i="1"/>
  <c r="B2432" i="1" s="1"/>
  <c r="G1096" i="1"/>
  <c r="G2431" i="1" s="1"/>
  <c r="H1096" i="1"/>
  <c r="H2431" i="1" s="1"/>
  <c r="I1096" i="1"/>
  <c r="I2431" i="1" s="1"/>
  <c r="J1096" i="1"/>
  <c r="J2431" i="1" s="1"/>
  <c r="K1096" i="1"/>
  <c r="K2431" i="1" s="1"/>
  <c r="L1096" i="1"/>
  <c r="L2431" i="1" s="1"/>
  <c r="M1096" i="1"/>
  <c r="M2431" i="1" s="1"/>
  <c r="N1096" i="1"/>
  <c r="N2431" i="1" s="1"/>
  <c r="O1096" i="1"/>
  <c r="O2431" i="1" s="1"/>
  <c r="P1096" i="1"/>
  <c r="P2431" i="1" s="1"/>
  <c r="A1097" i="5"/>
  <c r="A2431" i="5"/>
  <c r="A3766" i="5" s="1"/>
  <c r="E1096" i="5"/>
  <c r="E2431" i="5" s="1"/>
  <c r="E3766" i="5" s="1"/>
  <c r="F1096" i="5"/>
  <c r="F2431" i="5" s="1"/>
  <c r="F3766" i="5" s="1"/>
  <c r="G1096" i="5"/>
  <c r="G2431" i="5" s="1"/>
  <c r="G3766" i="5" s="1"/>
  <c r="H1096" i="5"/>
  <c r="H2431" i="5" s="1"/>
  <c r="H3766" i="5" s="1"/>
  <c r="I1096" i="5"/>
  <c r="I2431" i="5" s="1"/>
  <c r="I3766" i="5" s="1"/>
  <c r="J1096" i="5"/>
  <c r="J2431" i="5" s="1"/>
  <c r="J3766" i="5" s="1"/>
  <c r="K1096" i="5"/>
  <c r="K2431" i="5" s="1"/>
  <c r="K3766" i="5" s="1"/>
  <c r="L1096" i="5"/>
  <c r="L2431" i="5" s="1"/>
  <c r="L3766" i="5" s="1"/>
  <c r="M1096" i="5"/>
  <c r="M2431" i="5" s="1"/>
  <c r="M3766" i="5" s="1"/>
  <c r="N1096" i="5"/>
  <c r="N2431" i="5" s="1"/>
  <c r="N3766" i="5" s="1"/>
  <c r="O1096" i="5"/>
  <c r="O2431" i="5" s="1"/>
  <c r="O3766" i="5" s="1"/>
  <c r="P1096" i="5"/>
  <c r="P2431" i="5" s="1"/>
  <c r="P3766" i="5" s="1"/>
  <c r="B1097" i="5"/>
  <c r="B2432" i="5" s="1"/>
  <c r="B3767" i="5" s="1"/>
  <c r="C1097" i="5"/>
  <c r="C2432" i="5" s="1"/>
  <c r="C3767" i="5" s="1"/>
  <c r="D1096" i="5"/>
  <c r="D2431" i="5" s="1"/>
  <c r="A1097" i="3" l="1"/>
  <c r="A2431" i="3"/>
  <c r="D1097" i="3"/>
  <c r="I1097" i="3"/>
  <c r="I2432" i="3" s="1"/>
  <c r="E1097" i="3"/>
  <c r="E2432" i="3" s="1"/>
  <c r="B1098" i="3"/>
  <c r="B2433" i="3" s="1"/>
  <c r="C1098" i="3"/>
  <c r="C2433" i="3" s="1"/>
  <c r="F1097" i="3"/>
  <c r="F2432" i="3" s="1"/>
  <c r="G1097" i="3"/>
  <c r="G2432" i="3" s="1"/>
  <c r="H1097" i="3"/>
  <c r="H2432" i="3" s="1"/>
  <c r="J1097" i="3"/>
  <c r="J2432" i="3" s="1"/>
  <c r="K1097" i="3"/>
  <c r="K2432" i="3" s="1"/>
  <c r="L1097" i="3"/>
  <c r="L2432" i="3" s="1"/>
  <c r="M1097" i="3"/>
  <c r="M2432" i="3" s="1"/>
  <c r="N1097" i="3"/>
  <c r="N2432" i="3" s="1"/>
  <c r="O1097" i="3"/>
  <c r="O2432" i="3" s="1"/>
  <c r="P1097" i="3"/>
  <c r="P2432" i="3" s="1"/>
  <c r="A1115" i="1"/>
  <c r="A2449" i="1"/>
  <c r="D1097" i="1"/>
  <c r="F1097" i="1"/>
  <c r="F2432" i="1" s="1"/>
  <c r="C1098" i="1"/>
  <c r="C2433" i="1" s="1"/>
  <c r="B1098" i="1"/>
  <c r="E1097" i="1"/>
  <c r="E2432" i="1" s="1"/>
  <c r="G1097" i="1"/>
  <c r="G2432" i="1" s="1"/>
  <c r="H1097" i="1"/>
  <c r="H2432" i="1" s="1"/>
  <c r="I1097" i="1"/>
  <c r="I2432" i="1" s="1"/>
  <c r="J1097" i="1"/>
  <c r="J2432" i="1" s="1"/>
  <c r="K1097" i="1"/>
  <c r="K2432" i="1" s="1"/>
  <c r="L1097" i="1"/>
  <c r="L2432" i="1" s="1"/>
  <c r="M1097" i="1"/>
  <c r="M2432" i="1" s="1"/>
  <c r="N1097" i="1"/>
  <c r="N2432" i="1" s="1"/>
  <c r="O1097" i="1"/>
  <c r="O2432" i="1" s="1"/>
  <c r="P1097" i="1"/>
  <c r="P2432" i="1" s="1"/>
  <c r="A1098" i="5"/>
  <c r="A2432" i="5"/>
  <c r="A3767" i="5" s="1"/>
  <c r="E1097" i="5"/>
  <c r="E2432" i="5" s="1"/>
  <c r="E3767" i="5" s="1"/>
  <c r="F1097" i="5"/>
  <c r="F2432" i="5" s="1"/>
  <c r="F3767" i="5" s="1"/>
  <c r="G1097" i="5"/>
  <c r="G2432" i="5" s="1"/>
  <c r="G3767" i="5" s="1"/>
  <c r="H1097" i="5"/>
  <c r="H2432" i="5" s="1"/>
  <c r="H3767" i="5" s="1"/>
  <c r="I1097" i="5"/>
  <c r="I2432" i="5" s="1"/>
  <c r="I3767" i="5" s="1"/>
  <c r="J1097" i="5"/>
  <c r="J2432" i="5" s="1"/>
  <c r="J3767" i="5" s="1"/>
  <c r="K1097" i="5"/>
  <c r="K2432" i="5" s="1"/>
  <c r="K3767" i="5" s="1"/>
  <c r="L1097" i="5"/>
  <c r="L2432" i="5" s="1"/>
  <c r="L3767" i="5" s="1"/>
  <c r="M1097" i="5"/>
  <c r="M2432" i="5" s="1"/>
  <c r="M3767" i="5" s="1"/>
  <c r="N1097" i="5"/>
  <c r="N2432" i="5" s="1"/>
  <c r="N3767" i="5" s="1"/>
  <c r="O1097" i="5"/>
  <c r="O2432" i="5" s="1"/>
  <c r="O3767" i="5" s="1"/>
  <c r="P1097" i="5"/>
  <c r="P2432" i="5" s="1"/>
  <c r="P3767" i="5" s="1"/>
  <c r="C1098" i="5"/>
  <c r="C2433" i="5" s="1"/>
  <c r="C3768" i="5" s="1"/>
  <c r="B1098" i="5"/>
  <c r="D1097" i="5"/>
  <c r="D2432" i="5" s="1"/>
  <c r="A1098" i="3" l="1"/>
  <c r="A2432" i="3"/>
  <c r="L1098" i="3"/>
  <c r="L2433" i="3" s="1"/>
  <c r="B1099" i="3"/>
  <c r="B2434" i="3" s="1"/>
  <c r="C1099" i="3"/>
  <c r="C2434" i="3" s="1"/>
  <c r="E1098" i="3"/>
  <c r="E2433" i="3" s="1"/>
  <c r="G1098" i="3"/>
  <c r="G2433" i="3" s="1"/>
  <c r="F1098" i="3"/>
  <c r="F2433" i="3" s="1"/>
  <c r="H1098" i="3"/>
  <c r="H2433" i="3" s="1"/>
  <c r="I1098" i="3"/>
  <c r="I2433" i="3" s="1"/>
  <c r="J1098" i="3"/>
  <c r="J2433" i="3" s="1"/>
  <c r="K1098" i="3"/>
  <c r="K2433" i="3" s="1"/>
  <c r="M1098" i="3"/>
  <c r="M2433" i="3" s="1"/>
  <c r="N1098" i="3"/>
  <c r="N2433" i="3" s="1"/>
  <c r="O1098" i="3"/>
  <c r="O2433" i="3" s="1"/>
  <c r="P1098" i="3"/>
  <c r="P2433" i="3" s="1"/>
  <c r="D1098" i="3"/>
  <c r="D1098" i="1"/>
  <c r="B2433" i="1"/>
  <c r="A1116" i="1"/>
  <c r="A2450" i="1"/>
  <c r="F1098" i="1"/>
  <c r="F2433" i="1" s="1"/>
  <c r="C1099" i="1"/>
  <c r="C2434" i="1" s="1"/>
  <c r="B1099" i="1"/>
  <c r="B2434" i="1" s="1"/>
  <c r="E1098" i="1"/>
  <c r="E2433" i="1" s="1"/>
  <c r="G1098" i="1"/>
  <c r="G2433" i="1" s="1"/>
  <c r="H1098" i="1"/>
  <c r="H2433" i="1" s="1"/>
  <c r="I1098" i="1"/>
  <c r="I2433" i="1" s="1"/>
  <c r="J1098" i="1"/>
  <c r="J2433" i="1" s="1"/>
  <c r="K1098" i="1"/>
  <c r="K2433" i="1" s="1"/>
  <c r="L1098" i="1"/>
  <c r="L2433" i="1" s="1"/>
  <c r="M1098" i="1"/>
  <c r="M2433" i="1" s="1"/>
  <c r="N1098" i="1"/>
  <c r="N2433" i="1" s="1"/>
  <c r="O1098" i="1"/>
  <c r="O2433" i="1" s="1"/>
  <c r="P1098" i="1"/>
  <c r="P2433" i="1" s="1"/>
  <c r="D1098" i="5"/>
  <c r="D2433" i="5" s="1"/>
  <c r="B2433" i="5"/>
  <c r="B3768" i="5" s="1"/>
  <c r="A1099" i="5"/>
  <c r="A2433" i="5"/>
  <c r="A3768" i="5" s="1"/>
  <c r="E1098" i="5"/>
  <c r="E2433" i="5" s="1"/>
  <c r="E3768" i="5" s="1"/>
  <c r="F1098" i="5"/>
  <c r="F2433" i="5" s="1"/>
  <c r="F3768" i="5" s="1"/>
  <c r="G1098" i="5"/>
  <c r="G2433" i="5" s="1"/>
  <c r="G3768" i="5" s="1"/>
  <c r="H1098" i="5"/>
  <c r="H2433" i="5" s="1"/>
  <c r="H3768" i="5" s="1"/>
  <c r="I1098" i="5"/>
  <c r="I2433" i="5" s="1"/>
  <c r="I3768" i="5" s="1"/>
  <c r="J1098" i="5"/>
  <c r="J2433" i="5" s="1"/>
  <c r="J3768" i="5" s="1"/>
  <c r="K1098" i="5"/>
  <c r="K2433" i="5" s="1"/>
  <c r="K3768" i="5" s="1"/>
  <c r="L1098" i="5"/>
  <c r="L2433" i="5" s="1"/>
  <c r="L3768" i="5" s="1"/>
  <c r="M1098" i="5"/>
  <c r="M2433" i="5" s="1"/>
  <c r="M3768" i="5" s="1"/>
  <c r="N1098" i="5"/>
  <c r="N2433" i="5" s="1"/>
  <c r="N3768" i="5" s="1"/>
  <c r="O1098" i="5"/>
  <c r="O2433" i="5" s="1"/>
  <c r="O3768" i="5" s="1"/>
  <c r="P1098" i="5"/>
  <c r="P2433" i="5" s="1"/>
  <c r="P3768" i="5" s="1"/>
  <c r="B1099" i="5"/>
  <c r="B2434" i="5" s="1"/>
  <c r="B3769" i="5" s="1"/>
  <c r="C1099" i="5"/>
  <c r="C2434" i="5" s="1"/>
  <c r="C3769" i="5" s="1"/>
  <c r="A1099" i="3" l="1"/>
  <c r="A2433" i="3"/>
  <c r="D1099" i="3"/>
  <c r="L1099" i="3"/>
  <c r="L2434" i="3" s="1"/>
  <c r="E1099" i="3"/>
  <c r="E2434" i="3" s="1"/>
  <c r="B1100" i="3"/>
  <c r="B2435" i="3" s="1"/>
  <c r="C1100" i="3"/>
  <c r="C2435" i="3" s="1"/>
  <c r="G1099" i="3"/>
  <c r="G2434" i="3" s="1"/>
  <c r="F1099" i="3"/>
  <c r="F2434" i="3" s="1"/>
  <c r="H1099" i="3"/>
  <c r="H2434" i="3" s="1"/>
  <c r="I1099" i="3"/>
  <c r="I2434" i="3" s="1"/>
  <c r="J1099" i="3"/>
  <c r="J2434" i="3" s="1"/>
  <c r="K1099" i="3"/>
  <c r="K2434" i="3" s="1"/>
  <c r="M1099" i="3"/>
  <c r="M2434" i="3" s="1"/>
  <c r="N1099" i="3"/>
  <c r="N2434" i="3" s="1"/>
  <c r="O1099" i="3"/>
  <c r="O2434" i="3" s="1"/>
  <c r="P1099" i="3"/>
  <c r="P2434" i="3" s="1"/>
  <c r="A1117" i="1"/>
  <c r="A2451" i="1"/>
  <c r="D1099" i="1"/>
  <c r="F1099" i="1"/>
  <c r="F2434" i="1" s="1"/>
  <c r="C1100" i="1"/>
  <c r="C2435" i="1" s="1"/>
  <c r="B1100" i="1"/>
  <c r="E1099" i="1"/>
  <c r="E2434" i="1" s="1"/>
  <c r="G1099" i="1"/>
  <c r="G2434" i="1" s="1"/>
  <c r="H1099" i="1"/>
  <c r="H2434" i="1" s="1"/>
  <c r="I1099" i="1"/>
  <c r="I2434" i="1" s="1"/>
  <c r="J1099" i="1"/>
  <c r="J2434" i="1" s="1"/>
  <c r="K1099" i="1"/>
  <c r="K2434" i="1" s="1"/>
  <c r="L1099" i="1"/>
  <c r="L2434" i="1" s="1"/>
  <c r="M1099" i="1"/>
  <c r="M2434" i="1" s="1"/>
  <c r="N1099" i="1"/>
  <c r="N2434" i="1" s="1"/>
  <c r="O1099" i="1"/>
  <c r="O2434" i="1" s="1"/>
  <c r="P1099" i="1"/>
  <c r="P2434" i="1" s="1"/>
  <c r="A1100" i="5"/>
  <c r="A2434" i="5"/>
  <c r="A3769" i="5" s="1"/>
  <c r="E1099" i="5"/>
  <c r="E2434" i="5" s="1"/>
  <c r="E3769" i="5" s="1"/>
  <c r="F1099" i="5"/>
  <c r="F2434" i="5" s="1"/>
  <c r="F3769" i="5" s="1"/>
  <c r="G1099" i="5"/>
  <c r="G2434" i="5" s="1"/>
  <c r="G3769" i="5" s="1"/>
  <c r="H1099" i="5"/>
  <c r="H2434" i="5" s="1"/>
  <c r="H3769" i="5" s="1"/>
  <c r="I1099" i="5"/>
  <c r="I2434" i="5" s="1"/>
  <c r="I3769" i="5" s="1"/>
  <c r="J1099" i="5"/>
  <c r="J2434" i="5" s="1"/>
  <c r="J3769" i="5" s="1"/>
  <c r="K1099" i="5"/>
  <c r="K2434" i="5" s="1"/>
  <c r="K3769" i="5" s="1"/>
  <c r="L1099" i="5"/>
  <c r="L2434" i="5" s="1"/>
  <c r="L3769" i="5" s="1"/>
  <c r="M1099" i="5"/>
  <c r="M2434" i="5" s="1"/>
  <c r="M3769" i="5" s="1"/>
  <c r="N1099" i="5"/>
  <c r="N2434" i="5" s="1"/>
  <c r="N3769" i="5" s="1"/>
  <c r="O1099" i="5"/>
  <c r="O2434" i="5" s="1"/>
  <c r="O3769" i="5" s="1"/>
  <c r="P1099" i="5"/>
  <c r="P2434" i="5" s="1"/>
  <c r="P3769" i="5" s="1"/>
  <c r="C1100" i="5"/>
  <c r="C2435" i="5" s="1"/>
  <c r="C3770" i="5" s="1"/>
  <c r="B1100" i="5"/>
  <c r="D1099" i="5"/>
  <c r="D2434" i="5" s="1"/>
  <c r="A1100" i="3" l="1"/>
  <c r="A2434" i="3"/>
  <c r="D1100" i="3"/>
  <c r="E1100" i="3"/>
  <c r="E2435" i="3" s="1"/>
  <c r="C1101" i="3"/>
  <c r="C2436" i="3" s="1"/>
  <c r="B1101" i="3"/>
  <c r="B2436" i="3" s="1"/>
  <c r="F1100" i="3"/>
  <c r="F2435" i="3" s="1"/>
  <c r="G1100" i="3"/>
  <c r="G2435" i="3" s="1"/>
  <c r="H1100" i="3"/>
  <c r="H2435" i="3" s="1"/>
  <c r="I1100" i="3"/>
  <c r="I2435" i="3" s="1"/>
  <c r="J1100" i="3"/>
  <c r="J2435" i="3" s="1"/>
  <c r="K1100" i="3"/>
  <c r="K2435" i="3" s="1"/>
  <c r="L1100" i="3"/>
  <c r="L2435" i="3" s="1"/>
  <c r="M1100" i="3"/>
  <c r="M2435" i="3" s="1"/>
  <c r="N1100" i="3"/>
  <c r="N2435" i="3" s="1"/>
  <c r="O1100" i="3"/>
  <c r="O2435" i="3" s="1"/>
  <c r="P1100" i="3"/>
  <c r="P2435" i="3" s="1"/>
  <c r="D1100" i="1"/>
  <c r="B2435" i="1"/>
  <c r="A1118" i="1"/>
  <c r="A2452" i="1"/>
  <c r="F1100" i="1"/>
  <c r="F2435" i="1" s="1"/>
  <c r="C1101" i="1"/>
  <c r="C2436" i="1" s="1"/>
  <c r="B1101" i="1"/>
  <c r="B2436" i="1" s="1"/>
  <c r="E1100" i="1"/>
  <c r="E2435" i="1" s="1"/>
  <c r="G1100" i="1"/>
  <c r="G2435" i="1" s="1"/>
  <c r="H1100" i="1"/>
  <c r="H2435" i="1" s="1"/>
  <c r="I1100" i="1"/>
  <c r="I2435" i="1" s="1"/>
  <c r="J1100" i="1"/>
  <c r="J2435" i="1" s="1"/>
  <c r="K1100" i="1"/>
  <c r="K2435" i="1" s="1"/>
  <c r="L1100" i="1"/>
  <c r="L2435" i="1" s="1"/>
  <c r="M1100" i="1"/>
  <c r="M2435" i="1" s="1"/>
  <c r="N1100" i="1"/>
  <c r="N2435" i="1" s="1"/>
  <c r="O1100" i="1"/>
  <c r="O2435" i="1" s="1"/>
  <c r="P1100" i="1"/>
  <c r="P2435" i="1" s="1"/>
  <c r="D1100" i="5"/>
  <c r="D2435" i="5" s="1"/>
  <c r="B2435" i="5"/>
  <c r="B3770" i="5" s="1"/>
  <c r="A1101" i="5"/>
  <c r="A2435" i="5"/>
  <c r="A3770" i="5" s="1"/>
  <c r="E1100" i="5"/>
  <c r="E2435" i="5" s="1"/>
  <c r="E3770" i="5" s="1"/>
  <c r="F1100" i="5"/>
  <c r="F2435" i="5" s="1"/>
  <c r="F3770" i="5" s="1"/>
  <c r="G1100" i="5"/>
  <c r="G2435" i="5" s="1"/>
  <c r="G3770" i="5" s="1"/>
  <c r="H1100" i="5"/>
  <c r="H2435" i="5" s="1"/>
  <c r="H3770" i="5" s="1"/>
  <c r="I1100" i="5"/>
  <c r="I2435" i="5" s="1"/>
  <c r="I3770" i="5" s="1"/>
  <c r="J1100" i="5"/>
  <c r="J2435" i="5" s="1"/>
  <c r="J3770" i="5" s="1"/>
  <c r="K1100" i="5"/>
  <c r="K2435" i="5" s="1"/>
  <c r="K3770" i="5" s="1"/>
  <c r="L1100" i="5"/>
  <c r="L2435" i="5" s="1"/>
  <c r="L3770" i="5" s="1"/>
  <c r="M1100" i="5"/>
  <c r="M2435" i="5" s="1"/>
  <c r="M3770" i="5" s="1"/>
  <c r="N1100" i="5"/>
  <c r="N2435" i="5" s="1"/>
  <c r="N3770" i="5" s="1"/>
  <c r="O1100" i="5"/>
  <c r="O2435" i="5" s="1"/>
  <c r="O3770" i="5" s="1"/>
  <c r="P1100" i="5"/>
  <c r="P2435" i="5" s="1"/>
  <c r="P3770" i="5" s="1"/>
  <c r="B1101" i="5"/>
  <c r="B2436" i="5" s="1"/>
  <c r="B3771" i="5" s="1"/>
  <c r="C1101" i="5"/>
  <c r="C2436" i="5" s="1"/>
  <c r="C3771" i="5" s="1"/>
  <c r="A1101" i="3" l="1"/>
  <c r="A2435" i="3"/>
  <c r="D1101" i="3"/>
  <c r="J1101" i="3"/>
  <c r="J2436" i="3" s="1"/>
  <c r="B1102" i="3"/>
  <c r="B2437" i="3" s="1"/>
  <c r="C1102" i="3"/>
  <c r="C2437" i="3" s="1"/>
  <c r="E1101" i="3"/>
  <c r="E2436" i="3" s="1"/>
  <c r="F1101" i="3"/>
  <c r="F2436" i="3" s="1"/>
  <c r="G1101" i="3"/>
  <c r="G2436" i="3" s="1"/>
  <c r="H1101" i="3"/>
  <c r="H2436" i="3" s="1"/>
  <c r="I1101" i="3"/>
  <c r="I2436" i="3" s="1"/>
  <c r="K1101" i="3"/>
  <c r="K2436" i="3" s="1"/>
  <c r="L1101" i="3"/>
  <c r="L2436" i="3" s="1"/>
  <c r="M1101" i="3"/>
  <c r="M2436" i="3" s="1"/>
  <c r="N1101" i="3"/>
  <c r="N2436" i="3" s="1"/>
  <c r="O1101" i="3"/>
  <c r="O2436" i="3" s="1"/>
  <c r="P1101" i="3"/>
  <c r="P2436" i="3" s="1"/>
  <c r="A1119" i="1"/>
  <c r="A2453" i="1"/>
  <c r="D1101" i="1"/>
  <c r="F1101" i="1"/>
  <c r="F2436" i="1" s="1"/>
  <c r="C1102" i="1"/>
  <c r="C2437" i="1" s="1"/>
  <c r="E1101" i="1"/>
  <c r="E2436" i="1" s="1"/>
  <c r="B1102" i="1"/>
  <c r="B2437" i="1" s="1"/>
  <c r="G1101" i="1"/>
  <c r="G2436" i="1" s="1"/>
  <c r="H1101" i="1"/>
  <c r="H2436" i="1" s="1"/>
  <c r="I1101" i="1"/>
  <c r="I2436" i="1" s="1"/>
  <c r="J1101" i="1"/>
  <c r="J2436" i="1" s="1"/>
  <c r="K1101" i="1"/>
  <c r="K2436" i="1" s="1"/>
  <c r="L1101" i="1"/>
  <c r="L2436" i="1" s="1"/>
  <c r="M1101" i="1"/>
  <c r="M2436" i="1" s="1"/>
  <c r="N1101" i="1"/>
  <c r="N2436" i="1" s="1"/>
  <c r="O1101" i="1"/>
  <c r="O2436" i="1" s="1"/>
  <c r="P1101" i="1"/>
  <c r="P2436" i="1" s="1"/>
  <c r="A1102" i="5"/>
  <c r="A2436" i="5"/>
  <c r="A3771" i="5" s="1"/>
  <c r="E1101" i="5"/>
  <c r="E2436" i="5" s="1"/>
  <c r="E3771" i="5" s="1"/>
  <c r="F1101" i="5"/>
  <c r="F2436" i="5" s="1"/>
  <c r="F3771" i="5" s="1"/>
  <c r="G1101" i="5"/>
  <c r="G2436" i="5" s="1"/>
  <c r="G3771" i="5" s="1"/>
  <c r="H1101" i="5"/>
  <c r="H2436" i="5" s="1"/>
  <c r="H3771" i="5" s="1"/>
  <c r="I1101" i="5"/>
  <c r="I2436" i="5" s="1"/>
  <c r="I3771" i="5" s="1"/>
  <c r="J1101" i="5"/>
  <c r="J2436" i="5" s="1"/>
  <c r="J3771" i="5" s="1"/>
  <c r="K1101" i="5"/>
  <c r="K2436" i="5" s="1"/>
  <c r="K3771" i="5" s="1"/>
  <c r="L1101" i="5"/>
  <c r="L2436" i="5" s="1"/>
  <c r="L3771" i="5" s="1"/>
  <c r="M1101" i="5"/>
  <c r="M2436" i="5" s="1"/>
  <c r="M3771" i="5" s="1"/>
  <c r="N1101" i="5"/>
  <c r="N2436" i="5" s="1"/>
  <c r="N3771" i="5" s="1"/>
  <c r="O1101" i="5"/>
  <c r="O2436" i="5" s="1"/>
  <c r="O3771" i="5" s="1"/>
  <c r="P1101" i="5"/>
  <c r="P2436" i="5" s="1"/>
  <c r="P3771" i="5" s="1"/>
  <c r="B1102" i="5"/>
  <c r="B2437" i="5" s="1"/>
  <c r="B3772" i="5" s="1"/>
  <c r="C1102" i="5"/>
  <c r="C2437" i="5" s="1"/>
  <c r="C3772" i="5" s="1"/>
  <c r="D1101" i="5"/>
  <c r="D2436" i="5" s="1"/>
  <c r="A1102" i="3" l="1"/>
  <c r="A2436" i="3"/>
  <c r="J1102" i="3"/>
  <c r="J2437" i="3" s="1"/>
  <c r="B1103" i="3"/>
  <c r="B2438" i="3" s="1"/>
  <c r="C1103" i="3"/>
  <c r="C2438" i="3" s="1"/>
  <c r="E1102" i="3"/>
  <c r="E2437" i="3" s="1"/>
  <c r="F1102" i="3"/>
  <c r="F2437" i="3" s="1"/>
  <c r="G1102" i="3"/>
  <c r="G2437" i="3" s="1"/>
  <c r="H1102" i="3"/>
  <c r="H2437" i="3" s="1"/>
  <c r="I1102" i="3"/>
  <c r="I2437" i="3" s="1"/>
  <c r="K1102" i="3"/>
  <c r="K2437" i="3" s="1"/>
  <c r="L1102" i="3"/>
  <c r="L2437" i="3" s="1"/>
  <c r="M1102" i="3"/>
  <c r="M2437" i="3" s="1"/>
  <c r="N1102" i="3"/>
  <c r="N2437" i="3" s="1"/>
  <c r="O1102" i="3"/>
  <c r="O2437" i="3" s="1"/>
  <c r="P1102" i="3"/>
  <c r="P2437" i="3" s="1"/>
  <c r="D1102" i="3"/>
  <c r="A1120" i="1"/>
  <c r="A2454" i="1"/>
  <c r="D1102" i="1"/>
  <c r="F1102" i="1"/>
  <c r="F2437" i="1" s="1"/>
  <c r="C1103" i="1"/>
  <c r="C2438" i="1" s="1"/>
  <c r="G1102" i="1"/>
  <c r="G2437" i="1" s="1"/>
  <c r="E1102" i="1"/>
  <c r="E2437" i="1" s="1"/>
  <c r="B1103" i="1"/>
  <c r="H1102" i="1"/>
  <c r="H2437" i="1" s="1"/>
  <c r="I1102" i="1"/>
  <c r="I2437" i="1" s="1"/>
  <c r="J1102" i="1"/>
  <c r="J2437" i="1" s="1"/>
  <c r="K1102" i="1"/>
  <c r="K2437" i="1" s="1"/>
  <c r="L1102" i="1"/>
  <c r="L2437" i="1" s="1"/>
  <c r="M1102" i="1"/>
  <c r="M2437" i="1" s="1"/>
  <c r="N1102" i="1"/>
  <c r="N2437" i="1" s="1"/>
  <c r="O1102" i="1"/>
  <c r="O2437" i="1" s="1"/>
  <c r="P1102" i="1"/>
  <c r="P2437" i="1" s="1"/>
  <c r="A1103" i="5"/>
  <c r="A2437" i="5"/>
  <c r="A3772" i="5" s="1"/>
  <c r="E1102" i="5"/>
  <c r="E2437" i="5" s="1"/>
  <c r="E3772" i="5" s="1"/>
  <c r="F1102" i="5"/>
  <c r="F2437" i="5" s="1"/>
  <c r="F3772" i="5" s="1"/>
  <c r="G1102" i="5"/>
  <c r="G2437" i="5" s="1"/>
  <c r="G3772" i="5" s="1"/>
  <c r="H1102" i="5"/>
  <c r="H2437" i="5" s="1"/>
  <c r="H3772" i="5" s="1"/>
  <c r="I1102" i="5"/>
  <c r="I2437" i="5" s="1"/>
  <c r="I3772" i="5" s="1"/>
  <c r="J1102" i="5"/>
  <c r="J2437" i="5" s="1"/>
  <c r="J3772" i="5" s="1"/>
  <c r="K1102" i="5"/>
  <c r="K2437" i="5" s="1"/>
  <c r="K3772" i="5" s="1"/>
  <c r="L1102" i="5"/>
  <c r="L2437" i="5" s="1"/>
  <c r="L3772" i="5" s="1"/>
  <c r="M1102" i="5"/>
  <c r="M2437" i="5" s="1"/>
  <c r="M3772" i="5" s="1"/>
  <c r="N1102" i="5"/>
  <c r="N2437" i="5" s="1"/>
  <c r="N3772" i="5" s="1"/>
  <c r="O1102" i="5"/>
  <c r="O2437" i="5" s="1"/>
  <c r="O3772" i="5" s="1"/>
  <c r="P1102" i="5"/>
  <c r="P2437" i="5" s="1"/>
  <c r="P3772" i="5" s="1"/>
  <c r="D1102" i="5"/>
  <c r="D2437" i="5" s="1"/>
  <c r="C1103" i="5"/>
  <c r="C2438" i="5" s="1"/>
  <c r="C3773" i="5" s="1"/>
  <c r="B1103" i="5"/>
  <c r="A1103" i="3" l="1"/>
  <c r="A2437" i="3"/>
  <c r="J1103" i="3"/>
  <c r="J2438" i="3" s="1"/>
  <c r="C1104" i="3"/>
  <c r="C2439" i="3" s="1"/>
  <c r="F1103" i="3"/>
  <c r="F2438" i="3" s="1"/>
  <c r="E1103" i="3"/>
  <c r="E2438" i="3" s="1"/>
  <c r="B1104" i="3"/>
  <c r="G1103" i="3"/>
  <c r="G2438" i="3" s="1"/>
  <c r="H1103" i="3"/>
  <c r="H2438" i="3" s="1"/>
  <c r="I1103" i="3"/>
  <c r="I2438" i="3" s="1"/>
  <c r="K1103" i="3"/>
  <c r="K2438" i="3" s="1"/>
  <c r="L1103" i="3"/>
  <c r="L2438" i="3" s="1"/>
  <c r="M1103" i="3"/>
  <c r="M2438" i="3" s="1"/>
  <c r="N1103" i="3"/>
  <c r="N2438" i="3" s="1"/>
  <c r="O1103" i="3"/>
  <c r="O2438" i="3" s="1"/>
  <c r="P1103" i="3"/>
  <c r="P2438" i="3" s="1"/>
  <c r="D1103" i="3"/>
  <c r="D1103" i="1"/>
  <c r="B2438" i="1"/>
  <c r="A1121" i="1"/>
  <c r="A2455" i="1"/>
  <c r="F1103" i="1"/>
  <c r="F2438" i="1" s="1"/>
  <c r="C1104" i="1"/>
  <c r="C2439" i="1" s="1"/>
  <c r="B1104" i="1"/>
  <c r="E1103" i="1"/>
  <c r="E2438" i="1" s="1"/>
  <c r="G1103" i="1"/>
  <c r="G2438" i="1" s="1"/>
  <c r="H1103" i="1"/>
  <c r="H2438" i="1" s="1"/>
  <c r="I1103" i="1"/>
  <c r="I2438" i="1" s="1"/>
  <c r="J1103" i="1"/>
  <c r="J2438" i="1" s="1"/>
  <c r="K1103" i="1"/>
  <c r="K2438" i="1" s="1"/>
  <c r="L1103" i="1"/>
  <c r="L2438" i="1" s="1"/>
  <c r="M1103" i="1"/>
  <c r="M2438" i="1" s="1"/>
  <c r="N1103" i="1"/>
  <c r="N2438" i="1" s="1"/>
  <c r="O1103" i="1"/>
  <c r="O2438" i="1" s="1"/>
  <c r="P1103" i="1"/>
  <c r="P2438" i="1" s="1"/>
  <c r="D1103" i="5"/>
  <c r="D2438" i="5" s="1"/>
  <c r="B2438" i="5"/>
  <c r="B3773" i="5" s="1"/>
  <c r="A1104" i="5"/>
  <c r="A2438" i="5"/>
  <c r="A3773" i="5" s="1"/>
  <c r="E1103" i="5"/>
  <c r="E2438" i="5" s="1"/>
  <c r="E3773" i="5" s="1"/>
  <c r="F1103" i="5"/>
  <c r="F2438" i="5" s="1"/>
  <c r="F3773" i="5" s="1"/>
  <c r="G1103" i="5"/>
  <c r="G2438" i="5" s="1"/>
  <c r="G3773" i="5" s="1"/>
  <c r="H1103" i="5"/>
  <c r="H2438" i="5" s="1"/>
  <c r="H3773" i="5" s="1"/>
  <c r="I1103" i="5"/>
  <c r="I2438" i="5" s="1"/>
  <c r="I3773" i="5" s="1"/>
  <c r="J1103" i="5"/>
  <c r="J2438" i="5" s="1"/>
  <c r="J3773" i="5" s="1"/>
  <c r="K1103" i="5"/>
  <c r="K2438" i="5" s="1"/>
  <c r="K3773" i="5" s="1"/>
  <c r="L1103" i="5"/>
  <c r="L2438" i="5" s="1"/>
  <c r="L3773" i="5" s="1"/>
  <c r="M1103" i="5"/>
  <c r="M2438" i="5" s="1"/>
  <c r="M3773" i="5" s="1"/>
  <c r="N1103" i="5"/>
  <c r="N2438" i="5" s="1"/>
  <c r="N3773" i="5" s="1"/>
  <c r="O1103" i="5"/>
  <c r="O2438" i="5" s="1"/>
  <c r="O3773" i="5" s="1"/>
  <c r="P1103" i="5"/>
  <c r="P2438" i="5" s="1"/>
  <c r="P3773" i="5" s="1"/>
  <c r="C1104" i="5"/>
  <c r="C2439" i="5" s="1"/>
  <c r="C3774" i="5" s="1"/>
  <c r="B1104" i="5"/>
  <c r="D1104" i="3" l="1"/>
  <c r="B2439" i="3"/>
  <c r="A1104" i="3"/>
  <c r="A2438" i="3"/>
  <c r="J1104" i="3"/>
  <c r="J2439" i="3" s="1"/>
  <c r="C1105" i="3"/>
  <c r="C2440" i="3" s="1"/>
  <c r="F1104" i="3"/>
  <c r="F2439" i="3" s="1"/>
  <c r="B1105" i="3"/>
  <c r="B2440" i="3" s="1"/>
  <c r="E1104" i="3"/>
  <c r="E2439" i="3" s="1"/>
  <c r="G1104" i="3"/>
  <c r="G2439" i="3" s="1"/>
  <c r="H1104" i="3"/>
  <c r="H2439" i="3" s="1"/>
  <c r="I1104" i="3"/>
  <c r="I2439" i="3" s="1"/>
  <c r="K1104" i="3"/>
  <c r="K2439" i="3" s="1"/>
  <c r="L1104" i="3"/>
  <c r="L2439" i="3" s="1"/>
  <c r="M1104" i="3"/>
  <c r="M2439" i="3" s="1"/>
  <c r="N1104" i="3"/>
  <c r="N2439" i="3" s="1"/>
  <c r="O1104" i="3"/>
  <c r="O2439" i="3" s="1"/>
  <c r="P1104" i="3"/>
  <c r="P2439" i="3" s="1"/>
  <c r="A1122" i="1"/>
  <c r="A2456" i="1"/>
  <c r="D1104" i="1"/>
  <c r="B2439" i="1"/>
  <c r="F1104" i="1"/>
  <c r="F2439" i="1" s="1"/>
  <c r="C1105" i="1"/>
  <c r="C2440" i="1" s="1"/>
  <c r="B1105" i="1"/>
  <c r="E1104" i="1"/>
  <c r="E2439" i="1" s="1"/>
  <c r="G1104" i="1"/>
  <c r="G2439" i="1" s="1"/>
  <c r="H1104" i="1"/>
  <c r="H2439" i="1" s="1"/>
  <c r="I1104" i="1"/>
  <c r="I2439" i="1" s="1"/>
  <c r="J1104" i="1"/>
  <c r="J2439" i="1" s="1"/>
  <c r="K1104" i="1"/>
  <c r="K2439" i="1" s="1"/>
  <c r="L1104" i="1"/>
  <c r="L2439" i="1" s="1"/>
  <c r="M1104" i="1"/>
  <c r="M2439" i="1" s="1"/>
  <c r="N1104" i="1"/>
  <c r="N2439" i="1" s="1"/>
  <c r="O1104" i="1"/>
  <c r="O2439" i="1" s="1"/>
  <c r="P1104" i="1"/>
  <c r="P2439" i="1" s="1"/>
  <c r="D1104" i="5"/>
  <c r="D2439" i="5" s="1"/>
  <c r="B2439" i="5"/>
  <c r="B3774" i="5" s="1"/>
  <c r="A1105" i="5"/>
  <c r="A2439" i="5"/>
  <c r="A3774" i="5" s="1"/>
  <c r="E1104" i="5"/>
  <c r="E2439" i="5" s="1"/>
  <c r="E3774" i="5" s="1"/>
  <c r="F1104" i="5"/>
  <c r="F2439" i="5" s="1"/>
  <c r="F3774" i="5" s="1"/>
  <c r="G1104" i="5"/>
  <c r="G2439" i="5" s="1"/>
  <c r="G3774" i="5" s="1"/>
  <c r="H1104" i="5"/>
  <c r="H2439" i="5" s="1"/>
  <c r="H3774" i="5" s="1"/>
  <c r="I1104" i="5"/>
  <c r="I2439" i="5" s="1"/>
  <c r="I3774" i="5" s="1"/>
  <c r="J1104" i="5"/>
  <c r="J2439" i="5" s="1"/>
  <c r="J3774" i="5" s="1"/>
  <c r="K1104" i="5"/>
  <c r="K2439" i="5" s="1"/>
  <c r="K3774" i="5" s="1"/>
  <c r="L1104" i="5"/>
  <c r="L2439" i="5" s="1"/>
  <c r="L3774" i="5" s="1"/>
  <c r="M1104" i="5"/>
  <c r="M2439" i="5" s="1"/>
  <c r="M3774" i="5" s="1"/>
  <c r="N1104" i="5"/>
  <c r="N2439" i="5" s="1"/>
  <c r="N3774" i="5" s="1"/>
  <c r="O1104" i="5"/>
  <c r="O2439" i="5" s="1"/>
  <c r="O3774" i="5" s="1"/>
  <c r="P1104" i="5"/>
  <c r="P2439" i="5" s="1"/>
  <c r="P3774" i="5" s="1"/>
  <c r="B1105" i="5"/>
  <c r="B2440" i="5" s="1"/>
  <c r="B3775" i="5" s="1"/>
  <c r="C1105" i="5"/>
  <c r="C2440" i="5" s="1"/>
  <c r="C3775" i="5" s="1"/>
  <c r="A1105" i="3" l="1"/>
  <c r="A2439" i="3"/>
  <c r="D1105" i="3"/>
  <c r="J1105" i="3"/>
  <c r="J2440" i="3" s="1"/>
  <c r="C1106" i="3"/>
  <c r="C2441" i="3" s="1"/>
  <c r="F1105" i="3"/>
  <c r="F2440" i="3" s="1"/>
  <c r="E1105" i="3"/>
  <c r="E2440" i="3" s="1"/>
  <c r="B1106" i="3"/>
  <c r="G1105" i="3"/>
  <c r="G2440" i="3" s="1"/>
  <c r="H1105" i="3"/>
  <c r="H2440" i="3" s="1"/>
  <c r="I1105" i="3"/>
  <c r="I2440" i="3" s="1"/>
  <c r="K1105" i="3"/>
  <c r="K2440" i="3" s="1"/>
  <c r="L1105" i="3"/>
  <c r="L2440" i="3" s="1"/>
  <c r="M1105" i="3"/>
  <c r="M2440" i="3" s="1"/>
  <c r="N1105" i="3"/>
  <c r="N2440" i="3" s="1"/>
  <c r="O1105" i="3"/>
  <c r="O2440" i="3" s="1"/>
  <c r="P1105" i="3"/>
  <c r="P2440" i="3" s="1"/>
  <c r="D1105" i="1"/>
  <c r="B2440" i="1"/>
  <c r="A1123" i="1"/>
  <c r="A2457" i="1"/>
  <c r="F1105" i="1"/>
  <c r="F2440" i="1" s="1"/>
  <c r="C1106" i="1"/>
  <c r="C2441" i="1" s="1"/>
  <c r="B1106" i="1"/>
  <c r="E1105" i="1"/>
  <c r="E2440" i="1" s="1"/>
  <c r="G1105" i="1"/>
  <c r="G2440" i="1" s="1"/>
  <c r="H1105" i="1"/>
  <c r="H2440" i="1" s="1"/>
  <c r="I1105" i="1"/>
  <c r="I2440" i="1" s="1"/>
  <c r="J1105" i="1"/>
  <c r="J2440" i="1" s="1"/>
  <c r="K1105" i="1"/>
  <c r="K2440" i="1" s="1"/>
  <c r="L1105" i="1"/>
  <c r="L2440" i="1" s="1"/>
  <c r="M1105" i="1"/>
  <c r="M2440" i="1" s="1"/>
  <c r="N1105" i="1"/>
  <c r="N2440" i="1" s="1"/>
  <c r="O1105" i="1"/>
  <c r="O2440" i="1" s="1"/>
  <c r="P1105" i="1"/>
  <c r="P2440" i="1" s="1"/>
  <c r="A1106" i="5"/>
  <c r="A2440" i="5"/>
  <c r="A3775" i="5" s="1"/>
  <c r="E1105" i="5"/>
  <c r="E2440" i="5" s="1"/>
  <c r="E3775" i="5" s="1"/>
  <c r="F1105" i="5"/>
  <c r="F2440" i="5" s="1"/>
  <c r="F3775" i="5" s="1"/>
  <c r="G1105" i="5"/>
  <c r="G2440" i="5" s="1"/>
  <c r="G3775" i="5" s="1"/>
  <c r="H1105" i="5"/>
  <c r="H2440" i="5" s="1"/>
  <c r="H3775" i="5" s="1"/>
  <c r="I1105" i="5"/>
  <c r="I2440" i="5" s="1"/>
  <c r="I3775" i="5" s="1"/>
  <c r="J1105" i="5"/>
  <c r="J2440" i="5" s="1"/>
  <c r="J3775" i="5" s="1"/>
  <c r="K1105" i="5"/>
  <c r="K2440" i="5" s="1"/>
  <c r="K3775" i="5" s="1"/>
  <c r="L1105" i="5"/>
  <c r="L2440" i="5" s="1"/>
  <c r="L3775" i="5" s="1"/>
  <c r="M1105" i="5"/>
  <c r="M2440" i="5" s="1"/>
  <c r="M3775" i="5" s="1"/>
  <c r="N1105" i="5"/>
  <c r="N2440" i="5" s="1"/>
  <c r="N3775" i="5" s="1"/>
  <c r="O1105" i="5"/>
  <c r="O2440" i="5" s="1"/>
  <c r="O3775" i="5" s="1"/>
  <c r="P1105" i="5"/>
  <c r="P2440" i="5" s="1"/>
  <c r="P3775" i="5" s="1"/>
  <c r="B1106" i="5"/>
  <c r="B2441" i="5" s="1"/>
  <c r="B3776" i="5" s="1"/>
  <c r="C1106" i="5"/>
  <c r="C2441" i="5" s="1"/>
  <c r="C3776" i="5" s="1"/>
  <c r="D1105" i="5"/>
  <c r="D2440" i="5" s="1"/>
  <c r="D1106" i="3" l="1"/>
  <c r="B2441" i="3"/>
  <c r="A1106" i="3"/>
  <c r="A2440" i="3"/>
  <c r="J1106" i="3"/>
  <c r="J2441" i="3" s="1"/>
  <c r="C1107" i="3"/>
  <c r="C2442" i="3" s="1"/>
  <c r="E1106" i="3"/>
  <c r="E2441" i="3" s="1"/>
  <c r="B1107" i="3"/>
  <c r="B2442" i="3" s="1"/>
  <c r="F1106" i="3"/>
  <c r="F2441" i="3" s="1"/>
  <c r="G1106" i="3"/>
  <c r="G2441" i="3" s="1"/>
  <c r="H1106" i="3"/>
  <c r="H2441" i="3" s="1"/>
  <c r="I1106" i="3"/>
  <c r="I2441" i="3" s="1"/>
  <c r="K1106" i="3"/>
  <c r="K2441" i="3" s="1"/>
  <c r="L1106" i="3"/>
  <c r="L2441" i="3" s="1"/>
  <c r="M1106" i="3"/>
  <c r="M2441" i="3" s="1"/>
  <c r="N1106" i="3"/>
  <c r="N2441" i="3" s="1"/>
  <c r="O1106" i="3"/>
  <c r="O2441" i="3" s="1"/>
  <c r="P1106" i="3"/>
  <c r="P2441" i="3" s="1"/>
  <c r="A1124" i="1"/>
  <c r="A2458" i="1"/>
  <c r="D1106" i="1"/>
  <c r="B2441" i="1"/>
  <c r="E1106" i="1"/>
  <c r="E2441" i="1" s="1"/>
  <c r="F1106" i="1"/>
  <c r="F2441" i="1" s="1"/>
  <c r="B1107" i="1"/>
  <c r="B2442" i="1" s="1"/>
  <c r="H1106" i="1"/>
  <c r="H2441" i="1" s="1"/>
  <c r="G1106" i="1"/>
  <c r="G2441" i="1" s="1"/>
  <c r="C1107" i="1"/>
  <c r="C2442" i="1" s="1"/>
  <c r="I1106" i="1"/>
  <c r="I2441" i="1" s="1"/>
  <c r="J1106" i="1"/>
  <c r="J2441" i="1" s="1"/>
  <c r="K1106" i="1"/>
  <c r="K2441" i="1" s="1"/>
  <c r="L1106" i="1"/>
  <c r="L2441" i="1" s="1"/>
  <c r="M1106" i="1"/>
  <c r="M2441" i="1" s="1"/>
  <c r="N1106" i="1"/>
  <c r="N2441" i="1" s="1"/>
  <c r="O1106" i="1"/>
  <c r="O2441" i="1" s="1"/>
  <c r="P1106" i="1"/>
  <c r="P2441" i="1" s="1"/>
  <c r="A1107" i="5"/>
  <c r="A2441" i="5"/>
  <c r="A3776" i="5" s="1"/>
  <c r="E1106" i="5"/>
  <c r="E2441" i="5" s="1"/>
  <c r="E3776" i="5" s="1"/>
  <c r="F1106" i="5"/>
  <c r="F2441" i="5" s="1"/>
  <c r="F3776" i="5" s="1"/>
  <c r="G1106" i="5"/>
  <c r="G2441" i="5" s="1"/>
  <c r="G3776" i="5" s="1"/>
  <c r="H1106" i="5"/>
  <c r="H2441" i="5" s="1"/>
  <c r="H3776" i="5" s="1"/>
  <c r="I1106" i="5"/>
  <c r="I2441" i="5" s="1"/>
  <c r="I3776" i="5" s="1"/>
  <c r="J1106" i="5"/>
  <c r="J2441" i="5" s="1"/>
  <c r="J3776" i="5" s="1"/>
  <c r="K1106" i="5"/>
  <c r="K2441" i="5" s="1"/>
  <c r="K3776" i="5" s="1"/>
  <c r="L1106" i="5"/>
  <c r="L2441" i="5" s="1"/>
  <c r="L3776" i="5" s="1"/>
  <c r="M1106" i="5"/>
  <c r="M2441" i="5" s="1"/>
  <c r="M3776" i="5" s="1"/>
  <c r="N1106" i="5"/>
  <c r="N2441" i="5" s="1"/>
  <c r="N3776" i="5" s="1"/>
  <c r="O1106" i="5"/>
  <c r="O2441" i="5" s="1"/>
  <c r="O3776" i="5" s="1"/>
  <c r="P1106" i="5"/>
  <c r="P2441" i="5" s="1"/>
  <c r="P3776" i="5" s="1"/>
  <c r="B1107" i="5"/>
  <c r="B2442" i="5" s="1"/>
  <c r="B3777" i="5" s="1"/>
  <c r="C1107" i="5"/>
  <c r="C2442" i="5" s="1"/>
  <c r="C3777" i="5" s="1"/>
  <c r="D1106" i="5"/>
  <c r="D2441" i="5" s="1"/>
  <c r="A1107" i="3" l="1"/>
  <c r="A2441" i="3"/>
  <c r="D1107" i="3"/>
  <c r="J1107" i="3"/>
  <c r="J2442" i="3" s="1"/>
  <c r="C1108" i="3"/>
  <c r="C2443" i="3" s="1"/>
  <c r="B1108" i="3"/>
  <c r="B2443" i="3" s="1"/>
  <c r="F1107" i="3"/>
  <c r="F2442" i="3" s="1"/>
  <c r="E1107" i="3"/>
  <c r="E2442" i="3" s="1"/>
  <c r="G1107" i="3"/>
  <c r="G2442" i="3" s="1"/>
  <c r="H1107" i="3"/>
  <c r="H2442" i="3" s="1"/>
  <c r="I1107" i="3"/>
  <c r="I2442" i="3" s="1"/>
  <c r="K1107" i="3"/>
  <c r="K2442" i="3" s="1"/>
  <c r="L1107" i="3"/>
  <c r="L2442" i="3" s="1"/>
  <c r="M1107" i="3"/>
  <c r="M2442" i="3" s="1"/>
  <c r="N1107" i="3"/>
  <c r="N2442" i="3" s="1"/>
  <c r="O1107" i="3"/>
  <c r="O2442" i="3" s="1"/>
  <c r="P1107" i="3"/>
  <c r="P2442" i="3" s="1"/>
  <c r="A1125" i="1"/>
  <c r="A2459" i="1"/>
  <c r="G1107" i="1"/>
  <c r="G2442" i="1" s="1"/>
  <c r="C1108" i="1"/>
  <c r="C2443" i="1" s="1"/>
  <c r="H1107" i="1"/>
  <c r="H2442" i="1" s="1"/>
  <c r="F1107" i="1"/>
  <c r="F2442" i="1" s="1"/>
  <c r="B1108" i="1"/>
  <c r="E1107" i="1"/>
  <c r="E2442" i="1" s="1"/>
  <c r="I1107" i="1"/>
  <c r="I2442" i="1" s="1"/>
  <c r="J1107" i="1"/>
  <c r="J2442" i="1" s="1"/>
  <c r="K1107" i="1"/>
  <c r="K2442" i="1" s="1"/>
  <c r="L1107" i="1"/>
  <c r="L2442" i="1" s="1"/>
  <c r="M1107" i="1"/>
  <c r="M2442" i="1" s="1"/>
  <c r="N1107" i="1"/>
  <c r="N2442" i="1" s="1"/>
  <c r="O1107" i="1"/>
  <c r="O2442" i="1" s="1"/>
  <c r="P1107" i="1"/>
  <c r="P2442" i="1" s="1"/>
  <c r="D1107" i="1"/>
  <c r="A1108" i="5"/>
  <c r="A2442" i="5"/>
  <c r="A3777" i="5" s="1"/>
  <c r="E1107" i="5"/>
  <c r="E2442" i="5" s="1"/>
  <c r="E3777" i="5" s="1"/>
  <c r="F1107" i="5"/>
  <c r="F2442" i="5" s="1"/>
  <c r="F3777" i="5" s="1"/>
  <c r="G1107" i="5"/>
  <c r="G2442" i="5" s="1"/>
  <c r="G3777" i="5" s="1"/>
  <c r="H1107" i="5"/>
  <c r="H2442" i="5" s="1"/>
  <c r="H3777" i="5" s="1"/>
  <c r="I1107" i="5"/>
  <c r="I2442" i="5" s="1"/>
  <c r="I3777" i="5" s="1"/>
  <c r="J1107" i="5"/>
  <c r="J2442" i="5" s="1"/>
  <c r="J3777" i="5" s="1"/>
  <c r="K1107" i="5"/>
  <c r="K2442" i="5" s="1"/>
  <c r="K3777" i="5" s="1"/>
  <c r="L1107" i="5"/>
  <c r="L2442" i="5" s="1"/>
  <c r="L3777" i="5" s="1"/>
  <c r="M1107" i="5"/>
  <c r="M2442" i="5" s="1"/>
  <c r="M3777" i="5" s="1"/>
  <c r="N1107" i="5"/>
  <c r="N2442" i="5" s="1"/>
  <c r="N3777" i="5" s="1"/>
  <c r="O1107" i="5"/>
  <c r="O2442" i="5" s="1"/>
  <c r="O3777" i="5" s="1"/>
  <c r="P1107" i="5"/>
  <c r="P2442" i="5" s="1"/>
  <c r="P3777" i="5" s="1"/>
  <c r="C1108" i="5"/>
  <c r="C2443" i="5" s="1"/>
  <c r="C3778" i="5" s="1"/>
  <c r="B1108" i="5"/>
  <c r="D1107" i="5"/>
  <c r="D2442" i="5" s="1"/>
  <c r="A1108" i="3" l="1"/>
  <c r="A2442" i="3"/>
  <c r="D1108" i="3"/>
  <c r="J1108" i="3"/>
  <c r="J2443" i="3" s="1"/>
  <c r="C1109" i="3"/>
  <c r="C2444" i="3" s="1"/>
  <c r="B1109" i="3"/>
  <c r="B2444" i="3" s="1"/>
  <c r="F1108" i="3"/>
  <c r="F2443" i="3" s="1"/>
  <c r="E1108" i="3"/>
  <c r="E2443" i="3" s="1"/>
  <c r="G1108" i="3"/>
  <c r="G2443" i="3" s="1"/>
  <c r="H1108" i="3"/>
  <c r="H2443" i="3" s="1"/>
  <c r="I1108" i="3"/>
  <c r="I2443" i="3" s="1"/>
  <c r="K1108" i="3"/>
  <c r="K2443" i="3" s="1"/>
  <c r="L1108" i="3"/>
  <c r="L2443" i="3" s="1"/>
  <c r="M1108" i="3"/>
  <c r="M2443" i="3" s="1"/>
  <c r="N1108" i="3"/>
  <c r="N2443" i="3" s="1"/>
  <c r="O1108" i="3"/>
  <c r="O2443" i="3" s="1"/>
  <c r="P1108" i="3"/>
  <c r="P2443" i="3" s="1"/>
  <c r="D1108" i="1"/>
  <c r="B2443" i="1"/>
  <c r="A1126" i="1"/>
  <c r="A2460" i="1"/>
  <c r="F1108" i="1"/>
  <c r="F2443" i="1" s="1"/>
  <c r="C1109" i="1"/>
  <c r="C2444" i="1" s="1"/>
  <c r="B1109" i="1"/>
  <c r="B2444" i="1" s="1"/>
  <c r="G1108" i="1"/>
  <c r="G2443" i="1" s="1"/>
  <c r="E1108" i="1"/>
  <c r="E2443" i="1" s="1"/>
  <c r="I1108" i="1"/>
  <c r="I2443" i="1" s="1"/>
  <c r="H1108" i="1"/>
  <c r="H2443" i="1" s="1"/>
  <c r="J1108" i="1"/>
  <c r="J2443" i="1" s="1"/>
  <c r="K1108" i="1"/>
  <c r="K2443" i="1" s="1"/>
  <c r="L1108" i="1"/>
  <c r="L2443" i="1" s="1"/>
  <c r="M1108" i="1"/>
  <c r="M2443" i="1" s="1"/>
  <c r="N1108" i="1"/>
  <c r="N2443" i="1" s="1"/>
  <c r="O1108" i="1"/>
  <c r="O2443" i="1" s="1"/>
  <c r="P1108" i="1"/>
  <c r="P2443" i="1" s="1"/>
  <c r="D1108" i="5"/>
  <c r="D2443" i="5" s="1"/>
  <c r="B2443" i="5"/>
  <c r="B3778" i="5" s="1"/>
  <c r="A1109" i="5"/>
  <c r="A2443" i="5"/>
  <c r="A3778" i="5" s="1"/>
  <c r="E1108" i="5"/>
  <c r="E2443" i="5" s="1"/>
  <c r="E3778" i="5" s="1"/>
  <c r="F1108" i="5"/>
  <c r="F2443" i="5" s="1"/>
  <c r="F3778" i="5" s="1"/>
  <c r="G1108" i="5"/>
  <c r="G2443" i="5" s="1"/>
  <c r="G3778" i="5" s="1"/>
  <c r="H1108" i="5"/>
  <c r="H2443" i="5" s="1"/>
  <c r="H3778" i="5" s="1"/>
  <c r="I1108" i="5"/>
  <c r="I2443" i="5" s="1"/>
  <c r="I3778" i="5" s="1"/>
  <c r="J1108" i="5"/>
  <c r="J2443" i="5" s="1"/>
  <c r="J3778" i="5" s="1"/>
  <c r="K1108" i="5"/>
  <c r="K2443" i="5" s="1"/>
  <c r="K3778" i="5" s="1"/>
  <c r="L1108" i="5"/>
  <c r="L2443" i="5" s="1"/>
  <c r="L3778" i="5" s="1"/>
  <c r="M1108" i="5"/>
  <c r="M2443" i="5" s="1"/>
  <c r="M3778" i="5" s="1"/>
  <c r="N1108" i="5"/>
  <c r="N2443" i="5" s="1"/>
  <c r="N3778" i="5" s="1"/>
  <c r="O1108" i="5"/>
  <c r="O2443" i="5" s="1"/>
  <c r="O3778" i="5" s="1"/>
  <c r="P1108" i="5"/>
  <c r="P2443" i="5" s="1"/>
  <c r="P3778" i="5" s="1"/>
  <c r="B1109" i="5"/>
  <c r="B2444" i="5" s="1"/>
  <c r="B3779" i="5" s="1"/>
  <c r="C1109" i="5"/>
  <c r="C2444" i="5" s="1"/>
  <c r="C3779" i="5" s="1"/>
  <c r="A1109" i="3" l="1"/>
  <c r="A2443" i="3"/>
  <c r="D1109" i="3"/>
  <c r="J1109" i="3"/>
  <c r="J2444" i="3" s="1"/>
  <c r="C1110" i="3"/>
  <c r="C2445" i="3" s="1"/>
  <c r="B1110" i="3"/>
  <c r="E1109" i="3"/>
  <c r="E2444" i="3" s="1"/>
  <c r="F1109" i="3"/>
  <c r="F2444" i="3" s="1"/>
  <c r="G1109" i="3"/>
  <c r="G2444" i="3" s="1"/>
  <c r="H1109" i="3"/>
  <c r="H2444" i="3" s="1"/>
  <c r="I1109" i="3"/>
  <c r="I2444" i="3" s="1"/>
  <c r="K1109" i="3"/>
  <c r="K2444" i="3" s="1"/>
  <c r="L1109" i="3"/>
  <c r="L2444" i="3" s="1"/>
  <c r="M1109" i="3"/>
  <c r="M2444" i="3" s="1"/>
  <c r="N1109" i="3"/>
  <c r="N2444" i="3" s="1"/>
  <c r="O1109" i="3"/>
  <c r="O2444" i="3" s="1"/>
  <c r="P1109" i="3"/>
  <c r="P2444" i="3" s="1"/>
  <c r="A1127" i="1"/>
  <c r="A2461" i="1"/>
  <c r="D1109" i="1"/>
  <c r="B1110" i="1"/>
  <c r="B2445" i="1" s="1"/>
  <c r="C1110" i="1"/>
  <c r="C2445" i="1" s="1"/>
  <c r="J1109" i="1"/>
  <c r="J2444" i="1" s="1"/>
  <c r="G1109" i="1"/>
  <c r="G2444" i="1" s="1"/>
  <c r="H1109" i="1"/>
  <c r="H2444" i="1" s="1"/>
  <c r="E1109" i="1"/>
  <c r="E2444" i="1" s="1"/>
  <c r="F1109" i="1"/>
  <c r="F2444" i="1" s="1"/>
  <c r="I1109" i="1"/>
  <c r="I2444" i="1" s="1"/>
  <c r="K1109" i="1"/>
  <c r="K2444" i="1" s="1"/>
  <c r="L1109" i="1"/>
  <c r="L2444" i="1" s="1"/>
  <c r="M1109" i="1"/>
  <c r="M2444" i="1" s="1"/>
  <c r="N1109" i="1"/>
  <c r="N2444" i="1" s="1"/>
  <c r="O1109" i="1"/>
  <c r="O2444" i="1" s="1"/>
  <c r="P1109" i="1"/>
  <c r="P2444" i="1" s="1"/>
  <c r="A1110" i="5"/>
  <c r="A2444" i="5"/>
  <c r="A3779" i="5" s="1"/>
  <c r="E1109" i="5"/>
  <c r="E2444" i="5" s="1"/>
  <c r="E3779" i="5" s="1"/>
  <c r="F1109" i="5"/>
  <c r="F2444" i="5" s="1"/>
  <c r="F3779" i="5" s="1"/>
  <c r="G1109" i="5"/>
  <c r="G2444" i="5" s="1"/>
  <c r="G3779" i="5" s="1"/>
  <c r="H1109" i="5"/>
  <c r="H2444" i="5" s="1"/>
  <c r="H3779" i="5" s="1"/>
  <c r="I1109" i="5"/>
  <c r="I2444" i="5" s="1"/>
  <c r="I3779" i="5" s="1"/>
  <c r="J1109" i="5"/>
  <c r="J2444" i="5" s="1"/>
  <c r="J3779" i="5" s="1"/>
  <c r="K1109" i="5"/>
  <c r="K2444" i="5" s="1"/>
  <c r="K3779" i="5" s="1"/>
  <c r="L1109" i="5"/>
  <c r="L2444" i="5" s="1"/>
  <c r="L3779" i="5" s="1"/>
  <c r="M1109" i="5"/>
  <c r="M2444" i="5" s="1"/>
  <c r="M3779" i="5" s="1"/>
  <c r="N1109" i="5"/>
  <c r="N2444" i="5" s="1"/>
  <c r="N3779" i="5" s="1"/>
  <c r="O1109" i="5"/>
  <c r="O2444" i="5" s="1"/>
  <c r="O3779" i="5" s="1"/>
  <c r="P1109" i="5"/>
  <c r="P2444" i="5" s="1"/>
  <c r="P3779" i="5" s="1"/>
  <c r="B1110" i="5"/>
  <c r="B2445" i="5" s="1"/>
  <c r="B3780" i="5" s="1"/>
  <c r="C1110" i="5"/>
  <c r="C2445" i="5" s="1"/>
  <c r="C3780" i="5" s="1"/>
  <c r="D1109" i="5"/>
  <c r="D2444" i="5" s="1"/>
  <c r="D1110" i="3" l="1"/>
  <c r="B2445" i="3"/>
  <c r="A1110" i="3"/>
  <c r="A2444" i="3"/>
  <c r="J1110" i="3"/>
  <c r="J2445" i="3" s="1"/>
  <c r="C1111" i="3"/>
  <c r="C2446" i="3" s="1"/>
  <c r="E1110" i="3"/>
  <c r="E2445" i="3" s="1"/>
  <c r="F1110" i="3"/>
  <c r="F2445" i="3" s="1"/>
  <c r="B1111" i="3"/>
  <c r="G1110" i="3"/>
  <c r="G2445" i="3" s="1"/>
  <c r="H1110" i="3"/>
  <c r="H2445" i="3" s="1"/>
  <c r="I1110" i="3"/>
  <c r="I2445" i="3" s="1"/>
  <c r="K1110" i="3"/>
  <c r="K2445" i="3" s="1"/>
  <c r="L1110" i="3"/>
  <c r="L2445" i="3" s="1"/>
  <c r="M1110" i="3"/>
  <c r="M2445" i="3" s="1"/>
  <c r="N1110" i="3"/>
  <c r="N2445" i="3" s="1"/>
  <c r="O1110" i="3"/>
  <c r="O2445" i="3" s="1"/>
  <c r="P1110" i="3"/>
  <c r="P2445" i="3" s="1"/>
  <c r="A1128" i="1"/>
  <c r="A2462" i="1"/>
  <c r="D1110" i="1"/>
  <c r="B1111" i="1"/>
  <c r="B2446" i="1" s="1"/>
  <c r="C1111" i="1"/>
  <c r="C2446" i="1" s="1"/>
  <c r="E1110" i="1"/>
  <c r="E2445" i="1" s="1"/>
  <c r="F1110" i="1"/>
  <c r="F2445" i="1" s="1"/>
  <c r="G1110" i="1"/>
  <c r="G2445" i="1" s="1"/>
  <c r="H1110" i="1"/>
  <c r="H2445" i="1" s="1"/>
  <c r="I1110" i="1"/>
  <c r="I2445" i="1" s="1"/>
  <c r="J1110" i="1"/>
  <c r="J2445" i="1" s="1"/>
  <c r="K1110" i="1"/>
  <c r="K2445" i="1" s="1"/>
  <c r="L1110" i="1"/>
  <c r="L2445" i="1" s="1"/>
  <c r="M1110" i="1"/>
  <c r="M2445" i="1" s="1"/>
  <c r="N1110" i="1"/>
  <c r="N2445" i="1" s="1"/>
  <c r="O1110" i="1"/>
  <c r="O2445" i="1" s="1"/>
  <c r="P1110" i="1"/>
  <c r="P2445" i="1" s="1"/>
  <c r="A1111" i="5"/>
  <c r="A2445" i="5"/>
  <c r="A3780" i="5" s="1"/>
  <c r="E1110" i="5"/>
  <c r="E2445" i="5" s="1"/>
  <c r="E3780" i="5" s="1"/>
  <c r="F1110" i="5"/>
  <c r="F2445" i="5" s="1"/>
  <c r="F3780" i="5" s="1"/>
  <c r="G1110" i="5"/>
  <c r="G2445" i="5" s="1"/>
  <c r="G3780" i="5" s="1"/>
  <c r="H1110" i="5"/>
  <c r="H2445" i="5" s="1"/>
  <c r="H3780" i="5" s="1"/>
  <c r="I1110" i="5"/>
  <c r="I2445" i="5" s="1"/>
  <c r="I3780" i="5" s="1"/>
  <c r="J1110" i="5"/>
  <c r="J2445" i="5" s="1"/>
  <c r="J3780" i="5" s="1"/>
  <c r="K1110" i="5"/>
  <c r="K2445" i="5" s="1"/>
  <c r="K3780" i="5" s="1"/>
  <c r="L1110" i="5"/>
  <c r="L2445" i="5" s="1"/>
  <c r="L3780" i="5" s="1"/>
  <c r="M1110" i="5"/>
  <c r="M2445" i="5" s="1"/>
  <c r="M3780" i="5" s="1"/>
  <c r="N1110" i="5"/>
  <c r="N2445" i="5" s="1"/>
  <c r="N3780" i="5" s="1"/>
  <c r="O1110" i="5"/>
  <c r="O2445" i="5" s="1"/>
  <c r="O3780" i="5" s="1"/>
  <c r="P1110" i="5"/>
  <c r="P2445" i="5" s="1"/>
  <c r="P3780" i="5" s="1"/>
  <c r="B1111" i="5"/>
  <c r="B2446" i="5" s="1"/>
  <c r="B3781" i="5" s="1"/>
  <c r="C1111" i="5"/>
  <c r="C2446" i="5" s="1"/>
  <c r="C3781" i="5" s="1"/>
  <c r="D1110" i="5"/>
  <c r="D2445" i="5" s="1"/>
  <c r="A1111" i="3" l="1"/>
  <c r="A2445" i="3"/>
  <c r="D1111" i="3"/>
  <c r="B2446" i="3"/>
  <c r="J1111" i="3"/>
  <c r="J2446" i="3" s="1"/>
  <c r="C1112" i="3"/>
  <c r="C2447" i="3" s="1"/>
  <c r="E1111" i="3"/>
  <c r="E2446" i="3" s="1"/>
  <c r="B1112" i="3"/>
  <c r="F1111" i="3"/>
  <c r="F2446" i="3" s="1"/>
  <c r="G1111" i="3"/>
  <c r="G2446" i="3" s="1"/>
  <c r="H1111" i="3"/>
  <c r="H2446" i="3" s="1"/>
  <c r="I1111" i="3"/>
  <c r="I2446" i="3" s="1"/>
  <c r="K1111" i="3"/>
  <c r="K2446" i="3" s="1"/>
  <c r="L1111" i="3"/>
  <c r="L2446" i="3" s="1"/>
  <c r="M1111" i="3"/>
  <c r="M2446" i="3" s="1"/>
  <c r="N1111" i="3"/>
  <c r="N2446" i="3" s="1"/>
  <c r="O1111" i="3"/>
  <c r="O2446" i="3" s="1"/>
  <c r="P1111" i="3"/>
  <c r="P2446" i="3" s="1"/>
  <c r="A1129" i="1"/>
  <c r="A2463" i="1"/>
  <c r="D1111" i="1"/>
  <c r="B1112" i="1"/>
  <c r="B2447" i="1" s="1"/>
  <c r="C1112" i="1"/>
  <c r="C2447" i="1" s="1"/>
  <c r="E1111" i="1"/>
  <c r="E2446" i="1" s="1"/>
  <c r="F1111" i="1"/>
  <c r="F2446" i="1" s="1"/>
  <c r="G1111" i="1"/>
  <c r="G2446" i="1" s="1"/>
  <c r="H1111" i="1"/>
  <c r="H2446" i="1" s="1"/>
  <c r="I1111" i="1"/>
  <c r="I2446" i="1" s="1"/>
  <c r="J1111" i="1"/>
  <c r="J2446" i="1" s="1"/>
  <c r="K1111" i="1"/>
  <c r="K2446" i="1" s="1"/>
  <c r="L1111" i="1"/>
  <c r="L2446" i="1" s="1"/>
  <c r="M1111" i="1"/>
  <c r="M2446" i="1" s="1"/>
  <c r="N1111" i="1"/>
  <c r="N2446" i="1" s="1"/>
  <c r="O1111" i="1"/>
  <c r="O2446" i="1" s="1"/>
  <c r="P1111" i="1"/>
  <c r="P2446" i="1" s="1"/>
  <c r="A1112" i="5"/>
  <c r="A2446" i="5"/>
  <c r="A3781" i="5" s="1"/>
  <c r="E1111" i="5"/>
  <c r="E2446" i="5" s="1"/>
  <c r="E3781" i="5" s="1"/>
  <c r="F1111" i="5"/>
  <c r="F2446" i="5" s="1"/>
  <c r="F3781" i="5" s="1"/>
  <c r="G1111" i="5"/>
  <c r="G2446" i="5" s="1"/>
  <c r="G3781" i="5" s="1"/>
  <c r="H1111" i="5"/>
  <c r="H2446" i="5" s="1"/>
  <c r="H3781" i="5" s="1"/>
  <c r="I1111" i="5"/>
  <c r="I2446" i="5" s="1"/>
  <c r="I3781" i="5" s="1"/>
  <c r="J1111" i="5"/>
  <c r="J2446" i="5" s="1"/>
  <c r="J3781" i="5" s="1"/>
  <c r="K1111" i="5"/>
  <c r="K2446" i="5" s="1"/>
  <c r="K3781" i="5" s="1"/>
  <c r="L1111" i="5"/>
  <c r="L2446" i="5" s="1"/>
  <c r="L3781" i="5" s="1"/>
  <c r="M1111" i="5"/>
  <c r="M2446" i="5" s="1"/>
  <c r="M3781" i="5" s="1"/>
  <c r="N1111" i="5"/>
  <c r="N2446" i="5" s="1"/>
  <c r="N3781" i="5" s="1"/>
  <c r="O1111" i="5"/>
  <c r="O2446" i="5" s="1"/>
  <c r="O3781" i="5" s="1"/>
  <c r="P1111" i="5"/>
  <c r="P2446" i="5" s="1"/>
  <c r="P3781" i="5" s="1"/>
  <c r="B1112" i="5"/>
  <c r="B2447" i="5" s="1"/>
  <c r="B3782" i="5" s="1"/>
  <c r="C1112" i="5"/>
  <c r="C2447" i="5" s="1"/>
  <c r="C3782" i="5" s="1"/>
  <c r="D1111" i="5"/>
  <c r="D2446" i="5" s="1"/>
  <c r="D1112" i="3" l="1"/>
  <c r="B2447" i="3"/>
  <c r="A1112" i="3"/>
  <c r="A2446" i="3"/>
  <c r="J1112" i="3"/>
  <c r="J2447" i="3" s="1"/>
  <c r="C1113" i="3"/>
  <c r="C2448" i="3" s="1"/>
  <c r="B1113" i="3"/>
  <c r="B2448" i="3" s="1"/>
  <c r="E1112" i="3"/>
  <c r="E2447" i="3" s="1"/>
  <c r="F1112" i="3"/>
  <c r="F2447" i="3" s="1"/>
  <c r="G1112" i="3"/>
  <c r="G2447" i="3" s="1"/>
  <c r="H1112" i="3"/>
  <c r="H2447" i="3" s="1"/>
  <c r="I1112" i="3"/>
  <c r="I2447" i="3" s="1"/>
  <c r="K1112" i="3"/>
  <c r="K2447" i="3" s="1"/>
  <c r="L1112" i="3"/>
  <c r="L2447" i="3" s="1"/>
  <c r="M1112" i="3"/>
  <c r="M2447" i="3" s="1"/>
  <c r="N1112" i="3"/>
  <c r="N2447" i="3" s="1"/>
  <c r="O1112" i="3"/>
  <c r="O2447" i="3" s="1"/>
  <c r="P1112" i="3"/>
  <c r="P2447" i="3" s="1"/>
  <c r="A1130" i="1"/>
  <c r="A2464" i="1"/>
  <c r="D1112" i="1"/>
  <c r="B1113" i="1"/>
  <c r="B2448" i="1" s="1"/>
  <c r="C1113" i="1"/>
  <c r="C2448" i="1" s="1"/>
  <c r="E1112" i="1"/>
  <c r="E2447" i="1" s="1"/>
  <c r="F1112" i="1"/>
  <c r="F2447" i="1" s="1"/>
  <c r="G1112" i="1"/>
  <c r="G2447" i="1" s="1"/>
  <c r="H1112" i="1"/>
  <c r="H2447" i="1" s="1"/>
  <c r="I1112" i="1"/>
  <c r="I2447" i="1" s="1"/>
  <c r="J1112" i="1"/>
  <c r="J2447" i="1" s="1"/>
  <c r="K1112" i="1"/>
  <c r="K2447" i="1" s="1"/>
  <c r="L1112" i="1"/>
  <c r="L2447" i="1" s="1"/>
  <c r="M1112" i="1"/>
  <c r="M2447" i="1" s="1"/>
  <c r="N1112" i="1"/>
  <c r="N2447" i="1" s="1"/>
  <c r="O1112" i="1"/>
  <c r="O2447" i="1" s="1"/>
  <c r="P1112" i="1"/>
  <c r="P2447" i="1" s="1"/>
  <c r="A1113" i="5"/>
  <c r="A2447" i="5"/>
  <c r="A3782" i="5" s="1"/>
  <c r="E1112" i="5"/>
  <c r="E2447" i="5" s="1"/>
  <c r="E3782" i="5" s="1"/>
  <c r="F1112" i="5"/>
  <c r="F2447" i="5" s="1"/>
  <c r="F3782" i="5" s="1"/>
  <c r="G1112" i="5"/>
  <c r="G2447" i="5" s="1"/>
  <c r="G3782" i="5" s="1"/>
  <c r="H1112" i="5"/>
  <c r="H2447" i="5" s="1"/>
  <c r="H3782" i="5" s="1"/>
  <c r="I1112" i="5"/>
  <c r="I2447" i="5" s="1"/>
  <c r="I3782" i="5" s="1"/>
  <c r="J1112" i="5"/>
  <c r="J2447" i="5" s="1"/>
  <c r="J3782" i="5" s="1"/>
  <c r="K1112" i="5"/>
  <c r="K2447" i="5" s="1"/>
  <c r="K3782" i="5" s="1"/>
  <c r="L1112" i="5"/>
  <c r="L2447" i="5" s="1"/>
  <c r="L3782" i="5" s="1"/>
  <c r="M1112" i="5"/>
  <c r="M2447" i="5" s="1"/>
  <c r="M3782" i="5" s="1"/>
  <c r="N1112" i="5"/>
  <c r="N2447" i="5" s="1"/>
  <c r="N3782" i="5" s="1"/>
  <c r="O1112" i="5"/>
  <c r="O2447" i="5" s="1"/>
  <c r="O3782" i="5" s="1"/>
  <c r="P1112" i="5"/>
  <c r="P2447" i="5" s="1"/>
  <c r="P3782" i="5" s="1"/>
  <c r="B1113" i="5"/>
  <c r="B2448" i="5" s="1"/>
  <c r="B3783" i="5" s="1"/>
  <c r="C1113" i="5"/>
  <c r="C2448" i="5" s="1"/>
  <c r="C3783" i="5" s="1"/>
  <c r="D1112" i="5"/>
  <c r="D2447" i="5" s="1"/>
  <c r="A1113" i="3" l="1"/>
  <c r="A2447" i="3"/>
  <c r="D1113" i="3"/>
  <c r="J1113" i="3"/>
  <c r="J2448" i="3" s="1"/>
  <c r="C1114" i="3"/>
  <c r="C2449" i="3" s="1"/>
  <c r="B1114" i="3"/>
  <c r="B2449" i="3" s="1"/>
  <c r="E1113" i="3"/>
  <c r="E2448" i="3" s="1"/>
  <c r="F1113" i="3"/>
  <c r="F2448" i="3" s="1"/>
  <c r="G1113" i="3"/>
  <c r="G2448" i="3" s="1"/>
  <c r="H1113" i="3"/>
  <c r="H2448" i="3" s="1"/>
  <c r="I1113" i="3"/>
  <c r="I2448" i="3" s="1"/>
  <c r="K1113" i="3"/>
  <c r="K2448" i="3" s="1"/>
  <c r="L1113" i="3"/>
  <c r="L2448" i="3" s="1"/>
  <c r="M1113" i="3"/>
  <c r="M2448" i="3" s="1"/>
  <c r="N1113" i="3"/>
  <c r="N2448" i="3" s="1"/>
  <c r="O1113" i="3"/>
  <c r="O2448" i="3" s="1"/>
  <c r="P1113" i="3"/>
  <c r="P2448" i="3" s="1"/>
  <c r="A1131" i="1"/>
  <c r="A2465" i="1"/>
  <c r="B1114" i="1"/>
  <c r="B2449" i="1" s="1"/>
  <c r="C1114" i="1"/>
  <c r="C2449" i="1" s="1"/>
  <c r="E1113" i="1"/>
  <c r="E2448" i="1" s="1"/>
  <c r="F1113" i="1"/>
  <c r="F2448" i="1" s="1"/>
  <c r="G1113" i="1"/>
  <c r="G2448" i="1" s="1"/>
  <c r="H1113" i="1"/>
  <c r="H2448" i="1" s="1"/>
  <c r="I1113" i="1"/>
  <c r="I2448" i="1" s="1"/>
  <c r="J1113" i="1"/>
  <c r="J2448" i="1" s="1"/>
  <c r="K1113" i="1"/>
  <c r="K2448" i="1" s="1"/>
  <c r="L1113" i="1"/>
  <c r="L2448" i="1" s="1"/>
  <c r="M1113" i="1"/>
  <c r="M2448" i="1" s="1"/>
  <c r="N1113" i="1"/>
  <c r="N2448" i="1" s="1"/>
  <c r="O1113" i="1"/>
  <c r="O2448" i="1" s="1"/>
  <c r="P1113" i="1"/>
  <c r="P2448" i="1" s="1"/>
  <c r="D1113" i="1"/>
  <c r="A1114" i="5"/>
  <c r="A2448" i="5"/>
  <c r="A3783" i="5" s="1"/>
  <c r="E1113" i="5"/>
  <c r="E2448" i="5" s="1"/>
  <c r="E3783" i="5" s="1"/>
  <c r="F1113" i="5"/>
  <c r="F2448" i="5" s="1"/>
  <c r="F3783" i="5" s="1"/>
  <c r="G1113" i="5"/>
  <c r="G2448" i="5" s="1"/>
  <c r="G3783" i="5" s="1"/>
  <c r="H1113" i="5"/>
  <c r="H2448" i="5" s="1"/>
  <c r="H3783" i="5" s="1"/>
  <c r="I1113" i="5"/>
  <c r="I2448" i="5" s="1"/>
  <c r="I3783" i="5" s="1"/>
  <c r="J1113" i="5"/>
  <c r="J2448" i="5" s="1"/>
  <c r="J3783" i="5" s="1"/>
  <c r="K1113" i="5"/>
  <c r="K2448" i="5" s="1"/>
  <c r="K3783" i="5" s="1"/>
  <c r="L1113" i="5"/>
  <c r="L2448" i="5" s="1"/>
  <c r="L3783" i="5" s="1"/>
  <c r="M1113" i="5"/>
  <c r="M2448" i="5" s="1"/>
  <c r="M3783" i="5" s="1"/>
  <c r="N1113" i="5"/>
  <c r="N2448" i="5" s="1"/>
  <c r="N3783" i="5" s="1"/>
  <c r="O1113" i="5"/>
  <c r="O2448" i="5" s="1"/>
  <c r="O3783" i="5" s="1"/>
  <c r="P1113" i="5"/>
  <c r="P2448" i="5" s="1"/>
  <c r="P3783" i="5" s="1"/>
  <c r="B1114" i="5"/>
  <c r="B2449" i="5" s="1"/>
  <c r="B3784" i="5" s="1"/>
  <c r="C1114" i="5"/>
  <c r="C2449" i="5" s="1"/>
  <c r="C3784" i="5" s="1"/>
  <c r="D1113" i="5"/>
  <c r="D2448" i="5" s="1"/>
  <c r="A1114" i="3" l="1"/>
  <c r="A2448" i="3"/>
  <c r="D1114" i="3"/>
  <c r="J1114" i="3"/>
  <c r="J2449" i="3" s="1"/>
  <c r="B1115" i="3"/>
  <c r="B2450" i="3" s="1"/>
  <c r="C1115" i="3"/>
  <c r="C2450" i="3" s="1"/>
  <c r="E1114" i="3"/>
  <c r="E2449" i="3" s="1"/>
  <c r="F1114" i="3"/>
  <c r="F2449" i="3" s="1"/>
  <c r="G1114" i="3"/>
  <c r="G2449" i="3" s="1"/>
  <c r="H1114" i="3"/>
  <c r="H2449" i="3" s="1"/>
  <c r="I1114" i="3"/>
  <c r="I2449" i="3" s="1"/>
  <c r="K1114" i="3"/>
  <c r="K2449" i="3" s="1"/>
  <c r="L1114" i="3"/>
  <c r="L2449" i="3" s="1"/>
  <c r="M1114" i="3"/>
  <c r="M2449" i="3" s="1"/>
  <c r="N1114" i="3"/>
  <c r="N2449" i="3" s="1"/>
  <c r="O1114" i="3"/>
  <c r="O2449" i="3" s="1"/>
  <c r="P1114" i="3"/>
  <c r="P2449" i="3" s="1"/>
  <c r="A1132" i="1"/>
  <c r="A2466" i="1"/>
  <c r="B1115" i="1"/>
  <c r="B2450" i="1" s="1"/>
  <c r="C1115" i="1"/>
  <c r="C2450" i="1" s="1"/>
  <c r="E1114" i="1"/>
  <c r="E2449" i="1" s="1"/>
  <c r="F1114" i="1"/>
  <c r="F2449" i="1" s="1"/>
  <c r="G1114" i="1"/>
  <c r="G2449" i="1" s="1"/>
  <c r="H1114" i="1"/>
  <c r="H2449" i="1" s="1"/>
  <c r="I1114" i="1"/>
  <c r="I2449" i="1" s="1"/>
  <c r="J1114" i="1"/>
  <c r="J2449" i="1" s="1"/>
  <c r="K1114" i="1"/>
  <c r="K2449" i="1" s="1"/>
  <c r="L1114" i="1"/>
  <c r="L2449" i="1" s="1"/>
  <c r="M1114" i="1"/>
  <c r="M2449" i="1" s="1"/>
  <c r="N1114" i="1"/>
  <c r="N2449" i="1" s="1"/>
  <c r="O1114" i="1"/>
  <c r="O2449" i="1" s="1"/>
  <c r="P1114" i="1"/>
  <c r="P2449" i="1" s="1"/>
  <c r="D1114" i="1"/>
  <c r="A1115" i="5"/>
  <c r="A2449" i="5"/>
  <c r="A3784" i="5" s="1"/>
  <c r="E1114" i="5"/>
  <c r="E2449" i="5" s="1"/>
  <c r="E3784" i="5" s="1"/>
  <c r="F1114" i="5"/>
  <c r="F2449" i="5" s="1"/>
  <c r="F3784" i="5" s="1"/>
  <c r="G1114" i="5"/>
  <c r="G2449" i="5" s="1"/>
  <c r="G3784" i="5" s="1"/>
  <c r="H1114" i="5"/>
  <c r="H2449" i="5" s="1"/>
  <c r="H3784" i="5" s="1"/>
  <c r="I1114" i="5"/>
  <c r="I2449" i="5" s="1"/>
  <c r="I3784" i="5" s="1"/>
  <c r="J1114" i="5"/>
  <c r="J2449" i="5" s="1"/>
  <c r="J3784" i="5" s="1"/>
  <c r="K1114" i="5"/>
  <c r="K2449" i="5" s="1"/>
  <c r="K3784" i="5" s="1"/>
  <c r="L1114" i="5"/>
  <c r="L2449" i="5" s="1"/>
  <c r="L3784" i="5" s="1"/>
  <c r="M1114" i="5"/>
  <c r="M2449" i="5" s="1"/>
  <c r="M3784" i="5" s="1"/>
  <c r="N1114" i="5"/>
  <c r="N2449" i="5" s="1"/>
  <c r="N3784" i="5" s="1"/>
  <c r="O1114" i="5"/>
  <c r="O2449" i="5" s="1"/>
  <c r="O3784" i="5" s="1"/>
  <c r="P1114" i="5"/>
  <c r="P2449" i="5" s="1"/>
  <c r="P3784" i="5" s="1"/>
  <c r="B1115" i="5"/>
  <c r="B2450" i="5" s="1"/>
  <c r="B3785" i="5" s="1"/>
  <c r="C1115" i="5"/>
  <c r="C2450" i="5" s="1"/>
  <c r="C3785" i="5" s="1"/>
  <c r="D1114" i="5"/>
  <c r="D2449" i="5" s="1"/>
  <c r="A1115" i="3" l="1"/>
  <c r="A2449" i="3"/>
  <c r="L1115" i="3"/>
  <c r="L2450" i="3" s="1"/>
  <c r="B1116" i="3"/>
  <c r="B2451" i="3" s="1"/>
  <c r="C1116" i="3"/>
  <c r="C2451" i="3" s="1"/>
  <c r="E1115" i="3"/>
  <c r="E2450" i="3" s="1"/>
  <c r="F1115" i="3"/>
  <c r="F2450" i="3" s="1"/>
  <c r="G1115" i="3"/>
  <c r="G2450" i="3" s="1"/>
  <c r="H1115" i="3"/>
  <c r="H2450" i="3" s="1"/>
  <c r="I1115" i="3"/>
  <c r="I2450" i="3" s="1"/>
  <c r="J1115" i="3"/>
  <c r="J2450" i="3" s="1"/>
  <c r="K1115" i="3"/>
  <c r="K2450" i="3" s="1"/>
  <c r="M1115" i="3"/>
  <c r="M2450" i="3" s="1"/>
  <c r="N1115" i="3"/>
  <c r="N2450" i="3" s="1"/>
  <c r="O1115" i="3"/>
  <c r="O2450" i="3" s="1"/>
  <c r="P1115" i="3"/>
  <c r="P2450" i="3" s="1"/>
  <c r="D1115" i="3"/>
  <c r="A1133" i="1"/>
  <c r="A2467" i="1"/>
  <c r="D1115" i="1"/>
  <c r="B1116" i="1"/>
  <c r="B2451" i="1" s="1"/>
  <c r="C1116" i="1"/>
  <c r="C2451" i="1" s="1"/>
  <c r="E1115" i="1"/>
  <c r="E2450" i="1" s="1"/>
  <c r="F1115" i="1"/>
  <c r="F2450" i="1" s="1"/>
  <c r="G1115" i="1"/>
  <c r="G2450" i="1" s="1"/>
  <c r="H1115" i="1"/>
  <c r="H2450" i="1" s="1"/>
  <c r="I1115" i="1"/>
  <c r="I2450" i="1" s="1"/>
  <c r="J1115" i="1"/>
  <c r="J2450" i="1" s="1"/>
  <c r="K1115" i="1"/>
  <c r="K2450" i="1" s="1"/>
  <c r="L1115" i="1"/>
  <c r="L2450" i="1" s="1"/>
  <c r="M1115" i="1"/>
  <c r="M2450" i="1" s="1"/>
  <c r="N1115" i="1"/>
  <c r="N2450" i="1" s="1"/>
  <c r="O1115" i="1"/>
  <c r="O2450" i="1" s="1"/>
  <c r="P1115" i="1"/>
  <c r="P2450" i="1" s="1"/>
  <c r="A1116" i="5"/>
  <c r="A2450" i="5"/>
  <c r="A3785" i="5" s="1"/>
  <c r="E1115" i="5"/>
  <c r="E2450" i="5" s="1"/>
  <c r="E3785" i="5" s="1"/>
  <c r="F1115" i="5"/>
  <c r="F2450" i="5" s="1"/>
  <c r="F3785" i="5" s="1"/>
  <c r="G1115" i="5"/>
  <c r="G2450" i="5" s="1"/>
  <c r="G3785" i="5" s="1"/>
  <c r="H1115" i="5"/>
  <c r="H2450" i="5" s="1"/>
  <c r="H3785" i="5" s="1"/>
  <c r="I1115" i="5"/>
  <c r="I2450" i="5" s="1"/>
  <c r="I3785" i="5" s="1"/>
  <c r="J1115" i="5"/>
  <c r="J2450" i="5" s="1"/>
  <c r="J3785" i="5" s="1"/>
  <c r="K1115" i="5"/>
  <c r="K2450" i="5" s="1"/>
  <c r="K3785" i="5" s="1"/>
  <c r="L1115" i="5"/>
  <c r="L2450" i="5" s="1"/>
  <c r="L3785" i="5" s="1"/>
  <c r="M1115" i="5"/>
  <c r="M2450" i="5" s="1"/>
  <c r="M3785" i="5" s="1"/>
  <c r="N1115" i="5"/>
  <c r="N2450" i="5" s="1"/>
  <c r="N3785" i="5" s="1"/>
  <c r="O1115" i="5"/>
  <c r="O2450" i="5" s="1"/>
  <c r="O3785" i="5" s="1"/>
  <c r="P1115" i="5"/>
  <c r="P2450" i="5" s="1"/>
  <c r="P3785" i="5" s="1"/>
  <c r="B1116" i="5"/>
  <c r="B2451" i="5" s="1"/>
  <c r="B3786" i="5" s="1"/>
  <c r="C1116" i="5"/>
  <c r="C2451" i="5" s="1"/>
  <c r="C3786" i="5" s="1"/>
  <c r="D1115" i="5"/>
  <c r="D2450" i="5" s="1"/>
  <c r="A1116" i="3" l="1"/>
  <c r="A2450" i="3"/>
  <c r="L1116" i="3"/>
  <c r="L2451" i="3" s="1"/>
  <c r="B1117" i="3"/>
  <c r="B2452" i="3" s="1"/>
  <c r="C1117" i="3"/>
  <c r="C2452" i="3" s="1"/>
  <c r="F1116" i="3"/>
  <c r="F2451" i="3" s="1"/>
  <c r="E1116" i="3"/>
  <c r="E2451" i="3" s="1"/>
  <c r="G1116" i="3"/>
  <c r="G2451" i="3" s="1"/>
  <c r="H1116" i="3"/>
  <c r="H2451" i="3" s="1"/>
  <c r="I1116" i="3"/>
  <c r="I2451" i="3" s="1"/>
  <c r="J1116" i="3"/>
  <c r="J2451" i="3" s="1"/>
  <c r="K1116" i="3"/>
  <c r="K2451" i="3" s="1"/>
  <c r="M1116" i="3"/>
  <c r="M2451" i="3" s="1"/>
  <c r="N1116" i="3"/>
  <c r="N2451" i="3" s="1"/>
  <c r="O1116" i="3"/>
  <c r="O2451" i="3" s="1"/>
  <c r="P1116" i="3"/>
  <c r="P2451" i="3" s="1"/>
  <c r="D1116" i="3"/>
  <c r="A1134" i="1"/>
  <c r="A2468" i="1"/>
  <c r="E1116" i="1"/>
  <c r="E2451" i="1" s="1"/>
  <c r="B1117" i="1"/>
  <c r="B2452" i="1" s="1"/>
  <c r="C1117" i="1"/>
  <c r="C2452" i="1" s="1"/>
  <c r="F1116" i="1"/>
  <c r="F2451" i="1" s="1"/>
  <c r="G1116" i="1"/>
  <c r="G2451" i="1" s="1"/>
  <c r="H1116" i="1"/>
  <c r="H2451" i="1" s="1"/>
  <c r="I1116" i="1"/>
  <c r="I2451" i="1" s="1"/>
  <c r="J1116" i="1"/>
  <c r="J2451" i="1" s="1"/>
  <c r="K1116" i="1"/>
  <c r="K2451" i="1" s="1"/>
  <c r="L1116" i="1"/>
  <c r="L2451" i="1" s="1"/>
  <c r="M1116" i="1"/>
  <c r="M2451" i="1" s="1"/>
  <c r="N1116" i="1"/>
  <c r="N2451" i="1" s="1"/>
  <c r="O1116" i="1"/>
  <c r="O2451" i="1" s="1"/>
  <c r="P1116" i="1"/>
  <c r="P2451" i="1" s="1"/>
  <c r="D1116" i="1"/>
  <c r="A1117" i="5"/>
  <c r="A2451" i="5"/>
  <c r="A3786" i="5" s="1"/>
  <c r="E1116" i="5"/>
  <c r="E2451" i="5" s="1"/>
  <c r="E3786" i="5" s="1"/>
  <c r="F1116" i="5"/>
  <c r="F2451" i="5" s="1"/>
  <c r="F3786" i="5" s="1"/>
  <c r="G1116" i="5"/>
  <c r="G2451" i="5" s="1"/>
  <c r="G3786" i="5" s="1"/>
  <c r="H1116" i="5"/>
  <c r="H2451" i="5" s="1"/>
  <c r="H3786" i="5" s="1"/>
  <c r="I1116" i="5"/>
  <c r="I2451" i="5" s="1"/>
  <c r="I3786" i="5" s="1"/>
  <c r="J1116" i="5"/>
  <c r="J2451" i="5" s="1"/>
  <c r="J3786" i="5" s="1"/>
  <c r="K1116" i="5"/>
  <c r="K2451" i="5" s="1"/>
  <c r="K3786" i="5" s="1"/>
  <c r="L1116" i="5"/>
  <c r="L2451" i="5" s="1"/>
  <c r="L3786" i="5" s="1"/>
  <c r="M1116" i="5"/>
  <c r="M2451" i="5" s="1"/>
  <c r="M3786" i="5" s="1"/>
  <c r="N1116" i="5"/>
  <c r="N2451" i="5" s="1"/>
  <c r="N3786" i="5" s="1"/>
  <c r="O1116" i="5"/>
  <c r="O2451" i="5" s="1"/>
  <c r="O3786" i="5" s="1"/>
  <c r="P1116" i="5"/>
  <c r="P2451" i="5" s="1"/>
  <c r="P3786" i="5" s="1"/>
  <c r="B1117" i="5"/>
  <c r="B2452" i="5" s="1"/>
  <c r="B3787" i="5" s="1"/>
  <c r="C1117" i="5"/>
  <c r="C2452" i="5" s="1"/>
  <c r="C3787" i="5" s="1"/>
  <c r="D1116" i="5"/>
  <c r="D2451" i="5" s="1"/>
  <c r="A1117" i="3" l="1"/>
  <c r="A2451" i="3"/>
  <c r="L1117" i="3"/>
  <c r="L2452" i="3" s="1"/>
  <c r="B1118" i="3"/>
  <c r="B2453" i="3" s="1"/>
  <c r="C1118" i="3"/>
  <c r="C2453" i="3" s="1"/>
  <c r="E1117" i="3"/>
  <c r="E2452" i="3" s="1"/>
  <c r="G1117" i="3"/>
  <c r="G2452" i="3" s="1"/>
  <c r="F1117" i="3"/>
  <c r="F2452" i="3" s="1"/>
  <c r="H1117" i="3"/>
  <c r="H2452" i="3" s="1"/>
  <c r="I1117" i="3"/>
  <c r="I2452" i="3" s="1"/>
  <c r="J1117" i="3"/>
  <c r="J2452" i="3" s="1"/>
  <c r="K1117" i="3"/>
  <c r="K2452" i="3" s="1"/>
  <c r="M1117" i="3"/>
  <c r="M2452" i="3" s="1"/>
  <c r="N1117" i="3"/>
  <c r="N2452" i="3" s="1"/>
  <c r="O1117" i="3"/>
  <c r="O2452" i="3" s="1"/>
  <c r="P1117" i="3"/>
  <c r="P2452" i="3" s="1"/>
  <c r="D1117" i="3"/>
  <c r="A1135" i="1"/>
  <c r="A2469" i="1"/>
  <c r="J1117" i="1"/>
  <c r="J2452" i="1" s="1"/>
  <c r="B1118" i="1"/>
  <c r="B2453" i="1" s="1"/>
  <c r="C1118" i="1"/>
  <c r="C2453" i="1" s="1"/>
  <c r="E1117" i="1"/>
  <c r="E2452" i="1" s="1"/>
  <c r="F1117" i="1"/>
  <c r="F2452" i="1" s="1"/>
  <c r="G1117" i="1"/>
  <c r="G2452" i="1" s="1"/>
  <c r="H1117" i="1"/>
  <c r="H2452" i="1" s="1"/>
  <c r="I1117" i="1"/>
  <c r="I2452" i="1" s="1"/>
  <c r="K1117" i="1"/>
  <c r="K2452" i="1" s="1"/>
  <c r="L1117" i="1"/>
  <c r="L2452" i="1" s="1"/>
  <c r="M1117" i="1"/>
  <c r="M2452" i="1" s="1"/>
  <c r="N1117" i="1"/>
  <c r="N2452" i="1" s="1"/>
  <c r="O1117" i="1"/>
  <c r="O2452" i="1" s="1"/>
  <c r="P1117" i="1"/>
  <c r="P2452" i="1" s="1"/>
  <c r="D1117" i="1"/>
  <c r="A1118" i="5"/>
  <c r="A2452" i="5"/>
  <c r="A3787" i="5" s="1"/>
  <c r="E1117" i="5"/>
  <c r="E2452" i="5" s="1"/>
  <c r="E3787" i="5" s="1"/>
  <c r="F1117" i="5"/>
  <c r="F2452" i="5" s="1"/>
  <c r="F3787" i="5" s="1"/>
  <c r="G1117" i="5"/>
  <c r="G2452" i="5" s="1"/>
  <c r="G3787" i="5" s="1"/>
  <c r="H1117" i="5"/>
  <c r="H2452" i="5" s="1"/>
  <c r="H3787" i="5" s="1"/>
  <c r="I1117" i="5"/>
  <c r="I2452" i="5" s="1"/>
  <c r="I3787" i="5" s="1"/>
  <c r="J1117" i="5"/>
  <c r="J2452" i="5" s="1"/>
  <c r="J3787" i="5" s="1"/>
  <c r="K1117" i="5"/>
  <c r="K2452" i="5" s="1"/>
  <c r="K3787" i="5" s="1"/>
  <c r="L1117" i="5"/>
  <c r="L2452" i="5" s="1"/>
  <c r="L3787" i="5" s="1"/>
  <c r="M1117" i="5"/>
  <c r="M2452" i="5" s="1"/>
  <c r="M3787" i="5" s="1"/>
  <c r="N1117" i="5"/>
  <c r="N2452" i="5" s="1"/>
  <c r="N3787" i="5" s="1"/>
  <c r="O1117" i="5"/>
  <c r="O2452" i="5" s="1"/>
  <c r="O3787" i="5" s="1"/>
  <c r="P1117" i="5"/>
  <c r="P2452" i="5" s="1"/>
  <c r="P3787" i="5" s="1"/>
  <c r="C1118" i="5"/>
  <c r="C2453" i="5" s="1"/>
  <c r="C3788" i="5" s="1"/>
  <c r="B1118" i="5"/>
  <c r="B2453" i="5" s="1"/>
  <c r="B3788" i="5" s="1"/>
  <c r="D1117" i="5"/>
  <c r="D2452" i="5" s="1"/>
  <c r="A1118" i="3" l="1"/>
  <c r="A2452" i="3"/>
  <c r="L1118" i="3"/>
  <c r="L2453" i="3" s="1"/>
  <c r="B1119" i="3"/>
  <c r="B2454" i="3" s="1"/>
  <c r="C1119" i="3"/>
  <c r="C2454" i="3" s="1"/>
  <c r="G1118" i="3"/>
  <c r="G2453" i="3" s="1"/>
  <c r="F1118" i="3"/>
  <c r="F2453" i="3" s="1"/>
  <c r="E1118" i="3"/>
  <c r="E2453" i="3" s="1"/>
  <c r="H1118" i="3"/>
  <c r="H2453" i="3" s="1"/>
  <c r="I1118" i="3"/>
  <c r="I2453" i="3" s="1"/>
  <c r="J1118" i="3"/>
  <c r="J2453" i="3" s="1"/>
  <c r="K1118" i="3"/>
  <c r="K2453" i="3" s="1"/>
  <c r="M1118" i="3"/>
  <c r="M2453" i="3" s="1"/>
  <c r="N1118" i="3"/>
  <c r="N2453" i="3" s="1"/>
  <c r="O1118" i="3"/>
  <c r="O2453" i="3" s="1"/>
  <c r="P1118" i="3"/>
  <c r="P2453" i="3" s="1"/>
  <c r="D1118" i="3"/>
  <c r="A1136" i="1"/>
  <c r="A2470" i="1"/>
  <c r="D1118" i="1"/>
  <c r="B1119" i="1"/>
  <c r="B2454" i="1" s="1"/>
  <c r="C1119" i="1"/>
  <c r="C2454" i="1" s="1"/>
  <c r="E1118" i="1"/>
  <c r="E2453" i="1" s="1"/>
  <c r="F1118" i="1"/>
  <c r="F2453" i="1" s="1"/>
  <c r="G1118" i="1"/>
  <c r="G2453" i="1" s="1"/>
  <c r="H1118" i="1"/>
  <c r="H2453" i="1" s="1"/>
  <c r="I1118" i="1"/>
  <c r="I2453" i="1" s="1"/>
  <c r="J1118" i="1"/>
  <c r="J2453" i="1" s="1"/>
  <c r="K1118" i="1"/>
  <c r="K2453" i="1" s="1"/>
  <c r="L1118" i="1"/>
  <c r="L2453" i="1" s="1"/>
  <c r="M1118" i="1"/>
  <c r="M2453" i="1" s="1"/>
  <c r="N1118" i="1"/>
  <c r="N2453" i="1" s="1"/>
  <c r="O1118" i="1"/>
  <c r="O2453" i="1" s="1"/>
  <c r="P1118" i="1"/>
  <c r="P2453" i="1" s="1"/>
  <c r="A1119" i="5"/>
  <c r="A2453" i="5"/>
  <c r="A3788" i="5" s="1"/>
  <c r="D1118" i="5"/>
  <c r="D2453" i="5" s="1"/>
  <c r="E1118" i="5"/>
  <c r="E2453" i="5" s="1"/>
  <c r="E3788" i="5" s="1"/>
  <c r="F1118" i="5"/>
  <c r="F2453" i="5" s="1"/>
  <c r="F3788" i="5" s="1"/>
  <c r="G1118" i="5"/>
  <c r="G2453" i="5" s="1"/>
  <c r="G3788" i="5" s="1"/>
  <c r="H1118" i="5"/>
  <c r="H2453" i="5" s="1"/>
  <c r="H3788" i="5" s="1"/>
  <c r="I1118" i="5"/>
  <c r="I2453" i="5" s="1"/>
  <c r="I3788" i="5" s="1"/>
  <c r="J1118" i="5"/>
  <c r="J2453" i="5" s="1"/>
  <c r="J3788" i="5" s="1"/>
  <c r="K1118" i="5"/>
  <c r="K2453" i="5" s="1"/>
  <c r="K3788" i="5" s="1"/>
  <c r="L1118" i="5"/>
  <c r="L2453" i="5" s="1"/>
  <c r="L3788" i="5" s="1"/>
  <c r="M1118" i="5"/>
  <c r="M2453" i="5" s="1"/>
  <c r="M3788" i="5" s="1"/>
  <c r="N1118" i="5"/>
  <c r="N2453" i="5" s="1"/>
  <c r="N3788" i="5" s="1"/>
  <c r="O1118" i="5"/>
  <c r="O2453" i="5" s="1"/>
  <c r="O3788" i="5" s="1"/>
  <c r="P1118" i="5"/>
  <c r="P2453" i="5" s="1"/>
  <c r="P3788" i="5" s="1"/>
  <c r="C1119" i="5"/>
  <c r="C2454" i="5" s="1"/>
  <c r="C3789" i="5" s="1"/>
  <c r="B1119" i="5"/>
  <c r="A1119" i="3" l="1"/>
  <c r="A2453" i="3"/>
  <c r="B1120" i="3"/>
  <c r="B2455" i="3" s="1"/>
  <c r="C1120" i="3"/>
  <c r="C2455" i="3" s="1"/>
  <c r="E1119" i="3"/>
  <c r="E2454" i="3" s="1"/>
  <c r="F1119" i="3"/>
  <c r="F2454" i="3" s="1"/>
  <c r="G1119" i="3"/>
  <c r="G2454" i="3" s="1"/>
  <c r="H1119" i="3"/>
  <c r="H2454" i="3" s="1"/>
  <c r="I1119" i="3"/>
  <c r="I2454" i="3" s="1"/>
  <c r="J1119" i="3"/>
  <c r="J2454" i="3" s="1"/>
  <c r="K1119" i="3"/>
  <c r="K2454" i="3" s="1"/>
  <c r="L1119" i="3"/>
  <c r="L2454" i="3" s="1"/>
  <c r="M1119" i="3"/>
  <c r="M2454" i="3" s="1"/>
  <c r="N1119" i="3"/>
  <c r="N2454" i="3" s="1"/>
  <c r="O1119" i="3"/>
  <c r="O2454" i="3" s="1"/>
  <c r="P1119" i="3"/>
  <c r="P2454" i="3" s="1"/>
  <c r="D1119" i="3"/>
  <c r="A1137" i="1"/>
  <c r="A2471" i="1"/>
  <c r="B1120" i="1"/>
  <c r="B2455" i="1" s="1"/>
  <c r="C1120" i="1"/>
  <c r="C2455" i="1" s="1"/>
  <c r="E1119" i="1"/>
  <c r="E2454" i="1" s="1"/>
  <c r="F1119" i="1"/>
  <c r="F2454" i="1" s="1"/>
  <c r="G1119" i="1"/>
  <c r="G2454" i="1" s="1"/>
  <c r="H1119" i="1"/>
  <c r="H2454" i="1" s="1"/>
  <c r="I1119" i="1"/>
  <c r="I2454" i="1" s="1"/>
  <c r="J1119" i="1"/>
  <c r="J2454" i="1" s="1"/>
  <c r="K1119" i="1"/>
  <c r="K2454" i="1" s="1"/>
  <c r="L1119" i="1"/>
  <c r="L2454" i="1" s="1"/>
  <c r="M1119" i="1"/>
  <c r="M2454" i="1" s="1"/>
  <c r="N1119" i="1"/>
  <c r="N2454" i="1" s="1"/>
  <c r="O1119" i="1"/>
  <c r="O2454" i="1" s="1"/>
  <c r="P1119" i="1"/>
  <c r="P2454" i="1" s="1"/>
  <c r="D1119" i="1"/>
  <c r="D1119" i="5"/>
  <c r="D2454" i="5" s="1"/>
  <c r="B2454" i="5"/>
  <c r="B3789" i="5" s="1"/>
  <c r="A1120" i="5"/>
  <c r="A2454" i="5"/>
  <c r="A3789" i="5" s="1"/>
  <c r="E1119" i="5"/>
  <c r="E2454" i="5" s="1"/>
  <c r="E3789" i="5" s="1"/>
  <c r="F1119" i="5"/>
  <c r="F2454" i="5" s="1"/>
  <c r="F3789" i="5" s="1"/>
  <c r="G1119" i="5"/>
  <c r="G2454" i="5" s="1"/>
  <c r="G3789" i="5" s="1"/>
  <c r="H1119" i="5"/>
  <c r="H2454" i="5" s="1"/>
  <c r="H3789" i="5" s="1"/>
  <c r="I1119" i="5"/>
  <c r="I2454" i="5" s="1"/>
  <c r="I3789" i="5" s="1"/>
  <c r="J1119" i="5"/>
  <c r="J2454" i="5" s="1"/>
  <c r="J3789" i="5" s="1"/>
  <c r="K1119" i="5"/>
  <c r="K2454" i="5" s="1"/>
  <c r="K3789" i="5" s="1"/>
  <c r="L1119" i="5"/>
  <c r="L2454" i="5" s="1"/>
  <c r="L3789" i="5" s="1"/>
  <c r="M1119" i="5"/>
  <c r="M2454" i="5" s="1"/>
  <c r="M3789" i="5" s="1"/>
  <c r="N1119" i="5"/>
  <c r="N2454" i="5" s="1"/>
  <c r="N3789" i="5" s="1"/>
  <c r="O1119" i="5"/>
  <c r="O2454" i="5" s="1"/>
  <c r="O3789" i="5" s="1"/>
  <c r="P1119" i="5"/>
  <c r="P2454" i="5" s="1"/>
  <c r="P3789" i="5" s="1"/>
  <c r="C1120" i="5"/>
  <c r="C2455" i="5" s="1"/>
  <c r="C3790" i="5" s="1"/>
  <c r="B1120" i="5"/>
  <c r="A1120" i="3" l="1"/>
  <c r="A2454" i="3"/>
  <c r="B1121" i="3"/>
  <c r="B2456" i="3" s="1"/>
  <c r="C1121" i="3"/>
  <c r="C2456" i="3" s="1"/>
  <c r="E1120" i="3"/>
  <c r="E2455" i="3" s="1"/>
  <c r="F1120" i="3"/>
  <c r="F2455" i="3" s="1"/>
  <c r="G1120" i="3"/>
  <c r="G2455" i="3" s="1"/>
  <c r="H1120" i="3"/>
  <c r="H2455" i="3" s="1"/>
  <c r="I1120" i="3"/>
  <c r="I2455" i="3" s="1"/>
  <c r="J1120" i="3"/>
  <c r="J2455" i="3" s="1"/>
  <c r="K1120" i="3"/>
  <c r="K2455" i="3" s="1"/>
  <c r="L1120" i="3"/>
  <c r="L2455" i="3" s="1"/>
  <c r="M1120" i="3"/>
  <c r="M2455" i="3" s="1"/>
  <c r="N1120" i="3"/>
  <c r="N2455" i="3" s="1"/>
  <c r="O1120" i="3"/>
  <c r="O2455" i="3" s="1"/>
  <c r="P1120" i="3"/>
  <c r="P2455" i="3" s="1"/>
  <c r="D1120" i="3"/>
  <c r="A1138" i="1"/>
  <c r="A2472" i="1"/>
  <c r="E1120" i="1"/>
  <c r="E2455" i="1" s="1"/>
  <c r="B1121" i="1"/>
  <c r="B2456" i="1" s="1"/>
  <c r="C1121" i="1"/>
  <c r="C2456" i="1" s="1"/>
  <c r="F1120" i="1"/>
  <c r="F2455" i="1" s="1"/>
  <c r="G1120" i="1"/>
  <c r="G2455" i="1" s="1"/>
  <c r="H1120" i="1"/>
  <c r="H2455" i="1" s="1"/>
  <c r="I1120" i="1"/>
  <c r="I2455" i="1" s="1"/>
  <c r="J1120" i="1"/>
  <c r="J2455" i="1" s="1"/>
  <c r="K1120" i="1"/>
  <c r="K2455" i="1" s="1"/>
  <c r="L1120" i="1"/>
  <c r="L2455" i="1" s="1"/>
  <c r="M1120" i="1"/>
  <c r="M2455" i="1" s="1"/>
  <c r="N1120" i="1"/>
  <c r="N2455" i="1" s="1"/>
  <c r="O1120" i="1"/>
  <c r="O2455" i="1" s="1"/>
  <c r="P1120" i="1"/>
  <c r="P2455" i="1" s="1"/>
  <c r="D1120" i="1"/>
  <c r="D1120" i="5"/>
  <c r="D2455" i="5" s="1"/>
  <c r="B2455" i="5"/>
  <c r="B3790" i="5" s="1"/>
  <c r="A1121" i="5"/>
  <c r="A2455" i="5"/>
  <c r="A3790" i="5" s="1"/>
  <c r="E1120" i="5"/>
  <c r="E2455" i="5" s="1"/>
  <c r="E3790" i="5" s="1"/>
  <c r="F1120" i="5"/>
  <c r="F2455" i="5" s="1"/>
  <c r="F3790" i="5" s="1"/>
  <c r="G1120" i="5"/>
  <c r="G2455" i="5" s="1"/>
  <c r="G3790" i="5" s="1"/>
  <c r="H1120" i="5"/>
  <c r="H2455" i="5" s="1"/>
  <c r="H3790" i="5" s="1"/>
  <c r="I1120" i="5"/>
  <c r="I2455" i="5" s="1"/>
  <c r="I3790" i="5" s="1"/>
  <c r="J1120" i="5"/>
  <c r="J2455" i="5" s="1"/>
  <c r="J3790" i="5" s="1"/>
  <c r="K1120" i="5"/>
  <c r="K2455" i="5" s="1"/>
  <c r="K3790" i="5" s="1"/>
  <c r="L1120" i="5"/>
  <c r="L2455" i="5" s="1"/>
  <c r="L3790" i="5" s="1"/>
  <c r="M1120" i="5"/>
  <c r="M2455" i="5" s="1"/>
  <c r="M3790" i="5" s="1"/>
  <c r="N1120" i="5"/>
  <c r="N2455" i="5" s="1"/>
  <c r="N3790" i="5" s="1"/>
  <c r="O1120" i="5"/>
  <c r="O2455" i="5" s="1"/>
  <c r="O3790" i="5" s="1"/>
  <c r="P1120" i="5"/>
  <c r="P2455" i="5" s="1"/>
  <c r="P3790" i="5" s="1"/>
  <c r="B1121" i="5"/>
  <c r="B2456" i="5" s="1"/>
  <c r="B3791" i="5" s="1"/>
  <c r="C1121" i="5"/>
  <c r="C2456" i="5" s="1"/>
  <c r="C3791" i="5" s="1"/>
  <c r="A1121" i="3" l="1"/>
  <c r="A2455" i="3"/>
  <c r="B1122" i="3"/>
  <c r="B2457" i="3" s="1"/>
  <c r="C1122" i="3"/>
  <c r="C2457" i="3" s="1"/>
  <c r="E1121" i="3"/>
  <c r="E2456" i="3" s="1"/>
  <c r="F1121" i="3"/>
  <c r="F2456" i="3" s="1"/>
  <c r="G1121" i="3"/>
  <c r="G2456" i="3" s="1"/>
  <c r="H1121" i="3"/>
  <c r="H2456" i="3" s="1"/>
  <c r="I1121" i="3"/>
  <c r="I2456" i="3" s="1"/>
  <c r="J1121" i="3"/>
  <c r="J2456" i="3" s="1"/>
  <c r="K1121" i="3"/>
  <c r="K2456" i="3" s="1"/>
  <c r="L1121" i="3"/>
  <c r="L2456" i="3" s="1"/>
  <c r="M1121" i="3"/>
  <c r="M2456" i="3" s="1"/>
  <c r="N1121" i="3"/>
  <c r="N2456" i="3" s="1"/>
  <c r="O1121" i="3"/>
  <c r="O2456" i="3" s="1"/>
  <c r="P1121" i="3"/>
  <c r="P2456" i="3" s="1"/>
  <c r="D1121" i="3"/>
  <c r="A1139" i="1"/>
  <c r="A2473" i="1"/>
  <c r="B1122" i="1"/>
  <c r="B2457" i="1" s="1"/>
  <c r="C1122" i="1"/>
  <c r="C2457" i="1" s="1"/>
  <c r="E1121" i="1"/>
  <c r="E2456" i="1" s="1"/>
  <c r="F1121" i="1"/>
  <c r="F2456" i="1" s="1"/>
  <c r="G1121" i="1"/>
  <c r="G2456" i="1" s="1"/>
  <c r="H1121" i="1"/>
  <c r="H2456" i="1" s="1"/>
  <c r="I1121" i="1"/>
  <c r="I2456" i="1" s="1"/>
  <c r="J1121" i="1"/>
  <c r="J2456" i="1" s="1"/>
  <c r="K1121" i="1"/>
  <c r="K2456" i="1" s="1"/>
  <c r="L1121" i="1"/>
  <c r="L2456" i="1" s="1"/>
  <c r="M1121" i="1"/>
  <c r="M2456" i="1" s="1"/>
  <c r="N1121" i="1"/>
  <c r="N2456" i="1" s="1"/>
  <c r="O1121" i="1"/>
  <c r="O2456" i="1" s="1"/>
  <c r="P1121" i="1"/>
  <c r="P2456" i="1" s="1"/>
  <c r="D1121" i="1"/>
  <c r="A1122" i="5"/>
  <c r="A2456" i="5"/>
  <c r="A3791" i="5" s="1"/>
  <c r="E1121" i="5"/>
  <c r="E2456" i="5" s="1"/>
  <c r="E3791" i="5" s="1"/>
  <c r="F1121" i="5"/>
  <c r="F2456" i="5" s="1"/>
  <c r="F3791" i="5" s="1"/>
  <c r="G1121" i="5"/>
  <c r="G2456" i="5" s="1"/>
  <c r="G3791" i="5" s="1"/>
  <c r="H1121" i="5"/>
  <c r="H2456" i="5" s="1"/>
  <c r="H3791" i="5" s="1"/>
  <c r="I1121" i="5"/>
  <c r="I2456" i="5" s="1"/>
  <c r="I3791" i="5" s="1"/>
  <c r="J1121" i="5"/>
  <c r="J2456" i="5" s="1"/>
  <c r="J3791" i="5" s="1"/>
  <c r="K1121" i="5"/>
  <c r="K2456" i="5" s="1"/>
  <c r="K3791" i="5" s="1"/>
  <c r="L1121" i="5"/>
  <c r="L2456" i="5" s="1"/>
  <c r="L3791" i="5" s="1"/>
  <c r="M1121" i="5"/>
  <c r="M2456" i="5" s="1"/>
  <c r="M3791" i="5" s="1"/>
  <c r="N1121" i="5"/>
  <c r="N2456" i="5" s="1"/>
  <c r="N3791" i="5" s="1"/>
  <c r="O1121" i="5"/>
  <c r="O2456" i="5" s="1"/>
  <c r="O3791" i="5" s="1"/>
  <c r="P1121" i="5"/>
  <c r="P2456" i="5" s="1"/>
  <c r="P3791" i="5" s="1"/>
  <c r="C1122" i="5"/>
  <c r="C2457" i="5" s="1"/>
  <c r="C3792" i="5" s="1"/>
  <c r="B1122" i="5"/>
  <c r="D1121" i="5"/>
  <c r="D2456" i="5" s="1"/>
  <c r="A1122" i="3" l="1"/>
  <c r="A2456" i="3"/>
  <c r="B1123" i="3"/>
  <c r="B2458" i="3" s="1"/>
  <c r="C1123" i="3"/>
  <c r="C2458" i="3" s="1"/>
  <c r="E1122" i="3"/>
  <c r="E2457" i="3" s="1"/>
  <c r="F1122" i="3"/>
  <c r="F2457" i="3" s="1"/>
  <c r="G1122" i="3"/>
  <c r="G2457" i="3" s="1"/>
  <c r="H1122" i="3"/>
  <c r="H2457" i="3" s="1"/>
  <c r="I1122" i="3"/>
  <c r="I2457" i="3" s="1"/>
  <c r="J1122" i="3"/>
  <c r="J2457" i="3" s="1"/>
  <c r="K1122" i="3"/>
  <c r="K2457" i="3" s="1"/>
  <c r="L1122" i="3"/>
  <c r="L2457" i="3" s="1"/>
  <c r="M1122" i="3"/>
  <c r="M2457" i="3" s="1"/>
  <c r="N1122" i="3"/>
  <c r="N2457" i="3" s="1"/>
  <c r="O1122" i="3"/>
  <c r="O2457" i="3" s="1"/>
  <c r="P1122" i="3"/>
  <c r="P2457" i="3" s="1"/>
  <c r="D1122" i="3"/>
  <c r="A1140" i="1"/>
  <c r="A2474" i="1"/>
  <c r="B1123" i="1"/>
  <c r="B2458" i="1" s="1"/>
  <c r="C1123" i="1"/>
  <c r="C2458" i="1" s="1"/>
  <c r="E1122" i="1"/>
  <c r="E2457" i="1" s="1"/>
  <c r="F1122" i="1"/>
  <c r="F2457" i="1" s="1"/>
  <c r="G1122" i="1"/>
  <c r="G2457" i="1" s="1"/>
  <c r="H1122" i="1"/>
  <c r="H2457" i="1" s="1"/>
  <c r="I1122" i="1"/>
  <c r="I2457" i="1" s="1"/>
  <c r="J1122" i="1"/>
  <c r="J2457" i="1" s="1"/>
  <c r="K1122" i="1"/>
  <c r="K2457" i="1" s="1"/>
  <c r="L1122" i="1"/>
  <c r="L2457" i="1" s="1"/>
  <c r="M1122" i="1"/>
  <c r="M2457" i="1" s="1"/>
  <c r="N1122" i="1"/>
  <c r="N2457" i="1" s="1"/>
  <c r="O1122" i="1"/>
  <c r="O2457" i="1" s="1"/>
  <c r="P1122" i="1"/>
  <c r="P2457" i="1" s="1"/>
  <c r="D1122" i="1"/>
  <c r="D1122" i="5"/>
  <c r="D2457" i="5" s="1"/>
  <c r="B2457" i="5"/>
  <c r="B3792" i="5" s="1"/>
  <c r="A1123" i="5"/>
  <c r="A2457" i="5"/>
  <c r="A3792" i="5" s="1"/>
  <c r="E1122" i="5"/>
  <c r="E2457" i="5" s="1"/>
  <c r="E3792" i="5" s="1"/>
  <c r="F1122" i="5"/>
  <c r="F2457" i="5" s="1"/>
  <c r="F3792" i="5" s="1"/>
  <c r="G1122" i="5"/>
  <c r="G2457" i="5" s="1"/>
  <c r="G3792" i="5" s="1"/>
  <c r="H1122" i="5"/>
  <c r="H2457" i="5" s="1"/>
  <c r="H3792" i="5" s="1"/>
  <c r="I1122" i="5"/>
  <c r="I2457" i="5" s="1"/>
  <c r="I3792" i="5" s="1"/>
  <c r="J1122" i="5"/>
  <c r="J2457" i="5" s="1"/>
  <c r="J3792" i="5" s="1"/>
  <c r="K1122" i="5"/>
  <c r="K2457" i="5" s="1"/>
  <c r="K3792" i="5" s="1"/>
  <c r="L1122" i="5"/>
  <c r="L2457" i="5" s="1"/>
  <c r="L3792" i="5" s="1"/>
  <c r="M1122" i="5"/>
  <c r="M2457" i="5" s="1"/>
  <c r="M3792" i="5" s="1"/>
  <c r="N1122" i="5"/>
  <c r="N2457" i="5" s="1"/>
  <c r="N3792" i="5" s="1"/>
  <c r="O1122" i="5"/>
  <c r="O2457" i="5" s="1"/>
  <c r="O3792" i="5" s="1"/>
  <c r="P1122" i="5"/>
  <c r="P2457" i="5" s="1"/>
  <c r="P3792" i="5" s="1"/>
  <c r="B1123" i="5"/>
  <c r="B2458" i="5" s="1"/>
  <c r="B3793" i="5" s="1"/>
  <c r="C1123" i="5"/>
  <c r="C2458" i="5" s="1"/>
  <c r="C3793" i="5" s="1"/>
  <c r="A1123" i="3" l="1"/>
  <c r="A2457" i="3"/>
  <c r="B1124" i="3"/>
  <c r="B2459" i="3" s="1"/>
  <c r="C1124" i="3"/>
  <c r="C2459" i="3" s="1"/>
  <c r="E1123" i="3"/>
  <c r="E2458" i="3" s="1"/>
  <c r="F1123" i="3"/>
  <c r="F2458" i="3" s="1"/>
  <c r="G1123" i="3"/>
  <c r="G2458" i="3" s="1"/>
  <c r="H1123" i="3"/>
  <c r="H2458" i="3" s="1"/>
  <c r="I1123" i="3"/>
  <c r="I2458" i="3" s="1"/>
  <c r="J1123" i="3"/>
  <c r="J2458" i="3" s="1"/>
  <c r="K1123" i="3"/>
  <c r="K2458" i="3" s="1"/>
  <c r="L1123" i="3"/>
  <c r="L2458" i="3" s="1"/>
  <c r="M1123" i="3"/>
  <c r="M2458" i="3" s="1"/>
  <c r="N1123" i="3"/>
  <c r="N2458" i="3" s="1"/>
  <c r="O1123" i="3"/>
  <c r="O2458" i="3" s="1"/>
  <c r="P1123" i="3"/>
  <c r="P2458" i="3" s="1"/>
  <c r="D1123" i="3"/>
  <c r="A1141" i="1"/>
  <c r="A2475" i="1"/>
  <c r="B1124" i="1"/>
  <c r="B2459" i="1" s="1"/>
  <c r="C1124" i="1"/>
  <c r="C2459" i="1" s="1"/>
  <c r="E1123" i="1"/>
  <c r="E2458" i="1" s="1"/>
  <c r="F1123" i="1"/>
  <c r="F2458" i="1" s="1"/>
  <c r="G1123" i="1"/>
  <c r="G2458" i="1" s="1"/>
  <c r="H1123" i="1"/>
  <c r="H2458" i="1" s="1"/>
  <c r="I1123" i="1"/>
  <c r="I2458" i="1" s="1"/>
  <c r="J1123" i="1"/>
  <c r="J2458" i="1" s="1"/>
  <c r="K1123" i="1"/>
  <c r="K2458" i="1" s="1"/>
  <c r="L1123" i="1"/>
  <c r="L2458" i="1" s="1"/>
  <c r="M1123" i="1"/>
  <c r="M2458" i="1" s="1"/>
  <c r="N1123" i="1"/>
  <c r="N2458" i="1" s="1"/>
  <c r="O1123" i="1"/>
  <c r="O2458" i="1" s="1"/>
  <c r="P1123" i="1"/>
  <c r="P2458" i="1" s="1"/>
  <c r="D1123" i="1"/>
  <c r="A1124" i="5"/>
  <c r="A2458" i="5"/>
  <c r="A3793" i="5" s="1"/>
  <c r="E1123" i="5"/>
  <c r="E2458" i="5" s="1"/>
  <c r="E3793" i="5" s="1"/>
  <c r="F1123" i="5"/>
  <c r="F2458" i="5" s="1"/>
  <c r="F3793" i="5" s="1"/>
  <c r="G1123" i="5"/>
  <c r="G2458" i="5" s="1"/>
  <c r="G3793" i="5" s="1"/>
  <c r="H1123" i="5"/>
  <c r="H2458" i="5" s="1"/>
  <c r="H3793" i="5" s="1"/>
  <c r="I1123" i="5"/>
  <c r="I2458" i="5" s="1"/>
  <c r="I3793" i="5" s="1"/>
  <c r="J1123" i="5"/>
  <c r="J2458" i="5" s="1"/>
  <c r="J3793" i="5" s="1"/>
  <c r="K1123" i="5"/>
  <c r="K2458" i="5" s="1"/>
  <c r="K3793" i="5" s="1"/>
  <c r="L1123" i="5"/>
  <c r="L2458" i="5" s="1"/>
  <c r="L3793" i="5" s="1"/>
  <c r="M1123" i="5"/>
  <c r="M2458" i="5" s="1"/>
  <c r="M3793" i="5" s="1"/>
  <c r="N1123" i="5"/>
  <c r="N2458" i="5" s="1"/>
  <c r="N3793" i="5" s="1"/>
  <c r="O1123" i="5"/>
  <c r="O2458" i="5" s="1"/>
  <c r="O3793" i="5" s="1"/>
  <c r="P1123" i="5"/>
  <c r="P2458" i="5" s="1"/>
  <c r="P3793" i="5" s="1"/>
  <c r="C1124" i="5"/>
  <c r="C2459" i="5" s="1"/>
  <c r="C3794" i="5" s="1"/>
  <c r="B1124" i="5"/>
  <c r="D1123" i="5"/>
  <c r="D2458" i="5" s="1"/>
  <c r="A1124" i="3" l="1"/>
  <c r="A2458" i="3"/>
  <c r="B1125" i="3"/>
  <c r="B2460" i="3" s="1"/>
  <c r="C1125" i="3"/>
  <c r="C2460" i="3" s="1"/>
  <c r="E1124" i="3"/>
  <c r="E2459" i="3" s="1"/>
  <c r="F1124" i="3"/>
  <c r="F2459" i="3" s="1"/>
  <c r="G1124" i="3"/>
  <c r="G2459" i="3" s="1"/>
  <c r="H1124" i="3"/>
  <c r="H2459" i="3" s="1"/>
  <c r="I1124" i="3"/>
  <c r="I2459" i="3" s="1"/>
  <c r="J1124" i="3"/>
  <c r="J2459" i="3" s="1"/>
  <c r="K1124" i="3"/>
  <c r="K2459" i="3" s="1"/>
  <c r="L1124" i="3"/>
  <c r="L2459" i="3" s="1"/>
  <c r="M1124" i="3"/>
  <c r="M2459" i="3" s="1"/>
  <c r="N1124" i="3"/>
  <c r="N2459" i="3" s="1"/>
  <c r="O1124" i="3"/>
  <c r="O2459" i="3" s="1"/>
  <c r="P1124" i="3"/>
  <c r="P2459" i="3" s="1"/>
  <c r="D1124" i="3"/>
  <c r="A1142" i="1"/>
  <c r="A2476" i="1"/>
  <c r="B1125" i="1"/>
  <c r="B2460" i="1" s="1"/>
  <c r="C1125" i="1"/>
  <c r="C2460" i="1" s="1"/>
  <c r="E1124" i="1"/>
  <c r="E2459" i="1" s="1"/>
  <c r="F1124" i="1"/>
  <c r="F2459" i="1" s="1"/>
  <c r="G1124" i="1"/>
  <c r="G2459" i="1" s="1"/>
  <c r="H1124" i="1"/>
  <c r="H2459" i="1" s="1"/>
  <c r="I1124" i="1"/>
  <c r="I2459" i="1" s="1"/>
  <c r="J1124" i="1"/>
  <c r="J2459" i="1" s="1"/>
  <c r="K1124" i="1"/>
  <c r="K2459" i="1" s="1"/>
  <c r="L1124" i="1"/>
  <c r="L2459" i="1" s="1"/>
  <c r="M1124" i="1"/>
  <c r="M2459" i="1" s="1"/>
  <c r="N1124" i="1"/>
  <c r="N2459" i="1" s="1"/>
  <c r="O1124" i="1"/>
  <c r="O2459" i="1" s="1"/>
  <c r="P1124" i="1"/>
  <c r="P2459" i="1" s="1"/>
  <c r="D1124" i="1"/>
  <c r="D1124" i="5"/>
  <c r="D2459" i="5" s="1"/>
  <c r="B2459" i="5"/>
  <c r="B3794" i="5" s="1"/>
  <c r="A1125" i="5"/>
  <c r="A2459" i="5"/>
  <c r="A3794" i="5" s="1"/>
  <c r="E1124" i="5"/>
  <c r="E2459" i="5" s="1"/>
  <c r="E3794" i="5" s="1"/>
  <c r="F1124" i="5"/>
  <c r="F2459" i="5" s="1"/>
  <c r="F3794" i="5" s="1"/>
  <c r="G1124" i="5"/>
  <c r="G2459" i="5" s="1"/>
  <c r="G3794" i="5" s="1"/>
  <c r="H1124" i="5"/>
  <c r="H2459" i="5" s="1"/>
  <c r="H3794" i="5" s="1"/>
  <c r="I1124" i="5"/>
  <c r="I2459" i="5" s="1"/>
  <c r="I3794" i="5" s="1"/>
  <c r="J1124" i="5"/>
  <c r="J2459" i="5" s="1"/>
  <c r="J3794" i="5" s="1"/>
  <c r="K1124" i="5"/>
  <c r="K2459" i="5" s="1"/>
  <c r="K3794" i="5" s="1"/>
  <c r="L1124" i="5"/>
  <c r="L2459" i="5" s="1"/>
  <c r="L3794" i="5" s="1"/>
  <c r="M1124" i="5"/>
  <c r="M2459" i="5" s="1"/>
  <c r="M3794" i="5" s="1"/>
  <c r="N1124" i="5"/>
  <c r="N2459" i="5" s="1"/>
  <c r="N3794" i="5" s="1"/>
  <c r="O1124" i="5"/>
  <c r="O2459" i="5" s="1"/>
  <c r="O3794" i="5" s="1"/>
  <c r="P1124" i="5"/>
  <c r="P2459" i="5" s="1"/>
  <c r="P3794" i="5" s="1"/>
  <c r="C1125" i="5"/>
  <c r="C2460" i="5" s="1"/>
  <c r="C3795" i="5" s="1"/>
  <c r="B1125" i="5"/>
  <c r="A1125" i="3" l="1"/>
  <c r="A2459" i="3"/>
  <c r="B1126" i="3"/>
  <c r="B2461" i="3" s="1"/>
  <c r="C1126" i="3"/>
  <c r="C2461" i="3" s="1"/>
  <c r="E1125" i="3"/>
  <c r="E2460" i="3" s="1"/>
  <c r="F1125" i="3"/>
  <c r="F2460" i="3" s="1"/>
  <c r="G1125" i="3"/>
  <c r="G2460" i="3" s="1"/>
  <c r="H1125" i="3"/>
  <c r="H2460" i="3" s="1"/>
  <c r="I1125" i="3"/>
  <c r="I2460" i="3" s="1"/>
  <c r="J1125" i="3"/>
  <c r="J2460" i="3" s="1"/>
  <c r="K1125" i="3"/>
  <c r="K2460" i="3" s="1"/>
  <c r="L1125" i="3"/>
  <c r="L2460" i="3" s="1"/>
  <c r="M1125" i="3"/>
  <c r="M2460" i="3" s="1"/>
  <c r="N1125" i="3"/>
  <c r="N2460" i="3" s="1"/>
  <c r="O1125" i="3"/>
  <c r="O2460" i="3" s="1"/>
  <c r="P1125" i="3"/>
  <c r="P2460" i="3" s="1"/>
  <c r="D1125" i="3"/>
  <c r="A1143" i="1"/>
  <c r="A2477" i="1"/>
  <c r="B1126" i="1"/>
  <c r="B2461" i="1" s="1"/>
  <c r="C1126" i="1"/>
  <c r="C2461" i="1" s="1"/>
  <c r="E1125" i="1"/>
  <c r="E2460" i="1" s="1"/>
  <c r="F1125" i="1"/>
  <c r="F2460" i="1" s="1"/>
  <c r="G1125" i="1"/>
  <c r="G2460" i="1" s="1"/>
  <c r="H1125" i="1"/>
  <c r="H2460" i="1" s="1"/>
  <c r="I1125" i="1"/>
  <c r="I2460" i="1" s="1"/>
  <c r="J1125" i="1"/>
  <c r="J2460" i="1" s="1"/>
  <c r="K1125" i="1"/>
  <c r="K2460" i="1" s="1"/>
  <c r="L1125" i="1"/>
  <c r="L2460" i="1" s="1"/>
  <c r="M1125" i="1"/>
  <c r="M2460" i="1" s="1"/>
  <c r="N1125" i="1"/>
  <c r="N2460" i="1" s="1"/>
  <c r="O1125" i="1"/>
  <c r="O2460" i="1" s="1"/>
  <c r="P1125" i="1"/>
  <c r="P2460" i="1" s="1"/>
  <c r="D1125" i="1"/>
  <c r="A1126" i="5"/>
  <c r="A2460" i="5"/>
  <c r="A3795" i="5" s="1"/>
  <c r="D1125" i="5"/>
  <c r="D2460" i="5" s="1"/>
  <c r="B2460" i="5"/>
  <c r="B3795" i="5" s="1"/>
  <c r="E1125" i="5"/>
  <c r="E2460" i="5" s="1"/>
  <c r="E3795" i="5" s="1"/>
  <c r="F1125" i="5"/>
  <c r="F2460" i="5" s="1"/>
  <c r="F3795" i="5" s="1"/>
  <c r="G1125" i="5"/>
  <c r="G2460" i="5" s="1"/>
  <c r="G3795" i="5" s="1"/>
  <c r="H1125" i="5"/>
  <c r="H2460" i="5" s="1"/>
  <c r="H3795" i="5" s="1"/>
  <c r="I1125" i="5"/>
  <c r="I2460" i="5" s="1"/>
  <c r="I3795" i="5" s="1"/>
  <c r="J1125" i="5"/>
  <c r="J2460" i="5" s="1"/>
  <c r="J3795" i="5" s="1"/>
  <c r="K1125" i="5"/>
  <c r="K2460" i="5" s="1"/>
  <c r="K3795" i="5" s="1"/>
  <c r="L1125" i="5"/>
  <c r="L2460" i="5" s="1"/>
  <c r="L3795" i="5" s="1"/>
  <c r="M1125" i="5"/>
  <c r="M2460" i="5" s="1"/>
  <c r="M3795" i="5" s="1"/>
  <c r="N1125" i="5"/>
  <c r="N2460" i="5" s="1"/>
  <c r="N3795" i="5" s="1"/>
  <c r="O1125" i="5"/>
  <c r="O2460" i="5" s="1"/>
  <c r="O3795" i="5" s="1"/>
  <c r="P1125" i="5"/>
  <c r="P2460" i="5" s="1"/>
  <c r="P3795" i="5" s="1"/>
  <c r="C1126" i="5"/>
  <c r="C2461" i="5" s="1"/>
  <c r="C3796" i="5" s="1"/>
  <c r="B1126" i="5"/>
  <c r="A1126" i="3" l="1"/>
  <c r="A2460" i="3"/>
  <c r="I1126" i="3"/>
  <c r="I2461" i="3" s="1"/>
  <c r="B1127" i="3"/>
  <c r="B2462" i="3" s="1"/>
  <c r="C1127" i="3"/>
  <c r="C2462" i="3" s="1"/>
  <c r="E1126" i="3"/>
  <c r="E2461" i="3" s="1"/>
  <c r="F1126" i="3"/>
  <c r="F2461" i="3" s="1"/>
  <c r="G1126" i="3"/>
  <c r="G2461" i="3" s="1"/>
  <c r="H1126" i="3"/>
  <c r="H2461" i="3" s="1"/>
  <c r="J1126" i="3"/>
  <c r="J2461" i="3" s="1"/>
  <c r="K1126" i="3"/>
  <c r="K2461" i="3" s="1"/>
  <c r="L1126" i="3"/>
  <c r="L2461" i="3" s="1"/>
  <c r="M1126" i="3"/>
  <c r="M2461" i="3" s="1"/>
  <c r="N1126" i="3"/>
  <c r="N2461" i="3" s="1"/>
  <c r="O1126" i="3"/>
  <c r="O2461" i="3" s="1"/>
  <c r="P1126" i="3"/>
  <c r="P2461" i="3" s="1"/>
  <c r="D1126" i="3"/>
  <c r="A1144" i="1"/>
  <c r="A2478" i="1"/>
  <c r="B1127" i="1"/>
  <c r="B2462" i="1" s="1"/>
  <c r="C1127" i="1"/>
  <c r="C2462" i="1" s="1"/>
  <c r="E1126" i="1"/>
  <c r="E2461" i="1" s="1"/>
  <c r="F1126" i="1"/>
  <c r="F2461" i="1" s="1"/>
  <c r="G1126" i="1"/>
  <c r="G2461" i="1" s="1"/>
  <c r="H1126" i="1"/>
  <c r="H2461" i="1" s="1"/>
  <c r="I1126" i="1"/>
  <c r="I2461" i="1" s="1"/>
  <c r="J1126" i="1"/>
  <c r="J2461" i="1" s="1"/>
  <c r="K1126" i="1"/>
  <c r="K2461" i="1" s="1"/>
  <c r="L1126" i="1"/>
  <c r="L2461" i="1" s="1"/>
  <c r="M1126" i="1"/>
  <c r="M2461" i="1" s="1"/>
  <c r="N1126" i="1"/>
  <c r="N2461" i="1" s="1"/>
  <c r="O1126" i="1"/>
  <c r="O2461" i="1" s="1"/>
  <c r="P1126" i="1"/>
  <c r="P2461" i="1" s="1"/>
  <c r="D1126" i="1"/>
  <c r="D1126" i="5"/>
  <c r="D2461" i="5" s="1"/>
  <c r="B2461" i="5"/>
  <c r="B3796" i="5" s="1"/>
  <c r="A1127" i="5"/>
  <c r="A2461" i="5"/>
  <c r="A3796" i="5" s="1"/>
  <c r="E1126" i="5"/>
  <c r="E2461" i="5" s="1"/>
  <c r="E3796" i="5" s="1"/>
  <c r="F1126" i="5"/>
  <c r="F2461" i="5" s="1"/>
  <c r="F3796" i="5" s="1"/>
  <c r="G1126" i="5"/>
  <c r="G2461" i="5" s="1"/>
  <c r="G3796" i="5" s="1"/>
  <c r="H1126" i="5"/>
  <c r="H2461" i="5" s="1"/>
  <c r="H3796" i="5" s="1"/>
  <c r="I1126" i="5"/>
  <c r="I2461" i="5" s="1"/>
  <c r="I3796" i="5" s="1"/>
  <c r="J1126" i="5"/>
  <c r="J2461" i="5" s="1"/>
  <c r="J3796" i="5" s="1"/>
  <c r="K1126" i="5"/>
  <c r="K2461" i="5" s="1"/>
  <c r="K3796" i="5" s="1"/>
  <c r="L1126" i="5"/>
  <c r="L2461" i="5" s="1"/>
  <c r="L3796" i="5" s="1"/>
  <c r="M1126" i="5"/>
  <c r="M2461" i="5" s="1"/>
  <c r="M3796" i="5" s="1"/>
  <c r="N1126" i="5"/>
  <c r="N2461" i="5" s="1"/>
  <c r="N3796" i="5" s="1"/>
  <c r="O1126" i="5"/>
  <c r="O2461" i="5" s="1"/>
  <c r="O3796" i="5" s="1"/>
  <c r="P1126" i="5"/>
  <c r="P2461" i="5" s="1"/>
  <c r="P3796" i="5" s="1"/>
  <c r="B1127" i="5"/>
  <c r="B2462" i="5" s="1"/>
  <c r="B3797" i="5" s="1"/>
  <c r="C1127" i="5"/>
  <c r="C2462" i="5" s="1"/>
  <c r="C3797" i="5" s="1"/>
  <c r="A1127" i="3" l="1"/>
  <c r="A2461" i="3"/>
  <c r="E1127" i="3"/>
  <c r="E2462" i="3" s="1"/>
  <c r="B1128" i="3"/>
  <c r="B2463" i="3" s="1"/>
  <c r="C1128" i="3"/>
  <c r="C2463" i="3" s="1"/>
  <c r="F1127" i="3"/>
  <c r="F2462" i="3" s="1"/>
  <c r="G1127" i="3"/>
  <c r="G2462" i="3" s="1"/>
  <c r="H1127" i="3"/>
  <c r="H2462" i="3" s="1"/>
  <c r="I1127" i="3"/>
  <c r="I2462" i="3" s="1"/>
  <c r="J1127" i="3"/>
  <c r="J2462" i="3" s="1"/>
  <c r="K1127" i="3"/>
  <c r="K2462" i="3" s="1"/>
  <c r="L1127" i="3"/>
  <c r="L2462" i="3" s="1"/>
  <c r="M1127" i="3"/>
  <c r="M2462" i="3" s="1"/>
  <c r="N1127" i="3"/>
  <c r="N2462" i="3" s="1"/>
  <c r="O1127" i="3"/>
  <c r="O2462" i="3" s="1"/>
  <c r="P1127" i="3"/>
  <c r="P2462" i="3" s="1"/>
  <c r="D1127" i="3"/>
  <c r="A1145" i="1"/>
  <c r="A2479" i="1"/>
  <c r="B1128" i="1"/>
  <c r="B2463" i="1" s="1"/>
  <c r="C1128" i="1"/>
  <c r="C2463" i="1" s="1"/>
  <c r="E1127" i="1"/>
  <c r="E2462" i="1" s="1"/>
  <c r="F1127" i="1"/>
  <c r="F2462" i="1" s="1"/>
  <c r="G1127" i="1"/>
  <c r="G2462" i="1" s="1"/>
  <c r="H1127" i="1"/>
  <c r="H2462" i="1" s="1"/>
  <c r="I1127" i="1"/>
  <c r="I2462" i="1" s="1"/>
  <c r="J1127" i="1"/>
  <c r="J2462" i="1" s="1"/>
  <c r="K1127" i="1"/>
  <c r="K2462" i="1" s="1"/>
  <c r="L1127" i="1"/>
  <c r="L2462" i="1" s="1"/>
  <c r="M1127" i="1"/>
  <c r="M2462" i="1" s="1"/>
  <c r="N1127" i="1"/>
  <c r="N2462" i="1" s="1"/>
  <c r="O1127" i="1"/>
  <c r="O2462" i="1" s="1"/>
  <c r="P1127" i="1"/>
  <c r="P2462" i="1" s="1"/>
  <c r="D1127" i="1"/>
  <c r="A1128" i="5"/>
  <c r="A2462" i="5"/>
  <c r="A3797" i="5" s="1"/>
  <c r="E1127" i="5"/>
  <c r="E2462" i="5" s="1"/>
  <c r="E3797" i="5" s="1"/>
  <c r="F1127" i="5"/>
  <c r="F2462" i="5" s="1"/>
  <c r="F3797" i="5" s="1"/>
  <c r="G1127" i="5"/>
  <c r="G2462" i="5" s="1"/>
  <c r="G3797" i="5" s="1"/>
  <c r="H1127" i="5"/>
  <c r="H2462" i="5" s="1"/>
  <c r="H3797" i="5" s="1"/>
  <c r="I1127" i="5"/>
  <c r="I2462" i="5" s="1"/>
  <c r="I3797" i="5" s="1"/>
  <c r="J1127" i="5"/>
  <c r="J2462" i="5" s="1"/>
  <c r="J3797" i="5" s="1"/>
  <c r="K1127" i="5"/>
  <c r="K2462" i="5" s="1"/>
  <c r="K3797" i="5" s="1"/>
  <c r="L1127" i="5"/>
  <c r="L2462" i="5" s="1"/>
  <c r="L3797" i="5" s="1"/>
  <c r="M1127" i="5"/>
  <c r="M2462" i="5" s="1"/>
  <c r="M3797" i="5" s="1"/>
  <c r="N1127" i="5"/>
  <c r="N2462" i="5" s="1"/>
  <c r="N3797" i="5" s="1"/>
  <c r="O1127" i="5"/>
  <c r="O2462" i="5" s="1"/>
  <c r="O3797" i="5" s="1"/>
  <c r="P1127" i="5"/>
  <c r="P2462" i="5" s="1"/>
  <c r="P3797" i="5" s="1"/>
  <c r="B1128" i="5"/>
  <c r="B2463" i="5" s="1"/>
  <c r="B3798" i="5" s="1"/>
  <c r="C1128" i="5"/>
  <c r="C2463" i="5" s="1"/>
  <c r="C3798" i="5" s="1"/>
  <c r="D1127" i="5"/>
  <c r="D2462" i="5" s="1"/>
  <c r="A1128" i="3" l="1"/>
  <c r="A2462" i="3"/>
  <c r="E1128" i="3"/>
  <c r="E2463" i="3" s="1"/>
  <c r="B1129" i="3"/>
  <c r="B2464" i="3" s="1"/>
  <c r="C1129" i="3"/>
  <c r="C2464" i="3" s="1"/>
  <c r="F1128" i="3"/>
  <c r="F2463" i="3" s="1"/>
  <c r="G1128" i="3"/>
  <c r="G2463" i="3" s="1"/>
  <c r="H1128" i="3"/>
  <c r="H2463" i="3" s="1"/>
  <c r="I1128" i="3"/>
  <c r="I2463" i="3" s="1"/>
  <c r="J1128" i="3"/>
  <c r="J2463" i="3" s="1"/>
  <c r="K1128" i="3"/>
  <c r="K2463" i="3" s="1"/>
  <c r="L1128" i="3"/>
  <c r="L2463" i="3" s="1"/>
  <c r="M1128" i="3"/>
  <c r="M2463" i="3" s="1"/>
  <c r="N1128" i="3"/>
  <c r="N2463" i="3" s="1"/>
  <c r="O1128" i="3"/>
  <c r="O2463" i="3" s="1"/>
  <c r="P1128" i="3"/>
  <c r="P2463" i="3" s="1"/>
  <c r="D1128" i="3"/>
  <c r="A1146" i="1"/>
  <c r="A2480" i="1"/>
  <c r="I1128" i="1"/>
  <c r="I2463" i="1" s="1"/>
  <c r="C1129" i="1"/>
  <c r="C2464" i="1" s="1"/>
  <c r="E1128" i="1"/>
  <c r="E2463" i="1" s="1"/>
  <c r="F1128" i="1"/>
  <c r="F2463" i="1" s="1"/>
  <c r="B1129" i="1"/>
  <c r="G1128" i="1"/>
  <c r="G2463" i="1" s="1"/>
  <c r="H1128" i="1"/>
  <c r="H2463" i="1" s="1"/>
  <c r="J1128" i="1"/>
  <c r="J2463" i="1" s="1"/>
  <c r="K1128" i="1"/>
  <c r="K2463" i="1" s="1"/>
  <c r="L1128" i="1"/>
  <c r="L2463" i="1" s="1"/>
  <c r="M1128" i="1"/>
  <c r="M2463" i="1" s="1"/>
  <c r="N1128" i="1"/>
  <c r="N2463" i="1" s="1"/>
  <c r="O1128" i="1"/>
  <c r="O2463" i="1" s="1"/>
  <c r="P1128" i="1"/>
  <c r="P2463" i="1" s="1"/>
  <c r="D1128" i="1"/>
  <c r="A1129" i="5"/>
  <c r="A2463" i="5"/>
  <c r="A3798" i="5" s="1"/>
  <c r="E1128" i="5"/>
  <c r="E2463" i="5" s="1"/>
  <c r="E3798" i="5" s="1"/>
  <c r="F1128" i="5"/>
  <c r="F2463" i="5" s="1"/>
  <c r="F3798" i="5" s="1"/>
  <c r="G1128" i="5"/>
  <c r="G2463" i="5" s="1"/>
  <c r="G3798" i="5" s="1"/>
  <c r="H1128" i="5"/>
  <c r="H2463" i="5" s="1"/>
  <c r="H3798" i="5" s="1"/>
  <c r="I1128" i="5"/>
  <c r="I2463" i="5" s="1"/>
  <c r="I3798" i="5" s="1"/>
  <c r="J1128" i="5"/>
  <c r="J2463" i="5" s="1"/>
  <c r="J3798" i="5" s="1"/>
  <c r="K1128" i="5"/>
  <c r="K2463" i="5" s="1"/>
  <c r="K3798" i="5" s="1"/>
  <c r="L1128" i="5"/>
  <c r="L2463" i="5" s="1"/>
  <c r="L3798" i="5" s="1"/>
  <c r="M1128" i="5"/>
  <c r="M2463" i="5" s="1"/>
  <c r="M3798" i="5" s="1"/>
  <c r="N1128" i="5"/>
  <c r="N2463" i="5" s="1"/>
  <c r="N3798" i="5" s="1"/>
  <c r="O1128" i="5"/>
  <c r="O2463" i="5" s="1"/>
  <c r="O3798" i="5" s="1"/>
  <c r="P1128" i="5"/>
  <c r="P2463" i="5" s="1"/>
  <c r="P3798" i="5" s="1"/>
  <c r="B1129" i="5"/>
  <c r="B2464" i="5" s="1"/>
  <c r="B3799" i="5" s="1"/>
  <c r="C1129" i="5"/>
  <c r="C2464" i="5" s="1"/>
  <c r="C3799" i="5" s="1"/>
  <c r="D1128" i="5"/>
  <c r="D2463" i="5" s="1"/>
  <c r="A1129" i="3" l="1"/>
  <c r="A2463" i="3"/>
  <c r="E1129" i="3"/>
  <c r="E2464" i="3" s="1"/>
  <c r="B1130" i="3"/>
  <c r="B2465" i="3" s="1"/>
  <c r="C1130" i="3"/>
  <c r="C2465" i="3" s="1"/>
  <c r="F1129" i="3"/>
  <c r="F2464" i="3" s="1"/>
  <c r="G1129" i="3"/>
  <c r="G2464" i="3" s="1"/>
  <c r="H1129" i="3"/>
  <c r="H2464" i="3" s="1"/>
  <c r="I1129" i="3"/>
  <c r="I2464" i="3" s="1"/>
  <c r="J1129" i="3"/>
  <c r="J2464" i="3" s="1"/>
  <c r="K1129" i="3"/>
  <c r="K2464" i="3" s="1"/>
  <c r="L1129" i="3"/>
  <c r="L2464" i="3" s="1"/>
  <c r="M1129" i="3"/>
  <c r="M2464" i="3" s="1"/>
  <c r="N1129" i="3"/>
  <c r="N2464" i="3" s="1"/>
  <c r="O1129" i="3"/>
  <c r="O2464" i="3" s="1"/>
  <c r="P1129" i="3"/>
  <c r="P2464" i="3" s="1"/>
  <c r="D1129" i="3"/>
  <c r="D1129" i="1"/>
  <c r="B2464" i="1"/>
  <c r="A1147" i="1"/>
  <c r="A2481" i="1"/>
  <c r="B1130" i="1"/>
  <c r="B2465" i="1" s="1"/>
  <c r="E1129" i="1"/>
  <c r="E2464" i="1" s="1"/>
  <c r="C1130" i="1"/>
  <c r="C2465" i="1" s="1"/>
  <c r="F1129" i="1"/>
  <c r="F2464" i="1" s="1"/>
  <c r="G1129" i="1"/>
  <c r="G2464" i="1" s="1"/>
  <c r="H1129" i="1"/>
  <c r="H2464" i="1" s="1"/>
  <c r="I1129" i="1"/>
  <c r="I2464" i="1" s="1"/>
  <c r="J1129" i="1"/>
  <c r="J2464" i="1" s="1"/>
  <c r="K1129" i="1"/>
  <c r="K2464" i="1" s="1"/>
  <c r="L1129" i="1"/>
  <c r="L2464" i="1" s="1"/>
  <c r="M1129" i="1"/>
  <c r="M2464" i="1" s="1"/>
  <c r="N1129" i="1"/>
  <c r="N2464" i="1" s="1"/>
  <c r="O1129" i="1"/>
  <c r="O2464" i="1" s="1"/>
  <c r="P1129" i="1"/>
  <c r="P2464" i="1" s="1"/>
  <c r="A1130" i="5"/>
  <c r="A2464" i="5"/>
  <c r="A3799" i="5" s="1"/>
  <c r="E1129" i="5"/>
  <c r="E2464" i="5" s="1"/>
  <c r="E3799" i="5" s="1"/>
  <c r="F1129" i="5"/>
  <c r="F2464" i="5" s="1"/>
  <c r="F3799" i="5" s="1"/>
  <c r="G1129" i="5"/>
  <c r="G2464" i="5" s="1"/>
  <c r="G3799" i="5" s="1"/>
  <c r="H1129" i="5"/>
  <c r="H2464" i="5" s="1"/>
  <c r="H3799" i="5" s="1"/>
  <c r="I1129" i="5"/>
  <c r="I2464" i="5" s="1"/>
  <c r="I3799" i="5" s="1"/>
  <c r="J1129" i="5"/>
  <c r="J2464" i="5" s="1"/>
  <c r="J3799" i="5" s="1"/>
  <c r="K1129" i="5"/>
  <c r="K2464" i="5" s="1"/>
  <c r="K3799" i="5" s="1"/>
  <c r="L1129" i="5"/>
  <c r="L2464" i="5" s="1"/>
  <c r="L3799" i="5" s="1"/>
  <c r="M1129" i="5"/>
  <c r="M2464" i="5" s="1"/>
  <c r="M3799" i="5" s="1"/>
  <c r="N1129" i="5"/>
  <c r="N2464" i="5" s="1"/>
  <c r="N3799" i="5" s="1"/>
  <c r="O1129" i="5"/>
  <c r="O2464" i="5" s="1"/>
  <c r="O3799" i="5" s="1"/>
  <c r="P1129" i="5"/>
  <c r="P2464" i="5" s="1"/>
  <c r="P3799" i="5" s="1"/>
  <c r="B1130" i="5"/>
  <c r="B2465" i="5" s="1"/>
  <c r="B3800" i="5" s="1"/>
  <c r="C1130" i="5"/>
  <c r="C2465" i="5" s="1"/>
  <c r="C3800" i="5" s="1"/>
  <c r="D1129" i="5"/>
  <c r="D2464" i="5" s="1"/>
  <c r="A1130" i="3" l="1"/>
  <c r="A2464" i="3"/>
  <c r="E1130" i="3"/>
  <c r="E2465" i="3" s="1"/>
  <c r="C1131" i="3"/>
  <c r="C2466" i="3" s="1"/>
  <c r="B1131" i="3"/>
  <c r="F1130" i="3"/>
  <c r="F2465" i="3" s="1"/>
  <c r="G1130" i="3"/>
  <c r="G2465" i="3" s="1"/>
  <c r="H1130" i="3"/>
  <c r="H2465" i="3" s="1"/>
  <c r="I1130" i="3"/>
  <c r="I2465" i="3" s="1"/>
  <c r="J1130" i="3"/>
  <c r="J2465" i="3" s="1"/>
  <c r="K1130" i="3"/>
  <c r="K2465" i="3" s="1"/>
  <c r="L1130" i="3"/>
  <c r="L2465" i="3" s="1"/>
  <c r="M1130" i="3"/>
  <c r="M2465" i="3" s="1"/>
  <c r="N1130" i="3"/>
  <c r="N2465" i="3" s="1"/>
  <c r="O1130" i="3"/>
  <c r="O2465" i="3" s="1"/>
  <c r="P1130" i="3"/>
  <c r="P2465" i="3" s="1"/>
  <c r="D1130" i="3"/>
  <c r="A1148" i="1"/>
  <c r="A2482" i="1"/>
  <c r="B1131" i="1"/>
  <c r="B2466" i="1" s="1"/>
  <c r="C1131" i="1"/>
  <c r="C2466" i="1" s="1"/>
  <c r="E1130" i="1"/>
  <c r="E2465" i="1" s="1"/>
  <c r="F1130" i="1"/>
  <c r="F2465" i="1" s="1"/>
  <c r="G1130" i="1"/>
  <c r="G2465" i="1" s="1"/>
  <c r="H1130" i="1"/>
  <c r="H2465" i="1" s="1"/>
  <c r="I1130" i="1"/>
  <c r="I2465" i="1" s="1"/>
  <c r="J1130" i="1"/>
  <c r="J2465" i="1" s="1"/>
  <c r="K1130" i="1"/>
  <c r="K2465" i="1" s="1"/>
  <c r="L1130" i="1"/>
  <c r="L2465" i="1" s="1"/>
  <c r="M1130" i="1"/>
  <c r="M2465" i="1" s="1"/>
  <c r="N1130" i="1"/>
  <c r="N2465" i="1" s="1"/>
  <c r="O1130" i="1"/>
  <c r="O2465" i="1" s="1"/>
  <c r="P1130" i="1"/>
  <c r="P2465" i="1" s="1"/>
  <c r="D1130" i="1"/>
  <c r="A1131" i="5"/>
  <c r="A2465" i="5"/>
  <c r="A3800" i="5" s="1"/>
  <c r="E1130" i="5"/>
  <c r="E2465" i="5" s="1"/>
  <c r="E3800" i="5" s="1"/>
  <c r="F1130" i="5"/>
  <c r="F2465" i="5" s="1"/>
  <c r="F3800" i="5" s="1"/>
  <c r="G1130" i="5"/>
  <c r="G2465" i="5" s="1"/>
  <c r="G3800" i="5" s="1"/>
  <c r="H1130" i="5"/>
  <c r="H2465" i="5" s="1"/>
  <c r="H3800" i="5" s="1"/>
  <c r="I1130" i="5"/>
  <c r="I2465" i="5" s="1"/>
  <c r="I3800" i="5" s="1"/>
  <c r="J1130" i="5"/>
  <c r="J2465" i="5" s="1"/>
  <c r="J3800" i="5" s="1"/>
  <c r="K1130" i="5"/>
  <c r="K2465" i="5" s="1"/>
  <c r="K3800" i="5" s="1"/>
  <c r="L1130" i="5"/>
  <c r="L2465" i="5" s="1"/>
  <c r="L3800" i="5" s="1"/>
  <c r="M1130" i="5"/>
  <c r="M2465" i="5" s="1"/>
  <c r="M3800" i="5" s="1"/>
  <c r="N1130" i="5"/>
  <c r="N2465" i="5" s="1"/>
  <c r="N3800" i="5" s="1"/>
  <c r="O1130" i="5"/>
  <c r="O2465" i="5" s="1"/>
  <c r="O3800" i="5" s="1"/>
  <c r="P1130" i="5"/>
  <c r="P2465" i="5" s="1"/>
  <c r="P3800" i="5" s="1"/>
  <c r="C1131" i="5"/>
  <c r="C2466" i="5" s="1"/>
  <c r="C3801" i="5" s="1"/>
  <c r="B1131" i="5"/>
  <c r="D1130" i="5"/>
  <c r="D2465" i="5" s="1"/>
  <c r="D1131" i="3" l="1"/>
  <c r="B2466" i="3"/>
  <c r="A1131" i="3"/>
  <c r="A2465" i="3"/>
  <c r="G1131" i="3"/>
  <c r="G2466" i="3" s="1"/>
  <c r="B1132" i="3"/>
  <c r="B2467" i="3" s="1"/>
  <c r="C1132" i="3"/>
  <c r="C2467" i="3" s="1"/>
  <c r="E1131" i="3"/>
  <c r="E2466" i="3" s="1"/>
  <c r="F1131" i="3"/>
  <c r="F2466" i="3" s="1"/>
  <c r="H1131" i="3"/>
  <c r="H2466" i="3" s="1"/>
  <c r="I1131" i="3"/>
  <c r="I2466" i="3" s="1"/>
  <c r="J1131" i="3"/>
  <c r="J2466" i="3" s="1"/>
  <c r="K1131" i="3"/>
  <c r="K2466" i="3" s="1"/>
  <c r="L1131" i="3"/>
  <c r="L2466" i="3" s="1"/>
  <c r="M1131" i="3"/>
  <c r="M2466" i="3" s="1"/>
  <c r="N1131" i="3"/>
  <c r="N2466" i="3" s="1"/>
  <c r="O1131" i="3"/>
  <c r="O2466" i="3" s="1"/>
  <c r="P1131" i="3"/>
  <c r="P2466" i="3" s="1"/>
  <c r="A1149" i="1"/>
  <c r="A2483" i="1"/>
  <c r="B1132" i="1"/>
  <c r="B2467" i="1" s="1"/>
  <c r="E1131" i="1"/>
  <c r="E2466" i="1" s="1"/>
  <c r="C1132" i="1"/>
  <c r="C2467" i="1" s="1"/>
  <c r="F1131" i="1"/>
  <c r="F2466" i="1" s="1"/>
  <c r="G1131" i="1"/>
  <c r="G2466" i="1" s="1"/>
  <c r="H1131" i="1"/>
  <c r="H2466" i="1" s="1"/>
  <c r="I1131" i="1"/>
  <c r="I2466" i="1" s="1"/>
  <c r="J1131" i="1"/>
  <c r="J2466" i="1" s="1"/>
  <c r="K1131" i="1"/>
  <c r="K2466" i="1" s="1"/>
  <c r="L1131" i="1"/>
  <c r="L2466" i="1" s="1"/>
  <c r="M1131" i="1"/>
  <c r="M2466" i="1" s="1"/>
  <c r="N1131" i="1"/>
  <c r="N2466" i="1" s="1"/>
  <c r="O1131" i="1"/>
  <c r="O2466" i="1" s="1"/>
  <c r="P1131" i="1"/>
  <c r="P2466" i="1" s="1"/>
  <c r="D1131" i="1"/>
  <c r="D1131" i="5"/>
  <c r="D2466" i="5" s="1"/>
  <c r="B2466" i="5"/>
  <c r="B3801" i="5" s="1"/>
  <c r="A1132" i="5"/>
  <c r="A2466" i="5"/>
  <c r="A3801" i="5" s="1"/>
  <c r="E1131" i="5"/>
  <c r="E2466" i="5" s="1"/>
  <c r="E3801" i="5" s="1"/>
  <c r="F1131" i="5"/>
  <c r="F2466" i="5" s="1"/>
  <c r="F3801" i="5" s="1"/>
  <c r="G1131" i="5"/>
  <c r="G2466" i="5" s="1"/>
  <c r="G3801" i="5" s="1"/>
  <c r="H1131" i="5"/>
  <c r="H2466" i="5" s="1"/>
  <c r="H3801" i="5" s="1"/>
  <c r="I1131" i="5"/>
  <c r="I2466" i="5" s="1"/>
  <c r="I3801" i="5" s="1"/>
  <c r="J1131" i="5"/>
  <c r="J2466" i="5" s="1"/>
  <c r="J3801" i="5" s="1"/>
  <c r="K1131" i="5"/>
  <c r="K2466" i="5" s="1"/>
  <c r="K3801" i="5" s="1"/>
  <c r="L1131" i="5"/>
  <c r="L2466" i="5" s="1"/>
  <c r="L3801" i="5" s="1"/>
  <c r="M1131" i="5"/>
  <c r="M2466" i="5" s="1"/>
  <c r="M3801" i="5" s="1"/>
  <c r="N1131" i="5"/>
  <c r="N2466" i="5" s="1"/>
  <c r="N3801" i="5" s="1"/>
  <c r="O1131" i="5"/>
  <c r="O2466" i="5" s="1"/>
  <c r="O3801" i="5" s="1"/>
  <c r="P1131" i="5"/>
  <c r="P2466" i="5" s="1"/>
  <c r="P3801" i="5" s="1"/>
  <c r="B1132" i="5"/>
  <c r="B2467" i="5" s="1"/>
  <c r="B3802" i="5" s="1"/>
  <c r="C1132" i="5"/>
  <c r="C2467" i="5" s="1"/>
  <c r="C3802" i="5" s="1"/>
  <c r="A1132" i="3" l="1"/>
  <c r="A2466" i="3"/>
  <c r="B1133" i="3"/>
  <c r="B2468" i="3" s="1"/>
  <c r="C1133" i="3"/>
  <c r="C2468" i="3" s="1"/>
  <c r="E1132" i="3"/>
  <c r="E2467" i="3" s="1"/>
  <c r="F1132" i="3"/>
  <c r="F2467" i="3" s="1"/>
  <c r="G1132" i="3"/>
  <c r="G2467" i="3" s="1"/>
  <c r="H1132" i="3"/>
  <c r="H2467" i="3" s="1"/>
  <c r="I1132" i="3"/>
  <c r="I2467" i="3" s="1"/>
  <c r="J1132" i="3"/>
  <c r="J2467" i="3" s="1"/>
  <c r="K1132" i="3"/>
  <c r="K2467" i="3" s="1"/>
  <c r="L1132" i="3"/>
  <c r="L2467" i="3" s="1"/>
  <c r="M1132" i="3"/>
  <c r="M2467" i="3" s="1"/>
  <c r="N1132" i="3"/>
  <c r="N2467" i="3" s="1"/>
  <c r="O1132" i="3"/>
  <c r="O2467" i="3" s="1"/>
  <c r="P1132" i="3"/>
  <c r="P2467" i="3" s="1"/>
  <c r="D1132" i="3"/>
  <c r="A1150" i="1"/>
  <c r="A2484" i="1"/>
  <c r="B1133" i="1"/>
  <c r="B2468" i="1" s="1"/>
  <c r="C1133" i="1"/>
  <c r="C2468" i="1" s="1"/>
  <c r="E1132" i="1"/>
  <c r="E2467" i="1" s="1"/>
  <c r="F1132" i="1"/>
  <c r="F2467" i="1" s="1"/>
  <c r="G1132" i="1"/>
  <c r="G2467" i="1" s="1"/>
  <c r="H1132" i="1"/>
  <c r="H2467" i="1" s="1"/>
  <c r="I1132" i="1"/>
  <c r="I2467" i="1" s="1"/>
  <c r="J1132" i="1"/>
  <c r="J2467" i="1" s="1"/>
  <c r="K1132" i="1"/>
  <c r="K2467" i="1" s="1"/>
  <c r="L1132" i="1"/>
  <c r="L2467" i="1" s="1"/>
  <c r="M1132" i="1"/>
  <c r="M2467" i="1" s="1"/>
  <c r="N1132" i="1"/>
  <c r="N2467" i="1" s="1"/>
  <c r="O1132" i="1"/>
  <c r="O2467" i="1" s="1"/>
  <c r="P1132" i="1"/>
  <c r="P2467" i="1" s="1"/>
  <c r="D1132" i="1"/>
  <c r="A1133" i="5"/>
  <c r="A2467" i="5"/>
  <c r="A3802" i="5" s="1"/>
  <c r="E1132" i="5"/>
  <c r="E2467" i="5" s="1"/>
  <c r="E3802" i="5" s="1"/>
  <c r="F1132" i="5"/>
  <c r="F2467" i="5" s="1"/>
  <c r="F3802" i="5" s="1"/>
  <c r="G1132" i="5"/>
  <c r="G2467" i="5" s="1"/>
  <c r="G3802" i="5" s="1"/>
  <c r="H1132" i="5"/>
  <c r="H2467" i="5" s="1"/>
  <c r="H3802" i="5" s="1"/>
  <c r="I1132" i="5"/>
  <c r="I2467" i="5" s="1"/>
  <c r="I3802" i="5" s="1"/>
  <c r="J1132" i="5"/>
  <c r="J2467" i="5" s="1"/>
  <c r="J3802" i="5" s="1"/>
  <c r="K1132" i="5"/>
  <c r="K2467" i="5" s="1"/>
  <c r="K3802" i="5" s="1"/>
  <c r="L1132" i="5"/>
  <c r="L2467" i="5" s="1"/>
  <c r="L3802" i="5" s="1"/>
  <c r="M1132" i="5"/>
  <c r="M2467" i="5" s="1"/>
  <c r="M3802" i="5" s="1"/>
  <c r="N1132" i="5"/>
  <c r="N2467" i="5" s="1"/>
  <c r="N3802" i="5" s="1"/>
  <c r="O1132" i="5"/>
  <c r="O2467" i="5" s="1"/>
  <c r="O3802" i="5" s="1"/>
  <c r="P1132" i="5"/>
  <c r="P2467" i="5" s="1"/>
  <c r="P3802" i="5" s="1"/>
  <c r="B1133" i="5"/>
  <c r="B2468" i="5" s="1"/>
  <c r="B3803" i="5" s="1"/>
  <c r="C1133" i="5"/>
  <c r="C2468" i="5" s="1"/>
  <c r="C3803" i="5" s="1"/>
  <c r="D1132" i="5"/>
  <c r="D2467" i="5" s="1"/>
  <c r="A1133" i="3" l="1"/>
  <c r="A2467" i="3"/>
  <c r="B1134" i="3"/>
  <c r="B2469" i="3" s="1"/>
  <c r="C1134" i="3"/>
  <c r="C2469" i="3" s="1"/>
  <c r="E1133" i="3"/>
  <c r="E2468" i="3" s="1"/>
  <c r="F1133" i="3"/>
  <c r="F2468" i="3" s="1"/>
  <c r="G1133" i="3"/>
  <c r="G2468" i="3" s="1"/>
  <c r="H1133" i="3"/>
  <c r="H2468" i="3" s="1"/>
  <c r="I1133" i="3"/>
  <c r="I2468" i="3" s="1"/>
  <c r="J1133" i="3"/>
  <c r="J2468" i="3" s="1"/>
  <c r="K1133" i="3"/>
  <c r="K2468" i="3" s="1"/>
  <c r="L1133" i="3"/>
  <c r="L2468" i="3" s="1"/>
  <c r="M1133" i="3"/>
  <c r="M2468" i="3" s="1"/>
  <c r="N1133" i="3"/>
  <c r="N2468" i="3" s="1"/>
  <c r="O1133" i="3"/>
  <c r="O2468" i="3" s="1"/>
  <c r="P1133" i="3"/>
  <c r="P2468" i="3" s="1"/>
  <c r="D1133" i="3"/>
  <c r="A1151" i="1"/>
  <c r="A2485" i="1"/>
  <c r="B1134" i="1"/>
  <c r="B2469" i="1" s="1"/>
  <c r="E1133" i="1"/>
  <c r="E2468" i="1" s="1"/>
  <c r="C1134" i="1"/>
  <c r="C2469" i="1" s="1"/>
  <c r="F1133" i="1"/>
  <c r="F2468" i="1" s="1"/>
  <c r="G1133" i="1"/>
  <c r="G2468" i="1" s="1"/>
  <c r="H1133" i="1"/>
  <c r="H2468" i="1" s="1"/>
  <c r="I1133" i="1"/>
  <c r="I2468" i="1" s="1"/>
  <c r="J1133" i="1"/>
  <c r="J2468" i="1" s="1"/>
  <c r="K1133" i="1"/>
  <c r="K2468" i="1" s="1"/>
  <c r="L1133" i="1"/>
  <c r="L2468" i="1" s="1"/>
  <c r="M1133" i="1"/>
  <c r="M2468" i="1" s="1"/>
  <c r="N1133" i="1"/>
  <c r="N2468" i="1" s="1"/>
  <c r="O1133" i="1"/>
  <c r="O2468" i="1" s="1"/>
  <c r="P1133" i="1"/>
  <c r="P2468" i="1" s="1"/>
  <c r="D1133" i="1"/>
  <c r="A1134" i="5"/>
  <c r="A2468" i="5"/>
  <c r="A3803" i="5" s="1"/>
  <c r="E1133" i="5"/>
  <c r="E2468" i="5" s="1"/>
  <c r="E3803" i="5" s="1"/>
  <c r="F1133" i="5"/>
  <c r="F2468" i="5" s="1"/>
  <c r="F3803" i="5" s="1"/>
  <c r="G1133" i="5"/>
  <c r="G2468" i="5" s="1"/>
  <c r="G3803" i="5" s="1"/>
  <c r="H1133" i="5"/>
  <c r="H2468" i="5" s="1"/>
  <c r="H3803" i="5" s="1"/>
  <c r="I1133" i="5"/>
  <c r="I2468" i="5" s="1"/>
  <c r="I3803" i="5" s="1"/>
  <c r="J1133" i="5"/>
  <c r="J2468" i="5" s="1"/>
  <c r="J3803" i="5" s="1"/>
  <c r="K1133" i="5"/>
  <c r="K2468" i="5" s="1"/>
  <c r="K3803" i="5" s="1"/>
  <c r="L1133" i="5"/>
  <c r="L2468" i="5" s="1"/>
  <c r="L3803" i="5" s="1"/>
  <c r="M1133" i="5"/>
  <c r="M2468" i="5" s="1"/>
  <c r="M3803" i="5" s="1"/>
  <c r="N1133" i="5"/>
  <c r="N2468" i="5" s="1"/>
  <c r="N3803" i="5" s="1"/>
  <c r="O1133" i="5"/>
  <c r="O2468" i="5" s="1"/>
  <c r="O3803" i="5" s="1"/>
  <c r="P1133" i="5"/>
  <c r="P2468" i="5" s="1"/>
  <c r="P3803" i="5" s="1"/>
  <c r="C1134" i="5"/>
  <c r="C2469" i="5" s="1"/>
  <c r="C3804" i="5" s="1"/>
  <c r="B1134" i="5"/>
  <c r="D1133" i="5"/>
  <c r="D2468" i="5" s="1"/>
  <c r="A1134" i="3" l="1"/>
  <c r="A2468" i="3"/>
  <c r="B1135" i="3"/>
  <c r="B2470" i="3" s="1"/>
  <c r="C1135" i="3"/>
  <c r="C2470" i="3" s="1"/>
  <c r="E1134" i="3"/>
  <c r="E2469" i="3" s="1"/>
  <c r="F1134" i="3"/>
  <c r="F2469" i="3" s="1"/>
  <c r="G1134" i="3"/>
  <c r="G2469" i="3" s="1"/>
  <c r="H1134" i="3"/>
  <c r="H2469" i="3" s="1"/>
  <c r="I1134" i="3"/>
  <c r="I2469" i="3" s="1"/>
  <c r="J1134" i="3"/>
  <c r="J2469" i="3" s="1"/>
  <c r="K1134" i="3"/>
  <c r="K2469" i="3" s="1"/>
  <c r="L1134" i="3"/>
  <c r="L2469" i="3" s="1"/>
  <c r="M1134" i="3"/>
  <c r="M2469" i="3" s="1"/>
  <c r="N1134" i="3"/>
  <c r="N2469" i="3" s="1"/>
  <c r="O1134" i="3"/>
  <c r="O2469" i="3" s="1"/>
  <c r="P1134" i="3"/>
  <c r="P2469" i="3" s="1"/>
  <c r="D1134" i="3"/>
  <c r="A1152" i="1"/>
  <c r="A2486" i="1"/>
  <c r="E1134" i="1"/>
  <c r="E2469" i="1" s="1"/>
  <c r="B1135" i="1"/>
  <c r="B2470" i="1" s="1"/>
  <c r="C1135" i="1"/>
  <c r="C2470" i="1" s="1"/>
  <c r="F1134" i="1"/>
  <c r="F2469" i="1" s="1"/>
  <c r="G1134" i="1"/>
  <c r="G2469" i="1" s="1"/>
  <c r="H1134" i="1"/>
  <c r="H2469" i="1" s="1"/>
  <c r="I1134" i="1"/>
  <c r="I2469" i="1" s="1"/>
  <c r="J1134" i="1"/>
  <c r="J2469" i="1" s="1"/>
  <c r="K1134" i="1"/>
  <c r="K2469" i="1" s="1"/>
  <c r="L1134" i="1"/>
  <c r="L2469" i="1" s="1"/>
  <c r="M1134" i="1"/>
  <c r="M2469" i="1" s="1"/>
  <c r="N1134" i="1"/>
  <c r="N2469" i="1" s="1"/>
  <c r="O1134" i="1"/>
  <c r="O2469" i="1" s="1"/>
  <c r="P1134" i="1"/>
  <c r="P2469" i="1" s="1"/>
  <c r="D1134" i="1"/>
  <c r="D1134" i="5"/>
  <c r="D2469" i="5" s="1"/>
  <c r="B2469" i="5"/>
  <c r="B3804" i="5" s="1"/>
  <c r="A1135" i="5"/>
  <c r="A2469" i="5"/>
  <c r="A3804" i="5" s="1"/>
  <c r="E1134" i="5"/>
  <c r="E2469" i="5" s="1"/>
  <c r="E3804" i="5" s="1"/>
  <c r="F1134" i="5"/>
  <c r="F2469" i="5" s="1"/>
  <c r="F3804" i="5" s="1"/>
  <c r="G1134" i="5"/>
  <c r="G2469" i="5" s="1"/>
  <c r="G3804" i="5" s="1"/>
  <c r="H1134" i="5"/>
  <c r="H2469" i="5" s="1"/>
  <c r="H3804" i="5" s="1"/>
  <c r="I1134" i="5"/>
  <c r="I2469" i="5" s="1"/>
  <c r="I3804" i="5" s="1"/>
  <c r="J1134" i="5"/>
  <c r="J2469" i="5" s="1"/>
  <c r="J3804" i="5" s="1"/>
  <c r="K1134" i="5"/>
  <c r="K2469" i="5" s="1"/>
  <c r="K3804" i="5" s="1"/>
  <c r="L1134" i="5"/>
  <c r="L2469" i="5" s="1"/>
  <c r="L3804" i="5" s="1"/>
  <c r="M1134" i="5"/>
  <c r="M2469" i="5" s="1"/>
  <c r="M3804" i="5" s="1"/>
  <c r="N1134" i="5"/>
  <c r="N2469" i="5" s="1"/>
  <c r="N3804" i="5" s="1"/>
  <c r="O1134" i="5"/>
  <c r="O2469" i="5" s="1"/>
  <c r="O3804" i="5" s="1"/>
  <c r="P1134" i="5"/>
  <c r="P2469" i="5" s="1"/>
  <c r="P3804" i="5" s="1"/>
  <c r="B1135" i="5"/>
  <c r="B2470" i="5" s="1"/>
  <c r="B3805" i="5" s="1"/>
  <c r="C1135" i="5"/>
  <c r="C2470" i="5" s="1"/>
  <c r="C3805" i="5" s="1"/>
  <c r="A1135" i="3" l="1"/>
  <c r="A2469" i="3"/>
  <c r="B1136" i="3"/>
  <c r="B2471" i="3" s="1"/>
  <c r="C1136" i="3"/>
  <c r="C2471" i="3" s="1"/>
  <c r="E1135" i="3"/>
  <c r="E2470" i="3" s="1"/>
  <c r="F1135" i="3"/>
  <c r="F2470" i="3" s="1"/>
  <c r="G1135" i="3"/>
  <c r="G2470" i="3" s="1"/>
  <c r="H1135" i="3"/>
  <c r="H2470" i="3" s="1"/>
  <c r="I1135" i="3"/>
  <c r="I2470" i="3" s="1"/>
  <c r="J1135" i="3"/>
  <c r="J2470" i="3" s="1"/>
  <c r="K1135" i="3"/>
  <c r="K2470" i="3" s="1"/>
  <c r="L1135" i="3"/>
  <c r="L2470" i="3" s="1"/>
  <c r="M1135" i="3"/>
  <c r="M2470" i="3" s="1"/>
  <c r="N1135" i="3"/>
  <c r="N2470" i="3" s="1"/>
  <c r="O1135" i="3"/>
  <c r="O2470" i="3" s="1"/>
  <c r="P1135" i="3"/>
  <c r="P2470" i="3" s="1"/>
  <c r="D1135" i="3"/>
  <c r="A1153" i="1"/>
  <c r="A2487" i="1"/>
  <c r="B1136" i="1"/>
  <c r="B2471" i="1" s="1"/>
  <c r="C1136" i="1"/>
  <c r="C2471" i="1" s="1"/>
  <c r="E1135" i="1"/>
  <c r="E2470" i="1" s="1"/>
  <c r="F1135" i="1"/>
  <c r="F2470" i="1" s="1"/>
  <c r="G1135" i="1"/>
  <c r="G2470" i="1" s="1"/>
  <c r="H1135" i="1"/>
  <c r="H2470" i="1" s="1"/>
  <c r="I1135" i="1"/>
  <c r="I2470" i="1" s="1"/>
  <c r="J1135" i="1"/>
  <c r="J2470" i="1" s="1"/>
  <c r="K1135" i="1"/>
  <c r="K2470" i="1" s="1"/>
  <c r="L1135" i="1"/>
  <c r="L2470" i="1" s="1"/>
  <c r="M1135" i="1"/>
  <c r="M2470" i="1" s="1"/>
  <c r="N1135" i="1"/>
  <c r="N2470" i="1" s="1"/>
  <c r="O1135" i="1"/>
  <c r="O2470" i="1" s="1"/>
  <c r="P1135" i="1"/>
  <c r="P2470" i="1" s="1"/>
  <c r="D1135" i="1"/>
  <c r="A1136" i="5"/>
  <c r="A2470" i="5"/>
  <c r="A3805" i="5" s="1"/>
  <c r="E1135" i="5"/>
  <c r="E2470" i="5" s="1"/>
  <c r="E3805" i="5" s="1"/>
  <c r="F1135" i="5"/>
  <c r="F2470" i="5" s="1"/>
  <c r="F3805" i="5" s="1"/>
  <c r="G1135" i="5"/>
  <c r="G2470" i="5" s="1"/>
  <c r="G3805" i="5" s="1"/>
  <c r="H1135" i="5"/>
  <c r="H2470" i="5" s="1"/>
  <c r="H3805" i="5" s="1"/>
  <c r="I1135" i="5"/>
  <c r="I2470" i="5" s="1"/>
  <c r="I3805" i="5" s="1"/>
  <c r="J1135" i="5"/>
  <c r="J2470" i="5" s="1"/>
  <c r="J3805" i="5" s="1"/>
  <c r="K1135" i="5"/>
  <c r="K2470" i="5" s="1"/>
  <c r="K3805" i="5" s="1"/>
  <c r="L1135" i="5"/>
  <c r="L2470" i="5" s="1"/>
  <c r="L3805" i="5" s="1"/>
  <c r="M1135" i="5"/>
  <c r="M2470" i="5" s="1"/>
  <c r="M3805" i="5" s="1"/>
  <c r="N1135" i="5"/>
  <c r="N2470" i="5" s="1"/>
  <c r="N3805" i="5" s="1"/>
  <c r="O1135" i="5"/>
  <c r="O2470" i="5" s="1"/>
  <c r="O3805" i="5" s="1"/>
  <c r="P1135" i="5"/>
  <c r="P2470" i="5" s="1"/>
  <c r="P3805" i="5" s="1"/>
  <c r="C1136" i="5"/>
  <c r="C2471" i="5" s="1"/>
  <c r="C3806" i="5" s="1"/>
  <c r="B1136" i="5"/>
  <c r="D1135" i="5"/>
  <c r="D2470" i="5" s="1"/>
  <c r="A1136" i="3" l="1"/>
  <c r="A2470" i="3"/>
  <c r="B1137" i="3"/>
  <c r="B2472" i="3" s="1"/>
  <c r="C1137" i="3"/>
  <c r="C2472" i="3" s="1"/>
  <c r="E1136" i="3"/>
  <c r="E2471" i="3" s="1"/>
  <c r="F1136" i="3"/>
  <c r="F2471" i="3" s="1"/>
  <c r="G1136" i="3"/>
  <c r="G2471" i="3" s="1"/>
  <c r="H1136" i="3"/>
  <c r="H2471" i="3" s="1"/>
  <c r="I1136" i="3"/>
  <c r="I2471" i="3" s="1"/>
  <c r="J1136" i="3"/>
  <c r="J2471" i="3" s="1"/>
  <c r="K1136" i="3"/>
  <c r="K2471" i="3" s="1"/>
  <c r="L1136" i="3"/>
  <c r="L2471" i="3" s="1"/>
  <c r="M1136" i="3"/>
  <c r="M2471" i="3" s="1"/>
  <c r="N1136" i="3"/>
  <c r="N2471" i="3" s="1"/>
  <c r="O1136" i="3"/>
  <c r="O2471" i="3" s="1"/>
  <c r="P1136" i="3"/>
  <c r="P2471" i="3" s="1"/>
  <c r="D1136" i="3"/>
  <c r="A1154" i="1"/>
  <c r="A2488" i="1"/>
  <c r="B1137" i="1"/>
  <c r="B2472" i="1" s="1"/>
  <c r="C1137" i="1"/>
  <c r="C2472" i="1" s="1"/>
  <c r="E1136" i="1"/>
  <c r="E2471" i="1" s="1"/>
  <c r="F1136" i="1"/>
  <c r="F2471" i="1" s="1"/>
  <c r="G1136" i="1"/>
  <c r="G2471" i="1" s="1"/>
  <c r="H1136" i="1"/>
  <c r="H2471" i="1" s="1"/>
  <c r="I1136" i="1"/>
  <c r="I2471" i="1" s="1"/>
  <c r="J1136" i="1"/>
  <c r="J2471" i="1" s="1"/>
  <c r="K1136" i="1"/>
  <c r="K2471" i="1" s="1"/>
  <c r="L1136" i="1"/>
  <c r="L2471" i="1" s="1"/>
  <c r="M1136" i="1"/>
  <c r="M2471" i="1" s="1"/>
  <c r="N1136" i="1"/>
  <c r="N2471" i="1" s="1"/>
  <c r="O1136" i="1"/>
  <c r="O2471" i="1" s="1"/>
  <c r="P1136" i="1"/>
  <c r="P2471" i="1" s="1"/>
  <c r="D1136" i="1"/>
  <c r="D1136" i="5"/>
  <c r="D2471" i="5" s="1"/>
  <c r="B2471" i="5"/>
  <c r="B3806" i="5" s="1"/>
  <c r="A1137" i="5"/>
  <c r="A2471" i="5"/>
  <c r="A3806" i="5" s="1"/>
  <c r="E1136" i="5"/>
  <c r="E2471" i="5" s="1"/>
  <c r="E3806" i="5" s="1"/>
  <c r="F1136" i="5"/>
  <c r="F2471" i="5" s="1"/>
  <c r="F3806" i="5" s="1"/>
  <c r="G1136" i="5"/>
  <c r="G2471" i="5" s="1"/>
  <c r="G3806" i="5" s="1"/>
  <c r="H1136" i="5"/>
  <c r="H2471" i="5" s="1"/>
  <c r="H3806" i="5" s="1"/>
  <c r="I1136" i="5"/>
  <c r="I2471" i="5" s="1"/>
  <c r="I3806" i="5" s="1"/>
  <c r="J1136" i="5"/>
  <c r="J2471" i="5" s="1"/>
  <c r="J3806" i="5" s="1"/>
  <c r="K1136" i="5"/>
  <c r="K2471" i="5" s="1"/>
  <c r="K3806" i="5" s="1"/>
  <c r="L1136" i="5"/>
  <c r="L2471" i="5" s="1"/>
  <c r="L3806" i="5" s="1"/>
  <c r="M1136" i="5"/>
  <c r="M2471" i="5" s="1"/>
  <c r="M3806" i="5" s="1"/>
  <c r="N1136" i="5"/>
  <c r="N2471" i="5" s="1"/>
  <c r="N3806" i="5" s="1"/>
  <c r="O1136" i="5"/>
  <c r="O2471" i="5" s="1"/>
  <c r="O3806" i="5" s="1"/>
  <c r="P1136" i="5"/>
  <c r="P2471" i="5" s="1"/>
  <c r="P3806" i="5" s="1"/>
  <c r="B1137" i="5"/>
  <c r="B2472" i="5" s="1"/>
  <c r="B3807" i="5" s="1"/>
  <c r="C1137" i="5"/>
  <c r="C2472" i="5" s="1"/>
  <c r="C3807" i="5" s="1"/>
  <c r="A1137" i="3" l="1"/>
  <c r="A2471" i="3"/>
  <c r="B1138" i="3"/>
  <c r="B2473" i="3" s="1"/>
  <c r="C1138" i="3"/>
  <c r="C2473" i="3" s="1"/>
  <c r="E1137" i="3"/>
  <c r="E2472" i="3" s="1"/>
  <c r="F1137" i="3"/>
  <c r="F2472" i="3" s="1"/>
  <c r="G1137" i="3"/>
  <c r="G2472" i="3" s="1"/>
  <c r="H1137" i="3"/>
  <c r="H2472" i="3" s="1"/>
  <c r="I1137" i="3"/>
  <c r="I2472" i="3" s="1"/>
  <c r="J1137" i="3"/>
  <c r="J2472" i="3" s="1"/>
  <c r="K1137" i="3"/>
  <c r="K2472" i="3" s="1"/>
  <c r="L1137" i="3"/>
  <c r="L2472" i="3" s="1"/>
  <c r="M1137" i="3"/>
  <c r="M2472" i="3" s="1"/>
  <c r="N1137" i="3"/>
  <c r="N2472" i="3" s="1"/>
  <c r="O1137" i="3"/>
  <c r="O2472" i="3" s="1"/>
  <c r="P1137" i="3"/>
  <c r="P2472" i="3" s="1"/>
  <c r="D1137" i="3"/>
  <c r="A1155" i="1"/>
  <c r="A2489" i="1"/>
  <c r="B1138" i="1"/>
  <c r="B2473" i="1" s="1"/>
  <c r="C1138" i="1"/>
  <c r="C2473" i="1" s="1"/>
  <c r="E1137" i="1"/>
  <c r="E2472" i="1" s="1"/>
  <c r="F1137" i="1"/>
  <c r="F2472" i="1" s="1"/>
  <c r="G1137" i="1"/>
  <c r="G2472" i="1" s="1"/>
  <c r="H1137" i="1"/>
  <c r="H2472" i="1" s="1"/>
  <c r="I1137" i="1"/>
  <c r="I2472" i="1" s="1"/>
  <c r="J1137" i="1"/>
  <c r="J2472" i="1" s="1"/>
  <c r="K1137" i="1"/>
  <c r="K2472" i="1" s="1"/>
  <c r="L1137" i="1"/>
  <c r="L2472" i="1" s="1"/>
  <c r="M1137" i="1"/>
  <c r="M2472" i="1" s="1"/>
  <c r="N1137" i="1"/>
  <c r="N2472" i="1" s="1"/>
  <c r="O1137" i="1"/>
  <c r="O2472" i="1" s="1"/>
  <c r="P1137" i="1"/>
  <c r="P2472" i="1" s="1"/>
  <c r="D1137" i="1"/>
  <c r="A1138" i="5"/>
  <c r="A2472" i="5"/>
  <c r="A3807" i="5" s="1"/>
  <c r="D1137" i="5"/>
  <c r="D2472" i="5" s="1"/>
  <c r="E1137" i="5"/>
  <c r="E2472" i="5" s="1"/>
  <c r="E3807" i="5" s="1"/>
  <c r="F1137" i="5"/>
  <c r="F2472" i="5" s="1"/>
  <c r="F3807" i="5" s="1"/>
  <c r="G1137" i="5"/>
  <c r="G2472" i="5" s="1"/>
  <c r="G3807" i="5" s="1"/>
  <c r="H1137" i="5"/>
  <c r="H2472" i="5" s="1"/>
  <c r="H3807" i="5" s="1"/>
  <c r="I1137" i="5"/>
  <c r="I2472" i="5" s="1"/>
  <c r="I3807" i="5" s="1"/>
  <c r="J1137" i="5"/>
  <c r="J2472" i="5" s="1"/>
  <c r="J3807" i="5" s="1"/>
  <c r="K1137" i="5"/>
  <c r="K2472" i="5" s="1"/>
  <c r="K3807" i="5" s="1"/>
  <c r="L1137" i="5"/>
  <c r="L2472" i="5" s="1"/>
  <c r="L3807" i="5" s="1"/>
  <c r="M1137" i="5"/>
  <c r="M2472" i="5" s="1"/>
  <c r="M3807" i="5" s="1"/>
  <c r="N1137" i="5"/>
  <c r="N2472" i="5" s="1"/>
  <c r="N3807" i="5" s="1"/>
  <c r="O1137" i="5"/>
  <c r="O2472" i="5" s="1"/>
  <c r="O3807" i="5" s="1"/>
  <c r="P1137" i="5"/>
  <c r="P2472" i="5" s="1"/>
  <c r="P3807" i="5" s="1"/>
  <c r="C1138" i="5"/>
  <c r="C2473" i="5" s="1"/>
  <c r="C3808" i="5" s="1"/>
  <c r="B1138" i="5"/>
  <c r="A1138" i="3" l="1"/>
  <c r="A2472" i="3"/>
  <c r="B1139" i="3"/>
  <c r="B2474" i="3" s="1"/>
  <c r="C1139" i="3"/>
  <c r="C2474" i="3" s="1"/>
  <c r="E1138" i="3"/>
  <c r="E2473" i="3" s="1"/>
  <c r="F1138" i="3"/>
  <c r="F2473" i="3" s="1"/>
  <c r="G1138" i="3"/>
  <c r="G2473" i="3" s="1"/>
  <c r="H1138" i="3"/>
  <c r="H2473" i="3" s="1"/>
  <c r="I1138" i="3"/>
  <c r="I2473" i="3" s="1"/>
  <c r="J1138" i="3"/>
  <c r="J2473" i="3" s="1"/>
  <c r="K1138" i="3"/>
  <c r="K2473" i="3" s="1"/>
  <c r="L1138" i="3"/>
  <c r="L2473" i="3" s="1"/>
  <c r="M1138" i="3"/>
  <c r="M2473" i="3" s="1"/>
  <c r="N1138" i="3"/>
  <c r="N2473" i="3" s="1"/>
  <c r="O1138" i="3"/>
  <c r="O2473" i="3" s="1"/>
  <c r="P1138" i="3"/>
  <c r="P2473" i="3" s="1"/>
  <c r="D1138" i="3"/>
  <c r="A1156" i="1"/>
  <c r="A2490" i="1"/>
  <c r="B1139" i="1"/>
  <c r="B2474" i="1" s="1"/>
  <c r="C1139" i="1"/>
  <c r="C2474" i="1" s="1"/>
  <c r="E1138" i="1"/>
  <c r="E2473" i="1" s="1"/>
  <c r="F1138" i="1"/>
  <c r="F2473" i="1" s="1"/>
  <c r="G1138" i="1"/>
  <c r="G2473" i="1" s="1"/>
  <c r="H1138" i="1"/>
  <c r="H2473" i="1" s="1"/>
  <c r="I1138" i="1"/>
  <c r="I2473" i="1" s="1"/>
  <c r="J1138" i="1"/>
  <c r="J2473" i="1" s="1"/>
  <c r="K1138" i="1"/>
  <c r="K2473" i="1" s="1"/>
  <c r="L1138" i="1"/>
  <c r="L2473" i="1" s="1"/>
  <c r="M1138" i="1"/>
  <c r="M2473" i="1" s="1"/>
  <c r="N1138" i="1"/>
  <c r="N2473" i="1" s="1"/>
  <c r="O1138" i="1"/>
  <c r="O2473" i="1" s="1"/>
  <c r="P1138" i="1"/>
  <c r="P2473" i="1" s="1"/>
  <c r="D1138" i="1"/>
  <c r="D1138" i="5"/>
  <c r="D2473" i="5" s="1"/>
  <c r="B2473" i="5"/>
  <c r="B3808" i="5" s="1"/>
  <c r="A1139" i="5"/>
  <c r="A2473" i="5"/>
  <c r="A3808" i="5" s="1"/>
  <c r="E1138" i="5"/>
  <c r="E2473" i="5" s="1"/>
  <c r="E3808" i="5" s="1"/>
  <c r="F1138" i="5"/>
  <c r="F2473" i="5" s="1"/>
  <c r="F3808" i="5" s="1"/>
  <c r="G1138" i="5"/>
  <c r="G2473" i="5" s="1"/>
  <c r="G3808" i="5" s="1"/>
  <c r="H1138" i="5"/>
  <c r="H2473" i="5" s="1"/>
  <c r="H3808" i="5" s="1"/>
  <c r="I1138" i="5"/>
  <c r="I2473" i="5" s="1"/>
  <c r="I3808" i="5" s="1"/>
  <c r="J1138" i="5"/>
  <c r="J2473" i="5" s="1"/>
  <c r="J3808" i="5" s="1"/>
  <c r="K1138" i="5"/>
  <c r="K2473" i="5" s="1"/>
  <c r="K3808" i="5" s="1"/>
  <c r="L1138" i="5"/>
  <c r="L2473" i="5" s="1"/>
  <c r="L3808" i="5" s="1"/>
  <c r="M1138" i="5"/>
  <c r="M2473" i="5" s="1"/>
  <c r="M3808" i="5" s="1"/>
  <c r="N1138" i="5"/>
  <c r="N2473" i="5" s="1"/>
  <c r="N3808" i="5" s="1"/>
  <c r="O1138" i="5"/>
  <c r="O2473" i="5" s="1"/>
  <c r="O3808" i="5" s="1"/>
  <c r="P1138" i="5"/>
  <c r="P2473" i="5" s="1"/>
  <c r="P3808" i="5" s="1"/>
  <c r="C1139" i="5"/>
  <c r="C2474" i="5" s="1"/>
  <c r="C3809" i="5" s="1"/>
  <c r="B1139" i="5"/>
  <c r="A1139" i="3" l="1"/>
  <c r="A2473" i="3"/>
  <c r="B1140" i="3"/>
  <c r="B2475" i="3" s="1"/>
  <c r="C1140" i="3"/>
  <c r="C2475" i="3" s="1"/>
  <c r="E1139" i="3"/>
  <c r="E2474" i="3" s="1"/>
  <c r="F1139" i="3"/>
  <c r="F2474" i="3" s="1"/>
  <c r="G1139" i="3"/>
  <c r="G2474" i="3" s="1"/>
  <c r="H1139" i="3"/>
  <c r="H2474" i="3" s="1"/>
  <c r="I1139" i="3"/>
  <c r="I2474" i="3" s="1"/>
  <c r="J1139" i="3"/>
  <c r="J2474" i="3" s="1"/>
  <c r="K1139" i="3"/>
  <c r="K2474" i="3" s="1"/>
  <c r="L1139" i="3"/>
  <c r="L2474" i="3" s="1"/>
  <c r="M1139" i="3"/>
  <c r="M2474" i="3" s="1"/>
  <c r="N1139" i="3"/>
  <c r="N2474" i="3" s="1"/>
  <c r="O1139" i="3"/>
  <c r="O2474" i="3" s="1"/>
  <c r="P1139" i="3"/>
  <c r="P2474" i="3" s="1"/>
  <c r="D1139" i="3"/>
  <c r="A1157" i="1"/>
  <c r="A2491" i="1"/>
  <c r="B1140" i="1"/>
  <c r="B2475" i="1" s="1"/>
  <c r="C1140" i="1"/>
  <c r="C2475" i="1" s="1"/>
  <c r="E1139" i="1"/>
  <c r="E2474" i="1" s="1"/>
  <c r="F1139" i="1"/>
  <c r="F2474" i="1" s="1"/>
  <c r="G1139" i="1"/>
  <c r="G2474" i="1" s="1"/>
  <c r="H1139" i="1"/>
  <c r="H2474" i="1" s="1"/>
  <c r="I1139" i="1"/>
  <c r="I2474" i="1" s="1"/>
  <c r="J1139" i="1"/>
  <c r="J2474" i="1" s="1"/>
  <c r="K1139" i="1"/>
  <c r="K2474" i="1" s="1"/>
  <c r="L1139" i="1"/>
  <c r="L2474" i="1" s="1"/>
  <c r="M1139" i="1"/>
  <c r="M2474" i="1" s="1"/>
  <c r="N1139" i="1"/>
  <c r="N2474" i="1" s="1"/>
  <c r="O1139" i="1"/>
  <c r="O2474" i="1" s="1"/>
  <c r="P1139" i="1"/>
  <c r="P2474" i="1" s="1"/>
  <c r="D1139" i="1"/>
  <c r="D1139" i="5"/>
  <c r="D2474" i="5" s="1"/>
  <c r="B2474" i="5"/>
  <c r="B3809" i="5" s="1"/>
  <c r="A1140" i="5"/>
  <c r="A2474" i="5"/>
  <c r="A3809" i="5" s="1"/>
  <c r="E1139" i="5"/>
  <c r="E2474" i="5" s="1"/>
  <c r="E3809" i="5" s="1"/>
  <c r="F1139" i="5"/>
  <c r="F2474" i="5" s="1"/>
  <c r="F3809" i="5" s="1"/>
  <c r="G1139" i="5"/>
  <c r="G2474" i="5" s="1"/>
  <c r="G3809" i="5" s="1"/>
  <c r="H1139" i="5"/>
  <c r="H2474" i="5" s="1"/>
  <c r="H3809" i="5" s="1"/>
  <c r="I1139" i="5"/>
  <c r="I2474" i="5" s="1"/>
  <c r="I3809" i="5" s="1"/>
  <c r="J1139" i="5"/>
  <c r="J2474" i="5" s="1"/>
  <c r="J3809" i="5" s="1"/>
  <c r="K1139" i="5"/>
  <c r="K2474" i="5" s="1"/>
  <c r="K3809" i="5" s="1"/>
  <c r="L1139" i="5"/>
  <c r="L2474" i="5" s="1"/>
  <c r="L3809" i="5" s="1"/>
  <c r="M1139" i="5"/>
  <c r="M2474" i="5" s="1"/>
  <c r="M3809" i="5" s="1"/>
  <c r="N1139" i="5"/>
  <c r="N2474" i="5" s="1"/>
  <c r="N3809" i="5" s="1"/>
  <c r="O1139" i="5"/>
  <c r="O2474" i="5" s="1"/>
  <c r="O3809" i="5" s="1"/>
  <c r="P1139" i="5"/>
  <c r="P2474" i="5" s="1"/>
  <c r="P3809" i="5" s="1"/>
  <c r="C1140" i="5"/>
  <c r="C2475" i="5" s="1"/>
  <c r="C3810" i="5" s="1"/>
  <c r="B1140" i="5"/>
  <c r="A1140" i="3" l="1"/>
  <c r="A2474" i="3"/>
  <c r="B1141" i="3"/>
  <c r="B2476" i="3" s="1"/>
  <c r="C1141" i="3"/>
  <c r="C2476" i="3" s="1"/>
  <c r="E1140" i="3"/>
  <c r="E2475" i="3" s="1"/>
  <c r="F1140" i="3"/>
  <c r="F2475" i="3" s="1"/>
  <c r="G1140" i="3"/>
  <c r="G2475" i="3" s="1"/>
  <c r="H1140" i="3"/>
  <c r="H2475" i="3" s="1"/>
  <c r="I1140" i="3"/>
  <c r="I2475" i="3" s="1"/>
  <c r="J1140" i="3"/>
  <c r="J2475" i="3" s="1"/>
  <c r="K1140" i="3"/>
  <c r="K2475" i="3" s="1"/>
  <c r="L1140" i="3"/>
  <c r="L2475" i="3" s="1"/>
  <c r="M1140" i="3"/>
  <c r="M2475" i="3" s="1"/>
  <c r="N1140" i="3"/>
  <c r="N2475" i="3" s="1"/>
  <c r="O1140" i="3"/>
  <c r="O2475" i="3" s="1"/>
  <c r="P1140" i="3"/>
  <c r="P2475" i="3" s="1"/>
  <c r="D1140" i="3"/>
  <c r="A1158" i="1"/>
  <c r="A2492" i="1"/>
  <c r="B1141" i="1"/>
  <c r="B2476" i="1" s="1"/>
  <c r="C1141" i="1"/>
  <c r="C2476" i="1" s="1"/>
  <c r="E1140" i="1"/>
  <c r="E2475" i="1" s="1"/>
  <c r="F1140" i="1"/>
  <c r="F2475" i="1" s="1"/>
  <c r="G1140" i="1"/>
  <c r="G2475" i="1" s="1"/>
  <c r="H1140" i="1"/>
  <c r="H2475" i="1" s="1"/>
  <c r="I1140" i="1"/>
  <c r="I2475" i="1" s="1"/>
  <c r="J1140" i="1"/>
  <c r="J2475" i="1" s="1"/>
  <c r="K1140" i="1"/>
  <c r="K2475" i="1" s="1"/>
  <c r="L1140" i="1"/>
  <c r="L2475" i="1" s="1"/>
  <c r="M1140" i="1"/>
  <c r="M2475" i="1" s="1"/>
  <c r="N1140" i="1"/>
  <c r="N2475" i="1" s="1"/>
  <c r="O1140" i="1"/>
  <c r="O2475" i="1" s="1"/>
  <c r="P1140" i="1"/>
  <c r="P2475" i="1" s="1"/>
  <c r="D1140" i="1"/>
  <c r="D1140" i="5"/>
  <c r="D2475" i="5" s="1"/>
  <c r="B2475" i="5"/>
  <c r="B3810" i="5" s="1"/>
  <c r="A1141" i="5"/>
  <c r="A2475" i="5"/>
  <c r="A3810" i="5" s="1"/>
  <c r="E1140" i="5"/>
  <c r="E2475" i="5" s="1"/>
  <c r="E3810" i="5" s="1"/>
  <c r="F1140" i="5"/>
  <c r="F2475" i="5" s="1"/>
  <c r="F3810" i="5" s="1"/>
  <c r="G1140" i="5"/>
  <c r="G2475" i="5" s="1"/>
  <c r="G3810" i="5" s="1"/>
  <c r="H1140" i="5"/>
  <c r="H2475" i="5" s="1"/>
  <c r="H3810" i="5" s="1"/>
  <c r="I1140" i="5"/>
  <c r="I2475" i="5" s="1"/>
  <c r="I3810" i="5" s="1"/>
  <c r="J1140" i="5"/>
  <c r="J2475" i="5" s="1"/>
  <c r="J3810" i="5" s="1"/>
  <c r="K1140" i="5"/>
  <c r="K2475" i="5" s="1"/>
  <c r="K3810" i="5" s="1"/>
  <c r="L1140" i="5"/>
  <c r="L2475" i="5" s="1"/>
  <c r="L3810" i="5" s="1"/>
  <c r="M1140" i="5"/>
  <c r="M2475" i="5" s="1"/>
  <c r="M3810" i="5" s="1"/>
  <c r="N1140" i="5"/>
  <c r="N2475" i="5" s="1"/>
  <c r="N3810" i="5" s="1"/>
  <c r="O1140" i="5"/>
  <c r="O2475" i="5" s="1"/>
  <c r="O3810" i="5" s="1"/>
  <c r="P1140" i="5"/>
  <c r="P2475" i="5" s="1"/>
  <c r="P3810" i="5" s="1"/>
  <c r="C1141" i="5"/>
  <c r="C2476" i="5" s="1"/>
  <c r="C3811" i="5" s="1"/>
  <c r="B1141" i="5"/>
  <c r="A1141" i="3" l="1"/>
  <c r="A2475" i="3"/>
  <c r="B1142" i="3"/>
  <c r="B2477" i="3" s="1"/>
  <c r="C1142" i="3"/>
  <c r="C2477" i="3" s="1"/>
  <c r="E1141" i="3"/>
  <c r="E2476" i="3" s="1"/>
  <c r="F1141" i="3"/>
  <c r="F2476" i="3" s="1"/>
  <c r="G1141" i="3"/>
  <c r="G2476" i="3" s="1"/>
  <c r="H1141" i="3"/>
  <c r="H2476" i="3" s="1"/>
  <c r="I1141" i="3"/>
  <c r="I2476" i="3" s="1"/>
  <c r="J1141" i="3"/>
  <c r="J2476" i="3" s="1"/>
  <c r="K1141" i="3"/>
  <c r="K2476" i="3" s="1"/>
  <c r="L1141" i="3"/>
  <c r="L2476" i="3" s="1"/>
  <c r="M1141" i="3"/>
  <c r="M2476" i="3" s="1"/>
  <c r="N1141" i="3"/>
  <c r="N2476" i="3" s="1"/>
  <c r="O1141" i="3"/>
  <c r="O2476" i="3" s="1"/>
  <c r="P1141" i="3"/>
  <c r="P2476" i="3" s="1"/>
  <c r="D1141" i="3"/>
  <c r="A1159" i="1"/>
  <c r="A2493" i="1"/>
  <c r="B1142" i="1"/>
  <c r="B2477" i="1" s="1"/>
  <c r="C1142" i="1"/>
  <c r="C2477" i="1" s="1"/>
  <c r="E1141" i="1"/>
  <c r="E2476" i="1" s="1"/>
  <c r="F1141" i="1"/>
  <c r="F2476" i="1" s="1"/>
  <c r="G1141" i="1"/>
  <c r="G2476" i="1" s="1"/>
  <c r="H1141" i="1"/>
  <c r="H2476" i="1" s="1"/>
  <c r="I1141" i="1"/>
  <c r="I2476" i="1" s="1"/>
  <c r="J1141" i="1"/>
  <c r="J2476" i="1" s="1"/>
  <c r="K1141" i="1"/>
  <c r="K2476" i="1" s="1"/>
  <c r="L1141" i="1"/>
  <c r="L2476" i="1" s="1"/>
  <c r="M1141" i="1"/>
  <c r="M2476" i="1" s="1"/>
  <c r="N1141" i="1"/>
  <c r="N2476" i="1" s="1"/>
  <c r="O1141" i="1"/>
  <c r="O2476" i="1" s="1"/>
  <c r="P1141" i="1"/>
  <c r="P2476" i="1" s="1"/>
  <c r="D1141" i="1"/>
  <c r="D1141" i="5"/>
  <c r="D2476" i="5" s="1"/>
  <c r="B2476" i="5"/>
  <c r="B3811" i="5" s="1"/>
  <c r="A1142" i="5"/>
  <c r="A2476" i="5"/>
  <c r="A3811" i="5" s="1"/>
  <c r="E1141" i="5"/>
  <c r="E2476" i="5" s="1"/>
  <c r="E3811" i="5" s="1"/>
  <c r="F1141" i="5"/>
  <c r="F2476" i="5" s="1"/>
  <c r="F3811" i="5" s="1"/>
  <c r="G1141" i="5"/>
  <c r="G2476" i="5" s="1"/>
  <c r="G3811" i="5" s="1"/>
  <c r="H1141" i="5"/>
  <c r="H2476" i="5" s="1"/>
  <c r="H3811" i="5" s="1"/>
  <c r="I1141" i="5"/>
  <c r="I2476" i="5" s="1"/>
  <c r="I3811" i="5" s="1"/>
  <c r="J1141" i="5"/>
  <c r="J2476" i="5" s="1"/>
  <c r="J3811" i="5" s="1"/>
  <c r="K1141" i="5"/>
  <c r="K2476" i="5" s="1"/>
  <c r="K3811" i="5" s="1"/>
  <c r="L1141" i="5"/>
  <c r="L2476" i="5" s="1"/>
  <c r="L3811" i="5" s="1"/>
  <c r="M1141" i="5"/>
  <c r="M2476" i="5" s="1"/>
  <c r="M3811" i="5" s="1"/>
  <c r="N1141" i="5"/>
  <c r="N2476" i="5" s="1"/>
  <c r="N3811" i="5" s="1"/>
  <c r="O1141" i="5"/>
  <c r="O2476" i="5" s="1"/>
  <c r="O3811" i="5" s="1"/>
  <c r="P1141" i="5"/>
  <c r="P2476" i="5" s="1"/>
  <c r="P3811" i="5" s="1"/>
  <c r="C1142" i="5"/>
  <c r="C2477" i="5" s="1"/>
  <c r="C3812" i="5" s="1"/>
  <c r="B1142" i="5"/>
  <c r="A1142" i="3" l="1"/>
  <c r="A2476" i="3"/>
  <c r="B1143" i="3"/>
  <c r="B2478" i="3" s="1"/>
  <c r="C1143" i="3"/>
  <c r="C2478" i="3" s="1"/>
  <c r="E1142" i="3"/>
  <c r="E2477" i="3" s="1"/>
  <c r="F1142" i="3"/>
  <c r="F2477" i="3" s="1"/>
  <c r="G1142" i="3"/>
  <c r="G2477" i="3" s="1"/>
  <c r="H1142" i="3"/>
  <c r="H2477" i="3" s="1"/>
  <c r="I1142" i="3"/>
  <c r="I2477" i="3" s="1"/>
  <c r="J1142" i="3"/>
  <c r="J2477" i="3" s="1"/>
  <c r="K1142" i="3"/>
  <c r="K2477" i="3" s="1"/>
  <c r="L1142" i="3"/>
  <c r="L2477" i="3" s="1"/>
  <c r="M1142" i="3"/>
  <c r="M2477" i="3" s="1"/>
  <c r="N1142" i="3"/>
  <c r="N2477" i="3" s="1"/>
  <c r="O1142" i="3"/>
  <c r="O2477" i="3" s="1"/>
  <c r="P1142" i="3"/>
  <c r="P2477" i="3" s="1"/>
  <c r="D1142" i="3"/>
  <c r="A1160" i="1"/>
  <c r="A2494" i="1"/>
  <c r="B1143" i="1"/>
  <c r="B2478" i="1" s="1"/>
  <c r="C1143" i="1"/>
  <c r="C2478" i="1" s="1"/>
  <c r="E1142" i="1"/>
  <c r="E2477" i="1" s="1"/>
  <c r="F1142" i="1"/>
  <c r="F2477" i="1" s="1"/>
  <c r="G1142" i="1"/>
  <c r="G2477" i="1" s="1"/>
  <c r="H1142" i="1"/>
  <c r="H2477" i="1" s="1"/>
  <c r="I1142" i="1"/>
  <c r="I2477" i="1" s="1"/>
  <c r="J1142" i="1"/>
  <c r="J2477" i="1" s="1"/>
  <c r="K1142" i="1"/>
  <c r="K2477" i="1" s="1"/>
  <c r="L1142" i="1"/>
  <c r="L2477" i="1" s="1"/>
  <c r="M1142" i="1"/>
  <c r="M2477" i="1" s="1"/>
  <c r="N1142" i="1"/>
  <c r="N2477" i="1" s="1"/>
  <c r="O1142" i="1"/>
  <c r="O2477" i="1" s="1"/>
  <c r="P1142" i="1"/>
  <c r="P2477" i="1" s="1"/>
  <c r="D1142" i="1"/>
  <c r="D1142" i="5"/>
  <c r="D2477" i="5" s="1"/>
  <c r="B2477" i="5"/>
  <c r="B3812" i="5" s="1"/>
  <c r="A1143" i="5"/>
  <c r="A2477" i="5"/>
  <c r="A3812" i="5" s="1"/>
  <c r="E1142" i="5"/>
  <c r="E2477" i="5" s="1"/>
  <c r="E3812" i="5" s="1"/>
  <c r="F1142" i="5"/>
  <c r="F2477" i="5" s="1"/>
  <c r="F3812" i="5" s="1"/>
  <c r="G1142" i="5"/>
  <c r="G2477" i="5" s="1"/>
  <c r="G3812" i="5" s="1"/>
  <c r="H1142" i="5"/>
  <c r="H2477" i="5" s="1"/>
  <c r="H3812" i="5" s="1"/>
  <c r="I1142" i="5"/>
  <c r="I2477" i="5" s="1"/>
  <c r="I3812" i="5" s="1"/>
  <c r="J1142" i="5"/>
  <c r="J2477" i="5" s="1"/>
  <c r="J3812" i="5" s="1"/>
  <c r="K1142" i="5"/>
  <c r="K2477" i="5" s="1"/>
  <c r="K3812" i="5" s="1"/>
  <c r="L1142" i="5"/>
  <c r="L2477" i="5" s="1"/>
  <c r="L3812" i="5" s="1"/>
  <c r="M1142" i="5"/>
  <c r="M2477" i="5" s="1"/>
  <c r="M3812" i="5" s="1"/>
  <c r="N1142" i="5"/>
  <c r="N2477" i="5" s="1"/>
  <c r="N3812" i="5" s="1"/>
  <c r="O1142" i="5"/>
  <c r="O2477" i="5" s="1"/>
  <c r="O3812" i="5" s="1"/>
  <c r="P1142" i="5"/>
  <c r="P2477" i="5" s="1"/>
  <c r="P3812" i="5" s="1"/>
  <c r="B1143" i="5"/>
  <c r="B2478" i="5" s="1"/>
  <c r="B3813" i="5" s="1"/>
  <c r="C1143" i="5"/>
  <c r="C2478" i="5" s="1"/>
  <c r="C3813" i="5" s="1"/>
  <c r="A1143" i="3" l="1"/>
  <c r="A2477" i="3"/>
  <c r="B1144" i="3"/>
  <c r="B2479" i="3" s="1"/>
  <c r="C1144" i="3"/>
  <c r="C2479" i="3" s="1"/>
  <c r="E1143" i="3"/>
  <c r="E2478" i="3" s="1"/>
  <c r="F1143" i="3"/>
  <c r="F2478" i="3" s="1"/>
  <c r="G1143" i="3"/>
  <c r="G2478" i="3" s="1"/>
  <c r="H1143" i="3"/>
  <c r="H2478" i="3" s="1"/>
  <c r="I1143" i="3"/>
  <c r="I2478" i="3" s="1"/>
  <c r="J1143" i="3"/>
  <c r="J2478" i="3" s="1"/>
  <c r="K1143" i="3"/>
  <c r="K2478" i="3" s="1"/>
  <c r="L1143" i="3"/>
  <c r="L2478" i="3" s="1"/>
  <c r="M1143" i="3"/>
  <c r="M2478" i="3" s="1"/>
  <c r="N1143" i="3"/>
  <c r="N2478" i="3" s="1"/>
  <c r="O1143" i="3"/>
  <c r="O2478" i="3" s="1"/>
  <c r="P1143" i="3"/>
  <c r="P2478" i="3" s="1"/>
  <c r="D1143" i="3"/>
  <c r="A1161" i="1"/>
  <c r="A2495" i="1"/>
  <c r="B1144" i="1"/>
  <c r="B2479" i="1" s="1"/>
  <c r="C1144" i="1"/>
  <c r="C2479" i="1" s="1"/>
  <c r="E1143" i="1"/>
  <c r="E2478" i="1" s="1"/>
  <c r="F1143" i="1"/>
  <c r="F2478" i="1" s="1"/>
  <c r="G1143" i="1"/>
  <c r="G2478" i="1" s="1"/>
  <c r="H1143" i="1"/>
  <c r="H2478" i="1" s="1"/>
  <c r="I1143" i="1"/>
  <c r="I2478" i="1" s="1"/>
  <c r="J1143" i="1"/>
  <c r="J2478" i="1" s="1"/>
  <c r="K1143" i="1"/>
  <c r="K2478" i="1" s="1"/>
  <c r="L1143" i="1"/>
  <c r="L2478" i="1" s="1"/>
  <c r="M1143" i="1"/>
  <c r="M2478" i="1" s="1"/>
  <c r="N1143" i="1"/>
  <c r="N2478" i="1" s="1"/>
  <c r="O1143" i="1"/>
  <c r="O2478" i="1" s="1"/>
  <c r="P1143" i="1"/>
  <c r="P2478" i="1" s="1"/>
  <c r="D1143" i="1"/>
  <c r="A1144" i="5"/>
  <c r="A2478" i="5"/>
  <c r="A3813" i="5" s="1"/>
  <c r="E1143" i="5"/>
  <c r="E2478" i="5" s="1"/>
  <c r="E3813" i="5" s="1"/>
  <c r="F1143" i="5"/>
  <c r="F2478" i="5" s="1"/>
  <c r="F3813" i="5" s="1"/>
  <c r="G1143" i="5"/>
  <c r="G2478" i="5" s="1"/>
  <c r="G3813" i="5" s="1"/>
  <c r="H1143" i="5"/>
  <c r="H2478" i="5" s="1"/>
  <c r="H3813" i="5" s="1"/>
  <c r="I1143" i="5"/>
  <c r="I2478" i="5" s="1"/>
  <c r="I3813" i="5" s="1"/>
  <c r="J1143" i="5"/>
  <c r="J2478" i="5" s="1"/>
  <c r="J3813" i="5" s="1"/>
  <c r="K1143" i="5"/>
  <c r="K2478" i="5" s="1"/>
  <c r="K3813" i="5" s="1"/>
  <c r="L1143" i="5"/>
  <c r="L2478" i="5" s="1"/>
  <c r="L3813" i="5" s="1"/>
  <c r="M1143" i="5"/>
  <c r="M2478" i="5" s="1"/>
  <c r="M3813" i="5" s="1"/>
  <c r="N1143" i="5"/>
  <c r="N2478" i="5" s="1"/>
  <c r="N3813" i="5" s="1"/>
  <c r="O1143" i="5"/>
  <c r="O2478" i="5" s="1"/>
  <c r="O3813" i="5" s="1"/>
  <c r="P1143" i="5"/>
  <c r="P2478" i="5" s="1"/>
  <c r="P3813" i="5" s="1"/>
  <c r="D1143" i="5"/>
  <c r="D2478" i="5" s="1"/>
  <c r="C1144" i="5"/>
  <c r="C2479" i="5" s="1"/>
  <c r="C3814" i="5" s="1"/>
  <c r="B1144" i="5"/>
  <c r="A1144" i="3" l="1"/>
  <c r="A2478" i="3"/>
  <c r="B1145" i="3"/>
  <c r="B2480" i="3" s="1"/>
  <c r="C1145" i="3"/>
  <c r="C2480" i="3" s="1"/>
  <c r="E1144" i="3"/>
  <c r="E2479" i="3" s="1"/>
  <c r="F1144" i="3"/>
  <c r="F2479" i="3" s="1"/>
  <c r="G1144" i="3"/>
  <c r="G2479" i="3" s="1"/>
  <c r="H1144" i="3"/>
  <c r="H2479" i="3" s="1"/>
  <c r="I1144" i="3"/>
  <c r="I2479" i="3" s="1"/>
  <c r="J1144" i="3"/>
  <c r="J2479" i="3" s="1"/>
  <c r="K1144" i="3"/>
  <c r="K2479" i="3" s="1"/>
  <c r="L1144" i="3"/>
  <c r="L2479" i="3" s="1"/>
  <c r="M1144" i="3"/>
  <c r="M2479" i="3" s="1"/>
  <c r="N1144" i="3"/>
  <c r="N2479" i="3" s="1"/>
  <c r="O1144" i="3"/>
  <c r="O2479" i="3" s="1"/>
  <c r="P1144" i="3"/>
  <c r="P2479" i="3" s="1"/>
  <c r="D1144" i="3"/>
  <c r="A1162" i="1"/>
  <c r="A2496" i="1"/>
  <c r="B1145" i="1"/>
  <c r="B2480" i="1" s="1"/>
  <c r="C1145" i="1"/>
  <c r="C2480" i="1" s="1"/>
  <c r="E1144" i="1"/>
  <c r="E2479" i="1" s="1"/>
  <c r="F1144" i="1"/>
  <c r="F2479" i="1" s="1"/>
  <c r="G1144" i="1"/>
  <c r="G2479" i="1" s="1"/>
  <c r="H1144" i="1"/>
  <c r="H2479" i="1" s="1"/>
  <c r="I1144" i="1"/>
  <c r="I2479" i="1" s="1"/>
  <c r="J1144" i="1"/>
  <c r="J2479" i="1" s="1"/>
  <c r="K1144" i="1"/>
  <c r="K2479" i="1" s="1"/>
  <c r="L1144" i="1"/>
  <c r="L2479" i="1" s="1"/>
  <c r="M1144" i="1"/>
  <c r="M2479" i="1" s="1"/>
  <c r="N1144" i="1"/>
  <c r="N2479" i="1" s="1"/>
  <c r="O1144" i="1"/>
  <c r="O2479" i="1" s="1"/>
  <c r="P1144" i="1"/>
  <c r="P2479" i="1" s="1"/>
  <c r="D1144" i="1"/>
  <c r="D1144" i="5"/>
  <c r="D2479" i="5" s="1"/>
  <c r="B2479" i="5"/>
  <c r="B3814" i="5" s="1"/>
  <c r="A1145" i="5"/>
  <c r="A2479" i="5"/>
  <c r="A3814" i="5" s="1"/>
  <c r="E1144" i="5"/>
  <c r="E2479" i="5" s="1"/>
  <c r="E3814" i="5" s="1"/>
  <c r="F1144" i="5"/>
  <c r="F2479" i="5" s="1"/>
  <c r="F3814" i="5" s="1"/>
  <c r="G1144" i="5"/>
  <c r="G2479" i="5" s="1"/>
  <c r="G3814" i="5" s="1"/>
  <c r="H1144" i="5"/>
  <c r="H2479" i="5" s="1"/>
  <c r="H3814" i="5" s="1"/>
  <c r="I1144" i="5"/>
  <c r="I2479" i="5" s="1"/>
  <c r="I3814" i="5" s="1"/>
  <c r="J1144" i="5"/>
  <c r="J2479" i="5" s="1"/>
  <c r="J3814" i="5" s="1"/>
  <c r="K1144" i="5"/>
  <c r="K2479" i="5" s="1"/>
  <c r="K3814" i="5" s="1"/>
  <c r="L1144" i="5"/>
  <c r="L2479" i="5" s="1"/>
  <c r="L3814" i="5" s="1"/>
  <c r="M1144" i="5"/>
  <c r="M2479" i="5" s="1"/>
  <c r="M3814" i="5" s="1"/>
  <c r="N1144" i="5"/>
  <c r="N2479" i="5" s="1"/>
  <c r="N3814" i="5" s="1"/>
  <c r="O1144" i="5"/>
  <c r="O2479" i="5" s="1"/>
  <c r="O3814" i="5" s="1"/>
  <c r="P1144" i="5"/>
  <c r="P2479" i="5" s="1"/>
  <c r="P3814" i="5" s="1"/>
  <c r="C1145" i="5"/>
  <c r="C2480" i="5" s="1"/>
  <c r="C3815" i="5" s="1"/>
  <c r="B1145" i="5"/>
  <c r="A1145" i="3" l="1"/>
  <c r="A2479" i="3"/>
  <c r="B1146" i="3"/>
  <c r="B2481" i="3" s="1"/>
  <c r="C1146" i="3"/>
  <c r="C2481" i="3" s="1"/>
  <c r="E1145" i="3"/>
  <c r="E2480" i="3" s="1"/>
  <c r="F1145" i="3"/>
  <c r="F2480" i="3" s="1"/>
  <c r="G1145" i="3"/>
  <c r="G2480" i="3" s="1"/>
  <c r="H1145" i="3"/>
  <c r="H2480" i="3" s="1"/>
  <c r="I1145" i="3"/>
  <c r="I2480" i="3" s="1"/>
  <c r="J1145" i="3"/>
  <c r="J2480" i="3" s="1"/>
  <c r="K1145" i="3"/>
  <c r="K2480" i="3" s="1"/>
  <c r="L1145" i="3"/>
  <c r="L2480" i="3" s="1"/>
  <c r="M1145" i="3"/>
  <c r="M2480" i="3" s="1"/>
  <c r="N1145" i="3"/>
  <c r="N2480" i="3" s="1"/>
  <c r="O1145" i="3"/>
  <c r="O2480" i="3" s="1"/>
  <c r="P1145" i="3"/>
  <c r="P2480" i="3" s="1"/>
  <c r="D1145" i="3"/>
  <c r="A1163" i="1"/>
  <c r="A2497" i="1"/>
  <c r="B1146" i="1"/>
  <c r="B2481" i="1" s="1"/>
  <c r="C1146" i="1"/>
  <c r="C2481" i="1" s="1"/>
  <c r="E1145" i="1"/>
  <c r="E2480" i="1" s="1"/>
  <c r="F1145" i="1"/>
  <c r="F2480" i="1" s="1"/>
  <c r="G1145" i="1"/>
  <c r="G2480" i="1" s="1"/>
  <c r="H1145" i="1"/>
  <c r="H2480" i="1" s="1"/>
  <c r="I1145" i="1"/>
  <c r="I2480" i="1" s="1"/>
  <c r="J1145" i="1"/>
  <c r="J2480" i="1" s="1"/>
  <c r="K1145" i="1"/>
  <c r="K2480" i="1" s="1"/>
  <c r="L1145" i="1"/>
  <c r="L2480" i="1" s="1"/>
  <c r="M1145" i="1"/>
  <c r="M2480" i="1" s="1"/>
  <c r="N1145" i="1"/>
  <c r="N2480" i="1" s="1"/>
  <c r="O1145" i="1"/>
  <c r="O2480" i="1" s="1"/>
  <c r="P1145" i="1"/>
  <c r="P2480" i="1" s="1"/>
  <c r="D1145" i="1"/>
  <c r="A1146" i="5"/>
  <c r="A2480" i="5"/>
  <c r="A3815" i="5" s="1"/>
  <c r="D1145" i="5"/>
  <c r="D2480" i="5" s="1"/>
  <c r="B2480" i="5"/>
  <c r="B3815" i="5" s="1"/>
  <c r="E1145" i="5"/>
  <c r="E2480" i="5" s="1"/>
  <c r="E3815" i="5" s="1"/>
  <c r="F1145" i="5"/>
  <c r="F2480" i="5" s="1"/>
  <c r="F3815" i="5" s="1"/>
  <c r="G1145" i="5"/>
  <c r="G2480" i="5" s="1"/>
  <c r="G3815" i="5" s="1"/>
  <c r="H1145" i="5"/>
  <c r="H2480" i="5" s="1"/>
  <c r="H3815" i="5" s="1"/>
  <c r="I1145" i="5"/>
  <c r="I2480" i="5" s="1"/>
  <c r="I3815" i="5" s="1"/>
  <c r="J1145" i="5"/>
  <c r="J2480" i="5" s="1"/>
  <c r="J3815" i="5" s="1"/>
  <c r="K1145" i="5"/>
  <c r="K2480" i="5" s="1"/>
  <c r="K3815" i="5" s="1"/>
  <c r="L1145" i="5"/>
  <c r="L2480" i="5" s="1"/>
  <c r="L3815" i="5" s="1"/>
  <c r="M1145" i="5"/>
  <c r="M2480" i="5" s="1"/>
  <c r="M3815" i="5" s="1"/>
  <c r="N1145" i="5"/>
  <c r="N2480" i="5" s="1"/>
  <c r="N3815" i="5" s="1"/>
  <c r="O1145" i="5"/>
  <c r="O2480" i="5" s="1"/>
  <c r="O3815" i="5" s="1"/>
  <c r="P1145" i="5"/>
  <c r="P2480" i="5" s="1"/>
  <c r="P3815" i="5" s="1"/>
  <c r="B1146" i="5"/>
  <c r="B2481" i="5" s="1"/>
  <c r="B3816" i="5" s="1"/>
  <c r="C1146" i="5"/>
  <c r="C2481" i="5" s="1"/>
  <c r="C3816" i="5" s="1"/>
  <c r="A1146" i="3" l="1"/>
  <c r="A2480" i="3"/>
  <c r="B1147" i="3"/>
  <c r="B2482" i="3" s="1"/>
  <c r="C1147" i="3"/>
  <c r="C2482" i="3" s="1"/>
  <c r="E1146" i="3"/>
  <c r="E2481" i="3" s="1"/>
  <c r="F1146" i="3"/>
  <c r="F2481" i="3" s="1"/>
  <c r="G1146" i="3"/>
  <c r="G2481" i="3" s="1"/>
  <c r="H1146" i="3"/>
  <c r="H2481" i="3" s="1"/>
  <c r="I1146" i="3"/>
  <c r="I2481" i="3" s="1"/>
  <c r="J1146" i="3"/>
  <c r="J2481" i="3" s="1"/>
  <c r="K1146" i="3"/>
  <c r="K2481" i="3" s="1"/>
  <c r="L1146" i="3"/>
  <c r="L2481" i="3" s="1"/>
  <c r="M1146" i="3"/>
  <c r="M2481" i="3" s="1"/>
  <c r="N1146" i="3"/>
  <c r="N2481" i="3" s="1"/>
  <c r="O1146" i="3"/>
  <c r="O2481" i="3" s="1"/>
  <c r="P1146" i="3"/>
  <c r="P2481" i="3" s="1"/>
  <c r="D1146" i="3"/>
  <c r="A1164" i="1"/>
  <c r="A2498" i="1"/>
  <c r="J1146" i="1"/>
  <c r="J2481" i="1" s="1"/>
  <c r="B1147" i="1"/>
  <c r="B2482" i="1" s="1"/>
  <c r="C1147" i="1"/>
  <c r="C2482" i="1" s="1"/>
  <c r="F1146" i="1"/>
  <c r="F2481" i="1" s="1"/>
  <c r="E1146" i="1"/>
  <c r="E2481" i="1" s="1"/>
  <c r="G1146" i="1"/>
  <c r="G2481" i="1" s="1"/>
  <c r="H1146" i="1"/>
  <c r="H2481" i="1" s="1"/>
  <c r="I1146" i="1"/>
  <c r="I2481" i="1" s="1"/>
  <c r="K1146" i="1"/>
  <c r="K2481" i="1" s="1"/>
  <c r="L1146" i="1"/>
  <c r="L2481" i="1" s="1"/>
  <c r="M1146" i="1"/>
  <c r="M2481" i="1" s="1"/>
  <c r="N1146" i="1"/>
  <c r="N2481" i="1" s="1"/>
  <c r="O1146" i="1"/>
  <c r="O2481" i="1" s="1"/>
  <c r="P1146" i="1"/>
  <c r="P2481" i="1" s="1"/>
  <c r="D1146" i="1"/>
  <c r="A1147" i="5"/>
  <c r="A2481" i="5"/>
  <c r="A3816" i="5" s="1"/>
  <c r="E1146" i="5"/>
  <c r="E2481" i="5" s="1"/>
  <c r="E3816" i="5" s="1"/>
  <c r="F1146" i="5"/>
  <c r="F2481" i="5" s="1"/>
  <c r="F3816" i="5" s="1"/>
  <c r="G1146" i="5"/>
  <c r="G2481" i="5" s="1"/>
  <c r="G3816" i="5" s="1"/>
  <c r="H1146" i="5"/>
  <c r="H2481" i="5" s="1"/>
  <c r="H3816" i="5" s="1"/>
  <c r="I1146" i="5"/>
  <c r="I2481" i="5" s="1"/>
  <c r="I3816" i="5" s="1"/>
  <c r="J1146" i="5"/>
  <c r="J2481" i="5" s="1"/>
  <c r="J3816" i="5" s="1"/>
  <c r="K1146" i="5"/>
  <c r="K2481" i="5" s="1"/>
  <c r="K3816" i="5" s="1"/>
  <c r="L1146" i="5"/>
  <c r="L2481" i="5" s="1"/>
  <c r="L3816" i="5" s="1"/>
  <c r="M1146" i="5"/>
  <c r="M2481" i="5" s="1"/>
  <c r="M3816" i="5" s="1"/>
  <c r="N1146" i="5"/>
  <c r="N2481" i="5" s="1"/>
  <c r="N3816" i="5" s="1"/>
  <c r="O1146" i="5"/>
  <c r="O2481" i="5" s="1"/>
  <c r="O3816" i="5" s="1"/>
  <c r="P1146" i="5"/>
  <c r="P2481" i="5" s="1"/>
  <c r="P3816" i="5" s="1"/>
  <c r="C1147" i="5"/>
  <c r="C2482" i="5" s="1"/>
  <c r="C3817" i="5" s="1"/>
  <c r="B1147" i="5"/>
  <c r="D1146" i="5"/>
  <c r="D2481" i="5" s="1"/>
  <c r="A1147" i="3" l="1"/>
  <c r="A2481" i="3"/>
  <c r="B1148" i="3"/>
  <c r="B2483" i="3" s="1"/>
  <c r="C1148" i="3"/>
  <c r="C2483" i="3" s="1"/>
  <c r="E1147" i="3"/>
  <c r="E2482" i="3" s="1"/>
  <c r="F1147" i="3"/>
  <c r="F2482" i="3" s="1"/>
  <c r="G1147" i="3"/>
  <c r="G2482" i="3" s="1"/>
  <c r="H1147" i="3"/>
  <c r="H2482" i="3" s="1"/>
  <c r="I1147" i="3"/>
  <c r="I2482" i="3" s="1"/>
  <c r="J1147" i="3"/>
  <c r="J2482" i="3" s="1"/>
  <c r="K1147" i="3"/>
  <c r="K2482" i="3" s="1"/>
  <c r="L1147" i="3"/>
  <c r="L2482" i="3" s="1"/>
  <c r="M1147" i="3"/>
  <c r="M2482" i="3" s="1"/>
  <c r="N1147" i="3"/>
  <c r="N2482" i="3" s="1"/>
  <c r="O1147" i="3"/>
  <c r="O2482" i="3" s="1"/>
  <c r="P1147" i="3"/>
  <c r="P2482" i="3" s="1"/>
  <c r="D1147" i="3"/>
  <c r="A1165" i="1"/>
  <c r="A2499" i="1"/>
  <c r="J1147" i="1"/>
  <c r="J2482" i="1" s="1"/>
  <c r="B1148" i="1"/>
  <c r="B2483" i="1" s="1"/>
  <c r="C1148" i="1"/>
  <c r="C2483" i="1" s="1"/>
  <c r="F1147" i="1"/>
  <c r="F2482" i="1" s="1"/>
  <c r="E1147" i="1"/>
  <c r="E2482" i="1" s="1"/>
  <c r="G1147" i="1"/>
  <c r="G2482" i="1" s="1"/>
  <c r="H1147" i="1"/>
  <c r="H2482" i="1" s="1"/>
  <c r="I1147" i="1"/>
  <c r="I2482" i="1" s="1"/>
  <c r="K1147" i="1"/>
  <c r="K2482" i="1" s="1"/>
  <c r="L1147" i="1"/>
  <c r="L2482" i="1" s="1"/>
  <c r="M1147" i="1"/>
  <c r="M2482" i="1" s="1"/>
  <c r="N1147" i="1"/>
  <c r="N2482" i="1" s="1"/>
  <c r="O1147" i="1"/>
  <c r="O2482" i="1" s="1"/>
  <c r="P1147" i="1"/>
  <c r="P2482" i="1" s="1"/>
  <c r="D1147" i="1"/>
  <c r="D1147" i="5"/>
  <c r="D2482" i="5" s="1"/>
  <c r="B2482" i="5"/>
  <c r="B3817" i="5" s="1"/>
  <c r="A1148" i="5"/>
  <c r="A2482" i="5"/>
  <c r="A3817" i="5" s="1"/>
  <c r="E1147" i="5"/>
  <c r="E2482" i="5" s="1"/>
  <c r="E3817" i="5" s="1"/>
  <c r="F1147" i="5"/>
  <c r="F2482" i="5" s="1"/>
  <c r="F3817" i="5" s="1"/>
  <c r="G1147" i="5"/>
  <c r="G2482" i="5" s="1"/>
  <c r="G3817" i="5" s="1"/>
  <c r="H1147" i="5"/>
  <c r="H2482" i="5" s="1"/>
  <c r="H3817" i="5" s="1"/>
  <c r="I1147" i="5"/>
  <c r="I2482" i="5" s="1"/>
  <c r="I3817" i="5" s="1"/>
  <c r="J1147" i="5"/>
  <c r="J2482" i="5" s="1"/>
  <c r="J3817" i="5" s="1"/>
  <c r="K1147" i="5"/>
  <c r="K2482" i="5" s="1"/>
  <c r="K3817" i="5" s="1"/>
  <c r="L1147" i="5"/>
  <c r="L2482" i="5" s="1"/>
  <c r="L3817" i="5" s="1"/>
  <c r="M1147" i="5"/>
  <c r="M2482" i="5" s="1"/>
  <c r="M3817" i="5" s="1"/>
  <c r="N1147" i="5"/>
  <c r="N2482" i="5" s="1"/>
  <c r="N3817" i="5" s="1"/>
  <c r="O1147" i="5"/>
  <c r="O2482" i="5" s="1"/>
  <c r="O3817" i="5" s="1"/>
  <c r="P1147" i="5"/>
  <c r="P2482" i="5" s="1"/>
  <c r="P3817" i="5" s="1"/>
  <c r="C1148" i="5"/>
  <c r="C2483" i="5" s="1"/>
  <c r="C3818" i="5" s="1"/>
  <c r="B1148" i="5"/>
  <c r="A1148" i="3" l="1"/>
  <c r="A2482" i="3"/>
  <c r="B1149" i="3"/>
  <c r="B2484" i="3" s="1"/>
  <c r="C1149" i="3"/>
  <c r="C2484" i="3" s="1"/>
  <c r="E1148" i="3"/>
  <c r="E2483" i="3" s="1"/>
  <c r="F1148" i="3"/>
  <c r="F2483" i="3" s="1"/>
  <c r="G1148" i="3"/>
  <c r="G2483" i="3" s="1"/>
  <c r="H1148" i="3"/>
  <c r="H2483" i="3" s="1"/>
  <c r="I1148" i="3"/>
  <c r="I2483" i="3" s="1"/>
  <c r="J1148" i="3"/>
  <c r="J2483" i="3" s="1"/>
  <c r="K1148" i="3"/>
  <c r="K2483" i="3" s="1"/>
  <c r="L1148" i="3"/>
  <c r="L2483" i="3" s="1"/>
  <c r="M1148" i="3"/>
  <c r="M2483" i="3" s="1"/>
  <c r="N1148" i="3"/>
  <c r="N2483" i="3" s="1"/>
  <c r="O1148" i="3"/>
  <c r="O2483" i="3" s="1"/>
  <c r="P1148" i="3"/>
  <c r="P2483" i="3" s="1"/>
  <c r="D1148" i="3"/>
  <c r="A1166" i="1"/>
  <c r="A2500" i="1"/>
  <c r="J1148" i="1"/>
  <c r="J2483" i="1" s="1"/>
  <c r="B1149" i="1"/>
  <c r="B2484" i="1" s="1"/>
  <c r="C1149" i="1"/>
  <c r="C2484" i="1" s="1"/>
  <c r="F1148" i="1"/>
  <c r="F2483" i="1" s="1"/>
  <c r="E1148" i="1"/>
  <c r="E2483" i="1" s="1"/>
  <c r="G1148" i="1"/>
  <c r="G2483" i="1" s="1"/>
  <c r="H1148" i="1"/>
  <c r="H2483" i="1" s="1"/>
  <c r="I1148" i="1"/>
  <c r="I2483" i="1" s="1"/>
  <c r="K1148" i="1"/>
  <c r="K2483" i="1" s="1"/>
  <c r="L1148" i="1"/>
  <c r="L2483" i="1" s="1"/>
  <c r="M1148" i="1"/>
  <c r="M2483" i="1" s="1"/>
  <c r="N1148" i="1"/>
  <c r="N2483" i="1" s="1"/>
  <c r="O1148" i="1"/>
  <c r="O2483" i="1" s="1"/>
  <c r="P1148" i="1"/>
  <c r="P2483" i="1" s="1"/>
  <c r="D1148" i="1"/>
  <c r="A1149" i="5"/>
  <c r="A2483" i="5"/>
  <c r="A3818" i="5" s="1"/>
  <c r="D1148" i="5"/>
  <c r="D2483" i="5" s="1"/>
  <c r="B2483" i="5"/>
  <c r="B3818" i="5" s="1"/>
  <c r="E1148" i="5"/>
  <c r="E2483" i="5" s="1"/>
  <c r="E3818" i="5" s="1"/>
  <c r="F1148" i="5"/>
  <c r="F2483" i="5" s="1"/>
  <c r="F3818" i="5" s="1"/>
  <c r="G1148" i="5"/>
  <c r="G2483" i="5" s="1"/>
  <c r="G3818" i="5" s="1"/>
  <c r="H1148" i="5"/>
  <c r="H2483" i="5" s="1"/>
  <c r="H3818" i="5" s="1"/>
  <c r="I1148" i="5"/>
  <c r="I2483" i="5" s="1"/>
  <c r="I3818" i="5" s="1"/>
  <c r="J1148" i="5"/>
  <c r="J2483" i="5" s="1"/>
  <c r="J3818" i="5" s="1"/>
  <c r="K1148" i="5"/>
  <c r="K2483" i="5" s="1"/>
  <c r="K3818" i="5" s="1"/>
  <c r="L1148" i="5"/>
  <c r="L2483" i="5" s="1"/>
  <c r="L3818" i="5" s="1"/>
  <c r="M1148" i="5"/>
  <c r="M2483" i="5" s="1"/>
  <c r="M3818" i="5" s="1"/>
  <c r="N1148" i="5"/>
  <c r="N2483" i="5" s="1"/>
  <c r="N3818" i="5" s="1"/>
  <c r="O1148" i="5"/>
  <c r="O2483" i="5" s="1"/>
  <c r="O3818" i="5" s="1"/>
  <c r="P1148" i="5"/>
  <c r="P2483" i="5" s="1"/>
  <c r="P3818" i="5" s="1"/>
  <c r="B1149" i="5"/>
  <c r="B2484" i="5" s="1"/>
  <c r="B3819" i="5" s="1"/>
  <c r="C1149" i="5"/>
  <c r="C2484" i="5" s="1"/>
  <c r="C3819" i="5" s="1"/>
  <c r="A1149" i="3" l="1"/>
  <c r="A2483" i="3"/>
  <c r="C1150" i="3"/>
  <c r="C2485" i="3" s="1"/>
  <c r="E1149" i="3"/>
  <c r="E2484" i="3" s="1"/>
  <c r="B1150" i="3"/>
  <c r="B2485" i="3" s="1"/>
  <c r="F1149" i="3"/>
  <c r="F2484" i="3" s="1"/>
  <c r="G1149" i="3"/>
  <c r="G2484" i="3" s="1"/>
  <c r="H1149" i="3"/>
  <c r="H2484" i="3" s="1"/>
  <c r="I1149" i="3"/>
  <c r="I2484" i="3" s="1"/>
  <c r="J1149" i="3"/>
  <c r="J2484" i="3" s="1"/>
  <c r="K1149" i="3"/>
  <c r="K2484" i="3" s="1"/>
  <c r="L1149" i="3"/>
  <c r="L2484" i="3" s="1"/>
  <c r="M1149" i="3"/>
  <c r="M2484" i="3" s="1"/>
  <c r="N1149" i="3"/>
  <c r="N2484" i="3" s="1"/>
  <c r="O1149" i="3"/>
  <c r="O2484" i="3" s="1"/>
  <c r="P1149" i="3"/>
  <c r="P2484" i="3" s="1"/>
  <c r="D1149" i="3"/>
  <c r="A1167" i="1"/>
  <c r="A2501" i="1"/>
  <c r="D1149" i="1"/>
  <c r="E1149" i="1"/>
  <c r="E2484" i="1" s="1"/>
  <c r="B1150" i="1"/>
  <c r="B2485" i="1" s="1"/>
  <c r="C1150" i="1"/>
  <c r="C2485" i="1" s="1"/>
  <c r="F1149" i="1"/>
  <c r="F2484" i="1" s="1"/>
  <c r="G1149" i="1"/>
  <c r="G2484" i="1" s="1"/>
  <c r="H1149" i="1"/>
  <c r="H2484" i="1" s="1"/>
  <c r="I1149" i="1"/>
  <c r="I2484" i="1" s="1"/>
  <c r="J1149" i="1"/>
  <c r="J2484" i="1" s="1"/>
  <c r="K1149" i="1"/>
  <c r="K2484" i="1" s="1"/>
  <c r="L1149" i="1"/>
  <c r="L2484" i="1" s="1"/>
  <c r="M1149" i="1"/>
  <c r="M2484" i="1" s="1"/>
  <c r="N1149" i="1"/>
  <c r="N2484" i="1" s="1"/>
  <c r="O1149" i="1"/>
  <c r="O2484" i="1" s="1"/>
  <c r="P1149" i="1"/>
  <c r="P2484" i="1" s="1"/>
  <c r="A1150" i="5"/>
  <c r="A2484" i="5"/>
  <c r="A3819" i="5" s="1"/>
  <c r="E1149" i="5"/>
  <c r="E2484" i="5" s="1"/>
  <c r="E3819" i="5" s="1"/>
  <c r="F1149" i="5"/>
  <c r="F2484" i="5" s="1"/>
  <c r="F3819" i="5" s="1"/>
  <c r="G1149" i="5"/>
  <c r="G2484" i="5" s="1"/>
  <c r="G3819" i="5" s="1"/>
  <c r="H1149" i="5"/>
  <c r="H2484" i="5" s="1"/>
  <c r="H3819" i="5" s="1"/>
  <c r="I1149" i="5"/>
  <c r="I2484" i="5" s="1"/>
  <c r="I3819" i="5" s="1"/>
  <c r="J1149" i="5"/>
  <c r="J2484" i="5" s="1"/>
  <c r="J3819" i="5" s="1"/>
  <c r="K1149" i="5"/>
  <c r="K2484" i="5" s="1"/>
  <c r="K3819" i="5" s="1"/>
  <c r="L1149" i="5"/>
  <c r="L2484" i="5" s="1"/>
  <c r="L3819" i="5" s="1"/>
  <c r="M1149" i="5"/>
  <c r="M2484" i="5" s="1"/>
  <c r="M3819" i="5" s="1"/>
  <c r="N1149" i="5"/>
  <c r="N2484" i="5" s="1"/>
  <c r="N3819" i="5" s="1"/>
  <c r="O1149" i="5"/>
  <c r="O2484" i="5" s="1"/>
  <c r="O3819" i="5" s="1"/>
  <c r="P1149" i="5"/>
  <c r="P2484" i="5" s="1"/>
  <c r="P3819" i="5" s="1"/>
  <c r="C1150" i="5"/>
  <c r="C2485" i="5" s="1"/>
  <c r="C3820" i="5" s="1"/>
  <c r="B1150" i="5"/>
  <c r="B2485" i="5" s="1"/>
  <c r="B3820" i="5" s="1"/>
  <c r="D1149" i="5"/>
  <c r="D2484" i="5" s="1"/>
  <c r="A1150" i="3" l="1"/>
  <c r="A2484" i="3"/>
  <c r="D1150" i="3"/>
  <c r="C1151" i="3"/>
  <c r="C2486" i="3" s="1"/>
  <c r="E1150" i="3"/>
  <c r="E2485" i="3" s="1"/>
  <c r="B1151" i="3"/>
  <c r="F1150" i="3"/>
  <c r="F2485" i="3" s="1"/>
  <c r="G1150" i="3"/>
  <c r="G2485" i="3" s="1"/>
  <c r="H1150" i="3"/>
  <c r="H2485" i="3" s="1"/>
  <c r="I1150" i="3"/>
  <c r="I2485" i="3" s="1"/>
  <c r="J1150" i="3"/>
  <c r="J2485" i="3" s="1"/>
  <c r="K1150" i="3"/>
  <c r="K2485" i="3" s="1"/>
  <c r="L1150" i="3"/>
  <c r="L2485" i="3" s="1"/>
  <c r="M1150" i="3"/>
  <c r="M2485" i="3" s="1"/>
  <c r="N1150" i="3"/>
  <c r="N2485" i="3" s="1"/>
  <c r="O1150" i="3"/>
  <c r="O2485" i="3" s="1"/>
  <c r="P1150" i="3"/>
  <c r="P2485" i="3" s="1"/>
  <c r="A1168" i="1"/>
  <c r="A2502" i="1"/>
  <c r="E1150" i="1"/>
  <c r="E2485" i="1" s="1"/>
  <c r="C1151" i="1"/>
  <c r="C2486" i="1" s="1"/>
  <c r="B1151" i="1"/>
  <c r="F1150" i="1"/>
  <c r="F2485" i="1" s="1"/>
  <c r="G1150" i="1"/>
  <c r="G2485" i="1" s="1"/>
  <c r="H1150" i="1"/>
  <c r="H2485" i="1" s="1"/>
  <c r="I1150" i="1"/>
  <c r="I2485" i="1" s="1"/>
  <c r="J1150" i="1"/>
  <c r="J2485" i="1" s="1"/>
  <c r="K1150" i="1"/>
  <c r="K2485" i="1" s="1"/>
  <c r="L1150" i="1"/>
  <c r="L2485" i="1" s="1"/>
  <c r="M1150" i="1"/>
  <c r="M2485" i="1" s="1"/>
  <c r="N1150" i="1"/>
  <c r="N2485" i="1" s="1"/>
  <c r="O1150" i="1"/>
  <c r="O2485" i="1" s="1"/>
  <c r="P1150" i="1"/>
  <c r="P2485" i="1" s="1"/>
  <c r="D1150" i="1"/>
  <c r="A1151" i="5"/>
  <c r="A2485" i="5"/>
  <c r="A3820" i="5" s="1"/>
  <c r="E1150" i="5"/>
  <c r="E2485" i="5" s="1"/>
  <c r="E3820" i="5" s="1"/>
  <c r="F1150" i="5"/>
  <c r="F2485" i="5" s="1"/>
  <c r="F3820" i="5" s="1"/>
  <c r="G1150" i="5"/>
  <c r="G2485" i="5" s="1"/>
  <c r="G3820" i="5" s="1"/>
  <c r="H1150" i="5"/>
  <c r="H2485" i="5" s="1"/>
  <c r="H3820" i="5" s="1"/>
  <c r="I1150" i="5"/>
  <c r="I2485" i="5" s="1"/>
  <c r="I3820" i="5" s="1"/>
  <c r="J1150" i="5"/>
  <c r="J2485" i="5" s="1"/>
  <c r="J3820" i="5" s="1"/>
  <c r="K1150" i="5"/>
  <c r="K2485" i="5" s="1"/>
  <c r="K3820" i="5" s="1"/>
  <c r="L1150" i="5"/>
  <c r="L2485" i="5" s="1"/>
  <c r="L3820" i="5" s="1"/>
  <c r="M1150" i="5"/>
  <c r="M2485" i="5" s="1"/>
  <c r="M3820" i="5" s="1"/>
  <c r="N1150" i="5"/>
  <c r="N2485" i="5" s="1"/>
  <c r="N3820" i="5" s="1"/>
  <c r="O1150" i="5"/>
  <c r="O2485" i="5" s="1"/>
  <c r="O3820" i="5" s="1"/>
  <c r="P1150" i="5"/>
  <c r="P2485" i="5" s="1"/>
  <c r="P3820" i="5" s="1"/>
  <c r="C1151" i="5"/>
  <c r="C2486" i="5" s="1"/>
  <c r="C3821" i="5" s="1"/>
  <c r="B1151" i="5"/>
  <c r="D1150" i="5"/>
  <c r="D2485" i="5" s="1"/>
  <c r="D1151" i="3" l="1"/>
  <c r="B2486" i="3"/>
  <c r="A1151" i="3"/>
  <c r="A2485" i="3"/>
  <c r="B1152" i="3"/>
  <c r="B2487" i="3" s="1"/>
  <c r="C1152" i="3"/>
  <c r="C2487" i="3" s="1"/>
  <c r="E1151" i="3"/>
  <c r="E2486" i="3" s="1"/>
  <c r="F1151" i="3"/>
  <c r="F2486" i="3" s="1"/>
  <c r="G1151" i="3"/>
  <c r="G2486" i="3" s="1"/>
  <c r="H1151" i="3"/>
  <c r="H2486" i="3" s="1"/>
  <c r="I1151" i="3"/>
  <c r="I2486" i="3" s="1"/>
  <c r="J1151" i="3"/>
  <c r="J2486" i="3" s="1"/>
  <c r="K1151" i="3"/>
  <c r="K2486" i="3" s="1"/>
  <c r="L1151" i="3"/>
  <c r="L2486" i="3" s="1"/>
  <c r="M1151" i="3"/>
  <c r="M2486" i="3" s="1"/>
  <c r="N1151" i="3"/>
  <c r="N2486" i="3" s="1"/>
  <c r="O1151" i="3"/>
  <c r="O2486" i="3" s="1"/>
  <c r="P1151" i="3"/>
  <c r="P2486" i="3" s="1"/>
  <c r="D1151" i="1"/>
  <c r="B2486" i="1"/>
  <c r="A1169" i="1"/>
  <c r="A2503" i="1"/>
  <c r="B1152" i="1"/>
  <c r="B2487" i="1" s="1"/>
  <c r="C1152" i="1"/>
  <c r="C2487" i="1" s="1"/>
  <c r="E1151" i="1"/>
  <c r="E2486" i="1" s="1"/>
  <c r="F1151" i="1"/>
  <c r="F2486" i="1" s="1"/>
  <c r="G1151" i="1"/>
  <c r="G2486" i="1" s="1"/>
  <c r="H1151" i="1"/>
  <c r="H2486" i="1" s="1"/>
  <c r="I1151" i="1"/>
  <c r="I2486" i="1" s="1"/>
  <c r="J1151" i="1"/>
  <c r="J2486" i="1" s="1"/>
  <c r="K1151" i="1"/>
  <c r="K2486" i="1" s="1"/>
  <c r="L1151" i="1"/>
  <c r="L2486" i="1" s="1"/>
  <c r="M1151" i="1"/>
  <c r="M2486" i="1" s="1"/>
  <c r="N1151" i="1"/>
  <c r="N2486" i="1" s="1"/>
  <c r="O1151" i="1"/>
  <c r="O2486" i="1" s="1"/>
  <c r="P1151" i="1"/>
  <c r="P2486" i="1" s="1"/>
  <c r="D1151" i="5"/>
  <c r="D2486" i="5" s="1"/>
  <c r="B2486" i="5"/>
  <c r="B3821" i="5" s="1"/>
  <c r="A1152" i="5"/>
  <c r="A2486" i="5"/>
  <c r="A3821" i="5" s="1"/>
  <c r="E1151" i="5"/>
  <c r="E2486" i="5" s="1"/>
  <c r="E3821" i="5" s="1"/>
  <c r="F1151" i="5"/>
  <c r="F2486" i="5" s="1"/>
  <c r="F3821" i="5" s="1"/>
  <c r="G1151" i="5"/>
  <c r="G2486" i="5" s="1"/>
  <c r="G3821" i="5" s="1"/>
  <c r="H1151" i="5"/>
  <c r="H2486" i="5" s="1"/>
  <c r="H3821" i="5" s="1"/>
  <c r="I1151" i="5"/>
  <c r="I2486" i="5" s="1"/>
  <c r="I3821" i="5" s="1"/>
  <c r="J1151" i="5"/>
  <c r="J2486" i="5" s="1"/>
  <c r="J3821" i="5" s="1"/>
  <c r="K1151" i="5"/>
  <c r="K2486" i="5" s="1"/>
  <c r="K3821" i="5" s="1"/>
  <c r="L1151" i="5"/>
  <c r="L2486" i="5" s="1"/>
  <c r="L3821" i="5" s="1"/>
  <c r="M1151" i="5"/>
  <c r="M2486" i="5" s="1"/>
  <c r="M3821" i="5" s="1"/>
  <c r="N1151" i="5"/>
  <c r="N2486" i="5" s="1"/>
  <c r="N3821" i="5" s="1"/>
  <c r="O1151" i="5"/>
  <c r="O2486" i="5" s="1"/>
  <c r="O3821" i="5" s="1"/>
  <c r="P1151" i="5"/>
  <c r="P2486" i="5" s="1"/>
  <c r="P3821" i="5" s="1"/>
  <c r="B1152" i="5"/>
  <c r="B2487" i="5" s="1"/>
  <c r="B3822" i="5" s="1"/>
  <c r="C1152" i="5"/>
  <c r="C2487" i="5" s="1"/>
  <c r="C3822" i="5" s="1"/>
  <c r="A1152" i="3" l="1"/>
  <c r="A2486" i="3"/>
  <c r="E1152" i="3"/>
  <c r="E2487" i="3" s="1"/>
  <c r="B1153" i="3"/>
  <c r="B2488" i="3" s="1"/>
  <c r="C1153" i="3"/>
  <c r="C2488" i="3" s="1"/>
  <c r="F1152" i="3"/>
  <c r="F2487" i="3" s="1"/>
  <c r="G1152" i="3"/>
  <c r="G2487" i="3" s="1"/>
  <c r="H1152" i="3"/>
  <c r="H2487" i="3" s="1"/>
  <c r="I1152" i="3"/>
  <c r="I2487" i="3" s="1"/>
  <c r="J1152" i="3"/>
  <c r="J2487" i="3" s="1"/>
  <c r="K1152" i="3"/>
  <c r="K2487" i="3" s="1"/>
  <c r="L1152" i="3"/>
  <c r="L2487" i="3" s="1"/>
  <c r="M1152" i="3"/>
  <c r="M2487" i="3" s="1"/>
  <c r="N1152" i="3"/>
  <c r="N2487" i="3" s="1"/>
  <c r="O1152" i="3"/>
  <c r="O2487" i="3" s="1"/>
  <c r="P1152" i="3"/>
  <c r="P2487" i="3" s="1"/>
  <c r="D1152" i="3"/>
  <c r="A1170" i="1"/>
  <c r="A2504" i="1"/>
  <c r="B1153" i="1"/>
  <c r="B2488" i="1" s="1"/>
  <c r="C1153" i="1"/>
  <c r="C2488" i="1" s="1"/>
  <c r="E1152" i="1"/>
  <c r="E2487" i="1" s="1"/>
  <c r="F1152" i="1"/>
  <c r="F2487" i="1" s="1"/>
  <c r="G1152" i="1"/>
  <c r="G2487" i="1" s="1"/>
  <c r="H1152" i="1"/>
  <c r="H2487" i="1" s="1"/>
  <c r="I1152" i="1"/>
  <c r="I2487" i="1" s="1"/>
  <c r="J1152" i="1"/>
  <c r="J2487" i="1" s="1"/>
  <c r="K1152" i="1"/>
  <c r="K2487" i="1" s="1"/>
  <c r="L1152" i="1"/>
  <c r="L2487" i="1" s="1"/>
  <c r="M1152" i="1"/>
  <c r="M2487" i="1" s="1"/>
  <c r="N1152" i="1"/>
  <c r="N2487" i="1" s="1"/>
  <c r="O1152" i="1"/>
  <c r="O2487" i="1" s="1"/>
  <c r="P1152" i="1"/>
  <c r="P2487" i="1" s="1"/>
  <c r="D1152" i="1"/>
  <c r="A1153" i="5"/>
  <c r="A2487" i="5"/>
  <c r="A3822" i="5" s="1"/>
  <c r="E1152" i="5"/>
  <c r="E2487" i="5" s="1"/>
  <c r="E3822" i="5" s="1"/>
  <c r="F1152" i="5"/>
  <c r="F2487" i="5" s="1"/>
  <c r="F3822" i="5" s="1"/>
  <c r="G1152" i="5"/>
  <c r="G2487" i="5" s="1"/>
  <c r="G3822" i="5" s="1"/>
  <c r="H1152" i="5"/>
  <c r="H2487" i="5" s="1"/>
  <c r="H3822" i="5" s="1"/>
  <c r="I1152" i="5"/>
  <c r="I2487" i="5" s="1"/>
  <c r="I3822" i="5" s="1"/>
  <c r="J1152" i="5"/>
  <c r="J2487" i="5" s="1"/>
  <c r="J3822" i="5" s="1"/>
  <c r="K1152" i="5"/>
  <c r="K2487" i="5" s="1"/>
  <c r="K3822" i="5" s="1"/>
  <c r="L1152" i="5"/>
  <c r="L2487" i="5" s="1"/>
  <c r="L3822" i="5" s="1"/>
  <c r="M1152" i="5"/>
  <c r="M2487" i="5" s="1"/>
  <c r="M3822" i="5" s="1"/>
  <c r="N1152" i="5"/>
  <c r="N2487" i="5" s="1"/>
  <c r="N3822" i="5" s="1"/>
  <c r="O1152" i="5"/>
  <c r="O2487" i="5" s="1"/>
  <c r="O3822" i="5" s="1"/>
  <c r="P1152" i="5"/>
  <c r="P2487" i="5" s="1"/>
  <c r="P3822" i="5" s="1"/>
  <c r="D1152" i="5"/>
  <c r="D2487" i="5" s="1"/>
  <c r="B1153" i="5"/>
  <c r="B2488" i="5" s="1"/>
  <c r="B3823" i="5" s="1"/>
  <c r="C1153" i="5"/>
  <c r="C2488" i="5" s="1"/>
  <c r="C3823" i="5" s="1"/>
  <c r="A1153" i="3" l="1"/>
  <c r="A2487" i="3"/>
  <c r="E1153" i="3"/>
  <c r="E2488" i="3" s="1"/>
  <c r="C1154" i="3"/>
  <c r="C2489" i="3" s="1"/>
  <c r="B1154" i="3"/>
  <c r="B2489" i="3" s="1"/>
  <c r="F1153" i="3"/>
  <c r="F2488" i="3" s="1"/>
  <c r="G1153" i="3"/>
  <c r="G2488" i="3" s="1"/>
  <c r="H1153" i="3"/>
  <c r="H2488" i="3" s="1"/>
  <c r="I1153" i="3"/>
  <c r="I2488" i="3" s="1"/>
  <c r="J1153" i="3"/>
  <c r="J2488" i="3" s="1"/>
  <c r="K1153" i="3"/>
  <c r="K2488" i="3" s="1"/>
  <c r="L1153" i="3"/>
  <c r="L2488" i="3" s="1"/>
  <c r="M1153" i="3"/>
  <c r="M2488" i="3" s="1"/>
  <c r="N1153" i="3"/>
  <c r="N2488" i="3" s="1"/>
  <c r="O1153" i="3"/>
  <c r="O2488" i="3" s="1"/>
  <c r="P1153" i="3"/>
  <c r="P2488" i="3" s="1"/>
  <c r="D1153" i="3"/>
  <c r="A1171" i="1"/>
  <c r="A2505" i="1"/>
  <c r="B1154" i="1"/>
  <c r="B2489" i="1" s="1"/>
  <c r="C1154" i="1"/>
  <c r="C2489" i="1" s="1"/>
  <c r="E1153" i="1"/>
  <c r="E2488" i="1" s="1"/>
  <c r="F1153" i="1"/>
  <c r="F2488" i="1" s="1"/>
  <c r="G1153" i="1"/>
  <c r="G2488" i="1" s="1"/>
  <c r="H1153" i="1"/>
  <c r="H2488" i="1" s="1"/>
  <c r="I1153" i="1"/>
  <c r="I2488" i="1" s="1"/>
  <c r="J1153" i="1"/>
  <c r="J2488" i="1" s="1"/>
  <c r="K1153" i="1"/>
  <c r="K2488" i="1" s="1"/>
  <c r="L1153" i="1"/>
  <c r="L2488" i="1" s="1"/>
  <c r="M1153" i="1"/>
  <c r="M2488" i="1" s="1"/>
  <c r="N1153" i="1"/>
  <c r="N2488" i="1" s="1"/>
  <c r="O1153" i="1"/>
  <c r="O2488" i="1" s="1"/>
  <c r="P1153" i="1"/>
  <c r="P2488" i="1" s="1"/>
  <c r="D1153" i="1"/>
  <c r="A1154" i="5"/>
  <c r="A2488" i="5"/>
  <c r="A3823" i="5" s="1"/>
  <c r="E1153" i="5"/>
  <c r="E2488" i="5" s="1"/>
  <c r="E3823" i="5" s="1"/>
  <c r="F1153" i="5"/>
  <c r="F2488" i="5" s="1"/>
  <c r="F3823" i="5" s="1"/>
  <c r="G1153" i="5"/>
  <c r="G2488" i="5" s="1"/>
  <c r="G3823" i="5" s="1"/>
  <c r="H1153" i="5"/>
  <c r="H2488" i="5" s="1"/>
  <c r="H3823" i="5" s="1"/>
  <c r="I1153" i="5"/>
  <c r="I2488" i="5" s="1"/>
  <c r="I3823" i="5" s="1"/>
  <c r="J1153" i="5"/>
  <c r="J2488" i="5" s="1"/>
  <c r="J3823" i="5" s="1"/>
  <c r="K1153" i="5"/>
  <c r="K2488" i="5" s="1"/>
  <c r="K3823" i="5" s="1"/>
  <c r="L1153" i="5"/>
  <c r="L2488" i="5" s="1"/>
  <c r="L3823" i="5" s="1"/>
  <c r="M1153" i="5"/>
  <c r="M2488" i="5" s="1"/>
  <c r="M3823" i="5" s="1"/>
  <c r="N1153" i="5"/>
  <c r="N2488" i="5" s="1"/>
  <c r="N3823" i="5" s="1"/>
  <c r="O1153" i="5"/>
  <c r="O2488" i="5" s="1"/>
  <c r="O3823" i="5" s="1"/>
  <c r="P1153" i="5"/>
  <c r="P2488" i="5" s="1"/>
  <c r="P3823" i="5" s="1"/>
  <c r="C1154" i="5"/>
  <c r="C2489" i="5" s="1"/>
  <c r="C3824" i="5" s="1"/>
  <c r="B1154" i="5"/>
  <c r="D1153" i="5"/>
  <c r="D2488" i="5" s="1"/>
  <c r="A1154" i="3" l="1"/>
  <c r="A2488" i="3"/>
  <c r="D1154" i="3"/>
  <c r="E1154" i="3"/>
  <c r="E2489" i="3" s="1"/>
  <c r="C1155" i="3"/>
  <c r="C2490" i="3" s="1"/>
  <c r="B1155" i="3"/>
  <c r="B2490" i="3" s="1"/>
  <c r="F1154" i="3"/>
  <c r="F2489" i="3" s="1"/>
  <c r="G1154" i="3"/>
  <c r="G2489" i="3" s="1"/>
  <c r="H1154" i="3"/>
  <c r="H2489" i="3" s="1"/>
  <c r="I1154" i="3"/>
  <c r="I2489" i="3" s="1"/>
  <c r="J1154" i="3"/>
  <c r="J2489" i="3" s="1"/>
  <c r="K1154" i="3"/>
  <c r="K2489" i="3" s="1"/>
  <c r="L1154" i="3"/>
  <c r="L2489" i="3" s="1"/>
  <c r="M1154" i="3"/>
  <c r="M2489" i="3" s="1"/>
  <c r="N1154" i="3"/>
  <c r="N2489" i="3" s="1"/>
  <c r="O1154" i="3"/>
  <c r="O2489" i="3" s="1"/>
  <c r="P1154" i="3"/>
  <c r="P2489" i="3" s="1"/>
  <c r="A1172" i="1"/>
  <c r="A2506" i="1"/>
  <c r="B1155" i="1"/>
  <c r="B2490" i="1" s="1"/>
  <c r="C1155" i="1"/>
  <c r="C2490" i="1" s="1"/>
  <c r="E1154" i="1"/>
  <c r="E2489" i="1" s="1"/>
  <c r="F1154" i="1"/>
  <c r="F2489" i="1" s="1"/>
  <c r="G1154" i="1"/>
  <c r="G2489" i="1" s="1"/>
  <c r="H1154" i="1"/>
  <c r="H2489" i="1" s="1"/>
  <c r="I1154" i="1"/>
  <c r="I2489" i="1" s="1"/>
  <c r="J1154" i="1"/>
  <c r="J2489" i="1" s="1"/>
  <c r="K1154" i="1"/>
  <c r="K2489" i="1" s="1"/>
  <c r="L1154" i="1"/>
  <c r="L2489" i="1" s="1"/>
  <c r="M1154" i="1"/>
  <c r="M2489" i="1" s="1"/>
  <c r="N1154" i="1"/>
  <c r="N2489" i="1" s="1"/>
  <c r="O1154" i="1"/>
  <c r="O2489" i="1" s="1"/>
  <c r="P1154" i="1"/>
  <c r="P2489" i="1" s="1"/>
  <c r="D1154" i="1"/>
  <c r="D1154" i="5"/>
  <c r="D2489" i="5" s="1"/>
  <c r="B2489" i="5"/>
  <c r="B3824" i="5" s="1"/>
  <c r="A1155" i="5"/>
  <c r="A2489" i="5"/>
  <c r="A3824" i="5" s="1"/>
  <c r="E1154" i="5"/>
  <c r="E2489" i="5" s="1"/>
  <c r="E3824" i="5" s="1"/>
  <c r="F1154" i="5"/>
  <c r="F2489" i="5" s="1"/>
  <c r="F3824" i="5" s="1"/>
  <c r="G1154" i="5"/>
  <c r="G2489" i="5" s="1"/>
  <c r="G3824" i="5" s="1"/>
  <c r="H1154" i="5"/>
  <c r="H2489" i="5" s="1"/>
  <c r="H3824" i="5" s="1"/>
  <c r="I1154" i="5"/>
  <c r="I2489" i="5" s="1"/>
  <c r="I3824" i="5" s="1"/>
  <c r="J1154" i="5"/>
  <c r="J2489" i="5" s="1"/>
  <c r="J3824" i="5" s="1"/>
  <c r="K1154" i="5"/>
  <c r="K2489" i="5" s="1"/>
  <c r="K3824" i="5" s="1"/>
  <c r="L1154" i="5"/>
  <c r="L2489" i="5" s="1"/>
  <c r="L3824" i="5" s="1"/>
  <c r="M1154" i="5"/>
  <c r="M2489" i="5" s="1"/>
  <c r="M3824" i="5" s="1"/>
  <c r="N1154" i="5"/>
  <c r="N2489" i="5" s="1"/>
  <c r="N3824" i="5" s="1"/>
  <c r="O1154" i="5"/>
  <c r="O2489" i="5" s="1"/>
  <c r="O3824" i="5" s="1"/>
  <c r="P1154" i="5"/>
  <c r="P2489" i="5" s="1"/>
  <c r="P3824" i="5" s="1"/>
  <c r="C1155" i="5"/>
  <c r="C2490" i="5" s="1"/>
  <c r="C3825" i="5" s="1"/>
  <c r="B1155" i="5"/>
  <c r="A1155" i="3" l="1"/>
  <c r="A2489" i="3"/>
  <c r="D1155" i="3"/>
  <c r="E1155" i="3"/>
  <c r="E2490" i="3" s="1"/>
  <c r="C1156" i="3"/>
  <c r="C2491" i="3" s="1"/>
  <c r="B1156" i="3"/>
  <c r="B2491" i="3" s="1"/>
  <c r="F1155" i="3"/>
  <c r="F2490" i="3" s="1"/>
  <c r="G1155" i="3"/>
  <c r="G2490" i="3" s="1"/>
  <c r="H1155" i="3"/>
  <c r="H2490" i="3" s="1"/>
  <c r="I1155" i="3"/>
  <c r="I2490" i="3" s="1"/>
  <c r="J1155" i="3"/>
  <c r="J2490" i="3" s="1"/>
  <c r="K1155" i="3"/>
  <c r="K2490" i="3" s="1"/>
  <c r="L1155" i="3"/>
  <c r="L2490" i="3" s="1"/>
  <c r="M1155" i="3"/>
  <c r="M2490" i="3" s="1"/>
  <c r="N1155" i="3"/>
  <c r="N2490" i="3" s="1"/>
  <c r="O1155" i="3"/>
  <c r="O2490" i="3" s="1"/>
  <c r="P1155" i="3"/>
  <c r="P2490" i="3" s="1"/>
  <c r="A1173" i="1"/>
  <c r="A2507" i="1"/>
  <c r="I1155" i="1"/>
  <c r="I2490" i="1" s="1"/>
  <c r="C1156" i="1"/>
  <c r="C2491" i="1" s="1"/>
  <c r="B1156" i="1"/>
  <c r="B2491" i="1" s="1"/>
  <c r="E1155" i="1"/>
  <c r="E2490" i="1" s="1"/>
  <c r="F1155" i="1"/>
  <c r="F2490" i="1" s="1"/>
  <c r="G1155" i="1"/>
  <c r="G2490" i="1" s="1"/>
  <c r="H1155" i="1"/>
  <c r="H2490" i="1" s="1"/>
  <c r="J1155" i="1"/>
  <c r="J2490" i="1" s="1"/>
  <c r="K1155" i="1"/>
  <c r="K2490" i="1" s="1"/>
  <c r="L1155" i="1"/>
  <c r="L2490" i="1" s="1"/>
  <c r="M1155" i="1"/>
  <c r="M2490" i="1" s="1"/>
  <c r="N1155" i="1"/>
  <c r="N2490" i="1" s="1"/>
  <c r="O1155" i="1"/>
  <c r="O2490" i="1" s="1"/>
  <c r="P1155" i="1"/>
  <c r="P2490" i="1" s="1"/>
  <c r="D1155" i="1"/>
  <c r="A1156" i="5"/>
  <c r="A2490" i="5"/>
  <c r="A3825" i="5" s="1"/>
  <c r="D1155" i="5"/>
  <c r="D2490" i="5" s="1"/>
  <c r="B2490" i="5"/>
  <c r="B3825" i="5" s="1"/>
  <c r="E1155" i="5"/>
  <c r="E2490" i="5" s="1"/>
  <c r="E3825" i="5" s="1"/>
  <c r="F1155" i="5"/>
  <c r="F2490" i="5" s="1"/>
  <c r="F3825" i="5" s="1"/>
  <c r="G1155" i="5"/>
  <c r="G2490" i="5" s="1"/>
  <c r="G3825" i="5" s="1"/>
  <c r="H1155" i="5"/>
  <c r="H2490" i="5" s="1"/>
  <c r="H3825" i="5" s="1"/>
  <c r="I1155" i="5"/>
  <c r="I2490" i="5" s="1"/>
  <c r="I3825" i="5" s="1"/>
  <c r="J1155" i="5"/>
  <c r="J2490" i="5" s="1"/>
  <c r="J3825" i="5" s="1"/>
  <c r="K1155" i="5"/>
  <c r="K2490" i="5" s="1"/>
  <c r="K3825" i="5" s="1"/>
  <c r="L1155" i="5"/>
  <c r="L2490" i="5" s="1"/>
  <c r="L3825" i="5" s="1"/>
  <c r="M1155" i="5"/>
  <c r="M2490" i="5" s="1"/>
  <c r="M3825" i="5" s="1"/>
  <c r="N1155" i="5"/>
  <c r="N2490" i="5" s="1"/>
  <c r="N3825" i="5" s="1"/>
  <c r="O1155" i="5"/>
  <c r="O2490" i="5" s="1"/>
  <c r="O3825" i="5" s="1"/>
  <c r="P1155" i="5"/>
  <c r="P2490" i="5" s="1"/>
  <c r="P3825" i="5" s="1"/>
  <c r="C1156" i="5"/>
  <c r="C2491" i="5" s="1"/>
  <c r="C3826" i="5" s="1"/>
  <c r="B1156" i="5"/>
  <c r="A1156" i="3" l="1"/>
  <c r="A2490" i="3"/>
  <c r="D1156" i="3"/>
  <c r="E1156" i="3"/>
  <c r="E2491" i="3" s="1"/>
  <c r="C1157" i="3"/>
  <c r="C2492" i="3" s="1"/>
  <c r="B1157" i="3"/>
  <c r="F1156" i="3"/>
  <c r="F2491" i="3" s="1"/>
  <c r="G1156" i="3"/>
  <c r="G2491" i="3" s="1"/>
  <c r="H1156" i="3"/>
  <c r="H2491" i="3" s="1"/>
  <c r="I1156" i="3"/>
  <c r="I2491" i="3" s="1"/>
  <c r="J1156" i="3"/>
  <c r="J2491" i="3" s="1"/>
  <c r="K1156" i="3"/>
  <c r="K2491" i="3" s="1"/>
  <c r="L1156" i="3"/>
  <c r="L2491" i="3" s="1"/>
  <c r="M1156" i="3"/>
  <c r="M2491" i="3" s="1"/>
  <c r="N1156" i="3"/>
  <c r="N2491" i="3" s="1"/>
  <c r="O1156" i="3"/>
  <c r="O2491" i="3" s="1"/>
  <c r="P1156" i="3"/>
  <c r="P2491" i="3" s="1"/>
  <c r="A1174" i="1"/>
  <c r="A2508" i="1"/>
  <c r="D1156" i="1"/>
  <c r="C1157" i="1"/>
  <c r="C2492" i="1" s="1"/>
  <c r="E1156" i="1"/>
  <c r="E2491" i="1" s="1"/>
  <c r="B1157" i="1"/>
  <c r="B2492" i="1" s="1"/>
  <c r="F1156" i="1"/>
  <c r="F2491" i="1" s="1"/>
  <c r="G1156" i="1"/>
  <c r="G2491" i="1" s="1"/>
  <c r="H1156" i="1"/>
  <c r="H2491" i="1" s="1"/>
  <c r="I1156" i="1"/>
  <c r="I2491" i="1" s="1"/>
  <c r="J1156" i="1"/>
  <c r="J2491" i="1" s="1"/>
  <c r="K1156" i="1"/>
  <c r="K2491" i="1" s="1"/>
  <c r="L1156" i="1"/>
  <c r="L2491" i="1" s="1"/>
  <c r="M1156" i="1"/>
  <c r="M2491" i="1" s="1"/>
  <c r="N1156" i="1"/>
  <c r="N2491" i="1" s="1"/>
  <c r="O1156" i="1"/>
  <c r="O2491" i="1" s="1"/>
  <c r="P1156" i="1"/>
  <c r="P2491" i="1" s="1"/>
  <c r="D1156" i="5"/>
  <c r="D2491" i="5" s="1"/>
  <c r="B2491" i="5"/>
  <c r="B3826" i="5" s="1"/>
  <c r="A1157" i="5"/>
  <c r="A2491" i="5"/>
  <c r="A3826" i="5" s="1"/>
  <c r="E1156" i="5"/>
  <c r="E2491" i="5" s="1"/>
  <c r="E3826" i="5" s="1"/>
  <c r="F1156" i="5"/>
  <c r="F2491" i="5" s="1"/>
  <c r="F3826" i="5" s="1"/>
  <c r="G1156" i="5"/>
  <c r="G2491" i="5" s="1"/>
  <c r="G3826" i="5" s="1"/>
  <c r="H1156" i="5"/>
  <c r="H2491" i="5" s="1"/>
  <c r="H3826" i="5" s="1"/>
  <c r="I1156" i="5"/>
  <c r="I2491" i="5" s="1"/>
  <c r="I3826" i="5" s="1"/>
  <c r="J1156" i="5"/>
  <c r="J2491" i="5" s="1"/>
  <c r="J3826" i="5" s="1"/>
  <c r="K1156" i="5"/>
  <c r="K2491" i="5" s="1"/>
  <c r="K3826" i="5" s="1"/>
  <c r="L1156" i="5"/>
  <c r="L2491" i="5" s="1"/>
  <c r="L3826" i="5" s="1"/>
  <c r="M1156" i="5"/>
  <c r="M2491" i="5" s="1"/>
  <c r="M3826" i="5" s="1"/>
  <c r="N1156" i="5"/>
  <c r="N2491" i="5" s="1"/>
  <c r="N3826" i="5" s="1"/>
  <c r="O1156" i="5"/>
  <c r="O2491" i="5" s="1"/>
  <c r="O3826" i="5" s="1"/>
  <c r="P1156" i="5"/>
  <c r="P2491" i="5" s="1"/>
  <c r="P3826" i="5" s="1"/>
  <c r="C1157" i="5"/>
  <c r="C2492" i="5" s="1"/>
  <c r="C3827" i="5" s="1"/>
  <c r="B1157" i="5"/>
  <c r="D1157" i="3" l="1"/>
  <c r="B2492" i="3"/>
  <c r="A1157" i="3"/>
  <c r="A2491" i="3"/>
  <c r="E1157" i="3"/>
  <c r="E2492" i="3" s="1"/>
  <c r="C1158" i="3"/>
  <c r="C2493" i="3" s="1"/>
  <c r="B1158" i="3"/>
  <c r="F1157" i="3"/>
  <c r="F2492" i="3" s="1"/>
  <c r="G1157" i="3"/>
  <c r="G2492" i="3" s="1"/>
  <c r="H1157" i="3"/>
  <c r="H2492" i="3" s="1"/>
  <c r="I1157" i="3"/>
  <c r="I2492" i="3" s="1"/>
  <c r="J1157" i="3"/>
  <c r="J2492" i="3" s="1"/>
  <c r="K1157" i="3"/>
  <c r="K2492" i="3" s="1"/>
  <c r="L1157" i="3"/>
  <c r="L2492" i="3" s="1"/>
  <c r="M1157" i="3"/>
  <c r="M2492" i="3" s="1"/>
  <c r="N1157" i="3"/>
  <c r="N2492" i="3" s="1"/>
  <c r="O1157" i="3"/>
  <c r="O2492" i="3" s="1"/>
  <c r="P1157" i="3"/>
  <c r="P2492" i="3" s="1"/>
  <c r="A1175" i="1"/>
  <c r="A2509" i="1"/>
  <c r="D1157" i="1"/>
  <c r="C1158" i="1"/>
  <c r="C2493" i="1" s="1"/>
  <c r="E1157" i="1"/>
  <c r="E2492" i="1" s="1"/>
  <c r="B1158" i="1"/>
  <c r="B2493" i="1" s="1"/>
  <c r="F1157" i="1"/>
  <c r="F2492" i="1" s="1"/>
  <c r="G1157" i="1"/>
  <c r="G2492" i="1" s="1"/>
  <c r="H1157" i="1"/>
  <c r="H2492" i="1" s="1"/>
  <c r="I1157" i="1"/>
  <c r="I2492" i="1" s="1"/>
  <c r="J1157" i="1"/>
  <c r="J2492" i="1" s="1"/>
  <c r="K1157" i="1"/>
  <c r="K2492" i="1" s="1"/>
  <c r="L1157" i="1"/>
  <c r="L2492" i="1" s="1"/>
  <c r="M1157" i="1"/>
  <c r="M2492" i="1" s="1"/>
  <c r="N1157" i="1"/>
  <c r="N2492" i="1" s="1"/>
  <c r="O1157" i="1"/>
  <c r="O2492" i="1" s="1"/>
  <c r="P1157" i="1"/>
  <c r="P2492" i="1" s="1"/>
  <c r="A1158" i="5"/>
  <c r="A2492" i="5"/>
  <c r="A3827" i="5" s="1"/>
  <c r="D1157" i="5"/>
  <c r="D2492" i="5" s="1"/>
  <c r="B2492" i="5"/>
  <c r="B3827" i="5" s="1"/>
  <c r="E1157" i="5"/>
  <c r="E2492" i="5" s="1"/>
  <c r="E3827" i="5" s="1"/>
  <c r="F1157" i="5"/>
  <c r="F2492" i="5" s="1"/>
  <c r="F3827" i="5" s="1"/>
  <c r="G1157" i="5"/>
  <c r="G2492" i="5" s="1"/>
  <c r="G3827" i="5" s="1"/>
  <c r="H1157" i="5"/>
  <c r="H2492" i="5" s="1"/>
  <c r="H3827" i="5" s="1"/>
  <c r="I1157" i="5"/>
  <c r="I2492" i="5" s="1"/>
  <c r="I3827" i="5" s="1"/>
  <c r="J1157" i="5"/>
  <c r="J2492" i="5" s="1"/>
  <c r="J3827" i="5" s="1"/>
  <c r="K1157" i="5"/>
  <c r="K2492" i="5" s="1"/>
  <c r="K3827" i="5" s="1"/>
  <c r="L1157" i="5"/>
  <c r="L2492" i="5" s="1"/>
  <c r="L3827" i="5" s="1"/>
  <c r="M1157" i="5"/>
  <c r="M2492" i="5" s="1"/>
  <c r="M3827" i="5" s="1"/>
  <c r="N1157" i="5"/>
  <c r="N2492" i="5" s="1"/>
  <c r="N3827" i="5" s="1"/>
  <c r="O1157" i="5"/>
  <c r="O2492" i="5" s="1"/>
  <c r="O3827" i="5" s="1"/>
  <c r="P1157" i="5"/>
  <c r="P2492" i="5" s="1"/>
  <c r="P3827" i="5" s="1"/>
  <c r="B1158" i="5"/>
  <c r="B2493" i="5" s="1"/>
  <c r="B3828" i="5" s="1"/>
  <c r="C1158" i="5"/>
  <c r="C2493" i="5" s="1"/>
  <c r="C3828" i="5" s="1"/>
  <c r="D1158" i="3" l="1"/>
  <c r="B2493" i="3"/>
  <c r="A1158" i="3"/>
  <c r="A2492" i="3"/>
  <c r="E1158" i="3"/>
  <c r="E2493" i="3" s="1"/>
  <c r="C1159" i="3"/>
  <c r="C2494" i="3" s="1"/>
  <c r="B1159" i="3"/>
  <c r="F1158" i="3"/>
  <c r="F2493" i="3" s="1"/>
  <c r="G1158" i="3"/>
  <c r="G2493" i="3" s="1"/>
  <c r="H1158" i="3"/>
  <c r="H2493" i="3" s="1"/>
  <c r="I1158" i="3"/>
  <c r="I2493" i="3" s="1"/>
  <c r="J1158" i="3"/>
  <c r="J2493" i="3" s="1"/>
  <c r="K1158" i="3"/>
  <c r="K2493" i="3" s="1"/>
  <c r="L1158" i="3"/>
  <c r="L2493" i="3" s="1"/>
  <c r="M1158" i="3"/>
  <c r="M2493" i="3" s="1"/>
  <c r="N1158" i="3"/>
  <c r="N2493" i="3" s="1"/>
  <c r="O1158" i="3"/>
  <c r="O2493" i="3" s="1"/>
  <c r="P1158" i="3"/>
  <c r="P2493" i="3" s="1"/>
  <c r="A1176" i="1"/>
  <c r="A2510" i="1"/>
  <c r="D1158" i="1"/>
  <c r="I1158" i="1"/>
  <c r="I2493" i="1" s="1"/>
  <c r="E1158" i="1"/>
  <c r="E2493" i="1" s="1"/>
  <c r="B1159" i="1"/>
  <c r="B2494" i="1" s="1"/>
  <c r="C1159" i="1"/>
  <c r="C2494" i="1" s="1"/>
  <c r="F1158" i="1"/>
  <c r="F2493" i="1" s="1"/>
  <c r="G1158" i="1"/>
  <c r="G2493" i="1" s="1"/>
  <c r="H1158" i="1"/>
  <c r="H2493" i="1" s="1"/>
  <c r="J1158" i="1"/>
  <c r="J2493" i="1" s="1"/>
  <c r="K1158" i="1"/>
  <c r="K2493" i="1" s="1"/>
  <c r="L1158" i="1"/>
  <c r="L2493" i="1" s="1"/>
  <c r="M1158" i="1"/>
  <c r="M2493" i="1" s="1"/>
  <c r="N1158" i="1"/>
  <c r="N2493" i="1" s="1"/>
  <c r="O1158" i="1"/>
  <c r="O2493" i="1" s="1"/>
  <c r="P1158" i="1"/>
  <c r="P2493" i="1" s="1"/>
  <c r="A1159" i="5"/>
  <c r="A2493" i="5"/>
  <c r="A3828" i="5" s="1"/>
  <c r="D1158" i="5"/>
  <c r="D2493" i="5" s="1"/>
  <c r="E1158" i="5"/>
  <c r="E2493" i="5" s="1"/>
  <c r="E3828" i="5" s="1"/>
  <c r="F1158" i="5"/>
  <c r="F2493" i="5" s="1"/>
  <c r="F3828" i="5" s="1"/>
  <c r="G1158" i="5"/>
  <c r="G2493" i="5" s="1"/>
  <c r="G3828" i="5" s="1"/>
  <c r="H1158" i="5"/>
  <c r="H2493" i="5" s="1"/>
  <c r="H3828" i="5" s="1"/>
  <c r="I1158" i="5"/>
  <c r="I2493" i="5" s="1"/>
  <c r="I3828" i="5" s="1"/>
  <c r="J1158" i="5"/>
  <c r="J2493" i="5" s="1"/>
  <c r="J3828" i="5" s="1"/>
  <c r="K1158" i="5"/>
  <c r="K2493" i="5" s="1"/>
  <c r="K3828" i="5" s="1"/>
  <c r="L1158" i="5"/>
  <c r="L2493" i="5" s="1"/>
  <c r="L3828" i="5" s="1"/>
  <c r="M1158" i="5"/>
  <c r="M2493" i="5" s="1"/>
  <c r="M3828" i="5" s="1"/>
  <c r="N1158" i="5"/>
  <c r="N2493" i="5" s="1"/>
  <c r="N3828" i="5" s="1"/>
  <c r="O1158" i="5"/>
  <c r="O2493" i="5" s="1"/>
  <c r="O3828" i="5" s="1"/>
  <c r="P1158" i="5"/>
  <c r="P2493" i="5" s="1"/>
  <c r="P3828" i="5" s="1"/>
  <c r="B1159" i="5"/>
  <c r="B2494" i="5" s="1"/>
  <c r="B3829" i="5" s="1"/>
  <c r="C1159" i="5"/>
  <c r="C2494" i="5" s="1"/>
  <c r="C3829" i="5" s="1"/>
  <c r="A1159" i="3" l="1"/>
  <c r="A2493" i="3"/>
  <c r="D1159" i="3"/>
  <c r="B2494" i="3"/>
  <c r="E1159" i="3"/>
  <c r="E2494" i="3" s="1"/>
  <c r="C1160" i="3"/>
  <c r="C2495" i="3" s="1"/>
  <c r="B1160" i="3"/>
  <c r="B2495" i="3" s="1"/>
  <c r="F1159" i="3"/>
  <c r="F2494" i="3" s="1"/>
  <c r="G1159" i="3"/>
  <c r="G2494" i="3" s="1"/>
  <c r="H1159" i="3"/>
  <c r="H2494" i="3" s="1"/>
  <c r="I1159" i="3"/>
  <c r="I2494" i="3" s="1"/>
  <c r="J1159" i="3"/>
  <c r="J2494" i="3" s="1"/>
  <c r="K1159" i="3"/>
  <c r="K2494" i="3" s="1"/>
  <c r="L1159" i="3"/>
  <c r="L2494" i="3" s="1"/>
  <c r="M1159" i="3"/>
  <c r="M2494" i="3" s="1"/>
  <c r="N1159" i="3"/>
  <c r="N2494" i="3" s="1"/>
  <c r="O1159" i="3"/>
  <c r="O2494" i="3" s="1"/>
  <c r="P1159" i="3"/>
  <c r="P2494" i="3" s="1"/>
  <c r="A1177" i="1"/>
  <c r="A2511" i="1"/>
  <c r="E1159" i="1"/>
  <c r="E2494" i="1" s="1"/>
  <c r="B1160" i="1"/>
  <c r="B2495" i="1" s="1"/>
  <c r="C1160" i="1"/>
  <c r="C2495" i="1" s="1"/>
  <c r="F1159" i="1"/>
  <c r="F2494" i="1" s="1"/>
  <c r="G1159" i="1"/>
  <c r="G2494" i="1" s="1"/>
  <c r="H1159" i="1"/>
  <c r="H2494" i="1" s="1"/>
  <c r="I1159" i="1"/>
  <c r="I2494" i="1" s="1"/>
  <c r="J1159" i="1"/>
  <c r="J2494" i="1" s="1"/>
  <c r="K1159" i="1"/>
  <c r="K2494" i="1" s="1"/>
  <c r="L1159" i="1"/>
  <c r="L2494" i="1" s="1"/>
  <c r="M1159" i="1"/>
  <c r="M2494" i="1" s="1"/>
  <c r="N1159" i="1"/>
  <c r="N2494" i="1" s="1"/>
  <c r="O1159" i="1"/>
  <c r="O2494" i="1" s="1"/>
  <c r="P1159" i="1"/>
  <c r="P2494" i="1" s="1"/>
  <c r="D1159" i="1"/>
  <c r="A1160" i="5"/>
  <c r="A2494" i="5"/>
  <c r="A3829" i="5" s="1"/>
  <c r="D1159" i="5"/>
  <c r="D2494" i="5" s="1"/>
  <c r="E1159" i="5"/>
  <c r="E2494" i="5" s="1"/>
  <c r="E3829" i="5" s="1"/>
  <c r="F1159" i="5"/>
  <c r="F2494" i="5" s="1"/>
  <c r="F3829" i="5" s="1"/>
  <c r="G1159" i="5"/>
  <c r="G2494" i="5" s="1"/>
  <c r="G3829" i="5" s="1"/>
  <c r="H1159" i="5"/>
  <c r="H2494" i="5" s="1"/>
  <c r="H3829" i="5" s="1"/>
  <c r="I1159" i="5"/>
  <c r="I2494" i="5" s="1"/>
  <c r="I3829" i="5" s="1"/>
  <c r="J1159" i="5"/>
  <c r="J2494" i="5" s="1"/>
  <c r="J3829" i="5" s="1"/>
  <c r="K1159" i="5"/>
  <c r="K2494" i="5" s="1"/>
  <c r="K3829" i="5" s="1"/>
  <c r="L1159" i="5"/>
  <c r="L2494" i="5" s="1"/>
  <c r="L3829" i="5" s="1"/>
  <c r="M1159" i="5"/>
  <c r="M2494" i="5" s="1"/>
  <c r="M3829" i="5" s="1"/>
  <c r="N1159" i="5"/>
  <c r="N2494" i="5" s="1"/>
  <c r="N3829" i="5" s="1"/>
  <c r="O1159" i="5"/>
  <c r="O2494" i="5" s="1"/>
  <c r="O3829" i="5" s="1"/>
  <c r="P1159" i="5"/>
  <c r="P2494" i="5" s="1"/>
  <c r="P3829" i="5" s="1"/>
  <c r="B1160" i="5"/>
  <c r="B2495" i="5" s="1"/>
  <c r="B3830" i="5" s="1"/>
  <c r="C1160" i="5"/>
  <c r="C2495" i="5" s="1"/>
  <c r="C3830" i="5" s="1"/>
  <c r="A1160" i="3" l="1"/>
  <c r="A2494" i="3"/>
  <c r="D1160" i="3"/>
  <c r="E1160" i="3"/>
  <c r="E2495" i="3" s="1"/>
  <c r="C1161" i="3"/>
  <c r="C2496" i="3" s="1"/>
  <c r="B1161" i="3"/>
  <c r="F1160" i="3"/>
  <c r="F2495" i="3" s="1"/>
  <c r="G1160" i="3"/>
  <c r="G2495" i="3" s="1"/>
  <c r="H1160" i="3"/>
  <c r="H2495" i="3" s="1"/>
  <c r="I1160" i="3"/>
  <c r="I2495" i="3" s="1"/>
  <c r="J1160" i="3"/>
  <c r="J2495" i="3" s="1"/>
  <c r="K1160" i="3"/>
  <c r="K2495" i="3" s="1"/>
  <c r="L1160" i="3"/>
  <c r="L2495" i="3" s="1"/>
  <c r="M1160" i="3"/>
  <c r="M2495" i="3" s="1"/>
  <c r="N1160" i="3"/>
  <c r="N2495" i="3" s="1"/>
  <c r="O1160" i="3"/>
  <c r="O2495" i="3" s="1"/>
  <c r="P1160" i="3"/>
  <c r="P2495" i="3" s="1"/>
  <c r="A1178" i="1"/>
  <c r="A2512" i="1"/>
  <c r="E1160" i="1"/>
  <c r="E2495" i="1" s="1"/>
  <c r="B1161" i="1"/>
  <c r="B2496" i="1" s="1"/>
  <c r="C1161" i="1"/>
  <c r="C2496" i="1" s="1"/>
  <c r="F1160" i="1"/>
  <c r="F2495" i="1" s="1"/>
  <c r="G1160" i="1"/>
  <c r="G2495" i="1" s="1"/>
  <c r="H1160" i="1"/>
  <c r="H2495" i="1" s="1"/>
  <c r="I1160" i="1"/>
  <c r="I2495" i="1" s="1"/>
  <c r="J1160" i="1"/>
  <c r="J2495" i="1" s="1"/>
  <c r="K1160" i="1"/>
  <c r="K2495" i="1" s="1"/>
  <c r="L1160" i="1"/>
  <c r="L2495" i="1" s="1"/>
  <c r="M1160" i="1"/>
  <c r="M2495" i="1" s="1"/>
  <c r="N1160" i="1"/>
  <c r="N2495" i="1" s="1"/>
  <c r="O1160" i="1"/>
  <c r="O2495" i="1" s="1"/>
  <c r="P1160" i="1"/>
  <c r="P2495" i="1" s="1"/>
  <c r="D1160" i="1"/>
  <c r="A1161" i="5"/>
  <c r="A2495" i="5"/>
  <c r="A3830" i="5" s="1"/>
  <c r="D1160" i="5"/>
  <c r="D2495" i="5" s="1"/>
  <c r="E1160" i="5"/>
  <c r="E2495" i="5" s="1"/>
  <c r="E3830" i="5" s="1"/>
  <c r="F1160" i="5"/>
  <c r="F2495" i="5" s="1"/>
  <c r="F3830" i="5" s="1"/>
  <c r="G1160" i="5"/>
  <c r="G2495" i="5" s="1"/>
  <c r="G3830" i="5" s="1"/>
  <c r="H1160" i="5"/>
  <c r="H2495" i="5" s="1"/>
  <c r="H3830" i="5" s="1"/>
  <c r="I1160" i="5"/>
  <c r="I2495" i="5" s="1"/>
  <c r="I3830" i="5" s="1"/>
  <c r="J1160" i="5"/>
  <c r="J2495" i="5" s="1"/>
  <c r="J3830" i="5" s="1"/>
  <c r="K1160" i="5"/>
  <c r="K2495" i="5" s="1"/>
  <c r="K3830" i="5" s="1"/>
  <c r="L1160" i="5"/>
  <c r="L2495" i="5" s="1"/>
  <c r="L3830" i="5" s="1"/>
  <c r="M1160" i="5"/>
  <c r="M2495" i="5" s="1"/>
  <c r="M3830" i="5" s="1"/>
  <c r="N1160" i="5"/>
  <c r="N2495" i="5" s="1"/>
  <c r="N3830" i="5" s="1"/>
  <c r="O1160" i="5"/>
  <c r="O2495" i="5" s="1"/>
  <c r="O3830" i="5" s="1"/>
  <c r="P1160" i="5"/>
  <c r="P2495" i="5" s="1"/>
  <c r="P3830" i="5" s="1"/>
  <c r="C1161" i="5"/>
  <c r="C2496" i="5" s="1"/>
  <c r="C3831" i="5" s="1"/>
  <c r="B1161" i="5"/>
  <c r="D1161" i="3" l="1"/>
  <c r="B2496" i="3"/>
  <c r="A1161" i="3"/>
  <c r="A2495" i="3"/>
  <c r="E1161" i="3"/>
  <c r="E2496" i="3" s="1"/>
  <c r="C1162" i="3"/>
  <c r="C2497" i="3" s="1"/>
  <c r="B1162" i="3"/>
  <c r="B2497" i="3" s="1"/>
  <c r="F1161" i="3"/>
  <c r="F2496" i="3" s="1"/>
  <c r="G1161" i="3"/>
  <c r="G2496" i="3" s="1"/>
  <c r="H1161" i="3"/>
  <c r="H2496" i="3" s="1"/>
  <c r="I1161" i="3"/>
  <c r="I2496" i="3" s="1"/>
  <c r="J1161" i="3"/>
  <c r="J2496" i="3" s="1"/>
  <c r="K1161" i="3"/>
  <c r="K2496" i="3" s="1"/>
  <c r="L1161" i="3"/>
  <c r="L2496" i="3" s="1"/>
  <c r="M1161" i="3"/>
  <c r="M2496" i="3" s="1"/>
  <c r="N1161" i="3"/>
  <c r="N2496" i="3" s="1"/>
  <c r="O1161" i="3"/>
  <c r="O2496" i="3" s="1"/>
  <c r="P1161" i="3"/>
  <c r="P2496" i="3" s="1"/>
  <c r="A1179" i="1"/>
  <c r="A2513" i="1"/>
  <c r="I1161" i="1"/>
  <c r="I2496" i="1" s="1"/>
  <c r="C1162" i="1"/>
  <c r="C2497" i="1" s="1"/>
  <c r="B1162" i="1"/>
  <c r="B2497" i="1" s="1"/>
  <c r="E1161" i="1"/>
  <c r="E2496" i="1" s="1"/>
  <c r="F1161" i="1"/>
  <c r="F2496" i="1" s="1"/>
  <c r="G1161" i="1"/>
  <c r="G2496" i="1" s="1"/>
  <c r="H1161" i="1"/>
  <c r="H2496" i="1" s="1"/>
  <c r="J1161" i="1"/>
  <c r="J2496" i="1" s="1"/>
  <c r="K1161" i="1"/>
  <c r="K2496" i="1" s="1"/>
  <c r="L1161" i="1"/>
  <c r="L2496" i="1" s="1"/>
  <c r="M1161" i="1"/>
  <c r="M2496" i="1" s="1"/>
  <c r="N1161" i="1"/>
  <c r="N2496" i="1" s="1"/>
  <c r="O1161" i="1"/>
  <c r="O2496" i="1" s="1"/>
  <c r="P1161" i="1"/>
  <c r="P2496" i="1" s="1"/>
  <c r="D1161" i="1"/>
  <c r="D1161" i="5"/>
  <c r="D2496" i="5" s="1"/>
  <c r="B2496" i="5"/>
  <c r="B3831" i="5" s="1"/>
  <c r="A1162" i="5"/>
  <c r="A2496" i="5"/>
  <c r="A3831" i="5" s="1"/>
  <c r="E1161" i="5"/>
  <c r="E2496" i="5" s="1"/>
  <c r="E3831" i="5" s="1"/>
  <c r="F1161" i="5"/>
  <c r="F2496" i="5" s="1"/>
  <c r="F3831" i="5" s="1"/>
  <c r="G1161" i="5"/>
  <c r="G2496" i="5" s="1"/>
  <c r="G3831" i="5" s="1"/>
  <c r="H1161" i="5"/>
  <c r="H2496" i="5" s="1"/>
  <c r="H3831" i="5" s="1"/>
  <c r="I1161" i="5"/>
  <c r="I2496" i="5" s="1"/>
  <c r="I3831" i="5" s="1"/>
  <c r="J1161" i="5"/>
  <c r="J2496" i="5" s="1"/>
  <c r="J3831" i="5" s="1"/>
  <c r="K1161" i="5"/>
  <c r="K2496" i="5" s="1"/>
  <c r="K3831" i="5" s="1"/>
  <c r="L1161" i="5"/>
  <c r="L2496" i="5" s="1"/>
  <c r="L3831" i="5" s="1"/>
  <c r="M1161" i="5"/>
  <c r="M2496" i="5" s="1"/>
  <c r="M3831" i="5" s="1"/>
  <c r="N1161" i="5"/>
  <c r="N2496" i="5" s="1"/>
  <c r="N3831" i="5" s="1"/>
  <c r="O1161" i="5"/>
  <c r="O2496" i="5" s="1"/>
  <c r="O3831" i="5" s="1"/>
  <c r="P1161" i="5"/>
  <c r="P2496" i="5" s="1"/>
  <c r="P3831" i="5" s="1"/>
  <c r="C1162" i="5"/>
  <c r="C2497" i="5" s="1"/>
  <c r="C3832" i="5" s="1"/>
  <c r="B1162" i="5"/>
  <c r="A1162" i="3" l="1"/>
  <c r="A2496" i="3"/>
  <c r="D1162" i="3"/>
  <c r="E1162" i="3"/>
  <c r="E2497" i="3" s="1"/>
  <c r="C1163" i="3"/>
  <c r="C2498" i="3" s="1"/>
  <c r="B1163" i="3"/>
  <c r="B2498" i="3" s="1"/>
  <c r="F1162" i="3"/>
  <c r="F2497" i="3" s="1"/>
  <c r="G1162" i="3"/>
  <c r="G2497" i="3" s="1"/>
  <c r="H1162" i="3"/>
  <c r="H2497" i="3" s="1"/>
  <c r="I1162" i="3"/>
  <c r="I2497" i="3" s="1"/>
  <c r="J1162" i="3"/>
  <c r="J2497" i="3" s="1"/>
  <c r="K1162" i="3"/>
  <c r="K2497" i="3" s="1"/>
  <c r="L1162" i="3"/>
  <c r="L2497" i="3" s="1"/>
  <c r="M1162" i="3"/>
  <c r="M2497" i="3" s="1"/>
  <c r="N1162" i="3"/>
  <c r="N2497" i="3" s="1"/>
  <c r="O1162" i="3"/>
  <c r="O2497" i="3" s="1"/>
  <c r="P1162" i="3"/>
  <c r="P2497" i="3" s="1"/>
  <c r="A1180" i="1"/>
  <c r="A2514" i="1"/>
  <c r="D1162" i="1"/>
  <c r="I1162" i="1"/>
  <c r="I2497" i="1" s="1"/>
  <c r="C1163" i="1"/>
  <c r="C2498" i="1" s="1"/>
  <c r="F1162" i="1"/>
  <c r="F2497" i="1" s="1"/>
  <c r="B1163" i="1"/>
  <c r="E1162" i="1"/>
  <c r="E2497" i="1" s="1"/>
  <c r="G1162" i="1"/>
  <c r="G2497" i="1" s="1"/>
  <c r="H1162" i="1"/>
  <c r="H2497" i="1" s="1"/>
  <c r="J1162" i="1"/>
  <c r="J2497" i="1" s="1"/>
  <c r="K1162" i="1"/>
  <c r="K2497" i="1" s="1"/>
  <c r="L1162" i="1"/>
  <c r="L2497" i="1" s="1"/>
  <c r="M1162" i="1"/>
  <c r="M2497" i="1" s="1"/>
  <c r="N1162" i="1"/>
  <c r="N2497" i="1" s="1"/>
  <c r="O1162" i="1"/>
  <c r="O2497" i="1" s="1"/>
  <c r="P1162" i="1"/>
  <c r="P2497" i="1" s="1"/>
  <c r="A1163" i="5"/>
  <c r="A2497" i="5"/>
  <c r="A3832" i="5" s="1"/>
  <c r="D1162" i="5"/>
  <c r="D2497" i="5" s="1"/>
  <c r="B2497" i="5"/>
  <c r="B3832" i="5" s="1"/>
  <c r="E1162" i="5"/>
  <c r="E2497" i="5" s="1"/>
  <c r="E3832" i="5" s="1"/>
  <c r="F1162" i="5"/>
  <c r="F2497" i="5" s="1"/>
  <c r="F3832" i="5" s="1"/>
  <c r="G1162" i="5"/>
  <c r="G2497" i="5" s="1"/>
  <c r="G3832" i="5" s="1"/>
  <c r="H1162" i="5"/>
  <c r="H2497" i="5" s="1"/>
  <c r="H3832" i="5" s="1"/>
  <c r="I1162" i="5"/>
  <c r="I2497" i="5" s="1"/>
  <c r="I3832" i="5" s="1"/>
  <c r="J1162" i="5"/>
  <c r="J2497" i="5" s="1"/>
  <c r="J3832" i="5" s="1"/>
  <c r="K1162" i="5"/>
  <c r="K2497" i="5" s="1"/>
  <c r="K3832" i="5" s="1"/>
  <c r="L1162" i="5"/>
  <c r="L2497" i="5" s="1"/>
  <c r="L3832" i="5" s="1"/>
  <c r="M1162" i="5"/>
  <c r="M2497" i="5" s="1"/>
  <c r="M3832" i="5" s="1"/>
  <c r="N1162" i="5"/>
  <c r="N2497" i="5" s="1"/>
  <c r="N3832" i="5" s="1"/>
  <c r="O1162" i="5"/>
  <c r="O2497" i="5" s="1"/>
  <c r="O3832" i="5" s="1"/>
  <c r="P1162" i="5"/>
  <c r="P2497" i="5" s="1"/>
  <c r="P3832" i="5" s="1"/>
  <c r="B1163" i="5"/>
  <c r="B2498" i="5" s="1"/>
  <c r="B3833" i="5" s="1"/>
  <c r="C1163" i="5"/>
  <c r="C2498" i="5" s="1"/>
  <c r="C3833" i="5" s="1"/>
  <c r="A1163" i="3" l="1"/>
  <c r="A2497" i="3"/>
  <c r="D1163" i="3"/>
  <c r="E1163" i="3"/>
  <c r="E2498" i="3" s="1"/>
  <c r="C1164" i="3"/>
  <c r="C2499" i="3" s="1"/>
  <c r="B1164" i="3"/>
  <c r="B2499" i="3" s="1"/>
  <c r="F1163" i="3"/>
  <c r="F2498" i="3" s="1"/>
  <c r="G1163" i="3"/>
  <c r="G2498" i="3" s="1"/>
  <c r="H1163" i="3"/>
  <c r="H2498" i="3" s="1"/>
  <c r="I1163" i="3"/>
  <c r="I2498" i="3" s="1"/>
  <c r="J1163" i="3"/>
  <c r="J2498" i="3" s="1"/>
  <c r="K1163" i="3"/>
  <c r="K2498" i="3" s="1"/>
  <c r="L1163" i="3"/>
  <c r="L2498" i="3" s="1"/>
  <c r="M1163" i="3"/>
  <c r="M2498" i="3" s="1"/>
  <c r="N1163" i="3"/>
  <c r="N2498" i="3" s="1"/>
  <c r="O1163" i="3"/>
  <c r="O2498" i="3" s="1"/>
  <c r="P1163" i="3"/>
  <c r="P2498" i="3" s="1"/>
  <c r="D1163" i="1"/>
  <c r="B2498" i="1"/>
  <c r="A1181" i="1"/>
  <c r="A2515" i="1"/>
  <c r="I1163" i="1"/>
  <c r="I2498" i="1" s="1"/>
  <c r="C1164" i="1"/>
  <c r="C2499" i="1" s="1"/>
  <c r="E1163" i="1"/>
  <c r="E2498" i="1" s="1"/>
  <c r="F1163" i="1"/>
  <c r="F2498" i="1" s="1"/>
  <c r="B1164" i="1"/>
  <c r="B2499" i="1" s="1"/>
  <c r="G1163" i="1"/>
  <c r="G2498" i="1" s="1"/>
  <c r="H1163" i="1"/>
  <c r="H2498" i="1" s="1"/>
  <c r="J1163" i="1"/>
  <c r="J2498" i="1" s="1"/>
  <c r="K1163" i="1"/>
  <c r="K2498" i="1" s="1"/>
  <c r="L1163" i="1"/>
  <c r="L2498" i="1" s="1"/>
  <c r="M1163" i="1"/>
  <c r="M2498" i="1" s="1"/>
  <c r="N1163" i="1"/>
  <c r="N2498" i="1" s="1"/>
  <c r="O1163" i="1"/>
  <c r="O2498" i="1" s="1"/>
  <c r="P1163" i="1"/>
  <c r="P2498" i="1" s="1"/>
  <c r="A1164" i="5"/>
  <c r="A2498" i="5"/>
  <c r="A3833" i="5" s="1"/>
  <c r="E1163" i="5"/>
  <c r="E2498" i="5" s="1"/>
  <c r="E3833" i="5" s="1"/>
  <c r="F1163" i="5"/>
  <c r="F2498" i="5" s="1"/>
  <c r="F3833" i="5" s="1"/>
  <c r="G1163" i="5"/>
  <c r="G2498" i="5" s="1"/>
  <c r="G3833" i="5" s="1"/>
  <c r="H1163" i="5"/>
  <c r="H2498" i="5" s="1"/>
  <c r="H3833" i="5" s="1"/>
  <c r="I1163" i="5"/>
  <c r="I2498" i="5" s="1"/>
  <c r="I3833" i="5" s="1"/>
  <c r="J1163" i="5"/>
  <c r="J2498" i="5" s="1"/>
  <c r="J3833" i="5" s="1"/>
  <c r="K1163" i="5"/>
  <c r="K2498" i="5" s="1"/>
  <c r="K3833" i="5" s="1"/>
  <c r="L1163" i="5"/>
  <c r="L2498" i="5" s="1"/>
  <c r="L3833" i="5" s="1"/>
  <c r="M1163" i="5"/>
  <c r="M2498" i="5" s="1"/>
  <c r="M3833" i="5" s="1"/>
  <c r="N1163" i="5"/>
  <c r="N2498" i="5" s="1"/>
  <c r="N3833" i="5" s="1"/>
  <c r="O1163" i="5"/>
  <c r="O2498" i="5" s="1"/>
  <c r="O3833" i="5" s="1"/>
  <c r="P1163" i="5"/>
  <c r="P2498" i="5" s="1"/>
  <c r="P3833" i="5" s="1"/>
  <c r="B1164" i="5"/>
  <c r="B2499" i="5" s="1"/>
  <c r="B3834" i="5" s="1"/>
  <c r="C1164" i="5"/>
  <c r="C2499" i="5" s="1"/>
  <c r="C3834" i="5" s="1"/>
  <c r="D1163" i="5"/>
  <c r="D2498" i="5" s="1"/>
  <c r="A1164" i="3" l="1"/>
  <c r="A2498" i="3"/>
  <c r="D1164" i="3"/>
  <c r="E1164" i="3"/>
  <c r="E2499" i="3" s="1"/>
  <c r="C1165" i="3"/>
  <c r="C2500" i="3" s="1"/>
  <c r="B1165" i="3"/>
  <c r="B2500" i="3" s="1"/>
  <c r="F1164" i="3"/>
  <c r="F2499" i="3" s="1"/>
  <c r="G1164" i="3"/>
  <c r="G2499" i="3" s="1"/>
  <c r="H1164" i="3"/>
  <c r="H2499" i="3" s="1"/>
  <c r="I1164" i="3"/>
  <c r="I2499" i="3" s="1"/>
  <c r="J1164" i="3"/>
  <c r="J2499" i="3" s="1"/>
  <c r="K1164" i="3"/>
  <c r="K2499" i="3" s="1"/>
  <c r="L1164" i="3"/>
  <c r="L2499" i="3" s="1"/>
  <c r="M1164" i="3"/>
  <c r="M2499" i="3" s="1"/>
  <c r="N1164" i="3"/>
  <c r="N2499" i="3" s="1"/>
  <c r="O1164" i="3"/>
  <c r="O2499" i="3" s="1"/>
  <c r="P1164" i="3"/>
  <c r="P2499" i="3" s="1"/>
  <c r="A1182" i="1"/>
  <c r="A2516" i="1"/>
  <c r="D1164" i="1"/>
  <c r="I1164" i="1"/>
  <c r="I2499" i="1" s="1"/>
  <c r="C1165" i="1"/>
  <c r="C2500" i="1" s="1"/>
  <c r="E1164" i="1"/>
  <c r="E2499" i="1" s="1"/>
  <c r="B1165" i="1"/>
  <c r="F1164" i="1"/>
  <c r="F2499" i="1" s="1"/>
  <c r="G1164" i="1"/>
  <c r="G2499" i="1" s="1"/>
  <c r="H1164" i="1"/>
  <c r="H2499" i="1" s="1"/>
  <c r="J1164" i="1"/>
  <c r="J2499" i="1" s="1"/>
  <c r="K1164" i="1"/>
  <c r="K2499" i="1" s="1"/>
  <c r="L1164" i="1"/>
  <c r="L2499" i="1" s="1"/>
  <c r="M1164" i="1"/>
  <c r="M2499" i="1" s="1"/>
  <c r="N1164" i="1"/>
  <c r="N2499" i="1" s="1"/>
  <c r="O1164" i="1"/>
  <c r="O2499" i="1" s="1"/>
  <c r="P1164" i="1"/>
  <c r="P2499" i="1" s="1"/>
  <c r="A1165" i="5"/>
  <c r="A2499" i="5"/>
  <c r="A3834" i="5" s="1"/>
  <c r="E1164" i="5"/>
  <c r="E2499" i="5" s="1"/>
  <c r="E3834" i="5" s="1"/>
  <c r="F1164" i="5"/>
  <c r="F2499" i="5" s="1"/>
  <c r="F3834" i="5" s="1"/>
  <c r="G1164" i="5"/>
  <c r="G2499" i="5" s="1"/>
  <c r="G3834" i="5" s="1"/>
  <c r="H1164" i="5"/>
  <c r="H2499" i="5" s="1"/>
  <c r="H3834" i="5" s="1"/>
  <c r="I1164" i="5"/>
  <c r="I2499" i="5" s="1"/>
  <c r="I3834" i="5" s="1"/>
  <c r="J1164" i="5"/>
  <c r="J2499" i="5" s="1"/>
  <c r="J3834" i="5" s="1"/>
  <c r="K1164" i="5"/>
  <c r="K2499" i="5" s="1"/>
  <c r="K3834" i="5" s="1"/>
  <c r="L1164" i="5"/>
  <c r="L2499" i="5" s="1"/>
  <c r="L3834" i="5" s="1"/>
  <c r="M1164" i="5"/>
  <c r="M2499" i="5" s="1"/>
  <c r="M3834" i="5" s="1"/>
  <c r="N1164" i="5"/>
  <c r="N2499" i="5" s="1"/>
  <c r="N3834" i="5" s="1"/>
  <c r="O1164" i="5"/>
  <c r="O2499" i="5" s="1"/>
  <c r="O3834" i="5" s="1"/>
  <c r="P1164" i="5"/>
  <c r="P2499" i="5" s="1"/>
  <c r="P3834" i="5" s="1"/>
  <c r="C1165" i="5"/>
  <c r="C2500" i="5" s="1"/>
  <c r="C3835" i="5" s="1"/>
  <c r="B1165" i="5"/>
  <c r="D1164" i="5"/>
  <c r="D2499" i="5" s="1"/>
  <c r="A1165" i="3" l="1"/>
  <c r="A2499" i="3"/>
  <c r="D1165" i="3"/>
  <c r="E1165" i="3"/>
  <c r="E2500" i="3" s="1"/>
  <c r="C1166" i="3"/>
  <c r="C2501" i="3" s="1"/>
  <c r="B1166" i="3"/>
  <c r="B2501" i="3" s="1"/>
  <c r="F1165" i="3"/>
  <c r="F2500" i="3" s="1"/>
  <c r="G1165" i="3"/>
  <c r="G2500" i="3" s="1"/>
  <c r="H1165" i="3"/>
  <c r="H2500" i="3" s="1"/>
  <c r="I1165" i="3"/>
  <c r="I2500" i="3" s="1"/>
  <c r="J1165" i="3"/>
  <c r="J2500" i="3" s="1"/>
  <c r="K1165" i="3"/>
  <c r="K2500" i="3" s="1"/>
  <c r="L1165" i="3"/>
  <c r="L2500" i="3" s="1"/>
  <c r="M1165" i="3"/>
  <c r="M2500" i="3" s="1"/>
  <c r="N1165" i="3"/>
  <c r="N2500" i="3" s="1"/>
  <c r="O1165" i="3"/>
  <c r="O2500" i="3" s="1"/>
  <c r="P1165" i="3"/>
  <c r="P2500" i="3" s="1"/>
  <c r="D1165" i="1"/>
  <c r="B2500" i="1"/>
  <c r="A1183" i="1"/>
  <c r="A2517" i="1"/>
  <c r="E1165" i="1"/>
  <c r="E2500" i="1" s="1"/>
  <c r="B1166" i="1"/>
  <c r="B2501" i="1" s="1"/>
  <c r="C1166" i="1"/>
  <c r="C2501" i="1" s="1"/>
  <c r="F1165" i="1"/>
  <c r="F2500" i="1" s="1"/>
  <c r="G1165" i="1"/>
  <c r="G2500" i="1" s="1"/>
  <c r="H1165" i="1"/>
  <c r="H2500" i="1" s="1"/>
  <c r="I1165" i="1"/>
  <c r="I2500" i="1" s="1"/>
  <c r="J1165" i="1"/>
  <c r="J2500" i="1" s="1"/>
  <c r="K1165" i="1"/>
  <c r="K2500" i="1" s="1"/>
  <c r="L1165" i="1"/>
  <c r="L2500" i="1" s="1"/>
  <c r="M1165" i="1"/>
  <c r="M2500" i="1" s="1"/>
  <c r="N1165" i="1"/>
  <c r="N2500" i="1" s="1"/>
  <c r="O1165" i="1"/>
  <c r="O2500" i="1" s="1"/>
  <c r="P1165" i="1"/>
  <c r="P2500" i="1" s="1"/>
  <c r="D1165" i="5"/>
  <c r="D2500" i="5" s="1"/>
  <c r="B2500" i="5"/>
  <c r="B3835" i="5" s="1"/>
  <c r="A1166" i="5"/>
  <c r="A2500" i="5"/>
  <c r="A3835" i="5" s="1"/>
  <c r="E1165" i="5"/>
  <c r="E2500" i="5" s="1"/>
  <c r="E3835" i="5" s="1"/>
  <c r="F1165" i="5"/>
  <c r="F2500" i="5" s="1"/>
  <c r="F3835" i="5" s="1"/>
  <c r="G1165" i="5"/>
  <c r="G2500" i="5" s="1"/>
  <c r="G3835" i="5" s="1"/>
  <c r="H1165" i="5"/>
  <c r="H2500" i="5" s="1"/>
  <c r="H3835" i="5" s="1"/>
  <c r="I1165" i="5"/>
  <c r="I2500" i="5" s="1"/>
  <c r="I3835" i="5" s="1"/>
  <c r="J1165" i="5"/>
  <c r="J2500" i="5" s="1"/>
  <c r="J3835" i="5" s="1"/>
  <c r="K1165" i="5"/>
  <c r="K2500" i="5" s="1"/>
  <c r="K3835" i="5" s="1"/>
  <c r="L1165" i="5"/>
  <c r="L2500" i="5" s="1"/>
  <c r="L3835" i="5" s="1"/>
  <c r="M1165" i="5"/>
  <c r="M2500" i="5" s="1"/>
  <c r="M3835" i="5" s="1"/>
  <c r="N1165" i="5"/>
  <c r="N2500" i="5" s="1"/>
  <c r="N3835" i="5" s="1"/>
  <c r="O1165" i="5"/>
  <c r="O2500" i="5" s="1"/>
  <c r="O3835" i="5" s="1"/>
  <c r="P1165" i="5"/>
  <c r="P2500" i="5" s="1"/>
  <c r="P3835" i="5" s="1"/>
  <c r="B1166" i="5"/>
  <c r="B2501" i="5" s="1"/>
  <c r="B3836" i="5" s="1"/>
  <c r="C1166" i="5"/>
  <c r="C2501" i="5" s="1"/>
  <c r="C3836" i="5" s="1"/>
  <c r="A1166" i="3" l="1"/>
  <c r="A2500" i="3"/>
  <c r="D1166" i="3"/>
  <c r="E1166" i="3"/>
  <c r="E2501" i="3" s="1"/>
  <c r="B1167" i="3"/>
  <c r="B2502" i="3" s="1"/>
  <c r="C1167" i="3"/>
  <c r="C2502" i="3" s="1"/>
  <c r="F1166" i="3"/>
  <c r="F2501" i="3" s="1"/>
  <c r="G1166" i="3"/>
  <c r="G2501" i="3" s="1"/>
  <c r="H1166" i="3"/>
  <c r="H2501" i="3" s="1"/>
  <c r="I1166" i="3"/>
  <c r="I2501" i="3" s="1"/>
  <c r="J1166" i="3"/>
  <c r="J2501" i="3" s="1"/>
  <c r="K1166" i="3"/>
  <c r="K2501" i="3" s="1"/>
  <c r="L1166" i="3"/>
  <c r="L2501" i="3" s="1"/>
  <c r="M1166" i="3"/>
  <c r="M2501" i="3" s="1"/>
  <c r="N1166" i="3"/>
  <c r="N2501" i="3" s="1"/>
  <c r="O1166" i="3"/>
  <c r="O2501" i="3" s="1"/>
  <c r="P1166" i="3"/>
  <c r="P2501" i="3" s="1"/>
  <c r="A1184" i="1"/>
  <c r="A2518" i="1"/>
  <c r="E1166" i="1"/>
  <c r="E2501" i="1" s="1"/>
  <c r="B1167" i="1"/>
  <c r="B2502" i="1" s="1"/>
  <c r="C1167" i="1"/>
  <c r="C2502" i="1" s="1"/>
  <c r="F1166" i="1"/>
  <c r="F2501" i="1" s="1"/>
  <c r="G1166" i="1"/>
  <c r="G2501" i="1" s="1"/>
  <c r="H1166" i="1"/>
  <c r="H2501" i="1" s="1"/>
  <c r="I1166" i="1"/>
  <c r="I2501" i="1" s="1"/>
  <c r="J1166" i="1"/>
  <c r="J2501" i="1" s="1"/>
  <c r="K1166" i="1"/>
  <c r="K2501" i="1" s="1"/>
  <c r="L1166" i="1"/>
  <c r="L2501" i="1" s="1"/>
  <c r="M1166" i="1"/>
  <c r="M2501" i="1" s="1"/>
  <c r="N1166" i="1"/>
  <c r="N2501" i="1" s="1"/>
  <c r="O1166" i="1"/>
  <c r="O2501" i="1" s="1"/>
  <c r="P1166" i="1"/>
  <c r="P2501" i="1" s="1"/>
  <c r="D1166" i="1"/>
  <c r="A1167" i="5"/>
  <c r="A2501" i="5"/>
  <c r="A3836" i="5" s="1"/>
  <c r="E1166" i="5"/>
  <c r="E2501" i="5" s="1"/>
  <c r="E3836" i="5" s="1"/>
  <c r="F1166" i="5"/>
  <c r="F2501" i="5" s="1"/>
  <c r="F3836" i="5" s="1"/>
  <c r="G1166" i="5"/>
  <c r="G2501" i="5" s="1"/>
  <c r="G3836" i="5" s="1"/>
  <c r="H1166" i="5"/>
  <c r="H2501" i="5" s="1"/>
  <c r="H3836" i="5" s="1"/>
  <c r="I1166" i="5"/>
  <c r="I2501" i="5" s="1"/>
  <c r="I3836" i="5" s="1"/>
  <c r="J1166" i="5"/>
  <c r="J2501" i="5" s="1"/>
  <c r="J3836" i="5" s="1"/>
  <c r="K1166" i="5"/>
  <c r="K2501" i="5" s="1"/>
  <c r="K3836" i="5" s="1"/>
  <c r="L1166" i="5"/>
  <c r="L2501" i="5" s="1"/>
  <c r="L3836" i="5" s="1"/>
  <c r="M1166" i="5"/>
  <c r="M2501" i="5" s="1"/>
  <c r="M3836" i="5" s="1"/>
  <c r="N1166" i="5"/>
  <c r="N2501" i="5" s="1"/>
  <c r="N3836" i="5" s="1"/>
  <c r="O1166" i="5"/>
  <c r="O2501" i="5" s="1"/>
  <c r="O3836" i="5" s="1"/>
  <c r="P1166" i="5"/>
  <c r="P2501" i="5" s="1"/>
  <c r="P3836" i="5" s="1"/>
  <c r="B1167" i="5"/>
  <c r="B2502" i="5" s="1"/>
  <c r="B3837" i="5" s="1"/>
  <c r="C1167" i="5"/>
  <c r="C2502" i="5" s="1"/>
  <c r="C3837" i="5" s="1"/>
  <c r="D1166" i="5"/>
  <c r="D2501" i="5" s="1"/>
  <c r="A1167" i="3" l="1"/>
  <c r="A2501" i="3"/>
  <c r="D1167" i="3"/>
  <c r="E1167" i="3"/>
  <c r="E2502" i="3" s="1"/>
  <c r="B1168" i="3"/>
  <c r="B2503" i="3" s="1"/>
  <c r="C1168" i="3"/>
  <c r="C2503" i="3" s="1"/>
  <c r="F1167" i="3"/>
  <c r="F2502" i="3" s="1"/>
  <c r="G1167" i="3"/>
  <c r="G2502" i="3" s="1"/>
  <c r="H1167" i="3"/>
  <c r="H2502" i="3" s="1"/>
  <c r="I1167" i="3"/>
  <c r="I2502" i="3" s="1"/>
  <c r="J1167" i="3"/>
  <c r="J2502" i="3" s="1"/>
  <c r="K1167" i="3"/>
  <c r="K2502" i="3" s="1"/>
  <c r="L1167" i="3"/>
  <c r="L2502" i="3" s="1"/>
  <c r="M1167" i="3"/>
  <c r="M2502" i="3" s="1"/>
  <c r="N1167" i="3"/>
  <c r="N2502" i="3" s="1"/>
  <c r="O1167" i="3"/>
  <c r="O2502" i="3" s="1"/>
  <c r="P1167" i="3"/>
  <c r="P2502" i="3" s="1"/>
  <c r="A1185" i="1"/>
  <c r="A2519" i="1"/>
  <c r="E1167" i="1"/>
  <c r="E2502" i="1" s="1"/>
  <c r="B1168" i="1"/>
  <c r="B2503" i="1" s="1"/>
  <c r="C1168" i="1"/>
  <c r="C2503" i="1" s="1"/>
  <c r="F1167" i="1"/>
  <c r="F2502" i="1" s="1"/>
  <c r="G1167" i="1"/>
  <c r="G2502" i="1" s="1"/>
  <c r="H1167" i="1"/>
  <c r="H2502" i="1" s="1"/>
  <c r="I1167" i="1"/>
  <c r="I2502" i="1" s="1"/>
  <c r="J1167" i="1"/>
  <c r="J2502" i="1" s="1"/>
  <c r="K1167" i="1"/>
  <c r="K2502" i="1" s="1"/>
  <c r="L1167" i="1"/>
  <c r="L2502" i="1" s="1"/>
  <c r="M1167" i="1"/>
  <c r="M2502" i="1" s="1"/>
  <c r="N1167" i="1"/>
  <c r="N2502" i="1" s="1"/>
  <c r="O1167" i="1"/>
  <c r="O2502" i="1" s="1"/>
  <c r="P1167" i="1"/>
  <c r="P2502" i="1" s="1"/>
  <c r="D1167" i="1"/>
  <c r="A1168" i="5"/>
  <c r="A2502" i="5"/>
  <c r="A3837" i="5" s="1"/>
  <c r="D1167" i="5"/>
  <c r="D2502" i="5" s="1"/>
  <c r="E1167" i="5"/>
  <c r="E2502" i="5" s="1"/>
  <c r="E3837" i="5" s="1"/>
  <c r="F1167" i="5"/>
  <c r="F2502" i="5" s="1"/>
  <c r="F3837" i="5" s="1"/>
  <c r="G1167" i="5"/>
  <c r="G2502" i="5" s="1"/>
  <c r="G3837" i="5" s="1"/>
  <c r="H1167" i="5"/>
  <c r="H2502" i="5" s="1"/>
  <c r="H3837" i="5" s="1"/>
  <c r="I1167" i="5"/>
  <c r="I2502" i="5" s="1"/>
  <c r="I3837" i="5" s="1"/>
  <c r="J1167" i="5"/>
  <c r="J2502" i="5" s="1"/>
  <c r="J3837" i="5" s="1"/>
  <c r="K1167" i="5"/>
  <c r="K2502" i="5" s="1"/>
  <c r="K3837" i="5" s="1"/>
  <c r="L1167" i="5"/>
  <c r="L2502" i="5" s="1"/>
  <c r="L3837" i="5" s="1"/>
  <c r="M1167" i="5"/>
  <c r="M2502" i="5" s="1"/>
  <c r="M3837" i="5" s="1"/>
  <c r="N1167" i="5"/>
  <c r="N2502" i="5" s="1"/>
  <c r="N3837" i="5" s="1"/>
  <c r="O1167" i="5"/>
  <c r="O2502" i="5" s="1"/>
  <c r="O3837" i="5" s="1"/>
  <c r="P1167" i="5"/>
  <c r="P2502" i="5" s="1"/>
  <c r="P3837" i="5" s="1"/>
  <c r="C1168" i="5"/>
  <c r="C2503" i="5" s="1"/>
  <c r="C3838" i="5" s="1"/>
  <c r="B1168" i="5"/>
  <c r="A1168" i="3" l="1"/>
  <c r="A2502" i="3"/>
  <c r="E1168" i="3"/>
  <c r="E2503" i="3" s="1"/>
  <c r="B1169" i="3"/>
  <c r="B2504" i="3" s="1"/>
  <c r="C1169" i="3"/>
  <c r="C2504" i="3" s="1"/>
  <c r="F1168" i="3"/>
  <c r="F2503" i="3" s="1"/>
  <c r="G1168" i="3"/>
  <c r="G2503" i="3" s="1"/>
  <c r="H1168" i="3"/>
  <c r="H2503" i="3" s="1"/>
  <c r="I1168" i="3"/>
  <c r="I2503" i="3" s="1"/>
  <c r="J1168" i="3"/>
  <c r="J2503" i="3" s="1"/>
  <c r="K1168" i="3"/>
  <c r="K2503" i="3" s="1"/>
  <c r="L1168" i="3"/>
  <c r="L2503" i="3" s="1"/>
  <c r="M1168" i="3"/>
  <c r="M2503" i="3" s="1"/>
  <c r="N1168" i="3"/>
  <c r="N2503" i="3" s="1"/>
  <c r="O1168" i="3"/>
  <c r="O2503" i="3" s="1"/>
  <c r="P1168" i="3"/>
  <c r="P2503" i="3" s="1"/>
  <c r="D1168" i="3"/>
  <c r="A1186" i="1"/>
  <c r="A2520" i="1"/>
  <c r="I1168" i="1"/>
  <c r="I2503" i="1" s="1"/>
  <c r="B1169" i="1"/>
  <c r="B2504" i="1" s="1"/>
  <c r="C1169" i="1"/>
  <c r="C2504" i="1" s="1"/>
  <c r="F1168" i="1"/>
  <c r="F2503" i="1" s="1"/>
  <c r="E1168" i="1"/>
  <c r="E2503" i="1" s="1"/>
  <c r="G1168" i="1"/>
  <c r="G2503" i="1" s="1"/>
  <c r="H1168" i="1"/>
  <c r="H2503" i="1" s="1"/>
  <c r="J1168" i="1"/>
  <c r="J2503" i="1" s="1"/>
  <c r="K1168" i="1"/>
  <c r="K2503" i="1" s="1"/>
  <c r="L1168" i="1"/>
  <c r="L2503" i="1" s="1"/>
  <c r="M1168" i="1"/>
  <c r="M2503" i="1" s="1"/>
  <c r="N1168" i="1"/>
  <c r="N2503" i="1" s="1"/>
  <c r="O1168" i="1"/>
  <c r="O2503" i="1" s="1"/>
  <c r="P1168" i="1"/>
  <c r="P2503" i="1" s="1"/>
  <c r="D1168" i="1"/>
  <c r="D1168" i="5"/>
  <c r="D2503" i="5" s="1"/>
  <c r="B2503" i="5"/>
  <c r="B3838" i="5" s="1"/>
  <c r="A1169" i="5"/>
  <c r="A2503" i="5"/>
  <c r="A3838" i="5" s="1"/>
  <c r="E1168" i="5"/>
  <c r="E2503" i="5" s="1"/>
  <c r="E3838" i="5" s="1"/>
  <c r="F1168" i="5"/>
  <c r="F2503" i="5" s="1"/>
  <c r="F3838" i="5" s="1"/>
  <c r="G1168" i="5"/>
  <c r="G2503" i="5" s="1"/>
  <c r="G3838" i="5" s="1"/>
  <c r="H1168" i="5"/>
  <c r="H2503" i="5" s="1"/>
  <c r="H3838" i="5" s="1"/>
  <c r="I1168" i="5"/>
  <c r="I2503" i="5" s="1"/>
  <c r="I3838" i="5" s="1"/>
  <c r="J1168" i="5"/>
  <c r="J2503" i="5" s="1"/>
  <c r="J3838" i="5" s="1"/>
  <c r="K1168" i="5"/>
  <c r="K2503" i="5" s="1"/>
  <c r="K3838" i="5" s="1"/>
  <c r="L1168" i="5"/>
  <c r="L2503" i="5" s="1"/>
  <c r="L3838" i="5" s="1"/>
  <c r="M1168" i="5"/>
  <c r="M2503" i="5" s="1"/>
  <c r="M3838" i="5" s="1"/>
  <c r="N1168" i="5"/>
  <c r="N2503" i="5" s="1"/>
  <c r="N3838" i="5" s="1"/>
  <c r="O1168" i="5"/>
  <c r="O2503" i="5" s="1"/>
  <c r="O3838" i="5" s="1"/>
  <c r="P1168" i="5"/>
  <c r="P2503" i="5" s="1"/>
  <c r="P3838" i="5" s="1"/>
  <c r="C1169" i="5"/>
  <c r="C2504" i="5" s="1"/>
  <c r="C3839" i="5" s="1"/>
  <c r="B1169" i="5"/>
  <c r="A1169" i="3" l="1"/>
  <c r="A2503" i="3"/>
  <c r="D1169" i="3"/>
  <c r="E1169" i="3"/>
  <c r="E2504" i="3" s="1"/>
  <c r="B1170" i="3"/>
  <c r="B2505" i="3" s="1"/>
  <c r="C1170" i="3"/>
  <c r="C2505" i="3" s="1"/>
  <c r="F1169" i="3"/>
  <c r="F2504" i="3" s="1"/>
  <c r="G1169" i="3"/>
  <c r="G2504" i="3" s="1"/>
  <c r="H1169" i="3"/>
  <c r="H2504" i="3" s="1"/>
  <c r="I1169" i="3"/>
  <c r="I2504" i="3" s="1"/>
  <c r="J1169" i="3"/>
  <c r="J2504" i="3" s="1"/>
  <c r="K1169" i="3"/>
  <c r="K2504" i="3" s="1"/>
  <c r="L1169" i="3"/>
  <c r="L2504" i="3" s="1"/>
  <c r="M1169" i="3"/>
  <c r="M2504" i="3" s="1"/>
  <c r="N1169" i="3"/>
  <c r="N2504" i="3" s="1"/>
  <c r="O1169" i="3"/>
  <c r="O2504" i="3" s="1"/>
  <c r="P1169" i="3"/>
  <c r="P2504" i="3" s="1"/>
  <c r="A1187" i="1"/>
  <c r="A2521" i="1"/>
  <c r="B1170" i="1"/>
  <c r="B2505" i="1" s="1"/>
  <c r="C1170" i="1"/>
  <c r="C2505" i="1" s="1"/>
  <c r="E1169" i="1"/>
  <c r="E2504" i="1" s="1"/>
  <c r="F1169" i="1"/>
  <c r="F2504" i="1" s="1"/>
  <c r="G1169" i="1"/>
  <c r="G2504" i="1" s="1"/>
  <c r="H1169" i="1"/>
  <c r="H2504" i="1" s="1"/>
  <c r="I1169" i="1"/>
  <c r="I2504" i="1" s="1"/>
  <c r="J1169" i="1"/>
  <c r="J2504" i="1" s="1"/>
  <c r="K1169" i="1"/>
  <c r="K2504" i="1" s="1"/>
  <c r="L1169" i="1"/>
  <c r="L2504" i="1" s="1"/>
  <c r="M1169" i="1"/>
  <c r="M2504" i="1" s="1"/>
  <c r="N1169" i="1"/>
  <c r="N2504" i="1" s="1"/>
  <c r="O1169" i="1"/>
  <c r="O2504" i="1" s="1"/>
  <c r="P1169" i="1"/>
  <c r="P2504" i="1" s="1"/>
  <c r="D1169" i="1"/>
  <c r="A1170" i="5"/>
  <c r="A2504" i="5"/>
  <c r="A3839" i="5" s="1"/>
  <c r="D1169" i="5"/>
  <c r="D2504" i="5" s="1"/>
  <c r="B2504" i="5"/>
  <c r="B3839" i="5" s="1"/>
  <c r="E1169" i="5"/>
  <c r="E2504" i="5" s="1"/>
  <c r="E3839" i="5" s="1"/>
  <c r="F1169" i="5"/>
  <c r="F2504" i="5" s="1"/>
  <c r="F3839" i="5" s="1"/>
  <c r="G1169" i="5"/>
  <c r="G2504" i="5" s="1"/>
  <c r="G3839" i="5" s="1"/>
  <c r="H1169" i="5"/>
  <c r="H2504" i="5" s="1"/>
  <c r="H3839" i="5" s="1"/>
  <c r="I1169" i="5"/>
  <c r="I2504" i="5" s="1"/>
  <c r="I3839" i="5" s="1"/>
  <c r="J1169" i="5"/>
  <c r="J2504" i="5" s="1"/>
  <c r="J3839" i="5" s="1"/>
  <c r="K1169" i="5"/>
  <c r="K2504" i="5" s="1"/>
  <c r="K3839" i="5" s="1"/>
  <c r="L1169" i="5"/>
  <c r="L2504" i="5" s="1"/>
  <c r="L3839" i="5" s="1"/>
  <c r="M1169" i="5"/>
  <c r="M2504" i="5" s="1"/>
  <c r="M3839" i="5" s="1"/>
  <c r="N1169" i="5"/>
  <c r="N2504" i="5" s="1"/>
  <c r="N3839" i="5" s="1"/>
  <c r="O1169" i="5"/>
  <c r="O2504" i="5" s="1"/>
  <c r="O3839" i="5" s="1"/>
  <c r="P1169" i="5"/>
  <c r="P2504" i="5" s="1"/>
  <c r="P3839" i="5" s="1"/>
  <c r="C1170" i="5"/>
  <c r="C2505" i="5" s="1"/>
  <c r="C3840" i="5" s="1"/>
  <c r="B1170" i="5"/>
  <c r="A1170" i="3" l="1"/>
  <c r="A2504" i="3"/>
  <c r="E1170" i="3"/>
  <c r="E2505" i="3" s="1"/>
  <c r="B1171" i="3"/>
  <c r="B2506" i="3" s="1"/>
  <c r="C1171" i="3"/>
  <c r="C2506" i="3" s="1"/>
  <c r="F1170" i="3"/>
  <c r="F2505" i="3" s="1"/>
  <c r="G1170" i="3"/>
  <c r="G2505" i="3" s="1"/>
  <c r="H1170" i="3"/>
  <c r="H2505" i="3" s="1"/>
  <c r="I1170" i="3"/>
  <c r="I2505" i="3" s="1"/>
  <c r="J1170" i="3"/>
  <c r="J2505" i="3" s="1"/>
  <c r="K1170" i="3"/>
  <c r="K2505" i="3" s="1"/>
  <c r="L1170" i="3"/>
  <c r="L2505" i="3" s="1"/>
  <c r="M1170" i="3"/>
  <c r="M2505" i="3" s="1"/>
  <c r="N1170" i="3"/>
  <c r="N2505" i="3" s="1"/>
  <c r="O1170" i="3"/>
  <c r="O2505" i="3" s="1"/>
  <c r="P1170" i="3"/>
  <c r="P2505" i="3" s="1"/>
  <c r="D1170" i="3"/>
  <c r="A1188" i="1"/>
  <c r="A2522" i="1"/>
  <c r="B1171" i="1"/>
  <c r="B2506" i="1" s="1"/>
  <c r="C1171" i="1"/>
  <c r="C2506" i="1" s="1"/>
  <c r="E1170" i="1"/>
  <c r="E2505" i="1" s="1"/>
  <c r="F1170" i="1"/>
  <c r="F2505" i="1" s="1"/>
  <c r="G1170" i="1"/>
  <c r="G2505" i="1" s="1"/>
  <c r="H1170" i="1"/>
  <c r="H2505" i="1" s="1"/>
  <c r="I1170" i="1"/>
  <c r="I2505" i="1" s="1"/>
  <c r="J1170" i="1"/>
  <c r="J2505" i="1" s="1"/>
  <c r="K1170" i="1"/>
  <c r="K2505" i="1" s="1"/>
  <c r="L1170" i="1"/>
  <c r="L2505" i="1" s="1"/>
  <c r="M1170" i="1"/>
  <c r="M2505" i="1" s="1"/>
  <c r="N1170" i="1"/>
  <c r="N2505" i="1" s="1"/>
  <c r="O1170" i="1"/>
  <c r="O2505" i="1" s="1"/>
  <c r="P1170" i="1"/>
  <c r="P2505" i="1" s="1"/>
  <c r="D1170" i="1"/>
  <c r="D1170" i="5"/>
  <c r="D2505" i="5" s="1"/>
  <c r="B2505" i="5"/>
  <c r="B3840" i="5" s="1"/>
  <c r="A1171" i="5"/>
  <c r="A2505" i="5"/>
  <c r="A3840" i="5" s="1"/>
  <c r="E1170" i="5"/>
  <c r="E2505" i="5" s="1"/>
  <c r="E3840" i="5" s="1"/>
  <c r="F1170" i="5"/>
  <c r="F2505" i="5" s="1"/>
  <c r="F3840" i="5" s="1"/>
  <c r="G1170" i="5"/>
  <c r="G2505" i="5" s="1"/>
  <c r="G3840" i="5" s="1"/>
  <c r="H1170" i="5"/>
  <c r="H2505" i="5" s="1"/>
  <c r="H3840" i="5" s="1"/>
  <c r="I1170" i="5"/>
  <c r="I2505" i="5" s="1"/>
  <c r="I3840" i="5" s="1"/>
  <c r="J1170" i="5"/>
  <c r="J2505" i="5" s="1"/>
  <c r="J3840" i="5" s="1"/>
  <c r="K1170" i="5"/>
  <c r="K2505" i="5" s="1"/>
  <c r="K3840" i="5" s="1"/>
  <c r="L1170" i="5"/>
  <c r="L2505" i="5" s="1"/>
  <c r="L3840" i="5" s="1"/>
  <c r="M1170" i="5"/>
  <c r="M2505" i="5" s="1"/>
  <c r="M3840" i="5" s="1"/>
  <c r="N1170" i="5"/>
  <c r="N2505" i="5" s="1"/>
  <c r="N3840" i="5" s="1"/>
  <c r="O1170" i="5"/>
  <c r="O2505" i="5" s="1"/>
  <c r="O3840" i="5" s="1"/>
  <c r="P1170" i="5"/>
  <c r="P2505" i="5" s="1"/>
  <c r="P3840" i="5" s="1"/>
  <c r="B1171" i="5"/>
  <c r="B2506" i="5" s="1"/>
  <c r="B3841" i="5" s="1"/>
  <c r="C1171" i="5"/>
  <c r="C2506" i="5" s="1"/>
  <c r="C3841" i="5" s="1"/>
  <c r="A1171" i="3" l="1"/>
  <c r="A2505" i="3"/>
  <c r="D1171" i="3"/>
  <c r="E1171" i="3"/>
  <c r="E2506" i="3" s="1"/>
  <c r="B1172" i="3"/>
  <c r="B2507" i="3" s="1"/>
  <c r="C1172" i="3"/>
  <c r="C2507" i="3" s="1"/>
  <c r="F1171" i="3"/>
  <c r="F2506" i="3" s="1"/>
  <c r="G1171" i="3"/>
  <c r="G2506" i="3" s="1"/>
  <c r="H1171" i="3"/>
  <c r="H2506" i="3" s="1"/>
  <c r="I1171" i="3"/>
  <c r="I2506" i="3" s="1"/>
  <c r="J1171" i="3"/>
  <c r="J2506" i="3" s="1"/>
  <c r="K1171" i="3"/>
  <c r="K2506" i="3" s="1"/>
  <c r="L1171" i="3"/>
  <c r="L2506" i="3" s="1"/>
  <c r="M1171" i="3"/>
  <c r="M2506" i="3" s="1"/>
  <c r="N1171" i="3"/>
  <c r="N2506" i="3" s="1"/>
  <c r="O1171" i="3"/>
  <c r="O2506" i="3" s="1"/>
  <c r="P1171" i="3"/>
  <c r="P2506" i="3" s="1"/>
  <c r="A1189" i="1"/>
  <c r="A2523" i="1"/>
  <c r="B1172" i="1"/>
  <c r="B2507" i="1" s="1"/>
  <c r="C1172" i="1"/>
  <c r="C2507" i="1" s="1"/>
  <c r="E1171" i="1"/>
  <c r="E2506" i="1" s="1"/>
  <c r="F1171" i="1"/>
  <c r="F2506" i="1" s="1"/>
  <c r="G1171" i="1"/>
  <c r="G2506" i="1" s="1"/>
  <c r="H1171" i="1"/>
  <c r="H2506" i="1" s="1"/>
  <c r="I1171" i="1"/>
  <c r="I2506" i="1" s="1"/>
  <c r="J1171" i="1"/>
  <c r="J2506" i="1" s="1"/>
  <c r="K1171" i="1"/>
  <c r="K2506" i="1" s="1"/>
  <c r="L1171" i="1"/>
  <c r="L2506" i="1" s="1"/>
  <c r="M1171" i="1"/>
  <c r="M2506" i="1" s="1"/>
  <c r="N1171" i="1"/>
  <c r="N2506" i="1" s="1"/>
  <c r="O1171" i="1"/>
  <c r="O2506" i="1" s="1"/>
  <c r="P1171" i="1"/>
  <c r="P2506" i="1" s="1"/>
  <c r="D1171" i="1"/>
  <c r="A1172" i="5"/>
  <c r="A2506" i="5"/>
  <c r="A3841" i="5" s="1"/>
  <c r="E1171" i="5"/>
  <c r="E2506" i="5" s="1"/>
  <c r="E3841" i="5" s="1"/>
  <c r="F1171" i="5"/>
  <c r="F2506" i="5" s="1"/>
  <c r="F3841" i="5" s="1"/>
  <c r="G1171" i="5"/>
  <c r="G2506" i="5" s="1"/>
  <c r="G3841" i="5" s="1"/>
  <c r="H1171" i="5"/>
  <c r="H2506" i="5" s="1"/>
  <c r="H3841" i="5" s="1"/>
  <c r="I1171" i="5"/>
  <c r="I2506" i="5" s="1"/>
  <c r="I3841" i="5" s="1"/>
  <c r="J1171" i="5"/>
  <c r="J2506" i="5" s="1"/>
  <c r="J3841" i="5" s="1"/>
  <c r="K1171" i="5"/>
  <c r="K2506" i="5" s="1"/>
  <c r="K3841" i="5" s="1"/>
  <c r="L1171" i="5"/>
  <c r="L2506" i="5" s="1"/>
  <c r="L3841" i="5" s="1"/>
  <c r="M1171" i="5"/>
  <c r="M2506" i="5" s="1"/>
  <c r="M3841" i="5" s="1"/>
  <c r="N1171" i="5"/>
  <c r="N2506" i="5" s="1"/>
  <c r="N3841" i="5" s="1"/>
  <c r="O1171" i="5"/>
  <c r="O2506" i="5" s="1"/>
  <c r="O3841" i="5" s="1"/>
  <c r="P1171" i="5"/>
  <c r="P2506" i="5" s="1"/>
  <c r="P3841" i="5" s="1"/>
  <c r="B1172" i="5"/>
  <c r="B2507" i="5" s="1"/>
  <c r="B3842" i="5" s="1"/>
  <c r="C1172" i="5"/>
  <c r="C2507" i="5" s="1"/>
  <c r="C3842" i="5" s="1"/>
  <c r="D1171" i="5"/>
  <c r="D2506" i="5" s="1"/>
  <c r="A1172" i="3" l="1"/>
  <c r="A2506" i="3"/>
  <c r="E1172" i="3"/>
  <c r="E2507" i="3" s="1"/>
  <c r="B1173" i="3"/>
  <c r="B2508" i="3" s="1"/>
  <c r="C1173" i="3"/>
  <c r="C2508" i="3" s="1"/>
  <c r="F1172" i="3"/>
  <c r="F2507" i="3" s="1"/>
  <c r="G1172" i="3"/>
  <c r="G2507" i="3" s="1"/>
  <c r="H1172" i="3"/>
  <c r="H2507" i="3" s="1"/>
  <c r="I1172" i="3"/>
  <c r="I2507" i="3" s="1"/>
  <c r="J1172" i="3"/>
  <c r="J2507" i="3" s="1"/>
  <c r="K1172" i="3"/>
  <c r="K2507" i="3" s="1"/>
  <c r="L1172" i="3"/>
  <c r="L2507" i="3" s="1"/>
  <c r="M1172" i="3"/>
  <c r="M2507" i="3" s="1"/>
  <c r="N1172" i="3"/>
  <c r="N2507" i="3" s="1"/>
  <c r="O1172" i="3"/>
  <c r="O2507" i="3" s="1"/>
  <c r="P1172" i="3"/>
  <c r="P2507" i="3" s="1"/>
  <c r="D1172" i="3"/>
  <c r="A1190" i="1"/>
  <c r="A2524" i="1"/>
  <c r="B1173" i="1"/>
  <c r="B2508" i="1" s="1"/>
  <c r="C1173" i="1"/>
  <c r="C2508" i="1" s="1"/>
  <c r="E1172" i="1"/>
  <c r="E2507" i="1" s="1"/>
  <c r="F1172" i="1"/>
  <c r="F2507" i="1" s="1"/>
  <c r="G1172" i="1"/>
  <c r="G2507" i="1" s="1"/>
  <c r="H1172" i="1"/>
  <c r="H2507" i="1" s="1"/>
  <c r="I1172" i="1"/>
  <c r="I2507" i="1" s="1"/>
  <c r="J1172" i="1"/>
  <c r="J2507" i="1" s="1"/>
  <c r="K1172" i="1"/>
  <c r="K2507" i="1" s="1"/>
  <c r="L1172" i="1"/>
  <c r="L2507" i="1" s="1"/>
  <c r="M1172" i="1"/>
  <c r="M2507" i="1" s="1"/>
  <c r="N1172" i="1"/>
  <c r="N2507" i="1" s="1"/>
  <c r="O1172" i="1"/>
  <c r="O2507" i="1" s="1"/>
  <c r="P1172" i="1"/>
  <c r="P2507" i="1" s="1"/>
  <c r="D1172" i="1"/>
  <c r="A1173" i="5"/>
  <c r="A2507" i="5"/>
  <c r="A3842" i="5" s="1"/>
  <c r="E1172" i="5"/>
  <c r="E2507" i="5" s="1"/>
  <c r="E3842" i="5" s="1"/>
  <c r="F1172" i="5"/>
  <c r="F2507" i="5" s="1"/>
  <c r="F3842" i="5" s="1"/>
  <c r="G1172" i="5"/>
  <c r="G2507" i="5" s="1"/>
  <c r="G3842" i="5" s="1"/>
  <c r="H1172" i="5"/>
  <c r="H2507" i="5" s="1"/>
  <c r="H3842" i="5" s="1"/>
  <c r="I1172" i="5"/>
  <c r="I2507" i="5" s="1"/>
  <c r="I3842" i="5" s="1"/>
  <c r="J1172" i="5"/>
  <c r="J2507" i="5" s="1"/>
  <c r="J3842" i="5" s="1"/>
  <c r="K1172" i="5"/>
  <c r="K2507" i="5" s="1"/>
  <c r="K3842" i="5" s="1"/>
  <c r="L1172" i="5"/>
  <c r="L2507" i="5" s="1"/>
  <c r="L3842" i="5" s="1"/>
  <c r="M1172" i="5"/>
  <c r="M2507" i="5" s="1"/>
  <c r="M3842" i="5" s="1"/>
  <c r="N1172" i="5"/>
  <c r="N2507" i="5" s="1"/>
  <c r="N3842" i="5" s="1"/>
  <c r="O1172" i="5"/>
  <c r="O2507" i="5" s="1"/>
  <c r="O3842" i="5" s="1"/>
  <c r="P1172" i="5"/>
  <c r="P2507" i="5" s="1"/>
  <c r="P3842" i="5" s="1"/>
  <c r="C1173" i="5"/>
  <c r="C2508" i="5" s="1"/>
  <c r="C3843" i="5" s="1"/>
  <c r="B1173" i="5"/>
  <c r="D1172" i="5"/>
  <c r="D2507" i="5" s="1"/>
  <c r="A1173" i="3" l="1"/>
  <c r="A2507" i="3"/>
  <c r="D1173" i="3"/>
  <c r="E1173" i="3"/>
  <c r="E2508" i="3" s="1"/>
  <c r="B1174" i="3"/>
  <c r="B2509" i="3" s="1"/>
  <c r="C1174" i="3"/>
  <c r="C2509" i="3" s="1"/>
  <c r="F1173" i="3"/>
  <c r="F2508" i="3" s="1"/>
  <c r="G1173" i="3"/>
  <c r="G2508" i="3" s="1"/>
  <c r="H1173" i="3"/>
  <c r="H2508" i="3" s="1"/>
  <c r="I1173" i="3"/>
  <c r="I2508" i="3" s="1"/>
  <c r="J1173" i="3"/>
  <c r="J2508" i="3" s="1"/>
  <c r="K1173" i="3"/>
  <c r="K2508" i="3" s="1"/>
  <c r="L1173" i="3"/>
  <c r="L2508" i="3" s="1"/>
  <c r="M1173" i="3"/>
  <c r="M2508" i="3" s="1"/>
  <c r="N1173" i="3"/>
  <c r="N2508" i="3" s="1"/>
  <c r="O1173" i="3"/>
  <c r="O2508" i="3" s="1"/>
  <c r="P1173" i="3"/>
  <c r="P2508" i="3" s="1"/>
  <c r="A1191" i="1"/>
  <c r="A2525" i="1"/>
  <c r="E1173" i="1"/>
  <c r="E2508" i="1" s="1"/>
  <c r="B1174" i="1"/>
  <c r="B2509" i="1" s="1"/>
  <c r="C1174" i="1"/>
  <c r="C2509" i="1" s="1"/>
  <c r="F1173" i="1"/>
  <c r="F2508" i="1" s="1"/>
  <c r="G1173" i="1"/>
  <c r="G2508" i="1" s="1"/>
  <c r="H1173" i="1"/>
  <c r="H2508" i="1" s="1"/>
  <c r="I1173" i="1"/>
  <c r="I2508" i="1" s="1"/>
  <c r="J1173" i="1"/>
  <c r="J2508" i="1" s="1"/>
  <c r="K1173" i="1"/>
  <c r="K2508" i="1" s="1"/>
  <c r="L1173" i="1"/>
  <c r="L2508" i="1" s="1"/>
  <c r="M1173" i="1"/>
  <c r="M2508" i="1" s="1"/>
  <c r="N1173" i="1"/>
  <c r="N2508" i="1" s="1"/>
  <c r="O1173" i="1"/>
  <c r="O2508" i="1" s="1"/>
  <c r="P1173" i="1"/>
  <c r="P2508" i="1" s="1"/>
  <c r="D1173" i="1"/>
  <c r="D1173" i="5"/>
  <c r="D2508" i="5" s="1"/>
  <c r="B2508" i="5"/>
  <c r="B3843" i="5" s="1"/>
  <c r="A1174" i="5"/>
  <c r="A2508" i="5"/>
  <c r="A3843" i="5" s="1"/>
  <c r="E1173" i="5"/>
  <c r="E2508" i="5" s="1"/>
  <c r="E3843" i="5" s="1"/>
  <c r="F1173" i="5"/>
  <c r="F2508" i="5" s="1"/>
  <c r="F3843" i="5" s="1"/>
  <c r="G1173" i="5"/>
  <c r="G2508" i="5" s="1"/>
  <c r="G3843" i="5" s="1"/>
  <c r="H1173" i="5"/>
  <c r="H2508" i="5" s="1"/>
  <c r="H3843" i="5" s="1"/>
  <c r="I1173" i="5"/>
  <c r="I2508" i="5" s="1"/>
  <c r="I3843" i="5" s="1"/>
  <c r="J1173" i="5"/>
  <c r="J2508" i="5" s="1"/>
  <c r="J3843" i="5" s="1"/>
  <c r="K1173" i="5"/>
  <c r="K2508" i="5" s="1"/>
  <c r="K3843" i="5" s="1"/>
  <c r="L1173" i="5"/>
  <c r="L2508" i="5" s="1"/>
  <c r="L3843" i="5" s="1"/>
  <c r="M1173" i="5"/>
  <c r="M2508" i="5" s="1"/>
  <c r="M3843" i="5" s="1"/>
  <c r="N1173" i="5"/>
  <c r="N2508" i="5" s="1"/>
  <c r="N3843" i="5" s="1"/>
  <c r="O1173" i="5"/>
  <c r="O2508" i="5" s="1"/>
  <c r="O3843" i="5" s="1"/>
  <c r="P1173" i="5"/>
  <c r="P2508" i="5" s="1"/>
  <c r="P3843" i="5" s="1"/>
  <c r="B1174" i="5"/>
  <c r="B2509" i="5" s="1"/>
  <c r="B3844" i="5" s="1"/>
  <c r="C1174" i="5"/>
  <c r="C2509" i="5" s="1"/>
  <c r="C3844" i="5" s="1"/>
  <c r="A1174" i="3" l="1"/>
  <c r="A2508" i="3"/>
  <c r="D1174" i="3"/>
  <c r="E1174" i="3"/>
  <c r="E2509" i="3" s="1"/>
  <c r="B1175" i="3"/>
  <c r="B2510" i="3" s="1"/>
  <c r="C1175" i="3"/>
  <c r="C2510" i="3" s="1"/>
  <c r="F1174" i="3"/>
  <c r="F2509" i="3" s="1"/>
  <c r="G1174" i="3"/>
  <c r="G2509" i="3" s="1"/>
  <c r="H1174" i="3"/>
  <c r="H2509" i="3" s="1"/>
  <c r="I1174" i="3"/>
  <c r="I2509" i="3" s="1"/>
  <c r="J1174" i="3"/>
  <c r="J2509" i="3" s="1"/>
  <c r="K1174" i="3"/>
  <c r="K2509" i="3" s="1"/>
  <c r="L1174" i="3"/>
  <c r="L2509" i="3" s="1"/>
  <c r="M1174" i="3"/>
  <c r="M2509" i="3" s="1"/>
  <c r="N1174" i="3"/>
  <c r="N2509" i="3" s="1"/>
  <c r="O1174" i="3"/>
  <c r="O2509" i="3" s="1"/>
  <c r="P1174" i="3"/>
  <c r="P2509" i="3" s="1"/>
  <c r="A1192" i="1"/>
  <c r="A2526" i="1"/>
  <c r="E1174" i="1"/>
  <c r="E2509" i="1" s="1"/>
  <c r="B1175" i="1"/>
  <c r="B2510" i="1" s="1"/>
  <c r="C1175" i="1"/>
  <c r="C2510" i="1" s="1"/>
  <c r="F1174" i="1"/>
  <c r="F2509" i="1" s="1"/>
  <c r="G1174" i="1"/>
  <c r="G2509" i="1" s="1"/>
  <c r="H1174" i="1"/>
  <c r="H2509" i="1" s="1"/>
  <c r="I1174" i="1"/>
  <c r="I2509" i="1" s="1"/>
  <c r="J1174" i="1"/>
  <c r="J2509" i="1" s="1"/>
  <c r="K1174" i="1"/>
  <c r="K2509" i="1" s="1"/>
  <c r="L1174" i="1"/>
  <c r="L2509" i="1" s="1"/>
  <c r="M1174" i="1"/>
  <c r="M2509" i="1" s="1"/>
  <c r="N1174" i="1"/>
  <c r="N2509" i="1" s="1"/>
  <c r="O1174" i="1"/>
  <c r="O2509" i="1" s="1"/>
  <c r="P1174" i="1"/>
  <c r="P2509" i="1" s="1"/>
  <c r="D1174" i="1"/>
  <c r="A1175" i="5"/>
  <c r="A2509" i="5"/>
  <c r="A3844" i="5" s="1"/>
  <c r="E1174" i="5"/>
  <c r="E2509" i="5" s="1"/>
  <c r="E3844" i="5" s="1"/>
  <c r="F1174" i="5"/>
  <c r="F2509" i="5" s="1"/>
  <c r="F3844" i="5" s="1"/>
  <c r="G1174" i="5"/>
  <c r="G2509" i="5" s="1"/>
  <c r="G3844" i="5" s="1"/>
  <c r="H1174" i="5"/>
  <c r="H2509" i="5" s="1"/>
  <c r="H3844" i="5" s="1"/>
  <c r="I1174" i="5"/>
  <c r="I2509" i="5" s="1"/>
  <c r="I3844" i="5" s="1"/>
  <c r="J1174" i="5"/>
  <c r="J2509" i="5" s="1"/>
  <c r="J3844" i="5" s="1"/>
  <c r="K1174" i="5"/>
  <c r="K2509" i="5" s="1"/>
  <c r="K3844" i="5" s="1"/>
  <c r="L1174" i="5"/>
  <c r="L2509" i="5" s="1"/>
  <c r="L3844" i="5" s="1"/>
  <c r="M1174" i="5"/>
  <c r="M2509" i="5" s="1"/>
  <c r="M3844" i="5" s="1"/>
  <c r="N1174" i="5"/>
  <c r="N2509" i="5" s="1"/>
  <c r="N3844" i="5" s="1"/>
  <c r="O1174" i="5"/>
  <c r="O2509" i="5" s="1"/>
  <c r="O3844" i="5" s="1"/>
  <c r="P1174" i="5"/>
  <c r="P2509" i="5" s="1"/>
  <c r="P3844" i="5" s="1"/>
  <c r="D1174" i="5"/>
  <c r="D2509" i="5" s="1"/>
  <c r="B1175" i="5"/>
  <c r="B2510" i="5" s="1"/>
  <c r="B3845" i="5" s="1"/>
  <c r="C1175" i="5"/>
  <c r="C2510" i="5" s="1"/>
  <c r="C3845" i="5" s="1"/>
  <c r="A1175" i="3" l="1"/>
  <c r="A2509" i="3"/>
  <c r="D1175" i="3"/>
  <c r="E1175" i="3"/>
  <c r="E2510" i="3" s="1"/>
  <c r="B1176" i="3"/>
  <c r="B2511" i="3" s="1"/>
  <c r="C1176" i="3"/>
  <c r="C2511" i="3" s="1"/>
  <c r="F1175" i="3"/>
  <c r="F2510" i="3" s="1"/>
  <c r="G1175" i="3"/>
  <c r="G2510" i="3" s="1"/>
  <c r="H1175" i="3"/>
  <c r="H2510" i="3" s="1"/>
  <c r="I1175" i="3"/>
  <c r="I2510" i="3" s="1"/>
  <c r="J1175" i="3"/>
  <c r="J2510" i="3" s="1"/>
  <c r="K1175" i="3"/>
  <c r="K2510" i="3" s="1"/>
  <c r="L1175" i="3"/>
  <c r="L2510" i="3" s="1"/>
  <c r="M1175" i="3"/>
  <c r="M2510" i="3" s="1"/>
  <c r="N1175" i="3"/>
  <c r="N2510" i="3" s="1"/>
  <c r="O1175" i="3"/>
  <c r="O2510" i="3" s="1"/>
  <c r="P1175" i="3"/>
  <c r="P2510" i="3" s="1"/>
  <c r="A1193" i="1"/>
  <c r="A2527" i="1"/>
  <c r="E1175" i="1"/>
  <c r="E2510" i="1" s="1"/>
  <c r="B1176" i="1"/>
  <c r="B2511" i="1" s="1"/>
  <c r="C1176" i="1"/>
  <c r="C2511" i="1" s="1"/>
  <c r="F1175" i="1"/>
  <c r="F2510" i="1" s="1"/>
  <c r="G1175" i="1"/>
  <c r="G2510" i="1" s="1"/>
  <c r="H1175" i="1"/>
  <c r="H2510" i="1" s="1"/>
  <c r="I1175" i="1"/>
  <c r="I2510" i="1" s="1"/>
  <c r="J1175" i="1"/>
  <c r="J2510" i="1" s="1"/>
  <c r="K1175" i="1"/>
  <c r="K2510" i="1" s="1"/>
  <c r="L1175" i="1"/>
  <c r="L2510" i="1" s="1"/>
  <c r="M1175" i="1"/>
  <c r="M2510" i="1" s="1"/>
  <c r="N1175" i="1"/>
  <c r="N2510" i="1" s="1"/>
  <c r="O1175" i="1"/>
  <c r="O2510" i="1" s="1"/>
  <c r="P1175" i="1"/>
  <c r="P2510" i="1" s="1"/>
  <c r="D1175" i="1"/>
  <c r="A1176" i="5"/>
  <c r="A2510" i="5"/>
  <c r="A3845" i="5" s="1"/>
  <c r="E1175" i="5"/>
  <c r="E2510" i="5" s="1"/>
  <c r="E3845" i="5" s="1"/>
  <c r="F1175" i="5"/>
  <c r="F2510" i="5" s="1"/>
  <c r="F3845" i="5" s="1"/>
  <c r="G1175" i="5"/>
  <c r="G2510" i="5" s="1"/>
  <c r="G3845" i="5" s="1"/>
  <c r="H1175" i="5"/>
  <c r="H2510" i="5" s="1"/>
  <c r="H3845" i="5" s="1"/>
  <c r="I1175" i="5"/>
  <c r="I2510" i="5" s="1"/>
  <c r="I3845" i="5" s="1"/>
  <c r="J1175" i="5"/>
  <c r="J2510" i="5" s="1"/>
  <c r="J3845" i="5" s="1"/>
  <c r="K1175" i="5"/>
  <c r="K2510" i="5" s="1"/>
  <c r="K3845" i="5" s="1"/>
  <c r="L1175" i="5"/>
  <c r="L2510" i="5" s="1"/>
  <c r="L3845" i="5" s="1"/>
  <c r="M1175" i="5"/>
  <c r="M2510" i="5" s="1"/>
  <c r="M3845" i="5" s="1"/>
  <c r="N1175" i="5"/>
  <c r="N2510" i="5" s="1"/>
  <c r="N3845" i="5" s="1"/>
  <c r="O1175" i="5"/>
  <c r="O2510" i="5" s="1"/>
  <c r="O3845" i="5" s="1"/>
  <c r="P1175" i="5"/>
  <c r="P2510" i="5" s="1"/>
  <c r="P3845" i="5" s="1"/>
  <c r="D1175" i="5"/>
  <c r="D2510" i="5" s="1"/>
  <c r="B1176" i="5"/>
  <c r="B2511" i="5" s="1"/>
  <c r="B3846" i="5" s="1"/>
  <c r="C1176" i="5"/>
  <c r="C2511" i="5" s="1"/>
  <c r="C3846" i="5" s="1"/>
  <c r="A1176" i="3" l="1"/>
  <c r="A2510" i="3"/>
  <c r="D1176" i="3"/>
  <c r="E1176" i="3"/>
  <c r="E2511" i="3" s="1"/>
  <c r="B1177" i="3"/>
  <c r="B2512" i="3" s="1"/>
  <c r="C1177" i="3"/>
  <c r="C2512" i="3" s="1"/>
  <c r="F1176" i="3"/>
  <c r="F2511" i="3" s="1"/>
  <c r="G1176" i="3"/>
  <c r="G2511" i="3" s="1"/>
  <c r="H1176" i="3"/>
  <c r="H2511" i="3" s="1"/>
  <c r="I1176" i="3"/>
  <c r="I2511" i="3" s="1"/>
  <c r="J1176" i="3"/>
  <c r="J2511" i="3" s="1"/>
  <c r="K1176" i="3"/>
  <c r="K2511" i="3" s="1"/>
  <c r="L1176" i="3"/>
  <c r="L2511" i="3" s="1"/>
  <c r="M1176" i="3"/>
  <c r="M2511" i="3" s="1"/>
  <c r="N1176" i="3"/>
  <c r="N2511" i="3" s="1"/>
  <c r="O1176" i="3"/>
  <c r="O2511" i="3" s="1"/>
  <c r="P1176" i="3"/>
  <c r="P2511" i="3" s="1"/>
  <c r="A1194" i="1"/>
  <c r="A2528" i="1"/>
  <c r="E1176" i="1"/>
  <c r="E2511" i="1" s="1"/>
  <c r="B1177" i="1"/>
  <c r="B2512" i="1" s="1"/>
  <c r="C1177" i="1"/>
  <c r="C2512" i="1" s="1"/>
  <c r="F1176" i="1"/>
  <c r="F2511" i="1" s="1"/>
  <c r="G1176" i="1"/>
  <c r="G2511" i="1" s="1"/>
  <c r="H1176" i="1"/>
  <c r="H2511" i="1" s="1"/>
  <c r="I1176" i="1"/>
  <c r="I2511" i="1" s="1"/>
  <c r="J1176" i="1"/>
  <c r="J2511" i="1" s="1"/>
  <c r="K1176" i="1"/>
  <c r="K2511" i="1" s="1"/>
  <c r="L1176" i="1"/>
  <c r="L2511" i="1" s="1"/>
  <c r="M1176" i="1"/>
  <c r="M2511" i="1" s="1"/>
  <c r="N1176" i="1"/>
  <c r="N2511" i="1" s="1"/>
  <c r="O1176" i="1"/>
  <c r="O2511" i="1" s="1"/>
  <c r="P1176" i="1"/>
  <c r="P2511" i="1" s="1"/>
  <c r="D1176" i="1"/>
  <c r="A1177" i="5"/>
  <c r="A2511" i="5"/>
  <c r="A3846" i="5" s="1"/>
  <c r="E1176" i="5"/>
  <c r="E2511" i="5" s="1"/>
  <c r="E3846" i="5" s="1"/>
  <c r="F1176" i="5"/>
  <c r="F2511" i="5" s="1"/>
  <c r="F3846" i="5" s="1"/>
  <c r="G1176" i="5"/>
  <c r="G2511" i="5" s="1"/>
  <c r="G3846" i="5" s="1"/>
  <c r="H1176" i="5"/>
  <c r="H2511" i="5" s="1"/>
  <c r="H3846" i="5" s="1"/>
  <c r="I1176" i="5"/>
  <c r="I2511" i="5" s="1"/>
  <c r="I3846" i="5" s="1"/>
  <c r="J1176" i="5"/>
  <c r="J2511" i="5" s="1"/>
  <c r="J3846" i="5" s="1"/>
  <c r="K1176" i="5"/>
  <c r="K2511" i="5" s="1"/>
  <c r="K3846" i="5" s="1"/>
  <c r="L1176" i="5"/>
  <c r="L2511" i="5" s="1"/>
  <c r="L3846" i="5" s="1"/>
  <c r="M1176" i="5"/>
  <c r="M2511" i="5" s="1"/>
  <c r="M3846" i="5" s="1"/>
  <c r="N1176" i="5"/>
  <c r="N2511" i="5" s="1"/>
  <c r="N3846" i="5" s="1"/>
  <c r="O1176" i="5"/>
  <c r="O2511" i="5" s="1"/>
  <c r="O3846" i="5" s="1"/>
  <c r="P1176" i="5"/>
  <c r="P2511" i="5" s="1"/>
  <c r="P3846" i="5" s="1"/>
  <c r="B1177" i="5"/>
  <c r="B2512" i="5" s="1"/>
  <c r="B3847" i="5" s="1"/>
  <c r="C1177" i="5"/>
  <c r="C2512" i="5" s="1"/>
  <c r="C3847" i="5" s="1"/>
  <c r="D1176" i="5"/>
  <c r="D2511" i="5" s="1"/>
  <c r="A1177" i="3" l="1"/>
  <c r="A2511" i="3"/>
  <c r="D1177" i="3"/>
  <c r="E1177" i="3"/>
  <c r="E2512" i="3" s="1"/>
  <c r="B1178" i="3"/>
  <c r="B2513" i="3" s="1"/>
  <c r="C1178" i="3"/>
  <c r="C2513" i="3" s="1"/>
  <c r="F1177" i="3"/>
  <c r="F2512" i="3" s="1"/>
  <c r="G1177" i="3"/>
  <c r="G2512" i="3" s="1"/>
  <c r="H1177" i="3"/>
  <c r="H2512" i="3" s="1"/>
  <c r="I1177" i="3"/>
  <c r="I2512" i="3" s="1"/>
  <c r="J1177" i="3"/>
  <c r="J2512" i="3" s="1"/>
  <c r="K1177" i="3"/>
  <c r="K2512" i="3" s="1"/>
  <c r="L1177" i="3"/>
  <c r="L2512" i="3" s="1"/>
  <c r="M1177" i="3"/>
  <c r="M2512" i="3" s="1"/>
  <c r="N1177" i="3"/>
  <c r="N2512" i="3" s="1"/>
  <c r="O1177" i="3"/>
  <c r="O2512" i="3" s="1"/>
  <c r="P1177" i="3"/>
  <c r="P2512" i="3" s="1"/>
  <c r="A1195" i="1"/>
  <c r="A2529" i="1"/>
  <c r="E1177" i="1"/>
  <c r="E2512" i="1" s="1"/>
  <c r="C1178" i="1"/>
  <c r="C2513" i="1" s="1"/>
  <c r="B1178" i="1"/>
  <c r="F1177" i="1"/>
  <c r="F2512" i="1" s="1"/>
  <c r="G1177" i="1"/>
  <c r="G2512" i="1" s="1"/>
  <c r="H1177" i="1"/>
  <c r="H2512" i="1" s="1"/>
  <c r="I1177" i="1"/>
  <c r="I2512" i="1" s="1"/>
  <c r="J1177" i="1"/>
  <c r="J2512" i="1" s="1"/>
  <c r="K1177" i="1"/>
  <c r="K2512" i="1" s="1"/>
  <c r="L1177" i="1"/>
  <c r="L2512" i="1" s="1"/>
  <c r="M1177" i="1"/>
  <c r="M2512" i="1" s="1"/>
  <c r="N1177" i="1"/>
  <c r="N2512" i="1" s="1"/>
  <c r="O1177" i="1"/>
  <c r="O2512" i="1" s="1"/>
  <c r="P1177" i="1"/>
  <c r="P2512" i="1" s="1"/>
  <c r="D1177" i="1"/>
  <c r="A1178" i="5"/>
  <c r="A2512" i="5"/>
  <c r="A3847" i="5" s="1"/>
  <c r="E1177" i="5"/>
  <c r="E2512" i="5" s="1"/>
  <c r="E3847" i="5" s="1"/>
  <c r="F1177" i="5"/>
  <c r="F2512" i="5" s="1"/>
  <c r="F3847" i="5" s="1"/>
  <c r="G1177" i="5"/>
  <c r="G2512" i="5" s="1"/>
  <c r="G3847" i="5" s="1"/>
  <c r="H1177" i="5"/>
  <c r="H2512" i="5" s="1"/>
  <c r="H3847" i="5" s="1"/>
  <c r="I1177" i="5"/>
  <c r="I2512" i="5" s="1"/>
  <c r="I3847" i="5" s="1"/>
  <c r="J1177" i="5"/>
  <c r="J2512" i="5" s="1"/>
  <c r="J3847" i="5" s="1"/>
  <c r="K1177" i="5"/>
  <c r="K2512" i="5" s="1"/>
  <c r="K3847" i="5" s="1"/>
  <c r="L1177" i="5"/>
  <c r="L2512" i="5" s="1"/>
  <c r="L3847" i="5" s="1"/>
  <c r="M1177" i="5"/>
  <c r="M2512" i="5" s="1"/>
  <c r="M3847" i="5" s="1"/>
  <c r="N1177" i="5"/>
  <c r="N2512" i="5" s="1"/>
  <c r="N3847" i="5" s="1"/>
  <c r="O1177" i="5"/>
  <c r="O2512" i="5" s="1"/>
  <c r="O3847" i="5" s="1"/>
  <c r="P1177" i="5"/>
  <c r="P2512" i="5" s="1"/>
  <c r="P3847" i="5" s="1"/>
  <c r="B1178" i="5"/>
  <c r="B2513" i="5" s="1"/>
  <c r="B3848" i="5" s="1"/>
  <c r="C1178" i="5"/>
  <c r="C2513" i="5" s="1"/>
  <c r="C3848" i="5" s="1"/>
  <c r="D1177" i="5"/>
  <c r="D2512" i="5" s="1"/>
  <c r="A1178" i="3" l="1"/>
  <c r="A2512" i="3"/>
  <c r="D1178" i="3"/>
  <c r="E1178" i="3"/>
  <c r="E2513" i="3" s="1"/>
  <c r="B1179" i="3"/>
  <c r="B2514" i="3" s="1"/>
  <c r="C1179" i="3"/>
  <c r="C2514" i="3" s="1"/>
  <c r="F1178" i="3"/>
  <c r="F2513" i="3" s="1"/>
  <c r="G1178" i="3"/>
  <c r="G2513" i="3" s="1"/>
  <c r="H1178" i="3"/>
  <c r="H2513" i="3" s="1"/>
  <c r="I1178" i="3"/>
  <c r="I2513" i="3" s="1"/>
  <c r="J1178" i="3"/>
  <c r="J2513" i="3" s="1"/>
  <c r="K1178" i="3"/>
  <c r="K2513" i="3" s="1"/>
  <c r="L1178" i="3"/>
  <c r="L2513" i="3" s="1"/>
  <c r="M1178" i="3"/>
  <c r="M2513" i="3" s="1"/>
  <c r="N1178" i="3"/>
  <c r="N2513" i="3" s="1"/>
  <c r="O1178" i="3"/>
  <c r="O2513" i="3" s="1"/>
  <c r="P1178" i="3"/>
  <c r="P2513" i="3" s="1"/>
  <c r="D1178" i="1"/>
  <c r="B2513" i="1"/>
  <c r="A1196" i="1"/>
  <c r="A2530" i="1"/>
  <c r="E1178" i="1"/>
  <c r="E2513" i="1" s="1"/>
  <c r="B1179" i="1"/>
  <c r="B2514" i="1" s="1"/>
  <c r="C1179" i="1"/>
  <c r="C2514" i="1" s="1"/>
  <c r="F1178" i="1"/>
  <c r="F2513" i="1" s="1"/>
  <c r="G1178" i="1"/>
  <c r="G2513" i="1" s="1"/>
  <c r="H1178" i="1"/>
  <c r="H2513" i="1" s="1"/>
  <c r="I1178" i="1"/>
  <c r="I2513" i="1" s="1"/>
  <c r="J1178" i="1"/>
  <c r="J2513" i="1" s="1"/>
  <c r="K1178" i="1"/>
  <c r="K2513" i="1" s="1"/>
  <c r="L1178" i="1"/>
  <c r="L2513" i="1" s="1"/>
  <c r="M1178" i="1"/>
  <c r="M2513" i="1" s="1"/>
  <c r="N1178" i="1"/>
  <c r="N2513" i="1" s="1"/>
  <c r="O1178" i="1"/>
  <c r="O2513" i="1" s="1"/>
  <c r="P1178" i="1"/>
  <c r="P2513" i="1" s="1"/>
  <c r="A1179" i="5"/>
  <c r="A2513" i="5"/>
  <c r="A3848" i="5" s="1"/>
  <c r="E1178" i="5"/>
  <c r="E2513" i="5" s="1"/>
  <c r="E3848" i="5" s="1"/>
  <c r="F1178" i="5"/>
  <c r="F2513" i="5" s="1"/>
  <c r="F3848" i="5" s="1"/>
  <c r="G1178" i="5"/>
  <c r="G2513" i="5" s="1"/>
  <c r="G3848" i="5" s="1"/>
  <c r="H1178" i="5"/>
  <c r="H2513" i="5" s="1"/>
  <c r="H3848" i="5" s="1"/>
  <c r="I1178" i="5"/>
  <c r="I2513" i="5" s="1"/>
  <c r="I3848" i="5" s="1"/>
  <c r="J1178" i="5"/>
  <c r="J2513" i="5" s="1"/>
  <c r="J3848" i="5" s="1"/>
  <c r="K1178" i="5"/>
  <c r="K2513" i="5" s="1"/>
  <c r="K3848" i="5" s="1"/>
  <c r="L1178" i="5"/>
  <c r="L2513" i="5" s="1"/>
  <c r="L3848" i="5" s="1"/>
  <c r="M1178" i="5"/>
  <c r="M2513" i="5" s="1"/>
  <c r="M3848" i="5" s="1"/>
  <c r="N1178" i="5"/>
  <c r="N2513" i="5" s="1"/>
  <c r="N3848" i="5" s="1"/>
  <c r="O1178" i="5"/>
  <c r="O2513" i="5" s="1"/>
  <c r="O3848" i="5" s="1"/>
  <c r="P1178" i="5"/>
  <c r="P2513" i="5" s="1"/>
  <c r="P3848" i="5" s="1"/>
  <c r="B1179" i="5"/>
  <c r="B2514" i="5" s="1"/>
  <c r="B3849" i="5" s="1"/>
  <c r="C1179" i="5"/>
  <c r="C2514" i="5" s="1"/>
  <c r="C3849" i="5" s="1"/>
  <c r="D1178" i="5"/>
  <c r="D2513" i="5" s="1"/>
  <c r="A1179" i="3" l="1"/>
  <c r="A2513" i="3"/>
  <c r="D1179" i="3"/>
  <c r="E1179" i="3"/>
  <c r="E2514" i="3" s="1"/>
  <c r="B1180" i="3"/>
  <c r="B2515" i="3" s="1"/>
  <c r="C1180" i="3"/>
  <c r="C2515" i="3" s="1"/>
  <c r="F1179" i="3"/>
  <c r="F2514" i="3" s="1"/>
  <c r="G1179" i="3"/>
  <c r="G2514" i="3" s="1"/>
  <c r="H1179" i="3"/>
  <c r="H2514" i="3" s="1"/>
  <c r="I1179" i="3"/>
  <c r="I2514" i="3" s="1"/>
  <c r="J1179" i="3"/>
  <c r="J2514" i="3" s="1"/>
  <c r="K1179" i="3"/>
  <c r="K2514" i="3" s="1"/>
  <c r="L1179" i="3"/>
  <c r="L2514" i="3" s="1"/>
  <c r="M1179" i="3"/>
  <c r="M2514" i="3" s="1"/>
  <c r="N1179" i="3"/>
  <c r="N2514" i="3" s="1"/>
  <c r="O1179" i="3"/>
  <c r="O2514" i="3" s="1"/>
  <c r="P1179" i="3"/>
  <c r="P2514" i="3" s="1"/>
  <c r="A1197" i="1"/>
  <c r="A2531" i="1"/>
  <c r="E1179" i="1"/>
  <c r="E2514" i="1" s="1"/>
  <c r="B1180" i="1"/>
  <c r="B2515" i="1" s="1"/>
  <c r="C1180" i="1"/>
  <c r="C2515" i="1" s="1"/>
  <c r="F1179" i="1"/>
  <c r="F2514" i="1" s="1"/>
  <c r="G1179" i="1"/>
  <c r="G2514" i="1" s="1"/>
  <c r="H1179" i="1"/>
  <c r="H2514" i="1" s="1"/>
  <c r="I1179" i="1"/>
  <c r="I2514" i="1" s="1"/>
  <c r="J1179" i="1"/>
  <c r="J2514" i="1" s="1"/>
  <c r="K1179" i="1"/>
  <c r="K2514" i="1" s="1"/>
  <c r="L1179" i="1"/>
  <c r="L2514" i="1" s="1"/>
  <c r="M1179" i="1"/>
  <c r="M2514" i="1" s="1"/>
  <c r="N1179" i="1"/>
  <c r="N2514" i="1" s="1"/>
  <c r="O1179" i="1"/>
  <c r="O2514" i="1" s="1"/>
  <c r="P1179" i="1"/>
  <c r="P2514" i="1" s="1"/>
  <c r="D1179" i="1"/>
  <c r="A1180" i="5"/>
  <c r="A2514" i="5"/>
  <c r="A3849" i="5" s="1"/>
  <c r="E1179" i="5"/>
  <c r="E2514" i="5" s="1"/>
  <c r="E3849" i="5" s="1"/>
  <c r="F1179" i="5"/>
  <c r="F2514" i="5" s="1"/>
  <c r="F3849" i="5" s="1"/>
  <c r="G1179" i="5"/>
  <c r="G2514" i="5" s="1"/>
  <c r="G3849" i="5" s="1"/>
  <c r="H1179" i="5"/>
  <c r="H2514" i="5" s="1"/>
  <c r="H3849" i="5" s="1"/>
  <c r="I1179" i="5"/>
  <c r="I2514" i="5" s="1"/>
  <c r="I3849" i="5" s="1"/>
  <c r="J1179" i="5"/>
  <c r="J2514" i="5" s="1"/>
  <c r="J3849" i="5" s="1"/>
  <c r="K1179" i="5"/>
  <c r="K2514" i="5" s="1"/>
  <c r="K3849" i="5" s="1"/>
  <c r="L1179" i="5"/>
  <c r="L2514" i="5" s="1"/>
  <c r="L3849" i="5" s="1"/>
  <c r="M1179" i="5"/>
  <c r="M2514" i="5" s="1"/>
  <c r="M3849" i="5" s="1"/>
  <c r="N1179" i="5"/>
  <c r="N2514" i="5" s="1"/>
  <c r="N3849" i="5" s="1"/>
  <c r="O1179" i="5"/>
  <c r="O2514" i="5" s="1"/>
  <c r="O3849" i="5" s="1"/>
  <c r="P1179" i="5"/>
  <c r="P2514" i="5" s="1"/>
  <c r="P3849" i="5" s="1"/>
  <c r="C1180" i="5"/>
  <c r="C2515" i="5" s="1"/>
  <c r="C3850" i="5" s="1"/>
  <c r="B1180" i="5"/>
  <c r="D1179" i="5"/>
  <c r="D2514" i="5" s="1"/>
  <c r="A1180" i="3" l="1"/>
  <c r="A2514" i="3"/>
  <c r="D1180" i="3"/>
  <c r="E1180" i="3"/>
  <c r="E2515" i="3" s="1"/>
  <c r="C1181" i="3"/>
  <c r="C2516" i="3" s="1"/>
  <c r="B1181" i="3"/>
  <c r="B2516" i="3" s="1"/>
  <c r="F1180" i="3"/>
  <c r="F2515" i="3" s="1"/>
  <c r="G1180" i="3"/>
  <c r="G2515" i="3" s="1"/>
  <c r="H1180" i="3"/>
  <c r="H2515" i="3" s="1"/>
  <c r="I1180" i="3"/>
  <c r="I2515" i="3" s="1"/>
  <c r="J1180" i="3"/>
  <c r="J2515" i="3" s="1"/>
  <c r="K1180" i="3"/>
  <c r="K2515" i="3" s="1"/>
  <c r="L1180" i="3"/>
  <c r="L2515" i="3" s="1"/>
  <c r="M1180" i="3"/>
  <c r="M2515" i="3" s="1"/>
  <c r="N1180" i="3"/>
  <c r="N2515" i="3" s="1"/>
  <c r="O1180" i="3"/>
  <c r="O2515" i="3" s="1"/>
  <c r="P1180" i="3"/>
  <c r="P2515" i="3" s="1"/>
  <c r="A1198" i="1"/>
  <c r="A2532" i="1"/>
  <c r="E1180" i="1"/>
  <c r="E2515" i="1" s="1"/>
  <c r="B1181" i="1"/>
  <c r="B2516" i="1" s="1"/>
  <c r="C1181" i="1"/>
  <c r="C2516" i="1" s="1"/>
  <c r="F1180" i="1"/>
  <c r="F2515" i="1" s="1"/>
  <c r="G1180" i="1"/>
  <c r="G2515" i="1" s="1"/>
  <c r="H1180" i="1"/>
  <c r="H2515" i="1" s="1"/>
  <c r="I1180" i="1"/>
  <c r="I2515" i="1" s="1"/>
  <c r="J1180" i="1"/>
  <c r="J2515" i="1" s="1"/>
  <c r="K1180" i="1"/>
  <c r="K2515" i="1" s="1"/>
  <c r="L1180" i="1"/>
  <c r="L2515" i="1" s="1"/>
  <c r="M1180" i="1"/>
  <c r="M2515" i="1" s="1"/>
  <c r="N1180" i="1"/>
  <c r="N2515" i="1" s="1"/>
  <c r="O1180" i="1"/>
  <c r="O2515" i="1" s="1"/>
  <c r="P1180" i="1"/>
  <c r="P2515" i="1" s="1"/>
  <c r="D1180" i="1"/>
  <c r="D1180" i="5"/>
  <c r="D2515" i="5" s="1"/>
  <c r="B2515" i="5"/>
  <c r="B3850" i="5" s="1"/>
  <c r="A1181" i="5"/>
  <c r="A2515" i="5"/>
  <c r="A3850" i="5" s="1"/>
  <c r="E1180" i="5"/>
  <c r="E2515" i="5" s="1"/>
  <c r="E3850" i="5" s="1"/>
  <c r="F1180" i="5"/>
  <c r="F2515" i="5" s="1"/>
  <c r="F3850" i="5" s="1"/>
  <c r="G1180" i="5"/>
  <c r="G2515" i="5" s="1"/>
  <c r="G3850" i="5" s="1"/>
  <c r="H1180" i="5"/>
  <c r="H2515" i="5" s="1"/>
  <c r="H3850" i="5" s="1"/>
  <c r="I1180" i="5"/>
  <c r="I2515" i="5" s="1"/>
  <c r="I3850" i="5" s="1"/>
  <c r="J1180" i="5"/>
  <c r="J2515" i="5" s="1"/>
  <c r="J3850" i="5" s="1"/>
  <c r="K1180" i="5"/>
  <c r="K2515" i="5" s="1"/>
  <c r="K3850" i="5" s="1"/>
  <c r="L1180" i="5"/>
  <c r="L2515" i="5" s="1"/>
  <c r="L3850" i="5" s="1"/>
  <c r="M1180" i="5"/>
  <c r="M2515" i="5" s="1"/>
  <c r="M3850" i="5" s="1"/>
  <c r="N1180" i="5"/>
  <c r="N2515" i="5" s="1"/>
  <c r="N3850" i="5" s="1"/>
  <c r="O1180" i="5"/>
  <c r="O2515" i="5" s="1"/>
  <c r="O3850" i="5" s="1"/>
  <c r="P1180" i="5"/>
  <c r="P2515" i="5" s="1"/>
  <c r="P3850" i="5" s="1"/>
  <c r="C1181" i="5"/>
  <c r="C2516" i="5" s="1"/>
  <c r="C3851" i="5" s="1"/>
  <c r="B1181" i="5"/>
  <c r="A1181" i="3" l="1"/>
  <c r="A2515" i="3"/>
  <c r="D1181" i="3"/>
  <c r="E1181" i="3"/>
  <c r="E2516" i="3" s="1"/>
  <c r="B1182" i="3"/>
  <c r="B2517" i="3" s="1"/>
  <c r="C1182" i="3"/>
  <c r="C2517" i="3" s="1"/>
  <c r="F1181" i="3"/>
  <c r="F2516" i="3" s="1"/>
  <c r="G1181" i="3"/>
  <c r="G2516" i="3" s="1"/>
  <c r="H1181" i="3"/>
  <c r="H2516" i="3" s="1"/>
  <c r="I1181" i="3"/>
  <c r="I2516" i="3" s="1"/>
  <c r="J1181" i="3"/>
  <c r="J2516" i="3" s="1"/>
  <c r="K1181" i="3"/>
  <c r="K2516" i="3" s="1"/>
  <c r="L1181" i="3"/>
  <c r="L2516" i="3" s="1"/>
  <c r="M1181" i="3"/>
  <c r="M2516" i="3" s="1"/>
  <c r="N1181" i="3"/>
  <c r="N2516" i="3" s="1"/>
  <c r="O1181" i="3"/>
  <c r="O2516" i="3" s="1"/>
  <c r="P1181" i="3"/>
  <c r="P2516" i="3" s="1"/>
  <c r="A1199" i="1"/>
  <c r="A2533" i="1"/>
  <c r="E1181" i="1"/>
  <c r="E2516" i="1" s="1"/>
  <c r="B1182" i="1"/>
  <c r="B2517" i="1" s="1"/>
  <c r="C1182" i="1"/>
  <c r="C2517" i="1" s="1"/>
  <c r="F1181" i="1"/>
  <c r="F2516" i="1" s="1"/>
  <c r="G1181" i="1"/>
  <c r="G2516" i="1" s="1"/>
  <c r="H1181" i="1"/>
  <c r="H2516" i="1" s="1"/>
  <c r="I1181" i="1"/>
  <c r="I2516" i="1" s="1"/>
  <c r="J1181" i="1"/>
  <c r="J2516" i="1" s="1"/>
  <c r="K1181" i="1"/>
  <c r="K2516" i="1" s="1"/>
  <c r="L1181" i="1"/>
  <c r="L2516" i="1" s="1"/>
  <c r="M1181" i="1"/>
  <c r="M2516" i="1" s="1"/>
  <c r="N1181" i="1"/>
  <c r="N2516" i="1" s="1"/>
  <c r="O1181" i="1"/>
  <c r="O2516" i="1" s="1"/>
  <c r="P1181" i="1"/>
  <c r="P2516" i="1" s="1"/>
  <c r="D1181" i="1"/>
  <c r="A1182" i="5"/>
  <c r="A2516" i="5"/>
  <c r="A3851" i="5" s="1"/>
  <c r="D1181" i="5"/>
  <c r="D2516" i="5" s="1"/>
  <c r="B2516" i="5"/>
  <c r="B3851" i="5" s="1"/>
  <c r="E1181" i="5"/>
  <c r="E2516" i="5" s="1"/>
  <c r="E3851" i="5" s="1"/>
  <c r="F1181" i="5"/>
  <c r="F2516" i="5" s="1"/>
  <c r="F3851" i="5" s="1"/>
  <c r="G1181" i="5"/>
  <c r="G2516" i="5" s="1"/>
  <c r="G3851" i="5" s="1"/>
  <c r="H1181" i="5"/>
  <c r="H2516" i="5" s="1"/>
  <c r="H3851" i="5" s="1"/>
  <c r="I1181" i="5"/>
  <c r="I2516" i="5" s="1"/>
  <c r="I3851" i="5" s="1"/>
  <c r="J1181" i="5"/>
  <c r="J2516" i="5" s="1"/>
  <c r="J3851" i="5" s="1"/>
  <c r="K1181" i="5"/>
  <c r="K2516" i="5" s="1"/>
  <c r="K3851" i="5" s="1"/>
  <c r="L1181" i="5"/>
  <c r="L2516" i="5" s="1"/>
  <c r="L3851" i="5" s="1"/>
  <c r="M1181" i="5"/>
  <c r="M2516" i="5" s="1"/>
  <c r="M3851" i="5" s="1"/>
  <c r="N1181" i="5"/>
  <c r="N2516" i="5" s="1"/>
  <c r="N3851" i="5" s="1"/>
  <c r="O1181" i="5"/>
  <c r="O2516" i="5" s="1"/>
  <c r="O3851" i="5" s="1"/>
  <c r="P1181" i="5"/>
  <c r="P2516" i="5" s="1"/>
  <c r="P3851" i="5" s="1"/>
  <c r="C1182" i="5"/>
  <c r="C2517" i="5" s="1"/>
  <c r="C3852" i="5" s="1"/>
  <c r="B1182" i="5"/>
  <c r="A1182" i="3" l="1"/>
  <c r="A2516" i="3"/>
  <c r="D1182" i="3"/>
  <c r="E1182" i="3"/>
  <c r="E2517" i="3" s="1"/>
  <c r="C1183" i="3"/>
  <c r="C2518" i="3" s="1"/>
  <c r="B1183" i="3"/>
  <c r="B2518" i="3" s="1"/>
  <c r="F1182" i="3"/>
  <c r="F2517" i="3" s="1"/>
  <c r="G1182" i="3"/>
  <c r="G2517" i="3" s="1"/>
  <c r="H1182" i="3"/>
  <c r="H2517" i="3" s="1"/>
  <c r="I1182" i="3"/>
  <c r="I2517" i="3" s="1"/>
  <c r="J1182" i="3"/>
  <c r="J2517" i="3" s="1"/>
  <c r="K1182" i="3"/>
  <c r="K2517" i="3" s="1"/>
  <c r="L1182" i="3"/>
  <c r="L2517" i="3" s="1"/>
  <c r="M1182" i="3"/>
  <c r="M2517" i="3" s="1"/>
  <c r="N1182" i="3"/>
  <c r="N2517" i="3" s="1"/>
  <c r="O1182" i="3"/>
  <c r="O2517" i="3" s="1"/>
  <c r="P1182" i="3"/>
  <c r="P2517" i="3" s="1"/>
  <c r="A1200" i="1"/>
  <c r="A2534" i="1"/>
  <c r="E1182" i="1"/>
  <c r="E2517" i="1" s="1"/>
  <c r="B1183" i="1"/>
  <c r="B2518" i="1" s="1"/>
  <c r="C1183" i="1"/>
  <c r="C2518" i="1" s="1"/>
  <c r="F1182" i="1"/>
  <c r="F2517" i="1" s="1"/>
  <c r="G1182" i="1"/>
  <c r="G2517" i="1" s="1"/>
  <c r="H1182" i="1"/>
  <c r="H2517" i="1" s="1"/>
  <c r="I1182" i="1"/>
  <c r="I2517" i="1" s="1"/>
  <c r="J1182" i="1"/>
  <c r="J2517" i="1" s="1"/>
  <c r="K1182" i="1"/>
  <c r="K2517" i="1" s="1"/>
  <c r="L1182" i="1"/>
  <c r="L2517" i="1" s="1"/>
  <c r="M1182" i="1"/>
  <c r="M2517" i="1" s="1"/>
  <c r="N1182" i="1"/>
  <c r="N2517" i="1" s="1"/>
  <c r="O1182" i="1"/>
  <c r="O2517" i="1" s="1"/>
  <c r="P1182" i="1"/>
  <c r="P2517" i="1" s="1"/>
  <c r="D1182" i="1"/>
  <c r="D1182" i="5"/>
  <c r="D2517" i="5" s="1"/>
  <c r="B2517" i="5"/>
  <c r="B3852" i="5" s="1"/>
  <c r="A1183" i="5"/>
  <c r="A2517" i="5"/>
  <c r="A3852" i="5" s="1"/>
  <c r="E1182" i="5"/>
  <c r="E2517" i="5" s="1"/>
  <c r="E3852" i="5" s="1"/>
  <c r="F1182" i="5"/>
  <c r="F2517" i="5" s="1"/>
  <c r="F3852" i="5" s="1"/>
  <c r="G1182" i="5"/>
  <c r="G2517" i="5" s="1"/>
  <c r="G3852" i="5" s="1"/>
  <c r="H1182" i="5"/>
  <c r="H2517" i="5" s="1"/>
  <c r="H3852" i="5" s="1"/>
  <c r="I1182" i="5"/>
  <c r="I2517" i="5" s="1"/>
  <c r="I3852" i="5" s="1"/>
  <c r="J1182" i="5"/>
  <c r="J2517" i="5" s="1"/>
  <c r="J3852" i="5" s="1"/>
  <c r="K1182" i="5"/>
  <c r="K2517" i="5" s="1"/>
  <c r="K3852" i="5" s="1"/>
  <c r="L1182" i="5"/>
  <c r="L2517" i="5" s="1"/>
  <c r="L3852" i="5" s="1"/>
  <c r="M1182" i="5"/>
  <c r="M2517" i="5" s="1"/>
  <c r="M3852" i="5" s="1"/>
  <c r="N1182" i="5"/>
  <c r="N2517" i="5" s="1"/>
  <c r="N3852" i="5" s="1"/>
  <c r="O1182" i="5"/>
  <c r="O2517" i="5" s="1"/>
  <c r="O3852" i="5" s="1"/>
  <c r="P1182" i="5"/>
  <c r="P2517" i="5" s="1"/>
  <c r="P3852" i="5" s="1"/>
  <c r="C1183" i="5"/>
  <c r="C2518" i="5" s="1"/>
  <c r="C3853" i="5" s="1"/>
  <c r="B1183" i="5"/>
  <c r="A1183" i="3" l="1"/>
  <c r="A2517" i="3"/>
  <c r="D1183" i="3"/>
  <c r="E1183" i="3"/>
  <c r="E2518" i="3" s="1"/>
  <c r="C1184" i="3"/>
  <c r="C2519" i="3" s="1"/>
  <c r="B1184" i="3"/>
  <c r="B2519" i="3" s="1"/>
  <c r="F1183" i="3"/>
  <c r="F2518" i="3" s="1"/>
  <c r="G1183" i="3"/>
  <c r="G2518" i="3" s="1"/>
  <c r="H1183" i="3"/>
  <c r="H2518" i="3" s="1"/>
  <c r="I1183" i="3"/>
  <c r="I2518" i="3" s="1"/>
  <c r="J1183" i="3"/>
  <c r="J2518" i="3" s="1"/>
  <c r="K1183" i="3"/>
  <c r="K2518" i="3" s="1"/>
  <c r="L1183" i="3"/>
  <c r="L2518" i="3" s="1"/>
  <c r="M1183" i="3"/>
  <c r="M2518" i="3" s="1"/>
  <c r="N1183" i="3"/>
  <c r="N2518" i="3" s="1"/>
  <c r="O1183" i="3"/>
  <c r="O2518" i="3" s="1"/>
  <c r="P1183" i="3"/>
  <c r="P2518" i="3" s="1"/>
  <c r="A1201" i="1"/>
  <c r="A2535" i="1"/>
  <c r="E1183" i="1"/>
  <c r="E2518" i="1" s="1"/>
  <c r="C1184" i="1"/>
  <c r="C2519" i="1" s="1"/>
  <c r="B1184" i="1"/>
  <c r="F1183" i="1"/>
  <c r="F2518" i="1" s="1"/>
  <c r="G1183" i="1"/>
  <c r="G2518" i="1" s="1"/>
  <c r="H1183" i="1"/>
  <c r="H2518" i="1" s="1"/>
  <c r="I1183" i="1"/>
  <c r="I2518" i="1" s="1"/>
  <c r="J1183" i="1"/>
  <c r="J2518" i="1" s="1"/>
  <c r="K1183" i="1"/>
  <c r="K2518" i="1" s="1"/>
  <c r="L1183" i="1"/>
  <c r="L2518" i="1" s="1"/>
  <c r="M1183" i="1"/>
  <c r="M2518" i="1" s="1"/>
  <c r="N1183" i="1"/>
  <c r="N2518" i="1" s="1"/>
  <c r="O1183" i="1"/>
  <c r="O2518" i="1" s="1"/>
  <c r="P1183" i="1"/>
  <c r="P2518" i="1" s="1"/>
  <c r="D1183" i="1"/>
  <c r="A1184" i="5"/>
  <c r="A2518" i="5"/>
  <c r="A3853" i="5" s="1"/>
  <c r="D1183" i="5"/>
  <c r="D2518" i="5" s="1"/>
  <c r="B2518" i="5"/>
  <c r="B3853" i="5" s="1"/>
  <c r="E1183" i="5"/>
  <c r="E2518" i="5" s="1"/>
  <c r="E3853" i="5" s="1"/>
  <c r="F1183" i="5"/>
  <c r="F2518" i="5" s="1"/>
  <c r="F3853" i="5" s="1"/>
  <c r="G1183" i="5"/>
  <c r="G2518" i="5" s="1"/>
  <c r="G3853" i="5" s="1"/>
  <c r="H1183" i="5"/>
  <c r="H2518" i="5" s="1"/>
  <c r="H3853" i="5" s="1"/>
  <c r="I1183" i="5"/>
  <c r="I2518" i="5" s="1"/>
  <c r="I3853" i="5" s="1"/>
  <c r="J1183" i="5"/>
  <c r="J2518" i="5" s="1"/>
  <c r="J3853" i="5" s="1"/>
  <c r="K1183" i="5"/>
  <c r="K2518" i="5" s="1"/>
  <c r="K3853" i="5" s="1"/>
  <c r="L1183" i="5"/>
  <c r="L2518" i="5" s="1"/>
  <c r="L3853" i="5" s="1"/>
  <c r="M1183" i="5"/>
  <c r="M2518" i="5" s="1"/>
  <c r="M3853" i="5" s="1"/>
  <c r="N1183" i="5"/>
  <c r="N2518" i="5" s="1"/>
  <c r="N3853" i="5" s="1"/>
  <c r="O1183" i="5"/>
  <c r="O2518" i="5" s="1"/>
  <c r="O3853" i="5" s="1"/>
  <c r="P1183" i="5"/>
  <c r="P2518" i="5" s="1"/>
  <c r="P3853" i="5" s="1"/>
  <c r="B1184" i="5"/>
  <c r="B2519" i="5" s="1"/>
  <c r="B3854" i="5" s="1"/>
  <c r="C1184" i="5"/>
  <c r="C2519" i="5" s="1"/>
  <c r="C3854" i="5" s="1"/>
  <c r="A1184" i="3" l="1"/>
  <c r="A2518" i="3"/>
  <c r="D1184" i="3"/>
  <c r="E1184" i="3"/>
  <c r="E2519" i="3" s="1"/>
  <c r="B1185" i="3"/>
  <c r="B2520" i="3" s="1"/>
  <c r="C1185" i="3"/>
  <c r="C2520" i="3" s="1"/>
  <c r="F1184" i="3"/>
  <c r="F2519" i="3" s="1"/>
  <c r="G1184" i="3"/>
  <c r="G2519" i="3" s="1"/>
  <c r="H1184" i="3"/>
  <c r="H2519" i="3" s="1"/>
  <c r="I1184" i="3"/>
  <c r="I2519" i="3" s="1"/>
  <c r="J1184" i="3"/>
  <c r="J2519" i="3" s="1"/>
  <c r="K1184" i="3"/>
  <c r="K2519" i="3" s="1"/>
  <c r="L1184" i="3"/>
  <c r="L2519" i="3" s="1"/>
  <c r="M1184" i="3"/>
  <c r="M2519" i="3" s="1"/>
  <c r="N1184" i="3"/>
  <c r="N2519" i="3" s="1"/>
  <c r="O1184" i="3"/>
  <c r="O2519" i="3" s="1"/>
  <c r="P1184" i="3"/>
  <c r="P2519" i="3" s="1"/>
  <c r="D1184" i="1"/>
  <c r="B2519" i="1"/>
  <c r="A1202" i="1"/>
  <c r="A2536" i="1"/>
  <c r="E1184" i="1"/>
  <c r="E2519" i="1" s="1"/>
  <c r="B1185" i="1"/>
  <c r="B2520" i="1" s="1"/>
  <c r="C1185" i="1"/>
  <c r="C2520" i="1" s="1"/>
  <c r="F1184" i="1"/>
  <c r="F2519" i="1" s="1"/>
  <c r="G1184" i="1"/>
  <c r="G2519" i="1" s="1"/>
  <c r="H1184" i="1"/>
  <c r="H2519" i="1" s="1"/>
  <c r="I1184" i="1"/>
  <c r="I2519" i="1" s="1"/>
  <c r="J1184" i="1"/>
  <c r="J2519" i="1" s="1"/>
  <c r="K1184" i="1"/>
  <c r="K2519" i="1" s="1"/>
  <c r="L1184" i="1"/>
  <c r="L2519" i="1" s="1"/>
  <c r="M1184" i="1"/>
  <c r="M2519" i="1" s="1"/>
  <c r="N1184" i="1"/>
  <c r="N2519" i="1" s="1"/>
  <c r="O1184" i="1"/>
  <c r="O2519" i="1" s="1"/>
  <c r="P1184" i="1"/>
  <c r="P2519" i="1" s="1"/>
  <c r="A1185" i="5"/>
  <c r="A2519" i="5"/>
  <c r="A3854" i="5" s="1"/>
  <c r="E1184" i="5"/>
  <c r="E2519" i="5" s="1"/>
  <c r="E3854" i="5" s="1"/>
  <c r="F1184" i="5"/>
  <c r="F2519" i="5" s="1"/>
  <c r="F3854" i="5" s="1"/>
  <c r="G1184" i="5"/>
  <c r="G2519" i="5" s="1"/>
  <c r="G3854" i="5" s="1"/>
  <c r="H1184" i="5"/>
  <c r="H2519" i="5" s="1"/>
  <c r="H3854" i="5" s="1"/>
  <c r="I1184" i="5"/>
  <c r="I2519" i="5" s="1"/>
  <c r="I3854" i="5" s="1"/>
  <c r="J1184" i="5"/>
  <c r="J2519" i="5" s="1"/>
  <c r="J3854" i="5" s="1"/>
  <c r="K1184" i="5"/>
  <c r="K2519" i="5" s="1"/>
  <c r="K3854" i="5" s="1"/>
  <c r="L1184" i="5"/>
  <c r="L2519" i="5" s="1"/>
  <c r="L3854" i="5" s="1"/>
  <c r="M1184" i="5"/>
  <c r="M2519" i="5" s="1"/>
  <c r="M3854" i="5" s="1"/>
  <c r="N1184" i="5"/>
  <c r="N2519" i="5" s="1"/>
  <c r="N3854" i="5" s="1"/>
  <c r="O1184" i="5"/>
  <c r="O2519" i="5" s="1"/>
  <c r="O3854" i="5" s="1"/>
  <c r="P1184" i="5"/>
  <c r="P2519" i="5" s="1"/>
  <c r="P3854" i="5" s="1"/>
  <c r="C1185" i="5"/>
  <c r="C2520" i="5" s="1"/>
  <c r="C3855" i="5" s="1"/>
  <c r="B1185" i="5"/>
  <c r="D1184" i="5"/>
  <c r="D2519" i="5" s="1"/>
  <c r="A1185" i="3" l="1"/>
  <c r="A2519" i="3"/>
  <c r="D1185" i="3"/>
  <c r="E1185" i="3"/>
  <c r="E2520" i="3" s="1"/>
  <c r="B1186" i="3"/>
  <c r="B2521" i="3" s="1"/>
  <c r="C1186" i="3"/>
  <c r="C2521" i="3" s="1"/>
  <c r="F1185" i="3"/>
  <c r="F2520" i="3" s="1"/>
  <c r="G1185" i="3"/>
  <c r="G2520" i="3" s="1"/>
  <c r="H1185" i="3"/>
  <c r="H2520" i="3" s="1"/>
  <c r="I1185" i="3"/>
  <c r="I2520" i="3" s="1"/>
  <c r="J1185" i="3"/>
  <c r="J2520" i="3" s="1"/>
  <c r="K1185" i="3"/>
  <c r="K2520" i="3" s="1"/>
  <c r="L1185" i="3"/>
  <c r="L2520" i="3" s="1"/>
  <c r="M1185" i="3"/>
  <c r="M2520" i="3" s="1"/>
  <c r="N1185" i="3"/>
  <c r="N2520" i="3" s="1"/>
  <c r="O1185" i="3"/>
  <c r="O2520" i="3" s="1"/>
  <c r="P1185" i="3"/>
  <c r="P2520" i="3" s="1"/>
  <c r="A1203" i="1"/>
  <c r="A2537" i="1"/>
  <c r="E1185" i="1"/>
  <c r="E2520" i="1" s="1"/>
  <c r="C1186" i="1"/>
  <c r="C2521" i="1" s="1"/>
  <c r="B1186" i="1"/>
  <c r="B2521" i="1" s="1"/>
  <c r="F1185" i="1"/>
  <c r="F2520" i="1" s="1"/>
  <c r="G1185" i="1"/>
  <c r="G2520" i="1" s="1"/>
  <c r="H1185" i="1"/>
  <c r="H2520" i="1" s="1"/>
  <c r="I1185" i="1"/>
  <c r="I2520" i="1" s="1"/>
  <c r="J1185" i="1"/>
  <c r="J2520" i="1" s="1"/>
  <c r="K1185" i="1"/>
  <c r="K2520" i="1" s="1"/>
  <c r="L1185" i="1"/>
  <c r="L2520" i="1" s="1"/>
  <c r="M1185" i="1"/>
  <c r="M2520" i="1" s="1"/>
  <c r="N1185" i="1"/>
  <c r="N2520" i="1" s="1"/>
  <c r="O1185" i="1"/>
  <c r="O2520" i="1" s="1"/>
  <c r="P1185" i="1"/>
  <c r="P2520" i="1" s="1"/>
  <c r="D1185" i="1"/>
  <c r="D1185" i="5"/>
  <c r="D2520" i="5" s="1"/>
  <c r="B2520" i="5"/>
  <c r="B3855" i="5" s="1"/>
  <c r="A1186" i="5"/>
  <c r="A2520" i="5"/>
  <c r="A3855" i="5" s="1"/>
  <c r="E1185" i="5"/>
  <c r="E2520" i="5" s="1"/>
  <c r="E3855" i="5" s="1"/>
  <c r="F1185" i="5"/>
  <c r="F2520" i="5" s="1"/>
  <c r="F3855" i="5" s="1"/>
  <c r="G1185" i="5"/>
  <c r="G2520" i="5" s="1"/>
  <c r="G3855" i="5" s="1"/>
  <c r="H1185" i="5"/>
  <c r="H2520" i="5" s="1"/>
  <c r="H3855" i="5" s="1"/>
  <c r="I1185" i="5"/>
  <c r="I2520" i="5" s="1"/>
  <c r="I3855" i="5" s="1"/>
  <c r="J1185" i="5"/>
  <c r="J2520" i="5" s="1"/>
  <c r="J3855" i="5" s="1"/>
  <c r="K1185" i="5"/>
  <c r="K2520" i="5" s="1"/>
  <c r="K3855" i="5" s="1"/>
  <c r="L1185" i="5"/>
  <c r="L2520" i="5" s="1"/>
  <c r="L3855" i="5" s="1"/>
  <c r="M1185" i="5"/>
  <c r="M2520" i="5" s="1"/>
  <c r="M3855" i="5" s="1"/>
  <c r="N1185" i="5"/>
  <c r="N2520" i="5" s="1"/>
  <c r="N3855" i="5" s="1"/>
  <c r="O1185" i="5"/>
  <c r="O2520" i="5" s="1"/>
  <c r="O3855" i="5" s="1"/>
  <c r="P1185" i="5"/>
  <c r="P2520" i="5" s="1"/>
  <c r="P3855" i="5" s="1"/>
  <c r="C1186" i="5"/>
  <c r="C2521" i="5" s="1"/>
  <c r="C3856" i="5" s="1"/>
  <c r="B1186" i="5"/>
  <c r="A1186" i="3" l="1"/>
  <c r="A2520" i="3"/>
  <c r="D1186" i="3"/>
  <c r="B1187" i="3"/>
  <c r="B2522" i="3" s="1"/>
  <c r="C1187" i="3"/>
  <c r="C2522" i="3" s="1"/>
  <c r="E1186" i="3"/>
  <c r="E2521" i="3" s="1"/>
  <c r="F1186" i="3"/>
  <c r="F2521" i="3" s="1"/>
  <c r="G1186" i="3"/>
  <c r="G2521" i="3" s="1"/>
  <c r="H1186" i="3"/>
  <c r="H2521" i="3" s="1"/>
  <c r="I1186" i="3"/>
  <c r="I2521" i="3" s="1"/>
  <c r="J1186" i="3"/>
  <c r="J2521" i="3" s="1"/>
  <c r="K1186" i="3"/>
  <c r="K2521" i="3" s="1"/>
  <c r="L1186" i="3"/>
  <c r="L2521" i="3" s="1"/>
  <c r="M1186" i="3"/>
  <c r="M2521" i="3" s="1"/>
  <c r="N1186" i="3"/>
  <c r="N2521" i="3" s="1"/>
  <c r="O1186" i="3"/>
  <c r="O2521" i="3" s="1"/>
  <c r="P1186" i="3"/>
  <c r="P2521" i="3" s="1"/>
  <c r="A1204" i="1"/>
  <c r="A2538" i="1"/>
  <c r="D1186" i="1"/>
  <c r="E1186" i="1"/>
  <c r="E2521" i="1" s="1"/>
  <c r="B1187" i="1"/>
  <c r="B2522" i="1" s="1"/>
  <c r="C1187" i="1"/>
  <c r="C2522" i="1" s="1"/>
  <c r="F1186" i="1"/>
  <c r="F2521" i="1" s="1"/>
  <c r="G1186" i="1"/>
  <c r="G2521" i="1" s="1"/>
  <c r="H1186" i="1"/>
  <c r="H2521" i="1" s="1"/>
  <c r="I1186" i="1"/>
  <c r="I2521" i="1" s="1"/>
  <c r="J1186" i="1"/>
  <c r="J2521" i="1" s="1"/>
  <c r="K1186" i="1"/>
  <c r="K2521" i="1" s="1"/>
  <c r="L1186" i="1"/>
  <c r="L2521" i="1" s="1"/>
  <c r="M1186" i="1"/>
  <c r="M2521" i="1" s="1"/>
  <c r="N1186" i="1"/>
  <c r="N2521" i="1" s="1"/>
  <c r="O1186" i="1"/>
  <c r="O2521" i="1" s="1"/>
  <c r="P1186" i="1"/>
  <c r="P2521" i="1" s="1"/>
  <c r="A1187" i="5"/>
  <c r="A2521" i="5"/>
  <c r="A3856" i="5" s="1"/>
  <c r="D1186" i="5"/>
  <c r="D2521" i="5" s="1"/>
  <c r="B2521" i="5"/>
  <c r="B3856" i="5" s="1"/>
  <c r="E1186" i="5"/>
  <c r="E2521" i="5" s="1"/>
  <c r="E3856" i="5" s="1"/>
  <c r="F1186" i="5"/>
  <c r="F2521" i="5" s="1"/>
  <c r="F3856" i="5" s="1"/>
  <c r="G1186" i="5"/>
  <c r="G2521" i="5" s="1"/>
  <c r="G3856" i="5" s="1"/>
  <c r="H1186" i="5"/>
  <c r="H2521" i="5" s="1"/>
  <c r="H3856" i="5" s="1"/>
  <c r="I1186" i="5"/>
  <c r="I2521" i="5" s="1"/>
  <c r="I3856" i="5" s="1"/>
  <c r="J1186" i="5"/>
  <c r="J2521" i="5" s="1"/>
  <c r="J3856" i="5" s="1"/>
  <c r="K1186" i="5"/>
  <c r="K2521" i="5" s="1"/>
  <c r="K3856" i="5" s="1"/>
  <c r="L1186" i="5"/>
  <c r="L2521" i="5" s="1"/>
  <c r="L3856" i="5" s="1"/>
  <c r="M1186" i="5"/>
  <c r="M2521" i="5" s="1"/>
  <c r="M3856" i="5" s="1"/>
  <c r="N1186" i="5"/>
  <c r="N2521" i="5" s="1"/>
  <c r="N3856" i="5" s="1"/>
  <c r="O1186" i="5"/>
  <c r="O2521" i="5" s="1"/>
  <c r="O3856" i="5" s="1"/>
  <c r="P1186" i="5"/>
  <c r="P2521" i="5" s="1"/>
  <c r="P3856" i="5" s="1"/>
  <c r="B1187" i="5"/>
  <c r="B2522" i="5" s="1"/>
  <c r="B3857" i="5" s="1"/>
  <c r="C1187" i="5"/>
  <c r="C2522" i="5" s="1"/>
  <c r="C3857" i="5" s="1"/>
  <c r="A1187" i="3" l="1"/>
  <c r="A2521" i="3"/>
  <c r="B1188" i="3"/>
  <c r="B2523" i="3" s="1"/>
  <c r="C1188" i="3"/>
  <c r="C2523" i="3" s="1"/>
  <c r="E1187" i="3"/>
  <c r="E2522" i="3" s="1"/>
  <c r="F1187" i="3"/>
  <c r="F2522" i="3" s="1"/>
  <c r="G1187" i="3"/>
  <c r="G2522" i="3" s="1"/>
  <c r="H1187" i="3"/>
  <c r="H2522" i="3" s="1"/>
  <c r="I1187" i="3"/>
  <c r="I2522" i="3" s="1"/>
  <c r="J1187" i="3"/>
  <c r="J2522" i="3" s="1"/>
  <c r="K1187" i="3"/>
  <c r="K2522" i="3" s="1"/>
  <c r="L1187" i="3"/>
  <c r="L2522" i="3" s="1"/>
  <c r="M1187" i="3"/>
  <c r="M2522" i="3" s="1"/>
  <c r="N1187" i="3"/>
  <c r="N2522" i="3" s="1"/>
  <c r="O1187" i="3"/>
  <c r="O2522" i="3" s="1"/>
  <c r="P1187" i="3"/>
  <c r="P2522" i="3" s="1"/>
  <c r="D1187" i="3"/>
  <c r="A1205" i="1"/>
  <c r="A2539" i="1"/>
  <c r="E1187" i="1"/>
  <c r="E2522" i="1" s="1"/>
  <c r="B1188" i="1"/>
  <c r="B2523" i="1" s="1"/>
  <c r="C1188" i="1"/>
  <c r="C2523" i="1" s="1"/>
  <c r="F1187" i="1"/>
  <c r="F2522" i="1" s="1"/>
  <c r="G1187" i="1"/>
  <c r="G2522" i="1" s="1"/>
  <c r="H1187" i="1"/>
  <c r="H2522" i="1" s="1"/>
  <c r="I1187" i="1"/>
  <c r="I2522" i="1" s="1"/>
  <c r="J1187" i="1"/>
  <c r="J2522" i="1" s="1"/>
  <c r="K1187" i="1"/>
  <c r="K2522" i="1" s="1"/>
  <c r="L1187" i="1"/>
  <c r="L2522" i="1" s="1"/>
  <c r="M1187" i="1"/>
  <c r="M2522" i="1" s="1"/>
  <c r="N1187" i="1"/>
  <c r="N2522" i="1" s="1"/>
  <c r="O1187" i="1"/>
  <c r="O2522" i="1" s="1"/>
  <c r="P1187" i="1"/>
  <c r="P2522" i="1" s="1"/>
  <c r="D1187" i="1"/>
  <c r="A1188" i="5"/>
  <c r="A2522" i="5"/>
  <c r="A3857" i="5" s="1"/>
  <c r="D1187" i="5"/>
  <c r="D2522" i="5" s="1"/>
  <c r="E1187" i="5"/>
  <c r="E2522" i="5" s="1"/>
  <c r="E3857" i="5" s="1"/>
  <c r="F1187" i="5"/>
  <c r="F2522" i="5" s="1"/>
  <c r="F3857" i="5" s="1"/>
  <c r="G1187" i="5"/>
  <c r="G2522" i="5" s="1"/>
  <c r="G3857" i="5" s="1"/>
  <c r="H1187" i="5"/>
  <c r="H2522" i="5" s="1"/>
  <c r="H3857" i="5" s="1"/>
  <c r="I1187" i="5"/>
  <c r="I2522" i="5" s="1"/>
  <c r="I3857" i="5" s="1"/>
  <c r="J1187" i="5"/>
  <c r="J2522" i="5" s="1"/>
  <c r="J3857" i="5" s="1"/>
  <c r="K1187" i="5"/>
  <c r="K2522" i="5" s="1"/>
  <c r="K3857" i="5" s="1"/>
  <c r="L1187" i="5"/>
  <c r="L2522" i="5" s="1"/>
  <c r="L3857" i="5" s="1"/>
  <c r="M1187" i="5"/>
  <c r="M2522" i="5" s="1"/>
  <c r="M3857" i="5" s="1"/>
  <c r="N1187" i="5"/>
  <c r="N2522" i="5" s="1"/>
  <c r="N3857" i="5" s="1"/>
  <c r="O1187" i="5"/>
  <c r="O2522" i="5" s="1"/>
  <c r="O3857" i="5" s="1"/>
  <c r="P1187" i="5"/>
  <c r="P2522" i="5" s="1"/>
  <c r="P3857" i="5" s="1"/>
  <c r="B1188" i="5"/>
  <c r="B2523" i="5" s="1"/>
  <c r="B3858" i="5" s="1"/>
  <c r="C1188" i="5"/>
  <c r="C2523" i="5" s="1"/>
  <c r="C3858" i="5" s="1"/>
  <c r="A1188" i="3" l="1"/>
  <c r="A2522" i="3"/>
  <c r="B1189" i="3"/>
  <c r="B2524" i="3" s="1"/>
  <c r="C1189" i="3"/>
  <c r="C2524" i="3" s="1"/>
  <c r="E1188" i="3"/>
  <c r="E2523" i="3" s="1"/>
  <c r="F1188" i="3"/>
  <c r="F2523" i="3" s="1"/>
  <c r="G1188" i="3"/>
  <c r="G2523" i="3" s="1"/>
  <c r="H1188" i="3"/>
  <c r="H2523" i="3" s="1"/>
  <c r="I1188" i="3"/>
  <c r="I2523" i="3" s="1"/>
  <c r="J1188" i="3"/>
  <c r="J2523" i="3" s="1"/>
  <c r="K1188" i="3"/>
  <c r="K2523" i="3" s="1"/>
  <c r="L1188" i="3"/>
  <c r="L2523" i="3" s="1"/>
  <c r="M1188" i="3"/>
  <c r="M2523" i="3" s="1"/>
  <c r="N1188" i="3"/>
  <c r="N2523" i="3" s="1"/>
  <c r="O1188" i="3"/>
  <c r="O2523" i="3" s="1"/>
  <c r="P1188" i="3"/>
  <c r="P2523" i="3" s="1"/>
  <c r="D1188" i="3"/>
  <c r="A1206" i="1"/>
  <c r="A2540" i="1"/>
  <c r="I1188" i="1"/>
  <c r="I2523" i="1" s="1"/>
  <c r="E1188" i="1"/>
  <c r="E2523" i="1" s="1"/>
  <c r="B1189" i="1"/>
  <c r="B2524" i="1" s="1"/>
  <c r="C1189" i="1"/>
  <c r="C2524" i="1" s="1"/>
  <c r="F1188" i="1"/>
  <c r="F2523" i="1" s="1"/>
  <c r="G1188" i="1"/>
  <c r="G2523" i="1" s="1"/>
  <c r="H1188" i="1"/>
  <c r="H2523" i="1" s="1"/>
  <c r="J1188" i="1"/>
  <c r="J2523" i="1" s="1"/>
  <c r="K1188" i="1"/>
  <c r="K2523" i="1" s="1"/>
  <c r="L1188" i="1"/>
  <c r="L2523" i="1" s="1"/>
  <c r="M1188" i="1"/>
  <c r="M2523" i="1" s="1"/>
  <c r="N1188" i="1"/>
  <c r="N2523" i="1" s="1"/>
  <c r="O1188" i="1"/>
  <c r="O2523" i="1" s="1"/>
  <c r="P1188" i="1"/>
  <c r="P2523" i="1" s="1"/>
  <c r="D1188" i="1"/>
  <c r="A1189" i="5"/>
  <c r="A2523" i="5"/>
  <c r="A3858" i="5" s="1"/>
  <c r="E1188" i="5"/>
  <c r="E2523" i="5" s="1"/>
  <c r="E3858" i="5" s="1"/>
  <c r="F1188" i="5"/>
  <c r="F2523" i="5" s="1"/>
  <c r="F3858" i="5" s="1"/>
  <c r="G1188" i="5"/>
  <c r="G2523" i="5" s="1"/>
  <c r="G3858" i="5" s="1"/>
  <c r="H1188" i="5"/>
  <c r="H2523" i="5" s="1"/>
  <c r="H3858" i="5" s="1"/>
  <c r="I1188" i="5"/>
  <c r="I2523" i="5" s="1"/>
  <c r="I3858" i="5" s="1"/>
  <c r="J1188" i="5"/>
  <c r="J2523" i="5" s="1"/>
  <c r="J3858" i="5" s="1"/>
  <c r="K1188" i="5"/>
  <c r="K2523" i="5" s="1"/>
  <c r="K3858" i="5" s="1"/>
  <c r="L1188" i="5"/>
  <c r="L2523" i="5" s="1"/>
  <c r="L3858" i="5" s="1"/>
  <c r="M1188" i="5"/>
  <c r="M2523" i="5" s="1"/>
  <c r="M3858" i="5" s="1"/>
  <c r="N1188" i="5"/>
  <c r="N2523" i="5" s="1"/>
  <c r="N3858" i="5" s="1"/>
  <c r="O1188" i="5"/>
  <c r="O2523" i="5" s="1"/>
  <c r="O3858" i="5" s="1"/>
  <c r="P1188" i="5"/>
  <c r="P2523" i="5" s="1"/>
  <c r="P3858" i="5" s="1"/>
  <c r="D1188" i="5"/>
  <c r="D2523" i="5" s="1"/>
  <c r="B1189" i="5"/>
  <c r="B2524" i="5" s="1"/>
  <c r="B3859" i="5" s="1"/>
  <c r="C1189" i="5"/>
  <c r="C2524" i="5" s="1"/>
  <c r="C3859" i="5" s="1"/>
  <c r="A1189" i="3" l="1"/>
  <c r="A2523" i="3"/>
  <c r="B1190" i="3"/>
  <c r="B2525" i="3" s="1"/>
  <c r="C1190" i="3"/>
  <c r="C2525" i="3" s="1"/>
  <c r="E1189" i="3"/>
  <c r="E2524" i="3" s="1"/>
  <c r="F1189" i="3"/>
  <c r="F2524" i="3" s="1"/>
  <c r="G1189" i="3"/>
  <c r="G2524" i="3" s="1"/>
  <c r="H1189" i="3"/>
  <c r="H2524" i="3" s="1"/>
  <c r="I1189" i="3"/>
  <c r="I2524" i="3" s="1"/>
  <c r="J1189" i="3"/>
  <c r="J2524" i="3" s="1"/>
  <c r="K1189" i="3"/>
  <c r="K2524" i="3" s="1"/>
  <c r="L1189" i="3"/>
  <c r="L2524" i="3" s="1"/>
  <c r="M1189" i="3"/>
  <c r="M2524" i="3" s="1"/>
  <c r="N1189" i="3"/>
  <c r="N2524" i="3" s="1"/>
  <c r="O1189" i="3"/>
  <c r="O2524" i="3" s="1"/>
  <c r="P1189" i="3"/>
  <c r="P2524" i="3" s="1"/>
  <c r="D1189" i="3"/>
  <c r="A1207" i="1"/>
  <c r="A2541" i="1"/>
  <c r="I1189" i="1"/>
  <c r="I2524" i="1" s="1"/>
  <c r="B1190" i="1"/>
  <c r="B2525" i="1" s="1"/>
  <c r="C1190" i="1"/>
  <c r="C2525" i="1" s="1"/>
  <c r="F1189" i="1"/>
  <c r="F2524" i="1" s="1"/>
  <c r="E1189" i="1"/>
  <c r="E2524" i="1" s="1"/>
  <c r="G1189" i="1"/>
  <c r="G2524" i="1" s="1"/>
  <c r="H1189" i="1"/>
  <c r="H2524" i="1" s="1"/>
  <c r="J1189" i="1"/>
  <c r="J2524" i="1" s="1"/>
  <c r="K1189" i="1"/>
  <c r="K2524" i="1" s="1"/>
  <c r="L1189" i="1"/>
  <c r="L2524" i="1" s="1"/>
  <c r="M1189" i="1"/>
  <c r="M2524" i="1" s="1"/>
  <c r="N1189" i="1"/>
  <c r="N2524" i="1" s="1"/>
  <c r="O1189" i="1"/>
  <c r="O2524" i="1" s="1"/>
  <c r="P1189" i="1"/>
  <c r="P2524" i="1" s="1"/>
  <c r="D1189" i="1"/>
  <c r="A1190" i="5"/>
  <c r="A2524" i="5"/>
  <c r="A3859" i="5" s="1"/>
  <c r="E1189" i="5"/>
  <c r="E2524" i="5" s="1"/>
  <c r="E3859" i="5" s="1"/>
  <c r="F1189" i="5"/>
  <c r="F2524" i="5" s="1"/>
  <c r="F3859" i="5" s="1"/>
  <c r="G1189" i="5"/>
  <c r="G2524" i="5" s="1"/>
  <c r="G3859" i="5" s="1"/>
  <c r="H1189" i="5"/>
  <c r="H2524" i="5" s="1"/>
  <c r="H3859" i="5" s="1"/>
  <c r="I1189" i="5"/>
  <c r="I2524" i="5" s="1"/>
  <c r="I3859" i="5" s="1"/>
  <c r="J1189" i="5"/>
  <c r="J2524" i="5" s="1"/>
  <c r="J3859" i="5" s="1"/>
  <c r="K1189" i="5"/>
  <c r="K2524" i="5" s="1"/>
  <c r="K3859" i="5" s="1"/>
  <c r="L1189" i="5"/>
  <c r="L2524" i="5" s="1"/>
  <c r="L3859" i="5" s="1"/>
  <c r="M1189" i="5"/>
  <c r="M2524" i="5" s="1"/>
  <c r="M3859" i="5" s="1"/>
  <c r="N1189" i="5"/>
  <c r="N2524" i="5" s="1"/>
  <c r="N3859" i="5" s="1"/>
  <c r="O1189" i="5"/>
  <c r="O2524" i="5" s="1"/>
  <c r="O3859" i="5" s="1"/>
  <c r="P1189" i="5"/>
  <c r="P2524" i="5" s="1"/>
  <c r="P3859" i="5" s="1"/>
  <c r="B1190" i="5"/>
  <c r="B2525" i="5" s="1"/>
  <c r="B3860" i="5" s="1"/>
  <c r="C1190" i="5"/>
  <c r="C2525" i="5" s="1"/>
  <c r="C3860" i="5" s="1"/>
  <c r="D1189" i="5"/>
  <c r="D2524" i="5" s="1"/>
  <c r="A1190" i="3" l="1"/>
  <c r="A2524" i="3"/>
  <c r="B1191" i="3"/>
  <c r="B2526" i="3" s="1"/>
  <c r="C1191" i="3"/>
  <c r="C2526" i="3" s="1"/>
  <c r="E1190" i="3"/>
  <c r="E2525" i="3" s="1"/>
  <c r="F1190" i="3"/>
  <c r="F2525" i="3" s="1"/>
  <c r="G1190" i="3"/>
  <c r="G2525" i="3" s="1"/>
  <c r="H1190" i="3"/>
  <c r="H2525" i="3" s="1"/>
  <c r="I1190" i="3"/>
  <c r="I2525" i="3" s="1"/>
  <c r="J1190" i="3"/>
  <c r="J2525" i="3" s="1"/>
  <c r="K1190" i="3"/>
  <c r="K2525" i="3" s="1"/>
  <c r="L1190" i="3"/>
  <c r="L2525" i="3" s="1"/>
  <c r="M1190" i="3"/>
  <c r="M2525" i="3" s="1"/>
  <c r="N1190" i="3"/>
  <c r="N2525" i="3" s="1"/>
  <c r="O1190" i="3"/>
  <c r="O2525" i="3" s="1"/>
  <c r="P1190" i="3"/>
  <c r="P2525" i="3" s="1"/>
  <c r="D1190" i="3"/>
  <c r="A1208" i="1"/>
  <c r="A2542" i="1"/>
  <c r="E1190" i="1"/>
  <c r="E2525" i="1" s="1"/>
  <c r="B1191" i="1"/>
  <c r="B2526" i="1" s="1"/>
  <c r="C1191" i="1"/>
  <c r="C2526" i="1" s="1"/>
  <c r="F1190" i="1"/>
  <c r="F2525" i="1" s="1"/>
  <c r="G1190" i="1"/>
  <c r="G2525" i="1" s="1"/>
  <c r="H1190" i="1"/>
  <c r="H2525" i="1" s="1"/>
  <c r="I1190" i="1"/>
  <c r="I2525" i="1" s="1"/>
  <c r="J1190" i="1"/>
  <c r="J2525" i="1" s="1"/>
  <c r="K1190" i="1"/>
  <c r="K2525" i="1" s="1"/>
  <c r="L1190" i="1"/>
  <c r="L2525" i="1" s="1"/>
  <c r="M1190" i="1"/>
  <c r="M2525" i="1" s="1"/>
  <c r="N1190" i="1"/>
  <c r="N2525" i="1" s="1"/>
  <c r="O1190" i="1"/>
  <c r="O2525" i="1" s="1"/>
  <c r="P1190" i="1"/>
  <c r="P2525" i="1" s="1"/>
  <c r="D1190" i="1"/>
  <c r="A1191" i="5"/>
  <c r="A2525" i="5"/>
  <c r="A3860" i="5" s="1"/>
  <c r="E1190" i="5"/>
  <c r="E2525" i="5" s="1"/>
  <c r="E3860" i="5" s="1"/>
  <c r="F1190" i="5"/>
  <c r="F2525" i="5" s="1"/>
  <c r="F3860" i="5" s="1"/>
  <c r="G1190" i="5"/>
  <c r="G2525" i="5" s="1"/>
  <c r="G3860" i="5" s="1"/>
  <c r="H1190" i="5"/>
  <c r="H2525" i="5" s="1"/>
  <c r="H3860" i="5" s="1"/>
  <c r="I1190" i="5"/>
  <c r="I2525" i="5" s="1"/>
  <c r="I3860" i="5" s="1"/>
  <c r="J1190" i="5"/>
  <c r="J2525" i="5" s="1"/>
  <c r="J3860" i="5" s="1"/>
  <c r="K1190" i="5"/>
  <c r="K2525" i="5" s="1"/>
  <c r="K3860" i="5" s="1"/>
  <c r="L1190" i="5"/>
  <c r="L2525" i="5" s="1"/>
  <c r="L3860" i="5" s="1"/>
  <c r="M1190" i="5"/>
  <c r="M2525" i="5" s="1"/>
  <c r="M3860" i="5" s="1"/>
  <c r="N1190" i="5"/>
  <c r="N2525" i="5" s="1"/>
  <c r="N3860" i="5" s="1"/>
  <c r="O1190" i="5"/>
  <c r="O2525" i="5" s="1"/>
  <c r="O3860" i="5" s="1"/>
  <c r="P1190" i="5"/>
  <c r="P2525" i="5" s="1"/>
  <c r="P3860" i="5" s="1"/>
  <c r="B1191" i="5"/>
  <c r="B2526" i="5" s="1"/>
  <c r="B3861" i="5" s="1"/>
  <c r="C1191" i="5"/>
  <c r="C2526" i="5" s="1"/>
  <c r="C3861" i="5" s="1"/>
  <c r="D1190" i="5"/>
  <c r="D2525" i="5" s="1"/>
  <c r="A1191" i="3" l="1"/>
  <c r="A2525" i="3"/>
  <c r="B1192" i="3"/>
  <c r="B2527" i="3" s="1"/>
  <c r="C1192" i="3"/>
  <c r="C2527" i="3" s="1"/>
  <c r="E1191" i="3"/>
  <c r="E2526" i="3" s="1"/>
  <c r="F1191" i="3"/>
  <c r="F2526" i="3" s="1"/>
  <c r="G1191" i="3"/>
  <c r="G2526" i="3" s="1"/>
  <c r="H1191" i="3"/>
  <c r="H2526" i="3" s="1"/>
  <c r="I1191" i="3"/>
  <c r="I2526" i="3" s="1"/>
  <c r="J1191" i="3"/>
  <c r="J2526" i="3" s="1"/>
  <c r="K1191" i="3"/>
  <c r="K2526" i="3" s="1"/>
  <c r="L1191" i="3"/>
  <c r="L2526" i="3" s="1"/>
  <c r="M1191" i="3"/>
  <c r="M2526" i="3" s="1"/>
  <c r="N1191" i="3"/>
  <c r="N2526" i="3" s="1"/>
  <c r="O1191" i="3"/>
  <c r="O2526" i="3" s="1"/>
  <c r="P1191" i="3"/>
  <c r="P2526" i="3" s="1"/>
  <c r="D1191" i="3"/>
  <c r="A1209" i="1"/>
  <c r="A2543" i="1"/>
  <c r="B1192" i="1"/>
  <c r="B2527" i="1" s="1"/>
  <c r="C1192" i="1"/>
  <c r="C2527" i="1" s="1"/>
  <c r="E1191" i="1"/>
  <c r="E2526" i="1" s="1"/>
  <c r="F1191" i="1"/>
  <c r="F2526" i="1" s="1"/>
  <c r="G1191" i="1"/>
  <c r="G2526" i="1" s="1"/>
  <c r="H1191" i="1"/>
  <c r="H2526" i="1" s="1"/>
  <c r="I1191" i="1"/>
  <c r="I2526" i="1" s="1"/>
  <c r="J1191" i="1"/>
  <c r="J2526" i="1" s="1"/>
  <c r="K1191" i="1"/>
  <c r="K2526" i="1" s="1"/>
  <c r="L1191" i="1"/>
  <c r="L2526" i="1" s="1"/>
  <c r="M1191" i="1"/>
  <c r="M2526" i="1" s="1"/>
  <c r="N1191" i="1"/>
  <c r="N2526" i="1" s="1"/>
  <c r="O1191" i="1"/>
  <c r="O2526" i="1" s="1"/>
  <c r="P1191" i="1"/>
  <c r="P2526" i="1" s="1"/>
  <c r="D1191" i="1"/>
  <c r="A1192" i="5"/>
  <c r="A2526" i="5"/>
  <c r="A3861" i="5" s="1"/>
  <c r="D1191" i="5"/>
  <c r="D2526" i="5" s="1"/>
  <c r="E1191" i="5"/>
  <c r="E2526" i="5" s="1"/>
  <c r="E3861" i="5" s="1"/>
  <c r="F1191" i="5"/>
  <c r="F2526" i="5" s="1"/>
  <c r="F3861" i="5" s="1"/>
  <c r="G1191" i="5"/>
  <c r="G2526" i="5" s="1"/>
  <c r="G3861" i="5" s="1"/>
  <c r="H1191" i="5"/>
  <c r="H2526" i="5" s="1"/>
  <c r="H3861" i="5" s="1"/>
  <c r="I1191" i="5"/>
  <c r="I2526" i="5" s="1"/>
  <c r="I3861" i="5" s="1"/>
  <c r="J1191" i="5"/>
  <c r="J2526" i="5" s="1"/>
  <c r="J3861" i="5" s="1"/>
  <c r="K1191" i="5"/>
  <c r="K2526" i="5" s="1"/>
  <c r="K3861" i="5" s="1"/>
  <c r="L1191" i="5"/>
  <c r="L2526" i="5" s="1"/>
  <c r="L3861" i="5" s="1"/>
  <c r="M1191" i="5"/>
  <c r="M2526" i="5" s="1"/>
  <c r="M3861" i="5" s="1"/>
  <c r="N1191" i="5"/>
  <c r="N2526" i="5" s="1"/>
  <c r="N3861" i="5" s="1"/>
  <c r="O1191" i="5"/>
  <c r="O2526" i="5" s="1"/>
  <c r="O3861" i="5" s="1"/>
  <c r="P1191" i="5"/>
  <c r="P2526" i="5" s="1"/>
  <c r="P3861" i="5" s="1"/>
  <c r="C1192" i="5"/>
  <c r="C2527" i="5" s="1"/>
  <c r="C3862" i="5" s="1"/>
  <c r="B1192" i="5"/>
  <c r="A1192" i="3" l="1"/>
  <c r="A2526" i="3"/>
  <c r="B1193" i="3"/>
  <c r="B2528" i="3" s="1"/>
  <c r="C1193" i="3"/>
  <c r="C2528" i="3" s="1"/>
  <c r="E1192" i="3"/>
  <c r="E2527" i="3" s="1"/>
  <c r="F1192" i="3"/>
  <c r="F2527" i="3" s="1"/>
  <c r="G1192" i="3"/>
  <c r="G2527" i="3" s="1"/>
  <c r="H1192" i="3"/>
  <c r="H2527" i="3" s="1"/>
  <c r="I1192" i="3"/>
  <c r="I2527" i="3" s="1"/>
  <c r="J1192" i="3"/>
  <c r="J2527" i="3" s="1"/>
  <c r="K1192" i="3"/>
  <c r="K2527" i="3" s="1"/>
  <c r="L1192" i="3"/>
  <c r="L2527" i="3" s="1"/>
  <c r="M1192" i="3"/>
  <c r="M2527" i="3" s="1"/>
  <c r="N1192" i="3"/>
  <c r="N2527" i="3" s="1"/>
  <c r="O1192" i="3"/>
  <c r="O2527" i="3" s="1"/>
  <c r="P1192" i="3"/>
  <c r="P2527" i="3" s="1"/>
  <c r="D1192" i="3"/>
  <c r="A1210" i="1"/>
  <c r="A2544" i="1"/>
  <c r="E1192" i="1"/>
  <c r="E2527" i="1" s="1"/>
  <c r="B1193" i="1"/>
  <c r="B2528" i="1" s="1"/>
  <c r="C1193" i="1"/>
  <c r="C2528" i="1" s="1"/>
  <c r="F1192" i="1"/>
  <c r="F2527" i="1" s="1"/>
  <c r="G1192" i="1"/>
  <c r="G2527" i="1" s="1"/>
  <c r="H1192" i="1"/>
  <c r="H2527" i="1" s="1"/>
  <c r="I1192" i="1"/>
  <c r="I2527" i="1" s="1"/>
  <c r="J1192" i="1"/>
  <c r="J2527" i="1" s="1"/>
  <c r="K1192" i="1"/>
  <c r="K2527" i="1" s="1"/>
  <c r="L1192" i="1"/>
  <c r="L2527" i="1" s="1"/>
  <c r="M1192" i="1"/>
  <c r="M2527" i="1" s="1"/>
  <c r="N1192" i="1"/>
  <c r="N2527" i="1" s="1"/>
  <c r="O1192" i="1"/>
  <c r="O2527" i="1" s="1"/>
  <c r="P1192" i="1"/>
  <c r="P2527" i="1" s="1"/>
  <c r="D1192" i="1"/>
  <c r="D1192" i="5"/>
  <c r="D2527" i="5" s="1"/>
  <c r="B2527" i="5"/>
  <c r="B3862" i="5" s="1"/>
  <c r="A1193" i="5"/>
  <c r="A2527" i="5"/>
  <c r="A3862" i="5" s="1"/>
  <c r="E1192" i="5"/>
  <c r="E2527" i="5" s="1"/>
  <c r="E3862" i="5" s="1"/>
  <c r="F1192" i="5"/>
  <c r="F2527" i="5" s="1"/>
  <c r="F3862" i="5" s="1"/>
  <c r="G1192" i="5"/>
  <c r="G2527" i="5" s="1"/>
  <c r="G3862" i="5" s="1"/>
  <c r="H1192" i="5"/>
  <c r="H2527" i="5" s="1"/>
  <c r="H3862" i="5" s="1"/>
  <c r="I1192" i="5"/>
  <c r="I2527" i="5" s="1"/>
  <c r="I3862" i="5" s="1"/>
  <c r="J1192" i="5"/>
  <c r="J2527" i="5" s="1"/>
  <c r="J3862" i="5" s="1"/>
  <c r="K1192" i="5"/>
  <c r="K2527" i="5" s="1"/>
  <c r="K3862" i="5" s="1"/>
  <c r="L1192" i="5"/>
  <c r="L2527" i="5" s="1"/>
  <c r="L3862" i="5" s="1"/>
  <c r="M1192" i="5"/>
  <c r="M2527" i="5" s="1"/>
  <c r="M3862" i="5" s="1"/>
  <c r="N1192" i="5"/>
  <c r="N2527" i="5" s="1"/>
  <c r="N3862" i="5" s="1"/>
  <c r="O1192" i="5"/>
  <c r="O2527" i="5" s="1"/>
  <c r="O3862" i="5" s="1"/>
  <c r="P1192" i="5"/>
  <c r="P2527" i="5" s="1"/>
  <c r="P3862" i="5" s="1"/>
  <c r="C1193" i="5"/>
  <c r="C2528" i="5" s="1"/>
  <c r="C3863" i="5" s="1"/>
  <c r="B1193" i="5"/>
  <c r="B2528" i="5" s="1"/>
  <c r="B3863" i="5" s="1"/>
  <c r="A1193" i="3" l="1"/>
  <c r="A2527" i="3"/>
  <c r="D1193" i="3"/>
  <c r="B1194" i="3"/>
  <c r="B2529" i="3" s="1"/>
  <c r="C1194" i="3"/>
  <c r="C2529" i="3" s="1"/>
  <c r="E1193" i="3"/>
  <c r="E2528" i="3" s="1"/>
  <c r="F1193" i="3"/>
  <c r="F2528" i="3" s="1"/>
  <c r="G1193" i="3"/>
  <c r="G2528" i="3" s="1"/>
  <c r="H1193" i="3"/>
  <c r="H2528" i="3" s="1"/>
  <c r="I1193" i="3"/>
  <c r="I2528" i="3" s="1"/>
  <c r="J1193" i="3"/>
  <c r="J2528" i="3" s="1"/>
  <c r="K1193" i="3"/>
  <c r="K2528" i="3" s="1"/>
  <c r="L1193" i="3"/>
  <c r="L2528" i="3" s="1"/>
  <c r="M1193" i="3"/>
  <c r="M2528" i="3" s="1"/>
  <c r="N1193" i="3"/>
  <c r="N2528" i="3" s="1"/>
  <c r="O1193" i="3"/>
  <c r="O2528" i="3" s="1"/>
  <c r="P1193" i="3"/>
  <c r="P2528" i="3" s="1"/>
  <c r="A1211" i="1"/>
  <c r="A2545" i="1"/>
  <c r="B1194" i="1"/>
  <c r="B2529" i="1" s="1"/>
  <c r="C1194" i="1"/>
  <c r="C2529" i="1" s="1"/>
  <c r="E1193" i="1"/>
  <c r="E2528" i="1" s="1"/>
  <c r="F1193" i="1"/>
  <c r="F2528" i="1" s="1"/>
  <c r="G1193" i="1"/>
  <c r="G2528" i="1" s="1"/>
  <c r="H1193" i="1"/>
  <c r="H2528" i="1" s="1"/>
  <c r="I1193" i="1"/>
  <c r="I2528" i="1" s="1"/>
  <c r="J1193" i="1"/>
  <c r="J2528" i="1" s="1"/>
  <c r="K1193" i="1"/>
  <c r="K2528" i="1" s="1"/>
  <c r="L1193" i="1"/>
  <c r="L2528" i="1" s="1"/>
  <c r="M1193" i="1"/>
  <c r="M2528" i="1" s="1"/>
  <c r="N1193" i="1"/>
  <c r="N2528" i="1" s="1"/>
  <c r="O1193" i="1"/>
  <c r="O2528" i="1" s="1"/>
  <c r="P1193" i="1"/>
  <c r="P2528" i="1" s="1"/>
  <c r="D1193" i="1"/>
  <c r="A1194" i="5"/>
  <c r="A2528" i="5"/>
  <c r="A3863" i="5" s="1"/>
  <c r="E1193" i="5"/>
  <c r="E2528" i="5" s="1"/>
  <c r="E3863" i="5" s="1"/>
  <c r="F1193" i="5"/>
  <c r="F2528" i="5" s="1"/>
  <c r="F3863" i="5" s="1"/>
  <c r="G1193" i="5"/>
  <c r="G2528" i="5" s="1"/>
  <c r="G3863" i="5" s="1"/>
  <c r="H1193" i="5"/>
  <c r="H2528" i="5" s="1"/>
  <c r="H3863" i="5" s="1"/>
  <c r="I1193" i="5"/>
  <c r="I2528" i="5" s="1"/>
  <c r="I3863" i="5" s="1"/>
  <c r="J1193" i="5"/>
  <c r="J2528" i="5" s="1"/>
  <c r="J3863" i="5" s="1"/>
  <c r="K1193" i="5"/>
  <c r="K2528" i="5" s="1"/>
  <c r="K3863" i="5" s="1"/>
  <c r="L1193" i="5"/>
  <c r="L2528" i="5" s="1"/>
  <c r="L3863" i="5" s="1"/>
  <c r="M1193" i="5"/>
  <c r="M2528" i="5" s="1"/>
  <c r="M3863" i="5" s="1"/>
  <c r="N1193" i="5"/>
  <c r="N2528" i="5" s="1"/>
  <c r="N3863" i="5" s="1"/>
  <c r="O1193" i="5"/>
  <c r="O2528" i="5" s="1"/>
  <c r="O3863" i="5" s="1"/>
  <c r="P1193" i="5"/>
  <c r="P2528" i="5" s="1"/>
  <c r="P3863" i="5" s="1"/>
  <c r="B1194" i="5"/>
  <c r="B2529" i="5" s="1"/>
  <c r="B3864" i="5" s="1"/>
  <c r="C1194" i="5"/>
  <c r="C2529" i="5" s="1"/>
  <c r="C3864" i="5" s="1"/>
  <c r="D1193" i="5"/>
  <c r="D2528" i="5" s="1"/>
  <c r="A1194" i="3" l="1"/>
  <c r="A2528" i="3"/>
  <c r="D1194" i="3"/>
  <c r="B1195" i="3"/>
  <c r="B2530" i="3" s="1"/>
  <c r="C1195" i="3"/>
  <c r="C2530" i="3" s="1"/>
  <c r="E1194" i="3"/>
  <c r="E2529" i="3" s="1"/>
  <c r="F1194" i="3"/>
  <c r="F2529" i="3" s="1"/>
  <c r="G1194" i="3"/>
  <c r="G2529" i="3" s="1"/>
  <c r="H1194" i="3"/>
  <c r="H2529" i="3" s="1"/>
  <c r="I1194" i="3"/>
  <c r="I2529" i="3" s="1"/>
  <c r="J1194" i="3"/>
  <c r="J2529" i="3" s="1"/>
  <c r="K1194" i="3"/>
  <c r="K2529" i="3" s="1"/>
  <c r="L1194" i="3"/>
  <c r="L2529" i="3" s="1"/>
  <c r="M1194" i="3"/>
  <c r="M2529" i="3" s="1"/>
  <c r="N1194" i="3"/>
  <c r="N2529" i="3" s="1"/>
  <c r="O1194" i="3"/>
  <c r="O2529" i="3" s="1"/>
  <c r="P1194" i="3"/>
  <c r="P2529" i="3" s="1"/>
  <c r="A1212" i="1"/>
  <c r="A2546" i="1"/>
  <c r="B1195" i="1"/>
  <c r="B2530" i="1" s="1"/>
  <c r="C1195" i="1"/>
  <c r="C2530" i="1" s="1"/>
  <c r="E1194" i="1"/>
  <c r="E2529" i="1" s="1"/>
  <c r="F1194" i="1"/>
  <c r="F2529" i="1" s="1"/>
  <c r="G1194" i="1"/>
  <c r="G2529" i="1" s="1"/>
  <c r="H1194" i="1"/>
  <c r="H2529" i="1" s="1"/>
  <c r="I1194" i="1"/>
  <c r="I2529" i="1" s="1"/>
  <c r="J1194" i="1"/>
  <c r="J2529" i="1" s="1"/>
  <c r="K1194" i="1"/>
  <c r="K2529" i="1" s="1"/>
  <c r="L1194" i="1"/>
  <c r="L2529" i="1" s="1"/>
  <c r="M1194" i="1"/>
  <c r="M2529" i="1" s="1"/>
  <c r="N1194" i="1"/>
  <c r="N2529" i="1" s="1"/>
  <c r="O1194" i="1"/>
  <c r="O2529" i="1" s="1"/>
  <c r="P1194" i="1"/>
  <c r="P2529" i="1" s="1"/>
  <c r="D1194" i="1"/>
  <c r="A1195" i="5"/>
  <c r="A2529" i="5"/>
  <c r="A3864" i="5" s="1"/>
  <c r="E1194" i="5"/>
  <c r="E2529" i="5" s="1"/>
  <c r="E3864" i="5" s="1"/>
  <c r="F1194" i="5"/>
  <c r="F2529" i="5" s="1"/>
  <c r="F3864" i="5" s="1"/>
  <c r="G1194" i="5"/>
  <c r="G2529" i="5" s="1"/>
  <c r="G3864" i="5" s="1"/>
  <c r="H1194" i="5"/>
  <c r="H2529" i="5" s="1"/>
  <c r="H3864" i="5" s="1"/>
  <c r="I1194" i="5"/>
  <c r="I2529" i="5" s="1"/>
  <c r="I3864" i="5" s="1"/>
  <c r="J1194" i="5"/>
  <c r="J2529" i="5" s="1"/>
  <c r="J3864" i="5" s="1"/>
  <c r="K1194" i="5"/>
  <c r="K2529" i="5" s="1"/>
  <c r="K3864" i="5" s="1"/>
  <c r="L1194" i="5"/>
  <c r="L2529" i="5" s="1"/>
  <c r="L3864" i="5" s="1"/>
  <c r="M1194" i="5"/>
  <c r="M2529" i="5" s="1"/>
  <c r="M3864" i="5" s="1"/>
  <c r="N1194" i="5"/>
  <c r="N2529" i="5" s="1"/>
  <c r="N3864" i="5" s="1"/>
  <c r="O1194" i="5"/>
  <c r="O2529" i="5" s="1"/>
  <c r="O3864" i="5" s="1"/>
  <c r="P1194" i="5"/>
  <c r="P2529" i="5" s="1"/>
  <c r="P3864" i="5" s="1"/>
  <c r="B1195" i="5"/>
  <c r="B2530" i="5" s="1"/>
  <c r="B3865" i="5" s="1"/>
  <c r="C1195" i="5"/>
  <c r="C2530" i="5" s="1"/>
  <c r="C3865" i="5" s="1"/>
  <c r="D1194" i="5"/>
  <c r="D2529" i="5" s="1"/>
  <c r="A1195" i="3" l="1"/>
  <c r="A2529" i="3"/>
  <c r="B1196" i="3"/>
  <c r="B2531" i="3" s="1"/>
  <c r="C1196" i="3"/>
  <c r="C2531" i="3" s="1"/>
  <c r="E1195" i="3"/>
  <c r="E2530" i="3" s="1"/>
  <c r="F1195" i="3"/>
  <c r="F2530" i="3" s="1"/>
  <c r="G1195" i="3"/>
  <c r="G2530" i="3" s="1"/>
  <c r="H1195" i="3"/>
  <c r="H2530" i="3" s="1"/>
  <c r="I1195" i="3"/>
  <c r="I2530" i="3" s="1"/>
  <c r="J1195" i="3"/>
  <c r="J2530" i="3" s="1"/>
  <c r="K1195" i="3"/>
  <c r="K2530" i="3" s="1"/>
  <c r="L1195" i="3"/>
  <c r="L2530" i="3" s="1"/>
  <c r="M1195" i="3"/>
  <c r="M2530" i="3" s="1"/>
  <c r="N1195" i="3"/>
  <c r="N2530" i="3" s="1"/>
  <c r="O1195" i="3"/>
  <c r="O2530" i="3" s="1"/>
  <c r="P1195" i="3"/>
  <c r="P2530" i="3" s="1"/>
  <c r="D1195" i="3"/>
  <c r="A1213" i="1"/>
  <c r="A2547" i="1"/>
  <c r="B1196" i="1"/>
  <c r="B2531" i="1" s="1"/>
  <c r="C1196" i="1"/>
  <c r="C2531" i="1" s="1"/>
  <c r="E1195" i="1"/>
  <c r="E2530" i="1" s="1"/>
  <c r="F1195" i="1"/>
  <c r="F2530" i="1" s="1"/>
  <c r="G1195" i="1"/>
  <c r="G2530" i="1" s="1"/>
  <c r="H1195" i="1"/>
  <c r="H2530" i="1" s="1"/>
  <c r="I1195" i="1"/>
  <c r="I2530" i="1" s="1"/>
  <c r="J1195" i="1"/>
  <c r="J2530" i="1" s="1"/>
  <c r="K1195" i="1"/>
  <c r="K2530" i="1" s="1"/>
  <c r="L1195" i="1"/>
  <c r="L2530" i="1" s="1"/>
  <c r="M1195" i="1"/>
  <c r="M2530" i="1" s="1"/>
  <c r="N1195" i="1"/>
  <c r="N2530" i="1" s="1"/>
  <c r="O1195" i="1"/>
  <c r="O2530" i="1" s="1"/>
  <c r="P1195" i="1"/>
  <c r="P2530" i="1" s="1"/>
  <c r="D1195" i="1"/>
  <c r="A1196" i="5"/>
  <c r="A2530" i="5"/>
  <c r="A3865" i="5" s="1"/>
  <c r="E1195" i="5"/>
  <c r="E2530" i="5" s="1"/>
  <c r="E3865" i="5" s="1"/>
  <c r="F1195" i="5"/>
  <c r="F2530" i="5" s="1"/>
  <c r="F3865" i="5" s="1"/>
  <c r="G1195" i="5"/>
  <c r="G2530" i="5" s="1"/>
  <c r="G3865" i="5" s="1"/>
  <c r="H1195" i="5"/>
  <c r="H2530" i="5" s="1"/>
  <c r="H3865" i="5" s="1"/>
  <c r="I1195" i="5"/>
  <c r="I2530" i="5" s="1"/>
  <c r="I3865" i="5" s="1"/>
  <c r="J1195" i="5"/>
  <c r="J2530" i="5" s="1"/>
  <c r="J3865" i="5" s="1"/>
  <c r="K1195" i="5"/>
  <c r="K2530" i="5" s="1"/>
  <c r="K3865" i="5" s="1"/>
  <c r="L1195" i="5"/>
  <c r="L2530" i="5" s="1"/>
  <c r="L3865" i="5" s="1"/>
  <c r="M1195" i="5"/>
  <c r="M2530" i="5" s="1"/>
  <c r="M3865" i="5" s="1"/>
  <c r="N1195" i="5"/>
  <c r="N2530" i="5" s="1"/>
  <c r="N3865" i="5" s="1"/>
  <c r="O1195" i="5"/>
  <c r="O2530" i="5" s="1"/>
  <c r="O3865" i="5" s="1"/>
  <c r="P1195" i="5"/>
  <c r="P2530" i="5" s="1"/>
  <c r="P3865" i="5" s="1"/>
  <c r="C1196" i="5"/>
  <c r="C2531" i="5" s="1"/>
  <c r="C3866" i="5" s="1"/>
  <c r="B1196" i="5"/>
  <c r="D1195" i="5"/>
  <c r="D2530" i="5" s="1"/>
  <c r="A1196" i="3" l="1"/>
  <c r="A2530" i="3"/>
  <c r="D1196" i="3"/>
  <c r="B1197" i="3"/>
  <c r="B2532" i="3" s="1"/>
  <c r="C1197" i="3"/>
  <c r="C2532" i="3" s="1"/>
  <c r="E1196" i="3"/>
  <c r="E2531" i="3" s="1"/>
  <c r="F1196" i="3"/>
  <c r="F2531" i="3" s="1"/>
  <c r="G1196" i="3"/>
  <c r="G2531" i="3" s="1"/>
  <c r="H1196" i="3"/>
  <c r="H2531" i="3" s="1"/>
  <c r="I1196" i="3"/>
  <c r="I2531" i="3" s="1"/>
  <c r="J1196" i="3"/>
  <c r="J2531" i="3" s="1"/>
  <c r="K1196" i="3"/>
  <c r="K2531" i="3" s="1"/>
  <c r="L1196" i="3"/>
  <c r="L2531" i="3" s="1"/>
  <c r="M1196" i="3"/>
  <c r="M2531" i="3" s="1"/>
  <c r="N1196" i="3"/>
  <c r="N2531" i="3" s="1"/>
  <c r="O1196" i="3"/>
  <c r="O2531" i="3" s="1"/>
  <c r="P1196" i="3"/>
  <c r="P2531" i="3" s="1"/>
  <c r="A1214" i="1"/>
  <c r="A2548" i="1"/>
  <c r="D1196" i="1"/>
  <c r="B1197" i="1"/>
  <c r="B2532" i="1" s="1"/>
  <c r="C1197" i="1"/>
  <c r="C2532" i="1" s="1"/>
  <c r="E1196" i="1"/>
  <c r="E2531" i="1" s="1"/>
  <c r="F1196" i="1"/>
  <c r="F2531" i="1" s="1"/>
  <c r="G1196" i="1"/>
  <c r="G2531" i="1" s="1"/>
  <c r="H1196" i="1"/>
  <c r="H2531" i="1" s="1"/>
  <c r="I1196" i="1"/>
  <c r="I2531" i="1" s="1"/>
  <c r="J1196" i="1"/>
  <c r="J2531" i="1" s="1"/>
  <c r="K1196" i="1"/>
  <c r="K2531" i="1" s="1"/>
  <c r="L1196" i="1"/>
  <c r="L2531" i="1" s="1"/>
  <c r="M1196" i="1"/>
  <c r="M2531" i="1" s="1"/>
  <c r="N1196" i="1"/>
  <c r="N2531" i="1" s="1"/>
  <c r="O1196" i="1"/>
  <c r="O2531" i="1" s="1"/>
  <c r="P1196" i="1"/>
  <c r="P2531" i="1" s="1"/>
  <c r="D1196" i="5"/>
  <c r="D2531" i="5" s="1"/>
  <c r="B2531" i="5"/>
  <c r="B3866" i="5" s="1"/>
  <c r="A1197" i="5"/>
  <c r="A2531" i="5"/>
  <c r="A3866" i="5" s="1"/>
  <c r="E1196" i="5"/>
  <c r="E2531" i="5" s="1"/>
  <c r="E3866" i="5" s="1"/>
  <c r="F1196" i="5"/>
  <c r="F2531" i="5" s="1"/>
  <c r="F3866" i="5" s="1"/>
  <c r="G1196" i="5"/>
  <c r="G2531" i="5" s="1"/>
  <c r="G3866" i="5" s="1"/>
  <c r="H1196" i="5"/>
  <c r="H2531" i="5" s="1"/>
  <c r="H3866" i="5" s="1"/>
  <c r="I1196" i="5"/>
  <c r="I2531" i="5" s="1"/>
  <c r="I3866" i="5" s="1"/>
  <c r="J1196" i="5"/>
  <c r="J2531" i="5" s="1"/>
  <c r="J3866" i="5" s="1"/>
  <c r="K1196" i="5"/>
  <c r="K2531" i="5" s="1"/>
  <c r="K3866" i="5" s="1"/>
  <c r="L1196" i="5"/>
  <c r="L2531" i="5" s="1"/>
  <c r="L3866" i="5" s="1"/>
  <c r="M1196" i="5"/>
  <c r="M2531" i="5" s="1"/>
  <c r="M3866" i="5" s="1"/>
  <c r="N1196" i="5"/>
  <c r="N2531" i="5" s="1"/>
  <c r="N3866" i="5" s="1"/>
  <c r="O1196" i="5"/>
  <c r="O2531" i="5" s="1"/>
  <c r="O3866" i="5" s="1"/>
  <c r="P1196" i="5"/>
  <c r="P2531" i="5" s="1"/>
  <c r="P3866" i="5" s="1"/>
  <c r="C1197" i="5"/>
  <c r="C2532" i="5" s="1"/>
  <c r="C3867" i="5" s="1"/>
  <c r="B1197" i="5"/>
  <c r="A1197" i="3" l="1"/>
  <c r="A2531" i="3"/>
  <c r="B1198" i="3"/>
  <c r="B2533" i="3" s="1"/>
  <c r="C1198" i="3"/>
  <c r="C2533" i="3" s="1"/>
  <c r="E1197" i="3"/>
  <c r="E2532" i="3" s="1"/>
  <c r="F1197" i="3"/>
  <c r="F2532" i="3" s="1"/>
  <c r="G1197" i="3"/>
  <c r="G2532" i="3" s="1"/>
  <c r="H1197" i="3"/>
  <c r="H2532" i="3" s="1"/>
  <c r="I1197" i="3"/>
  <c r="I2532" i="3" s="1"/>
  <c r="J1197" i="3"/>
  <c r="J2532" i="3" s="1"/>
  <c r="K1197" i="3"/>
  <c r="K2532" i="3" s="1"/>
  <c r="L1197" i="3"/>
  <c r="L2532" i="3" s="1"/>
  <c r="M1197" i="3"/>
  <c r="M2532" i="3" s="1"/>
  <c r="N1197" i="3"/>
  <c r="N2532" i="3" s="1"/>
  <c r="O1197" i="3"/>
  <c r="O2532" i="3" s="1"/>
  <c r="P1197" i="3"/>
  <c r="P2532" i="3" s="1"/>
  <c r="D1197" i="3"/>
  <c r="A1215" i="1"/>
  <c r="A2549" i="1"/>
  <c r="D1197" i="1"/>
  <c r="B1198" i="1"/>
  <c r="B2533" i="1" s="1"/>
  <c r="C1198" i="1"/>
  <c r="C2533" i="1" s="1"/>
  <c r="E1197" i="1"/>
  <c r="E2532" i="1" s="1"/>
  <c r="F1197" i="1"/>
  <c r="F2532" i="1" s="1"/>
  <c r="G1197" i="1"/>
  <c r="G2532" i="1" s="1"/>
  <c r="H1197" i="1"/>
  <c r="H2532" i="1" s="1"/>
  <c r="I1197" i="1"/>
  <c r="I2532" i="1" s="1"/>
  <c r="J1197" i="1"/>
  <c r="J2532" i="1" s="1"/>
  <c r="K1197" i="1"/>
  <c r="K2532" i="1" s="1"/>
  <c r="L1197" i="1"/>
  <c r="L2532" i="1" s="1"/>
  <c r="M1197" i="1"/>
  <c r="M2532" i="1" s="1"/>
  <c r="N1197" i="1"/>
  <c r="N2532" i="1" s="1"/>
  <c r="O1197" i="1"/>
  <c r="O2532" i="1" s="1"/>
  <c r="P1197" i="1"/>
  <c r="P2532" i="1" s="1"/>
  <c r="A1198" i="5"/>
  <c r="A2532" i="5"/>
  <c r="A3867" i="5" s="1"/>
  <c r="D1197" i="5"/>
  <c r="D2532" i="5" s="1"/>
  <c r="B2532" i="5"/>
  <c r="B3867" i="5" s="1"/>
  <c r="E1197" i="5"/>
  <c r="E2532" i="5" s="1"/>
  <c r="E3867" i="5" s="1"/>
  <c r="F1197" i="5"/>
  <c r="F2532" i="5" s="1"/>
  <c r="F3867" i="5" s="1"/>
  <c r="G1197" i="5"/>
  <c r="G2532" i="5" s="1"/>
  <c r="G3867" i="5" s="1"/>
  <c r="H1197" i="5"/>
  <c r="H2532" i="5" s="1"/>
  <c r="H3867" i="5" s="1"/>
  <c r="I1197" i="5"/>
  <c r="I2532" i="5" s="1"/>
  <c r="I3867" i="5" s="1"/>
  <c r="J1197" i="5"/>
  <c r="J2532" i="5" s="1"/>
  <c r="J3867" i="5" s="1"/>
  <c r="K1197" i="5"/>
  <c r="K2532" i="5" s="1"/>
  <c r="K3867" i="5" s="1"/>
  <c r="L1197" i="5"/>
  <c r="L2532" i="5" s="1"/>
  <c r="L3867" i="5" s="1"/>
  <c r="M1197" i="5"/>
  <c r="M2532" i="5" s="1"/>
  <c r="M3867" i="5" s="1"/>
  <c r="N1197" i="5"/>
  <c r="N2532" i="5" s="1"/>
  <c r="N3867" i="5" s="1"/>
  <c r="O1197" i="5"/>
  <c r="O2532" i="5" s="1"/>
  <c r="O3867" i="5" s="1"/>
  <c r="P1197" i="5"/>
  <c r="P2532" i="5" s="1"/>
  <c r="P3867" i="5" s="1"/>
  <c r="C1198" i="5"/>
  <c r="C2533" i="5" s="1"/>
  <c r="C3868" i="5" s="1"/>
  <c r="B1198" i="5"/>
  <c r="A1198" i="3" l="1"/>
  <c r="A2532" i="3"/>
  <c r="B1199" i="3"/>
  <c r="B2534" i="3" s="1"/>
  <c r="C1199" i="3"/>
  <c r="C2534" i="3" s="1"/>
  <c r="E1198" i="3"/>
  <c r="E2533" i="3" s="1"/>
  <c r="F1198" i="3"/>
  <c r="F2533" i="3" s="1"/>
  <c r="G1198" i="3"/>
  <c r="G2533" i="3" s="1"/>
  <c r="H1198" i="3"/>
  <c r="H2533" i="3" s="1"/>
  <c r="I1198" i="3"/>
  <c r="I2533" i="3" s="1"/>
  <c r="J1198" i="3"/>
  <c r="J2533" i="3" s="1"/>
  <c r="K1198" i="3"/>
  <c r="K2533" i="3" s="1"/>
  <c r="L1198" i="3"/>
  <c r="L2533" i="3" s="1"/>
  <c r="M1198" i="3"/>
  <c r="M2533" i="3" s="1"/>
  <c r="N1198" i="3"/>
  <c r="N2533" i="3" s="1"/>
  <c r="O1198" i="3"/>
  <c r="O2533" i="3" s="1"/>
  <c r="P1198" i="3"/>
  <c r="P2533" i="3" s="1"/>
  <c r="D1198" i="3"/>
  <c r="A1216" i="1"/>
  <c r="A2550" i="1"/>
  <c r="B1199" i="1"/>
  <c r="B2534" i="1" s="1"/>
  <c r="C1199" i="1"/>
  <c r="C2534" i="1" s="1"/>
  <c r="E1198" i="1"/>
  <c r="E2533" i="1" s="1"/>
  <c r="F1198" i="1"/>
  <c r="F2533" i="1" s="1"/>
  <c r="G1198" i="1"/>
  <c r="G2533" i="1" s="1"/>
  <c r="H1198" i="1"/>
  <c r="H2533" i="1" s="1"/>
  <c r="I1198" i="1"/>
  <c r="I2533" i="1" s="1"/>
  <c r="J1198" i="1"/>
  <c r="J2533" i="1" s="1"/>
  <c r="K1198" i="1"/>
  <c r="K2533" i="1" s="1"/>
  <c r="L1198" i="1"/>
  <c r="L2533" i="1" s="1"/>
  <c r="M1198" i="1"/>
  <c r="M2533" i="1" s="1"/>
  <c r="N1198" i="1"/>
  <c r="N2533" i="1" s="1"/>
  <c r="O1198" i="1"/>
  <c r="O2533" i="1" s="1"/>
  <c r="P1198" i="1"/>
  <c r="P2533" i="1" s="1"/>
  <c r="D1198" i="1"/>
  <c r="D1198" i="5"/>
  <c r="D2533" i="5" s="1"/>
  <c r="B2533" i="5"/>
  <c r="B3868" i="5" s="1"/>
  <c r="A1199" i="5"/>
  <c r="A2533" i="5"/>
  <c r="A3868" i="5" s="1"/>
  <c r="E1198" i="5"/>
  <c r="E2533" i="5" s="1"/>
  <c r="E3868" i="5" s="1"/>
  <c r="F1198" i="5"/>
  <c r="F2533" i="5" s="1"/>
  <c r="F3868" i="5" s="1"/>
  <c r="G1198" i="5"/>
  <c r="G2533" i="5" s="1"/>
  <c r="G3868" i="5" s="1"/>
  <c r="H1198" i="5"/>
  <c r="H2533" i="5" s="1"/>
  <c r="H3868" i="5" s="1"/>
  <c r="I1198" i="5"/>
  <c r="I2533" i="5" s="1"/>
  <c r="I3868" i="5" s="1"/>
  <c r="J1198" i="5"/>
  <c r="J2533" i="5" s="1"/>
  <c r="J3868" i="5" s="1"/>
  <c r="K1198" i="5"/>
  <c r="K2533" i="5" s="1"/>
  <c r="K3868" i="5" s="1"/>
  <c r="L1198" i="5"/>
  <c r="L2533" i="5" s="1"/>
  <c r="L3868" i="5" s="1"/>
  <c r="M1198" i="5"/>
  <c r="M2533" i="5" s="1"/>
  <c r="M3868" i="5" s="1"/>
  <c r="N1198" i="5"/>
  <c r="N2533" i="5" s="1"/>
  <c r="N3868" i="5" s="1"/>
  <c r="O1198" i="5"/>
  <c r="O2533" i="5" s="1"/>
  <c r="O3868" i="5" s="1"/>
  <c r="P1198" i="5"/>
  <c r="P2533" i="5" s="1"/>
  <c r="P3868" i="5" s="1"/>
  <c r="B1199" i="5"/>
  <c r="B2534" i="5" s="1"/>
  <c r="B3869" i="5" s="1"/>
  <c r="C1199" i="5"/>
  <c r="C2534" i="5" s="1"/>
  <c r="C3869" i="5" s="1"/>
  <c r="A1199" i="3" l="1"/>
  <c r="A2533" i="3"/>
  <c r="D1199" i="3"/>
  <c r="B1200" i="3"/>
  <c r="B2535" i="3" s="1"/>
  <c r="C1200" i="3"/>
  <c r="C2535" i="3" s="1"/>
  <c r="E1199" i="3"/>
  <c r="E2534" i="3" s="1"/>
  <c r="F1199" i="3"/>
  <c r="F2534" i="3" s="1"/>
  <c r="G1199" i="3"/>
  <c r="G2534" i="3" s="1"/>
  <c r="H1199" i="3"/>
  <c r="H2534" i="3" s="1"/>
  <c r="I1199" i="3"/>
  <c r="I2534" i="3" s="1"/>
  <c r="J1199" i="3"/>
  <c r="J2534" i="3" s="1"/>
  <c r="K1199" i="3"/>
  <c r="K2534" i="3" s="1"/>
  <c r="L1199" i="3"/>
  <c r="L2534" i="3" s="1"/>
  <c r="M1199" i="3"/>
  <c r="M2534" i="3" s="1"/>
  <c r="N1199" i="3"/>
  <c r="N2534" i="3" s="1"/>
  <c r="O1199" i="3"/>
  <c r="O2534" i="3" s="1"/>
  <c r="P1199" i="3"/>
  <c r="P2534" i="3" s="1"/>
  <c r="A1217" i="1"/>
  <c r="A2551" i="1"/>
  <c r="B1200" i="1"/>
  <c r="B2535" i="1" s="1"/>
  <c r="C1200" i="1"/>
  <c r="C2535" i="1" s="1"/>
  <c r="E1199" i="1"/>
  <c r="E2534" i="1" s="1"/>
  <c r="F1199" i="1"/>
  <c r="F2534" i="1" s="1"/>
  <c r="G1199" i="1"/>
  <c r="G2534" i="1" s="1"/>
  <c r="H1199" i="1"/>
  <c r="H2534" i="1" s="1"/>
  <c r="I1199" i="1"/>
  <c r="I2534" i="1" s="1"/>
  <c r="J1199" i="1"/>
  <c r="J2534" i="1" s="1"/>
  <c r="K1199" i="1"/>
  <c r="K2534" i="1" s="1"/>
  <c r="L1199" i="1"/>
  <c r="L2534" i="1" s="1"/>
  <c r="M1199" i="1"/>
  <c r="M2534" i="1" s="1"/>
  <c r="N1199" i="1"/>
  <c r="N2534" i="1" s="1"/>
  <c r="O1199" i="1"/>
  <c r="O2534" i="1" s="1"/>
  <c r="P1199" i="1"/>
  <c r="P2534" i="1" s="1"/>
  <c r="D1199" i="1"/>
  <c r="A1200" i="5"/>
  <c r="A2534" i="5"/>
  <c r="A3869" i="5" s="1"/>
  <c r="D1199" i="5"/>
  <c r="D2534" i="5" s="1"/>
  <c r="E1199" i="5"/>
  <c r="E2534" i="5" s="1"/>
  <c r="E3869" i="5" s="1"/>
  <c r="F1199" i="5"/>
  <c r="F2534" i="5" s="1"/>
  <c r="F3869" i="5" s="1"/>
  <c r="G1199" i="5"/>
  <c r="G2534" i="5" s="1"/>
  <c r="G3869" i="5" s="1"/>
  <c r="H1199" i="5"/>
  <c r="H2534" i="5" s="1"/>
  <c r="H3869" i="5" s="1"/>
  <c r="I1199" i="5"/>
  <c r="I2534" i="5" s="1"/>
  <c r="I3869" i="5" s="1"/>
  <c r="J1199" i="5"/>
  <c r="J2534" i="5" s="1"/>
  <c r="J3869" i="5" s="1"/>
  <c r="K1199" i="5"/>
  <c r="K2534" i="5" s="1"/>
  <c r="K3869" i="5" s="1"/>
  <c r="L1199" i="5"/>
  <c r="L2534" i="5" s="1"/>
  <c r="L3869" i="5" s="1"/>
  <c r="M1199" i="5"/>
  <c r="M2534" i="5" s="1"/>
  <c r="M3869" i="5" s="1"/>
  <c r="N1199" i="5"/>
  <c r="N2534" i="5" s="1"/>
  <c r="N3869" i="5" s="1"/>
  <c r="O1199" i="5"/>
  <c r="O2534" i="5" s="1"/>
  <c r="O3869" i="5" s="1"/>
  <c r="P1199" i="5"/>
  <c r="P2534" i="5" s="1"/>
  <c r="P3869" i="5" s="1"/>
  <c r="C1200" i="5"/>
  <c r="C2535" i="5" s="1"/>
  <c r="C3870" i="5" s="1"/>
  <c r="B1200" i="5"/>
  <c r="A1200" i="3" l="1"/>
  <c r="A2534" i="3"/>
  <c r="E1200" i="3"/>
  <c r="E2535" i="3" s="1"/>
  <c r="B1201" i="3"/>
  <c r="B2536" i="3" s="1"/>
  <c r="C1201" i="3"/>
  <c r="C2536" i="3" s="1"/>
  <c r="F1200" i="3"/>
  <c r="F2535" i="3" s="1"/>
  <c r="G1200" i="3"/>
  <c r="G2535" i="3" s="1"/>
  <c r="H1200" i="3"/>
  <c r="H2535" i="3" s="1"/>
  <c r="I1200" i="3"/>
  <c r="I2535" i="3" s="1"/>
  <c r="J1200" i="3"/>
  <c r="J2535" i="3" s="1"/>
  <c r="K1200" i="3"/>
  <c r="K2535" i="3" s="1"/>
  <c r="L1200" i="3"/>
  <c r="L2535" i="3" s="1"/>
  <c r="M1200" i="3"/>
  <c r="M2535" i="3" s="1"/>
  <c r="N1200" i="3"/>
  <c r="N2535" i="3" s="1"/>
  <c r="O1200" i="3"/>
  <c r="O2535" i="3" s="1"/>
  <c r="P1200" i="3"/>
  <c r="P2535" i="3" s="1"/>
  <c r="D1200" i="3"/>
  <c r="A1218" i="1"/>
  <c r="A2552" i="1"/>
  <c r="B1201" i="1"/>
  <c r="B2536" i="1" s="1"/>
  <c r="C1201" i="1"/>
  <c r="C2536" i="1" s="1"/>
  <c r="E1200" i="1"/>
  <c r="E2535" i="1" s="1"/>
  <c r="F1200" i="1"/>
  <c r="F2535" i="1" s="1"/>
  <c r="G1200" i="1"/>
  <c r="G2535" i="1" s="1"/>
  <c r="H1200" i="1"/>
  <c r="H2535" i="1" s="1"/>
  <c r="I1200" i="1"/>
  <c r="I2535" i="1" s="1"/>
  <c r="J1200" i="1"/>
  <c r="J2535" i="1" s="1"/>
  <c r="K1200" i="1"/>
  <c r="K2535" i="1" s="1"/>
  <c r="L1200" i="1"/>
  <c r="L2535" i="1" s="1"/>
  <c r="M1200" i="1"/>
  <c r="M2535" i="1" s="1"/>
  <c r="N1200" i="1"/>
  <c r="N2535" i="1" s="1"/>
  <c r="O1200" i="1"/>
  <c r="O2535" i="1" s="1"/>
  <c r="P1200" i="1"/>
  <c r="P2535" i="1" s="1"/>
  <c r="D1200" i="1"/>
  <c r="D1200" i="5"/>
  <c r="D2535" i="5" s="1"/>
  <c r="B2535" i="5"/>
  <c r="B3870" i="5" s="1"/>
  <c r="A1201" i="5"/>
  <c r="A2535" i="5"/>
  <c r="A3870" i="5" s="1"/>
  <c r="E1200" i="5"/>
  <c r="E2535" i="5" s="1"/>
  <c r="E3870" i="5" s="1"/>
  <c r="F1200" i="5"/>
  <c r="F2535" i="5" s="1"/>
  <c r="F3870" i="5" s="1"/>
  <c r="G1200" i="5"/>
  <c r="G2535" i="5" s="1"/>
  <c r="G3870" i="5" s="1"/>
  <c r="H1200" i="5"/>
  <c r="H2535" i="5" s="1"/>
  <c r="H3870" i="5" s="1"/>
  <c r="I1200" i="5"/>
  <c r="I2535" i="5" s="1"/>
  <c r="I3870" i="5" s="1"/>
  <c r="J1200" i="5"/>
  <c r="J2535" i="5" s="1"/>
  <c r="J3870" i="5" s="1"/>
  <c r="K1200" i="5"/>
  <c r="K2535" i="5" s="1"/>
  <c r="K3870" i="5" s="1"/>
  <c r="L1200" i="5"/>
  <c r="L2535" i="5" s="1"/>
  <c r="L3870" i="5" s="1"/>
  <c r="M1200" i="5"/>
  <c r="M2535" i="5" s="1"/>
  <c r="M3870" i="5" s="1"/>
  <c r="N1200" i="5"/>
  <c r="N2535" i="5" s="1"/>
  <c r="N3870" i="5" s="1"/>
  <c r="O1200" i="5"/>
  <c r="O2535" i="5" s="1"/>
  <c r="O3870" i="5" s="1"/>
  <c r="P1200" i="5"/>
  <c r="P2535" i="5" s="1"/>
  <c r="P3870" i="5" s="1"/>
  <c r="C1201" i="5"/>
  <c r="C2536" i="5" s="1"/>
  <c r="C3871" i="5" s="1"/>
  <c r="B1201" i="5"/>
  <c r="A1201" i="3" l="1"/>
  <c r="A2535" i="3"/>
  <c r="D1201" i="3"/>
  <c r="E1201" i="3"/>
  <c r="E2536" i="3" s="1"/>
  <c r="B1202" i="3"/>
  <c r="B2537" i="3" s="1"/>
  <c r="C1202" i="3"/>
  <c r="C2537" i="3" s="1"/>
  <c r="F1201" i="3"/>
  <c r="F2536" i="3" s="1"/>
  <c r="G1201" i="3"/>
  <c r="G2536" i="3" s="1"/>
  <c r="H1201" i="3"/>
  <c r="H2536" i="3" s="1"/>
  <c r="I1201" i="3"/>
  <c r="I2536" i="3" s="1"/>
  <c r="J1201" i="3"/>
  <c r="J2536" i="3" s="1"/>
  <c r="K1201" i="3"/>
  <c r="K2536" i="3" s="1"/>
  <c r="L1201" i="3"/>
  <c r="L2536" i="3" s="1"/>
  <c r="M1201" i="3"/>
  <c r="M2536" i="3" s="1"/>
  <c r="N1201" i="3"/>
  <c r="N2536" i="3" s="1"/>
  <c r="O1201" i="3"/>
  <c r="O2536" i="3" s="1"/>
  <c r="P1201" i="3"/>
  <c r="P2536" i="3" s="1"/>
  <c r="A1219" i="1"/>
  <c r="A2553" i="1"/>
  <c r="B1202" i="1"/>
  <c r="B2537" i="1" s="1"/>
  <c r="C1202" i="1"/>
  <c r="C2537" i="1" s="1"/>
  <c r="E1201" i="1"/>
  <c r="E2536" i="1" s="1"/>
  <c r="F1201" i="1"/>
  <c r="F2536" i="1" s="1"/>
  <c r="G1201" i="1"/>
  <c r="G2536" i="1" s="1"/>
  <c r="H1201" i="1"/>
  <c r="H2536" i="1" s="1"/>
  <c r="I1201" i="1"/>
  <c r="I2536" i="1" s="1"/>
  <c r="J1201" i="1"/>
  <c r="J2536" i="1" s="1"/>
  <c r="K1201" i="1"/>
  <c r="K2536" i="1" s="1"/>
  <c r="L1201" i="1"/>
  <c r="L2536" i="1" s="1"/>
  <c r="M1201" i="1"/>
  <c r="M2536" i="1" s="1"/>
  <c r="N1201" i="1"/>
  <c r="N2536" i="1" s="1"/>
  <c r="O1201" i="1"/>
  <c r="O2536" i="1" s="1"/>
  <c r="P1201" i="1"/>
  <c r="P2536" i="1" s="1"/>
  <c r="D1201" i="1"/>
  <c r="A1202" i="5"/>
  <c r="A2536" i="5"/>
  <c r="A3871" i="5" s="1"/>
  <c r="D1201" i="5"/>
  <c r="D2536" i="5" s="1"/>
  <c r="B2536" i="5"/>
  <c r="B3871" i="5" s="1"/>
  <c r="E1201" i="5"/>
  <c r="E2536" i="5" s="1"/>
  <c r="E3871" i="5" s="1"/>
  <c r="F1201" i="5"/>
  <c r="F2536" i="5" s="1"/>
  <c r="F3871" i="5" s="1"/>
  <c r="G1201" i="5"/>
  <c r="G2536" i="5" s="1"/>
  <c r="G3871" i="5" s="1"/>
  <c r="H1201" i="5"/>
  <c r="H2536" i="5" s="1"/>
  <c r="H3871" i="5" s="1"/>
  <c r="I1201" i="5"/>
  <c r="I2536" i="5" s="1"/>
  <c r="I3871" i="5" s="1"/>
  <c r="J1201" i="5"/>
  <c r="J2536" i="5" s="1"/>
  <c r="J3871" i="5" s="1"/>
  <c r="K1201" i="5"/>
  <c r="K2536" i="5" s="1"/>
  <c r="K3871" i="5" s="1"/>
  <c r="L1201" i="5"/>
  <c r="L2536" i="5" s="1"/>
  <c r="L3871" i="5" s="1"/>
  <c r="M1201" i="5"/>
  <c r="M2536" i="5" s="1"/>
  <c r="M3871" i="5" s="1"/>
  <c r="N1201" i="5"/>
  <c r="N2536" i="5" s="1"/>
  <c r="N3871" i="5" s="1"/>
  <c r="O1201" i="5"/>
  <c r="O2536" i="5" s="1"/>
  <c r="O3871" i="5" s="1"/>
  <c r="P1201" i="5"/>
  <c r="P2536" i="5" s="1"/>
  <c r="P3871" i="5" s="1"/>
  <c r="C1202" i="5"/>
  <c r="C2537" i="5" s="1"/>
  <c r="C3872" i="5" s="1"/>
  <c r="B1202" i="5"/>
  <c r="A1202" i="3" l="1"/>
  <c r="A2536" i="3"/>
  <c r="D1202" i="3"/>
  <c r="E1202" i="3"/>
  <c r="E2537" i="3" s="1"/>
  <c r="B1203" i="3"/>
  <c r="B2538" i="3" s="1"/>
  <c r="C1203" i="3"/>
  <c r="C2538" i="3" s="1"/>
  <c r="F1202" i="3"/>
  <c r="F2537" i="3" s="1"/>
  <c r="G1202" i="3"/>
  <c r="G2537" i="3" s="1"/>
  <c r="H1202" i="3"/>
  <c r="H2537" i="3" s="1"/>
  <c r="I1202" i="3"/>
  <c r="I2537" i="3" s="1"/>
  <c r="J1202" i="3"/>
  <c r="J2537" i="3" s="1"/>
  <c r="K1202" i="3"/>
  <c r="K2537" i="3" s="1"/>
  <c r="L1202" i="3"/>
  <c r="L2537" i="3" s="1"/>
  <c r="M1202" i="3"/>
  <c r="M2537" i="3" s="1"/>
  <c r="N1202" i="3"/>
  <c r="N2537" i="3" s="1"/>
  <c r="O1202" i="3"/>
  <c r="O2537" i="3" s="1"/>
  <c r="P1202" i="3"/>
  <c r="P2537" i="3" s="1"/>
  <c r="A1220" i="1"/>
  <c r="A2554" i="1"/>
  <c r="B1203" i="1"/>
  <c r="B2538" i="1" s="1"/>
  <c r="C1203" i="1"/>
  <c r="C2538" i="1" s="1"/>
  <c r="E1202" i="1"/>
  <c r="E2537" i="1" s="1"/>
  <c r="F1202" i="1"/>
  <c r="F2537" i="1" s="1"/>
  <c r="G1202" i="1"/>
  <c r="G2537" i="1" s="1"/>
  <c r="H1202" i="1"/>
  <c r="H2537" i="1" s="1"/>
  <c r="I1202" i="1"/>
  <c r="I2537" i="1" s="1"/>
  <c r="J1202" i="1"/>
  <c r="J2537" i="1" s="1"/>
  <c r="K1202" i="1"/>
  <c r="K2537" i="1" s="1"/>
  <c r="L1202" i="1"/>
  <c r="L2537" i="1" s="1"/>
  <c r="M1202" i="1"/>
  <c r="M2537" i="1" s="1"/>
  <c r="N1202" i="1"/>
  <c r="N2537" i="1" s="1"/>
  <c r="O1202" i="1"/>
  <c r="O2537" i="1" s="1"/>
  <c r="P1202" i="1"/>
  <c r="P2537" i="1" s="1"/>
  <c r="D1202" i="1"/>
  <c r="D1202" i="5"/>
  <c r="D2537" i="5" s="1"/>
  <c r="B2537" i="5"/>
  <c r="B3872" i="5" s="1"/>
  <c r="A1203" i="5"/>
  <c r="A2537" i="5"/>
  <c r="A3872" i="5" s="1"/>
  <c r="E1202" i="5"/>
  <c r="E2537" i="5" s="1"/>
  <c r="E3872" i="5" s="1"/>
  <c r="F1202" i="5"/>
  <c r="F2537" i="5" s="1"/>
  <c r="F3872" i="5" s="1"/>
  <c r="G1202" i="5"/>
  <c r="G2537" i="5" s="1"/>
  <c r="G3872" i="5" s="1"/>
  <c r="H1202" i="5"/>
  <c r="H2537" i="5" s="1"/>
  <c r="H3872" i="5" s="1"/>
  <c r="I1202" i="5"/>
  <c r="I2537" i="5" s="1"/>
  <c r="I3872" i="5" s="1"/>
  <c r="J1202" i="5"/>
  <c r="J2537" i="5" s="1"/>
  <c r="J3872" i="5" s="1"/>
  <c r="K1202" i="5"/>
  <c r="K2537" i="5" s="1"/>
  <c r="K3872" i="5" s="1"/>
  <c r="L1202" i="5"/>
  <c r="L2537" i="5" s="1"/>
  <c r="L3872" i="5" s="1"/>
  <c r="M1202" i="5"/>
  <c r="M2537" i="5" s="1"/>
  <c r="M3872" i="5" s="1"/>
  <c r="N1202" i="5"/>
  <c r="N2537" i="5" s="1"/>
  <c r="N3872" i="5" s="1"/>
  <c r="O1202" i="5"/>
  <c r="O2537" i="5" s="1"/>
  <c r="O3872" i="5" s="1"/>
  <c r="P1202" i="5"/>
  <c r="P2537" i="5" s="1"/>
  <c r="P3872" i="5" s="1"/>
  <c r="C1203" i="5"/>
  <c r="C2538" i="5" s="1"/>
  <c r="C3873" i="5" s="1"/>
  <c r="B1203" i="5"/>
  <c r="A1203" i="3" l="1"/>
  <c r="A2537" i="3"/>
  <c r="E1203" i="3"/>
  <c r="E2538" i="3" s="1"/>
  <c r="B1204" i="3"/>
  <c r="B2539" i="3" s="1"/>
  <c r="C1204" i="3"/>
  <c r="C2539" i="3" s="1"/>
  <c r="F1203" i="3"/>
  <c r="F2538" i="3" s="1"/>
  <c r="G1203" i="3"/>
  <c r="G2538" i="3" s="1"/>
  <c r="H1203" i="3"/>
  <c r="H2538" i="3" s="1"/>
  <c r="I1203" i="3"/>
  <c r="I2538" i="3" s="1"/>
  <c r="J1203" i="3"/>
  <c r="J2538" i="3" s="1"/>
  <c r="K1203" i="3"/>
  <c r="K2538" i="3" s="1"/>
  <c r="L1203" i="3"/>
  <c r="L2538" i="3" s="1"/>
  <c r="M1203" i="3"/>
  <c r="M2538" i="3" s="1"/>
  <c r="N1203" i="3"/>
  <c r="N2538" i="3" s="1"/>
  <c r="O1203" i="3"/>
  <c r="O2538" i="3" s="1"/>
  <c r="P1203" i="3"/>
  <c r="P2538" i="3" s="1"/>
  <c r="D1203" i="3"/>
  <c r="A1221" i="1"/>
  <c r="A2555" i="1"/>
  <c r="B1204" i="1"/>
  <c r="B2539" i="1" s="1"/>
  <c r="C1204" i="1"/>
  <c r="C2539" i="1" s="1"/>
  <c r="E1203" i="1"/>
  <c r="E2538" i="1" s="1"/>
  <c r="F1203" i="1"/>
  <c r="F2538" i="1" s="1"/>
  <c r="G1203" i="1"/>
  <c r="G2538" i="1" s="1"/>
  <c r="H1203" i="1"/>
  <c r="H2538" i="1" s="1"/>
  <c r="I1203" i="1"/>
  <c r="I2538" i="1" s="1"/>
  <c r="J1203" i="1"/>
  <c r="J2538" i="1" s="1"/>
  <c r="K1203" i="1"/>
  <c r="K2538" i="1" s="1"/>
  <c r="L1203" i="1"/>
  <c r="L2538" i="1" s="1"/>
  <c r="M1203" i="1"/>
  <c r="M2538" i="1" s="1"/>
  <c r="N1203" i="1"/>
  <c r="N2538" i="1" s="1"/>
  <c r="O1203" i="1"/>
  <c r="O2538" i="1" s="1"/>
  <c r="P1203" i="1"/>
  <c r="P2538" i="1" s="1"/>
  <c r="D1203" i="1"/>
  <c r="A1204" i="5"/>
  <c r="A2538" i="5"/>
  <c r="A3873" i="5" s="1"/>
  <c r="D1203" i="5"/>
  <c r="D2538" i="5" s="1"/>
  <c r="B2538" i="5"/>
  <c r="B3873" i="5" s="1"/>
  <c r="E1203" i="5"/>
  <c r="E2538" i="5" s="1"/>
  <c r="E3873" i="5" s="1"/>
  <c r="F1203" i="5"/>
  <c r="F2538" i="5" s="1"/>
  <c r="F3873" i="5" s="1"/>
  <c r="G1203" i="5"/>
  <c r="G2538" i="5" s="1"/>
  <c r="G3873" i="5" s="1"/>
  <c r="H1203" i="5"/>
  <c r="H2538" i="5" s="1"/>
  <c r="H3873" i="5" s="1"/>
  <c r="I1203" i="5"/>
  <c r="I2538" i="5" s="1"/>
  <c r="I3873" i="5" s="1"/>
  <c r="J1203" i="5"/>
  <c r="J2538" i="5" s="1"/>
  <c r="J3873" i="5" s="1"/>
  <c r="K1203" i="5"/>
  <c r="K2538" i="5" s="1"/>
  <c r="K3873" i="5" s="1"/>
  <c r="L1203" i="5"/>
  <c r="L2538" i="5" s="1"/>
  <c r="L3873" i="5" s="1"/>
  <c r="M1203" i="5"/>
  <c r="M2538" i="5" s="1"/>
  <c r="M3873" i="5" s="1"/>
  <c r="N1203" i="5"/>
  <c r="N2538" i="5" s="1"/>
  <c r="N3873" i="5" s="1"/>
  <c r="O1203" i="5"/>
  <c r="O2538" i="5" s="1"/>
  <c r="O3873" i="5" s="1"/>
  <c r="P1203" i="5"/>
  <c r="P2538" i="5" s="1"/>
  <c r="P3873" i="5" s="1"/>
  <c r="B1204" i="5"/>
  <c r="B2539" i="5" s="1"/>
  <c r="B3874" i="5" s="1"/>
  <c r="C1204" i="5"/>
  <c r="C2539" i="5" s="1"/>
  <c r="C3874" i="5" s="1"/>
  <c r="A1204" i="3" l="1"/>
  <c r="A2538" i="3"/>
  <c r="E1204" i="3"/>
  <c r="E2539" i="3" s="1"/>
  <c r="B1205" i="3"/>
  <c r="B2540" i="3" s="1"/>
  <c r="C1205" i="3"/>
  <c r="C2540" i="3" s="1"/>
  <c r="F1204" i="3"/>
  <c r="F2539" i="3" s="1"/>
  <c r="G1204" i="3"/>
  <c r="G2539" i="3" s="1"/>
  <c r="H1204" i="3"/>
  <c r="H2539" i="3" s="1"/>
  <c r="I1204" i="3"/>
  <c r="I2539" i="3" s="1"/>
  <c r="J1204" i="3"/>
  <c r="J2539" i="3" s="1"/>
  <c r="K1204" i="3"/>
  <c r="K2539" i="3" s="1"/>
  <c r="L1204" i="3"/>
  <c r="L2539" i="3" s="1"/>
  <c r="M1204" i="3"/>
  <c r="M2539" i="3" s="1"/>
  <c r="N1204" i="3"/>
  <c r="N2539" i="3" s="1"/>
  <c r="O1204" i="3"/>
  <c r="O2539" i="3" s="1"/>
  <c r="P1204" i="3"/>
  <c r="P2539" i="3" s="1"/>
  <c r="D1204" i="3"/>
  <c r="A1222" i="1"/>
  <c r="A2556" i="1"/>
  <c r="I1204" i="1"/>
  <c r="I2539" i="1" s="1"/>
  <c r="C1205" i="1"/>
  <c r="C2540" i="1" s="1"/>
  <c r="F1204" i="1"/>
  <c r="F2539" i="1" s="1"/>
  <c r="B1205" i="1"/>
  <c r="E1204" i="1"/>
  <c r="E2539" i="1" s="1"/>
  <c r="G1204" i="1"/>
  <c r="G2539" i="1" s="1"/>
  <c r="H1204" i="1"/>
  <c r="H2539" i="1" s="1"/>
  <c r="J1204" i="1"/>
  <c r="J2539" i="1" s="1"/>
  <c r="K1204" i="1"/>
  <c r="K2539" i="1" s="1"/>
  <c r="L1204" i="1"/>
  <c r="L2539" i="1" s="1"/>
  <c r="M1204" i="1"/>
  <c r="M2539" i="1" s="1"/>
  <c r="N1204" i="1"/>
  <c r="N2539" i="1" s="1"/>
  <c r="O1204" i="1"/>
  <c r="O2539" i="1" s="1"/>
  <c r="P1204" i="1"/>
  <c r="P2539" i="1" s="1"/>
  <c r="D1204" i="1"/>
  <c r="A1205" i="5"/>
  <c r="A2539" i="5"/>
  <c r="A3874" i="5" s="1"/>
  <c r="E1204" i="5"/>
  <c r="E2539" i="5" s="1"/>
  <c r="E3874" i="5" s="1"/>
  <c r="F1204" i="5"/>
  <c r="F2539" i="5" s="1"/>
  <c r="F3874" i="5" s="1"/>
  <c r="G1204" i="5"/>
  <c r="G2539" i="5" s="1"/>
  <c r="G3874" i="5" s="1"/>
  <c r="H1204" i="5"/>
  <c r="H2539" i="5" s="1"/>
  <c r="H3874" i="5" s="1"/>
  <c r="I1204" i="5"/>
  <c r="I2539" i="5" s="1"/>
  <c r="I3874" i="5" s="1"/>
  <c r="J1204" i="5"/>
  <c r="J2539" i="5" s="1"/>
  <c r="J3874" i="5" s="1"/>
  <c r="K1204" i="5"/>
  <c r="K2539" i="5" s="1"/>
  <c r="K3874" i="5" s="1"/>
  <c r="L1204" i="5"/>
  <c r="L2539" i="5" s="1"/>
  <c r="L3874" i="5" s="1"/>
  <c r="M1204" i="5"/>
  <c r="M2539" i="5" s="1"/>
  <c r="M3874" i="5" s="1"/>
  <c r="N1204" i="5"/>
  <c r="N2539" i="5" s="1"/>
  <c r="N3874" i="5" s="1"/>
  <c r="O1204" i="5"/>
  <c r="O2539" i="5" s="1"/>
  <c r="O3874" i="5" s="1"/>
  <c r="P1204" i="5"/>
  <c r="P2539" i="5" s="1"/>
  <c r="P3874" i="5" s="1"/>
  <c r="B1205" i="5"/>
  <c r="B2540" i="5" s="1"/>
  <c r="B3875" i="5" s="1"/>
  <c r="C1205" i="5"/>
  <c r="C2540" i="5" s="1"/>
  <c r="C3875" i="5" s="1"/>
  <c r="D1204" i="5"/>
  <c r="D2539" i="5" s="1"/>
  <c r="A1205" i="3" l="1"/>
  <c r="A2539" i="3"/>
  <c r="E1205" i="3"/>
  <c r="E2540" i="3" s="1"/>
  <c r="C1206" i="3"/>
  <c r="C2541" i="3" s="1"/>
  <c r="B1206" i="3"/>
  <c r="B2541" i="3" s="1"/>
  <c r="F1205" i="3"/>
  <c r="F2540" i="3" s="1"/>
  <c r="G1205" i="3"/>
  <c r="G2540" i="3" s="1"/>
  <c r="H1205" i="3"/>
  <c r="H2540" i="3" s="1"/>
  <c r="I1205" i="3"/>
  <c r="I2540" i="3" s="1"/>
  <c r="J1205" i="3"/>
  <c r="J2540" i="3" s="1"/>
  <c r="K1205" i="3"/>
  <c r="K2540" i="3" s="1"/>
  <c r="L1205" i="3"/>
  <c r="L2540" i="3" s="1"/>
  <c r="M1205" i="3"/>
  <c r="M2540" i="3" s="1"/>
  <c r="N1205" i="3"/>
  <c r="N2540" i="3" s="1"/>
  <c r="O1205" i="3"/>
  <c r="O2540" i="3" s="1"/>
  <c r="P1205" i="3"/>
  <c r="P2540" i="3" s="1"/>
  <c r="D1205" i="3"/>
  <c r="D1205" i="1"/>
  <c r="B2540" i="1"/>
  <c r="A1223" i="1"/>
  <c r="A2557" i="1"/>
  <c r="I1205" i="1"/>
  <c r="I2540" i="1" s="1"/>
  <c r="C1206" i="1"/>
  <c r="C2541" i="1" s="1"/>
  <c r="F1205" i="1"/>
  <c r="F2540" i="1" s="1"/>
  <c r="B1206" i="1"/>
  <c r="E1205" i="1"/>
  <c r="E2540" i="1" s="1"/>
  <c r="G1205" i="1"/>
  <c r="G2540" i="1" s="1"/>
  <c r="H1205" i="1"/>
  <c r="H2540" i="1" s="1"/>
  <c r="J1205" i="1"/>
  <c r="J2540" i="1" s="1"/>
  <c r="K1205" i="1"/>
  <c r="K2540" i="1" s="1"/>
  <c r="L1205" i="1"/>
  <c r="L2540" i="1" s="1"/>
  <c r="M1205" i="1"/>
  <c r="M2540" i="1" s="1"/>
  <c r="N1205" i="1"/>
  <c r="N2540" i="1" s="1"/>
  <c r="O1205" i="1"/>
  <c r="O2540" i="1" s="1"/>
  <c r="P1205" i="1"/>
  <c r="P2540" i="1" s="1"/>
  <c r="A1206" i="5"/>
  <c r="A2540" i="5"/>
  <c r="A3875" i="5" s="1"/>
  <c r="E1205" i="5"/>
  <c r="E2540" i="5" s="1"/>
  <c r="E3875" i="5" s="1"/>
  <c r="F1205" i="5"/>
  <c r="F2540" i="5" s="1"/>
  <c r="F3875" i="5" s="1"/>
  <c r="G1205" i="5"/>
  <c r="G2540" i="5" s="1"/>
  <c r="G3875" i="5" s="1"/>
  <c r="H1205" i="5"/>
  <c r="H2540" i="5" s="1"/>
  <c r="H3875" i="5" s="1"/>
  <c r="I1205" i="5"/>
  <c r="I2540" i="5" s="1"/>
  <c r="I3875" i="5" s="1"/>
  <c r="J1205" i="5"/>
  <c r="J2540" i="5" s="1"/>
  <c r="J3875" i="5" s="1"/>
  <c r="K1205" i="5"/>
  <c r="K2540" i="5" s="1"/>
  <c r="K3875" i="5" s="1"/>
  <c r="L1205" i="5"/>
  <c r="L2540" i="5" s="1"/>
  <c r="L3875" i="5" s="1"/>
  <c r="M1205" i="5"/>
  <c r="M2540" i="5" s="1"/>
  <c r="M3875" i="5" s="1"/>
  <c r="N1205" i="5"/>
  <c r="N2540" i="5" s="1"/>
  <c r="N3875" i="5" s="1"/>
  <c r="O1205" i="5"/>
  <c r="O2540" i="5" s="1"/>
  <c r="O3875" i="5" s="1"/>
  <c r="P1205" i="5"/>
  <c r="P2540" i="5" s="1"/>
  <c r="P3875" i="5" s="1"/>
  <c r="C1206" i="5"/>
  <c r="C2541" i="5" s="1"/>
  <c r="C3876" i="5" s="1"/>
  <c r="B1206" i="5"/>
  <c r="D1205" i="5"/>
  <c r="D2540" i="5" s="1"/>
  <c r="A1206" i="3" l="1"/>
  <c r="A2540" i="3"/>
  <c r="D1206" i="3"/>
  <c r="B1207" i="3"/>
  <c r="B2542" i="3" s="1"/>
  <c r="C1207" i="3"/>
  <c r="C2542" i="3" s="1"/>
  <c r="E1206" i="3"/>
  <c r="E2541" i="3" s="1"/>
  <c r="F1206" i="3"/>
  <c r="F2541" i="3" s="1"/>
  <c r="G1206" i="3"/>
  <c r="G2541" i="3" s="1"/>
  <c r="H1206" i="3"/>
  <c r="H2541" i="3" s="1"/>
  <c r="I1206" i="3"/>
  <c r="I2541" i="3" s="1"/>
  <c r="J1206" i="3"/>
  <c r="J2541" i="3" s="1"/>
  <c r="K1206" i="3"/>
  <c r="K2541" i="3" s="1"/>
  <c r="L1206" i="3"/>
  <c r="L2541" i="3" s="1"/>
  <c r="M1206" i="3"/>
  <c r="M2541" i="3" s="1"/>
  <c r="N1206" i="3"/>
  <c r="N2541" i="3" s="1"/>
  <c r="O1206" i="3"/>
  <c r="O2541" i="3" s="1"/>
  <c r="P1206" i="3"/>
  <c r="P2541" i="3" s="1"/>
  <c r="D1206" i="1"/>
  <c r="B2541" i="1"/>
  <c r="A1224" i="1"/>
  <c r="A2558" i="1"/>
  <c r="I1206" i="1"/>
  <c r="I2541" i="1" s="1"/>
  <c r="E1206" i="1"/>
  <c r="E2541" i="1" s="1"/>
  <c r="C1207" i="1"/>
  <c r="C2542" i="1" s="1"/>
  <c r="F1206" i="1"/>
  <c r="F2541" i="1" s="1"/>
  <c r="B1207" i="1"/>
  <c r="G1206" i="1"/>
  <c r="G2541" i="1" s="1"/>
  <c r="H1206" i="1"/>
  <c r="H2541" i="1" s="1"/>
  <c r="J1206" i="1"/>
  <c r="J2541" i="1" s="1"/>
  <c r="K1206" i="1"/>
  <c r="K2541" i="1" s="1"/>
  <c r="L1206" i="1"/>
  <c r="L2541" i="1" s="1"/>
  <c r="M1206" i="1"/>
  <c r="M2541" i="1" s="1"/>
  <c r="N1206" i="1"/>
  <c r="N2541" i="1" s="1"/>
  <c r="O1206" i="1"/>
  <c r="O2541" i="1" s="1"/>
  <c r="P1206" i="1"/>
  <c r="P2541" i="1" s="1"/>
  <c r="D1206" i="5"/>
  <c r="D2541" i="5" s="1"/>
  <c r="B2541" i="5"/>
  <c r="B3876" i="5" s="1"/>
  <c r="A1207" i="5"/>
  <c r="A2541" i="5"/>
  <c r="A3876" i="5" s="1"/>
  <c r="E1206" i="5"/>
  <c r="E2541" i="5" s="1"/>
  <c r="E3876" i="5" s="1"/>
  <c r="F1206" i="5"/>
  <c r="F2541" i="5" s="1"/>
  <c r="F3876" i="5" s="1"/>
  <c r="G1206" i="5"/>
  <c r="G2541" i="5" s="1"/>
  <c r="G3876" i="5" s="1"/>
  <c r="H1206" i="5"/>
  <c r="H2541" i="5" s="1"/>
  <c r="H3876" i="5" s="1"/>
  <c r="I1206" i="5"/>
  <c r="I2541" i="5" s="1"/>
  <c r="I3876" i="5" s="1"/>
  <c r="J1206" i="5"/>
  <c r="J2541" i="5" s="1"/>
  <c r="J3876" i="5" s="1"/>
  <c r="K1206" i="5"/>
  <c r="K2541" i="5" s="1"/>
  <c r="K3876" i="5" s="1"/>
  <c r="L1206" i="5"/>
  <c r="L2541" i="5" s="1"/>
  <c r="L3876" i="5" s="1"/>
  <c r="M1206" i="5"/>
  <c r="M2541" i="5" s="1"/>
  <c r="M3876" i="5" s="1"/>
  <c r="N1206" i="5"/>
  <c r="N2541" i="5" s="1"/>
  <c r="N3876" i="5" s="1"/>
  <c r="O1206" i="5"/>
  <c r="O2541" i="5" s="1"/>
  <c r="O3876" i="5" s="1"/>
  <c r="P1206" i="5"/>
  <c r="P2541" i="5" s="1"/>
  <c r="P3876" i="5" s="1"/>
  <c r="B1207" i="5"/>
  <c r="B2542" i="5" s="1"/>
  <c r="B3877" i="5" s="1"/>
  <c r="C1207" i="5"/>
  <c r="C2542" i="5" s="1"/>
  <c r="C3877" i="5" s="1"/>
  <c r="A1207" i="3" l="1"/>
  <c r="A2541" i="3"/>
  <c r="E1207" i="3"/>
  <c r="E2542" i="3" s="1"/>
  <c r="C1208" i="3"/>
  <c r="C2543" i="3" s="1"/>
  <c r="B1208" i="3"/>
  <c r="B2543" i="3" s="1"/>
  <c r="F1207" i="3"/>
  <c r="F2542" i="3" s="1"/>
  <c r="G1207" i="3"/>
  <c r="G2542" i="3" s="1"/>
  <c r="H1207" i="3"/>
  <c r="H2542" i="3" s="1"/>
  <c r="I1207" i="3"/>
  <c r="I2542" i="3" s="1"/>
  <c r="J1207" i="3"/>
  <c r="J2542" i="3" s="1"/>
  <c r="K1207" i="3"/>
  <c r="K2542" i="3" s="1"/>
  <c r="L1207" i="3"/>
  <c r="L2542" i="3" s="1"/>
  <c r="M1207" i="3"/>
  <c r="M2542" i="3" s="1"/>
  <c r="N1207" i="3"/>
  <c r="N2542" i="3" s="1"/>
  <c r="O1207" i="3"/>
  <c r="O2542" i="3" s="1"/>
  <c r="P1207" i="3"/>
  <c r="P2542" i="3" s="1"/>
  <c r="D1207" i="3"/>
  <c r="A1225" i="1"/>
  <c r="A2559" i="1"/>
  <c r="D1207" i="1"/>
  <c r="B2542" i="1"/>
  <c r="B1208" i="1"/>
  <c r="B2543" i="1" s="1"/>
  <c r="C1208" i="1"/>
  <c r="C2543" i="1" s="1"/>
  <c r="E1207" i="1"/>
  <c r="E2542" i="1" s="1"/>
  <c r="F1207" i="1"/>
  <c r="F2542" i="1" s="1"/>
  <c r="G1207" i="1"/>
  <c r="G2542" i="1" s="1"/>
  <c r="H1207" i="1"/>
  <c r="H2542" i="1" s="1"/>
  <c r="I1207" i="1"/>
  <c r="I2542" i="1" s="1"/>
  <c r="J1207" i="1"/>
  <c r="J2542" i="1" s="1"/>
  <c r="K1207" i="1"/>
  <c r="K2542" i="1" s="1"/>
  <c r="L1207" i="1"/>
  <c r="L2542" i="1" s="1"/>
  <c r="M1207" i="1"/>
  <c r="M2542" i="1" s="1"/>
  <c r="N1207" i="1"/>
  <c r="N2542" i="1" s="1"/>
  <c r="O1207" i="1"/>
  <c r="O2542" i="1" s="1"/>
  <c r="P1207" i="1"/>
  <c r="P2542" i="1" s="1"/>
  <c r="A1208" i="5"/>
  <c r="A2542" i="5"/>
  <c r="A3877" i="5" s="1"/>
  <c r="D1207" i="5"/>
  <c r="D2542" i="5" s="1"/>
  <c r="E1207" i="5"/>
  <c r="E2542" i="5" s="1"/>
  <c r="E3877" i="5" s="1"/>
  <c r="F1207" i="5"/>
  <c r="F2542" i="5" s="1"/>
  <c r="F3877" i="5" s="1"/>
  <c r="G1207" i="5"/>
  <c r="G2542" i="5" s="1"/>
  <c r="G3877" i="5" s="1"/>
  <c r="H1207" i="5"/>
  <c r="H2542" i="5" s="1"/>
  <c r="H3877" i="5" s="1"/>
  <c r="I1207" i="5"/>
  <c r="I2542" i="5" s="1"/>
  <c r="I3877" i="5" s="1"/>
  <c r="J1207" i="5"/>
  <c r="J2542" i="5" s="1"/>
  <c r="J3877" i="5" s="1"/>
  <c r="K1207" i="5"/>
  <c r="K2542" i="5" s="1"/>
  <c r="K3877" i="5" s="1"/>
  <c r="L1207" i="5"/>
  <c r="L2542" i="5" s="1"/>
  <c r="L3877" i="5" s="1"/>
  <c r="M1207" i="5"/>
  <c r="M2542" i="5" s="1"/>
  <c r="M3877" i="5" s="1"/>
  <c r="N1207" i="5"/>
  <c r="N2542" i="5" s="1"/>
  <c r="N3877" i="5" s="1"/>
  <c r="O1207" i="5"/>
  <c r="O2542" i="5" s="1"/>
  <c r="O3877" i="5" s="1"/>
  <c r="P1207" i="5"/>
  <c r="P2542" i="5" s="1"/>
  <c r="P3877" i="5" s="1"/>
  <c r="B1208" i="5"/>
  <c r="B2543" i="5" s="1"/>
  <c r="B3878" i="5" s="1"/>
  <c r="C1208" i="5"/>
  <c r="C2543" i="5" s="1"/>
  <c r="C3878" i="5" s="1"/>
  <c r="A1208" i="3" l="1"/>
  <c r="A2542" i="3"/>
  <c r="D1208" i="3"/>
  <c r="B1209" i="3"/>
  <c r="B2544" i="3" s="1"/>
  <c r="C1209" i="3"/>
  <c r="C2544" i="3" s="1"/>
  <c r="E1208" i="3"/>
  <c r="E2543" i="3" s="1"/>
  <c r="F1208" i="3"/>
  <c r="F2543" i="3" s="1"/>
  <c r="G1208" i="3"/>
  <c r="G2543" i="3" s="1"/>
  <c r="H1208" i="3"/>
  <c r="H2543" i="3" s="1"/>
  <c r="I1208" i="3"/>
  <c r="I2543" i="3" s="1"/>
  <c r="J1208" i="3"/>
  <c r="J2543" i="3" s="1"/>
  <c r="K1208" i="3"/>
  <c r="K2543" i="3" s="1"/>
  <c r="L1208" i="3"/>
  <c r="L2543" i="3" s="1"/>
  <c r="M1208" i="3"/>
  <c r="M2543" i="3" s="1"/>
  <c r="N1208" i="3"/>
  <c r="N2543" i="3" s="1"/>
  <c r="O1208" i="3"/>
  <c r="O2543" i="3" s="1"/>
  <c r="P1208" i="3"/>
  <c r="P2543" i="3" s="1"/>
  <c r="A1226" i="1"/>
  <c r="A2560" i="1"/>
  <c r="E1208" i="1"/>
  <c r="E2543" i="1" s="1"/>
  <c r="B1209" i="1"/>
  <c r="B2544" i="1" s="1"/>
  <c r="C1209" i="1"/>
  <c r="C2544" i="1" s="1"/>
  <c r="F1208" i="1"/>
  <c r="F2543" i="1" s="1"/>
  <c r="G1208" i="1"/>
  <c r="G2543" i="1" s="1"/>
  <c r="H1208" i="1"/>
  <c r="H2543" i="1" s="1"/>
  <c r="I1208" i="1"/>
  <c r="I2543" i="1" s="1"/>
  <c r="J1208" i="1"/>
  <c r="J2543" i="1" s="1"/>
  <c r="K1208" i="1"/>
  <c r="K2543" i="1" s="1"/>
  <c r="L1208" i="1"/>
  <c r="L2543" i="1" s="1"/>
  <c r="M1208" i="1"/>
  <c r="M2543" i="1" s="1"/>
  <c r="N1208" i="1"/>
  <c r="N2543" i="1" s="1"/>
  <c r="O1208" i="1"/>
  <c r="O2543" i="1" s="1"/>
  <c r="P1208" i="1"/>
  <c r="P2543" i="1" s="1"/>
  <c r="D1208" i="1"/>
  <c r="A1209" i="5"/>
  <c r="A2543" i="5"/>
  <c r="A3878" i="5" s="1"/>
  <c r="E1208" i="5"/>
  <c r="E2543" i="5" s="1"/>
  <c r="E3878" i="5" s="1"/>
  <c r="F1208" i="5"/>
  <c r="F2543" i="5" s="1"/>
  <c r="F3878" i="5" s="1"/>
  <c r="G1208" i="5"/>
  <c r="G2543" i="5" s="1"/>
  <c r="G3878" i="5" s="1"/>
  <c r="H1208" i="5"/>
  <c r="H2543" i="5" s="1"/>
  <c r="H3878" i="5" s="1"/>
  <c r="I1208" i="5"/>
  <c r="I2543" i="5" s="1"/>
  <c r="I3878" i="5" s="1"/>
  <c r="J1208" i="5"/>
  <c r="J2543" i="5" s="1"/>
  <c r="J3878" i="5" s="1"/>
  <c r="K1208" i="5"/>
  <c r="K2543" i="5" s="1"/>
  <c r="K3878" i="5" s="1"/>
  <c r="L1208" i="5"/>
  <c r="L2543" i="5" s="1"/>
  <c r="L3878" i="5" s="1"/>
  <c r="M1208" i="5"/>
  <c r="M2543" i="5" s="1"/>
  <c r="M3878" i="5" s="1"/>
  <c r="N1208" i="5"/>
  <c r="N2543" i="5" s="1"/>
  <c r="N3878" i="5" s="1"/>
  <c r="O1208" i="5"/>
  <c r="O2543" i="5" s="1"/>
  <c r="O3878" i="5" s="1"/>
  <c r="P1208" i="5"/>
  <c r="P2543" i="5" s="1"/>
  <c r="P3878" i="5" s="1"/>
  <c r="D1208" i="5"/>
  <c r="D2543" i="5" s="1"/>
  <c r="C1209" i="5"/>
  <c r="C2544" i="5" s="1"/>
  <c r="C3879" i="5" s="1"/>
  <c r="B1209" i="5"/>
  <c r="A1209" i="3" l="1"/>
  <c r="A2543" i="3"/>
  <c r="C1210" i="3"/>
  <c r="C2545" i="3" s="1"/>
  <c r="E1209" i="3"/>
  <c r="E2544" i="3" s="1"/>
  <c r="B1210" i="3"/>
  <c r="B2545" i="3" s="1"/>
  <c r="F1209" i="3"/>
  <c r="F2544" i="3" s="1"/>
  <c r="G1209" i="3"/>
  <c r="G2544" i="3" s="1"/>
  <c r="H1209" i="3"/>
  <c r="H2544" i="3" s="1"/>
  <c r="I1209" i="3"/>
  <c r="I2544" i="3" s="1"/>
  <c r="J1209" i="3"/>
  <c r="J2544" i="3" s="1"/>
  <c r="K1209" i="3"/>
  <c r="K2544" i="3" s="1"/>
  <c r="L1209" i="3"/>
  <c r="L2544" i="3" s="1"/>
  <c r="M1209" i="3"/>
  <c r="M2544" i="3" s="1"/>
  <c r="N1209" i="3"/>
  <c r="N2544" i="3" s="1"/>
  <c r="O1209" i="3"/>
  <c r="O2544" i="3" s="1"/>
  <c r="P1209" i="3"/>
  <c r="P2544" i="3" s="1"/>
  <c r="D1209" i="3"/>
  <c r="A1227" i="1"/>
  <c r="A2561" i="1"/>
  <c r="E1209" i="1"/>
  <c r="E2544" i="1" s="1"/>
  <c r="B1210" i="1"/>
  <c r="B2545" i="1" s="1"/>
  <c r="C1210" i="1"/>
  <c r="C2545" i="1" s="1"/>
  <c r="F1209" i="1"/>
  <c r="F2544" i="1" s="1"/>
  <c r="G1209" i="1"/>
  <c r="G2544" i="1" s="1"/>
  <c r="H1209" i="1"/>
  <c r="H2544" i="1" s="1"/>
  <c r="I1209" i="1"/>
  <c r="I2544" i="1" s="1"/>
  <c r="J1209" i="1"/>
  <c r="J2544" i="1" s="1"/>
  <c r="K1209" i="1"/>
  <c r="K2544" i="1" s="1"/>
  <c r="L1209" i="1"/>
  <c r="L2544" i="1" s="1"/>
  <c r="M1209" i="1"/>
  <c r="M2544" i="1" s="1"/>
  <c r="N1209" i="1"/>
  <c r="N2544" i="1" s="1"/>
  <c r="O1209" i="1"/>
  <c r="O2544" i="1" s="1"/>
  <c r="P1209" i="1"/>
  <c r="P2544" i="1" s="1"/>
  <c r="D1209" i="1"/>
  <c r="D1209" i="5"/>
  <c r="D2544" i="5" s="1"/>
  <c r="B2544" i="5"/>
  <c r="B3879" i="5" s="1"/>
  <c r="A1210" i="5"/>
  <c r="A2544" i="5"/>
  <c r="A3879" i="5" s="1"/>
  <c r="E1209" i="5"/>
  <c r="E2544" i="5" s="1"/>
  <c r="E3879" i="5" s="1"/>
  <c r="F1209" i="5"/>
  <c r="F2544" i="5" s="1"/>
  <c r="F3879" i="5" s="1"/>
  <c r="G1209" i="5"/>
  <c r="G2544" i="5" s="1"/>
  <c r="G3879" i="5" s="1"/>
  <c r="H1209" i="5"/>
  <c r="H2544" i="5" s="1"/>
  <c r="H3879" i="5" s="1"/>
  <c r="I1209" i="5"/>
  <c r="I2544" i="5" s="1"/>
  <c r="I3879" i="5" s="1"/>
  <c r="J1209" i="5"/>
  <c r="J2544" i="5" s="1"/>
  <c r="J3879" i="5" s="1"/>
  <c r="K1209" i="5"/>
  <c r="K2544" i="5" s="1"/>
  <c r="K3879" i="5" s="1"/>
  <c r="L1209" i="5"/>
  <c r="L2544" i="5" s="1"/>
  <c r="L3879" i="5" s="1"/>
  <c r="M1209" i="5"/>
  <c r="M2544" i="5" s="1"/>
  <c r="M3879" i="5" s="1"/>
  <c r="N1209" i="5"/>
  <c r="N2544" i="5" s="1"/>
  <c r="N3879" i="5" s="1"/>
  <c r="O1209" i="5"/>
  <c r="O2544" i="5" s="1"/>
  <c r="O3879" i="5" s="1"/>
  <c r="P1209" i="5"/>
  <c r="P2544" i="5" s="1"/>
  <c r="P3879" i="5" s="1"/>
  <c r="B1210" i="5"/>
  <c r="B2545" i="5" s="1"/>
  <c r="B3880" i="5" s="1"/>
  <c r="C1210" i="5"/>
  <c r="C2545" i="5" s="1"/>
  <c r="C3880" i="5" s="1"/>
  <c r="A1210" i="3" l="1"/>
  <c r="A2544" i="3"/>
  <c r="D1210" i="3"/>
  <c r="C1211" i="3"/>
  <c r="C2546" i="3" s="1"/>
  <c r="E1210" i="3"/>
  <c r="E2545" i="3" s="1"/>
  <c r="B1211" i="3"/>
  <c r="B2546" i="3" s="1"/>
  <c r="F1210" i="3"/>
  <c r="F2545" i="3" s="1"/>
  <c r="G1210" i="3"/>
  <c r="G2545" i="3" s="1"/>
  <c r="H1210" i="3"/>
  <c r="H2545" i="3" s="1"/>
  <c r="I1210" i="3"/>
  <c r="I2545" i="3" s="1"/>
  <c r="J1210" i="3"/>
  <c r="J2545" i="3" s="1"/>
  <c r="K1210" i="3"/>
  <c r="K2545" i="3" s="1"/>
  <c r="L1210" i="3"/>
  <c r="L2545" i="3" s="1"/>
  <c r="M1210" i="3"/>
  <c r="M2545" i="3" s="1"/>
  <c r="N1210" i="3"/>
  <c r="N2545" i="3" s="1"/>
  <c r="O1210" i="3"/>
  <c r="O2545" i="3" s="1"/>
  <c r="P1210" i="3"/>
  <c r="P2545" i="3" s="1"/>
  <c r="A1228" i="1"/>
  <c r="A2562" i="1"/>
  <c r="I1210" i="1"/>
  <c r="I2545" i="1" s="1"/>
  <c r="C1211" i="1"/>
  <c r="C2546" i="1" s="1"/>
  <c r="B1211" i="1"/>
  <c r="F1210" i="1"/>
  <c r="F2545" i="1" s="1"/>
  <c r="E1210" i="1"/>
  <c r="E2545" i="1" s="1"/>
  <c r="G1210" i="1"/>
  <c r="G2545" i="1" s="1"/>
  <c r="H1210" i="1"/>
  <c r="H2545" i="1" s="1"/>
  <c r="J1210" i="1"/>
  <c r="J2545" i="1" s="1"/>
  <c r="K1210" i="1"/>
  <c r="K2545" i="1" s="1"/>
  <c r="L1210" i="1"/>
  <c r="L2545" i="1" s="1"/>
  <c r="M1210" i="1"/>
  <c r="M2545" i="1" s="1"/>
  <c r="N1210" i="1"/>
  <c r="N2545" i="1" s="1"/>
  <c r="O1210" i="1"/>
  <c r="O2545" i="1" s="1"/>
  <c r="P1210" i="1"/>
  <c r="P2545" i="1" s="1"/>
  <c r="D1210" i="1"/>
  <c r="A1211" i="5"/>
  <c r="A2545" i="5"/>
  <c r="A3880" i="5" s="1"/>
  <c r="E1210" i="5"/>
  <c r="E2545" i="5" s="1"/>
  <c r="E3880" i="5" s="1"/>
  <c r="F1210" i="5"/>
  <c r="F2545" i="5" s="1"/>
  <c r="F3880" i="5" s="1"/>
  <c r="G1210" i="5"/>
  <c r="G2545" i="5" s="1"/>
  <c r="G3880" i="5" s="1"/>
  <c r="H1210" i="5"/>
  <c r="H2545" i="5" s="1"/>
  <c r="H3880" i="5" s="1"/>
  <c r="I1210" i="5"/>
  <c r="I2545" i="5" s="1"/>
  <c r="I3880" i="5" s="1"/>
  <c r="J1210" i="5"/>
  <c r="J2545" i="5" s="1"/>
  <c r="J3880" i="5" s="1"/>
  <c r="K1210" i="5"/>
  <c r="K2545" i="5" s="1"/>
  <c r="K3880" i="5" s="1"/>
  <c r="L1210" i="5"/>
  <c r="L2545" i="5" s="1"/>
  <c r="L3880" i="5" s="1"/>
  <c r="M1210" i="5"/>
  <c r="M2545" i="5" s="1"/>
  <c r="M3880" i="5" s="1"/>
  <c r="N1210" i="5"/>
  <c r="N2545" i="5" s="1"/>
  <c r="N3880" i="5" s="1"/>
  <c r="O1210" i="5"/>
  <c r="O2545" i="5" s="1"/>
  <c r="O3880" i="5" s="1"/>
  <c r="P1210" i="5"/>
  <c r="P2545" i="5" s="1"/>
  <c r="P3880" i="5" s="1"/>
  <c r="B1211" i="5"/>
  <c r="B2546" i="5" s="1"/>
  <c r="B3881" i="5" s="1"/>
  <c r="C1211" i="5"/>
  <c r="C2546" i="5" s="1"/>
  <c r="C3881" i="5" s="1"/>
  <c r="D1210" i="5"/>
  <c r="D2545" i="5" s="1"/>
  <c r="A1211" i="3" l="1"/>
  <c r="A2545" i="3"/>
  <c r="D1211" i="3"/>
  <c r="C1212" i="3"/>
  <c r="C2547" i="3" s="1"/>
  <c r="E1211" i="3"/>
  <c r="E2546" i="3" s="1"/>
  <c r="B1212" i="3"/>
  <c r="B2547" i="3" s="1"/>
  <c r="F1211" i="3"/>
  <c r="F2546" i="3" s="1"/>
  <c r="G1211" i="3"/>
  <c r="G2546" i="3" s="1"/>
  <c r="H1211" i="3"/>
  <c r="H2546" i="3" s="1"/>
  <c r="I1211" i="3"/>
  <c r="I2546" i="3" s="1"/>
  <c r="J1211" i="3"/>
  <c r="J2546" i="3" s="1"/>
  <c r="K1211" i="3"/>
  <c r="K2546" i="3" s="1"/>
  <c r="L1211" i="3"/>
  <c r="L2546" i="3" s="1"/>
  <c r="M1211" i="3"/>
  <c r="M2546" i="3" s="1"/>
  <c r="N1211" i="3"/>
  <c r="N2546" i="3" s="1"/>
  <c r="O1211" i="3"/>
  <c r="O2546" i="3" s="1"/>
  <c r="P1211" i="3"/>
  <c r="P2546" i="3" s="1"/>
  <c r="D1211" i="1"/>
  <c r="B2546" i="1"/>
  <c r="A1229" i="1"/>
  <c r="A2563" i="1"/>
  <c r="E1211" i="1"/>
  <c r="E2546" i="1" s="1"/>
  <c r="B1212" i="1"/>
  <c r="B2547" i="1" s="1"/>
  <c r="C1212" i="1"/>
  <c r="C2547" i="1" s="1"/>
  <c r="F1211" i="1"/>
  <c r="F2546" i="1" s="1"/>
  <c r="G1211" i="1"/>
  <c r="G2546" i="1" s="1"/>
  <c r="H1211" i="1"/>
  <c r="H2546" i="1" s="1"/>
  <c r="I1211" i="1"/>
  <c r="I2546" i="1" s="1"/>
  <c r="J1211" i="1"/>
  <c r="J2546" i="1" s="1"/>
  <c r="K1211" i="1"/>
  <c r="K2546" i="1" s="1"/>
  <c r="L1211" i="1"/>
  <c r="L2546" i="1" s="1"/>
  <c r="M1211" i="1"/>
  <c r="M2546" i="1" s="1"/>
  <c r="N1211" i="1"/>
  <c r="N2546" i="1" s="1"/>
  <c r="O1211" i="1"/>
  <c r="O2546" i="1" s="1"/>
  <c r="P1211" i="1"/>
  <c r="P2546" i="1" s="1"/>
  <c r="A1212" i="5"/>
  <c r="A2546" i="5"/>
  <c r="A3881" i="5" s="1"/>
  <c r="E1211" i="5"/>
  <c r="E2546" i="5" s="1"/>
  <c r="E3881" i="5" s="1"/>
  <c r="F1211" i="5"/>
  <c r="F2546" i="5" s="1"/>
  <c r="F3881" i="5" s="1"/>
  <c r="G1211" i="5"/>
  <c r="G2546" i="5" s="1"/>
  <c r="G3881" i="5" s="1"/>
  <c r="H1211" i="5"/>
  <c r="H2546" i="5" s="1"/>
  <c r="H3881" i="5" s="1"/>
  <c r="I1211" i="5"/>
  <c r="I2546" i="5" s="1"/>
  <c r="I3881" i="5" s="1"/>
  <c r="J1211" i="5"/>
  <c r="J2546" i="5" s="1"/>
  <c r="J3881" i="5" s="1"/>
  <c r="K1211" i="5"/>
  <c r="K2546" i="5" s="1"/>
  <c r="K3881" i="5" s="1"/>
  <c r="L1211" i="5"/>
  <c r="L2546" i="5" s="1"/>
  <c r="L3881" i="5" s="1"/>
  <c r="M1211" i="5"/>
  <c r="M2546" i="5" s="1"/>
  <c r="M3881" i="5" s="1"/>
  <c r="N1211" i="5"/>
  <c r="N2546" i="5" s="1"/>
  <c r="N3881" i="5" s="1"/>
  <c r="O1211" i="5"/>
  <c r="O2546" i="5" s="1"/>
  <c r="O3881" i="5" s="1"/>
  <c r="P1211" i="5"/>
  <c r="P2546" i="5" s="1"/>
  <c r="P3881" i="5" s="1"/>
  <c r="B1212" i="5"/>
  <c r="B2547" i="5" s="1"/>
  <c r="B3882" i="5" s="1"/>
  <c r="C1212" i="5"/>
  <c r="C2547" i="5" s="1"/>
  <c r="C3882" i="5" s="1"/>
  <c r="D1211" i="5"/>
  <c r="D2546" i="5" s="1"/>
  <c r="A1212" i="3" l="1"/>
  <c r="A2546" i="3"/>
  <c r="D1212" i="3"/>
  <c r="C1213" i="3"/>
  <c r="C2548" i="3" s="1"/>
  <c r="E1212" i="3"/>
  <c r="E2547" i="3" s="1"/>
  <c r="B1213" i="3"/>
  <c r="B2548" i="3" s="1"/>
  <c r="F1212" i="3"/>
  <c r="F2547" i="3" s="1"/>
  <c r="G1212" i="3"/>
  <c r="G2547" i="3" s="1"/>
  <c r="H1212" i="3"/>
  <c r="H2547" i="3" s="1"/>
  <c r="I1212" i="3"/>
  <c r="I2547" i="3" s="1"/>
  <c r="J1212" i="3"/>
  <c r="J2547" i="3" s="1"/>
  <c r="K1212" i="3"/>
  <c r="K2547" i="3" s="1"/>
  <c r="L1212" i="3"/>
  <c r="L2547" i="3" s="1"/>
  <c r="M1212" i="3"/>
  <c r="M2547" i="3" s="1"/>
  <c r="N1212" i="3"/>
  <c r="N2547" i="3" s="1"/>
  <c r="O1212" i="3"/>
  <c r="O2547" i="3" s="1"/>
  <c r="P1212" i="3"/>
  <c r="P2547" i="3" s="1"/>
  <c r="A1230" i="1"/>
  <c r="A2564" i="1"/>
  <c r="E1212" i="1"/>
  <c r="E2547" i="1" s="1"/>
  <c r="B1213" i="1"/>
  <c r="B2548" i="1" s="1"/>
  <c r="C1213" i="1"/>
  <c r="C2548" i="1" s="1"/>
  <c r="F1212" i="1"/>
  <c r="F2547" i="1" s="1"/>
  <c r="G1212" i="1"/>
  <c r="G2547" i="1" s="1"/>
  <c r="H1212" i="1"/>
  <c r="H2547" i="1" s="1"/>
  <c r="I1212" i="1"/>
  <c r="I2547" i="1" s="1"/>
  <c r="J1212" i="1"/>
  <c r="J2547" i="1" s="1"/>
  <c r="K1212" i="1"/>
  <c r="K2547" i="1" s="1"/>
  <c r="L1212" i="1"/>
  <c r="L2547" i="1" s="1"/>
  <c r="M1212" i="1"/>
  <c r="M2547" i="1" s="1"/>
  <c r="N1212" i="1"/>
  <c r="N2547" i="1" s="1"/>
  <c r="O1212" i="1"/>
  <c r="O2547" i="1" s="1"/>
  <c r="P1212" i="1"/>
  <c r="P2547" i="1" s="1"/>
  <c r="D1212" i="1"/>
  <c r="A1213" i="5"/>
  <c r="A2547" i="5"/>
  <c r="A3882" i="5" s="1"/>
  <c r="D1212" i="5"/>
  <c r="D2547" i="5" s="1"/>
  <c r="E1212" i="5"/>
  <c r="E2547" i="5" s="1"/>
  <c r="E3882" i="5" s="1"/>
  <c r="F1212" i="5"/>
  <c r="F2547" i="5" s="1"/>
  <c r="F3882" i="5" s="1"/>
  <c r="G1212" i="5"/>
  <c r="G2547" i="5" s="1"/>
  <c r="G3882" i="5" s="1"/>
  <c r="H1212" i="5"/>
  <c r="H2547" i="5" s="1"/>
  <c r="H3882" i="5" s="1"/>
  <c r="I1212" i="5"/>
  <c r="I2547" i="5" s="1"/>
  <c r="I3882" i="5" s="1"/>
  <c r="J1212" i="5"/>
  <c r="J2547" i="5" s="1"/>
  <c r="J3882" i="5" s="1"/>
  <c r="K1212" i="5"/>
  <c r="K2547" i="5" s="1"/>
  <c r="K3882" i="5" s="1"/>
  <c r="L1212" i="5"/>
  <c r="L2547" i="5" s="1"/>
  <c r="L3882" i="5" s="1"/>
  <c r="M1212" i="5"/>
  <c r="M2547" i="5" s="1"/>
  <c r="M3882" i="5" s="1"/>
  <c r="N1212" i="5"/>
  <c r="N2547" i="5" s="1"/>
  <c r="N3882" i="5" s="1"/>
  <c r="O1212" i="5"/>
  <c r="O2547" i="5" s="1"/>
  <c r="O3882" i="5" s="1"/>
  <c r="P1212" i="5"/>
  <c r="P2547" i="5" s="1"/>
  <c r="P3882" i="5" s="1"/>
  <c r="B1213" i="5"/>
  <c r="B2548" i="5" s="1"/>
  <c r="B3883" i="5" s="1"/>
  <c r="C1213" i="5"/>
  <c r="C2548" i="5" s="1"/>
  <c r="C3883" i="5" s="1"/>
  <c r="A1213" i="3" l="1"/>
  <c r="A2547" i="3"/>
  <c r="D1213" i="3"/>
  <c r="C1214" i="3"/>
  <c r="C2549" i="3" s="1"/>
  <c r="E1213" i="3"/>
  <c r="E2548" i="3" s="1"/>
  <c r="B1214" i="3"/>
  <c r="B2549" i="3" s="1"/>
  <c r="F1213" i="3"/>
  <c r="F2548" i="3" s="1"/>
  <c r="G1213" i="3"/>
  <c r="G2548" i="3" s="1"/>
  <c r="H1213" i="3"/>
  <c r="H2548" i="3" s="1"/>
  <c r="I1213" i="3"/>
  <c r="I2548" i="3" s="1"/>
  <c r="J1213" i="3"/>
  <c r="J2548" i="3" s="1"/>
  <c r="K1213" i="3"/>
  <c r="K2548" i="3" s="1"/>
  <c r="L1213" i="3"/>
  <c r="L2548" i="3" s="1"/>
  <c r="M1213" i="3"/>
  <c r="M2548" i="3" s="1"/>
  <c r="N1213" i="3"/>
  <c r="N2548" i="3" s="1"/>
  <c r="O1213" i="3"/>
  <c r="O2548" i="3" s="1"/>
  <c r="P1213" i="3"/>
  <c r="P2548" i="3" s="1"/>
  <c r="A1231" i="1"/>
  <c r="A2565" i="1"/>
  <c r="B1214" i="1"/>
  <c r="B2549" i="1" s="1"/>
  <c r="C1214" i="1"/>
  <c r="C2549" i="1" s="1"/>
  <c r="E1213" i="1"/>
  <c r="E2548" i="1" s="1"/>
  <c r="F1213" i="1"/>
  <c r="F2548" i="1" s="1"/>
  <c r="G1213" i="1"/>
  <c r="G2548" i="1" s="1"/>
  <c r="H1213" i="1"/>
  <c r="H2548" i="1" s="1"/>
  <c r="I1213" i="1"/>
  <c r="I2548" i="1" s="1"/>
  <c r="J1213" i="1"/>
  <c r="J2548" i="1" s="1"/>
  <c r="K1213" i="1"/>
  <c r="K2548" i="1" s="1"/>
  <c r="L1213" i="1"/>
  <c r="L2548" i="1" s="1"/>
  <c r="M1213" i="1"/>
  <c r="M2548" i="1" s="1"/>
  <c r="N1213" i="1"/>
  <c r="N2548" i="1" s="1"/>
  <c r="O1213" i="1"/>
  <c r="O2548" i="1" s="1"/>
  <c r="P1213" i="1"/>
  <c r="P2548" i="1" s="1"/>
  <c r="D1213" i="1"/>
  <c r="A1214" i="5"/>
  <c r="A2548" i="5"/>
  <c r="A3883" i="5" s="1"/>
  <c r="D1213" i="5"/>
  <c r="D2548" i="5" s="1"/>
  <c r="E1213" i="5"/>
  <c r="E2548" i="5" s="1"/>
  <c r="E3883" i="5" s="1"/>
  <c r="F1213" i="5"/>
  <c r="F2548" i="5" s="1"/>
  <c r="F3883" i="5" s="1"/>
  <c r="G1213" i="5"/>
  <c r="G2548" i="5" s="1"/>
  <c r="G3883" i="5" s="1"/>
  <c r="H1213" i="5"/>
  <c r="H2548" i="5" s="1"/>
  <c r="H3883" i="5" s="1"/>
  <c r="I1213" i="5"/>
  <c r="I2548" i="5" s="1"/>
  <c r="I3883" i="5" s="1"/>
  <c r="J1213" i="5"/>
  <c r="J2548" i="5" s="1"/>
  <c r="J3883" i="5" s="1"/>
  <c r="K1213" i="5"/>
  <c r="K2548" i="5" s="1"/>
  <c r="K3883" i="5" s="1"/>
  <c r="L1213" i="5"/>
  <c r="L2548" i="5" s="1"/>
  <c r="L3883" i="5" s="1"/>
  <c r="M1213" i="5"/>
  <c r="M2548" i="5" s="1"/>
  <c r="M3883" i="5" s="1"/>
  <c r="N1213" i="5"/>
  <c r="N2548" i="5" s="1"/>
  <c r="N3883" i="5" s="1"/>
  <c r="O1213" i="5"/>
  <c r="O2548" i="5" s="1"/>
  <c r="O3883" i="5" s="1"/>
  <c r="P1213" i="5"/>
  <c r="P2548" i="5" s="1"/>
  <c r="P3883" i="5" s="1"/>
  <c r="B1214" i="5"/>
  <c r="B2549" i="5" s="1"/>
  <c r="B3884" i="5" s="1"/>
  <c r="C1214" i="5"/>
  <c r="C2549" i="5" s="1"/>
  <c r="C3884" i="5" s="1"/>
  <c r="A1214" i="3" l="1"/>
  <c r="A2548" i="3"/>
  <c r="D1214" i="3"/>
  <c r="C1215" i="3"/>
  <c r="C2550" i="3" s="1"/>
  <c r="E1214" i="3"/>
  <c r="E2549" i="3" s="1"/>
  <c r="B1215" i="3"/>
  <c r="B2550" i="3" s="1"/>
  <c r="F1214" i="3"/>
  <c r="F2549" i="3" s="1"/>
  <c r="G1214" i="3"/>
  <c r="G2549" i="3" s="1"/>
  <c r="H1214" i="3"/>
  <c r="H2549" i="3" s="1"/>
  <c r="I1214" i="3"/>
  <c r="I2549" i="3" s="1"/>
  <c r="J1214" i="3"/>
  <c r="J2549" i="3" s="1"/>
  <c r="K1214" i="3"/>
  <c r="K2549" i="3" s="1"/>
  <c r="L1214" i="3"/>
  <c r="L2549" i="3" s="1"/>
  <c r="M1214" i="3"/>
  <c r="M2549" i="3" s="1"/>
  <c r="N1214" i="3"/>
  <c r="N2549" i="3" s="1"/>
  <c r="O1214" i="3"/>
  <c r="O2549" i="3" s="1"/>
  <c r="P1214" i="3"/>
  <c r="P2549" i="3" s="1"/>
  <c r="A1232" i="1"/>
  <c r="A2566" i="1"/>
  <c r="D1214" i="1"/>
  <c r="I1214" i="1"/>
  <c r="I2549" i="1" s="1"/>
  <c r="B1215" i="1"/>
  <c r="B2550" i="1" s="1"/>
  <c r="C1215" i="1"/>
  <c r="C2550" i="1" s="1"/>
  <c r="E1214" i="1"/>
  <c r="E2549" i="1" s="1"/>
  <c r="F1214" i="1"/>
  <c r="F2549" i="1" s="1"/>
  <c r="G1214" i="1"/>
  <c r="G2549" i="1" s="1"/>
  <c r="H1214" i="1"/>
  <c r="H2549" i="1" s="1"/>
  <c r="J1214" i="1"/>
  <c r="J2549" i="1" s="1"/>
  <c r="K1214" i="1"/>
  <c r="K2549" i="1" s="1"/>
  <c r="L1214" i="1"/>
  <c r="L2549" i="1" s="1"/>
  <c r="M1214" i="1"/>
  <c r="M2549" i="1" s="1"/>
  <c r="N1214" i="1"/>
  <c r="N2549" i="1" s="1"/>
  <c r="O1214" i="1"/>
  <c r="O2549" i="1" s="1"/>
  <c r="P1214" i="1"/>
  <c r="P2549" i="1" s="1"/>
  <c r="A1215" i="5"/>
  <c r="A2549" i="5"/>
  <c r="A3884" i="5" s="1"/>
  <c r="E1214" i="5"/>
  <c r="E2549" i="5" s="1"/>
  <c r="E3884" i="5" s="1"/>
  <c r="F1214" i="5"/>
  <c r="F2549" i="5" s="1"/>
  <c r="F3884" i="5" s="1"/>
  <c r="G1214" i="5"/>
  <c r="G2549" i="5" s="1"/>
  <c r="G3884" i="5" s="1"/>
  <c r="H1214" i="5"/>
  <c r="H2549" i="5" s="1"/>
  <c r="H3884" i="5" s="1"/>
  <c r="I1214" i="5"/>
  <c r="I2549" i="5" s="1"/>
  <c r="I3884" i="5" s="1"/>
  <c r="J1214" i="5"/>
  <c r="J2549" i="5" s="1"/>
  <c r="J3884" i="5" s="1"/>
  <c r="K1214" i="5"/>
  <c r="K2549" i="5" s="1"/>
  <c r="K3884" i="5" s="1"/>
  <c r="L1214" i="5"/>
  <c r="L2549" i="5" s="1"/>
  <c r="L3884" i="5" s="1"/>
  <c r="M1214" i="5"/>
  <c r="M2549" i="5" s="1"/>
  <c r="M3884" i="5" s="1"/>
  <c r="N1214" i="5"/>
  <c r="N2549" i="5" s="1"/>
  <c r="N3884" i="5" s="1"/>
  <c r="O1214" i="5"/>
  <c r="O2549" i="5" s="1"/>
  <c r="O3884" i="5" s="1"/>
  <c r="P1214" i="5"/>
  <c r="P2549" i="5" s="1"/>
  <c r="P3884" i="5" s="1"/>
  <c r="B1215" i="5"/>
  <c r="B2550" i="5" s="1"/>
  <c r="B3885" i="5" s="1"/>
  <c r="C1215" i="5"/>
  <c r="C2550" i="5" s="1"/>
  <c r="C3885" i="5" s="1"/>
  <c r="D1214" i="5"/>
  <c r="D2549" i="5" s="1"/>
  <c r="A1215" i="3" l="1"/>
  <c r="A2549" i="3"/>
  <c r="D1215" i="3"/>
  <c r="C1216" i="3"/>
  <c r="C2551" i="3" s="1"/>
  <c r="E1215" i="3"/>
  <c r="E2550" i="3" s="1"/>
  <c r="B1216" i="3"/>
  <c r="B2551" i="3" s="1"/>
  <c r="F1215" i="3"/>
  <c r="F2550" i="3" s="1"/>
  <c r="G1215" i="3"/>
  <c r="G2550" i="3" s="1"/>
  <c r="H1215" i="3"/>
  <c r="H2550" i="3" s="1"/>
  <c r="I1215" i="3"/>
  <c r="I2550" i="3" s="1"/>
  <c r="J1215" i="3"/>
  <c r="J2550" i="3" s="1"/>
  <c r="K1215" i="3"/>
  <c r="K2550" i="3" s="1"/>
  <c r="L1215" i="3"/>
  <c r="L2550" i="3" s="1"/>
  <c r="M1215" i="3"/>
  <c r="M2550" i="3" s="1"/>
  <c r="N1215" i="3"/>
  <c r="N2550" i="3" s="1"/>
  <c r="O1215" i="3"/>
  <c r="O2550" i="3" s="1"/>
  <c r="P1215" i="3"/>
  <c r="P2550" i="3" s="1"/>
  <c r="A1233" i="1"/>
  <c r="A2567" i="1"/>
  <c r="B1216" i="1"/>
  <c r="B2551" i="1" s="1"/>
  <c r="C1216" i="1"/>
  <c r="C2551" i="1" s="1"/>
  <c r="E1215" i="1"/>
  <c r="E2550" i="1" s="1"/>
  <c r="F1215" i="1"/>
  <c r="F2550" i="1" s="1"/>
  <c r="G1215" i="1"/>
  <c r="G2550" i="1" s="1"/>
  <c r="H1215" i="1"/>
  <c r="H2550" i="1" s="1"/>
  <c r="I1215" i="1"/>
  <c r="I2550" i="1" s="1"/>
  <c r="J1215" i="1"/>
  <c r="J2550" i="1" s="1"/>
  <c r="K1215" i="1"/>
  <c r="K2550" i="1" s="1"/>
  <c r="L1215" i="1"/>
  <c r="L2550" i="1" s="1"/>
  <c r="M1215" i="1"/>
  <c r="M2550" i="1" s="1"/>
  <c r="N1215" i="1"/>
  <c r="N2550" i="1" s="1"/>
  <c r="O1215" i="1"/>
  <c r="O2550" i="1" s="1"/>
  <c r="P1215" i="1"/>
  <c r="P2550" i="1" s="1"/>
  <c r="D1215" i="1"/>
  <c r="A1216" i="5"/>
  <c r="A2550" i="5"/>
  <c r="A3885" i="5" s="1"/>
  <c r="D1215" i="5"/>
  <c r="D2550" i="5" s="1"/>
  <c r="E1215" i="5"/>
  <c r="E2550" i="5" s="1"/>
  <c r="E3885" i="5" s="1"/>
  <c r="F1215" i="5"/>
  <c r="F2550" i="5" s="1"/>
  <c r="F3885" i="5" s="1"/>
  <c r="G1215" i="5"/>
  <c r="G2550" i="5" s="1"/>
  <c r="G3885" i="5" s="1"/>
  <c r="H1215" i="5"/>
  <c r="H2550" i="5" s="1"/>
  <c r="H3885" i="5" s="1"/>
  <c r="I1215" i="5"/>
  <c r="I2550" i="5" s="1"/>
  <c r="I3885" i="5" s="1"/>
  <c r="J1215" i="5"/>
  <c r="J2550" i="5" s="1"/>
  <c r="J3885" i="5" s="1"/>
  <c r="K1215" i="5"/>
  <c r="K2550" i="5" s="1"/>
  <c r="K3885" i="5" s="1"/>
  <c r="L1215" i="5"/>
  <c r="L2550" i="5" s="1"/>
  <c r="L3885" i="5" s="1"/>
  <c r="M1215" i="5"/>
  <c r="M2550" i="5" s="1"/>
  <c r="M3885" i="5" s="1"/>
  <c r="N1215" i="5"/>
  <c r="N2550" i="5" s="1"/>
  <c r="N3885" i="5" s="1"/>
  <c r="O1215" i="5"/>
  <c r="O2550" i="5" s="1"/>
  <c r="O3885" i="5" s="1"/>
  <c r="P1215" i="5"/>
  <c r="P2550" i="5" s="1"/>
  <c r="P3885" i="5" s="1"/>
  <c r="B1216" i="5"/>
  <c r="B2551" i="5" s="1"/>
  <c r="B3886" i="5" s="1"/>
  <c r="C1216" i="5"/>
  <c r="C2551" i="5" s="1"/>
  <c r="C3886" i="5" s="1"/>
  <c r="A1216" i="3" l="1"/>
  <c r="A2550" i="3"/>
  <c r="D1216" i="3"/>
  <c r="C1217" i="3"/>
  <c r="C2552" i="3" s="1"/>
  <c r="E1216" i="3"/>
  <c r="E2551" i="3" s="1"/>
  <c r="B1217" i="3"/>
  <c r="F1216" i="3"/>
  <c r="F2551" i="3" s="1"/>
  <c r="G1216" i="3"/>
  <c r="G2551" i="3" s="1"/>
  <c r="H1216" i="3"/>
  <c r="H2551" i="3" s="1"/>
  <c r="I1216" i="3"/>
  <c r="I2551" i="3" s="1"/>
  <c r="J1216" i="3"/>
  <c r="J2551" i="3" s="1"/>
  <c r="K1216" i="3"/>
  <c r="K2551" i="3" s="1"/>
  <c r="L1216" i="3"/>
  <c r="L2551" i="3" s="1"/>
  <c r="M1216" i="3"/>
  <c r="M2551" i="3" s="1"/>
  <c r="N1216" i="3"/>
  <c r="N2551" i="3" s="1"/>
  <c r="O1216" i="3"/>
  <c r="O2551" i="3" s="1"/>
  <c r="P1216" i="3"/>
  <c r="P2551" i="3" s="1"/>
  <c r="A1234" i="1"/>
  <c r="A2568" i="1"/>
  <c r="D1216" i="1"/>
  <c r="B1217" i="1"/>
  <c r="B2552" i="1" s="1"/>
  <c r="C1217" i="1"/>
  <c r="C2552" i="1" s="1"/>
  <c r="E1216" i="1"/>
  <c r="E2551" i="1" s="1"/>
  <c r="F1216" i="1"/>
  <c r="F2551" i="1" s="1"/>
  <c r="G1216" i="1"/>
  <c r="G2551" i="1" s="1"/>
  <c r="H1216" i="1"/>
  <c r="H2551" i="1" s="1"/>
  <c r="I1216" i="1"/>
  <c r="I2551" i="1" s="1"/>
  <c r="J1216" i="1"/>
  <c r="J2551" i="1" s="1"/>
  <c r="K1216" i="1"/>
  <c r="K2551" i="1" s="1"/>
  <c r="L1216" i="1"/>
  <c r="L2551" i="1" s="1"/>
  <c r="M1216" i="1"/>
  <c r="M2551" i="1" s="1"/>
  <c r="N1216" i="1"/>
  <c r="N2551" i="1" s="1"/>
  <c r="O1216" i="1"/>
  <c r="O2551" i="1" s="1"/>
  <c r="P1216" i="1"/>
  <c r="P2551" i="1" s="1"/>
  <c r="A1217" i="5"/>
  <c r="A2551" i="5"/>
  <c r="A3886" i="5" s="1"/>
  <c r="E1216" i="5"/>
  <c r="E2551" i="5" s="1"/>
  <c r="E3886" i="5" s="1"/>
  <c r="F1216" i="5"/>
  <c r="F2551" i="5" s="1"/>
  <c r="F3886" i="5" s="1"/>
  <c r="G1216" i="5"/>
  <c r="G2551" i="5" s="1"/>
  <c r="G3886" i="5" s="1"/>
  <c r="H1216" i="5"/>
  <c r="H2551" i="5" s="1"/>
  <c r="H3886" i="5" s="1"/>
  <c r="I1216" i="5"/>
  <c r="I2551" i="5" s="1"/>
  <c r="I3886" i="5" s="1"/>
  <c r="J1216" i="5"/>
  <c r="J2551" i="5" s="1"/>
  <c r="J3886" i="5" s="1"/>
  <c r="K1216" i="5"/>
  <c r="K2551" i="5" s="1"/>
  <c r="K3886" i="5" s="1"/>
  <c r="L1216" i="5"/>
  <c r="L2551" i="5" s="1"/>
  <c r="L3886" i="5" s="1"/>
  <c r="M1216" i="5"/>
  <c r="M2551" i="5" s="1"/>
  <c r="M3886" i="5" s="1"/>
  <c r="N1216" i="5"/>
  <c r="N2551" i="5" s="1"/>
  <c r="N3886" i="5" s="1"/>
  <c r="O1216" i="5"/>
  <c r="O2551" i="5" s="1"/>
  <c r="O3886" i="5" s="1"/>
  <c r="P1216" i="5"/>
  <c r="P2551" i="5" s="1"/>
  <c r="P3886" i="5" s="1"/>
  <c r="D1216" i="5"/>
  <c r="D2551" i="5" s="1"/>
  <c r="C1217" i="5"/>
  <c r="C2552" i="5" s="1"/>
  <c r="C3887" i="5" s="1"/>
  <c r="B1217" i="5"/>
  <c r="D1217" i="3" l="1"/>
  <c r="B2552" i="3"/>
  <c r="A1217" i="3"/>
  <c r="A2551" i="3"/>
  <c r="C1218" i="3"/>
  <c r="C2553" i="3" s="1"/>
  <c r="E1217" i="3"/>
  <c r="E2552" i="3" s="1"/>
  <c r="B1218" i="3"/>
  <c r="F1217" i="3"/>
  <c r="F2552" i="3" s="1"/>
  <c r="G1217" i="3"/>
  <c r="G2552" i="3" s="1"/>
  <c r="H1217" i="3"/>
  <c r="H2552" i="3" s="1"/>
  <c r="I1217" i="3"/>
  <c r="I2552" i="3" s="1"/>
  <c r="J1217" i="3"/>
  <c r="J2552" i="3" s="1"/>
  <c r="K1217" i="3"/>
  <c r="K2552" i="3" s="1"/>
  <c r="L1217" i="3"/>
  <c r="L2552" i="3" s="1"/>
  <c r="M1217" i="3"/>
  <c r="M2552" i="3" s="1"/>
  <c r="N1217" i="3"/>
  <c r="N2552" i="3" s="1"/>
  <c r="O1217" i="3"/>
  <c r="O2552" i="3" s="1"/>
  <c r="P1217" i="3"/>
  <c r="P2552" i="3" s="1"/>
  <c r="A1235" i="1"/>
  <c r="A2569" i="1"/>
  <c r="B1218" i="1"/>
  <c r="B2553" i="1" s="1"/>
  <c r="C1218" i="1"/>
  <c r="C2553" i="1" s="1"/>
  <c r="E1217" i="1"/>
  <c r="E2552" i="1" s="1"/>
  <c r="F1217" i="1"/>
  <c r="F2552" i="1" s="1"/>
  <c r="G1217" i="1"/>
  <c r="G2552" i="1" s="1"/>
  <c r="H1217" i="1"/>
  <c r="H2552" i="1" s="1"/>
  <c r="I1217" i="1"/>
  <c r="I2552" i="1" s="1"/>
  <c r="J1217" i="1"/>
  <c r="J2552" i="1" s="1"/>
  <c r="K1217" i="1"/>
  <c r="K2552" i="1" s="1"/>
  <c r="L1217" i="1"/>
  <c r="L2552" i="1" s="1"/>
  <c r="M1217" i="1"/>
  <c r="M2552" i="1" s="1"/>
  <c r="N1217" i="1"/>
  <c r="N2552" i="1" s="1"/>
  <c r="O1217" i="1"/>
  <c r="O2552" i="1" s="1"/>
  <c r="P1217" i="1"/>
  <c r="P2552" i="1" s="1"/>
  <c r="D1217" i="1"/>
  <c r="D1217" i="5"/>
  <c r="D2552" i="5" s="1"/>
  <c r="B2552" i="5"/>
  <c r="B3887" i="5" s="1"/>
  <c r="A1218" i="5"/>
  <c r="A2552" i="5"/>
  <c r="A3887" i="5" s="1"/>
  <c r="E1217" i="5"/>
  <c r="E2552" i="5" s="1"/>
  <c r="E3887" i="5" s="1"/>
  <c r="F1217" i="5"/>
  <c r="F2552" i="5" s="1"/>
  <c r="F3887" i="5" s="1"/>
  <c r="G1217" i="5"/>
  <c r="G2552" i="5" s="1"/>
  <c r="G3887" i="5" s="1"/>
  <c r="H1217" i="5"/>
  <c r="H2552" i="5" s="1"/>
  <c r="H3887" i="5" s="1"/>
  <c r="I1217" i="5"/>
  <c r="I2552" i="5" s="1"/>
  <c r="I3887" i="5" s="1"/>
  <c r="J1217" i="5"/>
  <c r="J2552" i="5" s="1"/>
  <c r="J3887" i="5" s="1"/>
  <c r="K1217" i="5"/>
  <c r="K2552" i="5" s="1"/>
  <c r="K3887" i="5" s="1"/>
  <c r="L1217" i="5"/>
  <c r="L2552" i="5" s="1"/>
  <c r="L3887" i="5" s="1"/>
  <c r="M1217" i="5"/>
  <c r="M2552" i="5" s="1"/>
  <c r="M3887" i="5" s="1"/>
  <c r="N1217" i="5"/>
  <c r="N2552" i="5" s="1"/>
  <c r="N3887" i="5" s="1"/>
  <c r="O1217" i="5"/>
  <c r="O2552" i="5" s="1"/>
  <c r="O3887" i="5" s="1"/>
  <c r="P1217" i="5"/>
  <c r="P2552" i="5" s="1"/>
  <c r="P3887" i="5" s="1"/>
  <c r="B1218" i="5"/>
  <c r="B2553" i="5" s="1"/>
  <c r="B3888" i="5" s="1"/>
  <c r="C1218" i="5"/>
  <c r="C2553" i="5" s="1"/>
  <c r="C3888" i="5" s="1"/>
  <c r="D1218" i="3" l="1"/>
  <c r="B2553" i="3"/>
  <c r="A1218" i="3"/>
  <c r="A2552" i="3"/>
  <c r="C1219" i="3"/>
  <c r="C2554" i="3" s="1"/>
  <c r="E1218" i="3"/>
  <c r="E2553" i="3" s="1"/>
  <c r="B1219" i="3"/>
  <c r="F1218" i="3"/>
  <c r="F2553" i="3" s="1"/>
  <c r="G1218" i="3"/>
  <c r="G2553" i="3" s="1"/>
  <c r="H1218" i="3"/>
  <c r="H2553" i="3" s="1"/>
  <c r="I1218" i="3"/>
  <c r="I2553" i="3" s="1"/>
  <c r="J1218" i="3"/>
  <c r="J2553" i="3" s="1"/>
  <c r="K1218" i="3"/>
  <c r="K2553" i="3" s="1"/>
  <c r="L1218" i="3"/>
  <c r="L2553" i="3" s="1"/>
  <c r="M1218" i="3"/>
  <c r="M2553" i="3" s="1"/>
  <c r="N1218" i="3"/>
  <c r="N2553" i="3" s="1"/>
  <c r="O1218" i="3"/>
  <c r="O2553" i="3" s="1"/>
  <c r="P1218" i="3"/>
  <c r="P2553" i="3" s="1"/>
  <c r="A1236" i="1"/>
  <c r="A2570" i="1"/>
  <c r="B1219" i="1"/>
  <c r="B2554" i="1" s="1"/>
  <c r="C1219" i="1"/>
  <c r="C2554" i="1" s="1"/>
  <c r="E1218" i="1"/>
  <c r="E2553" i="1" s="1"/>
  <c r="F1218" i="1"/>
  <c r="F2553" i="1" s="1"/>
  <c r="G1218" i="1"/>
  <c r="G2553" i="1" s="1"/>
  <c r="H1218" i="1"/>
  <c r="H2553" i="1" s="1"/>
  <c r="I1218" i="1"/>
  <c r="I2553" i="1" s="1"/>
  <c r="J1218" i="1"/>
  <c r="J2553" i="1" s="1"/>
  <c r="K1218" i="1"/>
  <c r="K2553" i="1" s="1"/>
  <c r="L1218" i="1"/>
  <c r="L2553" i="1" s="1"/>
  <c r="M1218" i="1"/>
  <c r="M2553" i="1" s="1"/>
  <c r="N1218" i="1"/>
  <c r="N2553" i="1" s="1"/>
  <c r="O1218" i="1"/>
  <c r="O2553" i="1" s="1"/>
  <c r="P1218" i="1"/>
  <c r="P2553" i="1" s="1"/>
  <c r="D1218" i="1"/>
  <c r="A1219" i="5"/>
  <c r="A2553" i="5"/>
  <c r="A3888" i="5" s="1"/>
  <c r="E1218" i="5"/>
  <c r="E2553" i="5" s="1"/>
  <c r="E3888" i="5" s="1"/>
  <c r="F1218" i="5"/>
  <c r="F2553" i="5" s="1"/>
  <c r="F3888" i="5" s="1"/>
  <c r="G1218" i="5"/>
  <c r="G2553" i="5" s="1"/>
  <c r="G3888" i="5" s="1"/>
  <c r="H1218" i="5"/>
  <c r="H2553" i="5" s="1"/>
  <c r="H3888" i="5" s="1"/>
  <c r="I1218" i="5"/>
  <c r="I2553" i="5" s="1"/>
  <c r="I3888" i="5" s="1"/>
  <c r="J1218" i="5"/>
  <c r="J2553" i="5" s="1"/>
  <c r="J3888" i="5" s="1"/>
  <c r="K1218" i="5"/>
  <c r="K2553" i="5" s="1"/>
  <c r="K3888" i="5" s="1"/>
  <c r="L1218" i="5"/>
  <c r="L2553" i="5" s="1"/>
  <c r="L3888" i="5" s="1"/>
  <c r="M1218" i="5"/>
  <c r="M2553" i="5" s="1"/>
  <c r="M3888" i="5" s="1"/>
  <c r="N1218" i="5"/>
  <c r="N2553" i="5" s="1"/>
  <c r="N3888" i="5" s="1"/>
  <c r="O1218" i="5"/>
  <c r="O2553" i="5" s="1"/>
  <c r="O3888" i="5" s="1"/>
  <c r="P1218" i="5"/>
  <c r="P2553" i="5" s="1"/>
  <c r="P3888" i="5" s="1"/>
  <c r="C1219" i="5"/>
  <c r="C2554" i="5" s="1"/>
  <c r="C3889" i="5" s="1"/>
  <c r="B1219" i="5"/>
  <c r="D1218" i="5"/>
  <c r="D2553" i="5" s="1"/>
  <c r="A1219" i="3" l="1"/>
  <c r="A2553" i="3"/>
  <c r="D1219" i="3"/>
  <c r="B2554" i="3"/>
  <c r="C1220" i="3"/>
  <c r="C2555" i="3" s="1"/>
  <c r="E1219" i="3"/>
  <c r="E2554" i="3" s="1"/>
  <c r="B1220" i="3"/>
  <c r="F1219" i="3"/>
  <c r="F2554" i="3" s="1"/>
  <c r="G1219" i="3"/>
  <c r="G2554" i="3" s="1"/>
  <c r="H1219" i="3"/>
  <c r="H2554" i="3" s="1"/>
  <c r="I1219" i="3"/>
  <c r="I2554" i="3" s="1"/>
  <c r="J1219" i="3"/>
  <c r="J2554" i="3" s="1"/>
  <c r="K1219" i="3"/>
  <c r="K2554" i="3" s="1"/>
  <c r="L1219" i="3"/>
  <c r="L2554" i="3" s="1"/>
  <c r="M1219" i="3"/>
  <c r="M2554" i="3" s="1"/>
  <c r="N1219" i="3"/>
  <c r="N2554" i="3" s="1"/>
  <c r="O1219" i="3"/>
  <c r="O2554" i="3" s="1"/>
  <c r="P1219" i="3"/>
  <c r="P2554" i="3" s="1"/>
  <c r="A1237" i="1"/>
  <c r="A2571" i="1"/>
  <c r="D1219" i="1"/>
  <c r="B1220" i="1"/>
  <c r="B2555" i="1" s="1"/>
  <c r="C1220" i="1"/>
  <c r="C2555" i="1" s="1"/>
  <c r="E1219" i="1"/>
  <c r="E2554" i="1" s="1"/>
  <c r="F1219" i="1"/>
  <c r="F2554" i="1" s="1"/>
  <c r="G1219" i="1"/>
  <c r="G2554" i="1" s="1"/>
  <c r="H1219" i="1"/>
  <c r="H2554" i="1" s="1"/>
  <c r="I1219" i="1"/>
  <c r="I2554" i="1" s="1"/>
  <c r="J1219" i="1"/>
  <c r="J2554" i="1" s="1"/>
  <c r="K1219" i="1"/>
  <c r="K2554" i="1" s="1"/>
  <c r="L1219" i="1"/>
  <c r="L2554" i="1" s="1"/>
  <c r="M1219" i="1"/>
  <c r="M2554" i="1" s="1"/>
  <c r="N1219" i="1"/>
  <c r="N2554" i="1" s="1"/>
  <c r="O1219" i="1"/>
  <c r="O2554" i="1" s="1"/>
  <c r="P1219" i="1"/>
  <c r="P2554" i="1" s="1"/>
  <c r="D1219" i="5"/>
  <c r="D2554" i="5" s="1"/>
  <c r="B2554" i="5"/>
  <c r="B3889" i="5" s="1"/>
  <c r="A1220" i="5"/>
  <c r="A2554" i="5"/>
  <c r="A3889" i="5" s="1"/>
  <c r="E1219" i="5"/>
  <c r="E2554" i="5" s="1"/>
  <c r="E3889" i="5" s="1"/>
  <c r="F1219" i="5"/>
  <c r="F2554" i="5" s="1"/>
  <c r="F3889" i="5" s="1"/>
  <c r="G1219" i="5"/>
  <c r="G2554" i="5" s="1"/>
  <c r="G3889" i="5" s="1"/>
  <c r="H1219" i="5"/>
  <c r="H2554" i="5" s="1"/>
  <c r="H3889" i="5" s="1"/>
  <c r="I1219" i="5"/>
  <c r="I2554" i="5" s="1"/>
  <c r="I3889" i="5" s="1"/>
  <c r="J1219" i="5"/>
  <c r="J2554" i="5" s="1"/>
  <c r="J3889" i="5" s="1"/>
  <c r="K1219" i="5"/>
  <c r="K2554" i="5" s="1"/>
  <c r="K3889" i="5" s="1"/>
  <c r="L1219" i="5"/>
  <c r="L2554" i="5" s="1"/>
  <c r="L3889" i="5" s="1"/>
  <c r="M1219" i="5"/>
  <c r="M2554" i="5" s="1"/>
  <c r="M3889" i="5" s="1"/>
  <c r="N1219" i="5"/>
  <c r="N2554" i="5" s="1"/>
  <c r="N3889" i="5" s="1"/>
  <c r="O1219" i="5"/>
  <c r="O2554" i="5" s="1"/>
  <c r="O3889" i="5" s="1"/>
  <c r="P1219" i="5"/>
  <c r="P2554" i="5" s="1"/>
  <c r="P3889" i="5" s="1"/>
  <c r="B1220" i="5"/>
  <c r="B2555" i="5" s="1"/>
  <c r="B3890" i="5" s="1"/>
  <c r="C1220" i="5"/>
  <c r="C2555" i="5" s="1"/>
  <c r="C3890" i="5" s="1"/>
  <c r="D1220" i="3" l="1"/>
  <c r="B2555" i="3"/>
  <c r="A1220" i="3"/>
  <c r="A2554" i="3"/>
  <c r="C1221" i="3"/>
  <c r="C2556" i="3" s="1"/>
  <c r="E1220" i="3"/>
  <c r="E2555" i="3" s="1"/>
  <c r="B1221" i="3"/>
  <c r="B2556" i="3" s="1"/>
  <c r="F1220" i="3"/>
  <c r="F2555" i="3" s="1"/>
  <c r="G1220" i="3"/>
  <c r="G2555" i="3" s="1"/>
  <c r="H1220" i="3"/>
  <c r="H2555" i="3" s="1"/>
  <c r="I1220" i="3"/>
  <c r="I2555" i="3" s="1"/>
  <c r="J1220" i="3"/>
  <c r="J2555" i="3" s="1"/>
  <c r="K1220" i="3"/>
  <c r="K2555" i="3" s="1"/>
  <c r="L1220" i="3"/>
  <c r="L2555" i="3" s="1"/>
  <c r="M1220" i="3"/>
  <c r="M2555" i="3" s="1"/>
  <c r="N1220" i="3"/>
  <c r="N2555" i="3" s="1"/>
  <c r="O1220" i="3"/>
  <c r="O2555" i="3" s="1"/>
  <c r="P1220" i="3"/>
  <c r="P2555" i="3" s="1"/>
  <c r="A1238" i="1"/>
  <c r="A2572" i="1"/>
  <c r="B1221" i="1"/>
  <c r="B2556" i="1" s="1"/>
  <c r="C1221" i="1"/>
  <c r="C2556" i="1" s="1"/>
  <c r="E1220" i="1"/>
  <c r="E2555" i="1" s="1"/>
  <c r="F1220" i="1"/>
  <c r="F2555" i="1" s="1"/>
  <c r="G1220" i="1"/>
  <c r="G2555" i="1" s="1"/>
  <c r="H1220" i="1"/>
  <c r="H2555" i="1" s="1"/>
  <c r="I1220" i="1"/>
  <c r="I2555" i="1" s="1"/>
  <c r="J1220" i="1"/>
  <c r="J2555" i="1" s="1"/>
  <c r="K1220" i="1"/>
  <c r="K2555" i="1" s="1"/>
  <c r="L1220" i="1"/>
  <c r="L2555" i="1" s="1"/>
  <c r="M1220" i="1"/>
  <c r="M2555" i="1" s="1"/>
  <c r="N1220" i="1"/>
  <c r="N2555" i="1" s="1"/>
  <c r="O1220" i="1"/>
  <c r="O2555" i="1" s="1"/>
  <c r="P1220" i="1"/>
  <c r="P2555" i="1" s="1"/>
  <c r="D1220" i="1"/>
  <c r="A1221" i="5"/>
  <c r="A2555" i="5"/>
  <c r="A3890" i="5" s="1"/>
  <c r="E1220" i="5"/>
  <c r="E2555" i="5" s="1"/>
  <c r="E3890" i="5" s="1"/>
  <c r="F1220" i="5"/>
  <c r="F2555" i="5" s="1"/>
  <c r="F3890" i="5" s="1"/>
  <c r="G1220" i="5"/>
  <c r="G2555" i="5" s="1"/>
  <c r="G3890" i="5" s="1"/>
  <c r="H1220" i="5"/>
  <c r="H2555" i="5" s="1"/>
  <c r="H3890" i="5" s="1"/>
  <c r="I1220" i="5"/>
  <c r="I2555" i="5" s="1"/>
  <c r="I3890" i="5" s="1"/>
  <c r="J1220" i="5"/>
  <c r="J2555" i="5" s="1"/>
  <c r="J3890" i="5" s="1"/>
  <c r="K1220" i="5"/>
  <c r="K2555" i="5" s="1"/>
  <c r="K3890" i="5" s="1"/>
  <c r="L1220" i="5"/>
  <c r="L2555" i="5" s="1"/>
  <c r="L3890" i="5" s="1"/>
  <c r="M1220" i="5"/>
  <c r="M2555" i="5" s="1"/>
  <c r="M3890" i="5" s="1"/>
  <c r="N1220" i="5"/>
  <c r="N2555" i="5" s="1"/>
  <c r="N3890" i="5" s="1"/>
  <c r="O1220" i="5"/>
  <c r="O2555" i="5" s="1"/>
  <c r="O3890" i="5" s="1"/>
  <c r="P1220" i="5"/>
  <c r="P2555" i="5" s="1"/>
  <c r="P3890" i="5" s="1"/>
  <c r="C1221" i="5"/>
  <c r="C2556" i="5" s="1"/>
  <c r="C3891" i="5" s="1"/>
  <c r="B1221" i="5"/>
  <c r="D1220" i="5"/>
  <c r="D2555" i="5" s="1"/>
  <c r="A1221" i="3" l="1"/>
  <c r="A2555" i="3"/>
  <c r="C1222" i="3"/>
  <c r="C2557" i="3" s="1"/>
  <c r="E1221" i="3"/>
  <c r="E2556" i="3" s="1"/>
  <c r="B1222" i="3"/>
  <c r="B2557" i="3" s="1"/>
  <c r="F1221" i="3"/>
  <c r="F2556" i="3" s="1"/>
  <c r="G1221" i="3"/>
  <c r="G2556" i="3" s="1"/>
  <c r="H1221" i="3"/>
  <c r="H2556" i="3" s="1"/>
  <c r="I1221" i="3"/>
  <c r="I2556" i="3" s="1"/>
  <c r="J1221" i="3"/>
  <c r="J2556" i="3" s="1"/>
  <c r="K1221" i="3"/>
  <c r="K2556" i="3" s="1"/>
  <c r="L1221" i="3"/>
  <c r="L2556" i="3" s="1"/>
  <c r="M1221" i="3"/>
  <c r="M2556" i="3" s="1"/>
  <c r="N1221" i="3"/>
  <c r="N2556" i="3" s="1"/>
  <c r="O1221" i="3"/>
  <c r="O2556" i="3" s="1"/>
  <c r="P1221" i="3"/>
  <c r="P2556" i="3" s="1"/>
  <c r="D1221" i="3"/>
  <c r="A1239" i="1"/>
  <c r="A2573" i="1"/>
  <c r="B1222" i="1"/>
  <c r="B2557" i="1" s="1"/>
  <c r="C1222" i="1"/>
  <c r="C2557" i="1" s="1"/>
  <c r="E1221" i="1"/>
  <c r="E2556" i="1" s="1"/>
  <c r="F1221" i="1"/>
  <c r="F2556" i="1" s="1"/>
  <c r="G1221" i="1"/>
  <c r="G2556" i="1" s="1"/>
  <c r="H1221" i="1"/>
  <c r="H2556" i="1" s="1"/>
  <c r="I1221" i="1"/>
  <c r="I2556" i="1" s="1"/>
  <c r="J1221" i="1"/>
  <c r="J2556" i="1" s="1"/>
  <c r="K1221" i="1"/>
  <c r="K2556" i="1" s="1"/>
  <c r="L1221" i="1"/>
  <c r="L2556" i="1" s="1"/>
  <c r="M1221" i="1"/>
  <c r="M2556" i="1" s="1"/>
  <c r="N1221" i="1"/>
  <c r="N2556" i="1" s="1"/>
  <c r="O1221" i="1"/>
  <c r="O2556" i="1" s="1"/>
  <c r="P1221" i="1"/>
  <c r="P2556" i="1" s="1"/>
  <c r="D1221" i="1"/>
  <c r="D1221" i="5"/>
  <c r="D2556" i="5" s="1"/>
  <c r="B2556" i="5"/>
  <c r="B3891" i="5" s="1"/>
  <c r="A1222" i="5"/>
  <c r="A2556" i="5"/>
  <c r="A3891" i="5" s="1"/>
  <c r="E1221" i="5"/>
  <c r="E2556" i="5" s="1"/>
  <c r="E3891" i="5" s="1"/>
  <c r="F1221" i="5"/>
  <c r="F2556" i="5" s="1"/>
  <c r="F3891" i="5" s="1"/>
  <c r="G1221" i="5"/>
  <c r="G2556" i="5" s="1"/>
  <c r="G3891" i="5" s="1"/>
  <c r="H1221" i="5"/>
  <c r="H2556" i="5" s="1"/>
  <c r="H3891" i="5" s="1"/>
  <c r="I1221" i="5"/>
  <c r="I2556" i="5" s="1"/>
  <c r="I3891" i="5" s="1"/>
  <c r="J1221" i="5"/>
  <c r="J2556" i="5" s="1"/>
  <c r="J3891" i="5" s="1"/>
  <c r="K1221" i="5"/>
  <c r="K2556" i="5" s="1"/>
  <c r="K3891" i="5" s="1"/>
  <c r="L1221" i="5"/>
  <c r="L2556" i="5" s="1"/>
  <c r="L3891" i="5" s="1"/>
  <c r="M1221" i="5"/>
  <c r="M2556" i="5" s="1"/>
  <c r="M3891" i="5" s="1"/>
  <c r="N1221" i="5"/>
  <c r="N2556" i="5" s="1"/>
  <c r="N3891" i="5" s="1"/>
  <c r="O1221" i="5"/>
  <c r="O2556" i="5" s="1"/>
  <c r="O3891" i="5" s="1"/>
  <c r="P1221" i="5"/>
  <c r="P2556" i="5" s="1"/>
  <c r="P3891" i="5" s="1"/>
  <c r="B1222" i="5"/>
  <c r="B2557" i="5" s="1"/>
  <c r="B3892" i="5" s="1"/>
  <c r="C1222" i="5"/>
  <c r="C2557" i="5" s="1"/>
  <c r="C3892" i="5" s="1"/>
  <c r="A1222" i="3" l="1"/>
  <c r="A2556" i="3"/>
  <c r="D1222" i="3"/>
  <c r="C1223" i="3"/>
  <c r="C2558" i="3" s="1"/>
  <c r="E1222" i="3"/>
  <c r="E2557" i="3" s="1"/>
  <c r="B1223" i="3"/>
  <c r="B2558" i="3" s="1"/>
  <c r="F1222" i="3"/>
  <c r="F2557" i="3" s="1"/>
  <c r="G1222" i="3"/>
  <c r="G2557" i="3" s="1"/>
  <c r="H1222" i="3"/>
  <c r="H2557" i="3" s="1"/>
  <c r="I1222" i="3"/>
  <c r="I2557" i="3" s="1"/>
  <c r="J1222" i="3"/>
  <c r="J2557" i="3" s="1"/>
  <c r="K1222" i="3"/>
  <c r="K2557" i="3" s="1"/>
  <c r="L1222" i="3"/>
  <c r="L2557" i="3" s="1"/>
  <c r="M1222" i="3"/>
  <c r="M2557" i="3" s="1"/>
  <c r="N1222" i="3"/>
  <c r="N2557" i="3" s="1"/>
  <c r="O1222" i="3"/>
  <c r="O2557" i="3" s="1"/>
  <c r="P1222" i="3"/>
  <c r="P2557" i="3" s="1"/>
  <c r="A1240" i="1"/>
  <c r="A2574" i="1"/>
  <c r="I1222" i="1"/>
  <c r="I2557" i="1" s="1"/>
  <c r="B1223" i="1"/>
  <c r="B2558" i="1" s="1"/>
  <c r="C1223" i="1"/>
  <c r="C2558" i="1" s="1"/>
  <c r="E1222" i="1"/>
  <c r="E2557" i="1" s="1"/>
  <c r="F1222" i="1"/>
  <c r="F2557" i="1" s="1"/>
  <c r="G1222" i="1"/>
  <c r="G2557" i="1" s="1"/>
  <c r="H1222" i="1"/>
  <c r="H2557" i="1" s="1"/>
  <c r="J1222" i="1"/>
  <c r="J2557" i="1" s="1"/>
  <c r="K1222" i="1"/>
  <c r="K2557" i="1" s="1"/>
  <c r="L1222" i="1"/>
  <c r="L2557" i="1" s="1"/>
  <c r="M1222" i="1"/>
  <c r="M2557" i="1" s="1"/>
  <c r="N1222" i="1"/>
  <c r="N2557" i="1" s="1"/>
  <c r="O1222" i="1"/>
  <c r="O2557" i="1" s="1"/>
  <c r="P1222" i="1"/>
  <c r="P2557" i="1" s="1"/>
  <c r="D1222" i="1"/>
  <c r="A1223" i="5"/>
  <c r="A2557" i="5"/>
  <c r="A3892" i="5" s="1"/>
  <c r="E1222" i="5"/>
  <c r="E2557" i="5" s="1"/>
  <c r="E3892" i="5" s="1"/>
  <c r="F1222" i="5"/>
  <c r="F2557" i="5" s="1"/>
  <c r="F3892" i="5" s="1"/>
  <c r="G1222" i="5"/>
  <c r="G2557" i="5" s="1"/>
  <c r="G3892" i="5" s="1"/>
  <c r="H1222" i="5"/>
  <c r="H2557" i="5" s="1"/>
  <c r="H3892" i="5" s="1"/>
  <c r="I1222" i="5"/>
  <c r="I2557" i="5" s="1"/>
  <c r="I3892" i="5" s="1"/>
  <c r="J1222" i="5"/>
  <c r="J2557" i="5" s="1"/>
  <c r="J3892" i="5" s="1"/>
  <c r="K1222" i="5"/>
  <c r="K2557" i="5" s="1"/>
  <c r="K3892" i="5" s="1"/>
  <c r="L1222" i="5"/>
  <c r="L2557" i="5" s="1"/>
  <c r="L3892" i="5" s="1"/>
  <c r="M1222" i="5"/>
  <c r="M2557" i="5" s="1"/>
  <c r="M3892" i="5" s="1"/>
  <c r="N1222" i="5"/>
  <c r="N2557" i="5" s="1"/>
  <c r="N3892" i="5" s="1"/>
  <c r="O1222" i="5"/>
  <c r="O2557" i="5" s="1"/>
  <c r="O3892" i="5" s="1"/>
  <c r="P1222" i="5"/>
  <c r="P2557" i="5" s="1"/>
  <c r="P3892" i="5" s="1"/>
  <c r="C1223" i="5"/>
  <c r="C2558" i="5" s="1"/>
  <c r="C3893" i="5" s="1"/>
  <c r="B1223" i="5"/>
  <c r="D1222" i="5"/>
  <c r="D2557" i="5" s="1"/>
  <c r="A1223" i="3" l="1"/>
  <c r="A2557" i="3"/>
  <c r="D1223" i="3"/>
  <c r="C1224" i="3"/>
  <c r="C2559" i="3" s="1"/>
  <c r="E1223" i="3"/>
  <c r="E2558" i="3" s="1"/>
  <c r="B1224" i="3"/>
  <c r="B2559" i="3" s="1"/>
  <c r="F1223" i="3"/>
  <c r="F2558" i="3" s="1"/>
  <c r="G1223" i="3"/>
  <c r="G2558" i="3" s="1"/>
  <c r="H1223" i="3"/>
  <c r="H2558" i="3" s="1"/>
  <c r="I1223" i="3"/>
  <c r="I2558" i="3" s="1"/>
  <c r="J1223" i="3"/>
  <c r="J2558" i="3" s="1"/>
  <c r="K1223" i="3"/>
  <c r="K2558" i="3" s="1"/>
  <c r="L1223" i="3"/>
  <c r="L2558" i="3" s="1"/>
  <c r="M1223" i="3"/>
  <c r="M2558" i="3" s="1"/>
  <c r="N1223" i="3"/>
  <c r="N2558" i="3" s="1"/>
  <c r="O1223" i="3"/>
  <c r="O2558" i="3" s="1"/>
  <c r="P1223" i="3"/>
  <c r="P2558" i="3" s="1"/>
  <c r="A1241" i="1"/>
  <c r="A2575" i="1"/>
  <c r="B1224" i="1"/>
  <c r="B2559" i="1" s="1"/>
  <c r="C1224" i="1"/>
  <c r="C2559" i="1" s="1"/>
  <c r="E1223" i="1"/>
  <c r="E2558" i="1" s="1"/>
  <c r="F1223" i="1"/>
  <c r="F2558" i="1" s="1"/>
  <c r="G1223" i="1"/>
  <c r="G2558" i="1" s="1"/>
  <c r="H1223" i="1"/>
  <c r="H2558" i="1" s="1"/>
  <c r="I1223" i="1"/>
  <c r="I2558" i="1" s="1"/>
  <c r="J1223" i="1"/>
  <c r="J2558" i="1" s="1"/>
  <c r="K1223" i="1"/>
  <c r="K2558" i="1" s="1"/>
  <c r="L1223" i="1"/>
  <c r="L2558" i="1" s="1"/>
  <c r="M1223" i="1"/>
  <c r="M2558" i="1" s="1"/>
  <c r="N1223" i="1"/>
  <c r="N2558" i="1" s="1"/>
  <c r="O1223" i="1"/>
  <c r="O2558" i="1" s="1"/>
  <c r="P1223" i="1"/>
  <c r="P2558" i="1" s="1"/>
  <c r="D1223" i="1"/>
  <c r="D1223" i="5"/>
  <c r="D2558" i="5" s="1"/>
  <c r="B2558" i="5"/>
  <c r="B3893" i="5" s="1"/>
  <c r="A1224" i="5"/>
  <c r="A2558" i="5"/>
  <c r="A3893" i="5" s="1"/>
  <c r="E1223" i="5"/>
  <c r="E2558" i="5" s="1"/>
  <c r="E3893" i="5" s="1"/>
  <c r="F1223" i="5"/>
  <c r="F2558" i="5" s="1"/>
  <c r="F3893" i="5" s="1"/>
  <c r="G1223" i="5"/>
  <c r="G2558" i="5" s="1"/>
  <c r="G3893" i="5" s="1"/>
  <c r="H1223" i="5"/>
  <c r="H2558" i="5" s="1"/>
  <c r="H3893" i="5" s="1"/>
  <c r="I1223" i="5"/>
  <c r="I2558" i="5" s="1"/>
  <c r="I3893" i="5" s="1"/>
  <c r="J1223" i="5"/>
  <c r="J2558" i="5" s="1"/>
  <c r="J3893" i="5" s="1"/>
  <c r="K1223" i="5"/>
  <c r="K2558" i="5" s="1"/>
  <c r="K3893" i="5" s="1"/>
  <c r="L1223" i="5"/>
  <c r="L2558" i="5" s="1"/>
  <c r="L3893" i="5" s="1"/>
  <c r="M1223" i="5"/>
  <c r="M2558" i="5" s="1"/>
  <c r="M3893" i="5" s="1"/>
  <c r="N1223" i="5"/>
  <c r="N2558" i="5" s="1"/>
  <c r="N3893" i="5" s="1"/>
  <c r="O1223" i="5"/>
  <c r="O2558" i="5" s="1"/>
  <c r="O3893" i="5" s="1"/>
  <c r="P1223" i="5"/>
  <c r="P2558" i="5" s="1"/>
  <c r="P3893" i="5" s="1"/>
  <c r="B1224" i="5"/>
  <c r="B2559" i="5" s="1"/>
  <c r="B3894" i="5" s="1"/>
  <c r="C1224" i="5"/>
  <c r="C2559" i="5" s="1"/>
  <c r="C3894" i="5" s="1"/>
  <c r="A1224" i="3" l="1"/>
  <c r="A2558" i="3"/>
  <c r="D1224" i="3"/>
  <c r="C1225" i="3"/>
  <c r="C2560" i="3" s="1"/>
  <c r="E1224" i="3"/>
  <c r="E2559" i="3" s="1"/>
  <c r="B1225" i="3"/>
  <c r="B2560" i="3" s="1"/>
  <c r="F1224" i="3"/>
  <c r="F2559" i="3" s="1"/>
  <c r="G1224" i="3"/>
  <c r="G2559" i="3" s="1"/>
  <c r="H1224" i="3"/>
  <c r="H2559" i="3" s="1"/>
  <c r="I1224" i="3"/>
  <c r="I2559" i="3" s="1"/>
  <c r="J1224" i="3"/>
  <c r="J2559" i="3" s="1"/>
  <c r="K1224" i="3"/>
  <c r="K2559" i="3" s="1"/>
  <c r="L1224" i="3"/>
  <c r="L2559" i="3" s="1"/>
  <c r="M1224" i="3"/>
  <c r="M2559" i="3" s="1"/>
  <c r="N1224" i="3"/>
  <c r="N2559" i="3" s="1"/>
  <c r="O1224" i="3"/>
  <c r="O2559" i="3" s="1"/>
  <c r="P1224" i="3"/>
  <c r="P2559" i="3" s="1"/>
  <c r="A1242" i="1"/>
  <c r="A2576" i="1"/>
  <c r="B1225" i="1"/>
  <c r="B2560" i="1" s="1"/>
  <c r="C1225" i="1"/>
  <c r="C2560" i="1" s="1"/>
  <c r="E1224" i="1"/>
  <c r="E2559" i="1" s="1"/>
  <c r="F1224" i="1"/>
  <c r="F2559" i="1" s="1"/>
  <c r="G1224" i="1"/>
  <c r="G2559" i="1" s="1"/>
  <c r="H1224" i="1"/>
  <c r="H2559" i="1" s="1"/>
  <c r="I1224" i="1"/>
  <c r="I2559" i="1" s="1"/>
  <c r="J1224" i="1"/>
  <c r="J2559" i="1" s="1"/>
  <c r="K1224" i="1"/>
  <c r="K2559" i="1" s="1"/>
  <c r="L1224" i="1"/>
  <c r="L2559" i="1" s="1"/>
  <c r="M1224" i="1"/>
  <c r="M2559" i="1" s="1"/>
  <c r="N1224" i="1"/>
  <c r="N2559" i="1" s="1"/>
  <c r="O1224" i="1"/>
  <c r="O2559" i="1" s="1"/>
  <c r="P1224" i="1"/>
  <c r="P2559" i="1" s="1"/>
  <c r="D1224" i="1"/>
  <c r="A1225" i="5"/>
  <c r="A2559" i="5"/>
  <c r="A3894" i="5" s="1"/>
  <c r="E1224" i="5"/>
  <c r="E2559" i="5" s="1"/>
  <c r="E3894" i="5" s="1"/>
  <c r="F1224" i="5"/>
  <c r="F2559" i="5" s="1"/>
  <c r="F3894" i="5" s="1"/>
  <c r="G1224" i="5"/>
  <c r="G2559" i="5" s="1"/>
  <c r="G3894" i="5" s="1"/>
  <c r="H1224" i="5"/>
  <c r="H2559" i="5" s="1"/>
  <c r="H3894" i="5" s="1"/>
  <c r="I1224" i="5"/>
  <c r="I2559" i="5" s="1"/>
  <c r="I3894" i="5" s="1"/>
  <c r="J1224" i="5"/>
  <c r="J2559" i="5" s="1"/>
  <c r="J3894" i="5" s="1"/>
  <c r="K1224" i="5"/>
  <c r="K2559" i="5" s="1"/>
  <c r="K3894" i="5" s="1"/>
  <c r="L1224" i="5"/>
  <c r="L2559" i="5" s="1"/>
  <c r="L3894" i="5" s="1"/>
  <c r="M1224" i="5"/>
  <c r="M2559" i="5" s="1"/>
  <c r="M3894" i="5" s="1"/>
  <c r="N1224" i="5"/>
  <c r="N2559" i="5" s="1"/>
  <c r="N3894" i="5" s="1"/>
  <c r="O1224" i="5"/>
  <c r="O2559" i="5" s="1"/>
  <c r="O3894" i="5" s="1"/>
  <c r="P1224" i="5"/>
  <c r="P2559" i="5" s="1"/>
  <c r="P3894" i="5" s="1"/>
  <c r="C1225" i="5"/>
  <c r="C2560" i="5" s="1"/>
  <c r="C3895" i="5" s="1"/>
  <c r="B1225" i="5"/>
  <c r="D1224" i="5"/>
  <c r="D2559" i="5" s="1"/>
  <c r="A1225" i="3" l="1"/>
  <c r="A2559" i="3"/>
  <c r="D1225" i="3"/>
  <c r="C1226" i="3"/>
  <c r="C2561" i="3" s="1"/>
  <c r="E1225" i="3"/>
  <c r="E2560" i="3" s="1"/>
  <c r="B1226" i="3"/>
  <c r="B2561" i="3" s="1"/>
  <c r="F1225" i="3"/>
  <c r="F2560" i="3" s="1"/>
  <c r="G1225" i="3"/>
  <c r="G2560" i="3" s="1"/>
  <c r="H1225" i="3"/>
  <c r="H2560" i="3" s="1"/>
  <c r="I1225" i="3"/>
  <c r="I2560" i="3" s="1"/>
  <c r="J1225" i="3"/>
  <c r="J2560" i="3" s="1"/>
  <c r="K1225" i="3"/>
  <c r="K2560" i="3" s="1"/>
  <c r="L1225" i="3"/>
  <c r="L2560" i="3" s="1"/>
  <c r="M1225" i="3"/>
  <c r="M2560" i="3" s="1"/>
  <c r="N1225" i="3"/>
  <c r="N2560" i="3" s="1"/>
  <c r="O1225" i="3"/>
  <c r="O2560" i="3" s="1"/>
  <c r="P1225" i="3"/>
  <c r="P2560" i="3" s="1"/>
  <c r="A1243" i="1"/>
  <c r="A2577" i="1"/>
  <c r="J1225" i="1"/>
  <c r="J2560" i="1" s="1"/>
  <c r="C1226" i="1"/>
  <c r="C2561" i="1" s="1"/>
  <c r="B1226" i="1"/>
  <c r="F1225" i="1"/>
  <c r="F2560" i="1" s="1"/>
  <c r="E1225" i="1"/>
  <c r="E2560" i="1" s="1"/>
  <c r="G1225" i="1"/>
  <c r="G2560" i="1" s="1"/>
  <c r="H1225" i="1"/>
  <c r="H2560" i="1" s="1"/>
  <c r="I1225" i="1"/>
  <c r="I2560" i="1" s="1"/>
  <c r="K1225" i="1"/>
  <c r="K2560" i="1" s="1"/>
  <c r="L1225" i="1"/>
  <c r="L2560" i="1" s="1"/>
  <c r="M1225" i="1"/>
  <c r="M2560" i="1" s="1"/>
  <c r="N1225" i="1"/>
  <c r="N2560" i="1" s="1"/>
  <c r="O1225" i="1"/>
  <c r="O2560" i="1" s="1"/>
  <c r="P1225" i="1"/>
  <c r="P2560" i="1" s="1"/>
  <c r="D1225" i="1"/>
  <c r="D1225" i="5"/>
  <c r="D2560" i="5" s="1"/>
  <c r="B2560" i="5"/>
  <c r="B3895" i="5" s="1"/>
  <c r="A1226" i="5"/>
  <c r="A2560" i="5"/>
  <c r="A3895" i="5" s="1"/>
  <c r="E1225" i="5"/>
  <c r="E2560" i="5" s="1"/>
  <c r="E3895" i="5" s="1"/>
  <c r="F1225" i="5"/>
  <c r="F2560" i="5" s="1"/>
  <c r="F3895" i="5" s="1"/>
  <c r="G1225" i="5"/>
  <c r="G2560" i="5" s="1"/>
  <c r="G3895" i="5" s="1"/>
  <c r="H1225" i="5"/>
  <c r="H2560" i="5" s="1"/>
  <c r="H3895" i="5" s="1"/>
  <c r="I1225" i="5"/>
  <c r="I2560" i="5" s="1"/>
  <c r="I3895" i="5" s="1"/>
  <c r="J1225" i="5"/>
  <c r="J2560" i="5" s="1"/>
  <c r="J3895" i="5" s="1"/>
  <c r="K1225" i="5"/>
  <c r="K2560" i="5" s="1"/>
  <c r="K3895" i="5" s="1"/>
  <c r="L1225" i="5"/>
  <c r="L2560" i="5" s="1"/>
  <c r="L3895" i="5" s="1"/>
  <c r="M1225" i="5"/>
  <c r="M2560" i="5" s="1"/>
  <c r="M3895" i="5" s="1"/>
  <c r="N1225" i="5"/>
  <c r="N2560" i="5" s="1"/>
  <c r="N3895" i="5" s="1"/>
  <c r="O1225" i="5"/>
  <c r="O2560" i="5" s="1"/>
  <c r="O3895" i="5" s="1"/>
  <c r="P1225" i="5"/>
  <c r="P2560" i="5" s="1"/>
  <c r="P3895" i="5" s="1"/>
  <c r="B1226" i="5"/>
  <c r="B2561" i="5" s="1"/>
  <c r="B3896" i="5" s="1"/>
  <c r="C1226" i="5"/>
  <c r="C2561" i="5" s="1"/>
  <c r="C3896" i="5" s="1"/>
  <c r="A1226" i="3" l="1"/>
  <c r="A2560" i="3"/>
  <c r="D1226" i="3"/>
  <c r="C1227" i="3"/>
  <c r="C2562" i="3" s="1"/>
  <c r="E1226" i="3"/>
  <c r="E2561" i="3" s="1"/>
  <c r="B1227" i="3"/>
  <c r="F1226" i="3"/>
  <c r="F2561" i="3" s="1"/>
  <c r="G1226" i="3"/>
  <c r="G2561" i="3" s="1"/>
  <c r="H1226" i="3"/>
  <c r="H2561" i="3" s="1"/>
  <c r="I1226" i="3"/>
  <c r="I2561" i="3" s="1"/>
  <c r="J1226" i="3"/>
  <c r="J2561" i="3" s="1"/>
  <c r="K1226" i="3"/>
  <c r="K2561" i="3" s="1"/>
  <c r="L1226" i="3"/>
  <c r="L2561" i="3" s="1"/>
  <c r="M1226" i="3"/>
  <c r="M2561" i="3" s="1"/>
  <c r="N1226" i="3"/>
  <c r="N2561" i="3" s="1"/>
  <c r="O1226" i="3"/>
  <c r="O2561" i="3" s="1"/>
  <c r="P1226" i="3"/>
  <c r="P2561" i="3" s="1"/>
  <c r="D1226" i="1"/>
  <c r="B2561" i="1"/>
  <c r="A1244" i="1"/>
  <c r="A2578" i="1"/>
  <c r="C1227" i="1"/>
  <c r="C2562" i="1" s="1"/>
  <c r="E1226" i="1"/>
  <c r="E2561" i="1" s="1"/>
  <c r="B1227" i="1"/>
  <c r="F1226" i="1"/>
  <c r="F2561" i="1" s="1"/>
  <c r="G1226" i="1"/>
  <c r="G2561" i="1" s="1"/>
  <c r="H1226" i="1"/>
  <c r="H2561" i="1" s="1"/>
  <c r="I1226" i="1"/>
  <c r="I2561" i="1" s="1"/>
  <c r="J1226" i="1"/>
  <c r="J2561" i="1" s="1"/>
  <c r="K1226" i="1"/>
  <c r="K2561" i="1" s="1"/>
  <c r="L1226" i="1"/>
  <c r="L2561" i="1" s="1"/>
  <c r="M1226" i="1"/>
  <c r="M2561" i="1" s="1"/>
  <c r="N1226" i="1"/>
  <c r="N2561" i="1" s="1"/>
  <c r="O1226" i="1"/>
  <c r="O2561" i="1" s="1"/>
  <c r="P1226" i="1"/>
  <c r="P2561" i="1" s="1"/>
  <c r="A1227" i="5"/>
  <c r="A2561" i="5"/>
  <c r="A3896" i="5" s="1"/>
  <c r="E1226" i="5"/>
  <c r="E2561" i="5" s="1"/>
  <c r="E3896" i="5" s="1"/>
  <c r="F1226" i="5"/>
  <c r="F2561" i="5" s="1"/>
  <c r="F3896" i="5" s="1"/>
  <c r="G1226" i="5"/>
  <c r="G2561" i="5" s="1"/>
  <c r="G3896" i="5" s="1"/>
  <c r="H1226" i="5"/>
  <c r="H2561" i="5" s="1"/>
  <c r="H3896" i="5" s="1"/>
  <c r="I1226" i="5"/>
  <c r="I2561" i="5" s="1"/>
  <c r="I3896" i="5" s="1"/>
  <c r="J1226" i="5"/>
  <c r="J2561" i="5" s="1"/>
  <c r="J3896" i="5" s="1"/>
  <c r="K1226" i="5"/>
  <c r="K2561" i="5" s="1"/>
  <c r="K3896" i="5" s="1"/>
  <c r="L1226" i="5"/>
  <c r="L2561" i="5" s="1"/>
  <c r="L3896" i="5" s="1"/>
  <c r="M1226" i="5"/>
  <c r="M2561" i="5" s="1"/>
  <c r="M3896" i="5" s="1"/>
  <c r="N1226" i="5"/>
  <c r="N2561" i="5" s="1"/>
  <c r="N3896" i="5" s="1"/>
  <c r="O1226" i="5"/>
  <c r="O2561" i="5" s="1"/>
  <c r="O3896" i="5" s="1"/>
  <c r="P1226" i="5"/>
  <c r="P2561" i="5" s="1"/>
  <c r="P3896" i="5" s="1"/>
  <c r="C1227" i="5"/>
  <c r="C2562" i="5" s="1"/>
  <c r="C3897" i="5" s="1"/>
  <c r="B1227" i="5"/>
  <c r="D1226" i="5"/>
  <c r="D2561" i="5" s="1"/>
  <c r="D1227" i="3" l="1"/>
  <c r="B2562" i="3"/>
  <c r="A1227" i="3"/>
  <c r="A2561" i="3"/>
  <c r="C1228" i="3"/>
  <c r="C2563" i="3" s="1"/>
  <c r="E1227" i="3"/>
  <c r="E2562" i="3" s="1"/>
  <c r="B1228" i="3"/>
  <c r="B2563" i="3" s="1"/>
  <c r="F1227" i="3"/>
  <c r="F2562" i="3" s="1"/>
  <c r="G1227" i="3"/>
  <c r="G2562" i="3" s="1"/>
  <c r="H1227" i="3"/>
  <c r="H2562" i="3" s="1"/>
  <c r="I1227" i="3"/>
  <c r="I2562" i="3" s="1"/>
  <c r="J1227" i="3"/>
  <c r="J2562" i="3" s="1"/>
  <c r="K1227" i="3"/>
  <c r="K2562" i="3" s="1"/>
  <c r="L1227" i="3"/>
  <c r="L2562" i="3" s="1"/>
  <c r="M1227" i="3"/>
  <c r="M2562" i="3" s="1"/>
  <c r="N1227" i="3"/>
  <c r="N2562" i="3" s="1"/>
  <c r="O1227" i="3"/>
  <c r="O2562" i="3" s="1"/>
  <c r="P1227" i="3"/>
  <c r="P2562" i="3" s="1"/>
  <c r="A1245" i="1"/>
  <c r="A2579" i="1"/>
  <c r="D1227" i="1"/>
  <c r="B2562" i="1"/>
  <c r="C1228" i="1"/>
  <c r="C2563" i="1" s="1"/>
  <c r="E1227" i="1"/>
  <c r="E2562" i="1" s="1"/>
  <c r="B1228" i="1"/>
  <c r="F1227" i="1"/>
  <c r="F2562" i="1" s="1"/>
  <c r="G1227" i="1"/>
  <c r="G2562" i="1" s="1"/>
  <c r="H1227" i="1"/>
  <c r="H2562" i="1" s="1"/>
  <c r="I1227" i="1"/>
  <c r="I2562" i="1" s="1"/>
  <c r="J1227" i="1"/>
  <c r="J2562" i="1" s="1"/>
  <c r="K1227" i="1"/>
  <c r="K2562" i="1" s="1"/>
  <c r="L1227" i="1"/>
  <c r="L2562" i="1" s="1"/>
  <c r="M1227" i="1"/>
  <c r="M2562" i="1" s="1"/>
  <c r="N1227" i="1"/>
  <c r="N2562" i="1" s="1"/>
  <c r="O1227" i="1"/>
  <c r="O2562" i="1" s="1"/>
  <c r="P1227" i="1"/>
  <c r="P2562" i="1" s="1"/>
  <c r="A1228" i="5"/>
  <c r="A2562" i="5"/>
  <c r="A3897" i="5" s="1"/>
  <c r="D1227" i="5"/>
  <c r="D2562" i="5" s="1"/>
  <c r="B2562" i="5"/>
  <c r="B3897" i="5" s="1"/>
  <c r="E1227" i="5"/>
  <c r="E2562" i="5" s="1"/>
  <c r="E3897" i="5" s="1"/>
  <c r="F1227" i="5"/>
  <c r="F2562" i="5" s="1"/>
  <c r="F3897" i="5" s="1"/>
  <c r="G1227" i="5"/>
  <c r="G2562" i="5" s="1"/>
  <c r="G3897" i="5" s="1"/>
  <c r="H1227" i="5"/>
  <c r="H2562" i="5" s="1"/>
  <c r="H3897" i="5" s="1"/>
  <c r="I1227" i="5"/>
  <c r="I2562" i="5" s="1"/>
  <c r="I3897" i="5" s="1"/>
  <c r="J1227" i="5"/>
  <c r="J2562" i="5" s="1"/>
  <c r="J3897" i="5" s="1"/>
  <c r="K1227" i="5"/>
  <c r="K2562" i="5" s="1"/>
  <c r="K3897" i="5" s="1"/>
  <c r="L1227" i="5"/>
  <c r="L2562" i="5" s="1"/>
  <c r="L3897" i="5" s="1"/>
  <c r="M1227" i="5"/>
  <c r="M2562" i="5" s="1"/>
  <c r="M3897" i="5" s="1"/>
  <c r="N1227" i="5"/>
  <c r="N2562" i="5" s="1"/>
  <c r="N3897" i="5" s="1"/>
  <c r="O1227" i="5"/>
  <c r="O2562" i="5" s="1"/>
  <c r="O3897" i="5" s="1"/>
  <c r="P1227" i="5"/>
  <c r="P2562" i="5" s="1"/>
  <c r="P3897" i="5" s="1"/>
  <c r="C1228" i="5"/>
  <c r="C2563" i="5" s="1"/>
  <c r="C3898" i="5" s="1"/>
  <c r="B1228" i="5"/>
  <c r="A1228" i="3" l="1"/>
  <c r="A2562" i="3"/>
  <c r="D1228" i="3"/>
  <c r="C1229" i="3"/>
  <c r="C2564" i="3" s="1"/>
  <c r="E1228" i="3"/>
  <c r="E2563" i="3" s="1"/>
  <c r="B1229" i="3"/>
  <c r="B2564" i="3" s="1"/>
  <c r="F1228" i="3"/>
  <c r="F2563" i="3" s="1"/>
  <c r="G1228" i="3"/>
  <c r="G2563" i="3" s="1"/>
  <c r="H1228" i="3"/>
  <c r="H2563" i="3" s="1"/>
  <c r="I1228" i="3"/>
  <c r="I2563" i="3" s="1"/>
  <c r="J1228" i="3"/>
  <c r="J2563" i="3" s="1"/>
  <c r="K1228" i="3"/>
  <c r="K2563" i="3" s="1"/>
  <c r="L1228" i="3"/>
  <c r="L2563" i="3" s="1"/>
  <c r="M1228" i="3"/>
  <c r="M2563" i="3" s="1"/>
  <c r="N1228" i="3"/>
  <c r="N2563" i="3" s="1"/>
  <c r="O1228" i="3"/>
  <c r="O2563" i="3" s="1"/>
  <c r="P1228" i="3"/>
  <c r="P2563" i="3" s="1"/>
  <c r="D1228" i="1"/>
  <c r="B2563" i="1"/>
  <c r="A1246" i="1"/>
  <c r="A2580" i="1"/>
  <c r="C1229" i="1"/>
  <c r="C2564" i="1" s="1"/>
  <c r="E1228" i="1"/>
  <c r="E2563" i="1" s="1"/>
  <c r="B1229" i="1"/>
  <c r="B2564" i="1" s="1"/>
  <c r="F1228" i="1"/>
  <c r="F2563" i="1" s="1"/>
  <c r="G1228" i="1"/>
  <c r="G2563" i="1" s="1"/>
  <c r="H1228" i="1"/>
  <c r="H2563" i="1" s="1"/>
  <c r="I1228" i="1"/>
  <c r="I2563" i="1" s="1"/>
  <c r="J1228" i="1"/>
  <c r="J2563" i="1" s="1"/>
  <c r="K1228" i="1"/>
  <c r="K2563" i="1" s="1"/>
  <c r="L1228" i="1"/>
  <c r="L2563" i="1" s="1"/>
  <c r="M1228" i="1"/>
  <c r="M2563" i="1" s="1"/>
  <c r="N1228" i="1"/>
  <c r="N2563" i="1" s="1"/>
  <c r="O1228" i="1"/>
  <c r="O2563" i="1" s="1"/>
  <c r="P1228" i="1"/>
  <c r="P2563" i="1" s="1"/>
  <c r="A1229" i="5"/>
  <c r="A2563" i="5"/>
  <c r="A3898" i="5" s="1"/>
  <c r="D1228" i="5"/>
  <c r="D2563" i="5" s="1"/>
  <c r="B2563" i="5"/>
  <c r="B3898" i="5" s="1"/>
  <c r="E1228" i="5"/>
  <c r="E2563" i="5" s="1"/>
  <c r="E3898" i="5" s="1"/>
  <c r="F1228" i="5"/>
  <c r="F2563" i="5" s="1"/>
  <c r="F3898" i="5" s="1"/>
  <c r="G1228" i="5"/>
  <c r="G2563" i="5" s="1"/>
  <c r="G3898" i="5" s="1"/>
  <c r="H1228" i="5"/>
  <c r="H2563" i="5" s="1"/>
  <c r="H3898" i="5" s="1"/>
  <c r="I1228" i="5"/>
  <c r="I2563" i="5" s="1"/>
  <c r="I3898" i="5" s="1"/>
  <c r="J1228" i="5"/>
  <c r="J2563" i="5" s="1"/>
  <c r="J3898" i="5" s="1"/>
  <c r="K1228" i="5"/>
  <c r="K2563" i="5" s="1"/>
  <c r="K3898" i="5" s="1"/>
  <c r="L1228" i="5"/>
  <c r="L2563" i="5" s="1"/>
  <c r="L3898" i="5" s="1"/>
  <c r="M1228" i="5"/>
  <c r="M2563" i="5" s="1"/>
  <c r="M3898" i="5" s="1"/>
  <c r="N1228" i="5"/>
  <c r="N2563" i="5" s="1"/>
  <c r="N3898" i="5" s="1"/>
  <c r="O1228" i="5"/>
  <c r="O2563" i="5" s="1"/>
  <c r="O3898" i="5" s="1"/>
  <c r="P1228" i="5"/>
  <c r="P2563" i="5" s="1"/>
  <c r="P3898" i="5" s="1"/>
  <c r="B1229" i="5"/>
  <c r="B2564" i="5" s="1"/>
  <c r="B3899" i="5" s="1"/>
  <c r="C1229" i="5"/>
  <c r="C2564" i="5" s="1"/>
  <c r="C3899" i="5" s="1"/>
  <c r="A1229" i="3" l="1"/>
  <c r="A2563" i="3"/>
  <c r="D1229" i="3"/>
  <c r="C1230" i="3"/>
  <c r="C2565" i="3" s="1"/>
  <c r="E1229" i="3"/>
  <c r="E2564" i="3" s="1"/>
  <c r="B1230" i="3"/>
  <c r="B2565" i="3" s="1"/>
  <c r="F1229" i="3"/>
  <c r="F2564" i="3" s="1"/>
  <c r="G1229" i="3"/>
  <c r="G2564" i="3" s="1"/>
  <c r="H1229" i="3"/>
  <c r="H2564" i="3" s="1"/>
  <c r="I1229" i="3"/>
  <c r="I2564" i="3" s="1"/>
  <c r="J1229" i="3"/>
  <c r="J2564" i="3" s="1"/>
  <c r="K1229" i="3"/>
  <c r="K2564" i="3" s="1"/>
  <c r="L1229" i="3"/>
  <c r="L2564" i="3" s="1"/>
  <c r="M1229" i="3"/>
  <c r="M2564" i="3" s="1"/>
  <c r="N1229" i="3"/>
  <c r="N2564" i="3" s="1"/>
  <c r="O1229" i="3"/>
  <c r="O2564" i="3" s="1"/>
  <c r="P1229" i="3"/>
  <c r="P2564" i="3" s="1"/>
  <c r="A1247" i="1"/>
  <c r="A2581" i="1"/>
  <c r="D1229" i="1"/>
  <c r="C1230" i="1"/>
  <c r="C2565" i="1" s="1"/>
  <c r="E1229" i="1"/>
  <c r="E2564" i="1" s="1"/>
  <c r="B1230" i="1"/>
  <c r="B2565" i="1" s="1"/>
  <c r="F1229" i="1"/>
  <c r="F2564" i="1" s="1"/>
  <c r="G1229" i="1"/>
  <c r="G2564" i="1" s="1"/>
  <c r="H1229" i="1"/>
  <c r="H2564" i="1" s="1"/>
  <c r="I1229" i="1"/>
  <c r="I2564" i="1" s="1"/>
  <c r="J1229" i="1"/>
  <c r="J2564" i="1" s="1"/>
  <c r="K1229" i="1"/>
  <c r="K2564" i="1" s="1"/>
  <c r="L1229" i="1"/>
  <c r="L2564" i="1" s="1"/>
  <c r="M1229" i="1"/>
  <c r="M2564" i="1" s="1"/>
  <c r="N1229" i="1"/>
  <c r="N2564" i="1" s="1"/>
  <c r="O1229" i="1"/>
  <c r="O2564" i="1" s="1"/>
  <c r="P1229" i="1"/>
  <c r="P2564" i="1" s="1"/>
  <c r="A1230" i="5"/>
  <c r="A2564" i="5"/>
  <c r="A3899" i="5" s="1"/>
  <c r="E1229" i="5"/>
  <c r="E2564" i="5" s="1"/>
  <c r="E3899" i="5" s="1"/>
  <c r="F1229" i="5"/>
  <c r="F2564" i="5" s="1"/>
  <c r="F3899" i="5" s="1"/>
  <c r="G1229" i="5"/>
  <c r="G2564" i="5" s="1"/>
  <c r="G3899" i="5" s="1"/>
  <c r="H1229" i="5"/>
  <c r="H2564" i="5" s="1"/>
  <c r="H3899" i="5" s="1"/>
  <c r="I1229" i="5"/>
  <c r="I2564" i="5" s="1"/>
  <c r="I3899" i="5" s="1"/>
  <c r="J1229" i="5"/>
  <c r="J2564" i="5" s="1"/>
  <c r="J3899" i="5" s="1"/>
  <c r="K1229" i="5"/>
  <c r="K2564" i="5" s="1"/>
  <c r="K3899" i="5" s="1"/>
  <c r="L1229" i="5"/>
  <c r="L2564" i="5" s="1"/>
  <c r="L3899" i="5" s="1"/>
  <c r="M1229" i="5"/>
  <c r="M2564" i="5" s="1"/>
  <c r="M3899" i="5" s="1"/>
  <c r="N1229" i="5"/>
  <c r="N2564" i="5" s="1"/>
  <c r="N3899" i="5" s="1"/>
  <c r="O1229" i="5"/>
  <c r="O2564" i="5" s="1"/>
  <c r="O3899" i="5" s="1"/>
  <c r="P1229" i="5"/>
  <c r="P2564" i="5" s="1"/>
  <c r="P3899" i="5" s="1"/>
  <c r="B1230" i="5"/>
  <c r="B2565" i="5" s="1"/>
  <c r="B3900" i="5" s="1"/>
  <c r="C1230" i="5"/>
  <c r="C2565" i="5" s="1"/>
  <c r="C3900" i="5" s="1"/>
  <c r="D1229" i="5"/>
  <c r="D2564" i="5" s="1"/>
  <c r="A1230" i="3" l="1"/>
  <c r="A2564" i="3"/>
  <c r="D1230" i="3"/>
  <c r="C1231" i="3"/>
  <c r="C2566" i="3" s="1"/>
  <c r="E1230" i="3"/>
  <c r="E2565" i="3" s="1"/>
  <c r="B1231" i="3"/>
  <c r="F1230" i="3"/>
  <c r="F2565" i="3" s="1"/>
  <c r="G1230" i="3"/>
  <c r="G2565" i="3" s="1"/>
  <c r="H1230" i="3"/>
  <c r="H2565" i="3" s="1"/>
  <c r="I1230" i="3"/>
  <c r="I2565" i="3" s="1"/>
  <c r="J1230" i="3"/>
  <c r="J2565" i="3" s="1"/>
  <c r="K1230" i="3"/>
  <c r="K2565" i="3" s="1"/>
  <c r="L1230" i="3"/>
  <c r="L2565" i="3" s="1"/>
  <c r="M1230" i="3"/>
  <c r="M2565" i="3" s="1"/>
  <c r="N1230" i="3"/>
  <c r="N2565" i="3" s="1"/>
  <c r="O1230" i="3"/>
  <c r="O2565" i="3" s="1"/>
  <c r="P1230" i="3"/>
  <c r="P2565" i="3" s="1"/>
  <c r="A1248" i="1"/>
  <c r="A2582" i="1"/>
  <c r="D1230" i="1"/>
  <c r="C1231" i="1"/>
  <c r="C2566" i="1" s="1"/>
  <c r="E1230" i="1"/>
  <c r="E2565" i="1" s="1"/>
  <c r="B1231" i="1"/>
  <c r="B2566" i="1" s="1"/>
  <c r="F1230" i="1"/>
  <c r="F2565" i="1" s="1"/>
  <c r="G1230" i="1"/>
  <c r="G2565" i="1" s="1"/>
  <c r="H1230" i="1"/>
  <c r="H2565" i="1" s="1"/>
  <c r="I1230" i="1"/>
  <c r="I2565" i="1" s="1"/>
  <c r="J1230" i="1"/>
  <c r="J2565" i="1" s="1"/>
  <c r="K1230" i="1"/>
  <c r="K2565" i="1" s="1"/>
  <c r="L1230" i="1"/>
  <c r="L2565" i="1" s="1"/>
  <c r="M1230" i="1"/>
  <c r="M2565" i="1" s="1"/>
  <c r="N1230" i="1"/>
  <c r="N2565" i="1" s="1"/>
  <c r="O1230" i="1"/>
  <c r="O2565" i="1" s="1"/>
  <c r="P1230" i="1"/>
  <c r="P2565" i="1" s="1"/>
  <c r="A1231" i="5"/>
  <c r="A2565" i="5"/>
  <c r="A3900" i="5" s="1"/>
  <c r="E1230" i="5"/>
  <c r="E2565" i="5" s="1"/>
  <c r="E3900" i="5" s="1"/>
  <c r="F1230" i="5"/>
  <c r="F2565" i="5" s="1"/>
  <c r="F3900" i="5" s="1"/>
  <c r="G1230" i="5"/>
  <c r="G2565" i="5" s="1"/>
  <c r="G3900" i="5" s="1"/>
  <c r="H1230" i="5"/>
  <c r="H2565" i="5" s="1"/>
  <c r="H3900" i="5" s="1"/>
  <c r="I1230" i="5"/>
  <c r="I2565" i="5" s="1"/>
  <c r="I3900" i="5" s="1"/>
  <c r="J1230" i="5"/>
  <c r="J2565" i="5" s="1"/>
  <c r="J3900" i="5" s="1"/>
  <c r="K1230" i="5"/>
  <c r="K2565" i="5" s="1"/>
  <c r="K3900" i="5" s="1"/>
  <c r="L1230" i="5"/>
  <c r="L2565" i="5" s="1"/>
  <c r="L3900" i="5" s="1"/>
  <c r="M1230" i="5"/>
  <c r="M2565" i="5" s="1"/>
  <c r="M3900" i="5" s="1"/>
  <c r="N1230" i="5"/>
  <c r="N2565" i="5" s="1"/>
  <c r="N3900" i="5" s="1"/>
  <c r="O1230" i="5"/>
  <c r="O2565" i="5" s="1"/>
  <c r="O3900" i="5" s="1"/>
  <c r="P1230" i="5"/>
  <c r="P2565" i="5" s="1"/>
  <c r="P3900" i="5" s="1"/>
  <c r="B1231" i="5"/>
  <c r="B2566" i="5" s="1"/>
  <c r="B3901" i="5" s="1"/>
  <c r="C1231" i="5"/>
  <c r="C2566" i="5" s="1"/>
  <c r="C3901" i="5" s="1"/>
  <c r="D1230" i="5"/>
  <c r="D2565" i="5" s="1"/>
  <c r="D1231" i="3" l="1"/>
  <c r="B2566" i="3"/>
  <c r="A1231" i="3"/>
  <c r="A2565" i="3"/>
  <c r="C1232" i="3"/>
  <c r="C2567" i="3" s="1"/>
  <c r="E1231" i="3"/>
  <c r="E2566" i="3" s="1"/>
  <c r="B1232" i="3"/>
  <c r="B2567" i="3" s="1"/>
  <c r="F1231" i="3"/>
  <c r="F2566" i="3" s="1"/>
  <c r="G1231" i="3"/>
  <c r="G2566" i="3" s="1"/>
  <c r="H1231" i="3"/>
  <c r="H2566" i="3" s="1"/>
  <c r="I1231" i="3"/>
  <c r="I2566" i="3" s="1"/>
  <c r="J1231" i="3"/>
  <c r="J2566" i="3" s="1"/>
  <c r="K1231" i="3"/>
  <c r="K2566" i="3" s="1"/>
  <c r="L1231" i="3"/>
  <c r="L2566" i="3" s="1"/>
  <c r="M1231" i="3"/>
  <c r="M2566" i="3" s="1"/>
  <c r="N1231" i="3"/>
  <c r="N2566" i="3" s="1"/>
  <c r="O1231" i="3"/>
  <c r="O2566" i="3" s="1"/>
  <c r="P1231" i="3"/>
  <c r="P2566" i="3" s="1"/>
  <c r="A1249" i="1"/>
  <c r="A2583" i="1"/>
  <c r="D1231" i="1"/>
  <c r="C1232" i="1"/>
  <c r="C2567" i="1" s="1"/>
  <c r="E1231" i="1"/>
  <c r="E2566" i="1" s="1"/>
  <c r="B1232" i="1"/>
  <c r="F1231" i="1"/>
  <c r="F2566" i="1" s="1"/>
  <c r="G1231" i="1"/>
  <c r="G2566" i="1" s="1"/>
  <c r="H1231" i="1"/>
  <c r="H2566" i="1" s="1"/>
  <c r="I1231" i="1"/>
  <c r="I2566" i="1" s="1"/>
  <c r="J1231" i="1"/>
  <c r="J2566" i="1" s="1"/>
  <c r="K1231" i="1"/>
  <c r="K2566" i="1" s="1"/>
  <c r="L1231" i="1"/>
  <c r="L2566" i="1" s="1"/>
  <c r="M1231" i="1"/>
  <c r="M2566" i="1" s="1"/>
  <c r="N1231" i="1"/>
  <c r="N2566" i="1" s="1"/>
  <c r="O1231" i="1"/>
  <c r="O2566" i="1" s="1"/>
  <c r="P1231" i="1"/>
  <c r="P2566" i="1" s="1"/>
  <c r="A1232" i="5"/>
  <c r="A2566" i="5"/>
  <c r="A3901" i="5" s="1"/>
  <c r="E1231" i="5"/>
  <c r="E2566" i="5" s="1"/>
  <c r="E3901" i="5" s="1"/>
  <c r="F1231" i="5"/>
  <c r="F2566" i="5" s="1"/>
  <c r="F3901" i="5" s="1"/>
  <c r="G1231" i="5"/>
  <c r="G2566" i="5" s="1"/>
  <c r="G3901" i="5" s="1"/>
  <c r="H1231" i="5"/>
  <c r="H2566" i="5" s="1"/>
  <c r="H3901" i="5" s="1"/>
  <c r="I1231" i="5"/>
  <c r="I2566" i="5" s="1"/>
  <c r="I3901" i="5" s="1"/>
  <c r="J1231" i="5"/>
  <c r="J2566" i="5" s="1"/>
  <c r="J3901" i="5" s="1"/>
  <c r="K1231" i="5"/>
  <c r="K2566" i="5" s="1"/>
  <c r="K3901" i="5" s="1"/>
  <c r="L1231" i="5"/>
  <c r="L2566" i="5" s="1"/>
  <c r="L3901" i="5" s="1"/>
  <c r="M1231" i="5"/>
  <c r="M2566" i="5" s="1"/>
  <c r="M3901" i="5" s="1"/>
  <c r="N1231" i="5"/>
  <c r="N2566" i="5" s="1"/>
  <c r="N3901" i="5" s="1"/>
  <c r="O1231" i="5"/>
  <c r="O2566" i="5" s="1"/>
  <c r="O3901" i="5" s="1"/>
  <c r="P1231" i="5"/>
  <c r="P2566" i="5" s="1"/>
  <c r="P3901" i="5" s="1"/>
  <c r="C1232" i="5"/>
  <c r="C2567" i="5" s="1"/>
  <c r="C3902" i="5" s="1"/>
  <c r="B1232" i="5"/>
  <c r="D1231" i="5"/>
  <c r="D2566" i="5" s="1"/>
  <c r="A1232" i="3" l="1"/>
  <c r="A2566" i="3"/>
  <c r="D1232" i="3"/>
  <c r="C1233" i="3"/>
  <c r="C2568" i="3" s="1"/>
  <c r="E1232" i="3"/>
  <c r="E2567" i="3" s="1"/>
  <c r="B1233" i="3"/>
  <c r="B2568" i="3" s="1"/>
  <c r="F1232" i="3"/>
  <c r="F2567" i="3" s="1"/>
  <c r="G1232" i="3"/>
  <c r="G2567" i="3" s="1"/>
  <c r="H1232" i="3"/>
  <c r="H2567" i="3" s="1"/>
  <c r="I1232" i="3"/>
  <c r="I2567" i="3" s="1"/>
  <c r="J1232" i="3"/>
  <c r="J2567" i="3" s="1"/>
  <c r="K1232" i="3"/>
  <c r="K2567" i="3" s="1"/>
  <c r="L1232" i="3"/>
  <c r="L2567" i="3" s="1"/>
  <c r="M1232" i="3"/>
  <c r="M2567" i="3" s="1"/>
  <c r="N1232" i="3"/>
  <c r="N2567" i="3" s="1"/>
  <c r="O1232" i="3"/>
  <c r="O2567" i="3" s="1"/>
  <c r="P1232" i="3"/>
  <c r="P2567" i="3" s="1"/>
  <c r="D1232" i="1"/>
  <c r="B2567" i="1"/>
  <c r="A1250" i="1"/>
  <c r="A2584" i="1"/>
  <c r="C1233" i="1"/>
  <c r="C2568" i="1" s="1"/>
  <c r="E1232" i="1"/>
  <c r="E2567" i="1" s="1"/>
  <c r="B1233" i="1"/>
  <c r="B2568" i="1" s="1"/>
  <c r="F1232" i="1"/>
  <c r="F2567" i="1" s="1"/>
  <c r="G1232" i="1"/>
  <c r="G2567" i="1" s="1"/>
  <c r="H1232" i="1"/>
  <c r="H2567" i="1" s="1"/>
  <c r="I1232" i="1"/>
  <c r="I2567" i="1" s="1"/>
  <c r="J1232" i="1"/>
  <c r="J2567" i="1" s="1"/>
  <c r="K1232" i="1"/>
  <c r="K2567" i="1" s="1"/>
  <c r="L1232" i="1"/>
  <c r="L2567" i="1" s="1"/>
  <c r="M1232" i="1"/>
  <c r="M2567" i="1" s="1"/>
  <c r="N1232" i="1"/>
  <c r="N2567" i="1" s="1"/>
  <c r="O1232" i="1"/>
  <c r="O2567" i="1" s="1"/>
  <c r="P1232" i="1"/>
  <c r="P2567" i="1" s="1"/>
  <c r="D1232" i="5"/>
  <c r="D2567" i="5" s="1"/>
  <c r="B2567" i="5"/>
  <c r="B3902" i="5" s="1"/>
  <c r="A1233" i="5"/>
  <c r="A2567" i="5"/>
  <c r="A3902" i="5" s="1"/>
  <c r="E1232" i="5"/>
  <c r="E2567" i="5" s="1"/>
  <c r="E3902" i="5" s="1"/>
  <c r="F1232" i="5"/>
  <c r="F2567" i="5" s="1"/>
  <c r="F3902" i="5" s="1"/>
  <c r="G1232" i="5"/>
  <c r="G2567" i="5" s="1"/>
  <c r="G3902" i="5" s="1"/>
  <c r="H1232" i="5"/>
  <c r="H2567" i="5" s="1"/>
  <c r="H3902" i="5" s="1"/>
  <c r="I1232" i="5"/>
  <c r="I2567" i="5" s="1"/>
  <c r="I3902" i="5" s="1"/>
  <c r="J1232" i="5"/>
  <c r="J2567" i="5" s="1"/>
  <c r="J3902" i="5" s="1"/>
  <c r="K1232" i="5"/>
  <c r="K2567" i="5" s="1"/>
  <c r="K3902" i="5" s="1"/>
  <c r="L1232" i="5"/>
  <c r="L2567" i="5" s="1"/>
  <c r="L3902" i="5" s="1"/>
  <c r="M1232" i="5"/>
  <c r="M2567" i="5" s="1"/>
  <c r="M3902" i="5" s="1"/>
  <c r="N1232" i="5"/>
  <c r="N2567" i="5" s="1"/>
  <c r="N3902" i="5" s="1"/>
  <c r="O1232" i="5"/>
  <c r="O2567" i="5" s="1"/>
  <c r="O3902" i="5" s="1"/>
  <c r="P1232" i="5"/>
  <c r="P2567" i="5" s="1"/>
  <c r="P3902" i="5" s="1"/>
  <c r="C1233" i="5"/>
  <c r="C2568" i="5" s="1"/>
  <c r="C3903" i="5" s="1"/>
  <c r="B1233" i="5"/>
  <c r="A1233" i="3" l="1"/>
  <c r="A2567" i="3"/>
  <c r="D1233" i="3"/>
  <c r="C1234" i="3"/>
  <c r="C2569" i="3" s="1"/>
  <c r="E1233" i="3"/>
  <c r="E2568" i="3" s="1"/>
  <c r="B1234" i="3"/>
  <c r="F1233" i="3"/>
  <c r="F2568" i="3" s="1"/>
  <c r="G1233" i="3"/>
  <c r="G2568" i="3" s="1"/>
  <c r="H1233" i="3"/>
  <c r="H2568" i="3" s="1"/>
  <c r="I1233" i="3"/>
  <c r="I2568" i="3" s="1"/>
  <c r="J1233" i="3"/>
  <c r="J2568" i="3" s="1"/>
  <c r="K1233" i="3"/>
  <c r="K2568" i="3" s="1"/>
  <c r="L1233" i="3"/>
  <c r="L2568" i="3" s="1"/>
  <c r="M1233" i="3"/>
  <c r="M2568" i="3" s="1"/>
  <c r="N1233" i="3"/>
  <c r="N2568" i="3" s="1"/>
  <c r="O1233" i="3"/>
  <c r="O2568" i="3" s="1"/>
  <c r="P1233" i="3"/>
  <c r="P2568" i="3" s="1"/>
  <c r="A1251" i="1"/>
  <c r="A2585" i="1"/>
  <c r="D1233" i="1"/>
  <c r="C1234" i="1"/>
  <c r="C2569" i="1" s="1"/>
  <c r="E1233" i="1"/>
  <c r="E2568" i="1" s="1"/>
  <c r="B1234" i="1"/>
  <c r="F1233" i="1"/>
  <c r="F2568" i="1" s="1"/>
  <c r="G1233" i="1"/>
  <c r="G2568" i="1" s="1"/>
  <c r="H1233" i="1"/>
  <c r="H2568" i="1" s="1"/>
  <c r="I1233" i="1"/>
  <c r="I2568" i="1" s="1"/>
  <c r="J1233" i="1"/>
  <c r="J2568" i="1" s="1"/>
  <c r="K1233" i="1"/>
  <c r="K2568" i="1" s="1"/>
  <c r="L1233" i="1"/>
  <c r="L2568" i="1" s="1"/>
  <c r="M1233" i="1"/>
  <c r="M2568" i="1" s="1"/>
  <c r="N1233" i="1"/>
  <c r="N2568" i="1" s="1"/>
  <c r="O1233" i="1"/>
  <c r="O2568" i="1" s="1"/>
  <c r="P1233" i="1"/>
  <c r="P2568" i="1" s="1"/>
  <c r="A1234" i="5"/>
  <c r="A2568" i="5"/>
  <c r="A3903" i="5" s="1"/>
  <c r="D1233" i="5"/>
  <c r="D2568" i="5" s="1"/>
  <c r="B2568" i="5"/>
  <c r="B3903" i="5" s="1"/>
  <c r="E1233" i="5"/>
  <c r="E2568" i="5" s="1"/>
  <c r="E3903" i="5" s="1"/>
  <c r="F1233" i="5"/>
  <c r="F2568" i="5" s="1"/>
  <c r="F3903" i="5" s="1"/>
  <c r="G1233" i="5"/>
  <c r="G2568" i="5" s="1"/>
  <c r="G3903" i="5" s="1"/>
  <c r="H1233" i="5"/>
  <c r="H2568" i="5" s="1"/>
  <c r="H3903" i="5" s="1"/>
  <c r="I1233" i="5"/>
  <c r="I2568" i="5" s="1"/>
  <c r="I3903" i="5" s="1"/>
  <c r="J1233" i="5"/>
  <c r="J2568" i="5" s="1"/>
  <c r="J3903" i="5" s="1"/>
  <c r="K1233" i="5"/>
  <c r="K2568" i="5" s="1"/>
  <c r="K3903" i="5" s="1"/>
  <c r="L1233" i="5"/>
  <c r="L2568" i="5" s="1"/>
  <c r="L3903" i="5" s="1"/>
  <c r="M1233" i="5"/>
  <c r="M2568" i="5" s="1"/>
  <c r="M3903" i="5" s="1"/>
  <c r="N1233" i="5"/>
  <c r="N2568" i="5" s="1"/>
  <c r="N3903" i="5" s="1"/>
  <c r="O1233" i="5"/>
  <c r="O2568" i="5" s="1"/>
  <c r="O3903" i="5" s="1"/>
  <c r="P1233" i="5"/>
  <c r="P2568" i="5" s="1"/>
  <c r="P3903" i="5" s="1"/>
  <c r="B1234" i="5"/>
  <c r="B2569" i="5" s="1"/>
  <c r="B3904" i="5" s="1"/>
  <c r="C1234" i="5"/>
  <c r="C2569" i="5" s="1"/>
  <c r="C3904" i="5" s="1"/>
  <c r="D1234" i="3" l="1"/>
  <c r="B2569" i="3"/>
  <c r="A1234" i="3"/>
  <c r="A2568" i="3"/>
  <c r="C1235" i="3"/>
  <c r="C2570" i="3" s="1"/>
  <c r="E1234" i="3"/>
  <c r="E2569" i="3" s="1"/>
  <c r="B1235" i="3"/>
  <c r="B2570" i="3" s="1"/>
  <c r="F1234" i="3"/>
  <c r="F2569" i="3" s="1"/>
  <c r="G1234" i="3"/>
  <c r="G2569" i="3" s="1"/>
  <c r="H1234" i="3"/>
  <c r="H2569" i="3" s="1"/>
  <c r="I1234" i="3"/>
  <c r="I2569" i="3" s="1"/>
  <c r="J1234" i="3"/>
  <c r="J2569" i="3" s="1"/>
  <c r="K1234" i="3"/>
  <c r="K2569" i="3" s="1"/>
  <c r="L1234" i="3"/>
  <c r="L2569" i="3" s="1"/>
  <c r="M1234" i="3"/>
  <c r="M2569" i="3" s="1"/>
  <c r="N1234" i="3"/>
  <c r="N2569" i="3" s="1"/>
  <c r="O1234" i="3"/>
  <c r="O2569" i="3" s="1"/>
  <c r="P1234" i="3"/>
  <c r="P2569" i="3" s="1"/>
  <c r="D1234" i="1"/>
  <c r="B2569" i="1"/>
  <c r="A1252" i="1"/>
  <c r="A2586" i="1"/>
  <c r="C1235" i="1"/>
  <c r="C2570" i="1" s="1"/>
  <c r="E1234" i="1"/>
  <c r="E2569" i="1" s="1"/>
  <c r="B1235" i="1"/>
  <c r="F1234" i="1"/>
  <c r="F2569" i="1" s="1"/>
  <c r="G1234" i="1"/>
  <c r="G2569" i="1" s="1"/>
  <c r="H1234" i="1"/>
  <c r="H2569" i="1" s="1"/>
  <c r="I1234" i="1"/>
  <c r="I2569" i="1" s="1"/>
  <c r="J1234" i="1"/>
  <c r="J2569" i="1" s="1"/>
  <c r="K1234" i="1"/>
  <c r="K2569" i="1" s="1"/>
  <c r="L1234" i="1"/>
  <c r="L2569" i="1" s="1"/>
  <c r="M1234" i="1"/>
  <c r="M2569" i="1" s="1"/>
  <c r="N1234" i="1"/>
  <c r="N2569" i="1" s="1"/>
  <c r="O1234" i="1"/>
  <c r="O2569" i="1" s="1"/>
  <c r="P1234" i="1"/>
  <c r="P2569" i="1" s="1"/>
  <c r="A1235" i="5"/>
  <c r="A2569" i="5"/>
  <c r="A3904" i="5" s="1"/>
  <c r="E1234" i="5"/>
  <c r="E2569" i="5" s="1"/>
  <c r="E3904" i="5" s="1"/>
  <c r="F1234" i="5"/>
  <c r="F2569" i="5" s="1"/>
  <c r="F3904" i="5" s="1"/>
  <c r="G1234" i="5"/>
  <c r="G2569" i="5" s="1"/>
  <c r="G3904" i="5" s="1"/>
  <c r="H1234" i="5"/>
  <c r="H2569" i="5" s="1"/>
  <c r="H3904" i="5" s="1"/>
  <c r="I1234" i="5"/>
  <c r="I2569" i="5" s="1"/>
  <c r="I3904" i="5" s="1"/>
  <c r="J1234" i="5"/>
  <c r="J2569" i="5" s="1"/>
  <c r="J3904" i="5" s="1"/>
  <c r="K1234" i="5"/>
  <c r="K2569" i="5" s="1"/>
  <c r="K3904" i="5" s="1"/>
  <c r="L1234" i="5"/>
  <c r="L2569" i="5" s="1"/>
  <c r="L3904" i="5" s="1"/>
  <c r="M1234" i="5"/>
  <c r="M2569" i="5" s="1"/>
  <c r="M3904" i="5" s="1"/>
  <c r="N1234" i="5"/>
  <c r="N2569" i="5" s="1"/>
  <c r="N3904" i="5" s="1"/>
  <c r="O1234" i="5"/>
  <c r="O2569" i="5" s="1"/>
  <c r="O3904" i="5" s="1"/>
  <c r="P1234" i="5"/>
  <c r="P2569" i="5" s="1"/>
  <c r="P3904" i="5" s="1"/>
  <c r="B1235" i="5"/>
  <c r="B2570" i="5" s="1"/>
  <c r="B3905" i="5" s="1"/>
  <c r="C1235" i="5"/>
  <c r="C2570" i="5" s="1"/>
  <c r="C3905" i="5" s="1"/>
  <c r="D1234" i="5"/>
  <c r="D2569" i="5" s="1"/>
  <c r="A1235" i="3" l="1"/>
  <c r="A2569" i="3"/>
  <c r="D1235" i="3"/>
  <c r="C1236" i="3"/>
  <c r="C2571" i="3" s="1"/>
  <c r="E1235" i="3"/>
  <c r="E2570" i="3" s="1"/>
  <c r="B1236" i="3"/>
  <c r="F1235" i="3"/>
  <c r="F2570" i="3" s="1"/>
  <c r="G1235" i="3"/>
  <c r="G2570" i="3" s="1"/>
  <c r="H1235" i="3"/>
  <c r="H2570" i="3" s="1"/>
  <c r="I1235" i="3"/>
  <c r="I2570" i="3" s="1"/>
  <c r="J1235" i="3"/>
  <c r="J2570" i="3" s="1"/>
  <c r="K1235" i="3"/>
  <c r="K2570" i="3" s="1"/>
  <c r="L1235" i="3"/>
  <c r="L2570" i="3" s="1"/>
  <c r="M1235" i="3"/>
  <c r="M2570" i="3" s="1"/>
  <c r="N1235" i="3"/>
  <c r="N2570" i="3" s="1"/>
  <c r="O1235" i="3"/>
  <c r="O2570" i="3" s="1"/>
  <c r="P1235" i="3"/>
  <c r="P2570" i="3" s="1"/>
  <c r="D1235" i="1"/>
  <c r="B2570" i="1"/>
  <c r="A1253" i="1"/>
  <c r="A2587" i="1"/>
  <c r="C1236" i="1"/>
  <c r="C2571" i="1" s="1"/>
  <c r="E1235" i="1"/>
  <c r="E2570" i="1" s="1"/>
  <c r="B1236" i="1"/>
  <c r="F1235" i="1"/>
  <c r="F2570" i="1" s="1"/>
  <c r="G1235" i="1"/>
  <c r="G2570" i="1" s="1"/>
  <c r="H1235" i="1"/>
  <c r="H2570" i="1" s="1"/>
  <c r="I1235" i="1"/>
  <c r="I2570" i="1" s="1"/>
  <c r="J1235" i="1"/>
  <c r="J2570" i="1" s="1"/>
  <c r="K1235" i="1"/>
  <c r="K2570" i="1" s="1"/>
  <c r="L1235" i="1"/>
  <c r="L2570" i="1" s="1"/>
  <c r="M1235" i="1"/>
  <c r="M2570" i="1" s="1"/>
  <c r="N1235" i="1"/>
  <c r="N2570" i="1" s="1"/>
  <c r="O1235" i="1"/>
  <c r="O2570" i="1" s="1"/>
  <c r="P1235" i="1"/>
  <c r="P2570" i="1" s="1"/>
  <c r="A1236" i="5"/>
  <c r="A2570" i="5"/>
  <c r="A3905" i="5" s="1"/>
  <c r="E1235" i="5"/>
  <c r="E2570" i="5" s="1"/>
  <c r="E3905" i="5" s="1"/>
  <c r="F1235" i="5"/>
  <c r="F2570" i="5" s="1"/>
  <c r="F3905" i="5" s="1"/>
  <c r="G1235" i="5"/>
  <c r="G2570" i="5" s="1"/>
  <c r="G3905" i="5" s="1"/>
  <c r="H1235" i="5"/>
  <c r="H2570" i="5" s="1"/>
  <c r="H3905" i="5" s="1"/>
  <c r="I1235" i="5"/>
  <c r="I2570" i="5" s="1"/>
  <c r="I3905" i="5" s="1"/>
  <c r="J1235" i="5"/>
  <c r="J2570" i="5" s="1"/>
  <c r="J3905" i="5" s="1"/>
  <c r="K1235" i="5"/>
  <c r="K2570" i="5" s="1"/>
  <c r="K3905" i="5" s="1"/>
  <c r="L1235" i="5"/>
  <c r="L2570" i="5" s="1"/>
  <c r="L3905" i="5" s="1"/>
  <c r="M1235" i="5"/>
  <c r="M2570" i="5" s="1"/>
  <c r="M3905" i="5" s="1"/>
  <c r="N1235" i="5"/>
  <c r="N2570" i="5" s="1"/>
  <c r="N3905" i="5" s="1"/>
  <c r="O1235" i="5"/>
  <c r="O2570" i="5" s="1"/>
  <c r="O3905" i="5" s="1"/>
  <c r="P1235" i="5"/>
  <c r="P2570" i="5" s="1"/>
  <c r="P3905" i="5" s="1"/>
  <c r="B1236" i="5"/>
  <c r="B2571" i="5" s="1"/>
  <c r="B3906" i="5" s="1"/>
  <c r="C1236" i="5"/>
  <c r="C2571" i="5" s="1"/>
  <c r="C3906" i="5" s="1"/>
  <c r="D1235" i="5"/>
  <c r="D2570" i="5" s="1"/>
  <c r="D1236" i="3" l="1"/>
  <c r="B2571" i="3"/>
  <c r="A1236" i="3"/>
  <c r="A2570" i="3"/>
  <c r="C1237" i="3"/>
  <c r="C2572" i="3" s="1"/>
  <c r="E1236" i="3"/>
  <c r="E2571" i="3" s="1"/>
  <c r="B1237" i="3"/>
  <c r="B2572" i="3" s="1"/>
  <c r="F1236" i="3"/>
  <c r="F2571" i="3" s="1"/>
  <c r="G1236" i="3"/>
  <c r="G2571" i="3" s="1"/>
  <c r="H1236" i="3"/>
  <c r="H2571" i="3" s="1"/>
  <c r="I1236" i="3"/>
  <c r="I2571" i="3" s="1"/>
  <c r="J1236" i="3"/>
  <c r="J2571" i="3" s="1"/>
  <c r="K1236" i="3"/>
  <c r="K2571" i="3" s="1"/>
  <c r="L1236" i="3"/>
  <c r="L2571" i="3" s="1"/>
  <c r="M1236" i="3"/>
  <c r="M2571" i="3" s="1"/>
  <c r="N1236" i="3"/>
  <c r="N2571" i="3" s="1"/>
  <c r="O1236" i="3"/>
  <c r="O2571" i="3" s="1"/>
  <c r="P1236" i="3"/>
  <c r="P2571" i="3" s="1"/>
  <c r="D1236" i="1"/>
  <c r="B2571" i="1"/>
  <c r="A1254" i="1"/>
  <c r="A2588" i="1"/>
  <c r="C1237" i="1"/>
  <c r="C2572" i="1" s="1"/>
  <c r="E1236" i="1"/>
  <c r="E2571" i="1" s="1"/>
  <c r="B1237" i="1"/>
  <c r="F1236" i="1"/>
  <c r="F2571" i="1" s="1"/>
  <c r="G1236" i="1"/>
  <c r="G2571" i="1" s="1"/>
  <c r="H1236" i="1"/>
  <c r="H2571" i="1" s="1"/>
  <c r="I1236" i="1"/>
  <c r="I2571" i="1" s="1"/>
  <c r="J1236" i="1"/>
  <c r="J2571" i="1" s="1"/>
  <c r="K1236" i="1"/>
  <c r="K2571" i="1" s="1"/>
  <c r="L1236" i="1"/>
  <c r="L2571" i="1" s="1"/>
  <c r="M1236" i="1"/>
  <c r="M2571" i="1" s="1"/>
  <c r="N1236" i="1"/>
  <c r="N2571" i="1" s="1"/>
  <c r="O1236" i="1"/>
  <c r="O2571" i="1" s="1"/>
  <c r="P1236" i="1"/>
  <c r="P2571" i="1" s="1"/>
  <c r="A1237" i="5"/>
  <c r="A2571" i="5"/>
  <c r="A3906" i="5" s="1"/>
  <c r="E1236" i="5"/>
  <c r="E2571" i="5" s="1"/>
  <c r="E3906" i="5" s="1"/>
  <c r="F1236" i="5"/>
  <c r="F2571" i="5" s="1"/>
  <c r="F3906" i="5" s="1"/>
  <c r="G1236" i="5"/>
  <c r="G2571" i="5" s="1"/>
  <c r="G3906" i="5" s="1"/>
  <c r="H1236" i="5"/>
  <c r="H2571" i="5" s="1"/>
  <c r="H3906" i="5" s="1"/>
  <c r="I1236" i="5"/>
  <c r="I2571" i="5" s="1"/>
  <c r="I3906" i="5" s="1"/>
  <c r="J1236" i="5"/>
  <c r="J2571" i="5" s="1"/>
  <c r="J3906" i="5" s="1"/>
  <c r="K1236" i="5"/>
  <c r="K2571" i="5" s="1"/>
  <c r="K3906" i="5" s="1"/>
  <c r="L1236" i="5"/>
  <c r="L2571" i="5" s="1"/>
  <c r="L3906" i="5" s="1"/>
  <c r="M1236" i="5"/>
  <c r="M2571" i="5" s="1"/>
  <c r="M3906" i="5" s="1"/>
  <c r="N1236" i="5"/>
  <c r="N2571" i="5" s="1"/>
  <c r="N3906" i="5" s="1"/>
  <c r="O1236" i="5"/>
  <c r="O2571" i="5" s="1"/>
  <c r="O3906" i="5" s="1"/>
  <c r="P1236" i="5"/>
  <c r="P2571" i="5" s="1"/>
  <c r="P3906" i="5" s="1"/>
  <c r="C1237" i="5"/>
  <c r="C2572" i="5" s="1"/>
  <c r="C3907" i="5" s="1"/>
  <c r="B1237" i="5"/>
  <c r="D1236" i="5"/>
  <c r="D2571" i="5" s="1"/>
  <c r="A1237" i="3" l="1"/>
  <c r="A2571" i="3"/>
  <c r="D1237" i="3"/>
  <c r="C1238" i="3"/>
  <c r="C2573" i="3" s="1"/>
  <c r="E1237" i="3"/>
  <c r="E2572" i="3" s="1"/>
  <c r="B1238" i="3"/>
  <c r="B2573" i="3" s="1"/>
  <c r="F1237" i="3"/>
  <c r="F2572" i="3" s="1"/>
  <c r="G1237" i="3"/>
  <c r="G2572" i="3" s="1"/>
  <c r="H1237" i="3"/>
  <c r="H2572" i="3" s="1"/>
  <c r="I1237" i="3"/>
  <c r="I2572" i="3" s="1"/>
  <c r="J1237" i="3"/>
  <c r="J2572" i="3" s="1"/>
  <c r="K1237" i="3"/>
  <c r="K2572" i="3" s="1"/>
  <c r="L1237" i="3"/>
  <c r="L2572" i="3" s="1"/>
  <c r="M1237" i="3"/>
  <c r="M2572" i="3" s="1"/>
  <c r="N1237" i="3"/>
  <c r="N2572" i="3" s="1"/>
  <c r="O1237" i="3"/>
  <c r="O2572" i="3" s="1"/>
  <c r="P1237" i="3"/>
  <c r="P2572" i="3" s="1"/>
  <c r="D1237" i="1"/>
  <c r="B2572" i="1"/>
  <c r="A1255" i="1"/>
  <c r="A2589" i="1"/>
  <c r="E1237" i="1"/>
  <c r="E2572" i="1" s="1"/>
  <c r="B1238" i="1"/>
  <c r="B2573" i="1" s="1"/>
  <c r="C1238" i="1"/>
  <c r="C2573" i="1" s="1"/>
  <c r="F1237" i="1"/>
  <c r="F2572" i="1" s="1"/>
  <c r="G1237" i="1"/>
  <c r="G2572" i="1" s="1"/>
  <c r="H1237" i="1"/>
  <c r="H2572" i="1" s="1"/>
  <c r="I1237" i="1"/>
  <c r="I2572" i="1" s="1"/>
  <c r="J1237" i="1"/>
  <c r="J2572" i="1" s="1"/>
  <c r="K1237" i="1"/>
  <c r="K2572" i="1" s="1"/>
  <c r="L1237" i="1"/>
  <c r="L2572" i="1" s="1"/>
  <c r="M1237" i="1"/>
  <c r="M2572" i="1" s="1"/>
  <c r="N1237" i="1"/>
  <c r="N2572" i="1" s="1"/>
  <c r="O1237" i="1"/>
  <c r="O2572" i="1" s="1"/>
  <c r="P1237" i="1"/>
  <c r="P2572" i="1" s="1"/>
  <c r="D1237" i="5"/>
  <c r="D2572" i="5" s="1"/>
  <c r="B2572" i="5"/>
  <c r="B3907" i="5" s="1"/>
  <c r="A1238" i="5"/>
  <c r="A2572" i="5"/>
  <c r="A3907" i="5" s="1"/>
  <c r="E1237" i="5"/>
  <c r="E2572" i="5" s="1"/>
  <c r="E3907" i="5" s="1"/>
  <c r="F1237" i="5"/>
  <c r="F2572" i="5" s="1"/>
  <c r="F3907" i="5" s="1"/>
  <c r="G1237" i="5"/>
  <c r="G2572" i="5" s="1"/>
  <c r="G3907" i="5" s="1"/>
  <c r="H1237" i="5"/>
  <c r="H2572" i="5" s="1"/>
  <c r="H3907" i="5" s="1"/>
  <c r="I1237" i="5"/>
  <c r="I2572" i="5" s="1"/>
  <c r="I3907" i="5" s="1"/>
  <c r="J1237" i="5"/>
  <c r="J2572" i="5" s="1"/>
  <c r="J3907" i="5" s="1"/>
  <c r="K1237" i="5"/>
  <c r="K2572" i="5" s="1"/>
  <c r="K3907" i="5" s="1"/>
  <c r="L1237" i="5"/>
  <c r="L2572" i="5" s="1"/>
  <c r="L3907" i="5" s="1"/>
  <c r="M1237" i="5"/>
  <c r="M2572" i="5" s="1"/>
  <c r="M3907" i="5" s="1"/>
  <c r="N1237" i="5"/>
  <c r="N2572" i="5" s="1"/>
  <c r="N3907" i="5" s="1"/>
  <c r="O1237" i="5"/>
  <c r="O2572" i="5" s="1"/>
  <c r="O3907" i="5" s="1"/>
  <c r="P1237" i="5"/>
  <c r="P2572" i="5" s="1"/>
  <c r="P3907" i="5" s="1"/>
  <c r="B1238" i="5"/>
  <c r="B2573" i="5" s="1"/>
  <c r="B3908" i="5" s="1"/>
  <c r="C1238" i="5"/>
  <c r="C2573" i="5" s="1"/>
  <c r="C3908" i="5" s="1"/>
  <c r="A1238" i="3" l="1"/>
  <c r="A2572" i="3"/>
  <c r="D1238" i="3"/>
  <c r="C1239" i="3"/>
  <c r="C2574" i="3" s="1"/>
  <c r="E1238" i="3"/>
  <c r="E2573" i="3" s="1"/>
  <c r="B1239" i="3"/>
  <c r="F1238" i="3"/>
  <c r="F2573" i="3" s="1"/>
  <c r="G1238" i="3"/>
  <c r="G2573" i="3" s="1"/>
  <c r="H1238" i="3"/>
  <c r="H2573" i="3" s="1"/>
  <c r="I1238" i="3"/>
  <c r="I2573" i="3" s="1"/>
  <c r="J1238" i="3"/>
  <c r="J2573" i="3" s="1"/>
  <c r="K1238" i="3"/>
  <c r="K2573" i="3" s="1"/>
  <c r="L1238" i="3"/>
  <c r="L2573" i="3" s="1"/>
  <c r="M1238" i="3"/>
  <c r="M2573" i="3" s="1"/>
  <c r="N1238" i="3"/>
  <c r="N2573" i="3" s="1"/>
  <c r="O1238" i="3"/>
  <c r="O2573" i="3" s="1"/>
  <c r="P1238" i="3"/>
  <c r="P2573" i="3" s="1"/>
  <c r="A1256" i="1"/>
  <c r="A2590" i="1"/>
  <c r="D1238" i="1"/>
  <c r="B1239" i="1"/>
  <c r="B2574" i="1" s="1"/>
  <c r="C1239" i="1"/>
  <c r="C2574" i="1" s="1"/>
  <c r="E1238" i="1"/>
  <c r="E2573" i="1" s="1"/>
  <c r="F1238" i="1"/>
  <c r="F2573" i="1" s="1"/>
  <c r="G1238" i="1"/>
  <c r="G2573" i="1" s="1"/>
  <c r="H1238" i="1"/>
  <c r="H2573" i="1" s="1"/>
  <c r="I1238" i="1"/>
  <c r="I2573" i="1" s="1"/>
  <c r="J1238" i="1"/>
  <c r="J2573" i="1" s="1"/>
  <c r="K1238" i="1"/>
  <c r="K2573" i="1" s="1"/>
  <c r="L1238" i="1"/>
  <c r="L2573" i="1" s="1"/>
  <c r="M1238" i="1"/>
  <c r="M2573" i="1" s="1"/>
  <c r="N1238" i="1"/>
  <c r="N2573" i="1" s="1"/>
  <c r="O1238" i="1"/>
  <c r="O2573" i="1" s="1"/>
  <c r="P1238" i="1"/>
  <c r="P2573" i="1" s="1"/>
  <c r="A1239" i="5"/>
  <c r="A2573" i="5"/>
  <c r="A3908" i="5" s="1"/>
  <c r="E1238" i="5"/>
  <c r="E2573" i="5" s="1"/>
  <c r="E3908" i="5" s="1"/>
  <c r="F1238" i="5"/>
  <c r="F2573" i="5" s="1"/>
  <c r="F3908" i="5" s="1"/>
  <c r="G1238" i="5"/>
  <c r="G2573" i="5" s="1"/>
  <c r="G3908" i="5" s="1"/>
  <c r="H1238" i="5"/>
  <c r="H2573" i="5" s="1"/>
  <c r="H3908" i="5" s="1"/>
  <c r="I1238" i="5"/>
  <c r="I2573" i="5" s="1"/>
  <c r="I3908" i="5" s="1"/>
  <c r="J1238" i="5"/>
  <c r="J2573" i="5" s="1"/>
  <c r="J3908" i="5" s="1"/>
  <c r="K1238" i="5"/>
  <c r="K2573" i="5" s="1"/>
  <c r="K3908" i="5" s="1"/>
  <c r="L1238" i="5"/>
  <c r="L2573" i="5" s="1"/>
  <c r="L3908" i="5" s="1"/>
  <c r="M1238" i="5"/>
  <c r="M2573" i="5" s="1"/>
  <c r="M3908" i="5" s="1"/>
  <c r="N1238" i="5"/>
  <c r="N2573" i="5" s="1"/>
  <c r="N3908" i="5" s="1"/>
  <c r="O1238" i="5"/>
  <c r="O2573" i="5" s="1"/>
  <c r="O3908" i="5" s="1"/>
  <c r="P1238" i="5"/>
  <c r="P2573" i="5" s="1"/>
  <c r="P3908" i="5" s="1"/>
  <c r="B1239" i="5"/>
  <c r="B2574" i="5" s="1"/>
  <c r="B3909" i="5" s="1"/>
  <c r="C1239" i="5"/>
  <c r="C2574" i="5" s="1"/>
  <c r="C3909" i="5" s="1"/>
  <c r="D1238" i="5"/>
  <c r="D2573" i="5" s="1"/>
  <c r="D1239" i="3" l="1"/>
  <c r="B2574" i="3"/>
  <c r="A1239" i="3"/>
  <c r="A2573" i="3"/>
  <c r="C1240" i="3"/>
  <c r="C2575" i="3" s="1"/>
  <c r="E1239" i="3"/>
  <c r="E2574" i="3" s="1"/>
  <c r="B1240" i="3"/>
  <c r="B2575" i="3" s="1"/>
  <c r="F1239" i="3"/>
  <c r="F2574" i="3" s="1"/>
  <c r="G1239" i="3"/>
  <c r="G2574" i="3" s="1"/>
  <c r="H1239" i="3"/>
  <c r="H2574" i="3" s="1"/>
  <c r="I1239" i="3"/>
  <c r="I2574" i="3" s="1"/>
  <c r="J1239" i="3"/>
  <c r="J2574" i="3" s="1"/>
  <c r="K1239" i="3"/>
  <c r="K2574" i="3" s="1"/>
  <c r="L1239" i="3"/>
  <c r="L2574" i="3" s="1"/>
  <c r="M1239" i="3"/>
  <c r="M2574" i="3" s="1"/>
  <c r="N1239" i="3"/>
  <c r="N2574" i="3" s="1"/>
  <c r="O1239" i="3"/>
  <c r="O2574" i="3" s="1"/>
  <c r="P1239" i="3"/>
  <c r="P2574" i="3" s="1"/>
  <c r="A1257" i="1"/>
  <c r="A2591" i="1"/>
  <c r="B1240" i="1"/>
  <c r="B2575" i="1" s="1"/>
  <c r="C1240" i="1"/>
  <c r="C2575" i="1" s="1"/>
  <c r="E1239" i="1"/>
  <c r="E2574" i="1" s="1"/>
  <c r="F1239" i="1"/>
  <c r="F2574" i="1" s="1"/>
  <c r="G1239" i="1"/>
  <c r="G2574" i="1" s="1"/>
  <c r="H1239" i="1"/>
  <c r="H2574" i="1" s="1"/>
  <c r="I1239" i="1"/>
  <c r="I2574" i="1" s="1"/>
  <c r="J1239" i="1"/>
  <c r="J2574" i="1" s="1"/>
  <c r="K1239" i="1"/>
  <c r="K2574" i="1" s="1"/>
  <c r="L1239" i="1"/>
  <c r="L2574" i="1" s="1"/>
  <c r="M1239" i="1"/>
  <c r="M2574" i="1" s="1"/>
  <c r="N1239" i="1"/>
  <c r="N2574" i="1" s="1"/>
  <c r="O1239" i="1"/>
  <c r="O2574" i="1" s="1"/>
  <c r="P1239" i="1"/>
  <c r="P2574" i="1" s="1"/>
  <c r="D1239" i="1"/>
  <c r="A1240" i="5"/>
  <c r="A2574" i="5"/>
  <c r="A3909" i="5" s="1"/>
  <c r="E1239" i="5"/>
  <c r="E2574" i="5" s="1"/>
  <c r="E3909" i="5" s="1"/>
  <c r="F1239" i="5"/>
  <c r="F2574" i="5" s="1"/>
  <c r="F3909" i="5" s="1"/>
  <c r="G1239" i="5"/>
  <c r="G2574" i="5" s="1"/>
  <c r="G3909" i="5" s="1"/>
  <c r="H1239" i="5"/>
  <c r="H2574" i="5" s="1"/>
  <c r="H3909" i="5" s="1"/>
  <c r="I1239" i="5"/>
  <c r="I2574" i="5" s="1"/>
  <c r="I3909" i="5" s="1"/>
  <c r="J1239" i="5"/>
  <c r="J2574" i="5" s="1"/>
  <c r="J3909" i="5" s="1"/>
  <c r="K1239" i="5"/>
  <c r="K2574" i="5" s="1"/>
  <c r="K3909" i="5" s="1"/>
  <c r="L1239" i="5"/>
  <c r="L2574" i="5" s="1"/>
  <c r="L3909" i="5" s="1"/>
  <c r="M1239" i="5"/>
  <c r="M2574" i="5" s="1"/>
  <c r="M3909" i="5" s="1"/>
  <c r="N1239" i="5"/>
  <c r="N2574" i="5" s="1"/>
  <c r="N3909" i="5" s="1"/>
  <c r="O1239" i="5"/>
  <c r="O2574" i="5" s="1"/>
  <c r="O3909" i="5" s="1"/>
  <c r="P1239" i="5"/>
  <c r="P2574" i="5" s="1"/>
  <c r="P3909" i="5" s="1"/>
  <c r="C1240" i="5"/>
  <c r="C2575" i="5" s="1"/>
  <c r="C3910" i="5" s="1"/>
  <c r="B1240" i="5"/>
  <c r="D1239" i="5"/>
  <c r="D2574" i="5" s="1"/>
  <c r="A1240" i="3" l="1"/>
  <c r="A2574" i="3"/>
  <c r="D1240" i="3"/>
  <c r="C1241" i="3"/>
  <c r="C2576" i="3" s="1"/>
  <c r="E1240" i="3"/>
  <c r="E2575" i="3" s="1"/>
  <c r="B1241" i="3"/>
  <c r="B2576" i="3" s="1"/>
  <c r="F1240" i="3"/>
  <c r="F2575" i="3" s="1"/>
  <c r="G1240" i="3"/>
  <c r="G2575" i="3" s="1"/>
  <c r="H1240" i="3"/>
  <c r="H2575" i="3" s="1"/>
  <c r="I1240" i="3"/>
  <c r="I2575" i="3" s="1"/>
  <c r="J1240" i="3"/>
  <c r="J2575" i="3" s="1"/>
  <c r="K1240" i="3"/>
  <c r="K2575" i="3" s="1"/>
  <c r="L1240" i="3"/>
  <c r="L2575" i="3" s="1"/>
  <c r="M1240" i="3"/>
  <c r="M2575" i="3" s="1"/>
  <c r="N1240" i="3"/>
  <c r="N2575" i="3" s="1"/>
  <c r="O1240" i="3"/>
  <c r="O2575" i="3" s="1"/>
  <c r="P1240" i="3"/>
  <c r="P2575" i="3" s="1"/>
  <c r="A1258" i="1"/>
  <c r="A2592" i="1"/>
  <c r="B1241" i="1"/>
  <c r="B2576" i="1" s="1"/>
  <c r="C1241" i="1"/>
  <c r="C2576" i="1" s="1"/>
  <c r="E1240" i="1"/>
  <c r="E2575" i="1" s="1"/>
  <c r="F1240" i="1"/>
  <c r="F2575" i="1" s="1"/>
  <c r="G1240" i="1"/>
  <c r="G2575" i="1" s="1"/>
  <c r="H1240" i="1"/>
  <c r="H2575" i="1" s="1"/>
  <c r="I1240" i="1"/>
  <c r="I2575" i="1" s="1"/>
  <c r="J1240" i="1"/>
  <c r="J2575" i="1" s="1"/>
  <c r="K1240" i="1"/>
  <c r="K2575" i="1" s="1"/>
  <c r="L1240" i="1"/>
  <c r="L2575" i="1" s="1"/>
  <c r="M1240" i="1"/>
  <c r="M2575" i="1" s="1"/>
  <c r="N1240" i="1"/>
  <c r="N2575" i="1" s="1"/>
  <c r="O1240" i="1"/>
  <c r="O2575" i="1" s="1"/>
  <c r="P1240" i="1"/>
  <c r="P2575" i="1" s="1"/>
  <c r="D1240" i="1"/>
  <c r="D1240" i="5"/>
  <c r="D2575" i="5" s="1"/>
  <c r="B2575" i="5"/>
  <c r="B3910" i="5" s="1"/>
  <c r="A1241" i="5"/>
  <c r="A2575" i="5"/>
  <c r="A3910" i="5" s="1"/>
  <c r="E1240" i="5"/>
  <c r="E2575" i="5" s="1"/>
  <c r="E3910" i="5" s="1"/>
  <c r="F1240" i="5"/>
  <c r="F2575" i="5" s="1"/>
  <c r="F3910" i="5" s="1"/>
  <c r="G1240" i="5"/>
  <c r="G2575" i="5" s="1"/>
  <c r="G3910" i="5" s="1"/>
  <c r="H1240" i="5"/>
  <c r="H2575" i="5" s="1"/>
  <c r="H3910" i="5" s="1"/>
  <c r="I1240" i="5"/>
  <c r="I2575" i="5" s="1"/>
  <c r="I3910" i="5" s="1"/>
  <c r="J1240" i="5"/>
  <c r="J2575" i="5" s="1"/>
  <c r="J3910" i="5" s="1"/>
  <c r="K1240" i="5"/>
  <c r="K2575" i="5" s="1"/>
  <c r="K3910" i="5" s="1"/>
  <c r="L1240" i="5"/>
  <c r="L2575" i="5" s="1"/>
  <c r="L3910" i="5" s="1"/>
  <c r="M1240" i="5"/>
  <c r="M2575" i="5" s="1"/>
  <c r="M3910" i="5" s="1"/>
  <c r="N1240" i="5"/>
  <c r="N2575" i="5" s="1"/>
  <c r="N3910" i="5" s="1"/>
  <c r="O1240" i="5"/>
  <c r="O2575" i="5" s="1"/>
  <c r="O3910" i="5" s="1"/>
  <c r="P1240" i="5"/>
  <c r="P2575" i="5" s="1"/>
  <c r="P3910" i="5" s="1"/>
  <c r="C1241" i="5"/>
  <c r="C2576" i="5" s="1"/>
  <c r="C3911" i="5" s="1"/>
  <c r="B1241" i="5"/>
  <c r="A1241" i="3" l="1"/>
  <c r="A2575" i="3"/>
  <c r="D1241" i="3"/>
  <c r="C1242" i="3"/>
  <c r="C2577" i="3" s="1"/>
  <c r="E1241" i="3"/>
  <c r="E2576" i="3" s="1"/>
  <c r="B1242" i="3"/>
  <c r="B2577" i="3" s="1"/>
  <c r="F1241" i="3"/>
  <c r="F2576" i="3" s="1"/>
  <c r="G1241" i="3"/>
  <c r="G2576" i="3" s="1"/>
  <c r="H1241" i="3"/>
  <c r="H2576" i="3" s="1"/>
  <c r="I1241" i="3"/>
  <c r="I2576" i="3" s="1"/>
  <c r="J1241" i="3"/>
  <c r="J2576" i="3" s="1"/>
  <c r="K1241" i="3"/>
  <c r="K2576" i="3" s="1"/>
  <c r="L1241" i="3"/>
  <c r="L2576" i="3" s="1"/>
  <c r="M1241" i="3"/>
  <c r="M2576" i="3" s="1"/>
  <c r="N1241" i="3"/>
  <c r="N2576" i="3" s="1"/>
  <c r="O1241" i="3"/>
  <c r="O2576" i="3" s="1"/>
  <c r="P1241" i="3"/>
  <c r="P2576" i="3" s="1"/>
  <c r="A1259" i="1"/>
  <c r="A2593" i="1"/>
  <c r="B1242" i="1"/>
  <c r="B2577" i="1" s="1"/>
  <c r="C1242" i="1"/>
  <c r="C2577" i="1" s="1"/>
  <c r="E1241" i="1"/>
  <c r="E2576" i="1" s="1"/>
  <c r="F1241" i="1"/>
  <c r="F2576" i="1" s="1"/>
  <c r="G1241" i="1"/>
  <c r="G2576" i="1" s="1"/>
  <c r="H1241" i="1"/>
  <c r="H2576" i="1" s="1"/>
  <c r="I1241" i="1"/>
  <c r="I2576" i="1" s="1"/>
  <c r="J1241" i="1"/>
  <c r="J2576" i="1" s="1"/>
  <c r="K1241" i="1"/>
  <c r="K2576" i="1" s="1"/>
  <c r="L1241" i="1"/>
  <c r="L2576" i="1" s="1"/>
  <c r="M1241" i="1"/>
  <c r="M2576" i="1" s="1"/>
  <c r="N1241" i="1"/>
  <c r="N2576" i="1" s="1"/>
  <c r="O1241" i="1"/>
  <c r="O2576" i="1" s="1"/>
  <c r="P1241" i="1"/>
  <c r="P2576" i="1" s="1"/>
  <c r="D1241" i="1"/>
  <c r="A1242" i="5"/>
  <c r="A2576" i="5"/>
  <c r="A3911" i="5" s="1"/>
  <c r="D1241" i="5"/>
  <c r="D2576" i="5" s="1"/>
  <c r="B2576" i="5"/>
  <c r="B3911" i="5" s="1"/>
  <c r="E1241" i="5"/>
  <c r="E2576" i="5" s="1"/>
  <c r="E3911" i="5" s="1"/>
  <c r="F1241" i="5"/>
  <c r="F2576" i="5" s="1"/>
  <c r="F3911" i="5" s="1"/>
  <c r="G1241" i="5"/>
  <c r="G2576" i="5" s="1"/>
  <c r="G3911" i="5" s="1"/>
  <c r="H1241" i="5"/>
  <c r="H2576" i="5" s="1"/>
  <c r="H3911" i="5" s="1"/>
  <c r="I1241" i="5"/>
  <c r="I2576" i="5" s="1"/>
  <c r="I3911" i="5" s="1"/>
  <c r="J1241" i="5"/>
  <c r="J2576" i="5" s="1"/>
  <c r="J3911" i="5" s="1"/>
  <c r="K1241" i="5"/>
  <c r="K2576" i="5" s="1"/>
  <c r="K3911" i="5" s="1"/>
  <c r="L1241" i="5"/>
  <c r="L2576" i="5" s="1"/>
  <c r="L3911" i="5" s="1"/>
  <c r="M1241" i="5"/>
  <c r="M2576" i="5" s="1"/>
  <c r="M3911" i="5" s="1"/>
  <c r="N1241" i="5"/>
  <c r="N2576" i="5" s="1"/>
  <c r="N3911" i="5" s="1"/>
  <c r="O1241" i="5"/>
  <c r="O2576" i="5" s="1"/>
  <c r="O3911" i="5" s="1"/>
  <c r="P1241" i="5"/>
  <c r="P2576" i="5" s="1"/>
  <c r="P3911" i="5" s="1"/>
  <c r="B1242" i="5"/>
  <c r="B2577" i="5" s="1"/>
  <c r="B3912" i="5" s="1"/>
  <c r="C1242" i="5"/>
  <c r="C2577" i="5" s="1"/>
  <c r="C3912" i="5" s="1"/>
  <c r="A1242" i="3" l="1"/>
  <c r="A2576" i="3"/>
  <c r="D1242" i="3"/>
  <c r="E1242" i="3"/>
  <c r="E2577" i="3" s="1"/>
  <c r="C1243" i="3"/>
  <c r="C2578" i="3" s="1"/>
  <c r="B1243" i="3"/>
  <c r="B2578" i="3" s="1"/>
  <c r="F1242" i="3"/>
  <c r="F2577" i="3" s="1"/>
  <c r="G1242" i="3"/>
  <c r="G2577" i="3" s="1"/>
  <c r="H1242" i="3"/>
  <c r="H2577" i="3" s="1"/>
  <c r="I1242" i="3"/>
  <c r="I2577" i="3" s="1"/>
  <c r="J1242" i="3"/>
  <c r="J2577" i="3" s="1"/>
  <c r="K1242" i="3"/>
  <c r="K2577" i="3" s="1"/>
  <c r="L1242" i="3"/>
  <c r="L2577" i="3" s="1"/>
  <c r="M1242" i="3"/>
  <c r="M2577" i="3" s="1"/>
  <c r="N1242" i="3"/>
  <c r="N2577" i="3" s="1"/>
  <c r="O1242" i="3"/>
  <c r="O2577" i="3" s="1"/>
  <c r="P1242" i="3"/>
  <c r="P2577" i="3" s="1"/>
  <c r="A1260" i="1"/>
  <c r="A2594" i="1"/>
  <c r="B1243" i="1"/>
  <c r="B2578" i="1" s="1"/>
  <c r="C1243" i="1"/>
  <c r="C2578" i="1" s="1"/>
  <c r="E1242" i="1"/>
  <c r="E2577" i="1" s="1"/>
  <c r="F1242" i="1"/>
  <c r="F2577" i="1" s="1"/>
  <c r="G1242" i="1"/>
  <c r="G2577" i="1" s="1"/>
  <c r="H1242" i="1"/>
  <c r="H2577" i="1" s="1"/>
  <c r="I1242" i="1"/>
  <c r="I2577" i="1" s="1"/>
  <c r="J1242" i="1"/>
  <c r="J2577" i="1" s="1"/>
  <c r="K1242" i="1"/>
  <c r="K2577" i="1" s="1"/>
  <c r="L1242" i="1"/>
  <c r="L2577" i="1" s="1"/>
  <c r="M1242" i="1"/>
  <c r="M2577" i="1" s="1"/>
  <c r="N1242" i="1"/>
  <c r="N2577" i="1" s="1"/>
  <c r="O1242" i="1"/>
  <c r="O2577" i="1" s="1"/>
  <c r="P1242" i="1"/>
  <c r="P2577" i="1" s="1"/>
  <c r="D1242" i="1"/>
  <c r="A1243" i="5"/>
  <c r="A2577" i="5"/>
  <c r="A3912" i="5" s="1"/>
  <c r="E1242" i="5"/>
  <c r="E2577" i="5" s="1"/>
  <c r="E3912" i="5" s="1"/>
  <c r="F1242" i="5"/>
  <c r="F2577" i="5" s="1"/>
  <c r="F3912" i="5" s="1"/>
  <c r="G1242" i="5"/>
  <c r="G2577" i="5" s="1"/>
  <c r="G3912" i="5" s="1"/>
  <c r="H1242" i="5"/>
  <c r="H2577" i="5" s="1"/>
  <c r="H3912" i="5" s="1"/>
  <c r="I1242" i="5"/>
  <c r="I2577" i="5" s="1"/>
  <c r="I3912" i="5" s="1"/>
  <c r="J1242" i="5"/>
  <c r="J2577" i="5" s="1"/>
  <c r="J3912" i="5" s="1"/>
  <c r="K1242" i="5"/>
  <c r="K2577" i="5" s="1"/>
  <c r="K3912" i="5" s="1"/>
  <c r="L1242" i="5"/>
  <c r="L2577" i="5" s="1"/>
  <c r="L3912" i="5" s="1"/>
  <c r="M1242" i="5"/>
  <c r="M2577" i="5" s="1"/>
  <c r="M3912" i="5" s="1"/>
  <c r="N1242" i="5"/>
  <c r="N2577" i="5" s="1"/>
  <c r="N3912" i="5" s="1"/>
  <c r="O1242" i="5"/>
  <c r="O2577" i="5" s="1"/>
  <c r="O3912" i="5" s="1"/>
  <c r="P1242" i="5"/>
  <c r="P2577" i="5" s="1"/>
  <c r="P3912" i="5" s="1"/>
  <c r="C1243" i="5"/>
  <c r="C2578" i="5" s="1"/>
  <c r="C3913" i="5" s="1"/>
  <c r="B1243" i="5"/>
  <c r="D1242" i="5"/>
  <c r="D2577" i="5" s="1"/>
  <c r="A1243" i="3" l="1"/>
  <c r="A2577" i="3"/>
  <c r="D1243" i="3"/>
  <c r="E1243" i="3"/>
  <c r="E2578" i="3" s="1"/>
  <c r="C1244" i="3"/>
  <c r="C2579" i="3" s="1"/>
  <c r="B1244" i="3"/>
  <c r="B2579" i="3" s="1"/>
  <c r="F1243" i="3"/>
  <c r="F2578" i="3" s="1"/>
  <c r="G1243" i="3"/>
  <c r="G2578" i="3" s="1"/>
  <c r="H1243" i="3"/>
  <c r="H2578" i="3" s="1"/>
  <c r="I1243" i="3"/>
  <c r="I2578" i="3" s="1"/>
  <c r="J1243" i="3"/>
  <c r="J2578" i="3" s="1"/>
  <c r="K1243" i="3"/>
  <c r="K2578" i="3" s="1"/>
  <c r="L1243" i="3"/>
  <c r="L2578" i="3" s="1"/>
  <c r="M1243" i="3"/>
  <c r="M2578" i="3" s="1"/>
  <c r="N1243" i="3"/>
  <c r="N2578" i="3" s="1"/>
  <c r="O1243" i="3"/>
  <c r="O2578" i="3" s="1"/>
  <c r="P1243" i="3"/>
  <c r="P2578" i="3" s="1"/>
  <c r="A1261" i="1"/>
  <c r="A2595" i="1"/>
  <c r="D1243" i="1"/>
  <c r="B1244" i="1"/>
  <c r="B2579" i="1" s="1"/>
  <c r="C1244" i="1"/>
  <c r="C2579" i="1" s="1"/>
  <c r="E1243" i="1"/>
  <c r="E2578" i="1" s="1"/>
  <c r="F1243" i="1"/>
  <c r="F2578" i="1" s="1"/>
  <c r="G1243" i="1"/>
  <c r="G2578" i="1" s="1"/>
  <c r="H1243" i="1"/>
  <c r="H2578" i="1" s="1"/>
  <c r="I1243" i="1"/>
  <c r="I2578" i="1" s="1"/>
  <c r="J1243" i="1"/>
  <c r="J2578" i="1" s="1"/>
  <c r="K1243" i="1"/>
  <c r="K2578" i="1" s="1"/>
  <c r="L1243" i="1"/>
  <c r="L2578" i="1" s="1"/>
  <c r="M1243" i="1"/>
  <c r="M2578" i="1" s="1"/>
  <c r="N1243" i="1"/>
  <c r="N2578" i="1" s="1"/>
  <c r="O1243" i="1"/>
  <c r="O2578" i="1" s="1"/>
  <c r="P1243" i="1"/>
  <c r="P2578" i="1" s="1"/>
  <c r="D1243" i="5"/>
  <c r="D2578" i="5" s="1"/>
  <c r="B2578" i="5"/>
  <c r="B3913" i="5" s="1"/>
  <c r="A1244" i="5"/>
  <c r="A2578" i="5"/>
  <c r="A3913" i="5" s="1"/>
  <c r="E1243" i="5"/>
  <c r="E2578" i="5" s="1"/>
  <c r="E3913" i="5" s="1"/>
  <c r="F1243" i="5"/>
  <c r="F2578" i="5" s="1"/>
  <c r="F3913" i="5" s="1"/>
  <c r="G1243" i="5"/>
  <c r="G2578" i="5" s="1"/>
  <c r="G3913" i="5" s="1"/>
  <c r="H1243" i="5"/>
  <c r="H2578" i="5" s="1"/>
  <c r="H3913" i="5" s="1"/>
  <c r="I1243" i="5"/>
  <c r="I2578" i="5" s="1"/>
  <c r="I3913" i="5" s="1"/>
  <c r="J1243" i="5"/>
  <c r="J2578" i="5" s="1"/>
  <c r="J3913" i="5" s="1"/>
  <c r="K1243" i="5"/>
  <c r="K2578" i="5" s="1"/>
  <c r="K3913" i="5" s="1"/>
  <c r="L1243" i="5"/>
  <c r="L2578" i="5" s="1"/>
  <c r="L3913" i="5" s="1"/>
  <c r="M1243" i="5"/>
  <c r="M2578" i="5" s="1"/>
  <c r="M3913" i="5" s="1"/>
  <c r="N1243" i="5"/>
  <c r="N2578" i="5" s="1"/>
  <c r="N3913" i="5" s="1"/>
  <c r="O1243" i="5"/>
  <c r="O2578" i="5" s="1"/>
  <c r="O3913" i="5" s="1"/>
  <c r="P1243" i="5"/>
  <c r="P2578" i="5" s="1"/>
  <c r="P3913" i="5" s="1"/>
  <c r="B1244" i="5"/>
  <c r="B2579" i="5" s="1"/>
  <c r="B3914" i="5" s="1"/>
  <c r="C1244" i="5"/>
  <c r="C2579" i="5" s="1"/>
  <c r="C3914" i="5" s="1"/>
  <c r="A1244" i="3" l="1"/>
  <c r="A2578" i="3"/>
  <c r="D1244" i="3"/>
  <c r="E1244" i="3"/>
  <c r="E2579" i="3" s="1"/>
  <c r="C1245" i="3"/>
  <c r="C2580" i="3" s="1"/>
  <c r="B1245" i="3"/>
  <c r="B2580" i="3" s="1"/>
  <c r="F1244" i="3"/>
  <c r="F2579" i="3" s="1"/>
  <c r="G1244" i="3"/>
  <c r="G2579" i="3" s="1"/>
  <c r="H1244" i="3"/>
  <c r="H2579" i="3" s="1"/>
  <c r="I1244" i="3"/>
  <c r="I2579" i="3" s="1"/>
  <c r="J1244" i="3"/>
  <c r="J2579" i="3" s="1"/>
  <c r="K1244" i="3"/>
  <c r="K2579" i="3" s="1"/>
  <c r="L1244" i="3"/>
  <c r="L2579" i="3" s="1"/>
  <c r="M1244" i="3"/>
  <c r="M2579" i="3" s="1"/>
  <c r="N1244" i="3"/>
  <c r="N2579" i="3" s="1"/>
  <c r="O1244" i="3"/>
  <c r="O2579" i="3" s="1"/>
  <c r="P1244" i="3"/>
  <c r="P2579" i="3" s="1"/>
  <c r="A1262" i="1"/>
  <c r="A2596" i="1"/>
  <c r="D1244" i="1"/>
  <c r="B1245" i="1"/>
  <c r="B2580" i="1" s="1"/>
  <c r="C1245" i="1"/>
  <c r="C2580" i="1" s="1"/>
  <c r="E1244" i="1"/>
  <c r="E2579" i="1" s="1"/>
  <c r="F1244" i="1"/>
  <c r="F2579" i="1" s="1"/>
  <c r="G1244" i="1"/>
  <c r="G2579" i="1" s="1"/>
  <c r="H1244" i="1"/>
  <c r="H2579" i="1" s="1"/>
  <c r="I1244" i="1"/>
  <c r="I2579" i="1" s="1"/>
  <c r="J1244" i="1"/>
  <c r="J2579" i="1" s="1"/>
  <c r="K1244" i="1"/>
  <c r="K2579" i="1" s="1"/>
  <c r="L1244" i="1"/>
  <c r="L2579" i="1" s="1"/>
  <c r="M1244" i="1"/>
  <c r="M2579" i="1" s="1"/>
  <c r="N1244" i="1"/>
  <c r="N2579" i="1" s="1"/>
  <c r="O1244" i="1"/>
  <c r="O2579" i="1" s="1"/>
  <c r="P1244" i="1"/>
  <c r="P2579" i="1" s="1"/>
  <c r="A1245" i="5"/>
  <c r="A2579" i="5"/>
  <c r="A3914" i="5" s="1"/>
  <c r="E1244" i="5"/>
  <c r="E2579" i="5" s="1"/>
  <c r="E3914" i="5" s="1"/>
  <c r="F1244" i="5"/>
  <c r="F2579" i="5" s="1"/>
  <c r="F3914" i="5" s="1"/>
  <c r="G1244" i="5"/>
  <c r="G2579" i="5" s="1"/>
  <c r="G3914" i="5" s="1"/>
  <c r="H1244" i="5"/>
  <c r="H2579" i="5" s="1"/>
  <c r="H3914" i="5" s="1"/>
  <c r="I1244" i="5"/>
  <c r="I2579" i="5" s="1"/>
  <c r="I3914" i="5" s="1"/>
  <c r="J1244" i="5"/>
  <c r="J2579" i="5" s="1"/>
  <c r="J3914" i="5" s="1"/>
  <c r="K1244" i="5"/>
  <c r="K2579" i="5" s="1"/>
  <c r="K3914" i="5" s="1"/>
  <c r="L1244" i="5"/>
  <c r="L2579" i="5" s="1"/>
  <c r="L3914" i="5" s="1"/>
  <c r="M1244" i="5"/>
  <c r="M2579" i="5" s="1"/>
  <c r="M3914" i="5" s="1"/>
  <c r="N1244" i="5"/>
  <c r="N2579" i="5" s="1"/>
  <c r="N3914" i="5" s="1"/>
  <c r="O1244" i="5"/>
  <c r="O2579" i="5" s="1"/>
  <c r="O3914" i="5" s="1"/>
  <c r="P1244" i="5"/>
  <c r="P2579" i="5" s="1"/>
  <c r="P3914" i="5" s="1"/>
  <c r="C1245" i="5"/>
  <c r="C2580" i="5" s="1"/>
  <c r="C3915" i="5" s="1"/>
  <c r="B1245" i="5"/>
  <c r="D1244" i="5"/>
  <c r="D2579" i="5" s="1"/>
  <c r="A1245" i="3" l="1"/>
  <c r="A2579" i="3"/>
  <c r="D1245" i="3"/>
  <c r="E1245" i="3"/>
  <c r="E2580" i="3" s="1"/>
  <c r="C1246" i="3"/>
  <c r="C2581" i="3" s="1"/>
  <c r="B1246" i="3"/>
  <c r="F1245" i="3"/>
  <c r="F2580" i="3" s="1"/>
  <c r="G1245" i="3"/>
  <c r="G2580" i="3" s="1"/>
  <c r="H1245" i="3"/>
  <c r="H2580" i="3" s="1"/>
  <c r="I1245" i="3"/>
  <c r="I2580" i="3" s="1"/>
  <c r="J1245" i="3"/>
  <c r="J2580" i="3" s="1"/>
  <c r="K1245" i="3"/>
  <c r="K2580" i="3" s="1"/>
  <c r="L1245" i="3"/>
  <c r="L2580" i="3" s="1"/>
  <c r="M1245" i="3"/>
  <c r="M2580" i="3" s="1"/>
  <c r="N1245" i="3"/>
  <c r="N2580" i="3" s="1"/>
  <c r="O1245" i="3"/>
  <c r="O2580" i="3" s="1"/>
  <c r="P1245" i="3"/>
  <c r="P2580" i="3" s="1"/>
  <c r="A1263" i="1"/>
  <c r="A2597" i="1"/>
  <c r="D1245" i="1"/>
  <c r="B1246" i="1"/>
  <c r="B2581" i="1" s="1"/>
  <c r="C1246" i="1"/>
  <c r="C2581" i="1" s="1"/>
  <c r="E1245" i="1"/>
  <c r="E2580" i="1" s="1"/>
  <c r="F1245" i="1"/>
  <c r="F2580" i="1" s="1"/>
  <c r="G1245" i="1"/>
  <c r="G2580" i="1" s="1"/>
  <c r="H1245" i="1"/>
  <c r="H2580" i="1" s="1"/>
  <c r="I1245" i="1"/>
  <c r="I2580" i="1" s="1"/>
  <c r="J1245" i="1"/>
  <c r="J2580" i="1" s="1"/>
  <c r="K1245" i="1"/>
  <c r="K2580" i="1" s="1"/>
  <c r="L1245" i="1"/>
  <c r="L2580" i="1" s="1"/>
  <c r="M1245" i="1"/>
  <c r="M2580" i="1" s="1"/>
  <c r="N1245" i="1"/>
  <c r="N2580" i="1" s="1"/>
  <c r="O1245" i="1"/>
  <c r="O2580" i="1" s="1"/>
  <c r="P1245" i="1"/>
  <c r="P2580" i="1" s="1"/>
  <c r="D1245" i="5"/>
  <c r="D2580" i="5" s="1"/>
  <c r="B2580" i="5"/>
  <c r="B3915" i="5" s="1"/>
  <c r="A1246" i="5"/>
  <c r="A2580" i="5"/>
  <c r="A3915" i="5" s="1"/>
  <c r="E1245" i="5"/>
  <c r="E2580" i="5" s="1"/>
  <c r="E3915" i="5" s="1"/>
  <c r="F1245" i="5"/>
  <c r="F2580" i="5" s="1"/>
  <c r="F3915" i="5" s="1"/>
  <c r="G1245" i="5"/>
  <c r="G2580" i="5" s="1"/>
  <c r="G3915" i="5" s="1"/>
  <c r="H1245" i="5"/>
  <c r="H2580" i="5" s="1"/>
  <c r="H3915" i="5" s="1"/>
  <c r="I1245" i="5"/>
  <c r="I2580" i="5" s="1"/>
  <c r="I3915" i="5" s="1"/>
  <c r="J1245" i="5"/>
  <c r="J2580" i="5" s="1"/>
  <c r="J3915" i="5" s="1"/>
  <c r="K1245" i="5"/>
  <c r="K2580" i="5" s="1"/>
  <c r="K3915" i="5" s="1"/>
  <c r="L1245" i="5"/>
  <c r="L2580" i="5" s="1"/>
  <c r="L3915" i="5" s="1"/>
  <c r="M1245" i="5"/>
  <c r="M2580" i="5" s="1"/>
  <c r="M3915" i="5" s="1"/>
  <c r="N1245" i="5"/>
  <c r="N2580" i="5" s="1"/>
  <c r="N3915" i="5" s="1"/>
  <c r="O1245" i="5"/>
  <c r="O2580" i="5" s="1"/>
  <c r="O3915" i="5" s="1"/>
  <c r="P1245" i="5"/>
  <c r="P2580" i="5" s="1"/>
  <c r="P3915" i="5" s="1"/>
  <c r="B1246" i="5"/>
  <c r="B2581" i="5" s="1"/>
  <c r="B3916" i="5" s="1"/>
  <c r="C1246" i="5"/>
  <c r="C2581" i="5" s="1"/>
  <c r="C3916" i="5" s="1"/>
  <c r="D1246" i="3" l="1"/>
  <c r="B2581" i="3"/>
  <c r="A1246" i="3"/>
  <c r="A2580" i="3"/>
  <c r="E1246" i="3"/>
  <c r="E2581" i="3" s="1"/>
  <c r="C1247" i="3"/>
  <c r="C2582" i="3" s="1"/>
  <c r="B1247" i="3"/>
  <c r="B2582" i="3" s="1"/>
  <c r="F1246" i="3"/>
  <c r="F2581" i="3" s="1"/>
  <c r="G1246" i="3"/>
  <c r="G2581" i="3" s="1"/>
  <c r="H1246" i="3"/>
  <c r="H2581" i="3" s="1"/>
  <c r="I1246" i="3"/>
  <c r="I2581" i="3" s="1"/>
  <c r="J1246" i="3"/>
  <c r="J2581" i="3" s="1"/>
  <c r="K1246" i="3"/>
  <c r="K2581" i="3" s="1"/>
  <c r="L1246" i="3"/>
  <c r="L2581" i="3" s="1"/>
  <c r="M1246" i="3"/>
  <c r="M2581" i="3" s="1"/>
  <c r="N1246" i="3"/>
  <c r="N2581" i="3" s="1"/>
  <c r="O1246" i="3"/>
  <c r="O2581" i="3" s="1"/>
  <c r="P1246" i="3"/>
  <c r="P2581" i="3" s="1"/>
  <c r="A1264" i="1"/>
  <c r="A2598" i="1"/>
  <c r="B1247" i="1"/>
  <c r="B2582" i="1" s="1"/>
  <c r="C1247" i="1"/>
  <c r="C2582" i="1" s="1"/>
  <c r="E1246" i="1"/>
  <c r="E2581" i="1" s="1"/>
  <c r="F1246" i="1"/>
  <c r="F2581" i="1" s="1"/>
  <c r="G1246" i="1"/>
  <c r="G2581" i="1" s="1"/>
  <c r="H1246" i="1"/>
  <c r="H2581" i="1" s="1"/>
  <c r="I1246" i="1"/>
  <c r="I2581" i="1" s="1"/>
  <c r="J1246" i="1"/>
  <c r="J2581" i="1" s="1"/>
  <c r="K1246" i="1"/>
  <c r="K2581" i="1" s="1"/>
  <c r="L1246" i="1"/>
  <c r="L2581" i="1" s="1"/>
  <c r="M1246" i="1"/>
  <c r="M2581" i="1" s="1"/>
  <c r="N1246" i="1"/>
  <c r="N2581" i="1" s="1"/>
  <c r="O1246" i="1"/>
  <c r="O2581" i="1" s="1"/>
  <c r="P1246" i="1"/>
  <c r="P2581" i="1" s="1"/>
  <c r="D1246" i="1"/>
  <c r="A1247" i="5"/>
  <c r="A2581" i="5"/>
  <c r="A3916" i="5" s="1"/>
  <c r="E1246" i="5"/>
  <c r="E2581" i="5" s="1"/>
  <c r="E3916" i="5" s="1"/>
  <c r="F1246" i="5"/>
  <c r="F2581" i="5" s="1"/>
  <c r="F3916" i="5" s="1"/>
  <c r="G1246" i="5"/>
  <c r="G2581" i="5" s="1"/>
  <c r="G3916" i="5" s="1"/>
  <c r="H1246" i="5"/>
  <c r="H2581" i="5" s="1"/>
  <c r="H3916" i="5" s="1"/>
  <c r="I1246" i="5"/>
  <c r="I2581" i="5" s="1"/>
  <c r="I3916" i="5" s="1"/>
  <c r="J1246" i="5"/>
  <c r="J2581" i="5" s="1"/>
  <c r="J3916" i="5" s="1"/>
  <c r="K1246" i="5"/>
  <c r="K2581" i="5" s="1"/>
  <c r="K3916" i="5" s="1"/>
  <c r="L1246" i="5"/>
  <c r="L2581" i="5" s="1"/>
  <c r="L3916" i="5" s="1"/>
  <c r="M1246" i="5"/>
  <c r="M2581" i="5" s="1"/>
  <c r="M3916" i="5" s="1"/>
  <c r="N1246" i="5"/>
  <c r="N2581" i="5" s="1"/>
  <c r="N3916" i="5" s="1"/>
  <c r="O1246" i="5"/>
  <c r="O2581" i="5" s="1"/>
  <c r="O3916" i="5" s="1"/>
  <c r="P1246" i="5"/>
  <c r="P2581" i="5" s="1"/>
  <c r="P3916" i="5" s="1"/>
  <c r="C1247" i="5"/>
  <c r="C2582" i="5" s="1"/>
  <c r="C3917" i="5" s="1"/>
  <c r="B1247" i="5"/>
  <c r="D1246" i="5"/>
  <c r="D2581" i="5" s="1"/>
  <c r="A1247" i="3" l="1"/>
  <c r="A2581" i="3"/>
  <c r="D1247" i="3"/>
  <c r="E1247" i="3"/>
  <c r="E2582" i="3" s="1"/>
  <c r="C1248" i="3"/>
  <c r="C2583" i="3" s="1"/>
  <c r="B1248" i="3"/>
  <c r="F1247" i="3"/>
  <c r="F2582" i="3" s="1"/>
  <c r="G1247" i="3"/>
  <c r="G2582" i="3" s="1"/>
  <c r="H1247" i="3"/>
  <c r="H2582" i="3" s="1"/>
  <c r="I1247" i="3"/>
  <c r="I2582" i="3" s="1"/>
  <c r="J1247" i="3"/>
  <c r="J2582" i="3" s="1"/>
  <c r="K1247" i="3"/>
  <c r="K2582" i="3" s="1"/>
  <c r="L1247" i="3"/>
  <c r="L2582" i="3" s="1"/>
  <c r="M1247" i="3"/>
  <c r="M2582" i="3" s="1"/>
  <c r="N1247" i="3"/>
  <c r="N2582" i="3" s="1"/>
  <c r="O1247" i="3"/>
  <c r="O2582" i="3" s="1"/>
  <c r="P1247" i="3"/>
  <c r="P2582" i="3" s="1"/>
  <c r="A1265" i="1"/>
  <c r="A2599" i="1"/>
  <c r="B1248" i="1"/>
  <c r="B2583" i="1" s="1"/>
  <c r="C1248" i="1"/>
  <c r="C2583" i="1" s="1"/>
  <c r="E1247" i="1"/>
  <c r="E2582" i="1" s="1"/>
  <c r="F1247" i="1"/>
  <c r="F2582" i="1" s="1"/>
  <c r="G1247" i="1"/>
  <c r="G2582" i="1" s="1"/>
  <c r="H1247" i="1"/>
  <c r="H2582" i="1" s="1"/>
  <c r="I1247" i="1"/>
  <c r="I2582" i="1" s="1"/>
  <c r="J1247" i="1"/>
  <c r="J2582" i="1" s="1"/>
  <c r="K1247" i="1"/>
  <c r="K2582" i="1" s="1"/>
  <c r="L1247" i="1"/>
  <c r="L2582" i="1" s="1"/>
  <c r="M1247" i="1"/>
  <c r="M2582" i="1" s="1"/>
  <c r="N1247" i="1"/>
  <c r="N2582" i="1" s="1"/>
  <c r="O1247" i="1"/>
  <c r="O2582" i="1" s="1"/>
  <c r="P1247" i="1"/>
  <c r="P2582" i="1" s="1"/>
  <c r="D1247" i="1"/>
  <c r="D1247" i="5"/>
  <c r="D2582" i="5" s="1"/>
  <c r="B2582" i="5"/>
  <c r="B3917" i="5" s="1"/>
  <c r="A1248" i="5"/>
  <c r="A2582" i="5"/>
  <c r="A3917" i="5" s="1"/>
  <c r="E1247" i="5"/>
  <c r="E2582" i="5" s="1"/>
  <c r="E3917" i="5" s="1"/>
  <c r="F1247" i="5"/>
  <c r="F2582" i="5" s="1"/>
  <c r="F3917" i="5" s="1"/>
  <c r="G1247" i="5"/>
  <c r="G2582" i="5" s="1"/>
  <c r="G3917" i="5" s="1"/>
  <c r="H1247" i="5"/>
  <c r="H2582" i="5" s="1"/>
  <c r="H3917" i="5" s="1"/>
  <c r="I1247" i="5"/>
  <c r="I2582" i="5" s="1"/>
  <c r="I3917" i="5" s="1"/>
  <c r="J1247" i="5"/>
  <c r="J2582" i="5" s="1"/>
  <c r="J3917" i="5" s="1"/>
  <c r="K1247" i="5"/>
  <c r="K2582" i="5" s="1"/>
  <c r="K3917" i="5" s="1"/>
  <c r="L1247" i="5"/>
  <c r="L2582" i="5" s="1"/>
  <c r="L3917" i="5" s="1"/>
  <c r="M1247" i="5"/>
  <c r="M2582" i="5" s="1"/>
  <c r="M3917" i="5" s="1"/>
  <c r="N1247" i="5"/>
  <c r="N2582" i="5" s="1"/>
  <c r="N3917" i="5" s="1"/>
  <c r="O1247" i="5"/>
  <c r="O2582" i="5" s="1"/>
  <c r="O3917" i="5" s="1"/>
  <c r="P1247" i="5"/>
  <c r="P2582" i="5" s="1"/>
  <c r="P3917" i="5" s="1"/>
  <c r="B1248" i="5"/>
  <c r="B2583" i="5" s="1"/>
  <c r="B3918" i="5" s="1"/>
  <c r="C1248" i="5"/>
  <c r="C2583" i="5" s="1"/>
  <c r="C3918" i="5" s="1"/>
  <c r="D1248" i="3" l="1"/>
  <c r="B2583" i="3"/>
  <c r="A1248" i="3"/>
  <c r="A2582" i="3"/>
  <c r="J1248" i="3"/>
  <c r="J2583" i="3" s="1"/>
  <c r="E1248" i="3"/>
  <c r="E2583" i="3" s="1"/>
  <c r="B1249" i="3"/>
  <c r="B2584" i="3" s="1"/>
  <c r="C1249" i="3"/>
  <c r="C2584" i="3" s="1"/>
  <c r="F1248" i="3"/>
  <c r="F2583" i="3" s="1"/>
  <c r="G1248" i="3"/>
  <c r="G2583" i="3" s="1"/>
  <c r="H1248" i="3"/>
  <c r="H2583" i="3" s="1"/>
  <c r="I1248" i="3"/>
  <c r="I2583" i="3" s="1"/>
  <c r="K1248" i="3"/>
  <c r="K2583" i="3" s="1"/>
  <c r="L1248" i="3"/>
  <c r="L2583" i="3" s="1"/>
  <c r="M1248" i="3"/>
  <c r="M2583" i="3" s="1"/>
  <c r="N1248" i="3"/>
  <c r="N2583" i="3" s="1"/>
  <c r="O1248" i="3"/>
  <c r="O2583" i="3" s="1"/>
  <c r="P1248" i="3"/>
  <c r="P2583" i="3" s="1"/>
  <c r="A1266" i="1"/>
  <c r="A2600" i="1"/>
  <c r="B1249" i="1"/>
  <c r="B2584" i="1" s="1"/>
  <c r="C1249" i="1"/>
  <c r="C2584" i="1" s="1"/>
  <c r="E1248" i="1"/>
  <c r="E2583" i="1" s="1"/>
  <c r="F1248" i="1"/>
  <c r="F2583" i="1" s="1"/>
  <c r="G1248" i="1"/>
  <c r="G2583" i="1" s="1"/>
  <c r="H1248" i="1"/>
  <c r="H2583" i="1" s="1"/>
  <c r="I1248" i="1"/>
  <c r="I2583" i="1" s="1"/>
  <c r="J1248" i="1"/>
  <c r="J2583" i="1" s="1"/>
  <c r="K1248" i="1"/>
  <c r="K2583" i="1" s="1"/>
  <c r="L1248" i="1"/>
  <c r="L2583" i="1" s="1"/>
  <c r="M1248" i="1"/>
  <c r="M2583" i="1" s="1"/>
  <c r="N1248" i="1"/>
  <c r="N2583" i="1" s="1"/>
  <c r="O1248" i="1"/>
  <c r="O2583" i="1" s="1"/>
  <c r="P1248" i="1"/>
  <c r="P2583" i="1" s="1"/>
  <c r="D1248" i="1"/>
  <c r="A1249" i="5"/>
  <c r="A2583" i="5"/>
  <c r="A3918" i="5" s="1"/>
  <c r="E1248" i="5"/>
  <c r="E2583" i="5" s="1"/>
  <c r="E3918" i="5" s="1"/>
  <c r="F1248" i="5"/>
  <c r="F2583" i="5" s="1"/>
  <c r="F3918" i="5" s="1"/>
  <c r="G1248" i="5"/>
  <c r="G2583" i="5" s="1"/>
  <c r="G3918" i="5" s="1"/>
  <c r="H1248" i="5"/>
  <c r="H2583" i="5" s="1"/>
  <c r="H3918" i="5" s="1"/>
  <c r="I1248" i="5"/>
  <c r="I2583" i="5" s="1"/>
  <c r="I3918" i="5" s="1"/>
  <c r="J1248" i="5"/>
  <c r="J2583" i="5" s="1"/>
  <c r="J3918" i="5" s="1"/>
  <c r="K1248" i="5"/>
  <c r="K2583" i="5" s="1"/>
  <c r="K3918" i="5" s="1"/>
  <c r="L1248" i="5"/>
  <c r="L2583" i="5" s="1"/>
  <c r="L3918" i="5" s="1"/>
  <c r="M1248" i="5"/>
  <c r="M2583" i="5" s="1"/>
  <c r="M3918" i="5" s="1"/>
  <c r="N1248" i="5"/>
  <c r="N2583" i="5" s="1"/>
  <c r="N3918" i="5" s="1"/>
  <c r="O1248" i="5"/>
  <c r="O2583" i="5" s="1"/>
  <c r="O3918" i="5" s="1"/>
  <c r="P1248" i="5"/>
  <c r="P2583" i="5" s="1"/>
  <c r="P3918" i="5" s="1"/>
  <c r="C1249" i="5"/>
  <c r="C2584" i="5" s="1"/>
  <c r="C3919" i="5" s="1"/>
  <c r="B1249" i="5"/>
  <c r="D1248" i="5"/>
  <c r="D2583" i="5" s="1"/>
  <c r="A1249" i="3" l="1"/>
  <c r="A2583" i="3"/>
  <c r="E1249" i="3"/>
  <c r="E2584" i="3" s="1"/>
  <c r="B1250" i="3"/>
  <c r="B2585" i="3" s="1"/>
  <c r="C1250" i="3"/>
  <c r="C2585" i="3" s="1"/>
  <c r="F1249" i="3"/>
  <c r="F2584" i="3" s="1"/>
  <c r="G1249" i="3"/>
  <c r="G2584" i="3" s="1"/>
  <c r="H1249" i="3"/>
  <c r="H2584" i="3" s="1"/>
  <c r="I1249" i="3"/>
  <c r="I2584" i="3" s="1"/>
  <c r="J1249" i="3"/>
  <c r="J2584" i="3" s="1"/>
  <c r="K1249" i="3"/>
  <c r="K2584" i="3" s="1"/>
  <c r="L1249" i="3"/>
  <c r="L2584" i="3" s="1"/>
  <c r="M1249" i="3"/>
  <c r="M2584" i="3" s="1"/>
  <c r="N1249" i="3"/>
  <c r="N2584" i="3" s="1"/>
  <c r="O1249" i="3"/>
  <c r="O2584" i="3" s="1"/>
  <c r="P1249" i="3"/>
  <c r="P2584" i="3" s="1"/>
  <c r="D1249" i="3"/>
  <c r="A1267" i="1"/>
  <c r="A2601" i="1"/>
  <c r="D1249" i="1"/>
  <c r="B1250" i="1"/>
  <c r="B2585" i="1" s="1"/>
  <c r="C1250" i="1"/>
  <c r="C2585" i="1" s="1"/>
  <c r="E1249" i="1"/>
  <c r="E2584" i="1" s="1"/>
  <c r="F1249" i="1"/>
  <c r="F2584" i="1" s="1"/>
  <c r="G1249" i="1"/>
  <c r="G2584" i="1" s="1"/>
  <c r="H1249" i="1"/>
  <c r="H2584" i="1" s="1"/>
  <c r="I1249" i="1"/>
  <c r="I2584" i="1" s="1"/>
  <c r="J1249" i="1"/>
  <c r="J2584" i="1" s="1"/>
  <c r="K1249" i="1"/>
  <c r="K2584" i="1" s="1"/>
  <c r="L1249" i="1"/>
  <c r="L2584" i="1" s="1"/>
  <c r="M1249" i="1"/>
  <c r="M2584" i="1" s="1"/>
  <c r="N1249" i="1"/>
  <c r="N2584" i="1" s="1"/>
  <c r="O1249" i="1"/>
  <c r="O2584" i="1" s="1"/>
  <c r="P1249" i="1"/>
  <c r="P2584" i="1" s="1"/>
  <c r="D1249" i="5"/>
  <c r="D2584" i="5" s="1"/>
  <c r="B2584" i="5"/>
  <c r="B3919" i="5" s="1"/>
  <c r="A1250" i="5"/>
  <c r="A2584" i="5"/>
  <c r="A3919" i="5" s="1"/>
  <c r="E1249" i="5"/>
  <c r="E2584" i="5" s="1"/>
  <c r="E3919" i="5" s="1"/>
  <c r="F1249" i="5"/>
  <c r="F2584" i="5" s="1"/>
  <c r="F3919" i="5" s="1"/>
  <c r="G1249" i="5"/>
  <c r="G2584" i="5" s="1"/>
  <c r="G3919" i="5" s="1"/>
  <c r="H1249" i="5"/>
  <c r="H2584" i="5" s="1"/>
  <c r="H3919" i="5" s="1"/>
  <c r="I1249" i="5"/>
  <c r="I2584" i="5" s="1"/>
  <c r="I3919" i="5" s="1"/>
  <c r="J1249" i="5"/>
  <c r="J2584" i="5" s="1"/>
  <c r="J3919" i="5" s="1"/>
  <c r="K1249" i="5"/>
  <c r="K2584" i="5" s="1"/>
  <c r="K3919" i="5" s="1"/>
  <c r="L1249" i="5"/>
  <c r="L2584" i="5" s="1"/>
  <c r="L3919" i="5" s="1"/>
  <c r="M1249" i="5"/>
  <c r="M2584" i="5" s="1"/>
  <c r="M3919" i="5" s="1"/>
  <c r="N1249" i="5"/>
  <c r="N2584" i="5" s="1"/>
  <c r="N3919" i="5" s="1"/>
  <c r="O1249" i="5"/>
  <c r="O2584" i="5" s="1"/>
  <c r="O3919" i="5" s="1"/>
  <c r="P1249" i="5"/>
  <c r="P2584" i="5" s="1"/>
  <c r="P3919" i="5" s="1"/>
  <c r="B1250" i="5"/>
  <c r="B2585" i="5" s="1"/>
  <c r="B3920" i="5" s="1"/>
  <c r="C1250" i="5"/>
  <c r="C2585" i="5" s="1"/>
  <c r="C3920" i="5" s="1"/>
  <c r="A1250" i="3" l="1"/>
  <c r="A2584" i="3"/>
  <c r="D1250" i="3"/>
  <c r="E1250" i="3"/>
  <c r="E2585" i="3" s="1"/>
  <c r="B1251" i="3"/>
  <c r="B2586" i="3" s="1"/>
  <c r="C1251" i="3"/>
  <c r="C2586" i="3" s="1"/>
  <c r="F1250" i="3"/>
  <c r="F2585" i="3" s="1"/>
  <c r="G1250" i="3"/>
  <c r="G2585" i="3" s="1"/>
  <c r="H1250" i="3"/>
  <c r="H2585" i="3" s="1"/>
  <c r="I1250" i="3"/>
  <c r="I2585" i="3" s="1"/>
  <c r="J1250" i="3"/>
  <c r="J2585" i="3" s="1"/>
  <c r="K1250" i="3"/>
  <c r="K2585" i="3" s="1"/>
  <c r="L1250" i="3"/>
  <c r="L2585" i="3" s="1"/>
  <c r="M1250" i="3"/>
  <c r="M2585" i="3" s="1"/>
  <c r="N1250" i="3"/>
  <c r="N2585" i="3" s="1"/>
  <c r="O1250" i="3"/>
  <c r="O2585" i="3" s="1"/>
  <c r="P1250" i="3"/>
  <c r="P2585" i="3" s="1"/>
  <c r="A1268" i="1"/>
  <c r="A2602" i="1"/>
  <c r="I1250" i="1"/>
  <c r="I2585" i="1" s="1"/>
  <c r="C1251" i="1"/>
  <c r="C2586" i="1" s="1"/>
  <c r="B1251" i="1"/>
  <c r="B2586" i="1" s="1"/>
  <c r="E1250" i="1"/>
  <c r="E2585" i="1" s="1"/>
  <c r="F1250" i="1"/>
  <c r="F2585" i="1" s="1"/>
  <c r="G1250" i="1"/>
  <c r="G2585" i="1" s="1"/>
  <c r="H1250" i="1"/>
  <c r="H2585" i="1" s="1"/>
  <c r="J1250" i="1"/>
  <c r="J2585" i="1" s="1"/>
  <c r="K1250" i="1"/>
  <c r="K2585" i="1" s="1"/>
  <c r="L1250" i="1"/>
  <c r="L2585" i="1" s="1"/>
  <c r="M1250" i="1"/>
  <c r="M2585" i="1" s="1"/>
  <c r="N1250" i="1"/>
  <c r="N2585" i="1" s="1"/>
  <c r="O1250" i="1"/>
  <c r="O2585" i="1" s="1"/>
  <c r="P1250" i="1"/>
  <c r="P2585" i="1" s="1"/>
  <c r="D1250" i="1"/>
  <c r="A1251" i="5"/>
  <c r="A2585" i="5"/>
  <c r="A3920" i="5" s="1"/>
  <c r="E1250" i="5"/>
  <c r="E2585" i="5" s="1"/>
  <c r="E3920" i="5" s="1"/>
  <c r="F1250" i="5"/>
  <c r="F2585" i="5" s="1"/>
  <c r="F3920" i="5" s="1"/>
  <c r="G1250" i="5"/>
  <c r="G2585" i="5" s="1"/>
  <c r="G3920" i="5" s="1"/>
  <c r="H1250" i="5"/>
  <c r="H2585" i="5" s="1"/>
  <c r="H3920" i="5" s="1"/>
  <c r="I1250" i="5"/>
  <c r="I2585" i="5" s="1"/>
  <c r="I3920" i="5" s="1"/>
  <c r="J1250" i="5"/>
  <c r="J2585" i="5" s="1"/>
  <c r="J3920" i="5" s="1"/>
  <c r="K1250" i="5"/>
  <c r="K2585" i="5" s="1"/>
  <c r="K3920" i="5" s="1"/>
  <c r="L1250" i="5"/>
  <c r="L2585" i="5" s="1"/>
  <c r="L3920" i="5" s="1"/>
  <c r="M1250" i="5"/>
  <c r="M2585" i="5" s="1"/>
  <c r="M3920" i="5" s="1"/>
  <c r="N1250" i="5"/>
  <c r="N2585" i="5" s="1"/>
  <c r="N3920" i="5" s="1"/>
  <c r="O1250" i="5"/>
  <c r="O2585" i="5" s="1"/>
  <c r="O3920" i="5" s="1"/>
  <c r="P1250" i="5"/>
  <c r="P2585" i="5" s="1"/>
  <c r="P3920" i="5" s="1"/>
  <c r="B1251" i="5"/>
  <c r="B2586" i="5" s="1"/>
  <c r="B3921" i="5" s="1"/>
  <c r="C1251" i="5"/>
  <c r="C2586" i="5" s="1"/>
  <c r="C3921" i="5" s="1"/>
  <c r="D1250" i="5"/>
  <c r="D2585" i="5" s="1"/>
  <c r="A1251" i="3" l="1"/>
  <c r="A2585" i="3"/>
  <c r="D1251" i="3"/>
  <c r="E1251" i="3"/>
  <c r="E2586" i="3" s="1"/>
  <c r="B1252" i="3"/>
  <c r="B2587" i="3" s="1"/>
  <c r="C1252" i="3"/>
  <c r="C2587" i="3" s="1"/>
  <c r="F1251" i="3"/>
  <c r="F2586" i="3" s="1"/>
  <c r="G1251" i="3"/>
  <c r="G2586" i="3" s="1"/>
  <c r="H1251" i="3"/>
  <c r="H2586" i="3" s="1"/>
  <c r="I1251" i="3"/>
  <c r="I2586" i="3" s="1"/>
  <c r="J1251" i="3"/>
  <c r="J2586" i="3" s="1"/>
  <c r="K1251" i="3"/>
  <c r="K2586" i="3" s="1"/>
  <c r="L1251" i="3"/>
  <c r="L2586" i="3" s="1"/>
  <c r="M1251" i="3"/>
  <c r="M2586" i="3" s="1"/>
  <c r="N1251" i="3"/>
  <c r="N2586" i="3" s="1"/>
  <c r="O1251" i="3"/>
  <c r="O2586" i="3" s="1"/>
  <c r="P1251" i="3"/>
  <c r="P2586" i="3" s="1"/>
  <c r="A1269" i="1"/>
  <c r="A2603" i="1"/>
  <c r="D1251" i="1"/>
  <c r="C1252" i="1"/>
  <c r="C2587" i="1" s="1"/>
  <c r="B1252" i="1"/>
  <c r="B2587" i="1" s="1"/>
  <c r="E1251" i="1"/>
  <c r="E2586" i="1" s="1"/>
  <c r="F1251" i="1"/>
  <c r="F2586" i="1" s="1"/>
  <c r="G1251" i="1"/>
  <c r="G2586" i="1" s="1"/>
  <c r="H1251" i="1"/>
  <c r="H2586" i="1" s="1"/>
  <c r="I1251" i="1"/>
  <c r="I2586" i="1" s="1"/>
  <c r="J1251" i="1"/>
  <c r="J2586" i="1" s="1"/>
  <c r="K1251" i="1"/>
  <c r="K2586" i="1" s="1"/>
  <c r="L1251" i="1"/>
  <c r="L2586" i="1" s="1"/>
  <c r="M1251" i="1"/>
  <c r="M2586" i="1" s="1"/>
  <c r="N1251" i="1"/>
  <c r="N2586" i="1" s="1"/>
  <c r="O1251" i="1"/>
  <c r="O2586" i="1" s="1"/>
  <c r="P1251" i="1"/>
  <c r="P2586" i="1" s="1"/>
  <c r="A1252" i="5"/>
  <c r="A2586" i="5"/>
  <c r="A3921" i="5" s="1"/>
  <c r="D1251" i="5"/>
  <c r="D2586" i="5" s="1"/>
  <c r="E1251" i="5"/>
  <c r="E2586" i="5" s="1"/>
  <c r="E3921" i="5" s="1"/>
  <c r="F1251" i="5"/>
  <c r="F2586" i="5" s="1"/>
  <c r="F3921" i="5" s="1"/>
  <c r="G1251" i="5"/>
  <c r="G2586" i="5" s="1"/>
  <c r="G3921" i="5" s="1"/>
  <c r="H1251" i="5"/>
  <c r="H2586" i="5" s="1"/>
  <c r="H3921" i="5" s="1"/>
  <c r="I1251" i="5"/>
  <c r="I2586" i="5" s="1"/>
  <c r="I3921" i="5" s="1"/>
  <c r="J1251" i="5"/>
  <c r="J2586" i="5" s="1"/>
  <c r="J3921" i="5" s="1"/>
  <c r="K1251" i="5"/>
  <c r="K2586" i="5" s="1"/>
  <c r="K3921" i="5" s="1"/>
  <c r="L1251" i="5"/>
  <c r="L2586" i="5" s="1"/>
  <c r="L3921" i="5" s="1"/>
  <c r="M1251" i="5"/>
  <c r="M2586" i="5" s="1"/>
  <c r="M3921" i="5" s="1"/>
  <c r="N1251" i="5"/>
  <c r="N2586" i="5" s="1"/>
  <c r="N3921" i="5" s="1"/>
  <c r="O1251" i="5"/>
  <c r="O2586" i="5" s="1"/>
  <c r="O3921" i="5" s="1"/>
  <c r="P1251" i="5"/>
  <c r="P2586" i="5" s="1"/>
  <c r="P3921" i="5" s="1"/>
  <c r="B1252" i="5"/>
  <c r="B2587" i="5" s="1"/>
  <c r="B3922" i="5" s="1"/>
  <c r="C1252" i="5"/>
  <c r="C2587" i="5" s="1"/>
  <c r="C3922" i="5" s="1"/>
  <c r="A1252" i="3" l="1"/>
  <c r="A2586" i="3"/>
  <c r="E1252" i="3"/>
  <c r="E2587" i="3" s="1"/>
  <c r="B1253" i="3"/>
  <c r="B2588" i="3" s="1"/>
  <c r="C1253" i="3"/>
  <c r="C2588" i="3" s="1"/>
  <c r="F1252" i="3"/>
  <c r="F2587" i="3" s="1"/>
  <c r="G1252" i="3"/>
  <c r="G2587" i="3" s="1"/>
  <c r="H1252" i="3"/>
  <c r="H2587" i="3" s="1"/>
  <c r="I1252" i="3"/>
  <c r="I2587" i="3" s="1"/>
  <c r="J1252" i="3"/>
  <c r="J2587" i="3" s="1"/>
  <c r="K1252" i="3"/>
  <c r="K2587" i="3" s="1"/>
  <c r="L1252" i="3"/>
  <c r="L2587" i="3" s="1"/>
  <c r="M1252" i="3"/>
  <c r="M2587" i="3" s="1"/>
  <c r="N1252" i="3"/>
  <c r="N2587" i="3" s="1"/>
  <c r="O1252" i="3"/>
  <c r="O2587" i="3" s="1"/>
  <c r="P1252" i="3"/>
  <c r="P2587" i="3" s="1"/>
  <c r="D1252" i="3"/>
  <c r="A1270" i="1"/>
  <c r="A2604" i="1"/>
  <c r="D1252" i="1"/>
  <c r="I1252" i="1"/>
  <c r="I2587" i="1" s="1"/>
  <c r="B1253" i="1"/>
  <c r="B2588" i="1" s="1"/>
  <c r="E1252" i="1"/>
  <c r="E2587" i="1" s="1"/>
  <c r="C1253" i="1"/>
  <c r="C2588" i="1" s="1"/>
  <c r="F1252" i="1"/>
  <c r="F2587" i="1" s="1"/>
  <c r="G1252" i="1"/>
  <c r="G2587" i="1" s="1"/>
  <c r="H1252" i="1"/>
  <c r="H2587" i="1" s="1"/>
  <c r="J1252" i="1"/>
  <c r="J2587" i="1" s="1"/>
  <c r="K1252" i="1"/>
  <c r="K2587" i="1" s="1"/>
  <c r="L1252" i="1"/>
  <c r="L2587" i="1" s="1"/>
  <c r="M1252" i="1"/>
  <c r="M2587" i="1" s="1"/>
  <c r="N1252" i="1"/>
  <c r="N2587" i="1" s="1"/>
  <c r="O1252" i="1"/>
  <c r="O2587" i="1" s="1"/>
  <c r="P1252" i="1"/>
  <c r="P2587" i="1" s="1"/>
  <c r="A1253" i="5"/>
  <c r="A2587" i="5"/>
  <c r="A3922" i="5" s="1"/>
  <c r="D1252" i="5"/>
  <c r="D2587" i="5" s="1"/>
  <c r="E1252" i="5"/>
  <c r="E2587" i="5" s="1"/>
  <c r="E3922" i="5" s="1"/>
  <c r="F1252" i="5"/>
  <c r="F2587" i="5" s="1"/>
  <c r="F3922" i="5" s="1"/>
  <c r="G1252" i="5"/>
  <c r="G2587" i="5" s="1"/>
  <c r="G3922" i="5" s="1"/>
  <c r="H1252" i="5"/>
  <c r="H2587" i="5" s="1"/>
  <c r="H3922" i="5" s="1"/>
  <c r="I1252" i="5"/>
  <c r="I2587" i="5" s="1"/>
  <c r="I3922" i="5" s="1"/>
  <c r="J1252" i="5"/>
  <c r="J2587" i="5" s="1"/>
  <c r="J3922" i="5" s="1"/>
  <c r="K1252" i="5"/>
  <c r="K2587" i="5" s="1"/>
  <c r="K3922" i="5" s="1"/>
  <c r="L1252" i="5"/>
  <c r="L2587" i="5" s="1"/>
  <c r="L3922" i="5" s="1"/>
  <c r="M1252" i="5"/>
  <c r="M2587" i="5" s="1"/>
  <c r="M3922" i="5" s="1"/>
  <c r="N1252" i="5"/>
  <c r="N2587" i="5" s="1"/>
  <c r="N3922" i="5" s="1"/>
  <c r="O1252" i="5"/>
  <c r="O2587" i="5" s="1"/>
  <c r="O3922" i="5" s="1"/>
  <c r="P1252" i="5"/>
  <c r="P2587" i="5" s="1"/>
  <c r="P3922" i="5" s="1"/>
  <c r="B1253" i="5"/>
  <c r="B2588" i="5" s="1"/>
  <c r="B3923" i="5" s="1"/>
  <c r="C1253" i="5"/>
  <c r="C2588" i="5" s="1"/>
  <c r="C3923" i="5" s="1"/>
  <c r="A1253" i="3" l="1"/>
  <c r="A2587" i="3"/>
  <c r="E1253" i="3"/>
  <c r="E2588" i="3" s="1"/>
  <c r="B1254" i="3"/>
  <c r="B2589" i="3" s="1"/>
  <c r="C1254" i="3"/>
  <c r="C2589" i="3" s="1"/>
  <c r="F1253" i="3"/>
  <c r="F2588" i="3" s="1"/>
  <c r="G1253" i="3"/>
  <c r="G2588" i="3" s="1"/>
  <c r="H1253" i="3"/>
  <c r="H2588" i="3" s="1"/>
  <c r="I1253" i="3"/>
  <c r="I2588" i="3" s="1"/>
  <c r="J1253" i="3"/>
  <c r="J2588" i="3" s="1"/>
  <c r="K1253" i="3"/>
  <c r="K2588" i="3" s="1"/>
  <c r="L1253" i="3"/>
  <c r="L2588" i="3" s="1"/>
  <c r="M1253" i="3"/>
  <c r="M2588" i="3" s="1"/>
  <c r="N1253" i="3"/>
  <c r="N2588" i="3" s="1"/>
  <c r="O1253" i="3"/>
  <c r="O2588" i="3" s="1"/>
  <c r="P1253" i="3"/>
  <c r="P2588" i="3" s="1"/>
  <c r="D1253" i="3"/>
  <c r="A1271" i="1"/>
  <c r="A2605" i="1"/>
  <c r="D1253" i="1"/>
  <c r="B1254" i="1"/>
  <c r="B2589" i="1" s="1"/>
  <c r="E1253" i="1"/>
  <c r="E2588" i="1" s="1"/>
  <c r="C1254" i="1"/>
  <c r="C2589" i="1" s="1"/>
  <c r="F1253" i="1"/>
  <c r="F2588" i="1" s="1"/>
  <c r="G1253" i="1"/>
  <c r="G2588" i="1" s="1"/>
  <c r="H1253" i="1"/>
  <c r="H2588" i="1" s="1"/>
  <c r="I1253" i="1"/>
  <c r="I2588" i="1" s="1"/>
  <c r="J1253" i="1"/>
  <c r="J2588" i="1" s="1"/>
  <c r="K1253" i="1"/>
  <c r="K2588" i="1" s="1"/>
  <c r="L1253" i="1"/>
  <c r="L2588" i="1" s="1"/>
  <c r="M1253" i="1"/>
  <c r="M2588" i="1" s="1"/>
  <c r="N1253" i="1"/>
  <c r="N2588" i="1" s="1"/>
  <c r="O1253" i="1"/>
  <c r="O2588" i="1" s="1"/>
  <c r="P1253" i="1"/>
  <c r="P2588" i="1" s="1"/>
  <c r="A1254" i="5"/>
  <c r="A2588" i="5"/>
  <c r="A3923" i="5" s="1"/>
  <c r="E1253" i="5"/>
  <c r="E2588" i="5" s="1"/>
  <c r="E3923" i="5" s="1"/>
  <c r="F1253" i="5"/>
  <c r="F2588" i="5" s="1"/>
  <c r="F3923" i="5" s="1"/>
  <c r="G1253" i="5"/>
  <c r="G2588" i="5" s="1"/>
  <c r="G3923" i="5" s="1"/>
  <c r="H1253" i="5"/>
  <c r="H2588" i="5" s="1"/>
  <c r="H3923" i="5" s="1"/>
  <c r="I1253" i="5"/>
  <c r="I2588" i="5" s="1"/>
  <c r="I3923" i="5" s="1"/>
  <c r="J1253" i="5"/>
  <c r="J2588" i="5" s="1"/>
  <c r="J3923" i="5" s="1"/>
  <c r="K1253" i="5"/>
  <c r="K2588" i="5" s="1"/>
  <c r="K3923" i="5" s="1"/>
  <c r="L1253" i="5"/>
  <c r="L2588" i="5" s="1"/>
  <c r="L3923" i="5" s="1"/>
  <c r="M1253" i="5"/>
  <c r="M2588" i="5" s="1"/>
  <c r="M3923" i="5" s="1"/>
  <c r="N1253" i="5"/>
  <c r="N2588" i="5" s="1"/>
  <c r="N3923" i="5" s="1"/>
  <c r="O1253" i="5"/>
  <c r="O2588" i="5" s="1"/>
  <c r="O3923" i="5" s="1"/>
  <c r="P1253" i="5"/>
  <c r="P2588" i="5" s="1"/>
  <c r="P3923" i="5" s="1"/>
  <c r="C1254" i="5"/>
  <c r="C2589" i="5" s="1"/>
  <c r="C3924" i="5" s="1"/>
  <c r="B1254" i="5"/>
  <c r="D1253" i="5"/>
  <c r="D2588" i="5" s="1"/>
  <c r="A1254" i="3" l="1"/>
  <c r="A2588" i="3"/>
  <c r="D1254" i="3"/>
  <c r="E1254" i="3"/>
  <c r="E2589" i="3" s="1"/>
  <c r="B1255" i="3"/>
  <c r="B2590" i="3" s="1"/>
  <c r="C1255" i="3"/>
  <c r="C2590" i="3" s="1"/>
  <c r="F1254" i="3"/>
  <c r="F2589" i="3" s="1"/>
  <c r="G1254" i="3"/>
  <c r="G2589" i="3" s="1"/>
  <c r="H1254" i="3"/>
  <c r="H2589" i="3" s="1"/>
  <c r="I1254" i="3"/>
  <c r="I2589" i="3" s="1"/>
  <c r="J1254" i="3"/>
  <c r="J2589" i="3" s="1"/>
  <c r="K1254" i="3"/>
  <c r="K2589" i="3" s="1"/>
  <c r="L1254" i="3"/>
  <c r="L2589" i="3" s="1"/>
  <c r="M1254" i="3"/>
  <c r="M2589" i="3" s="1"/>
  <c r="N1254" i="3"/>
  <c r="N2589" i="3" s="1"/>
  <c r="O1254" i="3"/>
  <c r="O2589" i="3" s="1"/>
  <c r="P1254" i="3"/>
  <c r="P2589" i="3" s="1"/>
  <c r="A1272" i="1"/>
  <c r="A2606" i="1"/>
  <c r="B1255" i="1"/>
  <c r="B2590" i="1" s="1"/>
  <c r="E1254" i="1"/>
  <c r="E2589" i="1" s="1"/>
  <c r="C1255" i="1"/>
  <c r="C2590" i="1" s="1"/>
  <c r="F1254" i="1"/>
  <c r="F2589" i="1" s="1"/>
  <c r="G1254" i="1"/>
  <c r="G2589" i="1" s="1"/>
  <c r="H1254" i="1"/>
  <c r="H2589" i="1" s="1"/>
  <c r="I1254" i="1"/>
  <c r="I2589" i="1" s="1"/>
  <c r="J1254" i="1"/>
  <c r="J2589" i="1" s="1"/>
  <c r="K1254" i="1"/>
  <c r="K2589" i="1" s="1"/>
  <c r="L1254" i="1"/>
  <c r="L2589" i="1" s="1"/>
  <c r="M1254" i="1"/>
  <c r="M2589" i="1" s="1"/>
  <c r="N1254" i="1"/>
  <c r="N2589" i="1" s="1"/>
  <c r="O1254" i="1"/>
  <c r="O2589" i="1" s="1"/>
  <c r="P1254" i="1"/>
  <c r="P2589" i="1" s="1"/>
  <c r="D1254" i="1"/>
  <c r="D1254" i="5"/>
  <c r="D2589" i="5" s="1"/>
  <c r="B2589" i="5"/>
  <c r="B3924" i="5" s="1"/>
  <c r="A1255" i="5"/>
  <c r="A2589" i="5"/>
  <c r="A3924" i="5" s="1"/>
  <c r="E1254" i="5"/>
  <c r="E2589" i="5" s="1"/>
  <c r="E3924" i="5" s="1"/>
  <c r="F1254" i="5"/>
  <c r="F2589" i="5" s="1"/>
  <c r="F3924" i="5" s="1"/>
  <c r="G1254" i="5"/>
  <c r="G2589" i="5" s="1"/>
  <c r="G3924" i="5" s="1"/>
  <c r="H1254" i="5"/>
  <c r="H2589" i="5" s="1"/>
  <c r="H3924" i="5" s="1"/>
  <c r="I1254" i="5"/>
  <c r="I2589" i="5" s="1"/>
  <c r="I3924" i="5" s="1"/>
  <c r="J1254" i="5"/>
  <c r="J2589" i="5" s="1"/>
  <c r="J3924" i="5" s="1"/>
  <c r="K1254" i="5"/>
  <c r="K2589" i="5" s="1"/>
  <c r="K3924" i="5" s="1"/>
  <c r="L1254" i="5"/>
  <c r="L2589" i="5" s="1"/>
  <c r="L3924" i="5" s="1"/>
  <c r="M1254" i="5"/>
  <c r="M2589" i="5" s="1"/>
  <c r="M3924" i="5" s="1"/>
  <c r="N1254" i="5"/>
  <c r="N2589" i="5" s="1"/>
  <c r="N3924" i="5" s="1"/>
  <c r="O1254" i="5"/>
  <c r="O2589" i="5" s="1"/>
  <c r="O3924" i="5" s="1"/>
  <c r="P1254" i="5"/>
  <c r="P2589" i="5" s="1"/>
  <c r="P3924" i="5" s="1"/>
  <c r="B1255" i="5"/>
  <c r="B2590" i="5" s="1"/>
  <c r="B3925" i="5" s="1"/>
  <c r="C1255" i="5"/>
  <c r="C2590" i="5" s="1"/>
  <c r="C3925" i="5" s="1"/>
  <c r="A1255" i="3" l="1"/>
  <c r="A2589" i="3"/>
  <c r="D1255" i="3"/>
  <c r="E1255" i="3"/>
  <c r="E2590" i="3" s="1"/>
  <c r="B1256" i="3"/>
  <c r="B2591" i="3" s="1"/>
  <c r="C1256" i="3"/>
  <c r="C2591" i="3" s="1"/>
  <c r="F1255" i="3"/>
  <c r="F2590" i="3" s="1"/>
  <c r="G1255" i="3"/>
  <c r="G2590" i="3" s="1"/>
  <c r="H1255" i="3"/>
  <c r="H2590" i="3" s="1"/>
  <c r="I1255" i="3"/>
  <c r="I2590" i="3" s="1"/>
  <c r="J1255" i="3"/>
  <c r="J2590" i="3" s="1"/>
  <c r="K1255" i="3"/>
  <c r="K2590" i="3" s="1"/>
  <c r="L1255" i="3"/>
  <c r="L2590" i="3" s="1"/>
  <c r="M1255" i="3"/>
  <c r="M2590" i="3" s="1"/>
  <c r="N1255" i="3"/>
  <c r="N2590" i="3" s="1"/>
  <c r="O1255" i="3"/>
  <c r="O2590" i="3" s="1"/>
  <c r="P1255" i="3"/>
  <c r="P2590" i="3" s="1"/>
  <c r="A1273" i="1"/>
  <c r="A2607" i="1"/>
  <c r="E1255" i="1"/>
  <c r="E2590" i="1" s="1"/>
  <c r="C1256" i="1"/>
  <c r="C2591" i="1" s="1"/>
  <c r="B1256" i="1"/>
  <c r="B2591" i="1" s="1"/>
  <c r="F1255" i="1"/>
  <c r="F2590" i="1" s="1"/>
  <c r="G1255" i="1"/>
  <c r="G2590" i="1" s="1"/>
  <c r="H1255" i="1"/>
  <c r="H2590" i="1" s="1"/>
  <c r="I1255" i="1"/>
  <c r="I2590" i="1" s="1"/>
  <c r="J1255" i="1"/>
  <c r="J2590" i="1" s="1"/>
  <c r="K1255" i="1"/>
  <c r="K2590" i="1" s="1"/>
  <c r="L1255" i="1"/>
  <c r="L2590" i="1" s="1"/>
  <c r="M1255" i="1"/>
  <c r="M2590" i="1" s="1"/>
  <c r="N1255" i="1"/>
  <c r="N2590" i="1" s="1"/>
  <c r="O1255" i="1"/>
  <c r="O2590" i="1" s="1"/>
  <c r="P1255" i="1"/>
  <c r="P2590" i="1" s="1"/>
  <c r="D1255" i="1"/>
  <c r="A1256" i="5"/>
  <c r="A2590" i="5"/>
  <c r="A3925" i="5" s="1"/>
  <c r="E1255" i="5"/>
  <c r="E2590" i="5" s="1"/>
  <c r="E3925" i="5" s="1"/>
  <c r="F1255" i="5"/>
  <c r="F2590" i="5" s="1"/>
  <c r="F3925" i="5" s="1"/>
  <c r="G1255" i="5"/>
  <c r="G2590" i="5" s="1"/>
  <c r="G3925" i="5" s="1"/>
  <c r="H1255" i="5"/>
  <c r="H2590" i="5" s="1"/>
  <c r="H3925" i="5" s="1"/>
  <c r="I1255" i="5"/>
  <c r="I2590" i="5" s="1"/>
  <c r="I3925" i="5" s="1"/>
  <c r="J1255" i="5"/>
  <c r="J2590" i="5" s="1"/>
  <c r="J3925" i="5" s="1"/>
  <c r="K1255" i="5"/>
  <c r="K2590" i="5" s="1"/>
  <c r="K3925" i="5" s="1"/>
  <c r="L1255" i="5"/>
  <c r="L2590" i="5" s="1"/>
  <c r="L3925" i="5" s="1"/>
  <c r="M1255" i="5"/>
  <c r="M2590" i="5" s="1"/>
  <c r="M3925" i="5" s="1"/>
  <c r="N1255" i="5"/>
  <c r="N2590" i="5" s="1"/>
  <c r="N3925" i="5" s="1"/>
  <c r="O1255" i="5"/>
  <c r="O2590" i="5" s="1"/>
  <c r="O3925" i="5" s="1"/>
  <c r="P1255" i="5"/>
  <c r="P2590" i="5" s="1"/>
  <c r="P3925" i="5" s="1"/>
  <c r="B1256" i="5"/>
  <c r="B2591" i="5" s="1"/>
  <c r="B3926" i="5" s="1"/>
  <c r="C1256" i="5"/>
  <c r="C2591" i="5" s="1"/>
  <c r="C3926" i="5" s="1"/>
  <c r="D1255" i="5"/>
  <c r="D2590" i="5" s="1"/>
  <c r="A1256" i="3" l="1"/>
  <c r="A2590" i="3"/>
  <c r="E1256" i="3"/>
  <c r="E2591" i="3" s="1"/>
  <c r="B1257" i="3"/>
  <c r="B2592" i="3" s="1"/>
  <c r="C1257" i="3"/>
  <c r="C2592" i="3" s="1"/>
  <c r="F1256" i="3"/>
  <c r="F2591" i="3" s="1"/>
  <c r="G1256" i="3"/>
  <c r="G2591" i="3" s="1"/>
  <c r="H1256" i="3"/>
  <c r="H2591" i="3" s="1"/>
  <c r="I1256" i="3"/>
  <c r="I2591" i="3" s="1"/>
  <c r="J1256" i="3"/>
  <c r="J2591" i="3" s="1"/>
  <c r="K1256" i="3"/>
  <c r="K2591" i="3" s="1"/>
  <c r="L1256" i="3"/>
  <c r="L2591" i="3" s="1"/>
  <c r="M1256" i="3"/>
  <c r="M2591" i="3" s="1"/>
  <c r="N1256" i="3"/>
  <c r="N2591" i="3" s="1"/>
  <c r="O1256" i="3"/>
  <c r="O2591" i="3" s="1"/>
  <c r="P1256" i="3"/>
  <c r="P2591" i="3" s="1"/>
  <c r="D1256" i="3"/>
  <c r="A1274" i="1"/>
  <c r="A2608" i="1"/>
  <c r="D1256" i="1"/>
  <c r="I1256" i="1"/>
  <c r="I2591" i="1" s="1"/>
  <c r="C1257" i="1"/>
  <c r="C2592" i="1" s="1"/>
  <c r="B1257" i="1"/>
  <c r="E1256" i="1"/>
  <c r="E2591" i="1" s="1"/>
  <c r="F1256" i="1"/>
  <c r="F2591" i="1" s="1"/>
  <c r="G1256" i="1"/>
  <c r="G2591" i="1" s="1"/>
  <c r="H1256" i="1"/>
  <c r="H2591" i="1" s="1"/>
  <c r="J1256" i="1"/>
  <c r="J2591" i="1" s="1"/>
  <c r="K1256" i="1"/>
  <c r="K2591" i="1" s="1"/>
  <c r="L1256" i="1"/>
  <c r="L2591" i="1" s="1"/>
  <c r="M1256" i="1"/>
  <c r="M2591" i="1" s="1"/>
  <c r="N1256" i="1"/>
  <c r="N2591" i="1" s="1"/>
  <c r="O1256" i="1"/>
  <c r="O2591" i="1" s="1"/>
  <c r="P1256" i="1"/>
  <c r="P2591" i="1" s="1"/>
  <c r="A1257" i="5"/>
  <c r="A2591" i="5"/>
  <c r="A3926" i="5" s="1"/>
  <c r="E1256" i="5"/>
  <c r="E2591" i="5" s="1"/>
  <c r="E3926" i="5" s="1"/>
  <c r="F1256" i="5"/>
  <c r="F2591" i="5" s="1"/>
  <c r="F3926" i="5" s="1"/>
  <c r="G1256" i="5"/>
  <c r="G2591" i="5" s="1"/>
  <c r="G3926" i="5" s="1"/>
  <c r="H1256" i="5"/>
  <c r="H2591" i="5" s="1"/>
  <c r="H3926" i="5" s="1"/>
  <c r="I1256" i="5"/>
  <c r="I2591" i="5" s="1"/>
  <c r="I3926" i="5" s="1"/>
  <c r="J1256" i="5"/>
  <c r="J2591" i="5" s="1"/>
  <c r="J3926" i="5" s="1"/>
  <c r="K1256" i="5"/>
  <c r="K2591" i="5" s="1"/>
  <c r="K3926" i="5" s="1"/>
  <c r="L1256" i="5"/>
  <c r="L2591" i="5" s="1"/>
  <c r="L3926" i="5" s="1"/>
  <c r="M1256" i="5"/>
  <c r="M2591" i="5" s="1"/>
  <c r="M3926" i="5" s="1"/>
  <c r="N1256" i="5"/>
  <c r="N2591" i="5" s="1"/>
  <c r="N3926" i="5" s="1"/>
  <c r="O1256" i="5"/>
  <c r="O2591" i="5" s="1"/>
  <c r="O3926" i="5" s="1"/>
  <c r="P1256" i="5"/>
  <c r="P2591" i="5" s="1"/>
  <c r="P3926" i="5" s="1"/>
  <c r="C1257" i="5"/>
  <c r="C2592" i="5" s="1"/>
  <c r="C3927" i="5" s="1"/>
  <c r="B1257" i="5"/>
  <c r="D1256" i="5"/>
  <c r="D2591" i="5" s="1"/>
  <c r="A1257" i="3" l="1"/>
  <c r="A2591" i="3"/>
  <c r="E1257" i="3"/>
  <c r="E2592" i="3" s="1"/>
  <c r="B1258" i="3"/>
  <c r="B2593" i="3" s="1"/>
  <c r="C1258" i="3"/>
  <c r="C2593" i="3" s="1"/>
  <c r="F1257" i="3"/>
  <c r="F2592" i="3" s="1"/>
  <c r="G1257" i="3"/>
  <c r="G2592" i="3" s="1"/>
  <c r="H1257" i="3"/>
  <c r="H2592" i="3" s="1"/>
  <c r="I1257" i="3"/>
  <c r="I2592" i="3" s="1"/>
  <c r="J1257" i="3"/>
  <c r="J2592" i="3" s="1"/>
  <c r="K1257" i="3"/>
  <c r="K2592" i="3" s="1"/>
  <c r="L1257" i="3"/>
  <c r="L2592" i="3" s="1"/>
  <c r="M1257" i="3"/>
  <c r="M2592" i="3" s="1"/>
  <c r="N1257" i="3"/>
  <c r="N2592" i="3" s="1"/>
  <c r="O1257" i="3"/>
  <c r="O2592" i="3" s="1"/>
  <c r="P1257" i="3"/>
  <c r="P2592" i="3" s="1"/>
  <c r="D1257" i="3"/>
  <c r="D1257" i="1"/>
  <c r="B2592" i="1"/>
  <c r="A1275" i="1"/>
  <c r="A2609" i="1"/>
  <c r="E1257" i="1"/>
  <c r="E2592" i="1" s="1"/>
  <c r="B1258" i="1"/>
  <c r="B2593" i="1" s="1"/>
  <c r="C1258" i="1"/>
  <c r="C2593" i="1" s="1"/>
  <c r="F1257" i="1"/>
  <c r="F2592" i="1" s="1"/>
  <c r="G1257" i="1"/>
  <c r="G2592" i="1" s="1"/>
  <c r="H1257" i="1"/>
  <c r="H2592" i="1" s="1"/>
  <c r="I1257" i="1"/>
  <c r="I2592" i="1" s="1"/>
  <c r="J1257" i="1"/>
  <c r="J2592" i="1" s="1"/>
  <c r="K1257" i="1"/>
  <c r="K2592" i="1" s="1"/>
  <c r="L1257" i="1"/>
  <c r="L2592" i="1" s="1"/>
  <c r="M1257" i="1"/>
  <c r="M2592" i="1" s="1"/>
  <c r="N1257" i="1"/>
  <c r="N2592" i="1" s="1"/>
  <c r="O1257" i="1"/>
  <c r="O2592" i="1" s="1"/>
  <c r="P1257" i="1"/>
  <c r="P2592" i="1" s="1"/>
  <c r="D1257" i="5"/>
  <c r="D2592" i="5" s="1"/>
  <c r="B2592" i="5"/>
  <c r="B3927" i="5" s="1"/>
  <c r="A1258" i="5"/>
  <c r="A2592" i="5"/>
  <c r="A3927" i="5" s="1"/>
  <c r="E1257" i="5"/>
  <c r="E2592" i="5" s="1"/>
  <c r="E3927" i="5" s="1"/>
  <c r="F1257" i="5"/>
  <c r="F2592" i="5" s="1"/>
  <c r="F3927" i="5" s="1"/>
  <c r="G1257" i="5"/>
  <c r="G2592" i="5" s="1"/>
  <c r="G3927" i="5" s="1"/>
  <c r="H1257" i="5"/>
  <c r="H2592" i="5" s="1"/>
  <c r="H3927" i="5" s="1"/>
  <c r="I1257" i="5"/>
  <c r="I2592" i="5" s="1"/>
  <c r="I3927" i="5" s="1"/>
  <c r="J1257" i="5"/>
  <c r="J2592" i="5" s="1"/>
  <c r="J3927" i="5" s="1"/>
  <c r="K1257" i="5"/>
  <c r="K2592" i="5" s="1"/>
  <c r="K3927" i="5" s="1"/>
  <c r="L1257" i="5"/>
  <c r="L2592" i="5" s="1"/>
  <c r="L3927" i="5" s="1"/>
  <c r="M1257" i="5"/>
  <c r="M2592" i="5" s="1"/>
  <c r="M3927" i="5" s="1"/>
  <c r="N1257" i="5"/>
  <c r="N2592" i="5" s="1"/>
  <c r="N3927" i="5" s="1"/>
  <c r="O1257" i="5"/>
  <c r="O2592" i="5" s="1"/>
  <c r="O3927" i="5" s="1"/>
  <c r="P1257" i="5"/>
  <c r="P2592" i="5" s="1"/>
  <c r="P3927" i="5" s="1"/>
  <c r="B1258" i="5"/>
  <c r="B2593" i="5" s="1"/>
  <c r="B3928" i="5" s="1"/>
  <c r="C1258" i="5"/>
  <c r="C2593" i="5" s="1"/>
  <c r="C3928" i="5" s="1"/>
  <c r="A1258" i="3" l="1"/>
  <c r="A2592" i="3"/>
  <c r="D1258" i="3"/>
  <c r="E1258" i="3"/>
  <c r="E2593" i="3" s="1"/>
  <c r="B1259" i="3"/>
  <c r="B2594" i="3" s="1"/>
  <c r="C1259" i="3"/>
  <c r="C2594" i="3" s="1"/>
  <c r="F1258" i="3"/>
  <c r="F2593" i="3" s="1"/>
  <c r="G1258" i="3"/>
  <c r="G2593" i="3" s="1"/>
  <c r="H1258" i="3"/>
  <c r="H2593" i="3" s="1"/>
  <c r="I1258" i="3"/>
  <c r="I2593" i="3" s="1"/>
  <c r="J1258" i="3"/>
  <c r="J2593" i="3" s="1"/>
  <c r="K1258" i="3"/>
  <c r="K2593" i="3" s="1"/>
  <c r="L1258" i="3"/>
  <c r="L2593" i="3" s="1"/>
  <c r="M1258" i="3"/>
  <c r="M2593" i="3" s="1"/>
  <c r="N1258" i="3"/>
  <c r="N2593" i="3" s="1"/>
  <c r="O1258" i="3"/>
  <c r="O2593" i="3" s="1"/>
  <c r="P1258" i="3"/>
  <c r="P2593" i="3" s="1"/>
  <c r="A1276" i="1"/>
  <c r="A2610" i="1"/>
  <c r="I1258" i="1"/>
  <c r="I2593" i="1" s="1"/>
  <c r="C1259" i="1"/>
  <c r="C2594" i="1" s="1"/>
  <c r="B1259" i="1"/>
  <c r="B2594" i="1" s="1"/>
  <c r="E1258" i="1"/>
  <c r="E2593" i="1" s="1"/>
  <c r="F1258" i="1"/>
  <c r="F2593" i="1" s="1"/>
  <c r="G1258" i="1"/>
  <c r="G2593" i="1" s="1"/>
  <c r="H1258" i="1"/>
  <c r="H2593" i="1" s="1"/>
  <c r="J1258" i="1"/>
  <c r="J2593" i="1" s="1"/>
  <c r="K1258" i="1"/>
  <c r="K2593" i="1" s="1"/>
  <c r="L1258" i="1"/>
  <c r="L2593" i="1" s="1"/>
  <c r="M1258" i="1"/>
  <c r="M2593" i="1" s="1"/>
  <c r="N1258" i="1"/>
  <c r="N2593" i="1" s="1"/>
  <c r="O1258" i="1"/>
  <c r="O2593" i="1" s="1"/>
  <c r="P1258" i="1"/>
  <c r="P2593" i="1" s="1"/>
  <c r="D1258" i="1"/>
  <c r="A1259" i="5"/>
  <c r="A2593" i="5"/>
  <c r="A3928" i="5" s="1"/>
  <c r="E1258" i="5"/>
  <c r="E2593" i="5" s="1"/>
  <c r="E3928" i="5" s="1"/>
  <c r="F1258" i="5"/>
  <c r="F2593" i="5" s="1"/>
  <c r="F3928" i="5" s="1"/>
  <c r="G1258" i="5"/>
  <c r="G2593" i="5" s="1"/>
  <c r="G3928" i="5" s="1"/>
  <c r="H1258" i="5"/>
  <c r="H2593" i="5" s="1"/>
  <c r="H3928" i="5" s="1"/>
  <c r="I1258" i="5"/>
  <c r="I2593" i="5" s="1"/>
  <c r="I3928" i="5" s="1"/>
  <c r="J1258" i="5"/>
  <c r="J2593" i="5" s="1"/>
  <c r="J3928" i="5" s="1"/>
  <c r="K1258" i="5"/>
  <c r="K2593" i="5" s="1"/>
  <c r="K3928" i="5" s="1"/>
  <c r="L1258" i="5"/>
  <c r="L2593" i="5" s="1"/>
  <c r="L3928" i="5" s="1"/>
  <c r="M1258" i="5"/>
  <c r="M2593" i="5" s="1"/>
  <c r="M3928" i="5" s="1"/>
  <c r="N1258" i="5"/>
  <c r="N2593" i="5" s="1"/>
  <c r="N3928" i="5" s="1"/>
  <c r="O1258" i="5"/>
  <c r="O2593" i="5" s="1"/>
  <c r="O3928" i="5" s="1"/>
  <c r="P1258" i="5"/>
  <c r="P2593" i="5" s="1"/>
  <c r="P3928" i="5" s="1"/>
  <c r="D1258" i="5"/>
  <c r="D2593" i="5" s="1"/>
  <c r="B1259" i="5"/>
  <c r="B2594" i="5" s="1"/>
  <c r="B3929" i="5" s="1"/>
  <c r="C1259" i="5"/>
  <c r="C2594" i="5" s="1"/>
  <c r="C3929" i="5" s="1"/>
  <c r="A1259" i="3" l="1"/>
  <c r="A2593" i="3"/>
  <c r="E1259" i="3"/>
  <c r="E2594" i="3" s="1"/>
  <c r="B1260" i="3"/>
  <c r="B2595" i="3" s="1"/>
  <c r="C1260" i="3"/>
  <c r="C2595" i="3" s="1"/>
  <c r="F1259" i="3"/>
  <c r="F2594" i="3" s="1"/>
  <c r="G1259" i="3"/>
  <c r="G2594" i="3" s="1"/>
  <c r="H1259" i="3"/>
  <c r="H2594" i="3" s="1"/>
  <c r="I1259" i="3"/>
  <c r="I2594" i="3" s="1"/>
  <c r="J1259" i="3"/>
  <c r="J2594" i="3" s="1"/>
  <c r="K1259" i="3"/>
  <c r="K2594" i="3" s="1"/>
  <c r="L1259" i="3"/>
  <c r="L2594" i="3" s="1"/>
  <c r="M1259" i="3"/>
  <c r="M2594" i="3" s="1"/>
  <c r="N1259" i="3"/>
  <c r="N2594" i="3" s="1"/>
  <c r="O1259" i="3"/>
  <c r="O2594" i="3" s="1"/>
  <c r="P1259" i="3"/>
  <c r="P2594" i="3" s="1"/>
  <c r="D1259" i="3"/>
  <c r="A1277" i="1"/>
  <c r="A2611" i="1"/>
  <c r="D1259" i="1"/>
  <c r="I1259" i="1"/>
  <c r="I2594" i="1" s="1"/>
  <c r="C1260" i="1"/>
  <c r="C2595" i="1" s="1"/>
  <c r="B1260" i="1"/>
  <c r="E1259" i="1"/>
  <c r="E2594" i="1" s="1"/>
  <c r="F1259" i="1"/>
  <c r="F2594" i="1" s="1"/>
  <c r="G1259" i="1"/>
  <c r="G2594" i="1" s="1"/>
  <c r="H1259" i="1"/>
  <c r="H2594" i="1" s="1"/>
  <c r="J1259" i="1"/>
  <c r="J2594" i="1" s="1"/>
  <c r="K1259" i="1"/>
  <c r="K2594" i="1" s="1"/>
  <c r="L1259" i="1"/>
  <c r="L2594" i="1" s="1"/>
  <c r="M1259" i="1"/>
  <c r="M2594" i="1" s="1"/>
  <c r="N1259" i="1"/>
  <c r="N2594" i="1" s="1"/>
  <c r="O1259" i="1"/>
  <c r="O2594" i="1" s="1"/>
  <c r="P1259" i="1"/>
  <c r="P2594" i="1" s="1"/>
  <c r="A1260" i="5"/>
  <c r="A2594" i="5"/>
  <c r="A3929" i="5" s="1"/>
  <c r="E1259" i="5"/>
  <c r="E2594" i="5" s="1"/>
  <c r="E3929" i="5" s="1"/>
  <c r="F1259" i="5"/>
  <c r="F2594" i="5" s="1"/>
  <c r="F3929" i="5" s="1"/>
  <c r="G1259" i="5"/>
  <c r="G2594" i="5" s="1"/>
  <c r="G3929" i="5" s="1"/>
  <c r="H1259" i="5"/>
  <c r="H2594" i="5" s="1"/>
  <c r="H3929" i="5" s="1"/>
  <c r="I1259" i="5"/>
  <c r="I2594" i="5" s="1"/>
  <c r="I3929" i="5" s="1"/>
  <c r="J1259" i="5"/>
  <c r="J2594" i="5" s="1"/>
  <c r="J3929" i="5" s="1"/>
  <c r="K1259" i="5"/>
  <c r="K2594" i="5" s="1"/>
  <c r="K3929" i="5" s="1"/>
  <c r="L1259" i="5"/>
  <c r="L2594" i="5" s="1"/>
  <c r="L3929" i="5" s="1"/>
  <c r="M1259" i="5"/>
  <c r="M2594" i="5" s="1"/>
  <c r="M3929" i="5" s="1"/>
  <c r="N1259" i="5"/>
  <c r="N2594" i="5" s="1"/>
  <c r="N3929" i="5" s="1"/>
  <c r="O1259" i="5"/>
  <c r="O2594" i="5" s="1"/>
  <c r="O3929" i="5" s="1"/>
  <c r="P1259" i="5"/>
  <c r="P2594" i="5" s="1"/>
  <c r="P3929" i="5" s="1"/>
  <c r="D1259" i="5"/>
  <c r="D2594" i="5" s="1"/>
  <c r="B1260" i="5"/>
  <c r="B2595" i="5" s="1"/>
  <c r="B3930" i="5" s="1"/>
  <c r="C1260" i="5"/>
  <c r="C2595" i="5" s="1"/>
  <c r="C3930" i="5" s="1"/>
  <c r="A1260" i="3" l="1"/>
  <c r="A2594" i="3"/>
  <c r="J1260" i="3"/>
  <c r="J2595" i="3" s="1"/>
  <c r="B1261" i="3"/>
  <c r="B2596" i="3" s="1"/>
  <c r="E1260" i="3"/>
  <c r="E2595" i="3" s="1"/>
  <c r="C1261" i="3"/>
  <c r="C2596" i="3" s="1"/>
  <c r="F1260" i="3"/>
  <c r="F2595" i="3" s="1"/>
  <c r="G1260" i="3"/>
  <c r="G2595" i="3" s="1"/>
  <c r="H1260" i="3"/>
  <c r="H2595" i="3" s="1"/>
  <c r="I1260" i="3"/>
  <c r="I2595" i="3" s="1"/>
  <c r="K1260" i="3"/>
  <c r="K2595" i="3" s="1"/>
  <c r="L1260" i="3"/>
  <c r="L2595" i="3" s="1"/>
  <c r="M1260" i="3"/>
  <c r="M2595" i="3" s="1"/>
  <c r="N1260" i="3"/>
  <c r="N2595" i="3" s="1"/>
  <c r="O1260" i="3"/>
  <c r="O2595" i="3" s="1"/>
  <c r="P1260" i="3"/>
  <c r="P2595" i="3" s="1"/>
  <c r="D1260" i="3"/>
  <c r="D1260" i="1"/>
  <c r="B2595" i="1"/>
  <c r="A1278" i="1"/>
  <c r="A2612" i="1"/>
  <c r="I1260" i="1"/>
  <c r="I2595" i="1" s="1"/>
  <c r="B1261" i="1"/>
  <c r="B2596" i="1" s="1"/>
  <c r="C1261" i="1"/>
  <c r="C2596" i="1" s="1"/>
  <c r="F1260" i="1"/>
  <c r="F2595" i="1" s="1"/>
  <c r="E1260" i="1"/>
  <c r="E2595" i="1" s="1"/>
  <c r="G1260" i="1"/>
  <c r="G2595" i="1" s="1"/>
  <c r="H1260" i="1"/>
  <c r="H2595" i="1" s="1"/>
  <c r="J1260" i="1"/>
  <c r="J2595" i="1" s="1"/>
  <c r="K1260" i="1"/>
  <c r="K2595" i="1" s="1"/>
  <c r="L1260" i="1"/>
  <c r="L2595" i="1" s="1"/>
  <c r="M1260" i="1"/>
  <c r="M2595" i="1" s="1"/>
  <c r="N1260" i="1"/>
  <c r="N2595" i="1" s="1"/>
  <c r="O1260" i="1"/>
  <c r="O2595" i="1" s="1"/>
  <c r="P1260" i="1"/>
  <c r="P2595" i="1" s="1"/>
  <c r="A1261" i="5"/>
  <c r="A2595" i="5"/>
  <c r="A3930" i="5" s="1"/>
  <c r="E1260" i="5"/>
  <c r="E2595" i="5" s="1"/>
  <c r="E3930" i="5" s="1"/>
  <c r="F1260" i="5"/>
  <c r="F2595" i="5" s="1"/>
  <c r="F3930" i="5" s="1"/>
  <c r="G1260" i="5"/>
  <c r="G2595" i="5" s="1"/>
  <c r="G3930" i="5" s="1"/>
  <c r="H1260" i="5"/>
  <c r="H2595" i="5" s="1"/>
  <c r="H3930" i="5" s="1"/>
  <c r="I1260" i="5"/>
  <c r="I2595" i="5" s="1"/>
  <c r="I3930" i="5" s="1"/>
  <c r="J1260" i="5"/>
  <c r="J2595" i="5" s="1"/>
  <c r="J3930" i="5" s="1"/>
  <c r="K1260" i="5"/>
  <c r="K2595" i="5" s="1"/>
  <c r="K3930" i="5" s="1"/>
  <c r="L1260" i="5"/>
  <c r="L2595" i="5" s="1"/>
  <c r="L3930" i="5" s="1"/>
  <c r="M1260" i="5"/>
  <c r="M2595" i="5" s="1"/>
  <c r="M3930" i="5" s="1"/>
  <c r="N1260" i="5"/>
  <c r="N2595" i="5" s="1"/>
  <c r="N3930" i="5" s="1"/>
  <c r="O1260" i="5"/>
  <c r="O2595" i="5" s="1"/>
  <c r="O3930" i="5" s="1"/>
  <c r="P1260" i="5"/>
  <c r="P2595" i="5" s="1"/>
  <c r="P3930" i="5" s="1"/>
  <c r="B1261" i="5"/>
  <c r="B2596" i="5" s="1"/>
  <c r="B3931" i="5" s="1"/>
  <c r="C1261" i="5"/>
  <c r="C2596" i="5" s="1"/>
  <c r="C3931" i="5" s="1"/>
  <c r="D1260" i="5"/>
  <c r="D2595" i="5" s="1"/>
  <c r="A1261" i="3" l="1"/>
  <c r="A2595" i="3"/>
  <c r="J1261" i="3"/>
  <c r="J2596" i="3" s="1"/>
  <c r="B1262" i="3"/>
  <c r="B2597" i="3" s="1"/>
  <c r="C1262" i="3"/>
  <c r="C2597" i="3" s="1"/>
  <c r="E1261" i="3"/>
  <c r="E2596" i="3" s="1"/>
  <c r="F1261" i="3"/>
  <c r="F2596" i="3" s="1"/>
  <c r="G1261" i="3"/>
  <c r="G2596" i="3" s="1"/>
  <c r="H1261" i="3"/>
  <c r="H2596" i="3" s="1"/>
  <c r="I1261" i="3"/>
  <c r="I2596" i="3" s="1"/>
  <c r="K1261" i="3"/>
  <c r="K2596" i="3" s="1"/>
  <c r="L1261" i="3"/>
  <c r="L2596" i="3" s="1"/>
  <c r="M1261" i="3"/>
  <c r="M2596" i="3" s="1"/>
  <c r="N1261" i="3"/>
  <c r="N2596" i="3" s="1"/>
  <c r="O1261" i="3"/>
  <c r="O2596" i="3" s="1"/>
  <c r="P1261" i="3"/>
  <c r="P2596" i="3" s="1"/>
  <c r="D1261" i="3"/>
  <c r="A1279" i="1"/>
  <c r="A2613" i="1"/>
  <c r="D1261" i="1"/>
  <c r="B1262" i="1"/>
  <c r="B2597" i="1" s="1"/>
  <c r="E1261" i="1"/>
  <c r="E2596" i="1" s="1"/>
  <c r="C1262" i="1"/>
  <c r="C2597" i="1" s="1"/>
  <c r="F1261" i="1"/>
  <c r="F2596" i="1" s="1"/>
  <c r="G1261" i="1"/>
  <c r="G2596" i="1" s="1"/>
  <c r="H1261" i="1"/>
  <c r="H2596" i="1" s="1"/>
  <c r="I1261" i="1"/>
  <c r="I2596" i="1" s="1"/>
  <c r="J1261" i="1"/>
  <c r="J2596" i="1" s="1"/>
  <c r="K1261" i="1"/>
  <c r="K2596" i="1" s="1"/>
  <c r="L1261" i="1"/>
  <c r="L2596" i="1" s="1"/>
  <c r="M1261" i="1"/>
  <c r="M2596" i="1" s="1"/>
  <c r="N1261" i="1"/>
  <c r="N2596" i="1" s="1"/>
  <c r="O1261" i="1"/>
  <c r="O2596" i="1" s="1"/>
  <c r="P1261" i="1"/>
  <c r="P2596" i="1" s="1"/>
  <c r="A1262" i="5"/>
  <c r="A2596" i="5"/>
  <c r="A3931" i="5" s="1"/>
  <c r="D1261" i="5"/>
  <c r="D2596" i="5" s="1"/>
  <c r="E1261" i="5"/>
  <c r="E2596" i="5" s="1"/>
  <c r="E3931" i="5" s="1"/>
  <c r="F1261" i="5"/>
  <c r="F2596" i="5" s="1"/>
  <c r="F3931" i="5" s="1"/>
  <c r="G1261" i="5"/>
  <c r="G2596" i="5" s="1"/>
  <c r="G3931" i="5" s="1"/>
  <c r="H1261" i="5"/>
  <c r="H2596" i="5" s="1"/>
  <c r="H3931" i="5" s="1"/>
  <c r="I1261" i="5"/>
  <c r="I2596" i="5" s="1"/>
  <c r="I3931" i="5" s="1"/>
  <c r="J1261" i="5"/>
  <c r="J2596" i="5" s="1"/>
  <c r="J3931" i="5" s="1"/>
  <c r="K1261" i="5"/>
  <c r="K2596" i="5" s="1"/>
  <c r="K3931" i="5" s="1"/>
  <c r="L1261" i="5"/>
  <c r="L2596" i="5" s="1"/>
  <c r="L3931" i="5" s="1"/>
  <c r="M1261" i="5"/>
  <c r="M2596" i="5" s="1"/>
  <c r="M3931" i="5" s="1"/>
  <c r="N1261" i="5"/>
  <c r="N2596" i="5" s="1"/>
  <c r="N3931" i="5" s="1"/>
  <c r="O1261" i="5"/>
  <c r="O2596" i="5" s="1"/>
  <c r="O3931" i="5" s="1"/>
  <c r="P1261" i="5"/>
  <c r="P2596" i="5" s="1"/>
  <c r="P3931" i="5" s="1"/>
  <c r="B1262" i="5"/>
  <c r="B2597" i="5" s="1"/>
  <c r="B3932" i="5" s="1"/>
  <c r="C1262" i="5"/>
  <c r="C2597" i="5" s="1"/>
  <c r="C3932" i="5" s="1"/>
  <c r="A1262" i="3" l="1"/>
  <c r="A2596" i="3"/>
  <c r="B1263" i="3"/>
  <c r="B2598" i="3" s="1"/>
  <c r="C1263" i="3"/>
  <c r="C2598" i="3" s="1"/>
  <c r="E1262" i="3"/>
  <c r="E2597" i="3" s="1"/>
  <c r="F1262" i="3"/>
  <c r="F2597" i="3" s="1"/>
  <c r="G1262" i="3"/>
  <c r="G2597" i="3" s="1"/>
  <c r="H1262" i="3"/>
  <c r="H2597" i="3" s="1"/>
  <c r="I1262" i="3"/>
  <c r="I2597" i="3" s="1"/>
  <c r="J1262" i="3"/>
  <c r="J2597" i="3" s="1"/>
  <c r="K1262" i="3"/>
  <c r="K2597" i="3" s="1"/>
  <c r="L1262" i="3"/>
  <c r="L2597" i="3" s="1"/>
  <c r="M1262" i="3"/>
  <c r="M2597" i="3" s="1"/>
  <c r="N1262" i="3"/>
  <c r="N2597" i="3" s="1"/>
  <c r="O1262" i="3"/>
  <c r="O2597" i="3" s="1"/>
  <c r="P1262" i="3"/>
  <c r="P2597" i="3" s="1"/>
  <c r="D1262" i="3"/>
  <c r="A1280" i="1"/>
  <c r="A2614" i="1"/>
  <c r="D1262" i="1"/>
  <c r="B1263" i="1"/>
  <c r="B2598" i="1" s="1"/>
  <c r="E1262" i="1"/>
  <c r="E2597" i="1" s="1"/>
  <c r="C1263" i="1"/>
  <c r="C2598" i="1" s="1"/>
  <c r="F1262" i="1"/>
  <c r="F2597" i="1" s="1"/>
  <c r="G1262" i="1"/>
  <c r="G2597" i="1" s="1"/>
  <c r="H1262" i="1"/>
  <c r="H2597" i="1" s="1"/>
  <c r="I1262" i="1"/>
  <c r="I2597" i="1" s="1"/>
  <c r="J1262" i="1"/>
  <c r="J2597" i="1" s="1"/>
  <c r="K1262" i="1"/>
  <c r="K2597" i="1" s="1"/>
  <c r="L1262" i="1"/>
  <c r="L2597" i="1" s="1"/>
  <c r="M1262" i="1"/>
  <c r="M2597" i="1" s="1"/>
  <c r="N1262" i="1"/>
  <c r="N2597" i="1" s="1"/>
  <c r="O1262" i="1"/>
  <c r="O2597" i="1" s="1"/>
  <c r="P1262" i="1"/>
  <c r="P2597" i="1" s="1"/>
  <c r="A1263" i="5"/>
  <c r="A2597" i="5"/>
  <c r="A3932" i="5" s="1"/>
  <c r="E1262" i="5"/>
  <c r="E2597" i="5" s="1"/>
  <c r="E3932" i="5" s="1"/>
  <c r="F1262" i="5"/>
  <c r="F2597" i="5" s="1"/>
  <c r="F3932" i="5" s="1"/>
  <c r="G1262" i="5"/>
  <c r="G2597" i="5" s="1"/>
  <c r="G3932" i="5" s="1"/>
  <c r="H1262" i="5"/>
  <c r="H2597" i="5" s="1"/>
  <c r="H3932" i="5" s="1"/>
  <c r="I1262" i="5"/>
  <c r="I2597" i="5" s="1"/>
  <c r="I3932" i="5" s="1"/>
  <c r="J1262" i="5"/>
  <c r="J2597" i="5" s="1"/>
  <c r="J3932" i="5" s="1"/>
  <c r="K1262" i="5"/>
  <c r="K2597" i="5" s="1"/>
  <c r="K3932" i="5" s="1"/>
  <c r="L1262" i="5"/>
  <c r="L2597" i="5" s="1"/>
  <c r="L3932" i="5" s="1"/>
  <c r="M1262" i="5"/>
  <c r="M2597" i="5" s="1"/>
  <c r="M3932" i="5" s="1"/>
  <c r="N1262" i="5"/>
  <c r="N2597" i="5" s="1"/>
  <c r="N3932" i="5" s="1"/>
  <c r="O1262" i="5"/>
  <c r="O2597" i="5" s="1"/>
  <c r="O3932" i="5" s="1"/>
  <c r="P1262" i="5"/>
  <c r="P2597" i="5" s="1"/>
  <c r="P3932" i="5" s="1"/>
  <c r="B1263" i="5"/>
  <c r="B2598" i="5" s="1"/>
  <c r="B3933" i="5" s="1"/>
  <c r="C1263" i="5"/>
  <c r="C2598" i="5" s="1"/>
  <c r="C3933" i="5" s="1"/>
  <c r="D1262" i="5"/>
  <c r="D2597" i="5" s="1"/>
  <c r="A1263" i="3" l="1"/>
  <c r="A2597" i="3"/>
  <c r="B1264" i="3"/>
  <c r="B2599" i="3" s="1"/>
  <c r="C1264" i="3"/>
  <c r="C2599" i="3" s="1"/>
  <c r="E1263" i="3"/>
  <c r="E2598" i="3" s="1"/>
  <c r="F1263" i="3"/>
  <c r="F2598" i="3" s="1"/>
  <c r="G1263" i="3"/>
  <c r="G2598" i="3" s="1"/>
  <c r="H1263" i="3"/>
  <c r="H2598" i="3" s="1"/>
  <c r="I1263" i="3"/>
  <c r="I2598" i="3" s="1"/>
  <c r="J1263" i="3"/>
  <c r="J2598" i="3" s="1"/>
  <c r="K1263" i="3"/>
  <c r="K2598" i="3" s="1"/>
  <c r="L1263" i="3"/>
  <c r="L2598" i="3" s="1"/>
  <c r="M1263" i="3"/>
  <c r="M2598" i="3" s="1"/>
  <c r="N1263" i="3"/>
  <c r="N2598" i="3" s="1"/>
  <c r="O1263" i="3"/>
  <c r="O2598" i="3" s="1"/>
  <c r="P1263" i="3"/>
  <c r="P2598" i="3" s="1"/>
  <c r="D1263" i="3"/>
  <c r="A1281" i="1"/>
  <c r="A2615" i="1"/>
  <c r="I1263" i="1"/>
  <c r="I2598" i="1" s="1"/>
  <c r="C1264" i="1"/>
  <c r="C2599" i="1" s="1"/>
  <c r="B1264" i="1"/>
  <c r="B2599" i="1" s="1"/>
  <c r="E1263" i="1"/>
  <c r="E2598" i="1" s="1"/>
  <c r="F1263" i="1"/>
  <c r="F2598" i="1" s="1"/>
  <c r="G1263" i="1"/>
  <c r="G2598" i="1" s="1"/>
  <c r="H1263" i="1"/>
  <c r="H2598" i="1" s="1"/>
  <c r="J1263" i="1"/>
  <c r="J2598" i="1" s="1"/>
  <c r="K1263" i="1"/>
  <c r="K2598" i="1" s="1"/>
  <c r="L1263" i="1"/>
  <c r="L2598" i="1" s="1"/>
  <c r="M1263" i="1"/>
  <c r="M2598" i="1" s="1"/>
  <c r="N1263" i="1"/>
  <c r="N2598" i="1" s="1"/>
  <c r="O1263" i="1"/>
  <c r="O2598" i="1" s="1"/>
  <c r="P1263" i="1"/>
  <c r="P2598" i="1" s="1"/>
  <c r="D1263" i="1"/>
  <c r="A1264" i="5"/>
  <c r="A2598" i="5"/>
  <c r="A3933" i="5" s="1"/>
  <c r="E1263" i="5"/>
  <c r="E2598" i="5" s="1"/>
  <c r="E3933" i="5" s="1"/>
  <c r="F1263" i="5"/>
  <c r="F2598" i="5" s="1"/>
  <c r="F3933" i="5" s="1"/>
  <c r="G1263" i="5"/>
  <c r="G2598" i="5" s="1"/>
  <c r="G3933" i="5" s="1"/>
  <c r="H1263" i="5"/>
  <c r="H2598" i="5" s="1"/>
  <c r="H3933" i="5" s="1"/>
  <c r="I1263" i="5"/>
  <c r="I2598" i="5" s="1"/>
  <c r="I3933" i="5" s="1"/>
  <c r="J1263" i="5"/>
  <c r="J2598" i="5" s="1"/>
  <c r="J3933" i="5" s="1"/>
  <c r="K1263" i="5"/>
  <c r="K2598" i="5" s="1"/>
  <c r="K3933" i="5" s="1"/>
  <c r="L1263" i="5"/>
  <c r="L2598" i="5" s="1"/>
  <c r="L3933" i="5" s="1"/>
  <c r="M1263" i="5"/>
  <c r="M2598" i="5" s="1"/>
  <c r="M3933" i="5" s="1"/>
  <c r="N1263" i="5"/>
  <c r="N2598" i="5" s="1"/>
  <c r="N3933" i="5" s="1"/>
  <c r="O1263" i="5"/>
  <c r="O2598" i="5" s="1"/>
  <c r="O3933" i="5" s="1"/>
  <c r="P1263" i="5"/>
  <c r="P2598" i="5" s="1"/>
  <c r="P3933" i="5" s="1"/>
  <c r="B1264" i="5"/>
  <c r="B2599" i="5" s="1"/>
  <c r="B3934" i="5" s="1"/>
  <c r="C1264" i="5"/>
  <c r="C2599" i="5" s="1"/>
  <c r="C3934" i="5" s="1"/>
  <c r="D1263" i="5"/>
  <c r="D2598" i="5" s="1"/>
  <c r="A1264" i="3" l="1"/>
  <c r="A2598" i="3"/>
  <c r="D1264" i="3"/>
  <c r="B1265" i="3"/>
  <c r="B2600" i="3" s="1"/>
  <c r="C1265" i="3"/>
  <c r="C2600" i="3" s="1"/>
  <c r="E1264" i="3"/>
  <c r="E2599" i="3" s="1"/>
  <c r="F1264" i="3"/>
  <c r="F2599" i="3" s="1"/>
  <c r="G1264" i="3"/>
  <c r="G2599" i="3" s="1"/>
  <c r="H1264" i="3"/>
  <c r="H2599" i="3" s="1"/>
  <c r="I1264" i="3"/>
  <c r="I2599" i="3" s="1"/>
  <c r="J1264" i="3"/>
  <c r="J2599" i="3" s="1"/>
  <c r="K1264" i="3"/>
  <c r="K2599" i="3" s="1"/>
  <c r="L1264" i="3"/>
  <c r="L2599" i="3" s="1"/>
  <c r="M1264" i="3"/>
  <c r="M2599" i="3" s="1"/>
  <c r="N1264" i="3"/>
  <c r="N2599" i="3" s="1"/>
  <c r="O1264" i="3"/>
  <c r="O2599" i="3" s="1"/>
  <c r="P1264" i="3"/>
  <c r="P2599" i="3" s="1"/>
  <c r="A1282" i="1"/>
  <c r="A2616" i="1"/>
  <c r="D1264" i="1"/>
  <c r="I1264" i="1"/>
  <c r="I2599" i="1" s="1"/>
  <c r="C1265" i="1"/>
  <c r="C2600" i="1" s="1"/>
  <c r="B1265" i="1"/>
  <c r="E1264" i="1"/>
  <c r="E2599" i="1" s="1"/>
  <c r="F1264" i="1"/>
  <c r="F2599" i="1" s="1"/>
  <c r="G1264" i="1"/>
  <c r="G2599" i="1" s="1"/>
  <c r="H1264" i="1"/>
  <c r="H2599" i="1" s="1"/>
  <c r="J1264" i="1"/>
  <c r="J2599" i="1" s="1"/>
  <c r="K1264" i="1"/>
  <c r="K2599" i="1" s="1"/>
  <c r="L1264" i="1"/>
  <c r="L2599" i="1" s="1"/>
  <c r="M1264" i="1"/>
  <c r="M2599" i="1" s="1"/>
  <c r="N1264" i="1"/>
  <c r="N2599" i="1" s="1"/>
  <c r="O1264" i="1"/>
  <c r="O2599" i="1" s="1"/>
  <c r="P1264" i="1"/>
  <c r="P2599" i="1" s="1"/>
  <c r="A1265" i="5"/>
  <c r="A2599" i="5"/>
  <c r="A3934" i="5" s="1"/>
  <c r="D1264" i="5"/>
  <c r="D2599" i="5" s="1"/>
  <c r="E1264" i="5"/>
  <c r="E2599" i="5" s="1"/>
  <c r="E3934" i="5" s="1"/>
  <c r="F1264" i="5"/>
  <c r="F2599" i="5" s="1"/>
  <c r="F3934" i="5" s="1"/>
  <c r="G1264" i="5"/>
  <c r="G2599" i="5" s="1"/>
  <c r="G3934" i="5" s="1"/>
  <c r="H1264" i="5"/>
  <c r="H2599" i="5" s="1"/>
  <c r="H3934" i="5" s="1"/>
  <c r="I1264" i="5"/>
  <c r="I2599" i="5" s="1"/>
  <c r="I3934" i="5" s="1"/>
  <c r="J1264" i="5"/>
  <c r="J2599" i="5" s="1"/>
  <c r="J3934" i="5" s="1"/>
  <c r="K1264" i="5"/>
  <c r="K2599" i="5" s="1"/>
  <c r="K3934" i="5" s="1"/>
  <c r="L1264" i="5"/>
  <c r="L2599" i="5" s="1"/>
  <c r="L3934" i="5" s="1"/>
  <c r="M1264" i="5"/>
  <c r="M2599" i="5" s="1"/>
  <c r="M3934" i="5" s="1"/>
  <c r="N1264" i="5"/>
  <c r="N2599" i="5" s="1"/>
  <c r="N3934" i="5" s="1"/>
  <c r="O1264" i="5"/>
  <c r="O2599" i="5" s="1"/>
  <c r="O3934" i="5" s="1"/>
  <c r="P1264" i="5"/>
  <c r="P2599" i="5" s="1"/>
  <c r="P3934" i="5" s="1"/>
  <c r="C1265" i="5"/>
  <c r="C2600" i="5" s="1"/>
  <c r="C3935" i="5" s="1"/>
  <c r="B1265" i="5"/>
  <c r="A1265" i="3" l="1"/>
  <c r="A2599" i="3"/>
  <c r="B1266" i="3"/>
  <c r="B2601" i="3" s="1"/>
  <c r="C1266" i="3"/>
  <c r="C2601" i="3" s="1"/>
  <c r="E1265" i="3"/>
  <c r="E2600" i="3" s="1"/>
  <c r="F1265" i="3"/>
  <c r="F2600" i="3" s="1"/>
  <c r="G1265" i="3"/>
  <c r="G2600" i="3" s="1"/>
  <c r="H1265" i="3"/>
  <c r="H2600" i="3" s="1"/>
  <c r="I1265" i="3"/>
  <c r="I2600" i="3" s="1"/>
  <c r="J1265" i="3"/>
  <c r="J2600" i="3" s="1"/>
  <c r="K1265" i="3"/>
  <c r="K2600" i="3" s="1"/>
  <c r="L1265" i="3"/>
  <c r="L2600" i="3" s="1"/>
  <c r="M1265" i="3"/>
  <c r="M2600" i="3" s="1"/>
  <c r="N1265" i="3"/>
  <c r="N2600" i="3" s="1"/>
  <c r="O1265" i="3"/>
  <c r="O2600" i="3" s="1"/>
  <c r="P1265" i="3"/>
  <c r="P2600" i="3" s="1"/>
  <c r="D1265" i="3"/>
  <c r="D1265" i="1"/>
  <c r="B2600" i="1"/>
  <c r="A1283" i="1"/>
  <c r="A2617" i="1"/>
  <c r="C1266" i="1"/>
  <c r="C2601" i="1" s="1"/>
  <c r="E1265" i="1"/>
  <c r="E2600" i="1" s="1"/>
  <c r="B1266" i="1"/>
  <c r="F1265" i="1"/>
  <c r="F2600" i="1" s="1"/>
  <c r="G1265" i="1"/>
  <c r="G2600" i="1" s="1"/>
  <c r="H1265" i="1"/>
  <c r="H2600" i="1" s="1"/>
  <c r="I1265" i="1"/>
  <c r="I2600" i="1" s="1"/>
  <c r="J1265" i="1"/>
  <c r="J2600" i="1" s="1"/>
  <c r="K1265" i="1"/>
  <c r="K2600" i="1" s="1"/>
  <c r="L1265" i="1"/>
  <c r="L2600" i="1" s="1"/>
  <c r="M1265" i="1"/>
  <c r="M2600" i="1" s="1"/>
  <c r="N1265" i="1"/>
  <c r="N2600" i="1" s="1"/>
  <c r="O1265" i="1"/>
  <c r="O2600" i="1" s="1"/>
  <c r="P1265" i="1"/>
  <c r="P2600" i="1" s="1"/>
  <c r="D1265" i="5"/>
  <c r="D2600" i="5" s="1"/>
  <c r="B2600" i="5"/>
  <c r="B3935" i="5" s="1"/>
  <c r="A1266" i="5"/>
  <c r="A2600" i="5"/>
  <c r="A3935" i="5" s="1"/>
  <c r="E1265" i="5"/>
  <c r="E2600" i="5" s="1"/>
  <c r="E3935" i="5" s="1"/>
  <c r="F1265" i="5"/>
  <c r="F2600" i="5" s="1"/>
  <c r="F3935" i="5" s="1"/>
  <c r="G1265" i="5"/>
  <c r="G2600" i="5" s="1"/>
  <c r="G3935" i="5" s="1"/>
  <c r="H1265" i="5"/>
  <c r="H2600" i="5" s="1"/>
  <c r="H3935" i="5" s="1"/>
  <c r="I1265" i="5"/>
  <c r="I2600" i="5" s="1"/>
  <c r="I3935" i="5" s="1"/>
  <c r="J1265" i="5"/>
  <c r="J2600" i="5" s="1"/>
  <c r="J3935" i="5" s="1"/>
  <c r="K1265" i="5"/>
  <c r="K2600" i="5" s="1"/>
  <c r="K3935" i="5" s="1"/>
  <c r="L1265" i="5"/>
  <c r="L2600" i="5" s="1"/>
  <c r="L3935" i="5" s="1"/>
  <c r="M1265" i="5"/>
  <c r="M2600" i="5" s="1"/>
  <c r="M3935" i="5" s="1"/>
  <c r="N1265" i="5"/>
  <c r="N2600" i="5" s="1"/>
  <c r="N3935" i="5" s="1"/>
  <c r="O1265" i="5"/>
  <c r="O2600" i="5" s="1"/>
  <c r="O3935" i="5" s="1"/>
  <c r="P1265" i="5"/>
  <c r="P2600" i="5" s="1"/>
  <c r="P3935" i="5" s="1"/>
  <c r="B1266" i="5"/>
  <c r="B2601" i="5" s="1"/>
  <c r="B3936" i="5" s="1"/>
  <c r="C1266" i="5"/>
  <c r="C2601" i="5" s="1"/>
  <c r="C3936" i="5" s="1"/>
  <c r="A1266" i="3" l="1"/>
  <c r="A2600" i="3"/>
  <c r="B1267" i="3"/>
  <c r="B2602" i="3" s="1"/>
  <c r="C1267" i="3"/>
  <c r="C2602" i="3" s="1"/>
  <c r="E1266" i="3"/>
  <c r="E2601" i="3" s="1"/>
  <c r="F1266" i="3"/>
  <c r="F2601" i="3" s="1"/>
  <c r="G1266" i="3"/>
  <c r="G2601" i="3" s="1"/>
  <c r="H1266" i="3"/>
  <c r="H2601" i="3" s="1"/>
  <c r="I1266" i="3"/>
  <c r="I2601" i="3" s="1"/>
  <c r="J1266" i="3"/>
  <c r="J2601" i="3" s="1"/>
  <c r="K1266" i="3"/>
  <c r="K2601" i="3" s="1"/>
  <c r="L1266" i="3"/>
  <c r="L2601" i="3" s="1"/>
  <c r="M1266" i="3"/>
  <c r="M2601" i="3" s="1"/>
  <c r="N1266" i="3"/>
  <c r="N2601" i="3" s="1"/>
  <c r="O1266" i="3"/>
  <c r="O2601" i="3" s="1"/>
  <c r="P1266" i="3"/>
  <c r="P2601" i="3" s="1"/>
  <c r="D1266" i="3"/>
  <c r="D1266" i="1"/>
  <c r="B2601" i="1"/>
  <c r="A1284" i="1"/>
  <c r="A2618" i="1"/>
  <c r="C1267" i="1"/>
  <c r="C2602" i="1" s="1"/>
  <c r="E1266" i="1"/>
  <c r="E2601" i="1" s="1"/>
  <c r="B1267" i="1"/>
  <c r="B2602" i="1" s="1"/>
  <c r="F1266" i="1"/>
  <c r="F2601" i="1" s="1"/>
  <c r="G1266" i="1"/>
  <c r="G2601" i="1" s="1"/>
  <c r="H1266" i="1"/>
  <c r="H2601" i="1" s="1"/>
  <c r="I1266" i="1"/>
  <c r="I2601" i="1" s="1"/>
  <c r="J1266" i="1"/>
  <c r="J2601" i="1" s="1"/>
  <c r="K1266" i="1"/>
  <c r="K2601" i="1" s="1"/>
  <c r="L1266" i="1"/>
  <c r="L2601" i="1" s="1"/>
  <c r="M1266" i="1"/>
  <c r="M2601" i="1" s="1"/>
  <c r="N1266" i="1"/>
  <c r="N2601" i="1" s="1"/>
  <c r="O1266" i="1"/>
  <c r="O2601" i="1" s="1"/>
  <c r="P1266" i="1"/>
  <c r="P2601" i="1" s="1"/>
  <c r="A1267" i="5"/>
  <c r="A2601" i="5"/>
  <c r="A3936" i="5" s="1"/>
  <c r="E1266" i="5"/>
  <c r="E2601" i="5" s="1"/>
  <c r="E3936" i="5" s="1"/>
  <c r="F1266" i="5"/>
  <c r="F2601" i="5" s="1"/>
  <c r="F3936" i="5" s="1"/>
  <c r="G1266" i="5"/>
  <c r="G2601" i="5" s="1"/>
  <c r="G3936" i="5" s="1"/>
  <c r="H1266" i="5"/>
  <c r="H2601" i="5" s="1"/>
  <c r="H3936" i="5" s="1"/>
  <c r="I1266" i="5"/>
  <c r="I2601" i="5" s="1"/>
  <c r="I3936" i="5" s="1"/>
  <c r="J1266" i="5"/>
  <c r="J2601" i="5" s="1"/>
  <c r="J3936" i="5" s="1"/>
  <c r="K1266" i="5"/>
  <c r="K2601" i="5" s="1"/>
  <c r="K3936" i="5" s="1"/>
  <c r="L1266" i="5"/>
  <c r="L2601" i="5" s="1"/>
  <c r="L3936" i="5" s="1"/>
  <c r="M1266" i="5"/>
  <c r="M2601" i="5" s="1"/>
  <c r="M3936" i="5" s="1"/>
  <c r="N1266" i="5"/>
  <c r="N2601" i="5" s="1"/>
  <c r="N3936" i="5" s="1"/>
  <c r="O1266" i="5"/>
  <c r="O2601" i="5" s="1"/>
  <c r="O3936" i="5" s="1"/>
  <c r="P1266" i="5"/>
  <c r="P2601" i="5" s="1"/>
  <c r="P3936" i="5" s="1"/>
  <c r="C1267" i="5"/>
  <c r="C2602" i="5" s="1"/>
  <c r="C3937" i="5" s="1"/>
  <c r="B1267" i="5"/>
  <c r="D1266" i="5"/>
  <c r="D2601" i="5" s="1"/>
  <c r="A1267" i="3" l="1"/>
  <c r="A2601" i="3"/>
  <c r="B1268" i="3"/>
  <c r="B2603" i="3" s="1"/>
  <c r="C1268" i="3"/>
  <c r="C2603" i="3" s="1"/>
  <c r="E1267" i="3"/>
  <c r="E2602" i="3" s="1"/>
  <c r="F1267" i="3"/>
  <c r="F2602" i="3" s="1"/>
  <c r="G1267" i="3"/>
  <c r="G2602" i="3" s="1"/>
  <c r="H1267" i="3"/>
  <c r="H2602" i="3" s="1"/>
  <c r="I1267" i="3"/>
  <c r="I2602" i="3" s="1"/>
  <c r="J1267" i="3"/>
  <c r="J2602" i="3" s="1"/>
  <c r="K1267" i="3"/>
  <c r="K2602" i="3" s="1"/>
  <c r="L1267" i="3"/>
  <c r="L2602" i="3" s="1"/>
  <c r="M1267" i="3"/>
  <c r="M2602" i="3" s="1"/>
  <c r="N1267" i="3"/>
  <c r="N2602" i="3" s="1"/>
  <c r="O1267" i="3"/>
  <c r="O2602" i="3" s="1"/>
  <c r="P1267" i="3"/>
  <c r="P2602" i="3" s="1"/>
  <c r="D1267" i="3"/>
  <c r="A1285" i="1"/>
  <c r="A2619" i="1"/>
  <c r="D1267" i="1"/>
  <c r="C1268" i="1"/>
  <c r="C2603" i="1" s="1"/>
  <c r="E1267" i="1"/>
  <c r="E2602" i="1" s="1"/>
  <c r="B1268" i="1"/>
  <c r="F1267" i="1"/>
  <c r="F2602" i="1" s="1"/>
  <c r="G1267" i="1"/>
  <c r="G2602" i="1" s="1"/>
  <c r="H1267" i="1"/>
  <c r="H2602" i="1" s="1"/>
  <c r="I1267" i="1"/>
  <c r="I2602" i="1" s="1"/>
  <c r="J1267" i="1"/>
  <c r="J2602" i="1" s="1"/>
  <c r="K1267" i="1"/>
  <c r="K2602" i="1" s="1"/>
  <c r="L1267" i="1"/>
  <c r="L2602" i="1" s="1"/>
  <c r="M1267" i="1"/>
  <c r="M2602" i="1" s="1"/>
  <c r="N1267" i="1"/>
  <c r="N2602" i="1" s="1"/>
  <c r="O1267" i="1"/>
  <c r="O2602" i="1" s="1"/>
  <c r="P1267" i="1"/>
  <c r="P2602" i="1" s="1"/>
  <c r="D1267" i="5"/>
  <c r="D2602" i="5" s="1"/>
  <c r="B2602" i="5"/>
  <c r="B3937" i="5" s="1"/>
  <c r="A1268" i="5"/>
  <c r="A2602" i="5"/>
  <c r="A3937" i="5" s="1"/>
  <c r="E1267" i="5"/>
  <c r="E2602" i="5" s="1"/>
  <c r="E3937" i="5" s="1"/>
  <c r="F1267" i="5"/>
  <c r="F2602" i="5" s="1"/>
  <c r="F3937" i="5" s="1"/>
  <c r="G1267" i="5"/>
  <c r="G2602" i="5" s="1"/>
  <c r="G3937" i="5" s="1"/>
  <c r="H1267" i="5"/>
  <c r="H2602" i="5" s="1"/>
  <c r="H3937" i="5" s="1"/>
  <c r="I1267" i="5"/>
  <c r="I2602" i="5" s="1"/>
  <c r="I3937" i="5" s="1"/>
  <c r="J1267" i="5"/>
  <c r="J2602" i="5" s="1"/>
  <c r="J3937" i="5" s="1"/>
  <c r="K1267" i="5"/>
  <c r="K2602" i="5" s="1"/>
  <c r="K3937" i="5" s="1"/>
  <c r="L1267" i="5"/>
  <c r="L2602" i="5" s="1"/>
  <c r="L3937" i="5" s="1"/>
  <c r="M1267" i="5"/>
  <c r="M2602" i="5" s="1"/>
  <c r="M3937" i="5" s="1"/>
  <c r="N1267" i="5"/>
  <c r="N2602" i="5" s="1"/>
  <c r="N3937" i="5" s="1"/>
  <c r="O1267" i="5"/>
  <c r="O2602" i="5" s="1"/>
  <c r="O3937" i="5" s="1"/>
  <c r="P1267" i="5"/>
  <c r="P2602" i="5" s="1"/>
  <c r="P3937" i="5" s="1"/>
  <c r="B1268" i="5"/>
  <c r="B2603" i="5" s="1"/>
  <c r="B3938" i="5" s="1"/>
  <c r="C1268" i="5"/>
  <c r="C2603" i="5" s="1"/>
  <c r="C3938" i="5" s="1"/>
  <c r="A1268" i="3" l="1"/>
  <c r="A2602" i="3"/>
  <c r="D1268" i="3"/>
  <c r="B1269" i="3"/>
  <c r="B2604" i="3" s="1"/>
  <c r="C1269" i="3"/>
  <c r="C2604" i="3" s="1"/>
  <c r="E1268" i="3"/>
  <c r="E2603" i="3" s="1"/>
  <c r="F1268" i="3"/>
  <c r="F2603" i="3" s="1"/>
  <c r="G1268" i="3"/>
  <c r="G2603" i="3" s="1"/>
  <c r="H1268" i="3"/>
  <c r="H2603" i="3" s="1"/>
  <c r="I1268" i="3"/>
  <c r="I2603" i="3" s="1"/>
  <c r="J1268" i="3"/>
  <c r="J2603" i="3" s="1"/>
  <c r="K1268" i="3"/>
  <c r="K2603" i="3" s="1"/>
  <c r="L1268" i="3"/>
  <c r="L2603" i="3" s="1"/>
  <c r="M1268" i="3"/>
  <c r="M2603" i="3" s="1"/>
  <c r="N1268" i="3"/>
  <c r="N2603" i="3" s="1"/>
  <c r="O1268" i="3"/>
  <c r="O2603" i="3" s="1"/>
  <c r="P1268" i="3"/>
  <c r="P2603" i="3" s="1"/>
  <c r="D1268" i="1"/>
  <c r="B2603" i="1"/>
  <c r="A1286" i="1"/>
  <c r="A2620" i="1"/>
  <c r="C1269" i="1"/>
  <c r="C2604" i="1" s="1"/>
  <c r="E1268" i="1"/>
  <c r="E2603" i="1" s="1"/>
  <c r="B1269" i="1"/>
  <c r="B2604" i="1" s="1"/>
  <c r="F1268" i="1"/>
  <c r="F2603" i="1" s="1"/>
  <c r="G1268" i="1"/>
  <c r="G2603" i="1" s="1"/>
  <c r="H1268" i="1"/>
  <c r="H2603" i="1" s="1"/>
  <c r="I1268" i="1"/>
  <c r="I2603" i="1" s="1"/>
  <c r="J1268" i="1"/>
  <c r="J2603" i="1" s="1"/>
  <c r="K1268" i="1"/>
  <c r="K2603" i="1" s="1"/>
  <c r="L1268" i="1"/>
  <c r="L2603" i="1" s="1"/>
  <c r="M1268" i="1"/>
  <c r="M2603" i="1" s="1"/>
  <c r="N1268" i="1"/>
  <c r="N2603" i="1" s="1"/>
  <c r="O1268" i="1"/>
  <c r="O2603" i="1" s="1"/>
  <c r="P1268" i="1"/>
  <c r="P2603" i="1" s="1"/>
  <c r="A1269" i="5"/>
  <c r="A2603" i="5"/>
  <c r="A3938" i="5" s="1"/>
  <c r="E1268" i="5"/>
  <c r="E2603" i="5" s="1"/>
  <c r="E3938" i="5" s="1"/>
  <c r="F1268" i="5"/>
  <c r="F2603" i="5" s="1"/>
  <c r="F3938" i="5" s="1"/>
  <c r="G1268" i="5"/>
  <c r="G2603" i="5" s="1"/>
  <c r="G3938" i="5" s="1"/>
  <c r="H1268" i="5"/>
  <c r="H2603" i="5" s="1"/>
  <c r="H3938" i="5" s="1"/>
  <c r="I1268" i="5"/>
  <c r="I2603" i="5" s="1"/>
  <c r="I3938" i="5" s="1"/>
  <c r="J1268" i="5"/>
  <c r="J2603" i="5" s="1"/>
  <c r="J3938" i="5" s="1"/>
  <c r="K1268" i="5"/>
  <c r="K2603" i="5" s="1"/>
  <c r="K3938" i="5" s="1"/>
  <c r="L1268" i="5"/>
  <c r="L2603" i="5" s="1"/>
  <c r="L3938" i="5" s="1"/>
  <c r="M1268" i="5"/>
  <c r="M2603" i="5" s="1"/>
  <c r="M3938" i="5" s="1"/>
  <c r="N1268" i="5"/>
  <c r="N2603" i="5" s="1"/>
  <c r="N3938" i="5" s="1"/>
  <c r="O1268" i="5"/>
  <c r="O2603" i="5" s="1"/>
  <c r="O3938" i="5" s="1"/>
  <c r="P1268" i="5"/>
  <c r="P2603" i="5" s="1"/>
  <c r="P3938" i="5" s="1"/>
  <c r="C1269" i="5"/>
  <c r="C2604" i="5" s="1"/>
  <c r="C3939" i="5" s="1"/>
  <c r="B1269" i="5"/>
  <c r="D1268" i="5"/>
  <c r="D2603" i="5" s="1"/>
  <c r="A1269" i="3" l="1"/>
  <c r="A2603" i="3"/>
  <c r="B1270" i="3"/>
  <c r="B2605" i="3" s="1"/>
  <c r="C1270" i="3"/>
  <c r="C2605" i="3" s="1"/>
  <c r="E1269" i="3"/>
  <c r="E2604" i="3" s="1"/>
  <c r="F1269" i="3"/>
  <c r="F2604" i="3" s="1"/>
  <c r="G1269" i="3"/>
  <c r="G2604" i="3" s="1"/>
  <c r="H1269" i="3"/>
  <c r="H2604" i="3" s="1"/>
  <c r="I1269" i="3"/>
  <c r="I2604" i="3" s="1"/>
  <c r="J1269" i="3"/>
  <c r="J2604" i="3" s="1"/>
  <c r="K1269" i="3"/>
  <c r="K2604" i="3" s="1"/>
  <c r="L1269" i="3"/>
  <c r="L2604" i="3" s="1"/>
  <c r="M1269" i="3"/>
  <c r="M2604" i="3" s="1"/>
  <c r="N1269" i="3"/>
  <c r="N2604" i="3" s="1"/>
  <c r="O1269" i="3"/>
  <c r="O2604" i="3" s="1"/>
  <c r="P1269" i="3"/>
  <c r="P2604" i="3" s="1"/>
  <c r="D1269" i="3"/>
  <c r="A1287" i="1"/>
  <c r="A2621" i="1"/>
  <c r="D1269" i="1"/>
  <c r="C1270" i="1"/>
  <c r="C2605" i="1" s="1"/>
  <c r="E1269" i="1"/>
  <c r="E2604" i="1" s="1"/>
  <c r="B1270" i="1"/>
  <c r="F1269" i="1"/>
  <c r="F2604" i="1" s="1"/>
  <c r="G1269" i="1"/>
  <c r="G2604" i="1" s="1"/>
  <c r="H1269" i="1"/>
  <c r="H2604" i="1" s="1"/>
  <c r="I1269" i="1"/>
  <c r="I2604" i="1" s="1"/>
  <c r="J1269" i="1"/>
  <c r="J2604" i="1" s="1"/>
  <c r="K1269" i="1"/>
  <c r="K2604" i="1" s="1"/>
  <c r="L1269" i="1"/>
  <c r="L2604" i="1" s="1"/>
  <c r="M1269" i="1"/>
  <c r="M2604" i="1" s="1"/>
  <c r="N1269" i="1"/>
  <c r="N2604" i="1" s="1"/>
  <c r="O1269" i="1"/>
  <c r="O2604" i="1" s="1"/>
  <c r="P1269" i="1"/>
  <c r="P2604" i="1" s="1"/>
  <c r="D1269" i="5"/>
  <c r="D2604" i="5" s="1"/>
  <c r="B2604" i="5"/>
  <c r="B3939" i="5" s="1"/>
  <c r="A1270" i="5"/>
  <c r="A2604" i="5"/>
  <c r="A3939" i="5" s="1"/>
  <c r="E1269" i="5"/>
  <c r="E2604" i="5" s="1"/>
  <c r="E3939" i="5" s="1"/>
  <c r="F1269" i="5"/>
  <c r="F2604" i="5" s="1"/>
  <c r="F3939" i="5" s="1"/>
  <c r="G1269" i="5"/>
  <c r="G2604" i="5" s="1"/>
  <c r="G3939" i="5" s="1"/>
  <c r="H1269" i="5"/>
  <c r="H2604" i="5" s="1"/>
  <c r="H3939" i="5" s="1"/>
  <c r="I1269" i="5"/>
  <c r="I2604" i="5" s="1"/>
  <c r="I3939" i="5" s="1"/>
  <c r="J1269" i="5"/>
  <c r="J2604" i="5" s="1"/>
  <c r="J3939" i="5" s="1"/>
  <c r="K1269" i="5"/>
  <c r="K2604" i="5" s="1"/>
  <c r="K3939" i="5" s="1"/>
  <c r="L1269" i="5"/>
  <c r="L2604" i="5" s="1"/>
  <c r="L3939" i="5" s="1"/>
  <c r="M1269" i="5"/>
  <c r="M2604" i="5" s="1"/>
  <c r="M3939" i="5" s="1"/>
  <c r="N1269" i="5"/>
  <c r="N2604" i="5" s="1"/>
  <c r="N3939" i="5" s="1"/>
  <c r="O1269" i="5"/>
  <c r="O2604" i="5" s="1"/>
  <c r="O3939" i="5" s="1"/>
  <c r="P1269" i="5"/>
  <c r="P2604" i="5" s="1"/>
  <c r="P3939" i="5" s="1"/>
  <c r="B1270" i="5"/>
  <c r="B2605" i="5" s="1"/>
  <c r="B3940" i="5" s="1"/>
  <c r="C1270" i="5"/>
  <c r="C2605" i="5" s="1"/>
  <c r="C3940" i="5" s="1"/>
  <c r="A1270" i="3" l="1"/>
  <c r="A2604" i="3"/>
  <c r="B1271" i="3"/>
  <c r="B2606" i="3" s="1"/>
  <c r="C1271" i="3"/>
  <c r="C2606" i="3" s="1"/>
  <c r="E1270" i="3"/>
  <c r="E2605" i="3" s="1"/>
  <c r="F1270" i="3"/>
  <c r="F2605" i="3" s="1"/>
  <c r="G1270" i="3"/>
  <c r="G2605" i="3" s="1"/>
  <c r="H1270" i="3"/>
  <c r="H2605" i="3" s="1"/>
  <c r="I1270" i="3"/>
  <c r="I2605" i="3" s="1"/>
  <c r="J1270" i="3"/>
  <c r="J2605" i="3" s="1"/>
  <c r="K1270" i="3"/>
  <c r="K2605" i="3" s="1"/>
  <c r="L1270" i="3"/>
  <c r="L2605" i="3" s="1"/>
  <c r="M1270" i="3"/>
  <c r="M2605" i="3" s="1"/>
  <c r="N1270" i="3"/>
  <c r="N2605" i="3" s="1"/>
  <c r="O1270" i="3"/>
  <c r="O2605" i="3" s="1"/>
  <c r="P1270" i="3"/>
  <c r="P2605" i="3" s="1"/>
  <c r="D1270" i="3"/>
  <c r="D1270" i="1"/>
  <c r="B2605" i="1"/>
  <c r="A1288" i="1"/>
  <c r="A2622" i="1"/>
  <c r="I1270" i="1"/>
  <c r="I2605" i="1" s="1"/>
  <c r="E1270" i="1"/>
  <c r="E2605" i="1" s="1"/>
  <c r="B1271" i="1"/>
  <c r="B2606" i="1" s="1"/>
  <c r="C1271" i="1"/>
  <c r="C2606" i="1" s="1"/>
  <c r="F1270" i="1"/>
  <c r="F2605" i="1" s="1"/>
  <c r="G1270" i="1"/>
  <c r="G2605" i="1" s="1"/>
  <c r="H1270" i="1"/>
  <c r="H2605" i="1" s="1"/>
  <c r="J1270" i="1"/>
  <c r="J2605" i="1" s="1"/>
  <c r="K1270" i="1"/>
  <c r="K2605" i="1" s="1"/>
  <c r="L1270" i="1"/>
  <c r="L2605" i="1" s="1"/>
  <c r="M1270" i="1"/>
  <c r="M2605" i="1" s="1"/>
  <c r="N1270" i="1"/>
  <c r="N2605" i="1" s="1"/>
  <c r="O1270" i="1"/>
  <c r="O2605" i="1" s="1"/>
  <c r="P1270" i="1"/>
  <c r="P2605" i="1" s="1"/>
  <c r="A1271" i="5"/>
  <c r="A2605" i="5"/>
  <c r="A3940" i="5" s="1"/>
  <c r="D1270" i="5"/>
  <c r="D2605" i="5" s="1"/>
  <c r="E1270" i="5"/>
  <c r="E2605" i="5" s="1"/>
  <c r="E3940" i="5" s="1"/>
  <c r="F1270" i="5"/>
  <c r="F2605" i="5" s="1"/>
  <c r="F3940" i="5" s="1"/>
  <c r="G1270" i="5"/>
  <c r="G2605" i="5" s="1"/>
  <c r="G3940" i="5" s="1"/>
  <c r="H1270" i="5"/>
  <c r="H2605" i="5" s="1"/>
  <c r="H3940" i="5" s="1"/>
  <c r="I1270" i="5"/>
  <c r="I2605" i="5" s="1"/>
  <c r="I3940" i="5" s="1"/>
  <c r="J1270" i="5"/>
  <c r="J2605" i="5" s="1"/>
  <c r="J3940" i="5" s="1"/>
  <c r="K1270" i="5"/>
  <c r="K2605" i="5" s="1"/>
  <c r="K3940" i="5" s="1"/>
  <c r="L1270" i="5"/>
  <c r="L2605" i="5" s="1"/>
  <c r="L3940" i="5" s="1"/>
  <c r="M1270" i="5"/>
  <c r="M2605" i="5" s="1"/>
  <c r="M3940" i="5" s="1"/>
  <c r="N1270" i="5"/>
  <c r="N2605" i="5" s="1"/>
  <c r="N3940" i="5" s="1"/>
  <c r="O1270" i="5"/>
  <c r="O2605" i="5" s="1"/>
  <c r="O3940" i="5" s="1"/>
  <c r="P1270" i="5"/>
  <c r="P2605" i="5" s="1"/>
  <c r="P3940" i="5" s="1"/>
  <c r="C1271" i="5"/>
  <c r="C2606" i="5" s="1"/>
  <c r="C3941" i="5" s="1"/>
  <c r="B1271" i="5"/>
  <c r="A1271" i="3" l="1"/>
  <c r="A2605" i="3"/>
  <c r="B1272" i="3"/>
  <c r="B2607" i="3" s="1"/>
  <c r="C1272" i="3"/>
  <c r="C2607" i="3" s="1"/>
  <c r="E1271" i="3"/>
  <c r="E2606" i="3" s="1"/>
  <c r="F1271" i="3"/>
  <c r="F2606" i="3" s="1"/>
  <c r="G1271" i="3"/>
  <c r="G2606" i="3" s="1"/>
  <c r="H1271" i="3"/>
  <c r="H2606" i="3" s="1"/>
  <c r="I1271" i="3"/>
  <c r="I2606" i="3" s="1"/>
  <c r="J1271" i="3"/>
  <c r="J2606" i="3" s="1"/>
  <c r="K1271" i="3"/>
  <c r="K2606" i="3" s="1"/>
  <c r="L1271" i="3"/>
  <c r="L2606" i="3" s="1"/>
  <c r="M1271" i="3"/>
  <c r="M2606" i="3" s="1"/>
  <c r="N1271" i="3"/>
  <c r="N2606" i="3" s="1"/>
  <c r="O1271" i="3"/>
  <c r="O2606" i="3" s="1"/>
  <c r="P1271" i="3"/>
  <c r="P2606" i="3" s="1"/>
  <c r="D1271" i="3"/>
  <c r="A1289" i="1"/>
  <c r="A2623" i="1"/>
  <c r="B1272" i="1"/>
  <c r="B2607" i="1" s="1"/>
  <c r="E1271" i="1"/>
  <c r="E2606" i="1" s="1"/>
  <c r="C1272" i="1"/>
  <c r="C2607" i="1" s="1"/>
  <c r="F1271" i="1"/>
  <c r="F2606" i="1" s="1"/>
  <c r="G1271" i="1"/>
  <c r="G2606" i="1" s="1"/>
  <c r="H1271" i="1"/>
  <c r="H2606" i="1" s="1"/>
  <c r="I1271" i="1"/>
  <c r="I2606" i="1" s="1"/>
  <c r="J1271" i="1"/>
  <c r="J2606" i="1" s="1"/>
  <c r="K1271" i="1"/>
  <c r="K2606" i="1" s="1"/>
  <c r="L1271" i="1"/>
  <c r="L2606" i="1" s="1"/>
  <c r="M1271" i="1"/>
  <c r="M2606" i="1" s="1"/>
  <c r="N1271" i="1"/>
  <c r="N2606" i="1" s="1"/>
  <c r="O1271" i="1"/>
  <c r="O2606" i="1" s="1"/>
  <c r="P1271" i="1"/>
  <c r="P2606" i="1" s="1"/>
  <c r="D1271" i="1"/>
  <c r="D1271" i="5"/>
  <c r="D2606" i="5" s="1"/>
  <c r="B2606" i="5"/>
  <c r="B3941" i="5" s="1"/>
  <c r="A1272" i="5"/>
  <c r="A2606" i="5"/>
  <c r="A3941" i="5" s="1"/>
  <c r="E1271" i="5"/>
  <c r="E2606" i="5" s="1"/>
  <c r="E3941" i="5" s="1"/>
  <c r="F1271" i="5"/>
  <c r="F2606" i="5" s="1"/>
  <c r="F3941" i="5" s="1"/>
  <c r="G1271" i="5"/>
  <c r="G2606" i="5" s="1"/>
  <c r="G3941" i="5" s="1"/>
  <c r="H1271" i="5"/>
  <c r="H2606" i="5" s="1"/>
  <c r="H3941" i="5" s="1"/>
  <c r="I1271" i="5"/>
  <c r="I2606" i="5" s="1"/>
  <c r="I3941" i="5" s="1"/>
  <c r="J1271" i="5"/>
  <c r="J2606" i="5" s="1"/>
  <c r="J3941" i="5" s="1"/>
  <c r="K1271" i="5"/>
  <c r="K2606" i="5" s="1"/>
  <c r="K3941" i="5" s="1"/>
  <c r="L1271" i="5"/>
  <c r="L2606" i="5" s="1"/>
  <c r="L3941" i="5" s="1"/>
  <c r="M1271" i="5"/>
  <c r="M2606" i="5" s="1"/>
  <c r="M3941" i="5" s="1"/>
  <c r="N1271" i="5"/>
  <c r="N2606" i="5" s="1"/>
  <c r="N3941" i="5" s="1"/>
  <c r="O1271" i="5"/>
  <c r="O2606" i="5" s="1"/>
  <c r="O3941" i="5" s="1"/>
  <c r="P1271" i="5"/>
  <c r="P2606" i="5" s="1"/>
  <c r="P3941" i="5" s="1"/>
  <c r="C1272" i="5"/>
  <c r="C2607" i="5" s="1"/>
  <c r="C3942" i="5" s="1"/>
  <c r="B1272" i="5"/>
  <c r="A1272" i="3" l="1"/>
  <c r="A2606" i="3"/>
  <c r="B1273" i="3"/>
  <c r="B2608" i="3" s="1"/>
  <c r="C1273" i="3"/>
  <c r="C2608" i="3" s="1"/>
  <c r="E1272" i="3"/>
  <c r="E2607" i="3" s="1"/>
  <c r="F1272" i="3"/>
  <c r="F2607" i="3" s="1"/>
  <c r="G1272" i="3"/>
  <c r="G2607" i="3" s="1"/>
  <c r="H1272" i="3"/>
  <c r="H2607" i="3" s="1"/>
  <c r="I1272" i="3"/>
  <c r="I2607" i="3" s="1"/>
  <c r="J1272" i="3"/>
  <c r="J2607" i="3" s="1"/>
  <c r="K1272" i="3"/>
  <c r="K2607" i="3" s="1"/>
  <c r="L1272" i="3"/>
  <c r="L2607" i="3" s="1"/>
  <c r="M1272" i="3"/>
  <c r="M2607" i="3" s="1"/>
  <c r="N1272" i="3"/>
  <c r="N2607" i="3" s="1"/>
  <c r="O1272" i="3"/>
  <c r="O2607" i="3" s="1"/>
  <c r="P1272" i="3"/>
  <c r="P2607" i="3" s="1"/>
  <c r="D1272" i="3"/>
  <c r="A1290" i="1"/>
  <c r="A2624" i="1"/>
  <c r="I1272" i="1"/>
  <c r="I2607" i="1" s="1"/>
  <c r="B1273" i="1"/>
  <c r="B2608" i="1" s="1"/>
  <c r="C1273" i="1"/>
  <c r="C2608" i="1" s="1"/>
  <c r="E1272" i="1"/>
  <c r="E2607" i="1" s="1"/>
  <c r="F1272" i="1"/>
  <c r="F2607" i="1" s="1"/>
  <c r="G1272" i="1"/>
  <c r="G2607" i="1" s="1"/>
  <c r="H1272" i="1"/>
  <c r="H2607" i="1" s="1"/>
  <c r="J1272" i="1"/>
  <c r="J2607" i="1" s="1"/>
  <c r="K1272" i="1"/>
  <c r="K2607" i="1" s="1"/>
  <c r="L1272" i="1"/>
  <c r="L2607" i="1" s="1"/>
  <c r="M1272" i="1"/>
  <c r="M2607" i="1" s="1"/>
  <c r="N1272" i="1"/>
  <c r="N2607" i="1" s="1"/>
  <c r="O1272" i="1"/>
  <c r="O2607" i="1" s="1"/>
  <c r="P1272" i="1"/>
  <c r="P2607" i="1" s="1"/>
  <c r="D1272" i="1"/>
  <c r="A1273" i="5"/>
  <c r="A2607" i="5"/>
  <c r="A3942" i="5" s="1"/>
  <c r="D1272" i="5"/>
  <c r="D2607" i="5" s="1"/>
  <c r="B2607" i="5"/>
  <c r="B3942" i="5" s="1"/>
  <c r="E1272" i="5"/>
  <c r="E2607" i="5" s="1"/>
  <c r="E3942" i="5" s="1"/>
  <c r="F1272" i="5"/>
  <c r="F2607" i="5" s="1"/>
  <c r="F3942" i="5" s="1"/>
  <c r="G1272" i="5"/>
  <c r="G2607" i="5" s="1"/>
  <c r="G3942" i="5" s="1"/>
  <c r="H1272" i="5"/>
  <c r="H2607" i="5" s="1"/>
  <c r="H3942" i="5" s="1"/>
  <c r="I1272" i="5"/>
  <c r="I2607" i="5" s="1"/>
  <c r="I3942" i="5" s="1"/>
  <c r="J1272" i="5"/>
  <c r="J2607" i="5" s="1"/>
  <c r="J3942" i="5" s="1"/>
  <c r="K1272" i="5"/>
  <c r="K2607" i="5" s="1"/>
  <c r="K3942" i="5" s="1"/>
  <c r="L1272" i="5"/>
  <c r="L2607" i="5" s="1"/>
  <c r="L3942" i="5" s="1"/>
  <c r="M1272" i="5"/>
  <c r="M2607" i="5" s="1"/>
  <c r="M3942" i="5" s="1"/>
  <c r="N1272" i="5"/>
  <c r="N2607" i="5" s="1"/>
  <c r="N3942" i="5" s="1"/>
  <c r="O1272" i="5"/>
  <c r="O2607" i="5" s="1"/>
  <c r="O3942" i="5" s="1"/>
  <c r="P1272" i="5"/>
  <c r="P2607" i="5" s="1"/>
  <c r="P3942" i="5" s="1"/>
  <c r="B1273" i="5"/>
  <c r="B2608" i="5" s="1"/>
  <c r="B3943" i="5" s="1"/>
  <c r="C1273" i="5"/>
  <c r="C2608" i="5" s="1"/>
  <c r="C3943" i="5" s="1"/>
  <c r="A1273" i="3" l="1"/>
  <c r="A2607" i="3"/>
  <c r="B1274" i="3"/>
  <c r="B2609" i="3" s="1"/>
  <c r="C1274" i="3"/>
  <c r="C2609" i="3" s="1"/>
  <c r="E1273" i="3"/>
  <c r="E2608" i="3" s="1"/>
  <c r="F1273" i="3"/>
  <c r="F2608" i="3" s="1"/>
  <c r="G1273" i="3"/>
  <c r="G2608" i="3" s="1"/>
  <c r="H1273" i="3"/>
  <c r="H2608" i="3" s="1"/>
  <c r="I1273" i="3"/>
  <c r="I2608" i="3" s="1"/>
  <c r="J1273" i="3"/>
  <c r="J2608" i="3" s="1"/>
  <c r="K1273" i="3"/>
  <c r="K2608" i="3" s="1"/>
  <c r="L1273" i="3"/>
  <c r="L2608" i="3" s="1"/>
  <c r="M1273" i="3"/>
  <c r="M2608" i="3" s="1"/>
  <c r="N1273" i="3"/>
  <c r="N2608" i="3" s="1"/>
  <c r="O1273" i="3"/>
  <c r="O2608" i="3" s="1"/>
  <c r="P1273" i="3"/>
  <c r="P2608" i="3" s="1"/>
  <c r="D1273" i="3"/>
  <c r="A1291" i="1"/>
  <c r="A2625" i="1"/>
  <c r="C1274" i="1"/>
  <c r="C2609" i="1" s="1"/>
  <c r="E1273" i="1"/>
  <c r="E2608" i="1" s="1"/>
  <c r="B1274" i="1"/>
  <c r="B2609" i="1" s="1"/>
  <c r="F1273" i="1"/>
  <c r="F2608" i="1" s="1"/>
  <c r="G1273" i="1"/>
  <c r="G2608" i="1" s="1"/>
  <c r="H1273" i="1"/>
  <c r="H2608" i="1" s="1"/>
  <c r="I1273" i="1"/>
  <c r="I2608" i="1" s="1"/>
  <c r="J1273" i="1"/>
  <c r="J2608" i="1" s="1"/>
  <c r="K1273" i="1"/>
  <c r="K2608" i="1" s="1"/>
  <c r="L1273" i="1"/>
  <c r="L2608" i="1" s="1"/>
  <c r="M1273" i="1"/>
  <c r="M2608" i="1" s="1"/>
  <c r="N1273" i="1"/>
  <c r="N2608" i="1" s="1"/>
  <c r="O1273" i="1"/>
  <c r="O2608" i="1" s="1"/>
  <c r="P1273" i="1"/>
  <c r="P2608" i="1" s="1"/>
  <c r="D1273" i="1"/>
  <c r="A1274" i="5"/>
  <c r="A2608" i="5"/>
  <c r="A3943" i="5" s="1"/>
  <c r="E1273" i="5"/>
  <c r="E2608" i="5" s="1"/>
  <c r="E3943" i="5" s="1"/>
  <c r="F1273" i="5"/>
  <c r="F2608" i="5" s="1"/>
  <c r="F3943" i="5" s="1"/>
  <c r="G1273" i="5"/>
  <c r="G2608" i="5" s="1"/>
  <c r="G3943" i="5" s="1"/>
  <c r="H1273" i="5"/>
  <c r="H2608" i="5" s="1"/>
  <c r="H3943" i="5" s="1"/>
  <c r="I1273" i="5"/>
  <c r="I2608" i="5" s="1"/>
  <c r="I3943" i="5" s="1"/>
  <c r="J1273" i="5"/>
  <c r="J2608" i="5" s="1"/>
  <c r="J3943" i="5" s="1"/>
  <c r="K1273" i="5"/>
  <c r="K2608" i="5" s="1"/>
  <c r="K3943" i="5" s="1"/>
  <c r="L1273" i="5"/>
  <c r="L2608" i="5" s="1"/>
  <c r="L3943" i="5" s="1"/>
  <c r="M1273" i="5"/>
  <c r="M2608" i="5" s="1"/>
  <c r="M3943" i="5" s="1"/>
  <c r="N1273" i="5"/>
  <c r="N2608" i="5" s="1"/>
  <c r="N3943" i="5" s="1"/>
  <c r="O1273" i="5"/>
  <c r="O2608" i="5" s="1"/>
  <c r="O3943" i="5" s="1"/>
  <c r="P1273" i="5"/>
  <c r="P2608" i="5" s="1"/>
  <c r="P3943" i="5" s="1"/>
  <c r="C1274" i="5"/>
  <c r="C2609" i="5" s="1"/>
  <c r="C3944" i="5" s="1"/>
  <c r="B1274" i="5"/>
  <c r="D1273" i="5"/>
  <c r="D2608" i="5" s="1"/>
  <c r="A1274" i="3" l="1"/>
  <c r="A2608" i="3"/>
  <c r="B1275" i="3"/>
  <c r="B2610" i="3" s="1"/>
  <c r="C1275" i="3"/>
  <c r="C2610" i="3" s="1"/>
  <c r="E1274" i="3"/>
  <c r="E2609" i="3" s="1"/>
  <c r="F1274" i="3"/>
  <c r="F2609" i="3" s="1"/>
  <c r="G1274" i="3"/>
  <c r="G2609" i="3" s="1"/>
  <c r="H1274" i="3"/>
  <c r="H2609" i="3" s="1"/>
  <c r="I1274" i="3"/>
  <c r="I2609" i="3" s="1"/>
  <c r="J1274" i="3"/>
  <c r="J2609" i="3" s="1"/>
  <c r="K1274" i="3"/>
  <c r="K2609" i="3" s="1"/>
  <c r="L1274" i="3"/>
  <c r="L2609" i="3" s="1"/>
  <c r="M1274" i="3"/>
  <c r="M2609" i="3" s="1"/>
  <c r="N1274" i="3"/>
  <c r="N2609" i="3" s="1"/>
  <c r="O1274" i="3"/>
  <c r="O2609" i="3" s="1"/>
  <c r="P1274" i="3"/>
  <c r="P2609" i="3" s="1"/>
  <c r="D1274" i="3"/>
  <c r="A1292" i="1"/>
  <c r="A2626" i="1"/>
  <c r="D1274" i="1"/>
  <c r="B1275" i="1"/>
  <c r="B2610" i="1" s="1"/>
  <c r="E1274" i="1"/>
  <c r="E2609" i="1" s="1"/>
  <c r="C1275" i="1"/>
  <c r="C2610" i="1" s="1"/>
  <c r="F1274" i="1"/>
  <c r="F2609" i="1" s="1"/>
  <c r="G1274" i="1"/>
  <c r="G2609" i="1" s="1"/>
  <c r="H1274" i="1"/>
  <c r="H2609" i="1" s="1"/>
  <c r="I1274" i="1"/>
  <c r="I2609" i="1" s="1"/>
  <c r="J1274" i="1"/>
  <c r="J2609" i="1" s="1"/>
  <c r="K1274" i="1"/>
  <c r="K2609" i="1" s="1"/>
  <c r="L1274" i="1"/>
  <c r="L2609" i="1" s="1"/>
  <c r="M1274" i="1"/>
  <c r="M2609" i="1" s="1"/>
  <c r="N1274" i="1"/>
  <c r="N2609" i="1" s="1"/>
  <c r="O1274" i="1"/>
  <c r="O2609" i="1" s="1"/>
  <c r="P1274" i="1"/>
  <c r="P2609" i="1" s="1"/>
  <c r="D1274" i="5"/>
  <c r="D2609" i="5" s="1"/>
  <c r="B2609" i="5"/>
  <c r="B3944" i="5" s="1"/>
  <c r="A1275" i="5"/>
  <c r="A2609" i="5"/>
  <c r="A3944" i="5" s="1"/>
  <c r="E1274" i="5"/>
  <c r="E2609" i="5" s="1"/>
  <c r="E3944" i="5" s="1"/>
  <c r="F1274" i="5"/>
  <c r="F2609" i="5" s="1"/>
  <c r="F3944" i="5" s="1"/>
  <c r="G1274" i="5"/>
  <c r="G2609" i="5" s="1"/>
  <c r="G3944" i="5" s="1"/>
  <c r="H1274" i="5"/>
  <c r="H2609" i="5" s="1"/>
  <c r="H3944" i="5" s="1"/>
  <c r="I1274" i="5"/>
  <c r="I2609" i="5" s="1"/>
  <c r="I3944" i="5" s="1"/>
  <c r="J1274" i="5"/>
  <c r="J2609" i="5" s="1"/>
  <c r="J3944" i="5" s="1"/>
  <c r="K1274" i="5"/>
  <c r="K2609" i="5" s="1"/>
  <c r="K3944" i="5" s="1"/>
  <c r="L1274" i="5"/>
  <c r="L2609" i="5" s="1"/>
  <c r="L3944" i="5" s="1"/>
  <c r="M1274" i="5"/>
  <c r="M2609" i="5" s="1"/>
  <c r="M3944" i="5" s="1"/>
  <c r="N1274" i="5"/>
  <c r="N2609" i="5" s="1"/>
  <c r="N3944" i="5" s="1"/>
  <c r="O1274" i="5"/>
  <c r="O2609" i="5" s="1"/>
  <c r="O3944" i="5" s="1"/>
  <c r="P1274" i="5"/>
  <c r="P2609" i="5" s="1"/>
  <c r="P3944" i="5" s="1"/>
  <c r="C1275" i="5"/>
  <c r="C2610" i="5" s="1"/>
  <c r="C3945" i="5" s="1"/>
  <c r="B1275" i="5"/>
  <c r="A1275" i="3" l="1"/>
  <c r="A2609" i="3"/>
  <c r="B1276" i="3"/>
  <c r="B2611" i="3" s="1"/>
  <c r="C1276" i="3"/>
  <c r="C2611" i="3" s="1"/>
  <c r="E1275" i="3"/>
  <c r="E2610" i="3" s="1"/>
  <c r="F1275" i="3"/>
  <c r="F2610" i="3" s="1"/>
  <c r="G1275" i="3"/>
  <c r="G2610" i="3" s="1"/>
  <c r="H1275" i="3"/>
  <c r="H2610" i="3" s="1"/>
  <c r="I1275" i="3"/>
  <c r="I2610" i="3" s="1"/>
  <c r="J1275" i="3"/>
  <c r="J2610" i="3" s="1"/>
  <c r="K1275" i="3"/>
  <c r="K2610" i="3" s="1"/>
  <c r="L1275" i="3"/>
  <c r="L2610" i="3" s="1"/>
  <c r="M1275" i="3"/>
  <c r="M2610" i="3" s="1"/>
  <c r="N1275" i="3"/>
  <c r="N2610" i="3" s="1"/>
  <c r="O1275" i="3"/>
  <c r="O2610" i="3" s="1"/>
  <c r="P1275" i="3"/>
  <c r="P2610" i="3" s="1"/>
  <c r="D1275" i="3"/>
  <c r="A1293" i="1"/>
  <c r="A2627" i="1"/>
  <c r="D1275" i="1"/>
  <c r="B1276" i="1"/>
  <c r="B2611" i="1" s="1"/>
  <c r="E1275" i="1"/>
  <c r="E2610" i="1" s="1"/>
  <c r="C1276" i="1"/>
  <c r="C2611" i="1" s="1"/>
  <c r="F1275" i="1"/>
  <c r="F2610" i="1" s="1"/>
  <c r="G1275" i="1"/>
  <c r="G2610" i="1" s="1"/>
  <c r="H1275" i="1"/>
  <c r="H2610" i="1" s="1"/>
  <c r="I1275" i="1"/>
  <c r="I2610" i="1" s="1"/>
  <c r="J1275" i="1"/>
  <c r="J2610" i="1" s="1"/>
  <c r="K1275" i="1"/>
  <c r="K2610" i="1" s="1"/>
  <c r="L1275" i="1"/>
  <c r="L2610" i="1" s="1"/>
  <c r="M1275" i="1"/>
  <c r="M2610" i="1" s="1"/>
  <c r="N1275" i="1"/>
  <c r="N2610" i="1" s="1"/>
  <c r="O1275" i="1"/>
  <c r="O2610" i="1" s="1"/>
  <c r="P1275" i="1"/>
  <c r="P2610" i="1" s="1"/>
  <c r="A1276" i="5"/>
  <c r="A2610" i="5"/>
  <c r="A3945" i="5" s="1"/>
  <c r="D1275" i="5"/>
  <c r="D2610" i="5" s="1"/>
  <c r="B2610" i="5"/>
  <c r="B3945" i="5" s="1"/>
  <c r="E1275" i="5"/>
  <c r="E2610" i="5" s="1"/>
  <c r="E3945" i="5" s="1"/>
  <c r="F1275" i="5"/>
  <c r="F2610" i="5" s="1"/>
  <c r="F3945" i="5" s="1"/>
  <c r="G1275" i="5"/>
  <c r="G2610" i="5" s="1"/>
  <c r="G3945" i="5" s="1"/>
  <c r="H1275" i="5"/>
  <c r="H2610" i="5" s="1"/>
  <c r="H3945" i="5" s="1"/>
  <c r="I1275" i="5"/>
  <c r="I2610" i="5" s="1"/>
  <c r="I3945" i="5" s="1"/>
  <c r="J1275" i="5"/>
  <c r="J2610" i="5" s="1"/>
  <c r="J3945" i="5" s="1"/>
  <c r="K1275" i="5"/>
  <c r="K2610" i="5" s="1"/>
  <c r="K3945" i="5" s="1"/>
  <c r="L1275" i="5"/>
  <c r="L2610" i="5" s="1"/>
  <c r="L3945" i="5" s="1"/>
  <c r="M1275" i="5"/>
  <c r="M2610" i="5" s="1"/>
  <c r="M3945" i="5" s="1"/>
  <c r="N1275" i="5"/>
  <c r="N2610" i="5" s="1"/>
  <c r="N3945" i="5" s="1"/>
  <c r="O1275" i="5"/>
  <c r="O2610" i="5" s="1"/>
  <c r="O3945" i="5" s="1"/>
  <c r="P1275" i="5"/>
  <c r="P2610" i="5" s="1"/>
  <c r="P3945" i="5" s="1"/>
  <c r="C1276" i="5"/>
  <c r="C2611" i="5" s="1"/>
  <c r="C3946" i="5" s="1"/>
  <c r="B1276" i="5"/>
  <c r="A1276" i="3" l="1"/>
  <c r="A2610" i="3"/>
  <c r="B1277" i="3"/>
  <c r="B2612" i="3" s="1"/>
  <c r="C1277" i="3"/>
  <c r="C2612" i="3" s="1"/>
  <c r="E1276" i="3"/>
  <c r="E2611" i="3" s="1"/>
  <c r="F1276" i="3"/>
  <c r="F2611" i="3" s="1"/>
  <c r="G1276" i="3"/>
  <c r="G2611" i="3" s="1"/>
  <c r="H1276" i="3"/>
  <c r="H2611" i="3" s="1"/>
  <c r="I1276" i="3"/>
  <c r="I2611" i="3" s="1"/>
  <c r="J1276" i="3"/>
  <c r="J2611" i="3" s="1"/>
  <c r="K1276" i="3"/>
  <c r="K2611" i="3" s="1"/>
  <c r="L1276" i="3"/>
  <c r="L2611" i="3" s="1"/>
  <c r="M1276" i="3"/>
  <c r="M2611" i="3" s="1"/>
  <c r="N1276" i="3"/>
  <c r="N2611" i="3" s="1"/>
  <c r="O1276" i="3"/>
  <c r="O2611" i="3" s="1"/>
  <c r="P1276" i="3"/>
  <c r="P2611" i="3" s="1"/>
  <c r="D1276" i="3"/>
  <c r="A1294" i="1"/>
  <c r="A2628" i="1"/>
  <c r="I1276" i="1"/>
  <c r="I2611" i="1" s="1"/>
  <c r="B1277" i="1"/>
  <c r="B2612" i="1" s="1"/>
  <c r="C1277" i="1"/>
  <c r="C2612" i="1" s="1"/>
  <c r="F1276" i="1"/>
  <c r="F2611" i="1" s="1"/>
  <c r="E1276" i="1"/>
  <c r="E2611" i="1" s="1"/>
  <c r="G1276" i="1"/>
  <c r="G2611" i="1" s="1"/>
  <c r="H1276" i="1"/>
  <c r="H2611" i="1" s="1"/>
  <c r="J1276" i="1"/>
  <c r="J2611" i="1" s="1"/>
  <c r="K1276" i="1"/>
  <c r="K2611" i="1" s="1"/>
  <c r="L1276" i="1"/>
  <c r="L2611" i="1" s="1"/>
  <c r="M1276" i="1"/>
  <c r="M2611" i="1" s="1"/>
  <c r="N1276" i="1"/>
  <c r="N2611" i="1" s="1"/>
  <c r="O1276" i="1"/>
  <c r="O2611" i="1" s="1"/>
  <c r="P1276" i="1"/>
  <c r="P2611" i="1" s="1"/>
  <c r="D1276" i="1"/>
  <c r="D1276" i="5"/>
  <c r="D2611" i="5" s="1"/>
  <c r="B2611" i="5"/>
  <c r="B3946" i="5" s="1"/>
  <c r="A1277" i="5"/>
  <c r="A2611" i="5"/>
  <c r="A3946" i="5" s="1"/>
  <c r="E1276" i="5"/>
  <c r="E2611" i="5" s="1"/>
  <c r="E3946" i="5" s="1"/>
  <c r="F1276" i="5"/>
  <c r="F2611" i="5" s="1"/>
  <c r="F3946" i="5" s="1"/>
  <c r="G1276" i="5"/>
  <c r="G2611" i="5" s="1"/>
  <c r="G3946" i="5" s="1"/>
  <c r="H1276" i="5"/>
  <c r="H2611" i="5" s="1"/>
  <c r="H3946" i="5" s="1"/>
  <c r="I1276" i="5"/>
  <c r="I2611" i="5" s="1"/>
  <c r="I3946" i="5" s="1"/>
  <c r="J1276" i="5"/>
  <c r="J2611" i="5" s="1"/>
  <c r="J3946" i="5" s="1"/>
  <c r="K1276" i="5"/>
  <c r="K2611" i="5" s="1"/>
  <c r="K3946" i="5" s="1"/>
  <c r="L1276" i="5"/>
  <c r="L2611" i="5" s="1"/>
  <c r="L3946" i="5" s="1"/>
  <c r="M1276" i="5"/>
  <c r="M2611" i="5" s="1"/>
  <c r="M3946" i="5" s="1"/>
  <c r="N1276" i="5"/>
  <c r="N2611" i="5" s="1"/>
  <c r="N3946" i="5" s="1"/>
  <c r="O1276" i="5"/>
  <c r="O2611" i="5" s="1"/>
  <c r="O3946" i="5" s="1"/>
  <c r="P1276" i="5"/>
  <c r="P2611" i="5" s="1"/>
  <c r="P3946" i="5" s="1"/>
  <c r="C1277" i="5"/>
  <c r="C2612" i="5" s="1"/>
  <c r="C3947" i="5" s="1"/>
  <c r="B1277" i="5"/>
  <c r="A1277" i="3" l="1"/>
  <c r="A2611" i="3"/>
  <c r="B1278" i="3"/>
  <c r="B2613" i="3" s="1"/>
  <c r="C1278" i="3"/>
  <c r="C2613" i="3" s="1"/>
  <c r="E1277" i="3"/>
  <c r="E2612" i="3" s="1"/>
  <c r="F1277" i="3"/>
  <c r="F2612" i="3" s="1"/>
  <c r="G1277" i="3"/>
  <c r="G2612" i="3" s="1"/>
  <c r="H1277" i="3"/>
  <c r="H2612" i="3" s="1"/>
  <c r="I1277" i="3"/>
  <c r="I2612" i="3" s="1"/>
  <c r="J1277" i="3"/>
  <c r="J2612" i="3" s="1"/>
  <c r="K1277" i="3"/>
  <c r="K2612" i="3" s="1"/>
  <c r="L1277" i="3"/>
  <c r="L2612" i="3" s="1"/>
  <c r="M1277" i="3"/>
  <c r="M2612" i="3" s="1"/>
  <c r="N1277" i="3"/>
  <c r="N2612" i="3" s="1"/>
  <c r="O1277" i="3"/>
  <c r="O2612" i="3" s="1"/>
  <c r="P1277" i="3"/>
  <c r="P2612" i="3" s="1"/>
  <c r="D1277" i="3"/>
  <c r="A1295" i="1"/>
  <c r="A2629" i="1"/>
  <c r="B1278" i="1"/>
  <c r="B2613" i="1" s="1"/>
  <c r="C1278" i="1"/>
  <c r="C2613" i="1" s="1"/>
  <c r="E1277" i="1"/>
  <c r="E2612" i="1" s="1"/>
  <c r="F1277" i="1"/>
  <c r="F2612" i="1" s="1"/>
  <c r="G1277" i="1"/>
  <c r="G2612" i="1" s="1"/>
  <c r="H1277" i="1"/>
  <c r="H2612" i="1" s="1"/>
  <c r="I1277" i="1"/>
  <c r="I2612" i="1" s="1"/>
  <c r="J1277" i="1"/>
  <c r="J2612" i="1" s="1"/>
  <c r="K1277" i="1"/>
  <c r="K2612" i="1" s="1"/>
  <c r="L1277" i="1"/>
  <c r="L2612" i="1" s="1"/>
  <c r="M1277" i="1"/>
  <c r="M2612" i="1" s="1"/>
  <c r="N1277" i="1"/>
  <c r="N2612" i="1" s="1"/>
  <c r="O1277" i="1"/>
  <c r="O2612" i="1" s="1"/>
  <c r="P1277" i="1"/>
  <c r="P2612" i="1" s="1"/>
  <c r="D1277" i="1"/>
  <c r="A1278" i="5"/>
  <c r="A2612" i="5"/>
  <c r="A3947" i="5" s="1"/>
  <c r="D1277" i="5"/>
  <c r="D2612" i="5" s="1"/>
  <c r="B2612" i="5"/>
  <c r="B3947" i="5" s="1"/>
  <c r="E1277" i="5"/>
  <c r="E2612" i="5" s="1"/>
  <c r="E3947" i="5" s="1"/>
  <c r="F1277" i="5"/>
  <c r="F2612" i="5" s="1"/>
  <c r="F3947" i="5" s="1"/>
  <c r="G1277" i="5"/>
  <c r="G2612" i="5" s="1"/>
  <c r="G3947" i="5" s="1"/>
  <c r="H1277" i="5"/>
  <c r="H2612" i="5" s="1"/>
  <c r="H3947" i="5" s="1"/>
  <c r="I1277" i="5"/>
  <c r="I2612" i="5" s="1"/>
  <c r="I3947" i="5" s="1"/>
  <c r="J1277" i="5"/>
  <c r="J2612" i="5" s="1"/>
  <c r="J3947" i="5" s="1"/>
  <c r="K1277" i="5"/>
  <c r="K2612" i="5" s="1"/>
  <c r="K3947" i="5" s="1"/>
  <c r="L1277" i="5"/>
  <c r="L2612" i="5" s="1"/>
  <c r="L3947" i="5" s="1"/>
  <c r="M1277" i="5"/>
  <c r="M2612" i="5" s="1"/>
  <c r="M3947" i="5" s="1"/>
  <c r="N1277" i="5"/>
  <c r="N2612" i="5" s="1"/>
  <c r="N3947" i="5" s="1"/>
  <c r="O1277" i="5"/>
  <c r="O2612" i="5" s="1"/>
  <c r="O3947" i="5" s="1"/>
  <c r="P1277" i="5"/>
  <c r="P2612" i="5" s="1"/>
  <c r="P3947" i="5" s="1"/>
  <c r="C1278" i="5"/>
  <c r="C2613" i="5" s="1"/>
  <c r="C3948" i="5" s="1"/>
  <c r="B1278" i="5"/>
  <c r="A1278" i="3" l="1"/>
  <c r="A2612" i="3"/>
  <c r="B1279" i="3"/>
  <c r="B2614" i="3" s="1"/>
  <c r="E1278" i="3"/>
  <c r="E2613" i="3" s="1"/>
  <c r="C1279" i="3"/>
  <c r="C2614" i="3" s="1"/>
  <c r="F1278" i="3"/>
  <c r="F2613" i="3" s="1"/>
  <c r="G1278" i="3"/>
  <c r="G2613" i="3" s="1"/>
  <c r="H1278" i="3"/>
  <c r="H2613" i="3" s="1"/>
  <c r="I1278" i="3"/>
  <c r="I2613" i="3" s="1"/>
  <c r="J1278" i="3"/>
  <c r="J2613" i="3" s="1"/>
  <c r="K1278" i="3"/>
  <c r="K2613" i="3" s="1"/>
  <c r="L1278" i="3"/>
  <c r="L2613" i="3" s="1"/>
  <c r="M1278" i="3"/>
  <c r="M2613" i="3" s="1"/>
  <c r="N1278" i="3"/>
  <c r="N2613" i="3" s="1"/>
  <c r="O1278" i="3"/>
  <c r="O2613" i="3" s="1"/>
  <c r="P1278" i="3"/>
  <c r="P2613" i="3" s="1"/>
  <c r="D1278" i="3"/>
  <c r="A1296" i="1"/>
  <c r="A2630" i="1"/>
  <c r="B1279" i="1"/>
  <c r="B2614" i="1" s="1"/>
  <c r="C1279" i="1"/>
  <c r="C2614" i="1" s="1"/>
  <c r="E1278" i="1"/>
  <c r="E2613" i="1" s="1"/>
  <c r="F1278" i="1"/>
  <c r="F2613" i="1" s="1"/>
  <c r="G1278" i="1"/>
  <c r="G2613" i="1" s="1"/>
  <c r="H1278" i="1"/>
  <c r="H2613" i="1" s="1"/>
  <c r="I1278" i="1"/>
  <c r="I2613" i="1" s="1"/>
  <c r="J1278" i="1"/>
  <c r="J2613" i="1" s="1"/>
  <c r="K1278" i="1"/>
  <c r="K2613" i="1" s="1"/>
  <c r="L1278" i="1"/>
  <c r="L2613" i="1" s="1"/>
  <c r="M1278" i="1"/>
  <c r="M2613" i="1" s="1"/>
  <c r="N1278" i="1"/>
  <c r="N2613" i="1" s="1"/>
  <c r="O1278" i="1"/>
  <c r="O2613" i="1" s="1"/>
  <c r="P1278" i="1"/>
  <c r="P2613" i="1" s="1"/>
  <c r="D1278" i="1"/>
  <c r="D1278" i="5"/>
  <c r="D2613" i="5" s="1"/>
  <c r="B2613" i="5"/>
  <c r="B3948" i="5" s="1"/>
  <c r="A1279" i="5"/>
  <c r="A2613" i="5"/>
  <c r="A3948" i="5" s="1"/>
  <c r="E1278" i="5"/>
  <c r="E2613" i="5" s="1"/>
  <c r="E3948" i="5" s="1"/>
  <c r="F1278" i="5"/>
  <c r="F2613" i="5" s="1"/>
  <c r="F3948" i="5" s="1"/>
  <c r="G1278" i="5"/>
  <c r="G2613" i="5" s="1"/>
  <c r="G3948" i="5" s="1"/>
  <c r="H1278" i="5"/>
  <c r="H2613" i="5" s="1"/>
  <c r="H3948" i="5" s="1"/>
  <c r="I1278" i="5"/>
  <c r="I2613" i="5" s="1"/>
  <c r="I3948" i="5" s="1"/>
  <c r="J1278" i="5"/>
  <c r="J2613" i="5" s="1"/>
  <c r="J3948" i="5" s="1"/>
  <c r="K1278" i="5"/>
  <c r="K2613" i="5" s="1"/>
  <c r="K3948" i="5" s="1"/>
  <c r="L1278" i="5"/>
  <c r="L2613" i="5" s="1"/>
  <c r="L3948" i="5" s="1"/>
  <c r="M1278" i="5"/>
  <c r="M2613" i="5" s="1"/>
  <c r="M3948" i="5" s="1"/>
  <c r="N1278" i="5"/>
  <c r="N2613" i="5" s="1"/>
  <c r="N3948" i="5" s="1"/>
  <c r="O1278" i="5"/>
  <c r="O2613" i="5" s="1"/>
  <c r="O3948" i="5" s="1"/>
  <c r="P1278" i="5"/>
  <c r="P2613" i="5" s="1"/>
  <c r="P3948" i="5" s="1"/>
  <c r="C1279" i="5"/>
  <c r="C2614" i="5" s="1"/>
  <c r="C3949" i="5" s="1"/>
  <c r="B1279" i="5"/>
  <c r="A1279" i="3" l="1"/>
  <c r="A2613" i="3"/>
  <c r="B1280" i="3"/>
  <c r="B2615" i="3" s="1"/>
  <c r="E1279" i="3"/>
  <c r="E2614" i="3" s="1"/>
  <c r="C1280" i="3"/>
  <c r="C2615" i="3" s="1"/>
  <c r="F1279" i="3"/>
  <c r="F2614" i="3" s="1"/>
  <c r="G1279" i="3"/>
  <c r="G2614" i="3" s="1"/>
  <c r="H1279" i="3"/>
  <c r="H2614" i="3" s="1"/>
  <c r="I1279" i="3"/>
  <c r="I2614" i="3" s="1"/>
  <c r="J1279" i="3"/>
  <c r="J2614" i="3" s="1"/>
  <c r="K1279" i="3"/>
  <c r="K2614" i="3" s="1"/>
  <c r="L1279" i="3"/>
  <c r="L2614" i="3" s="1"/>
  <c r="M1279" i="3"/>
  <c r="M2614" i="3" s="1"/>
  <c r="N1279" i="3"/>
  <c r="N2614" i="3" s="1"/>
  <c r="O1279" i="3"/>
  <c r="O2614" i="3" s="1"/>
  <c r="P1279" i="3"/>
  <c r="P2614" i="3" s="1"/>
  <c r="D1279" i="3"/>
  <c r="A1297" i="1"/>
  <c r="A2631" i="1"/>
  <c r="I1279" i="1"/>
  <c r="I2614" i="1" s="1"/>
  <c r="B1280" i="1"/>
  <c r="B2615" i="1" s="1"/>
  <c r="E1279" i="1"/>
  <c r="E2614" i="1" s="1"/>
  <c r="C1280" i="1"/>
  <c r="C2615" i="1" s="1"/>
  <c r="F1279" i="1"/>
  <c r="F2614" i="1" s="1"/>
  <c r="G1279" i="1"/>
  <c r="G2614" i="1" s="1"/>
  <c r="H1279" i="1"/>
  <c r="H2614" i="1" s="1"/>
  <c r="J1279" i="1"/>
  <c r="J2614" i="1" s="1"/>
  <c r="K1279" i="1"/>
  <c r="K2614" i="1" s="1"/>
  <c r="L1279" i="1"/>
  <c r="L2614" i="1" s="1"/>
  <c r="M1279" i="1"/>
  <c r="M2614" i="1" s="1"/>
  <c r="N1279" i="1"/>
  <c r="N2614" i="1" s="1"/>
  <c r="O1279" i="1"/>
  <c r="O2614" i="1" s="1"/>
  <c r="P1279" i="1"/>
  <c r="P2614" i="1" s="1"/>
  <c r="D1279" i="1"/>
  <c r="A1280" i="5"/>
  <c r="A2614" i="5"/>
  <c r="A3949" i="5" s="1"/>
  <c r="D1279" i="5"/>
  <c r="D2614" i="5" s="1"/>
  <c r="B2614" i="5"/>
  <c r="B3949" i="5" s="1"/>
  <c r="E1279" i="5"/>
  <c r="E2614" i="5" s="1"/>
  <c r="E3949" i="5" s="1"/>
  <c r="F1279" i="5"/>
  <c r="F2614" i="5" s="1"/>
  <c r="F3949" i="5" s="1"/>
  <c r="G1279" i="5"/>
  <c r="G2614" i="5" s="1"/>
  <c r="G3949" i="5" s="1"/>
  <c r="H1279" i="5"/>
  <c r="H2614" i="5" s="1"/>
  <c r="H3949" i="5" s="1"/>
  <c r="I1279" i="5"/>
  <c r="I2614" i="5" s="1"/>
  <c r="I3949" i="5" s="1"/>
  <c r="J1279" i="5"/>
  <c r="J2614" i="5" s="1"/>
  <c r="J3949" i="5" s="1"/>
  <c r="K1279" i="5"/>
  <c r="K2614" i="5" s="1"/>
  <c r="K3949" i="5" s="1"/>
  <c r="L1279" i="5"/>
  <c r="L2614" i="5" s="1"/>
  <c r="L3949" i="5" s="1"/>
  <c r="M1279" i="5"/>
  <c r="M2614" i="5" s="1"/>
  <c r="M3949" i="5" s="1"/>
  <c r="N1279" i="5"/>
  <c r="N2614" i="5" s="1"/>
  <c r="N3949" i="5" s="1"/>
  <c r="O1279" i="5"/>
  <c r="O2614" i="5" s="1"/>
  <c r="O3949" i="5" s="1"/>
  <c r="P1279" i="5"/>
  <c r="P2614" i="5" s="1"/>
  <c r="P3949" i="5" s="1"/>
  <c r="B1280" i="5"/>
  <c r="B2615" i="5" s="1"/>
  <c r="B3950" i="5" s="1"/>
  <c r="C1280" i="5"/>
  <c r="C2615" i="5" s="1"/>
  <c r="C3950" i="5" s="1"/>
  <c r="A1280" i="3" l="1"/>
  <c r="A2614" i="3"/>
  <c r="J1280" i="3"/>
  <c r="J2615" i="3" s="1"/>
  <c r="E1280" i="3"/>
  <c r="E2615" i="3" s="1"/>
  <c r="C1281" i="3"/>
  <c r="C2616" i="3" s="1"/>
  <c r="B1281" i="3"/>
  <c r="B2616" i="3" s="1"/>
  <c r="F1280" i="3"/>
  <c r="F2615" i="3" s="1"/>
  <c r="G1280" i="3"/>
  <c r="G2615" i="3" s="1"/>
  <c r="H1280" i="3"/>
  <c r="H2615" i="3" s="1"/>
  <c r="I1280" i="3"/>
  <c r="I2615" i="3" s="1"/>
  <c r="K1280" i="3"/>
  <c r="K2615" i="3" s="1"/>
  <c r="L1280" i="3"/>
  <c r="L2615" i="3" s="1"/>
  <c r="M1280" i="3"/>
  <c r="M2615" i="3" s="1"/>
  <c r="N1280" i="3"/>
  <c r="N2615" i="3" s="1"/>
  <c r="O1280" i="3"/>
  <c r="O2615" i="3" s="1"/>
  <c r="P1280" i="3"/>
  <c r="P2615" i="3" s="1"/>
  <c r="D1280" i="3"/>
  <c r="A1298" i="1"/>
  <c r="A2632" i="1"/>
  <c r="D1280" i="1"/>
  <c r="I1280" i="1"/>
  <c r="I2615" i="1" s="1"/>
  <c r="B1281" i="1"/>
  <c r="B2616" i="1" s="1"/>
  <c r="C1281" i="1"/>
  <c r="C2616" i="1" s="1"/>
  <c r="F1280" i="1"/>
  <c r="F2615" i="1" s="1"/>
  <c r="E1280" i="1"/>
  <c r="E2615" i="1" s="1"/>
  <c r="G1280" i="1"/>
  <c r="G2615" i="1" s="1"/>
  <c r="H1280" i="1"/>
  <c r="H2615" i="1" s="1"/>
  <c r="J1280" i="1"/>
  <c r="J2615" i="1" s="1"/>
  <c r="K1280" i="1"/>
  <c r="K2615" i="1" s="1"/>
  <c r="L1280" i="1"/>
  <c r="L2615" i="1" s="1"/>
  <c r="M1280" i="1"/>
  <c r="M2615" i="1" s="1"/>
  <c r="N1280" i="1"/>
  <c r="N2615" i="1" s="1"/>
  <c r="O1280" i="1"/>
  <c r="O2615" i="1" s="1"/>
  <c r="P1280" i="1"/>
  <c r="P2615" i="1" s="1"/>
  <c r="A1281" i="5"/>
  <c r="A2615" i="5"/>
  <c r="A3950" i="5" s="1"/>
  <c r="E1280" i="5"/>
  <c r="E2615" i="5" s="1"/>
  <c r="E3950" i="5" s="1"/>
  <c r="F1280" i="5"/>
  <c r="F2615" i="5" s="1"/>
  <c r="F3950" i="5" s="1"/>
  <c r="G1280" i="5"/>
  <c r="G2615" i="5" s="1"/>
  <c r="G3950" i="5" s="1"/>
  <c r="H1280" i="5"/>
  <c r="H2615" i="5" s="1"/>
  <c r="H3950" i="5" s="1"/>
  <c r="I1280" i="5"/>
  <c r="I2615" i="5" s="1"/>
  <c r="I3950" i="5" s="1"/>
  <c r="J1280" i="5"/>
  <c r="J2615" i="5" s="1"/>
  <c r="J3950" i="5" s="1"/>
  <c r="K1280" i="5"/>
  <c r="K2615" i="5" s="1"/>
  <c r="K3950" i="5" s="1"/>
  <c r="L1280" i="5"/>
  <c r="L2615" i="5" s="1"/>
  <c r="L3950" i="5" s="1"/>
  <c r="M1280" i="5"/>
  <c r="M2615" i="5" s="1"/>
  <c r="M3950" i="5" s="1"/>
  <c r="N1280" i="5"/>
  <c r="N2615" i="5" s="1"/>
  <c r="N3950" i="5" s="1"/>
  <c r="O1280" i="5"/>
  <c r="O2615" i="5" s="1"/>
  <c r="O3950" i="5" s="1"/>
  <c r="P1280" i="5"/>
  <c r="P2615" i="5" s="1"/>
  <c r="P3950" i="5" s="1"/>
  <c r="C1281" i="5"/>
  <c r="C2616" i="5" s="1"/>
  <c r="C3951" i="5" s="1"/>
  <c r="B1281" i="5"/>
  <c r="D1280" i="5"/>
  <c r="D2615" i="5" s="1"/>
  <c r="A1281" i="3" l="1"/>
  <c r="A2615" i="3"/>
  <c r="D1281" i="3"/>
  <c r="C1282" i="3"/>
  <c r="C2617" i="3" s="1"/>
  <c r="E1281" i="3"/>
  <c r="E2616" i="3" s="1"/>
  <c r="B1282" i="3"/>
  <c r="F1281" i="3"/>
  <c r="F2616" i="3" s="1"/>
  <c r="G1281" i="3"/>
  <c r="G2616" i="3" s="1"/>
  <c r="H1281" i="3"/>
  <c r="H2616" i="3" s="1"/>
  <c r="I1281" i="3"/>
  <c r="I2616" i="3" s="1"/>
  <c r="J1281" i="3"/>
  <c r="J2616" i="3" s="1"/>
  <c r="K1281" i="3"/>
  <c r="K2616" i="3" s="1"/>
  <c r="L1281" i="3"/>
  <c r="L2616" i="3" s="1"/>
  <c r="M1281" i="3"/>
  <c r="M2616" i="3" s="1"/>
  <c r="N1281" i="3"/>
  <c r="N2616" i="3" s="1"/>
  <c r="O1281" i="3"/>
  <c r="O2616" i="3" s="1"/>
  <c r="P1281" i="3"/>
  <c r="P2616" i="3" s="1"/>
  <c r="A1299" i="1"/>
  <c r="A2633" i="1"/>
  <c r="E1281" i="1"/>
  <c r="E2616" i="1" s="1"/>
  <c r="B1282" i="1"/>
  <c r="B2617" i="1" s="1"/>
  <c r="C1282" i="1"/>
  <c r="C2617" i="1" s="1"/>
  <c r="F1281" i="1"/>
  <c r="F2616" i="1" s="1"/>
  <c r="G1281" i="1"/>
  <c r="G2616" i="1" s="1"/>
  <c r="H1281" i="1"/>
  <c r="H2616" i="1" s="1"/>
  <c r="I1281" i="1"/>
  <c r="I2616" i="1" s="1"/>
  <c r="J1281" i="1"/>
  <c r="J2616" i="1" s="1"/>
  <c r="K1281" i="1"/>
  <c r="K2616" i="1" s="1"/>
  <c r="L1281" i="1"/>
  <c r="L2616" i="1" s="1"/>
  <c r="M1281" i="1"/>
  <c r="M2616" i="1" s="1"/>
  <c r="N1281" i="1"/>
  <c r="N2616" i="1" s="1"/>
  <c r="O1281" i="1"/>
  <c r="O2616" i="1" s="1"/>
  <c r="P1281" i="1"/>
  <c r="P2616" i="1" s="1"/>
  <c r="D1281" i="1"/>
  <c r="D1281" i="5"/>
  <c r="D2616" i="5" s="1"/>
  <c r="B2616" i="5"/>
  <c r="B3951" i="5" s="1"/>
  <c r="A1282" i="5"/>
  <c r="A2616" i="5"/>
  <c r="A3951" i="5" s="1"/>
  <c r="E1281" i="5"/>
  <c r="E2616" i="5" s="1"/>
  <c r="E3951" i="5" s="1"/>
  <c r="F1281" i="5"/>
  <c r="F2616" i="5" s="1"/>
  <c r="F3951" i="5" s="1"/>
  <c r="G1281" i="5"/>
  <c r="G2616" i="5" s="1"/>
  <c r="G3951" i="5" s="1"/>
  <c r="H1281" i="5"/>
  <c r="H2616" i="5" s="1"/>
  <c r="H3951" i="5" s="1"/>
  <c r="I1281" i="5"/>
  <c r="I2616" i="5" s="1"/>
  <c r="I3951" i="5" s="1"/>
  <c r="J1281" i="5"/>
  <c r="J2616" i="5" s="1"/>
  <c r="J3951" i="5" s="1"/>
  <c r="K1281" i="5"/>
  <c r="K2616" i="5" s="1"/>
  <c r="K3951" i="5" s="1"/>
  <c r="L1281" i="5"/>
  <c r="L2616" i="5" s="1"/>
  <c r="L3951" i="5" s="1"/>
  <c r="M1281" i="5"/>
  <c r="M2616" i="5" s="1"/>
  <c r="M3951" i="5" s="1"/>
  <c r="N1281" i="5"/>
  <c r="N2616" i="5" s="1"/>
  <c r="N3951" i="5" s="1"/>
  <c r="O1281" i="5"/>
  <c r="O2616" i="5" s="1"/>
  <c r="O3951" i="5" s="1"/>
  <c r="P1281" i="5"/>
  <c r="P2616" i="5" s="1"/>
  <c r="P3951" i="5" s="1"/>
  <c r="B1282" i="5"/>
  <c r="B2617" i="5" s="1"/>
  <c r="B3952" i="5" s="1"/>
  <c r="C1282" i="5"/>
  <c r="C2617" i="5" s="1"/>
  <c r="C3952" i="5" s="1"/>
  <c r="D1282" i="3" l="1"/>
  <c r="B2617" i="3"/>
  <c r="A1282" i="3"/>
  <c r="A2616" i="3"/>
  <c r="C1283" i="3"/>
  <c r="C2618" i="3" s="1"/>
  <c r="B1283" i="3"/>
  <c r="B2618" i="3" s="1"/>
  <c r="E1282" i="3"/>
  <c r="E2617" i="3" s="1"/>
  <c r="F1282" i="3"/>
  <c r="F2617" i="3" s="1"/>
  <c r="G1282" i="3"/>
  <c r="G2617" i="3" s="1"/>
  <c r="H1282" i="3"/>
  <c r="H2617" i="3" s="1"/>
  <c r="I1282" i="3"/>
  <c r="I2617" i="3" s="1"/>
  <c r="J1282" i="3"/>
  <c r="J2617" i="3" s="1"/>
  <c r="K1282" i="3"/>
  <c r="K2617" i="3" s="1"/>
  <c r="L1282" i="3"/>
  <c r="L2617" i="3" s="1"/>
  <c r="M1282" i="3"/>
  <c r="M2617" i="3" s="1"/>
  <c r="N1282" i="3"/>
  <c r="N2617" i="3" s="1"/>
  <c r="O1282" i="3"/>
  <c r="O2617" i="3" s="1"/>
  <c r="P1282" i="3"/>
  <c r="P2617" i="3" s="1"/>
  <c r="A1300" i="1"/>
  <c r="A2634" i="1"/>
  <c r="C1283" i="1"/>
  <c r="C2618" i="1" s="1"/>
  <c r="E1282" i="1"/>
  <c r="E2617" i="1" s="1"/>
  <c r="B1283" i="1"/>
  <c r="B2618" i="1" s="1"/>
  <c r="F1282" i="1"/>
  <c r="F2617" i="1" s="1"/>
  <c r="G1282" i="1"/>
  <c r="G2617" i="1" s="1"/>
  <c r="H1282" i="1"/>
  <c r="H2617" i="1" s="1"/>
  <c r="I1282" i="1"/>
  <c r="I2617" i="1" s="1"/>
  <c r="J1282" i="1"/>
  <c r="J2617" i="1" s="1"/>
  <c r="K1282" i="1"/>
  <c r="K2617" i="1" s="1"/>
  <c r="L1282" i="1"/>
  <c r="L2617" i="1" s="1"/>
  <c r="M1282" i="1"/>
  <c r="M2617" i="1" s="1"/>
  <c r="N1282" i="1"/>
  <c r="N2617" i="1" s="1"/>
  <c r="O1282" i="1"/>
  <c r="O2617" i="1" s="1"/>
  <c r="P1282" i="1"/>
  <c r="P2617" i="1" s="1"/>
  <c r="D1282" i="1"/>
  <c r="A1283" i="5"/>
  <c r="A2617" i="5"/>
  <c r="A3952" i="5" s="1"/>
  <c r="D1282" i="5"/>
  <c r="D2617" i="5" s="1"/>
  <c r="E1282" i="5"/>
  <c r="E2617" i="5" s="1"/>
  <c r="E3952" i="5" s="1"/>
  <c r="F1282" i="5"/>
  <c r="F2617" i="5" s="1"/>
  <c r="F3952" i="5" s="1"/>
  <c r="G1282" i="5"/>
  <c r="G2617" i="5" s="1"/>
  <c r="G3952" i="5" s="1"/>
  <c r="H1282" i="5"/>
  <c r="H2617" i="5" s="1"/>
  <c r="H3952" i="5" s="1"/>
  <c r="I1282" i="5"/>
  <c r="I2617" i="5" s="1"/>
  <c r="I3952" i="5" s="1"/>
  <c r="J1282" i="5"/>
  <c r="J2617" i="5" s="1"/>
  <c r="J3952" i="5" s="1"/>
  <c r="K1282" i="5"/>
  <c r="K2617" i="5" s="1"/>
  <c r="K3952" i="5" s="1"/>
  <c r="L1282" i="5"/>
  <c r="L2617" i="5" s="1"/>
  <c r="L3952" i="5" s="1"/>
  <c r="M1282" i="5"/>
  <c r="M2617" i="5" s="1"/>
  <c r="M3952" i="5" s="1"/>
  <c r="N1282" i="5"/>
  <c r="N2617" i="5" s="1"/>
  <c r="N3952" i="5" s="1"/>
  <c r="O1282" i="5"/>
  <c r="O2617" i="5" s="1"/>
  <c r="O3952" i="5" s="1"/>
  <c r="P1282" i="5"/>
  <c r="P2617" i="5" s="1"/>
  <c r="P3952" i="5" s="1"/>
  <c r="B1283" i="5"/>
  <c r="B2618" i="5" s="1"/>
  <c r="B3953" i="5" s="1"/>
  <c r="C1283" i="5"/>
  <c r="C2618" i="5" s="1"/>
  <c r="C3953" i="5" s="1"/>
  <c r="A1283" i="3" l="1"/>
  <c r="A2617" i="3"/>
  <c r="D1283" i="3"/>
  <c r="C1284" i="3"/>
  <c r="C2619" i="3" s="1"/>
  <c r="E1283" i="3"/>
  <c r="E2618" i="3" s="1"/>
  <c r="B1284" i="3"/>
  <c r="B2619" i="3" s="1"/>
  <c r="F1283" i="3"/>
  <c r="F2618" i="3" s="1"/>
  <c r="G1283" i="3"/>
  <c r="G2618" i="3" s="1"/>
  <c r="H1283" i="3"/>
  <c r="H2618" i="3" s="1"/>
  <c r="I1283" i="3"/>
  <c r="I2618" i="3" s="1"/>
  <c r="J1283" i="3"/>
  <c r="J2618" i="3" s="1"/>
  <c r="K1283" i="3"/>
  <c r="K2618" i="3" s="1"/>
  <c r="L1283" i="3"/>
  <c r="L2618" i="3" s="1"/>
  <c r="M1283" i="3"/>
  <c r="M2618" i="3" s="1"/>
  <c r="N1283" i="3"/>
  <c r="N2618" i="3" s="1"/>
  <c r="O1283" i="3"/>
  <c r="O2618" i="3" s="1"/>
  <c r="P1283" i="3"/>
  <c r="P2618" i="3" s="1"/>
  <c r="A1301" i="1"/>
  <c r="A2635" i="1"/>
  <c r="D1283" i="1"/>
  <c r="C1284" i="1"/>
  <c r="C2619" i="1" s="1"/>
  <c r="E1283" i="1"/>
  <c r="E2618" i="1" s="1"/>
  <c r="B1284" i="1"/>
  <c r="F1283" i="1"/>
  <c r="F2618" i="1" s="1"/>
  <c r="G1283" i="1"/>
  <c r="G2618" i="1" s="1"/>
  <c r="H1283" i="1"/>
  <c r="H2618" i="1" s="1"/>
  <c r="I1283" i="1"/>
  <c r="I2618" i="1" s="1"/>
  <c r="J1283" i="1"/>
  <c r="J2618" i="1" s="1"/>
  <c r="K1283" i="1"/>
  <c r="K2618" i="1" s="1"/>
  <c r="L1283" i="1"/>
  <c r="L2618" i="1" s="1"/>
  <c r="M1283" i="1"/>
  <c r="M2618" i="1" s="1"/>
  <c r="N1283" i="1"/>
  <c r="N2618" i="1" s="1"/>
  <c r="O1283" i="1"/>
  <c r="O2618" i="1" s="1"/>
  <c r="P1283" i="1"/>
  <c r="P2618" i="1" s="1"/>
  <c r="A1284" i="5"/>
  <c r="A2618" i="5"/>
  <c r="A3953" i="5" s="1"/>
  <c r="D1283" i="5"/>
  <c r="D2618" i="5" s="1"/>
  <c r="E1283" i="5"/>
  <c r="E2618" i="5" s="1"/>
  <c r="E3953" i="5" s="1"/>
  <c r="F1283" i="5"/>
  <c r="F2618" i="5" s="1"/>
  <c r="F3953" i="5" s="1"/>
  <c r="G1283" i="5"/>
  <c r="G2618" i="5" s="1"/>
  <c r="G3953" i="5" s="1"/>
  <c r="H1283" i="5"/>
  <c r="H2618" i="5" s="1"/>
  <c r="H3953" i="5" s="1"/>
  <c r="I1283" i="5"/>
  <c r="I2618" i="5" s="1"/>
  <c r="I3953" i="5" s="1"/>
  <c r="J1283" i="5"/>
  <c r="J2618" i="5" s="1"/>
  <c r="J3953" i="5" s="1"/>
  <c r="K1283" i="5"/>
  <c r="K2618" i="5" s="1"/>
  <c r="K3953" i="5" s="1"/>
  <c r="L1283" i="5"/>
  <c r="L2618" i="5" s="1"/>
  <c r="L3953" i="5" s="1"/>
  <c r="M1283" i="5"/>
  <c r="M2618" i="5" s="1"/>
  <c r="M3953" i="5" s="1"/>
  <c r="N1283" i="5"/>
  <c r="N2618" i="5" s="1"/>
  <c r="N3953" i="5" s="1"/>
  <c r="O1283" i="5"/>
  <c r="O2618" i="5" s="1"/>
  <c r="O3953" i="5" s="1"/>
  <c r="P1283" i="5"/>
  <c r="P2618" i="5" s="1"/>
  <c r="P3953" i="5" s="1"/>
  <c r="B1284" i="5"/>
  <c r="B2619" i="5" s="1"/>
  <c r="B3954" i="5" s="1"/>
  <c r="C1284" i="5"/>
  <c r="C2619" i="5" s="1"/>
  <c r="C3954" i="5" s="1"/>
  <c r="A1284" i="3" l="1"/>
  <c r="A2618" i="3"/>
  <c r="D1284" i="3"/>
  <c r="C1285" i="3"/>
  <c r="C2620" i="3" s="1"/>
  <c r="B1285" i="3"/>
  <c r="B2620" i="3" s="1"/>
  <c r="E1284" i="3"/>
  <c r="E2619" i="3" s="1"/>
  <c r="F1284" i="3"/>
  <c r="F2619" i="3" s="1"/>
  <c r="G1284" i="3"/>
  <c r="G2619" i="3" s="1"/>
  <c r="H1284" i="3"/>
  <c r="H2619" i="3" s="1"/>
  <c r="I1284" i="3"/>
  <c r="I2619" i="3" s="1"/>
  <c r="J1284" i="3"/>
  <c r="J2619" i="3" s="1"/>
  <c r="K1284" i="3"/>
  <c r="K2619" i="3" s="1"/>
  <c r="L1284" i="3"/>
  <c r="L2619" i="3" s="1"/>
  <c r="M1284" i="3"/>
  <c r="M2619" i="3" s="1"/>
  <c r="N1284" i="3"/>
  <c r="N2619" i="3" s="1"/>
  <c r="O1284" i="3"/>
  <c r="O2619" i="3" s="1"/>
  <c r="P1284" i="3"/>
  <c r="P2619" i="3" s="1"/>
  <c r="D1284" i="1"/>
  <c r="B2619" i="1"/>
  <c r="A1302" i="1"/>
  <c r="A2636" i="1"/>
  <c r="C1285" i="1"/>
  <c r="C2620" i="1" s="1"/>
  <c r="E1284" i="1"/>
  <c r="E2619" i="1" s="1"/>
  <c r="B1285" i="1"/>
  <c r="F1284" i="1"/>
  <c r="F2619" i="1" s="1"/>
  <c r="G1284" i="1"/>
  <c r="G2619" i="1" s="1"/>
  <c r="H1284" i="1"/>
  <c r="H2619" i="1" s="1"/>
  <c r="I1284" i="1"/>
  <c r="I2619" i="1" s="1"/>
  <c r="J1284" i="1"/>
  <c r="J2619" i="1" s="1"/>
  <c r="K1284" i="1"/>
  <c r="K2619" i="1" s="1"/>
  <c r="L1284" i="1"/>
  <c r="L2619" i="1" s="1"/>
  <c r="M1284" i="1"/>
  <c r="M2619" i="1" s="1"/>
  <c r="N1284" i="1"/>
  <c r="N2619" i="1" s="1"/>
  <c r="O1284" i="1"/>
  <c r="O2619" i="1" s="1"/>
  <c r="P1284" i="1"/>
  <c r="P2619" i="1" s="1"/>
  <c r="A1285" i="5"/>
  <c r="A2619" i="5"/>
  <c r="A3954" i="5" s="1"/>
  <c r="D1284" i="5"/>
  <c r="D2619" i="5" s="1"/>
  <c r="E1284" i="5"/>
  <c r="E2619" i="5" s="1"/>
  <c r="E3954" i="5" s="1"/>
  <c r="F1284" i="5"/>
  <c r="F2619" i="5" s="1"/>
  <c r="F3954" i="5" s="1"/>
  <c r="G1284" i="5"/>
  <c r="G2619" i="5" s="1"/>
  <c r="G3954" i="5" s="1"/>
  <c r="H1284" i="5"/>
  <c r="H2619" i="5" s="1"/>
  <c r="H3954" i="5" s="1"/>
  <c r="I1284" i="5"/>
  <c r="I2619" i="5" s="1"/>
  <c r="I3954" i="5" s="1"/>
  <c r="J1284" i="5"/>
  <c r="J2619" i="5" s="1"/>
  <c r="J3954" i="5" s="1"/>
  <c r="K1284" i="5"/>
  <c r="K2619" i="5" s="1"/>
  <c r="K3954" i="5" s="1"/>
  <c r="L1284" i="5"/>
  <c r="L2619" i="5" s="1"/>
  <c r="L3954" i="5" s="1"/>
  <c r="M1284" i="5"/>
  <c r="M2619" i="5" s="1"/>
  <c r="M3954" i="5" s="1"/>
  <c r="N1284" i="5"/>
  <c r="N2619" i="5" s="1"/>
  <c r="N3954" i="5" s="1"/>
  <c r="O1284" i="5"/>
  <c r="O2619" i="5" s="1"/>
  <c r="O3954" i="5" s="1"/>
  <c r="P1284" i="5"/>
  <c r="P2619" i="5" s="1"/>
  <c r="P3954" i="5" s="1"/>
  <c r="B1285" i="5"/>
  <c r="B2620" i="5" s="1"/>
  <c r="B3955" i="5" s="1"/>
  <c r="C1285" i="5"/>
  <c r="C2620" i="5" s="1"/>
  <c r="C3955" i="5" s="1"/>
  <c r="A1285" i="3" l="1"/>
  <c r="A2619" i="3"/>
  <c r="D1285" i="3"/>
  <c r="J1285" i="3"/>
  <c r="J2620" i="3" s="1"/>
  <c r="E1285" i="3"/>
  <c r="E2620" i="3" s="1"/>
  <c r="B1286" i="3"/>
  <c r="B2621" i="3" s="1"/>
  <c r="C1286" i="3"/>
  <c r="C2621" i="3" s="1"/>
  <c r="F1285" i="3"/>
  <c r="F2620" i="3" s="1"/>
  <c r="G1285" i="3"/>
  <c r="G2620" i="3" s="1"/>
  <c r="H1285" i="3"/>
  <c r="H2620" i="3" s="1"/>
  <c r="I1285" i="3"/>
  <c r="I2620" i="3" s="1"/>
  <c r="K1285" i="3"/>
  <c r="K2620" i="3" s="1"/>
  <c r="L1285" i="3"/>
  <c r="L2620" i="3" s="1"/>
  <c r="M1285" i="3"/>
  <c r="M2620" i="3" s="1"/>
  <c r="N1285" i="3"/>
  <c r="N2620" i="3" s="1"/>
  <c r="O1285" i="3"/>
  <c r="O2620" i="3" s="1"/>
  <c r="P1285" i="3"/>
  <c r="P2620" i="3" s="1"/>
  <c r="D1285" i="1"/>
  <c r="B2620" i="1"/>
  <c r="A1303" i="1"/>
  <c r="A2637" i="1"/>
  <c r="I1285" i="1"/>
  <c r="I2620" i="1" s="1"/>
  <c r="C1286" i="1"/>
  <c r="C2621" i="1" s="1"/>
  <c r="B1286" i="1"/>
  <c r="E1285" i="1"/>
  <c r="E2620" i="1" s="1"/>
  <c r="F1285" i="1"/>
  <c r="F2620" i="1" s="1"/>
  <c r="G1285" i="1"/>
  <c r="G2620" i="1" s="1"/>
  <c r="H1285" i="1"/>
  <c r="H2620" i="1" s="1"/>
  <c r="J1285" i="1"/>
  <c r="J2620" i="1" s="1"/>
  <c r="K1285" i="1"/>
  <c r="K2620" i="1" s="1"/>
  <c r="L1285" i="1"/>
  <c r="L2620" i="1" s="1"/>
  <c r="M1285" i="1"/>
  <c r="M2620" i="1" s="1"/>
  <c r="N1285" i="1"/>
  <c r="N2620" i="1" s="1"/>
  <c r="O1285" i="1"/>
  <c r="O2620" i="1" s="1"/>
  <c r="P1285" i="1"/>
  <c r="P2620" i="1" s="1"/>
  <c r="A1286" i="5"/>
  <c r="A2620" i="5"/>
  <c r="A3955" i="5" s="1"/>
  <c r="E1285" i="5"/>
  <c r="E2620" i="5" s="1"/>
  <c r="E3955" i="5" s="1"/>
  <c r="F1285" i="5"/>
  <c r="F2620" i="5" s="1"/>
  <c r="F3955" i="5" s="1"/>
  <c r="G1285" i="5"/>
  <c r="G2620" i="5" s="1"/>
  <c r="G3955" i="5" s="1"/>
  <c r="H1285" i="5"/>
  <c r="H2620" i="5" s="1"/>
  <c r="H3955" i="5" s="1"/>
  <c r="I1285" i="5"/>
  <c r="I2620" i="5" s="1"/>
  <c r="I3955" i="5" s="1"/>
  <c r="J1285" i="5"/>
  <c r="J2620" i="5" s="1"/>
  <c r="J3955" i="5" s="1"/>
  <c r="K1285" i="5"/>
  <c r="K2620" i="5" s="1"/>
  <c r="K3955" i="5" s="1"/>
  <c r="L1285" i="5"/>
  <c r="L2620" i="5" s="1"/>
  <c r="L3955" i="5" s="1"/>
  <c r="M1285" i="5"/>
  <c r="M2620" i="5" s="1"/>
  <c r="M3955" i="5" s="1"/>
  <c r="N1285" i="5"/>
  <c r="N2620" i="5" s="1"/>
  <c r="N3955" i="5" s="1"/>
  <c r="O1285" i="5"/>
  <c r="O2620" i="5" s="1"/>
  <c r="O3955" i="5" s="1"/>
  <c r="P1285" i="5"/>
  <c r="P2620" i="5" s="1"/>
  <c r="P3955" i="5" s="1"/>
  <c r="D1285" i="5"/>
  <c r="D2620" i="5" s="1"/>
  <c r="B1286" i="5"/>
  <c r="B2621" i="5" s="1"/>
  <c r="B3956" i="5" s="1"/>
  <c r="C1286" i="5"/>
  <c r="C2621" i="5" s="1"/>
  <c r="C3956" i="5" s="1"/>
  <c r="A1286" i="3" l="1"/>
  <c r="A2620" i="3"/>
  <c r="D1286" i="3"/>
  <c r="J1286" i="3"/>
  <c r="J2621" i="3" s="1"/>
  <c r="E1286" i="3"/>
  <c r="E2621" i="3" s="1"/>
  <c r="C1287" i="3"/>
  <c r="C2622" i="3" s="1"/>
  <c r="B1287" i="3"/>
  <c r="B2622" i="3" s="1"/>
  <c r="F1286" i="3"/>
  <c r="F2621" i="3" s="1"/>
  <c r="G1286" i="3"/>
  <c r="G2621" i="3" s="1"/>
  <c r="H1286" i="3"/>
  <c r="H2621" i="3" s="1"/>
  <c r="I1286" i="3"/>
  <c r="I2621" i="3" s="1"/>
  <c r="K1286" i="3"/>
  <c r="K2621" i="3" s="1"/>
  <c r="L1286" i="3"/>
  <c r="L2621" i="3" s="1"/>
  <c r="M1286" i="3"/>
  <c r="M2621" i="3" s="1"/>
  <c r="N1286" i="3"/>
  <c r="N2621" i="3" s="1"/>
  <c r="O1286" i="3"/>
  <c r="O2621" i="3" s="1"/>
  <c r="P1286" i="3"/>
  <c r="P2621" i="3" s="1"/>
  <c r="A1304" i="1"/>
  <c r="A2638" i="1"/>
  <c r="D1286" i="1"/>
  <c r="B2621" i="1"/>
  <c r="I1286" i="1"/>
  <c r="I2621" i="1" s="1"/>
  <c r="C1287" i="1"/>
  <c r="C2622" i="1" s="1"/>
  <c r="E1286" i="1"/>
  <c r="E2621" i="1" s="1"/>
  <c r="B1287" i="1"/>
  <c r="F1286" i="1"/>
  <c r="F2621" i="1" s="1"/>
  <c r="G1286" i="1"/>
  <c r="G2621" i="1" s="1"/>
  <c r="H1286" i="1"/>
  <c r="H2621" i="1" s="1"/>
  <c r="J1286" i="1"/>
  <c r="J2621" i="1" s="1"/>
  <c r="K1286" i="1"/>
  <c r="K2621" i="1" s="1"/>
  <c r="L1286" i="1"/>
  <c r="L2621" i="1" s="1"/>
  <c r="M1286" i="1"/>
  <c r="M2621" i="1" s="1"/>
  <c r="N1286" i="1"/>
  <c r="N2621" i="1" s="1"/>
  <c r="O1286" i="1"/>
  <c r="O2621" i="1" s="1"/>
  <c r="P1286" i="1"/>
  <c r="P2621" i="1" s="1"/>
  <c r="A1287" i="5"/>
  <c r="A2621" i="5"/>
  <c r="A3956" i="5" s="1"/>
  <c r="E1286" i="5"/>
  <c r="E2621" i="5" s="1"/>
  <c r="E3956" i="5" s="1"/>
  <c r="F1286" i="5"/>
  <c r="F2621" i="5" s="1"/>
  <c r="F3956" i="5" s="1"/>
  <c r="G1286" i="5"/>
  <c r="G2621" i="5" s="1"/>
  <c r="G3956" i="5" s="1"/>
  <c r="H1286" i="5"/>
  <c r="H2621" i="5" s="1"/>
  <c r="H3956" i="5" s="1"/>
  <c r="I1286" i="5"/>
  <c r="I2621" i="5" s="1"/>
  <c r="I3956" i="5" s="1"/>
  <c r="J1286" i="5"/>
  <c r="J2621" i="5" s="1"/>
  <c r="J3956" i="5" s="1"/>
  <c r="K1286" i="5"/>
  <c r="K2621" i="5" s="1"/>
  <c r="K3956" i="5" s="1"/>
  <c r="L1286" i="5"/>
  <c r="L2621" i="5" s="1"/>
  <c r="L3956" i="5" s="1"/>
  <c r="M1286" i="5"/>
  <c r="M2621" i="5" s="1"/>
  <c r="M3956" i="5" s="1"/>
  <c r="N1286" i="5"/>
  <c r="N2621" i="5" s="1"/>
  <c r="N3956" i="5" s="1"/>
  <c r="O1286" i="5"/>
  <c r="O2621" i="5" s="1"/>
  <c r="O3956" i="5" s="1"/>
  <c r="P1286" i="5"/>
  <c r="P2621" i="5" s="1"/>
  <c r="P3956" i="5" s="1"/>
  <c r="B1287" i="5"/>
  <c r="B2622" i="5" s="1"/>
  <c r="B3957" i="5" s="1"/>
  <c r="C1287" i="5"/>
  <c r="C2622" i="5" s="1"/>
  <c r="C3957" i="5" s="1"/>
  <c r="D1286" i="5"/>
  <c r="D2621" i="5" s="1"/>
  <c r="A1287" i="3" l="1"/>
  <c r="A2621" i="3"/>
  <c r="D1287" i="3"/>
  <c r="J1287" i="3"/>
  <c r="J2622" i="3" s="1"/>
  <c r="E1287" i="3"/>
  <c r="E2622" i="3" s="1"/>
  <c r="B1288" i="3"/>
  <c r="B2623" i="3" s="1"/>
  <c r="C1288" i="3"/>
  <c r="C2623" i="3" s="1"/>
  <c r="G1287" i="3"/>
  <c r="G2622" i="3" s="1"/>
  <c r="F1287" i="3"/>
  <c r="F2622" i="3" s="1"/>
  <c r="H1287" i="3"/>
  <c r="H2622" i="3" s="1"/>
  <c r="I1287" i="3"/>
  <c r="I2622" i="3" s="1"/>
  <c r="K1287" i="3"/>
  <c r="K2622" i="3" s="1"/>
  <c r="L1287" i="3"/>
  <c r="L2622" i="3" s="1"/>
  <c r="M1287" i="3"/>
  <c r="M2622" i="3" s="1"/>
  <c r="N1287" i="3"/>
  <c r="N2622" i="3" s="1"/>
  <c r="O1287" i="3"/>
  <c r="O2622" i="3" s="1"/>
  <c r="P1287" i="3"/>
  <c r="P2622" i="3" s="1"/>
  <c r="D1287" i="1"/>
  <c r="B2622" i="1"/>
  <c r="A1305" i="1"/>
  <c r="A2639" i="1"/>
  <c r="I1287" i="1"/>
  <c r="I2622" i="1" s="1"/>
  <c r="C1288" i="1"/>
  <c r="C2623" i="1" s="1"/>
  <c r="B1288" i="1"/>
  <c r="E1287" i="1"/>
  <c r="E2622" i="1" s="1"/>
  <c r="F1287" i="1"/>
  <c r="F2622" i="1" s="1"/>
  <c r="G1287" i="1"/>
  <c r="G2622" i="1" s="1"/>
  <c r="H1287" i="1"/>
  <c r="H2622" i="1" s="1"/>
  <c r="J1287" i="1"/>
  <c r="J2622" i="1" s="1"/>
  <c r="K1287" i="1"/>
  <c r="K2622" i="1" s="1"/>
  <c r="L1287" i="1"/>
  <c r="L2622" i="1" s="1"/>
  <c r="M1287" i="1"/>
  <c r="M2622" i="1" s="1"/>
  <c r="N1287" i="1"/>
  <c r="N2622" i="1" s="1"/>
  <c r="O1287" i="1"/>
  <c r="O2622" i="1" s="1"/>
  <c r="P1287" i="1"/>
  <c r="P2622" i="1" s="1"/>
  <c r="A1288" i="5"/>
  <c r="A2622" i="5"/>
  <c r="A3957" i="5" s="1"/>
  <c r="E1287" i="5"/>
  <c r="E2622" i="5" s="1"/>
  <c r="E3957" i="5" s="1"/>
  <c r="F1287" i="5"/>
  <c r="F2622" i="5" s="1"/>
  <c r="F3957" i="5" s="1"/>
  <c r="G1287" i="5"/>
  <c r="G2622" i="5" s="1"/>
  <c r="G3957" i="5" s="1"/>
  <c r="H1287" i="5"/>
  <c r="H2622" i="5" s="1"/>
  <c r="H3957" i="5" s="1"/>
  <c r="I1287" i="5"/>
  <c r="I2622" i="5" s="1"/>
  <c r="I3957" i="5" s="1"/>
  <c r="J1287" i="5"/>
  <c r="J2622" i="5" s="1"/>
  <c r="J3957" i="5" s="1"/>
  <c r="K1287" i="5"/>
  <c r="K2622" i="5" s="1"/>
  <c r="K3957" i="5" s="1"/>
  <c r="L1287" i="5"/>
  <c r="L2622" i="5" s="1"/>
  <c r="L3957" i="5" s="1"/>
  <c r="M1287" i="5"/>
  <c r="M2622" i="5" s="1"/>
  <c r="M3957" i="5" s="1"/>
  <c r="N1287" i="5"/>
  <c r="N2622" i="5" s="1"/>
  <c r="N3957" i="5" s="1"/>
  <c r="O1287" i="5"/>
  <c r="O2622" i="5" s="1"/>
  <c r="O3957" i="5" s="1"/>
  <c r="P1287" i="5"/>
  <c r="P2622" i="5" s="1"/>
  <c r="P3957" i="5" s="1"/>
  <c r="D1287" i="5"/>
  <c r="D2622" i="5" s="1"/>
  <c r="C1288" i="5"/>
  <c r="C2623" i="5" s="1"/>
  <c r="C3958" i="5" s="1"/>
  <c r="B1288" i="5"/>
  <c r="A1288" i="3" l="1"/>
  <c r="A2622" i="3"/>
  <c r="J1288" i="3"/>
  <c r="J2623" i="3" s="1"/>
  <c r="E1288" i="3"/>
  <c r="E2623" i="3" s="1"/>
  <c r="C1289" i="3"/>
  <c r="C2624" i="3" s="1"/>
  <c r="B1289" i="3"/>
  <c r="F1288" i="3"/>
  <c r="F2623" i="3" s="1"/>
  <c r="G1288" i="3"/>
  <c r="G2623" i="3" s="1"/>
  <c r="H1288" i="3"/>
  <c r="H2623" i="3" s="1"/>
  <c r="I1288" i="3"/>
  <c r="I2623" i="3" s="1"/>
  <c r="K1288" i="3"/>
  <c r="K2623" i="3" s="1"/>
  <c r="L1288" i="3"/>
  <c r="L2623" i="3" s="1"/>
  <c r="M1288" i="3"/>
  <c r="M2623" i="3" s="1"/>
  <c r="N1288" i="3"/>
  <c r="N2623" i="3" s="1"/>
  <c r="O1288" i="3"/>
  <c r="O2623" i="3" s="1"/>
  <c r="P1288" i="3"/>
  <c r="P2623" i="3" s="1"/>
  <c r="D1288" i="3"/>
  <c r="D1288" i="1"/>
  <c r="B2623" i="1"/>
  <c r="A1306" i="1"/>
  <c r="A2640" i="1"/>
  <c r="I1288" i="1"/>
  <c r="I2623" i="1" s="1"/>
  <c r="C1289" i="1"/>
  <c r="C2624" i="1" s="1"/>
  <c r="B1289" i="1"/>
  <c r="F1288" i="1"/>
  <c r="F2623" i="1" s="1"/>
  <c r="E1288" i="1"/>
  <c r="E2623" i="1" s="1"/>
  <c r="G1288" i="1"/>
  <c r="G2623" i="1" s="1"/>
  <c r="H1288" i="1"/>
  <c r="H2623" i="1" s="1"/>
  <c r="J1288" i="1"/>
  <c r="J2623" i="1" s="1"/>
  <c r="K1288" i="1"/>
  <c r="K2623" i="1" s="1"/>
  <c r="L1288" i="1"/>
  <c r="L2623" i="1" s="1"/>
  <c r="M1288" i="1"/>
  <c r="M2623" i="1" s="1"/>
  <c r="N1288" i="1"/>
  <c r="N2623" i="1" s="1"/>
  <c r="O1288" i="1"/>
  <c r="O2623" i="1" s="1"/>
  <c r="P1288" i="1"/>
  <c r="P2623" i="1" s="1"/>
  <c r="D1288" i="5"/>
  <c r="D2623" i="5" s="1"/>
  <c r="B2623" i="5"/>
  <c r="B3958" i="5" s="1"/>
  <c r="A1289" i="5"/>
  <c r="A2623" i="5"/>
  <c r="A3958" i="5" s="1"/>
  <c r="E1288" i="5"/>
  <c r="E2623" i="5" s="1"/>
  <c r="E3958" i="5" s="1"/>
  <c r="F1288" i="5"/>
  <c r="F2623" i="5" s="1"/>
  <c r="F3958" i="5" s="1"/>
  <c r="G1288" i="5"/>
  <c r="G2623" i="5" s="1"/>
  <c r="G3958" i="5" s="1"/>
  <c r="H1288" i="5"/>
  <c r="H2623" i="5" s="1"/>
  <c r="H3958" i="5" s="1"/>
  <c r="I1288" i="5"/>
  <c r="I2623" i="5" s="1"/>
  <c r="I3958" i="5" s="1"/>
  <c r="J1288" i="5"/>
  <c r="J2623" i="5" s="1"/>
  <c r="J3958" i="5" s="1"/>
  <c r="K1288" i="5"/>
  <c r="K2623" i="5" s="1"/>
  <c r="K3958" i="5" s="1"/>
  <c r="L1288" i="5"/>
  <c r="L2623" i="5" s="1"/>
  <c r="L3958" i="5" s="1"/>
  <c r="M1288" i="5"/>
  <c r="M2623" i="5" s="1"/>
  <c r="M3958" i="5" s="1"/>
  <c r="N1288" i="5"/>
  <c r="N2623" i="5" s="1"/>
  <c r="N3958" i="5" s="1"/>
  <c r="O1288" i="5"/>
  <c r="O2623" i="5" s="1"/>
  <c r="O3958" i="5" s="1"/>
  <c r="P1288" i="5"/>
  <c r="P2623" i="5" s="1"/>
  <c r="P3958" i="5" s="1"/>
  <c r="B1289" i="5"/>
  <c r="B2624" i="5" s="1"/>
  <c r="B3959" i="5" s="1"/>
  <c r="C1289" i="5"/>
  <c r="C2624" i="5" s="1"/>
  <c r="C3959" i="5" s="1"/>
  <c r="D1289" i="3" l="1"/>
  <c r="B2624" i="3"/>
  <c r="A1289" i="3"/>
  <c r="A2623" i="3"/>
  <c r="J1289" i="3"/>
  <c r="J2624" i="3" s="1"/>
  <c r="E1289" i="3"/>
  <c r="E2624" i="3" s="1"/>
  <c r="C1290" i="3"/>
  <c r="C2625" i="3" s="1"/>
  <c r="F1289" i="3"/>
  <c r="F2624" i="3" s="1"/>
  <c r="B1290" i="3"/>
  <c r="B2625" i="3" s="1"/>
  <c r="G1289" i="3"/>
  <c r="G2624" i="3" s="1"/>
  <c r="H1289" i="3"/>
  <c r="H2624" i="3" s="1"/>
  <c r="I1289" i="3"/>
  <c r="I2624" i="3" s="1"/>
  <c r="K1289" i="3"/>
  <c r="K2624" i="3" s="1"/>
  <c r="L1289" i="3"/>
  <c r="L2624" i="3" s="1"/>
  <c r="M1289" i="3"/>
  <c r="M2624" i="3" s="1"/>
  <c r="N1289" i="3"/>
  <c r="N2624" i="3" s="1"/>
  <c r="O1289" i="3"/>
  <c r="O2624" i="3" s="1"/>
  <c r="P1289" i="3"/>
  <c r="P2624" i="3" s="1"/>
  <c r="D1289" i="1"/>
  <c r="B2624" i="1"/>
  <c r="A1307" i="1"/>
  <c r="A2641" i="1"/>
  <c r="E1289" i="1"/>
  <c r="E2624" i="1" s="1"/>
  <c r="C1290" i="1"/>
  <c r="C2625" i="1" s="1"/>
  <c r="B1290" i="1"/>
  <c r="F1289" i="1"/>
  <c r="F2624" i="1" s="1"/>
  <c r="G1289" i="1"/>
  <c r="G2624" i="1" s="1"/>
  <c r="H1289" i="1"/>
  <c r="H2624" i="1" s="1"/>
  <c r="I1289" i="1"/>
  <c r="I2624" i="1" s="1"/>
  <c r="J1289" i="1"/>
  <c r="J2624" i="1" s="1"/>
  <c r="K1289" i="1"/>
  <c r="K2624" i="1" s="1"/>
  <c r="L1289" i="1"/>
  <c r="L2624" i="1" s="1"/>
  <c r="M1289" i="1"/>
  <c r="M2624" i="1" s="1"/>
  <c r="N1289" i="1"/>
  <c r="N2624" i="1" s="1"/>
  <c r="O1289" i="1"/>
  <c r="O2624" i="1" s="1"/>
  <c r="P1289" i="1"/>
  <c r="P2624" i="1" s="1"/>
  <c r="A1290" i="5"/>
  <c r="A2624" i="5"/>
  <c r="A3959" i="5" s="1"/>
  <c r="E1289" i="5"/>
  <c r="E2624" i="5" s="1"/>
  <c r="E3959" i="5" s="1"/>
  <c r="F1289" i="5"/>
  <c r="F2624" i="5" s="1"/>
  <c r="F3959" i="5" s="1"/>
  <c r="G1289" i="5"/>
  <c r="G2624" i="5" s="1"/>
  <c r="G3959" i="5" s="1"/>
  <c r="H1289" i="5"/>
  <c r="H2624" i="5" s="1"/>
  <c r="H3959" i="5" s="1"/>
  <c r="I1289" i="5"/>
  <c r="I2624" i="5" s="1"/>
  <c r="I3959" i="5" s="1"/>
  <c r="J1289" i="5"/>
  <c r="J2624" i="5" s="1"/>
  <c r="J3959" i="5" s="1"/>
  <c r="K1289" i="5"/>
  <c r="K2624" i="5" s="1"/>
  <c r="K3959" i="5" s="1"/>
  <c r="L1289" i="5"/>
  <c r="L2624" i="5" s="1"/>
  <c r="L3959" i="5" s="1"/>
  <c r="M1289" i="5"/>
  <c r="M2624" i="5" s="1"/>
  <c r="M3959" i="5" s="1"/>
  <c r="N1289" i="5"/>
  <c r="N2624" i="5" s="1"/>
  <c r="N3959" i="5" s="1"/>
  <c r="O1289" i="5"/>
  <c r="O2624" i="5" s="1"/>
  <c r="O3959" i="5" s="1"/>
  <c r="P1289" i="5"/>
  <c r="P2624" i="5" s="1"/>
  <c r="P3959" i="5" s="1"/>
  <c r="B1290" i="5"/>
  <c r="B2625" i="5" s="1"/>
  <c r="B3960" i="5" s="1"/>
  <c r="C1290" i="5"/>
  <c r="C2625" i="5" s="1"/>
  <c r="C3960" i="5" s="1"/>
  <c r="D1289" i="5"/>
  <c r="D2624" i="5" s="1"/>
  <c r="A1290" i="3" l="1"/>
  <c r="A2624" i="3"/>
  <c r="D1290" i="3"/>
  <c r="J1290" i="3"/>
  <c r="J2625" i="3" s="1"/>
  <c r="E1290" i="3"/>
  <c r="E2625" i="3" s="1"/>
  <c r="C1291" i="3"/>
  <c r="C2626" i="3" s="1"/>
  <c r="F1290" i="3"/>
  <c r="F2625" i="3" s="1"/>
  <c r="G1290" i="3"/>
  <c r="G2625" i="3" s="1"/>
  <c r="B1291" i="3"/>
  <c r="B2626" i="3" s="1"/>
  <c r="H1290" i="3"/>
  <c r="H2625" i="3" s="1"/>
  <c r="I1290" i="3"/>
  <c r="I2625" i="3" s="1"/>
  <c r="K1290" i="3"/>
  <c r="K2625" i="3" s="1"/>
  <c r="L1290" i="3"/>
  <c r="L2625" i="3" s="1"/>
  <c r="M1290" i="3"/>
  <c r="M2625" i="3" s="1"/>
  <c r="N1290" i="3"/>
  <c r="N2625" i="3" s="1"/>
  <c r="O1290" i="3"/>
  <c r="O2625" i="3" s="1"/>
  <c r="P1290" i="3"/>
  <c r="P2625" i="3" s="1"/>
  <c r="D1290" i="1"/>
  <c r="B2625" i="1"/>
  <c r="A1308" i="1"/>
  <c r="A2642" i="1"/>
  <c r="E1290" i="1"/>
  <c r="E2625" i="1" s="1"/>
  <c r="B1291" i="1"/>
  <c r="B2626" i="1" s="1"/>
  <c r="C1291" i="1"/>
  <c r="C2626" i="1" s="1"/>
  <c r="F1290" i="1"/>
  <c r="F2625" i="1" s="1"/>
  <c r="G1290" i="1"/>
  <c r="G2625" i="1" s="1"/>
  <c r="H1290" i="1"/>
  <c r="H2625" i="1" s="1"/>
  <c r="I1290" i="1"/>
  <c r="I2625" i="1" s="1"/>
  <c r="J1290" i="1"/>
  <c r="J2625" i="1" s="1"/>
  <c r="K1290" i="1"/>
  <c r="K2625" i="1" s="1"/>
  <c r="L1290" i="1"/>
  <c r="L2625" i="1" s="1"/>
  <c r="M1290" i="1"/>
  <c r="M2625" i="1" s="1"/>
  <c r="N1290" i="1"/>
  <c r="N2625" i="1" s="1"/>
  <c r="O1290" i="1"/>
  <c r="O2625" i="1" s="1"/>
  <c r="P1290" i="1"/>
  <c r="P2625" i="1" s="1"/>
  <c r="A1291" i="5"/>
  <c r="A2625" i="5"/>
  <c r="A3960" i="5" s="1"/>
  <c r="E1290" i="5"/>
  <c r="E2625" i="5" s="1"/>
  <c r="E3960" i="5" s="1"/>
  <c r="F1290" i="5"/>
  <c r="F2625" i="5" s="1"/>
  <c r="F3960" i="5" s="1"/>
  <c r="G1290" i="5"/>
  <c r="G2625" i="5" s="1"/>
  <c r="G3960" i="5" s="1"/>
  <c r="H1290" i="5"/>
  <c r="H2625" i="5" s="1"/>
  <c r="H3960" i="5" s="1"/>
  <c r="I1290" i="5"/>
  <c r="I2625" i="5" s="1"/>
  <c r="I3960" i="5" s="1"/>
  <c r="J1290" i="5"/>
  <c r="J2625" i="5" s="1"/>
  <c r="J3960" i="5" s="1"/>
  <c r="K1290" i="5"/>
  <c r="K2625" i="5" s="1"/>
  <c r="K3960" i="5" s="1"/>
  <c r="L1290" i="5"/>
  <c r="L2625" i="5" s="1"/>
  <c r="L3960" i="5" s="1"/>
  <c r="M1290" i="5"/>
  <c r="M2625" i="5" s="1"/>
  <c r="M3960" i="5" s="1"/>
  <c r="N1290" i="5"/>
  <c r="N2625" i="5" s="1"/>
  <c r="N3960" i="5" s="1"/>
  <c r="O1290" i="5"/>
  <c r="O2625" i="5" s="1"/>
  <c r="O3960" i="5" s="1"/>
  <c r="P1290" i="5"/>
  <c r="P2625" i="5" s="1"/>
  <c r="P3960" i="5" s="1"/>
  <c r="D1290" i="5"/>
  <c r="D2625" i="5" s="1"/>
  <c r="B1291" i="5"/>
  <c r="B2626" i="5" s="1"/>
  <c r="B3961" i="5" s="1"/>
  <c r="C1291" i="5"/>
  <c r="C2626" i="5" s="1"/>
  <c r="C3961" i="5" s="1"/>
  <c r="A1291" i="3" l="1"/>
  <c r="A2625" i="3"/>
  <c r="D1291" i="3"/>
  <c r="J1291" i="3"/>
  <c r="J2626" i="3" s="1"/>
  <c r="E1291" i="3"/>
  <c r="E2626" i="3" s="1"/>
  <c r="C1292" i="3"/>
  <c r="C2627" i="3" s="1"/>
  <c r="F1291" i="3"/>
  <c r="F2626" i="3" s="1"/>
  <c r="G1291" i="3"/>
  <c r="G2626" i="3" s="1"/>
  <c r="B1292" i="3"/>
  <c r="H1291" i="3"/>
  <c r="H2626" i="3" s="1"/>
  <c r="I1291" i="3"/>
  <c r="I2626" i="3" s="1"/>
  <c r="K1291" i="3"/>
  <c r="K2626" i="3" s="1"/>
  <c r="L1291" i="3"/>
  <c r="L2626" i="3" s="1"/>
  <c r="M1291" i="3"/>
  <c r="M2626" i="3" s="1"/>
  <c r="N1291" i="3"/>
  <c r="N2626" i="3" s="1"/>
  <c r="O1291" i="3"/>
  <c r="O2626" i="3" s="1"/>
  <c r="P1291" i="3"/>
  <c r="P2626" i="3" s="1"/>
  <c r="A1309" i="1"/>
  <c r="A2643" i="1"/>
  <c r="D1291" i="1"/>
  <c r="E1291" i="1"/>
  <c r="E2626" i="1" s="1"/>
  <c r="C1292" i="1"/>
  <c r="C2627" i="1" s="1"/>
  <c r="B1292" i="1"/>
  <c r="F1291" i="1"/>
  <c r="F2626" i="1" s="1"/>
  <c r="G1291" i="1"/>
  <c r="G2626" i="1" s="1"/>
  <c r="H1291" i="1"/>
  <c r="H2626" i="1" s="1"/>
  <c r="I1291" i="1"/>
  <c r="I2626" i="1" s="1"/>
  <c r="J1291" i="1"/>
  <c r="J2626" i="1" s="1"/>
  <c r="K1291" i="1"/>
  <c r="K2626" i="1" s="1"/>
  <c r="L1291" i="1"/>
  <c r="L2626" i="1" s="1"/>
  <c r="M1291" i="1"/>
  <c r="M2626" i="1" s="1"/>
  <c r="N1291" i="1"/>
  <c r="N2626" i="1" s="1"/>
  <c r="O1291" i="1"/>
  <c r="O2626" i="1" s="1"/>
  <c r="P1291" i="1"/>
  <c r="P2626" i="1" s="1"/>
  <c r="A1292" i="5"/>
  <c r="A2626" i="5"/>
  <c r="A3961" i="5" s="1"/>
  <c r="E1291" i="5"/>
  <c r="E2626" i="5" s="1"/>
  <c r="E3961" i="5" s="1"/>
  <c r="F1291" i="5"/>
  <c r="F2626" i="5" s="1"/>
  <c r="F3961" i="5" s="1"/>
  <c r="G1291" i="5"/>
  <c r="G2626" i="5" s="1"/>
  <c r="G3961" i="5" s="1"/>
  <c r="H1291" i="5"/>
  <c r="H2626" i="5" s="1"/>
  <c r="H3961" i="5" s="1"/>
  <c r="I1291" i="5"/>
  <c r="I2626" i="5" s="1"/>
  <c r="I3961" i="5" s="1"/>
  <c r="J1291" i="5"/>
  <c r="J2626" i="5" s="1"/>
  <c r="J3961" i="5" s="1"/>
  <c r="K1291" i="5"/>
  <c r="K2626" i="5" s="1"/>
  <c r="K3961" i="5" s="1"/>
  <c r="L1291" i="5"/>
  <c r="L2626" i="5" s="1"/>
  <c r="L3961" i="5" s="1"/>
  <c r="M1291" i="5"/>
  <c r="M2626" i="5" s="1"/>
  <c r="M3961" i="5" s="1"/>
  <c r="N1291" i="5"/>
  <c r="N2626" i="5" s="1"/>
  <c r="N3961" i="5" s="1"/>
  <c r="O1291" i="5"/>
  <c r="O2626" i="5" s="1"/>
  <c r="O3961" i="5" s="1"/>
  <c r="P1291" i="5"/>
  <c r="P2626" i="5" s="1"/>
  <c r="P3961" i="5" s="1"/>
  <c r="D1291" i="5"/>
  <c r="D2626" i="5" s="1"/>
  <c r="B1292" i="5"/>
  <c r="B2627" i="5" s="1"/>
  <c r="B3962" i="5" s="1"/>
  <c r="C1292" i="5"/>
  <c r="C2627" i="5" s="1"/>
  <c r="C3962" i="5" s="1"/>
  <c r="D1292" i="3" l="1"/>
  <c r="B2627" i="3"/>
  <c r="A1292" i="3"/>
  <c r="A2626" i="3"/>
  <c r="J1292" i="3"/>
  <c r="J2627" i="3" s="1"/>
  <c r="E1292" i="3"/>
  <c r="E2627" i="3" s="1"/>
  <c r="C1293" i="3"/>
  <c r="C2628" i="3" s="1"/>
  <c r="F1292" i="3"/>
  <c r="F2627" i="3" s="1"/>
  <c r="B1293" i="3"/>
  <c r="B2628" i="3" s="1"/>
  <c r="G1292" i="3"/>
  <c r="G2627" i="3" s="1"/>
  <c r="H1292" i="3"/>
  <c r="H2627" i="3" s="1"/>
  <c r="I1292" i="3"/>
  <c r="I2627" i="3" s="1"/>
  <c r="K1292" i="3"/>
  <c r="K2627" i="3" s="1"/>
  <c r="L1292" i="3"/>
  <c r="L2627" i="3" s="1"/>
  <c r="M1292" i="3"/>
  <c r="M2627" i="3" s="1"/>
  <c r="N1292" i="3"/>
  <c r="N2627" i="3" s="1"/>
  <c r="O1292" i="3"/>
  <c r="O2627" i="3" s="1"/>
  <c r="P1292" i="3"/>
  <c r="P2627" i="3" s="1"/>
  <c r="D1292" i="1"/>
  <c r="B2627" i="1"/>
  <c r="A1310" i="1"/>
  <c r="A2644" i="1"/>
  <c r="E1292" i="1"/>
  <c r="E2627" i="1" s="1"/>
  <c r="B1293" i="1"/>
  <c r="B2628" i="1" s="1"/>
  <c r="C1293" i="1"/>
  <c r="C2628" i="1" s="1"/>
  <c r="F1292" i="1"/>
  <c r="F2627" i="1" s="1"/>
  <c r="G1292" i="1"/>
  <c r="G2627" i="1" s="1"/>
  <c r="H1292" i="1"/>
  <c r="H2627" i="1" s="1"/>
  <c r="I1292" i="1"/>
  <c r="I2627" i="1" s="1"/>
  <c r="J1292" i="1"/>
  <c r="J2627" i="1" s="1"/>
  <c r="K1292" i="1"/>
  <c r="K2627" i="1" s="1"/>
  <c r="L1292" i="1"/>
  <c r="L2627" i="1" s="1"/>
  <c r="M1292" i="1"/>
  <c r="M2627" i="1" s="1"/>
  <c r="N1292" i="1"/>
  <c r="N2627" i="1" s="1"/>
  <c r="O1292" i="1"/>
  <c r="O2627" i="1" s="1"/>
  <c r="P1292" i="1"/>
  <c r="P2627" i="1" s="1"/>
  <c r="A1293" i="5"/>
  <c r="A2627" i="5"/>
  <c r="A3962" i="5" s="1"/>
  <c r="E1292" i="5"/>
  <c r="E2627" i="5" s="1"/>
  <c r="E3962" i="5" s="1"/>
  <c r="F1292" i="5"/>
  <c r="F2627" i="5" s="1"/>
  <c r="F3962" i="5" s="1"/>
  <c r="G1292" i="5"/>
  <c r="G2627" i="5" s="1"/>
  <c r="G3962" i="5" s="1"/>
  <c r="H1292" i="5"/>
  <c r="H2627" i="5" s="1"/>
  <c r="H3962" i="5" s="1"/>
  <c r="I1292" i="5"/>
  <c r="I2627" i="5" s="1"/>
  <c r="I3962" i="5" s="1"/>
  <c r="J1292" i="5"/>
  <c r="J2627" i="5" s="1"/>
  <c r="J3962" i="5" s="1"/>
  <c r="K1292" i="5"/>
  <c r="K2627" i="5" s="1"/>
  <c r="K3962" i="5" s="1"/>
  <c r="L1292" i="5"/>
  <c r="L2627" i="5" s="1"/>
  <c r="L3962" i="5" s="1"/>
  <c r="M1292" i="5"/>
  <c r="M2627" i="5" s="1"/>
  <c r="M3962" i="5" s="1"/>
  <c r="N1292" i="5"/>
  <c r="N2627" i="5" s="1"/>
  <c r="N3962" i="5" s="1"/>
  <c r="O1292" i="5"/>
  <c r="O2627" i="5" s="1"/>
  <c r="O3962" i="5" s="1"/>
  <c r="P1292" i="5"/>
  <c r="P2627" i="5" s="1"/>
  <c r="P3962" i="5" s="1"/>
  <c r="C1293" i="5"/>
  <c r="C2628" i="5" s="1"/>
  <c r="C3963" i="5" s="1"/>
  <c r="B1293" i="5"/>
  <c r="D1292" i="5"/>
  <c r="D2627" i="5" s="1"/>
  <c r="A1293" i="3" l="1"/>
  <c r="A2627" i="3"/>
  <c r="D1293" i="3"/>
  <c r="J1293" i="3"/>
  <c r="J2628" i="3" s="1"/>
  <c r="E1293" i="3"/>
  <c r="E2628" i="3" s="1"/>
  <c r="C1294" i="3"/>
  <c r="C2629" i="3" s="1"/>
  <c r="F1293" i="3"/>
  <c r="F2628" i="3" s="1"/>
  <c r="B1294" i="3"/>
  <c r="G1293" i="3"/>
  <c r="G2628" i="3" s="1"/>
  <c r="H1293" i="3"/>
  <c r="H2628" i="3" s="1"/>
  <c r="I1293" i="3"/>
  <c r="I2628" i="3" s="1"/>
  <c r="K1293" i="3"/>
  <c r="K2628" i="3" s="1"/>
  <c r="L1293" i="3"/>
  <c r="L2628" i="3" s="1"/>
  <c r="M1293" i="3"/>
  <c r="M2628" i="3" s="1"/>
  <c r="N1293" i="3"/>
  <c r="N2628" i="3" s="1"/>
  <c r="O1293" i="3"/>
  <c r="O2628" i="3" s="1"/>
  <c r="P1293" i="3"/>
  <c r="P2628" i="3" s="1"/>
  <c r="A1311" i="1"/>
  <c r="A2645" i="1"/>
  <c r="D1293" i="1"/>
  <c r="B1294" i="1"/>
  <c r="B2629" i="1" s="1"/>
  <c r="E1293" i="1"/>
  <c r="E2628" i="1" s="1"/>
  <c r="C1294" i="1"/>
  <c r="C2629" i="1" s="1"/>
  <c r="F1293" i="1"/>
  <c r="F2628" i="1" s="1"/>
  <c r="G1293" i="1"/>
  <c r="G2628" i="1" s="1"/>
  <c r="H1293" i="1"/>
  <c r="H2628" i="1" s="1"/>
  <c r="I1293" i="1"/>
  <c r="I2628" i="1" s="1"/>
  <c r="J1293" i="1"/>
  <c r="J2628" i="1" s="1"/>
  <c r="K1293" i="1"/>
  <c r="K2628" i="1" s="1"/>
  <c r="L1293" i="1"/>
  <c r="L2628" i="1" s="1"/>
  <c r="M1293" i="1"/>
  <c r="M2628" i="1" s="1"/>
  <c r="N1293" i="1"/>
  <c r="N2628" i="1" s="1"/>
  <c r="O1293" i="1"/>
  <c r="O2628" i="1" s="1"/>
  <c r="P1293" i="1"/>
  <c r="P2628" i="1" s="1"/>
  <c r="D1293" i="5"/>
  <c r="D2628" i="5" s="1"/>
  <c r="B2628" i="5"/>
  <c r="B3963" i="5" s="1"/>
  <c r="A1294" i="5"/>
  <c r="A2628" i="5"/>
  <c r="A3963" i="5" s="1"/>
  <c r="E1293" i="5"/>
  <c r="E2628" i="5" s="1"/>
  <c r="E3963" i="5" s="1"/>
  <c r="F1293" i="5"/>
  <c r="F2628" i="5" s="1"/>
  <c r="F3963" i="5" s="1"/>
  <c r="G1293" i="5"/>
  <c r="G2628" i="5" s="1"/>
  <c r="G3963" i="5" s="1"/>
  <c r="H1293" i="5"/>
  <c r="H2628" i="5" s="1"/>
  <c r="H3963" i="5" s="1"/>
  <c r="I1293" i="5"/>
  <c r="I2628" i="5" s="1"/>
  <c r="I3963" i="5" s="1"/>
  <c r="J1293" i="5"/>
  <c r="J2628" i="5" s="1"/>
  <c r="J3963" i="5" s="1"/>
  <c r="K1293" i="5"/>
  <c r="K2628" i="5" s="1"/>
  <c r="K3963" i="5" s="1"/>
  <c r="L1293" i="5"/>
  <c r="L2628" i="5" s="1"/>
  <c r="L3963" i="5" s="1"/>
  <c r="M1293" i="5"/>
  <c r="M2628" i="5" s="1"/>
  <c r="M3963" i="5" s="1"/>
  <c r="N1293" i="5"/>
  <c r="N2628" i="5" s="1"/>
  <c r="N3963" i="5" s="1"/>
  <c r="O1293" i="5"/>
  <c r="O2628" i="5" s="1"/>
  <c r="O3963" i="5" s="1"/>
  <c r="P1293" i="5"/>
  <c r="P2628" i="5" s="1"/>
  <c r="P3963" i="5" s="1"/>
  <c r="B1294" i="5"/>
  <c r="B2629" i="5" s="1"/>
  <c r="B3964" i="5" s="1"/>
  <c r="C1294" i="5"/>
  <c r="C2629" i="5" s="1"/>
  <c r="C3964" i="5" s="1"/>
  <c r="D1294" i="3" l="1"/>
  <c r="B2629" i="3"/>
  <c r="A1294" i="3"/>
  <c r="A2628" i="3"/>
  <c r="J1294" i="3"/>
  <c r="J2629" i="3" s="1"/>
  <c r="C1295" i="3"/>
  <c r="C2630" i="3" s="1"/>
  <c r="E1294" i="3"/>
  <c r="E2629" i="3" s="1"/>
  <c r="F1294" i="3"/>
  <c r="F2629" i="3" s="1"/>
  <c r="B1295" i="3"/>
  <c r="G1294" i="3"/>
  <c r="G2629" i="3" s="1"/>
  <c r="H1294" i="3"/>
  <c r="H2629" i="3" s="1"/>
  <c r="I1294" i="3"/>
  <c r="I2629" i="3" s="1"/>
  <c r="K1294" i="3"/>
  <c r="K2629" i="3" s="1"/>
  <c r="L1294" i="3"/>
  <c r="L2629" i="3" s="1"/>
  <c r="M1294" i="3"/>
  <c r="M2629" i="3" s="1"/>
  <c r="N1294" i="3"/>
  <c r="N2629" i="3" s="1"/>
  <c r="O1294" i="3"/>
  <c r="O2629" i="3" s="1"/>
  <c r="P1294" i="3"/>
  <c r="P2629" i="3" s="1"/>
  <c r="A1312" i="1"/>
  <c r="A2646" i="1"/>
  <c r="B1295" i="1"/>
  <c r="B2630" i="1" s="1"/>
  <c r="C1295" i="1"/>
  <c r="C2630" i="1" s="1"/>
  <c r="E1294" i="1"/>
  <c r="E2629" i="1" s="1"/>
  <c r="F1294" i="1"/>
  <c r="F2629" i="1" s="1"/>
  <c r="G1294" i="1"/>
  <c r="G2629" i="1" s="1"/>
  <c r="H1294" i="1"/>
  <c r="H2629" i="1" s="1"/>
  <c r="I1294" i="1"/>
  <c r="I2629" i="1" s="1"/>
  <c r="J1294" i="1"/>
  <c r="J2629" i="1" s="1"/>
  <c r="K1294" i="1"/>
  <c r="K2629" i="1" s="1"/>
  <c r="L1294" i="1"/>
  <c r="L2629" i="1" s="1"/>
  <c r="M1294" i="1"/>
  <c r="M2629" i="1" s="1"/>
  <c r="N1294" i="1"/>
  <c r="N2629" i="1" s="1"/>
  <c r="O1294" i="1"/>
  <c r="O2629" i="1" s="1"/>
  <c r="P1294" i="1"/>
  <c r="P2629" i="1" s="1"/>
  <c r="D1294" i="1"/>
  <c r="A1295" i="5"/>
  <c r="A2629" i="5"/>
  <c r="A3964" i="5" s="1"/>
  <c r="E1294" i="5"/>
  <c r="E2629" i="5" s="1"/>
  <c r="E3964" i="5" s="1"/>
  <c r="F1294" i="5"/>
  <c r="F2629" i="5" s="1"/>
  <c r="F3964" i="5" s="1"/>
  <c r="G1294" i="5"/>
  <c r="G2629" i="5" s="1"/>
  <c r="G3964" i="5" s="1"/>
  <c r="H1294" i="5"/>
  <c r="H2629" i="5" s="1"/>
  <c r="H3964" i="5" s="1"/>
  <c r="I1294" i="5"/>
  <c r="I2629" i="5" s="1"/>
  <c r="I3964" i="5" s="1"/>
  <c r="J1294" i="5"/>
  <c r="J2629" i="5" s="1"/>
  <c r="J3964" i="5" s="1"/>
  <c r="K1294" i="5"/>
  <c r="K2629" i="5" s="1"/>
  <c r="K3964" i="5" s="1"/>
  <c r="L1294" i="5"/>
  <c r="L2629" i="5" s="1"/>
  <c r="L3964" i="5" s="1"/>
  <c r="M1294" i="5"/>
  <c r="M2629" i="5" s="1"/>
  <c r="M3964" i="5" s="1"/>
  <c r="N1294" i="5"/>
  <c r="N2629" i="5" s="1"/>
  <c r="N3964" i="5" s="1"/>
  <c r="O1294" i="5"/>
  <c r="O2629" i="5" s="1"/>
  <c r="O3964" i="5" s="1"/>
  <c r="P1294" i="5"/>
  <c r="P2629" i="5" s="1"/>
  <c r="P3964" i="5" s="1"/>
  <c r="B1295" i="5"/>
  <c r="B2630" i="5" s="1"/>
  <c r="B3965" i="5" s="1"/>
  <c r="C1295" i="5"/>
  <c r="C2630" i="5" s="1"/>
  <c r="C3965" i="5" s="1"/>
  <c r="D1294" i="5"/>
  <c r="D2629" i="5" s="1"/>
  <c r="A1295" i="3" l="1"/>
  <c r="A2629" i="3"/>
  <c r="D1295" i="3"/>
  <c r="B2630" i="3"/>
  <c r="J1295" i="3"/>
  <c r="J2630" i="3" s="1"/>
  <c r="E1295" i="3"/>
  <c r="E2630" i="3" s="1"/>
  <c r="C1296" i="3"/>
  <c r="C2631" i="3" s="1"/>
  <c r="B1296" i="3"/>
  <c r="F1295" i="3"/>
  <c r="F2630" i="3" s="1"/>
  <c r="G1295" i="3"/>
  <c r="G2630" i="3" s="1"/>
  <c r="H1295" i="3"/>
  <c r="H2630" i="3" s="1"/>
  <c r="I1295" i="3"/>
  <c r="I2630" i="3" s="1"/>
  <c r="K1295" i="3"/>
  <c r="K2630" i="3" s="1"/>
  <c r="L1295" i="3"/>
  <c r="L2630" i="3" s="1"/>
  <c r="M1295" i="3"/>
  <c r="M2630" i="3" s="1"/>
  <c r="N1295" i="3"/>
  <c r="N2630" i="3" s="1"/>
  <c r="O1295" i="3"/>
  <c r="O2630" i="3" s="1"/>
  <c r="P1295" i="3"/>
  <c r="P2630" i="3" s="1"/>
  <c r="A1313" i="1"/>
  <c r="A2647" i="1"/>
  <c r="B1296" i="1"/>
  <c r="B2631" i="1" s="1"/>
  <c r="E1295" i="1"/>
  <c r="E2630" i="1" s="1"/>
  <c r="C1296" i="1"/>
  <c r="C2631" i="1" s="1"/>
  <c r="F1295" i="1"/>
  <c r="F2630" i="1" s="1"/>
  <c r="G1295" i="1"/>
  <c r="G2630" i="1" s="1"/>
  <c r="H1295" i="1"/>
  <c r="H2630" i="1" s="1"/>
  <c r="I1295" i="1"/>
  <c r="I2630" i="1" s="1"/>
  <c r="J1295" i="1"/>
  <c r="J2630" i="1" s="1"/>
  <c r="K1295" i="1"/>
  <c r="K2630" i="1" s="1"/>
  <c r="L1295" i="1"/>
  <c r="L2630" i="1" s="1"/>
  <c r="M1295" i="1"/>
  <c r="M2630" i="1" s="1"/>
  <c r="N1295" i="1"/>
  <c r="N2630" i="1" s="1"/>
  <c r="O1295" i="1"/>
  <c r="O2630" i="1" s="1"/>
  <c r="P1295" i="1"/>
  <c r="P2630" i="1" s="1"/>
  <c r="D1295" i="1"/>
  <c r="A1296" i="5"/>
  <c r="A2630" i="5"/>
  <c r="A3965" i="5" s="1"/>
  <c r="E1295" i="5"/>
  <c r="E2630" i="5" s="1"/>
  <c r="E3965" i="5" s="1"/>
  <c r="F1295" i="5"/>
  <c r="F2630" i="5" s="1"/>
  <c r="F3965" i="5" s="1"/>
  <c r="G1295" i="5"/>
  <c r="G2630" i="5" s="1"/>
  <c r="G3965" i="5" s="1"/>
  <c r="H1295" i="5"/>
  <c r="H2630" i="5" s="1"/>
  <c r="H3965" i="5" s="1"/>
  <c r="I1295" i="5"/>
  <c r="I2630" i="5" s="1"/>
  <c r="I3965" i="5" s="1"/>
  <c r="J1295" i="5"/>
  <c r="J2630" i="5" s="1"/>
  <c r="J3965" i="5" s="1"/>
  <c r="K1295" i="5"/>
  <c r="K2630" i="5" s="1"/>
  <c r="K3965" i="5" s="1"/>
  <c r="L1295" i="5"/>
  <c r="L2630" i="5" s="1"/>
  <c r="L3965" i="5" s="1"/>
  <c r="M1295" i="5"/>
  <c r="M2630" i="5" s="1"/>
  <c r="M3965" i="5" s="1"/>
  <c r="N1295" i="5"/>
  <c r="N2630" i="5" s="1"/>
  <c r="N3965" i="5" s="1"/>
  <c r="O1295" i="5"/>
  <c r="O2630" i="5" s="1"/>
  <c r="O3965" i="5" s="1"/>
  <c r="P1295" i="5"/>
  <c r="P2630" i="5" s="1"/>
  <c r="P3965" i="5" s="1"/>
  <c r="B1296" i="5"/>
  <c r="B2631" i="5" s="1"/>
  <c r="B3966" i="5" s="1"/>
  <c r="C1296" i="5"/>
  <c r="C2631" i="5" s="1"/>
  <c r="C3966" i="5" s="1"/>
  <c r="D1295" i="5"/>
  <c r="D2630" i="5" s="1"/>
  <c r="D1296" i="3" l="1"/>
  <c r="B2631" i="3"/>
  <c r="A1296" i="3"/>
  <c r="A2630" i="3"/>
  <c r="J1296" i="3"/>
  <c r="J2631" i="3" s="1"/>
  <c r="C1297" i="3"/>
  <c r="C2632" i="3" s="1"/>
  <c r="E1296" i="3"/>
  <c r="E2631" i="3" s="1"/>
  <c r="B1297" i="3"/>
  <c r="F1296" i="3"/>
  <c r="F2631" i="3" s="1"/>
  <c r="G1296" i="3"/>
  <c r="G2631" i="3" s="1"/>
  <c r="H1296" i="3"/>
  <c r="H2631" i="3" s="1"/>
  <c r="I1296" i="3"/>
  <c r="I2631" i="3" s="1"/>
  <c r="K1296" i="3"/>
  <c r="K2631" i="3" s="1"/>
  <c r="L1296" i="3"/>
  <c r="L2631" i="3" s="1"/>
  <c r="M1296" i="3"/>
  <c r="M2631" i="3" s="1"/>
  <c r="N1296" i="3"/>
  <c r="N2631" i="3" s="1"/>
  <c r="O1296" i="3"/>
  <c r="O2631" i="3" s="1"/>
  <c r="P1296" i="3"/>
  <c r="P2631" i="3" s="1"/>
  <c r="A1314" i="1"/>
  <c r="A2648" i="1"/>
  <c r="E1296" i="1"/>
  <c r="E2631" i="1" s="1"/>
  <c r="B1297" i="1"/>
  <c r="B2632" i="1" s="1"/>
  <c r="C1297" i="1"/>
  <c r="C2632" i="1" s="1"/>
  <c r="F1296" i="1"/>
  <c r="F2631" i="1" s="1"/>
  <c r="G1296" i="1"/>
  <c r="G2631" i="1" s="1"/>
  <c r="H1296" i="1"/>
  <c r="H2631" i="1" s="1"/>
  <c r="I1296" i="1"/>
  <c r="I2631" i="1" s="1"/>
  <c r="J1296" i="1"/>
  <c r="J2631" i="1" s="1"/>
  <c r="K1296" i="1"/>
  <c r="K2631" i="1" s="1"/>
  <c r="L1296" i="1"/>
  <c r="L2631" i="1" s="1"/>
  <c r="M1296" i="1"/>
  <c r="M2631" i="1" s="1"/>
  <c r="N1296" i="1"/>
  <c r="N2631" i="1" s="1"/>
  <c r="O1296" i="1"/>
  <c r="O2631" i="1" s="1"/>
  <c r="P1296" i="1"/>
  <c r="P2631" i="1" s="1"/>
  <c r="D1296" i="1"/>
  <c r="A1297" i="5"/>
  <c r="A2631" i="5"/>
  <c r="A3966" i="5" s="1"/>
  <c r="D1296" i="5"/>
  <c r="D2631" i="5" s="1"/>
  <c r="E1296" i="5"/>
  <c r="E2631" i="5" s="1"/>
  <c r="E3966" i="5" s="1"/>
  <c r="F1296" i="5"/>
  <c r="F2631" i="5" s="1"/>
  <c r="F3966" i="5" s="1"/>
  <c r="G1296" i="5"/>
  <c r="G2631" i="5" s="1"/>
  <c r="G3966" i="5" s="1"/>
  <c r="H1296" i="5"/>
  <c r="H2631" i="5" s="1"/>
  <c r="H3966" i="5" s="1"/>
  <c r="I1296" i="5"/>
  <c r="I2631" i="5" s="1"/>
  <c r="I3966" i="5" s="1"/>
  <c r="J1296" i="5"/>
  <c r="J2631" i="5" s="1"/>
  <c r="J3966" i="5" s="1"/>
  <c r="K1296" i="5"/>
  <c r="K2631" i="5" s="1"/>
  <c r="K3966" i="5" s="1"/>
  <c r="L1296" i="5"/>
  <c r="L2631" i="5" s="1"/>
  <c r="L3966" i="5" s="1"/>
  <c r="M1296" i="5"/>
  <c r="M2631" i="5" s="1"/>
  <c r="M3966" i="5" s="1"/>
  <c r="N1296" i="5"/>
  <c r="N2631" i="5" s="1"/>
  <c r="N3966" i="5" s="1"/>
  <c r="O1296" i="5"/>
  <c r="O2631" i="5" s="1"/>
  <c r="O3966" i="5" s="1"/>
  <c r="P1296" i="5"/>
  <c r="P2631" i="5" s="1"/>
  <c r="P3966" i="5" s="1"/>
  <c r="C1297" i="5"/>
  <c r="C2632" i="5" s="1"/>
  <c r="C3967" i="5" s="1"/>
  <c r="B1297" i="5"/>
  <c r="D1297" i="3" l="1"/>
  <c r="B2632" i="3"/>
  <c r="A1297" i="3"/>
  <c r="A2631" i="3"/>
  <c r="J1297" i="3"/>
  <c r="J2632" i="3" s="1"/>
  <c r="C1298" i="3"/>
  <c r="C2633" i="3" s="1"/>
  <c r="E1297" i="3"/>
  <c r="E2632" i="3" s="1"/>
  <c r="B1298" i="3"/>
  <c r="F1297" i="3"/>
  <c r="F2632" i="3" s="1"/>
  <c r="G1297" i="3"/>
  <c r="G2632" i="3" s="1"/>
  <c r="H1297" i="3"/>
  <c r="H2632" i="3" s="1"/>
  <c r="I1297" i="3"/>
  <c r="I2632" i="3" s="1"/>
  <c r="K1297" i="3"/>
  <c r="K2632" i="3" s="1"/>
  <c r="L1297" i="3"/>
  <c r="L2632" i="3" s="1"/>
  <c r="M1297" i="3"/>
  <c r="M2632" i="3" s="1"/>
  <c r="N1297" i="3"/>
  <c r="N2632" i="3" s="1"/>
  <c r="O1297" i="3"/>
  <c r="O2632" i="3" s="1"/>
  <c r="P1297" i="3"/>
  <c r="P2632" i="3" s="1"/>
  <c r="A1315" i="1"/>
  <c r="A2649" i="1"/>
  <c r="B1298" i="1"/>
  <c r="B2633" i="1" s="1"/>
  <c r="C1298" i="1"/>
  <c r="C2633" i="1" s="1"/>
  <c r="E1297" i="1"/>
  <c r="E2632" i="1" s="1"/>
  <c r="F1297" i="1"/>
  <c r="F2632" i="1" s="1"/>
  <c r="G1297" i="1"/>
  <c r="G2632" i="1" s="1"/>
  <c r="H1297" i="1"/>
  <c r="H2632" i="1" s="1"/>
  <c r="I1297" i="1"/>
  <c r="I2632" i="1" s="1"/>
  <c r="J1297" i="1"/>
  <c r="J2632" i="1" s="1"/>
  <c r="K1297" i="1"/>
  <c r="K2632" i="1" s="1"/>
  <c r="L1297" i="1"/>
  <c r="L2632" i="1" s="1"/>
  <c r="M1297" i="1"/>
  <c r="M2632" i="1" s="1"/>
  <c r="N1297" i="1"/>
  <c r="N2632" i="1" s="1"/>
  <c r="O1297" i="1"/>
  <c r="O2632" i="1" s="1"/>
  <c r="P1297" i="1"/>
  <c r="P2632" i="1" s="1"/>
  <c r="D1297" i="1"/>
  <c r="D1297" i="5"/>
  <c r="D2632" i="5" s="1"/>
  <c r="B2632" i="5"/>
  <c r="B3967" i="5" s="1"/>
  <c r="A1298" i="5"/>
  <c r="A2632" i="5"/>
  <c r="A3967" i="5" s="1"/>
  <c r="E1297" i="5"/>
  <c r="E2632" i="5" s="1"/>
  <c r="E3967" i="5" s="1"/>
  <c r="F1297" i="5"/>
  <c r="F2632" i="5" s="1"/>
  <c r="F3967" i="5" s="1"/>
  <c r="G1297" i="5"/>
  <c r="G2632" i="5" s="1"/>
  <c r="G3967" i="5" s="1"/>
  <c r="H1297" i="5"/>
  <c r="H2632" i="5" s="1"/>
  <c r="H3967" i="5" s="1"/>
  <c r="I1297" i="5"/>
  <c r="I2632" i="5" s="1"/>
  <c r="I3967" i="5" s="1"/>
  <c r="J1297" i="5"/>
  <c r="J2632" i="5" s="1"/>
  <c r="J3967" i="5" s="1"/>
  <c r="K1297" i="5"/>
  <c r="K2632" i="5" s="1"/>
  <c r="K3967" i="5" s="1"/>
  <c r="L1297" i="5"/>
  <c r="L2632" i="5" s="1"/>
  <c r="L3967" i="5" s="1"/>
  <c r="M1297" i="5"/>
  <c r="M2632" i="5" s="1"/>
  <c r="M3967" i="5" s="1"/>
  <c r="N1297" i="5"/>
  <c r="N2632" i="5" s="1"/>
  <c r="N3967" i="5" s="1"/>
  <c r="O1297" i="5"/>
  <c r="O2632" i="5" s="1"/>
  <c r="O3967" i="5" s="1"/>
  <c r="P1297" i="5"/>
  <c r="P2632" i="5" s="1"/>
  <c r="P3967" i="5" s="1"/>
  <c r="B1298" i="5"/>
  <c r="B2633" i="5" s="1"/>
  <c r="B3968" i="5" s="1"/>
  <c r="C1298" i="5"/>
  <c r="C2633" i="5" s="1"/>
  <c r="C3968" i="5" s="1"/>
  <c r="D1298" i="3" l="1"/>
  <c r="B2633" i="3"/>
  <c r="A1298" i="3"/>
  <c r="A2632" i="3"/>
  <c r="J1298" i="3"/>
  <c r="J2633" i="3" s="1"/>
  <c r="E1298" i="3"/>
  <c r="E2633" i="3" s="1"/>
  <c r="C1299" i="3"/>
  <c r="C2634" i="3" s="1"/>
  <c r="F1298" i="3"/>
  <c r="F2633" i="3" s="1"/>
  <c r="B1299" i="3"/>
  <c r="G1298" i="3"/>
  <c r="G2633" i="3" s="1"/>
  <c r="H1298" i="3"/>
  <c r="H2633" i="3" s="1"/>
  <c r="I1298" i="3"/>
  <c r="I2633" i="3" s="1"/>
  <c r="K1298" i="3"/>
  <c r="K2633" i="3" s="1"/>
  <c r="L1298" i="3"/>
  <c r="L2633" i="3" s="1"/>
  <c r="M1298" i="3"/>
  <c r="M2633" i="3" s="1"/>
  <c r="N1298" i="3"/>
  <c r="N2633" i="3" s="1"/>
  <c r="O1298" i="3"/>
  <c r="O2633" i="3" s="1"/>
  <c r="P1298" i="3"/>
  <c r="P2633" i="3" s="1"/>
  <c r="A1316" i="1"/>
  <c r="A2650" i="1"/>
  <c r="B1299" i="1"/>
  <c r="B2634" i="1" s="1"/>
  <c r="C1299" i="1"/>
  <c r="C2634" i="1" s="1"/>
  <c r="E1298" i="1"/>
  <c r="E2633" i="1" s="1"/>
  <c r="F1298" i="1"/>
  <c r="F2633" i="1" s="1"/>
  <c r="G1298" i="1"/>
  <c r="G2633" i="1" s="1"/>
  <c r="H1298" i="1"/>
  <c r="H2633" i="1" s="1"/>
  <c r="I1298" i="1"/>
  <c r="I2633" i="1" s="1"/>
  <c r="J1298" i="1"/>
  <c r="J2633" i="1" s="1"/>
  <c r="K1298" i="1"/>
  <c r="K2633" i="1" s="1"/>
  <c r="L1298" i="1"/>
  <c r="L2633" i="1" s="1"/>
  <c r="M1298" i="1"/>
  <c r="M2633" i="1" s="1"/>
  <c r="N1298" i="1"/>
  <c r="N2633" i="1" s="1"/>
  <c r="O1298" i="1"/>
  <c r="O2633" i="1" s="1"/>
  <c r="P1298" i="1"/>
  <c r="P2633" i="1" s="1"/>
  <c r="D1298" i="1"/>
  <c r="A1299" i="5"/>
  <c r="A2633" i="5"/>
  <c r="A3968" i="5" s="1"/>
  <c r="E1298" i="5"/>
  <c r="E2633" i="5" s="1"/>
  <c r="E3968" i="5" s="1"/>
  <c r="F1298" i="5"/>
  <c r="F2633" i="5" s="1"/>
  <c r="F3968" i="5" s="1"/>
  <c r="G1298" i="5"/>
  <c r="G2633" i="5" s="1"/>
  <c r="G3968" i="5" s="1"/>
  <c r="H1298" i="5"/>
  <c r="H2633" i="5" s="1"/>
  <c r="H3968" i="5" s="1"/>
  <c r="I1298" i="5"/>
  <c r="I2633" i="5" s="1"/>
  <c r="I3968" i="5" s="1"/>
  <c r="J1298" i="5"/>
  <c r="J2633" i="5" s="1"/>
  <c r="J3968" i="5" s="1"/>
  <c r="K1298" i="5"/>
  <c r="K2633" i="5" s="1"/>
  <c r="K3968" i="5" s="1"/>
  <c r="L1298" i="5"/>
  <c r="L2633" i="5" s="1"/>
  <c r="L3968" i="5" s="1"/>
  <c r="M1298" i="5"/>
  <c r="M2633" i="5" s="1"/>
  <c r="M3968" i="5" s="1"/>
  <c r="N1298" i="5"/>
  <c r="N2633" i="5" s="1"/>
  <c r="N3968" i="5" s="1"/>
  <c r="O1298" i="5"/>
  <c r="O2633" i="5" s="1"/>
  <c r="O3968" i="5" s="1"/>
  <c r="P1298" i="5"/>
  <c r="P2633" i="5" s="1"/>
  <c r="P3968" i="5" s="1"/>
  <c r="B1299" i="5"/>
  <c r="B2634" i="5" s="1"/>
  <c r="B3969" i="5" s="1"/>
  <c r="C1299" i="5"/>
  <c r="C2634" i="5" s="1"/>
  <c r="C3969" i="5" s="1"/>
  <c r="D1298" i="5"/>
  <c r="D2633" i="5" s="1"/>
  <c r="A1299" i="3" l="1"/>
  <c r="A2633" i="3"/>
  <c r="D1299" i="3"/>
  <c r="B2634" i="3"/>
  <c r="J1299" i="3"/>
  <c r="J2634" i="3" s="1"/>
  <c r="C1300" i="3"/>
  <c r="C2635" i="3" s="1"/>
  <c r="E1299" i="3"/>
  <c r="E2634" i="3" s="1"/>
  <c r="F1299" i="3"/>
  <c r="F2634" i="3" s="1"/>
  <c r="B1300" i="3"/>
  <c r="G1299" i="3"/>
  <c r="G2634" i="3" s="1"/>
  <c r="H1299" i="3"/>
  <c r="H2634" i="3" s="1"/>
  <c r="I1299" i="3"/>
  <c r="I2634" i="3" s="1"/>
  <c r="K1299" i="3"/>
  <c r="K2634" i="3" s="1"/>
  <c r="L1299" i="3"/>
  <c r="L2634" i="3" s="1"/>
  <c r="M1299" i="3"/>
  <c r="M2634" i="3" s="1"/>
  <c r="N1299" i="3"/>
  <c r="N2634" i="3" s="1"/>
  <c r="O1299" i="3"/>
  <c r="O2634" i="3" s="1"/>
  <c r="P1299" i="3"/>
  <c r="P2634" i="3" s="1"/>
  <c r="A1317" i="1"/>
  <c r="A2651" i="1"/>
  <c r="B1300" i="1"/>
  <c r="B2635" i="1" s="1"/>
  <c r="C1300" i="1"/>
  <c r="C2635" i="1" s="1"/>
  <c r="E1299" i="1"/>
  <c r="E2634" i="1" s="1"/>
  <c r="F1299" i="1"/>
  <c r="F2634" i="1" s="1"/>
  <c r="G1299" i="1"/>
  <c r="G2634" i="1" s="1"/>
  <c r="H1299" i="1"/>
  <c r="H2634" i="1" s="1"/>
  <c r="I1299" i="1"/>
  <c r="I2634" i="1" s="1"/>
  <c r="J1299" i="1"/>
  <c r="J2634" i="1" s="1"/>
  <c r="K1299" i="1"/>
  <c r="K2634" i="1" s="1"/>
  <c r="L1299" i="1"/>
  <c r="L2634" i="1" s="1"/>
  <c r="M1299" i="1"/>
  <c r="M2634" i="1" s="1"/>
  <c r="N1299" i="1"/>
  <c r="N2634" i="1" s="1"/>
  <c r="O1299" i="1"/>
  <c r="O2634" i="1" s="1"/>
  <c r="P1299" i="1"/>
  <c r="P2634" i="1" s="1"/>
  <c r="D1299" i="1"/>
  <c r="A1300" i="5"/>
  <c r="A2634" i="5"/>
  <c r="A3969" i="5" s="1"/>
  <c r="D1299" i="5"/>
  <c r="D2634" i="5" s="1"/>
  <c r="E1299" i="5"/>
  <c r="E2634" i="5" s="1"/>
  <c r="E3969" i="5" s="1"/>
  <c r="F1299" i="5"/>
  <c r="F2634" i="5" s="1"/>
  <c r="F3969" i="5" s="1"/>
  <c r="G1299" i="5"/>
  <c r="G2634" i="5" s="1"/>
  <c r="G3969" i="5" s="1"/>
  <c r="H1299" i="5"/>
  <c r="H2634" i="5" s="1"/>
  <c r="H3969" i="5" s="1"/>
  <c r="I1299" i="5"/>
  <c r="I2634" i="5" s="1"/>
  <c r="I3969" i="5" s="1"/>
  <c r="J1299" i="5"/>
  <c r="J2634" i="5" s="1"/>
  <c r="J3969" i="5" s="1"/>
  <c r="K1299" i="5"/>
  <c r="K2634" i="5" s="1"/>
  <c r="K3969" i="5" s="1"/>
  <c r="L1299" i="5"/>
  <c r="L2634" i="5" s="1"/>
  <c r="L3969" i="5" s="1"/>
  <c r="M1299" i="5"/>
  <c r="M2634" i="5" s="1"/>
  <c r="M3969" i="5" s="1"/>
  <c r="N1299" i="5"/>
  <c r="N2634" i="5" s="1"/>
  <c r="N3969" i="5" s="1"/>
  <c r="O1299" i="5"/>
  <c r="O2634" i="5" s="1"/>
  <c r="O3969" i="5" s="1"/>
  <c r="P1299" i="5"/>
  <c r="P2634" i="5" s="1"/>
  <c r="P3969" i="5" s="1"/>
  <c r="B1300" i="5"/>
  <c r="B2635" i="5" s="1"/>
  <c r="B3970" i="5" s="1"/>
  <c r="C1300" i="5"/>
  <c r="C2635" i="5" s="1"/>
  <c r="C3970" i="5" s="1"/>
  <c r="D1300" i="3" l="1"/>
  <c r="B2635" i="3"/>
  <c r="A1300" i="3"/>
  <c r="A2634" i="3"/>
  <c r="J1300" i="3"/>
  <c r="J2635" i="3" s="1"/>
  <c r="E1300" i="3"/>
  <c r="E2635" i="3" s="1"/>
  <c r="C1301" i="3"/>
  <c r="C2636" i="3" s="1"/>
  <c r="B1301" i="3"/>
  <c r="B2636" i="3" s="1"/>
  <c r="F1300" i="3"/>
  <c r="F2635" i="3" s="1"/>
  <c r="G1300" i="3"/>
  <c r="G2635" i="3" s="1"/>
  <c r="H1300" i="3"/>
  <c r="H2635" i="3" s="1"/>
  <c r="I1300" i="3"/>
  <c r="I2635" i="3" s="1"/>
  <c r="K1300" i="3"/>
  <c r="K2635" i="3" s="1"/>
  <c r="L1300" i="3"/>
  <c r="L2635" i="3" s="1"/>
  <c r="M1300" i="3"/>
  <c r="M2635" i="3" s="1"/>
  <c r="N1300" i="3"/>
  <c r="N2635" i="3" s="1"/>
  <c r="O1300" i="3"/>
  <c r="O2635" i="3" s="1"/>
  <c r="P1300" i="3"/>
  <c r="P2635" i="3" s="1"/>
  <c r="A1318" i="1"/>
  <c r="A2652" i="1"/>
  <c r="B1301" i="1"/>
  <c r="B2636" i="1" s="1"/>
  <c r="C1301" i="1"/>
  <c r="C2636" i="1" s="1"/>
  <c r="E1300" i="1"/>
  <c r="E2635" i="1" s="1"/>
  <c r="F1300" i="1"/>
  <c r="F2635" i="1" s="1"/>
  <c r="G1300" i="1"/>
  <c r="G2635" i="1" s="1"/>
  <c r="H1300" i="1"/>
  <c r="H2635" i="1" s="1"/>
  <c r="I1300" i="1"/>
  <c r="I2635" i="1" s="1"/>
  <c r="J1300" i="1"/>
  <c r="J2635" i="1" s="1"/>
  <c r="K1300" i="1"/>
  <c r="K2635" i="1" s="1"/>
  <c r="L1300" i="1"/>
  <c r="L2635" i="1" s="1"/>
  <c r="M1300" i="1"/>
  <c r="M2635" i="1" s="1"/>
  <c r="N1300" i="1"/>
  <c r="N2635" i="1" s="1"/>
  <c r="O1300" i="1"/>
  <c r="O2635" i="1" s="1"/>
  <c r="P1300" i="1"/>
  <c r="P2635" i="1" s="1"/>
  <c r="D1300" i="1"/>
  <c r="A1301" i="5"/>
  <c r="A2635" i="5"/>
  <c r="A3970" i="5" s="1"/>
  <c r="E1300" i="5"/>
  <c r="E2635" i="5" s="1"/>
  <c r="E3970" i="5" s="1"/>
  <c r="F1300" i="5"/>
  <c r="F2635" i="5" s="1"/>
  <c r="F3970" i="5" s="1"/>
  <c r="G1300" i="5"/>
  <c r="G2635" i="5" s="1"/>
  <c r="G3970" i="5" s="1"/>
  <c r="H1300" i="5"/>
  <c r="H2635" i="5" s="1"/>
  <c r="H3970" i="5" s="1"/>
  <c r="I1300" i="5"/>
  <c r="I2635" i="5" s="1"/>
  <c r="I3970" i="5" s="1"/>
  <c r="J1300" i="5"/>
  <c r="J2635" i="5" s="1"/>
  <c r="J3970" i="5" s="1"/>
  <c r="K1300" i="5"/>
  <c r="K2635" i="5" s="1"/>
  <c r="K3970" i="5" s="1"/>
  <c r="L1300" i="5"/>
  <c r="L2635" i="5" s="1"/>
  <c r="L3970" i="5" s="1"/>
  <c r="M1300" i="5"/>
  <c r="M2635" i="5" s="1"/>
  <c r="M3970" i="5" s="1"/>
  <c r="N1300" i="5"/>
  <c r="N2635" i="5" s="1"/>
  <c r="N3970" i="5" s="1"/>
  <c r="O1300" i="5"/>
  <c r="O2635" i="5" s="1"/>
  <c r="O3970" i="5" s="1"/>
  <c r="P1300" i="5"/>
  <c r="P2635" i="5" s="1"/>
  <c r="P3970" i="5" s="1"/>
  <c r="C1301" i="5"/>
  <c r="C2636" i="5" s="1"/>
  <c r="C3971" i="5" s="1"/>
  <c r="B1301" i="5"/>
  <c r="D1300" i="5"/>
  <c r="D2635" i="5" s="1"/>
  <c r="A1301" i="3" l="1"/>
  <c r="A2635" i="3"/>
  <c r="D1301" i="3"/>
  <c r="J1301" i="3"/>
  <c r="J2636" i="3" s="1"/>
  <c r="E1301" i="3"/>
  <c r="E2636" i="3" s="1"/>
  <c r="C1302" i="3"/>
  <c r="C2637" i="3" s="1"/>
  <c r="B1302" i="3"/>
  <c r="B2637" i="3" s="1"/>
  <c r="F1301" i="3"/>
  <c r="F2636" i="3" s="1"/>
  <c r="G1301" i="3"/>
  <c r="G2636" i="3" s="1"/>
  <c r="H1301" i="3"/>
  <c r="H2636" i="3" s="1"/>
  <c r="I1301" i="3"/>
  <c r="I2636" i="3" s="1"/>
  <c r="K1301" i="3"/>
  <c r="K2636" i="3" s="1"/>
  <c r="L1301" i="3"/>
  <c r="L2636" i="3" s="1"/>
  <c r="M1301" i="3"/>
  <c r="M2636" i="3" s="1"/>
  <c r="N1301" i="3"/>
  <c r="N2636" i="3" s="1"/>
  <c r="O1301" i="3"/>
  <c r="O2636" i="3" s="1"/>
  <c r="P1301" i="3"/>
  <c r="P2636" i="3" s="1"/>
  <c r="A1319" i="1"/>
  <c r="A2653" i="1"/>
  <c r="B1302" i="1"/>
  <c r="B2637" i="1" s="1"/>
  <c r="C1302" i="1"/>
  <c r="C2637" i="1" s="1"/>
  <c r="E1301" i="1"/>
  <c r="E2636" i="1" s="1"/>
  <c r="F1301" i="1"/>
  <c r="F2636" i="1" s="1"/>
  <c r="G1301" i="1"/>
  <c r="G2636" i="1" s="1"/>
  <c r="H1301" i="1"/>
  <c r="H2636" i="1" s="1"/>
  <c r="I1301" i="1"/>
  <c r="I2636" i="1" s="1"/>
  <c r="J1301" i="1"/>
  <c r="J2636" i="1" s="1"/>
  <c r="K1301" i="1"/>
  <c r="K2636" i="1" s="1"/>
  <c r="L1301" i="1"/>
  <c r="L2636" i="1" s="1"/>
  <c r="M1301" i="1"/>
  <c r="M2636" i="1" s="1"/>
  <c r="N1301" i="1"/>
  <c r="N2636" i="1" s="1"/>
  <c r="O1301" i="1"/>
  <c r="O2636" i="1" s="1"/>
  <c r="P1301" i="1"/>
  <c r="P2636" i="1" s="1"/>
  <c r="D1301" i="1"/>
  <c r="D1301" i="5"/>
  <c r="D2636" i="5" s="1"/>
  <c r="B2636" i="5"/>
  <c r="B3971" i="5" s="1"/>
  <c r="A1302" i="5"/>
  <c r="A2636" i="5"/>
  <c r="A3971" i="5" s="1"/>
  <c r="E1301" i="5"/>
  <c r="E2636" i="5" s="1"/>
  <c r="E3971" i="5" s="1"/>
  <c r="F1301" i="5"/>
  <c r="F2636" i="5" s="1"/>
  <c r="F3971" i="5" s="1"/>
  <c r="G1301" i="5"/>
  <c r="G2636" i="5" s="1"/>
  <c r="G3971" i="5" s="1"/>
  <c r="H1301" i="5"/>
  <c r="H2636" i="5" s="1"/>
  <c r="H3971" i="5" s="1"/>
  <c r="I1301" i="5"/>
  <c r="I2636" i="5" s="1"/>
  <c r="I3971" i="5" s="1"/>
  <c r="J1301" i="5"/>
  <c r="J2636" i="5" s="1"/>
  <c r="J3971" i="5" s="1"/>
  <c r="K1301" i="5"/>
  <c r="K2636" i="5" s="1"/>
  <c r="K3971" i="5" s="1"/>
  <c r="L1301" i="5"/>
  <c r="L2636" i="5" s="1"/>
  <c r="L3971" i="5" s="1"/>
  <c r="M1301" i="5"/>
  <c r="M2636" i="5" s="1"/>
  <c r="M3971" i="5" s="1"/>
  <c r="N1301" i="5"/>
  <c r="N2636" i="5" s="1"/>
  <c r="N3971" i="5" s="1"/>
  <c r="O1301" i="5"/>
  <c r="O2636" i="5" s="1"/>
  <c r="O3971" i="5" s="1"/>
  <c r="P1301" i="5"/>
  <c r="P2636" i="5" s="1"/>
  <c r="P3971" i="5" s="1"/>
  <c r="B1302" i="5"/>
  <c r="B2637" i="5" s="1"/>
  <c r="B3972" i="5" s="1"/>
  <c r="C1302" i="5"/>
  <c r="C2637" i="5" s="1"/>
  <c r="C3972" i="5" s="1"/>
  <c r="A1302" i="3" l="1"/>
  <c r="A2636" i="3"/>
  <c r="D1302" i="3"/>
  <c r="J1302" i="3"/>
  <c r="J2637" i="3" s="1"/>
  <c r="C1303" i="3"/>
  <c r="C2638" i="3" s="1"/>
  <c r="E1302" i="3"/>
  <c r="E2637" i="3" s="1"/>
  <c r="F1302" i="3"/>
  <c r="F2637" i="3" s="1"/>
  <c r="B1303" i="3"/>
  <c r="B2638" i="3" s="1"/>
  <c r="G1302" i="3"/>
  <c r="G2637" i="3" s="1"/>
  <c r="H1302" i="3"/>
  <c r="H2637" i="3" s="1"/>
  <c r="I1302" i="3"/>
  <c r="I2637" i="3" s="1"/>
  <c r="K1302" i="3"/>
  <c r="K2637" i="3" s="1"/>
  <c r="L1302" i="3"/>
  <c r="L2637" i="3" s="1"/>
  <c r="M1302" i="3"/>
  <c r="M2637" i="3" s="1"/>
  <c r="N1302" i="3"/>
  <c r="N2637" i="3" s="1"/>
  <c r="O1302" i="3"/>
  <c r="O2637" i="3" s="1"/>
  <c r="P1302" i="3"/>
  <c r="P2637" i="3" s="1"/>
  <c r="A1320" i="1"/>
  <c r="A2654" i="1"/>
  <c r="B1303" i="1"/>
  <c r="B2638" i="1" s="1"/>
  <c r="C1303" i="1"/>
  <c r="C2638" i="1" s="1"/>
  <c r="E1302" i="1"/>
  <c r="E2637" i="1" s="1"/>
  <c r="F1302" i="1"/>
  <c r="F2637" i="1" s="1"/>
  <c r="G1302" i="1"/>
  <c r="G2637" i="1" s="1"/>
  <c r="H1302" i="1"/>
  <c r="H2637" i="1" s="1"/>
  <c r="I1302" i="1"/>
  <c r="I2637" i="1" s="1"/>
  <c r="J1302" i="1"/>
  <c r="J2637" i="1" s="1"/>
  <c r="K1302" i="1"/>
  <c r="K2637" i="1" s="1"/>
  <c r="L1302" i="1"/>
  <c r="L2637" i="1" s="1"/>
  <c r="M1302" i="1"/>
  <c r="M2637" i="1" s="1"/>
  <c r="N1302" i="1"/>
  <c r="N2637" i="1" s="1"/>
  <c r="O1302" i="1"/>
  <c r="O2637" i="1" s="1"/>
  <c r="P1302" i="1"/>
  <c r="P2637" i="1" s="1"/>
  <c r="D1302" i="1"/>
  <c r="A1303" i="5"/>
  <c r="A2637" i="5"/>
  <c r="A3972" i="5" s="1"/>
  <c r="E1302" i="5"/>
  <c r="E2637" i="5" s="1"/>
  <c r="E3972" i="5" s="1"/>
  <c r="F1302" i="5"/>
  <c r="F2637" i="5" s="1"/>
  <c r="F3972" i="5" s="1"/>
  <c r="G1302" i="5"/>
  <c r="G2637" i="5" s="1"/>
  <c r="G3972" i="5" s="1"/>
  <c r="H1302" i="5"/>
  <c r="H2637" i="5" s="1"/>
  <c r="H3972" i="5" s="1"/>
  <c r="I1302" i="5"/>
  <c r="I2637" i="5" s="1"/>
  <c r="I3972" i="5" s="1"/>
  <c r="J1302" i="5"/>
  <c r="J2637" i="5" s="1"/>
  <c r="J3972" i="5" s="1"/>
  <c r="K1302" i="5"/>
  <c r="K2637" i="5" s="1"/>
  <c r="K3972" i="5" s="1"/>
  <c r="L1302" i="5"/>
  <c r="L2637" i="5" s="1"/>
  <c r="L3972" i="5" s="1"/>
  <c r="M1302" i="5"/>
  <c r="M2637" i="5" s="1"/>
  <c r="M3972" i="5" s="1"/>
  <c r="N1302" i="5"/>
  <c r="N2637" i="5" s="1"/>
  <c r="N3972" i="5" s="1"/>
  <c r="O1302" i="5"/>
  <c r="O2637" i="5" s="1"/>
  <c r="O3972" i="5" s="1"/>
  <c r="P1302" i="5"/>
  <c r="P2637" i="5" s="1"/>
  <c r="P3972" i="5" s="1"/>
  <c r="C1303" i="5"/>
  <c r="C2638" i="5" s="1"/>
  <c r="C3973" i="5" s="1"/>
  <c r="B1303" i="5"/>
  <c r="D1302" i="5"/>
  <c r="D2637" i="5" s="1"/>
  <c r="A1303" i="3" l="1"/>
  <c r="A2637" i="3"/>
  <c r="D1303" i="3"/>
  <c r="J1303" i="3"/>
  <c r="J2638" i="3" s="1"/>
  <c r="E1303" i="3"/>
  <c r="E2638" i="3" s="1"/>
  <c r="C1304" i="3"/>
  <c r="C2639" i="3" s="1"/>
  <c r="B1304" i="3"/>
  <c r="B2639" i="3" s="1"/>
  <c r="F1303" i="3"/>
  <c r="F2638" i="3" s="1"/>
  <c r="G1303" i="3"/>
  <c r="G2638" i="3" s="1"/>
  <c r="H1303" i="3"/>
  <c r="H2638" i="3" s="1"/>
  <c r="I1303" i="3"/>
  <c r="I2638" i="3" s="1"/>
  <c r="K1303" i="3"/>
  <c r="K2638" i="3" s="1"/>
  <c r="L1303" i="3"/>
  <c r="L2638" i="3" s="1"/>
  <c r="M1303" i="3"/>
  <c r="M2638" i="3" s="1"/>
  <c r="N1303" i="3"/>
  <c r="N2638" i="3" s="1"/>
  <c r="O1303" i="3"/>
  <c r="O2638" i="3" s="1"/>
  <c r="P1303" i="3"/>
  <c r="P2638" i="3" s="1"/>
  <c r="A1321" i="1"/>
  <c r="A2655" i="1"/>
  <c r="B1304" i="1"/>
  <c r="B2639" i="1" s="1"/>
  <c r="C1304" i="1"/>
  <c r="C2639" i="1" s="1"/>
  <c r="E1303" i="1"/>
  <c r="E2638" i="1" s="1"/>
  <c r="F1303" i="1"/>
  <c r="F2638" i="1" s="1"/>
  <c r="G1303" i="1"/>
  <c r="G2638" i="1" s="1"/>
  <c r="H1303" i="1"/>
  <c r="H2638" i="1" s="1"/>
  <c r="I1303" i="1"/>
  <c r="I2638" i="1" s="1"/>
  <c r="J1303" i="1"/>
  <c r="J2638" i="1" s="1"/>
  <c r="K1303" i="1"/>
  <c r="K2638" i="1" s="1"/>
  <c r="L1303" i="1"/>
  <c r="L2638" i="1" s="1"/>
  <c r="M1303" i="1"/>
  <c r="M2638" i="1" s="1"/>
  <c r="N1303" i="1"/>
  <c r="N2638" i="1" s="1"/>
  <c r="O1303" i="1"/>
  <c r="O2638" i="1" s="1"/>
  <c r="P1303" i="1"/>
  <c r="P2638" i="1" s="1"/>
  <c r="D1303" i="1"/>
  <c r="D1303" i="5"/>
  <c r="D2638" i="5" s="1"/>
  <c r="B2638" i="5"/>
  <c r="B3973" i="5" s="1"/>
  <c r="A1304" i="5"/>
  <c r="A2638" i="5"/>
  <c r="A3973" i="5" s="1"/>
  <c r="E1303" i="5"/>
  <c r="E2638" i="5" s="1"/>
  <c r="E3973" i="5" s="1"/>
  <c r="F1303" i="5"/>
  <c r="F2638" i="5" s="1"/>
  <c r="F3973" i="5" s="1"/>
  <c r="G1303" i="5"/>
  <c r="G2638" i="5" s="1"/>
  <c r="G3973" i="5" s="1"/>
  <c r="H1303" i="5"/>
  <c r="H2638" i="5" s="1"/>
  <c r="H3973" i="5" s="1"/>
  <c r="I1303" i="5"/>
  <c r="I2638" i="5" s="1"/>
  <c r="I3973" i="5" s="1"/>
  <c r="J1303" i="5"/>
  <c r="J2638" i="5" s="1"/>
  <c r="J3973" i="5" s="1"/>
  <c r="K1303" i="5"/>
  <c r="K2638" i="5" s="1"/>
  <c r="K3973" i="5" s="1"/>
  <c r="L1303" i="5"/>
  <c r="L2638" i="5" s="1"/>
  <c r="L3973" i="5" s="1"/>
  <c r="M1303" i="5"/>
  <c r="M2638" i="5" s="1"/>
  <c r="M3973" i="5" s="1"/>
  <c r="N1303" i="5"/>
  <c r="N2638" i="5" s="1"/>
  <c r="N3973" i="5" s="1"/>
  <c r="O1303" i="5"/>
  <c r="O2638" i="5" s="1"/>
  <c r="O3973" i="5" s="1"/>
  <c r="P1303" i="5"/>
  <c r="P2638" i="5" s="1"/>
  <c r="P3973" i="5" s="1"/>
  <c r="B1304" i="5"/>
  <c r="B2639" i="5" s="1"/>
  <c r="B3974" i="5" s="1"/>
  <c r="C1304" i="5"/>
  <c r="C2639" i="5" s="1"/>
  <c r="C3974" i="5" s="1"/>
  <c r="A1304" i="3" l="1"/>
  <c r="A2638" i="3"/>
  <c r="D1304" i="3"/>
  <c r="J1304" i="3"/>
  <c r="J2639" i="3" s="1"/>
  <c r="C1305" i="3"/>
  <c r="C2640" i="3" s="1"/>
  <c r="E1304" i="3"/>
  <c r="E2639" i="3" s="1"/>
  <c r="B1305" i="3"/>
  <c r="B2640" i="3" s="1"/>
  <c r="F1304" i="3"/>
  <c r="F2639" i="3" s="1"/>
  <c r="G1304" i="3"/>
  <c r="G2639" i="3" s="1"/>
  <c r="H1304" i="3"/>
  <c r="H2639" i="3" s="1"/>
  <c r="I1304" i="3"/>
  <c r="I2639" i="3" s="1"/>
  <c r="K1304" i="3"/>
  <c r="K2639" i="3" s="1"/>
  <c r="L1304" i="3"/>
  <c r="L2639" i="3" s="1"/>
  <c r="M1304" i="3"/>
  <c r="M2639" i="3" s="1"/>
  <c r="N1304" i="3"/>
  <c r="N2639" i="3" s="1"/>
  <c r="O1304" i="3"/>
  <c r="O2639" i="3" s="1"/>
  <c r="P1304" i="3"/>
  <c r="P2639" i="3" s="1"/>
  <c r="A1322" i="1"/>
  <c r="A2656" i="1"/>
  <c r="B1305" i="1"/>
  <c r="B2640" i="1" s="1"/>
  <c r="C1305" i="1"/>
  <c r="C2640" i="1" s="1"/>
  <c r="E1304" i="1"/>
  <c r="E2639" i="1" s="1"/>
  <c r="F1304" i="1"/>
  <c r="F2639" i="1" s="1"/>
  <c r="G1304" i="1"/>
  <c r="G2639" i="1" s="1"/>
  <c r="H1304" i="1"/>
  <c r="H2639" i="1" s="1"/>
  <c r="I1304" i="1"/>
  <c r="I2639" i="1" s="1"/>
  <c r="J1304" i="1"/>
  <c r="J2639" i="1" s="1"/>
  <c r="K1304" i="1"/>
  <c r="K2639" i="1" s="1"/>
  <c r="L1304" i="1"/>
  <c r="L2639" i="1" s="1"/>
  <c r="M1304" i="1"/>
  <c r="M2639" i="1" s="1"/>
  <c r="N1304" i="1"/>
  <c r="N2639" i="1" s="1"/>
  <c r="O1304" i="1"/>
  <c r="O2639" i="1" s="1"/>
  <c r="P1304" i="1"/>
  <c r="P2639" i="1" s="1"/>
  <c r="D1304" i="1"/>
  <c r="A1305" i="5"/>
  <c r="A2639" i="5"/>
  <c r="A3974" i="5" s="1"/>
  <c r="E1304" i="5"/>
  <c r="E2639" i="5" s="1"/>
  <c r="E3974" i="5" s="1"/>
  <c r="F1304" i="5"/>
  <c r="F2639" i="5" s="1"/>
  <c r="F3974" i="5" s="1"/>
  <c r="G1304" i="5"/>
  <c r="G2639" i="5" s="1"/>
  <c r="G3974" i="5" s="1"/>
  <c r="H1304" i="5"/>
  <c r="H2639" i="5" s="1"/>
  <c r="H3974" i="5" s="1"/>
  <c r="I1304" i="5"/>
  <c r="I2639" i="5" s="1"/>
  <c r="I3974" i="5" s="1"/>
  <c r="J1304" i="5"/>
  <c r="J2639" i="5" s="1"/>
  <c r="J3974" i="5" s="1"/>
  <c r="K1304" i="5"/>
  <c r="K2639" i="5" s="1"/>
  <c r="K3974" i="5" s="1"/>
  <c r="L1304" i="5"/>
  <c r="L2639" i="5" s="1"/>
  <c r="L3974" i="5" s="1"/>
  <c r="M1304" i="5"/>
  <c r="M2639" i="5" s="1"/>
  <c r="M3974" i="5" s="1"/>
  <c r="N1304" i="5"/>
  <c r="N2639" i="5" s="1"/>
  <c r="N3974" i="5" s="1"/>
  <c r="O1304" i="5"/>
  <c r="O2639" i="5" s="1"/>
  <c r="O3974" i="5" s="1"/>
  <c r="P1304" i="5"/>
  <c r="P2639" i="5" s="1"/>
  <c r="P3974" i="5" s="1"/>
  <c r="C1305" i="5"/>
  <c r="C2640" i="5" s="1"/>
  <c r="C3975" i="5" s="1"/>
  <c r="B1305" i="5"/>
  <c r="D1304" i="5"/>
  <c r="D2639" i="5" s="1"/>
  <c r="A1305" i="3" l="1"/>
  <c r="A2639" i="3"/>
  <c r="D1305" i="3"/>
  <c r="J1305" i="3"/>
  <c r="J2640" i="3" s="1"/>
  <c r="C1306" i="3"/>
  <c r="C2641" i="3" s="1"/>
  <c r="E1305" i="3"/>
  <c r="E2640" i="3" s="1"/>
  <c r="B1306" i="3"/>
  <c r="F1305" i="3"/>
  <c r="F2640" i="3" s="1"/>
  <c r="G1305" i="3"/>
  <c r="G2640" i="3" s="1"/>
  <c r="H1305" i="3"/>
  <c r="H2640" i="3" s="1"/>
  <c r="I1305" i="3"/>
  <c r="I2640" i="3" s="1"/>
  <c r="K1305" i="3"/>
  <c r="K2640" i="3" s="1"/>
  <c r="L1305" i="3"/>
  <c r="L2640" i="3" s="1"/>
  <c r="M1305" i="3"/>
  <c r="M2640" i="3" s="1"/>
  <c r="N1305" i="3"/>
  <c r="N2640" i="3" s="1"/>
  <c r="O1305" i="3"/>
  <c r="O2640" i="3" s="1"/>
  <c r="P1305" i="3"/>
  <c r="P2640" i="3" s="1"/>
  <c r="A1323" i="1"/>
  <c r="A2657" i="1"/>
  <c r="B1306" i="1"/>
  <c r="B2641" i="1" s="1"/>
  <c r="C1306" i="1"/>
  <c r="C2641" i="1" s="1"/>
  <c r="E1305" i="1"/>
  <c r="E2640" i="1" s="1"/>
  <c r="F1305" i="1"/>
  <c r="F2640" i="1" s="1"/>
  <c r="G1305" i="1"/>
  <c r="G2640" i="1" s="1"/>
  <c r="H1305" i="1"/>
  <c r="H2640" i="1" s="1"/>
  <c r="I1305" i="1"/>
  <c r="I2640" i="1" s="1"/>
  <c r="J1305" i="1"/>
  <c r="J2640" i="1" s="1"/>
  <c r="K1305" i="1"/>
  <c r="K2640" i="1" s="1"/>
  <c r="L1305" i="1"/>
  <c r="L2640" i="1" s="1"/>
  <c r="M1305" i="1"/>
  <c r="M2640" i="1" s="1"/>
  <c r="N1305" i="1"/>
  <c r="N2640" i="1" s="1"/>
  <c r="O1305" i="1"/>
  <c r="O2640" i="1" s="1"/>
  <c r="P1305" i="1"/>
  <c r="P2640" i="1" s="1"/>
  <c r="D1305" i="1"/>
  <c r="D1305" i="5"/>
  <c r="D2640" i="5" s="1"/>
  <c r="B2640" i="5"/>
  <c r="B3975" i="5" s="1"/>
  <c r="A1306" i="5"/>
  <c r="A2640" i="5"/>
  <c r="A3975" i="5" s="1"/>
  <c r="E1305" i="5"/>
  <c r="E2640" i="5" s="1"/>
  <c r="E3975" i="5" s="1"/>
  <c r="F1305" i="5"/>
  <c r="F2640" i="5" s="1"/>
  <c r="F3975" i="5" s="1"/>
  <c r="G1305" i="5"/>
  <c r="G2640" i="5" s="1"/>
  <c r="G3975" i="5" s="1"/>
  <c r="H1305" i="5"/>
  <c r="H2640" i="5" s="1"/>
  <c r="H3975" i="5" s="1"/>
  <c r="I1305" i="5"/>
  <c r="I2640" i="5" s="1"/>
  <c r="I3975" i="5" s="1"/>
  <c r="J1305" i="5"/>
  <c r="J2640" i="5" s="1"/>
  <c r="J3975" i="5" s="1"/>
  <c r="K1305" i="5"/>
  <c r="K2640" i="5" s="1"/>
  <c r="K3975" i="5" s="1"/>
  <c r="L1305" i="5"/>
  <c r="L2640" i="5" s="1"/>
  <c r="L3975" i="5" s="1"/>
  <c r="M1305" i="5"/>
  <c r="M2640" i="5" s="1"/>
  <c r="M3975" i="5" s="1"/>
  <c r="N1305" i="5"/>
  <c r="N2640" i="5" s="1"/>
  <c r="N3975" i="5" s="1"/>
  <c r="O1305" i="5"/>
  <c r="O2640" i="5" s="1"/>
  <c r="O3975" i="5" s="1"/>
  <c r="P1305" i="5"/>
  <c r="P2640" i="5" s="1"/>
  <c r="P3975" i="5" s="1"/>
  <c r="B1306" i="5"/>
  <c r="B2641" i="5" s="1"/>
  <c r="B3976" i="5" s="1"/>
  <c r="C1306" i="5"/>
  <c r="C2641" i="5" s="1"/>
  <c r="C3976" i="5" s="1"/>
  <c r="D1306" i="3" l="1"/>
  <c r="B2641" i="3"/>
  <c r="A1306" i="3"/>
  <c r="A2640" i="3"/>
  <c r="J1306" i="3"/>
  <c r="J2641" i="3" s="1"/>
  <c r="B1307" i="3"/>
  <c r="B2642" i="3" s="1"/>
  <c r="C1307" i="3"/>
  <c r="C2642" i="3" s="1"/>
  <c r="E1306" i="3"/>
  <c r="E2641" i="3" s="1"/>
  <c r="G1306" i="3"/>
  <c r="G2641" i="3" s="1"/>
  <c r="F1306" i="3"/>
  <c r="F2641" i="3" s="1"/>
  <c r="H1306" i="3"/>
  <c r="H2641" i="3" s="1"/>
  <c r="I1306" i="3"/>
  <c r="I2641" i="3" s="1"/>
  <c r="K1306" i="3"/>
  <c r="K2641" i="3" s="1"/>
  <c r="L1306" i="3"/>
  <c r="L2641" i="3" s="1"/>
  <c r="M1306" i="3"/>
  <c r="M2641" i="3" s="1"/>
  <c r="N1306" i="3"/>
  <c r="N2641" i="3" s="1"/>
  <c r="O1306" i="3"/>
  <c r="O2641" i="3" s="1"/>
  <c r="P1306" i="3"/>
  <c r="P2641" i="3" s="1"/>
  <c r="A1324" i="1"/>
  <c r="A2658" i="1"/>
  <c r="I1306" i="1"/>
  <c r="I2641" i="1" s="1"/>
  <c r="B1307" i="1"/>
  <c r="B2642" i="1" s="1"/>
  <c r="C1307" i="1"/>
  <c r="C2642" i="1" s="1"/>
  <c r="E1306" i="1"/>
  <c r="E2641" i="1" s="1"/>
  <c r="F1306" i="1"/>
  <c r="F2641" i="1" s="1"/>
  <c r="G1306" i="1"/>
  <c r="G2641" i="1" s="1"/>
  <c r="H1306" i="1"/>
  <c r="H2641" i="1" s="1"/>
  <c r="J1306" i="1"/>
  <c r="J2641" i="1" s="1"/>
  <c r="K1306" i="1"/>
  <c r="K2641" i="1" s="1"/>
  <c r="L1306" i="1"/>
  <c r="L2641" i="1" s="1"/>
  <c r="M1306" i="1"/>
  <c r="M2641" i="1" s="1"/>
  <c r="N1306" i="1"/>
  <c r="N2641" i="1" s="1"/>
  <c r="O1306" i="1"/>
  <c r="O2641" i="1" s="1"/>
  <c r="P1306" i="1"/>
  <c r="P2641" i="1" s="1"/>
  <c r="D1306" i="1"/>
  <c r="A1307" i="5"/>
  <c r="A2641" i="5"/>
  <c r="A3976" i="5" s="1"/>
  <c r="E1306" i="5"/>
  <c r="E2641" i="5" s="1"/>
  <c r="E3976" i="5" s="1"/>
  <c r="F1306" i="5"/>
  <c r="F2641" i="5" s="1"/>
  <c r="F3976" i="5" s="1"/>
  <c r="G1306" i="5"/>
  <c r="G2641" i="5" s="1"/>
  <c r="G3976" i="5" s="1"/>
  <c r="H1306" i="5"/>
  <c r="H2641" i="5" s="1"/>
  <c r="H3976" i="5" s="1"/>
  <c r="I1306" i="5"/>
  <c r="I2641" i="5" s="1"/>
  <c r="I3976" i="5" s="1"/>
  <c r="J1306" i="5"/>
  <c r="J2641" i="5" s="1"/>
  <c r="J3976" i="5" s="1"/>
  <c r="K1306" i="5"/>
  <c r="K2641" i="5" s="1"/>
  <c r="K3976" i="5" s="1"/>
  <c r="L1306" i="5"/>
  <c r="L2641" i="5" s="1"/>
  <c r="L3976" i="5" s="1"/>
  <c r="M1306" i="5"/>
  <c r="M2641" i="5" s="1"/>
  <c r="M3976" i="5" s="1"/>
  <c r="N1306" i="5"/>
  <c r="N2641" i="5" s="1"/>
  <c r="N3976" i="5" s="1"/>
  <c r="O1306" i="5"/>
  <c r="O2641" i="5" s="1"/>
  <c r="O3976" i="5" s="1"/>
  <c r="P1306" i="5"/>
  <c r="P2641" i="5" s="1"/>
  <c r="P3976" i="5" s="1"/>
  <c r="B1307" i="5"/>
  <c r="B2642" i="5" s="1"/>
  <c r="B3977" i="5" s="1"/>
  <c r="C1307" i="5"/>
  <c r="C2642" i="5" s="1"/>
  <c r="C3977" i="5" s="1"/>
  <c r="D1306" i="5"/>
  <c r="D2641" i="5" s="1"/>
  <c r="A1307" i="3" l="1"/>
  <c r="A2641" i="3"/>
  <c r="J1307" i="3"/>
  <c r="J2642" i="3" s="1"/>
  <c r="E1307" i="3"/>
  <c r="E2642" i="3" s="1"/>
  <c r="C1308" i="3"/>
  <c r="C2643" i="3" s="1"/>
  <c r="G1307" i="3"/>
  <c r="G2642" i="3" s="1"/>
  <c r="F1307" i="3"/>
  <c r="F2642" i="3" s="1"/>
  <c r="B1308" i="3"/>
  <c r="H1307" i="3"/>
  <c r="H2642" i="3" s="1"/>
  <c r="I1307" i="3"/>
  <c r="I2642" i="3" s="1"/>
  <c r="K1307" i="3"/>
  <c r="K2642" i="3" s="1"/>
  <c r="L1307" i="3"/>
  <c r="L2642" i="3" s="1"/>
  <c r="M1307" i="3"/>
  <c r="M2642" i="3" s="1"/>
  <c r="N1307" i="3"/>
  <c r="N2642" i="3" s="1"/>
  <c r="O1307" i="3"/>
  <c r="O2642" i="3" s="1"/>
  <c r="P1307" i="3"/>
  <c r="P2642" i="3" s="1"/>
  <c r="D1307" i="3"/>
  <c r="A1325" i="1"/>
  <c r="A2659" i="1"/>
  <c r="B1308" i="1"/>
  <c r="B2643" i="1" s="1"/>
  <c r="E1307" i="1"/>
  <c r="E2642" i="1" s="1"/>
  <c r="C1308" i="1"/>
  <c r="C2643" i="1" s="1"/>
  <c r="F1307" i="1"/>
  <c r="F2642" i="1" s="1"/>
  <c r="G1307" i="1"/>
  <c r="G2642" i="1" s="1"/>
  <c r="H1307" i="1"/>
  <c r="H2642" i="1" s="1"/>
  <c r="I1307" i="1"/>
  <c r="I2642" i="1" s="1"/>
  <c r="J1307" i="1"/>
  <c r="J2642" i="1" s="1"/>
  <c r="K1307" i="1"/>
  <c r="K2642" i="1" s="1"/>
  <c r="L1307" i="1"/>
  <c r="L2642" i="1" s="1"/>
  <c r="M1307" i="1"/>
  <c r="M2642" i="1" s="1"/>
  <c r="N1307" i="1"/>
  <c r="N2642" i="1" s="1"/>
  <c r="O1307" i="1"/>
  <c r="O2642" i="1" s="1"/>
  <c r="P1307" i="1"/>
  <c r="P2642" i="1" s="1"/>
  <c r="D1307" i="1"/>
  <c r="A1308" i="5"/>
  <c r="A2642" i="5"/>
  <c r="A3977" i="5" s="1"/>
  <c r="E1307" i="5"/>
  <c r="E2642" i="5" s="1"/>
  <c r="E3977" i="5" s="1"/>
  <c r="F1307" i="5"/>
  <c r="F2642" i="5" s="1"/>
  <c r="F3977" i="5" s="1"/>
  <c r="G1307" i="5"/>
  <c r="G2642" i="5" s="1"/>
  <c r="G3977" i="5" s="1"/>
  <c r="H1307" i="5"/>
  <c r="H2642" i="5" s="1"/>
  <c r="H3977" i="5" s="1"/>
  <c r="I1307" i="5"/>
  <c r="I2642" i="5" s="1"/>
  <c r="I3977" i="5" s="1"/>
  <c r="J1307" i="5"/>
  <c r="J2642" i="5" s="1"/>
  <c r="J3977" i="5" s="1"/>
  <c r="K1307" i="5"/>
  <c r="K2642" i="5" s="1"/>
  <c r="K3977" i="5" s="1"/>
  <c r="L1307" i="5"/>
  <c r="L2642" i="5" s="1"/>
  <c r="L3977" i="5" s="1"/>
  <c r="M1307" i="5"/>
  <c r="M2642" i="5" s="1"/>
  <c r="M3977" i="5" s="1"/>
  <c r="N1307" i="5"/>
  <c r="N2642" i="5" s="1"/>
  <c r="N3977" i="5" s="1"/>
  <c r="O1307" i="5"/>
  <c r="O2642" i="5" s="1"/>
  <c r="O3977" i="5" s="1"/>
  <c r="P1307" i="5"/>
  <c r="P2642" i="5" s="1"/>
  <c r="P3977" i="5" s="1"/>
  <c r="D1307" i="5"/>
  <c r="D2642" i="5" s="1"/>
  <c r="B1308" i="5"/>
  <c r="B2643" i="5" s="1"/>
  <c r="B3978" i="5" s="1"/>
  <c r="C1308" i="5"/>
  <c r="C2643" i="5" s="1"/>
  <c r="C3978" i="5" s="1"/>
  <c r="D1308" i="3" l="1"/>
  <c r="B2643" i="3"/>
  <c r="A1308" i="3"/>
  <c r="A2642" i="3"/>
  <c r="J1308" i="3"/>
  <c r="J2643" i="3" s="1"/>
  <c r="E1308" i="3"/>
  <c r="E2643" i="3" s="1"/>
  <c r="C1309" i="3"/>
  <c r="C2644" i="3" s="1"/>
  <c r="G1308" i="3"/>
  <c r="G2643" i="3" s="1"/>
  <c r="F1308" i="3"/>
  <c r="F2643" i="3" s="1"/>
  <c r="B1309" i="3"/>
  <c r="H1308" i="3"/>
  <c r="H2643" i="3" s="1"/>
  <c r="I1308" i="3"/>
  <c r="I2643" i="3" s="1"/>
  <c r="K1308" i="3"/>
  <c r="K2643" i="3" s="1"/>
  <c r="L1308" i="3"/>
  <c r="L2643" i="3" s="1"/>
  <c r="M1308" i="3"/>
  <c r="M2643" i="3" s="1"/>
  <c r="N1308" i="3"/>
  <c r="N2643" i="3" s="1"/>
  <c r="O1308" i="3"/>
  <c r="O2643" i="3" s="1"/>
  <c r="P1308" i="3"/>
  <c r="P2643" i="3" s="1"/>
  <c r="A1326" i="1"/>
  <c r="A2660" i="1"/>
  <c r="B1309" i="1"/>
  <c r="B2644" i="1" s="1"/>
  <c r="E1308" i="1"/>
  <c r="E2643" i="1" s="1"/>
  <c r="C1309" i="1"/>
  <c r="C2644" i="1" s="1"/>
  <c r="F1308" i="1"/>
  <c r="F2643" i="1" s="1"/>
  <c r="G1308" i="1"/>
  <c r="G2643" i="1" s="1"/>
  <c r="H1308" i="1"/>
  <c r="H2643" i="1" s="1"/>
  <c r="I1308" i="1"/>
  <c r="I2643" i="1" s="1"/>
  <c r="J1308" i="1"/>
  <c r="J2643" i="1" s="1"/>
  <c r="K1308" i="1"/>
  <c r="K2643" i="1" s="1"/>
  <c r="L1308" i="1"/>
  <c r="L2643" i="1" s="1"/>
  <c r="M1308" i="1"/>
  <c r="M2643" i="1" s="1"/>
  <c r="N1308" i="1"/>
  <c r="N2643" i="1" s="1"/>
  <c r="O1308" i="1"/>
  <c r="O2643" i="1" s="1"/>
  <c r="P1308" i="1"/>
  <c r="P2643" i="1" s="1"/>
  <c r="D1308" i="1"/>
  <c r="A1309" i="5"/>
  <c r="A2643" i="5"/>
  <c r="A3978" i="5" s="1"/>
  <c r="D1308" i="5"/>
  <c r="D2643" i="5" s="1"/>
  <c r="E1308" i="5"/>
  <c r="E2643" i="5" s="1"/>
  <c r="E3978" i="5" s="1"/>
  <c r="F1308" i="5"/>
  <c r="F2643" i="5" s="1"/>
  <c r="F3978" i="5" s="1"/>
  <c r="G1308" i="5"/>
  <c r="G2643" i="5" s="1"/>
  <c r="G3978" i="5" s="1"/>
  <c r="H1308" i="5"/>
  <c r="H2643" i="5" s="1"/>
  <c r="H3978" i="5" s="1"/>
  <c r="I1308" i="5"/>
  <c r="I2643" i="5" s="1"/>
  <c r="I3978" i="5" s="1"/>
  <c r="J1308" i="5"/>
  <c r="J2643" i="5" s="1"/>
  <c r="J3978" i="5" s="1"/>
  <c r="K1308" i="5"/>
  <c r="K2643" i="5" s="1"/>
  <c r="K3978" i="5" s="1"/>
  <c r="L1308" i="5"/>
  <c r="L2643" i="5" s="1"/>
  <c r="L3978" i="5" s="1"/>
  <c r="M1308" i="5"/>
  <c r="M2643" i="5" s="1"/>
  <c r="M3978" i="5" s="1"/>
  <c r="N1308" i="5"/>
  <c r="N2643" i="5" s="1"/>
  <c r="N3978" i="5" s="1"/>
  <c r="O1308" i="5"/>
  <c r="O2643" i="5" s="1"/>
  <c r="O3978" i="5" s="1"/>
  <c r="P1308" i="5"/>
  <c r="P2643" i="5" s="1"/>
  <c r="P3978" i="5" s="1"/>
  <c r="B1309" i="5"/>
  <c r="B2644" i="5" s="1"/>
  <c r="B3979" i="5" s="1"/>
  <c r="C1309" i="5"/>
  <c r="C2644" i="5" s="1"/>
  <c r="C3979" i="5" s="1"/>
  <c r="A1309" i="3" l="1"/>
  <c r="A2643" i="3"/>
  <c r="D1309" i="3"/>
  <c r="B2644" i="3"/>
  <c r="J1309" i="3"/>
  <c r="J2644" i="3" s="1"/>
  <c r="E1309" i="3"/>
  <c r="E2644" i="3" s="1"/>
  <c r="C1310" i="3"/>
  <c r="C2645" i="3" s="1"/>
  <c r="G1309" i="3"/>
  <c r="G2644" i="3" s="1"/>
  <c r="F1309" i="3"/>
  <c r="F2644" i="3" s="1"/>
  <c r="B1310" i="3"/>
  <c r="H1309" i="3"/>
  <c r="H2644" i="3" s="1"/>
  <c r="I1309" i="3"/>
  <c r="I2644" i="3" s="1"/>
  <c r="K1309" i="3"/>
  <c r="K2644" i="3" s="1"/>
  <c r="L1309" i="3"/>
  <c r="L2644" i="3" s="1"/>
  <c r="M1309" i="3"/>
  <c r="M2644" i="3" s="1"/>
  <c r="N1309" i="3"/>
  <c r="N2644" i="3" s="1"/>
  <c r="O1309" i="3"/>
  <c r="O2644" i="3" s="1"/>
  <c r="P1309" i="3"/>
  <c r="P2644" i="3" s="1"/>
  <c r="A1327" i="1"/>
  <c r="A2661" i="1"/>
  <c r="I1309" i="1"/>
  <c r="I2644" i="1" s="1"/>
  <c r="C1310" i="1"/>
  <c r="C2645" i="1" s="1"/>
  <c r="E1309" i="1"/>
  <c r="E2644" i="1" s="1"/>
  <c r="B1310" i="1"/>
  <c r="F1309" i="1"/>
  <c r="F2644" i="1" s="1"/>
  <c r="G1309" i="1"/>
  <c r="G2644" i="1" s="1"/>
  <c r="H1309" i="1"/>
  <c r="H2644" i="1" s="1"/>
  <c r="J1309" i="1"/>
  <c r="J2644" i="1" s="1"/>
  <c r="K1309" i="1"/>
  <c r="K2644" i="1" s="1"/>
  <c r="L1309" i="1"/>
  <c r="L2644" i="1" s="1"/>
  <c r="M1309" i="1"/>
  <c r="M2644" i="1" s="1"/>
  <c r="N1309" i="1"/>
  <c r="N2644" i="1" s="1"/>
  <c r="O1309" i="1"/>
  <c r="O2644" i="1" s="1"/>
  <c r="P1309" i="1"/>
  <c r="P2644" i="1" s="1"/>
  <c r="D1309" i="1"/>
  <c r="A1310" i="5"/>
  <c r="A2644" i="5"/>
  <c r="A3979" i="5" s="1"/>
  <c r="E1309" i="5"/>
  <c r="E2644" i="5" s="1"/>
  <c r="E3979" i="5" s="1"/>
  <c r="F1309" i="5"/>
  <c r="F2644" i="5" s="1"/>
  <c r="F3979" i="5" s="1"/>
  <c r="G1309" i="5"/>
  <c r="G2644" i="5" s="1"/>
  <c r="G3979" i="5" s="1"/>
  <c r="H1309" i="5"/>
  <c r="H2644" i="5" s="1"/>
  <c r="H3979" i="5" s="1"/>
  <c r="I1309" i="5"/>
  <c r="I2644" i="5" s="1"/>
  <c r="I3979" i="5" s="1"/>
  <c r="J1309" i="5"/>
  <c r="J2644" i="5" s="1"/>
  <c r="J3979" i="5" s="1"/>
  <c r="K1309" i="5"/>
  <c r="K2644" i="5" s="1"/>
  <c r="K3979" i="5" s="1"/>
  <c r="L1309" i="5"/>
  <c r="L2644" i="5" s="1"/>
  <c r="L3979" i="5" s="1"/>
  <c r="M1309" i="5"/>
  <c r="M2644" i="5" s="1"/>
  <c r="M3979" i="5" s="1"/>
  <c r="N1309" i="5"/>
  <c r="N2644" i="5" s="1"/>
  <c r="N3979" i="5" s="1"/>
  <c r="O1309" i="5"/>
  <c r="O2644" i="5" s="1"/>
  <c r="O3979" i="5" s="1"/>
  <c r="P1309" i="5"/>
  <c r="P2644" i="5" s="1"/>
  <c r="P3979" i="5" s="1"/>
  <c r="D1309" i="5"/>
  <c r="D2644" i="5" s="1"/>
  <c r="B1310" i="5"/>
  <c r="B2645" i="5" s="1"/>
  <c r="B3980" i="5" s="1"/>
  <c r="C1310" i="5"/>
  <c r="C2645" i="5" s="1"/>
  <c r="C3980" i="5" s="1"/>
  <c r="D1310" i="3" l="1"/>
  <c r="B2645" i="3"/>
  <c r="A1310" i="3"/>
  <c r="A2644" i="3"/>
  <c r="J1310" i="3"/>
  <c r="J2645" i="3" s="1"/>
  <c r="E1310" i="3"/>
  <c r="E2645" i="3" s="1"/>
  <c r="C1311" i="3"/>
  <c r="C2646" i="3" s="1"/>
  <c r="B1311" i="3"/>
  <c r="G1310" i="3"/>
  <c r="G2645" i="3" s="1"/>
  <c r="F1310" i="3"/>
  <c r="F2645" i="3" s="1"/>
  <c r="H1310" i="3"/>
  <c r="H2645" i="3" s="1"/>
  <c r="I1310" i="3"/>
  <c r="I2645" i="3" s="1"/>
  <c r="K1310" i="3"/>
  <c r="K2645" i="3" s="1"/>
  <c r="L1310" i="3"/>
  <c r="L2645" i="3" s="1"/>
  <c r="M1310" i="3"/>
  <c r="M2645" i="3" s="1"/>
  <c r="N1310" i="3"/>
  <c r="N2645" i="3" s="1"/>
  <c r="O1310" i="3"/>
  <c r="O2645" i="3" s="1"/>
  <c r="P1310" i="3"/>
  <c r="P2645" i="3" s="1"/>
  <c r="D1310" i="1"/>
  <c r="B2645" i="1"/>
  <c r="A1328" i="1"/>
  <c r="A2662" i="1"/>
  <c r="C1311" i="1"/>
  <c r="C2646" i="1" s="1"/>
  <c r="E1310" i="1"/>
  <c r="E2645" i="1" s="1"/>
  <c r="B1311" i="1"/>
  <c r="B2646" i="1" s="1"/>
  <c r="F1310" i="1"/>
  <c r="F2645" i="1" s="1"/>
  <c r="G1310" i="1"/>
  <c r="G2645" i="1" s="1"/>
  <c r="H1310" i="1"/>
  <c r="H2645" i="1" s="1"/>
  <c r="I1310" i="1"/>
  <c r="I2645" i="1" s="1"/>
  <c r="J1310" i="1"/>
  <c r="J2645" i="1" s="1"/>
  <c r="K1310" i="1"/>
  <c r="K2645" i="1" s="1"/>
  <c r="L1310" i="1"/>
  <c r="L2645" i="1" s="1"/>
  <c r="M1310" i="1"/>
  <c r="M2645" i="1" s="1"/>
  <c r="N1310" i="1"/>
  <c r="N2645" i="1" s="1"/>
  <c r="O1310" i="1"/>
  <c r="O2645" i="1" s="1"/>
  <c r="P1310" i="1"/>
  <c r="P2645" i="1" s="1"/>
  <c r="A1311" i="5"/>
  <c r="A2645" i="5"/>
  <c r="A3980" i="5" s="1"/>
  <c r="D1310" i="5"/>
  <c r="D2645" i="5" s="1"/>
  <c r="E1310" i="5"/>
  <c r="E2645" i="5" s="1"/>
  <c r="E3980" i="5" s="1"/>
  <c r="F1310" i="5"/>
  <c r="F2645" i="5" s="1"/>
  <c r="F3980" i="5" s="1"/>
  <c r="G1310" i="5"/>
  <c r="G2645" i="5" s="1"/>
  <c r="G3980" i="5" s="1"/>
  <c r="H1310" i="5"/>
  <c r="H2645" i="5" s="1"/>
  <c r="H3980" i="5" s="1"/>
  <c r="I1310" i="5"/>
  <c r="I2645" i="5" s="1"/>
  <c r="I3980" i="5" s="1"/>
  <c r="J1310" i="5"/>
  <c r="J2645" i="5" s="1"/>
  <c r="J3980" i="5" s="1"/>
  <c r="K1310" i="5"/>
  <c r="K2645" i="5" s="1"/>
  <c r="K3980" i="5" s="1"/>
  <c r="L1310" i="5"/>
  <c r="L2645" i="5" s="1"/>
  <c r="L3980" i="5" s="1"/>
  <c r="M1310" i="5"/>
  <c r="M2645" i="5" s="1"/>
  <c r="M3980" i="5" s="1"/>
  <c r="N1310" i="5"/>
  <c r="N2645" i="5" s="1"/>
  <c r="N3980" i="5" s="1"/>
  <c r="O1310" i="5"/>
  <c r="O2645" i="5" s="1"/>
  <c r="O3980" i="5" s="1"/>
  <c r="P1310" i="5"/>
  <c r="P2645" i="5" s="1"/>
  <c r="P3980" i="5" s="1"/>
  <c r="B1311" i="5"/>
  <c r="B2646" i="5" s="1"/>
  <c r="B3981" i="5" s="1"/>
  <c r="C1311" i="5"/>
  <c r="C2646" i="5" s="1"/>
  <c r="C3981" i="5" s="1"/>
  <c r="D1311" i="3" l="1"/>
  <c r="B2646" i="3"/>
  <c r="A1311" i="3"/>
  <c r="A2645" i="3"/>
  <c r="J1311" i="3"/>
  <c r="J2646" i="3" s="1"/>
  <c r="E1311" i="3"/>
  <c r="E2646" i="3" s="1"/>
  <c r="C1312" i="3"/>
  <c r="C2647" i="3" s="1"/>
  <c r="B1312" i="3"/>
  <c r="B2647" i="3" s="1"/>
  <c r="G1311" i="3"/>
  <c r="G2646" i="3" s="1"/>
  <c r="F1311" i="3"/>
  <c r="F2646" i="3" s="1"/>
  <c r="H1311" i="3"/>
  <c r="H2646" i="3" s="1"/>
  <c r="I1311" i="3"/>
  <c r="I2646" i="3" s="1"/>
  <c r="K1311" i="3"/>
  <c r="K2646" i="3" s="1"/>
  <c r="L1311" i="3"/>
  <c r="L2646" i="3" s="1"/>
  <c r="M1311" i="3"/>
  <c r="M2646" i="3" s="1"/>
  <c r="N1311" i="3"/>
  <c r="N2646" i="3" s="1"/>
  <c r="O1311" i="3"/>
  <c r="O2646" i="3" s="1"/>
  <c r="P1311" i="3"/>
  <c r="P2646" i="3" s="1"/>
  <c r="A1329" i="1"/>
  <c r="A2663" i="1"/>
  <c r="D1311" i="1"/>
  <c r="C1312" i="1"/>
  <c r="C2647" i="1" s="1"/>
  <c r="E1311" i="1"/>
  <c r="E2646" i="1" s="1"/>
  <c r="B1312" i="1"/>
  <c r="B2647" i="1" s="1"/>
  <c r="F1311" i="1"/>
  <c r="F2646" i="1" s="1"/>
  <c r="G1311" i="1"/>
  <c r="G2646" i="1" s="1"/>
  <c r="H1311" i="1"/>
  <c r="H2646" i="1" s="1"/>
  <c r="I1311" i="1"/>
  <c r="I2646" i="1" s="1"/>
  <c r="J1311" i="1"/>
  <c r="J2646" i="1" s="1"/>
  <c r="K1311" i="1"/>
  <c r="K2646" i="1" s="1"/>
  <c r="L1311" i="1"/>
  <c r="L2646" i="1" s="1"/>
  <c r="M1311" i="1"/>
  <c r="M2646" i="1" s="1"/>
  <c r="N1311" i="1"/>
  <c r="N2646" i="1" s="1"/>
  <c r="O1311" i="1"/>
  <c r="O2646" i="1" s="1"/>
  <c r="P1311" i="1"/>
  <c r="P2646" i="1" s="1"/>
  <c r="A1312" i="5"/>
  <c r="A2646" i="5"/>
  <c r="A3981" i="5" s="1"/>
  <c r="E1311" i="5"/>
  <c r="E2646" i="5" s="1"/>
  <c r="E3981" i="5" s="1"/>
  <c r="F1311" i="5"/>
  <c r="F2646" i="5" s="1"/>
  <c r="F3981" i="5" s="1"/>
  <c r="G1311" i="5"/>
  <c r="G2646" i="5" s="1"/>
  <c r="G3981" i="5" s="1"/>
  <c r="H1311" i="5"/>
  <c r="H2646" i="5" s="1"/>
  <c r="H3981" i="5" s="1"/>
  <c r="I1311" i="5"/>
  <c r="I2646" i="5" s="1"/>
  <c r="I3981" i="5" s="1"/>
  <c r="J1311" i="5"/>
  <c r="J2646" i="5" s="1"/>
  <c r="J3981" i="5" s="1"/>
  <c r="K1311" i="5"/>
  <c r="K2646" i="5" s="1"/>
  <c r="K3981" i="5" s="1"/>
  <c r="L1311" i="5"/>
  <c r="L2646" i="5" s="1"/>
  <c r="L3981" i="5" s="1"/>
  <c r="M1311" i="5"/>
  <c r="M2646" i="5" s="1"/>
  <c r="M3981" i="5" s="1"/>
  <c r="N1311" i="5"/>
  <c r="N2646" i="5" s="1"/>
  <c r="N3981" i="5" s="1"/>
  <c r="O1311" i="5"/>
  <c r="O2646" i="5" s="1"/>
  <c r="O3981" i="5" s="1"/>
  <c r="P1311" i="5"/>
  <c r="P2646" i="5" s="1"/>
  <c r="P3981" i="5" s="1"/>
  <c r="D1311" i="5"/>
  <c r="D2646" i="5" s="1"/>
  <c r="B1312" i="5"/>
  <c r="B2647" i="5" s="1"/>
  <c r="B3982" i="5" s="1"/>
  <c r="C1312" i="5"/>
  <c r="C2647" i="5" s="1"/>
  <c r="C3982" i="5" s="1"/>
  <c r="A1312" i="3" l="1"/>
  <c r="A2646" i="3"/>
  <c r="D1312" i="3"/>
  <c r="J1312" i="3"/>
  <c r="J2647" i="3" s="1"/>
  <c r="E1312" i="3"/>
  <c r="E2647" i="3" s="1"/>
  <c r="C1313" i="3"/>
  <c r="C2648" i="3" s="1"/>
  <c r="G1312" i="3"/>
  <c r="G2647" i="3" s="1"/>
  <c r="F1312" i="3"/>
  <c r="F2647" i="3" s="1"/>
  <c r="B1313" i="3"/>
  <c r="H1312" i="3"/>
  <c r="H2647" i="3" s="1"/>
  <c r="I1312" i="3"/>
  <c r="I2647" i="3" s="1"/>
  <c r="K1312" i="3"/>
  <c r="K2647" i="3" s="1"/>
  <c r="L1312" i="3"/>
  <c r="L2647" i="3" s="1"/>
  <c r="M1312" i="3"/>
  <c r="M2647" i="3" s="1"/>
  <c r="N1312" i="3"/>
  <c r="N2647" i="3" s="1"/>
  <c r="O1312" i="3"/>
  <c r="O2647" i="3" s="1"/>
  <c r="P1312" i="3"/>
  <c r="P2647" i="3" s="1"/>
  <c r="A1330" i="1"/>
  <c r="A2664" i="1"/>
  <c r="D1312" i="1"/>
  <c r="C1313" i="1"/>
  <c r="C2648" i="1" s="1"/>
  <c r="E1312" i="1"/>
  <c r="E2647" i="1" s="1"/>
  <c r="B1313" i="1"/>
  <c r="B2648" i="1" s="1"/>
  <c r="F1312" i="1"/>
  <c r="F2647" i="1" s="1"/>
  <c r="G1312" i="1"/>
  <c r="G2647" i="1" s="1"/>
  <c r="H1312" i="1"/>
  <c r="H2647" i="1" s="1"/>
  <c r="I1312" i="1"/>
  <c r="I2647" i="1" s="1"/>
  <c r="J1312" i="1"/>
  <c r="J2647" i="1" s="1"/>
  <c r="K1312" i="1"/>
  <c r="K2647" i="1" s="1"/>
  <c r="L1312" i="1"/>
  <c r="L2647" i="1" s="1"/>
  <c r="M1312" i="1"/>
  <c r="M2647" i="1" s="1"/>
  <c r="N1312" i="1"/>
  <c r="N2647" i="1" s="1"/>
  <c r="O1312" i="1"/>
  <c r="O2647" i="1" s="1"/>
  <c r="P1312" i="1"/>
  <c r="P2647" i="1" s="1"/>
  <c r="A1313" i="5"/>
  <c r="A2647" i="5"/>
  <c r="A3982" i="5" s="1"/>
  <c r="E1312" i="5"/>
  <c r="E2647" i="5" s="1"/>
  <c r="E3982" i="5" s="1"/>
  <c r="F1312" i="5"/>
  <c r="F2647" i="5" s="1"/>
  <c r="F3982" i="5" s="1"/>
  <c r="G1312" i="5"/>
  <c r="G2647" i="5" s="1"/>
  <c r="G3982" i="5" s="1"/>
  <c r="H1312" i="5"/>
  <c r="H2647" i="5" s="1"/>
  <c r="H3982" i="5" s="1"/>
  <c r="I1312" i="5"/>
  <c r="I2647" i="5" s="1"/>
  <c r="I3982" i="5" s="1"/>
  <c r="J1312" i="5"/>
  <c r="J2647" i="5" s="1"/>
  <c r="J3982" i="5" s="1"/>
  <c r="K1312" i="5"/>
  <c r="K2647" i="5" s="1"/>
  <c r="K3982" i="5" s="1"/>
  <c r="L1312" i="5"/>
  <c r="L2647" i="5" s="1"/>
  <c r="L3982" i="5" s="1"/>
  <c r="M1312" i="5"/>
  <c r="M2647" i="5" s="1"/>
  <c r="M3982" i="5" s="1"/>
  <c r="N1312" i="5"/>
  <c r="N2647" i="5" s="1"/>
  <c r="N3982" i="5" s="1"/>
  <c r="O1312" i="5"/>
  <c r="O2647" i="5" s="1"/>
  <c r="O3982" i="5" s="1"/>
  <c r="P1312" i="5"/>
  <c r="P2647" i="5" s="1"/>
  <c r="P3982" i="5" s="1"/>
  <c r="D1312" i="5"/>
  <c r="D2647" i="5" s="1"/>
  <c r="C1313" i="5"/>
  <c r="C2648" i="5" s="1"/>
  <c r="C3983" i="5" s="1"/>
  <c r="B1313" i="5"/>
  <c r="D1313" i="3" l="1"/>
  <c r="B2648" i="3"/>
  <c r="A1313" i="3"/>
  <c r="A2647" i="3"/>
  <c r="J1313" i="3"/>
  <c r="J2648" i="3" s="1"/>
  <c r="E1313" i="3"/>
  <c r="E2648" i="3" s="1"/>
  <c r="C1314" i="3"/>
  <c r="C2649" i="3" s="1"/>
  <c r="G1313" i="3"/>
  <c r="G2648" i="3" s="1"/>
  <c r="F1313" i="3"/>
  <c r="F2648" i="3" s="1"/>
  <c r="B1314" i="3"/>
  <c r="H1313" i="3"/>
  <c r="H2648" i="3" s="1"/>
  <c r="I1313" i="3"/>
  <c r="I2648" i="3" s="1"/>
  <c r="K1313" i="3"/>
  <c r="K2648" i="3" s="1"/>
  <c r="L1313" i="3"/>
  <c r="L2648" i="3" s="1"/>
  <c r="M1313" i="3"/>
  <c r="M2648" i="3" s="1"/>
  <c r="N1313" i="3"/>
  <c r="N2648" i="3" s="1"/>
  <c r="O1313" i="3"/>
  <c r="O2648" i="3" s="1"/>
  <c r="P1313" i="3"/>
  <c r="P2648" i="3" s="1"/>
  <c r="A1331" i="1"/>
  <c r="A2665" i="1"/>
  <c r="D1313" i="1"/>
  <c r="C1314" i="1"/>
  <c r="C2649" i="1" s="1"/>
  <c r="E1313" i="1"/>
  <c r="E2648" i="1" s="1"/>
  <c r="B1314" i="1"/>
  <c r="F1313" i="1"/>
  <c r="F2648" i="1" s="1"/>
  <c r="G1313" i="1"/>
  <c r="G2648" i="1" s="1"/>
  <c r="H1313" i="1"/>
  <c r="H2648" i="1" s="1"/>
  <c r="I1313" i="1"/>
  <c r="I2648" i="1" s="1"/>
  <c r="J1313" i="1"/>
  <c r="J2648" i="1" s="1"/>
  <c r="K1313" i="1"/>
  <c r="K2648" i="1" s="1"/>
  <c r="L1313" i="1"/>
  <c r="L2648" i="1" s="1"/>
  <c r="M1313" i="1"/>
  <c r="M2648" i="1" s="1"/>
  <c r="N1313" i="1"/>
  <c r="N2648" i="1" s="1"/>
  <c r="O1313" i="1"/>
  <c r="O2648" i="1" s="1"/>
  <c r="P1313" i="1"/>
  <c r="P2648" i="1" s="1"/>
  <c r="D1313" i="5"/>
  <c r="D2648" i="5" s="1"/>
  <c r="B2648" i="5"/>
  <c r="B3983" i="5" s="1"/>
  <c r="A1314" i="5"/>
  <c r="A2648" i="5"/>
  <c r="A3983" i="5" s="1"/>
  <c r="E1313" i="5"/>
  <c r="E2648" i="5" s="1"/>
  <c r="E3983" i="5" s="1"/>
  <c r="F1313" i="5"/>
  <c r="F2648" i="5" s="1"/>
  <c r="F3983" i="5" s="1"/>
  <c r="G1313" i="5"/>
  <c r="G2648" i="5" s="1"/>
  <c r="G3983" i="5" s="1"/>
  <c r="H1313" i="5"/>
  <c r="H2648" i="5" s="1"/>
  <c r="H3983" i="5" s="1"/>
  <c r="I1313" i="5"/>
  <c r="I2648" i="5" s="1"/>
  <c r="I3983" i="5" s="1"/>
  <c r="J1313" i="5"/>
  <c r="J2648" i="5" s="1"/>
  <c r="J3983" i="5" s="1"/>
  <c r="K1313" i="5"/>
  <c r="K2648" i="5" s="1"/>
  <c r="K3983" i="5" s="1"/>
  <c r="L1313" i="5"/>
  <c r="L2648" i="5" s="1"/>
  <c r="L3983" i="5" s="1"/>
  <c r="M1313" i="5"/>
  <c r="M2648" i="5" s="1"/>
  <c r="M3983" i="5" s="1"/>
  <c r="N1313" i="5"/>
  <c r="N2648" i="5" s="1"/>
  <c r="N3983" i="5" s="1"/>
  <c r="O1313" i="5"/>
  <c r="O2648" i="5" s="1"/>
  <c r="O3983" i="5" s="1"/>
  <c r="P1313" i="5"/>
  <c r="P2648" i="5" s="1"/>
  <c r="P3983" i="5" s="1"/>
  <c r="B1314" i="5"/>
  <c r="B2649" i="5" s="1"/>
  <c r="B3984" i="5" s="1"/>
  <c r="C1314" i="5"/>
  <c r="C2649" i="5" s="1"/>
  <c r="C3984" i="5" s="1"/>
  <c r="A1314" i="3" l="1"/>
  <c r="A2648" i="3"/>
  <c r="D1314" i="3"/>
  <c r="B2649" i="3"/>
  <c r="J1314" i="3"/>
  <c r="J2649" i="3" s="1"/>
  <c r="E1314" i="3"/>
  <c r="E2649" i="3" s="1"/>
  <c r="C1315" i="3"/>
  <c r="C2650" i="3" s="1"/>
  <c r="B1315" i="3"/>
  <c r="B2650" i="3" s="1"/>
  <c r="G1314" i="3"/>
  <c r="G2649" i="3" s="1"/>
  <c r="F1314" i="3"/>
  <c r="F2649" i="3" s="1"/>
  <c r="H1314" i="3"/>
  <c r="H2649" i="3" s="1"/>
  <c r="I1314" i="3"/>
  <c r="I2649" i="3" s="1"/>
  <c r="K1314" i="3"/>
  <c r="K2649" i="3" s="1"/>
  <c r="L1314" i="3"/>
  <c r="L2649" i="3" s="1"/>
  <c r="M1314" i="3"/>
  <c r="M2649" i="3" s="1"/>
  <c r="N1314" i="3"/>
  <c r="N2649" i="3" s="1"/>
  <c r="O1314" i="3"/>
  <c r="O2649" i="3" s="1"/>
  <c r="P1314" i="3"/>
  <c r="P2649" i="3" s="1"/>
  <c r="D1314" i="1"/>
  <c r="B2649" i="1"/>
  <c r="A1332" i="1"/>
  <c r="A2666" i="1"/>
  <c r="C1315" i="1"/>
  <c r="C2650" i="1" s="1"/>
  <c r="E1314" i="1"/>
  <c r="E2649" i="1" s="1"/>
  <c r="B1315" i="1"/>
  <c r="B2650" i="1" s="1"/>
  <c r="F1314" i="1"/>
  <c r="F2649" i="1" s="1"/>
  <c r="G1314" i="1"/>
  <c r="G2649" i="1" s="1"/>
  <c r="H1314" i="1"/>
  <c r="H2649" i="1" s="1"/>
  <c r="I1314" i="1"/>
  <c r="I2649" i="1" s="1"/>
  <c r="J1314" i="1"/>
  <c r="J2649" i="1" s="1"/>
  <c r="K1314" i="1"/>
  <c r="K2649" i="1" s="1"/>
  <c r="L1314" i="1"/>
  <c r="L2649" i="1" s="1"/>
  <c r="M1314" i="1"/>
  <c r="M2649" i="1" s="1"/>
  <c r="N1314" i="1"/>
  <c r="N2649" i="1" s="1"/>
  <c r="O1314" i="1"/>
  <c r="O2649" i="1" s="1"/>
  <c r="P1314" i="1"/>
  <c r="P2649" i="1" s="1"/>
  <c r="A1315" i="5"/>
  <c r="A2649" i="5"/>
  <c r="A3984" i="5" s="1"/>
  <c r="D1314" i="5"/>
  <c r="D2649" i="5" s="1"/>
  <c r="E1314" i="5"/>
  <c r="E2649" i="5" s="1"/>
  <c r="E3984" i="5" s="1"/>
  <c r="F1314" i="5"/>
  <c r="F2649" i="5" s="1"/>
  <c r="F3984" i="5" s="1"/>
  <c r="G1314" i="5"/>
  <c r="G2649" i="5" s="1"/>
  <c r="G3984" i="5" s="1"/>
  <c r="H1314" i="5"/>
  <c r="H2649" i="5" s="1"/>
  <c r="H3984" i="5" s="1"/>
  <c r="I1314" i="5"/>
  <c r="I2649" i="5" s="1"/>
  <c r="I3984" i="5" s="1"/>
  <c r="J1314" i="5"/>
  <c r="J2649" i="5" s="1"/>
  <c r="J3984" i="5" s="1"/>
  <c r="K1314" i="5"/>
  <c r="K2649" i="5" s="1"/>
  <c r="K3984" i="5" s="1"/>
  <c r="L1314" i="5"/>
  <c r="L2649" i="5" s="1"/>
  <c r="L3984" i="5" s="1"/>
  <c r="M1314" i="5"/>
  <c r="M2649" i="5" s="1"/>
  <c r="M3984" i="5" s="1"/>
  <c r="N1314" i="5"/>
  <c r="N2649" i="5" s="1"/>
  <c r="N3984" i="5" s="1"/>
  <c r="O1314" i="5"/>
  <c r="O2649" i="5" s="1"/>
  <c r="O3984" i="5" s="1"/>
  <c r="P1314" i="5"/>
  <c r="P2649" i="5" s="1"/>
  <c r="P3984" i="5" s="1"/>
  <c r="B1315" i="5"/>
  <c r="B2650" i="5" s="1"/>
  <c r="B3985" i="5" s="1"/>
  <c r="C1315" i="5"/>
  <c r="C2650" i="5" s="1"/>
  <c r="C3985" i="5" s="1"/>
  <c r="A1315" i="3" l="1"/>
  <c r="A2649" i="3"/>
  <c r="D1315" i="3"/>
  <c r="J1315" i="3"/>
  <c r="J2650" i="3" s="1"/>
  <c r="E1315" i="3"/>
  <c r="E2650" i="3" s="1"/>
  <c r="C1316" i="3"/>
  <c r="C2651" i="3" s="1"/>
  <c r="G1315" i="3"/>
  <c r="G2650" i="3" s="1"/>
  <c r="F1315" i="3"/>
  <c r="F2650" i="3" s="1"/>
  <c r="B1316" i="3"/>
  <c r="B2651" i="3" s="1"/>
  <c r="H1315" i="3"/>
  <c r="H2650" i="3" s="1"/>
  <c r="I1315" i="3"/>
  <c r="I2650" i="3" s="1"/>
  <c r="K1315" i="3"/>
  <c r="K2650" i="3" s="1"/>
  <c r="L1315" i="3"/>
  <c r="L2650" i="3" s="1"/>
  <c r="M1315" i="3"/>
  <c r="M2650" i="3" s="1"/>
  <c r="N1315" i="3"/>
  <c r="N2650" i="3" s="1"/>
  <c r="O1315" i="3"/>
  <c r="O2650" i="3" s="1"/>
  <c r="P1315" i="3"/>
  <c r="P2650" i="3" s="1"/>
  <c r="A1333" i="1"/>
  <c r="A2667" i="1"/>
  <c r="D1315" i="1"/>
  <c r="C1316" i="1"/>
  <c r="C2651" i="1" s="1"/>
  <c r="E1315" i="1"/>
  <c r="E2650" i="1" s="1"/>
  <c r="B1316" i="1"/>
  <c r="F1315" i="1"/>
  <c r="F2650" i="1" s="1"/>
  <c r="G1315" i="1"/>
  <c r="G2650" i="1" s="1"/>
  <c r="H1315" i="1"/>
  <c r="H2650" i="1" s="1"/>
  <c r="I1315" i="1"/>
  <c r="I2650" i="1" s="1"/>
  <c r="J1315" i="1"/>
  <c r="J2650" i="1" s="1"/>
  <c r="K1315" i="1"/>
  <c r="K2650" i="1" s="1"/>
  <c r="L1315" i="1"/>
  <c r="L2650" i="1" s="1"/>
  <c r="M1315" i="1"/>
  <c r="M2650" i="1" s="1"/>
  <c r="N1315" i="1"/>
  <c r="N2650" i="1" s="1"/>
  <c r="O1315" i="1"/>
  <c r="O2650" i="1" s="1"/>
  <c r="P1315" i="1"/>
  <c r="P2650" i="1" s="1"/>
  <c r="A1316" i="5"/>
  <c r="A2650" i="5"/>
  <c r="A3985" i="5" s="1"/>
  <c r="E1315" i="5"/>
  <c r="E2650" i="5" s="1"/>
  <c r="E3985" i="5" s="1"/>
  <c r="F1315" i="5"/>
  <c r="F2650" i="5" s="1"/>
  <c r="F3985" i="5" s="1"/>
  <c r="G1315" i="5"/>
  <c r="G2650" i="5" s="1"/>
  <c r="G3985" i="5" s="1"/>
  <c r="H1315" i="5"/>
  <c r="H2650" i="5" s="1"/>
  <c r="H3985" i="5" s="1"/>
  <c r="I1315" i="5"/>
  <c r="I2650" i="5" s="1"/>
  <c r="I3985" i="5" s="1"/>
  <c r="J1315" i="5"/>
  <c r="J2650" i="5" s="1"/>
  <c r="J3985" i="5" s="1"/>
  <c r="K1315" i="5"/>
  <c r="K2650" i="5" s="1"/>
  <c r="K3985" i="5" s="1"/>
  <c r="L1315" i="5"/>
  <c r="L2650" i="5" s="1"/>
  <c r="L3985" i="5" s="1"/>
  <c r="M1315" i="5"/>
  <c r="M2650" i="5" s="1"/>
  <c r="M3985" i="5" s="1"/>
  <c r="N1315" i="5"/>
  <c r="N2650" i="5" s="1"/>
  <c r="N3985" i="5" s="1"/>
  <c r="O1315" i="5"/>
  <c r="O2650" i="5" s="1"/>
  <c r="O3985" i="5" s="1"/>
  <c r="P1315" i="5"/>
  <c r="P2650" i="5" s="1"/>
  <c r="P3985" i="5" s="1"/>
  <c r="D1315" i="5"/>
  <c r="D2650" i="5" s="1"/>
  <c r="B1316" i="5"/>
  <c r="B2651" i="5" s="1"/>
  <c r="B3986" i="5" s="1"/>
  <c r="C1316" i="5"/>
  <c r="C2651" i="5" s="1"/>
  <c r="C3986" i="5" s="1"/>
  <c r="A1316" i="3" l="1"/>
  <c r="A2650" i="3"/>
  <c r="D1316" i="3"/>
  <c r="J1316" i="3"/>
  <c r="J2651" i="3" s="1"/>
  <c r="E1316" i="3"/>
  <c r="E2651" i="3" s="1"/>
  <c r="C1317" i="3"/>
  <c r="C2652" i="3" s="1"/>
  <c r="G1316" i="3"/>
  <c r="G2651" i="3" s="1"/>
  <c r="F1316" i="3"/>
  <c r="F2651" i="3" s="1"/>
  <c r="B1317" i="3"/>
  <c r="B2652" i="3" s="1"/>
  <c r="H1316" i="3"/>
  <c r="H2651" i="3" s="1"/>
  <c r="I1316" i="3"/>
  <c r="I2651" i="3" s="1"/>
  <c r="K1316" i="3"/>
  <c r="K2651" i="3" s="1"/>
  <c r="L1316" i="3"/>
  <c r="L2651" i="3" s="1"/>
  <c r="M1316" i="3"/>
  <c r="M2651" i="3" s="1"/>
  <c r="N1316" i="3"/>
  <c r="N2651" i="3" s="1"/>
  <c r="O1316" i="3"/>
  <c r="O2651" i="3" s="1"/>
  <c r="P1316" i="3"/>
  <c r="P2651" i="3" s="1"/>
  <c r="D1316" i="1"/>
  <c r="B2651" i="1"/>
  <c r="A1334" i="1"/>
  <c r="A2668" i="1"/>
  <c r="E1316" i="1"/>
  <c r="E2651" i="1" s="1"/>
  <c r="B1317" i="1"/>
  <c r="B2652" i="1" s="1"/>
  <c r="C1317" i="1"/>
  <c r="C2652" i="1" s="1"/>
  <c r="F1316" i="1"/>
  <c r="F2651" i="1" s="1"/>
  <c r="G1316" i="1"/>
  <c r="G2651" i="1" s="1"/>
  <c r="H1316" i="1"/>
  <c r="H2651" i="1" s="1"/>
  <c r="I1316" i="1"/>
  <c r="I2651" i="1" s="1"/>
  <c r="J1316" i="1"/>
  <c r="J2651" i="1" s="1"/>
  <c r="K1316" i="1"/>
  <c r="K2651" i="1" s="1"/>
  <c r="L1316" i="1"/>
  <c r="L2651" i="1" s="1"/>
  <c r="M1316" i="1"/>
  <c r="M2651" i="1" s="1"/>
  <c r="N1316" i="1"/>
  <c r="N2651" i="1" s="1"/>
  <c r="O1316" i="1"/>
  <c r="O2651" i="1" s="1"/>
  <c r="P1316" i="1"/>
  <c r="P2651" i="1" s="1"/>
  <c r="A1317" i="5"/>
  <c r="A2651" i="5"/>
  <c r="A3986" i="5" s="1"/>
  <c r="D1316" i="5"/>
  <c r="D2651" i="5" s="1"/>
  <c r="E1316" i="5"/>
  <c r="E2651" i="5" s="1"/>
  <c r="E3986" i="5" s="1"/>
  <c r="F1316" i="5"/>
  <c r="F2651" i="5" s="1"/>
  <c r="F3986" i="5" s="1"/>
  <c r="G1316" i="5"/>
  <c r="G2651" i="5" s="1"/>
  <c r="G3986" i="5" s="1"/>
  <c r="H1316" i="5"/>
  <c r="H2651" i="5" s="1"/>
  <c r="H3986" i="5" s="1"/>
  <c r="I1316" i="5"/>
  <c r="I2651" i="5" s="1"/>
  <c r="I3986" i="5" s="1"/>
  <c r="J1316" i="5"/>
  <c r="J2651" i="5" s="1"/>
  <c r="J3986" i="5" s="1"/>
  <c r="K1316" i="5"/>
  <c r="K2651" i="5" s="1"/>
  <c r="K3986" i="5" s="1"/>
  <c r="L1316" i="5"/>
  <c r="L2651" i="5" s="1"/>
  <c r="L3986" i="5" s="1"/>
  <c r="M1316" i="5"/>
  <c r="M2651" i="5" s="1"/>
  <c r="M3986" i="5" s="1"/>
  <c r="N1316" i="5"/>
  <c r="N2651" i="5" s="1"/>
  <c r="N3986" i="5" s="1"/>
  <c r="O1316" i="5"/>
  <c r="O2651" i="5" s="1"/>
  <c r="O3986" i="5" s="1"/>
  <c r="P1316" i="5"/>
  <c r="P2651" i="5" s="1"/>
  <c r="P3986" i="5" s="1"/>
  <c r="B1317" i="5"/>
  <c r="B2652" i="5" s="1"/>
  <c r="B3987" i="5" s="1"/>
  <c r="C1317" i="5"/>
  <c r="C2652" i="5" s="1"/>
  <c r="C3987" i="5" s="1"/>
  <c r="A1317" i="3" l="1"/>
  <c r="A2651" i="3"/>
  <c r="D1317" i="3"/>
  <c r="J1317" i="3"/>
  <c r="J2652" i="3" s="1"/>
  <c r="E1317" i="3"/>
  <c r="E2652" i="3" s="1"/>
  <c r="C1318" i="3"/>
  <c r="C2653" i="3" s="1"/>
  <c r="G1317" i="3"/>
  <c r="G2652" i="3" s="1"/>
  <c r="F1317" i="3"/>
  <c r="F2652" i="3" s="1"/>
  <c r="B1318" i="3"/>
  <c r="B2653" i="3" s="1"/>
  <c r="H1317" i="3"/>
  <c r="H2652" i="3" s="1"/>
  <c r="I1317" i="3"/>
  <c r="I2652" i="3" s="1"/>
  <c r="K1317" i="3"/>
  <c r="K2652" i="3" s="1"/>
  <c r="L1317" i="3"/>
  <c r="L2652" i="3" s="1"/>
  <c r="M1317" i="3"/>
  <c r="M2652" i="3" s="1"/>
  <c r="N1317" i="3"/>
  <c r="N2652" i="3" s="1"/>
  <c r="O1317" i="3"/>
  <c r="O2652" i="3" s="1"/>
  <c r="P1317" i="3"/>
  <c r="P2652" i="3" s="1"/>
  <c r="A1335" i="1"/>
  <c r="A2669" i="1"/>
  <c r="D1317" i="1"/>
  <c r="E1317" i="1"/>
  <c r="E2652" i="1" s="1"/>
  <c r="B1318" i="1"/>
  <c r="B2653" i="1" s="1"/>
  <c r="C1318" i="1"/>
  <c r="C2653" i="1" s="1"/>
  <c r="F1317" i="1"/>
  <c r="F2652" i="1" s="1"/>
  <c r="G1317" i="1"/>
  <c r="G2652" i="1" s="1"/>
  <c r="H1317" i="1"/>
  <c r="H2652" i="1" s="1"/>
  <c r="I1317" i="1"/>
  <c r="I2652" i="1" s="1"/>
  <c r="J1317" i="1"/>
  <c r="J2652" i="1" s="1"/>
  <c r="K1317" i="1"/>
  <c r="K2652" i="1" s="1"/>
  <c r="L1317" i="1"/>
  <c r="L2652" i="1" s="1"/>
  <c r="M1317" i="1"/>
  <c r="M2652" i="1" s="1"/>
  <c r="N1317" i="1"/>
  <c r="N2652" i="1" s="1"/>
  <c r="O1317" i="1"/>
  <c r="O2652" i="1" s="1"/>
  <c r="P1317" i="1"/>
  <c r="P2652" i="1" s="1"/>
  <c r="A1318" i="5"/>
  <c r="A2652" i="5"/>
  <c r="A3987" i="5" s="1"/>
  <c r="E1317" i="5"/>
  <c r="E2652" i="5" s="1"/>
  <c r="E3987" i="5" s="1"/>
  <c r="F1317" i="5"/>
  <c r="F2652" i="5" s="1"/>
  <c r="F3987" i="5" s="1"/>
  <c r="G1317" i="5"/>
  <c r="G2652" i="5" s="1"/>
  <c r="G3987" i="5" s="1"/>
  <c r="H1317" i="5"/>
  <c r="H2652" i="5" s="1"/>
  <c r="H3987" i="5" s="1"/>
  <c r="I1317" i="5"/>
  <c r="I2652" i="5" s="1"/>
  <c r="I3987" i="5" s="1"/>
  <c r="J1317" i="5"/>
  <c r="J2652" i="5" s="1"/>
  <c r="J3987" i="5" s="1"/>
  <c r="K1317" i="5"/>
  <c r="K2652" i="5" s="1"/>
  <c r="K3987" i="5" s="1"/>
  <c r="L1317" i="5"/>
  <c r="L2652" i="5" s="1"/>
  <c r="L3987" i="5" s="1"/>
  <c r="M1317" i="5"/>
  <c r="M2652" i="5" s="1"/>
  <c r="M3987" i="5" s="1"/>
  <c r="N1317" i="5"/>
  <c r="N2652" i="5" s="1"/>
  <c r="N3987" i="5" s="1"/>
  <c r="O1317" i="5"/>
  <c r="O2652" i="5" s="1"/>
  <c r="O3987" i="5" s="1"/>
  <c r="P1317" i="5"/>
  <c r="P2652" i="5" s="1"/>
  <c r="P3987" i="5" s="1"/>
  <c r="B1318" i="5"/>
  <c r="B2653" i="5" s="1"/>
  <c r="B3988" i="5" s="1"/>
  <c r="C1318" i="5"/>
  <c r="C2653" i="5" s="1"/>
  <c r="C3988" i="5" s="1"/>
  <c r="D1317" i="5"/>
  <c r="D2652" i="5" s="1"/>
  <c r="A1318" i="3" l="1"/>
  <c r="A2652" i="3"/>
  <c r="D1318" i="3"/>
  <c r="J1318" i="3"/>
  <c r="J2653" i="3" s="1"/>
  <c r="E1318" i="3"/>
  <c r="E2653" i="3" s="1"/>
  <c r="C1319" i="3"/>
  <c r="C2654" i="3" s="1"/>
  <c r="B1319" i="3"/>
  <c r="B2654" i="3" s="1"/>
  <c r="G1318" i="3"/>
  <c r="G2653" i="3" s="1"/>
  <c r="F1318" i="3"/>
  <c r="F2653" i="3" s="1"/>
  <c r="H1318" i="3"/>
  <c r="H2653" i="3" s="1"/>
  <c r="I1318" i="3"/>
  <c r="I2653" i="3" s="1"/>
  <c r="K1318" i="3"/>
  <c r="K2653" i="3" s="1"/>
  <c r="L1318" i="3"/>
  <c r="L2653" i="3" s="1"/>
  <c r="M1318" i="3"/>
  <c r="M2653" i="3" s="1"/>
  <c r="N1318" i="3"/>
  <c r="N2653" i="3" s="1"/>
  <c r="O1318" i="3"/>
  <c r="O2653" i="3" s="1"/>
  <c r="P1318" i="3"/>
  <c r="P2653" i="3" s="1"/>
  <c r="A1336" i="1"/>
  <c r="A2670" i="1"/>
  <c r="D1318" i="1"/>
  <c r="E1318" i="1"/>
  <c r="E2653" i="1" s="1"/>
  <c r="B1319" i="1"/>
  <c r="B2654" i="1" s="1"/>
  <c r="C1319" i="1"/>
  <c r="C2654" i="1" s="1"/>
  <c r="F1318" i="1"/>
  <c r="F2653" i="1" s="1"/>
  <c r="G1318" i="1"/>
  <c r="G2653" i="1" s="1"/>
  <c r="H1318" i="1"/>
  <c r="H2653" i="1" s="1"/>
  <c r="I1318" i="1"/>
  <c r="I2653" i="1" s="1"/>
  <c r="J1318" i="1"/>
  <c r="J2653" i="1" s="1"/>
  <c r="K1318" i="1"/>
  <c r="K2653" i="1" s="1"/>
  <c r="L1318" i="1"/>
  <c r="L2653" i="1" s="1"/>
  <c r="M1318" i="1"/>
  <c r="M2653" i="1" s="1"/>
  <c r="N1318" i="1"/>
  <c r="N2653" i="1" s="1"/>
  <c r="O1318" i="1"/>
  <c r="O2653" i="1" s="1"/>
  <c r="P1318" i="1"/>
  <c r="P2653" i="1" s="1"/>
  <c r="A1319" i="5"/>
  <c r="A2653" i="5"/>
  <c r="A3988" i="5" s="1"/>
  <c r="E1318" i="5"/>
  <c r="E2653" i="5" s="1"/>
  <c r="E3988" i="5" s="1"/>
  <c r="F1318" i="5"/>
  <c r="F2653" i="5" s="1"/>
  <c r="F3988" i="5" s="1"/>
  <c r="G1318" i="5"/>
  <c r="G2653" i="5" s="1"/>
  <c r="G3988" i="5" s="1"/>
  <c r="H1318" i="5"/>
  <c r="H2653" i="5" s="1"/>
  <c r="H3988" i="5" s="1"/>
  <c r="I1318" i="5"/>
  <c r="I2653" i="5" s="1"/>
  <c r="I3988" i="5" s="1"/>
  <c r="J1318" i="5"/>
  <c r="J2653" i="5" s="1"/>
  <c r="J3988" i="5" s="1"/>
  <c r="K1318" i="5"/>
  <c r="K2653" i="5" s="1"/>
  <c r="K3988" i="5" s="1"/>
  <c r="L1318" i="5"/>
  <c r="L2653" i="5" s="1"/>
  <c r="L3988" i="5" s="1"/>
  <c r="M1318" i="5"/>
  <c r="M2653" i="5" s="1"/>
  <c r="M3988" i="5" s="1"/>
  <c r="N1318" i="5"/>
  <c r="N2653" i="5" s="1"/>
  <c r="N3988" i="5" s="1"/>
  <c r="O1318" i="5"/>
  <c r="O2653" i="5" s="1"/>
  <c r="O3988" i="5" s="1"/>
  <c r="P1318" i="5"/>
  <c r="P2653" i="5" s="1"/>
  <c r="P3988" i="5" s="1"/>
  <c r="C1319" i="5"/>
  <c r="C2654" i="5" s="1"/>
  <c r="C3989" i="5" s="1"/>
  <c r="B1319" i="5"/>
  <c r="D1318" i="5"/>
  <c r="D2653" i="5" s="1"/>
  <c r="A1319" i="3" l="1"/>
  <c r="A2653" i="3"/>
  <c r="D1319" i="3"/>
  <c r="J1319" i="3"/>
  <c r="J2654" i="3" s="1"/>
  <c r="E1319" i="3"/>
  <c r="E2654" i="3" s="1"/>
  <c r="C1320" i="3"/>
  <c r="C2655" i="3" s="1"/>
  <c r="B1320" i="3"/>
  <c r="B2655" i="3" s="1"/>
  <c r="G1319" i="3"/>
  <c r="G2654" i="3" s="1"/>
  <c r="F1319" i="3"/>
  <c r="F2654" i="3" s="1"/>
  <c r="H1319" i="3"/>
  <c r="H2654" i="3" s="1"/>
  <c r="I1319" i="3"/>
  <c r="I2654" i="3" s="1"/>
  <c r="K1319" i="3"/>
  <c r="K2654" i="3" s="1"/>
  <c r="L1319" i="3"/>
  <c r="L2654" i="3" s="1"/>
  <c r="M1319" i="3"/>
  <c r="M2654" i="3" s="1"/>
  <c r="N1319" i="3"/>
  <c r="N2654" i="3" s="1"/>
  <c r="O1319" i="3"/>
  <c r="O2654" i="3" s="1"/>
  <c r="P1319" i="3"/>
  <c r="P2654" i="3" s="1"/>
  <c r="A1337" i="1"/>
  <c r="A2671" i="1"/>
  <c r="D1319" i="1"/>
  <c r="E1319" i="1"/>
  <c r="E2654" i="1" s="1"/>
  <c r="C1320" i="1"/>
  <c r="C2655" i="1" s="1"/>
  <c r="B1320" i="1"/>
  <c r="F1319" i="1"/>
  <c r="F2654" i="1" s="1"/>
  <c r="G1319" i="1"/>
  <c r="G2654" i="1" s="1"/>
  <c r="H1319" i="1"/>
  <c r="H2654" i="1" s="1"/>
  <c r="I1319" i="1"/>
  <c r="I2654" i="1" s="1"/>
  <c r="J1319" i="1"/>
  <c r="J2654" i="1" s="1"/>
  <c r="K1319" i="1"/>
  <c r="K2654" i="1" s="1"/>
  <c r="L1319" i="1"/>
  <c r="L2654" i="1" s="1"/>
  <c r="M1319" i="1"/>
  <c r="M2654" i="1" s="1"/>
  <c r="N1319" i="1"/>
  <c r="N2654" i="1" s="1"/>
  <c r="O1319" i="1"/>
  <c r="O2654" i="1" s="1"/>
  <c r="P1319" i="1"/>
  <c r="P2654" i="1" s="1"/>
  <c r="D1319" i="5"/>
  <c r="D2654" i="5" s="1"/>
  <c r="B2654" i="5"/>
  <c r="B3989" i="5" s="1"/>
  <c r="A1320" i="5"/>
  <c r="A2654" i="5"/>
  <c r="A3989" i="5" s="1"/>
  <c r="E1319" i="5"/>
  <c r="E2654" i="5" s="1"/>
  <c r="E3989" i="5" s="1"/>
  <c r="F1319" i="5"/>
  <c r="F2654" i="5" s="1"/>
  <c r="F3989" i="5" s="1"/>
  <c r="G1319" i="5"/>
  <c r="G2654" i="5" s="1"/>
  <c r="G3989" i="5" s="1"/>
  <c r="H1319" i="5"/>
  <c r="H2654" i="5" s="1"/>
  <c r="H3989" i="5" s="1"/>
  <c r="I1319" i="5"/>
  <c r="I2654" i="5" s="1"/>
  <c r="I3989" i="5" s="1"/>
  <c r="J1319" i="5"/>
  <c r="J2654" i="5" s="1"/>
  <c r="J3989" i="5" s="1"/>
  <c r="K1319" i="5"/>
  <c r="K2654" i="5" s="1"/>
  <c r="K3989" i="5" s="1"/>
  <c r="L1319" i="5"/>
  <c r="L2654" i="5" s="1"/>
  <c r="L3989" i="5" s="1"/>
  <c r="M1319" i="5"/>
  <c r="M2654" i="5" s="1"/>
  <c r="M3989" i="5" s="1"/>
  <c r="N1319" i="5"/>
  <c r="N2654" i="5" s="1"/>
  <c r="N3989" i="5" s="1"/>
  <c r="O1319" i="5"/>
  <c r="O2654" i="5" s="1"/>
  <c r="O3989" i="5" s="1"/>
  <c r="P1319" i="5"/>
  <c r="P2654" i="5" s="1"/>
  <c r="P3989" i="5" s="1"/>
  <c r="B1320" i="5"/>
  <c r="B2655" i="5" s="1"/>
  <c r="B3990" i="5" s="1"/>
  <c r="C1320" i="5"/>
  <c r="C2655" i="5" s="1"/>
  <c r="C3990" i="5" s="1"/>
  <c r="A1320" i="3" l="1"/>
  <c r="A2654" i="3"/>
  <c r="D1320" i="3"/>
  <c r="J1320" i="3"/>
  <c r="J2655" i="3" s="1"/>
  <c r="E1320" i="3"/>
  <c r="E2655" i="3" s="1"/>
  <c r="C1321" i="3"/>
  <c r="C2656" i="3" s="1"/>
  <c r="G1320" i="3"/>
  <c r="G2655" i="3" s="1"/>
  <c r="F1320" i="3"/>
  <c r="F2655" i="3" s="1"/>
  <c r="B1321" i="3"/>
  <c r="H1320" i="3"/>
  <c r="H2655" i="3" s="1"/>
  <c r="I1320" i="3"/>
  <c r="I2655" i="3" s="1"/>
  <c r="K1320" i="3"/>
  <c r="K2655" i="3" s="1"/>
  <c r="L1320" i="3"/>
  <c r="L2655" i="3" s="1"/>
  <c r="M1320" i="3"/>
  <c r="M2655" i="3" s="1"/>
  <c r="N1320" i="3"/>
  <c r="N2655" i="3" s="1"/>
  <c r="O1320" i="3"/>
  <c r="O2655" i="3" s="1"/>
  <c r="P1320" i="3"/>
  <c r="P2655" i="3" s="1"/>
  <c r="D1320" i="1"/>
  <c r="B2655" i="1"/>
  <c r="A1338" i="1"/>
  <c r="A2672" i="1"/>
  <c r="J1320" i="1"/>
  <c r="J2655" i="1" s="1"/>
  <c r="C1321" i="1"/>
  <c r="C2656" i="1" s="1"/>
  <c r="F1320" i="1"/>
  <c r="F2655" i="1" s="1"/>
  <c r="E1320" i="1"/>
  <c r="E2655" i="1" s="1"/>
  <c r="B1321" i="1"/>
  <c r="G1320" i="1"/>
  <c r="G2655" i="1" s="1"/>
  <c r="H1320" i="1"/>
  <c r="H2655" i="1" s="1"/>
  <c r="I1320" i="1"/>
  <c r="I2655" i="1" s="1"/>
  <c r="K1320" i="1"/>
  <c r="K2655" i="1" s="1"/>
  <c r="L1320" i="1"/>
  <c r="L2655" i="1" s="1"/>
  <c r="M1320" i="1"/>
  <c r="M2655" i="1" s="1"/>
  <c r="N1320" i="1"/>
  <c r="N2655" i="1" s="1"/>
  <c r="O1320" i="1"/>
  <c r="O2655" i="1" s="1"/>
  <c r="P1320" i="1"/>
  <c r="P2655" i="1" s="1"/>
  <c r="A1321" i="5"/>
  <c r="A2655" i="5"/>
  <c r="A3990" i="5" s="1"/>
  <c r="E1320" i="5"/>
  <c r="E2655" i="5" s="1"/>
  <c r="E3990" i="5" s="1"/>
  <c r="F1320" i="5"/>
  <c r="F2655" i="5" s="1"/>
  <c r="F3990" i="5" s="1"/>
  <c r="G1320" i="5"/>
  <c r="G2655" i="5" s="1"/>
  <c r="G3990" i="5" s="1"/>
  <c r="H1320" i="5"/>
  <c r="H2655" i="5" s="1"/>
  <c r="H3990" i="5" s="1"/>
  <c r="I1320" i="5"/>
  <c r="I2655" i="5" s="1"/>
  <c r="I3990" i="5" s="1"/>
  <c r="J1320" i="5"/>
  <c r="J2655" i="5" s="1"/>
  <c r="J3990" i="5" s="1"/>
  <c r="K1320" i="5"/>
  <c r="K2655" i="5" s="1"/>
  <c r="K3990" i="5" s="1"/>
  <c r="L1320" i="5"/>
  <c r="L2655" i="5" s="1"/>
  <c r="L3990" i="5" s="1"/>
  <c r="M1320" i="5"/>
  <c r="M2655" i="5" s="1"/>
  <c r="M3990" i="5" s="1"/>
  <c r="N1320" i="5"/>
  <c r="N2655" i="5" s="1"/>
  <c r="N3990" i="5" s="1"/>
  <c r="O1320" i="5"/>
  <c r="O2655" i="5" s="1"/>
  <c r="O3990" i="5" s="1"/>
  <c r="P1320" i="5"/>
  <c r="P2655" i="5" s="1"/>
  <c r="P3990" i="5" s="1"/>
  <c r="C1321" i="5"/>
  <c r="C2656" i="5" s="1"/>
  <c r="C3991" i="5" s="1"/>
  <c r="B1321" i="5"/>
  <c r="D1320" i="5"/>
  <c r="D2655" i="5" s="1"/>
  <c r="D1321" i="3" l="1"/>
  <c r="B2656" i="3"/>
  <c r="A1321" i="3"/>
  <c r="A2655" i="3"/>
  <c r="J1321" i="3"/>
  <c r="J2656" i="3" s="1"/>
  <c r="E1321" i="3"/>
  <c r="E2656" i="3" s="1"/>
  <c r="C1322" i="3"/>
  <c r="C2657" i="3" s="1"/>
  <c r="G1321" i="3"/>
  <c r="G2656" i="3" s="1"/>
  <c r="F1321" i="3"/>
  <c r="F2656" i="3" s="1"/>
  <c r="B1322" i="3"/>
  <c r="B2657" i="3" s="1"/>
  <c r="H1321" i="3"/>
  <c r="H2656" i="3" s="1"/>
  <c r="I1321" i="3"/>
  <c r="I2656" i="3" s="1"/>
  <c r="K1321" i="3"/>
  <c r="K2656" i="3" s="1"/>
  <c r="L1321" i="3"/>
  <c r="L2656" i="3" s="1"/>
  <c r="M1321" i="3"/>
  <c r="M2656" i="3" s="1"/>
  <c r="N1321" i="3"/>
  <c r="N2656" i="3" s="1"/>
  <c r="O1321" i="3"/>
  <c r="O2656" i="3" s="1"/>
  <c r="P1321" i="3"/>
  <c r="P2656" i="3" s="1"/>
  <c r="A1339" i="1"/>
  <c r="A2674" i="1" s="1"/>
  <c r="A2673" i="1"/>
  <c r="D1321" i="1"/>
  <c r="B2656" i="1"/>
  <c r="B1322" i="1"/>
  <c r="B2657" i="1" s="1"/>
  <c r="C1322" i="1"/>
  <c r="C2657" i="1" s="1"/>
  <c r="E1321" i="1"/>
  <c r="E2656" i="1" s="1"/>
  <c r="F1321" i="1"/>
  <c r="F2656" i="1" s="1"/>
  <c r="G1321" i="1"/>
  <c r="G2656" i="1" s="1"/>
  <c r="H1321" i="1"/>
  <c r="H2656" i="1" s="1"/>
  <c r="I1321" i="1"/>
  <c r="I2656" i="1" s="1"/>
  <c r="J1321" i="1"/>
  <c r="J2656" i="1" s="1"/>
  <c r="K1321" i="1"/>
  <c r="K2656" i="1" s="1"/>
  <c r="L1321" i="1"/>
  <c r="L2656" i="1" s="1"/>
  <c r="M1321" i="1"/>
  <c r="M2656" i="1" s="1"/>
  <c r="N1321" i="1"/>
  <c r="N2656" i="1" s="1"/>
  <c r="O1321" i="1"/>
  <c r="O2656" i="1" s="1"/>
  <c r="P1321" i="1"/>
  <c r="P2656" i="1" s="1"/>
  <c r="D1321" i="5"/>
  <c r="D2656" i="5" s="1"/>
  <c r="B2656" i="5"/>
  <c r="B3991" i="5" s="1"/>
  <c r="A1322" i="5"/>
  <c r="A2656" i="5"/>
  <c r="A3991" i="5" s="1"/>
  <c r="E1321" i="5"/>
  <c r="E2656" i="5" s="1"/>
  <c r="E3991" i="5" s="1"/>
  <c r="F1321" i="5"/>
  <c r="F2656" i="5" s="1"/>
  <c r="F3991" i="5" s="1"/>
  <c r="G1321" i="5"/>
  <c r="G2656" i="5" s="1"/>
  <c r="G3991" i="5" s="1"/>
  <c r="H1321" i="5"/>
  <c r="H2656" i="5" s="1"/>
  <c r="H3991" i="5" s="1"/>
  <c r="I1321" i="5"/>
  <c r="I2656" i="5" s="1"/>
  <c r="I3991" i="5" s="1"/>
  <c r="J1321" i="5"/>
  <c r="J2656" i="5" s="1"/>
  <c r="J3991" i="5" s="1"/>
  <c r="K1321" i="5"/>
  <c r="K2656" i="5" s="1"/>
  <c r="K3991" i="5" s="1"/>
  <c r="L1321" i="5"/>
  <c r="L2656" i="5" s="1"/>
  <c r="L3991" i="5" s="1"/>
  <c r="M1321" i="5"/>
  <c r="M2656" i="5" s="1"/>
  <c r="M3991" i="5" s="1"/>
  <c r="N1321" i="5"/>
  <c r="N2656" i="5" s="1"/>
  <c r="N3991" i="5" s="1"/>
  <c r="O1321" i="5"/>
  <c r="O2656" i="5" s="1"/>
  <c r="O3991" i="5" s="1"/>
  <c r="P1321" i="5"/>
  <c r="P2656" i="5" s="1"/>
  <c r="P3991" i="5" s="1"/>
  <c r="B1322" i="5"/>
  <c r="B2657" i="5" s="1"/>
  <c r="B3992" i="5" s="1"/>
  <c r="C1322" i="5"/>
  <c r="C2657" i="5" s="1"/>
  <c r="C3992" i="5" s="1"/>
  <c r="A1322" i="3" l="1"/>
  <c r="A2656" i="3"/>
  <c r="D1322" i="3"/>
  <c r="J1322" i="3"/>
  <c r="J2657" i="3" s="1"/>
  <c r="E1322" i="3"/>
  <c r="E2657" i="3" s="1"/>
  <c r="C1323" i="3"/>
  <c r="C2658" i="3" s="1"/>
  <c r="B1323" i="3"/>
  <c r="G1322" i="3"/>
  <c r="G2657" i="3" s="1"/>
  <c r="F1322" i="3"/>
  <c r="F2657" i="3" s="1"/>
  <c r="H1322" i="3"/>
  <c r="H2657" i="3" s="1"/>
  <c r="I1322" i="3"/>
  <c r="I2657" i="3" s="1"/>
  <c r="K1322" i="3"/>
  <c r="K2657" i="3" s="1"/>
  <c r="L1322" i="3"/>
  <c r="L2657" i="3" s="1"/>
  <c r="M1322" i="3"/>
  <c r="M2657" i="3" s="1"/>
  <c r="N1322" i="3"/>
  <c r="N2657" i="3" s="1"/>
  <c r="O1322" i="3"/>
  <c r="O2657" i="3" s="1"/>
  <c r="P1322" i="3"/>
  <c r="P2657" i="3" s="1"/>
  <c r="B1323" i="1"/>
  <c r="B2658" i="1" s="1"/>
  <c r="C1323" i="1"/>
  <c r="C2658" i="1" s="1"/>
  <c r="E1322" i="1"/>
  <c r="E2657" i="1" s="1"/>
  <c r="F1322" i="1"/>
  <c r="F2657" i="1" s="1"/>
  <c r="G1322" i="1"/>
  <c r="G2657" i="1" s="1"/>
  <c r="H1322" i="1"/>
  <c r="H2657" i="1" s="1"/>
  <c r="I1322" i="1"/>
  <c r="I2657" i="1" s="1"/>
  <c r="J1322" i="1"/>
  <c r="J2657" i="1" s="1"/>
  <c r="K1322" i="1"/>
  <c r="K2657" i="1" s="1"/>
  <c r="L1322" i="1"/>
  <c r="L2657" i="1" s="1"/>
  <c r="M1322" i="1"/>
  <c r="M2657" i="1" s="1"/>
  <c r="N1322" i="1"/>
  <c r="N2657" i="1" s="1"/>
  <c r="O1322" i="1"/>
  <c r="O2657" i="1" s="1"/>
  <c r="P1322" i="1"/>
  <c r="P2657" i="1" s="1"/>
  <c r="D1322" i="1"/>
  <c r="A1323" i="5"/>
  <c r="A2657" i="5"/>
  <c r="A3992" i="5" s="1"/>
  <c r="E1322" i="5"/>
  <c r="E2657" i="5" s="1"/>
  <c r="E3992" i="5" s="1"/>
  <c r="F1322" i="5"/>
  <c r="F2657" i="5" s="1"/>
  <c r="F3992" i="5" s="1"/>
  <c r="G1322" i="5"/>
  <c r="G2657" i="5" s="1"/>
  <c r="G3992" i="5" s="1"/>
  <c r="H1322" i="5"/>
  <c r="H2657" i="5" s="1"/>
  <c r="H3992" i="5" s="1"/>
  <c r="I1322" i="5"/>
  <c r="I2657" i="5" s="1"/>
  <c r="I3992" i="5" s="1"/>
  <c r="J1322" i="5"/>
  <c r="J2657" i="5" s="1"/>
  <c r="J3992" i="5" s="1"/>
  <c r="K1322" i="5"/>
  <c r="K2657" i="5" s="1"/>
  <c r="K3992" i="5" s="1"/>
  <c r="L1322" i="5"/>
  <c r="L2657" i="5" s="1"/>
  <c r="L3992" i="5" s="1"/>
  <c r="M1322" i="5"/>
  <c r="M2657" i="5" s="1"/>
  <c r="M3992" i="5" s="1"/>
  <c r="N1322" i="5"/>
  <c r="N2657" i="5" s="1"/>
  <c r="N3992" i="5" s="1"/>
  <c r="O1322" i="5"/>
  <c r="O2657" i="5" s="1"/>
  <c r="O3992" i="5" s="1"/>
  <c r="P1322" i="5"/>
  <c r="P2657" i="5" s="1"/>
  <c r="P3992" i="5" s="1"/>
  <c r="B1323" i="5"/>
  <c r="B2658" i="5" s="1"/>
  <c r="B3993" i="5" s="1"/>
  <c r="C1323" i="5"/>
  <c r="C2658" i="5" s="1"/>
  <c r="C3993" i="5" s="1"/>
  <c r="D1322" i="5"/>
  <c r="D2657" i="5" s="1"/>
  <c r="D1323" i="3" l="1"/>
  <c r="B2658" i="3"/>
  <c r="A1323" i="3"/>
  <c r="A2657" i="3"/>
  <c r="J1323" i="3"/>
  <c r="J2658" i="3" s="1"/>
  <c r="E1323" i="3"/>
  <c r="E2658" i="3" s="1"/>
  <c r="C1324" i="3"/>
  <c r="C2659" i="3" s="1"/>
  <c r="G1323" i="3"/>
  <c r="G2658" i="3" s="1"/>
  <c r="F1323" i="3"/>
  <c r="F2658" i="3" s="1"/>
  <c r="B1324" i="3"/>
  <c r="H1323" i="3"/>
  <c r="H2658" i="3" s="1"/>
  <c r="I1323" i="3"/>
  <c r="I2658" i="3" s="1"/>
  <c r="K1323" i="3"/>
  <c r="K2658" i="3" s="1"/>
  <c r="L1323" i="3"/>
  <c r="L2658" i="3" s="1"/>
  <c r="M1323" i="3"/>
  <c r="M2658" i="3" s="1"/>
  <c r="N1323" i="3"/>
  <c r="N2658" i="3" s="1"/>
  <c r="O1323" i="3"/>
  <c r="O2658" i="3" s="1"/>
  <c r="P1323" i="3"/>
  <c r="P2658" i="3" s="1"/>
  <c r="D1323" i="1"/>
  <c r="B1324" i="1"/>
  <c r="B2659" i="1" s="1"/>
  <c r="C1324" i="1"/>
  <c r="C2659" i="1" s="1"/>
  <c r="E1323" i="1"/>
  <c r="E2658" i="1" s="1"/>
  <c r="F1323" i="1"/>
  <c r="F2658" i="1" s="1"/>
  <c r="G1323" i="1"/>
  <c r="G2658" i="1" s="1"/>
  <c r="H1323" i="1"/>
  <c r="H2658" i="1" s="1"/>
  <c r="I1323" i="1"/>
  <c r="I2658" i="1" s="1"/>
  <c r="J1323" i="1"/>
  <c r="J2658" i="1" s="1"/>
  <c r="K1323" i="1"/>
  <c r="K2658" i="1" s="1"/>
  <c r="L1323" i="1"/>
  <c r="L2658" i="1" s="1"/>
  <c r="M1323" i="1"/>
  <c r="M2658" i="1" s="1"/>
  <c r="N1323" i="1"/>
  <c r="N2658" i="1" s="1"/>
  <c r="O1323" i="1"/>
  <c r="O2658" i="1" s="1"/>
  <c r="P1323" i="1"/>
  <c r="P2658" i="1" s="1"/>
  <c r="A1324" i="5"/>
  <c r="A2658" i="5"/>
  <c r="A3993" i="5" s="1"/>
  <c r="E1323" i="5"/>
  <c r="E2658" i="5" s="1"/>
  <c r="E3993" i="5" s="1"/>
  <c r="F1323" i="5"/>
  <c r="F2658" i="5" s="1"/>
  <c r="F3993" i="5" s="1"/>
  <c r="G1323" i="5"/>
  <c r="G2658" i="5" s="1"/>
  <c r="G3993" i="5" s="1"/>
  <c r="H1323" i="5"/>
  <c r="H2658" i="5" s="1"/>
  <c r="H3993" i="5" s="1"/>
  <c r="I1323" i="5"/>
  <c r="I2658" i="5" s="1"/>
  <c r="I3993" i="5" s="1"/>
  <c r="J1323" i="5"/>
  <c r="J2658" i="5" s="1"/>
  <c r="J3993" i="5" s="1"/>
  <c r="K1323" i="5"/>
  <c r="K2658" i="5" s="1"/>
  <c r="K3993" i="5" s="1"/>
  <c r="L1323" i="5"/>
  <c r="L2658" i="5" s="1"/>
  <c r="L3993" i="5" s="1"/>
  <c r="M1323" i="5"/>
  <c r="M2658" i="5" s="1"/>
  <c r="M3993" i="5" s="1"/>
  <c r="N1323" i="5"/>
  <c r="N2658" i="5" s="1"/>
  <c r="N3993" i="5" s="1"/>
  <c r="O1323" i="5"/>
  <c r="O2658" i="5" s="1"/>
  <c r="O3993" i="5" s="1"/>
  <c r="P1323" i="5"/>
  <c r="P2658" i="5" s="1"/>
  <c r="P3993" i="5" s="1"/>
  <c r="B1324" i="5"/>
  <c r="B2659" i="5" s="1"/>
  <c r="B3994" i="5" s="1"/>
  <c r="C1324" i="5"/>
  <c r="C2659" i="5" s="1"/>
  <c r="C3994" i="5" s="1"/>
  <c r="D1323" i="5"/>
  <c r="D2658" i="5" s="1"/>
  <c r="A1324" i="3" l="1"/>
  <c r="A2658" i="3"/>
  <c r="D1324" i="3"/>
  <c r="B2659" i="3"/>
  <c r="J1324" i="3"/>
  <c r="J2659" i="3" s="1"/>
  <c r="E1324" i="3"/>
  <c r="E2659" i="3" s="1"/>
  <c r="C1325" i="3"/>
  <c r="C2660" i="3" s="1"/>
  <c r="G1324" i="3"/>
  <c r="G2659" i="3" s="1"/>
  <c r="F1324" i="3"/>
  <c r="F2659" i="3" s="1"/>
  <c r="B1325" i="3"/>
  <c r="H1324" i="3"/>
  <c r="H2659" i="3" s="1"/>
  <c r="I1324" i="3"/>
  <c r="I2659" i="3" s="1"/>
  <c r="K1324" i="3"/>
  <c r="K2659" i="3" s="1"/>
  <c r="L1324" i="3"/>
  <c r="L2659" i="3" s="1"/>
  <c r="M1324" i="3"/>
  <c r="M2659" i="3" s="1"/>
  <c r="N1324" i="3"/>
  <c r="N2659" i="3" s="1"/>
  <c r="O1324" i="3"/>
  <c r="O2659" i="3" s="1"/>
  <c r="P1324" i="3"/>
  <c r="P2659" i="3" s="1"/>
  <c r="D1324" i="1"/>
  <c r="B1325" i="1"/>
  <c r="B2660" i="1" s="1"/>
  <c r="C1325" i="1"/>
  <c r="C2660" i="1" s="1"/>
  <c r="E1324" i="1"/>
  <c r="E2659" i="1" s="1"/>
  <c r="F1324" i="1"/>
  <c r="F2659" i="1" s="1"/>
  <c r="G1324" i="1"/>
  <c r="G2659" i="1" s="1"/>
  <c r="H1324" i="1"/>
  <c r="H2659" i="1" s="1"/>
  <c r="I1324" i="1"/>
  <c r="I2659" i="1" s="1"/>
  <c r="J1324" i="1"/>
  <c r="J2659" i="1" s="1"/>
  <c r="K1324" i="1"/>
  <c r="K2659" i="1" s="1"/>
  <c r="L1324" i="1"/>
  <c r="L2659" i="1" s="1"/>
  <c r="M1324" i="1"/>
  <c r="M2659" i="1" s="1"/>
  <c r="N1324" i="1"/>
  <c r="N2659" i="1" s="1"/>
  <c r="O1324" i="1"/>
  <c r="O2659" i="1" s="1"/>
  <c r="P1324" i="1"/>
  <c r="P2659" i="1" s="1"/>
  <c r="A1325" i="5"/>
  <c r="A2659" i="5"/>
  <c r="A3994" i="5" s="1"/>
  <c r="E1324" i="5"/>
  <c r="E2659" i="5" s="1"/>
  <c r="E3994" i="5" s="1"/>
  <c r="F1324" i="5"/>
  <c r="F2659" i="5" s="1"/>
  <c r="F3994" i="5" s="1"/>
  <c r="G1324" i="5"/>
  <c r="G2659" i="5" s="1"/>
  <c r="G3994" i="5" s="1"/>
  <c r="H1324" i="5"/>
  <c r="H2659" i="5" s="1"/>
  <c r="H3994" i="5" s="1"/>
  <c r="I1324" i="5"/>
  <c r="I2659" i="5" s="1"/>
  <c r="I3994" i="5" s="1"/>
  <c r="J1324" i="5"/>
  <c r="J2659" i="5" s="1"/>
  <c r="J3994" i="5" s="1"/>
  <c r="K1324" i="5"/>
  <c r="K2659" i="5" s="1"/>
  <c r="K3994" i="5" s="1"/>
  <c r="L1324" i="5"/>
  <c r="L2659" i="5" s="1"/>
  <c r="L3994" i="5" s="1"/>
  <c r="M1324" i="5"/>
  <c r="M2659" i="5" s="1"/>
  <c r="M3994" i="5" s="1"/>
  <c r="N1324" i="5"/>
  <c r="N2659" i="5" s="1"/>
  <c r="N3994" i="5" s="1"/>
  <c r="O1324" i="5"/>
  <c r="O2659" i="5" s="1"/>
  <c r="O3994" i="5" s="1"/>
  <c r="P1324" i="5"/>
  <c r="P2659" i="5" s="1"/>
  <c r="P3994" i="5" s="1"/>
  <c r="B1325" i="5"/>
  <c r="B2660" i="5" s="1"/>
  <c r="B3995" i="5" s="1"/>
  <c r="C1325" i="5"/>
  <c r="C2660" i="5" s="1"/>
  <c r="C3995" i="5" s="1"/>
  <c r="D1324" i="5"/>
  <c r="D2659" i="5" s="1"/>
  <c r="D1325" i="3" l="1"/>
  <c r="B2660" i="3"/>
  <c r="A1325" i="3"/>
  <c r="A2659" i="3"/>
  <c r="J1325" i="3"/>
  <c r="J2660" i="3" s="1"/>
  <c r="E1325" i="3"/>
  <c r="E2660" i="3" s="1"/>
  <c r="C1326" i="3"/>
  <c r="C2661" i="3" s="1"/>
  <c r="G1325" i="3"/>
  <c r="G2660" i="3" s="1"/>
  <c r="F1325" i="3"/>
  <c r="F2660" i="3" s="1"/>
  <c r="B1326" i="3"/>
  <c r="H1325" i="3"/>
  <c r="H2660" i="3" s="1"/>
  <c r="I1325" i="3"/>
  <c r="I2660" i="3" s="1"/>
  <c r="K1325" i="3"/>
  <c r="K2660" i="3" s="1"/>
  <c r="L1325" i="3"/>
  <c r="L2660" i="3" s="1"/>
  <c r="M1325" i="3"/>
  <c r="M2660" i="3" s="1"/>
  <c r="N1325" i="3"/>
  <c r="N2660" i="3" s="1"/>
  <c r="O1325" i="3"/>
  <c r="O2660" i="3" s="1"/>
  <c r="P1325" i="3"/>
  <c r="P2660" i="3" s="1"/>
  <c r="D1325" i="1"/>
  <c r="I1325" i="1"/>
  <c r="I2660" i="1" s="1"/>
  <c r="C1326" i="1"/>
  <c r="C2661" i="1" s="1"/>
  <c r="B1326" i="1"/>
  <c r="F1325" i="1"/>
  <c r="F2660" i="1" s="1"/>
  <c r="E1325" i="1"/>
  <c r="E2660" i="1" s="1"/>
  <c r="G1325" i="1"/>
  <c r="G2660" i="1" s="1"/>
  <c r="H1325" i="1"/>
  <c r="H2660" i="1" s="1"/>
  <c r="J1325" i="1"/>
  <c r="J2660" i="1" s="1"/>
  <c r="K1325" i="1"/>
  <c r="K2660" i="1" s="1"/>
  <c r="L1325" i="1"/>
  <c r="L2660" i="1" s="1"/>
  <c r="M1325" i="1"/>
  <c r="M2660" i="1" s="1"/>
  <c r="N1325" i="1"/>
  <c r="N2660" i="1" s="1"/>
  <c r="O1325" i="1"/>
  <c r="O2660" i="1" s="1"/>
  <c r="P1325" i="1"/>
  <c r="P2660" i="1" s="1"/>
  <c r="A1326" i="5"/>
  <c r="A2660" i="5"/>
  <c r="A3995" i="5" s="1"/>
  <c r="D1325" i="5"/>
  <c r="D2660" i="5" s="1"/>
  <c r="E1325" i="5"/>
  <c r="E2660" i="5" s="1"/>
  <c r="E3995" i="5" s="1"/>
  <c r="F1325" i="5"/>
  <c r="F2660" i="5" s="1"/>
  <c r="F3995" i="5" s="1"/>
  <c r="G1325" i="5"/>
  <c r="G2660" i="5" s="1"/>
  <c r="G3995" i="5" s="1"/>
  <c r="H1325" i="5"/>
  <c r="H2660" i="5" s="1"/>
  <c r="H3995" i="5" s="1"/>
  <c r="I1325" i="5"/>
  <c r="I2660" i="5" s="1"/>
  <c r="I3995" i="5" s="1"/>
  <c r="J1325" i="5"/>
  <c r="J2660" i="5" s="1"/>
  <c r="J3995" i="5" s="1"/>
  <c r="K1325" i="5"/>
  <c r="K2660" i="5" s="1"/>
  <c r="K3995" i="5" s="1"/>
  <c r="L1325" i="5"/>
  <c r="L2660" i="5" s="1"/>
  <c r="L3995" i="5" s="1"/>
  <c r="M1325" i="5"/>
  <c r="M2660" i="5" s="1"/>
  <c r="M3995" i="5" s="1"/>
  <c r="N1325" i="5"/>
  <c r="N2660" i="5" s="1"/>
  <c r="N3995" i="5" s="1"/>
  <c r="O1325" i="5"/>
  <c r="O2660" i="5" s="1"/>
  <c r="O3995" i="5" s="1"/>
  <c r="P1325" i="5"/>
  <c r="P2660" i="5" s="1"/>
  <c r="P3995" i="5" s="1"/>
  <c r="B1326" i="5"/>
  <c r="B2661" i="5" s="1"/>
  <c r="B3996" i="5" s="1"/>
  <c r="C1326" i="5"/>
  <c r="C2661" i="5" s="1"/>
  <c r="C3996" i="5" s="1"/>
  <c r="A1326" i="3" l="1"/>
  <c r="A2660" i="3"/>
  <c r="D1326" i="3"/>
  <c r="B2661" i="3"/>
  <c r="J1326" i="3"/>
  <c r="J2661" i="3" s="1"/>
  <c r="C1327" i="3"/>
  <c r="C2662" i="3" s="1"/>
  <c r="E1326" i="3"/>
  <c r="E2661" i="3" s="1"/>
  <c r="B1327" i="3"/>
  <c r="B2662" i="3" s="1"/>
  <c r="G1326" i="3"/>
  <c r="G2661" i="3" s="1"/>
  <c r="F1326" i="3"/>
  <c r="F2661" i="3" s="1"/>
  <c r="H1326" i="3"/>
  <c r="H2661" i="3" s="1"/>
  <c r="I1326" i="3"/>
  <c r="I2661" i="3" s="1"/>
  <c r="K1326" i="3"/>
  <c r="K2661" i="3" s="1"/>
  <c r="L1326" i="3"/>
  <c r="L2661" i="3" s="1"/>
  <c r="M1326" i="3"/>
  <c r="M2661" i="3" s="1"/>
  <c r="N1326" i="3"/>
  <c r="N2661" i="3" s="1"/>
  <c r="O1326" i="3"/>
  <c r="O2661" i="3" s="1"/>
  <c r="P1326" i="3"/>
  <c r="P2661" i="3" s="1"/>
  <c r="D1326" i="1"/>
  <c r="B2661" i="1"/>
  <c r="I1326" i="1"/>
  <c r="I2661" i="1" s="1"/>
  <c r="C1327" i="1"/>
  <c r="C2662" i="1" s="1"/>
  <c r="B1327" i="1"/>
  <c r="E1326" i="1"/>
  <c r="E2661" i="1" s="1"/>
  <c r="F1326" i="1"/>
  <c r="F2661" i="1" s="1"/>
  <c r="G1326" i="1"/>
  <c r="G2661" i="1" s="1"/>
  <c r="H1326" i="1"/>
  <c r="H2661" i="1" s="1"/>
  <c r="J1326" i="1"/>
  <c r="J2661" i="1" s="1"/>
  <c r="K1326" i="1"/>
  <c r="K2661" i="1" s="1"/>
  <c r="L1326" i="1"/>
  <c r="L2661" i="1" s="1"/>
  <c r="M1326" i="1"/>
  <c r="M2661" i="1" s="1"/>
  <c r="N1326" i="1"/>
  <c r="N2661" i="1" s="1"/>
  <c r="O1326" i="1"/>
  <c r="O2661" i="1" s="1"/>
  <c r="P1326" i="1"/>
  <c r="P2661" i="1" s="1"/>
  <c r="A1327" i="5"/>
  <c r="A2661" i="5"/>
  <c r="A3996" i="5" s="1"/>
  <c r="E1326" i="5"/>
  <c r="E2661" i="5" s="1"/>
  <c r="E3996" i="5" s="1"/>
  <c r="F1326" i="5"/>
  <c r="F2661" i="5" s="1"/>
  <c r="F3996" i="5" s="1"/>
  <c r="G1326" i="5"/>
  <c r="G2661" i="5" s="1"/>
  <c r="G3996" i="5" s="1"/>
  <c r="H1326" i="5"/>
  <c r="H2661" i="5" s="1"/>
  <c r="H3996" i="5" s="1"/>
  <c r="I1326" i="5"/>
  <c r="I2661" i="5" s="1"/>
  <c r="I3996" i="5" s="1"/>
  <c r="J1326" i="5"/>
  <c r="J2661" i="5" s="1"/>
  <c r="J3996" i="5" s="1"/>
  <c r="K1326" i="5"/>
  <c r="K2661" i="5" s="1"/>
  <c r="K3996" i="5" s="1"/>
  <c r="L1326" i="5"/>
  <c r="L2661" i="5" s="1"/>
  <c r="L3996" i="5" s="1"/>
  <c r="M1326" i="5"/>
  <c r="M2661" i="5" s="1"/>
  <c r="M3996" i="5" s="1"/>
  <c r="N1326" i="5"/>
  <c r="N2661" i="5" s="1"/>
  <c r="N3996" i="5" s="1"/>
  <c r="O1326" i="5"/>
  <c r="O2661" i="5" s="1"/>
  <c r="O3996" i="5" s="1"/>
  <c r="P1326" i="5"/>
  <c r="P2661" i="5" s="1"/>
  <c r="P3996" i="5" s="1"/>
  <c r="D1326" i="5"/>
  <c r="D2661" i="5" s="1"/>
  <c r="B1327" i="5"/>
  <c r="B2662" i="5" s="1"/>
  <c r="B3997" i="5" s="1"/>
  <c r="C1327" i="5"/>
  <c r="C2662" i="5" s="1"/>
  <c r="C3997" i="5" s="1"/>
  <c r="A1327" i="3" l="1"/>
  <c r="A2661" i="3"/>
  <c r="D1327" i="3"/>
  <c r="L1327" i="3"/>
  <c r="L2662" i="3" s="1"/>
  <c r="B1328" i="3"/>
  <c r="B2663" i="3" s="1"/>
  <c r="C1328" i="3"/>
  <c r="C2663" i="3" s="1"/>
  <c r="E1327" i="3"/>
  <c r="E2662" i="3" s="1"/>
  <c r="F1327" i="3"/>
  <c r="F2662" i="3" s="1"/>
  <c r="G1327" i="3"/>
  <c r="G2662" i="3" s="1"/>
  <c r="H1327" i="3"/>
  <c r="H2662" i="3" s="1"/>
  <c r="I1327" i="3"/>
  <c r="I2662" i="3" s="1"/>
  <c r="J1327" i="3"/>
  <c r="J2662" i="3" s="1"/>
  <c r="K1327" i="3"/>
  <c r="K2662" i="3" s="1"/>
  <c r="M1327" i="3"/>
  <c r="M2662" i="3" s="1"/>
  <c r="N1327" i="3"/>
  <c r="N2662" i="3" s="1"/>
  <c r="O1327" i="3"/>
  <c r="O2662" i="3" s="1"/>
  <c r="P1327" i="3"/>
  <c r="P2662" i="3" s="1"/>
  <c r="D1327" i="1"/>
  <c r="B2662" i="1"/>
  <c r="J1327" i="1"/>
  <c r="J2662" i="1" s="1"/>
  <c r="C1328" i="1"/>
  <c r="C2663" i="1" s="1"/>
  <c r="B1328" i="1"/>
  <c r="B2663" i="1" s="1"/>
  <c r="F1327" i="1"/>
  <c r="F2662" i="1" s="1"/>
  <c r="E1327" i="1"/>
  <c r="E2662" i="1" s="1"/>
  <c r="G1327" i="1"/>
  <c r="G2662" i="1" s="1"/>
  <c r="H1327" i="1"/>
  <c r="H2662" i="1" s="1"/>
  <c r="I1327" i="1"/>
  <c r="I2662" i="1" s="1"/>
  <c r="K1327" i="1"/>
  <c r="K2662" i="1" s="1"/>
  <c r="L1327" i="1"/>
  <c r="L2662" i="1" s="1"/>
  <c r="M1327" i="1"/>
  <c r="M2662" i="1" s="1"/>
  <c r="N1327" i="1"/>
  <c r="N2662" i="1" s="1"/>
  <c r="O1327" i="1"/>
  <c r="O2662" i="1" s="1"/>
  <c r="P1327" i="1"/>
  <c r="P2662" i="1" s="1"/>
  <c r="A1328" i="5"/>
  <c r="A2662" i="5"/>
  <c r="A3997" i="5" s="1"/>
  <c r="D1327" i="5"/>
  <c r="D2662" i="5" s="1"/>
  <c r="E1327" i="5"/>
  <c r="E2662" i="5" s="1"/>
  <c r="E3997" i="5" s="1"/>
  <c r="F1327" i="5"/>
  <c r="F2662" i="5" s="1"/>
  <c r="F3997" i="5" s="1"/>
  <c r="G1327" i="5"/>
  <c r="G2662" i="5" s="1"/>
  <c r="G3997" i="5" s="1"/>
  <c r="H1327" i="5"/>
  <c r="H2662" i="5" s="1"/>
  <c r="H3997" i="5" s="1"/>
  <c r="I1327" i="5"/>
  <c r="I2662" i="5" s="1"/>
  <c r="I3997" i="5" s="1"/>
  <c r="J1327" i="5"/>
  <c r="J2662" i="5" s="1"/>
  <c r="J3997" i="5" s="1"/>
  <c r="K1327" i="5"/>
  <c r="K2662" i="5" s="1"/>
  <c r="K3997" i="5" s="1"/>
  <c r="L1327" i="5"/>
  <c r="L2662" i="5" s="1"/>
  <c r="L3997" i="5" s="1"/>
  <c r="M1327" i="5"/>
  <c r="M2662" i="5" s="1"/>
  <c r="M3997" i="5" s="1"/>
  <c r="N1327" i="5"/>
  <c r="N2662" i="5" s="1"/>
  <c r="N3997" i="5" s="1"/>
  <c r="O1327" i="5"/>
  <c r="O2662" i="5" s="1"/>
  <c r="O3997" i="5" s="1"/>
  <c r="P1327" i="5"/>
  <c r="P2662" i="5" s="1"/>
  <c r="P3997" i="5" s="1"/>
  <c r="B1328" i="5"/>
  <c r="B2663" i="5" s="1"/>
  <c r="B3998" i="5" s="1"/>
  <c r="C1328" i="5"/>
  <c r="C2663" i="5" s="1"/>
  <c r="C3998" i="5" s="1"/>
  <c r="A1328" i="3" l="1"/>
  <c r="A2662" i="3"/>
  <c r="L1328" i="3"/>
  <c r="L2663" i="3" s="1"/>
  <c r="B1329" i="3"/>
  <c r="B2664" i="3" s="1"/>
  <c r="C1329" i="3"/>
  <c r="C2664" i="3" s="1"/>
  <c r="F1328" i="3"/>
  <c r="F2663" i="3" s="1"/>
  <c r="G1328" i="3"/>
  <c r="G2663" i="3" s="1"/>
  <c r="E1328" i="3"/>
  <c r="E2663" i="3" s="1"/>
  <c r="H1328" i="3"/>
  <c r="H2663" i="3" s="1"/>
  <c r="I1328" i="3"/>
  <c r="I2663" i="3" s="1"/>
  <c r="J1328" i="3"/>
  <c r="J2663" i="3" s="1"/>
  <c r="K1328" i="3"/>
  <c r="K2663" i="3" s="1"/>
  <c r="M1328" i="3"/>
  <c r="M2663" i="3" s="1"/>
  <c r="N1328" i="3"/>
  <c r="N2663" i="3" s="1"/>
  <c r="O1328" i="3"/>
  <c r="O2663" i="3" s="1"/>
  <c r="P1328" i="3"/>
  <c r="P2663" i="3" s="1"/>
  <c r="D1328" i="3"/>
  <c r="D1328" i="1"/>
  <c r="J1328" i="1"/>
  <c r="J2663" i="1" s="1"/>
  <c r="B1329" i="1"/>
  <c r="B2664" i="1" s="1"/>
  <c r="C1329" i="1"/>
  <c r="C2664" i="1" s="1"/>
  <c r="F1328" i="1"/>
  <c r="F2663" i="1" s="1"/>
  <c r="E1328" i="1"/>
  <c r="E2663" i="1" s="1"/>
  <c r="G1328" i="1"/>
  <c r="G2663" i="1" s="1"/>
  <c r="H1328" i="1"/>
  <c r="H2663" i="1" s="1"/>
  <c r="I1328" i="1"/>
  <c r="I2663" i="1" s="1"/>
  <c r="K1328" i="1"/>
  <c r="K2663" i="1" s="1"/>
  <c r="L1328" i="1"/>
  <c r="L2663" i="1" s="1"/>
  <c r="M1328" i="1"/>
  <c r="M2663" i="1" s="1"/>
  <c r="N1328" i="1"/>
  <c r="N2663" i="1" s="1"/>
  <c r="O1328" i="1"/>
  <c r="O2663" i="1" s="1"/>
  <c r="P1328" i="1"/>
  <c r="P2663" i="1" s="1"/>
  <c r="A1329" i="5"/>
  <c r="A2663" i="5"/>
  <c r="A3998" i="5" s="1"/>
  <c r="E1328" i="5"/>
  <c r="E2663" i="5" s="1"/>
  <c r="E3998" i="5" s="1"/>
  <c r="F1328" i="5"/>
  <c r="F2663" i="5" s="1"/>
  <c r="F3998" i="5" s="1"/>
  <c r="G1328" i="5"/>
  <c r="G2663" i="5" s="1"/>
  <c r="G3998" i="5" s="1"/>
  <c r="H1328" i="5"/>
  <c r="H2663" i="5" s="1"/>
  <c r="H3998" i="5" s="1"/>
  <c r="I1328" i="5"/>
  <c r="I2663" i="5" s="1"/>
  <c r="I3998" i="5" s="1"/>
  <c r="J1328" i="5"/>
  <c r="J2663" i="5" s="1"/>
  <c r="J3998" i="5" s="1"/>
  <c r="K1328" i="5"/>
  <c r="K2663" i="5" s="1"/>
  <c r="K3998" i="5" s="1"/>
  <c r="L1328" i="5"/>
  <c r="L2663" i="5" s="1"/>
  <c r="L3998" i="5" s="1"/>
  <c r="M1328" i="5"/>
  <c r="M2663" i="5" s="1"/>
  <c r="M3998" i="5" s="1"/>
  <c r="N1328" i="5"/>
  <c r="N2663" i="5" s="1"/>
  <c r="N3998" i="5" s="1"/>
  <c r="O1328" i="5"/>
  <c r="O2663" i="5" s="1"/>
  <c r="O3998" i="5" s="1"/>
  <c r="P1328" i="5"/>
  <c r="P2663" i="5" s="1"/>
  <c r="P3998" i="5" s="1"/>
  <c r="C1329" i="5"/>
  <c r="C2664" i="5" s="1"/>
  <c r="C3999" i="5" s="1"/>
  <c r="B1329" i="5"/>
  <c r="D1328" i="5"/>
  <c r="D2663" i="5" s="1"/>
  <c r="A1329" i="3" l="1"/>
  <c r="A2663" i="3"/>
  <c r="L1329" i="3"/>
  <c r="L2664" i="3" s="1"/>
  <c r="C1330" i="3"/>
  <c r="C2665" i="3" s="1"/>
  <c r="B1330" i="3"/>
  <c r="B2665" i="3" s="1"/>
  <c r="E1329" i="3"/>
  <c r="E2664" i="3" s="1"/>
  <c r="G1329" i="3"/>
  <c r="G2664" i="3" s="1"/>
  <c r="F1329" i="3"/>
  <c r="F2664" i="3" s="1"/>
  <c r="H1329" i="3"/>
  <c r="H2664" i="3" s="1"/>
  <c r="I1329" i="3"/>
  <c r="I2664" i="3" s="1"/>
  <c r="J1329" i="3"/>
  <c r="J2664" i="3" s="1"/>
  <c r="K1329" i="3"/>
  <c r="K2664" i="3" s="1"/>
  <c r="M1329" i="3"/>
  <c r="M2664" i="3" s="1"/>
  <c r="N1329" i="3"/>
  <c r="N2664" i="3" s="1"/>
  <c r="O1329" i="3"/>
  <c r="O2664" i="3" s="1"/>
  <c r="P1329" i="3"/>
  <c r="P2664" i="3" s="1"/>
  <c r="D1329" i="3"/>
  <c r="B1330" i="1"/>
  <c r="B2665" i="1" s="1"/>
  <c r="C1330" i="1"/>
  <c r="C2665" i="1" s="1"/>
  <c r="E1329" i="1"/>
  <c r="E2664" i="1" s="1"/>
  <c r="F1329" i="1"/>
  <c r="F2664" i="1" s="1"/>
  <c r="G1329" i="1"/>
  <c r="G2664" i="1" s="1"/>
  <c r="H1329" i="1"/>
  <c r="H2664" i="1" s="1"/>
  <c r="I1329" i="1"/>
  <c r="I2664" i="1" s="1"/>
  <c r="J1329" i="1"/>
  <c r="J2664" i="1" s="1"/>
  <c r="K1329" i="1"/>
  <c r="K2664" i="1" s="1"/>
  <c r="L1329" i="1"/>
  <c r="L2664" i="1" s="1"/>
  <c r="M1329" i="1"/>
  <c r="M2664" i="1" s="1"/>
  <c r="N1329" i="1"/>
  <c r="N2664" i="1" s="1"/>
  <c r="O1329" i="1"/>
  <c r="O2664" i="1" s="1"/>
  <c r="P1329" i="1"/>
  <c r="P2664" i="1" s="1"/>
  <c r="D1329" i="1"/>
  <c r="D1329" i="5"/>
  <c r="D2664" i="5" s="1"/>
  <c r="B2664" i="5"/>
  <c r="B3999" i="5" s="1"/>
  <c r="A1330" i="5"/>
  <c r="A2664" i="5"/>
  <c r="A3999" i="5" s="1"/>
  <c r="E1329" i="5"/>
  <c r="E2664" i="5" s="1"/>
  <c r="E3999" i="5" s="1"/>
  <c r="F1329" i="5"/>
  <c r="F2664" i="5" s="1"/>
  <c r="F3999" i="5" s="1"/>
  <c r="G1329" i="5"/>
  <c r="G2664" i="5" s="1"/>
  <c r="G3999" i="5" s="1"/>
  <c r="H1329" i="5"/>
  <c r="H2664" i="5" s="1"/>
  <c r="H3999" i="5" s="1"/>
  <c r="I1329" i="5"/>
  <c r="I2664" i="5" s="1"/>
  <c r="I3999" i="5" s="1"/>
  <c r="J1329" i="5"/>
  <c r="J2664" i="5" s="1"/>
  <c r="J3999" i="5" s="1"/>
  <c r="K1329" i="5"/>
  <c r="K2664" i="5" s="1"/>
  <c r="K3999" i="5" s="1"/>
  <c r="L1329" i="5"/>
  <c r="L2664" i="5" s="1"/>
  <c r="L3999" i="5" s="1"/>
  <c r="M1329" i="5"/>
  <c r="M2664" i="5" s="1"/>
  <c r="M3999" i="5" s="1"/>
  <c r="N1329" i="5"/>
  <c r="N2664" i="5" s="1"/>
  <c r="N3999" i="5" s="1"/>
  <c r="O1329" i="5"/>
  <c r="O2664" i="5" s="1"/>
  <c r="O3999" i="5" s="1"/>
  <c r="P1329" i="5"/>
  <c r="P2664" i="5" s="1"/>
  <c r="P3999" i="5" s="1"/>
  <c r="C1330" i="5"/>
  <c r="C2665" i="5" s="1"/>
  <c r="C4000" i="5" s="1"/>
  <c r="B1330" i="5"/>
  <c r="A1330" i="3" l="1"/>
  <c r="A2664" i="3"/>
  <c r="D1330" i="3"/>
  <c r="L1330" i="3"/>
  <c r="L2665" i="3" s="1"/>
  <c r="C1331" i="3"/>
  <c r="C2666" i="3" s="1"/>
  <c r="B1331" i="3"/>
  <c r="F1330" i="3"/>
  <c r="F2665" i="3" s="1"/>
  <c r="E1330" i="3"/>
  <c r="E2665" i="3" s="1"/>
  <c r="G1330" i="3"/>
  <c r="G2665" i="3" s="1"/>
  <c r="H1330" i="3"/>
  <c r="H2665" i="3" s="1"/>
  <c r="I1330" i="3"/>
  <c r="I2665" i="3" s="1"/>
  <c r="J1330" i="3"/>
  <c r="J2665" i="3" s="1"/>
  <c r="K1330" i="3"/>
  <c r="K2665" i="3" s="1"/>
  <c r="M1330" i="3"/>
  <c r="M2665" i="3" s="1"/>
  <c r="N1330" i="3"/>
  <c r="N2665" i="3" s="1"/>
  <c r="O1330" i="3"/>
  <c r="O2665" i="3" s="1"/>
  <c r="P1330" i="3"/>
  <c r="P2665" i="3" s="1"/>
  <c r="D1330" i="1"/>
  <c r="E1330" i="1"/>
  <c r="E2665" i="1" s="1"/>
  <c r="B1331" i="1"/>
  <c r="B2666" i="1" s="1"/>
  <c r="C1331" i="1"/>
  <c r="C2666" i="1" s="1"/>
  <c r="F1330" i="1"/>
  <c r="F2665" i="1" s="1"/>
  <c r="G1330" i="1"/>
  <c r="G2665" i="1" s="1"/>
  <c r="H1330" i="1"/>
  <c r="H2665" i="1" s="1"/>
  <c r="I1330" i="1"/>
  <c r="I2665" i="1" s="1"/>
  <c r="J1330" i="1"/>
  <c r="J2665" i="1" s="1"/>
  <c r="K1330" i="1"/>
  <c r="K2665" i="1" s="1"/>
  <c r="L1330" i="1"/>
  <c r="L2665" i="1" s="1"/>
  <c r="M1330" i="1"/>
  <c r="M2665" i="1" s="1"/>
  <c r="N1330" i="1"/>
  <c r="N2665" i="1" s="1"/>
  <c r="O1330" i="1"/>
  <c r="O2665" i="1" s="1"/>
  <c r="P1330" i="1"/>
  <c r="P2665" i="1" s="1"/>
  <c r="A1331" i="5"/>
  <c r="A2665" i="5"/>
  <c r="A4000" i="5" s="1"/>
  <c r="D1330" i="5"/>
  <c r="D2665" i="5" s="1"/>
  <c r="B2665" i="5"/>
  <c r="B4000" i="5" s="1"/>
  <c r="E1330" i="5"/>
  <c r="E2665" i="5" s="1"/>
  <c r="E4000" i="5" s="1"/>
  <c r="F1330" i="5"/>
  <c r="F2665" i="5" s="1"/>
  <c r="F4000" i="5" s="1"/>
  <c r="G1330" i="5"/>
  <c r="G2665" i="5" s="1"/>
  <c r="G4000" i="5" s="1"/>
  <c r="H1330" i="5"/>
  <c r="H2665" i="5" s="1"/>
  <c r="H4000" i="5" s="1"/>
  <c r="I1330" i="5"/>
  <c r="I2665" i="5" s="1"/>
  <c r="I4000" i="5" s="1"/>
  <c r="J1330" i="5"/>
  <c r="J2665" i="5" s="1"/>
  <c r="J4000" i="5" s="1"/>
  <c r="K1330" i="5"/>
  <c r="K2665" i="5" s="1"/>
  <c r="K4000" i="5" s="1"/>
  <c r="L1330" i="5"/>
  <c r="L2665" i="5" s="1"/>
  <c r="L4000" i="5" s="1"/>
  <c r="M1330" i="5"/>
  <c r="M2665" i="5" s="1"/>
  <c r="M4000" i="5" s="1"/>
  <c r="N1330" i="5"/>
  <c r="N2665" i="5" s="1"/>
  <c r="N4000" i="5" s="1"/>
  <c r="O1330" i="5"/>
  <c r="O2665" i="5" s="1"/>
  <c r="O4000" i="5" s="1"/>
  <c r="P1330" i="5"/>
  <c r="P2665" i="5" s="1"/>
  <c r="P4000" i="5" s="1"/>
  <c r="B1331" i="5"/>
  <c r="B2666" i="5" s="1"/>
  <c r="B4001" i="5" s="1"/>
  <c r="C1331" i="5"/>
  <c r="C2666" i="5" s="1"/>
  <c r="C4001" i="5" s="1"/>
  <c r="D1331" i="3" l="1"/>
  <c r="B2666" i="3"/>
  <c r="A1331" i="3"/>
  <c r="A2665" i="3"/>
  <c r="L1331" i="3"/>
  <c r="L2666" i="3" s="1"/>
  <c r="B1332" i="3"/>
  <c r="B2667" i="3" s="1"/>
  <c r="C1332" i="3"/>
  <c r="C2667" i="3" s="1"/>
  <c r="F1331" i="3"/>
  <c r="F2666" i="3" s="1"/>
  <c r="E1331" i="3"/>
  <c r="E2666" i="3" s="1"/>
  <c r="G1331" i="3"/>
  <c r="G2666" i="3" s="1"/>
  <c r="H1331" i="3"/>
  <c r="H2666" i="3" s="1"/>
  <c r="I1331" i="3"/>
  <c r="I2666" i="3" s="1"/>
  <c r="J1331" i="3"/>
  <c r="J2666" i="3" s="1"/>
  <c r="K1331" i="3"/>
  <c r="K2666" i="3" s="1"/>
  <c r="M1331" i="3"/>
  <c r="M2666" i="3" s="1"/>
  <c r="N1331" i="3"/>
  <c r="N2666" i="3" s="1"/>
  <c r="O1331" i="3"/>
  <c r="O2666" i="3" s="1"/>
  <c r="P1331" i="3"/>
  <c r="P2666" i="3" s="1"/>
  <c r="D1331" i="1"/>
  <c r="I1331" i="1"/>
  <c r="I2666" i="1" s="1"/>
  <c r="B1332" i="1"/>
  <c r="B2667" i="1" s="1"/>
  <c r="C1332" i="1"/>
  <c r="C2667" i="1" s="1"/>
  <c r="F1331" i="1"/>
  <c r="F2666" i="1" s="1"/>
  <c r="E1331" i="1"/>
  <c r="E2666" i="1" s="1"/>
  <c r="G1331" i="1"/>
  <c r="G2666" i="1" s="1"/>
  <c r="H1331" i="1"/>
  <c r="H2666" i="1" s="1"/>
  <c r="J1331" i="1"/>
  <c r="J2666" i="1" s="1"/>
  <c r="K1331" i="1"/>
  <c r="K2666" i="1" s="1"/>
  <c r="L1331" i="1"/>
  <c r="L2666" i="1" s="1"/>
  <c r="M1331" i="1"/>
  <c r="M2666" i="1" s="1"/>
  <c r="N1331" i="1"/>
  <c r="N2666" i="1" s="1"/>
  <c r="O1331" i="1"/>
  <c r="O2666" i="1" s="1"/>
  <c r="P1331" i="1"/>
  <c r="P2666" i="1" s="1"/>
  <c r="A1332" i="5"/>
  <c r="A2666" i="5"/>
  <c r="A4001" i="5" s="1"/>
  <c r="D1331" i="5"/>
  <c r="D2666" i="5" s="1"/>
  <c r="E1331" i="5"/>
  <c r="E2666" i="5" s="1"/>
  <c r="E4001" i="5" s="1"/>
  <c r="F1331" i="5"/>
  <c r="F2666" i="5" s="1"/>
  <c r="F4001" i="5" s="1"/>
  <c r="G1331" i="5"/>
  <c r="G2666" i="5" s="1"/>
  <c r="G4001" i="5" s="1"/>
  <c r="H1331" i="5"/>
  <c r="H2666" i="5" s="1"/>
  <c r="H4001" i="5" s="1"/>
  <c r="I1331" i="5"/>
  <c r="I2666" i="5" s="1"/>
  <c r="I4001" i="5" s="1"/>
  <c r="J1331" i="5"/>
  <c r="J2666" i="5" s="1"/>
  <c r="J4001" i="5" s="1"/>
  <c r="K1331" i="5"/>
  <c r="K2666" i="5" s="1"/>
  <c r="K4001" i="5" s="1"/>
  <c r="L1331" i="5"/>
  <c r="L2666" i="5" s="1"/>
  <c r="L4001" i="5" s="1"/>
  <c r="M1331" i="5"/>
  <c r="M2666" i="5" s="1"/>
  <c r="M4001" i="5" s="1"/>
  <c r="N1331" i="5"/>
  <c r="N2666" i="5" s="1"/>
  <c r="N4001" i="5" s="1"/>
  <c r="O1331" i="5"/>
  <c r="O2666" i="5" s="1"/>
  <c r="O4001" i="5" s="1"/>
  <c r="P1331" i="5"/>
  <c r="P2666" i="5" s="1"/>
  <c r="P4001" i="5" s="1"/>
  <c r="B1332" i="5"/>
  <c r="B2667" i="5" s="1"/>
  <c r="B4002" i="5" s="1"/>
  <c r="C1332" i="5"/>
  <c r="C2667" i="5" s="1"/>
  <c r="C4002" i="5" s="1"/>
  <c r="A1332" i="3" l="1"/>
  <c r="A2666" i="3"/>
  <c r="L1332" i="3"/>
  <c r="L2667" i="3" s="1"/>
  <c r="B1333" i="3"/>
  <c r="B2668" i="3" s="1"/>
  <c r="C1333" i="3"/>
  <c r="C2668" i="3" s="1"/>
  <c r="F1332" i="3"/>
  <c r="F2667" i="3" s="1"/>
  <c r="E1332" i="3"/>
  <c r="E2667" i="3" s="1"/>
  <c r="G1332" i="3"/>
  <c r="G2667" i="3" s="1"/>
  <c r="H1332" i="3"/>
  <c r="H2667" i="3" s="1"/>
  <c r="I1332" i="3"/>
  <c r="I2667" i="3" s="1"/>
  <c r="J1332" i="3"/>
  <c r="J2667" i="3" s="1"/>
  <c r="K1332" i="3"/>
  <c r="K2667" i="3" s="1"/>
  <c r="M1332" i="3"/>
  <c r="M2667" i="3" s="1"/>
  <c r="N1332" i="3"/>
  <c r="N2667" i="3" s="1"/>
  <c r="O1332" i="3"/>
  <c r="O2667" i="3" s="1"/>
  <c r="P1332" i="3"/>
  <c r="P2667" i="3" s="1"/>
  <c r="D1332" i="3"/>
  <c r="D1332" i="1"/>
  <c r="J1332" i="1"/>
  <c r="J2667" i="1" s="1"/>
  <c r="C1333" i="1"/>
  <c r="C2668" i="1" s="1"/>
  <c r="B1333" i="1"/>
  <c r="F1332" i="1"/>
  <c r="F2667" i="1" s="1"/>
  <c r="E1332" i="1"/>
  <c r="E2667" i="1" s="1"/>
  <c r="G1332" i="1"/>
  <c r="G2667" i="1" s="1"/>
  <c r="H1332" i="1"/>
  <c r="H2667" i="1" s="1"/>
  <c r="I1332" i="1"/>
  <c r="I2667" i="1" s="1"/>
  <c r="K1332" i="1"/>
  <c r="K2667" i="1" s="1"/>
  <c r="L1332" i="1"/>
  <c r="L2667" i="1" s="1"/>
  <c r="M1332" i="1"/>
  <c r="M2667" i="1" s="1"/>
  <c r="N1332" i="1"/>
  <c r="N2667" i="1" s="1"/>
  <c r="O1332" i="1"/>
  <c r="O2667" i="1" s="1"/>
  <c r="P1332" i="1"/>
  <c r="P2667" i="1" s="1"/>
  <c r="A1333" i="5"/>
  <c r="A2667" i="5"/>
  <c r="A4002" i="5" s="1"/>
  <c r="D1332" i="5"/>
  <c r="D2667" i="5" s="1"/>
  <c r="E1332" i="5"/>
  <c r="E2667" i="5" s="1"/>
  <c r="E4002" i="5" s="1"/>
  <c r="F1332" i="5"/>
  <c r="F2667" i="5" s="1"/>
  <c r="F4002" i="5" s="1"/>
  <c r="G1332" i="5"/>
  <c r="G2667" i="5" s="1"/>
  <c r="G4002" i="5" s="1"/>
  <c r="H1332" i="5"/>
  <c r="H2667" i="5" s="1"/>
  <c r="H4002" i="5" s="1"/>
  <c r="I1332" i="5"/>
  <c r="I2667" i="5" s="1"/>
  <c r="I4002" i="5" s="1"/>
  <c r="J1332" i="5"/>
  <c r="J2667" i="5" s="1"/>
  <c r="J4002" i="5" s="1"/>
  <c r="K1332" i="5"/>
  <c r="K2667" i="5" s="1"/>
  <c r="K4002" i="5" s="1"/>
  <c r="L1332" i="5"/>
  <c r="L2667" i="5" s="1"/>
  <c r="L4002" i="5" s="1"/>
  <c r="M1332" i="5"/>
  <c r="M2667" i="5" s="1"/>
  <c r="M4002" i="5" s="1"/>
  <c r="N1332" i="5"/>
  <c r="N2667" i="5" s="1"/>
  <c r="N4002" i="5" s="1"/>
  <c r="O1332" i="5"/>
  <c r="O2667" i="5" s="1"/>
  <c r="O4002" i="5" s="1"/>
  <c r="P1332" i="5"/>
  <c r="P2667" i="5" s="1"/>
  <c r="P4002" i="5" s="1"/>
  <c r="C1333" i="5"/>
  <c r="C2668" i="5" s="1"/>
  <c r="C4003" i="5" s="1"/>
  <c r="B1333" i="5"/>
  <c r="A1333" i="3" l="1"/>
  <c r="A2667" i="3"/>
  <c r="L1333" i="3"/>
  <c r="L2668" i="3" s="1"/>
  <c r="C1334" i="3"/>
  <c r="C2669" i="3" s="1"/>
  <c r="B1334" i="3"/>
  <c r="B2669" i="3" s="1"/>
  <c r="E1333" i="3"/>
  <c r="E2668" i="3" s="1"/>
  <c r="G1333" i="3"/>
  <c r="G2668" i="3" s="1"/>
  <c r="F1333" i="3"/>
  <c r="F2668" i="3" s="1"/>
  <c r="H1333" i="3"/>
  <c r="H2668" i="3" s="1"/>
  <c r="I1333" i="3"/>
  <c r="I2668" i="3" s="1"/>
  <c r="J1333" i="3"/>
  <c r="J2668" i="3" s="1"/>
  <c r="K1333" i="3"/>
  <c r="K2668" i="3" s="1"/>
  <c r="M1333" i="3"/>
  <c r="M2668" i="3" s="1"/>
  <c r="N1333" i="3"/>
  <c r="N2668" i="3" s="1"/>
  <c r="O1333" i="3"/>
  <c r="O2668" i="3" s="1"/>
  <c r="P1333" i="3"/>
  <c r="P2668" i="3" s="1"/>
  <c r="D1333" i="3"/>
  <c r="D1333" i="1"/>
  <c r="B2668" i="1"/>
  <c r="B1334" i="1"/>
  <c r="B2669" i="1" s="1"/>
  <c r="C1334" i="1"/>
  <c r="C2669" i="1" s="1"/>
  <c r="E1333" i="1"/>
  <c r="E2668" i="1" s="1"/>
  <c r="F1333" i="1"/>
  <c r="F2668" i="1" s="1"/>
  <c r="G1333" i="1"/>
  <c r="G2668" i="1" s="1"/>
  <c r="H1333" i="1"/>
  <c r="H2668" i="1" s="1"/>
  <c r="I1333" i="1"/>
  <c r="I2668" i="1" s="1"/>
  <c r="J1333" i="1"/>
  <c r="J2668" i="1" s="1"/>
  <c r="K1333" i="1"/>
  <c r="K2668" i="1" s="1"/>
  <c r="L1333" i="1"/>
  <c r="L2668" i="1" s="1"/>
  <c r="M1333" i="1"/>
  <c r="M2668" i="1" s="1"/>
  <c r="N1333" i="1"/>
  <c r="N2668" i="1" s="1"/>
  <c r="O1333" i="1"/>
  <c r="O2668" i="1" s="1"/>
  <c r="P1333" i="1"/>
  <c r="P2668" i="1" s="1"/>
  <c r="D1333" i="5"/>
  <c r="D2668" i="5" s="1"/>
  <c r="B2668" i="5"/>
  <c r="B4003" i="5" s="1"/>
  <c r="A1334" i="5"/>
  <c r="A2668" i="5"/>
  <c r="A4003" i="5" s="1"/>
  <c r="E1333" i="5"/>
  <c r="E2668" i="5" s="1"/>
  <c r="E4003" i="5" s="1"/>
  <c r="F1333" i="5"/>
  <c r="F2668" i="5" s="1"/>
  <c r="F4003" i="5" s="1"/>
  <c r="G1333" i="5"/>
  <c r="G2668" i="5" s="1"/>
  <c r="G4003" i="5" s="1"/>
  <c r="H1333" i="5"/>
  <c r="H2668" i="5" s="1"/>
  <c r="H4003" i="5" s="1"/>
  <c r="I1333" i="5"/>
  <c r="I2668" i="5" s="1"/>
  <c r="I4003" i="5" s="1"/>
  <c r="J1333" i="5"/>
  <c r="J2668" i="5" s="1"/>
  <c r="J4003" i="5" s="1"/>
  <c r="K1333" i="5"/>
  <c r="K2668" i="5" s="1"/>
  <c r="K4003" i="5" s="1"/>
  <c r="L1333" i="5"/>
  <c r="L2668" i="5" s="1"/>
  <c r="L4003" i="5" s="1"/>
  <c r="M1333" i="5"/>
  <c r="M2668" i="5" s="1"/>
  <c r="M4003" i="5" s="1"/>
  <c r="N1333" i="5"/>
  <c r="N2668" i="5" s="1"/>
  <c r="N4003" i="5" s="1"/>
  <c r="O1333" i="5"/>
  <c r="O2668" i="5" s="1"/>
  <c r="O4003" i="5" s="1"/>
  <c r="P1333" i="5"/>
  <c r="P2668" i="5" s="1"/>
  <c r="P4003" i="5" s="1"/>
  <c r="B1334" i="5"/>
  <c r="B2669" i="5" s="1"/>
  <c r="B4004" i="5" s="1"/>
  <c r="C1334" i="5"/>
  <c r="C2669" i="5" s="1"/>
  <c r="C4004" i="5" s="1"/>
  <c r="A1334" i="3" l="1"/>
  <c r="A2668" i="3"/>
  <c r="D1334" i="3"/>
  <c r="L1334" i="3"/>
  <c r="L2669" i="3" s="1"/>
  <c r="B1335" i="3"/>
  <c r="B2670" i="3" s="1"/>
  <c r="C1335" i="3"/>
  <c r="C2670" i="3" s="1"/>
  <c r="F1334" i="3"/>
  <c r="F2669" i="3" s="1"/>
  <c r="E1334" i="3"/>
  <c r="E2669" i="3" s="1"/>
  <c r="G1334" i="3"/>
  <c r="G2669" i="3" s="1"/>
  <c r="H1334" i="3"/>
  <c r="H2669" i="3" s="1"/>
  <c r="I1334" i="3"/>
  <c r="I2669" i="3" s="1"/>
  <c r="J1334" i="3"/>
  <c r="J2669" i="3" s="1"/>
  <c r="K1334" i="3"/>
  <c r="K2669" i="3" s="1"/>
  <c r="M1334" i="3"/>
  <c r="M2669" i="3" s="1"/>
  <c r="N1334" i="3"/>
  <c r="N2669" i="3" s="1"/>
  <c r="O1334" i="3"/>
  <c r="O2669" i="3" s="1"/>
  <c r="P1334" i="3"/>
  <c r="P2669" i="3" s="1"/>
  <c r="E1334" i="1"/>
  <c r="E2669" i="1" s="1"/>
  <c r="C1335" i="1"/>
  <c r="C2670" i="1" s="1"/>
  <c r="B1335" i="1"/>
  <c r="B2670" i="1" s="1"/>
  <c r="F1334" i="1"/>
  <c r="F2669" i="1" s="1"/>
  <c r="G1334" i="1"/>
  <c r="G2669" i="1" s="1"/>
  <c r="H1334" i="1"/>
  <c r="H2669" i="1" s="1"/>
  <c r="I1334" i="1"/>
  <c r="I2669" i="1" s="1"/>
  <c r="J1334" i="1"/>
  <c r="J2669" i="1" s="1"/>
  <c r="K1334" i="1"/>
  <c r="K2669" i="1" s="1"/>
  <c r="L1334" i="1"/>
  <c r="L2669" i="1" s="1"/>
  <c r="M1334" i="1"/>
  <c r="M2669" i="1" s="1"/>
  <c r="N1334" i="1"/>
  <c r="N2669" i="1" s="1"/>
  <c r="O1334" i="1"/>
  <c r="O2669" i="1" s="1"/>
  <c r="P1334" i="1"/>
  <c r="P2669" i="1" s="1"/>
  <c r="D1334" i="1"/>
  <c r="A1335" i="5"/>
  <c r="A2669" i="5"/>
  <c r="A4004" i="5" s="1"/>
  <c r="D1334" i="5"/>
  <c r="D2669" i="5" s="1"/>
  <c r="E1334" i="5"/>
  <c r="E2669" i="5" s="1"/>
  <c r="E4004" i="5" s="1"/>
  <c r="F1334" i="5"/>
  <c r="F2669" i="5" s="1"/>
  <c r="F4004" i="5" s="1"/>
  <c r="G1334" i="5"/>
  <c r="G2669" i="5" s="1"/>
  <c r="G4004" i="5" s="1"/>
  <c r="H1334" i="5"/>
  <c r="H2669" i="5" s="1"/>
  <c r="H4004" i="5" s="1"/>
  <c r="I1334" i="5"/>
  <c r="I2669" i="5" s="1"/>
  <c r="I4004" i="5" s="1"/>
  <c r="J1334" i="5"/>
  <c r="J2669" i="5" s="1"/>
  <c r="J4004" i="5" s="1"/>
  <c r="K1334" i="5"/>
  <c r="K2669" i="5" s="1"/>
  <c r="K4004" i="5" s="1"/>
  <c r="L1334" i="5"/>
  <c r="L2669" i="5" s="1"/>
  <c r="L4004" i="5" s="1"/>
  <c r="M1334" i="5"/>
  <c r="M2669" i="5" s="1"/>
  <c r="M4004" i="5" s="1"/>
  <c r="N1334" i="5"/>
  <c r="N2669" i="5" s="1"/>
  <c r="N4004" i="5" s="1"/>
  <c r="O1334" i="5"/>
  <c r="O2669" i="5" s="1"/>
  <c r="O4004" i="5" s="1"/>
  <c r="P1334" i="5"/>
  <c r="P2669" i="5" s="1"/>
  <c r="P4004" i="5" s="1"/>
  <c r="B1335" i="5"/>
  <c r="B2670" i="5" s="1"/>
  <c r="B4005" i="5" s="1"/>
  <c r="C1335" i="5"/>
  <c r="C2670" i="5" s="1"/>
  <c r="C4005" i="5" s="1"/>
  <c r="A1335" i="3" l="1"/>
  <c r="A2669" i="3"/>
  <c r="L1335" i="3"/>
  <c r="L2670" i="3" s="1"/>
  <c r="B1336" i="3"/>
  <c r="B2671" i="3" s="1"/>
  <c r="C1336" i="3"/>
  <c r="C2671" i="3" s="1"/>
  <c r="E1335" i="3"/>
  <c r="E2670" i="3" s="1"/>
  <c r="F1335" i="3"/>
  <c r="F2670" i="3" s="1"/>
  <c r="G1335" i="3"/>
  <c r="G2670" i="3" s="1"/>
  <c r="H1335" i="3"/>
  <c r="H2670" i="3" s="1"/>
  <c r="I1335" i="3"/>
  <c r="I2670" i="3" s="1"/>
  <c r="J1335" i="3"/>
  <c r="J2670" i="3" s="1"/>
  <c r="K1335" i="3"/>
  <c r="K2670" i="3" s="1"/>
  <c r="M1335" i="3"/>
  <c r="M2670" i="3" s="1"/>
  <c r="N1335" i="3"/>
  <c r="N2670" i="3" s="1"/>
  <c r="O1335" i="3"/>
  <c r="O2670" i="3" s="1"/>
  <c r="P1335" i="3"/>
  <c r="P2670" i="3" s="1"/>
  <c r="D1335" i="3"/>
  <c r="D1335" i="1"/>
  <c r="B1336" i="1"/>
  <c r="B2671" i="1" s="1"/>
  <c r="C1336" i="1"/>
  <c r="C2671" i="1" s="1"/>
  <c r="E1335" i="1"/>
  <c r="E2670" i="1" s="1"/>
  <c r="F1335" i="1"/>
  <c r="F2670" i="1" s="1"/>
  <c r="G1335" i="1"/>
  <c r="G2670" i="1" s="1"/>
  <c r="H1335" i="1"/>
  <c r="H2670" i="1" s="1"/>
  <c r="I1335" i="1"/>
  <c r="I2670" i="1" s="1"/>
  <c r="J1335" i="1"/>
  <c r="J2670" i="1" s="1"/>
  <c r="K1335" i="1"/>
  <c r="K2670" i="1" s="1"/>
  <c r="L1335" i="1"/>
  <c r="L2670" i="1" s="1"/>
  <c r="M1335" i="1"/>
  <c r="M2670" i="1" s="1"/>
  <c r="N1335" i="1"/>
  <c r="N2670" i="1" s="1"/>
  <c r="O1335" i="1"/>
  <c r="O2670" i="1" s="1"/>
  <c r="P1335" i="1"/>
  <c r="P2670" i="1" s="1"/>
  <c r="A1336" i="5"/>
  <c r="A2670" i="5"/>
  <c r="A4005" i="5" s="1"/>
  <c r="E1335" i="5"/>
  <c r="E2670" i="5" s="1"/>
  <c r="E4005" i="5" s="1"/>
  <c r="F1335" i="5"/>
  <c r="F2670" i="5" s="1"/>
  <c r="F4005" i="5" s="1"/>
  <c r="G1335" i="5"/>
  <c r="G2670" i="5" s="1"/>
  <c r="G4005" i="5" s="1"/>
  <c r="H1335" i="5"/>
  <c r="H2670" i="5" s="1"/>
  <c r="H4005" i="5" s="1"/>
  <c r="I1335" i="5"/>
  <c r="I2670" i="5" s="1"/>
  <c r="I4005" i="5" s="1"/>
  <c r="J1335" i="5"/>
  <c r="J2670" i="5" s="1"/>
  <c r="J4005" i="5" s="1"/>
  <c r="K1335" i="5"/>
  <c r="K2670" i="5" s="1"/>
  <c r="K4005" i="5" s="1"/>
  <c r="L1335" i="5"/>
  <c r="L2670" i="5" s="1"/>
  <c r="L4005" i="5" s="1"/>
  <c r="M1335" i="5"/>
  <c r="M2670" i="5" s="1"/>
  <c r="M4005" i="5" s="1"/>
  <c r="N1335" i="5"/>
  <c r="N2670" i="5" s="1"/>
  <c r="N4005" i="5" s="1"/>
  <c r="O1335" i="5"/>
  <c r="O2670" i="5" s="1"/>
  <c r="O4005" i="5" s="1"/>
  <c r="P1335" i="5"/>
  <c r="P2670" i="5" s="1"/>
  <c r="P4005" i="5" s="1"/>
  <c r="B1336" i="5"/>
  <c r="B2671" i="5" s="1"/>
  <c r="B4006" i="5" s="1"/>
  <c r="C1336" i="5"/>
  <c r="C2671" i="5" s="1"/>
  <c r="C4006" i="5" s="1"/>
  <c r="D1335" i="5"/>
  <c r="D2670" i="5" s="1"/>
  <c r="A1336" i="3" l="1"/>
  <c r="A2670" i="3"/>
  <c r="G1336" i="3"/>
  <c r="G2671" i="3" s="1"/>
  <c r="C1337" i="3"/>
  <c r="C2672" i="3" s="1"/>
  <c r="E1336" i="3"/>
  <c r="E2671" i="3" s="1"/>
  <c r="B1337" i="3"/>
  <c r="B2672" i="3" s="1"/>
  <c r="F1336" i="3"/>
  <c r="F2671" i="3" s="1"/>
  <c r="H1336" i="3"/>
  <c r="H2671" i="3" s="1"/>
  <c r="I1336" i="3"/>
  <c r="I2671" i="3" s="1"/>
  <c r="J1336" i="3"/>
  <c r="J2671" i="3" s="1"/>
  <c r="K1336" i="3"/>
  <c r="K2671" i="3" s="1"/>
  <c r="L1336" i="3"/>
  <c r="L2671" i="3" s="1"/>
  <c r="M1336" i="3"/>
  <c r="M2671" i="3" s="1"/>
  <c r="N1336" i="3"/>
  <c r="N2671" i="3" s="1"/>
  <c r="O1336" i="3"/>
  <c r="O2671" i="3" s="1"/>
  <c r="P1336" i="3"/>
  <c r="P2671" i="3" s="1"/>
  <c r="D1336" i="3"/>
  <c r="D1336" i="1"/>
  <c r="B1337" i="1"/>
  <c r="B2672" i="1" s="1"/>
  <c r="C1337" i="1"/>
  <c r="C2672" i="1" s="1"/>
  <c r="E1336" i="1"/>
  <c r="E2671" i="1" s="1"/>
  <c r="F1336" i="1"/>
  <c r="F2671" i="1" s="1"/>
  <c r="G1336" i="1"/>
  <c r="G2671" i="1" s="1"/>
  <c r="H1336" i="1"/>
  <c r="H2671" i="1" s="1"/>
  <c r="I1336" i="1"/>
  <c r="I2671" i="1" s="1"/>
  <c r="J1336" i="1"/>
  <c r="J2671" i="1" s="1"/>
  <c r="K1336" i="1"/>
  <c r="K2671" i="1" s="1"/>
  <c r="L1336" i="1"/>
  <c r="L2671" i="1" s="1"/>
  <c r="M1336" i="1"/>
  <c r="M2671" i="1" s="1"/>
  <c r="N1336" i="1"/>
  <c r="N2671" i="1" s="1"/>
  <c r="O1336" i="1"/>
  <c r="O2671" i="1" s="1"/>
  <c r="P1336" i="1"/>
  <c r="P2671" i="1" s="1"/>
  <c r="A1337" i="5"/>
  <c r="A2671" i="5"/>
  <c r="A4006" i="5" s="1"/>
  <c r="D1336" i="5"/>
  <c r="D2671" i="5" s="1"/>
  <c r="E1336" i="5"/>
  <c r="E2671" i="5" s="1"/>
  <c r="E4006" i="5" s="1"/>
  <c r="F1336" i="5"/>
  <c r="F2671" i="5" s="1"/>
  <c r="F4006" i="5" s="1"/>
  <c r="G1336" i="5"/>
  <c r="G2671" i="5" s="1"/>
  <c r="G4006" i="5" s="1"/>
  <c r="H1336" i="5"/>
  <c r="H2671" i="5" s="1"/>
  <c r="H4006" i="5" s="1"/>
  <c r="I1336" i="5"/>
  <c r="I2671" i="5" s="1"/>
  <c r="I4006" i="5" s="1"/>
  <c r="J1336" i="5"/>
  <c r="J2671" i="5" s="1"/>
  <c r="J4006" i="5" s="1"/>
  <c r="K1336" i="5"/>
  <c r="K2671" i="5" s="1"/>
  <c r="K4006" i="5" s="1"/>
  <c r="L1336" i="5"/>
  <c r="L2671" i="5" s="1"/>
  <c r="L4006" i="5" s="1"/>
  <c r="M1336" i="5"/>
  <c r="M2671" i="5" s="1"/>
  <c r="M4006" i="5" s="1"/>
  <c r="N1336" i="5"/>
  <c r="N2671" i="5" s="1"/>
  <c r="N4006" i="5" s="1"/>
  <c r="O1336" i="5"/>
  <c r="O2671" i="5" s="1"/>
  <c r="O4006" i="5" s="1"/>
  <c r="P1336" i="5"/>
  <c r="P2671" i="5" s="1"/>
  <c r="P4006" i="5" s="1"/>
  <c r="B1337" i="5"/>
  <c r="B2672" i="5" s="1"/>
  <c r="B4007" i="5" s="1"/>
  <c r="C1337" i="5"/>
  <c r="C2672" i="5" s="1"/>
  <c r="C4007" i="5" s="1"/>
  <c r="A1337" i="3" l="1"/>
  <c r="A2671" i="3"/>
  <c r="D1337" i="3"/>
  <c r="C1338" i="3"/>
  <c r="C2673" i="3" s="1"/>
  <c r="E1337" i="3"/>
  <c r="E2672" i="3" s="1"/>
  <c r="B1338" i="3"/>
  <c r="B2673" i="3" s="1"/>
  <c r="F1337" i="3"/>
  <c r="F2672" i="3" s="1"/>
  <c r="G1337" i="3"/>
  <c r="G2672" i="3" s="1"/>
  <c r="H1337" i="3"/>
  <c r="H2672" i="3" s="1"/>
  <c r="I1337" i="3"/>
  <c r="I2672" i="3" s="1"/>
  <c r="J1337" i="3"/>
  <c r="J2672" i="3" s="1"/>
  <c r="K1337" i="3"/>
  <c r="K2672" i="3" s="1"/>
  <c r="L1337" i="3"/>
  <c r="L2672" i="3" s="1"/>
  <c r="M1337" i="3"/>
  <c r="M2672" i="3" s="1"/>
  <c r="N1337" i="3"/>
  <c r="N2672" i="3" s="1"/>
  <c r="O1337" i="3"/>
  <c r="O2672" i="3" s="1"/>
  <c r="P1337" i="3"/>
  <c r="P2672" i="3" s="1"/>
  <c r="D1337" i="1"/>
  <c r="E1337" i="1"/>
  <c r="E2672" i="1" s="1"/>
  <c r="B1338" i="1"/>
  <c r="B2673" i="1" s="1"/>
  <c r="C1338" i="1"/>
  <c r="C2673" i="1" s="1"/>
  <c r="F1337" i="1"/>
  <c r="F2672" i="1" s="1"/>
  <c r="G1337" i="1"/>
  <c r="G2672" i="1" s="1"/>
  <c r="H1337" i="1"/>
  <c r="H2672" i="1" s="1"/>
  <c r="I1337" i="1"/>
  <c r="I2672" i="1" s="1"/>
  <c r="J1337" i="1"/>
  <c r="J2672" i="1" s="1"/>
  <c r="K1337" i="1"/>
  <c r="K2672" i="1" s="1"/>
  <c r="L1337" i="1"/>
  <c r="L2672" i="1" s="1"/>
  <c r="M1337" i="1"/>
  <c r="M2672" i="1" s="1"/>
  <c r="N1337" i="1"/>
  <c r="N2672" i="1" s="1"/>
  <c r="O1337" i="1"/>
  <c r="O2672" i="1" s="1"/>
  <c r="P1337" i="1"/>
  <c r="P2672" i="1" s="1"/>
  <c r="A1338" i="5"/>
  <c r="A2672" i="5"/>
  <c r="A4007" i="5" s="1"/>
  <c r="E1337" i="5"/>
  <c r="E2672" i="5" s="1"/>
  <c r="E4007" i="5" s="1"/>
  <c r="F1337" i="5"/>
  <c r="F2672" i="5" s="1"/>
  <c r="F4007" i="5" s="1"/>
  <c r="G1337" i="5"/>
  <c r="G2672" i="5" s="1"/>
  <c r="G4007" i="5" s="1"/>
  <c r="H1337" i="5"/>
  <c r="H2672" i="5" s="1"/>
  <c r="H4007" i="5" s="1"/>
  <c r="I1337" i="5"/>
  <c r="I2672" i="5" s="1"/>
  <c r="I4007" i="5" s="1"/>
  <c r="J1337" i="5"/>
  <c r="J2672" i="5" s="1"/>
  <c r="J4007" i="5" s="1"/>
  <c r="K1337" i="5"/>
  <c r="K2672" i="5" s="1"/>
  <c r="K4007" i="5" s="1"/>
  <c r="L1337" i="5"/>
  <c r="L2672" i="5" s="1"/>
  <c r="L4007" i="5" s="1"/>
  <c r="M1337" i="5"/>
  <c r="M2672" i="5" s="1"/>
  <c r="M4007" i="5" s="1"/>
  <c r="N1337" i="5"/>
  <c r="N2672" i="5" s="1"/>
  <c r="N4007" i="5" s="1"/>
  <c r="O1337" i="5"/>
  <c r="O2672" i="5" s="1"/>
  <c r="O4007" i="5" s="1"/>
  <c r="P1337" i="5"/>
  <c r="P2672" i="5" s="1"/>
  <c r="P4007" i="5" s="1"/>
  <c r="B1338" i="5"/>
  <c r="B2673" i="5" s="1"/>
  <c r="B4008" i="5" s="1"/>
  <c r="C1338" i="5"/>
  <c r="C2673" i="5" s="1"/>
  <c r="C4008" i="5" s="1"/>
  <c r="D1337" i="5"/>
  <c r="D2672" i="5" s="1"/>
  <c r="A1338" i="3" l="1"/>
  <c r="A2672" i="3"/>
  <c r="D1338" i="3"/>
  <c r="C1339" i="3"/>
  <c r="C2674" i="3" s="1"/>
  <c r="E1338" i="3"/>
  <c r="E2673" i="3" s="1"/>
  <c r="B1339" i="3"/>
  <c r="B2674" i="3" s="1"/>
  <c r="F1338" i="3"/>
  <c r="F2673" i="3" s="1"/>
  <c r="G1338" i="3"/>
  <c r="G2673" i="3" s="1"/>
  <c r="H1338" i="3"/>
  <c r="H2673" i="3" s="1"/>
  <c r="I1338" i="3"/>
  <c r="I2673" i="3" s="1"/>
  <c r="J1338" i="3"/>
  <c r="J2673" i="3" s="1"/>
  <c r="K1338" i="3"/>
  <c r="K2673" i="3" s="1"/>
  <c r="L1338" i="3"/>
  <c r="L2673" i="3" s="1"/>
  <c r="M1338" i="3"/>
  <c r="M2673" i="3" s="1"/>
  <c r="N1338" i="3"/>
  <c r="N2673" i="3" s="1"/>
  <c r="O1338" i="3"/>
  <c r="O2673" i="3" s="1"/>
  <c r="P1338" i="3"/>
  <c r="P2673" i="3" s="1"/>
  <c r="D1338" i="1"/>
  <c r="E1338" i="1"/>
  <c r="E2673" i="1" s="1"/>
  <c r="B1339" i="1"/>
  <c r="B2674" i="1" s="1"/>
  <c r="C1339" i="1"/>
  <c r="C2674" i="1" s="1"/>
  <c r="F1338" i="1"/>
  <c r="F2673" i="1" s="1"/>
  <c r="G1338" i="1"/>
  <c r="G2673" i="1" s="1"/>
  <c r="H1338" i="1"/>
  <c r="H2673" i="1" s="1"/>
  <c r="I1338" i="1"/>
  <c r="I2673" i="1" s="1"/>
  <c r="J1338" i="1"/>
  <c r="J2673" i="1" s="1"/>
  <c r="K1338" i="1"/>
  <c r="K2673" i="1" s="1"/>
  <c r="L1338" i="1"/>
  <c r="L2673" i="1" s="1"/>
  <c r="M1338" i="1"/>
  <c r="M2673" i="1" s="1"/>
  <c r="N1338" i="1"/>
  <c r="N2673" i="1" s="1"/>
  <c r="O1338" i="1"/>
  <c r="O2673" i="1" s="1"/>
  <c r="P1338" i="1"/>
  <c r="P2673" i="1" s="1"/>
  <c r="A1339" i="5"/>
  <c r="A2674" i="5" s="1"/>
  <c r="A4009" i="5" s="1"/>
  <c r="A2673" i="5"/>
  <c r="A4008" i="5" s="1"/>
  <c r="E1338" i="5"/>
  <c r="E2673" i="5" s="1"/>
  <c r="E4008" i="5" s="1"/>
  <c r="F1338" i="5"/>
  <c r="F2673" i="5" s="1"/>
  <c r="F4008" i="5" s="1"/>
  <c r="G1338" i="5"/>
  <c r="G2673" i="5" s="1"/>
  <c r="G4008" i="5" s="1"/>
  <c r="H1338" i="5"/>
  <c r="H2673" i="5" s="1"/>
  <c r="H4008" i="5" s="1"/>
  <c r="I1338" i="5"/>
  <c r="I2673" i="5" s="1"/>
  <c r="I4008" i="5" s="1"/>
  <c r="J1338" i="5"/>
  <c r="J2673" i="5" s="1"/>
  <c r="J4008" i="5" s="1"/>
  <c r="K1338" i="5"/>
  <c r="K2673" i="5" s="1"/>
  <c r="K4008" i="5" s="1"/>
  <c r="L1338" i="5"/>
  <c r="L2673" i="5" s="1"/>
  <c r="L4008" i="5" s="1"/>
  <c r="M1338" i="5"/>
  <c r="M2673" i="5" s="1"/>
  <c r="M4008" i="5" s="1"/>
  <c r="N1338" i="5"/>
  <c r="N2673" i="5" s="1"/>
  <c r="N4008" i="5" s="1"/>
  <c r="O1338" i="5"/>
  <c r="O2673" i="5" s="1"/>
  <c r="O4008" i="5" s="1"/>
  <c r="P1338" i="5"/>
  <c r="P2673" i="5" s="1"/>
  <c r="P4008" i="5" s="1"/>
  <c r="B1339" i="5"/>
  <c r="B2674" i="5" s="1"/>
  <c r="B4009" i="5" s="1"/>
  <c r="C1339" i="5"/>
  <c r="C2674" i="5" s="1"/>
  <c r="C4009" i="5" s="1"/>
  <c r="D1338" i="5"/>
  <c r="D2673" i="5" s="1"/>
  <c r="A1339" i="3" l="1"/>
  <c r="A2674" i="3" s="1"/>
  <c r="A2673" i="3"/>
  <c r="D1339" i="3"/>
  <c r="E1339" i="3"/>
  <c r="E2674" i="3" s="1"/>
  <c r="F1339" i="3"/>
  <c r="F2674" i="3" s="1"/>
  <c r="G1339" i="3"/>
  <c r="G2674" i="3" s="1"/>
  <c r="H1339" i="3"/>
  <c r="H2674" i="3" s="1"/>
  <c r="I1339" i="3"/>
  <c r="I2674" i="3" s="1"/>
  <c r="J1339" i="3"/>
  <c r="J2674" i="3" s="1"/>
  <c r="K1339" i="3"/>
  <c r="K2674" i="3" s="1"/>
  <c r="L1339" i="3"/>
  <c r="L2674" i="3" s="1"/>
  <c r="M1339" i="3"/>
  <c r="M2674" i="3" s="1"/>
  <c r="N1339" i="3"/>
  <c r="N2674" i="3" s="1"/>
  <c r="O1339" i="3"/>
  <c r="O2674" i="3" s="1"/>
  <c r="P1339" i="3"/>
  <c r="P2674" i="3" s="1"/>
  <c r="D1339" i="1"/>
  <c r="E1339" i="1"/>
  <c r="E2674" i="1" s="1"/>
  <c r="F1339" i="1"/>
  <c r="F2674" i="1" s="1"/>
  <c r="G1339" i="1"/>
  <c r="G2674" i="1" s="1"/>
  <c r="H1339" i="1"/>
  <c r="H2674" i="1" s="1"/>
  <c r="I1339" i="1"/>
  <c r="I2674" i="1" s="1"/>
  <c r="J1339" i="1"/>
  <c r="J2674" i="1" s="1"/>
  <c r="K1339" i="1"/>
  <c r="K2674" i="1" s="1"/>
  <c r="L1339" i="1"/>
  <c r="L2674" i="1" s="1"/>
  <c r="M1339" i="1"/>
  <c r="M2674" i="1" s="1"/>
  <c r="N1339" i="1"/>
  <c r="N2674" i="1" s="1"/>
  <c r="O1339" i="1"/>
  <c r="O2674" i="1" s="1"/>
  <c r="P1339" i="1"/>
  <c r="P2674" i="1" s="1"/>
  <c r="D1339" i="5"/>
  <c r="D2674" i="5" s="1"/>
  <c r="E1339" i="5"/>
  <c r="E2674" i="5" s="1"/>
  <c r="E4009" i="5" s="1"/>
  <c r="F1339" i="5"/>
  <c r="F2674" i="5" s="1"/>
  <c r="F4009" i="5" s="1"/>
  <c r="G1339" i="5"/>
  <c r="G2674" i="5" s="1"/>
  <c r="G4009" i="5" s="1"/>
  <c r="H1339" i="5"/>
  <c r="H2674" i="5" s="1"/>
  <c r="H4009" i="5" s="1"/>
  <c r="I1339" i="5"/>
  <c r="I2674" i="5" s="1"/>
  <c r="I4009" i="5" s="1"/>
  <c r="J1339" i="5"/>
  <c r="J2674" i="5" s="1"/>
  <c r="J4009" i="5" s="1"/>
  <c r="K1339" i="5"/>
  <c r="K2674" i="5" s="1"/>
  <c r="K4009" i="5" s="1"/>
  <c r="L1339" i="5"/>
  <c r="L2674" i="5" s="1"/>
  <c r="L4009" i="5" s="1"/>
  <c r="M1339" i="5"/>
  <c r="M2674" i="5" s="1"/>
  <c r="M4009" i="5" s="1"/>
  <c r="N1339" i="5"/>
  <c r="N2674" i="5" s="1"/>
  <c r="N4009" i="5" s="1"/>
  <c r="O1339" i="5"/>
  <c r="O2674" i="5" s="1"/>
  <c r="O4009" i="5" s="1"/>
  <c r="P1339" i="5"/>
  <c r="P2674" i="5" s="1"/>
  <c r="P4009" i="5" s="1"/>
</calcChain>
</file>

<file path=xl/sharedStrings.xml><?xml version="1.0" encoding="utf-8"?>
<sst xmlns="http://schemas.openxmlformats.org/spreadsheetml/2006/main" count="26" uniqueCount="21">
  <si>
    <t>Ready Reckoner - English Language Programmes</t>
  </si>
  <si>
    <t xml:space="preserve"> </t>
  </si>
  <si>
    <t xml:space="preserve"> Annual Learner Protection Charge</t>
  </si>
  <si>
    <t>Programme Type</t>
  </si>
  <si>
    <t>Programme Duration</t>
  </si>
  <si>
    <t>Number of Enrolled Learners</t>
  </si>
  <si>
    <t>Learner Band</t>
  </si>
  <si>
    <t>Tuition Fee Band</t>
  </si>
  <si>
    <t>Enrolled Learner Band</t>
  </si>
  <si>
    <t>English language programme</t>
  </si>
  <si>
    <t>Less than 4 weeks</t>
  </si>
  <si>
    <t>4 to 12 weeks</t>
  </si>
  <si>
    <t>Over 12 weeks</t>
  </si>
  <si>
    <t>TOTAL Annual Charge for Learner Protection</t>
  </si>
  <si>
    <t>Increments</t>
  </si>
  <si>
    <t>Max Students</t>
  </si>
  <si>
    <t>ver 22/10/24</t>
  </si>
  <si>
    <t>Max Fees</t>
  </si>
  <si>
    <t>Annual Charge €</t>
  </si>
  <si>
    <t>Programme Fee Band             €</t>
  </si>
  <si>
    <r>
      <rPr>
        <b/>
        <u val="singleAccounting"/>
        <sz val="11"/>
        <color theme="1"/>
        <rFont val="Aptos Narrow"/>
        <family val="2"/>
        <scheme val="minor"/>
      </rPr>
      <t>Programme</t>
    </r>
    <r>
      <rPr>
        <b/>
        <sz val="11"/>
        <color theme="1"/>
        <rFont val="Aptos Narrow"/>
        <family val="2"/>
        <scheme val="minor"/>
      </rPr>
      <t xml:space="preserve"> fee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</si>
</sst>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8" x14ac:knownFonts="1">
    <font>
      <sz val="11"/>
      <color theme="1"/>
      <name val="Aptos Narrow"/>
      <family val="2"/>
      <scheme val="minor"/>
    </font>
    <font>
      <sz val="11"/>
      <color theme="1"/>
      <name val="Aptos Narrow"/>
      <family val="2"/>
      <scheme val="minor"/>
    </font>
    <font>
      <b/>
      <sz val="11"/>
      <color theme="1"/>
      <name val="Aptos Narrow"/>
      <family val="2"/>
      <scheme val="minor"/>
    </font>
    <font>
      <sz val="8"/>
      <name val="Aptos Narrow"/>
      <family val="2"/>
      <scheme val="minor"/>
    </font>
    <font>
      <b/>
      <u val="singleAccounting"/>
      <sz val="11"/>
      <color theme="1"/>
      <name val="Aptos Narrow"/>
      <family val="2"/>
      <scheme val="minor"/>
    </font>
    <font>
      <sz val="11"/>
      <color rgb="FF7030A0"/>
      <name val="Aptos Narrow"/>
      <family val="2"/>
      <scheme val="minor"/>
    </font>
    <font>
      <b/>
      <sz val="22"/>
      <color theme="1"/>
      <name val="Aptos Narrow"/>
      <family val="2"/>
      <scheme val="minor"/>
    </font>
    <font>
      <sz val="8"/>
      <color theme="1"/>
      <name val="Aptos Narrow"/>
      <family val="2"/>
      <scheme val="minor"/>
    </font>
  </fonts>
  <fills count="9">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0.14999847407452621"/>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43" fontId="1" fillId="0" borderId="0" applyFont="0" applyFill="0" applyBorder="0" applyAlignment="0" applyProtection="0"/>
  </cellStyleXfs>
  <cellXfs count="47">
    <xf numFmtId="0" fontId="0" fillId="0" borderId="0" xfId="0"/>
    <xf numFmtId="0" fontId="2" fillId="0" borderId="0" xfId="0" applyFont="1"/>
    <xf numFmtId="164" fontId="0" fillId="0" borderId="0" xfId="1" applyNumberFormat="1" applyFont="1"/>
    <xf numFmtId="43" fontId="0" fillId="0" borderId="0" xfId="0" applyNumberFormat="1"/>
    <xf numFmtId="0" fontId="2" fillId="0" borderId="0" xfId="0" applyFont="1" applyAlignment="1">
      <alignment horizontal="center"/>
    </xf>
    <xf numFmtId="164" fontId="2" fillId="0" borderId="0" xfId="1" applyNumberFormat="1" applyFont="1"/>
    <xf numFmtId="0" fontId="0" fillId="0" borderId="0" xfId="0" applyAlignment="1">
      <alignment horizontal="center"/>
    </xf>
    <xf numFmtId="0" fontId="0" fillId="0" borderId="0" xfId="0" applyAlignment="1">
      <alignment vertical="center"/>
    </xf>
    <xf numFmtId="0" fontId="0" fillId="2" borderId="3" xfId="0" applyFill="1" applyBorder="1" applyAlignment="1">
      <alignment horizontal="centerContinuous"/>
    </xf>
    <xf numFmtId="0" fontId="2" fillId="2" borderId="2" xfId="0" applyFont="1" applyFill="1" applyBorder="1" applyAlignment="1">
      <alignment horizontal="centerContinuous" vertical="center"/>
    </xf>
    <xf numFmtId="164" fontId="2" fillId="2" borderId="1" xfId="0" applyNumberFormat="1" applyFont="1" applyFill="1" applyBorder="1" applyAlignment="1">
      <alignment horizontal="center" vertical="center"/>
    </xf>
    <xf numFmtId="0" fontId="2" fillId="3" borderId="4" xfId="0" applyFont="1" applyFill="1" applyBorder="1" applyAlignment="1">
      <alignment horizontal="center" vertical="center" wrapText="1"/>
    </xf>
    <xf numFmtId="0" fontId="0" fillId="0" borderId="4" xfId="0" applyBorder="1" applyAlignment="1">
      <alignment horizontal="center" vertical="center"/>
    </xf>
    <xf numFmtId="164" fontId="0" fillId="0" borderId="4" xfId="1" applyNumberFormat="1" applyFont="1" applyBorder="1" applyAlignment="1">
      <alignment horizontal="center" vertical="center"/>
    </xf>
    <xf numFmtId="0" fontId="5" fillId="4" borderId="4" xfId="0" applyFont="1" applyFill="1" applyBorder="1" applyAlignment="1" applyProtection="1">
      <alignment vertical="center"/>
      <protection locked="0"/>
    </xf>
    <xf numFmtId="164" fontId="5" fillId="6" borderId="4" xfId="1" applyNumberFormat="1" applyFont="1" applyFill="1" applyBorder="1" applyAlignment="1" applyProtection="1">
      <alignment horizontal="center" vertical="center"/>
      <protection locked="0"/>
    </xf>
    <xf numFmtId="0" fontId="5" fillId="0" borderId="4" xfId="0" applyFont="1" applyBorder="1" applyAlignment="1" applyProtection="1">
      <alignment vertical="center"/>
      <protection locked="0"/>
    </xf>
    <xf numFmtId="0" fontId="5" fillId="0" borderId="4" xfId="0" applyFont="1" applyBorder="1" applyProtection="1">
      <protection locked="0"/>
    </xf>
    <xf numFmtId="0" fontId="2" fillId="4" borderId="4" xfId="0" applyFont="1" applyFill="1" applyBorder="1" applyAlignment="1">
      <alignment horizontal="center" vertical="center" wrapText="1"/>
    </xf>
    <xf numFmtId="164" fontId="2" fillId="6" borderId="4" xfId="1" applyNumberFormat="1" applyFont="1" applyFill="1" applyBorder="1" applyAlignment="1">
      <alignment horizontal="center" vertical="center" wrapText="1"/>
    </xf>
    <xf numFmtId="0" fontId="0" fillId="2" borderId="2" xfId="0" applyFill="1" applyBorder="1"/>
    <xf numFmtId="164" fontId="0" fillId="0" borderId="0" xfId="1" applyNumberFormat="1" applyFont="1" applyAlignment="1">
      <alignment horizontal="center"/>
    </xf>
    <xf numFmtId="164" fontId="2" fillId="5" borderId="4" xfId="1" applyNumberFormat="1" applyFont="1" applyFill="1" applyBorder="1" applyAlignment="1">
      <alignment horizontal="center" vertical="center" wrapText="1"/>
    </xf>
    <xf numFmtId="164" fontId="5" fillId="5" borderId="4" xfId="1" applyNumberFormat="1" applyFont="1" applyFill="1" applyBorder="1" applyAlignment="1" applyProtection="1">
      <alignment horizontal="center" vertical="center"/>
      <protection locked="0"/>
    </xf>
    <xf numFmtId="164" fontId="0" fillId="2" borderId="5" xfId="1" applyNumberFormat="1" applyFont="1" applyFill="1" applyBorder="1" applyAlignment="1">
      <alignment horizontal="center"/>
    </xf>
    <xf numFmtId="0" fontId="2" fillId="2" borderId="0" xfId="0" applyFont="1" applyFill="1"/>
    <xf numFmtId="164" fontId="0" fillId="2" borderId="0" xfId="1" applyNumberFormat="1" applyFont="1" applyFill="1"/>
    <xf numFmtId="0" fontId="0" fillId="7" borderId="0" xfId="0" applyFill="1"/>
    <xf numFmtId="43" fontId="0" fillId="7" borderId="0" xfId="0" applyNumberFormat="1" applyFill="1"/>
    <xf numFmtId="0" fontId="0" fillId="8" borderId="0" xfId="0" applyFill="1"/>
    <xf numFmtId="43" fontId="0" fillId="8" borderId="6" xfId="0" applyNumberFormat="1" applyFill="1" applyBorder="1"/>
    <xf numFmtId="43" fontId="0" fillId="8" borderId="7" xfId="0" applyNumberFormat="1" applyFill="1" applyBorder="1"/>
    <xf numFmtId="43" fontId="0" fillId="8" borderId="8" xfId="0" applyNumberFormat="1" applyFill="1" applyBorder="1"/>
    <xf numFmtId="43" fontId="0" fillId="8" borderId="0" xfId="0" applyNumberFormat="1" applyFill="1"/>
    <xf numFmtId="43" fontId="0" fillId="8" borderId="9" xfId="0" applyNumberFormat="1" applyFill="1" applyBorder="1"/>
    <xf numFmtId="43" fontId="0" fillId="8" borderId="10" xfId="0" applyNumberFormat="1" applyFill="1" applyBorder="1"/>
    <xf numFmtId="43" fontId="0" fillId="8" borderId="11" xfId="0" applyNumberFormat="1" applyFill="1" applyBorder="1"/>
    <xf numFmtId="43" fontId="0" fillId="8" borderId="12" xfId="0" applyNumberFormat="1" applyFill="1" applyBorder="1"/>
    <xf numFmtId="43" fontId="0" fillId="8" borderId="13" xfId="0" applyNumberFormat="1" applyFill="1" applyBorder="1"/>
    <xf numFmtId="0" fontId="2" fillId="2" borderId="0" xfId="0" applyFont="1" applyFill="1" applyAlignment="1">
      <alignment horizontal="center"/>
    </xf>
    <xf numFmtId="0" fontId="0" fillId="8" borderId="0" xfId="0" applyFill="1" applyAlignment="1">
      <alignment horizontal="center"/>
    </xf>
    <xf numFmtId="164" fontId="2" fillId="0" borderId="0" xfId="1" applyNumberFormat="1" applyFont="1" applyAlignment="1">
      <alignment horizontal="center"/>
    </xf>
    <xf numFmtId="164" fontId="0" fillId="7" borderId="0" xfId="1" applyNumberFormat="1" applyFont="1" applyFill="1"/>
    <xf numFmtId="164" fontId="0" fillId="8" borderId="0" xfId="1" applyNumberFormat="1" applyFont="1" applyFill="1"/>
    <xf numFmtId="0" fontId="7" fillId="0" borderId="0" xfId="0" applyFont="1"/>
    <xf numFmtId="0" fontId="6" fillId="0" borderId="0" xfId="0" applyFont="1" applyAlignment="1">
      <alignment horizontal="center"/>
    </xf>
    <xf numFmtId="0" fontId="2" fillId="0" borderId="0" xfId="0" applyFont="1" applyAlignment="1">
      <alignment horizont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9526</xdr:colOff>
      <xdr:row>8</xdr:row>
      <xdr:rowOff>0</xdr:rowOff>
    </xdr:from>
    <xdr:to>
      <xdr:col>10</xdr:col>
      <xdr:colOff>9526</xdr:colOff>
      <xdr:row>30</xdr:row>
      <xdr:rowOff>171450</xdr:rowOff>
    </xdr:to>
    <xdr:sp macro="" textlink="">
      <xdr:nvSpPr>
        <xdr:cNvPr id="2" name="TextBox 1">
          <a:extLst>
            <a:ext uri="{FF2B5EF4-FFF2-40B4-BE49-F238E27FC236}">
              <a16:creationId xmlns:a16="http://schemas.microsoft.com/office/drawing/2014/main" id="{3DB5CA38-57EB-1AFF-BEC2-F0AF7466F80B}"/>
            </a:ext>
          </a:extLst>
        </xdr:cNvPr>
        <xdr:cNvSpPr txBox="1"/>
      </xdr:nvSpPr>
      <xdr:spPr>
        <a:xfrm>
          <a:off x="66676" y="2152650"/>
          <a:ext cx="7791450" cy="30289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a:t>This is a ready reckoner</a:t>
          </a:r>
          <a:r>
            <a:rPr lang="en-IE" sz="1100" baseline="0"/>
            <a:t> for the annual learner protection charge for ELE providers authorised to use the TrustEd Ireland mark.</a:t>
          </a:r>
        </a:p>
        <a:p>
          <a:endParaRPr lang="en-IE" sz="1100" baseline="0"/>
        </a:p>
        <a:p>
          <a:r>
            <a:rPr lang="en-IE" sz="1100" baseline="0"/>
            <a:t>The annual charge for ELE programmes is based on three elements: programme duration, number of enrolled learners and programme fees.</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aseline="0"/>
        </a:p>
        <a:p>
          <a:pPr marL="0" marR="0" lvl="0" indent="0" defTabSz="914400" eaLnBrk="1" fontAlgn="auto" latinLnBrk="0" hangingPunct="1">
            <a:lnSpc>
              <a:spcPct val="100000"/>
            </a:lnSpc>
            <a:spcBef>
              <a:spcPts val="0"/>
            </a:spcBef>
            <a:spcAft>
              <a:spcPts val="0"/>
            </a:spcAft>
            <a:buClrTx/>
            <a:buSzTx/>
            <a:buFontTx/>
            <a:buNone/>
            <a:tabLst/>
            <a:defRPr/>
          </a:pPr>
          <a:r>
            <a:rPr lang="en-IE" sz="1100" baseline="0"/>
            <a:t>To calculate the annual charge, you should select the appropriate field for each of the three elements. </a:t>
          </a:r>
        </a:p>
        <a:p>
          <a:pPr marL="0" marR="0" lvl="0" indent="0" defTabSz="914400" eaLnBrk="1" fontAlgn="auto" latinLnBrk="0" hangingPunct="1">
            <a:lnSpc>
              <a:spcPct val="100000"/>
            </a:lnSpc>
            <a:spcBef>
              <a:spcPts val="0"/>
            </a:spcBef>
            <a:spcAft>
              <a:spcPts val="0"/>
            </a:spcAft>
            <a:buClrTx/>
            <a:buSzTx/>
            <a:buFontTx/>
            <a:buNone/>
            <a:tabLst/>
            <a:defRPr/>
          </a:pPr>
          <a:r>
            <a:rPr lang="en-IE" sz="1100" baseline="0"/>
            <a:t>1. Programme Duration	</a:t>
          </a:r>
          <a:r>
            <a:rPr lang="en-IE" sz="1100" baseline="0">
              <a:solidFill>
                <a:schemeClr val="dk1"/>
              </a:solidFill>
              <a:effectLst/>
              <a:latin typeface="+mn-lt"/>
              <a:ea typeface="+mn-ea"/>
              <a:cs typeface="+mn-cs"/>
            </a:rPr>
            <a:t>In the ORANGE column (Col C), select the </a:t>
          </a:r>
          <a:r>
            <a:rPr lang="en-IE" sz="1100" u="sng" baseline="0">
              <a:solidFill>
                <a:schemeClr val="dk1"/>
              </a:solidFill>
              <a:effectLst/>
              <a:latin typeface="+mn-lt"/>
              <a:ea typeface="+mn-ea"/>
              <a:cs typeface="+mn-cs"/>
            </a:rPr>
            <a:t>programme duration</a:t>
          </a:r>
          <a:r>
            <a:rPr lang="en-IE" sz="1100" baseline="0">
              <a:solidFill>
                <a:schemeClr val="dk1"/>
              </a:solidFill>
              <a:effectLst/>
              <a:latin typeface="+mn-lt"/>
              <a:ea typeface="+mn-ea"/>
              <a:cs typeface="+mn-cs"/>
            </a:rPr>
            <a:t> from the drop down box</a:t>
          </a:r>
          <a:endParaRPr lang="en-IE">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aseline="0"/>
            <a:t>2. Number of Enrolled Learners	</a:t>
          </a:r>
          <a:r>
            <a:rPr lang="en-IE" sz="1100" baseline="0">
              <a:solidFill>
                <a:schemeClr val="dk1"/>
              </a:solidFill>
              <a:effectLst/>
              <a:latin typeface="+mn-lt"/>
              <a:ea typeface="+mn-ea"/>
              <a:cs typeface="+mn-cs"/>
            </a:rPr>
            <a:t>In the BLUE column (Col D), type in the </a:t>
          </a:r>
          <a:r>
            <a:rPr lang="en-IE" sz="1100" u="sng" baseline="0">
              <a:solidFill>
                <a:schemeClr val="dk1"/>
              </a:solidFill>
              <a:effectLst/>
              <a:latin typeface="+mn-lt"/>
              <a:ea typeface="+mn-ea"/>
              <a:cs typeface="+mn-cs"/>
            </a:rPr>
            <a:t>number of enrolled learners</a:t>
          </a:r>
          <a:endParaRPr lang="en-IE" u="none">
            <a:effectLst/>
          </a:endParaRPr>
        </a:p>
        <a:p>
          <a:r>
            <a:rPr lang="en-IE" sz="1100" baseline="0"/>
            <a:t>3. Programme  Fee	In the GREEN column (Col E), type in the </a:t>
          </a:r>
          <a:r>
            <a:rPr lang="en-IE" sz="1100" u="sng" baseline="0"/>
            <a:t>programme fee</a:t>
          </a:r>
          <a:endParaRPr lang="en-IE" sz="1100" baseline="0"/>
        </a:p>
        <a:p>
          <a:endParaRPr lang="en-IE" sz="1100" baseline="0"/>
        </a:p>
        <a:p>
          <a:r>
            <a:rPr lang="en-IE" sz="1100" baseline="0"/>
            <a:t>The calculator will assign the learner band and programme fee band based on the information you provide and will calculate the annual charge for learner protection for each programme.  Multiple programmes can be entered. The total annual charge for learner protection is presented in the yellow box at the bottom of the spreadsheet.</a:t>
          </a:r>
        </a:p>
        <a:p>
          <a:endParaRPr lang="en-IE" sz="1100" baseline="0"/>
        </a:p>
        <a:p>
          <a:r>
            <a:rPr lang="en-IE" sz="1100" baseline="0"/>
            <a:t>If your submission exceeds the maximum number of enrolled learners provided for in the calculator (19,995), contact pel@qqi.ie.</a:t>
          </a:r>
        </a:p>
        <a:p>
          <a:endParaRPr lang="en-IE" sz="1100" baseline="0"/>
        </a:p>
        <a:p>
          <a:r>
            <a:rPr lang="en-IE" sz="1100" baseline="0"/>
            <a:t>Examples are  presented below and these can be deleted. </a:t>
          </a:r>
        </a:p>
        <a:p>
          <a:endParaRPr lang="en-IE" sz="1100"/>
        </a:p>
      </xdr:txBody>
    </xdr:sp>
    <xdr:clientData/>
  </xdr:twoCellAnchor>
  <xdr:twoCellAnchor editAs="oneCell">
    <xdr:from>
      <xdr:col>2</xdr:col>
      <xdr:colOff>1066800</xdr:colOff>
      <xdr:row>0</xdr:row>
      <xdr:rowOff>66675</xdr:rowOff>
    </xdr:from>
    <xdr:to>
      <xdr:col>4</xdr:col>
      <xdr:colOff>276226</xdr:colOff>
      <xdr:row>5</xdr:row>
      <xdr:rowOff>69850</xdr:rowOff>
    </xdr:to>
    <xdr:pic>
      <xdr:nvPicPr>
        <xdr:cNvPr id="3" name="Picture 2" descr="Quality and Qualifications Ireland (QQI) | LinkedIn">
          <a:extLst>
            <a:ext uri="{FF2B5EF4-FFF2-40B4-BE49-F238E27FC236}">
              <a16:creationId xmlns:a16="http://schemas.microsoft.com/office/drawing/2014/main" id="{9384F22D-E7C6-33BC-0EB5-E7A0296D9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9150" y="66675"/>
          <a:ext cx="1425576" cy="121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0B66-993A-48AC-A969-A6921615E1E5}">
  <sheetPr>
    <pageSetUpPr fitToPage="1"/>
  </sheetPr>
  <dimension ref="B1:M52"/>
  <sheetViews>
    <sheetView tabSelected="1" workbookViewId="0">
      <selection activeCell="B33" sqref="B33"/>
    </sheetView>
  </sheetViews>
  <sheetFormatPr defaultRowHeight="15" x14ac:dyDescent="0.25"/>
  <cols>
    <col min="1" max="1" width="0.85546875" customWidth="1"/>
    <col min="2" max="2" width="32" customWidth="1"/>
    <col min="3" max="3" width="20.5703125" customWidth="1"/>
    <col min="4" max="4" width="11.140625" style="21" customWidth="1"/>
    <col min="5" max="5" width="11.42578125" style="2" bestFit="1" customWidth="1"/>
    <col min="6" max="6" width="12.7109375" style="6" hidden="1" customWidth="1"/>
    <col min="7" max="7" width="11" style="6" hidden="1" customWidth="1"/>
    <col min="8" max="8" width="13.140625" customWidth="1"/>
    <col min="9" max="10" width="14.28515625" customWidth="1"/>
  </cols>
  <sheetData>
    <row r="1" spans="2:13" x14ac:dyDescent="0.25">
      <c r="B1" s="44" t="s">
        <v>16</v>
      </c>
    </row>
    <row r="4" spans="2:13" ht="37.5" customHeight="1" x14ac:dyDescent="0.25"/>
    <row r="7" spans="2:13" ht="28.5" x14ac:dyDescent="0.45">
      <c r="B7" s="45" t="s">
        <v>0</v>
      </c>
      <c r="C7" s="46"/>
      <c r="D7" s="46"/>
      <c r="E7" s="46"/>
      <c r="F7" s="46"/>
      <c r="G7" s="46"/>
      <c r="H7" s="46"/>
      <c r="I7" s="46"/>
      <c r="J7" s="46"/>
      <c r="M7" t="s">
        <v>1</v>
      </c>
    </row>
    <row r="8" spans="2:13" ht="28.5" x14ac:dyDescent="0.45">
      <c r="B8" s="45" t="s">
        <v>2</v>
      </c>
      <c r="C8" s="45"/>
      <c r="D8" s="45"/>
      <c r="E8" s="45"/>
      <c r="F8" s="45"/>
      <c r="G8" s="45"/>
      <c r="H8" s="45"/>
      <c r="I8" s="45"/>
      <c r="J8" s="45"/>
    </row>
    <row r="24" spans="2:10" hidden="1" x14ac:dyDescent="0.25"/>
    <row r="25" spans="2:10" hidden="1" x14ac:dyDescent="0.25"/>
    <row r="26" spans="2:10" hidden="1" x14ac:dyDescent="0.25"/>
    <row r="27" spans="2:10" hidden="1" x14ac:dyDescent="0.25"/>
    <row r="28" spans="2:10" hidden="1" x14ac:dyDescent="0.25"/>
    <row r="29" spans="2:10" hidden="1" x14ac:dyDescent="0.25"/>
    <row r="30" spans="2:10" hidden="1" x14ac:dyDescent="0.25"/>
    <row r="32" spans="2:10" ht="45" x14ac:dyDescent="0.25">
      <c r="B32" s="11" t="s">
        <v>3</v>
      </c>
      <c r="C32" s="18" t="s">
        <v>4</v>
      </c>
      <c r="D32" s="22" t="s">
        <v>5</v>
      </c>
      <c r="E32" s="19" t="s">
        <v>20</v>
      </c>
      <c r="F32" s="11" t="s">
        <v>6</v>
      </c>
      <c r="G32" s="11" t="s">
        <v>7</v>
      </c>
      <c r="H32" s="11" t="s">
        <v>8</v>
      </c>
      <c r="I32" s="11" t="s">
        <v>19</v>
      </c>
      <c r="J32" s="11" t="s">
        <v>18</v>
      </c>
    </row>
    <row r="33" spans="2:10" s="7" customFormat="1" ht="24" customHeight="1" x14ac:dyDescent="0.25">
      <c r="B33" s="16" t="s">
        <v>9</v>
      </c>
      <c r="C33" s="14" t="s">
        <v>10</v>
      </c>
      <c r="D33" s="23">
        <v>100</v>
      </c>
      <c r="E33" s="15">
        <v>250</v>
      </c>
      <c r="F33" s="12">
        <f t="shared" ref="F33" si="0">IF(C33="","",ROUNDUP(D33/15,0))</f>
        <v>7</v>
      </c>
      <c r="G33" s="12">
        <f>IF(C33="","",ROUNDUP(E33/VLOOKUP(C33,Lookups!$B$4:$C$6,2,FALSE),0))</f>
        <v>2</v>
      </c>
      <c r="H33" s="12" t="str">
        <f>IF(C33="","",IF(F33&gt;1333,"CONTACT QQI",IF(C33=Lookups!$B$4,VLOOKUP('PEL Charge Calculator'!F33,lessthan4,4,FALSE),IF(C33=Lookups!$B$5,VLOOKUP('PEL Charge Calculator'!F33,wks4to12,4,FALSE),IF(C33=Lookups!$B$6,VLOOKUP('PEL Charge Calculator'!F33,over12wks,4,FALSE))))))</f>
        <v>91 - 105</v>
      </c>
      <c r="I33" s="12" t="str">
        <f>IF(C33="","",IF(G33&gt;12,"CONTACT QQI",IF(E33&gt;VLOOKUP(C33,tablevals,3,FALSE),"CONTACT QQI",IF(C33=Lookups!$B$4,HLOOKUP('PEL Charge Calculator'!$G33,'Less than 4 weeks'!$E$3:$P$6,4,FALSE),IF(C33=Lookups!$B$5,HLOOKUP('PEL Charge Calculator'!G33,'4 to 12 weeks'!$E$3:$P$6,4,FALSE),IF(C33=Lookups!$B$6,HLOOKUP('PEL Charge Calculator'!G33,'over 12 Weeks'!$E$3:$P$6,4,FALSE)))))))</f>
        <v>201 - 400</v>
      </c>
      <c r="J33" s="13">
        <f>IF(C33="","",IF(H33="CONTACT QQI","CONTACT QQI",IF(I33="CONTACT QQI","CONTACT QQI",IF($C33=Lookups!$B$4,VLOOKUP('PEL Charge Calculator'!$F33,lessthan4,'PEL Charge Calculator'!$G33+4,FALSE),IF($C33=Lookups!$B$5,VLOOKUP('PEL Charge Calculator'!$F33,wks4to12,'PEL Charge Calculator'!$G33+4,FALSE),IF($C33=Lookups!$B$6,VLOOKUP('PEL Charge Calculator'!$F33,over12wks,'PEL Charge Calculator'!$G33+4,FALSE)))))))</f>
        <v>100</v>
      </c>
    </row>
    <row r="34" spans="2:10" s="7" customFormat="1" ht="24" customHeight="1" x14ac:dyDescent="0.25">
      <c r="B34" s="16" t="s">
        <v>9</v>
      </c>
      <c r="C34" s="14" t="s">
        <v>11</v>
      </c>
      <c r="D34" s="23">
        <v>250</v>
      </c>
      <c r="E34" s="15">
        <v>500</v>
      </c>
      <c r="F34" s="12">
        <f t="shared" ref="F34:F50" si="1">IF(C34="","",ROUNDUP(D34/15,0))</f>
        <v>17</v>
      </c>
      <c r="G34" s="12">
        <f>IF(C34="","",ROUNDUP(E34/VLOOKUP(C34,Lookups!$B$4:$C$6,2,FALSE),0))</f>
        <v>1</v>
      </c>
      <c r="H34" s="12" t="str">
        <f>IF(C34="","",IF(F34&gt;1333,"CONTACT QQI",IF(C34=Lookups!$B$4,VLOOKUP('PEL Charge Calculator'!F34,lessthan4,4,FALSE),IF(C34=Lookups!$B$5,VLOOKUP('PEL Charge Calculator'!F34,wks4to12,4,FALSE),IF(C34=Lookups!$B$6,VLOOKUP('PEL Charge Calculator'!F34,over12wks,4,FALSE))))))</f>
        <v>241 - 255</v>
      </c>
      <c r="I34" s="12" t="str">
        <f>IF(C34="","",IF(G34&gt;12,"CONTACT QQI",IF(E34&gt;VLOOKUP(C34,tablevals,3,FALSE),"CONTACT QQI",IF(C34=Lookups!$B$4,HLOOKUP('PEL Charge Calculator'!$G34,'Less than 4 weeks'!$E$3:$P$6,4,FALSE),IF(C34=Lookups!$B$5,HLOOKUP('PEL Charge Calculator'!G34,'4 to 12 weeks'!$E$3:$P$6,4,FALSE),IF(C34=Lookups!$B$6,HLOOKUP('PEL Charge Calculator'!G34,'over 12 Weeks'!$E$3:$P$6,4,FALSE)))))))</f>
        <v>1 - 500</v>
      </c>
      <c r="J34" s="13">
        <f>IF(C34="","",IF(H34="CONTACT QQI","CONTACT QQI",IF(I34="CONTACT QQI","CONTACT QQI",IF($C34=Lookups!$B$4,VLOOKUP('PEL Charge Calculator'!$F34,lessthan4,'PEL Charge Calculator'!$G34+4,FALSE),IF($C34=Lookups!$B$5,VLOOKUP('PEL Charge Calculator'!$F34,wks4to12,'PEL Charge Calculator'!$G34+4,FALSE),IF($C34=Lookups!$B$6,VLOOKUP('PEL Charge Calculator'!$F34,over12wks,'PEL Charge Calculator'!$G34+4,FALSE)))))))</f>
        <v>2550</v>
      </c>
    </row>
    <row r="35" spans="2:10" s="7" customFormat="1" ht="24" customHeight="1" x14ac:dyDescent="0.25">
      <c r="B35" s="16" t="s">
        <v>9</v>
      </c>
      <c r="C35" s="14" t="s">
        <v>12</v>
      </c>
      <c r="D35" s="23">
        <v>350</v>
      </c>
      <c r="E35" s="15">
        <v>2000</v>
      </c>
      <c r="F35" s="12">
        <f t="shared" si="1"/>
        <v>24</v>
      </c>
      <c r="G35" s="12">
        <f>IF(C35="","",ROUNDUP(E35/VLOOKUP(C35,Lookups!$B$4:$C$6,2,FALSE),0))</f>
        <v>2</v>
      </c>
      <c r="H35" s="12" t="str">
        <f>IF(C35="","",IF(F35&gt;1333,"CONTACT QQI",IF(C35=Lookups!$B$4,VLOOKUP('PEL Charge Calculator'!F35,lessthan4,4,FALSE),IF(C35=Lookups!$B$5,VLOOKUP('PEL Charge Calculator'!F35,wks4to12,4,FALSE),IF(C35=Lookups!$B$6,VLOOKUP('PEL Charge Calculator'!F35,over12wks,4,FALSE))))))</f>
        <v>346 - 360</v>
      </c>
      <c r="I35" s="12" t="str">
        <f>IF(C35="","",IF(G35&gt;12,"CONTACT QQI",IF(E35&gt;VLOOKUP(C35,tablevals,3,FALSE),"CONTACT QQI",IF(C35=Lookups!$B$4,HLOOKUP('PEL Charge Calculator'!$G35,'Less than 4 weeks'!$E$3:$P$6,4,FALSE),IF(C35=Lookups!$B$5,HLOOKUP('PEL Charge Calculator'!G35,'4 to 12 weeks'!$E$3:$P$6,4,FALSE),IF(C35=Lookups!$B$6,HLOOKUP('PEL Charge Calculator'!G35,'over 12 Weeks'!$E$3:$P$6,4,FALSE)))))))</f>
        <v>1001 - 2000</v>
      </c>
      <c r="J35" s="13">
        <f>IF(C35="","",IF(H35="CONTACT QQI","CONTACT QQI",IF(I35="CONTACT QQI","CONTACT QQI",IF($C35=Lookups!$B$4,VLOOKUP('PEL Charge Calculator'!$F35,lessthan4,'PEL Charge Calculator'!$G35+4,FALSE),IF($C35=Lookups!$B$5,VLOOKUP('PEL Charge Calculator'!$F35,wks4to12,'PEL Charge Calculator'!$G35+4,FALSE),IF($C35=Lookups!$B$6,VLOOKUP('PEL Charge Calculator'!$F35,over12wks,'PEL Charge Calculator'!$G35+4,FALSE)))))))</f>
        <v>28800</v>
      </c>
    </row>
    <row r="36" spans="2:10" ht="24" customHeight="1" x14ac:dyDescent="0.25">
      <c r="B36" s="17"/>
      <c r="C36" s="14"/>
      <c r="D36" s="23"/>
      <c r="E36" s="15"/>
      <c r="F36" s="12" t="str">
        <f t="shared" si="1"/>
        <v/>
      </c>
      <c r="G36" s="12" t="str">
        <f>IF(C36="","",ROUNDUP(E36/VLOOKUP(C36,Lookups!$B$4:$C$6,2,FALSE),0))</f>
        <v/>
      </c>
      <c r="H36" s="12" t="str">
        <f>IF(C36="","",IF(F36&gt;1333,"CONTACT QQI",IF(C36=Lookups!$B$4,VLOOKUP('PEL Charge Calculator'!F36,lessthan4,4,FALSE),IF(C36=Lookups!$B$5,VLOOKUP('PEL Charge Calculator'!F36,wks4to12,4,FALSE),IF(C36=Lookups!$B$6,VLOOKUP('PEL Charge Calculator'!F36,over12wks,4,FALSE))))))</f>
        <v/>
      </c>
      <c r="I36" s="12" t="str">
        <f>IF(C36="","",IF(G36&gt;12,"CONTACT QQI",IF(E36&gt;VLOOKUP(C36,tablevals,3,FALSE),"CONTACT QQI",IF(C36=Lookups!$B$4,HLOOKUP('PEL Charge Calculator'!$G36,'Less than 4 weeks'!$E$3:$P$6,4,FALSE),IF(C36=Lookups!$B$5,HLOOKUP('PEL Charge Calculator'!G36,'4 to 12 weeks'!$E$3:$P$6,4,FALSE),IF(C36=Lookups!$B$6,HLOOKUP('PEL Charge Calculator'!G36,'over 12 Weeks'!$E$3:$P$6,4,FALSE)))))))</f>
        <v/>
      </c>
      <c r="J36" s="13" t="str">
        <f>IF(C36="","",IF(H36="CONTACT QQI","CONTACT QQI",IF(I36="CONTACT QQI","CONTACT QQI",IF($C36=Lookups!$B$4,VLOOKUP('PEL Charge Calculator'!$F36,lessthan4,'PEL Charge Calculator'!$G36+4,FALSE),IF($C36=Lookups!$B$5,VLOOKUP('PEL Charge Calculator'!$F36,wks4to12,'PEL Charge Calculator'!$G36+4,FALSE),IF($C36=Lookups!$B$6,VLOOKUP('PEL Charge Calculator'!$F36,over12wks,'PEL Charge Calculator'!$G36+4,FALSE)))))))</f>
        <v/>
      </c>
    </row>
    <row r="37" spans="2:10" ht="24" customHeight="1" x14ac:dyDescent="0.25">
      <c r="B37" s="17"/>
      <c r="C37" s="14"/>
      <c r="D37" s="23"/>
      <c r="E37" s="15"/>
      <c r="F37" s="12" t="str">
        <f t="shared" si="1"/>
        <v/>
      </c>
      <c r="G37" s="12" t="str">
        <f>IF(C37="","",ROUNDUP(E37/VLOOKUP(C37,Lookups!$B$4:$C$6,2,FALSE),0))</f>
        <v/>
      </c>
      <c r="H37" s="12" t="str">
        <f>IF(C37="","",IF(F37&gt;1333,"CONTACT QQI",IF(C37=Lookups!$B$4,VLOOKUP('PEL Charge Calculator'!F37,lessthan4,4,FALSE),IF(C37=Lookups!$B$5,VLOOKUP('PEL Charge Calculator'!F37,wks4to12,4,FALSE),IF(C37=Lookups!$B$6,VLOOKUP('PEL Charge Calculator'!F37,over12wks,4,FALSE))))))</f>
        <v/>
      </c>
      <c r="I37" s="12" t="str">
        <f>IF(C37="","",IF(G37&gt;12,"CONTACT QQI",IF(E37&gt;VLOOKUP(C37,tablevals,3,FALSE),"CONTACT QQI",IF(C37=Lookups!$B$4,HLOOKUP('PEL Charge Calculator'!$G37,'Less than 4 weeks'!$E$3:$P$6,4,FALSE),IF(C37=Lookups!$B$5,HLOOKUP('PEL Charge Calculator'!G37,'4 to 12 weeks'!$E$3:$P$6,4,FALSE),IF(C37=Lookups!$B$6,HLOOKUP('PEL Charge Calculator'!G37,'over 12 Weeks'!$E$3:$P$6,4,FALSE)))))))</f>
        <v/>
      </c>
      <c r="J37" s="13" t="str">
        <f>IF(C37="","",IF(H37="CONTACT QQI","CONTACT QQI",IF(I37="CONTACT QQI","CONTACT QQI",IF($C37=Lookups!$B$4,VLOOKUP('PEL Charge Calculator'!$F37,lessthan4,'PEL Charge Calculator'!$G37+4,FALSE),IF($C37=Lookups!$B$5,VLOOKUP('PEL Charge Calculator'!$F37,wks4to12,'PEL Charge Calculator'!$G37+4,FALSE),IF($C37=Lookups!$B$6,VLOOKUP('PEL Charge Calculator'!$F37,over12wks,'PEL Charge Calculator'!$G37+4,FALSE)))))))</f>
        <v/>
      </c>
    </row>
    <row r="38" spans="2:10" ht="24" customHeight="1" x14ac:dyDescent="0.25">
      <c r="B38" s="17"/>
      <c r="C38" s="14"/>
      <c r="D38" s="23"/>
      <c r="E38" s="15"/>
      <c r="F38" s="12" t="str">
        <f t="shared" si="1"/>
        <v/>
      </c>
      <c r="G38" s="12" t="str">
        <f>IF(C38="","",ROUNDUP(E38/VLOOKUP(C38,Lookups!$B$4:$C$6,2,FALSE),0))</f>
        <v/>
      </c>
      <c r="H38" s="12" t="str">
        <f>IF(C38="","",IF(F38&gt;1333,"CONTACT QQI",IF(C38=Lookups!$B$4,VLOOKUP('PEL Charge Calculator'!F38,lessthan4,4,FALSE),IF(C38=Lookups!$B$5,VLOOKUP('PEL Charge Calculator'!F38,wks4to12,4,FALSE),IF(C38=Lookups!$B$6,VLOOKUP('PEL Charge Calculator'!F38,over12wks,4,FALSE))))))</f>
        <v/>
      </c>
      <c r="I38" s="12" t="str">
        <f>IF(C38="","",IF(G38&gt;12,"CONTACT QQI",IF(E38&gt;VLOOKUP(C38,tablevals,3,FALSE),"CONTACT QQI",IF(C38=Lookups!$B$4,HLOOKUP('PEL Charge Calculator'!$G38,'Less than 4 weeks'!$E$3:$P$6,4,FALSE),IF(C38=Lookups!$B$5,HLOOKUP('PEL Charge Calculator'!G38,'4 to 12 weeks'!$E$3:$P$6,4,FALSE),IF(C38=Lookups!$B$6,HLOOKUP('PEL Charge Calculator'!G38,'over 12 Weeks'!$E$3:$P$6,4,FALSE)))))))</f>
        <v/>
      </c>
      <c r="J38" s="13" t="str">
        <f>IF(C38="","",IF(H38="CONTACT QQI","CONTACT QQI",IF(I38="CONTACT QQI","CONTACT QQI",IF($C38=Lookups!$B$4,VLOOKUP('PEL Charge Calculator'!$F38,lessthan4,'PEL Charge Calculator'!$G38+4,FALSE),IF($C38=Lookups!$B$5,VLOOKUP('PEL Charge Calculator'!$F38,wks4to12,'PEL Charge Calculator'!$G38+4,FALSE),IF($C38=Lookups!$B$6,VLOOKUP('PEL Charge Calculator'!$F38,over12wks,'PEL Charge Calculator'!$G38+4,FALSE)))))))</f>
        <v/>
      </c>
    </row>
    <row r="39" spans="2:10" ht="24" customHeight="1" x14ac:dyDescent="0.25">
      <c r="B39" s="17"/>
      <c r="C39" s="14"/>
      <c r="D39" s="23"/>
      <c r="E39" s="15"/>
      <c r="F39" s="12" t="str">
        <f t="shared" si="1"/>
        <v/>
      </c>
      <c r="G39" s="12" t="str">
        <f>IF(C39="","",ROUNDUP(E39/VLOOKUP(C39,Lookups!$B$4:$C$6,2,FALSE),0))</f>
        <v/>
      </c>
      <c r="H39" s="12" t="str">
        <f>IF(C39="","",IF(F39&gt;1333,"CONTACT QQI",IF(C39=Lookups!$B$4,VLOOKUP('PEL Charge Calculator'!F39,lessthan4,4,FALSE),IF(C39=Lookups!$B$5,VLOOKUP('PEL Charge Calculator'!F39,wks4to12,4,FALSE),IF(C39=Lookups!$B$6,VLOOKUP('PEL Charge Calculator'!F39,over12wks,4,FALSE))))))</f>
        <v/>
      </c>
      <c r="I39" s="12" t="str">
        <f>IF(C39="","",IF(G39&gt;12,"CONTACT QQI",IF(E39&gt;VLOOKUP(C39,tablevals,3,FALSE),"CONTACT QQI",IF(C39=Lookups!$B$4,HLOOKUP('PEL Charge Calculator'!$G39,'Less than 4 weeks'!$E$3:$P$6,4,FALSE),IF(C39=Lookups!$B$5,HLOOKUP('PEL Charge Calculator'!G39,'4 to 12 weeks'!$E$3:$P$6,4,FALSE),IF(C39=Lookups!$B$6,HLOOKUP('PEL Charge Calculator'!G39,'over 12 Weeks'!$E$3:$P$6,4,FALSE)))))))</f>
        <v/>
      </c>
      <c r="J39" s="13" t="str">
        <f>IF(C39="","",IF(H39="CONTACT QQI","CONTACT QQI",IF(I39="CONTACT QQI","CONTACT QQI",IF($C39=Lookups!$B$4,VLOOKUP('PEL Charge Calculator'!$F39,lessthan4,'PEL Charge Calculator'!$G39+4,FALSE),IF($C39=Lookups!$B$5,VLOOKUP('PEL Charge Calculator'!$F39,wks4to12,'PEL Charge Calculator'!$G39+4,FALSE),IF($C39=Lookups!$B$6,VLOOKUP('PEL Charge Calculator'!$F39,over12wks,'PEL Charge Calculator'!$G39+4,FALSE)))))))</f>
        <v/>
      </c>
    </row>
    <row r="40" spans="2:10" ht="24" customHeight="1" x14ac:dyDescent="0.25">
      <c r="B40" s="17"/>
      <c r="C40" s="14"/>
      <c r="D40" s="23"/>
      <c r="E40" s="15"/>
      <c r="F40" s="12" t="str">
        <f t="shared" si="1"/>
        <v/>
      </c>
      <c r="G40" s="12" t="str">
        <f>IF(C40="","",ROUNDUP(E40/VLOOKUP(C40,Lookups!$B$4:$C$6,2,FALSE),0))</f>
        <v/>
      </c>
      <c r="H40" s="12" t="str">
        <f>IF(C40="","",IF(F40&gt;1333,"CONTACT QQI",IF(C40=Lookups!$B$4,VLOOKUP('PEL Charge Calculator'!F40,lessthan4,4,FALSE),IF(C40=Lookups!$B$5,VLOOKUP('PEL Charge Calculator'!F40,wks4to12,4,FALSE),IF(C40=Lookups!$B$6,VLOOKUP('PEL Charge Calculator'!F40,over12wks,4,FALSE))))))</f>
        <v/>
      </c>
      <c r="I40" s="12" t="str">
        <f>IF(C40="","",IF(G40&gt;12,"CONTACT QQI",IF(E40&gt;VLOOKUP(C40,tablevals,3,FALSE),"CONTACT QQI",IF(C40=Lookups!$B$4,HLOOKUP('PEL Charge Calculator'!$G40,'Less than 4 weeks'!$E$3:$P$6,4,FALSE),IF(C40=Lookups!$B$5,HLOOKUP('PEL Charge Calculator'!G40,'4 to 12 weeks'!$E$3:$P$6,4,FALSE),IF(C40=Lookups!$B$6,HLOOKUP('PEL Charge Calculator'!G40,'over 12 Weeks'!$E$3:$P$6,4,FALSE)))))))</f>
        <v/>
      </c>
      <c r="J40" s="13" t="str">
        <f>IF(C40="","",IF(H40="CONTACT QQI","CONTACT QQI",IF(I40="CONTACT QQI","CONTACT QQI",IF($C40=Lookups!$B$4,VLOOKUP('PEL Charge Calculator'!$F40,lessthan4,'PEL Charge Calculator'!$G40+4,FALSE),IF($C40=Lookups!$B$5,VLOOKUP('PEL Charge Calculator'!$F40,wks4to12,'PEL Charge Calculator'!$G40+4,FALSE),IF($C40=Lookups!$B$6,VLOOKUP('PEL Charge Calculator'!$F40,over12wks,'PEL Charge Calculator'!$G40+4,FALSE)))))))</f>
        <v/>
      </c>
    </row>
    <row r="41" spans="2:10" ht="24" customHeight="1" x14ac:dyDescent="0.25">
      <c r="B41" s="17"/>
      <c r="C41" s="14"/>
      <c r="D41" s="23"/>
      <c r="E41" s="15"/>
      <c r="F41" s="12" t="str">
        <f t="shared" si="1"/>
        <v/>
      </c>
      <c r="G41" s="12" t="str">
        <f>IF(C41="","",ROUNDUP(E41/VLOOKUP(C41,Lookups!$B$4:$C$6,2,FALSE),0))</f>
        <v/>
      </c>
      <c r="H41" s="12" t="str">
        <f>IF(C41="","",IF(F41&gt;1333,"CONTACT QQI",IF(C41=Lookups!$B$4,VLOOKUP('PEL Charge Calculator'!F41,lessthan4,4,FALSE),IF(C41=Lookups!$B$5,VLOOKUP('PEL Charge Calculator'!F41,wks4to12,4,FALSE),IF(C41=Lookups!$B$6,VLOOKUP('PEL Charge Calculator'!F41,over12wks,4,FALSE))))))</f>
        <v/>
      </c>
      <c r="I41" s="12" t="str">
        <f>IF(C41="","",IF(G41&gt;12,"CONTACT QQI",IF(E41&gt;VLOOKUP(C41,tablevals,3,FALSE),"CONTACT QQI",IF(C41=Lookups!$B$4,HLOOKUP('PEL Charge Calculator'!$G41,'Less than 4 weeks'!$E$3:$P$6,4,FALSE),IF(C41=Lookups!$B$5,HLOOKUP('PEL Charge Calculator'!G41,'4 to 12 weeks'!$E$3:$P$6,4,FALSE),IF(C41=Lookups!$B$6,HLOOKUP('PEL Charge Calculator'!G41,'over 12 Weeks'!$E$3:$P$6,4,FALSE)))))))</f>
        <v/>
      </c>
      <c r="J41" s="13" t="str">
        <f>IF(C41="","",IF(H41="CONTACT QQI","CONTACT QQI",IF(I41="CONTACT QQI","CONTACT QQI",IF($C41=Lookups!$B$4,VLOOKUP('PEL Charge Calculator'!$F41,lessthan4,'PEL Charge Calculator'!$G41+4,FALSE),IF($C41=Lookups!$B$5,VLOOKUP('PEL Charge Calculator'!$F41,wks4to12,'PEL Charge Calculator'!$G41+4,FALSE),IF($C41=Lookups!$B$6,VLOOKUP('PEL Charge Calculator'!$F41,over12wks,'PEL Charge Calculator'!$G41+4,FALSE)))))))</f>
        <v/>
      </c>
    </row>
    <row r="42" spans="2:10" ht="24" customHeight="1" x14ac:dyDescent="0.25">
      <c r="B42" s="17"/>
      <c r="C42" s="14"/>
      <c r="D42" s="23"/>
      <c r="E42" s="15"/>
      <c r="F42" s="12" t="str">
        <f t="shared" si="1"/>
        <v/>
      </c>
      <c r="G42" s="12" t="str">
        <f>IF(C42="","",ROUNDUP(E42/VLOOKUP(C42,Lookups!$B$4:$C$6,2,FALSE),0))</f>
        <v/>
      </c>
      <c r="H42" s="12" t="str">
        <f>IF(C42="","",IF(F42&gt;1333,"CONTACT QQI",IF(C42=Lookups!$B$4,VLOOKUP('PEL Charge Calculator'!F42,lessthan4,4,FALSE),IF(C42=Lookups!$B$5,VLOOKUP('PEL Charge Calculator'!F42,wks4to12,4,FALSE),IF(C42=Lookups!$B$6,VLOOKUP('PEL Charge Calculator'!F42,over12wks,4,FALSE))))))</f>
        <v/>
      </c>
      <c r="I42" s="12" t="str">
        <f>IF(C42="","",IF(G42&gt;12,"CONTACT QQI",IF(E42&gt;VLOOKUP(C42,tablevals,3,FALSE),"CONTACT QQI",IF(C42=Lookups!$B$4,HLOOKUP('PEL Charge Calculator'!$G42,'Less than 4 weeks'!$E$3:$P$6,4,FALSE),IF(C42=Lookups!$B$5,HLOOKUP('PEL Charge Calculator'!G42,'4 to 12 weeks'!$E$3:$P$6,4,FALSE),IF(C42=Lookups!$B$6,HLOOKUP('PEL Charge Calculator'!G42,'over 12 Weeks'!$E$3:$P$6,4,FALSE)))))))</f>
        <v/>
      </c>
      <c r="J42" s="13" t="str">
        <f>IF(C42="","",IF(H42="CONTACT QQI","CONTACT QQI",IF(I42="CONTACT QQI","CONTACT QQI",IF($C42=Lookups!$B$4,VLOOKUP('PEL Charge Calculator'!$F42,lessthan4,'PEL Charge Calculator'!$G42+4,FALSE),IF($C42=Lookups!$B$5,VLOOKUP('PEL Charge Calculator'!$F42,wks4to12,'PEL Charge Calculator'!$G42+4,FALSE),IF($C42=Lookups!$B$6,VLOOKUP('PEL Charge Calculator'!$F42,over12wks,'PEL Charge Calculator'!$G42+4,FALSE)))))))</f>
        <v/>
      </c>
    </row>
    <row r="43" spans="2:10" ht="24" customHeight="1" x14ac:dyDescent="0.25">
      <c r="B43" s="17"/>
      <c r="C43" s="14"/>
      <c r="D43" s="23"/>
      <c r="E43" s="15"/>
      <c r="F43" s="12" t="str">
        <f t="shared" si="1"/>
        <v/>
      </c>
      <c r="G43" s="12" t="str">
        <f>IF(C43="","",ROUNDUP(E43/VLOOKUP(C43,Lookups!$B$4:$C$6,2,FALSE),0))</f>
        <v/>
      </c>
      <c r="H43" s="12" t="str">
        <f>IF(C43="","",IF(F43&gt;1333,"CONTACT QQI",IF(C43=Lookups!$B$4,VLOOKUP('PEL Charge Calculator'!F43,lessthan4,4,FALSE),IF(C43=Lookups!$B$5,VLOOKUP('PEL Charge Calculator'!F43,wks4to12,4,FALSE),IF(C43=Lookups!$B$6,VLOOKUP('PEL Charge Calculator'!F43,over12wks,4,FALSE))))))</f>
        <v/>
      </c>
      <c r="I43" s="12" t="str">
        <f>IF(C43="","",IF(G43&gt;12,"CONTACT QQI",IF(E43&gt;VLOOKUP(C43,tablevals,3,FALSE),"CONTACT QQI",IF(C43=Lookups!$B$4,HLOOKUP('PEL Charge Calculator'!$G43,'Less than 4 weeks'!$E$3:$P$6,4,FALSE),IF(C43=Lookups!$B$5,HLOOKUP('PEL Charge Calculator'!G43,'4 to 12 weeks'!$E$3:$P$6,4,FALSE),IF(C43=Lookups!$B$6,HLOOKUP('PEL Charge Calculator'!G43,'over 12 Weeks'!$E$3:$P$6,4,FALSE)))))))</f>
        <v/>
      </c>
      <c r="J43" s="13" t="str">
        <f>IF(C43="","",IF(H43="CONTACT QQI","CONTACT QQI",IF(I43="CONTACT QQI","CONTACT QQI",IF($C43=Lookups!$B$4,VLOOKUP('PEL Charge Calculator'!$F43,lessthan4,'PEL Charge Calculator'!$G43+4,FALSE),IF($C43=Lookups!$B$5,VLOOKUP('PEL Charge Calculator'!$F43,wks4to12,'PEL Charge Calculator'!$G43+4,FALSE),IF($C43=Lookups!$B$6,VLOOKUP('PEL Charge Calculator'!$F43,over12wks,'PEL Charge Calculator'!$G43+4,FALSE)))))))</f>
        <v/>
      </c>
    </row>
    <row r="44" spans="2:10" ht="24" customHeight="1" x14ac:dyDescent="0.25">
      <c r="B44" s="17"/>
      <c r="C44" s="14"/>
      <c r="D44" s="23"/>
      <c r="E44" s="15"/>
      <c r="F44" s="12" t="str">
        <f t="shared" si="1"/>
        <v/>
      </c>
      <c r="G44" s="12" t="str">
        <f>IF(C44="","",ROUNDUP(E44/VLOOKUP(C44,Lookups!$B$4:$C$6,2,FALSE),0))</f>
        <v/>
      </c>
      <c r="H44" s="12" t="str">
        <f>IF(C44="","",IF(F44&gt;1333,"CONTACT QQI",IF(C44=Lookups!$B$4,VLOOKUP('PEL Charge Calculator'!F44,lessthan4,4,FALSE),IF(C44=Lookups!$B$5,VLOOKUP('PEL Charge Calculator'!F44,wks4to12,4,FALSE),IF(C44=Lookups!$B$6,VLOOKUP('PEL Charge Calculator'!F44,over12wks,4,FALSE))))))</f>
        <v/>
      </c>
      <c r="I44" s="12" t="str">
        <f>IF(C44="","",IF(G44&gt;12,"CONTACT QQI",IF(E44&gt;VLOOKUP(C44,tablevals,3,FALSE),"CONTACT QQI",IF(C44=Lookups!$B$4,HLOOKUP('PEL Charge Calculator'!$G44,'Less than 4 weeks'!$E$3:$P$6,4,FALSE),IF(C44=Lookups!$B$5,HLOOKUP('PEL Charge Calculator'!G44,'4 to 12 weeks'!$E$3:$P$6,4,FALSE),IF(C44=Lookups!$B$6,HLOOKUP('PEL Charge Calculator'!G44,'over 12 Weeks'!$E$3:$P$6,4,FALSE)))))))</f>
        <v/>
      </c>
      <c r="J44" s="13" t="str">
        <f>IF(C44="","",IF(H44="CONTACT QQI","CONTACT QQI",IF(I44="CONTACT QQI","CONTACT QQI",IF($C44=Lookups!$B$4,VLOOKUP('PEL Charge Calculator'!$F44,lessthan4,'PEL Charge Calculator'!$G44+4,FALSE),IF($C44=Lookups!$B$5,VLOOKUP('PEL Charge Calculator'!$F44,wks4to12,'PEL Charge Calculator'!$G44+4,FALSE),IF($C44=Lookups!$B$6,VLOOKUP('PEL Charge Calculator'!$F44,over12wks,'PEL Charge Calculator'!$G44+4,FALSE)))))))</f>
        <v/>
      </c>
    </row>
    <row r="45" spans="2:10" ht="24" customHeight="1" x14ac:dyDescent="0.25">
      <c r="B45" s="17"/>
      <c r="C45" s="14"/>
      <c r="D45" s="23"/>
      <c r="E45" s="15"/>
      <c r="F45" s="12" t="str">
        <f t="shared" si="1"/>
        <v/>
      </c>
      <c r="G45" s="12" t="str">
        <f>IF(C45="","",ROUNDUP(E45/VLOOKUP(C45,Lookups!$B$4:$C$6,2,FALSE),0))</f>
        <v/>
      </c>
      <c r="H45" s="12" t="str">
        <f>IF(C45="","",IF(F45&gt;1333,"CONTACT QQI",IF(C45=Lookups!$B$4,VLOOKUP('PEL Charge Calculator'!F45,lessthan4,4,FALSE),IF(C45=Lookups!$B$5,VLOOKUP('PEL Charge Calculator'!F45,wks4to12,4,FALSE),IF(C45=Lookups!$B$6,VLOOKUP('PEL Charge Calculator'!F45,over12wks,4,FALSE))))))</f>
        <v/>
      </c>
      <c r="I45" s="12" t="str">
        <f>IF(C45="","",IF(G45&gt;12,"CONTACT QQI",IF(E45&gt;VLOOKUP(C45,tablevals,3,FALSE),"CONTACT QQI",IF(C45=Lookups!$B$4,HLOOKUP('PEL Charge Calculator'!$G45,'Less than 4 weeks'!$E$3:$P$6,4,FALSE),IF(C45=Lookups!$B$5,HLOOKUP('PEL Charge Calculator'!G45,'4 to 12 weeks'!$E$3:$P$6,4,FALSE),IF(C45=Lookups!$B$6,HLOOKUP('PEL Charge Calculator'!G45,'over 12 Weeks'!$E$3:$P$6,4,FALSE)))))))</f>
        <v/>
      </c>
      <c r="J45" s="13" t="str">
        <f>IF(C45="","",IF(H45="CONTACT QQI","CONTACT QQI",IF(I45="CONTACT QQI","CONTACT QQI",IF($C45=Lookups!$B$4,VLOOKUP('PEL Charge Calculator'!$F45,lessthan4,'PEL Charge Calculator'!$G45+4,FALSE),IF($C45=Lookups!$B$5,VLOOKUP('PEL Charge Calculator'!$F45,wks4to12,'PEL Charge Calculator'!$G45+4,FALSE),IF($C45=Lookups!$B$6,VLOOKUP('PEL Charge Calculator'!$F45,over12wks,'PEL Charge Calculator'!$G45+4,FALSE)))))))</f>
        <v/>
      </c>
    </row>
    <row r="46" spans="2:10" ht="24" customHeight="1" x14ac:dyDescent="0.25">
      <c r="B46" s="17"/>
      <c r="C46" s="14"/>
      <c r="D46" s="23"/>
      <c r="E46" s="15"/>
      <c r="F46" s="12" t="str">
        <f t="shared" si="1"/>
        <v/>
      </c>
      <c r="G46" s="12" t="str">
        <f>IF(C46="","",ROUNDUP(E46/VLOOKUP(C46,Lookups!$B$4:$C$6,2,FALSE),0))</f>
        <v/>
      </c>
      <c r="H46" s="12" t="str">
        <f>IF(C46="","",IF(F46&gt;1333,"CONTACT QQI",IF(C46=Lookups!$B$4,VLOOKUP('PEL Charge Calculator'!F46,lessthan4,4,FALSE),IF(C46=Lookups!$B$5,VLOOKUP('PEL Charge Calculator'!F46,wks4to12,4,FALSE),IF(C46=Lookups!$B$6,VLOOKUP('PEL Charge Calculator'!F46,over12wks,4,FALSE))))))</f>
        <v/>
      </c>
      <c r="I46" s="12" t="str">
        <f>IF(C46="","",IF(G46&gt;12,"CONTACT QQI",IF(E46&gt;VLOOKUP(C46,tablevals,3,FALSE),"CONTACT QQI",IF(C46=Lookups!$B$4,HLOOKUP('PEL Charge Calculator'!$G46,'Less than 4 weeks'!$E$3:$P$6,4,FALSE),IF(C46=Lookups!$B$5,HLOOKUP('PEL Charge Calculator'!G46,'4 to 12 weeks'!$E$3:$P$6,4,FALSE),IF(C46=Lookups!$B$6,HLOOKUP('PEL Charge Calculator'!G46,'over 12 Weeks'!$E$3:$P$6,4,FALSE)))))))</f>
        <v/>
      </c>
      <c r="J46" s="13" t="str">
        <f>IF(C46="","",IF(H46="CONTACT QQI","CONTACT QQI",IF(I46="CONTACT QQI","CONTACT QQI",IF($C46=Lookups!$B$4,VLOOKUP('PEL Charge Calculator'!$F46,lessthan4,'PEL Charge Calculator'!$G46+4,FALSE),IF($C46=Lookups!$B$5,VLOOKUP('PEL Charge Calculator'!$F46,wks4to12,'PEL Charge Calculator'!$G46+4,FALSE),IF($C46=Lookups!$B$6,VLOOKUP('PEL Charge Calculator'!$F46,over12wks,'PEL Charge Calculator'!$G46+4,FALSE)))))))</f>
        <v/>
      </c>
    </row>
    <row r="47" spans="2:10" ht="24" customHeight="1" x14ac:dyDescent="0.25">
      <c r="B47" s="17"/>
      <c r="C47" s="14"/>
      <c r="D47" s="23"/>
      <c r="E47" s="15"/>
      <c r="F47" s="12" t="str">
        <f t="shared" si="1"/>
        <v/>
      </c>
      <c r="G47" s="12" t="str">
        <f>IF(C47="","",ROUNDUP(E47/VLOOKUP(C47,Lookups!$B$4:$C$6,2,FALSE),0))</f>
        <v/>
      </c>
      <c r="H47" s="12" t="str">
        <f>IF(C47="","",IF(F47&gt;1333,"CONTACT QQI",IF(C47=Lookups!$B$4,VLOOKUP('PEL Charge Calculator'!F47,lessthan4,4,FALSE),IF(C47=Lookups!$B$5,VLOOKUP('PEL Charge Calculator'!F47,wks4to12,4,FALSE),IF(C47=Lookups!$B$6,VLOOKUP('PEL Charge Calculator'!F47,over12wks,4,FALSE))))))</f>
        <v/>
      </c>
      <c r="I47" s="12" t="str">
        <f>IF(C47="","",IF(G47&gt;12,"CONTACT QQI",IF(E47&gt;VLOOKUP(C47,tablevals,3,FALSE),"CONTACT QQI",IF(C47=Lookups!$B$4,HLOOKUP('PEL Charge Calculator'!$G47,'Less than 4 weeks'!$E$3:$P$6,4,FALSE),IF(C47=Lookups!$B$5,HLOOKUP('PEL Charge Calculator'!G47,'4 to 12 weeks'!$E$3:$P$6,4,FALSE),IF(C47=Lookups!$B$6,HLOOKUP('PEL Charge Calculator'!G47,'over 12 Weeks'!$E$3:$P$6,4,FALSE)))))))</f>
        <v/>
      </c>
      <c r="J47" s="13" t="str">
        <f>IF(C47="","",IF(H47="CONTACT QQI","CONTACT QQI",IF(I47="CONTACT QQI","CONTACT QQI",IF($C47=Lookups!$B$4,VLOOKUP('PEL Charge Calculator'!$F47,lessthan4,'PEL Charge Calculator'!$G47+4,FALSE),IF($C47=Lookups!$B$5,VLOOKUP('PEL Charge Calculator'!$F47,wks4to12,'PEL Charge Calculator'!$G47+4,FALSE),IF($C47=Lookups!$B$6,VLOOKUP('PEL Charge Calculator'!$F47,over12wks,'PEL Charge Calculator'!$G47+4,FALSE)))))))</f>
        <v/>
      </c>
    </row>
    <row r="48" spans="2:10" ht="24" customHeight="1" x14ac:dyDescent="0.25">
      <c r="B48" s="17"/>
      <c r="C48" s="14"/>
      <c r="D48" s="23"/>
      <c r="E48" s="15"/>
      <c r="F48" s="12" t="str">
        <f t="shared" si="1"/>
        <v/>
      </c>
      <c r="G48" s="12" t="str">
        <f>IF(C48="","",ROUNDUP(E48/VLOOKUP(C48,Lookups!$B$4:$C$6,2,FALSE),0))</f>
        <v/>
      </c>
      <c r="H48" s="12" t="str">
        <f>IF(C48="","",IF(F48&gt;1333,"CONTACT QQI",IF(C48=Lookups!$B$4,VLOOKUP('PEL Charge Calculator'!F48,lessthan4,4,FALSE),IF(C48=Lookups!$B$5,VLOOKUP('PEL Charge Calculator'!F48,wks4to12,4,FALSE),IF(C48=Lookups!$B$6,VLOOKUP('PEL Charge Calculator'!F48,over12wks,4,FALSE))))))</f>
        <v/>
      </c>
      <c r="I48" s="12" t="str">
        <f>IF(C48="","",IF(G48&gt;12,"CONTACT QQI",IF(E48&gt;VLOOKUP(C48,tablevals,3,FALSE),"CONTACT QQI",IF(C48=Lookups!$B$4,HLOOKUP('PEL Charge Calculator'!$G48,'Less than 4 weeks'!$E$3:$P$6,4,FALSE),IF(C48=Lookups!$B$5,HLOOKUP('PEL Charge Calculator'!G48,'4 to 12 weeks'!$E$3:$P$6,4,FALSE),IF(C48=Lookups!$B$6,HLOOKUP('PEL Charge Calculator'!G48,'over 12 Weeks'!$E$3:$P$6,4,FALSE)))))))</f>
        <v/>
      </c>
      <c r="J48" s="13" t="str">
        <f>IF(C48="","",IF(H48="CONTACT QQI","CONTACT QQI",IF(I48="CONTACT QQI","CONTACT QQI",IF($C48=Lookups!$B$4,VLOOKUP('PEL Charge Calculator'!$F48,lessthan4,'PEL Charge Calculator'!$G48+4,FALSE),IF($C48=Lookups!$B$5,VLOOKUP('PEL Charge Calculator'!$F48,wks4to12,'PEL Charge Calculator'!$G48+4,FALSE),IF($C48=Lookups!$B$6,VLOOKUP('PEL Charge Calculator'!$F48,over12wks,'PEL Charge Calculator'!$G48+4,FALSE)))))))</f>
        <v/>
      </c>
    </row>
    <row r="49" spans="2:10" ht="24" customHeight="1" x14ac:dyDescent="0.25">
      <c r="B49" s="17"/>
      <c r="C49" s="14"/>
      <c r="D49" s="23"/>
      <c r="E49" s="15"/>
      <c r="F49" s="12" t="str">
        <f t="shared" si="1"/>
        <v/>
      </c>
      <c r="G49" s="12" t="str">
        <f>IF(C49="","",ROUNDUP(E49/VLOOKUP(C49,Lookups!$B$4:$C$6,2,FALSE),0))</f>
        <v/>
      </c>
      <c r="H49" s="12" t="str">
        <f>IF(C49="","",IF(F49&gt;1333,"CONTACT QQI",IF(C49=Lookups!$B$4,VLOOKUP('PEL Charge Calculator'!F49,lessthan4,4,FALSE),IF(C49=Lookups!$B$5,VLOOKUP('PEL Charge Calculator'!F49,wks4to12,4,FALSE),IF(C49=Lookups!$B$6,VLOOKUP('PEL Charge Calculator'!F49,over12wks,4,FALSE))))))</f>
        <v/>
      </c>
      <c r="I49" s="12" t="str">
        <f>IF(C49="","",IF(G49&gt;12,"CONTACT QQI",IF(E49&gt;VLOOKUP(C49,tablevals,3,FALSE),"CONTACT QQI",IF(C49=Lookups!$B$4,HLOOKUP('PEL Charge Calculator'!$G49,'Less than 4 weeks'!$E$3:$P$6,4,FALSE),IF(C49=Lookups!$B$5,HLOOKUP('PEL Charge Calculator'!G49,'4 to 12 weeks'!$E$3:$P$6,4,FALSE),IF(C49=Lookups!$B$6,HLOOKUP('PEL Charge Calculator'!G49,'over 12 Weeks'!$E$3:$P$6,4,FALSE)))))))</f>
        <v/>
      </c>
      <c r="J49" s="13" t="str">
        <f>IF(C49="","",IF(H49="CONTACT QQI","CONTACT QQI",IF(I49="CONTACT QQI","CONTACT QQI",IF($C49=Lookups!$B$4,VLOOKUP('PEL Charge Calculator'!$F49,lessthan4,'PEL Charge Calculator'!$G49+4,FALSE),IF($C49=Lookups!$B$5,VLOOKUP('PEL Charge Calculator'!$F49,wks4to12,'PEL Charge Calculator'!$G49+4,FALSE),IF($C49=Lookups!$B$6,VLOOKUP('PEL Charge Calculator'!$F49,over12wks,'PEL Charge Calculator'!$G49+4,FALSE)))))))</f>
        <v/>
      </c>
    </row>
    <row r="50" spans="2:10" ht="24" customHeight="1" x14ac:dyDescent="0.25">
      <c r="B50" s="17"/>
      <c r="C50" s="14"/>
      <c r="D50" s="23"/>
      <c r="E50" s="15"/>
      <c r="F50" s="12" t="str">
        <f t="shared" si="1"/>
        <v/>
      </c>
      <c r="G50" s="12" t="str">
        <f>IF(C50="","",ROUNDUP(E50/VLOOKUP(C50,Lookups!$B$4:$C$6,2,FALSE),0))</f>
        <v/>
      </c>
      <c r="H50" s="12" t="str">
        <f>IF(C50="","",IF(F50&gt;1333,"CONTACT QQI",IF(C50=Lookups!$B$4,VLOOKUP('PEL Charge Calculator'!F50,lessthan4,4,FALSE),IF(C50=Lookups!$B$5,VLOOKUP('PEL Charge Calculator'!F50,wks4to12,4,FALSE),IF(C50=Lookups!$B$6,VLOOKUP('PEL Charge Calculator'!F50,over12wks,4,FALSE))))))</f>
        <v/>
      </c>
      <c r="I50" s="12" t="str">
        <f>IF(C50="","",IF(G50&gt;12,"CONTACT QQI",IF(E50&gt;VLOOKUP(C50,tablevals,3,FALSE),"CONTACT QQI",IF(C50=Lookups!$B$4,HLOOKUP('PEL Charge Calculator'!$G50,'Less than 4 weeks'!$E$3:$P$6,4,FALSE),IF(C50=Lookups!$B$5,HLOOKUP('PEL Charge Calculator'!G50,'4 to 12 weeks'!$E$3:$P$6,4,FALSE),IF(C50=Lookups!$B$6,HLOOKUP('PEL Charge Calculator'!G50,'over 12 Weeks'!$E$3:$P$6,4,FALSE)))))))</f>
        <v/>
      </c>
      <c r="J50" s="13" t="str">
        <f>IF(C50="","",IF(H50="CONTACT QQI","CONTACT QQI",IF(I50="CONTACT QQI","CONTACT QQI",IF($C50=Lookups!$B$4,VLOOKUP('PEL Charge Calculator'!$F50,lessthan4,'PEL Charge Calculator'!$G50+4,FALSE),IF($C50=Lookups!$B$5,VLOOKUP('PEL Charge Calculator'!$F50,wks4to12,'PEL Charge Calculator'!$G50+4,FALSE),IF($C50=Lookups!$B$6,VLOOKUP('PEL Charge Calculator'!$F50,over12wks,'PEL Charge Calculator'!$G50+4,FALSE)))))))</f>
        <v/>
      </c>
    </row>
    <row r="51" spans="2:10" ht="15.75" thickBot="1" x14ac:dyDescent="0.3"/>
    <row r="52" spans="2:10" ht="24" customHeight="1" thickBot="1" x14ac:dyDescent="0.3">
      <c r="B52" s="20"/>
      <c r="C52" s="9" t="s">
        <v>13</v>
      </c>
      <c r="D52" s="24"/>
      <c r="E52" s="8"/>
      <c r="J52" s="10">
        <f>SUM(J33:J50)</f>
        <v>31450</v>
      </c>
    </row>
  </sheetData>
  <sheetProtection algorithmName="SHA-512" hashValue="BZR8Ul/mRmo67FDhFFEsjfsZ6vizwHBWGdBAT3HCyJKVutCYM1m2HIWcxRIFJwGMbbbhYAW+XhxET/PWau4tsA==" saltValue="FbFKMtbxupwO/OqyOnj1/Q==" spinCount="100000" sheet="1" selectLockedCells="1"/>
  <mergeCells count="2">
    <mergeCell ref="B8:J8"/>
    <mergeCell ref="B7:J7"/>
  </mergeCells>
  <phoneticPr fontId="3" type="noConversion"/>
  <printOptions horizontalCentered="1"/>
  <pageMargins left="0.19685039370078741" right="0.19685039370078741" top="0.74803149606299213" bottom="0.74803149606299213" header="0.31496062992125984" footer="0.31496062992125984"/>
  <pageSetup paperSize="9" scale="78" orientation="portrait" r:id="rId1"/>
  <customProperties>
    <customPr name="QAA_DRILLPATH_NODE_ID"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56E847C-A14A-48D5-B404-D77B690E3BE1}">
          <x14:formula1>
            <xm:f>Lookups!$B$4:$B$6</xm:f>
          </x14:formula1>
          <xm:sqref>C33:C50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E266B-5B0A-4782-B4FF-82A6C8936499}">
  <dimension ref="B3:E20"/>
  <sheetViews>
    <sheetView workbookViewId="0">
      <selection activeCell="F25" sqref="F25"/>
    </sheetView>
  </sheetViews>
  <sheetFormatPr defaultRowHeight="15" x14ac:dyDescent="0.25"/>
  <cols>
    <col min="2" max="2" width="16.7109375" bestFit="1" customWidth="1"/>
  </cols>
  <sheetData>
    <row r="3" spans="2:5" x14ac:dyDescent="0.25">
      <c r="C3" t="s">
        <v>14</v>
      </c>
      <c r="D3" t="s">
        <v>15</v>
      </c>
      <c r="E3" t="s">
        <v>17</v>
      </c>
    </row>
    <row r="4" spans="2:5" x14ac:dyDescent="0.25">
      <c r="B4" t="s">
        <v>10</v>
      </c>
      <c r="C4">
        <v>200</v>
      </c>
      <c r="D4">
        <v>20000</v>
      </c>
      <c r="E4">
        <v>2400</v>
      </c>
    </row>
    <row r="5" spans="2:5" x14ac:dyDescent="0.25">
      <c r="B5" t="s">
        <v>11</v>
      </c>
      <c r="C5">
        <v>500</v>
      </c>
      <c r="D5">
        <v>20000</v>
      </c>
      <c r="E5">
        <v>6000</v>
      </c>
    </row>
    <row r="6" spans="2:5" x14ac:dyDescent="0.25">
      <c r="B6" t="s">
        <v>12</v>
      </c>
      <c r="C6">
        <v>1000</v>
      </c>
      <c r="D6">
        <v>20000</v>
      </c>
      <c r="E6">
        <v>12000</v>
      </c>
    </row>
    <row r="20" ht="10.5" customHeight="1" x14ac:dyDescent="0.25"/>
  </sheetData>
  <dataValidations count="1">
    <dataValidation type="list" allowBlank="1" showInputMessage="1" showErrorMessage="1" sqref="B4:B6" xr:uid="{6D705D09-B2E8-4D2D-94EE-DEEC3582991F}">
      <formula1>$B$4:$B$6</formula1>
    </dataValidation>
  </dataValidations>
  <pageMargins left="0.7" right="0.7" top="0.75" bottom="0.75" header="0.3" footer="0.3"/>
  <customProperties>
    <customPr name="QAA_DRILLPATH_NODE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C7D2-58B6-41A7-A577-B5B3B935D9D5}">
  <sheetPr>
    <pageSetUpPr fitToPage="1"/>
  </sheetPr>
  <dimension ref="A3:P4124"/>
  <sheetViews>
    <sheetView workbookViewId="0">
      <selection activeCell="T14" sqref="T14"/>
    </sheetView>
  </sheetViews>
  <sheetFormatPr defaultRowHeight="15" x14ac:dyDescent="0.25"/>
  <cols>
    <col min="5" max="5" width="10.5703125" bestFit="1" customWidth="1"/>
    <col min="6" max="16" width="11.5703125" bestFit="1" customWidth="1"/>
  </cols>
  <sheetData>
    <row r="3" spans="1:16" x14ac:dyDescent="0.25">
      <c r="E3">
        <v>1</v>
      </c>
      <c r="F3">
        <v>2</v>
      </c>
      <c r="G3">
        <f>+F3+1</f>
        <v>3</v>
      </c>
      <c r="H3">
        <f t="shared" ref="H3:P3" si="0">+G3+1</f>
        <v>4</v>
      </c>
      <c r="I3">
        <f t="shared" si="0"/>
        <v>5</v>
      </c>
      <c r="J3">
        <f t="shared" si="0"/>
        <v>6</v>
      </c>
      <c r="K3">
        <f t="shared" si="0"/>
        <v>7</v>
      </c>
      <c r="L3">
        <f t="shared" si="0"/>
        <v>8</v>
      </c>
      <c r="M3">
        <f t="shared" si="0"/>
        <v>9</v>
      </c>
      <c r="N3">
        <f t="shared" si="0"/>
        <v>10</v>
      </c>
      <c r="O3">
        <f t="shared" si="0"/>
        <v>11</v>
      </c>
      <c r="P3">
        <f t="shared" si="0"/>
        <v>12</v>
      </c>
    </row>
    <row r="4" spans="1:16" x14ac:dyDescent="0.25">
      <c r="E4" s="5">
        <v>1</v>
      </c>
      <c r="F4" s="5">
        <f>+E5+1</f>
        <v>201</v>
      </c>
      <c r="G4" s="5">
        <f t="shared" ref="G4:P4" si="1">+F5+1</f>
        <v>401</v>
      </c>
      <c r="H4" s="5">
        <f t="shared" si="1"/>
        <v>601</v>
      </c>
      <c r="I4" s="5">
        <f t="shared" si="1"/>
        <v>801</v>
      </c>
      <c r="J4" s="5">
        <f t="shared" si="1"/>
        <v>1001</v>
      </c>
      <c r="K4" s="5">
        <f t="shared" si="1"/>
        <v>1201</v>
      </c>
      <c r="L4" s="5">
        <f t="shared" si="1"/>
        <v>1401</v>
      </c>
      <c r="M4" s="5">
        <f t="shared" si="1"/>
        <v>1601</v>
      </c>
      <c r="N4" s="5">
        <f t="shared" si="1"/>
        <v>1801</v>
      </c>
      <c r="O4" s="5">
        <f t="shared" si="1"/>
        <v>2001</v>
      </c>
      <c r="P4" s="5">
        <f t="shared" si="1"/>
        <v>2201</v>
      </c>
    </row>
    <row r="5" spans="1:16" x14ac:dyDescent="0.25">
      <c r="E5" s="5">
        <v>200</v>
      </c>
      <c r="F5" s="5">
        <f>+E5+200</f>
        <v>400</v>
      </c>
      <c r="G5" s="5">
        <f t="shared" ref="G5:P5" si="2">+F5+200</f>
        <v>600</v>
      </c>
      <c r="H5" s="5">
        <f t="shared" si="2"/>
        <v>800</v>
      </c>
      <c r="I5" s="5">
        <f t="shared" si="2"/>
        <v>1000</v>
      </c>
      <c r="J5" s="5">
        <f t="shared" si="2"/>
        <v>1200</v>
      </c>
      <c r="K5" s="5">
        <f t="shared" si="2"/>
        <v>1400</v>
      </c>
      <c r="L5" s="5">
        <f t="shared" si="2"/>
        <v>1600</v>
      </c>
      <c r="M5" s="5">
        <f t="shared" si="2"/>
        <v>1800</v>
      </c>
      <c r="N5" s="5">
        <f t="shared" si="2"/>
        <v>2000</v>
      </c>
      <c r="O5" s="5">
        <f t="shared" si="2"/>
        <v>2200</v>
      </c>
      <c r="P5" s="5">
        <f t="shared" si="2"/>
        <v>2400</v>
      </c>
    </row>
    <row r="6" spans="1:16" x14ac:dyDescent="0.25">
      <c r="E6" s="4" t="str">
        <f>""&amp;E4&amp;" - "&amp;""&amp;E5</f>
        <v>1 - 200</v>
      </c>
      <c r="F6" s="4" t="str">
        <f>""&amp;F4&amp;" - "&amp;""&amp;F5</f>
        <v>201 - 400</v>
      </c>
      <c r="G6" s="4" t="str">
        <f t="shared" ref="G6:P6" si="3">""&amp;G4&amp;" - "&amp;""&amp;G5</f>
        <v>401 - 600</v>
      </c>
      <c r="H6" s="4" t="str">
        <f t="shared" si="3"/>
        <v>601 - 800</v>
      </c>
      <c r="I6" s="4" t="str">
        <f t="shared" si="3"/>
        <v>801 - 1000</v>
      </c>
      <c r="J6" s="4" t="str">
        <f t="shared" si="3"/>
        <v>1001 - 1200</v>
      </c>
      <c r="K6" s="4" t="str">
        <f t="shared" si="3"/>
        <v>1201 - 1400</v>
      </c>
      <c r="L6" s="4" t="str">
        <f t="shared" si="3"/>
        <v>1401 - 1600</v>
      </c>
      <c r="M6" s="4" t="str">
        <f t="shared" si="3"/>
        <v>1601 - 1800</v>
      </c>
      <c r="N6" s="4" t="str">
        <f t="shared" si="3"/>
        <v>1801 - 2000</v>
      </c>
      <c r="O6" s="4" t="str">
        <f t="shared" si="3"/>
        <v>2001 - 2200</v>
      </c>
      <c r="P6" s="4" t="str">
        <f t="shared" si="3"/>
        <v>2201 - 2400</v>
      </c>
    </row>
    <row r="7" spans="1:16" x14ac:dyDescent="0.25">
      <c r="A7" s="25">
        <v>1</v>
      </c>
      <c r="B7" s="25">
        <v>1</v>
      </c>
      <c r="C7" s="25">
        <v>15</v>
      </c>
      <c r="D7" s="25" t="str">
        <f>B7&amp;" - "&amp;C7</f>
        <v>1 - 15</v>
      </c>
      <c r="E7" s="26">
        <f>E$5*$C7</f>
        <v>3000</v>
      </c>
      <c r="F7" s="26">
        <f t="shared" ref="F7:P22" si="4">F$5*$C7</f>
        <v>6000</v>
      </c>
      <c r="G7" s="26">
        <f t="shared" si="4"/>
        <v>9000</v>
      </c>
      <c r="H7" s="26">
        <f t="shared" si="4"/>
        <v>12000</v>
      </c>
      <c r="I7" s="26">
        <f t="shared" si="4"/>
        <v>15000</v>
      </c>
      <c r="J7" s="26">
        <f t="shared" si="4"/>
        <v>18000</v>
      </c>
      <c r="K7" s="26">
        <f t="shared" si="4"/>
        <v>21000</v>
      </c>
      <c r="L7" s="26">
        <f t="shared" si="4"/>
        <v>24000</v>
      </c>
      <c r="M7" s="26">
        <f t="shared" si="4"/>
        <v>27000</v>
      </c>
      <c r="N7" s="26">
        <f t="shared" si="4"/>
        <v>30000</v>
      </c>
      <c r="O7" s="26">
        <f t="shared" si="4"/>
        <v>33000</v>
      </c>
      <c r="P7" s="26">
        <f t="shared" si="4"/>
        <v>36000</v>
      </c>
    </row>
    <row r="8" spans="1:16" x14ac:dyDescent="0.25">
      <c r="A8" s="25">
        <f>+A7+1</f>
        <v>2</v>
      </c>
      <c r="B8" s="25">
        <f>+C7+1</f>
        <v>16</v>
      </c>
      <c r="C8" s="25">
        <f>+C7+15</f>
        <v>30</v>
      </c>
      <c r="D8" s="25" t="str">
        <f t="shared" ref="D8:D26" si="5">B8&amp;" - "&amp;C8</f>
        <v>16 - 30</v>
      </c>
      <c r="E8" s="26">
        <f t="shared" ref="E8:P23" si="6">E$5*$C8</f>
        <v>6000</v>
      </c>
      <c r="F8" s="26">
        <f t="shared" si="4"/>
        <v>12000</v>
      </c>
      <c r="G8" s="26">
        <f t="shared" si="4"/>
        <v>18000</v>
      </c>
      <c r="H8" s="26">
        <f t="shared" si="4"/>
        <v>24000</v>
      </c>
      <c r="I8" s="26">
        <f t="shared" si="4"/>
        <v>30000</v>
      </c>
      <c r="J8" s="26">
        <f t="shared" si="4"/>
        <v>36000</v>
      </c>
      <c r="K8" s="26">
        <f t="shared" si="4"/>
        <v>42000</v>
      </c>
      <c r="L8" s="26">
        <f t="shared" si="4"/>
        <v>48000</v>
      </c>
      <c r="M8" s="26">
        <f t="shared" si="4"/>
        <v>54000</v>
      </c>
      <c r="N8" s="26">
        <f t="shared" si="4"/>
        <v>60000</v>
      </c>
      <c r="O8" s="26">
        <f t="shared" si="4"/>
        <v>66000</v>
      </c>
      <c r="P8" s="26">
        <f t="shared" si="4"/>
        <v>72000</v>
      </c>
    </row>
    <row r="9" spans="1:16" x14ac:dyDescent="0.25">
      <c r="A9" s="25">
        <f t="shared" ref="A9:A72" si="7">+A8+1</f>
        <v>3</v>
      </c>
      <c r="B9" s="25">
        <f t="shared" ref="B9:B26" si="8">+C8+1</f>
        <v>31</v>
      </c>
      <c r="C9" s="25">
        <f t="shared" ref="C9:C72" si="9">+C8+15</f>
        <v>45</v>
      </c>
      <c r="D9" s="25" t="str">
        <f t="shared" si="5"/>
        <v>31 - 45</v>
      </c>
      <c r="E9" s="26">
        <f t="shared" si="6"/>
        <v>9000</v>
      </c>
      <c r="F9" s="26">
        <f t="shared" si="4"/>
        <v>18000</v>
      </c>
      <c r="G9" s="26">
        <f t="shared" si="4"/>
        <v>27000</v>
      </c>
      <c r="H9" s="26">
        <f t="shared" si="4"/>
        <v>36000</v>
      </c>
      <c r="I9" s="26">
        <f t="shared" si="4"/>
        <v>45000</v>
      </c>
      <c r="J9" s="26">
        <f t="shared" si="4"/>
        <v>54000</v>
      </c>
      <c r="K9" s="26">
        <f t="shared" si="4"/>
        <v>63000</v>
      </c>
      <c r="L9" s="26">
        <f t="shared" si="4"/>
        <v>72000</v>
      </c>
      <c r="M9" s="26">
        <f t="shared" si="4"/>
        <v>81000</v>
      </c>
      <c r="N9" s="26">
        <f t="shared" si="4"/>
        <v>90000</v>
      </c>
      <c r="O9" s="26">
        <f t="shared" si="4"/>
        <v>99000</v>
      </c>
      <c r="P9" s="26">
        <f t="shared" si="4"/>
        <v>108000</v>
      </c>
    </row>
    <row r="10" spans="1:16" x14ac:dyDescent="0.25">
      <c r="A10" s="25">
        <f t="shared" si="7"/>
        <v>4</v>
      </c>
      <c r="B10" s="25">
        <f t="shared" si="8"/>
        <v>46</v>
      </c>
      <c r="C10" s="25">
        <f t="shared" si="9"/>
        <v>60</v>
      </c>
      <c r="D10" s="25" t="str">
        <f t="shared" si="5"/>
        <v>46 - 60</v>
      </c>
      <c r="E10" s="26">
        <f t="shared" si="6"/>
        <v>12000</v>
      </c>
      <c r="F10" s="26">
        <f t="shared" si="4"/>
        <v>24000</v>
      </c>
      <c r="G10" s="26">
        <f t="shared" si="4"/>
        <v>36000</v>
      </c>
      <c r="H10" s="26">
        <f t="shared" si="4"/>
        <v>48000</v>
      </c>
      <c r="I10" s="26">
        <f t="shared" si="4"/>
        <v>60000</v>
      </c>
      <c r="J10" s="26">
        <f t="shared" si="4"/>
        <v>72000</v>
      </c>
      <c r="K10" s="26">
        <f t="shared" si="4"/>
        <v>84000</v>
      </c>
      <c r="L10" s="26">
        <f t="shared" si="4"/>
        <v>96000</v>
      </c>
      <c r="M10" s="26">
        <f t="shared" si="4"/>
        <v>108000</v>
      </c>
      <c r="N10" s="26">
        <f t="shared" si="4"/>
        <v>120000</v>
      </c>
      <c r="O10" s="26">
        <f t="shared" si="4"/>
        <v>132000</v>
      </c>
      <c r="P10" s="26">
        <f t="shared" si="4"/>
        <v>144000</v>
      </c>
    </row>
    <row r="11" spans="1:16" x14ac:dyDescent="0.25">
      <c r="A11" s="25">
        <f t="shared" si="7"/>
        <v>5</v>
      </c>
      <c r="B11" s="25">
        <f t="shared" si="8"/>
        <v>61</v>
      </c>
      <c r="C11" s="25">
        <f t="shared" si="9"/>
        <v>75</v>
      </c>
      <c r="D11" s="25" t="str">
        <f t="shared" si="5"/>
        <v>61 - 75</v>
      </c>
      <c r="E11" s="26">
        <f t="shared" si="6"/>
        <v>15000</v>
      </c>
      <c r="F11" s="26">
        <f t="shared" si="4"/>
        <v>30000</v>
      </c>
      <c r="G11" s="26">
        <f t="shared" si="4"/>
        <v>45000</v>
      </c>
      <c r="H11" s="26">
        <f t="shared" si="4"/>
        <v>60000</v>
      </c>
      <c r="I11" s="26">
        <f t="shared" si="4"/>
        <v>75000</v>
      </c>
      <c r="J11" s="26">
        <f t="shared" si="4"/>
        <v>90000</v>
      </c>
      <c r="K11" s="26">
        <f t="shared" si="4"/>
        <v>105000</v>
      </c>
      <c r="L11" s="26">
        <f t="shared" si="4"/>
        <v>120000</v>
      </c>
      <c r="M11" s="26">
        <f t="shared" si="4"/>
        <v>135000</v>
      </c>
      <c r="N11" s="26">
        <f t="shared" si="4"/>
        <v>150000</v>
      </c>
      <c r="O11" s="26">
        <f t="shared" si="4"/>
        <v>165000</v>
      </c>
      <c r="P11" s="26">
        <f t="shared" si="4"/>
        <v>180000</v>
      </c>
    </row>
    <row r="12" spans="1:16" x14ac:dyDescent="0.25">
      <c r="A12" s="25">
        <f t="shared" si="7"/>
        <v>6</v>
      </c>
      <c r="B12" s="25">
        <f t="shared" si="8"/>
        <v>76</v>
      </c>
      <c r="C12" s="25">
        <f t="shared" si="9"/>
        <v>90</v>
      </c>
      <c r="D12" s="25" t="str">
        <f t="shared" si="5"/>
        <v>76 - 90</v>
      </c>
      <c r="E12" s="26">
        <f t="shared" si="6"/>
        <v>18000</v>
      </c>
      <c r="F12" s="26">
        <f t="shared" si="4"/>
        <v>36000</v>
      </c>
      <c r="G12" s="26">
        <f t="shared" si="4"/>
        <v>54000</v>
      </c>
      <c r="H12" s="26">
        <f t="shared" si="4"/>
        <v>72000</v>
      </c>
      <c r="I12" s="26">
        <f t="shared" si="4"/>
        <v>90000</v>
      </c>
      <c r="J12" s="26">
        <f t="shared" si="4"/>
        <v>108000</v>
      </c>
      <c r="K12" s="26">
        <f t="shared" si="4"/>
        <v>126000</v>
      </c>
      <c r="L12" s="26">
        <f t="shared" si="4"/>
        <v>144000</v>
      </c>
      <c r="M12" s="26">
        <f t="shared" si="4"/>
        <v>162000</v>
      </c>
      <c r="N12" s="26">
        <f t="shared" si="4"/>
        <v>180000</v>
      </c>
      <c r="O12" s="26">
        <f t="shared" si="4"/>
        <v>198000</v>
      </c>
      <c r="P12" s="26">
        <f t="shared" si="4"/>
        <v>216000</v>
      </c>
    </row>
    <row r="13" spans="1:16" x14ac:dyDescent="0.25">
      <c r="A13" s="25">
        <f t="shared" si="7"/>
        <v>7</v>
      </c>
      <c r="B13" s="25">
        <f t="shared" si="8"/>
        <v>91</v>
      </c>
      <c r="C13" s="25">
        <f t="shared" si="9"/>
        <v>105</v>
      </c>
      <c r="D13" s="25" t="str">
        <f t="shared" si="5"/>
        <v>91 - 105</v>
      </c>
      <c r="E13" s="26">
        <f t="shared" si="6"/>
        <v>21000</v>
      </c>
      <c r="F13" s="26">
        <f t="shared" si="4"/>
        <v>42000</v>
      </c>
      <c r="G13" s="26">
        <f t="shared" si="4"/>
        <v>63000</v>
      </c>
      <c r="H13" s="26">
        <f t="shared" si="4"/>
        <v>84000</v>
      </c>
      <c r="I13" s="26">
        <f t="shared" si="4"/>
        <v>105000</v>
      </c>
      <c r="J13" s="26">
        <f t="shared" si="4"/>
        <v>126000</v>
      </c>
      <c r="K13" s="26">
        <f t="shared" si="4"/>
        <v>147000</v>
      </c>
      <c r="L13" s="26">
        <f t="shared" si="4"/>
        <v>168000</v>
      </c>
      <c r="M13" s="26">
        <f t="shared" si="4"/>
        <v>189000</v>
      </c>
      <c r="N13" s="26">
        <f t="shared" si="4"/>
        <v>210000</v>
      </c>
      <c r="O13" s="26">
        <f t="shared" si="4"/>
        <v>231000</v>
      </c>
      <c r="P13" s="26">
        <f t="shared" si="4"/>
        <v>252000</v>
      </c>
    </row>
    <row r="14" spans="1:16" x14ac:dyDescent="0.25">
      <c r="A14" s="25">
        <f t="shared" si="7"/>
        <v>8</v>
      </c>
      <c r="B14" s="25">
        <f t="shared" si="8"/>
        <v>106</v>
      </c>
      <c r="C14" s="25">
        <f t="shared" si="9"/>
        <v>120</v>
      </c>
      <c r="D14" s="25" t="str">
        <f t="shared" si="5"/>
        <v>106 - 120</v>
      </c>
      <c r="E14" s="26">
        <f t="shared" si="6"/>
        <v>24000</v>
      </c>
      <c r="F14" s="26">
        <f t="shared" si="4"/>
        <v>48000</v>
      </c>
      <c r="G14" s="26">
        <f t="shared" si="4"/>
        <v>72000</v>
      </c>
      <c r="H14" s="26">
        <f t="shared" si="4"/>
        <v>96000</v>
      </c>
      <c r="I14" s="26">
        <f t="shared" si="4"/>
        <v>120000</v>
      </c>
      <c r="J14" s="26">
        <f t="shared" si="4"/>
        <v>144000</v>
      </c>
      <c r="K14" s="26">
        <f t="shared" si="4"/>
        <v>168000</v>
      </c>
      <c r="L14" s="26">
        <f t="shared" si="4"/>
        <v>192000</v>
      </c>
      <c r="M14" s="26">
        <f t="shared" si="4"/>
        <v>216000</v>
      </c>
      <c r="N14" s="26">
        <f t="shared" si="4"/>
        <v>240000</v>
      </c>
      <c r="O14" s="26">
        <f t="shared" si="4"/>
        <v>264000</v>
      </c>
      <c r="P14" s="26">
        <f t="shared" si="4"/>
        <v>288000</v>
      </c>
    </row>
    <row r="15" spans="1:16" x14ac:dyDescent="0.25">
      <c r="A15" s="25">
        <f t="shared" si="7"/>
        <v>9</v>
      </c>
      <c r="B15" s="25">
        <f t="shared" si="8"/>
        <v>121</v>
      </c>
      <c r="C15" s="25">
        <f t="shared" si="9"/>
        <v>135</v>
      </c>
      <c r="D15" s="25" t="str">
        <f t="shared" si="5"/>
        <v>121 - 135</v>
      </c>
      <c r="E15" s="26">
        <f t="shared" si="6"/>
        <v>27000</v>
      </c>
      <c r="F15" s="26">
        <f t="shared" si="4"/>
        <v>54000</v>
      </c>
      <c r="G15" s="26">
        <f t="shared" si="4"/>
        <v>81000</v>
      </c>
      <c r="H15" s="26">
        <f t="shared" si="4"/>
        <v>108000</v>
      </c>
      <c r="I15" s="26">
        <f t="shared" si="4"/>
        <v>135000</v>
      </c>
      <c r="J15" s="26">
        <f t="shared" si="4"/>
        <v>162000</v>
      </c>
      <c r="K15" s="26">
        <f t="shared" si="4"/>
        <v>189000</v>
      </c>
      <c r="L15" s="26">
        <f t="shared" si="4"/>
        <v>216000</v>
      </c>
      <c r="M15" s="26">
        <f t="shared" si="4"/>
        <v>243000</v>
      </c>
      <c r="N15" s="26">
        <f t="shared" si="4"/>
        <v>270000</v>
      </c>
      <c r="O15" s="26">
        <f t="shared" si="4"/>
        <v>297000</v>
      </c>
      <c r="P15" s="26">
        <f t="shared" si="4"/>
        <v>324000</v>
      </c>
    </row>
    <row r="16" spans="1:16" x14ac:dyDescent="0.25">
      <c r="A16" s="25">
        <f t="shared" si="7"/>
        <v>10</v>
      </c>
      <c r="B16" s="25">
        <f t="shared" si="8"/>
        <v>136</v>
      </c>
      <c r="C16" s="25">
        <f t="shared" si="9"/>
        <v>150</v>
      </c>
      <c r="D16" s="25" t="str">
        <f t="shared" si="5"/>
        <v>136 - 150</v>
      </c>
      <c r="E16" s="26">
        <f t="shared" si="6"/>
        <v>30000</v>
      </c>
      <c r="F16" s="26">
        <f t="shared" si="4"/>
        <v>60000</v>
      </c>
      <c r="G16" s="26">
        <f t="shared" si="4"/>
        <v>90000</v>
      </c>
      <c r="H16" s="26">
        <f t="shared" si="4"/>
        <v>120000</v>
      </c>
      <c r="I16" s="26">
        <f t="shared" si="4"/>
        <v>150000</v>
      </c>
      <c r="J16" s="26">
        <f t="shared" si="4"/>
        <v>180000</v>
      </c>
      <c r="K16" s="26">
        <f t="shared" si="4"/>
        <v>210000</v>
      </c>
      <c r="L16" s="26">
        <f t="shared" si="4"/>
        <v>240000</v>
      </c>
      <c r="M16" s="26">
        <f t="shared" si="4"/>
        <v>270000</v>
      </c>
      <c r="N16" s="26">
        <f t="shared" si="4"/>
        <v>300000</v>
      </c>
      <c r="O16" s="26">
        <f t="shared" si="4"/>
        <v>330000</v>
      </c>
      <c r="P16" s="26">
        <f t="shared" si="4"/>
        <v>360000</v>
      </c>
    </row>
    <row r="17" spans="1:16" x14ac:dyDescent="0.25">
      <c r="A17" s="25">
        <f t="shared" si="7"/>
        <v>11</v>
      </c>
      <c r="B17" s="25">
        <f t="shared" si="8"/>
        <v>151</v>
      </c>
      <c r="C17" s="25">
        <f t="shared" si="9"/>
        <v>165</v>
      </c>
      <c r="D17" s="25" t="str">
        <f t="shared" si="5"/>
        <v>151 - 165</v>
      </c>
      <c r="E17" s="26">
        <f t="shared" si="6"/>
        <v>33000</v>
      </c>
      <c r="F17" s="26">
        <f t="shared" si="4"/>
        <v>66000</v>
      </c>
      <c r="G17" s="26">
        <f t="shared" si="4"/>
        <v>99000</v>
      </c>
      <c r="H17" s="26">
        <f t="shared" si="4"/>
        <v>132000</v>
      </c>
      <c r="I17" s="26">
        <f t="shared" si="4"/>
        <v>165000</v>
      </c>
      <c r="J17" s="26">
        <f t="shared" si="4"/>
        <v>198000</v>
      </c>
      <c r="K17" s="26">
        <f t="shared" si="4"/>
        <v>231000</v>
      </c>
      <c r="L17" s="26">
        <f t="shared" si="4"/>
        <v>264000</v>
      </c>
      <c r="M17" s="26">
        <f t="shared" si="4"/>
        <v>297000</v>
      </c>
      <c r="N17" s="26">
        <f t="shared" si="4"/>
        <v>330000</v>
      </c>
      <c r="O17" s="26">
        <f t="shared" si="4"/>
        <v>363000</v>
      </c>
      <c r="P17" s="26">
        <f t="shared" si="4"/>
        <v>396000</v>
      </c>
    </row>
    <row r="18" spans="1:16" x14ac:dyDescent="0.25">
      <c r="A18" s="25">
        <f t="shared" si="7"/>
        <v>12</v>
      </c>
      <c r="B18" s="25">
        <f t="shared" si="8"/>
        <v>166</v>
      </c>
      <c r="C18" s="25">
        <f t="shared" si="9"/>
        <v>180</v>
      </c>
      <c r="D18" s="25" t="str">
        <f t="shared" si="5"/>
        <v>166 - 180</v>
      </c>
      <c r="E18" s="26">
        <f t="shared" si="6"/>
        <v>36000</v>
      </c>
      <c r="F18" s="26">
        <f t="shared" si="4"/>
        <v>72000</v>
      </c>
      <c r="G18" s="26">
        <f t="shared" si="4"/>
        <v>108000</v>
      </c>
      <c r="H18" s="26">
        <f t="shared" si="4"/>
        <v>144000</v>
      </c>
      <c r="I18" s="26">
        <f t="shared" si="4"/>
        <v>180000</v>
      </c>
      <c r="J18" s="26">
        <f t="shared" si="4"/>
        <v>216000</v>
      </c>
      <c r="K18" s="26">
        <f t="shared" si="4"/>
        <v>252000</v>
      </c>
      <c r="L18" s="26">
        <f t="shared" si="4"/>
        <v>288000</v>
      </c>
      <c r="M18" s="26">
        <f t="shared" si="4"/>
        <v>324000</v>
      </c>
      <c r="N18" s="26">
        <f t="shared" si="4"/>
        <v>360000</v>
      </c>
      <c r="O18" s="26">
        <f t="shared" si="4"/>
        <v>396000</v>
      </c>
      <c r="P18" s="26">
        <f t="shared" si="4"/>
        <v>432000</v>
      </c>
    </row>
    <row r="19" spans="1:16" x14ac:dyDescent="0.25">
      <c r="A19" s="25">
        <f t="shared" si="7"/>
        <v>13</v>
      </c>
      <c r="B19" s="25">
        <f t="shared" si="8"/>
        <v>181</v>
      </c>
      <c r="C19" s="25">
        <f t="shared" si="9"/>
        <v>195</v>
      </c>
      <c r="D19" s="25" t="str">
        <f t="shared" si="5"/>
        <v>181 - 195</v>
      </c>
      <c r="E19" s="26">
        <f t="shared" si="6"/>
        <v>39000</v>
      </c>
      <c r="F19" s="26">
        <f t="shared" si="4"/>
        <v>78000</v>
      </c>
      <c r="G19" s="26">
        <f t="shared" si="4"/>
        <v>117000</v>
      </c>
      <c r="H19" s="26">
        <f t="shared" si="4"/>
        <v>156000</v>
      </c>
      <c r="I19" s="26">
        <f t="shared" si="4"/>
        <v>195000</v>
      </c>
      <c r="J19" s="26">
        <f t="shared" si="4"/>
        <v>234000</v>
      </c>
      <c r="K19" s="26">
        <f t="shared" si="4"/>
        <v>273000</v>
      </c>
      <c r="L19" s="26">
        <f t="shared" si="4"/>
        <v>312000</v>
      </c>
      <c r="M19" s="26">
        <f t="shared" si="4"/>
        <v>351000</v>
      </c>
      <c r="N19" s="26">
        <f t="shared" si="4"/>
        <v>390000</v>
      </c>
      <c r="O19" s="26">
        <f t="shared" si="4"/>
        <v>429000</v>
      </c>
      <c r="P19" s="26">
        <f t="shared" si="4"/>
        <v>468000</v>
      </c>
    </row>
    <row r="20" spans="1:16" x14ac:dyDescent="0.25">
      <c r="A20" s="25">
        <f t="shared" si="7"/>
        <v>14</v>
      </c>
      <c r="B20" s="25">
        <f t="shared" si="8"/>
        <v>196</v>
      </c>
      <c r="C20" s="25">
        <f t="shared" si="9"/>
        <v>210</v>
      </c>
      <c r="D20" s="25" t="str">
        <f t="shared" si="5"/>
        <v>196 - 210</v>
      </c>
      <c r="E20" s="26">
        <f t="shared" si="6"/>
        <v>42000</v>
      </c>
      <c r="F20" s="26">
        <f t="shared" si="4"/>
        <v>84000</v>
      </c>
      <c r="G20" s="26">
        <f t="shared" si="4"/>
        <v>126000</v>
      </c>
      <c r="H20" s="26">
        <f t="shared" si="4"/>
        <v>168000</v>
      </c>
      <c r="I20" s="26">
        <f t="shared" si="4"/>
        <v>210000</v>
      </c>
      <c r="J20" s="26">
        <f t="shared" si="4"/>
        <v>252000</v>
      </c>
      <c r="K20" s="26">
        <f t="shared" si="4"/>
        <v>294000</v>
      </c>
      <c r="L20" s="26">
        <f t="shared" si="4"/>
        <v>336000</v>
      </c>
      <c r="M20" s="26">
        <f t="shared" si="4"/>
        <v>378000</v>
      </c>
      <c r="N20" s="26">
        <f t="shared" si="4"/>
        <v>420000</v>
      </c>
      <c r="O20" s="26">
        <f t="shared" si="4"/>
        <v>462000</v>
      </c>
      <c r="P20" s="26">
        <f t="shared" si="4"/>
        <v>504000</v>
      </c>
    </row>
    <row r="21" spans="1:16" x14ac:dyDescent="0.25">
      <c r="A21" s="25">
        <f t="shared" si="7"/>
        <v>15</v>
      </c>
      <c r="B21" s="25">
        <f t="shared" si="8"/>
        <v>211</v>
      </c>
      <c r="C21" s="25">
        <f t="shared" si="9"/>
        <v>225</v>
      </c>
      <c r="D21" s="25" t="str">
        <f t="shared" si="5"/>
        <v>211 - 225</v>
      </c>
      <c r="E21" s="26">
        <f t="shared" si="6"/>
        <v>45000</v>
      </c>
      <c r="F21" s="26">
        <f t="shared" si="4"/>
        <v>90000</v>
      </c>
      <c r="G21" s="26">
        <f t="shared" si="4"/>
        <v>135000</v>
      </c>
      <c r="H21" s="26">
        <f t="shared" si="4"/>
        <v>180000</v>
      </c>
      <c r="I21" s="26">
        <f t="shared" si="4"/>
        <v>225000</v>
      </c>
      <c r="J21" s="26">
        <f t="shared" si="4"/>
        <v>270000</v>
      </c>
      <c r="K21" s="26">
        <f t="shared" si="4"/>
        <v>315000</v>
      </c>
      <c r="L21" s="26">
        <f t="shared" si="4"/>
        <v>360000</v>
      </c>
      <c r="M21" s="26">
        <f t="shared" si="4"/>
        <v>405000</v>
      </c>
      <c r="N21" s="26">
        <f t="shared" si="4"/>
        <v>450000</v>
      </c>
      <c r="O21" s="26">
        <f t="shared" si="4"/>
        <v>495000</v>
      </c>
      <c r="P21" s="26">
        <f t="shared" si="4"/>
        <v>540000</v>
      </c>
    </row>
    <row r="22" spans="1:16" x14ac:dyDescent="0.25">
      <c r="A22" s="25">
        <f t="shared" si="7"/>
        <v>16</v>
      </c>
      <c r="B22" s="25">
        <f t="shared" si="8"/>
        <v>226</v>
      </c>
      <c r="C22" s="25">
        <f t="shared" si="9"/>
        <v>240</v>
      </c>
      <c r="D22" s="25" t="str">
        <f t="shared" si="5"/>
        <v>226 - 240</v>
      </c>
      <c r="E22" s="26">
        <f t="shared" si="6"/>
        <v>48000</v>
      </c>
      <c r="F22" s="26">
        <f t="shared" si="4"/>
        <v>96000</v>
      </c>
      <c r="G22" s="26">
        <f t="shared" si="4"/>
        <v>144000</v>
      </c>
      <c r="H22" s="26">
        <f t="shared" si="4"/>
        <v>192000</v>
      </c>
      <c r="I22" s="26">
        <f t="shared" si="4"/>
        <v>240000</v>
      </c>
      <c r="J22" s="26">
        <f t="shared" si="4"/>
        <v>288000</v>
      </c>
      <c r="K22" s="26">
        <f t="shared" si="4"/>
        <v>336000</v>
      </c>
      <c r="L22" s="26">
        <f t="shared" si="4"/>
        <v>384000</v>
      </c>
      <c r="M22" s="26">
        <f t="shared" si="4"/>
        <v>432000</v>
      </c>
      <c r="N22" s="26">
        <f t="shared" si="4"/>
        <v>480000</v>
      </c>
      <c r="O22" s="26">
        <f t="shared" si="4"/>
        <v>528000</v>
      </c>
      <c r="P22" s="26">
        <f t="shared" si="4"/>
        <v>576000</v>
      </c>
    </row>
    <row r="23" spans="1:16" x14ac:dyDescent="0.25">
      <c r="A23" s="25">
        <f t="shared" si="7"/>
        <v>17</v>
      </c>
      <c r="B23" s="25">
        <f t="shared" si="8"/>
        <v>241</v>
      </c>
      <c r="C23" s="25">
        <f t="shared" si="9"/>
        <v>255</v>
      </c>
      <c r="D23" s="25" t="str">
        <f t="shared" si="5"/>
        <v>241 - 255</v>
      </c>
      <c r="E23" s="26">
        <f t="shared" si="6"/>
        <v>51000</v>
      </c>
      <c r="F23" s="26">
        <f t="shared" si="6"/>
        <v>102000</v>
      </c>
      <c r="G23" s="26">
        <f t="shared" si="6"/>
        <v>153000</v>
      </c>
      <c r="H23" s="26">
        <f t="shared" si="6"/>
        <v>204000</v>
      </c>
      <c r="I23" s="26">
        <f t="shared" si="6"/>
        <v>255000</v>
      </c>
      <c r="J23" s="26">
        <f t="shared" si="6"/>
        <v>306000</v>
      </c>
      <c r="K23" s="26">
        <f t="shared" si="6"/>
        <v>357000</v>
      </c>
      <c r="L23" s="26">
        <f t="shared" si="6"/>
        <v>408000</v>
      </c>
      <c r="M23" s="26">
        <f t="shared" si="6"/>
        <v>459000</v>
      </c>
      <c r="N23" s="26">
        <f t="shared" si="6"/>
        <v>510000</v>
      </c>
      <c r="O23" s="26">
        <f t="shared" si="6"/>
        <v>561000</v>
      </c>
      <c r="P23" s="26">
        <f t="shared" si="6"/>
        <v>612000</v>
      </c>
    </row>
    <row r="24" spans="1:16" x14ac:dyDescent="0.25">
      <c r="A24" s="25">
        <f t="shared" si="7"/>
        <v>18</v>
      </c>
      <c r="B24" s="25">
        <f t="shared" si="8"/>
        <v>256</v>
      </c>
      <c r="C24" s="25">
        <f t="shared" si="9"/>
        <v>270</v>
      </c>
      <c r="D24" s="25" t="str">
        <f t="shared" si="5"/>
        <v>256 - 270</v>
      </c>
      <c r="E24" s="26">
        <f t="shared" ref="E24:P39" si="10">E$5*$C24</f>
        <v>54000</v>
      </c>
      <c r="F24" s="26">
        <f t="shared" si="10"/>
        <v>108000</v>
      </c>
      <c r="G24" s="26">
        <f t="shared" si="10"/>
        <v>162000</v>
      </c>
      <c r="H24" s="26">
        <f t="shared" si="10"/>
        <v>216000</v>
      </c>
      <c r="I24" s="26">
        <f t="shared" si="10"/>
        <v>270000</v>
      </c>
      <c r="J24" s="26">
        <f t="shared" si="10"/>
        <v>324000</v>
      </c>
      <c r="K24" s="26">
        <f t="shared" si="10"/>
        <v>378000</v>
      </c>
      <c r="L24" s="26">
        <f t="shared" si="10"/>
        <v>432000</v>
      </c>
      <c r="M24" s="26">
        <f t="shared" si="10"/>
        <v>486000</v>
      </c>
      <c r="N24" s="26">
        <f t="shared" si="10"/>
        <v>540000</v>
      </c>
      <c r="O24" s="26">
        <f t="shared" si="10"/>
        <v>594000</v>
      </c>
      <c r="P24" s="26">
        <f t="shared" si="10"/>
        <v>648000</v>
      </c>
    </row>
    <row r="25" spans="1:16" x14ac:dyDescent="0.25">
      <c r="A25" s="25">
        <f t="shared" si="7"/>
        <v>19</v>
      </c>
      <c r="B25" s="25">
        <f t="shared" si="8"/>
        <v>271</v>
      </c>
      <c r="C25" s="25">
        <f t="shared" si="9"/>
        <v>285</v>
      </c>
      <c r="D25" s="25" t="str">
        <f t="shared" si="5"/>
        <v>271 - 285</v>
      </c>
      <c r="E25" s="26">
        <f t="shared" si="10"/>
        <v>57000</v>
      </c>
      <c r="F25" s="26">
        <f t="shared" si="10"/>
        <v>114000</v>
      </c>
      <c r="G25" s="26">
        <f t="shared" si="10"/>
        <v>171000</v>
      </c>
      <c r="H25" s="26">
        <f t="shared" si="10"/>
        <v>228000</v>
      </c>
      <c r="I25" s="26">
        <f t="shared" si="10"/>
        <v>285000</v>
      </c>
      <c r="J25" s="26">
        <f t="shared" si="10"/>
        <v>342000</v>
      </c>
      <c r="K25" s="26">
        <f t="shared" si="10"/>
        <v>399000</v>
      </c>
      <c r="L25" s="26">
        <f t="shared" si="10"/>
        <v>456000</v>
      </c>
      <c r="M25" s="26">
        <f t="shared" si="10"/>
        <v>513000</v>
      </c>
      <c r="N25" s="26">
        <f t="shared" si="10"/>
        <v>570000</v>
      </c>
      <c r="O25" s="26">
        <f t="shared" si="10"/>
        <v>627000</v>
      </c>
      <c r="P25" s="26">
        <f t="shared" si="10"/>
        <v>684000</v>
      </c>
    </row>
    <row r="26" spans="1:16" x14ac:dyDescent="0.25">
      <c r="A26" s="25">
        <f t="shared" si="7"/>
        <v>20</v>
      </c>
      <c r="B26" s="25">
        <f t="shared" si="8"/>
        <v>286</v>
      </c>
      <c r="C26" s="25">
        <f t="shared" si="9"/>
        <v>300</v>
      </c>
      <c r="D26" s="25" t="str">
        <f t="shared" si="5"/>
        <v>286 - 300</v>
      </c>
      <c r="E26" s="26">
        <f t="shared" si="10"/>
        <v>60000</v>
      </c>
      <c r="F26" s="26">
        <f t="shared" si="10"/>
        <v>120000</v>
      </c>
      <c r="G26" s="26">
        <f t="shared" si="10"/>
        <v>180000</v>
      </c>
      <c r="H26" s="26">
        <f t="shared" si="10"/>
        <v>240000</v>
      </c>
      <c r="I26" s="26">
        <f t="shared" si="10"/>
        <v>300000</v>
      </c>
      <c r="J26" s="26">
        <f t="shared" si="10"/>
        <v>360000</v>
      </c>
      <c r="K26" s="26">
        <f t="shared" si="10"/>
        <v>420000</v>
      </c>
      <c r="L26" s="26">
        <f t="shared" si="10"/>
        <v>480000</v>
      </c>
      <c r="M26" s="26">
        <f t="shared" si="10"/>
        <v>540000</v>
      </c>
      <c r="N26" s="26">
        <f t="shared" si="10"/>
        <v>600000</v>
      </c>
      <c r="O26" s="26">
        <f t="shared" si="10"/>
        <v>660000</v>
      </c>
      <c r="P26" s="26">
        <f t="shared" si="10"/>
        <v>720000</v>
      </c>
    </row>
    <row r="27" spans="1:16" x14ac:dyDescent="0.25">
      <c r="A27" s="25">
        <f t="shared" si="7"/>
        <v>21</v>
      </c>
      <c r="B27" s="25">
        <f t="shared" ref="B27:B90" si="11">+C26+1</f>
        <v>301</v>
      </c>
      <c r="C27" s="25">
        <f t="shared" si="9"/>
        <v>315</v>
      </c>
      <c r="D27" s="25" t="str">
        <f t="shared" ref="D27:D90" si="12">B27&amp;" - "&amp;C27</f>
        <v>301 - 315</v>
      </c>
      <c r="E27" s="26">
        <f t="shared" si="10"/>
        <v>63000</v>
      </c>
      <c r="F27" s="26">
        <f t="shared" si="10"/>
        <v>126000</v>
      </c>
      <c r="G27" s="26">
        <f t="shared" si="10"/>
        <v>189000</v>
      </c>
      <c r="H27" s="26">
        <f t="shared" si="10"/>
        <v>252000</v>
      </c>
      <c r="I27" s="26">
        <f t="shared" si="10"/>
        <v>315000</v>
      </c>
      <c r="J27" s="26">
        <f t="shared" si="10"/>
        <v>378000</v>
      </c>
      <c r="K27" s="26">
        <f t="shared" si="10"/>
        <v>441000</v>
      </c>
      <c r="L27" s="26">
        <f t="shared" si="10"/>
        <v>504000</v>
      </c>
      <c r="M27" s="26">
        <f t="shared" si="10"/>
        <v>567000</v>
      </c>
      <c r="N27" s="26">
        <f t="shared" si="10"/>
        <v>630000</v>
      </c>
      <c r="O27" s="26">
        <f t="shared" si="10"/>
        <v>693000</v>
      </c>
      <c r="P27" s="26">
        <f t="shared" si="10"/>
        <v>756000</v>
      </c>
    </row>
    <row r="28" spans="1:16" x14ac:dyDescent="0.25">
      <c r="A28" s="25">
        <f t="shared" si="7"/>
        <v>22</v>
      </c>
      <c r="B28" s="25">
        <f t="shared" si="11"/>
        <v>316</v>
      </c>
      <c r="C28" s="25">
        <f t="shared" si="9"/>
        <v>330</v>
      </c>
      <c r="D28" s="25" t="str">
        <f t="shared" si="12"/>
        <v>316 - 330</v>
      </c>
      <c r="E28" s="26">
        <f t="shared" si="10"/>
        <v>66000</v>
      </c>
      <c r="F28" s="26">
        <f t="shared" si="10"/>
        <v>132000</v>
      </c>
      <c r="G28" s="26">
        <f t="shared" si="10"/>
        <v>198000</v>
      </c>
      <c r="H28" s="26">
        <f t="shared" si="10"/>
        <v>264000</v>
      </c>
      <c r="I28" s="26">
        <f t="shared" si="10"/>
        <v>330000</v>
      </c>
      <c r="J28" s="26">
        <f t="shared" si="10"/>
        <v>396000</v>
      </c>
      <c r="K28" s="26">
        <f t="shared" si="10"/>
        <v>462000</v>
      </c>
      <c r="L28" s="26">
        <f t="shared" si="10"/>
        <v>528000</v>
      </c>
      <c r="M28" s="26">
        <f t="shared" si="10"/>
        <v>594000</v>
      </c>
      <c r="N28" s="26">
        <f t="shared" si="10"/>
        <v>660000</v>
      </c>
      <c r="O28" s="26">
        <f t="shared" si="10"/>
        <v>726000</v>
      </c>
      <c r="P28" s="26">
        <f t="shared" si="10"/>
        <v>792000</v>
      </c>
    </row>
    <row r="29" spans="1:16" x14ac:dyDescent="0.25">
      <c r="A29" s="25">
        <f t="shared" si="7"/>
        <v>23</v>
      </c>
      <c r="B29" s="25">
        <f t="shared" si="11"/>
        <v>331</v>
      </c>
      <c r="C29" s="25">
        <f t="shared" si="9"/>
        <v>345</v>
      </c>
      <c r="D29" s="25" t="str">
        <f t="shared" si="12"/>
        <v>331 - 345</v>
      </c>
      <c r="E29" s="26">
        <f t="shared" si="10"/>
        <v>69000</v>
      </c>
      <c r="F29" s="26">
        <f t="shared" si="10"/>
        <v>138000</v>
      </c>
      <c r="G29" s="26">
        <f t="shared" si="10"/>
        <v>207000</v>
      </c>
      <c r="H29" s="26">
        <f t="shared" si="10"/>
        <v>276000</v>
      </c>
      <c r="I29" s="26">
        <f t="shared" si="10"/>
        <v>345000</v>
      </c>
      <c r="J29" s="26">
        <f t="shared" si="10"/>
        <v>414000</v>
      </c>
      <c r="K29" s="26">
        <f t="shared" si="10"/>
        <v>483000</v>
      </c>
      <c r="L29" s="26">
        <f t="shared" si="10"/>
        <v>552000</v>
      </c>
      <c r="M29" s="26">
        <f t="shared" si="10"/>
        <v>621000</v>
      </c>
      <c r="N29" s="26">
        <f t="shared" si="10"/>
        <v>690000</v>
      </c>
      <c r="O29" s="26">
        <f t="shared" si="10"/>
        <v>759000</v>
      </c>
      <c r="P29" s="26">
        <f t="shared" si="10"/>
        <v>828000</v>
      </c>
    </row>
    <row r="30" spans="1:16" x14ac:dyDescent="0.25">
      <c r="A30" s="25">
        <f t="shared" si="7"/>
        <v>24</v>
      </c>
      <c r="B30" s="25">
        <f t="shared" si="11"/>
        <v>346</v>
      </c>
      <c r="C30" s="25">
        <f t="shared" si="9"/>
        <v>360</v>
      </c>
      <c r="D30" s="25" t="str">
        <f t="shared" si="12"/>
        <v>346 - 360</v>
      </c>
      <c r="E30" s="26">
        <f t="shared" si="10"/>
        <v>72000</v>
      </c>
      <c r="F30" s="26">
        <f t="shared" si="10"/>
        <v>144000</v>
      </c>
      <c r="G30" s="26">
        <f t="shared" si="10"/>
        <v>216000</v>
      </c>
      <c r="H30" s="26">
        <f t="shared" si="10"/>
        <v>288000</v>
      </c>
      <c r="I30" s="26">
        <f t="shared" si="10"/>
        <v>360000</v>
      </c>
      <c r="J30" s="26">
        <f t="shared" si="10"/>
        <v>432000</v>
      </c>
      <c r="K30" s="26">
        <f t="shared" si="10"/>
        <v>504000</v>
      </c>
      <c r="L30" s="26">
        <f t="shared" si="10"/>
        <v>576000</v>
      </c>
      <c r="M30" s="26">
        <f t="shared" si="10"/>
        <v>648000</v>
      </c>
      <c r="N30" s="26">
        <f t="shared" si="10"/>
        <v>720000</v>
      </c>
      <c r="O30" s="26">
        <f t="shared" si="10"/>
        <v>792000</v>
      </c>
      <c r="P30" s="26">
        <f t="shared" si="10"/>
        <v>864000</v>
      </c>
    </row>
    <row r="31" spans="1:16" x14ac:dyDescent="0.25">
      <c r="A31" s="25">
        <f t="shared" si="7"/>
        <v>25</v>
      </c>
      <c r="B31" s="25">
        <f t="shared" si="11"/>
        <v>361</v>
      </c>
      <c r="C31" s="25">
        <f t="shared" si="9"/>
        <v>375</v>
      </c>
      <c r="D31" s="25" t="str">
        <f t="shared" si="12"/>
        <v>361 - 375</v>
      </c>
      <c r="E31" s="26">
        <f t="shared" si="10"/>
        <v>75000</v>
      </c>
      <c r="F31" s="26">
        <f t="shared" si="10"/>
        <v>150000</v>
      </c>
      <c r="G31" s="26">
        <f t="shared" si="10"/>
        <v>225000</v>
      </c>
      <c r="H31" s="26">
        <f t="shared" si="10"/>
        <v>300000</v>
      </c>
      <c r="I31" s="26">
        <f t="shared" si="10"/>
        <v>375000</v>
      </c>
      <c r="J31" s="26">
        <f t="shared" si="10"/>
        <v>450000</v>
      </c>
      <c r="K31" s="26">
        <f t="shared" si="10"/>
        <v>525000</v>
      </c>
      <c r="L31" s="26">
        <f t="shared" si="10"/>
        <v>600000</v>
      </c>
      <c r="M31" s="26">
        <f t="shared" si="10"/>
        <v>675000</v>
      </c>
      <c r="N31" s="26">
        <f t="shared" si="10"/>
        <v>750000</v>
      </c>
      <c r="O31" s="26">
        <f t="shared" si="10"/>
        <v>825000</v>
      </c>
      <c r="P31" s="26">
        <f t="shared" si="10"/>
        <v>900000</v>
      </c>
    </row>
    <row r="32" spans="1:16" x14ac:dyDescent="0.25">
      <c r="A32" s="25">
        <f t="shared" si="7"/>
        <v>26</v>
      </c>
      <c r="B32" s="25">
        <f t="shared" si="11"/>
        <v>376</v>
      </c>
      <c r="C32" s="25">
        <f t="shared" si="9"/>
        <v>390</v>
      </c>
      <c r="D32" s="25" t="str">
        <f t="shared" si="12"/>
        <v>376 - 390</v>
      </c>
      <c r="E32" s="26">
        <f t="shared" si="10"/>
        <v>78000</v>
      </c>
      <c r="F32" s="26">
        <f t="shared" si="10"/>
        <v>156000</v>
      </c>
      <c r="G32" s="26">
        <f t="shared" si="10"/>
        <v>234000</v>
      </c>
      <c r="H32" s="26">
        <f t="shared" si="10"/>
        <v>312000</v>
      </c>
      <c r="I32" s="26">
        <f t="shared" si="10"/>
        <v>390000</v>
      </c>
      <c r="J32" s="26">
        <f t="shared" si="10"/>
        <v>468000</v>
      </c>
      <c r="K32" s="26">
        <f t="shared" si="10"/>
        <v>546000</v>
      </c>
      <c r="L32" s="26">
        <f t="shared" si="10"/>
        <v>624000</v>
      </c>
      <c r="M32" s="26">
        <f t="shared" si="10"/>
        <v>702000</v>
      </c>
      <c r="N32" s="26">
        <f t="shared" si="10"/>
        <v>780000</v>
      </c>
      <c r="O32" s="26">
        <f t="shared" si="10"/>
        <v>858000</v>
      </c>
      <c r="P32" s="26">
        <f t="shared" si="10"/>
        <v>936000</v>
      </c>
    </row>
    <row r="33" spans="1:16" x14ac:dyDescent="0.25">
      <c r="A33" s="25">
        <f t="shared" si="7"/>
        <v>27</v>
      </c>
      <c r="B33" s="25">
        <f t="shared" si="11"/>
        <v>391</v>
      </c>
      <c r="C33" s="25">
        <f t="shared" si="9"/>
        <v>405</v>
      </c>
      <c r="D33" s="25" t="str">
        <f t="shared" si="12"/>
        <v>391 - 405</v>
      </c>
      <c r="E33" s="26">
        <f t="shared" si="10"/>
        <v>81000</v>
      </c>
      <c r="F33" s="26">
        <f t="shared" si="10"/>
        <v>162000</v>
      </c>
      <c r="G33" s="26">
        <f t="shared" si="10"/>
        <v>243000</v>
      </c>
      <c r="H33" s="26">
        <f t="shared" si="10"/>
        <v>324000</v>
      </c>
      <c r="I33" s="26">
        <f t="shared" si="10"/>
        <v>405000</v>
      </c>
      <c r="J33" s="26">
        <f t="shared" si="10"/>
        <v>486000</v>
      </c>
      <c r="K33" s="26">
        <f t="shared" si="10"/>
        <v>567000</v>
      </c>
      <c r="L33" s="26">
        <f t="shared" si="10"/>
        <v>648000</v>
      </c>
      <c r="M33" s="26">
        <f t="shared" si="10"/>
        <v>729000</v>
      </c>
      <c r="N33" s="26">
        <f t="shared" si="10"/>
        <v>810000</v>
      </c>
      <c r="O33" s="26">
        <f t="shared" si="10"/>
        <v>891000</v>
      </c>
      <c r="P33" s="26">
        <f t="shared" si="10"/>
        <v>972000</v>
      </c>
    </row>
    <row r="34" spans="1:16" x14ac:dyDescent="0.25">
      <c r="A34" s="25">
        <f t="shared" si="7"/>
        <v>28</v>
      </c>
      <c r="B34" s="25">
        <f t="shared" si="11"/>
        <v>406</v>
      </c>
      <c r="C34" s="25">
        <f t="shared" si="9"/>
        <v>420</v>
      </c>
      <c r="D34" s="25" t="str">
        <f t="shared" si="12"/>
        <v>406 - 420</v>
      </c>
      <c r="E34" s="26">
        <f t="shared" si="10"/>
        <v>84000</v>
      </c>
      <c r="F34" s="26">
        <f t="shared" si="10"/>
        <v>168000</v>
      </c>
      <c r="G34" s="26">
        <f t="shared" si="10"/>
        <v>252000</v>
      </c>
      <c r="H34" s="26">
        <f t="shared" si="10"/>
        <v>336000</v>
      </c>
      <c r="I34" s="26">
        <f t="shared" si="10"/>
        <v>420000</v>
      </c>
      <c r="J34" s="26">
        <f t="shared" si="10"/>
        <v>504000</v>
      </c>
      <c r="K34" s="26">
        <f t="shared" si="10"/>
        <v>588000</v>
      </c>
      <c r="L34" s="26">
        <f t="shared" si="10"/>
        <v>672000</v>
      </c>
      <c r="M34" s="26">
        <f t="shared" si="10"/>
        <v>756000</v>
      </c>
      <c r="N34" s="26">
        <f t="shared" si="10"/>
        <v>840000</v>
      </c>
      <c r="O34" s="26">
        <f t="shared" si="10"/>
        <v>924000</v>
      </c>
      <c r="P34" s="26">
        <f t="shared" si="10"/>
        <v>1008000</v>
      </c>
    </row>
    <row r="35" spans="1:16" x14ac:dyDescent="0.25">
      <c r="A35" s="25">
        <f t="shared" si="7"/>
        <v>29</v>
      </c>
      <c r="B35" s="25">
        <f t="shared" si="11"/>
        <v>421</v>
      </c>
      <c r="C35" s="25">
        <f t="shared" si="9"/>
        <v>435</v>
      </c>
      <c r="D35" s="25" t="str">
        <f t="shared" si="12"/>
        <v>421 - 435</v>
      </c>
      <c r="E35" s="26">
        <f t="shared" si="10"/>
        <v>87000</v>
      </c>
      <c r="F35" s="26">
        <f t="shared" si="10"/>
        <v>174000</v>
      </c>
      <c r="G35" s="26">
        <f t="shared" si="10"/>
        <v>261000</v>
      </c>
      <c r="H35" s="26">
        <f t="shared" si="10"/>
        <v>348000</v>
      </c>
      <c r="I35" s="26">
        <f t="shared" si="10"/>
        <v>435000</v>
      </c>
      <c r="J35" s="26">
        <f t="shared" si="10"/>
        <v>522000</v>
      </c>
      <c r="K35" s="26">
        <f t="shared" si="10"/>
        <v>609000</v>
      </c>
      <c r="L35" s="26">
        <f t="shared" si="10"/>
        <v>696000</v>
      </c>
      <c r="M35" s="26">
        <f t="shared" si="10"/>
        <v>783000</v>
      </c>
      <c r="N35" s="26">
        <f t="shared" si="10"/>
        <v>870000</v>
      </c>
      <c r="O35" s="26">
        <f t="shared" si="10"/>
        <v>957000</v>
      </c>
      <c r="P35" s="26">
        <f t="shared" si="10"/>
        <v>1044000</v>
      </c>
    </row>
    <row r="36" spans="1:16" x14ac:dyDescent="0.25">
      <c r="A36" s="25">
        <f t="shared" si="7"/>
        <v>30</v>
      </c>
      <c r="B36" s="25">
        <f t="shared" si="11"/>
        <v>436</v>
      </c>
      <c r="C36" s="25">
        <f t="shared" si="9"/>
        <v>450</v>
      </c>
      <c r="D36" s="25" t="str">
        <f t="shared" si="12"/>
        <v>436 - 450</v>
      </c>
      <c r="E36" s="26">
        <f t="shared" si="10"/>
        <v>90000</v>
      </c>
      <c r="F36" s="26">
        <f t="shared" si="10"/>
        <v>180000</v>
      </c>
      <c r="G36" s="26">
        <f t="shared" si="10"/>
        <v>270000</v>
      </c>
      <c r="H36" s="26">
        <f t="shared" si="10"/>
        <v>360000</v>
      </c>
      <c r="I36" s="26">
        <f t="shared" si="10"/>
        <v>450000</v>
      </c>
      <c r="J36" s="26">
        <f t="shared" si="10"/>
        <v>540000</v>
      </c>
      <c r="K36" s="26">
        <f t="shared" si="10"/>
        <v>630000</v>
      </c>
      <c r="L36" s="26">
        <f t="shared" si="10"/>
        <v>720000</v>
      </c>
      <c r="M36" s="26">
        <f t="shared" si="10"/>
        <v>810000</v>
      </c>
      <c r="N36" s="26">
        <f t="shared" si="10"/>
        <v>900000</v>
      </c>
      <c r="O36" s="26">
        <f t="shared" si="10"/>
        <v>990000</v>
      </c>
      <c r="P36" s="26">
        <f t="shared" si="10"/>
        <v>1080000</v>
      </c>
    </row>
    <row r="37" spans="1:16" x14ac:dyDescent="0.25">
      <c r="A37" s="25">
        <f t="shared" si="7"/>
        <v>31</v>
      </c>
      <c r="B37" s="25">
        <f t="shared" si="11"/>
        <v>451</v>
      </c>
      <c r="C37" s="25">
        <f t="shared" si="9"/>
        <v>465</v>
      </c>
      <c r="D37" s="25" t="str">
        <f t="shared" si="12"/>
        <v>451 - 465</v>
      </c>
      <c r="E37" s="26">
        <f t="shared" si="10"/>
        <v>93000</v>
      </c>
      <c r="F37" s="26">
        <f t="shared" si="10"/>
        <v>186000</v>
      </c>
      <c r="G37" s="26">
        <f t="shared" si="10"/>
        <v>279000</v>
      </c>
      <c r="H37" s="26">
        <f t="shared" si="10"/>
        <v>372000</v>
      </c>
      <c r="I37" s="26">
        <f t="shared" si="10"/>
        <v>465000</v>
      </c>
      <c r="J37" s="26">
        <f t="shared" si="10"/>
        <v>558000</v>
      </c>
      <c r="K37" s="26">
        <f t="shared" si="10"/>
        <v>651000</v>
      </c>
      <c r="L37" s="26">
        <f t="shared" si="10"/>
        <v>744000</v>
      </c>
      <c r="M37" s="26">
        <f t="shared" si="10"/>
        <v>837000</v>
      </c>
      <c r="N37" s="26">
        <f t="shared" si="10"/>
        <v>930000</v>
      </c>
      <c r="O37" s="26">
        <f t="shared" si="10"/>
        <v>1023000</v>
      </c>
      <c r="P37" s="26">
        <f t="shared" si="10"/>
        <v>1116000</v>
      </c>
    </row>
    <row r="38" spans="1:16" x14ac:dyDescent="0.25">
      <c r="A38" s="25">
        <f t="shared" si="7"/>
        <v>32</v>
      </c>
      <c r="B38" s="25">
        <f t="shared" si="11"/>
        <v>466</v>
      </c>
      <c r="C38" s="25">
        <f t="shared" si="9"/>
        <v>480</v>
      </c>
      <c r="D38" s="25" t="str">
        <f t="shared" si="12"/>
        <v>466 - 480</v>
      </c>
      <c r="E38" s="26">
        <f t="shared" si="10"/>
        <v>96000</v>
      </c>
      <c r="F38" s="26">
        <f t="shared" si="10"/>
        <v>192000</v>
      </c>
      <c r="G38" s="26">
        <f t="shared" si="10"/>
        <v>288000</v>
      </c>
      <c r="H38" s="26">
        <f t="shared" si="10"/>
        <v>384000</v>
      </c>
      <c r="I38" s="26">
        <f t="shared" si="10"/>
        <v>480000</v>
      </c>
      <c r="J38" s="26">
        <f t="shared" si="10"/>
        <v>576000</v>
      </c>
      <c r="K38" s="26">
        <f t="shared" si="10"/>
        <v>672000</v>
      </c>
      <c r="L38" s="26">
        <f t="shared" si="10"/>
        <v>768000</v>
      </c>
      <c r="M38" s="26">
        <f t="shared" si="10"/>
        <v>864000</v>
      </c>
      <c r="N38" s="26">
        <f t="shared" si="10"/>
        <v>960000</v>
      </c>
      <c r="O38" s="26">
        <f t="shared" si="10"/>
        <v>1056000</v>
      </c>
      <c r="P38" s="26">
        <f t="shared" si="10"/>
        <v>1152000</v>
      </c>
    </row>
    <row r="39" spans="1:16" x14ac:dyDescent="0.25">
      <c r="A39" s="25">
        <f t="shared" si="7"/>
        <v>33</v>
      </c>
      <c r="B39" s="25">
        <f t="shared" si="11"/>
        <v>481</v>
      </c>
      <c r="C39" s="25">
        <f t="shared" si="9"/>
        <v>495</v>
      </c>
      <c r="D39" s="25" t="str">
        <f t="shared" si="12"/>
        <v>481 - 495</v>
      </c>
      <c r="E39" s="26">
        <f t="shared" si="10"/>
        <v>99000</v>
      </c>
      <c r="F39" s="26">
        <f t="shared" si="10"/>
        <v>198000</v>
      </c>
      <c r="G39" s="26">
        <f t="shared" si="10"/>
        <v>297000</v>
      </c>
      <c r="H39" s="26">
        <f t="shared" si="10"/>
        <v>396000</v>
      </c>
      <c r="I39" s="26">
        <f t="shared" si="10"/>
        <v>495000</v>
      </c>
      <c r="J39" s="26">
        <f t="shared" si="10"/>
        <v>594000</v>
      </c>
      <c r="K39" s="26">
        <f t="shared" si="10"/>
        <v>693000</v>
      </c>
      <c r="L39" s="26">
        <f t="shared" si="10"/>
        <v>792000</v>
      </c>
      <c r="M39" s="26">
        <f t="shared" si="10"/>
        <v>891000</v>
      </c>
      <c r="N39" s="26">
        <f t="shared" si="10"/>
        <v>990000</v>
      </c>
      <c r="O39" s="26">
        <f t="shared" si="10"/>
        <v>1089000</v>
      </c>
      <c r="P39" s="26">
        <f t="shared" si="10"/>
        <v>1188000</v>
      </c>
    </row>
    <row r="40" spans="1:16" x14ac:dyDescent="0.25">
      <c r="A40" s="25">
        <f t="shared" si="7"/>
        <v>34</v>
      </c>
      <c r="B40" s="25">
        <f t="shared" si="11"/>
        <v>496</v>
      </c>
      <c r="C40" s="25">
        <f t="shared" si="9"/>
        <v>510</v>
      </c>
      <c r="D40" s="25" t="str">
        <f t="shared" si="12"/>
        <v>496 - 510</v>
      </c>
      <c r="E40" s="26">
        <f t="shared" ref="E40:P61" si="13">E$5*$C40</f>
        <v>102000</v>
      </c>
      <c r="F40" s="26">
        <f t="shared" si="13"/>
        <v>204000</v>
      </c>
      <c r="G40" s="26">
        <f t="shared" si="13"/>
        <v>306000</v>
      </c>
      <c r="H40" s="26">
        <f t="shared" si="13"/>
        <v>408000</v>
      </c>
      <c r="I40" s="26">
        <f t="shared" si="13"/>
        <v>510000</v>
      </c>
      <c r="J40" s="26">
        <f t="shared" si="13"/>
        <v>612000</v>
      </c>
      <c r="K40" s="26">
        <f t="shared" si="13"/>
        <v>714000</v>
      </c>
      <c r="L40" s="26">
        <f t="shared" si="13"/>
        <v>816000</v>
      </c>
      <c r="M40" s="26">
        <f t="shared" si="13"/>
        <v>918000</v>
      </c>
      <c r="N40" s="26">
        <f t="shared" si="13"/>
        <v>1020000</v>
      </c>
      <c r="O40" s="26">
        <f t="shared" si="13"/>
        <v>1122000</v>
      </c>
      <c r="P40" s="26">
        <f t="shared" si="13"/>
        <v>1224000</v>
      </c>
    </row>
    <row r="41" spans="1:16" x14ac:dyDescent="0.25">
      <c r="A41" s="25">
        <f t="shared" si="7"/>
        <v>35</v>
      </c>
      <c r="B41" s="25">
        <f t="shared" si="11"/>
        <v>511</v>
      </c>
      <c r="C41" s="25">
        <f t="shared" si="9"/>
        <v>525</v>
      </c>
      <c r="D41" s="25" t="str">
        <f t="shared" si="12"/>
        <v>511 - 525</v>
      </c>
      <c r="E41" s="26">
        <f t="shared" si="13"/>
        <v>105000</v>
      </c>
      <c r="F41" s="26">
        <f t="shared" si="13"/>
        <v>210000</v>
      </c>
      <c r="G41" s="26">
        <f t="shared" si="13"/>
        <v>315000</v>
      </c>
      <c r="H41" s="26">
        <f t="shared" si="13"/>
        <v>420000</v>
      </c>
      <c r="I41" s="26">
        <f t="shared" si="13"/>
        <v>525000</v>
      </c>
      <c r="J41" s="26">
        <f t="shared" si="13"/>
        <v>630000</v>
      </c>
      <c r="K41" s="26">
        <f t="shared" si="13"/>
        <v>735000</v>
      </c>
      <c r="L41" s="26">
        <f t="shared" si="13"/>
        <v>840000</v>
      </c>
      <c r="M41" s="26">
        <f t="shared" si="13"/>
        <v>945000</v>
      </c>
      <c r="N41" s="26">
        <f t="shared" si="13"/>
        <v>1050000</v>
      </c>
      <c r="O41" s="26">
        <f t="shared" si="13"/>
        <v>1155000</v>
      </c>
      <c r="P41" s="26">
        <f t="shared" si="13"/>
        <v>1260000</v>
      </c>
    </row>
    <row r="42" spans="1:16" x14ac:dyDescent="0.25">
      <c r="A42" s="25">
        <f t="shared" si="7"/>
        <v>36</v>
      </c>
      <c r="B42" s="25">
        <f t="shared" si="11"/>
        <v>526</v>
      </c>
      <c r="C42" s="25">
        <f t="shared" si="9"/>
        <v>540</v>
      </c>
      <c r="D42" s="25" t="str">
        <f t="shared" si="12"/>
        <v>526 - 540</v>
      </c>
      <c r="E42" s="26">
        <f t="shared" si="13"/>
        <v>108000</v>
      </c>
      <c r="F42" s="26">
        <f t="shared" si="13"/>
        <v>216000</v>
      </c>
      <c r="G42" s="26">
        <f t="shared" si="13"/>
        <v>324000</v>
      </c>
      <c r="H42" s="26">
        <f t="shared" si="13"/>
        <v>432000</v>
      </c>
      <c r="I42" s="26">
        <f t="shared" si="13"/>
        <v>540000</v>
      </c>
      <c r="J42" s="26">
        <f t="shared" si="13"/>
        <v>648000</v>
      </c>
      <c r="K42" s="26">
        <f t="shared" si="13"/>
        <v>756000</v>
      </c>
      <c r="L42" s="26">
        <f t="shared" si="13"/>
        <v>864000</v>
      </c>
      <c r="M42" s="26">
        <f t="shared" si="13"/>
        <v>972000</v>
      </c>
      <c r="N42" s="26">
        <f t="shared" si="13"/>
        <v>1080000</v>
      </c>
      <c r="O42" s="26">
        <f t="shared" si="13"/>
        <v>1188000</v>
      </c>
      <c r="P42" s="26">
        <f t="shared" si="13"/>
        <v>1296000</v>
      </c>
    </row>
    <row r="43" spans="1:16" x14ac:dyDescent="0.25">
      <c r="A43" s="25">
        <f t="shared" si="7"/>
        <v>37</v>
      </c>
      <c r="B43" s="25">
        <f t="shared" si="11"/>
        <v>541</v>
      </c>
      <c r="C43" s="25">
        <f t="shared" si="9"/>
        <v>555</v>
      </c>
      <c r="D43" s="25" t="str">
        <f t="shared" si="12"/>
        <v>541 - 555</v>
      </c>
      <c r="E43" s="26">
        <f t="shared" si="13"/>
        <v>111000</v>
      </c>
      <c r="F43" s="26">
        <f t="shared" si="13"/>
        <v>222000</v>
      </c>
      <c r="G43" s="26">
        <f t="shared" si="13"/>
        <v>333000</v>
      </c>
      <c r="H43" s="26">
        <f t="shared" si="13"/>
        <v>444000</v>
      </c>
      <c r="I43" s="26">
        <f t="shared" si="13"/>
        <v>555000</v>
      </c>
      <c r="J43" s="26">
        <f t="shared" si="13"/>
        <v>666000</v>
      </c>
      <c r="K43" s="26">
        <f t="shared" si="13"/>
        <v>777000</v>
      </c>
      <c r="L43" s="26">
        <f t="shared" si="13"/>
        <v>888000</v>
      </c>
      <c r="M43" s="26">
        <f t="shared" si="13"/>
        <v>999000</v>
      </c>
      <c r="N43" s="26">
        <f t="shared" si="13"/>
        <v>1110000</v>
      </c>
      <c r="O43" s="26">
        <f t="shared" si="13"/>
        <v>1221000</v>
      </c>
      <c r="P43" s="26">
        <f t="shared" si="13"/>
        <v>1332000</v>
      </c>
    </row>
    <row r="44" spans="1:16" x14ac:dyDescent="0.25">
      <c r="A44" s="25">
        <f t="shared" si="7"/>
        <v>38</v>
      </c>
      <c r="B44" s="25">
        <f t="shared" si="11"/>
        <v>556</v>
      </c>
      <c r="C44" s="25">
        <f t="shared" si="9"/>
        <v>570</v>
      </c>
      <c r="D44" s="25" t="str">
        <f t="shared" si="12"/>
        <v>556 - 570</v>
      </c>
      <c r="E44" s="26">
        <f t="shared" si="13"/>
        <v>114000</v>
      </c>
      <c r="F44" s="26">
        <f t="shared" si="13"/>
        <v>228000</v>
      </c>
      <c r="G44" s="26">
        <f t="shared" si="13"/>
        <v>342000</v>
      </c>
      <c r="H44" s="26">
        <f t="shared" si="13"/>
        <v>456000</v>
      </c>
      <c r="I44" s="26">
        <f t="shared" si="13"/>
        <v>570000</v>
      </c>
      <c r="J44" s="26">
        <f t="shared" si="13"/>
        <v>684000</v>
      </c>
      <c r="K44" s="26">
        <f t="shared" si="13"/>
        <v>798000</v>
      </c>
      <c r="L44" s="26">
        <f t="shared" si="13"/>
        <v>912000</v>
      </c>
      <c r="M44" s="26">
        <f t="shared" si="13"/>
        <v>1026000</v>
      </c>
      <c r="N44" s="26">
        <f t="shared" si="13"/>
        <v>1140000</v>
      </c>
      <c r="O44" s="26">
        <f t="shared" si="13"/>
        <v>1254000</v>
      </c>
      <c r="P44" s="26">
        <f t="shared" si="13"/>
        <v>1368000</v>
      </c>
    </row>
    <row r="45" spans="1:16" x14ac:dyDescent="0.25">
      <c r="A45" s="25">
        <f t="shared" si="7"/>
        <v>39</v>
      </c>
      <c r="B45" s="25">
        <f t="shared" si="11"/>
        <v>571</v>
      </c>
      <c r="C45" s="25">
        <f t="shared" si="9"/>
        <v>585</v>
      </c>
      <c r="D45" s="25" t="str">
        <f t="shared" si="12"/>
        <v>571 - 585</v>
      </c>
      <c r="E45" s="26">
        <f t="shared" si="13"/>
        <v>117000</v>
      </c>
      <c r="F45" s="26">
        <f t="shared" si="13"/>
        <v>234000</v>
      </c>
      <c r="G45" s="26">
        <f t="shared" si="13"/>
        <v>351000</v>
      </c>
      <c r="H45" s="26">
        <f t="shared" si="13"/>
        <v>468000</v>
      </c>
      <c r="I45" s="26">
        <f t="shared" si="13"/>
        <v>585000</v>
      </c>
      <c r="J45" s="26">
        <f t="shared" si="13"/>
        <v>702000</v>
      </c>
      <c r="K45" s="26">
        <f t="shared" si="13"/>
        <v>819000</v>
      </c>
      <c r="L45" s="26">
        <f t="shared" si="13"/>
        <v>936000</v>
      </c>
      <c r="M45" s="26">
        <f t="shared" si="13"/>
        <v>1053000</v>
      </c>
      <c r="N45" s="26">
        <f t="shared" si="13"/>
        <v>1170000</v>
      </c>
      <c r="O45" s="26">
        <f t="shared" si="13"/>
        <v>1287000</v>
      </c>
      <c r="P45" s="26">
        <f t="shared" si="13"/>
        <v>1404000</v>
      </c>
    </row>
    <row r="46" spans="1:16" x14ac:dyDescent="0.25">
      <c r="A46" s="25">
        <f t="shared" si="7"/>
        <v>40</v>
      </c>
      <c r="B46" s="25">
        <f t="shared" si="11"/>
        <v>586</v>
      </c>
      <c r="C46" s="25">
        <f t="shared" si="9"/>
        <v>600</v>
      </c>
      <c r="D46" s="25" t="str">
        <f t="shared" si="12"/>
        <v>586 - 600</v>
      </c>
      <c r="E46" s="26">
        <f t="shared" si="13"/>
        <v>120000</v>
      </c>
      <c r="F46" s="26">
        <f t="shared" si="13"/>
        <v>240000</v>
      </c>
      <c r="G46" s="26">
        <f t="shared" si="13"/>
        <v>360000</v>
      </c>
      <c r="H46" s="26">
        <f t="shared" si="13"/>
        <v>480000</v>
      </c>
      <c r="I46" s="26">
        <f t="shared" si="13"/>
        <v>600000</v>
      </c>
      <c r="J46" s="26">
        <f t="shared" si="13"/>
        <v>720000</v>
      </c>
      <c r="K46" s="26">
        <f t="shared" si="13"/>
        <v>840000</v>
      </c>
      <c r="L46" s="26">
        <f t="shared" si="13"/>
        <v>960000</v>
      </c>
      <c r="M46" s="26">
        <f t="shared" si="13"/>
        <v>1080000</v>
      </c>
      <c r="N46" s="26">
        <f t="shared" si="13"/>
        <v>1200000</v>
      </c>
      <c r="O46" s="26">
        <f t="shared" si="13"/>
        <v>1320000</v>
      </c>
      <c r="P46" s="26">
        <f t="shared" si="13"/>
        <v>1440000</v>
      </c>
    </row>
    <row r="47" spans="1:16" x14ac:dyDescent="0.25">
      <c r="A47" s="25">
        <f t="shared" si="7"/>
        <v>41</v>
      </c>
      <c r="B47" s="25">
        <f t="shared" si="11"/>
        <v>601</v>
      </c>
      <c r="C47" s="25">
        <f t="shared" si="9"/>
        <v>615</v>
      </c>
      <c r="D47" s="25" t="str">
        <f t="shared" si="12"/>
        <v>601 - 615</v>
      </c>
      <c r="E47" s="26">
        <f t="shared" si="13"/>
        <v>123000</v>
      </c>
      <c r="F47" s="26">
        <f t="shared" si="13"/>
        <v>246000</v>
      </c>
      <c r="G47" s="26">
        <f t="shared" si="13"/>
        <v>369000</v>
      </c>
      <c r="H47" s="26">
        <f t="shared" si="13"/>
        <v>492000</v>
      </c>
      <c r="I47" s="26">
        <f t="shared" si="13"/>
        <v>615000</v>
      </c>
      <c r="J47" s="26">
        <f t="shared" si="13"/>
        <v>738000</v>
      </c>
      <c r="K47" s="26">
        <f t="shared" si="13"/>
        <v>861000</v>
      </c>
      <c r="L47" s="26">
        <f t="shared" si="13"/>
        <v>984000</v>
      </c>
      <c r="M47" s="26">
        <f t="shared" si="13"/>
        <v>1107000</v>
      </c>
      <c r="N47" s="26">
        <f t="shared" si="13"/>
        <v>1230000</v>
      </c>
      <c r="O47" s="26">
        <f t="shared" si="13"/>
        <v>1353000</v>
      </c>
      <c r="P47" s="26">
        <f t="shared" si="13"/>
        <v>1476000</v>
      </c>
    </row>
    <row r="48" spans="1:16" x14ac:dyDescent="0.25">
      <c r="A48" s="25">
        <f t="shared" si="7"/>
        <v>42</v>
      </c>
      <c r="B48" s="25">
        <f t="shared" si="11"/>
        <v>616</v>
      </c>
      <c r="C48" s="25">
        <f t="shared" si="9"/>
        <v>630</v>
      </c>
      <c r="D48" s="25" t="str">
        <f t="shared" si="12"/>
        <v>616 - 630</v>
      </c>
      <c r="E48" s="26">
        <f t="shared" si="13"/>
        <v>126000</v>
      </c>
      <c r="F48" s="26">
        <f t="shared" si="13"/>
        <v>252000</v>
      </c>
      <c r="G48" s="26">
        <f t="shared" si="13"/>
        <v>378000</v>
      </c>
      <c r="H48" s="26">
        <f t="shared" si="13"/>
        <v>504000</v>
      </c>
      <c r="I48" s="26">
        <f t="shared" si="13"/>
        <v>630000</v>
      </c>
      <c r="J48" s="26">
        <f t="shared" si="13"/>
        <v>756000</v>
      </c>
      <c r="K48" s="26">
        <f t="shared" si="13"/>
        <v>882000</v>
      </c>
      <c r="L48" s="26">
        <f t="shared" si="13"/>
        <v>1008000</v>
      </c>
      <c r="M48" s="26">
        <f t="shared" si="13"/>
        <v>1134000</v>
      </c>
      <c r="N48" s="26">
        <f t="shared" si="13"/>
        <v>1260000</v>
      </c>
      <c r="O48" s="26">
        <f t="shared" si="13"/>
        <v>1386000</v>
      </c>
      <c r="P48" s="26">
        <f t="shared" si="13"/>
        <v>1512000</v>
      </c>
    </row>
    <row r="49" spans="1:16" x14ac:dyDescent="0.25">
      <c r="A49" s="25">
        <f t="shared" si="7"/>
        <v>43</v>
      </c>
      <c r="B49" s="25">
        <f t="shared" si="11"/>
        <v>631</v>
      </c>
      <c r="C49" s="25">
        <f t="shared" si="9"/>
        <v>645</v>
      </c>
      <c r="D49" s="25" t="str">
        <f t="shared" si="12"/>
        <v>631 - 645</v>
      </c>
      <c r="E49" s="26">
        <f t="shared" si="13"/>
        <v>129000</v>
      </c>
      <c r="F49" s="26">
        <f t="shared" si="13"/>
        <v>258000</v>
      </c>
      <c r="G49" s="26">
        <f t="shared" si="13"/>
        <v>387000</v>
      </c>
      <c r="H49" s="26">
        <f t="shared" si="13"/>
        <v>516000</v>
      </c>
      <c r="I49" s="26">
        <f t="shared" si="13"/>
        <v>645000</v>
      </c>
      <c r="J49" s="26">
        <f t="shared" si="13"/>
        <v>774000</v>
      </c>
      <c r="K49" s="26">
        <f t="shared" si="13"/>
        <v>903000</v>
      </c>
      <c r="L49" s="26">
        <f t="shared" si="13"/>
        <v>1032000</v>
      </c>
      <c r="M49" s="26">
        <f t="shared" si="13"/>
        <v>1161000</v>
      </c>
      <c r="N49" s="26">
        <f t="shared" si="13"/>
        <v>1290000</v>
      </c>
      <c r="O49" s="26">
        <f t="shared" si="13"/>
        <v>1419000</v>
      </c>
      <c r="P49" s="26">
        <f t="shared" si="13"/>
        <v>1548000</v>
      </c>
    </row>
    <row r="50" spans="1:16" x14ac:dyDescent="0.25">
      <c r="A50" s="25">
        <f t="shared" si="7"/>
        <v>44</v>
      </c>
      <c r="B50" s="25">
        <f t="shared" si="11"/>
        <v>646</v>
      </c>
      <c r="C50" s="25">
        <f t="shared" si="9"/>
        <v>660</v>
      </c>
      <c r="D50" s="25" t="str">
        <f t="shared" si="12"/>
        <v>646 - 660</v>
      </c>
      <c r="E50" s="26">
        <f t="shared" si="13"/>
        <v>132000</v>
      </c>
      <c r="F50" s="26">
        <f t="shared" si="13"/>
        <v>264000</v>
      </c>
      <c r="G50" s="26">
        <f t="shared" si="13"/>
        <v>396000</v>
      </c>
      <c r="H50" s="26">
        <f t="shared" si="13"/>
        <v>528000</v>
      </c>
      <c r="I50" s="26">
        <f t="shared" si="13"/>
        <v>660000</v>
      </c>
      <c r="J50" s="26">
        <f t="shared" si="13"/>
        <v>792000</v>
      </c>
      <c r="K50" s="26">
        <f t="shared" si="13"/>
        <v>924000</v>
      </c>
      <c r="L50" s="26">
        <f t="shared" si="13"/>
        <v>1056000</v>
      </c>
      <c r="M50" s="26">
        <f t="shared" si="13"/>
        <v>1188000</v>
      </c>
      <c r="N50" s="26">
        <f t="shared" si="13"/>
        <v>1320000</v>
      </c>
      <c r="O50" s="26">
        <f t="shared" si="13"/>
        <v>1452000</v>
      </c>
      <c r="P50" s="26">
        <f t="shared" si="13"/>
        <v>1584000</v>
      </c>
    </row>
    <row r="51" spans="1:16" x14ac:dyDescent="0.25">
      <c r="A51" s="25">
        <f t="shared" si="7"/>
        <v>45</v>
      </c>
      <c r="B51" s="25">
        <f t="shared" si="11"/>
        <v>661</v>
      </c>
      <c r="C51" s="25">
        <f t="shared" si="9"/>
        <v>675</v>
      </c>
      <c r="D51" s="25" t="str">
        <f t="shared" si="12"/>
        <v>661 - 675</v>
      </c>
      <c r="E51" s="26">
        <f t="shared" si="13"/>
        <v>135000</v>
      </c>
      <c r="F51" s="26">
        <f t="shared" si="13"/>
        <v>270000</v>
      </c>
      <c r="G51" s="26">
        <f t="shared" si="13"/>
        <v>405000</v>
      </c>
      <c r="H51" s="26">
        <f t="shared" si="13"/>
        <v>540000</v>
      </c>
      <c r="I51" s="26">
        <f t="shared" si="13"/>
        <v>675000</v>
      </c>
      <c r="J51" s="26">
        <f t="shared" si="13"/>
        <v>810000</v>
      </c>
      <c r="K51" s="26">
        <f t="shared" si="13"/>
        <v>945000</v>
      </c>
      <c r="L51" s="26">
        <f t="shared" si="13"/>
        <v>1080000</v>
      </c>
      <c r="M51" s="26">
        <f t="shared" si="13"/>
        <v>1215000</v>
      </c>
      <c r="N51" s="26">
        <f t="shared" si="13"/>
        <v>1350000</v>
      </c>
      <c r="O51" s="26">
        <f t="shared" si="13"/>
        <v>1485000</v>
      </c>
      <c r="P51" s="26">
        <f t="shared" si="13"/>
        <v>1620000</v>
      </c>
    </row>
    <row r="52" spans="1:16" x14ac:dyDescent="0.25">
      <c r="A52" s="25">
        <f t="shared" si="7"/>
        <v>46</v>
      </c>
      <c r="B52" s="25">
        <f t="shared" si="11"/>
        <v>676</v>
      </c>
      <c r="C52" s="25">
        <f t="shared" si="9"/>
        <v>690</v>
      </c>
      <c r="D52" s="25" t="str">
        <f t="shared" si="12"/>
        <v>676 - 690</v>
      </c>
      <c r="E52" s="26">
        <f t="shared" si="13"/>
        <v>138000</v>
      </c>
      <c r="F52" s="26">
        <f t="shared" si="13"/>
        <v>276000</v>
      </c>
      <c r="G52" s="26">
        <f t="shared" si="13"/>
        <v>414000</v>
      </c>
      <c r="H52" s="26">
        <f t="shared" si="13"/>
        <v>552000</v>
      </c>
      <c r="I52" s="26">
        <f t="shared" si="13"/>
        <v>690000</v>
      </c>
      <c r="J52" s="26">
        <f t="shared" si="13"/>
        <v>828000</v>
      </c>
      <c r="K52" s="26">
        <f t="shared" si="13"/>
        <v>966000</v>
      </c>
      <c r="L52" s="26">
        <f t="shared" si="13"/>
        <v>1104000</v>
      </c>
      <c r="M52" s="26">
        <f t="shared" si="13"/>
        <v>1242000</v>
      </c>
      <c r="N52" s="26">
        <f t="shared" si="13"/>
        <v>1380000</v>
      </c>
      <c r="O52" s="26">
        <f t="shared" si="13"/>
        <v>1518000</v>
      </c>
      <c r="P52" s="26">
        <f t="shared" si="13"/>
        <v>1656000</v>
      </c>
    </row>
    <row r="53" spans="1:16" x14ac:dyDescent="0.25">
      <c r="A53" s="25">
        <f t="shared" si="7"/>
        <v>47</v>
      </c>
      <c r="B53" s="25">
        <f t="shared" si="11"/>
        <v>691</v>
      </c>
      <c r="C53" s="25">
        <f t="shared" si="9"/>
        <v>705</v>
      </c>
      <c r="D53" s="25" t="str">
        <f t="shared" si="12"/>
        <v>691 - 705</v>
      </c>
      <c r="E53" s="26">
        <f t="shared" si="13"/>
        <v>141000</v>
      </c>
      <c r="F53" s="26">
        <f t="shared" si="13"/>
        <v>282000</v>
      </c>
      <c r="G53" s="26">
        <f t="shared" si="13"/>
        <v>423000</v>
      </c>
      <c r="H53" s="26">
        <f t="shared" si="13"/>
        <v>564000</v>
      </c>
      <c r="I53" s="26">
        <f t="shared" si="13"/>
        <v>705000</v>
      </c>
      <c r="J53" s="26">
        <f t="shared" si="13"/>
        <v>846000</v>
      </c>
      <c r="K53" s="26">
        <f t="shared" si="13"/>
        <v>987000</v>
      </c>
      <c r="L53" s="26">
        <f t="shared" si="13"/>
        <v>1128000</v>
      </c>
      <c r="M53" s="26">
        <f t="shared" si="13"/>
        <v>1269000</v>
      </c>
      <c r="N53" s="26">
        <f t="shared" si="13"/>
        <v>1410000</v>
      </c>
      <c r="O53" s="26">
        <f t="shared" si="13"/>
        <v>1551000</v>
      </c>
      <c r="P53" s="26">
        <f t="shared" si="13"/>
        <v>1692000</v>
      </c>
    </row>
    <row r="54" spans="1:16" x14ac:dyDescent="0.25">
      <c r="A54" s="25">
        <f t="shared" si="7"/>
        <v>48</v>
      </c>
      <c r="B54" s="25">
        <f t="shared" si="11"/>
        <v>706</v>
      </c>
      <c r="C54" s="25">
        <f t="shared" si="9"/>
        <v>720</v>
      </c>
      <c r="D54" s="25" t="str">
        <f t="shared" si="12"/>
        <v>706 - 720</v>
      </c>
      <c r="E54" s="26">
        <f t="shared" si="13"/>
        <v>144000</v>
      </c>
      <c r="F54" s="26">
        <f t="shared" si="13"/>
        <v>288000</v>
      </c>
      <c r="G54" s="26">
        <f t="shared" si="13"/>
        <v>432000</v>
      </c>
      <c r="H54" s="26">
        <f t="shared" si="13"/>
        <v>576000</v>
      </c>
      <c r="I54" s="26">
        <f t="shared" si="13"/>
        <v>720000</v>
      </c>
      <c r="J54" s="26">
        <f t="shared" si="13"/>
        <v>864000</v>
      </c>
      <c r="K54" s="26">
        <f t="shared" si="13"/>
        <v>1008000</v>
      </c>
      <c r="L54" s="26">
        <f t="shared" si="13"/>
        <v>1152000</v>
      </c>
      <c r="M54" s="26">
        <f t="shared" si="13"/>
        <v>1296000</v>
      </c>
      <c r="N54" s="26">
        <f t="shared" si="13"/>
        <v>1440000</v>
      </c>
      <c r="O54" s="26">
        <f t="shared" si="13"/>
        <v>1584000</v>
      </c>
      <c r="P54" s="26">
        <f t="shared" si="13"/>
        <v>1728000</v>
      </c>
    </row>
    <row r="55" spans="1:16" x14ac:dyDescent="0.25">
      <c r="A55" s="25">
        <f t="shared" si="7"/>
        <v>49</v>
      </c>
      <c r="B55" s="25">
        <f t="shared" si="11"/>
        <v>721</v>
      </c>
      <c r="C55" s="25">
        <f t="shared" si="9"/>
        <v>735</v>
      </c>
      <c r="D55" s="25" t="str">
        <f t="shared" si="12"/>
        <v>721 - 735</v>
      </c>
      <c r="E55" s="26">
        <f t="shared" si="13"/>
        <v>147000</v>
      </c>
      <c r="F55" s="26">
        <f t="shared" si="13"/>
        <v>294000</v>
      </c>
      <c r="G55" s="26">
        <f t="shared" si="13"/>
        <v>441000</v>
      </c>
      <c r="H55" s="26">
        <f t="shared" si="13"/>
        <v>588000</v>
      </c>
      <c r="I55" s="26">
        <f t="shared" si="13"/>
        <v>735000</v>
      </c>
      <c r="J55" s="26">
        <f t="shared" si="13"/>
        <v>882000</v>
      </c>
      <c r="K55" s="26">
        <f t="shared" si="13"/>
        <v>1029000</v>
      </c>
      <c r="L55" s="26">
        <f t="shared" si="13"/>
        <v>1176000</v>
      </c>
      <c r="M55" s="26">
        <f t="shared" si="13"/>
        <v>1323000</v>
      </c>
      <c r="N55" s="26">
        <f t="shared" si="13"/>
        <v>1470000</v>
      </c>
      <c r="O55" s="26">
        <f t="shared" si="13"/>
        <v>1617000</v>
      </c>
      <c r="P55" s="26">
        <f t="shared" si="13"/>
        <v>1764000</v>
      </c>
    </row>
    <row r="56" spans="1:16" x14ac:dyDescent="0.25">
      <c r="A56" s="25">
        <f t="shared" si="7"/>
        <v>50</v>
      </c>
      <c r="B56" s="25">
        <f t="shared" si="11"/>
        <v>736</v>
      </c>
      <c r="C56" s="25">
        <f t="shared" si="9"/>
        <v>750</v>
      </c>
      <c r="D56" s="25" t="str">
        <f t="shared" si="12"/>
        <v>736 - 750</v>
      </c>
      <c r="E56" s="26">
        <f t="shared" si="13"/>
        <v>150000</v>
      </c>
      <c r="F56" s="26">
        <f t="shared" si="13"/>
        <v>300000</v>
      </c>
      <c r="G56" s="26">
        <f t="shared" si="13"/>
        <v>450000</v>
      </c>
      <c r="H56" s="26">
        <f t="shared" si="13"/>
        <v>600000</v>
      </c>
      <c r="I56" s="26">
        <f t="shared" si="13"/>
        <v>750000</v>
      </c>
      <c r="J56" s="26">
        <f t="shared" si="13"/>
        <v>900000</v>
      </c>
      <c r="K56" s="26">
        <f t="shared" si="13"/>
        <v>1050000</v>
      </c>
      <c r="L56" s="26">
        <f t="shared" si="13"/>
        <v>1200000</v>
      </c>
      <c r="M56" s="26">
        <f t="shared" si="13"/>
        <v>1350000</v>
      </c>
      <c r="N56" s="26">
        <f t="shared" si="13"/>
        <v>1500000</v>
      </c>
      <c r="O56" s="26">
        <f t="shared" si="13"/>
        <v>1650000</v>
      </c>
      <c r="P56" s="26">
        <f t="shared" si="13"/>
        <v>1800000</v>
      </c>
    </row>
    <row r="57" spans="1:16" x14ac:dyDescent="0.25">
      <c r="A57" s="25">
        <f t="shared" si="7"/>
        <v>51</v>
      </c>
      <c r="B57" s="25">
        <f t="shared" si="11"/>
        <v>751</v>
      </c>
      <c r="C57" s="25">
        <f t="shared" si="9"/>
        <v>765</v>
      </c>
      <c r="D57" s="25" t="str">
        <f t="shared" si="12"/>
        <v>751 - 765</v>
      </c>
      <c r="E57" s="26">
        <f t="shared" si="13"/>
        <v>153000</v>
      </c>
      <c r="F57" s="26">
        <f t="shared" si="13"/>
        <v>306000</v>
      </c>
      <c r="G57" s="26">
        <f t="shared" si="13"/>
        <v>459000</v>
      </c>
      <c r="H57" s="26">
        <f t="shared" si="13"/>
        <v>612000</v>
      </c>
      <c r="I57" s="26">
        <f t="shared" si="13"/>
        <v>765000</v>
      </c>
      <c r="J57" s="26">
        <f t="shared" si="13"/>
        <v>918000</v>
      </c>
      <c r="K57" s="26">
        <f t="shared" si="13"/>
        <v>1071000</v>
      </c>
      <c r="L57" s="26">
        <f t="shared" si="13"/>
        <v>1224000</v>
      </c>
      <c r="M57" s="26">
        <f t="shared" si="13"/>
        <v>1377000</v>
      </c>
      <c r="N57" s="26">
        <f t="shared" si="13"/>
        <v>1530000</v>
      </c>
      <c r="O57" s="26">
        <f t="shared" si="13"/>
        <v>1683000</v>
      </c>
      <c r="P57" s="26">
        <f t="shared" si="13"/>
        <v>1836000</v>
      </c>
    </row>
    <row r="58" spans="1:16" x14ac:dyDescent="0.25">
      <c r="A58" s="25">
        <f t="shared" si="7"/>
        <v>52</v>
      </c>
      <c r="B58" s="25">
        <f t="shared" si="11"/>
        <v>766</v>
      </c>
      <c r="C58" s="25">
        <f t="shared" si="9"/>
        <v>780</v>
      </c>
      <c r="D58" s="25" t="str">
        <f t="shared" si="12"/>
        <v>766 - 780</v>
      </c>
      <c r="E58" s="26">
        <f t="shared" si="13"/>
        <v>156000</v>
      </c>
      <c r="F58" s="26">
        <f t="shared" si="13"/>
        <v>312000</v>
      </c>
      <c r="G58" s="26">
        <f t="shared" si="13"/>
        <v>468000</v>
      </c>
      <c r="H58" s="26">
        <f t="shared" si="13"/>
        <v>624000</v>
      </c>
      <c r="I58" s="26">
        <f t="shared" si="13"/>
        <v>780000</v>
      </c>
      <c r="J58" s="26">
        <f t="shared" si="13"/>
        <v>936000</v>
      </c>
      <c r="K58" s="26">
        <f t="shared" si="13"/>
        <v>1092000</v>
      </c>
      <c r="L58" s="26">
        <f t="shared" si="13"/>
        <v>1248000</v>
      </c>
      <c r="M58" s="26">
        <f t="shared" si="13"/>
        <v>1404000</v>
      </c>
      <c r="N58" s="26">
        <f t="shared" si="13"/>
        <v>1560000</v>
      </c>
      <c r="O58" s="26">
        <f t="shared" si="13"/>
        <v>1716000</v>
      </c>
      <c r="P58" s="26">
        <f t="shared" si="13"/>
        <v>1872000</v>
      </c>
    </row>
    <row r="59" spans="1:16" x14ac:dyDescent="0.25">
      <c r="A59" s="25">
        <f t="shared" si="7"/>
        <v>53</v>
      </c>
      <c r="B59" s="25">
        <f t="shared" si="11"/>
        <v>781</v>
      </c>
      <c r="C59" s="25">
        <f t="shared" si="9"/>
        <v>795</v>
      </c>
      <c r="D59" s="25" t="str">
        <f t="shared" si="12"/>
        <v>781 - 795</v>
      </c>
      <c r="E59" s="26">
        <f t="shared" si="13"/>
        <v>159000</v>
      </c>
      <c r="F59" s="26">
        <f t="shared" si="13"/>
        <v>318000</v>
      </c>
      <c r="G59" s="26">
        <f t="shared" si="13"/>
        <v>477000</v>
      </c>
      <c r="H59" s="26">
        <f t="shared" si="13"/>
        <v>636000</v>
      </c>
      <c r="I59" s="26">
        <f t="shared" si="13"/>
        <v>795000</v>
      </c>
      <c r="J59" s="26">
        <f t="shared" si="13"/>
        <v>954000</v>
      </c>
      <c r="K59" s="26">
        <f t="shared" si="13"/>
        <v>1113000</v>
      </c>
      <c r="L59" s="26">
        <f t="shared" si="13"/>
        <v>1272000</v>
      </c>
      <c r="M59" s="26">
        <f t="shared" si="13"/>
        <v>1431000</v>
      </c>
      <c r="N59" s="26">
        <f t="shared" si="13"/>
        <v>1590000</v>
      </c>
      <c r="O59" s="26">
        <f t="shared" si="13"/>
        <v>1749000</v>
      </c>
      <c r="P59" s="26">
        <f t="shared" si="13"/>
        <v>1908000</v>
      </c>
    </row>
    <row r="60" spans="1:16" x14ac:dyDescent="0.25">
      <c r="A60" s="25">
        <f t="shared" si="7"/>
        <v>54</v>
      </c>
      <c r="B60" s="25">
        <f t="shared" si="11"/>
        <v>796</v>
      </c>
      <c r="C60" s="25">
        <f t="shared" si="9"/>
        <v>810</v>
      </c>
      <c r="D60" s="25" t="str">
        <f t="shared" si="12"/>
        <v>796 - 810</v>
      </c>
      <c r="E60" s="26">
        <f t="shared" si="13"/>
        <v>162000</v>
      </c>
      <c r="F60" s="26">
        <f t="shared" si="13"/>
        <v>324000</v>
      </c>
      <c r="G60" s="26">
        <f t="shared" si="13"/>
        <v>486000</v>
      </c>
      <c r="H60" s="26">
        <f t="shared" si="13"/>
        <v>648000</v>
      </c>
      <c r="I60" s="26">
        <f t="shared" si="13"/>
        <v>810000</v>
      </c>
      <c r="J60" s="26">
        <f t="shared" si="13"/>
        <v>972000</v>
      </c>
      <c r="K60" s="26">
        <f t="shared" si="13"/>
        <v>1134000</v>
      </c>
      <c r="L60" s="26">
        <f t="shared" si="13"/>
        <v>1296000</v>
      </c>
      <c r="M60" s="26">
        <f t="shared" si="13"/>
        <v>1458000</v>
      </c>
      <c r="N60" s="26">
        <f t="shared" si="13"/>
        <v>1620000</v>
      </c>
      <c r="O60" s="26">
        <f t="shared" si="13"/>
        <v>1782000</v>
      </c>
      <c r="P60" s="26">
        <f t="shared" si="13"/>
        <v>1944000</v>
      </c>
    </row>
    <row r="61" spans="1:16" x14ac:dyDescent="0.25">
      <c r="A61" s="25">
        <f t="shared" si="7"/>
        <v>55</v>
      </c>
      <c r="B61" s="25">
        <f t="shared" si="11"/>
        <v>811</v>
      </c>
      <c r="C61" s="25">
        <f t="shared" si="9"/>
        <v>825</v>
      </c>
      <c r="D61" s="25" t="str">
        <f t="shared" si="12"/>
        <v>811 - 825</v>
      </c>
      <c r="E61" s="26">
        <f t="shared" si="13"/>
        <v>165000</v>
      </c>
      <c r="F61" s="26">
        <f t="shared" si="13"/>
        <v>330000</v>
      </c>
      <c r="G61" s="26">
        <f t="shared" si="13"/>
        <v>495000</v>
      </c>
      <c r="H61" s="26">
        <f t="shared" ref="E61:P82" si="14">H$5*$C61</f>
        <v>660000</v>
      </c>
      <c r="I61" s="26">
        <f t="shared" si="14"/>
        <v>825000</v>
      </c>
      <c r="J61" s="26">
        <f t="shared" si="14"/>
        <v>990000</v>
      </c>
      <c r="K61" s="26">
        <f t="shared" si="14"/>
        <v>1155000</v>
      </c>
      <c r="L61" s="26">
        <f t="shared" si="14"/>
        <v>1320000</v>
      </c>
      <c r="M61" s="26">
        <f t="shared" si="14"/>
        <v>1485000</v>
      </c>
      <c r="N61" s="26">
        <f t="shared" si="14"/>
        <v>1650000</v>
      </c>
      <c r="O61" s="26">
        <f t="shared" si="14"/>
        <v>1815000</v>
      </c>
      <c r="P61" s="26">
        <f t="shared" si="14"/>
        <v>1980000</v>
      </c>
    </row>
    <row r="62" spans="1:16" x14ac:dyDescent="0.25">
      <c r="A62" s="25">
        <f t="shared" si="7"/>
        <v>56</v>
      </c>
      <c r="B62" s="25">
        <f t="shared" si="11"/>
        <v>826</v>
      </c>
      <c r="C62" s="25">
        <f t="shared" si="9"/>
        <v>840</v>
      </c>
      <c r="D62" s="25" t="str">
        <f t="shared" si="12"/>
        <v>826 - 840</v>
      </c>
      <c r="E62" s="26">
        <f t="shared" si="14"/>
        <v>168000</v>
      </c>
      <c r="F62" s="26">
        <f t="shared" si="14"/>
        <v>336000</v>
      </c>
      <c r="G62" s="26">
        <f t="shared" si="14"/>
        <v>504000</v>
      </c>
      <c r="H62" s="26">
        <f t="shared" si="14"/>
        <v>672000</v>
      </c>
      <c r="I62" s="26">
        <f t="shared" si="14"/>
        <v>840000</v>
      </c>
      <c r="J62" s="26">
        <f t="shared" si="14"/>
        <v>1008000</v>
      </c>
      <c r="K62" s="26">
        <f t="shared" si="14"/>
        <v>1176000</v>
      </c>
      <c r="L62" s="26">
        <f t="shared" si="14"/>
        <v>1344000</v>
      </c>
      <c r="M62" s="26">
        <f t="shared" si="14"/>
        <v>1512000</v>
      </c>
      <c r="N62" s="26">
        <f t="shared" si="14"/>
        <v>1680000</v>
      </c>
      <c r="O62" s="26">
        <f t="shared" si="14"/>
        <v>1848000</v>
      </c>
      <c r="P62" s="26">
        <f t="shared" si="14"/>
        <v>2016000</v>
      </c>
    </row>
    <row r="63" spans="1:16" x14ac:dyDescent="0.25">
      <c r="A63" s="25">
        <f t="shared" si="7"/>
        <v>57</v>
      </c>
      <c r="B63" s="25">
        <f t="shared" si="11"/>
        <v>841</v>
      </c>
      <c r="C63" s="25">
        <f t="shared" si="9"/>
        <v>855</v>
      </c>
      <c r="D63" s="25" t="str">
        <f t="shared" si="12"/>
        <v>841 - 855</v>
      </c>
      <c r="E63" s="26">
        <f t="shared" si="14"/>
        <v>171000</v>
      </c>
      <c r="F63" s="26">
        <f t="shared" si="14"/>
        <v>342000</v>
      </c>
      <c r="G63" s="26">
        <f t="shared" si="14"/>
        <v>513000</v>
      </c>
      <c r="H63" s="26">
        <f t="shared" si="14"/>
        <v>684000</v>
      </c>
      <c r="I63" s="26">
        <f t="shared" si="14"/>
        <v>855000</v>
      </c>
      <c r="J63" s="26">
        <f t="shared" si="14"/>
        <v>1026000</v>
      </c>
      <c r="K63" s="26">
        <f t="shared" si="14"/>
        <v>1197000</v>
      </c>
      <c r="L63" s="26">
        <f t="shared" si="14"/>
        <v>1368000</v>
      </c>
      <c r="M63" s="26">
        <f t="shared" si="14"/>
        <v>1539000</v>
      </c>
      <c r="N63" s="26">
        <f t="shared" si="14"/>
        <v>1710000</v>
      </c>
      <c r="O63" s="26">
        <f t="shared" si="14"/>
        <v>1881000</v>
      </c>
      <c r="P63" s="26">
        <f t="shared" si="14"/>
        <v>2052000</v>
      </c>
    </row>
    <row r="64" spans="1:16" x14ac:dyDescent="0.25">
      <c r="A64" s="25">
        <f t="shared" si="7"/>
        <v>58</v>
      </c>
      <c r="B64" s="25">
        <f t="shared" si="11"/>
        <v>856</v>
      </c>
      <c r="C64" s="25">
        <f t="shared" si="9"/>
        <v>870</v>
      </c>
      <c r="D64" s="25" t="str">
        <f t="shared" si="12"/>
        <v>856 - 870</v>
      </c>
      <c r="E64" s="26">
        <f t="shared" si="14"/>
        <v>174000</v>
      </c>
      <c r="F64" s="26">
        <f t="shared" si="14"/>
        <v>348000</v>
      </c>
      <c r="G64" s="26">
        <f t="shared" si="14"/>
        <v>522000</v>
      </c>
      <c r="H64" s="26">
        <f t="shared" si="14"/>
        <v>696000</v>
      </c>
      <c r="I64" s="26">
        <f t="shared" si="14"/>
        <v>870000</v>
      </c>
      <c r="J64" s="26">
        <f t="shared" si="14"/>
        <v>1044000</v>
      </c>
      <c r="K64" s="26">
        <f t="shared" si="14"/>
        <v>1218000</v>
      </c>
      <c r="L64" s="26">
        <f t="shared" si="14"/>
        <v>1392000</v>
      </c>
      <c r="M64" s="26">
        <f t="shared" si="14"/>
        <v>1566000</v>
      </c>
      <c r="N64" s="26">
        <f t="shared" si="14"/>
        <v>1740000</v>
      </c>
      <c r="O64" s="26">
        <f t="shared" si="14"/>
        <v>1914000</v>
      </c>
      <c r="P64" s="26">
        <f t="shared" si="14"/>
        <v>2088000</v>
      </c>
    </row>
    <row r="65" spans="1:16" x14ac:dyDescent="0.25">
      <c r="A65" s="25">
        <f t="shared" si="7"/>
        <v>59</v>
      </c>
      <c r="B65" s="25">
        <f t="shared" si="11"/>
        <v>871</v>
      </c>
      <c r="C65" s="25">
        <f t="shared" si="9"/>
        <v>885</v>
      </c>
      <c r="D65" s="25" t="str">
        <f t="shared" si="12"/>
        <v>871 - 885</v>
      </c>
      <c r="E65" s="26">
        <f t="shared" si="14"/>
        <v>177000</v>
      </c>
      <c r="F65" s="26">
        <f t="shared" si="14"/>
        <v>354000</v>
      </c>
      <c r="G65" s="26">
        <f t="shared" si="14"/>
        <v>531000</v>
      </c>
      <c r="H65" s="26">
        <f t="shared" si="14"/>
        <v>708000</v>
      </c>
      <c r="I65" s="26">
        <f t="shared" si="14"/>
        <v>885000</v>
      </c>
      <c r="J65" s="26">
        <f t="shared" si="14"/>
        <v>1062000</v>
      </c>
      <c r="K65" s="26">
        <f t="shared" si="14"/>
        <v>1239000</v>
      </c>
      <c r="L65" s="26">
        <f t="shared" si="14"/>
        <v>1416000</v>
      </c>
      <c r="M65" s="26">
        <f t="shared" si="14"/>
        <v>1593000</v>
      </c>
      <c r="N65" s="26">
        <f t="shared" si="14"/>
        <v>1770000</v>
      </c>
      <c r="O65" s="26">
        <f t="shared" si="14"/>
        <v>1947000</v>
      </c>
      <c r="P65" s="26">
        <f t="shared" si="14"/>
        <v>2124000</v>
      </c>
    </row>
    <row r="66" spans="1:16" x14ac:dyDescent="0.25">
      <c r="A66" s="25">
        <f t="shared" si="7"/>
        <v>60</v>
      </c>
      <c r="B66" s="25">
        <f t="shared" si="11"/>
        <v>886</v>
      </c>
      <c r="C66" s="25">
        <f t="shared" si="9"/>
        <v>900</v>
      </c>
      <c r="D66" s="25" t="str">
        <f t="shared" si="12"/>
        <v>886 - 900</v>
      </c>
      <c r="E66" s="26">
        <f t="shared" si="14"/>
        <v>180000</v>
      </c>
      <c r="F66" s="26">
        <f t="shared" si="14"/>
        <v>360000</v>
      </c>
      <c r="G66" s="26">
        <f t="shared" si="14"/>
        <v>540000</v>
      </c>
      <c r="H66" s="26">
        <f t="shared" si="14"/>
        <v>720000</v>
      </c>
      <c r="I66" s="26">
        <f t="shared" si="14"/>
        <v>900000</v>
      </c>
      <c r="J66" s="26">
        <f t="shared" si="14"/>
        <v>1080000</v>
      </c>
      <c r="K66" s="26">
        <f t="shared" si="14"/>
        <v>1260000</v>
      </c>
      <c r="L66" s="26">
        <f t="shared" si="14"/>
        <v>1440000</v>
      </c>
      <c r="M66" s="26">
        <f t="shared" si="14"/>
        <v>1620000</v>
      </c>
      <c r="N66" s="26">
        <f t="shared" si="14"/>
        <v>1800000</v>
      </c>
      <c r="O66" s="26">
        <f t="shared" si="14"/>
        <v>1980000</v>
      </c>
      <c r="P66" s="26">
        <f t="shared" si="14"/>
        <v>2160000</v>
      </c>
    </row>
    <row r="67" spans="1:16" x14ac:dyDescent="0.25">
      <c r="A67" s="25">
        <f t="shared" si="7"/>
        <v>61</v>
      </c>
      <c r="B67" s="25">
        <f t="shared" si="11"/>
        <v>901</v>
      </c>
      <c r="C67" s="25">
        <f t="shared" si="9"/>
        <v>915</v>
      </c>
      <c r="D67" s="25" t="str">
        <f t="shared" si="12"/>
        <v>901 - 915</v>
      </c>
      <c r="E67" s="26">
        <f t="shared" si="14"/>
        <v>183000</v>
      </c>
      <c r="F67" s="26">
        <f t="shared" si="14"/>
        <v>366000</v>
      </c>
      <c r="G67" s="26">
        <f t="shared" si="14"/>
        <v>549000</v>
      </c>
      <c r="H67" s="26">
        <f t="shared" si="14"/>
        <v>732000</v>
      </c>
      <c r="I67" s="26">
        <f t="shared" si="14"/>
        <v>915000</v>
      </c>
      <c r="J67" s="26">
        <f t="shared" si="14"/>
        <v>1098000</v>
      </c>
      <c r="K67" s="26">
        <f t="shared" si="14"/>
        <v>1281000</v>
      </c>
      <c r="L67" s="26">
        <f t="shared" si="14"/>
        <v>1464000</v>
      </c>
      <c r="M67" s="26">
        <f t="shared" si="14"/>
        <v>1647000</v>
      </c>
      <c r="N67" s="26">
        <f t="shared" si="14"/>
        <v>1830000</v>
      </c>
      <c r="O67" s="26">
        <f t="shared" si="14"/>
        <v>2013000</v>
      </c>
      <c r="P67" s="26">
        <f t="shared" si="14"/>
        <v>2196000</v>
      </c>
    </row>
    <row r="68" spans="1:16" x14ac:dyDescent="0.25">
      <c r="A68" s="25">
        <f t="shared" si="7"/>
        <v>62</v>
      </c>
      <c r="B68" s="25">
        <f t="shared" si="11"/>
        <v>916</v>
      </c>
      <c r="C68" s="25">
        <f t="shared" si="9"/>
        <v>930</v>
      </c>
      <c r="D68" s="25" t="str">
        <f t="shared" si="12"/>
        <v>916 - 930</v>
      </c>
      <c r="E68" s="26">
        <f t="shared" si="14"/>
        <v>186000</v>
      </c>
      <c r="F68" s="26">
        <f t="shared" si="14"/>
        <v>372000</v>
      </c>
      <c r="G68" s="26">
        <f t="shared" si="14"/>
        <v>558000</v>
      </c>
      <c r="H68" s="26">
        <f t="shared" si="14"/>
        <v>744000</v>
      </c>
      <c r="I68" s="26">
        <f t="shared" si="14"/>
        <v>930000</v>
      </c>
      <c r="J68" s="26">
        <f t="shared" si="14"/>
        <v>1116000</v>
      </c>
      <c r="K68" s="26">
        <f t="shared" si="14"/>
        <v>1302000</v>
      </c>
      <c r="L68" s="26">
        <f t="shared" si="14"/>
        <v>1488000</v>
      </c>
      <c r="M68" s="26">
        <f t="shared" si="14"/>
        <v>1674000</v>
      </c>
      <c r="N68" s="26">
        <f t="shared" si="14"/>
        <v>1860000</v>
      </c>
      <c r="O68" s="26">
        <f t="shared" si="14"/>
        <v>2046000</v>
      </c>
      <c r="P68" s="26">
        <f t="shared" si="14"/>
        <v>2232000</v>
      </c>
    </row>
    <row r="69" spans="1:16" x14ac:dyDescent="0.25">
      <c r="A69" s="25">
        <f t="shared" si="7"/>
        <v>63</v>
      </c>
      <c r="B69" s="25">
        <f t="shared" si="11"/>
        <v>931</v>
      </c>
      <c r="C69" s="25">
        <f t="shared" si="9"/>
        <v>945</v>
      </c>
      <c r="D69" s="25" t="str">
        <f t="shared" si="12"/>
        <v>931 - 945</v>
      </c>
      <c r="E69" s="26">
        <f t="shared" si="14"/>
        <v>189000</v>
      </c>
      <c r="F69" s="26">
        <f t="shared" si="14"/>
        <v>378000</v>
      </c>
      <c r="G69" s="26">
        <f t="shared" si="14"/>
        <v>567000</v>
      </c>
      <c r="H69" s="26">
        <f t="shared" si="14"/>
        <v>756000</v>
      </c>
      <c r="I69" s="26">
        <f t="shared" si="14"/>
        <v>945000</v>
      </c>
      <c r="J69" s="26">
        <f t="shared" si="14"/>
        <v>1134000</v>
      </c>
      <c r="K69" s="26">
        <f t="shared" si="14"/>
        <v>1323000</v>
      </c>
      <c r="L69" s="26">
        <f t="shared" si="14"/>
        <v>1512000</v>
      </c>
      <c r="M69" s="26">
        <f t="shared" si="14"/>
        <v>1701000</v>
      </c>
      <c r="N69" s="26">
        <f t="shared" si="14"/>
        <v>1890000</v>
      </c>
      <c r="O69" s="26">
        <f t="shared" si="14"/>
        <v>2079000</v>
      </c>
      <c r="P69" s="26">
        <f t="shared" si="14"/>
        <v>2268000</v>
      </c>
    </row>
    <row r="70" spans="1:16" x14ac:dyDescent="0.25">
      <c r="A70" s="25">
        <f t="shared" si="7"/>
        <v>64</v>
      </c>
      <c r="B70" s="25">
        <f t="shared" si="11"/>
        <v>946</v>
      </c>
      <c r="C70" s="25">
        <f t="shared" si="9"/>
        <v>960</v>
      </c>
      <c r="D70" s="25" t="str">
        <f t="shared" si="12"/>
        <v>946 - 960</v>
      </c>
      <c r="E70" s="26">
        <f t="shared" si="14"/>
        <v>192000</v>
      </c>
      <c r="F70" s="26">
        <f t="shared" si="14"/>
        <v>384000</v>
      </c>
      <c r="G70" s="26">
        <f t="shared" si="14"/>
        <v>576000</v>
      </c>
      <c r="H70" s="26">
        <f t="shared" si="14"/>
        <v>768000</v>
      </c>
      <c r="I70" s="26">
        <f t="shared" si="14"/>
        <v>960000</v>
      </c>
      <c r="J70" s="26">
        <f t="shared" si="14"/>
        <v>1152000</v>
      </c>
      <c r="K70" s="26">
        <f t="shared" si="14"/>
        <v>1344000</v>
      </c>
      <c r="L70" s="26">
        <f t="shared" si="14"/>
        <v>1536000</v>
      </c>
      <c r="M70" s="26">
        <f t="shared" si="14"/>
        <v>1728000</v>
      </c>
      <c r="N70" s="26">
        <f t="shared" si="14"/>
        <v>1920000</v>
      </c>
      <c r="O70" s="26">
        <f t="shared" si="14"/>
        <v>2112000</v>
      </c>
      <c r="P70" s="26">
        <f t="shared" si="14"/>
        <v>2304000</v>
      </c>
    </row>
    <row r="71" spans="1:16" x14ac:dyDescent="0.25">
      <c r="A71" s="25">
        <f t="shared" si="7"/>
        <v>65</v>
      </c>
      <c r="B71" s="25">
        <f t="shared" si="11"/>
        <v>961</v>
      </c>
      <c r="C71" s="25">
        <f t="shared" si="9"/>
        <v>975</v>
      </c>
      <c r="D71" s="25" t="str">
        <f t="shared" si="12"/>
        <v>961 - 975</v>
      </c>
      <c r="E71" s="26">
        <f t="shared" si="14"/>
        <v>195000</v>
      </c>
      <c r="F71" s="26">
        <f t="shared" si="14"/>
        <v>390000</v>
      </c>
      <c r="G71" s="26">
        <f t="shared" si="14"/>
        <v>585000</v>
      </c>
      <c r="H71" s="26">
        <f t="shared" si="14"/>
        <v>780000</v>
      </c>
      <c r="I71" s="26">
        <f t="shared" si="14"/>
        <v>975000</v>
      </c>
      <c r="J71" s="26">
        <f t="shared" si="14"/>
        <v>1170000</v>
      </c>
      <c r="K71" s="26">
        <f t="shared" si="14"/>
        <v>1365000</v>
      </c>
      <c r="L71" s="26">
        <f t="shared" si="14"/>
        <v>1560000</v>
      </c>
      <c r="M71" s="26">
        <f t="shared" si="14"/>
        <v>1755000</v>
      </c>
      <c r="N71" s="26">
        <f t="shared" si="14"/>
        <v>1950000</v>
      </c>
      <c r="O71" s="26">
        <f t="shared" si="14"/>
        <v>2145000</v>
      </c>
      <c r="P71" s="26">
        <f t="shared" si="14"/>
        <v>2340000</v>
      </c>
    </row>
    <row r="72" spans="1:16" x14ac:dyDescent="0.25">
      <c r="A72" s="25">
        <f t="shared" si="7"/>
        <v>66</v>
      </c>
      <c r="B72" s="25">
        <f t="shared" si="11"/>
        <v>976</v>
      </c>
      <c r="C72" s="25">
        <f t="shared" si="9"/>
        <v>990</v>
      </c>
      <c r="D72" s="25" t="str">
        <f t="shared" si="12"/>
        <v>976 - 990</v>
      </c>
      <c r="E72" s="26">
        <f t="shared" si="14"/>
        <v>198000</v>
      </c>
      <c r="F72" s="26">
        <f t="shared" si="14"/>
        <v>396000</v>
      </c>
      <c r="G72" s="26">
        <f t="shared" si="14"/>
        <v>594000</v>
      </c>
      <c r="H72" s="26">
        <f t="shared" si="14"/>
        <v>792000</v>
      </c>
      <c r="I72" s="26">
        <f t="shared" si="14"/>
        <v>990000</v>
      </c>
      <c r="J72" s="26">
        <f t="shared" si="14"/>
        <v>1188000</v>
      </c>
      <c r="K72" s="26">
        <f t="shared" si="14"/>
        <v>1386000</v>
      </c>
      <c r="L72" s="26">
        <f t="shared" si="14"/>
        <v>1584000</v>
      </c>
      <c r="M72" s="26">
        <f t="shared" si="14"/>
        <v>1782000</v>
      </c>
      <c r="N72" s="26">
        <f t="shared" si="14"/>
        <v>1980000</v>
      </c>
      <c r="O72" s="26">
        <f t="shared" si="14"/>
        <v>2178000</v>
      </c>
      <c r="P72" s="26">
        <f t="shared" si="14"/>
        <v>2376000</v>
      </c>
    </row>
    <row r="73" spans="1:16" x14ac:dyDescent="0.25">
      <c r="A73" s="25">
        <f t="shared" ref="A73:A136" si="15">+A72+1</f>
        <v>67</v>
      </c>
      <c r="B73" s="25">
        <f t="shared" si="11"/>
        <v>991</v>
      </c>
      <c r="C73" s="25">
        <f t="shared" ref="C73:C136" si="16">+C72+15</f>
        <v>1005</v>
      </c>
      <c r="D73" s="25" t="str">
        <f t="shared" si="12"/>
        <v>991 - 1005</v>
      </c>
      <c r="E73" s="26">
        <f t="shared" si="14"/>
        <v>201000</v>
      </c>
      <c r="F73" s="26">
        <f t="shared" si="14"/>
        <v>402000</v>
      </c>
      <c r="G73" s="26">
        <f t="shared" si="14"/>
        <v>603000</v>
      </c>
      <c r="H73" s="26">
        <f t="shared" si="14"/>
        <v>804000</v>
      </c>
      <c r="I73" s="26">
        <f t="shared" si="14"/>
        <v>1005000</v>
      </c>
      <c r="J73" s="26">
        <f t="shared" si="14"/>
        <v>1206000</v>
      </c>
      <c r="K73" s="26">
        <f t="shared" si="14"/>
        <v>1407000</v>
      </c>
      <c r="L73" s="26">
        <f t="shared" si="14"/>
        <v>1608000</v>
      </c>
      <c r="M73" s="26">
        <f t="shared" si="14"/>
        <v>1809000</v>
      </c>
      <c r="N73" s="26">
        <f t="shared" si="14"/>
        <v>2010000</v>
      </c>
      <c r="O73" s="26">
        <f t="shared" si="14"/>
        <v>2211000</v>
      </c>
      <c r="P73" s="26">
        <f t="shared" si="14"/>
        <v>2412000</v>
      </c>
    </row>
    <row r="74" spans="1:16" x14ac:dyDescent="0.25">
      <c r="A74" s="25">
        <f t="shared" si="15"/>
        <v>68</v>
      </c>
      <c r="B74" s="25">
        <f t="shared" si="11"/>
        <v>1006</v>
      </c>
      <c r="C74" s="25">
        <f t="shared" si="16"/>
        <v>1020</v>
      </c>
      <c r="D74" s="25" t="str">
        <f t="shared" si="12"/>
        <v>1006 - 1020</v>
      </c>
      <c r="E74" s="26">
        <f t="shared" si="14"/>
        <v>204000</v>
      </c>
      <c r="F74" s="26">
        <f t="shared" si="14"/>
        <v>408000</v>
      </c>
      <c r="G74" s="26">
        <f t="shared" si="14"/>
        <v>612000</v>
      </c>
      <c r="H74" s="26">
        <f t="shared" si="14"/>
        <v>816000</v>
      </c>
      <c r="I74" s="26">
        <f t="shared" si="14"/>
        <v>1020000</v>
      </c>
      <c r="J74" s="26">
        <f t="shared" si="14"/>
        <v>1224000</v>
      </c>
      <c r="K74" s="26">
        <f t="shared" si="14"/>
        <v>1428000</v>
      </c>
      <c r="L74" s="26">
        <f t="shared" si="14"/>
        <v>1632000</v>
      </c>
      <c r="M74" s="26">
        <f t="shared" si="14"/>
        <v>1836000</v>
      </c>
      <c r="N74" s="26">
        <f t="shared" si="14"/>
        <v>2040000</v>
      </c>
      <c r="O74" s="26">
        <f t="shared" si="14"/>
        <v>2244000</v>
      </c>
      <c r="P74" s="26">
        <f t="shared" si="14"/>
        <v>2448000</v>
      </c>
    </row>
    <row r="75" spans="1:16" x14ac:dyDescent="0.25">
      <c r="A75" s="25">
        <f t="shared" si="15"/>
        <v>69</v>
      </c>
      <c r="B75" s="25">
        <f t="shared" si="11"/>
        <v>1021</v>
      </c>
      <c r="C75" s="25">
        <f t="shared" si="16"/>
        <v>1035</v>
      </c>
      <c r="D75" s="25" t="str">
        <f t="shared" si="12"/>
        <v>1021 - 1035</v>
      </c>
      <c r="E75" s="26">
        <f t="shared" si="14"/>
        <v>207000</v>
      </c>
      <c r="F75" s="26">
        <f t="shared" si="14"/>
        <v>414000</v>
      </c>
      <c r="G75" s="26">
        <f t="shared" si="14"/>
        <v>621000</v>
      </c>
      <c r="H75" s="26">
        <f t="shared" si="14"/>
        <v>828000</v>
      </c>
      <c r="I75" s="26">
        <f t="shared" si="14"/>
        <v>1035000</v>
      </c>
      <c r="J75" s="26">
        <f t="shared" si="14"/>
        <v>1242000</v>
      </c>
      <c r="K75" s="26">
        <f t="shared" si="14"/>
        <v>1449000</v>
      </c>
      <c r="L75" s="26">
        <f t="shared" si="14"/>
        <v>1656000</v>
      </c>
      <c r="M75" s="26">
        <f t="shared" si="14"/>
        <v>1863000</v>
      </c>
      <c r="N75" s="26">
        <f t="shared" si="14"/>
        <v>2070000</v>
      </c>
      <c r="O75" s="26">
        <f t="shared" si="14"/>
        <v>2277000</v>
      </c>
      <c r="P75" s="26">
        <f t="shared" si="14"/>
        <v>2484000</v>
      </c>
    </row>
    <row r="76" spans="1:16" x14ac:dyDescent="0.25">
      <c r="A76" s="25">
        <f t="shared" si="15"/>
        <v>70</v>
      </c>
      <c r="B76" s="25">
        <f t="shared" si="11"/>
        <v>1036</v>
      </c>
      <c r="C76" s="25">
        <f t="shared" si="16"/>
        <v>1050</v>
      </c>
      <c r="D76" s="25" t="str">
        <f t="shared" si="12"/>
        <v>1036 - 1050</v>
      </c>
      <c r="E76" s="26">
        <f t="shared" si="14"/>
        <v>210000</v>
      </c>
      <c r="F76" s="26">
        <f t="shared" si="14"/>
        <v>420000</v>
      </c>
      <c r="G76" s="26">
        <f t="shared" si="14"/>
        <v>630000</v>
      </c>
      <c r="H76" s="26">
        <f t="shared" si="14"/>
        <v>840000</v>
      </c>
      <c r="I76" s="26">
        <f t="shared" si="14"/>
        <v>1050000</v>
      </c>
      <c r="J76" s="26">
        <f t="shared" si="14"/>
        <v>1260000</v>
      </c>
      <c r="K76" s="26">
        <f t="shared" si="14"/>
        <v>1470000</v>
      </c>
      <c r="L76" s="26">
        <f t="shared" si="14"/>
        <v>1680000</v>
      </c>
      <c r="M76" s="26">
        <f t="shared" si="14"/>
        <v>1890000</v>
      </c>
      <c r="N76" s="26">
        <f t="shared" si="14"/>
        <v>2100000</v>
      </c>
      <c r="O76" s="26">
        <f t="shared" si="14"/>
        <v>2310000</v>
      </c>
      <c r="P76" s="26">
        <f t="shared" si="14"/>
        <v>2520000</v>
      </c>
    </row>
    <row r="77" spans="1:16" x14ac:dyDescent="0.25">
      <c r="A77" s="25">
        <f t="shared" si="15"/>
        <v>71</v>
      </c>
      <c r="B77" s="25">
        <f t="shared" si="11"/>
        <v>1051</v>
      </c>
      <c r="C77" s="25">
        <f t="shared" si="16"/>
        <v>1065</v>
      </c>
      <c r="D77" s="25" t="str">
        <f t="shared" si="12"/>
        <v>1051 - 1065</v>
      </c>
      <c r="E77" s="26">
        <f t="shared" si="14"/>
        <v>213000</v>
      </c>
      <c r="F77" s="26">
        <f t="shared" si="14"/>
        <v>426000</v>
      </c>
      <c r="G77" s="26">
        <f t="shared" si="14"/>
        <v>639000</v>
      </c>
      <c r="H77" s="26">
        <f t="shared" si="14"/>
        <v>852000</v>
      </c>
      <c r="I77" s="26">
        <f t="shared" si="14"/>
        <v>1065000</v>
      </c>
      <c r="J77" s="26">
        <f t="shared" si="14"/>
        <v>1278000</v>
      </c>
      <c r="K77" s="26">
        <f t="shared" si="14"/>
        <v>1491000</v>
      </c>
      <c r="L77" s="26">
        <f t="shared" si="14"/>
        <v>1704000</v>
      </c>
      <c r="M77" s="26">
        <f t="shared" si="14"/>
        <v>1917000</v>
      </c>
      <c r="N77" s="26">
        <f t="shared" si="14"/>
        <v>2130000</v>
      </c>
      <c r="O77" s="26">
        <f t="shared" si="14"/>
        <v>2343000</v>
      </c>
      <c r="P77" s="26">
        <f t="shared" si="14"/>
        <v>2556000</v>
      </c>
    </row>
    <row r="78" spans="1:16" x14ac:dyDescent="0.25">
      <c r="A78" s="25">
        <f t="shared" si="15"/>
        <v>72</v>
      </c>
      <c r="B78" s="25">
        <f t="shared" si="11"/>
        <v>1066</v>
      </c>
      <c r="C78" s="25">
        <f t="shared" si="16"/>
        <v>1080</v>
      </c>
      <c r="D78" s="25" t="str">
        <f t="shared" si="12"/>
        <v>1066 - 1080</v>
      </c>
      <c r="E78" s="26">
        <f t="shared" si="14"/>
        <v>216000</v>
      </c>
      <c r="F78" s="26">
        <f t="shared" si="14"/>
        <v>432000</v>
      </c>
      <c r="G78" s="26">
        <f t="shared" si="14"/>
        <v>648000</v>
      </c>
      <c r="H78" s="26">
        <f t="shared" si="14"/>
        <v>864000</v>
      </c>
      <c r="I78" s="26">
        <f t="shared" si="14"/>
        <v>1080000</v>
      </c>
      <c r="J78" s="26">
        <f t="shared" si="14"/>
        <v>1296000</v>
      </c>
      <c r="K78" s="26">
        <f t="shared" si="14"/>
        <v>1512000</v>
      </c>
      <c r="L78" s="26">
        <f t="shared" si="14"/>
        <v>1728000</v>
      </c>
      <c r="M78" s="26">
        <f t="shared" si="14"/>
        <v>1944000</v>
      </c>
      <c r="N78" s="26">
        <f t="shared" si="14"/>
        <v>2160000</v>
      </c>
      <c r="O78" s="26">
        <f t="shared" si="14"/>
        <v>2376000</v>
      </c>
      <c r="P78" s="26">
        <f t="shared" si="14"/>
        <v>2592000</v>
      </c>
    </row>
    <row r="79" spans="1:16" x14ac:dyDescent="0.25">
      <c r="A79" s="25">
        <f t="shared" si="15"/>
        <v>73</v>
      </c>
      <c r="B79" s="25">
        <f t="shared" si="11"/>
        <v>1081</v>
      </c>
      <c r="C79" s="25">
        <f t="shared" si="16"/>
        <v>1095</v>
      </c>
      <c r="D79" s="25" t="str">
        <f t="shared" si="12"/>
        <v>1081 - 1095</v>
      </c>
      <c r="E79" s="26">
        <f t="shared" si="14"/>
        <v>219000</v>
      </c>
      <c r="F79" s="26">
        <f t="shared" si="14"/>
        <v>438000</v>
      </c>
      <c r="G79" s="26">
        <f t="shared" si="14"/>
        <v>657000</v>
      </c>
      <c r="H79" s="26">
        <f t="shared" si="14"/>
        <v>876000</v>
      </c>
      <c r="I79" s="26">
        <f t="shared" si="14"/>
        <v>1095000</v>
      </c>
      <c r="J79" s="26">
        <f t="shared" si="14"/>
        <v>1314000</v>
      </c>
      <c r="K79" s="26">
        <f t="shared" si="14"/>
        <v>1533000</v>
      </c>
      <c r="L79" s="26">
        <f t="shared" si="14"/>
        <v>1752000</v>
      </c>
      <c r="M79" s="26">
        <f t="shared" si="14"/>
        <v>1971000</v>
      </c>
      <c r="N79" s="26">
        <f t="shared" si="14"/>
        <v>2190000</v>
      </c>
      <c r="O79" s="26">
        <f t="shared" si="14"/>
        <v>2409000</v>
      </c>
      <c r="P79" s="26">
        <f t="shared" si="14"/>
        <v>2628000</v>
      </c>
    </row>
    <row r="80" spans="1:16" x14ac:dyDescent="0.25">
      <c r="A80" s="25">
        <f t="shared" si="15"/>
        <v>74</v>
      </c>
      <c r="B80" s="25">
        <f t="shared" si="11"/>
        <v>1096</v>
      </c>
      <c r="C80" s="25">
        <f t="shared" si="16"/>
        <v>1110</v>
      </c>
      <c r="D80" s="25" t="str">
        <f t="shared" si="12"/>
        <v>1096 - 1110</v>
      </c>
      <c r="E80" s="26">
        <f t="shared" si="14"/>
        <v>222000</v>
      </c>
      <c r="F80" s="26">
        <f t="shared" si="14"/>
        <v>444000</v>
      </c>
      <c r="G80" s="26">
        <f t="shared" si="14"/>
        <v>666000</v>
      </c>
      <c r="H80" s="26">
        <f t="shared" si="14"/>
        <v>888000</v>
      </c>
      <c r="I80" s="26">
        <f t="shared" si="14"/>
        <v>1110000</v>
      </c>
      <c r="J80" s="26">
        <f t="shared" si="14"/>
        <v>1332000</v>
      </c>
      <c r="K80" s="26">
        <f t="shared" si="14"/>
        <v>1554000</v>
      </c>
      <c r="L80" s="26">
        <f t="shared" si="14"/>
        <v>1776000</v>
      </c>
      <c r="M80" s="26">
        <f t="shared" si="14"/>
        <v>1998000</v>
      </c>
      <c r="N80" s="26">
        <f t="shared" si="14"/>
        <v>2220000</v>
      </c>
      <c r="O80" s="26">
        <f t="shared" si="14"/>
        <v>2442000</v>
      </c>
      <c r="P80" s="26">
        <f t="shared" si="14"/>
        <v>2664000</v>
      </c>
    </row>
    <row r="81" spans="1:16" x14ac:dyDescent="0.25">
      <c r="A81" s="25">
        <f t="shared" si="15"/>
        <v>75</v>
      </c>
      <c r="B81" s="25">
        <f t="shared" si="11"/>
        <v>1111</v>
      </c>
      <c r="C81" s="25">
        <f t="shared" si="16"/>
        <v>1125</v>
      </c>
      <c r="D81" s="25" t="str">
        <f t="shared" si="12"/>
        <v>1111 - 1125</v>
      </c>
      <c r="E81" s="26">
        <f t="shared" si="14"/>
        <v>225000</v>
      </c>
      <c r="F81" s="26">
        <f t="shared" si="14"/>
        <v>450000</v>
      </c>
      <c r="G81" s="26">
        <f t="shared" si="14"/>
        <v>675000</v>
      </c>
      <c r="H81" s="26">
        <f t="shared" si="14"/>
        <v>900000</v>
      </c>
      <c r="I81" s="26">
        <f t="shared" si="14"/>
        <v>1125000</v>
      </c>
      <c r="J81" s="26">
        <f t="shared" si="14"/>
        <v>1350000</v>
      </c>
      <c r="K81" s="26">
        <f t="shared" si="14"/>
        <v>1575000</v>
      </c>
      <c r="L81" s="26">
        <f t="shared" si="14"/>
        <v>1800000</v>
      </c>
      <c r="M81" s="26">
        <f t="shared" si="14"/>
        <v>2025000</v>
      </c>
      <c r="N81" s="26">
        <f t="shared" si="14"/>
        <v>2250000</v>
      </c>
      <c r="O81" s="26">
        <f t="shared" si="14"/>
        <v>2475000</v>
      </c>
      <c r="P81" s="26">
        <f t="shared" si="14"/>
        <v>2700000</v>
      </c>
    </row>
    <row r="82" spans="1:16" x14ac:dyDescent="0.25">
      <c r="A82" s="25">
        <f t="shared" si="15"/>
        <v>76</v>
      </c>
      <c r="B82" s="25">
        <f t="shared" si="11"/>
        <v>1126</v>
      </c>
      <c r="C82" s="25">
        <f t="shared" si="16"/>
        <v>1140</v>
      </c>
      <c r="D82" s="25" t="str">
        <f t="shared" si="12"/>
        <v>1126 - 1140</v>
      </c>
      <c r="E82" s="26">
        <f t="shared" si="14"/>
        <v>228000</v>
      </c>
      <c r="F82" s="26">
        <f t="shared" si="14"/>
        <v>456000</v>
      </c>
      <c r="G82" s="26">
        <f t="shared" si="14"/>
        <v>684000</v>
      </c>
      <c r="H82" s="26">
        <f t="shared" si="14"/>
        <v>912000</v>
      </c>
      <c r="I82" s="26">
        <f t="shared" si="14"/>
        <v>1140000</v>
      </c>
      <c r="J82" s="26">
        <f t="shared" si="14"/>
        <v>1368000</v>
      </c>
      <c r="K82" s="26">
        <f t="shared" ref="E82:P103" si="17">K$5*$C82</f>
        <v>1596000</v>
      </c>
      <c r="L82" s="26">
        <f t="shared" si="17"/>
        <v>1824000</v>
      </c>
      <c r="M82" s="26">
        <f t="shared" si="17"/>
        <v>2052000</v>
      </c>
      <c r="N82" s="26">
        <f t="shared" si="17"/>
        <v>2280000</v>
      </c>
      <c r="O82" s="26">
        <f t="shared" si="17"/>
        <v>2508000</v>
      </c>
      <c r="P82" s="26">
        <f t="shared" si="17"/>
        <v>2736000</v>
      </c>
    </row>
    <row r="83" spans="1:16" x14ac:dyDescent="0.25">
      <c r="A83" s="25">
        <f t="shared" si="15"/>
        <v>77</v>
      </c>
      <c r="B83" s="25">
        <f t="shared" si="11"/>
        <v>1141</v>
      </c>
      <c r="C83" s="25">
        <f t="shared" si="16"/>
        <v>1155</v>
      </c>
      <c r="D83" s="25" t="str">
        <f t="shared" si="12"/>
        <v>1141 - 1155</v>
      </c>
      <c r="E83" s="26">
        <f t="shared" si="17"/>
        <v>231000</v>
      </c>
      <c r="F83" s="26">
        <f t="shared" si="17"/>
        <v>462000</v>
      </c>
      <c r="G83" s="26">
        <f t="shared" si="17"/>
        <v>693000</v>
      </c>
      <c r="H83" s="26">
        <f t="shared" si="17"/>
        <v>924000</v>
      </c>
      <c r="I83" s="26">
        <f t="shared" si="17"/>
        <v>1155000</v>
      </c>
      <c r="J83" s="26">
        <f t="shared" si="17"/>
        <v>1386000</v>
      </c>
      <c r="K83" s="26">
        <f t="shared" si="17"/>
        <v>1617000</v>
      </c>
      <c r="L83" s="26">
        <f t="shared" si="17"/>
        <v>1848000</v>
      </c>
      <c r="M83" s="26">
        <f t="shared" si="17"/>
        <v>2079000</v>
      </c>
      <c r="N83" s="26">
        <f t="shared" si="17"/>
        <v>2310000</v>
      </c>
      <c r="O83" s="26">
        <f t="shared" si="17"/>
        <v>2541000</v>
      </c>
      <c r="P83" s="26">
        <f t="shared" si="17"/>
        <v>2772000</v>
      </c>
    </row>
    <row r="84" spans="1:16" x14ac:dyDescent="0.25">
      <c r="A84" s="25">
        <f t="shared" si="15"/>
        <v>78</v>
      </c>
      <c r="B84" s="25">
        <f t="shared" si="11"/>
        <v>1156</v>
      </c>
      <c r="C84" s="25">
        <f t="shared" si="16"/>
        <v>1170</v>
      </c>
      <c r="D84" s="25" t="str">
        <f t="shared" si="12"/>
        <v>1156 - 1170</v>
      </c>
      <c r="E84" s="26">
        <f t="shared" si="17"/>
        <v>234000</v>
      </c>
      <c r="F84" s="26">
        <f t="shared" si="17"/>
        <v>468000</v>
      </c>
      <c r="G84" s="26">
        <f t="shared" si="17"/>
        <v>702000</v>
      </c>
      <c r="H84" s="26">
        <f t="shared" si="17"/>
        <v>936000</v>
      </c>
      <c r="I84" s="26">
        <f t="shared" si="17"/>
        <v>1170000</v>
      </c>
      <c r="J84" s="26">
        <f t="shared" si="17"/>
        <v>1404000</v>
      </c>
      <c r="K84" s="26">
        <f t="shared" si="17"/>
        <v>1638000</v>
      </c>
      <c r="L84" s="26">
        <f t="shared" si="17"/>
        <v>1872000</v>
      </c>
      <c r="M84" s="26">
        <f t="shared" si="17"/>
        <v>2106000</v>
      </c>
      <c r="N84" s="26">
        <f t="shared" si="17"/>
        <v>2340000</v>
      </c>
      <c r="O84" s="26">
        <f t="shared" si="17"/>
        <v>2574000</v>
      </c>
      <c r="P84" s="26">
        <f t="shared" si="17"/>
        <v>2808000</v>
      </c>
    </row>
    <row r="85" spans="1:16" x14ac:dyDescent="0.25">
      <c r="A85" s="25">
        <f t="shared" si="15"/>
        <v>79</v>
      </c>
      <c r="B85" s="25">
        <f t="shared" si="11"/>
        <v>1171</v>
      </c>
      <c r="C85" s="25">
        <f t="shared" si="16"/>
        <v>1185</v>
      </c>
      <c r="D85" s="25" t="str">
        <f t="shared" si="12"/>
        <v>1171 - 1185</v>
      </c>
      <c r="E85" s="26">
        <f t="shared" si="17"/>
        <v>237000</v>
      </c>
      <c r="F85" s="26">
        <f t="shared" si="17"/>
        <v>474000</v>
      </c>
      <c r="G85" s="26">
        <f t="shared" si="17"/>
        <v>711000</v>
      </c>
      <c r="H85" s="26">
        <f t="shared" si="17"/>
        <v>948000</v>
      </c>
      <c r="I85" s="26">
        <f t="shared" si="17"/>
        <v>1185000</v>
      </c>
      <c r="J85" s="26">
        <f t="shared" si="17"/>
        <v>1422000</v>
      </c>
      <c r="K85" s="26">
        <f t="shared" si="17"/>
        <v>1659000</v>
      </c>
      <c r="L85" s="26">
        <f t="shared" si="17"/>
        <v>1896000</v>
      </c>
      <c r="M85" s="26">
        <f t="shared" si="17"/>
        <v>2133000</v>
      </c>
      <c r="N85" s="26">
        <f t="shared" si="17"/>
        <v>2370000</v>
      </c>
      <c r="O85" s="26">
        <f t="shared" si="17"/>
        <v>2607000</v>
      </c>
      <c r="P85" s="26">
        <f t="shared" si="17"/>
        <v>2844000</v>
      </c>
    </row>
    <row r="86" spans="1:16" x14ac:dyDescent="0.25">
      <c r="A86" s="25">
        <f t="shared" si="15"/>
        <v>80</v>
      </c>
      <c r="B86" s="25">
        <f t="shared" si="11"/>
        <v>1186</v>
      </c>
      <c r="C86" s="25">
        <f t="shared" si="16"/>
        <v>1200</v>
      </c>
      <c r="D86" s="25" t="str">
        <f t="shared" si="12"/>
        <v>1186 - 1200</v>
      </c>
      <c r="E86" s="26">
        <f t="shared" si="17"/>
        <v>240000</v>
      </c>
      <c r="F86" s="26">
        <f t="shared" si="17"/>
        <v>480000</v>
      </c>
      <c r="G86" s="26">
        <f t="shared" si="17"/>
        <v>720000</v>
      </c>
      <c r="H86" s="26">
        <f t="shared" si="17"/>
        <v>960000</v>
      </c>
      <c r="I86" s="26">
        <f t="shared" si="17"/>
        <v>1200000</v>
      </c>
      <c r="J86" s="26">
        <f t="shared" si="17"/>
        <v>1440000</v>
      </c>
      <c r="K86" s="26">
        <f t="shared" si="17"/>
        <v>1680000</v>
      </c>
      <c r="L86" s="26">
        <f t="shared" si="17"/>
        <v>1920000</v>
      </c>
      <c r="M86" s="26">
        <f t="shared" si="17"/>
        <v>2160000</v>
      </c>
      <c r="N86" s="26">
        <f t="shared" si="17"/>
        <v>2400000</v>
      </c>
      <c r="O86" s="26">
        <f t="shared" si="17"/>
        <v>2640000</v>
      </c>
      <c r="P86" s="26">
        <f t="shared" si="17"/>
        <v>2880000</v>
      </c>
    </row>
    <row r="87" spans="1:16" x14ac:dyDescent="0.25">
      <c r="A87" s="25">
        <f t="shared" si="15"/>
        <v>81</v>
      </c>
      <c r="B87" s="25">
        <f t="shared" si="11"/>
        <v>1201</v>
      </c>
      <c r="C87" s="25">
        <f t="shared" si="16"/>
        <v>1215</v>
      </c>
      <c r="D87" s="25" t="str">
        <f t="shared" si="12"/>
        <v>1201 - 1215</v>
      </c>
      <c r="E87" s="26">
        <f t="shared" si="17"/>
        <v>243000</v>
      </c>
      <c r="F87" s="26">
        <f t="shared" si="17"/>
        <v>486000</v>
      </c>
      <c r="G87" s="26">
        <f t="shared" si="17"/>
        <v>729000</v>
      </c>
      <c r="H87" s="26">
        <f t="shared" si="17"/>
        <v>972000</v>
      </c>
      <c r="I87" s="26">
        <f t="shared" si="17"/>
        <v>1215000</v>
      </c>
      <c r="J87" s="26">
        <f t="shared" si="17"/>
        <v>1458000</v>
      </c>
      <c r="K87" s="26">
        <f t="shared" si="17"/>
        <v>1701000</v>
      </c>
      <c r="L87" s="26">
        <f t="shared" si="17"/>
        <v>1944000</v>
      </c>
      <c r="M87" s="26">
        <f t="shared" si="17"/>
        <v>2187000</v>
      </c>
      <c r="N87" s="26">
        <f t="shared" si="17"/>
        <v>2430000</v>
      </c>
      <c r="O87" s="26">
        <f t="shared" si="17"/>
        <v>2673000</v>
      </c>
      <c r="P87" s="26">
        <f t="shared" si="17"/>
        <v>2916000</v>
      </c>
    </row>
    <row r="88" spans="1:16" x14ac:dyDescent="0.25">
      <c r="A88" s="25">
        <f t="shared" si="15"/>
        <v>82</v>
      </c>
      <c r="B88" s="25">
        <f t="shared" si="11"/>
        <v>1216</v>
      </c>
      <c r="C88" s="25">
        <f t="shared" si="16"/>
        <v>1230</v>
      </c>
      <c r="D88" s="25" t="str">
        <f t="shared" si="12"/>
        <v>1216 - 1230</v>
      </c>
      <c r="E88" s="26">
        <f t="shared" si="17"/>
        <v>246000</v>
      </c>
      <c r="F88" s="26">
        <f t="shared" si="17"/>
        <v>492000</v>
      </c>
      <c r="G88" s="26">
        <f t="shared" si="17"/>
        <v>738000</v>
      </c>
      <c r="H88" s="26">
        <f t="shared" si="17"/>
        <v>984000</v>
      </c>
      <c r="I88" s="26">
        <f t="shared" si="17"/>
        <v>1230000</v>
      </c>
      <c r="J88" s="26">
        <f t="shared" si="17"/>
        <v>1476000</v>
      </c>
      <c r="K88" s="26">
        <f t="shared" si="17"/>
        <v>1722000</v>
      </c>
      <c r="L88" s="26">
        <f t="shared" si="17"/>
        <v>1968000</v>
      </c>
      <c r="M88" s="26">
        <f t="shared" si="17"/>
        <v>2214000</v>
      </c>
      <c r="N88" s="26">
        <f t="shared" si="17"/>
        <v>2460000</v>
      </c>
      <c r="O88" s="26">
        <f t="shared" si="17"/>
        <v>2706000</v>
      </c>
      <c r="P88" s="26">
        <f t="shared" si="17"/>
        <v>2952000</v>
      </c>
    </row>
    <row r="89" spans="1:16" x14ac:dyDescent="0.25">
      <c r="A89" s="25">
        <f t="shared" si="15"/>
        <v>83</v>
      </c>
      <c r="B89" s="25">
        <f t="shared" si="11"/>
        <v>1231</v>
      </c>
      <c r="C89" s="25">
        <f t="shared" si="16"/>
        <v>1245</v>
      </c>
      <c r="D89" s="25" t="str">
        <f t="shared" si="12"/>
        <v>1231 - 1245</v>
      </c>
      <c r="E89" s="26">
        <f t="shared" si="17"/>
        <v>249000</v>
      </c>
      <c r="F89" s="26">
        <f t="shared" si="17"/>
        <v>498000</v>
      </c>
      <c r="G89" s="26">
        <f t="shared" si="17"/>
        <v>747000</v>
      </c>
      <c r="H89" s="26">
        <f t="shared" si="17"/>
        <v>996000</v>
      </c>
      <c r="I89" s="26">
        <f t="shared" si="17"/>
        <v>1245000</v>
      </c>
      <c r="J89" s="26">
        <f t="shared" si="17"/>
        <v>1494000</v>
      </c>
      <c r="K89" s="26">
        <f t="shared" si="17"/>
        <v>1743000</v>
      </c>
      <c r="L89" s="26">
        <f t="shared" si="17"/>
        <v>1992000</v>
      </c>
      <c r="M89" s="26">
        <f t="shared" si="17"/>
        <v>2241000</v>
      </c>
      <c r="N89" s="26">
        <f t="shared" si="17"/>
        <v>2490000</v>
      </c>
      <c r="O89" s="26">
        <f t="shared" si="17"/>
        <v>2739000</v>
      </c>
      <c r="P89" s="26">
        <f t="shared" si="17"/>
        <v>2988000</v>
      </c>
    </row>
    <row r="90" spans="1:16" x14ac:dyDescent="0.25">
      <c r="A90" s="25">
        <f t="shared" si="15"/>
        <v>84</v>
      </c>
      <c r="B90" s="25">
        <f t="shared" si="11"/>
        <v>1246</v>
      </c>
      <c r="C90" s="25">
        <f t="shared" si="16"/>
        <v>1260</v>
      </c>
      <c r="D90" s="25" t="str">
        <f t="shared" si="12"/>
        <v>1246 - 1260</v>
      </c>
      <c r="E90" s="26">
        <f t="shared" si="17"/>
        <v>252000</v>
      </c>
      <c r="F90" s="26">
        <f t="shared" si="17"/>
        <v>504000</v>
      </c>
      <c r="G90" s="26">
        <f t="shared" si="17"/>
        <v>756000</v>
      </c>
      <c r="H90" s="26">
        <f t="shared" si="17"/>
        <v>1008000</v>
      </c>
      <c r="I90" s="26">
        <f t="shared" si="17"/>
        <v>1260000</v>
      </c>
      <c r="J90" s="26">
        <f t="shared" si="17"/>
        <v>1512000</v>
      </c>
      <c r="K90" s="26">
        <f t="shared" si="17"/>
        <v>1764000</v>
      </c>
      <c r="L90" s="26">
        <f t="shared" si="17"/>
        <v>2016000</v>
      </c>
      <c r="M90" s="26">
        <f t="shared" si="17"/>
        <v>2268000</v>
      </c>
      <c r="N90" s="26">
        <f t="shared" si="17"/>
        <v>2520000</v>
      </c>
      <c r="O90" s="26">
        <f t="shared" si="17"/>
        <v>2772000</v>
      </c>
      <c r="P90" s="26">
        <f t="shared" si="17"/>
        <v>3024000</v>
      </c>
    </row>
    <row r="91" spans="1:16" x14ac:dyDescent="0.25">
      <c r="A91" s="25">
        <f t="shared" si="15"/>
        <v>85</v>
      </c>
      <c r="B91" s="25">
        <f t="shared" ref="B91:B154" si="18">+C90+1</f>
        <v>1261</v>
      </c>
      <c r="C91" s="25">
        <f t="shared" si="16"/>
        <v>1275</v>
      </c>
      <c r="D91" s="25" t="str">
        <f t="shared" ref="D91:D154" si="19">B91&amp;" - "&amp;C91</f>
        <v>1261 - 1275</v>
      </c>
      <c r="E91" s="26">
        <f t="shared" si="17"/>
        <v>255000</v>
      </c>
      <c r="F91" s="26">
        <f t="shared" si="17"/>
        <v>510000</v>
      </c>
      <c r="G91" s="26">
        <f t="shared" si="17"/>
        <v>765000</v>
      </c>
      <c r="H91" s="26">
        <f t="shared" si="17"/>
        <v>1020000</v>
      </c>
      <c r="I91" s="26">
        <f t="shared" si="17"/>
        <v>1275000</v>
      </c>
      <c r="J91" s="26">
        <f t="shared" si="17"/>
        <v>1530000</v>
      </c>
      <c r="K91" s="26">
        <f t="shared" si="17"/>
        <v>1785000</v>
      </c>
      <c r="L91" s="26">
        <f t="shared" si="17"/>
        <v>2040000</v>
      </c>
      <c r="M91" s="26">
        <f t="shared" si="17"/>
        <v>2295000</v>
      </c>
      <c r="N91" s="26">
        <f t="shared" si="17"/>
        <v>2550000</v>
      </c>
      <c r="O91" s="26">
        <f t="shared" si="17"/>
        <v>2805000</v>
      </c>
      <c r="P91" s="26">
        <f t="shared" si="17"/>
        <v>3060000</v>
      </c>
    </row>
    <row r="92" spans="1:16" x14ac:dyDescent="0.25">
      <c r="A92" s="25">
        <f t="shared" si="15"/>
        <v>86</v>
      </c>
      <c r="B92" s="25">
        <f t="shared" si="18"/>
        <v>1276</v>
      </c>
      <c r="C92" s="25">
        <f t="shared" si="16"/>
        <v>1290</v>
      </c>
      <c r="D92" s="25" t="str">
        <f t="shared" si="19"/>
        <v>1276 - 1290</v>
      </c>
      <c r="E92" s="26">
        <f t="shared" si="17"/>
        <v>258000</v>
      </c>
      <c r="F92" s="26">
        <f t="shared" si="17"/>
        <v>516000</v>
      </c>
      <c r="G92" s="26">
        <f t="shared" si="17"/>
        <v>774000</v>
      </c>
      <c r="H92" s="26">
        <f t="shared" si="17"/>
        <v>1032000</v>
      </c>
      <c r="I92" s="26">
        <f t="shared" si="17"/>
        <v>1290000</v>
      </c>
      <c r="J92" s="26">
        <f t="shared" si="17"/>
        <v>1548000</v>
      </c>
      <c r="K92" s="26">
        <f t="shared" si="17"/>
        <v>1806000</v>
      </c>
      <c r="L92" s="26">
        <f t="shared" si="17"/>
        <v>2064000</v>
      </c>
      <c r="M92" s="26">
        <f t="shared" si="17"/>
        <v>2322000</v>
      </c>
      <c r="N92" s="26">
        <f t="shared" si="17"/>
        <v>2580000</v>
      </c>
      <c r="O92" s="26">
        <f t="shared" si="17"/>
        <v>2838000</v>
      </c>
      <c r="P92" s="26">
        <f t="shared" si="17"/>
        <v>3096000</v>
      </c>
    </row>
    <row r="93" spans="1:16" x14ac:dyDescent="0.25">
      <c r="A93" s="25">
        <f t="shared" si="15"/>
        <v>87</v>
      </c>
      <c r="B93" s="25">
        <f t="shared" si="18"/>
        <v>1291</v>
      </c>
      <c r="C93" s="25">
        <f t="shared" si="16"/>
        <v>1305</v>
      </c>
      <c r="D93" s="25" t="str">
        <f t="shared" si="19"/>
        <v>1291 - 1305</v>
      </c>
      <c r="E93" s="26">
        <f t="shared" si="17"/>
        <v>261000</v>
      </c>
      <c r="F93" s="26">
        <f t="shared" si="17"/>
        <v>522000</v>
      </c>
      <c r="G93" s="26">
        <f t="shared" si="17"/>
        <v>783000</v>
      </c>
      <c r="H93" s="26">
        <f t="shared" si="17"/>
        <v>1044000</v>
      </c>
      <c r="I93" s="26">
        <f t="shared" si="17"/>
        <v>1305000</v>
      </c>
      <c r="J93" s="26">
        <f t="shared" si="17"/>
        <v>1566000</v>
      </c>
      <c r="K93" s="26">
        <f t="shared" si="17"/>
        <v>1827000</v>
      </c>
      <c r="L93" s="26">
        <f t="shared" si="17"/>
        <v>2088000</v>
      </c>
      <c r="M93" s="26">
        <f t="shared" si="17"/>
        <v>2349000</v>
      </c>
      <c r="N93" s="26">
        <f t="shared" si="17"/>
        <v>2610000</v>
      </c>
      <c r="O93" s="26">
        <f t="shared" si="17"/>
        <v>2871000</v>
      </c>
      <c r="P93" s="26">
        <f t="shared" si="17"/>
        <v>3132000</v>
      </c>
    </row>
    <row r="94" spans="1:16" x14ac:dyDescent="0.25">
      <c r="A94" s="25">
        <f t="shared" si="15"/>
        <v>88</v>
      </c>
      <c r="B94" s="25">
        <f t="shared" si="18"/>
        <v>1306</v>
      </c>
      <c r="C94" s="25">
        <f t="shared" si="16"/>
        <v>1320</v>
      </c>
      <c r="D94" s="25" t="str">
        <f t="shared" si="19"/>
        <v>1306 - 1320</v>
      </c>
      <c r="E94" s="26">
        <f t="shared" si="17"/>
        <v>264000</v>
      </c>
      <c r="F94" s="26">
        <f t="shared" si="17"/>
        <v>528000</v>
      </c>
      <c r="G94" s="26">
        <f t="shared" si="17"/>
        <v>792000</v>
      </c>
      <c r="H94" s="26">
        <f t="shared" si="17"/>
        <v>1056000</v>
      </c>
      <c r="I94" s="26">
        <f t="shared" si="17"/>
        <v>1320000</v>
      </c>
      <c r="J94" s="26">
        <f t="shared" si="17"/>
        <v>1584000</v>
      </c>
      <c r="K94" s="26">
        <f t="shared" si="17"/>
        <v>1848000</v>
      </c>
      <c r="L94" s="26">
        <f t="shared" si="17"/>
        <v>2112000</v>
      </c>
      <c r="M94" s="26">
        <f t="shared" si="17"/>
        <v>2376000</v>
      </c>
      <c r="N94" s="26">
        <f t="shared" si="17"/>
        <v>2640000</v>
      </c>
      <c r="O94" s="26">
        <f t="shared" si="17"/>
        <v>2904000</v>
      </c>
      <c r="P94" s="26">
        <f t="shared" si="17"/>
        <v>3168000</v>
      </c>
    </row>
    <row r="95" spans="1:16" x14ac:dyDescent="0.25">
      <c r="A95" s="25">
        <f t="shared" si="15"/>
        <v>89</v>
      </c>
      <c r="B95" s="25">
        <f t="shared" si="18"/>
        <v>1321</v>
      </c>
      <c r="C95" s="25">
        <f t="shared" si="16"/>
        <v>1335</v>
      </c>
      <c r="D95" s="25" t="str">
        <f t="shared" si="19"/>
        <v>1321 - 1335</v>
      </c>
      <c r="E95" s="26">
        <f t="shared" si="17"/>
        <v>267000</v>
      </c>
      <c r="F95" s="26">
        <f t="shared" si="17"/>
        <v>534000</v>
      </c>
      <c r="G95" s="26">
        <f t="shared" si="17"/>
        <v>801000</v>
      </c>
      <c r="H95" s="26">
        <f t="shared" si="17"/>
        <v>1068000</v>
      </c>
      <c r="I95" s="26">
        <f t="shared" si="17"/>
        <v>1335000</v>
      </c>
      <c r="J95" s="26">
        <f t="shared" si="17"/>
        <v>1602000</v>
      </c>
      <c r="K95" s="26">
        <f t="shared" si="17"/>
        <v>1869000</v>
      </c>
      <c r="L95" s="26">
        <f t="shared" si="17"/>
        <v>2136000</v>
      </c>
      <c r="M95" s="26">
        <f t="shared" si="17"/>
        <v>2403000</v>
      </c>
      <c r="N95" s="26">
        <f t="shared" si="17"/>
        <v>2670000</v>
      </c>
      <c r="O95" s="26">
        <f t="shared" si="17"/>
        <v>2937000</v>
      </c>
      <c r="P95" s="26">
        <f t="shared" si="17"/>
        <v>3204000</v>
      </c>
    </row>
    <row r="96" spans="1:16" x14ac:dyDescent="0.25">
      <c r="A96" s="25">
        <f t="shared" si="15"/>
        <v>90</v>
      </c>
      <c r="B96" s="25">
        <f t="shared" si="18"/>
        <v>1336</v>
      </c>
      <c r="C96" s="25">
        <f t="shared" si="16"/>
        <v>1350</v>
      </c>
      <c r="D96" s="25" t="str">
        <f t="shared" si="19"/>
        <v>1336 - 1350</v>
      </c>
      <c r="E96" s="26">
        <f t="shared" si="17"/>
        <v>270000</v>
      </c>
      <c r="F96" s="26">
        <f t="shared" si="17"/>
        <v>540000</v>
      </c>
      <c r="G96" s="26">
        <f t="shared" si="17"/>
        <v>810000</v>
      </c>
      <c r="H96" s="26">
        <f t="shared" si="17"/>
        <v>1080000</v>
      </c>
      <c r="I96" s="26">
        <f t="shared" si="17"/>
        <v>1350000</v>
      </c>
      <c r="J96" s="26">
        <f t="shared" si="17"/>
        <v>1620000</v>
      </c>
      <c r="K96" s="26">
        <f t="shared" si="17"/>
        <v>1890000</v>
      </c>
      <c r="L96" s="26">
        <f t="shared" si="17"/>
        <v>2160000</v>
      </c>
      <c r="M96" s="26">
        <f t="shared" si="17"/>
        <v>2430000</v>
      </c>
      <c r="N96" s="26">
        <f t="shared" si="17"/>
        <v>2700000</v>
      </c>
      <c r="O96" s="26">
        <f t="shared" si="17"/>
        <v>2970000</v>
      </c>
      <c r="P96" s="26">
        <f t="shared" si="17"/>
        <v>3240000</v>
      </c>
    </row>
    <row r="97" spans="1:16" x14ac:dyDescent="0.25">
      <c r="A97" s="25">
        <f t="shared" si="15"/>
        <v>91</v>
      </c>
      <c r="B97" s="25">
        <f t="shared" si="18"/>
        <v>1351</v>
      </c>
      <c r="C97" s="25">
        <f t="shared" si="16"/>
        <v>1365</v>
      </c>
      <c r="D97" s="25" t="str">
        <f t="shared" si="19"/>
        <v>1351 - 1365</v>
      </c>
      <c r="E97" s="26">
        <f t="shared" si="17"/>
        <v>273000</v>
      </c>
      <c r="F97" s="26">
        <f t="shared" si="17"/>
        <v>546000</v>
      </c>
      <c r="G97" s="26">
        <f t="shared" si="17"/>
        <v>819000</v>
      </c>
      <c r="H97" s="26">
        <f t="shared" si="17"/>
        <v>1092000</v>
      </c>
      <c r="I97" s="26">
        <f t="shared" si="17"/>
        <v>1365000</v>
      </c>
      <c r="J97" s="26">
        <f t="shared" si="17"/>
        <v>1638000</v>
      </c>
      <c r="K97" s="26">
        <f t="shared" si="17"/>
        <v>1911000</v>
      </c>
      <c r="L97" s="26">
        <f t="shared" si="17"/>
        <v>2184000</v>
      </c>
      <c r="M97" s="26">
        <f t="shared" si="17"/>
        <v>2457000</v>
      </c>
      <c r="N97" s="26">
        <f t="shared" si="17"/>
        <v>2730000</v>
      </c>
      <c r="O97" s="26">
        <f t="shared" si="17"/>
        <v>3003000</v>
      </c>
      <c r="P97" s="26">
        <f t="shared" si="17"/>
        <v>3276000</v>
      </c>
    </row>
    <row r="98" spans="1:16" x14ac:dyDescent="0.25">
      <c r="A98" s="25">
        <f t="shared" si="15"/>
        <v>92</v>
      </c>
      <c r="B98" s="25">
        <f t="shared" si="18"/>
        <v>1366</v>
      </c>
      <c r="C98" s="25">
        <f t="shared" si="16"/>
        <v>1380</v>
      </c>
      <c r="D98" s="25" t="str">
        <f t="shared" si="19"/>
        <v>1366 - 1380</v>
      </c>
      <c r="E98" s="26">
        <f t="shared" si="17"/>
        <v>276000</v>
      </c>
      <c r="F98" s="26">
        <f t="shared" si="17"/>
        <v>552000</v>
      </c>
      <c r="G98" s="26">
        <f t="shared" si="17"/>
        <v>828000</v>
      </c>
      <c r="H98" s="26">
        <f t="shared" si="17"/>
        <v>1104000</v>
      </c>
      <c r="I98" s="26">
        <f t="shared" si="17"/>
        <v>1380000</v>
      </c>
      <c r="J98" s="26">
        <f t="shared" si="17"/>
        <v>1656000</v>
      </c>
      <c r="K98" s="26">
        <f t="shared" si="17"/>
        <v>1932000</v>
      </c>
      <c r="L98" s="26">
        <f t="shared" si="17"/>
        <v>2208000</v>
      </c>
      <c r="M98" s="26">
        <f t="shared" si="17"/>
        <v>2484000</v>
      </c>
      <c r="N98" s="26">
        <f t="shared" si="17"/>
        <v>2760000</v>
      </c>
      <c r="O98" s="26">
        <f t="shared" si="17"/>
        <v>3036000</v>
      </c>
      <c r="P98" s="26">
        <f t="shared" si="17"/>
        <v>3312000</v>
      </c>
    </row>
    <row r="99" spans="1:16" x14ac:dyDescent="0.25">
      <c r="A99" s="25">
        <f t="shared" si="15"/>
        <v>93</v>
      </c>
      <c r="B99" s="25">
        <f t="shared" si="18"/>
        <v>1381</v>
      </c>
      <c r="C99" s="25">
        <f t="shared" si="16"/>
        <v>1395</v>
      </c>
      <c r="D99" s="25" t="str">
        <f t="shared" si="19"/>
        <v>1381 - 1395</v>
      </c>
      <c r="E99" s="26">
        <f t="shared" si="17"/>
        <v>279000</v>
      </c>
      <c r="F99" s="26">
        <f t="shared" si="17"/>
        <v>558000</v>
      </c>
      <c r="G99" s="26">
        <f t="shared" si="17"/>
        <v>837000</v>
      </c>
      <c r="H99" s="26">
        <f t="shared" si="17"/>
        <v>1116000</v>
      </c>
      <c r="I99" s="26">
        <f t="shared" si="17"/>
        <v>1395000</v>
      </c>
      <c r="J99" s="26">
        <f t="shared" si="17"/>
        <v>1674000</v>
      </c>
      <c r="K99" s="26">
        <f t="shared" si="17"/>
        <v>1953000</v>
      </c>
      <c r="L99" s="26">
        <f t="shared" si="17"/>
        <v>2232000</v>
      </c>
      <c r="M99" s="26">
        <f t="shared" si="17"/>
        <v>2511000</v>
      </c>
      <c r="N99" s="26">
        <f t="shared" si="17"/>
        <v>2790000</v>
      </c>
      <c r="O99" s="26">
        <f t="shared" si="17"/>
        <v>3069000</v>
      </c>
      <c r="P99" s="26">
        <f t="shared" si="17"/>
        <v>3348000</v>
      </c>
    </row>
    <row r="100" spans="1:16" x14ac:dyDescent="0.25">
      <c r="A100" s="25">
        <f t="shared" si="15"/>
        <v>94</v>
      </c>
      <c r="B100" s="25">
        <f t="shared" si="18"/>
        <v>1396</v>
      </c>
      <c r="C100" s="25">
        <f t="shared" si="16"/>
        <v>1410</v>
      </c>
      <c r="D100" s="25" t="str">
        <f t="shared" si="19"/>
        <v>1396 - 1410</v>
      </c>
      <c r="E100" s="26">
        <f t="shared" si="17"/>
        <v>282000</v>
      </c>
      <c r="F100" s="26">
        <f t="shared" si="17"/>
        <v>564000</v>
      </c>
      <c r="G100" s="26">
        <f t="shared" si="17"/>
        <v>846000</v>
      </c>
      <c r="H100" s="26">
        <f t="shared" si="17"/>
        <v>1128000</v>
      </c>
      <c r="I100" s="26">
        <f t="shared" si="17"/>
        <v>1410000</v>
      </c>
      <c r="J100" s="26">
        <f t="shared" si="17"/>
        <v>1692000</v>
      </c>
      <c r="K100" s="26">
        <f t="shared" si="17"/>
        <v>1974000</v>
      </c>
      <c r="L100" s="26">
        <f t="shared" si="17"/>
        <v>2256000</v>
      </c>
      <c r="M100" s="26">
        <f t="shared" si="17"/>
        <v>2538000</v>
      </c>
      <c r="N100" s="26">
        <f t="shared" si="17"/>
        <v>2820000</v>
      </c>
      <c r="O100" s="26">
        <f t="shared" si="17"/>
        <v>3102000</v>
      </c>
      <c r="P100" s="26">
        <f t="shared" si="17"/>
        <v>3384000</v>
      </c>
    </row>
    <row r="101" spans="1:16" x14ac:dyDescent="0.25">
      <c r="A101" s="25">
        <f t="shared" si="15"/>
        <v>95</v>
      </c>
      <c r="B101" s="25">
        <f t="shared" si="18"/>
        <v>1411</v>
      </c>
      <c r="C101" s="25">
        <f t="shared" si="16"/>
        <v>1425</v>
      </c>
      <c r="D101" s="25" t="str">
        <f t="shared" si="19"/>
        <v>1411 - 1425</v>
      </c>
      <c r="E101" s="26">
        <f t="shared" si="17"/>
        <v>285000</v>
      </c>
      <c r="F101" s="26">
        <f t="shared" si="17"/>
        <v>570000</v>
      </c>
      <c r="G101" s="26">
        <f t="shared" si="17"/>
        <v>855000</v>
      </c>
      <c r="H101" s="26">
        <f t="shared" si="17"/>
        <v>1140000</v>
      </c>
      <c r="I101" s="26">
        <f t="shared" si="17"/>
        <v>1425000</v>
      </c>
      <c r="J101" s="26">
        <f t="shared" si="17"/>
        <v>1710000</v>
      </c>
      <c r="K101" s="26">
        <f t="shared" si="17"/>
        <v>1995000</v>
      </c>
      <c r="L101" s="26">
        <f t="shared" si="17"/>
        <v>2280000</v>
      </c>
      <c r="M101" s="26">
        <f t="shared" si="17"/>
        <v>2565000</v>
      </c>
      <c r="N101" s="26">
        <f t="shared" si="17"/>
        <v>2850000</v>
      </c>
      <c r="O101" s="26">
        <f t="shared" si="17"/>
        <v>3135000</v>
      </c>
      <c r="P101" s="26">
        <f t="shared" si="17"/>
        <v>3420000</v>
      </c>
    </row>
    <row r="102" spans="1:16" x14ac:dyDescent="0.25">
      <c r="A102" s="25">
        <f t="shared" si="15"/>
        <v>96</v>
      </c>
      <c r="B102" s="25">
        <f t="shared" si="18"/>
        <v>1426</v>
      </c>
      <c r="C102" s="25">
        <f t="shared" si="16"/>
        <v>1440</v>
      </c>
      <c r="D102" s="25" t="str">
        <f t="shared" si="19"/>
        <v>1426 - 1440</v>
      </c>
      <c r="E102" s="26">
        <f t="shared" si="17"/>
        <v>288000</v>
      </c>
      <c r="F102" s="26">
        <f t="shared" si="17"/>
        <v>576000</v>
      </c>
      <c r="G102" s="26">
        <f t="shared" si="17"/>
        <v>864000</v>
      </c>
      <c r="H102" s="26">
        <f t="shared" si="17"/>
        <v>1152000</v>
      </c>
      <c r="I102" s="26">
        <f t="shared" si="17"/>
        <v>1440000</v>
      </c>
      <c r="J102" s="26">
        <f t="shared" si="17"/>
        <v>1728000</v>
      </c>
      <c r="K102" s="26">
        <f t="shared" si="17"/>
        <v>2016000</v>
      </c>
      <c r="L102" s="26">
        <f t="shared" si="17"/>
        <v>2304000</v>
      </c>
      <c r="M102" s="26">
        <f t="shared" si="17"/>
        <v>2592000</v>
      </c>
      <c r="N102" s="26">
        <f t="shared" si="17"/>
        <v>2880000</v>
      </c>
      <c r="O102" s="26">
        <f t="shared" si="17"/>
        <v>3168000</v>
      </c>
      <c r="P102" s="26">
        <f t="shared" si="17"/>
        <v>3456000</v>
      </c>
    </row>
    <row r="103" spans="1:16" x14ac:dyDescent="0.25">
      <c r="A103" s="25">
        <f t="shared" si="15"/>
        <v>97</v>
      </c>
      <c r="B103" s="25">
        <f t="shared" si="18"/>
        <v>1441</v>
      </c>
      <c r="C103" s="25">
        <f t="shared" si="16"/>
        <v>1455</v>
      </c>
      <c r="D103" s="25" t="str">
        <f t="shared" si="19"/>
        <v>1441 - 1455</v>
      </c>
      <c r="E103" s="26">
        <f t="shared" si="17"/>
        <v>291000</v>
      </c>
      <c r="F103" s="26">
        <f t="shared" si="17"/>
        <v>582000</v>
      </c>
      <c r="G103" s="26">
        <f t="shared" si="17"/>
        <v>873000</v>
      </c>
      <c r="H103" s="26">
        <f t="shared" si="17"/>
        <v>1164000</v>
      </c>
      <c r="I103" s="26">
        <f t="shared" si="17"/>
        <v>1455000</v>
      </c>
      <c r="J103" s="26">
        <f t="shared" si="17"/>
        <v>1746000</v>
      </c>
      <c r="K103" s="26">
        <f t="shared" si="17"/>
        <v>2037000</v>
      </c>
      <c r="L103" s="26">
        <f t="shared" si="17"/>
        <v>2328000</v>
      </c>
      <c r="M103" s="26">
        <f t="shared" si="17"/>
        <v>2619000</v>
      </c>
      <c r="N103" s="26">
        <f t="shared" ref="E103:P124" si="20">N$5*$C103</f>
        <v>2910000</v>
      </c>
      <c r="O103" s="26">
        <f t="shared" si="20"/>
        <v>3201000</v>
      </c>
      <c r="P103" s="26">
        <f t="shared" si="20"/>
        <v>3492000</v>
      </c>
    </row>
    <row r="104" spans="1:16" x14ac:dyDescent="0.25">
      <c r="A104" s="25">
        <f t="shared" si="15"/>
        <v>98</v>
      </c>
      <c r="B104" s="25">
        <f t="shared" si="18"/>
        <v>1456</v>
      </c>
      <c r="C104" s="25">
        <f t="shared" si="16"/>
        <v>1470</v>
      </c>
      <c r="D104" s="25" t="str">
        <f t="shared" si="19"/>
        <v>1456 - 1470</v>
      </c>
      <c r="E104" s="26">
        <f t="shared" si="20"/>
        <v>294000</v>
      </c>
      <c r="F104" s="26">
        <f t="shared" si="20"/>
        <v>588000</v>
      </c>
      <c r="G104" s="26">
        <f t="shared" si="20"/>
        <v>882000</v>
      </c>
      <c r="H104" s="26">
        <f t="shared" si="20"/>
        <v>1176000</v>
      </c>
      <c r="I104" s="26">
        <f t="shared" si="20"/>
        <v>1470000</v>
      </c>
      <c r="J104" s="26">
        <f t="shared" si="20"/>
        <v>1764000</v>
      </c>
      <c r="K104" s="26">
        <f t="shared" si="20"/>
        <v>2058000</v>
      </c>
      <c r="L104" s="26">
        <f t="shared" si="20"/>
        <v>2352000</v>
      </c>
      <c r="M104" s="26">
        <f t="shared" si="20"/>
        <v>2646000</v>
      </c>
      <c r="N104" s="26">
        <f t="shared" si="20"/>
        <v>2940000</v>
      </c>
      <c r="O104" s="26">
        <f t="shared" si="20"/>
        <v>3234000</v>
      </c>
      <c r="P104" s="26">
        <f t="shared" si="20"/>
        <v>3528000</v>
      </c>
    </row>
    <row r="105" spans="1:16" x14ac:dyDescent="0.25">
      <c r="A105" s="25">
        <f t="shared" si="15"/>
        <v>99</v>
      </c>
      <c r="B105" s="25">
        <f t="shared" si="18"/>
        <v>1471</v>
      </c>
      <c r="C105" s="25">
        <f t="shared" si="16"/>
        <v>1485</v>
      </c>
      <c r="D105" s="25" t="str">
        <f t="shared" si="19"/>
        <v>1471 - 1485</v>
      </c>
      <c r="E105" s="26">
        <f t="shared" si="20"/>
        <v>297000</v>
      </c>
      <c r="F105" s="26">
        <f t="shared" si="20"/>
        <v>594000</v>
      </c>
      <c r="G105" s="26">
        <f t="shared" si="20"/>
        <v>891000</v>
      </c>
      <c r="H105" s="26">
        <f t="shared" si="20"/>
        <v>1188000</v>
      </c>
      <c r="I105" s="26">
        <f t="shared" si="20"/>
        <v>1485000</v>
      </c>
      <c r="J105" s="26">
        <f t="shared" si="20"/>
        <v>1782000</v>
      </c>
      <c r="K105" s="26">
        <f t="shared" si="20"/>
        <v>2079000</v>
      </c>
      <c r="L105" s="26">
        <f t="shared" si="20"/>
        <v>2376000</v>
      </c>
      <c r="M105" s="26">
        <f t="shared" si="20"/>
        <v>2673000</v>
      </c>
      <c r="N105" s="26">
        <f t="shared" si="20"/>
        <v>2970000</v>
      </c>
      <c r="O105" s="26">
        <f t="shared" si="20"/>
        <v>3267000</v>
      </c>
      <c r="P105" s="26">
        <f t="shared" si="20"/>
        <v>3564000</v>
      </c>
    </row>
    <row r="106" spans="1:16" x14ac:dyDescent="0.25">
      <c r="A106" s="25">
        <f t="shared" si="15"/>
        <v>100</v>
      </c>
      <c r="B106" s="25">
        <f t="shared" si="18"/>
        <v>1486</v>
      </c>
      <c r="C106" s="25">
        <f t="shared" si="16"/>
        <v>1500</v>
      </c>
      <c r="D106" s="25" t="str">
        <f t="shared" si="19"/>
        <v>1486 - 1500</v>
      </c>
      <c r="E106" s="26">
        <f t="shared" si="20"/>
        <v>300000</v>
      </c>
      <c r="F106" s="26">
        <f t="shared" si="20"/>
        <v>600000</v>
      </c>
      <c r="G106" s="26">
        <f t="shared" si="20"/>
        <v>900000</v>
      </c>
      <c r="H106" s="26">
        <f t="shared" si="20"/>
        <v>1200000</v>
      </c>
      <c r="I106" s="26">
        <f t="shared" si="20"/>
        <v>1500000</v>
      </c>
      <c r="J106" s="26">
        <f t="shared" si="20"/>
        <v>1800000</v>
      </c>
      <c r="K106" s="26">
        <f t="shared" si="20"/>
        <v>2100000</v>
      </c>
      <c r="L106" s="26">
        <f t="shared" si="20"/>
        <v>2400000</v>
      </c>
      <c r="M106" s="26">
        <f t="shared" si="20"/>
        <v>2700000</v>
      </c>
      <c r="N106" s="26">
        <f t="shared" si="20"/>
        <v>3000000</v>
      </c>
      <c r="O106" s="26">
        <f t="shared" si="20"/>
        <v>3300000</v>
      </c>
      <c r="P106" s="26">
        <f t="shared" si="20"/>
        <v>3600000</v>
      </c>
    </row>
    <row r="107" spans="1:16" x14ac:dyDescent="0.25">
      <c r="A107" s="25">
        <f t="shared" si="15"/>
        <v>101</v>
      </c>
      <c r="B107" s="25">
        <f t="shared" si="18"/>
        <v>1501</v>
      </c>
      <c r="C107" s="25">
        <f t="shared" si="16"/>
        <v>1515</v>
      </c>
      <c r="D107" s="25" t="str">
        <f t="shared" si="19"/>
        <v>1501 - 1515</v>
      </c>
      <c r="E107" s="26">
        <f t="shared" si="20"/>
        <v>303000</v>
      </c>
      <c r="F107" s="26">
        <f t="shared" si="20"/>
        <v>606000</v>
      </c>
      <c r="G107" s="26">
        <f t="shared" si="20"/>
        <v>909000</v>
      </c>
      <c r="H107" s="26">
        <f t="shared" si="20"/>
        <v>1212000</v>
      </c>
      <c r="I107" s="26">
        <f t="shared" si="20"/>
        <v>1515000</v>
      </c>
      <c r="J107" s="26">
        <f t="shared" si="20"/>
        <v>1818000</v>
      </c>
      <c r="K107" s="26">
        <f t="shared" si="20"/>
        <v>2121000</v>
      </c>
      <c r="L107" s="26">
        <f t="shared" si="20"/>
        <v>2424000</v>
      </c>
      <c r="M107" s="26">
        <f t="shared" si="20"/>
        <v>2727000</v>
      </c>
      <c r="N107" s="26">
        <f t="shared" si="20"/>
        <v>3030000</v>
      </c>
      <c r="O107" s="26">
        <f t="shared" si="20"/>
        <v>3333000</v>
      </c>
      <c r="P107" s="26">
        <f t="shared" si="20"/>
        <v>3636000</v>
      </c>
    </row>
    <row r="108" spans="1:16" x14ac:dyDescent="0.25">
      <c r="A108" s="25">
        <f t="shared" si="15"/>
        <v>102</v>
      </c>
      <c r="B108" s="25">
        <f t="shared" si="18"/>
        <v>1516</v>
      </c>
      <c r="C108" s="25">
        <f t="shared" si="16"/>
        <v>1530</v>
      </c>
      <c r="D108" s="25" t="str">
        <f t="shared" si="19"/>
        <v>1516 - 1530</v>
      </c>
      <c r="E108" s="26">
        <f t="shared" si="20"/>
        <v>306000</v>
      </c>
      <c r="F108" s="26">
        <f t="shared" si="20"/>
        <v>612000</v>
      </c>
      <c r="G108" s="26">
        <f t="shared" si="20"/>
        <v>918000</v>
      </c>
      <c r="H108" s="26">
        <f t="shared" si="20"/>
        <v>1224000</v>
      </c>
      <c r="I108" s="26">
        <f t="shared" si="20"/>
        <v>1530000</v>
      </c>
      <c r="J108" s="26">
        <f t="shared" si="20"/>
        <v>1836000</v>
      </c>
      <c r="K108" s="26">
        <f t="shared" si="20"/>
        <v>2142000</v>
      </c>
      <c r="L108" s="26">
        <f t="shared" si="20"/>
        <v>2448000</v>
      </c>
      <c r="M108" s="26">
        <f t="shared" si="20"/>
        <v>2754000</v>
      </c>
      <c r="N108" s="26">
        <f t="shared" si="20"/>
        <v>3060000</v>
      </c>
      <c r="O108" s="26">
        <f t="shared" si="20"/>
        <v>3366000</v>
      </c>
      <c r="P108" s="26">
        <f t="shared" si="20"/>
        <v>3672000</v>
      </c>
    </row>
    <row r="109" spans="1:16" x14ac:dyDescent="0.25">
      <c r="A109" s="25">
        <f t="shared" si="15"/>
        <v>103</v>
      </c>
      <c r="B109" s="25">
        <f t="shared" si="18"/>
        <v>1531</v>
      </c>
      <c r="C109" s="25">
        <f t="shared" si="16"/>
        <v>1545</v>
      </c>
      <c r="D109" s="25" t="str">
        <f t="shared" si="19"/>
        <v>1531 - 1545</v>
      </c>
      <c r="E109" s="26">
        <f t="shared" si="20"/>
        <v>309000</v>
      </c>
      <c r="F109" s="26">
        <f t="shared" si="20"/>
        <v>618000</v>
      </c>
      <c r="G109" s="26">
        <f t="shared" si="20"/>
        <v>927000</v>
      </c>
      <c r="H109" s="26">
        <f t="shared" si="20"/>
        <v>1236000</v>
      </c>
      <c r="I109" s="26">
        <f t="shared" si="20"/>
        <v>1545000</v>
      </c>
      <c r="J109" s="26">
        <f t="shared" si="20"/>
        <v>1854000</v>
      </c>
      <c r="K109" s="26">
        <f t="shared" si="20"/>
        <v>2163000</v>
      </c>
      <c r="L109" s="26">
        <f t="shared" si="20"/>
        <v>2472000</v>
      </c>
      <c r="M109" s="26">
        <f t="shared" si="20"/>
        <v>2781000</v>
      </c>
      <c r="N109" s="26">
        <f t="shared" si="20"/>
        <v>3090000</v>
      </c>
      <c r="O109" s="26">
        <f t="shared" si="20"/>
        <v>3399000</v>
      </c>
      <c r="P109" s="26">
        <f t="shared" si="20"/>
        <v>3708000</v>
      </c>
    </row>
    <row r="110" spans="1:16" x14ac:dyDescent="0.25">
      <c r="A110" s="25">
        <f t="shared" si="15"/>
        <v>104</v>
      </c>
      <c r="B110" s="25">
        <f t="shared" si="18"/>
        <v>1546</v>
      </c>
      <c r="C110" s="25">
        <f t="shared" si="16"/>
        <v>1560</v>
      </c>
      <c r="D110" s="25" t="str">
        <f t="shared" si="19"/>
        <v>1546 - 1560</v>
      </c>
      <c r="E110" s="26">
        <f t="shared" si="20"/>
        <v>312000</v>
      </c>
      <c r="F110" s="26">
        <f t="shared" si="20"/>
        <v>624000</v>
      </c>
      <c r="G110" s="26">
        <f t="shared" si="20"/>
        <v>936000</v>
      </c>
      <c r="H110" s="26">
        <f t="shared" si="20"/>
        <v>1248000</v>
      </c>
      <c r="I110" s="26">
        <f t="shared" si="20"/>
        <v>1560000</v>
      </c>
      <c r="J110" s="26">
        <f t="shared" si="20"/>
        <v>1872000</v>
      </c>
      <c r="K110" s="26">
        <f t="shared" si="20"/>
        <v>2184000</v>
      </c>
      <c r="L110" s="26">
        <f t="shared" si="20"/>
        <v>2496000</v>
      </c>
      <c r="M110" s="26">
        <f t="shared" si="20"/>
        <v>2808000</v>
      </c>
      <c r="N110" s="26">
        <f t="shared" si="20"/>
        <v>3120000</v>
      </c>
      <c r="O110" s="26">
        <f t="shared" si="20"/>
        <v>3432000</v>
      </c>
      <c r="P110" s="26">
        <f t="shared" si="20"/>
        <v>3744000</v>
      </c>
    </row>
    <row r="111" spans="1:16" x14ac:dyDescent="0.25">
      <c r="A111" s="25">
        <f t="shared" si="15"/>
        <v>105</v>
      </c>
      <c r="B111" s="25">
        <f t="shared" si="18"/>
        <v>1561</v>
      </c>
      <c r="C111" s="25">
        <f t="shared" si="16"/>
        <v>1575</v>
      </c>
      <c r="D111" s="25" t="str">
        <f t="shared" si="19"/>
        <v>1561 - 1575</v>
      </c>
      <c r="E111" s="26">
        <f t="shared" si="20"/>
        <v>315000</v>
      </c>
      <c r="F111" s="26">
        <f t="shared" si="20"/>
        <v>630000</v>
      </c>
      <c r="G111" s="26">
        <f t="shared" si="20"/>
        <v>945000</v>
      </c>
      <c r="H111" s="26">
        <f t="shared" si="20"/>
        <v>1260000</v>
      </c>
      <c r="I111" s="26">
        <f t="shared" si="20"/>
        <v>1575000</v>
      </c>
      <c r="J111" s="26">
        <f t="shared" si="20"/>
        <v>1890000</v>
      </c>
      <c r="K111" s="26">
        <f t="shared" si="20"/>
        <v>2205000</v>
      </c>
      <c r="L111" s="26">
        <f t="shared" si="20"/>
        <v>2520000</v>
      </c>
      <c r="M111" s="26">
        <f t="shared" si="20"/>
        <v>2835000</v>
      </c>
      <c r="N111" s="26">
        <f t="shared" si="20"/>
        <v>3150000</v>
      </c>
      <c r="O111" s="26">
        <f t="shared" si="20"/>
        <v>3465000</v>
      </c>
      <c r="P111" s="26">
        <f t="shared" si="20"/>
        <v>3780000</v>
      </c>
    </row>
    <row r="112" spans="1:16" x14ac:dyDescent="0.25">
      <c r="A112" s="25">
        <f t="shared" si="15"/>
        <v>106</v>
      </c>
      <c r="B112" s="25">
        <f t="shared" si="18"/>
        <v>1576</v>
      </c>
      <c r="C112" s="25">
        <f t="shared" si="16"/>
        <v>1590</v>
      </c>
      <c r="D112" s="25" t="str">
        <f t="shared" si="19"/>
        <v>1576 - 1590</v>
      </c>
      <c r="E112" s="26">
        <f t="shared" si="20"/>
        <v>318000</v>
      </c>
      <c r="F112" s="26">
        <f t="shared" si="20"/>
        <v>636000</v>
      </c>
      <c r="G112" s="26">
        <f t="shared" si="20"/>
        <v>954000</v>
      </c>
      <c r="H112" s="26">
        <f t="shared" si="20"/>
        <v>1272000</v>
      </c>
      <c r="I112" s="26">
        <f t="shared" si="20"/>
        <v>1590000</v>
      </c>
      <c r="J112" s="26">
        <f t="shared" si="20"/>
        <v>1908000</v>
      </c>
      <c r="K112" s="26">
        <f t="shared" si="20"/>
        <v>2226000</v>
      </c>
      <c r="L112" s="26">
        <f t="shared" si="20"/>
        <v>2544000</v>
      </c>
      <c r="M112" s="26">
        <f t="shared" si="20"/>
        <v>2862000</v>
      </c>
      <c r="N112" s="26">
        <f t="shared" si="20"/>
        <v>3180000</v>
      </c>
      <c r="O112" s="26">
        <f t="shared" si="20"/>
        <v>3498000</v>
      </c>
      <c r="P112" s="26">
        <f t="shared" si="20"/>
        <v>3816000</v>
      </c>
    </row>
    <row r="113" spans="1:16" x14ac:dyDescent="0.25">
      <c r="A113" s="25">
        <f t="shared" si="15"/>
        <v>107</v>
      </c>
      <c r="B113" s="25">
        <f t="shared" si="18"/>
        <v>1591</v>
      </c>
      <c r="C113" s="25">
        <f t="shared" si="16"/>
        <v>1605</v>
      </c>
      <c r="D113" s="25" t="str">
        <f t="shared" si="19"/>
        <v>1591 - 1605</v>
      </c>
      <c r="E113" s="26">
        <f t="shared" si="20"/>
        <v>321000</v>
      </c>
      <c r="F113" s="26">
        <f t="shared" si="20"/>
        <v>642000</v>
      </c>
      <c r="G113" s="26">
        <f t="shared" si="20"/>
        <v>963000</v>
      </c>
      <c r="H113" s="26">
        <f t="shared" si="20"/>
        <v>1284000</v>
      </c>
      <c r="I113" s="26">
        <f t="shared" si="20"/>
        <v>1605000</v>
      </c>
      <c r="J113" s="26">
        <f t="shared" si="20"/>
        <v>1926000</v>
      </c>
      <c r="K113" s="26">
        <f t="shared" si="20"/>
        <v>2247000</v>
      </c>
      <c r="L113" s="26">
        <f t="shared" si="20"/>
        <v>2568000</v>
      </c>
      <c r="M113" s="26">
        <f t="shared" si="20"/>
        <v>2889000</v>
      </c>
      <c r="N113" s="26">
        <f t="shared" si="20"/>
        <v>3210000</v>
      </c>
      <c r="O113" s="26">
        <f t="shared" si="20"/>
        <v>3531000</v>
      </c>
      <c r="P113" s="26">
        <f t="shared" si="20"/>
        <v>3852000</v>
      </c>
    </row>
    <row r="114" spans="1:16" x14ac:dyDescent="0.25">
      <c r="A114" s="25">
        <f t="shared" si="15"/>
        <v>108</v>
      </c>
      <c r="B114" s="25">
        <f t="shared" si="18"/>
        <v>1606</v>
      </c>
      <c r="C114" s="25">
        <f t="shared" si="16"/>
        <v>1620</v>
      </c>
      <c r="D114" s="25" t="str">
        <f t="shared" si="19"/>
        <v>1606 - 1620</v>
      </c>
      <c r="E114" s="26">
        <f t="shared" si="20"/>
        <v>324000</v>
      </c>
      <c r="F114" s="26">
        <f t="shared" si="20"/>
        <v>648000</v>
      </c>
      <c r="G114" s="26">
        <f t="shared" si="20"/>
        <v>972000</v>
      </c>
      <c r="H114" s="26">
        <f t="shared" si="20"/>
        <v>1296000</v>
      </c>
      <c r="I114" s="26">
        <f t="shared" si="20"/>
        <v>1620000</v>
      </c>
      <c r="J114" s="26">
        <f t="shared" si="20"/>
        <v>1944000</v>
      </c>
      <c r="K114" s="26">
        <f t="shared" si="20"/>
        <v>2268000</v>
      </c>
      <c r="L114" s="26">
        <f t="shared" si="20"/>
        <v>2592000</v>
      </c>
      <c r="M114" s="26">
        <f t="shared" si="20"/>
        <v>2916000</v>
      </c>
      <c r="N114" s="26">
        <f t="shared" si="20"/>
        <v>3240000</v>
      </c>
      <c r="O114" s="26">
        <f t="shared" si="20"/>
        <v>3564000</v>
      </c>
      <c r="P114" s="26">
        <f t="shared" si="20"/>
        <v>3888000</v>
      </c>
    </row>
    <row r="115" spans="1:16" x14ac:dyDescent="0.25">
      <c r="A115" s="25">
        <f t="shared" si="15"/>
        <v>109</v>
      </c>
      <c r="B115" s="25">
        <f t="shared" si="18"/>
        <v>1621</v>
      </c>
      <c r="C115" s="25">
        <f t="shared" si="16"/>
        <v>1635</v>
      </c>
      <c r="D115" s="25" t="str">
        <f t="shared" si="19"/>
        <v>1621 - 1635</v>
      </c>
      <c r="E115" s="26">
        <f t="shared" si="20"/>
        <v>327000</v>
      </c>
      <c r="F115" s="26">
        <f t="shared" si="20"/>
        <v>654000</v>
      </c>
      <c r="G115" s="26">
        <f t="shared" si="20"/>
        <v>981000</v>
      </c>
      <c r="H115" s="26">
        <f t="shared" si="20"/>
        <v>1308000</v>
      </c>
      <c r="I115" s="26">
        <f t="shared" si="20"/>
        <v>1635000</v>
      </c>
      <c r="J115" s="26">
        <f t="shared" si="20"/>
        <v>1962000</v>
      </c>
      <c r="K115" s="26">
        <f t="shared" si="20"/>
        <v>2289000</v>
      </c>
      <c r="L115" s="26">
        <f t="shared" si="20"/>
        <v>2616000</v>
      </c>
      <c r="M115" s="26">
        <f t="shared" si="20"/>
        <v>2943000</v>
      </c>
      <c r="N115" s="26">
        <f t="shared" si="20"/>
        <v>3270000</v>
      </c>
      <c r="O115" s="26">
        <f t="shared" si="20"/>
        <v>3597000</v>
      </c>
      <c r="P115" s="26">
        <f t="shared" si="20"/>
        <v>3924000</v>
      </c>
    </row>
    <row r="116" spans="1:16" x14ac:dyDescent="0.25">
      <c r="A116" s="25">
        <f t="shared" si="15"/>
        <v>110</v>
      </c>
      <c r="B116" s="25">
        <f t="shared" si="18"/>
        <v>1636</v>
      </c>
      <c r="C116" s="25">
        <f t="shared" si="16"/>
        <v>1650</v>
      </c>
      <c r="D116" s="25" t="str">
        <f t="shared" si="19"/>
        <v>1636 - 1650</v>
      </c>
      <c r="E116" s="26">
        <f t="shared" si="20"/>
        <v>330000</v>
      </c>
      <c r="F116" s="26">
        <f t="shared" si="20"/>
        <v>660000</v>
      </c>
      <c r="G116" s="26">
        <f t="shared" si="20"/>
        <v>990000</v>
      </c>
      <c r="H116" s="26">
        <f t="shared" si="20"/>
        <v>1320000</v>
      </c>
      <c r="I116" s="26">
        <f t="shared" si="20"/>
        <v>1650000</v>
      </c>
      <c r="J116" s="26">
        <f t="shared" si="20"/>
        <v>1980000</v>
      </c>
      <c r="K116" s="26">
        <f t="shared" si="20"/>
        <v>2310000</v>
      </c>
      <c r="L116" s="26">
        <f t="shared" si="20"/>
        <v>2640000</v>
      </c>
      <c r="M116" s="26">
        <f t="shared" si="20"/>
        <v>2970000</v>
      </c>
      <c r="N116" s="26">
        <f t="shared" si="20"/>
        <v>3300000</v>
      </c>
      <c r="O116" s="26">
        <f t="shared" si="20"/>
        <v>3630000</v>
      </c>
      <c r="P116" s="26">
        <f t="shared" si="20"/>
        <v>3960000</v>
      </c>
    </row>
    <row r="117" spans="1:16" x14ac:dyDescent="0.25">
      <c r="A117" s="25">
        <f t="shared" si="15"/>
        <v>111</v>
      </c>
      <c r="B117" s="25">
        <f t="shared" si="18"/>
        <v>1651</v>
      </c>
      <c r="C117" s="25">
        <f t="shared" si="16"/>
        <v>1665</v>
      </c>
      <c r="D117" s="25" t="str">
        <f t="shared" si="19"/>
        <v>1651 - 1665</v>
      </c>
      <c r="E117" s="26">
        <f t="shared" si="20"/>
        <v>333000</v>
      </c>
      <c r="F117" s="26">
        <f t="shared" si="20"/>
        <v>666000</v>
      </c>
      <c r="G117" s="26">
        <f t="shared" si="20"/>
        <v>999000</v>
      </c>
      <c r="H117" s="26">
        <f t="shared" si="20"/>
        <v>1332000</v>
      </c>
      <c r="I117" s="26">
        <f t="shared" si="20"/>
        <v>1665000</v>
      </c>
      <c r="J117" s="26">
        <f t="shared" si="20"/>
        <v>1998000</v>
      </c>
      <c r="K117" s="26">
        <f t="shared" si="20"/>
        <v>2331000</v>
      </c>
      <c r="L117" s="26">
        <f t="shared" si="20"/>
        <v>2664000</v>
      </c>
      <c r="M117" s="26">
        <f t="shared" si="20"/>
        <v>2997000</v>
      </c>
      <c r="N117" s="26">
        <f t="shared" si="20"/>
        <v>3330000</v>
      </c>
      <c r="O117" s="26">
        <f t="shared" si="20"/>
        <v>3663000</v>
      </c>
      <c r="P117" s="26">
        <f t="shared" si="20"/>
        <v>3996000</v>
      </c>
    </row>
    <row r="118" spans="1:16" x14ac:dyDescent="0.25">
      <c r="A118" s="25">
        <f t="shared" si="15"/>
        <v>112</v>
      </c>
      <c r="B118" s="25">
        <f t="shared" si="18"/>
        <v>1666</v>
      </c>
      <c r="C118" s="25">
        <f t="shared" si="16"/>
        <v>1680</v>
      </c>
      <c r="D118" s="25" t="str">
        <f t="shared" si="19"/>
        <v>1666 - 1680</v>
      </c>
      <c r="E118" s="26">
        <f t="shared" si="20"/>
        <v>336000</v>
      </c>
      <c r="F118" s="26">
        <f t="shared" si="20"/>
        <v>672000</v>
      </c>
      <c r="G118" s="26">
        <f t="shared" si="20"/>
        <v>1008000</v>
      </c>
      <c r="H118" s="26">
        <f t="shared" si="20"/>
        <v>1344000</v>
      </c>
      <c r="I118" s="26">
        <f t="shared" si="20"/>
        <v>1680000</v>
      </c>
      <c r="J118" s="26">
        <f t="shared" si="20"/>
        <v>2016000</v>
      </c>
      <c r="K118" s="26">
        <f t="shared" si="20"/>
        <v>2352000</v>
      </c>
      <c r="L118" s="26">
        <f t="shared" si="20"/>
        <v>2688000</v>
      </c>
      <c r="M118" s="26">
        <f t="shared" si="20"/>
        <v>3024000</v>
      </c>
      <c r="N118" s="26">
        <f t="shared" si="20"/>
        <v>3360000</v>
      </c>
      <c r="O118" s="26">
        <f t="shared" si="20"/>
        <v>3696000</v>
      </c>
      <c r="P118" s="26">
        <f t="shared" si="20"/>
        <v>4032000</v>
      </c>
    </row>
    <row r="119" spans="1:16" x14ac:dyDescent="0.25">
      <c r="A119" s="25">
        <f t="shared" si="15"/>
        <v>113</v>
      </c>
      <c r="B119" s="25">
        <f t="shared" si="18"/>
        <v>1681</v>
      </c>
      <c r="C119" s="25">
        <f t="shared" si="16"/>
        <v>1695</v>
      </c>
      <c r="D119" s="25" t="str">
        <f t="shared" si="19"/>
        <v>1681 - 1695</v>
      </c>
      <c r="E119" s="26">
        <f t="shared" si="20"/>
        <v>339000</v>
      </c>
      <c r="F119" s="26">
        <f t="shared" si="20"/>
        <v>678000</v>
      </c>
      <c r="G119" s="26">
        <f t="shared" si="20"/>
        <v>1017000</v>
      </c>
      <c r="H119" s="26">
        <f t="shared" si="20"/>
        <v>1356000</v>
      </c>
      <c r="I119" s="26">
        <f t="shared" si="20"/>
        <v>1695000</v>
      </c>
      <c r="J119" s="26">
        <f t="shared" si="20"/>
        <v>2034000</v>
      </c>
      <c r="K119" s="26">
        <f t="shared" si="20"/>
        <v>2373000</v>
      </c>
      <c r="L119" s="26">
        <f t="shared" si="20"/>
        <v>2712000</v>
      </c>
      <c r="M119" s="26">
        <f t="shared" si="20"/>
        <v>3051000</v>
      </c>
      <c r="N119" s="26">
        <f t="shared" si="20"/>
        <v>3390000</v>
      </c>
      <c r="O119" s="26">
        <f t="shared" si="20"/>
        <v>3729000</v>
      </c>
      <c r="P119" s="26">
        <f t="shared" si="20"/>
        <v>4068000</v>
      </c>
    </row>
    <row r="120" spans="1:16" x14ac:dyDescent="0.25">
      <c r="A120" s="25">
        <f t="shared" si="15"/>
        <v>114</v>
      </c>
      <c r="B120" s="25">
        <f t="shared" si="18"/>
        <v>1696</v>
      </c>
      <c r="C120" s="25">
        <f t="shared" si="16"/>
        <v>1710</v>
      </c>
      <c r="D120" s="25" t="str">
        <f t="shared" si="19"/>
        <v>1696 - 1710</v>
      </c>
      <c r="E120" s="26">
        <f t="shared" si="20"/>
        <v>342000</v>
      </c>
      <c r="F120" s="26">
        <f t="shared" si="20"/>
        <v>684000</v>
      </c>
      <c r="G120" s="26">
        <f t="shared" si="20"/>
        <v>1026000</v>
      </c>
      <c r="H120" s="26">
        <f t="shared" si="20"/>
        <v>1368000</v>
      </c>
      <c r="I120" s="26">
        <f t="shared" si="20"/>
        <v>1710000</v>
      </c>
      <c r="J120" s="26">
        <f t="shared" si="20"/>
        <v>2052000</v>
      </c>
      <c r="K120" s="26">
        <f t="shared" si="20"/>
        <v>2394000</v>
      </c>
      <c r="L120" s="26">
        <f t="shared" si="20"/>
        <v>2736000</v>
      </c>
      <c r="M120" s="26">
        <f t="shared" si="20"/>
        <v>3078000</v>
      </c>
      <c r="N120" s="26">
        <f t="shared" si="20"/>
        <v>3420000</v>
      </c>
      <c r="O120" s="26">
        <f t="shared" si="20"/>
        <v>3762000</v>
      </c>
      <c r="P120" s="26">
        <f t="shared" si="20"/>
        <v>4104000</v>
      </c>
    </row>
    <row r="121" spans="1:16" x14ac:dyDescent="0.25">
      <c r="A121" s="25">
        <f t="shared" si="15"/>
        <v>115</v>
      </c>
      <c r="B121" s="25">
        <f t="shared" si="18"/>
        <v>1711</v>
      </c>
      <c r="C121" s="25">
        <f t="shared" si="16"/>
        <v>1725</v>
      </c>
      <c r="D121" s="25" t="str">
        <f t="shared" si="19"/>
        <v>1711 - 1725</v>
      </c>
      <c r="E121" s="26">
        <f t="shared" si="20"/>
        <v>345000</v>
      </c>
      <c r="F121" s="26">
        <f t="shared" si="20"/>
        <v>690000</v>
      </c>
      <c r="G121" s="26">
        <f t="shared" si="20"/>
        <v>1035000</v>
      </c>
      <c r="H121" s="26">
        <f t="shared" si="20"/>
        <v>1380000</v>
      </c>
      <c r="I121" s="26">
        <f t="shared" si="20"/>
        <v>1725000</v>
      </c>
      <c r="J121" s="26">
        <f t="shared" si="20"/>
        <v>2070000</v>
      </c>
      <c r="K121" s="26">
        <f t="shared" si="20"/>
        <v>2415000</v>
      </c>
      <c r="L121" s="26">
        <f t="shared" si="20"/>
        <v>2760000</v>
      </c>
      <c r="M121" s="26">
        <f t="shared" si="20"/>
        <v>3105000</v>
      </c>
      <c r="N121" s="26">
        <f t="shared" si="20"/>
        <v>3450000</v>
      </c>
      <c r="O121" s="26">
        <f t="shared" si="20"/>
        <v>3795000</v>
      </c>
      <c r="P121" s="26">
        <f t="shared" si="20"/>
        <v>4140000</v>
      </c>
    </row>
    <row r="122" spans="1:16" x14ac:dyDescent="0.25">
      <c r="A122" s="25">
        <f t="shared" si="15"/>
        <v>116</v>
      </c>
      <c r="B122" s="25">
        <f t="shared" si="18"/>
        <v>1726</v>
      </c>
      <c r="C122" s="25">
        <f t="shared" si="16"/>
        <v>1740</v>
      </c>
      <c r="D122" s="25" t="str">
        <f t="shared" si="19"/>
        <v>1726 - 1740</v>
      </c>
      <c r="E122" s="26">
        <f t="shared" si="20"/>
        <v>348000</v>
      </c>
      <c r="F122" s="26">
        <f t="shared" si="20"/>
        <v>696000</v>
      </c>
      <c r="G122" s="26">
        <f t="shared" si="20"/>
        <v>1044000</v>
      </c>
      <c r="H122" s="26">
        <f t="shared" si="20"/>
        <v>1392000</v>
      </c>
      <c r="I122" s="26">
        <f t="shared" si="20"/>
        <v>1740000</v>
      </c>
      <c r="J122" s="26">
        <f t="shared" si="20"/>
        <v>2088000</v>
      </c>
      <c r="K122" s="26">
        <f t="shared" si="20"/>
        <v>2436000</v>
      </c>
      <c r="L122" s="26">
        <f t="shared" si="20"/>
        <v>2784000</v>
      </c>
      <c r="M122" s="26">
        <f t="shared" si="20"/>
        <v>3132000</v>
      </c>
      <c r="N122" s="26">
        <f t="shared" si="20"/>
        <v>3480000</v>
      </c>
      <c r="O122" s="26">
        <f t="shared" si="20"/>
        <v>3828000</v>
      </c>
      <c r="P122" s="26">
        <f t="shared" si="20"/>
        <v>4176000</v>
      </c>
    </row>
    <row r="123" spans="1:16" x14ac:dyDescent="0.25">
      <c r="A123" s="25">
        <f t="shared" si="15"/>
        <v>117</v>
      </c>
      <c r="B123" s="25">
        <f t="shared" si="18"/>
        <v>1741</v>
      </c>
      <c r="C123" s="25">
        <f t="shared" si="16"/>
        <v>1755</v>
      </c>
      <c r="D123" s="25" t="str">
        <f t="shared" si="19"/>
        <v>1741 - 1755</v>
      </c>
      <c r="E123" s="26">
        <f t="shared" si="20"/>
        <v>351000</v>
      </c>
      <c r="F123" s="26">
        <f t="shared" si="20"/>
        <v>702000</v>
      </c>
      <c r="G123" s="26">
        <f t="shared" si="20"/>
        <v>1053000</v>
      </c>
      <c r="H123" s="26">
        <f t="shared" si="20"/>
        <v>1404000</v>
      </c>
      <c r="I123" s="26">
        <f t="shared" si="20"/>
        <v>1755000</v>
      </c>
      <c r="J123" s="26">
        <f t="shared" si="20"/>
        <v>2106000</v>
      </c>
      <c r="K123" s="26">
        <f t="shared" si="20"/>
        <v>2457000</v>
      </c>
      <c r="L123" s="26">
        <f t="shared" si="20"/>
        <v>2808000</v>
      </c>
      <c r="M123" s="26">
        <f t="shared" si="20"/>
        <v>3159000</v>
      </c>
      <c r="N123" s="26">
        <f t="shared" si="20"/>
        <v>3510000</v>
      </c>
      <c r="O123" s="26">
        <f t="shared" si="20"/>
        <v>3861000</v>
      </c>
      <c r="P123" s="26">
        <f t="shared" si="20"/>
        <v>4212000</v>
      </c>
    </row>
    <row r="124" spans="1:16" x14ac:dyDescent="0.25">
      <c r="A124" s="25">
        <f t="shared" si="15"/>
        <v>118</v>
      </c>
      <c r="B124" s="25">
        <f t="shared" si="18"/>
        <v>1756</v>
      </c>
      <c r="C124" s="25">
        <f t="shared" si="16"/>
        <v>1770</v>
      </c>
      <c r="D124" s="25" t="str">
        <f t="shared" si="19"/>
        <v>1756 - 1770</v>
      </c>
      <c r="E124" s="26">
        <f t="shared" si="20"/>
        <v>354000</v>
      </c>
      <c r="F124" s="26">
        <f t="shared" si="20"/>
        <v>708000</v>
      </c>
      <c r="G124" s="26">
        <f t="shared" si="20"/>
        <v>1062000</v>
      </c>
      <c r="H124" s="26">
        <f t="shared" si="20"/>
        <v>1416000</v>
      </c>
      <c r="I124" s="26">
        <f t="shared" si="20"/>
        <v>1770000</v>
      </c>
      <c r="J124" s="26">
        <f t="shared" si="20"/>
        <v>2124000</v>
      </c>
      <c r="K124" s="26">
        <f t="shared" si="20"/>
        <v>2478000</v>
      </c>
      <c r="L124" s="26">
        <f t="shared" si="20"/>
        <v>2832000</v>
      </c>
      <c r="M124" s="26">
        <f t="shared" si="20"/>
        <v>3186000</v>
      </c>
      <c r="N124" s="26">
        <f t="shared" si="20"/>
        <v>3540000</v>
      </c>
      <c r="O124" s="26">
        <f t="shared" si="20"/>
        <v>3894000</v>
      </c>
      <c r="P124" s="26">
        <f t="shared" si="20"/>
        <v>4248000</v>
      </c>
    </row>
    <row r="125" spans="1:16" x14ac:dyDescent="0.25">
      <c r="A125" s="25">
        <f t="shared" si="15"/>
        <v>119</v>
      </c>
      <c r="B125" s="25">
        <f t="shared" si="18"/>
        <v>1771</v>
      </c>
      <c r="C125" s="25">
        <f t="shared" si="16"/>
        <v>1785</v>
      </c>
      <c r="D125" s="25" t="str">
        <f t="shared" si="19"/>
        <v>1771 - 1785</v>
      </c>
      <c r="E125" s="26">
        <f t="shared" ref="E125:P146" si="21">E$5*$C125</f>
        <v>357000</v>
      </c>
      <c r="F125" s="26">
        <f t="shared" si="21"/>
        <v>714000</v>
      </c>
      <c r="G125" s="26">
        <f t="shared" si="21"/>
        <v>1071000</v>
      </c>
      <c r="H125" s="26">
        <f t="shared" si="21"/>
        <v>1428000</v>
      </c>
      <c r="I125" s="26">
        <f t="shared" si="21"/>
        <v>1785000</v>
      </c>
      <c r="J125" s="26">
        <f t="shared" si="21"/>
        <v>2142000</v>
      </c>
      <c r="K125" s="26">
        <f t="shared" si="21"/>
        <v>2499000</v>
      </c>
      <c r="L125" s="26">
        <f t="shared" si="21"/>
        <v>2856000</v>
      </c>
      <c r="M125" s="26">
        <f t="shared" si="21"/>
        <v>3213000</v>
      </c>
      <c r="N125" s="26">
        <f t="shared" si="21"/>
        <v>3570000</v>
      </c>
      <c r="O125" s="26">
        <f t="shared" si="21"/>
        <v>3927000</v>
      </c>
      <c r="P125" s="26">
        <f t="shared" si="21"/>
        <v>4284000</v>
      </c>
    </row>
    <row r="126" spans="1:16" x14ac:dyDescent="0.25">
      <c r="A126" s="25">
        <f t="shared" si="15"/>
        <v>120</v>
      </c>
      <c r="B126" s="25">
        <f t="shared" si="18"/>
        <v>1786</v>
      </c>
      <c r="C126" s="25">
        <f t="shared" si="16"/>
        <v>1800</v>
      </c>
      <c r="D126" s="25" t="str">
        <f t="shared" si="19"/>
        <v>1786 - 1800</v>
      </c>
      <c r="E126" s="26">
        <f t="shared" si="21"/>
        <v>360000</v>
      </c>
      <c r="F126" s="26">
        <f t="shared" si="21"/>
        <v>720000</v>
      </c>
      <c r="G126" s="26">
        <f t="shared" si="21"/>
        <v>1080000</v>
      </c>
      <c r="H126" s="26">
        <f t="shared" si="21"/>
        <v>1440000</v>
      </c>
      <c r="I126" s="26">
        <f t="shared" si="21"/>
        <v>1800000</v>
      </c>
      <c r="J126" s="26">
        <f t="shared" si="21"/>
        <v>2160000</v>
      </c>
      <c r="K126" s="26">
        <f t="shared" si="21"/>
        <v>2520000</v>
      </c>
      <c r="L126" s="26">
        <f t="shared" si="21"/>
        <v>2880000</v>
      </c>
      <c r="M126" s="26">
        <f t="shared" si="21"/>
        <v>3240000</v>
      </c>
      <c r="N126" s="26">
        <f t="shared" si="21"/>
        <v>3600000</v>
      </c>
      <c r="O126" s="26">
        <f t="shared" si="21"/>
        <v>3960000</v>
      </c>
      <c r="P126" s="26">
        <f t="shared" si="21"/>
        <v>4320000</v>
      </c>
    </row>
    <row r="127" spans="1:16" x14ac:dyDescent="0.25">
      <c r="A127" s="25">
        <f t="shared" si="15"/>
        <v>121</v>
      </c>
      <c r="B127" s="25">
        <f t="shared" si="18"/>
        <v>1801</v>
      </c>
      <c r="C127" s="25">
        <f t="shared" si="16"/>
        <v>1815</v>
      </c>
      <c r="D127" s="25" t="str">
        <f t="shared" si="19"/>
        <v>1801 - 1815</v>
      </c>
      <c r="E127" s="26">
        <f t="shared" si="21"/>
        <v>363000</v>
      </c>
      <c r="F127" s="26">
        <f t="shared" si="21"/>
        <v>726000</v>
      </c>
      <c r="G127" s="26">
        <f t="shared" si="21"/>
        <v>1089000</v>
      </c>
      <c r="H127" s="26">
        <f t="shared" si="21"/>
        <v>1452000</v>
      </c>
      <c r="I127" s="26">
        <f t="shared" si="21"/>
        <v>1815000</v>
      </c>
      <c r="J127" s="26">
        <f t="shared" si="21"/>
        <v>2178000</v>
      </c>
      <c r="K127" s="26">
        <f t="shared" si="21"/>
        <v>2541000</v>
      </c>
      <c r="L127" s="26">
        <f t="shared" si="21"/>
        <v>2904000</v>
      </c>
      <c r="M127" s="26">
        <f t="shared" si="21"/>
        <v>3267000</v>
      </c>
      <c r="N127" s="26">
        <f t="shared" si="21"/>
        <v>3630000</v>
      </c>
      <c r="O127" s="26">
        <f t="shared" si="21"/>
        <v>3993000</v>
      </c>
      <c r="P127" s="26">
        <f t="shared" si="21"/>
        <v>4356000</v>
      </c>
    </row>
    <row r="128" spans="1:16" x14ac:dyDescent="0.25">
      <c r="A128" s="25">
        <f t="shared" si="15"/>
        <v>122</v>
      </c>
      <c r="B128" s="25">
        <f t="shared" si="18"/>
        <v>1816</v>
      </c>
      <c r="C128" s="25">
        <f t="shared" si="16"/>
        <v>1830</v>
      </c>
      <c r="D128" s="25" t="str">
        <f t="shared" si="19"/>
        <v>1816 - 1830</v>
      </c>
      <c r="E128" s="26">
        <f t="shared" si="21"/>
        <v>366000</v>
      </c>
      <c r="F128" s="26">
        <f t="shared" si="21"/>
        <v>732000</v>
      </c>
      <c r="G128" s="26">
        <f t="shared" si="21"/>
        <v>1098000</v>
      </c>
      <c r="H128" s="26">
        <f t="shared" si="21"/>
        <v>1464000</v>
      </c>
      <c r="I128" s="26">
        <f t="shared" si="21"/>
        <v>1830000</v>
      </c>
      <c r="J128" s="26">
        <f t="shared" si="21"/>
        <v>2196000</v>
      </c>
      <c r="K128" s="26">
        <f t="shared" si="21"/>
        <v>2562000</v>
      </c>
      <c r="L128" s="26">
        <f t="shared" si="21"/>
        <v>2928000</v>
      </c>
      <c r="M128" s="26">
        <f t="shared" si="21"/>
        <v>3294000</v>
      </c>
      <c r="N128" s="26">
        <f t="shared" si="21"/>
        <v>3660000</v>
      </c>
      <c r="O128" s="26">
        <f t="shared" si="21"/>
        <v>4026000</v>
      </c>
      <c r="P128" s="26">
        <f t="shared" si="21"/>
        <v>4392000</v>
      </c>
    </row>
    <row r="129" spans="1:16" x14ac:dyDescent="0.25">
      <c r="A129" s="25">
        <f t="shared" si="15"/>
        <v>123</v>
      </c>
      <c r="B129" s="25">
        <f t="shared" si="18"/>
        <v>1831</v>
      </c>
      <c r="C129" s="25">
        <f t="shared" si="16"/>
        <v>1845</v>
      </c>
      <c r="D129" s="25" t="str">
        <f t="shared" si="19"/>
        <v>1831 - 1845</v>
      </c>
      <c r="E129" s="26">
        <f t="shared" si="21"/>
        <v>369000</v>
      </c>
      <c r="F129" s="26">
        <f t="shared" si="21"/>
        <v>738000</v>
      </c>
      <c r="G129" s="26">
        <f t="shared" si="21"/>
        <v>1107000</v>
      </c>
      <c r="H129" s="26">
        <f t="shared" si="21"/>
        <v>1476000</v>
      </c>
      <c r="I129" s="26">
        <f t="shared" si="21"/>
        <v>1845000</v>
      </c>
      <c r="J129" s="26">
        <f t="shared" si="21"/>
        <v>2214000</v>
      </c>
      <c r="K129" s="26">
        <f t="shared" si="21"/>
        <v>2583000</v>
      </c>
      <c r="L129" s="26">
        <f t="shared" si="21"/>
        <v>2952000</v>
      </c>
      <c r="M129" s="26">
        <f t="shared" si="21"/>
        <v>3321000</v>
      </c>
      <c r="N129" s="26">
        <f t="shared" si="21"/>
        <v>3690000</v>
      </c>
      <c r="O129" s="26">
        <f t="shared" si="21"/>
        <v>4059000</v>
      </c>
      <c r="P129" s="26">
        <f t="shared" si="21"/>
        <v>4428000</v>
      </c>
    </row>
    <row r="130" spans="1:16" x14ac:dyDescent="0.25">
      <c r="A130" s="25">
        <f t="shared" si="15"/>
        <v>124</v>
      </c>
      <c r="B130" s="25">
        <f t="shared" si="18"/>
        <v>1846</v>
      </c>
      <c r="C130" s="25">
        <f t="shared" si="16"/>
        <v>1860</v>
      </c>
      <c r="D130" s="25" t="str">
        <f t="shared" si="19"/>
        <v>1846 - 1860</v>
      </c>
      <c r="E130" s="26">
        <f t="shared" si="21"/>
        <v>372000</v>
      </c>
      <c r="F130" s="26">
        <f t="shared" si="21"/>
        <v>744000</v>
      </c>
      <c r="G130" s="26">
        <f t="shared" si="21"/>
        <v>1116000</v>
      </c>
      <c r="H130" s="26">
        <f t="shared" si="21"/>
        <v>1488000</v>
      </c>
      <c r="I130" s="26">
        <f t="shared" si="21"/>
        <v>1860000</v>
      </c>
      <c r="J130" s="26">
        <f t="shared" si="21"/>
        <v>2232000</v>
      </c>
      <c r="K130" s="26">
        <f t="shared" si="21"/>
        <v>2604000</v>
      </c>
      <c r="L130" s="26">
        <f t="shared" si="21"/>
        <v>2976000</v>
      </c>
      <c r="M130" s="26">
        <f t="shared" si="21"/>
        <v>3348000</v>
      </c>
      <c r="N130" s="26">
        <f t="shared" si="21"/>
        <v>3720000</v>
      </c>
      <c r="O130" s="26">
        <f t="shared" si="21"/>
        <v>4092000</v>
      </c>
      <c r="P130" s="26">
        <f t="shared" si="21"/>
        <v>4464000</v>
      </c>
    </row>
    <row r="131" spans="1:16" x14ac:dyDescent="0.25">
      <c r="A131" s="25">
        <f t="shared" si="15"/>
        <v>125</v>
      </c>
      <c r="B131" s="25">
        <f t="shared" si="18"/>
        <v>1861</v>
      </c>
      <c r="C131" s="25">
        <f t="shared" si="16"/>
        <v>1875</v>
      </c>
      <c r="D131" s="25" t="str">
        <f t="shared" si="19"/>
        <v>1861 - 1875</v>
      </c>
      <c r="E131" s="26">
        <f t="shared" si="21"/>
        <v>375000</v>
      </c>
      <c r="F131" s="26">
        <f t="shared" si="21"/>
        <v>750000</v>
      </c>
      <c r="G131" s="26">
        <f t="shared" si="21"/>
        <v>1125000</v>
      </c>
      <c r="H131" s="26">
        <f t="shared" si="21"/>
        <v>1500000</v>
      </c>
      <c r="I131" s="26">
        <f t="shared" si="21"/>
        <v>1875000</v>
      </c>
      <c r="J131" s="26">
        <f t="shared" si="21"/>
        <v>2250000</v>
      </c>
      <c r="K131" s="26">
        <f t="shared" si="21"/>
        <v>2625000</v>
      </c>
      <c r="L131" s="26">
        <f t="shared" si="21"/>
        <v>3000000</v>
      </c>
      <c r="M131" s="26">
        <f t="shared" si="21"/>
        <v>3375000</v>
      </c>
      <c r="N131" s="26">
        <f t="shared" si="21"/>
        <v>3750000</v>
      </c>
      <c r="O131" s="26">
        <f t="shared" si="21"/>
        <v>4125000</v>
      </c>
      <c r="P131" s="26">
        <f t="shared" si="21"/>
        <v>4500000</v>
      </c>
    </row>
    <row r="132" spans="1:16" x14ac:dyDescent="0.25">
      <c r="A132" s="25">
        <f t="shared" si="15"/>
        <v>126</v>
      </c>
      <c r="B132" s="25">
        <f t="shared" si="18"/>
        <v>1876</v>
      </c>
      <c r="C132" s="25">
        <f t="shared" si="16"/>
        <v>1890</v>
      </c>
      <c r="D132" s="25" t="str">
        <f t="shared" si="19"/>
        <v>1876 - 1890</v>
      </c>
      <c r="E132" s="26">
        <f t="shared" si="21"/>
        <v>378000</v>
      </c>
      <c r="F132" s="26">
        <f t="shared" si="21"/>
        <v>756000</v>
      </c>
      <c r="G132" s="26">
        <f t="shared" si="21"/>
        <v>1134000</v>
      </c>
      <c r="H132" s="26">
        <f t="shared" si="21"/>
        <v>1512000</v>
      </c>
      <c r="I132" s="26">
        <f t="shared" si="21"/>
        <v>1890000</v>
      </c>
      <c r="J132" s="26">
        <f t="shared" si="21"/>
        <v>2268000</v>
      </c>
      <c r="K132" s="26">
        <f t="shared" si="21"/>
        <v>2646000</v>
      </c>
      <c r="L132" s="26">
        <f t="shared" si="21"/>
        <v>3024000</v>
      </c>
      <c r="M132" s="26">
        <f t="shared" si="21"/>
        <v>3402000</v>
      </c>
      <c r="N132" s="26">
        <f t="shared" si="21"/>
        <v>3780000</v>
      </c>
      <c r="O132" s="26">
        <f t="shared" si="21"/>
        <v>4158000</v>
      </c>
      <c r="P132" s="26">
        <f t="shared" si="21"/>
        <v>4536000</v>
      </c>
    </row>
    <row r="133" spans="1:16" x14ac:dyDescent="0.25">
      <c r="A133" s="25">
        <f t="shared" si="15"/>
        <v>127</v>
      </c>
      <c r="B133" s="25">
        <f t="shared" si="18"/>
        <v>1891</v>
      </c>
      <c r="C133" s="25">
        <f t="shared" si="16"/>
        <v>1905</v>
      </c>
      <c r="D133" s="25" t="str">
        <f t="shared" si="19"/>
        <v>1891 - 1905</v>
      </c>
      <c r="E133" s="26">
        <f t="shared" si="21"/>
        <v>381000</v>
      </c>
      <c r="F133" s="26">
        <f t="shared" si="21"/>
        <v>762000</v>
      </c>
      <c r="G133" s="26">
        <f t="shared" si="21"/>
        <v>1143000</v>
      </c>
      <c r="H133" s="26">
        <f t="shared" si="21"/>
        <v>1524000</v>
      </c>
      <c r="I133" s="26">
        <f t="shared" si="21"/>
        <v>1905000</v>
      </c>
      <c r="J133" s="26">
        <f t="shared" si="21"/>
        <v>2286000</v>
      </c>
      <c r="K133" s="26">
        <f t="shared" si="21"/>
        <v>2667000</v>
      </c>
      <c r="L133" s="26">
        <f t="shared" si="21"/>
        <v>3048000</v>
      </c>
      <c r="M133" s="26">
        <f t="shared" si="21"/>
        <v>3429000</v>
      </c>
      <c r="N133" s="26">
        <f t="shared" si="21"/>
        <v>3810000</v>
      </c>
      <c r="O133" s="26">
        <f t="shared" si="21"/>
        <v>4191000</v>
      </c>
      <c r="P133" s="26">
        <f t="shared" si="21"/>
        <v>4572000</v>
      </c>
    </row>
    <row r="134" spans="1:16" x14ac:dyDescent="0.25">
      <c r="A134" s="25">
        <f t="shared" si="15"/>
        <v>128</v>
      </c>
      <c r="B134" s="25">
        <f t="shared" si="18"/>
        <v>1906</v>
      </c>
      <c r="C134" s="25">
        <f t="shared" si="16"/>
        <v>1920</v>
      </c>
      <c r="D134" s="25" t="str">
        <f t="shared" si="19"/>
        <v>1906 - 1920</v>
      </c>
      <c r="E134" s="26">
        <f t="shared" si="21"/>
        <v>384000</v>
      </c>
      <c r="F134" s="26">
        <f t="shared" si="21"/>
        <v>768000</v>
      </c>
      <c r="G134" s="26">
        <f t="shared" si="21"/>
        <v>1152000</v>
      </c>
      <c r="H134" s="26">
        <f t="shared" si="21"/>
        <v>1536000</v>
      </c>
      <c r="I134" s="26">
        <f t="shared" si="21"/>
        <v>1920000</v>
      </c>
      <c r="J134" s="26">
        <f t="shared" si="21"/>
        <v>2304000</v>
      </c>
      <c r="K134" s="26">
        <f t="shared" si="21"/>
        <v>2688000</v>
      </c>
      <c r="L134" s="26">
        <f t="shared" si="21"/>
        <v>3072000</v>
      </c>
      <c r="M134" s="26">
        <f t="shared" si="21"/>
        <v>3456000</v>
      </c>
      <c r="N134" s="26">
        <f t="shared" si="21"/>
        <v>3840000</v>
      </c>
      <c r="O134" s="26">
        <f t="shared" si="21"/>
        <v>4224000</v>
      </c>
      <c r="P134" s="26">
        <f t="shared" si="21"/>
        <v>4608000</v>
      </c>
    </row>
    <row r="135" spans="1:16" x14ac:dyDescent="0.25">
      <c r="A135" s="25">
        <f t="shared" si="15"/>
        <v>129</v>
      </c>
      <c r="B135" s="25">
        <f t="shared" si="18"/>
        <v>1921</v>
      </c>
      <c r="C135" s="25">
        <f t="shared" si="16"/>
        <v>1935</v>
      </c>
      <c r="D135" s="25" t="str">
        <f t="shared" si="19"/>
        <v>1921 - 1935</v>
      </c>
      <c r="E135" s="26">
        <f t="shared" si="21"/>
        <v>387000</v>
      </c>
      <c r="F135" s="26">
        <f t="shared" si="21"/>
        <v>774000</v>
      </c>
      <c r="G135" s="26">
        <f t="shared" si="21"/>
        <v>1161000</v>
      </c>
      <c r="H135" s="26">
        <f t="shared" si="21"/>
        <v>1548000</v>
      </c>
      <c r="I135" s="26">
        <f t="shared" si="21"/>
        <v>1935000</v>
      </c>
      <c r="J135" s="26">
        <f t="shared" si="21"/>
        <v>2322000</v>
      </c>
      <c r="K135" s="26">
        <f t="shared" si="21"/>
        <v>2709000</v>
      </c>
      <c r="L135" s="26">
        <f t="shared" si="21"/>
        <v>3096000</v>
      </c>
      <c r="M135" s="26">
        <f t="shared" si="21"/>
        <v>3483000</v>
      </c>
      <c r="N135" s="26">
        <f t="shared" si="21"/>
        <v>3870000</v>
      </c>
      <c r="O135" s="26">
        <f t="shared" si="21"/>
        <v>4257000</v>
      </c>
      <c r="P135" s="26">
        <f t="shared" si="21"/>
        <v>4644000</v>
      </c>
    </row>
    <row r="136" spans="1:16" x14ac:dyDescent="0.25">
      <c r="A136" s="25">
        <f t="shared" si="15"/>
        <v>130</v>
      </c>
      <c r="B136" s="25">
        <f t="shared" si="18"/>
        <v>1936</v>
      </c>
      <c r="C136" s="25">
        <f t="shared" si="16"/>
        <v>1950</v>
      </c>
      <c r="D136" s="25" t="str">
        <f t="shared" si="19"/>
        <v>1936 - 1950</v>
      </c>
      <c r="E136" s="26">
        <f t="shared" si="21"/>
        <v>390000</v>
      </c>
      <c r="F136" s="26">
        <f t="shared" si="21"/>
        <v>780000</v>
      </c>
      <c r="G136" s="26">
        <f t="shared" si="21"/>
        <v>1170000</v>
      </c>
      <c r="H136" s="26">
        <f t="shared" si="21"/>
        <v>1560000</v>
      </c>
      <c r="I136" s="26">
        <f t="shared" si="21"/>
        <v>1950000</v>
      </c>
      <c r="J136" s="26">
        <f t="shared" si="21"/>
        <v>2340000</v>
      </c>
      <c r="K136" s="26">
        <f t="shared" si="21"/>
        <v>2730000</v>
      </c>
      <c r="L136" s="26">
        <f t="shared" si="21"/>
        <v>3120000</v>
      </c>
      <c r="M136" s="26">
        <f t="shared" si="21"/>
        <v>3510000</v>
      </c>
      <c r="N136" s="26">
        <f t="shared" si="21"/>
        <v>3900000</v>
      </c>
      <c r="O136" s="26">
        <f t="shared" si="21"/>
        <v>4290000</v>
      </c>
      <c r="P136" s="26">
        <f t="shared" si="21"/>
        <v>4680000</v>
      </c>
    </row>
    <row r="137" spans="1:16" x14ac:dyDescent="0.25">
      <c r="A137" s="25">
        <f t="shared" ref="A137:A200" si="22">+A136+1</f>
        <v>131</v>
      </c>
      <c r="B137" s="25">
        <f t="shared" si="18"/>
        <v>1951</v>
      </c>
      <c r="C137" s="25">
        <f t="shared" ref="C137:C200" si="23">+C136+15</f>
        <v>1965</v>
      </c>
      <c r="D137" s="25" t="str">
        <f t="shared" si="19"/>
        <v>1951 - 1965</v>
      </c>
      <c r="E137" s="26">
        <f t="shared" si="21"/>
        <v>393000</v>
      </c>
      <c r="F137" s="26">
        <f t="shared" si="21"/>
        <v>786000</v>
      </c>
      <c r="G137" s="26">
        <f t="shared" si="21"/>
        <v>1179000</v>
      </c>
      <c r="H137" s="26">
        <f t="shared" si="21"/>
        <v>1572000</v>
      </c>
      <c r="I137" s="26">
        <f t="shared" si="21"/>
        <v>1965000</v>
      </c>
      <c r="J137" s="26">
        <f t="shared" si="21"/>
        <v>2358000</v>
      </c>
      <c r="K137" s="26">
        <f t="shared" si="21"/>
        <v>2751000</v>
      </c>
      <c r="L137" s="26">
        <f t="shared" si="21"/>
        <v>3144000</v>
      </c>
      <c r="M137" s="26">
        <f t="shared" si="21"/>
        <v>3537000</v>
      </c>
      <c r="N137" s="26">
        <f t="shared" si="21"/>
        <v>3930000</v>
      </c>
      <c r="O137" s="26">
        <f t="shared" si="21"/>
        <v>4323000</v>
      </c>
      <c r="P137" s="26">
        <f t="shared" si="21"/>
        <v>4716000</v>
      </c>
    </row>
    <row r="138" spans="1:16" x14ac:dyDescent="0.25">
      <c r="A138" s="25">
        <f t="shared" si="22"/>
        <v>132</v>
      </c>
      <c r="B138" s="25">
        <f t="shared" si="18"/>
        <v>1966</v>
      </c>
      <c r="C138" s="25">
        <f t="shared" si="23"/>
        <v>1980</v>
      </c>
      <c r="D138" s="25" t="str">
        <f t="shared" si="19"/>
        <v>1966 - 1980</v>
      </c>
      <c r="E138" s="26">
        <f t="shared" si="21"/>
        <v>396000</v>
      </c>
      <c r="F138" s="26">
        <f t="shared" si="21"/>
        <v>792000</v>
      </c>
      <c r="G138" s="26">
        <f t="shared" si="21"/>
        <v>1188000</v>
      </c>
      <c r="H138" s="26">
        <f t="shared" si="21"/>
        <v>1584000</v>
      </c>
      <c r="I138" s="26">
        <f t="shared" si="21"/>
        <v>1980000</v>
      </c>
      <c r="J138" s="26">
        <f t="shared" si="21"/>
        <v>2376000</v>
      </c>
      <c r="K138" s="26">
        <f t="shared" si="21"/>
        <v>2772000</v>
      </c>
      <c r="L138" s="26">
        <f t="shared" si="21"/>
        <v>3168000</v>
      </c>
      <c r="M138" s="26">
        <f t="shared" si="21"/>
        <v>3564000</v>
      </c>
      <c r="N138" s="26">
        <f t="shared" si="21"/>
        <v>3960000</v>
      </c>
      <c r="O138" s="26">
        <f t="shared" si="21"/>
        <v>4356000</v>
      </c>
      <c r="P138" s="26">
        <f t="shared" si="21"/>
        <v>4752000</v>
      </c>
    </row>
    <row r="139" spans="1:16" x14ac:dyDescent="0.25">
      <c r="A139" s="25">
        <f t="shared" si="22"/>
        <v>133</v>
      </c>
      <c r="B139" s="25">
        <f t="shared" si="18"/>
        <v>1981</v>
      </c>
      <c r="C139" s="25">
        <f t="shared" si="23"/>
        <v>1995</v>
      </c>
      <c r="D139" s="25" t="str">
        <f t="shared" si="19"/>
        <v>1981 - 1995</v>
      </c>
      <c r="E139" s="26">
        <f t="shared" si="21"/>
        <v>399000</v>
      </c>
      <c r="F139" s="26">
        <f t="shared" si="21"/>
        <v>798000</v>
      </c>
      <c r="G139" s="26">
        <f t="shared" si="21"/>
        <v>1197000</v>
      </c>
      <c r="H139" s="26">
        <f t="shared" si="21"/>
        <v>1596000</v>
      </c>
      <c r="I139" s="26">
        <f t="shared" si="21"/>
        <v>1995000</v>
      </c>
      <c r="J139" s="26">
        <f t="shared" si="21"/>
        <v>2394000</v>
      </c>
      <c r="K139" s="26">
        <f t="shared" si="21"/>
        <v>2793000</v>
      </c>
      <c r="L139" s="26">
        <f t="shared" si="21"/>
        <v>3192000</v>
      </c>
      <c r="M139" s="26">
        <f t="shared" si="21"/>
        <v>3591000</v>
      </c>
      <c r="N139" s="26">
        <f t="shared" si="21"/>
        <v>3990000</v>
      </c>
      <c r="O139" s="26">
        <f t="shared" si="21"/>
        <v>4389000</v>
      </c>
      <c r="P139" s="26">
        <f t="shared" si="21"/>
        <v>4788000</v>
      </c>
    </row>
    <row r="140" spans="1:16" x14ac:dyDescent="0.25">
      <c r="A140" s="25">
        <f t="shared" si="22"/>
        <v>134</v>
      </c>
      <c r="B140" s="25">
        <f t="shared" si="18"/>
        <v>1996</v>
      </c>
      <c r="C140" s="25">
        <f t="shared" si="23"/>
        <v>2010</v>
      </c>
      <c r="D140" s="25" t="str">
        <f t="shared" si="19"/>
        <v>1996 - 2010</v>
      </c>
      <c r="E140" s="26">
        <f t="shared" si="21"/>
        <v>402000</v>
      </c>
      <c r="F140" s="26">
        <f t="shared" si="21"/>
        <v>804000</v>
      </c>
      <c r="G140" s="26">
        <f t="shared" si="21"/>
        <v>1206000</v>
      </c>
      <c r="H140" s="26">
        <f t="shared" si="21"/>
        <v>1608000</v>
      </c>
      <c r="I140" s="26">
        <f t="shared" si="21"/>
        <v>2010000</v>
      </c>
      <c r="J140" s="26">
        <f t="shared" si="21"/>
        <v>2412000</v>
      </c>
      <c r="K140" s="26">
        <f t="shared" si="21"/>
        <v>2814000</v>
      </c>
      <c r="L140" s="26">
        <f t="shared" si="21"/>
        <v>3216000</v>
      </c>
      <c r="M140" s="26">
        <f t="shared" si="21"/>
        <v>3618000</v>
      </c>
      <c r="N140" s="26">
        <f t="shared" si="21"/>
        <v>4020000</v>
      </c>
      <c r="O140" s="26">
        <f t="shared" si="21"/>
        <v>4422000</v>
      </c>
      <c r="P140" s="26">
        <f t="shared" si="21"/>
        <v>4824000</v>
      </c>
    </row>
    <row r="141" spans="1:16" x14ac:dyDescent="0.25">
      <c r="A141" s="25">
        <f t="shared" si="22"/>
        <v>135</v>
      </c>
      <c r="B141" s="25">
        <f t="shared" si="18"/>
        <v>2011</v>
      </c>
      <c r="C141" s="25">
        <f t="shared" si="23"/>
        <v>2025</v>
      </c>
      <c r="D141" s="25" t="str">
        <f t="shared" si="19"/>
        <v>2011 - 2025</v>
      </c>
      <c r="E141" s="26">
        <f t="shared" si="21"/>
        <v>405000</v>
      </c>
      <c r="F141" s="26">
        <f t="shared" si="21"/>
        <v>810000</v>
      </c>
      <c r="G141" s="26">
        <f t="shared" si="21"/>
        <v>1215000</v>
      </c>
      <c r="H141" s="26">
        <f t="shared" si="21"/>
        <v>1620000</v>
      </c>
      <c r="I141" s="26">
        <f t="shared" si="21"/>
        <v>2025000</v>
      </c>
      <c r="J141" s="26">
        <f t="shared" si="21"/>
        <v>2430000</v>
      </c>
      <c r="K141" s="26">
        <f t="shared" si="21"/>
        <v>2835000</v>
      </c>
      <c r="L141" s="26">
        <f t="shared" si="21"/>
        <v>3240000</v>
      </c>
      <c r="M141" s="26">
        <f t="shared" si="21"/>
        <v>3645000</v>
      </c>
      <c r="N141" s="26">
        <f t="shared" si="21"/>
        <v>4050000</v>
      </c>
      <c r="O141" s="26">
        <f t="shared" si="21"/>
        <v>4455000</v>
      </c>
      <c r="P141" s="26">
        <f t="shared" si="21"/>
        <v>4860000</v>
      </c>
    </row>
    <row r="142" spans="1:16" x14ac:dyDescent="0.25">
      <c r="A142" s="25">
        <f t="shared" si="22"/>
        <v>136</v>
      </c>
      <c r="B142" s="25">
        <f t="shared" si="18"/>
        <v>2026</v>
      </c>
      <c r="C142" s="25">
        <f t="shared" si="23"/>
        <v>2040</v>
      </c>
      <c r="D142" s="25" t="str">
        <f t="shared" si="19"/>
        <v>2026 - 2040</v>
      </c>
      <c r="E142" s="26">
        <f t="shared" si="21"/>
        <v>408000</v>
      </c>
      <c r="F142" s="26">
        <f t="shared" si="21"/>
        <v>816000</v>
      </c>
      <c r="G142" s="26">
        <f t="shared" si="21"/>
        <v>1224000</v>
      </c>
      <c r="H142" s="26">
        <f t="shared" si="21"/>
        <v>1632000</v>
      </c>
      <c r="I142" s="26">
        <f t="shared" si="21"/>
        <v>2040000</v>
      </c>
      <c r="J142" s="26">
        <f t="shared" si="21"/>
        <v>2448000</v>
      </c>
      <c r="K142" s="26">
        <f t="shared" si="21"/>
        <v>2856000</v>
      </c>
      <c r="L142" s="26">
        <f t="shared" si="21"/>
        <v>3264000</v>
      </c>
      <c r="M142" s="26">
        <f t="shared" si="21"/>
        <v>3672000</v>
      </c>
      <c r="N142" s="26">
        <f t="shared" si="21"/>
        <v>4080000</v>
      </c>
      <c r="O142" s="26">
        <f t="shared" si="21"/>
        <v>4488000</v>
      </c>
      <c r="P142" s="26">
        <f t="shared" si="21"/>
        <v>4896000</v>
      </c>
    </row>
    <row r="143" spans="1:16" x14ac:dyDescent="0.25">
      <c r="A143" s="25">
        <f t="shared" si="22"/>
        <v>137</v>
      </c>
      <c r="B143" s="25">
        <f t="shared" si="18"/>
        <v>2041</v>
      </c>
      <c r="C143" s="25">
        <f t="shared" si="23"/>
        <v>2055</v>
      </c>
      <c r="D143" s="25" t="str">
        <f t="shared" si="19"/>
        <v>2041 - 2055</v>
      </c>
      <c r="E143" s="26">
        <f t="shared" si="21"/>
        <v>411000</v>
      </c>
      <c r="F143" s="26">
        <f t="shared" si="21"/>
        <v>822000</v>
      </c>
      <c r="G143" s="26">
        <f t="shared" si="21"/>
        <v>1233000</v>
      </c>
      <c r="H143" s="26">
        <f t="shared" si="21"/>
        <v>1644000</v>
      </c>
      <c r="I143" s="26">
        <f t="shared" si="21"/>
        <v>2055000</v>
      </c>
      <c r="J143" s="26">
        <f t="shared" si="21"/>
        <v>2466000</v>
      </c>
      <c r="K143" s="26">
        <f t="shared" si="21"/>
        <v>2877000</v>
      </c>
      <c r="L143" s="26">
        <f t="shared" si="21"/>
        <v>3288000</v>
      </c>
      <c r="M143" s="26">
        <f t="shared" si="21"/>
        <v>3699000</v>
      </c>
      <c r="N143" s="26">
        <f t="shared" si="21"/>
        <v>4110000</v>
      </c>
      <c r="O143" s="26">
        <f t="shared" si="21"/>
        <v>4521000</v>
      </c>
      <c r="P143" s="26">
        <f t="shared" si="21"/>
        <v>4932000</v>
      </c>
    </row>
    <row r="144" spans="1:16" x14ac:dyDescent="0.25">
      <c r="A144" s="25">
        <f t="shared" si="22"/>
        <v>138</v>
      </c>
      <c r="B144" s="25">
        <f t="shared" si="18"/>
        <v>2056</v>
      </c>
      <c r="C144" s="25">
        <f t="shared" si="23"/>
        <v>2070</v>
      </c>
      <c r="D144" s="25" t="str">
        <f t="shared" si="19"/>
        <v>2056 - 2070</v>
      </c>
      <c r="E144" s="26">
        <f t="shared" si="21"/>
        <v>414000</v>
      </c>
      <c r="F144" s="26">
        <f t="shared" si="21"/>
        <v>828000</v>
      </c>
      <c r="G144" s="26">
        <f t="shared" si="21"/>
        <v>1242000</v>
      </c>
      <c r="H144" s="26">
        <f t="shared" si="21"/>
        <v>1656000</v>
      </c>
      <c r="I144" s="26">
        <f t="shared" si="21"/>
        <v>2070000</v>
      </c>
      <c r="J144" s="26">
        <f t="shared" si="21"/>
        <v>2484000</v>
      </c>
      <c r="K144" s="26">
        <f t="shared" si="21"/>
        <v>2898000</v>
      </c>
      <c r="L144" s="26">
        <f t="shared" si="21"/>
        <v>3312000</v>
      </c>
      <c r="M144" s="26">
        <f t="shared" si="21"/>
        <v>3726000</v>
      </c>
      <c r="N144" s="26">
        <f t="shared" si="21"/>
        <v>4140000</v>
      </c>
      <c r="O144" s="26">
        <f t="shared" si="21"/>
        <v>4554000</v>
      </c>
      <c r="P144" s="26">
        <f t="shared" si="21"/>
        <v>4968000</v>
      </c>
    </row>
    <row r="145" spans="1:16" x14ac:dyDescent="0.25">
      <c r="A145" s="25">
        <f t="shared" si="22"/>
        <v>139</v>
      </c>
      <c r="B145" s="25">
        <f t="shared" si="18"/>
        <v>2071</v>
      </c>
      <c r="C145" s="25">
        <f t="shared" si="23"/>
        <v>2085</v>
      </c>
      <c r="D145" s="25" t="str">
        <f t="shared" si="19"/>
        <v>2071 - 2085</v>
      </c>
      <c r="E145" s="26">
        <f t="shared" si="21"/>
        <v>417000</v>
      </c>
      <c r="F145" s="26">
        <f t="shared" si="21"/>
        <v>834000</v>
      </c>
      <c r="G145" s="26">
        <f t="shared" si="21"/>
        <v>1251000</v>
      </c>
      <c r="H145" s="26">
        <f t="shared" si="21"/>
        <v>1668000</v>
      </c>
      <c r="I145" s="26">
        <f t="shared" si="21"/>
        <v>2085000</v>
      </c>
      <c r="J145" s="26">
        <f t="shared" si="21"/>
        <v>2502000</v>
      </c>
      <c r="K145" s="26">
        <f t="shared" si="21"/>
        <v>2919000</v>
      </c>
      <c r="L145" s="26">
        <f t="shared" si="21"/>
        <v>3336000</v>
      </c>
      <c r="M145" s="26">
        <f t="shared" si="21"/>
        <v>3753000</v>
      </c>
      <c r="N145" s="26">
        <f t="shared" si="21"/>
        <v>4170000</v>
      </c>
      <c r="O145" s="26">
        <f t="shared" si="21"/>
        <v>4587000</v>
      </c>
      <c r="P145" s="26">
        <f t="shared" si="21"/>
        <v>5004000</v>
      </c>
    </row>
    <row r="146" spans="1:16" x14ac:dyDescent="0.25">
      <c r="A146" s="25">
        <f t="shared" si="22"/>
        <v>140</v>
      </c>
      <c r="B146" s="25">
        <f t="shared" si="18"/>
        <v>2086</v>
      </c>
      <c r="C146" s="25">
        <f t="shared" si="23"/>
        <v>2100</v>
      </c>
      <c r="D146" s="25" t="str">
        <f t="shared" si="19"/>
        <v>2086 - 2100</v>
      </c>
      <c r="E146" s="26">
        <f t="shared" si="21"/>
        <v>420000</v>
      </c>
      <c r="F146" s="26">
        <f t="shared" si="21"/>
        <v>840000</v>
      </c>
      <c r="G146" s="26">
        <f t="shared" si="21"/>
        <v>1260000</v>
      </c>
      <c r="H146" s="26">
        <f t="shared" ref="E146:P167" si="24">H$5*$C146</f>
        <v>1680000</v>
      </c>
      <c r="I146" s="26">
        <f t="shared" si="24"/>
        <v>2100000</v>
      </c>
      <c r="J146" s="26">
        <f t="shared" si="24"/>
        <v>2520000</v>
      </c>
      <c r="K146" s="26">
        <f t="shared" si="24"/>
        <v>2940000</v>
      </c>
      <c r="L146" s="26">
        <f t="shared" si="24"/>
        <v>3360000</v>
      </c>
      <c r="M146" s="26">
        <f t="shared" si="24"/>
        <v>3780000</v>
      </c>
      <c r="N146" s="26">
        <f t="shared" si="24"/>
        <v>4200000</v>
      </c>
      <c r="O146" s="26">
        <f t="shared" si="24"/>
        <v>4620000</v>
      </c>
      <c r="P146" s="26">
        <f t="shared" si="24"/>
        <v>5040000</v>
      </c>
    </row>
    <row r="147" spans="1:16" x14ac:dyDescent="0.25">
      <c r="A147" s="25">
        <f t="shared" si="22"/>
        <v>141</v>
      </c>
      <c r="B147" s="25">
        <f t="shared" si="18"/>
        <v>2101</v>
      </c>
      <c r="C147" s="25">
        <f t="shared" si="23"/>
        <v>2115</v>
      </c>
      <c r="D147" s="25" t="str">
        <f t="shared" si="19"/>
        <v>2101 - 2115</v>
      </c>
      <c r="E147" s="26">
        <f t="shared" si="24"/>
        <v>423000</v>
      </c>
      <c r="F147" s="26">
        <f t="shared" si="24"/>
        <v>846000</v>
      </c>
      <c r="G147" s="26">
        <f t="shared" si="24"/>
        <v>1269000</v>
      </c>
      <c r="H147" s="26">
        <f t="shared" si="24"/>
        <v>1692000</v>
      </c>
      <c r="I147" s="26">
        <f t="shared" si="24"/>
        <v>2115000</v>
      </c>
      <c r="J147" s="26">
        <f t="shared" si="24"/>
        <v>2538000</v>
      </c>
      <c r="K147" s="26">
        <f t="shared" si="24"/>
        <v>2961000</v>
      </c>
      <c r="L147" s="26">
        <f t="shared" si="24"/>
        <v>3384000</v>
      </c>
      <c r="M147" s="26">
        <f t="shared" si="24"/>
        <v>3807000</v>
      </c>
      <c r="N147" s="26">
        <f t="shared" si="24"/>
        <v>4230000</v>
      </c>
      <c r="O147" s="26">
        <f t="shared" si="24"/>
        <v>4653000</v>
      </c>
      <c r="P147" s="26">
        <f t="shared" si="24"/>
        <v>5076000</v>
      </c>
    </row>
    <row r="148" spans="1:16" x14ac:dyDescent="0.25">
      <c r="A148" s="25">
        <f t="shared" si="22"/>
        <v>142</v>
      </c>
      <c r="B148" s="25">
        <f t="shared" si="18"/>
        <v>2116</v>
      </c>
      <c r="C148" s="25">
        <f t="shared" si="23"/>
        <v>2130</v>
      </c>
      <c r="D148" s="25" t="str">
        <f t="shared" si="19"/>
        <v>2116 - 2130</v>
      </c>
      <c r="E148" s="26">
        <f t="shared" si="24"/>
        <v>426000</v>
      </c>
      <c r="F148" s="26">
        <f t="shared" si="24"/>
        <v>852000</v>
      </c>
      <c r="G148" s="26">
        <f t="shared" si="24"/>
        <v>1278000</v>
      </c>
      <c r="H148" s="26">
        <f t="shared" si="24"/>
        <v>1704000</v>
      </c>
      <c r="I148" s="26">
        <f t="shared" si="24"/>
        <v>2130000</v>
      </c>
      <c r="J148" s="26">
        <f t="shared" si="24"/>
        <v>2556000</v>
      </c>
      <c r="K148" s="26">
        <f t="shared" si="24"/>
        <v>2982000</v>
      </c>
      <c r="L148" s="26">
        <f t="shared" si="24"/>
        <v>3408000</v>
      </c>
      <c r="M148" s="26">
        <f t="shared" si="24"/>
        <v>3834000</v>
      </c>
      <c r="N148" s="26">
        <f t="shared" si="24"/>
        <v>4260000</v>
      </c>
      <c r="O148" s="26">
        <f t="shared" si="24"/>
        <v>4686000</v>
      </c>
      <c r="P148" s="26">
        <f t="shared" si="24"/>
        <v>5112000</v>
      </c>
    </row>
    <row r="149" spans="1:16" x14ac:dyDescent="0.25">
      <c r="A149" s="25">
        <f t="shared" si="22"/>
        <v>143</v>
      </c>
      <c r="B149" s="25">
        <f t="shared" si="18"/>
        <v>2131</v>
      </c>
      <c r="C149" s="25">
        <f t="shared" si="23"/>
        <v>2145</v>
      </c>
      <c r="D149" s="25" t="str">
        <f t="shared" si="19"/>
        <v>2131 - 2145</v>
      </c>
      <c r="E149" s="26">
        <f t="shared" si="24"/>
        <v>429000</v>
      </c>
      <c r="F149" s="26">
        <f t="shared" si="24"/>
        <v>858000</v>
      </c>
      <c r="G149" s="26">
        <f t="shared" si="24"/>
        <v>1287000</v>
      </c>
      <c r="H149" s="26">
        <f t="shared" si="24"/>
        <v>1716000</v>
      </c>
      <c r="I149" s="26">
        <f t="shared" si="24"/>
        <v>2145000</v>
      </c>
      <c r="J149" s="26">
        <f t="shared" si="24"/>
        <v>2574000</v>
      </c>
      <c r="K149" s="26">
        <f t="shared" si="24"/>
        <v>3003000</v>
      </c>
      <c r="L149" s="26">
        <f t="shared" si="24"/>
        <v>3432000</v>
      </c>
      <c r="M149" s="26">
        <f t="shared" si="24"/>
        <v>3861000</v>
      </c>
      <c r="N149" s="26">
        <f t="shared" si="24"/>
        <v>4290000</v>
      </c>
      <c r="O149" s="26">
        <f t="shared" si="24"/>
        <v>4719000</v>
      </c>
      <c r="P149" s="26">
        <f t="shared" si="24"/>
        <v>5148000</v>
      </c>
    </row>
    <row r="150" spans="1:16" x14ac:dyDescent="0.25">
      <c r="A150" s="25">
        <f t="shared" si="22"/>
        <v>144</v>
      </c>
      <c r="B150" s="25">
        <f t="shared" si="18"/>
        <v>2146</v>
      </c>
      <c r="C150" s="25">
        <f t="shared" si="23"/>
        <v>2160</v>
      </c>
      <c r="D150" s="25" t="str">
        <f t="shared" si="19"/>
        <v>2146 - 2160</v>
      </c>
      <c r="E150" s="26">
        <f t="shared" si="24"/>
        <v>432000</v>
      </c>
      <c r="F150" s="26">
        <f t="shared" si="24"/>
        <v>864000</v>
      </c>
      <c r="G150" s="26">
        <f t="shared" si="24"/>
        <v>1296000</v>
      </c>
      <c r="H150" s="26">
        <f t="shared" si="24"/>
        <v>1728000</v>
      </c>
      <c r="I150" s="26">
        <f t="shared" si="24"/>
        <v>2160000</v>
      </c>
      <c r="J150" s="26">
        <f t="shared" si="24"/>
        <v>2592000</v>
      </c>
      <c r="K150" s="26">
        <f t="shared" si="24"/>
        <v>3024000</v>
      </c>
      <c r="L150" s="26">
        <f t="shared" si="24"/>
        <v>3456000</v>
      </c>
      <c r="M150" s="26">
        <f t="shared" si="24"/>
        <v>3888000</v>
      </c>
      <c r="N150" s="26">
        <f t="shared" si="24"/>
        <v>4320000</v>
      </c>
      <c r="O150" s="26">
        <f t="shared" si="24"/>
        <v>4752000</v>
      </c>
      <c r="P150" s="26">
        <f t="shared" si="24"/>
        <v>5184000</v>
      </c>
    </row>
    <row r="151" spans="1:16" x14ac:dyDescent="0.25">
      <c r="A151" s="25">
        <f t="shared" si="22"/>
        <v>145</v>
      </c>
      <c r="B151" s="25">
        <f t="shared" si="18"/>
        <v>2161</v>
      </c>
      <c r="C151" s="25">
        <f t="shared" si="23"/>
        <v>2175</v>
      </c>
      <c r="D151" s="25" t="str">
        <f t="shared" si="19"/>
        <v>2161 - 2175</v>
      </c>
      <c r="E151" s="26">
        <f t="shared" si="24"/>
        <v>435000</v>
      </c>
      <c r="F151" s="26">
        <f t="shared" si="24"/>
        <v>870000</v>
      </c>
      <c r="G151" s="26">
        <f t="shared" si="24"/>
        <v>1305000</v>
      </c>
      <c r="H151" s="26">
        <f t="shared" si="24"/>
        <v>1740000</v>
      </c>
      <c r="I151" s="26">
        <f t="shared" si="24"/>
        <v>2175000</v>
      </c>
      <c r="J151" s="26">
        <f t="shared" si="24"/>
        <v>2610000</v>
      </c>
      <c r="K151" s="26">
        <f t="shared" si="24"/>
        <v>3045000</v>
      </c>
      <c r="L151" s="26">
        <f t="shared" si="24"/>
        <v>3480000</v>
      </c>
      <c r="M151" s="26">
        <f t="shared" si="24"/>
        <v>3915000</v>
      </c>
      <c r="N151" s="26">
        <f t="shared" si="24"/>
        <v>4350000</v>
      </c>
      <c r="O151" s="26">
        <f t="shared" si="24"/>
        <v>4785000</v>
      </c>
      <c r="P151" s="26">
        <f t="shared" si="24"/>
        <v>5220000</v>
      </c>
    </row>
    <row r="152" spans="1:16" x14ac:dyDescent="0.25">
      <c r="A152" s="25">
        <f t="shared" si="22"/>
        <v>146</v>
      </c>
      <c r="B152" s="25">
        <f t="shared" si="18"/>
        <v>2176</v>
      </c>
      <c r="C152" s="25">
        <f t="shared" si="23"/>
        <v>2190</v>
      </c>
      <c r="D152" s="25" t="str">
        <f t="shared" si="19"/>
        <v>2176 - 2190</v>
      </c>
      <c r="E152" s="26">
        <f t="shared" si="24"/>
        <v>438000</v>
      </c>
      <c r="F152" s="26">
        <f t="shared" si="24"/>
        <v>876000</v>
      </c>
      <c r="G152" s="26">
        <f t="shared" si="24"/>
        <v>1314000</v>
      </c>
      <c r="H152" s="26">
        <f t="shared" si="24"/>
        <v>1752000</v>
      </c>
      <c r="I152" s="26">
        <f t="shared" si="24"/>
        <v>2190000</v>
      </c>
      <c r="J152" s="26">
        <f t="shared" si="24"/>
        <v>2628000</v>
      </c>
      <c r="K152" s="26">
        <f t="shared" si="24"/>
        <v>3066000</v>
      </c>
      <c r="L152" s="26">
        <f t="shared" si="24"/>
        <v>3504000</v>
      </c>
      <c r="M152" s="26">
        <f t="shared" si="24"/>
        <v>3942000</v>
      </c>
      <c r="N152" s="26">
        <f t="shared" si="24"/>
        <v>4380000</v>
      </c>
      <c r="O152" s="26">
        <f t="shared" si="24"/>
        <v>4818000</v>
      </c>
      <c r="P152" s="26">
        <f t="shared" si="24"/>
        <v>5256000</v>
      </c>
    </row>
    <row r="153" spans="1:16" x14ac:dyDescent="0.25">
      <c r="A153" s="25">
        <f t="shared" si="22"/>
        <v>147</v>
      </c>
      <c r="B153" s="25">
        <f t="shared" si="18"/>
        <v>2191</v>
      </c>
      <c r="C153" s="25">
        <f t="shared" si="23"/>
        <v>2205</v>
      </c>
      <c r="D153" s="25" t="str">
        <f t="shared" si="19"/>
        <v>2191 - 2205</v>
      </c>
      <c r="E153" s="26">
        <f t="shared" si="24"/>
        <v>441000</v>
      </c>
      <c r="F153" s="26">
        <f t="shared" si="24"/>
        <v>882000</v>
      </c>
      <c r="G153" s="26">
        <f t="shared" si="24"/>
        <v>1323000</v>
      </c>
      <c r="H153" s="26">
        <f t="shared" si="24"/>
        <v>1764000</v>
      </c>
      <c r="I153" s="26">
        <f t="shared" si="24"/>
        <v>2205000</v>
      </c>
      <c r="J153" s="26">
        <f t="shared" si="24"/>
        <v>2646000</v>
      </c>
      <c r="K153" s="26">
        <f t="shared" si="24"/>
        <v>3087000</v>
      </c>
      <c r="L153" s="26">
        <f t="shared" si="24"/>
        <v>3528000</v>
      </c>
      <c r="M153" s="26">
        <f t="shared" si="24"/>
        <v>3969000</v>
      </c>
      <c r="N153" s="26">
        <f t="shared" si="24"/>
        <v>4410000</v>
      </c>
      <c r="O153" s="26">
        <f t="shared" si="24"/>
        <v>4851000</v>
      </c>
      <c r="P153" s="26">
        <f t="shared" si="24"/>
        <v>5292000</v>
      </c>
    </row>
    <row r="154" spans="1:16" x14ac:dyDescent="0.25">
      <c r="A154" s="25">
        <f t="shared" si="22"/>
        <v>148</v>
      </c>
      <c r="B154" s="25">
        <f t="shared" si="18"/>
        <v>2206</v>
      </c>
      <c r="C154" s="25">
        <f t="shared" si="23"/>
        <v>2220</v>
      </c>
      <c r="D154" s="25" t="str">
        <f t="shared" si="19"/>
        <v>2206 - 2220</v>
      </c>
      <c r="E154" s="26">
        <f t="shared" si="24"/>
        <v>444000</v>
      </c>
      <c r="F154" s="26">
        <f t="shared" si="24"/>
        <v>888000</v>
      </c>
      <c r="G154" s="26">
        <f t="shared" si="24"/>
        <v>1332000</v>
      </c>
      <c r="H154" s="26">
        <f t="shared" si="24"/>
        <v>1776000</v>
      </c>
      <c r="I154" s="26">
        <f t="shared" si="24"/>
        <v>2220000</v>
      </c>
      <c r="J154" s="26">
        <f t="shared" si="24"/>
        <v>2664000</v>
      </c>
      <c r="K154" s="26">
        <f t="shared" si="24"/>
        <v>3108000</v>
      </c>
      <c r="L154" s="26">
        <f t="shared" si="24"/>
        <v>3552000</v>
      </c>
      <c r="M154" s="26">
        <f t="shared" si="24"/>
        <v>3996000</v>
      </c>
      <c r="N154" s="26">
        <f t="shared" si="24"/>
        <v>4440000</v>
      </c>
      <c r="O154" s="26">
        <f t="shared" si="24"/>
        <v>4884000</v>
      </c>
      <c r="P154" s="26">
        <f t="shared" si="24"/>
        <v>5328000</v>
      </c>
    </row>
    <row r="155" spans="1:16" x14ac:dyDescent="0.25">
      <c r="A155" s="25">
        <f t="shared" si="22"/>
        <v>149</v>
      </c>
      <c r="B155" s="25">
        <f t="shared" ref="B155:B218" si="25">+C154+1</f>
        <v>2221</v>
      </c>
      <c r="C155" s="25">
        <f t="shared" si="23"/>
        <v>2235</v>
      </c>
      <c r="D155" s="25" t="str">
        <f t="shared" ref="D155:D218" si="26">B155&amp;" - "&amp;C155</f>
        <v>2221 - 2235</v>
      </c>
      <c r="E155" s="26">
        <f t="shared" si="24"/>
        <v>447000</v>
      </c>
      <c r="F155" s="26">
        <f t="shared" si="24"/>
        <v>894000</v>
      </c>
      <c r="G155" s="26">
        <f t="shared" si="24"/>
        <v>1341000</v>
      </c>
      <c r="H155" s="26">
        <f t="shared" si="24"/>
        <v>1788000</v>
      </c>
      <c r="I155" s="26">
        <f t="shared" si="24"/>
        <v>2235000</v>
      </c>
      <c r="J155" s="26">
        <f t="shared" si="24"/>
        <v>2682000</v>
      </c>
      <c r="K155" s="26">
        <f t="shared" si="24"/>
        <v>3129000</v>
      </c>
      <c r="L155" s="26">
        <f t="shared" si="24"/>
        <v>3576000</v>
      </c>
      <c r="M155" s="26">
        <f t="shared" si="24"/>
        <v>4023000</v>
      </c>
      <c r="N155" s="26">
        <f t="shared" si="24"/>
        <v>4470000</v>
      </c>
      <c r="O155" s="26">
        <f t="shared" si="24"/>
        <v>4917000</v>
      </c>
      <c r="P155" s="26">
        <f t="shared" si="24"/>
        <v>5364000</v>
      </c>
    </row>
    <row r="156" spans="1:16" x14ac:dyDescent="0.25">
      <c r="A156" s="25">
        <f t="shared" si="22"/>
        <v>150</v>
      </c>
      <c r="B156" s="25">
        <f t="shared" si="25"/>
        <v>2236</v>
      </c>
      <c r="C156" s="25">
        <f t="shared" si="23"/>
        <v>2250</v>
      </c>
      <c r="D156" s="25" t="str">
        <f t="shared" si="26"/>
        <v>2236 - 2250</v>
      </c>
      <c r="E156" s="26">
        <f t="shared" si="24"/>
        <v>450000</v>
      </c>
      <c r="F156" s="26">
        <f t="shared" si="24"/>
        <v>900000</v>
      </c>
      <c r="G156" s="26">
        <f t="shared" si="24"/>
        <v>1350000</v>
      </c>
      <c r="H156" s="26">
        <f t="shared" si="24"/>
        <v>1800000</v>
      </c>
      <c r="I156" s="26">
        <f t="shared" si="24"/>
        <v>2250000</v>
      </c>
      <c r="J156" s="26">
        <f t="shared" si="24"/>
        <v>2700000</v>
      </c>
      <c r="K156" s="26">
        <f t="shared" si="24"/>
        <v>3150000</v>
      </c>
      <c r="L156" s="26">
        <f t="shared" si="24"/>
        <v>3600000</v>
      </c>
      <c r="M156" s="26">
        <f t="shared" si="24"/>
        <v>4050000</v>
      </c>
      <c r="N156" s="26">
        <f t="shared" si="24"/>
        <v>4500000</v>
      </c>
      <c r="O156" s="26">
        <f t="shared" si="24"/>
        <v>4950000</v>
      </c>
      <c r="P156" s="26">
        <f t="shared" si="24"/>
        <v>5400000</v>
      </c>
    </row>
    <row r="157" spans="1:16" x14ac:dyDescent="0.25">
      <c r="A157" s="25">
        <f t="shared" si="22"/>
        <v>151</v>
      </c>
      <c r="B157" s="25">
        <f t="shared" si="25"/>
        <v>2251</v>
      </c>
      <c r="C157" s="25">
        <f t="shared" si="23"/>
        <v>2265</v>
      </c>
      <c r="D157" s="25" t="str">
        <f t="shared" si="26"/>
        <v>2251 - 2265</v>
      </c>
      <c r="E157" s="26">
        <f t="shared" si="24"/>
        <v>453000</v>
      </c>
      <c r="F157" s="26">
        <f t="shared" si="24"/>
        <v>906000</v>
      </c>
      <c r="G157" s="26">
        <f t="shared" si="24"/>
        <v>1359000</v>
      </c>
      <c r="H157" s="26">
        <f t="shared" si="24"/>
        <v>1812000</v>
      </c>
      <c r="I157" s="26">
        <f t="shared" si="24"/>
        <v>2265000</v>
      </c>
      <c r="J157" s="26">
        <f t="shared" si="24"/>
        <v>2718000</v>
      </c>
      <c r="K157" s="26">
        <f t="shared" si="24"/>
        <v>3171000</v>
      </c>
      <c r="L157" s="26">
        <f t="shared" si="24"/>
        <v>3624000</v>
      </c>
      <c r="M157" s="26">
        <f t="shared" si="24"/>
        <v>4077000</v>
      </c>
      <c r="N157" s="26">
        <f t="shared" si="24"/>
        <v>4530000</v>
      </c>
      <c r="O157" s="26">
        <f t="shared" si="24"/>
        <v>4983000</v>
      </c>
      <c r="P157" s="26">
        <f t="shared" si="24"/>
        <v>5436000</v>
      </c>
    </row>
    <row r="158" spans="1:16" x14ac:dyDescent="0.25">
      <c r="A158" s="25">
        <f t="shared" si="22"/>
        <v>152</v>
      </c>
      <c r="B158" s="25">
        <f t="shared" si="25"/>
        <v>2266</v>
      </c>
      <c r="C158" s="25">
        <f t="shared" si="23"/>
        <v>2280</v>
      </c>
      <c r="D158" s="25" t="str">
        <f t="shared" si="26"/>
        <v>2266 - 2280</v>
      </c>
      <c r="E158" s="26">
        <f t="shared" si="24"/>
        <v>456000</v>
      </c>
      <c r="F158" s="26">
        <f t="shared" si="24"/>
        <v>912000</v>
      </c>
      <c r="G158" s="26">
        <f t="shared" si="24"/>
        <v>1368000</v>
      </c>
      <c r="H158" s="26">
        <f t="shared" si="24"/>
        <v>1824000</v>
      </c>
      <c r="I158" s="26">
        <f t="shared" si="24"/>
        <v>2280000</v>
      </c>
      <c r="J158" s="26">
        <f t="shared" si="24"/>
        <v>2736000</v>
      </c>
      <c r="K158" s="26">
        <f t="shared" si="24"/>
        <v>3192000</v>
      </c>
      <c r="L158" s="26">
        <f t="shared" si="24"/>
        <v>3648000</v>
      </c>
      <c r="M158" s="26">
        <f t="shared" si="24"/>
        <v>4104000</v>
      </c>
      <c r="N158" s="26">
        <f t="shared" si="24"/>
        <v>4560000</v>
      </c>
      <c r="O158" s="26">
        <f t="shared" si="24"/>
        <v>5016000</v>
      </c>
      <c r="P158" s="26">
        <f t="shared" si="24"/>
        <v>5472000</v>
      </c>
    </row>
    <row r="159" spans="1:16" x14ac:dyDescent="0.25">
      <c r="A159" s="25">
        <f t="shared" si="22"/>
        <v>153</v>
      </c>
      <c r="B159" s="25">
        <f t="shared" si="25"/>
        <v>2281</v>
      </c>
      <c r="C159" s="25">
        <f t="shared" si="23"/>
        <v>2295</v>
      </c>
      <c r="D159" s="25" t="str">
        <f t="shared" si="26"/>
        <v>2281 - 2295</v>
      </c>
      <c r="E159" s="26">
        <f t="shared" si="24"/>
        <v>459000</v>
      </c>
      <c r="F159" s="26">
        <f t="shared" si="24"/>
        <v>918000</v>
      </c>
      <c r="G159" s="26">
        <f t="shared" si="24"/>
        <v>1377000</v>
      </c>
      <c r="H159" s="26">
        <f t="shared" si="24"/>
        <v>1836000</v>
      </c>
      <c r="I159" s="26">
        <f t="shared" si="24"/>
        <v>2295000</v>
      </c>
      <c r="J159" s="26">
        <f t="shared" si="24"/>
        <v>2754000</v>
      </c>
      <c r="K159" s="26">
        <f t="shared" si="24"/>
        <v>3213000</v>
      </c>
      <c r="L159" s="26">
        <f t="shared" si="24"/>
        <v>3672000</v>
      </c>
      <c r="M159" s="26">
        <f t="shared" si="24"/>
        <v>4131000</v>
      </c>
      <c r="N159" s="26">
        <f t="shared" si="24"/>
        <v>4590000</v>
      </c>
      <c r="O159" s="26">
        <f t="shared" si="24"/>
        <v>5049000</v>
      </c>
      <c r="P159" s="26">
        <f t="shared" si="24"/>
        <v>5508000</v>
      </c>
    </row>
    <row r="160" spans="1:16" x14ac:dyDescent="0.25">
      <c r="A160" s="25">
        <f t="shared" si="22"/>
        <v>154</v>
      </c>
      <c r="B160" s="25">
        <f t="shared" si="25"/>
        <v>2296</v>
      </c>
      <c r="C160" s="25">
        <f t="shared" si="23"/>
        <v>2310</v>
      </c>
      <c r="D160" s="25" t="str">
        <f t="shared" si="26"/>
        <v>2296 - 2310</v>
      </c>
      <c r="E160" s="26">
        <f t="shared" si="24"/>
        <v>462000</v>
      </c>
      <c r="F160" s="26">
        <f t="shared" si="24"/>
        <v>924000</v>
      </c>
      <c r="G160" s="26">
        <f t="shared" si="24"/>
        <v>1386000</v>
      </c>
      <c r="H160" s="26">
        <f t="shared" si="24"/>
        <v>1848000</v>
      </c>
      <c r="I160" s="26">
        <f t="shared" si="24"/>
        <v>2310000</v>
      </c>
      <c r="J160" s="26">
        <f t="shared" si="24"/>
        <v>2772000</v>
      </c>
      <c r="K160" s="26">
        <f t="shared" si="24"/>
        <v>3234000</v>
      </c>
      <c r="L160" s="26">
        <f t="shared" si="24"/>
        <v>3696000</v>
      </c>
      <c r="M160" s="26">
        <f t="shared" si="24"/>
        <v>4158000</v>
      </c>
      <c r="N160" s="26">
        <f t="shared" si="24"/>
        <v>4620000</v>
      </c>
      <c r="O160" s="26">
        <f t="shared" si="24"/>
        <v>5082000</v>
      </c>
      <c r="P160" s="26">
        <f t="shared" si="24"/>
        <v>5544000</v>
      </c>
    </row>
    <row r="161" spans="1:16" x14ac:dyDescent="0.25">
      <c r="A161" s="25">
        <f t="shared" si="22"/>
        <v>155</v>
      </c>
      <c r="B161" s="25">
        <f t="shared" si="25"/>
        <v>2311</v>
      </c>
      <c r="C161" s="25">
        <f t="shared" si="23"/>
        <v>2325</v>
      </c>
      <c r="D161" s="25" t="str">
        <f t="shared" si="26"/>
        <v>2311 - 2325</v>
      </c>
      <c r="E161" s="26">
        <f t="shared" si="24"/>
        <v>465000</v>
      </c>
      <c r="F161" s="26">
        <f t="shared" si="24"/>
        <v>930000</v>
      </c>
      <c r="G161" s="26">
        <f t="shared" si="24"/>
        <v>1395000</v>
      </c>
      <c r="H161" s="26">
        <f t="shared" si="24"/>
        <v>1860000</v>
      </c>
      <c r="I161" s="26">
        <f t="shared" si="24"/>
        <v>2325000</v>
      </c>
      <c r="J161" s="26">
        <f t="shared" si="24"/>
        <v>2790000</v>
      </c>
      <c r="K161" s="26">
        <f t="shared" si="24"/>
        <v>3255000</v>
      </c>
      <c r="L161" s="26">
        <f t="shared" si="24"/>
        <v>3720000</v>
      </c>
      <c r="M161" s="26">
        <f t="shared" si="24"/>
        <v>4185000</v>
      </c>
      <c r="N161" s="26">
        <f t="shared" si="24"/>
        <v>4650000</v>
      </c>
      <c r="O161" s="26">
        <f t="shared" si="24"/>
        <v>5115000</v>
      </c>
      <c r="P161" s="26">
        <f t="shared" si="24"/>
        <v>5580000</v>
      </c>
    </row>
    <row r="162" spans="1:16" x14ac:dyDescent="0.25">
      <c r="A162" s="25">
        <f t="shared" si="22"/>
        <v>156</v>
      </c>
      <c r="B162" s="25">
        <f t="shared" si="25"/>
        <v>2326</v>
      </c>
      <c r="C162" s="25">
        <f t="shared" si="23"/>
        <v>2340</v>
      </c>
      <c r="D162" s="25" t="str">
        <f t="shared" si="26"/>
        <v>2326 - 2340</v>
      </c>
      <c r="E162" s="26">
        <f t="shared" si="24"/>
        <v>468000</v>
      </c>
      <c r="F162" s="26">
        <f t="shared" si="24"/>
        <v>936000</v>
      </c>
      <c r="G162" s="26">
        <f t="shared" si="24"/>
        <v>1404000</v>
      </c>
      <c r="H162" s="26">
        <f t="shared" si="24"/>
        <v>1872000</v>
      </c>
      <c r="I162" s="26">
        <f t="shared" si="24"/>
        <v>2340000</v>
      </c>
      <c r="J162" s="26">
        <f t="shared" si="24"/>
        <v>2808000</v>
      </c>
      <c r="K162" s="26">
        <f t="shared" si="24"/>
        <v>3276000</v>
      </c>
      <c r="L162" s="26">
        <f t="shared" si="24"/>
        <v>3744000</v>
      </c>
      <c r="M162" s="26">
        <f t="shared" si="24"/>
        <v>4212000</v>
      </c>
      <c r="N162" s="26">
        <f t="shared" si="24"/>
        <v>4680000</v>
      </c>
      <c r="O162" s="26">
        <f t="shared" si="24"/>
        <v>5148000</v>
      </c>
      <c r="P162" s="26">
        <f t="shared" si="24"/>
        <v>5616000</v>
      </c>
    </row>
    <row r="163" spans="1:16" x14ac:dyDescent="0.25">
      <c r="A163" s="25">
        <f t="shared" si="22"/>
        <v>157</v>
      </c>
      <c r="B163" s="25">
        <f t="shared" si="25"/>
        <v>2341</v>
      </c>
      <c r="C163" s="25">
        <f t="shared" si="23"/>
        <v>2355</v>
      </c>
      <c r="D163" s="25" t="str">
        <f t="shared" si="26"/>
        <v>2341 - 2355</v>
      </c>
      <c r="E163" s="26">
        <f t="shared" si="24"/>
        <v>471000</v>
      </c>
      <c r="F163" s="26">
        <f t="shared" si="24"/>
        <v>942000</v>
      </c>
      <c r="G163" s="26">
        <f t="shared" si="24"/>
        <v>1413000</v>
      </c>
      <c r="H163" s="26">
        <f t="shared" si="24"/>
        <v>1884000</v>
      </c>
      <c r="I163" s="26">
        <f t="shared" si="24"/>
        <v>2355000</v>
      </c>
      <c r="J163" s="26">
        <f t="shared" si="24"/>
        <v>2826000</v>
      </c>
      <c r="K163" s="26">
        <f t="shared" si="24"/>
        <v>3297000</v>
      </c>
      <c r="L163" s="26">
        <f t="shared" si="24"/>
        <v>3768000</v>
      </c>
      <c r="M163" s="26">
        <f t="shared" si="24"/>
        <v>4239000</v>
      </c>
      <c r="N163" s="26">
        <f t="shared" si="24"/>
        <v>4710000</v>
      </c>
      <c r="O163" s="26">
        <f t="shared" si="24"/>
        <v>5181000</v>
      </c>
      <c r="P163" s="26">
        <f t="shared" si="24"/>
        <v>5652000</v>
      </c>
    </row>
    <row r="164" spans="1:16" x14ac:dyDescent="0.25">
      <c r="A164" s="25">
        <f t="shared" si="22"/>
        <v>158</v>
      </c>
      <c r="B164" s="25">
        <f t="shared" si="25"/>
        <v>2356</v>
      </c>
      <c r="C164" s="25">
        <f t="shared" si="23"/>
        <v>2370</v>
      </c>
      <c r="D164" s="25" t="str">
        <f t="shared" si="26"/>
        <v>2356 - 2370</v>
      </c>
      <c r="E164" s="26">
        <f t="shared" si="24"/>
        <v>474000</v>
      </c>
      <c r="F164" s="26">
        <f t="shared" si="24"/>
        <v>948000</v>
      </c>
      <c r="G164" s="26">
        <f t="shared" si="24"/>
        <v>1422000</v>
      </c>
      <c r="H164" s="26">
        <f t="shared" si="24"/>
        <v>1896000</v>
      </c>
      <c r="I164" s="26">
        <f t="shared" si="24"/>
        <v>2370000</v>
      </c>
      <c r="J164" s="26">
        <f t="shared" si="24"/>
        <v>2844000</v>
      </c>
      <c r="K164" s="26">
        <f t="shared" si="24"/>
        <v>3318000</v>
      </c>
      <c r="L164" s="26">
        <f t="shared" si="24"/>
        <v>3792000</v>
      </c>
      <c r="M164" s="26">
        <f t="shared" si="24"/>
        <v>4266000</v>
      </c>
      <c r="N164" s="26">
        <f t="shared" si="24"/>
        <v>4740000</v>
      </c>
      <c r="O164" s="26">
        <f t="shared" si="24"/>
        <v>5214000</v>
      </c>
      <c r="P164" s="26">
        <f t="shared" si="24"/>
        <v>5688000</v>
      </c>
    </row>
    <row r="165" spans="1:16" x14ac:dyDescent="0.25">
      <c r="A165" s="25">
        <f t="shared" si="22"/>
        <v>159</v>
      </c>
      <c r="B165" s="25">
        <f t="shared" si="25"/>
        <v>2371</v>
      </c>
      <c r="C165" s="25">
        <f t="shared" si="23"/>
        <v>2385</v>
      </c>
      <c r="D165" s="25" t="str">
        <f t="shared" si="26"/>
        <v>2371 - 2385</v>
      </c>
      <c r="E165" s="26">
        <f t="shared" si="24"/>
        <v>477000</v>
      </c>
      <c r="F165" s="26">
        <f t="shared" si="24"/>
        <v>954000</v>
      </c>
      <c r="G165" s="26">
        <f t="shared" si="24"/>
        <v>1431000</v>
      </c>
      <c r="H165" s="26">
        <f t="shared" si="24"/>
        <v>1908000</v>
      </c>
      <c r="I165" s="26">
        <f t="shared" si="24"/>
        <v>2385000</v>
      </c>
      <c r="J165" s="26">
        <f t="shared" si="24"/>
        <v>2862000</v>
      </c>
      <c r="K165" s="26">
        <f t="shared" si="24"/>
        <v>3339000</v>
      </c>
      <c r="L165" s="26">
        <f t="shared" si="24"/>
        <v>3816000</v>
      </c>
      <c r="M165" s="26">
        <f t="shared" si="24"/>
        <v>4293000</v>
      </c>
      <c r="N165" s="26">
        <f t="shared" si="24"/>
        <v>4770000</v>
      </c>
      <c r="O165" s="26">
        <f t="shared" si="24"/>
        <v>5247000</v>
      </c>
      <c r="P165" s="26">
        <f t="shared" si="24"/>
        <v>5724000</v>
      </c>
    </row>
    <row r="166" spans="1:16" x14ac:dyDescent="0.25">
      <c r="A166" s="25">
        <f t="shared" si="22"/>
        <v>160</v>
      </c>
      <c r="B166" s="25">
        <f t="shared" si="25"/>
        <v>2386</v>
      </c>
      <c r="C166" s="25">
        <f t="shared" si="23"/>
        <v>2400</v>
      </c>
      <c r="D166" s="25" t="str">
        <f t="shared" si="26"/>
        <v>2386 - 2400</v>
      </c>
      <c r="E166" s="26">
        <f t="shared" si="24"/>
        <v>480000</v>
      </c>
      <c r="F166" s="26">
        <f t="shared" si="24"/>
        <v>960000</v>
      </c>
      <c r="G166" s="26">
        <f t="shared" si="24"/>
        <v>1440000</v>
      </c>
      <c r="H166" s="26">
        <f t="shared" si="24"/>
        <v>1920000</v>
      </c>
      <c r="I166" s="26">
        <f t="shared" si="24"/>
        <v>2400000</v>
      </c>
      <c r="J166" s="26">
        <f t="shared" si="24"/>
        <v>2880000</v>
      </c>
      <c r="K166" s="26">
        <f t="shared" si="24"/>
        <v>3360000</v>
      </c>
      <c r="L166" s="26">
        <f t="shared" si="24"/>
        <v>3840000</v>
      </c>
      <c r="M166" s="26">
        <f t="shared" si="24"/>
        <v>4320000</v>
      </c>
      <c r="N166" s="26">
        <f t="shared" si="24"/>
        <v>4800000</v>
      </c>
      <c r="O166" s="26">
        <f t="shared" si="24"/>
        <v>5280000</v>
      </c>
      <c r="P166" s="26">
        <f t="shared" si="24"/>
        <v>5760000</v>
      </c>
    </row>
    <row r="167" spans="1:16" x14ac:dyDescent="0.25">
      <c r="A167" s="25">
        <f t="shared" si="22"/>
        <v>161</v>
      </c>
      <c r="B167" s="25">
        <f t="shared" si="25"/>
        <v>2401</v>
      </c>
      <c r="C167" s="25">
        <f t="shared" si="23"/>
        <v>2415</v>
      </c>
      <c r="D167" s="25" t="str">
        <f t="shared" si="26"/>
        <v>2401 - 2415</v>
      </c>
      <c r="E167" s="26">
        <f t="shared" si="24"/>
        <v>483000</v>
      </c>
      <c r="F167" s="26">
        <f t="shared" si="24"/>
        <v>966000</v>
      </c>
      <c r="G167" s="26">
        <f t="shared" si="24"/>
        <v>1449000</v>
      </c>
      <c r="H167" s="26">
        <f t="shared" si="24"/>
        <v>1932000</v>
      </c>
      <c r="I167" s="26">
        <f t="shared" si="24"/>
        <v>2415000</v>
      </c>
      <c r="J167" s="26">
        <f t="shared" si="24"/>
        <v>2898000</v>
      </c>
      <c r="K167" s="26">
        <f t="shared" ref="E167:P188" si="27">K$5*$C167</f>
        <v>3381000</v>
      </c>
      <c r="L167" s="26">
        <f t="shared" si="27"/>
        <v>3864000</v>
      </c>
      <c r="M167" s="26">
        <f t="shared" si="27"/>
        <v>4347000</v>
      </c>
      <c r="N167" s="26">
        <f t="shared" si="27"/>
        <v>4830000</v>
      </c>
      <c r="O167" s="26">
        <f t="shared" si="27"/>
        <v>5313000</v>
      </c>
      <c r="P167" s="26">
        <f t="shared" si="27"/>
        <v>5796000</v>
      </c>
    </row>
    <row r="168" spans="1:16" x14ac:dyDescent="0.25">
      <c r="A168" s="25">
        <f t="shared" si="22"/>
        <v>162</v>
      </c>
      <c r="B168" s="25">
        <f t="shared" si="25"/>
        <v>2416</v>
      </c>
      <c r="C168" s="25">
        <f t="shared" si="23"/>
        <v>2430</v>
      </c>
      <c r="D168" s="25" t="str">
        <f t="shared" si="26"/>
        <v>2416 - 2430</v>
      </c>
      <c r="E168" s="26">
        <f t="shared" si="27"/>
        <v>486000</v>
      </c>
      <c r="F168" s="26">
        <f t="shared" si="27"/>
        <v>972000</v>
      </c>
      <c r="G168" s="26">
        <f t="shared" si="27"/>
        <v>1458000</v>
      </c>
      <c r="H168" s="26">
        <f t="shared" si="27"/>
        <v>1944000</v>
      </c>
      <c r="I168" s="26">
        <f t="shared" si="27"/>
        <v>2430000</v>
      </c>
      <c r="J168" s="26">
        <f t="shared" si="27"/>
        <v>2916000</v>
      </c>
      <c r="K168" s="26">
        <f t="shared" si="27"/>
        <v>3402000</v>
      </c>
      <c r="L168" s="26">
        <f t="shared" si="27"/>
        <v>3888000</v>
      </c>
      <c r="M168" s="26">
        <f t="shared" si="27"/>
        <v>4374000</v>
      </c>
      <c r="N168" s="26">
        <f t="shared" si="27"/>
        <v>4860000</v>
      </c>
      <c r="O168" s="26">
        <f t="shared" si="27"/>
        <v>5346000</v>
      </c>
      <c r="P168" s="26">
        <f t="shared" si="27"/>
        <v>5832000</v>
      </c>
    </row>
    <row r="169" spans="1:16" x14ac:dyDescent="0.25">
      <c r="A169" s="25">
        <f t="shared" si="22"/>
        <v>163</v>
      </c>
      <c r="B169" s="25">
        <f t="shared" si="25"/>
        <v>2431</v>
      </c>
      <c r="C169" s="25">
        <f t="shared" si="23"/>
        <v>2445</v>
      </c>
      <c r="D169" s="25" t="str">
        <f t="shared" si="26"/>
        <v>2431 - 2445</v>
      </c>
      <c r="E169" s="26">
        <f t="shared" si="27"/>
        <v>489000</v>
      </c>
      <c r="F169" s="26">
        <f t="shared" si="27"/>
        <v>978000</v>
      </c>
      <c r="G169" s="26">
        <f t="shared" si="27"/>
        <v>1467000</v>
      </c>
      <c r="H169" s="26">
        <f t="shared" si="27"/>
        <v>1956000</v>
      </c>
      <c r="I169" s="26">
        <f t="shared" si="27"/>
        <v>2445000</v>
      </c>
      <c r="J169" s="26">
        <f t="shared" si="27"/>
        <v>2934000</v>
      </c>
      <c r="K169" s="26">
        <f t="shared" si="27"/>
        <v>3423000</v>
      </c>
      <c r="L169" s="26">
        <f t="shared" si="27"/>
        <v>3912000</v>
      </c>
      <c r="M169" s="26">
        <f t="shared" si="27"/>
        <v>4401000</v>
      </c>
      <c r="N169" s="26">
        <f t="shared" si="27"/>
        <v>4890000</v>
      </c>
      <c r="O169" s="26">
        <f t="shared" si="27"/>
        <v>5379000</v>
      </c>
      <c r="P169" s="26">
        <f t="shared" si="27"/>
        <v>5868000</v>
      </c>
    </row>
    <row r="170" spans="1:16" x14ac:dyDescent="0.25">
      <c r="A170" s="25">
        <f t="shared" si="22"/>
        <v>164</v>
      </c>
      <c r="B170" s="25">
        <f t="shared" si="25"/>
        <v>2446</v>
      </c>
      <c r="C170" s="25">
        <f t="shared" si="23"/>
        <v>2460</v>
      </c>
      <c r="D170" s="25" t="str">
        <f t="shared" si="26"/>
        <v>2446 - 2460</v>
      </c>
      <c r="E170" s="26">
        <f t="shared" si="27"/>
        <v>492000</v>
      </c>
      <c r="F170" s="26">
        <f t="shared" si="27"/>
        <v>984000</v>
      </c>
      <c r="G170" s="26">
        <f t="shared" si="27"/>
        <v>1476000</v>
      </c>
      <c r="H170" s="26">
        <f t="shared" si="27"/>
        <v>1968000</v>
      </c>
      <c r="I170" s="26">
        <f t="shared" si="27"/>
        <v>2460000</v>
      </c>
      <c r="J170" s="26">
        <f t="shared" si="27"/>
        <v>2952000</v>
      </c>
      <c r="K170" s="26">
        <f t="shared" si="27"/>
        <v>3444000</v>
      </c>
      <c r="L170" s="26">
        <f t="shared" si="27"/>
        <v>3936000</v>
      </c>
      <c r="M170" s="26">
        <f t="shared" si="27"/>
        <v>4428000</v>
      </c>
      <c r="N170" s="26">
        <f t="shared" si="27"/>
        <v>4920000</v>
      </c>
      <c r="O170" s="26">
        <f t="shared" si="27"/>
        <v>5412000</v>
      </c>
      <c r="P170" s="26">
        <f t="shared" si="27"/>
        <v>5904000</v>
      </c>
    </row>
    <row r="171" spans="1:16" x14ac:dyDescent="0.25">
      <c r="A171" s="25">
        <f t="shared" si="22"/>
        <v>165</v>
      </c>
      <c r="B171" s="25">
        <f t="shared" si="25"/>
        <v>2461</v>
      </c>
      <c r="C171" s="25">
        <f t="shared" si="23"/>
        <v>2475</v>
      </c>
      <c r="D171" s="25" t="str">
        <f t="shared" si="26"/>
        <v>2461 - 2475</v>
      </c>
      <c r="E171" s="26">
        <f t="shared" si="27"/>
        <v>495000</v>
      </c>
      <c r="F171" s="26">
        <f t="shared" si="27"/>
        <v>990000</v>
      </c>
      <c r="G171" s="26">
        <f t="shared" si="27"/>
        <v>1485000</v>
      </c>
      <c r="H171" s="26">
        <f t="shared" si="27"/>
        <v>1980000</v>
      </c>
      <c r="I171" s="26">
        <f t="shared" si="27"/>
        <v>2475000</v>
      </c>
      <c r="J171" s="26">
        <f t="shared" si="27"/>
        <v>2970000</v>
      </c>
      <c r="K171" s="26">
        <f t="shared" si="27"/>
        <v>3465000</v>
      </c>
      <c r="L171" s="26">
        <f t="shared" si="27"/>
        <v>3960000</v>
      </c>
      <c r="M171" s="26">
        <f t="shared" si="27"/>
        <v>4455000</v>
      </c>
      <c r="N171" s="26">
        <f t="shared" si="27"/>
        <v>4950000</v>
      </c>
      <c r="O171" s="26">
        <f t="shared" si="27"/>
        <v>5445000</v>
      </c>
      <c r="P171" s="26">
        <f t="shared" si="27"/>
        <v>5940000</v>
      </c>
    </row>
    <row r="172" spans="1:16" x14ac:dyDescent="0.25">
      <c r="A172" s="25">
        <f t="shared" si="22"/>
        <v>166</v>
      </c>
      <c r="B172" s="25">
        <f t="shared" si="25"/>
        <v>2476</v>
      </c>
      <c r="C172" s="25">
        <f t="shared" si="23"/>
        <v>2490</v>
      </c>
      <c r="D172" s="25" t="str">
        <f t="shared" si="26"/>
        <v>2476 - 2490</v>
      </c>
      <c r="E172" s="26">
        <f t="shared" si="27"/>
        <v>498000</v>
      </c>
      <c r="F172" s="26">
        <f t="shared" si="27"/>
        <v>996000</v>
      </c>
      <c r="G172" s="26">
        <f t="shared" si="27"/>
        <v>1494000</v>
      </c>
      <c r="H172" s="26">
        <f t="shared" si="27"/>
        <v>1992000</v>
      </c>
      <c r="I172" s="26">
        <f t="shared" si="27"/>
        <v>2490000</v>
      </c>
      <c r="J172" s="26">
        <f t="shared" si="27"/>
        <v>2988000</v>
      </c>
      <c r="K172" s="26">
        <f t="shared" si="27"/>
        <v>3486000</v>
      </c>
      <c r="L172" s="26">
        <f t="shared" si="27"/>
        <v>3984000</v>
      </c>
      <c r="M172" s="26">
        <f t="shared" si="27"/>
        <v>4482000</v>
      </c>
      <c r="N172" s="26">
        <f t="shared" si="27"/>
        <v>4980000</v>
      </c>
      <c r="O172" s="26">
        <f t="shared" si="27"/>
        <v>5478000</v>
      </c>
      <c r="P172" s="26">
        <f t="shared" si="27"/>
        <v>5976000</v>
      </c>
    </row>
    <row r="173" spans="1:16" x14ac:dyDescent="0.25">
      <c r="A173" s="25">
        <f t="shared" si="22"/>
        <v>167</v>
      </c>
      <c r="B173" s="25">
        <f t="shared" si="25"/>
        <v>2491</v>
      </c>
      <c r="C173" s="25">
        <f t="shared" si="23"/>
        <v>2505</v>
      </c>
      <c r="D173" s="25" t="str">
        <f t="shared" si="26"/>
        <v>2491 - 2505</v>
      </c>
      <c r="E173" s="26">
        <f t="shared" si="27"/>
        <v>501000</v>
      </c>
      <c r="F173" s="26">
        <f t="shared" si="27"/>
        <v>1002000</v>
      </c>
      <c r="G173" s="26">
        <f t="shared" si="27"/>
        <v>1503000</v>
      </c>
      <c r="H173" s="26">
        <f t="shared" si="27"/>
        <v>2004000</v>
      </c>
      <c r="I173" s="26">
        <f t="shared" si="27"/>
        <v>2505000</v>
      </c>
      <c r="J173" s="26">
        <f t="shared" si="27"/>
        <v>3006000</v>
      </c>
      <c r="K173" s="26">
        <f t="shared" si="27"/>
        <v>3507000</v>
      </c>
      <c r="L173" s="26">
        <f t="shared" si="27"/>
        <v>4008000</v>
      </c>
      <c r="M173" s="26">
        <f t="shared" si="27"/>
        <v>4509000</v>
      </c>
      <c r="N173" s="26">
        <f t="shared" si="27"/>
        <v>5010000</v>
      </c>
      <c r="O173" s="26">
        <f t="shared" si="27"/>
        <v>5511000</v>
      </c>
      <c r="P173" s="26">
        <f t="shared" si="27"/>
        <v>6012000</v>
      </c>
    </row>
    <row r="174" spans="1:16" x14ac:dyDescent="0.25">
      <c r="A174" s="25">
        <f t="shared" si="22"/>
        <v>168</v>
      </c>
      <c r="B174" s="25">
        <f t="shared" si="25"/>
        <v>2506</v>
      </c>
      <c r="C174" s="25">
        <f t="shared" si="23"/>
        <v>2520</v>
      </c>
      <c r="D174" s="25" t="str">
        <f t="shared" si="26"/>
        <v>2506 - 2520</v>
      </c>
      <c r="E174" s="26">
        <f t="shared" si="27"/>
        <v>504000</v>
      </c>
      <c r="F174" s="26">
        <f t="shared" si="27"/>
        <v>1008000</v>
      </c>
      <c r="G174" s="26">
        <f t="shared" si="27"/>
        <v>1512000</v>
      </c>
      <c r="H174" s="26">
        <f t="shared" si="27"/>
        <v>2016000</v>
      </c>
      <c r="I174" s="26">
        <f t="shared" si="27"/>
        <v>2520000</v>
      </c>
      <c r="J174" s="26">
        <f t="shared" si="27"/>
        <v>3024000</v>
      </c>
      <c r="K174" s="26">
        <f t="shared" si="27"/>
        <v>3528000</v>
      </c>
      <c r="L174" s="26">
        <f t="shared" si="27"/>
        <v>4032000</v>
      </c>
      <c r="M174" s="26">
        <f t="shared" si="27"/>
        <v>4536000</v>
      </c>
      <c r="N174" s="26">
        <f t="shared" si="27"/>
        <v>5040000</v>
      </c>
      <c r="O174" s="26">
        <f t="shared" si="27"/>
        <v>5544000</v>
      </c>
      <c r="P174" s="26">
        <f t="shared" si="27"/>
        <v>6048000</v>
      </c>
    </row>
    <row r="175" spans="1:16" x14ac:dyDescent="0.25">
      <c r="A175" s="25">
        <f t="shared" si="22"/>
        <v>169</v>
      </c>
      <c r="B175" s="25">
        <f t="shared" si="25"/>
        <v>2521</v>
      </c>
      <c r="C175" s="25">
        <f t="shared" si="23"/>
        <v>2535</v>
      </c>
      <c r="D175" s="25" t="str">
        <f t="shared" si="26"/>
        <v>2521 - 2535</v>
      </c>
      <c r="E175" s="26">
        <f t="shared" si="27"/>
        <v>507000</v>
      </c>
      <c r="F175" s="26">
        <f t="shared" si="27"/>
        <v>1014000</v>
      </c>
      <c r="G175" s="26">
        <f t="shared" si="27"/>
        <v>1521000</v>
      </c>
      <c r="H175" s="26">
        <f t="shared" si="27"/>
        <v>2028000</v>
      </c>
      <c r="I175" s="26">
        <f t="shared" si="27"/>
        <v>2535000</v>
      </c>
      <c r="J175" s="26">
        <f t="shared" si="27"/>
        <v>3042000</v>
      </c>
      <c r="K175" s="26">
        <f t="shared" si="27"/>
        <v>3549000</v>
      </c>
      <c r="L175" s="26">
        <f t="shared" si="27"/>
        <v>4056000</v>
      </c>
      <c r="M175" s="26">
        <f t="shared" si="27"/>
        <v>4563000</v>
      </c>
      <c r="N175" s="26">
        <f t="shared" si="27"/>
        <v>5070000</v>
      </c>
      <c r="O175" s="26">
        <f t="shared" si="27"/>
        <v>5577000</v>
      </c>
      <c r="P175" s="26">
        <f t="shared" si="27"/>
        <v>6084000</v>
      </c>
    </row>
    <row r="176" spans="1:16" x14ac:dyDescent="0.25">
      <c r="A176" s="25">
        <f t="shared" si="22"/>
        <v>170</v>
      </c>
      <c r="B176" s="25">
        <f t="shared" si="25"/>
        <v>2536</v>
      </c>
      <c r="C176" s="25">
        <f t="shared" si="23"/>
        <v>2550</v>
      </c>
      <c r="D176" s="25" t="str">
        <f t="shared" si="26"/>
        <v>2536 - 2550</v>
      </c>
      <c r="E176" s="26">
        <f t="shared" si="27"/>
        <v>510000</v>
      </c>
      <c r="F176" s="26">
        <f t="shared" si="27"/>
        <v>1020000</v>
      </c>
      <c r="G176" s="26">
        <f t="shared" si="27"/>
        <v>1530000</v>
      </c>
      <c r="H176" s="26">
        <f t="shared" si="27"/>
        <v>2040000</v>
      </c>
      <c r="I176" s="26">
        <f t="shared" si="27"/>
        <v>2550000</v>
      </c>
      <c r="J176" s="26">
        <f t="shared" si="27"/>
        <v>3060000</v>
      </c>
      <c r="K176" s="26">
        <f t="shared" si="27"/>
        <v>3570000</v>
      </c>
      <c r="L176" s="26">
        <f t="shared" si="27"/>
        <v>4080000</v>
      </c>
      <c r="M176" s="26">
        <f t="shared" si="27"/>
        <v>4590000</v>
      </c>
      <c r="N176" s="26">
        <f t="shared" si="27"/>
        <v>5100000</v>
      </c>
      <c r="O176" s="26">
        <f t="shared" si="27"/>
        <v>5610000</v>
      </c>
      <c r="P176" s="26">
        <f t="shared" si="27"/>
        <v>6120000</v>
      </c>
    </row>
    <row r="177" spans="1:16" x14ac:dyDescent="0.25">
      <c r="A177" s="25">
        <f t="shared" si="22"/>
        <v>171</v>
      </c>
      <c r="B177" s="25">
        <f t="shared" si="25"/>
        <v>2551</v>
      </c>
      <c r="C177" s="25">
        <f t="shared" si="23"/>
        <v>2565</v>
      </c>
      <c r="D177" s="25" t="str">
        <f t="shared" si="26"/>
        <v>2551 - 2565</v>
      </c>
      <c r="E177" s="26">
        <f t="shared" si="27"/>
        <v>513000</v>
      </c>
      <c r="F177" s="26">
        <f t="shared" si="27"/>
        <v>1026000</v>
      </c>
      <c r="G177" s="26">
        <f t="shared" si="27"/>
        <v>1539000</v>
      </c>
      <c r="H177" s="26">
        <f t="shared" si="27"/>
        <v>2052000</v>
      </c>
      <c r="I177" s="26">
        <f t="shared" si="27"/>
        <v>2565000</v>
      </c>
      <c r="J177" s="26">
        <f t="shared" si="27"/>
        <v>3078000</v>
      </c>
      <c r="K177" s="26">
        <f t="shared" si="27"/>
        <v>3591000</v>
      </c>
      <c r="L177" s="26">
        <f t="shared" si="27"/>
        <v>4104000</v>
      </c>
      <c r="M177" s="26">
        <f t="shared" si="27"/>
        <v>4617000</v>
      </c>
      <c r="N177" s="26">
        <f t="shared" si="27"/>
        <v>5130000</v>
      </c>
      <c r="O177" s="26">
        <f t="shared" si="27"/>
        <v>5643000</v>
      </c>
      <c r="P177" s="26">
        <f t="shared" si="27"/>
        <v>6156000</v>
      </c>
    </row>
    <row r="178" spans="1:16" x14ac:dyDescent="0.25">
      <c r="A178" s="25">
        <f t="shared" si="22"/>
        <v>172</v>
      </c>
      <c r="B178" s="25">
        <f t="shared" si="25"/>
        <v>2566</v>
      </c>
      <c r="C178" s="25">
        <f t="shared" si="23"/>
        <v>2580</v>
      </c>
      <c r="D178" s="25" t="str">
        <f t="shared" si="26"/>
        <v>2566 - 2580</v>
      </c>
      <c r="E178" s="26">
        <f t="shared" si="27"/>
        <v>516000</v>
      </c>
      <c r="F178" s="26">
        <f t="shared" si="27"/>
        <v>1032000</v>
      </c>
      <c r="G178" s="26">
        <f t="shared" si="27"/>
        <v>1548000</v>
      </c>
      <c r="H178" s="26">
        <f t="shared" si="27"/>
        <v>2064000</v>
      </c>
      <c r="I178" s="26">
        <f t="shared" si="27"/>
        <v>2580000</v>
      </c>
      <c r="J178" s="26">
        <f t="shared" si="27"/>
        <v>3096000</v>
      </c>
      <c r="K178" s="26">
        <f t="shared" si="27"/>
        <v>3612000</v>
      </c>
      <c r="L178" s="26">
        <f t="shared" si="27"/>
        <v>4128000</v>
      </c>
      <c r="M178" s="26">
        <f t="shared" si="27"/>
        <v>4644000</v>
      </c>
      <c r="N178" s="26">
        <f t="shared" si="27"/>
        <v>5160000</v>
      </c>
      <c r="O178" s="26">
        <f t="shared" si="27"/>
        <v>5676000</v>
      </c>
      <c r="P178" s="26">
        <f t="shared" si="27"/>
        <v>6192000</v>
      </c>
    </row>
    <row r="179" spans="1:16" x14ac:dyDescent="0.25">
      <c r="A179" s="25">
        <f t="shared" si="22"/>
        <v>173</v>
      </c>
      <c r="B179" s="25">
        <f t="shared" si="25"/>
        <v>2581</v>
      </c>
      <c r="C179" s="25">
        <f t="shared" si="23"/>
        <v>2595</v>
      </c>
      <c r="D179" s="25" t="str">
        <f t="shared" si="26"/>
        <v>2581 - 2595</v>
      </c>
      <c r="E179" s="26">
        <f t="shared" si="27"/>
        <v>519000</v>
      </c>
      <c r="F179" s="26">
        <f t="shared" si="27"/>
        <v>1038000</v>
      </c>
      <c r="G179" s="26">
        <f t="shared" si="27"/>
        <v>1557000</v>
      </c>
      <c r="H179" s="26">
        <f t="shared" si="27"/>
        <v>2076000</v>
      </c>
      <c r="I179" s="26">
        <f t="shared" si="27"/>
        <v>2595000</v>
      </c>
      <c r="J179" s="26">
        <f t="shared" si="27"/>
        <v>3114000</v>
      </c>
      <c r="K179" s="26">
        <f t="shared" si="27"/>
        <v>3633000</v>
      </c>
      <c r="L179" s="26">
        <f t="shared" si="27"/>
        <v>4152000</v>
      </c>
      <c r="M179" s="26">
        <f t="shared" si="27"/>
        <v>4671000</v>
      </c>
      <c r="N179" s="26">
        <f t="shared" si="27"/>
        <v>5190000</v>
      </c>
      <c r="O179" s="26">
        <f t="shared" si="27"/>
        <v>5709000</v>
      </c>
      <c r="P179" s="26">
        <f t="shared" si="27"/>
        <v>6228000</v>
      </c>
    </row>
    <row r="180" spans="1:16" x14ac:dyDescent="0.25">
      <c r="A180" s="25">
        <f t="shared" si="22"/>
        <v>174</v>
      </c>
      <c r="B180" s="25">
        <f t="shared" si="25"/>
        <v>2596</v>
      </c>
      <c r="C180" s="25">
        <f t="shared" si="23"/>
        <v>2610</v>
      </c>
      <c r="D180" s="25" t="str">
        <f t="shared" si="26"/>
        <v>2596 - 2610</v>
      </c>
      <c r="E180" s="26">
        <f t="shared" si="27"/>
        <v>522000</v>
      </c>
      <c r="F180" s="26">
        <f t="shared" si="27"/>
        <v>1044000</v>
      </c>
      <c r="G180" s="26">
        <f t="shared" si="27"/>
        <v>1566000</v>
      </c>
      <c r="H180" s="26">
        <f t="shared" si="27"/>
        <v>2088000</v>
      </c>
      <c r="I180" s="26">
        <f t="shared" si="27"/>
        <v>2610000</v>
      </c>
      <c r="J180" s="26">
        <f t="shared" si="27"/>
        <v>3132000</v>
      </c>
      <c r="K180" s="26">
        <f t="shared" si="27"/>
        <v>3654000</v>
      </c>
      <c r="L180" s="26">
        <f t="shared" si="27"/>
        <v>4176000</v>
      </c>
      <c r="M180" s="26">
        <f t="shared" si="27"/>
        <v>4698000</v>
      </c>
      <c r="N180" s="26">
        <f t="shared" si="27"/>
        <v>5220000</v>
      </c>
      <c r="O180" s="26">
        <f t="shared" si="27"/>
        <v>5742000</v>
      </c>
      <c r="P180" s="26">
        <f t="shared" si="27"/>
        <v>6264000</v>
      </c>
    </row>
    <row r="181" spans="1:16" x14ac:dyDescent="0.25">
      <c r="A181" s="25">
        <f t="shared" si="22"/>
        <v>175</v>
      </c>
      <c r="B181" s="25">
        <f t="shared" si="25"/>
        <v>2611</v>
      </c>
      <c r="C181" s="25">
        <f t="shared" si="23"/>
        <v>2625</v>
      </c>
      <c r="D181" s="25" t="str">
        <f t="shared" si="26"/>
        <v>2611 - 2625</v>
      </c>
      <c r="E181" s="26">
        <f t="shared" si="27"/>
        <v>525000</v>
      </c>
      <c r="F181" s="26">
        <f t="shared" si="27"/>
        <v>1050000</v>
      </c>
      <c r="G181" s="26">
        <f t="shared" si="27"/>
        <v>1575000</v>
      </c>
      <c r="H181" s="26">
        <f t="shared" si="27"/>
        <v>2100000</v>
      </c>
      <c r="I181" s="26">
        <f t="shared" si="27"/>
        <v>2625000</v>
      </c>
      <c r="J181" s="26">
        <f t="shared" si="27"/>
        <v>3150000</v>
      </c>
      <c r="K181" s="26">
        <f t="shared" si="27"/>
        <v>3675000</v>
      </c>
      <c r="L181" s="26">
        <f t="shared" si="27"/>
        <v>4200000</v>
      </c>
      <c r="M181" s="26">
        <f t="shared" si="27"/>
        <v>4725000</v>
      </c>
      <c r="N181" s="26">
        <f t="shared" si="27"/>
        <v>5250000</v>
      </c>
      <c r="O181" s="26">
        <f t="shared" si="27"/>
        <v>5775000</v>
      </c>
      <c r="P181" s="26">
        <f t="shared" si="27"/>
        <v>6300000</v>
      </c>
    </row>
    <row r="182" spans="1:16" x14ac:dyDescent="0.25">
      <c r="A182" s="25">
        <f t="shared" si="22"/>
        <v>176</v>
      </c>
      <c r="B182" s="25">
        <f t="shared" si="25"/>
        <v>2626</v>
      </c>
      <c r="C182" s="25">
        <f t="shared" si="23"/>
        <v>2640</v>
      </c>
      <c r="D182" s="25" t="str">
        <f t="shared" si="26"/>
        <v>2626 - 2640</v>
      </c>
      <c r="E182" s="26">
        <f t="shared" si="27"/>
        <v>528000</v>
      </c>
      <c r="F182" s="26">
        <f t="shared" si="27"/>
        <v>1056000</v>
      </c>
      <c r="G182" s="26">
        <f t="shared" si="27"/>
        <v>1584000</v>
      </c>
      <c r="H182" s="26">
        <f t="shared" si="27"/>
        <v>2112000</v>
      </c>
      <c r="I182" s="26">
        <f t="shared" si="27"/>
        <v>2640000</v>
      </c>
      <c r="J182" s="26">
        <f t="shared" si="27"/>
        <v>3168000</v>
      </c>
      <c r="K182" s="26">
        <f t="shared" si="27"/>
        <v>3696000</v>
      </c>
      <c r="L182" s="26">
        <f t="shared" si="27"/>
        <v>4224000</v>
      </c>
      <c r="M182" s="26">
        <f t="shared" si="27"/>
        <v>4752000</v>
      </c>
      <c r="N182" s="26">
        <f t="shared" si="27"/>
        <v>5280000</v>
      </c>
      <c r="O182" s="26">
        <f t="shared" si="27"/>
        <v>5808000</v>
      </c>
      <c r="P182" s="26">
        <f t="shared" si="27"/>
        <v>6336000</v>
      </c>
    </row>
    <row r="183" spans="1:16" x14ac:dyDescent="0.25">
      <c r="A183" s="25">
        <f t="shared" si="22"/>
        <v>177</v>
      </c>
      <c r="B183" s="25">
        <f t="shared" si="25"/>
        <v>2641</v>
      </c>
      <c r="C183" s="25">
        <f t="shared" si="23"/>
        <v>2655</v>
      </c>
      <c r="D183" s="25" t="str">
        <f t="shared" si="26"/>
        <v>2641 - 2655</v>
      </c>
      <c r="E183" s="26">
        <f t="shared" si="27"/>
        <v>531000</v>
      </c>
      <c r="F183" s="26">
        <f t="shared" si="27"/>
        <v>1062000</v>
      </c>
      <c r="G183" s="26">
        <f t="shared" si="27"/>
        <v>1593000</v>
      </c>
      <c r="H183" s="26">
        <f t="shared" si="27"/>
        <v>2124000</v>
      </c>
      <c r="I183" s="26">
        <f t="shared" si="27"/>
        <v>2655000</v>
      </c>
      <c r="J183" s="26">
        <f t="shared" si="27"/>
        <v>3186000</v>
      </c>
      <c r="K183" s="26">
        <f t="shared" si="27"/>
        <v>3717000</v>
      </c>
      <c r="L183" s="26">
        <f t="shared" si="27"/>
        <v>4248000</v>
      </c>
      <c r="M183" s="26">
        <f t="shared" si="27"/>
        <v>4779000</v>
      </c>
      <c r="N183" s="26">
        <f t="shared" si="27"/>
        <v>5310000</v>
      </c>
      <c r="O183" s="26">
        <f t="shared" si="27"/>
        <v>5841000</v>
      </c>
      <c r="P183" s="26">
        <f t="shared" si="27"/>
        <v>6372000</v>
      </c>
    </row>
    <row r="184" spans="1:16" x14ac:dyDescent="0.25">
      <c r="A184" s="25">
        <f t="shared" si="22"/>
        <v>178</v>
      </c>
      <c r="B184" s="25">
        <f t="shared" si="25"/>
        <v>2656</v>
      </c>
      <c r="C184" s="25">
        <f t="shared" si="23"/>
        <v>2670</v>
      </c>
      <c r="D184" s="25" t="str">
        <f t="shared" si="26"/>
        <v>2656 - 2670</v>
      </c>
      <c r="E184" s="26">
        <f t="shared" si="27"/>
        <v>534000</v>
      </c>
      <c r="F184" s="26">
        <f t="shared" si="27"/>
        <v>1068000</v>
      </c>
      <c r="G184" s="26">
        <f t="shared" si="27"/>
        <v>1602000</v>
      </c>
      <c r="H184" s="26">
        <f t="shared" si="27"/>
        <v>2136000</v>
      </c>
      <c r="I184" s="26">
        <f t="shared" si="27"/>
        <v>2670000</v>
      </c>
      <c r="J184" s="26">
        <f t="shared" si="27"/>
        <v>3204000</v>
      </c>
      <c r="K184" s="26">
        <f t="shared" si="27"/>
        <v>3738000</v>
      </c>
      <c r="L184" s="26">
        <f t="shared" si="27"/>
        <v>4272000</v>
      </c>
      <c r="M184" s="26">
        <f t="shared" si="27"/>
        <v>4806000</v>
      </c>
      <c r="N184" s="26">
        <f t="shared" si="27"/>
        <v>5340000</v>
      </c>
      <c r="O184" s="26">
        <f t="shared" si="27"/>
        <v>5874000</v>
      </c>
      <c r="P184" s="26">
        <f t="shared" si="27"/>
        <v>6408000</v>
      </c>
    </row>
    <row r="185" spans="1:16" x14ac:dyDescent="0.25">
      <c r="A185" s="25">
        <f t="shared" si="22"/>
        <v>179</v>
      </c>
      <c r="B185" s="25">
        <f t="shared" si="25"/>
        <v>2671</v>
      </c>
      <c r="C185" s="25">
        <f t="shared" si="23"/>
        <v>2685</v>
      </c>
      <c r="D185" s="25" t="str">
        <f t="shared" si="26"/>
        <v>2671 - 2685</v>
      </c>
      <c r="E185" s="26">
        <f t="shared" si="27"/>
        <v>537000</v>
      </c>
      <c r="F185" s="26">
        <f t="shared" si="27"/>
        <v>1074000</v>
      </c>
      <c r="G185" s="26">
        <f t="shared" si="27"/>
        <v>1611000</v>
      </c>
      <c r="H185" s="26">
        <f t="shared" si="27"/>
        <v>2148000</v>
      </c>
      <c r="I185" s="26">
        <f t="shared" si="27"/>
        <v>2685000</v>
      </c>
      <c r="J185" s="26">
        <f t="shared" si="27"/>
        <v>3222000</v>
      </c>
      <c r="K185" s="26">
        <f t="shared" si="27"/>
        <v>3759000</v>
      </c>
      <c r="L185" s="26">
        <f t="shared" si="27"/>
        <v>4296000</v>
      </c>
      <c r="M185" s="26">
        <f t="shared" si="27"/>
        <v>4833000</v>
      </c>
      <c r="N185" s="26">
        <f t="shared" si="27"/>
        <v>5370000</v>
      </c>
      <c r="O185" s="26">
        <f t="shared" si="27"/>
        <v>5907000</v>
      </c>
      <c r="P185" s="26">
        <f t="shared" si="27"/>
        <v>6444000</v>
      </c>
    </row>
    <row r="186" spans="1:16" x14ac:dyDescent="0.25">
      <c r="A186" s="25">
        <f t="shared" si="22"/>
        <v>180</v>
      </c>
      <c r="B186" s="25">
        <f t="shared" si="25"/>
        <v>2686</v>
      </c>
      <c r="C186" s="25">
        <f t="shared" si="23"/>
        <v>2700</v>
      </c>
      <c r="D186" s="25" t="str">
        <f t="shared" si="26"/>
        <v>2686 - 2700</v>
      </c>
      <c r="E186" s="26">
        <f t="shared" si="27"/>
        <v>540000</v>
      </c>
      <c r="F186" s="26">
        <f t="shared" si="27"/>
        <v>1080000</v>
      </c>
      <c r="G186" s="26">
        <f t="shared" si="27"/>
        <v>1620000</v>
      </c>
      <c r="H186" s="26">
        <f t="shared" si="27"/>
        <v>2160000</v>
      </c>
      <c r="I186" s="26">
        <f t="shared" si="27"/>
        <v>2700000</v>
      </c>
      <c r="J186" s="26">
        <f t="shared" si="27"/>
        <v>3240000</v>
      </c>
      <c r="K186" s="26">
        <f t="shared" si="27"/>
        <v>3780000</v>
      </c>
      <c r="L186" s="26">
        <f t="shared" si="27"/>
        <v>4320000</v>
      </c>
      <c r="M186" s="26">
        <f t="shared" si="27"/>
        <v>4860000</v>
      </c>
      <c r="N186" s="26">
        <f t="shared" si="27"/>
        <v>5400000</v>
      </c>
      <c r="O186" s="26">
        <f t="shared" si="27"/>
        <v>5940000</v>
      </c>
      <c r="P186" s="26">
        <f t="shared" si="27"/>
        <v>6480000</v>
      </c>
    </row>
    <row r="187" spans="1:16" x14ac:dyDescent="0.25">
      <c r="A187" s="25">
        <f t="shared" si="22"/>
        <v>181</v>
      </c>
      <c r="B187" s="25">
        <f t="shared" si="25"/>
        <v>2701</v>
      </c>
      <c r="C187" s="25">
        <f t="shared" si="23"/>
        <v>2715</v>
      </c>
      <c r="D187" s="25" t="str">
        <f t="shared" si="26"/>
        <v>2701 - 2715</v>
      </c>
      <c r="E187" s="26">
        <f t="shared" si="27"/>
        <v>543000</v>
      </c>
      <c r="F187" s="26">
        <f t="shared" si="27"/>
        <v>1086000</v>
      </c>
      <c r="G187" s="26">
        <f t="shared" si="27"/>
        <v>1629000</v>
      </c>
      <c r="H187" s="26">
        <f t="shared" si="27"/>
        <v>2172000</v>
      </c>
      <c r="I187" s="26">
        <f t="shared" si="27"/>
        <v>2715000</v>
      </c>
      <c r="J187" s="26">
        <f t="shared" si="27"/>
        <v>3258000</v>
      </c>
      <c r="K187" s="26">
        <f t="shared" si="27"/>
        <v>3801000</v>
      </c>
      <c r="L187" s="26">
        <f t="shared" si="27"/>
        <v>4344000</v>
      </c>
      <c r="M187" s="26">
        <f t="shared" si="27"/>
        <v>4887000</v>
      </c>
      <c r="N187" s="26">
        <f t="shared" si="27"/>
        <v>5430000</v>
      </c>
      <c r="O187" s="26">
        <f t="shared" si="27"/>
        <v>5973000</v>
      </c>
      <c r="P187" s="26">
        <f t="shared" si="27"/>
        <v>6516000</v>
      </c>
    </row>
    <row r="188" spans="1:16" x14ac:dyDescent="0.25">
      <c r="A188" s="25">
        <f t="shared" si="22"/>
        <v>182</v>
      </c>
      <c r="B188" s="25">
        <f t="shared" si="25"/>
        <v>2716</v>
      </c>
      <c r="C188" s="25">
        <f t="shared" si="23"/>
        <v>2730</v>
      </c>
      <c r="D188" s="25" t="str">
        <f t="shared" si="26"/>
        <v>2716 - 2730</v>
      </c>
      <c r="E188" s="26">
        <f t="shared" si="27"/>
        <v>546000</v>
      </c>
      <c r="F188" s="26">
        <f t="shared" si="27"/>
        <v>1092000</v>
      </c>
      <c r="G188" s="26">
        <f t="shared" si="27"/>
        <v>1638000</v>
      </c>
      <c r="H188" s="26">
        <f t="shared" si="27"/>
        <v>2184000</v>
      </c>
      <c r="I188" s="26">
        <f t="shared" si="27"/>
        <v>2730000</v>
      </c>
      <c r="J188" s="26">
        <f t="shared" si="27"/>
        <v>3276000</v>
      </c>
      <c r="K188" s="26">
        <f t="shared" si="27"/>
        <v>3822000</v>
      </c>
      <c r="L188" s="26">
        <f t="shared" si="27"/>
        <v>4368000</v>
      </c>
      <c r="M188" s="26">
        <f t="shared" si="27"/>
        <v>4914000</v>
      </c>
      <c r="N188" s="26">
        <f t="shared" ref="E188:P209" si="28">N$5*$C188</f>
        <v>5460000</v>
      </c>
      <c r="O188" s="26">
        <f t="shared" si="28"/>
        <v>6006000</v>
      </c>
      <c r="P188" s="26">
        <f t="shared" si="28"/>
        <v>6552000</v>
      </c>
    </row>
    <row r="189" spans="1:16" x14ac:dyDescent="0.25">
      <c r="A189" s="25">
        <f t="shared" si="22"/>
        <v>183</v>
      </c>
      <c r="B189" s="25">
        <f t="shared" si="25"/>
        <v>2731</v>
      </c>
      <c r="C189" s="25">
        <f t="shared" si="23"/>
        <v>2745</v>
      </c>
      <c r="D189" s="25" t="str">
        <f t="shared" si="26"/>
        <v>2731 - 2745</v>
      </c>
      <c r="E189" s="26">
        <f t="shared" si="28"/>
        <v>549000</v>
      </c>
      <c r="F189" s="26">
        <f t="shared" si="28"/>
        <v>1098000</v>
      </c>
      <c r="G189" s="26">
        <f t="shared" si="28"/>
        <v>1647000</v>
      </c>
      <c r="H189" s="26">
        <f t="shared" si="28"/>
        <v>2196000</v>
      </c>
      <c r="I189" s="26">
        <f t="shared" si="28"/>
        <v>2745000</v>
      </c>
      <c r="J189" s="26">
        <f t="shared" si="28"/>
        <v>3294000</v>
      </c>
      <c r="K189" s="26">
        <f t="shared" si="28"/>
        <v>3843000</v>
      </c>
      <c r="L189" s="26">
        <f t="shared" si="28"/>
        <v>4392000</v>
      </c>
      <c r="M189" s="26">
        <f t="shared" si="28"/>
        <v>4941000</v>
      </c>
      <c r="N189" s="26">
        <f t="shared" si="28"/>
        <v>5490000</v>
      </c>
      <c r="O189" s="26">
        <f t="shared" si="28"/>
        <v>6039000</v>
      </c>
      <c r="P189" s="26">
        <f t="shared" si="28"/>
        <v>6588000</v>
      </c>
    </row>
    <row r="190" spans="1:16" x14ac:dyDescent="0.25">
      <c r="A190" s="25">
        <f t="shared" si="22"/>
        <v>184</v>
      </c>
      <c r="B190" s="25">
        <f t="shared" si="25"/>
        <v>2746</v>
      </c>
      <c r="C190" s="25">
        <f t="shared" si="23"/>
        <v>2760</v>
      </c>
      <c r="D190" s="25" t="str">
        <f t="shared" si="26"/>
        <v>2746 - 2760</v>
      </c>
      <c r="E190" s="26">
        <f t="shared" si="28"/>
        <v>552000</v>
      </c>
      <c r="F190" s="26">
        <f t="shared" si="28"/>
        <v>1104000</v>
      </c>
      <c r="G190" s="26">
        <f t="shared" si="28"/>
        <v>1656000</v>
      </c>
      <c r="H190" s="26">
        <f t="shared" si="28"/>
        <v>2208000</v>
      </c>
      <c r="I190" s="26">
        <f t="shared" si="28"/>
        <v>2760000</v>
      </c>
      <c r="J190" s="26">
        <f t="shared" si="28"/>
        <v>3312000</v>
      </c>
      <c r="K190" s="26">
        <f t="shared" si="28"/>
        <v>3864000</v>
      </c>
      <c r="L190" s="26">
        <f t="shared" si="28"/>
        <v>4416000</v>
      </c>
      <c r="M190" s="26">
        <f t="shared" si="28"/>
        <v>4968000</v>
      </c>
      <c r="N190" s="26">
        <f t="shared" si="28"/>
        <v>5520000</v>
      </c>
      <c r="O190" s="26">
        <f t="shared" si="28"/>
        <v>6072000</v>
      </c>
      <c r="P190" s="26">
        <f t="shared" si="28"/>
        <v>6624000</v>
      </c>
    </row>
    <row r="191" spans="1:16" x14ac:dyDescent="0.25">
      <c r="A191" s="25">
        <f t="shared" si="22"/>
        <v>185</v>
      </c>
      <c r="B191" s="25">
        <f t="shared" si="25"/>
        <v>2761</v>
      </c>
      <c r="C191" s="25">
        <f t="shared" si="23"/>
        <v>2775</v>
      </c>
      <c r="D191" s="25" t="str">
        <f t="shared" si="26"/>
        <v>2761 - 2775</v>
      </c>
      <c r="E191" s="26">
        <f t="shared" si="28"/>
        <v>555000</v>
      </c>
      <c r="F191" s="26">
        <f t="shared" si="28"/>
        <v>1110000</v>
      </c>
      <c r="G191" s="26">
        <f t="shared" si="28"/>
        <v>1665000</v>
      </c>
      <c r="H191" s="26">
        <f t="shared" si="28"/>
        <v>2220000</v>
      </c>
      <c r="I191" s="26">
        <f t="shared" si="28"/>
        <v>2775000</v>
      </c>
      <c r="J191" s="26">
        <f t="shared" si="28"/>
        <v>3330000</v>
      </c>
      <c r="K191" s="26">
        <f t="shared" si="28"/>
        <v>3885000</v>
      </c>
      <c r="L191" s="26">
        <f t="shared" si="28"/>
        <v>4440000</v>
      </c>
      <c r="M191" s="26">
        <f t="shared" si="28"/>
        <v>4995000</v>
      </c>
      <c r="N191" s="26">
        <f t="shared" si="28"/>
        <v>5550000</v>
      </c>
      <c r="O191" s="26">
        <f t="shared" si="28"/>
        <v>6105000</v>
      </c>
      <c r="P191" s="26">
        <f t="shared" si="28"/>
        <v>6660000</v>
      </c>
    </row>
    <row r="192" spans="1:16" x14ac:dyDescent="0.25">
      <c r="A192" s="25">
        <f t="shared" si="22"/>
        <v>186</v>
      </c>
      <c r="B192" s="25">
        <f t="shared" si="25"/>
        <v>2776</v>
      </c>
      <c r="C192" s="25">
        <f t="shared" si="23"/>
        <v>2790</v>
      </c>
      <c r="D192" s="25" t="str">
        <f t="shared" si="26"/>
        <v>2776 - 2790</v>
      </c>
      <c r="E192" s="26">
        <f t="shared" si="28"/>
        <v>558000</v>
      </c>
      <c r="F192" s="26">
        <f t="shared" si="28"/>
        <v>1116000</v>
      </c>
      <c r="G192" s="26">
        <f t="shared" si="28"/>
        <v>1674000</v>
      </c>
      <c r="H192" s="26">
        <f t="shared" si="28"/>
        <v>2232000</v>
      </c>
      <c r="I192" s="26">
        <f t="shared" si="28"/>
        <v>2790000</v>
      </c>
      <c r="J192" s="26">
        <f t="shared" si="28"/>
        <v>3348000</v>
      </c>
      <c r="K192" s="26">
        <f t="shared" si="28"/>
        <v>3906000</v>
      </c>
      <c r="L192" s="26">
        <f t="shared" si="28"/>
        <v>4464000</v>
      </c>
      <c r="M192" s="26">
        <f t="shared" si="28"/>
        <v>5022000</v>
      </c>
      <c r="N192" s="26">
        <f t="shared" si="28"/>
        <v>5580000</v>
      </c>
      <c r="O192" s="26">
        <f t="shared" si="28"/>
        <v>6138000</v>
      </c>
      <c r="P192" s="26">
        <f t="shared" si="28"/>
        <v>6696000</v>
      </c>
    </row>
    <row r="193" spans="1:16" x14ac:dyDescent="0.25">
      <c r="A193" s="25">
        <f t="shared" si="22"/>
        <v>187</v>
      </c>
      <c r="B193" s="25">
        <f t="shared" si="25"/>
        <v>2791</v>
      </c>
      <c r="C193" s="25">
        <f t="shared" si="23"/>
        <v>2805</v>
      </c>
      <c r="D193" s="25" t="str">
        <f t="shared" si="26"/>
        <v>2791 - 2805</v>
      </c>
      <c r="E193" s="26">
        <f t="shared" si="28"/>
        <v>561000</v>
      </c>
      <c r="F193" s="26">
        <f t="shared" si="28"/>
        <v>1122000</v>
      </c>
      <c r="G193" s="26">
        <f t="shared" si="28"/>
        <v>1683000</v>
      </c>
      <c r="H193" s="26">
        <f t="shared" si="28"/>
        <v>2244000</v>
      </c>
      <c r="I193" s="26">
        <f t="shared" si="28"/>
        <v>2805000</v>
      </c>
      <c r="J193" s="26">
        <f t="shared" si="28"/>
        <v>3366000</v>
      </c>
      <c r="K193" s="26">
        <f t="shared" si="28"/>
        <v>3927000</v>
      </c>
      <c r="L193" s="26">
        <f t="shared" si="28"/>
        <v>4488000</v>
      </c>
      <c r="M193" s="26">
        <f t="shared" si="28"/>
        <v>5049000</v>
      </c>
      <c r="N193" s="26">
        <f t="shared" si="28"/>
        <v>5610000</v>
      </c>
      <c r="O193" s="26">
        <f t="shared" si="28"/>
        <v>6171000</v>
      </c>
      <c r="P193" s="26">
        <f t="shared" si="28"/>
        <v>6732000</v>
      </c>
    </row>
    <row r="194" spans="1:16" x14ac:dyDescent="0.25">
      <c r="A194" s="25">
        <f t="shared" si="22"/>
        <v>188</v>
      </c>
      <c r="B194" s="25">
        <f t="shared" si="25"/>
        <v>2806</v>
      </c>
      <c r="C194" s="25">
        <f t="shared" si="23"/>
        <v>2820</v>
      </c>
      <c r="D194" s="25" t="str">
        <f t="shared" si="26"/>
        <v>2806 - 2820</v>
      </c>
      <c r="E194" s="26">
        <f t="shared" si="28"/>
        <v>564000</v>
      </c>
      <c r="F194" s="26">
        <f t="shared" si="28"/>
        <v>1128000</v>
      </c>
      <c r="G194" s="26">
        <f t="shared" si="28"/>
        <v>1692000</v>
      </c>
      <c r="H194" s="26">
        <f t="shared" si="28"/>
        <v>2256000</v>
      </c>
      <c r="I194" s="26">
        <f t="shared" si="28"/>
        <v>2820000</v>
      </c>
      <c r="J194" s="26">
        <f t="shared" si="28"/>
        <v>3384000</v>
      </c>
      <c r="K194" s="26">
        <f t="shared" si="28"/>
        <v>3948000</v>
      </c>
      <c r="L194" s="26">
        <f t="shared" si="28"/>
        <v>4512000</v>
      </c>
      <c r="M194" s="26">
        <f t="shared" si="28"/>
        <v>5076000</v>
      </c>
      <c r="N194" s="26">
        <f t="shared" si="28"/>
        <v>5640000</v>
      </c>
      <c r="O194" s="26">
        <f t="shared" si="28"/>
        <v>6204000</v>
      </c>
      <c r="P194" s="26">
        <f t="shared" si="28"/>
        <v>6768000</v>
      </c>
    </row>
    <row r="195" spans="1:16" x14ac:dyDescent="0.25">
      <c r="A195" s="25">
        <f t="shared" si="22"/>
        <v>189</v>
      </c>
      <c r="B195" s="25">
        <f t="shared" si="25"/>
        <v>2821</v>
      </c>
      <c r="C195" s="25">
        <f t="shared" si="23"/>
        <v>2835</v>
      </c>
      <c r="D195" s="25" t="str">
        <f t="shared" si="26"/>
        <v>2821 - 2835</v>
      </c>
      <c r="E195" s="26">
        <f t="shared" si="28"/>
        <v>567000</v>
      </c>
      <c r="F195" s="26">
        <f t="shared" si="28"/>
        <v>1134000</v>
      </c>
      <c r="G195" s="26">
        <f t="shared" si="28"/>
        <v>1701000</v>
      </c>
      <c r="H195" s="26">
        <f t="shared" si="28"/>
        <v>2268000</v>
      </c>
      <c r="I195" s="26">
        <f t="shared" si="28"/>
        <v>2835000</v>
      </c>
      <c r="J195" s="26">
        <f t="shared" si="28"/>
        <v>3402000</v>
      </c>
      <c r="K195" s="26">
        <f t="shared" si="28"/>
        <v>3969000</v>
      </c>
      <c r="L195" s="26">
        <f t="shared" si="28"/>
        <v>4536000</v>
      </c>
      <c r="M195" s="26">
        <f t="shared" si="28"/>
        <v>5103000</v>
      </c>
      <c r="N195" s="26">
        <f t="shared" si="28"/>
        <v>5670000</v>
      </c>
      <c r="O195" s="26">
        <f t="shared" si="28"/>
        <v>6237000</v>
      </c>
      <c r="P195" s="26">
        <f t="shared" si="28"/>
        <v>6804000</v>
      </c>
    </row>
    <row r="196" spans="1:16" x14ac:dyDescent="0.25">
      <c r="A196" s="25">
        <f t="shared" si="22"/>
        <v>190</v>
      </c>
      <c r="B196" s="25">
        <f t="shared" si="25"/>
        <v>2836</v>
      </c>
      <c r="C196" s="25">
        <f t="shared" si="23"/>
        <v>2850</v>
      </c>
      <c r="D196" s="25" t="str">
        <f t="shared" si="26"/>
        <v>2836 - 2850</v>
      </c>
      <c r="E196" s="26">
        <f t="shared" si="28"/>
        <v>570000</v>
      </c>
      <c r="F196" s="26">
        <f t="shared" si="28"/>
        <v>1140000</v>
      </c>
      <c r="G196" s="26">
        <f t="shared" si="28"/>
        <v>1710000</v>
      </c>
      <c r="H196" s="26">
        <f t="shared" si="28"/>
        <v>2280000</v>
      </c>
      <c r="I196" s="26">
        <f t="shared" si="28"/>
        <v>2850000</v>
      </c>
      <c r="J196" s="26">
        <f t="shared" si="28"/>
        <v>3420000</v>
      </c>
      <c r="K196" s="26">
        <f t="shared" si="28"/>
        <v>3990000</v>
      </c>
      <c r="L196" s="26">
        <f t="shared" si="28"/>
        <v>4560000</v>
      </c>
      <c r="M196" s="26">
        <f t="shared" si="28"/>
        <v>5130000</v>
      </c>
      <c r="N196" s="26">
        <f t="shared" si="28"/>
        <v>5700000</v>
      </c>
      <c r="O196" s="26">
        <f t="shared" si="28"/>
        <v>6270000</v>
      </c>
      <c r="P196" s="26">
        <f t="shared" si="28"/>
        <v>6840000</v>
      </c>
    </row>
    <row r="197" spans="1:16" x14ac:dyDescent="0.25">
      <c r="A197" s="25">
        <f t="shared" si="22"/>
        <v>191</v>
      </c>
      <c r="B197" s="25">
        <f t="shared" si="25"/>
        <v>2851</v>
      </c>
      <c r="C197" s="25">
        <f t="shared" si="23"/>
        <v>2865</v>
      </c>
      <c r="D197" s="25" t="str">
        <f t="shared" si="26"/>
        <v>2851 - 2865</v>
      </c>
      <c r="E197" s="26">
        <f t="shared" si="28"/>
        <v>573000</v>
      </c>
      <c r="F197" s="26">
        <f t="shared" si="28"/>
        <v>1146000</v>
      </c>
      <c r="G197" s="26">
        <f t="shared" si="28"/>
        <v>1719000</v>
      </c>
      <c r="H197" s="26">
        <f t="shared" si="28"/>
        <v>2292000</v>
      </c>
      <c r="I197" s="26">
        <f t="shared" si="28"/>
        <v>2865000</v>
      </c>
      <c r="J197" s="26">
        <f t="shared" si="28"/>
        <v>3438000</v>
      </c>
      <c r="K197" s="26">
        <f t="shared" si="28"/>
        <v>4011000</v>
      </c>
      <c r="L197" s="26">
        <f t="shared" si="28"/>
        <v>4584000</v>
      </c>
      <c r="M197" s="26">
        <f t="shared" si="28"/>
        <v>5157000</v>
      </c>
      <c r="N197" s="26">
        <f t="shared" si="28"/>
        <v>5730000</v>
      </c>
      <c r="O197" s="26">
        <f t="shared" si="28"/>
        <v>6303000</v>
      </c>
      <c r="P197" s="26">
        <f t="shared" si="28"/>
        <v>6876000</v>
      </c>
    </row>
    <row r="198" spans="1:16" x14ac:dyDescent="0.25">
      <c r="A198" s="25">
        <f t="shared" si="22"/>
        <v>192</v>
      </c>
      <c r="B198" s="25">
        <f t="shared" si="25"/>
        <v>2866</v>
      </c>
      <c r="C198" s="25">
        <f t="shared" si="23"/>
        <v>2880</v>
      </c>
      <c r="D198" s="25" t="str">
        <f t="shared" si="26"/>
        <v>2866 - 2880</v>
      </c>
      <c r="E198" s="26">
        <f t="shared" si="28"/>
        <v>576000</v>
      </c>
      <c r="F198" s="26">
        <f t="shared" si="28"/>
        <v>1152000</v>
      </c>
      <c r="G198" s="26">
        <f t="shared" si="28"/>
        <v>1728000</v>
      </c>
      <c r="H198" s="26">
        <f t="shared" si="28"/>
        <v>2304000</v>
      </c>
      <c r="I198" s="26">
        <f t="shared" si="28"/>
        <v>2880000</v>
      </c>
      <c r="J198" s="26">
        <f t="shared" si="28"/>
        <v>3456000</v>
      </c>
      <c r="K198" s="26">
        <f t="shared" si="28"/>
        <v>4032000</v>
      </c>
      <c r="L198" s="26">
        <f t="shared" si="28"/>
        <v>4608000</v>
      </c>
      <c r="M198" s="26">
        <f t="shared" si="28"/>
        <v>5184000</v>
      </c>
      <c r="N198" s="26">
        <f t="shared" si="28"/>
        <v>5760000</v>
      </c>
      <c r="O198" s="26">
        <f t="shared" si="28"/>
        <v>6336000</v>
      </c>
      <c r="P198" s="26">
        <f t="shared" si="28"/>
        <v>6912000</v>
      </c>
    </row>
    <row r="199" spans="1:16" x14ac:dyDescent="0.25">
      <c r="A199" s="25">
        <f t="shared" si="22"/>
        <v>193</v>
      </c>
      <c r="B199" s="25">
        <f t="shared" si="25"/>
        <v>2881</v>
      </c>
      <c r="C199" s="25">
        <f t="shared" si="23"/>
        <v>2895</v>
      </c>
      <c r="D199" s="25" t="str">
        <f t="shared" si="26"/>
        <v>2881 - 2895</v>
      </c>
      <c r="E199" s="26">
        <f t="shared" si="28"/>
        <v>579000</v>
      </c>
      <c r="F199" s="26">
        <f t="shared" si="28"/>
        <v>1158000</v>
      </c>
      <c r="G199" s="26">
        <f t="shared" si="28"/>
        <v>1737000</v>
      </c>
      <c r="H199" s="26">
        <f t="shared" si="28"/>
        <v>2316000</v>
      </c>
      <c r="I199" s="26">
        <f t="shared" si="28"/>
        <v>2895000</v>
      </c>
      <c r="J199" s="26">
        <f t="shared" si="28"/>
        <v>3474000</v>
      </c>
      <c r="K199" s="26">
        <f t="shared" si="28"/>
        <v>4053000</v>
      </c>
      <c r="L199" s="26">
        <f t="shared" si="28"/>
        <v>4632000</v>
      </c>
      <c r="M199" s="26">
        <f t="shared" si="28"/>
        <v>5211000</v>
      </c>
      <c r="N199" s="26">
        <f t="shared" si="28"/>
        <v>5790000</v>
      </c>
      <c r="O199" s="26">
        <f t="shared" si="28"/>
        <v>6369000</v>
      </c>
      <c r="P199" s="26">
        <f t="shared" si="28"/>
        <v>6948000</v>
      </c>
    </row>
    <row r="200" spans="1:16" x14ac:dyDescent="0.25">
      <c r="A200" s="25">
        <f t="shared" si="22"/>
        <v>194</v>
      </c>
      <c r="B200" s="25">
        <f t="shared" si="25"/>
        <v>2896</v>
      </c>
      <c r="C200" s="25">
        <f t="shared" si="23"/>
        <v>2910</v>
      </c>
      <c r="D200" s="25" t="str">
        <f t="shared" si="26"/>
        <v>2896 - 2910</v>
      </c>
      <c r="E200" s="26">
        <f t="shared" si="28"/>
        <v>582000</v>
      </c>
      <c r="F200" s="26">
        <f t="shared" si="28"/>
        <v>1164000</v>
      </c>
      <c r="G200" s="26">
        <f t="shared" si="28"/>
        <v>1746000</v>
      </c>
      <c r="H200" s="26">
        <f t="shared" si="28"/>
        <v>2328000</v>
      </c>
      <c r="I200" s="26">
        <f t="shared" si="28"/>
        <v>2910000</v>
      </c>
      <c r="J200" s="26">
        <f t="shared" si="28"/>
        <v>3492000</v>
      </c>
      <c r="K200" s="26">
        <f t="shared" si="28"/>
        <v>4074000</v>
      </c>
      <c r="L200" s="26">
        <f t="shared" si="28"/>
        <v>4656000</v>
      </c>
      <c r="M200" s="26">
        <f t="shared" si="28"/>
        <v>5238000</v>
      </c>
      <c r="N200" s="26">
        <f t="shared" si="28"/>
        <v>5820000</v>
      </c>
      <c r="O200" s="26">
        <f t="shared" si="28"/>
        <v>6402000</v>
      </c>
      <c r="P200" s="26">
        <f t="shared" si="28"/>
        <v>6984000</v>
      </c>
    </row>
    <row r="201" spans="1:16" x14ac:dyDescent="0.25">
      <c r="A201" s="25">
        <f t="shared" ref="A201:A264" si="29">+A200+1</f>
        <v>195</v>
      </c>
      <c r="B201" s="25">
        <f t="shared" si="25"/>
        <v>2911</v>
      </c>
      <c r="C201" s="25">
        <f t="shared" ref="C201:C264" si="30">+C200+15</f>
        <v>2925</v>
      </c>
      <c r="D201" s="25" t="str">
        <f t="shared" si="26"/>
        <v>2911 - 2925</v>
      </c>
      <c r="E201" s="26">
        <f t="shared" si="28"/>
        <v>585000</v>
      </c>
      <c r="F201" s="26">
        <f t="shared" si="28"/>
        <v>1170000</v>
      </c>
      <c r="G201" s="26">
        <f t="shared" si="28"/>
        <v>1755000</v>
      </c>
      <c r="H201" s="26">
        <f t="shared" si="28"/>
        <v>2340000</v>
      </c>
      <c r="I201" s="26">
        <f t="shared" si="28"/>
        <v>2925000</v>
      </c>
      <c r="J201" s="26">
        <f t="shared" si="28"/>
        <v>3510000</v>
      </c>
      <c r="K201" s="26">
        <f t="shared" si="28"/>
        <v>4095000</v>
      </c>
      <c r="L201" s="26">
        <f t="shared" si="28"/>
        <v>4680000</v>
      </c>
      <c r="M201" s="26">
        <f t="shared" si="28"/>
        <v>5265000</v>
      </c>
      <c r="N201" s="26">
        <f t="shared" si="28"/>
        <v>5850000</v>
      </c>
      <c r="O201" s="26">
        <f t="shared" si="28"/>
        <v>6435000</v>
      </c>
      <c r="P201" s="26">
        <f t="shared" si="28"/>
        <v>7020000</v>
      </c>
    </row>
    <row r="202" spans="1:16" x14ac:dyDescent="0.25">
      <c r="A202" s="25">
        <f t="shared" si="29"/>
        <v>196</v>
      </c>
      <c r="B202" s="25">
        <f t="shared" si="25"/>
        <v>2926</v>
      </c>
      <c r="C202" s="25">
        <f t="shared" si="30"/>
        <v>2940</v>
      </c>
      <c r="D202" s="25" t="str">
        <f t="shared" si="26"/>
        <v>2926 - 2940</v>
      </c>
      <c r="E202" s="26">
        <f t="shared" si="28"/>
        <v>588000</v>
      </c>
      <c r="F202" s="26">
        <f t="shared" si="28"/>
        <v>1176000</v>
      </c>
      <c r="G202" s="26">
        <f t="shared" si="28"/>
        <v>1764000</v>
      </c>
      <c r="H202" s="26">
        <f t="shared" si="28"/>
        <v>2352000</v>
      </c>
      <c r="I202" s="26">
        <f t="shared" si="28"/>
        <v>2940000</v>
      </c>
      <c r="J202" s="26">
        <f t="shared" si="28"/>
        <v>3528000</v>
      </c>
      <c r="K202" s="26">
        <f t="shared" si="28"/>
        <v>4116000</v>
      </c>
      <c r="L202" s="26">
        <f t="shared" si="28"/>
        <v>4704000</v>
      </c>
      <c r="M202" s="26">
        <f t="shared" si="28"/>
        <v>5292000</v>
      </c>
      <c r="N202" s="26">
        <f t="shared" si="28"/>
        <v>5880000</v>
      </c>
      <c r="O202" s="26">
        <f t="shared" si="28"/>
        <v>6468000</v>
      </c>
      <c r="P202" s="26">
        <f t="shared" si="28"/>
        <v>7056000</v>
      </c>
    </row>
    <row r="203" spans="1:16" x14ac:dyDescent="0.25">
      <c r="A203" s="25">
        <f t="shared" si="29"/>
        <v>197</v>
      </c>
      <c r="B203" s="25">
        <f t="shared" si="25"/>
        <v>2941</v>
      </c>
      <c r="C203" s="25">
        <f t="shared" si="30"/>
        <v>2955</v>
      </c>
      <c r="D203" s="25" t="str">
        <f t="shared" si="26"/>
        <v>2941 - 2955</v>
      </c>
      <c r="E203" s="26">
        <f t="shared" si="28"/>
        <v>591000</v>
      </c>
      <c r="F203" s="26">
        <f t="shared" si="28"/>
        <v>1182000</v>
      </c>
      <c r="G203" s="26">
        <f t="shared" si="28"/>
        <v>1773000</v>
      </c>
      <c r="H203" s="26">
        <f t="shared" si="28"/>
        <v>2364000</v>
      </c>
      <c r="I203" s="26">
        <f t="shared" si="28"/>
        <v>2955000</v>
      </c>
      <c r="J203" s="26">
        <f t="shared" si="28"/>
        <v>3546000</v>
      </c>
      <c r="K203" s="26">
        <f t="shared" si="28"/>
        <v>4137000</v>
      </c>
      <c r="L203" s="26">
        <f t="shared" si="28"/>
        <v>4728000</v>
      </c>
      <c r="M203" s="26">
        <f t="shared" si="28"/>
        <v>5319000</v>
      </c>
      <c r="N203" s="26">
        <f t="shared" si="28"/>
        <v>5910000</v>
      </c>
      <c r="O203" s="26">
        <f t="shared" si="28"/>
        <v>6501000</v>
      </c>
      <c r="P203" s="26">
        <f t="shared" si="28"/>
        <v>7092000</v>
      </c>
    </row>
    <row r="204" spans="1:16" x14ac:dyDescent="0.25">
      <c r="A204" s="25">
        <f t="shared" si="29"/>
        <v>198</v>
      </c>
      <c r="B204" s="25">
        <f t="shared" si="25"/>
        <v>2956</v>
      </c>
      <c r="C204" s="25">
        <f t="shared" si="30"/>
        <v>2970</v>
      </c>
      <c r="D204" s="25" t="str">
        <f t="shared" si="26"/>
        <v>2956 - 2970</v>
      </c>
      <c r="E204" s="26">
        <f t="shared" si="28"/>
        <v>594000</v>
      </c>
      <c r="F204" s="26">
        <f t="shared" si="28"/>
        <v>1188000</v>
      </c>
      <c r="G204" s="26">
        <f t="shared" si="28"/>
        <v>1782000</v>
      </c>
      <c r="H204" s="26">
        <f t="shared" si="28"/>
        <v>2376000</v>
      </c>
      <c r="I204" s="26">
        <f t="shared" si="28"/>
        <v>2970000</v>
      </c>
      <c r="J204" s="26">
        <f t="shared" si="28"/>
        <v>3564000</v>
      </c>
      <c r="K204" s="26">
        <f t="shared" si="28"/>
        <v>4158000</v>
      </c>
      <c r="L204" s="26">
        <f t="shared" si="28"/>
        <v>4752000</v>
      </c>
      <c r="M204" s="26">
        <f t="shared" si="28"/>
        <v>5346000</v>
      </c>
      <c r="N204" s="26">
        <f t="shared" si="28"/>
        <v>5940000</v>
      </c>
      <c r="O204" s="26">
        <f t="shared" si="28"/>
        <v>6534000</v>
      </c>
      <c r="P204" s="26">
        <f t="shared" si="28"/>
        <v>7128000</v>
      </c>
    </row>
    <row r="205" spans="1:16" x14ac:dyDescent="0.25">
      <c r="A205" s="25">
        <f t="shared" si="29"/>
        <v>199</v>
      </c>
      <c r="B205" s="25">
        <f t="shared" si="25"/>
        <v>2971</v>
      </c>
      <c r="C205" s="25">
        <f t="shared" si="30"/>
        <v>2985</v>
      </c>
      <c r="D205" s="25" t="str">
        <f t="shared" si="26"/>
        <v>2971 - 2985</v>
      </c>
      <c r="E205" s="26">
        <f t="shared" si="28"/>
        <v>597000</v>
      </c>
      <c r="F205" s="26">
        <f t="shared" si="28"/>
        <v>1194000</v>
      </c>
      <c r="G205" s="26">
        <f t="shared" si="28"/>
        <v>1791000</v>
      </c>
      <c r="H205" s="26">
        <f t="shared" si="28"/>
        <v>2388000</v>
      </c>
      <c r="I205" s="26">
        <f t="shared" si="28"/>
        <v>2985000</v>
      </c>
      <c r="J205" s="26">
        <f t="shared" si="28"/>
        <v>3582000</v>
      </c>
      <c r="K205" s="26">
        <f t="shared" si="28"/>
        <v>4179000</v>
      </c>
      <c r="L205" s="26">
        <f t="shared" si="28"/>
        <v>4776000</v>
      </c>
      <c r="M205" s="26">
        <f t="shared" si="28"/>
        <v>5373000</v>
      </c>
      <c r="N205" s="26">
        <f t="shared" si="28"/>
        <v>5970000</v>
      </c>
      <c r="O205" s="26">
        <f t="shared" si="28"/>
        <v>6567000</v>
      </c>
      <c r="P205" s="26">
        <f t="shared" si="28"/>
        <v>7164000</v>
      </c>
    </row>
    <row r="206" spans="1:16" x14ac:dyDescent="0.25">
      <c r="A206" s="25">
        <f t="shared" si="29"/>
        <v>200</v>
      </c>
      <c r="B206" s="25">
        <f t="shared" si="25"/>
        <v>2986</v>
      </c>
      <c r="C206" s="25">
        <f t="shared" si="30"/>
        <v>3000</v>
      </c>
      <c r="D206" s="25" t="str">
        <f t="shared" si="26"/>
        <v>2986 - 3000</v>
      </c>
      <c r="E206" s="26">
        <f t="shared" si="28"/>
        <v>600000</v>
      </c>
      <c r="F206" s="26">
        <f t="shared" si="28"/>
        <v>1200000</v>
      </c>
      <c r="G206" s="26">
        <f t="shared" si="28"/>
        <v>1800000</v>
      </c>
      <c r="H206" s="26">
        <f t="shared" si="28"/>
        <v>2400000</v>
      </c>
      <c r="I206" s="26">
        <f t="shared" si="28"/>
        <v>3000000</v>
      </c>
      <c r="J206" s="26">
        <f t="shared" si="28"/>
        <v>3600000</v>
      </c>
      <c r="K206" s="26">
        <f t="shared" si="28"/>
        <v>4200000</v>
      </c>
      <c r="L206" s="26">
        <f t="shared" si="28"/>
        <v>4800000</v>
      </c>
      <c r="M206" s="26">
        <f t="shared" si="28"/>
        <v>5400000</v>
      </c>
      <c r="N206" s="26">
        <f t="shared" si="28"/>
        <v>6000000</v>
      </c>
      <c r="O206" s="26">
        <f t="shared" si="28"/>
        <v>6600000</v>
      </c>
      <c r="P206" s="26">
        <f t="shared" si="28"/>
        <v>7200000</v>
      </c>
    </row>
    <row r="207" spans="1:16" x14ac:dyDescent="0.25">
      <c r="A207" s="25">
        <f t="shared" si="29"/>
        <v>201</v>
      </c>
      <c r="B207" s="25">
        <f t="shared" si="25"/>
        <v>3001</v>
      </c>
      <c r="C207" s="25">
        <f t="shared" si="30"/>
        <v>3015</v>
      </c>
      <c r="D207" s="25" t="str">
        <f t="shared" si="26"/>
        <v>3001 - 3015</v>
      </c>
      <c r="E207" s="26">
        <f t="shared" si="28"/>
        <v>603000</v>
      </c>
      <c r="F207" s="26">
        <f t="shared" si="28"/>
        <v>1206000</v>
      </c>
      <c r="G207" s="26">
        <f t="shared" si="28"/>
        <v>1809000</v>
      </c>
      <c r="H207" s="26">
        <f t="shared" si="28"/>
        <v>2412000</v>
      </c>
      <c r="I207" s="26">
        <f t="shared" si="28"/>
        <v>3015000</v>
      </c>
      <c r="J207" s="26">
        <f t="shared" si="28"/>
        <v>3618000</v>
      </c>
      <c r="K207" s="26">
        <f t="shared" si="28"/>
        <v>4221000</v>
      </c>
      <c r="L207" s="26">
        <f t="shared" si="28"/>
        <v>4824000</v>
      </c>
      <c r="M207" s="26">
        <f t="shared" si="28"/>
        <v>5427000</v>
      </c>
      <c r="N207" s="26">
        <f t="shared" si="28"/>
        <v>6030000</v>
      </c>
      <c r="O207" s="26">
        <f t="shared" si="28"/>
        <v>6633000</v>
      </c>
      <c r="P207" s="26">
        <f t="shared" si="28"/>
        <v>7236000</v>
      </c>
    </row>
    <row r="208" spans="1:16" x14ac:dyDescent="0.25">
      <c r="A208" s="25">
        <f t="shared" si="29"/>
        <v>202</v>
      </c>
      <c r="B208" s="25">
        <f t="shared" si="25"/>
        <v>3016</v>
      </c>
      <c r="C208" s="25">
        <f t="shared" si="30"/>
        <v>3030</v>
      </c>
      <c r="D208" s="25" t="str">
        <f t="shared" si="26"/>
        <v>3016 - 3030</v>
      </c>
      <c r="E208" s="26">
        <f t="shared" si="28"/>
        <v>606000</v>
      </c>
      <c r="F208" s="26">
        <f t="shared" si="28"/>
        <v>1212000</v>
      </c>
      <c r="G208" s="26">
        <f t="shared" si="28"/>
        <v>1818000</v>
      </c>
      <c r="H208" s="26">
        <f t="shared" si="28"/>
        <v>2424000</v>
      </c>
      <c r="I208" s="26">
        <f t="shared" si="28"/>
        <v>3030000</v>
      </c>
      <c r="J208" s="26">
        <f t="shared" si="28"/>
        <v>3636000</v>
      </c>
      <c r="K208" s="26">
        <f t="shared" si="28"/>
        <v>4242000</v>
      </c>
      <c r="L208" s="26">
        <f t="shared" si="28"/>
        <v>4848000</v>
      </c>
      <c r="M208" s="26">
        <f t="shared" si="28"/>
        <v>5454000</v>
      </c>
      <c r="N208" s="26">
        <f t="shared" si="28"/>
        <v>6060000</v>
      </c>
      <c r="O208" s="26">
        <f t="shared" si="28"/>
        <v>6666000</v>
      </c>
      <c r="P208" s="26">
        <f t="shared" si="28"/>
        <v>7272000</v>
      </c>
    </row>
    <row r="209" spans="1:16" x14ac:dyDescent="0.25">
      <c r="A209" s="25">
        <f t="shared" si="29"/>
        <v>203</v>
      </c>
      <c r="B209" s="25">
        <f t="shared" si="25"/>
        <v>3031</v>
      </c>
      <c r="C209" s="25">
        <f t="shared" si="30"/>
        <v>3045</v>
      </c>
      <c r="D209" s="25" t="str">
        <f t="shared" si="26"/>
        <v>3031 - 3045</v>
      </c>
      <c r="E209" s="26">
        <f t="shared" si="28"/>
        <v>609000</v>
      </c>
      <c r="F209" s="26">
        <f t="shared" si="28"/>
        <v>1218000</v>
      </c>
      <c r="G209" s="26">
        <f t="shared" si="28"/>
        <v>1827000</v>
      </c>
      <c r="H209" s="26">
        <f t="shared" si="28"/>
        <v>2436000</v>
      </c>
      <c r="I209" s="26">
        <f t="shared" si="28"/>
        <v>3045000</v>
      </c>
      <c r="J209" s="26">
        <f t="shared" si="28"/>
        <v>3654000</v>
      </c>
      <c r="K209" s="26">
        <f t="shared" si="28"/>
        <v>4263000</v>
      </c>
      <c r="L209" s="26">
        <f t="shared" si="28"/>
        <v>4872000</v>
      </c>
      <c r="M209" s="26">
        <f t="shared" si="28"/>
        <v>5481000</v>
      </c>
      <c r="N209" s="26">
        <f t="shared" si="28"/>
        <v>6090000</v>
      </c>
      <c r="O209" s="26">
        <f t="shared" si="28"/>
        <v>6699000</v>
      </c>
      <c r="P209" s="26">
        <f t="shared" si="28"/>
        <v>7308000</v>
      </c>
    </row>
    <row r="210" spans="1:16" x14ac:dyDescent="0.25">
      <c r="A210" s="25">
        <f t="shared" si="29"/>
        <v>204</v>
      </c>
      <c r="B210" s="25">
        <f t="shared" si="25"/>
        <v>3046</v>
      </c>
      <c r="C210" s="25">
        <f t="shared" si="30"/>
        <v>3060</v>
      </c>
      <c r="D210" s="25" t="str">
        <f t="shared" si="26"/>
        <v>3046 - 3060</v>
      </c>
      <c r="E210" s="26">
        <f t="shared" ref="E210:P231" si="31">E$5*$C210</f>
        <v>612000</v>
      </c>
      <c r="F210" s="26">
        <f t="shared" si="31"/>
        <v>1224000</v>
      </c>
      <c r="G210" s="26">
        <f t="shared" si="31"/>
        <v>1836000</v>
      </c>
      <c r="H210" s="26">
        <f t="shared" si="31"/>
        <v>2448000</v>
      </c>
      <c r="I210" s="26">
        <f t="shared" si="31"/>
        <v>3060000</v>
      </c>
      <c r="J210" s="26">
        <f t="shared" si="31"/>
        <v>3672000</v>
      </c>
      <c r="K210" s="26">
        <f t="shared" si="31"/>
        <v>4284000</v>
      </c>
      <c r="L210" s="26">
        <f t="shared" si="31"/>
        <v>4896000</v>
      </c>
      <c r="M210" s="26">
        <f t="shared" si="31"/>
        <v>5508000</v>
      </c>
      <c r="N210" s="26">
        <f t="shared" si="31"/>
        <v>6120000</v>
      </c>
      <c r="O210" s="26">
        <f t="shared" si="31"/>
        <v>6732000</v>
      </c>
      <c r="P210" s="26">
        <f t="shared" si="31"/>
        <v>7344000</v>
      </c>
    </row>
    <row r="211" spans="1:16" x14ac:dyDescent="0.25">
      <c r="A211" s="25">
        <f t="shared" si="29"/>
        <v>205</v>
      </c>
      <c r="B211" s="25">
        <f t="shared" si="25"/>
        <v>3061</v>
      </c>
      <c r="C211" s="25">
        <f t="shared" si="30"/>
        <v>3075</v>
      </c>
      <c r="D211" s="25" t="str">
        <f t="shared" si="26"/>
        <v>3061 - 3075</v>
      </c>
      <c r="E211" s="26">
        <f t="shared" si="31"/>
        <v>615000</v>
      </c>
      <c r="F211" s="26">
        <f t="shared" si="31"/>
        <v>1230000</v>
      </c>
      <c r="G211" s="26">
        <f t="shared" si="31"/>
        <v>1845000</v>
      </c>
      <c r="H211" s="26">
        <f t="shared" si="31"/>
        <v>2460000</v>
      </c>
      <c r="I211" s="26">
        <f t="shared" si="31"/>
        <v>3075000</v>
      </c>
      <c r="J211" s="26">
        <f t="shared" si="31"/>
        <v>3690000</v>
      </c>
      <c r="K211" s="26">
        <f t="shared" si="31"/>
        <v>4305000</v>
      </c>
      <c r="L211" s="26">
        <f t="shared" si="31"/>
        <v>4920000</v>
      </c>
      <c r="M211" s="26">
        <f t="shared" si="31"/>
        <v>5535000</v>
      </c>
      <c r="N211" s="26">
        <f t="shared" si="31"/>
        <v>6150000</v>
      </c>
      <c r="O211" s="26">
        <f t="shared" si="31"/>
        <v>6765000</v>
      </c>
      <c r="P211" s="26">
        <f t="shared" si="31"/>
        <v>7380000</v>
      </c>
    </row>
    <row r="212" spans="1:16" x14ac:dyDescent="0.25">
      <c r="A212" s="25">
        <f t="shared" si="29"/>
        <v>206</v>
      </c>
      <c r="B212" s="25">
        <f t="shared" si="25"/>
        <v>3076</v>
      </c>
      <c r="C212" s="25">
        <f t="shared" si="30"/>
        <v>3090</v>
      </c>
      <c r="D212" s="25" t="str">
        <f t="shared" si="26"/>
        <v>3076 - 3090</v>
      </c>
      <c r="E212" s="26">
        <f t="shared" si="31"/>
        <v>618000</v>
      </c>
      <c r="F212" s="26">
        <f t="shared" si="31"/>
        <v>1236000</v>
      </c>
      <c r="G212" s="26">
        <f t="shared" si="31"/>
        <v>1854000</v>
      </c>
      <c r="H212" s="26">
        <f t="shared" si="31"/>
        <v>2472000</v>
      </c>
      <c r="I212" s="26">
        <f t="shared" si="31"/>
        <v>3090000</v>
      </c>
      <c r="J212" s="26">
        <f t="shared" si="31"/>
        <v>3708000</v>
      </c>
      <c r="K212" s="26">
        <f t="shared" si="31"/>
        <v>4326000</v>
      </c>
      <c r="L212" s="26">
        <f t="shared" si="31"/>
        <v>4944000</v>
      </c>
      <c r="M212" s="26">
        <f t="shared" si="31"/>
        <v>5562000</v>
      </c>
      <c r="N212" s="26">
        <f t="shared" si="31"/>
        <v>6180000</v>
      </c>
      <c r="O212" s="26">
        <f t="shared" si="31"/>
        <v>6798000</v>
      </c>
      <c r="P212" s="26">
        <f t="shared" si="31"/>
        <v>7416000</v>
      </c>
    </row>
    <row r="213" spans="1:16" x14ac:dyDescent="0.25">
      <c r="A213" s="25">
        <f t="shared" si="29"/>
        <v>207</v>
      </c>
      <c r="B213" s="25">
        <f t="shared" si="25"/>
        <v>3091</v>
      </c>
      <c r="C213" s="25">
        <f t="shared" si="30"/>
        <v>3105</v>
      </c>
      <c r="D213" s="25" t="str">
        <f t="shared" si="26"/>
        <v>3091 - 3105</v>
      </c>
      <c r="E213" s="26">
        <f t="shared" si="31"/>
        <v>621000</v>
      </c>
      <c r="F213" s="26">
        <f t="shared" si="31"/>
        <v>1242000</v>
      </c>
      <c r="G213" s="26">
        <f t="shared" si="31"/>
        <v>1863000</v>
      </c>
      <c r="H213" s="26">
        <f t="shared" si="31"/>
        <v>2484000</v>
      </c>
      <c r="I213" s="26">
        <f t="shared" si="31"/>
        <v>3105000</v>
      </c>
      <c r="J213" s="26">
        <f t="shared" si="31"/>
        <v>3726000</v>
      </c>
      <c r="K213" s="26">
        <f t="shared" si="31"/>
        <v>4347000</v>
      </c>
      <c r="L213" s="26">
        <f t="shared" si="31"/>
        <v>4968000</v>
      </c>
      <c r="M213" s="26">
        <f t="shared" si="31"/>
        <v>5589000</v>
      </c>
      <c r="N213" s="26">
        <f t="shared" si="31"/>
        <v>6210000</v>
      </c>
      <c r="O213" s="26">
        <f t="shared" si="31"/>
        <v>6831000</v>
      </c>
      <c r="P213" s="26">
        <f t="shared" si="31"/>
        <v>7452000</v>
      </c>
    </row>
    <row r="214" spans="1:16" x14ac:dyDescent="0.25">
      <c r="A214" s="25">
        <f t="shared" si="29"/>
        <v>208</v>
      </c>
      <c r="B214" s="25">
        <f t="shared" si="25"/>
        <v>3106</v>
      </c>
      <c r="C214" s="25">
        <f t="shared" si="30"/>
        <v>3120</v>
      </c>
      <c r="D214" s="25" t="str">
        <f t="shared" si="26"/>
        <v>3106 - 3120</v>
      </c>
      <c r="E214" s="26">
        <f t="shared" si="31"/>
        <v>624000</v>
      </c>
      <c r="F214" s="26">
        <f t="shared" si="31"/>
        <v>1248000</v>
      </c>
      <c r="G214" s="26">
        <f t="shared" si="31"/>
        <v>1872000</v>
      </c>
      <c r="H214" s="26">
        <f t="shared" si="31"/>
        <v>2496000</v>
      </c>
      <c r="I214" s="26">
        <f t="shared" si="31"/>
        <v>3120000</v>
      </c>
      <c r="J214" s="26">
        <f t="shared" si="31"/>
        <v>3744000</v>
      </c>
      <c r="K214" s="26">
        <f t="shared" si="31"/>
        <v>4368000</v>
      </c>
      <c r="L214" s="26">
        <f t="shared" si="31"/>
        <v>4992000</v>
      </c>
      <c r="M214" s="26">
        <f t="shared" si="31"/>
        <v>5616000</v>
      </c>
      <c r="N214" s="26">
        <f t="shared" si="31"/>
        <v>6240000</v>
      </c>
      <c r="O214" s="26">
        <f t="shared" si="31"/>
        <v>6864000</v>
      </c>
      <c r="P214" s="26">
        <f t="shared" si="31"/>
        <v>7488000</v>
      </c>
    </row>
    <row r="215" spans="1:16" x14ac:dyDescent="0.25">
      <c r="A215" s="25">
        <f t="shared" si="29"/>
        <v>209</v>
      </c>
      <c r="B215" s="25">
        <f t="shared" si="25"/>
        <v>3121</v>
      </c>
      <c r="C215" s="25">
        <f t="shared" si="30"/>
        <v>3135</v>
      </c>
      <c r="D215" s="25" t="str">
        <f t="shared" si="26"/>
        <v>3121 - 3135</v>
      </c>
      <c r="E215" s="26">
        <f t="shared" si="31"/>
        <v>627000</v>
      </c>
      <c r="F215" s="26">
        <f t="shared" si="31"/>
        <v>1254000</v>
      </c>
      <c r="G215" s="26">
        <f t="shared" si="31"/>
        <v>1881000</v>
      </c>
      <c r="H215" s="26">
        <f t="shared" si="31"/>
        <v>2508000</v>
      </c>
      <c r="I215" s="26">
        <f t="shared" si="31"/>
        <v>3135000</v>
      </c>
      <c r="J215" s="26">
        <f t="shared" si="31"/>
        <v>3762000</v>
      </c>
      <c r="K215" s="26">
        <f t="shared" si="31"/>
        <v>4389000</v>
      </c>
      <c r="L215" s="26">
        <f t="shared" si="31"/>
        <v>5016000</v>
      </c>
      <c r="M215" s="26">
        <f t="shared" si="31"/>
        <v>5643000</v>
      </c>
      <c r="N215" s="26">
        <f t="shared" si="31"/>
        <v>6270000</v>
      </c>
      <c r="O215" s="26">
        <f t="shared" si="31"/>
        <v>6897000</v>
      </c>
      <c r="P215" s="26">
        <f t="shared" si="31"/>
        <v>7524000</v>
      </c>
    </row>
    <row r="216" spans="1:16" x14ac:dyDescent="0.25">
      <c r="A216" s="25">
        <f t="shared" si="29"/>
        <v>210</v>
      </c>
      <c r="B216" s="25">
        <f t="shared" si="25"/>
        <v>3136</v>
      </c>
      <c r="C216" s="25">
        <f t="shared" si="30"/>
        <v>3150</v>
      </c>
      <c r="D216" s="25" t="str">
        <f t="shared" si="26"/>
        <v>3136 - 3150</v>
      </c>
      <c r="E216" s="26">
        <f t="shared" si="31"/>
        <v>630000</v>
      </c>
      <c r="F216" s="26">
        <f t="shared" si="31"/>
        <v>1260000</v>
      </c>
      <c r="G216" s="26">
        <f t="shared" si="31"/>
        <v>1890000</v>
      </c>
      <c r="H216" s="26">
        <f t="shared" si="31"/>
        <v>2520000</v>
      </c>
      <c r="I216" s="26">
        <f t="shared" si="31"/>
        <v>3150000</v>
      </c>
      <c r="J216" s="26">
        <f t="shared" si="31"/>
        <v>3780000</v>
      </c>
      <c r="K216" s="26">
        <f t="shared" si="31"/>
        <v>4410000</v>
      </c>
      <c r="L216" s="26">
        <f t="shared" si="31"/>
        <v>5040000</v>
      </c>
      <c r="M216" s="26">
        <f t="shared" si="31"/>
        <v>5670000</v>
      </c>
      <c r="N216" s="26">
        <f t="shared" si="31"/>
        <v>6300000</v>
      </c>
      <c r="O216" s="26">
        <f t="shared" si="31"/>
        <v>6930000</v>
      </c>
      <c r="P216" s="26">
        <f t="shared" si="31"/>
        <v>7560000</v>
      </c>
    </row>
    <row r="217" spans="1:16" x14ac:dyDescent="0.25">
      <c r="A217" s="25">
        <f t="shared" si="29"/>
        <v>211</v>
      </c>
      <c r="B217" s="25">
        <f t="shared" si="25"/>
        <v>3151</v>
      </c>
      <c r="C217" s="25">
        <f t="shared" si="30"/>
        <v>3165</v>
      </c>
      <c r="D217" s="25" t="str">
        <f t="shared" si="26"/>
        <v>3151 - 3165</v>
      </c>
      <c r="E217" s="26">
        <f t="shared" si="31"/>
        <v>633000</v>
      </c>
      <c r="F217" s="26">
        <f t="shared" si="31"/>
        <v>1266000</v>
      </c>
      <c r="G217" s="26">
        <f t="shared" si="31"/>
        <v>1899000</v>
      </c>
      <c r="H217" s="26">
        <f t="shared" si="31"/>
        <v>2532000</v>
      </c>
      <c r="I217" s="26">
        <f t="shared" si="31"/>
        <v>3165000</v>
      </c>
      <c r="J217" s="26">
        <f t="shared" si="31"/>
        <v>3798000</v>
      </c>
      <c r="K217" s="26">
        <f t="shared" si="31"/>
        <v>4431000</v>
      </c>
      <c r="L217" s="26">
        <f t="shared" si="31"/>
        <v>5064000</v>
      </c>
      <c r="M217" s="26">
        <f t="shared" si="31"/>
        <v>5697000</v>
      </c>
      <c r="N217" s="26">
        <f t="shared" si="31"/>
        <v>6330000</v>
      </c>
      <c r="O217" s="26">
        <f t="shared" si="31"/>
        <v>6963000</v>
      </c>
      <c r="P217" s="26">
        <f t="shared" si="31"/>
        <v>7596000</v>
      </c>
    </row>
    <row r="218" spans="1:16" x14ac:dyDescent="0.25">
      <c r="A218" s="25">
        <f t="shared" si="29"/>
        <v>212</v>
      </c>
      <c r="B218" s="25">
        <f t="shared" si="25"/>
        <v>3166</v>
      </c>
      <c r="C218" s="25">
        <f t="shared" si="30"/>
        <v>3180</v>
      </c>
      <c r="D218" s="25" t="str">
        <f t="shared" si="26"/>
        <v>3166 - 3180</v>
      </c>
      <c r="E218" s="26">
        <f t="shared" si="31"/>
        <v>636000</v>
      </c>
      <c r="F218" s="26">
        <f t="shared" si="31"/>
        <v>1272000</v>
      </c>
      <c r="G218" s="26">
        <f t="shared" si="31"/>
        <v>1908000</v>
      </c>
      <c r="H218" s="26">
        <f t="shared" si="31"/>
        <v>2544000</v>
      </c>
      <c r="I218" s="26">
        <f t="shared" si="31"/>
        <v>3180000</v>
      </c>
      <c r="J218" s="26">
        <f t="shared" si="31"/>
        <v>3816000</v>
      </c>
      <c r="K218" s="26">
        <f t="shared" si="31"/>
        <v>4452000</v>
      </c>
      <c r="L218" s="26">
        <f t="shared" si="31"/>
        <v>5088000</v>
      </c>
      <c r="M218" s="26">
        <f t="shared" si="31"/>
        <v>5724000</v>
      </c>
      <c r="N218" s="26">
        <f t="shared" si="31"/>
        <v>6360000</v>
      </c>
      <c r="O218" s="26">
        <f t="shared" si="31"/>
        <v>6996000</v>
      </c>
      <c r="P218" s="26">
        <f t="shared" si="31"/>
        <v>7632000</v>
      </c>
    </row>
    <row r="219" spans="1:16" x14ac:dyDescent="0.25">
      <c r="A219" s="25">
        <f t="shared" si="29"/>
        <v>213</v>
      </c>
      <c r="B219" s="25">
        <f t="shared" ref="B219:B282" si="32">+C218+1</f>
        <v>3181</v>
      </c>
      <c r="C219" s="25">
        <f t="shared" si="30"/>
        <v>3195</v>
      </c>
      <c r="D219" s="25" t="str">
        <f t="shared" ref="D219:D282" si="33">B219&amp;" - "&amp;C219</f>
        <v>3181 - 3195</v>
      </c>
      <c r="E219" s="26">
        <f t="shared" si="31"/>
        <v>639000</v>
      </c>
      <c r="F219" s="26">
        <f t="shared" si="31"/>
        <v>1278000</v>
      </c>
      <c r="G219" s="26">
        <f t="shared" si="31"/>
        <v>1917000</v>
      </c>
      <c r="H219" s="26">
        <f t="shared" si="31"/>
        <v>2556000</v>
      </c>
      <c r="I219" s="26">
        <f t="shared" si="31"/>
        <v>3195000</v>
      </c>
      <c r="J219" s="26">
        <f t="shared" si="31"/>
        <v>3834000</v>
      </c>
      <c r="K219" s="26">
        <f t="shared" si="31"/>
        <v>4473000</v>
      </c>
      <c r="L219" s="26">
        <f t="shared" si="31"/>
        <v>5112000</v>
      </c>
      <c r="M219" s="26">
        <f t="shared" si="31"/>
        <v>5751000</v>
      </c>
      <c r="N219" s="26">
        <f t="shared" si="31"/>
        <v>6390000</v>
      </c>
      <c r="O219" s="26">
        <f t="shared" si="31"/>
        <v>7029000</v>
      </c>
      <c r="P219" s="26">
        <f t="shared" si="31"/>
        <v>7668000</v>
      </c>
    </row>
    <row r="220" spans="1:16" x14ac:dyDescent="0.25">
      <c r="A220" s="25">
        <f t="shared" si="29"/>
        <v>214</v>
      </c>
      <c r="B220" s="25">
        <f t="shared" si="32"/>
        <v>3196</v>
      </c>
      <c r="C220" s="25">
        <f t="shared" si="30"/>
        <v>3210</v>
      </c>
      <c r="D220" s="25" t="str">
        <f t="shared" si="33"/>
        <v>3196 - 3210</v>
      </c>
      <c r="E220" s="26">
        <f t="shared" si="31"/>
        <v>642000</v>
      </c>
      <c r="F220" s="26">
        <f t="shared" si="31"/>
        <v>1284000</v>
      </c>
      <c r="G220" s="26">
        <f t="shared" si="31"/>
        <v>1926000</v>
      </c>
      <c r="H220" s="26">
        <f t="shared" si="31"/>
        <v>2568000</v>
      </c>
      <c r="I220" s="26">
        <f t="shared" si="31"/>
        <v>3210000</v>
      </c>
      <c r="J220" s="26">
        <f t="shared" si="31"/>
        <v>3852000</v>
      </c>
      <c r="K220" s="26">
        <f t="shared" si="31"/>
        <v>4494000</v>
      </c>
      <c r="L220" s="26">
        <f t="shared" si="31"/>
        <v>5136000</v>
      </c>
      <c r="M220" s="26">
        <f t="shared" si="31"/>
        <v>5778000</v>
      </c>
      <c r="N220" s="26">
        <f t="shared" si="31"/>
        <v>6420000</v>
      </c>
      <c r="O220" s="26">
        <f t="shared" si="31"/>
        <v>7062000</v>
      </c>
      <c r="P220" s="26">
        <f t="shared" si="31"/>
        <v>7704000</v>
      </c>
    </row>
    <row r="221" spans="1:16" x14ac:dyDescent="0.25">
      <c r="A221" s="25">
        <f t="shared" si="29"/>
        <v>215</v>
      </c>
      <c r="B221" s="25">
        <f t="shared" si="32"/>
        <v>3211</v>
      </c>
      <c r="C221" s="25">
        <f t="shared" si="30"/>
        <v>3225</v>
      </c>
      <c r="D221" s="25" t="str">
        <f t="shared" si="33"/>
        <v>3211 - 3225</v>
      </c>
      <c r="E221" s="26">
        <f t="shared" si="31"/>
        <v>645000</v>
      </c>
      <c r="F221" s="26">
        <f t="shared" si="31"/>
        <v>1290000</v>
      </c>
      <c r="G221" s="26">
        <f t="shared" si="31"/>
        <v>1935000</v>
      </c>
      <c r="H221" s="26">
        <f t="shared" si="31"/>
        <v>2580000</v>
      </c>
      <c r="I221" s="26">
        <f t="shared" si="31"/>
        <v>3225000</v>
      </c>
      <c r="J221" s="26">
        <f t="shared" si="31"/>
        <v>3870000</v>
      </c>
      <c r="K221" s="26">
        <f t="shared" si="31"/>
        <v>4515000</v>
      </c>
      <c r="L221" s="26">
        <f t="shared" si="31"/>
        <v>5160000</v>
      </c>
      <c r="M221" s="26">
        <f t="shared" si="31"/>
        <v>5805000</v>
      </c>
      <c r="N221" s="26">
        <f t="shared" si="31"/>
        <v>6450000</v>
      </c>
      <c r="O221" s="26">
        <f t="shared" si="31"/>
        <v>7095000</v>
      </c>
      <c r="P221" s="26">
        <f t="shared" si="31"/>
        <v>7740000</v>
      </c>
    </row>
    <row r="222" spans="1:16" x14ac:dyDescent="0.25">
      <c r="A222" s="25">
        <f t="shared" si="29"/>
        <v>216</v>
      </c>
      <c r="B222" s="25">
        <f t="shared" si="32"/>
        <v>3226</v>
      </c>
      <c r="C222" s="25">
        <f t="shared" si="30"/>
        <v>3240</v>
      </c>
      <c r="D222" s="25" t="str">
        <f t="shared" si="33"/>
        <v>3226 - 3240</v>
      </c>
      <c r="E222" s="26">
        <f t="shared" si="31"/>
        <v>648000</v>
      </c>
      <c r="F222" s="26">
        <f t="shared" si="31"/>
        <v>1296000</v>
      </c>
      <c r="G222" s="26">
        <f t="shared" si="31"/>
        <v>1944000</v>
      </c>
      <c r="H222" s="26">
        <f t="shared" si="31"/>
        <v>2592000</v>
      </c>
      <c r="I222" s="26">
        <f t="shared" si="31"/>
        <v>3240000</v>
      </c>
      <c r="J222" s="26">
        <f t="shared" si="31"/>
        <v>3888000</v>
      </c>
      <c r="K222" s="26">
        <f t="shared" si="31"/>
        <v>4536000</v>
      </c>
      <c r="L222" s="26">
        <f t="shared" si="31"/>
        <v>5184000</v>
      </c>
      <c r="M222" s="26">
        <f t="shared" si="31"/>
        <v>5832000</v>
      </c>
      <c r="N222" s="26">
        <f t="shared" si="31"/>
        <v>6480000</v>
      </c>
      <c r="O222" s="26">
        <f t="shared" si="31"/>
        <v>7128000</v>
      </c>
      <c r="P222" s="26">
        <f t="shared" si="31"/>
        <v>7776000</v>
      </c>
    </row>
    <row r="223" spans="1:16" x14ac:dyDescent="0.25">
      <c r="A223" s="25">
        <f t="shared" si="29"/>
        <v>217</v>
      </c>
      <c r="B223" s="25">
        <f t="shared" si="32"/>
        <v>3241</v>
      </c>
      <c r="C223" s="25">
        <f t="shared" si="30"/>
        <v>3255</v>
      </c>
      <c r="D223" s="25" t="str">
        <f t="shared" si="33"/>
        <v>3241 - 3255</v>
      </c>
      <c r="E223" s="26">
        <f t="shared" si="31"/>
        <v>651000</v>
      </c>
      <c r="F223" s="26">
        <f t="shared" si="31"/>
        <v>1302000</v>
      </c>
      <c r="G223" s="26">
        <f t="shared" si="31"/>
        <v>1953000</v>
      </c>
      <c r="H223" s="26">
        <f t="shared" si="31"/>
        <v>2604000</v>
      </c>
      <c r="I223" s="26">
        <f t="shared" si="31"/>
        <v>3255000</v>
      </c>
      <c r="J223" s="26">
        <f t="shared" si="31"/>
        <v>3906000</v>
      </c>
      <c r="K223" s="26">
        <f t="shared" si="31"/>
        <v>4557000</v>
      </c>
      <c r="L223" s="26">
        <f t="shared" si="31"/>
        <v>5208000</v>
      </c>
      <c r="M223" s="26">
        <f t="shared" si="31"/>
        <v>5859000</v>
      </c>
      <c r="N223" s="26">
        <f t="shared" si="31"/>
        <v>6510000</v>
      </c>
      <c r="O223" s="26">
        <f t="shared" si="31"/>
        <v>7161000</v>
      </c>
      <c r="P223" s="26">
        <f t="shared" si="31"/>
        <v>7812000</v>
      </c>
    </row>
    <row r="224" spans="1:16" x14ac:dyDescent="0.25">
      <c r="A224" s="25">
        <f t="shared" si="29"/>
        <v>218</v>
      </c>
      <c r="B224" s="25">
        <f t="shared" si="32"/>
        <v>3256</v>
      </c>
      <c r="C224" s="25">
        <f t="shared" si="30"/>
        <v>3270</v>
      </c>
      <c r="D224" s="25" t="str">
        <f t="shared" si="33"/>
        <v>3256 - 3270</v>
      </c>
      <c r="E224" s="26">
        <f t="shared" si="31"/>
        <v>654000</v>
      </c>
      <c r="F224" s="26">
        <f t="shared" si="31"/>
        <v>1308000</v>
      </c>
      <c r="G224" s="26">
        <f t="shared" si="31"/>
        <v>1962000</v>
      </c>
      <c r="H224" s="26">
        <f t="shared" si="31"/>
        <v>2616000</v>
      </c>
      <c r="I224" s="26">
        <f t="shared" si="31"/>
        <v>3270000</v>
      </c>
      <c r="J224" s="26">
        <f t="shared" si="31"/>
        <v>3924000</v>
      </c>
      <c r="K224" s="26">
        <f t="shared" si="31"/>
        <v>4578000</v>
      </c>
      <c r="L224" s="26">
        <f t="shared" si="31"/>
        <v>5232000</v>
      </c>
      <c r="M224" s="26">
        <f t="shared" si="31"/>
        <v>5886000</v>
      </c>
      <c r="N224" s="26">
        <f t="shared" si="31"/>
        <v>6540000</v>
      </c>
      <c r="O224" s="26">
        <f t="shared" si="31"/>
        <v>7194000</v>
      </c>
      <c r="P224" s="26">
        <f t="shared" si="31"/>
        <v>7848000</v>
      </c>
    </row>
    <row r="225" spans="1:16" x14ac:dyDescent="0.25">
      <c r="A225" s="25">
        <f t="shared" si="29"/>
        <v>219</v>
      </c>
      <c r="B225" s="25">
        <f t="shared" si="32"/>
        <v>3271</v>
      </c>
      <c r="C225" s="25">
        <f t="shared" si="30"/>
        <v>3285</v>
      </c>
      <c r="D225" s="25" t="str">
        <f t="shared" si="33"/>
        <v>3271 - 3285</v>
      </c>
      <c r="E225" s="26">
        <f t="shared" si="31"/>
        <v>657000</v>
      </c>
      <c r="F225" s="26">
        <f t="shared" si="31"/>
        <v>1314000</v>
      </c>
      <c r="G225" s="26">
        <f t="shared" si="31"/>
        <v>1971000</v>
      </c>
      <c r="H225" s="26">
        <f t="shared" si="31"/>
        <v>2628000</v>
      </c>
      <c r="I225" s="26">
        <f t="shared" si="31"/>
        <v>3285000</v>
      </c>
      <c r="J225" s="26">
        <f t="shared" si="31"/>
        <v>3942000</v>
      </c>
      <c r="K225" s="26">
        <f t="shared" si="31"/>
        <v>4599000</v>
      </c>
      <c r="L225" s="26">
        <f t="shared" si="31"/>
        <v>5256000</v>
      </c>
      <c r="M225" s="26">
        <f t="shared" si="31"/>
        <v>5913000</v>
      </c>
      <c r="N225" s="26">
        <f t="shared" si="31"/>
        <v>6570000</v>
      </c>
      <c r="O225" s="26">
        <f t="shared" si="31"/>
        <v>7227000</v>
      </c>
      <c r="P225" s="26">
        <f t="shared" si="31"/>
        <v>7884000</v>
      </c>
    </row>
    <row r="226" spans="1:16" x14ac:dyDescent="0.25">
      <c r="A226" s="25">
        <f t="shared" si="29"/>
        <v>220</v>
      </c>
      <c r="B226" s="25">
        <f t="shared" si="32"/>
        <v>3286</v>
      </c>
      <c r="C226" s="25">
        <f t="shared" si="30"/>
        <v>3300</v>
      </c>
      <c r="D226" s="25" t="str">
        <f t="shared" si="33"/>
        <v>3286 - 3300</v>
      </c>
      <c r="E226" s="26">
        <f t="shared" si="31"/>
        <v>660000</v>
      </c>
      <c r="F226" s="26">
        <f t="shared" si="31"/>
        <v>1320000</v>
      </c>
      <c r="G226" s="26">
        <f t="shared" si="31"/>
        <v>1980000</v>
      </c>
      <c r="H226" s="26">
        <f t="shared" si="31"/>
        <v>2640000</v>
      </c>
      <c r="I226" s="26">
        <f t="shared" si="31"/>
        <v>3300000</v>
      </c>
      <c r="J226" s="26">
        <f t="shared" si="31"/>
        <v>3960000</v>
      </c>
      <c r="K226" s="26">
        <f t="shared" si="31"/>
        <v>4620000</v>
      </c>
      <c r="L226" s="26">
        <f t="shared" si="31"/>
        <v>5280000</v>
      </c>
      <c r="M226" s="26">
        <f t="shared" si="31"/>
        <v>5940000</v>
      </c>
      <c r="N226" s="26">
        <f t="shared" si="31"/>
        <v>6600000</v>
      </c>
      <c r="O226" s="26">
        <f t="shared" si="31"/>
        <v>7260000</v>
      </c>
      <c r="P226" s="26">
        <f t="shared" si="31"/>
        <v>7920000</v>
      </c>
    </row>
    <row r="227" spans="1:16" x14ac:dyDescent="0.25">
      <c r="A227" s="25">
        <f t="shared" si="29"/>
        <v>221</v>
      </c>
      <c r="B227" s="25">
        <f t="shared" si="32"/>
        <v>3301</v>
      </c>
      <c r="C227" s="25">
        <f t="shared" si="30"/>
        <v>3315</v>
      </c>
      <c r="D227" s="25" t="str">
        <f t="shared" si="33"/>
        <v>3301 - 3315</v>
      </c>
      <c r="E227" s="26">
        <f t="shared" si="31"/>
        <v>663000</v>
      </c>
      <c r="F227" s="26">
        <f t="shared" si="31"/>
        <v>1326000</v>
      </c>
      <c r="G227" s="26">
        <f t="shared" si="31"/>
        <v>1989000</v>
      </c>
      <c r="H227" s="26">
        <f t="shared" si="31"/>
        <v>2652000</v>
      </c>
      <c r="I227" s="26">
        <f t="shared" si="31"/>
        <v>3315000</v>
      </c>
      <c r="J227" s="26">
        <f t="shared" si="31"/>
        <v>3978000</v>
      </c>
      <c r="K227" s="26">
        <f t="shared" si="31"/>
        <v>4641000</v>
      </c>
      <c r="L227" s="26">
        <f t="shared" si="31"/>
        <v>5304000</v>
      </c>
      <c r="M227" s="26">
        <f t="shared" si="31"/>
        <v>5967000</v>
      </c>
      <c r="N227" s="26">
        <f t="shared" si="31"/>
        <v>6630000</v>
      </c>
      <c r="O227" s="26">
        <f t="shared" si="31"/>
        <v>7293000</v>
      </c>
      <c r="P227" s="26">
        <f t="shared" si="31"/>
        <v>7956000</v>
      </c>
    </row>
    <row r="228" spans="1:16" x14ac:dyDescent="0.25">
      <c r="A228" s="25">
        <f t="shared" si="29"/>
        <v>222</v>
      </c>
      <c r="B228" s="25">
        <f t="shared" si="32"/>
        <v>3316</v>
      </c>
      <c r="C228" s="25">
        <f t="shared" si="30"/>
        <v>3330</v>
      </c>
      <c r="D228" s="25" t="str">
        <f t="shared" si="33"/>
        <v>3316 - 3330</v>
      </c>
      <c r="E228" s="26">
        <f t="shared" si="31"/>
        <v>666000</v>
      </c>
      <c r="F228" s="26">
        <f t="shared" si="31"/>
        <v>1332000</v>
      </c>
      <c r="G228" s="26">
        <f t="shared" si="31"/>
        <v>1998000</v>
      </c>
      <c r="H228" s="26">
        <f t="shared" si="31"/>
        <v>2664000</v>
      </c>
      <c r="I228" s="26">
        <f t="shared" si="31"/>
        <v>3330000</v>
      </c>
      <c r="J228" s="26">
        <f t="shared" si="31"/>
        <v>3996000</v>
      </c>
      <c r="K228" s="26">
        <f t="shared" si="31"/>
        <v>4662000</v>
      </c>
      <c r="L228" s="26">
        <f t="shared" si="31"/>
        <v>5328000</v>
      </c>
      <c r="M228" s="26">
        <f t="shared" si="31"/>
        <v>5994000</v>
      </c>
      <c r="N228" s="26">
        <f t="shared" si="31"/>
        <v>6660000</v>
      </c>
      <c r="O228" s="26">
        <f t="shared" si="31"/>
        <v>7326000</v>
      </c>
      <c r="P228" s="26">
        <f t="shared" si="31"/>
        <v>7992000</v>
      </c>
    </row>
    <row r="229" spans="1:16" x14ac:dyDescent="0.25">
      <c r="A229" s="25">
        <f t="shared" si="29"/>
        <v>223</v>
      </c>
      <c r="B229" s="25">
        <f t="shared" si="32"/>
        <v>3331</v>
      </c>
      <c r="C229" s="25">
        <f t="shared" si="30"/>
        <v>3345</v>
      </c>
      <c r="D229" s="25" t="str">
        <f t="shared" si="33"/>
        <v>3331 - 3345</v>
      </c>
      <c r="E229" s="26">
        <f t="shared" si="31"/>
        <v>669000</v>
      </c>
      <c r="F229" s="26">
        <f t="shared" si="31"/>
        <v>1338000</v>
      </c>
      <c r="G229" s="26">
        <f t="shared" si="31"/>
        <v>2007000</v>
      </c>
      <c r="H229" s="26">
        <f t="shared" si="31"/>
        <v>2676000</v>
      </c>
      <c r="I229" s="26">
        <f t="shared" si="31"/>
        <v>3345000</v>
      </c>
      <c r="J229" s="26">
        <f t="shared" si="31"/>
        <v>4014000</v>
      </c>
      <c r="K229" s="26">
        <f t="shared" si="31"/>
        <v>4683000</v>
      </c>
      <c r="L229" s="26">
        <f t="shared" si="31"/>
        <v>5352000</v>
      </c>
      <c r="M229" s="26">
        <f t="shared" si="31"/>
        <v>6021000</v>
      </c>
      <c r="N229" s="26">
        <f t="shared" si="31"/>
        <v>6690000</v>
      </c>
      <c r="O229" s="26">
        <f t="shared" si="31"/>
        <v>7359000</v>
      </c>
      <c r="P229" s="26">
        <f t="shared" si="31"/>
        <v>8028000</v>
      </c>
    </row>
    <row r="230" spans="1:16" x14ac:dyDescent="0.25">
      <c r="A230" s="25">
        <f t="shared" si="29"/>
        <v>224</v>
      </c>
      <c r="B230" s="25">
        <f t="shared" si="32"/>
        <v>3346</v>
      </c>
      <c r="C230" s="25">
        <f t="shared" si="30"/>
        <v>3360</v>
      </c>
      <c r="D230" s="25" t="str">
        <f t="shared" si="33"/>
        <v>3346 - 3360</v>
      </c>
      <c r="E230" s="26">
        <f t="shared" si="31"/>
        <v>672000</v>
      </c>
      <c r="F230" s="26">
        <f t="shared" si="31"/>
        <v>1344000</v>
      </c>
      <c r="G230" s="26">
        <f t="shared" si="31"/>
        <v>2016000</v>
      </c>
      <c r="H230" s="26">
        <f t="shared" si="31"/>
        <v>2688000</v>
      </c>
      <c r="I230" s="26">
        <f t="shared" si="31"/>
        <v>3360000</v>
      </c>
      <c r="J230" s="26">
        <f t="shared" si="31"/>
        <v>4032000</v>
      </c>
      <c r="K230" s="26">
        <f t="shared" si="31"/>
        <v>4704000</v>
      </c>
      <c r="L230" s="26">
        <f t="shared" si="31"/>
        <v>5376000</v>
      </c>
      <c r="M230" s="26">
        <f t="shared" si="31"/>
        <v>6048000</v>
      </c>
      <c r="N230" s="26">
        <f t="shared" si="31"/>
        <v>6720000</v>
      </c>
      <c r="O230" s="26">
        <f t="shared" si="31"/>
        <v>7392000</v>
      </c>
      <c r="P230" s="26">
        <f t="shared" si="31"/>
        <v>8064000</v>
      </c>
    </row>
    <row r="231" spans="1:16" x14ac:dyDescent="0.25">
      <c r="A231" s="25">
        <f t="shared" si="29"/>
        <v>225</v>
      </c>
      <c r="B231" s="25">
        <f t="shared" si="32"/>
        <v>3361</v>
      </c>
      <c r="C231" s="25">
        <f t="shared" si="30"/>
        <v>3375</v>
      </c>
      <c r="D231" s="25" t="str">
        <f t="shared" si="33"/>
        <v>3361 - 3375</v>
      </c>
      <c r="E231" s="26">
        <f t="shared" si="31"/>
        <v>675000</v>
      </c>
      <c r="F231" s="26">
        <f t="shared" si="31"/>
        <v>1350000</v>
      </c>
      <c r="G231" s="26">
        <f t="shared" si="31"/>
        <v>2025000</v>
      </c>
      <c r="H231" s="26">
        <f t="shared" ref="E231:P252" si="34">H$5*$C231</f>
        <v>2700000</v>
      </c>
      <c r="I231" s="26">
        <f t="shared" si="34"/>
        <v>3375000</v>
      </c>
      <c r="J231" s="26">
        <f t="shared" si="34"/>
        <v>4050000</v>
      </c>
      <c r="K231" s="26">
        <f t="shared" si="34"/>
        <v>4725000</v>
      </c>
      <c r="L231" s="26">
        <f t="shared" si="34"/>
        <v>5400000</v>
      </c>
      <c r="M231" s="26">
        <f t="shared" si="34"/>
        <v>6075000</v>
      </c>
      <c r="N231" s="26">
        <f t="shared" si="34"/>
        <v>6750000</v>
      </c>
      <c r="O231" s="26">
        <f t="shared" si="34"/>
        <v>7425000</v>
      </c>
      <c r="P231" s="26">
        <f t="shared" si="34"/>
        <v>8100000</v>
      </c>
    </row>
    <row r="232" spans="1:16" x14ac:dyDescent="0.25">
      <c r="A232" s="25">
        <f t="shared" si="29"/>
        <v>226</v>
      </c>
      <c r="B232" s="25">
        <f t="shared" si="32"/>
        <v>3376</v>
      </c>
      <c r="C232" s="25">
        <f t="shared" si="30"/>
        <v>3390</v>
      </c>
      <c r="D232" s="25" t="str">
        <f t="shared" si="33"/>
        <v>3376 - 3390</v>
      </c>
      <c r="E232" s="26">
        <f t="shared" si="34"/>
        <v>678000</v>
      </c>
      <c r="F232" s="26">
        <f t="shared" si="34"/>
        <v>1356000</v>
      </c>
      <c r="G232" s="26">
        <f t="shared" si="34"/>
        <v>2034000</v>
      </c>
      <c r="H232" s="26">
        <f t="shared" si="34"/>
        <v>2712000</v>
      </c>
      <c r="I232" s="26">
        <f t="shared" si="34"/>
        <v>3390000</v>
      </c>
      <c r="J232" s="26">
        <f t="shared" si="34"/>
        <v>4068000</v>
      </c>
      <c r="K232" s="26">
        <f t="shared" si="34"/>
        <v>4746000</v>
      </c>
      <c r="L232" s="26">
        <f t="shared" si="34"/>
        <v>5424000</v>
      </c>
      <c r="M232" s="26">
        <f t="shared" si="34"/>
        <v>6102000</v>
      </c>
      <c r="N232" s="26">
        <f t="shared" si="34"/>
        <v>6780000</v>
      </c>
      <c r="O232" s="26">
        <f t="shared" si="34"/>
        <v>7458000</v>
      </c>
      <c r="P232" s="26">
        <f t="shared" si="34"/>
        <v>8136000</v>
      </c>
    </row>
    <row r="233" spans="1:16" x14ac:dyDescent="0.25">
      <c r="A233" s="25">
        <f t="shared" si="29"/>
        <v>227</v>
      </c>
      <c r="B233" s="25">
        <f t="shared" si="32"/>
        <v>3391</v>
      </c>
      <c r="C233" s="25">
        <f t="shared" si="30"/>
        <v>3405</v>
      </c>
      <c r="D233" s="25" t="str">
        <f t="shared" si="33"/>
        <v>3391 - 3405</v>
      </c>
      <c r="E233" s="26">
        <f t="shared" si="34"/>
        <v>681000</v>
      </c>
      <c r="F233" s="26">
        <f t="shared" si="34"/>
        <v>1362000</v>
      </c>
      <c r="G233" s="26">
        <f t="shared" si="34"/>
        <v>2043000</v>
      </c>
      <c r="H233" s="26">
        <f t="shared" si="34"/>
        <v>2724000</v>
      </c>
      <c r="I233" s="26">
        <f t="shared" si="34"/>
        <v>3405000</v>
      </c>
      <c r="J233" s="26">
        <f t="shared" si="34"/>
        <v>4086000</v>
      </c>
      <c r="K233" s="26">
        <f t="shared" si="34"/>
        <v>4767000</v>
      </c>
      <c r="L233" s="26">
        <f t="shared" si="34"/>
        <v>5448000</v>
      </c>
      <c r="M233" s="26">
        <f t="shared" si="34"/>
        <v>6129000</v>
      </c>
      <c r="N233" s="26">
        <f t="shared" si="34"/>
        <v>6810000</v>
      </c>
      <c r="O233" s="26">
        <f t="shared" si="34"/>
        <v>7491000</v>
      </c>
      <c r="P233" s="26">
        <f t="shared" si="34"/>
        <v>8172000</v>
      </c>
    </row>
    <row r="234" spans="1:16" x14ac:dyDescent="0.25">
      <c r="A234" s="25">
        <f t="shared" si="29"/>
        <v>228</v>
      </c>
      <c r="B234" s="25">
        <f t="shared" si="32"/>
        <v>3406</v>
      </c>
      <c r="C234" s="25">
        <f t="shared" si="30"/>
        <v>3420</v>
      </c>
      <c r="D234" s="25" t="str">
        <f t="shared" si="33"/>
        <v>3406 - 3420</v>
      </c>
      <c r="E234" s="26">
        <f t="shared" si="34"/>
        <v>684000</v>
      </c>
      <c r="F234" s="26">
        <f t="shared" si="34"/>
        <v>1368000</v>
      </c>
      <c r="G234" s="26">
        <f t="shared" si="34"/>
        <v>2052000</v>
      </c>
      <c r="H234" s="26">
        <f t="shared" si="34"/>
        <v>2736000</v>
      </c>
      <c r="I234" s="26">
        <f t="shared" si="34"/>
        <v>3420000</v>
      </c>
      <c r="J234" s="26">
        <f t="shared" si="34"/>
        <v>4104000</v>
      </c>
      <c r="K234" s="26">
        <f t="shared" si="34"/>
        <v>4788000</v>
      </c>
      <c r="L234" s="26">
        <f t="shared" si="34"/>
        <v>5472000</v>
      </c>
      <c r="M234" s="26">
        <f t="shared" si="34"/>
        <v>6156000</v>
      </c>
      <c r="N234" s="26">
        <f t="shared" si="34"/>
        <v>6840000</v>
      </c>
      <c r="O234" s="26">
        <f t="shared" si="34"/>
        <v>7524000</v>
      </c>
      <c r="P234" s="26">
        <f t="shared" si="34"/>
        <v>8208000</v>
      </c>
    </row>
    <row r="235" spans="1:16" x14ac:dyDescent="0.25">
      <c r="A235" s="25">
        <f t="shared" si="29"/>
        <v>229</v>
      </c>
      <c r="B235" s="25">
        <f t="shared" si="32"/>
        <v>3421</v>
      </c>
      <c r="C235" s="25">
        <f t="shared" si="30"/>
        <v>3435</v>
      </c>
      <c r="D235" s="25" t="str">
        <f t="shared" si="33"/>
        <v>3421 - 3435</v>
      </c>
      <c r="E235" s="26">
        <f t="shared" si="34"/>
        <v>687000</v>
      </c>
      <c r="F235" s="26">
        <f t="shared" si="34"/>
        <v>1374000</v>
      </c>
      <c r="G235" s="26">
        <f t="shared" si="34"/>
        <v>2061000</v>
      </c>
      <c r="H235" s="26">
        <f t="shared" si="34"/>
        <v>2748000</v>
      </c>
      <c r="I235" s="26">
        <f t="shared" si="34"/>
        <v>3435000</v>
      </c>
      <c r="J235" s="26">
        <f t="shared" si="34"/>
        <v>4122000</v>
      </c>
      <c r="K235" s="26">
        <f t="shared" si="34"/>
        <v>4809000</v>
      </c>
      <c r="L235" s="26">
        <f t="shared" si="34"/>
        <v>5496000</v>
      </c>
      <c r="M235" s="26">
        <f t="shared" si="34"/>
        <v>6183000</v>
      </c>
      <c r="N235" s="26">
        <f t="shared" si="34"/>
        <v>6870000</v>
      </c>
      <c r="O235" s="26">
        <f t="shared" si="34"/>
        <v>7557000</v>
      </c>
      <c r="P235" s="26">
        <f t="shared" si="34"/>
        <v>8244000</v>
      </c>
    </row>
    <row r="236" spans="1:16" x14ac:dyDescent="0.25">
      <c r="A236" s="25">
        <f t="shared" si="29"/>
        <v>230</v>
      </c>
      <c r="B236" s="25">
        <f t="shared" si="32"/>
        <v>3436</v>
      </c>
      <c r="C236" s="25">
        <f t="shared" si="30"/>
        <v>3450</v>
      </c>
      <c r="D236" s="25" t="str">
        <f t="shared" si="33"/>
        <v>3436 - 3450</v>
      </c>
      <c r="E236" s="26">
        <f t="shared" si="34"/>
        <v>690000</v>
      </c>
      <c r="F236" s="26">
        <f t="shared" si="34"/>
        <v>1380000</v>
      </c>
      <c r="G236" s="26">
        <f t="shared" si="34"/>
        <v>2070000</v>
      </c>
      <c r="H236" s="26">
        <f t="shared" si="34"/>
        <v>2760000</v>
      </c>
      <c r="I236" s="26">
        <f t="shared" si="34"/>
        <v>3450000</v>
      </c>
      <c r="J236" s="26">
        <f t="shared" si="34"/>
        <v>4140000</v>
      </c>
      <c r="K236" s="26">
        <f t="shared" si="34"/>
        <v>4830000</v>
      </c>
      <c r="L236" s="26">
        <f t="shared" si="34"/>
        <v>5520000</v>
      </c>
      <c r="M236" s="26">
        <f t="shared" si="34"/>
        <v>6210000</v>
      </c>
      <c r="N236" s="26">
        <f t="shared" si="34"/>
        <v>6900000</v>
      </c>
      <c r="O236" s="26">
        <f t="shared" si="34"/>
        <v>7590000</v>
      </c>
      <c r="P236" s="26">
        <f t="shared" si="34"/>
        <v>8280000</v>
      </c>
    </row>
    <row r="237" spans="1:16" x14ac:dyDescent="0.25">
      <c r="A237" s="25">
        <f t="shared" si="29"/>
        <v>231</v>
      </c>
      <c r="B237" s="25">
        <f t="shared" si="32"/>
        <v>3451</v>
      </c>
      <c r="C237" s="25">
        <f t="shared" si="30"/>
        <v>3465</v>
      </c>
      <c r="D237" s="25" t="str">
        <f t="shared" si="33"/>
        <v>3451 - 3465</v>
      </c>
      <c r="E237" s="26">
        <f t="shared" si="34"/>
        <v>693000</v>
      </c>
      <c r="F237" s="26">
        <f t="shared" si="34"/>
        <v>1386000</v>
      </c>
      <c r="G237" s="26">
        <f t="shared" si="34"/>
        <v>2079000</v>
      </c>
      <c r="H237" s="26">
        <f t="shared" si="34"/>
        <v>2772000</v>
      </c>
      <c r="I237" s="26">
        <f t="shared" si="34"/>
        <v>3465000</v>
      </c>
      <c r="J237" s="26">
        <f t="shared" si="34"/>
        <v>4158000</v>
      </c>
      <c r="K237" s="26">
        <f t="shared" si="34"/>
        <v>4851000</v>
      </c>
      <c r="L237" s="26">
        <f t="shared" si="34"/>
        <v>5544000</v>
      </c>
      <c r="M237" s="26">
        <f t="shared" si="34"/>
        <v>6237000</v>
      </c>
      <c r="N237" s="26">
        <f t="shared" si="34"/>
        <v>6930000</v>
      </c>
      <c r="O237" s="26">
        <f t="shared" si="34"/>
        <v>7623000</v>
      </c>
      <c r="P237" s="26">
        <f t="shared" si="34"/>
        <v>8316000</v>
      </c>
    </row>
    <row r="238" spans="1:16" x14ac:dyDescent="0.25">
      <c r="A238" s="25">
        <f t="shared" si="29"/>
        <v>232</v>
      </c>
      <c r="B238" s="25">
        <f t="shared" si="32"/>
        <v>3466</v>
      </c>
      <c r="C238" s="25">
        <f t="shared" si="30"/>
        <v>3480</v>
      </c>
      <c r="D238" s="25" t="str">
        <f t="shared" si="33"/>
        <v>3466 - 3480</v>
      </c>
      <c r="E238" s="26">
        <f t="shared" si="34"/>
        <v>696000</v>
      </c>
      <c r="F238" s="26">
        <f t="shared" si="34"/>
        <v>1392000</v>
      </c>
      <c r="G238" s="26">
        <f t="shared" si="34"/>
        <v>2088000</v>
      </c>
      <c r="H238" s="26">
        <f t="shared" si="34"/>
        <v>2784000</v>
      </c>
      <c r="I238" s="26">
        <f t="shared" si="34"/>
        <v>3480000</v>
      </c>
      <c r="J238" s="26">
        <f t="shared" si="34"/>
        <v>4176000</v>
      </c>
      <c r="K238" s="26">
        <f t="shared" si="34"/>
        <v>4872000</v>
      </c>
      <c r="L238" s="26">
        <f t="shared" si="34"/>
        <v>5568000</v>
      </c>
      <c r="M238" s="26">
        <f t="shared" si="34"/>
        <v>6264000</v>
      </c>
      <c r="N238" s="26">
        <f t="shared" si="34"/>
        <v>6960000</v>
      </c>
      <c r="O238" s="26">
        <f t="shared" si="34"/>
        <v>7656000</v>
      </c>
      <c r="P238" s="26">
        <f t="shared" si="34"/>
        <v>8352000</v>
      </c>
    </row>
    <row r="239" spans="1:16" x14ac:dyDescent="0.25">
      <c r="A239" s="25">
        <f t="shared" si="29"/>
        <v>233</v>
      </c>
      <c r="B239" s="25">
        <f t="shared" si="32"/>
        <v>3481</v>
      </c>
      <c r="C239" s="25">
        <f t="shared" si="30"/>
        <v>3495</v>
      </c>
      <c r="D239" s="25" t="str">
        <f t="shared" si="33"/>
        <v>3481 - 3495</v>
      </c>
      <c r="E239" s="26">
        <f t="shared" si="34"/>
        <v>699000</v>
      </c>
      <c r="F239" s="26">
        <f t="shared" si="34"/>
        <v>1398000</v>
      </c>
      <c r="G239" s="26">
        <f t="shared" si="34"/>
        <v>2097000</v>
      </c>
      <c r="H239" s="26">
        <f t="shared" si="34"/>
        <v>2796000</v>
      </c>
      <c r="I239" s="26">
        <f t="shared" si="34"/>
        <v>3495000</v>
      </c>
      <c r="J239" s="26">
        <f t="shared" si="34"/>
        <v>4194000</v>
      </c>
      <c r="K239" s="26">
        <f t="shared" si="34"/>
        <v>4893000</v>
      </c>
      <c r="L239" s="26">
        <f t="shared" si="34"/>
        <v>5592000</v>
      </c>
      <c r="M239" s="26">
        <f t="shared" si="34"/>
        <v>6291000</v>
      </c>
      <c r="N239" s="26">
        <f t="shared" si="34"/>
        <v>6990000</v>
      </c>
      <c r="O239" s="26">
        <f t="shared" si="34"/>
        <v>7689000</v>
      </c>
      <c r="P239" s="26">
        <f t="shared" si="34"/>
        <v>8388000</v>
      </c>
    </row>
    <row r="240" spans="1:16" x14ac:dyDescent="0.25">
      <c r="A240" s="25">
        <f t="shared" si="29"/>
        <v>234</v>
      </c>
      <c r="B240" s="25">
        <f t="shared" si="32"/>
        <v>3496</v>
      </c>
      <c r="C240" s="25">
        <f t="shared" si="30"/>
        <v>3510</v>
      </c>
      <c r="D240" s="25" t="str">
        <f t="shared" si="33"/>
        <v>3496 - 3510</v>
      </c>
      <c r="E240" s="26">
        <f t="shared" si="34"/>
        <v>702000</v>
      </c>
      <c r="F240" s="26">
        <f t="shared" si="34"/>
        <v>1404000</v>
      </c>
      <c r="G240" s="26">
        <f t="shared" si="34"/>
        <v>2106000</v>
      </c>
      <c r="H240" s="26">
        <f t="shared" si="34"/>
        <v>2808000</v>
      </c>
      <c r="I240" s="26">
        <f t="shared" si="34"/>
        <v>3510000</v>
      </c>
      <c r="J240" s="26">
        <f t="shared" si="34"/>
        <v>4212000</v>
      </c>
      <c r="K240" s="26">
        <f t="shared" si="34"/>
        <v>4914000</v>
      </c>
      <c r="L240" s="26">
        <f t="shared" si="34"/>
        <v>5616000</v>
      </c>
      <c r="M240" s="26">
        <f t="shared" si="34"/>
        <v>6318000</v>
      </c>
      <c r="N240" s="26">
        <f t="shared" si="34"/>
        <v>7020000</v>
      </c>
      <c r="O240" s="26">
        <f t="shared" si="34"/>
        <v>7722000</v>
      </c>
      <c r="P240" s="26">
        <f t="shared" si="34"/>
        <v>8424000</v>
      </c>
    </row>
    <row r="241" spans="1:16" x14ac:dyDescent="0.25">
      <c r="A241" s="25">
        <f t="shared" si="29"/>
        <v>235</v>
      </c>
      <c r="B241" s="25">
        <f t="shared" si="32"/>
        <v>3511</v>
      </c>
      <c r="C241" s="25">
        <f t="shared" si="30"/>
        <v>3525</v>
      </c>
      <c r="D241" s="25" t="str">
        <f t="shared" si="33"/>
        <v>3511 - 3525</v>
      </c>
      <c r="E241" s="26">
        <f t="shared" si="34"/>
        <v>705000</v>
      </c>
      <c r="F241" s="26">
        <f t="shared" si="34"/>
        <v>1410000</v>
      </c>
      <c r="G241" s="26">
        <f t="shared" si="34"/>
        <v>2115000</v>
      </c>
      <c r="H241" s="26">
        <f t="shared" si="34"/>
        <v>2820000</v>
      </c>
      <c r="I241" s="26">
        <f t="shared" si="34"/>
        <v>3525000</v>
      </c>
      <c r="J241" s="26">
        <f t="shared" si="34"/>
        <v>4230000</v>
      </c>
      <c r="K241" s="26">
        <f t="shared" si="34"/>
        <v>4935000</v>
      </c>
      <c r="L241" s="26">
        <f t="shared" si="34"/>
        <v>5640000</v>
      </c>
      <c r="M241" s="26">
        <f t="shared" si="34"/>
        <v>6345000</v>
      </c>
      <c r="N241" s="26">
        <f t="shared" si="34"/>
        <v>7050000</v>
      </c>
      <c r="O241" s="26">
        <f t="shared" si="34"/>
        <v>7755000</v>
      </c>
      <c r="P241" s="26">
        <f t="shared" si="34"/>
        <v>8460000</v>
      </c>
    </row>
    <row r="242" spans="1:16" x14ac:dyDescent="0.25">
      <c r="A242" s="25">
        <f t="shared" si="29"/>
        <v>236</v>
      </c>
      <c r="B242" s="25">
        <f t="shared" si="32"/>
        <v>3526</v>
      </c>
      <c r="C242" s="25">
        <f t="shared" si="30"/>
        <v>3540</v>
      </c>
      <c r="D242" s="25" t="str">
        <f t="shared" si="33"/>
        <v>3526 - 3540</v>
      </c>
      <c r="E242" s="26">
        <f t="shared" si="34"/>
        <v>708000</v>
      </c>
      <c r="F242" s="26">
        <f t="shared" si="34"/>
        <v>1416000</v>
      </c>
      <c r="G242" s="26">
        <f t="shared" si="34"/>
        <v>2124000</v>
      </c>
      <c r="H242" s="26">
        <f t="shared" si="34"/>
        <v>2832000</v>
      </c>
      <c r="I242" s="26">
        <f t="shared" si="34"/>
        <v>3540000</v>
      </c>
      <c r="J242" s="26">
        <f t="shared" si="34"/>
        <v>4248000</v>
      </c>
      <c r="K242" s="26">
        <f t="shared" si="34"/>
        <v>4956000</v>
      </c>
      <c r="L242" s="26">
        <f t="shared" si="34"/>
        <v>5664000</v>
      </c>
      <c r="M242" s="26">
        <f t="shared" si="34"/>
        <v>6372000</v>
      </c>
      <c r="N242" s="26">
        <f t="shared" si="34"/>
        <v>7080000</v>
      </c>
      <c r="O242" s="26">
        <f t="shared" si="34"/>
        <v>7788000</v>
      </c>
      <c r="P242" s="26">
        <f t="shared" si="34"/>
        <v>8496000</v>
      </c>
    </row>
    <row r="243" spans="1:16" x14ac:dyDescent="0.25">
      <c r="A243" s="25">
        <f t="shared" si="29"/>
        <v>237</v>
      </c>
      <c r="B243" s="25">
        <f t="shared" si="32"/>
        <v>3541</v>
      </c>
      <c r="C243" s="25">
        <f t="shared" si="30"/>
        <v>3555</v>
      </c>
      <c r="D243" s="25" t="str">
        <f t="shared" si="33"/>
        <v>3541 - 3555</v>
      </c>
      <c r="E243" s="26">
        <f t="shared" si="34"/>
        <v>711000</v>
      </c>
      <c r="F243" s="26">
        <f t="shared" si="34"/>
        <v>1422000</v>
      </c>
      <c r="G243" s="26">
        <f t="shared" si="34"/>
        <v>2133000</v>
      </c>
      <c r="H243" s="26">
        <f t="shared" si="34"/>
        <v>2844000</v>
      </c>
      <c r="I243" s="26">
        <f t="shared" si="34"/>
        <v>3555000</v>
      </c>
      <c r="J243" s="26">
        <f t="shared" si="34"/>
        <v>4266000</v>
      </c>
      <c r="K243" s="26">
        <f t="shared" si="34"/>
        <v>4977000</v>
      </c>
      <c r="L243" s="26">
        <f t="shared" si="34"/>
        <v>5688000</v>
      </c>
      <c r="M243" s="26">
        <f t="shared" si="34"/>
        <v>6399000</v>
      </c>
      <c r="N243" s="26">
        <f t="shared" si="34"/>
        <v>7110000</v>
      </c>
      <c r="O243" s="26">
        <f t="shared" si="34"/>
        <v>7821000</v>
      </c>
      <c r="P243" s="26">
        <f t="shared" si="34"/>
        <v>8532000</v>
      </c>
    </row>
    <row r="244" spans="1:16" x14ac:dyDescent="0.25">
      <c r="A244" s="25">
        <f t="shared" si="29"/>
        <v>238</v>
      </c>
      <c r="B244" s="25">
        <f t="shared" si="32"/>
        <v>3556</v>
      </c>
      <c r="C244" s="25">
        <f t="shared" si="30"/>
        <v>3570</v>
      </c>
      <c r="D244" s="25" t="str">
        <f t="shared" si="33"/>
        <v>3556 - 3570</v>
      </c>
      <c r="E244" s="26">
        <f t="shared" si="34"/>
        <v>714000</v>
      </c>
      <c r="F244" s="26">
        <f t="shared" si="34"/>
        <v>1428000</v>
      </c>
      <c r="G244" s="26">
        <f t="shared" si="34"/>
        <v>2142000</v>
      </c>
      <c r="H244" s="26">
        <f t="shared" si="34"/>
        <v>2856000</v>
      </c>
      <c r="I244" s="26">
        <f t="shared" si="34"/>
        <v>3570000</v>
      </c>
      <c r="J244" s="26">
        <f t="shared" si="34"/>
        <v>4284000</v>
      </c>
      <c r="K244" s="26">
        <f t="shared" si="34"/>
        <v>4998000</v>
      </c>
      <c r="L244" s="26">
        <f t="shared" si="34"/>
        <v>5712000</v>
      </c>
      <c r="M244" s="26">
        <f t="shared" si="34"/>
        <v>6426000</v>
      </c>
      <c r="N244" s="26">
        <f t="shared" si="34"/>
        <v>7140000</v>
      </c>
      <c r="O244" s="26">
        <f t="shared" si="34"/>
        <v>7854000</v>
      </c>
      <c r="P244" s="26">
        <f t="shared" si="34"/>
        <v>8568000</v>
      </c>
    </row>
    <row r="245" spans="1:16" x14ac:dyDescent="0.25">
      <c r="A245" s="25">
        <f t="shared" si="29"/>
        <v>239</v>
      </c>
      <c r="B245" s="25">
        <f t="shared" si="32"/>
        <v>3571</v>
      </c>
      <c r="C245" s="25">
        <f t="shared" si="30"/>
        <v>3585</v>
      </c>
      <c r="D245" s="25" t="str">
        <f t="shared" si="33"/>
        <v>3571 - 3585</v>
      </c>
      <c r="E245" s="26">
        <f t="shared" si="34"/>
        <v>717000</v>
      </c>
      <c r="F245" s="26">
        <f t="shared" si="34"/>
        <v>1434000</v>
      </c>
      <c r="G245" s="26">
        <f t="shared" si="34"/>
        <v>2151000</v>
      </c>
      <c r="H245" s="26">
        <f t="shared" si="34"/>
        <v>2868000</v>
      </c>
      <c r="I245" s="26">
        <f t="shared" si="34"/>
        <v>3585000</v>
      </c>
      <c r="J245" s="26">
        <f t="shared" si="34"/>
        <v>4302000</v>
      </c>
      <c r="K245" s="26">
        <f t="shared" si="34"/>
        <v>5019000</v>
      </c>
      <c r="L245" s="26">
        <f t="shared" si="34"/>
        <v>5736000</v>
      </c>
      <c r="M245" s="26">
        <f t="shared" si="34"/>
        <v>6453000</v>
      </c>
      <c r="N245" s="26">
        <f t="shared" si="34"/>
        <v>7170000</v>
      </c>
      <c r="O245" s="26">
        <f t="shared" si="34"/>
        <v>7887000</v>
      </c>
      <c r="P245" s="26">
        <f t="shared" si="34"/>
        <v>8604000</v>
      </c>
    </row>
    <row r="246" spans="1:16" x14ac:dyDescent="0.25">
      <c r="A246" s="25">
        <f t="shared" si="29"/>
        <v>240</v>
      </c>
      <c r="B246" s="25">
        <f t="shared" si="32"/>
        <v>3586</v>
      </c>
      <c r="C246" s="25">
        <f t="shared" si="30"/>
        <v>3600</v>
      </c>
      <c r="D246" s="25" t="str">
        <f t="shared" si="33"/>
        <v>3586 - 3600</v>
      </c>
      <c r="E246" s="26">
        <f t="shared" si="34"/>
        <v>720000</v>
      </c>
      <c r="F246" s="26">
        <f t="shared" si="34"/>
        <v>1440000</v>
      </c>
      <c r="G246" s="26">
        <f t="shared" si="34"/>
        <v>2160000</v>
      </c>
      <c r="H246" s="26">
        <f t="shared" si="34"/>
        <v>2880000</v>
      </c>
      <c r="I246" s="26">
        <f t="shared" si="34"/>
        <v>3600000</v>
      </c>
      <c r="J246" s="26">
        <f t="shared" si="34"/>
        <v>4320000</v>
      </c>
      <c r="K246" s="26">
        <f t="shared" si="34"/>
        <v>5040000</v>
      </c>
      <c r="L246" s="26">
        <f t="shared" si="34"/>
        <v>5760000</v>
      </c>
      <c r="M246" s="26">
        <f t="shared" si="34"/>
        <v>6480000</v>
      </c>
      <c r="N246" s="26">
        <f t="shared" si="34"/>
        <v>7200000</v>
      </c>
      <c r="O246" s="26">
        <f t="shared" si="34"/>
        <v>7920000</v>
      </c>
      <c r="P246" s="26">
        <f t="shared" si="34"/>
        <v>8640000</v>
      </c>
    </row>
    <row r="247" spans="1:16" x14ac:dyDescent="0.25">
      <c r="A247" s="25">
        <f t="shared" si="29"/>
        <v>241</v>
      </c>
      <c r="B247" s="25">
        <f t="shared" si="32"/>
        <v>3601</v>
      </c>
      <c r="C247" s="25">
        <f t="shared" si="30"/>
        <v>3615</v>
      </c>
      <c r="D247" s="25" t="str">
        <f t="shared" si="33"/>
        <v>3601 - 3615</v>
      </c>
      <c r="E247" s="26">
        <f t="shared" si="34"/>
        <v>723000</v>
      </c>
      <c r="F247" s="26">
        <f t="shared" si="34"/>
        <v>1446000</v>
      </c>
      <c r="G247" s="26">
        <f t="shared" si="34"/>
        <v>2169000</v>
      </c>
      <c r="H247" s="26">
        <f t="shared" si="34"/>
        <v>2892000</v>
      </c>
      <c r="I247" s="26">
        <f t="shared" si="34"/>
        <v>3615000</v>
      </c>
      <c r="J247" s="26">
        <f t="shared" si="34"/>
        <v>4338000</v>
      </c>
      <c r="K247" s="26">
        <f t="shared" si="34"/>
        <v>5061000</v>
      </c>
      <c r="L247" s="26">
        <f t="shared" si="34"/>
        <v>5784000</v>
      </c>
      <c r="M247" s="26">
        <f t="shared" si="34"/>
        <v>6507000</v>
      </c>
      <c r="N247" s="26">
        <f t="shared" si="34"/>
        <v>7230000</v>
      </c>
      <c r="O247" s="26">
        <f t="shared" si="34"/>
        <v>7953000</v>
      </c>
      <c r="P247" s="26">
        <f t="shared" si="34"/>
        <v>8676000</v>
      </c>
    </row>
    <row r="248" spans="1:16" x14ac:dyDescent="0.25">
      <c r="A248" s="25">
        <f t="shared" si="29"/>
        <v>242</v>
      </c>
      <c r="B248" s="25">
        <f t="shared" si="32"/>
        <v>3616</v>
      </c>
      <c r="C248" s="25">
        <f t="shared" si="30"/>
        <v>3630</v>
      </c>
      <c r="D248" s="25" t="str">
        <f t="shared" si="33"/>
        <v>3616 - 3630</v>
      </c>
      <c r="E248" s="26">
        <f t="shared" si="34"/>
        <v>726000</v>
      </c>
      <c r="F248" s="26">
        <f t="shared" si="34"/>
        <v>1452000</v>
      </c>
      <c r="G248" s="26">
        <f t="shared" si="34"/>
        <v>2178000</v>
      </c>
      <c r="H248" s="26">
        <f t="shared" si="34"/>
        <v>2904000</v>
      </c>
      <c r="I248" s="26">
        <f t="shared" si="34"/>
        <v>3630000</v>
      </c>
      <c r="J248" s="26">
        <f t="shared" si="34"/>
        <v>4356000</v>
      </c>
      <c r="K248" s="26">
        <f t="shared" si="34"/>
        <v>5082000</v>
      </c>
      <c r="L248" s="26">
        <f t="shared" si="34"/>
        <v>5808000</v>
      </c>
      <c r="M248" s="26">
        <f t="shared" si="34"/>
        <v>6534000</v>
      </c>
      <c r="N248" s="26">
        <f t="shared" si="34"/>
        <v>7260000</v>
      </c>
      <c r="O248" s="26">
        <f t="shared" si="34"/>
        <v>7986000</v>
      </c>
      <c r="P248" s="26">
        <f t="shared" si="34"/>
        <v>8712000</v>
      </c>
    </row>
    <row r="249" spans="1:16" x14ac:dyDescent="0.25">
      <c r="A249" s="25">
        <f t="shared" si="29"/>
        <v>243</v>
      </c>
      <c r="B249" s="25">
        <f t="shared" si="32"/>
        <v>3631</v>
      </c>
      <c r="C249" s="25">
        <f t="shared" si="30"/>
        <v>3645</v>
      </c>
      <c r="D249" s="25" t="str">
        <f t="shared" si="33"/>
        <v>3631 - 3645</v>
      </c>
      <c r="E249" s="26">
        <f t="shared" si="34"/>
        <v>729000</v>
      </c>
      <c r="F249" s="26">
        <f t="shared" si="34"/>
        <v>1458000</v>
      </c>
      <c r="G249" s="26">
        <f t="shared" si="34"/>
        <v>2187000</v>
      </c>
      <c r="H249" s="26">
        <f t="shared" si="34"/>
        <v>2916000</v>
      </c>
      <c r="I249" s="26">
        <f t="shared" si="34"/>
        <v>3645000</v>
      </c>
      <c r="J249" s="26">
        <f t="shared" si="34"/>
        <v>4374000</v>
      </c>
      <c r="K249" s="26">
        <f t="shared" si="34"/>
        <v>5103000</v>
      </c>
      <c r="L249" s="26">
        <f t="shared" si="34"/>
        <v>5832000</v>
      </c>
      <c r="M249" s="26">
        <f t="shared" si="34"/>
        <v>6561000</v>
      </c>
      <c r="N249" s="26">
        <f t="shared" si="34"/>
        <v>7290000</v>
      </c>
      <c r="O249" s="26">
        <f t="shared" si="34"/>
        <v>8019000</v>
      </c>
      <c r="P249" s="26">
        <f t="shared" si="34"/>
        <v>8748000</v>
      </c>
    </row>
    <row r="250" spans="1:16" x14ac:dyDescent="0.25">
      <c r="A250" s="25">
        <f t="shared" si="29"/>
        <v>244</v>
      </c>
      <c r="B250" s="25">
        <f t="shared" si="32"/>
        <v>3646</v>
      </c>
      <c r="C250" s="25">
        <f t="shared" si="30"/>
        <v>3660</v>
      </c>
      <c r="D250" s="25" t="str">
        <f t="shared" si="33"/>
        <v>3646 - 3660</v>
      </c>
      <c r="E250" s="26">
        <f t="shared" si="34"/>
        <v>732000</v>
      </c>
      <c r="F250" s="26">
        <f t="shared" si="34"/>
        <v>1464000</v>
      </c>
      <c r="G250" s="26">
        <f t="shared" si="34"/>
        <v>2196000</v>
      </c>
      <c r="H250" s="26">
        <f t="shared" si="34"/>
        <v>2928000</v>
      </c>
      <c r="I250" s="26">
        <f t="shared" si="34"/>
        <v>3660000</v>
      </c>
      <c r="J250" s="26">
        <f t="shared" si="34"/>
        <v>4392000</v>
      </c>
      <c r="K250" s="26">
        <f t="shared" si="34"/>
        <v>5124000</v>
      </c>
      <c r="L250" s="26">
        <f t="shared" si="34"/>
        <v>5856000</v>
      </c>
      <c r="M250" s="26">
        <f t="shared" si="34"/>
        <v>6588000</v>
      </c>
      <c r="N250" s="26">
        <f t="shared" si="34"/>
        <v>7320000</v>
      </c>
      <c r="O250" s="26">
        <f t="shared" si="34"/>
        <v>8052000</v>
      </c>
      <c r="P250" s="26">
        <f t="shared" si="34"/>
        <v>8784000</v>
      </c>
    </row>
    <row r="251" spans="1:16" x14ac:dyDescent="0.25">
      <c r="A251" s="25">
        <f t="shared" si="29"/>
        <v>245</v>
      </c>
      <c r="B251" s="25">
        <f t="shared" si="32"/>
        <v>3661</v>
      </c>
      <c r="C251" s="25">
        <f t="shared" si="30"/>
        <v>3675</v>
      </c>
      <c r="D251" s="25" t="str">
        <f t="shared" si="33"/>
        <v>3661 - 3675</v>
      </c>
      <c r="E251" s="26">
        <f t="shared" si="34"/>
        <v>735000</v>
      </c>
      <c r="F251" s="26">
        <f t="shared" si="34"/>
        <v>1470000</v>
      </c>
      <c r="G251" s="26">
        <f t="shared" si="34"/>
        <v>2205000</v>
      </c>
      <c r="H251" s="26">
        <f t="shared" si="34"/>
        <v>2940000</v>
      </c>
      <c r="I251" s="26">
        <f t="shared" si="34"/>
        <v>3675000</v>
      </c>
      <c r="J251" s="26">
        <f t="shared" si="34"/>
        <v>4410000</v>
      </c>
      <c r="K251" s="26">
        <f t="shared" si="34"/>
        <v>5145000</v>
      </c>
      <c r="L251" s="26">
        <f t="shared" si="34"/>
        <v>5880000</v>
      </c>
      <c r="M251" s="26">
        <f t="shared" si="34"/>
        <v>6615000</v>
      </c>
      <c r="N251" s="26">
        <f t="shared" si="34"/>
        <v>7350000</v>
      </c>
      <c r="O251" s="26">
        <f t="shared" si="34"/>
        <v>8085000</v>
      </c>
      <c r="P251" s="26">
        <f t="shared" si="34"/>
        <v>8820000</v>
      </c>
    </row>
    <row r="252" spans="1:16" x14ac:dyDescent="0.25">
      <c r="A252" s="25">
        <f t="shared" si="29"/>
        <v>246</v>
      </c>
      <c r="B252" s="25">
        <f t="shared" si="32"/>
        <v>3676</v>
      </c>
      <c r="C252" s="25">
        <f t="shared" si="30"/>
        <v>3690</v>
      </c>
      <c r="D252" s="25" t="str">
        <f t="shared" si="33"/>
        <v>3676 - 3690</v>
      </c>
      <c r="E252" s="26">
        <f t="shared" si="34"/>
        <v>738000</v>
      </c>
      <c r="F252" s="26">
        <f t="shared" si="34"/>
        <v>1476000</v>
      </c>
      <c r="G252" s="26">
        <f t="shared" si="34"/>
        <v>2214000</v>
      </c>
      <c r="H252" s="26">
        <f t="shared" si="34"/>
        <v>2952000</v>
      </c>
      <c r="I252" s="26">
        <f t="shared" si="34"/>
        <v>3690000</v>
      </c>
      <c r="J252" s="26">
        <f t="shared" si="34"/>
        <v>4428000</v>
      </c>
      <c r="K252" s="26">
        <f t="shared" ref="E252:P273" si="35">K$5*$C252</f>
        <v>5166000</v>
      </c>
      <c r="L252" s="26">
        <f t="shared" si="35"/>
        <v>5904000</v>
      </c>
      <c r="M252" s="26">
        <f t="shared" si="35"/>
        <v>6642000</v>
      </c>
      <c r="N252" s="26">
        <f t="shared" si="35"/>
        <v>7380000</v>
      </c>
      <c r="O252" s="26">
        <f t="shared" si="35"/>
        <v>8118000</v>
      </c>
      <c r="P252" s="26">
        <f t="shared" si="35"/>
        <v>8856000</v>
      </c>
    </row>
    <row r="253" spans="1:16" x14ac:dyDescent="0.25">
      <c r="A253" s="25">
        <f t="shared" si="29"/>
        <v>247</v>
      </c>
      <c r="B253" s="25">
        <f t="shared" si="32"/>
        <v>3691</v>
      </c>
      <c r="C253" s="25">
        <f t="shared" si="30"/>
        <v>3705</v>
      </c>
      <c r="D253" s="25" t="str">
        <f t="shared" si="33"/>
        <v>3691 - 3705</v>
      </c>
      <c r="E253" s="26">
        <f t="shared" si="35"/>
        <v>741000</v>
      </c>
      <c r="F253" s="26">
        <f t="shared" si="35"/>
        <v>1482000</v>
      </c>
      <c r="G253" s="26">
        <f t="shared" si="35"/>
        <v>2223000</v>
      </c>
      <c r="H253" s="26">
        <f t="shared" si="35"/>
        <v>2964000</v>
      </c>
      <c r="I253" s="26">
        <f t="shared" si="35"/>
        <v>3705000</v>
      </c>
      <c r="J253" s="26">
        <f t="shared" si="35"/>
        <v>4446000</v>
      </c>
      <c r="K253" s="26">
        <f t="shared" si="35"/>
        <v>5187000</v>
      </c>
      <c r="L253" s="26">
        <f t="shared" si="35"/>
        <v>5928000</v>
      </c>
      <c r="M253" s="26">
        <f t="shared" si="35"/>
        <v>6669000</v>
      </c>
      <c r="N253" s="26">
        <f t="shared" si="35"/>
        <v>7410000</v>
      </c>
      <c r="O253" s="26">
        <f t="shared" si="35"/>
        <v>8151000</v>
      </c>
      <c r="P253" s="26">
        <f t="shared" si="35"/>
        <v>8892000</v>
      </c>
    </row>
    <row r="254" spans="1:16" x14ac:dyDescent="0.25">
      <c r="A254" s="25">
        <f t="shared" si="29"/>
        <v>248</v>
      </c>
      <c r="B254" s="25">
        <f t="shared" si="32"/>
        <v>3706</v>
      </c>
      <c r="C254" s="25">
        <f t="shared" si="30"/>
        <v>3720</v>
      </c>
      <c r="D254" s="25" t="str">
        <f t="shared" si="33"/>
        <v>3706 - 3720</v>
      </c>
      <c r="E254" s="26">
        <f t="shared" si="35"/>
        <v>744000</v>
      </c>
      <c r="F254" s="26">
        <f t="shared" si="35"/>
        <v>1488000</v>
      </c>
      <c r="G254" s="26">
        <f t="shared" si="35"/>
        <v>2232000</v>
      </c>
      <c r="H254" s="26">
        <f t="shared" si="35"/>
        <v>2976000</v>
      </c>
      <c r="I254" s="26">
        <f t="shared" si="35"/>
        <v>3720000</v>
      </c>
      <c r="J254" s="26">
        <f t="shared" si="35"/>
        <v>4464000</v>
      </c>
      <c r="K254" s="26">
        <f t="shared" si="35"/>
        <v>5208000</v>
      </c>
      <c r="L254" s="26">
        <f t="shared" si="35"/>
        <v>5952000</v>
      </c>
      <c r="M254" s="26">
        <f t="shared" si="35"/>
        <v>6696000</v>
      </c>
      <c r="N254" s="26">
        <f t="shared" si="35"/>
        <v>7440000</v>
      </c>
      <c r="O254" s="26">
        <f t="shared" si="35"/>
        <v>8184000</v>
      </c>
      <c r="P254" s="26">
        <f t="shared" si="35"/>
        <v>8928000</v>
      </c>
    </row>
    <row r="255" spans="1:16" x14ac:dyDescent="0.25">
      <c r="A255" s="25">
        <f t="shared" si="29"/>
        <v>249</v>
      </c>
      <c r="B255" s="25">
        <f t="shared" si="32"/>
        <v>3721</v>
      </c>
      <c r="C255" s="25">
        <f t="shared" si="30"/>
        <v>3735</v>
      </c>
      <c r="D255" s="25" t="str">
        <f t="shared" si="33"/>
        <v>3721 - 3735</v>
      </c>
      <c r="E255" s="26">
        <f t="shared" si="35"/>
        <v>747000</v>
      </c>
      <c r="F255" s="26">
        <f t="shared" si="35"/>
        <v>1494000</v>
      </c>
      <c r="G255" s="26">
        <f t="shared" si="35"/>
        <v>2241000</v>
      </c>
      <c r="H255" s="26">
        <f t="shared" si="35"/>
        <v>2988000</v>
      </c>
      <c r="I255" s="26">
        <f t="shared" si="35"/>
        <v>3735000</v>
      </c>
      <c r="J255" s="26">
        <f t="shared" si="35"/>
        <v>4482000</v>
      </c>
      <c r="K255" s="26">
        <f t="shared" si="35"/>
        <v>5229000</v>
      </c>
      <c r="L255" s="26">
        <f t="shared" si="35"/>
        <v>5976000</v>
      </c>
      <c r="M255" s="26">
        <f t="shared" si="35"/>
        <v>6723000</v>
      </c>
      <c r="N255" s="26">
        <f t="shared" si="35"/>
        <v>7470000</v>
      </c>
      <c r="O255" s="26">
        <f t="shared" si="35"/>
        <v>8217000</v>
      </c>
      <c r="P255" s="26">
        <f t="shared" si="35"/>
        <v>8964000</v>
      </c>
    </row>
    <row r="256" spans="1:16" x14ac:dyDescent="0.25">
      <c r="A256" s="25">
        <f t="shared" si="29"/>
        <v>250</v>
      </c>
      <c r="B256" s="25">
        <f t="shared" si="32"/>
        <v>3736</v>
      </c>
      <c r="C256" s="25">
        <f t="shared" si="30"/>
        <v>3750</v>
      </c>
      <c r="D256" s="25" t="str">
        <f t="shared" si="33"/>
        <v>3736 - 3750</v>
      </c>
      <c r="E256" s="26">
        <f t="shared" si="35"/>
        <v>750000</v>
      </c>
      <c r="F256" s="26">
        <f t="shared" si="35"/>
        <v>1500000</v>
      </c>
      <c r="G256" s="26">
        <f t="shared" si="35"/>
        <v>2250000</v>
      </c>
      <c r="H256" s="26">
        <f t="shared" si="35"/>
        <v>3000000</v>
      </c>
      <c r="I256" s="26">
        <f t="shared" si="35"/>
        <v>3750000</v>
      </c>
      <c r="J256" s="26">
        <f t="shared" si="35"/>
        <v>4500000</v>
      </c>
      <c r="K256" s="26">
        <f t="shared" si="35"/>
        <v>5250000</v>
      </c>
      <c r="L256" s="26">
        <f t="shared" si="35"/>
        <v>6000000</v>
      </c>
      <c r="M256" s="26">
        <f t="shared" si="35"/>
        <v>6750000</v>
      </c>
      <c r="N256" s="26">
        <f t="shared" si="35"/>
        <v>7500000</v>
      </c>
      <c r="O256" s="26">
        <f t="shared" si="35"/>
        <v>8250000</v>
      </c>
      <c r="P256" s="26">
        <f t="shared" si="35"/>
        <v>9000000</v>
      </c>
    </row>
    <row r="257" spans="1:16" x14ac:dyDescent="0.25">
      <c r="A257" s="25">
        <f t="shared" si="29"/>
        <v>251</v>
      </c>
      <c r="B257" s="25">
        <f t="shared" si="32"/>
        <v>3751</v>
      </c>
      <c r="C257" s="25">
        <f t="shared" si="30"/>
        <v>3765</v>
      </c>
      <c r="D257" s="25" t="str">
        <f t="shared" si="33"/>
        <v>3751 - 3765</v>
      </c>
      <c r="E257" s="26">
        <f t="shared" si="35"/>
        <v>753000</v>
      </c>
      <c r="F257" s="26">
        <f t="shared" si="35"/>
        <v>1506000</v>
      </c>
      <c r="G257" s="26">
        <f t="shared" si="35"/>
        <v>2259000</v>
      </c>
      <c r="H257" s="26">
        <f t="shared" si="35"/>
        <v>3012000</v>
      </c>
      <c r="I257" s="26">
        <f t="shared" si="35"/>
        <v>3765000</v>
      </c>
      <c r="J257" s="26">
        <f t="shared" si="35"/>
        <v>4518000</v>
      </c>
      <c r="K257" s="26">
        <f t="shared" si="35"/>
        <v>5271000</v>
      </c>
      <c r="L257" s="26">
        <f t="shared" si="35"/>
        <v>6024000</v>
      </c>
      <c r="M257" s="26">
        <f t="shared" si="35"/>
        <v>6777000</v>
      </c>
      <c r="N257" s="26">
        <f t="shared" si="35"/>
        <v>7530000</v>
      </c>
      <c r="O257" s="26">
        <f t="shared" si="35"/>
        <v>8283000</v>
      </c>
      <c r="P257" s="26">
        <f t="shared" si="35"/>
        <v>9036000</v>
      </c>
    </row>
    <row r="258" spans="1:16" x14ac:dyDescent="0.25">
      <c r="A258" s="25">
        <f t="shared" si="29"/>
        <v>252</v>
      </c>
      <c r="B258" s="25">
        <f t="shared" si="32"/>
        <v>3766</v>
      </c>
      <c r="C258" s="25">
        <f t="shared" si="30"/>
        <v>3780</v>
      </c>
      <c r="D258" s="25" t="str">
        <f t="shared" si="33"/>
        <v>3766 - 3780</v>
      </c>
      <c r="E258" s="26">
        <f t="shared" si="35"/>
        <v>756000</v>
      </c>
      <c r="F258" s="26">
        <f t="shared" si="35"/>
        <v>1512000</v>
      </c>
      <c r="G258" s="26">
        <f t="shared" si="35"/>
        <v>2268000</v>
      </c>
      <c r="H258" s="26">
        <f t="shared" si="35"/>
        <v>3024000</v>
      </c>
      <c r="I258" s="26">
        <f t="shared" si="35"/>
        <v>3780000</v>
      </c>
      <c r="J258" s="26">
        <f t="shared" si="35"/>
        <v>4536000</v>
      </c>
      <c r="K258" s="26">
        <f t="shared" si="35"/>
        <v>5292000</v>
      </c>
      <c r="L258" s="26">
        <f t="shared" si="35"/>
        <v>6048000</v>
      </c>
      <c r="M258" s="26">
        <f t="shared" si="35"/>
        <v>6804000</v>
      </c>
      <c r="N258" s="26">
        <f t="shared" si="35"/>
        <v>7560000</v>
      </c>
      <c r="O258" s="26">
        <f t="shared" si="35"/>
        <v>8316000</v>
      </c>
      <c r="P258" s="26">
        <f t="shared" si="35"/>
        <v>9072000</v>
      </c>
    </row>
    <row r="259" spans="1:16" x14ac:dyDescent="0.25">
      <c r="A259" s="25">
        <f t="shared" si="29"/>
        <v>253</v>
      </c>
      <c r="B259" s="25">
        <f t="shared" si="32"/>
        <v>3781</v>
      </c>
      <c r="C259" s="25">
        <f t="shared" si="30"/>
        <v>3795</v>
      </c>
      <c r="D259" s="25" t="str">
        <f t="shared" si="33"/>
        <v>3781 - 3795</v>
      </c>
      <c r="E259" s="26">
        <f t="shared" si="35"/>
        <v>759000</v>
      </c>
      <c r="F259" s="26">
        <f t="shared" si="35"/>
        <v>1518000</v>
      </c>
      <c r="G259" s="26">
        <f t="shared" si="35"/>
        <v>2277000</v>
      </c>
      <c r="H259" s="26">
        <f t="shared" si="35"/>
        <v>3036000</v>
      </c>
      <c r="I259" s="26">
        <f t="shared" si="35"/>
        <v>3795000</v>
      </c>
      <c r="J259" s="26">
        <f t="shared" si="35"/>
        <v>4554000</v>
      </c>
      <c r="K259" s="26">
        <f t="shared" si="35"/>
        <v>5313000</v>
      </c>
      <c r="L259" s="26">
        <f t="shared" si="35"/>
        <v>6072000</v>
      </c>
      <c r="M259" s="26">
        <f t="shared" si="35"/>
        <v>6831000</v>
      </c>
      <c r="N259" s="26">
        <f t="shared" si="35"/>
        <v>7590000</v>
      </c>
      <c r="O259" s="26">
        <f t="shared" si="35"/>
        <v>8349000</v>
      </c>
      <c r="P259" s="26">
        <f t="shared" si="35"/>
        <v>9108000</v>
      </c>
    </row>
    <row r="260" spans="1:16" x14ac:dyDescent="0.25">
      <c r="A260" s="25">
        <f t="shared" si="29"/>
        <v>254</v>
      </c>
      <c r="B260" s="25">
        <f t="shared" si="32"/>
        <v>3796</v>
      </c>
      <c r="C260" s="25">
        <f t="shared" si="30"/>
        <v>3810</v>
      </c>
      <c r="D260" s="25" t="str">
        <f t="shared" si="33"/>
        <v>3796 - 3810</v>
      </c>
      <c r="E260" s="26">
        <f t="shared" si="35"/>
        <v>762000</v>
      </c>
      <c r="F260" s="26">
        <f t="shared" si="35"/>
        <v>1524000</v>
      </c>
      <c r="G260" s="26">
        <f t="shared" si="35"/>
        <v>2286000</v>
      </c>
      <c r="H260" s="26">
        <f t="shared" si="35"/>
        <v>3048000</v>
      </c>
      <c r="I260" s="26">
        <f t="shared" si="35"/>
        <v>3810000</v>
      </c>
      <c r="J260" s="26">
        <f t="shared" si="35"/>
        <v>4572000</v>
      </c>
      <c r="K260" s="26">
        <f t="shared" si="35"/>
        <v>5334000</v>
      </c>
      <c r="L260" s="26">
        <f t="shared" si="35"/>
        <v>6096000</v>
      </c>
      <c r="M260" s="26">
        <f t="shared" si="35"/>
        <v>6858000</v>
      </c>
      <c r="N260" s="26">
        <f t="shared" si="35"/>
        <v>7620000</v>
      </c>
      <c r="O260" s="26">
        <f t="shared" si="35"/>
        <v>8382000</v>
      </c>
      <c r="P260" s="26">
        <f t="shared" si="35"/>
        <v>9144000</v>
      </c>
    </row>
    <row r="261" spans="1:16" x14ac:dyDescent="0.25">
      <c r="A261" s="25">
        <f t="shared" si="29"/>
        <v>255</v>
      </c>
      <c r="B261" s="25">
        <f t="shared" si="32"/>
        <v>3811</v>
      </c>
      <c r="C261" s="25">
        <f t="shared" si="30"/>
        <v>3825</v>
      </c>
      <c r="D261" s="25" t="str">
        <f t="shared" si="33"/>
        <v>3811 - 3825</v>
      </c>
      <c r="E261" s="26">
        <f t="shared" si="35"/>
        <v>765000</v>
      </c>
      <c r="F261" s="26">
        <f t="shared" si="35"/>
        <v>1530000</v>
      </c>
      <c r="G261" s="26">
        <f t="shared" si="35"/>
        <v>2295000</v>
      </c>
      <c r="H261" s="26">
        <f t="shared" si="35"/>
        <v>3060000</v>
      </c>
      <c r="I261" s="26">
        <f t="shared" si="35"/>
        <v>3825000</v>
      </c>
      <c r="J261" s="26">
        <f t="shared" si="35"/>
        <v>4590000</v>
      </c>
      <c r="K261" s="26">
        <f t="shared" si="35"/>
        <v>5355000</v>
      </c>
      <c r="L261" s="26">
        <f t="shared" si="35"/>
        <v>6120000</v>
      </c>
      <c r="M261" s="26">
        <f t="shared" si="35"/>
        <v>6885000</v>
      </c>
      <c r="N261" s="26">
        <f t="shared" si="35"/>
        <v>7650000</v>
      </c>
      <c r="O261" s="26">
        <f t="shared" si="35"/>
        <v>8415000</v>
      </c>
      <c r="P261" s="26">
        <f t="shared" si="35"/>
        <v>9180000</v>
      </c>
    </row>
    <row r="262" spans="1:16" x14ac:dyDescent="0.25">
      <c r="A262" s="25">
        <f t="shared" si="29"/>
        <v>256</v>
      </c>
      <c r="B262" s="25">
        <f t="shared" si="32"/>
        <v>3826</v>
      </c>
      <c r="C262" s="25">
        <f t="shared" si="30"/>
        <v>3840</v>
      </c>
      <c r="D262" s="25" t="str">
        <f t="shared" si="33"/>
        <v>3826 - 3840</v>
      </c>
      <c r="E262" s="26">
        <f t="shared" si="35"/>
        <v>768000</v>
      </c>
      <c r="F262" s="26">
        <f t="shared" si="35"/>
        <v>1536000</v>
      </c>
      <c r="G262" s="26">
        <f t="shared" si="35"/>
        <v>2304000</v>
      </c>
      <c r="H262" s="26">
        <f t="shared" si="35"/>
        <v>3072000</v>
      </c>
      <c r="I262" s="26">
        <f t="shared" si="35"/>
        <v>3840000</v>
      </c>
      <c r="J262" s="26">
        <f t="shared" si="35"/>
        <v>4608000</v>
      </c>
      <c r="K262" s="26">
        <f t="shared" si="35"/>
        <v>5376000</v>
      </c>
      <c r="L262" s="26">
        <f t="shared" si="35"/>
        <v>6144000</v>
      </c>
      <c r="M262" s="26">
        <f t="shared" si="35"/>
        <v>6912000</v>
      </c>
      <c r="N262" s="26">
        <f t="shared" si="35"/>
        <v>7680000</v>
      </c>
      <c r="O262" s="26">
        <f t="shared" si="35"/>
        <v>8448000</v>
      </c>
      <c r="P262" s="26">
        <f t="shared" si="35"/>
        <v>9216000</v>
      </c>
    </row>
    <row r="263" spans="1:16" x14ac:dyDescent="0.25">
      <c r="A263" s="25">
        <f t="shared" si="29"/>
        <v>257</v>
      </c>
      <c r="B263" s="25">
        <f t="shared" si="32"/>
        <v>3841</v>
      </c>
      <c r="C263" s="25">
        <f t="shared" si="30"/>
        <v>3855</v>
      </c>
      <c r="D263" s="25" t="str">
        <f t="shared" si="33"/>
        <v>3841 - 3855</v>
      </c>
      <c r="E263" s="26">
        <f t="shared" si="35"/>
        <v>771000</v>
      </c>
      <c r="F263" s="26">
        <f t="shared" si="35"/>
        <v>1542000</v>
      </c>
      <c r="G263" s="26">
        <f t="shared" si="35"/>
        <v>2313000</v>
      </c>
      <c r="H263" s="26">
        <f t="shared" si="35"/>
        <v>3084000</v>
      </c>
      <c r="I263" s="26">
        <f t="shared" si="35"/>
        <v>3855000</v>
      </c>
      <c r="J263" s="26">
        <f t="shared" si="35"/>
        <v>4626000</v>
      </c>
      <c r="K263" s="26">
        <f t="shared" si="35"/>
        <v>5397000</v>
      </c>
      <c r="L263" s="26">
        <f t="shared" si="35"/>
        <v>6168000</v>
      </c>
      <c r="M263" s="26">
        <f t="shared" si="35"/>
        <v>6939000</v>
      </c>
      <c r="N263" s="26">
        <f t="shared" si="35"/>
        <v>7710000</v>
      </c>
      <c r="O263" s="26">
        <f t="shared" si="35"/>
        <v>8481000</v>
      </c>
      <c r="P263" s="26">
        <f t="shared" si="35"/>
        <v>9252000</v>
      </c>
    </row>
    <row r="264" spans="1:16" x14ac:dyDescent="0.25">
      <c r="A264" s="25">
        <f t="shared" si="29"/>
        <v>258</v>
      </c>
      <c r="B264" s="25">
        <f t="shared" si="32"/>
        <v>3856</v>
      </c>
      <c r="C264" s="25">
        <f t="shared" si="30"/>
        <v>3870</v>
      </c>
      <c r="D264" s="25" t="str">
        <f t="shared" si="33"/>
        <v>3856 - 3870</v>
      </c>
      <c r="E264" s="26">
        <f t="shared" si="35"/>
        <v>774000</v>
      </c>
      <c r="F264" s="26">
        <f t="shared" si="35"/>
        <v>1548000</v>
      </c>
      <c r="G264" s="26">
        <f t="shared" si="35"/>
        <v>2322000</v>
      </c>
      <c r="H264" s="26">
        <f t="shared" si="35"/>
        <v>3096000</v>
      </c>
      <c r="I264" s="26">
        <f t="shared" si="35"/>
        <v>3870000</v>
      </c>
      <c r="J264" s="26">
        <f t="shared" si="35"/>
        <v>4644000</v>
      </c>
      <c r="K264" s="26">
        <f t="shared" si="35"/>
        <v>5418000</v>
      </c>
      <c r="L264" s="26">
        <f t="shared" si="35"/>
        <v>6192000</v>
      </c>
      <c r="M264" s="26">
        <f t="shared" si="35"/>
        <v>6966000</v>
      </c>
      <c r="N264" s="26">
        <f t="shared" si="35"/>
        <v>7740000</v>
      </c>
      <c r="O264" s="26">
        <f t="shared" si="35"/>
        <v>8514000</v>
      </c>
      <c r="P264" s="26">
        <f t="shared" si="35"/>
        <v>9288000</v>
      </c>
    </row>
    <row r="265" spans="1:16" x14ac:dyDescent="0.25">
      <c r="A265" s="25">
        <f t="shared" ref="A265:A328" si="36">+A264+1</f>
        <v>259</v>
      </c>
      <c r="B265" s="25">
        <f t="shared" si="32"/>
        <v>3871</v>
      </c>
      <c r="C265" s="25">
        <f t="shared" ref="C265:C328" si="37">+C264+15</f>
        <v>3885</v>
      </c>
      <c r="D265" s="25" t="str">
        <f t="shared" si="33"/>
        <v>3871 - 3885</v>
      </c>
      <c r="E265" s="26">
        <f t="shared" si="35"/>
        <v>777000</v>
      </c>
      <c r="F265" s="26">
        <f t="shared" si="35"/>
        <v>1554000</v>
      </c>
      <c r="G265" s="26">
        <f t="shared" si="35"/>
        <v>2331000</v>
      </c>
      <c r="H265" s="26">
        <f t="shared" si="35"/>
        <v>3108000</v>
      </c>
      <c r="I265" s="26">
        <f t="shared" si="35"/>
        <v>3885000</v>
      </c>
      <c r="J265" s="26">
        <f t="shared" si="35"/>
        <v>4662000</v>
      </c>
      <c r="K265" s="26">
        <f t="shared" si="35"/>
        <v>5439000</v>
      </c>
      <c r="L265" s="26">
        <f t="shared" si="35"/>
        <v>6216000</v>
      </c>
      <c r="M265" s="26">
        <f t="shared" si="35"/>
        <v>6993000</v>
      </c>
      <c r="N265" s="26">
        <f t="shared" si="35"/>
        <v>7770000</v>
      </c>
      <c r="O265" s="26">
        <f t="shared" si="35"/>
        <v>8547000</v>
      </c>
      <c r="P265" s="26">
        <f t="shared" si="35"/>
        <v>9324000</v>
      </c>
    </row>
    <row r="266" spans="1:16" x14ac:dyDescent="0.25">
      <c r="A266" s="25">
        <f t="shared" si="36"/>
        <v>260</v>
      </c>
      <c r="B266" s="25">
        <f t="shared" si="32"/>
        <v>3886</v>
      </c>
      <c r="C266" s="25">
        <f t="shared" si="37"/>
        <v>3900</v>
      </c>
      <c r="D266" s="25" t="str">
        <f t="shared" si="33"/>
        <v>3886 - 3900</v>
      </c>
      <c r="E266" s="26">
        <f t="shared" si="35"/>
        <v>780000</v>
      </c>
      <c r="F266" s="26">
        <f t="shared" si="35"/>
        <v>1560000</v>
      </c>
      <c r="G266" s="26">
        <f t="shared" si="35"/>
        <v>2340000</v>
      </c>
      <c r="H266" s="26">
        <f t="shared" si="35"/>
        <v>3120000</v>
      </c>
      <c r="I266" s="26">
        <f t="shared" si="35"/>
        <v>3900000</v>
      </c>
      <c r="J266" s="26">
        <f t="shared" si="35"/>
        <v>4680000</v>
      </c>
      <c r="K266" s="26">
        <f t="shared" si="35"/>
        <v>5460000</v>
      </c>
      <c r="L266" s="26">
        <f t="shared" si="35"/>
        <v>6240000</v>
      </c>
      <c r="M266" s="26">
        <f t="shared" si="35"/>
        <v>7020000</v>
      </c>
      <c r="N266" s="26">
        <f t="shared" si="35"/>
        <v>7800000</v>
      </c>
      <c r="O266" s="26">
        <f t="shared" si="35"/>
        <v>8580000</v>
      </c>
      <c r="P266" s="26">
        <f t="shared" si="35"/>
        <v>9360000</v>
      </c>
    </row>
    <row r="267" spans="1:16" x14ac:dyDescent="0.25">
      <c r="A267" s="25">
        <f t="shared" si="36"/>
        <v>261</v>
      </c>
      <c r="B267" s="25">
        <f t="shared" si="32"/>
        <v>3901</v>
      </c>
      <c r="C267" s="25">
        <f t="shared" si="37"/>
        <v>3915</v>
      </c>
      <c r="D267" s="25" t="str">
        <f t="shared" si="33"/>
        <v>3901 - 3915</v>
      </c>
      <c r="E267" s="26">
        <f t="shared" si="35"/>
        <v>783000</v>
      </c>
      <c r="F267" s="26">
        <f t="shared" si="35"/>
        <v>1566000</v>
      </c>
      <c r="G267" s="26">
        <f t="shared" si="35"/>
        <v>2349000</v>
      </c>
      <c r="H267" s="26">
        <f t="shared" si="35"/>
        <v>3132000</v>
      </c>
      <c r="I267" s="26">
        <f t="shared" si="35"/>
        <v>3915000</v>
      </c>
      <c r="J267" s="26">
        <f t="shared" si="35"/>
        <v>4698000</v>
      </c>
      <c r="K267" s="26">
        <f t="shared" si="35"/>
        <v>5481000</v>
      </c>
      <c r="L267" s="26">
        <f t="shared" si="35"/>
        <v>6264000</v>
      </c>
      <c r="M267" s="26">
        <f t="shared" si="35"/>
        <v>7047000</v>
      </c>
      <c r="N267" s="26">
        <f t="shared" si="35"/>
        <v>7830000</v>
      </c>
      <c r="O267" s="26">
        <f t="shared" si="35"/>
        <v>8613000</v>
      </c>
      <c r="P267" s="26">
        <f t="shared" si="35"/>
        <v>9396000</v>
      </c>
    </row>
    <row r="268" spans="1:16" x14ac:dyDescent="0.25">
      <c r="A268" s="25">
        <f t="shared" si="36"/>
        <v>262</v>
      </c>
      <c r="B268" s="25">
        <f t="shared" si="32"/>
        <v>3916</v>
      </c>
      <c r="C268" s="25">
        <f t="shared" si="37"/>
        <v>3930</v>
      </c>
      <c r="D268" s="25" t="str">
        <f t="shared" si="33"/>
        <v>3916 - 3930</v>
      </c>
      <c r="E268" s="26">
        <f t="shared" si="35"/>
        <v>786000</v>
      </c>
      <c r="F268" s="26">
        <f t="shared" si="35"/>
        <v>1572000</v>
      </c>
      <c r="G268" s="26">
        <f t="shared" si="35"/>
        <v>2358000</v>
      </c>
      <c r="H268" s="26">
        <f t="shared" si="35"/>
        <v>3144000</v>
      </c>
      <c r="I268" s="26">
        <f t="shared" si="35"/>
        <v>3930000</v>
      </c>
      <c r="J268" s="26">
        <f t="shared" si="35"/>
        <v>4716000</v>
      </c>
      <c r="K268" s="26">
        <f t="shared" si="35"/>
        <v>5502000</v>
      </c>
      <c r="L268" s="26">
        <f t="shared" si="35"/>
        <v>6288000</v>
      </c>
      <c r="M268" s="26">
        <f t="shared" si="35"/>
        <v>7074000</v>
      </c>
      <c r="N268" s="26">
        <f t="shared" si="35"/>
        <v>7860000</v>
      </c>
      <c r="O268" s="26">
        <f t="shared" si="35"/>
        <v>8646000</v>
      </c>
      <c r="P268" s="26">
        <f t="shared" si="35"/>
        <v>9432000</v>
      </c>
    </row>
    <row r="269" spans="1:16" x14ac:dyDescent="0.25">
      <c r="A269" s="25">
        <f t="shared" si="36"/>
        <v>263</v>
      </c>
      <c r="B269" s="25">
        <f t="shared" si="32"/>
        <v>3931</v>
      </c>
      <c r="C269" s="25">
        <f t="shared" si="37"/>
        <v>3945</v>
      </c>
      <c r="D269" s="25" t="str">
        <f t="shared" si="33"/>
        <v>3931 - 3945</v>
      </c>
      <c r="E269" s="26">
        <f t="shared" si="35"/>
        <v>789000</v>
      </c>
      <c r="F269" s="26">
        <f t="shared" si="35"/>
        <v>1578000</v>
      </c>
      <c r="G269" s="26">
        <f t="shared" si="35"/>
        <v>2367000</v>
      </c>
      <c r="H269" s="26">
        <f t="shared" si="35"/>
        <v>3156000</v>
      </c>
      <c r="I269" s="26">
        <f t="shared" si="35"/>
        <v>3945000</v>
      </c>
      <c r="J269" s="26">
        <f t="shared" si="35"/>
        <v>4734000</v>
      </c>
      <c r="K269" s="26">
        <f t="shared" si="35"/>
        <v>5523000</v>
      </c>
      <c r="L269" s="26">
        <f t="shared" si="35"/>
        <v>6312000</v>
      </c>
      <c r="M269" s="26">
        <f t="shared" si="35"/>
        <v>7101000</v>
      </c>
      <c r="N269" s="26">
        <f t="shared" si="35"/>
        <v>7890000</v>
      </c>
      <c r="O269" s="26">
        <f t="shared" si="35"/>
        <v>8679000</v>
      </c>
      <c r="P269" s="26">
        <f t="shared" si="35"/>
        <v>9468000</v>
      </c>
    </row>
    <row r="270" spans="1:16" x14ac:dyDescent="0.25">
      <c r="A270" s="25">
        <f t="shared" si="36"/>
        <v>264</v>
      </c>
      <c r="B270" s="25">
        <f t="shared" si="32"/>
        <v>3946</v>
      </c>
      <c r="C270" s="25">
        <f t="shared" si="37"/>
        <v>3960</v>
      </c>
      <c r="D270" s="25" t="str">
        <f t="shared" si="33"/>
        <v>3946 - 3960</v>
      </c>
      <c r="E270" s="26">
        <f t="shared" si="35"/>
        <v>792000</v>
      </c>
      <c r="F270" s="26">
        <f t="shared" si="35"/>
        <v>1584000</v>
      </c>
      <c r="G270" s="26">
        <f t="shared" si="35"/>
        <v>2376000</v>
      </c>
      <c r="H270" s="26">
        <f t="shared" si="35"/>
        <v>3168000</v>
      </c>
      <c r="I270" s="26">
        <f t="shared" si="35"/>
        <v>3960000</v>
      </c>
      <c r="J270" s="26">
        <f t="shared" si="35"/>
        <v>4752000</v>
      </c>
      <c r="K270" s="26">
        <f t="shared" si="35"/>
        <v>5544000</v>
      </c>
      <c r="L270" s="26">
        <f t="shared" si="35"/>
        <v>6336000</v>
      </c>
      <c r="M270" s="26">
        <f t="shared" si="35"/>
        <v>7128000</v>
      </c>
      <c r="N270" s="26">
        <f t="shared" si="35"/>
        <v>7920000</v>
      </c>
      <c r="O270" s="26">
        <f t="shared" si="35"/>
        <v>8712000</v>
      </c>
      <c r="P270" s="26">
        <f t="shared" si="35"/>
        <v>9504000</v>
      </c>
    </row>
    <row r="271" spans="1:16" x14ac:dyDescent="0.25">
      <c r="A271" s="25">
        <f t="shared" si="36"/>
        <v>265</v>
      </c>
      <c r="B271" s="25">
        <f t="shared" si="32"/>
        <v>3961</v>
      </c>
      <c r="C271" s="25">
        <f t="shared" si="37"/>
        <v>3975</v>
      </c>
      <c r="D271" s="25" t="str">
        <f t="shared" si="33"/>
        <v>3961 - 3975</v>
      </c>
      <c r="E271" s="26">
        <f t="shared" si="35"/>
        <v>795000</v>
      </c>
      <c r="F271" s="26">
        <f t="shared" si="35"/>
        <v>1590000</v>
      </c>
      <c r="G271" s="26">
        <f t="shared" si="35"/>
        <v>2385000</v>
      </c>
      <c r="H271" s="26">
        <f t="shared" si="35"/>
        <v>3180000</v>
      </c>
      <c r="I271" s="26">
        <f t="shared" si="35"/>
        <v>3975000</v>
      </c>
      <c r="J271" s="26">
        <f t="shared" si="35"/>
        <v>4770000</v>
      </c>
      <c r="K271" s="26">
        <f t="shared" si="35"/>
        <v>5565000</v>
      </c>
      <c r="L271" s="26">
        <f t="shared" si="35"/>
        <v>6360000</v>
      </c>
      <c r="M271" s="26">
        <f t="shared" si="35"/>
        <v>7155000</v>
      </c>
      <c r="N271" s="26">
        <f t="shared" si="35"/>
        <v>7950000</v>
      </c>
      <c r="O271" s="26">
        <f t="shared" si="35"/>
        <v>8745000</v>
      </c>
      <c r="P271" s="26">
        <f t="shared" si="35"/>
        <v>9540000</v>
      </c>
    </row>
    <row r="272" spans="1:16" x14ac:dyDescent="0.25">
      <c r="A272" s="25">
        <f t="shared" si="36"/>
        <v>266</v>
      </c>
      <c r="B272" s="25">
        <f t="shared" si="32"/>
        <v>3976</v>
      </c>
      <c r="C272" s="25">
        <f t="shared" si="37"/>
        <v>3990</v>
      </c>
      <c r="D272" s="25" t="str">
        <f t="shared" si="33"/>
        <v>3976 - 3990</v>
      </c>
      <c r="E272" s="26">
        <f t="shared" si="35"/>
        <v>798000</v>
      </c>
      <c r="F272" s="26">
        <f t="shared" si="35"/>
        <v>1596000</v>
      </c>
      <c r="G272" s="26">
        <f t="shared" si="35"/>
        <v>2394000</v>
      </c>
      <c r="H272" s="26">
        <f t="shared" si="35"/>
        <v>3192000</v>
      </c>
      <c r="I272" s="26">
        <f t="shared" si="35"/>
        <v>3990000</v>
      </c>
      <c r="J272" s="26">
        <f t="shared" si="35"/>
        <v>4788000</v>
      </c>
      <c r="K272" s="26">
        <f t="shared" si="35"/>
        <v>5586000</v>
      </c>
      <c r="L272" s="26">
        <f t="shared" si="35"/>
        <v>6384000</v>
      </c>
      <c r="M272" s="26">
        <f t="shared" si="35"/>
        <v>7182000</v>
      </c>
      <c r="N272" s="26">
        <f t="shared" si="35"/>
        <v>7980000</v>
      </c>
      <c r="O272" s="26">
        <f t="shared" si="35"/>
        <v>8778000</v>
      </c>
      <c r="P272" s="26">
        <f t="shared" si="35"/>
        <v>9576000</v>
      </c>
    </row>
    <row r="273" spans="1:16" x14ac:dyDescent="0.25">
      <c r="A273" s="25">
        <f t="shared" si="36"/>
        <v>267</v>
      </c>
      <c r="B273" s="25">
        <f t="shared" si="32"/>
        <v>3991</v>
      </c>
      <c r="C273" s="25">
        <f t="shared" si="37"/>
        <v>4005</v>
      </c>
      <c r="D273" s="25" t="str">
        <f t="shared" si="33"/>
        <v>3991 - 4005</v>
      </c>
      <c r="E273" s="26">
        <f t="shared" si="35"/>
        <v>801000</v>
      </c>
      <c r="F273" s="26">
        <f t="shared" si="35"/>
        <v>1602000</v>
      </c>
      <c r="G273" s="26">
        <f t="shared" si="35"/>
        <v>2403000</v>
      </c>
      <c r="H273" s="26">
        <f t="shared" si="35"/>
        <v>3204000</v>
      </c>
      <c r="I273" s="26">
        <f t="shared" si="35"/>
        <v>4005000</v>
      </c>
      <c r="J273" s="26">
        <f t="shared" si="35"/>
        <v>4806000</v>
      </c>
      <c r="K273" s="26">
        <f t="shared" si="35"/>
        <v>5607000</v>
      </c>
      <c r="L273" s="26">
        <f t="shared" si="35"/>
        <v>6408000</v>
      </c>
      <c r="M273" s="26">
        <f t="shared" si="35"/>
        <v>7209000</v>
      </c>
      <c r="N273" s="26">
        <f t="shared" ref="E273:P294" si="38">N$5*$C273</f>
        <v>8010000</v>
      </c>
      <c r="O273" s="26">
        <f t="shared" si="38"/>
        <v>8811000</v>
      </c>
      <c r="P273" s="26">
        <f t="shared" si="38"/>
        <v>9612000</v>
      </c>
    </row>
    <row r="274" spans="1:16" x14ac:dyDescent="0.25">
      <c r="A274" s="25">
        <f t="shared" si="36"/>
        <v>268</v>
      </c>
      <c r="B274" s="25">
        <f t="shared" si="32"/>
        <v>4006</v>
      </c>
      <c r="C274" s="25">
        <f t="shared" si="37"/>
        <v>4020</v>
      </c>
      <c r="D274" s="25" t="str">
        <f t="shared" si="33"/>
        <v>4006 - 4020</v>
      </c>
      <c r="E274" s="26">
        <f t="shared" si="38"/>
        <v>804000</v>
      </c>
      <c r="F274" s="26">
        <f t="shared" si="38"/>
        <v>1608000</v>
      </c>
      <c r="G274" s="26">
        <f t="shared" si="38"/>
        <v>2412000</v>
      </c>
      <c r="H274" s="26">
        <f t="shared" si="38"/>
        <v>3216000</v>
      </c>
      <c r="I274" s="26">
        <f t="shared" si="38"/>
        <v>4020000</v>
      </c>
      <c r="J274" s="26">
        <f t="shared" si="38"/>
        <v>4824000</v>
      </c>
      <c r="K274" s="26">
        <f t="shared" si="38"/>
        <v>5628000</v>
      </c>
      <c r="L274" s="26">
        <f t="shared" si="38"/>
        <v>6432000</v>
      </c>
      <c r="M274" s="26">
        <f t="shared" si="38"/>
        <v>7236000</v>
      </c>
      <c r="N274" s="26">
        <f t="shared" si="38"/>
        <v>8040000</v>
      </c>
      <c r="O274" s="26">
        <f t="shared" si="38"/>
        <v>8844000</v>
      </c>
      <c r="P274" s="26">
        <f t="shared" si="38"/>
        <v>9648000</v>
      </c>
    </row>
    <row r="275" spans="1:16" x14ac:dyDescent="0.25">
      <c r="A275" s="25">
        <f t="shared" si="36"/>
        <v>269</v>
      </c>
      <c r="B275" s="25">
        <f t="shared" si="32"/>
        <v>4021</v>
      </c>
      <c r="C275" s="25">
        <f t="shared" si="37"/>
        <v>4035</v>
      </c>
      <c r="D275" s="25" t="str">
        <f t="shared" si="33"/>
        <v>4021 - 4035</v>
      </c>
      <c r="E275" s="26">
        <f t="shared" si="38"/>
        <v>807000</v>
      </c>
      <c r="F275" s="26">
        <f t="shared" si="38"/>
        <v>1614000</v>
      </c>
      <c r="G275" s="26">
        <f t="shared" si="38"/>
        <v>2421000</v>
      </c>
      <c r="H275" s="26">
        <f t="shared" si="38"/>
        <v>3228000</v>
      </c>
      <c r="I275" s="26">
        <f t="shared" si="38"/>
        <v>4035000</v>
      </c>
      <c r="J275" s="26">
        <f t="shared" si="38"/>
        <v>4842000</v>
      </c>
      <c r="K275" s="26">
        <f t="shared" si="38"/>
        <v>5649000</v>
      </c>
      <c r="L275" s="26">
        <f t="shared" si="38"/>
        <v>6456000</v>
      </c>
      <c r="M275" s="26">
        <f t="shared" si="38"/>
        <v>7263000</v>
      </c>
      <c r="N275" s="26">
        <f t="shared" si="38"/>
        <v>8070000</v>
      </c>
      <c r="O275" s="26">
        <f t="shared" si="38"/>
        <v>8877000</v>
      </c>
      <c r="P275" s="26">
        <f t="shared" si="38"/>
        <v>9684000</v>
      </c>
    </row>
    <row r="276" spans="1:16" x14ac:dyDescent="0.25">
      <c r="A276" s="25">
        <f t="shared" si="36"/>
        <v>270</v>
      </c>
      <c r="B276" s="25">
        <f t="shared" si="32"/>
        <v>4036</v>
      </c>
      <c r="C276" s="25">
        <f t="shared" si="37"/>
        <v>4050</v>
      </c>
      <c r="D276" s="25" t="str">
        <f t="shared" si="33"/>
        <v>4036 - 4050</v>
      </c>
      <c r="E276" s="26">
        <f t="shared" si="38"/>
        <v>810000</v>
      </c>
      <c r="F276" s="26">
        <f t="shared" si="38"/>
        <v>1620000</v>
      </c>
      <c r="G276" s="26">
        <f t="shared" si="38"/>
        <v>2430000</v>
      </c>
      <c r="H276" s="26">
        <f t="shared" si="38"/>
        <v>3240000</v>
      </c>
      <c r="I276" s="26">
        <f t="shared" si="38"/>
        <v>4050000</v>
      </c>
      <c r="J276" s="26">
        <f t="shared" si="38"/>
        <v>4860000</v>
      </c>
      <c r="K276" s="26">
        <f t="shared" si="38"/>
        <v>5670000</v>
      </c>
      <c r="L276" s="26">
        <f t="shared" si="38"/>
        <v>6480000</v>
      </c>
      <c r="M276" s="26">
        <f t="shared" si="38"/>
        <v>7290000</v>
      </c>
      <c r="N276" s="26">
        <f t="shared" si="38"/>
        <v>8100000</v>
      </c>
      <c r="O276" s="26">
        <f t="shared" si="38"/>
        <v>8910000</v>
      </c>
      <c r="P276" s="26">
        <f t="shared" si="38"/>
        <v>9720000</v>
      </c>
    </row>
    <row r="277" spans="1:16" x14ac:dyDescent="0.25">
      <c r="A277" s="25">
        <f t="shared" si="36"/>
        <v>271</v>
      </c>
      <c r="B277" s="25">
        <f t="shared" si="32"/>
        <v>4051</v>
      </c>
      <c r="C277" s="25">
        <f t="shared" si="37"/>
        <v>4065</v>
      </c>
      <c r="D277" s="25" t="str">
        <f t="shared" si="33"/>
        <v>4051 - 4065</v>
      </c>
      <c r="E277" s="26">
        <f t="shared" si="38"/>
        <v>813000</v>
      </c>
      <c r="F277" s="26">
        <f t="shared" si="38"/>
        <v>1626000</v>
      </c>
      <c r="G277" s="26">
        <f t="shared" si="38"/>
        <v>2439000</v>
      </c>
      <c r="H277" s="26">
        <f t="shared" si="38"/>
        <v>3252000</v>
      </c>
      <c r="I277" s="26">
        <f t="shared" si="38"/>
        <v>4065000</v>
      </c>
      <c r="J277" s="26">
        <f t="shared" si="38"/>
        <v>4878000</v>
      </c>
      <c r="K277" s="26">
        <f t="shared" si="38"/>
        <v>5691000</v>
      </c>
      <c r="L277" s="26">
        <f t="shared" si="38"/>
        <v>6504000</v>
      </c>
      <c r="M277" s="26">
        <f t="shared" si="38"/>
        <v>7317000</v>
      </c>
      <c r="N277" s="26">
        <f t="shared" si="38"/>
        <v>8130000</v>
      </c>
      <c r="O277" s="26">
        <f t="shared" si="38"/>
        <v>8943000</v>
      </c>
      <c r="P277" s="26">
        <f t="shared" si="38"/>
        <v>9756000</v>
      </c>
    </row>
    <row r="278" spans="1:16" x14ac:dyDescent="0.25">
      <c r="A278" s="25">
        <f t="shared" si="36"/>
        <v>272</v>
      </c>
      <c r="B278" s="25">
        <f t="shared" si="32"/>
        <v>4066</v>
      </c>
      <c r="C278" s="25">
        <f t="shared" si="37"/>
        <v>4080</v>
      </c>
      <c r="D278" s="25" t="str">
        <f t="shared" si="33"/>
        <v>4066 - 4080</v>
      </c>
      <c r="E278" s="26">
        <f t="shared" si="38"/>
        <v>816000</v>
      </c>
      <c r="F278" s="26">
        <f t="shared" si="38"/>
        <v>1632000</v>
      </c>
      <c r="G278" s="26">
        <f t="shared" si="38"/>
        <v>2448000</v>
      </c>
      <c r="H278" s="26">
        <f t="shared" si="38"/>
        <v>3264000</v>
      </c>
      <c r="I278" s="26">
        <f t="shared" si="38"/>
        <v>4080000</v>
      </c>
      <c r="J278" s="26">
        <f t="shared" si="38"/>
        <v>4896000</v>
      </c>
      <c r="K278" s="26">
        <f t="shared" si="38"/>
        <v>5712000</v>
      </c>
      <c r="L278" s="26">
        <f t="shared" si="38"/>
        <v>6528000</v>
      </c>
      <c r="M278" s="26">
        <f t="shared" si="38"/>
        <v>7344000</v>
      </c>
      <c r="N278" s="26">
        <f t="shared" si="38"/>
        <v>8160000</v>
      </c>
      <c r="O278" s="26">
        <f t="shared" si="38"/>
        <v>8976000</v>
      </c>
      <c r="P278" s="26">
        <f t="shared" si="38"/>
        <v>9792000</v>
      </c>
    </row>
    <row r="279" spans="1:16" x14ac:dyDescent="0.25">
      <c r="A279" s="25">
        <f t="shared" si="36"/>
        <v>273</v>
      </c>
      <c r="B279" s="25">
        <f t="shared" si="32"/>
        <v>4081</v>
      </c>
      <c r="C279" s="25">
        <f t="shared" si="37"/>
        <v>4095</v>
      </c>
      <c r="D279" s="25" t="str">
        <f t="shared" si="33"/>
        <v>4081 - 4095</v>
      </c>
      <c r="E279" s="26">
        <f t="shared" si="38"/>
        <v>819000</v>
      </c>
      <c r="F279" s="26">
        <f t="shared" si="38"/>
        <v>1638000</v>
      </c>
      <c r="G279" s="26">
        <f t="shared" si="38"/>
        <v>2457000</v>
      </c>
      <c r="H279" s="26">
        <f t="shared" si="38"/>
        <v>3276000</v>
      </c>
      <c r="I279" s="26">
        <f t="shared" si="38"/>
        <v>4095000</v>
      </c>
      <c r="J279" s="26">
        <f t="shared" si="38"/>
        <v>4914000</v>
      </c>
      <c r="K279" s="26">
        <f t="shared" si="38"/>
        <v>5733000</v>
      </c>
      <c r="L279" s="26">
        <f t="shared" si="38"/>
        <v>6552000</v>
      </c>
      <c r="M279" s="26">
        <f t="shared" si="38"/>
        <v>7371000</v>
      </c>
      <c r="N279" s="26">
        <f t="shared" si="38"/>
        <v>8190000</v>
      </c>
      <c r="O279" s="26">
        <f t="shared" si="38"/>
        <v>9009000</v>
      </c>
      <c r="P279" s="26">
        <f t="shared" si="38"/>
        <v>9828000</v>
      </c>
    </row>
    <row r="280" spans="1:16" x14ac:dyDescent="0.25">
      <c r="A280" s="25">
        <f t="shared" si="36"/>
        <v>274</v>
      </c>
      <c r="B280" s="25">
        <f t="shared" si="32"/>
        <v>4096</v>
      </c>
      <c r="C280" s="25">
        <f t="shared" si="37"/>
        <v>4110</v>
      </c>
      <c r="D280" s="25" t="str">
        <f t="shared" si="33"/>
        <v>4096 - 4110</v>
      </c>
      <c r="E280" s="26">
        <f t="shared" si="38"/>
        <v>822000</v>
      </c>
      <c r="F280" s="26">
        <f t="shared" si="38"/>
        <v>1644000</v>
      </c>
      <c r="G280" s="26">
        <f t="shared" si="38"/>
        <v>2466000</v>
      </c>
      <c r="H280" s="26">
        <f t="shared" si="38"/>
        <v>3288000</v>
      </c>
      <c r="I280" s="26">
        <f t="shared" si="38"/>
        <v>4110000</v>
      </c>
      <c r="J280" s="26">
        <f t="shared" si="38"/>
        <v>4932000</v>
      </c>
      <c r="K280" s="26">
        <f t="shared" si="38"/>
        <v>5754000</v>
      </c>
      <c r="L280" s="26">
        <f t="shared" si="38"/>
        <v>6576000</v>
      </c>
      <c r="M280" s="26">
        <f t="shared" si="38"/>
        <v>7398000</v>
      </c>
      <c r="N280" s="26">
        <f t="shared" si="38"/>
        <v>8220000</v>
      </c>
      <c r="O280" s="26">
        <f t="shared" si="38"/>
        <v>9042000</v>
      </c>
      <c r="P280" s="26">
        <f t="shared" si="38"/>
        <v>9864000</v>
      </c>
    </row>
    <row r="281" spans="1:16" x14ac:dyDescent="0.25">
      <c r="A281" s="25">
        <f t="shared" si="36"/>
        <v>275</v>
      </c>
      <c r="B281" s="25">
        <f t="shared" si="32"/>
        <v>4111</v>
      </c>
      <c r="C281" s="25">
        <f t="shared" si="37"/>
        <v>4125</v>
      </c>
      <c r="D281" s="25" t="str">
        <f t="shared" si="33"/>
        <v>4111 - 4125</v>
      </c>
      <c r="E281" s="26">
        <f t="shared" si="38"/>
        <v>825000</v>
      </c>
      <c r="F281" s="26">
        <f t="shared" si="38"/>
        <v>1650000</v>
      </c>
      <c r="G281" s="26">
        <f t="shared" si="38"/>
        <v>2475000</v>
      </c>
      <c r="H281" s="26">
        <f t="shared" si="38"/>
        <v>3300000</v>
      </c>
      <c r="I281" s="26">
        <f t="shared" si="38"/>
        <v>4125000</v>
      </c>
      <c r="J281" s="26">
        <f t="shared" si="38"/>
        <v>4950000</v>
      </c>
      <c r="K281" s="26">
        <f t="shared" si="38"/>
        <v>5775000</v>
      </c>
      <c r="L281" s="26">
        <f t="shared" si="38"/>
        <v>6600000</v>
      </c>
      <c r="M281" s="26">
        <f t="shared" si="38"/>
        <v>7425000</v>
      </c>
      <c r="N281" s="26">
        <f t="shared" si="38"/>
        <v>8250000</v>
      </c>
      <c r="O281" s="26">
        <f t="shared" si="38"/>
        <v>9075000</v>
      </c>
      <c r="P281" s="26">
        <f t="shared" si="38"/>
        <v>9900000</v>
      </c>
    </row>
    <row r="282" spans="1:16" x14ac:dyDescent="0.25">
      <c r="A282" s="25">
        <f t="shared" si="36"/>
        <v>276</v>
      </c>
      <c r="B282" s="25">
        <f t="shared" si="32"/>
        <v>4126</v>
      </c>
      <c r="C282" s="25">
        <f t="shared" si="37"/>
        <v>4140</v>
      </c>
      <c r="D282" s="25" t="str">
        <f t="shared" si="33"/>
        <v>4126 - 4140</v>
      </c>
      <c r="E282" s="26">
        <f t="shared" si="38"/>
        <v>828000</v>
      </c>
      <c r="F282" s="26">
        <f t="shared" si="38"/>
        <v>1656000</v>
      </c>
      <c r="G282" s="26">
        <f t="shared" si="38"/>
        <v>2484000</v>
      </c>
      <c r="H282" s="26">
        <f t="shared" si="38"/>
        <v>3312000</v>
      </c>
      <c r="I282" s="26">
        <f t="shared" si="38"/>
        <v>4140000</v>
      </c>
      <c r="J282" s="26">
        <f t="shared" si="38"/>
        <v>4968000</v>
      </c>
      <c r="K282" s="26">
        <f t="shared" si="38"/>
        <v>5796000</v>
      </c>
      <c r="L282" s="26">
        <f t="shared" si="38"/>
        <v>6624000</v>
      </c>
      <c r="M282" s="26">
        <f t="shared" si="38"/>
        <v>7452000</v>
      </c>
      <c r="N282" s="26">
        <f t="shared" si="38"/>
        <v>8280000</v>
      </c>
      <c r="O282" s="26">
        <f t="shared" si="38"/>
        <v>9108000</v>
      </c>
      <c r="P282" s="26">
        <f t="shared" si="38"/>
        <v>9936000</v>
      </c>
    </row>
    <row r="283" spans="1:16" x14ac:dyDescent="0.25">
      <c r="A283" s="25">
        <f t="shared" si="36"/>
        <v>277</v>
      </c>
      <c r="B283" s="25">
        <f t="shared" ref="B283:B346" si="39">+C282+1</f>
        <v>4141</v>
      </c>
      <c r="C283" s="25">
        <f t="shared" si="37"/>
        <v>4155</v>
      </c>
      <c r="D283" s="25" t="str">
        <f t="shared" ref="D283:D346" si="40">B283&amp;" - "&amp;C283</f>
        <v>4141 - 4155</v>
      </c>
      <c r="E283" s="26">
        <f t="shared" si="38"/>
        <v>831000</v>
      </c>
      <c r="F283" s="26">
        <f t="shared" si="38"/>
        <v>1662000</v>
      </c>
      <c r="G283" s="26">
        <f t="shared" si="38"/>
        <v>2493000</v>
      </c>
      <c r="H283" s="26">
        <f t="shared" si="38"/>
        <v>3324000</v>
      </c>
      <c r="I283" s="26">
        <f t="shared" si="38"/>
        <v>4155000</v>
      </c>
      <c r="J283" s="26">
        <f t="shared" si="38"/>
        <v>4986000</v>
      </c>
      <c r="K283" s="26">
        <f t="shared" si="38"/>
        <v>5817000</v>
      </c>
      <c r="L283" s="26">
        <f t="shared" si="38"/>
        <v>6648000</v>
      </c>
      <c r="M283" s="26">
        <f t="shared" si="38"/>
        <v>7479000</v>
      </c>
      <c r="N283" s="26">
        <f t="shared" si="38"/>
        <v>8310000</v>
      </c>
      <c r="O283" s="26">
        <f t="shared" si="38"/>
        <v>9141000</v>
      </c>
      <c r="P283" s="26">
        <f t="shared" si="38"/>
        <v>9972000</v>
      </c>
    </row>
    <row r="284" spans="1:16" x14ac:dyDescent="0.25">
      <c r="A284" s="25">
        <f t="shared" si="36"/>
        <v>278</v>
      </c>
      <c r="B284" s="25">
        <f t="shared" si="39"/>
        <v>4156</v>
      </c>
      <c r="C284" s="25">
        <f t="shared" si="37"/>
        <v>4170</v>
      </c>
      <c r="D284" s="25" t="str">
        <f t="shared" si="40"/>
        <v>4156 - 4170</v>
      </c>
      <c r="E284" s="26">
        <f t="shared" si="38"/>
        <v>834000</v>
      </c>
      <c r="F284" s="26">
        <f t="shared" si="38"/>
        <v>1668000</v>
      </c>
      <c r="G284" s="26">
        <f t="shared" si="38"/>
        <v>2502000</v>
      </c>
      <c r="H284" s="26">
        <f t="shared" si="38"/>
        <v>3336000</v>
      </c>
      <c r="I284" s="26">
        <f t="shared" si="38"/>
        <v>4170000</v>
      </c>
      <c r="J284" s="26">
        <f t="shared" si="38"/>
        <v>5004000</v>
      </c>
      <c r="K284" s="26">
        <f t="shared" si="38"/>
        <v>5838000</v>
      </c>
      <c r="L284" s="26">
        <f t="shared" si="38"/>
        <v>6672000</v>
      </c>
      <c r="M284" s="26">
        <f t="shared" si="38"/>
        <v>7506000</v>
      </c>
      <c r="N284" s="26">
        <f t="shared" si="38"/>
        <v>8340000</v>
      </c>
      <c r="O284" s="26">
        <f t="shared" si="38"/>
        <v>9174000</v>
      </c>
      <c r="P284" s="26">
        <f t="shared" si="38"/>
        <v>10008000</v>
      </c>
    </row>
    <row r="285" spans="1:16" x14ac:dyDescent="0.25">
      <c r="A285" s="25">
        <f t="shared" si="36"/>
        <v>279</v>
      </c>
      <c r="B285" s="25">
        <f t="shared" si="39"/>
        <v>4171</v>
      </c>
      <c r="C285" s="25">
        <f t="shared" si="37"/>
        <v>4185</v>
      </c>
      <c r="D285" s="25" t="str">
        <f t="shared" si="40"/>
        <v>4171 - 4185</v>
      </c>
      <c r="E285" s="26">
        <f t="shared" si="38"/>
        <v>837000</v>
      </c>
      <c r="F285" s="26">
        <f t="shared" si="38"/>
        <v>1674000</v>
      </c>
      <c r="G285" s="26">
        <f t="shared" si="38"/>
        <v>2511000</v>
      </c>
      <c r="H285" s="26">
        <f t="shared" si="38"/>
        <v>3348000</v>
      </c>
      <c r="I285" s="26">
        <f t="shared" si="38"/>
        <v>4185000</v>
      </c>
      <c r="J285" s="26">
        <f t="shared" si="38"/>
        <v>5022000</v>
      </c>
      <c r="K285" s="26">
        <f t="shared" si="38"/>
        <v>5859000</v>
      </c>
      <c r="L285" s="26">
        <f t="shared" si="38"/>
        <v>6696000</v>
      </c>
      <c r="M285" s="26">
        <f t="shared" si="38"/>
        <v>7533000</v>
      </c>
      <c r="N285" s="26">
        <f t="shared" si="38"/>
        <v>8370000</v>
      </c>
      <c r="O285" s="26">
        <f t="shared" si="38"/>
        <v>9207000</v>
      </c>
      <c r="P285" s="26">
        <f t="shared" si="38"/>
        <v>10044000</v>
      </c>
    </row>
    <row r="286" spans="1:16" x14ac:dyDescent="0.25">
      <c r="A286" s="25">
        <f t="shared" si="36"/>
        <v>280</v>
      </c>
      <c r="B286" s="25">
        <f t="shared" si="39"/>
        <v>4186</v>
      </c>
      <c r="C286" s="25">
        <f t="shared" si="37"/>
        <v>4200</v>
      </c>
      <c r="D286" s="25" t="str">
        <f t="shared" si="40"/>
        <v>4186 - 4200</v>
      </c>
      <c r="E286" s="26">
        <f t="shared" si="38"/>
        <v>840000</v>
      </c>
      <c r="F286" s="26">
        <f t="shared" si="38"/>
        <v>1680000</v>
      </c>
      <c r="G286" s="26">
        <f t="shared" si="38"/>
        <v>2520000</v>
      </c>
      <c r="H286" s="26">
        <f t="shared" si="38"/>
        <v>3360000</v>
      </c>
      <c r="I286" s="26">
        <f t="shared" si="38"/>
        <v>4200000</v>
      </c>
      <c r="J286" s="26">
        <f t="shared" si="38"/>
        <v>5040000</v>
      </c>
      <c r="K286" s="26">
        <f t="shared" si="38"/>
        <v>5880000</v>
      </c>
      <c r="L286" s="26">
        <f t="shared" si="38"/>
        <v>6720000</v>
      </c>
      <c r="M286" s="26">
        <f t="shared" si="38"/>
        <v>7560000</v>
      </c>
      <c r="N286" s="26">
        <f t="shared" si="38"/>
        <v>8400000</v>
      </c>
      <c r="O286" s="26">
        <f t="shared" si="38"/>
        <v>9240000</v>
      </c>
      <c r="P286" s="26">
        <f t="shared" si="38"/>
        <v>10080000</v>
      </c>
    </row>
    <row r="287" spans="1:16" x14ac:dyDescent="0.25">
      <c r="A287" s="25">
        <f t="shared" si="36"/>
        <v>281</v>
      </c>
      <c r="B287" s="25">
        <f t="shared" si="39"/>
        <v>4201</v>
      </c>
      <c r="C287" s="25">
        <f t="shared" si="37"/>
        <v>4215</v>
      </c>
      <c r="D287" s="25" t="str">
        <f t="shared" si="40"/>
        <v>4201 - 4215</v>
      </c>
      <c r="E287" s="26">
        <f t="shared" si="38"/>
        <v>843000</v>
      </c>
      <c r="F287" s="26">
        <f t="shared" si="38"/>
        <v>1686000</v>
      </c>
      <c r="G287" s="26">
        <f t="shared" si="38"/>
        <v>2529000</v>
      </c>
      <c r="H287" s="26">
        <f t="shared" si="38"/>
        <v>3372000</v>
      </c>
      <c r="I287" s="26">
        <f t="shared" si="38"/>
        <v>4215000</v>
      </c>
      <c r="J287" s="26">
        <f t="shared" si="38"/>
        <v>5058000</v>
      </c>
      <c r="K287" s="26">
        <f t="shared" si="38"/>
        <v>5901000</v>
      </c>
      <c r="L287" s="26">
        <f t="shared" si="38"/>
        <v>6744000</v>
      </c>
      <c r="M287" s="26">
        <f t="shared" si="38"/>
        <v>7587000</v>
      </c>
      <c r="N287" s="26">
        <f t="shared" si="38"/>
        <v>8430000</v>
      </c>
      <c r="O287" s="26">
        <f t="shared" si="38"/>
        <v>9273000</v>
      </c>
      <c r="P287" s="26">
        <f t="shared" si="38"/>
        <v>10116000</v>
      </c>
    </row>
    <row r="288" spans="1:16" x14ac:dyDescent="0.25">
      <c r="A288" s="25">
        <f t="shared" si="36"/>
        <v>282</v>
      </c>
      <c r="B288" s="25">
        <f t="shared" si="39"/>
        <v>4216</v>
      </c>
      <c r="C288" s="25">
        <f t="shared" si="37"/>
        <v>4230</v>
      </c>
      <c r="D288" s="25" t="str">
        <f t="shared" si="40"/>
        <v>4216 - 4230</v>
      </c>
      <c r="E288" s="26">
        <f t="shared" si="38"/>
        <v>846000</v>
      </c>
      <c r="F288" s="26">
        <f t="shared" si="38"/>
        <v>1692000</v>
      </c>
      <c r="G288" s="26">
        <f t="shared" si="38"/>
        <v>2538000</v>
      </c>
      <c r="H288" s="26">
        <f t="shared" si="38"/>
        <v>3384000</v>
      </c>
      <c r="I288" s="26">
        <f t="shared" si="38"/>
        <v>4230000</v>
      </c>
      <c r="J288" s="26">
        <f t="shared" si="38"/>
        <v>5076000</v>
      </c>
      <c r="K288" s="26">
        <f t="shared" si="38"/>
        <v>5922000</v>
      </c>
      <c r="L288" s="26">
        <f t="shared" si="38"/>
        <v>6768000</v>
      </c>
      <c r="M288" s="26">
        <f t="shared" si="38"/>
        <v>7614000</v>
      </c>
      <c r="N288" s="26">
        <f t="shared" si="38"/>
        <v>8460000</v>
      </c>
      <c r="O288" s="26">
        <f t="shared" si="38"/>
        <v>9306000</v>
      </c>
      <c r="P288" s="26">
        <f t="shared" si="38"/>
        <v>10152000</v>
      </c>
    </row>
    <row r="289" spans="1:16" x14ac:dyDescent="0.25">
      <c r="A289" s="25">
        <f t="shared" si="36"/>
        <v>283</v>
      </c>
      <c r="B289" s="25">
        <f t="shared" si="39"/>
        <v>4231</v>
      </c>
      <c r="C289" s="25">
        <f t="shared" si="37"/>
        <v>4245</v>
      </c>
      <c r="D289" s="25" t="str">
        <f t="shared" si="40"/>
        <v>4231 - 4245</v>
      </c>
      <c r="E289" s="26">
        <f t="shared" si="38"/>
        <v>849000</v>
      </c>
      <c r="F289" s="26">
        <f t="shared" si="38"/>
        <v>1698000</v>
      </c>
      <c r="G289" s="26">
        <f t="shared" si="38"/>
        <v>2547000</v>
      </c>
      <c r="H289" s="26">
        <f t="shared" si="38"/>
        <v>3396000</v>
      </c>
      <c r="I289" s="26">
        <f t="shared" si="38"/>
        <v>4245000</v>
      </c>
      <c r="J289" s="26">
        <f t="shared" si="38"/>
        <v>5094000</v>
      </c>
      <c r="K289" s="26">
        <f t="shared" si="38"/>
        <v>5943000</v>
      </c>
      <c r="L289" s="26">
        <f t="shared" si="38"/>
        <v>6792000</v>
      </c>
      <c r="M289" s="26">
        <f t="shared" si="38"/>
        <v>7641000</v>
      </c>
      <c r="N289" s="26">
        <f t="shared" si="38"/>
        <v>8490000</v>
      </c>
      <c r="O289" s="26">
        <f t="shared" si="38"/>
        <v>9339000</v>
      </c>
      <c r="P289" s="26">
        <f t="shared" si="38"/>
        <v>10188000</v>
      </c>
    </row>
    <row r="290" spans="1:16" x14ac:dyDescent="0.25">
      <c r="A290" s="25">
        <f t="shared" si="36"/>
        <v>284</v>
      </c>
      <c r="B290" s="25">
        <f t="shared" si="39"/>
        <v>4246</v>
      </c>
      <c r="C290" s="25">
        <f t="shared" si="37"/>
        <v>4260</v>
      </c>
      <c r="D290" s="25" t="str">
        <f t="shared" si="40"/>
        <v>4246 - 4260</v>
      </c>
      <c r="E290" s="26">
        <f t="shared" si="38"/>
        <v>852000</v>
      </c>
      <c r="F290" s="26">
        <f t="shared" si="38"/>
        <v>1704000</v>
      </c>
      <c r="G290" s="26">
        <f t="shared" si="38"/>
        <v>2556000</v>
      </c>
      <c r="H290" s="26">
        <f t="shared" si="38"/>
        <v>3408000</v>
      </c>
      <c r="I290" s="26">
        <f t="shared" si="38"/>
        <v>4260000</v>
      </c>
      <c r="J290" s="26">
        <f t="shared" si="38"/>
        <v>5112000</v>
      </c>
      <c r="K290" s="26">
        <f t="shared" si="38"/>
        <v>5964000</v>
      </c>
      <c r="L290" s="26">
        <f t="shared" si="38"/>
        <v>6816000</v>
      </c>
      <c r="M290" s="26">
        <f t="shared" si="38"/>
        <v>7668000</v>
      </c>
      <c r="N290" s="26">
        <f t="shared" si="38"/>
        <v>8520000</v>
      </c>
      <c r="O290" s="26">
        <f t="shared" si="38"/>
        <v>9372000</v>
      </c>
      <c r="P290" s="26">
        <f t="shared" si="38"/>
        <v>10224000</v>
      </c>
    </row>
    <row r="291" spans="1:16" x14ac:dyDescent="0.25">
      <c r="A291" s="25">
        <f t="shared" si="36"/>
        <v>285</v>
      </c>
      <c r="B291" s="25">
        <f t="shared" si="39"/>
        <v>4261</v>
      </c>
      <c r="C291" s="25">
        <f t="shared" si="37"/>
        <v>4275</v>
      </c>
      <c r="D291" s="25" t="str">
        <f t="shared" si="40"/>
        <v>4261 - 4275</v>
      </c>
      <c r="E291" s="26">
        <f t="shared" si="38"/>
        <v>855000</v>
      </c>
      <c r="F291" s="26">
        <f t="shared" si="38"/>
        <v>1710000</v>
      </c>
      <c r="G291" s="26">
        <f t="shared" si="38"/>
        <v>2565000</v>
      </c>
      <c r="H291" s="26">
        <f t="shared" si="38"/>
        <v>3420000</v>
      </c>
      <c r="I291" s="26">
        <f t="shared" si="38"/>
        <v>4275000</v>
      </c>
      <c r="J291" s="26">
        <f t="shared" si="38"/>
        <v>5130000</v>
      </c>
      <c r="K291" s="26">
        <f t="shared" si="38"/>
        <v>5985000</v>
      </c>
      <c r="L291" s="26">
        <f t="shared" si="38"/>
        <v>6840000</v>
      </c>
      <c r="M291" s="26">
        <f t="shared" si="38"/>
        <v>7695000</v>
      </c>
      <c r="N291" s="26">
        <f t="shared" si="38"/>
        <v>8550000</v>
      </c>
      <c r="O291" s="26">
        <f t="shared" si="38"/>
        <v>9405000</v>
      </c>
      <c r="P291" s="26">
        <f t="shared" si="38"/>
        <v>10260000</v>
      </c>
    </row>
    <row r="292" spans="1:16" x14ac:dyDescent="0.25">
      <c r="A292" s="25">
        <f t="shared" si="36"/>
        <v>286</v>
      </c>
      <c r="B292" s="25">
        <f t="shared" si="39"/>
        <v>4276</v>
      </c>
      <c r="C292" s="25">
        <f t="shared" si="37"/>
        <v>4290</v>
      </c>
      <c r="D292" s="25" t="str">
        <f t="shared" si="40"/>
        <v>4276 - 4290</v>
      </c>
      <c r="E292" s="26">
        <f t="shared" si="38"/>
        <v>858000</v>
      </c>
      <c r="F292" s="26">
        <f t="shared" si="38"/>
        <v>1716000</v>
      </c>
      <c r="G292" s="26">
        <f t="shared" si="38"/>
        <v>2574000</v>
      </c>
      <c r="H292" s="26">
        <f t="shared" si="38"/>
        <v>3432000</v>
      </c>
      <c r="I292" s="26">
        <f t="shared" si="38"/>
        <v>4290000</v>
      </c>
      <c r="J292" s="26">
        <f t="shared" si="38"/>
        <v>5148000</v>
      </c>
      <c r="K292" s="26">
        <f t="shared" si="38"/>
        <v>6006000</v>
      </c>
      <c r="L292" s="26">
        <f t="shared" si="38"/>
        <v>6864000</v>
      </c>
      <c r="M292" s="26">
        <f t="shared" si="38"/>
        <v>7722000</v>
      </c>
      <c r="N292" s="26">
        <f t="shared" si="38"/>
        <v>8580000</v>
      </c>
      <c r="O292" s="26">
        <f t="shared" si="38"/>
        <v>9438000</v>
      </c>
      <c r="P292" s="26">
        <f t="shared" si="38"/>
        <v>10296000</v>
      </c>
    </row>
    <row r="293" spans="1:16" x14ac:dyDescent="0.25">
      <c r="A293" s="25">
        <f t="shared" si="36"/>
        <v>287</v>
      </c>
      <c r="B293" s="25">
        <f t="shared" si="39"/>
        <v>4291</v>
      </c>
      <c r="C293" s="25">
        <f t="shared" si="37"/>
        <v>4305</v>
      </c>
      <c r="D293" s="25" t="str">
        <f t="shared" si="40"/>
        <v>4291 - 4305</v>
      </c>
      <c r="E293" s="26">
        <f t="shared" si="38"/>
        <v>861000</v>
      </c>
      <c r="F293" s="26">
        <f t="shared" si="38"/>
        <v>1722000</v>
      </c>
      <c r="G293" s="26">
        <f t="shared" si="38"/>
        <v>2583000</v>
      </c>
      <c r="H293" s="26">
        <f t="shared" si="38"/>
        <v>3444000</v>
      </c>
      <c r="I293" s="26">
        <f t="shared" si="38"/>
        <v>4305000</v>
      </c>
      <c r="J293" s="26">
        <f t="shared" si="38"/>
        <v>5166000</v>
      </c>
      <c r="K293" s="26">
        <f t="shared" si="38"/>
        <v>6027000</v>
      </c>
      <c r="L293" s="26">
        <f t="shared" si="38"/>
        <v>6888000</v>
      </c>
      <c r="M293" s="26">
        <f t="shared" si="38"/>
        <v>7749000</v>
      </c>
      <c r="N293" s="26">
        <f t="shared" si="38"/>
        <v>8610000</v>
      </c>
      <c r="O293" s="26">
        <f t="shared" si="38"/>
        <v>9471000</v>
      </c>
      <c r="P293" s="26">
        <f t="shared" si="38"/>
        <v>10332000</v>
      </c>
    </row>
    <row r="294" spans="1:16" x14ac:dyDescent="0.25">
      <c r="A294" s="25">
        <f t="shared" si="36"/>
        <v>288</v>
      </c>
      <c r="B294" s="25">
        <f t="shared" si="39"/>
        <v>4306</v>
      </c>
      <c r="C294" s="25">
        <f t="shared" si="37"/>
        <v>4320</v>
      </c>
      <c r="D294" s="25" t="str">
        <f t="shared" si="40"/>
        <v>4306 - 4320</v>
      </c>
      <c r="E294" s="26">
        <f t="shared" si="38"/>
        <v>864000</v>
      </c>
      <c r="F294" s="26">
        <f t="shared" si="38"/>
        <v>1728000</v>
      </c>
      <c r="G294" s="26">
        <f t="shared" si="38"/>
        <v>2592000</v>
      </c>
      <c r="H294" s="26">
        <f t="shared" si="38"/>
        <v>3456000</v>
      </c>
      <c r="I294" s="26">
        <f t="shared" si="38"/>
        <v>4320000</v>
      </c>
      <c r="J294" s="26">
        <f t="shared" si="38"/>
        <v>5184000</v>
      </c>
      <c r="K294" s="26">
        <f t="shared" si="38"/>
        <v>6048000</v>
      </c>
      <c r="L294" s="26">
        <f t="shared" si="38"/>
        <v>6912000</v>
      </c>
      <c r="M294" s="26">
        <f t="shared" si="38"/>
        <v>7776000</v>
      </c>
      <c r="N294" s="26">
        <f t="shared" si="38"/>
        <v>8640000</v>
      </c>
      <c r="O294" s="26">
        <f t="shared" si="38"/>
        <v>9504000</v>
      </c>
      <c r="P294" s="26">
        <f t="shared" si="38"/>
        <v>10368000</v>
      </c>
    </row>
    <row r="295" spans="1:16" x14ac:dyDescent="0.25">
      <c r="A295" s="25">
        <f t="shared" si="36"/>
        <v>289</v>
      </c>
      <c r="B295" s="25">
        <f t="shared" si="39"/>
        <v>4321</v>
      </c>
      <c r="C295" s="25">
        <f t="shared" si="37"/>
        <v>4335</v>
      </c>
      <c r="D295" s="25" t="str">
        <f t="shared" si="40"/>
        <v>4321 - 4335</v>
      </c>
      <c r="E295" s="26">
        <f t="shared" ref="E295:P316" si="41">E$5*$C295</f>
        <v>867000</v>
      </c>
      <c r="F295" s="26">
        <f t="shared" si="41"/>
        <v>1734000</v>
      </c>
      <c r="G295" s="26">
        <f t="shared" si="41"/>
        <v>2601000</v>
      </c>
      <c r="H295" s="26">
        <f t="shared" si="41"/>
        <v>3468000</v>
      </c>
      <c r="I295" s="26">
        <f t="shared" si="41"/>
        <v>4335000</v>
      </c>
      <c r="J295" s="26">
        <f t="shared" si="41"/>
        <v>5202000</v>
      </c>
      <c r="K295" s="26">
        <f t="shared" si="41"/>
        <v>6069000</v>
      </c>
      <c r="L295" s="26">
        <f t="shared" si="41"/>
        <v>6936000</v>
      </c>
      <c r="M295" s="26">
        <f t="shared" si="41"/>
        <v>7803000</v>
      </c>
      <c r="N295" s="26">
        <f t="shared" si="41"/>
        <v>8670000</v>
      </c>
      <c r="O295" s="26">
        <f t="shared" si="41"/>
        <v>9537000</v>
      </c>
      <c r="P295" s="26">
        <f t="shared" si="41"/>
        <v>10404000</v>
      </c>
    </row>
    <row r="296" spans="1:16" x14ac:dyDescent="0.25">
      <c r="A296" s="25">
        <f t="shared" si="36"/>
        <v>290</v>
      </c>
      <c r="B296" s="25">
        <f t="shared" si="39"/>
        <v>4336</v>
      </c>
      <c r="C296" s="25">
        <f t="shared" si="37"/>
        <v>4350</v>
      </c>
      <c r="D296" s="25" t="str">
        <f t="shared" si="40"/>
        <v>4336 - 4350</v>
      </c>
      <c r="E296" s="26">
        <f t="shared" si="41"/>
        <v>870000</v>
      </c>
      <c r="F296" s="26">
        <f t="shared" si="41"/>
        <v>1740000</v>
      </c>
      <c r="G296" s="26">
        <f t="shared" si="41"/>
        <v>2610000</v>
      </c>
      <c r="H296" s="26">
        <f t="shared" si="41"/>
        <v>3480000</v>
      </c>
      <c r="I296" s="26">
        <f t="shared" si="41"/>
        <v>4350000</v>
      </c>
      <c r="J296" s="26">
        <f t="shared" si="41"/>
        <v>5220000</v>
      </c>
      <c r="K296" s="26">
        <f t="shared" si="41"/>
        <v>6090000</v>
      </c>
      <c r="L296" s="26">
        <f t="shared" si="41"/>
        <v>6960000</v>
      </c>
      <c r="M296" s="26">
        <f t="shared" si="41"/>
        <v>7830000</v>
      </c>
      <c r="N296" s="26">
        <f t="shared" si="41"/>
        <v>8700000</v>
      </c>
      <c r="O296" s="26">
        <f t="shared" si="41"/>
        <v>9570000</v>
      </c>
      <c r="P296" s="26">
        <f t="shared" si="41"/>
        <v>10440000</v>
      </c>
    </row>
    <row r="297" spans="1:16" x14ac:dyDescent="0.25">
      <c r="A297" s="25">
        <f t="shared" si="36"/>
        <v>291</v>
      </c>
      <c r="B297" s="25">
        <f t="shared" si="39"/>
        <v>4351</v>
      </c>
      <c r="C297" s="25">
        <f t="shared" si="37"/>
        <v>4365</v>
      </c>
      <c r="D297" s="25" t="str">
        <f t="shared" si="40"/>
        <v>4351 - 4365</v>
      </c>
      <c r="E297" s="26">
        <f t="shared" si="41"/>
        <v>873000</v>
      </c>
      <c r="F297" s="26">
        <f t="shared" si="41"/>
        <v>1746000</v>
      </c>
      <c r="G297" s="26">
        <f t="shared" si="41"/>
        <v>2619000</v>
      </c>
      <c r="H297" s="26">
        <f t="shared" si="41"/>
        <v>3492000</v>
      </c>
      <c r="I297" s="26">
        <f t="shared" si="41"/>
        <v>4365000</v>
      </c>
      <c r="J297" s="26">
        <f t="shared" si="41"/>
        <v>5238000</v>
      </c>
      <c r="K297" s="26">
        <f t="shared" si="41"/>
        <v>6111000</v>
      </c>
      <c r="L297" s="26">
        <f t="shared" si="41"/>
        <v>6984000</v>
      </c>
      <c r="M297" s="26">
        <f t="shared" si="41"/>
        <v>7857000</v>
      </c>
      <c r="N297" s="26">
        <f t="shared" si="41"/>
        <v>8730000</v>
      </c>
      <c r="O297" s="26">
        <f t="shared" si="41"/>
        <v>9603000</v>
      </c>
      <c r="P297" s="26">
        <f t="shared" si="41"/>
        <v>10476000</v>
      </c>
    </row>
    <row r="298" spans="1:16" x14ac:dyDescent="0.25">
      <c r="A298" s="25">
        <f t="shared" si="36"/>
        <v>292</v>
      </c>
      <c r="B298" s="25">
        <f t="shared" si="39"/>
        <v>4366</v>
      </c>
      <c r="C298" s="25">
        <f t="shared" si="37"/>
        <v>4380</v>
      </c>
      <c r="D298" s="25" t="str">
        <f t="shared" si="40"/>
        <v>4366 - 4380</v>
      </c>
      <c r="E298" s="26">
        <f t="shared" si="41"/>
        <v>876000</v>
      </c>
      <c r="F298" s="26">
        <f t="shared" si="41"/>
        <v>1752000</v>
      </c>
      <c r="G298" s="26">
        <f t="shared" si="41"/>
        <v>2628000</v>
      </c>
      <c r="H298" s="26">
        <f t="shared" si="41"/>
        <v>3504000</v>
      </c>
      <c r="I298" s="26">
        <f t="shared" si="41"/>
        <v>4380000</v>
      </c>
      <c r="J298" s="26">
        <f t="shared" si="41"/>
        <v>5256000</v>
      </c>
      <c r="K298" s="26">
        <f t="shared" si="41"/>
        <v>6132000</v>
      </c>
      <c r="L298" s="26">
        <f t="shared" si="41"/>
        <v>7008000</v>
      </c>
      <c r="M298" s="26">
        <f t="shared" si="41"/>
        <v>7884000</v>
      </c>
      <c r="N298" s="26">
        <f t="shared" si="41"/>
        <v>8760000</v>
      </c>
      <c r="O298" s="26">
        <f t="shared" si="41"/>
        <v>9636000</v>
      </c>
      <c r="P298" s="26">
        <f t="shared" si="41"/>
        <v>10512000</v>
      </c>
    </row>
    <row r="299" spans="1:16" x14ac:dyDescent="0.25">
      <c r="A299" s="25">
        <f t="shared" si="36"/>
        <v>293</v>
      </c>
      <c r="B299" s="25">
        <f t="shared" si="39"/>
        <v>4381</v>
      </c>
      <c r="C299" s="25">
        <f t="shared" si="37"/>
        <v>4395</v>
      </c>
      <c r="D299" s="25" t="str">
        <f t="shared" si="40"/>
        <v>4381 - 4395</v>
      </c>
      <c r="E299" s="26">
        <f t="shared" si="41"/>
        <v>879000</v>
      </c>
      <c r="F299" s="26">
        <f t="shared" si="41"/>
        <v>1758000</v>
      </c>
      <c r="G299" s="26">
        <f t="shared" si="41"/>
        <v>2637000</v>
      </c>
      <c r="H299" s="26">
        <f t="shared" si="41"/>
        <v>3516000</v>
      </c>
      <c r="I299" s="26">
        <f t="shared" si="41"/>
        <v>4395000</v>
      </c>
      <c r="J299" s="26">
        <f t="shared" si="41"/>
        <v>5274000</v>
      </c>
      <c r="K299" s="26">
        <f t="shared" si="41"/>
        <v>6153000</v>
      </c>
      <c r="L299" s="26">
        <f t="shared" si="41"/>
        <v>7032000</v>
      </c>
      <c r="M299" s="26">
        <f t="shared" si="41"/>
        <v>7911000</v>
      </c>
      <c r="N299" s="26">
        <f t="shared" si="41"/>
        <v>8790000</v>
      </c>
      <c r="O299" s="26">
        <f t="shared" si="41"/>
        <v>9669000</v>
      </c>
      <c r="P299" s="26">
        <f t="shared" si="41"/>
        <v>10548000</v>
      </c>
    </row>
    <row r="300" spans="1:16" x14ac:dyDescent="0.25">
      <c r="A300" s="25">
        <f t="shared" si="36"/>
        <v>294</v>
      </c>
      <c r="B300" s="25">
        <f t="shared" si="39"/>
        <v>4396</v>
      </c>
      <c r="C300" s="25">
        <f t="shared" si="37"/>
        <v>4410</v>
      </c>
      <c r="D300" s="25" t="str">
        <f t="shared" si="40"/>
        <v>4396 - 4410</v>
      </c>
      <c r="E300" s="26">
        <f t="shared" si="41"/>
        <v>882000</v>
      </c>
      <c r="F300" s="26">
        <f t="shared" si="41"/>
        <v>1764000</v>
      </c>
      <c r="G300" s="26">
        <f t="shared" si="41"/>
        <v>2646000</v>
      </c>
      <c r="H300" s="26">
        <f t="shared" si="41"/>
        <v>3528000</v>
      </c>
      <c r="I300" s="26">
        <f t="shared" si="41"/>
        <v>4410000</v>
      </c>
      <c r="J300" s="26">
        <f t="shared" si="41"/>
        <v>5292000</v>
      </c>
      <c r="K300" s="26">
        <f t="shared" si="41"/>
        <v>6174000</v>
      </c>
      <c r="L300" s="26">
        <f t="shared" si="41"/>
        <v>7056000</v>
      </c>
      <c r="M300" s="26">
        <f t="shared" si="41"/>
        <v>7938000</v>
      </c>
      <c r="N300" s="26">
        <f t="shared" si="41"/>
        <v>8820000</v>
      </c>
      <c r="O300" s="26">
        <f t="shared" si="41"/>
        <v>9702000</v>
      </c>
      <c r="P300" s="26">
        <f t="shared" si="41"/>
        <v>10584000</v>
      </c>
    </row>
    <row r="301" spans="1:16" x14ac:dyDescent="0.25">
      <c r="A301" s="25">
        <f t="shared" si="36"/>
        <v>295</v>
      </c>
      <c r="B301" s="25">
        <f t="shared" si="39"/>
        <v>4411</v>
      </c>
      <c r="C301" s="25">
        <f t="shared" si="37"/>
        <v>4425</v>
      </c>
      <c r="D301" s="25" t="str">
        <f t="shared" si="40"/>
        <v>4411 - 4425</v>
      </c>
      <c r="E301" s="26">
        <f t="shared" si="41"/>
        <v>885000</v>
      </c>
      <c r="F301" s="26">
        <f t="shared" si="41"/>
        <v>1770000</v>
      </c>
      <c r="G301" s="26">
        <f t="shared" si="41"/>
        <v>2655000</v>
      </c>
      <c r="H301" s="26">
        <f t="shared" si="41"/>
        <v>3540000</v>
      </c>
      <c r="I301" s="26">
        <f t="shared" si="41"/>
        <v>4425000</v>
      </c>
      <c r="J301" s="26">
        <f t="shared" si="41"/>
        <v>5310000</v>
      </c>
      <c r="K301" s="26">
        <f t="shared" si="41"/>
        <v>6195000</v>
      </c>
      <c r="L301" s="26">
        <f t="shared" si="41"/>
        <v>7080000</v>
      </c>
      <c r="M301" s="26">
        <f t="shared" si="41"/>
        <v>7965000</v>
      </c>
      <c r="N301" s="26">
        <f t="shared" si="41"/>
        <v>8850000</v>
      </c>
      <c r="O301" s="26">
        <f t="shared" si="41"/>
        <v>9735000</v>
      </c>
      <c r="P301" s="26">
        <f t="shared" si="41"/>
        <v>10620000</v>
      </c>
    </row>
    <row r="302" spans="1:16" x14ac:dyDescent="0.25">
      <c r="A302" s="25">
        <f t="shared" si="36"/>
        <v>296</v>
      </c>
      <c r="B302" s="25">
        <f t="shared" si="39"/>
        <v>4426</v>
      </c>
      <c r="C302" s="25">
        <f t="shared" si="37"/>
        <v>4440</v>
      </c>
      <c r="D302" s="25" t="str">
        <f t="shared" si="40"/>
        <v>4426 - 4440</v>
      </c>
      <c r="E302" s="26">
        <f t="shared" si="41"/>
        <v>888000</v>
      </c>
      <c r="F302" s="26">
        <f t="shared" si="41"/>
        <v>1776000</v>
      </c>
      <c r="G302" s="26">
        <f t="shared" si="41"/>
        <v>2664000</v>
      </c>
      <c r="H302" s="26">
        <f t="shared" si="41"/>
        <v>3552000</v>
      </c>
      <c r="I302" s="26">
        <f t="shared" si="41"/>
        <v>4440000</v>
      </c>
      <c r="J302" s="26">
        <f t="shared" si="41"/>
        <v>5328000</v>
      </c>
      <c r="K302" s="26">
        <f t="shared" si="41"/>
        <v>6216000</v>
      </c>
      <c r="L302" s="26">
        <f t="shared" si="41"/>
        <v>7104000</v>
      </c>
      <c r="M302" s="26">
        <f t="shared" si="41"/>
        <v>7992000</v>
      </c>
      <c r="N302" s="26">
        <f t="shared" si="41"/>
        <v>8880000</v>
      </c>
      <c r="O302" s="26">
        <f t="shared" si="41"/>
        <v>9768000</v>
      </c>
      <c r="P302" s="26">
        <f t="shared" si="41"/>
        <v>10656000</v>
      </c>
    </row>
    <row r="303" spans="1:16" x14ac:dyDescent="0.25">
      <c r="A303" s="25">
        <f t="shared" si="36"/>
        <v>297</v>
      </c>
      <c r="B303" s="25">
        <f t="shared" si="39"/>
        <v>4441</v>
      </c>
      <c r="C303" s="25">
        <f t="shared" si="37"/>
        <v>4455</v>
      </c>
      <c r="D303" s="25" t="str">
        <f t="shared" si="40"/>
        <v>4441 - 4455</v>
      </c>
      <c r="E303" s="26">
        <f t="shared" si="41"/>
        <v>891000</v>
      </c>
      <c r="F303" s="26">
        <f t="shared" si="41"/>
        <v>1782000</v>
      </c>
      <c r="G303" s="26">
        <f t="shared" si="41"/>
        <v>2673000</v>
      </c>
      <c r="H303" s="26">
        <f t="shared" si="41"/>
        <v>3564000</v>
      </c>
      <c r="I303" s="26">
        <f t="shared" si="41"/>
        <v>4455000</v>
      </c>
      <c r="J303" s="26">
        <f t="shared" si="41"/>
        <v>5346000</v>
      </c>
      <c r="K303" s="26">
        <f t="shared" si="41"/>
        <v>6237000</v>
      </c>
      <c r="L303" s="26">
        <f t="shared" si="41"/>
        <v>7128000</v>
      </c>
      <c r="M303" s="26">
        <f t="shared" si="41"/>
        <v>8019000</v>
      </c>
      <c r="N303" s="26">
        <f t="shared" si="41"/>
        <v>8910000</v>
      </c>
      <c r="O303" s="26">
        <f t="shared" si="41"/>
        <v>9801000</v>
      </c>
      <c r="P303" s="26">
        <f t="shared" si="41"/>
        <v>10692000</v>
      </c>
    </row>
    <row r="304" spans="1:16" x14ac:dyDescent="0.25">
      <c r="A304" s="25">
        <f t="shared" si="36"/>
        <v>298</v>
      </c>
      <c r="B304" s="25">
        <f t="shared" si="39"/>
        <v>4456</v>
      </c>
      <c r="C304" s="25">
        <f t="shared" si="37"/>
        <v>4470</v>
      </c>
      <c r="D304" s="25" t="str">
        <f t="shared" si="40"/>
        <v>4456 - 4470</v>
      </c>
      <c r="E304" s="26">
        <f t="shared" si="41"/>
        <v>894000</v>
      </c>
      <c r="F304" s="26">
        <f t="shared" si="41"/>
        <v>1788000</v>
      </c>
      <c r="G304" s="26">
        <f t="shared" si="41"/>
        <v>2682000</v>
      </c>
      <c r="H304" s="26">
        <f t="shared" si="41"/>
        <v>3576000</v>
      </c>
      <c r="I304" s="26">
        <f t="shared" si="41"/>
        <v>4470000</v>
      </c>
      <c r="J304" s="26">
        <f t="shared" si="41"/>
        <v>5364000</v>
      </c>
      <c r="K304" s="26">
        <f t="shared" si="41"/>
        <v>6258000</v>
      </c>
      <c r="L304" s="26">
        <f t="shared" si="41"/>
        <v>7152000</v>
      </c>
      <c r="M304" s="26">
        <f t="shared" si="41"/>
        <v>8046000</v>
      </c>
      <c r="N304" s="26">
        <f t="shared" si="41"/>
        <v>8940000</v>
      </c>
      <c r="O304" s="26">
        <f t="shared" si="41"/>
        <v>9834000</v>
      </c>
      <c r="P304" s="26">
        <f t="shared" si="41"/>
        <v>10728000</v>
      </c>
    </row>
    <row r="305" spans="1:16" x14ac:dyDescent="0.25">
      <c r="A305" s="25">
        <f t="shared" si="36"/>
        <v>299</v>
      </c>
      <c r="B305" s="25">
        <f t="shared" si="39"/>
        <v>4471</v>
      </c>
      <c r="C305" s="25">
        <f t="shared" si="37"/>
        <v>4485</v>
      </c>
      <c r="D305" s="25" t="str">
        <f t="shared" si="40"/>
        <v>4471 - 4485</v>
      </c>
      <c r="E305" s="26">
        <f t="shared" si="41"/>
        <v>897000</v>
      </c>
      <c r="F305" s="26">
        <f t="shared" si="41"/>
        <v>1794000</v>
      </c>
      <c r="G305" s="26">
        <f t="shared" si="41"/>
        <v>2691000</v>
      </c>
      <c r="H305" s="26">
        <f t="shared" si="41"/>
        <v>3588000</v>
      </c>
      <c r="I305" s="26">
        <f t="shared" si="41"/>
        <v>4485000</v>
      </c>
      <c r="J305" s="26">
        <f t="shared" si="41"/>
        <v>5382000</v>
      </c>
      <c r="K305" s="26">
        <f t="shared" si="41"/>
        <v>6279000</v>
      </c>
      <c r="L305" s="26">
        <f t="shared" si="41"/>
        <v>7176000</v>
      </c>
      <c r="M305" s="26">
        <f t="shared" si="41"/>
        <v>8073000</v>
      </c>
      <c r="N305" s="26">
        <f t="shared" si="41"/>
        <v>8970000</v>
      </c>
      <c r="O305" s="26">
        <f t="shared" si="41"/>
        <v>9867000</v>
      </c>
      <c r="P305" s="26">
        <f t="shared" si="41"/>
        <v>10764000</v>
      </c>
    </row>
    <row r="306" spans="1:16" x14ac:dyDescent="0.25">
      <c r="A306" s="25">
        <f t="shared" si="36"/>
        <v>300</v>
      </c>
      <c r="B306" s="25">
        <f t="shared" si="39"/>
        <v>4486</v>
      </c>
      <c r="C306" s="25">
        <f t="shared" si="37"/>
        <v>4500</v>
      </c>
      <c r="D306" s="25" t="str">
        <f t="shared" si="40"/>
        <v>4486 - 4500</v>
      </c>
      <c r="E306" s="26">
        <f t="shared" si="41"/>
        <v>900000</v>
      </c>
      <c r="F306" s="26">
        <f t="shared" si="41"/>
        <v>1800000</v>
      </c>
      <c r="G306" s="26">
        <f t="shared" si="41"/>
        <v>2700000</v>
      </c>
      <c r="H306" s="26">
        <f t="shared" si="41"/>
        <v>3600000</v>
      </c>
      <c r="I306" s="26">
        <f t="shared" si="41"/>
        <v>4500000</v>
      </c>
      <c r="J306" s="26">
        <f t="shared" si="41"/>
        <v>5400000</v>
      </c>
      <c r="K306" s="26">
        <f t="shared" si="41"/>
        <v>6300000</v>
      </c>
      <c r="L306" s="26">
        <f t="shared" si="41"/>
        <v>7200000</v>
      </c>
      <c r="M306" s="26">
        <f t="shared" si="41"/>
        <v>8100000</v>
      </c>
      <c r="N306" s="26">
        <f t="shared" si="41"/>
        <v>9000000</v>
      </c>
      <c r="O306" s="26">
        <f t="shared" si="41"/>
        <v>9900000</v>
      </c>
      <c r="P306" s="26">
        <f t="shared" si="41"/>
        <v>10800000</v>
      </c>
    </row>
    <row r="307" spans="1:16" x14ac:dyDescent="0.25">
      <c r="A307" s="25">
        <f t="shared" si="36"/>
        <v>301</v>
      </c>
      <c r="B307" s="25">
        <f t="shared" si="39"/>
        <v>4501</v>
      </c>
      <c r="C307" s="25">
        <f t="shared" si="37"/>
        <v>4515</v>
      </c>
      <c r="D307" s="25" t="str">
        <f t="shared" si="40"/>
        <v>4501 - 4515</v>
      </c>
      <c r="E307" s="26">
        <f t="shared" si="41"/>
        <v>903000</v>
      </c>
      <c r="F307" s="26">
        <f t="shared" si="41"/>
        <v>1806000</v>
      </c>
      <c r="G307" s="26">
        <f t="shared" si="41"/>
        <v>2709000</v>
      </c>
      <c r="H307" s="26">
        <f t="shared" si="41"/>
        <v>3612000</v>
      </c>
      <c r="I307" s="26">
        <f t="shared" si="41"/>
        <v>4515000</v>
      </c>
      <c r="J307" s="26">
        <f t="shared" si="41"/>
        <v>5418000</v>
      </c>
      <c r="K307" s="26">
        <f t="shared" si="41"/>
        <v>6321000</v>
      </c>
      <c r="L307" s="26">
        <f t="shared" si="41"/>
        <v>7224000</v>
      </c>
      <c r="M307" s="26">
        <f t="shared" si="41"/>
        <v>8127000</v>
      </c>
      <c r="N307" s="26">
        <f t="shared" si="41"/>
        <v>9030000</v>
      </c>
      <c r="O307" s="26">
        <f t="shared" si="41"/>
        <v>9933000</v>
      </c>
      <c r="P307" s="26">
        <f t="shared" si="41"/>
        <v>10836000</v>
      </c>
    </row>
    <row r="308" spans="1:16" x14ac:dyDescent="0.25">
      <c r="A308" s="25">
        <f t="shared" si="36"/>
        <v>302</v>
      </c>
      <c r="B308" s="25">
        <f t="shared" si="39"/>
        <v>4516</v>
      </c>
      <c r="C308" s="25">
        <f t="shared" si="37"/>
        <v>4530</v>
      </c>
      <c r="D308" s="25" t="str">
        <f t="shared" si="40"/>
        <v>4516 - 4530</v>
      </c>
      <c r="E308" s="26">
        <f t="shared" si="41"/>
        <v>906000</v>
      </c>
      <c r="F308" s="26">
        <f t="shared" si="41"/>
        <v>1812000</v>
      </c>
      <c r="G308" s="26">
        <f t="shared" si="41"/>
        <v>2718000</v>
      </c>
      <c r="H308" s="26">
        <f t="shared" si="41"/>
        <v>3624000</v>
      </c>
      <c r="I308" s="26">
        <f t="shared" si="41"/>
        <v>4530000</v>
      </c>
      <c r="J308" s="26">
        <f t="shared" si="41"/>
        <v>5436000</v>
      </c>
      <c r="K308" s="26">
        <f t="shared" si="41"/>
        <v>6342000</v>
      </c>
      <c r="L308" s="26">
        <f t="shared" si="41"/>
        <v>7248000</v>
      </c>
      <c r="M308" s="26">
        <f t="shared" si="41"/>
        <v>8154000</v>
      </c>
      <c r="N308" s="26">
        <f t="shared" si="41"/>
        <v>9060000</v>
      </c>
      <c r="O308" s="26">
        <f t="shared" si="41"/>
        <v>9966000</v>
      </c>
      <c r="P308" s="26">
        <f t="shared" si="41"/>
        <v>10872000</v>
      </c>
    </row>
    <row r="309" spans="1:16" x14ac:dyDescent="0.25">
      <c r="A309" s="25">
        <f t="shared" si="36"/>
        <v>303</v>
      </c>
      <c r="B309" s="25">
        <f t="shared" si="39"/>
        <v>4531</v>
      </c>
      <c r="C309" s="25">
        <f t="shared" si="37"/>
        <v>4545</v>
      </c>
      <c r="D309" s="25" t="str">
        <f t="shared" si="40"/>
        <v>4531 - 4545</v>
      </c>
      <c r="E309" s="26">
        <f t="shared" si="41"/>
        <v>909000</v>
      </c>
      <c r="F309" s="26">
        <f t="shared" si="41"/>
        <v>1818000</v>
      </c>
      <c r="G309" s="26">
        <f t="shared" si="41"/>
        <v>2727000</v>
      </c>
      <c r="H309" s="26">
        <f t="shared" si="41"/>
        <v>3636000</v>
      </c>
      <c r="I309" s="26">
        <f t="shared" si="41"/>
        <v>4545000</v>
      </c>
      <c r="J309" s="26">
        <f t="shared" si="41"/>
        <v>5454000</v>
      </c>
      <c r="K309" s="26">
        <f t="shared" si="41"/>
        <v>6363000</v>
      </c>
      <c r="L309" s="26">
        <f t="shared" si="41"/>
        <v>7272000</v>
      </c>
      <c r="M309" s="26">
        <f t="shared" si="41"/>
        <v>8181000</v>
      </c>
      <c r="N309" s="26">
        <f t="shared" si="41"/>
        <v>9090000</v>
      </c>
      <c r="O309" s="26">
        <f t="shared" si="41"/>
        <v>9999000</v>
      </c>
      <c r="P309" s="26">
        <f t="shared" si="41"/>
        <v>10908000</v>
      </c>
    </row>
    <row r="310" spans="1:16" x14ac:dyDescent="0.25">
      <c r="A310" s="25">
        <f t="shared" si="36"/>
        <v>304</v>
      </c>
      <c r="B310" s="25">
        <f t="shared" si="39"/>
        <v>4546</v>
      </c>
      <c r="C310" s="25">
        <f t="shared" si="37"/>
        <v>4560</v>
      </c>
      <c r="D310" s="25" t="str">
        <f t="shared" si="40"/>
        <v>4546 - 4560</v>
      </c>
      <c r="E310" s="26">
        <f t="shared" si="41"/>
        <v>912000</v>
      </c>
      <c r="F310" s="26">
        <f t="shared" si="41"/>
        <v>1824000</v>
      </c>
      <c r="G310" s="26">
        <f t="shared" si="41"/>
        <v>2736000</v>
      </c>
      <c r="H310" s="26">
        <f t="shared" si="41"/>
        <v>3648000</v>
      </c>
      <c r="I310" s="26">
        <f t="shared" si="41"/>
        <v>4560000</v>
      </c>
      <c r="J310" s="26">
        <f t="shared" si="41"/>
        <v>5472000</v>
      </c>
      <c r="K310" s="26">
        <f t="shared" si="41"/>
        <v>6384000</v>
      </c>
      <c r="L310" s="26">
        <f t="shared" si="41"/>
        <v>7296000</v>
      </c>
      <c r="M310" s="26">
        <f t="shared" si="41"/>
        <v>8208000</v>
      </c>
      <c r="N310" s="26">
        <f t="shared" si="41"/>
        <v>9120000</v>
      </c>
      <c r="O310" s="26">
        <f t="shared" si="41"/>
        <v>10032000</v>
      </c>
      <c r="P310" s="26">
        <f t="shared" si="41"/>
        <v>10944000</v>
      </c>
    </row>
    <row r="311" spans="1:16" x14ac:dyDescent="0.25">
      <c r="A311" s="25">
        <f t="shared" si="36"/>
        <v>305</v>
      </c>
      <c r="B311" s="25">
        <f t="shared" si="39"/>
        <v>4561</v>
      </c>
      <c r="C311" s="25">
        <f t="shared" si="37"/>
        <v>4575</v>
      </c>
      <c r="D311" s="25" t="str">
        <f t="shared" si="40"/>
        <v>4561 - 4575</v>
      </c>
      <c r="E311" s="26">
        <f t="shared" si="41"/>
        <v>915000</v>
      </c>
      <c r="F311" s="26">
        <f t="shared" si="41"/>
        <v>1830000</v>
      </c>
      <c r="G311" s="26">
        <f t="shared" si="41"/>
        <v>2745000</v>
      </c>
      <c r="H311" s="26">
        <f t="shared" si="41"/>
        <v>3660000</v>
      </c>
      <c r="I311" s="26">
        <f t="shared" si="41"/>
        <v>4575000</v>
      </c>
      <c r="J311" s="26">
        <f t="shared" si="41"/>
        <v>5490000</v>
      </c>
      <c r="K311" s="26">
        <f t="shared" si="41"/>
        <v>6405000</v>
      </c>
      <c r="L311" s="26">
        <f t="shared" si="41"/>
        <v>7320000</v>
      </c>
      <c r="M311" s="26">
        <f t="shared" si="41"/>
        <v>8235000</v>
      </c>
      <c r="N311" s="26">
        <f t="shared" si="41"/>
        <v>9150000</v>
      </c>
      <c r="O311" s="26">
        <f t="shared" si="41"/>
        <v>10065000</v>
      </c>
      <c r="P311" s="26">
        <f t="shared" si="41"/>
        <v>10980000</v>
      </c>
    </row>
    <row r="312" spans="1:16" x14ac:dyDescent="0.25">
      <c r="A312" s="25">
        <f t="shared" si="36"/>
        <v>306</v>
      </c>
      <c r="B312" s="25">
        <f t="shared" si="39"/>
        <v>4576</v>
      </c>
      <c r="C312" s="25">
        <f t="shared" si="37"/>
        <v>4590</v>
      </c>
      <c r="D312" s="25" t="str">
        <f t="shared" si="40"/>
        <v>4576 - 4590</v>
      </c>
      <c r="E312" s="26">
        <f t="shared" si="41"/>
        <v>918000</v>
      </c>
      <c r="F312" s="26">
        <f t="shared" si="41"/>
        <v>1836000</v>
      </c>
      <c r="G312" s="26">
        <f t="shared" si="41"/>
        <v>2754000</v>
      </c>
      <c r="H312" s="26">
        <f t="shared" si="41"/>
        <v>3672000</v>
      </c>
      <c r="I312" s="26">
        <f t="shared" si="41"/>
        <v>4590000</v>
      </c>
      <c r="J312" s="26">
        <f t="shared" si="41"/>
        <v>5508000</v>
      </c>
      <c r="K312" s="26">
        <f t="shared" si="41"/>
        <v>6426000</v>
      </c>
      <c r="L312" s="26">
        <f t="shared" si="41"/>
        <v>7344000</v>
      </c>
      <c r="M312" s="26">
        <f t="shared" si="41"/>
        <v>8262000</v>
      </c>
      <c r="N312" s="26">
        <f t="shared" si="41"/>
        <v>9180000</v>
      </c>
      <c r="O312" s="26">
        <f t="shared" si="41"/>
        <v>10098000</v>
      </c>
      <c r="P312" s="26">
        <f t="shared" si="41"/>
        <v>11016000</v>
      </c>
    </row>
    <row r="313" spans="1:16" x14ac:dyDescent="0.25">
      <c r="A313" s="25">
        <f t="shared" si="36"/>
        <v>307</v>
      </c>
      <c r="B313" s="25">
        <f t="shared" si="39"/>
        <v>4591</v>
      </c>
      <c r="C313" s="25">
        <f t="shared" si="37"/>
        <v>4605</v>
      </c>
      <c r="D313" s="25" t="str">
        <f t="shared" si="40"/>
        <v>4591 - 4605</v>
      </c>
      <c r="E313" s="26">
        <f t="shared" si="41"/>
        <v>921000</v>
      </c>
      <c r="F313" s="26">
        <f t="shared" si="41"/>
        <v>1842000</v>
      </c>
      <c r="G313" s="26">
        <f t="shared" si="41"/>
        <v>2763000</v>
      </c>
      <c r="H313" s="26">
        <f t="shared" si="41"/>
        <v>3684000</v>
      </c>
      <c r="I313" s="26">
        <f t="shared" si="41"/>
        <v>4605000</v>
      </c>
      <c r="J313" s="26">
        <f t="shared" si="41"/>
        <v>5526000</v>
      </c>
      <c r="K313" s="26">
        <f t="shared" si="41"/>
        <v>6447000</v>
      </c>
      <c r="L313" s="26">
        <f t="shared" si="41"/>
        <v>7368000</v>
      </c>
      <c r="M313" s="26">
        <f t="shared" si="41"/>
        <v>8289000</v>
      </c>
      <c r="N313" s="26">
        <f t="shared" si="41"/>
        <v>9210000</v>
      </c>
      <c r="O313" s="26">
        <f t="shared" si="41"/>
        <v>10131000</v>
      </c>
      <c r="P313" s="26">
        <f t="shared" si="41"/>
        <v>11052000</v>
      </c>
    </row>
    <row r="314" spans="1:16" x14ac:dyDescent="0.25">
      <c r="A314" s="25">
        <f t="shared" si="36"/>
        <v>308</v>
      </c>
      <c r="B314" s="25">
        <f t="shared" si="39"/>
        <v>4606</v>
      </c>
      <c r="C314" s="25">
        <f t="shared" si="37"/>
        <v>4620</v>
      </c>
      <c r="D314" s="25" t="str">
        <f t="shared" si="40"/>
        <v>4606 - 4620</v>
      </c>
      <c r="E314" s="26">
        <f t="shared" si="41"/>
        <v>924000</v>
      </c>
      <c r="F314" s="26">
        <f t="shared" si="41"/>
        <v>1848000</v>
      </c>
      <c r="G314" s="26">
        <f t="shared" si="41"/>
        <v>2772000</v>
      </c>
      <c r="H314" s="26">
        <f t="shared" si="41"/>
        <v>3696000</v>
      </c>
      <c r="I314" s="26">
        <f t="shared" si="41"/>
        <v>4620000</v>
      </c>
      <c r="J314" s="26">
        <f t="shared" si="41"/>
        <v>5544000</v>
      </c>
      <c r="K314" s="26">
        <f t="shared" si="41"/>
        <v>6468000</v>
      </c>
      <c r="L314" s="26">
        <f t="shared" si="41"/>
        <v>7392000</v>
      </c>
      <c r="M314" s="26">
        <f t="shared" si="41"/>
        <v>8316000</v>
      </c>
      <c r="N314" s="26">
        <f t="shared" si="41"/>
        <v>9240000</v>
      </c>
      <c r="O314" s="26">
        <f t="shared" si="41"/>
        <v>10164000</v>
      </c>
      <c r="P314" s="26">
        <f t="shared" si="41"/>
        <v>11088000</v>
      </c>
    </row>
    <row r="315" spans="1:16" x14ac:dyDescent="0.25">
      <c r="A315" s="25">
        <f t="shared" si="36"/>
        <v>309</v>
      </c>
      <c r="B315" s="25">
        <f t="shared" si="39"/>
        <v>4621</v>
      </c>
      <c r="C315" s="25">
        <f t="shared" si="37"/>
        <v>4635</v>
      </c>
      <c r="D315" s="25" t="str">
        <f t="shared" si="40"/>
        <v>4621 - 4635</v>
      </c>
      <c r="E315" s="26">
        <f t="shared" si="41"/>
        <v>927000</v>
      </c>
      <c r="F315" s="26">
        <f t="shared" si="41"/>
        <v>1854000</v>
      </c>
      <c r="G315" s="26">
        <f t="shared" si="41"/>
        <v>2781000</v>
      </c>
      <c r="H315" s="26">
        <f t="shared" si="41"/>
        <v>3708000</v>
      </c>
      <c r="I315" s="26">
        <f t="shared" si="41"/>
        <v>4635000</v>
      </c>
      <c r="J315" s="26">
        <f t="shared" si="41"/>
        <v>5562000</v>
      </c>
      <c r="K315" s="26">
        <f t="shared" si="41"/>
        <v>6489000</v>
      </c>
      <c r="L315" s="26">
        <f t="shared" si="41"/>
        <v>7416000</v>
      </c>
      <c r="M315" s="26">
        <f t="shared" si="41"/>
        <v>8343000</v>
      </c>
      <c r="N315" s="26">
        <f t="shared" si="41"/>
        <v>9270000</v>
      </c>
      <c r="O315" s="26">
        <f t="shared" si="41"/>
        <v>10197000</v>
      </c>
      <c r="P315" s="26">
        <f t="shared" si="41"/>
        <v>11124000</v>
      </c>
    </row>
    <row r="316" spans="1:16" x14ac:dyDescent="0.25">
      <c r="A316" s="25">
        <f t="shared" si="36"/>
        <v>310</v>
      </c>
      <c r="B316" s="25">
        <f t="shared" si="39"/>
        <v>4636</v>
      </c>
      <c r="C316" s="25">
        <f t="shared" si="37"/>
        <v>4650</v>
      </c>
      <c r="D316" s="25" t="str">
        <f t="shared" si="40"/>
        <v>4636 - 4650</v>
      </c>
      <c r="E316" s="26">
        <f t="shared" si="41"/>
        <v>930000</v>
      </c>
      <c r="F316" s="26">
        <f t="shared" si="41"/>
        <v>1860000</v>
      </c>
      <c r="G316" s="26">
        <f t="shared" si="41"/>
        <v>2790000</v>
      </c>
      <c r="H316" s="26">
        <f t="shared" ref="E316:P337" si="42">H$5*$C316</f>
        <v>3720000</v>
      </c>
      <c r="I316" s="26">
        <f t="shared" si="42"/>
        <v>4650000</v>
      </c>
      <c r="J316" s="26">
        <f t="shared" si="42"/>
        <v>5580000</v>
      </c>
      <c r="K316" s="26">
        <f t="shared" si="42"/>
        <v>6510000</v>
      </c>
      <c r="L316" s="26">
        <f t="shared" si="42"/>
        <v>7440000</v>
      </c>
      <c r="M316" s="26">
        <f t="shared" si="42"/>
        <v>8370000</v>
      </c>
      <c r="N316" s="26">
        <f t="shared" si="42"/>
        <v>9300000</v>
      </c>
      <c r="O316" s="26">
        <f t="shared" si="42"/>
        <v>10230000</v>
      </c>
      <c r="P316" s="26">
        <f t="shared" si="42"/>
        <v>11160000</v>
      </c>
    </row>
    <row r="317" spans="1:16" x14ac:dyDescent="0.25">
      <c r="A317" s="25">
        <f t="shared" si="36"/>
        <v>311</v>
      </c>
      <c r="B317" s="25">
        <f t="shared" si="39"/>
        <v>4651</v>
      </c>
      <c r="C317" s="25">
        <f t="shared" si="37"/>
        <v>4665</v>
      </c>
      <c r="D317" s="25" t="str">
        <f t="shared" si="40"/>
        <v>4651 - 4665</v>
      </c>
      <c r="E317" s="26">
        <f t="shared" si="42"/>
        <v>933000</v>
      </c>
      <c r="F317" s="26">
        <f t="shared" si="42"/>
        <v>1866000</v>
      </c>
      <c r="G317" s="26">
        <f t="shared" si="42"/>
        <v>2799000</v>
      </c>
      <c r="H317" s="26">
        <f t="shared" si="42"/>
        <v>3732000</v>
      </c>
      <c r="I317" s="26">
        <f t="shared" si="42"/>
        <v>4665000</v>
      </c>
      <c r="J317" s="26">
        <f t="shared" si="42"/>
        <v>5598000</v>
      </c>
      <c r="K317" s="26">
        <f t="shared" si="42"/>
        <v>6531000</v>
      </c>
      <c r="L317" s="26">
        <f t="shared" si="42"/>
        <v>7464000</v>
      </c>
      <c r="M317" s="26">
        <f t="shared" si="42"/>
        <v>8397000</v>
      </c>
      <c r="N317" s="26">
        <f t="shared" si="42"/>
        <v>9330000</v>
      </c>
      <c r="O317" s="26">
        <f t="shared" si="42"/>
        <v>10263000</v>
      </c>
      <c r="P317" s="26">
        <f t="shared" si="42"/>
        <v>11196000</v>
      </c>
    </row>
    <row r="318" spans="1:16" x14ac:dyDescent="0.25">
      <c r="A318" s="25">
        <f t="shared" si="36"/>
        <v>312</v>
      </c>
      <c r="B318" s="25">
        <f t="shared" si="39"/>
        <v>4666</v>
      </c>
      <c r="C318" s="25">
        <f t="shared" si="37"/>
        <v>4680</v>
      </c>
      <c r="D318" s="25" t="str">
        <f t="shared" si="40"/>
        <v>4666 - 4680</v>
      </c>
      <c r="E318" s="26">
        <f t="shared" si="42"/>
        <v>936000</v>
      </c>
      <c r="F318" s="26">
        <f t="shared" si="42"/>
        <v>1872000</v>
      </c>
      <c r="G318" s="26">
        <f t="shared" si="42"/>
        <v>2808000</v>
      </c>
      <c r="H318" s="26">
        <f t="shared" si="42"/>
        <v>3744000</v>
      </c>
      <c r="I318" s="26">
        <f t="shared" si="42"/>
        <v>4680000</v>
      </c>
      <c r="J318" s="26">
        <f t="shared" si="42"/>
        <v>5616000</v>
      </c>
      <c r="K318" s="26">
        <f t="shared" si="42"/>
        <v>6552000</v>
      </c>
      <c r="L318" s="26">
        <f t="shared" si="42"/>
        <v>7488000</v>
      </c>
      <c r="M318" s="26">
        <f t="shared" si="42"/>
        <v>8424000</v>
      </c>
      <c r="N318" s="26">
        <f t="shared" si="42"/>
        <v>9360000</v>
      </c>
      <c r="O318" s="26">
        <f t="shared" si="42"/>
        <v>10296000</v>
      </c>
      <c r="P318" s="26">
        <f t="shared" si="42"/>
        <v>11232000</v>
      </c>
    </row>
    <row r="319" spans="1:16" x14ac:dyDescent="0.25">
      <c r="A319" s="25">
        <f t="shared" si="36"/>
        <v>313</v>
      </c>
      <c r="B319" s="25">
        <f t="shared" si="39"/>
        <v>4681</v>
      </c>
      <c r="C319" s="25">
        <f t="shared" si="37"/>
        <v>4695</v>
      </c>
      <c r="D319" s="25" t="str">
        <f t="shared" si="40"/>
        <v>4681 - 4695</v>
      </c>
      <c r="E319" s="26">
        <f t="shared" si="42"/>
        <v>939000</v>
      </c>
      <c r="F319" s="26">
        <f t="shared" si="42"/>
        <v>1878000</v>
      </c>
      <c r="G319" s="26">
        <f t="shared" si="42"/>
        <v>2817000</v>
      </c>
      <c r="H319" s="26">
        <f t="shared" si="42"/>
        <v>3756000</v>
      </c>
      <c r="I319" s="26">
        <f t="shared" si="42"/>
        <v>4695000</v>
      </c>
      <c r="J319" s="26">
        <f t="shared" si="42"/>
        <v>5634000</v>
      </c>
      <c r="K319" s="26">
        <f t="shared" si="42"/>
        <v>6573000</v>
      </c>
      <c r="L319" s="26">
        <f t="shared" si="42"/>
        <v>7512000</v>
      </c>
      <c r="M319" s="26">
        <f t="shared" si="42"/>
        <v>8451000</v>
      </c>
      <c r="N319" s="26">
        <f t="shared" si="42"/>
        <v>9390000</v>
      </c>
      <c r="O319" s="26">
        <f t="shared" si="42"/>
        <v>10329000</v>
      </c>
      <c r="P319" s="26">
        <f t="shared" si="42"/>
        <v>11268000</v>
      </c>
    </row>
    <row r="320" spans="1:16" x14ac:dyDescent="0.25">
      <c r="A320" s="25">
        <f t="shared" si="36"/>
        <v>314</v>
      </c>
      <c r="B320" s="25">
        <f t="shared" si="39"/>
        <v>4696</v>
      </c>
      <c r="C320" s="25">
        <f t="shared" si="37"/>
        <v>4710</v>
      </c>
      <c r="D320" s="25" t="str">
        <f t="shared" si="40"/>
        <v>4696 - 4710</v>
      </c>
      <c r="E320" s="26">
        <f t="shared" si="42"/>
        <v>942000</v>
      </c>
      <c r="F320" s="26">
        <f t="shared" si="42"/>
        <v>1884000</v>
      </c>
      <c r="G320" s="26">
        <f t="shared" si="42"/>
        <v>2826000</v>
      </c>
      <c r="H320" s="26">
        <f t="shared" si="42"/>
        <v>3768000</v>
      </c>
      <c r="I320" s="26">
        <f t="shared" si="42"/>
        <v>4710000</v>
      </c>
      <c r="J320" s="26">
        <f t="shared" si="42"/>
        <v>5652000</v>
      </c>
      <c r="K320" s="26">
        <f t="shared" si="42"/>
        <v>6594000</v>
      </c>
      <c r="L320" s="26">
        <f t="shared" si="42"/>
        <v>7536000</v>
      </c>
      <c r="M320" s="26">
        <f t="shared" si="42"/>
        <v>8478000</v>
      </c>
      <c r="N320" s="26">
        <f t="shared" si="42"/>
        <v>9420000</v>
      </c>
      <c r="O320" s="26">
        <f t="shared" si="42"/>
        <v>10362000</v>
      </c>
      <c r="P320" s="26">
        <f t="shared" si="42"/>
        <v>11304000</v>
      </c>
    </row>
    <row r="321" spans="1:16" x14ac:dyDescent="0.25">
      <c r="A321" s="25">
        <f t="shared" si="36"/>
        <v>315</v>
      </c>
      <c r="B321" s="25">
        <f t="shared" si="39"/>
        <v>4711</v>
      </c>
      <c r="C321" s="25">
        <f t="shared" si="37"/>
        <v>4725</v>
      </c>
      <c r="D321" s="25" t="str">
        <f t="shared" si="40"/>
        <v>4711 - 4725</v>
      </c>
      <c r="E321" s="26">
        <f t="shared" si="42"/>
        <v>945000</v>
      </c>
      <c r="F321" s="26">
        <f t="shared" si="42"/>
        <v>1890000</v>
      </c>
      <c r="G321" s="26">
        <f t="shared" si="42"/>
        <v>2835000</v>
      </c>
      <c r="H321" s="26">
        <f t="shared" si="42"/>
        <v>3780000</v>
      </c>
      <c r="I321" s="26">
        <f t="shared" si="42"/>
        <v>4725000</v>
      </c>
      <c r="J321" s="26">
        <f t="shared" si="42"/>
        <v>5670000</v>
      </c>
      <c r="K321" s="26">
        <f t="shared" si="42"/>
        <v>6615000</v>
      </c>
      <c r="L321" s="26">
        <f t="shared" si="42"/>
        <v>7560000</v>
      </c>
      <c r="M321" s="26">
        <f t="shared" si="42"/>
        <v>8505000</v>
      </c>
      <c r="N321" s="26">
        <f t="shared" si="42"/>
        <v>9450000</v>
      </c>
      <c r="O321" s="26">
        <f t="shared" si="42"/>
        <v>10395000</v>
      </c>
      <c r="P321" s="26">
        <f t="shared" si="42"/>
        <v>11340000</v>
      </c>
    </row>
    <row r="322" spans="1:16" x14ac:dyDescent="0.25">
      <c r="A322" s="25">
        <f t="shared" si="36"/>
        <v>316</v>
      </c>
      <c r="B322" s="25">
        <f t="shared" si="39"/>
        <v>4726</v>
      </c>
      <c r="C322" s="25">
        <f t="shared" si="37"/>
        <v>4740</v>
      </c>
      <c r="D322" s="25" t="str">
        <f t="shared" si="40"/>
        <v>4726 - 4740</v>
      </c>
      <c r="E322" s="26">
        <f t="shared" si="42"/>
        <v>948000</v>
      </c>
      <c r="F322" s="26">
        <f t="shared" si="42"/>
        <v>1896000</v>
      </c>
      <c r="G322" s="26">
        <f t="shared" si="42"/>
        <v>2844000</v>
      </c>
      <c r="H322" s="26">
        <f t="shared" si="42"/>
        <v>3792000</v>
      </c>
      <c r="I322" s="26">
        <f t="shared" si="42"/>
        <v>4740000</v>
      </c>
      <c r="J322" s="26">
        <f t="shared" si="42"/>
        <v>5688000</v>
      </c>
      <c r="K322" s="26">
        <f t="shared" si="42"/>
        <v>6636000</v>
      </c>
      <c r="L322" s="26">
        <f t="shared" si="42"/>
        <v>7584000</v>
      </c>
      <c r="M322" s="26">
        <f t="shared" si="42"/>
        <v>8532000</v>
      </c>
      <c r="N322" s="26">
        <f t="shared" si="42"/>
        <v>9480000</v>
      </c>
      <c r="O322" s="26">
        <f t="shared" si="42"/>
        <v>10428000</v>
      </c>
      <c r="P322" s="26">
        <f t="shared" si="42"/>
        <v>11376000</v>
      </c>
    </row>
    <row r="323" spans="1:16" x14ac:dyDescent="0.25">
      <c r="A323" s="25">
        <f t="shared" si="36"/>
        <v>317</v>
      </c>
      <c r="B323" s="25">
        <f t="shared" si="39"/>
        <v>4741</v>
      </c>
      <c r="C323" s="25">
        <f t="shared" si="37"/>
        <v>4755</v>
      </c>
      <c r="D323" s="25" t="str">
        <f t="shared" si="40"/>
        <v>4741 - 4755</v>
      </c>
      <c r="E323" s="26">
        <f t="shared" si="42"/>
        <v>951000</v>
      </c>
      <c r="F323" s="26">
        <f t="shared" si="42"/>
        <v>1902000</v>
      </c>
      <c r="G323" s="26">
        <f t="shared" si="42"/>
        <v>2853000</v>
      </c>
      <c r="H323" s="26">
        <f t="shared" si="42"/>
        <v>3804000</v>
      </c>
      <c r="I323" s="26">
        <f t="shared" si="42"/>
        <v>4755000</v>
      </c>
      <c r="J323" s="26">
        <f t="shared" si="42"/>
        <v>5706000</v>
      </c>
      <c r="K323" s="26">
        <f t="shared" si="42"/>
        <v>6657000</v>
      </c>
      <c r="L323" s="26">
        <f t="shared" si="42"/>
        <v>7608000</v>
      </c>
      <c r="M323" s="26">
        <f t="shared" si="42"/>
        <v>8559000</v>
      </c>
      <c r="N323" s="26">
        <f t="shared" si="42"/>
        <v>9510000</v>
      </c>
      <c r="O323" s="26">
        <f t="shared" si="42"/>
        <v>10461000</v>
      </c>
      <c r="P323" s="26">
        <f t="shared" si="42"/>
        <v>11412000</v>
      </c>
    </row>
    <row r="324" spans="1:16" x14ac:dyDescent="0.25">
      <c r="A324" s="25">
        <f t="shared" si="36"/>
        <v>318</v>
      </c>
      <c r="B324" s="25">
        <f t="shared" si="39"/>
        <v>4756</v>
      </c>
      <c r="C324" s="25">
        <f t="shared" si="37"/>
        <v>4770</v>
      </c>
      <c r="D324" s="25" t="str">
        <f t="shared" si="40"/>
        <v>4756 - 4770</v>
      </c>
      <c r="E324" s="26">
        <f t="shared" si="42"/>
        <v>954000</v>
      </c>
      <c r="F324" s="26">
        <f t="shared" si="42"/>
        <v>1908000</v>
      </c>
      <c r="G324" s="26">
        <f t="shared" si="42"/>
        <v>2862000</v>
      </c>
      <c r="H324" s="26">
        <f t="shared" si="42"/>
        <v>3816000</v>
      </c>
      <c r="I324" s="26">
        <f t="shared" si="42"/>
        <v>4770000</v>
      </c>
      <c r="J324" s="26">
        <f t="shared" si="42"/>
        <v>5724000</v>
      </c>
      <c r="K324" s="26">
        <f t="shared" si="42"/>
        <v>6678000</v>
      </c>
      <c r="L324" s="26">
        <f t="shared" si="42"/>
        <v>7632000</v>
      </c>
      <c r="M324" s="26">
        <f t="shared" si="42"/>
        <v>8586000</v>
      </c>
      <c r="N324" s="26">
        <f t="shared" si="42"/>
        <v>9540000</v>
      </c>
      <c r="O324" s="26">
        <f t="shared" si="42"/>
        <v>10494000</v>
      </c>
      <c r="P324" s="26">
        <f t="shared" si="42"/>
        <v>11448000</v>
      </c>
    </row>
    <row r="325" spans="1:16" x14ac:dyDescent="0.25">
      <c r="A325" s="25">
        <f t="shared" si="36"/>
        <v>319</v>
      </c>
      <c r="B325" s="25">
        <f t="shared" si="39"/>
        <v>4771</v>
      </c>
      <c r="C325" s="25">
        <f t="shared" si="37"/>
        <v>4785</v>
      </c>
      <c r="D325" s="25" t="str">
        <f t="shared" si="40"/>
        <v>4771 - 4785</v>
      </c>
      <c r="E325" s="26">
        <f t="shared" si="42"/>
        <v>957000</v>
      </c>
      <c r="F325" s="26">
        <f t="shared" si="42"/>
        <v>1914000</v>
      </c>
      <c r="G325" s="26">
        <f t="shared" si="42"/>
        <v>2871000</v>
      </c>
      <c r="H325" s="26">
        <f t="shared" si="42"/>
        <v>3828000</v>
      </c>
      <c r="I325" s="26">
        <f t="shared" si="42"/>
        <v>4785000</v>
      </c>
      <c r="J325" s="26">
        <f t="shared" si="42"/>
        <v>5742000</v>
      </c>
      <c r="K325" s="26">
        <f t="shared" si="42"/>
        <v>6699000</v>
      </c>
      <c r="L325" s="26">
        <f t="shared" si="42"/>
        <v>7656000</v>
      </c>
      <c r="M325" s="26">
        <f t="shared" si="42"/>
        <v>8613000</v>
      </c>
      <c r="N325" s="26">
        <f t="shared" si="42"/>
        <v>9570000</v>
      </c>
      <c r="O325" s="26">
        <f t="shared" si="42"/>
        <v>10527000</v>
      </c>
      <c r="P325" s="26">
        <f t="shared" si="42"/>
        <v>11484000</v>
      </c>
    </row>
    <row r="326" spans="1:16" x14ac:dyDescent="0.25">
      <c r="A326" s="25">
        <f t="shared" si="36"/>
        <v>320</v>
      </c>
      <c r="B326" s="25">
        <f t="shared" si="39"/>
        <v>4786</v>
      </c>
      <c r="C326" s="25">
        <f t="shared" si="37"/>
        <v>4800</v>
      </c>
      <c r="D326" s="25" t="str">
        <f t="shared" si="40"/>
        <v>4786 - 4800</v>
      </c>
      <c r="E326" s="26">
        <f t="shared" si="42"/>
        <v>960000</v>
      </c>
      <c r="F326" s="26">
        <f t="shared" si="42"/>
        <v>1920000</v>
      </c>
      <c r="G326" s="26">
        <f t="shared" si="42"/>
        <v>2880000</v>
      </c>
      <c r="H326" s="26">
        <f t="shared" si="42"/>
        <v>3840000</v>
      </c>
      <c r="I326" s="26">
        <f t="shared" si="42"/>
        <v>4800000</v>
      </c>
      <c r="J326" s="26">
        <f t="shared" si="42"/>
        <v>5760000</v>
      </c>
      <c r="K326" s="26">
        <f t="shared" si="42"/>
        <v>6720000</v>
      </c>
      <c r="L326" s="26">
        <f t="shared" si="42"/>
        <v>7680000</v>
      </c>
      <c r="M326" s="26">
        <f t="shared" si="42"/>
        <v>8640000</v>
      </c>
      <c r="N326" s="26">
        <f t="shared" si="42"/>
        <v>9600000</v>
      </c>
      <c r="O326" s="26">
        <f t="shared" si="42"/>
        <v>10560000</v>
      </c>
      <c r="P326" s="26">
        <f t="shared" si="42"/>
        <v>11520000</v>
      </c>
    </row>
    <row r="327" spans="1:16" x14ac:dyDescent="0.25">
      <c r="A327" s="25">
        <f t="shared" si="36"/>
        <v>321</v>
      </c>
      <c r="B327" s="25">
        <f t="shared" si="39"/>
        <v>4801</v>
      </c>
      <c r="C327" s="25">
        <f t="shared" si="37"/>
        <v>4815</v>
      </c>
      <c r="D327" s="25" t="str">
        <f t="shared" si="40"/>
        <v>4801 - 4815</v>
      </c>
      <c r="E327" s="26">
        <f t="shared" si="42"/>
        <v>963000</v>
      </c>
      <c r="F327" s="26">
        <f t="shared" si="42"/>
        <v>1926000</v>
      </c>
      <c r="G327" s="26">
        <f t="shared" si="42"/>
        <v>2889000</v>
      </c>
      <c r="H327" s="26">
        <f t="shared" si="42"/>
        <v>3852000</v>
      </c>
      <c r="I327" s="26">
        <f t="shared" si="42"/>
        <v>4815000</v>
      </c>
      <c r="J327" s="26">
        <f t="shared" si="42"/>
        <v>5778000</v>
      </c>
      <c r="K327" s="26">
        <f t="shared" si="42"/>
        <v>6741000</v>
      </c>
      <c r="L327" s="26">
        <f t="shared" si="42"/>
        <v>7704000</v>
      </c>
      <c r="M327" s="26">
        <f t="shared" si="42"/>
        <v>8667000</v>
      </c>
      <c r="N327" s="26">
        <f t="shared" si="42"/>
        <v>9630000</v>
      </c>
      <c r="O327" s="26">
        <f t="shared" si="42"/>
        <v>10593000</v>
      </c>
      <c r="P327" s="26">
        <f t="shared" si="42"/>
        <v>11556000</v>
      </c>
    </row>
    <row r="328" spans="1:16" x14ac:dyDescent="0.25">
      <c r="A328" s="25">
        <f t="shared" si="36"/>
        <v>322</v>
      </c>
      <c r="B328" s="25">
        <f t="shared" si="39"/>
        <v>4816</v>
      </c>
      <c r="C328" s="25">
        <f t="shared" si="37"/>
        <v>4830</v>
      </c>
      <c r="D328" s="25" t="str">
        <f t="shared" si="40"/>
        <v>4816 - 4830</v>
      </c>
      <c r="E328" s="26">
        <f t="shared" si="42"/>
        <v>966000</v>
      </c>
      <c r="F328" s="26">
        <f t="shared" si="42"/>
        <v>1932000</v>
      </c>
      <c r="G328" s="26">
        <f t="shared" si="42"/>
        <v>2898000</v>
      </c>
      <c r="H328" s="26">
        <f t="shared" si="42"/>
        <v>3864000</v>
      </c>
      <c r="I328" s="26">
        <f t="shared" si="42"/>
        <v>4830000</v>
      </c>
      <c r="J328" s="26">
        <f t="shared" si="42"/>
        <v>5796000</v>
      </c>
      <c r="K328" s="26">
        <f t="shared" si="42"/>
        <v>6762000</v>
      </c>
      <c r="L328" s="26">
        <f t="shared" si="42"/>
        <v>7728000</v>
      </c>
      <c r="M328" s="26">
        <f t="shared" si="42"/>
        <v>8694000</v>
      </c>
      <c r="N328" s="26">
        <f t="shared" si="42"/>
        <v>9660000</v>
      </c>
      <c r="O328" s="26">
        <f t="shared" si="42"/>
        <v>10626000</v>
      </c>
      <c r="P328" s="26">
        <f t="shared" si="42"/>
        <v>11592000</v>
      </c>
    </row>
    <row r="329" spans="1:16" x14ac:dyDescent="0.25">
      <c r="A329" s="25">
        <f t="shared" ref="A329:A392" si="43">+A328+1</f>
        <v>323</v>
      </c>
      <c r="B329" s="25">
        <f t="shared" si="39"/>
        <v>4831</v>
      </c>
      <c r="C329" s="25">
        <f t="shared" ref="C329:C392" si="44">+C328+15</f>
        <v>4845</v>
      </c>
      <c r="D329" s="25" t="str">
        <f t="shared" si="40"/>
        <v>4831 - 4845</v>
      </c>
      <c r="E329" s="26">
        <f t="shared" si="42"/>
        <v>969000</v>
      </c>
      <c r="F329" s="26">
        <f t="shared" si="42"/>
        <v>1938000</v>
      </c>
      <c r="G329" s="26">
        <f t="shared" si="42"/>
        <v>2907000</v>
      </c>
      <c r="H329" s="26">
        <f t="shared" si="42"/>
        <v>3876000</v>
      </c>
      <c r="I329" s="26">
        <f t="shared" si="42"/>
        <v>4845000</v>
      </c>
      <c r="J329" s="26">
        <f t="shared" si="42"/>
        <v>5814000</v>
      </c>
      <c r="K329" s="26">
        <f t="shared" si="42"/>
        <v>6783000</v>
      </c>
      <c r="L329" s="26">
        <f t="shared" si="42"/>
        <v>7752000</v>
      </c>
      <c r="M329" s="26">
        <f t="shared" si="42"/>
        <v>8721000</v>
      </c>
      <c r="N329" s="26">
        <f t="shared" si="42"/>
        <v>9690000</v>
      </c>
      <c r="O329" s="26">
        <f t="shared" si="42"/>
        <v>10659000</v>
      </c>
      <c r="P329" s="26">
        <f t="shared" si="42"/>
        <v>11628000</v>
      </c>
    </row>
    <row r="330" spans="1:16" x14ac:dyDescent="0.25">
      <c r="A330" s="25">
        <f t="shared" si="43"/>
        <v>324</v>
      </c>
      <c r="B330" s="25">
        <f t="shared" si="39"/>
        <v>4846</v>
      </c>
      <c r="C330" s="25">
        <f t="shared" si="44"/>
        <v>4860</v>
      </c>
      <c r="D330" s="25" t="str">
        <f t="shared" si="40"/>
        <v>4846 - 4860</v>
      </c>
      <c r="E330" s="26">
        <f t="shared" si="42"/>
        <v>972000</v>
      </c>
      <c r="F330" s="26">
        <f t="shared" si="42"/>
        <v>1944000</v>
      </c>
      <c r="G330" s="26">
        <f t="shared" si="42"/>
        <v>2916000</v>
      </c>
      <c r="H330" s="26">
        <f t="shared" si="42"/>
        <v>3888000</v>
      </c>
      <c r="I330" s="26">
        <f t="shared" si="42"/>
        <v>4860000</v>
      </c>
      <c r="J330" s="26">
        <f t="shared" si="42"/>
        <v>5832000</v>
      </c>
      <c r="K330" s="26">
        <f t="shared" si="42"/>
        <v>6804000</v>
      </c>
      <c r="L330" s="26">
        <f t="shared" si="42"/>
        <v>7776000</v>
      </c>
      <c r="M330" s="26">
        <f t="shared" si="42"/>
        <v>8748000</v>
      </c>
      <c r="N330" s="26">
        <f t="shared" si="42"/>
        <v>9720000</v>
      </c>
      <c r="O330" s="26">
        <f t="shared" si="42"/>
        <v>10692000</v>
      </c>
      <c r="P330" s="26">
        <f t="shared" si="42"/>
        <v>11664000</v>
      </c>
    </row>
    <row r="331" spans="1:16" x14ac:dyDescent="0.25">
      <c r="A331" s="25">
        <f t="shared" si="43"/>
        <v>325</v>
      </c>
      <c r="B331" s="25">
        <f t="shared" si="39"/>
        <v>4861</v>
      </c>
      <c r="C331" s="25">
        <f t="shared" si="44"/>
        <v>4875</v>
      </c>
      <c r="D331" s="25" t="str">
        <f t="shared" si="40"/>
        <v>4861 - 4875</v>
      </c>
      <c r="E331" s="26">
        <f t="shared" si="42"/>
        <v>975000</v>
      </c>
      <c r="F331" s="26">
        <f t="shared" si="42"/>
        <v>1950000</v>
      </c>
      <c r="G331" s="26">
        <f t="shared" si="42"/>
        <v>2925000</v>
      </c>
      <c r="H331" s="26">
        <f t="shared" si="42"/>
        <v>3900000</v>
      </c>
      <c r="I331" s="26">
        <f t="shared" si="42"/>
        <v>4875000</v>
      </c>
      <c r="J331" s="26">
        <f t="shared" si="42"/>
        <v>5850000</v>
      </c>
      <c r="K331" s="26">
        <f t="shared" si="42"/>
        <v>6825000</v>
      </c>
      <c r="L331" s="26">
        <f t="shared" si="42"/>
        <v>7800000</v>
      </c>
      <c r="M331" s="26">
        <f t="shared" si="42"/>
        <v>8775000</v>
      </c>
      <c r="N331" s="26">
        <f t="shared" si="42"/>
        <v>9750000</v>
      </c>
      <c r="O331" s="26">
        <f t="shared" si="42"/>
        <v>10725000</v>
      </c>
      <c r="P331" s="26">
        <f t="shared" si="42"/>
        <v>11700000</v>
      </c>
    </row>
    <row r="332" spans="1:16" x14ac:dyDescent="0.25">
      <c r="A332" s="25">
        <f t="shared" si="43"/>
        <v>326</v>
      </c>
      <c r="B332" s="25">
        <f t="shared" si="39"/>
        <v>4876</v>
      </c>
      <c r="C332" s="25">
        <f t="shared" si="44"/>
        <v>4890</v>
      </c>
      <c r="D332" s="25" t="str">
        <f t="shared" si="40"/>
        <v>4876 - 4890</v>
      </c>
      <c r="E332" s="26">
        <f t="shared" si="42"/>
        <v>978000</v>
      </c>
      <c r="F332" s="26">
        <f t="shared" si="42"/>
        <v>1956000</v>
      </c>
      <c r="G332" s="26">
        <f t="shared" si="42"/>
        <v>2934000</v>
      </c>
      <c r="H332" s="26">
        <f t="shared" si="42"/>
        <v>3912000</v>
      </c>
      <c r="I332" s="26">
        <f t="shared" si="42"/>
        <v>4890000</v>
      </c>
      <c r="J332" s="26">
        <f t="shared" si="42"/>
        <v>5868000</v>
      </c>
      <c r="K332" s="26">
        <f t="shared" si="42"/>
        <v>6846000</v>
      </c>
      <c r="L332" s="26">
        <f t="shared" si="42"/>
        <v>7824000</v>
      </c>
      <c r="M332" s="26">
        <f t="shared" si="42"/>
        <v>8802000</v>
      </c>
      <c r="N332" s="26">
        <f t="shared" si="42"/>
        <v>9780000</v>
      </c>
      <c r="O332" s="26">
        <f t="shared" si="42"/>
        <v>10758000</v>
      </c>
      <c r="P332" s="26">
        <f t="shared" si="42"/>
        <v>11736000</v>
      </c>
    </row>
    <row r="333" spans="1:16" x14ac:dyDescent="0.25">
      <c r="A333" s="25">
        <f t="shared" si="43"/>
        <v>327</v>
      </c>
      <c r="B333" s="25">
        <f t="shared" si="39"/>
        <v>4891</v>
      </c>
      <c r="C333" s="25">
        <f t="shared" si="44"/>
        <v>4905</v>
      </c>
      <c r="D333" s="25" t="str">
        <f t="shared" si="40"/>
        <v>4891 - 4905</v>
      </c>
      <c r="E333" s="26">
        <f t="shared" si="42"/>
        <v>981000</v>
      </c>
      <c r="F333" s="26">
        <f t="shared" si="42"/>
        <v>1962000</v>
      </c>
      <c r="G333" s="26">
        <f t="shared" si="42"/>
        <v>2943000</v>
      </c>
      <c r="H333" s="26">
        <f t="shared" si="42"/>
        <v>3924000</v>
      </c>
      <c r="I333" s="26">
        <f t="shared" si="42"/>
        <v>4905000</v>
      </c>
      <c r="J333" s="26">
        <f t="shared" si="42"/>
        <v>5886000</v>
      </c>
      <c r="K333" s="26">
        <f t="shared" si="42"/>
        <v>6867000</v>
      </c>
      <c r="L333" s="26">
        <f t="shared" si="42"/>
        <v>7848000</v>
      </c>
      <c r="M333" s="26">
        <f t="shared" si="42"/>
        <v>8829000</v>
      </c>
      <c r="N333" s="26">
        <f t="shared" si="42"/>
        <v>9810000</v>
      </c>
      <c r="O333" s="26">
        <f t="shared" si="42"/>
        <v>10791000</v>
      </c>
      <c r="P333" s="26">
        <f t="shared" si="42"/>
        <v>11772000</v>
      </c>
    </row>
    <row r="334" spans="1:16" x14ac:dyDescent="0.25">
      <c r="A334" s="25">
        <f t="shared" si="43"/>
        <v>328</v>
      </c>
      <c r="B334" s="25">
        <f t="shared" si="39"/>
        <v>4906</v>
      </c>
      <c r="C334" s="25">
        <f t="shared" si="44"/>
        <v>4920</v>
      </c>
      <c r="D334" s="25" t="str">
        <f t="shared" si="40"/>
        <v>4906 - 4920</v>
      </c>
      <c r="E334" s="26">
        <f t="shared" si="42"/>
        <v>984000</v>
      </c>
      <c r="F334" s="26">
        <f t="shared" si="42"/>
        <v>1968000</v>
      </c>
      <c r="G334" s="26">
        <f t="shared" si="42"/>
        <v>2952000</v>
      </c>
      <c r="H334" s="26">
        <f t="shared" si="42"/>
        <v>3936000</v>
      </c>
      <c r="I334" s="26">
        <f t="shared" si="42"/>
        <v>4920000</v>
      </c>
      <c r="J334" s="26">
        <f t="shared" si="42"/>
        <v>5904000</v>
      </c>
      <c r="K334" s="26">
        <f t="shared" si="42"/>
        <v>6888000</v>
      </c>
      <c r="L334" s="26">
        <f t="shared" si="42"/>
        <v>7872000</v>
      </c>
      <c r="M334" s="26">
        <f t="shared" si="42"/>
        <v>8856000</v>
      </c>
      <c r="N334" s="26">
        <f t="shared" si="42"/>
        <v>9840000</v>
      </c>
      <c r="O334" s="26">
        <f t="shared" si="42"/>
        <v>10824000</v>
      </c>
      <c r="P334" s="26">
        <f t="shared" si="42"/>
        <v>11808000</v>
      </c>
    </row>
    <row r="335" spans="1:16" x14ac:dyDescent="0.25">
      <c r="A335" s="25">
        <f t="shared" si="43"/>
        <v>329</v>
      </c>
      <c r="B335" s="25">
        <f t="shared" si="39"/>
        <v>4921</v>
      </c>
      <c r="C335" s="25">
        <f t="shared" si="44"/>
        <v>4935</v>
      </c>
      <c r="D335" s="25" t="str">
        <f t="shared" si="40"/>
        <v>4921 - 4935</v>
      </c>
      <c r="E335" s="26">
        <f t="shared" si="42"/>
        <v>987000</v>
      </c>
      <c r="F335" s="26">
        <f t="shared" si="42"/>
        <v>1974000</v>
      </c>
      <c r="G335" s="26">
        <f t="shared" si="42"/>
        <v>2961000</v>
      </c>
      <c r="H335" s="26">
        <f t="shared" si="42"/>
        <v>3948000</v>
      </c>
      <c r="I335" s="26">
        <f t="shared" si="42"/>
        <v>4935000</v>
      </c>
      <c r="J335" s="26">
        <f t="shared" si="42"/>
        <v>5922000</v>
      </c>
      <c r="K335" s="26">
        <f t="shared" si="42"/>
        <v>6909000</v>
      </c>
      <c r="L335" s="26">
        <f t="shared" si="42"/>
        <v>7896000</v>
      </c>
      <c r="M335" s="26">
        <f t="shared" si="42"/>
        <v>8883000</v>
      </c>
      <c r="N335" s="26">
        <f t="shared" si="42"/>
        <v>9870000</v>
      </c>
      <c r="O335" s="26">
        <f t="shared" si="42"/>
        <v>10857000</v>
      </c>
      <c r="P335" s="26">
        <f t="shared" si="42"/>
        <v>11844000</v>
      </c>
    </row>
    <row r="336" spans="1:16" x14ac:dyDescent="0.25">
      <c r="A336" s="25">
        <f t="shared" si="43"/>
        <v>330</v>
      </c>
      <c r="B336" s="25">
        <f t="shared" si="39"/>
        <v>4936</v>
      </c>
      <c r="C336" s="25">
        <f t="shared" si="44"/>
        <v>4950</v>
      </c>
      <c r="D336" s="25" t="str">
        <f t="shared" si="40"/>
        <v>4936 - 4950</v>
      </c>
      <c r="E336" s="26">
        <f t="shared" si="42"/>
        <v>990000</v>
      </c>
      <c r="F336" s="26">
        <f t="shared" si="42"/>
        <v>1980000</v>
      </c>
      <c r="G336" s="26">
        <f t="shared" si="42"/>
        <v>2970000</v>
      </c>
      <c r="H336" s="26">
        <f t="shared" si="42"/>
        <v>3960000</v>
      </c>
      <c r="I336" s="26">
        <f t="shared" si="42"/>
        <v>4950000</v>
      </c>
      <c r="J336" s="26">
        <f t="shared" si="42"/>
        <v>5940000</v>
      </c>
      <c r="K336" s="26">
        <f t="shared" si="42"/>
        <v>6930000</v>
      </c>
      <c r="L336" s="26">
        <f t="shared" si="42"/>
        <v>7920000</v>
      </c>
      <c r="M336" s="26">
        <f t="shared" si="42"/>
        <v>8910000</v>
      </c>
      <c r="N336" s="26">
        <f t="shared" si="42"/>
        <v>9900000</v>
      </c>
      <c r="O336" s="26">
        <f t="shared" si="42"/>
        <v>10890000</v>
      </c>
      <c r="P336" s="26">
        <f t="shared" si="42"/>
        <v>11880000</v>
      </c>
    </row>
    <row r="337" spans="1:16" x14ac:dyDescent="0.25">
      <c r="A337" s="25">
        <f t="shared" si="43"/>
        <v>331</v>
      </c>
      <c r="B337" s="25">
        <f t="shared" si="39"/>
        <v>4951</v>
      </c>
      <c r="C337" s="25">
        <f t="shared" si="44"/>
        <v>4965</v>
      </c>
      <c r="D337" s="25" t="str">
        <f t="shared" si="40"/>
        <v>4951 - 4965</v>
      </c>
      <c r="E337" s="26">
        <f t="shared" si="42"/>
        <v>993000</v>
      </c>
      <c r="F337" s="26">
        <f t="shared" si="42"/>
        <v>1986000</v>
      </c>
      <c r="G337" s="26">
        <f t="shared" si="42"/>
        <v>2979000</v>
      </c>
      <c r="H337" s="26">
        <f t="shared" si="42"/>
        <v>3972000</v>
      </c>
      <c r="I337" s="26">
        <f t="shared" si="42"/>
        <v>4965000</v>
      </c>
      <c r="J337" s="26">
        <f t="shared" si="42"/>
        <v>5958000</v>
      </c>
      <c r="K337" s="26">
        <f t="shared" ref="E337:P358" si="45">K$5*$C337</f>
        <v>6951000</v>
      </c>
      <c r="L337" s="26">
        <f t="shared" si="45"/>
        <v>7944000</v>
      </c>
      <c r="M337" s="26">
        <f t="shared" si="45"/>
        <v>8937000</v>
      </c>
      <c r="N337" s="26">
        <f t="shared" si="45"/>
        <v>9930000</v>
      </c>
      <c r="O337" s="26">
        <f t="shared" si="45"/>
        <v>10923000</v>
      </c>
      <c r="P337" s="26">
        <f t="shared" si="45"/>
        <v>11916000</v>
      </c>
    </row>
    <row r="338" spans="1:16" x14ac:dyDescent="0.25">
      <c r="A338" s="25">
        <f t="shared" si="43"/>
        <v>332</v>
      </c>
      <c r="B338" s="25">
        <f t="shared" si="39"/>
        <v>4966</v>
      </c>
      <c r="C338" s="25">
        <f t="shared" si="44"/>
        <v>4980</v>
      </c>
      <c r="D338" s="25" t="str">
        <f t="shared" si="40"/>
        <v>4966 - 4980</v>
      </c>
      <c r="E338" s="26">
        <f t="shared" si="45"/>
        <v>996000</v>
      </c>
      <c r="F338" s="26">
        <f t="shared" si="45"/>
        <v>1992000</v>
      </c>
      <c r="G338" s="26">
        <f t="shared" si="45"/>
        <v>2988000</v>
      </c>
      <c r="H338" s="26">
        <f t="shared" si="45"/>
        <v>3984000</v>
      </c>
      <c r="I338" s="26">
        <f t="shared" si="45"/>
        <v>4980000</v>
      </c>
      <c r="J338" s="26">
        <f t="shared" si="45"/>
        <v>5976000</v>
      </c>
      <c r="K338" s="26">
        <f t="shared" si="45"/>
        <v>6972000</v>
      </c>
      <c r="L338" s="26">
        <f t="shared" si="45"/>
        <v>7968000</v>
      </c>
      <c r="M338" s="26">
        <f t="shared" si="45"/>
        <v>8964000</v>
      </c>
      <c r="N338" s="26">
        <f t="shared" si="45"/>
        <v>9960000</v>
      </c>
      <c r="O338" s="26">
        <f t="shared" si="45"/>
        <v>10956000</v>
      </c>
      <c r="P338" s="26">
        <f t="shared" si="45"/>
        <v>11952000</v>
      </c>
    </row>
    <row r="339" spans="1:16" x14ac:dyDescent="0.25">
      <c r="A339" s="25">
        <f t="shared" si="43"/>
        <v>333</v>
      </c>
      <c r="B339" s="25">
        <f t="shared" si="39"/>
        <v>4981</v>
      </c>
      <c r="C339" s="25">
        <f t="shared" si="44"/>
        <v>4995</v>
      </c>
      <c r="D339" s="25" t="str">
        <f t="shared" si="40"/>
        <v>4981 - 4995</v>
      </c>
      <c r="E339" s="26">
        <f t="shared" si="45"/>
        <v>999000</v>
      </c>
      <c r="F339" s="26">
        <f t="shared" si="45"/>
        <v>1998000</v>
      </c>
      <c r="G339" s="26">
        <f t="shared" si="45"/>
        <v>2997000</v>
      </c>
      <c r="H339" s="26">
        <f t="shared" si="45"/>
        <v>3996000</v>
      </c>
      <c r="I339" s="26">
        <f t="shared" si="45"/>
        <v>4995000</v>
      </c>
      <c r="J339" s="26">
        <f t="shared" si="45"/>
        <v>5994000</v>
      </c>
      <c r="K339" s="26">
        <f t="shared" si="45"/>
        <v>6993000</v>
      </c>
      <c r="L339" s="26">
        <f t="shared" si="45"/>
        <v>7992000</v>
      </c>
      <c r="M339" s="26">
        <f t="shared" si="45"/>
        <v>8991000</v>
      </c>
      <c r="N339" s="26">
        <f t="shared" si="45"/>
        <v>9990000</v>
      </c>
      <c r="O339" s="26">
        <f t="shared" si="45"/>
        <v>10989000</v>
      </c>
      <c r="P339" s="26">
        <f t="shared" si="45"/>
        <v>11988000</v>
      </c>
    </row>
    <row r="340" spans="1:16" x14ac:dyDescent="0.25">
      <c r="A340" s="25">
        <f t="shared" si="43"/>
        <v>334</v>
      </c>
      <c r="B340" s="25">
        <f t="shared" si="39"/>
        <v>4996</v>
      </c>
      <c r="C340" s="25">
        <f t="shared" si="44"/>
        <v>5010</v>
      </c>
      <c r="D340" s="25" t="str">
        <f t="shared" si="40"/>
        <v>4996 - 5010</v>
      </c>
      <c r="E340" s="26">
        <f t="shared" si="45"/>
        <v>1002000</v>
      </c>
      <c r="F340" s="26">
        <f t="shared" si="45"/>
        <v>2004000</v>
      </c>
      <c r="G340" s="26">
        <f t="shared" si="45"/>
        <v>3006000</v>
      </c>
      <c r="H340" s="26">
        <f t="shared" si="45"/>
        <v>4008000</v>
      </c>
      <c r="I340" s="26">
        <f t="shared" si="45"/>
        <v>5010000</v>
      </c>
      <c r="J340" s="26">
        <f t="shared" si="45"/>
        <v>6012000</v>
      </c>
      <c r="K340" s="26">
        <f t="shared" si="45"/>
        <v>7014000</v>
      </c>
      <c r="L340" s="26">
        <f t="shared" si="45"/>
        <v>8016000</v>
      </c>
      <c r="M340" s="26">
        <f t="shared" si="45"/>
        <v>9018000</v>
      </c>
      <c r="N340" s="26">
        <f t="shared" si="45"/>
        <v>10020000</v>
      </c>
      <c r="O340" s="26">
        <f t="shared" si="45"/>
        <v>11022000</v>
      </c>
      <c r="P340" s="26">
        <f t="shared" si="45"/>
        <v>12024000</v>
      </c>
    </row>
    <row r="341" spans="1:16" x14ac:dyDescent="0.25">
      <c r="A341" s="25">
        <f t="shared" si="43"/>
        <v>335</v>
      </c>
      <c r="B341" s="25">
        <f t="shared" si="39"/>
        <v>5011</v>
      </c>
      <c r="C341" s="25">
        <f t="shared" si="44"/>
        <v>5025</v>
      </c>
      <c r="D341" s="25" t="str">
        <f t="shared" si="40"/>
        <v>5011 - 5025</v>
      </c>
      <c r="E341" s="26">
        <f t="shared" si="45"/>
        <v>1005000</v>
      </c>
      <c r="F341" s="26">
        <f t="shared" si="45"/>
        <v>2010000</v>
      </c>
      <c r="G341" s="26">
        <f t="shared" si="45"/>
        <v>3015000</v>
      </c>
      <c r="H341" s="26">
        <f t="shared" si="45"/>
        <v>4020000</v>
      </c>
      <c r="I341" s="26">
        <f t="shared" si="45"/>
        <v>5025000</v>
      </c>
      <c r="J341" s="26">
        <f t="shared" si="45"/>
        <v>6030000</v>
      </c>
      <c r="K341" s="26">
        <f t="shared" si="45"/>
        <v>7035000</v>
      </c>
      <c r="L341" s="26">
        <f t="shared" si="45"/>
        <v>8040000</v>
      </c>
      <c r="M341" s="26">
        <f t="shared" si="45"/>
        <v>9045000</v>
      </c>
      <c r="N341" s="26">
        <f t="shared" si="45"/>
        <v>10050000</v>
      </c>
      <c r="O341" s="26">
        <f t="shared" si="45"/>
        <v>11055000</v>
      </c>
      <c r="P341" s="26">
        <f t="shared" si="45"/>
        <v>12060000</v>
      </c>
    </row>
    <row r="342" spans="1:16" x14ac:dyDescent="0.25">
      <c r="A342" s="25">
        <f t="shared" si="43"/>
        <v>336</v>
      </c>
      <c r="B342" s="25">
        <f t="shared" si="39"/>
        <v>5026</v>
      </c>
      <c r="C342" s="25">
        <f t="shared" si="44"/>
        <v>5040</v>
      </c>
      <c r="D342" s="25" t="str">
        <f t="shared" si="40"/>
        <v>5026 - 5040</v>
      </c>
      <c r="E342" s="26">
        <f t="shared" si="45"/>
        <v>1008000</v>
      </c>
      <c r="F342" s="26">
        <f t="shared" si="45"/>
        <v>2016000</v>
      </c>
      <c r="G342" s="26">
        <f t="shared" si="45"/>
        <v>3024000</v>
      </c>
      <c r="H342" s="26">
        <f t="shared" si="45"/>
        <v>4032000</v>
      </c>
      <c r="I342" s="26">
        <f t="shared" si="45"/>
        <v>5040000</v>
      </c>
      <c r="J342" s="26">
        <f t="shared" si="45"/>
        <v>6048000</v>
      </c>
      <c r="K342" s="26">
        <f t="shared" si="45"/>
        <v>7056000</v>
      </c>
      <c r="L342" s="26">
        <f t="shared" si="45"/>
        <v>8064000</v>
      </c>
      <c r="M342" s="26">
        <f t="shared" si="45"/>
        <v>9072000</v>
      </c>
      <c r="N342" s="26">
        <f t="shared" si="45"/>
        <v>10080000</v>
      </c>
      <c r="O342" s="26">
        <f t="shared" si="45"/>
        <v>11088000</v>
      </c>
      <c r="P342" s="26">
        <f t="shared" si="45"/>
        <v>12096000</v>
      </c>
    </row>
    <row r="343" spans="1:16" x14ac:dyDescent="0.25">
      <c r="A343" s="25">
        <f t="shared" si="43"/>
        <v>337</v>
      </c>
      <c r="B343" s="25">
        <f t="shared" si="39"/>
        <v>5041</v>
      </c>
      <c r="C343" s="25">
        <f t="shared" si="44"/>
        <v>5055</v>
      </c>
      <c r="D343" s="25" t="str">
        <f t="shared" si="40"/>
        <v>5041 - 5055</v>
      </c>
      <c r="E343" s="26">
        <f t="shared" si="45"/>
        <v>1011000</v>
      </c>
      <c r="F343" s="26">
        <f t="shared" si="45"/>
        <v>2022000</v>
      </c>
      <c r="G343" s="26">
        <f t="shared" si="45"/>
        <v>3033000</v>
      </c>
      <c r="H343" s="26">
        <f t="shared" si="45"/>
        <v>4044000</v>
      </c>
      <c r="I343" s="26">
        <f t="shared" si="45"/>
        <v>5055000</v>
      </c>
      <c r="J343" s="26">
        <f t="shared" si="45"/>
        <v>6066000</v>
      </c>
      <c r="K343" s="26">
        <f t="shared" si="45"/>
        <v>7077000</v>
      </c>
      <c r="L343" s="26">
        <f t="shared" si="45"/>
        <v>8088000</v>
      </c>
      <c r="M343" s="26">
        <f t="shared" si="45"/>
        <v>9099000</v>
      </c>
      <c r="N343" s="26">
        <f t="shared" si="45"/>
        <v>10110000</v>
      </c>
      <c r="O343" s="26">
        <f t="shared" si="45"/>
        <v>11121000</v>
      </c>
      <c r="P343" s="26">
        <f t="shared" si="45"/>
        <v>12132000</v>
      </c>
    </row>
    <row r="344" spans="1:16" x14ac:dyDescent="0.25">
      <c r="A344" s="25">
        <f t="shared" si="43"/>
        <v>338</v>
      </c>
      <c r="B344" s="25">
        <f t="shared" si="39"/>
        <v>5056</v>
      </c>
      <c r="C344" s="25">
        <f t="shared" si="44"/>
        <v>5070</v>
      </c>
      <c r="D344" s="25" t="str">
        <f t="shared" si="40"/>
        <v>5056 - 5070</v>
      </c>
      <c r="E344" s="26">
        <f t="shared" si="45"/>
        <v>1014000</v>
      </c>
      <c r="F344" s="26">
        <f t="shared" si="45"/>
        <v>2028000</v>
      </c>
      <c r="G344" s="26">
        <f t="shared" si="45"/>
        <v>3042000</v>
      </c>
      <c r="H344" s="26">
        <f t="shared" si="45"/>
        <v>4056000</v>
      </c>
      <c r="I344" s="26">
        <f t="shared" si="45"/>
        <v>5070000</v>
      </c>
      <c r="J344" s="26">
        <f t="shared" si="45"/>
        <v>6084000</v>
      </c>
      <c r="K344" s="26">
        <f t="shared" si="45"/>
        <v>7098000</v>
      </c>
      <c r="L344" s="26">
        <f t="shared" si="45"/>
        <v>8112000</v>
      </c>
      <c r="M344" s="26">
        <f t="shared" si="45"/>
        <v>9126000</v>
      </c>
      <c r="N344" s="26">
        <f t="shared" si="45"/>
        <v>10140000</v>
      </c>
      <c r="O344" s="26">
        <f t="shared" si="45"/>
        <v>11154000</v>
      </c>
      <c r="P344" s="26">
        <f t="shared" si="45"/>
        <v>12168000</v>
      </c>
    </row>
    <row r="345" spans="1:16" x14ac:dyDescent="0.25">
      <c r="A345" s="25">
        <f t="shared" si="43"/>
        <v>339</v>
      </c>
      <c r="B345" s="25">
        <f t="shared" si="39"/>
        <v>5071</v>
      </c>
      <c r="C345" s="25">
        <f t="shared" si="44"/>
        <v>5085</v>
      </c>
      <c r="D345" s="25" t="str">
        <f t="shared" si="40"/>
        <v>5071 - 5085</v>
      </c>
      <c r="E345" s="26">
        <f t="shared" si="45"/>
        <v>1017000</v>
      </c>
      <c r="F345" s="26">
        <f t="shared" si="45"/>
        <v>2034000</v>
      </c>
      <c r="G345" s="26">
        <f t="shared" si="45"/>
        <v>3051000</v>
      </c>
      <c r="H345" s="26">
        <f t="shared" si="45"/>
        <v>4068000</v>
      </c>
      <c r="I345" s="26">
        <f t="shared" si="45"/>
        <v>5085000</v>
      </c>
      <c r="J345" s="26">
        <f t="shared" si="45"/>
        <v>6102000</v>
      </c>
      <c r="K345" s="26">
        <f t="shared" si="45"/>
        <v>7119000</v>
      </c>
      <c r="L345" s="26">
        <f t="shared" si="45"/>
        <v>8136000</v>
      </c>
      <c r="M345" s="26">
        <f t="shared" si="45"/>
        <v>9153000</v>
      </c>
      <c r="N345" s="26">
        <f t="shared" si="45"/>
        <v>10170000</v>
      </c>
      <c r="O345" s="26">
        <f t="shared" si="45"/>
        <v>11187000</v>
      </c>
      <c r="P345" s="26">
        <f t="shared" si="45"/>
        <v>12204000</v>
      </c>
    </row>
    <row r="346" spans="1:16" x14ac:dyDescent="0.25">
      <c r="A346" s="25">
        <f t="shared" si="43"/>
        <v>340</v>
      </c>
      <c r="B346" s="25">
        <f t="shared" si="39"/>
        <v>5086</v>
      </c>
      <c r="C346" s="25">
        <f t="shared" si="44"/>
        <v>5100</v>
      </c>
      <c r="D346" s="25" t="str">
        <f t="shared" si="40"/>
        <v>5086 - 5100</v>
      </c>
      <c r="E346" s="26">
        <f t="shared" si="45"/>
        <v>1020000</v>
      </c>
      <c r="F346" s="26">
        <f t="shared" si="45"/>
        <v>2040000</v>
      </c>
      <c r="G346" s="26">
        <f t="shared" si="45"/>
        <v>3060000</v>
      </c>
      <c r="H346" s="26">
        <f t="shared" si="45"/>
        <v>4080000</v>
      </c>
      <c r="I346" s="26">
        <f t="shared" si="45"/>
        <v>5100000</v>
      </c>
      <c r="J346" s="26">
        <f t="shared" si="45"/>
        <v>6120000</v>
      </c>
      <c r="K346" s="26">
        <f t="shared" si="45"/>
        <v>7140000</v>
      </c>
      <c r="L346" s="26">
        <f t="shared" si="45"/>
        <v>8160000</v>
      </c>
      <c r="M346" s="26">
        <f t="shared" si="45"/>
        <v>9180000</v>
      </c>
      <c r="N346" s="26">
        <f t="shared" si="45"/>
        <v>10200000</v>
      </c>
      <c r="O346" s="26">
        <f t="shared" si="45"/>
        <v>11220000</v>
      </c>
      <c r="P346" s="26">
        <f t="shared" si="45"/>
        <v>12240000</v>
      </c>
    </row>
    <row r="347" spans="1:16" x14ac:dyDescent="0.25">
      <c r="A347" s="25">
        <f t="shared" si="43"/>
        <v>341</v>
      </c>
      <c r="B347" s="25">
        <f t="shared" ref="B347:B410" si="46">+C346+1</f>
        <v>5101</v>
      </c>
      <c r="C347" s="25">
        <f t="shared" si="44"/>
        <v>5115</v>
      </c>
      <c r="D347" s="25" t="str">
        <f t="shared" ref="D347:D410" si="47">B347&amp;" - "&amp;C347</f>
        <v>5101 - 5115</v>
      </c>
      <c r="E347" s="26">
        <f t="shared" si="45"/>
        <v>1023000</v>
      </c>
      <c r="F347" s="26">
        <f t="shared" si="45"/>
        <v>2046000</v>
      </c>
      <c r="G347" s="26">
        <f t="shared" si="45"/>
        <v>3069000</v>
      </c>
      <c r="H347" s="26">
        <f t="shared" si="45"/>
        <v>4092000</v>
      </c>
      <c r="I347" s="26">
        <f t="shared" si="45"/>
        <v>5115000</v>
      </c>
      <c r="J347" s="26">
        <f t="shared" si="45"/>
        <v>6138000</v>
      </c>
      <c r="K347" s="26">
        <f t="shared" si="45"/>
        <v>7161000</v>
      </c>
      <c r="L347" s="26">
        <f t="shared" si="45"/>
        <v>8184000</v>
      </c>
      <c r="M347" s="26">
        <f t="shared" si="45"/>
        <v>9207000</v>
      </c>
      <c r="N347" s="26">
        <f t="shared" si="45"/>
        <v>10230000</v>
      </c>
      <c r="O347" s="26">
        <f t="shared" si="45"/>
        <v>11253000</v>
      </c>
      <c r="P347" s="26">
        <f t="shared" si="45"/>
        <v>12276000</v>
      </c>
    </row>
    <row r="348" spans="1:16" x14ac:dyDescent="0.25">
      <c r="A348" s="25">
        <f t="shared" si="43"/>
        <v>342</v>
      </c>
      <c r="B348" s="25">
        <f t="shared" si="46"/>
        <v>5116</v>
      </c>
      <c r="C348" s="25">
        <f t="shared" si="44"/>
        <v>5130</v>
      </c>
      <c r="D348" s="25" t="str">
        <f t="shared" si="47"/>
        <v>5116 - 5130</v>
      </c>
      <c r="E348" s="26">
        <f t="shared" si="45"/>
        <v>1026000</v>
      </c>
      <c r="F348" s="26">
        <f t="shared" si="45"/>
        <v>2052000</v>
      </c>
      <c r="G348" s="26">
        <f t="shared" si="45"/>
        <v>3078000</v>
      </c>
      <c r="H348" s="26">
        <f t="shared" si="45"/>
        <v>4104000</v>
      </c>
      <c r="I348" s="26">
        <f t="shared" si="45"/>
        <v>5130000</v>
      </c>
      <c r="J348" s="26">
        <f t="shared" si="45"/>
        <v>6156000</v>
      </c>
      <c r="K348" s="26">
        <f t="shared" si="45"/>
        <v>7182000</v>
      </c>
      <c r="L348" s="26">
        <f t="shared" si="45"/>
        <v>8208000</v>
      </c>
      <c r="M348" s="26">
        <f t="shared" si="45"/>
        <v>9234000</v>
      </c>
      <c r="N348" s="26">
        <f t="shared" si="45"/>
        <v>10260000</v>
      </c>
      <c r="O348" s="26">
        <f t="shared" si="45"/>
        <v>11286000</v>
      </c>
      <c r="P348" s="26">
        <f t="shared" si="45"/>
        <v>12312000</v>
      </c>
    </row>
    <row r="349" spans="1:16" x14ac:dyDescent="0.25">
      <c r="A349" s="25">
        <f t="shared" si="43"/>
        <v>343</v>
      </c>
      <c r="B349" s="25">
        <f t="shared" si="46"/>
        <v>5131</v>
      </c>
      <c r="C349" s="25">
        <f t="shared" si="44"/>
        <v>5145</v>
      </c>
      <c r="D349" s="25" t="str">
        <f t="shared" si="47"/>
        <v>5131 - 5145</v>
      </c>
      <c r="E349" s="26">
        <f t="shared" si="45"/>
        <v>1029000</v>
      </c>
      <c r="F349" s="26">
        <f t="shared" si="45"/>
        <v>2058000</v>
      </c>
      <c r="G349" s="26">
        <f t="shared" si="45"/>
        <v>3087000</v>
      </c>
      <c r="H349" s="26">
        <f t="shared" si="45"/>
        <v>4116000</v>
      </c>
      <c r="I349" s="26">
        <f t="shared" si="45"/>
        <v>5145000</v>
      </c>
      <c r="J349" s="26">
        <f t="shared" si="45"/>
        <v>6174000</v>
      </c>
      <c r="K349" s="26">
        <f t="shared" si="45"/>
        <v>7203000</v>
      </c>
      <c r="L349" s="26">
        <f t="shared" si="45"/>
        <v>8232000</v>
      </c>
      <c r="M349" s="26">
        <f t="shared" si="45"/>
        <v>9261000</v>
      </c>
      <c r="N349" s="26">
        <f t="shared" si="45"/>
        <v>10290000</v>
      </c>
      <c r="O349" s="26">
        <f t="shared" si="45"/>
        <v>11319000</v>
      </c>
      <c r="P349" s="26">
        <f t="shared" si="45"/>
        <v>12348000</v>
      </c>
    </row>
    <row r="350" spans="1:16" x14ac:dyDescent="0.25">
      <c r="A350" s="25">
        <f t="shared" si="43"/>
        <v>344</v>
      </c>
      <c r="B350" s="25">
        <f t="shared" si="46"/>
        <v>5146</v>
      </c>
      <c r="C350" s="25">
        <f t="shared" si="44"/>
        <v>5160</v>
      </c>
      <c r="D350" s="25" t="str">
        <f t="shared" si="47"/>
        <v>5146 - 5160</v>
      </c>
      <c r="E350" s="26">
        <f t="shared" si="45"/>
        <v>1032000</v>
      </c>
      <c r="F350" s="26">
        <f t="shared" si="45"/>
        <v>2064000</v>
      </c>
      <c r="G350" s="26">
        <f t="shared" si="45"/>
        <v>3096000</v>
      </c>
      <c r="H350" s="26">
        <f t="shared" si="45"/>
        <v>4128000</v>
      </c>
      <c r="I350" s="26">
        <f t="shared" si="45"/>
        <v>5160000</v>
      </c>
      <c r="J350" s="26">
        <f t="shared" si="45"/>
        <v>6192000</v>
      </c>
      <c r="K350" s="26">
        <f t="shared" si="45"/>
        <v>7224000</v>
      </c>
      <c r="L350" s="26">
        <f t="shared" si="45"/>
        <v>8256000</v>
      </c>
      <c r="M350" s="26">
        <f t="shared" si="45"/>
        <v>9288000</v>
      </c>
      <c r="N350" s="26">
        <f t="shared" si="45"/>
        <v>10320000</v>
      </c>
      <c r="O350" s="26">
        <f t="shared" si="45"/>
        <v>11352000</v>
      </c>
      <c r="P350" s="26">
        <f t="shared" si="45"/>
        <v>12384000</v>
      </c>
    </row>
    <row r="351" spans="1:16" x14ac:dyDescent="0.25">
      <c r="A351" s="25">
        <f t="shared" si="43"/>
        <v>345</v>
      </c>
      <c r="B351" s="25">
        <f t="shared" si="46"/>
        <v>5161</v>
      </c>
      <c r="C351" s="25">
        <f t="shared" si="44"/>
        <v>5175</v>
      </c>
      <c r="D351" s="25" t="str">
        <f t="shared" si="47"/>
        <v>5161 - 5175</v>
      </c>
      <c r="E351" s="26">
        <f t="shared" si="45"/>
        <v>1035000</v>
      </c>
      <c r="F351" s="26">
        <f t="shared" si="45"/>
        <v>2070000</v>
      </c>
      <c r="G351" s="26">
        <f t="shared" si="45"/>
        <v>3105000</v>
      </c>
      <c r="H351" s="26">
        <f t="shared" si="45"/>
        <v>4140000</v>
      </c>
      <c r="I351" s="26">
        <f t="shared" si="45"/>
        <v>5175000</v>
      </c>
      <c r="J351" s="26">
        <f t="shared" si="45"/>
        <v>6210000</v>
      </c>
      <c r="K351" s="26">
        <f t="shared" si="45"/>
        <v>7245000</v>
      </c>
      <c r="L351" s="26">
        <f t="shared" si="45"/>
        <v>8280000</v>
      </c>
      <c r="M351" s="26">
        <f t="shared" si="45"/>
        <v>9315000</v>
      </c>
      <c r="N351" s="26">
        <f t="shared" si="45"/>
        <v>10350000</v>
      </c>
      <c r="O351" s="26">
        <f t="shared" si="45"/>
        <v>11385000</v>
      </c>
      <c r="P351" s="26">
        <f t="shared" si="45"/>
        <v>12420000</v>
      </c>
    </row>
    <row r="352" spans="1:16" x14ac:dyDescent="0.25">
      <c r="A352" s="25">
        <f t="shared" si="43"/>
        <v>346</v>
      </c>
      <c r="B352" s="25">
        <f t="shared" si="46"/>
        <v>5176</v>
      </c>
      <c r="C352" s="25">
        <f t="shared" si="44"/>
        <v>5190</v>
      </c>
      <c r="D352" s="25" t="str">
        <f t="shared" si="47"/>
        <v>5176 - 5190</v>
      </c>
      <c r="E352" s="26">
        <f t="shared" si="45"/>
        <v>1038000</v>
      </c>
      <c r="F352" s="26">
        <f t="shared" si="45"/>
        <v>2076000</v>
      </c>
      <c r="G352" s="26">
        <f t="shared" si="45"/>
        <v>3114000</v>
      </c>
      <c r="H352" s="26">
        <f t="shared" si="45"/>
        <v>4152000</v>
      </c>
      <c r="I352" s="26">
        <f t="shared" si="45"/>
        <v>5190000</v>
      </c>
      <c r="J352" s="26">
        <f t="shared" si="45"/>
        <v>6228000</v>
      </c>
      <c r="K352" s="26">
        <f t="shared" si="45"/>
        <v>7266000</v>
      </c>
      <c r="L352" s="26">
        <f t="shared" si="45"/>
        <v>8304000</v>
      </c>
      <c r="M352" s="26">
        <f t="shared" si="45"/>
        <v>9342000</v>
      </c>
      <c r="N352" s="26">
        <f t="shared" si="45"/>
        <v>10380000</v>
      </c>
      <c r="O352" s="26">
        <f t="shared" si="45"/>
        <v>11418000</v>
      </c>
      <c r="P352" s="26">
        <f t="shared" si="45"/>
        <v>12456000</v>
      </c>
    </row>
    <row r="353" spans="1:16" x14ac:dyDescent="0.25">
      <c r="A353" s="25">
        <f t="shared" si="43"/>
        <v>347</v>
      </c>
      <c r="B353" s="25">
        <f t="shared" si="46"/>
        <v>5191</v>
      </c>
      <c r="C353" s="25">
        <f t="shared" si="44"/>
        <v>5205</v>
      </c>
      <c r="D353" s="25" t="str">
        <f t="shared" si="47"/>
        <v>5191 - 5205</v>
      </c>
      <c r="E353" s="26">
        <f t="shared" si="45"/>
        <v>1041000</v>
      </c>
      <c r="F353" s="26">
        <f t="shared" si="45"/>
        <v>2082000</v>
      </c>
      <c r="G353" s="26">
        <f t="shared" si="45"/>
        <v>3123000</v>
      </c>
      <c r="H353" s="26">
        <f t="shared" si="45"/>
        <v>4164000</v>
      </c>
      <c r="I353" s="26">
        <f t="shared" si="45"/>
        <v>5205000</v>
      </c>
      <c r="J353" s="26">
        <f t="shared" si="45"/>
        <v>6246000</v>
      </c>
      <c r="K353" s="26">
        <f t="shared" si="45"/>
        <v>7287000</v>
      </c>
      <c r="L353" s="26">
        <f t="shared" si="45"/>
        <v>8328000</v>
      </c>
      <c r="M353" s="26">
        <f t="shared" si="45"/>
        <v>9369000</v>
      </c>
      <c r="N353" s="26">
        <f t="shared" si="45"/>
        <v>10410000</v>
      </c>
      <c r="O353" s="26">
        <f t="shared" si="45"/>
        <v>11451000</v>
      </c>
      <c r="P353" s="26">
        <f t="shared" si="45"/>
        <v>12492000</v>
      </c>
    </row>
    <row r="354" spans="1:16" x14ac:dyDescent="0.25">
      <c r="A354" s="25">
        <f t="shared" si="43"/>
        <v>348</v>
      </c>
      <c r="B354" s="25">
        <f t="shared" si="46"/>
        <v>5206</v>
      </c>
      <c r="C354" s="25">
        <f t="shared" si="44"/>
        <v>5220</v>
      </c>
      <c r="D354" s="25" t="str">
        <f t="shared" si="47"/>
        <v>5206 - 5220</v>
      </c>
      <c r="E354" s="26">
        <f t="shared" si="45"/>
        <v>1044000</v>
      </c>
      <c r="F354" s="26">
        <f t="shared" si="45"/>
        <v>2088000</v>
      </c>
      <c r="G354" s="26">
        <f t="shared" si="45"/>
        <v>3132000</v>
      </c>
      <c r="H354" s="26">
        <f t="shared" si="45"/>
        <v>4176000</v>
      </c>
      <c r="I354" s="26">
        <f t="shared" si="45"/>
        <v>5220000</v>
      </c>
      <c r="J354" s="26">
        <f t="shared" si="45"/>
        <v>6264000</v>
      </c>
      <c r="K354" s="26">
        <f t="shared" si="45"/>
        <v>7308000</v>
      </c>
      <c r="L354" s="26">
        <f t="shared" si="45"/>
        <v>8352000</v>
      </c>
      <c r="M354" s="26">
        <f t="shared" si="45"/>
        <v>9396000</v>
      </c>
      <c r="N354" s="26">
        <f t="shared" si="45"/>
        <v>10440000</v>
      </c>
      <c r="O354" s="26">
        <f t="shared" si="45"/>
        <v>11484000</v>
      </c>
      <c r="P354" s="26">
        <f t="shared" si="45"/>
        <v>12528000</v>
      </c>
    </row>
    <row r="355" spans="1:16" x14ac:dyDescent="0.25">
      <c r="A355" s="25">
        <f t="shared" si="43"/>
        <v>349</v>
      </c>
      <c r="B355" s="25">
        <f t="shared" si="46"/>
        <v>5221</v>
      </c>
      <c r="C355" s="25">
        <f t="shared" si="44"/>
        <v>5235</v>
      </c>
      <c r="D355" s="25" t="str">
        <f t="shared" si="47"/>
        <v>5221 - 5235</v>
      </c>
      <c r="E355" s="26">
        <f t="shared" si="45"/>
        <v>1047000</v>
      </c>
      <c r="F355" s="26">
        <f t="shared" si="45"/>
        <v>2094000</v>
      </c>
      <c r="G355" s="26">
        <f t="shared" si="45"/>
        <v>3141000</v>
      </c>
      <c r="H355" s="26">
        <f t="shared" si="45"/>
        <v>4188000</v>
      </c>
      <c r="I355" s="26">
        <f t="shared" si="45"/>
        <v>5235000</v>
      </c>
      <c r="J355" s="26">
        <f t="shared" si="45"/>
        <v>6282000</v>
      </c>
      <c r="K355" s="26">
        <f t="shared" si="45"/>
        <v>7329000</v>
      </c>
      <c r="L355" s="26">
        <f t="shared" si="45"/>
        <v>8376000</v>
      </c>
      <c r="M355" s="26">
        <f t="shared" si="45"/>
        <v>9423000</v>
      </c>
      <c r="N355" s="26">
        <f t="shared" si="45"/>
        <v>10470000</v>
      </c>
      <c r="O355" s="26">
        <f t="shared" si="45"/>
        <v>11517000</v>
      </c>
      <c r="P355" s="26">
        <f t="shared" si="45"/>
        <v>12564000</v>
      </c>
    </row>
    <row r="356" spans="1:16" x14ac:dyDescent="0.25">
      <c r="A356" s="25">
        <f t="shared" si="43"/>
        <v>350</v>
      </c>
      <c r="B356" s="25">
        <f t="shared" si="46"/>
        <v>5236</v>
      </c>
      <c r="C356" s="25">
        <f t="shared" si="44"/>
        <v>5250</v>
      </c>
      <c r="D356" s="25" t="str">
        <f t="shared" si="47"/>
        <v>5236 - 5250</v>
      </c>
      <c r="E356" s="26">
        <f t="shared" si="45"/>
        <v>1050000</v>
      </c>
      <c r="F356" s="26">
        <f t="shared" si="45"/>
        <v>2100000</v>
      </c>
      <c r="G356" s="26">
        <f t="shared" si="45"/>
        <v>3150000</v>
      </c>
      <c r="H356" s="26">
        <f t="shared" si="45"/>
        <v>4200000</v>
      </c>
      <c r="I356" s="26">
        <f t="shared" si="45"/>
        <v>5250000</v>
      </c>
      <c r="J356" s="26">
        <f t="shared" si="45"/>
        <v>6300000</v>
      </c>
      <c r="K356" s="26">
        <f t="shared" si="45"/>
        <v>7350000</v>
      </c>
      <c r="L356" s="26">
        <f t="shared" si="45"/>
        <v>8400000</v>
      </c>
      <c r="M356" s="26">
        <f t="shared" si="45"/>
        <v>9450000</v>
      </c>
      <c r="N356" s="26">
        <f t="shared" si="45"/>
        <v>10500000</v>
      </c>
      <c r="O356" s="26">
        <f t="shared" si="45"/>
        <v>11550000</v>
      </c>
      <c r="P356" s="26">
        <f t="shared" si="45"/>
        <v>12600000</v>
      </c>
    </row>
    <row r="357" spans="1:16" x14ac:dyDescent="0.25">
      <c r="A357" s="25">
        <f t="shared" si="43"/>
        <v>351</v>
      </c>
      <c r="B357" s="25">
        <f t="shared" si="46"/>
        <v>5251</v>
      </c>
      <c r="C357" s="25">
        <f t="shared" si="44"/>
        <v>5265</v>
      </c>
      <c r="D357" s="25" t="str">
        <f t="shared" si="47"/>
        <v>5251 - 5265</v>
      </c>
      <c r="E357" s="26">
        <f t="shared" si="45"/>
        <v>1053000</v>
      </c>
      <c r="F357" s="26">
        <f t="shared" si="45"/>
        <v>2106000</v>
      </c>
      <c r="G357" s="26">
        <f t="shared" si="45"/>
        <v>3159000</v>
      </c>
      <c r="H357" s="26">
        <f t="shared" si="45"/>
        <v>4212000</v>
      </c>
      <c r="I357" s="26">
        <f t="shared" si="45"/>
        <v>5265000</v>
      </c>
      <c r="J357" s="26">
        <f t="shared" si="45"/>
        <v>6318000</v>
      </c>
      <c r="K357" s="26">
        <f t="shared" si="45"/>
        <v>7371000</v>
      </c>
      <c r="L357" s="26">
        <f t="shared" si="45"/>
        <v>8424000</v>
      </c>
      <c r="M357" s="26">
        <f t="shared" si="45"/>
        <v>9477000</v>
      </c>
      <c r="N357" s="26">
        <f t="shared" si="45"/>
        <v>10530000</v>
      </c>
      <c r="O357" s="26">
        <f t="shared" si="45"/>
        <v>11583000</v>
      </c>
      <c r="P357" s="26">
        <f t="shared" si="45"/>
        <v>12636000</v>
      </c>
    </row>
    <row r="358" spans="1:16" x14ac:dyDescent="0.25">
      <c r="A358" s="25">
        <f t="shared" si="43"/>
        <v>352</v>
      </c>
      <c r="B358" s="25">
        <f t="shared" si="46"/>
        <v>5266</v>
      </c>
      <c r="C358" s="25">
        <f t="shared" si="44"/>
        <v>5280</v>
      </c>
      <c r="D358" s="25" t="str">
        <f t="shared" si="47"/>
        <v>5266 - 5280</v>
      </c>
      <c r="E358" s="26">
        <f t="shared" si="45"/>
        <v>1056000</v>
      </c>
      <c r="F358" s="26">
        <f t="shared" si="45"/>
        <v>2112000</v>
      </c>
      <c r="G358" s="26">
        <f t="shared" si="45"/>
        <v>3168000</v>
      </c>
      <c r="H358" s="26">
        <f t="shared" si="45"/>
        <v>4224000</v>
      </c>
      <c r="I358" s="26">
        <f t="shared" si="45"/>
        <v>5280000</v>
      </c>
      <c r="J358" s="26">
        <f t="shared" si="45"/>
        <v>6336000</v>
      </c>
      <c r="K358" s="26">
        <f t="shared" si="45"/>
        <v>7392000</v>
      </c>
      <c r="L358" s="26">
        <f t="shared" si="45"/>
        <v>8448000</v>
      </c>
      <c r="M358" s="26">
        <f t="shared" si="45"/>
        <v>9504000</v>
      </c>
      <c r="N358" s="26">
        <f t="shared" ref="E358:P379" si="48">N$5*$C358</f>
        <v>10560000</v>
      </c>
      <c r="O358" s="26">
        <f t="shared" si="48"/>
        <v>11616000</v>
      </c>
      <c r="P358" s="26">
        <f t="shared" si="48"/>
        <v>12672000</v>
      </c>
    </row>
    <row r="359" spans="1:16" x14ac:dyDescent="0.25">
      <c r="A359" s="25">
        <f t="shared" si="43"/>
        <v>353</v>
      </c>
      <c r="B359" s="25">
        <f t="shared" si="46"/>
        <v>5281</v>
      </c>
      <c r="C359" s="25">
        <f t="shared" si="44"/>
        <v>5295</v>
      </c>
      <c r="D359" s="25" t="str">
        <f t="shared" si="47"/>
        <v>5281 - 5295</v>
      </c>
      <c r="E359" s="26">
        <f t="shared" si="48"/>
        <v>1059000</v>
      </c>
      <c r="F359" s="26">
        <f t="shared" si="48"/>
        <v>2118000</v>
      </c>
      <c r="G359" s="26">
        <f t="shared" si="48"/>
        <v>3177000</v>
      </c>
      <c r="H359" s="26">
        <f t="shared" si="48"/>
        <v>4236000</v>
      </c>
      <c r="I359" s="26">
        <f t="shared" si="48"/>
        <v>5295000</v>
      </c>
      <c r="J359" s="26">
        <f t="shared" si="48"/>
        <v>6354000</v>
      </c>
      <c r="K359" s="26">
        <f t="shared" si="48"/>
        <v>7413000</v>
      </c>
      <c r="L359" s="26">
        <f t="shared" si="48"/>
        <v>8472000</v>
      </c>
      <c r="M359" s="26">
        <f t="shared" si="48"/>
        <v>9531000</v>
      </c>
      <c r="N359" s="26">
        <f t="shared" si="48"/>
        <v>10590000</v>
      </c>
      <c r="O359" s="26">
        <f t="shared" si="48"/>
        <v>11649000</v>
      </c>
      <c r="P359" s="26">
        <f t="shared" si="48"/>
        <v>12708000</v>
      </c>
    </row>
    <row r="360" spans="1:16" x14ac:dyDescent="0.25">
      <c r="A360" s="25">
        <f t="shared" si="43"/>
        <v>354</v>
      </c>
      <c r="B360" s="25">
        <f t="shared" si="46"/>
        <v>5296</v>
      </c>
      <c r="C360" s="25">
        <f t="shared" si="44"/>
        <v>5310</v>
      </c>
      <c r="D360" s="25" t="str">
        <f t="shared" si="47"/>
        <v>5296 - 5310</v>
      </c>
      <c r="E360" s="26">
        <f t="shared" si="48"/>
        <v>1062000</v>
      </c>
      <c r="F360" s="26">
        <f t="shared" si="48"/>
        <v>2124000</v>
      </c>
      <c r="G360" s="26">
        <f t="shared" si="48"/>
        <v>3186000</v>
      </c>
      <c r="H360" s="26">
        <f t="shared" si="48"/>
        <v>4248000</v>
      </c>
      <c r="I360" s="26">
        <f t="shared" si="48"/>
        <v>5310000</v>
      </c>
      <c r="J360" s="26">
        <f t="shared" si="48"/>
        <v>6372000</v>
      </c>
      <c r="K360" s="26">
        <f t="shared" si="48"/>
        <v>7434000</v>
      </c>
      <c r="L360" s="26">
        <f t="shared" si="48"/>
        <v>8496000</v>
      </c>
      <c r="M360" s="26">
        <f t="shared" si="48"/>
        <v>9558000</v>
      </c>
      <c r="N360" s="26">
        <f t="shared" si="48"/>
        <v>10620000</v>
      </c>
      <c r="O360" s="26">
        <f t="shared" si="48"/>
        <v>11682000</v>
      </c>
      <c r="P360" s="26">
        <f t="shared" si="48"/>
        <v>12744000</v>
      </c>
    </row>
    <row r="361" spans="1:16" x14ac:dyDescent="0.25">
      <c r="A361" s="25">
        <f t="shared" si="43"/>
        <v>355</v>
      </c>
      <c r="B361" s="25">
        <f t="shared" si="46"/>
        <v>5311</v>
      </c>
      <c r="C361" s="25">
        <f t="shared" si="44"/>
        <v>5325</v>
      </c>
      <c r="D361" s="25" t="str">
        <f t="shared" si="47"/>
        <v>5311 - 5325</v>
      </c>
      <c r="E361" s="26">
        <f t="shared" si="48"/>
        <v>1065000</v>
      </c>
      <c r="F361" s="26">
        <f t="shared" si="48"/>
        <v>2130000</v>
      </c>
      <c r="G361" s="26">
        <f t="shared" si="48"/>
        <v>3195000</v>
      </c>
      <c r="H361" s="26">
        <f t="shared" si="48"/>
        <v>4260000</v>
      </c>
      <c r="I361" s="26">
        <f t="shared" si="48"/>
        <v>5325000</v>
      </c>
      <c r="J361" s="26">
        <f t="shared" si="48"/>
        <v>6390000</v>
      </c>
      <c r="K361" s="26">
        <f t="shared" si="48"/>
        <v>7455000</v>
      </c>
      <c r="L361" s="26">
        <f t="shared" si="48"/>
        <v>8520000</v>
      </c>
      <c r="M361" s="26">
        <f t="shared" si="48"/>
        <v>9585000</v>
      </c>
      <c r="N361" s="26">
        <f t="shared" si="48"/>
        <v>10650000</v>
      </c>
      <c r="O361" s="26">
        <f t="shared" si="48"/>
        <v>11715000</v>
      </c>
      <c r="P361" s="26">
        <f t="shared" si="48"/>
        <v>12780000</v>
      </c>
    </row>
    <row r="362" spans="1:16" x14ac:dyDescent="0.25">
      <c r="A362" s="25">
        <f t="shared" si="43"/>
        <v>356</v>
      </c>
      <c r="B362" s="25">
        <f t="shared" si="46"/>
        <v>5326</v>
      </c>
      <c r="C362" s="25">
        <f t="shared" si="44"/>
        <v>5340</v>
      </c>
      <c r="D362" s="25" t="str">
        <f t="shared" si="47"/>
        <v>5326 - 5340</v>
      </c>
      <c r="E362" s="26">
        <f t="shared" si="48"/>
        <v>1068000</v>
      </c>
      <c r="F362" s="26">
        <f t="shared" si="48"/>
        <v>2136000</v>
      </c>
      <c r="G362" s="26">
        <f t="shared" si="48"/>
        <v>3204000</v>
      </c>
      <c r="H362" s="26">
        <f t="shared" si="48"/>
        <v>4272000</v>
      </c>
      <c r="I362" s="26">
        <f t="shared" si="48"/>
        <v>5340000</v>
      </c>
      <c r="J362" s="26">
        <f t="shared" si="48"/>
        <v>6408000</v>
      </c>
      <c r="K362" s="26">
        <f t="shared" si="48"/>
        <v>7476000</v>
      </c>
      <c r="L362" s="26">
        <f t="shared" si="48"/>
        <v>8544000</v>
      </c>
      <c r="M362" s="26">
        <f t="shared" si="48"/>
        <v>9612000</v>
      </c>
      <c r="N362" s="26">
        <f t="shared" si="48"/>
        <v>10680000</v>
      </c>
      <c r="O362" s="26">
        <f t="shared" si="48"/>
        <v>11748000</v>
      </c>
      <c r="P362" s="26">
        <f t="shared" si="48"/>
        <v>12816000</v>
      </c>
    </row>
    <row r="363" spans="1:16" x14ac:dyDescent="0.25">
      <c r="A363" s="25">
        <f t="shared" si="43"/>
        <v>357</v>
      </c>
      <c r="B363" s="25">
        <f t="shared" si="46"/>
        <v>5341</v>
      </c>
      <c r="C363" s="25">
        <f t="shared" si="44"/>
        <v>5355</v>
      </c>
      <c r="D363" s="25" t="str">
        <f t="shared" si="47"/>
        <v>5341 - 5355</v>
      </c>
      <c r="E363" s="26">
        <f t="shared" si="48"/>
        <v>1071000</v>
      </c>
      <c r="F363" s="26">
        <f t="shared" si="48"/>
        <v>2142000</v>
      </c>
      <c r="G363" s="26">
        <f t="shared" si="48"/>
        <v>3213000</v>
      </c>
      <c r="H363" s="26">
        <f t="shared" si="48"/>
        <v>4284000</v>
      </c>
      <c r="I363" s="26">
        <f t="shared" si="48"/>
        <v>5355000</v>
      </c>
      <c r="J363" s="26">
        <f t="shared" si="48"/>
        <v>6426000</v>
      </c>
      <c r="K363" s="26">
        <f t="shared" si="48"/>
        <v>7497000</v>
      </c>
      <c r="L363" s="26">
        <f t="shared" si="48"/>
        <v>8568000</v>
      </c>
      <c r="M363" s="26">
        <f t="shared" si="48"/>
        <v>9639000</v>
      </c>
      <c r="N363" s="26">
        <f t="shared" si="48"/>
        <v>10710000</v>
      </c>
      <c r="O363" s="26">
        <f t="shared" si="48"/>
        <v>11781000</v>
      </c>
      <c r="P363" s="26">
        <f t="shared" si="48"/>
        <v>12852000</v>
      </c>
    </row>
    <row r="364" spans="1:16" x14ac:dyDescent="0.25">
      <c r="A364" s="25">
        <f t="shared" si="43"/>
        <v>358</v>
      </c>
      <c r="B364" s="25">
        <f t="shared" si="46"/>
        <v>5356</v>
      </c>
      <c r="C364" s="25">
        <f t="shared" si="44"/>
        <v>5370</v>
      </c>
      <c r="D364" s="25" t="str">
        <f t="shared" si="47"/>
        <v>5356 - 5370</v>
      </c>
      <c r="E364" s="26">
        <f t="shared" si="48"/>
        <v>1074000</v>
      </c>
      <c r="F364" s="26">
        <f t="shared" si="48"/>
        <v>2148000</v>
      </c>
      <c r="G364" s="26">
        <f t="shared" si="48"/>
        <v>3222000</v>
      </c>
      <c r="H364" s="26">
        <f t="shared" si="48"/>
        <v>4296000</v>
      </c>
      <c r="I364" s="26">
        <f t="shared" si="48"/>
        <v>5370000</v>
      </c>
      <c r="J364" s="26">
        <f t="shared" si="48"/>
        <v>6444000</v>
      </c>
      <c r="K364" s="26">
        <f t="shared" si="48"/>
        <v>7518000</v>
      </c>
      <c r="L364" s="26">
        <f t="shared" si="48"/>
        <v>8592000</v>
      </c>
      <c r="M364" s="26">
        <f t="shared" si="48"/>
        <v>9666000</v>
      </c>
      <c r="N364" s="26">
        <f t="shared" si="48"/>
        <v>10740000</v>
      </c>
      <c r="O364" s="26">
        <f t="shared" si="48"/>
        <v>11814000</v>
      </c>
      <c r="P364" s="26">
        <f t="shared" si="48"/>
        <v>12888000</v>
      </c>
    </row>
    <row r="365" spans="1:16" x14ac:dyDescent="0.25">
      <c r="A365" s="25">
        <f t="shared" si="43"/>
        <v>359</v>
      </c>
      <c r="B365" s="25">
        <f t="shared" si="46"/>
        <v>5371</v>
      </c>
      <c r="C365" s="25">
        <f t="shared" si="44"/>
        <v>5385</v>
      </c>
      <c r="D365" s="25" t="str">
        <f t="shared" si="47"/>
        <v>5371 - 5385</v>
      </c>
      <c r="E365" s="26">
        <f t="shared" si="48"/>
        <v>1077000</v>
      </c>
      <c r="F365" s="26">
        <f t="shared" si="48"/>
        <v>2154000</v>
      </c>
      <c r="G365" s="26">
        <f t="shared" si="48"/>
        <v>3231000</v>
      </c>
      <c r="H365" s="26">
        <f t="shared" si="48"/>
        <v>4308000</v>
      </c>
      <c r="I365" s="26">
        <f t="shared" si="48"/>
        <v>5385000</v>
      </c>
      <c r="J365" s="26">
        <f t="shared" si="48"/>
        <v>6462000</v>
      </c>
      <c r="K365" s="26">
        <f t="shared" si="48"/>
        <v>7539000</v>
      </c>
      <c r="L365" s="26">
        <f t="shared" si="48"/>
        <v>8616000</v>
      </c>
      <c r="M365" s="26">
        <f t="shared" si="48"/>
        <v>9693000</v>
      </c>
      <c r="N365" s="26">
        <f t="shared" si="48"/>
        <v>10770000</v>
      </c>
      <c r="O365" s="26">
        <f t="shared" si="48"/>
        <v>11847000</v>
      </c>
      <c r="P365" s="26">
        <f t="shared" si="48"/>
        <v>12924000</v>
      </c>
    </row>
    <row r="366" spans="1:16" x14ac:dyDescent="0.25">
      <c r="A366" s="25">
        <f t="shared" si="43"/>
        <v>360</v>
      </c>
      <c r="B366" s="25">
        <f t="shared" si="46"/>
        <v>5386</v>
      </c>
      <c r="C366" s="25">
        <f t="shared" si="44"/>
        <v>5400</v>
      </c>
      <c r="D366" s="25" t="str">
        <f t="shared" si="47"/>
        <v>5386 - 5400</v>
      </c>
      <c r="E366" s="26">
        <f t="shared" si="48"/>
        <v>1080000</v>
      </c>
      <c r="F366" s="26">
        <f t="shared" si="48"/>
        <v>2160000</v>
      </c>
      <c r="G366" s="26">
        <f t="shared" si="48"/>
        <v>3240000</v>
      </c>
      <c r="H366" s="26">
        <f t="shared" si="48"/>
        <v>4320000</v>
      </c>
      <c r="I366" s="26">
        <f t="shared" si="48"/>
        <v>5400000</v>
      </c>
      <c r="J366" s="26">
        <f t="shared" si="48"/>
        <v>6480000</v>
      </c>
      <c r="K366" s="26">
        <f t="shared" si="48"/>
        <v>7560000</v>
      </c>
      <c r="L366" s="26">
        <f t="shared" si="48"/>
        <v>8640000</v>
      </c>
      <c r="M366" s="26">
        <f t="shared" si="48"/>
        <v>9720000</v>
      </c>
      <c r="N366" s="26">
        <f t="shared" si="48"/>
        <v>10800000</v>
      </c>
      <c r="O366" s="26">
        <f t="shared" si="48"/>
        <v>11880000</v>
      </c>
      <c r="P366" s="26">
        <f t="shared" si="48"/>
        <v>12960000</v>
      </c>
    </row>
    <row r="367" spans="1:16" x14ac:dyDescent="0.25">
      <c r="A367" s="25">
        <f t="shared" si="43"/>
        <v>361</v>
      </c>
      <c r="B367" s="25">
        <f t="shared" si="46"/>
        <v>5401</v>
      </c>
      <c r="C367" s="25">
        <f t="shared" si="44"/>
        <v>5415</v>
      </c>
      <c r="D367" s="25" t="str">
        <f t="shared" si="47"/>
        <v>5401 - 5415</v>
      </c>
      <c r="E367" s="26">
        <f t="shared" si="48"/>
        <v>1083000</v>
      </c>
      <c r="F367" s="26">
        <f t="shared" si="48"/>
        <v>2166000</v>
      </c>
      <c r="G367" s="26">
        <f t="shared" si="48"/>
        <v>3249000</v>
      </c>
      <c r="H367" s="26">
        <f t="shared" si="48"/>
        <v>4332000</v>
      </c>
      <c r="I367" s="26">
        <f t="shared" si="48"/>
        <v>5415000</v>
      </c>
      <c r="J367" s="26">
        <f t="shared" si="48"/>
        <v>6498000</v>
      </c>
      <c r="K367" s="26">
        <f t="shared" si="48"/>
        <v>7581000</v>
      </c>
      <c r="L367" s="26">
        <f t="shared" si="48"/>
        <v>8664000</v>
      </c>
      <c r="M367" s="26">
        <f t="shared" si="48"/>
        <v>9747000</v>
      </c>
      <c r="N367" s="26">
        <f t="shared" si="48"/>
        <v>10830000</v>
      </c>
      <c r="O367" s="26">
        <f t="shared" si="48"/>
        <v>11913000</v>
      </c>
      <c r="P367" s="26">
        <f t="shared" si="48"/>
        <v>12996000</v>
      </c>
    </row>
    <row r="368" spans="1:16" x14ac:dyDescent="0.25">
      <c r="A368" s="25">
        <f t="shared" si="43"/>
        <v>362</v>
      </c>
      <c r="B368" s="25">
        <f t="shared" si="46"/>
        <v>5416</v>
      </c>
      <c r="C368" s="25">
        <f t="shared" si="44"/>
        <v>5430</v>
      </c>
      <c r="D368" s="25" t="str">
        <f t="shared" si="47"/>
        <v>5416 - 5430</v>
      </c>
      <c r="E368" s="26">
        <f t="shared" si="48"/>
        <v>1086000</v>
      </c>
      <c r="F368" s="26">
        <f t="shared" si="48"/>
        <v>2172000</v>
      </c>
      <c r="G368" s="26">
        <f t="shared" si="48"/>
        <v>3258000</v>
      </c>
      <c r="H368" s="26">
        <f t="shared" si="48"/>
        <v>4344000</v>
      </c>
      <c r="I368" s="26">
        <f t="shared" si="48"/>
        <v>5430000</v>
      </c>
      <c r="J368" s="26">
        <f t="shared" si="48"/>
        <v>6516000</v>
      </c>
      <c r="K368" s="26">
        <f t="shared" si="48"/>
        <v>7602000</v>
      </c>
      <c r="L368" s="26">
        <f t="shared" si="48"/>
        <v>8688000</v>
      </c>
      <c r="M368" s="26">
        <f t="shared" si="48"/>
        <v>9774000</v>
      </c>
      <c r="N368" s="26">
        <f t="shared" si="48"/>
        <v>10860000</v>
      </c>
      <c r="O368" s="26">
        <f t="shared" si="48"/>
        <v>11946000</v>
      </c>
      <c r="P368" s="26">
        <f t="shared" si="48"/>
        <v>13032000</v>
      </c>
    </row>
    <row r="369" spans="1:16" x14ac:dyDescent="0.25">
      <c r="A369" s="25">
        <f t="shared" si="43"/>
        <v>363</v>
      </c>
      <c r="B369" s="25">
        <f t="shared" si="46"/>
        <v>5431</v>
      </c>
      <c r="C369" s="25">
        <f t="shared" si="44"/>
        <v>5445</v>
      </c>
      <c r="D369" s="25" t="str">
        <f t="shared" si="47"/>
        <v>5431 - 5445</v>
      </c>
      <c r="E369" s="26">
        <f t="shared" si="48"/>
        <v>1089000</v>
      </c>
      <c r="F369" s="26">
        <f t="shared" si="48"/>
        <v>2178000</v>
      </c>
      <c r="G369" s="26">
        <f t="shared" si="48"/>
        <v>3267000</v>
      </c>
      <c r="H369" s="26">
        <f t="shared" si="48"/>
        <v>4356000</v>
      </c>
      <c r="I369" s="26">
        <f t="shared" si="48"/>
        <v>5445000</v>
      </c>
      <c r="J369" s="26">
        <f t="shared" si="48"/>
        <v>6534000</v>
      </c>
      <c r="K369" s="26">
        <f t="shared" si="48"/>
        <v>7623000</v>
      </c>
      <c r="L369" s="26">
        <f t="shared" si="48"/>
        <v>8712000</v>
      </c>
      <c r="M369" s="26">
        <f t="shared" si="48"/>
        <v>9801000</v>
      </c>
      <c r="N369" s="26">
        <f t="shared" si="48"/>
        <v>10890000</v>
      </c>
      <c r="O369" s="26">
        <f t="shared" si="48"/>
        <v>11979000</v>
      </c>
      <c r="P369" s="26">
        <f t="shared" si="48"/>
        <v>13068000</v>
      </c>
    </row>
    <row r="370" spans="1:16" x14ac:dyDescent="0.25">
      <c r="A370" s="25">
        <f t="shared" si="43"/>
        <v>364</v>
      </c>
      <c r="B370" s="25">
        <f t="shared" si="46"/>
        <v>5446</v>
      </c>
      <c r="C370" s="25">
        <f t="shared" si="44"/>
        <v>5460</v>
      </c>
      <c r="D370" s="25" t="str">
        <f t="shared" si="47"/>
        <v>5446 - 5460</v>
      </c>
      <c r="E370" s="26">
        <f t="shared" si="48"/>
        <v>1092000</v>
      </c>
      <c r="F370" s="26">
        <f t="shared" si="48"/>
        <v>2184000</v>
      </c>
      <c r="G370" s="26">
        <f t="shared" si="48"/>
        <v>3276000</v>
      </c>
      <c r="H370" s="26">
        <f t="shared" si="48"/>
        <v>4368000</v>
      </c>
      <c r="I370" s="26">
        <f t="shared" si="48"/>
        <v>5460000</v>
      </c>
      <c r="J370" s="26">
        <f t="shared" si="48"/>
        <v>6552000</v>
      </c>
      <c r="K370" s="26">
        <f t="shared" si="48"/>
        <v>7644000</v>
      </c>
      <c r="L370" s="26">
        <f t="shared" si="48"/>
        <v>8736000</v>
      </c>
      <c r="M370" s="26">
        <f t="shared" si="48"/>
        <v>9828000</v>
      </c>
      <c r="N370" s="26">
        <f t="shared" si="48"/>
        <v>10920000</v>
      </c>
      <c r="O370" s="26">
        <f t="shared" si="48"/>
        <v>12012000</v>
      </c>
      <c r="P370" s="26">
        <f t="shared" si="48"/>
        <v>13104000</v>
      </c>
    </row>
    <row r="371" spans="1:16" x14ac:dyDescent="0.25">
      <c r="A371" s="25">
        <f t="shared" si="43"/>
        <v>365</v>
      </c>
      <c r="B371" s="25">
        <f t="shared" si="46"/>
        <v>5461</v>
      </c>
      <c r="C371" s="25">
        <f t="shared" si="44"/>
        <v>5475</v>
      </c>
      <c r="D371" s="25" t="str">
        <f t="shared" si="47"/>
        <v>5461 - 5475</v>
      </c>
      <c r="E371" s="26">
        <f t="shared" si="48"/>
        <v>1095000</v>
      </c>
      <c r="F371" s="26">
        <f t="shared" si="48"/>
        <v>2190000</v>
      </c>
      <c r="G371" s="26">
        <f t="shared" si="48"/>
        <v>3285000</v>
      </c>
      <c r="H371" s="26">
        <f t="shared" si="48"/>
        <v>4380000</v>
      </c>
      <c r="I371" s="26">
        <f t="shared" si="48"/>
        <v>5475000</v>
      </c>
      <c r="J371" s="26">
        <f t="shared" si="48"/>
        <v>6570000</v>
      </c>
      <c r="K371" s="26">
        <f t="shared" si="48"/>
        <v>7665000</v>
      </c>
      <c r="L371" s="26">
        <f t="shared" si="48"/>
        <v>8760000</v>
      </c>
      <c r="M371" s="26">
        <f t="shared" si="48"/>
        <v>9855000</v>
      </c>
      <c r="N371" s="26">
        <f t="shared" si="48"/>
        <v>10950000</v>
      </c>
      <c r="O371" s="26">
        <f t="shared" si="48"/>
        <v>12045000</v>
      </c>
      <c r="P371" s="26">
        <f t="shared" si="48"/>
        <v>13140000</v>
      </c>
    </row>
    <row r="372" spans="1:16" x14ac:dyDescent="0.25">
      <c r="A372" s="25">
        <f t="shared" si="43"/>
        <v>366</v>
      </c>
      <c r="B372" s="25">
        <f t="shared" si="46"/>
        <v>5476</v>
      </c>
      <c r="C372" s="25">
        <f t="shared" si="44"/>
        <v>5490</v>
      </c>
      <c r="D372" s="25" t="str">
        <f t="shared" si="47"/>
        <v>5476 - 5490</v>
      </c>
      <c r="E372" s="26">
        <f t="shared" si="48"/>
        <v>1098000</v>
      </c>
      <c r="F372" s="26">
        <f t="shared" si="48"/>
        <v>2196000</v>
      </c>
      <c r="G372" s="26">
        <f t="shared" si="48"/>
        <v>3294000</v>
      </c>
      <c r="H372" s="26">
        <f t="shared" si="48"/>
        <v>4392000</v>
      </c>
      <c r="I372" s="26">
        <f t="shared" si="48"/>
        <v>5490000</v>
      </c>
      <c r="J372" s="26">
        <f t="shared" si="48"/>
        <v>6588000</v>
      </c>
      <c r="K372" s="26">
        <f t="shared" si="48"/>
        <v>7686000</v>
      </c>
      <c r="L372" s="26">
        <f t="shared" si="48"/>
        <v>8784000</v>
      </c>
      <c r="M372" s="26">
        <f t="shared" si="48"/>
        <v>9882000</v>
      </c>
      <c r="N372" s="26">
        <f t="shared" si="48"/>
        <v>10980000</v>
      </c>
      <c r="O372" s="26">
        <f t="shared" si="48"/>
        <v>12078000</v>
      </c>
      <c r="P372" s="26">
        <f t="shared" si="48"/>
        <v>13176000</v>
      </c>
    </row>
    <row r="373" spans="1:16" x14ac:dyDescent="0.25">
      <c r="A373" s="25">
        <f t="shared" si="43"/>
        <v>367</v>
      </c>
      <c r="B373" s="25">
        <f t="shared" si="46"/>
        <v>5491</v>
      </c>
      <c r="C373" s="25">
        <f t="shared" si="44"/>
        <v>5505</v>
      </c>
      <c r="D373" s="25" t="str">
        <f t="shared" si="47"/>
        <v>5491 - 5505</v>
      </c>
      <c r="E373" s="26">
        <f t="shared" si="48"/>
        <v>1101000</v>
      </c>
      <c r="F373" s="26">
        <f t="shared" si="48"/>
        <v>2202000</v>
      </c>
      <c r="G373" s="26">
        <f t="shared" si="48"/>
        <v>3303000</v>
      </c>
      <c r="H373" s="26">
        <f t="shared" si="48"/>
        <v>4404000</v>
      </c>
      <c r="I373" s="26">
        <f t="shared" si="48"/>
        <v>5505000</v>
      </c>
      <c r="J373" s="26">
        <f t="shared" si="48"/>
        <v>6606000</v>
      </c>
      <c r="K373" s="26">
        <f t="shared" si="48"/>
        <v>7707000</v>
      </c>
      <c r="L373" s="26">
        <f t="shared" si="48"/>
        <v>8808000</v>
      </c>
      <c r="M373" s="26">
        <f t="shared" si="48"/>
        <v>9909000</v>
      </c>
      <c r="N373" s="26">
        <f t="shared" si="48"/>
        <v>11010000</v>
      </c>
      <c r="O373" s="26">
        <f t="shared" si="48"/>
        <v>12111000</v>
      </c>
      <c r="P373" s="26">
        <f t="shared" si="48"/>
        <v>13212000</v>
      </c>
    </row>
    <row r="374" spans="1:16" x14ac:dyDescent="0.25">
      <c r="A374" s="25">
        <f t="shared" si="43"/>
        <v>368</v>
      </c>
      <c r="B374" s="25">
        <f t="shared" si="46"/>
        <v>5506</v>
      </c>
      <c r="C374" s="25">
        <f t="shared" si="44"/>
        <v>5520</v>
      </c>
      <c r="D374" s="25" t="str">
        <f t="shared" si="47"/>
        <v>5506 - 5520</v>
      </c>
      <c r="E374" s="26">
        <f t="shared" si="48"/>
        <v>1104000</v>
      </c>
      <c r="F374" s="26">
        <f t="shared" si="48"/>
        <v>2208000</v>
      </c>
      <c r="G374" s="26">
        <f t="shared" si="48"/>
        <v>3312000</v>
      </c>
      <c r="H374" s="26">
        <f t="shared" si="48"/>
        <v>4416000</v>
      </c>
      <c r="I374" s="26">
        <f t="shared" si="48"/>
        <v>5520000</v>
      </c>
      <c r="J374" s="26">
        <f t="shared" si="48"/>
        <v>6624000</v>
      </c>
      <c r="K374" s="26">
        <f t="shared" si="48"/>
        <v>7728000</v>
      </c>
      <c r="L374" s="26">
        <f t="shared" si="48"/>
        <v>8832000</v>
      </c>
      <c r="M374" s="26">
        <f t="shared" si="48"/>
        <v>9936000</v>
      </c>
      <c r="N374" s="26">
        <f t="shared" si="48"/>
        <v>11040000</v>
      </c>
      <c r="O374" s="26">
        <f t="shared" si="48"/>
        <v>12144000</v>
      </c>
      <c r="P374" s="26">
        <f t="shared" si="48"/>
        <v>13248000</v>
      </c>
    </row>
    <row r="375" spans="1:16" x14ac:dyDescent="0.25">
      <c r="A375" s="25">
        <f t="shared" si="43"/>
        <v>369</v>
      </c>
      <c r="B375" s="25">
        <f t="shared" si="46"/>
        <v>5521</v>
      </c>
      <c r="C375" s="25">
        <f t="shared" si="44"/>
        <v>5535</v>
      </c>
      <c r="D375" s="25" t="str">
        <f t="shared" si="47"/>
        <v>5521 - 5535</v>
      </c>
      <c r="E375" s="26">
        <f t="shared" si="48"/>
        <v>1107000</v>
      </c>
      <c r="F375" s="26">
        <f t="shared" si="48"/>
        <v>2214000</v>
      </c>
      <c r="G375" s="26">
        <f t="shared" si="48"/>
        <v>3321000</v>
      </c>
      <c r="H375" s="26">
        <f t="shared" si="48"/>
        <v>4428000</v>
      </c>
      <c r="I375" s="26">
        <f t="shared" si="48"/>
        <v>5535000</v>
      </c>
      <c r="J375" s="26">
        <f t="shared" si="48"/>
        <v>6642000</v>
      </c>
      <c r="K375" s="26">
        <f t="shared" si="48"/>
        <v>7749000</v>
      </c>
      <c r="L375" s="26">
        <f t="shared" si="48"/>
        <v>8856000</v>
      </c>
      <c r="M375" s="26">
        <f t="shared" si="48"/>
        <v>9963000</v>
      </c>
      <c r="N375" s="26">
        <f t="shared" si="48"/>
        <v>11070000</v>
      </c>
      <c r="O375" s="26">
        <f t="shared" si="48"/>
        <v>12177000</v>
      </c>
      <c r="P375" s="26">
        <f t="shared" si="48"/>
        <v>13284000</v>
      </c>
    </row>
    <row r="376" spans="1:16" x14ac:dyDescent="0.25">
      <c r="A376" s="25">
        <f t="shared" si="43"/>
        <v>370</v>
      </c>
      <c r="B376" s="25">
        <f t="shared" si="46"/>
        <v>5536</v>
      </c>
      <c r="C376" s="25">
        <f t="shared" si="44"/>
        <v>5550</v>
      </c>
      <c r="D376" s="25" t="str">
        <f t="shared" si="47"/>
        <v>5536 - 5550</v>
      </c>
      <c r="E376" s="26">
        <f t="shared" si="48"/>
        <v>1110000</v>
      </c>
      <c r="F376" s="26">
        <f t="shared" si="48"/>
        <v>2220000</v>
      </c>
      <c r="G376" s="26">
        <f t="shared" si="48"/>
        <v>3330000</v>
      </c>
      <c r="H376" s="26">
        <f t="shared" si="48"/>
        <v>4440000</v>
      </c>
      <c r="I376" s="26">
        <f t="shared" si="48"/>
        <v>5550000</v>
      </c>
      <c r="J376" s="26">
        <f t="shared" si="48"/>
        <v>6660000</v>
      </c>
      <c r="K376" s="26">
        <f t="shared" si="48"/>
        <v>7770000</v>
      </c>
      <c r="L376" s="26">
        <f t="shared" si="48"/>
        <v>8880000</v>
      </c>
      <c r="M376" s="26">
        <f t="shared" si="48"/>
        <v>9990000</v>
      </c>
      <c r="N376" s="26">
        <f t="shared" si="48"/>
        <v>11100000</v>
      </c>
      <c r="O376" s="26">
        <f t="shared" si="48"/>
        <v>12210000</v>
      </c>
      <c r="P376" s="26">
        <f t="shared" si="48"/>
        <v>13320000</v>
      </c>
    </row>
    <row r="377" spans="1:16" x14ac:dyDescent="0.25">
      <c r="A377" s="25">
        <f t="shared" si="43"/>
        <v>371</v>
      </c>
      <c r="B377" s="25">
        <f t="shared" si="46"/>
        <v>5551</v>
      </c>
      <c r="C377" s="25">
        <f t="shared" si="44"/>
        <v>5565</v>
      </c>
      <c r="D377" s="25" t="str">
        <f t="shared" si="47"/>
        <v>5551 - 5565</v>
      </c>
      <c r="E377" s="26">
        <f t="shared" si="48"/>
        <v>1113000</v>
      </c>
      <c r="F377" s="26">
        <f t="shared" si="48"/>
        <v>2226000</v>
      </c>
      <c r="G377" s="26">
        <f t="shared" si="48"/>
        <v>3339000</v>
      </c>
      <c r="H377" s="26">
        <f t="shared" si="48"/>
        <v>4452000</v>
      </c>
      <c r="I377" s="26">
        <f t="shared" si="48"/>
        <v>5565000</v>
      </c>
      <c r="J377" s="26">
        <f t="shared" si="48"/>
        <v>6678000</v>
      </c>
      <c r="K377" s="26">
        <f t="shared" si="48"/>
        <v>7791000</v>
      </c>
      <c r="L377" s="26">
        <f t="shared" si="48"/>
        <v>8904000</v>
      </c>
      <c r="M377" s="26">
        <f t="shared" si="48"/>
        <v>10017000</v>
      </c>
      <c r="N377" s="26">
        <f t="shared" si="48"/>
        <v>11130000</v>
      </c>
      <c r="O377" s="26">
        <f t="shared" si="48"/>
        <v>12243000</v>
      </c>
      <c r="P377" s="26">
        <f t="shared" si="48"/>
        <v>13356000</v>
      </c>
    </row>
    <row r="378" spans="1:16" x14ac:dyDescent="0.25">
      <c r="A378" s="25">
        <f t="shared" si="43"/>
        <v>372</v>
      </c>
      <c r="B378" s="25">
        <f t="shared" si="46"/>
        <v>5566</v>
      </c>
      <c r="C378" s="25">
        <f t="shared" si="44"/>
        <v>5580</v>
      </c>
      <c r="D378" s="25" t="str">
        <f t="shared" si="47"/>
        <v>5566 - 5580</v>
      </c>
      <c r="E378" s="26">
        <f t="shared" si="48"/>
        <v>1116000</v>
      </c>
      <c r="F378" s="26">
        <f t="shared" si="48"/>
        <v>2232000</v>
      </c>
      <c r="G378" s="26">
        <f t="shared" si="48"/>
        <v>3348000</v>
      </c>
      <c r="H378" s="26">
        <f t="shared" si="48"/>
        <v>4464000</v>
      </c>
      <c r="I378" s="26">
        <f t="shared" si="48"/>
        <v>5580000</v>
      </c>
      <c r="J378" s="26">
        <f t="shared" si="48"/>
        <v>6696000</v>
      </c>
      <c r="K378" s="26">
        <f t="shared" si="48"/>
        <v>7812000</v>
      </c>
      <c r="L378" s="26">
        <f t="shared" si="48"/>
        <v>8928000</v>
      </c>
      <c r="M378" s="26">
        <f t="shared" si="48"/>
        <v>10044000</v>
      </c>
      <c r="N378" s="26">
        <f t="shared" si="48"/>
        <v>11160000</v>
      </c>
      <c r="O378" s="26">
        <f t="shared" si="48"/>
        <v>12276000</v>
      </c>
      <c r="P378" s="26">
        <f t="shared" si="48"/>
        <v>13392000</v>
      </c>
    </row>
    <row r="379" spans="1:16" x14ac:dyDescent="0.25">
      <c r="A379" s="25">
        <f t="shared" si="43"/>
        <v>373</v>
      </c>
      <c r="B379" s="25">
        <f t="shared" si="46"/>
        <v>5581</v>
      </c>
      <c r="C379" s="25">
        <f t="shared" si="44"/>
        <v>5595</v>
      </c>
      <c r="D379" s="25" t="str">
        <f t="shared" si="47"/>
        <v>5581 - 5595</v>
      </c>
      <c r="E379" s="26">
        <f t="shared" si="48"/>
        <v>1119000</v>
      </c>
      <c r="F379" s="26">
        <f t="shared" si="48"/>
        <v>2238000</v>
      </c>
      <c r="G379" s="26">
        <f t="shared" si="48"/>
        <v>3357000</v>
      </c>
      <c r="H379" s="26">
        <f t="shared" si="48"/>
        <v>4476000</v>
      </c>
      <c r="I379" s="26">
        <f t="shared" si="48"/>
        <v>5595000</v>
      </c>
      <c r="J379" s="26">
        <f t="shared" si="48"/>
        <v>6714000</v>
      </c>
      <c r="K379" s="26">
        <f t="shared" si="48"/>
        <v>7833000</v>
      </c>
      <c r="L379" s="26">
        <f t="shared" si="48"/>
        <v>8952000</v>
      </c>
      <c r="M379" s="26">
        <f t="shared" si="48"/>
        <v>10071000</v>
      </c>
      <c r="N379" s="26">
        <f t="shared" si="48"/>
        <v>11190000</v>
      </c>
      <c r="O379" s="26">
        <f t="shared" si="48"/>
        <v>12309000</v>
      </c>
      <c r="P379" s="26">
        <f t="shared" si="48"/>
        <v>13428000</v>
      </c>
    </row>
    <row r="380" spans="1:16" x14ac:dyDescent="0.25">
      <c r="A380" s="25">
        <f t="shared" si="43"/>
        <v>374</v>
      </c>
      <c r="B380" s="25">
        <f t="shared" si="46"/>
        <v>5596</v>
      </c>
      <c r="C380" s="25">
        <f t="shared" si="44"/>
        <v>5610</v>
      </c>
      <c r="D380" s="25" t="str">
        <f t="shared" si="47"/>
        <v>5596 - 5610</v>
      </c>
      <c r="E380" s="26">
        <f t="shared" ref="E380:P401" si="49">E$5*$C380</f>
        <v>1122000</v>
      </c>
      <c r="F380" s="26">
        <f t="shared" si="49"/>
        <v>2244000</v>
      </c>
      <c r="G380" s="26">
        <f t="shared" si="49"/>
        <v>3366000</v>
      </c>
      <c r="H380" s="26">
        <f t="shared" si="49"/>
        <v>4488000</v>
      </c>
      <c r="I380" s="26">
        <f t="shared" si="49"/>
        <v>5610000</v>
      </c>
      <c r="J380" s="26">
        <f t="shared" si="49"/>
        <v>6732000</v>
      </c>
      <c r="K380" s="26">
        <f t="shared" si="49"/>
        <v>7854000</v>
      </c>
      <c r="L380" s="26">
        <f t="shared" si="49"/>
        <v>8976000</v>
      </c>
      <c r="M380" s="26">
        <f t="shared" si="49"/>
        <v>10098000</v>
      </c>
      <c r="N380" s="26">
        <f t="shared" si="49"/>
        <v>11220000</v>
      </c>
      <c r="O380" s="26">
        <f t="shared" si="49"/>
        <v>12342000</v>
      </c>
      <c r="P380" s="26">
        <f t="shared" si="49"/>
        <v>13464000</v>
      </c>
    </row>
    <row r="381" spans="1:16" x14ac:dyDescent="0.25">
      <c r="A381" s="25">
        <f t="shared" si="43"/>
        <v>375</v>
      </c>
      <c r="B381" s="25">
        <f t="shared" si="46"/>
        <v>5611</v>
      </c>
      <c r="C381" s="25">
        <f t="shared" si="44"/>
        <v>5625</v>
      </c>
      <c r="D381" s="25" t="str">
        <f t="shared" si="47"/>
        <v>5611 - 5625</v>
      </c>
      <c r="E381" s="26">
        <f t="shared" si="49"/>
        <v>1125000</v>
      </c>
      <c r="F381" s="26">
        <f t="shared" si="49"/>
        <v>2250000</v>
      </c>
      <c r="G381" s="26">
        <f t="shared" si="49"/>
        <v>3375000</v>
      </c>
      <c r="H381" s="26">
        <f t="shared" si="49"/>
        <v>4500000</v>
      </c>
      <c r="I381" s="26">
        <f t="shared" si="49"/>
        <v>5625000</v>
      </c>
      <c r="J381" s="26">
        <f t="shared" si="49"/>
        <v>6750000</v>
      </c>
      <c r="K381" s="26">
        <f t="shared" si="49"/>
        <v>7875000</v>
      </c>
      <c r="L381" s="26">
        <f t="shared" si="49"/>
        <v>9000000</v>
      </c>
      <c r="M381" s="26">
        <f t="shared" si="49"/>
        <v>10125000</v>
      </c>
      <c r="N381" s="26">
        <f t="shared" si="49"/>
        <v>11250000</v>
      </c>
      <c r="O381" s="26">
        <f t="shared" si="49"/>
        <v>12375000</v>
      </c>
      <c r="P381" s="26">
        <f t="shared" si="49"/>
        <v>13500000</v>
      </c>
    </row>
    <row r="382" spans="1:16" x14ac:dyDescent="0.25">
      <c r="A382" s="25">
        <f t="shared" si="43"/>
        <v>376</v>
      </c>
      <c r="B382" s="25">
        <f t="shared" si="46"/>
        <v>5626</v>
      </c>
      <c r="C382" s="25">
        <f t="shared" si="44"/>
        <v>5640</v>
      </c>
      <c r="D382" s="25" t="str">
        <f t="shared" si="47"/>
        <v>5626 - 5640</v>
      </c>
      <c r="E382" s="26">
        <f t="shared" si="49"/>
        <v>1128000</v>
      </c>
      <c r="F382" s="26">
        <f t="shared" si="49"/>
        <v>2256000</v>
      </c>
      <c r="G382" s="26">
        <f t="shared" si="49"/>
        <v>3384000</v>
      </c>
      <c r="H382" s="26">
        <f t="shared" si="49"/>
        <v>4512000</v>
      </c>
      <c r="I382" s="26">
        <f t="shared" si="49"/>
        <v>5640000</v>
      </c>
      <c r="J382" s="26">
        <f t="shared" si="49"/>
        <v>6768000</v>
      </c>
      <c r="K382" s="26">
        <f t="shared" si="49"/>
        <v>7896000</v>
      </c>
      <c r="L382" s="26">
        <f t="shared" si="49"/>
        <v>9024000</v>
      </c>
      <c r="M382" s="26">
        <f t="shared" si="49"/>
        <v>10152000</v>
      </c>
      <c r="N382" s="26">
        <f t="shared" si="49"/>
        <v>11280000</v>
      </c>
      <c r="O382" s="26">
        <f t="shared" si="49"/>
        <v>12408000</v>
      </c>
      <c r="P382" s="26">
        <f t="shared" si="49"/>
        <v>13536000</v>
      </c>
    </row>
    <row r="383" spans="1:16" x14ac:dyDescent="0.25">
      <c r="A383" s="25">
        <f t="shared" si="43"/>
        <v>377</v>
      </c>
      <c r="B383" s="25">
        <f t="shared" si="46"/>
        <v>5641</v>
      </c>
      <c r="C383" s="25">
        <f t="shared" si="44"/>
        <v>5655</v>
      </c>
      <c r="D383" s="25" t="str">
        <f t="shared" si="47"/>
        <v>5641 - 5655</v>
      </c>
      <c r="E383" s="26">
        <f t="shared" si="49"/>
        <v>1131000</v>
      </c>
      <c r="F383" s="26">
        <f t="shared" si="49"/>
        <v>2262000</v>
      </c>
      <c r="G383" s="26">
        <f t="shared" si="49"/>
        <v>3393000</v>
      </c>
      <c r="H383" s="26">
        <f t="shared" si="49"/>
        <v>4524000</v>
      </c>
      <c r="I383" s="26">
        <f t="shared" si="49"/>
        <v>5655000</v>
      </c>
      <c r="J383" s="26">
        <f t="shared" si="49"/>
        <v>6786000</v>
      </c>
      <c r="K383" s="26">
        <f t="shared" si="49"/>
        <v>7917000</v>
      </c>
      <c r="L383" s="26">
        <f t="shared" si="49"/>
        <v>9048000</v>
      </c>
      <c r="M383" s="26">
        <f t="shared" si="49"/>
        <v>10179000</v>
      </c>
      <c r="N383" s="26">
        <f t="shared" si="49"/>
        <v>11310000</v>
      </c>
      <c r="O383" s="26">
        <f t="shared" si="49"/>
        <v>12441000</v>
      </c>
      <c r="P383" s="26">
        <f t="shared" si="49"/>
        <v>13572000</v>
      </c>
    </row>
    <row r="384" spans="1:16" x14ac:dyDescent="0.25">
      <c r="A384" s="25">
        <f t="shared" si="43"/>
        <v>378</v>
      </c>
      <c r="B384" s="25">
        <f t="shared" si="46"/>
        <v>5656</v>
      </c>
      <c r="C384" s="25">
        <f t="shared" si="44"/>
        <v>5670</v>
      </c>
      <c r="D384" s="25" t="str">
        <f t="shared" si="47"/>
        <v>5656 - 5670</v>
      </c>
      <c r="E384" s="26">
        <f t="shared" si="49"/>
        <v>1134000</v>
      </c>
      <c r="F384" s="26">
        <f t="shared" si="49"/>
        <v>2268000</v>
      </c>
      <c r="G384" s="26">
        <f t="shared" si="49"/>
        <v>3402000</v>
      </c>
      <c r="H384" s="26">
        <f t="shared" si="49"/>
        <v>4536000</v>
      </c>
      <c r="I384" s="26">
        <f t="shared" si="49"/>
        <v>5670000</v>
      </c>
      <c r="J384" s="26">
        <f t="shared" si="49"/>
        <v>6804000</v>
      </c>
      <c r="K384" s="26">
        <f t="shared" si="49"/>
        <v>7938000</v>
      </c>
      <c r="L384" s="26">
        <f t="shared" si="49"/>
        <v>9072000</v>
      </c>
      <c r="M384" s="26">
        <f t="shared" si="49"/>
        <v>10206000</v>
      </c>
      <c r="N384" s="26">
        <f t="shared" si="49"/>
        <v>11340000</v>
      </c>
      <c r="O384" s="26">
        <f t="shared" si="49"/>
        <v>12474000</v>
      </c>
      <c r="P384" s="26">
        <f t="shared" si="49"/>
        <v>13608000</v>
      </c>
    </row>
    <row r="385" spans="1:16" x14ac:dyDescent="0.25">
      <c r="A385" s="25">
        <f t="shared" si="43"/>
        <v>379</v>
      </c>
      <c r="B385" s="25">
        <f t="shared" si="46"/>
        <v>5671</v>
      </c>
      <c r="C385" s="25">
        <f t="shared" si="44"/>
        <v>5685</v>
      </c>
      <c r="D385" s="25" t="str">
        <f t="shared" si="47"/>
        <v>5671 - 5685</v>
      </c>
      <c r="E385" s="26">
        <f t="shared" si="49"/>
        <v>1137000</v>
      </c>
      <c r="F385" s="26">
        <f t="shared" si="49"/>
        <v>2274000</v>
      </c>
      <c r="G385" s="26">
        <f t="shared" si="49"/>
        <v>3411000</v>
      </c>
      <c r="H385" s="26">
        <f t="shared" si="49"/>
        <v>4548000</v>
      </c>
      <c r="I385" s="26">
        <f t="shared" si="49"/>
        <v>5685000</v>
      </c>
      <c r="J385" s="26">
        <f t="shared" si="49"/>
        <v>6822000</v>
      </c>
      <c r="K385" s="26">
        <f t="shared" si="49"/>
        <v>7959000</v>
      </c>
      <c r="L385" s="26">
        <f t="shared" si="49"/>
        <v>9096000</v>
      </c>
      <c r="M385" s="26">
        <f t="shared" si="49"/>
        <v>10233000</v>
      </c>
      <c r="N385" s="26">
        <f t="shared" si="49"/>
        <v>11370000</v>
      </c>
      <c r="O385" s="26">
        <f t="shared" si="49"/>
        <v>12507000</v>
      </c>
      <c r="P385" s="26">
        <f t="shared" si="49"/>
        <v>13644000</v>
      </c>
    </row>
    <row r="386" spans="1:16" x14ac:dyDescent="0.25">
      <c r="A386" s="25">
        <f t="shared" si="43"/>
        <v>380</v>
      </c>
      <c r="B386" s="25">
        <f t="shared" si="46"/>
        <v>5686</v>
      </c>
      <c r="C386" s="25">
        <f t="shared" si="44"/>
        <v>5700</v>
      </c>
      <c r="D386" s="25" t="str">
        <f t="shared" si="47"/>
        <v>5686 - 5700</v>
      </c>
      <c r="E386" s="26">
        <f t="shared" si="49"/>
        <v>1140000</v>
      </c>
      <c r="F386" s="26">
        <f t="shared" si="49"/>
        <v>2280000</v>
      </c>
      <c r="G386" s="26">
        <f t="shared" si="49"/>
        <v>3420000</v>
      </c>
      <c r="H386" s="26">
        <f t="shared" si="49"/>
        <v>4560000</v>
      </c>
      <c r="I386" s="26">
        <f t="shared" si="49"/>
        <v>5700000</v>
      </c>
      <c r="J386" s="26">
        <f t="shared" si="49"/>
        <v>6840000</v>
      </c>
      <c r="K386" s="26">
        <f t="shared" si="49"/>
        <v>7980000</v>
      </c>
      <c r="L386" s="26">
        <f t="shared" si="49"/>
        <v>9120000</v>
      </c>
      <c r="M386" s="26">
        <f t="shared" si="49"/>
        <v>10260000</v>
      </c>
      <c r="N386" s="26">
        <f t="shared" si="49"/>
        <v>11400000</v>
      </c>
      <c r="O386" s="26">
        <f t="shared" si="49"/>
        <v>12540000</v>
      </c>
      <c r="P386" s="26">
        <f t="shared" si="49"/>
        <v>13680000</v>
      </c>
    </row>
    <row r="387" spans="1:16" x14ac:dyDescent="0.25">
      <c r="A387" s="25">
        <f t="shared" si="43"/>
        <v>381</v>
      </c>
      <c r="B387" s="25">
        <f t="shared" si="46"/>
        <v>5701</v>
      </c>
      <c r="C387" s="25">
        <f t="shared" si="44"/>
        <v>5715</v>
      </c>
      <c r="D387" s="25" t="str">
        <f t="shared" si="47"/>
        <v>5701 - 5715</v>
      </c>
      <c r="E387" s="26">
        <f t="shared" si="49"/>
        <v>1143000</v>
      </c>
      <c r="F387" s="26">
        <f t="shared" si="49"/>
        <v>2286000</v>
      </c>
      <c r="G387" s="26">
        <f t="shared" si="49"/>
        <v>3429000</v>
      </c>
      <c r="H387" s="26">
        <f t="shared" si="49"/>
        <v>4572000</v>
      </c>
      <c r="I387" s="26">
        <f t="shared" si="49"/>
        <v>5715000</v>
      </c>
      <c r="J387" s="26">
        <f t="shared" si="49"/>
        <v>6858000</v>
      </c>
      <c r="K387" s="26">
        <f t="shared" si="49"/>
        <v>8001000</v>
      </c>
      <c r="L387" s="26">
        <f t="shared" si="49"/>
        <v>9144000</v>
      </c>
      <c r="M387" s="26">
        <f t="shared" si="49"/>
        <v>10287000</v>
      </c>
      <c r="N387" s="26">
        <f t="shared" si="49"/>
        <v>11430000</v>
      </c>
      <c r="O387" s="26">
        <f t="shared" si="49"/>
        <v>12573000</v>
      </c>
      <c r="P387" s="26">
        <f t="shared" si="49"/>
        <v>13716000</v>
      </c>
    </row>
    <row r="388" spans="1:16" x14ac:dyDescent="0.25">
      <c r="A388" s="25">
        <f t="shared" si="43"/>
        <v>382</v>
      </c>
      <c r="B388" s="25">
        <f t="shared" si="46"/>
        <v>5716</v>
      </c>
      <c r="C388" s="25">
        <f t="shared" si="44"/>
        <v>5730</v>
      </c>
      <c r="D388" s="25" t="str">
        <f t="shared" si="47"/>
        <v>5716 - 5730</v>
      </c>
      <c r="E388" s="26">
        <f t="shared" si="49"/>
        <v>1146000</v>
      </c>
      <c r="F388" s="26">
        <f t="shared" si="49"/>
        <v>2292000</v>
      </c>
      <c r="G388" s="26">
        <f t="shared" si="49"/>
        <v>3438000</v>
      </c>
      <c r="H388" s="26">
        <f t="shared" si="49"/>
        <v>4584000</v>
      </c>
      <c r="I388" s="26">
        <f t="shared" si="49"/>
        <v>5730000</v>
      </c>
      <c r="J388" s="26">
        <f t="shared" si="49"/>
        <v>6876000</v>
      </c>
      <c r="K388" s="26">
        <f t="shared" si="49"/>
        <v>8022000</v>
      </c>
      <c r="L388" s="26">
        <f t="shared" si="49"/>
        <v>9168000</v>
      </c>
      <c r="M388" s="26">
        <f t="shared" si="49"/>
        <v>10314000</v>
      </c>
      <c r="N388" s="26">
        <f t="shared" si="49"/>
        <v>11460000</v>
      </c>
      <c r="O388" s="26">
        <f t="shared" si="49"/>
        <v>12606000</v>
      </c>
      <c r="P388" s="26">
        <f t="shared" si="49"/>
        <v>13752000</v>
      </c>
    </row>
    <row r="389" spans="1:16" x14ac:dyDescent="0.25">
      <c r="A389" s="25">
        <f t="shared" si="43"/>
        <v>383</v>
      </c>
      <c r="B389" s="25">
        <f t="shared" si="46"/>
        <v>5731</v>
      </c>
      <c r="C389" s="25">
        <f t="shared" si="44"/>
        <v>5745</v>
      </c>
      <c r="D389" s="25" t="str">
        <f t="shared" si="47"/>
        <v>5731 - 5745</v>
      </c>
      <c r="E389" s="26">
        <f t="shared" si="49"/>
        <v>1149000</v>
      </c>
      <c r="F389" s="26">
        <f t="shared" si="49"/>
        <v>2298000</v>
      </c>
      <c r="G389" s="26">
        <f t="shared" si="49"/>
        <v>3447000</v>
      </c>
      <c r="H389" s="26">
        <f t="shared" si="49"/>
        <v>4596000</v>
      </c>
      <c r="I389" s="26">
        <f t="shared" si="49"/>
        <v>5745000</v>
      </c>
      <c r="J389" s="26">
        <f t="shared" si="49"/>
        <v>6894000</v>
      </c>
      <c r="K389" s="26">
        <f t="shared" si="49"/>
        <v>8043000</v>
      </c>
      <c r="L389" s="26">
        <f t="shared" si="49"/>
        <v>9192000</v>
      </c>
      <c r="M389" s="26">
        <f t="shared" si="49"/>
        <v>10341000</v>
      </c>
      <c r="N389" s="26">
        <f t="shared" si="49"/>
        <v>11490000</v>
      </c>
      <c r="O389" s="26">
        <f t="shared" si="49"/>
        <v>12639000</v>
      </c>
      <c r="P389" s="26">
        <f t="shared" si="49"/>
        <v>13788000</v>
      </c>
    </row>
    <row r="390" spans="1:16" x14ac:dyDescent="0.25">
      <c r="A390" s="25">
        <f t="shared" si="43"/>
        <v>384</v>
      </c>
      <c r="B390" s="25">
        <f t="shared" si="46"/>
        <v>5746</v>
      </c>
      <c r="C390" s="25">
        <f t="shared" si="44"/>
        <v>5760</v>
      </c>
      <c r="D390" s="25" t="str">
        <f t="shared" si="47"/>
        <v>5746 - 5760</v>
      </c>
      <c r="E390" s="26">
        <f t="shared" si="49"/>
        <v>1152000</v>
      </c>
      <c r="F390" s="26">
        <f t="shared" si="49"/>
        <v>2304000</v>
      </c>
      <c r="G390" s="26">
        <f t="shared" si="49"/>
        <v>3456000</v>
      </c>
      <c r="H390" s="26">
        <f t="shared" si="49"/>
        <v>4608000</v>
      </c>
      <c r="I390" s="26">
        <f t="shared" si="49"/>
        <v>5760000</v>
      </c>
      <c r="J390" s="26">
        <f t="shared" si="49"/>
        <v>6912000</v>
      </c>
      <c r="K390" s="26">
        <f t="shared" si="49"/>
        <v>8064000</v>
      </c>
      <c r="L390" s="26">
        <f t="shared" si="49"/>
        <v>9216000</v>
      </c>
      <c r="M390" s="26">
        <f t="shared" si="49"/>
        <v>10368000</v>
      </c>
      <c r="N390" s="26">
        <f t="shared" si="49"/>
        <v>11520000</v>
      </c>
      <c r="O390" s="26">
        <f t="shared" si="49"/>
        <v>12672000</v>
      </c>
      <c r="P390" s="26">
        <f t="shared" si="49"/>
        <v>13824000</v>
      </c>
    </row>
    <row r="391" spans="1:16" x14ac:dyDescent="0.25">
      <c r="A391" s="25">
        <f t="shared" si="43"/>
        <v>385</v>
      </c>
      <c r="B391" s="25">
        <f t="shared" si="46"/>
        <v>5761</v>
      </c>
      <c r="C391" s="25">
        <f t="shared" si="44"/>
        <v>5775</v>
      </c>
      <c r="D391" s="25" t="str">
        <f t="shared" si="47"/>
        <v>5761 - 5775</v>
      </c>
      <c r="E391" s="26">
        <f t="shared" si="49"/>
        <v>1155000</v>
      </c>
      <c r="F391" s="26">
        <f t="shared" si="49"/>
        <v>2310000</v>
      </c>
      <c r="G391" s="26">
        <f t="shared" si="49"/>
        <v>3465000</v>
      </c>
      <c r="H391" s="26">
        <f t="shared" si="49"/>
        <v>4620000</v>
      </c>
      <c r="I391" s="26">
        <f t="shared" si="49"/>
        <v>5775000</v>
      </c>
      <c r="J391" s="26">
        <f t="shared" si="49"/>
        <v>6930000</v>
      </c>
      <c r="K391" s="26">
        <f t="shared" si="49"/>
        <v>8085000</v>
      </c>
      <c r="L391" s="26">
        <f t="shared" si="49"/>
        <v>9240000</v>
      </c>
      <c r="M391" s="26">
        <f t="shared" si="49"/>
        <v>10395000</v>
      </c>
      <c r="N391" s="26">
        <f t="shared" si="49"/>
        <v>11550000</v>
      </c>
      <c r="O391" s="26">
        <f t="shared" si="49"/>
        <v>12705000</v>
      </c>
      <c r="P391" s="26">
        <f t="shared" si="49"/>
        <v>13860000</v>
      </c>
    </row>
    <row r="392" spans="1:16" x14ac:dyDescent="0.25">
      <c r="A392" s="25">
        <f t="shared" si="43"/>
        <v>386</v>
      </c>
      <c r="B392" s="25">
        <f t="shared" si="46"/>
        <v>5776</v>
      </c>
      <c r="C392" s="25">
        <f t="shared" si="44"/>
        <v>5790</v>
      </c>
      <c r="D392" s="25" t="str">
        <f t="shared" si="47"/>
        <v>5776 - 5790</v>
      </c>
      <c r="E392" s="26">
        <f t="shared" si="49"/>
        <v>1158000</v>
      </c>
      <c r="F392" s="26">
        <f t="shared" si="49"/>
        <v>2316000</v>
      </c>
      <c r="G392" s="26">
        <f t="shared" si="49"/>
        <v>3474000</v>
      </c>
      <c r="H392" s="26">
        <f t="shared" si="49"/>
        <v>4632000</v>
      </c>
      <c r="I392" s="26">
        <f t="shared" si="49"/>
        <v>5790000</v>
      </c>
      <c r="J392" s="26">
        <f t="shared" si="49"/>
        <v>6948000</v>
      </c>
      <c r="K392" s="26">
        <f t="shared" si="49"/>
        <v>8106000</v>
      </c>
      <c r="L392" s="26">
        <f t="shared" si="49"/>
        <v>9264000</v>
      </c>
      <c r="M392" s="26">
        <f t="shared" si="49"/>
        <v>10422000</v>
      </c>
      <c r="N392" s="26">
        <f t="shared" si="49"/>
        <v>11580000</v>
      </c>
      <c r="O392" s="26">
        <f t="shared" si="49"/>
        <v>12738000</v>
      </c>
      <c r="P392" s="26">
        <f t="shared" si="49"/>
        <v>13896000</v>
      </c>
    </row>
    <row r="393" spans="1:16" x14ac:dyDescent="0.25">
      <c r="A393" s="25">
        <f t="shared" ref="A393:A456" si="50">+A392+1</f>
        <v>387</v>
      </c>
      <c r="B393" s="25">
        <f t="shared" si="46"/>
        <v>5791</v>
      </c>
      <c r="C393" s="25">
        <f t="shared" ref="C393:C456" si="51">+C392+15</f>
        <v>5805</v>
      </c>
      <c r="D393" s="25" t="str">
        <f t="shared" si="47"/>
        <v>5791 - 5805</v>
      </c>
      <c r="E393" s="26">
        <f t="shared" si="49"/>
        <v>1161000</v>
      </c>
      <c r="F393" s="26">
        <f t="shared" si="49"/>
        <v>2322000</v>
      </c>
      <c r="G393" s="26">
        <f t="shared" si="49"/>
        <v>3483000</v>
      </c>
      <c r="H393" s="26">
        <f t="shared" si="49"/>
        <v>4644000</v>
      </c>
      <c r="I393" s="26">
        <f t="shared" si="49"/>
        <v>5805000</v>
      </c>
      <c r="J393" s="26">
        <f t="shared" si="49"/>
        <v>6966000</v>
      </c>
      <c r="K393" s="26">
        <f t="shared" si="49"/>
        <v>8127000</v>
      </c>
      <c r="L393" s="26">
        <f t="shared" si="49"/>
        <v>9288000</v>
      </c>
      <c r="M393" s="26">
        <f t="shared" si="49"/>
        <v>10449000</v>
      </c>
      <c r="N393" s="26">
        <f t="shared" si="49"/>
        <v>11610000</v>
      </c>
      <c r="O393" s="26">
        <f t="shared" si="49"/>
        <v>12771000</v>
      </c>
      <c r="P393" s="26">
        <f t="shared" si="49"/>
        <v>13932000</v>
      </c>
    </row>
    <row r="394" spans="1:16" x14ac:dyDescent="0.25">
      <c r="A394" s="25">
        <f t="shared" si="50"/>
        <v>388</v>
      </c>
      <c r="B394" s="25">
        <f t="shared" si="46"/>
        <v>5806</v>
      </c>
      <c r="C394" s="25">
        <f t="shared" si="51"/>
        <v>5820</v>
      </c>
      <c r="D394" s="25" t="str">
        <f t="shared" si="47"/>
        <v>5806 - 5820</v>
      </c>
      <c r="E394" s="26">
        <f t="shared" si="49"/>
        <v>1164000</v>
      </c>
      <c r="F394" s="26">
        <f t="shared" si="49"/>
        <v>2328000</v>
      </c>
      <c r="G394" s="26">
        <f t="shared" si="49"/>
        <v>3492000</v>
      </c>
      <c r="H394" s="26">
        <f t="shared" si="49"/>
        <v>4656000</v>
      </c>
      <c r="I394" s="26">
        <f t="shared" si="49"/>
        <v>5820000</v>
      </c>
      <c r="J394" s="26">
        <f t="shared" si="49"/>
        <v>6984000</v>
      </c>
      <c r="K394" s="26">
        <f t="shared" si="49"/>
        <v>8148000</v>
      </c>
      <c r="L394" s="26">
        <f t="shared" si="49"/>
        <v>9312000</v>
      </c>
      <c r="M394" s="26">
        <f t="shared" si="49"/>
        <v>10476000</v>
      </c>
      <c r="N394" s="26">
        <f t="shared" si="49"/>
        <v>11640000</v>
      </c>
      <c r="O394" s="26">
        <f t="shared" si="49"/>
        <v>12804000</v>
      </c>
      <c r="P394" s="26">
        <f t="shared" si="49"/>
        <v>13968000</v>
      </c>
    </row>
    <row r="395" spans="1:16" x14ac:dyDescent="0.25">
      <c r="A395" s="25">
        <f t="shared" si="50"/>
        <v>389</v>
      </c>
      <c r="B395" s="25">
        <f t="shared" si="46"/>
        <v>5821</v>
      </c>
      <c r="C395" s="25">
        <f t="shared" si="51"/>
        <v>5835</v>
      </c>
      <c r="D395" s="25" t="str">
        <f t="shared" si="47"/>
        <v>5821 - 5835</v>
      </c>
      <c r="E395" s="26">
        <f t="shared" si="49"/>
        <v>1167000</v>
      </c>
      <c r="F395" s="26">
        <f t="shared" si="49"/>
        <v>2334000</v>
      </c>
      <c r="G395" s="26">
        <f t="shared" si="49"/>
        <v>3501000</v>
      </c>
      <c r="H395" s="26">
        <f t="shared" si="49"/>
        <v>4668000</v>
      </c>
      <c r="I395" s="26">
        <f t="shared" si="49"/>
        <v>5835000</v>
      </c>
      <c r="J395" s="26">
        <f t="shared" si="49"/>
        <v>7002000</v>
      </c>
      <c r="K395" s="26">
        <f t="shared" si="49"/>
        <v>8169000</v>
      </c>
      <c r="L395" s="26">
        <f t="shared" si="49"/>
        <v>9336000</v>
      </c>
      <c r="M395" s="26">
        <f t="shared" si="49"/>
        <v>10503000</v>
      </c>
      <c r="N395" s="26">
        <f t="shared" si="49"/>
        <v>11670000</v>
      </c>
      <c r="O395" s="26">
        <f t="shared" si="49"/>
        <v>12837000</v>
      </c>
      <c r="P395" s="26">
        <f t="shared" si="49"/>
        <v>14004000</v>
      </c>
    </row>
    <row r="396" spans="1:16" x14ac:dyDescent="0.25">
      <c r="A396" s="25">
        <f t="shared" si="50"/>
        <v>390</v>
      </c>
      <c r="B396" s="25">
        <f t="shared" si="46"/>
        <v>5836</v>
      </c>
      <c r="C396" s="25">
        <f t="shared" si="51"/>
        <v>5850</v>
      </c>
      <c r="D396" s="25" t="str">
        <f t="shared" si="47"/>
        <v>5836 - 5850</v>
      </c>
      <c r="E396" s="26">
        <f t="shared" si="49"/>
        <v>1170000</v>
      </c>
      <c r="F396" s="26">
        <f t="shared" si="49"/>
        <v>2340000</v>
      </c>
      <c r="G396" s="26">
        <f t="shared" si="49"/>
        <v>3510000</v>
      </c>
      <c r="H396" s="26">
        <f t="shared" si="49"/>
        <v>4680000</v>
      </c>
      <c r="I396" s="26">
        <f t="shared" si="49"/>
        <v>5850000</v>
      </c>
      <c r="J396" s="26">
        <f t="shared" si="49"/>
        <v>7020000</v>
      </c>
      <c r="K396" s="26">
        <f t="shared" si="49"/>
        <v>8190000</v>
      </c>
      <c r="L396" s="26">
        <f t="shared" si="49"/>
        <v>9360000</v>
      </c>
      <c r="M396" s="26">
        <f t="shared" si="49"/>
        <v>10530000</v>
      </c>
      <c r="N396" s="26">
        <f t="shared" si="49"/>
        <v>11700000</v>
      </c>
      <c r="O396" s="26">
        <f t="shared" si="49"/>
        <v>12870000</v>
      </c>
      <c r="P396" s="26">
        <f t="shared" si="49"/>
        <v>14040000</v>
      </c>
    </row>
    <row r="397" spans="1:16" x14ac:dyDescent="0.25">
      <c r="A397" s="25">
        <f t="shared" si="50"/>
        <v>391</v>
      </c>
      <c r="B397" s="25">
        <f t="shared" si="46"/>
        <v>5851</v>
      </c>
      <c r="C397" s="25">
        <f t="shared" si="51"/>
        <v>5865</v>
      </c>
      <c r="D397" s="25" t="str">
        <f t="shared" si="47"/>
        <v>5851 - 5865</v>
      </c>
      <c r="E397" s="26">
        <f t="shared" si="49"/>
        <v>1173000</v>
      </c>
      <c r="F397" s="26">
        <f t="shared" si="49"/>
        <v>2346000</v>
      </c>
      <c r="G397" s="26">
        <f t="shared" si="49"/>
        <v>3519000</v>
      </c>
      <c r="H397" s="26">
        <f t="shared" si="49"/>
        <v>4692000</v>
      </c>
      <c r="I397" s="26">
        <f t="shared" si="49"/>
        <v>5865000</v>
      </c>
      <c r="J397" s="26">
        <f t="shared" si="49"/>
        <v>7038000</v>
      </c>
      <c r="K397" s="26">
        <f t="shared" si="49"/>
        <v>8211000</v>
      </c>
      <c r="L397" s="26">
        <f t="shared" si="49"/>
        <v>9384000</v>
      </c>
      <c r="M397" s="26">
        <f t="shared" si="49"/>
        <v>10557000</v>
      </c>
      <c r="N397" s="26">
        <f t="shared" si="49"/>
        <v>11730000</v>
      </c>
      <c r="O397" s="26">
        <f t="shared" si="49"/>
        <v>12903000</v>
      </c>
      <c r="P397" s="26">
        <f t="shared" si="49"/>
        <v>14076000</v>
      </c>
    </row>
    <row r="398" spans="1:16" x14ac:dyDescent="0.25">
      <c r="A398" s="25">
        <f t="shared" si="50"/>
        <v>392</v>
      </c>
      <c r="B398" s="25">
        <f t="shared" si="46"/>
        <v>5866</v>
      </c>
      <c r="C398" s="25">
        <f t="shared" si="51"/>
        <v>5880</v>
      </c>
      <c r="D398" s="25" t="str">
        <f t="shared" si="47"/>
        <v>5866 - 5880</v>
      </c>
      <c r="E398" s="26">
        <f t="shared" si="49"/>
        <v>1176000</v>
      </c>
      <c r="F398" s="26">
        <f t="shared" si="49"/>
        <v>2352000</v>
      </c>
      <c r="G398" s="26">
        <f t="shared" si="49"/>
        <v>3528000</v>
      </c>
      <c r="H398" s="26">
        <f t="shared" si="49"/>
        <v>4704000</v>
      </c>
      <c r="I398" s="26">
        <f t="shared" si="49"/>
        <v>5880000</v>
      </c>
      <c r="J398" s="26">
        <f t="shared" si="49"/>
        <v>7056000</v>
      </c>
      <c r="K398" s="26">
        <f t="shared" si="49"/>
        <v>8232000</v>
      </c>
      <c r="L398" s="26">
        <f t="shared" si="49"/>
        <v>9408000</v>
      </c>
      <c r="M398" s="26">
        <f t="shared" si="49"/>
        <v>10584000</v>
      </c>
      <c r="N398" s="26">
        <f t="shared" si="49"/>
        <v>11760000</v>
      </c>
      <c r="O398" s="26">
        <f t="shared" si="49"/>
        <v>12936000</v>
      </c>
      <c r="P398" s="26">
        <f t="shared" si="49"/>
        <v>14112000</v>
      </c>
    </row>
    <row r="399" spans="1:16" x14ac:dyDescent="0.25">
      <c r="A399" s="25">
        <f t="shared" si="50"/>
        <v>393</v>
      </c>
      <c r="B399" s="25">
        <f t="shared" si="46"/>
        <v>5881</v>
      </c>
      <c r="C399" s="25">
        <f t="shared" si="51"/>
        <v>5895</v>
      </c>
      <c r="D399" s="25" t="str">
        <f t="shared" si="47"/>
        <v>5881 - 5895</v>
      </c>
      <c r="E399" s="26">
        <f t="shared" si="49"/>
        <v>1179000</v>
      </c>
      <c r="F399" s="26">
        <f t="shared" si="49"/>
        <v>2358000</v>
      </c>
      <c r="G399" s="26">
        <f t="shared" si="49"/>
        <v>3537000</v>
      </c>
      <c r="H399" s="26">
        <f t="shared" si="49"/>
        <v>4716000</v>
      </c>
      <c r="I399" s="26">
        <f t="shared" si="49"/>
        <v>5895000</v>
      </c>
      <c r="J399" s="26">
        <f t="shared" si="49"/>
        <v>7074000</v>
      </c>
      <c r="K399" s="26">
        <f t="shared" si="49"/>
        <v>8253000</v>
      </c>
      <c r="L399" s="26">
        <f t="shared" si="49"/>
        <v>9432000</v>
      </c>
      <c r="M399" s="26">
        <f t="shared" si="49"/>
        <v>10611000</v>
      </c>
      <c r="N399" s="26">
        <f t="shared" si="49"/>
        <v>11790000</v>
      </c>
      <c r="O399" s="26">
        <f t="shared" si="49"/>
        <v>12969000</v>
      </c>
      <c r="P399" s="26">
        <f t="shared" si="49"/>
        <v>14148000</v>
      </c>
    </row>
    <row r="400" spans="1:16" x14ac:dyDescent="0.25">
      <c r="A400" s="25">
        <f t="shared" si="50"/>
        <v>394</v>
      </c>
      <c r="B400" s="25">
        <f t="shared" si="46"/>
        <v>5896</v>
      </c>
      <c r="C400" s="25">
        <f t="shared" si="51"/>
        <v>5910</v>
      </c>
      <c r="D400" s="25" t="str">
        <f t="shared" si="47"/>
        <v>5896 - 5910</v>
      </c>
      <c r="E400" s="26">
        <f t="shared" si="49"/>
        <v>1182000</v>
      </c>
      <c r="F400" s="26">
        <f t="shared" si="49"/>
        <v>2364000</v>
      </c>
      <c r="G400" s="26">
        <f t="shared" si="49"/>
        <v>3546000</v>
      </c>
      <c r="H400" s="26">
        <f t="shared" si="49"/>
        <v>4728000</v>
      </c>
      <c r="I400" s="26">
        <f t="shared" si="49"/>
        <v>5910000</v>
      </c>
      <c r="J400" s="26">
        <f t="shared" si="49"/>
        <v>7092000</v>
      </c>
      <c r="K400" s="26">
        <f t="shared" si="49"/>
        <v>8274000</v>
      </c>
      <c r="L400" s="26">
        <f t="shared" si="49"/>
        <v>9456000</v>
      </c>
      <c r="M400" s="26">
        <f t="shared" si="49"/>
        <v>10638000</v>
      </c>
      <c r="N400" s="26">
        <f t="shared" si="49"/>
        <v>11820000</v>
      </c>
      <c r="O400" s="26">
        <f t="shared" si="49"/>
        <v>13002000</v>
      </c>
      <c r="P400" s="26">
        <f t="shared" si="49"/>
        <v>14184000</v>
      </c>
    </row>
    <row r="401" spans="1:16" x14ac:dyDescent="0.25">
      <c r="A401" s="25">
        <f t="shared" si="50"/>
        <v>395</v>
      </c>
      <c r="B401" s="25">
        <f t="shared" si="46"/>
        <v>5911</v>
      </c>
      <c r="C401" s="25">
        <f t="shared" si="51"/>
        <v>5925</v>
      </c>
      <c r="D401" s="25" t="str">
        <f t="shared" si="47"/>
        <v>5911 - 5925</v>
      </c>
      <c r="E401" s="26">
        <f t="shared" si="49"/>
        <v>1185000</v>
      </c>
      <c r="F401" s="26">
        <f t="shared" si="49"/>
        <v>2370000</v>
      </c>
      <c r="G401" s="26">
        <f t="shared" si="49"/>
        <v>3555000</v>
      </c>
      <c r="H401" s="26">
        <f t="shared" ref="E401:P422" si="52">H$5*$C401</f>
        <v>4740000</v>
      </c>
      <c r="I401" s="26">
        <f t="shared" si="52"/>
        <v>5925000</v>
      </c>
      <c r="J401" s="26">
        <f t="shared" si="52"/>
        <v>7110000</v>
      </c>
      <c r="K401" s="26">
        <f t="shared" si="52"/>
        <v>8295000</v>
      </c>
      <c r="L401" s="26">
        <f t="shared" si="52"/>
        <v>9480000</v>
      </c>
      <c r="M401" s="26">
        <f t="shared" si="52"/>
        <v>10665000</v>
      </c>
      <c r="N401" s="26">
        <f t="shared" si="52"/>
        <v>11850000</v>
      </c>
      <c r="O401" s="26">
        <f t="shared" si="52"/>
        <v>13035000</v>
      </c>
      <c r="P401" s="26">
        <f t="shared" si="52"/>
        <v>14220000</v>
      </c>
    </row>
    <row r="402" spans="1:16" x14ac:dyDescent="0.25">
      <c r="A402" s="25">
        <f t="shared" si="50"/>
        <v>396</v>
      </c>
      <c r="B402" s="25">
        <f t="shared" si="46"/>
        <v>5926</v>
      </c>
      <c r="C402" s="25">
        <f t="shared" si="51"/>
        <v>5940</v>
      </c>
      <c r="D402" s="25" t="str">
        <f t="shared" si="47"/>
        <v>5926 - 5940</v>
      </c>
      <c r="E402" s="26">
        <f t="shared" si="52"/>
        <v>1188000</v>
      </c>
      <c r="F402" s="26">
        <f t="shared" si="52"/>
        <v>2376000</v>
      </c>
      <c r="G402" s="26">
        <f t="shared" si="52"/>
        <v>3564000</v>
      </c>
      <c r="H402" s="26">
        <f t="shared" si="52"/>
        <v>4752000</v>
      </c>
      <c r="I402" s="26">
        <f t="shared" si="52"/>
        <v>5940000</v>
      </c>
      <c r="J402" s="26">
        <f t="shared" si="52"/>
        <v>7128000</v>
      </c>
      <c r="K402" s="26">
        <f t="shared" si="52"/>
        <v>8316000</v>
      </c>
      <c r="L402" s="26">
        <f t="shared" si="52"/>
        <v>9504000</v>
      </c>
      <c r="M402" s="26">
        <f t="shared" si="52"/>
        <v>10692000</v>
      </c>
      <c r="N402" s="26">
        <f t="shared" si="52"/>
        <v>11880000</v>
      </c>
      <c r="O402" s="26">
        <f t="shared" si="52"/>
        <v>13068000</v>
      </c>
      <c r="P402" s="26">
        <f t="shared" si="52"/>
        <v>14256000</v>
      </c>
    </row>
    <row r="403" spans="1:16" x14ac:dyDescent="0.25">
      <c r="A403" s="25">
        <f t="shared" si="50"/>
        <v>397</v>
      </c>
      <c r="B403" s="25">
        <f t="shared" si="46"/>
        <v>5941</v>
      </c>
      <c r="C403" s="25">
        <f t="shared" si="51"/>
        <v>5955</v>
      </c>
      <c r="D403" s="25" t="str">
        <f t="shared" si="47"/>
        <v>5941 - 5955</v>
      </c>
      <c r="E403" s="26">
        <f t="shared" si="52"/>
        <v>1191000</v>
      </c>
      <c r="F403" s="26">
        <f t="shared" si="52"/>
        <v>2382000</v>
      </c>
      <c r="G403" s="26">
        <f t="shared" si="52"/>
        <v>3573000</v>
      </c>
      <c r="H403" s="26">
        <f t="shared" si="52"/>
        <v>4764000</v>
      </c>
      <c r="I403" s="26">
        <f t="shared" si="52"/>
        <v>5955000</v>
      </c>
      <c r="J403" s="26">
        <f t="shared" si="52"/>
        <v>7146000</v>
      </c>
      <c r="K403" s="26">
        <f t="shared" si="52"/>
        <v>8337000</v>
      </c>
      <c r="L403" s="26">
        <f t="shared" si="52"/>
        <v>9528000</v>
      </c>
      <c r="M403" s="26">
        <f t="shared" si="52"/>
        <v>10719000</v>
      </c>
      <c r="N403" s="26">
        <f t="shared" si="52"/>
        <v>11910000</v>
      </c>
      <c r="O403" s="26">
        <f t="shared" si="52"/>
        <v>13101000</v>
      </c>
      <c r="P403" s="26">
        <f t="shared" si="52"/>
        <v>14292000</v>
      </c>
    </row>
    <row r="404" spans="1:16" x14ac:dyDescent="0.25">
      <c r="A404" s="25">
        <f t="shared" si="50"/>
        <v>398</v>
      </c>
      <c r="B404" s="25">
        <f t="shared" si="46"/>
        <v>5956</v>
      </c>
      <c r="C404" s="25">
        <f t="shared" si="51"/>
        <v>5970</v>
      </c>
      <c r="D404" s="25" t="str">
        <f t="shared" si="47"/>
        <v>5956 - 5970</v>
      </c>
      <c r="E404" s="26">
        <f t="shared" si="52"/>
        <v>1194000</v>
      </c>
      <c r="F404" s="26">
        <f t="shared" si="52"/>
        <v>2388000</v>
      </c>
      <c r="G404" s="26">
        <f t="shared" si="52"/>
        <v>3582000</v>
      </c>
      <c r="H404" s="26">
        <f t="shared" si="52"/>
        <v>4776000</v>
      </c>
      <c r="I404" s="26">
        <f t="shared" si="52"/>
        <v>5970000</v>
      </c>
      <c r="J404" s="26">
        <f t="shared" si="52"/>
        <v>7164000</v>
      </c>
      <c r="K404" s="26">
        <f t="shared" si="52"/>
        <v>8358000</v>
      </c>
      <c r="L404" s="26">
        <f t="shared" si="52"/>
        <v>9552000</v>
      </c>
      <c r="M404" s="26">
        <f t="shared" si="52"/>
        <v>10746000</v>
      </c>
      <c r="N404" s="26">
        <f t="shared" si="52"/>
        <v>11940000</v>
      </c>
      <c r="O404" s="26">
        <f t="shared" si="52"/>
        <v>13134000</v>
      </c>
      <c r="P404" s="26">
        <f t="shared" si="52"/>
        <v>14328000</v>
      </c>
    </row>
    <row r="405" spans="1:16" x14ac:dyDescent="0.25">
      <c r="A405" s="25">
        <f t="shared" si="50"/>
        <v>399</v>
      </c>
      <c r="B405" s="25">
        <f t="shared" si="46"/>
        <v>5971</v>
      </c>
      <c r="C405" s="25">
        <f t="shared" si="51"/>
        <v>5985</v>
      </c>
      <c r="D405" s="25" t="str">
        <f t="shared" si="47"/>
        <v>5971 - 5985</v>
      </c>
      <c r="E405" s="26">
        <f t="shared" si="52"/>
        <v>1197000</v>
      </c>
      <c r="F405" s="26">
        <f t="shared" si="52"/>
        <v>2394000</v>
      </c>
      <c r="G405" s="26">
        <f t="shared" si="52"/>
        <v>3591000</v>
      </c>
      <c r="H405" s="26">
        <f t="shared" si="52"/>
        <v>4788000</v>
      </c>
      <c r="I405" s="26">
        <f t="shared" si="52"/>
        <v>5985000</v>
      </c>
      <c r="J405" s="26">
        <f t="shared" si="52"/>
        <v>7182000</v>
      </c>
      <c r="K405" s="26">
        <f t="shared" si="52"/>
        <v>8379000</v>
      </c>
      <c r="L405" s="26">
        <f t="shared" si="52"/>
        <v>9576000</v>
      </c>
      <c r="M405" s="26">
        <f t="shared" si="52"/>
        <v>10773000</v>
      </c>
      <c r="N405" s="26">
        <f t="shared" si="52"/>
        <v>11970000</v>
      </c>
      <c r="O405" s="26">
        <f t="shared" si="52"/>
        <v>13167000</v>
      </c>
      <c r="P405" s="26">
        <f t="shared" si="52"/>
        <v>14364000</v>
      </c>
    </row>
    <row r="406" spans="1:16" x14ac:dyDescent="0.25">
      <c r="A406" s="25">
        <f t="shared" si="50"/>
        <v>400</v>
      </c>
      <c r="B406" s="25">
        <f t="shared" si="46"/>
        <v>5986</v>
      </c>
      <c r="C406" s="25">
        <f t="shared" si="51"/>
        <v>6000</v>
      </c>
      <c r="D406" s="25" t="str">
        <f t="shared" si="47"/>
        <v>5986 - 6000</v>
      </c>
      <c r="E406" s="26">
        <f t="shared" si="52"/>
        <v>1200000</v>
      </c>
      <c r="F406" s="26">
        <f t="shared" si="52"/>
        <v>2400000</v>
      </c>
      <c r="G406" s="26">
        <f t="shared" si="52"/>
        <v>3600000</v>
      </c>
      <c r="H406" s="26">
        <f t="shared" si="52"/>
        <v>4800000</v>
      </c>
      <c r="I406" s="26">
        <f t="shared" si="52"/>
        <v>6000000</v>
      </c>
      <c r="J406" s="26">
        <f t="shared" si="52"/>
        <v>7200000</v>
      </c>
      <c r="K406" s="26">
        <f t="shared" si="52"/>
        <v>8400000</v>
      </c>
      <c r="L406" s="26">
        <f t="shared" si="52"/>
        <v>9600000</v>
      </c>
      <c r="M406" s="26">
        <f t="shared" si="52"/>
        <v>10800000</v>
      </c>
      <c r="N406" s="26">
        <f t="shared" si="52"/>
        <v>12000000</v>
      </c>
      <c r="O406" s="26">
        <f t="shared" si="52"/>
        <v>13200000</v>
      </c>
      <c r="P406" s="26">
        <f t="shared" si="52"/>
        <v>14400000</v>
      </c>
    </row>
    <row r="407" spans="1:16" x14ac:dyDescent="0.25">
      <c r="A407" s="25">
        <f t="shared" si="50"/>
        <v>401</v>
      </c>
      <c r="B407" s="25">
        <f t="shared" si="46"/>
        <v>6001</v>
      </c>
      <c r="C407" s="25">
        <f t="shared" si="51"/>
        <v>6015</v>
      </c>
      <c r="D407" s="25" t="str">
        <f t="shared" si="47"/>
        <v>6001 - 6015</v>
      </c>
      <c r="E407" s="26">
        <f t="shared" si="52"/>
        <v>1203000</v>
      </c>
      <c r="F407" s="26">
        <f t="shared" si="52"/>
        <v>2406000</v>
      </c>
      <c r="G407" s="26">
        <f t="shared" si="52"/>
        <v>3609000</v>
      </c>
      <c r="H407" s="26">
        <f t="shared" si="52"/>
        <v>4812000</v>
      </c>
      <c r="I407" s="26">
        <f t="shared" si="52"/>
        <v>6015000</v>
      </c>
      <c r="J407" s="26">
        <f t="shared" si="52"/>
        <v>7218000</v>
      </c>
      <c r="K407" s="26">
        <f t="shared" si="52"/>
        <v>8421000</v>
      </c>
      <c r="L407" s="26">
        <f t="shared" si="52"/>
        <v>9624000</v>
      </c>
      <c r="M407" s="26">
        <f t="shared" si="52"/>
        <v>10827000</v>
      </c>
      <c r="N407" s="26">
        <f t="shared" si="52"/>
        <v>12030000</v>
      </c>
      <c r="O407" s="26">
        <f t="shared" si="52"/>
        <v>13233000</v>
      </c>
      <c r="P407" s="26">
        <f t="shared" si="52"/>
        <v>14436000</v>
      </c>
    </row>
    <row r="408" spans="1:16" x14ac:dyDescent="0.25">
      <c r="A408" s="25">
        <f t="shared" si="50"/>
        <v>402</v>
      </c>
      <c r="B408" s="25">
        <f t="shared" si="46"/>
        <v>6016</v>
      </c>
      <c r="C408" s="25">
        <f t="shared" si="51"/>
        <v>6030</v>
      </c>
      <c r="D408" s="25" t="str">
        <f t="shared" si="47"/>
        <v>6016 - 6030</v>
      </c>
      <c r="E408" s="26">
        <f t="shared" si="52"/>
        <v>1206000</v>
      </c>
      <c r="F408" s="26">
        <f t="shared" si="52"/>
        <v>2412000</v>
      </c>
      <c r="G408" s="26">
        <f t="shared" si="52"/>
        <v>3618000</v>
      </c>
      <c r="H408" s="26">
        <f t="shared" si="52"/>
        <v>4824000</v>
      </c>
      <c r="I408" s="26">
        <f t="shared" si="52"/>
        <v>6030000</v>
      </c>
      <c r="J408" s="26">
        <f t="shared" si="52"/>
        <v>7236000</v>
      </c>
      <c r="K408" s="26">
        <f t="shared" si="52"/>
        <v>8442000</v>
      </c>
      <c r="L408" s="26">
        <f t="shared" si="52"/>
        <v>9648000</v>
      </c>
      <c r="M408" s="26">
        <f t="shared" si="52"/>
        <v>10854000</v>
      </c>
      <c r="N408" s="26">
        <f t="shared" si="52"/>
        <v>12060000</v>
      </c>
      <c r="O408" s="26">
        <f t="shared" si="52"/>
        <v>13266000</v>
      </c>
      <c r="P408" s="26">
        <f t="shared" si="52"/>
        <v>14472000</v>
      </c>
    </row>
    <row r="409" spans="1:16" x14ac:dyDescent="0.25">
      <c r="A409" s="25">
        <f t="shared" si="50"/>
        <v>403</v>
      </c>
      <c r="B409" s="25">
        <f t="shared" si="46"/>
        <v>6031</v>
      </c>
      <c r="C409" s="25">
        <f t="shared" si="51"/>
        <v>6045</v>
      </c>
      <c r="D409" s="25" t="str">
        <f t="shared" si="47"/>
        <v>6031 - 6045</v>
      </c>
      <c r="E409" s="26">
        <f t="shared" si="52"/>
        <v>1209000</v>
      </c>
      <c r="F409" s="26">
        <f t="shared" si="52"/>
        <v>2418000</v>
      </c>
      <c r="G409" s="26">
        <f t="shared" si="52"/>
        <v>3627000</v>
      </c>
      <c r="H409" s="26">
        <f t="shared" si="52"/>
        <v>4836000</v>
      </c>
      <c r="I409" s="26">
        <f t="shared" si="52"/>
        <v>6045000</v>
      </c>
      <c r="J409" s="26">
        <f t="shared" si="52"/>
        <v>7254000</v>
      </c>
      <c r="K409" s="26">
        <f t="shared" si="52"/>
        <v>8463000</v>
      </c>
      <c r="L409" s="26">
        <f t="shared" si="52"/>
        <v>9672000</v>
      </c>
      <c r="M409" s="26">
        <f t="shared" si="52"/>
        <v>10881000</v>
      </c>
      <c r="N409" s="26">
        <f t="shared" si="52"/>
        <v>12090000</v>
      </c>
      <c r="O409" s="26">
        <f t="shared" si="52"/>
        <v>13299000</v>
      </c>
      <c r="P409" s="26">
        <f t="shared" si="52"/>
        <v>14508000</v>
      </c>
    </row>
    <row r="410" spans="1:16" x14ac:dyDescent="0.25">
      <c r="A410" s="25">
        <f t="shared" si="50"/>
        <v>404</v>
      </c>
      <c r="B410" s="25">
        <f t="shared" si="46"/>
        <v>6046</v>
      </c>
      <c r="C410" s="25">
        <f t="shared" si="51"/>
        <v>6060</v>
      </c>
      <c r="D410" s="25" t="str">
        <f t="shared" si="47"/>
        <v>6046 - 6060</v>
      </c>
      <c r="E410" s="26">
        <f t="shared" si="52"/>
        <v>1212000</v>
      </c>
      <c r="F410" s="26">
        <f t="shared" si="52"/>
        <v>2424000</v>
      </c>
      <c r="G410" s="26">
        <f t="shared" si="52"/>
        <v>3636000</v>
      </c>
      <c r="H410" s="26">
        <f t="shared" si="52"/>
        <v>4848000</v>
      </c>
      <c r="I410" s="26">
        <f t="shared" si="52"/>
        <v>6060000</v>
      </c>
      <c r="J410" s="26">
        <f t="shared" si="52"/>
        <v>7272000</v>
      </c>
      <c r="K410" s="26">
        <f t="shared" si="52"/>
        <v>8484000</v>
      </c>
      <c r="L410" s="26">
        <f t="shared" si="52"/>
        <v>9696000</v>
      </c>
      <c r="M410" s="26">
        <f t="shared" si="52"/>
        <v>10908000</v>
      </c>
      <c r="N410" s="26">
        <f t="shared" si="52"/>
        <v>12120000</v>
      </c>
      <c r="O410" s="26">
        <f t="shared" si="52"/>
        <v>13332000</v>
      </c>
      <c r="P410" s="26">
        <f t="shared" si="52"/>
        <v>14544000</v>
      </c>
    </row>
    <row r="411" spans="1:16" x14ac:dyDescent="0.25">
      <c r="A411" s="25">
        <f t="shared" si="50"/>
        <v>405</v>
      </c>
      <c r="B411" s="25">
        <f t="shared" ref="B411:B474" si="53">+C410+1</f>
        <v>6061</v>
      </c>
      <c r="C411" s="25">
        <f t="shared" si="51"/>
        <v>6075</v>
      </c>
      <c r="D411" s="25" t="str">
        <f t="shared" ref="D411:D474" si="54">B411&amp;" - "&amp;C411</f>
        <v>6061 - 6075</v>
      </c>
      <c r="E411" s="26">
        <f t="shared" si="52"/>
        <v>1215000</v>
      </c>
      <c r="F411" s="26">
        <f t="shared" si="52"/>
        <v>2430000</v>
      </c>
      <c r="G411" s="26">
        <f t="shared" si="52"/>
        <v>3645000</v>
      </c>
      <c r="H411" s="26">
        <f t="shared" si="52"/>
        <v>4860000</v>
      </c>
      <c r="I411" s="26">
        <f t="shared" si="52"/>
        <v>6075000</v>
      </c>
      <c r="J411" s="26">
        <f t="shared" si="52"/>
        <v>7290000</v>
      </c>
      <c r="K411" s="26">
        <f t="shared" si="52"/>
        <v>8505000</v>
      </c>
      <c r="L411" s="26">
        <f t="shared" si="52"/>
        <v>9720000</v>
      </c>
      <c r="M411" s="26">
        <f t="shared" si="52"/>
        <v>10935000</v>
      </c>
      <c r="N411" s="26">
        <f t="shared" si="52"/>
        <v>12150000</v>
      </c>
      <c r="O411" s="26">
        <f t="shared" si="52"/>
        <v>13365000</v>
      </c>
      <c r="P411" s="26">
        <f t="shared" si="52"/>
        <v>14580000</v>
      </c>
    </row>
    <row r="412" spans="1:16" x14ac:dyDescent="0.25">
      <c r="A412" s="25">
        <f t="shared" si="50"/>
        <v>406</v>
      </c>
      <c r="B412" s="25">
        <f t="shared" si="53"/>
        <v>6076</v>
      </c>
      <c r="C412" s="25">
        <f t="shared" si="51"/>
        <v>6090</v>
      </c>
      <c r="D412" s="25" t="str">
        <f t="shared" si="54"/>
        <v>6076 - 6090</v>
      </c>
      <c r="E412" s="26">
        <f t="shared" si="52"/>
        <v>1218000</v>
      </c>
      <c r="F412" s="26">
        <f t="shared" si="52"/>
        <v>2436000</v>
      </c>
      <c r="G412" s="26">
        <f t="shared" si="52"/>
        <v>3654000</v>
      </c>
      <c r="H412" s="26">
        <f t="shared" si="52"/>
        <v>4872000</v>
      </c>
      <c r="I412" s="26">
        <f t="shared" si="52"/>
        <v>6090000</v>
      </c>
      <c r="J412" s="26">
        <f t="shared" si="52"/>
        <v>7308000</v>
      </c>
      <c r="K412" s="26">
        <f t="shared" si="52"/>
        <v>8526000</v>
      </c>
      <c r="L412" s="26">
        <f t="shared" si="52"/>
        <v>9744000</v>
      </c>
      <c r="M412" s="26">
        <f t="shared" si="52"/>
        <v>10962000</v>
      </c>
      <c r="N412" s="26">
        <f t="shared" si="52"/>
        <v>12180000</v>
      </c>
      <c r="O412" s="26">
        <f t="shared" si="52"/>
        <v>13398000</v>
      </c>
      <c r="P412" s="26">
        <f t="shared" si="52"/>
        <v>14616000</v>
      </c>
    </row>
    <row r="413" spans="1:16" x14ac:dyDescent="0.25">
      <c r="A413" s="25">
        <f t="shared" si="50"/>
        <v>407</v>
      </c>
      <c r="B413" s="25">
        <f t="shared" si="53"/>
        <v>6091</v>
      </c>
      <c r="C413" s="25">
        <f t="shared" si="51"/>
        <v>6105</v>
      </c>
      <c r="D413" s="25" t="str">
        <f t="shared" si="54"/>
        <v>6091 - 6105</v>
      </c>
      <c r="E413" s="26">
        <f t="shared" si="52"/>
        <v>1221000</v>
      </c>
      <c r="F413" s="26">
        <f t="shared" si="52"/>
        <v>2442000</v>
      </c>
      <c r="G413" s="26">
        <f t="shared" si="52"/>
        <v>3663000</v>
      </c>
      <c r="H413" s="26">
        <f t="shared" si="52"/>
        <v>4884000</v>
      </c>
      <c r="I413" s="26">
        <f t="shared" si="52"/>
        <v>6105000</v>
      </c>
      <c r="J413" s="26">
        <f t="shared" si="52"/>
        <v>7326000</v>
      </c>
      <c r="K413" s="26">
        <f t="shared" si="52"/>
        <v>8547000</v>
      </c>
      <c r="L413" s="26">
        <f t="shared" si="52"/>
        <v>9768000</v>
      </c>
      <c r="M413" s="26">
        <f t="shared" si="52"/>
        <v>10989000</v>
      </c>
      <c r="N413" s="26">
        <f t="shared" si="52"/>
        <v>12210000</v>
      </c>
      <c r="O413" s="26">
        <f t="shared" si="52"/>
        <v>13431000</v>
      </c>
      <c r="P413" s="26">
        <f t="shared" si="52"/>
        <v>14652000</v>
      </c>
    </row>
    <row r="414" spans="1:16" x14ac:dyDescent="0.25">
      <c r="A414" s="25">
        <f t="shared" si="50"/>
        <v>408</v>
      </c>
      <c r="B414" s="25">
        <f t="shared" si="53"/>
        <v>6106</v>
      </c>
      <c r="C414" s="25">
        <f t="shared" si="51"/>
        <v>6120</v>
      </c>
      <c r="D414" s="25" t="str">
        <f t="shared" si="54"/>
        <v>6106 - 6120</v>
      </c>
      <c r="E414" s="26">
        <f t="shared" si="52"/>
        <v>1224000</v>
      </c>
      <c r="F414" s="26">
        <f t="shared" si="52"/>
        <v>2448000</v>
      </c>
      <c r="G414" s="26">
        <f t="shared" si="52"/>
        <v>3672000</v>
      </c>
      <c r="H414" s="26">
        <f t="shared" si="52"/>
        <v>4896000</v>
      </c>
      <c r="I414" s="26">
        <f t="shared" si="52"/>
        <v>6120000</v>
      </c>
      <c r="J414" s="26">
        <f t="shared" si="52"/>
        <v>7344000</v>
      </c>
      <c r="K414" s="26">
        <f t="shared" si="52"/>
        <v>8568000</v>
      </c>
      <c r="L414" s="26">
        <f t="shared" si="52"/>
        <v>9792000</v>
      </c>
      <c r="M414" s="26">
        <f t="shared" si="52"/>
        <v>11016000</v>
      </c>
      <c r="N414" s="26">
        <f t="shared" si="52"/>
        <v>12240000</v>
      </c>
      <c r="O414" s="26">
        <f t="shared" si="52"/>
        <v>13464000</v>
      </c>
      <c r="P414" s="26">
        <f t="shared" si="52"/>
        <v>14688000</v>
      </c>
    </row>
    <row r="415" spans="1:16" x14ac:dyDescent="0.25">
      <c r="A415" s="25">
        <f t="shared" si="50"/>
        <v>409</v>
      </c>
      <c r="B415" s="25">
        <f t="shared" si="53"/>
        <v>6121</v>
      </c>
      <c r="C415" s="25">
        <f t="shared" si="51"/>
        <v>6135</v>
      </c>
      <c r="D415" s="25" t="str">
        <f t="shared" si="54"/>
        <v>6121 - 6135</v>
      </c>
      <c r="E415" s="26">
        <f t="shared" si="52"/>
        <v>1227000</v>
      </c>
      <c r="F415" s="26">
        <f t="shared" si="52"/>
        <v>2454000</v>
      </c>
      <c r="G415" s="26">
        <f t="shared" si="52"/>
        <v>3681000</v>
      </c>
      <c r="H415" s="26">
        <f t="shared" si="52"/>
        <v>4908000</v>
      </c>
      <c r="I415" s="26">
        <f t="shared" si="52"/>
        <v>6135000</v>
      </c>
      <c r="J415" s="26">
        <f t="shared" si="52"/>
        <v>7362000</v>
      </c>
      <c r="K415" s="26">
        <f t="shared" si="52"/>
        <v>8589000</v>
      </c>
      <c r="L415" s="26">
        <f t="shared" si="52"/>
        <v>9816000</v>
      </c>
      <c r="M415" s="26">
        <f t="shared" si="52"/>
        <v>11043000</v>
      </c>
      <c r="N415" s="26">
        <f t="shared" si="52"/>
        <v>12270000</v>
      </c>
      <c r="O415" s="26">
        <f t="shared" si="52"/>
        <v>13497000</v>
      </c>
      <c r="P415" s="26">
        <f t="shared" si="52"/>
        <v>14724000</v>
      </c>
    </row>
    <row r="416" spans="1:16" x14ac:dyDescent="0.25">
      <c r="A416" s="25">
        <f t="shared" si="50"/>
        <v>410</v>
      </c>
      <c r="B416" s="25">
        <f t="shared" si="53"/>
        <v>6136</v>
      </c>
      <c r="C416" s="25">
        <f t="shared" si="51"/>
        <v>6150</v>
      </c>
      <c r="D416" s="25" t="str">
        <f t="shared" si="54"/>
        <v>6136 - 6150</v>
      </c>
      <c r="E416" s="26">
        <f t="shared" si="52"/>
        <v>1230000</v>
      </c>
      <c r="F416" s="26">
        <f t="shared" si="52"/>
        <v>2460000</v>
      </c>
      <c r="G416" s="26">
        <f t="shared" si="52"/>
        <v>3690000</v>
      </c>
      <c r="H416" s="26">
        <f t="shared" si="52"/>
        <v>4920000</v>
      </c>
      <c r="I416" s="26">
        <f t="shared" si="52"/>
        <v>6150000</v>
      </c>
      <c r="J416" s="26">
        <f t="shared" si="52"/>
        <v>7380000</v>
      </c>
      <c r="K416" s="26">
        <f t="shared" si="52"/>
        <v>8610000</v>
      </c>
      <c r="L416" s="26">
        <f t="shared" si="52"/>
        <v>9840000</v>
      </c>
      <c r="M416" s="26">
        <f t="shared" si="52"/>
        <v>11070000</v>
      </c>
      <c r="N416" s="26">
        <f t="shared" si="52"/>
        <v>12300000</v>
      </c>
      <c r="O416" s="26">
        <f t="shared" si="52"/>
        <v>13530000</v>
      </c>
      <c r="P416" s="26">
        <f t="shared" si="52"/>
        <v>14760000</v>
      </c>
    </row>
    <row r="417" spans="1:16" x14ac:dyDescent="0.25">
      <c r="A417" s="25">
        <f t="shared" si="50"/>
        <v>411</v>
      </c>
      <c r="B417" s="25">
        <f t="shared" si="53"/>
        <v>6151</v>
      </c>
      <c r="C417" s="25">
        <f t="shared" si="51"/>
        <v>6165</v>
      </c>
      <c r="D417" s="25" t="str">
        <f t="shared" si="54"/>
        <v>6151 - 6165</v>
      </c>
      <c r="E417" s="26">
        <f t="shared" si="52"/>
        <v>1233000</v>
      </c>
      <c r="F417" s="26">
        <f t="shared" si="52"/>
        <v>2466000</v>
      </c>
      <c r="G417" s="26">
        <f t="shared" si="52"/>
        <v>3699000</v>
      </c>
      <c r="H417" s="26">
        <f t="shared" si="52"/>
        <v>4932000</v>
      </c>
      <c r="I417" s="26">
        <f t="shared" si="52"/>
        <v>6165000</v>
      </c>
      <c r="J417" s="26">
        <f t="shared" si="52"/>
        <v>7398000</v>
      </c>
      <c r="K417" s="26">
        <f t="shared" si="52"/>
        <v>8631000</v>
      </c>
      <c r="L417" s="26">
        <f t="shared" si="52"/>
        <v>9864000</v>
      </c>
      <c r="M417" s="26">
        <f t="shared" si="52"/>
        <v>11097000</v>
      </c>
      <c r="N417" s="26">
        <f t="shared" si="52"/>
        <v>12330000</v>
      </c>
      <c r="O417" s="26">
        <f t="shared" si="52"/>
        <v>13563000</v>
      </c>
      <c r="P417" s="26">
        <f t="shared" si="52"/>
        <v>14796000</v>
      </c>
    </row>
    <row r="418" spans="1:16" x14ac:dyDescent="0.25">
      <c r="A418" s="25">
        <f t="shared" si="50"/>
        <v>412</v>
      </c>
      <c r="B418" s="25">
        <f t="shared" si="53"/>
        <v>6166</v>
      </c>
      <c r="C418" s="25">
        <f t="shared" si="51"/>
        <v>6180</v>
      </c>
      <c r="D418" s="25" t="str">
        <f t="shared" si="54"/>
        <v>6166 - 6180</v>
      </c>
      <c r="E418" s="26">
        <f t="shared" si="52"/>
        <v>1236000</v>
      </c>
      <c r="F418" s="26">
        <f t="shared" si="52"/>
        <v>2472000</v>
      </c>
      <c r="G418" s="26">
        <f t="shared" si="52"/>
        <v>3708000</v>
      </c>
      <c r="H418" s="26">
        <f t="shared" si="52"/>
        <v>4944000</v>
      </c>
      <c r="I418" s="26">
        <f t="shared" si="52"/>
        <v>6180000</v>
      </c>
      <c r="J418" s="26">
        <f t="shared" si="52"/>
        <v>7416000</v>
      </c>
      <c r="K418" s="26">
        <f t="shared" si="52"/>
        <v>8652000</v>
      </c>
      <c r="L418" s="26">
        <f t="shared" si="52"/>
        <v>9888000</v>
      </c>
      <c r="M418" s="26">
        <f t="shared" si="52"/>
        <v>11124000</v>
      </c>
      <c r="N418" s="26">
        <f t="shared" si="52"/>
        <v>12360000</v>
      </c>
      <c r="O418" s="26">
        <f t="shared" si="52"/>
        <v>13596000</v>
      </c>
      <c r="P418" s="26">
        <f t="shared" si="52"/>
        <v>14832000</v>
      </c>
    </row>
    <row r="419" spans="1:16" x14ac:dyDescent="0.25">
      <c r="A419" s="25">
        <f t="shared" si="50"/>
        <v>413</v>
      </c>
      <c r="B419" s="25">
        <f t="shared" si="53"/>
        <v>6181</v>
      </c>
      <c r="C419" s="25">
        <f t="shared" si="51"/>
        <v>6195</v>
      </c>
      <c r="D419" s="25" t="str">
        <f t="shared" si="54"/>
        <v>6181 - 6195</v>
      </c>
      <c r="E419" s="26">
        <f t="shared" si="52"/>
        <v>1239000</v>
      </c>
      <c r="F419" s="26">
        <f t="shared" si="52"/>
        <v>2478000</v>
      </c>
      <c r="G419" s="26">
        <f t="shared" si="52"/>
        <v>3717000</v>
      </c>
      <c r="H419" s="26">
        <f t="shared" si="52"/>
        <v>4956000</v>
      </c>
      <c r="I419" s="26">
        <f t="shared" si="52"/>
        <v>6195000</v>
      </c>
      <c r="J419" s="26">
        <f t="shared" si="52"/>
        <v>7434000</v>
      </c>
      <c r="K419" s="26">
        <f t="shared" si="52"/>
        <v>8673000</v>
      </c>
      <c r="L419" s="26">
        <f t="shared" si="52"/>
        <v>9912000</v>
      </c>
      <c r="M419" s="26">
        <f t="shared" si="52"/>
        <v>11151000</v>
      </c>
      <c r="N419" s="26">
        <f t="shared" si="52"/>
        <v>12390000</v>
      </c>
      <c r="O419" s="26">
        <f t="shared" si="52"/>
        <v>13629000</v>
      </c>
      <c r="P419" s="26">
        <f t="shared" si="52"/>
        <v>14868000</v>
      </c>
    </row>
    <row r="420" spans="1:16" x14ac:dyDescent="0.25">
      <c r="A420" s="25">
        <f t="shared" si="50"/>
        <v>414</v>
      </c>
      <c r="B420" s="25">
        <f t="shared" si="53"/>
        <v>6196</v>
      </c>
      <c r="C420" s="25">
        <f t="shared" si="51"/>
        <v>6210</v>
      </c>
      <c r="D420" s="25" t="str">
        <f t="shared" si="54"/>
        <v>6196 - 6210</v>
      </c>
      <c r="E420" s="26">
        <f t="shared" si="52"/>
        <v>1242000</v>
      </c>
      <c r="F420" s="26">
        <f t="shared" si="52"/>
        <v>2484000</v>
      </c>
      <c r="G420" s="26">
        <f t="shared" si="52"/>
        <v>3726000</v>
      </c>
      <c r="H420" s="26">
        <f t="shared" si="52"/>
        <v>4968000</v>
      </c>
      <c r="I420" s="26">
        <f t="shared" si="52"/>
        <v>6210000</v>
      </c>
      <c r="J420" s="26">
        <f t="shared" si="52"/>
        <v>7452000</v>
      </c>
      <c r="K420" s="26">
        <f t="shared" si="52"/>
        <v>8694000</v>
      </c>
      <c r="L420" s="26">
        <f t="shared" si="52"/>
        <v>9936000</v>
      </c>
      <c r="M420" s="26">
        <f t="shared" si="52"/>
        <v>11178000</v>
      </c>
      <c r="N420" s="26">
        <f t="shared" si="52"/>
        <v>12420000</v>
      </c>
      <c r="O420" s="26">
        <f t="shared" si="52"/>
        <v>13662000</v>
      </c>
      <c r="P420" s="26">
        <f t="shared" si="52"/>
        <v>14904000</v>
      </c>
    </row>
    <row r="421" spans="1:16" x14ac:dyDescent="0.25">
      <c r="A421" s="25">
        <f t="shared" si="50"/>
        <v>415</v>
      </c>
      <c r="B421" s="25">
        <f t="shared" si="53"/>
        <v>6211</v>
      </c>
      <c r="C421" s="25">
        <f t="shared" si="51"/>
        <v>6225</v>
      </c>
      <c r="D421" s="25" t="str">
        <f t="shared" si="54"/>
        <v>6211 - 6225</v>
      </c>
      <c r="E421" s="26">
        <f t="shared" si="52"/>
        <v>1245000</v>
      </c>
      <c r="F421" s="26">
        <f t="shared" si="52"/>
        <v>2490000</v>
      </c>
      <c r="G421" s="26">
        <f t="shared" si="52"/>
        <v>3735000</v>
      </c>
      <c r="H421" s="26">
        <f t="shared" si="52"/>
        <v>4980000</v>
      </c>
      <c r="I421" s="26">
        <f t="shared" si="52"/>
        <v>6225000</v>
      </c>
      <c r="J421" s="26">
        <f t="shared" si="52"/>
        <v>7470000</v>
      </c>
      <c r="K421" s="26">
        <f t="shared" si="52"/>
        <v>8715000</v>
      </c>
      <c r="L421" s="26">
        <f t="shared" si="52"/>
        <v>9960000</v>
      </c>
      <c r="M421" s="26">
        <f t="shared" si="52"/>
        <v>11205000</v>
      </c>
      <c r="N421" s="26">
        <f t="shared" si="52"/>
        <v>12450000</v>
      </c>
      <c r="O421" s="26">
        <f t="shared" si="52"/>
        <v>13695000</v>
      </c>
      <c r="P421" s="26">
        <f t="shared" si="52"/>
        <v>14940000</v>
      </c>
    </row>
    <row r="422" spans="1:16" x14ac:dyDescent="0.25">
      <c r="A422" s="25">
        <f t="shared" si="50"/>
        <v>416</v>
      </c>
      <c r="B422" s="25">
        <f t="shared" si="53"/>
        <v>6226</v>
      </c>
      <c r="C422" s="25">
        <f t="shared" si="51"/>
        <v>6240</v>
      </c>
      <c r="D422" s="25" t="str">
        <f t="shared" si="54"/>
        <v>6226 - 6240</v>
      </c>
      <c r="E422" s="26">
        <f t="shared" si="52"/>
        <v>1248000</v>
      </c>
      <c r="F422" s="26">
        <f t="shared" si="52"/>
        <v>2496000</v>
      </c>
      <c r="G422" s="26">
        <f t="shared" si="52"/>
        <v>3744000</v>
      </c>
      <c r="H422" s="26">
        <f t="shared" si="52"/>
        <v>4992000</v>
      </c>
      <c r="I422" s="26">
        <f t="shared" si="52"/>
        <v>6240000</v>
      </c>
      <c r="J422" s="26">
        <f t="shared" si="52"/>
        <v>7488000</v>
      </c>
      <c r="K422" s="26">
        <f t="shared" ref="E422:P443" si="55">K$5*$C422</f>
        <v>8736000</v>
      </c>
      <c r="L422" s="26">
        <f t="shared" si="55"/>
        <v>9984000</v>
      </c>
      <c r="M422" s="26">
        <f t="shared" si="55"/>
        <v>11232000</v>
      </c>
      <c r="N422" s="26">
        <f t="shared" si="55"/>
        <v>12480000</v>
      </c>
      <c r="O422" s="26">
        <f t="shared" si="55"/>
        <v>13728000</v>
      </c>
      <c r="P422" s="26">
        <f t="shared" si="55"/>
        <v>14976000</v>
      </c>
    </row>
    <row r="423" spans="1:16" x14ac:dyDescent="0.25">
      <c r="A423" s="25">
        <f t="shared" si="50"/>
        <v>417</v>
      </c>
      <c r="B423" s="25">
        <f t="shared" si="53"/>
        <v>6241</v>
      </c>
      <c r="C423" s="25">
        <f t="shared" si="51"/>
        <v>6255</v>
      </c>
      <c r="D423" s="25" t="str">
        <f t="shared" si="54"/>
        <v>6241 - 6255</v>
      </c>
      <c r="E423" s="26">
        <f t="shared" si="55"/>
        <v>1251000</v>
      </c>
      <c r="F423" s="26">
        <f t="shared" si="55"/>
        <v>2502000</v>
      </c>
      <c r="G423" s="26">
        <f t="shared" si="55"/>
        <v>3753000</v>
      </c>
      <c r="H423" s="26">
        <f t="shared" si="55"/>
        <v>5004000</v>
      </c>
      <c r="I423" s="26">
        <f t="shared" si="55"/>
        <v>6255000</v>
      </c>
      <c r="J423" s="26">
        <f t="shared" si="55"/>
        <v>7506000</v>
      </c>
      <c r="K423" s="26">
        <f t="shared" si="55"/>
        <v>8757000</v>
      </c>
      <c r="L423" s="26">
        <f t="shared" si="55"/>
        <v>10008000</v>
      </c>
      <c r="M423" s="26">
        <f t="shared" si="55"/>
        <v>11259000</v>
      </c>
      <c r="N423" s="26">
        <f t="shared" si="55"/>
        <v>12510000</v>
      </c>
      <c r="O423" s="26">
        <f t="shared" si="55"/>
        <v>13761000</v>
      </c>
      <c r="P423" s="26">
        <f t="shared" si="55"/>
        <v>15012000</v>
      </c>
    </row>
    <row r="424" spans="1:16" x14ac:dyDescent="0.25">
      <c r="A424" s="25">
        <f t="shared" si="50"/>
        <v>418</v>
      </c>
      <c r="B424" s="25">
        <f t="shared" si="53"/>
        <v>6256</v>
      </c>
      <c r="C424" s="25">
        <f t="shared" si="51"/>
        <v>6270</v>
      </c>
      <c r="D424" s="25" t="str">
        <f t="shared" si="54"/>
        <v>6256 - 6270</v>
      </c>
      <c r="E424" s="26">
        <f t="shared" si="55"/>
        <v>1254000</v>
      </c>
      <c r="F424" s="26">
        <f t="shared" si="55"/>
        <v>2508000</v>
      </c>
      <c r="G424" s="26">
        <f t="shared" si="55"/>
        <v>3762000</v>
      </c>
      <c r="H424" s="26">
        <f t="shared" si="55"/>
        <v>5016000</v>
      </c>
      <c r="I424" s="26">
        <f t="shared" si="55"/>
        <v>6270000</v>
      </c>
      <c r="J424" s="26">
        <f t="shared" si="55"/>
        <v>7524000</v>
      </c>
      <c r="K424" s="26">
        <f t="shared" si="55"/>
        <v>8778000</v>
      </c>
      <c r="L424" s="26">
        <f t="shared" si="55"/>
        <v>10032000</v>
      </c>
      <c r="M424" s="26">
        <f t="shared" si="55"/>
        <v>11286000</v>
      </c>
      <c r="N424" s="26">
        <f t="shared" si="55"/>
        <v>12540000</v>
      </c>
      <c r="O424" s="26">
        <f t="shared" si="55"/>
        <v>13794000</v>
      </c>
      <c r="P424" s="26">
        <f t="shared" si="55"/>
        <v>15048000</v>
      </c>
    </row>
    <row r="425" spans="1:16" x14ac:dyDescent="0.25">
      <c r="A425" s="25">
        <f t="shared" si="50"/>
        <v>419</v>
      </c>
      <c r="B425" s="25">
        <f t="shared" si="53"/>
        <v>6271</v>
      </c>
      <c r="C425" s="25">
        <f t="shared" si="51"/>
        <v>6285</v>
      </c>
      <c r="D425" s="25" t="str">
        <f t="shared" si="54"/>
        <v>6271 - 6285</v>
      </c>
      <c r="E425" s="26">
        <f t="shared" si="55"/>
        <v>1257000</v>
      </c>
      <c r="F425" s="26">
        <f t="shared" si="55"/>
        <v>2514000</v>
      </c>
      <c r="G425" s="26">
        <f t="shared" si="55"/>
        <v>3771000</v>
      </c>
      <c r="H425" s="26">
        <f t="shared" si="55"/>
        <v>5028000</v>
      </c>
      <c r="I425" s="26">
        <f t="shared" si="55"/>
        <v>6285000</v>
      </c>
      <c r="J425" s="26">
        <f t="shared" si="55"/>
        <v>7542000</v>
      </c>
      <c r="K425" s="26">
        <f t="shared" si="55"/>
        <v>8799000</v>
      </c>
      <c r="L425" s="26">
        <f t="shared" si="55"/>
        <v>10056000</v>
      </c>
      <c r="M425" s="26">
        <f t="shared" si="55"/>
        <v>11313000</v>
      </c>
      <c r="N425" s="26">
        <f t="shared" si="55"/>
        <v>12570000</v>
      </c>
      <c r="O425" s="26">
        <f t="shared" si="55"/>
        <v>13827000</v>
      </c>
      <c r="P425" s="26">
        <f t="shared" si="55"/>
        <v>15084000</v>
      </c>
    </row>
    <row r="426" spans="1:16" x14ac:dyDescent="0.25">
      <c r="A426" s="25">
        <f t="shared" si="50"/>
        <v>420</v>
      </c>
      <c r="B426" s="25">
        <f t="shared" si="53"/>
        <v>6286</v>
      </c>
      <c r="C426" s="25">
        <f t="shared" si="51"/>
        <v>6300</v>
      </c>
      <c r="D426" s="25" t="str">
        <f t="shared" si="54"/>
        <v>6286 - 6300</v>
      </c>
      <c r="E426" s="26">
        <f t="shared" si="55"/>
        <v>1260000</v>
      </c>
      <c r="F426" s="26">
        <f t="shared" si="55"/>
        <v>2520000</v>
      </c>
      <c r="G426" s="26">
        <f t="shared" si="55"/>
        <v>3780000</v>
      </c>
      <c r="H426" s="26">
        <f t="shared" si="55"/>
        <v>5040000</v>
      </c>
      <c r="I426" s="26">
        <f t="shared" si="55"/>
        <v>6300000</v>
      </c>
      <c r="J426" s="26">
        <f t="shared" si="55"/>
        <v>7560000</v>
      </c>
      <c r="K426" s="26">
        <f t="shared" si="55"/>
        <v>8820000</v>
      </c>
      <c r="L426" s="26">
        <f t="shared" si="55"/>
        <v>10080000</v>
      </c>
      <c r="M426" s="26">
        <f t="shared" si="55"/>
        <v>11340000</v>
      </c>
      <c r="N426" s="26">
        <f t="shared" si="55"/>
        <v>12600000</v>
      </c>
      <c r="O426" s="26">
        <f t="shared" si="55"/>
        <v>13860000</v>
      </c>
      <c r="P426" s="26">
        <f t="shared" si="55"/>
        <v>15120000</v>
      </c>
    </row>
    <row r="427" spans="1:16" x14ac:dyDescent="0.25">
      <c r="A427" s="25">
        <f t="shared" si="50"/>
        <v>421</v>
      </c>
      <c r="B427" s="25">
        <f t="shared" si="53"/>
        <v>6301</v>
      </c>
      <c r="C427" s="25">
        <f t="shared" si="51"/>
        <v>6315</v>
      </c>
      <c r="D427" s="25" t="str">
        <f t="shared" si="54"/>
        <v>6301 - 6315</v>
      </c>
      <c r="E427" s="26">
        <f t="shared" si="55"/>
        <v>1263000</v>
      </c>
      <c r="F427" s="26">
        <f t="shared" si="55"/>
        <v>2526000</v>
      </c>
      <c r="G427" s="26">
        <f t="shared" si="55"/>
        <v>3789000</v>
      </c>
      <c r="H427" s="26">
        <f t="shared" si="55"/>
        <v>5052000</v>
      </c>
      <c r="I427" s="26">
        <f t="shared" si="55"/>
        <v>6315000</v>
      </c>
      <c r="J427" s="26">
        <f t="shared" si="55"/>
        <v>7578000</v>
      </c>
      <c r="K427" s="26">
        <f t="shared" si="55"/>
        <v>8841000</v>
      </c>
      <c r="L427" s="26">
        <f t="shared" si="55"/>
        <v>10104000</v>
      </c>
      <c r="M427" s="26">
        <f t="shared" si="55"/>
        <v>11367000</v>
      </c>
      <c r="N427" s="26">
        <f t="shared" si="55"/>
        <v>12630000</v>
      </c>
      <c r="O427" s="26">
        <f t="shared" si="55"/>
        <v>13893000</v>
      </c>
      <c r="P427" s="26">
        <f t="shared" si="55"/>
        <v>15156000</v>
      </c>
    </row>
    <row r="428" spans="1:16" x14ac:dyDescent="0.25">
      <c r="A428" s="25">
        <f t="shared" si="50"/>
        <v>422</v>
      </c>
      <c r="B428" s="25">
        <f t="shared" si="53"/>
        <v>6316</v>
      </c>
      <c r="C428" s="25">
        <f t="shared" si="51"/>
        <v>6330</v>
      </c>
      <c r="D428" s="25" t="str">
        <f t="shared" si="54"/>
        <v>6316 - 6330</v>
      </c>
      <c r="E428" s="26">
        <f t="shared" si="55"/>
        <v>1266000</v>
      </c>
      <c r="F428" s="26">
        <f t="shared" si="55"/>
        <v>2532000</v>
      </c>
      <c r="G428" s="26">
        <f t="shared" si="55"/>
        <v>3798000</v>
      </c>
      <c r="H428" s="26">
        <f t="shared" si="55"/>
        <v>5064000</v>
      </c>
      <c r="I428" s="26">
        <f t="shared" si="55"/>
        <v>6330000</v>
      </c>
      <c r="J428" s="26">
        <f t="shared" si="55"/>
        <v>7596000</v>
      </c>
      <c r="K428" s="26">
        <f t="shared" si="55"/>
        <v>8862000</v>
      </c>
      <c r="L428" s="26">
        <f t="shared" si="55"/>
        <v>10128000</v>
      </c>
      <c r="M428" s="26">
        <f t="shared" si="55"/>
        <v>11394000</v>
      </c>
      <c r="N428" s="26">
        <f t="shared" si="55"/>
        <v>12660000</v>
      </c>
      <c r="O428" s="26">
        <f t="shared" si="55"/>
        <v>13926000</v>
      </c>
      <c r="P428" s="26">
        <f t="shared" si="55"/>
        <v>15192000</v>
      </c>
    </row>
    <row r="429" spans="1:16" x14ac:dyDescent="0.25">
      <c r="A429" s="25">
        <f t="shared" si="50"/>
        <v>423</v>
      </c>
      <c r="B429" s="25">
        <f t="shared" si="53"/>
        <v>6331</v>
      </c>
      <c r="C429" s="25">
        <f t="shared" si="51"/>
        <v>6345</v>
      </c>
      <c r="D429" s="25" t="str">
        <f t="shared" si="54"/>
        <v>6331 - 6345</v>
      </c>
      <c r="E429" s="26">
        <f t="shared" si="55"/>
        <v>1269000</v>
      </c>
      <c r="F429" s="26">
        <f t="shared" si="55"/>
        <v>2538000</v>
      </c>
      <c r="G429" s="26">
        <f t="shared" si="55"/>
        <v>3807000</v>
      </c>
      <c r="H429" s="26">
        <f t="shared" si="55"/>
        <v>5076000</v>
      </c>
      <c r="I429" s="26">
        <f t="shared" si="55"/>
        <v>6345000</v>
      </c>
      <c r="J429" s="26">
        <f t="shared" si="55"/>
        <v>7614000</v>
      </c>
      <c r="K429" s="26">
        <f t="shared" si="55"/>
        <v>8883000</v>
      </c>
      <c r="L429" s="26">
        <f t="shared" si="55"/>
        <v>10152000</v>
      </c>
      <c r="M429" s="26">
        <f t="shared" si="55"/>
        <v>11421000</v>
      </c>
      <c r="N429" s="26">
        <f t="shared" si="55"/>
        <v>12690000</v>
      </c>
      <c r="O429" s="26">
        <f t="shared" si="55"/>
        <v>13959000</v>
      </c>
      <c r="P429" s="26">
        <f t="shared" si="55"/>
        <v>15228000</v>
      </c>
    </row>
    <row r="430" spans="1:16" x14ac:dyDescent="0.25">
      <c r="A430" s="25">
        <f t="shared" si="50"/>
        <v>424</v>
      </c>
      <c r="B430" s="25">
        <f t="shared" si="53"/>
        <v>6346</v>
      </c>
      <c r="C430" s="25">
        <f t="shared" si="51"/>
        <v>6360</v>
      </c>
      <c r="D430" s="25" t="str">
        <f t="shared" si="54"/>
        <v>6346 - 6360</v>
      </c>
      <c r="E430" s="26">
        <f t="shared" si="55"/>
        <v>1272000</v>
      </c>
      <c r="F430" s="26">
        <f t="shared" si="55"/>
        <v>2544000</v>
      </c>
      <c r="G430" s="26">
        <f t="shared" si="55"/>
        <v>3816000</v>
      </c>
      <c r="H430" s="26">
        <f t="shared" si="55"/>
        <v>5088000</v>
      </c>
      <c r="I430" s="26">
        <f t="shared" si="55"/>
        <v>6360000</v>
      </c>
      <c r="J430" s="26">
        <f t="shared" si="55"/>
        <v>7632000</v>
      </c>
      <c r="K430" s="26">
        <f t="shared" si="55"/>
        <v>8904000</v>
      </c>
      <c r="L430" s="26">
        <f t="shared" si="55"/>
        <v>10176000</v>
      </c>
      <c r="M430" s="26">
        <f t="shared" si="55"/>
        <v>11448000</v>
      </c>
      <c r="N430" s="26">
        <f t="shared" si="55"/>
        <v>12720000</v>
      </c>
      <c r="O430" s="26">
        <f t="shared" si="55"/>
        <v>13992000</v>
      </c>
      <c r="P430" s="26">
        <f t="shared" si="55"/>
        <v>15264000</v>
      </c>
    </row>
    <row r="431" spans="1:16" x14ac:dyDescent="0.25">
      <c r="A431" s="25">
        <f t="shared" si="50"/>
        <v>425</v>
      </c>
      <c r="B431" s="25">
        <f t="shared" si="53"/>
        <v>6361</v>
      </c>
      <c r="C431" s="25">
        <f t="shared" si="51"/>
        <v>6375</v>
      </c>
      <c r="D431" s="25" t="str">
        <f t="shared" si="54"/>
        <v>6361 - 6375</v>
      </c>
      <c r="E431" s="26">
        <f t="shared" si="55"/>
        <v>1275000</v>
      </c>
      <c r="F431" s="26">
        <f t="shared" si="55"/>
        <v>2550000</v>
      </c>
      <c r="G431" s="26">
        <f t="shared" si="55"/>
        <v>3825000</v>
      </c>
      <c r="H431" s="26">
        <f t="shared" si="55"/>
        <v>5100000</v>
      </c>
      <c r="I431" s="26">
        <f t="shared" si="55"/>
        <v>6375000</v>
      </c>
      <c r="J431" s="26">
        <f t="shared" si="55"/>
        <v>7650000</v>
      </c>
      <c r="K431" s="26">
        <f t="shared" si="55"/>
        <v>8925000</v>
      </c>
      <c r="L431" s="26">
        <f t="shared" si="55"/>
        <v>10200000</v>
      </c>
      <c r="M431" s="26">
        <f t="shared" si="55"/>
        <v>11475000</v>
      </c>
      <c r="N431" s="26">
        <f t="shared" si="55"/>
        <v>12750000</v>
      </c>
      <c r="O431" s="26">
        <f t="shared" si="55"/>
        <v>14025000</v>
      </c>
      <c r="P431" s="26">
        <f t="shared" si="55"/>
        <v>15300000</v>
      </c>
    </row>
    <row r="432" spans="1:16" x14ac:dyDescent="0.25">
      <c r="A432" s="25">
        <f t="shared" si="50"/>
        <v>426</v>
      </c>
      <c r="B432" s="25">
        <f t="shared" si="53"/>
        <v>6376</v>
      </c>
      <c r="C432" s="25">
        <f t="shared" si="51"/>
        <v>6390</v>
      </c>
      <c r="D432" s="25" t="str">
        <f t="shared" si="54"/>
        <v>6376 - 6390</v>
      </c>
      <c r="E432" s="26">
        <f t="shared" si="55"/>
        <v>1278000</v>
      </c>
      <c r="F432" s="26">
        <f t="shared" si="55"/>
        <v>2556000</v>
      </c>
      <c r="G432" s="26">
        <f t="shared" si="55"/>
        <v>3834000</v>
      </c>
      <c r="H432" s="26">
        <f t="shared" si="55"/>
        <v>5112000</v>
      </c>
      <c r="I432" s="26">
        <f t="shared" si="55"/>
        <v>6390000</v>
      </c>
      <c r="J432" s="26">
        <f t="shared" si="55"/>
        <v>7668000</v>
      </c>
      <c r="K432" s="26">
        <f t="shared" si="55"/>
        <v>8946000</v>
      </c>
      <c r="L432" s="26">
        <f t="shared" si="55"/>
        <v>10224000</v>
      </c>
      <c r="M432" s="26">
        <f t="shared" si="55"/>
        <v>11502000</v>
      </c>
      <c r="N432" s="26">
        <f t="shared" si="55"/>
        <v>12780000</v>
      </c>
      <c r="O432" s="26">
        <f t="shared" si="55"/>
        <v>14058000</v>
      </c>
      <c r="P432" s="26">
        <f t="shared" si="55"/>
        <v>15336000</v>
      </c>
    </row>
    <row r="433" spans="1:16" x14ac:dyDescent="0.25">
      <c r="A433" s="25">
        <f t="shared" si="50"/>
        <v>427</v>
      </c>
      <c r="B433" s="25">
        <f t="shared" si="53"/>
        <v>6391</v>
      </c>
      <c r="C433" s="25">
        <f t="shared" si="51"/>
        <v>6405</v>
      </c>
      <c r="D433" s="25" t="str">
        <f t="shared" si="54"/>
        <v>6391 - 6405</v>
      </c>
      <c r="E433" s="26">
        <f t="shared" si="55"/>
        <v>1281000</v>
      </c>
      <c r="F433" s="26">
        <f t="shared" si="55"/>
        <v>2562000</v>
      </c>
      <c r="G433" s="26">
        <f t="shared" si="55"/>
        <v>3843000</v>
      </c>
      <c r="H433" s="26">
        <f t="shared" si="55"/>
        <v>5124000</v>
      </c>
      <c r="I433" s="26">
        <f t="shared" si="55"/>
        <v>6405000</v>
      </c>
      <c r="J433" s="26">
        <f t="shared" si="55"/>
        <v>7686000</v>
      </c>
      <c r="K433" s="26">
        <f t="shared" si="55"/>
        <v>8967000</v>
      </c>
      <c r="L433" s="26">
        <f t="shared" si="55"/>
        <v>10248000</v>
      </c>
      <c r="M433" s="26">
        <f t="shared" si="55"/>
        <v>11529000</v>
      </c>
      <c r="N433" s="26">
        <f t="shared" si="55"/>
        <v>12810000</v>
      </c>
      <c r="O433" s="26">
        <f t="shared" si="55"/>
        <v>14091000</v>
      </c>
      <c r="P433" s="26">
        <f t="shared" si="55"/>
        <v>15372000</v>
      </c>
    </row>
    <row r="434" spans="1:16" x14ac:dyDescent="0.25">
      <c r="A434" s="25">
        <f t="shared" si="50"/>
        <v>428</v>
      </c>
      <c r="B434" s="25">
        <f t="shared" si="53"/>
        <v>6406</v>
      </c>
      <c r="C434" s="25">
        <f t="shared" si="51"/>
        <v>6420</v>
      </c>
      <c r="D434" s="25" t="str">
        <f t="shared" si="54"/>
        <v>6406 - 6420</v>
      </c>
      <c r="E434" s="26">
        <f t="shared" si="55"/>
        <v>1284000</v>
      </c>
      <c r="F434" s="26">
        <f t="shared" si="55"/>
        <v>2568000</v>
      </c>
      <c r="G434" s="26">
        <f t="shared" si="55"/>
        <v>3852000</v>
      </c>
      <c r="H434" s="26">
        <f t="shared" si="55"/>
        <v>5136000</v>
      </c>
      <c r="I434" s="26">
        <f t="shared" si="55"/>
        <v>6420000</v>
      </c>
      <c r="J434" s="26">
        <f t="shared" si="55"/>
        <v>7704000</v>
      </c>
      <c r="K434" s="26">
        <f t="shared" si="55"/>
        <v>8988000</v>
      </c>
      <c r="L434" s="26">
        <f t="shared" si="55"/>
        <v>10272000</v>
      </c>
      <c r="M434" s="26">
        <f t="shared" si="55"/>
        <v>11556000</v>
      </c>
      <c r="N434" s="26">
        <f t="shared" si="55"/>
        <v>12840000</v>
      </c>
      <c r="O434" s="26">
        <f t="shared" si="55"/>
        <v>14124000</v>
      </c>
      <c r="P434" s="26">
        <f t="shared" si="55"/>
        <v>15408000</v>
      </c>
    </row>
    <row r="435" spans="1:16" x14ac:dyDescent="0.25">
      <c r="A435" s="25">
        <f t="shared" si="50"/>
        <v>429</v>
      </c>
      <c r="B435" s="25">
        <f t="shared" si="53"/>
        <v>6421</v>
      </c>
      <c r="C435" s="25">
        <f t="shared" si="51"/>
        <v>6435</v>
      </c>
      <c r="D435" s="25" t="str">
        <f t="shared" si="54"/>
        <v>6421 - 6435</v>
      </c>
      <c r="E435" s="26">
        <f t="shared" si="55"/>
        <v>1287000</v>
      </c>
      <c r="F435" s="26">
        <f t="shared" si="55"/>
        <v>2574000</v>
      </c>
      <c r="G435" s="26">
        <f t="shared" si="55"/>
        <v>3861000</v>
      </c>
      <c r="H435" s="26">
        <f t="shared" si="55"/>
        <v>5148000</v>
      </c>
      <c r="I435" s="26">
        <f t="shared" si="55"/>
        <v>6435000</v>
      </c>
      <c r="J435" s="26">
        <f t="shared" si="55"/>
        <v>7722000</v>
      </c>
      <c r="K435" s="26">
        <f t="shared" si="55"/>
        <v>9009000</v>
      </c>
      <c r="L435" s="26">
        <f t="shared" si="55"/>
        <v>10296000</v>
      </c>
      <c r="M435" s="26">
        <f t="shared" si="55"/>
        <v>11583000</v>
      </c>
      <c r="N435" s="26">
        <f t="shared" si="55"/>
        <v>12870000</v>
      </c>
      <c r="O435" s="26">
        <f t="shared" si="55"/>
        <v>14157000</v>
      </c>
      <c r="P435" s="26">
        <f t="shared" si="55"/>
        <v>15444000</v>
      </c>
    </row>
    <row r="436" spans="1:16" x14ac:dyDescent="0.25">
      <c r="A436" s="25">
        <f t="shared" si="50"/>
        <v>430</v>
      </c>
      <c r="B436" s="25">
        <f t="shared" si="53"/>
        <v>6436</v>
      </c>
      <c r="C436" s="25">
        <f t="shared" si="51"/>
        <v>6450</v>
      </c>
      <c r="D436" s="25" t="str">
        <f t="shared" si="54"/>
        <v>6436 - 6450</v>
      </c>
      <c r="E436" s="26">
        <f t="shared" si="55"/>
        <v>1290000</v>
      </c>
      <c r="F436" s="26">
        <f t="shared" si="55"/>
        <v>2580000</v>
      </c>
      <c r="G436" s="26">
        <f t="shared" si="55"/>
        <v>3870000</v>
      </c>
      <c r="H436" s="26">
        <f t="shared" si="55"/>
        <v>5160000</v>
      </c>
      <c r="I436" s="26">
        <f t="shared" si="55"/>
        <v>6450000</v>
      </c>
      <c r="J436" s="26">
        <f t="shared" si="55"/>
        <v>7740000</v>
      </c>
      <c r="K436" s="26">
        <f t="shared" si="55"/>
        <v>9030000</v>
      </c>
      <c r="L436" s="26">
        <f t="shared" si="55"/>
        <v>10320000</v>
      </c>
      <c r="M436" s="26">
        <f t="shared" si="55"/>
        <v>11610000</v>
      </c>
      <c r="N436" s="26">
        <f t="shared" si="55"/>
        <v>12900000</v>
      </c>
      <c r="O436" s="26">
        <f t="shared" si="55"/>
        <v>14190000</v>
      </c>
      <c r="P436" s="26">
        <f t="shared" si="55"/>
        <v>15480000</v>
      </c>
    </row>
    <row r="437" spans="1:16" x14ac:dyDescent="0.25">
      <c r="A437" s="25">
        <f t="shared" si="50"/>
        <v>431</v>
      </c>
      <c r="B437" s="25">
        <f t="shared" si="53"/>
        <v>6451</v>
      </c>
      <c r="C437" s="25">
        <f t="shared" si="51"/>
        <v>6465</v>
      </c>
      <c r="D437" s="25" t="str">
        <f t="shared" si="54"/>
        <v>6451 - 6465</v>
      </c>
      <c r="E437" s="26">
        <f t="shared" si="55"/>
        <v>1293000</v>
      </c>
      <c r="F437" s="26">
        <f t="shared" si="55"/>
        <v>2586000</v>
      </c>
      <c r="G437" s="26">
        <f t="shared" si="55"/>
        <v>3879000</v>
      </c>
      <c r="H437" s="26">
        <f t="shared" si="55"/>
        <v>5172000</v>
      </c>
      <c r="I437" s="26">
        <f t="shared" si="55"/>
        <v>6465000</v>
      </c>
      <c r="J437" s="26">
        <f t="shared" si="55"/>
        <v>7758000</v>
      </c>
      <c r="K437" s="26">
        <f t="shared" si="55"/>
        <v>9051000</v>
      </c>
      <c r="L437" s="26">
        <f t="shared" si="55"/>
        <v>10344000</v>
      </c>
      <c r="M437" s="26">
        <f t="shared" si="55"/>
        <v>11637000</v>
      </c>
      <c r="N437" s="26">
        <f t="shared" si="55"/>
        <v>12930000</v>
      </c>
      <c r="O437" s="26">
        <f t="shared" si="55"/>
        <v>14223000</v>
      </c>
      <c r="P437" s="26">
        <f t="shared" si="55"/>
        <v>15516000</v>
      </c>
    </row>
    <row r="438" spans="1:16" x14ac:dyDescent="0.25">
      <c r="A438" s="25">
        <f t="shared" si="50"/>
        <v>432</v>
      </c>
      <c r="B438" s="25">
        <f t="shared" si="53"/>
        <v>6466</v>
      </c>
      <c r="C438" s="25">
        <f t="shared" si="51"/>
        <v>6480</v>
      </c>
      <c r="D438" s="25" t="str">
        <f t="shared" si="54"/>
        <v>6466 - 6480</v>
      </c>
      <c r="E438" s="26">
        <f t="shared" si="55"/>
        <v>1296000</v>
      </c>
      <c r="F438" s="26">
        <f t="shared" si="55"/>
        <v>2592000</v>
      </c>
      <c r="G438" s="26">
        <f t="shared" si="55"/>
        <v>3888000</v>
      </c>
      <c r="H438" s="26">
        <f t="shared" si="55"/>
        <v>5184000</v>
      </c>
      <c r="I438" s="26">
        <f t="shared" si="55"/>
        <v>6480000</v>
      </c>
      <c r="J438" s="26">
        <f t="shared" si="55"/>
        <v>7776000</v>
      </c>
      <c r="K438" s="26">
        <f t="shared" si="55"/>
        <v>9072000</v>
      </c>
      <c r="L438" s="26">
        <f t="shared" si="55"/>
        <v>10368000</v>
      </c>
      <c r="M438" s="26">
        <f t="shared" si="55"/>
        <v>11664000</v>
      </c>
      <c r="N438" s="26">
        <f t="shared" si="55"/>
        <v>12960000</v>
      </c>
      <c r="O438" s="26">
        <f t="shared" si="55"/>
        <v>14256000</v>
      </c>
      <c r="P438" s="26">
        <f t="shared" si="55"/>
        <v>15552000</v>
      </c>
    </row>
    <row r="439" spans="1:16" x14ac:dyDescent="0.25">
      <c r="A439" s="25">
        <f t="shared" si="50"/>
        <v>433</v>
      </c>
      <c r="B439" s="25">
        <f t="shared" si="53"/>
        <v>6481</v>
      </c>
      <c r="C439" s="25">
        <f t="shared" si="51"/>
        <v>6495</v>
      </c>
      <c r="D439" s="25" t="str">
        <f t="shared" si="54"/>
        <v>6481 - 6495</v>
      </c>
      <c r="E439" s="26">
        <f t="shared" si="55"/>
        <v>1299000</v>
      </c>
      <c r="F439" s="26">
        <f t="shared" si="55"/>
        <v>2598000</v>
      </c>
      <c r="G439" s="26">
        <f t="shared" si="55"/>
        <v>3897000</v>
      </c>
      <c r="H439" s="26">
        <f t="shared" si="55"/>
        <v>5196000</v>
      </c>
      <c r="I439" s="26">
        <f t="shared" si="55"/>
        <v>6495000</v>
      </c>
      <c r="J439" s="26">
        <f t="shared" si="55"/>
        <v>7794000</v>
      </c>
      <c r="K439" s="26">
        <f t="shared" si="55"/>
        <v>9093000</v>
      </c>
      <c r="L439" s="26">
        <f t="shared" si="55"/>
        <v>10392000</v>
      </c>
      <c r="M439" s="26">
        <f t="shared" si="55"/>
        <v>11691000</v>
      </c>
      <c r="N439" s="26">
        <f t="shared" si="55"/>
        <v>12990000</v>
      </c>
      <c r="O439" s="26">
        <f t="shared" si="55"/>
        <v>14289000</v>
      </c>
      <c r="P439" s="26">
        <f t="shared" si="55"/>
        <v>15588000</v>
      </c>
    </row>
    <row r="440" spans="1:16" x14ac:dyDescent="0.25">
      <c r="A440" s="25">
        <f t="shared" si="50"/>
        <v>434</v>
      </c>
      <c r="B440" s="25">
        <f t="shared" si="53"/>
        <v>6496</v>
      </c>
      <c r="C440" s="25">
        <f t="shared" si="51"/>
        <v>6510</v>
      </c>
      <c r="D440" s="25" t="str">
        <f t="shared" si="54"/>
        <v>6496 - 6510</v>
      </c>
      <c r="E440" s="26">
        <f t="shared" si="55"/>
        <v>1302000</v>
      </c>
      <c r="F440" s="26">
        <f t="shared" si="55"/>
        <v>2604000</v>
      </c>
      <c r="G440" s="26">
        <f t="shared" si="55"/>
        <v>3906000</v>
      </c>
      <c r="H440" s="26">
        <f t="shared" si="55"/>
        <v>5208000</v>
      </c>
      <c r="I440" s="26">
        <f t="shared" si="55"/>
        <v>6510000</v>
      </c>
      <c r="J440" s="26">
        <f t="shared" si="55"/>
        <v>7812000</v>
      </c>
      <c r="K440" s="26">
        <f t="shared" si="55"/>
        <v>9114000</v>
      </c>
      <c r="L440" s="26">
        <f t="shared" si="55"/>
        <v>10416000</v>
      </c>
      <c r="M440" s="26">
        <f t="shared" si="55"/>
        <v>11718000</v>
      </c>
      <c r="N440" s="26">
        <f t="shared" si="55"/>
        <v>13020000</v>
      </c>
      <c r="O440" s="26">
        <f t="shared" si="55"/>
        <v>14322000</v>
      </c>
      <c r="P440" s="26">
        <f t="shared" si="55"/>
        <v>15624000</v>
      </c>
    </row>
    <row r="441" spans="1:16" x14ac:dyDescent="0.25">
      <c r="A441" s="25">
        <f t="shared" si="50"/>
        <v>435</v>
      </c>
      <c r="B441" s="25">
        <f t="shared" si="53"/>
        <v>6511</v>
      </c>
      <c r="C441" s="25">
        <f t="shared" si="51"/>
        <v>6525</v>
      </c>
      <c r="D441" s="25" t="str">
        <f t="shared" si="54"/>
        <v>6511 - 6525</v>
      </c>
      <c r="E441" s="26">
        <f t="shared" si="55"/>
        <v>1305000</v>
      </c>
      <c r="F441" s="26">
        <f t="shared" si="55"/>
        <v>2610000</v>
      </c>
      <c r="G441" s="26">
        <f t="shared" si="55"/>
        <v>3915000</v>
      </c>
      <c r="H441" s="26">
        <f t="shared" si="55"/>
        <v>5220000</v>
      </c>
      <c r="I441" s="26">
        <f t="shared" si="55"/>
        <v>6525000</v>
      </c>
      <c r="J441" s="26">
        <f t="shared" si="55"/>
        <v>7830000</v>
      </c>
      <c r="K441" s="26">
        <f t="shared" si="55"/>
        <v>9135000</v>
      </c>
      <c r="L441" s="26">
        <f t="shared" si="55"/>
        <v>10440000</v>
      </c>
      <c r="M441" s="26">
        <f t="shared" si="55"/>
        <v>11745000</v>
      </c>
      <c r="N441" s="26">
        <f t="shared" si="55"/>
        <v>13050000</v>
      </c>
      <c r="O441" s="26">
        <f t="shared" si="55"/>
        <v>14355000</v>
      </c>
      <c r="P441" s="26">
        <f t="shared" si="55"/>
        <v>15660000</v>
      </c>
    </row>
    <row r="442" spans="1:16" x14ac:dyDescent="0.25">
      <c r="A442" s="25">
        <f t="shared" si="50"/>
        <v>436</v>
      </c>
      <c r="B442" s="25">
        <f t="shared" si="53"/>
        <v>6526</v>
      </c>
      <c r="C442" s="25">
        <f t="shared" si="51"/>
        <v>6540</v>
      </c>
      <c r="D442" s="25" t="str">
        <f t="shared" si="54"/>
        <v>6526 - 6540</v>
      </c>
      <c r="E442" s="26">
        <f t="shared" si="55"/>
        <v>1308000</v>
      </c>
      <c r="F442" s="26">
        <f t="shared" si="55"/>
        <v>2616000</v>
      </c>
      <c r="G442" s="26">
        <f t="shared" si="55"/>
        <v>3924000</v>
      </c>
      <c r="H442" s="26">
        <f t="shared" si="55"/>
        <v>5232000</v>
      </c>
      <c r="I442" s="26">
        <f t="shared" si="55"/>
        <v>6540000</v>
      </c>
      <c r="J442" s="26">
        <f t="shared" si="55"/>
        <v>7848000</v>
      </c>
      <c r="K442" s="26">
        <f t="shared" si="55"/>
        <v>9156000</v>
      </c>
      <c r="L442" s="26">
        <f t="shared" si="55"/>
        <v>10464000</v>
      </c>
      <c r="M442" s="26">
        <f t="shared" si="55"/>
        <v>11772000</v>
      </c>
      <c r="N442" s="26">
        <f t="shared" si="55"/>
        <v>13080000</v>
      </c>
      <c r="O442" s="26">
        <f t="shared" si="55"/>
        <v>14388000</v>
      </c>
      <c r="P442" s="26">
        <f t="shared" si="55"/>
        <v>15696000</v>
      </c>
    </row>
    <row r="443" spans="1:16" x14ac:dyDescent="0.25">
      <c r="A443" s="25">
        <f t="shared" si="50"/>
        <v>437</v>
      </c>
      <c r="B443" s="25">
        <f t="shared" si="53"/>
        <v>6541</v>
      </c>
      <c r="C443" s="25">
        <f t="shared" si="51"/>
        <v>6555</v>
      </c>
      <c r="D443" s="25" t="str">
        <f t="shared" si="54"/>
        <v>6541 - 6555</v>
      </c>
      <c r="E443" s="26">
        <f t="shared" si="55"/>
        <v>1311000</v>
      </c>
      <c r="F443" s="26">
        <f t="shared" si="55"/>
        <v>2622000</v>
      </c>
      <c r="G443" s="26">
        <f t="shared" si="55"/>
        <v>3933000</v>
      </c>
      <c r="H443" s="26">
        <f t="shared" si="55"/>
        <v>5244000</v>
      </c>
      <c r="I443" s="26">
        <f t="shared" si="55"/>
        <v>6555000</v>
      </c>
      <c r="J443" s="26">
        <f t="shared" si="55"/>
        <v>7866000</v>
      </c>
      <c r="K443" s="26">
        <f t="shared" si="55"/>
        <v>9177000</v>
      </c>
      <c r="L443" s="26">
        <f t="shared" si="55"/>
        <v>10488000</v>
      </c>
      <c r="M443" s="26">
        <f t="shared" si="55"/>
        <v>11799000</v>
      </c>
      <c r="N443" s="26">
        <f t="shared" ref="E443:P464" si="56">N$5*$C443</f>
        <v>13110000</v>
      </c>
      <c r="O443" s="26">
        <f t="shared" si="56"/>
        <v>14421000</v>
      </c>
      <c r="P443" s="26">
        <f t="shared" si="56"/>
        <v>15732000</v>
      </c>
    </row>
    <row r="444" spans="1:16" x14ac:dyDescent="0.25">
      <c r="A444" s="25">
        <f t="shared" si="50"/>
        <v>438</v>
      </c>
      <c r="B444" s="25">
        <f t="shared" si="53"/>
        <v>6556</v>
      </c>
      <c r="C444" s="25">
        <f t="shared" si="51"/>
        <v>6570</v>
      </c>
      <c r="D444" s="25" t="str">
        <f t="shared" si="54"/>
        <v>6556 - 6570</v>
      </c>
      <c r="E444" s="26">
        <f t="shared" si="56"/>
        <v>1314000</v>
      </c>
      <c r="F444" s="26">
        <f t="shared" si="56"/>
        <v>2628000</v>
      </c>
      <c r="G444" s="26">
        <f t="shared" si="56"/>
        <v>3942000</v>
      </c>
      <c r="H444" s="26">
        <f t="shared" si="56"/>
        <v>5256000</v>
      </c>
      <c r="I444" s="26">
        <f t="shared" si="56"/>
        <v>6570000</v>
      </c>
      <c r="J444" s="26">
        <f t="shared" si="56"/>
        <v>7884000</v>
      </c>
      <c r="K444" s="26">
        <f t="shared" si="56"/>
        <v>9198000</v>
      </c>
      <c r="L444" s="26">
        <f t="shared" si="56"/>
        <v>10512000</v>
      </c>
      <c r="M444" s="26">
        <f t="shared" si="56"/>
        <v>11826000</v>
      </c>
      <c r="N444" s="26">
        <f t="shared" si="56"/>
        <v>13140000</v>
      </c>
      <c r="O444" s="26">
        <f t="shared" si="56"/>
        <v>14454000</v>
      </c>
      <c r="P444" s="26">
        <f t="shared" si="56"/>
        <v>15768000</v>
      </c>
    </row>
    <row r="445" spans="1:16" x14ac:dyDescent="0.25">
      <c r="A445" s="25">
        <f t="shared" si="50"/>
        <v>439</v>
      </c>
      <c r="B445" s="25">
        <f t="shared" si="53"/>
        <v>6571</v>
      </c>
      <c r="C445" s="25">
        <f t="shared" si="51"/>
        <v>6585</v>
      </c>
      <c r="D445" s="25" t="str">
        <f t="shared" si="54"/>
        <v>6571 - 6585</v>
      </c>
      <c r="E445" s="26">
        <f t="shared" si="56"/>
        <v>1317000</v>
      </c>
      <c r="F445" s="26">
        <f t="shared" si="56"/>
        <v>2634000</v>
      </c>
      <c r="G445" s="26">
        <f t="shared" si="56"/>
        <v>3951000</v>
      </c>
      <c r="H445" s="26">
        <f t="shared" si="56"/>
        <v>5268000</v>
      </c>
      <c r="I445" s="26">
        <f t="shared" si="56"/>
        <v>6585000</v>
      </c>
      <c r="J445" s="26">
        <f t="shared" si="56"/>
        <v>7902000</v>
      </c>
      <c r="K445" s="26">
        <f t="shared" si="56"/>
        <v>9219000</v>
      </c>
      <c r="L445" s="26">
        <f t="shared" si="56"/>
        <v>10536000</v>
      </c>
      <c r="M445" s="26">
        <f t="shared" si="56"/>
        <v>11853000</v>
      </c>
      <c r="N445" s="26">
        <f t="shared" si="56"/>
        <v>13170000</v>
      </c>
      <c r="O445" s="26">
        <f t="shared" si="56"/>
        <v>14487000</v>
      </c>
      <c r="P445" s="26">
        <f t="shared" si="56"/>
        <v>15804000</v>
      </c>
    </row>
    <row r="446" spans="1:16" x14ac:dyDescent="0.25">
      <c r="A446" s="25">
        <f t="shared" si="50"/>
        <v>440</v>
      </c>
      <c r="B446" s="25">
        <f t="shared" si="53"/>
        <v>6586</v>
      </c>
      <c r="C446" s="25">
        <f t="shared" si="51"/>
        <v>6600</v>
      </c>
      <c r="D446" s="25" t="str">
        <f t="shared" si="54"/>
        <v>6586 - 6600</v>
      </c>
      <c r="E446" s="26">
        <f t="shared" si="56"/>
        <v>1320000</v>
      </c>
      <c r="F446" s="26">
        <f t="shared" si="56"/>
        <v>2640000</v>
      </c>
      <c r="G446" s="26">
        <f t="shared" si="56"/>
        <v>3960000</v>
      </c>
      <c r="H446" s="26">
        <f t="shared" si="56"/>
        <v>5280000</v>
      </c>
      <c r="I446" s="26">
        <f t="shared" si="56"/>
        <v>6600000</v>
      </c>
      <c r="J446" s="26">
        <f t="shared" si="56"/>
        <v>7920000</v>
      </c>
      <c r="K446" s="26">
        <f t="shared" si="56"/>
        <v>9240000</v>
      </c>
      <c r="L446" s="26">
        <f t="shared" si="56"/>
        <v>10560000</v>
      </c>
      <c r="M446" s="26">
        <f t="shared" si="56"/>
        <v>11880000</v>
      </c>
      <c r="N446" s="26">
        <f t="shared" si="56"/>
        <v>13200000</v>
      </c>
      <c r="O446" s="26">
        <f t="shared" si="56"/>
        <v>14520000</v>
      </c>
      <c r="P446" s="26">
        <f t="shared" si="56"/>
        <v>15840000</v>
      </c>
    </row>
    <row r="447" spans="1:16" x14ac:dyDescent="0.25">
      <c r="A447" s="25">
        <f t="shared" si="50"/>
        <v>441</v>
      </c>
      <c r="B447" s="25">
        <f t="shared" si="53"/>
        <v>6601</v>
      </c>
      <c r="C447" s="25">
        <f t="shared" si="51"/>
        <v>6615</v>
      </c>
      <c r="D447" s="25" t="str">
        <f t="shared" si="54"/>
        <v>6601 - 6615</v>
      </c>
      <c r="E447" s="26">
        <f t="shared" si="56"/>
        <v>1323000</v>
      </c>
      <c r="F447" s="26">
        <f t="shared" si="56"/>
        <v>2646000</v>
      </c>
      <c r="G447" s="26">
        <f t="shared" si="56"/>
        <v>3969000</v>
      </c>
      <c r="H447" s="26">
        <f t="shared" si="56"/>
        <v>5292000</v>
      </c>
      <c r="I447" s="26">
        <f t="shared" si="56"/>
        <v>6615000</v>
      </c>
      <c r="J447" s="26">
        <f t="shared" si="56"/>
        <v>7938000</v>
      </c>
      <c r="K447" s="26">
        <f t="shared" si="56"/>
        <v>9261000</v>
      </c>
      <c r="L447" s="26">
        <f t="shared" si="56"/>
        <v>10584000</v>
      </c>
      <c r="M447" s="26">
        <f t="shared" si="56"/>
        <v>11907000</v>
      </c>
      <c r="N447" s="26">
        <f t="shared" si="56"/>
        <v>13230000</v>
      </c>
      <c r="O447" s="26">
        <f t="shared" si="56"/>
        <v>14553000</v>
      </c>
      <c r="P447" s="26">
        <f t="shared" si="56"/>
        <v>15876000</v>
      </c>
    </row>
    <row r="448" spans="1:16" x14ac:dyDescent="0.25">
      <c r="A448" s="25">
        <f t="shared" si="50"/>
        <v>442</v>
      </c>
      <c r="B448" s="25">
        <f t="shared" si="53"/>
        <v>6616</v>
      </c>
      <c r="C448" s="25">
        <f t="shared" si="51"/>
        <v>6630</v>
      </c>
      <c r="D448" s="25" t="str">
        <f t="shared" si="54"/>
        <v>6616 - 6630</v>
      </c>
      <c r="E448" s="26">
        <f t="shared" si="56"/>
        <v>1326000</v>
      </c>
      <c r="F448" s="26">
        <f t="shared" si="56"/>
        <v>2652000</v>
      </c>
      <c r="G448" s="26">
        <f t="shared" si="56"/>
        <v>3978000</v>
      </c>
      <c r="H448" s="26">
        <f t="shared" si="56"/>
        <v>5304000</v>
      </c>
      <c r="I448" s="26">
        <f t="shared" si="56"/>
        <v>6630000</v>
      </c>
      <c r="J448" s="26">
        <f t="shared" si="56"/>
        <v>7956000</v>
      </c>
      <c r="K448" s="26">
        <f t="shared" si="56"/>
        <v>9282000</v>
      </c>
      <c r="L448" s="26">
        <f t="shared" si="56"/>
        <v>10608000</v>
      </c>
      <c r="M448" s="26">
        <f t="shared" si="56"/>
        <v>11934000</v>
      </c>
      <c r="N448" s="26">
        <f t="shared" si="56"/>
        <v>13260000</v>
      </c>
      <c r="O448" s="26">
        <f t="shared" si="56"/>
        <v>14586000</v>
      </c>
      <c r="P448" s="26">
        <f t="shared" si="56"/>
        <v>15912000</v>
      </c>
    </row>
    <row r="449" spans="1:16" x14ac:dyDescent="0.25">
      <c r="A449" s="25">
        <f t="shared" si="50"/>
        <v>443</v>
      </c>
      <c r="B449" s="25">
        <f t="shared" si="53"/>
        <v>6631</v>
      </c>
      <c r="C449" s="25">
        <f t="shared" si="51"/>
        <v>6645</v>
      </c>
      <c r="D449" s="25" t="str">
        <f t="shared" si="54"/>
        <v>6631 - 6645</v>
      </c>
      <c r="E449" s="26">
        <f t="shared" si="56"/>
        <v>1329000</v>
      </c>
      <c r="F449" s="26">
        <f t="shared" si="56"/>
        <v>2658000</v>
      </c>
      <c r="G449" s="26">
        <f t="shared" si="56"/>
        <v>3987000</v>
      </c>
      <c r="H449" s="26">
        <f t="shared" si="56"/>
        <v>5316000</v>
      </c>
      <c r="I449" s="26">
        <f t="shared" si="56"/>
        <v>6645000</v>
      </c>
      <c r="J449" s="26">
        <f t="shared" si="56"/>
        <v>7974000</v>
      </c>
      <c r="K449" s="26">
        <f t="shared" si="56"/>
        <v>9303000</v>
      </c>
      <c r="L449" s="26">
        <f t="shared" si="56"/>
        <v>10632000</v>
      </c>
      <c r="M449" s="26">
        <f t="shared" si="56"/>
        <v>11961000</v>
      </c>
      <c r="N449" s="26">
        <f t="shared" si="56"/>
        <v>13290000</v>
      </c>
      <c r="O449" s="26">
        <f t="shared" si="56"/>
        <v>14619000</v>
      </c>
      <c r="P449" s="26">
        <f t="shared" si="56"/>
        <v>15948000</v>
      </c>
    </row>
    <row r="450" spans="1:16" x14ac:dyDescent="0.25">
      <c r="A450" s="25">
        <f t="shared" si="50"/>
        <v>444</v>
      </c>
      <c r="B450" s="25">
        <f t="shared" si="53"/>
        <v>6646</v>
      </c>
      <c r="C450" s="25">
        <f t="shared" si="51"/>
        <v>6660</v>
      </c>
      <c r="D450" s="25" t="str">
        <f t="shared" si="54"/>
        <v>6646 - 6660</v>
      </c>
      <c r="E450" s="26">
        <f t="shared" si="56"/>
        <v>1332000</v>
      </c>
      <c r="F450" s="26">
        <f t="shared" si="56"/>
        <v>2664000</v>
      </c>
      <c r="G450" s="26">
        <f t="shared" si="56"/>
        <v>3996000</v>
      </c>
      <c r="H450" s="26">
        <f t="shared" si="56"/>
        <v>5328000</v>
      </c>
      <c r="I450" s="26">
        <f t="shared" si="56"/>
        <v>6660000</v>
      </c>
      <c r="J450" s="26">
        <f t="shared" si="56"/>
        <v>7992000</v>
      </c>
      <c r="K450" s="26">
        <f t="shared" si="56"/>
        <v>9324000</v>
      </c>
      <c r="L450" s="26">
        <f t="shared" si="56"/>
        <v>10656000</v>
      </c>
      <c r="M450" s="26">
        <f t="shared" si="56"/>
        <v>11988000</v>
      </c>
      <c r="N450" s="26">
        <f t="shared" si="56"/>
        <v>13320000</v>
      </c>
      <c r="O450" s="26">
        <f t="shared" si="56"/>
        <v>14652000</v>
      </c>
      <c r="P450" s="26">
        <f t="shared" si="56"/>
        <v>15984000</v>
      </c>
    </row>
    <row r="451" spans="1:16" x14ac:dyDescent="0.25">
      <c r="A451" s="25">
        <f t="shared" si="50"/>
        <v>445</v>
      </c>
      <c r="B451" s="25">
        <f t="shared" si="53"/>
        <v>6661</v>
      </c>
      <c r="C451" s="25">
        <f t="shared" si="51"/>
        <v>6675</v>
      </c>
      <c r="D451" s="25" t="str">
        <f t="shared" si="54"/>
        <v>6661 - 6675</v>
      </c>
      <c r="E451" s="26">
        <f t="shared" si="56"/>
        <v>1335000</v>
      </c>
      <c r="F451" s="26">
        <f t="shared" si="56"/>
        <v>2670000</v>
      </c>
      <c r="G451" s="26">
        <f t="shared" si="56"/>
        <v>4005000</v>
      </c>
      <c r="H451" s="26">
        <f t="shared" si="56"/>
        <v>5340000</v>
      </c>
      <c r="I451" s="26">
        <f t="shared" si="56"/>
        <v>6675000</v>
      </c>
      <c r="J451" s="26">
        <f t="shared" si="56"/>
        <v>8010000</v>
      </c>
      <c r="K451" s="26">
        <f t="shared" si="56"/>
        <v>9345000</v>
      </c>
      <c r="L451" s="26">
        <f t="shared" si="56"/>
        <v>10680000</v>
      </c>
      <c r="M451" s="26">
        <f t="shared" si="56"/>
        <v>12015000</v>
      </c>
      <c r="N451" s="26">
        <f t="shared" si="56"/>
        <v>13350000</v>
      </c>
      <c r="O451" s="26">
        <f t="shared" si="56"/>
        <v>14685000</v>
      </c>
      <c r="P451" s="26">
        <f t="shared" si="56"/>
        <v>16020000</v>
      </c>
    </row>
    <row r="452" spans="1:16" x14ac:dyDescent="0.25">
      <c r="A452" s="25">
        <f t="shared" si="50"/>
        <v>446</v>
      </c>
      <c r="B452" s="25">
        <f t="shared" si="53"/>
        <v>6676</v>
      </c>
      <c r="C452" s="25">
        <f t="shared" si="51"/>
        <v>6690</v>
      </c>
      <c r="D452" s="25" t="str">
        <f t="shared" si="54"/>
        <v>6676 - 6690</v>
      </c>
      <c r="E452" s="26">
        <f t="shared" si="56"/>
        <v>1338000</v>
      </c>
      <c r="F452" s="26">
        <f t="shared" si="56"/>
        <v>2676000</v>
      </c>
      <c r="G452" s="26">
        <f t="shared" si="56"/>
        <v>4014000</v>
      </c>
      <c r="H452" s="26">
        <f t="shared" si="56"/>
        <v>5352000</v>
      </c>
      <c r="I452" s="26">
        <f t="shared" si="56"/>
        <v>6690000</v>
      </c>
      <c r="J452" s="26">
        <f t="shared" si="56"/>
        <v>8028000</v>
      </c>
      <c r="K452" s="26">
        <f t="shared" si="56"/>
        <v>9366000</v>
      </c>
      <c r="L452" s="26">
        <f t="shared" si="56"/>
        <v>10704000</v>
      </c>
      <c r="M452" s="26">
        <f t="shared" si="56"/>
        <v>12042000</v>
      </c>
      <c r="N452" s="26">
        <f t="shared" si="56"/>
        <v>13380000</v>
      </c>
      <c r="O452" s="26">
        <f t="shared" si="56"/>
        <v>14718000</v>
      </c>
      <c r="P452" s="26">
        <f t="shared" si="56"/>
        <v>16056000</v>
      </c>
    </row>
    <row r="453" spans="1:16" x14ac:dyDescent="0.25">
      <c r="A453" s="25">
        <f t="shared" si="50"/>
        <v>447</v>
      </c>
      <c r="B453" s="25">
        <f t="shared" si="53"/>
        <v>6691</v>
      </c>
      <c r="C453" s="25">
        <f t="shared" si="51"/>
        <v>6705</v>
      </c>
      <c r="D453" s="25" t="str">
        <f t="shared" si="54"/>
        <v>6691 - 6705</v>
      </c>
      <c r="E453" s="26">
        <f t="shared" si="56"/>
        <v>1341000</v>
      </c>
      <c r="F453" s="26">
        <f t="shared" si="56"/>
        <v>2682000</v>
      </c>
      <c r="G453" s="26">
        <f t="shared" si="56"/>
        <v>4023000</v>
      </c>
      <c r="H453" s="26">
        <f t="shared" si="56"/>
        <v>5364000</v>
      </c>
      <c r="I453" s="26">
        <f t="shared" si="56"/>
        <v>6705000</v>
      </c>
      <c r="J453" s="26">
        <f t="shared" si="56"/>
        <v>8046000</v>
      </c>
      <c r="K453" s="26">
        <f t="shared" si="56"/>
        <v>9387000</v>
      </c>
      <c r="L453" s="26">
        <f t="shared" si="56"/>
        <v>10728000</v>
      </c>
      <c r="M453" s="26">
        <f t="shared" si="56"/>
        <v>12069000</v>
      </c>
      <c r="N453" s="26">
        <f t="shared" si="56"/>
        <v>13410000</v>
      </c>
      <c r="O453" s="26">
        <f t="shared" si="56"/>
        <v>14751000</v>
      </c>
      <c r="P453" s="26">
        <f t="shared" si="56"/>
        <v>16092000</v>
      </c>
    </row>
    <row r="454" spans="1:16" x14ac:dyDescent="0.25">
      <c r="A454" s="25">
        <f t="shared" si="50"/>
        <v>448</v>
      </c>
      <c r="B454" s="25">
        <f t="shared" si="53"/>
        <v>6706</v>
      </c>
      <c r="C454" s="25">
        <f t="shared" si="51"/>
        <v>6720</v>
      </c>
      <c r="D454" s="25" t="str">
        <f t="shared" si="54"/>
        <v>6706 - 6720</v>
      </c>
      <c r="E454" s="26">
        <f t="shared" si="56"/>
        <v>1344000</v>
      </c>
      <c r="F454" s="26">
        <f t="shared" si="56"/>
        <v>2688000</v>
      </c>
      <c r="G454" s="26">
        <f t="shared" si="56"/>
        <v>4032000</v>
      </c>
      <c r="H454" s="26">
        <f t="shared" si="56"/>
        <v>5376000</v>
      </c>
      <c r="I454" s="26">
        <f t="shared" si="56"/>
        <v>6720000</v>
      </c>
      <c r="J454" s="26">
        <f t="shared" si="56"/>
        <v>8064000</v>
      </c>
      <c r="K454" s="26">
        <f t="shared" si="56"/>
        <v>9408000</v>
      </c>
      <c r="L454" s="26">
        <f t="shared" si="56"/>
        <v>10752000</v>
      </c>
      <c r="M454" s="26">
        <f t="shared" si="56"/>
        <v>12096000</v>
      </c>
      <c r="N454" s="26">
        <f t="shared" si="56"/>
        <v>13440000</v>
      </c>
      <c r="O454" s="26">
        <f t="shared" si="56"/>
        <v>14784000</v>
      </c>
      <c r="P454" s="26">
        <f t="shared" si="56"/>
        <v>16128000</v>
      </c>
    </row>
    <row r="455" spans="1:16" x14ac:dyDescent="0.25">
      <c r="A455" s="25">
        <f t="shared" si="50"/>
        <v>449</v>
      </c>
      <c r="B455" s="25">
        <f t="shared" si="53"/>
        <v>6721</v>
      </c>
      <c r="C455" s="25">
        <f t="shared" si="51"/>
        <v>6735</v>
      </c>
      <c r="D455" s="25" t="str">
        <f t="shared" si="54"/>
        <v>6721 - 6735</v>
      </c>
      <c r="E455" s="26">
        <f t="shared" si="56"/>
        <v>1347000</v>
      </c>
      <c r="F455" s="26">
        <f t="shared" si="56"/>
        <v>2694000</v>
      </c>
      <c r="G455" s="26">
        <f t="shared" si="56"/>
        <v>4041000</v>
      </c>
      <c r="H455" s="26">
        <f t="shared" si="56"/>
        <v>5388000</v>
      </c>
      <c r="I455" s="26">
        <f t="shared" si="56"/>
        <v>6735000</v>
      </c>
      <c r="J455" s="26">
        <f t="shared" si="56"/>
        <v>8082000</v>
      </c>
      <c r="K455" s="26">
        <f t="shared" si="56"/>
        <v>9429000</v>
      </c>
      <c r="L455" s="26">
        <f t="shared" si="56"/>
        <v>10776000</v>
      </c>
      <c r="M455" s="26">
        <f t="shared" si="56"/>
        <v>12123000</v>
      </c>
      <c r="N455" s="26">
        <f t="shared" si="56"/>
        <v>13470000</v>
      </c>
      <c r="O455" s="26">
        <f t="shared" si="56"/>
        <v>14817000</v>
      </c>
      <c r="P455" s="26">
        <f t="shared" si="56"/>
        <v>16164000</v>
      </c>
    </row>
    <row r="456" spans="1:16" x14ac:dyDescent="0.25">
      <c r="A456" s="25">
        <f t="shared" si="50"/>
        <v>450</v>
      </c>
      <c r="B456" s="25">
        <f t="shared" si="53"/>
        <v>6736</v>
      </c>
      <c r="C456" s="25">
        <f t="shared" si="51"/>
        <v>6750</v>
      </c>
      <c r="D456" s="25" t="str">
        <f t="shared" si="54"/>
        <v>6736 - 6750</v>
      </c>
      <c r="E456" s="26">
        <f t="shared" si="56"/>
        <v>1350000</v>
      </c>
      <c r="F456" s="26">
        <f t="shared" si="56"/>
        <v>2700000</v>
      </c>
      <c r="G456" s="26">
        <f t="shared" si="56"/>
        <v>4050000</v>
      </c>
      <c r="H456" s="26">
        <f t="shared" si="56"/>
        <v>5400000</v>
      </c>
      <c r="I456" s="26">
        <f t="shared" si="56"/>
        <v>6750000</v>
      </c>
      <c r="J456" s="26">
        <f t="shared" si="56"/>
        <v>8100000</v>
      </c>
      <c r="K456" s="26">
        <f t="shared" si="56"/>
        <v>9450000</v>
      </c>
      <c r="L456" s="26">
        <f t="shared" si="56"/>
        <v>10800000</v>
      </c>
      <c r="M456" s="26">
        <f t="shared" si="56"/>
        <v>12150000</v>
      </c>
      <c r="N456" s="26">
        <f t="shared" si="56"/>
        <v>13500000</v>
      </c>
      <c r="O456" s="26">
        <f t="shared" si="56"/>
        <v>14850000</v>
      </c>
      <c r="P456" s="26">
        <f t="shared" si="56"/>
        <v>16200000</v>
      </c>
    </row>
    <row r="457" spans="1:16" x14ac:dyDescent="0.25">
      <c r="A457" s="25">
        <f t="shared" ref="A457:A520" si="57">+A456+1</f>
        <v>451</v>
      </c>
      <c r="B457" s="25">
        <f t="shared" si="53"/>
        <v>6751</v>
      </c>
      <c r="C457" s="25">
        <f t="shared" ref="C457:C520" si="58">+C456+15</f>
        <v>6765</v>
      </c>
      <c r="D457" s="25" t="str">
        <f t="shared" si="54"/>
        <v>6751 - 6765</v>
      </c>
      <c r="E457" s="26">
        <f t="shared" si="56"/>
        <v>1353000</v>
      </c>
      <c r="F457" s="26">
        <f t="shared" si="56"/>
        <v>2706000</v>
      </c>
      <c r="G457" s="26">
        <f t="shared" si="56"/>
        <v>4059000</v>
      </c>
      <c r="H457" s="26">
        <f t="shared" si="56"/>
        <v>5412000</v>
      </c>
      <c r="I457" s="26">
        <f t="shared" si="56"/>
        <v>6765000</v>
      </c>
      <c r="J457" s="26">
        <f t="shared" si="56"/>
        <v>8118000</v>
      </c>
      <c r="K457" s="26">
        <f t="shared" si="56"/>
        <v>9471000</v>
      </c>
      <c r="L457" s="26">
        <f t="shared" si="56"/>
        <v>10824000</v>
      </c>
      <c r="M457" s="26">
        <f t="shared" si="56"/>
        <v>12177000</v>
      </c>
      <c r="N457" s="26">
        <f t="shared" si="56"/>
        <v>13530000</v>
      </c>
      <c r="O457" s="26">
        <f t="shared" si="56"/>
        <v>14883000</v>
      </c>
      <c r="P457" s="26">
        <f t="shared" si="56"/>
        <v>16236000</v>
      </c>
    </row>
    <row r="458" spans="1:16" x14ac:dyDescent="0.25">
      <c r="A458" s="25">
        <f t="shared" si="57"/>
        <v>452</v>
      </c>
      <c r="B458" s="25">
        <f t="shared" si="53"/>
        <v>6766</v>
      </c>
      <c r="C458" s="25">
        <f t="shared" si="58"/>
        <v>6780</v>
      </c>
      <c r="D458" s="25" t="str">
        <f t="shared" si="54"/>
        <v>6766 - 6780</v>
      </c>
      <c r="E458" s="26">
        <f t="shared" si="56"/>
        <v>1356000</v>
      </c>
      <c r="F458" s="26">
        <f t="shared" si="56"/>
        <v>2712000</v>
      </c>
      <c r="G458" s="26">
        <f t="shared" si="56"/>
        <v>4068000</v>
      </c>
      <c r="H458" s="26">
        <f t="shared" si="56"/>
        <v>5424000</v>
      </c>
      <c r="I458" s="26">
        <f t="shared" si="56"/>
        <v>6780000</v>
      </c>
      <c r="J458" s="26">
        <f t="shared" si="56"/>
        <v>8136000</v>
      </c>
      <c r="K458" s="26">
        <f t="shared" si="56"/>
        <v>9492000</v>
      </c>
      <c r="L458" s="26">
        <f t="shared" si="56"/>
        <v>10848000</v>
      </c>
      <c r="M458" s="26">
        <f t="shared" si="56"/>
        <v>12204000</v>
      </c>
      <c r="N458" s="26">
        <f t="shared" si="56"/>
        <v>13560000</v>
      </c>
      <c r="O458" s="26">
        <f t="shared" si="56"/>
        <v>14916000</v>
      </c>
      <c r="P458" s="26">
        <f t="shared" si="56"/>
        <v>16272000</v>
      </c>
    </row>
    <row r="459" spans="1:16" x14ac:dyDescent="0.25">
      <c r="A459" s="25">
        <f t="shared" si="57"/>
        <v>453</v>
      </c>
      <c r="B459" s="25">
        <f t="shared" si="53"/>
        <v>6781</v>
      </c>
      <c r="C459" s="25">
        <f t="shared" si="58"/>
        <v>6795</v>
      </c>
      <c r="D459" s="25" t="str">
        <f t="shared" si="54"/>
        <v>6781 - 6795</v>
      </c>
      <c r="E459" s="26">
        <f t="shared" si="56"/>
        <v>1359000</v>
      </c>
      <c r="F459" s="26">
        <f t="shared" si="56"/>
        <v>2718000</v>
      </c>
      <c r="G459" s="26">
        <f t="shared" si="56"/>
        <v>4077000</v>
      </c>
      <c r="H459" s="26">
        <f t="shared" si="56"/>
        <v>5436000</v>
      </c>
      <c r="I459" s="26">
        <f t="shared" si="56"/>
        <v>6795000</v>
      </c>
      <c r="J459" s="26">
        <f t="shared" si="56"/>
        <v>8154000</v>
      </c>
      <c r="K459" s="26">
        <f t="shared" si="56"/>
        <v>9513000</v>
      </c>
      <c r="L459" s="26">
        <f t="shared" si="56"/>
        <v>10872000</v>
      </c>
      <c r="M459" s="26">
        <f t="shared" si="56"/>
        <v>12231000</v>
      </c>
      <c r="N459" s="26">
        <f t="shared" si="56"/>
        <v>13590000</v>
      </c>
      <c r="O459" s="26">
        <f t="shared" si="56"/>
        <v>14949000</v>
      </c>
      <c r="P459" s="26">
        <f t="shared" si="56"/>
        <v>16308000</v>
      </c>
    </row>
    <row r="460" spans="1:16" x14ac:dyDescent="0.25">
      <c r="A460" s="25">
        <f t="shared" si="57"/>
        <v>454</v>
      </c>
      <c r="B460" s="25">
        <f t="shared" si="53"/>
        <v>6796</v>
      </c>
      <c r="C460" s="25">
        <f t="shared" si="58"/>
        <v>6810</v>
      </c>
      <c r="D460" s="25" t="str">
        <f t="shared" si="54"/>
        <v>6796 - 6810</v>
      </c>
      <c r="E460" s="26">
        <f t="shared" si="56"/>
        <v>1362000</v>
      </c>
      <c r="F460" s="26">
        <f t="shared" si="56"/>
        <v>2724000</v>
      </c>
      <c r="G460" s="26">
        <f t="shared" si="56"/>
        <v>4086000</v>
      </c>
      <c r="H460" s="26">
        <f t="shared" si="56"/>
        <v>5448000</v>
      </c>
      <c r="I460" s="26">
        <f t="shared" si="56"/>
        <v>6810000</v>
      </c>
      <c r="J460" s="26">
        <f t="shared" si="56"/>
        <v>8172000</v>
      </c>
      <c r="K460" s="26">
        <f t="shared" si="56"/>
        <v>9534000</v>
      </c>
      <c r="L460" s="26">
        <f t="shared" si="56"/>
        <v>10896000</v>
      </c>
      <c r="M460" s="26">
        <f t="shared" si="56"/>
        <v>12258000</v>
      </c>
      <c r="N460" s="26">
        <f t="shared" si="56"/>
        <v>13620000</v>
      </c>
      <c r="O460" s="26">
        <f t="shared" si="56"/>
        <v>14982000</v>
      </c>
      <c r="P460" s="26">
        <f t="shared" si="56"/>
        <v>16344000</v>
      </c>
    </row>
    <row r="461" spans="1:16" x14ac:dyDescent="0.25">
      <c r="A461" s="25">
        <f t="shared" si="57"/>
        <v>455</v>
      </c>
      <c r="B461" s="25">
        <f t="shared" si="53"/>
        <v>6811</v>
      </c>
      <c r="C461" s="25">
        <f t="shared" si="58"/>
        <v>6825</v>
      </c>
      <c r="D461" s="25" t="str">
        <f t="shared" si="54"/>
        <v>6811 - 6825</v>
      </c>
      <c r="E461" s="26">
        <f t="shared" si="56"/>
        <v>1365000</v>
      </c>
      <c r="F461" s="26">
        <f t="shared" si="56"/>
        <v>2730000</v>
      </c>
      <c r="G461" s="26">
        <f t="shared" si="56"/>
        <v>4095000</v>
      </c>
      <c r="H461" s="26">
        <f t="shared" si="56"/>
        <v>5460000</v>
      </c>
      <c r="I461" s="26">
        <f t="shared" si="56"/>
        <v>6825000</v>
      </c>
      <c r="J461" s="26">
        <f t="shared" si="56"/>
        <v>8190000</v>
      </c>
      <c r="K461" s="26">
        <f t="shared" si="56"/>
        <v>9555000</v>
      </c>
      <c r="L461" s="26">
        <f t="shared" si="56"/>
        <v>10920000</v>
      </c>
      <c r="M461" s="26">
        <f t="shared" si="56"/>
        <v>12285000</v>
      </c>
      <c r="N461" s="26">
        <f t="shared" si="56"/>
        <v>13650000</v>
      </c>
      <c r="O461" s="26">
        <f t="shared" si="56"/>
        <v>15015000</v>
      </c>
      <c r="P461" s="26">
        <f t="shared" si="56"/>
        <v>16380000</v>
      </c>
    </row>
    <row r="462" spans="1:16" x14ac:dyDescent="0.25">
      <c r="A462" s="25">
        <f t="shared" si="57"/>
        <v>456</v>
      </c>
      <c r="B462" s="25">
        <f t="shared" si="53"/>
        <v>6826</v>
      </c>
      <c r="C462" s="25">
        <f t="shared" si="58"/>
        <v>6840</v>
      </c>
      <c r="D462" s="25" t="str">
        <f t="shared" si="54"/>
        <v>6826 - 6840</v>
      </c>
      <c r="E462" s="26">
        <f t="shared" si="56"/>
        <v>1368000</v>
      </c>
      <c r="F462" s="26">
        <f t="shared" si="56"/>
        <v>2736000</v>
      </c>
      <c r="G462" s="26">
        <f t="shared" si="56"/>
        <v>4104000</v>
      </c>
      <c r="H462" s="26">
        <f t="shared" si="56"/>
        <v>5472000</v>
      </c>
      <c r="I462" s="26">
        <f t="shared" si="56"/>
        <v>6840000</v>
      </c>
      <c r="J462" s="26">
        <f t="shared" si="56"/>
        <v>8208000</v>
      </c>
      <c r="K462" s="26">
        <f t="shared" si="56"/>
        <v>9576000</v>
      </c>
      <c r="L462" s="26">
        <f t="shared" si="56"/>
        <v>10944000</v>
      </c>
      <c r="M462" s="26">
        <f t="shared" si="56"/>
        <v>12312000</v>
      </c>
      <c r="N462" s="26">
        <f t="shared" si="56"/>
        <v>13680000</v>
      </c>
      <c r="O462" s="26">
        <f t="shared" si="56"/>
        <v>15048000</v>
      </c>
      <c r="P462" s="26">
        <f t="shared" si="56"/>
        <v>16416000</v>
      </c>
    </row>
    <row r="463" spans="1:16" x14ac:dyDescent="0.25">
      <c r="A463" s="25">
        <f t="shared" si="57"/>
        <v>457</v>
      </c>
      <c r="B463" s="25">
        <f t="shared" si="53"/>
        <v>6841</v>
      </c>
      <c r="C463" s="25">
        <f t="shared" si="58"/>
        <v>6855</v>
      </c>
      <c r="D463" s="25" t="str">
        <f t="shared" si="54"/>
        <v>6841 - 6855</v>
      </c>
      <c r="E463" s="26">
        <f t="shared" si="56"/>
        <v>1371000</v>
      </c>
      <c r="F463" s="26">
        <f t="shared" si="56"/>
        <v>2742000</v>
      </c>
      <c r="G463" s="26">
        <f t="shared" si="56"/>
        <v>4113000</v>
      </c>
      <c r="H463" s="26">
        <f t="shared" si="56"/>
        <v>5484000</v>
      </c>
      <c r="I463" s="26">
        <f t="shared" si="56"/>
        <v>6855000</v>
      </c>
      <c r="J463" s="26">
        <f t="shared" si="56"/>
        <v>8226000</v>
      </c>
      <c r="K463" s="26">
        <f t="shared" si="56"/>
        <v>9597000</v>
      </c>
      <c r="L463" s="26">
        <f t="shared" si="56"/>
        <v>10968000</v>
      </c>
      <c r="M463" s="26">
        <f t="shared" si="56"/>
        <v>12339000</v>
      </c>
      <c r="N463" s="26">
        <f t="shared" si="56"/>
        <v>13710000</v>
      </c>
      <c r="O463" s="26">
        <f t="shared" si="56"/>
        <v>15081000</v>
      </c>
      <c r="P463" s="26">
        <f t="shared" si="56"/>
        <v>16452000</v>
      </c>
    </row>
    <row r="464" spans="1:16" x14ac:dyDescent="0.25">
      <c r="A464" s="25">
        <f t="shared" si="57"/>
        <v>458</v>
      </c>
      <c r="B464" s="25">
        <f t="shared" si="53"/>
        <v>6856</v>
      </c>
      <c r="C464" s="25">
        <f t="shared" si="58"/>
        <v>6870</v>
      </c>
      <c r="D464" s="25" t="str">
        <f t="shared" si="54"/>
        <v>6856 - 6870</v>
      </c>
      <c r="E464" s="26">
        <f t="shared" si="56"/>
        <v>1374000</v>
      </c>
      <c r="F464" s="26">
        <f t="shared" si="56"/>
        <v>2748000</v>
      </c>
      <c r="G464" s="26">
        <f t="shared" si="56"/>
        <v>4122000</v>
      </c>
      <c r="H464" s="26">
        <f t="shared" si="56"/>
        <v>5496000</v>
      </c>
      <c r="I464" s="26">
        <f t="shared" si="56"/>
        <v>6870000</v>
      </c>
      <c r="J464" s="26">
        <f t="shared" si="56"/>
        <v>8244000</v>
      </c>
      <c r="K464" s="26">
        <f t="shared" si="56"/>
        <v>9618000</v>
      </c>
      <c r="L464" s="26">
        <f t="shared" si="56"/>
        <v>10992000</v>
      </c>
      <c r="M464" s="26">
        <f t="shared" si="56"/>
        <v>12366000</v>
      </c>
      <c r="N464" s="26">
        <f t="shared" si="56"/>
        <v>13740000</v>
      </c>
      <c r="O464" s="26">
        <f t="shared" si="56"/>
        <v>15114000</v>
      </c>
      <c r="P464" s="26">
        <f t="shared" si="56"/>
        <v>16488000</v>
      </c>
    </row>
    <row r="465" spans="1:16" x14ac:dyDescent="0.25">
      <c r="A465" s="25">
        <f t="shared" si="57"/>
        <v>459</v>
      </c>
      <c r="B465" s="25">
        <f t="shared" si="53"/>
        <v>6871</v>
      </c>
      <c r="C465" s="25">
        <f t="shared" si="58"/>
        <v>6885</v>
      </c>
      <c r="D465" s="25" t="str">
        <f t="shared" si="54"/>
        <v>6871 - 6885</v>
      </c>
      <c r="E465" s="26">
        <f t="shared" ref="E465:P486" si="59">E$5*$C465</f>
        <v>1377000</v>
      </c>
      <c r="F465" s="26">
        <f t="shared" si="59"/>
        <v>2754000</v>
      </c>
      <c r="G465" s="26">
        <f t="shared" si="59"/>
        <v>4131000</v>
      </c>
      <c r="H465" s="26">
        <f t="shared" si="59"/>
        <v>5508000</v>
      </c>
      <c r="I465" s="26">
        <f t="shared" si="59"/>
        <v>6885000</v>
      </c>
      <c r="J465" s="26">
        <f t="shared" si="59"/>
        <v>8262000</v>
      </c>
      <c r="K465" s="26">
        <f t="shared" si="59"/>
        <v>9639000</v>
      </c>
      <c r="L465" s="26">
        <f t="shared" si="59"/>
        <v>11016000</v>
      </c>
      <c r="M465" s="26">
        <f t="shared" si="59"/>
        <v>12393000</v>
      </c>
      <c r="N465" s="26">
        <f t="shared" si="59"/>
        <v>13770000</v>
      </c>
      <c r="O465" s="26">
        <f t="shared" si="59"/>
        <v>15147000</v>
      </c>
      <c r="P465" s="26">
        <f t="shared" si="59"/>
        <v>16524000</v>
      </c>
    </row>
    <row r="466" spans="1:16" x14ac:dyDescent="0.25">
      <c r="A466" s="25">
        <f t="shared" si="57"/>
        <v>460</v>
      </c>
      <c r="B466" s="25">
        <f t="shared" si="53"/>
        <v>6886</v>
      </c>
      <c r="C466" s="25">
        <f t="shared" si="58"/>
        <v>6900</v>
      </c>
      <c r="D466" s="25" t="str">
        <f t="shared" si="54"/>
        <v>6886 - 6900</v>
      </c>
      <c r="E466" s="26">
        <f t="shared" si="59"/>
        <v>1380000</v>
      </c>
      <c r="F466" s="26">
        <f t="shared" si="59"/>
        <v>2760000</v>
      </c>
      <c r="G466" s="26">
        <f t="shared" si="59"/>
        <v>4140000</v>
      </c>
      <c r="H466" s="26">
        <f t="shared" si="59"/>
        <v>5520000</v>
      </c>
      <c r="I466" s="26">
        <f t="shared" si="59"/>
        <v>6900000</v>
      </c>
      <c r="J466" s="26">
        <f t="shared" si="59"/>
        <v>8280000</v>
      </c>
      <c r="K466" s="26">
        <f t="shared" si="59"/>
        <v>9660000</v>
      </c>
      <c r="L466" s="26">
        <f t="shared" si="59"/>
        <v>11040000</v>
      </c>
      <c r="M466" s="26">
        <f t="shared" si="59"/>
        <v>12420000</v>
      </c>
      <c r="N466" s="26">
        <f t="shared" si="59"/>
        <v>13800000</v>
      </c>
      <c r="O466" s="26">
        <f t="shared" si="59"/>
        <v>15180000</v>
      </c>
      <c r="P466" s="26">
        <f t="shared" si="59"/>
        <v>16560000</v>
      </c>
    </row>
    <row r="467" spans="1:16" x14ac:dyDescent="0.25">
      <c r="A467" s="25">
        <f t="shared" si="57"/>
        <v>461</v>
      </c>
      <c r="B467" s="25">
        <f t="shared" si="53"/>
        <v>6901</v>
      </c>
      <c r="C467" s="25">
        <f t="shared" si="58"/>
        <v>6915</v>
      </c>
      <c r="D467" s="25" t="str">
        <f t="shared" si="54"/>
        <v>6901 - 6915</v>
      </c>
      <c r="E467" s="26">
        <f t="shared" si="59"/>
        <v>1383000</v>
      </c>
      <c r="F467" s="26">
        <f t="shared" si="59"/>
        <v>2766000</v>
      </c>
      <c r="G467" s="26">
        <f t="shared" si="59"/>
        <v>4149000</v>
      </c>
      <c r="H467" s="26">
        <f t="shared" si="59"/>
        <v>5532000</v>
      </c>
      <c r="I467" s="26">
        <f t="shared" si="59"/>
        <v>6915000</v>
      </c>
      <c r="J467" s="26">
        <f t="shared" si="59"/>
        <v>8298000</v>
      </c>
      <c r="K467" s="26">
        <f t="shared" si="59"/>
        <v>9681000</v>
      </c>
      <c r="L467" s="26">
        <f t="shared" si="59"/>
        <v>11064000</v>
      </c>
      <c r="M467" s="26">
        <f t="shared" si="59"/>
        <v>12447000</v>
      </c>
      <c r="N467" s="26">
        <f t="shared" si="59"/>
        <v>13830000</v>
      </c>
      <c r="O467" s="26">
        <f t="shared" si="59"/>
        <v>15213000</v>
      </c>
      <c r="P467" s="26">
        <f t="shared" si="59"/>
        <v>16596000</v>
      </c>
    </row>
    <row r="468" spans="1:16" x14ac:dyDescent="0.25">
      <c r="A468" s="25">
        <f t="shared" si="57"/>
        <v>462</v>
      </c>
      <c r="B468" s="25">
        <f t="shared" si="53"/>
        <v>6916</v>
      </c>
      <c r="C468" s="25">
        <f t="shared" si="58"/>
        <v>6930</v>
      </c>
      <c r="D468" s="25" t="str">
        <f t="shared" si="54"/>
        <v>6916 - 6930</v>
      </c>
      <c r="E468" s="26">
        <f t="shared" si="59"/>
        <v>1386000</v>
      </c>
      <c r="F468" s="26">
        <f t="shared" si="59"/>
        <v>2772000</v>
      </c>
      <c r="G468" s="26">
        <f t="shared" si="59"/>
        <v>4158000</v>
      </c>
      <c r="H468" s="26">
        <f t="shared" si="59"/>
        <v>5544000</v>
      </c>
      <c r="I468" s="26">
        <f t="shared" si="59"/>
        <v>6930000</v>
      </c>
      <c r="J468" s="26">
        <f t="shared" si="59"/>
        <v>8316000</v>
      </c>
      <c r="K468" s="26">
        <f t="shared" si="59"/>
        <v>9702000</v>
      </c>
      <c r="L468" s="26">
        <f t="shared" si="59"/>
        <v>11088000</v>
      </c>
      <c r="M468" s="26">
        <f t="shared" si="59"/>
        <v>12474000</v>
      </c>
      <c r="N468" s="26">
        <f t="shared" si="59"/>
        <v>13860000</v>
      </c>
      <c r="O468" s="26">
        <f t="shared" si="59"/>
        <v>15246000</v>
      </c>
      <c r="P468" s="26">
        <f t="shared" si="59"/>
        <v>16632000</v>
      </c>
    </row>
    <row r="469" spans="1:16" x14ac:dyDescent="0.25">
      <c r="A469" s="25">
        <f t="shared" si="57"/>
        <v>463</v>
      </c>
      <c r="B469" s="25">
        <f t="shared" si="53"/>
        <v>6931</v>
      </c>
      <c r="C469" s="25">
        <f t="shared" si="58"/>
        <v>6945</v>
      </c>
      <c r="D469" s="25" t="str">
        <f t="shared" si="54"/>
        <v>6931 - 6945</v>
      </c>
      <c r="E469" s="26">
        <f t="shared" si="59"/>
        <v>1389000</v>
      </c>
      <c r="F469" s="26">
        <f t="shared" si="59"/>
        <v>2778000</v>
      </c>
      <c r="G469" s="26">
        <f t="shared" si="59"/>
        <v>4167000</v>
      </c>
      <c r="H469" s="26">
        <f t="shared" si="59"/>
        <v>5556000</v>
      </c>
      <c r="I469" s="26">
        <f t="shared" si="59"/>
        <v>6945000</v>
      </c>
      <c r="J469" s="26">
        <f t="shared" si="59"/>
        <v>8334000</v>
      </c>
      <c r="K469" s="26">
        <f t="shared" si="59"/>
        <v>9723000</v>
      </c>
      <c r="L469" s="26">
        <f t="shared" si="59"/>
        <v>11112000</v>
      </c>
      <c r="M469" s="26">
        <f t="shared" si="59"/>
        <v>12501000</v>
      </c>
      <c r="N469" s="26">
        <f t="shared" si="59"/>
        <v>13890000</v>
      </c>
      <c r="O469" s="26">
        <f t="shared" si="59"/>
        <v>15279000</v>
      </c>
      <c r="P469" s="26">
        <f t="shared" si="59"/>
        <v>16668000</v>
      </c>
    </row>
    <row r="470" spans="1:16" x14ac:dyDescent="0.25">
      <c r="A470" s="25">
        <f t="shared" si="57"/>
        <v>464</v>
      </c>
      <c r="B470" s="25">
        <f t="shared" si="53"/>
        <v>6946</v>
      </c>
      <c r="C470" s="25">
        <f t="shared" si="58"/>
        <v>6960</v>
      </c>
      <c r="D470" s="25" t="str">
        <f t="shared" si="54"/>
        <v>6946 - 6960</v>
      </c>
      <c r="E470" s="26">
        <f t="shared" si="59"/>
        <v>1392000</v>
      </c>
      <c r="F470" s="26">
        <f t="shared" si="59"/>
        <v>2784000</v>
      </c>
      <c r="G470" s="26">
        <f t="shared" si="59"/>
        <v>4176000</v>
      </c>
      <c r="H470" s="26">
        <f t="shared" si="59"/>
        <v>5568000</v>
      </c>
      <c r="I470" s="26">
        <f t="shared" si="59"/>
        <v>6960000</v>
      </c>
      <c r="J470" s="26">
        <f t="shared" si="59"/>
        <v>8352000</v>
      </c>
      <c r="K470" s="26">
        <f t="shared" si="59"/>
        <v>9744000</v>
      </c>
      <c r="L470" s="26">
        <f t="shared" si="59"/>
        <v>11136000</v>
      </c>
      <c r="M470" s="26">
        <f t="shared" si="59"/>
        <v>12528000</v>
      </c>
      <c r="N470" s="26">
        <f t="shared" si="59"/>
        <v>13920000</v>
      </c>
      <c r="O470" s="26">
        <f t="shared" si="59"/>
        <v>15312000</v>
      </c>
      <c r="P470" s="26">
        <f t="shared" si="59"/>
        <v>16704000</v>
      </c>
    </row>
    <row r="471" spans="1:16" x14ac:dyDescent="0.25">
      <c r="A471" s="25">
        <f t="shared" si="57"/>
        <v>465</v>
      </c>
      <c r="B471" s="25">
        <f t="shared" si="53"/>
        <v>6961</v>
      </c>
      <c r="C471" s="25">
        <f t="shared" si="58"/>
        <v>6975</v>
      </c>
      <c r="D471" s="25" t="str">
        <f t="shared" si="54"/>
        <v>6961 - 6975</v>
      </c>
      <c r="E471" s="26">
        <f t="shared" si="59"/>
        <v>1395000</v>
      </c>
      <c r="F471" s="26">
        <f t="shared" si="59"/>
        <v>2790000</v>
      </c>
      <c r="G471" s="26">
        <f t="shared" si="59"/>
        <v>4185000</v>
      </c>
      <c r="H471" s="26">
        <f t="shared" si="59"/>
        <v>5580000</v>
      </c>
      <c r="I471" s="26">
        <f t="shared" si="59"/>
        <v>6975000</v>
      </c>
      <c r="J471" s="26">
        <f t="shared" si="59"/>
        <v>8370000</v>
      </c>
      <c r="K471" s="26">
        <f t="shared" si="59"/>
        <v>9765000</v>
      </c>
      <c r="L471" s="26">
        <f t="shared" si="59"/>
        <v>11160000</v>
      </c>
      <c r="M471" s="26">
        <f t="shared" si="59"/>
        <v>12555000</v>
      </c>
      <c r="N471" s="26">
        <f t="shared" si="59"/>
        <v>13950000</v>
      </c>
      <c r="O471" s="26">
        <f t="shared" si="59"/>
        <v>15345000</v>
      </c>
      <c r="P471" s="26">
        <f t="shared" si="59"/>
        <v>16740000</v>
      </c>
    </row>
    <row r="472" spans="1:16" x14ac:dyDescent="0.25">
      <c r="A472" s="25">
        <f t="shared" si="57"/>
        <v>466</v>
      </c>
      <c r="B472" s="25">
        <f t="shared" si="53"/>
        <v>6976</v>
      </c>
      <c r="C472" s="25">
        <f t="shared" si="58"/>
        <v>6990</v>
      </c>
      <c r="D472" s="25" t="str">
        <f t="shared" si="54"/>
        <v>6976 - 6990</v>
      </c>
      <c r="E472" s="26">
        <f t="shared" si="59"/>
        <v>1398000</v>
      </c>
      <c r="F472" s="26">
        <f t="shared" si="59"/>
        <v>2796000</v>
      </c>
      <c r="G472" s="26">
        <f t="shared" si="59"/>
        <v>4194000</v>
      </c>
      <c r="H472" s="26">
        <f t="shared" si="59"/>
        <v>5592000</v>
      </c>
      <c r="I472" s="26">
        <f t="shared" si="59"/>
        <v>6990000</v>
      </c>
      <c r="J472" s="26">
        <f t="shared" si="59"/>
        <v>8388000</v>
      </c>
      <c r="K472" s="26">
        <f t="shared" si="59"/>
        <v>9786000</v>
      </c>
      <c r="L472" s="26">
        <f t="shared" si="59"/>
        <v>11184000</v>
      </c>
      <c r="M472" s="26">
        <f t="shared" si="59"/>
        <v>12582000</v>
      </c>
      <c r="N472" s="26">
        <f t="shared" si="59"/>
        <v>13980000</v>
      </c>
      <c r="O472" s="26">
        <f t="shared" si="59"/>
        <v>15378000</v>
      </c>
      <c r="P472" s="26">
        <f t="shared" si="59"/>
        <v>16776000</v>
      </c>
    </row>
    <row r="473" spans="1:16" x14ac:dyDescent="0.25">
      <c r="A473" s="25">
        <f t="shared" si="57"/>
        <v>467</v>
      </c>
      <c r="B473" s="25">
        <f t="shared" si="53"/>
        <v>6991</v>
      </c>
      <c r="C473" s="25">
        <f t="shared" si="58"/>
        <v>7005</v>
      </c>
      <c r="D473" s="25" t="str">
        <f t="shared" si="54"/>
        <v>6991 - 7005</v>
      </c>
      <c r="E473" s="26">
        <f t="shared" si="59"/>
        <v>1401000</v>
      </c>
      <c r="F473" s="26">
        <f t="shared" si="59"/>
        <v>2802000</v>
      </c>
      <c r="G473" s="26">
        <f t="shared" si="59"/>
        <v>4203000</v>
      </c>
      <c r="H473" s="26">
        <f t="shared" si="59"/>
        <v>5604000</v>
      </c>
      <c r="I473" s="26">
        <f t="shared" si="59"/>
        <v>7005000</v>
      </c>
      <c r="J473" s="26">
        <f t="shared" si="59"/>
        <v>8406000</v>
      </c>
      <c r="K473" s="26">
        <f t="shared" si="59"/>
        <v>9807000</v>
      </c>
      <c r="L473" s="26">
        <f t="shared" si="59"/>
        <v>11208000</v>
      </c>
      <c r="M473" s="26">
        <f t="shared" si="59"/>
        <v>12609000</v>
      </c>
      <c r="N473" s="26">
        <f t="shared" si="59"/>
        <v>14010000</v>
      </c>
      <c r="O473" s="26">
        <f t="shared" si="59"/>
        <v>15411000</v>
      </c>
      <c r="P473" s="26">
        <f t="shared" si="59"/>
        <v>16812000</v>
      </c>
    </row>
    <row r="474" spans="1:16" x14ac:dyDescent="0.25">
      <c r="A474" s="25">
        <f t="shared" si="57"/>
        <v>468</v>
      </c>
      <c r="B474" s="25">
        <f t="shared" si="53"/>
        <v>7006</v>
      </c>
      <c r="C474" s="25">
        <f t="shared" si="58"/>
        <v>7020</v>
      </c>
      <c r="D474" s="25" t="str">
        <f t="shared" si="54"/>
        <v>7006 - 7020</v>
      </c>
      <c r="E474" s="26">
        <f t="shared" si="59"/>
        <v>1404000</v>
      </c>
      <c r="F474" s="26">
        <f t="shared" si="59"/>
        <v>2808000</v>
      </c>
      <c r="G474" s="26">
        <f t="shared" si="59"/>
        <v>4212000</v>
      </c>
      <c r="H474" s="26">
        <f t="shared" si="59"/>
        <v>5616000</v>
      </c>
      <c r="I474" s="26">
        <f t="shared" si="59"/>
        <v>7020000</v>
      </c>
      <c r="J474" s="26">
        <f t="shared" si="59"/>
        <v>8424000</v>
      </c>
      <c r="K474" s="26">
        <f t="shared" si="59"/>
        <v>9828000</v>
      </c>
      <c r="L474" s="26">
        <f t="shared" si="59"/>
        <v>11232000</v>
      </c>
      <c r="M474" s="26">
        <f t="shared" si="59"/>
        <v>12636000</v>
      </c>
      <c r="N474" s="26">
        <f t="shared" si="59"/>
        <v>14040000</v>
      </c>
      <c r="O474" s="26">
        <f t="shared" si="59"/>
        <v>15444000</v>
      </c>
      <c r="P474" s="26">
        <f t="shared" si="59"/>
        <v>16848000</v>
      </c>
    </row>
    <row r="475" spans="1:16" x14ac:dyDescent="0.25">
      <c r="A475" s="25">
        <f t="shared" si="57"/>
        <v>469</v>
      </c>
      <c r="B475" s="25">
        <f t="shared" ref="B475:B538" si="60">+C474+1</f>
        <v>7021</v>
      </c>
      <c r="C475" s="25">
        <f t="shared" si="58"/>
        <v>7035</v>
      </c>
      <c r="D475" s="25" t="str">
        <f t="shared" ref="D475:D538" si="61">B475&amp;" - "&amp;C475</f>
        <v>7021 - 7035</v>
      </c>
      <c r="E475" s="26">
        <f t="shared" si="59"/>
        <v>1407000</v>
      </c>
      <c r="F475" s="26">
        <f t="shared" si="59"/>
        <v>2814000</v>
      </c>
      <c r="G475" s="26">
        <f t="shared" si="59"/>
        <v>4221000</v>
      </c>
      <c r="H475" s="26">
        <f t="shared" si="59"/>
        <v>5628000</v>
      </c>
      <c r="I475" s="26">
        <f t="shared" si="59"/>
        <v>7035000</v>
      </c>
      <c r="J475" s="26">
        <f t="shared" si="59"/>
        <v>8442000</v>
      </c>
      <c r="K475" s="26">
        <f t="shared" si="59"/>
        <v>9849000</v>
      </c>
      <c r="L475" s="26">
        <f t="shared" si="59"/>
        <v>11256000</v>
      </c>
      <c r="M475" s="26">
        <f t="shared" si="59"/>
        <v>12663000</v>
      </c>
      <c r="N475" s="26">
        <f t="shared" si="59"/>
        <v>14070000</v>
      </c>
      <c r="O475" s="26">
        <f t="shared" si="59"/>
        <v>15477000</v>
      </c>
      <c r="P475" s="26">
        <f t="shared" si="59"/>
        <v>16884000</v>
      </c>
    </row>
    <row r="476" spans="1:16" x14ac:dyDescent="0.25">
      <c r="A476" s="25">
        <f t="shared" si="57"/>
        <v>470</v>
      </c>
      <c r="B476" s="25">
        <f t="shared" si="60"/>
        <v>7036</v>
      </c>
      <c r="C476" s="25">
        <f t="shared" si="58"/>
        <v>7050</v>
      </c>
      <c r="D476" s="25" t="str">
        <f t="shared" si="61"/>
        <v>7036 - 7050</v>
      </c>
      <c r="E476" s="26">
        <f t="shared" si="59"/>
        <v>1410000</v>
      </c>
      <c r="F476" s="26">
        <f t="shared" si="59"/>
        <v>2820000</v>
      </c>
      <c r="G476" s="26">
        <f t="shared" si="59"/>
        <v>4230000</v>
      </c>
      <c r="H476" s="26">
        <f t="shared" si="59"/>
        <v>5640000</v>
      </c>
      <c r="I476" s="26">
        <f t="shared" si="59"/>
        <v>7050000</v>
      </c>
      <c r="J476" s="26">
        <f t="shared" si="59"/>
        <v>8460000</v>
      </c>
      <c r="K476" s="26">
        <f t="shared" si="59"/>
        <v>9870000</v>
      </c>
      <c r="L476" s="26">
        <f t="shared" si="59"/>
        <v>11280000</v>
      </c>
      <c r="M476" s="26">
        <f t="shared" si="59"/>
        <v>12690000</v>
      </c>
      <c r="N476" s="26">
        <f t="shared" si="59"/>
        <v>14100000</v>
      </c>
      <c r="O476" s="26">
        <f t="shared" si="59"/>
        <v>15510000</v>
      </c>
      <c r="P476" s="26">
        <f t="shared" si="59"/>
        <v>16920000</v>
      </c>
    </row>
    <row r="477" spans="1:16" x14ac:dyDescent="0.25">
      <c r="A477" s="25">
        <f t="shared" si="57"/>
        <v>471</v>
      </c>
      <c r="B477" s="25">
        <f t="shared" si="60"/>
        <v>7051</v>
      </c>
      <c r="C477" s="25">
        <f t="shared" si="58"/>
        <v>7065</v>
      </c>
      <c r="D477" s="25" t="str">
        <f t="shared" si="61"/>
        <v>7051 - 7065</v>
      </c>
      <c r="E477" s="26">
        <f t="shared" si="59"/>
        <v>1413000</v>
      </c>
      <c r="F477" s="26">
        <f t="shared" si="59"/>
        <v>2826000</v>
      </c>
      <c r="G477" s="26">
        <f t="shared" si="59"/>
        <v>4239000</v>
      </c>
      <c r="H477" s="26">
        <f t="shared" si="59"/>
        <v>5652000</v>
      </c>
      <c r="I477" s="26">
        <f t="shared" si="59"/>
        <v>7065000</v>
      </c>
      <c r="J477" s="26">
        <f t="shared" si="59"/>
        <v>8478000</v>
      </c>
      <c r="K477" s="26">
        <f t="shared" si="59"/>
        <v>9891000</v>
      </c>
      <c r="L477" s="26">
        <f t="shared" si="59"/>
        <v>11304000</v>
      </c>
      <c r="M477" s="26">
        <f t="shared" si="59"/>
        <v>12717000</v>
      </c>
      <c r="N477" s="26">
        <f t="shared" si="59"/>
        <v>14130000</v>
      </c>
      <c r="O477" s="26">
        <f t="shared" si="59"/>
        <v>15543000</v>
      </c>
      <c r="P477" s="26">
        <f t="shared" si="59"/>
        <v>16956000</v>
      </c>
    </row>
    <row r="478" spans="1:16" x14ac:dyDescent="0.25">
      <c r="A478" s="25">
        <f t="shared" si="57"/>
        <v>472</v>
      </c>
      <c r="B478" s="25">
        <f t="shared" si="60"/>
        <v>7066</v>
      </c>
      <c r="C478" s="25">
        <f t="shared" si="58"/>
        <v>7080</v>
      </c>
      <c r="D478" s="25" t="str">
        <f t="shared" si="61"/>
        <v>7066 - 7080</v>
      </c>
      <c r="E478" s="26">
        <f t="shared" si="59"/>
        <v>1416000</v>
      </c>
      <c r="F478" s="26">
        <f t="shared" si="59"/>
        <v>2832000</v>
      </c>
      <c r="G478" s="26">
        <f t="shared" si="59"/>
        <v>4248000</v>
      </c>
      <c r="H478" s="26">
        <f t="shared" si="59"/>
        <v>5664000</v>
      </c>
      <c r="I478" s="26">
        <f t="shared" si="59"/>
        <v>7080000</v>
      </c>
      <c r="J478" s="26">
        <f t="shared" si="59"/>
        <v>8496000</v>
      </c>
      <c r="K478" s="26">
        <f t="shared" si="59"/>
        <v>9912000</v>
      </c>
      <c r="L478" s="26">
        <f t="shared" si="59"/>
        <v>11328000</v>
      </c>
      <c r="M478" s="26">
        <f t="shared" si="59"/>
        <v>12744000</v>
      </c>
      <c r="N478" s="26">
        <f t="shared" si="59"/>
        <v>14160000</v>
      </c>
      <c r="O478" s="26">
        <f t="shared" si="59"/>
        <v>15576000</v>
      </c>
      <c r="P478" s="26">
        <f t="shared" si="59"/>
        <v>16992000</v>
      </c>
    </row>
    <row r="479" spans="1:16" x14ac:dyDescent="0.25">
      <c r="A479" s="25">
        <f t="shared" si="57"/>
        <v>473</v>
      </c>
      <c r="B479" s="25">
        <f t="shared" si="60"/>
        <v>7081</v>
      </c>
      <c r="C479" s="25">
        <f t="shared" si="58"/>
        <v>7095</v>
      </c>
      <c r="D479" s="25" t="str">
        <f t="shared" si="61"/>
        <v>7081 - 7095</v>
      </c>
      <c r="E479" s="26">
        <f t="shared" si="59"/>
        <v>1419000</v>
      </c>
      <c r="F479" s="26">
        <f t="shared" si="59"/>
        <v>2838000</v>
      </c>
      <c r="G479" s="26">
        <f t="shared" si="59"/>
        <v>4257000</v>
      </c>
      <c r="H479" s="26">
        <f t="shared" si="59"/>
        <v>5676000</v>
      </c>
      <c r="I479" s="26">
        <f t="shared" si="59"/>
        <v>7095000</v>
      </c>
      <c r="J479" s="26">
        <f t="shared" si="59"/>
        <v>8514000</v>
      </c>
      <c r="K479" s="26">
        <f t="shared" si="59"/>
        <v>9933000</v>
      </c>
      <c r="L479" s="26">
        <f t="shared" si="59"/>
        <v>11352000</v>
      </c>
      <c r="M479" s="26">
        <f t="shared" si="59"/>
        <v>12771000</v>
      </c>
      <c r="N479" s="26">
        <f t="shared" si="59"/>
        <v>14190000</v>
      </c>
      <c r="O479" s="26">
        <f t="shared" si="59"/>
        <v>15609000</v>
      </c>
      <c r="P479" s="26">
        <f t="shared" si="59"/>
        <v>17028000</v>
      </c>
    </row>
    <row r="480" spans="1:16" x14ac:dyDescent="0.25">
      <c r="A480" s="25">
        <f t="shared" si="57"/>
        <v>474</v>
      </c>
      <c r="B480" s="25">
        <f t="shared" si="60"/>
        <v>7096</v>
      </c>
      <c r="C480" s="25">
        <f t="shared" si="58"/>
        <v>7110</v>
      </c>
      <c r="D480" s="25" t="str">
        <f t="shared" si="61"/>
        <v>7096 - 7110</v>
      </c>
      <c r="E480" s="26">
        <f t="shared" si="59"/>
        <v>1422000</v>
      </c>
      <c r="F480" s="26">
        <f t="shared" si="59"/>
        <v>2844000</v>
      </c>
      <c r="G480" s="26">
        <f t="shared" si="59"/>
        <v>4266000</v>
      </c>
      <c r="H480" s="26">
        <f t="shared" si="59"/>
        <v>5688000</v>
      </c>
      <c r="I480" s="26">
        <f t="shared" si="59"/>
        <v>7110000</v>
      </c>
      <c r="J480" s="26">
        <f t="shared" si="59"/>
        <v>8532000</v>
      </c>
      <c r="K480" s="26">
        <f t="shared" si="59"/>
        <v>9954000</v>
      </c>
      <c r="L480" s="26">
        <f t="shared" si="59"/>
        <v>11376000</v>
      </c>
      <c r="M480" s="26">
        <f t="shared" si="59"/>
        <v>12798000</v>
      </c>
      <c r="N480" s="26">
        <f t="shared" si="59"/>
        <v>14220000</v>
      </c>
      <c r="O480" s="26">
        <f t="shared" si="59"/>
        <v>15642000</v>
      </c>
      <c r="P480" s="26">
        <f t="shared" si="59"/>
        <v>17064000</v>
      </c>
    </row>
    <row r="481" spans="1:16" x14ac:dyDescent="0.25">
      <c r="A481" s="25">
        <f t="shared" si="57"/>
        <v>475</v>
      </c>
      <c r="B481" s="25">
        <f t="shared" si="60"/>
        <v>7111</v>
      </c>
      <c r="C481" s="25">
        <f t="shared" si="58"/>
        <v>7125</v>
      </c>
      <c r="D481" s="25" t="str">
        <f t="shared" si="61"/>
        <v>7111 - 7125</v>
      </c>
      <c r="E481" s="26">
        <f t="shared" si="59"/>
        <v>1425000</v>
      </c>
      <c r="F481" s="26">
        <f t="shared" si="59"/>
        <v>2850000</v>
      </c>
      <c r="G481" s="26">
        <f t="shared" si="59"/>
        <v>4275000</v>
      </c>
      <c r="H481" s="26">
        <f t="shared" si="59"/>
        <v>5700000</v>
      </c>
      <c r="I481" s="26">
        <f t="shared" si="59"/>
        <v>7125000</v>
      </c>
      <c r="J481" s="26">
        <f t="shared" si="59"/>
        <v>8550000</v>
      </c>
      <c r="K481" s="26">
        <f t="shared" si="59"/>
        <v>9975000</v>
      </c>
      <c r="L481" s="26">
        <f t="shared" si="59"/>
        <v>11400000</v>
      </c>
      <c r="M481" s="26">
        <f t="shared" si="59"/>
        <v>12825000</v>
      </c>
      <c r="N481" s="26">
        <f t="shared" si="59"/>
        <v>14250000</v>
      </c>
      <c r="O481" s="26">
        <f t="shared" si="59"/>
        <v>15675000</v>
      </c>
      <c r="P481" s="26">
        <f t="shared" si="59"/>
        <v>17100000</v>
      </c>
    </row>
    <row r="482" spans="1:16" x14ac:dyDescent="0.25">
      <c r="A482" s="25">
        <f t="shared" si="57"/>
        <v>476</v>
      </c>
      <c r="B482" s="25">
        <f t="shared" si="60"/>
        <v>7126</v>
      </c>
      <c r="C482" s="25">
        <f t="shared" si="58"/>
        <v>7140</v>
      </c>
      <c r="D482" s="25" t="str">
        <f t="shared" si="61"/>
        <v>7126 - 7140</v>
      </c>
      <c r="E482" s="26">
        <f t="shared" si="59"/>
        <v>1428000</v>
      </c>
      <c r="F482" s="26">
        <f t="shared" si="59"/>
        <v>2856000</v>
      </c>
      <c r="G482" s="26">
        <f t="shared" si="59"/>
        <v>4284000</v>
      </c>
      <c r="H482" s="26">
        <f t="shared" si="59"/>
        <v>5712000</v>
      </c>
      <c r="I482" s="26">
        <f t="shared" si="59"/>
        <v>7140000</v>
      </c>
      <c r="J482" s="26">
        <f t="shared" si="59"/>
        <v>8568000</v>
      </c>
      <c r="K482" s="26">
        <f t="shared" si="59"/>
        <v>9996000</v>
      </c>
      <c r="L482" s="26">
        <f t="shared" si="59"/>
        <v>11424000</v>
      </c>
      <c r="M482" s="26">
        <f t="shared" si="59"/>
        <v>12852000</v>
      </c>
      <c r="N482" s="26">
        <f t="shared" si="59"/>
        <v>14280000</v>
      </c>
      <c r="O482" s="26">
        <f t="shared" si="59"/>
        <v>15708000</v>
      </c>
      <c r="P482" s="26">
        <f t="shared" si="59"/>
        <v>17136000</v>
      </c>
    </row>
    <row r="483" spans="1:16" x14ac:dyDescent="0.25">
      <c r="A483" s="25">
        <f t="shared" si="57"/>
        <v>477</v>
      </c>
      <c r="B483" s="25">
        <f t="shared" si="60"/>
        <v>7141</v>
      </c>
      <c r="C483" s="25">
        <f t="shared" si="58"/>
        <v>7155</v>
      </c>
      <c r="D483" s="25" t="str">
        <f t="shared" si="61"/>
        <v>7141 - 7155</v>
      </c>
      <c r="E483" s="26">
        <f t="shared" si="59"/>
        <v>1431000</v>
      </c>
      <c r="F483" s="26">
        <f t="shared" si="59"/>
        <v>2862000</v>
      </c>
      <c r="G483" s="26">
        <f t="shared" si="59"/>
        <v>4293000</v>
      </c>
      <c r="H483" s="26">
        <f t="shared" si="59"/>
        <v>5724000</v>
      </c>
      <c r="I483" s="26">
        <f t="shared" si="59"/>
        <v>7155000</v>
      </c>
      <c r="J483" s="26">
        <f t="shared" si="59"/>
        <v>8586000</v>
      </c>
      <c r="K483" s="26">
        <f t="shared" si="59"/>
        <v>10017000</v>
      </c>
      <c r="L483" s="26">
        <f t="shared" si="59"/>
        <v>11448000</v>
      </c>
      <c r="M483" s="26">
        <f t="shared" si="59"/>
        <v>12879000</v>
      </c>
      <c r="N483" s="26">
        <f t="shared" si="59"/>
        <v>14310000</v>
      </c>
      <c r="O483" s="26">
        <f t="shared" si="59"/>
        <v>15741000</v>
      </c>
      <c r="P483" s="26">
        <f t="shared" si="59"/>
        <v>17172000</v>
      </c>
    </row>
    <row r="484" spans="1:16" x14ac:dyDescent="0.25">
      <c r="A484" s="25">
        <f t="shared" si="57"/>
        <v>478</v>
      </c>
      <c r="B484" s="25">
        <f t="shared" si="60"/>
        <v>7156</v>
      </c>
      <c r="C484" s="25">
        <f t="shared" si="58"/>
        <v>7170</v>
      </c>
      <c r="D484" s="25" t="str">
        <f t="shared" si="61"/>
        <v>7156 - 7170</v>
      </c>
      <c r="E484" s="26">
        <f t="shared" si="59"/>
        <v>1434000</v>
      </c>
      <c r="F484" s="26">
        <f t="shared" si="59"/>
        <v>2868000</v>
      </c>
      <c r="G484" s="26">
        <f t="shared" si="59"/>
        <v>4302000</v>
      </c>
      <c r="H484" s="26">
        <f t="shared" si="59"/>
        <v>5736000</v>
      </c>
      <c r="I484" s="26">
        <f t="shared" si="59"/>
        <v>7170000</v>
      </c>
      <c r="J484" s="26">
        <f t="shared" si="59"/>
        <v>8604000</v>
      </c>
      <c r="K484" s="26">
        <f t="shared" si="59"/>
        <v>10038000</v>
      </c>
      <c r="L484" s="26">
        <f t="shared" si="59"/>
        <v>11472000</v>
      </c>
      <c r="M484" s="26">
        <f t="shared" si="59"/>
        <v>12906000</v>
      </c>
      <c r="N484" s="26">
        <f t="shared" si="59"/>
        <v>14340000</v>
      </c>
      <c r="O484" s="26">
        <f t="shared" si="59"/>
        <v>15774000</v>
      </c>
      <c r="P484" s="26">
        <f t="shared" si="59"/>
        <v>17208000</v>
      </c>
    </row>
    <row r="485" spans="1:16" x14ac:dyDescent="0.25">
      <c r="A485" s="25">
        <f t="shared" si="57"/>
        <v>479</v>
      </c>
      <c r="B485" s="25">
        <f t="shared" si="60"/>
        <v>7171</v>
      </c>
      <c r="C485" s="25">
        <f t="shared" si="58"/>
        <v>7185</v>
      </c>
      <c r="D485" s="25" t="str">
        <f t="shared" si="61"/>
        <v>7171 - 7185</v>
      </c>
      <c r="E485" s="26">
        <f t="shared" si="59"/>
        <v>1437000</v>
      </c>
      <c r="F485" s="26">
        <f t="shared" si="59"/>
        <v>2874000</v>
      </c>
      <c r="G485" s="26">
        <f t="shared" si="59"/>
        <v>4311000</v>
      </c>
      <c r="H485" s="26">
        <f t="shared" si="59"/>
        <v>5748000</v>
      </c>
      <c r="I485" s="26">
        <f t="shared" si="59"/>
        <v>7185000</v>
      </c>
      <c r="J485" s="26">
        <f t="shared" si="59"/>
        <v>8622000</v>
      </c>
      <c r="K485" s="26">
        <f t="shared" si="59"/>
        <v>10059000</v>
      </c>
      <c r="L485" s="26">
        <f t="shared" si="59"/>
        <v>11496000</v>
      </c>
      <c r="M485" s="26">
        <f t="shared" si="59"/>
        <v>12933000</v>
      </c>
      <c r="N485" s="26">
        <f t="shared" si="59"/>
        <v>14370000</v>
      </c>
      <c r="O485" s="26">
        <f t="shared" si="59"/>
        <v>15807000</v>
      </c>
      <c r="P485" s="26">
        <f t="shared" si="59"/>
        <v>17244000</v>
      </c>
    </row>
    <row r="486" spans="1:16" x14ac:dyDescent="0.25">
      <c r="A486" s="25">
        <f t="shared" si="57"/>
        <v>480</v>
      </c>
      <c r="B486" s="25">
        <f t="shared" si="60"/>
        <v>7186</v>
      </c>
      <c r="C486" s="25">
        <f t="shared" si="58"/>
        <v>7200</v>
      </c>
      <c r="D486" s="25" t="str">
        <f t="shared" si="61"/>
        <v>7186 - 7200</v>
      </c>
      <c r="E486" s="26">
        <f t="shared" si="59"/>
        <v>1440000</v>
      </c>
      <c r="F486" s="26">
        <f t="shared" si="59"/>
        <v>2880000</v>
      </c>
      <c r="G486" s="26">
        <f t="shared" si="59"/>
        <v>4320000</v>
      </c>
      <c r="H486" s="26">
        <f t="shared" ref="E486:P507" si="62">H$5*$C486</f>
        <v>5760000</v>
      </c>
      <c r="I486" s="26">
        <f t="shared" si="62"/>
        <v>7200000</v>
      </c>
      <c r="J486" s="26">
        <f t="shared" si="62"/>
        <v>8640000</v>
      </c>
      <c r="K486" s="26">
        <f t="shared" si="62"/>
        <v>10080000</v>
      </c>
      <c r="L486" s="26">
        <f t="shared" si="62"/>
        <v>11520000</v>
      </c>
      <c r="M486" s="26">
        <f t="shared" si="62"/>
        <v>12960000</v>
      </c>
      <c r="N486" s="26">
        <f t="shared" si="62"/>
        <v>14400000</v>
      </c>
      <c r="O486" s="26">
        <f t="shared" si="62"/>
        <v>15840000</v>
      </c>
      <c r="P486" s="26">
        <f t="shared" si="62"/>
        <v>17280000</v>
      </c>
    </row>
    <row r="487" spans="1:16" x14ac:dyDescent="0.25">
      <c r="A487" s="25">
        <f t="shared" si="57"/>
        <v>481</v>
      </c>
      <c r="B487" s="25">
        <f t="shared" si="60"/>
        <v>7201</v>
      </c>
      <c r="C487" s="25">
        <f t="shared" si="58"/>
        <v>7215</v>
      </c>
      <c r="D487" s="25" t="str">
        <f t="shared" si="61"/>
        <v>7201 - 7215</v>
      </c>
      <c r="E487" s="26">
        <f t="shared" si="62"/>
        <v>1443000</v>
      </c>
      <c r="F487" s="26">
        <f t="shared" si="62"/>
        <v>2886000</v>
      </c>
      <c r="G487" s="26">
        <f t="shared" si="62"/>
        <v>4329000</v>
      </c>
      <c r="H487" s="26">
        <f t="shared" si="62"/>
        <v>5772000</v>
      </c>
      <c r="I487" s="26">
        <f t="shared" si="62"/>
        <v>7215000</v>
      </c>
      <c r="J487" s="26">
        <f t="shared" si="62"/>
        <v>8658000</v>
      </c>
      <c r="K487" s="26">
        <f t="shared" si="62"/>
        <v>10101000</v>
      </c>
      <c r="L487" s="26">
        <f t="shared" si="62"/>
        <v>11544000</v>
      </c>
      <c r="M487" s="26">
        <f t="shared" si="62"/>
        <v>12987000</v>
      </c>
      <c r="N487" s="26">
        <f t="shared" si="62"/>
        <v>14430000</v>
      </c>
      <c r="O487" s="26">
        <f t="shared" si="62"/>
        <v>15873000</v>
      </c>
      <c r="P487" s="26">
        <f t="shared" si="62"/>
        <v>17316000</v>
      </c>
    </row>
    <row r="488" spans="1:16" x14ac:dyDescent="0.25">
      <c r="A488" s="25">
        <f t="shared" si="57"/>
        <v>482</v>
      </c>
      <c r="B488" s="25">
        <f t="shared" si="60"/>
        <v>7216</v>
      </c>
      <c r="C488" s="25">
        <f t="shared" si="58"/>
        <v>7230</v>
      </c>
      <c r="D488" s="25" t="str">
        <f t="shared" si="61"/>
        <v>7216 - 7230</v>
      </c>
      <c r="E488" s="26">
        <f t="shared" si="62"/>
        <v>1446000</v>
      </c>
      <c r="F488" s="26">
        <f t="shared" si="62"/>
        <v>2892000</v>
      </c>
      <c r="G488" s="26">
        <f t="shared" si="62"/>
        <v>4338000</v>
      </c>
      <c r="H488" s="26">
        <f t="shared" si="62"/>
        <v>5784000</v>
      </c>
      <c r="I488" s="26">
        <f t="shared" si="62"/>
        <v>7230000</v>
      </c>
      <c r="J488" s="26">
        <f t="shared" si="62"/>
        <v>8676000</v>
      </c>
      <c r="K488" s="26">
        <f t="shared" si="62"/>
        <v>10122000</v>
      </c>
      <c r="L488" s="26">
        <f t="shared" si="62"/>
        <v>11568000</v>
      </c>
      <c r="M488" s="26">
        <f t="shared" si="62"/>
        <v>13014000</v>
      </c>
      <c r="N488" s="26">
        <f t="shared" si="62"/>
        <v>14460000</v>
      </c>
      <c r="O488" s="26">
        <f t="shared" si="62"/>
        <v>15906000</v>
      </c>
      <c r="P488" s="26">
        <f t="shared" si="62"/>
        <v>17352000</v>
      </c>
    </row>
    <row r="489" spans="1:16" x14ac:dyDescent="0.25">
      <c r="A489" s="25">
        <f t="shared" si="57"/>
        <v>483</v>
      </c>
      <c r="B489" s="25">
        <f t="shared" si="60"/>
        <v>7231</v>
      </c>
      <c r="C489" s="25">
        <f t="shared" si="58"/>
        <v>7245</v>
      </c>
      <c r="D489" s="25" t="str">
        <f t="shared" si="61"/>
        <v>7231 - 7245</v>
      </c>
      <c r="E489" s="26">
        <f t="shared" si="62"/>
        <v>1449000</v>
      </c>
      <c r="F489" s="26">
        <f t="shared" si="62"/>
        <v>2898000</v>
      </c>
      <c r="G489" s="26">
        <f t="shared" si="62"/>
        <v>4347000</v>
      </c>
      <c r="H489" s="26">
        <f t="shared" si="62"/>
        <v>5796000</v>
      </c>
      <c r="I489" s="26">
        <f t="shared" si="62"/>
        <v>7245000</v>
      </c>
      <c r="J489" s="26">
        <f t="shared" si="62"/>
        <v>8694000</v>
      </c>
      <c r="K489" s="26">
        <f t="shared" si="62"/>
        <v>10143000</v>
      </c>
      <c r="L489" s="26">
        <f t="shared" si="62"/>
        <v>11592000</v>
      </c>
      <c r="M489" s="26">
        <f t="shared" si="62"/>
        <v>13041000</v>
      </c>
      <c r="N489" s="26">
        <f t="shared" si="62"/>
        <v>14490000</v>
      </c>
      <c r="O489" s="26">
        <f t="shared" si="62"/>
        <v>15939000</v>
      </c>
      <c r="P489" s="26">
        <f t="shared" si="62"/>
        <v>17388000</v>
      </c>
    </row>
    <row r="490" spans="1:16" x14ac:dyDescent="0.25">
      <c r="A490" s="25">
        <f t="shared" si="57"/>
        <v>484</v>
      </c>
      <c r="B490" s="25">
        <f t="shared" si="60"/>
        <v>7246</v>
      </c>
      <c r="C490" s="25">
        <f t="shared" si="58"/>
        <v>7260</v>
      </c>
      <c r="D490" s="25" t="str">
        <f t="shared" si="61"/>
        <v>7246 - 7260</v>
      </c>
      <c r="E490" s="26">
        <f t="shared" si="62"/>
        <v>1452000</v>
      </c>
      <c r="F490" s="26">
        <f t="shared" si="62"/>
        <v>2904000</v>
      </c>
      <c r="G490" s="26">
        <f t="shared" si="62"/>
        <v>4356000</v>
      </c>
      <c r="H490" s="26">
        <f t="shared" si="62"/>
        <v>5808000</v>
      </c>
      <c r="I490" s="26">
        <f t="shared" si="62"/>
        <v>7260000</v>
      </c>
      <c r="J490" s="26">
        <f t="shared" si="62"/>
        <v>8712000</v>
      </c>
      <c r="K490" s="26">
        <f t="shared" si="62"/>
        <v>10164000</v>
      </c>
      <c r="L490" s="26">
        <f t="shared" si="62"/>
        <v>11616000</v>
      </c>
      <c r="M490" s="26">
        <f t="shared" si="62"/>
        <v>13068000</v>
      </c>
      <c r="N490" s="26">
        <f t="shared" si="62"/>
        <v>14520000</v>
      </c>
      <c r="O490" s="26">
        <f t="shared" si="62"/>
        <v>15972000</v>
      </c>
      <c r="P490" s="26">
        <f t="shared" si="62"/>
        <v>17424000</v>
      </c>
    </row>
    <row r="491" spans="1:16" x14ac:dyDescent="0.25">
      <c r="A491" s="25">
        <f t="shared" si="57"/>
        <v>485</v>
      </c>
      <c r="B491" s="25">
        <f t="shared" si="60"/>
        <v>7261</v>
      </c>
      <c r="C491" s="25">
        <f t="shared" si="58"/>
        <v>7275</v>
      </c>
      <c r="D491" s="25" t="str">
        <f t="shared" si="61"/>
        <v>7261 - 7275</v>
      </c>
      <c r="E491" s="26">
        <f t="shared" si="62"/>
        <v>1455000</v>
      </c>
      <c r="F491" s="26">
        <f t="shared" si="62"/>
        <v>2910000</v>
      </c>
      <c r="G491" s="26">
        <f t="shared" si="62"/>
        <v>4365000</v>
      </c>
      <c r="H491" s="26">
        <f t="shared" si="62"/>
        <v>5820000</v>
      </c>
      <c r="I491" s="26">
        <f t="shared" si="62"/>
        <v>7275000</v>
      </c>
      <c r="J491" s="26">
        <f t="shared" si="62"/>
        <v>8730000</v>
      </c>
      <c r="K491" s="26">
        <f t="shared" si="62"/>
        <v>10185000</v>
      </c>
      <c r="L491" s="26">
        <f t="shared" si="62"/>
        <v>11640000</v>
      </c>
      <c r="M491" s="26">
        <f t="shared" si="62"/>
        <v>13095000</v>
      </c>
      <c r="N491" s="26">
        <f t="shared" si="62"/>
        <v>14550000</v>
      </c>
      <c r="O491" s="26">
        <f t="shared" si="62"/>
        <v>16005000</v>
      </c>
      <c r="P491" s="26">
        <f t="shared" si="62"/>
        <v>17460000</v>
      </c>
    </row>
    <row r="492" spans="1:16" x14ac:dyDescent="0.25">
      <c r="A492" s="25">
        <f t="shared" si="57"/>
        <v>486</v>
      </c>
      <c r="B492" s="25">
        <f t="shared" si="60"/>
        <v>7276</v>
      </c>
      <c r="C492" s="25">
        <f t="shared" si="58"/>
        <v>7290</v>
      </c>
      <c r="D492" s="25" t="str">
        <f t="shared" si="61"/>
        <v>7276 - 7290</v>
      </c>
      <c r="E492" s="26">
        <f t="shared" si="62"/>
        <v>1458000</v>
      </c>
      <c r="F492" s="26">
        <f t="shared" si="62"/>
        <v>2916000</v>
      </c>
      <c r="G492" s="26">
        <f t="shared" si="62"/>
        <v>4374000</v>
      </c>
      <c r="H492" s="26">
        <f t="shared" si="62"/>
        <v>5832000</v>
      </c>
      <c r="I492" s="26">
        <f t="shared" si="62"/>
        <v>7290000</v>
      </c>
      <c r="J492" s="26">
        <f t="shared" si="62"/>
        <v>8748000</v>
      </c>
      <c r="K492" s="26">
        <f t="shared" si="62"/>
        <v>10206000</v>
      </c>
      <c r="L492" s="26">
        <f t="shared" si="62"/>
        <v>11664000</v>
      </c>
      <c r="M492" s="26">
        <f t="shared" si="62"/>
        <v>13122000</v>
      </c>
      <c r="N492" s="26">
        <f t="shared" si="62"/>
        <v>14580000</v>
      </c>
      <c r="O492" s="26">
        <f t="shared" si="62"/>
        <v>16038000</v>
      </c>
      <c r="P492" s="26">
        <f t="shared" si="62"/>
        <v>17496000</v>
      </c>
    </row>
    <row r="493" spans="1:16" x14ac:dyDescent="0.25">
      <c r="A493" s="25">
        <f t="shared" si="57"/>
        <v>487</v>
      </c>
      <c r="B493" s="25">
        <f t="shared" si="60"/>
        <v>7291</v>
      </c>
      <c r="C493" s="25">
        <f t="shared" si="58"/>
        <v>7305</v>
      </c>
      <c r="D493" s="25" t="str">
        <f t="shared" si="61"/>
        <v>7291 - 7305</v>
      </c>
      <c r="E493" s="26">
        <f t="shared" si="62"/>
        <v>1461000</v>
      </c>
      <c r="F493" s="26">
        <f t="shared" si="62"/>
        <v>2922000</v>
      </c>
      <c r="G493" s="26">
        <f t="shared" si="62"/>
        <v>4383000</v>
      </c>
      <c r="H493" s="26">
        <f t="shared" si="62"/>
        <v>5844000</v>
      </c>
      <c r="I493" s="26">
        <f t="shared" si="62"/>
        <v>7305000</v>
      </c>
      <c r="J493" s="26">
        <f t="shared" si="62"/>
        <v>8766000</v>
      </c>
      <c r="K493" s="26">
        <f t="shared" si="62"/>
        <v>10227000</v>
      </c>
      <c r="L493" s="26">
        <f t="shared" si="62"/>
        <v>11688000</v>
      </c>
      <c r="M493" s="26">
        <f t="shared" si="62"/>
        <v>13149000</v>
      </c>
      <c r="N493" s="26">
        <f t="shared" si="62"/>
        <v>14610000</v>
      </c>
      <c r="O493" s="26">
        <f t="shared" si="62"/>
        <v>16071000</v>
      </c>
      <c r="P493" s="26">
        <f t="shared" si="62"/>
        <v>17532000</v>
      </c>
    </row>
    <row r="494" spans="1:16" x14ac:dyDescent="0.25">
      <c r="A494" s="25">
        <f t="shared" si="57"/>
        <v>488</v>
      </c>
      <c r="B494" s="25">
        <f t="shared" si="60"/>
        <v>7306</v>
      </c>
      <c r="C494" s="25">
        <f t="shared" si="58"/>
        <v>7320</v>
      </c>
      <c r="D494" s="25" t="str">
        <f t="shared" si="61"/>
        <v>7306 - 7320</v>
      </c>
      <c r="E494" s="26">
        <f t="shared" si="62"/>
        <v>1464000</v>
      </c>
      <c r="F494" s="26">
        <f t="shared" si="62"/>
        <v>2928000</v>
      </c>
      <c r="G494" s="26">
        <f t="shared" si="62"/>
        <v>4392000</v>
      </c>
      <c r="H494" s="26">
        <f t="shared" si="62"/>
        <v>5856000</v>
      </c>
      <c r="I494" s="26">
        <f t="shared" si="62"/>
        <v>7320000</v>
      </c>
      <c r="J494" s="26">
        <f t="shared" si="62"/>
        <v>8784000</v>
      </c>
      <c r="K494" s="26">
        <f t="shared" si="62"/>
        <v>10248000</v>
      </c>
      <c r="L494" s="26">
        <f t="shared" si="62"/>
        <v>11712000</v>
      </c>
      <c r="M494" s="26">
        <f t="shared" si="62"/>
        <v>13176000</v>
      </c>
      <c r="N494" s="26">
        <f t="shared" si="62"/>
        <v>14640000</v>
      </c>
      <c r="O494" s="26">
        <f t="shared" si="62"/>
        <v>16104000</v>
      </c>
      <c r="P494" s="26">
        <f t="shared" si="62"/>
        <v>17568000</v>
      </c>
    </row>
    <row r="495" spans="1:16" x14ac:dyDescent="0.25">
      <c r="A495" s="25">
        <f t="shared" si="57"/>
        <v>489</v>
      </c>
      <c r="B495" s="25">
        <f t="shared" si="60"/>
        <v>7321</v>
      </c>
      <c r="C495" s="25">
        <f t="shared" si="58"/>
        <v>7335</v>
      </c>
      <c r="D495" s="25" t="str">
        <f t="shared" si="61"/>
        <v>7321 - 7335</v>
      </c>
      <c r="E495" s="26">
        <f t="shared" si="62"/>
        <v>1467000</v>
      </c>
      <c r="F495" s="26">
        <f t="shared" si="62"/>
        <v>2934000</v>
      </c>
      <c r="G495" s="26">
        <f t="shared" si="62"/>
        <v>4401000</v>
      </c>
      <c r="H495" s="26">
        <f t="shared" si="62"/>
        <v>5868000</v>
      </c>
      <c r="I495" s="26">
        <f t="shared" si="62"/>
        <v>7335000</v>
      </c>
      <c r="J495" s="26">
        <f t="shared" si="62"/>
        <v>8802000</v>
      </c>
      <c r="K495" s="26">
        <f t="shared" si="62"/>
        <v>10269000</v>
      </c>
      <c r="L495" s="26">
        <f t="shared" si="62"/>
        <v>11736000</v>
      </c>
      <c r="M495" s="26">
        <f t="shared" si="62"/>
        <v>13203000</v>
      </c>
      <c r="N495" s="26">
        <f t="shared" si="62"/>
        <v>14670000</v>
      </c>
      <c r="O495" s="26">
        <f t="shared" si="62"/>
        <v>16137000</v>
      </c>
      <c r="P495" s="26">
        <f t="shared" si="62"/>
        <v>17604000</v>
      </c>
    </row>
    <row r="496" spans="1:16" x14ac:dyDescent="0.25">
      <c r="A496" s="25">
        <f t="shared" si="57"/>
        <v>490</v>
      </c>
      <c r="B496" s="25">
        <f t="shared" si="60"/>
        <v>7336</v>
      </c>
      <c r="C496" s="25">
        <f t="shared" si="58"/>
        <v>7350</v>
      </c>
      <c r="D496" s="25" t="str">
        <f t="shared" si="61"/>
        <v>7336 - 7350</v>
      </c>
      <c r="E496" s="26">
        <f t="shared" si="62"/>
        <v>1470000</v>
      </c>
      <c r="F496" s="26">
        <f t="shared" si="62"/>
        <v>2940000</v>
      </c>
      <c r="G496" s="26">
        <f t="shared" si="62"/>
        <v>4410000</v>
      </c>
      <c r="H496" s="26">
        <f t="shared" si="62"/>
        <v>5880000</v>
      </c>
      <c r="I496" s="26">
        <f t="shared" si="62"/>
        <v>7350000</v>
      </c>
      <c r="J496" s="26">
        <f t="shared" si="62"/>
        <v>8820000</v>
      </c>
      <c r="K496" s="26">
        <f t="shared" si="62"/>
        <v>10290000</v>
      </c>
      <c r="L496" s="26">
        <f t="shared" si="62"/>
        <v>11760000</v>
      </c>
      <c r="M496" s="26">
        <f t="shared" si="62"/>
        <v>13230000</v>
      </c>
      <c r="N496" s="26">
        <f t="shared" si="62"/>
        <v>14700000</v>
      </c>
      <c r="O496" s="26">
        <f t="shared" si="62"/>
        <v>16170000</v>
      </c>
      <c r="P496" s="26">
        <f t="shared" si="62"/>
        <v>17640000</v>
      </c>
    </row>
    <row r="497" spans="1:16" x14ac:dyDescent="0.25">
      <c r="A497" s="25">
        <f t="shared" si="57"/>
        <v>491</v>
      </c>
      <c r="B497" s="25">
        <f t="shared" si="60"/>
        <v>7351</v>
      </c>
      <c r="C497" s="25">
        <f t="shared" si="58"/>
        <v>7365</v>
      </c>
      <c r="D497" s="25" t="str">
        <f t="shared" si="61"/>
        <v>7351 - 7365</v>
      </c>
      <c r="E497" s="26">
        <f t="shared" si="62"/>
        <v>1473000</v>
      </c>
      <c r="F497" s="26">
        <f t="shared" si="62"/>
        <v>2946000</v>
      </c>
      <c r="G497" s="26">
        <f t="shared" si="62"/>
        <v>4419000</v>
      </c>
      <c r="H497" s="26">
        <f t="shared" si="62"/>
        <v>5892000</v>
      </c>
      <c r="I497" s="26">
        <f t="shared" si="62"/>
        <v>7365000</v>
      </c>
      <c r="J497" s="26">
        <f t="shared" si="62"/>
        <v>8838000</v>
      </c>
      <c r="K497" s="26">
        <f t="shared" si="62"/>
        <v>10311000</v>
      </c>
      <c r="L497" s="26">
        <f t="shared" si="62"/>
        <v>11784000</v>
      </c>
      <c r="M497" s="26">
        <f t="shared" si="62"/>
        <v>13257000</v>
      </c>
      <c r="N497" s="26">
        <f t="shared" si="62"/>
        <v>14730000</v>
      </c>
      <c r="O497" s="26">
        <f t="shared" si="62"/>
        <v>16203000</v>
      </c>
      <c r="P497" s="26">
        <f t="shared" si="62"/>
        <v>17676000</v>
      </c>
    </row>
    <row r="498" spans="1:16" x14ac:dyDescent="0.25">
      <c r="A498" s="25">
        <f t="shared" si="57"/>
        <v>492</v>
      </c>
      <c r="B498" s="25">
        <f t="shared" si="60"/>
        <v>7366</v>
      </c>
      <c r="C498" s="25">
        <f t="shared" si="58"/>
        <v>7380</v>
      </c>
      <c r="D498" s="25" t="str">
        <f t="shared" si="61"/>
        <v>7366 - 7380</v>
      </c>
      <c r="E498" s="26">
        <f t="shared" si="62"/>
        <v>1476000</v>
      </c>
      <c r="F498" s="26">
        <f t="shared" si="62"/>
        <v>2952000</v>
      </c>
      <c r="G498" s="26">
        <f t="shared" si="62"/>
        <v>4428000</v>
      </c>
      <c r="H498" s="26">
        <f t="shared" si="62"/>
        <v>5904000</v>
      </c>
      <c r="I498" s="26">
        <f t="shared" si="62"/>
        <v>7380000</v>
      </c>
      <c r="J498" s="26">
        <f t="shared" si="62"/>
        <v>8856000</v>
      </c>
      <c r="K498" s="26">
        <f t="shared" si="62"/>
        <v>10332000</v>
      </c>
      <c r="L498" s="26">
        <f t="shared" si="62"/>
        <v>11808000</v>
      </c>
      <c r="M498" s="26">
        <f t="shared" si="62"/>
        <v>13284000</v>
      </c>
      <c r="N498" s="26">
        <f t="shared" si="62"/>
        <v>14760000</v>
      </c>
      <c r="O498" s="26">
        <f t="shared" si="62"/>
        <v>16236000</v>
      </c>
      <c r="P498" s="26">
        <f t="shared" si="62"/>
        <v>17712000</v>
      </c>
    </row>
    <row r="499" spans="1:16" x14ac:dyDescent="0.25">
      <c r="A499" s="25">
        <f t="shared" si="57"/>
        <v>493</v>
      </c>
      <c r="B499" s="25">
        <f t="shared" si="60"/>
        <v>7381</v>
      </c>
      <c r="C499" s="25">
        <f t="shared" si="58"/>
        <v>7395</v>
      </c>
      <c r="D499" s="25" t="str">
        <f t="shared" si="61"/>
        <v>7381 - 7395</v>
      </c>
      <c r="E499" s="26">
        <f t="shared" si="62"/>
        <v>1479000</v>
      </c>
      <c r="F499" s="26">
        <f t="shared" si="62"/>
        <v>2958000</v>
      </c>
      <c r="G499" s="26">
        <f t="shared" si="62"/>
        <v>4437000</v>
      </c>
      <c r="H499" s="26">
        <f t="shared" si="62"/>
        <v>5916000</v>
      </c>
      <c r="I499" s="26">
        <f t="shared" si="62"/>
        <v>7395000</v>
      </c>
      <c r="J499" s="26">
        <f t="shared" si="62"/>
        <v>8874000</v>
      </c>
      <c r="K499" s="26">
        <f t="shared" si="62"/>
        <v>10353000</v>
      </c>
      <c r="L499" s="26">
        <f t="shared" si="62"/>
        <v>11832000</v>
      </c>
      <c r="M499" s="26">
        <f t="shared" si="62"/>
        <v>13311000</v>
      </c>
      <c r="N499" s="26">
        <f t="shared" si="62"/>
        <v>14790000</v>
      </c>
      <c r="O499" s="26">
        <f t="shared" si="62"/>
        <v>16269000</v>
      </c>
      <c r="P499" s="26">
        <f t="shared" si="62"/>
        <v>17748000</v>
      </c>
    </row>
    <row r="500" spans="1:16" x14ac:dyDescent="0.25">
      <c r="A500" s="25">
        <f t="shared" si="57"/>
        <v>494</v>
      </c>
      <c r="B500" s="25">
        <f t="shared" si="60"/>
        <v>7396</v>
      </c>
      <c r="C500" s="25">
        <f t="shared" si="58"/>
        <v>7410</v>
      </c>
      <c r="D500" s="25" t="str">
        <f t="shared" si="61"/>
        <v>7396 - 7410</v>
      </c>
      <c r="E500" s="26">
        <f t="shared" si="62"/>
        <v>1482000</v>
      </c>
      <c r="F500" s="26">
        <f t="shared" si="62"/>
        <v>2964000</v>
      </c>
      <c r="G500" s="26">
        <f t="shared" si="62"/>
        <v>4446000</v>
      </c>
      <c r="H500" s="26">
        <f t="shared" si="62"/>
        <v>5928000</v>
      </c>
      <c r="I500" s="26">
        <f t="shared" si="62"/>
        <v>7410000</v>
      </c>
      <c r="J500" s="26">
        <f t="shared" si="62"/>
        <v>8892000</v>
      </c>
      <c r="K500" s="26">
        <f t="shared" si="62"/>
        <v>10374000</v>
      </c>
      <c r="L500" s="26">
        <f t="shared" si="62"/>
        <v>11856000</v>
      </c>
      <c r="M500" s="26">
        <f t="shared" si="62"/>
        <v>13338000</v>
      </c>
      <c r="N500" s="26">
        <f t="shared" si="62"/>
        <v>14820000</v>
      </c>
      <c r="O500" s="26">
        <f t="shared" si="62"/>
        <v>16302000</v>
      </c>
      <c r="P500" s="26">
        <f t="shared" si="62"/>
        <v>17784000</v>
      </c>
    </row>
    <row r="501" spans="1:16" x14ac:dyDescent="0.25">
      <c r="A501" s="25">
        <f t="shared" si="57"/>
        <v>495</v>
      </c>
      <c r="B501" s="25">
        <f t="shared" si="60"/>
        <v>7411</v>
      </c>
      <c r="C501" s="25">
        <f t="shared" si="58"/>
        <v>7425</v>
      </c>
      <c r="D501" s="25" t="str">
        <f t="shared" si="61"/>
        <v>7411 - 7425</v>
      </c>
      <c r="E501" s="26">
        <f t="shared" si="62"/>
        <v>1485000</v>
      </c>
      <c r="F501" s="26">
        <f t="shared" si="62"/>
        <v>2970000</v>
      </c>
      <c r="G501" s="26">
        <f t="shared" si="62"/>
        <v>4455000</v>
      </c>
      <c r="H501" s="26">
        <f t="shared" si="62"/>
        <v>5940000</v>
      </c>
      <c r="I501" s="26">
        <f t="shared" si="62"/>
        <v>7425000</v>
      </c>
      <c r="J501" s="26">
        <f t="shared" si="62"/>
        <v>8910000</v>
      </c>
      <c r="K501" s="26">
        <f t="shared" si="62"/>
        <v>10395000</v>
      </c>
      <c r="L501" s="26">
        <f t="shared" si="62"/>
        <v>11880000</v>
      </c>
      <c r="M501" s="26">
        <f t="shared" si="62"/>
        <v>13365000</v>
      </c>
      <c r="N501" s="26">
        <f t="shared" si="62"/>
        <v>14850000</v>
      </c>
      <c r="O501" s="26">
        <f t="shared" si="62"/>
        <v>16335000</v>
      </c>
      <c r="P501" s="26">
        <f t="shared" si="62"/>
        <v>17820000</v>
      </c>
    </row>
    <row r="502" spans="1:16" x14ac:dyDescent="0.25">
      <c r="A502" s="25">
        <f t="shared" si="57"/>
        <v>496</v>
      </c>
      <c r="B502" s="25">
        <f t="shared" si="60"/>
        <v>7426</v>
      </c>
      <c r="C502" s="25">
        <f t="shared" si="58"/>
        <v>7440</v>
      </c>
      <c r="D502" s="25" t="str">
        <f t="shared" si="61"/>
        <v>7426 - 7440</v>
      </c>
      <c r="E502" s="26">
        <f t="shared" si="62"/>
        <v>1488000</v>
      </c>
      <c r="F502" s="26">
        <f t="shared" si="62"/>
        <v>2976000</v>
      </c>
      <c r="G502" s="26">
        <f t="shared" si="62"/>
        <v>4464000</v>
      </c>
      <c r="H502" s="26">
        <f t="shared" si="62"/>
        <v>5952000</v>
      </c>
      <c r="I502" s="26">
        <f t="shared" si="62"/>
        <v>7440000</v>
      </c>
      <c r="J502" s="26">
        <f t="shared" si="62"/>
        <v>8928000</v>
      </c>
      <c r="K502" s="26">
        <f t="shared" si="62"/>
        <v>10416000</v>
      </c>
      <c r="L502" s="26">
        <f t="shared" si="62"/>
        <v>11904000</v>
      </c>
      <c r="M502" s="26">
        <f t="shared" si="62"/>
        <v>13392000</v>
      </c>
      <c r="N502" s="26">
        <f t="shared" si="62"/>
        <v>14880000</v>
      </c>
      <c r="O502" s="26">
        <f t="shared" si="62"/>
        <v>16368000</v>
      </c>
      <c r="P502" s="26">
        <f t="shared" si="62"/>
        <v>17856000</v>
      </c>
    </row>
    <row r="503" spans="1:16" x14ac:dyDescent="0.25">
      <c r="A503" s="25">
        <f t="shared" si="57"/>
        <v>497</v>
      </c>
      <c r="B503" s="25">
        <f t="shared" si="60"/>
        <v>7441</v>
      </c>
      <c r="C503" s="25">
        <f t="shared" si="58"/>
        <v>7455</v>
      </c>
      <c r="D503" s="25" t="str">
        <f t="shared" si="61"/>
        <v>7441 - 7455</v>
      </c>
      <c r="E503" s="26">
        <f t="shared" si="62"/>
        <v>1491000</v>
      </c>
      <c r="F503" s="26">
        <f t="shared" si="62"/>
        <v>2982000</v>
      </c>
      <c r="G503" s="26">
        <f t="shared" si="62"/>
        <v>4473000</v>
      </c>
      <c r="H503" s="26">
        <f t="shared" si="62"/>
        <v>5964000</v>
      </c>
      <c r="I503" s="26">
        <f t="shared" si="62"/>
        <v>7455000</v>
      </c>
      <c r="J503" s="26">
        <f t="shared" si="62"/>
        <v>8946000</v>
      </c>
      <c r="K503" s="26">
        <f t="shared" si="62"/>
        <v>10437000</v>
      </c>
      <c r="L503" s="26">
        <f t="shared" si="62"/>
        <v>11928000</v>
      </c>
      <c r="M503" s="26">
        <f t="shared" si="62"/>
        <v>13419000</v>
      </c>
      <c r="N503" s="26">
        <f t="shared" si="62"/>
        <v>14910000</v>
      </c>
      <c r="O503" s="26">
        <f t="shared" si="62"/>
        <v>16401000</v>
      </c>
      <c r="P503" s="26">
        <f t="shared" si="62"/>
        <v>17892000</v>
      </c>
    </row>
    <row r="504" spans="1:16" x14ac:dyDescent="0.25">
      <c r="A504" s="25">
        <f t="shared" si="57"/>
        <v>498</v>
      </c>
      <c r="B504" s="25">
        <f t="shared" si="60"/>
        <v>7456</v>
      </c>
      <c r="C504" s="25">
        <f t="shared" si="58"/>
        <v>7470</v>
      </c>
      <c r="D504" s="25" t="str">
        <f t="shared" si="61"/>
        <v>7456 - 7470</v>
      </c>
      <c r="E504" s="26">
        <f t="shared" si="62"/>
        <v>1494000</v>
      </c>
      <c r="F504" s="26">
        <f t="shared" si="62"/>
        <v>2988000</v>
      </c>
      <c r="G504" s="26">
        <f t="shared" si="62"/>
        <v>4482000</v>
      </c>
      <c r="H504" s="26">
        <f t="shared" si="62"/>
        <v>5976000</v>
      </c>
      <c r="I504" s="26">
        <f t="shared" si="62"/>
        <v>7470000</v>
      </c>
      <c r="J504" s="26">
        <f t="shared" si="62"/>
        <v>8964000</v>
      </c>
      <c r="K504" s="26">
        <f t="shared" si="62"/>
        <v>10458000</v>
      </c>
      <c r="L504" s="26">
        <f t="shared" si="62"/>
        <v>11952000</v>
      </c>
      <c r="M504" s="26">
        <f t="shared" si="62"/>
        <v>13446000</v>
      </c>
      <c r="N504" s="26">
        <f t="shared" si="62"/>
        <v>14940000</v>
      </c>
      <c r="O504" s="26">
        <f t="shared" si="62"/>
        <v>16434000</v>
      </c>
      <c r="P504" s="26">
        <f t="shared" si="62"/>
        <v>17928000</v>
      </c>
    </row>
    <row r="505" spans="1:16" x14ac:dyDescent="0.25">
      <c r="A505" s="25">
        <f t="shared" si="57"/>
        <v>499</v>
      </c>
      <c r="B505" s="25">
        <f t="shared" si="60"/>
        <v>7471</v>
      </c>
      <c r="C505" s="25">
        <f t="shared" si="58"/>
        <v>7485</v>
      </c>
      <c r="D505" s="25" t="str">
        <f t="shared" si="61"/>
        <v>7471 - 7485</v>
      </c>
      <c r="E505" s="26">
        <f t="shared" si="62"/>
        <v>1497000</v>
      </c>
      <c r="F505" s="26">
        <f t="shared" si="62"/>
        <v>2994000</v>
      </c>
      <c r="G505" s="26">
        <f t="shared" si="62"/>
        <v>4491000</v>
      </c>
      <c r="H505" s="26">
        <f t="shared" si="62"/>
        <v>5988000</v>
      </c>
      <c r="I505" s="26">
        <f t="shared" si="62"/>
        <v>7485000</v>
      </c>
      <c r="J505" s="26">
        <f t="shared" si="62"/>
        <v>8982000</v>
      </c>
      <c r="K505" s="26">
        <f t="shared" si="62"/>
        <v>10479000</v>
      </c>
      <c r="L505" s="26">
        <f t="shared" si="62"/>
        <v>11976000</v>
      </c>
      <c r="M505" s="26">
        <f t="shared" si="62"/>
        <v>13473000</v>
      </c>
      <c r="N505" s="26">
        <f t="shared" si="62"/>
        <v>14970000</v>
      </c>
      <c r="O505" s="26">
        <f t="shared" si="62"/>
        <v>16467000</v>
      </c>
      <c r="P505" s="26">
        <f t="shared" si="62"/>
        <v>17964000</v>
      </c>
    </row>
    <row r="506" spans="1:16" x14ac:dyDescent="0.25">
      <c r="A506" s="25">
        <f t="shared" si="57"/>
        <v>500</v>
      </c>
      <c r="B506" s="25">
        <f t="shared" si="60"/>
        <v>7486</v>
      </c>
      <c r="C506" s="25">
        <f t="shared" si="58"/>
        <v>7500</v>
      </c>
      <c r="D506" s="25" t="str">
        <f t="shared" si="61"/>
        <v>7486 - 7500</v>
      </c>
      <c r="E506" s="26">
        <f t="shared" si="62"/>
        <v>1500000</v>
      </c>
      <c r="F506" s="26">
        <f t="shared" si="62"/>
        <v>3000000</v>
      </c>
      <c r="G506" s="26">
        <f t="shared" si="62"/>
        <v>4500000</v>
      </c>
      <c r="H506" s="26">
        <f t="shared" si="62"/>
        <v>6000000</v>
      </c>
      <c r="I506" s="26">
        <f t="shared" si="62"/>
        <v>7500000</v>
      </c>
      <c r="J506" s="26">
        <f t="shared" si="62"/>
        <v>9000000</v>
      </c>
      <c r="K506" s="26">
        <f t="shared" si="62"/>
        <v>10500000</v>
      </c>
      <c r="L506" s="26">
        <f t="shared" si="62"/>
        <v>12000000</v>
      </c>
      <c r="M506" s="26">
        <f t="shared" si="62"/>
        <v>13500000</v>
      </c>
      <c r="N506" s="26">
        <f t="shared" si="62"/>
        <v>15000000</v>
      </c>
      <c r="O506" s="26">
        <f t="shared" si="62"/>
        <v>16500000</v>
      </c>
      <c r="P506" s="26">
        <f t="shared" si="62"/>
        <v>18000000</v>
      </c>
    </row>
    <row r="507" spans="1:16" x14ac:dyDescent="0.25">
      <c r="A507" s="25">
        <f t="shared" si="57"/>
        <v>501</v>
      </c>
      <c r="B507" s="25">
        <f t="shared" si="60"/>
        <v>7501</v>
      </c>
      <c r="C507" s="25">
        <f t="shared" si="58"/>
        <v>7515</v>
      </c>
      <c r="D507" s="25" t="str">
        <f t="shared" si="61"/>
        <v>7501 - 7515</v>
      </c>
      <c r="E507" s="26">
        <f t="shared" si="62"/>
        <v>1503000</v>
      </c>
      <c r="F507" s="26">
        <f t="shared" si="62"/>
        <v>3006000</v>
      </c>
      <c r="G507" s="26">
        <f t="shared" si="62"/>
        <v>4509000</v>
      </c>
      <c r="H507" s="26">
        <f t="shared" si="62"/>
        <v>6012000</v>
      </c>
      <c r="I507" s="26">
        <f t="shared" si="62"/>
        <v>7515000</v>
      </c>
      <c r="J507" s="26">
        <f t="shared" si="62"/>
        <v>9018000</v>
      </c>
      <c r="K507" s="26">
        <f t="shared" ref="E507:P528" si="63">K$5*$C507</f>
        <v>10521000</v>
      </c>
      <c r="L507" s="26">
        <f t="shared" si="63"/>
        <v>12024000</v>
      </c>
      <c r="M507" s="26">
        <f t="shared" si="63"/>
        <v>13527000</v>
      </c>
      <c r="N507" s="26">
        <f t="shared" si="63"/>
        <v>15030000</v>
      </c>
      <c r="O507" s="26">
        <f t="shared" si="63"/>
        <v>16533000</v>
      </c>
      <c r="P507" s="26">
        <f t="shared" si="63"/>
        <v>18036000</v>
      </c>
    </row>
    <row r="508" spans="1:16" x14ac:dyDescent="0.25">
      <c r="A508" s="25">
        <f t="shared" si="57"/>
        <v>502</v>
      </c>
      <c r="B508" s="25">
        <f t="shared" si="60"/>
        <v>7516</v>
      </c>
      <c r="C508" s="25">
        <f t="shared" si="58"/>
        <v>7530</v>
      </c>
      <c r="D508" s="25" t="str">
        <f t="shared" si="61"/>
        <v>7516 - 7530</v>
      </c>
      <c r="E508" s="26">
        <f t="shared" si="63"/>
        <v>1506000</v>
      </c>
      <c r="F508" s="26">
        <f t="shared" si="63"/>
        <v>3012000</v>
      </c>
      <c r="G508" s="26">
        <f t="shared" si="63"/>
        <v>4518000</v>
      </c>
      <c r="H508" s="26">
        <f t="shared" si="63"/>
        <v>6024000</v>
      </c>
      <c r="I508" s="26">
        <f t="shared" si="63"/>
        <v>7530000</v>
      </c>
      <c r="J508" s="26">
        <f t="shared" si="63"/>
        <v>9036000</v>
      </c>
      <c r="K508" s="26">
        <f t="shared" si="63"/>
        <v>10542000</v>
      </c>
      <c r="L508" s="26">
        <f t="shared" si="63"/>
        <v>12048000</v>
      </c>
      <c r="M508" s="26">
        <f t="shared" si="63"/>
        <v>13554000</v>
      </c>
      <c r="N508" s="26">
        <f t="shared" si="63"/>
        <v>15060000</v>
      </c>
      <c r="O508" s="26">
        <f t="shared" si="63"/>
        <v>16566000</v>
      </c>
      <c r="P508" s="26">
        <f t="shared" si="63"/>
        <v>18072000</v>
      </c>
    </row>
    <row r="509" spans="1:16" x14ac:dyDescent="0.25">
      <c r="A509" s="25">
        <f t="shared" si="57"/>
        <v>503</v>
      </c>
      <c r="B509" s="25">
        <f t="shared" si="60"/>
        <v>7531</v>
      </c>
      <c r="C509" s="25">
        <f t="shared" si="58"/>
        <v>7545</v>
      </c>
      <c r="D509" s="25" t="str">
        <f t="shared" si="61"/>
        <v>7531 - 7545</v>
      </c>
      <c r="E509" s="26">
        <f t="shared" si="63"/>
        <v>1509000</v>
      </c>
      <c r="F509" s="26">
        <f t="shared" si="63"/>
        <v>3018000</v>
      </c>
      <c r="G509" s="26">
        <f t="shared" si="63"/>
        <v>4527000</v>
      </c>
      <c r="H509" s="26">
        <f t="shared" si="63"/>
        <v>6036000</v>
      </c>
      <c r="I509" s="26">
        <f t="shared" si="63"/>
        <v>7545000</v>
      </c>
      <c r="J509" s="26">
        <f t="shared" si="63"/>
        <v>9054000</v>
      </c>
      <c r="K509" s="26">
        <f t="shared" si="63"/>
        <v>10563000</v>
      </c>
      <c r="L509" s="26">
        <f t="shared" si="63"/>
        <v>12072000</v>
      </c>
      <c r="M509" s="26">
        <f t="shared" si="63"/>
        <v>13581000</v>
      </c>
      <c r="N509" s="26">
        <f t="shared" si="63"/>
        <v>15090000</v>
      </c>
      <c r="O509" s="26">
        <f t="shared" si="63"/>
        <v>16599000</v>
      </c>
      <c r="P509" s="26">
        <f t="shared" si="63"/>
        <v>18108000</v>
      </c>
    </row>
    <row r="510" spans="1:16" x14ac:dyDescent="0.25">
      <c r="A510" s="25">
        <f t="shared" si="57"/>
        <v>504</v>
      </c>
      <c r="B510" s="25">
        <f t="shared" si="60"/>
        <v>7546</v>
      </c>
      <c r="C510" s="25">
        <f t="shared" si="58"/>
        <v>7560</v>
      </c>
      <c r="D510" s="25" t="str">
        <f t="shared" si="61"/>
        <v>7546 - 7560</v>
      </c>
      <c r="E510" s="26">
        <f t="shared" si="63"/>
        <v>1512000</v>
      </c>
      <c r="F510" s="26">
        <f t="shared" si="63"/>
        <v>3024000</v>
      </c>
      <c r="G510" s="26">
        <f t="shared" si="63"/>
        <v>4536000</v>
      </c>
      <c r="H510" s="26">
        <f t="shared" si="63"/>
        <v>6048000</v>
      </c>
      <c r="I510" s="26">
        <f t="shared" si="63"/>
        <v>7560000</v>
      </c>
      <c r="J510" s="26">
        <f t="shared" si="63"/>
        <v>9072000</v>
      </c>
      <c r="K510" s="26">
        <f t="shared" si="63"/>
        <v>10584000</v>
      </c>
      <c r="L510" s="26">
        <f t="shared" si="63"/>
        <v>12096000</v>
      </c>
      <c r="M510" s="26">
        <f t="shared" si="63"/>
        <v>13608000</v>
      </c>
      <c r="N510" s="26">
        <f t="shared" si="63"/>
        <v>15120000</v>
      </c>
      <c r="O510" s="26">
        <f t="shared" si="63"/>
        <v>16632000</v>
      </c>
      <c r="P510" s="26">
        <f t="shared" si="63"/>
        <v>18144000</v>
      </c>
    </row>
    <row r="511" spans="1:16" x14ac:dyDescent="0.25">
      <c r="A511" s="25">
        <f t="shared" si="57"/>
        <v>505</v>
      </c>
      <c r="B511" s="25">
        <f t="shared" si="60"/>
        <v>7561</v>
      </c>
      <c r="C511" s="25">
        <f t="shared" si="58"/>
        <v>7575</v>
      </c>
      <c r="D511" s="25" t="str">
        <f t="shared" si="61"/>
        <v>7561 - 7575</v>
      </c>
      <c r="E511" s="26">
        <f t="shared" si="63"/>
        <v>1515000</v>
      </c>
      <c r="F511" s="26">
        <f t="shared" si="63"/>
        <v>3030000</v>
      </c>
      <c r="G511" s="26">
        <f t="shared" si="63"/>
        <v>4545000</v>
      </c>
      <c r="H511" s="26">
        <f t="shared" si="63"/>
        <v>6060000</v>
      </c>
      <c r="I511" s="26">
        <f t="shared" si="63"/>
        <v>7575000</v>
      </c>
      <c r="J511" s="26">
        <f t="shared" si="63"/>
        <v>9090000</v>
      </c>
      <c r="K511" s="26">
        <f t="shared" si="63"/>
        <v>10605000</v>
      </c>
      <c r="L511" s="26">
        <f t="shared" si="63"/>
        <v>12120000</v>
      </c>
      <c r="M511" s="26">
        <f t="shared" si="63"/>
        <v>13635000</v>
      </c>
      <c r="N511" s="26">
        <f t="shared" si="63"/>
        <v>15150000</v>
      </c>
      <c r="O511" s="26">
        <f t="shared" si="63"/>
        <v>16665000</v>
      </c>
      <c r="P511" s="26">
        <f t="shared" si="63"/>
        <v>18180000</v>
      </c>
    </row>
    <row r="512" spans="1:16" x14ac:dyDescent="0.25">
      <c r="A512" s="25">
        <f t="shared" si="57"/>
        <v>506</v>
      </c>
      <c r="B512" s="25">
        <f t="shared" si="60"/>
        <v>7576</v>
      </c>
      <c r="C512" s="25">
        <f t="shared" si="58"/>
        <v>7590</v>
      </c>
      <c r="D512" s="25" t="str">
        <f t="shared" si="61"/>
        <v>7576 - 7590</v>
      </c>
      <c r="E512" s="26">
        <f t="shared" si="63"/>
        <v>1518000</v>
      </c>
      <c r="F512" s="26">
        <f t="shared" si="63"/>
        <v>3036000</v>
      </c>
      <c r="G512" s="26">
        <f t="shared" si="63"/>
        <v>4554000</v>
      </c>
      <c r="H512" s="26">
        <f t="shared" si="63"/>
        <v>6072000</v>
      </c>
      <c r="I512" s="26">
        <f t="shared" si="63"/>
        <v>7590000</v>
      </c>
      <c r="J512" s="26">
        <f t="shared" si="63"/>
        <v>9108000</v>
      </c>
      <c r="K512" s="26">
        <f t="shared" si="63"/>
        <v>10626000</v>
      </c>
      <c r="L512" s="26">
        <f t="shared" si="63"/>
        <v>12144000</v>
      </c>
      <c r="M512" s="26">
        <f t="shared" si="63"/>
        <v>13662000</v>
      </c>
      <c r="N512" s="26">
        <f t="shared" si="63"/>
        <v>15180000</v>
      </c>
      <c r="O512" s="26">
        <f t="shared" si="63"/>
        <v>16698000</v>
      </c>
      <c r="P512" s="26">
        <f t="shared" si="63"/>
        <v>18216000</v>
      </c>
    </row>
    <row r="513" spans="1:16" x14ac:dyDescent="0.25">
      <c r="A513" s="25">
        <f t="shared" si="57"/>
        <v>507</v>
      </c>
      <c r="B513" s="25">
        <f t="shared" si="60"/>
        <v>7591</v>
      </c>
      <c r="C513" s="25">
        <f t="shared" si="58"/>
        <v>7605</v>
      </c>
      <c r="D513" s="25" t="str">
        <f t="shared" si="61"/>
        <v>7591 - 7605</v>
      </c>
      <c r="E513" s="26">
        <f t="shared" si="63"/>
        <v>1521000</v>
      </c>
      <c r="F513" s="26">
        <f t="shared" si="63"/>
        <v>3042000</v>
      </c>
      <c r="G513" s="26">
        <f t="shared" si="63"/>
        <v>4563000</v>
      </c>
      <c r="H513" s="26">
        <f t="shared" si="63"/>
        <v>6084000</v>
      </c>
      <c r="I513" s="26">
        <f t="shared" si="63"/>
        <v>7605000</v>
      </c>
      <c r="J513" s="26">
        <f t="shared" si="63"/>
        <v>9126000</v>
      </c>
      <c r="K513" s="26">
        <f t="shared" si="63"/>
        <v>10647000</v>
      </c>
      <c r="L513" s="26">
        <f t="shared" si="63"/>
        <v>12168000</v>
      </c>
      <c r="M513" s="26">
        <f t="shared" si="63"/>
        <v>13689000</v>
      </c>
      <c r="N513" s="26">
        <f t="shared" si="63"/>
        <v>15210000</v>
      </c>
      <c r="O513" s="26">
        <f t="shared" si="63"/>
        <v>16731000</v>
      </c>
      <c r="P513" s="26">
        <f t="shared" si="63"/>
        <v>18252000</v>
      </c>
    </row>
    <row r="514" spans="1:16" x14ac:dyDescent="0.25">
      <c r="A514" s="25">
        <f t="shared" si="57"/>
        <v>508</v>
      </c>
      <c r="B514" s="25">
        <f t="shared" si="60"/>
        <v>7606</v>
      </c>
      <c r="C514" s="25">
        <f t="shared" si="58"/>
        <v>7620</v>
      </c>
      <c r="D514" s="25" t="str">
        <f t="shared" si="61"/>
        <v>7606 - 7620</v>
      </c>
      <c r="E514" s="26">
        <f t="shared" si="63"/>
        <v>1524000</v>
      </c>
      <c r="F514" s="26">
        <f t="shared" si="63"/>
        <v>3048000</v>
      </c>
      <c r="G514" s="26">
        <f t="shared" si="63"/>
        <v>4572000</v>
      </c>
      <c r="H514" s="26">
        <f t="shared" si="63"/>
        <v>6096000</v>
      </c>
      <c r="I514" s="26">
        <f t="shared" si="63"/>
        <v>7620000</v>
      </c>
      <c r="J514" s="26">
        <f t="shared" si="63"/>
        <v>9144000</v>
      </c>
      <c r="K514" s="26">
        <f t="shared" si="63"/>
        <v>10668000</v>
      </c>
      <c r="L514" s="26">
        <f t="shared" si="63"/>
        <v>12192000</v>
      </c>
      <c r="M514" s="26">
        <f t="shared" si="63"/>
        <v>13716000</v>
      </c>
      <c r="N514" s="26">
        <f t="shared" si="63"/>
        <v>15240000</v>
      </c>
      <c r="O514" s="26">
        <f t="shared" si="63"/>
        <v>16764000</v>
      </c>
      <c r="P514" s="26">
        <f t="shared" si="63"/>
        <v>18288000</v>
      </c>
    </row>
    <row r="515" spans="1:16" x14ac:dyDescent="0.25">
      <c r="A515" s="25">
        <f t="shared" si="57"/>
        <v>509</v>
      </c>
      <c r="B515" s="25">
        <f t="shared" si="60"/>
        <v>7621</v>
      </c>
      <c r="C515" s="25">
        <f t="shared" si="58"/>
        <v>7635</v>
      </c>
      <c r="D515" s="25" t="str">
        <f t="shared" si="61"/>
        <v>7621 - 7635</v>
      </c>
      <c r="E515" s="26">
        <f t="shared" si="63"/>
        <v>1527000</v>
      </c>
      <c r="F515" s="26">
        <f t="shared" si="63"/>
        <v>3054000</v>
      </c>
      <c r="G515" s="26">
        <f t="shared" si="63"/>
        <v>4581000</v>
      </c>
      <c r="H515" s="26">
        <f t="shared" si="63"/>
        <v>6108000</v>
      </c>
      <c r="I515" s="26">
        <f t="shared" si="63"/>
        <v>7635000</v>
      </c>
      <c r="J515" s="26">
        <f t="shared" si="63"/>
        <v>9162000</v>
      </c>
      <c r="K515" s="26">
        <f t="shared" si="63"/>
        <v>10689000</v>
      </c>
      <c r="L515" s="26">
        <f t="shared" si="63"/>
        <v>12216000</v>
      </c>
      <c r="M515" s="26">
        <f t="shared" si="63"/>
        <v>13743000</v>
      </c>
      <c r="N515" s="26">
        <f t="shared" si="63"/>
        <v>15270000</v>
      </c>
      <c r="O515" s="26">
        <f t="shared" si="63"/>
        <v>16797000</v>
      </c>
      <c r="P515" s="26">
        <f t="shared" si="63"/>
        <v>18324000</v>
      </c>
    </row>
    <row r="516" spans="1:16" x14ac:dyDescent="0.25">
      <c r="A516" s="25">
        <f t="shared" si="57"/>
        <v>510</v>
      </c>
      <c r="B516" s="25">
        <f t="shared" si="60"/>
        <v>7636</v>
      </c>
      <c r="C516" s="25">
        <f t="shared" si="58"/>
        <v>7650</v>
      </c>
      <c r="D516" s="25" t="str">
        <f t="shared" si="61"/>
        <v>7636 - 7650</v>
      </c>
      <c r="E516" s="26">
        <f t="shared" si="63"/>
        <v>1530000</v>
      </c>
      <c r="F516" s="26">
        <f t="shared" si="63"/>
        <v>3060000</v>
      </c>
      <c r="G516" s="26">
        <f t="shared" si="63"/>
        <v>4590000</v>
      </c>
      <c r="H516" s="26">
        <f t="shared" si="63"/>
        <v>6120000</v>
      </c>
      <c r="I516" s="26">
        <f t="shared" si="63"/>
        <v>7650000</v>
      </c>
      <c r="J516" s="26">
        <f t="shared" si="63"/>
        <v>9180000</v>
      </c>
      <c r="K516" s="26">
        <f t="shared" si="63"/>
        <v>10710000</v>
      </c>
      <c r="L516" s="26">
        <f t="shared" si="63"/>
        <v>12240000</v>
      </c>
      <c r="M516" s="26">
        <f t="shared" si="63"/>
        <v>13770000</v>
      </c>
      <c r="N516" s="26">
        <f t="shared" si="63"/>
        <v>15300000</v>
      </c>
      <c r="O516" s="26">
        <f t="shared" si="63"/>
        <v>16830000</v>
      </c>
      <c r="P516" s="26">
        <f t="shared" si="63"/>
        <v>18360000</v>
      </c>
    </row>
    <row r="517" spans="1:16" x14ac:dyDescent="0.25">
      <c r="A517" s="25">
        <f t="shared" si="57"/>
        <v>511</v>
      </c>
      <c r="B517" s="25">
        <f t="shared" si="60"/>
        <v>7651</v>
      </c>
      <c r="C517" s="25">
        <f t="shared" si="58"/>
        <v>7665</v>
      </c>
      <c r="D517" s="25" t="str">
        <f t="shared" si="61"/>
        <v>7651 - 7665</v>
      </c>
      <c r="E517" s="26">
        <f t="shared" si="63"/>
        <v>1533000</v>
      </c>
      <c r="F517" s="26">
        <f t="shared" si="63"/>
        <v>3066000</v>
      </c>
      <c r="G517" s="26">
        <f t="shared" si="63"/>
        <v>4599000</v>
      </c>
      <c r="H517" s="26">
        <f t="shared" si="63"/>
        <v>6132000</v>
      </c>
      <c r="I517" s="26">
        <f t="shared" si="63"/>
        <v>7665000</v>
      </c>
      <c r="J517" s="26">
        <f t="shared" si="63"/>
        <v>9198000</v>
      </c>
      <c r="K517" s="26">
        <f t="shared" si="63"/>
        <v>10731000</v>
      </c>
      <c r="L517" s="26">
        <f t="shared" si="63"/>
        <v>12264000</v>
      </c>
      <c r="M517" s="26">
        <f t="shared" si="63"/>
        <v>13797000</v>
      </c>
      <c r="N517" s="26">
        <f t="shared" si="63"/>
        <v>15330000</v>
      </c>
      <c r="O517" s="26">
        <f t="shared" si="63"/>
        <v>16863000</v>
      </c>
      <c r="P517" s="26">
        <f t="shared" si="63"/>
        <v>18396000</v>
      </c>
    </row>
    <row r="518" spans="1:16" x14ac:dyDescent="0.25">
      <c r="A518" s="25">
        <f t="shared" si="57"/>
        <v>512</v>
      </c>
      <c r="B518" s="25">
        <f t="shared" si="60"/>
        <v>7666</v>
      </c>
      <c r="C518" s="25">
        <f t="shared" si="58"/>
        <v>7680</v>
      </c>
      <c r="D518" s="25" t="str">
        <f t="shared" si="61"/>
        <v>7666 - 7680</v>
      </c>
      <c r="E518" s="26">
        <f t="shared" si="63"/>
        <v>1536000</v>
      </c>
      <c r="F518" s="26">
        <f t="shared" si="63"/>
        <v>3072000</v>
      </c>
      <c r="G518" s="26">
        <f t="shared" si="63"/>
        <v>4608000</v>
      </c>
      <c r="H518" s="26">
        <f t="shared" si="63"/>
        <v>6144000</v>
      </c>
      <c r="I518" s="26">
        <f t="shared" si="63"/>
        <v>7680000</v>
      </c>
      <c r="J518" s="26">
        <f t="shared" si="63"/>
        <v>9216000</v>
      </c>
      <c r="K518" s="26">
        <f t="shared" si="63"/>
        <v>10752000</v>
      </c>
      <c r="L518" s="26">
        <f t="shared" si="63"/>
        <v>12288000</v>
      </c>
      <c r="M518" s="26">
        <f t="shared" si="63"/>
        <v>13824000</v>
      </c>
      <c r="N518" s="26">
        <f t="shared" si="63"/>
        <v>15360000</v>
      </c>
      <c r="O518" s="26">
        <f t="shared" si="63"/>
        <v>16896000</v>
      </c>
      <c r="P518" s="26">
        <f t="shared" si="63"/>
        <v>18432000</v>
      </c>
    </row>
    <row r="519" spans="1:16" x14ac:dyDescent="0.25">
      <c r="A519" s="25">
        <f t="shared" si="57"/>
        <v>513</v>
      </c>
      <c r="B519" s="25">
        <f t="shared" si="60"/>
        <v>7681</v>
      </c>
      <c r="C519" s="25">
        <f t="shared" si="58"/>
        <v>7695</v>
      </c>
      <c r="D519" s="25" t="str">
        <f t="shared" si="61"/>
        <v>7681 - 7695</v>
      </c>
      <c r="E519" s="26">
        <f t="shared" si="63"/>
        <v>1539000</v>
      </c>
      <c r="F519" s="26">
        <f t="shared" si="63"/>
        <v>3078000</v>
      </c>
      <c r="G519" s="26">
        <f t="shared" si="63"/>
        <v>4617000</v>
      </c>
      <c r="H519" s="26">
        <f t="shared" si="63"/>
        <v>6156000</v>
      </c>
      <c r="I519" s="26">
        <f t="shared" si="63"/>
        <v>7695000</v>
      </c>
      <c r="J519" s="26">
        <f t="shared" si="63"/>
        <v>9234000</v>
      </c>
      <c r="K519" s="26">
        <f t="shared" si="63"/>
        <v>10773000</v>
      </c>
      <c r="L519" s="26">
        <f t="shared" si="63"/>
        <v>12312000</v>
      </c>
      <c r="M519" s="26">
        <f t="shared" si="63"/>
        <v>13851000</v>
      </c>
      <c r="N519" s="26">
        <f t="shared" si="63"/>
        <v>15390000</v>
      </c>
      <c r="O519" s="26">
        <f t="shared" si="63"/>
        <v>16929000</v>
      </c>
      <c r="P519" s="26">
        <f t="shared" si="63"/>
        <v>18468000</v>
      </c>
    </row>
    <row r="520" spans="1:16" x14ac:dyDescent="0.25">
      <c r="A520" s="25">
        <f t="shared" si="57"/>
        <v>514</v>
      </c>
      <c r="B520" s="25">
        <f t="shared" si="60"/>
        <v>7696</v>
      </c>
      <c r="C520" s="25">
        <f t="shared" si="58"/>
        <v>7710</v>
      </c>
      <c r="D520" s="25" t="str">
        <f t="shared" si="61"/>
        <v>7696 - 7710</v>
      </c>
      <c r="E520" s="26">
        <f t="shared" si="63"/>
        <v>1542000</v>
      </c>
      <c r="F520" s="26">
        <f t="shared" si="63"/>
        <v>3084000</v>
      </c>
      <c r="G520" s="26">
        <f t="shared" si="63"/>
        <v>4626000</v>
      </c>
      <c r="H520" s="26">
        <f t="shared" si="63"/>
        <v>6168000</v>
      </c>
      <c r="I520" s="26">
        <f t="shared" si="63"/>
        <v>7710000</v>
      </c>
      <c r="J520" s="26">
        <f t="shared" si="63"/>
        <v>9252000</v>
      </c>
      <c r="K520" s="26">
        <f t="shared" si="63"/>
        <v>10794000</v>
      </c>
      <c r="L520" s="26">
        <f t="shared" si="63"/>
        <v>12336000</v>
      </c>
      <c r="M520" s="26">
        <f t="shared" si="63"/>
        <v>13878000</v>
      </c>
      <c r="N520" s="26">
        <f t="shared" si="63"/>
        <v>15420000</v>
      </c>
      <c r="O520" s="26">
        <f t="shared" si="63"/>
        <v>16962000</v>
      </c>
      <c r="P520" s="26">
        <f t="shared" si="63"/>
        <v>18504000</v>
      </c>
    </row>
    <row r="521" spans="1:16" x14ac:dyDescent="0.25">
      <c r="A521" s="25">
        <f t="shared" ref="A521:A584" si="64">+A520+1</f>
        <v>515</v>
      </c>
      <c r="B521" s="25">
        <f t="shared" si="60"/>
        <v>7711</v>
      </c>
      <c r="C521" s="25">
        <f t="shared" ref="C521:C584" si="65">+C520+15</f>
        <v>7725</v>
      </c>
      <c r="D521" s="25" t="str">
        <f t="shared" si="61"/>
        <v>7711 - 7725</v>
      </c>
      <c r="E521" s="26">
        <f t="shared" si="63"/>
        <v>1545000</v>
      </c>
      <c r="F521" s="26">
        <f t="shared" si="63"/>
        <v>3090000</v>
      </c>
      <c r="G521" s="26">
        <f t="shared" si="63"/>
        <v>4635000</v>
      </c>
      <c r="H521" s="26">
        <f t="shared" si="63"/>
        <v>6180000</v>
      </c>
      <c r="I521" s="26">
        <f t="shared" si="63"/>
        <v>7725000</v>
      </c>
      <c r="J521" s="26">
        <f t="shared" si="63"/>
        <v>9270000</v>
      </c>
      <c r="K521" s="26">
        <f t="shared" si="63"/>
        <v>10815000</v>
      </c>
      <c r="L521" s="26">
        <f t="shared" si="63"/>
        <v>12360000</v>
      </c>
      <c r="M521" s="26">
        <f t="shared" si="63"/>
        <v>13905000</v>
      </c>
      <c r="N521" s="26">
        <f t="shared" si="63"/>
        <v>15450000</v>
      </c>
      <c r="O521" s="26">
        <f t="shared" si="63"/>
        <v>16995000</v>
      </c>
      <c r="P521" s="26">
        <f t="shared" si="63"/>
        <v>18540000</v>
      </c>
    </row>
    <row r="522" spans="1:16" x14ac:dyDescent="0.25">
      <c r="A522" s="25">
        <f t="shared" si="64"/>
        <v>516</v>
      </c>
      <c r="B522" s="25">
        <f t="shared" si="60"/>
        <v>7726</v>
      </c>
      <c r="C522" s="25">
        <f t="shared" si="65"/>
        <v>7740</v>
      </c>
      <c r="D522" s="25" t="str">
        <f t="shared" si="61"/>
        <v>7726 - 7740</v>
      </c>
      <c r="E522" s="26">
        <f t="shared" si="63"/>
        <v>1548000</v>
      </c>
      <c r="F522" s="26">
        <f t="shared" si="63"/>
        <v>3096000</v>
      </c>
      <c r="G522" s="26">
        <f t="shared" si="63"/>
        <v>4644000</v>
      </c>
      <c r="H522" s="26">
        <f t="shared" si="63"/>
        <v>6192000</v>
      </c>
      <c r="I522" s="26">
        <f t="shared" si="63"/>
        <v>7740000</v>
      </c>
      <c r="J522" s="26">
        <f t="shared" si="63"/>
        <v>9288000</v>
      </c>
      <c r="K522" s="26">
        <f t="shared" si="63"/>
        <v>10836000</v>
      </c>
      <c r="L522" s="26">
        <f t="shared" si="63"/>
        <v>12384000</v>
      </c>
      <c r="M522" s="26">
        <f t="shared" si="63"/>
        <v>13932000</v>
      </c>
      <c r="N522" s="26">
        <f t="shared" si="63"/>
        <v>15480000</v>
      </c>
      <c r="O522" s="26">
        <f t="shared" si="63"/>
        <v>17028000</v>
      </c>
      <c r="P522" s="26">
        <f t="shared" si="63"/>
        <v>18576000</v>
      </c>
    </row>
    <row r="523" spans="1:16" x14ac:dyDescent="0.25">
      <c r="A523" s="25">
        <f t="shared" si="64"/>
        <v>517</v>
      </c>
      <c r="B523" s="25">
        <f t="shared" si="60"/>
        <v>7741</v>
      </c>
      <c r="C523" s="25">
        <f t="shared" si="65"/>
        <v>7755</v>
      </c>
      <c r="D523" s="25" t="str">
        <f t="shared" si="61"/>
        <v>7741 - 7755</v>
      </c>
      <c r="E523" s="26">
        <f t="shared" si="63"/>
        <v>1551000</v>
      </c>
      <c r="F523" s="26">
        <f t="shared" si="63"/>
        <v>3102000</v>
      </c>
      <c r="G523" s="26">
        <f t="shared" si="63"/>
        <v>4653000</v>
      </c>
      <c r="H523" s="26">
        <f t="shared" si="63"/>
        <v>6204000</v>
      </c>
      <c r="I523" s="26">
        <f t="shared" si="63"/>
        <v>7755000</v>
      </c>
      <c r="J523" s="26">
        <f t="shared" si="63"/>
        <v>9306000</v>
      </c>
      <c r="K523" s="26">
        <f t="shared" si="63"/>
        <v>10857000</v>
      </c>
      <c r="L523" s="26">
        <f t="shared" si="63"/>
        <v>12408000</v>
      </c>
      <c r="M523" s="26">
        <f t="shared" si="63"/>
        <v>13959000</v>
      </c>
      <c r="N523" s="26">
        <f t="shared" si="63"/>
        <v>15510000</v>
      </c>
      <c r="O523" s="26">
        <f t="shared" si="63"/>
        <v>17061000</v>
      </c>
      <c r="P523" s="26">
        <f t="shared" si="63"/>
        <v>18612000</v>
      </c>
    </row>
    <row r="524" spans="1:16" x14ac:dyDescent="0.25">
      <c r="A524" s="25">
        <f t="shared" si="64"/>
        <v>518</v>
      </c>
      <c r="B524" s="25">
        <f t="shared" si="60"/>
        <v>7756</v>
      </c>
      <c r="C524" s="25">
        <f t="shared" si="65"/>
        <v>7770</v>
      </c>
      <c r="D524" s="25" t="str">
        <f t="shared" si="61"/>
        <v>7756 - 7770</v>
      </c>
      <c r="E524" s="26">
        <f t="shared" si="63"/>
        <v>1554000</v>
      </c>
      <c r="F524" s="26">
        <f t="shared" si="63"/>
        <v>3108000</v>
      </c>
      <c r="G524" s="26">
        <f t="shared" si="63"/>
        <v>4662000</v>
      </c>
      <c r="H524" s="26">
        <f t="shared" si="63"/>
        <v>6216000</v>
      </c>
      <c r="I524" s="26">
        <f t="shared" si="63"/>
        <v>7770000</v>
      </c>
      <c r="J524" s="26">
        <f t="shared" si="63"/>
        <v>9324000</v>
      </c>
      <c r="K524" s="26">
        <f t="shared" si="63"/>
        <v>10878000</v>
      </c>
      <c r="L524" s="26">
        <f t="shared" si="63"/>
        <v>12432000</v>
      </c>
      <c r="M524" s="26">
        <f t="shared" si="63"/>
        <v>13986000</v>
      </c>
      <c r="N524" s="26">
        <f t="shared" si="63"/>
        <v>15540000</v>
      </c>
      <c r="O524" s="26">
        <f t="shared" si="63"/>
        <v>17094000</v>
      </c>
      <c r="P524" s="26">
        <f t="shared" si="63"/>
        <v>18648000</v>
      </c>
    </row>
    <row r="525" spans="1:16" x14ac:dyDescent="0.25">
      <c r="A525" s="25">
        <f t="shared" si="64"/>
        <v>519</v>
      </c>
      <c r="B525" s="25">
        <f t="shared" si="60"/>
        <v>7771</v>
      </c>
      <c r="C525" s="25">
        <f t="shared" si="65"/>
        <v>7785</v>
      </c>
      <c r="D525" s="25" t="str">
        <f t="shared" si="61"/>
        <v>7771 - 7785</v>
      </c>
      <c r="E525" s="26">
        <f t="shared" si="63"/>
        <v>1557000</v>
      </c>
      <c r="F525" s="26">
        <f t="shared" si="63"/>
        <v>3114000</v>
      </c>
      <c r="G525" s="26">
        <f t="shared" si="63"/>
        <v>4671000</v>
      </c>
      <c r="H525" s="26">
        <f t="shared" si="63"/>
        <v>6228000</v>
      </c>
      <c r="I525" s="26">
        <f t="shared" si="63"/>
        <v>7785000</v>
      </c>
      <c r="J525" s="26">
        <f t="shared" si="63"/>
        <v>9342000</v>
      </c>
      <c r="K525" s="26">
        <f t="shared" si="63"/>
        <v>10899000</v>
      </c>
      <c r="L525" s="26">
        <f t="shared" si="63"/>
        <v>12456000</v>
      </c>
      <c r="M525" s="26">
        <f t="shared" si="63"/>
        <v>14013000</v>
      </c>
      <c r="N525" s="26">
        <f t="shared" si="63"/>
        <v>15570000</v>
      </c>
      <c r="O525" s="26">
        <f t="shared" si="63"/>
        <v>17127000</v>
      </c>
      <c r="P525" s="26">
        <f t="shared" si="63"/>
        <v>18684000</v>
      </c>
    </row>
    <row r="526" spans="1:16" x14ac:dyDescent="0.25">
      <c r="A526" s="25">
        <f t="shared" si="64"/>
        <v>520</v>
      </c>
      <c r="B526" s="25">
        <f t="shared" si="60"/>
        <v>7786</v>
      </c>
      <c r="C526" s="25">
        <f t="shared" si="65"/>
        <v>7800</v>
      </c>
      <c r="D526" s="25" t="str">
        <f t="shared" si="61"/>
        <v>7786 - 7800</v>
      </c>
      <c r="E526" s="26">
        <f t="shared" si="63"/>
        <v>1560000</v>
      </c>
      <c r="F526" s="26">
        <f t="shared" si="63"/>
        <v>3120000</v>
      </c>
      <c r="G526" s="26">
        <f t="shared" si="63"/>
        <v>4680000</v>
      </c>
      <c r="H526" s="26">
        <f t="shared" si="63"/>
        <v>6240000</v>
      </c>
      <c r="I526" s="26">
        <f t="shared" si="63"/>
        <v>7800000</v>
      </c>
      <c r="J526" s="26">
        <f t="shared" si="63"/>
        <v>9360000</v>
      </c>
      <c r="K526" s="26">
        <f t="shared" si="63"/>
        <v>10920000</v>
      </c>
      <c r="L526" s="26">
        <f t="shared" si="63"/>
        <v>12480000</v>
      </c>
      <c r="M526" s="26">
        <f t="shared" si="63"/>
        <v>14040000</v>
      </c>
      <c r="N526" s="26">
        <f t="shared" si="63"/>
        <v>15600000</v>
      </c>
      <c r="O526" s="26">
        <f t="shared" si="63"/>
        <v>17160000</v>
      </c>
      <c r="P526" s="26">
        <f t="shared" si="63"/>
        <v>18720000</v>
      </c>
    </row>
    <row r="527" spans="1:16" x14ac:dyDescent="0.25">
      <c r="A527" s="25">
        <f t="shared" si="64"/>
        <v>521</v>
      </c>
      <c r="B527" s="25">
        <f t="shared" si="60"/>
        <v>7801</v>
      </c>
      <c r="C527" s="25">
        <f t="shared" si="65"/>
        <v>7815</v>
      </c>
      <c r="D527" s="25" t="str">
        <f t="shared" si="61"/>
        <v>7801 - 7815</v>
      </c>
      <c r="E527" s="26">
        <f t="shared" si="63"/>
        <v>1563000</v>
      </c>
      <c r="F527" s="26">
        <f t="shared" si="63"/>
        <v>3126000</v>
      </c>
      <c r="G527" s="26">
        <f t="shared" si="63"/>
        <v>4689000</v>
      </c>
      <c r="H527" s="26">
        <f t="shared" si="63"/>
        <v>6252000</v>
      </c>
      <c r="I527" s="26">
        <f t="shared" si="63"/>
        <v>7815000</v>
      </c>
      <c r="J527" s="26">
        <f t="shared" si="63"/>
        <v>9378000</v>
      </c>
      <c r="K527" s="26">
        <f t="shared" si="63"/>
        <v>10941000</v>
      </c>
      <c r="L527" s="26">
        <f t="shared" si="63"/>
        <v>12504000</v>
      </c>
      <c r="M527" s="26">
        <f t="shared" si="63"/>
        <v>14067000</v>
      </c>
      <c r="N527" s="26">
        <f t="shared" si="63"/>
        <v>15630000</v>
      </c>
      <c r="O527" s="26">
        <f t="shared" si="63"/>
        <v>17193000</v>
      </c>
      <c r="P527" s="26">
        <f t="shared" si="63"/>
        <v>18756000</v>
      </c>
    </row>
    <row r="528" spans="1:16" x14ac:dyDescent="0.25">
      <c r="A528" s="25">
        <f t="shared" si="64"/>
        <v>522</v>
      </c>
      <c r="B528" s="25">
        <f t="shared" si="60"/>
        <v>7816</v>
      </c>
      <c r="C528" s="25">
        <f t="shared" si="65"/>
        <v>7830</v>
      </c>
      <c r="D528" s="25" t="str">
        <f t="shared" si="61"/>
        <v>7816 - 7830</v>
      </c>
      <c r="E528" s="26">
        <f t="shared" si="63"/>
        <v>1566000</v>
      </c>
      <c r="F528" s="26">
        <f t="shared" si="63"/>
        <v>3132000</v>
      </c>
      <c r="G528" s="26">
        <f t="shared" si="63"/>
        <v>4698000</v>
      </c>
      <c r="H528" s="26">
        <f t="shared" si="63"/>
        <v>6264000</v>
      </c>
      <c r="I528" s="26">
        <f t="shared" si="63"/>
        <v>7830000</v>
      </c>
      <c r="J528" s="26">
        <f t="shared" si="63"/>
        <v>9396000</v>
      </c>
      <c r="K528" s="26">
        <f t="shared" si="63"/>
        <v>10962000</v>
      </c>
      <c r="L528" s="26">
        <f t="shared" si="63"/>
        <v>12528000</v>
      </c>
      <c r="M528" s="26">
        <f t="shared" si="63"/>
        <v>14094000</v>
      </c>
      <c r="N528" s="26">
        <f t="shared" ref="E528:P549" si="66">N$5*$C528</f>
        <v>15660000</v>
      </c>
      <c r="O528" s="26">
        <f t="shared" si="66"/>
        <v>17226000</v>
      </c>
      <c r="P528" s="26">
        <f t="shared" si="66"/>
        <v>18792000</v>
      </c>
    </row>
    <row r="529" spans="1:16" x14ac:dyDescent="0.25">
      <c r="A529" s="25">
        <f t="shared" si="64"/>
        <v>523</v>
      </c>
      <c r="B529" s="25">
        <f t="shared" si="60"/>
        <v>7831</v>
      </c>
      <c r="C529" s="25">
        <f t="shared" si="65"/>
        <v>7845</v>
      </c>
      <c r="D529" s="25" t="str">
        <f t="shared" si="61"/>
        <v>7831 - 7845</v>
      </c>
      <c r="E529" s="26">
        <f t="shared" si="66"/>
        <v>1569000</v>
      </c>
      <c r="F529" s="26">
        <f t="shared" si="66"/>
        <v>3138000</v>
      </c>
      <c r="G529" s="26">
        <f t="shared" si="66"/>
        <v>4707000</v>
      </c>
      <c r="H529" s="26">
        <f t="shared" si="66"/>
        <v>6276000</v>
      </c>
      <c r="I529" s="26">
        <f t="shared" si="66"/>
        <v>7845000</v>
      </c>
      <c r="J529" s="26">
        <f t="shared" si="66"/>
        <v>9414000</v>
      </c>
      <c r="K529" s="26">
        <f t="shared" si="66"/>
        <v>10983000</v>
      </c>
      <c r="L529" s="26">
        <f t="shared" si="66"/>
        <v>12552000</v>
      </c>
      <c r="M529" s="26">
        <f t="shared" si="66"/>
        <v>14121000</v>
      </c>
      <c r="N529" s="26">
        <f t="shared" si="66"/>
        <v>15690000</v>
      </c>
      <c r="O529" s="26">
        <f t="shared" si="66"/>
        <v>17259000</v>
      </c>
      <c r="P529" s="26">
        <f t="shared" si="66"/>
        <v>18828000</v>
      </c>
    </row>
    <row r="530" spans="1:16" x14ac:dyDescent="0.25">
      <c r="A530" s="25">
        <f t="shared" si="64"/>
        <v>524</v>
      </c>
      <c r="B530" s="25">
        <f t="shared" si="60"/>
        <v>7846</v>
      </c>
      <c r="C530" s="25">
        <f t="shared" si="65"/>
        <v>7860</v>
      </c>
      <c r="D530" s="25" t="str">
        <f t="shared" si="61"/>
        <v>7846 - 7860</v>
      </c>
      <c r="E530" s="26">
        <f t="shared" si="66"/>
        <v>1572000</v>
      </c>
      <c r="F530" s="26">
        <f t="shared" si="66"/>
        <v>3144000</v>
      </c>
      <c r="G530" s="26">
        <f t="shared" si="66"/>
        <v>4716000</v>
      </c>
      <c r="H530" s="26">
        <f t="shared" si="66"/>
        <v>6288000</v>
      </c>
      <c r="I530" s="26">
        <f t="shared" si="66"/>
        <v>7860000</v>
      </c>
      <c r="J530" s="26">
        <f t="shared" si="66"/>
        <v>9432000</v>
      </c>
      <c r="K530" s="26">
        <f t="shared" si="66"/>
        <v>11004000</v>
      </c>
      <c r="L530" s="26">
        <f t="shared" si="66"/>
        <v>12576000</v>
      </c>
      <c r="M530" s="26">
        <f t="shared" si="66"/>
        <v>14148000</v>
      </c>
      <c r="N530" s="26">
        <f t="shared" si="66"/>
        <v>15720000</v>
      </c>
      <c r="O530" s="26">
        <f t="shared" si="66"/>
        <v>17292000</v>
      </c>
      <c r="P530" s="26">
        <f t="shared" si="66"/>
        <v>18864000</v>
      </c>
    </row>
    <row r="531" spans="1:16" x14ac:dyDescent="0.25">
      <c r="A531" s="25">
        <f t="shared" si="64"/>
        <v>525</v>
      </c>
      <c r="B531" s="25">
        <f t="shared" si="60"/>
        <v>7861</v>
      </c>
      <c r="C531" s="25">
        <f t="shared" si="65"/>
        <v>7875</v>
      </c>
      <c r="D531" s="25" t="str">
        <f t="shared" si="61"/>
        <v>7861 - 7875</v>
      </c>
      <c r="E531" s="26">
        <f t="shared" si="66"/>
        <v>1575000</v>
      </c>
      <c r="F531" s="26">
        <f t="shared" si="66"/>
        <v>3150000</v>
      </c>
      <c r="G531" s="26">
        <f t="shared" si="66"/>
        <v>4725000</v>
      </c>
      <c r="H531" s="26">
        <f t="shared" si="66"/>
        <v>6300000</v>
      </c>
      <c r="I531" s="26">
        <f t="shared" si="66"/>
        <v>7875000</v>
      </c>
      <c r="J531" s="26">
        <f t="shared" si="66"/>
        <v>9450000</v>
      </c>
      <c r="K531" s="26">
        <f t="shared" si="66"/>
        <v>11025000</v>
      </c>
      <c r="L531" s="26">
        <f t="shared" si="66"/>
        <v>12600000</v>
      </c>
      <c r="M531" s="26">
        <f t="shared" si="66"/>
        <v>14175000</v>
      </c>
      <c r="N531" s="26">
        <f t="shared" si="66"/>
        <v>15750000</v>
      </c>
      <c r="O531" s="26">
        <f t="shared" si="66"/>
        <v>17325000</v>
      </c>
      <c r="P531" s="26">
        <f t="shared" si="66"/>
        <v>18900000</v>
      </c>
    </row>
    <row r="532" spans="1:16" x14ac:dyDescent="0.25">
      <c r="A532" s="25">
        <f t="shared" si="64"/>
        <v>526</v>
      </c>
      <c r="B532" s="25">
        <f t="shared" si="60"/>
        <v>7876</v>
      </c>
      <c r="C532" s="25">
        <f t="shared" si="65"/>
        <v>7890</v>
      </c>
      <c r="D532" s="25" t="str">
        <f t="shared" si="61"/>
        <v>7876 - 7890</v>
      </c>
      <c r="E532" s="26">
        <f t="shared" si="66"/>
        <v>1578000</v>
      </c>
      <c r="F532" s="26">
        <f t="shared" si="66"/>
        <v>3156000</v>
      </c>
      <c r="G532" s="26">
        <f t="shared" si="66"/>
        <v>4734000</v>
      </c>
      <c r="H532" s="26">
        <f t="shared" si="66"/>
        <v>6312000</v>
      </c>
      <c r="I532" s="26">
        <f t="shared" si="66"/>
        <v>7890000</v>
      </c>
      <c r="J532" s="26">
        <f t="shared" si="66"/>
        <v>9468000</v>
      </c>
      <c r="K532" s="26">
        <f t="shared" si="66"/>
        <v>11046000</v>
      </c>
      <c r="L532" s="26">
        <f t="shared" si="66"/>
        <v>12624000</v>
      </c>
      <c r="M532" s="26">
        <f t="shared" si="66"/>
        <v>14202000</v>
      </c>
      <c r="N532" s="26">
        <f t="shared" si="66"/>
        <v>15780000</v>
      </c>
      <c r="O532" s="26">
        <f t="shared" si="66"/>
        <v>17358000</v>
      </c>
      <c r="P532" s="26">
        <f t="shared" si="66"/>
        <v>18936000</v>
      </c>
    </row>
    <row r="533" spans="1:16" x14ac:dyDescent="0.25">
      <c r="A533" s="25">
        <f t="shared" si="64"/>
        <v>527</v>
      </c>
      <c r="B533" s="25">
        <f t="shared" si="60"/>
        <v>7891</v>
      </c>
      <c r="C533" s="25">
        <f t="shared" si="65"/>
        <v>7905</v>
      </c>
      <c r="D533" s="25" t="str">
        <f t="shared" si="61"/>
        <v>7891 - 7905</v>
      </c>
      <c r="E533" s="26">
        <f t="shared" si="66"/>
        <v>1581000</v>
      </c>
      <c r="F533" s="26">
        <f t="shared" si="66"/>
        <v>3162000</v>
      </c>
      <c r="G533" s="26">
        <f t="shared" si="66"/>
        <v>4743000</v>
      </c>
      <c r="H533" s="26">
        <f t="shared" si="66"/>
        <v>6324000</v>
      </c>
      <c r="I533" s="26">
        <f t="shared" si="66"/>
        <v>7905000</v>
      </c>
      <c r="J533" s="26">
        <f t="shared" si="66"/>
        <v>9486000</v>
      </c>
      <c r="K533" s="26">
        <f t="shared" si="66"/>
        <v>11067000</v>
      </c>
      <c r="L533" s="26">
        <f t="shared" si="66"/>
        <v>12648000</v>
      </c>
      <c r="M533" s="26">
        <f t="shared" si="66"/>
        <v>14229000</v>
      </c>
      <c r="N533" s="26">
        <f t="shared" si="66"/>
        <v>15810000</v>
      </c>
      <c r="O533" s="26">
        <f t="shared" si="66"/>
        <v>17391000</v>
      </c>
      <c r="P533" s="26">
        <f t="shared" si="66"/>
        <v>18972000</v>
      </c>
    </row>
    <row r="534" spans="1:16" x14ac:dyDescent="0.25">
      <c r="A534" s="25">
        <f t="shared" si="64"/>
        <v>528</v>
      </c>
      <c r="B534" s="25">
        <f t="shared" si="60"/>
        <v>7906</v>
      </c>
      <c r="C534" s="25">
        <f t="shared" si="65"/>
        <v>7920</v>
      </c>
      <c r="D534" s="25" t="str">
        <f t="shared" si="61"/>
        <v>7906 - 7920</v>
      </c>
      <c r="E534" s="26">
        <f t="shared" si="66"/>
        <v>1584000</v>
      </c>
      <c r="F534" s="26">
        <f t="shared" si="66"/>
        <v>3168000</v>
      </c>
      <c r="G534" s="26">
        <f t="shared" si="66"/>
        <v>4752000</v>
      </c>
      <c r="H534" s="26">
        <f t="shared" si="66"/>
        <v>6336000</v>
      </c>
      <c r="I534" s="26">
        <f t="shared" si="66"/>
        <v>7920000</v>
      </c>
      <c r="J534" s="26">
        <f t="shared" si="66"/>
        <v>9504000</v>
      </c>
      <c r="K534" s="26">
        <f t="shared" si="66"/>
        <v>11088000</v>
      </c>
      <c r="L534" s="26">
        <f t="shared" si="66"/>
        <v>12672000</v>
      </c>
      <c r="M534" s="26">
        <f t="shared" si="66"/>
        <v>14256000</v>
      </c>
      <c r="N534" s="26">
        <f t="shared" si="66"/>
        <v>15840000</v>
      </c>
      <c r="O534" s="26">
        <f t="shared" si="66"/>
        <v>17424000</v>
      </c>
      <c r="P534" s="26">
        <f t="shared" si="66"/>
        <v>19008000</v>
      </c>
    </row>
    <row r="535" spans="1:16" x14ac:dyDescent="0.25">
      <c r="A535" s="25">
        <f t="shared" si="64"/>
        <v>529</v>
      </c>
      <c r="B535" s="25">
        <f t="shared" si="60"/>
        <v>7921</v>
      </c>
      <c r="C535" s="25">
        <f t="shared" si="65"/>
        <v>7935</v>
      </c>
      <c r="D535" s="25" t="str">
        <f t="shared" si="61"/>
        <v>7921 - 7935</v>
      </c>
      <c r="E535" s="26">
        <f t="shared" si="66"/>
        <v>1587000</v>
      </c>
      <c r="F535" s="26">
        <f t="shared" si="66"/>
        <v>3174000</v>
      </c>
      <c r="G535" s="26">
        <f t="shared" si="66"/>
        <v>4761000</v>
      </c>
      <c r="H535" s="26">
        <f t="shared" si="66"/>
        <v>6348000</v>
      </c>
      <c r="I535" s="26">
        <f t="shared" si="66"/>
        <v>7935000</v>
      </c>
      <c r="J535" s="26">
        <f t="shared" si="66"/>
        <v>9522000</v>
      </c>
      <c r="K535" s="26">
        <f t="shared" si="66"/>
        <v>11109000</v>
      </c>
      <c r="L535" s="26">
        <f t="shared" si="66"/>
        <v>12696000</v>
      </c>
      <c r="M535" s="26">
        <f t="shared" si="66"/>
        <v>14283000</v>
      </c>
      <c r="N535" s="26">
        <f t="shared" si="66"/>
        <v>15870000</v>
      </c>
      <c r="O535" s="26">
        <f t="shared" si="66"/>
        <v>17457000</v>
      </c>
      <c r="P535" s="26">
        <f t="shared" si="66"/>
        <v>19044000</v>
      </c>
    </row>
    <row r="536" spans="1:16" x14ac:dyDescent="0.25">
      <c r="A536" s="25">
        <f t="shared" si="64"/>
        <v>530</v>
      </c>
      <c r="B536" s="25">
        <f t="shared" si="60"/>
        <v>7936</v>
      </c>
      <c r="C536" s="25">
        <f t="shared" si="65"/>
        <v>7950</v>
      </c>
      <c r="D536" s="25" t="str">
        <f t="shared" si="61"/>
        <v>7936 - 7950</v>
      </c>
      <c r="E536" s="26">
        <f t="shared" si="66"/>
        <v>1590000</v>
      </c>
      <c r="F536" s="26">
        <f t="shared" si="66"/>
        <v>3180000</v>
      </c>
      <c r="G536" s="26">
        <f t="shared" si="66"/>
        <v>4770000</v>
      </c>
      <c r="H536" s="26">
        <f t="shared" si="66"/>
        <v>6360000</v>
      </c>
      <c r="I536" s="26">
        <f t="shared" si="66"/>
        <v>7950000</v>
      </c>
      <c r="J536" s="26">
        <f t="shared" si="66"/>
        <v>9540000</v>
      </c>
      <c r="K536" s="26">
        <f t="shared" si="66"/>
        <v>11130000</v>
      </c>
      <c r="L536" s="26">
        <f t="shared" si="66"/>
        <v>12720000</v>
      </c>
      <c r="M536" s="26">
        <f t="shared" si="66"/>
        <v>14310000</v>
      </c>
      <c r="N536" s="26">
        <f t="shared" si="66"/>
        <v>15900000</v>
      </c>
      <c r="O536" s="26">
        <f t="shared" si="66"/>
        <v>17490000</v>
      </c>
      <c r="P536" s="26">
        <f t="shared" si="66"/>
        <v>19080000</v>
      </c>
    </row>
    <row r="537" spans="1:16" x14ac:dyDescent="0.25">
      <c r="A537" s="25">
        <f t="shared" si="64"/>
        <v>531</v>
      </c>
      <c r="B537" s="25">
        <f t="shared" si="60"/>
        <v>7951</v>
      </c>
      <c r="C537" s="25">
        <f t="shared" si="65"/>
        <v>7965</v>
      </c>
      <c r="D537" s="25" t="str">
        <f t="shared" si="61"/>
        <v>7951 - 7965</v>
      </c>
      <c r="E537" s="26">
        <f t="shared" si="66"/>
        <v>1593000</v>
      </c>
      <c r="F537" s="26">
        <f t="shared" si="66"/>
        <v>3186000</v>
      </c>
      <c r="G537" s="26">
        <f t="shared" si="66"/>
        <v>4779000</v>
      </c>
      <c r="H537" s="26">
        <f t="shared" si="66"/>
        <v>6372000</v>
      </c>
      <c r="I537" s="26">
        <f t="shared" si="66"/>
        <v>7965000</v>
      </c>
      <c r="J537" s="26">
        <f t="shared" si="66"/>
        <v>9558000</v>
      </c>
      <c r="K537" s="26">
        <f t="shared" si="66"/>
        <v>11151000</v>
      </c>
      <c r="L537" s="26">
        <f t="shared" si="66"/>
        <v>12744000</v>
      </c>
      <c r="M537" s="26">
        <f t="shared" si="66"/>
        <v>14337000</v>
      </c>
      <c r="N537" s="26">
        <f t="shared" si="66"/>
        <v>15930000</v>
      </c>
      <c r="O537" s="26">
        <f t="shared" si="66"/>
        <v>17523000</v>
      </c>
      <c r="P537" s="26">
        <f t="shared" si="66"/>
        <v>19116000</v>
      </c>
    </row>
    <row r="538" spans="1:16" x14ac:dyDescent="0.25">
      <c r="A538" s="25">
        <f t="shared" si="64"/>
        <v>532</v>
      </c>
      <c r="B538" s="25">
        <f t="shared" si="60"/>
        <v>7966</v>
      </c>
      <c r="C538" s="25">
        <f t="shared" si="65"/>
        <v>7980</v>
      </c>
      <c r="D538" s="25" t="str">
        <f t="shared" si="61"/>
        <v>7966 - 7980</v>
      </c>
      <c r="E538" s="26">
        <f t="shared" si="66"/>
        <v>1596000</v>
      </c>
      <c r="F538" s="26">
        <f t="shared" si="66"/>
        <v>3192000</v>
      </c>
      <c r="G538" s="26">
        <f t="shared" si="66"/>
        <v>4788000</v>
      </c>
      <c r="H538" s="26">
        <f t="shared" si="66"/>
        <v>6384000</v>
      </c>
      <c r="I538" s="26">
        <f t="shared" si="66"/>
        <v>7980000</v>
      </c>
      <c r="J538" s="26">
        <f t="shared" si="66"/>
        <v>9576000</v>
      </c>
      <c r="K538" s="26">
        <f t="shared" si="66"/>
        <v>11172000</v>
      </c>
      <c r="L538" s="26">
        <f t="shared" si="66"/>
        <v>12768000</v>
      </c>
      <c r="M538" s="26">
        <f t="shared" si="66"/>
        <v>14364000</v>
      </c>
      <c r="N538" s="26">
        <f t="shared" si="66"/>
        <v>15960000</v>
      </c>
      <c r="O538" s="26">
        <f t="shared" si="66"/>
        <v>17556000</v>
      </c>
      <c r="P538" s="26">
        <f t="shared" si="66"/>
        <v>19152000</v>
      </c>
    </row>
    <row r="539" spans="1:16" x14ac:dyDescent="0.25">
      <c r="A539" s="25">
        <f t="shared" si="64"/>
        <v>533</v>
      </c>
      <c r="B539" s="25">
        <f t="shared" ref="B539:B602" si="67">+C538+1</f>
        <v>7981</v>
      </c>
      <c r="C539" s="25">
        <f t="shared" si="65"/>
        <v>7995</v>
      </c>
      <c r="D539" s="25" t="str">
        <f t="shared" ref="D539:D602" si="68">B539&amp;" - "&amp;C539</f>
        <v>7981 - 7995</v>
      </c>
      <c r="E539" s="26">
        <f t="shared" si="66"/>
        <v>1599000</v>
      </c>
      <c r="F539" s="26">
        <f t="shared" si="66"/>
        <v>3198000</v>
      </c>
      <c r="G539" s="26">
        <f t="shared" si="66"/>
        <v>4797000</v>
      </c>
      <c r="H539" s="26">
        <f t="shared" si="66"/>
        <v>6396000</v>
      </c>
      <c r="I539" s="26">
        <f t="shared" si="66"/>
        <v>7995000</v>
      </c>
      <c r="J539" s="26">
        <f t="shared" si="66"/>
        <v>9594000</v>
      </c>
      <c r="K539" s="26">
        <f t="shared" si="66"/>
        <v>11193000</v>
      </c>
      <c r="L539" s="26">
        <f t="shared" si="66"/>
        <v>12792000</v>
      </c>
      <c r="M539" s="26">
        <f t="shared" si="66"/>
        <v>14391000</v>
      </c>
      <c r="N539" s="26">
        <f t="shared" si="66"/>
        <v>15990000</v>
      </c>
      <c r="O539" s="26">
        <f t="shared" si="66"/>
        <v>17589000</v>
      </c>
      <c r="P539" s="26">
        <f t="shared" si="66"/>
        <v>19188000</v>
      </c>
    </row>
    <row r="540" spans="1:16" x14ac:dyDescent="0.25">
      <c r="A540" s="25">
        <f t="shared" si="64"/>
        <v>534</v>
      </c>
      <c r="B540" s="25">
        <f t="shared" si="67"/>
        <v>7996</v>
      </c>
      <c r="C540" s="25">
        <f t="shared" si="65"/>
        <v>8010</v>
      </c>
      <c r="D540" s="25" t="str">
        <f t="shared" si="68"/>
        <v>7996 - 8010</v>
      </c>
      <c r="E540" s="26">
        <f t="shared" si="66"/>
        <v>1602000</v>
      </c>
      <c r="F540" s="26">
        <f t="shared" si="66"/>
        <v>3204000</v>
      </c>
      <c r="G540" s="26">
        <f t="shared" si="66"/>
        <v>4806000</v>
      </c>
      <c r="H540" s="26">
        <f t="shared" si="66"/>
        <v>6408000</v>
      </c>
      <c r="I540" s="26">
        <f t="shared" si="66"/>
        <v>8010000</v>
      </c>
      <c r="J540" s="26">
        <f t="shared" si="66"/>
        <v>9612000</v>
      </c>
      <c r="K540" s="26">
        <f t="shared" si="66"/>
        <v>11214000</v>
      </c>
      <c r="L540" s="26">
        <f t="shared" si="66"/>
        <v>12816000</v>
      </c>
      <c r="M540" s="26">
        <f t="shared" si="66"/>
        <v>14418000</v>
      </c>
      <c r="N540" s="26">
        <f t="shared" si="66"/>
        <v>16020000</v>
      </c>
      <c r="O540" s="26">
        <f t="shared" si="66"/>
        <v>17622000</v>
      </c>
      <c r="P540" s="26">
        <f t="shared" si="66"/>
        <v>19224000</v>
      </c>
    </row>
    <row r="541" spans="1:16" x14ac:dyDescent="0.25">
      <c r="A541" s="25">
        <f t="shared" si="64"/>
        <v>535</v>
      </c>
      <c r="B541" s="25">
        <f t="shared" si="67"/>
        <v>8011</v>
      </c>
      <c r="C541" s="25">
        <f t="shared" si="65"/>
        <v>8025</v>
      </c>
      <c r="D541" s="25" t="str">
        <f t="shared" si="68"/>
        <v>8011 - 8025</v>
      </c>
      <c r="E541" s="26">
        <f t="shared" si="66"/>
        <v>1605000</v>
      </c>
      <c r="F541" s="26">
        <f t="shared" si="66"/>
        <v>3210000</v>
      </c>
      <c r="G541" s="26">
        <f t="shared" si="66"/>
        <v>4815000</v>
      </c>
      <c r="H541" s="26">
        <f t="shared" si="66"/>
        <v>6420000</v>
      </c>
      <c r="I541" s="26">
        <f t="shared" si="66"/>
        <v>8025000</v>
      </c>
      <c r="J541" s="26">
        <f t="shared" si="66"/>
        <v>9630000</v>
      </c>
      <c r="K541" s="26">
        <f t="shared" si="66"/>
        <v>11235000</v>
      </c>
      <c r="L541" s="26">
        <f t="shared" si="66"/>
        <v>12840000</v>
      </c>
      <c r="M541" s="26">
        <f t="shared" si="66"/>
        <v>14445000</v>
      </c>
      <c r="N541" s="26">
        <f t="shared" si="66"/>
        <v>16050000</v>
      </c>
      <c r="O541" s="26">
        <f t="shared" si="66"/>
        <v>17655000</v>
      </c>
      <c r="P541" s="26">
        <f t="shared" si="66"/>
        <v>19260000</v>
      </c>
    </row>
    <row r="542" spans="1:16" x14ac:dyDescent="0.25">
      <c r="A542" s="25">
        <f t="shared" si="64"/>
        <v>536</v>
      </c>
      <c r="B542" s="25">
        <f t="shared" si="67"/>
        <v>8026</v>
      </c>
      <c r="C542" s="25">
        <f t="shared" si="65"/>
        <v>8040</v>
      </c>
      <c r="D542" s="25" t="str">
        <f t="shared" si="68"/>
        <v>8026 - 8040</v>
      </c>
      <c r="E542" s="26">
        <f t="shared" si="66"/>
        <v>1608000</v>
      </c>
      <c r="F542" s="26">
        <f t="shared" si="66"/>
        <v>3216000</v>
      </c>
      <c r="G542" s="26">
        <f t="shared" si="66"/>
        <v>4824000</v>
      </c>
      <c r="H542" s="26">
        <f t="shared" si="66"/>
        <v>6432000</v>
      </c>
      <c r="I542" s="26">
        <f t="shared" si="66"/>
        <v>8040000</v>
      </c>
      <c r="J542" s="26">
        <f t="shared" si="66"/>
        <v>9648000</v>
      </c>
      <c r="K542" s="26">
        <f t="shared" si="66"/>
        <v>11256000</v>
      </c>
      <c r="L542" s="26">
        <f t="shared" si="66"/>
        <v>12864000</v>
      </c>
      <c r="M542" s="26">
        <f t="shared" si="66"/>
        <v>14472000</v>
      </c>
      <c r="N542" s="26">
        <f t="shared" si="66"/>
        <v>16080000</v>
      </c>
      <c r="O542" s="26">
        <f t="shared" si="66"/>
        <v>17688000</v>
      </c>
      <c r="P542" s="26">
        <f t="shared" si="66"/>
        <v>19296000</v>
      </c>
    </row>
    <row r="543" spans="1:16" x14ac:dyDescent="0.25">
      <c r="A543" s="25">
        <f t="shared" si="64"/>
        <v>537</v>
      </c>
      <c r="B543" s="25">
        <f t="shared" si="67"/>
        <v>8041</v>
      </c>
      <c r="C543" s="25">
        <f t="shared" si="65"/>
        <v>8055</v>
      </c>
      <c r="D543" s="25" t="str">
        <f t="shared" si="68"/>
        <v>8041 - 8055</v>
      </c>
      <c r="E543" s="26">
        <f t="shared" si="66"/>
        <v>1611000</v>
      </c>
      <c r="F543" s="26">
        <f t="shared" si="66"/>
        <v>3222000</v>
      </c>
      <c r="G543" s="26">
        <f t="shared" si="66"/>
        <v>4833000</v>
      </c>
      <c r="H543" s="26">
        <f t="shared" si="66"/>
        <v>6444000</v>
      </c>
      <c r="I543" s="26">
        <f t="shared" si="66"/>
        <v>8055000</v>
      </c>
      <c r="J543" s="26">
        <f t="shared" si="66"/>
        <v>9666000</v>
      </c>
      <c r="K543" s="26">
        <f t="shared" si="66"/>
        <v>11277000</v>
      </c>
      <c r="L543" s="26">
        <f t="shared" si="66"/>
        <v>12888000</v>
      </c>
      <c r="M543" s="26">
        <f t="shared" si="66"/>
        <v>14499000</v>
      </c>
      <c r="N543" s="26">
        <f t="shared" si="66"/>
        <v>16110000</v>
      </c>
      <c r="O543" s="26">
        <f t="shared" si="66"/>
        <v>17721000</v>
      </c>
      <c r="P543" s="26">
        <f t="shared" si="66"/>
        <v>19332000</v>
      </c>
    </row>
    <row r="544" spans="1:16" x14ac:dyDescent="0.25">
      <c r="A544" s="25">
        <f t="shared" si="64"/>
        <v>538</v>
      </c>
      <c r="B544" s="25">
        <f t="shared" si="67"/>
        <v>8056</v>
      </c>
      <c r="C544" s="25">
        <f t="shared" si="65"/>
        <v>8070</v>
      </c>
      <c r="D544" s="25" t="str">
        <f t="shared" si="68"/>
        <v>8056 - 8070</v>
      </c>
      <c r="E544" s="26">
        <f t="shared" si="66"/>
        <v>1614000</v>
      </c>
      <c r="F544" s="26">
        <f t="shared" si="66"/>
        <v>3228000</v>
      </c>
      <c r="G544" s="26">
        <f t="shared" si="66"/>
        <v>4842000</v>
      </c>
      <c r="H544" s="26">
        <f t="shared" si="66"/>
        <v>6456000</v>
      </c>
      <c r="I544" s="26">
        <f t="shared" si="66"/>
        <v>8070000</v>
      </c>
      <c r="J544" s="26">
        <f t="shared" si="66"/>
        <v>9684000</v>
      </c>
      <c r="K544" s="26">
        <f t="shared" si="66"/>
        <v>11298000</v>
      </c>
      <c r="L544" s="26">
        <f t="shared" si="66"/>
        <v>12912000</v>
      </c>
      <c r="M544" s="26">
        <f t="shared" si="66"/>
        <v>14526000</v>
      </c>
      <c r="N544" s="26">
        <f t="shared" si="66"/>
        <v>16140000</v>
      </c>
      <c r="O544" s="26">
        <f t="shared" si="66"/>
        <v>17754000</v>
      </c>
      <c r="P544" s="26">
        <f t="shared" si="66"/>
        <v>19368000</v>
      </c>
    </row>
    <row r="545" spans="1:16" x14ac:dyDescent="0.25">
      <c r="A545" s="25">
        <f t="shared" si="64"/>
        <v>539</v>
      </c>
      <c r="B545" s="25">
        <f t="shared" si="67"/>
        <v>8071</v>
      </c>
      <c r="C545" s="25">
        <f t="shared" si="65"/>
        <v>8085</v>
      </c>
      <c r="D545" s="25" t="str">
        <f t="shared" si="68"/>
        <v>8071 - 8085</v>
      </c>
      <c r="E545" s="26">
        <f t="shared" si="66"/>
        <v>1617000</v>
      </c>
      <c r="F545" s="26">
        <f t="shared" si="66"/>
        <v>3234000</v>
      </c>
      <c r="G545" s="26">
        <f t="shared" si="66"/>
        <v>4851000</v>
      </c>
      <c r="H545" s="26">
        <f t="shared" si="66"/>
        <v>6468000</v>
      </c>
      <c r="I545" s="26">
        <f t="shared" si="66"/>
        <v>8085000</v>
      </c>
      <c r="J545" s="26">
        <f t="shared" si="66"/>
        <v>9702000</v>
      </c>
      <c r="K545" s="26">
        <f t="shared" si="66"/>
        <v>11319000</v>
      </c>
      <c r="L545" s="26">
        <f t="shared" si="66"/>
        <v>12936000</v>
      </c>
      <c r="M545" s="26">
        <f t="shared" si="66"/>
        <v>14553000</v>
      </c>
      <c r="N545" s="26">
        <f t="shared" si="66"/>
        <v>16170000</v>
      </c>
      <c r="O545" s="26">
        <f t="shared" si="66"/>
        <v>17787000</v>
      </c>
      <c r="P545" s="26">
        <f t="shared" si="66"/>
        <v>19404000</v>
      </c>
    </row>
    <row r="546" spans="1:16" x14ac:dyDescent="0.25">
      <c r="A546" s="25">
        <f t="shared" si="64"/>
        <v>540</v>
      </c>
      <c r="B546" s="25">
        <f t="shared" si="67"/>
        <v>8086</v>
      </c>
      <c r="C546" s="25">
        <f t="shared" si="65"/>
        <v>8100</v>
      </c>
      <c r="D546" s="25" t="str">
        <f t="shared" si="68"/>
        <v>8086 - 8100</v>
      </c>
      <c r="E546" s="26">
        <f t="shared" si="66"/>
        <v>1620000</v>
      </c>
      <c r="F546" s="26">
        <f t="shared" si="66"/>
        <v>3240000</v>
      </c>
      <c r="G546" s="26">
        <f t="shared" si="66"/>
        <v>4860000</v>
      </c>
      <c r="H546" s="26">
        <f t="shared" si="66"/>
        <v>6480000</v>
      </c>
      <c r="I546" s="26">
        <f t="shared" si="66"/>
        <v>8100000</v>
      </c>
      <c r="J546" s="26">
        <f t="shared" si="66"/>
        <v>9720000</v>
      </c>
      <c r="K546" s="26">
        <f t="shared" si="66"/>
        <v>11340000</v>
      </c>
      <c r="L546" s="26">
        <f t="shared" si="66"/>
        <v>12960000</v>
      </c>
      <c r="M546" s="26">
        <f t="shared" si="66"/>
        <v>14580000</v>
      </c>
      <c r="N546" s="26">
        <f t="shared" si="66"/>
        <v>16200000</v>
      </c>
      <c r="O546" s="26">
        <f t="shared" si="66"/>
        <v>17820000</v>
      </c>
      <c r="P546" s="26">
        <f t="shared" si="66"/>
        <v>19440000</v>
      </c>
    </row>
    <row r="547" spans="1:16" x14ac:dyDescent="0.25">
      <c r="A547" s="25">
        <f t="shared" si="64"/>
        <v>541</v>
      </c>
      <c r="B547" s="25">
        <f t="shared" si="67"/>
        <v>8101</v>
      </c>
      <c r="C547" s="25">
        <f t="shared" si="65"/>
        <v>8115</v>
      </c>
      <c r="D547" s="25" t="str">
        <f t="shared" si="68"/>
        <v>8101 - 8115</v>
      </c>
      <c r="E547" s="26">
        <f t="shared" si="66"/>
        <v>1623000</v>
      </c>
      <c r="F547" s="26">
        <f t="shared" si="66"/>
        <v>3246000</v>
      </c>
      <c r="G547" s="26">
        <f t="shared" si="66"/>
        <v>4869000</v>
      </c>
      <c r="H547" s="26">
        <f t="shared" si="66"/>
        <v>6492000</v>
      </c>
      <c r="I547" s="26">
        <f t="shared" si="66"/>
        <v>8115000</v>
      </c>
      <c r="J547" s="26">
        <f t="shared" si="66"/>
        <v>9738000</v>
      </c>
      <c r="K547" s="26">
        <f t="shared" si="66"/>
        <v>11361000</v>
      </c>
      <c r="L547" s="26">
        <f t="shared" si="66"/>
        <v>12984000</v>
      </c>
      <c r="M547" s="26">
        <f t="shared" si="66"/>
        <v>14607000</v>
      </c>
      <c r="N547" s="26">
        <f t="shared" si="66"/>
        <v>16230000</v>
      </c>
      <c r="O547" s="26">
        <f t="shared" si="66"/>
        <v>17853000</v>
      </c>
      <c r="P547" s="26">
        <f t="shared" si="66"/>
        <v>19476000</v>
      </c>
    </row>
    <row r="548" spans="1:16" x14ac:dyDescent="0.25">
      <c r="A548" s="25">
        <f t="shared" si="64"/>
        <v>542</v>
      </c>
      <c r="B548" s="25">
        <f t="shared" si="67"/>
        <v>8116</v>
      </c>
      <c r="C548" s="25">
        <f t="shared" si="65"/>
        <v>8130</v>
      </c>
      <c r="D548" s="25" t="str">
        <f t="shared" si="68"/>
        <v>8116 - 8130</v>
      </c>
      <c r="E548" s="26">
        <f t="shared" si="66"/>
        <v>1626000</v>
      </c>
      <c r="F548" s="26">
        <f t="shared" si="66"/>
        <v>3252000</v>
      </c>
      <c r="G548" s="26">
        <f t="shared" si="66"/>
        <v>4878000</v>
      </c>
      <c r="H548" s="26">
        <f t="shared" si="66"/>
        <v>6504000</v>
      </c>
      <c r="I548" s="26">
        <f t="shared" si="66"/>
        <v>8130000</v>
      </c>
      <c r="J548" s="26">
        <f t="shared" si="66"/>
        <v>9756000</v>
      </c>
      <c r="K548" s="26">
        <f t="shared" si="66"/>
        <v>11382000</v>
      </c>
      <c r="L548" s="26">
        <f t="shared" si="66"/>
        <v>13008000</v>
      </c>
      <c r="M548" s="26">
        <f t="shared" si="66"/>
        <v>14634000</v>
      </c>
      <c r="N548" s="26">
        <f t="shared" si="66"/>
        <v>16260000</v>
      </c>
      <c r="O548" s="26">
        <f t="shared" si="66"/>
        <v>17886000</v>
      </c>
      <c r="P548" s="26">
        <f t="shared" si="66"/>
        <v>19512000</v>
      </c>
    </row>
    <row r="549" spans="1:16" x14ac:dyDescent="0.25">
      <c r="A549" s="25">
        <f t="shared" si="64"/>
        <v>543</v>
      </c>
      <c r="B549" s="25">
        <f t="shared" si="67"/>
        <v>8131</v>
      </c>
      <c r="C549" s="25">
        <f t="shared" si="65"/>
        <v>8145</v>
      </c>
      <c r="D549" s="25" t="str">
        <f t="shared" si="68"/>
        <v>8131 - 8145</v>
      </c>
      <c r="E549" s="26">
        <f t="shared" si="66"/>
        <v>1629000</v>
      </c>
      <c r="F549" s="26">
        <f t="shared" si="66"/>
        <v>3258000</v>
      </c>
      <c r="G549" s="26">
        <f t="shared" si="66"/>
        <v>4887000</v>
      </c>
      <c r="H549" s="26">
        <f t="shared" si="66"/>
        <v>6516000</v>
      </c>
      <c r="I549" s="26">
        <f t="shared" si="66"/>
        <v>8145000</v>
      </c>
      <c r="J549" s="26">
        <f t="shared" si="66"/>
        <v>9774000</v>
      </c>
      <c r="K549" s="26">
        <f t="shared" si="66"/>
        <v>11403000</v>
      </c>
      <c r="L549" s="26">
        <f t="shared" si="66"/>
        <v>13032000</v>
      </c>
      <c r="M549" s="26">
        <f t="shared" si="66"/>
        <v>14661000</v>
      </c>
      <c r="N549" s="26">
        <f t="shared" si="66"/>
        <v>16290000</v>
      </c>
      <c r="O549" s="26">
        <f t="shared" si="66"/>
        <v>17919000</v>
      </c>
      <c r="P549" s="26">
        <f t="shared" si="66"/>
        <v>19548000</v>
      </c>
    </row>
    <row r="550" spans="1:16" x14ac:dyDescent="0.25">
      <c r="A550" s="25">
        <f t="shared" si="64"/>
        <v>544</v>
      </c>
      <c r="B550" s="25">
        <f t="shared" si="67"/>
        <v>8146</v>
      </c>
      <c r="C550" s="25">
        <f t="shared" si="65"/>
        <v>8160</v>
      </c>
      <c r="D550" s="25" t="str">
        <f t="shared" si="68"/>
        <v>8146 - 8160</v>
      </c>
      <c r="E550" s="26">
        <f t="shared" ref="E550:P571" si="69">E$5*$C550</f>
        <v>1632000</v>
      </c>
      <c r="F550" s="26">
        <f t="shared" si="69"/>
        <v>3264000</v>
      </c>
      <c r="G550" s="26">
        <f t="shared" si="69"/>
        <v>4896000</v>
      </c>
      <c r="H550" s="26">
        <f t="shared" si="69"/>
        <v>6528000</v>
      </c>
      <c r="I550" s="26">
        <f t="shared" si="69"/>
        <v>8160000</v>
      </c>
      <c r="J550" s="26">
        <f t="shared" si="69"/>
        <v>9792000</v>
      </c>
      <c r="K550" s="26">
        <f t="shared" si="69"/>
        <v>11424000</v>
      </c>
      <c r="L550" s="26">
        <f t="shared" si="69"/>
        <v>13056000</v>
      </c>
      <c r="M550" s="26">
        <f t="shared" si="69"/>
        <v>14688000</v>
      </c>
      <c r="N550" s="26">
        <f t="shared" si="69"/>
        <v>16320000</v>
      </c>
      <c r="O550" s="26">
        <f t="shared" si="69"/>
        <v>17952000</v>
      </c>
      <c r="P550" s="26">
        <f t="shared" si="69"/>
        <v>19584000</v>
      </c>
    </row>
    <row r="551" spans="1:16" x14ac:dyDescent="0.25">
      <c r="A551" s="25">
        <f t="shared" si="64"/>
        <v>545</v>
      </c>
      <c r="B551" s="25">
        <f t="shared" si="67"/>
        <v>8161</v>
      </c>
      <c r="C551" s="25">
        <f t="shared" si="65"/>
        <v>8175</v>
      </c>
      <c r="D551" s="25" t="str">
        <f t="shared" si="68"/>
        <v>8161 - 8175</v>
      </c>
      <c r="E551" s="26">
        <f t="shared" si="69"/>
        <v>1635000</v>
      </c>
      <c r="F551" s="26">
        <f t="shared" si="69"/>
        <v>3270000</v>
      </c>
      <c r="G551" s="26">
        <f t="shared" si="69"/>
        <v>4905000</v>
      </c>
      <c r="H551" s="26">
        <f t="shared" si="69"/>
        <v>6540000</v>
      </c>
      <c r="I551" s="26">
        <f t="shared" si="69"/>
        <v>8175000</v>
      </c>
      <c r="J551" s="26">
        <f t="shared" si="69"/>
        <v>9810000</v>
      </c>
      <c r="K551" s="26">
        <f t="shared" si="69"/>
        <v>11445000</v>
      </c>
      <c r="L551" s="26">
        <f t="shared" si="69"/>
        <v>13080000</v>
      </c>
      <c r="M551" s="26">
        <f t="shared" si="69"/>
        <v>14715000</v>
      </c>
      <c r="N551" s="26">
        <f t="shared" si="69"/>
        <v>16350000</v>
      </c>
      <c r="O551" s="26">
        <f t="shared" si="69"/>
        <v>17985000</v>
      </c>
      <c r="P551" s="26">
        <f t="shared" si="69"/>
        <v>19620000</v>
      </c>
    </row>
    <row r="552" spans="1:16" x14ac:dyDescent="0.25">
      <c r="A552" s="25">
        <f t="shared" si="64"/>
        <v>546</v>
      </c>
      <c r="B552" s="25">
        <f t="shared" si="67"/>
        <v>8176</v>
      </c>
      <c r="C552" s="25">
        <f t="shared" si="65"/>
        <v>8190</v>
      </c>
      <c r="D552" s="25" t="str">
        <f t="shared" si="68"/>
        <v>8176 - 8190</v>
      </c>
      <c r="E552" s="26">
        <f t="shared" si="69"/>
        <v>1638000</v>
      </c>
      <c r="F552" s="26">
        <f t="shared" si="69"/>
        <v>3276000</v>
      </c>
      <c r="G552" s="26">
        <f t="shared" si="69"/>
        <v>4914000</v>
      </c>
      <c r="H552" s="26">
        <f t="shared" si="69"/>
        <v>6552000</v>
      </c>
      <c r="I552" s="26">
        <f t="shared" si="69"/>
        <v>8190000</v>
      </c>
      <c r="J552" s="26">
        <f t="shared" si="69"/>
        <v>9828000</v>
      </c>
      <c r="K552" s="26">
        <f t="shared" si="69"/>
        <v>11466000</v>
      </c>
      <c r="L552" s="26">
        <f t="shared" si="69"/>
        <v>13104000</v>
      </c>
      <c r="M552" s="26">
        <f t="shared" si="69"/>
        <v>14742000</v>
      </c>
      <c r="N552" s="26">
        <f t="shared" si="69"/>
        <v>16380000</v>
      </c>
      <c r="O552" s="26">
        <f t="shared" si="69"/>
        <v>18018000</v>
      </c>
      <c r="P552" s="26">
        <f t="shared" si="69"/>
        <v>19656000</v>
      </c>
    </row>
    <row r="553" spans="1:16" x14ac:dyDescent="0.25">
      <c r="A553" s="25">
        <f t="shared" si="64"/>
        <v>547</v>
      </c>
      <c r="B553" s="25">
        <f t="shared" si="67"/>
        <v>8191</v>
      </c>
      <c r="C553" s="25">
        <f t="shared" si="65"/>
        <v>8205</v>
      </c>
      <c r="D553" s="25" t="str">
        <f t="shared" si="68"/>
        <v>8191 - 8205</v>
      </c>
      <c r="E553" s="26">
        <f t="shared" si="69"/>
        <v>1641000</v>
      </c>
      <c r="F553" s="26">
        <f t="shared" si="69"/>
        <v>3282000</v>
      </c>
      <c r="G553" s="26">
        <f t="shared" si="69"/>
        <v>4923000</v>
      </c>
      <c r="H553" s="26">
        <f t="shared" si="69"/>
        <v>6564000</v>
      </c>
      <c r="I553" s="26">
        <f t="shared" si="69"/>
        <v>8205000</v>
      </c>
      <c r="J553" s="26">
        <f t="shared" si="69"/>
        <v>9846000</v>
      </c>
      <c r="K553" s="26">
        <f t="shared" si="69"/>
        <v>11487000</v>
      </c>
      <c r="L553" s="26">
        <f t="shared" si="69"/>
        <v>13128000</v>
      </c>
      <c r="M553" s="26">
        <f t="shared" si="69"/>
        <v>14769000</v>
      </c>
      <c r="N553" s="26">
        <f t="shared" si="69"/>
        <v>16410000</v>
      </c>
      <c r="O553" s="26">
        <f t="shared" si="69"/>
        <v>18051000</v>
      </c>
      <c r="P553" s="26">
        <f t="shared" si="69"/>
        <v>19692000</v>
      </c>
    </row>
    <row r="554" spans="1:16" x14ac:dyDescent="0.25">
      <c r="A554" s="25">
        <f t="shared" si="64"/>
        <v>548</v>
      </c>
      <c r="B554" s="25">
        <f t="shared" si="67"/>
        <v>8206</v>
      </c>
      <c r="C554" s="25">
        <f t="shared" si="65"/>
        <v>8220</v>
      </c>
      <c r="D554" s="25" t="str">
        <f t="shared" si="68"/>
        <v>8206 - 8220</v>
      </c>
      <c r="E554" s="26">
        <f t="shared" si="69"/>
        <v>1644000</v>
      </c>
      <c r="F554" s="26">
        <f t="shared" si="69"/>
        <v>3288000</v>
      </c>
      <c r="G554" s="26">
        <f t="shared" si="69"/>
        <v>4932000</v>
      </c>
      <c r="H554" s="26">
        <f t="shared" si="69"/>
        <v>6576000</v>
      </c>
      <c r="I554" s="26">
        <f t="shared" si="69"/>
        <v>8220000</v>
      </c>
      <c r="J554" s="26">
        <f t="shared" si="69"/>
        <v>9864000</v>
      </c>
      <c r="K554" s="26">
        <f t="shared" si="69"/>
        <v>11508000</v>
      </c>
      <c r="L554" s="26">
        <f t="shared" si="69"/>
        <v>13152000</v>
      </c>
      <c r="M554" s="26">
        <f t="shared" si="69"/>
        <v>14796000</v>
      </c>
      <c r="N554" s="26">
        <f t="shared" si="69"/>
        <v>16440000</v>
      </c>
      <c r="O554" s="26">
        <f t="shared" si="69"/>
        <v>18084000</v>
      </c>
      <c r="P554" s="26">
        <f t="shared" si="69"/>
        <v>19728000</v>
      </c>
    </row>
    <row r="555" spans="1:16" x14ac:dyDescent="0.25">
      <c r="A555" s="25">
        <f t="shared" si="64"/>
        <v>549</v>
      </c>
      <c r="B555" s="25">
        <f t="shared" si="67"/>
        <v>8221</v>
      </c>
      <c r="C555" s="25">
        <f t="shared" si="65"/>
        <v>8235</v>
      </c>
      <c r="D555" s="25" t="str">
        <f t="shared" si="68"/>
        <v>8221 - 8235</v>
      </c>
      <c r="E555" s="26">
        <f t="shared" si="69"/>
        <v>1647000</v>
      </c>
      <c r="F555" s="26">
        <f t="shared" si="69"/>
        <v>3294000</v>
      </c>
      <c r="G555" s="26">
        <f t="shared" si="69"/>
        <v>4941000</v>
      </c>
      <c r="H555" s="26">
        <f t="shared" si="69"/>
        <v>6588000</v>
      </c>
      <c r="I555" s="26">
        <f t="shared" si="69"/>
        <v>8235000</v>
      </c>
      <c r="J555" s="26">
        <f t="shared" si="69"/>
        <v>9882000</v>
      </c>
      <c r="K555" s="26">
        <f t="shared" si="69"/>
        <v>11529000</v>
      </c>
      <c r="L555" s="26">
        <f t="shared" si="69"/>
        <v>13176000</v>
      </c>
      <c r="M555" s="26">
        <f t="shared" si="69"/>
        <v>14823000</v>
      </c>
      <c r="N555" s="26">
        <f t="shared" si="69"/>
        <v>16470000</v>
      </c>
      <c r="O555" s="26">
        <f t="shared" si="69"/>
        <v>18117000</v>
      </c>
      <c r="P555" s="26">
        <f t="shared" si="69"/>
        <v>19764000</v>
      </c>
    </row>
    <row r="556" spans="1:16" x14ac:dyDescent="0.25">
      <c r="A556" s="25">
        <f t="shared" si="64"/>
        <v>550</v>
      </c>
      <c r="B556" s="25">
        <f t="shared" si="67"/>
        <v>8236</v>
      </c>
      <c r="C556" s="25">
        <f t="shared" si="65"/>
        <v>8250</v>
      </c>
      <c r="D556" s="25" t="str">
        <f t="shared" si="68"/>
        <v>8236 - 8250</v>
      </c>
      <c r="E556" s="26">
        <f t="shared" si="69"/>
        <v>1650000</v>
      </c>
      <c r="F556" s="26">
        <f t="shared" si="69"/>
        <v>3300000</v>
      </c>
      <c r="G556" s="26">
        <f t="shared" si="69"/>
        <v>4950000</v>
      </c>
      <c r="H556" s="26">
        <f t="shared" si="69"/>
        <v>6600000</v>
      </c>
      <c r="I556" s="26">
        <f t="shared" si="69"/>
        <v>8250000</v>
      </c>
      <c r="J556" s="26">
        <f t="shared" si="69"/>
        <v>9900000</v>
      </c>
      <c r="K556" s="26">
        <f t="shared" si="69"/>
        <v>11550000</v>
      </c>
      <c r="L556" s="26">
        <f t="shared" si="69"/>
        <v>13200000</v>
      </c>
      <c r="M556" s="26">
        <f t="shared" si="69"/>
        <v>14850000</v>
      </c>
      <c r="N556" s="26">
        <f t="shared" si="69"/>
        <v>16500000</v>
      </c>
      <c r="O556" s="26">
        <f t="shared" si="69"/>
        <v>18150000</v>
      </c>
      <c r="P556" s="26">
        <f t="shared" si="69"/>
        <v>19800000</v>
      </c>
    </row>
    <row r="557" spans="1:16" x14ac:dyDescent="0.25">
      <c r="A557" s="25">
        <f t="shared" si="64"/>
        <v>551</v>
      </c>
      <c r="B557" s="25">
        <f t="shared" si="67"/>
        <v>8251</v>
      </c>
      <c r="C557" s="25">
        <f t="shared" si="65"/>
        <v>8265</v>
      </c>
      <c r="D557" s="25" t="str">
        <f t="shared" si="68"/>
        <v>8251 - 8265</v>
      </c>
      <c r="E557" s="26">
        <f t="shared" si="69"/>
        <v>1653000</v>
      </c>
      <c r="F557" s="26">
        <f t="shared" si="69"/>
        <v>3306000</v>
      </c>
      <c r="G557" s="26">
        <f t="shared" si="69"/>
        <v>4959000</v>
      </c>
      <c r="H557" s="26">
        <f t="shared" si="69"/>
        <v>6612000</v>
      </c>
      <c r="I557" s="26">
        <f t="shared" si="69"/>
        <v>8265000</v>
      </c>
      <c r="J557" s="26">
        <f t="shared" si="69"/>
        <v>9918000</v>
      </c>
      <c r="K557" s="26">
        <f t="shared" si="69"/>
        <v>11571000</v>
      </c>
      <c r="L557" s="26">
        <f t="shared" si="69"/>
        <v>13224000</v>
      </c>
      <c r="M557" s="26">
        <f t="shared" si="69"/>
        <v>14877000</v>
      </c>
      <c r="N557" s="26">
        <f t="shared" si="69"/>
        <v>16530000</v>
      </c>
      <c r="O557" s="26">
        <f t="shared" si="69"/>
        <v>18183000</v>
      </c>
      <c r="P557" s="26">
        <f t="shared" si="69"/>
        <v>19836000</v>
      </c>
    </row>
    <row r="558" spans="1:16" x14ac:dyDescent="0.25">
      <c r="A558" s="25">
        <f t="shared" si="64"/>
        <v>552</v>
      </c>
      <c r="B558" s="25">
        <f t="shared" si="67"/>
        <v>8266</v>
      </c>
      <c r="C558" s="25">
        <f t="shared" si="65"/>
        <v>8280</v>
      </c>
      <c r="D558" s="25" t="str">
        <f t="shared" si="68"/>
        <v>8266 - 8280</v>
      </c>
      <c r="E558" s="26">
        <f t="shared" si="69"/>
        <v>1656000</v>
      </c>
      <c r="F558" s="26">
        <f t="shared" si="69"/>
        <v>3312000</v>
      </c>
      <c r="G558" s="26">
        <f t="shared" si="69"/>
        <v>4968000</v>
      </c>
      <c r="H558" s="26">
        <f t="shared" si="69"/>
        <v>6624000</v>
      </c>
      <c r="I558" s="26">
        <f t="shared" si="69"/>
        <v>8280000</v>
      </c>
      <c r="J558" s="26">
        <f t="shared" si="69"/>
        <v>9936000</v>
      </c>
      <c r="K558" s="26">
        <f t="shared" si="69"/>
        <v>11592000</v>
      </c>
      <c r="L558" s="26">
        <f t="shared" si="69"/>
        <v>13248000</v>
      </c>
      <c r="M558" s="26">
        <f t="shared" si="69"/>
        <v>14904000</v>
      </c>
      <c r="N558" s="26">
        <f t="shared" si="69"/>
        <v>16560000</v>
      </c>
      <c r="O558" s="26">
        <f t="shared" si="69"/>
        <v>18216000</v>
      </c>
      <c r="P558" s="26">
        <f t="shared" si="69"/>
        <v>19872000</v>
      </c>
    </row>
    <row r="559" spans="1:16" x14ac:dyDescent="0.25">
      <c r="A559" s="25">
        <f t="shared" si="64"/>
        <v>553</v>
      </c>
      <c r="B559" s="25">
        <f t="shared" si="67"/>
        <v>8281</v>
      </c>
      <c r="C559" s="25">
        <f t="shared" si="65"/>
        <v>8295</v>
      </c>
      <c r="D559" s="25" t="str">
        <f t="shared" si="68"/>
        <v>8281 - 8295</v>
      </c>
      <c r="E559" s="26">
        <f t="shared" si="69"/>
        <v>1659000</v>
      </c>
      <c r="F559" s="26">
        <f t="shared" si="69"/>
        <v>3318000</v>
      </c>
      <c r="G559" s="26">
        <f t="shared" si="69"/>
        <v>4977000</v>
      </c>
      <c r="H559" s="26">
        <f t="shared" si="69"/>
        <v>6636000</v>
      </c>
      <c r="I559" s="26">
        <f t="shared" si="69"/>
        <v>8295000</v>
      </c>
      <c r="J559" s="26">
        <f t="shared" si="69"/>
        <v>9954000</v>
      </c>
      <c r="K559" s="26">
        <f t="shared" si="69"/>
        <v>11613000</v>
      </c>
      <c r="L559" s="26">
        <f t="shared" si="69"/>
        <v>13272000</v>
      </c>
      <c r="M559" s="26">
        <f t="shared" si="69"/>
        <v>14931000</v>
      </c>
      <c r="N559" s="26">
        <f t="shared" si="69"/>
        <v>16590000</v>
      </c>
      <c r="O559" s="26">
        <f t="shared" si="69"/>
        <v>18249000</v>
      </c>
      <c r="P559" s="26">
        <f t="shared" si="69"/>
        <v>19908000</v>
      </c>
    </row>
    <row r="560" spans="1:16" x14ac:dyDescent="0.25">
      <c r="A560" s="25">
        <f t="shared" si="64"/>
        <v>554</v>
      </c>
      <c r="B560" s="25">
        <f t="shared" si="67"/>
        <v>8296</v>
      </c>
      <c r="C560" s="25">
        <f t="shared" si="65"/>
        <v>8310</v>
      </c>
      <c r="D560" s="25" t="str">
        <f t="shared" si="68"/>
        <v>8296 - 8310</v>
      </c>
      <c r="E560" s="26">
        <f t="shared" si="69"/>
        <v>1662000</v>
      </c>
      <c r="F560" s="26">
        <f t="shared" si="69"/>
        <v>3324000</v>
      </c>
      <c r="G560" s="26">
        <f t="shared" si="69"/>
        <v>4986000</v>
      </c>
      <c r="H560" s="26">
        <f t="shared" si="69"/>
        <v>6648000</v>
      </c>
      <c r="I560" s="26">
        <f t="shared" si="69"/>
        <v>8310000</v>
      </c>
      <c r="J560" s="26">
        <f t="shared" si="69"/>
        <v>9972000</v>
      </c>
      <c r="K560" s="26">
        <f t="shared" si="69"/>
        <v>11634000</v>
      </c>
      <c r="L560" s="26">
        <f t="shared" si="69"/>
        <v>13296000</v>
      </c>
      <c r="M560" s="26">
        <f t="shared" si="69"/>
        <v>14958000</v>
      </c>
      <c r="N560" s="26">
        <f t="shared" si="69"/>
        <v>16620000</v>
      </c>
      <c r="O560" s="26">
        <f t="shared" si="69"/>
        <v>18282000</v>
      </c>
      <c r="P560" s="26">
        <f t="shared" si="69"/>
        <v>19944000</v>
      </c>
    </row>
    <row r="561" spans="1:16" x14ac:dyDescent="0.25">
      <c r="A561" s="25">
        <f t="shared" si="64"/>
        <v>555</v>
      </c>
      <c r="B561" s="25">
        <f t="shared" si="67"/>
        <v>8311</v>
      </c>
      <c r="C561" s="25">
        <f t="shared" si="65"/>
        <v>8325</v>
      </c>
      <c r="D561" s="25" t="str">
        <f t="shared" si="68"/>
        <v>8311 - 8325</v>
      </c>
      <c r="E561" s="26">
        <f t="shared" si="69"/>
        <v>1665000</v>
      </c>
      <c r="F561" s="26">
        <f t="shared" si="69"/>
        <v>3330000</v>
      </c>
      <c r="G561" s="26">
        <f t="shared" si="69"/>
        <v>4995000</v>
      </c>
      <c r="H561" s="26">
        <f t="shared" si="69"/>
        <v>6660000</v>
      </c>
      <c r="I561" s="26">
        <f t="shared" si="69"/>
        <v>8325000</v>
      </c>
      <c r="J561" s="26">
        <f t="shared" si="69"/>
        <v>9990000</v>
      </c>
      <c r="K561" s="26">
        <f t="shared" si="69"/>
        <v>11655000</v>
      </c>
      <c r="L561" s="26">
        <f t="shared" si="69"/>
        <v>13320000</v>
      </c>
      <c r="M561" s="26">
        <f t="shared" si="69"/>
        <v>14985000</v>
      </c>
      <c r="N561" s="26">
        <f t="shared" si="69"/>
        <v>16650000</v>
      </c>
      <c r="O561" s="26">
        <f t="shared" si="69"/>
        <v>18315000</v>
      </c>
      <c r="P561" s="26">
        <f t="shared" si="69"/>
        <v>19980000</v>
      </c>
    </row>
    <row r="562" spans="1:16" x14ac:dyDescent="0.25">
      <c r="A562" s="25">
        <f t="shared" si="64"/>
        <v>556</v>
      </c>
      <c r="B562" s="25">
        <f t="shared" si="67"/>
        <v>8326</v>
      </c>
      <c r="C562" s="25">
        <f t="shared" si="65"/>
        <v>8340</v>
      </c>
      <c r="D562" s="25" t="str">
        <f t="shared" si="68"/>
        <v>8326 - 8340</v>
      </c>
      <c r="E562" s="26">
        <f t="shared" si="69"/>
        <v>1668000</v>
      </c>
      <c r="F562" s="26">
        <f t="shared" si="69"/>
        <v>3336000</v>
      </c>
      <c r="G562" s="26">
        <f t="shared" si="69"/>
        <v>5004000</v>
      </c>
      <c r="H562" s="26">
        <f t="shared" si="69"/>
        <v>6672000</v>
      </c>
      <c r="I562" s="26">
        <f t="shared" si="69"/>
        <v>8340000</v>
      </c>
      <c r="J562" s="26">
        <f t="shared" si="69"/>
        <v>10008000</v>
      </c>
      <c r="K562" s="26">
        <f t="shared" si="69"/>
        <v>11676000</v>
      </c>
      <c r="L562" s="26">
        <f t="shared" si="69"/>
        <v>13344000</v>
      </c>
      <c r="M562" s="26">
        <f t="shared" si="69"/>
        <v>15012000</v>
      </c>
      <c r="N562" s="26">
        <f t="shared" si="69"/>
        <v>16680000</v>
      </c>
      <c r="O562" s="26">
        <f t="shared" si="69"/>
        <v>18348000</v>
      </c>
      <c r="P562" s="26">
        <f t="shared" si="69"/>
        <v>20016000</v>
      </c>
    </row>
    <row r="563" spans="1:16" x14ac:dyDescent="0.25">
      <c r="A563" s="25">
        <f t="shared" si="64"/>
        <v>557</v>
      </c>
      <c r="B563" s="25">
        <f t="shared" si="67"/>
        <v>8341</v>
      </c>
      <c r="C563" s="25">
        <f t="shared" si="65"/>
        <v>8355</v>
      </c>
      <c r="D563" s="25" t="str">
        <f t="shared" si="68"/>
        <v>8341 - 8355</v>
      </c>
      <c r="E563" s="26">
        <f t="shared" si="69"/>
        <v>1671000</v>
      </c>
      <c r="F563" s="26">
        <f t="shared" si="69"/>
        <v>3342000</v>
      </c>
      <c r="G563" s="26">
        <f t="shared" si="69"/>
        <v>5013000</v>
      </c>
      <c r="H563" s="26">
        <f t="shared" si="69"/>
        <v>6684000</v>
      </c>
      <c r="I563" s="26">
        <f t="shared" si="69"/>
        <v>8355000</v>
      </c>
      <c r="J563" s="26">
        <f t="shared" si="69"/>
        <v>10026000</v>
      </c>
      <c r="K563" s="26">
        <f t="shared" si="69"/>
        <v>11697000</v>
      </c>
      <c r="L563" s="26">
        <f t="shared" si="69"/>
        <v>13368000</v>
      </c>
      <c r="M563" s="26">
        <f t="shared" si="69"/>
        <v>15039000</v>
      </c>
      <c r="N563" s="26">
        <f t="shared" si="69"/>
        <v>16710000</v>
      </c>
      <c r="O563" s="26">
        <f t="shared" si="69"/>
        <v>18381000</v>
      </c>
      <c r="P563" s="26">
        <f t="shared" si="69"/>
        <v>20052000</v>
      </c>
    </row>
    <row r="564" spans="1:16" x14ac:dyDescent="0.25">
      <c r="A564" s="25">
        <f t="shared" si="64"/>
        <v>558</v>
      </c>
      <c r="B564" s="25">
        <f t="shared" si="67"/>
        <v>8356</v>
      </c>
      <c r="C564" s="25">
        <f t="shared" si="65"/>
        <v>8370</v>
      </c>
      <c r="D564" s="25" t="str">
        <f t="shared" si="68"/>
        <v>8356 - 8370</v>
      </c>
      <c r="E564" s="26">
        <f t="shared" si="69"/>
        <v>1674000</v>
      </c>
      <c r="F564" s="26">
        <f t="shared" si="69"/>
        <v>3348000</v>
      </c>
      <c r="G564" s="26">
        <f t="shared" si="69"/>
        <v>5022000</v>
      </c>
      <c r="H564" s="26">
        <f t="shared" si="69"/>
        <v>6696000</v>
      </c>
      <c r="I564" s="26">
        <f t="shared" si="69"/>
        <v>8370000</v>
      </c>
      <c r="J564" s="26">
        <f t="shared" si="69"/>
        <v>10044000</v>
      </c>
      <c r="K564" s="26">
        <f t="shared" si="69"/>
        <v>11718000</v>
      </c>
      <c r="L564" s="26">
        <f t="shared" si="69"/>
        <v>13392000</v>
      </c>
      <c r="M564" s="26">
        <f t="shared" si="69"/>
        <v>15066000</v>
      </c>
      <c r="N564" s="26">
        <f t="shared" si="69"/>
        <v>16740000</v>
      </c>
      <c r="O564" s="26">
        <f t="shared" si="69"/>
        <v>18414000</v>
      </c>
      <c r="P564" s="26">
        <f t="shared" si="69"/>
        <v>20088000</v>
      </c>
    </row>
    <row r="565" spans="1:16" x14ac:dyDescent="0.25">
      <c r="A565" s="25">
        <f t="shared" si="64"/>
        <v>559</v>
      </c>
      <c r="B565" s="25">
        <f t="shared" si="67"/>
        <v>8371</v>
      </c>
      <c r="C565" s="25">
        <f t="shared" si="65"/>
        <v>8385</v>
      </c>
      <c r="D565" s="25" t="str">
        <f t="shared" si="68"/>
        <v>8371 - 8385</v>
      </c>
      <c r="E565" s="26">
        <f t="shared" si="69"/>
        <v>1677000</v>
      </c>
      <c r="F565" s="26">
        <f t="shared" si="69"/>
        <v>3354000</v>
      </c>
      <c r="G565" s="26">
        <f t="shared" si="69"/>
        <v>5031000</v>
      </c>
      <c r="H565" s="26">
        <f t="shared" si="69"/>
        <v>6708000</v>
      </c>
      <c r="I565" s="26">
        <f t="shared" si="69"/>
        <v>8385000</v>
      </c>
      <c r="J565" s="26">
        <f t="shared" si="69"/>
        <v>10062000</v>
      </c>
      <c r="K565" s="26">
        <f t="shared" si="69"/>
        <v>11739000</v>
      </c>
      <c r="L565" s="26">
        <f t="shared" si="69"/>
        <v>13416000</v>
      </c>
      <c r="M565" s="26">
        <f t="shared" si="69"/>
        <v>15093000</v>
      </c>
      <c r="N565" s="26">
        <f t="shared" si="69"/>
        <v>16770000</v>
      </c>
      <c r="O565" s="26">
        <f t="shared" si="69"/>
        <v>18447000</v>
      </c>
      <c r="P565" s="26">
        <f t="shared" si="69"/>
        <v>20124000</v>
      </c>
    </row>
    <row r="566" spans="1:16" x14ac:dyDescent="0.25">
      <c r="A566" s="25">
        <f t="shared" si="64"/>
        <v>560</v>
      </c>
      <c r="B566" s="25">
        <f t="shared" si="67"/>
        <v>8386</v>
      </c>
      <c r="C566" s="25">
        <f t="shared" si="65"/>
        <v>8400</v>
      </c>
      <c r="D566" s="25" t="str">
        <f t="shared" si="68"/>
        <v>8386 - 8400</v>
      </c>
      <c r="E566" s="26">
        <f t="shared" si="69"/>
        <v>1680000</v>
      </c>
      <c r="F566" s="26">
        <f t="shared" si="69"/>
        <v>3360000</v>
      </c>
      <c r="G566" s="26">
        <f t="shared" si="69"/>
        <v>5040000</v>
      </c>
      <c r="H566" s="26">
        <f t="shared" si="69"/>
        <v>6720000</v>
      </c>
      <c r="I566" s="26">
        <f t="shared" si="69"/>
        <v>8400000</v>
      </c>
      <c r="J566" s="26">
        <f t="shared" si="69"/>
        <v>10080000</v>
      </c>
      <c r="K566" s="26">
        <f t="shared" si="69"/>
        <v>11760000</v>
      </c>
      <c r="L566" s="26">
        <f t="shared" si="69"/>
        <v>13440000</v>
      </c>
      <c r="M566" s="26">
        <f t="shared" si="69"/>
        <v>15120000</v>
      </c>
      <c r="N566" s="26">
        <f t="shared" si="69"/>
        <v>16800000</v>
      </c>
      <c r="O566" s="26">
        <f t="shared" si="69"/>
        <v>18480000</v>
      </c>
      <c r="P566" s="26">
        <f t="shared" si="69"/>
        <v>20160000</v>
      </c>
    </row>
    <row r="567" spans="1:16" x14ac:dyDescent="0.25">
      <c r="A567" s="25">
        <f t="shared" si="64"/>
        <v>561</v>
      </c>
      <c r="B567" s="25">
        <f t="shared" si="67"/>
        <v>8401</v>
      </c>
      <c r="C567" s="25">
        <f t="shared" si="65"/>
        <v>8415</v>
      </c>
      <c r="D567" s="25" t="str">
        <f t="shared" si="68"/>
        <v>8401 - 8415</v>
      </c>
      <c r="E567" s="26">
        <f t="shared" si="69"/>
        <v>1683000</v>
      </c>
      <c r="F567" s="26">
        <f t="shared" si="69"/>
        <v>3366000</v>
      </c>
      <c r="G567" s="26">
        <f t="shared" si="69"/>
        <v>5049000</v>
      </c>
      <c r="H567" s="26">
        <f t="shared" si="69"/>
        <v>6732000</v>
      </c>
      <c r="I567" s="26">
        <f t="shared" si="69"/>
        <v>8415000</v>
      </c>
      <c r="J567" s="26">
        <f t="shared" si="69"/>
        <v>10098000</v>
      </c>
      <c r="K567" s="26">
        <f t="shared" si="69"/>
        <v>11781000</v>
      </c>
      <c r="L567" s="26">
        <f t="shared" si="69"/>
        <v>13464000</v>
      </c>
      <c r="M567" s="26">
        <f t="shared" si="69"/>
        <v>15147000</v>
      </c>
      <c r="N567" s="26">
        <f t="shared" si="69"/>
        <v>16830000</v>
      </c>
      <c r="O567" s="26">
        <f t="shared" si="69"/>
        <v>18513000</v>
      </c>
      <c r="P567" s="26">
        <f t="shared" si="69"/>
        <v>20196000</v>
      </c>
    </row>
    <row r="568" spans="1:16" x14ac:dyDescent="0.25">
      <c r="A568" s="25">
        <f t="shared" si="64"/>
        <v>562</v>
      </c>
      <c r="B568" s="25">
        <f t="shared" si="67"/>
        <v>8416</v>
      </c>
      <c r="C568" s="25">
        <f t="shared" si="65"/>
        <v>8430</v>
      </c>
      <c r="D568" s="25" t="str">
        <f t="shared" si="68"/>
        <v>8416 - 8430</v>
      </c>
      <c r="E568" s="26">
        <f t="shared" si="69"/>
        <v>1686000</v>
      </c>
      <c r="F568" s="26">
        <f t="shared" si="69"/>
        <v>3372000</v>
      </c>
      <c r="G568" s="26">
        <f t="shared" si="69"/>
        <v>5058000</v>
      </c>
      <c r="H568" s="26">
        <f t="shared" si="69"/>
        <v>6744000</v>
      </c>
      <c r="I568" s="26">
        <f t="shared" si="69"/>
        <v>8430000</v>
      </c>
      <c r="J568" s="26">
        <f t="shared" si="69"/>
        <v>10116000</v>
      </c>
      <c r="K568" s="26">
        <f t="shared" si="69"/>
        <v>11802000</v>
      </c>
      <c r="L568" s="26">
        <f t="shared" si="69"/>
        <v>13488000</v>
      </c>
      <c r="M568" s="26">
        <f t="shared" si="69"/>
        <v>15174000</v>
      </c>
      <c r="N568" s="26">
        <f t="shared" si="69"/>
        <v>16860000</v>
      </c>
      <c r="O568" s="26">
        <f t="shared" si="69"/>
        <v>18546000</v>
      </c>
      <c r="P568" s="26">
        <f t="shared" si="69"/>
        <v>20232000</v>
      </c>
    </row>
    <row r="569" spans="1:16" x14ac:dyDescent="0.25">
      <c r="A569" s="25">
        <f t="shared" si="64"/>
        <v>563</v>
      </c>
      <c r="B569" s="25">
        <f t="shared" si="67"/>
        <v>8431</v>
      </c>
      <c r="C569" s="25">
        <f t="shared" si="65"/>
        <v>8445</v>
      </c>
      <c r="D569" s="25" t="str">
        <f t="shared" si="68"/>
        <v>8431 - 8445</v>
      </c>
      <c r="E569" s="26">
        <f t="shared" si="69"/>
        <v>1689000</v>
      </c>
      <c r="F569" s="26">
        <f t="shared" si="69"/>
        <v>3378000</v>
      </c>
      <c r="G569" s="26">
        <f t="shared" si="69"/>
        <v>5067000</v>
      </c>
      <c r="H569" s="26">
        <f t="shared" si="69"/>
        <v>6756000</v>
      </c>
      <c r="I569" s="26">
        <f t="shared" si="69"/>
        <v>8445000</v>
      </c>
      <c r="J569" s="26">
        <f t="shared" si="69"/>
        <v>10134000</v>
      </c>
      <c r="K569" s="26">
        <f t="shared" si="69"/>
        <v>11823000</v>
      </c>
      <c r="L569" s="26">
        <f t="shared" si="69"/>
        <v>13512000</v>
      </c>
      <c r="M569" s="26">
        <f t="shared" si="69"/>
        <v>15201000</v>
      </c>
      <c r="N569" s="26">
        <f t="shared" si="69"/>
        <v>16890000</v>
      </c>
      <c r="O569" s="26">
        <f t="shared" si="69"/>
        <v>18579000</v>
      </c>
      <c r="P569" s="26">
        <f t="shared" si="69"/>
        <v>20268000</v>
      </c>
    </row>
    <row r="570" spans="1:16" x14ac:dyDescent="0.25">
      <c r="A570" s="25">
        <f t="shared" si="64"/>
        <v>564</v>
      </c>
      <c r="B570" s="25">
        <f t="shared" si="67"/>
        <v>8446</v>
      </c>
      <c r="C570" s="25">
        <f t="shared" si="65"/>
        <v>8460</v>
      </c>
      <c r="D570" s="25" t="str">
        <f t="shared" si="68"/>
        <v>8446 - 8460</v>
      </c>
      <c r="E570" s="26">
        <f t="shared" si="69"/>
        <v>1692000</v>
      </c>
      <c r="F570" s="26">
        <f t="shared" si="69"/>
        <v>3384000</v>
      </c>
      <c r="G570" s="26">
        <f t="shared" si="69"/>
        <v>5076000</v>
      </c>
      <c r="H570" s="26">
        <f t="shared" si="69"/>
        <v>6768000</v>
      </c>
      <c r="I570" s="26">
        <f t="shared" si="69"/>
        <v>8460000</v>
      </c>
      <c r="J570" s="26">
        <f t="shared" si="69"/>
        <v>10152000</v>
      </c>
      <c r="K570" s="26">
        <f t="shared" si="69"/>
        <v>11844000</v>
      </c>
      <c r="L570" s="26">
        <f t="shared" si="69"/>
        <v>13536000</v>
      </c>
      <c r="M570" s="26">
        <f t="shared" si="69"/>
        <v>15228000</v>
      </c>
      <c r="N570" s="26">
        <f t="shared" si="69"/>
        <v>16920000</v>
      </c>
      <c r="O570" s="26">
        <f t="shared" si="69"/>
        <v>18612000</v>
      </c>
      <c r="P570" s="26">
        <f t="shared" si="69"/>
        <v>20304000</v>
      </c>
    </row>
    <row r="571" spans="1:16" x14ac:dyDescent="0.25">
      <c r="A571" s="25">
        <f t="shared" si="64"/>
        <v>565</v>
      </c>
      <c r="B571" s="25">
        <f t="shared" si="67"/>
        <v>8461</v>
      </c>
      <c r="C571" s="25">
        <f t="shared" si="65"/>
        <v>8475</v>
      </c>
      <c r="D571" s="25" t="str">
        <f t="shared" si="68"/>
        <v>8461 - 8475</v>
      </c>
      <c r="E571" s="26">
        <f t="shared" si="69"/>
        <v>1695000</v>
      </c>
      <c r="F571" s="26">
        <f t="shared" si="69"/>
        <v>3390000</v>
      </c>
      <c r="G571" s="26">
        <f t="shared" si="69"/>
        <v>5085000</v>
      </c>
      <c r="H571" s="26">
        <f t="shared" ref="E571:P592" si="70">H$5*$C571</f>
        <v>6780000</v>
      </c>
      <c r="I571" s="26">
        <f t="shared" si="70"/>
        <v>8475000</v>
      </c>
      <c r="J571" s="26">
        <f t="shared" si="70"/>
        <v>10170000</v>
      </c>
      <c r="K571" s="26">
        <f t="shared" si="70"/>
        <v>11865000</v>
      </c>
      <c r="L571" s="26">
        <f t="shared" si="70"/>
        <v>13560000</v>
      </c>
      <c r="M571" s="26">
        <f t="shared" si="70"/>
        <v>15255000</v>
      </c>
      <c r="N571" s="26">
        <f t="shared" si="70"/>
        <v>16950000</v>
      </c>
      <c r="O571" s="26">
        <f t="shared" si="70"/>
        <v>18645000</v>
      </c>
      <c r="P571" s="26">
        <f t="shared" si="70"/>
        <v>20340000</v>
      </c>
    </row>
    <row r="572" spans="1:16" x14ac:dyDescent="0.25">
      <c r="A572" s="25">
        <f t="shared" si="64"/>
        <v>566</v>
      </c>
      <c r="B572" s="25">
        <f t="shared" si="67"/>
        <v>8476</v>
      </c>
      <c r="C572" s="25">
        <f t="shared" si="65"/>
        <v>8490</v>
      </c>
      <c r="D572" s="25" t="str">
        <f t="shared" si="68"/>
        <v>8476 - 8490</v>
      </c>
      <c r="E572" s="26">
        <f t="shared" si="70"/>
        <v>1698000</v>
      </c>
      <c r="F572" s="26">
        <f t="shared" si="70"/>
        <v>3396000</v>
      </c>
      <c r="G572" s="26">
        <f t="shared" si="70"/>
        <v>5094000</v>
      </c>
      <c r="H572" s="26">
        <f t="shared" si="70"/>
        <v>6792000</v>
      </c>
      <c r="I572" s="26">
        <f t="shared" si="70"/>
        <v>8490000</v>
      </c>
      <c r="J572" s="26">
        <f t="shared" si="70"/>
        <v>10188000</v>
      </c>
      <c r="K572" s="26">
        <f t="shared" si="70"/>
        <v>11886000</v>
      </c>
      <c r="L572" s="26">
        <f t="shared" si="70"/>
        <v>13584000</v>
      </c>
      <c r="M572" s="26">
        <f t="shared" si="70"/>
        <v>15282000</v>
      </c>
      <c r="N572" s="26">
        <f t="shared" si="70"/>
        <v>16980000</v>
      </c>
      <c r="O572" s="26">
        <f t="shared" si="70"/>
        <v>18678000</v>
      </c>
      <c r="P572" s="26">
        <f t="shared" si="70"/>
        <v>20376000</v>
      </c>
    </row>
    <row r="573" spans="1:16" x14ac:dyDescent="0.25">
      <c r="A573" s="25">
        <f t="shared" si="64"/>
        <v>567</v>
      </c>
      <c r="B573" s="25">
        <f t="shared" si="67"/>
        <v>8491</v>
      </c>
      <c r="C573" s="25">
        <f t="shared" si="65"/>
        <v>8505</v>
      </c>
      <c r="D573" s="25" t="str">
        <f t="shared" si="68"/>
        <v>8491 - 8505</v>
      </c>
      <c r="E573" s="26">
        <f t="shared" si="70"/>
        <v>1701000</v>
      </c>
      <c r="F573" s="26">
        <f t="shared" si="70"/>
        <v>3402000</v>
      </c>
      <c r="G573" s="26">
        <f t="shared" si="70"/>
        <v>5103000</v>
      </c>
      <c r="H573" s="26">
        <f t="shared" si="70"/>
        <v>6804000</v>
      </c>
      <c r="I573" s="26">
        <f t="shared" si="70"/>
        <v>8505000</v>
      </c>
      <c r="J573" s="26">
        <f t="shared" si="70"/>
        <v>10206000</v>
      </c>
      <c r="K573" s="26">
        <f t="shared" si="70"/>
        <v>11907000</v>
      </c>
      <c r="L573" s="26">
        <f t="shared" si="70"/>
        <v>13608000</v>
      </c>
      <c r="M573" s="26">
        <f t="shared" si="70"/>
        <v>15309000</v>
      </c>
      <c r="N573" s="26">
        <f t="shared" si="70"/>
        <v>17010000</v>
      </c>
      <c r="O573" s="26">
        <f t="shared" si="70"/>
        <v>18711000</v>
      </c>
      <c r="P573" s="26">
        <f t="shared" si="70"/>
        <v>20412000</v>
      </c>
    </row>
    <row r="574" spans="1:16" x14ac:dyDescent="0.25">
      <c r="A574" s="25">
        <f t="shared" si="64"/>
        <v>568</v>
      </c>
      <c r="B574" s="25">
        <f t="shared" si="67"/>
        <v>8506</v>
      </c>
      <c r="C574" s="25">
        <f t="shared" si="65"/>
        <v>8520</v>
      </c>
      <c r="D574" s="25" t="str">
        <f t="shared" si="68"/>
        <v>8506 - 8520</v>
      </c>
      <c r="E574" s="26">
        <f t="shared" si="70"/>
        <v>1704000</v>
      </c>
      <c r="F574" s="26">
        <f t="shared" si="70"/>
        <v>3408000</v>
      </c>
      <c r="G574" s="26">
        <f t="shared" si="70"/>
        <v>5112000</v>
      </c>
      <c r="H574" s="26">
        <f t="shared" si="70"/>
        <v>6816000</v>
      </c>
      <c r="I574" s="26">
        <f t="shared" si="70"/>
        <v>8520000</v>
      </c>
      <c r="J574" s="26">
        <f t="shared" si="70"/>
        <v>10224000</v>
      </c>
      <c r="K574" s="26">
        <f t="shared" si="70"/>
        <v>11928000</v>
      </c>
      <c r="L574" s="26">
        <f t="shared" si="70"/>
        <v>13632000</v>
      </c>
      <c r="M574" s="26">
        <f t="shared" si="70"/>
        <v>15336000</v>
      </c>
      <c r="N574" s="26">
        <f t="shared" si="70"/>
        <v>17040000</v>
      </c>
      <c r="O574" s="26">
        <f t="shared" si="70"/>
        <v>18744000</v>
      </c>
      <c r="P574" s="26">
        <f t="shared" si="70"/>
        <v>20448000</v>
      </c>
    </row>
    <row r="575" spans="1:16" x14ac:dyDescent="0.25">
      <c r="A575" s="25">
        <f t="shared" si="64"/>
        <v>569</v>
      </c>
      <c r="B575" s="25">
        <f t="shared" si="67"/>
        <v>8521</v>
      </c>
      <c r="C575" s="25">
        <f t="shared" si="65"/>
        <v>8535</v>
      </c>
      <c r="D575" s="25" t="str">
        <f t="shared" si="68"/>
        <v>8521 - 8535</v>
      </c>
      <c r="E575" s="26">
        <f t="shared" si="70"/>
        <v>1707000</v>
      </c>
      <c r="F575" s="26">
        <f t="shared" si="70"/>
        <v>3414000</v>
      </c>
      <c r="G575" s="26">
        <f t="shared" si="70"/>
        <v>5121000</v>
      </c>
      <c r="H575" s="26">
        <f t="shared" si="70"/>
        <v>6828000</v>
      </c>
      <c r="I575" s="26">
        <f t="shared" si="70"/>
        <v>8535000</v>
      </c>
      <c r="J575" s="26">
        <f t="shared" si="70"/>
        <v>10242000</v>
      </c>
      <c r="K575" s="26">
        <f t="shared" si="70"/>
        <v>11949000</v>
      </c>
      <c r="L575" s="26">
        <f t="shared" si="70"/>
        <v>13656000</v>
      </c>
      <c r="M575" s="26">
        <f t="shared" si="70"/>
        <v>15363000</v>
      </c>
      <c r="N575" s="26">
        <f t="shared" si="70"/>
        <v>17070000</v>
      </c>
      <c r="O575" s="26">
        <f t="shared" si="70"/>
        <v>18777000</v>
      </c>
      <c r="P575" s="26">
        <f t="shared" si="70"/>
        <v>20484000</v>
      </c>
    </row>
    <row r="576" spans="1:16" x14ac:dyDescent="0.25">
      <c r="A576" s="25">
        <f t="shared" si="64"/>
        <v>570</v>
      </c>
      <c r="B576" s="25">
        <f t="shared" si="67"/>
        <v>8536</v>
      </c>
      <c r="C576" s="25">
        <f t="shared" si="65"/>
        <v>8550</v>
      </c>
      <c r="D576" s="25" t="str">
        <f t="shared" si="68"/>
        <v>8536 - 8550</v>
      </c>
      <c r="E576" s="26">
        <f t="shared" si="70"/>
        <v>1710000</v>
      </c>
      <c r="F576" s="26">
        <f t="shared" si="70"/>
        <v>3420000</v>
      </c>
      <c r="G576" s="26">
        <f t="shared" si="70"/>
        <v>5130000</v>
      </c>
      <c r="H576" s="26">
        <f t="shared" si="70"/>
        <v>6840000</v>
      </c>
      <c r="I576" s="26">
        <f t="shared" si="70"/>
        <v>8550000</v>
      </c>
      <c r="J576" s="26">
        <f t="shared" si="70"/>
        <v>10260000</v>
      </c>
      <c r="K576" s="26">
        <f t="shared" si="70"/>
        <v>11970000</v>
      </c>
      <c r="L576" s="26">
        <f t="shared" si="70"/>
        <v>13680000</v>
      </c>
      <c r="M576" s="26">
        <f t="shared" si="70"/>
        <v>15390000</v>
      </c>
      <c r="N576" s="26">
        <f t="shared" si="70"/>
        <v>17100000</v>
      </c>
      <c r="O576" s="26">
        <f t="shared" si="70"/>
        <v>18810000</v>
      </c>
      <c r="P576" s="26">
        <f t="shared" si="70"/>
        <v>20520000</v>
      </c>
    </row>
    <row r="577" spans="1:16" x14ac:dyDescent="0.25">
      <c r="A577" s="25">
        <f t="shared" si="64"/>
        <v>571</v>
      </c>
      <c r="B577" s="25">
        <f t="shared" si="67"/>
        <v>8551</v>
      </c>
      <c r="C577" s="25">
        <f t="shared" si="65"/>
        <v>8565</v>
      </c>
      <c r="D577" s="25" t="str">
        <f t="shared" si="68"/>
        <v>8551 - 8565</v>
      </c>
      <c r="E577" s="26">
        <f t="shared" si="70"/>
        <v>1713000</v>
      </c>
      <c r="F577" s="26">
        <f t="shared" si="70"/>
        <v>3426000</v>
      </c>
      <c r="G577" s="26">
        <f t="shared" si="70"/>
        <v>5139000</v>
      </c>
      <c r="H577" s="26">
        <f t="shared" si="70"/>
        <v>6852000</v>
      </c>
      <c r="I577" s="26">
        <f t="shared" si="70"/>
        <v>8565000</v>
      </c>
      <c r="J577" s="26">
        <f t="shared" si="70"/>
        <v>10278000</v>
      </c>
      <c r="K577" s="26">
        <f t="shared" si="70"/>
        <v>11991000</v>
      </c>
      <c r="L577" s="26">
        <f t="shared" si="70"/>
        <v>13704000</v>
      </c>
      <c r="M577" s="26">
        <f t="shared" si="70"/>
        <v>15417000</v>
      </c>
      <c r="N577" s="26">
        <f t="shared" si="70"/>
        <v>17130000</v>
      </c>
      <c r="O577" s="26">
        <f t="shared" si="70"/>
        <v>18843000</v>
      </c>
      <c r="P577" s="26">
        <f t="shared" si="70"/>
        <v>20556000</v>
      </c>
    </row>
    <row r="578" spans="1:16" x14ac:dyDescent="0.25">
      <c r="A578" s="25">
        <f t="shared" si="64"/>
        <v>572</v>
      </c>
      <c r="B578" s="25">
        <f t="shared" si="67"/>
        <v>8566</v>
      </c>
      <c r="C578" s="25">
        <f t="shared" si="65"/>
        <v>8580</v>
      </c>
      <c r="D578" s="25" t="str">
        <f t="shared" si="68"/>
        <v>8566 - 8580</v>
      </c>
      <c r="E578" s="26">
        <f t="shared" si="70"/>
        <v>1716000</v>
      </c>
      <c r="F578" s="26">
        <f t="shared" si="70"/>
        <v>3432000</v>
      </c>
      <c r="G578" s="26">
        <f t="shared" si="70"/>
        <v>5148000</v>
      </c>
      <c r="H578" s="26">
        <f t="shared" si="70"/>
        <v>6864000</v>
      </c>
      <c r="I578" s="26">
        <f t="shared" si="70"/>
        <v>8580000</v>
      </c>
      <c r="J578" s="26">
        <f t="shared" si="70"/>
        <v>10296000</v>
      </c>
      <c r="K578" s="26">
        <f t="shared" si="70"/>
        <v>12012000</v>
      </c>
      <c r="L578" s="26">
        <f t="shared" si="70"/>
        <v>13728000</v>
      </c>
      <c r="M578" s="26">
        <f t="shared" si="70"/>
        <v>15444000</v>
      </c>
      <c r="N578" s="26">
        <f t="shared" si="70"/>
        <v>17160000</v>
      </c>
      <c r="O578" s="26">
        <f t="shared" si="70"/>
        <v>18876000</v>
      </c>
      <c r="P578" s="26">
        <f t="shared" si="70"/>
        <v>20592000</v>
      </c>
    </row>
    <row r="579" spans="1:16" x14ac:dyDescent="0.25">
      <c r="A579" s="25">
        <f t="shared" si="64"/>
        <v>573</v>
      </c>
      <c r="B579" s="25">
        <f t="shared" si="67"/>
        <v>8581</v>
      </c>
      <c r="C579" s="25">
        <f t="shared" si="65"/>
        <v>8595</v>
      </c>
      <c r="D579" s="25" t="str">
        <f t="shared" si="68"/>
        <v>8581 - 8595</v>
      </c>
      <c r="E579" s="26">
        <f t="shared" si="70"/>
        <v>1719000</v>
      </c>
      <c r="F579" s="26">
        <f t="shared" si="70"/>
        <v>3438000</v>
      </c>
      <c r="G579" s="26">
        <f t="shared" si="70"/>
        <v>5157000</v>
      </c>
      <c r="H579" s="26">
        <f t="shared" si="70"/>
        <v>6876000</v>
      </c>
      <c r="I579" s="26">
        <f t="shared" si="70"/>
        <v>8595000</v>
      </c>
      <c r="J579" s="26">
        <f t="shared" si="70"/>
        <v>10314000</v>
      </c>
      <c r="K579" s="26">
        <f t="shared" si="70"/>
        <v>12033000</v>
      </c>
      <c r="L579" s="26">
        <f t="shared" si="70"/>
        <v>13752000</v>
      </c>
      <c r="M579" s="26">
        <f t="shared" si="70"/>
        <v>15471000</v>
      </c>
      <c r="N579" s="26">
        <f t="shared" si="70"/>
        <v>17190000</v>
      </c>
      <c r="O579" s="26">
        <f t="shared" si="70"/>
        <v>18909000</v>
      </c>
      <c r="P579" s="26">
        <f t="shared" si="70"/>
        <v>20628000</v>
      </c>
    </row>
    <row r="580" spans="1:16" x14ac:dyDescent="0.25">
      <c r="A580" s="25">
        <f t="shared" si="64"/>
        <v>574</v>
      </c>
      <c r="B580" s="25">
        <f t="shared" si="67"/>
        <v>8596</v>
      </c>
      <c r="C580" s="25">
        <f t="shared" si="65"/>
        <v>8610</v>
      </c>
      <c r="D580" s="25" t="str">
        <f t="shared" si="68"/>
        <v>8596 - 8610</v>
      </c>
      <c r="E580" s="26">
        <f t="shared" si="70"/>
        <v>1722000</v>
      </c>
      <c r="F580" s="26">
        <f t="shared" si="70"/>
        <v>3444000</v>
      </c>
      <c r="G580" s="26">
        <f t="shared" si="70"/>
        <v>5166000</v>
      </c>
      <c r="H580" s="26">
        <f t="shared" si="70"/>
        <v>6888000</v>
      </c>
      <c r="I580" s="26">
        <f t="shared" si="70"/>
        <v>8610000</v>
      </c>
      <c r="J580" s="26">
        <f t="shared" si="70"/>
        <v>10332000</v>
      </c>
      <c r="K580" s="26">
        <f t="shared" si="70"/>
        <v>12054000</v>
      </c>
      <c r="L580" s="26">
        <f t="shared" si="70"/>
        <v>13776000</v>
      </c>
      <c r="M580" s="26">
        <f t="shared" si="70"/>
        <v>15498000</v>
      </c>
      <c r="N580" s="26">
        <f t="shared" si="70"/>
        <v>17220000</v>
      </c>
      <c r="O580" s="26">
        <f t="shared" si="70"/>
        <v>18942000</v>
      </c>
      <c r="P580" s="26">
        <f t="shared" si="70"/>
        <v>20664000</v>
      </c>
    </row>
    <row r="581" spans="1:16" x14ac:dyDescent="0.25">
      <c r="A581" s="25">
        <f t="shared" si="64"/>
        <v>575</v>
      </c>
      <c r="B581" s="25">
        <f t="shared" si="67"/>
        <v>8611</v>
      </c>
      <c r="C581" s="25">
        <f t="shared" si="65"/>
        <v>8625</v>
      </c>
      <c r="D581" s="25" t="str">
        <f t="shared" si="68"/>
        <v>8611 - 8625</v>
      </c>
      <c r="E581" s="26">
        <f t="shared" si="70"/>
        <v>1725000</v>
      </c>
      <c r="F581" s="26">
        <f t="shared" si="70"/>
        <v>3450000</v>
      </c>
      <c r="G581" s="26">
        <f t="shared" si="70"/>
        <v>5175000</v>
      </c>
      <c r="H581" s="26">
        <f t="shared" si="70"/>
        <v>6900000</v>
      </c>
      <c r="I581" s="26">
        <f t="shared" si="70"/>
        <v>8625000</v>
      </c>
      <c r="J581" s="26">
        <f t="shared" si="70"/>
        <v>10350000</v>
      </c>
      <c r="K581" s="26">
        <f t="shared" si="70"/>
        <v>12075000</v>
      </c>
      <c r="L581" s="26">
        <f t="shared" si="70"/>
        <v>13800000</v>
      </c>
      <c r="M581" s="26">
        <f t="shared" si="70"/>
        <v>15525000</v>
      </c>
      <c r="N581" s="26">
        <f t="shared" si="70"/>
        <v>17250000</v>
      </c>
      <c r="O581" s="26">
        <f t="shared" si="70"/>
        <v>18975000</v>
      </c>
      <c r="P581" s="26">
        <f t="shared" si="70"/>
        <v>20700000</v>
      </c>
    </row>
    <row r="582" spans="1:16" x14ac:dyDescent="0.25">
      <c r="A582" s="25">
        <f t="shared" si="64"/>
        <v>576</v>
      </c>
      <c r="B582" s="25">
        <f t="shared" si="67"/>
        <v>8626</v>
      </c>
      <c r="C582" s="25">
        <f t="shared" si="65"/>
        <v>8640</v>
      </c>
      <c r="D582" s="25" t="str">
        <f t="shared" si="68"/>
        <v>8626 - 8640</v>
      </c>
      <c r="E582" s="26">
        <f t="shared" si="70"/>
        <v>1728000</v>
      </c>
      <c r="F582" s="26">
        <f t="shared" si="70"/>
        <v>3456000</v>
      </c>
      <c r="G582" s="26">
        <f t="shared" si="70"/>
        <v>5184000</v>
      </c>
      <c r="H582" s="26">
        <f t="shared" si="70"/>
        <v>6912000</v>
      </c>
      <c r="I582" s="26">
        <f t="shared" si="70"/>
        <v>8640000</v>
      </c>
      <c r="J582" s="26">
        <f t="shared" si="70"/>
        <v>10368000</v>
      </c>
      <c r="K582" s="26">
        <f t="shared" si="70"/>
        <v>12096000</v>
      </c>
      <c r="L582" s="26">
        <f t="shared" si="70"/>
        <v>13824000</v>
      </c>
      <c r="M582" s="26">
        <f t="shared" si="70"/>
        <v>15552000</v>
      </c>
      <c r="N582" s="26">
        <f t="shared" si="70"/>
        <v>17280000</v>
      </c>
      <c r="O582" s="26">
        <f t="shared" si="70"/>
        <v>19008000</v>
      </c>
      <c r="P582" s="26">
        <f t="shared" si="70"/>
        <v>20736000</v>
      </c>
    </row>
    <row r="583" spans="1:16" x14ac:dyDescent="0.25">
      <c r="A583" s="25">
        <f t="shared" si="64"/>
        <v>577</v>
      </c>
      <c r="B583" s="25">
        <f t="shared" si="67"/>
        <v>8641</v>
      </c>
      <c r="C583" s="25">
        <f t="shared" si="65"/>
        <v>8655</v>
      </c>
      <c r="D583" s="25" t="str">
        <f t="shared" si="68"/>
        <v>8641 - 8655</v>
      </c>
      <c r="E583" s="26">
        <f t="shared" si="70"/>
        <v>1731000</v>
      </c>
      <c r="F583" s="26">
        <f t="shared" si="70"/>
        <v>3462000</v>
      </c>
      <c r="G583" s="26">
        <f t="shared" si="70"/>
        <v>5193000</v>
      </c>
      <c r="H583" s="26">
        <f t="shared" si="70"/>
        <v>6924000</v>
      </c>
      <c r="I583" s="26">
        <f t="shared" si="70"/>
        <v>8655000</v>
      </c>
      <c r="J583" s="26">
        <f t="shared" si="70"/>
        <v>10386000</v>
      </c>
      <c r="K583" s="26">
        <f t="shared" si="70"/>
        <v>12117000</v>
      </c>
      <c r="L583" s="26">
        <f t="shared" si="70"/>
        <v>13848000</v>
      </c>
      <c r="M583" s="26">
        <f t="shared" si="70"/>
        <v>15579000</v>
      </c>
      <c r="N583" s="26">
        <f t="shared" si="70"/>
        <v>17310000</v>
      </c>
      <c r="O583" s="26">
        <f t="shared" si="70"/>
        <v>19041000</v>
      </c>
      <c r="P583" s="26">
        <f t="shared" si="70"/>
        <v>20772000</v>
      </c>
    </row>
    <row r="584" spans="1:16" x14ac:dyDescent="0.25">
      <c r="A584" s="25">
        <f t="shared" si="64"/>
        <v>578</v>
      </c>
      <c r="B584" s="25">
        <f t="shared" si="67"/>
        <v>8656</v>
      </c>
      <c r="C584" s="25">
        <f t="shared" si="65"/>
        <v>8670</v>
      </c>
      <c r="D584" s="25" t="str">
        <f t="shared" si="68"/>
        <v>8656 - 8670</v>
      </c>
      <c r="E584" s="26">
        <f t="shared" si="70"/>
        <v>1734000</v>
      </c>
      <c r="F584" s="26">
        <f t="shared" si="70"/>
        <v>3468000</v>
      </c>
      <c r="G584" s="26">
        <f t="shared" si="70"/>
        <v>5202000</v>
      </c>
      <c r="H584" s="26">
        <f t="shared" si="70"/>
        <v>6936000</v>
      </c>
      <c r="I584" s="26">
        <f t="shared" si="70"/>
        <v>8670000</v>
      </c>
      <c r="J584" s="26">
        <f t="shared" si="70"/>
        <v>10404000</v>
      </c>
      <c r="K584" s="26">
        <f t="shared" si="70"/>
        <v>12138000</v>
      </c>
      <c r="L584" s="26">
        <f t="shared" si="70"/>
        <v>13872000</v>
      </c>
      <c r="M584" s="26">
        <f t="shared" si="70"/>
        <v>15606000</v>
      </c>
      <c r="N584" s="26">
        <f t="shared" si="70"/>
        <v>17340000</v>
      </c>
      <c r="O584" s="26">
        <f t="shared" si="70"/>
        <v>19074000</v>
      </c>
      <c r="P584" s="26">
        <f t="shared" si="70"/>
        <v>20808000</v>
      </c>
    </row>
    <row r="585" spans="1:16" x14ac:dyDescent="0.25">
      <c r="A585" s="25">
        <f t="shared" ref="A585:A648" si="71">+A584+1</f>
        <v>579</v>
      </c>
      <c r="B585" s="25">
        <f t="shared" si="67"/>
        <v>8671</v>
      </c>
      <c r="C585" s="25">
        <f t="shared" ref="C585:C648" si="72">+C584+15</f>
        <v>8685</v>
      </c>
      <c r="D585" s="25" t="str">
        <f t="shared" si="68"/>
        <v>8671 - 8685</v>
      </c>
      <c r="E585" s="26">
        <f t="shared" si="70"/>
        <v>1737000</v>
      </c>
      <c r="F585" s="26">
        <f t="shared" si="70"/>
        <v>3474000</v>
      </c>
      <c r="G585" s="26">
        <f t="shared" si="70"/>
        <v>5211000</v>
      </c>
      <c r="H585" s="26">
        <f t="shared" si="70"/>
        <v>6948000</v>
      </c>
      <c r="I585" s="26">
        <f t="shared" si="70"/>
        <v>8685000</v>
      </c>
      <c r="J585" s="26">
        <f t="shared" si="70"/>
        <v>10422000</v>
      </c>
      <c r="K585" s="26">
        <f t="shared" si="70"/>
        <v>12159000</v>
      </c>
      <c r="L585" s="26">
        <f t="shared" si="70"/>
        <v>13896000</v>
      </c>
      <c r="M585" s="26">
        <f t="shared" si="70"/>
        <v>15633000</v>
      </c>
      <c r="N585" s="26">
        <f t="shared" si="70"/>
        <v>17370000</v>
      </c>
      <c r="O585" s="26">
        <f t="shared" si="70"/>
        <v>19107000</v>
      </c>
      <c r="P585" s="26">
        <f t="shared" si="70"/>
        <v>20844000</v>
      </c>
    </row>
    <row r="586" spans="1:16" x14ac:dyDescent="0.25">
      <c r="A586" s="25">
        <f t="shared" si="71"/>
        <v>580</v>
      </c>
      <c r="B586" s="25">
        <f t="shared" si="67"/>
        <v>8686</v>
      </c>
      <c r="C586" s="25">
        <f t="shared" si="72"/>
        <v>8700</v>
      </c>
      <c r="D586" s="25" t="str">
        <f t="shared" si="68"/>
        <v>8686 - 8700</v>
      </c>
      <c r="E586" s="26">
        <f t="shared" si="70"/>
        <v>1740000</v>
      </c>
      <c r="F586" s="26">
        <f t="shared" si="70"/>
        <v>3480000</v>
      </c>
      <c r="G586" s="26">
        <f t="shared" si="70"/>
        <v>5220000</v>
      </c>
      <c r="H586" s="26">
        <f t="shared" si="70"/>
        <v>6960000</v>
      </c>
      <c r="I586" s="26">
        <f t="shared" si="70"/>
        <v>8700000</v>
      </c>
      <c r="J586" s="26">
        <f t="shared" si="70"/>
        <v>10440000</v>
      </c>
      <c r="K586" s="26">
        <f t="shared" si="70"/>
        <v>12180000</v>
      </c>
      <c r="L586" s="26">
        <f t="shared" si="70"/>
        <v>13920000</v>
      </c>
      <c r="M586" s="26">
        <f t="shared" si="70"/>
        <v>15660000</v>
      </c>
      <c r="N586" s="26">
        <f t="shared" si="70"/>
        <v>17400000</v>
      </c>
      <c r="O586" s="26">
        <f t="shared" si="70"/>
        <v>19140000</v>
      </c>
      <c r="P586" s="26">
        <f t="shared" si="70"/>
        <v>20880000</v>
      </c>
    </row>
    <row r="587" spans="1:16" x14ac:dyDescent="0.25">
      <c r="A587" s="25">
        <f t="shared" si="71"/>
        <v>581</v>
      </c>
      <c r="B587" s="25">
        <f t="shared" si="67"/>
        <v>8701</v>
      </c>
      <c r="C587" s="25">
        <f t="shared" si="72"/>
        <v>8715</v>
      </c>
      <c r="D587" s="25" t="str">
        <f t="shared" si="68"/>
        <v>8701 - 8715</v>
      </c>
      <c r="E587" s="26">
        <f t="shared" si="70"/>
        <v>1743000</v>
      </c>
      <c r="F587" s="26">
        <f t="shared" si="70"/>
        <v>3486000</v>
      </c>
      <c r="G587" s="26">
        <f t="shared" si="70"/>
        <v>5229000</v>
      </c>
      <c r="H587" s="26">
        <f t="shared" si="70"/>
        <v>6972000</v>
      </c>
      <c r="I587" s="26">
        <f t="shared" si="70"/>
        <v>8715000</v>
      </c>
      <c r="J587" s="26">
        <f t="shared" si="70"/>
        <v>10458000</v>
      </c>
      <c r="K587" s="26">
        <f t="shared" si="70"/>
        <v>12201000</v>
      </c>
      <c r="L587" s="26">
        <f t="shared" si="70"/>
        <v>13944000</v>
      </c>
      <c r="M587" s="26">
        <f t="shared" si="70"/>
        <v>15687000</v>
      </c>
      <c r="N587" s="26">
        <f t="shared" si="70"/>
        <v>17430000</v>
      </c>
      <c r="O587" s="26">
        <f t="shared" si="70"/>
        <v>19173000</v>
      </c>
      <c r="P587" s="26">
        <f t="shared" si="70"/>
        <v>20916000</v>
      </c>
    </row>
    <row r="588" spans="1:16" x14ac:dyDescent="0.25">
      <c r="A588" s="25">
        <f t="shared" si="71"/>
        <v>582</v>
      </c>
      <c r="B588" s="25">
        <f t="shared" si="67"/>
        <v>8716</v>
      </c>
      <c r="C588" s="25">
        <f t="shared" si="72"/>
        <v>8730</v>
      </c>
      <c r="D588" s="25" t="str">
        <f t="shared" si="68"/>
        <v>8716 - 8730</v>
      </c>
      <c r="E588" s="26">
        <f t="shared" si="70"/>
        <v>1746000</v>
      </c>
      <c r="F588" s="26">
        <f t="shared" si="70"/>
        <v>3492000</v>
      </c>
      <c r="G588" s="26">
        <f t="shared" si="70"/>
        <v>5238000</v>
      </c>
      <c r="H588" s="26">
        <f t="shared" si="70"/>
        <v>6984000</v>
      </c>
      <c r="I588" s="26">
        <f t="shared" si="70"/>
        <v>8730000</v>
      </c>
      <c r="J588" s="26">
        <f t="shared" si="70"/>
        <v>10476000</v>
      </c>
      <c r="K588" s="26">
        <f t="shared" si="70"/>
        <v>12222000</v>
      </c>
      <c r="L588" s="26">
        <f t="shared" si="70"/>
        <v>13968000</v>
      </c>
      <c r="M588" s="26">
        <f t="shared" si="70"/>
        <v>15714000</v>
      </c>
      <c r="N588" s="26">
        <f t="shared" si="70"/>
        <v>17460000</v>
      </c>
      <c r="O588" s="26">
        <f t="shared" si="70"/>
        <v>19206000</v>
      </c>
      <c r="P588" s="26">
        <f t="shared" si="70"/>
        <v>20952000</v>
      </c>
    </row>
    <row r="589" spans="1:16" x14ac:dyDescent="0.25">
      <c r="A589" s="25">
        <f t="shared" si="71"/>
        <v>583</v>
      </c>
      <c r="B589" s="25">
        <f t="shared" si="67"/>
        <v>8731</v>
      </c>
      <c r="C589" s="25">
        <f t="shared" si="72"/>
        <v>8745</v>
      </c>
      <c r="D589" s="25" t="str">
        <f t="shared" si="68"/>
        <v>8731 - 8745</v>
      </c>
      <c r="E589" s="26">
        <f t="shared" si="70"/>
        <v>1749000</v>
      </c>
      <c r="F589" s="26">
        <f t="shared" si="70"/>
        <v>3498000</v>
      </c>
      <c r="G589" s="26">
        <f t="shared" si="70"/>
        <v>5247000</v>
      </c>
      <c r="H589" s="26">
        <f t="shared" si="70"/>
        <v>6996000</v>
      </c>
      <c r="I589" s="26">
        <f t="shared" si="70"/>
        <v>8745000</v>
      </c>
      <c r="J589" s="26">
        <f t="shared" si="70"/>
        <v>10494000</v>
      </c>
      <c r="K589" s="26">
        <f t="shared" si="70"/>
        <v>12243000</v>
      </c>
      <c r="L589" s="26">
        <f t="shared" si="70"/>
        <v>13992000</v>
      </c>
      <c r="M589" s="26">
        <f t="shared" si="70"/>
        <v>15741000</v>
      </c>
      <c r="N589" s="26">
        <f t="shared" si="70"/>
        <v>17490000</v>
      </c>
      <c r="O589" s="26">
        <f t="shared" si="70"/>
        <v>19239000</v>
      </c>
      <c r="P589" s="26">
        <f t="shared" si="70"/>
        <v>20988000</v>
      </c>
    </row>
    <row r="590" spans="1:16" x14ac:dyDescent="0.25">
      <c r="A590" s="25">
        <f t="shared" si="71"/>
        <v>584</v>
      </c>
      <c r="B590" s="25">
        <f t="shared" si="67"/>
        <v>8746</v>
      </c>
      <c r="C590" s="25">
        <f t="shared" si="72"/>
        <v>8760</v>
      </c>
      <c r="D590" s="25" t="str">
        <f t="shared" si="68"/>
        <v>8746 - 8760</v>
      </c>
      <c r="E590" s="26">
        <f t="shared" si="70"/>
        <v>1752000</v>
      </c>
      <c r="F590" s="26">
        <f t="shared" si="70"/>
        <v>3504000</v>
      </c>
      <c r="G590" s="26">
        <f t="shared" si="70"/>
        <v>5256000</v>
      </c>
      <c r="H590" s="26">
        <f t="shared" si="70"/>
        <v>7008000</v>
      </c>
      <c r="I590" s="26">
        <f t="shared" si="70"/>
        <v>8760000</v>
      </c>
      <c r="J590" s="26">
        <f t="shared" si="70"/>
        <v>10512000</v>
      </c>
      <c r="K590" s="26">
        <f t="shared" si="70"/>
        <v>12264000</v>
      </c>
      <c r="L590" s="26">
        <f t="shared" si="70"/>
        <v>14016000</v>
      </c>
      <c r="M590" s="26">
        <f t="shared" si="70"/>
        <v>15768000</v>
      </c>
      <c r="N590" s="26">
        <f t="shared" si="70"/>
        <v>17520000</v>
      </c>
      <c r="O590" s="26">
        <f t="shared" si="70"/>
        <v>19272000</v>
      </c>
      <c r="P590" s="26">
        <f t="shared" si="70"/>
        <v>21024000</v>
      </c>
    </row>
    <row r="591" spans="1:16" x14ac:dyDescent="0.25">
      <c r="A591" s="25">
        <f t="shared" si="71"/>
        <v>585</v>
      </c>
      <c r="B591" s="25">
        <f t="shared" si="67"/>
        <v>8761</v>
      </c>
      <c r="C591" s="25">
        <f t="shared" si="72"/>
        <v>8775</v>
      </c>
      <c r="D591" s="25" t="str">
        <f t="shared" si="68"/>
        <v>8761 - 8775</v>
      </c>
      <c r="E591" s="26">
        <f t="shared" si="70"/>
        <v>1755000</v>
      </c>
      <c r="F591" s="26">
        <f t="shared" si="70"/>
        <v>3510000</v>
      </c>
      <c r="G591" s="26">
        <f t="shared" si="70"/>
        <v>5265000</v>
      </c>
      <c r="H591" s="26">
        <f t="shared" si="70"/>
        <v>7020000</v>
      </c>
      <c r="I591" s="26">
        <f t="shared" si="70"/>
        <v>8775000</v>
      </c>
      <c r="J591" s="26">
        <f t="shared" si="70"/>
        <v>10530000</v>
      </c>
      <c r="K591" s="26">
        <f t="shared" si="70"/>
        <v>12285000</v>
      </c>
      <c r="L591" s="26">
        <f t="shared" si="70"/>
        <v>14040000</v>
      </c>
      <c r="M591" s="26">
        <f t="shared" si="70"/>
        <v>15795000</v>
      </c>
      <c r="N591" s="26">
        <f t="shared" si="70"/>
        <v>17550000</v>
      </c>
      <c r="O591" s="26">
        <f t="shared" si="70"/>
        <v>19305000</v>
      </c>
      <c r="P591" s="26">
        <f t="shared" si="70"/>
        <v>21060000</v>
      </c>
    </row>
    <row r="592" spans="1:16" x14ac:dyDescent="0.25">
      <c r="A592" s="25">
        <f t="shared" si="71"/>
        <v>586</v>
      </c>
      <c r="B592" s="25">
        <f t="shared" si="67"/>
        <v>8776</v>
      </c>
      <c r="C592" s="25">
        <f t="shared" si="72"/>
        <v>8790</v>
      </c>
      <c r="D592" s="25" t="str">
        <f t="shared" si="68"/>
        <v>8776 - 8790</v>
      </c>
      <c r="E592" s="26">
        <f t="shared" si="70"/>
        <v>1758000</v>
      </c>
      <c r="F592" s="26">
        <f t="shared" si="70"/>
        <v>3516000</v>
      </c>
      <c r="G592" s="26">
        <f t="shared" si="70"/>
        <v>5274000</v>
      </c>
      <c r="H592" s="26">
        <f t="shared" si="70"/>
        <v>7032000</v>
      </c>
      <c r="I592" s="26">
        <f t="shared" si="70"/>
        <v>8790000</v>
      </c>
      <c r="J592" s="26">
        <f t="shared" si="70"/>
        <v>10548000</v>
      </c>
      <c r="K592" s="26">
        <f t="shared" ref="E592:P613" si="73">K$5*$C592</f>
        <v>12306000</v>
      </c>
      <c r="L592" s="26">
        <f t="shared" si="73"/>
        <v>14064000</v>
      </c>
      <c r="M592" s="26">
        <f t="shared" si="73"/>
        <v>15822000</v>
      </c>
      <c r="N592" s="26">
        <f t="shared" si="73"/>
        <v>17580000</v>
      </c>
      <c r="O592" s="26">
        <f t="shared" si="73"/>
        <v>19338000</v>
      </c>
      <c r="P592" s="26">
        <f t="shared" si="73"/>
        <v>21096000</v>
      </c>
    </row>
    <row r="593" spans="1:16" x14ac:dyDescent="0.25">
      <c r="A593" s="25">
        <f t="shared" si="71"/>
        <v>587</v>
      </c>
      <c r="B593" s="25">
        <f t="shared" si="67"/>
        <v>8791</v>
      </c>
      <c r="C593" s="25">
        <f t="shared" si="72"/>
        <v>8805</v>
      </c>
      <c r="D593" s="25" t="str">
        <f t="shared" si="68"/>
        <v>8791 - 8805</v>
      </c>
      <c r="E593" s="26">
        <f t="shared" si="73"/>
        <v>1761000</v>
      </c>
      <c r="F593" s="26">
        <f t="shared" si="73"/>
        <v>3522000</v>
      </c>
      <c r="G593" s="26">
        <f t="shared" si="73"/>
        <v>5283000</v>
      </c>
      <c r="H593" s="26">
        <f t="shared" si="73"/>
        <v>7044000</v>
      </c>
      <c r="I593" s="26">
        <f t="shared" si="73"/>
        <v>8805000</v>
      </c>
      <c r="J593" s="26">
        <f t="shared" si="73"/>
        <v>10566000</v>
      </c>
      <c r="K593" s="26">
        <f t="shared" si="73"/>
        <v>12327000</v>
      </c>
      <c r="L593" s="26">
        <f t="shared" si="73"/>
        <v>14088000</v>
      </c>
      <c r="M593" s="26">
        <f t="shared" si="73"/>
        <v>15849000</v>
      </c>
      <c r="N593" s="26">
        <f t="shared" si="73"/>
        <v>17610000</v>
      </c>
      <c r="O593" s="26">
        <f t="shared" si="73"/>
        <v>19371000</v>
      </c>
      <c r="P593" s="26">
        <f t="shared" si="73"/>
        <v>21132000</v>
      </c>
    </row>
    <row r="594" spans="1:16" x14ac:dyDescent="0.25">
      <c r="A594" s="25">
        <f t="shared" si="71"/>
        <v>588</v>
      </c>
      <c r="B594" s="25">
        <f t="shared" si="67"/>
        <v>8806</v>
      </c>
      <c r="C594" s="25">
        <f t="shared" si="72"/>
        <v>8820</v>
      </c>
      <c r="D594" s="25" t="str">
        <f t="shared" si="68"/>
        <v>8806 - 8820</v>
      </c>
      <c r="E594" s="26">
        <f t="shared" si="73"/>
        <v>1764000</v>
      </c>
      <c r="F594" s="26">
        <f t="shared" si="73"/>
        <v>3528000</v>
      </c>
      <c r="G594" s="26">
        <f t="shared" si="73"/>
        <v>5292000</v>
      </c>
      <c r="H594" s="26">
        <f t="shared" si="73"/>
        <v>7056000</v>
      </c>
      <c r="I594" s="26">
        <f t="shared" si="73"/>
        <v>8820000</v>
      </c>
      <c r="J594" s="26">
        <f t="shared" si="73"/>
        <v>10584000</v>
      </c>
      <c r="K594" s="26">
        <f t="shared" si="73"/>
        <v>12348000</v>
      </c>
      <c r="L594" s="26">
        <f t="shared" si="73"/>
        <v>14112000</v>
      </c>
      <c r="M594" s="26">
        <f t="shared" si="73"/>
        <v>15876000</v>
      </c>
      <c r="N594" s="26">
        <f t="shared" si="73"/>
        <v>17640000</v>
      </c>
      <c r="O594" s="26">
        <f t="shared" si="73"/>
        <v>19404000</v>
      </c>
      <c r="P594" s="26">
        <f t="shared" si="73"/>
        <v>21168000</v>
      </c>
    </row>
    <row r="595" spans="1:16" x14ac:dyDescent="0.25">
      <c r="A595" s="25">
        <f t="shared" si="71"/>
        <v>589</v>
      </c>
      <c r="B595" s="25">
        <f t="shared" si="67"/>
        <v>8821</v>
      </c>
      <c r="C595" s="25">
        <f t="shared" si="72"/>
        <v>8835</v>
      </c>
      <c r="D595" s="25" t="str">
        <f t="shared" si="68"/>
        <v>8821 - 8835</v>
      </c>
      <c r="E595" s="26">
        <f t="shared" si="73"/>
        <v>1767000</v>
      </c>
      <c r="F595" s="26">
        <f t="shared" si="73"/>
        <v>3534000</v>
      </c>
      <c r="G595" s="26">
        <f t="shared" si="73"/>
        <v>5301000</v>
      </c>
      <c r="H595" s="26">
        <f t="shared" si="73"/>
        <v>7068000</v>
      </c>
      <c r="I595" s="26">
        <f t="shared" si="73"/>
        <v>8835000</v>
      </c>
      <c r="J595" s="26">
        <f t="shared" si="73"/>
        <v>10602000</v>
      </c>
      <c r="K595" s="26">
        <f t="shared" si="73"/>
        <v>12369000</v>
      </c>
      <c r="L595" s="26">
        <f t="shared" si="73"/>
        <v>14136000</v>
      </c>
      <c r="M595" s="26">
        <f t="shared" si="73"/>
        <v>15903000</v>
      </c>
      <c r="N595" s="26">
        <f t="shared" si="73"/>
        <v>17670000</v>
      </c>
      <c r="O595" s="26">
        <f t="shared" si="73"/>
        <v>19437000</v>
      </c>
      <c r="P595" s="26">
        <f t="shared" si="73"/>
        <v>21204000</v>
      </c>
    </row>
    <row r="596" spans="1:16" x14ac:dyDescent="0.25">
      <c r="A596" s="25">
        <f t="shared" si="71"/>
        <v>590</v>
      </c>
      <c r="B596" s="25">
        <f t="shared" si="67"/>
        <v>8836</v>
      </c>
      <c r="C596" s="25">
        <f t="shared" si="72"/>
        <v>8850</v>
      </c>
      <c r="D596" s="25" t="str">
        <f t="shared" si="68"/>
        <v>8836 - 8850</v>
      </c>
      <c r="E596" s="26">
        <f t="shared" si="73"/>
        <v>1770000</v>
      </c>
      <c r="F596" s="26">
        <f t="shared" si="73"/>
        <v>3540000</v>
      </c>
      <c r="G596" s="26">
        <f t="shared" si="73"/>
        <v>5310000</v>
      </c>
      <c r="H596" s="26">
        <f t="shared" si="73"/>
        <v>7080000</v>
      </c>
      <c r="I596" s="26">
        <f t="shared" si="73"/>
        <v>8850000</v>
      </c>
      <c r="J596" s="26">
        <f t="shared" si="73"/>
        <v>10620000</v>
      </c>
      <c r="K596" s="26">
        <f t="shared" si="73"/>
        <v>12390000</v>
      </c>
      <c r="L596" s="26">
        <f t="shared" si="73"/>
        <v>14160000</v>
      </c>
      <c r="M596" s="26">
        <f t="shared" si="73"/>
        <v>15930000</v>
      </c>
      <c r="N596" s="26">
        <f t="shared" si="73"/>
        <v>17700000</v>
      </c>
      <c r="O596" s="26">
        <f t="shared" si="73"/>
        <v>19470000</v>
      </c>
      <c r="P596" s="26">
        <f t="shared" si="73"/>
        <v>21240000</v>
      </c>
    </row>
    <row r="597" spans="1:16" x14ac:dyDescent="0.25">
      <c r="A597" s="25">
        <f t="shared" si="71"/>
        <v>591</v>
      </c>
      <c r="B597" s="25">
        <f t="shared" si="67"/>
        <v>8851</v>
      </c>
      <c r="C597" s="25">
        <f t="shared" si="72"/>
        <v>8865</v>
      </c>
      <c r="D597" s="25" t="str">
        <f t="shared" si="68"/>
        <v>8851 - 8865</v>
      </c>
      <c r="E597" s="26">
        <f t="shared" si="73"/>
        <v>1773000</v>
      </c>
      <c r="F597" s="26">
        <f t="shared" si="73"/>
        <v>3546000</v>
      </c>
      <c r="G597" s="26">
        <f t="shared" si="73"/>
        <v>5319000</v>
      </c>
      <c r="H597" s="26">
        <f t="shared" si="73"/>
        <v>7092000</v>
      </c>
      <c r="I597" s="26">
        <f t="shared" si="73"/>
        <v>8865000</v>
      </c>
      <c r="J597" s="26">
        <f t="shared" si="73"/>
        <v>10638000</v>
      </c>
      <c r="K597" s="26">
        <f t="shared" si="73"/>
        <v>12411000</v>
      </c>
      <c r="L597" s="26">
        <f t="shared" si="73"/>
        <v>14184000</v>
      </c>
      <c r="M597" s="26">
        <f t="shared" si="73"/>
        <v>15957000</v>
      </c>
      <c r="N597" s="26">
        <f t="shared" si="73"/>
        <v>17730000</v>
      </c>
      <c r="O597" s="26">
        <f t="shared" si="73"/>
        <v>19503000</v>
      </c>
      <c r="P597" s="26">
        <f t="shared" si="73"/>
        <v>21276000</v>
      </c>
    </row>
    <row r="598" spans="1:16" x14ac:dyDescent="0.25">
      <c r="A598" s="25">
        <f t="shared" si="71"/>
        <v>592</v>
      </c>
      <c r="B598" s="25">
        <f t="shared" si="67"/>
        <v>8866</v>
      </c>
      <c r="C598" s="25">
        <f t="shared" si="72"/>
        <v>8880</v>
      </c>
      <c r="D598" s="25" t="str">
        <f t="shared" si="68"/>
        <v>8866 - 8880</v>
      </c>
      <c r="E598" s="26">
        <f t="shared" si="73"/>
        <v>1776000</v>
      </c>
      <c r="F598" s="26">
        <f t="shared" si="73"/>
        <v>3552000</v>
      </c>
      <c r="G598" s="26">
        <f t="shared" si="73"/>
        <v>5328000</v>
      </c>
      <c r="H598" s="26">
        <f t="shared" si="73"/>
        <v>7104000</v>
      </c>
      <c r="I598" s="26">
        <f t="shared" si="73"/>
        <v>8880000</v>
      </c>
      <c r="J598" s="26">
        <f t="shared" si="73"/>
        <v>10656000</v>
      </c>
      <c r="K598" s="26">
        <f t="shared" si="73"/>
        <v>12432000</v>
      </c>
      <c r="L598" s="26">
        <f t="shared" si="73"/>
        <v>14208000</v>
      </c>
      <c r="M598" s="26">
        <f t="shared" si="73"/>
        <v>15984000</v>
      </c>
      <c r="N598" s="26">
        <f t="shared" si="73"/>
        <v>17760000</v>
      </c>
      <c r="O598" s="26">
        <f t="shared" si="73"/>
        <v>19536000</v>
      </c>
      <c r="P598" s="26">
        <f t="shared" si="73"/>
        <v>21312000</v>
      </c>
    </row>
    <row r="599" spans="1:16" x14ac:dyDescent="0.25">
      <c r="A599" s="25">
        <f t="shared" si="71"/>
        <v>593</v>
      </c>
      <c r="B599" s="25">
        <f t="shared" si="67"/>
        <v>8881</v>
      </c>
      <c r="C599" s="25">
        <f t="shared" si="72"/>
        <v>8895</v>
      </c>
      <c r="D599" s="25" t="str">
        <f t="shared" si="68"/>
        <v>8881 - 8895</v>
      </c>
      <c r="E599" s="26">
        <f t="shared" si="73"/>
        <v>1779000</v>
      </c>
      <c r="F599" s="26">
        <f t="shared" si="73"/>
        <v>3558000</v>
      </c>
      <c r="G599" s="26">
        <f t="shared" si="73"/>
        <v>5337000</v>
      </c>
      <c r="H599" s="26">
        <f t="shared" si="73"/>
        <v>7116000</v>
      </c>
      <c r="I599" s="26">
        <f t="shared" si="73"/>
        <v>8895000</v>
      </c>
      <c r="J599" s="26">
        <f t="shared" si="73"/>
        <v>10674000</v>
      </c>
      <c r="K599" s="26">
        <f t="shared" si="73"/>
        <v>12453000</v>
      </c>
      <c r="L599" s="26">
        <f t="shared" si="73"/>
        <v>14232000</v>
      </c>
      <c r="M599" s="26">
        <f t="shared" si="73"/>
        <v>16011000</v>
      </c>
      <c r="N599" s="26">
        <f t="shared" si="73"/>
        <v>17790000</v>
      </c>
      <c r="O599" s="26">
        <f t="shared" si="73"/>
        <v>19569000</v>
      </c>
      <c r="P599" s="26">
        <f t="shared" si="73"/>
        <v>21348000</v>
      </c>
    </row>
    <row r="600" spans="1:16" x14ac:dyDescent="0.25">
      <c r="A600" s="25">
        <f t="shared" si="71"/>
        <v>594</v>
      </c>
      <c r="B600" s="25">
        <f t="shared" si="67"/>
        <v>8896</v>
      </c>
      <c r="C600" s="25">
        <f t="shared" si="72"/>
        <v>8910</v>
      </c>
      <c r="D600" s="25" t="str">
        <f t="shared" si="68"/>
        <v>8896 - 8910</v>
      </c>
      <c r="E600" s="26">
        <f t="shared" si="73"/>
        <v>1782000</v>
      </c>
      <c r="F600" s="26">
        <f t="shared" si="73"/>
        <v>3564000</v>
      </c>
      <c r="G600" s="26">
        <f t="shared" si="73"/>
        <v>5346000</v>
      </c>
      <c r="H600" s="26">
        <f t="shared" si="73"/>
        <v>7128000</v>
      </c>
      <c r="I600" s="26">
        <f t="shared" si="73"/>
        <v>8910000</v>
      </c>
      <c r="J600" s="26">
        <f t="shared" si="73"/>
        <v>10692000</v>
      </c>
      <c r="K600" s="26">
        <f t="shared" si="73"/>
        <v>12474000</v>
      </c>
      <c r="L600" s="26">
        <f t="shared" si="73"/>
        <v>14256000</v>
      </c>
      <c r="M600" s="26">
        <f t="shared" si="73"/>
        <v>16038000</v>
      </c>
      <c r="N600" s="26">
        <f t="shared" si="73"/>
        <v>17820000</v>
      </c>
      <c r="O600" s="26">
        <f t="shared" si="73"/>
        <v>19602000</v>
      </c>
      <c r="P600" s="26">
        <f t="shared" si="73"/>
        <v>21384000</v>
      </c>
    </row>
    <row r="601" spans="1:16" x14ac:dyDescent="0.25">
      <c r="A601" s="25">
        <f t="shared" si="71"/>
        <v>595</v>
      </c>
      <c r="B601" s="25">
        <f t="shared" si="67"/>
        <v>8911</v>
      </c>
      <c r="C601" s="25">
        <f t="shared" si="72"/>
        <v>8925</v>
      </c>
      <c r="D601" s="25" t="str">
        <f t="shared" si="68"/>
        <v>8911 - 8925</v>
      </c>
      <c r="E601" s="26">
        <f t="shared" si="73"/>
        <v>1785000</v>
      </c>
      <c r="F601" s="26">
        <f t="shared" si="73"/>
        <v>3570000</v>
      </c>
      <c r="G601" s="26">
        <f t="shared" si="73"/>
        <v>5355000</v>
      </c>
      <c r="H601" s="26">
        <f t="shared" si="73"/>
        <v>7140000</v>
      </c>
      <c r="I601" s="26">
        <f t="shared" si="73"/>
        <v>8925000</v>
      </c>
      <c r="J601" s="26">
        <f t="shared" si="73"/>
        <v>10710000</v>
      </c>
      <c r="K601" s="26">
        <f t="shared" si="73"/>
        <v>12495000</v>
      </c>
      <c r="L601" s="26">
        <f t="shared" si="73"/>
        <v>14280000</v>
      </c>
      <c r="M601" s="26">
        <f t="shared" si="73"/>
        <v>16065000</v>
      </c>
      <c r="N601" s="26">
        <f t="shared" si="73"/>
        <v>17850000</v>
      </c>
      <c r="O601" s="26">
        <f t="shared" si="73"/>
        <v>19635000</v>
      </c>
      <c r="P601" s="26">
        <f t="shared" si="73"/>
        <v>21420000</v>
      </c>
    </row>
    <row r="602" spans="1:16" x14ac:dyDescent="0.25">
      <c r="A602" s="25">
        <f t="shared" si="71"/>
        <v>596</v>
      </c>
      <c r="B602" s="25">
        <f t="shared" si="67"/>
        <v>8926</v>
      </c>
      <c r="C602" s="25">
        <f t="shared" si="72"/>
        <v>8940</v>
      </c>
      <c r="D602" s="25" t="str">
        <f t="shared" si="68"/>
        <v>8926 - 8940</v>
      </c>
      <c r="E602" s="26">
        <f t="shared" si="73"/>
        <v>1788000</v>
      </c>
      <c r="F602" s="26">
        <f t="shared" si="73"/>
        <v>3576000</v>
      </c>
      <c r="G602" s="26">
        <f t="shared" si="73"/>
        <v>5364000</v>
      </c>
      <c r="H602" s="26">
        <f t="shared" si="73"/>
        <v>7152000</v>
      </c>
      <c r="I602" s="26">
        <f t="shared" si="73"/>
        <v>8940000</v>
      </c>
      <c r="J602" s="26">
        <f t="shared" si="73"/>
        <v>10728000</v>
      </c>
      <c r="K602" s="26">
        <f t="shared" si="73"/>
        <v>12516000</v>
      </c>
      <c r="L602" s="26">
        <f t="shared" si="73"/>
        <v>14304000</v>
      </c>
      <c r="M602" s="26">
        <f t="shared" si="73"/>
        <v>16092000</v>
      </c>
      <c r="N602" s="26">
        <f t="shared" si="73"/>
        <v>17880000</v>
      </c>
      <c r="O602" s="26">
        <f t="shared" si="73"/>
        <v>19668000</v>
      </c>
      <c r="P602" s="26">
        <f t="shared" si="73"/>
        <v>21456000</v>
      </c>
    </row>
    <row r="603" spans="1:16" x14ac:dyDescent="0.25">
      <c r="A603" s="25">
        <f t="shared" si="71"/>
        <v>597</v>
      </c>
      <c r="B603" s="25">
        <f t="shared" ref="B603:B666" si="74">+C602+1</f>
        <v>8941</v>
      </c>
      <c r="C603" s="25">
        <f t="shared" si="72"/>
        <v>8955</v>
      </c>
      <c r="D603" s="25" t="str">
        <f t="shared" ref="D603:D666" si="75">B603&amp;" - "&amp;C603</f>
        <v>8941 - 8955</v>
      </c>
      <c r="E603" s="26">
        <f t="shared" si="73"/>
        <v>1791000</v>
      </c>
      <c r="F603" s="26">
        <f t="shared" si="73"/>
        <v>3582000</v>
      </c>
      <c r="G603" s="26">
        <f t="shared" si="73"/>
        <v>5373000</v>
      </c>
      <c r="H603" s="26">
        <f t="shared" si="73"/>
        <v>7164000</v>
      </c>
      <c r="I603" s="26">
        <f t="shared" si="73"/>
        <v>8955000</v>
      </c>
      <c r="J603" s="26">
        <f t="shared" si="73"/>
        <v>10746000</v>
      </c>
      <c r="K603" s="26">
        <f t="shared" si="73"/>
        <v>12537000</v>
      </c>
      <c r="L603" s="26">
        <f t="shared" si="73"/>
        <v>14328000</v>
      </c>
      <c r="M603" s="26">
        <f t="shared" si="73"/>
        <v>16119000</v>
      </c>
      <c r="N603" s="26">
        <f t="shared" si="73"/>
        <v>17910000</v>
      </c>
      <c r="O603" s="26">
        <f t="shared" si="73"/>
        <v>19701000</v>
      </c>
      <c r="P603" s="26">
        <f t="shared" si="73"/>
        <v>21492000</v>
      </c>
    </row>
    <row r="604" spans="1:16" x14ac:dyDescent="0.25">
      <c r="A604" s="25">
        <f t="shared" si="71"/>
        <v>598</v>
      </c>
      <c r="B604" s="25">
        <f t="shared" si="74"/>
        <v>8956</v>
      </c>
      <c r="C604" s="25">
        <f t="shared" si="72"/>
        <v>8970</v>
      </c>
      <c r="D604" s="25" t="str">
        <f t="shared" si="75"/>
        <v>8956 - 8970</v>
      </c>
      <c r="E604" s="26">
        <f t="shared" si="73"/>
        <v>1794000</v>
      </c>
      <c r="F604" s="26">
        <f t="shared" si="73"/>
        <v>3588000</v>
      </c>
      <c r="G604" s="26">
        <f t="shared" si="73"/>
        <v>5382000</v>
      </c>
      <c r="H604" s="26">
        <f t="shared" si="73"/>
        <v>7176000</v>
      </c>
      <c r="I604" s="26">
        <f t="shared" si="73"/>
        <v>8970000</v>
      </c>
      <c r="J604" s="26">
        <f t="shared" si="73"/>
        <v>10764000</v>
      </c>
      <c r="K604" s="26">
        <f t="shared" si="73"/>
        <v>12558000</v>
      </c>
      <c r="L604" s="26">
        <f t="shared" si="73"/>
        <v>14352000</v>
      </c>
      <c r="M604" s="26">
        <f t="shared" si="73"/>
        <v>16146000</v>
      </c>
      <c r="N604" s="26">
        <f t="shared" si="73"/>
        <v>17940000</v>
      </c>
      <c r="O604" s="26">
        <f t="shared" si="73"/>
        <v>19734000</v>
      </c>
      <c r="P604" s="26">
        <f t="shared" si="73"/>
        <v>21528000</v>
      </c>
    </row>
    <row r="605" spans="1:16" x14ac:dyDescent="0.25">
      <c r="A605" s="25">
        <f t="shared" si="71"/>
        <v>599</v>
      </c>
      <c r="B605" s="25">
        <f t="shared" si="74"/>
        <v>8971</v>
      </c>
      <c r="C605" s="25">
        <f t="shared" si="72"/>
        <v>8985</v>
      </c>
      <c r="D605" s="25" t="str">
        <f t="shared" si="75"/>
        <v>8971 - 8985</v>
      </c>
      <c r="E605" s="26">
        <f t="shared" si="73"/>
        <v>1797000</v>
      </c>
      <c r="F605" s="26">
        <f t="shared" si="73"/>
        <v>3594000</v>
      </c>
      <c r="G605" s="26">
        <f t="shared" si="73"/>
        <v>5391000</v>
      </c>
      <c r="H605" s="26">
        <f t="shared" si="73"/>
        <v>7188000</v>
      </c>
      <c r="I605" s="26">
        <f t="shared" si="73"/>
        <v>8985000</v>
      </c>
      <c r="J605" s="26">
        <f t="shared" si="73"/>
        <v>10782000</v>
      </c>
      <c r="K605" s="26">
        <f t="shared" si="73"/>
        <v>12579000</v>
      </c>
      <c r="L605" s="26">
        <f t="shared" si="73"/>
        <v>14376000</v>
      </c>
      <c r="M605" s="26">
        <f t="shared" si="73"/>
        <v>16173000</v>
      </c>
      <c r="N605" s="26">
        <f t="shared" si="73"/>
        <v>17970000</v>
      </c>
      <c r="O605" s="26">
        <f t="shared" si="73"/>
        <v>19767000</v>
      </c>
      <c r="P605" s="26">
        <f t="shared" si="73"/>
        <v>21564000</v>
      </c>
    </row>
    <row r="606" spans="1:16" x14ac:dyDescent="0.25">
      <c r="A606" s="25">
        <f t="shared" si="71"/>
        <v>600</v>
      </c>
      <c r="B606" s="25">
        <f t="shared" si="74"/>
        <v>8986</v>
      </c>
      <c r="C606" s="25">
        <f t="shared" si="72"/>
        <v>9000</v>
      </c>
      <c r="D606" s="25" t="str">
        <f t="shared" si="75"/>
        <v>8986 - 9000</v>
      </c>
      <c r="E606" s="26">
        <f t="shared" si="73"/>
        <v>1800000</v>
      </c>
      <c r="F606" s="26">
        <f t="shared" si="73"/>
        <v>3600000</v>
      </c>
      <c r="G606" s="26">
        <f t="shared" si="73"/>
        <v>5400000</v>
      </c>
      <c r="H606" s="26">
        <f t="shared" si="73"/>
        <v>7200000</v>
      </c>
      <c r="I606" s="26">
        <f t="shared" si="73"/>
        <v>9000000</v>
      </c>
      <c r="J606" s="26">
        <f t="shared" si="73"/>
        <v>10800000</v>
      </c>
      <c r="K606" s="26">
        <f t="shared" si="73"/>
        <v>12600000</v>
      </c>
      <c r="L606" s="26">
        <f t="shared" si="73"/>
        <v>14400000</v>
      </c>
      <c r="M606" s="26">
        <f t="shared" si="73"/>
        <v>16200000</v>
      </c>
      <c r="N606" s="26">
        <f t="shared" si="73"/>
        <v>18000000</v>
      </c>
      <c r="O606" s="26">
        <f t="shared" si="73"/>
        <v>19800000</v>
      </c>
      <c r="P606" s="26">
        <f t="shared" si="73"/>
        <v>21600000</v>
      </c>
    </row>
    <row r="607" spans="1:16" x14ac:dyDescent="0.25">
      <c r="A607" s="25">
        <f t="shared" si="71"/>
        <v>601</v>
      </c>
      <c r="B607" s="25">
        <f t="shared" si="74"/>
        <v>9001</v>
      </c>
      <c r="C607" s="25">
        <f t="shared" si="72"/>
        <v>9015</v>
      </c>
      <c r="D607" s="25" t="str">
        <f t="shared" si="75"/>
        <v>9001 - 9015</v>
      </c>
      <c r="E607" s="26">
        <f t="shared" si="73"/>
        <v>1803000</v>
      </c>
      <c r="F607" s="26">
        <f t="shared" si="73"/>
        <v>3606000</v>
      </c>
      <c r="G607" s="26">
        <f t="shared" si="73"/>
        <v>5409000</v>
      </c>
      <c r="H607" s="26">
        <f t="shared" si="73"/>
        <v>7212000</v>
      </c>
      <c r="I607" s="26">
        <f t="shared" si="73"/>
        <v>9015000</v>
      </c>
      <c r="J607" s="26">
        <f t="shared" si="73"/>
        <v>10818000</v>
      </c>
      <c r="K607" s="26">
        <f t="shared" si="73"/>
        <v>12621000</v>
      </c>
      <c r="L607" s="26">
        <f t="shared" si="73"/>
        <v>14424000</v>
      </c>
      <c r="M607" s="26">
        <f t="shared" si="73"/>
        <v>16227000</v>
      </c>
      <c r="N607" s="26">
        <f t="shared" si="73"/>
        <v>18030000</v>
      </c>
      <c r="O607" s="26">
        <f t="shared" si="73"/>
        <v>19833000</v>
      </c>
      <c r="P607" s="26">
        <f t="shared" si="73"/>
        <v>21636000</v>
      </c>
    </row>
    <row r="608" spans="1:16" x14ac:dyDescent="0.25">
      <c r="A608" s="25">
        <f t="shared" si="71"/>
        <v>602</v>
      </c>
      <c r="B608" s="25">
        <f t="shared" si="74"/>
        <v>9016</v>
      </c>
      <c r="C608" s="25">
        <f t="shared" si="72"/>
        <v>9030</v>
      </c>
      <c r="D608" s="25" t="str">
        <f t="shared" si="75"/>
        <v>9016 - 9030</v>
      </c>
      <c r="E608" s="26">
        <f t="shared" si="73"/>
        <v>1806000</v>
      </c>
      <c r="F608" s="26">
        <f t="shared" si="73"/>
        <v>3612000</v>
      </c>
      <c r="G608" s="26">
        <f t="shared" si="73"/>
        <v>5418000</v>
      </c>
      <c r="H608" s="26">
        <f t="shared" si="73"/>
        <v>7224000</v>
      </c>
      <c r="I608" s="26">
        <f t="shared" si="73"/>
        <v>9030000</v>
      </c>
      <c r="J608" s="26">
        <f t="shared" si="73"/>
        <v>10836000</v>
      </c>
      <c r="K608" s="26">
        <f t="shared" si="73"/>
        <v>12642000</v>
      </c>
      <c r="L608" s="26">
        <f t="shared" si="73"/>
        <v>14448000</v>
      </c>
      <c r="M608" s="26">
        <f t="shared" si="73"/>
        <v>16254000</v>
      </c>
      <c r="N608" s="26">
        <f t="shared" si="73"/>
        <v>18060000</v>
      </c>
      <c r="O608" s="26">
        <f t="shared" si="73"/>
        <v>19866000</v>
      </c>
      <c r="P608" s="26">
        <f t="shared" si="73"/>
        <v>21672000</v>
      </c>
    </row>
    <row r="609" spans="1:16" x14ac:dyDescent="0.25">
      <c r="A609" s="25">
        <f t="shared" si="71"/>
        <v>603</v>
      </c>
      <c r="B609" s="25">
        <f t="shared" si="74"/>
        <v>9031</v>
      </c>
      <c r="C609" s="25">
        <f t="shared" si="72"/>
        <v>9045</v>
      </c>
      <c r="D609" s="25" t="str">
        <f t="shared" si="75"/>
        <v>9031 - 9045</v>
      </c>
      <c r="E609" s="26">
        <f t="shared" si="73"/>
        <v>1809000</v>
      </c>
      <c r="F609" s="26">
        <f t="shared" si="73"/>
        <v>3618000</v>
      </c>
      <c r="G609" s="26">
        <f t="shared" si="73"/>
        <v>5427000</v>
      </c>
      <c r="H609" s="26">
        <f t="shared" si="73"/>
        <v>7236000</v>
      </c>
      <c r="I609" s="26">
        <f t="shared" si="73"/>
        <v>9045000</v>
      </c>
      <c r="J609" s="26">
        <f t="shared" si="73"/>
        <v>10854000</v>
      </c>
      <c r="K609" s="26">
        <f t="shared" si="73"/>
        <v>12663000</v>
      </c>
      <c r="L609" s="26">
        <f t="shared" si="73"/>
        <v>14472000</v>
      </c>
      <c r="M609" s="26">
        <f t="shared" si="73"/>
        <v>16281000</v>
      </c>
      <c r="N609" s="26">
        <f t="shared" si="73"/>
        <v>18090000</v>
      </c>
      <c r="O609" s="26">
        <f t="shared" si="73"/>
        <v>19899000</v>
      </c>
      <c r="P609" s="26">
        <f t="shared" si="73"/>
        <v>21708000</v>
      </c>
    </row>
    <row r="610" spans="1:16" x14ac:dyDescent="0.25">
      <c r="A610" s="25">
        <f t="shared" si="71"/>
        <v>604</v>
      </c>
      <c r="B610" s="25">
        <f t="shared" si="74"/>
        <v>9046</v>
      </c>
      <c r="C610" s="25">
        <f t="shared" si="72"/>
        <v>9060</v>
      </c>
      <c r="D610" s="25" t="str">
        <f t="shared" si="75"/>
        <v>9046 - 9060</v>
      </c>
      <c r="E610" s="26">
        <f t="shared" si="73"/>
        <v>1812000</v>
      </c>
      <c r="F610" s="26">
        <f t="shared" si="73"/>
        <v>3624000</v>
      </c>
      <c r="G610" s="26">
        <f t="shared" si="73"/>
        <v>5436000</v>
      </c>
      <c r="H610" s="26">
        <f t="shared" si="73"/>
        <v>7248000</v>
      </c>
      <c r="I610" s="26">
        <f t="shared" si="73"/>
        <v>9060000</v>
      </c>
      <c r="J610" s="26">
        <f t="shared" si="73"/>
        <v>10872000</v>
      </c>
      <c r="K610" s="26">
        <f t="shared" si="73"/>
        <v>12684000</v>
      </c>
      <c r="L610" s="26">
        <f t="shared" si="73"/>
        <v>14496000</v>
      </c>
      <c r="M610" s="26">
        <f t="shared" si="73"/>
        <v>16308000</v>
      </c>
      <c r="N610" s="26">
        <f t="shared" si="73"/>
        <v>18120000</v>
      </c>
      <c r="O610" s="26">
        <f t="shared" si="73"/>
        <v>19932000</v>
      </c>
      <c r="P610" s="26">
        <f t="shared" si="73"/>
        <v>21744000</v>
      </c>
    </row>
    <row r="611" spans="1:16" x14ac:dyDescent="0.25">
      <c r="A611" s="25">
        <f t="shared" si="71"/>
        <v>605</v>
      </c>
      <c r="B611" s="25">
        <f t="shared" si="74"/>
        <v>9061</v>
      </c>
      <c r="C611" s="25">
        <f t="shared" si="72"/>
        <v>9075</v>
      </c>
      <c r="D611" s="25" t="str">
        <f t="shared" si="75"/>
        <v>9061 - 9075</v>
      </c>
      <c r="E611" s="26">
        <f t="shared" si="73"/>
        <v>1815000</v>
      </c>
      <c r="F611" s="26">
        <f t="shared" si="73"/>
        <v>3630000</v>
      </c>
      <c r="G611" s="26">
        <f t="shared" si="73"/>
        <v>5445000</v>
      </c>
      <c r="H611" s="26">
        <f t="shared" si="73"/>
        <v>7260000</v>
      </c>
      <c r="I611" s="26">
        <f t="shared" si="73"/>
        <v>9075000</v>
      </c>
      <c r="J611" s="26">
        <f t="shared" si="73"/>
        <v>10890000</v>
      </c>
      <c r="K611" s="26">
        <f t="shared" si="73"/>
        <v>12705000</v>
      </c>
      <c r="L611" s="26">
        <f t="shared" si="73"/>
        <v>14520000</v>
      </c>
      <c r="M611" s="26">
        <f t="shared" si="73"/>
        <v>16335000</v>
      </c>
      <c r="N611" s="26">
        <f t="shared" si="73"/>
        <v>18150000</v>
      </c>
      <c r="O611" s="26">
        <f t="shared" si="73"/>
        <v>19965000</v>
      </c>
      <c r="P611" s="26">
        <f t="shared" si="73"/>
        <v>21780000</v>
      </c>
    </row>
    <row r="612" spans="1:16" x14ac:dyDescent="0.25">
      <c r="A612" s="25">
        <f t="shared" si="71"/>
        <v>606</v>
      </c>
      <c r="B612" s="25">
        <f t="shared" si="74"/>
        <v>9076</v>
      </c>
      <c r="C612" s="25">
        <f t="shared" si="72"/>
        <v>9090</v>
      </c>
      <c r="D612" s="25" t="str">
        <f t="shared" si="75"/>
        <v>9076 - 9090</v>
      </c>
      <c r="E612" s="26">
        <f t="shared" si="73"/>
        <v>1818000</v>
      </c>
      <c r="F612" s="26">
        <f t="shared" si="73"/>
        <v>3636000</v>
      </c>
      <c r="G612" s="26">
        <f t="shared" si="73"/>
        <v>5454000</v>
      </c>
      <c r="H612" s="26">
        <f t="shared" si="73"/>
        <v>7272000</v>
      </c>
      <c r="I612" s="26">
        <f t="shared" si="73"/>
        <v>9090000</v>
      </c>
      <c r="J612" s="26">
        <f t="shared" si="73"/>
        <v>10908000</v>
      </c>
      <c r="K612" s="26">
        <f t="shared" si="73"/>
        <v>12726000</v>
      </c>
      <c r="L612" s="26">
        <f t="shared" si="73"/>
        <v>14544000</v>
      </c>
      <c r="M612" s="26">
        <f t="shared" si="73"/>
        <v>16362000</v>
      </c>
      <c r="N612" s="26">
        <f t="shared" si="73"/>
        <v>18180000</v>
      </c>
      <c r="O612" s="26">
        <f t="shared" si="73"/>
        <v>19998000</v>
      </c>
      <c r="P612" s="26">
        <f t="shared" si="73"/>
        <v>21816000</v>
      </c>
    </row>
    <row r="613" spans="1:16" x14ac:dyDescent="0.25">
      <c r="A613" s="25">
        <f t="shared" si="71"/>
        <v>607</v>
      </c>
      <c r="B613" s="25">
        <f t="shared" si="74"/>
        <v>9091</v>
      </c>
      <c r="C613" s="25">
        <f t="shared" si="72"/>
        <v>9105</v>
      </c>
      <c r="D613" s="25" t="str">
        <f t="shared" si="75"/>
        <v>9091 - 9105</v>
      </c>
      <c r="E613" s="26">
        <f t="shared" si="73"/>
        <v>1821000</v>
      </c>
      <c r="F613" s="26">
        <f t="shared" si="73"/>
        <v>3642000</v>
      </c>
      <c r="G613" s="26">
        <f t="shared" si="73"/>
        <v>5463000</v>
      </c>
      <c r="H613" s="26">
        <f t="shared" si="73"/>
        <v>7284000</v>
      </c>
      <c r="I613" s="26">
        <f t="shared" si="73"/>
        <v>9105000</v>
      </c>
      <c r="J613" s="26">
        <f t="shared" si="73"/>
        <v>10926000</v>
      </c>
      <c r="K613" s="26">
        <f t="shared" si="73"/>
        <v>12747000</v>
      </c>
      <c r="L613" s="26">
        <f t="shared" si="73"/>
        <v>14568000</v>
      </c>
      <c r="M613" s="26">
        <f t="shared" si="73"/>
        <v>16389000</v>
      </c>
      <c r="N613" s="26">
        <f t="shared" ref="E613:P634" si="76">N$5*$C613</f>
        <v>18210000</v>
      </c>
      <c r="O613" s="26">
        <f t="shared" si="76"/>
        <v>20031000</v>
      </c>
      <c r="P613" s="26">
        <f t="shared" si="76"/>
        <v>21852000</v>
      </c>
    </row>
    <row r="614" spans="1:16" x14ac:dyDescent="0.25">
      <c r="A614" s="25">
        <f t="shared" si="71"/>
        <v>608</v>
      </c>
      <c r="B614" s="25">
        <f t="shared" si="74"/>
        <v>9106</v>
      </c>
      <c r="C614" s="25">
        <f t="shared" si="72"/>
        <v>9120</v>
      </c>
      <c r="D614" s="25" t="str">
        <f t="shared" si="75"/>
        <v>9106 - 9120</v>
      </c>
      <c r="E614" s="26">
        <f t="shared" si="76"/>
        <v>1824000</v>
      </c>
      <c r="F614" s="26">
        <f t="shared" si="76"/>
        <v>3648000</v>
      </c>
      <c r="G614" s="26">
        <f t="shared" si="76"/>
        <v>5472000</v>
      </c>
      <c r="H614" s="26">
        <f t="shared" si="76"/>
        <v>7296000</v>
      </c>
      <c r="I614" s="26">
        <f t="shared" si="76"/>
        <v>9120000</v>
      </c>
      <c r="J614" s="26">
        <f t="shared" si="76"/>
        <v>10944000</v>
      </c>
      <c r="K614" s="26">
        <f t="shared" si="76"/>
        <v>12768000</v>
      </c>
      <c r="L614" s="26">
        <f t="shared" si="76"/>
        <v>14592000</v>
      </c>
      <c r="M614" s="26">
        <f t="shared" si="76"/>
        <v>16416000</v>
      </c>
      <c r="N614" s="26">
        <f t="shared" si="76"/>
        <v>18240000</v>
      </c>
      <c r="O614" s="26">
        <f t="shared" si="76"/>
        <v>20064000</v>
      </c>
      <c r="P614" s="26">
        <f t="shared" si="76"/>
        <v>21888000</v>
      </c>
    </row>
    <row r="615" spans="1:16" x14ac:dyDescent="0.25">
      <c r="A615" s="25">
        <f t="shared" si="71"/>
        <v>609</v>
      </c>
      <c r="B615" s="25">
        <f t="shared" si="74"/>
        <v>9121</v>
      </c>
      <c r="C615" s="25">
        <f t="shared" si="72"/>
        <v>9135</v>
      </c>
      <c r="D615" s="25" t="str">
        <f t="shared" si="75"/>
        <v>9121 - 9135</v>
      </c>
      <c r="E615" s="26">
        <f t="shared" si="76"/>
        <v>1827000</v>
      </c>
      <c r="F615" s="26">
        <f t="shared" si="76"/>
        <v>3654000</v>
      </c>
      <c r="G615" s="26">
        <f t="shared" si="76"/>
        <v>5481000</v>
      </c>
      <c r="H615" s="26">
        <f t="shared" si="76"/>
        <v>7308000</v>
      </c>
      <c r="I615" s="26">
        <f t="shared" si="76"/>
        <v>9135000</v>
      </c>
      <c r="J615" s="26">
        <f t="shared" si="76"/>
        <v>10962000</v>
      </c>
      <c r="K615" s="26">
        <f t="shared" si="76"/>
        <v>12789000</v>
      </c>
      <c r="L615" s="26">
        <f t="shared" si="76"/>
        <v>14616000</v>
      </c>
      <c r="M615" s="26">
        <f t="shared" si="76"/>
        <v>16443000</v>
      </c>
      <c r="N615" s="26">
        <f t="shared" si="76"/>
        <v>18270000</v>
      </c>
      <c r="O615" s="26">
        <f t="shared" si="76"/>
        <v>20097000</v>
      </c>
      <c r="P615" s="26">
        <f t="shared" si="76"/>
        <v>21924000</v>
      </c>
    </row>
    <row r="616" spans="1:16" x14ac:dyDescent="0.25">
      <c r="A616" s="25">
        <f t="shared" si="71"/>
        <v>610</v>
      </c>
      <c r="B616" s="25">
        <f t="shared" si="74"/>
        <v>9136</v>
      </c>
      <c r="C616" s="25">
        <f t="shared" si="72"/>
        <v>9150</v>
      </c>
      <c r="D616" s="25" t="str">
        <f t="shared" si="75"/>
        <v>9136 - 9150</v>
      </c>
      <c r="E616" s="26">
        <f t="shared" si="76"/>
        <v>1830000</v>
      </c>
      <c r="F616" s="26">
        <f t="shared" si="76"/>
        <v>3660000</v>
      </c>
      <c r="G616" s="26">
        <f t="shared" si="76"/>
        <v>5490000</v>
      </c>
      <c r="H616" s="26">
        <f t="shared" si="76"/>
        <v>7320000</v>
      </c>
      <c r="I616" s="26">
        <f t="shared" si="76"/>
        <v>9150000</v>
      </c>
      <c r="J616" s="26">
        <f t="shared" si="76"/>
        <v>10980000</v>
      </c>
      <c r="K616" s="26">
        <f t="shared" si="76"/>
        <v>12810000</v>
      </c>
      <c r="L616" s="26">
        <f t="shared" si="76"/>
        <v>14640000</v>
      </c>
      <c r="M616" s="26">
        <f t="shared" si="76"/>
        <v>16470000</v>
      </c>
      <c r="N616" s="26">
        <f t="shared" si="76"/>
        <v>18300000</v>
      </c>
      <c r="O616" s="26">
        <f t="shared" si="76"/>
        <v>20130000</v>
      </c>
      <c r="P616" s="26">
        <f t="shared" si="76"/>
        <v>21960000</v>
      </c>
    </row>
    <row r="617" spans="1:16" x14ac:dyDescent="0.25">
      <c r="A617" s="25">
        <f t="shared" si="71"/>
        <v>611</v>
      </c>
      <c r="B617" s="25">
        <f t="shared" si="74"/>
        <v>9151</v>
      </c>
      <c r="C617" s="25">
        <f t="shared" si="72"/>
        <v>9165</v>
      </c>
      <c r="D617" s="25" t="str">
        <f t="shared" si="75"/>
        <v>9151 - 9165</v>
      </c>
      <c r="E617" s="26">
        <f t="shared" si="76"/>
        <v>1833000</v>
      </c>
      <c r="F617" s="26">
        <f t="shared" si="76"/>
        <v>3666000</v>
      </c>
      <c r="G617" s="26">
        <f t="shared" si="76"/>
        <v>5499000</v>
      </c>
      <c r="H617" s="26">
        <f t="shared" si="76"/>
        <v>7332000</v>
      </c>
      <c r="I617" s="26">
        <f t="shared" si="76"/>
        <v>9165000</v>
      </c>
      <c r="J617" s="26">
        <f t="shared" si="76"/>
        <v>10998000</v>
      </c>
      <c r="K617" s="26">
        <f t="shared" si="76"/>
        <v>12831000</v>
      </c>
      <c r="L617" s="26">
        <f t="shared" si="76"/>
        <v>14664000</v>
      </c>
      <c r="M617" s="26">
        <f t="shared" si="76"/>
        <v>16497000</v>
      </c>
      <c r="N617" s="26">
        <f t="shared" si="76"/>
        <v>18330000</v>
      </c>
      <c r="O617" s="26">
        <f t="shared" si="76"/>
        <v>20163000</v>
      </c>
      <c r="P617" s="26">
        <f t="shared" si="76"/>
        <v>21996000</v>
      </c>
    </row>
    <row r="618" spans="1:16" x14ac:dyDescent="0.25">
      <c r="A618" s="25">
        <f t="shared" si="71"/>
        <v>612</v>
      </c>
      <c r="B618" s="25">
        <f t="shared" si="74"/>
        <v>9166</v>
      </c>
      <c r="C618" s="25">
        <f t="shared" si="72"/>
        <v>9180</v>
      </c>
      <c r="D618" s="25" t="str">
        <f t="shared" si="75"/>
        <v>9166 - 9180</v>
      </c>
      <c r="E618" s="26">
        <f t="shared" si="76"/>
        <v>1836000</v>
      </c>
      <c r="F618" s="26">
        <f t="shared" si="76"/>
        <v>3672000</v>
      </c>
      <c r="G618" s="26">
        <f t="shared" si="76"/>
        <v>5508000</v>
      </c>
      <c r="H618" s="26">
        <f t="shared" si="76"/>
        <v>7344000</v>
      </c>
      <c r="I618" s="26">
        <f t="shared" si="76"/>
        <v>9180000</v>
      </c>
      <c r="J618" s="26">
        <f t="shared" si="76"/>
        <v>11016000</v>
      </c>
      <c r="K618" s="26">
        <f t="shared" si="76"/>
        <v>12852000</v>
      </c>
      <c r="L618" s="26">
        <f t="shared" si="76"/>
        <v>14688000</v>
      </c>
      <c r="M618" s="26">
        <f t="shared" si="76"/>
        <v>16524000</v>
      </c>
      <c r="N618" s="26">
        <f t="shared" si="76"/>
        <v>18360000</v>
      </c>
      <c r="O618" s="26">
        <f t="shared" si="76"/>
        <v>20196000</v>
      </c>
      <c r="P618" s="26">
        <f t="shared" si="76"/>
        <v>22032000</v>
      </c>
    </row>
    <row r="619" spans="1:16" x14ac:dyDescent="0.25">
      <c r="A619" s="25">
        <f t="shared" si="71"/>
        <v>613</v>
      </c>
      <c r="B619" s="25">
        <f t="shared" si="74"/>
        <v>9181</v>
      </c>
      <c r="C619" s="25">
        <f t="shared" si="72"/>
        <v>9195</v>
      </c>
      <c r="D619" s="25" t="str">
        <f t="shared" si="75"/>
        <v>9181 - 9195</v>
      </c>
      <c r="E619" s="26">
        <f t="shared" si="76"/>
        <v>1839000</v>
      </c>
      <c r="F619" s="26">
        <f t="shared" si="76"/>
        <v>3678000</v>
      </c>
      <c r="G619" s="26">
        <f t="shared" si="76"/>
        <v>5517000</v>
      </c>
      <c r="H619" s="26">
        <f t="shared" si="76"/>
        <v>7356000</v>
      </c>
      <c r="I619" s="26">
        <f t="shared" si="76"/>
        <v>9195000</v>
      </c>
      <c r="J619" s="26">
        <f t="shared" si="76"/>
        <v>11034000</v>
      </c>
      <c r="K619" s="26">
        <f t="shared" si="76"/>
        <v>12873000</v>
      </c>
      <c r="L619" s="26">
        <f t="shared" si="76"/>
        <v>14712000</v>
      </c>
      <c r="M619" s="26">
        <f t="shared" si="76"/>
        <v>16551000</v>
      </c>
      <c r="N619" s="26">
        <f t="shared" si="76"/>
        <v>18390000</v>
      </c>
      <c r="O619" s="26">
        <f t="shared" si="76"/>
        <v>20229000</v>
      </c>
      <c r="P619" s="26">
        <f t="shared" si="76"/>
        <v>22068000</v>
      </c>
    </row>
    <row r="620" spans="1:16" x14ac:dyDescent="0.25">
      <c r="A620" s="25">
        <f t="shared" si="71"/>
        <v>614</v>
      </c>
      <c r="B620" s="25">
        <f t="shared" si="74"/>
        <v>9196</v>
      </c>
      <c r="C620" s="25">
        <f t="shared" si="72"/>
        <v>9210</v>
      </c>
      <c r="D620" s="25" t="str">
        <f t="shared" si="75"/>
        <v>9196 - 9210</v>
      </c>
      <c r="E620" s="26">
        <f t="shared" si="76"/>
        <v>1842000</v>
      </c>
      <c r="F620" s="26">
        <f t="shared" si="76"/>
        <v>3684000</v>
      </c>
      <c r="G620" s="26">
        <f t="shared" si="76"/>
        <v>5526000</v>
      </c>
      <c r="H620" s="26">
        <f t="shared" si="76"/>
        <v>7368000</v>
      </c>
      <c r="I620" s="26">
        <f t="shared" si="76"/>
        <v>9210000</v>
      </c>
      <c r="J620" s="26">
        <f t="shared" si="76"/>
        <v>11052000</v>
      </c>
      <c r="K620" s="26">
        <f t="shared" si="76"/>
        <v>12894000</v>
      </c>
      <c r="L620" s="26">
        <f t="shared" si="76"/>
        <v>14736000</v>
      </c>
      <c r="M620" s="26">
        <f t="shared" si="76"/>
        <v>16578000</v>
      </c>
      <c r="N620" s="26">
        <f t="shared" si="76"/>
        <v>18420000</v>
      </c>
      <c r="O620" s="26">
        <f t="shared" si="76"/>
        <v>20262000</v>
      </c>
      <c r="P620" s="26">
        <f t="shared" si="76"/>
        <v>22104000</v>
      </c>
    </row>
    <row r="621" spans="1:16" x14ac:dyDescent="0.25">
      <c r="A621" s="25">
        <f t="shared" si="71"/>
        <v>615</v>
      </c>
      <c r="B621" s="25">
        <f t="shared" si="74"/>
        <v>9211</v>
      </c>
      <c r="C621" s="25">
        <f t="shared" si="72"/>
        <v>9225</v>
      </c>
      <c r="D621" s="25" t="str">
        <f t="shared" si="75"/>
        <v>9211 - 9225</v>
      </c>
      <c r="E621" s="26">
        <f t="shared" si="76"/>
        <v>1845000</v>
      </c>
      <c r="F621" s="26">
        <f t="shared" si="76"/>
        <v>3690000</v>
      </c>
      <c r="G621" s="26">
        <f t="shared" si="76"/>
        <v>5535000</v>
      </c>
      <c r="H621" s="26">
        <f t="shared" si="76"/>
        <v>7380000</v>
      </c>
      <c r="I621" s="26">
        <f t="shared" si="76"/>
        <v>9225000</v>
      </c>
      <c r="J621" s="26">
        <f t="shared" si="76"/>
        <v>11070000</v>
      </c>
      <c r="K621" s="26">
        <f t="shared" si="76"/>
        <v>12915000</v>
      </c>
      <c r="L621" s="26">
        <f t="shared" si="76"/>
        <v>14760000</v>
      </c>
      <c r="M621" s="26">
        <f t="shared" si="76"/>
        <v>16605000</v>
      </c>
      <c r="N621" s="26">
        <f t="shared" si="76"/>
        <v>18450000</v>
      </c>
      <c r="O621" s="26">
        <f t="shared" si="76"/>
        <v>20295000</v>
      </c>
      <c r="P621" s="26">
        <f t="shared" si="76"/>
        <v>22140000</v>
      </c>
    </row>
    <row r="622" spans="1:16" x14ac:dyDescent="0.25">
      <c r="A622" s="25">
        <f t="shared" si="71"/>
        <v>616</v>
      </c>
      <c r="B622" s="25">
        <f t="shared" si="74"/>
        <v>9226</v>
      </c>
      <c r="C622" s="25">
        <f t="shared" si="72"/>
        <v>9240</v>
      </c>
      <c r="D622" s="25" t="str">
        <f t="shared" si="75"/>
        <v>9226 - 9240</v>
      </c>
      <c r="E622" s="26">
        <f t="shared" si="76"/>
        <v>1848000</v>
      </c>
      <c r="F622" s="26">
        <f t="shared" si="76"/>
        <v>3696000</v>
      </c>
      <c r="G622" s="26">
        <f t="shared" si="76"/>
        <v>5544000</v>
      </c>
      <c r="H622" s="26">
        <f t="shared" si="76"/>
        <v>7392000</v>
      </c>
      <c r="I622" s="26">
        <f t="shared" si="76"/>
        <v>9240000</v>
      </c>
      <c r="J622" s="26">
        <f t="shared" si="76"/>
        <v>11088000</v>
      </c>
      <c r="K622" s="26">
        <f t="shared" si="76"/>
        <v>12936000</v>
      </c>
      <c r="L622" s="26">
        <f t="shared" si="76"/>
        <v>14784000</v>
      </c>
      <c r="M622" s="26">
        <f t="shared" si="76"/>
        <v>16632000</v>
      </c>
      <c r="N622" s="26">
        <f t="shared" si="76"/>
        <v>18480000</v>
      </c>
      <c r="O622" s="26">
        <f t="shared" si="76"/>
        <v>20328000</v>
      </c>
      <c r="P622" s="26">
        <f t="shared" si="76"/>
        <v>22176000</v>
      </c>
    </row>
    <row r="623" spans="1:16" x14ac:dyDescent="0.25">
      <c r="A623" s="25">
        <f t="shared" si="71"/>
        <v>617</v>
      </c>
      <c r="B623" s="25">
        <f t="shared" si="74"/>
        <v>9241</v>
      </c>
      <c r="C623" s="25">
        <f t="shared" si="72"/>
        <v>9255</v>
      </c>
      <c r="D623" s="25" t="str">
        <f t="shared" si="75"/>
        <v>9241 - 9255</v>
      </c>
      <c r="E623" s="26">
        <f t="shared" si="76"/>
        <v>1851000</v>
      </c>
      <c r="F623" s="26">
        <f t="shared" si="76"/>
        <v>3702000</v>
      </c>
      <c r="G623" s="26">
        <f t="shared" si="76"/>
        <v>5553000</v>
      </c>
      <c r="H623" s="26">
        <f t="shared" si="76"/>
        <v>7404000</v>
      </c>
      <c r="I623" s="26">
        <f t="shared" si="76"/>
        <v>9255000</v>
      </c>
      <c r="J623" s="26">
        <f t="shared" si="76"/>
        <v>11106000</v>
      </c>
      <c r="K623" s="26">
        <f t="shared" si="76"/>
        <v>12957000</v>
      </c>
      <c r="L623" s="26">
        <f t="shared" si="76"/>
        <v>14808000</v>
      </c>
      <c r="M623" s="26">
        <f t="shared" si="76"/>
        <v>16659000</v>
      </c>
      <c r="N623" s="26">
        <f t="shared" si="76"/>
        <v>18510000</v>
      </c>
      <c r="O623" s="26">
        <f t="shared" si="76"/>
        <v>20361000</v>
      </c>
      <c r="P623" s="26">
        <f t="shared" si="76"/>
        <v>22212000</v>
      </c>
    </row>
    <row r="624" spans="1:16" x14ac:dyDescent="0.25">
      <c r="A624" s="25">
        <f t="shared" si="71"/>
        <v>618</v>
      </c>
      <c r="B624" s="25">
        <f t="shared" si="74"/>
        <v>9256</v>
      </c>
      <c r="C624" s="25">
        <f t="shared" si="72"/>
        <v>9270</v>
      </c>
      <c r="D624" s="25" t="str">
        <f t="shared" si="75"/>
        <v>9256 - 9270</v>
      </c>
      <c r="E624" s="26">
        <f t="shared" si="76"/>
        <v>1854000</v>
      </c>
      <c r="F624" s="26">
        <f t="shared" si="76"/>
        <v>3708000</v>
      </c>
      <c r="G624" s="26">
        <f t="shared" si="76"/>
        <v>5562000</v>
      </c>
      <c r="H624" s="26">
        <f t="shared" si="76"/>
        <v>7416000</v>
      </c>
      <c r="I624" s="26">
        <f t="shared" si="76"/>
        <v>9270000</v>
      </c>
      <c r="J624" s="26">
        <f t="shared" si="76"/>
        <v>11124000</v>
      </c>
      <c r="K624" s="26">
        <f t="shared" si="76"/>
        <v>12978000</v>
      </c>
      <c r="L624" s="26">
        <f t="shared" si="76"/>
        <v>14832000</v>
      </c>
      <c r="M624" s="26">
        <f t="shared" si="76"/>
        <v>16686000</v>
      </c>
      <c r="N624" s="26">
        <f t="shared" si="76"/>
        <v>18540000</v>
      </c>
      <c r="O624" s="26">
        <f t="shared" si="76"/>
        <v>20394000</v>
      </c>
      <c r="P624" s="26">
        <f t="shared" si="76"/>
        <v>22248000</v>
      </c>
    </row>
    <row r="625" spans="1:16" x14ac:dyDescent="0.25">
      <c r="A625" s="25">
        <f t="shared" si="71"/>
        <v>619</v>
      </c>
      <c r="B625" s="25">
        <f t="shared" si="74"/>
        <v>9271</v>
      </c>
      <c r="C625" s="25">
        <f t="shared" si="72"/>
        <v>9285</v>
      </c>
      <c r="D625" s="25" t="str">
        <f t="shared" si="75"/>
        <v>9271 - 9285</v>
      </c>
      <c r="E625" s="26">
        <f t="shared" si="76"/>
        <v>1857000</v>
      </c>
      <c r="F625" s="26">
        <f t="shared" si="76"/>
        <v>3714000</v>
      </c>
      <c r="G625" s="26">
        <f t="shared" si="76"/>
        <v>5571000</v>
      </c>
      <c r="H625" s="26">
        <f t="shared" si="76"/>
        <v>7428000</v>
      </c>
      <c r="I625" s="26">
        <f t="shared" si="76"/>
        <v>9285000</v>
      </c>
      <c r="J625" s="26">
        <f t="shared" si="76"/>
        <v>11142000</v>
      </c>
      <c r="K625" s="26">
        <f t="shared" si="76"/>
        <v>12999000</v>
      </c>
      <c r="L625" s="26">
        <f t="shared" si="76"/>
        <v>14856000</v>
      </c>
      <c r="M625" s="26">
        <f t="shared" si="76"/>
        <v>16713000</v>
      </c>
      <c r="N625" s="26">
        <f t="shared" si="76"/>
        <v>18570000</v>
      </c>
      <c r="O625" s="26">
        <f t="shared" si="76"/>
        <v>20427000</v>
      </c>
      <c r="P625" s="26">
        <f t="shared" si="76"/>
        <v>22284000</v>
      </c>
    </row>
    <row r="626" spans="1:16" x14ac:dyDescent="0.25">
      <c r="A626" s="25">
        <f t="shared" si="71"/>
        <v>620</v>
      </c>
      <c r="B626" s="25">
        <f t="shared" si="74"/>
        <v>9286</v>
      </c>
      <c r="C626" s="25">
        <f t="shared" si="72"/>
        <v>9300</v>
      </c>
      <c r="D626" s="25" t="str">
        <f t="shared" si="75"/>
        <v>9286 - 9300</v>
      </c>
      <c r="E626" s="26">
        <f t="shared" si="76"/>
        <v>1860000</v>
      </c>
      <c r="F626" s="26">
        <f t="shared" si="76"/>
        <v>3720000</v>
      </c>
      <c r="G626" s="26">
        <f t="shared" si="76"/>
        <v>5580000</v>
      </c>
      <c r="H626" s="26">
        <f t="shared" si="76"/>
        <v>7440000</v>
      </c>
      <c r="I626" s="26">
        <f t="shared" si="76"/>
        <v>9300000</v>
      </c>
      <c r="J626" s="26">
        <f t="shared" si="76"/>
        <v>11160000</v>
      </c>
      <c r="K626" s="26">
        <f t="shared" si="76"/>
        <v>13020000</v>
      </c>
      <c r="L626" s="26">
        <f t="shared" si="76"/>
        <v>14880000</v>
      </c>
      <c r="M626" s="26">
        <f t="shared" si="76"/>
        <v>16740000</v>
      </c>
      <c r="N626" s="26">
        <f t="shared" si="76"/>
        <v>18600000</v>
      </c>
      <c r="O626" s="26">
        <f t="shared" si="76"/>
        <v>20460000</v>
      </c>
      <c r="P626" s="26">
        <f t="shared" si="76"/>
        <v>22320000</v>
      </c>
    </row>
    <row r="627" spans="1:16" x14ac:dyDescent="0.25">
      <c r="A627" s="25">
        <f t="shared" si="71"/>
        <v>621</v>
      </c>
      <c r="B627" s="25">
        <f t="shared" si="74"/>
        <v>9301</v>
      </c>
      <c r="C627" s="25">
        <f t="shared" si="72"/>
        <v>9315</v>
      </c>
      <c r="D627" s="25" t="str">
        <f t="shared" si="75"/>
        <v>9301 - 9315</v>
      </c>
      <c r="E627" s="26">
        <f t="shared" si="76"/>
        <v>1863000</v>
      </c>
      <c r="F627" s="26">
        <f t="shared" si="76"/>
        <v>3726000</v>
      </c>
      <c r="G627" s="26">
        <f t="shared" si="76"/>
        <v>5589000</v>
      </c>
      <c r="H627" s="26">
        <f t="shared" si="76"/>
        <v>7452000</v>
      </c>
      <c r="I627" s="26">
        <f t="shared" si="76"/>
        <v>9315000</v>
      </c>
      <c r="J627" s="26">
        <f t="shared" si="76"/>
        <v>11178000</v>
      </c>
      <c r="K627" s="26">
        <f t="shared" si="76"/>
        <v>13041000</v>
      </c>
      <c r="L627" s="26">
        <f t="shared" si="76"/>
        <v>14904000</v>
      </c>
      <c r="M627" s="26">
        <f t="shared" si="76"/>
        <v>16767000</v>
      </c>
      <c r="N627" s="26">
        <f t="shared" si="76"/>
        <v>18630000</v>
      </c>
      <c r="O627" s="26">
        <f t="shared" si="76"/>
        <v>20493000</v>
      </c>
      <c r="P627" s="26">
        <f t="shared" si="76"/>
        <v>22356000</v>
      </c>
    </row>
    <row r="628" spans="1:16" x14ac:dyDescent="0.25">
      <c r="A628" s="25">
        <f t="shared" si="71"/>
        <v>622</v>
      </c>
      <c r="B628" s="25">
        <f t="shared" si="74"/>
        <v>9316</v>
      </c>
      <c r="C628" s="25">
        <f t="shared" si="72"/>
        <v>9330</v>
      </c>
      <c r="D628" s="25" t="str">
        <f t="shared" si="75"/>
        <v>9316 - 9330</v>
      </c>
      <c r="E628" s="26">
        <f t="shared" si="76"/>
        <v>1866000</v>
      </c>
      <c r="F628" s="26">
        <f t="shared" si="76"/>
        <v>3732000</v>
      </c>
      <c r="G628" s="26">
        <f t="shared" si="76"/>
        <v>5598000</v>
      </c>
      <c r="H628" s="26">
        <f t="shared" si="76"/>
        <v>7464000</v>
      </c>
      <c r="I628" s="26">
        <f t="shared" si="76"/>
        <v>9330000</v>
      </c>
      <c r="J628" s="26">
        <f t="shared" si="76"/>
        <v>11196000</v>
      </c>
      <c r="K628" s="26">
        <f t="shared" si="76"/>
        <v>13062000</v>
      </c>
      <c r="L628" s="26">
        <f t="shared" si="76"/>
        <v>14928000</v>
      </c>
      <c r="M628" s="26">
        <f t="shared" si="76"/>
        <v>16794000</v>
      </c>
      <c r="N628" s="26">
        <f t="shared" si="76"/>
        <v>18660000</v>
      </c>
      <c r="O628" s="26">
        <f t="shared" si="76"/>
        <v>20526000</v>
      </c>
      <c r="P628" s="26">
        <f t="shared" si="76"/>
        <v>22392000</v>
      </c>
    </row>
    <row r="629" spans="1:16" x14ac:dyDescent="0.25">
      <c r="A629" s="25">
        <f t="shared" si="71"/>
        <v>623</v>
      </c>
      <c r="B629" s="25">
        <f t="shared" si="74"/>
        <v>9331</v>
      </c>
      <c r="C629" s="25">
        <f t="shared" si="72"/>
        <v>9345</v>
      </c>
      <c r="D629" s="25" t="str">
        <f t="shared" si="75"/>
        <v>9331 - 9345</v>
      </c>
      <c r="E629" s="26">
        <f t="shared" si="76"/>
        <v>1869000</v>
      </c>
      <c r="F629" s="26">
        <f t="shared" si="76"/>
        <v>3738000</v>
      </c>
      <c r="G629" s="26">
        <f t="shared" si="76"/>
        <v>5607000</v>
      </c>
      <c r="H629" s="26">
        <f t="shared" si="76"/>
        <v>7476000</v>
      </c>
      <c r="I629" s="26">
        <f t="shared" si="76"/>
        <v>9345000</v>
      </c>
      <c r="J629" s="26">
        <f t="shared" si="76"/>
        <v>11214000</v>
      </c>
      <c r="K629" s="26">
        <f t="shared" si="76"/>
        <v>13083000</v>
      </c>
      <c r="L629" s="26">
        <f t="shared" si="76"/>
        <v>14952000</v>
      </c>
      <c r="M629" s="26">
        <f t="shared" si="76"/>
        <v>16821000</v>
      </c>
      <c r="N629" s="26">
        <f t="shared" si="76"/>
        <v>18690000</v>
      </c>
      <c r="O629" s="26">
        <f t="shared" si="76"/>
        <v>20559000</v>
      </c>
      <c r="P629" s="26">
        <f t="shared" si="76"/>
        <v>22428000</v>
      </c>
    </row>
    <row r="630" spans="1:16" x14ac:dyDescent="0.25">
      <c r="A630" s="25">
        <f t="shared" si="71"/>
        <v>624</v>
      </c>
      <c r="B630" s="25">
        <f t="shared" si="74"/>
        <v>9346</v>
      </c>
      <c r="C630" s="25">
        <f t="shared" si="72"/>
        <v>9360</v>
      </c>
      <c r="D630" s="25" t="str">
        <f t="shared" si="75"/>
        <v>9346 - 9360</v>
      </c>
      <c r="E630" s="26">
        <f t="shared" si="76"/>
        <v>1872000</v>
      </c>
      <c r="F630" s="26">
        <f t="shared" si="76"/>
        <v>3744000</v>
      </c>
      <c r="G630" s="26">
        <f t="shared" si="76"/>
        <v>5616000</v>
      </c>
      <c r="H630" s="26">
        <f t="shared" si="76"/>
        <v>7488000</v>
      </c>
      <c r="I630" s="26">
        <f t="shared" si="76"/>
        <v>9360000</v>
      </c>
      <c r="J630" s="26">
        <f t="shared" si="76"/>
        <v>11232000</v>
      </c>
      <c r="K630" s="26">
        <f t="shared" si="76"/>
        <v>13104000</v>
      </c>
      <c r="L630" s="26">
        <f t="shared" si="76"/>
        <v>14976000</v>
      </c>
      <c r="M630" s="26">
        <f t="shared" si="76"/>
        <v>16848000</v>
      </c>
      <c r="N630" s="26">
        <f t="shared" si="76"/>
        <v>18720000</v>
      </c>
      <c r="O630" s="26">
        <f t="shared" si="76"/>
        <v>20592000</v>
      </c>
      <c r="P630" s="26">
        <f t="shared" si="76"/>
        <v>22464000</v>
      </c>
    </row>
    <row r="631" spans="1:16" x14ac:dyDescent="0.25">
      <c r="A631" s="25">
        <f t="shared" si="71"/>
        <v>625</v>
      </c>
      <c r="B631" s="25">
        <f t="shared" si="74"/>
        <v>9361</v>
      </c>
      <c r="C631" s="25">
        <f t="shared" si="72"/>
        <v>9375</v>
      </c>
      <c r="D631" s="25" t="str">
        <f t="shared" si="75"/>
        <v>9361 - 9375</v>
      </c>
      <c r="E631" s="26">
        <f t="shared" si="76"/>
        <v>1875000</v>
      </c>
      <c r="F631" s="26">
        <f t="shared" si="76"/>
        <v>3750000</v>
      </c>
      <c r="G631" s="26">
        <f t="shared" si="76"/>
        <v>5625000</v>
      </c>
      <c r="H631" s="26">
        <f t="shared" si="76"/>
        <v>7500000</v>
      </c>
      <c r="I631" s="26">
        <f t="shared" si="76"/>
        <v>9375000</v>
      </c>
      <c r="J631" s="26">
        <f t="shared" si="76"/>
        <v>11250000</v>
      </c>
      <c r="K631" s="26">
        <f t="shared" si="76"/>
        <v>13125000</v>
      </c>
      <c r="L631" s="26">
        <f t="shared" si="76"/>
        <v>15000000</v>
      </c>
      <c r="M631" s="26">
        <f t="shared" si="76"/>
        <v>16875000</v>
      </c>
      <c r="N631" s="26">
        <f t="shared" si="76"/>
        <v>18750000</v>
      </c>
      <c r="O631" s="26">
        <f t="shared" si="76"/>
        <v>20625000</v>
      </c>
      <c r="P631" s="26">
        <f t="shared" si="76"/>
        <v>22500000</v>
      </c>
    </row>
    <row r="632" spans="1:16" x14ac:dyDescent="0.25">
      <c r="A632" s="25">
        <f t="shared" si="71"/>
        <v>626</v>
      </c>
      <c r="B632" s="25">
        <f t="shared" si="74"/>
        <v>9376</v>
      </c>
      <c r="C632" s="25">
        <f t="shared" si="72"/>
        <v>9390</v>
      </c>
      <c r="D632" s="25" t="str">
        <f t="shared" si="75"/>
        <v>9376 - 9390</v>
      </c>
      <c r="E632" s="26">
        <f t="shared" si="76"/>
        <v>1878000</v>
      </c>
      <c r="F632" s="26">
        <f t="shared" si="76"/>
        <v>3756000</v>
      </c>
      <c r="G632" s="26">
        <f t="shared" si="76"/>
        <v>5634000</v>
      </c>
      <c r="H632" s="26">
        <f t="shared" si="76"/>
        <v>7512000</v>
      </c>
      <c r="I632" s="26">
        <f t="shared" si="76"/>
        <v>9390000</v>
      </c>
      <c r="J632" s="26">
        <f t="shared" si="76"/>
        <v>11268000</v>
      </c>
      <c r="K632" s="26">
        <f t="shared" si="76"/>
        <v>13146000</v>
      </c>
      <c r="L632" s="26">
        <f t="shared" si="76"/>
        <v>15024000</v>
      </c>
      <c r="M632" s="26">
        <f t="shared" si="76"/>
        <v>16902000</v>
      </c>
      <c r="N632" s="26">
        <f t="shared" si="76"/>
        <v>18780000</v>
      </c>
      <c r="O632" s="26">
        <f t="shared" si="76"/>
        <v>20658000</v>
      </c>
      <c r="P632" s="26">
        <f t="shared" si="76"/>
        <v>22536000</v>
      </c>
    </row>
    <row r="633" spans="1:16" x14ac:dyDescent="0.25">
      <c r="A633" s="25">
        <f t="shared" si="71"/>
        <v>627</v>
      </c>
      <c r="B633" s="25">
        <f t="shared" si="74"/>
        <v>9391</v>
      </c>
      <c r="C633" s="25">
        <f t="shared" si="72"/>
        <v>9405</v>
      </c>
      <c r="D633" s="25" t="str">
        <f t="shared" si="75"/>
        <v>9391 - 9405</v>
      </c>
      <c r="E633" s="26">
        <f t="shared" si="76"/>
        <v>1881000</v>
      </c>
      <c r="F633" s="26">
        <f t="shared" si="76"/>
        <v>3762000</v>
      </c>
      <c r="G633" s="26">
        <f t="shared" si="76"/>
        <v>5643000</v>
      </c>
      <c r="H633" s="26">
        <f t="shared" si="76"/>
        <v>7524000</v>
      </c>
      <c r="I633" s="26">
        <f t="shared" si="76"/>
        <v>9405000</v>
      </c>
      <c r="J633" s="26">
        <f t="shared" si="76"/>
        <v>11286000</v>
      </c>
      <c r="K633" s="26">
        <f t="shared" si="76"/>
        <v>13167000</v>
      </c>
      <c r="L633" s="26">
        <f t="shared" si="76"/>
        <v>15048000</v>
      </c>
      <c r="M633" s="26">
        <f t="shared" si="76"/>
        <v>16929000</v>
      </c>
      <c r="N633" s="26">
        <f t="shared" si="76"/>
        <v>18810000</v>
      </c>
      <c r="O633" s="26">
        <f t="shared" si="76"/>
        <v>20691000</v>
      </c>
      <c r="P633" s="26">
        <f t="shared" si="76"/>
        <v>22572000</v>
      </c>
    </row>
    <row r="634" spans="1:16" x14ac:dyDescent="0.25">
      <c r="A634" s="25">
        <f t="shared" si="71"/>
        <v>628</v>
      </c>
      <c r="B634" s="25">
        <f t="shared" si="74"/>
        <v>9406</v>
      </c>
      <c r="C634" s="25">
        <f t="shared" si="72"/>
        <v>9420</v>
      </c>
      <c r="D634" s="25" t="str">
        <f t="shared" si="75"/>
        <v>9406 - 9420</v>
      </c>
      <c r="E634" s="26">
        <f t="shared" si="76"/>
        <v>1884000</v>
      </c>
      <c r="F634" s="26">
        <f t="shared" si="76"/>
        <v>3768000</v>
      </c>
      <c r="G634" s="26">
        <f t="shared" si="76"/>
        <v>5652000</v>
      </c>
      <c r="H634" s="26">
        <f t="shared" si="76"/>
        <v>7536000</v>
      </c>
      <c r="I634" s="26">
        <f t="shared" si="76"/>
        <v>9420000</v>
      </c>
      <c r="J634" s="26">
        <f t="shared" si="76"/>
        <v>11304000</v>
      </c>
      <c r="K634" s="26">
        <f t="shared" si="76"/>
        <v>13188000</v>
      </c>
      <c r="L634" s="26">
        <f t="shared" si="76"/>
        <v>15072000</v>
      </c>
      <c r="M634" s="26">
        <f t="shared" si="76"/>
        <v>16956000</v>
      </c>
      <c r="N634" s="26">
        <f t="shared" si="76"/>
        <v>18840000</v>
      </c>
      <c r="O634" s="26">
        <f t="shared" si="76"/>
        <v>20724000</v>
      </c>
      <c r="P634" s="26">
        <f t="shared" si="76"/>
        <v>22608000</v>
      </c>
    </row>
    <row r="635" spans="1:16" x14ac:dyDescent="0.25">
      <c r="A635" s="25">
        <f t="shared" si="71"/>
        <v>629</v>
      </c>
      <c r="B635" s="25">
        <f t="shared" si="74"/>
        <v>9421</v>
      </c>
      <c r="C635" s="25">
        <f t="shared" si="72"/>
        <v>9435</v>
      </c>
      <c r="D635" s="25" t="str">
        <f t="shared" si="75"/>
        <v>9421 - 9435</v>
      </c>
      <c r="E635" s="26">
        <f t="shared" ref="E635:P656" si="77">E$5*$C635</f>
        <v>1887000</v>
      </c>
      <c r="F635" s="26">
        <f t="shared" si="77"/>
        <v>3774000</v>
      </c>
      <c r="G635" s="26">
        <f t="shared" si="77"/>
        <v>5661000</v>
      </c>
      <c r="H635" s="26">
        <f t="shared" si="77"/>
        <v>7548000</v>
      </c>
      <c r="I635" s="26">
        <f t="shared" si="77"/>
        <v>9435000</v>
      </c>
      <c r="J635" s="26">
        <f t="shared" si="77"/>
        <v>11322000</v>
      </c>
      <c r="K635" s="26">
        <f t="shared" si="77"/>
        <v>13209000</v>
      </c>
      <c r="L635" s="26">
        <f t="shared" si="77"/>
        <v>15096000</v>
      </c>
      <c r="M635" s="26">
        <f t="shared" si="77"/>
        <v>16983000</v>
      </c>
      <c r="N635" s="26">
        <f t="shared" si="77"/>
        <v>18870000</v>
      </c>
      <c r="O635" s="26">
        <f t="shared" si="77"/>
        <v>20757000</v>
      </c>
      <c r="P635" s="26">
        <f t="shared" si="77"/>
        <v>22644000</v>
      </c>
    </row>
    <row r="636" spans="1:16" x14ac:dyDescent="0.25">
      <c r="A636" s="25">
        <f t="shared" si="71"/>
        <v>630</v>
      </c>
      <c r="B636" s="25">
        <f t="shared" si="74"/>
        <v>9436</v>
      </c>
      <c r="C636" s="25">
        <f t="shared" si="72"/>
        <v>9450</v>
      </c>
      <c r="D636" s="25" t="str">
        <f t="shared" si="75"/>
        <v>9436 - 9450</v>
      </c>
      <c r="E636" s="26">
        <f t="shared" si="77"/>
        <v>1890000</v>
      </c>
      <c r="F636" s="26">
        <f t="shared" si="77"/>
        <v>3780000</v>
      </c>
      <c r="G636" s="26">
        <f t="shared" si="77"/>
        <v>5670000</v>
      </c>
      <c r="H636" s="26">
        <f t="shared" si="77"/>
        <v>7560000</v>
      </c>
      <c r="I636" s="26">
        <f t="shared" si="77"/>
        <v>9450000</v>
      </c>
      <c r="J636" s="26">
        <f t="shared" si="77"/>
        <v>11340000</v>
      </c>
      <c r="K636" s="26">
        <f t="shared" si="77"/>
        <v>13230000</v>
      </c>
      <c r="L636" s="26">
        <f t="shared" si="77"/>
        <v>15120000</v>
      </c>
      <c r="M636" s="26">
        <f t="shared" si="77"/>
        <v>17010000</v>
      </c>
      <c r="N636" s="26">
        <f t="shared" si="77"/>
        <v>18900000</v>
      </c>
      <c r="O636" s="26">
        <f t="shared" si="77"/>
        <v>20790000</v>
      </c>
      <c r="P636" s="26">
        <f t="shared" si="77"/>
        <v>22680000</v>
      </c>
    </row>
    <row r="637" spans="1:16" x14ac:dyDescent="0.25">
      <c r="A637" s="25">
        <f t="shared" si="71"/>
        <v>631</v>
      </c>
      <c r="B637" s="25">
        <f t="shared" si="74"/>
        <v>9451</v>
      </c>
      <c r="C637" s="25">
        <f t="shared" si="72"/>
        <v>9465</v>
      </c>
      <c r="D637" s="25" t="str">
        <f t="shared" si="75"/>
        <v>9451 - 9465</v>
      </c>
      <c r="E637" s="26">
        <f t="shared" si="77"/>
        <v>1893000</v>
      </c>
      <c r="F637" s="26">
        <f t="shared" si="77"/>
        <v>3786000</v>
      </c>
      <c r="G637" s="26">
        <f t="shared" si="77"/>
        <v>5679000</v>
      </c>
      <c r="H637" s="26">
        <f t="shared" si="77"/>
        <v>7572000</v>
      </c>
      <c r="I637" s="26">
        <f t="shared" si="77"/>
        <v>9465000</v>
      </c>
      <c r="J637" s="26">
        <f t="shared" si="77"/>
        <v>11358000</v>
      </c>
      <c r="K637" s="26">
        <f t="shared" si="77"/>
        <v>13251000</v>
      </c>
      <c r="L637" s="26">
        <f t="shared" si="77"/>
        <v>15144000</v>
      </c>
      <c r="M637" s="26">
        <f t="shared" si="77"/>
        <v>17037000</v>
      </c>
      <c r="N637" s="26">
        <f t="shared" si="77"/>
        <v>18930000</v>
      </c>
      <c r="O637" s="26">
        <f t="shared" si="77"/>
        <v>20823000</v>
      </c>
      <c r="P637" s="26">
        <f t="shared" si="77"/>
        <v>22716000</v>
      </c>
    </row>
    <row r="638" spans="1:16" x14ac:dyDescent="0.25">
      <c r="A638" s="25">
        <f t="shared" si="71"/>
        <v>632</v>
      </c>
      <c r="B638" s="25">
        <f t="shared" si="74"/>
        <v>9466</v>
      </c>
      <c r="C638" s="25">
        <f t="shared" si="72"/>
        <v>9480</v>
      </c>
      <c r="D638" s="25" t="str">
        <f t="shared" si="75"/>
        <v>9466 - 9480</v>
      </c>
      <c r="E638" s="26">
        <f t="shared" si="77"/>
        <v>1896000</v>
      </c>
      <c r="F638" s="26">
        <f t="shared" si="77"/>
        <v>3792000</v>
      </c>
      <c r="G638" s="26">
        <f t="shared" si="77"/>
        <v>5688000</v>
      </c>
      <c r="H638" s="26">
        <f t="shared" si="77"/>
        <v>7584000</v>
      </c>
      <c r="I638" s="26">
        <f t="shared" si="77"/>
        <v>9480000</v>
      </c>
      <c r="J638" s="26">
        <f t="shared" si="77"/>
        <v>11376000</v>
      </c>
      <c r="K638" s="26">
        <f t="shared" si="77"/>
        <v>13272000</v>
      </c>
      <c r="L638" s="26">
        <f t="shared" si="77"/>
        <v>15168000</v>
      </c>
      <c r="M638" s="26">
        <f t="shared" si="77"/>
        <v>17064000</v>
      </c>
      <c r="N638" s="26">
        <f t="shared" si="77"/>
        <v>18960000</v>
      </c>
      <c r="O638" s="26">
        <f t="shared" si="77"/>
        <v>20856000</v>
      </c>
      <c r="P638" s="26">
        <f t="shared" si="77"/>
        <v>22752000</v>
      </c>
    </row>
    <row r="639" spans="1:16" x14ac:dyDescent="0.25">
      <c r="A639" s="25">
        <f t="shared" si="71"/>
        <v>633</v>
      </c>
      <c r="B639" s="25">
        <f t="shared" si="74"/>
        <v>9481</v>
      </c>
      <c r="C639" s="25">
        <f t="shared" si="72"/>
        <v>9495</v>
      </c>
      <c r="D639" s="25" t="str">
        <f t="shared" si="75"/>
        <v>9481 - 9495</v>
      </c>
      <c r="E639" s="26">
        <f t="shared" si="77"/>
        <v>1899000</v>
      </c>
      <c r="F639" s="26">
        <f t="shared" si="77"/>
        <v>3798000</v>
      </c>
      <c r="G639" s="26">
        <f t="shared" si="77"/>
        <v>5697000</v>
      </c>
      <c r="H639" s="26">
        <f t="shared" si="77"/>
        <v>7596000</v>
      </c>
      <c r="I639" s="26">
        <f t="shared" si="77"/>
        <v>9495000</v>
      </c>
      <c r="J639" s="26">
        <f t="shared" si="77"/>
        <v>11394000</v>
      </c>
      <c r="K639" s="26">
        <f t="shared" si="77"/>
        <v>13293000</v>
      </c>
      <c r="L639" s="26">
        <f t="shared" si="77"/>
        <v>15192000</v>
      </c>
      <c r="M639" s="26">
        <f t="shared" si="77"/>
        <v>17091000</v>
      </c>
      <c r="N639" s="26">
        <f t="shared" si="77"/>
        <v>18990000</v>
      </c>
      <c r="O639" s="26">
        <f t="shared" si="77"/>
        <v>20889000</v>
      </c>
      <c r="P639" s="26">
        <f t="shared" si="77"/>
        <v>22788000</v>
      </c>
    </row>
    <row r="640" spans="1:16" x14ac:dyDescent="0.25">
      <c r="A640" s="25">
        <f t="shared" si="71"/>
        <v>634</v>
      </c>
      <c r="B640" s="25">
        <f t="shared" si="74"/>
        <v>9496</v>
      </c>
      <c r="C640" s="25">
        <f t="shared" si="72"/>
        <v>9510</v>
      </c>
      <c r="D640" s="25" t="str">
        <f t="shared" si="75"/>
        <v>9496 - 9510</v>
      </c>
      <c r="E640" s="26">
        <f t="shared" si="77"/>
        <v>1902000</v>
      </c>
      <c r="F640" s="26">
        <f t="shared" si="77"/>
        <v>3804000</v>
      </c>
      <c r="G640" s="26">
        <f t="shared" si="77"/>
        <v>5706000</v>
      </c>
      <c r="H640" s="26">
        <f t="shared" si="77"/>
        <v>7608000</v>
      </c>
      <c r="I640" s="26">
        <f t="shared" si="77"/>
        <v>9510000</v>
      </c>
      <c r="J640" s="26">
        <f t="shared" si="77"/>
        <v>11412000</v>
      </c>
      <c r="K640" s="26">
        <f t="shared" si="77"/>
        <v>13314000</v>
      </c>
      <c r="L640" s="26">
        <f t="shared" si="77"/>
        <v>15216000</v>
      </c>
      <c r="M640" s="26">
        <f t="shared" si="77"/>
        <v>17118000</v>
      </c>
      <c r="N640" s="26">
        <f t="shared" si="77"/>
        <v>19020000</v>
      </c>
      <c r="O640" s="26">
        <f t="shared" si="77"/>
        <v>20922000</v>
      </c>
      <c r="P640" s="26">
        <f t="shared" si="77"/>
        <v>22824000</v>
      </c>
    </row>
    <row r="641" spans="1:16" x14ac:dyDescent="0.25">
      <c r="A641" s="25">
        <f t="shared" si="71"/>
        <v>635</v>
      </c>
      <c r="B641" s="25">
        <f t="shared" si="74"/>
        <v>9511</v>
      </c>
      <c r="C641" s="25">
        <f t="shared" si="72"/>
        <v>9525</v>
      </c>
      <c r="D641" s="25" t="str">
        <f t="shared" si="75"/>
        <v>9511 - 9525</v>
      </c>
      <c r="E641" s="26">
        <f t="shared" si="77"/>
        <v>1905000</v>
      </c>
      <c r="F641" s="26">
        <f t="shared" si="77"/>
        <v>3810000</v>
      </c>
      <c r="G641" s="26">
        <f t="shared" si="77"/>
        <v>5715000</v>
      </c>
      <c r="H641" s="26">
        <f t="shared" si="77"/>
        <v>7620000</v>
      </c>
      <c r="I641" s="26">
        <f t="shared" si="77"/>
        <v>9525000</v>
      </c>
      <c r="J641" s="26">
        <f t="shared" si="77"/>
        <v>11430000</v>
      </c>
      <c r="K641" s="26">
        <f t="shared" si="77"/>
        <v>13335000</v>
      </c>
      <c r="L641" s="26">
        <f t="shared" si="77"/>
        <v>15240000</v>
      </c>
      <c r="M641" s="26">
        <f t="shared" si="77"/>
        <v>17145000</v>
      </c>
      <c r="N641" s="26">
        <f t="shared" si="77"/>
        <v>19050000</v>
      </c>
      <c r="O641" s="26">
        <f t="shared" si="77"/>
        <v>20955000</v>
      </c>
      <c r="P641" s="26">
        <f t="shared" si="77"/>
        <v>22860000</v>
      </c>
    </row>
    <row r="642" spans="1:16" x14ac:dyDescent="0.25">
      <c r="A642" s="25">
        <f t="shared" si="71"/>
        <v>636</v>
      </c>
      <c r="B642" s="25">
        <f t="shared" si="74"/>
        <v>9526</v>
      </c>
      <c r="C642" s="25">
        <f t="shared" si="72"/>
        <v>9540</v>
      </c>
      <c r="D642" s="25" t="str">
        <f t="shared" si="75"/>
        <v>9526 - 9540</v>
      </c>
      <c r="E642" s="26">
        <f t="shared" si="77"/>
        <v>1908000</v>
      </c>
      <c r="F642" s="26">
        <f t="shared" si="77"/>
        <v>3816000</v>
      </c>
      <c r="G642" s="26">
        <f t="shared" si="77"/>
        <v>5724000</v>
      </c>
      <c r="H642" s="26">
        <f t="shared" si="77"/>
        <v>7632000</v>
      </c>
      <c r="I642" s="26">
        <f t="shared" si="77"/>
        <v>9540000</v>
      </c>
      <c r="J642" s="26">
        <f t="shared" si="77"/>
        <v>11448000</v>
      </c>
      <c r="K642" s="26">
        <f t="shared" si="77"/>
        <v>13356000</v>
      </c>
      <c r="L642" s="26">
        <f t="shared" si="77"/>
        <v>15264000</v>
      </c>
      <c r="M642" s="26">
        <f t="shared" si="77"/>
        <v>17172000</v>
      </c>
      <c r="N642" s="26">
        <f t="shared" si="77"/>
        <v>19080000</v>
      </c>
      <c r="O642" s="26">
        <f t="shared" si="77"/>
        <v>20988000</v>
      </c>
      <c r="P642" s="26">
        <f t="shared" si="77"/>
        <v>22896000</v>
      </c>
    </row>
    <row r="643" spans="1:16" x14ac:dyDescent="0.25">
      <c r="A643" s="25">
        <f t="shared" si="71"/>
        <v>637</v>
      </c>
      <c r="B643" s="25">
        <f t="shared" si="74"/>
        <v>9541</v>
      </c>
      <c r="C643" s="25">
        <f t="shared" si="72"/>
        <v>9555</v>
      </c>
      <c r="D643" s="25" t="str">
        <f t="shared" si="75"/>
        <v>9541 - 9555</v>
      </c>
      <c r="E643" s="26">
        <f t="shared" si="77"/>
        <v>1911000</v>
      </c>
      <c r="F643" s="26">
        <f t="shared" si="77"/>
        <v>3822000</v>
      </c>
      <c r="G643" s="26">
        <f t="shared" si="77"/>
        <v>5733000</v>
      </c>
      <c r="H643" s="26">
        <f t="shared" si="77"/>
        <v>7644000</v>
      </c>
      <c r="I643" s="26">
        <f t="shared" si="77"/>
        <v>9555000</v>
      </c>
      <c r="J643" s="26">
        <f t="shared" si="77"/>
        <v>11466000</v>
      </c>
      <c r="K643" s="26">
        <f t="shared" si="77"/>
        <v>13377000</v>
      </c>
      <c r="L643" s="26">
        <f t="shared" si="77"/>
        <v>15288000</v>
      </c>
      <c r="M643" s="26">
        <f t="shared" si="77"/>
        <v>17199000</v>
      </c>
      <c r="N643" s="26">
        <f t="shared" si="77"/>
        <v>19110000</v>
      </c>
      <c r="O643" s="26">
        <f t="shared" si="77"/>
        <v>21021000</v>
      </c>
      <c r="P643" s="26">
        <f t="shared" si="77"/>
        <v>22932000</v>
      </c>
    </row>
    <row r="644" spans="1:16" x14ac:dyDescent="0.25">
      <c r="A644" s="25">
        <f t="shared" si="71"/>
        <v>638</v>
      </c>
      <c r="B644" s="25">
        <f t="shared" si="74"/>
        <v>9556</v>
      </c>
      <c r="C644" s="25">
        <f t="shared" si="72"/>
        <v>9570</v>
      </c>
      <c r="D644" s="25" t="str">
        <f t="shared" si="75"/>
        <v>9556 - 9570</v>
      </c>
      <c r="E644" s="26">
        <f t="shared" si="77"/>
        <v>1914000</v>
      </c>
      <c r="F644" s="26">
        <f t="shared" si="77"/>
        <v>3828000</v>
      </c>
      <c r="G644" s="26">
        <f t="shared" si="77"/>
        <v>5742000</v>
      </c>
      <c r="H644" s="26">
        <f t="shared" si="77"/>
        <v>7656000</v>
      </c>
      <c r="I644" s="26">
        <f t="shared" si="77"/>
        <v>9570000</v>
      </c>
      <c r="J644" s="26">
        <f t="shared" si="77"/>
        <v>11484000</v>
      </c>
      <c r="K644" s="26">
        <f t="shared" si="77"/>
        <v>13398000</v>
      </c>
      <c r="L644" s="26">
        <f t="shared" si="77"/>
        <v>15312000</v>
      </c>
      <c r="M644" s="26">
        <f t="shared" si="77"/>
        <v>17226000</v>
      </c>
      <c r="N644" s="26">
        <f t="shared" si="77"/>
        <v>19140000</v>
      </c>
      <c r="O644" s="26">
        <f t="shared" si="77"/>
        <v>21054000</v>
      </c>
      <c r="P644" s="26">
        <f t="shared" si="77"/>
        <v>22968000</v>
      </c>
    </row>
    <row r="645" spans="1:16" x14ac:dyDescent="0.25">
      <c r="A645" s="25">
        <f t="shared" si="71"/>
        <v>639</v>
      </c>
      <c r="B645" s="25">
        <f t="shared" si="74"/>
        <v>9571</v>
      </c>
      <c r="C645" s="25">
        <f t="shared" si="72"/>
        <v>9585</v>
      </c>
      <c r="D645" s="25" t="str">
        <f t="shared" si="75"/>
        <v>9571 - 9585</v>
      </c>
      <c r="E645" s="26">
        <f t="shared" si="77"/>
        <v>1917000</v>
      </c>
      <c r="F645" s="26">
        <f t="shared" si="77"/>
        <v>3834000</v>
      </c>
      <c r="G645" s="26">
        <f t="shared" si="77"/>
        <v>5751000</v>
      </c>
      <c r="H645" s="26">
        <f t="shared" si="77"/>
        <v>7668000</v>
      </c>
      <c r="I645" s="26">
        <f t="shared" si="77"/>
        <v>9585000</v>
      </c>
      <c r="J645" s="26">
        <f t="shared" si="77"/>
        <v>11502000</v>
      </c>
      <c r="K645" s="26">
        <f t="shared" si="77"/>
        <v>13419000</v>
      </c>
      <c r="L645" s="26">
        <f t="shared" si="77"/>
        <v>15336000</v>
      </c>
      <c r="M645" s="26">
        <f t="shared" si="77"/>
        <v>17253000</v>
      </c>
      <c r="N645" s="26">
        <f t="shared" si="77"/>
        <v>19170000</v>
      </c>
      <c r="O645" s="26">
        <f t="shared" si="77"/>
        <v>21087000</v>
      </c>
      <c r="P645" s="26">
        <f t="shared" si="77"/>
        <v>23004000</v>
      </c>
    </row>
    <row r="646" spans="1:16" x14ac:dyDescent="0.25">
      <c r="A646" s="25">
        <f t="shared" si="71"/>
        <v>640</v>
      </c>
      <c r="B646" s="25">
        <f t="shared" si="74"/>
        <v>9586</v>
      </c>
      <c r="C646" s="25">
        <f t="shared" si="72"/>
        <v>9600</v>
      </c>
      <c r="D646" s="25" t="str">
        <f t="shared" si="75"/>
        <v>9586 - 9600</v>
      </c>
      <c r="E646" s="26">
        <f t="shared" si="77"/>
        <v>1920000</v>
      </c>
      <c r="F646" s="26">
        <f t="shared" si="77"/>
        <v>3840000</v>
      </c>
      <c r="G646" s="26">
        <f t="shared" si="77"/>
        <v>5760000</v>
      </c>
      <c r="H646" s="26">
        <f t="shared" si="77"/>
        <v>7680000</v>
      </c>
      <c r="I646" s="26">
        <f t="shared" si="77"/>
        <v>9600000</v>
      </c>
      <c r="J646" s="26">
        <f t="shared" si="77"/>
        <v>11520000</v>
      </c>
      <c r="K646" s="26">
        <f t="shared" si="77"/>
        <v>13440000</v>
      </c>
      <c r="L646" s="26">
        <f t="shared" si="77"/>
        <v>15360000</v>
      </c>
      <c r="M646" s="26">
        <f t="shared" si="77"/>
        <v>17280000</v>
      </c>
      <c r="N646" s="26">
        <f t="shared" si="77"/>
        <v>19200000</v>
      </c>
      <c r="O646" s="26">
        <f t="shared" si="77"/>
        <v>21120000</v>
      </c>
      <c r="P646" s="26">
        <f t="shared" si="77"/>
        <v>23040000</v>
      </c>
    </row>
    <row r="647" spans="1:16" x14ac:dyDescent="0.25">
      <c r="A647" s="25">
        <f t="shared" si="71"/>
        <v>641</v>
      </c>
      <c r="B647" s="25">
        <f t="shared" si="74"/>
        <v>9601</v>
      </c>
      <c r="C647" s="25">
        <f t="shared" si="72"/>
        <v>9615</v>
      </c>
      <c r="D647" s="25" t="str">
        <f t="shared" si="75"/>
        <v>9601 - 9615</v>
      </c>
      <c r="E647" s="26">
        <f t="shared" si="77"/>
        <v>1923000</v>
      </c>
      <c r="F647" s="26">
        <f t="shared" si="77"/>
        <v>3846000</v>
      </c>
      <c r="G647" s="26">
        <f t="shared" si="77"/>
        <v>5769000</v>
      </c>
      <c r="H647" s="26">
        <f t="shared" si="77"/>
        <v>7692000</v>
      </c>
      <c r="I647" s="26">
        <f t="shared" si="77"/>
        <v>9615000</v>
      </c>
      <c r="J647" s="26">
        <f t="shared" si="77"/>
        <v>11538000</v>
      </c>
      <c r="K647" s="26">
        <f t="shared" si="77"/>
        <v>13461000</v>
      </c>
      <c r="L647" s="26">
        <f t="shared" si="77"/>
        <v>15384000</v>
      </c>
      <c r="M647" s="26">
        <f t="shared" si="77"/>
        <v>17307000</v>
      </c>
      <c r="N647" s="26">
        <f t="shared" si="77"/>
        <v>19230000</v>
      </c>
      <c r="O647" s="26">
        <f t="shared" si="77"/>
        <v>21153000</v>
      </c>
      <c r="P647" s="26">
        <f t="shared" si="77"/>
        <v>23076000</v>
      </c>
    </row>
    <row r="648" spans="1:16" x14ac:dyDescent="0.25">
      <c r="A648" s="25">
        <f t="shared" si="71"/>
        <v>642</v>
      </c>
      <c r="B648" s="25">
        <f t="shared" si="74"/>
        <v>9616</v>
      </c>
      <c r="C648" s="25">
        <f t="shared" si="72"/>
        <v>9630</v>
      </c>
      <c r="D648" s="25" t="str">
        <f t="shared" si="75"/>
        <v>9616 - 9630</v>
      </c>
      <c r="E648" s="26">
        <f t="shared" si="77"/>
        <v>1926000</v>
      </c>
      <c r="F648" s="26">
        <f t="shared" si="77"/>
        <v>3852000</v>
      </c>
      <c r="G648" s="26">
        <f t="shared" si="77"/>
        <v>5778000</v>
      </c>
      <c r="H648" s="26">
        <f t="shared" si="77"/>
        <v>7704000</v>
      </c>
      <c r="I648" s="26">
        <f t="shared" si="77"/>
        <v>9630000</v>
      </c>
      <c r="J648" s="26">
        <f t="shared" si="77"/>
        <v>11556000</v>
      </c>
      <c r="K648" s="26">
        <f t="shared" si="77"/>
        <v>13482000</v>
      </c>
      <c r="L648" s="26">
        <f t="shared" si="77"/>
        <v>15408000</v>
      </c>
      <c r="M648" s="26">
        <f t="shared" si="77"/>
        <v>17334000</v>
      </c>
      <c r="N648" s="26">
        <f t="shared" si="77"/>
        <v>19260000</v>
      </c>
      <c r="O648" s="26">
        <f t="shared" si="77"/>
        <v>21186000</v>
      </c>
      <c r="P648" s="26">
        <f t="shared" si="77"/>
        <v>23112000</v>
      </c>
    </row>
    <row r="649" spans="1:16" x14ac:dyDescent="0.25">
      <c r="A649" s="25">
        <f t="shared" ref="A649:A712" si="78">+A648+1</f>
        <v>643</v>
      </c>
      <c r="B649" s="25">
        <f t="shared" si="74"/>
        <v>9631</v>
      </c>
      <c r="C649" s="25">
        <f t="shared" ref="C649:C712" si="79">+C648+15</f>
        <v>9645</v>
      </c>
      <c r="D649" s="25" t="str">
        <f t="shared" si="75"/>
        <v>9631 - 9645</v>
      </c>
      <c r="E649" s="26">
        <f t="shared" si="77"/>
        <v>1929000</v>
      </c>
      <c r="F649" s="26">
        <f t="shared" si="77"/>
        <v>3858000</v>
      </c>
      <c r="G649" s="26">
        <f t="shared" si="77"/>
        <v>5787000</v>
      </c>
      <c r="H649" s="26">
        <f t="shared" si="77"/>
        <v>7716000</v>
      </c>
      <c r="I649" s="26">
        <f t="shared" si="77"/>
        <v>9645000</v>
      </c>
      <c r="J649" s="26">
        <f t="shared" si="77"/>
        <v>11574000</v>
      </c>
      <c r="K649" s="26">
        <f t="shared" si="77"/>
        <v>13503000</v>
      </c>
      <c r="L649" s="26">
        <f t="shared" si="77"/>
        <v>15432000</v>
      </c>
      <c r="M649" s="26">
        <f t="shared" si="77"/>
        <v>17361000</v>
      </c>
      <c r="N649" s="26">
        <f t="shared" si="77"/>
        <v>19290000</v>
      </c>
      <c r="O649" s="26">
        <f t="shared" si="77"/>
        <v>21219000</v>
      </c>
      <c r="P649" s="26">
        <f t="shared" si="77"/>
        <v>23148000</v>
      </c>
    </row>
    <row r="650" spans="1:16" x14ac:dyDescent="0.25">
      <c r="A650" s="25">
        <f t="shared" si="78"/>
        <v>644</v>
      </c>
      <c r="B650" s="25">
        <f t="shared" si="74"/>
        <v>9646</v>
      </c>
      <c r="C650" s="25">
        <f t="shared" si="79"/>
        <v>9660</v>
      </c>
      <c r="D650" s="25" t="str">
        <f t="shared" si="75"/>
        <v>9646 - 9660</v>
      </c>
      <c r="E650" s="26">
        <f t="shared" si="77"/>
        <v>1932000</v>
      </c>
      <c r="F650" s="26">
        <f t="shared" si="77"/>
        <v>3864000</v>
      </c>
      <c r="G650" s="26">
        <f t="shared" si="77"/>
        <v>5796000</v>
      </c>
      <c r="H650" s="26">
        <f t="shared" si="77"/>
        <v>7728000</v>
      </c>
      <c r="I650" s="26">
        <f t="shared" si="77"/>
        <v>9660000</v>
      </c>
      <c r="J650" s="26">
        <f t="shared" si="77"/>
        <v>11592000</v>
      </c>
      <c r="K650" s="26">
        <f t="shared" si="77"/>
        <v>13524000</v>
      </c>
      <c r="L650" s="26">
        <f t="shared" si="77"/>
        <v>15456000</v>
      </c>
      <c r="M650" s="26">
        <f t="shared" si="77"/>
        <v>17388000</v>
      </c>
      <c r="N650" s="26">
        <f t="shared" si="77"/>
        <v>19320000</v>
      </c>
      <c r="O650" s="26">
        <f t="shared" si="77"/>
        <v>21252000</v>
      </c>
      <c r="P650" s="26">
        <f t="shared" si="77"/>
        <v>23184000</v>
      </c>
    </row>
    <row r="651" spans="1:16" x14ac:dyDescent="0.25">
      <c r="A651" s="25">
        <f t="shared" si="78"/>
        <v>645</v>
      </c>
      <c r="B651" s="25">
        <f t="shared" si="74"/>
        <v>9661</v>
      </c>
      <c r="C651" s="25">
        <f t="shared" si="79"/>
        <v>9675</v>
      </c>
      <c r="D651" s="25" t="str">
        <f t="shared" si="75"/>
        <v>9661 - 9675</v>
      </c>
      <c r="E651" s="26">
        <f t="shared" si="77"/>
        <v>1935000</v>
      </c>
      <c r="F651" s="26">
        <f t="shared" si="77"/>
        <v>3870000</v>
      </c>
      <c r="G651" s="26">
        <f t="shared" si="77"/>
        <v>5805000</v>
      </c>
      <c r="H651" s="26">
        <f t="shared" si="77"/>
        <v>7740000</v>
      </c>
      <c r="I651" s="26">
        <f t="shared" si="77"/>
        <v>9675000</v>
      </c>
      <c r="J651" s="26">
        <f t="shared" si="77"/>
        <v>11610000</v>
      </c>
      <c r="K651" s="26">
        <f t="shared" si="77"/>
        <v>13545000</v>
      </c>
      <c r="L651" s="26">
        <f t="shared" si="77"/>
        <v>15480000</v>
      </c>
      <c r="M651" s="26">
        <f t="shared" si="77"/>
        <v>17415000</v>
      </c>
      <c r="N651" s="26">
        <f t="shared" si="77"/>
        <v>19350000</v>
      </c>
      <c r="O651" s="26">
        <f t="shared" si="77"/>
        <v>21285000</v>
      </c>
      <c r="P651" s="26">
        <f t="shared" si="77"/>
        <v>23220000</v>
      </c>
    </row>
    <row r="652" spans="1:16" x14ac:dyDescent="0.25">
      <c r="A652" s="25">
        <f t="shared" si="78"/>
        <v>646</v>
      </c>
      <c r="B652" s="25">
        <f t="shared" si="74"/>
        <v>9676</v>
      </c>
      <c r="C652" s="25">
        <f t="shared" si="79"/>
        <v>9690</v>
      </c>
      <c r="D652" s="25" t="str">
        <f t="shared" si="75"/>
        <v>9676 - 9690</v>
      </c>
      <c r="E652" s="26">
        <f t="shared" si="77"/>
        <v>1938000</v>
      </c>
      <c r="F652" s="26">
        <f t="shared" si="77"/>
        <v>3876000</v>
      </c>
      <c r="G652" s="26">
        <f t="shared" si="77"/>
        <v>5814000</v>
      </c>
      <c r="H652" s="26">
        <f t="shared" si="77"/>
        <v>7752000</v>
      </c>
      <c r="I652" s="26">
        <f t="shared" si="77"/>
        <v>9690000</v>
      </c>
      <c r="J652" s="26">
        <f t="shared" si="77"/>
        <v>11628000</v>
      </c>
      <c r="K652" s="26">
        <f t="shared" si="77"/>
        <v>13566000</v>
      </c>
      <c r="L652" s="26">
        <f t="shared" si="77"/>
        <v>15504000</v>
      </c>
      <c r="M652" s="26">
        <f t="shared" si="77"/>
        <v>17442000</v>
      </c>
      <c r="N652" s="26">
        <f t="shared" si="77"/>
        <v>19380000</v>
      </c>
      <c r="O652" s="26">
        <f t="shared" si="77"/>
        <v>21318000</v>
      </c>
      <c r="P652" s="26">
        <f t="shared" si="77"/>
        <v>23256000</v>
      </c>
    </row>
    <row r="653" spans="1:16" x14ac:dyDescent="0.25">
      <c r="A653" s="25">
        <f t="shared" si="78"/>
        <v>647</v>
      </c>
      <c r="B653" s="25">
        <f t="shared" si="74"/>
        <v>9691</v>
      </c>
      <c r="C653" s="25">
        <f t="shared" si="79"/>
        <v>9705</v>
      </c>
      <c r="D653" s="25" t="str">
        <f t="shared" si="75"/>
        <v>9691 - 9705</v>
      </c>
      <c r="E653" s="26">
        <f t="shared" si="77"/>
        <v>1941000</v>
      </c>
      <c r="F653" s="26">
        <f t="shared" si="77"/>
        <v>3882000</v>
      </c>
      <c r="G653" s="26">
        <f t="shared" si="77"/>
        <v>5823000</v>
      </c>
      <c r="H653" s="26">
        <f t="shared" si="77"/>
        <v>7764000</v>
      </c>
      <c r="I653" s="26">
        <f t="shared" si="77"/>
        <v>9705000</v>
      </c>
      <c r="J653" s="26">
        <f t="shared" si="77"/>
        <v>11646000</v>
      </c>
      <c r="K653" s="26">
        <f t="shared" si="77"/>
        <v>13587000</v>
      </c>
      <c r="L653" s="26">
        <f t="shared" si="77"/>
        <v>15528000</v>
      </c>
      <c r="M653" s="26">
        <f t="shared" si="77"/>
        <v>17469000</v>
      </c>
      <c r="N653" s="26">
        <f t="shared" si="77"/>
        <v>19410000</v>
      </c>
      <c r="O653" s="26">
        <f t="shared" si="77"/>
        <v>21351000</v>
      </c>
      <c r="P653" s="26">
        <f t="shared" si="77"/>
        <v>23292000</v>
      </c>
    </row>
    <row r="654" spans="1:16" x14ac:dyDescent="0.25">
      <c r="A654" s="25">
        <f t="shared" si="78"/>
        <v>648</v>
      </c>
      <c r="B654" s="25">
        <f t="shared" si="74"/>
        <v>9706</v>
      </c>
      <c r="C654" s="25">
        <f t="shared" si="79"/>
        <v>9720</v>
      </c>
      <c r="D654" s="25" t="str">
        <f t="shared" si="75"/>
        <v>9706 - 9720</v>
      </c>
      <c r="E654" s="26">
        <f t="shared" si="77"/>
        <v>1944000</v>
      </c>
      <c r="F654" s="26">
        <f t="shared" si="77"/>
        <v>3888000</v>
      </c>
      <c r="G654" s="26">
        <f t="shared" si="77"/>
        <v>5832000</v>
      </c>
      <c r="H654" s="26">
        <f t="shared" si="77"/>
        <v>7776000</v>
      </c>
      <c r="I654" s="26">
        <f t="shared" si="77"/>
        <v>9720000</v>
      </c>
      <c r="J654" s="26">
        <f t="shared" si="77"/>
        <v>11664000</v>
      </c>
      <c r="K654" s="26">
        <f t="shared" si="77"/>
        <v>13608000</v>
      </c>
      <c r="L654" s="26">
        <f t="shared" si="77"/>
        <v>15552000</v>
      </c>
      <c r="M654" s="26">
        <f t="shared" si="77"/>
        <v>17496000</v>
      </c>
      <c r="N654" s="26">
        <f t="shared" si="77"/>
        <v>19440000</v>
      </c>
      <c r="O654" s="26">
        <f t="shared" si="77"/>
        <v>21384000</v>
      </c>
      <c r="P654" s="26">
        <f t="shared" si="77"/>
        <v>23328000</v>
      </c>
    </row>
    <row r="655" spans="1:16" x14ac:dyDescent="0.25">
      <c r="A655" s="25">
        <f t="shared" si="78"/>
        <v>649</v>
      </c>
      <c r="B655" s="25">
        <f t="shared" si="74"/>
        <v>9721</v>
      </c>
      <c r="C655" s="25">
        <f t="shared" si="79"/>
        <v>9735</v>
      </c>
      <c r="D655" s="25" t="str">
        <f t="shared" si="75"/>
        <v>9721 - 9735</v>
      </c>
      <c r="E655" s="26">
        <f t="shared" si="77"/>
        <v>1947000</v>
      </c>
      <c r="F655" s="26">
        <f t="shared" si="77"/>
        <v>3894000</v>
      </c>
      <c r="G655" s="26">
        <f t="shared" si="77"/>
        <v>5841000</v>
      </c>
      <c r="H655" s="26">
        <f t="shared" si="77"/>
        <v>7788000</v>
      </c>
      <c r="I655" s="26">
        <f t="shared" si="77"/>
        <v>9735000</v>
      </c>
      <c r="J655" s="26">
        <f t="shared" si="77"/>
        <v>11682000</v>
      </c>
      <c r="K655" s="26">
        <f t="shared" si="77"/>
        <v>13629000</v>
      </c>
      <c r="L655" s="26">
        <f t="shared" si="77"/>
        <v>15576000</v>
      </c>
      <c r="M655" s="26">
        <f t="shared" si="77"/>
        <v>17523000</v>
      </c>
      <c r="N655" s="26">
        <f t="shared" si="77"/>
        <v>19470000</v>
      </c>
      <c r="O655" s="26">
        <f t="shared" si="77"/>
        <v>21417000</v>
      </c>
      <c r="P655" s="26">
        <f t="shared" si="77"/>
        <v>23364000</v>
      </c>
    </row>
    <row r="656" spans="1:16" x14ac:dyDescent="0.25">
      <c r="A656" s="25">
        <f t="shared" si="78"/>
        <v>650</v>
      </c>
      <c r="B656" s="25">
        <f t="shared" si="74"/>
        <v>9736</v>
      </c>
      <c r="C656" s="25">
        <f t="shared" si="79"/>
        <v>9750</v>
      </c>
      <c r="D656" s="25" t="str">
        <f t="shared" si="75"/>
        <v>9736 - 9750</v>
      </c>
      <c r="E656" s="26">
        <f t="shared" si="77"/>
        <v>1950000</v>
      </c>
      <c r="F656" s="26">
        <f t="shared" si="77"/>
        <v>3900000</v>
      </c>
      <c r="G656" s="26">
        <f t="shared" si="77"/>
        <v>5850000</v>
      </c>
      <c r="H656" s="26">
        <f t="shared" ref="E656:P677" si="80">H$5*$C656</f>
        <v>7800000</v>
      </c>
      <c r="I656" s="26">
        <f t="shared" si="80"/>
        <v>9750000</v>
      </c>
      <c r="J656" s="26">
        <f t="shared" si="80"/>
        <v>11700000</v>
      </c>
      <c r="K656" s="26">
        <f t="shared" si="80"/>
        <v>13650000</v>
      </c>
      <c r="L656" s="26">
        <f t="shared" si="80"/>
        <v>15600000</v>
      </c>
      <c r="M656" s="26">
        <f t="shared" si="80"/>
        <v>17550000</v>
      </c>
      <c r="N656" s="26">
        <f t="shared" si="80"/>
        <v>19500000</v>
      </c>
      <c r="O656" s="26">
        <f t="shared" si="80"/>
        <v>21450000</v>
      </c>
      <c r="P656" s="26">
        <f t="shared" si="80"/>
        <v>23400000</v>
      </c>
    </row>
    <row r="657" spans="1:16" x14ac:dyDescent="0.25">
      <c r="A657" s="25">
        <f t="shared" si="78"/>
        <v>651</v>
      </c>
      <c r="B657" s="25">
        <f t="shared" si="74"/>
        <v>9751</v>
      </c>
      <c r="C657" s="25">
        <f t="shared" si="79"/>
        <v>9765</v>
      </c>
      <c r="D657" s="25" t="str">
        <f t="shared" si="75"/>
        <v>9751 - 9765</v>
      </c>
      <c r="E657" s="26">
        <f t="shared" si="80"/>
        <v>1953000</v>
      </c>
      <c r="F657" s="26">
        <f t="shared" si="80"/>
        <v>3906000</v>
      </c>
      <c r="G657" s="26">
        <f t="shared" si="80"/>
        <v>5859000</v>
      </c>
      <c r="H657" s="26">
        <f t="shared" si="80"/>
        <v>7812000</v>
      </c>
      <c r="I657" s="26">
        <f t="shared" si="80"/>
        <v>9765000</v>
      </c>
      <c r="J657" s="26">
        <f t="shared" si="80"/>
        <v>11718000</v>
      </c>
      <c r="K657" s="26">
        <f t="shared" si="80"/>
        <v>13671000</v>
      </c>
      <c r="L657" s="26">
        <f t="shared" si="80"/>
        <v>15624000</v>
      </c>
      <c r="M657" s="26">
        <f t="shared" si="80"/>
        <v>17577000</v>
      </c>
      <c r="N657" s="26">
        <f t="shared" si="80"/>
        <v>19530000</v>
      </c>
      <c r="O657" s="26">
        <f t="shared" si="80"/>
        <v>21483000</v>
      </c>
      <c r="P657" s="26">
        <f t="shared" si="80"/>
        <v>23436000</v>
      </c>
    </row>
    <row r="658" spans="1:16" x14ac:dyDescent="0.25">
      <c r="A658" s="25">
        <f t="shared" si="78"/>
        <v>652</v>
      </c>
      <c r="B658" s="25">
        <f t="shared" si="74"/>
        <v>9766</v>
      </c>
      <c r="C658" s="25">
        <f t="shared" si="79"/>
        <v>9780</v>
      </c>
      <c r="D658" s="25" t="str">
        <f t="shared" si="75"/>
        <v>9766 - 9780</v>
      </c>
      <c r="E658" s="26">
        <f t="shared" si="80"/>
        <v>1956000</v>
      </c>
      <c r="F658" s="26">
        <f t="shared" si="80"/>
        <v>3912000</v>
      </c>
      <c r="G658" s="26">
        <f t="shared" si="80"/>
        <v>5868000</v>
      </c>
      <c r="H658" s="26">
        <f t="shared" si="80"/>
        <v>7824000</v>
      </c>
      <c r="I658" s="26">
        <f t="shared" si="80"/>
        <v>9780000</v>
      </c>
      <c r="J658" s="26">
        <f t="shared" si="80"/>
        <v>11736000</v>
      </c>
      <c r="K658" s="26">
        <f t="shared" si="80"/>
        <v>13692000</v>
      </c>
      <c r="L658" s="26">
        <f t="shared" si="80"/>
        <v>15648000</v>
      </c>
      <c r="M658" s="26">
        <f t="shared" si="80"/>
        <v>17604000</v>
      </c>
      <c r="N658" s="26">
        <f t="shared" si="80"/>
        <v>19560000</v>
      </c>
      <c r="O658" s="26">
        <f t="shared" si="80"/>
        <v>21516000</v>
      </c>
      <c r="P658" s="26">
        <f t="shared" si="80"/>
        <v>23472000</v>
      </c>
    </row>
    <row r="659" spans="1:16" x14ac:dyDescent="0.25">
      <c r="A659" s="25">
        <f t="shared" si="78"/>
        <v>653</v>
      </c>
      <c r="B659" s="25">
        <f t="shared" si="74"/>
        <v>9781</v>
      </c>
      <c r="C659" s="25">
        <f t="shared" si="79"/>
        <v>9795</v>
      </c>
      <c r="D659" s="25" t="str">
        <f t="shared" si="75"/>
        <v>9781 - 9795</v>
      </c>
      <c r="E659" s="26">
        <f t="shared" si="80"/>
        <v>1959000</v>
      </c>
      <c r="F659" s="26">
        <f t="shared" si="80"/>
        <v>3918000</v>
      </c>
      <c r="G659" s="26">
        <f t="shared" si="80"/>
        <v>5877000</v>
      </c>
      <c r="H659" s="26">
        <f t="shared" si="80"/>
        <v>7836000</v>
      </c>
      <c r="I659" s="26">
        <f t="shared" si="80"/>
        <v>9795000</v>
      </c>
      <c r="J659" s="26">
        <f t="shared" si="80"/>
        <v>11754000</v>
      </c>
      <c r="K659" s="26">
        <f t="shared" si="80"/>
        <v>13713000</v>
      </c>
      <c r="L659" s="26">
        <f t="shared" si="80"/>
        <v>15672000</v>
      </c>
      <c r="M659" s="26">
        <f t="shared" si="80"/>
        <v>17631000</v>
      </c>
      <c r="N659" s="26">
        <f t="shared" si="80"/>
        <v>19590000</v>
      </c>
      <c r="O659" s="26">
        <f t="shared" si="80"/>
        <v>21549000</v>
      </c>
      <c r="P659" s="26">
        <f t="shared" si="80"/>
        <v>23508000</v>
      </c>
    </row>
    <row r="660" spans="1:16" x14ac:dyDescent="0.25">
      <c r="A660" s="25">
        <f t="shared" si="78"/>
        <v>654</v>
      </c>
      <c r="B660" s="25">
        <f t="shared" si="74"/>
        <v>9796</v>
      </c>
      <c r="C660" s="25">
        <f t="shared" si="79"/>
        <v>9810</v>
      </c>
      <c r="D660" s="25" t="str">
        <f t="shared" si="75"/>
        <v>9796 - 9810</v>
      </c>
      <c r="E660" s="26">
        <f t="shared" si="80"/>
        <v>1962000</v>
      </c>
      <c r="F660" s="26">
        <f t="shared" si="80"/>
        <v>3924000</v>
      </c>
      <c r="G660" s="26">
        <f t="shared" si="80"/>
        <v>5886000</v>
      </c>
      <c r="H660" s="26">
        <f t="shared" si="80"/>
        <v>7848000</v>
      </c>
      <c r="I660" s="26">
        <f t="shared" si="80"/>
        <v>9810000</v>
      </c>
      <c r="J660" s="26">
        <f t="shared" si="80"/>
        <v>11772000</v>
      </c>
      <c r="K660" s="26">
        <f t="shared" si="80"/>
        <v>13734000</v>
      </c>
      <c r="L660" s="26">
        <f t="shared" si="80"/>
        <v>15696000</v>
      </c>
      <c r="M660" s="26">
        <f t="shared" si="80"/>
        <v>17658000</v>
      </c>
      <c r="N660" s="26">
        <f t="shared" si="80"/>
        <v>19620000</v>
      </c>
      <c r="O660" s="26">
        <f t="shared" si="80"/>
        <v>21582000</v>
      </c>
      <c r="P660" s="26">
        <f t="shared" si="80"/>
        <v>23544000</v>
      </c>
    </row>
    <row r="661" spans="1:16" x14ac:dyDescent="0.25">
      <c r="A661" s="25">
        <f t="shared" si="78"/>
        <v>655</v>
      </c>
      <c r="B661" s="25">
        <f t="shared" si="74"/>
        <v>9811</v>
      </c>
      <c r="C661" s="25">
        <f t="shared" si="79"/>
        <v>9825</v>
      </c>
      <c r="D661" s="25" t="str">
        <f t="shared" si="75"/>
        <v>9811 - 9825</v>
      </c>
      <c r="E661" s="26">
        <f t="shared" si="80"/>
        <v>1965000</v>
      </c>
      <c r="F661" s="26">
        <f t="shared" si="80"/>
        <v>3930000</v>
      </c>
      <c r="G661" s="26">
        <f t="shared" si="80"/>
        <v>5895000</v>
      </c>
      <c r="H661" s="26">
        <f t="shared" si="80"/>
        <v>7860000</v>
      </c>
      <c r="I661" s="26">
        <f t="shared" si="80"/>
        <v>9825000</v>
      </c>
      <c r="J661" s="26">
        <f t="shared" si="80"/>
        <v>11790000</v>
      </c>
      <c r="K661" s="26">
        <f t="shared" si="80"/>
        <v>13755000</v>
      </c>
      <c r="L661" s="26">
        <f t="shared" si="80"/>
        <v>15720000</v>
      </c>
      <c r="M661" s="26">
        <f t="shared" si="80"/>
        <v>17685000</v>
      </c>
      <c r="N661" s="26">
        <f t="shared" si="80"/>
        <v>19650000</v>
      </c>
      <c r="O661" s="26">
        <f t="shared" si="80"/>
        <v>21615000</v>
      </c>
      <c r="P661" s="26">
        <f t="shared" si="80"/>
        <v>23580000</v>
      </c>
    </row>
    <row r="662" spans="1:16" x14ac:dyDescent="0.25">
      <c r="A662" s="25">
        <f t="shared" si="78"/>
        <v>656</v>
      </c>
      <c r="B662" s="25">
        <f t="shared" si="74"/>
        <v>9826</v>
      </c>
      <c r="C662" s="25">
        <f t="shared" si="79"/>
        <v>9840</v>
      </c>
      <c r="D662" s="25" t="str">
        <f t="shared" si="75"/>
        <v>9826 - 9840</v>
      </c>
      <c r="E662" s="26">
        <f t="shared" si="80"/>
        <v>1968000</v>
      </c>
      <c r="F662" s="26">
        <f t="shared" si="80"/>
        <v>3936000</v>
      </c>
      <c r="G662" s="26">
        <f t="shared" si="80"/>
        <v>5904000</v>
      </c>
      <c r="H662" s="26">
        <f t="shared" si="80"/>
        <v>7872000</v>
      </c>
      <c r="I662" s="26">
        <f t="shared" si="80"/>
        <v>9840000</v>
      </c>
      <c r="J662" s="26">
        <f t="shared" si="80"/>
        <v>11808000</v>
      </c>
      <c r="K662" s="26">
        <f t="shared" si="80"/>
        <v>13776000</v>
      </c>
      <c r="L662" s="26">
        <f t="shared" si="80"/>
        <v>15744000</v>
      </c>
      <c r="M662" s="26">
        <f t="shared" si="80"/>
        <v>17712000</v>
      </c>
      <c r="N662" s="26">
        <f t="shared" si="80"/>
        <v>19680000</v>
      </c>
      <c r="O662" s="26">
        <f t="shared" si="80"/>
        <v>21648000</v>
      </c>
      <c r="P662" s="26">
        <f t="shared" si="80"/>
        <v>23616000</v>
      </c>
    </row>
    <row r="663" spans="1:16" x14ac:dyDescent="0.25">
      <c r="A663" s="25">
        <f t="shared" si="78"/>
        <v>657</v>
      </c>
      <c r="B663" s="25">
        <f t="shared" si="74"/>
        <v>9841</v>
      </c>
      <c r="C663" s="25">
        <f t="shared" si="79"/>
        <v>9855</v>
      </c>
      <c r="D663" s="25" t="str">
        <f t="shared" si="75"/>
        <v>9841 - 9855</v>
      </c>
      <c r="E663" s="26">
        <f t="shared" si="80"/>
        <v>1971000</v>
      </c>
      <c r="F663" s="26">
        <f t="shared" si="80"/>
        <v>3942000</v>
      </c>
      <c r="G663" s="26">
        <f t="shared" si="80"/>
        <v>5913000</v>
      </c>
      <c r="H663" s="26">
        <f t="shared" si="80"/>
        <v>7884000</v>
      </c>
      <c r="I663" s="26">
        <f t="shared" si="80"/>
        <v>9855000</v>
      </c>
      <c r="J663" s="26">
        <f t="shared" si="80"/>
        <v>11826000</v>
      </c>
      <c r="K663" s="26">
        <f t="shared" si="80"/>
        <v>13797000</v>
      </c>
      <c r="L663" s="26">
        <f t="shared" si="80"/>
        <v>15768000</v>
      </c>
      <c r="M663" s="26">
        <f t="shared" si="80"/>
        <v>17739000</v>
      </c>
      <c r="N663" s="26">
        <f t="shared" si="80"/>
        <v>19710000</v>
      </c>
      <c r="O663" s="26">
        <f t="shared" si="80"/>
        <v>21681000</v>
      </c>
      <c r="P663" s="26">
        <f t="shared" si="80"/>
        <v>23652000</v>
      </c>
    </row>
    <row r="664" spans="1:16" x14ac:dyDescent="0.25">
      <c r="A664" s="25">
        <f t="shared" si="78"/>
        <v>658</v>
      </c>
      <c r="B664" s="25">
        <f t="shared" si="74"/>
        <v>9856</v>
      </c>
      <c r="C664" s="25">
        <f t="shared" si="79"/>
        <v>9870</v>
      </c>
      <c r="D664" s="25" t="str">
        <f t="shared" si="75"/>
        <v>9856 - 9870</v>
      </c>
      <c r="E664" s="26">
        <f t="shared" si="80"/>
        <v>1974000</v>
      </c>
      <c r="F664" s="26">
        <f t="shared" si="80"/>
        <v>3948000</v>
      </c>
      <c r="G664" s="26">
        <f t="shared" si="80"/>
        <v>5922000</v>
      </c>
      <c r="H664" s="26">
        <f t="shared" si="80"/>
        <v>7896000</v>
      </c>
      <c r="I664" s="26">
        <f t="shared" si="80"/>
        <v>9870000</v>
      </c>
      <c r="J664" s="26">
        <f t="shared" si="80"/>
        <v>11844000</v>
      </c>
      <c r="K664" s="26">
        <f t="shared" si="80"/>
        <v>13818000</v>
      </c>
      <c r="L664" s="26">
        <f t="shared" si="80"/>
        <v>15792000</v>
      </c>
      <c r="M664" s="26">
        <f t="shared" si="80"/>
        <v>17766000</v>
      </c>
      <c r="N664" s="26">
        <f t="shared" si="80"/>
        <v>19740000</v>
      </c>
      <c r="O664" s="26">
        <f t="shared" si="80"/>
        <v>21714000</v>
      </c>
      <c r="P664" s="26">
        <f t="shared" si="80"/>
        <v>23688000</v>
      </c>
    </row>
    <row r="665" spans="1:16" x14ac:dyDescent="0.25">
      <c r="A665" s="25">
        <f t="shared" si="78"/>
        <v>659</v>
      </c>
      <c r="B665" s="25">
        <f t="shared" si="74"/>
        <v>9871</v>
      </c>
      <c r="C665" s="25">
        <f t="shared" si="79"/>
        <v>9885</v>
      </c>
      <c r="D665" s="25" t="str">
        <f t="shared" si="75"/>
        <v>9871 - 9885</v>
      </c>
      <c r="E665" s="26">
        <f t="shared" si="80"/>
        <v>1977000</v>
      </c>
      <c r="F665" s="26">
        <f t="shared" si="80"/>
        <v>3954000</v>
      </c>
      <c r="G665" s="26">
        <f t="shared" si="80"/>
        <v>5931000</v>
      </c>
      <c r="H665" s="26">
        <f t="shared" si="80"/>
        <v>7908000</v>
      </c>
      <c r="I665" s="26">
        <f t="shared" si="80"/>
        <v>9885000</v>
      </c>
      <c r="J665" s="26">
        <f t="shared" si="80"/>
        <v>11862000</v>
      </c>
      <c r="K665" s="26">
        <f t="shared" si="80"/>
        <v>13839000</v>
      </c>
      <c r="L665" s="26">
        <f t="shared" si="80"/>
        <v>15816000</v>
      </c>
      <c r="M665" s="26">
        <f t="shared" si="80"/>
        <v>17793000</v>
      </c>
      <c r="N665" s="26">
        <f t="shared" si="80"/>
        <v>19770000</v>
      </c>
      <c r="O665" s="26">
        <f t="shared" si="80"/>
        <v>21747000</v>
      </c>
      <c r="P665" s="26">
        <f t="shared" si="80"/>
        <v>23724000</v>
      </c>
    </row>
    <row r="666" spans="1:16" x14ac:dyDescent="0.25">
      <c r="A666" s="25">
        <f t="shared" si="78"/>
        <v>660</v>
      </c>
      <c r="B666" s="25">
        <f t="shared" si="74"/>
        <v>9886</v>
      </c>
      <c r="C666" s="25">
        <f t="shared" si="79"/>
        <v>9900</v>
      </c>
      <c r="D666" s="25" t="str">
        <f t="shared" si="75"/>
        <v>9886 - 9900</v>
      </c>
      <c r="E666" s="26">
        <f t="shared" si="80"/>
        <v>1980000</v>
      </c>
      <c r="F666" s="26">
        <f t="shared" si="80"/>
        <v>3960000</v>
      </c>
      <c r="G666" s="26">
        <f t="shared" si="80"/>
        <v>5940000</v>
      </c>
      <c r="H666" s="26">
        <f t="shared" si="80"/>
        <v>7920000</v>
      </c>
      <c r="I666" s="26">
        <f t="shared" si="80"/>
        <v>9900000</v>
      </c>
      <c r="J666" s="26">
        <f t="shared" si="80"/>
        <v>11880000</v>
      </c>
      <c r="K666" s="26">
        <f t="shared" si="80"/>
        <v>13860000</v>
      </c>
      <c r="L666" s="26">
        <f t="shared" si="80"/>
        <v>15840000</v>
      </c>
      <c r="M666" s="26">
        <f t="shared" si="80"/>
        <v>17820000</v>
      </c>
      <c r="N666" s="26">
        <f t="shared" si="80"/>
        <v>19800000</v>
      </c>
      <c r="O666" s="26">
        <f t="shared" si="80"/>
        <v>21780000</v>
      </c>
      <c r="P666" s="26">
        <f t="shared" si="80"/>
        <v>23760000</v>
      </c>
    </row>
    <row r="667" spans="1:16" x14ac:dyDescent="0.25">
      <c r="A667" s="25">
        <f t="shared" si="78"/>
        <v>661</v>
      </c>
      <c r="B667" s="25">
        <f t="shared" ref="B667:B730" si="81">+C666+1</f>
        <v>9901</v>
      </c>
      <c r="C667" s="25">
        <f t="shared" si="79"/>
        <v>9915</v>
      </c>
      <c r="D667" s="25" t="str">
        <f t="shared" ref="D667:D730" si="82">B667&amp;" - "&amp;C667</f>
        <v>9901 - 9915</v>
      </c>
      <c r="E667" s="26">
        <f t="shared" si="80"/>
        <v>1983000</v>
      </c>
      <c r="F667" s="26">
        <f t="shared" si="80"/>
        <v>3966000</v>
      </c>
      <c r="G667" s="26">
        <f t="shared" si="80"/>
        <v>5949000</v>
      </c>
      <c r="H667" s="26">
        <f t="shared" si="80"/>
        <v>7932000</v>
      </c>
      <c r="I667" s="26">
        <f t="shared" si="80"/>
        <v>9915000</v>
      </c>
      <c r="J667" s="26">
        <f t="shared" si="80"/>
        <v>11898000</v>
      </c>
      <c r="K667" s="26">
        <f t="shared" si="80"/>
        <v>13881000</v>
      </c>
      <c r="L667" s="26">
        <f t="shared" si="80"/>
        <v>15864000</v>
      </c>
      <c r="M667" s="26">
        <f t="shared" si="80"/>
        <v>17847000</v>
      </c>
      <c r="N667" s="26">
        <f t="shared" si="80"/>
        <v>19830000</v>
      </c>
      <c r="O667" s="26">
        <f t="shared" si="80"/>
        <v>21813000</v>
      </c>
      <c r="P667" s="26">
        <f t="shared" si="80"/>
        <v>23796000</v>
      </c>
    </row>
    <row r="668" spans="1:16" x14ac:dyDescent="0.25">
      <c r="A668" s="25">
        <f t="shared" si="78"/>
        <v>662</v>
      </c>
      <c r="B668" s="25">
        <f t="shared" si="81"/>
        <v>9916</v>
      </c>
      <c r="C668" s="25">
        <f t="shared" si="79"/>
        <v>9930</v>
      </c>
      <c r="D668" s="25" t="str">
        <f t="shared" si="82"/>
        <v>9916 - 9930</v>
      </c>
      <c r="E668" s="26">
        <f t="shared" si="80"/>
        <v>1986000</v>
      </c>
      <c r="F668" s="26">
        <f t="shared" si="80"/>
        <v>3972000</v>
      </c>
      <c r="G668" s="26">
        <f t="shared" si="80"/>
        <v>5958000</v>
      </c>
      <c r="H668" s="26">
        <f t="shared" si="80"/>
        <v>7944000</v>
      </c>
      <c r="I668" s="26">
        <f t="shared" si="80"/>
        <v>9930000</v>
      </c>
      <c r="J668" s="26">
        <f t="shared" si="80"/>
        <v>11916000</v>
      </c>
      <c r="K668" s="26">
        <f t="shared" si="80"/>
        <v>13902000</v>
      </c>
      <c r="L668" s="26">
        <f t="shared" si="80"/>
        <v>15888000</v>
      </c>
      <c r="M668" s="26">
        <f t="shared" si="80"/>
        <v>17874000</v>
      </c>
      <c r="N668" s="26">
        <f t="shared" si="80"/>
        <v>19860000</v>
      </c>
      <c r="O668" s="26">
        <f t="shared" si="80"/>
        <v>21846000</v>
      </c>
      <c r="P668" s="26">
        <f t="shared" si="80"/>
        <v>23832000</v>
      </c>
    </row>
    <row r="669" spans="1:16" x14ac:dyDescent="0.25">
      <c r="A669" s="25">
        <f t="shared" si="78"/>
        <v>663</v>
      </c>
      <c r="B669" s="25">
        <f t="shared" si="81"/>
        <v>9931</v>
      </c>
      <c r="C669" s="25">
        <f t="shared" si="79"/>
        <v>9945</v>
      </c>
      <c r="D669" s="25" t="str">
        <f t="shared" si="82"/>
        <v>9931 - 9945</v>
      </c>
      <c r="E669" s="26">
        <f t="shared" si="80"/>
        <v>1989000</v>
      </c>
      <c r="F669" s="26">
        <f t="shared" si="80"/>
        <v>3978000</v>
      </c>
      <c r="G669" s="26">
        <f t="shared" si="80"/>
        <v>5967000</v>
      </c>
      <c r="H669" s="26">
        <f t="shared" si="80"/>
        <v>7956000</v>
      </c>
      <c r="I669" s="26">
        <f t="shared" si="80"/>
        <v>9945000</v>
      </c>
      <c r="J669" s="26">
        <f t="shared" si="80"/>
        <v>11934000</v>
      </c>
      <c r="K669" s="26">
        <f t="shared" si="80"/>
        <v>13923000</v>
      </c>
      <c r="L669" s="26">
        <f t="shared" si="80"/>
        <v>15912000</v>
      </c>
      <c r="M669" s="26">
        <f t="shared" si="80"/>
        <v>17901000</v>
      </c>
      <c r="N669" s="26">
        <f t="shared" si="80"/>
        <v>19890000</v>
      </c>
      <c r="O669" s="26">
        <f t="shared" si="80"/>
        <v>21879000</v>
      </c>
      <c r="P669" s="26">
        <f t="shared" si="80"/>
        <v>23868000</v>
      </c>
    </row>
    <row r="670" spans="1:16" x14ac:dyDescent="0.25">
      <c r="A670" s="25">
        <f t="shared" si="78"/>
        <v>664</v>
      </c>
      <c r="B670" s="25">
        <f t="shared" si="81"/>
        <v>9946</v>
      </c>
      <c r="C670" s="25">
        <f t="shared" si="79"/>
        <v>9960</v>
      </c>
      <c r="D670" s="25" t="str">
        <f t="shared" si="82"/>
        <v>9946 - 9960</v>
      </c>
      <c r="E670" s="26">
        <f t="shared" si="80"/>
        <v>1992000</v>
      </c>
      <c r="F670" s="26">
        <f t="shared" si="80"/>
        <v>3984000</v>
      </c>
      <c r="G670" s="26">
        <f t="shared" si="80"/>
        <v>5976000</v>
      </c>
      <c r="H670" s="26">
        <f t="shared" si="80"/>
        <v>7968000</v>
      </c>
      <c r="I670" s="26">
        <f t="shared" si="80"/>
        <v>9960000</v>
      </c>
      <c r="J670" s="26">
        <f t="shared" si="80"/>
        <v>11952000</v>
      </c>
      <c r="K670" s="26">
        <f t="shared" si="80"/>
        <v>13944000</v>
      </c>
      <c r="L670" s="26">
        <f t="shared" si="80"/>
        <v>15936000</v>
      </c>
      <c r="M670" s="26">
        <f t="shared" si="80"/>
        <v>17928000</v>
      </c>
      <c r="N670" s="26">
        <f t="shared" si="80"/>
        <v>19920000</v>
      </c>
      <c r="O670" s="26">
        <f t="shared" si="80"/>
        <v>21912000</v>
      </c>
      <c r="P670" s="26">
        <f t="shared" si="80"/>
        <v>23904000</v>
      </c>
    </row>
    <row r="671" spans="1:16" x14ac:dyDescent="0.25">
      <c r="A671" s="25">
        <f t="shared" si="78"/>
        <v>665</v>
      </c>
      <c r="B671" s="25">
        <f t="shared" si="81"/>
        <v>9961</v>
      </c>
      <c r="C671" s="25">
        <f t="shared" si="79"/>
        <v>9975</v>
      </c>
      <c r="D671" s="25" t="str">
        <f t="shared" si="82"/>
        <v>9961 - 9975</v>
      </c>
      <c r="E671" s="26">
        <f t="shared" si="80"/>
        <v>1995000</v>
      </c>
      <c r="F671" s="26">
        <f t="shared" si="80"/>
        <v>3990000</v>
      </c>
      <c r="G671" s="26">
        <f t="shared" si="80"/>
        <v>5985000</v>
      </c>
      <c r="H671" s="26">
        <f t="shared" si="80"/>
        <v>7980000</v>
      </c>
      <c r="I671" s="26">
        <f t="shared" si="80"/>
        <v>9975000</v>
      </c>
      <c r="J671" s="26">
        <f t="shared" si="80"/>
        <v>11970000</v>
      </c>
      <c r="K671" s="26">
        <f t="shared" si="80"/>
        <v>13965000</v>
      </c>
      <c r="L671" s="26">
        <f t="shared" si="80"/>
        <v>15960000</v>
      </c>
      <c r="M671" s="26">
        <f t="shared" si="80"/>
        <v>17955000</v>
      </c>
      <c r="N671" s="26">
        <f t="shared" si="80"/>
        <v>19950000</v>
      </c>
      <c r="O671" s="26">
        <f t="shared" si="80"/>
        <v>21945000</v>
      </c>
      <c r="P671" s="26">
        <f t="shared" si="80"/>
        <v>23940000</v>
      </c>
    </row>
    <row r="672" spans="1:16" x14ac:dyDescent="0.25">
      <c r="A672" s="25">
        <f t="shared" si="78"/>
        <v>666</v>
      </c>
      <c r="B672" s="25">
        <f t="shared" si="81"/>
        <v>9976</v>
      </c>
      <c r="C672" s="25">
        <f t="shared" si="79"/>
        <v>9990</v>
      </c>
      <c r="D672" s="25" t="str">
        <f t="shared" si="82"/>
        <v>9976 - 9990</v>
      </c>
      <c r="E672" s="26">
        <f t="shared" si="80"/>
        <v>1998000</v>
      </c>
      <c r="F672" s="26">
        <f t="shared" si="80"/>
        <v>3996000</v>
      </c>
      <c r="G672" s="26">
        <f t="shared" si="80"/>
        <v>5994000</v>
      </c>
      <c r="H672" s="26">
        <f t="shared" si="80"/>
        <v>7992000</v>
      </c>
      <c r="I672" s="26">
        <f t="shared" si="80"/>
        <v>9990000</v>
      </c>
      <c r="J672" s="26">
        <f t="shared" si="80"/>
        <v>11988000</v>
      </c>
      <c r="K672" s="26">
        <f t="shared" si="80"/>
        <v>13986000</v>
      </c>
      <c r="L672" s="26">
        <f t="shared" si="80"/>
        <v>15984000</v>
      </c>
      <c r="M672" s="26">
        <f t="shared" si="80"/>
        <v>17982000</v>
      </c>
      <c r="N672" s="26">
        <f t="shared" si="80"/>
        <v>19980000</v>
      </c>
      <c r="O672" s="26">
        <f t="shared" si="80"/>
        <v>21978000</v>
      </c>
      <c r="P672" s="26">
        <f t="shared" si="80"/>
        <v>23976000</v>
      </c>
    </row>
    <row r="673" spans="1:16" x14ac:dyDescent="0.25">
      <c r="A673" s="25">
        <f t="shared" si="78"/>
        <v>667</v>
      </c>
      <c r="B673" s="25">
        <f t="shared" si="81"/>
        <v>9991</v>
      </c>
      <c r="C673" s="25">
        <f t="shared" si="79"/>
        <v>10005</v>
      </c>
      <c r="D673" s="25" t="str">
        <f t="shared" si="82"/>
        <v>9991 - 10005</v>
      </c>
      <c r="E673" s="26">
        <f t="shared" si="80"/>
        <v>2001000</v>
      </c>
      <c r="F673" s="26">
        <f t="shared" si="80"/>
        <v>4002000</v>
      </c>
      <c r="G673" s="26">
        <f t="shared" si="80"/>
        <v>6003000</v>
      </c>
      <c r="H673" s="26">
        <f t="shared" si="80"/>
        <v>8004000</v>
      </c>
      <c r="I673" s="26">
        <f t="shared" si="80"/>
        <v>10005000</v>
      </c>
      <c r="J673" s="26">
        <f t="shared" si="80"/>
        <v>12006000</v>
      </c>
      <c r="K673" s="26">
        <f t="shared" si="80"/>
        <v>14007000</v>
      </c>
      <c r="L673" s="26">
        <f t="shared" si="80"/>
        <v>16008000</v>
      </c>
      <c r="M673" s="26">
        <f t="shared" si="80"/>
        <v>18009000</v>
      </c>
      <c r="N673" s="26">
        <f t="shared" si="80"/>
        <v>20010000</v>
      </c>
      <c r="O673" s="26">
        <f t="shared" si="80"/>
        <v>22011000</v>
      </c>
      <c r="P673" s="26">
        <f t="shared" si="80"/>
        <v>24012000</v>
      </c>
    </row>
    <row r="674" spans="1:16" x14ac:dyDescent="0.25">
      <c r="A674" s="25">
        <f t="shared" si="78"/>
        <v>668</v>
      </c>
      <c r="B674" s="25">
        <f t="shared" si="81"/>
        <v>10006</v>
      </c>
      <c r="C674" s="25">
        <f t="shared" si="79"/>
        <v>10020</v>
      </c>
      <c r="D674" s="25" t="str">
        <f t="shared" si="82"/>
        <v>10006 - 10020</v>
      </c>
      <c r="E674" s="26">
        <f t="shared" si="80"/>
        <v>2004000</v>
      </c>
      <c r="F674" s="26">
        <f t="shared" si="80"/>
        <v>4008000</v>
      </c>
      <c r="G674" s="26">
        <f t="shared" si="80"/>
        <v>6012000</v>
      </c>
      <c r="H674" s="26">
        <f t="shared" si="80"/>
        <v>8016000</v>
      </c>
      <c r="I674" s="26">
        <f t="shared" si="80"/>
        <v>10020000</v>
      </c>
      <c r="J674" s="26">
        <f t="shared" si="80"/>
        <v>12024000</v>
      </c>
      <c r="K674" s="26">
        <f t="shared" si="80"/>
        <v>14028000</v>
      </c>
      <c r="L674" s="26">
        <f t="shared" si="80"/>
        <v>16032000</v>
      </c>
      <c r="M674" s="26">
        <f t="shared" si="80"/>
        <v>18036000</v>
      </c>
      <c r="N674" s="26">
        <f t="shared" si="80"/>
        <v>20040000</v>
      </c>
      <c r="O674" s="26">
        <f t="shared" si="80"/>
        <v>22044000</v>
      </c>
      <c r="P674" s="26">
        <f t="shared" si="80"/>
        <v>24048000</v>
      </c>
    </row>
    <row r="675" spans="1:16" x14ac:dyDescent="0.25">
      <c r="A675" s="25">
        <f t="shared" si="78"/>
        <v>669</v>
      </c>
      <c r="B675" s="25">
        <f t="shared" si="81"/>
        <v>10021</v>
      </c>
      <c r="C675" s="25">
        <f t="shared" si="79"/>
        <v>10035</v>
      </c>
      <c r="D675" s="25" t="str">
        <f t="shared" si="82"/>
        <v>10021 - 10035</v>
      </c>
      <c r="E675" s="26">
        <f t="shared" si="80"/>
        <v>2007000</v>
      </c>
      <c r="F675" s="26">
        <f t="shared" si="80"/>
        <v>4014000</v>
      </c>
      <c r="G675" s="26">
        <f t="shared" si="80"/>
        <v>6021000</v>
      </c>
      <c r="H675" s="26">
        <f t="shared" si="80"/>
        <v>8028000</v>
      </c>
      <c r="I675" s="26">
        <f t="shared" si="80"/>
        <v>10035000</v>
      </c>
      <c r="J675" s="26">
        <f t="shared" si="80"/>
        <v>12042000</v>
      </c>
      <c r="K675" s="26">
        <f t="shared" si="80"/>
        <v>14049000</v>
      </c>
      <c r="L675" s="26">
        <f t="shared" si="80"/>
        <v>16056000</v>
      </c>
      <c r="M675" s="26">
        <f t="shared" si="80"/>
        <v>18063000</v>
      </c>
      <c r="N675" s="26">
        <f t="shared" si="80"/>
        <v>20070000</v>
      </c>
      <c r="O675" s="26">
        <f t="shared" si="80"/>
        <v>22077000</v>
      </c>
      <c r="P675" s="26">
        <f t="shared" si="80"/>
        <v>24084000</v>
      </c>
    </row>
    <row r="676" spans="1:16" x14ac:dyDescent="0.25">
      <c r="A676" s="25">
        <f t="shared" si="78"/>
        <v>670</v>
      </c>
      <c r="B676" s="25">
        <f t="shared" si="81"/>
        <v>10036</v>
      </c>
      <c r="C676" s="25">
        <f t="shared" si="79"/>
        <v>10050</v>
      </c>
      <c r="D676" s="25" t="str">
        <f t="shared" si="82"/>
        <v>10036 - 10050</v>
      </c>
      <c r="E676" s="26">
        <f t="shared" si="80"/>
        <v>2010000</v>
      </c>
      <c r="F676" s="26">
        <f t="shared" si="80"/>
        <v>4020000</v>
      </c>
      <c r="G676" s="26">
        <f t="shared" si="80"/>
        <v>6030000</v>
      </c>
      <c r="H676" s="26">
        <f t="shared" si="80"/>
        <v>8040000</v>
      </c>
      <c r="I676" s="26">
        <f t="shared" si="80"/>
        <v>10050000</v>
      </c>
      <c r="J676" s="26">
        <f t="shared" si="80"/>
        <v>12060000</v>
      </c>
      <c r="K676" s="26">
        <f t="shared" si="80"/>
        <v>14070000</v>
      </c>
      <c r="L676" s="26">
        <f t="shared" si="80"/>
        <v>16080000</v>
      </c>
      <c r="M676" s="26">
        <f t="shared" si="80"/>
        <v>18090000</v>
      </c>
      <c r="N676" s="26">
        <f t="shared" si="80"/>
        <v>20100000</v>
      </c>
      <c r="O676" s="26">
        <f t="shared" si="80"/>
        <v>22110000</v>
      </c>
      <c r="P676" s="26">
        <f t="shared" si="80"/>
        <v>24120000</v>
      </c>
    </row>
    <row r="677" spans="1:16" x14ac:dyDescent="0.25">
      <c r="A677" s="25">
        <f t="shared" si="78"/>
        <v>671</v>
      </c>
      <c r="B677" s="25">
        <f t="shared" si="81"/>
        <v>10051</v>
      </c>
      <c r="C677" s="25">
        <f t="shared" si="79"/>
        <v>10065</v>
      </c>
      <c r="D677" s="25" t="str">
        <f t="shared" si="82"/>
        <v>10051 - 10065</v>
      </c>
      <c r="E677" s="26">
        <f t="shared" si="80"/>
        <v>2013000</v>
      </c>
      <c r="F677" s="26">
        <f t="shared" si="80"/>
        <v>4026000</v>
      </c>
      <c r="G677" s="26">
        <f t="shared" si="80"/>
        <v>6039000</v>
      </c>
      <c r="H677" s="26">
        <f t="shared" si="80"/>
        <v>8052000</v>
      </c>
      <c r="I677" s="26">
        <f t="shared" si="80"/>
        <v>10065000</v>
      </c>
      <c r="J677" s="26">
        <f t="shared" si="80"/>
        <v>12078000</v>
      </c>
      <c r="K677" s="26">
        <f t="shared" ref="E677:P698" si="83">K$5*$C677</f>
        <v>14091000</v>
      </c>
      <c r="L677" s="26">
        <f t="shared" si="83"/>
        <v>16104000</v>
      </c>
      <c r="M677" s="26">
        <f t="shared" si="83"/>
        <v>18117000</v>
      </c>
      <c r="N677" s="26">
        <f t="shared" si="83"/>
        <v>20130000</v>
      </c>
      <c r="O677" s="26">
        <f t="shared" si="83"/>
        <v>22143000</v>
      </c>
      <c r="P677" s="26">
        <f t="shared" si="83"/>
        <v>24156000</v>
      </c>
    </row>
    <row r="678" spans="1:16" x14ac:dyDescent="0.25">
      <c r="A678" s="25">
        <f t="shared" si="78"/>
        <v>672</v>
      </c>
      <c r="B678" s="25">
        <f t="shared" si="81"/>
        <v>10066</v>
      </c>
      <c r="C678" s="25">
        <f t="shared" si="79"/>
        <v>10080</v>
      </c>
      <c r="D678" s="25" t="str">
        <f t="shared" si="82"/>
        <v>10066 - 10080</v>
      </c>
      <c r="E678" s="26">
        <f t="shared" si="83"/>
        <v>2016000</v>
      </c>
      <c r="F678" s="26">
        <f t="shared" si="83"/>
        <v>4032000</v>
      </c>
      <c r="G678" s="26">
        <f t="shared" si="83"/>
        <v>6048000</v>
      </c>
      <c r="H678" s="26">
        <f t="shared" si="83"/>
        <v>8064000</v>
      </c>
      <c r="I678" s="26">
        <f t="shared" si="83"/>
        <v>10080000</v>
      </c>
      <c r="J678" s="26">
        <f t="shared" si="83"/>
        <v>12096000</v>
      </c>
      <c r="K678" s="26">
        <f t="shared" si="83"/>
        <v>14112000</v>
      </c>
      <c r="L678" s="26">
        <f t="shared" si="83"/>
        <v>16128000</v>
      </c>
      <c r="M678" s="26">
        <f t="shared" si="83"/>
        <v>18144000</v>
      </c>
      <c r="N678" s="26">
        <f t="shared" si="83"/>
        <v>20160000</v>
      </c>
      <c r="O678" s="26">
        <f t="shared" si="83"/>
        <v>22176000</v>
      </c>
      <c r="P678" s="26">
        <f t="shared" si="83"/>
        <v>24192000</v>
      </c>
    </row>
    <row r="679" spans="1:16" x14ac:dyDescent="0.25">
      <c r="A679" s="25">
        <f t="shared" si="78"/>
        <v>673</v>
      </c>
      <c r="B679" s="25">
        <f t="shared" si="81"/>
        <v>10081</v>
      </c>
      <c r="C679" s="25">
        <f t="shared" si="79"/>
        <v>10095</v>
      </c>
      <c r="D679" s="25" t="str">
        <f t="shared" si="82"/>
        <v>10081 - 10095</v>
      </c>
      <c r="E679" s="26">
        <f t="shared" si="83"/>
        <v>2019000</v>
      </c>
      <c r="F679" s="26">
        <f t="shared" si="83"/>
        <v>4038000</v>
      </c>
      <c r="G679" s="26">
        <f t="shared" si="83"/>
        <v>6057000</v>
      </c>
      <c r="H679" s="26">
        <f t="shared" si="83"/>
        <v>8076000</v>
      </c>
      <c r="I679" s="26">
        <f t="shared" si="83"/>
        <v>10095000</v>
      </c>
      <c r="J679" s="26">
        <f t="shared" si="83"/>
        <v>12114000</v>
      </c>
      <c r="K679" s="26">
        <f t="shared" si="83"/>
        <v>14133000</v>
      </c>
      <c r="L679" s="26">
        <f t="shared" si="83"/>
        <v>16152000</v>
      </c>
      <c r="M679" s="26">
        <f t="shared" si="83"/>
        <v>18171000</v>
      </c>
      <c r="N679" s="26">
        <f t="shared" si="83"/>
        <v>20190000</v>
      </c>
      <c r="O679" s="26">
        <f t="shared" si="83"/>
        <v>22209000</v>
      </c>
      <c r="P679" s="26">
        <f t="shared" si="83"/>
        <v>24228000</v>
      </c>
    </row>
    <row r="680" spans="1:16" x14ac:dyDescent="0.25">
      <c r="A680" s="25">
        <f t="shared" si="78"/>
        <v>674</v>
      </c>
      <c r="B680" s="25">
        <f t="shared" si="81"/>
        <v>10096</v>
      </c>
      <c r="C680" s="25">
        <f t="shared" si="79"/>
        <v>10110</v>
      </c>
      <c r="D680" s="25" t="str">
        <f t="shared" si="82"/>
        <v>10096 - 10110</v>
      </c>
      <c r="E680" s="26">
        <f t="shared" si="83"/>
        <v>2022000</v>
      </c>
      <c r="F680" s="26">
        <f t="shared" si="83"/>
        <v>4044000</v>
      </c>
      <c r="G680" s="26">
        <f t="shared" si="83"/>
        <v>6066000</v>
      </c>
      <c r="H680" s="26">
        <f t="shared" si="83"/>
        <v>8088000</v>
      </c>
      <c r="I680" s="26">
        <f t="shared" si="83"/>
        <v>10110000</v>
      </c>
      <c r="J680" s="26">
        <f t="shared" si="83"/>
        <v>12132000</v>
      </c>
      <c r="K680" s="26">
        <f t="shared" si="83"/>
        <v>14154000</v>
      </c>
      <c r="L680" s="26">
        <f t="shared" si="83"/>
        <v>16176000</v>
      </c>
      <c r="M680" s="26">
        <f t="shared" si="83"/>
        <v>18198000</v>
      </c>
      <c r="N680" s="26">
        <f t="shared" si="83"/>
        <v>20220000</v>
      </c>
      <c r="O680" s="26">
        <f t="shared" si="83"/>
        <v>22242000</v>
      </c>
      <c r="P680" s="26">
        <f t="shared" si="83"/>
        <v>24264000</v>
      </c>
    </row>
    <row r="681" spans="1:16" x14ac:dyDescent="0.25">
      <c r="A681" s="25">
        <f t="shared" si="78"/>
        <v>675</v>
      </c>
      <c r="B681" s="25">
        <f t="shared" si="81"/>
        <v>10111</v>
      </c>
      <c r="C681" s="25">
        <f t="shared" si="79"/>
        <v>10125</v>
      </c>
      <c r="D681" s="25" t="str">
        <f t="shared" si="82"/>
        <v>10111 - 10125</v>
      </c>
      <c r="E681" s="26">
        <f t="shared" si="83"/>
        <v>2025000</v>
      </c>
      <c r="F681" s="26">
        <f t="shared" si="83"/>
        <v>4050000</v>
      </c>
      <c r="G681" s="26">
        <f t="shared" si="83"/>
        <v>6075000</v>
      </c>
      <c r="H681" s="26">
        <f t="shared" si="83"/>
        <v>8100000</v>
      </c>
      <c r="I681" s="26">
        <f t="shared" si="83"/>
        <v>10125000</v>
      </c>
      <c r="J681" s="26">
        <f t="shared" si="83"/>
        <v>12150000</v>
      </c>
      <c r="K681" s="26">
        <f t="shared" si="83"/>
        <v>14175000</v>
      </c>
      <c r="L681" s="26">
        <f t="shared" si="83"/>
        <v>16200000</v>
      </c>
      <c r="M681" s="26">
        <f t="shared" si="83"/>
        <v>18225000</v>
      </c>
      <c r="N681" s="26">
        <f t="shared" si="83"/>
        <v>20250000</v>
      </c>
      <c r="O681" s="26">
        <f t="shared" si="83"/>
        <v>22275000</v>
      </c>
      <c r="P681" s="26">
        <f t="shared" si="83"/>
        <v>24300000</v>
      </c>
    </row>
    <row r="682" spans="1:16" x14ac:dyDescent="0.25">
      <c r="A682" s="25">
        <f t="shared" si="78"/>
        <v>676</v>
      </c>
      <c r="B682" s="25">
        <f t="shared" si="81"/>
        <v>10126</v>
      </c>
      <c r="C682" s="25">
        <f t="shared" si="79"/>
        <v>10140</v>
      </c>
      <c r="D682" s="25" t="str">
        <f t="shared" si="82"/>
        <v>10126 - 10140</v>
      </c>
      <c r="E682" s="26">
        <f t="shared" si="83"/>
        <v>2028000</v>
      </c>
      <c r="F682" s="26">
        <f t="shared" si="83"/>
        <v>4056000</v>
      </c>
      <c r="G682" s="26">
        <f t="shared" si="83"/>
        <v>6084000</v>
      </c>
      <c r="H682" s="26">
        <f t="shared" si="83"/>
        <v>8112000</v>
      </c>
      <c r="I682" s="26">
        <f t="shared" si="83"/>
        <v>10140000</v>
      </c>
      <c r="J682" s="26">
        <f t="shared" si="83"/>
        <v>12168000</v>
      </c>
      <c r="K682" s="26">
        <f t="shared" si="83"/>
        <v>14196000</v>
      </c>
      <c r="L682" s="26">
        <f t="shared" si="83"/>
        <v>16224000</v>
      </c>
      <c r="M682" s="26">
        <f t="shared" si="83"/>
        <v>18252000</v>
      </c>
      <c r="N682" s="26">
        <f t="shared" si="83"/>
        <v>20280000</v>
      </c>
      <c r="O682" s="26">
        <f t="shared" si="83"/>
        <v>22308000</v>
      </c>
      <c r="P682" s="26">
        <f t="shared" si="83"/>
        <v>24336000</v>
      </c>
    </row>
    <row r="683" spans="1:16" x14ac:dyDescent="0.25">
      <c r="A683" s="25">
        <f t="shared" si="78"/>
        <v>677</v>
      </c>
      <c r="B683" s="25">
        <f t="shared" si="81"/>
        <v>10141</v>
      </c>
      <c r="C683" s="25">
        <f t="shared" si="79"/>
        <v>10155</v>
      </c>
      <c r="D683" s="25" t="str">
        <f t="shared" si="82"/>
        <v>10141 - 10155</v>
      </c>
      <c r="E683" s="26">
        <f t="shared" si="83"/>
        <v>2031000</v>
      </c>
      <c r="F683" s="26">
        <f t="shared" si="83"/>
        <v>4062000</v>
      </c>
      <c r="G683" s="26">
        <f t="shared" si="83"/>
        <v>6093000</v>
      </c>
      <c r="H683" s="26">
        <f t="shared" si="83"/>
        <v>8124000</v>
      </c>
      <c r="I683" s="26">
        <f t="shared" si="83"/>
        <v>10155000</v>
      </c>
      <c r="J683" s="26">
        <f t="shared" si="83"/>
        <v>12186000</v>
      </c>
      <c r="K683" s="26">
        <f t="shared" si="83"/>
        <v>14217000</v>
      </c>
      <c r="L683" s="26">
        <f t="shared" si="83"/>
        <v>16248000</v>
      </c>
      <c r="M683" s="26">
        <f t="shared" si="83"/>
        <v>18279000</v>
      </c>
      <c r="N683" s="26">
        <f t="shared" si="83"/>
        <v>20310000</v>
      </c>
      <c r="O683" s="26">
        <f t="shared" si="83"/>
        <v>22341000</v>
      </c>
      <c r="P683" s="26">
        <f t="shared" si="83"/>
        <v>24372000</v>
      </c>
    </row>
    <row r="684" spans="1:16" x14ac:dyDescent="0.25">
      <c r="A684" s="25">
        <f t="shared" si="78"/>
        <v>678</v>
      </c>
      <c r="B684" s="25">
        <f t="shared" si="81"/>
        <v>10156</v>
      </c>
      <c r="C684" s="25">
        <f t="shared" si="79"/>
        <v>10170</v>
      </c>
      <c r="D684" s="25" t="str">
        <f t="shared" si="82"/>
        <v>10156 - 10170</v>
      </c>
      <c r="E684" s="26">
        <f t="shared" si="83"/>
        <v>2034000</v>
      </c>
      <c r="F684" s="26">
        <f t="shared" si="83"/>
        <v>4068000</v>
      </c>
      <c r="G684" s="26">
        <f t="shared" si="83"/>
        <v>6102000</v>
      </c>
      <c r="H684" s="26">
        <f t="shared" si="83"/>
        <v>8136000</v>
      </c>
      <c r="I684" s="26">
        <f t="shared" si="83"/>
        <v>10170000</v>
      </c>
      <c r="J684" s="26">
        <f t="shared" si="83"/>
        <v>12204000</v>
      </c>
      <c r="K684" s="26">
        <f t="shared" si="83"/>
        <v>14238000</v>
      </c>
      <c r="L684" s="26">
        <f t="shared" si="83"/>
        <v>16272000</v>
      </c>
      <c r="M684" s="26">
        <f t="shared" si="83"/>
        <v>18306000</v>
      </c>
      <c r="N684" s="26">
        <f t="shared" si="83"/>
        <v>20340000</v>
      </c>
      <c r="O684" s="26">
        <f t="shared" si="83"/>
        <v>22374000</v>
      </c>
      <c r="P684" s="26">
        <f t="shared" si="83"/>
        <v>24408000</v>
      </c>
    </row>
    <row r="685" spans="1:16" x14ac:dyDescent="0.25">
      <c r="A685" s="25">
        <f t="shared" si="78"/>
        <v>679</v>
      </c>
      <c r="B685" s="25">
        <f t="shared" si="81"/>
        <v>10171</v>
      </c>
      <c r="C685" s="25">
        <f t="shared" si="79"/>
        <v>10185</v>
      </c>
      <c r="D685" s="25" t="str">
        <f t="shared" si="82"/>
        <v>10171 - 10185</v>
      </c>
      <c r="E685" s="26">
        <f t="shared" si="83"/>
        <v>2037000</v>
      </c>
      <c r="F685" s="26">
        <f t="shared" si="83"/>
        <v>4074000</v>
      </c>
      <c r="G685" s="26">
        <f t="shared" si="83"/>
        <v>6111000</v>
      </c>
      <c r="H685" s="26">
        <f t="shared" si="83"/>
        <v>8148000</v>
      </c>
      <c r="I685" s="26">
        <f t="shared" si="83"/>
        <v>10185000</v>
      </c>
      <c r="J685" s="26">
        <f t="shared" si="83"/>
        <v>12222000</v>
      </c>
      <c r="K685" s="26">
        <f t="shared" si="83"/>
        <v>14259000</v>
      </c>
      <c r="L685" s="26">
        <f t="shared" si="83"/>
        <v>16296000</v>
      </c>
      <c r="M685" s="26">
        <f t="shared" si="83"/>
        <v>18333000</v>
      </c>
      <c r="N685" s="26">
        <f t="shared" si="83"/>
        <v>20370000</v>
      </c>
      <c r="O685" s="26">
        <f t="shared" si="83"/>
        <v>22407000</v>
      </c>
      <c r="P685" s="26">
        <f t="shared" si="83"/>
        <v>24444000</v>
      </c>
    </row>
    <row r="686" spans="1:16" x14ac:dyDescent="0.25">
      <c r="A686" s="25">
        <f t="shared" si="78"/>
        <v>680</v>
      </c>
      <c r="B686" s="25">
        <f t="shared" si="81"/>
        <v>10186</v>
      </c>
      <c r="C686" s="25">
        <f t="shared" si="79"/>
        <v>10200</v>
      </c>
      <c r="D686" s="25" t="str">
        <f t="shared" si="82"/>
        <v>10186 - 10200</v>
      </c>
      <c r="E686" s="26">
        <f t="shared" si="83"/>
        <v>2040000</v>
      </c>
      <c r="F686" s="26">
        <f t="shared" si="83"/>
        <v>4080000</v>
      </c>
      <c r="G686" s="26">
        <f t="shared" si="83"/>
        <v>6120000</v>
      </c>
      <c r="H686" s="26">
        <f t="shared" si="83"/>
        <v>8160000</v>
      </c>
      <c r="I686" s="26">
        <f t="shared" si="83"/>
        <v>10200000</v>
      </c>
      <c r="J686" s="26">
        <f t="shared" si="83"/>
        <v>12240000</v>
      </c>
      <c r="K686" s="26">
        <f t="shared" si="83"/>
        <v>14280000</v>
      </c>
      <c r="L686" s="26">
        <f t="shared" si="83"/>
        <v>16320000</v>
      </c>
      <c r="M686" s="26">
        <f t="shared" si="83"/>
        <v>18360000</v>
      </c>
      <c r="N686" s="26">
        <f t="shared" si="83"/>
        <v>20400000</v>
      </c>
      <c r="O686" s="26">
        <f t="shared" si="83"/>
        <v>22440000</v>
      </c>
      <c r="P686" s="26">
        <f t="shared" si="83"/>
        <v>24480000</v>
      </c>
    </row>
    <row r="687" spans="1:16" x14ac:dyDescent="0.25">
      <c r="A687" s="25">
        <f t="shared" si="78"/>
        <v>681</v>
      </c>
      <c r="B687" s="25">
        <f t="shared" si="81"/>
        <v>10201</v>
      </c>
      <c r="C687" s="25">
        <f t="shared" si="79"/>
        <v>10215</v>
      </c>
      <c r="D687" s="25" t="str">
        <f t="shared" si="82"/>
        <v>10201 - 10215</v>
      </c>
      <c r="E687" s="26">
        <f t="shared" si="83"/>
        <v>2043000</v>
      </c>
      <c r="F687" s="26">
        <f t="shared" si="83"/>
        <v>4086000</v>
      </c>
      <c r="G687" s="26">
        <f t="shared" si="83"/>
        <v>6129000</v>
      </c>
      <c r="H687" s="26">
        <f t="shared" si="83"/>
        <v>8172000</v>
      </c>
      <c r="I687" s="26">
        <f t="shared" si="83"/>
        <v>10215000</v>
      </c>
      <c r="J687" s="26">
        <f t="shared" si="83"/>
        <v>12258000</v>
      </c>
      <c r="K687" s="26">
        <f t="shared" si="83"/>
        <v>14301000</v>
      </c>
      <c r="L687" s="26">
        <f t="shared" si="83"/>
        <v>16344000</v>
      </c>
      <c r="M687" s="26">
        <f t="shared" si="83"/>
        <v>18387000</v>
      </c>
      <c r="N687" s="26">
        <f t="shared" si="83"/>
        <v>20430000</v>
      </c>
      <c r="O687" s="26">
        <f t="shared" si="83"/>
        <v>22473000</v>
      </c>
      <c r="P687" s="26">
        <f t="shared" si="83"/>
        <v>24516000</v>
      </c>
    </row>
    <row r="688" spans="1:16" x14ac:dyDescent="0.25">
      <c r="A688" s="25">
        <f t="shared" si="78"/>
        <v>682</v>
      </c>
      <c r="B688" s="25">
        <f t="shared" si="81"/>
        <v>10216</v>
      </c>
      <c r="C688" s="25">
        <f t="shared" si="79"/>
        <v>10230</v>
      </c>
      <c r="D688" s="25" t="str">
        <f t="shared" si="82"/>
        <v>10216 - 10230</v>
      </c>
      <c r="E688" s="26">
        <f t="shared" si="83"/>
        <v>2046000</v>
      </c>
      <c r="F688" s="26">
        <f t="shared" si="83"/>
        <v>4092000</v>
      </c>
      <c r="G688" s="26">
        <f t="shared" si="83"/>
        <v>6138000</v>
      </c>
      <c r="H688" s="26">
        <f t="shared" si="83"/>
        <v>8184000</v>
      </c>
      <c r="I688" s="26">
        <f t="shared" si="83"/>
        <v>10230000</v>
      </c>
      <c r="J688" s="26">
        <f t="shared" si="83"/>
        <v>12276000</v>
      </c>
      <c r="K688" s="26">
        <f t="shared" si="83"/>
        <v>14322000</v>
      </c>
      <c r="L688" s="26">
        <f t="shared" si="83"/>
        <v>16368000</v>
      </c>
      <c r="M688" s="26">
        <f t="shared" si="83"/>
        <v>18414000</v>
      </c>
      <c r="N688" s="26">
        <f t="shared" si="83"/>
        <v>20460000</v>
      </c>
      <c r="O688" s="26">
        <f t="shared" si="83"/>
        <v>22506000</v>
      </c>
      <c r="P688" s="26">
        <f t="shared" si="83"/>
        <v>24552000</v>
      </c>
    </row>
    <row r="689" spans="1:16" x14ac:dyDescent="0.25">
      <c r="A689" s="25">
        <f t="shared" si="78"/>
        <v>683</v>
      </c>
      <c r="B689" s="25">
        <f t="shared" si="81"/>
        <v>10231</v>
      </c>
      <c r="C689" s="25">
        <f t="shared" si="79"/>
        <v>10245</v>
      </c>
      <c r="D689" s="25" t="str">
        <f t="shared" si="82"/>
        <v>10231 - 10245</v>
      </c>
      <c r="E689" s="26">
        <f t="shared" si="83"/>
        <v>2049000</v>
      </c>
      <c r="F689" s="26">
        <f t="shared" si="83"/>
        <v>4098000</v>
      </c>
      <c r="G689" s="26">
        <f t="shared" si="83"/>
        <v>6147000</v>
      </c>
      <c r="H689" s="26">
        <f t="shared" si="83"/>
        <v>8196000</v>
      </c>
      <c r="I689" s="26">
        <f t="shared" si="83"/>
        <v>10245000</v>
      </c>
      <c r="J689" s="26">
        <f t="shared" si="83"/>
        <v>12294000</v>
      </c>
      <c r="K689" s="26">
        <f t="shared" si="83"/>
        <v>14343000</v>
      </c>
      <c r="L689" s="26">
        <f t="shared" si="83"/>
        <v>16392000</v>
      </c>
      <c r="M689" s="26">
        <f t="shared" si="83"/>
        <v>18441000</v>
      </c>
      <c r="N689" s="26">
        <f t="shared" si="83"/>
        <v>20490000</v>
      </c>
      <c r="O689" s="26">
        <f t="shared" si="83"/>
        <v>22539000</v>
      </c>
      <c r="P689" s="26">
        <f t="shared" si="83"/>
        <v>24588000</v>
      </c>
    </row>
    <row r="690" spans="1:16" x14ac:dyDescent="0.25">
      <c r="A690" s="25">
        <f t="shared" si="78"/>
        <v>684</v>
      </c>
      <c r="B690" s="25">
        <f t="shared" si="81"/>
        <v>10246</v>
      </c>
      <c r="C690" s="25">
        <f t="shared" si="79"/>
        <v>10260</v>
      </c>
      <c r="D690" s="25" t="str">
        <f t="shared" si="82"/>
        <v>10246 - 10260</v>
      </c>
      <c r="E690" s="26">
        <f t="shared" si="83"/>
        <v>2052000</v>
      </c>
      <c r="F690" s="26">
        <f t="shared" si="83"/>
        <v>4104000</v>
      </c>
      <c r="G690" s="26">
        <f t="shared" si="83"/>
        <v>6156000</v>
      </c>
      <c r="H690" s="26">
        <f t="shared" si="83"/>
        <v>8208000</v>
      </c>
      <c r="I690" s="26">
        <f t="shared" si="83"/>
        <v>10260000</v>
      </c>
      <c r="J690" s="26">
        <f t="shared" si="83"/>
        <v>12312000</v>
      </c>
      <c r="K690" s="26">
        <f t="shared" si="83"/>
        <v>14364000</v>
      </c>
      <c r="L690" s="26">
        <f t="shared" si="83"/>
        <v>16416000</v>
      </c>
      <c r="M690" s="26">
        <f t="shared" si="83"/>
        <v>18468000</v>
      </c>
      <c r="N690" s="26">
        <f t="shared" si="83"/>
        <v>20520000</v>
      </c>
      <c r="O690" s="26">
        <f t="shared" si="83"/>
        <v>22572000</v>
      </c>
      <c r="P690" s="26">
        <f t="shared" si="83"/>
        <v>24624000</v>
      </c>
    </row>
    <row r="691" spans="1:16" x14ac:dyDescent="0.25">
      <c r="A691" s="25">
        <f t="shared" si="78"/>
        <v>685</v>
      </c>
      <c r="B691" s="25">
        <f t="shared" si="81"/>
        <v>10261</v>
      </c>
      <c r="C691" s="25">
        <f t="shared" si="79"/>
        <v>10275</v>
      </c>
      <c r="D691" s="25" t="str">
        <f t="shared" si="82"/>
        <v>10261 - 10275</v>
      </c>
      <c r="E691" s="26">
        <f t="shared" si="83"/>
        <v>2055000</v>
      </c>
      <c r="F691" s="26">
        <f t="shared" si="83"/>
        <v>4110000</v>
      </c>
      <c r="G691" s="26">
        <f t="shared" si="83"/>
        <v>6165000</v>
      </c>
      <c r="H691" s="26">
        <f t="shared" si="83"/>
        <v>8220000</v>
      </c>
      <c r="I691" s="26">
        <f t="shared" si="83"/>
        <v>10275000</v>
      </c>
      <c r="J691" s="26">
        <f t="shared" si="83"/>
        <v>12330000</v>
      </c>
      <c r="K691" s="26">
        <f t="shared" si="83"/>
        <v>14385000</v>
      </c>
      <c r="L691" s="26">
        <f t="shared" si="83"/>
        <v>16440000</v>
      </c>
      <c r="M691" s="26">
        <f t="shared" si="83"/>
        <v>18495000</v>
      </c>
      <c r="N691" s="26">
        <f t="shared" si="83"/>
        <v>20550000</v>
      </c>
      <c r="O691" s="26">
        <f t="shared" si="83"/>
        <v>22605000</v>
      </c>
      <c r="P691" s="26">
        <f t="shared" si="83"/>
        <v>24660000</v>
      </c>
    </row>
    <row r="692" spans="1:16" x14ac:dyDescent="0.25">
      <c r="A692" s="25">
        <f t="shared" si="78"/>
        <v>686</v>
      </c>
      <c r="B692" s="25">
        <f t="shared" si="81"/>
        <v>10276</v>
      </c>
      <c r="C692" s="25">
        <f t="shared" si="79"/>
        <v>10290</v>
      </c>
      <c r="D692" s="25" t="str">
        <f t="shared" si="82"/>
        <v>10276 - 10290</v>
      </c>
      <c r="E692" s="26">
        <f t="shared" si="83"/>
        <v>2058000</v>
      </c>
      <c r="F692" s="26">
        <f t="shared" si="83"/>
        <v>4116000</v>
      </c>
      <c r="G692" s="26">
        <f t="shared" si="83"/>
        <v>6174000</v>
      </c>
      <c r="H692" s="26">
        <f t="shared" si="83"/>
        <v>8232000</v>
      </c>
      <c r="I692" s="26">
        <f t="shared" si="83"/>
        <v>10290000</v>
      </c>
      <c r="J692" s="26">
        <f t="shared" si="83"/>
        <v>12348000</v>
      </c>
      <c r="K692" s="26">
        <f t="shared" si="83"/>
        <v>14406000</v>
      </c>
      <c r="L692" s="26">
        <f t="shared" si="83"/>
        <v>16464000</v>
      </c>
      <c r="M692" s="26">
        <f t="shared" si="83"/>
        <v>18522000</v>
      </c>
      <c r="N692" s="26">
        <f t="shared" si="83"/>
        <v>20580000</v>
      </c>
      <c r="O692" s="26">
        <f t="shared" si="83"/>
        <v>22638000</v>
      </c>
      <c r="P692" s="26">
        <f t="shared" si="83"/>
        <v>24696000</v>
      </c>
    </row>
    <row r="693" spans="1:16" x14ac:dyDescent="0.25">
      <c r="A693" s="25">
        <f t="shared" si="78"/>
        <v>687</v>
      </c>
      <c r="B693" s="25">
        <f t="shared" si="81"/>
        <v>10291</v>
      </c>
      <c r="C693" s="25">
        <f t="shared" si="79"/>
        <v>10305</v>
      </c>
      <c r="D693" s="25" t="str">
        <f t="shared" si="82"/>
        <v>10291 - 10305</v>
      </c>
      <c r="E693" s="26">
        <f t="shared" si="83"/>
        <v>2061000</v>
      </c>
      <c r="F693" s="26">
        <f t="shared" si="83"/>
        <v>4122000</v>
      </c>
      <c r="G693" s="26">
        <f t="shared" si="83"/>
        <v>6183000</v>
      </c>
      <c r="H693" s="26">
        <f t="shared" si="83"/>
        <v>8244000</v>
      </c>
      <c r="I693" s="26">
        <f t="shared" si="83"/>
        <v>10305000</v>
      </c>
      <c r="J693" s="26">
        <f t="shared" si="83"/>
        <v>12366000</v>
      </c>
      <c r="K693" s="26">
        <f t="shared" si="83"/>
        <v>14427000</v>
      </c>
      <c r="L693" s="26">
        <f t="shared" si="83"/>
        <v>16488000</v>
      </c>
      <c r="M693" s="26">
        <f t="shared" si="83"/>
        <v>18549000</v>
      </c>
      <c r="N693" s="26">
        <f t="shared" si="83"/>
        <v>20610000</v>
      </c>
      <c r="O693" s="26">
        <f t="shared" si="83"/>
        <v>22671000</v>
      </c>
      <c r="P693" s="26">
        <f t="shared" si="83"/>
        <v>24732000</v>
      </c>
    </row>
    <row r="694" spans="1:16" x14ac:dyDescent="0.25">
      <c r="A694" s="25">
        <f t="shared" si="78"/>
        <v>688</v>
      </c>
      <c r="B694" s="25">
        <f t="shared" si="81"/>
        <v>10306</v>
      </c>
      <c r="C694" s="25">
        <f t="shared" si="79"/>
        <v>10320</v>
      </c>
      <c r="D694" s="25" t="str">
        <f t="shared" si="82"/>
        <v>10306 - 10320</v>
      </c>
      <c r="E694" s="26">
        <f t="shared" si="83"/>
        <v>2064000</v>
      </c>
      <c r="F694" s="26">
        <f t="shared" si="83"/>
        <v>4128000</v>
      </c>
      <c r="G694" s="26">
        <f t="shared" si="83"/>
        <v>6192000</v>
      </c>
      <c r="H694" s="26">
        <f t="shared" si="83"/>
        <v>8256000</v>
      </c>
      <c r="I694" s="26">
        <f t="shared" si="83"/>
        <v>10320000</v>
      </c>
      <c r="J694" s="26">
        <f t="shared" si="83"/>
        <v>12384000</v>
      </c>
      <c r="K694" s="26">
        <f t="shared" si="83"/>
        <v>14448000</v>
      </c>
      <c r="L694" s="26">
        <f t="shared" si="83"/>
        <v>16512000</v>
      </c>
      <c r="M694" s="26">
        <f t="shared" si="83"/>
        <v>18576000</v>
      </c>
      <c r="N694" s="26">
        <f t="shared" si="83"/>
        <v>20640000</v>
      </c>
      <c r="O694" s="26">
        <f t="shared" si="83"/>
        <v>22704000</v>
      </c>
      <c r="P694" s="26">
        <f t="shared" si="83"/>
        <v>24768000</v>
      </c>
    </row>
    <row r="695" spans="1:16" x14ac:dyDescent="0.25">
      <c r="A695" s="25">
        <f t="shared" si="78"/>
        <v>689</v>
      </c>
      <c r="B695" s="25">
        <f t="shared" si="81"/>
        <v>10321</v>
      </c>
      <c r="C695" s="25">
        <f t="shared" si="79"/>
        <v>10335</v>
      </c>
      <c r="D695" s="25" t="str">
        <f t="shared" si="82"/>
        <v>10321 - 10335</v>
      </c>
      <c r="E695" s="26">
        <f t="shared" si="83"/>
        <v>2067000</v>
      </c>
      <c r="F695" s="26">
        <f t="shared" si="83"/>
        <v>4134000</v>
      </c>
      <c r="G695" s="26">
        <f t="shared" si="83"/>
        <v>6201000</v>
      </c>
      <c r="H695" s="26">
        <f t="shared" si="83"/>
        <v>8268000</v>
      </c>
      <c r="I695" s="26">
        <f t="shared" si="83"/>
        <v>10335000</v>
      </c>
      <c r="J695" s="26">
        <f t="shared" si="83"/>
        <v>12402000</v>
      </c>
      <c r="K695" s="26">
        <f t="shared" si="83"/>
        <v>14469000</v>
      </c>
      <c r="L695" s="26">
        <f t="shared" si="83"/>
        <v>16536000</v>
      </c>
      <c r="M695" s="26">
        <f t="shared" si="83"/>
        <v>18603000</v>
      </c>
      <c r="N695" s="26">
        <f t="shared" si="83"/>
        <v>20670000</v>
      </c>
      <c r="O695" s="26">
        <f t="shared" si="83"/>
        <v>22737000</v>
      </c>
      <c r="P695" s="26">
        <f t="shared" si="83"/>
        <v>24804000</v>
      </c>
    </row>
    <row r="696" spans="1:16" x14ac:dyDescent="0.25">
      <c r="A696" s="25">
        <f t="shared" si="78"/>
        <v>690</v>
      </c>
      <c r="B696" s="25">
        <f t="shared" si="81"/>
        <v>10336</v>
      </c>
      <c r="C696" s="25">
        <f t="shared" si="79"/>
        <v>10350</v>
      </c>
      <c r="D696" s="25" t="str">
        <f t="shared" si="82"/>
        <v>10336 - 10350</v>
      </c>
      <c r="E696" s="26">
        <f t="shared" si="83"/>
        <v>2070000</v>
      </c>
      <c r="F696" s="26">
        <f t="shared" si="83"/>
        <v>4140000</v>
      </c>
      <c r="G696" s="26">
        <f t="shared" si="83"/>
        <v>6210000</v>
      </c>
      <c r="H696" s="26">
        <f t="shared" si="83"/>
        <v>8280000</v>
      </c>
      <c r="I696" s="26">
        <f t="shared" si="83"/>
        <v>10350000</v>
      </c>
      <c r="J696" s="26">
        <f t="shared" si="83"/>
        <v>12420000</v>
      </c>
      <c r="K696" s="26">
        <f t="shared" si="83"/>
        <v>14490000</v>
      </c>
      <c r="L696" s="26">
        <f t="shared" si="83"/>
        <v>16560000</v>
      </c>
      <c r="M696" s="26">
        <f t="shared" si="83"/>
        <v>18630000</v>
      </c>
      <c r="N696" s="26">
        <f t="shared" si="83"/>
        <v>20700000</v>
      </c>
      <c r="O696" s="26">
        <f t="shared" si="83"/>
        <v>22770000</v>
      </c>
      <c r="P696" s="26">
        <f t="shared" si="83"/>
        <v>24840000</v>
      </c>
    </row>
    <row r="697" spans="1:16" x14ac:dyDescent="0.25">
      <c r="A697" s="25">
        <f t="shared" si="78"/>
        <v>691</v>
      </c>
      <c r="B697" s="25">
        <f t="shared" si="81"/>
        <v>10351</v>
      </c>
      <c r="C697" s="25">
        <f t="shared" si="79"/>
        <v>10365</v>
      </c>
      <c r="D697" s="25" t="str">
        <f t="shared" si="82"/>
        <v>10351 - 10365</v>
      </c>
      <c r="E697" s="26">
        <f t="shared" si="83"/>
        <v>2073000</v>
      </c>
      <c r="F697" s="26">
        <f t="shared" si="83"/>
        <v>4146000</v>
      </c>
      <c r="G697" s="26">
        <f t="shared" si="83"/>
        <v>6219000</v>
      </c>
      <c r="H697" s="26">
        <f t="shared" si="83"/>
        <v>8292000</v>
      </c>
      <c r="I697" s="26">
        <f t="shared" si="83"/>
        <v>10365000</v>
      </c>
      <c r="J697" s="26">
        <f t="shared" si="83"/>
        <v>12438000</v>
      </c>
      <c r="K697" s="26">
        <f t="shared" si="83"/>
        <v>14511000</v>
      </c>
      <c r="L697" s="26">
        <f t="shared" si="83"/>
        <v>16584000</v>
      </c>
      <c r="M697" s="26">
        <f t="shared" si="83"/>
        <v>18657000</v>
      </c>
      <c r="N697" s="26">
        <f t="shared" si="83"/>
        <v>20730000</v>
      </c>
      <c r="O697" s="26">
        <f t="shared" si="83"/>
        <v>22803000</v>
      </c>
      <c r="P697" s="26">
        <f t="shared" si="83"/>
        <v>24876000</v>
      </c>
    </row>
    <row r="698" spans="1:16" x14ac:dyDescent="0.25">
      <c r="A698" s="25">
        <f t="shared" si="78"/>
        <v>692</v>
      </c>
      <c r="B698" s="25">
        <f t="shared" si="81"/>
        <v>10366</v>
      </c>
      <c r="C698" s="25">
        <f t="shared" si="79"/>
        <v>10380</v>
      </c>
      <c r="D698" s="25" t="str">
        <f t="shared" si="82"/>
        <v>10366 - 10380</v>
      </c>
      <c r="E698" s="26">
        <f t="shared" si="83"/>
        <v>2076000</v>
      </c>
      <c r="F698" s="26">
        <f t="shared" si="83"/>
        <v>4152000</v>
      </c>
      <c r="G698" s="26">
        <f t="shared" si="83"/>
        <v>6228000</v>
      </c>
      <c r="H698" s="26">
        <f t="shared" si="83"/>
        <v>8304000</v>
      </c>
      <c r="I698" s="26">
        <f t="shared" si="83"/>
        <v>10380000</v>
      </c>
      <c r="J698" s="26">
        <f t="shared" si="83"/>
        <v>12456000</v>
      </c>
      <c r="K698" s="26">
        <f t="shared" si="83"/>
        <v>14532000</v>
      </c>
      <c r="L698" s="26">
        <f t="shared" si="83"/>
        <v>16608000</v>
      </c>
      <c r="M698" s="26">
        <f t="shared" si="83"/>
        <v>18684000</v>
      </c>
      <c r="N698" s="26">
        <f t="shared" ref="E698:P719" si="84">N$5*$C698</f>
        <v>20760000</v>
      </c>
      <c r="O698" s="26">
        <f t="shared" si="84"/>
        <v>22836000</v>
      </c>
      <c r="P698" s="26">
        <f t="shared" si="84"/>
        <v>24912000</v>
      </c>
    </row>
    <row r="699" spans="1:16" x14ac:dyDescent="0.25">
      <c r="A699" s="25">
        <f t="shared" si="78"/>
        <v>693</v>
      </c>
      <c r="B699" s="25">
        <f t="shared" si="81"/>
        <v>10381</v>
      </c>
      <c r="C699" s="25">
        <f t="shared" si="79"/>
        <v>10395</v>
      </c>
      <c r="D699" s="25" t="str">
        <f t="shared" si="82"/>
        <v>10381 - 10395</v>
      </c>
      <c r="E699" s="26">
        <f t="shared" si="84"/>
        <v>2079000</v>
      </c>
      <c r="F699" s="26">
        <f t="shared" si="84"/>
        <v>4158000</v>
      </c>
      <c r="G699" s="26">
        <f t="shared" si="84"/>
        <v>6237000</v>
      </c>
      <c r="H699" s="26">
        <f t="shared" si="84"/>
        <v>8316000</v>
      </c>
      <c r="I699" s="26">
        <f t="shared" si="84"/>
        <v>10395000</v>
      </c>
      <c r="J699" s="26">
        <f t="shared" si="84"/>
        <v>12474000</v>
      </c>
      <c r="K699" s="26">
        <f t="shared" si="84"/>
        <v>14553000</v>
      </c>
      <c r="L699" s="26">
        <f t="shared" si="84"/>
        <v>16632000</v>
      </c>
      <c r="M699" s="26">
        <f t="shared" si="84"/>
        <v>18711000</v>
      </c>
      <c r="N699" s="26">
        <f t="shared" si="84"/>
        <v>20790000</v>
      </c>
      <c r="O699" s="26">
        <f t="shared" si="84"/>
        <v>22869000</v>
      </c>
      <c r="P699" s="26">
        <f t="shared" si="84"/>
        <v>24948000</v>
      </c>
    </row>
    <row r="700" spans="1:16" x14ac:dyDescent="0.25">
      <c r="A700" s="25">
        <f t="shared" si="78"/>
        <v>694</v>
      </c>
      <c r="B700" s="25">
        <f t="shared" si="81"/>
        <v>10396</v>
      </c>
      <c r="C700" s="25">
        <f t="shared" si="79"/>
        <v>10410</v>
      </c>
      <c r="D700" s="25" t="str">
        <f t="shared" si="82"/>
        <v>10396 - 10410</v>
      </c>
      <c r="E700" s="26">
        <f t="shared" si="84"/>
        <v>2082000</v>
      </c>
      <c r="F700" s="26">
        <f t="shared" si="84"/>
        <v>4164000</v>
      </c>
      <c r="G700" s="26">
        <f t="shared" si="84"/>
        <v>6246000</v>
      </c>
      <c r="H700" s="26">
        <f t="shared" si="84"/>
        <v>8328000</v>
      </c>
      <c r="I700" s="26">
        <f t="shared" si="84"/>
        <v>10410000</v>
      </c>
      <c r="J700" s="26">
        <f t="shared" si="84"/>
        <v>12492000</v>
      </c>
      <c r="K700" s="26">
        <f t="shared" si="84"/>
        <v>14574000</v>
      </c>
      <c r="L700" s="26">
        <f t="shared" si="84"/>
        <v>16656000</v>
      </c>
      <c r="M700" s="26">
        <f t="shared" si="84"/>
        <v>18738000</v>
      </c>
      <c r="N700" s="26">
        <f t="shared" si="84"/>
        <v>20820000</v>
      </c>
      <c r="O700" s="26">
        <f t="shared" si="84"/>
        <v>22902000</v>
      </c>
      <c r="P700" s="26">
        <f t="shared" si="84"/>
        <v>24984000</v>
      </c>
    </row>
    <row r="701" spans="1:16" x14ac:dyDescent="0.25">
      <c r="A701" s="25">
        <f t="shared" si="78"/>
        <v>695</v>
      </c>
      <c r="B701" s="25">
        <f t="shared" si="81"/>
        <v>10411</v>
      </c>
      <c r="C701" s="25">
        <f t="shared" si="79"/>
        <v>10425</v>
      </c>
      <c r="D701" s="25" t="str">
        <f t="shared" si="82"/>
        <v>10411 - 10425</v>
      </c>
      <c r="E701" s="26">
        <f t="shared" si="84"/>
        <v>2085000</v>
      </c>
      <c r="F701" s="26">
        <f t="shared" si="84"/>
        <v>4170000</v>
      </c>
      <c r="G701" s="26">
        <f t="shared" si="84"/>
        <v>6255000</v>
      </c>
      <c r="H701" s="26">
        <f t="shared" si="84"/>
        <v>8340000</v>
      </c>
      <c r="I701" s="26">
        <f t="shared" si="84"/>
        <v>10425000</v>
      </c>
      <c r="J701" s="26">
        <f t="shared" si="84"/>
        <v>12510000</v>
      </c>
      <c r="K701" s="26">
        <f t="shared" si="84"/>
        <v>14595000</v>
      </c>
      <c r="L701" s="26">
        <f t="shared" si="84"/>
        <v>16680000</v>
      </c>
      <c r="M701" s="26">
        <f t="shared" si="84"/>
        <v>18765000</v>
      </c>
      <c r="N701" s="26">
        <f t="shared" si="84"/>
        <v>20850000</v>
      </c>
      <c r="O701" s="26">
        <f t="shared" si="84"/>
        <v>22935000</v>
      </c>
      <c r="P701" s="26">
        <f t="shared" si="84"/>
        <v>25020000</v>
      </c>
    </row>
    <row r="702" spans="1:16" x14ac:dyDescent="0.25">
      <c r="A702" s="25">
        <f t="shared" si="78"/>
        <v>696</v>
      </c>
      <c r="B702" s="25">
        <f t="shared" si="81"/>
        <v>10426</v>
      </c>
      <c r="C702" s="25">
        <f t="shared" si="79"/>
        <v>10440</v>
      </c>
      <c r="D702" s="25" t="str">
        <f t="shared" si="82"/>
        <v>10426 - 10440</v>
      </c>
      <c r="E702" s="26">
        <f t="shared" si="84"/>
        <v>2088000</v>
      </c>
      <c r="F702" s="26">
        <f t="shared" si="84"/>
        <v>4176000</v>
      </c>
      <c r="G702" s="26">
        <f t="shared" si="84"/>
        <v>6264000</v>
      </c>
      <c r="H702" s="26">
        <f t="shared" si="84"/>
        <v>8352000</v>
      </c>
      <c r="I702" s="26">
        <f t="shared" si="84"/>
        <v>10440000</v>
      </c>
      <c r="J702" s="26">
        <f t="shared" si="84"/>
        <v>12528000</v>
      </c>
      <c r="K702" s="26">
        <f t="shared" si="84"/>
        <v>14616000</v>
      </c>
      <c r="L702" s="26">
        <f t="shared" si="84"/>
        <v>16704000</v>
      </c>
      <c r="M702" s="26">
        <f t="shared" si="84"/>
        <v>18792000</v>
      </c>
      <c r="N702" s="26">
        <f t="shared" si="84"/>
        <v>20880000</v>
      </c>
      <c r="O702" s="26">
        <f t="shared" si="84"/>
        <v>22968000</v>
      </c>
      <c r="P702" s="26">
        <f t="shared" si="84"/>
        <v>25056000</v>
      </c>
    </row>
    <row r="703" spans="1:16" x14ac:dyDescent="0.25">
      <c r="A703" s="25">
        <f t="shared" si="78"/>
        <v>697</v>
      </c>
      <c r="B703" s="25">
        <f t="shared" si="81"/>
        <v>10441</v>
      </c>
      <c r="C703" s="25">
        <f t="shared" si="79"/>
        <v>10455</v>
      </c>
      <c r="D703" s="25" t="str">
        <f t="shared" si="82"/>
        <v>10441 - 10455</v>
      </c>
      <c r="E703" s="26">
        <f t="shared" si="84"/>
        <v>2091000</v>
      </c>
      <c r="F703" s="26">
        <f t="shared" si="84"/>
        <v>4182000</v>
      </c>
      <c r="G703" s="26">
        <f t="shared" si="84"/>
        <v>6273000</v>
      </c>
      <c r="H703" s="26">
        <f t="shared" si="84"/>
        <v>8364000</v>
      </c>
      <c r="I703" s="26">
        <f t="shared" si="84"/>
        <v>10455000</v>
      </c>
      <c r="J703" s="26">
        <f t="shared" si="84"/>
        <v>12546000</v>
      </c>
      <c r="K703" s="26">
        <f t="shared" si="84"/>
        <v>14637000</v>
      </c>
      <c r="L703" s="26">
        <f t="shared" si="84"/>
        <v>16728000</v>
      </c>
      <c r="M703" s="26">
        <f t="shared" si="84"/>
        <v>18819000</v>
      </c>
      <c r="N703" s="26">
        <f t="shared" si="84"/>
        <v>20910000</v>
      </c>
      <c r="O703" s="26">
        <f t="shared" si="84"/>
        <v>23001000</v>
      </c>
      <c r="P703" s="26">
        <f t="shared" si="84"/>
        <v>25092000</v>
      </c>
    </row>
    <row r="704" spans="1:16" x14ac:dyDescent="0.25">
      <c r="A704" s="25">
        <f t="shared" si="78"/>
        <v>698</v>
      </c>
      <c r="B704" s="25">
        <f t="shared" si="81"/>
        <v>10456</v>
      </c>
      <c r="C704" s="25">
        <f t="shared" si="79"/>
        <v>10470</v>
      </c>
      <c r="D704" s="25" t="str">
        <f t="shared" si="82"/>
        <v>10456 - 10470</v>
      </c>
      <c r="E704" s="26">
        <f t="shared" si="84"/>
        <v>2094000</v>
      </c>
      <c r="F704" s="26">
        <f t="shared" si="84"/>
        <v>4188000</v>
      </c>
      <c r="G704" s="26">
        <f t="shared" si="84"/>
        <v>6282000</v>
      </c>
      <c r="H704" s="26">
        <f t="shared" si="84"/>
        <v>8376000</v>
      </c>
      <c r="I704" s="26">
        <f t="shared" si="84"/>
        <v>10470000</v>
      </c>
      <c r="J704" s="26">
        <f t="shared" si="84"/>
        <v>12564000</v>
      </c>
      <c r="K704" s="26">
        <f t="shared" si="84"/>
        <v>14658000</v>
      </c>
      <c r="L704" s="26">
        <f t="shared" si="84"/>
        <v>16752000</v>
      </c>
      <c r="M704" s="26">
        <f t="shared" si="84"/>
        <v>18846000</v>
      </c>
      <c r="N704" s="26">
        <f t="shared" si="84"/>
        <v>20940000</v>
      </c>
      <c r="O704" s="26">
        <f t="shared" si="84"/>
        <v>23034000</v>
      </c>
      <c r="P704" s="26">
        <f t="shared" si="84"/>
        <v>25128000</v>
      </c>
    </row>
    <row r="705" spans="1:16" x14ac:dyDescent="0.25">
      <c r="A705" s="25">
        <f t="shared" si="78"/>
        <v>699</v>
      </c>
      <c r="B705" s="25">
        <f t="shared" si="81"/>
        <v>10471</v>
      </c>
      <c r="C705" s="25">
        <f t="shared" si="79"/>
        <v>10485</v>
      </c>
      <c r="D705" s="25" t="str">
        <f t="shared" si="82"/>
        <v>10471 - 10485</v>
      </c>
      <c r="E705" s="26">
        <f t="shared" si="84"/>
        <v>2097000</v>
      </c>
      <c r="F705" s="26">
        <f t="shared" si="84"/>
        <v>4194000</v>
      </c>
      <c r="G705" s="26">
        <f t="shared" si="84"/>
        <v>6291000</v>
      </c>
      <c r="H705" s="26">
        <f t="shared" si="84"/>
        <v>8388000</v>
      </c>
      <c r="I705" s="26">
        <f t="shared" si="84"/>
        <v>10485000</v>
      </c>
      <c r="J705" s="26">
        <f t="shared" si="84"/>
        <v>12582000</v>
      </c>
      <c r="K705" s="26">
        <f t="shared" si="84"/>
        <v>14679000</v>
      </c>
      <c r="L705" s="26">
        <f t="shared" si="84"/>
        <v>16776000</v>
      </c>
      <c r="M705" s="26">
        <f t="shared" si="84"/>
        <v>18873000</v>
      </c>
      <c r="N705" s="26">
        <f t="shared" si="84"/>
        <v>20970000</v>
      </c>
      <c r="O705" s="26">
        <f t="shared" si="84"/>
        <v>23067000</v>
      </c>
      <c r="P705" s="26">
        <f t="shared" si="84"/>
        <v>25164000</v>
      </c>
    </row>
    <row r="706" spans="1:16" x14ac:dyDescent="0.25">
      <c r="A706" s="25">
        <f t="shared" si="78"/>
        <v>700</v>
      </c>
      <c r="B706" s="25">
        <f t="shared" si="81"/>
        <v>10486</v>
      </c>
      <c r="C706" s="25">
        <f t="shared" si="79"/>
        <v>10500</v>
      </c>
      <c r="D706" s="25" t="str">
        <f t="shared" si="82"/>
        <v>10486 - 10500</v>
      </c>
      <c r="E706" s="26">
        <f t="shared" si="84"/>
        <v>2100000</v>
      </c>
      <c r="F706" s="26">
        <f t="shared" si="84"/>
        <v>4200000</v>
      </c>
      <c r="G706" s="26">
        <f t="shared" si="84"/>
        <v>6300000</v>
      </c>
      <c r="H706" s="26">
        <f t="shared" si="84"/>
        <v>8400000</v>
      </c>
      <c r="I706" s="26">
        <f t="shared" si="84"/>
        <v>10500000</v>
      </c>
      <c r="J706" s="26">
        <f t="shared" si="84"/>
        <v>12600000</v>
      </c>
      <c r="K706" s="26">
        <f t="shared" si="84"/>
        <v>14700000</v>
      </c>
      <c r="L706" s="26">
        <f t="shared" si="84"/>
        <v>16800000</v>
      </c>
      <c r="M706" s="26">
        <f t="shared" si="84"/>
        <v>18900000</v>
      </c>
      <c r="N706" s="26">
        <f t="shared" si="84"/>
        <v>21000000</v>
      </c>
      <c r="O706" s="26">
        <f t="shared" si="84"/>
        <v>23100000</v>
      </c>
      <c r="P706" s="26">
        <f t="shared" si="84"/>
        <v>25200000</v>
      </c>
    </row>
    <row r="707" spans="1:16" x14ac:dyDescent="0.25">
      <c r="A707" s="25">
        <f t="shared" si="78"/>
        <v>701</v>
      </c>
      <c r="B707" s="25">
        <f t="shared" si="81"/>
        <v>10501</v>
      </c>
      <c r="C707" s="25">
        <f t="shared" si="79"/>
        <v>10515</v>
      </c>
      <c r="D707" s="25" t="str">
        <f t="shared" si="82"/>
        <v>10501 - 10515</v>
      </c>
      <c r="E707" s="26">
        <f t="shared" si="84"/>
        <v>2103000</v>
      </c>
      <c r="F707" s="26">
        <f t="shared" si="84"/>
        <v>4206000</v>
      </c>
      <c r="G707" s="26">
        <f t="shared" si="84"/>
        <v>6309000</v>
      </c>
      <c r="H707" s="26">
        <f t="shared" si="84"/>
        <v>8412000</v>
      </c>
      <c r="I707" s="26">
        <f t="shared" si="84"/>
        <v>10515000</v>
      </c>
      <c r="J707" s="26">
        <f t="shared" si="84"/>
        <v>12618000</v>
      </c>
      <c r="K707" s="26">
        <f t="shared" si="84"/>
        <v>14721000</v>
      </c>
      <c r="L707" s="26">
        <f t="shared" si="84"/>
        <v>16824000</v>
      </c>
      <c r="M707" s="26">
        <f t="shared" si="84"/>
        <v>18927000</v>
      </c>
      <c r="N707" s="26">
        <f t="shared" si="84"/>
        <v>21030000</v>
      </c>
      <c r="O707" s="26">
        <f t="shared" si="84"/>
        <v>23133000</v>
      </c>
      <c r="P707" s="26">
        <f t="shared" si="84"/>
        <v>25236000</v>
      </c>
    </row>
    <row r="708" spans="1:16" x14ac:dyDescent="0.25">
      <c r="A708" s="25">
        <f t="shared" si="78"/>
        <v>702</v>
      </c>
      <c r="B708" s="25">
        <f t="shared" si="81"/>
        <v>10516</v>
      </c>
      <c r="C708" s="25">
        <f t="shared" si="79"/>
        <v>10530</v>
      </c>
      <c r="D708" s="25" t="str">
        <f t="shared" si="82"/>
        <v>10516 - 10530</v>
      </c>
      <c r="E708" s="26">
        <f t="shared" si="84"/>
        <v>2106000</v>
      </c>
      <c r="F708" s="26">
        <f t="shared" si="84"/>
        <v>4212000</v>
      </c>
      <c r="G708" s="26">
        <f t="shared" si="84"/>
        <v>6318000</v>
      </c>
      <c r="H708" s="26">
        <f t="shared" si="84"/>
        <v>8424000</v>
      </c>
      <c r="I708" s="26">
        <f t="shared" si="84"/>
        <v>10530000</v>
      </c>
      <c r="J708" s="26">
        <f t="shared" si="84"/>
        <v>12636000</v>
      </c>
      <c r="K708" s="26">
        <f t="shared" si="84"/>
        <v>14742000</v>
      </c>
      <c r="L708" s="26">
        <f t="shared" si="84"/>
        <v>16848000</v>
      </c>
      <c r="M708" s="26">
        <f t="shared" si="84"/>
        <v>18954000</v>
      </c>
      <c r="N708" s="26">
        <f t="shared" si="84"/>
        <v>21060000</v>
      </c>
      <c r="O708" s="26">
        <f t="shared" si="84"/>
        <v>23166000</v>
      </c>
      <c r="P708" s="26">
        <f t="shared" si="84"/>
        <v>25272000</v>
      </c>
    </row>
    <row r="709" spans="1:16" x14ac:dyDescent="0.25">
      <c r="A709" s="25">
        <f t="shared" si="78"/>
        <v>703</v>
      </c>
      <c r="B709" s="25">
        <f t="shared" si="81"/>
        <v>10531</v>
      </c>
      <c r="C709" s="25">
        <f t="shared" si="79"/>
        <v>10545</v>
      </c>
      <c r="D709" s="25" t="str">
        <f t="shared" si="82"/>
        <v>10531 - 10545</v>
      </c>
      <c r="E709" s="26">
        <f t="shared" si="84"/>
        <v>2109000</v>
      </c>
      <c r="F709" s="26">
        <f t="shared" si="84"/>
        <v>4218000</v>
      </c>
      <c r="G709" s="26">
        <f t="shared" si="84"/>
        <v>6327000</v>
      </c>
      <c r="H709" s="26">
        <f t="shared" si="84"/>
        <v>8436000</v>
      </c>
      <c r="I709" s="26">
        <f t="shared" si="84"/>
        <v>10545000</v>
      </c>
      <c r="J709" s="26">
        <f t="shared" si="84"/>
        <v>12654000</v>
      </c>
      <c r="K709" s="26">
        <f t="shared" si="84"/>
        <v>14763000</v>
      </c>
      <c r="L709" s="26">
        <f t="shared" si="84"/>
        <v>16872000</v>
      </c>
      <c r="M709" s="26">
        <f t="shared" si="84"/>
        <v>18981000</v>
      </c>
      <c r="N709" s="26">
        <f t="shared" si="84"/>
        <v>21090000</v>
      </c>
      <c r="O709" s="26">
        <f t="shared" si="84"/>
        <v>23199000</v>
      </c>
      <c r="P709" s="26">
        <f t="shared" si="84"/>
        <v>25308000</v>
      </c>
    </row>
    <row r="710" spans="1:16" x14ac:dyDescent="0.25">
      <c r="A710" s="25">
        <f t="shared" si="78"/>
        <v>704</v>
      </c>
      <c r="B710" s="25">
        <f t="shared" si="81"/>
        <v>10546</v>
      </c>
      <c r="C710" s="25">
        <f t="shared" si="79"/>
        <v>10560</v>
      </c>
      <c r="D710" s="25" t="str">
        <f t="shared" si="82"/>
        <v>10546 - 10560</v>
      </c>
      <c r="E710" s="26">
        <f t="shared" si="84"/>
        <v>2112000</v>
      </c>
      <c r="F710" s="26">
        <f t="shared" si="84"/>
        <v>4224000</v>
      </c>
      <c r="G710" s="26">
        <f t="shared" si="84"/>
        <v>6336000</v>
      </c>
      <c r="H710" s="26">
        <f t="shared" si="84"/>
        <v>8448000</v>
      </c>
      <c r="I710" s="26">
        <f t="shared" si="84"/>
        <v>10560000</v>
      </c>
      <c r="J710" s="26">
        <f t="shared" si="84"/>
        <v>12672000</v>
      </c>
      <c r="K710" s="26">
        <f t="shared" si="84"/>
        <v>14784000</v>
      </c>
      <c r="L710" s="26">
        <f t="shared" si="84"/>
        <v>16896000</v>
      </c>
      <c r="M710" s="26">
        <f t="shared" si="84"/>
        <v>19008000</v>
      </c>
      <c r="N710" s="26">
        <f t="shared" si="84"/>
        <v>21120000</v>
      </c>
      <c r="O710" s="26">
        <f t="shared" si="84"/>
        <v>23232000</v>
      </c>
      <c r="P710" s="26">
        <f t="shared" si="84"/>
        <v>25344000</v>
      </c>
    </row>
    <row r="711" spans="1:16" x14ac:dyDescent="0.25">
      <c r="A711" s="25">
        <f t="shared" si="78"/>
        <v>705</v>
      </c>
      <c r="B711" s="25">
        <f t="shared" si="81"/>
        <v>10561</v>
      </c>
      <c r="C711" s="25">
        <f t="shared" si="79"/>
        <v>10575</v>
      </c>
      <c r="D711" s="25" t="str">
        <f t="shared" si="82"/>
        <v>10561 - 10575</v>
      </c>
      <c r="E711" s="26">
        <f t="shared" si="84"/>
        <v>2115000</v>
      </c>
      <c r="F711" s="26">
        <f t="shared" si="84"/>
        <v>4230000</v>
      </c>
      <c r="G711" s="26">
        <f t="shared" si="84"/>
        <v>6345000</v>
      </c>
      <c r="H711" s="26">
        <f t="shared" si="84"/>
        <v>8460000</v>
      </c>
      <c r="I711" s="26">
        <f t="shared" si="84"/>
        <v>10575000</v>
      </c>
      <c r="J711" s="26">
        <f t="shared" si="84"/>
        <v>12690000</v>
      </c>
      <c r="K711" s="26">
        <f t="shared" si="84"/>
        <v>14805000</v>
      </c>
      <c r="L711" s="26">
        <f t="shared" si="84"/>
        <v>16920000</v>
      </c>
      <c r="M711" s="26">
        <f t="shared" si="84"/>
        <v>19035000</v>
      </c>
      <c r="N711" s="26">
        <f t="shared" si="84"/>
        <v>21150000</v>
      </c>
      <c r="O711" s="26">
        <f t="shared" si="84"/>
        <v>23265000</v>
      </c>
      <c r="P711" s="26">
        <f t="shared" si="84"/>
        <v>25380000</v>
      </c>
    </row>
    <row r="712" spans="1:16" x14ac:dyDescent="0.25">
      <c r="A712" s="25">
        <f t="shared" si="78"/>
        <v>706</v>
      </c>
      <c r="B712" s="25">
        <f t="shared" si="81"/>
        <v>10576</v>
      </c>
      <c r="C712" s="25">
        <f t="shared" si="79"/>
        <v>10590</v>
      </c>
      <c r="D712" s="25" t="str">
        <f t="shared" si="82"/>
        <v>10576 - 10590</v>
      </c>
      <c r="E712" s="26">
        <f t="shared" si="84"/>
        <v>2118000</v>
      </c>
      <c r="F712" s="26">
        <f t="shared" si="84"/>
        <v>4236000</v>
      </c>
      <c r="G712" s="26">
        <f t="shared" si="84"/>
        <v>6354000</v>
      </c>
      <c r="H712" s="26">
        <f t="shared" si="84"/>
        <v>8472000</v>
      </c>
      <c r="I712" s="26">
        <f t="shared" si="84"/>
        <v>10590000</v>
      </c>
      <c r="J712" s="26">
        <f t="shared" si="84"/>
        <v>12708000</v>
      </c>
      <c r="K712" s="26">
        <f t="shared" si="84"/>
        <v>14826000</v>
      </c>
      <c r="L712" s="26">
        <f t="shared" si="84"/>
        <v>16944000</v>
      </c>
      <c r="M712" s="26">
        <f t="shared" si="84"/>
        <v>19062000</v>
      </c>
      <c r="N712" s="26">
        <f t="shared" si="84"/>
        <v>21180000</v>
      </c>
      <c r="O712" s="26">
        <f t="shared" si="84"/>
        <v>23298000</v>
      </c>
      <c r="P712" s="26">
        <f t="shared" si="84"/>
        <v>25416000</v>
      </c>
    </row>
    <row r="713" spans="1:16" x14ac:dyDescent="0.25">
      <c r="A713" s="25">
        <f t="shared" ref="A713:A776" si="85">+A712+1</f>
        <v>707</v>
      </c>
      <c r="B713" s="25">
        <f t="shared" si="81"/>
        <v>10591</v>
      </c>
      <c r="C713" s="25">
        <f t="shared" ref="C713:C776" si="86">+C712+15</f>
        <v>10605</v>
      </c>
      <c r="D713" s="25" t="str">
        <f t="shared" si="82"/>
        <v>10591 - 10605</v>
      </c>
      <c r="E713" s="26">
        <f t="shared" si="84"/>
        <v>2121000</v>
      </c>
      <c r="F713" s="26">
        <f t="shared" si="84"/>
        <v>4242000</v>
      </c>
      <c r="G713" s="26">
        <f t="shared" si="84"/>
        <v>6363000</v>
      </c>
      <c r="H713" s="26">
        <f t="shared" si="84"/>
        <v>8484000</v>
      </c>
      <c r="I713" s="26">
        <f t="shared" si="84"/>
        <v>10605000</v>
      </c>
      <c r="J713" s="26">
        <f t="shared" si="84"/>
        <v>12726000</v>
      </c>
      <c r="K713" s="26">
        <f t="shared" si="84"/>
        <v>14847000</v>
      </c>
      <c r="L713" s="26">
        <f t="shared" si="84"/>
        <v>16968000</v>
      </c>
      <c r="M713" s="26">
        <f t="shared" si="84"/>
        <v>19089000</v>
      </c>
      <c r="N713" s="26">
        <f t="shared" si="84"/>
        <v>21210000</v>
      </c>
      <c r="O713" s="26">
        <f t="shared" si="84"/>
        <v>23331000</v>
      </c>
      <c r="P713" s="26">
        <f t="shared" si="84"/>
        <v>25452000</v>
      </c>
    </row>
    <row r="714" spans="1:16" x14ac:dyDescent="0.25">
      <c r="A714" s="25">
        <f t="shared" si="85"/>
        <v>708</v>
      </c>
      <c r="B714" s="25">
        <f t="shared" si="81"/>
        <v>10606</v>
      </c>
      <c r="C714" s="25">
        <f t="shared" si="86"/>
        <v>10620</v>
      </c>
      <c r="D714" s="25" t="str">
        <f t="shared" si="82"/>
        <v>10606 - 10620</v>
      </c>
      <c r="E714" s="26">
        <f t="shared" si="84"/>
        <v>2124000</v>
      </c>
      <c r="F714" s="26">
        <f t="shared" si="84"/>
        <v>4248000</v>
      </c>
      <c r="G714" s="26">
        <f t="shared" si="84"/>
        <v>6372000</v>
      </c>
      <c r="H714" s="26">
        <f t="shared" si="84"/>
        <v>8496000</v>
      </c>
      <c r="I714" s="26">
        <f t="shared" si="84"/>
        <v>10620000</v>
      </c>
      <c r="J714" s="26">
        <f t="shared" si="84"/>
        <v>12744000</v>
      </c>
      <c r="K714" s="26">
        <f t="shared" si="84"/>
        <v>14868000</v>
      </c>
      <c r="L714" s="26">
        <f t="shared" si="84"/>
        <v>16992000</v>
      </c>
      <c r="M714" s="26">
        <f t="shared" si="84"/>
        <v>19116000</v>
      </c>
      <c r="N714" s="26">
        <f t="shared" si="84"/>
        <v>21240000</v>
      </c>
      <c r="O714" s="26">
        <f t="shared" si="84"/>
        <v>23364000</v>
      </c>
      <c r="P714" s="26">
        <f t="shared" si="84"/>
        <v>25488000</v>
      </c>
    </row>
    <row r="715" spans="1:16" x14ac:dyDescent="0.25">
      <c r="A715" s="25">
        <f t="shared" si="85"/>
        <v>709</v>
      </c>
      <c r="B715" s="25">
        <f t="shared" si="81"/>
        <v>10621</v>
      </c>
      <c r="C715" s="25">
        <f t="shared" si="86"/>
        <v>10635</v>
      </c>
      <c r="D715" s="25" t="str">
        <f t="shared" si="82"/>
        <v>10621 - 10635</v>
      </c>
      <c r="E715" s="26">
        <f t="shared" si="84"/>
        <v>2127000</v>
      </c>
      <c r="F715" s="26">
        <f t="shared" si="84"/>
        <v>4254000</v>
      </c>
      <c r="G715" s="26">
        <f t="shared" si="84"/>
        <v>6381000</v>
      </c>
      <c r="H715" s="26">
        <f t="shared" si="84"/>
        <v>8508000</v>
      </c>
      <c r="I715" s="26">
        <f t="shared" si="84"/>
        <v>10635000</v>
      </c>
      <c r="J715" s="26">
        <f t="shared" si="84"/>
        <v>12762000</v>
      </c>
      <c r="K715" s="26">
        <f t="shared" si="84"/>
        <v>14889000</v>
      </c>
      <c r="L715" s="26">
        <f t="shared" si="84"/>
        <v>17016000</v>
      </c>
      <c r="M715" s="26">
        <f t="shared" si="84"/>
        <v>19143000</v>
      </c>
      <c r="N715" s="26">
        <f t="shared" si="84"/>
        <v>21270000</v>
      </c>
      <c r="O715" s="26">
        <f t="shared" si="84"/>
        <v>23397000</v>
      </c>
      <c r="P715" s="26">
        <f t="shared" si="84"/>
        <v>25524000</v>
      </c>
    </row>
    <row r="716" spans="1:16" x14ac:dyDescent="0.25">
      <c r="A716" s="25">
        <f t="shared" si="85"/>
        <v>710</v>
      </c>
      <c r="B716" s="25">
        <f t="shared" si="81"/>
        <v>10636</v>
      </c>
      <c r="C716" s="25">
        <f t="shared" si="86"/>
        <v>10650</v>
      </c>
      <c r="D716" s="25" t="str">
        <f t="shared" si="82"/>
        <v>10636 - 10650</v>
      </c>
      <c r="E716" s="26">
        <f t="shared" si="84"/>
        <v>2130000</v>
      </c>
      <c r="F716" s="26">
        <f t="shared" si="84"/>
        <v>4260000</v>
      </c>
      <c r="G716" s="26">
        <f t="shared" si="84"/>
        <v>6390000</v>
      </c>
      <c r="H716" s="26">
        <f t="shared" si="84"/>
        <v>8520000</v>
      </c>
      <c r="I716" s="26">
        <f t="shared" si="84"/>
        <v>10650000</v>
      </c>
      <c r="J716" s="26">
        <f t="shared" si="84"/>
        <v>12780000</v>
      </c>
      <c r="K716" s="26">
        <f t="shared" si="84"/>
        <v>14910000</v>
      </c>
      <c r="L716" s="26">
        <f t="shared" si="84"/>
        <v>17040000</v>
      </c>
      <c r="M716" s="26">
        <f t="shared" si="84"/>
        <v>19170000</v>
      </c>
      <c r="N716" s="26">
        <f t="shared" si="84"/>
        <v>21300000</v>
      </c>
      <c r="O716" s="26">
        <f t="shared" si="84"/>
        <v>23430000</v>
      </c>
      <c r="P716" s="26">
        <f t="shared" si="84"/>
        <v>25560000</v>
      </c>
    </row>
    <row r="717" spans="1:16" x14ac:dyDescent="0.25">
      <c r="A717" s="25">
        <f t="shared" si="85"/>
        <v>711</v>
      </c>
      <c r="B717" s="25">
        <f t="shared" si="81"/>
        <v>10651</v>
      </c>
      <c r="C717" s="25">
        <f t="shared" si="86"/>
        <v>10665</v>
      </c>
      <c r="D717" s="25" t="str">
        <f t="shared" si="82"/>
        <v>10651 - 10665</v>
      </c>
      <c r="E717" s="26">
        <f t="shared" si="84"/>
        <v>2133000</v>
      </c>
      <c r="F717" s="26">
        <f t="shared" si="84"/>
        <v>4266000</v>
      </c>
      <c r="G717" s="26">
        <f t="shared" si="84"/>
        <v>6399000</v>
      </c>
      <c r="H717" s="26">
        <f t="shared" si="84"/>
        <v>8532000</v>
      </c>
      <c r="I717" s="26">
        <f t="shared" si="84"/>
        <v>10665000</v>
      </c>
      <c r="J717" s="26">
        <f t="shared" si="84"/>
        <v>12798000</v>
      </c>
      <c r="K717" s="26">
        <f t="shared" si="84"/>
        <v>14931000</v>
      </c>
      <c r="L717" s="26">
        <f t="shared" si="84"/>
        <v>17064000</v>
      </c>
      <c r="M717" s="26">
        <f t="shared" si="84"/>
        <v>19197000</v>
      </c>
      <c r="N717" s="26">
        <f t="shared" si="84"/>
        <v>21330000</v>
      </c>
      <c r="O717" s="26">
        <f t="shared" si="84"/>
        <v>23463000</v>
      </c>
      <c r="P717" s="26">
        <f t="shared" si="84"/>
        <v>25596000</v>
      </c>
    </row>
    <row r="718" spans="1:16" x14ac:dyDescent="0.25">
      <c r="A718" s="25">
        <f t="shared" si="85"/>
        <v>712</v>
      </c>
      <c r="B718" s="25">
        <f t="shared" si="81"/>
        <v>10666</v>
      </c>
      <c r="C718" s="25">
        <f t="shared" si="86"/>
        <v>10680</v>
      </c>
      <c r="D718" s="25" t="str">
        <f t="shared" si="82"/>
        <v>10666 - 10680</v>
      </c>
      <c r="E718" s="26">
        <f t="shared" si="84"/>
        <v>2136000</v>
      </c>
      <c r="F718" s="26">
        <f t="shared" si="84"/>
        <v>4272000</v>
      </c>
      <c r="G718" s="26">
        <f t="shared" si="84"/>
        <v>6408000</v>
      </c>
      <c r="H718" s="26">
        <f t="shared" si="84"/>
        <v>8544000</v>
      </c>
      <c r="I718" s="26">
        <f t="shared" si="84"/>
        <v>10680000</v>
      </c>
      <c r="J718" s="26">
        <f t="shared" si="84"/>
        <v>12816000</v>
      </c>
      <c r="K718" s="26">
        <f t="shared" si="84"/>
        <v>14952000</v>
      </c>
      <c r="L718" s="26">
        <f t="shared" si="84"/>
        <v>17088000</v>
      </c>
      <c r="M718" s="26">
        <f t="shared" si="84"/>
        <v>19224000</v>
      </c>
      <c r="N718" s="26">
        <f t="shared" si="84"/>
        <v>21360000</v>
      </c>
      <c r="O718" s="26">
        <f t="shared" si="84"/>
        <v>23496000</v>
      </c>
      <c r="P718" s="26">
        <f t="shared" si="84"/>
        <v>25632000</v>
      </c>
    </row>
    <row r="719" spans="1:16" x14ac:dyDescent="0.25">
      <c r="A719" s="25">
        <f t="shared" si="85"/>
        <v>713</v>
      </c>
      <c r="B719" s="25">
        <f t="shared" si="81"/>
        <v>10681</v>
      </c>
      <c r="C719" s="25">
        <f t="shared" si="86"/>
        <v>10695</v>
      </c>
      <c r="D719" s="25" t="str">
        <f t="shared" si="82"/>
        <v>10681 - 10695</v>
      </c>
      <c r="E719" s="26">
        <f t="shared" si="84"/>
        <v>2139000</v>
      </c>
      <c r="F719" s="26">
        <f t="shared" si="84"/>
        <v>4278000</v>
      </c>
      <c r="G719" s="26">
        <f t="shared" si="84"/>
        <v>6417000</v>
      </c>
      <c r="H719" s="26">
        <f t="shared" si="84"/>
        <v>8556000</v>
      </c>
      <c r="I719" s="26">
        <f t="shared" si="84"/>
        <v>10695000</v>
      </c>
      <c r="J719" s="26">
        <f t="shared" si="84"/>
        <v>12834000</v>
      </c>
      <c r="K719" s="26">
        <f t="shared" si="84"/>
        <v>14973000</v>
      </c>
      <c r="L719" s="26">
        <f t="shared" si="84"/>
        <v>17112000</v>
      </c>
      <c r="M719" s="26">
        <f t="shared" si="84"/>
        <v>19251000</v>
      </c>
      <c r="N719" s="26">
        <f t="shared" si="84"/>
        <v>21390000</v>
      </c>
      <c r="O719" s="26">
        <f t="shared" si="84"/>
        <v>23529000</v>
      </c>
      <c r="P719" s="26">
        <f t="shared" si="84"/>
        <v>25668000</v>
      </c>
    </row>
    <row r="720" spans="1:16" x14ac:dyDescent="0.25">
      <c r="A720" s="25">
        <f t="shared" si="85"/>
        <v>714</v>
      </c>
      <c r="B720" s="25">
        <f t="shared" si="81"/>
        <v>10696</v>
      </c>
      <c r="C720" s="25">
        <f t="shared" si="86"/>
        <v>10710</v>
      </c>
      <c r="D720" s="25" t="str">
        <f t="shared" si="82"/>
        <v>10696 - 10710</v>
      </c>
      <c r="E720" s="26">
        <f t="shared" ref="E720:P741" si="87">E$5*$C720</f>
        <v>2142000</v>
      </c>
      <c r="F720" s="26">
        <f t="shared" si="87"/>
        <v>4284000</v>
      </c>
      <c r="G720" s="26">
        <f t="shared" si="87"/>
        <v>6426000</v>
      </c>
      <c r="H720" s="26">
        <f t="shared" si="87"/>
        <v>8568000</v>
      </c>
      <c r="I720" s="26">
        <f t="shared" si="87"/>
        <v>10710000</v>
      </c>
      <c r="J720" s="26">
        <f t="shared" si="87"/>
        <v>12852000</v>
      </c>
      <c r="K720" s="26">
        <f t="shared" si="87"/>
        <v>14994000</v>
      </c>
      <c r="L720" s="26">
        <f t="shared" si="87"/>
        <v>17136000</v>
      </c>
      <c r="M720" s="26">
        <f t="shared" si="87"/>
        <v>19278000</v>
      </c>
      <c r="N720" s="26">
        <f t="shared" si="87"/>
        <v>21420000</v>
      </c>
      <c r="O720" s="26">
        <f t="shared" si="87"/>
        <v>23562000</v>
      </c>
      <c r="P720" s="26">
        <f t="shared" si="87"/>
        <v>25704000</v>
      </c>
    </row>
    <row r="721" spans="1:16" x14ac:dyDescent="0.25">
      <c r="A721" s="25">
        <f t="shared" si="85"/>
        <v>715</v>
      </c>
      <c r="B721" s="25">
        <f t="shared" si="81"/>
        <v>10711</v>
      </c>
      <c r="C721" s="25">
        <f t="shared" si="86"/>
        <v>10725</v>
      </c>
      <c r="D721" s="25" t="str">
        <f t="shared" si="82"/>
        <v>10711 - 10725</v>
      </c>
      <c r="E721" s="26">
        <f t="shared" si="87"/>
        <v>2145000</v>
      </c>
      <c r="F721" s="26">
        <f t="shared" si="87"/>
        <v>4290000</v>
      </c>
      <c r="G721" s="26">
        <f t="shared" si="87"/>
        <v>6435000</v>
      </c>
      <c r="H721" s="26">
        <f t="shared" si="87"/>
        <v>8580000</v>
      </c>
      <c r="I721" s="26">
        <f t="shared" si="87"/>
        <v>10725000</v>
      </c>
      <c r="J721" s="26">
        <f t="shared" si="87"/>
        <v>12870000</v>
      </c>
      <c r="K721" s="26">
        <f t="shared" si="87"/>
        <v>15015000</v>
      </c>
      <c r="L721" s="26">
        <f t="shared" si="87"/>
        <v>17160000</v>
      </c>
      <c r="M721" s="26">
        <f t="shared" si="87"/>
        <v>19305000</v>
      </c>
      <c r="N721" s="26">
        <f t="shared" si="87"/>
        <v>21450000</v>
      </c>
      <c r="O721" s="26">
        <f t="shared" si="87"/>
        <v>23595000</v>
      </c>
      <c r="P721" s="26">
        <f t="shared" si="87"/>
        <v>25740000</v>
      </c>
    </row>
    <row r="722" spans="1:16" x14ac:dyDescent="0.25">
      <c r="A722" s="25">
        <f t="shared" si="85"/>
        <v>716</v>
      </c>
      <c r="B722" s="25">
        <f t="shared" si="81"/>
        <v>10726</v>
      </c>
      <c r="C722" s="25">
        <f t="shared" si="86"/>
        <v>10740</v>
      </c>
      <c r="D722" s="25" t="str">
        <f t="shared" si="82"/>
        <v>10726 - 10740</v>
      </c>
      <c r="E722" s="26">
        <f t="shared" si="87"/>
        <v>2148000</v>
      </c>
      <c r="F722" s="26">
        <f t="shared" si="87"/>
        <v>4296000</v>
      </c>
      <c r="G722" s="26">
        <f t="shared" si="87"/>
        <v>6444000</v>
      </c>
      <c r="H722" s="26">
        <f t="shared" si="87"/>
        <v>8592000</v>
      </c>
      <c r="I722" s="26">
        <f t="shared" si="87"/>
        <v>10740000</v>
      </c>
      <c r="J722" s="26">
        <f t="shared" si="87"/>
        <v>12888000</v>
      </c>
      <c r="K722" s="26">
        <f t="shared" si="87"/>
        <v>15036000</v>
      </c>
      <c r="L722" s="26">
        <f t="shared" si="87"/>
        <v>17184000</v>
      </c>
      <c r="M722" s="26">
        <f t="shared" si="87"/>
        <v>19332000</v>
      </c>
      <c r="N722" s="26">
        <f t="shared" si="87"/>
        <v>21480000</v>
      </c>
      <c r="O722" s="26">
        <f t="shared" si="87"/>
        <v>23628000</v>
      </c>
      <c r="P722" s="26">
        <f t="shared" si="87"/>
        <v>25776000</v>
      </c>
    </row>
    <row r="723" spans="1:16" x14ac:dyDescent="0.25">
      <c r="A723" s="25">
        <f t="shared" si="85"/>
        <v>717</v>
      </c>
      <c r="B723" s="25">
        <f t="shared" si="81"/>
        <v>10741</v>
      </c>
      <c r="C723" s="25">
        <f t="shared" si="86"/>
        <v>10755</v>
      </c>
      <c r="D723" s="25" t="str">
        <f t="shared" si="82"/>
        <v>10741 - 10755</v>
      </c>
      <c r="E723" s="26">
        <f t="shared" si="87"/>
        <v>2151000</v>
      </c>
      <c r="F723" s="26">
        <f t="shared" si="87"/>
        <v>4302000</v>
      </c>
      <c r="G723" s="26">
        <f t="shared" si="87"/>
        <v>6453000</v>
      </c>
      <c r="H723" s="26">
        <f t="shared" si="87"/>
        <v>8604000</v>
      </c>
      <c r="I723" s="26">
        <f t="shared" si="87"/>
        <v>10755000</v>
      </c>
      <c r="J723" s="26">
        <f t="shared" si="87"/>
        <v>12906000</v>
      </c>
      <c r="K723" s="26">
        <f t="shared" si="87"/>
        <v>15057000</v>
      </c>
      <c r="L723" s="26">
        <f t="shared" si="87"/>
        <v>17208000</v>
      </c>
      <c r="M723" s="26">
        <f t="shared" si="87"/>
        <v>19359000</v>
      </c>
      <c r="N723" s="26">
        <f t="shared" si="87"/>
        <v>21510000</v>
      </c>
      <c r="O723" s="26">
        <f t="shared" si="87"/>
        <v>23661000</v>
      </c>
      <c r="P723" s="26">
        <f t="shared" si="87"/>
        <v>25812000</v>
      </c>
    </row>
    <row r="724" spans="1:16" x14ac:dyDescent="0.25">
      <c r="A724" s="25">
        <f t="shared" si="85"/>
        <v>718</v>
      </c>
      <c r="B724" s="25">
        <f t="shared" si="81"/>
        <v>10756</v>
      </c>
      <c r="C724" s="25">
        <f t="shared" si="86"/>
        <v>10770</v>
      </c>
      <c r="D724" s="25" t="str">
        <f t="shared" si="82"/>
        <v>10756 - 10770</v>
      </c>
      <c r="E724" s="26">
        <f t="shared" si="87"/>
        <v>2154000</v>
      </c>
      <c r="F724" s="26">
        <f t="shared" si="87"/>
        <v>4308000</v>
      </c>
      <c r="G724" s="26">
        <f t="shared" si="87"/>
        <v>6462000</v>
      </c>
      <c r="H724" s="26">
        <f t="shared" si="87"/>
        <v>8616000</v>
      </c>
      <c r="I724" s="26">
        <f t="shared" si="87"/>
        <v>10770000</v>
      </c>
      <c r="J724" s="26">
        <f t="shared" si="87"/>
        <v>12924000</v>
      </c>
      <c r="K724" s="26">
        <f t="shared" si="87"/>
        <v>15078000</v>
      </c>
      <c r="L724" s="26">
        <f t="shared" si="87"/>
        <v>17232000</v>
      </c>
      <c r="M724" s="26">
        <f t="shared" si="87"/>
        <v>19386000</v>
      </c>
      <c r="N724" s="26">
        <f t="shared" si="87"/>
        <v>21540000</v>
      </c>
      <c r="O724" s="26">
        <f t="shared" si="87"/>
        <v>23694000</v>
      </c>
      <c r="P724" s="26">
        <f t="shared" si="87"/>
        <v>25848000</v>
      </c>
    </row>
    <row r="725" spans="1:16" x14ac:dyDescent="0.25">
      <c r="A725" s="25">
        <f t="shared" si="85"/>
        <v>719</v>
      </c>
      <c r="B725" s="25">
        <f t="shared" si="81"/>
        <v>10771</v>
      </c>
      <c r="C725" s="25">
        <f t="shared" si="86"/>
        <v>10785</v>
      </c>
      <c r="D725" s="25" t="str">
        <f t="shared" si="82"/>
        <v>10771 - 10785</v>
      </c>
      <c r="E725" s="26">
        <f t="shared" si="87"/>
        <v>2157000</v>
      </c>
      <c r="F725" s="26">
        <f t="shared" si="87"/>
        <v>4314000</v>
      </c>
      <c r="G725" s="26">
        <f t="shared" si="87"/>
        <v>6471000</v>
      </c>
      <c r="H725" s="26">
        <f t="shared" si="87"/>
        <v>8628000</v>
      </c>
      <c r="I725" s="26">
        <f t="shared" si="87"/>
        <v>10785000</v>
      </c>
      <c r="J725" s="26">
        <f t="shared" si="87"/>
        <v>12942000</v>
      </c>
      <c r="K725" s="26">
        <f t="shared" si="87"/>
        <v>15099000</v>
      </c>
      <c r="L725" s="26">
        <f t="shared" si="87"/>
        <v>17256000</v>
      </c>
      <c r="M725" s="26">
        <f t="shared" si="87"/>
        <v>19413000</v>
      </c>
      <c r="N725" s="26">
        <f t="shared" si="87"/>
        <v>21570000</v>
      </c>
      <c r="O725" s="26">
        <f t="shared" si="87"/>
        <v>23727000</v>
      </c>
      <c r="P725" s="26">
        <f t="shared" si="87"/>
        <v>25884000</v>
      </c>
    </row>
    <row r="726" spans="1:16" x14ac:dyDescent="0.25">
      <c r="A726" s="25">
        <f t="shared" si="85"/>
        <v>720</v>
      </c>
      <c r="B726" s="25">
        <f t="shared" si="81"/>
        <v>10786</v>
      </c>
      <c r="C726" s="25">
        <f t="shared" si="86"/>
        <v>10800</v>
      </c>
      <c r="D726" s="25" t="str">
        <f t="shared" si="82"/>
        <v>10786 - 10800</v>
      </c>
      <c r="E726" s="26">
        <f t="shared" si="87"/>
        <v>2160000</v>
      </c>
      <c r="F726" s="26">
        <f t="shared" si="87"/>
        <v>4320000</v>
      </c>
      <c r="G726" s="26">
        <f t="shared" si="87"/>
        <v>6480000</v>
      </c>
      <c r="H726" s="26">
        <f t="shared" si="87"/>
        <v>8640000</v>
      </c>
      <c r="I726" s="26">
        <f t="shared" si="87"/>
        <v>10800000</v>
      </c>
      <c r="J726" s="26">
        <f t="shared" si="87"/>
        <v>12960000</v>
      </c>
      <c r="K726" s="26">
        <f t="shared" si="87"/>
        <v>15120000</v>
      </c>
      <c r="L726" s="26">
        <f t="shared" si="87"/>
        <v>17280000</v>
      </c>
      <c r="M726" s="26">
        <f t="shared" si="87"/>
        <v>19440000</v>
      </c>
      <c r="N726" s="26">
        <f t="shared" si="87"/>
        <v>21600000</v>
      </c>
      <c r="O726" s="26">
        <f t="shared" si="87"/>
        <v>23760000</v>
      </c>
      <c r="P726" s="26">
        <f t="shared" si="87"/>
        <v>25920000</v>
      </c>
    </row>
    <row r="727" spans="1:16" x14ac:dyDescent="0.25">
      <c r="A727" s="25">
        <f t="shared" si="85"/>
        <v>721</v>
      </c>
      <c r="B727" s="25">
        <f t="shared" si="81"/>
        <v>10801</v>
      </c>
      <c r="C727" s="25">
        <f t="shared" si="86"/>
        <v>10815</v>
      </c>
      <c r="D727" s="25" t="str">
        <f t="shared" si="82"/>
        <v>10801 - 10815</v>
      </c>
      <c r="E727" s="26">
        <f t="shared" si="87"/>
        <v>2163000</v>
      </c>
      <c r="F727" s="26">
        <f t="shared" si="87"/>
        <v>4326000</v>
      </c>
      <c r="G727" s="26">
        <f t="shared" si="87"/>
        <v>6489000</v>
      </c>
      <c r="H727" s="26">
        <f t="shared" si="87"/>
        <v>8652000</v>
      </c>
      <c r="I727" s="26">
        <f t="shared" si="87"/>
        <v>10815000</v>
      </c>
      <c r="J727" s="26">
        <f t="shared" si="87"/>
        <v>12978000</v>
      </c>
      <c r="K727" s="26">
        <f t="shared" si="87"/>
        <v>15141000</v>
      </c>
      <c r="L727" s="26">
        <f t="shared" si="87"/>
        <v>17304000</v>
      </c>
      <c r="M727" s="26">
        <f t="shared" si="87"/>
        <v>19467000</v>
      </c>
      <c r="N727" s="26">
        <f t="shared" si="87"/>
        <v>21630000</v>
      </c>
      <c r="O727" s="26">
        <f t="shared" si="87"/>
        <v>23793000</v>
      </c>
      <c r="P727" s="26">
        <f t="shared" si="87"/>
        <v>25956000</v>
      </c>
    </row>
    <row r="728" spans="1:16" x14ac:dyDescent="0.25">
      <c r="A728" s="25">
        <f t="shared" si="85"/>
        <v>722</v>
      </c>
      <c r="B728" s="25">
        <f t="shared" si="81"/>
        <v>10816</v>
      </c>
      <c r="C728" s="25">
        <f t="shared" si="86"/>
        <v>10830</v>
      </c>
      <c r="D728" s="25" t="str">
        <f t="shared" si="82"/>
        <v>10816 - 10830</v>
      </c>
      <c r="E728" s="26">
        <f t="shared" si="87"/>
        <v>2166000</v>
      </c>
      <c r="F728" s="26">
        <f t="shared" si="87"/>
        <v>4332000</v>
      </c>
      <c r="G728" s="26">
        <f t="shared" si="87"/>
        <v>6498000</v>
      </c>
      <c r="H728" s="26">
        <f t="shared" si="87"/>
        <v>8664000</v>
      </c>
      <c r="I728" s="26">
        <f t="shared" si="87"/>
        <v>10830000</v>
      </c>
      <c r="J728" s="26">
        <f t="shared" si="87"/>
        <v>12996000</v>
      </c>
      <c r="K728" s="26">
        <f t="shared" si="87"/>
        <v>15162000</v>
      </c>
      <c r="L728" s="26">
        <f t="shared" si="87"/>
        <v>17328000</v>
      </c>
      <c r="M728" s="26">
        <f t="shared" si="87"/>
        <v>19494000</v>
      </c>
      <c r="N728" s="26">
        <f t="shared" si="87"/>
        <v>21660000</v>
      </c>
      <c r="O728" s="26">
        <f t="shared" si="87"/>
        <v>23826000</v>
      </c>
      <c r="P728" s="26">
        <f t="shared" si="87"/>
        <v>25992000</v>
      </c>
    </row>
    <row r="729" spans="1:16" x14ac:dyDescent="0.25">
      <c r="A729" s="25">
        <f t="shared" si="85"/>
        <v>723</v>
      </c>
      <c r="B729" s="25">
        <f t="shared" si="81"/>
        <v>10831</v>
      </c>
      <c r="C729" s="25">
        <f t="shared" si="86"/>
        <v>10845</v>
      </c>
      <c r="D729" s="25" t="str">
        <f t="shared" si="82"/>
        <v>10831 - 10845</v>
      </c>
      <c r="E729" s="26">
        <f t="shared" si="87"/>
        <v>2169000</v>
      </c>
      <c r="F729" s="26">
        <f t="shared" si="87"/>
        <v>4338000</v>
      </c>
      <c r="G729" s="26">
        <f t="shared" si="87"/>
        <v>6507000</v>
      </c>
      <c r="H729" s="26">
        <f t="shared" si="87"/>
        <v>8676000</v>
      </c>
      <c r="I729" s="26">
        <f t="shared" si="87"/>
        <v>10845000</v>
      </c>
      <c r="J729" s="26">
        <f t="shared" si="87"/>
        <v>13014000</v>
      </c>
      <c r="K729" s="26">
        <f t="shared" si="87"/>
        <v>15183000</v>
      </c>
      <c r="L729" s="26">
        <f t="shared" si="87"/>
        <v>17352000</v>
      </c>
      <c r="M729" s="26">
        <f t="shared" si="87"/>
        <v>19521000</v>
      </c>
      <c r="N729" s="26">
        <f t="shared" si="87"/>
        <v>21690000</v>
      </c>
      <c r="O729" s="26">
        <f t="shared" si="87"/>
        <v>23859000</v>
      </c>
      <c r="P729" s="26">
        <f t="shared" si="87"/>
        <v>26028000</v>
      </c>
    </row>
    <row r="730" spans="1:16" x14ac:dyDescent="0.25">
      <c r="A730" s="25">
        <f t="shared" si="85"/>
        <v>724</v>
      </c>
      <c r="B730" s="25">
        <f t="shared" si="81"/>
        <v>10846</v>
      </c>
      <c r="C730" s="25">
        <f t="shared" si="86"/>
        <v>10860</v>
      </c>
      <c r="D730" s="25" t="str">
        <f t="shared" si="82"/>
        <v>10846 - 10860</v>
      </c>
      <c r="E730" s="26">
        <f t="shared" si="87"/>
        <v>2172000</v>
      </c>
      <c r="F730" s="26">
        <f t="shared" si="87"/>
        <v>4344000</v>
      </c>
      <c r="G730" s="26">
        <f t="shared" si="87"/>
        <v>6516000</v>
      </c>
      <c r="H730" s="26">
        <f t="shared" si="87"/>
        <v>8688000</v>
      </c>
      <c r="I730" s="26">
        <f t="shared" si="87"/>
        <v>10860000</v>
      </c>
      <c r="J730" s="26">
        <f t="shared" si="87"/>
        <v>13032000</v>
      </c>
      <c r="K730" s="26">
        <f t="shared" si="87"/>
        <v>15204000</v>
      </c>
      <c r="L730" s="26">
        <f t="shared" si="87"/>
        <v>17376000</v>
      </c>
      <c r="M730" s="26">
        <f t="shared" si="87"/>
        <v>19548000</v>
      </c>
      <c r="N730" s="26">
        <f t="shared" si="87"/>
        <v>21720000</v>
      </c>
      <c r="O730" s="26">
        <f t="shared" si="87"/>
        <v>23892000</v>
      </c>
      <c r="P730" s="26">
        <f t="shared" si="87"/>
        <v>26064000</v>
      </c>
    </row>
    <row r="731" spans="1:16" x14ac:dyDescent="0.25">
      <c r="A731" s="25">
        <f t="shared" si="85"/>
        <v>725</v>
      </c>
      <c r="B731" s="25">
        <f t="shared" ref="B731:B794" si="88">+C730+1</f>
        <v>10861</v>
      </c>
      <c r="C731" s="25">
        <f t="shared" si="86"/>
        <v>10875</v>
      </c>
      <c r="D731" s="25" t="str">
        <f t="shared" ref="D731:D794" si="89">B731&amp;" - "&amp;C731</f>
        <v>10861 - 10875</v>
      </c>
      <c r="E731" s="26">
        <f t="shared" si="87"/>
        <v>2175000</v>
      </c>
      <c r="F731" s="26">
        <f t="shared" si="87"/>
        <v>4350000</v>
      </c>
      <c r="G731" s="26">
        <f t="shared" si="87"/>
        <v>6525000</v>
      </c>
      <c r="H731" s="26">
        <f t="shared" si="87"/>
        <v>8700000</v>
      </c>
      <c r="I731" s="26">
        <f t="shared" si="87"/>
        <v>10875000</v>
      </c>
      <c r="J731" s="26">
        <f t="shared" si="87"/>
        <v>13050000</v>
      </c>
      <c r="K731" s="26">
        <f t="shared" si="87"/>
        <v>15225000</v>
      </c>
      <c r="L731" s="26">
        <f t="shared" si="87"/>
        <v>17400000</v>
      </c>
      <c r="M731" s="26">
        <f t="shared" si="87"/>
        <v>19575000</v>
      </c>
      <c r="N731" s="26">
        <f t="shared" si="87"/>
        <v>21750000</v>
      </c>
      <c r="O731" s="26">
        <f t="shared" si="87"/>
        <v>23925000</v>
      </c>
      <c r="P731" s="26">
        <f t="shared" si="87"/>
        <v>26100000</v>
      </c>
    </row>
    <row r="732" spans="1:16" x14ac:dyDescent="0.25">
      <c r="A732" s="25">
        <f t="shared" si="85"/>
        <v>726</v>
      </c>
      <c r="B732" s="25">
        <f t="shared" si="88"/>
        <v>10876</v>
      </c>
      <c r="C732" s="25">
        <f t="shared" si="86"/>
        <v>10890</v>
      </c>
      <c r="D732" s="25" t="str">
        <f t="shared" si="89"/>
        <v>10876 - 10890</v>
      </c>
      <c r="E732" s="26">
        <f t="shared" si="87"/>
        <v>2178000</v>
      </c>
      <c r="F732" s="26">
        <f t="shared" si="87"/>
        <v>4356000</v>
      </c>
      <c r="G732" s="26">
        <f t="shared" si="87"/>
        <v>6534000</v>
      </c>
      <c r="H732" s="26">
        <f t="shared" si="87"/>
        <v>8712000</v>
      </c>
      <c r="I732" s="26">
        <f t="shared" si="87"/>
        <v>10890000</v>
      </c>
      <c r="J732" s="26">
        <f t="shared" si="87"/>
        <v>13068000</v>
      </c>
      <c r="K732" s="26">
        <f t="shared" si="87"/>
        <v>15246000</v>
      </c>
      <c r="L732" s="26">
        <f t="shared" si="87"/>
        <v>17424000</v>
      </c>
      <c r="M732" s="26">
        <f t="shared" si="87"/>
        <v>19602000</v>
      </c>
      <c r="N732" s="26">
        <f t="shared" si="87"/>
        <v>21780000</v>
      </c>
      <c r="O732" s="26">
        <f t="shared" si="87"/>
        <v>23958000</v>
      </c>
      <c r="P732" s="26">
        <f t="shared" si="87"/>
        <v>26136000</v>
      </c>
    </row>
    <row r="733" spans="1:16" x14ac:dyDescent="0.25">
      <c r="A733" s="25">
        <f t="shared" si="85"/>
        <v>727</v>
      </c>
      <c r="B733" s="25">
        <f t="shared" si="88"/>
        <v>10891</v>
      </c>
      <c r="C733" s="25">
        <f t="shared" si="86"/>
        <v>10905</v>
      </c>
      <c r="D733" s="25" t="str">
        <f t="shared" si="89"/>
        <v>10891 - 10905</v>
      </c>
      <c r="E733" s="26">
        <f t="shared" si="87"/>
        <v>2181000</v>
      </c>
      <c r="F733" s="26">
        <f t="shared" si="87"/>
        <v>4362000</v>
      </c>
      <c r="G733" s="26">
        <f t="shared" si="87"/>
        <v>6543000</v>
      </c>
      <c r="H733" s="26">
        <f t="shared" si="87"/>
        <v>8724000</v>
      </c>
      <c r="I733" s="26">
        <f t="shared" si="87"/>
        <v>10905000</v>
      </c>
      <c r="J733" s="26">
        <f t="shared" si="87"/>
        <v>13086000</v>
      </c>
      <c r="K733" s="26">
        <f t="shared" si="87"/>
        <v>15267000</v>
      </c>
      <c r="L733" s="26">
        <f t="shared" si="87"/>
        <v>17448000</v>
      </c>
      <c r="M733" s="26">
        <f t="shared" si="87"/>
        <v>19629000</v>
      </c>
      <c r="N733" s="26">
        <f t="shared" si="87"/>
        <v>21810000</v>
      </c>
      <c r="O733" s="26">
        <f t="shared" si="87"/>
        <v>23991000</v>
      </c>
      <c r="P733" s="26">
        <f t="shared" si="87"/>
        <v>26172000</v>
      </c>
    </row>
    <row r="734" spans="1:16" x14ac:dyDescent="0.25">
      <c r="A734" s="25">
        <f t="shared" si="85"/>
        <v>728</v>
      </c>
      <c r="B734" s="25">
        <f t="shared" si="88"/>
        <v>10906</v>
      </c>
      <c r="C734" s="25">
        <f t="shared" si="86"/>
        <v>10920</v>
      </c>
      <c r="D734" s="25" t="str">
        <f t="shared" si="89"/>
        <v>10906 - 10920</v>
      </c>
      <c r="E734" s="26">
        <f t="shared" si="87"/>
        <v>2184000</v>
      </c>
      <c r="F734" s="26">
        <f t="shared" si="87"/>
        <v>4368000</v>
      </c>
      <c r="G734" s="26">
        <f t="shared" si="87"/>
        <v>6552000</v>
      </c>
      <c r="H734" s="26">
        <f t="shared" si="87"/>
        <v>8736000</v>
      </c>
      <c r="I734" s="26">
        <f t="shared" si="87"/>
        <v>10920000</v>
      </c>
      <c r="J734" s="26">
        <f t="shared" si="87"/>
        <v>13104000</v>
      </c>
      <c r="K734" s="26">
        <f t="shared" si="87"/>
        <v>15288000</v>
      </c>
      <c r="L734" s="26">
        <f t="shared" si="87"/>
        <v>17472000</v>
      </c>
      <c r="M734" s="26">
        <f t="shared" si="87"/>
        <v>19656000</v>
      </c>
      <c r="N734" s="26">
        <f t="shared" si="87"/>
        <v>21840000</v>
      </c>
      <c r="O734" s="26">
        <f t="shared" si="87"/>
        <v>24024000</v>
      </c>
      <c r="P734" s="26">
        <f t="shared" si="87"/>
        <v>26208000</v>
      </c>
    </row>
    <row r="735" spans="1:16" x14ac:dyDescent="0.25">
      <c r="A735" s="25">
        <f t="shared" si="85"/>
        <v>729</v>
      </c>
      <c r="B735" s="25">
        <f t="shared" si="88"/>
        <v>10921</v>
      </c>
      <c r="C735" s="25">
        <f t="shared" si="86"/>
        <v>10935</v>
      </c>
      <c r="D735" s="25" t="str">
        <f t="shared" si="89"/>
        <v>10921 - 10935</v>
      </c>
      <c r="E735" s="26">
        <f t="shared" si="87"/>
        <v>2187000</v>
      </c>
      <c r="F735" s="26">
        <f t="shared" si="87"/>
        <v>4374000</v>
      </c>
      <c r="G735" s="26">
        <f t="shared" si="87"/>
        <v>6561000</v>
      </c>
      <c r="H735" s="26">
        <f t="shared" si="87"/>
        <v>8748000</v>
      </c>
      <c r="I735" s="26">
        <f t="shared" si="87"/>
        <v>10935000</v>
      </c>
      <c r="J735" s="26">
        <f t="shared" si="87"/>
        <v>13122000</v>
      </c>
      <c r="K735" s="26">
        <f t="shared" si="87"/>
        <v>15309000</v>
      </c>
      <c r="L735" s="26">
        <f t="shared" si="87"/>
        <v>17496000</v>
      </c>
      <c r="M735" s="26">
        <f t="shared" si="87"/>
        <v>19683000</v>
      </c>
      <c r="N735" s="26">
        <f t="shared" si="87"/>
        <v>21870000</v>
      </c>
      <c r="O735" s="26">
        <f t="shared" si="87"/>
        <v>24057000</v>
      </c>
      <c r="P735" s="26">
        <f t="shared" si="87"/>
        <v>26244000</v>
      </c>
    </row>
    <row r="736" spans="1:16" x14ac:dyDescent="0.25">
      <c r="A736" s="25">
        <f t="shared" si="85"/>
        <v>730</v>
      </c>
      <c r="B736" s="25">
        <f t="shared" si="88"/>
        <v>10936</v>
      </c>
      <c r="C736" s="25">
        <f t="shared" si="86"/>
        <v>10950</v>
      </c>
      <c r="D736" s="25" t="str">
        <f t="shared" si="89"/>
        <v>10936 - 10950</v>
      </c>
      <c r="E736" s="26">
        <f t="shared" si="87"/>
        <v>2190000</v>
      </c>
      <c r="F736" s="26">
        <f t="shared" si="87"/>
        <v>4380000</v>
      </c>
      <c r="G736" s="26">
        <f t="shared" si="87"/>
        <v>6570000</v>
      </c>
      <c r="H736" s="26">
        <f t="shared" si="87"/>
        <v>8760000</v>
      </c>
      <c r="I736" s="26">
        <f t="shared" si="87"/>
        <v>10950000</v>
      </c>
      <c r="J736" s="26">
        <f t="shared" si="87"/>
        <v>13140000</v>
      </c>
      <c r="K736" s="26">
        <f t="shared" si="87"/>
        <v>15330000</v>
      </c>
      <c r="L736" s="26">
        <f t="shared" si="87"/>
        <v>17520000</v>
      </c>
      <c r="M736" s="26">
        <f t="shared" si="87"/>
        <v>19710000</v>
      </c>
      <c r="N736" s="26">
        <f t="shared" si="87"/>
        <v>21900000</v>
      </c>
      <c r="O736" s="26">
        <f t="shared" si="87"/>
        <v>24090000</v>
      </c>
      <c r="P736" s="26">
        <f t="shared" si="87"/>
        <v>26280000</v>
      </c>
    </row>
    <row r="737" spans="1:16" x14ac:dyDescent="0.25">
      <c r="A737" s="25">
        <f t="shared" si="85"/>
        <v>731</v>
      </c>
      <c r="B737" s="25">
        <f t="shared" si="88"/>
        <v>10951</v>
      </c>
      <c r="C737" s="25">
        <f t="shared" si="86"/>
        <v>10965</v>
      </c>
      <c r="D737" s="25" t="str">
        <f t="shared" si="89"/>
        <v>10951 - 10965</v>
      </c>
      <c r="E737" s="26">
        <f t="shared" si="87"/>
        <v>2193000</v>
      </c>
      <c r="F737" s="26">
        <f t="shared" si="87"/>
        <v>4386000</v>
      </c>
      <c r="G737" s="26">
        <f t="shared" si="87"/>
        <v>6579000</v>
      </c>
      <c r="H737" s="26">
        <f t="shared" si="87"/>
        <v>8772000</v>
      </c>
      <c r="I737" s="26">
        <f t="shared" si="87"/>
        <v>10965000</v>
      </c>
      <c r="J737" s="26">
        <f t="shared" si="87"/>
        <v>13158000</v>
      </c>
      <c r="K737" s="26">
        <f t="shared" si="87"/>
        <v>15351000</v>
      </c>
      <c r="L737" s="26">
        <f t="shared" si="87"/>
        <v>17544000</v>
      </c>
      <c r="M737" s="26">
        <f t="shared" si="87"/>
        <v>19737000</v>
      </c>
      <c r="N737" s="26">
        <f t="shared" si="87"/>
        <v>21930000</v>
      </c>
      <c r="O737" s="26">
        <f t="shared" si="87"/>
        <v>24123000</v>
      </c>
      <c r="P737" s="26">
        <f t="shared" si="87"/>
        <v>26316000</v>
      </c>
    </row>
    <row r="738" spans="1:16" x14ac:dyDescent="0.25">
      <c r="A738" s="25">
        <f t="shared" si="85"/>
        <v>732</v>
      </c>
      <c r="B738" s="25">
        <f t="shared" si="88"/>
        <v>10966</v>
      </c>
      <c r="C738" s="25">
        <f t="shared" si="86"/>
        <v>10980</v>
      </c>
      <c r="D738" s="25" t="str">
        <f t="shared" si="89"/>
        <v>10966 - 10980</v>
      </c>
      <c r="E738" s="26">
        <f t="shared" si="87"/>
        <v>2196000</v>
      </c>
      <c r="F738" s="26">
        <f t="shared" si="87"/>
        <v>4392000</v>
      </c>
      <c r="G738" s="26">
        <f t="shared" si="87"/>
        <v>6588000</v>
      </c>
      <c r="H738" s="26">
        <f t="shared" si="87"/>
        <v>8784000</v>
      </c>
      <c r="I738" s="26">
        <f t="shared" si="87"/>
        <v>10980000</v>
      </c>
      <c r="J738" s="26">
        <f t="shared" si="87"/>
        <v>13176000</v>
      </c>
      <c r="K738" s="26">
        <f t="shared" si="87"/>
        <v>15372000</v>
      </c>
      <c r="L738" s="26">
        <f t="shared" si="87"/>
        <v>17568000</v>
      </c>
      <c r="M738" s="26">
        <f t="shared" si="87"/>
        <v>19764000</v>
      </c>
      <c r="N738" s="26">
        <f t="shared" si="87"/>
        <v>21960000</v>
      </c>
      <c r="O738" s="26">
        <f t="shared" si="87"/>
        <v>24156000</v>
      </c>
      <c r="P738" s="26">
        <f t="shared" si="87"/>
        <v>26352000</v>
      </c>
    </row>
    <row r="739" spans="1:16" x14ac:dyDescent="0.25">
      <c r="A739" s="25">
        <f t="shared" si="85"/>
        <v>733</v>
      </c>
      <c r="B739" s="25">
        <f t="shared" si="88"/>
        <v>10981</v>
      </c>
      <c r="C739" s="25">
        <f t="shared" si="86"/>
        <v>10995</v>
      </c>
      <c r="D739" s="25" t="str">
        <f t="shared" si="89"/>
        <v>10981 - 10995</v>
      </c>
      <c r="E739" s="26">
        <f t="shared" si="87"/>
        <v>2199000</v>
      </c>
      <c r="F739" s="26">
        <f t="shared" si="87"/>
        <v>4398000</v>
      </c>
      <c r="G739" s="26">
        <f t="shared" si="87"/>
        <v>6597000</v>
      </c>
      <c r="H739" s="26">
        <f t="shared" si="87"/>
        <v>8796000</v>
      </c>
      <c r="I739" s="26">
        <f t="shared" si="87"/>
        <v>10995000</v>
      </c>
      <c r="J739" s="26">
        <f t="shared" si="87"/>
        <v>13194000</v>
      </c>
      <c r="K739" s="26">
        <f t="shared" si="87"/>
        <v>15393000</v>
      </c>
      <c r="L739" s="26">
        <f t="shared" si="87"/>
        <v>17592000</v>
      </c>
      <c r="M739" s="26">
        <f t="shared" si="87"/>
        <v>19791000</v>
      </c>
      <c r="N739" s="26">
        <f t="shared" si="87"/>
        <v>21990000</v>
      </c>
      <c r="O739" s="26">
        <f t="shared" si="87"/>
        <v>24189000</v>
      </c>
      <c r="P739" s="26">
        <f t="shared" si="87"/>
        <v>26388000</v>
      </c>
    </row>
    <row r="740" spans="1:16" x14ac:dyDescent="0.25">
      <c r="A740" s="25">
        <f t="shared" si="85"/>
        <v>734</v>
      </c>
      <c r="B740" s="25">
        <f t="shared" si="88"/>
        <v>10996</v>
      </c>
      <c r="C740" s="25">
        <f t="shared" si="86"/>
        <v>11010</v>
      </c>
      <c r="D740" s="25" t="str">
        <f t="shared" si="89"/>
        <v>10996 - 11010</v>
      </c>
      <c r="E740" s="26">
        <f t="shared" si="87"/>
        <v>2202000</v>
      </c>
      <c r="F740" s="26">
        <f t="shared" si="87"/>
        <v>4404000</v>
      </c>
      <c r="G740" s="26">
        <f t="shared" si="87"/>
        <v>6606000</v>
      </c>
      <c r="H740" s="26">
        <f t="shared" si="87"/>
        <v>8808000</v>
      </c>
      <c r="I740" s="26">
        <f t="shared" si="87"/>
        <v>11010000</v>
      </c>
      <c r="J740" s="26">
        <f t="shared" si="87"/>
        <v>13212000</v>
      </c>
      <c r="K740" s="26">
        <f t="shared" si="87"/>
        <v>15414000</v>
      </c>
      <c r="L740" s="26">
        <f t="shared" si="87"/>
        <v>17616000</v>
      </c>
      <c r="M740" s="26">
        <f t="shared" si="87"/>
        <v>19818000</v>
      </c>
      <c r="N740" s="26">
        <f t="shared" si="87"/>
        <v>22020000</v>
      </c>
      <c r="O740" s="26">
        <f t="shared" si="87"/>
        <v>24222000</v>
      </c>
      <c r="P740" s="26">
        <f t="shared" si="87"/>
        <v>26424000</v>
      </c>
    </row>
    <row r="741" spans="1:16" x14ac:dyDescent="0.25">
      <c r="A741" s="25">
        <f t="shared" si="85"/>
        <v>735</v>
      </c>
      <c r="B741" s="25">
        <f t="shared" si="88"/>
        <v>11011</v>
      </c>
      <c r="C741" s="25">
        <f t="shared" si="86"/>
        <v>11025</v>
      </c>
      <c r="D741" s="25" t="str">
        <f t="shared" si="89"/>
        <v>11011 - 11025</v>
      </c>
      <c r="E741" s="26">
        <f t="shared" si="87"/>
        <v>2205000</v>
      </c>
      <c r="F741" s="26">
        <f t="shared" si="87"/>
        <v>4410000</v>
      </c>
      <c r="G741" s="26">
        <f t="shared" si="87"/>
        <v>6615000</v>
      </c>
      <c r="H741" s="26">
        <f t="shared" ref="E741:P762" si="90">H$5*$C741</f>
        <v>8820000</v>
      </c>
      <c r="I741" s="26">
        <f t="shared" si="90"/>
        <v>11025000</v>
      </c>
      <c r="J741" s="26">
        <f t="shared" si="90"/>
        <v>13230000</v>
      </c>
      <c r="K741" s="26">
        <f t="shared" si="90"/>
        <v>15435000</v>
      </c>
      <c r="L741" s="26">
        <f t="shared" si="90"/>
        <v>17640000</v>
      </c>
      <c r="M741" s="26">
        <f t="shared" si="90"/>
        <v>19845000</v>
      </c>
      <c r="N741" s="26">
        <f t="shared" si="90"/>
        <v>22050000</v>
      </c>
      <c r="O741" s="26">
        <f t="shared" si="90"/>
        <v>24255000</v>
      </c>
      <c r="P741" s="26">
        <f t="shared" si="90"/>
        <v>26460000</v>
      </c>
    </row>
    <row r="742" spans="1:16" x14ac:dyDescent="0.25">
      <c r="A742" s="25">
        <f t="shared" si="85"/>
        <v>736</v>
      </c>
      <c r="B742" s="25">
        <f t="shared" si="88"/>
        <v>11026</v>
      </c>
      <c r="C742" s="25">
        <f t="shared" si="86"/>
        <v>11040</v>
      </c>
      <c r="D742" s="25" t="str">
        <f t="shared" si="89"/>
        <v>11026 - 11040</v>
      </c>
      <c r="E742" s="26">
        <f t="shared" si="90"/>
        <v>2208000</v>
      </c>
      <c r="F742" s="26">
        <f t="shared" si="90"/>
        <v>4416000</v>
      </c>
      <c r="G742" s="26">
        <f t="shared" si="90"/>
        <v>6624000</v>
      </c>
      <c r="H742" s="26">
        <f t="shared" si="90"/>
        <v>8832000</v>
      </c>
      <c r="I742" s="26">
        <f t="shared" si="90"/>
        <v>11040000</v>
      </c>
      <c r="J742" s="26">
        <f t="shared" si="90"/>
        <v>13248000</v>
      </c>
      <c r="K742" s="26">
        <f t="shared" si="90"/>
        <v>15456000</v>
      </c>
      <c r="L742" s="26">
        <f t="shared" si="90"/>
        <v>17664000</v>
      </c>
      <c r="M742" s="26">
        <f t="shared" si="90"/>
        <v>19872000</v>
      </c>
      <c r="N742" s="26">
        <f t="shared" si="90"/>
        <v>22080000</v>
      </c>
      <c r="O742" s="26">
        <f t="shared" si="90"/>
        <v>24288000</v>
      </c>
      <c r="P742" s="26">
        <f t="shared" si="90"/>
        <v>26496000</v>
      </c>
    </row>
    <row r="743" spans="1:16" x14ac:dyDescent="0.25">
      <c r="A743" s="25">
        <f t="shared" si="85"/>
        <v>737</v>
      </c>
      <c r="B743" s="25">
        <f t="shared" si="88"/>
        <v>11041</v>
      </c>
      <c r="C743" s="25">
        <f t="shared" si="86"/>
        <v>11055</v>
      </c>
      <c r="D743" s="25" t="str">
        <f t="shared" si="89"/>
        <v>11041 - 11055</v>
      </c>
      <c r="E743" s="26">
        <f t="shared" si="90"/>
        <v>2211000</v>
      </c>
      <c r="F743" s="26">
        <f t="shared" si="90"/>
        <v>4422000</v>
      </c>
      <c r="G743" s="26">
        <f t="shared" si="90"/>
        <v>6633000</v>
      </c>
      <c r="H743" s="26">
        <f t="shared" si="90"/>
        <v>8844000</v>
      </c>
      <c r="I743" s="26">
        <f t="shared" si="90"/>
        <v>11055000</v>
      </c>
      <c r="J743" s="26">
        <f t="shared" si="90"/>
        <v>13266000</v>
      </c>
      <c r="K743" s="26">
        <f t="shared" si="90"/>
        <v>15477000</v>
      </c>
      <c r="L743" s="26">
        <f t="shared" si="90"/>
        <v>17688000</v>
      </c>
      <c r="M743" s="26">
        <f t="shared" si="90"/>
        <v>19899000</v>
      </c>
      <c r="N743" s="26">
        <f t="shared" si="90"/>
        <v>22110000</v>
      </c>
      <c r="O743" s="26">
        <f t="shared" si="90"/>
        <v>24321000</v>
      </c>
      <c r="P743" s="26">
        <f t="shared" si="90"/>
        <v>26532000</v>
      </c>
    </row>
    <row r="744" spans="1:16" x14ac:dyDescent="0.25">
      <c r="A744" s="25">
        <f t="shared" si="85"/>
        <v>738</v>
      </c>
      <c r="B744" s="25">
        <f t="shared" si="88"/>
        <v>11056</v>
      </c>
      <c r="C744" s="25">
        <f t="shared" si="86"/>
        <v>11070</v>
      </c>
      <c r="D744" s="25" t="str">
        <f t="shared" si="89"/>
        <v>11056 - 11070</v>
      </c>
      <c r="E744" s="26">
        <f t="shared" si="90"/>
        <v>2214000</v>
      </c>
      <c r="F744" s="26">
        <f t="shared" si="90"/>
        <v>4428000</v>
      </c>
      <c r="G744" s="26">
        <f t="shared" si="90"/>
        <v>6642000</v>
      </c>
      <c r="H744" s="26">
        <f t="shared" si="90"/>
        <v>8856000</v>
      </c>
      <c r="I744" s="26">
        <f t="shared" si="90"/>
        <v>11070000</v>
      </c>
      <c r="J744" s="26">
        <f t="shared" si="90"/>
        <v>13284000</v>
      </c>
      <c r="K744" s="26">
        <f t="shared" si="90"/>
        <v>15498000</v>
      </c>
      <c r="L744" s="26">
        <f t="shared" si="90"/>
        <v>17712000</v>
      </c>
      <c r="M744" s="26">
        <f t="shared" si="90"/>
        <v>19926000</v>
      </c>
      <c r="N744" s="26">
        <f t="shared" si="90"/>
        <v>22140000</v>
      </c>
      <c r="O744" s="26">
        <f t="shared" si="90"/>
        <v>24354000</v>
      </c>
      <c r="P744" s="26">
        <f t="shared" si="90"/>
        <v>26568000</v>
      </c>
    </row>
    <row r="745" spans="1:16" x14ac:dyDescent="0.25">
      <c r="A745" s="25">
        <f t="shared" si="85"/>
        <v>739</v>
      </c>
      <c r="B745" s="25">
        <f t="shared" si="88"/>
        <v>11071</v>
      </c>
      <c r="C745" s="25">
        <f t="shared" si="86"/>
        <v>11085</v>
      </c>
      <c r="D745" s="25" t="str">
        <f t="shared" si="89"/>
        <v>11071 - 11085</v>
      </c>
      <c r="E745" s="26">
        <f t="shared" si="90"/>
        <v>2217000</v>
      </c>
      <c r="F745" s="26">
        <f t="shared" si="90"/>
        <v>4434000</v>
      </c>
      <c r="G745" s="26">
        <f t="shared" si="90"/>
        <v>6651000</v>
      </c>
      <c r="H745" s="26">
        <f t="shared" si="90"/>
        <v>8868000</v>
      </c>
      <c r="I745" s="26">
        <f t="shared" si="90"/>
        <v>11085000</v>
      </c>
      <c r="J745" s="26">
        <f t="shared" si="90"/>
        <v>13302000</v>
      </c>
      <c r="K745" s="26">
        <f t="shared" si="90"/>
        <v>15519000</v>
      </c>
      <c r="L745" s="26">
        <f t="shared" si="90"/>
        <v>17736000</v>
      </c>
      <c r="M745" s="26">
        <f t="shared" si="90"/>
        <v>19953000</v>
      </c>
      <c r="N745" s="26">
        <f t="shared" si="90"/>
        <v>22170000</v>
      </c>
      <c r="O745" s="26">
        <f t="shared" si="90"/>
        <v>24387000</v>
      </c>
      <c r="P745" s="26">
        <f t="shared" si="90"/>
        <v>26604000</v>
      </c>
    </row>
    <row r="746" spans="1:16" x14ac:dyDescent="0.25">
      <c r="A746" s="25">
        <f t="shared" si="85"/>
        <v>740</v>
      </c>
      <c r="B746" s="25">
        <f t="shared" si="88"/>
        <v>11086</v>
      </c>
      <c r="C746" s="25">
        <f t="shared" si="86"/>
        <v>11100</v>
      </c>
      <c r="D746" s="25" t="str">
        <f t="shared" si="89"/>
        <v>11086 - 11100</v>
      </c>
      <c r="E746" s="26">
        <f t="shared" si="90"/>
        <v>2220000</v>
      </c>
      <c r="F746" s="26">
        <f t="shared" si="90"/>
        <v>4440000</v>
      </c>
      <c r="G746" s="26">
        <f t="shared" si="90"/>
        <v>6660000</v>
      </c>
      <c r="H746" s="26">
        <f t="shared" si="90"/>
        <v>8880000</v>
      </c>
      <c r="I746" s="26">
        <f t="shared" si="90"/>
        <v>11100000</v>
      </c>
      <c r="J746" s="26">
        <f t="shared" si="90"/>
        <v>13320000</v>
      </c>
      <c r="K746" s="26">
        <f t="shared" si="90"/>
        <v>15540000</v>
      </c>
      <c r="L746" s="26">
        <f t="shared" si="90"/>
        <v>17760000</v>
      </c>
      <c r="M746" s="26">
        <f t="shared" si="90"/>
        <v>19980000</v>
      </c>
      <c r="N746" s="26">
        <f t="shared" si="90"/>
        <v>22200000</v>
      </c>
      <c r="O746" s="26">
        <f t="shared" si="90"/>
        <v>24420000</v>
      </c>
      <c r="P746" s="26">
        <f t="shared" si="90"/>
        <v>26640000</v>
      </c>
    </row>
    <row r="747" spans="1:16" x14ac:dyDescent="0.25">
      <c r="A747" s="25">
        <f t="shared" si="85"/>
        <v>741</v>
      </c>
      <c r="B747" s="25">
        <f t="shared" si="88"/>
        <v>11101</v>
      </c>
      <c r="C747" s="25">
        <f t="shared" si="86"/>
        <v>11115</v>
      </c>
      <c r="D747" s="25" t="str">
        <f t="shared" si="89"/>
        <v>11101 - 11115</v>
      </c>
      <c r="E747" s="26">
        <f t="shared" si="90"/>
        <v>2223000</v>
      </c>
      <c r="F747" s="26">
        <f t="shared" si="90"/>
        <v>4446000</v>
      </c>
      <c r="G747" s="26">
        <f t="shared" si="90"/>
        <v>6669000</v>
      </c>
      <c r="H747" s="26">
        <f t="shared" si="90"/>
        <v>8892000</v>
      </c>
      <c r="I747" s="26">
        <f t="shared" si="90"/>
        <v>11115000</v>
      </c>
      <c r="J747" s="26">
        <f t="shared" si="90"/>
        <v>13338000</v>
      </c>
      <c r="K747" s="26">
        <f t="shared" si="90"/>
        <v>15561000</v>
      </c>
      <c r="L747" s="26">
        <f t="shared" si="90"/>
        <v>17784000</v>
      </c>
      <c r="M747" s="26">
        <f t="shared" si="90"/>
        <v>20007000</v>
      </c>
      <c r="N747" s="26">
        <f t="shared" si="90"/>
        <v>22230000</v>
      </c>
      <c r="O747" s="26">
        <f t="shared" si="90"/>
        <v>24453000</v>
      </c>
      <c r="P747" s="26">
        <f t="shared" si="90"/>
        <v>26676000</v>
      </c>
    </row>
    <row r="748" spans="1:16" x14ac:dyDescent="0.25">
      <c r="A748" s="25">
        <f t="shared" si="85"/>
        <v>742</v>
      </c>
      <c r="B748" s="25">
        <f t="shared" si="88"/>
        <v>11116</v>
      </c>
      <c r="C748" s="25">
        <f t="shared" si="86"/>
        <v>11130</v>
      </c>
      <c r="D748" s="25" t="str">
        <f t="shared" si="89"/>
        <v>11116 - 11130</v>
      </c>
      <c r="E748" s="26">
        <f t="shared" si="90"/>
        <v>2226000</v>
      </c>
      <c r="F748" s="26">
        <f t="shared" si="90"/>
        <v>4452000</v>
      </c>
      <c r="G748" s="26">
        <f t="shared" si="90"/>
        <v>6678000</v>
      </c>
      <c r="H748" s="26">
        <f t="shared" si="90"/>
        <v>8904000</v>
      </c>
      <c r="I748" s="26">
        <f t="shared" si="90"/>
        <v>11130000</v>
      </c>
      <c r="J748" s="26">
        <f t="shared" si="90"/>
        <v>13356000</v>
      </c>
      <c r="K748" s="26">
        <f t="shared" si="90"/>
        <v>15582000</v>
      </c>
      <c r="L748" s="26">
        <f t="shared" si="90"/>
        <v>17808000</v>
      </c>
      <c r="M748" s="26">
        <f t="shared" si="90"/>
        <v>20034000</v>
      </c>
      <c r="N748" s="26">
        <f t="shared" si="90"/>
        <v>22260000</v>
      </c>
      <c r="O748" s="26">
        <f t="shared" si="90"/>
        <v>24486000</v>
      </c>
      <c r="P748" s="26">
        <f t="shared" si="90"/>
        <v>26712000</v>
      </c>
    </row>
    <row r="749" spans="1:16" x14ac:dyDescent="0.25">
      <c r="A749" s="25">
        <f t="shared" si="85"/>
        <v>743</v>
      </c>
      <c r="B749" s="25">
        <f t="shared" si="88"/>
        <v>11131</v>
      </c>
      <c r="C749" s="25">
        <f t="shared" si="86"/>
        <v>11145</v>
      </c>
      <c r="D749" s="25" t="str">
        <f t="shared" si="89"/>
        <v>11131 - 11145</v>
      </c>
      <c r="E749" s="26">
        <f t="shared" si="90"/>
        <v>2229000</v>
      </c>
      <c r="F749" s="26">
        <f t="shared" si="90"/>
        <v>4458000</v>
      </c>
      <c r="G749" s="26">
        <f t="shared" si="90"/>
        <v>6687000</v>
      </c>
      <c r="H749" s="26">
        <f t="shared" si="90"/>
        <v>8916000</v>
      </c>
      <c r="I749" s="26">
        <f t="shared" si="90"/>
        <v>11145000</v>
      </c>
      <c r="J749" s="26">
        <f t="shared" si="90"/>
        <v>13374000</v>
      </c>
      <c r="K749" s="26">
        <f t="shared" si="90"/>
        <v>15603000</v>
      </c>
      <c r="L749" s="26">
        <f t="shared" si="90"/>
        <v>17832000</v>
      </c>
      <c r="M749" s="26">
        <f t="shared" si="90"/>
        <v>20061000</v>
      </c>
      <c r="N749" s="26">
        <f t="shared" si="90"/>
        <v>22290000</v>
      </c>
      <c r="O749" s="26">
        <f t="shared" si="90"/>
        <v>24519000</v>
      </c>
      <c r="P749" s="26">
        <f t="shared" si="90"/>
        <v>26748000</v>
      </c>
    </row>
    <row r="750" spans="1:16" x14ac:dyDescent="0.25">
      <c r="A750" s="25">
        <f t="shared" si="85"/>
        <v>744</v>
      </c>
      <c r="B750" s="25">
        <f t="shared" si="88"/>
        <v>11146</v>
      </c>
      <c r="C750" s="25">
        <f t="shared" si="86"/>
        <v>11160</v>
      </c>
      <c r="D750" s="25" t="str">
        <f t="shared" si="89"/>
        <v>11146 - 11160</v>
      </c>
      <c r="E750" s="26">
        <f t="shared" si="90"/>
        <v>2232000</v>
      </c>
      <c r="F750" s="26">
        <f t="shared" si="90"/>
        <v>4464000</v>
      </c>
      <c r="G750" s="26">
        <f t="shared" si="90"/>
        <v>6696000</v>
      </c>
      <c r="H750" s="26">
        <f t="shared" si="90"/>
        <v>8928000</v>
      </c>
      <c r="I750" s="26">
        <f t="shared" si="90"/>
        <v>11160000</v>
      </c>
      <c r="J750" s="26">
        <f t="shared" si="90"/>
        <v>13392000</v>
      </c>
      <c r="K750" s="26">
        <f t="shared" si="90"/>
        <v>15624000</v>
      </c>
      <c r="L750" s="26">
        <f t="shared" si="90"/>
        <v>17856000</v>
      </c>
      <c r="M750" s="26">
        <f t="shared" si="90"/>
        <v>20088000</v>
      </c>
      <c r="N750" s="26">
        <f t="shared" si="90"/>
        <v>22320000</v>
      </c>
      <c r="O750" s="26">
        <f t="shared" si="90"/>
        <v>24552000</v>
      </c>
      <c r="P750" s="26">
        <f t="shared" si="90"/>
        <v>26784000</v>
      </c>
    </row>
    <row r="751" spans="1:16" x14ac:dyDescent="0.25">
      <c r="A751" s="25">
        <f t="shared" si="85"/>
        <v>745</v>
      </c>
      <c r="B751" s="25">
        <f t="shared" si="88"/>
        <v>11161</v>
      </c>
      <c r="C751" s="25">
        <f t="shared" si="86"/>
        <v>11175</v>
      </c>
      <c r="D751" s="25" t="str">
        <f t="shared" si="89"/>
        <v>11161 - 11175</v>
      </c>
      <c r="E751" s="26">
        <f t="shared" si="90"/>
        <v>2235000</v>
      </c>
      <c r="F751" s="26">
        <f t="shared" si="90"/>
        <v>4470000</v>
      </c>
      <c r="G751" s="26">
        <f t="shared" si="90"/>
        <v>6705000</v>
      </c>
      <c r="H751" s="26">
        <f t="shared" si="90"/>
        <v>8940000</v>
      </c>
      <c r="I751" s="26">
        <f t="shared" si="90"/>
        <v>11175000</v>
      </c>
      <c r="J751" s="26">
        <f t="shared" si="90"/>
        <v>13410000</v>
      </c>
      <c r="K751" s="26">
        <f t="shared" si="90"/>
        <v>15645000</v>
      </c>
      <c r="L751" s="26">
        <f t="shared" si="90"/>
        <v>17880000</v>
      </c>
      <c r="M751" s="26">
        <f t="shared" si="90"/>
        <v>20115000</v>
      </c>
      <c r="N751" s="26">
        <f t="shared" si="90"/>
        <v>22350000</v>
      </c>
      <c r="O751" s="26">
        <f t="shared" si="90"/>
        <v>24585000</v>
      </c>
      <c r="P751" s="26">
        <f t="shared" si="90"/>
        <v>26820000</v>
      </c>
    </row>
    <row r="752" spans="1:16" x14ac:dyDescent="0.25">
      <c r="A752" s="25">
        <f t="shared" si="85"/>
        <v>746</v>
      </c>
      <c r="B752" s="25">
        <f t="shared" si="88"/>
        <v>11176</v>
      </c>
      <c r="C752" s="25">
        <f t="shared" si="86"/>
        <v>11190</v>
      </c>
      <c r="D752" s="25" t="str">
        <f t="shared" si="89"/>
        <v>11176 - 11190</v>
      </c>
      <c r="E752" s="26">
        <f t="shared" si="90"/>
        <v>2238000</v>
      </c>
      <c r="F752" s="26">
        <f t="shared" si="90"/>
        <v>4476000</v>
      </c>
      <c r="G752" s="26">
        <f t="shared" si="90"/>
        <v>6714000</v>
      </c>
      <c r="H752" s="26">
        <f t="shared" si="90"/>
        <v>8952000</v>
      </c>
      <c r="I752" s="26">
        <f t="shared" si="90"/>
        <v>11190000</v>
      </c>
      <c r="J752" s="26">
        <f t="shared" si="90"/>
        <v>13428000</v>
      </c>
      <c r="K752" s="26">
        <f t="shared" si="90"/>
        <v>15666000</v>
      </c>
      <c r="L752" s="26">
        <f t="shared" si="90"/>
        <v>17904000</v>
      </c>
      <c r="M752" s="26">
        <f t="shared" si="90"/>
        <v>20142000</v>
      </c>
      <c r="N752" s="26">
        <f t="shared" si="90"/>
        <v>22380000</v>
      </c>
      <c r="O752" s="26">
        <f t="shared" si="90"/>
        <v>24618000</v>
      </c>
      <c r="P752" s="26">
        <f t="shared" si="90"/>
        <v>26856000</v>
      </c>
    </row>
    <row r="753" spans="1:16" x14ac:dyDescent="0.25">
      <c r="A753" s="25">
        <f t="shared" si="85"/>
        <v>747</v>
      </c>
      <c r="B753" s="25">
        <f t="shared" si="88"/>
        <v>11191</v>
      </c>
      <c r="C753" s="25">
        <f t="shared" si="86"/>
        <v>11205</v>
      </c>
      <c r="D753" s="25" t="str">
        <f t="shared" si="89"/>
        <v>11191 - 11205</v>
      </c>
      <c r="E753" s="26">
        <f t="shared" si="90"/>
        <v>2241000</v>
      </c>
      <c r="F753" s="26">
        <f t="shared" si="90"/>
        <v>4482000</v>
      </c>
      <c r="G753" s="26">
        <f t="shared" si="90"/>
        <v>6723000</v>
      </c>
      <c r="H753" s="26">
        <f t="shared" si="90"/>
        <v>8964000</v>
      </c>
      <c r="I753" s="26">
        <f t="shared" si="90"/>
        <v>11205000</v>
      </c>
      <c r="J753" s="26">
        <f t="shared" si="90"/>
        <v>13446000</v>
      </c>
      <c r="K753" s="26">
        <f t="shared" si="90"/>
        <v>15687000</v>
      </c>
      <c r="L753" s="26">
        <f t="shared" si="90"/>
        <v>17928000</v>
      </c>
      <c r="M753" s="26">
        <f t="shared" si="90"/>
        <v>20169000</v>
      </c>
      <c r="N753" s="26">
        <f t="shared" si="90"/>
        <v>22410000</v>
      </c>
      <c r="O753" s="26">
        <f t="shared" si="90"/>
        <v>24651000</v>
      </c>
      <c r="P753" s="26">
        <f t="shared" si="90"/>
        <v>26892000</v>
      </c>
    </row>
    <row r="754" spans="1:16" x14ac:dyDescent="0.25">
      <c r="A754" s="25">
        <f t="shared" si="85"/>
        <v>748</v>
      </c>
      <c r="B754" s="25">
        <f t="shared" si="88"/>
        <v>11206</v>
      </c>
      <c r="C754" s="25">
        <f t="shared" si="86"/>
        <v>11220</v>
      </c>
      <c r="D754" s="25" t="str">
        <f t="shared" si="89"/>
        <v>11206 - 11220</v>
      </c>
      <c r="E754" s="26">
        <f t="shared" si="90"/>
        <v>2244000</v>
      </c>
      <c r="F754" s="26">
        <f t="shared" si="90"/>
        <v>4488000</v>
      </c>
      <c r="G754" s="26">
        <f t="shared" si="90"/>
        <v>6732000</v>
      </c>
      <c r="H754" s="26">
        <f t="shared" si="90"/>
        <v>8976000</v>
      </c>
      <c r="I754" s="26">
        <f t="shared" si="90"/>
        <v>11220000</v>
      </c>
      <c r="J754" s="26">
        <f t="shared" si="90"/>
        <v>13464000</v>
      </c>
      <c r="K754" s="26">
        <f t="shared" si="90"/>
        <v>15708000</v>
      </c>
      <c r="L754" s="26">
        <f t="shared" si="90"/>
        <v>17952000</v>
      </c>
      <c r="M754" s="26">
        <f t="shared" si="90"/>
        <v>20196000</v>
      </c>
      <c r="N754" s="26">
        <f t="shared" si="90"/>
        <v>22440000</v>
      </c>
      <c r="O754" s="26">
        <f t="shared" si="90"/>
        <v>24684000</v>
      </c>
      <c r="P754" s="26">
        <f t="shared" si="90"/>
        <v>26928000</v>
      </c>
    </row>
    <row r="755" spans="1:16" x14ac:dyDescent="0.25">
      <c r="A755" s="25">
        <f t="shared" si="85"/>
        <v>749</v>
      </c>
      <c r="B755" s="25">
        <f t="shared" si="88"/>
        <v>11221</v>
      </c>
      <c r="C755" s="25">
        <f t="shared" si="86"/>
        <v>11235</v>
      </c>
      <c r="D755" s="25" t="str">
        <f t="shared" si="89"/>
        <v>11221 - 11235</v>
      </c>
      <c r="E755" s="26">
        <f t="shared" si="90"/>
        <v>2247000</v>
      </c>
      <c r="F755" s="26">
        <f t="shared" si="90"/>
        <v>4494000</v>
      </c>
      <c r="G755" s="26">
        <f t="shared" si="90"/>
        <v>6741000</v>
      </c>
      <c r="H755" s="26">
        <f t="shared" si="90"/>
        <v>8988000</v>
      </c>
      <c r="I755" s="26">
        <f t="shared" si="90"/>
        <v>11235000</v>
      </c>
      <c r="J755" s="26">
        <f t="shared" si="90"/>
        <v>13482000</v>
      </c>
      <c r="K755" s="26">
        <f t="shared" si="90"/>
        <v>15729000</v>
      </c>
      <c r="L755" s="26">
        <f t="shared" si="90"/>
        <v>17976000</v>
      </c>
      <c r="M755" s="26">
        <f t="shared" si="90"/>
        <v>20223000</v>
      </c>
      <c r="N755" s="26">
        <f t="shared" si="90"/>
        <v>22470000</v>
      </c>
      <c r="O755" s="26">
        <f t="shared" si="90"/>
        <v>24717000</v>
      </c>
      <c r="P755" s="26">
        <f t="shared" si="90"/>
        <v>26964000</v>
      </c>
    </row>
    <row r="756" spans="1:16" x14ac:dyDescent="0.25">
      <c r="A756" s="25">
        <f t="shared" si="85"/>
        <v>750</v>
      </c>
      <c r="B756" s="25">
        <f t="shared" si="88"/>
        <v>11236</v>
      </c>
      <c r="C756" s="25">
        <f t="shared" si="86"/>
        <v>11250</v>
      </c>
      <c r="D756" s="25" t="str">
        <f t="shared" si="89"/>
        <v>11236 - 11250</v>
      </c>
      <c r="E756" s="26">
        <f t="shared" si="90"/>
        <v>2250000</v>
      </c>
      <c r="F756" s="26">
        <f t="shared" si="90"/>
        <v>4500000</v>
      </c>
      <c r="G756" s="26">
        <f t="shared" si="90"/>
        <v>6750000</v>
      </c>
      <c r="H756" s="26">
        <f t="shared" si="90"/>
        <v>9000000</v>
      </c>
      <c r="I756" s="26">
        <f t="shared" si="90"/>
        <v>11250000</v>
      </c>
      <c r="J756" s="26">
        <f t="shared" si="90"/>
        <v>13500000</v>
      </c>
      <c r="K756" s="26">
        <f t="shared" si="90"/>
        <v>15750000</v>
      </c>
      <c r="L756" s="26">
        <f t="shared" si="90"/>
        <v>18000000</v>
      </c>
      <c r="M756" s="26">
        <f t="shared" si="90"/>
        <v>20250000</v>
      </c>
      <c r="N756" s="26">
        <f t="shared" si="90"/>
        <v>22500000</v>
      </c>
      <c r="O756" s="26">
        <f t="shared" si="90"/>
        <v>24750000</v>
      </c>
      <c r="P756" s="26">
        <f t="shared" si="90"/>
        <v>27000000</v>
      </c>
    </row>
    <row r="757" spans="1:16" x14ac:dyDescent="0.25">
      <c r="A757" s="25">
        <f t="shared" si="85"/>
        <v>751</v>
      </c>
      <c r="B757" s="25">
        <f t="shared" si="88"/>
        <v>11251</v>
      </c>
      <c r="C757" s="25">
        <f t="shared" si="86"/>
        <v>11265</v>
      </c>
      <c r="D757" s="25" t="str">
        <f t="shared" si="89"/>
        <v>11251 - 11265</v>
      </c>
      <c r="E757" s="26">
        <f t="shared" si="90"/>
        <v>2253000</v>
      </c>
      <c r="F757" s="26">
        <f t="shared" si="90"/>
        <v>4506000</v>
      </c>
      <c r="G757" s="26">
        <f t="shared" si="90"/>
        <v>6759000</v>
      </c>
      <c r="H757" s="26">
        <f t="shared" si="90"/>
        <v>9012000</v>
      </c>
      <c r="I757" s="26">
        <f t="shared" si="90"/>
        <v>11265000</v>
      </c>
      <c r="J757" s="26">
        <f t="shared" si="90"/>
        <v>13518000</v>
      </c>
      <c r="K757" s="26">
        <f t="shared" si="90"/>
        <v>15771000</v>
      </c>
      <c r="L757" s="26">
        <f t="shared" si="90"/>
        <v>18024000</v>
      </c>
      <c r="M757" s="26">
        <f t="shared" si="90"/>
        <v>20277000</v>
      </c>
      <c r="N757" s="26">
        <f t="shared" si="90"/>
        <v>22530000</v>
      </c>
      <c r="O757" s="26">
        <f t="shared" si="90"/>
        <v>24783000</v>
      </c>
      <c r="P757" s="26">
        <f t="shared" si="90"/>
        <v>27036000</v>
      </c>
    </row>
    <row r="758" spans="1:16" x14ac:dyDescent="0.25">
      <c r="A758" s="25">
        <f t="shared" si="85"/>
        <v>752</v>
      </c>
      <c r="B758" s="25">
        <f t="shared" si="88"/>
        <v>11266</v>
      </c>
      <c r="C758" s="25">
        <f t="shared" si="86"/>
        <v>11280</v>
      </c>
      <c r="D758" s="25" t="str">
        <f t="shared" si="89"/>
        <v>11266 - 11280</v>
      </c>
      <c r="E758" s="26">
        <f t="shared" si="90"/>
        <v>2256000</v>
      </c>
      <c r="F758" s="26">
        <f t="shared" si="90"/>
        <v>4512000</v>
      </c>
      <c r="G758" s="26">
        <f t="shared" si="90"/>
        <v>6768000</v>
      </c>
      <c r="H758" s="26">
        <f t="shared" si="90"/>
        <v>9024000</v>
      </c>
      <c r="I758" s="26">
        <f t="shared" si="90"/>
        <v>11280000</v>
      </c>
      <c r="J758" s="26">
        <f t="shared" si="90"/>
        <v>13536000</v>
      </c>
      <c r="K758" s="26">
        <f t="shared" si="90"/>
        <v>15792000</v>
      </c>
      <c r="L758" s="26">
        <f t="shared" si="90"/>
        <v>18048000</v>
      </c>
      <c r="M758" s="26">
        <f t="shared" si="90"/>
        <v>20304000</v>
      </c>
      <c r="N758" s="26">
        <f t="shared" si="90"/>
        <v>22560000</v>
      </c>
      <c r="O758" s="26">
        <f t="shared" si="90"/>
        <v>24816000</v>
      </c>
      <c r="P758" s="26">
        <f t="shared" si="90"/>
        <v>27072000</v>
      </c>
    </row>
    <row r="759" spans="1:16" x14ac:dyDescent="0.25">
      <c r="A759" s="25">
        <f t="shared" si="85"/>
        <v>753</v>
      </c>
      <c r="B759" s="25">
        <f t="shared" si="88"/>
        <v>11281</v>
      </c>
      <c r="C759" s="25">
        <f t="shared" si="86"/>
        <v>11295</v>
      </c>
      <c r="D759" s="25" t="str">
        <f t="shared" si="89"/>
        <v>11281 - 11295</v>
      </c>
      <c r="E759" s="26">
        <f t="shared" si="90"/>
        <v>2259000</v>
      </c>
      <c r="F759" s="26">
        <f t="shared" si="90"/>
        <v>4518000</v>
      </c>
      <c r="G759" s="26">
        <f t="shared" si="90"/>
        <v>6777000</v>
      </c>
      <c r="H759" s="26">
        <f t="shared" si="90"/>
        <v>9036000</v>
      </c>
      <c r="I759" s="26">
        <f t="shared" si="90"/>
        <v>11295000</v>
      </c>
      <c r="J759" s="26">
        <f t="shared" si="90"/>
        <v>13554000</v>
      </c>
      <c r="K759" s="26">
        <f t="shared" si="90"/>
        <v>15813000</v>
      </c>
      <c r="L759" s="26">
        <f t="shared" si="90"/>
        <v>18072000</v>
      </c>
      <c r="M759" s="26">
        <f t="shared" si="90"/>
        <v>20331000</v>
      </c>
      <c r="N759" s="26">
        <f t="shared" si="90"/>
        <v>22590000</v>
      </c>
      <c r="O759" s="26">
        <f t="shared" si="90"/>
        <v>24849000</v>
      </c>
      <c r="P759" s="26">
        <f t="shared" si="90"/>
        <v>27108000</v>
      </c>
    </row>
    <row r="760" spans="1:16" x14ac:dyDescent="0.25">
      <c r="A760" s="25">
        <f t="shared" si="85"/>
        <v>754</v>
      </c>
      <c r="B760" s="25">
        <f t="shared" si="88"/>
        <v>11296</v>
      </c>
      <c r="C760" s="25">
        <f t="shared" si="86"/>
        <v>11310</v>
      </c>
      <c r="D760" s="25" t="str">
        <f t="shared" si="89"/>
        <v>11296 - 11310</v>
      </c>
      <c r="E760" s="26">
        <f t="shared" si="90"/>
        <v>2262000</v>
      </c>
      <c r="F760" s="26">
        <f t="shared" si="90"/>
        <v>4524000</v>
      </c>
      <c r="G760" s="26">
        <f t="shared" si="90"/>
        <v>6786000</v>
      </c>
      <c r="H760" s="26">
        <f t="shared" si="90"/>
        <v>9048000</v>
      </c>
      <c r="I760" s="26">
        <f t="shared" si="90"/>
        <v>11310000</v>
      </c>
      <c r="J760" s="26">
        <f t="shared" si="90"/>
        <v>13572000</v>
      </c>
      <c r="K760" s="26">
        <f t="shared" si="90"/>
        <v>15834000</v>
      </c>
      <c r="L760" s="26">
        <f t="shared" si="90"/>
        <v>18096000</v>
      </c>
      <c r="M760" s="26">
        <f t="shared" si="90"/>
        <v>20358000</v>
      </c>
      <c r="N760" s="26">
        <f t="shared" si="90"/>
        <v>22620000</v>
      </c>
      <c r="O760" s="26">
        <f t="shared" si="90"/>
        <v>24882000</v>
      </c>
      <c r="P760" s="26">
        <f t="shared" si="90"/>
        <v>27144000</v>
      </c>
    </row>
    <row r="761" spans="1:16" x14ac:dyDescent="0.25">
      <c r="A761" s="25">
        <f t="shared" si="85"/>
        <v>755</v>
      </c>
      <c r="B761" s="25">
        <f t="shared" si="88"/>
        <v>11311</v>
      </c>
      <c r="C761" s="25">
        <f t="shared" si="86"/>
        <v>11325</v>
      </c>
      <c r="D761" s="25" t="str">
        <f t="shared" si="89"/>
        <v>11311 - 11325</v>
      </c>
      <c r="E761" s="26">
        <f t="shared" si="90"/>
        <v>2265000</v>
      </c>
      <c r="F761" s="26">
        <f t="shared" si="90"/>
        <v>4530000</v>
      </c>
      <c r="G761" s="26">
        <f t="shared" si="90"/>
        <v>6795000</v>
      </c>
      <c r="H761" s="26">
        <f t="shared" si="90"/>
        <v>9060000</v>
      </c>
      <c r="I761" s="26">
        <f t="shared" si="90"/>
        <v>11325000</v>
      </c>
      <c r="J761" s="26">
        <f t="shared" si="90"/>
        <v>13590000</v>
      </c>
      <c r="K761" s="26">
        <f t="shared" si="90"/>
        <v>15855000</v>
      </c>
      <c r="L761" s="26">
        <f t="shared" si="90"/>
        <v>18120000</v>
      </c>
      <c r="M761" s="26">
        <f t="shared" si="90"/>
        <v>20385000</v>
      </c>
      <c r="N761" s="26">
        <f t="shared" si="90"/>
        <v>22650000</v>
      </c>
      <c r="O761" s="26">
        <f t="shared" si="90"/>
        <v>24915000</v>
      </c>
      <c r="P761" s="26">
        <f t="shared" si="90"/>
        <v>27180000</v>
      </c>
    </row>
    <row r="762" spans="1:16" x14ac:dyDescent="0.25">
      <c r="A762" s="25">
        <f t="shared" si="85"/>
        <v>756</v>
      </c>
      <c r="B762" s="25">
        <f t="shared" si="88"/>
        <v>11326</v>
      </c>
      <c r="C762" s="25">
        <f t="shared" si="86"/>
        <v>11340</v>
      </c>
      <c r="D762" s="25" t="str">
        <f t="shared" si="89"/>
        <v>11326 - 11340</v>
      </c>
      <c r="E762" s="26">
        <f t="shared" si="90"/>
        <v>2268000</v>
      </c>
      <c r="F762" s="26">
        <f t="shared" si="90"/>
        <v>4536000</v>
      </c>
      <c r="G762" s="26">
        <f t="shared" si="90"/>
        <v>6804000</v>
      </c>
      <c r="H762" s="26">
        <f t="shared" si="90"/>
        <v>9072000</v>
      </c>
      <c r="I762" s="26">
        <f t="shared" si="90"/>
        <v>11340000</v>
      </c>
      <c r="J762" s="26">
        <f t="shared" si="90"/>
        <v>13608000</v>
      </c>
      <c r="K762" s="26">
        <f t="shared" ref="E762:P783" si="91">K$5*$C762</f>
        <v>15876000</v>
      </c>
      <c r="L762" s="26">
        <f t="shared" si="91"/>
        <v>18144000</v>
      </c>
      <c r="M762" s="26">
        <f t="shared" si="91"/>
        <v>20412000</v>
      </c>
      <c r="N762" s="26">
        <f t="shared" si="91"/>
        <v>22680000</v>
      </c>
      <c r="O762" s="26">
        <f t="shared" si="91"/>
        <v>24948000</v>
      </c>
      <c r="P762" s="26">
        <f t="shared" si="91"/>
        <v>27216000</v>
      </c>
    </row>
    <row r="763" spans="1:16" x14ac:dyDescent="0.25">
      <c r="A763" s="25">
        <f t="shared" si="85"/>
        <v>757</v>
      </c>
      <c r="B763" s="25">
        <f t="shared" si="88"/>
        <v>11341</v>
      </c>
      <c r="C763" s="25">
        <f t="shared" si="86"/>
        <v>11355</v>
      </c>
      <c r="D763" s="25" t="str">
        <f t="shared" si="89"/>
        <v>11341 - 11355</v>
      </c>
      <c r="E763" s="26">
        <f t="shared" si="91"/>
        <v>2271000</v>
      </c>
      <c r="F763" s="26">
        <f t="shared" si="91"/>
        <v>4542000</v>
      </c>
      <c r="G763" s="26">
        <f t="shared" si="91"/>
        <v>6813000</v>
      </c>
      <c r="H763" s="26">
        <f t="shared" si="91"/>
        <v>9084000</v>
      </c>
      <c r="I763" s="26">
        <f t="shared" si="91"/>
        <v>11355000</v>
      </c>
      <c r="J763" s="26">
        <f t="shared" si="91"/>
        <v>13626000</v>
      </c>
      <c r="K763" s="26">
        <f t="shared" si="91"/>
        <v>15897000</v>
      </c>
      <c r="L763" s="26">
        <f t="shared" si="91"/>
        <v>18168000</v>
      </c>
      <c r="M763" s="26">
        <f t="shared" si="91"/>
        <v>20439000</v>
      </c>
      <c r="N763" s="26">
        <f t="shared" si="91"/>
        <v>22710000</v>
      </c>
      <c r="O763" s="26">
        <f t="shared" si="91"/>
        <v>24981000</v>
      </c>
      <c r="P763" s="26">
        <f t="shared" si="91"/>
        <v>27252000</v>
      </c>
    </row>
    <row r="764" spans="1:16" x14ac:dyDescent="0.25">
      <c r="A764" s="25">
        <f t="shared" si="85"/>
        <v>758</v>
      </c>
      <c r="B764" s="25">
        <f t="shared" si="88"/>
        <v>11356</v>
      </c>
      <c r="C764" s="25">
        <f t="shared" si="86"/>
        <v>11370</v>
      </c>
      <c r="D764" s="25" t="str">
        <f t="shared" si="89"/>
        <v>11356 - 11370</v>
      </c>
      <c r="E764" s="26">
        <f t="shared" si="91"/>
        <v>2274000</v>
      </c>
      <c r="F764" s="26">
        <f t="shared" si="91"/>
        <v>4548000</v>
      </c>
      <c r="G764" s="26">
        <f t="shared" si="91"/>
        <v>6822000</v>
      </c>
      <c r="H764" s="26">
        <f t="shared" si="91"/>
        <v>9096000</v>
      </c>
      <c r="I764" s="26">
        <f t="shared" si="91"/>
        <v>11370000</v>
      </c>
      <c r="J764" s="26">
        <f t="shared" si="91"/>
        <v>13644000</v>
      </c>
      <c r="K764" s="26">
        <f t="shared" si="91"/>
        <v>15918000</v>
      </c>
      <c r="L764" s="26">
        <f t="shared" si="91"/>
        <v>18192000</v>
      </c>
      <c r="M764" s="26">
        <f t="shared" si="91"/>
        <v>20466000</v>
      </c>
      <c r="N764" s="26">
        <f t="shared" si="91"/>
        <v>22740000</v>
      </c>
      <c r="O764" s="26">
        <f t="shared" si="91"/>
        <v>25014000</v>
      </c>
      <c r="P764" s="26">
        <f t="shared" si="91"/>
        <v>27288000</v>
      </c>
    </row>
    <row r="765" spans="1:16" x14ac:dyDescent="0.25">
      <c r="A765" s="25">
        <f t="shared" si="85"/>
        <v>759</v>
      </c>
      <c r="B765" s="25">
        <f t="shared" si="88"/>
        <v>11371</v>
      </c>
      <c r="C765" s="25">
        <f t="shared" si="86"/>
        <v>11385</v>
      </c>
      <c r="D765" s="25" t="str">
        <f t="shared" si="89"/>
        <v>11371 - 11385</v>
      </c>
      <c r="E765" s="26">
        <f t="shared" si="91"/>
        <v>2277000</v>
      </c>
      <c r="F765" s="26">
        <f t="shared" si="91"/>
        <v>4554000</v>
      </c>
      <c r="G765" s="26">
        <f t="shared" si="91"/>
        <v>6831000</v>
      </c>
      <c r="H765" s="26">
        <f t="shared" si="91"/>
        <v>9108000</v>
      </c>
      <c r="I765" s="26">
        <f t="shared" si="91"/>
        <v>11385000</v>
      </c>
      <c r="J765" s="26">
        <f t="shared" si="91"/>
        <v>13662000</v>
      </c>
      <c r="K765" s="26">
        <f t="shared" si="91"/>
        <v>15939000</v>
      </c>
      <c r="L765" s="26">
        <f t="shared" si="91"/>
        <v>18216000</v>
      </c>
      <c r="M765" s="26">
        <f t="shared" si="91"/>
        <v>20493000</v>
      </c>
      <c r="N765" s="26">
        <f t="shared" si="91"/>
        <v>22770000</v>
      </c>
      <c r="O765" s="26">
        <f t="shared" si="91"/>
        <v>25047000</v>
      </c>
      <c r="P765" s="26">
        <f t="shared" si="91"/>
        <v>27324000</v>
      </c>
    </row>
    <row r="766" spans="1:16" x14ac:dyDescent="0.25">
      <c r="A766" s="25">
        <f t="shared" si="85"/>
        <v>760</v>
      </c>
      <c r="B766" s="25">
        <f t="shared" si="88"/>
        <v>11386</v>
      </c>
      <c r="C766" s="25">
        <f t="shared" si="86"/>
        <v>11400</v>
      </c>
      <c r="D766" s="25" t="str">
        <f t="shared" si="89"/>
        <v>11386 - 11400</v>
      </c>
      <c r="E766" s="26">
        <f t="shared" si="91"/>
        <v>2280000</v>
      </c>
      <c r="F766" s="26">
        <f t="shared" si="91"/>
        <v>4560000</v>
      </c>
      <c r="G766" s="26">
        <f t="shared" si="91"/>
        <v>6840000</v>
      </c>
      <c r="H766" s="26">
        <f t="shared" si="91"/>
        <v>9120000</v>
      </c>
      <c r="I766" s="26">
        <f t="shared" si="91"/>
        <v>11400000</v>
      </c>
      <c r="J766" s="26">
        <f t="shared" si="91"/>
        <v>13680000</v>
      </c>
      <c r="K766" s="26">
        <f t="shared" si="91"/>
        <v>15960000</v>
      </c>
      <c r="L766" s="26">
        <f t="shared" si="91"/>
        <v>18240000</v>
      </c>
      <c r="M766" s="26">
        <f t="shared" si="91"/>
        <v>20520000</v>
      </c>
      <c r="N766" s="26">
        <f t="shared" si="91"/>
        <v>22800000</v>
      </c>
      <c r="O766" s="26">
        <f t="shared" si="91"/>
        <v>25080000</v>
      </c>
      <c r="P766" s="26">
        <f t="shared" si="91"/>
        <v>27360000</v>
      </c>
    </row>
    <row r="767" spans="1:16" x14ac:dyDescent="0.25">
      <c r="A767" s="25">
        <f t="shared" si="85"/>
        <v>761</v>
      </c>
      <c r="B767" s="25">
        <f t="shared" si="88"/>
        <v>11401</v>
      </c>
      <c r="C767" s="25">
        <f t="shared" si="86"/>
        <v>11415</v>
      </c>
      <c r="D767" s="25" t="str">
        <f t="shared" si="89"/>
        <v>11401 - 11415</v>
      </c>
      <c r="E767" s="26">
        <f t="shared" si="91"/>
        <v>2283000</v>
      </c>
      <c r="F767" s="26">
        <f t="shared" si="91"/>
        <v>4566000</v>
      </c>
      <c r="G767" s="26">
        <f t="shared" si="91"/>
        <v>6849000</v>
      </c>
      <c r="H767" s="26">
        <f t="shared" si="91"/>
        <v>9132000</v>
      </c>
      <c r="I767" s="26">
        <f t="shared" si="91"/>
        <v>11415000</v>
      </c>
      <c r="J767" s="26">
        <f t="shared" si="91"/>
        <v>13698000</v>
      </c>
      <c r="K767" s="26">
        <f t="shared" si="91"/>
        <v>15981000</v>
      </c>
      <c r="L767" s="26">
        <f t="shared" si="91"/>
        <v>18264000</v>
      </c>
      <c r="M767" s="26">
        <f t="shared" si="91"/>
        <v>20547000</v>
      </c>
      <c r="N767" s="26">
        <f t="shared" si="91"/>
        <v>22830000</v>
      </c>
      <c r="O767" s="26">
        <f t="shared" si="91"/>
        <v>25113000</v>
      </c>
      <c r="P767" s="26">
        <f t="shared" si="91"/>
        <v>27396000</v>
      </c>
    </row>
    <row r="768" spans="1:16" x14ac:dyDescent="0.25">
      <c r="A768" s="25">
        <f t="shared" si="85"/>
        <v>762</v>
      </c>
      <c r="B768" s="25">
        <f t="shared" si="88"/>
        <v>11416</v>
      </c>
      <c r="C768" s="25">
        <f t="shared" si="86"/>
        <v>11430</v>
      </c>
      <c r="D768" s="25" t="str">
        <f t="shared" si="89"/>
        <v>11416 - 11430</v>
      </c>
      <c r="E768" s="26">
        <f t="shared" si="91"/>
        <v>2286000</v>
      </c>
      <c r="F768" s="26">
        <f t="shared" si="91"/>
        <v>4572000</v>
      </c>
      <c r="G768" s="26">
        <f t="shared" si="91"/>
        <v>6858000</v>
      </c>
      <c r="H768" s="26">
        <f t="shared" si="91"/>
        <v>9144000</v>
      </c>
      <c r="I768" s="26">
        <f t="shared" si="91"/>
        <v>11430000</v>
      </c>
      <c r="J768" s="26">
        <f t="shared" si="91"/>
        <v>13716000</v>
      </c>
      <c r="K768" s="26">
        <f t="shared" si="91"/>
        <v>16002000</v>
      </c>
      <c r="L768" s="26">
        <f t="shared" si="91"/>
        <v>18288000</v>
      </c>
      <c r="M768" s="26">
        <f t="shared" si="91"/>
        <v>20574000</v>
      </c>
      <c r="N768" s="26">
        <f t="shared" si="91"/>
        <v>22860000</v>
      </c>
      <c r="O768" s="26">
        <f t="shared" si="91"/>
        <v>25146000</v>
      </c>
      <c r="P768" s="26">
        <f t="shared" si="91"/>
        <v>27432000</v>
      </c>
    </row>
    <row r="769" spans="1:16" x14ac:dyDescent="0.25">
      <c r="A769" s="25">
        <f t="shared" si="85"/>
        <v>763</v>
      </c>
      <c r="B769" s="25">
        <f t="shared" si="88"/>
        <v>11431</v>
      </c>
      <c r="C769" s="25">
        <f t="shared" si="86"/>
        <v>11445</v>
      </c>
      <c r="D769" s="25" t="str">
        <f t="shared" si="89"/>
        <v>11431 - 11445</v>
      </c>
      <c r="E769" s="26">
        <f t="shared" si="91"/>
        <v>2289000</v>
      </c>
      <c r="F769" s="26">
        <f t="shared" si="91"/>
        <v>4578000</v>
      </c>
      <c r="G769" s="26">
        <f t="shared" si="91"/>
        <v>6867000</v>
      </c>
      <c r="H769" s="26">
        <f t="shared" si="91"/>
        <v>9156000</v>
      </c>
      <c r="I769" s="26">
        <f t="shared" si="91"/>
        <v>11445000</v>
      </c>
      <c r="J769" s="26">
        <f t="shared" si="91"/>
        <v>13734000</v>
      </c>
      <c r="K769" s="26">
        <f t="shared" si="91"/>
        <v>16023000</v>
      </c>
      <c r="L769" s="26">
        <f t="shared" si="91"/>
        <v>18312000</v>
      </c>
      <c r="M769" s="26">
        <f t="shared" si="91"/>
        <v>20601000</v>
      </c>
      <c r="N769" s="26">
        <f t="shared" si="91"/>
        <v>22890000</v>
      </c>
      <c r="O769" s="26">
        <f t="shared" si="91"/>
        <v>25179000</v>
      </c>
      <c r="P769" s="26">
        <f t="shared" si="91"/>
        <v>27468000</v>
      </c>
    </row>
    <row r="770" spans="1:16" x14ac:dyDescent="0.25">
      <c r="A770" s="25">
        <f t="shared" si="85"/>
        <v>764</v>
      </c>
      <c r="B770" s="25">
        <f t="shared" si="88"/>
        <v>11446</v>
      </c>
      <c r="C770" s="25">
        <f t="shared" si="86"/>
        <v>11460</v>
      </c>
      <c r="D770" s="25" t="str">
        <f t="shared" si="89"/>
        <v>11446 - 11460</v>
      </c>
      <c r="E770" s="26">
        <f t="shared" si="91"/>
        <v>2292000</v>
      </c>
      <c r="F770" s="26">
        <f t="shared" si="91"/>
        <v>4584000</v>
      </c>
      <c r="G770" s="26">
        <f t="shared" si="91"/>
        <v>6876000</v>
      </c>
      <c r="H770" s="26">
        <f t="shared" si="91"/>
        <v>9168000</v>
      </c>
      <c r="I770" s="26">
        <f t="shared" si="91"/>
        <v>11460000</v>
      </c>
      <c r="J770" s="26">
        <f t="shared" si="91"/>
        <v>13752000</v>
      </c>
      <c r="K770" s="26">
        <f t="shared" si="91"/>
        <v>16044000</v>
      </c>
      <c r="L770" s="26">
        <f t="shared" si="91"/>
        <v>18336000</v>
      </c>
      <c r="M770" s="26">
        <f t="shared" si="91"/>
        <v>20628000</v>
      </c>
      <c r="N770" s="26">
        <f t="shared" si="91"/>
        <v>22920000</v>
      </c>
      <c r="O770" s="26">
        <f t="shared" si="91"/>
        <v>25212000</v>
      </c>
      <c r="P770" s="26">
        <f t="shared" si="91"/>
        <v>27504000</v>
      </c>
    </row>
    <row r="771" spans="1:16" x14ac:dyDescent="0.25">
      <c r="A771" s="25">
        <f t="shared" si="85"/>
        <v>765</v>
      </c>
      <c r="B771" s="25">
        <f t="shared" si="88"/>
        <v>11461</v>
      </c>
      <c r="C771" s="25">
        <f t="shared" si="86"/>
        <v>11475</v>
      </c>
      <c r="D771" s="25" t="str">
        <f t="shared" si="89"/>
        <v>11461 - 11475</v>
      </c>
      <c r="E771" s="26">
        <f t="shared" si="91"/>
        <v>2295000</v>
      </c>
      <c r="F771" s="26">
        <f t="shared" si="91"/>
        <v>4590000</v>
      </c>
      <c r="G771" s="26">
        <f t="shared" si="91"/>
        <v>6885000</v>
      </c>
      <c r="H771" s="26">
        <f t="shared" si="91"/>
        <v>9180000</v>
      </c>
      <c r="I771" s="26">
        <f t="shared" si="91"/>
        <v>11475000</v>
      </c>
      <c r="J771" s="26">
        <f t="shared" si="91"/>
        <v>13770000</v>
      </c>
      <c r="K771" s="26">
        <f t="shared" si="91"/>
        <v>16065000</v>
      </c>
      <c r="L771" s="26">
        <f t="shared" si="91"/>
        <v>18360000</v>
      </c>
      <c r="M771" s="26">
        <f t="shared" si="91"/>
        <v>20655000</v>
      </c>
      <c r="N771" s="26">
        <f t="shared" si="91"/>
        <v>22950000</v>
      </c>
      <c r="O771" s="26">
        <f t="shared" si="91"/>
        <v>25245000</v>
      </c>
      <c r="P771" s="26">
        <f t="shared" si="91"/>
        <v>27540000</v>
      </c>
    </row>
    <row r="772" spans="1:16" x14ac:dyDescent="0.25">
      <c r="A772" s="25">
        <f t="shared" si="85"/>
        <v>766</v>
      </c>
      <c r="B772" s="25">
        <f t="shared" si="88"/>
        <v>11476</v>
      </c>
      <c r="C772" s="25">
        <f t="shared" si="86"/>
        <v>11490</v>
      </c>
      <c r="D772" s="25" t="str">
        <f t="shared" si="89"/>
        <v>11476 - 11490</v>
      </c>
      <c r="E772" s="26">
        <f t="shared" si="91"/>
        <v>2298000</v>
      </c>
      <c r="F772" s="26">
        <f t="shared" si="91"/>
        <v>4596000</v>
      </c>
      <c r="G772" s="26">
        <f t="shared" si="91"/>
        <v>6894000</v>
      </c>
      <c r="H772" s="26">
        <f t="shared" si="91"/>
        <v>9192000</v>
      </c>
      <c r="I772" s="26">
        <f t="shared" si="91"/>
        <v>11490000</v>
      </c>
      <c r="J772" s="26">
        <f t="shared" si="91"/>
        <v>13788000</v>
      </c>
      <c r="K772" s="26">
        <f t="shared" si="91"/>
        <v>16086000</v>
      </c>
      <c r="L772" s="26">
        <f t="shared" si="91"/>
        <v>18384000</v>
      </c>
      <c r="M772" s="26">
        <f t="shared" si="91"/>
        <v>20682000</v>
      </c>
      <c r="N772" s="26">
        <f t="shared" si="91"/>
        <v>22980000</v>
      </c>
      <c r="O772" s="26">
        <f t="shared" si="91"/>
        <v>25278000</v>
      </c>
      <c r="P772" s="26">
        <f t="shared" si="91"/>
        <v>27576000</v>
      </c>
    </row>
    <row r="773" spans="1:16" x14ac:dyDescent="0.25">
      <c r="A773" s="25">
        <f t="shared" si="85"/>
        <v>767</v>
      </c>
      <c r="B773" s="25">
        <f t="shared" si="88"/>
        <v>11491</v>
      </c>
      <c r="C773" s="25">
        <f t="shared" si="86"/>
        <v>11505</v>
      </c>
      <c r="D773" s="25" t="str">
        <f t="shared" si="89"/>
        <v>11491 - 11505</v>
      </c>
      <c r="E773" s="26">
        <f t="shared" si="91"/>
        <v>2301000</v>
      </c>
      <c r="F773" s="26">
        <f t="shared" si="91"/>
        <v>4602000</v>
      </c>
      <c r="G773" s="26">
        <f t="shared" si="91"/>
        <v>6903000</v>
      </c>
      <c r="H773" s="26">
        <f t="shared" si="91"/>
        <v>9204000</v>
      </c>
      <c r="I773" s="26">
        <f t="shared" si="91"/>
        <v>11505000</v>
      </c>
      <c r="J773" s="26">
        <f t="shared" si="91"/>
        <v>13806000</v>
      </c>
      <c r="K773" s="26">
        <f t="shared" si="91"/>
        <v>16107000</v>
      </c>
      <c r="L773" s="26">
        <f t="shared" si="91"/>
        <v>18408000</v>
      </c>
      <c r="M773" s="26">
        <f t="shared" si="91"/>
        <v>20709000</v>
      </c>
      <c r="N773" s="26">
        <f t="shared" si="91"/>
        <v>23010000</v>
      </c>
      <c r="O773" s="26">
        <f t="shared" si="91"/>
        <v>25311000</v>
      </c>
      <c r="P773" s="26">
        <f t="shared" si="91"/>
        <v>27612000</v>
      </c>
    </row>
    <row r="774" spans="1:16" x14ac:dyDescent="0.25">
      <c r="A774" s="25">
        <f t="shared" si="85"/>
        <v>768</v>
      </c>
      <c r="B774" s="25">
        <f t="shared" si="88"/>
        <v>11506</v>
      </c>
      <c r="C774" s="25">
        <f t="shared" si="86"/>
        <v>11520</v>
      </c>
      <c r="D774" s="25" t="str">
        <f t="shared" si="89"/>
        <v>11506 - 11520</v>
      </c>
      <c r="E774" s="26">
        <f t="shared" si="91"/>
        <v>2304000</v>
      </c>
      <c r="F774" s="26">
        <f t="shared" si="91"/>
        <v>4608000</v>
      </c>
      <c r="G774" s="26">
        <f t="shared" si="91"/>
        <v>6912000</v>
      </c>
      <c r="H774" s="26">
        <f t="shared" si="91"/>
        <v>9216000</v>
      </c>
      <c r="I774" s="26">
        <f t="shared" si="91"/>
        <v>11520000</v>
      </c>
      <c r="J774" s="26">
        <f t="shared" si="91"/>
        <v>13824000</v>
      </c>
      <c r="K774" s="26">
        <f t="shared" si="91"/>
        <v>16128000</v>
      </c>
      <c r="L774" s="26">
        <f t="shared" si="91"/>
        <v>18432000</v>
      </c>
      <c r="M774" s="26">
        <f t="shared" si="91"/>
        <v>20736000</v>
      </c>
      <c r="N774" s="26">
        <f t="shared" si="91"/>
        <v>23040000</v>
      </c>
      <c r="O774" s="26">
        <f t="shared" si="91"/>
        <v>25344000</v>
      </c>
      <c r="P774" s="26">
        <f t="shared" si="91"/>
        <v>27648000</v>
      </c>
    </row>
    <row r="775" spans="1:16" x14ac:dyDescent="0.25">
      <c r="A775" s="25">
        <f t="shared" si="85"/>
        <v>769</v>
      </c>
      <c r="B775" s="25">
        <f t="shared" si="88"/>
        <v>11521</v>
      </c>
      <c r="C775" s="25">
        <f t="shared" si="86"/>
        <v>11535</v>
      </c>
      <c r="D775" s="25" t="str">
        <f t="shared" si="89"/>
        <v>11521 - 11535</v>
      </c>
      <c r="E775" s="26">
        <f t="shared" si="91"/>
        <v>2307000</v>
      </c>
      <c r="F775" s="26">
        <f t="shared" si="91"/>
        <v>4614000</v>
      </c>
      <c r="G775" s="26">
        <f t="shared" si="91"/>
        <v>6921000</v>
      </c>
      <c r="H775" s="26">
        <f t="shared" si="91"/>
        <v>9228000</v>
      </c>
      <c r="I775" s="26">
        <f t="shared" si="91"/>
        <v>11535000</v>
      </c>
      <c r="J775" s="26">
        <f t="shared" si="91"/>
        <v>13842000</v>
      </c>
      <c r="K775" s="26">
        <f t="shared" si="91"/>
        <v>16149000</v>
      </c>
      <c r="L775" s="26">
        <f t="shared" si="91"/>
        <v>18456000</v>
      </c>
      <c r="M775" s="26">
        <f t="shared" si="91"/>
        <v>20763000</v>
      </c>
      <c r="N775" s="26">
        <f t="shared" si="91"/>
        <v>23070000</v>
      </c>
      <c r="O775" s="26">
        <f t="shared" si="91"/>
        <v>25377000</v>
      </c>
      <c r="P775" s="26">
        <f t="shared" si="91"/>
        <v>27684000</v>
      </c>
    </row>
    <row r="776" spans="1:16" x14ac:dyDescent="0.25">
      <c r="A776" s="25">
        <f t="shared" si="85"/>
        <v>770</v>
      </c>
      <c r="B776" s="25">
        <f t="shared" si="88"/>
        <v>11536</v>
      </c>
      <c r="C776" s="25">
        <f t="shared" si="86"/>
        <v>11550</v>
      </c>
      <c r="D776" s="25" t="str">
        <f t="shared" si="89"/>
        <v>11536 - 11550</v>
      </c>
      <c r="E776" s="26">
        <f t="shared" si="91"/>
        <v>2310000</v>
      </c>
      <c r="F776" s="26">
        <f t="shared" si="91"/>
        <v>4620000</v>
      </c>
      <c r="G776" s="26">
        <f t="shared" si="91"/>
        <v>6930000</v>
      </c>
      <c r="H776" s="26">
        <f t="shared" si="91"/>
        <v>9240000</v>
      </c>
      <c r="I776" s="26">
        <f t="shared" si="91"/>
        <v>11550000</v>
      </c>
      <c r="J776" s="26">
        <f t="shared" si="91"/>
        <v>13860000</v>
      </c>
      <c r="K776" s="26">
        <f t="shared" si="91"/>
        <v>16170000</v>
      </c>
      <c r="L776" s="26">
        <f t="shared" si="91"/>
        <v>18480000</v>
      </c>
      <c r="M776" s="26">
        <f t="shared" si="91"/>
        <v>20790000</v>
      </c>
      <c r="N776" s="26">
        <f t="shared" si="91"/>
        <v>23100000</v>
      </c>
      <c r="O776" s="26">
        <f t="shared" si="91"/>
        <v>25410000</v>
      </c>
      <c r="P776" s="26">
        <f t="shared" si="91"/>
        <v>27720000</v>
      </c>
    </row>
    <row r="777" spans="1:16" x14ac:dyDescent="0.25">
      <c r="A777" s="25">
        <f t="shared" ref="A777:A840" si="92">+A776+1</f>
        <v>771</v>
      </c>
      <c r="B777" s="25">
        <f t="shared" si="88"/>
        <v>11551</v>
      </c>
      <c r="C777" s="25">
        <f t="shared" ref="C777:C840" si="93">+C776+15</f>
        <v>11565</v>
      </c>
      <c r="D777" s="25" t="str">
        <f t="shared" si="89"/>
        <v>11551 - 11565</v>
      </c>
      <c r="E777" s="26">
        <f t="shared" si="91"/>
        <v>2313000</v>
      </c>
      <c r="F777" s="26">
        <f t="shared" si="91"/>
        <v>4626000</v>
      </c>
      <c r="G777" s="26">
        <f t="shared" si="91"/>
        <v>6939000</v>
      </c>
      <c r="H777" s="26">
        <f t="shared" si="91"/>
        <v>9252000</v>
      </c>
      <c r="I777" s="26">
        <f t="shared" si="91"/>
        <v>11565000</v>
      </c>
      <c r="J777" s="26">
        <f t="shared" si="91"/>
        <v>13878000</v>
      </c>
      <c r="K777" s="26">
        <f t="shared" si="91"/>
        <v>16191000</v>
      </c>
      <c r="L777" s="26">
        <f t="shared" si="91"/>
        <v>18504000</v>
      </c>
      <c r="M777" s="26">
        <f t="shared" si="91"/>
        <v>20817000</v>
      </c>
      <c r="N777" s="26">
        <f t="shared" si="91"/>
        <v>23130000</v>
      </c>
      <c r="O777" s="26">
        <f t="shared" si="91"/>
        <v>25443000</v>
      </c>
      <c r="P777" s="26">
        <f t="shared" si="91"/>
        <v>27756000</v>
      </c>
    </row>
    <row r="778" spans="1:16" x14ac:dyDescent="0.25">
      <c r="A778" s="25">
        <f t="shared" si="92"/>
        <v>772</v>
      </c>
      <c r="B778" s="25">
        <f t="shared" si="88"/>
        <v>11566</v>
      </c>
      <c r="C778" s="25">
        <f t="shared" si="93"/>
        <v>11580</v>
      </c>
      <c r="D778" s="25" t="str">
        <f t="shared" si="89"/>
        <v>11566 - 11580</v>
      </c>
      <c r="E778" s="26">
        <f t="shared" si="91"/>
        <v>2316000</v>
      </c>
      <c r="F778" s="26">
        <f t="shared" si="91"/>
        <v>4632000</v>
      </c>
      <c r="G778" s="26">
        <f t="shared" si="91"/>
        <v>6948000</v>
      </c>
      <c r="H778" s="26">
        <f t="shared" si="91"/>
        <v>9264000</v>
      </c>
      <c r="I778" s="26">
        <f t="shared" si="91"/>
        <v>11580000</v>
      </c>
      <c r="J778" s="26">
        <f t="shared" si="91"/>
        <v>13896000</v>
      </c>
      <c r="K778" s="26">
        <f t="shared" si="91"/>
        <v>16212000</v>
      </c>
      <c r="L778" s="26">
        <f t="shared" si="91"/>
        <v>18528000</v>
      </c>
      <c r="M778" s="26">
        <f t="shared" si="91"/>
        <v>20844000</v>
      </c>
      <c r="N778" s="26">
        <f t="shared" si="91"/>
        <v>23160000</v>
      </c>
      <c r="O778" s="26">
        <f t="shared" si="91"/>
        <v>25476000</v>
      </c>
      <c r="P778" s="26">
        <f t="shared" si="91"/>
        <v>27792000</v>
      </c>
    </row>
    <row r="779" spans="1:16" x14ac:dyDescent="0.25">
      <c r="A779" s="25">
        <f t="shared" si="92"/>
        <v>773</v>
      </c>
      <c r="B779" s="25">
        <f t="shared" si="88"/>
        <v>11581</v>
      </c>
      <c r="C779" s="25">
        <f t="shared" si="93"/>
        <v>11595</v>
      </c>
      <c r="D779" s="25" t="str">
        <f t="shared" si="89"/>
        <v>11581 - 11595</v>
      </c>
      <c r="E779" s="26">
        <f t="shared" si="91"/>
        <v>2319000</v>
      </c>
      <c r="F779" s="26">
        <f t="shared" si="91"/>
        <v>4638000</v>
      </c>
      <c r="G779" s="26">
        <f t="shared" si="91"/>
        <v>6957000</v>
      </c>
      <c r="H779" s="26">
        <f t="shared" si="91"/>
        <v>9276000</v>
      </c>
      <c r="I779" s="26">
        <f t="shared" si="91"/>
        <v>11595000</v>
      </c>
      <c r="J779" s="26">
        <f t="shared" si="91"/>
        <v>13914000</v>
      </c>
      <c r="K779" s="26">
        <f t="shared" si="91"/>
        <v>16233000</v>
      </c>
      <c r="L779" s="26">
        <f t="shared" si="91"/>
        <v>18552000</v>
      </c>
      <c r="M779" s="26">
        <f t="shared" si="91"/>
        <v>20871000</v>
      </c>
      <c r="N779" s="26">
        <f t="shared" si="91"/>
        <v>23190000</v>
      </c>
      <c r="O779" s="26">
        <f t="shared" si="91"/>
        <v>25509000</v>
      </c>
      <c r="P779" s="26">
        <f t="shared" si="91"/>
        <v>27828000</v>
      </c>
    </row>
    <row r="780" spans="1:16" x14ac:dyDescent="0.25">
      <c r="A780" s="25">
        <f t="shared" si="92"/>
        <v>774</v>
      </c>
      <c r="B780" s="25">
        <f t="shared" si="88"/>
        <v>11596</v>
      </c>
      <c r="C780" s="25">
        <f t="shared" si="93"/>
        <v>11610</v>
      </c>
      <c r="D780" s="25" t="str">
        <f t="shared" si="89"/>
        <v>11596 - 11610</v>
      </c>
      <c r="E780" s="26">
        <f t="shared" si="91"/>
        <v>2322000</v>
      </c>
      <c r="F780" s="26">
        <f t="shared" si="91"/>
        <v>4644000</v>
      </c>
      <c r="G780" s="26">
        <f t="shared" si="91"/>
        <v>6966000</v>
      </c>
      <c r="H780" s="26">
        <f t="shared" si="91"/>
        <v>9288000</v>
      </c>
      <c r="I780" s="26">
        <f t="shared" si="91"/>
        <v>11610000</v>
      </c>
      <c r="J780" s="26">
        <f t="shared" si="91"/>
        <v>13932000</v>
      </c>
      <c r="K780" s="26">
        <f t="shared" si="91"/>
        <v>16254000</v>
      </c>
      <c r="L780" s="26">
        <f t="shared" si="91"/>
        <v>18576000</v>
      </c>
      <c r="M780" s="26">
        <f t="shared" si="91"/>
        <v>20898000</v>
      </c>
      <c r="N780" s="26">
        <f t="shared" si="91"/>
        <v>23220000</v>
      </c>
      <c r="O780" s="26">
        <f t="shared" si="91"/>
        <v>25542000</v>
      </c>
      <c r="P780" s="26">
        <f t="shared" si="91"/>
        <v>27864000</v>
      </c>
    </row>
    <row r="781" spans="1:16" x14ac:dyDescent="0.25">
      <c r="A781" s="25">
        <f t="shared" si="92"/>
        <v>775</v>
      </c>
      <c r="B781" s="25">
        <f t="shared" si="88"/>
        <v>11611</v>
      </c>
      <c r="C781" s="25">
        <f t="shared" si="93"/>
        <v>11625</v>
      </c>
      <c r="D781" s="25" t="str">
        <f t="shared" si="89"/>
        <v>11611 - 11625</v>
      </c>
      <c r="E781" s="26">
        <f t="shared" si="91"/>
        <v>2325000</v>
      </c>
      <c r="F781" s="26">
        <f t="shared" si="91"/>
        <v>4650000</v>
      </c>
      <c r="G781" s="26">
        <f t="shared" si="91"/>
        <v>6975000</v>
      </c>
      <c r="H781" s="26">
        <f t="shared" si="91"/>
        <v>9300000</v>
      </c>
      <c r="I781" s="26">
        <f t="shared" si="91"/>
        <v>11625000</v>
      </c>
      <c r="J781" s="26">
        <f t="shared" si="91"/>
        <v>13950000</v>
      </c>
      <c r="K781" s="26">
        <f t="shared" si="91"/>
        <v>16275000</v>
      </c>
      <c r="L781" s="26">
        <f t="shared" si="91"/>
        <v>18600000</v>
      </c>
      <c r="M781" s="26">
        <f t="shared" si="91"/>
        <v>20925000</v>
      </c>
      <c r="N781" s="26">
        <f t="shared" si="91"/>
        <v>23250000</v>
      </c>
      <c r="O781" s="26">
        <f t="shared" si="91"/>
        <v>25575000</v>
      </c>
      <c r="P781" s="26">
        <f t="shared" si="91"/>
        <v>27900000</v>
      </c>
    </row>
    <row r="782" spans="1:16" x14ac:dyDescent="0.25">
      <c r="A782" s="25">
        <f t="shared" si="92"/>
        <v>776</v>
      </c>
      <c r="B782" s="25">
        <f t="shared" si="88"/>
        <v>11626</v>
      </c>
      <c r="C782" s="25">
        <f t="shared" si="93"/>
        <v>11640</v>
      </c>
      <c r="D782" s="25" t="str">
        <f t="shared" si="89"/>
        <v>11626 - 11640</v>
      </c>
      <c r="E782" s="26">
        <f t="shared" si="91"/>
        <v>2328000</v>
      </c>
      <c r="F782" s="26">
        <f t="shared" si="91"/>
        <v>4656000</v>
      </c>
      <c r="G782" s="26">
        <f t="shared" si="91"/>
        <v>6984000</v>
      </c>
      <c r="H782" s="26">
        <f t="shared" si="91"/>
        <v>9312000</v>
      </c>
      <c r="I782" s="26">
        <f t="shared" si="91"/>
        <v>11640000</v>
      </c>
      <c r="J782" s="26">
        <f t="shared" si="91"/>
        <v>13968000</v>
      </c>
      <c r="K782" s="26">
        <f t="shared" si="91"/>
        <v>16296000</v>
      </c>
      <c r="L782" s="26">
        <f t="shared" si="91"/>
        <v>18624000</v>
      </c>
      <c r="M782" s="26">
        <f t="shared" si="91"/>
        <v>20952000</v>
      </c>
      <c r="N782" s="26">
        <f t="shared" si="91"/>
        <v>23280000</v>
      </c>
      <c r="O782" s="26">
        <f t="shared" si="91"/>
        <v>25608000</v>
      </c>
      <c r="P782" s="26">
        <f t="shared" si="91"/>
        <v>27936000</v>
      </c>
    </row>
    <row r="783" spans="1:16" x14ac:dyDescent="0.25">
      <c r="A783" s="25">
        <f t="shared" si="92"/>
        <v>777</v>
      </c>
      <c r="B783" s="25">
        <f t="shared" si="88"/>
        <v>11641</v>
      </c>
      <c r="C783" s="25">
        <f t="shared" si="93"/>
        <v>11655</v>
      </c>
      <c r="D783" s="25" t="str">
        <f t="shared" si="89"/>
        <v>11641 - 11655</v>
      </c>
      <c r="E783" s="26">
        <f t="shared" si="91"/>
        <v>2331000</v>
      </c>
      <c r="F783" s="26">
        <f t="shared" si="91"/>
        <v>4662000</v>
      </c>
      <c r="G783" s="26">
        <f t="shared" si="91"/>
        <v>6993000</v>
      </c>
      <c r="H783" s="26">
        <f t="shared" si="91"/>
        <v>9324000</v>
      </c>
      <c r="I783" s="26">
        <f t="shared" si="91"/>
        <v>11655000</v>
      </c>
      <c r="J783" s="26">
        <f t="shared" si="91"/>
        <v>13986000</v>
      </c>
      <c r="K783" s="26">
        <f t="shared" si="91"/>
        <v>16317000</v>
      </c>
      <c r="L783" s="26">
        <f t="shared" si="91"/>
        <v>18648000</v>
      </c>
      <c r="M783" s="26">
        <f t="shared" si="91"/>
        <v>20979000</v>
      </c>
      <c r="N783" s="26">
        <f t="shared" ref="E783:P804" si="94">N$5*$C783</f>
        <v>23310000</v>
      </c>
      <c r="O783" s="26">
        <f t="shared" si="94"/>
        <v>25641000</v>
      </c>
      <c r="P783" s="26">
        <f t="shared" si="94"/>
        <v>27972000</v>
      </c>
    </row>
    <row r="784" spans="1:16" x14ac:dyDescent="0.25">
      <c r="A784" s="25">
        <f t="shared" si="92"/>
        <v>778</v>
      </c>
      <c r="B784" s="25">
        <f t="shared" si="88"/>
        <v>11656</v>
      </c>
      <c r="C784" s="25">
        <f t="shared" si="93"/>
        <v>11670</v>
      </c>
      <c r="D784" s="25" t="str">
        <f t="shared" si="89"/>
        <v>11656 - 11670</v>
      </c>
      <c r="E784" s="26">
        <f t="shared" si="94"/>
        <v>2334000</v>
      </c>
      <c r="F784" s="26">
        <f t="shared" si="94"/>
        <v>4668000</v>
      </c>
      <c r="G784" s="26">
        <f t="shared" si="94"/>
        <v>7002000</v>
      </c>
      <c r="H784" s="26">
        <f t="shared" si="94"/>
        <v>9336000</v>
      </c>
      <c r="I784" s="26">
        <f t="shared" si="94"/>
        <v>11670000</v>
      </c>
      <c r="J784" s="26">
        <f t="shared" si="94"/>
        <v>14004000</v>
      </c>
      <c r="K784" s="26">
        <f t="shared" si="94"/>
        <v>16338000</v>
      </c>
      <c r="L784" s="26">
        <f t="shared" si="94"/>
        <v>18672000</v>
      </c>
      <c r="M784" s="26">
        <f t="shared" si="94"/>
        <v>21006000</v>
      </c>
      <c r="N784" s="26">
        <f t="shared" si="94"/>
        <v>23340000</v>
      </c>
      <c r="O784" s="26">
        <f t="shared" si="94"/>
        <v>25674000</v>
      </c>
      <c r="P784" s="26">
        <f t="shared" si="94"/>
        <v>28008000</v>
      </c>
    </row>
    <row r="785" spans="1:16" x14ac:dyDescent="0.25">
      <c r="A785" s="25">
        <f t="shared" si="92"/>
        <v>779</v>
      </c>
      <c r="B785" s="25">
        <f t="shared" si="88"/>
        <v>11671</v>
      </c>
      <c r="C785" s="25">
        <f t="shared" si="93"/>
        <v>11685</v>
      </c>
      <c r="D785" s="25" t="str">
        <f t="shared" si="89"/>
        <v>11671 - 11685</v>
      </c>
      <c r="E785" s="26">
        <f t="shared" si="94"/>
        <v>2337000</v>
      </c>
      <c r="F785" s="26">
        <f t="shared" si="94"/>
        <v>4674000</v>
      </c>
      <c r="G785" s="26">
        <f t="shared" si="94"/>
        <v>7011000</v>
      </c>
      <c r="H785" s="26">
        <f t="shared" si="94"/>
        <v>9348000</v>
      </c>
      <c r="I785" s="26">
        <f t="shared" si="94"/>
        <v>11685000</v>
      </c>
      <c r="J785" s="26">
        <f t="shared" si="94"/>
        <v>14022000</v>
      </c>
      <c r="K785" s="26">
        <f t="shared" si="94"/>
        <v>16359000</v>
      </c>
      <c r="L785" s="26">
        <f t="shared" si="94"/>
        <v>18696000</v>
      </c>
      <c r="M785" s="26">
        <f t="shared" si="94"/>
        <v>21033000</v>
      </c>
      <c r="N785" s="26">
        <f t="shared" si="94"/>
        <v>23370000</v>
      </c>
      <c r="O785" s="26">
        <f t="shared" si="94"/>
        <v>25707000</v>
      </c>
      <c r="P785" s="26">
        <f t="shared" si="94"/>
        <v>28044000</v>
      </c>
    </row>
    <row r="786" spans="1:16" x14ac:dyDescent="0.25">
      <c r="A786" s="25">
        <f t="shared" si="92"/>
        <v>780</v>
      </c>
      <c r="B786" s="25">
        <f t="shared" si="88"/>
        <v>11686</v>
      </c>
      <c r="C786" s="25">
        <f t="shared" si="93"/>
        <v>11700</v>
      </c>
      <c r="D786" s="25" t="str">
        <f t="shared" si="89"/>
        <v>11686 - 11700</v>
      </c>
      <c r="E786" s="26">
        <f t="shared" si="94"/>
        <v>2340000</v>
      </c>
      <c r="F786" s="26">
        <f t="shared" si="94"/>
        <v>4680000</v>
      </c>
      <c r="G786" s="26">
        <f t="shared" si="94"/>
        <v>7020000</v>
      </c>
      <c r="H786" s="26">
        <f t="shared" si="94"/>
        <v>9360000</v>
      </c>
      <c r="I786" s="26">
        <f t="shared" si="94"/>
        <v>11700000</v>
      </c>
      <c r="J786" s="26">
        <f t="shared" si="94"/>
        <v>14040000</v>
      </c>
      <c r="K786" s="26">
        <f t="shared" si="94"/>
        <v>16380000</v>
      </c>
      <c r="L786" s="26">
        <f t="shared" si="94"/>
        <v>18720000</v>
      </c>
      <c r="M786" s="26">
        <f t="shared" si="94"/>
        <v>21060000</v>
      </c>
      <c r="N786" s="26">
        <f t="shared" si="94"/>
        <v>23400000</v>
      </c>
      <c r="O786" s="26">
        <f t="shared" si="94"/>
        <v>25740000</v>
      </c>
      <c r="P786" s="26">
        <f t="shared" si="94"/>
        <v>28080000</v>
      </c>
    </row>
    <row r="787" spans="1:16" x14ac:dyDescent="0.25">
      <c r="A787" s="25">
        <f t="shared" si="92"/>
        <v>781</v>
      </c>
      <c r="B787" s="25">
        <f t="shared" si="88"/>
        <v>11701</v>
      </c>
      <c r="C787" s="25">
        <f t="shared" si="93"/>
        <v>11715</v>
      </c>
      <c r="D787" s="25" t="str">
        <f t="shared" si="89"/>
        <v>11701 - 11715</v>
      </c>
      <c r="E787" s="26">
        <f t="shared" si="94"/>
        <v>2343000</v>
      </c>
      <c r="F787" s="26">
        <f t="shared" si="94"/>
        <v>4686000</v>
      </c>
      <c r="G787" s="26">
        <f t="shared" si="94"/>
        <v>7029000</v>
      </c>
      <c r="H787" s="26">
        <f t="shared" si="94"/>
        <v>9372000</v>
      </c>
      <c r="I787" s="26">
        <f t="shared" si="94"/>
        <v>11715000</v>
      </c>
      <c r="J787" s="26">
        <f t="shared" si="94"/>
        <v>14058000</v>
      </c>
      <c r="K787" s="26">
        <f t="shared" si="94"/>
        <v>16401000</v>
      </c>
      <c r="L787" s="26">
        <f t="shared" si="94"/>
        <v>18744000</v>
      </c>
      <c r="M787" s="26">
        <f t="shared" si="94"/>
        <v>21087000</v>
      </c>
      <c r="N787" s="26">
        <f t="shared" si="94"/>
        <v>23430000</v>
      </c>
      <c r="O787" s="26">
        <f t="shared" si="94"/>
        <v>25773000</v>
      </c>
      <c r="P787" s="26">
        <f t="shared" si="94"/>
        <v>28116000</v>
      </c>
    </row>
    <row r="788" spans="1:16" x14ac:dyDescent="0.25">
      <c r="A788" s="25">
        <f t="shared" si="92"/>
        <v>782</v>
      </c>
      <c r="B788" s="25">
        <f t="shared" si="88"/>
        <v>11716</v>
      </c>
      <c r="C788" s="25">
        <f t="shared" si="93"/>
        <v>11730</v>
      </c>
      <c r="D788" s="25" t="str">
        <f t="shared" si="89"/>
        <v>11716 - 11730</v>
      </c>
      <c r="E788" s="26">
        <f t="shared" si="94"/>
        <v>2346000</v>
      </c>
      <c r="F788" s="26">
        <f t="shared" si="94"/>
        <v>4692000</v>
      </c>
      <c r="G788" s="26">
        <f t="shared" si="94"/>
        <v>7038000</v>
      </c>
      <c r="H788" s="26">
        <f t="shared" si="94"/>
        <v>9384000</v>
      </c>
      <c r="I788" s="26">
        <f t="shared" si="94"/>
        <v>11730000</v>
      </c>
      <c r="J788" s="26">
        <f t="shared" si="94"/>
        <v>14076000</v>
      </c>
      <c r="K788" s="26">
        <f t="shared" si="94"/>
        <v>16422000</v>
      </c>
      <c r="L788" s="26">
        <f t="shared" si="94"/>
        <v>18768000</v>
      </c>
      <c r="M788" s="26">
        <f t="shared" si="94"/>
        <v>21114000</v>
      </c>
      <c r="N788" s="26">
        <f t="shared" si="94"/>
        <v>23460000</v>
      </c>
      <c r="O788" s="26">
        <f t="shared" si="94"/>
        <v>25806000</v>
      </c>
      <c r="P788" s="26">
        <f t="shared" si="94"/>
        <v>28152000</v>
      </c>
    </row>
    <row r="789" spans="1:16" x14ac:dyDescent="0.25">
      <c r="A789" s="25">
        <f t="shared" si="92"/>
        <v>783</v>
      </c>
      <c r="B789" s="25">
        <f t="shared" si="88"/>
        <v>11731</v>
      </c>
      <c r="C789" s="25">
        <f t="shared" si="93"/>
        <v>11745</v>
      </c>
      <c r="D789" s="25" t="str">
        <f t="shared" si="89"/>
        <v>11731 - 11745</v>
      </c>
      <c r="E789" s="26">
        <f t="shared" si="94"/>
        <v>2349000</v>
      </c>
      <c r="F789" s="26">
        <f t="shared" si="94"/>
        <v>4698000</v>
      </c>
      <c r="G789" s="26">
        <f t="shared" si="94"/>
        <v>7047000</v>
      </c>
      <c r="H789" s="26">
        <f t="shared" si="94"/>
        <v>9396000</v>
      </c>
      <c r="I789" s="26">
        <f t="shared" si="94"/>
        <v>11745000</v>
      </c>
      <c r="J789" s="26">
        <f t="shared" si="94"/>
        <v>14094000</v>
      </c>
      <c r="K789" s="26">
        <f t="shared" si="94"/>
        <v>16443000</v>
      </c>
      <c r="L789" s="26">
        <f t="shared" si="94"/>
        <v>18792000</v>
      </c>
      <c r="M789" s="26">
        <f t="shared" si="94"/>
        <v>21141000</v>
      </c>
      <c r="N789" s="26">
        <f t="shared" si="94"/>
        <v>23490000</v>
      </c>
      <c r="O789" s="26">
        <f t="shared" si="94"/>
        <v>25839000</v>
      </c>
      <c r="P789" s="26">
        <f t="shared" si="94"/>
        <v>28188000</v>
      </c>
    </row>
    <row r="790" spans="1:16" x14ac:dyDescent="0.25">
      <c r="A790" s="25">
        <f t="shared" si="92"/>
        <v>784</v>
      </c>
      <c r="B790" s="25">
        <f t="shared" si="88"/>
        <v>11746</v>
      </c>
      <c r="C790" s="25">
        <f t="shared" si="93"/>
        <v>11760</v>
      </c>
      <c r="D790" s="25" t="str">
        <f t="shared" si="89"/>
        <v>11746 - 11760</v>
      </c>
      <c r="E790" s="26">
        <f t="shared" si="94"/>
        <v>2352000</v>
      </c>
      <c r="F790" s="26">
        <f t="shared" si="94"/>
        <v>4704000</v>
      </c>
      <c r="G790" s="26">
        <f t="shared" si="94"/>
        <v>7056000</v>
      </c>
      <c r="H790" s="26">
        <f t="shared" si="94"/>
        <v>9408000</v>
      </c>
      <c r="I790" s="26">
        <f t="shared" si="94"/>
        <v>11760000</v>
      </c>
      <c r="J790" s="26">
        <f t="shared" si="94"/>
        <v>14112000</v>
      </c>
      <c r="K790" s="26">
        <f t="shared" si="94"/>
        <v>16464000</v>
      </c>
      <c r="L790" s="26">
        <f t="shared" si="94"/>
        <v>18816000</v>
      </c>
      <c r="M790" s="26">
        <f t="shared" si="94"/>
        <v>21168000</v>
      </c>
      <c r="N790" s="26">
        <f t="shared" si="94"/>
        <v>23520000</v>
      </c>
      <c r="O790" s="26">
        <f t="shared" si="94"/>
        <v>25872000</v>
      </c>
      <c r="P790" s="26">
        <f t="shared" si="94"/>
        <v>28224000</v>
      </c>
    </row>
    <row r="791" spans="1:16" x14ac:dyDescent="0.25">
      <c r="A791" s="25">
        <f t="shared" si="92"/>
        <v>785</v>
      </c>
      <c r="B791" s="25">
        <f t="shared" si="88"/>
        <v>11761</v>
      </c>
      <c r="C791" s="25">
        <f t="shared" si="93"/>
        <v>11775</v>
      </c>
      <c r="D791" s="25" t="str">
        <f t="shared" si="89"/>
        <v>11761 - 11775</v>
      </c>
      <c r="E791" s="26">
        <f t="shared" si="94"/>
        <v>2355000</v>
      </c>
      <c r="F791" s="26">
        <f t="shared" si="94"/>
        <v>4710000</v>
      </c>
      <c r="G791" s="26">
        <f t="shared" si="94"/>
        <v>7065000</v>
      </c>
      <c r="H791" s="26">
        <f t="shared" si="94"/>
        <v>9420000</v>
      </c>
      <c r="I791" s="26">
        <f t="shared" si="94"/>
        <v>11775000</v>
      </c>
      <c r="J791" s="26">
        <f t="shared" si="94"/>
        <v>14130000</v>
      </c>
      <c r="K791" s="26">
        <f t="shared" si="94"/>
        <v>16485000</v>
      </c>
      <c r="L791" s="26">
        <f t="shared" si="94"/>
        <v>18840000</v>
      </c>
      <c r="M791" s="26">
        <f t="shared" si="94"/>
        <v>21195000</v>
      </c>
      <c r="N791" s="26">
        <f t="shared" si="94"/>
        <v>23550000</v>
      </c>
      <c r="O791" s="26">
        <f t="shared" si="94"/>
        <v>25905000</v>
      </c>
      <c r="P791" s="26">
        <f t="shared" si="94"/>
        <v>28260000</v>
      </c>
    </row>
    <row r="792" spans="1:16" x14ac:dyDescent="0.25">
      <c r="A792" s="25">
        <f t="shared" si="92"/>
        <v>786</v>
      </c>
      <c r="B792" s="25">
        <f t="shared" si="88"/>
        <v>11776</v>
      </c>
      <c r="C792" s="25">
        <f t="shared" si="93"/>
        <v>11790</v>
      </c>
      <c r="D792" s="25" t="str">
        <f t="shared" si="89"/>
        <v>11776 - 11790</v>
      </c>
      <c r="E792" s="26">
        <f t="shared" si="94"/>
        <v>2358000</v>
      </c>
      <c r="F792" s="26">
        <f t="shared" si="94"/>
        <v>4716000</v>
      </c>
      <c r="G792" s="26">
        <f t="shared" si="94"/>
        <v>7074000</v>
      </c>
      <c r="H792" s="26">
        <f t="shared" si="94"/>
        <v>9432000</v>
      </c>
      <c r="I792" s="26">
        <f t="shared" si="94"/>
        <v>11790000</v>
      </c>
      <c r="J792" s="26">
        <f t="shared" si="94"/>
        <v>14148000</v>
      </c>
      <c r="K792" s="26">
        <f t="shared" si="94"/>
        <v>16506000</v>
      </c>
      <c r="L792" s="26">
        <f t="shared" si="94"/>
        <v>18864000</v>
      </c>
      <c r="M792" s="26">
        <f t="shared" si="94"/>
        <v>21222000</v>
      </c>
      <c r="N792" s="26">
        <f t="shared" si="94"/>
        <v>23580000</v>
      </c>
      <c r="O792" s="26">
        <f t="shared" si="94"/>
        <v>25938000</v>
      </c>
      <c r="P792" s="26">
        <f t="shared" si="94"/>
        <v>28296000</v>
      </c>
    </row>
    <row r="793" spans="1:16" x14ac:dyDescent="0.25">
      <c r="A793" s="25">
        <f t="shared" si="92"/>
        <v>787</v>
      </c>
      <c r="B793" s="25">
        <f t="shared" si="88"/>
        <v>11791</v>
      </c>
      <c r="C793" s="25">
        <f t="shared" si="93"/>
        <v>11805</v>
      </c>
      <c r="D793" s="25" t="str">
        <f t="shared" si="89"/>
        <v>11791 - 11805</v>
      </c>
      <c r="E793" s="26">
        <f t="shared" si="94"/>
        <v>2361000</v>
      </c>
      <c r="F793" s="26">
        <f t="shared" si="94"/>
        <v>4722000</v>
      </c>
      <c r="G793" s="26">
        <f t="shared" si="94"/>
        <v>7083000</v>
      </c>
      <c r="H793" s="26">
        <f t="shared" si="94"/>
        <v>9444000</v>
      </c>
      <c r="I793" s="26">
        <f t="shared" si="94"/>
        <v>11805000</v>
      </c>
      <c r="J793" s="26">
        <f t="shared" si="94"/>
        <v>14166000</v>
      </c>
      <c r="K793" s="26">
        <f t="shared" si="94"/>
        <v>16527000</v>
      </c>
      <c r="L793" s="26">
        <f t="shared" si="94"/>
        <v>18888000</v>
      </c>
      <c r="M793" s="26">
        <f t="shared" si="94"/>
        <v>21249000</v>
      </c>
      <c r="N793" s="26">
        <f t="shared" si="94"/>
        <v>23610000</v>
      </c>
      <c r="O793" s="26">
        <f t="shared" si="94"/>
        <v>25971000</v>
      </c>
      <c r="P793" s="26">
        <f t="shared" si="94"/>
        <v>28332000</v>
      </c>
    </row>
    <row r="794" spans="1:16" x14ac:dyDescent="0.25">
      <c r="A794" s="25">
        <f t="shared" si="92"/>
        <v>788</v>
      </c>
      <c r="B794" s="25">
        <f t="shared" si="88"/>
        <v>11806</v>
      </c>
      <c r="C794" s="25">
        <f t="shared" si="93"/>
        <v>11820</v>
      </c>
      <c r="D794" s="25" t="str">
        <f t="shared" si="89"/>
        <v>11806 - 11820</v>
      </c>
      <c r="E794" s="26">
        <f t="shared" si="94"/>
        <v>2364000</v>
      </c>
      <c r="F794" s="26">
        <f t="shared" si="94"/>
        <v>4728000</v>
      </c>
      <c r="G794" s="26">
        <f t="shared" si="94"/>
        <v>7092000</v>
      </c>
      <c r="H794" s="26">
        <f t="shared" si="94"/>
        <v>9456000</v>
      </c>
      <c r="I794" s="26">
        <f t="shared" si="94"/>
        <v>11820000</v>
      </c>
      <c r="J794" s="26">
        <f t="shared" si="94"/>
        <v>14184000</v>
      </c>
      <c r="K794" s="26">
        <f t="shared" si="94"/>
        <v>16548000</v>
      </c>
      <c r="L794" s="26">
        <f t="shared" si="94"/>
        <v>18912000</v>
      </c>
      <c r="M794" s="26">
        <f t="shared" si="94"/>
        <v>21276000</v>
      </c>
      <c r="N794" s="26">
        <f t="shared" si="94"/>
        <v>23640000</v>
      </c>
      <c r="O794" s="26">
        <f t="shared" si="94"/>
        <v>26004000</v>
      </c>
      <c r="P794" s="26">
        <f t="shared" si="94"/>
        <v>28368000</v>
      </c>
    </row>
    <row r="795" spans="1:16" x14ac:dyDescent="0.25">
      <c r="A795" s="25">
        <f t="shared" si="92"/>
        <v>789</v>
      </c>
      <c r="B795" s="25">
        <f t="shared" ref="B795:B803" si="95">+C794+1</f>
        <v>11821</v>
      </c>
      <c r="C795" s="25">
        <f t="shared" si="93"/>
        <v>11835</v>
      </c>
      <c r="D795" s="25" t="str">
        <f t="shared" ref="D795:D803" si="96">B795&amp;" - "&amp;C795</f>
        <v>11821 - 11835</v>
      </c>
      <c r="E795" s="26">
        <f t="shared" si="94"/>
        <v>2367000</v>
      </c>
      <c r="F795" s="26">
        <f t="shared" si="94"/>
        <v>4734000</v>
      </c>
      <c r="G795" s="26">
        <f t="shared" si="94"/>
        <v>7101000</v>
      </c>
      <c r="H795" s="26">
        <f t="shared" si="94"/>
        <v>9468000</v>
      </c>
      <c r="I795" s="26">
        <f t="shared" si="94"/>
        <v>11835000</v>
      </c>
      <c r="J795" s="26">
        <f t="shared" si="94"/>
        <v>14202000</v>
      </c>
      <c r="K795" s="26">
        <f t="shared" si="94"/>
        <v>16569000</v>
      </c>
      <c r="L795" s="26">
        <f t="shared" si="94"/>
        <v>18936000</v>
      </c>
      <c r="M795" s="26">
        <f t="shared" si="94"/>
        <v>21303000</v>
      </c>
      <c r="N795" s="26">
        <f t="shared" si="94"/>
        <v>23670000</v>
      </c>
      <c r="O795" s="26">
        <f t="shared" si="94"/>
        <v>26037000</v>
      </c>
      <c r="P795" s="26">
        <f t="shared" si="94"/>
        <v>28404000</v>
      </c>
    </row>
    <row r="796" spans="1:16" x14ac:dyDescent="0.25">
      <c r="A796" s="25">
        <f t="shared" si="92"/>
        <v>790</v>
      </c>
      <c r="B796" s="25">
        <f t="shared" si="95"/>
        <v>11836</v>
      </c>
      <c r="C796" s="25">
        <f t="shared" si="93"/>
        <v>11850</v>
      </c>
      <c r="D796" s="25" t="str">
        <f t="shared" si="96"/>
        <v>11836 - 11850</v>
      </c>
      <c r="E796" s="26">
        <f t="shared" si="94"/>
        <v>2370000</v>
      </c>
      <c r="F796" s="26">
        <f t="shared" si="94"/>
        <v>4740000</v>
      </c>
      <c r="G796" s="26">
        <f t="shared" si="94"/>
        <v>7110000</v>
      </c>
      <c r="H796" s="26">
        <f t="shared" si="94"/>
        <v>9480000</v>
      </c>
      <c r="I796" s="26">
        <f t="shared" si="94"/>
        <v>11850000</v>
      </c>
      <c r="J796" s="26">
        <f t="shared" si="94"/>
        <v>14220000</v>
      </c>
      <c r="K796" s="26">
        <f t="shared" si="94"/>
        <v>16590000</v>
      </c>
      <c r="L796" s="26">
        <f t="shared" si="94"/>
        <v>18960000</v>
      </c>
      <c r="M796" s="26">
        <f t="shared" si="94"/>
        <v>21330000</v>
      </c>
      <c r="N796" s="26">
        <f t="shared" si="94"/>
        <v>23700000</v>
      </c>
      <c r="O796" s="26">
        <f t="shared" si="94"/>
        <v>26070000</v>
      </c>
      <c r="P796" s="26">
        <f t="shared" si="94"/>
        <v>28440000</v>
      </c>
    </row>
    <row r="797" spans="1:16" x14ac:dyDescent="0.25">
      <c r="A797" s="25">
        <f t="shared" si="92"/>
        <v>791</v>
      </c>
      <c r="B797" s="25">
        <f t="shared" si="95"/>
        <v>11851</v>
      </c>
      <c r="C797" s="25">
        <f t="shared" si="93"/>
        <v>11865</v>
      </c>
      <c r="D797" s="25" t="str">
        <f t="shared" si="96"/>
        <v>11851 - 11865</v>
      </c>
      <c r="E797" s="26">
        <f t="shared" si="94"/>
        <v>2373000</v>
      </c>
      <c r="F797" s="26">
        <f t="shared" si="94"/>
        <v>4746000</v>
      </c>
      <c r="G797" s="26">
        <f t="shared" si="94"/>
        <v>7119000</v>
      </c>
      <c r="H797" s="26">
        <f t="shared" si="94"/>
        <v>9492000</v>
      </c>
      <c r="I797" s="26">
        <f t="shared" si="94"/>
        <v>11865000</v>
      </c>
      <c r="J797" s="26">
        <f t="shared" si="94"/>
        <v>14238000</v>
      </c>
      <c r="K797" s="26">
        <f t="shared" si="94"/>
        <v>16611000</v>
      </c>
      <c r="L797" s="26">
        <f t="shared" si="94"/>
        <v>18984000</v>
      </c>
      <c r="M797" s="26">
        <f t="shared" si="94"/>
        <v>21357000</v>
      </c>
      <c r="N797" s="26">
        <f t="shared" si="94"/>
        <v>23730000</v>
      </c>
      <c r="O797" s="26">
        <f t="shared" si="94"/>
        <v>26103000</v>
      </c>
      <c r="P797" s="26">
        <f t="shared" si="94"/>
        <v>28476000</v>
      </c>
    </row>
    <row r="798" spans="1:16" x14ac:dyDescent="0.25">
      <c r="A798" s="25">
        <f t="shared" si="92"/>
        <v>792</v>
      </c>
      <c r="B798" s="25">
        <f t="shared" si="95"/>
        <v>11866</v>
      </c>
      <c r="C798" s="25">
        <f t="shared" si="93"/>
        <v>11880</v>
      </c>
      <c r="D798" s="25" t="str">
        <f t="shared" si="96"/>
        <v>11866 - 11880</v>
      </c>
      <c r="E798" s="26">
        <f t="shared" si="94"/>
        <v>2376000</v>
      </c>
      <c r="F798" s="26">
        <f t="shared" si="94"/>
        <v>4752000</v>
      </c>
      <c r="G798" s="26">
        <f t="shared" si="94"/>
        <v>7128000</v>
      </c>
      <c r="H798" s="26">
        <f t="shared" si="94"/>
        <v>9504000</v>
      </c>
      <c r="I798" s="26">
        <f t="shared" si="94"/>
        <v>11880000</v>
      </c>
      <c r="J798" s="26">
        <f t="shared" si="94"/>
        <v>14256000</v>
      </c>
      <c r="K798" s="26">
        <f t="shared" si="94"/>
        <v>16632000</v>
      </c>
      <c r="L798" s="26">
        <f t="shared" si="94"/>
        <v>19008000</v>
      </c>
      <c r="M798" s="26">
        <f t="shared" si="94"/>
        <v>21384000</v>
      </c>
      <c r="N798" s="26">
        <f t="shared" si="94"/>
        <v>23760000</v>
      </c>
      <c r="O798" s="26">
        <f t="shared" si="94"/>
        <v>26136000</v>
      </c>
      <c r="P798" s="26">
        <f t="shared" si="94"/>
        <v>28512000</v>
      </c>
    </row>
    <row r="799" spans="1:16" x14ac:dyDescent="0.25">
      <c r="A799" s="25">
        <f t="shared" si="92"/>
        <v>793</v>
      </c>
      <c r="B799" s="25">
        <f t="shared" si="95"/>
        <v>11881</v>
      </c>
      <c r="C799" s="25">
        <f t="shared" si="93"/>
        <v>11895</v>
      </c>
      <c r="D799" s="25" t="str">
        <f t="shared" si="96"/>
        <v>11881 - 11895</v>
      </c>
      <c r="E799" s="26">
        <f t="shared" si="94"/>
        <v>2379000</v>
      </c>
      <c r="F799" s="26">
        <f t="shared" si="94"/>
        <v>4758000</v>
      </c>
      <c r="G799" s="26">
        <f t="shared" si="94"/>
        <v>7137000</v>
      </c>
      <c r="H799" s="26">
        <f t="shared" si="94"/>
        <v>9516000</v>
      </c>
      <c r="I799" s="26">
        <f t="shared" si="94"/>
        <v>11895000</v>
      </c>
      <c r="J799" s="26">
        <f t="shared" si="94"/>
        <v>14274000</v>
      </c>
      <c r="K799" s="26">
        <f t="shared" si="94"/>
        <v>16653000</v>
      </c>
      <c r="L799" s="26">
        <f t="shared" si="94"/>
        <v>19032000</v>
      </c>
      <c r="M799" s="26">
        <f t="shared" si="94"/>
        <v>21411000</v>
      </c>
      <c r="N799" s="26">
        <f t="shared" si="94"/>
        <v>23790000</v>
      </c>
      <c r="O799" s="26">
        <f t="shared" si="94"/>
        <v>26169000</v>
      </c>
      <c r="P799" s="26">
        <f t="shared" si="94"/>
        <v>28548000</v>
      </c>
    </row>
    <row r="800" spans="1:16" x14ac:dyDescent="0.25">
      <c r="A800" s="25">
        <f t="shared" si="92"/>
        <v>794</v>
      </c>
      <c r="B800" s="25">
        <f t="shared" si="95"/>
        <v>11896</v>
      </c>
      <c r="C800" s="25">
        <f t="shared" si="93"/>
        <v>11910</v>
      </c>
      <c r="D800" s="25" t="str">
        <f t="shared" si="96"/>
        <v>11896 - 11910</v>
      </c>
      <c r="E800" s="26">
        <f t="shared" si="94"/>
        <v>2382000</v>
      </c>
      <c r="F800" s="26">
        <f t="shared" si="94"/>
        <v>4764000</v>
      </c>
      <c r="G800" s="26">
        <f t="shared" si="94"/>
        <v>7146000</v>
      </c>
      <c r="H800" s="26">
        <f t="shared" si="94"/>
        <v>9528000</v>
      </c>
      <c r="I800" s="26">
        <f t="shared" si="94"/>
        <v>11910000</v>
      </c>
      <c r="J800" s="26">
        <f t="shared" si="94"/>
        <v>14292000</v>
      </c>
      <c r="K800" s="26">
        <f t="shared" si="94"/>
        <v>16674000</v>
      </c>
      <c r="L800" s="26">
        <f t="shared" si="94"/>
        <v>19056000</v>
      </c>
      <c r="M800" s="26">
        <f t="shared" si="94"/>
        <v>21438000</v>
      </c>
      <c r="N800" s="26">
        <f t="shared" si="94"/>
        <v>23820000</v>
      </c>
      <c r="O800" s="26">
        <f t="shared" si="94"/>
        <v>26202000</v>
      </c>
      <c r="P800" s="26">
        <f t="shared" si="94"/>
        <v>28584000</v>
      </c>
    </row>
    <row r="801" spans="1:16" x14ac:dyDescent="0.25">
      <c r="A801" s="25">
        <f t="shared" si="92"/>
        <v>795</v>
      </c>
      <c r="B801" s="25">
        <f t="shared" si="95"/>
        <v>11911</v>
      </c>
      <c r="C801" s="25">
        <f t="shared" si="93"/>
        <v>11925</v>
      </c>
      <c r="D801" s="25" t="str">
        <f t="shared" si="96"/>
        <v>11911 - 11925</v>
      </c>
      <c r="E801" s="26">
        <f t="shared" si="94"/>
        <v>2385000</v>
      </c>
      <c r="F801" s="26">
        <f t="shared" si="94"/>
        <v>4770000</v>
      </c>
      <c r="G801" s="26">
        <f t="shared" si="94"/>
        <v>7155000</v>
      </c>
      <c r="H801" s="26">
        <f t="shared" si="94"/>
        <v>9540000</v>
      </c>
      <c r="I801" s="26">
        <f t="shared" si="94"/>
        <v>11925000</v>
      </c>
      <c r="J801" s="26">
        <f t="shared" si="94"/>
        <v>14310000</v>
      </c>
      <c r="K801" s="26">
        <f t="shared" si="94"/>
        <v>16695000</v>
      </c>
      <c r="L801" s="26">
        <f t="shared" si="94"/>
        <v>19080000</v>
      </c>
      <c r="M801" s="26">
        <f t="shared" si="94"/>
        <v>21465000</v>
      </c>
      <c r="N801" s="26">
        <f t="shared" si="94"/>
        <v>23850000</v>
      </c>
      <c r="O801" s="26">
        <f t="shared" si="94"/>
        <v>26235000</v>
      </c>
      <c r="P801" s="26">
        <f t="shared" si="94"/>
        <v>28620000</v>
      </c>
    </row>
    <row r="802" spans="1:16" x14ac:dyDescent="0.25">
      <c r="A802" s="25">
        <f t="shared" si="92"/>
        <v>796</v>
      </c>
      <c r="B802" s="25">
        <f t="shared" si="95"/>
        <v>11926</v>
      </c>
      <c r="C802" s="25">
        <f t="shared" si="93"/>
        <v>11940</v>
      </c>
      <c r="D802" s="25" t="str">
        <f t="shared" si="96"/>
        <v>11926 - 11940</v>
      </c>
      <c r="E802" s="26">
        <f t="shared" si="94"/>
        <v>2388000</v>
      </c>
      <c r="F802" s="26">
        <f t="shared" si="94"/>
        <v>4776000</v>
      </c>
      <c r="G802" s="26">
        <f t="shared" si="94"/>
        <v>7164000</v>
      </c>
      <c r="H802" s="26">
        <f t="shared" si="94"/>
        <v>9552000</v>
      </c>
      <c r="I802" s="26">
        <f t="shared" si="94"/>
        <v>11940000</v>
      </c>
      <c r="J802" s="26">
        <f t="shared" si="94"/>
        <v>14328000</v>
      </c>
      <c r="K802" s="26">
        <f t="shared" si="94"/>
        <v>16716000</v>
      </c>
      <c r="L802" s="26">
        <f t="shared" si="94"/>
        <v>19104000</v>
      </c>
      <c r="M802" s="26">
        <f t="shared" si="94"/>
        <v>21492000</v>
      </c>
      <c r="N802" s="26">
        <f t="shared" si="94"/>
        <v>23880000</v>
      </c>
      <c r="O802" s="26">
        <f t="shared" si="94"/>
        <v>26268000</v>
      </c>
      <c r="P802" s="26">
        <f t="shared" si="94"/>
        <v>28656000</v>
      </c>
    </row>
    <row r="803" spans="1:16" x14ac:dyDescent="0.25">
      <c r="A803" s="25">
        <f t="shared" si="92"/>
        <v>797</v>
      </c>
      <c r="B803" s="25">
        <f t="shared" si="95"/>
        <v>11941</v>
      </c>
      <c r="C803" s="25">
        <f t="shared" si="93"/>
        <v>11955</v>
      </c>
      <c r="D803" s="25" t="str">
        <f t="shared" si="96"/>
        <v>11941 - 11955</v>
      </c>
      <c r="E803" s="26">
        <f t="shared" si="94"/>
        <v>2391000</v>
      </c>
      <c r="F803" s="26">
        <f t="shared" si="94"/>
        <v>4782000</v>
      </c>
      <c r="G803" s="26">
        <f t="shared" si="94"/>
        <v>7173000</v>
      </c>
      <c r="H803" s="26">
        <f t="shared" si="94"/>
        <v>9564000</v>
      </c>
      <c r="I803" s="26">
        <f t="shared" si="94"/>
        <v>11955000</v>
      </c>
      <c r="J803" s="26">
        <f t="shared" si="94"/>
        <v>14346000</v>
      </c>
      <c r="K803" s="26">
        <f t="shared" si="94"/>
        <v>16737000</v>
      </c>
      <c r="L803" s="26">
        <f t="shared" si="94"/>
        <v>19128000</v>
      </c>
      <c r="M803" s="26">
        <f t="shared" si="94"/>
        <v>21519000</v>
      </c>
      <c r="N803" s="26">
        <f t="shared" si="94"/>
        <v>23910000</v>
      </c>
      <c r="O803" s="26">
        <f t="shared" si="94"/>
        <v>26301000</v>
      </c>
      <c r="P803" s="26">
        <f t="shared" si="94"/>
        <v>28692000</v>
      </c>
    </row>
    <row r="804" spans="1:16" x14ac:dyDescent="0.25">
      <c r="A804" s="25">
        <f t="shared" si="92"/>
        <v>798</v>
      </c>
      <c r="B804" s="25">
        <f t="shared" ref="B804:B845" si="97">+C803+1</f>
        <v>11956</v>
      </c>
      <c r="C804" s="25">
        <f t="shared" si="93"/>
        <v>11970</v>
      </c>
      <c r="D804" s="25" t="str">
        <f t="shared" ref="D804:D845" si="98">B804&amp;" - "&amp;C804</f>
        <v>11956 - 11970</v>
      </c>
      <c r="E804" s="26">
        <f t="shared" si="94"/>
        <v>2394000</v>
      </c>
      <c r="F804" s="26">
        <f t="shared" si="94"/>
        <v>4788000</v>
      </c>
      <c r="G804" s="26">
        <f t="shared" si="94"/>
        <v>7182000</v>
      </c>
      <c r="H804" s="26">
        <f t="shared" si="94"/>
        <v>9576000</v>
      </c>
      <c r="I804" s="26">
        <f t="shared" si="94"/>
        <v>11970000</v>
      </c>
      <c r="J804" s="26">
        <f t="shared" si="94"/>
        <v>14364000</v>
      </c>
      <c r="K804" s="26">
        <f t="shared" si="94"/>
        <v>16758000</v>
      </c>
      <c r="L804" s="26">
        <f t="shared" si="94"/>
        <v>19152000</v>
      </c>
      <c r="M804" s="26">
        <f t="shared" si="94"/>
        <v>21546000</v>
      </c>
      <c r="N804" s="26">
        <f t="shared" si="94"/>
        <v>23940000</v>
      </c>
      <c r="O804" s="26">
        <f t="shared" si="94"/>
        <v>26334000</v>
      </c>
      <c r="P804" s="26">
        <f t="shared" si="94"/>
        <v>28728000</v>
      </c>
    </row>
    <row r="805" spans="1:16" x14ac:dyDescent="0.25">
      <c r="A805" s="25">
        <f t="shared" si="92"/>
        <v>799</v>
      </c>
      <c r="B805" s="25">
        <f t="shared" si="97"/>
        <v>11971</v>
      </c>
      <c r="C805" s="25">
        <f t="shared" si="93"/>
        <v>11985</v>
      </c>
      <c r="D805" s="25" t="str">
        <f t="shared" si="98"/>
        <v>11971 - 11985</v>
      </c>
      <c r="E805" s="26">
        <f t="shared" ref="E805:P826" si="99">E$5*$C805</f>
        <v>2397000</v>
      </c>
      <c r="F805" s="26">
        <f t="shared" si="99"/>
        <v>4794000</v>
      </c>
      <c r="G805" s="26">
        <f t="shared" si="99"/>
        <v>7191000</v>
      </c>
      <c r="H805" s="26">
        <f t="shared" si="99"/>
        <v>9588000</v>
      </c>
      <c r="I805" s="26">
        <f t="shared" si="99"/>
        <v>11985000</v>
      </c>
      <c r="J805" s="26">
        <f t="shared" si="99"/>
        <v>14382000</v>
      </c>
      <c r="K805" s="26">
        <f t="shared" si="99"/>
        <v>16779000</v>
      </c>
      <c r="L805" s="26">
        <f t="shared" si="99"/>
        <v>19176000</v>
      </c>
      <c r="M805" s="26">
        <f t="shared" si="99"/>
        <v>21573000</v>
      </c>
      <c r="N805" s="26">
        <f t="shared" si="99"/>
        <v>23970000</v>
      </c>
      <c r="O805" s="26">
        <f t="shared" si="99"/>
        <v>26367000</v>
      </c>
      <c r="P805" s="26">
        <f t="shared" si="99"/>
        <v>28764000</v>
      </c>
    </row>
    <row r="806" spans="1:16" x14ac:dyDescent="0.25">
      <c r="A806" s="25">
        <f t="shared" si="92"/>
        <v>800</v>
      </c>
      <c r="B806" s="25">
        <f t="shared" si="97"/>
        <v>11986</v>
      </c>
      <c r="C806" s="25">
        <f t="shared" si="93"/>
        <v>12000</v>
      </c>
      <c r="D806" s="25" t="str">
        <f t="shared" si="98"/>
        <v>11986 - 12000</v>
      </c>
      <c r="E806" s="26">
        <f t="shared" si="99"/>
        <v>2400000</v>
      </c>
      <c r="F806" s="26">
        <f t="shared" si="99"/>
        <v>4800000</v>
      </c>
      <c r="G806" s="26">
        <f t="shared" si="99"/>
        <v>7200000</v>
      </c>
      <c r="H806" s="26">
        <f t="shared" si="99"/>
        <v>9600000</v>
      </c>
      <c r="I806" s="26">
        <f t="shared" si="99"/>
        <v>12000000</v>
      </c>
      <c r="J806" s="26">
        <f t="shared" si="99"/>
        <v>14400000</v>
      </c>
      <c r="K806" s="26">
        <f t="shared" si="99"/>
        <v>16800000</v>
      </c>
      <c r="L806" s="26">
        <f t="shared" si="99"/>
        <v>19200000</v>
      </c>
      <c r="M806" s="26">
        <f t="shared" si="99"/>
        <v>21600000</v>
      </c>
      <c r="N806" s="26">
        <f t="shared" si="99"/>
        <v>24000000</v>
      </c>
      <c r="O806" s="26">
        <f t="shared" si="99"/>
        <v>26400000</v>
      </c>
      <c r="P806" s="26">
        <f t="shared" si="99"/>
        <v>28800000</v>
      </c>
    </row>
    <row r="807" spans="1:16" x14ac:dyDescent="0.25">
      <c r="A807" s="25">
        <f t="shared" si="92"/>
        <v>801</v>
      </c>
      <c r="B807" s="25">
        <f t="shared" si="97"/>
        <v>12001</v>
      </c>
      <c r="C807" s="25">
        <f t="shared" si="93"/>
        <v>12015</v>
      </c>
      <c r="D807" s="25" t="str">
        <f t="shared" si="98"/>
        <v>12001 - 12015</v>
      </c>
      <c r="E807" s="26">
        <f t="shared" si="99"/>
        <v>2403000</v>
      </c>
      <c r="F807" s="26">
        <f t="shared" si="99"/>
        <v>4806000</v>
      </c>
      <c r="G807" s="26">
        <f t="shared" si="99"/>
        <v>7209000</v>
      </c>
      <c r="H807" s="26">
        <f t="shared" si="99"/>
        <v>9612000</v>
      </c>
      <c r="I807" s="26">
        <f t="shared" si="99"/>
        <v>12015000</v>
      </c>
      <c r="J807" s="26">
        <f t="shared" si="99"/>
        <v>14418000</v>
      </c>
      <c r="K807" s="26">
        <f t="shared" si="99"/>
        <v>16821000</v>
      </c>
      <c r="L807" s="26">
        <f t="shared" si="99"/>
        <v>19224000</v>
      </c>
      <c r="M807" s="26">
        <f t="shared" si="99"/>
        <v>21627000</v>
      </c>
      <c r="N807" s="26">
        <f t="shared" si="99"/>
        <v>24030000</v>
      </c>
      <c r="O807" s="26">
        <f t="shared" si="99"/>
        <v>26433000</v>
      </c>
      <c r="P807" s="26">
        <f t="shared" si="99"/>
        <v>28836000</v>
      </c>
    </row>
    <row r="808" spans="1:16" x14ac:dyDescent="0.25">
      <c r="A808" s="25">
        <f t="shared" si="92"/>
        <v>802</v>
      </c>
      <c r="B808" s="25">
        <f t="shared" si="97"/>
        <v>12016</v>
      </c>
      <c r="C808" s="25">
        <f t="shared" si="93"/>
        <v>12030</v>
      </c>
      <c r="D808" s="25" t="str">
        <f t="shared" si="98"/>
        <v>12016 - 12030</v>
      </c>
      <c r="E808" s="26">
        <f t="shared" si="99"/>
        <v>2406000</v>
      </c>
      <c r="F808" s="26">
        <f t="shared" si="99"/>
        <v>4812000</v>
      </c>
      <c r="G808" s="26">
        <f t="shared" si="99"/>
        <v>7218000</v>
      </c>
      <c r="H808" s="26">
        <f t="shared" si="99"/>
        <v>9624000</v>
      </c>
      <c r="I808" s="26">
        <f t="shared" si="99"/>
        <v>12030000</v>
      </c>
      <c r="J808" s="26">
        <f t="shared" si="99"/>
        <v>14436000</v>
      </c>
      <c r="K808" s="26">
        <f t="shared" si="99"/>
        <v>16842000</v>
      </c>
      <c r="L808" s="26">
        <f t="shared" si="99"/>
        <v>19248000</v>
      </c>
      <c r="M808" s="26">
        <f t="shared" si="99"/>
        <v>21654000</v>
      </c>
      <c r="N808" s="26">
        <f t="shared" si="99"/>
        <v>24060000</v>
      </c>
      <c r="O808" s="26">
        <f t="shared" si="99"/>
        <v>26466000</v>
      </c>
      <c r="P808" s="26">
        <f t="shared" si="99"/>
        <v>28872000</v>
      </c>
    </row>
    <row r="809" spans="1:16" x14ac:dyDescent="0.25">
      <c r="A809" s="25">
        <f t="shared" si="92"/>
        <v>803</v>
      </c>
      <c r="B809" s="25">
        <f t="shared" si="97"/>
        <v>12031</v>
      </c>
      <c r="C809" s="25">
        <f t="shared" si="93"/>
        <v>12045</v>
      </c>
      <c r="D809" s="25" t="str">
        <f t="shared" si="98"/>
        <v>12031 - 12045</v>
      </c>
      <c r="E809" s="26">
        <f t="shared" si="99"/>
        <v>2409000</v>
      </c>
      <c r="F809" s="26">
        <f t="shared" si="99"/>
        <v>4818000</v>
      </c>
      <c r="G809" s="26">
        <f t="shared" si="99"/>
        <v>7227000</v>
      </c>
      <c r="H809" s="26">
        <f t="shared" si="99"/>
        <v>9636000</v>
      </c>
      <c r="I809" s="26">
        <f t="shared" si="99"/>
        <v>12045000</v>
      </c>
      <c r="J809" s="26">
        <f t="shared" si="99"/>
        <v>14454000</v>
      </c>
      <c r="K809" s="26">
        <f t="shared" si="99"/>
        <v>16863000</v>
      </c>
      <c r="L809" s="26">
        <f t="shared" si="99"/>
        <v>19272000</v>
      </c>
      <c r="M809" s="26">
        <f t="shared" si="99"/>
        <v>21681000</v>
      </c>
      <c r="N809" s="26">
        <f t="shared" si="99"/>
        <v>24090000</v>
      </c>
      <c r="O809" s="26">
        <f t="shared" si="99"/>
        <v>26499000</v>
      </c>
      <c r="P809" s="26">
        <f t="shared" si="99"/>
        <v>28908000</v>
      </c>
    </row>
    <row r="810" spans="1:16" x14ac:dyDescent="0.25">
      <c r="A810" s="25">
        <f t="shared" si="92"/>
        <v>804</v>
      </c>
      <c r="B810" s="25">
        <f t="shared" si="97"/>
        <v>12046</v>
      </c>
      <c r="C810" s="25">
        <f t="shared" si="93"/>
        <v>12060</v>
      </c>
      <c r="D810" s="25" t="str">
        <f t="shared" si="98"/>
        <v>12046 - 12060</v>
      </c>
      <c r="E810" s="26">
        <f t="shared" si="99"/>
        <v>2412000</v>
      </c>
      <c r="F810" s="26">
        <f t="shared" si="99"/>
        <v>4824000</v>
      </c>
      <c r="G810" s="26">
        <f t="shared" si="99"/>
        <v>7236000</v>
      </c>
      <c r="H810" s="26">
        <f t="shared" si="99"/>
        <v>9648000</v>
      </c>
      <c r="I810" s="26">
        <f t="shared" si="99"/>
        <v>12060000</v>
      </c>
      <c r="J810" s="26">
        <f t="shared" si="99"/>
        <v>14472000</v>
      </c>
      <c r="K810" s="26">
        <f t="shared" si="99"/>
        <v>16884000</v>
      </c>
      <c r="L810" s="26">
        <f t="shared" si="99"/>
        <v>19296000</v>
      </c>
      <c r="M810" s="26">
        <f t="shared" si="99"/>
        <v>21708000</v>
      </c>
      <c r="N810" s="26">
        <f t="shared" si="99"/>
        <v>24120000</v>
      </c>
      <c r="O810" s="26">
        <f t="shared" si="99"/>
        <v>26532000</v>
      </c>
      <c r="P810" s="26">
        <f t="shared" si="99"/>
        <v>28944000</v>
      </c>
    </row>
    <row r="811" spans="1:16" x14ac:dyDescent="0.25">
      <c r="A811" s="25">
        <f t="shared" si="92"/>
        <v>805</v>
      </c>
      <c r="B811" s="25">
        <f t="shared" si="97"/>
        <v>12061</v>
      </c>
      <c r="C811" s="25">
        <f t="shared" si="93"/>
        <v>12075</v>
      </c>
      <c r="D811" s="25" t="str">
        <f t="shared" si="98"/>
        <v>12061 - 12075</v>
      </c>
      <c r="E811" s="26">
        <f t="shared" si="99"/>
        <v>2415000</v>
      </c>
      <c r="F811" s="26">
        <f t="shared" si="99"/>
        <v>4830000</v>
      </c>
      <c r="G811" s="26">
        <f t="shared" si="99"/>
        <v>7245000</v>
      </c>
      <c r="H811" s="26">
        <f t="shared" si="99"/>
        <v>9660000</v>
      </c>
      <c r="I811" s="26">
        <f t="shared" si="99"/>
        <v>12075000</v>
      </c>
      <c r="J811" s="26">
        <f t="shared" si="99"/>
        <v>14490000</v>
      </c>
      <c r="K811" s="26">
        <f t="shared" si="99"/>
        <v>16905000</v>
      </c>
      <c r="L811" s="26">
        <f t="shared" si="99"/>
        <v>19320000</v>
      </c>
      <c r="M811" s="26">
        <f t="shared" si="99"/>
        <v>21735000</v>
      </c>
      <c r="N811" s="26">
        <f t="shared" si="99"/>
        <v>24150000</v>
      </c>
      <c r="O811" s="26">
        <f t="shared" si="99"/>
        <v>26565000</v>
      </c>
      <c r="P811" s="26">
        <f t="shared" si="99"/>
        <v>28980000</v>
      </c>
    </row>
    <row r="812" spans="1:16" x14ac:dyDescent="0.25">
      <c r="A812" s="25">
        <f t="shared" si="92"/>
        <v>806</v>
      </c>
      <c r="B812" s="25">
        <f t="shared" si="97"/>
        <v>12076</v>
      </c>
      <c r="C812" s="25">
        <f t="shared" si="93"/>
        <v>12090</v>
      </c>
      <c r="D812" s="25" t="str">
        <f t="shared" si="98"/>
        <v>12076 - 12090</v>
      </c>
      <c r="E812" s="26">
        <f t="shared" si="99"/>
        <v>2418000</v>
      </c>
      <c r="F812" s="26">
        <f t="shared" si="99"/>
        <v>4836000</v>
      </c>
      <c r="G812" s="26">
        <f t="shared" si="99"/>
        <v>7254000</v>
      </c>
      <c r="H812" s="26">
        <f t="shared" si="99"/>
        <v>9672000</v>
      </c>
      <c r="I812" s="26">
        <f t="shared" si="99"/>
        <v>12090000</v>
      </c>
      <c r="J812" s="26">
        <f t="shared" si="99"/>
        <v>14508000</v>
      </c>
      <c r="K812" s="26">
        <f t="shared" si="99"/>
        <v>16926000</v>
      </c>
      <c r="L812" s="26">
        <f t="shared" si="99"/>
        <v>19344000</v>
      </c>
      <c r="M812" s="26">
        <f t="shared" si="99"/>
        <v>21762000</v>
      </c>
      <c r="N812" s="26">
        <f t="shared" si="99"/>
        <v>24180000</v>
      </c>
      <c r="O812" s="26">
        <f t="shared" si="99"/>
        <v>26598000</v>
      </c>
      <c r="P812" s="26">
        <f t="shared" si="99"/>
        <v>29016000</v>
      </c>
    </row>
    <row r="813" spans="1:16" x14ac:dyDescent="0.25">
      <c r="A813" s="25">
        <f t="shared" si="92"/>
        <v>807</v>
      </c>
      <c r="B813" s="25">
        <f t="shared" si="97"/>
        <v>12091</v>
      </c>
      <c r="C813" s="25">
        <f t="shared" si="93"/>
        <v>12105</v>
      </c>
      <c r="D813" s="25" t="str">
        <f t="shared" si="98"/>
        <v>12091 - 12105</v>
      </c>
      <c r="E813" s="26">
        <f t="shared" si="99"/>
        <v>2421000</v>
      </c>
      <c r="F813" s="26">
        <f t="shared" si="99"/>
        <v>4842000</v>
      </c>
      <c r="G813" s="26">
        <f t="shared" si="99"/>
        <v>7263000</v>
      </c>
      <c r="H813" s="26">
        <f t="shared" si="99"/>
        <v>9684000</v>
      </c>
      <c r="I813" s="26">
        <f t="shared" si="99"/>
        <v>12105000</v>
      </c>
      <c r="J813" s="26">
        <f t="shared" si="99"/>
        <v>14526000</v>
      </c>
      <c r="K813" s="26">
        <f t="shared" si="99"/>
        <v>16947000</v>
      </c>
      <c r="L813" s="26">
        <f t="shared" si="99"/>
        <v>19368000</v>
      </c>
      <c r="M813" s="26">
        <f t="shared" si="99"/>
        <v>21789000</v>
      </c>
      <c r="N813" s="26">
        <f t="shared" si="99"/>
        <v>24210000</v>
      </c>
      <c r="O813" s="26">
        <f t="shared" si="99"/>
        <v>26631000</v>
      </c>
      <c r="P813" s="26">
        <f t="shared" si="99"/>
        <v>29052000</v>
      </c>
    </row>
    <row r="814" spans="1:16" x14ac:dyDescent="0.25">
      <c r="A814" s="25">
        <f t="shared" si="92"/>
        <v>808</v>
      </c>
      <c r="B814" s="25">
        <f t="shared" si="97"/>
        <v>12106</v>
      </c>
      <c r="C814" s="25">
        <f t="shared" si="93"/>
        <v>12120</v>
      </c>
      <c r="D814" s="25" t="str">
        <f t="shared" si="98"/>
        <v>12106 - 12120</v>
      </c>
      <c r="E814" s="26">
        <f t="shared" si="99"/>
        <v>2424000</v>
      </c>
      <c r="F814" s="26">
        <f t="shared" si="99"/>
        <v>4848000</v>
      </c>
      <c r="G814" s="26">
        <f t="shared" si="99"/>
        <v>7272000</v>
      </c>
      <c r="H814" s="26">
        <f t="shared" si="99"/>
        <v>9696000</v>
      </c>
      <c r="I814" s="26">
        <f t="shared" si="99"/>
        <v>12120000</v>
      </c>
      <c r="J814" s="26">
        <f t="shared" si="99"/>
        <v>14544000</v>
      </c>
      <c r="K814" s="26">
        <f t="shared" si="99"/>
        <v>16968000</v>
      </c>
      <c r="L814" s="26">
        <f t="shared" si="99"/>
        <v>19392000</v>
      </c>
      <c r="M814" s="26">
        <f t="shared" si="99"/>
        <v>21816000</v>
      </c>
      <c r="N814" s="26">
        <f t="shared" si="99"/>
        <v>24240000</v>
      </c>
      <c r="O814" s="26">
        <f t="shared" si="99"/>
        <v>26664000</v>
      </c>
      <c r="P814" s="26">
        <f t="shared" si="99"/>
        <v>29088000</v>
      </c>
    </row>
    <row r="815" spans="1:16" x14ac:dyDescent="0.25">
      <c r="A815" s="25">
        <f t="shared" si="92"/>
        <v>809</v>
      </c>
      <c r="B815" s="25">
        <f t="shared" si="97"/>
        <v>12121</v>
      </c>
      <c r="C815" s="25">
        <f t="shared" si="93"/>
        <v>12135</v>
      </c>
      <c r="D815" s="25" t="str">
        <f t="shared" si="98"/>
        <v>12121 - 12135</v>
      </c>
      <c r="E815" s="26">
        <f t="shared" si="99"/>
        <v>2427000</v>
      </c>
      <c r="F815" s="26">
        <f t="shared" si="99"/>
        <v>4854000</v>
      </c>
      <c r="G815" s="26">
        <f t="shared" si="99"/>
        <v>7281000</v>
      </c>
      <c r="H815" s="26">
        <f t="shared" si="99"/>
        <v>9708000</v>
      </c>
      <c r="I815" s="26">
        <f t="shared" si="99"/>
        <v>12135000</v>
      </c>
      <c r="J815" s="26">
        <f t="shared" si="99"/>
        <v>14562000</v>
      </c>
      <c r="K815" s="26">
        <f t="shared" si="99"/>
        <v>16989000</v>
      </c>
      <c r="L815" s="26">
        <f t="shared" si="99"/>
        <v>19416000</v>
      </c>
      <c r="M815" s="26">
        <f t="shared" si="99"/>
        <v>21843000</v>
      </c>
      <c r="N815" s="26">
        <f t="shared" si="99"/>
        <v>24270000</v>
      </c>
      <c r="O815" s="26">
        <f t="shared" si="99"/>
        <v>26697000</v>
      </c>
      <c r="P815" s="26">
        <f t="shared" si="99"/>
        <v>29124000</v>
      </c>
    </row>
    <row r="816" spans="1:16" x14ac:dyDescent="0.25">
      <c r="A816" s="25">
        <f t="shared" si="92"/>
        <v>810</v>
      </c>
      <c r="B816" s="25">
        <f t="shared" si="97"/>
        <v>12136</v>
      </c>
      <c r="C816" s="25">
        <f t="shared" si="93"/>
        <v>12150</v>
      </c>
      <c r="D816" s="25" t="str">
        <f t="shared" si="98"/>
        <v>12136 - 12150</v>
      </c>
      <c r="E816" s="26">
        <f t="shared" si="99"/>
        <v>2430000</v>
      </c>
      <c r="F816" s="26">
        <f t="shared" si="99"/>
        <v>4860000</v>
      </c>
      <c r="G816" s="26">
        <f t="shared" si="99"/>
        <v>7290000</v>
      </c>
      <c r="H816" s="26">
        <f t="shared" si="99"/>
        <v>9720000</v>
      </c>
      <c r="I816" s="26">
        <f t="shared" si="99"/>
        <v>12150000</v>
      </c>
      <c r="J816" s="26">
        <f t="shared" si="99"/>
        <v>14580000</v>
      </c>
      <c r="K816" s="26">
        <f t="shared" si="99"/>
        <v>17010000</v>
      </c>
      <c r="L816" s="26">
        <f t="shared" si="99"/>
        <v>19440000</v>
      </c>
      <c r="M816" s="26">
        <f t="shared" si="99"/>
        <v>21870000</v>
      </c>
      <c r="N816" s="26">
        <f t="shared" si="99"/>
        <v>24300000</v>
      </c>
      <c r="O816" s="26">
        <f t="shared" si="99"/>
        <v>26730000</v>
      </c>
      <c r="P816" s="26">
        <f t="shared" si="99"/>
        <v>29160000</v>
      </c>
    </row>
    <row r="817" spans="1:16" x14ac:dyDescent="0.25">
      <c r="A817" s="25">
        <f t="shared" si="92"/>
        <v>811</v>
      </c>
      <c r="B817" s="25">
        <f t="shared" si="97"/>
        <v>12151</v>
      </c>
      <c r="C817" s="25">
        <f t="shared" si="93"/>
        <v>12165</v>
      </c>
      <c r="D817" s="25" t="str">
        <f t="shared" si="98"/>
        <v>12151 - 12165</v>
      </c>
      <c r="E817" s="26">
        <f t="shared" si="99"/>
        <v>2433000</v>
      </c>
      <c r="F817" s="26">
        <f t="shared" si="99"/>
        <v>4866000</v>
      </c>
      <c r="G817" s="26">
        <f t="shared" si="99"/>
        <v>7299000</v>
      </c>
      <c r="H817" s="26">
        <f t="shared" si="99"/>
        <v>9732000</v>
      </c>
      <c r="I817" s="26">
        <f t="shared" si="99"/>
        <v>12165000</v>
      </c>
      <c r="J817" s="26">
        <f t="shared" si="99"/>
        <v>14598000</v>
      </c>
      <c r="K817" s="26">
        <f t="shared" si="99"/>
        <v>17031000</v>
      </c>
      <c r="L817" s="26">
        <f t="shared" si="99"/>
        <v>19464000</v>
      </c>
      <c r="M817" s="26">
        <f t="shared" si="99"/>
        <v>21897000</v>
      </c>
      <c r="N817" s="26">
        <f t="shared" si="99"/>
        <v>24330000</v>
      </c>
      <c r="O817" s="26">
        <f t="shared" si="99"/>
        <v>26763000</v>
      </c>
      <c r="P817" s="26">
        <f t="shared" si="99"/>
        <v>29196000</v>
      </c>
    </row>
    <row r="818" spans="1:16" x14ac:dyDescent="0.25">
      <c r="A818" s="25">
        <f t="shared" si="92"/>
        <v>812</v>
      </c>
      <c r="B818" s="25">
        <f t="shared" si="97"/>
        <v>12166</v>
      </c>
      <c r="C818" s="25">
        <f t="shared" si="93"/>
        <v>12180</v>
      </c>
      <c r="D818" s="25" t="str">
        <f t="shared" si="98"/>
        <v>12166 - 12180</v>
      </c>
      <c r="E818" s="26">
        <f t="shared" si="99"/>
        <v>2436000</v>
      </c>
      <c r="F818" s="26">
        <f t="shared" si="99"/>
        <v>4872000</v>
      </c>
      <c r="G818" s="26">
        <f t="shared" si="99"/>
        <v>7308000</v>
      </c>
      <c r="H818" s="26">
        <f t="shared" si="99"/>
        <v>9744000</v>
      </c>
      <c r="I818" s="26">
        <f t="shared" si="99"/>
        <v>12180000</v>
      </c>
      <c r="J818" s="26">
        <f t="shared" si="99"/>
        <v>14616000</v>
      </c>
      <c r="K818" s="26">
        <f t="shared" si="99"/>
        <v>17052000</v>
      </c>
      <c r="L818" s="26">
        <f t="shared" si="99"/>
        <v>19488000</v>
      </c>
      <c r="M818" s="26">
        <f t="shared" si="99"/>
        <v>21924000</v>
      </c>
      <c r="N818" s="26">
        <f t="shared" si="99"/>
        <v>24360000</v>
      </c>
      <c r="O818" s="26">
        <f t="shared" si="99"/>
        <v>26796000</v>
      </c>
      <c r="P818" s="26">
        <f t="shared" si="99"/>
        <v>29232000</v>
      </c>
    </row>
    <row r="819" spans="1:16" x14ac:dyDescent="0.25">
      <c r="A819" s="25">
        <f t="shared" si="92"/>
        <v>813</v>
      </c>
      <c r="B819" s="25">
        <f t="shared" si="97"/>
        <v>12181</v>
      </c>
      <c r="C819" s="25">
        <f t="shared" si="93"/>
        <v>12195</v>
      </c>
      <c r="D819" s="25" t="str">
        <f t="shared" si="98"/>
        <v>12181 - 12195</v>
      </c>
      <c r="E819" s="26">
        <f t="shared" si="99"/>
        <v>2439000</v>
      </c>
      <c r="F819" s="26">
        <f t="shared" si="99"/>
        <v>4878000</v>
      </c>
      <c r="G819" s="26">
        <f t="shared" si="99"/>
        <v>7317000</v>
      </c>
      <c r="H819" s="26">
        <f t="shared" si="99"/>
        <v>9756000</v>
      </c>
      <c r="I819" s="26">
        <f t="shared" si="99"/>
        <v>12195000</v>
      </c>
      <c r="J819" s="26">
        <f t="shared" si="99"/>
        <v>14634000</v>
      </c>
      <c r="K819" s="26">
        <f t="shared" si="99"/>
        <v>17073000</v>
      </c>
      <c r="L819" s="26">
        <f t="shared" si="99"/>
        <v>19512000</v>
      </c>
      <c r="M819" s="26">
        <f t="shared" si="99"/>
        <v>21951000</v>
      </c>
      <c r="N819" s="26">
        <f t="shared" si="99"/>
        <v>24390000</v>
      </c>
      <c r="O819" s="26">
        <f t="shared" si="99"/>
        <v>26829000</v>
      </c>
      <c r="P819" s="26">
        <f t="shared" si="99"/>
        <v>29268000</v>
      </c>
    </row>
    <row r="820" spans="1:16" x14ac:dyDescent="0.25">
      <c r="A820" s="25">
        <f t="shared" si="92"/>
        <v>814</v>
      </c>
      <c r="B820" s="25">
        <f t="shared" si="97"/>
        <v>12196</v>
      </c>
      <c r="C820" s="25">
        <f t="shared" si="93"/>
        <v>12210</v>
      </c>
      <c r="D820" s="25" t="str">
        <f t="shared" si="98"/>
        <v>12196 - 12210</v>
      </c>
      <c r="E820" s="26">
        <f t="shared" si="99"/>
        <v>2442000</v>
      </c>
      <c r="F820" s="26">
        <f t="shared" si="99"/>
        <v>4884000</v>
      </c>
      <c r="G820" s="26">
        <f t="shared" si="99"/>
        <v>7326000</v>
      </c>
      <c r="H820" s="26">
        <f t="shared" si="99"/>
        <v>9768000</v>
      </c>
      <c r="I820" s="26">
        <f t="shared" si="99"/>
        <v>12210000</v>
      </c>
      <c r="J820" s="26">
        <f t="shared" si="99"/>
        <v>14652000</v>
      </c>
      <c r="K820" s="26">
        <f t="shared" si="99"/>
        <v>17094000</v>
      </c>
      <c r="L820" s="26">
        <f t="shared" si="99"/>
        <v>19536000</v>
      </c>
      <c r="M820" s="26">
        <f t="shared" si="99"/>
        <v>21978000</v>
      </c>
      <c r="N820" s="26">
        <f t="shared" si="99"/>
        <v>24420000</v>
      </c>
      <c r="O820" s="26">
        <f t="shared" si="99"/>
        <v>26862000</v>
      </c>
      <c r="P820" s="26">
        <f t="shared" si="99"/>
        <v>29304000</v>
      </c>
    </row>
    <row r="821" spans="1:16" x14ac:dyDescent="0.25">
      <c r="A821" s="25">
        <f t="shared" si="92"/>
        <v>815</v>
      </c>
      <c r="B821" s="25">
        <f t="shared" si="97"/>
        <v>12211</v>
      </c>
      <c r="C821" s="25">
        <f t="shared" si="93"/>
        <v>12225</v>
      </c>
      <c r="D821" s="25" t="str">
        <f t="shared" si="98"/>
        <v>12211 - 12225</v>
      </c>
      <c r="E821" s="26">
        <f t="shared" si="99"/>
        <v>2445000</v>
      </c>
      <c r="F821" s="26">
        <f t="shared" si="99"/>
        <v>4890000</v>
      </c>
      <c r="G821" s="26">
        <f t="shared" si="99"/>
        <v>7335000</v>
      </c>
      <c r="H821" s="26">
        <f t="shared" si="99"/>
        <v>9780000</v>
      </c>
      <c r="I821" s="26">
        <f t="shared" si="99"/>
        <v>12225000</v>
      </c>
      <c r="J821" s="26">
        <f t="shared" si="99"/>
        <v>14670000</v>
      </c>
      <c r="K821" s="26">
        <f t="shared" si="99"/>
        <v>17115000</v>
      </c>
      <c r="L821" s="26">
        <f t="shared" si="99"/>
        <v>19560000</v>
      </c>
      <c r="M821" s="26">
        <f t="shared" si="99"/>
        <v>22005000</v>
      </c>
      <c r="N821" s="26">
        <f t="shared" si="99"/>
        <v>24450000</v>
      </c>
      <c r="O821" s="26">
        <f t="shared" si="99"/>
        <v>26895000</v>
      </c>
      <c r="P821" s="26">
        <f t="shared" si="99"/>
        <v>29340000</v>
      </c>
    </row>
    <row r="822" spans="1:16" x14ac:dyDescent="0.25">
      <c r="A822" s="25">
        <f t="shared" si="92"/>
        <v>816</v>
      </c>
      <c r="B822" s="25">
        <f t="shared" si="97"/>
        <v>12226</v>
      </c>
      <c r="C822" s="25">
        <f t="shared" si="93"/>
        <v>12240</v>
      </c>
      <c r="D822" s="25" t="str">
        <f t="shared" si="98"/>
        <v>12226 - 12240</v>
      </c>
      <c r="E822" s="26">
        <f t="shared" si="99"/>
        <v>2448000</v>
      </c>
      <c r="F822" s="26">
        <f t="shared" si="99"/>
        <v>4896000</v>
      </c>
      <c r="G822" s="26">
        <f t="shared" si="99"/>
        <v>7344000</v>
      </c>
      <c r="H822" s="26">
        <f t="shared" si="99"/>
        <v>9792000</v>
      </c>
      <c r="I822" s="26">
        <f t="shared" si="99"/>
        <v>12240000</v>
      </c>
      <c r="J822" s="26">
        <f t="shared" si="99"/>
        <v>14688000</v>
      </c>
      <c r="K822" s="26">
        <f t="shared" si="99"/>
        <v>17136000</v>
      </c>
      <c r="L822" s="26">
        <f t="shared" si="99"/>
        <v>19584000</v>
      </c>
      <c r="M822" s="26">
        <f t="shared" si="99"/>
        <v>22032000</v>
      </c>
      <c r="N822" s="26">
        <f t="shared" si="99"/>
        <v>24480000</v>
      </c>
      <c r="O822" s="26">
        <f t="shared" si="99"/>
        <v>26928000</v>
      </c>
      <c r="P822" s="26">
        <f t="shared" si="99"/>
        <v>29376000</v>
      </c>
    </row>
    <row r="823" spans="1:16" x14ac:dyDescent="0.25">
      <c r="A823" s="25">
        <f t="shared" si="92"/>
        <v>817</v>
      </c>
      <c r="B823" s="25">
        <f t="shared" si="97"/>
        <v>12241</v>
      </c>
      <c r="C823" s="25">
        <f t="shared" si="93"/>
        <v>12255</v>
      </c>
      <c r="D823" s="25" t="str">
        <f t="shared" si="98"/>
        <v>12241 - 12255</v>
      </c>
      <c r="E823" s="26">
        <f t="shared" si="99"/>
        <v>2451000</v>
      </c>
      <c r="F823" s="26">
        <f t="shared" si="99"/>
        <v>4902000</v>
      </c>
      <c r="G823" s="26">
        <f t="shared" si="99"/>
        <v>7353000</v>
      </c>
      <c r="H823" s="26">
        <f t="shared" si="99"/>
        <v>9804000</v>
      </c>
      <c r="I823" s="26">
        <f t="shared" si="99"/>
        <v>12255000</v>
      </c>
      <c r="J823" s="26">
        <f t="shared" si="99"/>
        <v>14706000</v>
      </c>
      <c r="K823" s="26">
        <f t="shared" si="99"/>
        <v>17157000</v>
      </c>
      <c r="L823" s="26">
        <f t="shared" si="99"/>
        <v>19608000</v>
      </c>
      <c r="M823" s="26">
        <f t="shared" si="99"/>
        <v>22059000</v>
      </c>
      <c r="N823" s="26">
        <f t="shared" si="99"/>
        <v>24510000</v>
      </c>
      <c r="O823" s="26">
        <f t="shared" si="99"/>
        <v>26961000</v>
      </c>
      <c r="P823" s="26">
        <f t="shared" si="99"/>
        <v>29412000</v>
      </c>
    </row>
    <row r="824" spans="1:16" x14ac:dyDescent="0.25">
      <c r="A824" s="25">
        <f t="shared" si="92"/>
        <v>818</v>
      </c>
      <c r="B824" s="25">
        <f t="shared" si="97"/>
        <v>12256</v>
      </c>
      <c r="C824" s="25">
        <f t="shared" si="93"/>
        <v>12270</v>
      </c>
      <c r="D824" s="25" t="str">
        <f t="shared" si="98"/>
        <v>12256 - 12270</v>
      </c>
      <c r="E824" s="26">
        <f t="shared" si="99"/>
        <v>2454000</v>
      </c>
      <c r="F824" s="26">
        <f t="shared" si="99"/>
        <v>4908000</v>
      </c>
      <c r="G824" s="26">
        <f t="shared" si="99"/>
        <v>7362000</v>
      </c>
      <c r="H824" s="26">
        <f t="shared" si="99"/>
        <v>9816000</v>
      </c>
      <c r="I824" s="26">
        <f t="shared" si="99"/>
        <v>12270000</v>
      </c>
      <c r="J824" s="26">
        <f t="shared" si="99"/>
        <v>14724000</v>
      </c>
      <c r="K824" s="26">
        <f t="shared" si="99"/>
        <v>17178000</v>
      </c>
      <c r="L824" s="26">
        <f t="shared" si="99"/>
        <v>19632000</v>
      </c>
      <c r="M824" s="26">
        <f t="shared" si="99"/>
        <v>22086000</v>
      </c>
      <c r="N824" s="26">
        <f t="shared" si="99"/>
        <v>24540000</v>
      </c>
      <c r="O824" s="26">
        <f t="shared" si="99"/>
        <v>26994000</v>
      </c>
      <c r="P824" s="26">
        <f t="shared" si="99"/>
        <v>29448000</v>
      </c>
    </row>
    <row r="825" spans="1:16" x14ac:dyDescent="0.25">
      <c r="A825" s="25">
        <f t="shared" si="92"/>
        <v>819</v>
      </c>
      <c r="B825" s="25">
        <f t="shared" si="97"/>
        <v>12271</v>
      </c>
      <c r="C825" s="25">
        <f t="shared" si="93"/>
        <v>12285</v>
      </c>
      <c r="D825" s="25" t="str">
        <f t="shared" si="98"/>
        <v>12271 - 12285</v>
      </c>
      <c r="E825" s="26">
        <f t="shared" si="99"/>
        <v>2457000</v>
      </c>
      <c r="F825" s="26">
        <f t="shared" si="99"/>
        <v>4914000</v>
      </c>
      <c r="G825" s="26">
        <f t="shared" si="99"/>
        <v>7371000</v>
      </c>
      <c r="H825" s="26">
        <f t="shared" si="99"/>
        <v>9828000</v>
      </c>
      <c r="I825" s="26">
        <f t="shared" si="99"/>
        <v>12285000</v>
      </c>
      <c r="J825" s="26">
        <f t="shared" si="99"/>
        <v>14742000</v>
      </c>
      <c r="K825" s="26">
        <f t="shared" si="99"/>
        <v>17199000</v>
      </c>
      <c r="L825" s="26">
        <f t="shared" si="99"/>
        <v>19656000</v>
      </c>
      <c r="M825" s="26">
        <f t="shared" si="99"/>
        <v>22113000</v>
      </c>
      <c r="N825" s="26">
        <f t="shared" si="99"/>
        <v>24570000</v>
      </c>
      <c r="O825" s="26">
        <f t="shared" si="99"/>
        <v>27027000</v>
      </c>
      <c r="P825" s="26">
        <f t="shared" si="99"/>
        <v>29484000</v>
      </c>
    </row>
    <row r="826" spans="1:16" x14ac:dyDescent="0.25">
      <c r="A826" s="25">
        <f t="shared" si="92"/>
        <v>820</v>
      </c>
      <c r="B826" s="25">
        <f t="shared" si="97"/>
        <v>12286</v>
      </c>
      <c r="C826" s="25">
        <f t="shared" si="93"/>
        <v>12300</v>
      </c>
      <c r="D826" s="25" t="str">
        <f t="shared" si="98"/>
        <v>12286 - 12300</v>
      </c>
      <c r="E826" s="26">
        <f t="shared" si="99"/>
        <v>2460000</v>
      </c>
      <c r="F826" s="26">
        <f t="shared" si="99"/>
        <v>4920000</v>
      </c>
      <c r="G826" s="26">
        <f t="shared" si="99"/>
        <v>7380000</v>
      </c>
      <c r="H826" s="26">
        <f t="shared" ref="E826:P846" si="100">H$5*$C826</f>
        <v>9840000</v>
      </c>
      <c r="I826" s="26">
        <f t="shared" si="100"/>
        <v>12300000</v>
      </c>
      <c r="J826" s="26">
        <f t="shared" si="100"/>
        <v>14760000</v>
      </c>
      <c r="K826" s="26">
        <f t="shared" si="100"/>
        <v>17220000</v>
      </c>
      <c r="L826" s="26">
        <f t="shared" si="100"/>
        <v>19680000</v>
      </c>
      <c r="M826" s="26">
        <f t="shared" si="100"/>
        <v>22140000</v>
      </c>
      <c r="N826" s="26">
        <f t="shared" si="100"/>
        <v>24600000</v>
      </c>
      <c r="O826" s="26">
        <f t="shared" si="100"/>
        <v>27060000</v>
      </c>
      <c r="P826" s="26">
        <f t="shared" si="100"/>
        <v>29520000</v>
      </c>
    </row>
    <row r="827" spans="1:16" x14ac:dyDescent="0.25">
      <c r="A827" s="25">
        <f t="shared" si="92"/>
        <v>821</v>
      </c>
      <c r="B827" s="25">
        <f t="shared" si="97"/>
        <v>12301</v>
      </c>
      <c r="C827" s="25">
        <f t="shared" si="93"/>
        <v>12315</v>
      </c>
      <c r="D827" s="25" t="str">
        <f t="shared" si="98"/>
        <v>12301 - 12315</v>
      </c>
      <c r="E827" s="26">
        <f t="shared" si="100"/>
        <v>2463000</v>
      </c>
      <c r="F827" s="26">
        <f t="shared" si="100"/>
        <v>4926000</v>
      </c>
      <c r="G827" s="26">
        <f t="shared" si="100"/>
        <v>7389000</v>
      </c>
      <c r="H827" s="26">
        <f t="shared" si="100"/>
        <v>9852000</v>
      </c>
      <c r="I827" s="26">
        <f t="shared" si="100"/>
        <v>12315000</v>
      </c>
      <c r="J827" s="26">
        <f t="shared" si="100"/>
        <v>14778000</v>
      </c>
      <c r="K827" s="26">
        <f t="shared" si="100"/>
        <v>17241000</v>
      </c>
      <c r="L827" s="26">
        <f t="shared" si="100"/>
        <v>19704000</v>
      </c>
      <c r="M827" s="26">
        <f t="shared" si="100"/>
        <v>22167000</v>
      </c>
      <c r="N827" s="26">
        <f t="shared" si="100"/>
        <v>24630000</v>
      </c>
      <c r="O827" s="26">
        <f t="shared" si="100"/>
        <v>27093000</v>
      </c>
      <c r="P827" s="26">
        <f t="shared" si="100"/>
        <v>29556000</v>
      </c>
    </row>
    <row r="828" spans="1:16" x14ac:dyDescent="0.25">
      <c r="A828" s="25">
        <f t="shared" si="92"/>
        <v>822</v>
      </c>
      <c r="B828" s="25">
        <f t="shared" si="97"/>
        <v>12316</v>
      </c>
      <c r="C828" s="25">
        <f t="shared" si="93"/>
        <v>12330</v>
      </c>
      <c r="D828" s="25" t="str">
        <f t="shared" si="98"/>
        <v>12316 - 12330</v>
      </c>
      <c r="E828" s="26">
        <f t="shared" si="100"/>
        <v>2466000</v>
      </c>
      <c r="F828" s="26">
        <f t="shared" si="100"/>
        <v>4932000</v>
      </c>
      <c r="G828" s="26">
        <f t="shared" si="100"/>
        <v>7398000</v>
      </c>
      <c r="H828" s="26">
        <f t="shared" si="100"/>
        <v>9864000</v>
      </c>
      <c r="I828" s="26">
        <f t="shared" si="100"/>
        <v>12330000</v>
      </c>
      <c r="J828" s="26">
        <f t="shared" si="100"/>
        <v>14796000</v>
      </c>
      <c r="K828" s="26">
        <f t="shared" si="100"/>
        <v>17262000</v>
      </c>
      <c r="L828" s="26">
        <f t="shared" si="100"/>
        <v>19728000</v>
      </c>
      <c r="M828" s="26">
        <f t="shared" si="100"/>
        <v>22194000</v>
      </c>
      <c r="N828" s="26">
        <f t="shared" si="100"/>
        <v>24660000</v>
      </c>
      <c r="O828" s="26">
        <f t="shared" si="100"/>
        <v>27126000</v>
      </c>
      <c r="P828" s="26">
        <f t="shared" si="100"/>
        <v>29592000</v>
      </c>
    </row>
    <row r="829" spans="1:16" x14ac:dyDescent="0.25">
      <c r="A829" s="25">
        <f t="shared" si="92"/>
        <v>823</v>
      </c>
      <c r="B829" s="25">
        <f t="shared" si="97"/>
        <v>12331</v>
      </c>
      <c r="C829" s="25">
        <f t="shared" si="93"/>
        <v>12345</v>
      </c>
      <c r="D829" s="25" t="str">
        <f t="shared" si="98"/>
        <v>12331 - 12345</v>
      </c>
      <c r="E829" s="26">
        <f t="shared" si="100"/>
        <v>2469000</v>
      </c>
      <c r="F829" s="26">
        <f t="shared" si="100"/>
        <v>4938000</v>
      </c>
      <c r="G829" s="26">
        <f t="shared" si="100"/>
        <v>7407000</v>
      </c>
      <c r="H829" s="26">
        <f t="shared" si="100"/>
        <v>9876000</v>
      </c>
      <c r="I829" s="26">
        <f t="shared" si="100"/>
        <v>12345000</v>
      </c>
      <c r="J829" s="26">
        <f t="shared" si="100"/>
        <v>14814000</v>
      </c>
      <c r="K829" s="26">
        <f t="shared" si="100"/>
        <v>17283000</v>
      </c>
      <c r="L829" s="26">
        <f t="shared" si="100"/>
        <v>19752000</v>
      </c>
      <c r="M829" s="26">
        <f t="shared" si="100"/>
        <v>22221000</v>
      </c>
      <c r="N829" s="26">
        <f t="shared" si="100"/>
        <v>24690000</v>
      </c>
      <c r="O829" s="26">
        <f t="shared" si="100"/>
        <v>27159000</v>
      </c>
      <c r="P829" s="26">
        <f t="shared" si="100"/>
        <v>29628000</v>
      </c>
    </row>
    <row r="830" spans="1:16" x14ac:dyDescent="0.25">
      <c r="A830" s="25">
        <f t="shared" si="92"/>
        <v>824</v>
      </c>
      <c r="B830" s="25">
        <f t="shared" si="97"/>
        <v>12346</v>
      </c>
      <c r="C830" s="25">
        <f t="shared" si="93"/>
        <v>12360</v>
      </c>
      <c r="D830" s="25" t="str">
        <f t="shared" si="98"/>
        <v>12346 - 12360</v>
      </c>
      <c r="E830" s="26">
        <f t="shared" si="100"/>
        <v>2472000</v>
      </c>
      <c r="F830" s="26">
        <f t="shared" si="100"/>
        <v>4944000</v>
      </c>
      <c r="G830" s="26">
        <f t="shared" si="100"/>
        <v>7416000</v>
      </c>
      <c r="H830" s="26">
        <f t="shared" si="100"/>
        <v>9888000</v>
      </c>
      <c r="I830" s="26">
        <f t="shared" si="100"/>
        <v>12360000</v>
      </c>
      <c r="J830" s="26">
        <f t="shared" si="100"/>
        <v>14832000</v>
      </c>
      <c r="K830" s="26">
        <f t="shared" si="100"/>
        <v>17304000</v>
      </c>
      <c r="L830" s="26">
        <f t="shared" si="100"/>
        <v>19776000</v>
      </c>
      <c r="M830" s="26">
        <f t="shared" si="100"/>
        <v>22248000</v>
      </c>
      <c r="N830" s="26">
        <f t="shared" si="100"/>
        <v>24720000</v>
      </c>
      <c r="O830" s="26">
        <f t="shared" si="100"/>
        <v>27192000</v>
      </c>
      <c r="P830" s="26">
        <f t="shared" si="100"/>
        <v>29664000</v>
      </c>
    </row>
    <row r="831" spans="1:16" x14ac:dyDescent="0.25">
      <c r="A831" s="25">
        <f t="shared" si="92"/>
        <v>825</v>
      </c>
      <c r="B831" s="25">
        <f t="shared" si="97"/>
        <v>12361</v>
      </c>
      <c r="C831" s="25">
        <f t="shared" si="93"/>
        <v>12375</v>
      </c>
      <c r="D831" s="25" t="str">
        <f t="shared" si="98"/>
        <v>12361 - 12375</v>
      </c>
      <c r="E831" s="26">
        <f t="shared" si="100"/>
        <v>2475000</v>
      </c>
      <c r="F831" s="26">
        <f t="shared" si="100"/>
        <v>4950000</v>
      </c>
      <c r="G831" s="26">
        <f t="shared" si="100"/>
        <v>7425000</v>
      </c>
      <c r="H831" s="26">
        <f t="shared" si="100"/>
        <v>9900000</v>
      </c>
      <c r="I831" s="26">
        <f t="shared" si="100"/>
        <v>12375000</v>
      </c>
      <c r="J831" s="26">
        <f t="shared" si="100"/>
        <v>14850000</v>
      </c>
      <c r="K831" s="26">
        <f t="shared" si="100"/>
        <v>17325000</v>
      </c>
      <c r="L831" s="26">
        <f t="shared" si="100"/>
        <v>19800000</v>
      </c>
      <c r="M831" s="26">
        <f t="shared" si="100"/>
        <v>22275000</v>
      </c>
      <c r="N831" s="26">
        <f t="shared" si="100"/>
        <v>24750000</v>
      </c>
      <c r="O831" s="26">
        <f t="shared" si="100"/>
        <v>27225000</v>
      </c>
      <c r="P831" s="26">
        <f t="shared" si="100"/>
        <v>29700000</v>
      </c>
    </row>
    <row r="832" spans="1:16" x14ac:dyDescent="0.25">
      <c r="A832" s="25">
        <f t="shared" si="92"/>
        <v>826</v>
      </c>
      <c r="B832" s="25">
        <f t="shared" si="97"/>
        <v>12376</v>
      </c>
      <c r="C832" s="25">
        <f t="shared" si="93"/>
        <v>12390</v>
      </c>
      <c r="D832" s="25" t="str">
        <f t="shared" si="98"/>
        <v>12376 - 12390</v>
      </c>
      <c r="E832" s="26">
        <f t="shared" si="100"/>
        <v>2478000</v>
      </c>
      <c r="F832" s="26">
        <f t="shared" si="100"/>
        <v>4956000</v>
      </c>
      <c r="G832" s="26">
        <f t="shared" si="100"/>
        <v>7434000</v>
      </c>
      <c r="H832" s="26">
        <f t="shared" si="100"/>
        <v>9912000</v>
      </c>
      <c r="I832" s="26">
        <f t="shared" si="100"/>
        <v>12390000</v>
      </c>
      <c r="J832" s="26">
        <f t="shared" si="100"/>
        <v>14868000</v>
      </c>
      <c r="K832" s="26">
        <f t="shared" si="100"/>
        <v>17346000</v>
      </c>
      <c r="L832" s="26">
        <f t="shared" si="100"/>
        <v>19824000</v>
      </c>
      <c r="M832" s="26">
        <f t="shared" si="100"/>
        <v>22302000</v>
      </c>
      <c r="N832" s="26">
        <f t="shared" si="100"/>
        <v>24780000</v>
      </c>
      <c r="O832" s="26">
        <f t="shared" si="100"/>
        <v>27258000</v>
      </c>
      <c r="P832" s="26">
        <f t="shared" si="100"/>
        <v>29736000</v>
      </c>
    </row>
    <row r="833" spans="1:16" x14ac:dyDescent="0.25">
      <c r="A833" s="25">
        <f t="shared" si="92"/>
        <v>827</v>
      </c>
      <c r="B833" s="25">
        <f t="shared" si="97"/>
        <v>12391</v>
      </c>
      <c r="C833" s="25">
        <f t="shared" si="93"/>
        <v>12405</v>
      </c>
      <c r="D833" s="25" t="str">
        <f t="shared" si="98"/>
        <v>12391 - 12405</v>
      </c>
      <c r="E833" s="26">
        <f t="shared" si="100"/>
        <v>2481000</v>
      </c>
      <c r="F833" s="26">
        <f t="shared" si="100"/>
        <v>4962000</v>
      </c>
      <c r="G833" s="26">
        <f t="shared" si="100"/>
        <v>7443000</v>
      </c>
      <c r="H833" s="26">
        <f t="shared" si="100"/>
        <v>9924000</v>
      </c>
      <c r="I833" s="26">
        <f t="shared" si="100"/>
        <v>12405000</v>
      </c>
      <c r="J833" s="26">
        <f t="shared" si="100"/>
        <v>14886000</v>
      </c>
      <c r="K833" s="26">
        <f t="shared" si="100"/>
        <v>17367000</v>
      </c>
      <c r="L833" s="26">
        <f t="shared" si="100"/>
        <v>19848000</v>
      </c>
      <c r="M833" s="26">
        <f t="shared" si="100"/>
        <v>22329000</v>
      </c>
      <c r="N833" s="26">
        <f t="shared" si="100"/>
        <v>24810000</v>
      </c>
      <c r="O833" s="26">
        <f t="shared" si="100"/>
        <v>27291000</v>
      </c>
      <c r="P833" s="26">
        <f t="shared" si="100"/>
        <v>29772000</v>
      </c>
    </row>
    <row r="834" spans="1:16" x14ac:dyDescent="0.25">
      <c r="A834" s="25">
        <f t="shared" si="92"/>
        <v>828</v>
      </c>
      <c r="B834" s="25">
        <f t="shared" si="97"/>
        <v>12406</v>
      </c>
      <c r="C834" s="25">
        <f t="shared" si="93"/>
        <v>12420</v>
      </c>
      <c r="D834" s="25" t="str">
        <f t="shared" si="98"/>
        <v>12406 - 12420</v>
      </c>
      <c r="E834" s="26">
        <f t="shared" si="100"/>
        <v>2484000</v>
      </c>
      <c r="F834" s="26">
        <f t="shared" si="100"/>
        <v>4968000</v>
      </c>
      <c r="G834" s="26">
        <f t="shared" si="100"/>
        <v>7452000</v>
      </c>
      <c r="H834" s="26">
        <f t="shared" si="100"/>
        <v>9936000</v>
      </c>
      <c r="I834" s="26">
        <f t="shared" si="100"/>
        <v>12420000</v>
      </c>
      <c r="J834" s="26">
        <f t="shared" si="100"/>
        <v>14904000</v>
      </c>
      <c r="K834" s="26">
        <f t="shared" si="100"/>
        <v>17388000</v>
      </c>
      <c r="L834" s="26">
        <f t="shared" si="100"/>
        <v>19872000</v>
      </c>
      <c r="M834" s="26">
        <f t="shared" si="100"/>
        <v>22356000</v>
      </c>
      <c r="N834" s="26">
        <f t="shared" si="100"/>
        <v>24840000</v>
      </c>
      <c r="O834" s="26">
        <f t="shared" si="100"/>
        <v>27324000</v>
      </c>
      <c r="P834" s="26">
        <f t="shared" si="100"/>
        <v>29808000</v>
      </c>
    </row>
    <row r="835" spans="1:16" x14ac:dyDescent="0.25">
      <c r="A835" s="25">
        <f t="shared" si="92"/>
        <v>829</v>
      </c>
      <c r="B835" s="25">
        <f t="shared" si="97"/>
        <v>12421</v>
      </c>
      <c r="C835" s="25">
        <f t="shared" si="93"/>
        <v>12435</v>
      </c>
      <c r="D835" s="25" t="str">
        <f t="shared" si="98"/>
        <v>12421 - 12435</v>
      </c>
      <c r="E835" s="26">
        <f t="shared" si="100"/>
        <v>2487000</v>
      </c>
      <c r="F835" s="26">
        <f t="shared" si="100"/>
        <v>4974000</v>
      </c>
      <c r="G835" s="26">
        <f t="shared" si="100"/>
        <v>7461000</v>
      </c>
      <c r="H835" s="26">
        <f t="shared" si="100"/>
        <v>9948000</v>
      </c>
      <c r="I835" s="26">
        <f t="shared" si="100"/>
        <v>12435000</v>
      </c>
      <c r="J835" s="26">
        <f t="shared" si="100"/>
        <v>14922000</v>
      </c>
      <c r="K835" s="26">
        <f t="shared" si="100"/>
        <v>17409000</v>
      </c>
      <c r="L835" s="26">
        <f t="shared" si="100"/>
        <v>19896000</v>
      </c>
      <c r="M835" s="26">
        <f t="shared" si="100"/>
        <v>22383000</v>
      </c>
      <c r="N835" s="26">
        <f t="shared" si="100"/>
        <v>24870000</v>
      </c>
      <c r="O835" s="26">
        <f t="shared" si="100"/>
        <v>27357000</v>
      </c>
      <c r="P835" s="26">
        <f t="shared" si="100"/>
        <v>29844000</v>
      </c>
    </row>
    <row r="836" spans="1:16" x14ac:dyDescent="0.25">
      <c r="A836" s="25">
        <f t="shared" si="92"/>
        <v>830</v>
      </c>
      <c r="B836" s="25">
        <f t="shared" si="97"/>
        <v>12436</v>
      </c>
      <c r="C836" s="25">
        <f t="shared" si="93"/>
        <v>12450</v>
      </c>
      <c r="D836" s="25" t="str">
        <f t="shared" si="98"/>
        <v>12436 - 12450</v>
      </c>
      <c r="E836" s="26">
        <f t="shared" si="100"/>
        <v>2490000</v>
      </c>
      <c r="F836" s="26">
        <f t="shared" si="100"/>
        <v>4980000</v>
      </c>
      <c r="G836" s="26">
        <f t="shared" si="100"/>
        <v>7470000</v>
      </c>
      <c r="H836" s="26">
        <f t="shared" si="100"/>
        <v>9960000</v>
      </c>
      <c r="I836" s="26">
        <f t="shared" si="100"/>
        <v>12450000</v>
      </c>
      <c r="J836" s="26">
        <f t="shared" si="100"/>
        <v>14940000</v>
      </c>
      <c r="K836" s="26">
        <f t="shared" si="100"/>
        <v>17430000</v>
      </c>
      <c r="L836" s="26">
        <f t="shared" si="100"/>
        <v>19920000</v>
      </c>
      <c r="M836" s="26">
        <f t="shared" si="100"/>
        <v>22410000</v>
      </c>
      <c r="N836" s="26">
        <f t="shared" si="100"/>
        <v>24900000</v>
      </c>
      <c r="O836" s="26">
        <f t="shared" si="100"/>
        <v>27390000</v>
      </c>
      <c r="P836" s="26">
        <f t="shared" si="100"/>
        <v>29880000</v>
      </c>
    </row>
    <row r="837" spans="1:16" x14ac:dyDescent="0.25">
      <c r="A837" s="25">
        <f t="shared" si="92"/>
        <v>831</v>
      </c>
      <c r="B837" s="25">
        <f t="shared" si="97"/>
        <v>12451</v>
      </c>
      <c r="C837" s="25">
        <f t="shared" si="93"/>
        <v>12465</v>
      </c>
      <c r="D837" s="25" t="str">
        <f t="shared" si="98"/>
        <v>12451 - 12465</v>
      </c>
      <c r="E837" s="26">
        <f t="shared" si="100"/>
        <v>2493000</v>
      </c>
      <c r="F837" s="26">
        <f t="shared" si="100"/>
        <v>4986000</v>
      </c>
      <c r="G837" s="26">
        <f t="shared" si="100"/>
        <v>7479000</v>
      </c>
      <c r="H837" s="26">
        <f t="shared" si="100"/>
        <v>9972000</v>
      </c>
      <c r="I837" s="26">
        <f t="shared" si="100"/>
        <v>12465000</v>
      </c>
      <c r="J837" s="26">
        <f t="shared" si="100"/>
        <v>14958000</v>
      </c>
      <c r="K837" s="26">
        <f t="shared" si="100"/>
        <v>17451000</v>
      </c>
      <c r="L837" s="26">
        <f t="shared" si="100"/>
        <v>19944000</v>
      </c>
      <c r="M837" s="26">
        <f t="shared" si="100"/>
        <v>22437000</v>
      </c>
      <c r="N837" s="26">
        <f t="shared" si="100"/>
        <v>24930000</v>
      </c>
      <c r="O837" s="26">
        <f t="shared" si="100"/>
        <v>27423000</v>
      </c>
      <c r="P837" s="26">
        <f t="shared" si="100"/>
        <v>29916000</v>
      </c>
    </row>
    <row r="838" spans="1:16" x14ac:dyDescent="0.25">
      <c r="A838" s="25">
        <f t="shared" si="92"/>
        <v>832</v>
      </c>
      <c r="B838" s="25">
        <f t="shared" si="97"/>
        <v>12466</v>
      </c>
      <c r="C838" s="25">
        <f t="shared" si="93"/>
        <v>12480</v>
      </c>
      <c r="D838" s="25" t="str">
        <f t="shared" si="98"/>
        <v>12466 - 12480</v>
      </c>
      <c r="E838" s="26">
        <f t="shared" si="100"/>
        <v>2496000</v>
      </c>
      <c r="F838" s="26">
        <f t="shared" si="100"/>
        <v>4992000</v>
      </c>
      <c r="G838" s="26">
        <f t="shared" si="100"/>
        <v>7488000</v>
      </c>
      <c r="H838" s="26">
        <f t="shared" si="100"/>
        <v>9984000</v>
      </c>
      <c r="I838" s="26">
        <f t="shared" si="100"/>
        <v>12480000</v>
      </c>
      <c r="J838" s="26">
        <f t="shared" si="100"/>
        <v>14976000</v>
      </c>
      <c r="K838" s="26">
        <f t="shared" si="100"/>
        <v>17472000</v>
      </c>
      <c r="L838" s="26">
        <f t="shared" si="100"/>
        <v>19968000</v>
      </c>
      <c r="M838" s="26">
        <f t="shared" si="100"/>
        <v>22464000</v>
      </c>
      <c r="N838" s="26">
        <f t="shared" si="100"/>
        <v>24960000</v>
      </c>
      <c r="O838" s="26">
        <f t="shared" si="100"/>
        <v>27456000</v>
      </c>
      <c r="P838" s="26">
        <f t="shared" si="100"/>
        <v>29952000</v>
      </c>
    </row>
    <row r="839" spans="1:16" x14ac:dyDescent="0.25">
      <c r="A839" s="25">
        <f t="shared" si="92"/>
        <v>833</v>
      </c>
      <c r="B839" s="25">
        <f t="shared" si="97"/>
        <v>12481</v>
      </c>
      <c r="C839" s="25">
        <f t="shared" si="93"/>
        <v>12495</v>
      </c>
      <c r="D839" s="25" t="str">
        <f t="shared" si="98"/>
        <v>12481 - 12495</v>
      </c>
      <c r="E839" s="26">
        <f t="shared" si="100"/>
        <v>2499000</v>
      </c>
      <c r="F839" s="26">
        <f t="shared" si="100"/>
        <v>4998000</v>
      </c>
      <c r="G839" s="26">
        <f t="shared" si="100"/>
        <v>7497000</v>
      </c>
      <c r="H839" s="26">
        <f t="shared" si="100"/>
        <v>9996000</v>
      </c>
      <c r="I839" s="26">
        <f t="shared" si="100"/>
        <v>12495000</v>
      </c>
      <c r="J839" s="26">
        <f t="shared" si="100"/>
        <v>14994000</v>
      </c>
      <c r="K839" s="26">
        <f t="shared" si="100"/>
        <v>17493000</v>
      </c>
      <c r="L839" s="26">
        <f t="shared" si="100"/>
        <v>19992000</v>
      </c>
      <c r="M839" s="26">
        <f t="shared" si="100"/>
        <v>22491000</v>
      </c>
      <c r="N839" s="26">
        <f t="shared" si="100"/>
        <v>24990000</v>
      </c>
      <c r="O839" s="26">
        <f t="shared" si="100"/>
        <v>27489000</v>
      </c>
      <c r="P839" s="26">
        <f t="shared" si="100"/>
        <v>29988000</v>
      </c>
    </row>
    <row r="840" spans="1:16" x14ac:dyDescent="0.25">
      <c r="A840" s="25">
        <f t="shared" si="92"/>
        <v>834</v>
      </c>
      <c r="B840" s="25">
        <f t="shared" si="97"/>
        <v>12496</v>
      </c>
      <c r="C840" s="25">
        <f t="shared" si="93"/>
        <v>12510</v>
      </c>
      <c r="D840" s="25" t="str">
        <f t="shared" si="98"/>
        <v>12496 - 12510</v>
      </c>
      <c r="E840" s="26">
        <f t="shared" si="100"/>
        <v>2502000</v>
      </c>
      <c r="F840" s="26">
        <f t="shared" si="100"/>
        <v>5004000</v>
      </c>
      <c r="G840" s="26">
        <f t="shared" si="100"/>
        <v>7506000</v>
      </c>
      <c r="H840" s="26">
        <f t="shared" si="100"/>
        <v>10008000</v>
      </c>
      <c r="I840" s="26">
        <f t="shared" si="100"/>
        <v>12510000</v>
      </c>
      <c r="J840" s="26">
        <f t="shared" si="100"/>
        <v>15012000</v>
      </c>
      <c r="K840" s="26">
        <f t="shared" si="100"/>
        <v>17514000</v>
      </c>
      <c r="L840" s="26">
        <f t="shared" si="100"/>
        <v>20016000</v>
      </c>
      <c r="M840" s="26">
        <f t="shared" si="100"/>
        <v>22518000</v>
      </c>
      <c r="N840" s="26">
        <f t="shared" si="100"/>
        <v>25020000</v>
      </c>
      <c r="O840" s="26">
        <f t="shared" si="100"/>
        <v>27522000</v>
      </c>
      <c r="P840" s="26">
        <f t="shared" si="100"/>
        <v>30024000</v>
      </c>
    </row>
    <row r="841" spans="1:16" x14ac:dyDescent="0.25">
      <c r="A841" s="25">
        <f t="shared" ref="A841:A904" si="101">+A840+1</f>
        <v>835</v>
      </c>
      <c r="B841" s="25">
        <f t="shared" si="97"/>
        <v>12511</v>
      </c>
      <c r="C841" s="25">
        <f t="shared" ref="C841:C904" si="102">+C840+15</f>
        <v>12525</v>
      </c>
      <c r="D841" s="25" t="str">
        <f t="shared" si="98"/>
        <v>12511 - 12525</v>
      </c>
      <c r="E841" s="26">
        <f t="shared" si="100"/>
        <v>2505000</v>
      </c>
      <c r="F841" s="26">
        <f t="shared" si="100"/>
        <v>5010000</v>
      </c>
      <c r="G841" s="26">
        <f t="shared" si="100"/>
        <v>7515000</v>
      </c>
      <c r="H841" s="26">
        <f t="shared" si="100"/>
        <v>10020000</v>
      </c>
      <c r="I841" s="26">
        <f t="shared" si="100"/>
        <v>12525000</v>
      </c>
      <c r="J841" s="26">
        <f t="shared" si="100"/>
        <v>15030000</v>
      </c>
      <c r="K841" s="26">
        <f t="shared" si="100"/>
        <v>17535000</v>
      </c>
      <c r="L841" s="26">
        <f t="shared" si="100"/>
        <v>20040000</v>
      </c>
      <c r="M841" s="26">
        <f t="shared" si="100"/>
        <v>22545000</v>
      </c>
      <c r="N841" s="26">
        <f t="shared" si="100"/>
        <v>25050000</v>
      </c>
      <c r="O841" s="26">
        <f t="shared" si="100"/>
        <v>27555000</v>
      </c>
      <c r="P841" s="26">
        <f t="shared" si="100"/>
        <v>30060000</v>
      </c>
    </row>
    <row r="842" spans="1:16" x14ac:dyDescent="0.25">
      <c r="A842" s="25">
        <f t="shared" si="101"/>
        <v>836</v>
      </c>
      <c r="B842" s="25">
        <f t="shared" si="97"/>
        <v>12526</v>
      </c>
      <c r="C842" s="25">
        <f t="shared" si="102"/>
        <v>12540</v>
      </c>
      <c r="D842" s="25" t="str">
        <f t="shared" si="98"/>
        <v>12526 - 12540</v>
      </c>
      <c r="E842" s="26">
        <f t="shared" si="100"/>
        <v>2508000</v>
      </c>
      <c r="F842" s="26">
        <f t="shared" si="100"/>
        <v>5016000</v>
      </c>
      <c r="G842" s="26">
        <f t="shared" si="100"/>
        <v>7524000</v>
      </c>
      <c r="H842" s="26">
        <f t="shared" si="100"/>
        <v>10032000</v>
      </c>
      <c r="I842" s="26">
        <f t="shared" si="100"/>
        <v>12540000</v>
      </c>
      <c r="J842" s="26">
        <f t="shared" si="100"/>
        <v>15048000</v>
      </c>
      <c r="K842" s="26">
        <f t="shared" si="100"/>
        <v>17556000</v>
      </c>
      <c r="L842" s="26">
        <f t="shared" si="100"/>
        <v>20064000</v>
      </c>
      <c r="M842" s="26">
        <f t="shared" si="100"/>
        <v>22572000</v>
      </c>
      <c r="N842" s="26">
        <f t="shared" si="100"/>
        <v>25080000</v>
      </c>
      <c r="O842" s="26">
        <f t="shared" si="100"/>
        <v>27588000</v>
      </c>
      <c r="P842" s="26">
        <f t="shared" si="100"/>
        <v>30096000</v>
      </c>
    </row>
    <row r="843" spans="1:16" x14ac:dyDescent="0.25">
      <c r="A843" s="25">
        <f t="shared" si="101"/>
        <v>837</v>
      </c>
      <c r="B843" s="25">
        <f t="shared" si="97"/>
        <v>12541</v>
      </c>
      <c r="C843" s="25">
        <f t="shared" si="102"/>
        <v>12555</v>
      </c>
      <c r="D843" s="25" t="str">
        <f t="shared" si="98"/>
        <v>12541 - 12555</v>
      </c>
      <c r="E843" s="26">
        <f t="shared" si="100"/>
        <v>2511000</v>
      </c>
      <c r="F843" s="26">
        <f t="shared" si="100"/>
        <v>5022000</v>
      </c>
      <c r="G843" s="26">
        <f t="shared" si="100"/>
        <v>7533000</v>
      </c>
      <c r="H843" s="26">
        <f t="shared" si="100"/>
        <v>10044000</v>
      </c>
      <c r="I843" s="26">
        <f t="shared" si="100"/>
        <v>12555000</v>
      </c>
      <c r="J843" s="26">
        <f t="shared" si="100"/>
        <v>15066000</v>
      </c>
      <c r="K843" s="26">
        <f t="shared" si="100"/>
        <v>17577000</v>
      </c>
      <c r="L843" s="26">
        <f t="shared" si="100"/>
        <v>20088000</v>
      </c>
      <c r="M843" s="26">
        <f t="shared" si="100"/>
        <v>22599000</v>
      </c>
      <c r="N843" s="26">
        <f t="shared" si="100"/>
        <v>25110000</v>
      </c>
      <c r="O843" s="26">
        <f t="shared" si="100"/>
        <v>27621000</v>
      </c>
      <c r="P843" s="26">
        <f t="shared" si="100"/>
        <v>30132000</v>
      </c>
    </row>
    <row r="844" spans="1:16" x14ac:dyDescent="0.25">
      <c r="A844" s="25">
        <f t="shared" si="101"/>
        <v>838</v>
      </c>
      <c r="B844" s="25">
        <f t="shared" si="97"/>
        <v>12556</v>
      </c>
      <c r="C844" s="25">
        <f t="shared" si="102"/>
        <v>12570</v>
      </c>
      <c r="D844" s="25" t="str">
        <f t="shared" si="98"/>
        <v>12556 - 12570</v>
      </c>
      <c r="E844" s="26">
        <f t="shared" si="100"/>
        <v>2514000</v>
      </c>
      <c r="F844" s="26">
        <f t="shared" si="100"/>
        <v>5028000</v>
      </c>
      <c r="G844" s="26">
        <f t="shared" si="100"/>
        <v>7542000</v>
      </c>
      <c r="H844" s="26">
        <f t="shared" si="100"/>
        <v>10056000</v>
      </c>
      <c r="I844" s="26">
        <f t="shared" si="100"/>
        <v>12570000</v>
      </c>
      <c r="J844" s="26">
        <f t="shared" si="100"/>
        <v>15084000</v>
      </c>
      <c r="K844" s="26">
        <f t="shared" si="100"/>
        <v>17598000</v>
      </c>
      <c r="L844" s="26">
        <f t="shared" si="100"/>
        <v>20112000</v>
      </c>
      <c r="M844" s="26">
        <f t="shared" si="100"/>
        <v>22626000</v>
      </c>
      <c r="N844" s="26">
        <f t="shared" si="100"/>
        <v>25140000</v>
      </c>
      <c r="O844" s="26">
        <f t="shared" si="100"/>
        <v>27654000</v>
      </c>
      <c r="P844" s="26">
        <f t="shared" si="100"/>
        <v>30168000</v>
      </c>
    </row>
    <row r="845" spans="1:16" x14ac:dyDescent="0.25">
      <c r="A845" s="25">
        <f t="shared" si="101"/>
        <v>839</v>
      </c>
      <c r="B845" s="25">
        <f t="shared" si="97"/>
        <v>12571</v>
      </c>
      <c r="C845" s="25">
        <f t="shared" si="102"/>
        <v>12585</v>
      </c>
      <c r="D845" s="25" t="str">
        <f t="shared" si="98"/>
        <v>12571 - 12585</v>
      </c>
      <c r="E845" s="26">
        <f t="shared" si="100"/>
        <v>2517000</v>
      </c>
      <c r="F845" s="26">
        <f t="shared" si="100"/>
        <v>5034000</v>
      </c>
      <c r="G845" s="26">
        <f t="shared" si="100"/>
        <v>7551000</v>
      </c>
      <c r="H845" s="26">
        <f t="shared" si="100"/>
        <v>10068000</v>
      </c>
      <c r="I845" s="26">
        <f t="shared" si="100"/>
        <v>12585000</v>
      </c>
      <c r="J845" s="26">
        <f t="shared" si="100"/>
        <v>15102000</v>
      </c>
      <c r="K845" s="26">
        <f t="shared" si="100"/>
        <v>17619000</v>
      </c>
      <c r="L845" s="26">
        <f t="shared" si="100"/>
        <v>20136000</v>
      </c>
      <c r="M845" s="26">
        <f t="shared" si="100"/>
        <v>22653000</v>
      </c>
      <c r="N845" s="26">
        <f t="shared" si="100"/>
        <v>25170000</v>
      </c>
      <c r="O845" s="26">
        <f t="shared" si="100"/>
        <v>27687000</v>
      </c>
      <c r="P845" s="26">
        <f t="shared" si="100"/>
        <v>30204000</v>
      </c>
    </row>
    <row r="846" spans="1:16" x14ac:dyDescent="0.25">
      <c r="A846" s="25">
        <f t="shared" si="101"/>
        <v>840</v>
      </c>
      <c r="B846" s="25">
        <f t="shared" ref="B846:B909" si="103">+C845+1</f>
        <v>12586</v>
      </c>
      <c r="C846" s="25">
        <f t="shared" si="102"/>
        <v>12600</v>
      </c>
      <c r="D846" s="25" t="str">
        <f t="shared" ref="D846:D909" si="104">B846&amp;" - "&amp;C846</f>
        <v>12586 - 12600</v>
      </c>
      <c r="E846" s="26">
        <f t="shared" si="100"/>
        <v>2520000</v>
      </c>
      <c r="F846" s="26">
        <f t="shared" si="100"/>
        <v>5040000</v>
      </c>
      <c r="G846" s="26">
        <f t="shared" si="100"/>
        <v>7560000</v>
      </c>
      <c r="H846" s="26">
        <f t="shared" si="100"/>
        <v>10080000</v>
      </c>
      <c r="I846" s="26">
        <f t="shared" si="100"/>
        <v>12600000</v>
      </c>
      <c r="J846" s="26">
        <f t="shared" si="100"/>
        <v>15120000</v>
      </c>
      <c r="K846" s="26">
        <f t="shared" si="100"/>
        <v>17640000</v>
      </c>
      <c r="L846" s="26">
        <f t="shared" si="100"/>
        <v>20160000</v>
      </c>
      <c r="M846" s="26">
        <f t="shared" si="100"/>
        <v>22680000</v>
      </c>
      <c r="N846" s="26">
        <f t="shared" si="100"/>
        <v>25200000</v>
      </c>
      <c r="O846" s="26">
        <f t="shared" si="100"/>
        <v>27720000</v>
      </c>
      <c r="P846" s="26">
        <f t="shared" si="100"/>
        <v>30240000</v>
      </c>
    </row>
    <row r="847" spans="1:16" x14ac:dyDescent="0.25">
      <c r="A847" s="25">
        <f t="shared" si="101"/>
        <v>841</v>
      </c>
      <c r="B847" s="25">
        <f t="shared" si="103"/>
        <v>12601</v>
      </c>
      <c r="C847" s="25">
        <f t="shared" si="102"/>
        <v>12615</v>
      </c>
      <c r="D847" s="25" t="str">
        <f t="shared" si="104"/>
        <v>12601 - 12615</v>
      </c>
      <c r="E847" s="26">
        <f t="shared" ref="E847:P868" si="105">E$5*$C847</f>
        <v>2523000</v>
      </c>
      <c r="F847" s="26">
        <f t="shared" si="105"/>
        <v>5046000</v>
      </c>
      <c r="G847" s="26">
        <f t="shared" si="105"/>
        <v>7569000</v>
      </c>
      <c r="H847" s="26">
        <f t="shared" si="105"/>
        <v>10092000</v>
      </c>
      <c r="I847" s="26">
        <f t="shared" si="105"/>
        <v>12615000</v>
      </c>
      <c r="J847" s="26">
        <f t="shared" si="105"/>
        <v>15138000</v>
      </c>
      <c r="K847" s="26">
        <f t="shared" si="105"/>
        <v>17661000</v>
      </c>
      <c r="L847" s="26">
        <f t="shared" si="105"/>
        <v>20184000</v>
      </c>
      <c r="M847" s="26">
        <f t="shared" si="105"/>
        <v>22707000</v>
      </c>
      <c r="N847" s="26">
        <f t="shared" si="105"/>
        <v>25230000</v>
      </c>
      <c r="O847" s="26">
        <f t="shared" si="105"/>
        <v>27753000</v>
      </c>
      <c r="P847" s="26">
        <f t="shared" si="105"/>
        <v>30276000</v>
      </c>
    </row>
    <row r="848" spans="1:16" x14ac:dyDescent="0.25">
      <c r="A848" s="25">
        <f t="shared" si="101"/>
        <v>842</v>
      </c>
      <c r="B848" s="25">
        <f t="shared" si="103"/>
        <v>12616</v>
      </c>
      <c r="C848" s="25">
        <f t="shared" si="102"/>
        <v>12630</v>
      </c>
      <c r="D848" s="25" t="str">
        <f t="shared" si="104"/>
        <v>12616 - 12630</v>
      </c>
      <c r="E848" s="26">
        <f t="shared" si="105"/>
        <v>2526000</v>
      </c>
      <c r="F848" s="26">
        <f t="shared" si="105"/>
        <v>5052000</v>
      </c>
      <c r="G848" s="26">
        <f t="shared" si="105"/>
        <v>7578000</v>
      </c>
      <c r="H848" s="26">
        <f t="shared" si="105"/>
        <v>10104000</v>
      </c>
      <c r="I848" s="26">
        <f t="shared" si="105"/>
        <v>12630000</v>
      </c>
      <c r="J848" s="26">
        <f t="shared" si="105"/>
        <v>15156000</v>
      </c>
      <c r="K848" s="26">
        <f t="shared" si="105"/>
        <v>17682000</v>
      </c>
      <c r="L848" s="26">
        <f t="shared" si="105"/>
        <v>20208000</v>
      </c>
      <c r="M848" s="26">
        <f t="shared" si="105"/>
        <v>22734000</v>
      </c>
      <c r="N848" s="26">
        <f t="shared" si="105"/>
        <v>25260000</v>
      </c>
      <c r="O848" s="26">
        <f t="shared" si="105"/>
        <v>27786000</v>
      </c>
      <c r="P848" s="26">
        <f t="shared" si="105"/>
        <v>30312000</v>
      </c>
    </row>
    <row r="849" spans="1:16" x14ac:dyDescent="0.25">
      <c r="A849" s="25">
        <f t="shared" si="101"/>
        <v>843</v>
      </c>
      <c r="B849" s="25">
        <f t="shared" si="103"/>
        <v>12631</v>
      </c>
      <c r="C849" s="25">
        <f t="shared" si="102"/>
        <v>12645</v>
      </c>
      <c r="D849" s="25" t="str">
        <f t="shared" si="104"/>
        <v>12631 - 12645</v>
      </c>
      <c r="E849" s="26">
        <f t="shared" si="105"/>
        <v>2529000</v>
      </c>
      <c r="F849" s="26">
        <f t="shared" si="105"/>
        <v>5058000</v>
      </c>
      <c r="G849" s="26">
        <f t="shared" si="105"/>
        <v>7587000</v>
      </c>
      <c r="H849" s="26">
        <f t="shared" si="105"/>
        <v>10116000</v>
      </c>
      <c r="I849" s="26">
        <f t="shared" si="105"/>
        <v>12645000</v>
      </c>
      <c r="J849" s="26">
        <f t="shared" si="105"/>
        <v>15174000</v>
      </c>
      <c r="K849" s="26">
        <f t="shared" si="105"/>
        <v>17703000</v>
      </c>
      <c r="L849" s="26">
        <f t="shared" si="105"/>
        <v>20232000</v>
      </c>
      <c r="M849" s="26">
        <f t="shared" si="105"/>
        <v>22761000</v>
      </c>
      <c r="N849" s="26">
        <f t="shared" si="105"/>
        <v>25290000</v>
      </c>
      <c r="O849" s="26">
        <f t="shared" si="105"/>
        <v>27819000</v>
      </c>
      <c r="P849" s="26">
        <f t="shared" si="105"/>
        <v>30348000</v>
      </c>
    </row>
    <row r="850" spans="1:16" x14ac:dyDescent="0.25">
      <c r="A850" s="25">
        <f t="shared" si="101"/>
        <v>844</v>
      </c>
      <c r="B850" s="25">
        <f t="shared" si="103"/>
        <v>12646</v>
      </c>
      <c r="C850" s="25">
        <f t="shared" si="102"/>
        <v>12660</v>
      </c>
      <c r="D850" s="25" t="str">
        <f t="shared" si="104"/>
        <v>12646 - 12660</v>
      </c>
      <c r="E850" s="26">
        <f t="shared" si="105"/>
        <v>2532000</v>
      </c>
      <c r="F850" s="26">
        <f t="shared" si="105"/>
        <v>5064000</v>
      </c>
      <c r="G850" s="26">
        <f t="shared" si="105"/>
        <v>7596000</v>
      </c>
      <c r="H850" s="26">
        <f t="shared" si="105"/>
        <v>10128000</v>
      </c>
      <c r="I850" s="26">
        <f t="shared" si="105"/>
        <v>12660000</v>
      </c>
      <c r="J850" s="26">
        <f t="shared" si="105"/>
        <v>15192000</v>
      </c>
      <c r="K850" s="26">
        <f t="shared" si="105"/>
        <v>17724000</v>
      </c>
      <c r="L850" s="26">
        <f t="shared" si="105"/>
        <v>20256000</v>
      </c>
      <c r="M850" s="26">
        <f t="shared" si="105"/>
        <v>22788000</v>
      </c>
      <c r="N850" s="26">
        <f t="shared" si="105"/>
        <v>25320000</v>
      </c>
      <c r="O850" s="26">
        <f t="shared" si="105"/>
        <v>27852000</v>
      </c>
      <c r="P850" s="26">
        <f t="shared" si="105"/>
        <v>30384000</v>
      </c>
    </row>
    <row r="851" spans="1:16" x14ac:dyDescent="0.25">
      <c r="A851" s="25">
        <f t="shared" si="101"/>
        <v>845</v>
      </c>
      <c r="B851" s="25">
        <f t="shared" si="103"/>
        <v>12661</v>
      </c>
      <c r="C851" s="25">
        <f t="shared" si="102"/>
        <v>12675</v>
      </c>
      <c r="D851" s="25" t="str">
        <f t="shared" si="104"/>
        <v>12661 - 12675</v>
      </c>
      <c r="E851" s="26">
        <f t="shared" si="105"/>
        <v>2535000</v>
      </c>
      <c r="F851" s="26">
        <f t="shared" si="105"/>
        <v>5070000</v>
      </c>
      <c r="G851" s="26">
        <f t="shared" si="105"/>
        <v>7605000</v>
      </c>
      <c r="H851" s="26">
        <f t="shared" si="105"/>
        <v>10140000</v>
      </c>
      <c r="I851" s="26">
        <f t="shared" si="105"/>
        <v>12675000</v>
      </c>
      <c r="J851" s="26">
        <f t="shared" si="105"/>
        <v>15210000</v>
      </c>
      <c r="K851" s="26">
        <f t="shared" si="105"/>
        <v>17745000</v>
      </c>
      <c r="L851" s="26">
        <f t="shared" si="105"/>
        <v>20280000</v>
      </c>
      <c r="M851" s="26">
        <f t="shared" si="105"/>
        <v>22815000</v>
      </c>
      <c r="N851" s="26">
        <f t="shared" si="105"/>
        <v>25350000</v>
      </c>
      <c r="O851" s="26">
        <f t="shared" si="105"/>
        <v>27885000</v>
      </c>
      <c r="P851" s="26">
        <f t="shared" si="105"/>
        <v>30420000</v>
      </c>
    </row>
    <row r="852" spans="1:16" x14ac:dyDescent="0.25">
      <c r="A852" s="25">
        <f t="shared" si="101"/>
        <v>846</v>
      </c>
      <c r="B852" s="25">
        <f t="shared" si="103"/>
        <v>12676</v>
      </c>
      <c r="C852" s="25">
        <f t="shared" si="102"/>
        <v>12690</v>
      </c>
      <c r="D852" s="25" t="str">
        <f t="shared" si="104"/>
        <v>12676 - 12690</v>
      </c>
      <c r="E852" s="26">
        <f t="shared" si="105"/>
        <v>2538000</v>
      </c>
      <c r="F852" s="26">
        <f t="shared" si="105"/>
        <v>5076000</v>
      </c>
      <c r="G852" s="26">
        <f t="shared" si="105"/>
        <v>7614000</v>
      </c>
      <c r="H852" s="26">
        <f t="shared" si="105"/>
        <v>10152000</v>
      </c>
      <c r="I852" s="26">
        <f t="shared" si="105"/>
        <v>12690000</v>
      </c>
      <c r="J852" s="26">
        <f t="shared" si="105"/>
        <v>15228000</v>
      </c>
      <c r="K852" s="26">
        <f t="shared" si="105"/>
        <v>17766000</v>
      </c>
      <c r="L852" s="26">
        <f t="shared" si="105"/>
        <v>20304000</v>
      </c>
      <c r="M852" s="26">
        <f t="shared" si="105"/>
        <v>22842000</v>
      </c>
      <c r="N852" s="26">
        <f t="shared" si="105"/>
        <v>25380000</v>
      </c>
      <c r="O852" s="26">
        <f t="shared" si="105"/>
        <v>27918000</v>
      </c>
      <c r="P852" s="26">
        <f t="shared" si="105"/>
        <v>30456000</v>
      </c>
    </row>
    <row r="853" spans="1:16" x14ac:dyDescent="0.25">
      <c r="A853" s="25">
        <f t="shared" si="101"/>
        <v>847</v>
      </c>
      <c r="B853" s="25">
        <f t="shared" si="103"/>
        <v>12691</v>
      </c>
      <c r="C853" s="25">
        <f t="shared" si="102"/>
        <v>12705</v>
      </c>
      <c r="D853" s="25" t="str">
        <f t="shared" si="104"/>
        <v>12691 - 12705</v>
      </c>
      <c r="E853" s="26">
        <f t="shared" si="105"/>
        <v>2541000</v>
      </c>
      <c r="F853" s="26">
        <f t="shared" si="105"/>
        <v>5082000</v>
      </c>
      <c r="G853" s="26">
        <f t="shared" si="105"/>
        <v>7623000</v>
      </c>
      <c r="H853" s="26">
        <f t="shared" si="105"/>
        <v>10164000</v>
      </c>
      <c r="I853" s="26">
        <f t="shared" si="105"/>
        <v>12705000</v>
      </c>
      <c r="J853" s="26">
        <f t="shared" si="105"/>
        <v>15246000</v>
      </c>
      <c r="K853" s="26">
        <f t="shared" si="105"/>
        <v>17787000</v>
      </c>
      <c r="L853" s="26">
        <f t="shared" si="105"/>
        <v>20328000</v>
      </c>
      <c r="M853" s="26">
        <f t="shared" si="105"/>
        <v>22869000</v>
      </c>
      <c r="N853" s="26">
        <f t="shared" si="105"/>
        <v>25410000</v>
      </c>
      <c r="O853" s="26">
        <f t="shared" si="105"/>
        <v>27951000</v>
      </c>
      <c r="P853" s="26">
        <f t="shared" si="105"/>
        <v>30492000</v>
      </c>
    </row>
    <row r="854" spans="1:16" x14ac:dyDescent="0.25">
      <c r="A854" s="25">
        <f t="shared" si="101"/>
        <v>848</v>
      </c>
      <c r="B854" s="25">
        <f t="shared" si="103"/>
        <v>12706</v>
      </c>
      <c r="C854" s="25">
        <f t="shared" si="102"/>
        <v>12720</v>
      </c>
      <c r="D854" s="25" t="str">
        <f t="shared" si="104"/>
        <v>12706 - 12720</v>
      </c>
      <c r="E854" s="26">
        <f t="shared" si="105"/>
        <v>2544000</v>
      </c>
      <c r="F854" s="26">
        <f t="shared" si="105"/>
        <v>5088000</v>
      </c>
      <c r="G854" s="26">
        <f t="shared" si="105"/>
        <v>7632000</v>
      </c>
      <c r="H854" s="26">
        <f t="shared" si="105"/>
        <v>10176000</v>
      </c>
      <c r="I854" s="26">
        <f t="shared" si="105"/>
        <v>12720000</v>
      </c>
      <c r="J854" s="26">
        <f t="shared" si="105"/>
        <v>15264000</v>
      </c>
      <c r="K854" s="26">
        <f t="shared" si="105"/>
        <v>17808000</v>
      </c>
      <c r="L854" s="26">
        <f t="shared" si="105"/>
        <v>20352000</v>
      </c>
      <c r="M854" s="26">
        <f t="shared" si="105"/>
        <v>22896000</v>
      </c>
      <c r="N854" s="26">
        <f t="shared" si="105"/>
        <v>25440000</v>
      </c>
      <c r="O854" s="26">
        <f t="shared" si="105"/>
        <v>27984000</v>
      </c>
      <c r="P854" s="26">
        <f t="shared" si="105"/>
        <v>30528000</v>
      </c>
    </row>
    <row r="855" spans="1:16" x14ac:dyDescent="0.25">
      <c r="A855" s="25">
        <f t="shared" si="101"/>
        <v>849</v>
      </c>
      <c r="B855" s="25">
        <f t="shared" si="103"/>
        <v>12721</v>
      </c>
      <c r="C855" s="25">
        <f t="shared" si="102"/>
        <v>12735</v>
      </c>
      <c r="D855" s="25" t="str">
        <f t="shared" si="104"/>
        <v>12721 - 12735</v>
      </c>
      <c r="E855" s="26">
        <f t="shared" si="105"/>
        <v>2547000</v>
      </c>
      <c r="F855" s="26">
        <f t="shared" si="105"/>
        <v>5094000</v>
      </c>
      <c r="G855" s="26">
        <f t="shared" si="105"/>
        <v>7641000</v>
      </c>
      <c r="H855" s="26">
        <f t="shared" si="105"/>
        <v>10188000</v>
      </c>
      <c r="I855" s="26">
        <f t="shared" si="105"/>
        <v>12735000</v>
      </c>
      <c r="J855" s="26">
        <f t="shared" si="105"/>
        <v>15282000</v>
      </c>
      <c r="K855" s="26">
        <f t="shared" si="105"/>
        <v>17829000</v>
      </c>
      <c r="L855" s="26">
        <f t="shared" si="105"/>
        <v>20376000</v>
      </c>
      <c r="M855" s="26">
        <f t="shared" si="105"/>
        <v>22923000</v>
      </c>
      <c r="N855" s="26">
        <f t="shared" si="105"/>
        <v>25470000</v>
      </c>
      <c r="O855" s="26">
        <f t="shared" si="105"/>
        <v>28017000</v>
      </c>
      <c r="P855" s="26">
        <f t="shared" si="105"/>
        <v>30564000</v>
      </c>
    </row>
    <row r="856" spans="1:16" x14ac:dyDescent="0.25">
      <c r="A856" s="25">
        <f t="shared" si="101"/>
        <v>850</v>
      </c>
      <c r="B856" s="25">
        <f t="shared" si="103"/>
        <v>12736</v>
      </c>
      <c r="C856" s="25">
        <f t="shared" si="102"/>
        <v>12750</v>
      </c>
      <c r="D856" s="25" t="str">
        <f t="shared" si="104"/>
        <v>12736 - 12750</v>
      </c>
      <c r="E856" s="26">
        <f t="shared" si="105"/>
        <v>2550000</v>
      </c>
      <c r="F856" s="26">
        <f t="shared" si="105"/>
        <v>5100000</v>
      </c>
      <c r="G856" s="26">
        <f t="shared" si="105"/>
        <v>7650000</v>
      </c>
      <c r="H856" s="26">
        <f t="shared" si="105"/>
        <v>10200000</v>
      </c>
      <c r="I856" s="26">
        <f t="shared" si="105"/>
        <v>12750000</v>
      </c>
      <c r="J856" s="26">
        <f t="shared" si="105"/>
        <v>15300000</v>
      </c>
      <c r="K856" s="26">
        <f t="shared" si="105"/>
        <v>17850000</v>
      </c>
      <c r="L856" s="26">
        <f t="shared" si="105"/>
        <v>20400000</v>
      </c>
      <c r="M856" s="26">
        <f t="shared" si="105"/>
        <v>22950000</v>
      </c>
      <c r="N856" s="26">
        <f t="shared" si="105"/>
        <v>25500000</v>
      </c>
      <c r="O856" s="26">
        <f t="shared" si="105"/>
        <v>28050000</v>
      </c>
      <c r="P856" s="26">
        <f t="shared" si="105"/>
        <v>30600000</v>
      </c>
    </row>
    <row r="857" spans="1:16" x14ac:dyDescent="0.25">
      <c r="A857" s="25">
        <f t="shared" si="101"/>
        <v>851</v>
      </c>
      <c r="B857" s="25">
        <f t="shared" si="103"/>
        <v>12751</v>
      </c>
      <c r="C857" s="25">
        <f t="shared" si="102"/>
        <v>12765</v>
      </c>
      <c r="D857" s="25" t="str">
        <f t="shared" si="104"/>
        <v>12751 - 12765</v>
      </c>
      <c r="E857" s="26">
        <f t="shared" si="105"/>
        <v>2553000</v>
      </c>
      <c r="F857" s="26">
        <f t="shared" si="105"/>
        <v>5106000</v>
      </c>
      <c r="G857" s="26">
        <f t="shared" si="105"/>
        <v>7659000</v>
      </c>
      <c r="H857" s="26">
        <f t="shared" si="105"/>
        <v>10212000</v>
      </c>
      <c r="I857" s="26">
        <f t="shared" si="105"/>
        <v>12765000</v>
      </c>
      <c r="J857" s="26">
        <f t="shared" si="105"/>
        <v>15318000</v>
      </c>
      <c r="K857" s="26">
        <f t="shared" si="105"/>
        <v>17871000</v>
      </c>
      <c r="L857" s="26">
        <f t="shared" si="105"/>
        <v>20424000</v>
      </c>
      <c r="M857" s="26">
        <f t="shared" si="105"/>
        <v>22977000</v>
      </c>
      <c r="N857" s="26">
        <f t="shared" si="105"/>
        <v>25530000</v>
      </c>
      <c r="O857" s="26">
        <f t="shared" si="105"/>
        <v>28083000</v>
      </c>
      <c r="P857" s="26">
        <f t="shared" si="105"/>
        <v>30636000</v>
      </c>
    </row>
    <row r="858" spans="1:16" x14ac:dyDescent="0.25">
      <c r="A858" s="25">
        <f t="shared" si="101"/>
        <v>852</v>
      </c>
      <c r="B858" s="25">
        <f t="shared" si="103"/>
        <v>12766</v>
      </c>
      <c r="C858" s="25">
        <f t="shared" si="102"/>
        <v>12780</v>
      </c>
      <c r="D858" s="25" t="str">
        <f t="shared" si="104"/>
        <v>12766 - 12780</v>
      </c>
      <c r="E858" s="26">
        <f t="shared" si="105"/>
        <v>2556000</v>
      </c>
      <c r="F858" s="26">
        <f t="shared" si="105"/>
        <v>5112000</v>
      </c>
      <c r="G858" s="26">
        <f t="shared" si="105"/>
        <v>7668000</v>
      </c>
      <c r="H858" s="26">
        <f t="shared" si="105"/>
        <v>10224000</v>
      </c>
      <c r="I858" s="26">
        <f t="shared" si="105"/>
        <v>12780000</v>
      </c>
      <c r="J858" s="26">
        <f t="shared" si="105"/>
        <v>15336000</v>
      </c>
      <c r="K858" s="26">
        <f t="shared" si="105"/>
        <v>17892000</v>
      </c>
      <c r="L858" s="26">
        <f t="shared" si="105"/>
        <v>20448000</v>
      </c>
      <c r="M858" s="26">
        <f t="shared" si="105"/>
        <v>23004000</v>
      </c>
      <c r="N858" s="26">
        <f t="shared" si="105"/>
        <v>25560000</v>
      </c>
      <c r="O858" s="26">
        <f t="shared" si="105"/>
        <v>28116000</v>
      </c>
      <c r="P858" s="26">
        <f t="shared" si="105"/>
        <v>30672000</v>
      </c>
    </row>
    <row r="859" spans="1:16" x14ac:dyDescent="0.25">
      <c r="A859" s="25">
        <f t="shared" si="101"/>
        <v>853</v>
      </c>
      <c r="B859" s="25">
        <f t="shared" si="103"/>
        <v>12781</v>
      </c>
      <c r="C859" s="25">
        <f t="shared" si="102"/>
        <v>12795</v>
      </c>
      <c r="D859" s="25" t="str">
        <f t="shared" si="104"/>
        <v>12781 - 12795</v>
      </c>
      <c r="E859" s="26">
        <f t="shared" si="105"/>
        <v>2559000</v>
      </c>
      <c r="F859" s="26">
        <f t="shared" si="105"/>
        <v>5118000</v>
      </c>
      <c r="G859" s="26">
        <f t="shared" si="105"/>
        <v>7677000</v>
      </c>
      <c r="H859" s="26">
        <f t="shared" si="105"/>
        <v>10236000</v>
      </c>
      <c r="I859" s="26">
        <f t="shared" si="105"/>
        <v>12795000</v>
      </c>
      <c r="J859" s="26">
        <f t="shared" si="105"/>
        <v>15354000</v>
      </c>
      <c r="K859" s="26">
        <f t="shared" si="105"/>
        <v>17913000</v>
      </c>
      <c r="L859" s="26">
        <f t="shared" si="105"/>
        <v>20472000</v>
      </c>
      <c r="M859" s="26">
        <f t="shared" si="105"/>
        <v>23031000</v>
      </c>
      <c r="N859" s="26">
        <f t="shared" si="105"/>
        <v>25590000</v>
      </c>
      <c r="O859" s="26">
        <f t="shared" si="105"/>
        <v>28149000</v>
      </c>
      <c r="P859" s="26">
        <f t="shared" si="105"/>
        <v>30708000</v>
      </c>
    </row>
    <row r="860" spans="1:16" x14ac:dyDescent="0.25">
      <c r="A860" s="25">
        <f t="shared" si="101"/>
        <v>854</v>
      </c>
      <c r="B860" s="25">
        <f t="shared" si="103"/>
        <v>12796</v>
      </c>
      <c r="C860" s="25">
        <f t="shared" si="102"/>
        <v>12810</v>
      </c>
      <c r="D860" s="25" t="str">
        <f t="shared" si="104"/>
        <v>12796 - 12810</v>
      </c>
      <c r="E860" s="26">
        <f t="shared" si="105"/>
        <v>2562000</v>
      </c>
      <c r="F860" s="26">
        <f t="shared" si="105"/>
        <v>5124000</v>
      </c>
      <c r="G860" s="26">
        <f t="shared" si="105"/>
        <v>7686000</v>
      </c>
      <c r="H860" s="26">
        <f t="shared" si="105"/>
        <v>10248000</v>
      </c>
      <c r="I860" s="26">
        <f t="shared" si="105"/>
        <v>12810000</v>
      </c>
      <c r="J860" s="26">
        <f t="shared" si="105"/>
        <v>15372000</v>
      </c>
      <c r="K860" s="26">
        <f t="shared" si="105"/>
        <v>17934000</v>
      </c>
      <c r="L860" s="26">
        <f t="shared" si="105"/>
        <v>20496000</v>
      </c>
      <c r="M860" s="26">
        <f t="shared" si="105"/>
        <v>23058000</v>
      </c>
      <c r="N860" s="26">
        <f t="shared" si="105"/>
        <v>25620000</v>
      </c>
      <c r="O860" s="26">
        <f t="shared" si="105"/>
        <v>28182000</v>
      </c>
      <c r="P860" s="26">
        <f t="shared" si="105"/>
        <v>30744000</v>
      </c>
    </row>
    <row r="861" spans="1:16" x14ac:dyDescent="0.25">
      <c r="A861" s="25">
        <f t="shared" si="101"/>
        <v>855</v>
      </c>
      <c r="B861" s="25">
        <f t="shared" si="103"/>
        <v>12811</v>
      </c>
      <c r="C861" s="25">
        <f t="shared" si="102"/>
        <v>12825</v>
      </c>
      <c r="D861" s="25" t="str">
        <f t="shared" si="104"/>
        <v>12811 - 12825</v>
      </c>
      <c r="E861" s="26">
        <f t="shared" si="105"/>
        <v>2565000</v>
      </c>
      <c r="F861" s="26">
        <f t="shared" si="105"/>
        <v>5130000</v>
      </c>
      <c r="G861" s="26">
        <f t="shared" si="105"/>
        <v>7695000</v>
      </c>
      <c r="H861" s="26">
        <f t="shared" si="105"/>
        <v>10260000</v>
      </c>
      <c r="I861" s="26">
        <f t="shared" si="105"/>
        <v>12825000</v>
      </c>
      <c r="J861" s="26">
        <f t="shared" si="105"/>
        <v>15390000</v>
      </c>
      <c r="K861" s="26">
        <f t="shared" si="105"/>
        <v>17955000</v>
      </c>
      <c r="L861" s="26">
        <f t="shared" si="105"/>
        <v>20520000</v>
      </c>
      <c r="M861" s="26">
        <f t="shared" si="105"/>
        <v>23085000</v>
      </c>
      <c r="N861" s="26">
        <f t="shared" si="105"/>
        <v>25650000</v>
      </c>
      <c r="O861" s="26">
        <f t="shared" si="105"/>
        <v>28215000</v>
      </c>
      <c r="P861" s="26">
        <f t="shared" si="105"/>
        <v>30780000</v>
      </c>
    </row>
    <row r="862" spans="1:16" x14ac:dyDescent="0.25">
      <c r="A862" s="25">
        <f t="shared" si="101"/>
        <v>856</v>
      </c>
      <c r="B862" s="25">
        <f t="shared" si="103"/>
        <v>12826</v>
      </c>
      <c r="C862" s="25">
        <f t="shared" si="102"/>
        <v>12840</v>
      </c>
      <c r="D862" s="25" t="str">
        <f t="shared" si="104"/>
        <v>12826 - 12840</v>
      </c>
      <c r="E862" s="26">
        <f t="shared" si="105"/>
        <v>2568000</v>
      </c>
      <c r="F862" s="26">
        <f t="shared" si="105"/>
        <v>5136000</v>
      </c>
      <c r="G862" s="26">
        <f t="shared" si="105"/>
        <v>7704000</v>
      </c>
      <c r="H862" s="26">
        <f t="shared" si="105"/>
        <v>10272000</v>
      </c>
      <c r="I862" s="26">
        <f t="shared" si="105"/>
        <v>12840000</v>
      </c>
      <c r="J862" s="26">
        <f t="shared" si="105"/>
        <v>15408000</v>
      </c>
      <c r="K862" s="26">
        <f t="shared" si="105"/>
        <v>17976000</v>
      </c>
      <c r="L862" s="26">
        <f t="shared" si="105"/>
        <v>20544000</v>
      </c>
      <c r="M862" s="26">
        <f t="shared" si="105"/>
        <v>23112000</v>
      </c>
      <c r="N862" s="26">
        <f t="shared" si="105"/>
        <v>25680000</v>
      </c>
      <c r="O862" s="26">
        <f t="shared" si="105"/>
        <v>28248000</v>
      </c>
      <c r="P862" s="26">
        <f t="shared" si="105"/>
        <v>30816000</v>
      </c>
    </row>
    <row r="863" spans="1:16" x14ac:dyDescent="0.25">
      <c r="A863" s="25">
        <f t="shared" si="101"/>
        <v>857</v>
      </c>
      <c r="B863" s="25">
        <f t="shared" si="103"/>
        <v>12841</v>
      </c>
      <c r="C863" s="25">
        <f t="shared" si="102"/>
        <v>12855</v>
      </c>
      <c r="D863" s="25" t="str">
        <f t="shared" si="104"/>
        <v>12841 - 12855</v>
      </c>
      <c r="E863" s="26">
        <f t="shared" si="105"/>
        <v>2571000</v>
      </c>
      <c r="F863" s="26">
        <f t="shared" si="105"/>
        <v>5142000</v>
      </c>
      <c r="G863" s="26">
        <f t="shared" si="105"/>
        <v>7713000</v>
      </c>
      <c r="H863" s="26">
        <f t="shared" si="105"/>
        <v>10284000</v>
      </c>
      <c r="I863" s="26">
        <f t="shared" si="105"/>
        <v>12855000</v>
      </c>
      <c r="J863" s="26">
        <f t="shared" si="105"/>
        <v>15426000</v>
      </c>
      <c r="K863" s="26">
        <f t="shared" si="105"/>
        <v>17997000</v>
      </c>
      <c r="L863" s="26">
        <f t="shared" si="105"/>
        <v>20568000</v>
      </c>
      <c r="M863" s="26">
        <f t="shared" si="105"/>
        <v>23139000</v>
      </c>
      <c r="N863" s="26">
        <f t="shared" si="105"/>
        <v>25710000</v>
      </c>
      <c r="O863" s="26">
        <f t="shared" si="105"/>
        <v>28281000</v>
      </c>
      <c r="P863" s="26">
        <f t="shared" si="105"/>
        <v>30852000</v>
      </c>
    </row>
    <row r="864" spans="1:16" x14ac:dyDescent="0.25">
      <c r="A864" s="25">
        <f t="shared" si="101"/>
        <v>858</v>
      </c>
      <c r="B864" s="25">
        <f t="shared" si="103"/>
        <v>12856</v>
      </c>
      <c r="C864" s="25">
        <f t="shared" si="102"/>
        <v>12870</v>
      </c>
      <c r="D864" s="25" t="str">
        <f t="shared" si="104"/>
        <v>12856 - 12870</v>
      </c>
      <c r="E864" s="26">
        <f t="shared" si="105"/>
        <v>2574000</v>
      </c>
      <c r="F864" s="26">
        <f t="shared" si="105"/>
        <v>5148000</v>
      </c>
      <c r="G864" s="26">
        <f t="shared" si="105"/>
        <v>7722000</v>
      </c>
      <c r="H864" s="26">
        <f t="shared" si="105"/>
        <v>10296000</v>
      </c>
      <c r="I864" s="26">
        <f t="shared" si="105"/>
        <v>12870000</v>
      </c>
      <c r="J864" s="26">
        <f t="shared" si="105"/>
        <v>15444000</v>
      </c>
      <c r="K864" s="26">
        <f t="shared" si="105"/>
        <v>18018000</v>
      </c>
      <c r="L864" s="26">
        <f t="shared" si="105"/>
        <v>20592000</v>
      </c>
      <c r="M864" s="26">
        <f t="shared" si="105"/>
        <v>23166000</v>
      </c>
      <c r="N864" s="26">
        <f t="shared" si="105"/>
        <v>25740000</v>
      </c>
      <c r="O864" s="26">
        <f t="shared" si="105"/>
        <v>28314000</v>
      </c>
      <c r="P864" s="26">
        <f t="shared" si="105"/>
        <v>30888000</v>
      </c>
    </row>
    <row r="865" spans="1:16" x14ac:dyDescent="0.25">
      <c r="A865" s="25">
        <f t="shared" si="101"/>
        <v>859</v>
      </c>
      <c r="B865" s="25">
        <f t="shared" si="103"/>
        <v>12871</v>
      </c>
      <c r="C865" s="25">
        <f t="shared" si="102"/>
        <v>12885</v>
      </c>
      <c r="D865" s="25" t="str">
        <f t="shared" si="104"/>
        <v>12871 - 12885</v>
      </c>
      <c r="E865" s="26">
        <f t="shared" si="105"/>
        <v>2577000</v>
      </c>
      <c r="F865" s="26">
        <f t="shared" si="105"/>
        <v>5154000</v>
      </c>
      <c r="G865" s="26">
        <f t="shared" si="105"/>
        <v>7731000</v>
      </c>
      <c r="H865" s="26">
        <f t="shared" si="105"/>
        <v>10308000</v>
      </c>
      <c r="I865" s="26">
        <f t="shared" si="105"/>
        <v>12885000</v>
      </c>
      <c r="J865" s="26">
        <f t="shared" si="105"/>
        <v>15462000</v>
      </c>
      <c r="K865" s="26">
        <f t="shared" si="105"/>
        <v>18039000</v>
      </c>
      <c r="L865" s="26">
        <f t="shared" si="105"/>
        <v>20616000</v>
      </c>
      <c r="M865" s="26">
        <f t="shared" si="105"/>
        <v>23193000</v>
      </c>
      <c r="N865" s="26">
        <f t="shared" si="105"/>
        <v>25770000</v>
      </c>
      <c r="O865" s="26">
        <f t="shared" si="105"/>
        <v>28347000</v>
      </c>
      <c r="P865" s="26">
        <f t="shared" si="105"/>
        <v>30924000</v>
      </c>
    </row>
    <row r="866" spans="1:16" x14ac:dyDescent="0.25">
      <c r="A866" s="25">
        <f t="shared" si="101"/>
        <v>860</v>
      </c>
      <c r="B866" s="25">
        <f t="shared" si="103"/>
        <v>12886</v>
      </c>
      <c r="C866" s="25">
        <f t="shared" si="102"/>
        <v>12900</v>
      </c>
      <c r="D866" s="25" t="str">
        <f t="shared" si="104"/>
        <v>12886 - 12900</v>
      </c>
      <c r="E866" s="26">
        <f t="shared" si="105"/>
        <v>2580000</v>
      </c>
      <c r="F866" s="26">
        <f t="shared" si="105"/>
        <v>5160000</v>
      </c>
      <c r="G866" s="26">
        <f t="shared" si="105"/>
        <v>7740000</v>
      </c>
      <c r="H866" s="26">
        <f t="shared" si="105"/>
        <v>10320000</v>
      </c>
      <c r="I866" s="26">
        <f t="shared" si="105"/>
        <v>12900000</v>
      </c>
      <c r="J866" s="26">
        <f t="shared" si="105"/>
        <v>15480000</v>
      </c>
      <c r="K866" s="26">
        <f t="shared" si="105"/>
        <v>18060000</v>
      </c>
      <c r="L866" s="26">
        <f t="shared" si="105"/>
        <v>20640000</v>
      </c>
      <c r="M866" s="26">
        <f t="shared" si="105"/>
        <v>23220000</v>
      </c>
      <c r="N866" s="26">
        <f t="shared" si="105"/>
        <v>25800000</v>
      </c>
      <c r="O866" s="26">
        <f t="shared" si="105"/>
        <v>28380000</v>
      </c>
      <c r="P866" s="26">
        <f t="shared" si="105"/>
        <v>30960000</v>
      </c>
    </row>
    <row r="867" spans="1:16" x14ac:dyDescent="0.25">
      <c r="A867" s="25">
        <f t="shared" si="101"/>
        <v>861</v>
      </c>
      <c r="B867" s="25">
        <f t="shared" si="103"/>
        <v>12901</v>
      </c>
      <c r="C867" s="25">
        <f t="shared" si="102"/>
        <v>12915</v>
      </c>
      <c r="D867" s="25" t="str">
        <f t="shared" si="104"/>
        <v>12901 - 12915</v>
      </c>
      <c r="E867" s="26">
        <f t="shared" si="105"/>
        <v>2583000</v>
      </c>
      <c r="F867" s="26">
        <f t="shared" si="105"/>
        <v>5166000</v>
      </c>
      <c r="G867" s="26">
        <f t="shared" si="105"/>
        <v>7749000</v>
      </c>
      <c r="H867" s="26">
        <f t="shared" si="105"/>
        <v>10332000</v>
      </c>
      <c r="I867" s="26">
        <f t="shared" si="105"/>
        <v>12915000</v>
      </c>
      <c r="J867" s="26">
        <f t="shared" si="105"/>
        <v>15498000</v>
      </c>
      <c r="K867" s="26">
        <f t="shared" si="105"/>
        <v>18081000</v>
      </c>
      <c r="L867" s="26">
        <f t="shared" si="105"/>
        <v>20664000</v>
      </c>
      <c r="M867" s="26">
        <f t="shared" si="105"/>
        <v>23247000</v>
      </c>
      <c r="N867" s="26">
        <f t="shared" si="105"/>
        <v>25830000</v>
      </c>
      <c r="O867" s="26">
        <f t="shared" si="105"/>
        <v>28413000</v>
      </c>
      <c r="P867" s="26">
        <f t="shared" si="105"/>
        <v>30996000</v>
      </c>
    </row>
    <row r="868" spans="1:16" x14ac:dyDescent="0.25">
      <c r="A868" s="25">
        <f t="shared" si="101"/>
        <v>862</v>
      </c>
      <c r="B868" s="25">
        <f t="shared" si="103"/>
        <v>12916</v>
      </c>
      <c r="C868" s="25">
        <f t="shared" si="102"/>
        <v>12930</v>
      </c>
      <c r="D868" s="25" t="str">
        <f t="shared" si="104"/>
        <v>12916 - 12930</v>
      </c>
      <c r="E868" s="26">
        <f t="shared" si="105"/>
        <v>2586000</v>
      </c>
      <c r="F868" s="26">
        <f t="shared" si="105"/>
        <v>5172000</v>
      </c>
      <c r="G868" s="26">
        <f t="shared" si="105"/>
        <v>7758000</v>
      </c>
      <c r="H868" s="26">
        <f t="shared" ref="E868:P889" si="106">H$5*$C868</f>
        <v>10344000</v>
      </c>
      <c r="I868" s="26">
        <f t="shared" si="106"/>
        <v>12930000</v>
      </c>
      <c r="J868" s="26">
        <f t="shared" si="106"/>
        <v>15516000</v>
      </c>
      <c r="K868" s="26">
        <f t="shared" si="106"/>
        <v>18102000</v>
      </c>
      <c r="L868" s="26">
        <f t="shared" si="106"/>
        <v>20688000</v>
      </c>
      <c r="M868" s="26">
        <f t="shared" si="106"/>
        <v>23274000</v>
      </c>
      <c r="N868" s="26">
        <f t="shared" si="106"/>
        <v>25860000</v>
      </c>
      <c r="O868" s="26">
        <f t="shared" si="106"/>
        <v>28446000</v>
      </c>
      <c r="P868" s="26">
        <f t="shared" si="106"/>
        <v>31032000</v>
      </c>
    </row>
    <row r="869" spans="1:16" x14ac:dyDescent="0.25">
      <c r="A869" s="25">
        <f t="shared" si="101"/>
        <v>863</v>
      </c>
      <c r="B869" s="25">
        <f t="shared" si="103"/>
        <v>12931</v>
      </c>
      <c r="C869" s="25">
        <f t="shared" si="102"/>
        <v>12945</v>
      </c>
      <c r="D869" s="25" t="str">
        <f t="shared" si="104"/>
        <v>12931 - 12945</v>
      </c>
      <c r="E869" s="26">
        <f t="shared" si="106"/>
        <v>2589000</v>
      </c>
      <c r="F869" s="26">
        <f t="shared" si="106"/>
        <v>5178000</v>
      </c>
      <c r="G869" s="26">
        <f t="shared" si="106"/>
        <v>7767000</v>
      </c>
      <c r="H869" s="26">
        <f t="shared" si="106"/>
        <v>10356000</v>
      </c>
      <c r="I869" s="26">
        <f t="shared" si="106"/>
        <v>12945000</v>
      </c>
      <c r="J869" s="26">
        <f t="shared" si="106"/>
        <v>15534000</v>
      </c>
      <c r="K869" s="26">
        <f t="shared" si="106"/>
        <v>18123000</v>
      </c>
      <c r="L869" s="26">
        <f t="shared" si="106"/>
        <v>20712000</v>
      </c>
      <c r="M869" s="26">
        <f t="shared" si="106"/>
        <v>23301000</v>
      </c>
      <c r="N869" s="26">
        <f t="shared" si="106"/>
        <v>25890000</v>
      </c>
      <c r="O869" s="26">
        <f t="shared" si="106"/>
        <v>28479000</v>
      </c>
      <c r="P869" s="26">
        <f t="shared" si="106"/>
        <v>31068000</v>
      </c>
    </row>
    <row r="870" spans="1:16" x14ac:dyDescent="0.25">
      <c r="A870" s="25">
        <f t="shared" si="101"/>
        <v>864</v>
      </c>
      <c r="B870" s="25">
        <f t="shared" si="103"/>
        <v>12946</v>
      </c>
      <c r="C870" s="25">
        <f t="shared" si="102"/>
        <v>12960</v>
      </c>
      <c r="D870" s="25" t="str">
        <f t="shared" si="104"/>
        <v>12946 - 12960</v>
      </c>
      <c r="E870" s="26">
        <f t="shared" si="106"/>
        <v>2592000</v>
      </c>
      <c r="F870" s="26">
        <f t="shared" si="106"/>
        <v>5184000</v>
      </c>
      <c r="G870" s="26">
        <f t="shared" si="106"/>
        <v>7776000</v>
      </c>
      <c r="H870" s="26">
        <f t="shared" si="106"/>
        <v>10368000</v>
      </c>
      <c r="I870" s="26">
        <f t="shared" si="106"/>
        <v>12960000</v>
      </c>
      <c r="J870" s="26">
        <f t="shared" si="106"/>
        <v>15552000</v>
      </c>
      <c r="K870" s="26">
        <f t="shared" si="106"/>
        <v>18144000</v>
      </c>
      <c r="L870" s="26">
        <f t="shared" si="106"/>
        <v>20736000</v>
      </c>
      <c r="M870" s="26">
        <f t="shared" si="106"/>
        <v>23328000</v>
      </c>
      <c r="N870" s="26">
        <f t="shared" si="106"/>
        <v>25920000</v>
      </c>
      <c r="O870" s="26">
        <f t="shared" si="106"/>
        <v>28512000</v>
      </c>
      <c r="P870" s="26">
        <f t="shared" si="106"/>
        <v>31104000</v>
      </c>
    </row>
    <row r="871" spans="1:16" x14ac:dyDescent="0.25">
      <c r="A871" s="25">
        <f t="shared" si="101"/>
        <v>865</v>
      </c>
      <c r="B871" s="25">
        <f t="shared" si="103"/>
        <v>12961</v>
      </c>
      <c r="C871" s="25">
        <f t="shared" si="102"/>
        <v>12975</v>
      </c>
      <c r="D871" s="25" t="str">
        <f t="shared" si="104"/>
        <v>12961 - 12975</v>
      </c>
      <c r="E871" s="26">
        <f t="shared" si="106"/>
        <v>2595000</v>
      </c>
      <c r="F871" s="26">
        <f t="shared" si="106"/>
        <v>5190000</v>
      </c>
      <c r="G871" s="26">
        <f t="shared" si="106"/>
        <v>7785000</v>
      </c>
      <c r="H871" s="26">
        <f t="shared" si="106"/>
        <v>10380000</v>
      </c>
      <c r="I871" s="26">
        <f t="shared" si="106"/>
        <v>12975000</v>
      </c>
      <c r="J871" s="26">
        <f t="shared" si="106"/>
        <v>15570000</v>
      </c>
      <c r="K871" s="26">
        <f t="shared" si="106"/>
        <v>18165000</v>
      </c>
      <c r="L871" s="26">
        <f t="shared" si="106"/>
        <v>20760000</v>
      </c>
      <c r="M871" s="26">
        <f t="shared" si="106"/>
        <v>23355000</v>
      </c>
      <c r="N871" s="26">
        <f t="shared" si="106"/>
        <v>25950000</v>
      </c>
      <c r="O871" s="26">
        <f t="shared" si="106"/>
        <v>28545000</v>
      </c>
      <c r="P871" s="26">
        <f t="shared" si="106"/>
        <v>31140000</v>
      </c>
    </row>
    <row r="872" spans="1:16" x14ac:dyDescent="0.25">
      <c r="A872" s="25">
        <f t="shared" si="101"/>
        <v>866</v>
      </c>
      <c r="B872" s="25">
        <f t="shared" si="103"/>
        <v>12976</v>
      </c>
      <c r="C872" s="25">
        <f t="shared" si="102"/>
        <v>12990</v>
      </c>
      <c r="D872" s="25" t="str">
        <f t="shared" si="104"/>
        <v>12976 - 12990</v>
      </c>
      <c r="E872" s="26">
        <f t="shared" si="106"/>
        <v>2598000</v>
      </c>
      <c r="F872" s="26">
        <f t="shared" si="106"/>
        <v>5196000</v>
      </c>
      <c r="G872" s="26">
        <f t="shared" si="106"/>
        <v>7794000</v>
      </c>
      <c r="H872" s="26">
        <f t="shared" si="106"/>
        <v>10392000</v>
      </c>
      <c r="I872" s="26">
        <f t="shared" si="106"/>
        <v>12990000</v>
      </c>
      <c r="J872" s="26">
        <f t="shared" si="106"/>
        <v>15588000</v>
      </c>
      <c r="K872" s="26">
        <f t="shared" si="106"/>
        <v>18186000</v>
      </c>
      <c r="L872" s="26">
        <f t="shared" si="106"/>
        <v>20784000</v>
      </c>
      <c r="M872" s="26">
        <f t="shared" si="106"/>
        <v>23382000</v>
      </c>
      <c r="N872" s="26">
        <f t="shared" si="106"/>
        <v>25980000</v>
      </c>
      <c r="O872" s="26">
        <f t="shared" si="106"/>
        <v>28578000</v>
      </c>
      <c r="P872" s="26">
        <f t="shared" si="106"/>
        <v>31176000</v>
      </c>
    </row>
    <row r="873" spans="1:16" x14ac:dyDescent="0.25">
      <c r="A873" s="25">
        <f t="shared" si="101"/>
        <v>867</v>
      </c>
      <c r="B873" s="25">
        <f t="shared" si="103"/>
        <v>12991</v>
      </c>
      <c r="C873" s="25">
        <f t="shared" si="102"/>
        <v>13005</v>
      </c>
      <c r="D873" s="25" t="str">
        <f t="shared" si="104"/>
        <v>12991 - 13005</v>
      </c>
      <c r="E873" s="26">
        <f t="shared" si="106"/>
        <v>2601000</v>
      </c>
      <c r="F873" s="26">
        <f t="shared" si="106"/>
        <v>5202000</v>
      </c>
      <c r="G873" s="26">
        <f t="shared" si="106"/>
        <v>7803000</v>
      </c>
      <c r="H873" s="26">
        <f t="shared" si="106"/>
        <v>10404000</v>
      </c>
      <c r="I873" s="26">
        <f t="shared" si="106"/>
        <v>13005000</v>
      </c>
      <c r="J873" s="26">
        <f t="shared" si="106"/>
        <v>15606000</v>
      </c>
      <c r="K873" s="26">
        <f t="shared" si="106"/>
        <v>18207000</v>
      </c>
      <c r="L873" s="26">
        <f t="shared" si="106"/>
        <v>20808000</v>
      </c>
      <c r="M873" s="26">
        <f t="shared" si="106"/>
        <v>23409000</v>
      </c>
      <c r="N873" s="26">
        <f t="shared" si="106"/>
        <v>26010000</v>
      </c>
      <c r="O873" s="26">
        <f t="shared" si="106"/>
        <v>28611000</v>
      </c>
      <c r="P873" s="26">
        <f t="shared" si="106"/>
        <v>31212000</v>
      </c>
    </row>
    <row r="874" spans="1:16" x14ac:dyDescent="0.25">
      <c r="A874" s="25">
        <f t="shared" si="101"/>
        <v>868</v>
      </c>
      <c r="B874" s="25">
        <f t="shared" si="103"/>
        <v>13006</v>
      </c>
      <c r="C874" s="25">
        <f t="shared" si="102"/>
        <v>13020</v>
      </c>
      <c r="D874" s="25" t="str">
        <f t="shared" si="104"/>
        <v>13006 - 13020</v>
      </c>
      <c r="E874" s="26">
        <f t="shared" si="106"/>
        <v>2604000</v>
      </c>
      <c r="F874" s="26">
        <f t="shared" si="106"/>
        <v>5208000</v>
      </c>
      <c r="G874" s="26">
        <f t="shared" si="106"/>
        <v>7812000</v>
      </c>
      <c r="H874" s="26">
        <f t="shared" si="106"/>
        <v>10416000</v>
      </c>
      <c r="I874" s="26">
        <f t="shared" si="106"/>
        <v>13020000</v>
      </c>
      <c r="J874" s="26">
        <f t="shared" si="106"/>
        <v>15624000</v>
      </c>
      <c r="K874" s="26">
        <f t="shared" si="106"/>
        <v>18228000</v>
      </c>
      <c r="L874" s="26">
        <f t="shared" si="106"/>
        <v>20832000</v>
      </c>
      <c r="M874" s="26">
        <f t="shared" si="106"/>
        <v>23436000</v>
      </c>
      <c r="N874" s="26">
        <f t="shared" si="106"/>
        <v>26040000</v>
      </c>
      <c r="O874" s="26">
        <f t="shared" si="106"/>
        <v>28644000</v>
      </c>
      <c r="P874" s="26">
        <f t="shared" si="106"/>
        <v>31248000</v>
      </c>
    </row>
    <row r="875" spans="1:16" x14ac:dyDescent="0.25">
      <c r="A875" s="25">
        <f t="shared" si="101"/>
        <v>869</v>
      </c>
      <c r="B875" s="25">
        <f t="shared" si="103"/>
        <v>13021</v>
      </c>
      <c r="C875" s="25">
        <f t="shared" si="102"/>
        <v>13035</v>
      </c>
      <c r="D875" s="25" t="str">
        <f t="shared" si="104"/>
        <v>13021 - 13035</v>
      </c>
      <c r="E875" s="26">
        <f t="shared" si="106"/>
        <v>2607000</v>
      </c>
      <c r="F875" s="26">
        <f t="shared" si="106"/>
        <v>5214000</v>
      </c>
      <c r="G875" s="26">
        <f t="shared" si="106"/>
        <v>7821000</v>
      </c>
      <c r="H875" s="26">
        <f t="shared" si="106"/>
        <v>10428000</v>
      </c>
      <c r="I875" s="26">
        <f t="shared" si="106"/>
        <v>13035000</v>
      </c>
      <c r="J875" s="26">
        <f t="shared" si="106"/>
        <v>15642000</v>
      </c>
      <c r="K875" s="26">
        <f t="shared" si="106"/>
        <v>18249000</v>
      </c>
      <c r="L875" s="26">
        <f t="shared" si="106"/>
        <v>20856000</v>
      </c>
      <c r="M875" s="26">
        <f t="shared" si="106"/>
        <v>23463000</v>
      </c>
      <c r="N875" s="26">
        <f t="shared" si="106"/>
        <v>26070000</v>
      </c>
      <c r="O875" s="26">
        <f t="shared" si="106"/>
        <v>28677000</v>
      </c>
      <c r="P875" s="26">
        <f t="shared" si="106"/>
        <v>31284000</v>
      </c>
    </row>
    <row r="876" spans="1:16" x14ac:dyDescent="0.25">
      <c r="A876" s="25">
        <f t="shared" si="101"/>
        <v>870</v>
      </c>
      <c r="B876" s="25">
        <f t="shared" si="103"/>
        <v>13036</v>
      </c>
      <c r="C876" s="25">
        <f t="shared" si="102"/>
        <v>13050</v>
      </c>
      <c r="D876" s="25" t="str">
        <f t="shared" si="104"/>
        <v>13036 - 13050</v>
      </c>
      <c r="E876" s="26">
        <f t="shared" si="106"/>
        <v>2610000</v>
      </c>
      <c r="F876" s="26">
        <f t="shared" si="106"/>
        <v>5220000</v>
      </c>
      <c r="G876" s="26">
        <f t="shared" si="106"/>
        <v>7830000</v>
      </c>
      <c r="H876" s="26">
        <f t="shared" si="106"/>
        <v>10440000</v>
      </c>
      <c r="I876" s="26">
        <f t="shared" si="106"/>
        <v>13050000</v>
      </c>
      <c r="J876" s="26">
        <f t="shared" si="106"/>
        <v>15660000</v>
      </c>
      <c r="K876" s="26">
        <f t="shared" si="106"/>
        <v>18270000</v>
      </c>
      <c r="L876" s="26">
        <f t="shared" si="106"/>
        <v>20880000</v>
      </c>
      <c r="M876" s="26">
        <f t="shared" si="106"/>
        <v>23490000</v>
      </c>
      <c r="N876" s="26">
        <f t="shared" si="106"/>
        <v>26100000</v>
      </c>
      <c r="O876" s="26">
        <f t="shared" si="106"/>
        <v>28710000</v>
      </c>
      <c r="P876" s="26">
        <f t="shared" si="106"/>
        <v>31320000</v>
      </c>
    </row>
    <row r="877" spans="1:16" x14ac:dyDescent="0.25">
      <c r="A877" s="25">
        <f t="shared" si="101"/>
        <v>871</v>
      </c>
      <c r="B877" s="25">
        <f t="shared" si="103"/>
        <v>13051</v>
      </c>
      <c r="C877" s="25">
        <f t="shared" si="102"/>
        <v>13065</v>
      </c>
      <c r="D877" s="25" t="str">
        <f t="shared" si="104"/>
        <v>13051 - 13065</v>
      </c>
      <c r="E877" s="26">
        <f t="shared" si="106"/>
        <v>2613000</v>
      </c>
      <c r="F877" s="26">
        <f t="shared" si="106"/>
        <v>5226000</v>
      </c>
      <c r="G877" s="26">
        <f t="shared" si="106"/>
        <v>7839000</v>
      </c>
      <c r="H877" s="26">
        <f t="shared" si="106"/>
        <v>10452000</v>
      </c>
      <c r="I877" s="26">
        <f t="shared" si="106"/>
        <v>13065000</v>
      </c>
      <c r="J877" s="26">
        <f t="shared" si="106"/>
        <v>15678000</v>
      </c>
      <c r="K877" s="26">
        <f t="shared" si="106"/>
        <v>18291000</v>
      </c>
      <c r="L877" s="26">
        <f t="shared" si="106"/>
        <v>20904000</v>
      </c>
      <c r="M877" s="26">
        <f t="shared" si="106"/>
        <v>23517000</v>
      </c>
      <c r="N877" s="26">
        <f t="shared" si="106"/>
        <v>26130000</v>
      </c>
      <c r="O877" s="26">
        <f t="shared" si="106"/>
        <v>28743000</v>
      </c>
      <c r="P877" s="26">
        <f t="shared" si="106"/>
        <v>31356000</v>
      </c>
    </row>
    <row r="878" spans="1:16" x14ac:dyDescent="0.25">
      <c r="A878" s="25">
        <f t="shared" si="101"/>
        <v>872</v>
      </c>
      <c r="B878" s="25">
        <f t="shared" si="103"/>
        <v>13066</v>
      </c>
      <c r="C878" s="25">
        <f t="shared" si="102"/>
        <v>13080</v>
      </c>
      <c r="D878" s="25" t="str">
        <f t="shared" si="104"/>
        <v>13066 - 13080</v>
      </c>
      <c r="E878" s="26">
        <f t="shared" si="106"/>
        <v>2616000</v>
      </c>
      <c r="F878" s="26">
        <f t="shared" si="106"/>
        <v>5232000</v>
      </c>
      <c r="G878" s="26">
        <f t="shared" si="106"/>
        <v>7848000</v>
      </c>
      <c r="H878" s="26">
        <f t="shared" si="106"/>
        <v>10464000</v>
      </c>
      <c r="I878" s="26">
        <f t="shared" si="106"/>
        <v>13080000</v>
      </c>
      <c r="J878" s="26">
        <f t="shared" si="106"/>
        <v>15696000</v>
      </c>
      <c r="K878" s="26">
        <f t="shared" si="106"/>
        <v>18312000</v>
      </c>
      <c r="L878" s="26">
        <f t="shared" si="106"/>
        <v>20928000</v>
      </c>
      <c r="M878" s="26">
        <f t="shared" si="106"/>
        <v>23544000</v>
      </c>
      <c r="N878" s="26">
        <f t="shared" si="106"/>
        <v>26160000</v>
      </c>
      <c r="O878" s="26">
        <f t="shared" si="106"/>
        <v>28776000</v>
      </c>
      <c r="P878" s="26">
        <f t="shared" si="106"/>
        <v>31392000</v>
      </c>
    </row>
    <row r="879" spans="1:16" x14ac:dyDescent="0.25">
      <c r="A879" s="25">
        <f t="shared" si="101"/>
        <v>873</v>
      </c>
      <c r="B879" s="25">
        <f t="shared" si="103"/>
        <v>13081</v>
      </c>
      <c r="C879" s="25">
        <f t="shared" si="102"/>
        <v>13095</v>
      </c>
      <c r="D879" s="25" t="str">
        <f t="shared" si="104"/>
        <v>13081 - 13095</v>
      </c>
      <c r="E879" s="26">
        <f t="shared" si="106"/>
        <v>2619000</v>
      </c>
      <c r="F879" s="26">
        <f t="shared" si="106"/>
        <v>5238000</v>
      </c>
      <c r="G879" s="26">
        <f t="shared" si="106"/>
        <v>7857000</v>
      </c>
      <c r="H879" s="26">
        <f t="shared" si="106"/>
        <v>10476000</v>
      </c>
      <c r="I879" s="26">
        <f t="shared" si="106"/>
        <v>13095000</v>
      </c>
      <c r="J879" s="26">
        <f t="shared" si="106"/>
        <v>15714000</v>
      </c>
      <c r="K879" s="26">
        <f t="shared" si="106"/>
        <v>18333000</v>
      </c>
      <c r="L879" s="26">
        <f t="shared" si="106"/>
        <v>20952000</v>
      </c>
      <c r="M879" s="26">
        <f t="shared" si="106"/>
        <v>23571000</v>
      </c>
      <c r="N879" s="26">
        <f t="shared" si="106"/>
        <v>26190000</v>
      </c>
      <c r="O879" s="26">
        <f t="shared" si="106"/>
        <v>28809000</v>
      </c>
      <c r="P879" s="26">
        <f t="shared" si="106"/>
        <v>31428000</v>
      </c>
    </row>
    <row r="880" spans="1:16" x14ac:dyDescent="0.25">
      <c r="A880" s="25">
        <f t="shared" si="101"/>
        <v>874</v>
      </c>
      <c r="B880" s="25">
        <f t="shared" si="103"/>
        <v>13096</v>
      </c>
      <c r="C880" s="25">
        <f t="shared" si="102"/>
        <v>13110</v>
      </c>
      <c r="D880" s="25" t="str">
        <f t="shared" si="104"/>
        <v>13096 - 13110</v>
      </c>
      <c r="E880" s="26">
        <f t="shared" si="106"/>
        <v>2622000</v>
      </c>
      <c r="F880" s="26">
        <f t="shared" si="106"/>
        <v>5244000</v>
      </c>
      <c r="G880" s="26">
        <f t="shared" si="106"/>
        <v>7866000</v>
      </c>
      <c r="H880" s="26">
        <f t="shared" si="106"/>
        <v>10488000</v>
      </c>
      <c r="I880" s="26">
        <f t="shared" si="106"/>
        <v>13110000</v>
      </c>
      <c r="J880" s="26">
        <f t="shared" si="106"/>
        <v>15732000</v>
      </c>
      <c r="K880" s="26">
        <f t="shared" si="106"/>
        <v>18354000</v>
      </c>
      <c r="L880" s="26">
        <f t="shared" si="106"/>
        <v>20976000</v>
      </c>
      <c r="M880" s="26">
        <f t="shared" si="106"/>
        <v>23598000</v>
      </c>
      <c r="N880" s="26">
        <f t="shared" si="106"/>
        <v>26220000</v>
      </c>
      <c r="O880" s="26">
        <f t="shared" si="106"/>
        <v>28842000</v>
      </c>
      <c r="P880" s="26">
        <f t="shared" si="106"/>
        <v>31464000</v>
      </c>
    </row>
    <row r="881" spans="1:16" x14ac:dyDescent="0.25">
      <c r="A881" s="25">
        <f t="shared" si="101"/>
        <v>875</v>
      </c>
      <c r="B881" s="25">
        <f t="shared" si="103"/>
        <v>13111</v>
      </c>
      <c r="C881" s="25">
        <f t="shared" si="102"/>
        <v>13125</v>
      </c>
      <c r="D881" s="25" t="str">
        <f t="shared" si="104"/>
        <v>13111 - 13125</v>
      </c>
      <c r="E881" s="26">
        <f t="shared" si="106"/>
        <v>2625000</v>
      </c>
      <c r="F881" s="26">
        <f t="shared" si="106"/>
        <v>5250000</v>
      </c>
      <c r="G881" s="26">
        <f t="shared" si="106"/>
        <v>7875000</v>
      </c>
      <c r="H881" s="26">
        <f t="shared" si="106"/>
        <v>10500000</v>
      </c>
      <c r="I881" s="26">
        <f t="shared" si="106"/>
        <v>13125000</v>
      </c>
      <c r="J881" s="26">
        <f t="shared" si="106"/>
        <v>15750000</v>
      </c>
      <c r="K881" s="26">
        <f t="shared" si="106"/>
        <v>18375000</v>
      </c>
      <c r="L881" s="26">
        <f t="shared" si="106"/>
        <v>21000000</v>
      </c>
      <c r="M881" s="26">
        <f t="shared" si="106"/>
        <v>23625000</v>
      </c>
      <c r="N881" s="26">
        <f t="shared" si="106"/>
        <v>26250000</v>
      </c>
      <c r="O881" s="26">
        <f t="shared" si="106"/>
        <v>28875000</v>
      </c>
      <c r="P881" s="26">
        <f t="shared" si="106"/>
        <v>31500000</v>
      </c>
    </row>
    <row r="882" spans="1:16" x14ac:dyDescent="0.25">
      <c r="A882" s="25">
        <f t="shared" si="101"/>
        <v>876</v>
      </c>
      <c r="B882" s="25">
        <f t="shared" si="103"/>
        <v>13126</v>
      </c>
      <c r="C882" s="25">
        <f t="shared" si="102"/>
        <v>13140</v>
      </c>
      <c r="D882" s="25" t="str">
        <f t="shared" si="104"/>
        <v>13126 - 13140</v>
      </c>
      <c r="E882" s="26">
        <f t="shared" si="106"/>
        <v>2628000</v>
      </c>
      <c r="F882" s="26">
        <f t="shared" si="106"/>
        <v>5256000</v>
      </c>
      <c r="G882" s="26">
        <f t="shared" si="106"/>
        <v>7884000</v>
      </c>
      <c r="H882" s="26">
        <f t="shared" si="106"/>
        <v>10512000</v>
      </c>
      <c r="I882" s="26">
        <f t="shared" si="106"/>
        <v>13140000</v>
      </c>
      <c r="J882" s="26">
        <f t="shared" si="106"/>
        <v>15768000</v>
      </c>
      <c r="K882" s="26">
        <f t="shared" si="106"/>
        <v>18396000</v>
      </c>
      <c r="L882" s="26">
        <f t="shared" si="106"/>
        <v>21024000</v>
      </c>
      <c r="M882" s="26">
        <f t="shared" si="106"/>
        <v>23652000</v>
      </c>
      <c r="N882" s="26">
        <f t="shared" si="106"/>
        <v>26280000</v>
      </c>
      <c r="O882" s="26">
        <f t="shared" si="106"/>
        <v>28908000</v>
      </c>
      <c r="P882" s="26">
        <f t="shared" si="106"/>
        <v>31536000</v>
      </c>
    </row>
    <row r="883" spans="1:16" x14ac:dyDescent="0.25">
      <c r="A883" s="25">
        <f t="shared" si="101"/>
        <v>877</v>
      </c>
      <c r="B883" s="25">
        <f t="shared" si="103"/>
        <v>13141</v>
      </c>
      <c r="C883" s="25">
        <f t="shared" si="102"/>
        <v>13155</v>
      </c>
      <c r="D883" s="25" t="str">
        <f t="shared" si="104"/>
        <v>13141 - 13155</v>
      </c>
      <c r="E883" s="26">
        <f t="shared" si="106"/>
        <v>2631000</v>
      </c>
      <c r="F883" s="26">
        <f t="shared" si="106"/>
        <v>5262000</v>
      </c>
      <c r="G883" s="26">
        <f t="shared" si="106"/>
        <v>7893000</v>
      </c>
      <c r="H883" s="26">
        <f t="shared" si="106"/>
        <v>10524000</v>
      </c>
      <c r="I883" s="26">
        <f t="shared" si="106"/>
        <v>13155000</v>
      </c>
      <c r="J883" s="26">
        <f t="shared" si="106"/>
        <v>15786000</v>
      </c>
      <c r="K883" s="26">
        <f t="shared" si="106"/>
        <v>18417000</v>
      </c>
      <c r="L883" s="26">
        <f t="shared" si="106"/>
        <v>21048000</v>
      </c>
      <c r="M883" s="26">
        <f t="shared" si="106"/>
        <v>23679000</v>
      </c>
      <c r="N883" s="26">
        <f t="shared" si="106"/>
        <v>26310000</v>
      </c>
      <c r="O883" s="26">
        <f t="shared" si="106"/>
        <v>28941000</v>
      </c>
      <c r="P883" s="26">
        <f t="shared" si="106"/>
        <v>31572000</v>
      </c>
    </row>
    <row r="884" spans="1:16" x14ac:dyDescent="0.25">
      <c r="A884" s="25">
        <f t="shared" si="101"/>
        <v>878</v>
      </c>
      <c r="B884" s="25">
        <f t="shared" si="103"/>
        <v>13156</v>
      </c>
      <c r="C884" s="25">
        <f t="shared" si="102"/>
        <v>13170</v>
      </c>
      <c r="D884" s="25" t="str">
        <f t="shared" si="104"/>
        <v>13156 - 13170</v>
      </c>
      <c r="E884" s="26">
        <f t="shared" si="106"/>
        <v>2634000</v>
      </c>
      <c r="F884" s="26">
        <f t="shared" si="106"/>
        <v>5268000</v>
      </c>
      <c r="G884" s="26">
        <f t="shared" si="106"/>
        <v>7902000</v>
      </c>
      <c r="H884" s="26">
        <f t="shared" si="106"/>
        <v>10536000</v>
      </c>
      <c r="I884" s="26">
        <f t="shared" si="106"/>
        <v>13170000</v>
      </c>
      <c r="J884" s="26">
        <f t="shared" si="106"/>
        <v>15804000</v>
      </c>
      <c r="K884" s="26">
        <f t="shared" si="106"/>
        <v>18438000</v>
      </c>
      <c r="L884" s="26">
        <f t="shared" si="106"/>
        <v>21072000</v>
      </c>
      <c r="M884" s="26">
        <f t="shared" si="106"/>
        <v>23706000</v>
      </c>
      <c r="N884" s="26">
        <f t="shared" si="106"/>
        <v>26340000</v>
      </c>
      <c r="O884" s="26">
        <f t="shared" si="106"/>
        <v>28974000</v>
      </c>
      <c r="P884" s="26">
        <f t="shared" si="106"/>
        <v>31608000</v>
      </c>
    </row>
    <row r="885" spans="1:16" x14ac:dyDescent="0.25">
      <c r="A885" s="25">
        <f t="shared" si="101"/>
        <v>879</v>
      </c>
      <c r="B885" s="25">
        <f t="shared" si="103"/>
        <v>13171</v>
      </c>
      <c r="C885" s="25">
        <f t="shared" si="102"/>
        <v>13185</v>
      </c>
      <c r="D885" s="25" t="str">
        <f t="shared" si="104"/>
        <v>13171 - 13185</v>
      </c>
      <c r="E885" s="26">
        <f t="shared" si="106"/>
        <v>2637000</v>
      </c>
      <c r="F885" s="26">
        <f t="shared" si="106"/>
        <v>5274000</v>
      </c>
      <c r="G885" s="26">
        <f t="shared" si="106"/>
        <v>7911000</v>
      </c>
      <c r="H885" s="26">
        <f t="shared" si="106"/>
        <v>10548000</v>
      </c>
      <c r="I885" s="26">
        <f t="shared" si="106"/>
        <v>13185000</v>
      </c>
      <c r="J885" s="26">
        <f t="shared" si="106"/>
        <v>15822000</v>
      </c>
      <c r="K885" s="26">
        <f t="shared" si="106"/>
        <v>18459000</v>
      </c>
      <c r="L885" s="26">
        <f t="shared" si="106"/>
        <v>21096000</v>
      </c>
      <c r="M885" s="26">
        <f t="shared" si="106"/>
        <v>23733000</v>
      </c>
      <c r="N885" s="26">
        <f t="shared" si="106"/>
        <v>26370000</v>
      </c>
      <c r="O885" s="26">
        <f t="shared" si="106"/>
        <v>29007000</v>
      </c>
      <c r="P885" s="26">
        <f t="shared" si="106"/>
        <v>31644000</v>
      </c>
    </row>
    <row r="886" spans="1:16" x14ac:dyDescent="0.25">
      <c r="A886" s="25">
        <f t="shared" si="101"/>
        <v>880</v>
      </c>
      <c r="B886" s="25">
        <f t="shared" si="103"/>
        <v>13186</v>
      </c>
      <c r="C886" s="25">
        <f t="shared" si="102"/>
        <v>13200</v>
      </c>
      <c r="D886" s="25" t="str">
        <f t="shared" si="104"/>
        <v>13186 - 13200</v>
      </c>
      <c r="E886" s="26">
        <f t="shared" si="106"/>
        <v>2640000</v>
      </c>
      <c r="F886" s="26">
        <f t="shared" si="106"/>
        <v>5280000</v>
      </c>
      <c r="G886" s="26">
        <f t="shared" si="106"/>
        <v>7920000</v>
      </c>
      <c r="H886" s="26">
        <f t="shared" si="106"/>
        <v>10560000</v>
      </c>
      <c r="I886" s="26">
        <f t="shared" si="106"/>
        <v>13200000</v>
      </c>
      <c r="J886" s="26">
        <f t="shared" si="106"/>
        <v>15840000</v>
      </c>
      <c r="K886" s="26">
        <f t="shared" si="106"/>
        <v>18480000</v>
      </c>
      <c r="L886" s="26">
        <f t="shared" si="106"/>
        <v>21120000</v>
      </c>
      <c r="M886" s="26">
        <f t="shared" si="106"/>
        <v>23760000</v>
      </c>
      <c r="N886" s="26">
        <f t="shared" si="106"/>
        <v>26400000</v>
      </c>
      <c r="O886" s="26">
        <f t="shared" si="106"/>
        <v>29040000</v>
      </c>
      <c r="P886" s="26">
        <f t="shared" si="106"/>
        <v>31680000</v>
      </c>
    </row>
    <row r="887" spans="1:16" x14ac:dyDescent="0.25">
      <c r="A887" s="25">
        <f t="shared" si="101"/>
        <v>881</v>
      </c>
      <c r="B887" s="25">
        <f t="shared" si="103"/>
        <v>13201</v>
      </c>
      <c r="C887" s="25">
        <f t="shared" si="102"/>
        <v>13215</v>
      </c>
      <c r="D887" s="25" t="str">
        <f t="shared" si="104"/>
        <v>13201 - 13215</v>
      </c>
      <c r="E887" s="26">
        <f t="shared" si="106"/>
        <v>2643000</v>
      </c>
      <c r="F887" s="26">
        <f t="shared" si="106"/>
        <v>5286000</v>
      </c>
      <c r="G887" s="26">
        <f t="shared" si="106"/>
        <v>7929000</v>
      </c>
      <c r="H887" s="26">
        <f t="shared" si="106"/>
        <v>10572000</v>
      </c>
      <c r="I887" s="26">
        <f t="shared" si="106"/>
        <v>13215000</v>
      </c>
      <c r="J887" s="26">
        <f t="shared" si="106"/>
        <v>15858000</v>
      </c>
      <c r="K887" s="26">
        <f t="shared" si="106"/>
        <v>18501000</v>
      </c>
      <c r="L887" s="26">
        <f t="shared" si="106"/>
        <v>21144000</v>
      </c>
      <c r="M887" s="26">
        <f t="shared" si="106"/>
        <v>23787000</v>
      </c>
      <c r="N887" s="26">
        <f t="shared" si="106"/>
        <v>26430000</v>
      </c>
      <c r="O887" s="26">
        <f t="shared" si="106"/>
        <v>29073000</v>
      </c>
      <c r="P887" s="26">
        <f t="shared" si="106"/>
        <v>31716000</v>
      </c>
    </row>
    <row r="888" spans="1:16" x14ac:dyDescent="0.25">
      <c r="A888" s="25">
        <f t="shared" si="101"/>
        <v>882</v>
      </c>
      <c r="B888" s="25">
        <f t="shared" si="103"/>
        <v>13216</v>
      </c>
      <c r="C888" s="25">
        <f t="shared" si="102"/>
        <v>13230</v>
      </c>
      <c r="D888" s="25" t="str">
        <f t="shared" si="104"/>
        <v>13216 - 13230</v>
      </c>
      <c r="E888" s="26">
        <f t="shared" si="106"/>
        <v>2646000</v>
      </c>
      <c r="F888" s="26">
        <f t="shared" si="106"/>
        <v>5292000</v>
      </c>
      <c r="G888" s="26">
        <f t="shared" si="106"/>
        <v>7938000</v>
      </c>
      <c r="H888" s="26">
        <f t="shared" si="106"/>
        <v>10584000</v>
      </c>
      <c r="I888" s="26">
        <f t="shared" si="106"/>
        <v>13230000</v>
      </c>
      <c r="J888" s="26">
        <f t="shared" si="106"/>
        <v>15876000</v>
      </c>
      <c r="K888" s="26">
        <f t="shared" si="106"/>
        <v>18522000</v>
      </c>
      <c r="L888" s="26">
        <f t="shared" si="106"/>
        <v>21168000</v>
      </c>
      <c r="M888" s="26">
        <f t="shared" si="106"/>
        <v>23814000</v>
      </c>
      <c r="N888" s="26">
        <f t="shared" si="106"/>
        <v>26460000</v>
      </c>
      <c r="O888" s="26">
        <f t="shared" si="106"/>
        <v>29106000</v>
      </c>
      <c r="P888" s="26">
        <f t="shared" si="106"/>
        <v>31752000</v>
      </c>
    </row>
    <row r="889" spans="1:16" x14ac:dyDescent="0.25">
      <c r="A889" s="25">
        <f t="shared" si="101"/>
        <v>883</v>
      </c>
      <c r="B889" s="25">
        <f t="shared" si="103"/>
        <v>13231</v>
      </c>
      <c r="C889" s="25">
        <f t="shared" si="102"/>
        <v>13245</v>
      </c>
      <c r="D889" s="25" t="str">
        <f t="shared" si="104"/>
        <v>13231 - 13245</v>
      </c>
      <c r="E889" s="26">
        <f t="shared" si="106"/>
        <v>2649000</v>
      </c>
      <c r="F889" s="26">
        <f t="shared" si="106"/>
        <v>5298000</v>
      </c>
      <c r="G889" s="26">
        <f t="shared" si="106"/>
        <v>7947000</v>
      </c>
      <c r="H889" s="26">
        <f t="shared" si="106"/>
        <v>10596000</v>
      </c>
      <c r="I889" s="26">
        <f t="shared" si="106"/>
        <v>13245000</v>
      </c>
      <c r="J889" s="26">
        <f t="shared" si="106"/>
        <v>15894000</v>
      </c>
      <c r="K889" s="26">
        <f t="shared" ref="E889:P910" si="107">K$5*$C889</f>
        <v>18543000</v>
      </c>
      <c r="L889" s="26">
        <f t="shared" si="107"/>
        <v>21192000</v>
      </c>
      <c r="M889" s="26">
        <f t="shared" si="107"/>
        <v>23841000</v>
      </c>
      <c r="N889" s="26">
        <f t="shared" si="107"/>
        <v>26490000</v>
      </c>
      <c r="O889" s="26">
        <f t="shared" si="107"/>
        <v>29139000</v>
      </c>
      <c r="P889" s="26">
        <f t="shared" si="107"/>
        <v>31788000</v>
      </c>
    </row>
    <row r="890" spans="1:16" x14ac:dyDescent="0.25">
      <c r="A890" s="25">
        <f t="shared" si="101"/>
        <v>884</v>
      </c>
      <c r="B890" s="25">
        <f t="shared" si="103"/>
        <v>13246</v>
      </c>
      <c r="C890" s="25">
        <f t="shared" si="102"/>
        <v>13260</v>
      </c>
      <c r="D890" s="25" t="str">
        <f t="shared" si="104"/>
        <v>13246 - 13260</v>
      </c>
      <c r="E890" s="26">
        <f t="shared" si="107"/>
        <v>2652000</v>
      </c>
      <c r="F890" s="26">
        <f t="shared" si="107"/>
        <v>5304000</v>
      </c>
      <c r="G890" s="26">
        <f t="shared" si="107"/>
        <v>7956000</v>
      </c>
      <c r="H890" s="26">
        <f t="shared" si="107"/>
        <v>10608000</v>
      </c>
      <c r="I890" s="26">
        <f t="shared" si="107"/>
        <v>13260000</v>
      </c>
      <c r="J890" s="26">
        <f t="shared" si="107"/>
        <v>15912000</v>
      </c>
      <c r="K890" s="26">
        <f t="shared" si="107"/>
        <v>18564000</v>
      </c>
      <c r="L890" s="26">
        <f t="shared" si="107"/>
        <v>21216000</v>
      </c>
      <c r="M890" s="26">
        <f t="shared" si="107"/>
        <v>23868000</v>
      </c>
      <c r="N890" s="26">
        <f t="shared" si="107"/>
        <v>26520000</v>
      </c>
      <c r="O890" s="26">
        <f t="shared" si="107"/>
        <v>29172000</v>
      </c>
      <c r="P890" s="26">
        <f t="shared" si="107"/>
        <v>31824000</v>
      </c>
    </row>
    <row r="891" spans="1:16" x14ac:dyDescent="0.25">
      <c r="A891" s="25">
        <f t="shared" si="101"/>
        <v>885</v>
      </c>
      <c r="B891" s="25">
        <f t="shared" si="103"/>
        <v>13261</v>
      </c>
      <c r="C891" s="25">
        <f t="shared" si="102"/>
        <v>13275</v>
      </c>
      <c r="D891" s="25" t="str">
        <f t="shared" si="104"/>
        <v>13261 - 13275</v>
      </c>
      <c r="E891" s="26">
        <f t="shared" si="107"/>
        <v>2655000</v>
      </c>
      <c r="F891" s="26">
        <f t="shared" si="107"/>
        <v>5310000</v>
      </c>
      <c r="G891" s="26">
        <f t="shared" si="107"/>
        <v>7965000</v>
      </c>
      <c r="H891" s="26">
        <f t="shared" si="107"/>
        <v>10620000</v>
      </c>
      <c r="I891" s="26">
        <f t="shared" si="107"/>
        <v>13275000</v>
      </c>
      <c r="J891" s="26">
        <f t="shared" si="107"/>
        <v>15930000</v>
      </c>
      <c r="K891" s="26">
        <f t="shared" si="107"/>
        <v>18585000</v>
      </c>
      <c r="L891" s="26">
        <f t="shared" si="107"/>
        <v>21240000</v>
      </c>
      <c r="M891" s="26">
        <f t="shared" si="107"/>
        <v>23895000</v>
      </c>
      <c r="N891" s="26">
        <f t="shared" si="107"/>
        <v>26550000</v>
      </c>
      <c r="O891" s="26">
        <f t="shared" si="107"/>
        <v>29205000</v>
      </c>
      <c r="P891" s="26">
        <f t="shared" si="107"/>
        <v>31860000</v>
      </c>
    </row>
    <row r="892" spans="1:16" x14ac:dyDescent="0.25">
      <c r="A892" s="25">
        <f t="shared" si="101"/>
        <v>886</v>
      </c>
      <c r="B892" s="25">
        <f t="shared" si="103"/>
        <v>13276</v>
      </c>
      <c r="C892" s="25">
        <f t="shared" si="102"/>
        <v>13290</v>
      </c>
      <c r="D892" s="25" t="str">
        <f t="shared" si="104"/>
        <v>13276 - 13290</v>
      </c>
      <c r="E892" s="26">
        <f t="shared" si="107"/>
        <v>2658000</v>
      </c>
      <c r="F892" s="26">
        <f t="shared" si="107"/>
        <v>5316000</v>
      </c>
      <c r="G892" s="26">
        <f t="shared" si="107"/>
        <v>7974000</v>
      </c>
      <c r="H892" s="26">
        <f t="shared" si="107"/>
        <v>10632000</v>
      </c>
      <c r="I892" s="26">
        <f t="shared" si="107"/>
        <v>13290000</v>
      </c>
      <c r="J892" s="26">
        <f t="shared" si="107"/>
        <v>15948000</v>
      </c>
      <c r="K892" s="26">
        <f t="shared" si="107"/>
        <v>18606000</v>
      </c>
      <c r="L892" s="26">
        <f t="shared" si="107"/>
        <v>21264000</v>
      </c>
      <c r="M892" s="26">
        <f t="shared" si="107"/>
        <v>23922000</v>
      </c>
      <c r="N892" s="26">
        <f t="shared" si="107"/>
        <v>26580000</v>
      </c>
      <c r="O892" s="26">
        <f t="shared" si="107"/>
        <v>29238000</v>
      </c>
      <c r="P892" s="26">
        <f t="shared" si="107"/>
        <v>31896000</v>
      </c>
    </row>
    <row r="893" spans="1:16" x14ac:dyDescent="0.25">
      <c r="A893" s="25">
        <f t="shared" si="101"/>
        <v>887</v>
      </c>
      <c r="B893" s="25">
        <f t="shared" si="103"/>
        <v>13291</v>
      </c>
      <c r="C893" s="25">
        <f t="shared" si="102"/>
        <v>13305</v>
      </c>
      <c r="D893" s="25" t="str">
        <f t="shared" si="104"/>
        <v>13291 - 13305</v>
      </c>
      <c r="E893" s="26">
        <f t="shared" si="107"/>
        <v>2661000</v>
      </c>
      <c r="F893" s="26">
        <f t="shared" si="107"/>
        <v>5322000</v>
      </c>
      <c r="G893" s="26">
        <f t="shared" si="107"/>
        <v>7983000</v>
      </c>
      <c r="H893" s="26">
        <f t="shared" si="107"/>
        <v>10644000</v>
      </c>
      <c r="I893" s="26">
        <f t="shared" si="107"/>
        <v>13305000</v>
      </c>
      <c r="J893" s="26">
        <f t="shared" si="107"/>
        <v>15966000</v>
      </c>
      <c r="K893" s="26">
        <f t="shared" si="107"/>
        <v>18627000</v>
      </c>
      <c r="L893" s="26">
        <f t="shared" si="107"/>
        <v>21288000</v>
      </c>
      <c r="M893" s="26">
        <f t="shared" si="107"/>
        <v>23949000</v>
      </c>
      <c r="N893" s="26">
        <f t="shared" si="107"/>
        <v>26610000</v>
      </c>
      <c r="O893" s="26">
        <f t="shared" si="107"/>
        <v>29271000</v>
      </c>
      <c r="P893" s="26">
        <f t="shared" si="107"/>
        <v>31932000</v>
      </c>
    </row>
    <row r="894" spans="1:16" x14ac:dyDescent="0.25">
      <c r="A894" s="25">
        <f t="shared" si="101"/>
        <v>888</v>
      </c>
      <c r="B894" s="25">
        <f t="shared" si="103"/>
        <v>13306</v>
      </c>
      <c r="C894" s="25">
        <f t="shared" si="102"/>
        <v>13320</v>
      </c>
      <c r="D894" s="25" t="str">
        <f t="shared" si="104"/>
        <v>13306 - 13320</v>
      </c>
      <c r="E894" s="26">
        <f t="shared" si="107"/>
        <v>2664000</v>
      </c>
      <c r="F894" s="26">
        <f t="shared" si="107"/>
        <v>5328000</v>
      </c>
      <c r="G894" s="26">
        <f t="shared" si="107"/>
        <v>7992000</v>
      </c>
      <c r="H894" s="26">
        <f t="shared" si="107"/>
        <v>10656000</v>
      </c>
      <c r="I894" s="26">
        <f t="shared" si="107"/>
        <v>13320000</v>
      </c>
      <c r="J894" s="26">
        <f t="shared" si="107"/>
        <v>15984000</v>
      </c>
      <c r="K894" s="26">
        <f t="shared" si="107"/>
        <v>18648000</v>
      </c>
      <c r="L894" s="26">
        <f t="shared" si="107"/>
        <v>21312000</v>
      </c>
      <c r="M894" s="26">
        <f t="shared" si="107"/>
        <v>23976000</v>
      </c>
      <c r="N894" s="26">
        <f t="shared" si="107"/>
        <v>26640000</v>
      </c>
      <c r="O894" s="26">
        <f t="shared" si="107"/>
        <v>29304000</v>
      </c>
      <c r="P894" s="26">
        <f t="shared" si="107"/>
        <v>31968000</v>
      </c>
    </row>
    <row r="895" spans="1:16" x14ac:dyDescent="0.25">
      <c r="A895" s="25">
        <f t="shared" si="101"/>
        <v>889</v>
      </c>
      <c r="B895" s="25">
        <f t="shared" si="103"/>
        <v>13321</v>
      </c>
      <c r="C895" s="25">
        <f t="shared" si="102"/>
        <v>13335</v>
      </c>
      <c r="D895" s="25" t="str">
        <f t="shared" si="104"/>
        <v>13321 - 13335</v>
      </c>
      <c r="E895" s="26">
        <f t="shared" si="107"/>
        <v>2667000</v>
      </c>
      <c r="F895" s="26">
        <f t="shared" si="107"/>
        <v>5334000</v>
      </c>
      <c r="G895" s="26">
        <f t="shared" si="107"/>
        <v>8001000</v>
      </c>
      <c r="H895" s="26">
        <f t="shared" si="107"/>
        <v>10668000</v>
      </c>
      <c r="I895" s="26">
        <f t="shared" si="107"/>
        <v>13335000</v>
      </c>
      <c r="J895" s="26">
        <f t="shared" si="107"/>
        <v>16002000</v>
      </c>
      <c r="K895" s="26">
        <f t="shared" si="107"/>
        <v>18669000</v>
      </c>
      <c r="L895" s="26">
        <f t="shared" si="107"/>
        <v>21336000</v>
      </c>
      <c r="M895" s="26">
        <f t="shared" si="107"/>
        <v>24003000</v>
      </c>
      <c r="N895" s="26">
        <f t="shared" si="107"/>
        <v>26670000</v>
      </c>
      <c r="O895" s="26">
        <f t="shared" si="107"/>
        <v>29337000</v>
      </c>
      <c r="P895" s="26">
        <f t="shared" si="107"/>
        <v>32004000</v>
      </c>
    </row>
    <row r="896" spans="1:16" x14ac:dyDescent="0.25">
      <c r="A896" s="25">
        <f t="shared" si="101"/>
        <v>890</v>
      </c>
      <c r="B896" s="25">
        <f t="shared" si="103"/>
        <v>13336</v>
      </c>
      <c r="C896" s="25">
        <f t="shared" si="102"/>
        <v>13350</v>
      </c>
      <c r="D896" s="25" t="str">
        <f t="shared" si="104"/>
        <v>13336 - 13350</v>
      </c>
      <c r="E896" s="26">
        <f t="shared" si="107"/>
        <v>2670000</v>
      </c>
      <c r="F896" s="26">
        <f t="shared" si="107"/>
        <v>5340000</v>
      </c>
      <c r="G896" s="26">
        <f t="shared" si="107"/>
        <v>8010000</v>
      </c>
      <c r="H896" s="26">
        <f t="shared" si="107"/>
        <v>10680000</v>
      </c>
      <c r="I896" s="26">
        <f t="shared" si="107"/>
        <v>13350000</v>
      </c>
      <c r="J896" s="26">
        <f t="shared" si="107"/>
        <v>16020000</v>
      </c>
      <c r="K896" s="26">
        <f t="shared" si="107"/>
        <v>18690000</v>
      </c>
      <c r="L896" s="26">
        <f t="shared" si="107"/>
        <v>21360000</v>
      </c>
      <c r="M896" s="26">
        <f t="shared" si="107"/>
        <v>24030000</v>
      </c>
      <c r="N896" s="26">
        <f t="shared" si="107"/>
        <v>26700000</v>
      </c>
      <c r="O896" s="26">
        <f t="shared" si="107"/>
        <v>29370000</v>
      </c>
      <c r="P896" s="26">
        <f t="shared" si="107"/>
        <v>32040000</v>
      </c>
    </row>
    <row r="897" spans="1:16" x14ac:dyDescent="0.25">
      <c r="A897" s="25">
        <f t="shared" si="101"/>
        <v>891</v>
      </c>
      <c r="B897" s="25">
        <f t="shared" si="103"/>
        <v>13351</v>
      </c>
      <c r="C897" s="25">
        <f t="shared" si="102"/>
        <v>13365</v>
      </c>
      <c r="D897" s="25" t="str">
        <f t="shared" si="104"/>
        <v>13351 - 13365</v>
      </c>
      <c r="E897" s="26">
        <f t="shared" si="107"/>
        <v>2673000</v>
      </c>
      <c r="F897" s="26">
        <f t="shared" si="107"/>
        <v>5346000</v>
      </c>
      <c r="G897" s="26">
        <f t="shared" si="107"/>
        <v>8019000</v>
      </c>
      <c r="H897" s="26">
        <f t="shared" si="107"/>
        <v>10692000</v>
      </c>
      <c r="I897" s="26">
        <f t="shared" si="107"/>
        <v>13365000</v>
      </c>
      <c r="J897" s="26">
        <f t="shared" si="107"/>
        <v>16038000</v>
      </c>
      <c r="K897" s="26">
        <f t="shared" si="107"/>
        <v>18711000</v>
      </c>
      <c r="L897" s="26">
        <f t="shared" si="107"/>
        <v>21384000</v>
      </c>
      <c r="M897" s="26">
        <f t="shared" si="107"/>
        <v>24057000</v>
      </c>
      <c r="N897" s="26">
        <f t="shared" si="107"/>
        <v>26730000</v>
      </c>
      <c r="O897" s="26">
        <f t="shared" si="107"/>
        <v>29403000</v>
      </c>
      <c r="P897" s="26">
        <f t="shared" si="107"/>
        <v>32076000</v>
      </c>
    </row>
    <row r="898" spans="1:16" x14ac:dyDescent="0.25">
      <c r="A898" s="25">
        <f t="shared" si="101"/>
        <v>892</v>
      </c>
      <c r="B898" s="25">
        <f t="shared" si="103"/>
        <v>13366</v>
      </c>
      <c r="C898" s="25">
        <f t="shared" si="102"/>
        <v>13380</v>
      </c>
      <c r="D898" s="25" t="str">
        <f t="shared" si="104"/>
        <v>13366 - 13380</v>
      </c>
      <c r="E898" s="26">
        <f t="shared" si="107"/>
        <v>2676000</v>
      </c>
      <c r="F898" s="26">
        <f t="shared" si="107"/>
        <v>5352000</v>
      </c>
      <c r="G898" s="26">
        <f t="shared" si="107"/>
        <v>8028000</v>
      </c>
      <c r="H898" s="26">
        <f t="shared" si="107"/>
        <v>10704000</v>
      </c>
      <c r="I898" s="26">
        <f t="shared" si="107"/>
        <v>13380000</v>
      </c>
      <c r="J898" s="26">
        <f t="shared" si="107"/>
        <v>16056000</v>
      </c>
      <c r="K898" s="26">
        <f t="shared" si="107"/>
        <v>18732000</v>
      </c>
      <c r="L898" s="26">
        <f t="shared" si="107"/>
        <v>21408000</v>
      </c>
      <c r="M898" s="26">
        <f t="shared" si="107"/>
        <v>24084000</v>
      </c>
      <c r="N898" s="26">
        <f t="shared" si="107"/>
        <v>26760000</v>
      </c>
      <c r="O898" s="26">
        <f t="shared" si="107"/>
        <v>29436000</v>
      </c>
      <c r="P898" s="26">
        <f t="shared" si="107"/>
        <v>32112000</v>
      </c>
    </row>
    <row r="899" spans="1:16" x14ac:dyDescent="0.25">
      <c r="A899" s="25">
        <f t="shared" si="101"/>
        <v>893</v>
      </c>
      <c r="B899" s="25">
        <f t="shared" si="103"/>
        <v>13381</v>
      </c>
      <c r="C899" s="25">
        <f t="shared" si="102"/>
        <v>13395</v>
      </c>
      <c r="D899" s="25" t="str">
        <f t="shared" si="104"/>
        <v>13381 - 13395</v>
      </c>
      <c r="E899" s="26">
        <f t="shared" si="107"/>
        <v>2679000</v>
      </c>
      <c r="F899" s="26">
        <f t="shared" si="107"/>
        <v>5358000</v>
      </c>
      <c r="G899" s="26">
        <f t="shared" si="107"/>
        <v>8037000</v>
      </c>
      <c r="H899" s="26">
        <f t="shared" si="107"/>
        <v>10716000</v>
      </c>
      <c r="I899" s="26">
        <f t="shared" si="107"/>
        <v>13395000</v>
      </c>
      <c r="J899" s="26">
        <f t="shared" si="107"/>
        <v>16074000</v>
      </c>
      <c r="K899" s="26">
        <f t="shared" si="107"/>
        <v>18753000</v>
      </c>
      <c r="L899" s="26">
        <f t="shared" si="107"/>
        <v>21432000</v>
      </c>
      <c r="M899" s="26">
        <f t="shared" si="107"/>
        <v>24111000</v>
      </c>
      <c r="N899" s="26">
        <f t="shared" si="107"/>
        <v>26790000</v>
      </c>
      <c r="O899" s="26">
        <f t="shared" si="107"/>
        <v>29469000</v>
      </c>
      <c r="P899" s="26">
        <f t="shared" si="107"/>
        <v>32148000</v>
      </c>
    </row>
    <row r="900" spans="1:16" x14ac:dyDescent="0.25">
      <c r="A900" s="25">
        <f t="shared" si="101"/>
        <v>894</v>
      </c>
      <c r="B900" s="25">
        <f t="shared" si="103"/>
        <v>13396</v>
      </c>
      <c r="C900" s="25">
        <f t="shared" si="102"/>
        <v>13410</v>
      </c>
      <c r="D900" s="25" t="str">
        <f t="shared" si="104"/>
        <v>13396 - 13410</v>
      </c>
      <c r="E900" s="26">
        <f t="shared" si="107"/>
        <v>2682000</v>
      </c>
      <c r="F900" s="26">
        <f t="shared" si="107"/>
        <v>5364000</v>
      </c>
      <c r="G900" s="26">
        <f t="shared" si="107"/>
        <v>8046000</v>
      </c>
      <c r="H900" s="26">
        <f t="shared" si="107"/>
        <v>10728000</v>
      </c>
      <c r="I900" s="26">
        <f t="shared" si="107"/>
        <v>13410000</v>
      </c>
      <c r="J900" s="26">
        <f t="shared" si="107"/>
        <v>16092000</v>
      </c>
      <c r="K900" s="26">
        <f t="shared" si="107"/>
        <v>18774000</v>
      </c>
      <c r="L900" s="26">
        <f t="shared" si="107"/>
        <v>21456000</v>
      </c>
      <c r="M900" s="26">
        <f t="shared" si="107"/>
        <v>24138000</v>
      </c>
      <c r="N900" s="26">
        <f t="shared" si="107"/>
        <v>26820000</v>
      </c>
      <c r="O900" s="26">
        <f t="shared" si="107"/>
        <v>29502000</v>
      </c>
      <c r="P900" s="26">
        <f t="shared" si="107"/>
        <v>32184000</v>
      </c>
    </row>
    <row r="901" spans="1:16" x14ac:dyDescent="0.25">
      <c r="A901" s="25">
        <f t="shared" si="101"/>
        <v>895</v>
      </c>
      <c r="B901" s="25">
        <f t="shared" si="103"/>
        <v>13411</v>
      </c>
      <c r="C901" s="25">
        <f t="shared" si="102"/>
        <v>13425</v>
      </c>
      <c r="D901" s="25" t="str">
        <f t="shared" si="104"/>
        <v>13411 - 13425</v>
      </c>
      <c r="E901" s="26">
        <f t="shared" si="107"/>
        <v>2685000</v>
      </c>
      <c r="F901" s="26">
        <f t="shared" si="107"/>
        <v>5370000</v>
      </c>
      <c r="G901" s="26">
        <f t="shared" si="107"/>
        <v>8055000</v>
      </c>
      <c r="H901" s="26">
        <f t="shared" si="107"/>
        <v>10740000</v>
      </c>
      <c r="I901" s="26">
        <f t="shared" si="107"/>
        <v>13425000</v>
      </c>
      <c r="J901" s="26">
        <f t="shared" si="107"/>
        <v>16110000</v>
      </c>
      <c r="K901" s="26">
        <f t="shared" si="107"/>
        <v>18795000</v>
      </c>
      <c r="L901" s="26">
        <f t="shared" si="107"/>
        <v>21480000</v>
      </c>
      <c r="M901" s="26">
        <f t="shared" si="107"/>
        <v>24165000</v>
      </c>
      <c r="N901" s="26">
        <f t="shared" si="107"/>
        <v>26850000</v>
      </c>
      <c r="O901" s="26">
        <f t="shared" si="107"/>
        <v>29535000</v>
      </c>
      <c r="P901" s="26">
        <f t="shared" si="107"/>
        <v>32220000</v>
      </c>
    </row>
    <row r="902" spans="1:16" x14ac:dyDescent="0.25">
      <c r="A902" s="25">
        <f t="shared" si="101"/>
        <v>896</v>
      </c>
      <c r="B902" s="25">
        <f t="shared" si="103"/>
        <v>13426</v>
      </c>
      <c r="C902" s="25">
        <f t="shared" si="102"/>
        <v>13440</v>
      </c>
      <c r="D902" s="25" t="str">
        <f t="shared" si="104"/>
        <v>13426 - 13440</v>
      </c>
      <c r="E902" s="26">
        <f t="shared" si="107"/>
        <v>2688000</v>
      </c>
      <c r="F902" s="26">
        <f t="shared" si="107"/>
        <v>5376000</v>
      </c>
      <c r="G902" s="26">
        <f t="shared" si="107"/>
        <v>8064000</v>
      </c>
      <c r="H902" s="26">
        <f t="shared" si="107"/>
        <v>10752000</v>
      </c>
      <c r="I902" s="26">
        <f t="shared" si="107"/>
        <v>13440000</v>
      </c>
      <c r="J902" s="26">
        <f t="shared" si="107"/>
        <v>16128000</v>
      </c>
      <c r="K902" s="26">
        <f t="shared" si="107"/>
        <v>18816000</v>
      </c>
      <c r="L902" s="26">
        <f t="shared" si="107"/>
        <v>21504000</v>
      </c>
      <c r="M902" s="26">
        <f t="shared" si="107"/>
        <v>24192000</v>
      </c>
      <c r="N902" s="26">
        <f t="shared" si="107"/>
        <v>26880000</v>
      </c>
      <c r="O902" s="26">
        <f t="shared" si="107"/>
        <v>29568000</v>
      </c>
      <c r="P902" s="26">
        <f t="shared" si="107"/>
        <v>32256000</v>
      </c>
    </row>
    <row r="903" spans="1:16" x14ac:dyDescent="0.25">
      <c r="A903" s="25">
        <f t="shared" si="101"/>
        <v>897</v>
      </c>
      <c r="B903" s="25">
        <f t="shared" si="103"/>
        <v>13441</v>
      </c>
      <c r="C903" s="25">
        <f t="shared" si="102"/>
        <v>13455</v>
      </c>
      <c r="D903" s="25" t="str">
        <f t="shared" si="104"/>
        <v>13441 - 13455</v>
      </c>
      <c r="E903" s="26">
        <f t="shared" si="107"/>
        <v>2691000</v>
      </c>
      <c r="F903" s="26">
        <f t="shared" si="107"/>
        <v>5382000</v>
      </c>
      <c r="G903" s="26">
        <f t="shared" si="107"/>
        <v>8073000</v>
      </c>
      <c r="H903" s="26">
        <f t="shared" si="107"/>
        <v>10764000</v>
      </c>
      <c r="I903" s="26">
        <f t="shared" si="107"/>
        <v>13455000</v>
      </c>
      <c r="J903" s="26">
        <f t="shared" si="107"/>
        <v>16146000</v>
      </c>
      <c r="K903" s="26">
        <f t="shared" si="107"/>
        <v>18837000</v>
      </c>
      <c r="L903" s="26">
        <f t="shared" si="107"/>
        <v>21528000</v>
      </c>
      <c r="M903" s="26">
        <f t="shared" si="107"/>
        <v>24219000</v>
      </c>
      <c r="N903" s="26">
        <f t="shared" si="107"/>
        <v>26910000</v>
      </c>
      <c r="O903" s="26">
        <f t="shared" si="107"/>
        <v>29601000</v>
      </c>
      <c r="P903" s="26">
        <f t="shared" si="107"/>
        <v>32292000</v>
      </c>
    </row>
    <row r="904" spans="1:16" x14ac:dyDescent="0.25">
      <c r="A904" s="25">
        <f t="shared" si="101"/>
        <v>898</v>
      </c>
      <c r="B904" s="25">
        <f t="shared" si="103"/>
        <v>13456</v>
      </c>
      <c r="C904" s="25">
        <f t="shared" si="102"/>
        <v>13470</v>
      </c>
      <c r="D904" s="25" t="str">
        <f t="shared" si="104"/>
        <v>13456 - 13470</v>
      </c>
      <c r="E904" s="26">
        <f t="shared" si="107"/>
        <v>2694000</v>
      </c>
      <c r="F904" s="26">
        <f t="shared" si="107"/>
        <v>5388000</v>
      </c>
      <c r="G904" s="26">
        <f t="shared" si="107"/>
        <v>8082000</v>
      </c>
      <c r="H904" s="26">
        <f t="shared" si="107"/>
        <v>10776000</v>
      </c>
      <c r="I904" s="26">
        <f t="shared" si="107"/>
        <v>13470000</v>
      </c>
      <c r="J904" s="26">
        <f t="shared" si="107"/>
        <v>16164000</v>
      </c>
      <c r="K904" s="26">
        <f t="shared" si="107"/>
        <v>18858000</v>
      </c>
      <c r="L904" s="26">
        <f t="shared" si="107"/>
        <v>21552000</v>
      </c>
      <c r="M904" s="26">
        <f t="shared" si="107"/>
        <v>24246000</v>
      </c>
      <c r="N904" s="26">
        <f t="shared" si="107"/>
        <v>26940000</v>
      </c>
      <c r="O904" s="26">
        <f t="shared" si="107"/>
        <v>29634000</v>
      </c>
      <c r="P904" s="26">
        <f t="shared" si="107"/>
        <v>32328000</v>
      </c>
    </row>
    <row r="905" spans="1:16" x14ac:dyDescent="0.25">
      <c r="A905" s="25">
        <f t="shared" ref="A905:A968" si="108">+A904+1</f>
        <v>899</v>
      </c>
      <c r="B905" s="25">
        <f t="shared" si="103"/>
        <v>13471</v>
      </c>
      <c r="C905" s="25">
        <f t="shared" ref="C905:C968" si="109">+C904+15</f>
        <v>13485</v>
      </c>
      <c r="D905" s="25" t="str">
        <f t="shared" si="104"/>
        <v>13471 - 13485</v>
      </c>
      <c r="E905" s="26">
        <f t="shared" si="107"/>
        <v>2697000</v>
      </c>
      <c r="F905" s="26">
        <f t="shared" si="107"/>
        <v>5394000</v>
      </c>
      <c r="G905" s="26">
        <f t="shared" si="107"/>
        <v>8091000</v>
      </c>
      <c r="H905" s="26">
        <f t="shared" si="107"/>
        <v>10788000</v>
      </c>
      <c r="I905" s="26">
        <f t="shared" si="107"/>
        <v>13485000</v>
      </c>
      <c r="J905" s="26">
        <f t="shared" si="107"/>
        <v>16182000</v>
      </c>
      <c r="K905" s="26">
        <f t="shared" si="107"/>
        <v>18879000</v>
      </c>
      <c r="L905" s="26">
        <f t="shared" si="107"/>
        <v>21576000</v>
      </c>
      <c r="M905" s="26">
        <f t="shared" si="107"/>
        <v>24273000</v>
      </c>
      <c r="N905" s="26">
        <f t="shared" si="107"/>
        <v>26970000</v>
      </c>
      <c r="O905" s="26">
        <f t="shared" si="107"/>
        <v>29667000</v>
      </c>
      <c r="P905" s="26">
        <f t="shared" si="107"/>
        <v>32364000</v>
      </c>
    </row>
    <row r="906" spans="1:16" x14ac:dyDescent="0.25">
      <c r="A906" s="25">
        <f t="shared" si="108"/>
        <v>900</v>
      </c>
      <c r="B906" s="25">
        <f t="shared" si="103"/>
        <v>13486</v>
      </c>
      <c r="C906" s="25">
        <f t="shared" si="109"/>
        <v>13500</v>
      </c>
      <c r="D906" s="25" t="str">
        <f t="shared" si="104"/>
        <v>13486 - 13500</v>
      </c>
      <c r="E906" s="26">
        <f t="shared" si="107"/>
        <v>2700000</v>
      </c>
      <c r="F906" s="26">
        <f t="shared" si="107"/>
        <v>5400000</v>
      </c>
      <c r="G906" s="26">
        <f t="shared" si="107"/>
        <v>8100000</v>
      </c>
      <c r="H906" s="26">
        <f t="shared" si="107"/>
        <v>10800000</v>
      </c>
      <c r="I906" s="26">
        <f t="shared" si="107"/>
        <v>13500000</v>
      </c>
      <c r="J906" s="26">
        <f t="shared" si="107"/>
        <v>16200000</v>
      </c>
      <c r="K906" s="26">
        <f t="shared" si="107"/>
        <v>18900000</v>
      </c>
      <c r="L906" s="26">
        <f t="shared" si="107"/>
        <v>21600000</v>
      </c>
      <c r="M906" s="26">
        <f t="shared" si="107"/>
        <v>24300000</v>
      </c>
      <c r="N906" s="26">
        <f t="shared" si="107"/>
        <v>27000000</v>
      </c>
      <c r="O906" s="26">
        <f t="shared" si="107"/>
        <v>29700000</v>
      </c>
      <c r="P906" s="26">
        <f t="shared" si="107"/>
        <v>32400000</v>
      </c>
    </row>
    <row r="907" spans="1:16" x14ac:dyDescent="0.25">
      <c r="A907" s="25">
        <f t="shared" si="108"/>
        <v>901</v>
      </c>
      <c r="B907" s="25">
        <f t="shared" si="103"/>
        <v>13501</v>
      </c>
      <c r="C907" s="25">
        <f t="shared" si="109"/>
        <v>13515</v>
      </c>
      <c r="D907" s="25" t="str">
        <f t="shared" si="104"/>
        <v>13501 - 13515</v>
      </c>
      <c r="E907" s="26">
        <f t="shared" si="107"/>
        <v>2703000</v>
      </c>
      <c r="F907" s="26">
        <f t="shared" si="107"/>
        <v>5406000</v>
      </c>
      <c r="G907" s="26">
        <f t="shared" si="107"/>
        <v>8109000</v>
      </c>
      <c r="H907" s="26">
        <f t="shared" si="107"/>
        <v>10812000</v>
      </c>
      <c r="I907" s="26">
        <f t="shared" si="107"/>
        <v>13515000</v>
      </c>
      <c r="J907" s="26">
        <f t="shared" si="107"/>
        <v>16218000</v>
      </c>
      <c r="K907" s="26">
        <f t="shared" si="107"/>
        <v>18921000</v>
      </c>
      <c r="L907" s="26">
        <f t="shared" si="107"/>
        <v>21624000</v>
      </c>
      <c r="M907" s="26">
        <f t="shared" si="107"/>
        <v>24327000</v>
      </c>
      <c r="N907" s="26">
        <f t="shared" si="107"/>
        <v>27030000</v>
      </c>
      <c r="O907" s="26">
        <f t="shared" si="107"/>
        <v>29733000</v>
      </c>
      <c r="P907" s="26">
        <f t="shared" si="107"/>
        <v>32436000</v>
      </c>
    </row>
    <row r="908" spans="1:16" x14ac:dyDescent="0.25">
      <c r="A908" s="25">
        <f t="shared" si="108"/>
        <v>902</v>
      </c>
      <c r="B908" s="25">
        <f t="shared" si="103"/>
        <v>13516</v>
      </c>
      <c r="C908" s="25">
        <f t="shared" si="109"/>
        <v>13530</v>
      </c>
      <c r="D908" s="25" t="str">
        <f t="shared" si="104"/>
        <v>13516 - 13530</v>
      </c>
      <c r="E908" s="26">
        <f t="shared" si="107"/>
        <v>2706000</v>
      </c>
      <c r="F908" s="26">
        <f t="shared" si="107"/>
        <v>5412000</v>
      </c>
      <c r="G908" s="26">
        <f t="shared" si="107"/>
        <v>8118000</v>
      </c>
      <c r="H908" s="26">
        <f t="shared" si="107"/>
        <v>10824000</v>
      </c>
      <c r="I908" s="26">
        <f t="shared" si="107"/>
        <v>13530000</v>
      </c>
      <c r="J908" s="26">
        <f t="shared" si="107"/>
        <v>16236000</v>
      </c>
      <c r="K908" s="26">
        <f t="shared" si="107"/>
        <v>18942000</v>
      </c>
      <c r="L908" s="26">
        <f t="shared" si="107"/>
        <v>21648000</v>
      </c>
      <c r="M908" s="26">
        <f t="shared" si="107"/>
        <v>24354000</v>
      </c>
      <c r="N908" s="26">
        <f t="shared" si="107"/>
        <v>27060000</v>
      </c>
      <c r="O908" s="26">
        <f t="shared" si="107"/>
        <v>29766000</v>
      </c>
      <c r="P908" s="26">
        <f t="shared" si="107"/>
        <v>32472000</v>
      </c>
    </row>
    <row r="909" spans="1:16" x14ac:dyDescent="0.25">
      <c r="A909" s="25">
        <f t="shared" si="108"/>
        <v>903</v>
      </c>
      <c r="B909" s="25">
        <f t="shared" si="103"/>
        <v>13531</v>
      </c>
      <c r="C909" s="25">
        <f t="shared" si="109"/>
        <v>13545</v>
      </c>
      <c r="D909" s="25" t="str">
        <f t="shared" si="104"/>
        <v>13531 - 13545</v>
      </c>
      <c r="E909" s="26">
        <f t="shared" si="107"/>
        <v>2709000</v>
      </c>
      <c r="F909" s="26">
        <f t="shared" si="107"/>
        <v>5418000</v>
      </c>
      <c r="G909" s="26">
        <f t="shared" si="107"/>
        <v>8127000</v>
      </c>
      <c r="H909" s="26">
        <f t="shared" si="107"/>
        <v>10836000</v>
      </c>
      <c r="I909" s="26">
        <f t="shared" si="107"/>
        <v>13545000</v>
      </c>
      <c r="J909" s="26">
        <f t="shared" si="107"/>
        <v>16254000</v>
      </c>
      <c r="K909" s="26">
        <f t="shared" si="107"/>
        <v>18963000</v>
      </c>
      <c r="L909" s="26">
        <f t="shared" si="107"/>
        <v>21672000</v>
      </c>
      <c r="M909" s="26">
        <f t="shared" si="107"/>
        <v>24381000</v>
      </c>
      <c r="N909" s="26">
        <f t="shared" si="107"/>
        <v>27090000</v>
      </c>
      <c r="O909" s="26">
        <f t="shared" si="107"/>
        <v>29799000</v>
      </c>
      <c r="P909" s="26">
        <f t="shared" si="107"/>
        <v>32508000</v>
      </c>
    </row>
    <row r="910" spans="1:16" x14ac:dyDescent="0.25">
      <c r="A910" s="25">
        <f t="shared" si="108"/>
        <v>904</v>
      </c>
      <c r="B910" s="25">
        <f t="shared" ref="B910:B973" si="110">+C909+1</f>
        <v>13546</v>
      </c>
      <c r="C910" s="25">
        <f t="shared" si="109"/>
        <v>13560</v>
      </c>
      <c r="D910" s="25" t="str">
        <f t="shared" ref="D910:D973" si="111">B910&amp;" - "&amp;C910</f>
        <v>13546 - 13560</v>
      </c>
      <c r="E910" s="26">
        <f t="shared" si="107"/>
        <v>2712000</v>
      </c>
      <c r="F910" s="26">
        <f t="shared" si="107"/>
        <v>5424000</v>
      </c>
      <c r="G910" s="26">
        <f t="shared" si="107"/>
        <v>8136000</v>
      </c>
      <c r="H910" s="26">
        <f t="shared" si="107"/>
        <v>10848000</v>
      </c>
      <c r="I910" s="26">
        <f t="shared" si="107"/>
        <v>13560000</v>
      </c>
      <c r="J910" s="26">
        <f t="shared" si="107"/>
        <v>16272000</v>
      </c>
      <c r="K910" s="26">
        <f t="shared" si="107"/>
        <v>18984000</v>
      </c>
      <c r="L910" s="26">
        <f t="shared" si="107"/>
        <v>21696000</v>
      </c>
      <c r="M910" s="26">
        <f t="shared" si="107"/>
        <v>24408000</v>
      </c>
      <c r="N910" s="26">
        <f t="shared" ref="E910:P931" si="112">N$5*$C910</f>
        <v>27120000</v>
      </c>
      <c r="O910" s="26">
        <f t="shared" si="112"/>
        <v>29832000</v>
      </c>
      <c r="P910" s="26">
        <f t="shared" si="112"/>
        <v>32544000</v>
      </c>
    </row>
    <row r="911" spans="1:16" x14ac:dyDescent="0.25">
      <c r="A911" s="25">
        <f t="shared" si="108"/>
        <v>905</v>
      </c>
      <c r="B911" s="25">
        <f t="shared" si="110"/>
        <v>13561</v>
      </c>
      <c r="C911" s="25">
        <f t="shared" si="109"/>
        <v>13575</v>
      </c>
      <c r="D911" s="25" t="str">
        <f t="shared" si="111"/>
        <v>13561 - 13575</v>
      </c>
      <c r="E911" s="26">
        <f t="shared" si="112"/>
        <v>2715000</v>
      </c>
      <c r="F911" s="26">
        <f t="shared" si="112"/>
        <v>5430000</v>
      </c>
      <c r="G911" s="26">
        <f t="shared" si="112"/>
        <v>8145000</v>
      </c>
      <c r="H911" s="26">
        <f t="shared" si="112"/>
        <v>10860000</v>
      </c>
      <c r="I911" s="26">
        <f t="shared" si="112"/>
        <v>13575000</v>
      </c>
      <c r="J911" s="26">
        <f t="shared" si="112"/>
        <v>16290000</v>
      </c>
      <c r="K911" s="26">
        <f t="shared" si="112"/>
        <v>19005000</v>
      </c>
      <c r="L911" s="26">
        <f t="shared" si="112"/>
        <v>21720000</v>
      </c>
      <c r="M911" s="26">
        <f t="shared" si="112"/>
        <v>24435000</v>
      </c>
      <c r="N911" s="26">
        <f t="shared" si="112"/>
        <v>27150000</v>
      </c>
      <c r="O911" s="26">
        <f t="shared" si="112"/>
        <v>29865000</v>
      </c>
      <c r="P911" s="26">
        <f t="shared" si="112"/>
        <v>32580000</v>
      </c>
    </row>
    <row r="912" spans="1:16" x14ac:dyDescent="0.25">
      <c r="A912" s="25">
        <f t="shared" si="108"/>
        <v>906</v>
      </c>
      <c r="B912" s="25">
        <f t="shared" si="110"/>
        <v>13576</v>
      </c>
      <c r="C912" s="25">
        <f t="shared" si="109"/>
        <v>13590</v>
      </c>
      <c r="D912" s="25" t="str">
        <f t="shared" si="111"/>
        <v>13576 - 13590</v>
      </c>
      <c r="E912" s="26">
        <f t="shared" si="112"/>
        <v>2718000</v>
      </c>
      <c r="F912" s="26">
        <f t="shared" si="112"/>
        <v>5436000</v>
      </c>
      <c r="G912" s="26">
        <f t="shared" si="112"/>
        <v>8154000</v>
      </c>
      <c r="H912" s="26">
        <f t="shared" si="112"/>
        <v>10872000</v>
      </c>
      <c r="I912" s="26">
        <f t="shared" si="112"/>
        <v>13590000</v>
      </c>
      <c r="J912" s="26">
        <f t="shared" si="112"/>
        <v>16308000</v>
      </c>
      <c r="K912" s="26">
        <f t="shared" si="112"/>
        <v>19026000</v>
      </c>
      <c r="L912" s="26">
        <f t="shared" si="112"/>
        <v>21744000</v>
      </c>
      <c r="M912" s="26">
        <f t="shared" si="112"/>
        <v>24462000</v>
      </c>
      <c r="N912" s="26">
        <f t="shared" si="112"/>
        <v>27180000</v>
      </c>
      <c r="O912" s="26">
        <f t="shared" si="112"/>
        <v>29898000</v>
      </c>
      <c r="P912" s="26">
        <f t="shared" si="112"/>
        <v>32616000</v>
      </c>
    </row>
    <row r="913" spans="1:16" x14ac:dyDescent="0.25">
      <c r="A913" s="25">
        <f t="shared" si="108"/>
        <v>907</v>
      </c>
      <c r="B913" s="25">
        <f t="shared" si="110"/>
        <v>13591</v>
      </c>
      <c r="C913" s="25">
        <f t="shared" si="109"/>
        <v>13605</v>
      </c>
      <c r="D913" s="25" t="str">
        <f t="shared" si="111"/>
        <v>13591 - 13605</v>
      </c>
      <c r="E913" s="26">
        <f t="shared" si="112"/>
        <v>2721000</v>
      </c>
      <c r="F913" s="26">
        <f t="shared" si="112"/>
        <v>5442000</v>
      </c>
      <c r="G913" s="26">
        <f t="shared" si="112"/>
        <v>8163000</v>
      </c>
      <c r="H913" s="26">
        <f t="shared" si="112"/>
        <v>10884000</v>
      </c>
      <c r="I913" s="26">
        <f t="shared" si="112"/>
        <v>13605000</v>
      </c>
      <c r="J913" s="26">
        <f t="shared" si="112"/>
        <v>16326000</v>
      </c>
      <c r="K913" s="26">
        <f t="shared" si="112"/>
        <v>19047000</v>
      </c>
      <c r="L913" s="26">
        <f t="shared" si="112"/>
        <v>21768000</v>
      </c>
      <c r="M913" s="26">
        <f t="shared" si="112"/>
        <v>24489000</v>
      </c>
      <c r="N913" s="26">
        <f t="shared" si="112"/>
        <v>27210000</v>
      </c>
      <c r="O913" s="26">
        <f t="shared" si="112"/>
        <v>29931000</v>
      </c>
      <c r="P913" s="26">
        <f t="shared" si="112"/>
        <v>32652000</v>
      </c>
    </row>
    <row r="914" spans="1:16" x14ac:dyDescent="0.25">
      <c r="A914" s="25">
        <f t="shared" si="108"/>
        <v>908</v>
      </c>
      <c r="B914" s="25">
        <f t="shared" si="110"/>
        <v>13606</v>
      </c>
      <c r="C914" s="25">
        <f t="shared" si="109"/>
        <v>13620</v>
      </c>
      <c r="D914" s="25" t="str">
        <f t="shared" si="111"/>
        <v>13606 - 13620</v>
      </c>
      <c r="E914" s="26">
        <f t="shared" si="112"/>
        <v>2724000</v>
      </c>
      <c r="F914" s="26">
        <f t="shared" si="112"/>
        <v>5448000</v>
      </c>
      <c r="G914" s="26">
        <f t="shared" si="112"/>
        <v>8172000</v>
      </c>
      <c r="H914" s="26">
        <f t="shared" si="112"/>
        <v>10896000</v>
      </c>
      <c r="I914" s="26">
        <f t="shared" si="112"/>
        <v>13620000</v>
      </c>
      <c r="J914" s="26">
        <f t="shared" si="112"/>
        <v>16344000</v>
      </c>
      <c r="K914" s="26">
        <f t="shared" si="112"/>
        <v>19068000</v>
      </c>
      <c r="L914" s="26">
        <f t="shared" si="112"/>
        <v>21792000</v>
      </c>
      <c r="M914" s="26">
        <f t="shared" si="112"/>
        <v>24516000</v>
      </c>
      <c r="N914" s="26">
        <f t="shared" si="112"/>
        <v>27240000</v>
      </c>
      <c r="O914" s="26">
        <f t="shared" si="112"/>
        <v>29964000</v>
      </c>
      <c r="P914" s="26">
        <f t="shared" si="112"/>
        <v>32688000</v>
      </c>
    </row>
    <row r="915" spans="1:16" x14ac:dyDescent="0.25">
      <c r="A915" s="25">
        <f t="shared" si="108"/>
        <v>909</v>
      </c>
      <c r="B915" s="25">
        <f t="shared" si="110"/>
        <v>13621</v>
      </c>
      <c r="C915" s="25">
        <f t="shared" si="109"/>
        <v>13635</v>
      </c>
      <c r="D915" s="25" t="str">
        <f t="shared" si="111"/>
        <v>13621 - 13635</v>
      </c>
      <c r="E915" s="26">
        <f t="shared" si="112"/>
        <v>2727000</v>
      </c>
      <c r="F915" s="26">
        <f t="shared" si="112"/>
        <v>5454000</v>
      </c>
      <c r="G915" s="26">
        <f t="shared" si="112"/>
        <v>8181000</v>
      </c>
      <c r="H915" s="26">
        <f t="shared" si="112"/>
        <v>10908000</v>
      </c>
      <c r="I915" s="26">
        <f t="shared" si="112"/>
        <v>13635000</v>
      </c>
      <c r="J915" s="26">
        <f t="shared" si="112"/>
        <v>16362000</v>
      </c>
      <c r="K915" s="26">
        <f t="shared" si="112"/>
        <v>19089000</v>
      </c>
      <c r="L915" s="26">
        <f t="shared" si="112"/>
        <v>21816000</v>
      </c>
      <c r="M915" s="26">
        <f t="shared" si="112"/>
        <v>24543000</v>
      </c>
      <c r="N915" s="26">
        <f t="shared" si="112"/>
        <v>27270000</v>
      </c>
      <c r="O915" s="26">
        <f t="shared" si="112"/>
        <v>29997000</v>
      </c>
      <c r="P915" s="26">
        <f t="shared" si="112"/>
        <v>32724000</v>
      </c>
    </row>
    <row r="916" spans="1:16" x14ac:dyDescent="0.25">
      <c r="A916" s="25">
        <f t="shared" si="108"/>
        <v>910</v>
      </c>
      <c r="B916" s="25">
        <f t="shared" si="110"/>
        <v>13636</v>
      </c>
      <c r="C916" s="25">
        <f t="shared" si="109"/>
        <v>13650</v>
      </c>
      <c r="D916" s="25" t="str">
        <f t="shared" si="111"/>
        <v>13636 - 13650</v>
      </c>
      <c r="E916" s="26">
        <f t="shared" si="112"/>
        <v>2730000</v>
      </c>
      <c r="F916" s="26">
        <f t="shared" si="112"/>
        <v>5460000</v>
      </c>
      <c r="G916" s="26">
        <f t="shared" si="112"/>
        <v>8190000</v>
      </c>
      <c r="H916" s="26">
        <f t="shared" si="112"/>
        <v>10920000</v>
      </c>
      <c r="I916" s="26">
        <f t="shared" si="112"/>
        <v>13650000</v>
      </c>
      <c r="J916" s="26">
        <f t="shared" si="112"/>
        <v>16380000</v>
      </c>
      <c r="K916" s="26">
        <f t="shared" si="112"/>
        <v>19110000</v>
      </c>
      <c r="L916" s="26">
        <f t="shared" si="112"/>
        <v>21840000</v>
      </c>
      <c r="M916" s="26">
        <f t="shared" si="112"/>
        <v>24570000</v>
      </c>
      <c r="N916" s="26">
        <f t="shared" si="112"/>
        <v>27300000</v>
      </c>
      <c r="O916" s="26">
        <f t="shared" si="112"/>
        <v>30030000</v>
      </c>
      <c r="P916" s="26">
        <f t="shared" si="112"/>
        <v>32760000</v>
      </c>
    </row>
    <row r="917" spans="1:16" x14ac:dyDescent="0.25">
      <c r="A917" s="25">
        <f t="shared" si="108"/>
        <v>911</v>
      </c>
      <c r="B917" s="25">
        <f t="shared" si="110"/>
        <v>13651</v>
      </c>
      <c r="C917" s="25">
        <f t="shared" si="109"/>
        <v>13665</v>
      </c>
      <c r="D917" s="25" t="str">
        <f t="shared" si="111"/>
        <v>13651 - 13665</v>
      </c>
      <c r="E917" s="26">
        <f t="shared" si="112"/>
        <v>2733000</v>
      </c>
      <c r="F917" s="26">
        <f t="shared" si="112"/>
        <v>5466000</v>
      </c>
      <c r="G917" s="26">
        <f t="shared" si="112"/>
        <v>8199000</v>
      </c>
      <c r="H917" s="26">
        <f t="shared" si="112"/>
        <v>10932000</v>
      </c>
      <c r="I917" s="26">
        <f t="shared" si="112"/>
        <v>13665000</v>
      </c>
      <c r="J917" s="26">
        <f t="shared" si="112"/>
        <v>16398000</v>
      </c>
      <c r="K917" s="26">
        <f t="shared" si="112"/>
        <v>19131000</v>
      </c>
      <c r="L917" s="26">
        <f t="shared" si="112"/>
        <v>21864000</v>
      </c>
      <c r="M917" s="26">
        <f t="shared" si="112"/>
        <v>24597000</v>
      </c>
      <c r="N917" s="26">
        <f t="shared" si="112"/>
        <v>27330000</v>
      </c>
      <c r="O917" s="26">
        <f t="shared" si="112"/>
        <v>30063000</v>
      </c>
      <c r="P917" s="26">
        <f t="shared" si="112"/>
        <v>32796000</v>
      </c>
    </row>
    <row r="918" spans="1:16" x14ac:dyDescent="0.25">
      <c r="A918" s="25">
        <f t="shared" si="108"/>
        <v>912</v>
      </c>
      <c r="B918" s="25">
        <f t="shared" si="110"/>
        <v>13666</v>
      </c>
      <c r="C918" s="25">
        <f t="shared" si="109"/>
        <v>13680</v>
      </c>
      <c r="D918" s="25" t="str">
        <f t="shared" si="111"/>
        <v>13666 - 13680</v>
      </c>
      <c r="E918" s="26">
        <f t="shared" si="112"/>
        <v>2736000</v>
      </c>
      <c r="F918" s="26">
        <f t="shared" si="112"/>
        <v>5472000</v>
      </c>
      <c r="G918" s="26">
        <f t="shared" si="112"/>
        <v>8208000</v>
      </c>
      <c r="H918" s="26">
        <f t="shared" si="112"/>
        <v>10944000</v>
      </c>
      <c r="I918" s="26">
        <f t="shared" si="112"/>
        <v>13680000</v>
      </c>
      <c r="J918" s="26">
        <f t="shared" si="112"/>
        <v>16416000</v>
      </c>
      <c r="K918" s="26">
        <f t="shared" si="112"/>
        <v>19152000</v>
      </c>
      <c r="L918" s="26">
        <f t="shared" si="112"/>
        <v>21888000</v>
      </c>
      <c r="M918" s="26">
        <f t="shared" si="112"/>
        <v>24624000</v>
      </c>
      <c r="N918" s="26">
        <f t="shared" si="112"/>
        <v>27360000</v>
      </c>
      <c r="O918" s="26">
        <f t="shared" si="112"/>
        <v>30096000</v>
      </c>
      <c r="P918" s="26">
        <f t="shared" si="112"/>
        <v>32832000</v>
      </c>
    </row>
    <row r="919" spans="1:16" x14ac:dyDescent="0.25">
      <c r="A919" s="25">
        <f t="shared" si="108"/>
        <v>913</v>
      </c>
      <c r="B919" s="25">
        <f t="shared" si="110"/>
        <v>13681</v>
      </c>
      <c r="C919" s="25">
        <f t="shared" si="109"/>
        <v>13695</v>
      </c>
      <c r="D919" s="25" t="str">
        <f t="shared" si="111"/>
        <v>13681 - 13695</v>
      </c>
      <c r="E919" s="26">
        <f t="shared" si="112"/>
        <v>2739000</v>
      </c>
      <c r="F919" s="26">
        <f t="shared" si="112"/>
        <v>5478000</v>
      </c>
      <c r="G919" s="26">
        <f t="shared" si="112"/>
        <v>8217000</v>
      </c>
      <c r="H919" s="26">
        <f t="shared" si="112"/>
        <v>10956000</v>
      </c>
      <c r="I919" s="26">
        <f t="shared" si="112"/>
        <v>13695000</v>
      </c>
      <c r="J919" s="26">
        <f t="shared" si="112"/>
        <v>16434000</v>
      </c>
      <c r="K919" s="26">
        <f t="shared" si="112"/>
        <v>19173000</v>
      </c>
      <c r="L919" s="26">
        <f t="shared" si="112"/>
        <v>21912000</v>
      </c>
      <c r="M919" s="26">
        <f t="shared" si="112"/>
        <v>24651000</v>
      </c>
      <c r="N919" s="26">
        <f t="shared" si="112"/>
        <v>27390000</v>
      </c>
      <c r="O919" s="26">
        <f t="shared" si="112"/>
        <v>30129000</v>
      </c>
      <c r="P919" s="26">
        <f t="shared" si="112"/>
        <v>32868000</v>
      </c>
    </row>
    <row r="920" spans="1:16" x14ac:dyDescent="0.25">
      <c r="A920" s="25">
        <f t="shared" si="108"/>
        <v>914</v>
      </c>
      <c r="B920" s="25">
        <f t="shared" si="110"/>
        <v>13696</v>
      </c>
      <c r="C920" s="25">
        <f t="shared" si="109"/>
        <v>13710</v>
      </c>
      <c r="D920" s="25" t="str">
        <f t="shared" si="111"/>
        <v>13696 - 13710</v>
      </c>
      <c r="E920" s="26">
        <f t="shared" si="112"/>
        <v>2742000</v>
      </c>
      <c r="F920" s="26">
        <f t="shared" si="112"/>
        <v>5484000</v>
      </c>
      <c r="G920" s="26">
        <f t="shared" si="112"/>
        <v>8226000</v>
      </c>
      <c r="H920" s="26">
        <f t="shared" si="112"/>
        <v>10968000</v>
      </c>
      <c r="I920" s="26">
        <f t="shared" si="112"/>
        <v>13710000</v>
      </c>
      <c r="J920" s="26">
        <f t="shared" si="112"/>
        <v>16452000</v>
      </c>
      <c r="K920" s="26">
        <f t="shared" si="112"/>
        <v>19194000</v>
      </c>
      <c r="L920" s="26">
        <f t="shared" si="112"/>
        <v>21936000</v>
      </c>
      <c r="M920" s="26">
        <f t="shared" si="112"/>
        <v>24678000</v>
      </c>
      <c r="N920" s="26">
        <f t="shared" si="112"/>
        <v>27420000</v>
      </c>
      <c r="O920" s="26">
        <f t="shared" si="112"/>
        <v>30162000</v>
      </c>
      <c r="P920" s="26">
        <f t="shared" si="112"/>
        <v>32904000</v>
      </c>
    </row>
    <row r="921" spans="1:16" x14ac:dyDescent="0.25">
      <c r="A921" s="25">
        <f t="shared" si="108"/>
        <v>915</v>
      </c>
      <c r="B921" s="25">
        <f t="shared" si="110"/>
        <v>13711</v>
      </c>
      <c r="C921" s="25">
        <f t="shared" si="109"/>
        <v>13725</v>
      </c>
      <c r="D921" s="25" t="str">
        <f t="shared" si="111"/>
        <v>13711 - 13725</v>
      </c>
      <c r="E921" s="26">
        <f t="shared" si="112"/>
        <v>2745000</v>
      </c>
      <c r="F921" s="26">
        <f t="shared" si="112"/>
        <v>5490000</v>
      </c>
      <c r="G921" s="26">
        <f t="shared" si="112"/>
        <v>8235000</v>
      </c>
      <c r="H921" s="26">
        <f t="shared" si="112"/>
        <v>10980000</v>
      </c>
      <c r="I921" s="26">
        <f t="shared" si="112"/>
        <v>13725000</v>
      </c>
      <c r="J921" s="26">
        <f t="shared" si="112"/>
        <v>16470000</v>
      </c>
      <c r="K921" s="26">
        <f t="shared" si="112"/>
        <v>19215000</v>
      </c>
      <c r="L921" s="26">
        <f t="shared" si="112"/>
        <v>21960000</v>
      </c>
      <c r="M921" s="26">
        <f t="shared" si="112"/>
        <v>24705000</v>
      </c>
      <c r="N921" s="26">
        <f t="shared" si="112"/>
        <v>27450000</v>
      </c>
      <c r="O921" s="26">
        <f t="shared" si="112"/>
        <v>30195000</v>
      </c>
      <c r="P921" s="26">
        <f t="shared" si="112"/>
        <v>32940000</v>
      </c>
    </row>
    <row r="922" spans="1:16" x14ac:dyDescent="0.25">
      <c r="A922" s="25">
        <f t="shared" si="108"/>
        <v>916</v>
      </c>
      <c r="B922" s="25">
        <f t="shared" si="110"/>
        <v>13726</v>
      </c>
      <c r="C922" s="25">
        <f t="shared" si="109"/>
        <v>13740</v>
      </c>
      <c r="D922" s="25" t="str">
        <f t="shared" si="111"/>
        <v>13726 - 13740</v>
      </c>
      <c r="E922" s="26">
        <f t="shared" si="112"/>
        <v>2748000</v>
      </c>
      <c r="F922" s="26">
        <f t="shared" si="112"/>
        <v>5496000</v>
      </c>
      <c r="G922" s="26">
        <f t="shared" si="112"/>
        <v>8244000</v>
      </c>
      <c r="H922" s="26">
        <f t="shared" si="112"/>
        <v>10992000</v>
      </c>
      <c r="I922" s="26">
        <f t="shared" si="112"/>
        <v>13740000</v>
      </c>
      <c r="J922" s="26">
        <f t="shared" si="112"/>
        <v>16488000</v>
      </c>
      <c r="K922" s="26">
        <f t="shared" si="112"/>
        <v>19236000</v>
      </c>
      <c r="L922" s="26">
        <f t="shared" si="112"/>
        <v>21984000</v>
      </c>
      <c r="M922" s="26">
        <f t="shared" si="112"/>
        <v>24732000</v>
      </c>
      <c r="N922" s="26">
        <f t="shared" si="112"/>
        <v>27480000</v>
      </c>
      <c r="O922" s="26">
        <f t="shared" si="112"/>
        <v>30228000</v>
      </c>
      <c r="P922" s="26">
        <f t="shared" si="112"/>
        <v>32976000</v>
      </c>
    </row>
    <row r="923" spans="1:16" x14ac:dyDescent="0.25">
      <c r="A923" s="25">
        <f t="shared" si="108"/>
        <v>917</v>
      </c>
      <c r="B923" s="25">
        <f t="shared" si="110"/>
        <v>13741</v>
      </c>
      <c r="C923" s="25">
        <f t="shared" si="109"/>
        <v>13755</v>
      </c>
      <c r="D923" s="25" t="str">
        <f t="shared" si="111"/>
        <v>13741 - 13755</v>
      </c>
      <c r="E923" s="26">
        <f t="shared" si="112"/>
        <v>2751000</v>
      </c>
      <c r="F923" s="26">
        <f t="shared" si="112"/>
        <v>5502000</v>
      </c>
      <c r="G923" s="26">
        <f t="shared" si="112"/>
        <v>8253000</v>
      </c>
      <c r="H923" s="26">
        <f t="shared" si="112"/>
        <v>11004000</v>
      </c>
      <c r="I923" s="26">
        <f t="shared" si="112"/>
        <v>13755000</v>
      </c>
      <c r="J923" s="26">
        <f t="shared" si="112"/>
        <v>16506000</v>
      </c>
      <c r="K923" s="26">
        <f t="shared" si="112"/>
        <v>19257000</v>
      </c>
      <c r="L923" s="26">
        <f t="shared" si="112"/>
        <v>22008000</v>
      </c>
      <c r="M923" s="26">
        <f t="shared" si="112"/>
        <v>24759000</v>
      </c>
      <c r="N923" s="26">
        <f t="shared" si="112"/>
        <v>27510000</v>
      </c>
      <c r="O923" s="26">
        <f t="shared" si="112"/>
        <v>30261000</v>
      </c>
      <c r="P923" s="26">
        <f t="shared" si="112"/>
        <v>33012000</v>
      </c>
    </row>
    <row r="924" spans="1:16" x14ac:dyDescent="0.25">
      <c r="A924" s="25">
        <f t="shared" si="108"/>
        <v>918</v>
      </c>
      <c r="B924" s="25">
        <f t="shared" si="110"/>
        <v>13756</v>
      </c>
      <c r="C924" s="25">
        <f t="shared" si="109"/>
        <v>13770</v>
      </c>
      <c r="D924" s="25" t="str">
        <f t="shared" si="111"/>
        <v>13756 - 13770</v>
      </c>
      <c r="E924" s="26">
        <f t="shared" si="112"/>
        <v>2754000</v>
      </c>
      <c r="F924" s="26">
        <f t="shared" si="112"/>
        <v>5508000</v>
      </c>
      <c r="G924" s="26">
        <f t="shared" si="112"/>
        <v>8262000</v>
      </c>
      <c r="H924" s="26">
        <f t="shared" si="112"/>
        <v>11016000</v>
      </c>
      <c r="I924" s="26">
        <f t="shared" si="112"/>
        <v>13770000</v>
      </c>
      <c r="J924" s="26">
        <f t="shared" si="112"/>
        <v>16524000</v>
      </c>
      <c r="K924" s="26">
        <f t="shared" si="112"/>
        <v>19278000</v>
      </c>
      <c r="L924" s="26">
        <f t="shared" si="112"/>
        <v>22032000</v>
      </c>
      <c r="M924" s="26">
        <f t="shared" si="112"/>
        <v>24786000</v>
      </c>
      <c r="N924" s="26">
        <f t="shared" si="112"/>
        <v>27540000</v>
      </c>
      <c r="O924" s="26">
        <f t="shared" si="112"/>
        <v>30294000</v>
      </c>
      <c r="P924" s="26">
        <f t="shared" si="112"/>
        <v>33048000</v>
      </c>
    </row>
    <row r="925" spans="1:16" x14ac:dyDescent="0.25">
      <c r="A925" s="25">
        <f t="shared" si="108"/>
        <v>919</v>
      </c>
      <c r="B925" s="25">
        <f t="shared" si="110"/>
        <v>13771</v>
      </c>
      <c r="C925" s="25">
        <f t="shared" si="109"/>
        <v>13785</v>
      </c>
      <c r="D925" s="25" t="str">
        <f t="shared" si="111"/>
        <v>13771 - 13785</v>
      </c>
      <c r="E925" s="26">
        <f t="shared" si="112"/>
        <v>2757000</v>
      </c>
      <c r="F925" s="26">
        <f t="shared" si="112"/>
        <v>5514000</v>
      </c>
      <c r="G925" s="26">
        <f t="shared" si="112"/>
        <v>8271000</v>
      </c>
      <c r="H925" s="26">
        <f t="shared" si="112"/>
        <v>11028000</v>
      </c>
      <c r="I925" s="26">
        <f t="shared" si="112"/>
        <v>13785000</v>
      </c>
      <c r="J925" s="26">
        <f t="shared" si="112"/>
        <v>16542000</v>
      </c>
      <c r="K925" s="26">
        <f t="shared" si="112"/>
        <v>19299000</v>
      </c>
      <c r="L925" s="26">
        <f t="shared" si="112"/>
        <v>22056000</v>
      </c>
      <c r="M925" s="26">
        <f t="shared" si="112"/>
        <v>24813000</v>
      </c>
      <c r="N925" s="26">
        <f t="shared" si="112"/>
        <v>27570000</v>
      </c>
      <c r="O925" s="26">
        <f t="shared" si="112"/>
        <v>30327000</v>
      </c>
      <c r="P925" s="26">
        <f t="shared" si="112"/>
        <v>33084000</v>
      </c>
    </row>
    <row r="926" spans="1:16" x14ac:dyDescent="0.25">
      <c r="A926" s="25">
        <f t="shared" si="108"/>
        <v>920</v>
      </c>
      <c r="B926" s="25">
        <f t="shared" si="110"/>
        <v>13786</v>
      </c>
      <c r="C926" s="25">
        <f t="shared" si="109"/>
        <v>13800</v>
      </c>
      <c r="D926" s="25" t="str">
        <f t="shared" si="111"/>
        <v>13786 - 13800</v>
      </c>
      <c r="E926" s="26">
        <f t="shared" si="112"/>
        <v>2760000</v>
      </c>
      <c r="F926" s="26">
        <f t="shared" si="112"/>
        <v>5520000</v>
      </c>
      <c r="G926" s="26">
        <f t="shared" si="112"/>
        <v>8280000</v>
      </c>
      <c r="H926" s="26">
        <f t="shared" si="112"/>
        <v>11040000</v>
      </c>
      <c r="I926" s="26">
        <f t="shared" si="112"/>
        <v>13800000</v>
      </c>
      <c r="J926" s="26">
        <f t="shared" si="112"/>
        <v>16560000</v>
      </c>
      <c r="K926" s="26">
        <f t="shared" si="112"/>
        <v>19320000</v>
      </c>
      <c r="L926" s="26">
        <f t="shared" si="112"/>
        <v>22080000</v>
      </c>
      <c r="M926" s="26">
        <f t="shared" si="112"/>
        <v>24840000</v>
      </c>
      <c r="N926" s="26">
        <f t="shared" si="112"/>
        <v>27600000</v>
      </c>
      <c r="O926" s="26">
        <f t="shared" si="112"/>
        <v>30360000</v>
      </c>
      <c r="P926" s="26">
        <f t="shared" si="112"/>
        <v>33120000</v>
      </c>
    </row>
    <row r="927" spans="1:16" x14ac:dyDescent="0.25">
      <c r="A927" s="25">
        <f t="shared" si="108"/>
        <v>921</v>
      </c>
      <c r="B927" s="25">
        <f t="shared" si="110"/>
        <v>13801</v>
      </c>
      <c r="C927" s="25">
        <f t="shared" si="109"/>
        <v>13815</v>
      </c>
      <c r="D927" s="25" t="str">
        <f t="shared" si="111"/>
        <v>13801 - 13815</v>
      </c>
      <c r="E927" s="26">
        <f t="shared" si="112"/>
        <v>2763000</v>
      </c>
      <c r="F927" s="26">
        <f t="shared" si="112"/>
        <v>5526000</v>
      </c>
      <c r="G927" s="26">
        <f t="shared" si="112"/>
        <v>8289000</v>
      </c>
      <c r="H927" s="26">
        <f t="shared" si="112"/>
        <v>11052000</v>
      </c>
      <c r="I927" s="26">
        <f t="shared" si="112"/>
        <v>13815000</v>
      </c>
      <c r="J927" s="26">
        <f t="shared" si="112"/>
        <v>16578000</v>
      </c>
      <c r="K927" s="26">
        <f t="shared" si="112"/>
        <v>19341000</v>
      </c>
      <c r="L927" s="26">
        <f t="shared" si="112"/>
        <v>22104000</v>
      </c>
      <c r="M927" s="26">
        <f t="shared" si="112"/>
        <v>24867000</v>
      </c>
      <c r="N927" s="26">
        <f t="shared" si="112"/>
        <v>27630000</v>
      </c>
      <c r="O927" s="26">
        <f t="shared" si="112"/>
        <v>30393000</v>
      </c>
      <c r="P927" s="26">
        <f t="shared" si="112"/>
        <v>33156000</v>
      </c>
    </row>
    <row r="928" spans="1:16" x14ac:dyDescent="0.25">
      <c r="A928" s="25">
        <f t="shared" si="108"/>
        <v>922</v>
      </c>
      <c r="B928" s="25">
        <f t="shared" si="110"/>
        <v>13816</v>
      </c>
      <c r="C928" s="25">
        <f t="shared" si="109"/>
        <v>13830</v>
      </c>
      <c r="D928" s="25" t="str">
        <f t="shared" si="111"/>
        <v>13816 - 13830</v>
      </c>
      <c r="E928" s="26">
        <f t="shared" si="112"/>
        <v>2766000</v>
      </c>
      <c r="F928" s="26">
        <f t="shared" si="112"/>
        <v>5532000</v>
      </c>
      <c r="G928" s="26">
        <f t="shared" si="112"/>
        <v>8298000</v>
      </c>
      <c r="H928" s="26">
        <f t="shared" si="112"/>
        <v>11064000</v>
      </c>
      <c r="I928" s="26">
        <f t="shared" si="112"/>
        <v>13830000</v>
      </c>
      <c r="J928" s="26">
        <f t="shared" si="112"/>
        <v>16596000</v>
      </c>
      <c r="K928" s="26">
        <f t="shared" si="112"/>
        <v>19362000</v>
      </c>
      <c r="L928" s="26">
        <f t="shared" si="112"/>
        <v>22128000</v>
      </c>
      <c r="M928" s="26">
        <f t="shared" si="112"/>
        <v>24894000</v>
      </c>
      <c r="N928" s="26">
        <f t="shared" si="112"/>
        <v>27660000</v>
      </c>
      <c r="O928" s="26">
        <f t="shared" si="112"/>
        <v>30426000</v>
      </c>
      <c r="P928" s="26">
        <f t="shared" si="112"/>
        <v>33192000</v>
      </c>
    </row>
    <row r="929" spans="1:16" x14ac:dyDescent="0.25">
      <c r="A929" s="25">
        <f t="shared" si="108"/>
        <v>923</v>
      </c>
      <c r="B929" s="25">
        <f t="shared" si="110"/>
        <v>13831</v>
      </c>
      <c r="C929" s="25">
        <f t="shared" si="109"/>
        <v>13845</v>
      </c>
      <c r="D929" s="25" t="str">
        <f t="shared" si="111"/>
        <v>13831 - 13845</v>
      </c>
      <c r="E929" s="26">
        <f t="shared" si="112"/>
        <v>2769000</v>
      </c>
      <c r="F929" s="26">
        <f t="shared" si="112"/>
        <v>5538000</v>
      </c>
      <c r="G929" s="26">
        <f t="shared" si="112"/>
        <v>8307000</v>
      </c>
      <c r="H929" s="26">
        <f t="shared" si="112"/>
        <v>11076000</v>
      </c>
      <c r="I929" s="26">
        <f t="shared" si="112"/>
        <v>13845000</v>
      </c>
      <c r="J929" s="26">
        <f t="shared" si="112"/>
        <v>16614000</v>
      </c>
      <c r="K929" s="26">
        <f t="shared" si="112"/>
        <v>19383000</v>
      </c>
      <c r="L929" s="26">
        <f t="shared" si="112"/>
        <v>22152000</v>
      </c>
      <c r="M929" s="26">
        <f t="shared" si="112"/>
        <v>24921000</v>
      </c>
      <c r="N929" s="26">
        <f t="shared" si="112"/>
        <v>27690000</v>
      </c>
      <c r="O929" s="26">
        <f t="shared" si="112"/>
        <v>30459000</v>
      </c>
      <c r="P929" s="26">
        <f t="shared" si="112"/>
        <v>33228000</v>
      </c>
    </row>
    <row r="930" spans="1:16" x14ac:dyDescent="0.25">
      <c r="A930" s="25">
        <f t="shared" si="108"/>
        <v>924</v>
      </c>
      <c r="B930" s="25">
        <f t="shared" si="110"/>
        <v>13846</v>
      </c>
      <c r="C930" s="25">
        <f t="shared" si="109"/>
        <v>13860</v>
      </c>
      <c r="D930" s="25" t="str">
        <f t="shared" si="111"/>
        <v>13846 - 13860</v>
      </c>
      <c r="E930" s="26">
        <f t="shared" si="112"/>
        <v>2772000</v>
      </c>
      <c r="F930" s="26">
        <f t="shared" si="112"/>
        <v>5544000</v>
      </c>
      <c r="G930" s="26">
        <f t="shared" si="112"/>
        <v>8316000</v>
      </c>
      <c r="H930" s="26">
        <f t="shared" si="112"/>
        <v>11088000</v>
      </c>
      <c r="I930" s="26">
        <f t="shared" si="112"/>
        <v>13860000</v>
      </c>
      <c r="J930" s="26">
        <f t="shared" si="112"/>
        <v>16632000</v>
      </c>
      <c r="K930" s="26">
        <f t="shared" si="112"/>
        <v>19404000</v>
      </c>
      <c r="L930" s="26">
        <f t="shared" si="112"/>
        <v>22176000</v>
      </c>
      <c r="M930" s="26">
        <f t="shared" si="112"/>
        <v>24948000</v>
      </c>
      <c r="N930" s="26">
        <f t="shared" si="112"/>
        <v>27720000</v>
      </c>
      <c r="O930" s="26">
        <f t="shared" si="112"/>
        <v>30492000</v>
      </c>
      <c r="P930" s="26">
        <f t="shared" si="112"/>
        <v>33264000</v>
      </c>
    </row>
    <row r="931" spans="1:16" x14ac:dyDescent="0.25">
      <c r="A931" s="25">
        <f t="shared" si="108"/>
        <v>925</v>
      </c>
      <c r="B931" s="25">
        <f t="shared" si="110"/>
        <v>13861</v>
      </c>
      <c r="C931" s="25">
        <f t="shared" si="109"/>
        <v>13875</v>
      </c>
      <c r="D931" s="25" t="str">
        <f t="shared" si="111"/>
        <v>13861 - 13875</v>
      </c>
      <c r="E931" s="26">
        <f t="shared" si="112"/>
        <v>2775000</v>
      </c>
      <c r="F931" s="26">
        <f t="shared" si="112"/>
        <v>5550000</v>
      </c>
      <c r="G931" s="26">
        <f t="shared" si="112"/>
        <v>8325000</v>
      </c>
      <c r="H931" s="26">
        <f t="shared" si="112"/>
        <v>11100000</v>
      </c>
      <c r="I931" s="26">
        <f t="shared" si="112"/>
        <v>13875000</v>
      </c>
      <c r="J931" s="26">
        <f t="shared" si="112"/>
        <v>16650000</v>
      </c>
      <c r="K931" s="26">
        <f t="shared" si="112"/>
        <v>19425000</v>
      </c>
      <c r="L931" s="26">
        <f t="shared" si="112"/>
        <v>22200000</v>
      </c>
      <c r="M931" s="26">
        <f t="shared" si="112"/>
        <v>24975000</v>
      </c>
      <c r="N931" s="26">
        <f t="shared" si="112"/>
        <v>27750000</v>
      </c>
      <c r="O931" s="26">
        <f t="shared" si="112"/>
        <v>30525000</v>
      </c>
      <c r="P931" s="26">
        <f t="shared" si="112"/>
        <v>33300000</v>
      </c>
    </row>
    <row r="932" spans="1:16" x14ac:dyDescent="0.25">
      <c r="A932" s="25">
        <f t="shared" si="108"/>
        <v>926</v>
      </c>
      <c r="B932" s="25">
        <f t="shared" si="110"/>
        <v>13876</v>
      </c>
      <c r="C932" s="25">
        <f t="shared" si="109"/>
        <v>13890</v>
      </c>
      <c r="D932" s="25" t="str">
        <f t="shared" si="111"/>
        <v>13876 - 13890</v>
      </c>
      <c r="E932" s="26">
        <f t="shared" ref="E932:P953" si="113">E$5*$C932</f>
        <v>2778000</v>
      </c>
      <c r="F932" s="26">
        <f t="shared" si="113"/>
        <v>5556000</v>
      </c>
      <c r="G932" s="26">
        <f t="shared" si="113"/>
        <v>8334000</v>
      </c>
      <c r="H932" s="26">
        <f t="shared" si="113"/>
        <v>11112000</v>
      </c>
      <c r="I932" s="26">
        <f t="shared" si="113"/>
        <v>13890000</v>
      </c>
      <c r="J932" s="26">
        <f t="shared" si="113"/>
        <v>16668000</v>
      </c>
      <c r="K932" s="26">
        <f t="shared" si="113"/>
        <v>19446000</v>
      </c>
      <c r="L932" s="26">
        <f t="shared" si="113"/>
        <v>22224000</v>
      </c>
      <c r="M932" s="26">
        <f t="shared" si="113"/>
        <v>25002000</v>
      </c>
      <c r="N932" s="26">
        <f t="shared" si="113"/>
        <v>27780000</v>
      </c>
      <c r="O932" s="26">
        <f t="shared" si="113"/>
        <v>30558000</v>
      </c>
      <c r="P932" s="26">
        <f t="shared" si="113"/>
        <v>33336000</v>
      </c>
    </row>
    <row r="933" spans="1:16" x14ac:dyDescent="0.25">
      <c r="A933" s="25">
        <f t="shared" si="108"/>
        <v>927</v>
      </c>
      <c r="B933" s="25">
        <f t="shared" si="110"/>
        <v>13891</v>
      </c>
      <c r="C933" s="25">
        <f t="shared" si="109"/>
        <v>13905</v>
      </c>
      <c r="D933" s="25" t="str">
        <f t="shared" si="111"/>
        <v>13891 - 13905</v>
      </c>
      <c r="E933" s="26">
        <f t="shared" si="113"/>
        <v>2781000</v>
      </c>
      <c r="F933" s="26">
        <f t="shared" si="113"/>
        <v>5562000</v>
      </c>
      <c r="G933" s="26">
        <f t="shared" si="113"/>
        <v>8343000</v>
      </c>
      <c r="H933" s="26">
        <f t="shared" si="113"/>
        <v>11124000</v>
      </c>
      <c r="I933" s="26">
        <f t="shared" si="113"/>
        <v>13905000</v>
      </c>
      <c r="J933" s="26">
        <f t="shared" si="113"/>
        <v>16686000</v>
      </c>
      <c r="K933" s="26">
        <f t="shared" si="113"/>
        <v>19467000</v>
      </c>
      <c r="L933" s="26">
        <f t="shared" si="113"/>
        <v>22248000</v>
      </c>
      <c r="M933" s="26">
        <f t="shared" si="113"/>
        <v>25029000</v>
      </c>
      <c r="N933" s="26">
        <f t="shared" si="113"/>
        <v>27810000</v>
      </c>
      <c r="O933" s="26">
        <f t="shared" si="113"/>
        <v>30591000</v>
      </c>
      <c r="P933" s="26">
        <f t="shared" si="113"/>
        <v>33372000</v>
      </c>
    </row>
    <row r="934" spans="1:16" x14ac:dyDescent="0.25">
      <c r="A934" s="25">
        <f t="shared" si="108"/>
        <v>928</v>
      </c>
      <c r="B934" s="25">
        <f t="shared" si="110"/>
        <v>13906</v>
      </c>
      <c r="C934" s="25">
        <f t="shared" si="109"/>
        <v>13920</v>
      </c>
      <c r="D934" s="25" t="str">
        <f t="shared" si="111"/>
        <v>13906 - 13920</v>
      </c>
      <c r="E934" s="26">
        <f t="shared" si="113"/>
        <v>2784000</v>
      </c>
      <c r="F934" s="26">
        <f t="shared" si="113"/>
        <v>5568000</v>
      </c>
      <c r="G934" s="26">
        <f t="shared" si="113"/>
        <v>8352000</v>
      </c>
      <c r="H934" s="26">
        <f t="shared" si="113"/>
        <v>11136000</v>
      </c>
      <c r="I934" s="26">
        <f t="shared" si="113"/>
        <v>13920000</v>
      </c>
      <c r="J934" s="26">
        <f t="shared" si="113"/>
        <v>16704000</v>
      </c>
      <c r="K934" s="26">
        <f t="shared" si="113"/>
        <v>19488000</v>
      </c>
      <c r="L934" s="26">
        <f t="shared" si="113"/>
        <v>22272000</v>
      </c>
      <c r="M934" s="26">
        <f t="shared" si="113"/>
        <v>25056000</v>
      </c>
      <c r="N934" s="26">
        <f t="shared" si="113"/>
        <v>27840000</v>
      </c>
      <c r="O934" s="26">
        <f t="shared" si="113"/>
        <v>30624000</v>
      </c>
      <c r="P934" s="26">
        <f t="shared" si="113"/>
        <v>33408000</v>
      </c>
    </row>
    <row r="935" spans="1:16" x14ac:dyDescent="0.25">
      <c r="A935" s="25">
        <f t="shared" si="108"/>
        <v>929</v>
      </c>
      <c r="B935" s="25">
        <f t="shared" si="110"/>
        <v>13921</v>
      </c>
      <c r="C935" s="25">
        <f t="shared" si="109"/>
        <v>13935</v>
      </c>
      <c r="D935" s="25" t="str">
        <f t="shared" si="111"/>
        <v>13921 - 13935</v>
      </c>
      <c r="E935" s="26">
        <f t="shared" si="113"/>
        <v>2787000</v>
      </c>
      <c r="F935" s="26">
        <f t="shared" si="113"/>
        <v>5574000</v>
      </c>
      <c r="G935" s="26">
        <f t="shared" si="113"/>
        <v>8361000</v>
      </c>
      <c r="H935" s="26">
        <f t="shared" si="113"/>
        <v>11148000</v>
      </c>
      <c r="I935" s="26">
        <f t="shared" si="113"/>
        <v>13935000</v>
      </c>
      <c r="J935" s="26">
        <f t="shared" si="113"/>
        <v>16722000</v>
      </c>
      <c r="K935" s="26">
        <f t="shared" si="113"/>
        <v>19509000</v>
      </c>
      <c r="L935" s="26">
        <f t="shared" si="113"/>
        <v>22296000</v>
      </c>
      <c r="M935" s="26">
        <f t="shared" si="113"/>
        <v>25083000</v>
      </c>
      <c r="N935" s="26">
        <f t="shared" si="113"/>
        <v>27870000</v>
      </c>
      <c r="O935" s="26">
        <f t="shared" si="113"/>
        <v>30657000</v>
      </c>
      <c r="P935" s="26">
        <f t="shared" si="113"/>
        <v>33444000</v>
      </c>
    </row>
    <row r="936" spans="1:16" x14ac:dyDescent="0.25">
      <c r="A936" s="25">
        <f t="shared" si="108"/>
        <v>930</v>
      </c>
      <c r="B936" s="25">
        <f t="shared" si="110"/>
        <v>13936</v>
      </c>
      <c r="C936" s="25">
        <f t="shared" si="109"/>
        <v>13950</v>
      </c>
      <c r="D936" s="25" t="str">
        <f t="shared" si="111"/>
        <v>13936 - 13950</v>
      </c>
      <c r="E936" s="26">
        <f t="shared" si="113"/>
        <v>2790000</v>
      </c>
      <c r="F936" s="26">
        <f t="shared" si="113"/>
        <v>5580000</v>
      </c>
      <c r="G936" s="26">
        <f t="shared" si="113"/>
        <v>8370000</v>
      </c>
      <c r="H936" s="26">
        <f t="shared" si="113"/>
        <v>11160000</v>
      </c>
      <c r="I936" s="26">
        <f t="shared" si="113"/>
        <v>13950000</v>
      </c>
      <c r="J936" s="26">
        <f t="shared" si="113"/>
        <v>16740000</v>
      </c>
      <c r="K936" s="26">
        <f t="shared" si="113"/>
        <v>19530000</v>
      </c>
      <c r="L936" s="26">
        <f t="shared" si="113"/>
        <v>22320000</v>
      </c>
      <c r="M936" s="26">
        <f t="shared" si="113"/>
        <v>25110000</v>
      </c>
      <c r="N936" s="26">
        <f t="shared" si="113"/>
        <v>27900000</v>
      </c>
      <c r="O936" s="26">
        <f t="shared" si="113"/>
        <v>30690000</v>
      </c>
      <c r="P936" s="26">
        <f t="shared" si="113"/>
        <v>33480000</v>
      </c>
    </row>
    <row r="937" spans="1:16" x14ac:dyDescent="0.25">
      <c r="A937" s="25">
        <f t="shared" si="108"/>
        <v>931</v>
      </c>
      <c r="B937" s="25">
        <f t="shared" si="110"/>
        <v>13951</v>
      </c>
      <c r="C937" s="25">
        <f t="shared" si="109"/>
        <v>13965</v>
      </c>
      <c r="D937" s="25" t="str">
        <f t="shared" si="111"/>
        <v>13951 - 13965</v>
      </c>
      <c r="E937" s="26">
        <f t="shared" si="113"/>
        <v>2793000</v>
      </c>
      <c r="F937" s="26">
        <f t="shared" si="113"/>
        <v>5586000</v>
      </c>
      <c r="G937" s="26">
        <f t="shared" si="113"/>
        <v>8379000</v>
      </c>
      <c r="H937" s="26">
        <f t="shared" si="113"/>
        <v>11172000</v>
      </c>
      <c r="I937" s="26">
        <f t="shared" si="113"/>
        <v>13965000</v>
      </c>
      <c r="J937" s="26">
        <f t="shared" si="113"/>
        <v>16758000</v>
      </c>
      <c r="K937" s="26">
        <f t="shared" si="113"/>
        <v>19551000</v>
      </c>
      <c r="L937" s="26">
        <f t="shared" si="113"/>
        <v>22344000</v>
      </c>
      <c r="M937" s="26">
        <f t="shared" si="113"/>
        <v>25137000</v>
      </c>
      <c r="N937" s="26">
        <f t="shared" si="113"/>
        <v>27930000</v>
      </c>
      <c r="O937" s="26">
        <f t="shared" si="113"/>
        <v>30723000</v>
      </c>
      <c r="P937" s="26">
        <f t="shared" si="113"/>
        <v>33516000</v>
      </c>
    </row>
    <row r="938" spans="1:16" x14ac:dyDescent="0.25">
      <c r="A938" s="25">
        <f t="shared" si="108"/>
        <v>932</v>
      </c>
      <c r="B938" s="25">
        <f t="shared" si="110"/>
        <v>13966</v>
      </c>
      <c r="C938" s="25">
        <f t="shared" si="109"/>
        <v>13980</v>
      </c>
      <c r="D938" s="25" t="str">
        <f t="shared" si="111"/>
        <v>13966 - 13980</v>
      </c>
      <c r="E938" s="26">
        <f t="shared" si="113"/>
        <v>2796000</v>
      </c>
      <c r="F938" s="26">
        <f t="shared" si="113"/>
        <v>5592000</v>
      </c>
      <c r="G938" s="26">
        <f t="shared" si="113"/>
        <v>8388000</v>
      </c>
      <c r="H938" s="26">
        <f t="shared" si="113"/>
        <v>11184000</v>
      </c>
      <c r="I938" s="26">
        <f t="shared" si="113"/>
        <v>13980000</v>
      </c>
      <c r="J938" s="26">
        <f t="shared" si="113"/>
        <v>16776000</v>
      </c>
      <c r="K938" s="26">
        <f t="shared" si="113"/>
        <v>19572000</v>
      </c>
      <c r="L938" s="26">
        <f t="shared" si="113"/>
        <v>22368000</v>
      </c>
      <c r="M938" s="26">
        <f t="shared" si="113"/>
        <v>25164000</v>
      </c>
      <c r="N938" s="26">
        <f t="shared" si="113"/>
        <v>27960000</v>
      </c>
      <c r="O938" s="26">
        <f t="shared" si="113"/>
        <v>30756000</v>
      </c>
      <c r="P938" s="26">
        <f t="shared" si="113"/>
        <v>33552000</v>
      </c>
    </row>
    <row r="939" spans="1:16" x14ac:dyDescent="0.25">
      <c r="A939" s="25">
        <f t="shared" si="108"/>
        <v>933</v>
      </c>
      <c r="B939" s="25">
        <f t="shared" si="110"/>
        <v>13981</v>
      </c>
      <c r="C939" s="25">
        <f t="shared" si="109"/>
        <v>13995</v>
      </c>
      <c r="D939" s="25" t="str">
        <f t="shared" si="111"/>
        <v>13981 - 13995</v>
      </c>
      <c r="E939" s="26">
        <f t="shared" si="113"/>
        <v>2799000</v>
      </c>
      <c r="F939" s="26">
        <f t="shared" si="113"/>
        <v>5598000</v>
      </c>
      <c r="G939" s="26">
        <f t="shared" si="113"/>
        <v>8397000</v>
      </c>
      <c r="H939" s="26">
        <f t="shared" si="113"/>
        <v>11196000</v>
      </c>
      <c r="I939" s="26">
        <f t="shared" si="113"/>
        <v>13995000</v>
      </c>
      <c r="J939" s="26">
        <f t="shared" si="113"/>
        <v>16794000</v>
      </c>
      <c r="K939" s="26">
        <f t="shared" si="113"/>
        <v>19593000</v>
      </c>
      <c r="L939" s="26">
        <f t="shared" si="113"/>
        <v>22392000</v>
      </c>
      <c r="M939" s="26">
        <f t="shared" si="113"/>
        <v>25191000</v>
      </c>
      <c r="N939" s="26">
        <f t="shared" si="113"/>
        <v>27990000</v>
      </c>
      <c r="O939" s="26">
        <f t="shared" si="113"/>
        <v>30789000</v>
      </c>
      <c r="P939" s="26">
        <f t="shared" si="113"/>
        <v>33588000</v>
      </c>
    </row>
    <row r="940" spans="1:16" x14ac:dyDescent="0.25">
      <c r="A940" s="25">
        <f t="shared" si="108"/>
        <v>934</v>
      </c>
      <c r="B940" s="25">
        <f t="shared" si="110"/>
        <v>13996</v>
      </c>
      <c r="C940" s="25">
        <f t="shared" si="109"/>
        <v>14010</v>
      </c>
      <c r="D940" s="25" t="str">
        <f t="shared" si="111"/>
        <v>13996 - 14010</v>
      </c>
      <c r="E940" s="26">
        <f t="shared" si="113"/>
        <v>2802000</v>
      </c>
      <c r="F940" s="26">
        <f t="shared" si="113"/>
        <v>5604000</v>
      </c>
      <c r="G940" s="26">
        <f t="shared" si="113"/>
        <v>8406000</v>
      </c>
      <c r="H940" s="26">
        <f t="shared" si="113"/>
        <v>11208000</v>
      </c>
      <c r="I940" s="26">
        <f t="shared" si="113"/>
        <v>14010000</v>
      </c>
      <c r="J940" s="26">
        <f t="shared" si="113"/>
        <v>16812000</v>
      </c>
      <c r="K940" s="26">
        <f t="shared" si="113"/>
        <v>19614000</v>
      </c>
      <c r="L940" s="26">
        <f t="shared" si="113"/>
        <v>22416000</v>
      </c>
      <c r="M940" s="26">
        <f t="shared" si="113"/>
        <v>25218000</v>
      </c>
      <c r="N940" s="26">
        <f t="shared" si="113"/>
        <v>28020000</v>
      </c>
      <c r="O940" s="26">
        <f t="shared" si="113"/>
        <v>30822000</v>
      </c>
      <c r="P940" s="26">
        <f t="shared" si="113"/>
        <v>33624000</v>
      </c>
    </row>
    <row r="941" spans="1:16" x14ac:dyDescent="0.25">
      <c r="A941" s="25">
        <f t="shared" si="108"/>
        <v>935</v>
      </c>
      <c r="B941" s="25">
        <f t="shared" si="110"/>
        <v>14011</v>
      </c>
      <c r="C941" s="25">
        <f t="shared" si="109"/>
        <v>14025</v>
      </c>
      <c r="D941" s="25" t="str">
        <f t="shared" si="111"/>
        <v>14011 - 14025</v>
      </c>
      <c r="E941" s="26">
        <f t="shared" si="113"/>
        <v>2805000</v>
      </c>
      <c r="F941" s="26">
        <f t="shared" si="113"/>
        <v>5610000</v>
      </c>
      <c r="G941" s="26">
        <f t="shared" si="113"/>
        <v>8415000</v>
      </c>
      <c r="H941" s="26">
        <f t="shared" si="113"/>
        <v>11220000</v>
      </c>
      <c r="I941" s="26">
        <f t="shared" si="113"/>
        <v>14025000</v>
      </c>
      <c r="J941" s="26">
        <f t="shared" si="113"/>
        <v>16830000</v>
      </c>
      <c r="K941" s="26">
        <f t="shared" si="113"/>
        <v>19635000</v>
      </c>
      <c r="L941" s="26">
        <f t="shared" si="113"/>
        <v>22440000</v>
      </c>
      <c r="M941" s="26">
        <f t="shared" si="113"/>
        <v>25245000</v>
      </c>
      <c r="N941" s="26">
        <f t="shared" si="113"/>
        <v>28050000</v>
      </c>
      <c r="O941" s="26">
        <f t="shared" si="113"/>
        <v>30855000</v>
      </c>
      <c r="P941" s="26">
        <f t="shared" si="113"/>
        <v>33660000</v>
      </c>
    </row>
    <row r="942" spans="1:16" x14ac:dyDescent="0.25">
      <c r="A942" s="25">
        <f t="shared" si="108"/>
        <v>936</v>
      </c>
      <c r="B942" s="25">
        <f t="shared" si="110"/>
        <v>14026</v>
      </c>
      <c r="C942" s="25">
        <f t="shared" si="109"/>
        <v>14040</v>
      </c>
      <c r="D942" s="25" t="str">
        <f t="shared" si="111"/>
        <v>14026 - 14040</v>
      </c>
      <c r="E942" s="26">
        <f t="shared" si="113"/>
        <v>2808000</v>
      </c>
      <c r="F942" s="26">
        <f t="shared" si="113"/>
        <v>5616000</v>
      </c>
      <c r="G942" s="26">
        <f t="shared" si="113"/>
        <v>8424000</v>
      </c>
      <c r="H942" s="26">
        <f t="shared" si="113"/>
        <v>11232000</v>
      </c>
      <c r="I942" s="26">
        <f t="shared" si="113"/>
        <v>14040000</v>
      </c>
      <c r="J942" s="26">
        <f t="shared" si="113"/>
        <v>16848000</v>
      </c>
      <c r="K942" s="26">
        <f t="shared" si="113"/>
        <v>19656000</v>
      </c>
      <c r="L942" s="26">
        <f t="shared" si="113"/>
        <v>22464000</v>
      </c>
      <c r="M942" s="26">
        <f t="shared" si="113"/>
        <v>25272000</v>
      </c>
      <c r="N942" s="26">
        <f t="shared" si="113"/>
        <v>28080000</v>
      </c>
      <c r="O942" s="26">
        <f t="shared" si="113"/>
        <v>30888000</v>
      </c>
      <c r="P942" s="26">
        <f t="shared" si="113"/>
        <v>33696000</v>
      </c>
    </row>
    <row r="943" spans="1:16" x14ac:dyDescent="0.25">
      <c r="A943" s="25">
        <f t="shared" si="108"/>
        <v>937</v>
      </c>
      <c r="B943" s="25">
        <f t="shared" si="110"/>
        <v>14041</v>
      </c>
      <c r="C943" s="25">
        <f t="shared" si="109"/>
        <v>14055</v>
      </c>
      <c r="D943" s="25" t="str">
        <f t="shared" si="111"/>
        <v>14041 - 14055</v>
      </c>
      <c r="E943" s="26">
        <f t="shared" si="113"/>
        <v>2811000</v>
      </c>
      <c r="F943" s="26">
        <f t="shared" si="113"/>
        <v>5622000</v>
      </c>
      <c r="G943" s="26">
        <f t="shared" si="113"/>
        <v>8433000</v>
      </c>
      <c r="H943" s="26">
        <f t="shared" si="113"/>
        <v>11244000</v>
      </c>
      <c r="I943" s="26">
        <f t="shared" si="113"/>
        <v>14055000</v>
      </c>
      <c r="J943" s="26">
        <f t="shared" si="113"/>
        <v>16866000</v>
      </c>
      <c r="K943" s="26">
        <f t="shared" si="113"/>
        <v>19677000</v>
      </c>
      <c r="L943" s="26">
        <f t="shared" si="113"/>
        <v>22488000</v>
      </c>
      <c r="M943" s="26">
        <f t="shared" si="113"/>
        <v>25299000</v>
      </c>
      <c r="N943" s="26">
        <f t="shared" si="113"/>
        <v>28110000</v>
      </c>
      <c r="O943" s="26">
        <f t="shared" si="113"/>
        <v>30921000</v>
      </c>
      <c r="P943" s="26">
        <f t="shared" si="113"/>
        <v>33732000</v>
      </c>
    </row>
    <row r="944" spans="1:16" x14ac:dyDescent="0.25">
      <c r="A944" s="25">
        <f t="shared" si="108"/>
        <v>938</v>
      </c>
      <c r="B944" s="25">
        <f t="shared" si="110"/>
        <v>14056</v>
      </c>
      <c r="C944" s="25">
        <f t="shared" si="109"/>
        <v>14070</v>
      </c>
      <c r="D944" s="25" t="str">
        <f t="shared" si="111"/>
        <v>14056 - 14070</v>
      </c>
      <c r="E944" s="26">
        <f t="shared" si="113"/>
        <v>2814000</v>
      </c>
      <c r="F944" s="26">
        <f t="shared" si="113"/>
        <v>5628000</v>
      </c>
      <c r="G944" s="26">
        <f t="shared" si="113"/>
        <v>8442000</v>
      </c>
      <c r="H944" s="26">
        <f t="shared" si="113"/>
        <v>11256000</v>
      </c>
      <c r="I944" s="26">
        <f t="shared" si="113"/>
        <v>14070000</v>
      </c>
      <c r="J944" s="26">
        <f t="shared" si="113"/>
        <v>16884000</v>
      </c>
      <c r="K944" s="26">
        <f t="shared" si="113"/>
        <v>19698000</v>
      </c>
      <c r="L944" s="26">
        <f t="shared" si="113"/>
        <v>22512000</v>
      </c>
      <c r="M944" s="26">
        <f t="shared" si="113"/>
        <v>25326000</v>
      </c>
      <c r="N944" s="26">
        <f t="shared" si="113"/>
        <v>28140000</v>
      </c>
      <c r="O944" s="26">
        <f t="shared" si="113"/>
        <v>30954000</v>
      </c>
      <c r="P944" s="26">
        <f t="shared" si="113"/>
        <v>33768000</v>
      </c>
    </row>
    <row r="945" spans="1:16" x14ac:dyDescent="0.25">
      <c r="A945" s="25">
        <f t="shared" si="108"/>
        <v>939</v>
      </c>
      <c r="B945" s="25">
        <f t="shared" si="110"/>
        <v>14071</v>
      </c>
      <c r="C945" s="25">
        <f t="shared" si="109"/>
        <v>14085</v>
      </c>
      <c r="D945" s="25" t="str">
        <f t="shared" si="111"/>
        <v>14071 - 14085</v>
      </c>
      <c r="E945" s="26">
        <f t="shared" si="113"/>
        <v>2817000</v>
      </c>
      <c r="F945" s="26">
        <f t="shared" si="113"/>
        <v>5634000</v>
      </c>
      <c r="G945" s="26">
        <f t="shared" si="113"/>
        <v>8451000</v>
      </c>
      <c r="H945" s="26">
        <f t="shared" si="113"/>
        <v>11268000</v>
      </c>
      <c r="I945" s="26">
        <f t="shared" si="113"/>
        <v>14085000</v>
      </c>
      <c r="J945" s="26">
        <f t="shared" si="113"/>
        <v>16902000</v>
      </c>
      <c r="K945" s="26">
        <f t="shared" si="113"/>
        <v>19719000</v>
      </c>
      <c r="L945" s="26">
        <f t="shared" si="113"/>
        <v>22536000</v>
      </c>
      <c r="M945" s="26">
        <f t="shared" si="113"/>
        <v>25353000</v>
      </c>
      <c r="N945" s="26">
        <f t="shared" si="113"/>
        <v>28170000</v>
      </c>
      <c r="O945" s="26">
        <f t="shared" si="113"/>
        <v>30987000</v>
      </c>
      <c r="P945" s="26">
        <f t="shared" si="113"/>
        <v>33804000</v>
      </c>
    </row>
    <row r="946" spans="1:16" x14ac:dyDescent="0.25">
      <c r="A946" s="25">
        <f t="shared" si="108"/>
        <v>940</v>
      </c>
      <c r="B946" s="25">
        <f t="shared" si="110"/>
        <v>14086</v>
      </c>
      <c r="C946" s="25">
        <f t="shared" si="109"/>
        <v>14100</v>
      </c>
      <c r="D946" s="25" t="str">
        <f t="shared" si="111"/>
        <v>14086 - 14100</v>
      </c>
      <c r="E946" s="26">
        <f t="shared" si="113"/>
        <v>2820000</v>
      </c>
      <c r="F946" s="26">
        <f t="shared" si="113"/>
        <v>5640000</v>
      </c>
      <c r="G946" s="26">
        <f t="shared" si="113"/>
        <v>8460000</v>
      </c>
      <c r="H946" s="26">
        <f t="shared" si="113"/>
        <v>11280000</v>
      </c>
      <c r="I946" s="26">
        <f t="shared" si="113"/>
        <v>14100000</v>
      </c>
      <c r="J946" s="26">
        <f t="shared" si="113"/>
        <v>16920000</v>
      </c>
      <c r="K946" s="26">
        <f t="shared" si="113"/>
        <v>19740000</v>
      </c>
      <c r="L946" s="26">
        <f t="shared" si="113"/>
        <v>22560000</v>
      </c>
      <c r="M946" s="26">
        <f t="shared" si="113"/>
        <v>25380000</v>
      </c>
      <c r="N946" s="26">
        <f t="shared" si="113"/>
        <v>28200000</v>
      </c>
      <c r="O946" s="26">
        <f t="shared" si="113"/>
        <v>31020000</v>
      </c>
      <c r="P946" s="26">
        <f t="shared" si="113"/>
        <v>33840000</v>
      </c>
    </row>
    <row r="947" spans="1:16" x14ac:dyDescent="0.25">
      <c r="A947" s="25">
        <f t="shared" si="108"/>
        <v>941</v>
      </c>
      <c r="B947" s="25">
        <f t="shared" si="110"/>
        <v>14101</v>
      </c>
      <c r="C947" s="25">
        <f t="shared" si="109"/>
        <v>14115</v>
      </c>
      <c r="D947" s="25" t="str">
        <f t="shared" si="111"/>
        <v>14101 - 14115</v>
      </c>
      <c r="E947" s="26">
        <f t="shared" si="113"/>
        <v>2823000</v>
      </c>
      <c r="F947" s="26">
        <f t="shared" si="113"/>
        <v>5646000</v>
      </c>
      <c r="G947" s="26">
        <f t="shared" si="113"/>
        <v>8469000</v>
      </c>
      <c r="H947" s="26">
        <f t="shared" si="113"/>
        <v>11292000</v>
      </c>
      <c r="I947" s="26">
        <f t="shared" si="113"/>
        <v>14115000</v>
      </c>
      <c r="J947" s="26">
        <f t="shared" si="113"/>
        <v>16938000</v>
      </c>
      <c r="K947" s="26">
        <f t="shared" si="113"/>
        <v>19761000</v>
      </c>
      <c r="L947" s="26">
        <f t="shared" si="113"/>
        <v>22584000</v>
      </c>
      <c r="M947" s="26">
        <f t="shared" si="113"/>
        <v>25407000</v>
      </c>
      <c r="N947" s="26">
        <f t="shared" si="113"/>
        <v>28230000</v>
      </c>
      <c r="O947" s="26">
        <f t="shared" si="113"/>
        <v>31053000</v>
      </c>
      <c r="P947" s="26">
        <f t="shared" si="113"/>
        <v>33876000</v>
      </c>
    </row>
    <row r="948" spans="1:16" x14ac:dyDescent="0.25">
      <c r="A948" s="25">
        <f t="shared" si="108"/>
        <v>942</v>
      </c>
      <c r="B948" s="25">
        <f t="shared" si="110"/>
        <v>14116</v>
      </c>
      <c r="C948" s="25">
        <f t="shared" si="109"/>
        <v>14130</v>
      </c>
      <c r="D948" s="25" t="str">
        <f t="shared" si="111"/>
        <v>14116 - 14130</v>
      </c>
      <c r="E948" s="26">
        <f t="shared" si="113"/>
        <v>2826000</v>
      </c>
      <c r="F948" s="26">
        <f t="shared" si="113"/>
        <v>5652000</v>
      </c>
      <c r="G948" s="26">
        <f t="shared" si="113"/>
        <v>8478000</v>
      </c>
      <c r="H948" s="26">
        <f t="shared" si="113"/>
        <v>11304000</v>
      </c>
      <c r="I948" s="26">
        <f t="shared" si="113"/>
        <v>14130000</v>
      </c>
      <c r="J948" s="26">
        <f t="shared" si="113"/>
        <v>16956000</v>
      </c>
      <c r="K948" s="26">
        <f t="shared" si="113"/>
        <v>19782000</v>
      </c>
      <c r="L948" s="26">
        <f t="shared" si="113"/>
        <v>22608000</v>
      </c>
      <c r="M948" s="26">
        <f t="shared" si="113"/>
        <v>25434000</v>
      </c>
      <c r="N948" s="26">
        <f t="shared" si="113"/>
        <v>28260000</v>
      </c>
      <c r="O948" s="26">
        <f t="shared" si="113"/>
        <v>31086000</v>
      </c>
      <c r="P948" s="26">
        <f t="shared" si="113"/>
        <v>33912000</v>
      </c>
    </row>
    <row r="949" spans="1:16" x14ac:dyDescent="0.25">
      <c r="A949" s="25">
        <f t="shared" si="108"/>
        <v>943</v>
      </c>
      <c r="B949" s="25">
        <f t="shared" si="110"/>
        <v>14131</v>
      </c>
      <c r="C949" s="25">
        <f t="shared" si="109"/>
        <v>14145</v>
      </c>
      <c r="D949" s="25" t="str">
        <f t="shared" si="111"/>
        <v>14131 - 14145</v>
      </c>
      <c r="E949" s="26">
        <f t="shared" si="113"/>
        <v>2829000</v>
      </c>
      <c r="F949" s="26">
        <f t="shared" si="113"/>
        <v>5658000</v>
      </c>
      <c r="G949" s="26">
        <f t="shared" si="113"/>
        <v>8487000</v>
      </c>
      <c r="H949" s="26">
        <f t="shared" si="113"/>
        <v>11316000</v>
      </c>
      <c r="I949" s="26">
        <f t="shared" si="113"/>
        <v>14145000</v>
      </c>
      <c r="J949" s="26">
        <f t="shared" si="113"/>
        <v>16974000</v>
      </c>
      <c r="K949" s="26">
        <f t="shared" si="113"/>
        <v>19803000</v>
      </c>
      <c r="L949" s="26">
        <f t="shared" si="113"/>
        <v>22632000</v>
      </c>
      <c r="M949" s="26">
        <f t="shared" si="113"/>
        <v>25461000</v>
      </c>
      <c r="N949" s="26">
        <f t="shared" si="113"/>
        <v>28290000</v>
      </c>
      <c r="O949" s="26">
        <f t="shared" si="113"/>
        <v>31119000</v>
      </c>
      <c r="P949" s="26">
        <f t="shared" si="113"/>
        <v>33948000</v>
      </c>
    </row>
    <row r="950" spans="1:16" x14ac:dyDescent="0.25">
      <c r="A950" s="25">
        <f t="shared" si="108"/>
        <v>944</v>
      </c>
      <c r="B950" s="25">
        <f t="shared" si="110"/>
        <v>14146</v>
      </c>
      <c r="C950" s="25">
        <f t="shared" si="109"/>
        <v>14160</v>
      </c>
      <c r="D950" s="25" t="str">
        <f t="shared" si="111"/>
        <v>14146 - 14160</v>
      </c>
      <c r="E950" s="26">
        <f t="shared" si="113"/>
        <v>2832000</v>
      </c>
      <c r="F950" s="26">
        <f t="shared" si="113"/>
        <v>5664000</v>
      </c>
      <c r="G950" s="26">
        <f t="shared" si="113"/>
        <v>8496000</v>
      </c>
      <c r="H950" s="26">
        <f t="shared" si="113"/>
        <v>11328000</v>
      </c>
      <c r="I950" s="26">
        <f t="shared" si="113"/>
        <v>14160000</v>
      </c>
      <c r="J950" s="26">
        <f t="shared" si="113"/>
        <v>16992000</v>
      </c>
      <c r="K950" s="26">
        <f t="shared" si="113"/>
        <v>19824000</v>
      </c>
      <c r="L950" s="26">
        <f t="shared" si="113"/>
        <v>22656000</v>
      </c>
      <c r="M950" s="26">
        <f t="shared" si="113"/>
        <v>25488000</v>
      </c>
      <c r="N950" s="26">
        <f t="shared" si="113"/>
        <v>28320000</v>
      </c>
      <c r="O950" s="26">
        <f t="shared" si="113"/>
        <v>31152000</v>
      </c>
      <c r="P950" s="26">
        <f t="shared" si="113"/>
        <v>33984000</v>
      </c>
    </row>
    <row r="951" spans="1:16" x14ac:dyDescent="0.25">
      <c r="A951" s="25">
        <f t="shared" si="108"/>
        <v>945</v>
      </c>
      <c r="B951" s="25">
        <f t="shared" si="110"/>
        <v>14161</v>
      </c>
      <c r="C951" s="25">
        <f t="shared" si="109"/>
        <v>14175</v>
      </c>
      <c r="D951" s="25" t="str">
        <f t="shared" si="111"/>
        <v>14161 - 14175</v>
      </c>
      <c r="E951" s="26">
        <f t="shared" si="113"/>
        <v>2835000</v>
      </c>
      <c r="F951" s="26">
        <f t="shared" si="113"/>
        <v>5670000</v>
      </c>
      <c r="G951" s="26">
        <f t="shared" si="113"/>
        <v>8505000</v>
      </c>
      <c r="H951" s="26">
        <f t="shared" si="113"/>
        <v>11340000</v>
      </c>
      <c r="I951" s="26">
        <f t="shared" si="113"/>
        <v>14175000</v>
      </c>
      <c r="J951" s="26">
        <f t="shared" si="113"/>
        <v>17010000</v>
      </c>
      <c r="K951" s="26">
        <f t="shared" si="113"/>
        <v>19845000</v>
      </c>
      <c r="L951" s="26">
        <f t="shared" si="113"/>
        <v>22680000</v>
      </c>
      <c r="M951" s="26">
        <f t="shared" si="113"/>
        <v>25515000</v>
      </c>
      <c r="N951" s="26">
        <f t="shared" si="113"/>
        <v>28350000</v>
      </c>
      <c r="O951" s="26">
        <f t="shared" si="113"/>
        <v>31185000</v>
      </c>
      <c r="P951" s="26">
        <f t="shared" si="113"/>
        <v>34020000</v>
      </c>
    </row>
    <row r="952" spans="1:16" x14ac:dyDescent="0.25">
      <c r="A952" s="25">
        <f t="shared" si="108"/>
        <v>946</v>
      </c>
      <c r="B952" s="25">
        <f t="shared" si="110"/>
        <v>14176</v>
      </c>
      <c r="C952" s="25">
        <f t="shared" si="109"/>
        <v>14190</v>
      </c>
      <c r="D952" s="25" t="str">
        <f t="shared" si="111"/>
        <v>14176 - 14190</v>
      </c>
      <c r="E952" s="26">
        <f t="shared" si="113"/>
        <v>2838000</v>
      </c>
      <c r="F952" s="26">
        <f t="shared" si="113"/>
        <v>5676000</v>
      </c>
      <c r="G952" s="26">
        <f t="shared" si="113"/>
        <v>8514000</v>
      </c>
      <c r="H952" s="26">
        <f t="shared" si="113"/>
        <v>11352000</v>
      </c>
      <c r="I952" s="26">
        <f t="shared" si="113"/>
        <v>14190000</v>
      </c>
      <c r="J952" s="26">
        <f t="shared" si="113"/>
        <v>17028000</v>
      </c>
      <c r="K952" s="26">
        <f t="shared" si="113"/>
        <v>19866000</v>
      </c>
      <c r="L952" s="26">
        <f t="shared" si="113"/>
        <v>22704000</v>
      </c>
      <c r="M952" s="26">
        <f t="shared" si="113"/>
        <v>25542000</v>
      </c>
      <c r="N952" s="26">
        <f t="shared" si="113"/>
        <v>28380000</v>
      </c>
      <c r="O952" s="26">
        <f t="shared" si="113"/>
        <v>31218000</v>
      </c>
      <c r="P952" s="26">
        <f t="shared" si="113"/>
        <v>34056000</v>
      </c>
    </row>
    <row r="953" spans="1:16" x14ac:dyDescent="0.25">
      <c r="A953" s="25">
        <f t="shared" si="108"/>
        <v>947</v>
      </c>
      <c r="B953" s="25">
        <f t="shared" si="110"/>
        <v>14191</v>
      </c>
      <c r="C953" s="25">
        <f t="shared" si="109"/>
        <v>14205</v>
      </c>
      <c r="D953" s="25" t="str">
        <f t="shared" si="111"/>
        <v>14191 - 14205</v>
      </c>
      <c r="E953" s="26">
        <f t="shared" si="113"/>
        <v>2841000</v>
      </c>
      <c r="F953" s="26">
        <f t="shared" si="113"/>
        <v>5682000</v>
      </c>
      <c r="G953" s="26">
        <f t="shared" si="113"/>
        <v>8523000</v>
      </c>
      <c r="H953" s="26">
        <f t="shared" ref="E953:P974" si="114">H$5*$C953</f>
        <v>11364000</v>
      </c>
      <c r="I953" s="26">
        <f t="shared" si="114"/>
        <v>14205000</v>
      </c>
      <c r="J953" s="26">
        <f t="shared" si="114"/>
        <v>17046000</v>
      </c>
      <c r="K953" s="26">
        <f t="shared" si="114"/>
        <v>19887000</v>
      </c>
      <c r="L953" s="26">
        <f t="shared" si="114"/>
        <v>22728000</v>
      </c>
      <c r="M953" s="26">
        <f t="shared" si="114"/>
        <v>25569000</v>
      </c>
      <c r="N953" s="26">
        <f t="shared" si="114"/>
        <v>28410000</v>
      </c>
      <c r="O953" s="26">
        <f t="shared" si="114"/>
        <v>31251000</v>
      </c>
      <c r="P953" s="26">
        <f t="shared" si="114"/>
        <v>34092000</v>
      </c>
    </row>
    <row r="954" spans="1:16" x14ac:dyDescent="0.25">
      <c r="A954" s="25">
        <f t="shared" si="108"/>
        <v>948</v>
      </c>
      <c r="B954" s="25">
        <f t="shared" si="110"/>
        <v>14206</v>
      </c>
      <c r="C954" s="25">
        <f t="shared" si="109"/>
        <v>14220</v>
      </c>
      <c r="D954" s="25" t="str">
        <f t="shared" si="111"/>
        <v>14206 - 14220</v>
      </c>
      <c r="E954" s="26">
        <f t="shared" si="114"/>
        <v>2844000</v>
      </c>
      <c r="F954" s="26">
        <f t="shared" si="114"/>
        <v>5688000</v>
      </c>
      <c r="G954" s="26">
        <f t="shared" si="114"/>
        <v>8532000</v>
      </c>
      <c r="H954" s="26">
        <f t="shared" si="114"/>
        <v>11376000</v>
      </c>
      <c r="I954" s="26">
        <f t="shared" si="114"/>
        <v>14220000</v>
      </c>
      <c r="J954" s="26">
        <f t="shared" si="114"/>
        <v>17064000</v>
      </c>
      <c r="K954" s="26">
        <f t="shared" si="114"/>
        <v>19908000</v>
      </c>
      <c r="L954" s="26">
        <f t="shared" si="114"/>
        <v>22752000</v>
      </c>
      <c r="M954" s="26">
        <f t="shared" si="114"/>
        <v>25596000</v>
      </c>
      <c r="N954" s="26">
        <f t="shared" si="114"/>
        <v>28440000</v>
      </c>
      <c r="O954" s="26">
        <f t="shared" si="114"/>
        <v>31284000</v>
      </c>
      <c r="P954" s="26">
        <f t="shared" si="114"/>
        <v>34128000</v>
      </c>
    </row>
    <row r="955" spans="1:16" x14ac:dyDescent="0.25">
      <c r="A955" s="25">
        <f t="shared" si="108"/>
        <v>949</v>
      </c>
      <c r="B955" s="25">
        <f t="shared" si="110"/>
        <v>14221</v>
      </c>
      <c r="C955" s="25">
        <f t="shared" si="109"/>
        <v>14235</v>
      </c>
      <c r="D955" s="25" t="str">
        <f t="shared" si="111"/>
        <v>14221 - 14235</v>
      </c>
      <c r="E955" s="26">
        <f t="shared" si="114"/>
        <v>2847000</v>
      </c>
      <c r="F955" s="26">
        <f t="shared" si="114"/>
        <v>5694000</v>
      </c>
      <c r="G955" s="26">
        <f t="shared" si="114"/>
        <v>8541000</v>
      </c>
      <c r="H955" s="26">
        <f t="shared" si="114"/>
        <v>11388000</v>
      </c>
      <c r="I955" s="26">
        <f t="shared" si="114"/>
        <v>14235000</v>
      </c>
      <c r="J955" s="26">
        <f t="shared" si="114"/>
        <v>17082000</v>
      </c>
      <c r="K955" s="26">
        <f t="shared" si="114"/>
        <v>19929000</v>
      </c>
      <c r="L955" s="26">
        <f t="shared" si="114"/>
        <v>22776000</v>
      </c>
      <c r="M955" s="26">
        <f t="shared" si="114"/>
        <v>25623000</v>
      </c>
      <c r="N955" s="26">
        <f t="shared" si="114"/>
        <v>28470000</v>
      </c>
      <c r="O955" s="26">
        <f t="shared" si="114"/>
        <v>31317000</v>
      </c>
      <c r="P955" s="26">
        <f t="shared" si="114"/>
        <v>34164000</v>
      </c>
    </row>
    <row r="956" spans="1:16" x14ac:dyDescent="0.25">
      <c r="A956" s="25">
        <f t="shared" si="108"/>
        <v>950</v>
      </c>
      <c r="B956" s="25">
        <f t="shared" si="110"/>
        <v>14236</v>
      </c>
      <c r="C956" s="25">
        <f t="shared" si="109"/>
        <v>14250</v>
      </c>
      <c r="D956" s="25" t="str">
        <f t="shared" si="111"/>
        <v>14236 - 14250</v>
      </c>
      <c r="E956" s="26">
        <f t="shared" si="114"/>
        <v>2850000</v>
      </c>
      <c r="F956" s="26">
        <f t="shared" si="114"/>
        <v>5700000</v>
      </c>
      <c r="G956" s="26">
        <f t="shared" si="114"/>
        <v>8550000</v>
      </c>
      <c r="H956" s="26">
        <f t="shared" si="114"/>
        <v>11400000</v>
      </c>
      <c r="I956" s="26">
        <f t="shared" si="114"/>
        <v>14250000</v>
      </c>
      <c r="J956" s="26">
        <f t="shared" si="114"/>
        <v>17100000</v>
      </c>
      <c r="K956" s="26">
        <f t="shared" si="114"/>
        <v>19950000</v>
      </c>
      <c r="L956" s="26">
        <f t="shared" si="114"/>
        <v>22800000</v>
      </c>
      <c r="M956" s="26">
        <f t="shared" si="114"/>
        <v>25650000</v>
      </c>
      <c r="N956" s="26">
        <f t="shared" si="114"/>
        <v>28500000</v>
      </c>
      <c r="O956" s="26">
        <f t="shared" si="114"/>
        <v>31350000</v>
      </c>
      <c r="P956" s="26">
        <f t="shared" si="114"/>
        <v>34200000</v>
      </c>
    </row>
    <row r="957" spans="1:16" x14ac:dyDescent="0.25">
      <c r="A957" s="25">
        <f t="shared" si="108"/>
        <v>951</v>
      </c>
      <c r="B957" s="25">
        <f t="shared" si="110"/>
        <v>14251</v>
      </c>
      <c r="C957" s="25">
        <f t="shared" si="109"/>
        <v>14265</v>
      </c>
      <c r="D957" s="25" t="str">
        <f t="shared" si="111"/>
        <v>14251 - 14265</v>
      </c>
      <c r="E957" s="26">
        <f t="shared" si="114"/>
        <v>2853000</v>
      </c>
      <c r="F957" s="26">
        <f t="shared" si="114"/>
        <v>5706000</v>
      </c>
      <c r="G957" s="26">
        <f t="shared" si="114"/>
        <v>8559000</v>
      </c>
      <c r="H957" s="26">
        <f t="shared" si="114"/>
        <v>11412000</v>
      </c>
      <c r="I957" s="26">
        <f t="shared" si="114"/>
        <v>14265000</v>
      </c>
      <c r="J957" s="26">
        <f t="shared" si="114"/>
        <v>17118000</v>
      </c>
      <c r="K957" s="26">
        <f t="shared" si="114"/>
        <v>19971000</v>
      </c>
      <c r="L957" s="26">
        <f t="shared" si="114"/>
        <v>22824000</v>
      </c>
      <c r="M957" s="26">
        <f t="shared" si="114"/>
        <v>25677000</v>
      </c>
      <c r="N957" s="26">
        <f t="shared" si="114"/>
        <v>28530000</v>
      </c>
      <c r="O957" s="26">
        <f t="shared" si="114"/>
        <v>31383000</v>
      </c>
      <c r="P957" s="26">
        <f t="shared" si="114"/>
        <v>34236000</v>
      </c>
    </row>
    <row r="958" spans="1:16" x14ac:dyDescent="0.25">
      <c r="A958" s="25">
        <f t="shared" si="108"/>
        <v>952</v>
      </c>
      <c r="B958" s="25">
        <f t="shared" si="110"/>
        <v>14266</v>
      </c>
      <c r="C958" s="25">
        <f t="shared" si="109"/>
        <v>14280</v>
      </c>
      <c r="D958" s="25" t="str">
        <f t="shared" si="111"/>
        <v>14266 - 14280</v>
      </c>
      <c r="E958" s="26">
        <f t="shared" si="114"/>
        <v>2856000</v>
      </c>
      <c r="F958" s="26">
        <f t="shared" si="114"/>
        <v>5712000</v>
      </c>
      <c r="G958" s="26">
        <f t="shared" si="114"/>
        <v>8568000</v>
      </c>
      <c r="H958" s="26">
        <f t="shared" si="114"/>
        <v>11424000</v>
      </c>
      <c r="I958" s="26">
        <f t="shared" si="114"/>
        <v>14280000</v>
      </c>
      <c r="J958" s="26">
        <f t="shared" si="114"/>
        <v>17136000</v>
      </c>
      <c r="K958" s="26">
        <f t="shared" si="114"/>
        <v>19992000</v>
      </c>
      <c r="L958" s="26">
        <f t="shared" si="114"/>
        <v>22848000</v>
      </c>
      <c r="M958" s="26">
        <f t="shared" si="114"/>
        <v>25704000</v>
      </c>
      <c r="N958" s="26">
        <f t="shared" si="114"/>
        <v>28560000</v>
      </c>
      <c r="O958" s="26">
        <f t="shared" si="114"/>
        <v>31416000</v>
      </c>
      <c r="P958" s="26">
        <f t="shared" si="114"/>
        <v>34272000</v>
      </c>
    </row>
    <row r="959" spans="1:16" x14ac:dyDescent="0.25">
      <c r="A959" s="25">
        <f t="shared" si="108"/>
        <v>953</v>
      </c>
      <c r="B959" s="25">
        <f t="shared" si="110"/>
        <v>14281</v>
      </c>
      <c r="C959" s="25">
        <f t="shared" si="109"/>
        <v>14295</v>
      </c>
      <c r="D959" s="25" t="str">
        <f t="shared" si="111"/>
        <v>14281 - 14295</v>
      </c>
      <c r="E959" s="26">
        <f t="shared" si="114"/>
        <v>2859000</v>
      </c>
      <c r="F959" s="26">
        <f t="shared" si="114"/>
        <v>5718000</v>
      </c>
      <c r="G959" s="26">
        <f t="shared" si="114"/>
        <v>8577000</v>
      </c>
      <c r="H959" s="26">
        <f t="shared" si="114"/>
        <v>11436000</v>
      </c>
      <c r="I959" s="26">
        <f t="shared" si="114"/>
        <v>14295000</v>
      </c>
      <c r="J959" s="26">
        <f t="shared" si="114"/>
        <v>17154000</v>
      </c>
      <c r="K959" s="26">
        <f t="shared" si="114"/>
        <v>20013000</v>
      </c>
      <c r="L959" s="26">
        <f t="shared" si="114"/>
        <v>22872000</v>
      </c>
      <c r="M959" s="26">
        <f t="shared" si="114"/>
        <v>25731000</v>
      </c>
      <c r="N959" s="26">
        <f t="shared" si="114"/>
        <v>28590000</v>
      </c>
      <c r="O959" s="26">
        <f t="shared" si="114"/>
        <v>31449000</v>
      </c>
      <c r="P959" s="26">
        <f t="shared" si="114"/>
        <v>34308000</v>
      </c>
    </row>
    <row r="960" spans="1:16" x14ac:dyDescent="0.25">
      <c r="A960" s="25">
        <f t="shared" si="108"/>
        <v>954</v>
      </c>
      <c r="B960" s="25">
        <f t="shared" si="110"/>
        <v>14296</v>
      </c>
      <c r="C960" s="25">
        <f t="shared" si="109"/>
        <v>14310</v>
      </c>
      <c r="D960" s="25" t="str">
        <f t="shared" si="111"/>
        <v>14296 - 14310</v>
      </c>
      <c r="E960" s="26">
        <f t="shared" si="114"/>
        <v>2862000</v>
      </c>
      <c r="F960" s="26">
        <f t="shared" si="114"/>
        <v>5724000</v>
      </c>
      <c r="G960" s="26">
        <f t="shared" si="114"/>
        <v>8586000</v>
      </c>
      <c r="H960" s="26">
        <f t="shared" si="114"/>
        <v>11448000</v>
      </c>
      <c r="I960" s="26">
        <f t="shared" si="114"/>
        <v>14310000</v>
      </c>
      <c r="J960" s="26">
        <f t="shared" si="114"/>
        <v>17172000</v>
      </c>
      <c r="K960" s="26">
        <f t="shared" si="114"/>
        <v>20034000</v>
      </c>
      <c r="L960" s="26">
        <f t="shared" si="114"/>
        <v>22896000</v>
      </c>
      <c r="M960" s="26">
        <f t="shared" si="114"/>
        <v>25758000</v>
      </c>
      <c r="N960" s="26">
        <f t="shared" si="114"/>
        <v>28620000</v>
      </c>
      <c r="O960" s="26">
        <f t="shared" si="114"/>
        <v>31482000</v>
      </c>
      <c r="P960" s="26">
        <f t="shared" si="114"/>
        <v>34344000</v>
      </c>
    </row>
    <row r="961" spans="1:16" x14ac:dyDescent="0.25">
      <c r="A961" s="25">
        <f t="shared" si="108"/>
        <v>955</v>
      </c>
      <c r="B961" s="25">
        <f t="shared" si="110"/>
        <v>14311</v>
      </c>
      <c r="C961" s="25">
        <f t="shared" si="109"/>
        <v>14325</v>
      </c>
      <c r="D961" s="25" t="str">
        <f t="shared" si="111"/>
        <v>14311 - 14325</v>
      </c>
      <c r="E961" s="26">
        <f t="shared" si="114"/>
        <v>2865000</v>
      </c>
      <c r="F961" s="26">
        <f t="shared" si="114"/>
        <v>5730000</v>
      </c>
      <c r="G961" s="26">
        <f t="shared" si="114"/>
        <v>8595000</v>
      </c>
      <c r="H961" s="26">
        <f t="shared" si="114"/>
        <v>11460000</v>
      </c>
      <c r="I961" s="26">
        <f t="shared" si="114"/>
        <v>14325000</v>
      </c>
      <c r="J961" s="26">
        <f t="shared" si="114"/>
        <v>17190000</v>
      </c>
      <c r="K961" s="26">
        <f t="shared" si="114"/>
        <v>20055000</v>
      </c>
      <c r="L961" s="26">
        <f t="shared" si="114"/>
        <v>22920000</v>
      </c>
      <c r="M961" s="26">
        <f t="shared" si="114"/>
        <v>25785000</v>
      </c>
      <c r="N961" s="26">
        <f t="shared" si="114"/>
        <v>28650000</v>
      </c>
      <c r="O961" s="26">
        <f t="shared" si="114"/>
        <v>31515000</v>
      </c>
      <c r="P961" s="26">
        <f t="shared" si="114"/>
        <v>34380000</v>
      </c>
    </row>
    <row r="962" spans="1:16" x14ac:dyDescent="0.25">
      <c r="A962" s="25">
        <f t="shared" si="108"/>
        <v>956</v>
      </c>
      <c r="B962" s="25">
        <f t="shared" si="110"/>
        <v>14326</v>
      </c>
      <c r="C962" s="25">
        <f t="shared" si="109"/>
        <v>14340</v>
      </c>
      <c r="D962" s="25" t="str">
        <f t="shared" si="111"/>
        <v>14326 - 14340</v>
      </c>
      <c r="E962" s="26">
        <f t="shared" si="114"/>
        <v>2868000</v>
      </c>
      <c r="F962" s="26">
        <f t="shared" si="114"/>
        <v>5736000</v>
      </c>
      <c r="G962" s="26">
        <f t="shared" si="114"/>
        <v>8604000</v>
      </c>
      <c r="H962" s="26">
        <f t="shared" si="114"/>
        <v>11472000</v>
      </c>
      <c r="I962" s="26">
        <f t="shared" si="114"/>
        <v>14340000</v>
      </c>
      <c r="J962" s="26">
        <f t="shared" si="114"/>
        <v>17208000</v>
      </c>
      <c r="K962" s="26">
        <f t="shared" si="114"/>
        <v>20076000</v>
      </c>
      <c r="L962" s="26">
        <f t="shared" si="114"/>
        <v>22944000</v>
      </c>
      <c r="M962" s="26">
        <f t="shared" si="114"/>
        <v>25812000</v>
      </c>
      <c r="N962" s="26">
        <f t="shared" si="114"/>
        <v>28680000</v>
      </c>
      <c r="O962" s="26">
        <f t="shared" si="114"/>
        <v>31548000</v>
      </c>
      <c r="P962" s="26">
        <f t="shared" si="114"/>
        <v>34416000</v>
      </c>
    </row>
    <row r="963" spans="1:16" x14ac:dyDescent="0.25">
      <c r="A963" s="25">
        <f t="shared" si="108"/>
        <v>957</v>
      </c>
      <c r="B963" s="25">
        <f t="shared" si="110"/>
        <v>14341</v>
      </c>
      <c r="C963" s="25">
        <f t="shared" si="109"/>
        <v>14355</v>
      </c>
      <c r="D963" s="25" t="str">
        <f t="shared" si="111"/>
        <v>14341 - 14355</v>
      </c>
      <c r="E963" s="26">
        <f t="shared" si="114"/>
        <v>2871000</v>
      </c>
      <c r="F963" s="26">
        <f t="shared" si="114"/>
        <v>5742000</v>
      </c>
      <c r="G963" s="26">
        <f t="shared" si="114"/>
        <v>8613000</v>
      </c>
      <c r="H963" s="26">
        <f t="shared" si="114"/>
        <v>11484000</v>
      </c>
      <c r="I963" s="26">
        <f t="shared" si="114"/>
        <v>14355000</v>
      </c>
      <c r="J963" s="26">
        <f t="shared" si="114"/>
        <v>17226000</v>
      </c>
      <c r="K963" s="26">
        <f t="shared" si="114"/>
        <v>20097000</v>
      </c>
      <c r="L963" s="26">
        <f t="shared" si="114"/>
        <v>22968000</v>
      </c>
      <c r="M963" s="26">
        <f t="shared" si="114"/>
        <v>25839000</v>
      </c>
      <c r="N963" s="26">
        <f t="shared" si="114"/>
        <v>28710000</v>
      </c>
      <c r="O963" s="26">
        <f t="shared" si="114"/>
        <v>31581000</v>
      </c>
      <c r="P963" s="26">
        <f t="shared" si="114"/>
        <v>34452000</v>
      </c>
    </row>
    <row r="964" spans="1:16" x14ac:dyDescent="0.25">
      <c r="A964" s="25">
        <f t="shared" si="108"/>
        <v>958</v>
      </c>
      <c r="B964" s="25">
        <f t="shared" si="110"/>
        <v>14356</v>
      </c>
      <c r="C964" s="25">
        <f t="shared" si="109"/>
        <v>14370</v>
      </c>
      <c r="D964" s="25" t="str">
        <f t="shared" si="111"/>
        <v>14356 - 14370</v>
      </c>
      <c r="E964" s="26">
        <f t="shared" si="114"/>
        <v>2874000</v>
      </c>
      <c r="F964" s="26">
        <f t="shared" si="114"/>
        <v>5748000</v>
      </c>
      <c r="G964" s="26">
        <f t="shared" si="114"/>
        <v>8622000</v>
      </c>
      <c r="H964" s="26">
        <f t="shared" si="114"/>
        <v>11496000</v>
      </c>
      <c r="I964" s="26">
        <f t="shared" si="114"/>
        <v>14370000</v>
      </c>
      <c r="J964" s="26">
        <f t="shared" si="114"/>
        <v>17244000</v>
      </c>
      <c r="K964" s="26">
        <f t="shared" si="114"/>
        <v>20118000</v>
      </c>
      <c r="L964" s="26">
        <f t="shared" si="114"/>
        <v>22992000</v>
      </c>
      <c r="M964" s="26">
        <f t="shared" si="114"/>
        <v>25866000</v>
      </c>
      <c r="N964" s="26">
        <f t="shared" si="114"/>
        <v>28740000</v>
      </c>
      <c r="O964" s="26">
        <f t="shared" si="114"/>
        <v>31614000</v>
      </c>
      <c r="P964" s="26">
        <f t="shared" si="114"/>
        <v>34488000</v>
      </c>
    </row>
    <row r="965" spans="1:16" x14ac:dyDescent="0.25">
      <c r="A965" s="25">
        <f t="shared" si="108"/>
        <v>959</v>
      </c>
      <c r="B965" s="25">
        <f t="shared" si="110"/>
        <v>14371</v>
      </c>
      <c r="C965" s="25">
        <f t="shared" si="109"/>
        <v>14385</v>
      </c>
      <c r="D965" s="25" t="str">
        <f t="shared" si="111"/>
        <v>14371 - 14385</v>
      </c>
      <c r="E965" s="26">
        <f t="shared" si="114"/>
        <v>2877000</v>
      </c>
      <c r="F965" s="26">
        <f t="shared" si="114"/>
        <v>5754000</v>
      </c>
      <c r="G965" s="26">
        <f t="shared" si="114"/>
        <v>8631000</v>
      </c>
      <c r="H965" s="26">
        <f t="shared" si="114"/>
        <v>11508000</v>
      </c>
      <c r="I965" s="26">
        <f t="shared" si="114"/>
        <v>14385000</v>
      </c>
      <c r="J965" s="26">
        <f t="shared" si="114"/>
        <v>17262000</v>
      </c>
      <c r="K965" s="26">
        <f t="shared" si="114"/>
        <v>20139000</v>
      </c>
      <c r="L965" s="26">
        <f t="shared" si="114"/>
        <v>23016000</v>
      </c>
      <c r="M965" s="26">
        <f t="shared" si="114"/>
        <v>25893000</v>
      </c>
      <c r="N965" s="26">
        <f t="shared" si="114"/>
        <v>28770000</v>
      </c>
      <c r="O965" s="26">
        <f t="shared" si="114"/>
        <v>31647000</v>
      </c>
      <c r="P965" s="26">
        <f t="shared" si="114"/>
        <v>34524000</v>
      </c>
    </row>
    <row r="966" spans="1:16" x14ac:dyDescent="0.25">
      <c r="A966" s="25">
        <f t="shared" si="108"/>
        <v>960</v>
      </c>
      <c r="B966" s="25">
        <f t="shared" si="110"/>
        <v>14386</v>
      </c>
      <c r="C966" s="25">
        <f t="shared" si="109"/>
        <v>14400</v>
      </c>
      <c r="D966" s="25" t="str">
        <f t="shared" si="111"/>
        <v>14386 - 14400</v>
      </c>
      <c r="E966" s="26">
        <f t="shared" si="114"/>
        <v>2880000</v>
      </c>
      <c r="F966" s="26">
        <f t="shared" si="114"/>
        <v>5760000</v>
      </c>
      <c r="G966" s="26">
        <f t="shared" si="114"/>
        <v>8640000</v>
      </c>
      <c r="H966" s="26">
        <f t="shared" si="114"/>
        <v>11520000</v>
      </c>
      <c r="I966" s="26">
        <f t="shared" si="114"/>
        <v>14400000</v>
      </c>
      <c r="J966" s="26">
        <f t="shared" si="114"/>
        <v>17280000</v>
      </c>
      <c r="K966" s="26">
        <f t="shared" si="114"/>
        <v>20160000</v>
      </c>
      <c r="L966" s="26">
        <f t="shared" si="114"/>
        <v>23040000</v>
      </c>
      <c r="M966" s="26">
        <f t="shared" si="114"/>
        <v>25920000</v>
      </c>
      <c r="N966" s="26">
        <f t="shared" si="114"/>
        <v>28800000</v>
      </c>
      <c r="O966" s="26">
        <f t="shared" si="114"/>
        <v>31680000</v>
      </c>
      <c r="P966" s="26">
        <f t="shared" si="114"/>
        <v>34560000</v>
      </c>
    </row>
    <row r="967" spans="1:16" x14ac:dyDescent="0.25">
      <c r="A967" s="25">
        <f t="shared" si="108"/>
        <v>961</v>
      </c>
      <c r="B967" s="25">
        <f t="shared" si="110"/>
        <v>14401</v>
      </c>
      <c r="C967" s="25">
        <f t="shared" si="109"/>
        <v>14415</v>
      </c>
      <c r="D967" s="25" t="str">
        <f t="shared" si="111"/>
        <v>14401 - 14415</v>
      </c>
      <c r="E967" s="26">
        <f t="shared" si="114"/>
        <v>2883000</v>
      </c>
      <c r="F967" s="26">
        <f t="shared" si="114"/>
        <v>5766000</v>
      </c>
      <c r="G967" s="26">
        <f t="shared" si="114"/>
        <v>8649000</v>
      </c>
      <c r="H967" s="26">
        <f t="shared" si="114"/>
        <v>11532000</v>
      </c>
      <c r="I967" s="26">
        <f t="shared" si="114"/>
        <v>14415000</v>
      </c>
      <c r="J967" s="26">
        <f t="shared" si="114"/>
        <v>17298000</v>
      </c>
      <c r="K967" s="26">
        <f t="shared" si="114"/>
        <v>20181000</v>
      </c>
      <c r="L967" s="26">
        <f t="shared" si="114"/>
        <v>23064000</v>
      </c>
      <c r="M967" s="26">
        <f t="shared" si="114"/>
        <v>25947000</v>
      </c>
      <c r="N967" s="26">
        <f t="shared" si="114"/>
        <v>28830000</v>
      </c>
      <c r="O967" s="26">
        <f t="shared" si="114"/>
        <v>31713000</v>
      </c>
      <c r="P967" s="26">
        <f t="shared" si="114"/>
        <v>34596000</v>
      </c>
    </row>
    <row r="968" spans="1:16" x14ac:dyDescent="0.25">
      <c r="A968" s="25">
        <f t="shared" si="108"/>
        <v>962</v>
      </c>
      <c r="B968" s="25">
        <f t="shared" si="110"/>
        <v>14416</v>
      </c>
      <c r="C968" s="25">
        <f t="shared" si="109"/>
        <v>14430</v>
      </c>
      <c r="D968" s="25" t="str">
        <f t="shared" si="111"/>
        <v>14416 - 14430</v>
      </c>
      <c r="E968" s="26">
        <f t="shared" si="114"/>
        <v>2886000</v>
      </c>
      <c r="F968" s="26">
        <f t="shared" si="114"/>
        <v>5772000</v>
      </c>
      <c r="G968" s="26">
        <f t="shared" si="114"/>
        <v>8658000</v>
      </c>
      <c r="H968" s="26">
        <f t="shared" si="114"/>
        <v>11544000</v>
      </c>
      <c r="I968" s="26">
        <f t="shared" si="114"/>
        <v>14430000</v>
      </c>
      <c r="J968" s="26">
        <f t="shared" si="114"/>
        <v>17316000</v>
      </c>
      <c r="K968" s="26">
        <f t="shared" si="114"/>
        <v>20202000</v>
      </c>
      <c r="L968" s="26">
        <f t="shared" si="114"/>
        <v>23088000</v>
      </c>
      <c r="M968" s="26">
        <f t="shared" si="114"/>
        <v>25974000</v>
      </c>
      <c r="N968" s="26">
        <f t="shared" si="114"/>
        <v>28860000</v>
      </c>
      <c r="O968" s="26">
        <f t="shared" si="114"/>
        <v>31746000</v>
      </c>
      <c r="P968" s="26">
        <f t="shared" si="114"/>
        <v>34632000</v>
      </c>
    </row>
    <row r="969" spans="1:16" x14ac:dyDescent="0.25">
      <c r="A969" s="25">
        <f t="shared" ref="A969:A1032" si="115">+A968+1</f>
        <v>963</v>
      </c>
      <c r="B969" s="25">
        <f t="shared" si="110"/>
        <v>14431</v>
      </c>
      <c r="C969" s="25">
        <f t="shared" ref="C969:C1032" si="116">+C968+15</f>
        <v>14445</v>
      </c>
      <c r="D969" s="25" t="str">
        <f t="shared" si="111"/>
        <v>14431 - 14445</v>
      </c>
      <c r="E969" s="26">
        <f t="shared" si="114"/>
        <v>2889000</v>
      </c>
      <c r="F969" s="26">
        <f t="shared" si="114"/>
        <v>5778000</v>
      </c>
      <c r="G969" s="26">
        <f t="shared" si="114"/>
        <v>8667000</v>
      </c>
      <c r="H969" s="26">
        <f t="shared" si="114"/>
        <v>11556000</v>
      </c>
      <c r="I969" s="26">
        <f t="shared" si="114"/>
        <v>14445000</v>
      </c>
      <c r="J969" s="26">
        <f t="shared" si="114"/>
        <v>17334000</v>
      </c>
      <c r="K969" s="26">
        <f t="shared" si="114"/>
        <v>20223000</v>
      </c>
      <c r="L969" s="26">
        <f t="shared" si="114"/>
        <v>23112000</v>
      </c>
      <c r="M969" s="26">
        <f t="shared" si="114"/>
        <v>26001000</v>
      </c>
      <c r="N969" s="26">
        <f t="shared" si="114"/>
        <v>28890000</v>
      </c>
      <c r="O969" s="26">
        <f t="shared" si="114"/>
        <v>31779000</v>
      </c>
      <c r="P969" s="26">
        <f t="shared" si="114"/>
        <v>34668000</v>
      </c>
    </row>
    <row r="970" spans="1:16" x14ac:dyDescent="0.25">
      <c r="A970" s="25">
        <f t="shared" si="115"/>
        <v>964</v>
      </c>
      <c r="B970" s="25">
        <f t="shared" si="110"/>
        <v>14446</v>
      </c>
      <c r="C970" s="25">
        <f t="shared" si="116"/>
        <v>14460</v>
      </c>
      <c r="D970" s="25" t="str">
        <f t="shared" si="111"/>
        <v>14446 - 14460</v>
      </c>
      <c r="E970" s="26">
        <f t="shared" si="114"/>
        <v>2892000</v>
      </c>
      <c r="F970" s="26">
        <f t="shared" si="114"/>
        <v>5784000</v>
      </c>
      <c r="G970" s="26">
        <f t="shared" si="114"/>
        <v>8676000</v>
      </c>
      <c r="H970" s="26">
        <f t="shared" si="114"/>
        <v>11568000</v>
      </c>
      <c r="I970" s="26">
        <f t="shared" si="114"/>
        <v>14460000</v>
      </c>
      <c r="J970" s="26">
        <f t="shared" si="114"/>
        <v>17352000</v>
      </c>
      <c r="K970" s="26">
        <f t="shared" si="114"/>
        <v>20244000</v>
      </c>
      <c r="L970" s="26">
        <f t="shared" si="114"/>
        <v>23136000</v>
      </c>
      <c r="M970" s="26">
        <f t="shared" si="114"/>
        <v>26028000</v>
      </c>
      <c r="N970" s="26">
        <f t="shared" si="114"/>
        <v>28920000</v>
      </c>
      <c r="O970" s="26">
        <f t="shared" si="114"/>
        <v>31812000</v>
      </c>
      <c r="P970" s="26">
        <f t="shared" si="114"/>
        <v>34704000</v>
      </c>
    </row>
    <row r="971" spans="1:16" x14ac:dyDescent="0.25">
      <c r="A971" s="25">
        <f t="shared" si="115"/>
        <v>965</v>
      </c>
      <c r="B971" s="25">
        <f t="shared" si="110"/>
        <v>14461</v>
      </c>
      <c r="C971" s="25">
        <f t="shared" si="116"/>
        <v>14475</v>
      </c>
      <c r="D971" s="25" t="str">
        <f t="shared" si="111"/>
        <v>14461 - 14475</v>
      </c>
      <c r="E971" s="26">
        <f t="shared" si="114"/>
        <v>2895000</v>
      </c>
      <c r="F971" s="26">
        <f t="shared" si="114"/>
        <v>5790000</v>
      </c>
      <c r="G971" s="26">
        <f t="shared" si="114"/>
        <v>8685000</v>
      </c>
      <c r="H971" s="26">
        <f t="shared" si="114"/>
        <v>11580000</v>
      </c>
      <c r="I971" s="26">
        <f t="shared" si="114"/>
        <v>14475000</v>
      </c>
      <c r="J971" s="26">
        <f t="shared" si="114"/>
        <v>17370000</v>
      </c>
      <c r="K971" s="26">
        <f t="shared" si="114"/>
        <v>20265000</v>
      </c>
      <c r="L971" s="26">
        <f t="shared" si="114"/>
        <v>23160000</v>
      </c>
      <c r="M971" s="26">
        <f t="shared" si="114"/>
        <v>26055000</v>
      </c>
      <c r="N971" s="26">
        <f t="shared" si="114"/>
        <v>28950000</v>
      </c>
      <c r="O971" s="26">
        <f t="shared" si="114"/>
        <v>31845000</v>
      </c>
      <c r="P971" s="26">
        <f t="shared" si="114"/>
        <v>34740000</v>
      </c>
    </row>
    <row r="972" spans="1:16" x14ac:dyDescent="0.25">
      <c r="A972" s="25">
        <f t="shared" si="115"/>
        <v>966</v>
      </c>
      <c r="B972" s="25">
        <f t="shared" si="110"/>
        <v>14476</v>
      </c>
      <c r="C972" s="25">
        <f t="shared" si="116"/>
        <v>14490</v>
      </c>
      <c r="D972" s="25" t="str">
        <f t="shared" si="111"/>
        <v>14476 - 14490</v>
      </c>
      <c r="E972" s="26">
        <f t="shared" si="114"/>
        <v>2898000</v>
      </c>
      <c r="F972" s="26">
        <f t="shared" si="114"/>
        <v>5796000</v>
      </c>
      <c r="G972" s="26">
        <f t="shared" si="114"/>
        <v>8694000</v>
      </c>
      <c r="H972" s="26">
        <f t="shared" si="114"/>
        <v>11592000</v>
      </c>
      <c r="I972" s="26">
        <f t="shared" si="114"/>
        <v>14490000</v>
      </c>
      <c r="J972" s="26">
        <f t="shared" si="114"/>
        <v>17388000</v>
      </c>
      <c r="K972" s="26">
        <f t="shared" si="114"/>
        <v>20286000</v>
      </c>
      <c r="L972" s="26">
        <f t="shared" si="114"/>
        <v>23184000</v>
      </c>
      <c r="M972" s="26">
        <f t="shared" si="114"/>
        <v>26082000</v>
      </c>
      <c r="N972" s="26">
        <f t="shared" si="114"/>
        <v>28980000</v>
      </c>
      <c r="O972" s="26">
        <f t="shared" si="114"/>
        <v>31878000</v>
      </c>
      <c r="P972" s="26">
        <f t="shared" si="114"/>
        <v>34776000</v>
      </c>
    </row>
    <row r="973" spans="1:16" x14ac:dyDescent="0.25">
      <c r="A973" s="25">
        <f t="shared" si="115"/>
        <v>967</v>
      </c>
      <c r="B973" s="25">
        <f t="shared" si="110"/>
        <v>14491</v>
      </c>
      <c r="C973" s="25">
        <f t="shared" si="116"/>
        <v>14505</v>
      </c>
      <c r="D973" s="25" t="str">
        <f t="shared" si="111"/>
        <v>14491 - 14505</v>
      </c>
      <c r="E973" s="26">
        <f t="shared" si="114"/>
        <v>2901000</v>
      </c>
      <c r="F973" s="26">
        <f t="shared" si="114"/>
        <v>5802000</v>
      </c>
      <c r="G973" s="26">
        <f t="shared" si="114"/>
        <v>8703000</v>
      </c>
      <c r="H973" s="26">
        <f t="shared" si="114"/>
        <v>11604000</v>
      </c>
      <c r="I973" s="26">
        <f t="shared" si="114"/>
        <v>14505000</v>
      </c>
      <c r="J973" s="26">
        <f t="shared" si="114"/>
        <v>17406000</v>
      </c>
      <c r="K973" s="26">
        <f t="shared" si="114"/>
        <v>20307000</v>
      </c>
      <c r="L973" s="26">
        <f t="shared" si="114"/>
        <v>23208000</v>
      </c>
      <c r="M973" s="26">
        <f t="shared" si="114"/>
        <v>26109000</v>
      </c>
      <c r="N973" s="26">
        <f t="shared" si="114"/>
        <v>29010000</v>
      </c>
      <c r="O973" s="26">
        <f t="shared" si="114"/>
        <v>31911000</v>
      </c>
      <c r="P973" s="26">
        <f t="shared" si="114"/>
        <v>34812000</v>
      </c>
    </row>
    <row r="974" spans="1:16" x14ac:dyDescent="0.25">
      <c r="A974" s="25">
        <f t="shared" si="115"/>
        <v>968</v>
      </c>
      <c r="B974" s="25">
        <f t="shared" ref="B974:B1037" si="117">+C973+1</f>
        <v>14506</v>
      </c>
      <c r="C974" s="25">
        <f t="shared" si="116"/>
        <v>14520</v>
      </c>
      <c r="D974" s="25" t="str">
        <f t="shared" ref="D974:D1037" si="118">B974&amp;" - "&amp;C974</f>
        <v>14506 - 14520</v>
      </c>
      <c r="E974" s="26">
        <f t="shared" si="114"/>
        <v>2904000</v>
      </c>
      <c r="F974" s="26">
        <f t="shared" si="114"/>
        <v>5808000</v>
      </c>
      <c r="G974" s="26">
        <f t="shared" si="114"/>
        <v>8712000</v>
      </c>
      <c r="H974" s="26">
        <f t="shared" si="114"/>
        <v>11616000</v>
      </c>
      <c r="I974" s="26">
        <f t="shared" si="114"/>
        <v>14520000</v>
      </c>
      <c r="J974" s="26">
        <f t="shared" si="114"/>
        <v>17424000</v>
      </c>
      <c r="K974" s="26">
        <f t="shared" ref="E974:P995" si="119">K$5*$C974</f>
        <v>20328000</v>
      </c>
      <c r="L974" s="26">
        <f t="shared" si="119"/>
        <v>23232000</v>
      </c>
      <c r="M974" s="26">
        <f t="shared" si="119"/>
        <v>26136000</v>
      </c>
      <c r="N974" s="26">
        <f t="shared" si="119"/>
        <v>29040000</v>
      </c>
      <c r="O974" s="26">
        <f t="shared" si="119"/>
        <v>31944000</v>
      </c>
      <c r="P974" s="26">
        <f t="shared" si="119"/>
        <v>34848000</v>
      </c>
    </row>
    <row r="975" spans="1:16" x14ac:dyDescent="0.25">
      <c r="A975" s="25">
        <f t="shared" si="115"/>
        <v>969</v>
      </c>
      <c r="B975" s="25">
        <f t="shared" si="117"/>
        <v>14521</v>
      </c>
      <c r="C975" s="25">
        <f t="shared" si="116"/>
        <v>14535</v>
      </c>
      <c r="D975" s="25" t="str">
        <f t="shared" si="118"/>
        <v>14521 - 14535</v>
      </c>
      <c r="E975" s="26">
        <f t="shared" si="119"/>
        <v>2907000</v>
      </c>
      <c r="F975" s="26">
        <f t="shared" si="119"/>
        <v>5814000</v>
      </c>
      <c r="G975" s="26">
        <f t="shared" si="119"/>
        <v>8721000</v>
      </c>
      <c r="H975" s="26">
        <f t="shared" si="119"/>
        <v>11628000</v>
      </c>
      <c r="I975" s="26">
        <f t="shared" si="119"/>
        <v>14535000</v>
      </c>
      <c r="J975" s="26">
        <f t="shared" si="119"/>
        <v>17442000</v>
      </c>
      <c r="K975" s="26">
        <f t="shared" si="119"/>
        <v>20349000</v>
      </c>
      <c r="L975" s="26">
        <f t="shared" si="119"/>
        <v>23256000</v>
      </c>
      <c r="M975" s="26">
        <f t="shared" si="119"/>
        <v>26163000</v>
      </c>
      <c r="N975" s="26">
        <f t="shared" si="119"/>
        <v>29070000</v>
      </c>
      <c r="O975" s="26">
        <f t="shared" si="119"/>
        <v>31977000</v>
      </c>
      <c r="P975" s="26">
        <f t="shared" si="119"/>
        <v>34884000</v>
      </c>
    </row>
    <row r="976" spans="1:16" x14ac:dyDescent="0.25">
      <c r="A976" s="25">
        <f t="shared" si="115"/>
        <v>970</v>
      </c>
      <c r="B976" s="25">
        <f t="shared" si="117"/>
        <v>14536</v>
      </c>
      <c r="C976" s="25">
        <f t="shared" si="116"/>
        <v>14550</v>
      </c>
      <c r="D976" s="25" t="str">
        <f t="shared" si="118"/>
        <v>14536 - 14550</v>
      </c>
      <c r="E976" s="26">
        <f t="shared" si="119"/>
        <v>2910000</v>
      </c>
      <c r="F976" s="26">
        <f t="shared" si="119"/>
        <v>5820000</v>
      </c>
      <c r="G976" s="26">
        <f t="shared" si="119"/>
        <v>8730000</v>
      </c>
      <c r="H976" s="26">
        <f t="shared" si="119"/>
        <v>11640000</v>
      </c>
      <c r="I976" s="26">
        <f t="shared" si="119"/>
        <v>14550000</v>
      </c>
      <c r="J976" s="26">
        <f t="shared" si="119"/>
        <v>17460000</v>
      </c>
      <c r="K976" s="26">
        <f t="shared" si="119"/>
        <v>20370000</v>
      </c>
      <c r="L976" s="26">
        <f t="shared" si="119"/>
        <v>23280000</v>
      </c>
      <c r="M976" s="26">
        <f t="shared" si="119"/>
        <v>26190000</v>
      </c>
      <c r="N976" s="26">
        <f t="shared" si="119"/>
        <v>29100000</v>
      </c>
      <c r="O976" s="26">
        <f t="shared" si="119"/>
        <v>32010000</v>
      </c>
      <c r="P976" s="26">
        <f t="shared" si="119"/>
        <v>34920000</v>
      </c>
    </row>
    <row r="977" spans="1:16" x14ac:dyDescent="0.25">
      <c r="A977" s="25">
        <f t="shared" si="115"/>
        <v>971</v>
      </c>
      <c r="B977" s="25">
        <f t="shared" si="117"/>
        <v>14551</v>
      </c>
      <c r="C977" s="25">
        <f t="shared" si="116"/>
        <v>14565</v>
      </c>
      <c r="D977" s="25" t="str">
        <f t="shared" si="118"/>
        <v>14551 - 14565</v>
      </c>
      <c r="E977" s="26">
        <f t="shared" si="119"/>
        <v>2913000</v>
      </c>
      <c r="F977" s="26">
        <f t="shared" si="119"/>
        <v>5826000</v>
      </c>
      <c r="G977" s="26">
        <f t="shared" si="119"/>
        <v>8739000</v>
      </c>
      <c r="H977" s="26">
        <f t="shared" si="119"/>
        <v>11652000</v>
      </c>
      <c r="I977" s="26">
        <f t="shared" si="119"/>
        <v>14565000</v>
      </c>
      <c r="J977" s="26">
        <f t="shared" si="119"/>
        <v>17478000</v>
      </c>
      <c r="K977" s="26">
        <f t="shared" si="119"/>
        <v>20391000</v>
      </c>
      <c r="L977" s="26">
        <f t="shared" si="119"/>
        <v>23304000</v>
      </c>
      <c r="M977" s="26">
        <f t="shared" si="119"/>
        <v>26217000</v>
      </c>
      <c r="N977" s="26">
        <f t="shared" si="119"/>
        <v>29130000</v>
      </c>
      <c r="O977" s="26">
        <f t="shared" si="119"/>
        <v>32043000</v>
      </c>
      <c r="P977" s="26">
        <f t="shared" si="119"/>
        <v>34956000</v>
      </c>
    </row>
    <row r="978" spans="1:16" x14ac:dyDescent="0.25">
      <c r="A978" s="25">
        <f t="shared" si="115"/>
        <v>972</v>
      </c>
      <c r="B978" s="25">
        <f t="shared" si="117"/>
        <v>14566</v>
      </c>
      <c r="C978" s="25">
        <f t="shared" si="116"/>
        <v>14580</v>
      </c>
      <c r="D978" s="25" t="str">
        <f t="shared" si="118"/>
        <v>14566 - 14580</v>
      </c>
      <c r="E978" s="26">
        <f t="shared" si="119"/>
        <v>2916000</v>
      </c>
      <c r="F978" s="26">
        <f t="shared" si="119"/>
        <v>5832000</v>
      </c>
      <c r="G978" s="26">
        <f t="shared" si="119"/>
        <v>8748000</v>
      </c>
      <c r="H978" s="26">
        <f t="shared" si="119"/>
        <v>11664000</v>
      </c>
      <c r="I978" s="26">
        <f t="shared" si="119"/>
        <v>14580000</v>
      </c>
      <c r="J978" s="26">
        <f t="shared" si="119"/>
        <v>17496000</v>
      </c>
      <c r="K978" s="26">
        <f t="shared" si="119"/>
        <v>20412000</v>
      </c>
      <c r="L978" s="26">
        <f t="shared" si="119"/>
        <v>23328000</v>
      </c>
      <c r="M978" s="26">
        <f t="shared" si="119"/>
        <v>26244000</v>
      </c>
      <c r="N978" s="26">
        <f t="shared" si="119"/>
        <v>29160000</v>
      </c>
      <c r="O978" s="26">
        <f t="shared" si="119"/>
        <v>32076000</v>
      </c>
      <c r="P978" s="26">
        <f t="shared" si="119"/>
        <v>34992000</v>
      </c>
    </row>
    <row r="979" spans="1:16" x14ac:dyDescent="0.25">
      <c r="A979" s="25">
        <f t="shared" si="115"/>
        <v>973</v>
      </c>
      <c r="B979" s="25">
        <f t="shared" si="117"/>
        <v>14581</v>
      </c>
      <c r="C979" s="25">
        <f t="shared" si="116"/>
        <v>14595</v>
      </c>
      <c r="D979" s="25" t="str">
        <f t="shared" si="118"/>
        <v>14581 - 14595</v>
      </c>
      <c r="E979" s="26">
        <f t="shared" si="119"/>
        <v>2919000</v>
      </c>
      <c r="F979" s="26">
        <f t="shared" si="119"/>
        <v>5838000</v>
      </c>
      <c r="G979" s="26">
        <f t="shared" si="119"/>
        <v>8757000</v>
      </c>
      <c r="H979" s="26">
        <f t="shared" si="119"/>
        <v>11676000</v>
      </c>
      <c r="I979" s="26">
        <f t="shared" si="119"/>
        <v>14595000</v>
      </c>
      <c r="J979" s="26">
        <f t="shared" si="119"/>
        <v>17514000</v>
      </c>
      <c r="K979" s="26">
        <f t="shared" si="119"/>
        <v>20433000</v>
      </c>
      <c r="L979" s="26">
        <f t="shared" si="119"/>
        <v>23352000</v>
      </c>
      <c r="M979" s="26">
        <f t="shared" si="119"/>
        <v>26271000</v>
      </c>
      <c r="N979" s="26">
        <f t="shared" si="119"/>
        <v>29190000</v>
      </c>
      <c r="O979" s="26">
        <f t="shared" si="119"/>
        <v>32109000</v>
      </c>
      <c r="P979" s="26">
        <f t="shared" si="119"/>
        <v>35028000</v>
      </c>
    </row>
    <row r="980" spans="1:16" x14ac:dyDescent="0.25">
      <c r="A980" s="25">
        <f t="shared" si="115"/>
        <v>974</v>
      </c>
      <c r="B980" s="25">
        <f t="shared" si="117"/>
        <v>14596</v>
      </c>
      <c r="C980" s="25">
        <f t="shared" si="116"/>
        <v>14610</v>
      </c>
      <c r="D980" s="25" t="str">
        <f t="shared" si="118"/>
        <v>14596 - 14610</v>
      </c>
      <c r="E980" s="26">
        <f t="shared" si="119"/>
        <v>2922000</v>
      </c>
      <c r="F980" s="26">
        <f t="shared" si="119"/>
        <v>5844000</v>
      </c>
      <c r="G980" s="26">
        <f t="shared" si="119"/>
        <v>8766000</v>
      </c>
      <c r="H980" s="26">
        <f t="shared" si="119"/>
        <v>11688000</v>
      </c>
      <c r="I980" s="26">
        <f t="shared" si="119"/>
        <v>14610000</v>
      </c>
      <c r="J980" s="26">
        <f t="shared" si="119"/>
        <v>17532000</v>
      </c>
      <c r="K980" s="26">
        <f t="shared" si="119"/>
        <v>20454000</v>
      </c>
      <c r="L980" s="26">
        <f t="shared" si="119"/>
        <v>23376000</v>
      </c>
      <c r="M980" s="26">
        <f t="shared" si="119"/>
        <v>26298000</v>
      </c>
      <c r="N980" s="26">
        <f t="shared" si="119"/>
        <v>29220000</v>
      </c>
      <c r="O980" s="26">
        <f t="shared" si="119"/>
        <v>32142000</v>
      </c>
      <c r="P980" s="26">
        <f t="shared" si="119"/>
        <v>35064000</v>
      </c>
    </row>
    <row r="981" spans="1:16" x14ac:dyDescent="0.25">
      <c r="A981" s="25">
        <f t="shared" si="115"/>
        <v>975</v>
      </c>
      <c r="B981" s="25">
        <f t="shared" si="117"/>
        <v>14611</v>
      </c>
      <c r="C981" s="25">
        <f t="shared" si="116"/>
        <v>14625</v>
      </c>
      <c r="D981" s="25" t="str">
        <f t="shared" si="118"/>
        <v>14611 - 14625</v>
      </c>
      <c r="E981" s="26">
        <f t="shared" si="119"/>
        <v>2925000</v>
      </c>
      <c r="F981" s="26">
        <f t="shared" si="119"/>
        <v>5850000</v>
      </c>
      <c r="G981" s="26">
        <f t="shared" si="119"/>
        <v>8775000</v>
      </c>
      <c r="H981" s="26">
        <f t="shared" si="119"/>
        <v>11700000</v>
      </c>
      <c r="I981" s="26">
        <f t="shared" si="119"/>
        <v>14625000</v>
      </c>
      <c r="J981" s="26">
        <f t="shared" si="119"/>
        <v>17550000</v>
      </c>
      <c r="K981" s="26">
        <f t="shared" si="119"/>
        <v>20475000</v>
      </c>
      <c r="L981" s="26">
        <f t="shared" si="119"/>
        <v>23400000</v>
      </c>
      <c r="M981" s="26">
        <f t="shared" si="119"/>
        <v>26325000</v>
      </c>
      <c r="N981" s="26">
        <f t="shared" si="119"/>
        <v>29250000</v>
      </c>
      <c r="O981" s="26">
        <f t="shared" si="119"/>
        <v>32175000</v>
      </c>
      <c r="P981" s="26">
        <f t="shared" si="119"/>
        <v>35100000</v>
      </c>
    </row>
    <row r="982" spans="1:16" x14ac:dyDescent="0.25">
      <c r="A982" s="25">
        <f t="shared" si="115"/>
        <v>976</v>
      </c>
      <c r="B982" s="25">
        <f t="shared" si="117"/>
        <v>14626</v>
      </c>
      <c r="C982" s="25">
        <f t="shared" si="116"/>
        <v>14640</v>
      </c>
      <c r="D982" s="25" t="str">
        <f t="shared" si="118"/>
        <v>14626 - 14640</v>
      </c>
      <c r="E982" s="26">
        <f t="shared" si="119"/>
        <v>2928000</v>
      </c>
      <c r="F982" s="26">
        <f t="shared" si="119"/>
        <v>5856000</v>
      </c>
      <c r="G982" s="26">
        <f t="shared" si="119"/>
        <v>8784000</v>
      </c>
      <c r="H982" s="26">
        <f t="shared" si="119"/>
        <v>11712000</v>
      </c>
      <c r="I982" s="26">
        <f t="shared" si="119"/>
        <v>14640000</v>
      </c>
      <c r="J982" s="26">
        <f t="shared" si="119"/>
        <v>17568000</v>
      </c>
      <c r="K982" s="26">
        <f t="shared" si="119"/>
        <v>20496000</v>
      </c>
      <c r="L982" s="26">
        <f t="shared" si="119"/>
        <v>23424000</v>
      </c>
      <c r="M982" s="26">
        <f t="shared" si="119"/>
        <v>26352000</v>
      </c>
      <c r="N982" s="26">
        <f t="shared" si="119"/>
        <v>29280000</v>
      </c>
      <c r="O982" s="26">
        <f t="shared" si="119"/>
        <v>32208000</v>
      </c>
      <c r="P982" s="26">
        <f t="shared" si="119"/>
        <v>35136000</v>
      </c>
    </row>
    <row r="983" spans="1:16" x14ac:dyDescent="0.25">
      <c r="A983" s="25">
        <f t="shared" si="115"/>
        <v>977</v>
      </c>
      <c r="B983" s="25">
        <f t="shared" si="117"/>
        <v>14641</v>
      </c>
      <c r="C983" s="25">
        <f t="shared" si="116"/>
        <v>14655</v>
      </c>
      <c r="D983" s="25" t="str">
        <f t="shared" si="118"/>
        <v>14641 - 14655</v>
      </c>
      <c r="E983" s="26">
        <f t="shared" si="119"/>
        <v>2931000</v>
      </c>
      <c r="F983" s="26">
        <f t="shared" si="119"/>
        <v>5862000</v>
      </c>
      <c r="G983" s="26">
        <f t="shared" si="119"/>
        <v>8793000</v>
      </c>
      <c r="H983" s="26">
        <f t="shared" si="119"/>
        <v>11724000</v>
      </c>
      <c r="I983" s="26">
        <f t="shared" si="119"/>
        <v>14655000</v>
      </c>
      <c r="J983" s="26">
        <f t="shared" si="119"/>
        <v>17586000</v>
      </c>
      <c r="K983" s="26">
        <f t="shared" si="119"/>
        <v>20517000</v>
      </c>
      <c r="L983" s="26">
        <f t="shared" si="119"/>
        <v>23448000</v>
      </c>
      <c r="M983" s="26">
        <f t="shared" si="119"/>
        <v>26379000</v>
      </c>
      <c r="N983" s="26">
        <f t="shared" si="119"/>
        <v>29310000</v>
      </c>
      <c r="O983" s="26">
        <f t="shared" si="119"/>
        <v>32241000</v>
      </c>
      <c r="P983" s="26">
        <f t="shared" si="119"/>
        <v>35172000</v>
      </c>
    </row>
    <row r="984" spans="1:16" x14ac:dyDescent="0.25">
      <c r="A984" s="25">
        <f t="shared" si="115"/>
        <v>978</v>
      </c>
      <c r="B984" s="25">
        <f t="shared" si="117"/>
        <v>14656</v>
      </c>
      <c r="C984" s="25">
        <f t="shared" si="116"/>
        <v>14670</v>
      </c>
      <c r="D984" s="25" t="str">
        <f t="shared" si="118"/>
        <v>14656 - 14670</v>
      </c>
      <c r="E984" s="26">
        <f t="shared" si="119"/>
        <v>2934000</v>
      </c>
      <c r="F984" s="26">
        <f t="shared" si="119"/>
        <v>5868000</v>
      </c>
      <c r="G984" s="26">
        <f t="shared" si="119"/>
        <v>8802000</v>
      </c>
      <c r="H984" s="26">
        <f t="shared" si="119"/>
        <v>11736000</v>
      </c>
      <c r="I984" s="26">
        <f t="shared" si="119"/>
        <v>14670000</v>
      </c>
      <c r="J984" s="26">
        <f t="shared" si="119"/>
        <v>17604000</v>
      </c>
      <c r="K984" s="26">
        <f t="shared" si="119"/>
        <v>20538000</v>
      </c>
      <c r="L984" s="26">
        <f t="shared" si="119"/>
        <v>23472000</v>
      </c>
      <c r="M984" s="26">
        <f t="shared" si="119"/>
        <v>26406000</v>
      </c>
      <c r="N984" s="26">
        <f t="shared" si="119"/>
        <v>29340000</v>
      </c>
      <c r="O984" s="26">
        <f t="shared" si="119"/>
        <v>32274000</v>
      </c>
      <c r="P984" s="26">
        <f t="shared" si="119"/>
        <v>35208000</v>
      </c>
    </row>
    <row r="985" spans="1:16" x14ac:dyDescent="0.25">
      <c r="A985" s="25">
        <f t="shared" si="115"/>
        <v>979</v>
      </c>
      <c r="B985" s="25">
        <f t="shared" si="117"/>
        <v>14671</v>
      </c>
      <c r="C985" s="25">
        <f t="shared" si="116"/>
        <v>14685</v>
      </c>
      <c r="D985" s="25" t="str">
        <f t="shared" si="118"/>
        <v>14671 - 14685</v>
      </c>
      <c r="E985" s="26">
        <f t="shared" si="119"/>
        <v>2937000</v>
      </c>
      <c r="F985" s="26">
        <f t="shared" si="119"/>
        <v>5874000</v>
      </c>
      <c r="G985" s="26">
        <f t="shared" si="119"/>
        <v>8811000</v>
      </c>
      <c r="H985" s="26">
        <f t="shared" si="119"/>
        <v>11748000</v>
      </c>
      <c r="I985" s="26">
        <f t="shared" si="119"/>
        <v>14685000</v>
      </c>
      <c r="J985" s="26">
        <f t="shared" si="119"/>
        <v>17622000</v>
      </c>
      <c r="K985" s="26">
        <f t="shared" si="119"/>
        <v>20559000</v>
      </c>
      <c r="L985" s="26">
        <f t="shared" si="119"/>
        <v>23496000</v>
      </c>
      <c r="M985" s="26">
        <f t="shared" si="119"/>
        <v>26433000</v>
      </c>
      <c r="N985" s="26">
        <f t="shared" si="119"/>
        <v>29370000</v>
      </c>
      <c r="O985" s="26">
        <f t="shared" si="119"/>
        <v>32307000</v>
      </c>
      <c r="P985" s="26">
        <f t="shared" si="119"/>
        <v>35244000</v>
      </c>
    </row>
    <row r="986" spans="1:16" x14ac:dyDescent="0.25">
      <c r="A986" s="25">
        <f t="shared" si="115"/>
        <v>980</v>
      </c>
      <c r="B986" s="25">
        <f t="shared" si="117"/>
        <v>14686</v>
      </c>
      <c r="C986" s="25">
        <f t="shared" si="116"/>
        <v>14700</v>
      </c>
      <c r="D986" s="25" t="str">
        <f t="shared" si="118"/>
        <v>14686 - 14700</v>
      </c>
      <c r="E986" s="26">
        <f t="shared" si="119"/>
        <v>2940000</v>
      </c>
      <c r="F986" s="26">
        <f t="shared" si="119"/>
        <v>5880000</v>
      </c>
      <c r="G986" s="26">
        <f t="shared" si="119"/>
        <v>8820000</v>
      </c>
      <c r="H986" s="26">
        <f t="shared" si="119"/>
        <v>11760000</v>
      </c>
      <c r="I986" s="26">
        <f t="shared" si="119"/>
        <v>14700000</v>
      </c>
      <c r="J986" s="26">
        <f t="shared" si="119"/>
        <v>17640000</v>
      </c>
      <c r="K986" s="26">
        <f t="shared" si="119"/>
        <v>20580000</v>
      </c>
      <c r="L986" s="26">
        <f t="shared" si="119"/>
        <v>23520000</v>
      </c>
      <c r="M986" s="26">
        <f t="shared" si="119"/>
        <v>26460000</v>
      </c>
      <c r="N986" s="26">
        <f t="shared" si="119"/>
        <v>29400000</v>
      </c>
      <c r="O986" s="26">
        <f t="shared" si="119"/>
        <v>32340000</v>
      </c>
      <c r="P986" s="26">
        <f t="shared" si="119"/>
        <v>35280000</v>
      </c>
    </row>
    <row r="987" spans="1:16" x14ac:dyDescent="0.25">
      <c r="A987" s="25">
        <f t="shared" si="115"/>
        <v>981</v>
      </c>
      <c r="B987" s="25">
        <f t="shared" si="117"/>
        <v>14701</v>
      </c>
      <c r="C987" s="25">
        <f t="shared" si="116"/>
        <v>14715</v>
      </c>
      <c r="D987" s="25" t="str">
        <f t="shared" si="118"/>
        <v>14701 - 14715</v>
      </c>
      <c r="E987" s="26">
        <f t="shared" si="119"/>
        <v>2943000</v>
      </c>
      <c r="F987" s="26">
        <f t="shared" si="119"/>
        <v>5886000</v>
      </c>
      <c r="G987" s="26">
        <f t="shared" si="119"/>
        <v>8829000</v>
      </c>
      <c r="H987" s="26">
        <f t="shared" si="119"/>
        <v>11772000</v>
      </c>
      <c r="I987" s="26">
        <f t="shared" si="119"/>
        <v>14715000</v>
      </c>
      <c r="J987" s="26">
        <f t="shared" si="119"/>
        <v>17658000</v>
      </c>
      <c r="K987" s="26">
        <f t="shared" si="119"/>
        <v>20601000</v>
      </c>
      <c r="L987" s="26">
        <f t="shared" si="119"/>
        <v>23544000</v>
      </c>
      <c r="M987" s="26">
        <f t="shared" si="119"/>
        <v>26487000</v>
      </c>
      <c r="N987" s="26">
        <f t="shared" si="119"/>
        <v>29430000</v>
      </c>
      <c r="O987" s="26">
        <f t="shared" si="119"/>
        <v>32373000</v>
      </c>
      <c r="P987" s="26">
        <f t="shared" si="119"/>
        <v>35316000</v>
      </c>
    </row>
    <row r="988" spans="1:16" x14ac:dyDescent="0.25">
      <c r="A988" s="25">
        <f t="shared" si="115"/>
        <v>982</v>
      </c>
      <c r="B988" s="25">
        <f t="shared" si="117"/>
        <v>14716</v>
      </c>
      <c r="C988" s="25">
        <f t="shared" si="116"/>
        <v>14730</v>
      </c>
      <c r="D988" s="25" t="str">
        <f t="shared" si="118"/>
        <v>14716 - 14730</v>
      </c>
      <c r="E988" s="26">
        <f t="shared" si="119"/>
        <v>2946000</v>
      </c>
      <c r="F988" s="26">
        <f t="shared" si="119"/>
        <v>5892000</v>
      </c>
      <c r="G988" s="26">
        <f t="shared" si="119"/>
        <v>8838000</v>
      </c>
      <c r="H988" s="26">
        <f t="shared" si="119"/>
        <v>11784000</v>
      </c>
      <c r="I988" s="26">
        <f t="shared" si="119"/>
        <v>14730000</v>
      </c>
      <c r="J988" s="26">
        <f t="shared" si="119"/>
        <v>17676000</v>
      </c>
      <c r="K988" s="26">
        <f t="shared" si="119"/>
        <v>20622000</v>
      </c>
      <c r="L988" s="26">
        <f t="shared" si="119"/>
        <v>23568000</v>
      </c>
      <c r="M988" s="26">
        <f t="shared" si="119"/>
        <v>26514000</v>
      </c>
      <c r="N988" s="26">
        <f t="shared" si="119"/>
        <v>29460000</v>
      </c>
      <c r="O988" s="26">
        <f t="shared" si="119"/>
        <v>32406000</v>
      </c>
      <c r="P988" s="26">
        <f t="shared" si="119"/>
        <v>35352000</v>
      </c>
    </row>
    <row r="989" spans="1:16" x14ac:dyDescent="0.25">
      <c r="A989" s="25">
        <f t="shared" si="115"/>
        <v>983</v>
      </c>
      <c r="B989" s="25">
        <f t="shared" si="117"/>
        <v>14731</v>
      </c>
      <c r="C989" s="25">
        <f t="shared" si="116"/>
        <v>14745</v>
      </c>
      <c r="D989" s="25" t="str">
        <f t="shared" si="118"/>
        <v>14731 - 14745</v>
      </c>
      <c r="E989" s="26">
        <f t="shared" si="119"/>
        <v>2949000</v>
      </c>
      <c r="F989" s="26">
        <f t="shared" si="119"/>
        <v>5898000</v>
      </c>
      <c r="G989" s="26">
        <f t="shared" si="119"/>
        <v>8847000</v>
      </c>
      <c r="H989" s="26">
        <f t="shared" si="119"/>
        <v>11796000</v>
      </c>
      <c r="I989" s="26">
        <f t="shared" si="119"/>
        <v>14745000</v>
      </c>
      <c r="J989" s="26">
        <f t="shared" si="119"/>
        <v>17694000</v>
      </c>
      <c r="K989" s="26">
        <f t="shared" si="119"/>
        <v>20643000</v>
      </c>
      <c r="L989" s="26">
        <f t="shared" si="119"/>
        <v>23592000</v>
      </c>
      <c r="M989" s="26">
        <f t="shared" si="119"/>
        <v>26541000</v>
      </c>
      <c r="N989" s="26">
        <f t="shared" si="119"/>
        <v>29490000</v>
      </c>
      <c r="O989" s="26">
        <f t="shared" si="119"/>
        <v>32439000</v>
      </c>
      <c r="P989" s="26">
        <f t="shared" si="119"/>
        <v>35388000</v>
      </c>
    </row>
    <row r="990" spans="1:16" x14ac:dyDescent="0.25">
      <c r="A990" s="25">
        <f t="shared" si="115"/>
        <v>984</v>
      </c>
      <c r="B990" s="25">
        <f t="shared" si="117"/>
        <v>14746</v>
      </c>
      <c r="C990" s="25">
        <f t="shared" si="116"/>
        <v>14760</v>
      </c>
      <c r="D990" s="25" t="str">
        <f t="shared" si="118"/>
        <v>14746 - 14760</v>
      </c>
      <c r="E990" s="26">
        <f t="shared" si="119"/>
        <v>2952000</v>
      </c>
      <c r="F990" s="26">
        <f t="shared" si="119"/>
        <v>5904000</v>
      </c>
      <c r="G990" s="26">
        <f t="shared" si="119"/>
        <v>8856000</v>
      </c>
      <c r="H990" s="26">
        <f t="shared" si="119"/>
        <v>11808000</v>
      </c>
      <c r="I990" s="26">
        <f t="shared" si="119"/>
        <v>14760000</v>
      </c>
      <c r="J990" s="26">
        <f t="shared" si="119"/>
        <v>17712000</v>
      </c>
      <c r="K990" s="26">
        <f t="shared" si="119"/>
        <v>20664000</v>
      </c>
      <c r="L990" s="26">
        <f t="shared" si="119"/>
        <v>23616000</v>
      </c>
      <c r="M990" s="26">
        <f t="shared" si="119"/>
        <v>26568000</v>
      </c>
      <c r="N990" s="26">
        <f t="shared" si="119"/>
        <v>29520000</v>
      </c>
      <c r="O990" s="26">
        <f t="shared" si="119"/>
        <v>32472000</v>
      </c>
      <c r="P990" s="26">
        <f t="shared" si="119"/>
        <v>35424000</v>
      </c>
    </row>
    <row r="991" spans="1:16" x14ac:dyDescent="0.25">
      <c r="A991" s="25">
        <f t="shared" si="115"/>
        <v>985</v>
      </c>
      <c r="B991" s="25">
        <f t="shared" si="117"/>
        <v>14761</v>
      </c>
      <c r="C991" s="25">
        <f t="shared" si="116"/>
        <v>14775</v>
      </c>
      <c r="D991" s="25" t="str">
        <f t="shared" si="118"/>
        <v>14761 - 14775</v>
      </c>
      <c r="E991" s="26">
        <f t="shared" si="119"/>
        <v>2955000</v>
      </c>
      <c r="F991" s="26">
        <f t="shared" si="119"/>
        <v>5910000</v>
      </c>
      <c r="G991" s="26">
        <f t="shared" si="119"/>
        <v>8865000</v>
      </c>
      <c r="H991" s="26">
        <f t="shared" si="119"/>
        <v>11820000</v>
      </c>
      <c r="I991" s="26">
        <f t="shared" si="119"/>
        <v>14775000</v>
      </c>
      <c r="J991" s="26">
        <f t="shared" si="119"/>
        <v>17730000</v>
      </c>
      <c r="K991" s="26">
        <f t="shared" si="119"/>
        <v>20685000</v>
      </c>
      <c r="L991" s="26">
        <f t="shared" si="119"/>
        <v>23640000</v>
      </c>
      <c r="M991" s="26">
        <f t="shared" si="119"/>
        <v>26595000</v>
      </c>
      <c r="N991" s="26">
        <f t="shared" si="119"/>
        <v>29550000</v>
      </c>
      <c r="O991" s="26">
        <f t="shared" si="119"/>
        <v>32505000</v>
      </c>
      <c r="P991" s="26">
        <f t="shared" si="119"/>
        <v>35460000</v>
      </c>
    </row>
    <row r="992" spans="1:16" x14ac:dyDescent="0.25">
      <c r="A992" s="25">
        <f t="shared" si="115"/>
        <v>986</v>
      </c>
      <c r="B992" s="25">
        <f t="shared" si="117"/>
        <v>14776</v>
      </c>
      <c r="C992" s="25">
        <f t="shared" si="116"/>
        <v>14790</v>
      </c>
      <c r="D992" s="25" t="str">
        <f t="shared" si="118"/>
        <v>14776 - 14790</v>
      </c>
      <c r="E992" s="26">
        <f t="shared" si="119"/>
        <v>2958000</v>
      </c>
      <c r="F992" s="26">
        <f t="shared" si="119"/>
        <v>5916000</v>
      </c>
      <c r="G992" s="26">
        <f t="shared" si="119"/>
        <v>8874000</v>
      </c>
      <c r="H992" s="26">
        <f t="shared" si="119"/>
        <v>11832000</v>
      </c>
      <c r="I992" s="26">
        <f t="shared" si="119"/>
        <v>14790000</v>
      </c>
      <c r="J992" s="26">
        <f t="shared" si="119"/>
        <v>17748000</v>
      </c>
      <c r="K992" s="26">
        <f t="shared" si="119"/>
        <v>20706000</v>
      </c>
      <c r="L992" s="26">
        <f t="shared" si="119"/>
        <v>23664000</v>
      </c>
      <c r="M992" s="26">
        <f t="shared" si="119"/>
        <v>26622000</v>
      </c>
      <c r="N992" s="26">
        <f t="shared" si="119"/>
        <v>29580000</v>
      </c>
      <c r="O992" s="26">
        <f t="shared" si="119"/>
        <v>32538000</v>
      </c>
      <c r="P992" s="26">
        <f t="shared" si="119"/>
        <v>35496000</v>
      </c>
    </row>
    <row r="993" spans="1:16" x14ac:dyDescent="0.25">
      <c r="A993" s="25">
        <f t="shared" si="115"/>
        <v>987</v>
      </c>
      <c r="B993" s="25">
        <f t="shared" si="117"/>
        <v>14791</v>
      </c>
      <c r="C993" s="25">
        <f t="shared" si="116"/>
        <v>14805</v>
      </c>
      <c r="D993" s="25" t="str">
        <f t="shared" si="118"/>
        <v>14791 - 14805</v>
      </c>
      <c r="E993" s="26">
        <f t="shared" si="119"/>
        <v>2961000</v>
      </c>
      <c r="F993" s="26">
        <f t="shared" si="119"/>
        <v>5922000</v>
      </c>
      <c r="G993" s="26">
        <f t="shared" si="119"/>
        <v>8883000</v>
      </c>
      <c r="H993" s="26">
        <f t="shared" si="119"/>
        <v>11844000</v>
      </c>
      <c r="I993" s="26">
        <f t="shared" si="119"/>
        <v>14805000</v>
      </c>
      <c r="J993" s="26">
        <f t="shared" si="119"/>
        <v>17766000</v>
      </c>
      <c r="K993" s="26">
        <f t="shared" si="119"/>
        <v>20727000</v>
      </c>
      <c r="L993" s="26">
        <f t="shared" si="119"/>
        <v>23688000</v>
      </c>
      <c r="M993" s="26">
        <f t="shared" si="119"/>
        <v>26649000</v>
      </c>
      <c r="N993" s="26">
        <f t="shared" si="119"/>
        <v>29610000</v>
      </c>
      <c r="O993" s="26">
        <f t="shared" si="119"/>
        <v>32571000</v>
      </c>
      <c r="P993" s="26">
        <f t="shared" si="119"/>
        <v>35532000</v>
      </c>
    </row>
    <row r="994" spans="1:16" x14ac:dyDescent="0.25">
      <c r="A994" s="25">
        <f t="shared" si="115"/>
        <v>988</v>
      </c>
      <c r="B994" s="25">
        <f t="shared" si="117"/>
        <v>14806</v>
      </c>
      <c r="C994" s="25">
        <f t="shared" si="116"/>
        <v>14820</v>
      </c>
      <c r="D994" s="25" t="str">
        <f t="shared" si="118"/>
        <v>14806 - 14820</v>
      </c>
      <c r="E994" s="26">
        <f t="shared" si="119"/>
        <v>2964000</v>
      </c>
      <c r="F994" s="26">
        <f t="shared" si="119"/>
        <v>5928000</v>
      </c>
      <c r="G994" s="26">
        <f t="shared" si="119"/>
        <v>8892000</v>
      </c>
      <c r="H994" s="26">
        <f t="shared" si="119"/>
        <v>11856000</v>
      </c>
      <c r="I994" s="26">
        <f t="shared" si="119"/>
        <v>14820000</v>
      </c>
      <c r="J994" s="26">
        <f t="shared" si="119"/>
        <v>17784000</v>
      </c>
      <c r="K994" s="26">
        <f t="shared" si="119"/>
        <v>20748000</v>
      </c>
      <c r="L994" s="26">
        <f t="shared" si="119"/>
        <v>23712000</v>
      </c>
      <c r="M994" s="26">
        <f t="shared" si="119"/>
        <v>26676000</v>
      </c>
      <c r="N994" s="26">
        <f t="shared" si="119"/>
        <v>29640000</v>
      </c>
      <c r="O994" s="26">
        <f t="shared" si="119"/>
        <v>32604000</v>
      </c>
      <c r="P994" s="26">
        <f t="shared" si="119"/>
        <v>35568000</v>
      </c>
    </row>
    <row r="995" spans="1:16" x14ac:dyDescent="0.25">
      <c r="A995" s="25">
        <f t="shared" si="115"/>
        <v>989</v>
      </c>
      <c r="B995" s="25">
        <f t="shared" si="117"/>
        <v>14821</v>
      </c>
      <c r="C995" s="25">
        <f t="shared" si="116"/>
        <v>14835</v>
      </c>
      <c r="D995" s="25" t="str">
        <f t="shared" si="118"/>
        <v>14821 - 14835</v>
      </c>
      <c r="E995" s="26">
        <f t="shared" si="119"/>
        <v>2967000</v>
      </c>
      <c r="F995" s="26">
        <f t="shared" si="119"/>
        <v>5934000</v>
      </c>
      <c r="G995" s="26">
        <f t="shared" si="119"/>
        <v>8901000</v>
      </c>
      <c r="H995" s="26">
        <f t="shared" si="119"/>
        <v>11868000</v>
      </c>
      <c r="I995" s="26">
        <f t="shared" si="119"/>
        <v>14835000</v>
      </c>
      <c r="J995" s="26">
        <f t="shared" si="119"/>
        <v>17802000</v>
      </c>
      <c r="K995" s="26">
        <f t="shared" si="119"/>
        <v>20769000</v>
      </c>
      <c r="L995" s="26">
        <f t="shared" si="119"/>
        <v>23736000</v>
      </c>
      <c r="M995" s="26">
        <f t="shared" si="119"/>
        <v>26703000</v>
      </c>
      <c r="N995" s="26">
        <f t="shared" ref="E995:P1016" si="120">N$5*$C995</f>
        <v>29670000</v>
      </c>
      <c r="O995" s="26">
        <f t="shared" si="120"/>
        <v>32637000</v>
      </c>
      <c r="P995" s="26">
        <f t="shared" si="120"/>
        <v>35604000</v>
      </c>
    </row>
    <row r="996" spans="1:16" x14ac:dyDescent="0.25">
      <c r="A996" s="25">
        <f t="shared" si="115"/>
        <v>990</v>
      </c>
      <c r="B996" s="25">
        <f t="shared" si="117"/>
        <v>14836</v>
      </c>
      <c r="C996" s="25">
        <f t="shared" si="116"/>
        <v>14850</v>
      </c>
      <c r="D996" s="25" t="str">
        <f t="shared" si="118"/>
        <v>14836 - 14850</v>
      </c>
      <c r="E996" s="26">
        <f t="shared" si="120"/>
        <v>2970000</v>
      </c>
      <c r="F996" s="26">
        <f t="shared" si="120"/>
        <v>5940000</v>
      </c>
      <c r="G996" s="26">
        <f t="shared" si="120"/>
        <v>8910000</v>
      </c>
      <c r="H996" s="26">
        <f t="shared" si="120"/>
        <v>11880000</v>
      </c>
      <c r="I996" s="26">
        <f t="shared" si="120"/>
        <v>14850000</v>
      </c>
      <c r="J996" s="26">
        <f t="shared" si="120"/>
        <v>17820000</v>
      </c>
      <c r="K996" s="26">
        <f t="shared" si="120"/>
        <v>20790000</v>
      </c>
      <c r="L996" s="26">
        <f t="shared" si="120"/>
        <v>23760000</v>
      </c>
      <c r="M996" s="26">
        <f t="shared" si="120"/>
        <v>26730000</v>
      </c>
      <c r="N996" s="26">
        <f t="shared" si="120"/>
        <v>29700000</v>
      </c>
      <c r="O996" s="26">
        <f t="shared" si="120"/>
        <v>32670000</v>
      </c>
      <c r="P996" s="26">
        <f t="shared" si="120"/>
        <v>35640000</v>
      </c>
    </row>
    <row r="997" spans="1:16" x14ac:dyDescent="0.25">
      <c r="A997" s="25">
        <f t="shared" si="115"/>
        <v>991</v>
      </c>
      <c r="B997" s="25">
        <f t="shared" si="117"/>
        <v>14851</v>
      </c>
      <c r="C997" s="25">
        <f t="shared" si="116"/>
        <v>14865</v>
      </c>
      <c r="D997" s="25" t="str">
        <f t="shared" si="118"/>
        <v>14851 - 14865</v>
      </c>
      <c r="E997" s="26">
        <f t="shared" si="120"/>
        <v>2973000</v>
      </c>
      <c r="F997" s="26">
        <f t="shared" si="120"/>
        <v>5946000</v>
      </c>
      <c r="G997" s="26">
        <f t="shared" si="120"/>
        <v>8919000</v>
      </c>
      <c r="H997" s="26">
        <f t="shared" si="120"/>
        <v>11892000</v>
      </c>
      <c r="I997" s="26">
        <f t="shared" si="120"/>
        <v>14865000</v>
      </c>
      <c r="J997" s="26">
        <f t="shared" si="120"/>
        <v>17838000</v>
      </c>
      <c r="K997" s="26">
        <f t="shared" si="120"/>
        <v>20811000</v>
      </c>
      <c r="L997" s="26">
        <f t="shared" si="120"/>
        <v>23784000</v>
      </c>
      <c r="M997" s="26">
        <f t="shared" si="120"/>
        <v>26757000</v>
      </c>
      <c r="N997" s="26">
        <f t="shared" si="120"/>
        <v>29730000</v>
      </c>
      <c r="O997" s="26">
        <f t="shared" si="120"/>
        <v>32703000</v>
      </c>
      <c r="P997" s="26">
        <f t="shared" si="120"/>
        <v>35676000</v>
      </c>
    </row>
    <row r="998" spans="1:16" x14ac:dyDescent="0.25">
      <c r="A998" s="25">
        <f t="shared" si="115"/>
        <v>992</v>
      </c>
      <c r="B998" s="25">
        <f t="shared" si="117"/>
        <v>14866</v>
      </c>
      <c r="C998" s="25">
        <f t="shared" si="116"/>
        <v>14880</v>
      </c>
      <c r="D998" s="25" t="str">
        <f t="shared" si="118"/>
        <v>14866 - 14880</v>
      </c>
      <c r="E998" s="26">
        <f t="shared" si="120"/>
        <v>2976000</v>
      </c>
      <c r="F998" s="26">
        <f t="shared" si="120"/>
        <v>5952000</v>
      </c>
      <c r="G998" s="26">
        <f t="shared" si="120"/>
        <v>8928000</v>
      </c>
      <c r="H998" s="26">
        <f t="shared" si="120"/>
        <v>11904000</v>
      </c>
      <c r="I998" s="26">
        <f t="shared" si="120"/>
        <v>14880000</v>
      </c>
      <c r="J998" s="26">
        <f t="shared" si="120"/>
        <v>17856000</v>
      </c>
      <c r="K998" s="26">
        <f t="shared" si="120"/>
        <v>20832000</v>
      </c>
      <c r="L998" s="26">
        <f t="shared" si="120"/>
        <v>23808000</v>
      </c>
      <c r="M998" s="26">
        <f t="shared" si="120"/>
        <v>26784000</v>
      </c>
      <c r="N998" s="26">
        <f t="shared" si="120"/>
        <v>29760000</v>
      </c>
      <c r="O998" s="26">
        <f t="shared" si="120"/>
        <v>32736000</v>
      </c>
      <c r="P998" s="26">
        <f t="shared" si="120"/>
        <v>35712000</v>
      </c>
    </row>
    <row r="999" spans="1:16" x14ac:dyDescent="0.25">
      <c r="A999" s="25">
        <f t="shared" si="115"/>
        <v>993</v>
      </c>
      <c r="B999" s="25">
        <f t="shared" si="117"/>
        <v>14881</v>
      </c>
      <c r="C999" s="25">
        <f t="shared" si="116"/>
        <v>14895</v>
      </c>
      <c r="D999" s="25" t="str">
        <f t="shared" si="118"/>
        <v>14881 - 14895</v>
      </c>
      <c r="E999" s="26">
        <f t="shared" si="120"/>
        <v>2979000</v>
      </c>
      <c r="F999" s="26">
        <f t="shared" si="120"/>
        <v>5958000</v>
      </c>
      <c r="G999" s="26">
        <f t="shared" si="120"/>
        <v>8937000</v>
      </c>
      <c r="H999" s="26">
        <f t="shared" si="120"/>
        <v>11916000</v>
      </c>
      <c r="I999" s="26">
        <f t="shared" si="120"/>
        <v>14895000</v>
      </c>
      <c r="J999" s="26">
        <f t="shared" si="120"/>
        <v>17874000</v>
      </c>
      <c r="K999" s="26">
        <f t="shared" si="120"/>
        <v>20853000</v>
      </c>
      <c r="L999" s="26">
        <f t="shared" si="120"/>
        <v>23832000</v>
      </c>
      <c r="M999" s="26">
        <f t="shared" si="120"/>
        <v>26811000</v>
      </c>
      <c r="N999" s="26">
        <f t="shared" si="120"/>
        <v>29790000</v>
      </c>
      <c r="O999" s="26">
        <f t="shared" si="120"/>
        <v>32769000</v>
      </c>
      <c r="P999" s="26">
        <f t="shared" si="120"/>
        <v>35748000</v>
      </c>
    </row>
    <row r="1000" spans="1:16" x14ac:dyDescent="0.25">
      <c r="A1000" s="25">
        <f t="shared" si="115"/>
        <v>994</v>
      </c>
      <c r="B1000" s="25">
        <f t="shared" si="117"/>
        <v>14896</v>
      </c>
      <c r="C1000" s="25">
        <f t="shared" si="116"/>
        <v>14910</v>
      </c>
      <c r="D1000" s="25" t="str">
        <f t="shared" si="118"/>
        <v>14896 - 14910</v>
      </c>
      <c r="E1000" s="26">
        <f t="shared" si="120"/>
        <v>2982000</v>
      </c>
      <c r="F1000" s="26">
        <f t="shared" si="120"/>
        <v>5964000</v>
      </c>
      <c r="G1000" s="26">
        <f t="shared" si="120"/>
        <v>8946000</v>
      </c>
      <c r="H1000" s="26">
        <f t="shared" si="120"/>
        <v>11928000</v>
      </c>
      <c r="I1000" s="26">
        <f t="shared" si="120"/>
        <v>14910000</v>
      </c>
      <c r="J1000" s="26">
        <f t="shared" si="120"/>
        <v>17892000</v>
      </c>
      <c r="K1000" s="26">
        <f t="shared" si="120"/>
        <v>20874000</v>
      </c>
      <c r="L1000" s="26">
        <f t="shared" si="120"/>
        <v>23856000</v>
      </c>
      <c r="M1000" s="26">
        <f t="shared" si="120"/>
        <v>26838000</v>
      </c>
      <c r="N1000" s="26">
        <f t="shared" si="120"/>
        <v>29820000</v>
      </c>
      <c r="O1000" s="26">
        <f t="shared" si="120"/>
        <v>32802000</v>
      </c>
      <c r="P1000" s="26">
        <f t="shared" si="120"/>
        <v>35784000</v>
      </c>
    </row>
    <row r="1001" spans="1:16" x14ac:dyDescent="0.25">
      <c r="A1001" s="25">
        <f t="shared" si="115"/>
        <v>995</v>
      </c>
      <c r="B1001" s="25">
        <f t="shared" si="117"/>
        <v>14911</v>
      </c>
      <c r="C1001" s="25">
        <f t="shared" si="116"/>
        <v>14925</v>
      </c>
      <c r="D1001" s="25" t="str">
        <f t="shared" si="118"/>
        <v>14911 - 14925</v>
      </c>
      <c r="E1001" s="26">
        <f t="shared" si="120"/>
        <v>2985000</v>
      </c>
      <c r="F1001" s="26">
        <f t="shared" si="120"/>
        <v>5970000</v>
      </c>
      <c r="G1001" s="26">
        <f t="shared" si="120"/>
        <v>8955000</v>
      </c>
      <c r="H1001" s="26">
        <f t="shared" si="120"/>
        <v>11940000</v>
      </c>
      <c r="I1001" s="26">
        <f t="shared" si="120"/>
        <v>14925000</v>
      </c>
      <c r="J1001" s="26">
        <f t="shared" si="120"/>
        <v>17910000</v>
      </c>
      <c r="K1001" s="26">
        <f t="shared" si="120"/>
        <v>20895000</v>
      </c>
      <c r="L1001" s="26">
        <f t="shared" si="120"/>
        <v>23880000</v>
      </c>
      <c r="M1001" s="26">
        <f t="shared" si="120"/>
        <v>26865000</v>
      </c>
      <c r="N1001" s="26">
        <f t="shared" si="120"/>
        <v>29850000</v>
      </c>
      <c r="O1001" s="26">
        <f t="shared" si="120"/>
        <v>32835000</v>
      </c>
      <c r="P1001" s="26">
        <f t="shared" si="120"/>
        <v>35820000</v>
      </c>
    </row>
    <row r="1002" spans="1:16" x14ac:dyDescent="0.25">
      <c r="A1002" s="25">
        <f t="shared" si="115"/>
        <v>996</v>
      </c>
      <c r="B1002" s="25">
        <f t="shared" si="117"/>
        <v>14926</v>
      </c>
      <c r="C1002" s="25">
        <f t="shared" si="116"/>
        <v>14940</v>
      </c>
      <c r="D1002" s="25" t="str">
        <f t="shared" si="118"/>
        <v>14926 - 14940</v>
      </c>
      <c r="E1002" s="26">
        <f t="shared" si="120"/>
        <v>2988000</v>
      </c>
      <c r="F1002" s="26">
        <f t="shared" si="120"/>
        <v>5976000</v>
      </c>
      <c r="G1002" s="26">
        <f t="shared" si="120"/>
        <v>8964000</v>
      </c>
      <c r="H1002" s="26">
        <f t="shared" si="120"/>
        <v>11952000</v>
      </c>
      <c r="I1002" s="26">
        <f t="shared" si="120"/>
        <v>14940000</v>
      </c>
      <c r="J1002" s="26">
        <f t="shared" si="120"/>
        <v>17928000</v>
      </c>
      <c r="K1002" s="26">
        <f t="shared" si="120"/>
        <v>20916000</v>
      </c>
      <c r="L1002" s="26">
        <f t="shared" si="120"/>
        <v>23904000</v>
      </c>
      <c r="M1002" s="26">
        <f t="shared" si="120"/>
        <v>26892000</v>
      </c>
      <c r="N1002" s="26">
        <f t="shared" si="120"/>
        <v>29880000</v>
      </c>
      <c r="O1002" s="26">
        <f t="shared" si="120"/>
        <v>32868000</v>
      </c>
      <c r="P1002" s="26">
        <f t="shared" si="120"/>
        <v>35856000</v>
      </c>
    </row>
    <row r="1003" spans="1:16" x14ac:dyDescent="0.25">
      <c r="A1003" s="25">
        <f t="shared" si="115"/>
        <v>997</v>
      </c>
      <c r="B1003" s="25">
        <f t="shared" si="117"/>
        <v>14941</v>
      </c>
      <c r="C1003" s="25">
        <f t="shared" si="116"/>
        <v>14955</v>
      </c>
      <c r="D1003" s="25" t="str">
        <f t="shared" si="118"/>
        <v>14941 - 14955</v>
      </c>
      <c r="E1003" s="26">
        <f t="shared" si="120"/>
        <v>2991000</v>
      </c>
      <c r="F1003" s="26">
        <f t="shared" si="120"/>
        <v>5982000</v>
      </c>
      <c r="G1003" s="26">
        <f t="shared" si="120"/>
        <v>8973000</v>
      </c>
      <c r="H1003" s="26">
        <f t="shared" si="120"/>
        <v>11964000</v>
      </c>
      <c r="I1003" s="26">
        <f t="shared" si="120"/>
        <v>14955000</v>
      </c>
      <c r="J1003" s="26">
        <f t="shared" si="120"/>
        <v>17946000</v>
      </c>
      <c r="K1003" s="26">
        <f t="shared" si="120"/>
        <v>20937000</v>
      </c>
      <c r="L1003" s="26">
        <f t="shared" si="120"/>
        <v>23928000</v>
      </c>
      <c r="M1003" s="26">
        <f t="shared" si="120"/>
        <v>26919000</v>
      </c>
      <c r="N1003" s="26">
        <f t="shared" si="120"/>
        <v>29910000</v>
      </c>
      <c r="O1003" s="26">
        <f t="shared" si="120"/>
        <v>32901000</v>
      </c>
      <c r="P1003" s="26">
        <f t="shared" si="120"/>
        <v>35892000</v>
      </c>
    </row>
    <row r="1004" spans="1:16" x14ac:dyDescent="0.25">
      <c r="A1004" s="25">
        <f t="shared" si="115"/>
        <v>998</v>
      </c>
      <c r="B1004" s="25">
        <f t="shared" si="117"/>
        <v>14956</v>
      </c>
      <c r="C1004" s="25">
        <f t="shared" si="116"/>
        <v>14970</v>
      </c>
      <c r="D1004" s="25" t="str">
        <f t="shared" si="118"/>
        <v>14956 - 14970</v>
      </c>
      <c r="E1004" s="26">
        <f t="shared" si="120"/>
        <v>2994000</v>
      </c>
      <c r="F1004" s="26">
        <f t="shared" si="120"/>
        <v>5988000</v>
      </c>
      <c r="G1004" s="26">
        <f t="shared" si="120"/>
        <v>8982000</v>
      </c>
      <c r="H1004" s="26">
        <f t="shared" si="120"/>
        <v>11976000</v>
      </c>
      <c r="I1004" s="26">
        <f t="shared" si="120"/>
        <v>14970000</v>
      </c>
      <c r="J1004" s="26">
        <f t="shared" si="120"/>
        <v>17964000</v>
      </c>
      <c r="K1004" s="26">
        <f t="shared" si="120"/>
        <v>20958000</v>
      </c>
      <c r="L1004" s="26">
        <f t="shared" si="120"/>
        <v>23952000</v>
      </c>
      <c r="M1004" s="26">
        <f t="shared" si="120"/>
        <v>26946000</v>
      </c>
      <c r="N1004" s="26">
        <f t="shared" si="120"/>
        <v>29940000</v>
      </c>
      <c r="O1004" s="26">
        <f t="shared" si="120"/>
        <v>32934000</v>
      </c>
      <c r="P1004" s="26">
        <f t="shared" si="120"/>
        <v>35928000</v>
      </c>
    </row>
    <row r="1005" spans="1:16" x14ac:dyDescent="0.25">
      <c r="A1005" s="25">
        <f t="shared" si="115"/>
        <v>999</v>
      </c>
      <c r="B1005" s="25">
        <f t="shared" si="117"/>
        <v>14971</v>
      </c>
      <c r="C1005" s="25">
        <f t="shared" si="116"/>
        <v>14985</v>
      </c>
      <c r="D1005" s="25" t="str">
        <f t="shared" si="118"/>
        <v>14971 - 14985</v>
      </c>
      <c r="E1005" s="26">
        <f t="shared" si="120"/>
        <v>2997000</v>
      </c>
      <c r="F1005" s="26">
        <f t="shared" si="120"/>
        <v>5994000</v>
      </c>
      <c r="G1005" s="26">
        <f t="shared" si="120"/>
        <v>8991000</v>
      </c>
      <c r="H1005" s="26">
        <f t="shared" si="120"/>
        <v>11988000</v>
      </c>
      <c r="I1005" s="26">
        <f t="shared" si="120"/>
        <v>14985000</v>
      </c>
      <c r="J1005" s="26">
        <f t="shared" si="120"/>
        <v>17982000</v>
      </c>
      <c r="K1005" s="26">
        <f t="shared" si="120"/>
        <v>20979000</v>
      </c>
      <c r="L1005" s="26">
        <f t="shared" si="120"/>
        <v>23976000</v>
      </c>
      <c r="M1005" s="26">
        <f t="shared" si="120"/>
        <v>26973000</v>
      </c>
      <c r="N1005" s="26">
        <f t="shared" si="120"/>
        <v>29970000</v>
      </c>
      <c r="O1005" s="26">
        <f t="shared" si="120"/>
        <v>32967000</v>
      </c>
      <c r="P1005" s="26">
        <f t="shared" si="120"/>
        <v>35964000</v>
      </c>
    </row>
    <row r="1006" spans="1:16" x14ac:dyDescent="0.25">
      <c r="A1006" s="25">
        <f t="shared" si="115"/>
        <v>1000</v>
      </c>
      <c r="B1006" s="25">
        <f t="shared" si="117"/>
        <v>14986</v>
      </c>
      <c r="C1006" s="25">
        <f t="shared" si="116"/>
        <v>15000</v>
      </c>
      <c r="D1006" s="25" t="str">
        <f t="shared" si="118"/>
        <v>14986 - 15000</v>
      </c>
      <c r="E1006" s="26">
        <f t="shared" si="120"/>
        <v>3000000</v>
      </c>
      <c r="F1006" s="26">
        <f t="shared" si="120"/>
        <v>6000000</v>
      </c>
      <c r="G1006" s="26">
        <f t="shared" si="120"/>
        <v>9000000</v>
      </c>
      <c r="H1006" s="26">
        <f t="shared" si="120"/>
        <v>12000000</v>
      </c>
      <c r="I1006" s="26">
        <f t="shared" si="120"/>
        <v>15000000</v>
      </c>
      <c r="J1006" s="26">
        <f t="shared" si="120"/>
        <v>18000000</v>
      </c>
      <c r="K1006" s="26">
        <f t="shared" si="120"/>
        <v>21000000</v>
      </c>
      <c r="L1006" s="26">
        <f t="shared" si="120"/>
        <v>24000000</v>
      </c>
      <c r="M1006" s="26">
        <f t="shared" si="120"/>
        <v>27000000</v>
      </c>
      <c r="N1006" s="26">
        <f t="shared" si="120"/>
        <v>30000000</v>
      </c>
      <c r="O1006" s="26">
        <f t="shared" si="120"/>
        <v>33000000</v>
      </c>
      <c r="P1006" s="26">
        <f t="shared" si="120"/>
        <v>36000000</v>
      </c>
    </row>
    <row r="1007" spans="1:16" x14ac:dyDescent="0.25">
      <c r="A1007" s="25">
        <f t="shared" si="115"/>
        <v>1001</v>
      </c>
      <c r="B1007" s="25">
        <f t="shared" si="117"/>
        <v>15001</v>
      </c>
      <c r="C1007" s="25">
        <f t="shared" si="116"/>
        <v>15015</v>
      </c>
      <c r="D1007" s="25" t="str">
        <f t="shared" si="118"/>
        <v>15001 - 15015</v>
      </c>
      <c r="E1007" s="26">
        <f t="shared" si="120"/>
        <v>3003000</v>
      </c>
      <c r="F1007" s="26">
        <f t="shared" si="120"/>
        <v>6006000</v>
      </c>
      <c r="G1007" s="26">
        <f t="shared" si="120"/>
        <v>9009000</v>
      </c>
      <c r="H1007" s="26">
        <f t="shared" si="120"/>
        <v>12012000</v>
      </c>
      <c r="I1007" s="26">
        <f t="shared" si="120"/>
        <v>15015000</v>
      </c>
      <c r="J1007" s="26">
        <f t="shared" si="120"/>
        <v>18018000</v>
      </c>
      <c r="K1007" s="26">
        <f t="shared" si="120"/>
        <v>21021000</v>
      </c>
      <c r="L1007" s="26">
        <f t="shared" si="120"/>
        <v>24024000</v>
      </c>
      <c r="M1007" s="26">
        <f t="shared" si="120"/>
        <v>27027000</v>
      </c>
      <c r="N1007" s="26">
        <f t="shared" si="120"/>
        <v>30030000</v>
      </c>
      <c r="O1007" s="26">
        <f t="shared" si="120"/>
        <v>33033000</v>
      </c>
      <c r="P1007" s="26">
        <f t="shared" si="120"/>
        <v>36036000</v>
      </c>
    </row>
    <row r="1008" spans="1:16" x14ac:dyDescent="0.25">
      <c r="A1008" s="25">
        <f t="shared" si="115"/>
        <v>1002</v>
      </c>
      <c r="B1008" s="25">
        <f t="shared" si="117"/>
        <v>15016</v>
      </c>
      <c r="C1008" s="25">
        <f t="shared" si="116"/>
        <v>15030</v>
      </c>
      <c r="D1008" s="25" t="str">
        <f t="shared" si="118"/>
        <v>15016 - 15030</v>
      </c>
      <c r="E1008" s="26">
        <f t="shared" si="120"/>
        <v>3006000</v>
      </c>
      <c r="F1008" s="26">
        <f t="shared" si="120"/>
        <v>6012000</v>
      </c>
      <c r="G1008" s="26">
        <f t="shared" si="120"/>
        <v>9018000</v>
      </c>
      <c r="H1008" s="26">
        <f t="shared" si="120"/>
        <v>12024000</v>
      </c>
      <c r="I1008" s="26">
        <f t="shared" si="120"/>
        <v>15030000</v>
      </c>
      <c r="J1008" s="26">
        <f t="shared" si="120"/>
        <v>18036000</v>
      </c>
      <c r="K1008" s="26">
        <f t="shared" si="120"/>
        <v>21042000</v>
      </c>
      <c r="L1008" s="26">
        <f t="shared" si="120"/>
        <v>24048000</v>
      </c>
      <c r="M1008" s="26">
        <f t="shared" si="120"/>
        <v>27054000</v>
      </c>
      <c r="N1008" s="26">
        <f t="shared" si="120"/>
        <v>30060000</v>
      </c>
      <c r="O1008" s="26">
        <f t="shared" si="120"/>
        <v>33066000</v>
      </c>
      <c r="P1008" s="26">
        <f t="shared" si="120"/>
        <v>36072000</v>
      </c>
    </row>
    <row r="1009" spans="1:16" x14ac:dyDescent="0.25">
      <c r="A1009" s="25">
        <f t="shared" si="115"/>
        <v>1003</v>
      </c>
      <c r="B1009" s="25">
        <f t="shared" si="117"/>
        <v>15031</v>
      </c>
      <c r="C1009" s="25">
        <f t="shared" si="116"/>
        <v>15045</v>
      </c>
      <c r="D1009" s="25" t="str">
        <f t="shared" si="118"/>
        <v>15031 - 15045</v>
      </c>
      <c r="E1009" s="26">
        <f t="shared" si="120"/>
        <v>3009000</v>
      </c>
      <c r="F1009" s="26">
        <f t="shared" si="120"/>
        <v>6018000</v>
      </c>
      <c r="G1009" s="26">
        <f t="shared" si="120"/>
        <v>9027000</v>
      </c>
      <c r="H1009" s="26">
        <f t="shared" si="120"/>
        <v>12036000</v>
      </c>
      <c r="I1009" s="26">
        <f t="shared" si="120"/>
        <v>15045000</v>
      </c>
      <c r="J1009" s="26">
        <f t="shared" si="120"/>
        <v>18054000</v>
      </c>
      <c r="K1009" s="26">
        <f t="shared" si="120"/>
        <v>21063000</v>
      </c>
      <c r="L1009" s="26">
        <f t="shared" si="120"/>
        <v>24072000</v>
      </c>
      <c r="M1009" s="26">
        <f t="shared" si="120"/>
        <v>27081000</v>
      </c>
      <c r="N1009" s="26">
        <f t="shared" si="120"/>
        <v>30090000</v>
      </c>
      <c r="O1009" s="26">
        <f t="shared" si="120"/>
        <v>33099000</v>
      </c>
      <c r="P1009" s="26">
        <f t="shared" si="120"/>
        <v>36108000</v>
      </c>
    </row>
    <row r="1010" spans="1:16" x14ac:dyDescent="0.25">
      <c r="A1010" s="25">
        <f t="shared" si="115"/>
        <v>1004</v>
      </c>
      <c r="B1010" s="25">
        <f t="shared" si="117"/>
        <v>15046</v>
      </c>
      <c r="C1010" s="25">
        <f t="shared" si="116"/>
        <v>15060</v>
      </c>
      <c r="D1010" s="25" t="str">
        <f t="shared" si="118"/>
        <v>15046 - 15060</v>
      </c>
      <c r="E1010" s="26">
        <f t="shared" si="120"/>
        <v>3012000</v>
      </c>
      <c r="F1010" s="26">
        <f t="shared" si="120"/>
        <v>6024000</v>
      </c>
      <c r="G1010" s="26">
        <f t="shared" si="120"/>
        <v>9036000</v>
      </c>
      <c r="H1010" s="26">
        <f t="shared" si="120"/>
        <v>12048000</v>
      </c>
      <c r="I1010" s="26">
        <f t="shared" si="120"/>
        <v>15060000</v>
      </c>
      <c r="J1010" s="26">
        <f t="shared" si="120"/>
        <v>18072000</v>
      </c>
      <c r="K1010" s="26">
        <f t="shared" si="120"/>
        <v>21084000</v>
      </c>
      <c r="L1010" s="26">
        <f t="shared" si="120"/>
        <v>24096000</v>
      </c>
      <c r="M1010" s="26">
        <f t="shared" si="120"/>
        <v>27108000</v>
      </c>
      <c r="N1010" s="26">
        <f t="shared" si="120"/>
        <v>30120000</v>
      </c>
      <c r="O1010" s="26">
        <f t="shared" si="120"/>
        <v>33132000</v>
      </c>
      <c r="P1010" s="26">
        <f t="shared" si="120"/>
        <v>36144000</v>
      </c>
    </row>
    <row r="1011" spans="1:16" x14ac:dyDescent="0.25">
      <c r="A1011" s="25">
        <f t="shared" si="115"/>
        <v>1005</v>
      </c>
      <c r="B1011" s="25">
        <f t="shared" si="117"/>
        <v>15061</v>
      </c>
      <c r="C1011" s="25">
        <f t="shared" si="116"/>
        <v>15075</v>
      </c>
      <c r="D1011" s="25" t="str">
        <f t="shared" si="118"/>
        <v>15061 - 15075</v>
      </c>
      <c r="E1011" s="26">
        <f t="shared" si="120"/>
        <v>3015000</v>
      </c>
      <c r="F1011" s="26">
        <f t="shared" si="120"/>
        <v>6030000</v>
      </c>
      <c r="G1011" s="26">
        <f t="shared" si="120"/>
        <v>9045000</v>
      </c>
      <c r="H1011" s="26">
        <f t="shared" si="120"/>
        <v>12060000</v>
      </c>
      <c r="I1011" s="26">
        <f t="shared" si="120"/>
        <v>15075000</v>
      </c>
      <c r="J1011" s="26">
        <f t="shared" si="120"/>
        <v>18090000</v>
      </c>
      <c r="K1011" s="26">
        <f t="shared" si="120"/>
        <v>21105000</v>
      </c>
      <c r="L1011" s="26">
        <f t="shared" si="120"/>
        <v>24120000</v>
      </c>
      <c r="M1011" s="26">
        <f t="shared" si="120"/>
        <v>27135000</v>
      </c>
      <c r="N1011" s="26">
        <f t="shared" si="120"/>
        <v>30150000</v>
      </c>
      <c r="O1011" s="26">
        <f t="shared" si="120"/>
        <v>33165000</v>
      </c>
      <c r="P1011" s="26">
        <f t="shared" si="120"/>
        <v>36180000</v>
      </c>
    </row>
    <row r="1012" spans="1:16" x14ac:dyDescent="0.25">
      <c r="A1012" s="25">
        <f t="shared" si="115"/>
        <v>1006</v>
      </c>
      <c r="B1012" s="25">
        <f t="shared" si="117"/>
        <v>15076</v>
      </c>
      <c r="C1012" s="25">
        <f t="shared" si="116"/>
        <v>15090</v>
      </c>
      <c r="D1012" s="25" t="str">
        <f t="shared" si="118"/>
        <v>15076 - 15090</v>
      </c>
      <c r="E1012" s="26">
        <f t="shared" si="120"/>
        <v>3018000</v>
      </c>
      <c r="F1012" s="26">
        <f t="shared" si="120"/>
        <v>6036000</v>
      </c>
      <c r="G1012" s="26">
        <f t="shared" si="120"/>
        <v>9054000</v>
      </c>
      <c r="H1012" s="26">
        <f t="shared" si="120"/>
        <v>12072000</v>
      </c>
      <c r="I1012" s="26">
        <f t="shared" si="120"/>
        <v>15090000</v>
      </c>
      <c r="J1012" s="26">
        <f t="shared" si="120"/>
        <v>18108000</v>
      </c>
      <c r="K1012" s="26">
        <f t="shared" si="120"/>
        <v>21126000</v>
      </c>
      <c r="L1012" s="26">
        <f t="shared" si="120"/>
        <v>24144000</v>
      </c>
      <c r="M1012" s="26">
        <f t="shared" si="120"/>
        <v>27162000</v>
      </c>
      <c r="N1012" s="26">
        <f t="shared" si="120"/>
        <v>30180000</v>
      </c>
      <c r="O1012" s="26">
        <f t="shared" si="120"/>
        <v>33198000</v>
      </c>
      <c r="P1012" s="26">
        <f t="shared" si="120"/>
        <v>36216000</v>
      </c>
    </row>
    <row r="1013" spans="1:16" x14ac:dyDescent="0.25">
      <c r="A1013" s="25">
        <f t="shared" si="115"/>
        <v>1007</v>
      </c>
      <c r="B1013" s="25">
        <f t="shared" si="117"/>
        <v>15091</v>
      </c>
      <c r="C1013" s="25">
        <f t="shared" si="116"/>
        <v>15105</v>
      </c>
      <c r="D1013" s="25" t="str">
        <f t="shared" si="118"/>
        <v>15091 - 15105</v>
      </c>
      <c r="E1013" s="26">
        <f t="shared" si="120"/>
        <v>3021000</v>
      </c>
      <c r="F1013" s="26">
        <f t="shared" si="120"/>
        <v>6042000</v>
      </c>
      <c r="G1013" s="26">
        <f t="shared" si="120"/>
        <v>9063000</v>
      </c>
      <c r="H1013" s="26">
        <f t="shared" si="120"/>
        <v>12084000</v>
      </c>
      <c r="I1013" s="26">
        <f t="shared" si="120"/>
        <v>15105000</v>
      </c>
      <c r="J1013" s="26">
        <f t="shared" si="120"/>
        <v>18126000</v>
      </c>
      <c r="K1013" s="26">
        <f t="shared" si="120"/>
        <v>21147000</v>
      </c>
      <c r="L1013" s="26">
        <f t="shared" si="120"/>
        <v>24168000</v>
      </c>
      <c r="M1013" s="26">
        <f t="shared" si="120"/>
        <v>27189000</v>
      </c>
      <c r="N1013" s="26">
        <f t="shared" si="120"/>
        <v>30210000</v>
      </c>
      <c r="O1013" s="26">
        <f t="shared" si="120"/>
        <v>33231000</v>
      </c>
      <c r="P1013" s="26">
        <f t="shared" si="120"/>
        <v>36252000</v>
      </c>
    </row>
    <row r="1014" spans="1:16" x14ac:dyDescent="0.25">
      <c r="A1014" s="25">
        <f t="shared" si="115"/>
        <v>1008</v>
      </c>
      <c r="B1014" s="25">
        <f t="shared" si="117"/>
        <v>15106</v>
      </c>
      <c r="C1014" s="25">
        <f t="shared" si="116"/>
        <v>15120</v>
      </c>
      <c r="D1014" s="25" t="str">
        <f t="shared" si="118"/>
        <v>15106 - 15120</v>
      </c>
      <c r="E1014" s="26">
        <f t="shared" si="120"/>
        <v>3024000</v>
      </c>
      <c r="F1014" s="26">
        <f t="shared" si="120"/>
        <v>6048000</v>
      </c>
      <c r="G1014" s="26">
        <f t="shared" si="120"/>
        <v>9072000</v>
      </c>
      <c r="H1014" s="26">
        <f t="shared" si="120"/>
        <v>12096000</v>
      </c>
      <c r="I1014" s="26">
        <f t="shared" si="120"/>
        <v>15120000</v>
      </c>
      <c r="J1014" s="26">
        <f t="shared" si="120"/>
        <v>18144000</v>
      </c>
      <c r="K1014" s="26">
        <f t="shared" si="120"/>
        <v>21168000</v>
      </c>
      <c r="L1014" s="26">
        <f t="shared" si="120"/>
        <v>24192000</v>
      </c>
      <c r="M1014" s="26">
        <f t="shared" si="120"/>
        <v>27216000</v>
      </c>
      <c r="N1014" s="26">
        <f t="shared" si="120"/>
        <v>30240000</v>
      </c>
      <c r="O1014" s="26">
        <f t="shared" si="120"/>
        <v>33264000</v>
      </c>
      <c r="P1014" s="26">
        <f t="shared" si="120"/>
        <v>36288000</v>
      </c>
    </row>
    <row r="1015" spans="1:16" x14ac:dyDescent="0.25">
      <c r="A1015" s="25">
        <f t="shared" si="115"/>
        <v>1009</v>
      </c>
      <c r="B1015" s="25">
        <f t="shared" si="117"/>
        <v>15121</v>
      </c>
      <c r="C1015" s="25">
        <f t="shared" si="116"/>
        <v>15135</v>
      </c>
      <c r="D1015" s="25" t="str">
        <f t="shared" si="118"/>
        <v>15121 - 15135</v>
      </c>
      <c r="E1015" s="26">
        <f t="shared" si="120"/>
        <v>3027000</v>
      </c>
      <c r="F1015" s="26">
        <f t="shared" si="120"/>
        <v>6054000</v>
      </c>
      <c r="G1015" s="26">
        <f t="shared" si="120"/>
        <v>9081000</v>
      </c>
      <c r="H1015" s="26">
        <f t="shared" si="120"/>
        <v>12108000</v>
      </c>
      <c r="I1015" s="26">
        <f t="shared" si="120"/>
        <v>15135000</v>
      </c>
      <c r="J1015" s="26">
        <f t="shared" si="120"/>
        <v>18162000</v>
      </c>
      <c r="K1015" s="26">
        <f t="shared" si="120"/>
        <v>21189000</v>
      </c>
      <c r="L1015" s="26">
        <f t="shared" si="120"/>
        <v>24216000</v>
      </c>
      <c r="M1015" s="26">
        <f t="shared" si="120"/>
        <v>27243000</v>
      </c>
      <c r="N1015" s="26">
        <f t="shared" si="120"/>
        <v>30270000</v>
      </c>
      <c r="O1015" s="26">
        <f t="shared" si="120"/>
        <v>33297000</v>
      </c>
      <c r="P1015" s="26">
        <f t="shared" si="120"/>
        <v>36324000</v>
      </c>
    </row>
    <row r="1016" spans="1:16" x14ac:dyDescent="0.25">
      <c r="A1016" s="25">
        <f t="shared" si="115"/>
        <v>1010</v>
      </c>
      <c r="B1016" s="25">
        <f t="shared" si="117"/>
        <v>15136</v>
      </c>
      <c r="C1016" s="25">
        <f t="shared" si="116"/>
        <v>15150</v>
      </c>
      <c r="D1016" s="25" t="str">
        <f t="shared" si="118"/>
        <v>15136 - 15150</v>
      </c>
      <c r="E1016" s="26">
        <f t="shared" si="120"/>
        <v>3030000</v>
      </c>
      <c r="F1016" s="26">
        <f t="shared" si="120"/>
        <v>6060000</v>
      </c>
      <c r="G1016" s="26">
        <f t="shared" si="120"/>
        <v>9090000</v>
      </c>
      <c r="H1016" s="26">
        <f t="shared" si="120"/>
        <v>12120000</v>
      </c>
      <c r="I1016" s="26">
        <f t="shared" si="120"/>
        <v>15150000</v>
      </c>
      <c r="J1016" s="26">
        <f t="shared" si="120"/>
        <v>18180000</v>
      </c>
      <c r="K1016" s="26">
        <f t="shared" si="120"/>
        <v>21210000</v>
      </c>
      <c r="L1016" s="26">
        <f t="shared" si="120"/>
        <v>24240000</v>
      </c>
      <c r="M1016" s="26">
        <f t="shared" si="120"/>
        <v>27270000</v>
      </c>
      <c r="N1016" s="26">
        <f t="shared" si="120"/>
        <v>30300000</v>
      </c>
      <c r="O1016" s="26">
        <f t="shared" si="120"/>
        <v>33330000</v>
      </c>
      <c r="P1016" s="26">
        <f t="shared" si="120"/>
        <v>36360000</v>
      </c>
    </row>
    <row r="1017" spans="1:16" x14ac:dyDescent="0.25">
      <c r="A1017" s="25">
        <f t="shared" si="115"/>
        <v>1011</v>
      </c>
      <c r="B1017" s="25">
        <f t="shared" si="117"/>
        <v>15151</v>
      </c>
      <c r="C1017" s="25">
        <f t="shared" si="116"/>
        <v>15165</v>
      </c>
      <c r="D1017" s="25" t="str">
        <f t="shared" si="118"/>
        <v>15151 - 15165</v>
      </c>
      <c r="E1017" s="26">
        <f t="shared" ref="E1017:P1038" si="121">E$5*$C1017</f>
        <v>3033000</v>
      </c>
      <c r="F1017" s="26">
        <f t="shared" si="121"/>
        <v>6066000</v>
      </c>
      <c r="G1017" s="26">
        <f t="shared" si="121"/>
        <v>9099000</v>
      </c>
      <c r="H1017" s="26">
        <f t="shared" si="121"/>
        <v>12132000</v>
      </c>
      <c r="I1017" s="26">
        <f t="shared" si="121"/>
        <v>15165000</v>
      </c>
      <c r="J1017" s="26">
        <f t="shared" si="121"/>
        <v>18198000</v>
      </c>
      <c r="K1017" s="26">
        <f t="shared" si="121"/>
        <v>21231000</v>
      </c>
      <c r="L1017" s="26">
        <f t="shared" si="121"/>
        <v>24264000</v>
      </c>
      <c r="M1017" s="26">
        <f t="shared" si="121"/>
        <v>27297000</v>
      </c>
      <c r="N1017" s="26">
        <f t="shared" si="121"/>
        <v>30330000</v>
      </c>
      <c r="O1017" s="26">
        <f t="shared" si="121"/>
        <v>33363000</v>
      </c>
      <c r="P1017" s="26">
        <f t="shared" si="121"/>
        <v>36396000</v>
      </c>
    </row>
    <row r="1018" spans="1:16" x14ac:dyDescent="0.25">
      <c r="A1018" s="25">
        <f t="shared" si="115"/>
        <v>1012</v>
      </c>
      <c r="B1018" s="25">
        <f t="shared" si="117"/>
        <v>15166</v>
      </c>
      <c r="C1018" s="25">
        <f t="shared" si="116"/>
        <v>15180</v>
      </c>
      <c r="D1018" s="25" t="str">
        <f t="shared" si="118"/>
        <v>15166 - 15180</v>
      </c>
      <c r="E1018" s="26">
        <f t="shared" si="121"/>
        <v>3036000</v>
      </c>
      <c r="F1018" s="26">
        <f t="shared" si="121"/>
        <v>6072000</v>
      </c>
      <c r="G1018" s="26">
        <f t="shared" si="121"/>
        <v>9108000</v>
      </c>
      <c r="H1018" s="26">
        <f t="shared" si="121"/>
        <v>12144000</v>
      </c>
      <c r="I1018" s="26">
        <f t="shared" si="121"/>
        <v>15180000</v>
      </c>
      <c r="J1018" s="26">
        <f t="shared" si="121"/>
        <v>18216000</v>
      </c>
      <c r="K1018" s="26">
        <f t="shared" si="121"/>
        <v>21252000</v>
      </c>
      <c r="L1018" s="26">
        <f t="shared" si="121"/>
        <v>24288000</v>
      </c>
      <c r="M1018" s="26">
        <f t="shared" si="121"/>
        <v>27324000</v>
      </c>
      <c r="N1018" s="26">
        <f t="shared" si="121"/>
        <v>30360000</v>
      </c>
      <c r="O1018" s="26">
        <f t="shared" si="121"/>
        <v>33396000</v>
      </c>
      <c r="P1018" s="26">
        <f t="shared" si="121"/>
        <v>36432000</v>
      </c>
    </row>
    <row r="1019" spans="1:16" x14ac:dyDescent="0.25">
      <c r="A1019" s="25">
        <f t="shared" si="115"/>
        <v>1013</v>
      </c>
      <c r="B1019" s="25">
        <f t="shared" si="117"/>
        <v>15181</v>
      </c>
      <c r="C1019" s="25">
        <f t="shared" si="116"/>
        <v>15195</v>
      </c>
      <c r="D1019" s="25" t="str">
        <f t="shared" si="118"/>
        <v>15181 - 15195</v>
      </c>
      <c r="E1019" s="26">
        <f t="shared" si="121"/>
        <v>3039000</v>
      </c>
      <c r="F1019" s="26">
        <f t="shared" si="121"/>
        <v>6078000</v>
      </c>
      <c r="G1019" s="26">
        <f t="shared" si="121"/>
        <v>9117000</v>
      </c>
      <c r="H1019" s="26">
        <f t="shared" si="121"/>
        <v>12156000</v>
      </c>
      <c r="I1019" s="26">
        <f t="shared" si="121"/>
        <v>15195000</v>
      </c>
      <c r="J1019" s="26">
        <f t="shared" si="121"/>
        <v>18234000</v>
      </c>
      <c r="K1019" s="26">
        <f t="shared" si="121"/>
        <v>21273000</v>
      </c>
      <c r="L1019" s="26">
        <f t="shared" si="121"/>
        <v>24312000</v>
      </c>
      <c r="M1019" s="26">
        <f t="shared" si="121"/>
        <v>27351000</v>
      </c>
      <c r="N1019" s="26">
        <f t="shared" si="121"/>
        <v>30390000</v>
      </c>
      <c r="O1019" s="26">
        <f t="shared" si="121"/>
        <v>33429000</v>
      </c>
      <c r="P1019" s="26">
        <f t="shared" si="121"/>
        <v>36468000</v>
      </c>
    </row>
    <row r="1020" spans="1:16" x14ac:dyDescent="0.25">
      <c r="A1020" s="25">
        <f t="shared" si="115"/>
        <v>1014</v>
      </c>
      <c r="B1020" s="25">
        <f t="shared" si="117"/>
        <v>15196</v>
      </c>
      <c r="C1020" s="25">
        <f t="shared" si="116"/>
        <v>15210</v>
      </c>
      <c r="D1020" s="25" t="str">
        <f t="shared" si="118"/>
        <v>15196 - 15210</v>
      </c>
      <c r="E1020" s="26">
        <f t="shared" si="121"/>
        <v>3042000</v>
      </c>
      <c r="F1020" s="26">
        <f t="shared" si="121"/>
        <v>6084000</v>
      </c>
      <c r="G1020" s="26">
        <f t="shared" si="121"/>
        <v>9126000</v>
      </c>
      <c r="H1020" s="26">
        <f t="shared" si="121"/>
        <v>12168000</v>
      </c>
      <c r="I1020" s="26">
        <f t="shared" si="121"/>
        <v>15210000</v>
      </c>
      <c r="J1020" s="26">
        <f t="shared" si="121"/>
        <v>18252000</v>
      </c>
      <c r="K1020" s="26">
        <f t="shared" si="121"/>
        <v>21294000</v>
      </c>
      <c r="L1020" s="26">
        <f t="shared" si="121"/>
        <v>24336000</v>
      </c>
      <c r="M1020" s="26">
        <f t="shared" si="121"/>
        <v>27378000</v>
      </c>
      <c r="N1020" s="26">
        <f t="shared" si="121"/>
        <v>30420000</v>
      </c>
      <c r="O1020" s="26">
        <f t="shared" si="121"/>
        <v>33462000</v>
      </c>
      <c r="P1020" s="26">
        <f t="shared" si="121"/>
        <v>36504000</v>
      </c>
    </row>
    <row r="1021" spans="1:16" x14ac:dyDescent="0.25">
      <c r="A1021" s="25">
        <f t="shared" si="115"/>
        <v>1015</v>
      </c>
      <c r="B1021" s="25">
        <f t="shared" si="117"/>
        <v>15211</v>
      </c>
      <c r="C1021" s="25">
        <f t="shared" si="116"/>
        <v>15225</v>
      </c>
      <c r="D1021" s="25" t="str">
        <f t="shared" si="118"/>
        <v>15211 - 15225</v>
      </c>
      <c r="E1021" s="26">
        <f t="shared" si="121"/>
        <v>3045000</v>
      </c>
      <c r="F1021" s="26">
        <f t="shared" si="121"/>
        <v>6090000</v>
      </c>
      <c r="G1021" s="26">
        <f t="shared" si="121"/>
        <v>9135000</v>
      </c>
      <c r="H1021" s="26">
        <f t="shared" si="121"/>
        <v>12180000</v>
      </c>
      <c r="I1021" s="26">
        <f t="shared" si="121"/>
        <v>15225000</v>
      </c>
      <c r="J1021" s="26">
        <f t="shared" si="121"/>
        <v>18270000</v>
      </c>
      <c r="K1021" s="26">
        <f t="shared" si="121"/>
        <v>21315000</v>
      </c>
      <c r="L1021" s="26">
        <f t="shared" si="121"/>
        <v>24360000</v>
      </c>
      <c r="M1021" s="26">
        <f t="shared" si="121"/>
        <v>27405000</v>
      </c>
      <c r="N1021" s="26">
        <f t="shared" si="121"/>
        <v>30450000</v>
      </c>
      <c r="O1021" s="26">
        <f t="shared" si="121"/>
        <v>33495000</v>
      </c>
      <c r="P1021" s="26">
        <f t="shared" si="121"/>
        <v>36540000</v>
      </c>
    </row>
    <row r="1022" spans="1:16" x14ac:dyDescent="0.25">
      <c r="A1022" s="25">
        <f t="shared" si="115"/>
        <v>1016</v>
      </c>
      <c r="B1022" s="25">
        <f t="shared" si="117"/>
        <v>15226</v>
      </c>
      <c r="C1022" s="25">
        <f t="shared" si="116"/>
        <v>15240</v>
      </c>
      <c r="D1022" s="25" t="str">
        <f t="shared" si="118"/>
        <v>15226 - 15240</v>
      </c>
      <c r="E1022" s="26">
        <f t="shared" si="121"/>
        <v>3048000</v>
      </c>
      <c r="F1022" s="26">
        <f t="shared" si="121"/>
        <v>6096000</v>
      </c>
      <c r="G1022" s="26">
        <f t="shared" si="121"/>
        <v>9144000</v>
      </c>
      <c r="H1022" s="26">
        <f t="shared" si="121"/>
        <v>12192000</v>
      </c>
      <c r="I1022" s="26">
        <f t="shared" si="121"/>
        <v>15240000</v>
      </c>
      <c r="J1022" s="26">
        <f t="shared" si="121"/>
        <v>18288000</v>
      </c>
      <c r="K1022" s="26">
        <f t="shared" si="121"/>
        <v>21336000</v>
      </c>
      <c r="L1022" s="26">
        <f t="shared" si="121"/>
        <v>24384000</v>
      </c>
      <c r="M1022" s="26">
        <f t="shared" si="121"/>
        <v>27432000</v>
      </c>
      <c r="N1022" s="26">
        <f t="shared" si="121"/>
        <v>30480000</v>
      </c>
      <c r="O1022" s="26">
        <f t="shared" si="121"/>
        <v>33528000</v>
      </c>
      <c r="P1022" s="26">
        <f t="shared" si="121"/>
        <v>36576000</v>
      </c>
    </row>
    <row r="1023" spans="1:16" x14ac:dyDescent="0.25">
      <c r="A1023" s="25">
        <f t="shared" si="115"/>
        <v>1017</v>
      </c>
      <c r="B1023" s="25">
        <f t="shared" si="117"/>
        <v>15241</v>
      </c>
      <c r="C1023" s="25">
        <f t="shared" si="116"/>
        <v>15255</v>
      </c>
      <c r="D1023" s="25" t="str">
        <f t="shared" si="118"/>
        <v>15241 - 15255</v>
      </c>
      <c r="E1023" s="26">
        <f t="shared" si="121"/>
        <v>3051000</v>
      </c>
      <c r="F1023" s="26">
        <f t="shared" si="121"/>
        <v>6102000</v>
      </c>
      <c r="G1023" s="26">
        <f t="shared" si="121"/>
        <v>9153000</v>
      </c>
      <c r="H1023" s="26">
        <f t="shared" si="121"/>
        <v>12204000</v>
      </c>
      <c r="I1023" s="26">
        <f t="shared" si="121"/>
        <v>15255000</v>
      </c>
      <c r="J1023" s="26">
        <f t="shared" si="121"/>
        <v>18306000</v>
      </c>
      <c r="K1023" s="26">
        <f t="shared" si="121"/>
        <v>21357000</v>
      </c>
      <c r="L1023" s="26">
        <f t="shared" si="121"/>
        <v>24408000</v>
      </c>
      <c r="M1023" s="26">
        <f t="shared" si="121"/>
        <v>27459000</v>
      </c>
      <c r="N1023" s="26">
        <f t="shared" si="121"/>
        <v>30510000</v>
      </c>
      <c r="O1023" s="26">
        <f t="shared" si="121"/>
        <v>33561000</v>
      </c>
      <c r="P1023" s="26">
        <f t="shared" si="121"/>
        <v>36612000</v>
      </c>
    </row>
    <row r="1024" spans="1:16" x14ac:dyDescent="0.25">
      <c r="A1024" s="25">
        <f t="shared" si="115"/>
        <v>1018</v>
      </c>
      <c r="B1024" s="25">
        <f t="shared" si="117"/>
        <v>15256</v>
      </c>
      <c r="C1024" s="25">
        <f t="shared" si="116"/>
        <v>15270</v>
      </c>
      <c r="D1024" s="25" t="str">
        <f t="shared" si="118"/>
        <v>15256 - 15270</v>
      </c>
      <c r="E1024" s="26">
        <f t="shared" si="121"/>
        <v>3054000</v>
      </c>
      <c r="F1024" s="26">
        <f t="shared" si="121"/>
        <v>6108000</v>
      </c>
      <c r="G1024" s="26">
        <f t="shared" si="121"/>
        <v>9162000</v>
      </c>
      <c r="H1024" s="26">
        <f t="shared" si="121"/>
        <v>12216000</v>
      </c>
      <c r="I1024" s="26">
        <f t="shared" si="121"/>
        <v>15270000</v>
      </c>
      <c r="J1024" s="26">
        <f t="shared" si="121"/>
        <v>18324000</v>
      </c>
      <c r="K1024" s="26">
        <f t="shared" si="121"/>
        <v>21378000</v>
      </c>
      <c r="L1024" s="26">
        <f t="shared" si="121"/>
        <v>24432000</v>
      </c>
      <c r="M1024" s="26">
        <f t="shared" si="121"/>
        <v>27486000</v>
      </c>
      <c r="N1024" s="26">
        <f t="shared" si="121"/>
        <v>30540000</v>
      </c>
      <c r="O1024" s="26">
        <f t="shared" si="121"/>
        <v>33594000</v>
      </c>
      <c r="P1024" s="26">
        <f t="shared" si="121"/>
        <v>36648000</v>
      </c>
    </row>
    <row r="1025" spans="1:16" x14ac:dyDescent="0.25">
      <c r="A1025" s="25">
        <f t="shared" si="115"/>
        <v>1019</v>
      </c>
      <c r="B1025" s="25">
        <f t="shared" si="117"/>
        <v>15271</v>
      </c>
      <c r="C1025" s="25">
        <f t="shared" si="116"/>
        <v>15285</v>
      </c>
      <c r="D1025" s="25" t="str">
        <f t="shared" si="118"/>
        <v>15271 - 15285</v>
      </c>
      <c r="E1025" s="26">
        <f t="shared" si="121"/>
        <v>3057000</v>
      </c>
      <c r="F1025" s="26">
        <f t="shared" si="121"/>
        <v>6114000</v>
      </c>
      <c r="G1025" s="26">
        <f t="shared" si="121"/>
        <v>9171000</v>
      </c>
      <c r="H1025" s="26">
        <f t="shared" si="121"/>
        <v>12228000</v>
      </c>
      <c r="I1025" s="26">
        <f t="shared" si="121"/>
        <v>15285000</v>
      </c>
      <c r="J1025" s="26">
        <f t="shared" si="121"/>
        <v>18342000</v>
      </c>
      <c r="K1025" s="26">
        <f t="shared" si="121"/>
        <v>21399000</v>
      </c>
      <c r="L1025" s="26">
        <f t="shared" si="121"/>
        <v>24456000</v>
      </c>
      <c r="M1025" s="26">
        <f t="shared" si="121"/>
        <v>27513000</v>
      </c>
      <c r="N1025" s="26">
        <f t="shared" si="121"/>
        <v>30570000</v>
      </c>
      <c r="O1025" s="26">
        <f t="shared" si="121"/>
        <v>33627000</v>
      </c>
      <c r="P1025" s="26">
        <f t="shared" si="121"/>
        <v>36684000</v>
      </c>
    </row>
    <row r="1026" spans="1:16" x14ac:dyDescent="0.25">
      <c r="A1026" s="25">
        <f t="shared" si="115"/>
        <v>1020</v>
      </c>
      <c r="B1026" s="25">
        <f t="shared" si="117"/>
        <v>15286</v>
      </c>
      <c r="C1026" s="25">
        <f t="shared" si="116"/>
        <v>15300</v>
      </c>
      <c r="D1026" s="25" t="str">
        <f t="shared" si="118"/>
        <v>15286 - 15300</v>
      </c>
      <c r="E1026" s="26">
        <f t="shared" si="121"/>
        <v>3060000</v>
      </c>
      <c r="F1026" s="26">
        <f t="shared" si="121"/>
        <v>6120000</v>
      </c>
      <c r="G1026" s="26">
        <f t="shared" si="121"/>
        <v>9180000</v>
      </c>
      <c r="H1026" s="26">
        <f t="shared" si="121"/>
        <v>12240000</v>
      </c>
      <c r="I1026" s="26">
        <f t="shared" si="121"/>
        <v>15300000</v>
      </c>
      <c r="J1026" s="26">
        <f t="shared" si="121"/>
        <v>18360000</v>
      </c>
      <c r="K1026" s="26">
        <f t="shared" si="121"/>
        <v>21420000</v>
      </c>
      <c r="L1026" s="26">
        <f t="shared" si="121"/>
        <v>24480000</v>
      </c>
      <c r="M1026" s="26">
        <f t="shared" si="121"/>
        <v>27540000</v>
      </c>
      <c r="N1026" s="26">
        <f t="shared" si="121"/>
        <v>30600000</v>
      </c>
      <c r="O1026" s="26">
        <f t="shared" si="121"/>
        <v>33660000</v>
      </c>
      <c r="P1026" s="26">
        <f t="shared" si="121"/>
        <v>36720000</v>
      </c>
    </row>
    <row r="1027" spans="1:16" x14ac:dyDescent="0.25">
      <c r="A1027" s="25">
        <f t="shared" si="115"/>
        <v>1021</v>
      </c>
      <c r="B1027" s="25">
        <f t="shared" si="117"/>
        <v>15301</v>
      </c>
      <c r="C1027" s="25">
        <f t="shared" si="116"/>
        <v>15315</v>
      </c>
      <c r="D1027" s="25" t="str">
        <f t="shared" si="118"/>
        <v>15301 - 15315</v>
      </c>
      <c r="E1027" s="26">
        <f t="shared" si="121"/>
        <v>3063000</v>
      </c>
      <c r="F1027" s="26">
        <f t="shared" si="121"/>
        <v>6126000</v>
      </c>
      <c r="G1027" s="26">
        <f t="shared" si="121"/>
        <v>9189000</v>
      </c>
      <c r="H1027" s="26">
        <f t="shared" si="121"/>
        <v>12252000</v>
      </c>
      <c r="I1027" s="26">
        <f t="shared" si="121"/>
        <v>15315000</v>
      </c>
      <c r="J1027" s="26">
        <f t="shared" si="121"/>
        <v>18378000</v>
      </c>
      <c r="K1027" s="26">
        <f t="shared" si="121"/>
        <v>21441000</v>
      </c>
      <c r="L1027" s="26">
        <f t="shared" si="121"/>
        <v>24504000</v>
      </c>
      <c r="M1027" s="26">
        <f t="shared" si="121"/>
        <v>27567000</v>
      </c>
      <c r="N1027" s="26">
        <f t="shared" si="121"/>
        <v>30630000</v>
      </c>
      <c r="O1027" s="26">
        <f t="shared" si="121"/>
        <v>33693000</v>
      </c>
      <c r="P1027" s="26">
        <f t="shared" si="121"/>
        <v>36756000</v>
      </c>
    </row>
    <row r="1028" spans="1:16" x14ac:dyDescent="0.25">
      <c r="A1028" s="25">
        <f t="shared" si="115"/>
        <v>1022</v>
      </c>
      <c r="B1028" s="25">
        <f t="shared" si="117"/>
        <v>15316</v>
      </c>
      <c r="C1028" s="25">
        <f t="shared" si="116"/>
        <v>15330</v>
      </c>
      <c r="D1028" s="25" t="str">
        <f t="shared" si="118"/>
        <v>15316 - 15330</v>
      </c>
      <c r="E1028" s="26">
        <f t="shared" si="121"/>
        <v>3066000</v>
      </c>
      <c r="F1028" s="26">
        <f t="shared" si="121"/>
        <v>6132000</v>
      </c>
      <c r="G1028" s="26">
        <f t="shared" si="121"/>
        <v>9198000</v>
      </c>
      <c r="H1028" s="26">
        <f t="shared" si="121"/>
        <v>12264000</v>
      </c>
      <c r="I1028" s="26">
        <f t="shared" si="121"/>
        <v>15330000</v>
      </c>
      <c r="J1028" s="26">
        <f t="shared" si="121"/>
        <v>18396000</v>
      </c>
      <c r="K1028" s="26">
        <f t="shared" si="121"/>
        <v>21462000</v>
      </c>
      <c r="L1028" s="26">
        <f t="shared" si="121"/>
        <v>24528000</v>
      </c>
      <c r="M1028" s="26">
        <f t="shared" si="121"/>
        <v>27594000</v>
      </c>
      <c r="N1028" s="26">
        <f t="shared" si="121"/>
        <v>30660000</v>
      </c>
      <c r="O1028" s="26">
        <f t="shared" si="121"/>
        <v>33726000</v>
      </c>
      <c r="P1028" s="26">
        <f t="shared" si="121"/>
        <v>36792000</v>
      </c>
    </row>
    <row r="1029" spans="1:16" x14ac:dyDescent="0.25">
      <c r="A1029" s="25">
        <f t="shared" si="115"/>
        <v>1023</v>
      </c>
      <c r="B1029" s="25">
        <f t="shared" si="117"/>
        <v>15331</v>
      </c>
      <c r="C1029" s="25">
        <f t="shared" si="116"/>
        <v>15345</v>
      </c>
      <c r="D1029" s="25" t="str">
        <f t="shared" si="118"/>
        <v>15331 - 15345</v>
      </c>
      <c r="E1029" s="26">
        <f t="shared" si="121"/>
        <v>3069000</v>
      </c>
      <c r="F1029" s="26">
        <f t="shared" si="121"/>
        <v>6138000</v>
      </c>
      <c r="G1029" s="26">
        <f t="shared" si="121"/>
        <v>9207000</v>
      </c>
      <c r="H1029" s="26">
        <f t="shared" si="121"/>
        <v>12276000</v>
      </c>
      <c r="I1029" s="26">
        <f t="shared" si="121"/>
        <v>15345000</v>
      </c>
      <c r="J1029" s="26">
        <f t="shared" si="121"/>
        <v>18414000</v>
      </c>
      <c r="K1029" s="26">
        <f t="shared" si="121"/>
        <v>21483000</v>
      </c>
      <c r="L1029" s="26">
        <f t="shared" si="121"/>
        <v>24552000</v>
      </c>
      <c r="M1029" s="26">
        <f t="shared" si="121"/>
        <v>27621000</v>
      </c>
      <c r="N1029" s="26">
        <f t="shared" si="121"/>
        <v>30690000</v>
      </c>
      <c r="O1029" s="26">
        <f t="shared" si="121"/>
        <v>33759000</v>
      </c>
      <c r="P1029" s="26">
        <f t="shared" si="121"/>
        <v>36828000</v>
      </c>
    </row>
    <row r="1030" spans="1:16" x14ac:dyDescent="0.25">
      <c r="A1030" s="25">
        <f t="shared" si="115"/>
        <v>1024</v>
      </c>
      <c r="B1030" s="25">
        <f t="shared" si="117"/>
        <v>15346</v>
      </c>
      <c r="C1030" s="25">
        <f t="shared" si="116"/>
        <v>15360</v>
      </c>
      <c r="D1030" s="25" t="str">
        <f t="shared" si="118"/>
        <v>15346 - 15360</v>
      </c>
      <c r="E1030" s="26">
        <f t="shared" si="121"/>
        <v>3072000</v>
      </c>
      <c r="F1030" s="26">
        <f t="shared" si="121"/>
        <v>6144000</v>
      </c>
      <c r="G1030" s="26">
        <f t="shared" si="121"/>
        <v>9216000</v>
      </c>
      <c r="H1030" s="26">
        <f t="shared" si="121"/>
        <v>12288000</v>
      </c>
      <c r="I1030" s="26">
        <f t="shared" si="121"/>
        <v>15360000</v>
      </c>
      <c r="J1030" s="26">
        <f t="shared" si="121"/>
        <v>18432000</v>
      </c>
      <c r="K1030" s="26">
        <f t="shared" si="121"/>
        <v>21504000</v>
      </c>
      <c r="L1030" s="26">
        <f t="shared" si="121"/>
        <v>24576000</v>
      </c>
      <c r="M1030" s="26">
        <f t="shared" si="121"/>
        <v>27648000</v>
      </c>
      <c r="N1030" s="26">
        <f t="shared" si="121"/>
        <v>30720000</v>
      </c>
      <c r="O1030" s="26">
        <f t="shared" si="121"/>
        <v>33792000</v>
      </c>
      <c r="P1030" s="26">
        <f t="shared" si="121"/>
        <v>36864000</v>
      </c>
    </row>
    <row r="1031" spans="1:16" x14ac:dyDescent="0.25">
      <c r="A1031" s="25">
        <f t="shared" si="115"/>
        <v>1025</v>
      </c>
      <c r="B1031" s="25">
        <f t="shared" si="117"/>
        <v>15361</v>
      </c>
      <c r="C1031" s="25">
        <f t="shared" si="116"/>
        <v>15375</v>
      </c>
      <c r="D1031" s="25" t="str">
        <f t="shared" si="118"/>
        <v>15361 - 15375</v>
      </c>
      <c r="E1031" s="26">
        <f t="shared" si="121"/>
        <v>3075000</v>
      </c>
      <c r="F1031" s="26">
        <f t="shared" si="121"/>
        <v>6150000</v>
      </c>
      <c r="G1031" s="26">
        <f t="shared" si="121"/>
        <v>9225000</v>
      </c>
      <c r="H1031" s="26">
        <f t="shared" si="121"/>
        <v>12300000</v>
      </c>
      <c r="I1031" s="26">
        <f t="shared" si="121"/>
        <v>15375000</v>
      </c>
      <c r="J1031" s="26">
        <f t="shared" si="121"/>
        <v>18450000</v>
      </c>
      <c r="K1031" s="26">
        <f t="shared" si="121"/>
        <v>21525000</v>
      </c>
      <c r="L1031" s="26">
        <f t="shared" si="121"/>
        <v>24600000</v>
      </c>
      <c r="M1031" s="26">
        <f t="shared" si="121"/>
        <v>27675000</v>
      </c>
      <c r="N1031" s="26">
        <f t="shared" si="121"/>
        <v>30750000</v>
      </c>
      <c r="O1031" s="26">
        <f t="shared" si="121"/>
        <v>33825000</v>
      </c>
      <c r="P1031" s="26">
        <f t="shared" si="121"/>
        <v>36900000</v>
      </c>
    </row>
    <row r="1032" spans="1:16" x14ac:dyDescent="0.25">
      <c r="A1032" s="25">
        <f t="shared" si="115"/>
        <v>1026</v>
      </c>
      <c r="B1032" s="25">
        <f t="shared" si="117"/>
        <v>15376</v>
      </c>
      <c r="C1032" s="25">
        <f t="shared" si="116"/>
        <v>15390</v>
      </c>
      <c r="D1032" s="25" t="str">
        <f t="shared" si="118"/>
        <v>15376 - 15390</v>
      </c>
      <c r="E1032" s="26">
        <f t="shared" si="121"/>
        <v>3078000</v>
      </c>
      <c r="F1032" s="26">
        <f t="shared" si="121"/>
        <v>6156000</v>
      </c>
      <c r="G1032" s="26">
        <f t="shared" si="121"/>
        <v>9234000</v>
      </c>
      <c r="H1032" s="26">
        <f t="shared" si="121"/>
        <v>12312000</v>
      </c>
      <c r="I1032" s="26">
        <f t="shared" si="121"/>
        <v>15390000</v>
      </c>
      <c r="J1032" s="26">
        <f t="shared" si="121"/>
        <v>18468000</v>
      </c>
      <c r="K1032" s="26">
        <f t="shared" si="121"/>
        <v>21546000</v>
      </c>
      <c r="L1032" s="26">
        <f t="shared" si="121"/>
        <v>24624000</v>
      </c>
      <c r="M1032" s="26">
        <f t="shared" si="121"/>
        <v>27702000</v>
      </c>
      <c r="N1032" s="26">
        <f t="shared" si="121"/>
        <v>30780000</v>
      </c>
      <c r="O1032" s="26">
        <f t="shared" si="121"/>
        <v>33858000</v>
      </c>
      <c r="P1032" s="26">
        <f t="shared" si="121"/>
        <v>36936000</v>
      </c>
    </row>
    <row r="1033" spans="1:16" x14ac:dyDescent="0.25">
      <c r="A1033" s="25">
        <f t="shared" ref="A1033:A1096" si="122">+A1032+1</f>
        <v>1027</v>
      </c>
      <c r="B1033" s="25">
        <f t="shared" si="117"/>
        <v>15391</v>
      </c>
      <c r="C1033" s="25">
        <f t="shared" ref="C1033:C1096" si="123">+C1032+15</f>
        <v>15405</v>
      </c>
      <c r="D1033" s="25" t="str">
        <f t="shared" si="118"/>
        <v>15391 - 15405</v>
      </c>
      <c r="E1033" s="26">
        <f t="shared" si="121"/>
        <v>3081000</v>
      </c>
      <c r="F1033" s="26">
        <f t="shared" si="121"/>
        <v>6162000</v>
      </c>
      <c r="G1033" s="26">
        <f t="shared" si="121"/>
        <v>9243000</v>
      </c>
      <c r="H1033" s="26">
        <f t="shared" si="121"/>
        <v>12324000</v>
      </c>
      <c r="I1033" s="26">
        <f t="shared" si="121"/>
        <v>15405000</v>
      </c>
      <c r="J1033" s="26">
        <f t="shared" si="121"/>
        <v>18486000</v>
      </c>
      <c r="K1033" s="26">
        <f t="shared" si="121"/>
        <v>21567000</v>
      </c>
      <c r="L1033" s="26">
        <f t="shared" si="121"/>
        <v>24648000</v>
      </c>
      <c r="M1033" s="26">
        <f t="shared" si="121"/>
        <v>27729000</v>
      </c>
      <c r="N1033" s="26">
        <f t="shared" si="121"/>
        <v>30810000</v>
      </c>
      <c r="O1033" s="26">
        <f t="shared" si="121"/>
        <v>33891000</v>
      </c>
      <c r="P1033" s="26">
        <f t="shared" si="121"/>
        <v>36972000</v>
      </c>
    </row>
    <row r="1034" spans="1:16" x14ac:dyDescent="0.25">
      <c r="A1034" s="25">
        <f t="shared" si="122"/>
        <v>1028</v>
      </c>
      <c r="B1034" s="25">
        <f t="shared" si="117"/>
        <v>15406</v>
      </c>
      <c r="C1034" s="25">
        <f t="shared" si="123"/>
        <v>15420</v>
      </c>
      <c r="D1034" s="25" t="str">
        <f t="shared" si="118"/>
        <v>15406 - 15420</v>
      </c>
      <c r="E1034" s="26">
        <f t="shared" si="121"/>
        <v>3084000</v>
      </c>
      <c r="F1034" s="26">
        <f t="shared" si="121"/>
        <v>6168000</v>
      </c>
      <c r="G1034" s="26">
        <f t="shared" si="121"/>
        <v>9252000</v>
      </c>
      <c r="H1034" s="26">
        <f t="shared" si="121"/>
        <v>12336000</v>
      </c>
      <c r="I1034" s="26">
        <f t="shared" si="121"/>
        <v>15420000</v>
      </c>
      <c r="J1034" s="26">
        <f t="shared" si="121"/>
        <v>18504000</v>
      </c>
      <c r="K1034" s="26">
        <f t="shared" si="121"/>
        <v>21588000</v>
      </c>
      <c r="L1034" s="26">
        <f t="shared" si="121"/>
        <v>24672000</v>
      </c>
      <c r="M1034" s="26">
        <f t="shared" si="121"/>
        <v>27756000</v>
      </c>
      <c r="N1034" s="26">
        <f t="shared" si="121"/>
        <v>30840000</v>
      </c>
      <c r="O1034" s="26">
        <f t="shared" si="121"/>
        <v>33924000</v>
      </c>
      <c r="P1034" s="26">
        <f t="shared" si="121"/>
        <v>37008000</v>
      </c>
    </row>
    <row r="1035" spans="1:16" x14ac:dyDescent="0.25">
      <c r="A1035" s="25">
        <f t="shared" si="122"/>
        <v>1029</v>
      </c>
      <c r="B1035" s="25">
        <f t="shared" si="117"/>
        <v>15421</v>
      </c>
      <c r="C1035" s="25">
        <f t="shared" si="123"/>
        <v>15435</v>
      </c>
      <c r="D1035" s="25" t="str">
        <f t="shared" si="118"/>
        <v>15421 - 15435</v>
      </c>
      <c r="E1035" s="26">
        <f t="shared" si="121"/>
        <v>3087000</v>
      </c>
      <c r="F1035" s="26">
        <f t="shared" si="121"/>
        <v>6174000</v>
      </c>
      <c r="G1035" s="26">
        <f t="shared" si="121"/>
        <v>9261000</v>
      </c>
      <c r="H1035" s="26">
        <f t="shared" si="121"/>
        <v>12348000</v>
      </c>
      <c r="I1035" s="26">
        <f t="shared" si="121"/>
        <v>15435000</v>
      </c>
      <c r="J1035" s="26">
        <f t="shared" si="121"/>
        <v>18522000</v>
      </c>
      <c r="K1035" s="26">
        <f t="shared" si="121"/>
        <v>21609000</v>
      </c>
      <c r="L1035" s="26">
        <f t="shared" si="121"/>
        <v>24696000</v>
      </c>
      <c r="M1035" s="26">
        <f t="shared" si="121"/>
        <v>27783000</v>
      </c>
      <c r="N1035" s="26">
        <f t="shared" si="121"/>
        <v>30870000</v>
      </c>
      <c r="O1035" s="26">
        <f t="shared" si="121"/>
        <v>33957000</v>
      </c>
      <c r="P1035" s="26">
        <f t="shared" si="121"/>
        <v>37044000</v>
      </c>
    </row>
    <row r="1036" spans="1:16" x14ac:dyDescent="0.25">
      <c r="A1036" s="25">
        <f t="shared" si="122"/>
        <v>1030</v>
      </c>
      <c r="B1036" s="25">
        <f t="shared" si="117"/>
        <v>15436</v>
      </c>
      <c r="C1036" s="25">
        <f t="shared" si="123"/>
        <v>15450</v>
      </c>
      <c r="D1036" s="25" t="str">
        <f t="shared" si="118"/>
        <v>15436 - 15450</v>
      </c>
      <c r="E1036" s="26">
        <f t="shared" si="121"/>
        <v>3090000</v>
      </c>
      <c r="F1036" s="26">
        <f t="shared" si="121"/>
        <v>6180000</v>
      </c>
      <c r="G1036" s="26">
        <f t="shared" si="121"/>
        <v>9270000</v>
      </c>
      <c r="H1036" s="26">
        <f t="shared" si="121"/>
        <v>12360000</v>
      </c>
      <c r="I1036" s="26">
        <f t="shared" si="121"/>
        <v>15450000</v>
      </c>
      <c r="J1036" s="26">
        <f t="shared" si="121"/>
        <v>18540000</v>
      </c>
      <c r="K1036" s="26">
        <f t="shared" si="121"/>
        <v>21630000</v>
      </c>
      <c r="L1036" s="26">
        <f t="shared" si="121"/>
        <v>24720000</v>
      </c>
      <c r="M1036" s="26">
        <f t="shared" si="121"/>
        <v>27810000</v>
      </c>
      <c r="N1036" s="26">
        <f t="shared" si="121"/>
        <v>30900000</v>
      </c>
      <c r="O1036" s="26">
        <f t="shared" si="121"/>
        <v>33990000</v>
      </c>
      <c r="P1036" s="26">
        <f t="shared" si="121"/>
        <v>37080000</v>
      </c>
    </row>
    <row r="1037" spans="1:16" x14ac:dyDescent="0.25">
      <c r="A1037" s="25">
        <f t="shared" si="122"/>
        <v>1031</v>
      </c>
      <c r="B1037" s="25">
        <f t="shared" si="117"/>
        <v>15451</v>
      </c>
      <c r="C1037" s="25">
        <f t="shared" si="123"/>
        <v>15465</v>
      </c>
      <c r="D1037" s="25" t="str">
        <f t="shared" si="118"/>
        <v>15451 - 15465</v>
      </c>
      <c r="E1037" s="26">
        <f t="shared" si="121"/>
        <v>3093000</v>
      </c>
      <c r="F1037" s="26">
        <f t="shared" si="121"/>
        <v>6186000</v>
      </c>
      <c r="G1037" s="26">
        <f t="shared" si="121"/>
        <v>9279000</v>
      </c>
      <c r="H1037" s="26">
        <f t="shared" si="121"/>
        <v>12372000</v>
      </c>
      <c r="I1037" s="26">
        <f t="shared" si="121"/>
        <v>15465000</v>
      </c>
      <c r="J1037" s="26">
        <f t="shared" si="121"/>
        <v>18558000</v>
      </c>
      <c r="K1037" s="26">
        <f t="shared" si="121"/>
        <v>21651000</v>
      </c>
      <c r="L1037" s="26">
        <f t="shared" si="121"/>
        <v>24744000</v>
      </c>
      <c r="M1037" s="26">
        <f t="shared" si="121"/>
        <v>27837000</v>
      </c>
      <c r="N1037" s="26">
        <f t="shared" si="121"/>
        <v>30930000</v>
      </c>
      <c r="O1037" s="26">
        <f t="shared" si="121"/>
        <v>34023000</v>
      </c>
      <c r="P1037" s="26">
        <f t="shared" si="121"/>
        <v>37116000</v>
      </c>
    </row>
    <row r="1038" spans="1:16" x14ac:dyDescent="0.25">
      <c r="A1038" s="25">
        <f t="shared" si="122"/>
        <v>1032</v>
      </c>
      <c r="B1038" s="25">
        <f t="shared" ref="B1038:B1062" si="124">+C1037+1</f>
        <v>15466</v>
      </c>
      <c r="C1038" s="25">
        <f t="shared" si="123"/>
        <v>15480</v>
      </c>
      <c r="D1038" s="25" t="str">
        <f t="shared" ref="D1038:D1062" si="125">B1038&amp;" - "&amp;C1038</f>
        <v>15466 - 15480</v>
      </c>
      <c r="E1038" s="26">
        <f t="shared" si="121"/>
        <v>3096000</v>
      </c>
      <c r="F1038" s="26">
        <f t="shared" si="121"/>
        <v>6192000</v>
      </c>
      <c r="G1038" s="26">
        <f t="shared" si="121"/>
        <v>9288000</v>
      </c>
      <c r="H1038" s="26">
        <f t="shared" ref="E1038:P1059" si="126">H$5*$C1038</f>
        <v>12384000</v>
      </c>
      <c r="I1038" s="26">
        <f t="shared" si="126"/>
        <v>15480000</v>
      </c>
      <c r="J1038" s="26">
        <f t="shared" si="126"/>
        <v>18576000</v>
      </c>
      <c r="K1038" s="26">
        <f t="shared" si="126"/>
        <v>21672000</v>
      </c>
      <c r="L1038" s="26">
        <f t="shared" si="126"/>
        <v>24768000</v>
      </c>
      <c r="M1038" s="26">
        <f t="shared" si="126"/>
        <v>27864000</v>
      </c>
      <c r="N1038" s="26">
        <f t="shared" si="126"/>
        <v>30960000</v>
      </c>
      <c r="O1038" s="26">
        <f t="shared" si="126"/>
        <v>34056000</v>
      </c>
      <c r="P1038" s="26">
        <f t="shared" si="126"/>
        <v>37152000</v>
      </c>
    </row>
    <row r="1039" spans="1:16" x14ac:dyDescent="0.25">
      <c r="A1039" s="25">
        <f t="shared" si="122"/>
        <v>1033</v>
      </c>
      <c r="B1039" s="25">
        <f t="shared" si="124"/>
        <v>15481</v>
      </c>
      <c r="C1039" s="25">
        <f t="shared" si="123"/>
        <v>15495</v>
      </c>
      <c r="D1039" s="25" t="str">
        <f t="shared" si="125"/>
        <v>15481 - 15495</v>
      </c>
      <c r="E1039" s="26">
        <f t="shared" si="126"/>
        <v>3099000</v>
      </c>
      <c r="F1039" s="26">
        <f t="shared" si="126"/>
        <v>6198000</v>
      </c>
      <c r="G1039" s="26">
        <f t="shared" si="126"/>
        <v>9297000</v>
      </c>
      <c r="H1039" s="26">
        <f t="shared" si="126"/>
        <v>12396000</v>
      </c>
      <c r="I1039" s="26">
        <f t="shared" si="126"/>
        <v>15495000</v>
      </c>
      <c r="J1039" s="26">
        <f t="shared" si="126"/>
        <v>18594000</v>
      </c>
      <c r="K1039" s="26">
        <f t="shared" si="126"/>
        <v>21693000</v>
      </c>
      <c r="L1039" s="26">
        <f t="shared" si="126"/>
        <v>24792000</v>
      </c>
      <c r="M1039" s="26">
        <f t="shared" si="126"/>
        <v>27891000</v>
      </c>
      <c r="N1039" s="26">
        <f t="shared" si="126"/>
        <v>30990000</v>
      </c>
      <c r="O1039" s="26">
        <f t="shared" si="126"/>
        <v>34089000</v>
      </c>
      <c r="P1039" s="26">
        <f t="shared" si="126"/>
        <v>37188000</v>
      </c>
    </row>
    <row r="1040" spans="1:16" x14ac:dyDescent="0.25">
      <c r="A1040" s="25">
        <f t="shared" si="122"/>
        <v>1034</v>
      </c>
      <c r="B1040" s="25">
        <f t="shared" si="124"/>
        <v>15496</v>
      </c>
      <c r="C1040" s="25">
        <f t="shared" si="123"/>
        <v>15510</v>
      </c>
      <c r="D1040" s="25" t="str">
        <f t="shared" si="125"/>
        <v>15496 - 15510</v>
      </c>
      <c r="E1040" s="26">
        <f t="shared" si="126"/>
        <v>3102000</v>
      </c>
      <c r="F1040" s="26">
        <f t="shared" si="126"/>
        <v>6204000</v>
      </c>
      <c r="G1040" s="26">
        <f t="shared" si="126"/>
        <v>9306000</v>
      </c>
      <c r="H1040" s="26">
        <f t="shared" si="126"/>
        <v>12408000</v>
      </c>
      <c r="I1040" s="26">
        <f t="shared" si="126"/>
        <v>15510000</v>
      </c>
      <c r="J1040" s="26">
        <f t="shared" si="126"/>
        <v>18612000</v>
      </c>
      <c r="K1040" s="26">
        <f t="shared" si="126"/>
        <v>21714000</v>
      </c>
      <c r="L1040" s="26">
        <f t="shared" si="126"/>
        <v>24816000</v>
      </c>
      <c r="M1040" s="26">
        <f t="shared" si="126"/>
        <v>27918000</v>
      </c>
      <c r="N1040" s="26">
        <f t="shared" si="126"/>
        <v>31020000</v>
      </c>
      <c r="O1040" s="26">
        <f t="shared" si="126"/>
        <v>34122000</v>
      </c>
      <c r="P1040" s="26">
        <f t="shared" si="126"/>
        <v>37224000</v>
      </c>
    </row>
    <row r="1041" spans="1:16" x14ac:dyDescent="0.25">
      <c r="A1041" s="25">
        <f t="shared" si="122"/>
        <v>1035</v>
      </c>
      <c r="B1041" s="25">
        <f t="shared" si="124"/>
        <v>15511</v>
      </c>
      <c r="C1041" s="25">
        <f t="shared" si="123"/>
        <v>15525</v>
      </c>
      <c r="D1041" s="25" t="str">
        <f t="shared" si="125"/>
        <v>15511 - 15525</v>
      </c>
      <c r="E1041" s="26">
        <f t="shared" si="126"/>
        <v>3105000</v>
      </c>
      <c r="F1041" s="26">
        <f t="shared" si="126"/>
        <v>6210000</v>
      </c>
      <c r="G1041" s="26">
        <f t="shared" si="126"/>
        <v>9315000</v>
      </c>
      <c r="H1041" s="26">
        <f t="shared" si="126"/>
        <v>12420000</v>
      </c>
      <c r="I1041" s="26">
        <f t="shared" si="126"/>
        <v>15525000</v>
      </c>
      <c r="J1041" s="26">
        <f t="shared" si="126"/>
        <v>18630000</v>
      </c>
      <c r="K1041" s="26">
        <f t="shared" si="126"/>
        <v>21735000</v>
      </c>
      <c r="L1041" s="26">
        <f t="shared" si="126"/>
        <v>24840000</v>
      </c>
      <c r="M1041" s="26">
        <f t="shared" si="126"/>
        <v>27945000</v>
      </c>
      <c r="N1041" s="26">
        <f t="shared" si="126"/>
        <v>31050000</v>
      </c>
      <c r="O1041" s="26">
        <f t="shared" si="126"/>
        <v>34155000</v>
      </c>
      <c r="P1041" s="26">
        <f t="shared" si="126"/>
        <v>37260000</v>
      </c>
    </row>
    <row r="1042" spans="1:16" x14ac:dyDescent="0.25">
      <c r="A1042" s="25">
        <f t="shared" si="122"/>
        <v>1036</v>
      </c>
      <c r="B1042" s="25">
        <f t="shared" si="124"/>
        <v>15526</v>
      </c>
      <c r="C1042" s="25">
        <f t="shared" si="123"/>
        <v>15540</v>
      </c>
      <c r="D1042" s="25" t="str">
        <f t="shared" si="125"/>
        <v>15526 - 15540</v>
      </c>
      <c r="E1042" s="26">
        <f t="shared" si="126"/>
        <v>3108000</v>
      </c>
      <c r="F1042" s="26">
        <f t="shared" si="126"/>
        <v>6216000</v>
      </c>
      <c r="G1042" s="26">
        <f t="shared" si="126"/>
        <v>9324000</v>
      </c>
      <c r="H1042" s="26">
        <f t="shared" si="126"/>
        <v>12432000</v>
      </c>
      <c r="I1042" s="26">
        <f t="shared" si="126"/>
        <v>15540000</v>
      </c>
      <c r="J1042" s="26">
        <f t="shared" si="126"/>
        <v>18648000</v>
      </c>
      <c r="K1042" s="26">
        <f t="shared" si="126"/>
        <v>21756000</v>
      </c>
      <c r="L1042" s="26">
        <f t="shared" si="126"/>
        <v>24864000</v>
      </c>
      <c r="M1042" s="26">
        <f t="shared" si="126"/>
        <v>27972000</v>
      </c>
      <c r="N1042" s="26">
        <f t="shared" si="126"/>
        <v>31080000</v>
      </c>
      <c r="O1042" s="26">
        <f t="shared" si="126"/>
        <v>34188000</v>
      </c>
      <c r="P1042" s="26">
        <f t="shared" si="126"/>
        <v>37296000</v>
      </c>
    </row>
    <row r="1043" spans="1:16" x14ac:dyDescent="0.25">
      <c r="A1043" s="25">
        <f t="shared" si="122"/>
        <v>1037</v>
      </c>
      <c r="B1043" s="25">
        <f t="shared" si="124"/>
        <v>15541</v>
      </c>
      <c r="C1043" s="25">
        <f t="shared" si="123"/>
        <v>15555</v>
      </c>
      <c r="D1043" s="25" t="str">
        <f t="shared" si="125"/>
        <v>15541 - 15555</v>
      </c>
      <c r="E1043" s="26">
        <f t="shared" si="126"/>
        <v>3111000</v>
      </c>
      <c r="F1043" s="26">
        <f t="shared" si="126"/>
        <v>6222000</v>
      </c>
      <c r="G1043" s="26">
        <f t="shared" si="126"/>
        <v>9333000</v>
      </c>
      <c r="H1043" s="26">
        <f t="shared" si="126"/>
        <v>12444000</v>
      </c>
      <c r="I1043" s="26">
        <f t="shared" si="126"/>
        <v>15555000</v>
      </c>
      <c r="J1043" s="26">
        <f t="shared" si="126"/>
        <v>18666000</v>
      </c>
      <c r="K1043" s="26">
        <f t="shared" si="126"/>
        <v>21777000</v>
      </c>
      <c r="L1043" s="26">
        <f t="shared" si="126"/>
        <v>24888000</v>
      </c>
      <c r="M1043" s="26">
        <f t="shared" si="126"/>
        <v>27999000</v>
      </c>
      <c r="N1043" s="26">
        <f t="shared" si="126"/>
        <v>31110000</v>
      </c>
      <c r="O1043" s="26">
        <f t="shared" si="126"/>
        <v>34221000</v>
      </c>
      <c r="P1043" s="26">
        <f t="shared" si="126"/>
        <v>37332000</v>
      </c>
    </row>
    <row r="1044" spans="1:16" x14ac:dyDescent="0.25">
      <c r="A1044" s="25">
        <f t="shared" si="122"/>
        <v>1038</v>
      </c>
      <c r="B1044" s="25">
        <f t="shared" si="124"/>
        <v>15556</v>
      </c>
      <c r="C1044" s="25">
        <f t="shared" si="123"/>
        <v>15570</v>
      </c>
      <c r="D1044" s="25" t="str">
        <f t="shared" si="125"/>
        <v>15556 - 15570</v>
      </c>
      <c r="E1044" s="26">
        <f t="shared" si="126"/>
        <v>3114000</v>
      </c>
      <c r="F1044" s="26">
        <f t="shared" si="126"/>
        <v>6228000</v>
      </c>
      <c r="G1044" s="26">
        <f t="shared" si="126"/>
        <v>9342000</v>
      </c>
      <c r="H1044" s="26">
        <f t="shared" si="126"/>
        <v>12456000</v>
      </c>
      <c r="I1044" s="26">
        <f t="shared" si="126"/>
        <v>15570000</v>
      </c>
      <c r="J1044" s="26">
        <f t="shared" si="126"/>
        <v>18684000</v>
      </c>
      <c r="K1044" s="26">
        <f t="shared" si="126"/>
        <v>21798000</v>
      </c>
      <c r="L1044" s="26">
        <f t="shared" si="126"/>
        <v>24912000</v>
      </c>
      <c r="M1044" s="26">
        <f t="shared" si="126"/>
        <v>28026000</v>
      </c>
      <c r="N1044" s="26">
        <f t="shared" si="126"/>
        <v>31140000</v>
      </c>
      <c r="O1044" s="26">
        <f t="shared" si="126"/>
        <v>34254000</v>
      </c>
      <c r="P1044" s="26">
        <f t="shared" si="126"/>
        <v>37368000</v>
      </c>
    </row>
    <row r="1045" spans="1:16" x14ac:dyDescent="0.25">
      <c r="A1045" s="25">
        <f t="shared" si="122"/>
        <v>1039</v>
      </c>
      <c r="B1045" s="25">
        <f t="shared" si="124"/>
        <v>15571</v>
      </c>
      <c r="C1045" s="25">
        <f t="shared" si="123"/>
        <v>15585</v>
      </c>
      <c r="D1045" s="25" t="str">
        <f t="shared" si="125"/>
        <v>15571 - 15585</v>
      </c>
      <c r="E1045" s="26">
        <f t="shared" si="126"/>
        <v>3117000</v>
      </c>
      <c r="F1045" s="26">
        <f t="shared" si="126"/>
        <v>6234000</v>
      </c>
      <c r="G1045" s="26">
        <f t="shared" si="126"/>
        <v>9351000</v>
      </c>
      <c r="H1045" s="26">
        <f t="shared" si="126"/>
        <v>12468000</v>
      </c>
      <c r="I1045" s="26">
        <f t="shared" si="126"/>
        <v>15585000</v>
      </c>
      <c r="J1045" s="26">
        <f t="shared" si="126"/>
        <v>18702000</v>
      </c>
      <c r="K1045" s="26">
        <f t="shared" si="126"/>
        <v>21819000</v>
      </c>
      <c r="L1045" s="26">
        <f t="shared" si="126"/>
        <v>24936000</v>
      </c>
      <c r="M1045" s="26">
        <f t="shared" si="126"/>
        <v>28053000</v>
      </c>
      <c r="N1045" s="26">
        <f t="shared" si="126"/>
        <v>31170000</v>
      </c>
      <c r="O1045" s="26">
        <f t="shared" si="126"/>
        <v>34287000</v>
      </c>
      <c r="P1045" s="26">
        <f t="shared" si="126"/>
        <v>37404000</v>
      </c>
    </row>
    <row r="1046" spans="1:16" x14ac:dyDescent="0.25">
      <c r="A1046" s="25">
        <f t="shared" si="122"/>
        <v>1040</v>
      </c>
      <c r="B1046" s="25">
        <f t="shared" si="124"/>
        <v>15586</v>
      </c>
      <c r="C1046" s="25">
        <f t="shared" si="123"/>
        <v>15600</v>
      </c>
      <c r="D1046" s="25" t="str">
        <f t="shared" si="125"/>
        <v>15586 - 15600</v>
      </c>
      <c r="E1046" s="26">
        <f t="shared" si="126"/>
        <v>3120000</v>
      </c>
      <c r="F1046" s="26">
        <f t="shared" si="126"/>
        <v>6240000</v>
      </c>
      <c r="G1046" s="26">
        <f t="shared" si="126"/>
        <v>9360000</v>
      </c>
      <c r="H1046" s="26">
        <f t="shared" si="126"/>
        <v>12480000</v>
      </c>
      <c r="I1046" s="26">
        <f t="shared" si="126"/>
        <v>15600000</v>
      </c>
      <c r="J1046" s="26">
        <f t="shared" si="126"/>
        <v>18720000</v>
      </c>
      <c r="K1046" s="26">
        <f t="shared" si="126"/>
        <v>21840000</v>
      </c>
      <c r="L1046" s="26">
        <f t="shared" si="126"/>
        <v>24960000</v>
      </c>
      <c r="M1046" s="26">
        <f t="shared" si="126"/>
        <v>28080000</v>
      </c>
      <c r="N1046" s="26">
        <f t="shared" si="126"/>
        <v>31200000</v>
      </c>
      <c r="O1046" s="26">
        <f t="shared" si="126"/>
        <v>34320000</v>
      </c>
      <c r="P1046" s="26">
        <f t="shared" si="126"/>
        <v>37440000</v>
      </c>
    </row>
    <row r="1047" spans="1:16" x14ac:dyDescent="0.25">
      <c r="A1047" s="25">
        <f t="shared" si="122"/>
        <v>1041</v>
      </c>
      <c r="B1047" s="25">
        <f t="shared" si="124"/>
        <v>15601</v>
      </c>
      <c r="C1047" s="25">
        <f t="shared" si="123"/>
        <v>15615</v>
      </c>
      <c r="D1047" s="25" t="str">
        <f t="shared" si="125"/>
        <v>15601 - 15615</v>
      </c>
      <c r="E1047" s="26">
        <f t="shared" si="126"/>
        <v>3123000</v>
      </c>
      <c r="F1047" s="26">
        <f t="shared" si="126"/>
        <v>6246000</v>
      </c>
      <c r="G1047" s="26">
        <f t="shared" si="126"/>
        <v>9369000</v>
      </c>
      <c r="H1047" s="26">
        <f t="shared" si="126"/>
        <v>12492000</v>
      </c>
      <c r="I1047" s="26">
        <f t="shared" si="126"/>
        <v>15615000</v>
      </c>
      <c r="J1047" s="26">
        <f t="shared" si="126"/>
        <v>18738000</v>
      </c>
      <c r="K1047" s="26">
        <f t="shared" si="126"/>
        <v>21861000</v>
      </c>
      <c r="L1047" s="26">
        <f t="shared" si="126"/>
        <v>24984000</v>
      </c>
      <c r="M1047" s="26">
        <f t="shared" si="126"/>
        <v>28107000</v>
      </c>
      <c r="N1047" s="26">
        <f t="shared" si="126"/>
        <v>31230000</v>
      </c>
      <c r="O1047" s="26">
        <f t="shared" si="126"/>
        <v>34353000</v>
      </c>
      <c r="P1047" s="26">
        <f t="shared" si="126"/>
        <v>37476000</v>
      </c>
    </row>
    <row r="1048" spans="1:16" x14ac:dyDescent="0.25">
      <c r="A1048" s="25">
        <f t="shared" si="122"/>
        <v>1042</v>
      </c>
      <c r="B1048" s="25">
        <f t="shared" si="124"/>
        <v>15616</v>
      </c>
      <c r="C1048" s="25">
        <f t="shared" si="123"/>
        <v>15630</v>
      </c>
      <c r="D1048" s="25" t="str">
        <f t="shared" si="125"/>
        <v>15616 - 15630</v>
      </c>
      <c r="E1048" s="26">
        <f t="shared" si="126"/>
        <v>3126000</v>
      </c>
      <c r="F1048" s="26">
        <f t="shared" si="126"/>
        <v>6252000</v>
      </c>
      <c r="G1048" s="26">
        <f t="shared" si="126"/>
        <v>9378000</v>
      </c>
      <c r="H1048" s="26">
        <f t="shared" si="126"/>
        <v>12504000</v>
      </c>
      <c r="I1048" s="26">
        <f t="shared" si="126"/>
        <v>15630000</v>
      </c>
      <c r="J1048" s="26">
        <f t="shared" si="126"/>
        <v>18756000</v>
      </c>
      <c r="K1048" s="26">
        <f t="shared" si="126"/>
        <v>21882000</v>
      </c>
      <c r="L1048" s="26">
        <f t="shared" si="126"/>
        <v>25008000</v>
      </c>
      <c r="M1048" s="26">
        <f t="shared" si="126"/>
        <v>28134000</v>
      </c>
      <c r="N1048" s="26">
        <f t="shared" si="126"/>
        <v>31260000</v>
      </c>
      <c r="O1048" s="26">
        <f t="shared" si="126"/>
        <v>34386000</v>
      </c>
      <c r="P1048" s="26">
        <f t="shared" si="126"/>
        <v>37512000</v>
      </c>
    </row>
    <row r="1049" spans="1:16" x14ac:dyDescent="0.25">
      <c r="A1049" s="25">
        <f t="shared" si="122"/>
        <v>1043</v>
      </c>
      <c r="B1049" s="25">
        <f t="shared" si="124"/>
        <v>15631</v>
      </c>
      <c r="C1049" s="25">
        <f t="shared" si="123"/>
        <v>15645</v>
      </c>
      <c r="D1049" s="25" t="str">
        <f t="shared" si="125"/>
        <v>15631 - 15645</v>
      </c>
      <c r="E1049" s="26">
        <f t="shared" si="126"/>
        <v>3129000</v>
      </c>
      <c r="F1049" s="26">
        <f t="shared" si="126"/>
        <v>6258000</v>
      </c>
      <c r="G1049" s="26">
        <f t="shared" si="126"/>
        <v>9387000</v>
      </c>
      <c r="H1049" s="26">
        <f t="shared" si="126"/>
        <v>12516000</v>
      </c>
      <c r="I1049" s="26">
        <f t="shared" si="126"/>
        <v>15645000</v>
      </c>
      <c r="J1049" s="26">
        <f t="shared" si="126"/>
        <v>18774000</v>
      </c>
      <c r="K1049" s="26">
        <f t="shared" si="126"/>
        <v>21903000</v>
      </c>
      <c r="L1049" s="26">
        <f t="shared" si="126"/>
        <v>25032000</v>
      </c>
      <c r="M1049" s="26">
        <f t="shared" si="126"/>
        <v>28161000</v>
      </c>
      <c r="N1049" s="26">
        <f t="shared" si="126"/>
        <v>31290000</v>
      </c>
      <c r="O1049" s="26">
        <f t="shared" si="126"/>
        <v>34419000</v>
      </c>
      <c r="P1049" s="26">
        <f t="shared" si="126"/>
        <v>37548000</v>
      </c>
    </row>
    <row r="1050" spans="1:16" x14ac:dyDescent="0.25">
      <c r="A1050" s="25">
        <f t="shared" si="122"/>
        <v>1044</v>
      </c>
      <c r="B1050" s="25">
        <f t="shared" si="124"/>
        <v>15646</v>
      </c>
      <c r="C1050" s="25">
        <f t="shared" si="123"/>
        <v>15660</v>
      </c>
      <c r="D1050" s="25" t="str">
        <f t="shared" si="125"/>
        <v>15646 - 15660</v>
      </c>
      <c r="E1050" s="26">
        <f t="shared" si="126"/>
        <v>3132000</v>
      </c>
      <c r="F1050" s="26">
        <f t="shared" si="126"/>
        <v>6264000</v>
      </c>
      <c r="G1050" s="26">
        <f t="shared" si="126"/>
        <v>9396000</v>
      </c>
      <c r="H1050" s="26">
        <f t="shared" si="126"/>
        <v>12528000</v>
      </c>
      <c r="I1050" s="26">
        <f t="shared" si="126"/>
        <v>15660000</v>
      </c>
      <c r="J1050" s="26">
        <f t="shared" si="126"/>
        <v>18792000</v>
      </c>
      <c r="K1050" s="26">
        <f t="shared" si="126"/>
        <v>21924000</v>
      </c>
      <c r="L1050" s="26">
        <f t="shared" si="126"/>
        <v>25056000</v>
      </c>
      <c r="M1050" s="26">
        <f t="shared" si="126"/>
        <v>28188000</v>
      </c>
      <c r="N1050" s="26">
        <f t="shared" si="126"/>
        <v>31320000</v>
      </c>
      <c r="O1050" s="26">
        <f t="shared" si="126"/>
        <v>34452000</v>
      </c>
      <c r="P1050" s="26">
        <f t="shared" si="126"/>
        <v>37584000</v>
      </c>
    </row>
    <row r="1051" spans="1:16" x14ac:dyDescent="0.25">
      <c r="A1051" s="25">
        <f t="shared" si="122"/>
        <v>1045</v>
      </c>
      <c r="B1051" s="25">
        <f t="shared" si="124"/>
        <v>15661</v>
      </c>
      <c r="C1051" s="25">
        <f t="shared" si="123"/>
        <v>15675</v>
      </c>
      <c r="D1051" s="25" t="str">
        <f t="shared" si="125"/>
        <v>15661 - 15675</v>
      </c>
      <c r="E1051" s="26">
        <f t="shared" si="126"/>
        <v>3135000</v>
      </c>
      <c r="F1051" s="26">
        <f t="shared" si="126"/>
        <v>6270000</v>
      </c>
      <c r="G1051" s="26">
        <f t="shared" si="126"/>
        <v>9405000</v>
      </c>
      <c r="H1051" s="26">
        <f t="shared" si="126"/>
        <v>12540000</v>
      </c>
      <c r="I1051" s="26">
        <f t="shared" si="126"/>
        <v>15675000</v>
      </c>
      <c r="J1051" s="26">
        <f t="shared" si="126"/>
        <v>18810000</v>
      </c>
      <c r="K1051" s="26">
        <f t="shared" si="126"/>
        <v>21945000</v>
      </c>
      <c r="L1051" s="26">
        <f t="shared" si="126"/>
        <v>25080000</v>
      </c>
      <c r="M1051" s="26">
        <f t="shared" si="126"/>
        <v>28215000</v>
      </c>
      <c r="N1051" s="26">
        <f t="shared" si="126"/>
        <v>31350000</v>
      </c>
      <c r="O1051" s="26">
        <f t="shared" si="126"/>
        <v>34485000</v>
      </c>
      <c r="P1051" s="26">
        <f t="shared" si="126"/>
        <v>37620000</v>
      </c>
    </row>
    <row r="1052" spans="1:16" x14ac:dyDescent="0.25">
      <c r="A1052" s="25">
        <f t="shared" si="122"/>
        <v>1046</v>
      </c>
      <c r="B1052" s="25">
        <f t="shared" si="124"/>
        <v>15676</v>
      </c>
      <c r="C1052" s="25">
        <f t="shared" si="123"/>
        <v>15690</v>
      </c>
      <c r="D1052" s="25" t="str">
        <f t="shared" si="125"/>
        <v>15676 - 15690</v>
      </c>
      <c r="E1052" s="26">
        <f t="shared" si="126"/>
        <v>3138000</v>
      </c>
      <c r="F1052" s="26">
        <f t="shared" si="126"/>
        <v>6276000</v>
      </c>
      <c r="G1052" s="26">
        <f t="shared" si="126"/>
        <v>9414000</v>
      </c>
      <c r="H1052" s="26">
        <f t="shared" si="126"/>
        <v>12552000</v>
      </c>
      <c r="I1052" s="26">
        <f t="shared" si="126"/>
        <v>15690000</v>
      </c>
      <c r="J1052" s="26">
        <f t="shared" si="126"/>
        <v>18828000</v>
      </c>
      <c r="K1052" s="26">
        <f t="shared" si="126"/>
        <v>21966000</v>
      </c>
      <c r="L1052" s="26">
        <f t="shared" si="126"/>
        <v>25104000</v>
      </c>
      <c r="M1052" s="26">
        <f t="shared" si="126"/>
        <v>28242000</v>
      </c>
      <c r="N1052" s="26">
        <f t="shared" si="126"/>
        <v>31380000</v>
      </c>
      <c r="O1052" s="26">
        <f t="shared" si="126"/>
        <v>34518000</v>
      </c>
      <c r="P1052" s="26">
        <f t="shared" si="126"/>
        <v>37656000</v>
      </c>
    </row>
    <row r="1053" spans="1:16" x14ac:dyDescent="0.25">
      <c r="A1053" s="25">
        <f t="shared" si="122"/>
        <v>1047</v>
      </c>
      <c r="B1053" s="25">
        <f t="shared" si="124"/>
        <v>15691</v>
      </c>
      <c r="C1053" s="25">
        <f t="shared" si="123"/>
        <v>15705</v>
      </c>
      <c r="D1053" s="25" t="str">
        <f t="shared" si="125"/>
        <v>15691 - 15705</v>
      </c>
      <c r="E1053" s="26">
        <f t="shared" si="126"/>
        <v>3141000</v>
      </c>
      <c r="F1053" s="26">
        <f t="shared" si="126"/>
        <v>6282000</v>
      </c>
      <c r="G1053" s="26">
        <f t="shared" si="126"/>
        <v>9423000</v>
      </c>
      <c r="H1053" s="26">
        <f t="shared" si="126"/>
        <v>12564000</v>
      </c>
      <c r="I1053" s="26">
        <f t="shared" si="126"/>
        <v>15705000</v>
      </c>
      <c r="J1053" s="26">
        <f t="shared" si="126"/>
        <v>18846000</v>
      </c>
      <c r="K1053" s="26">
        <f t="shared" si="126"/>
        <v>21987000</v>
      </c>
      <c r="L1053" s="26">
        <f t="shared" si="126"/>
        <v>25128000</v>
      </c>
      <c r="M1053" s="26">
        <f t="shared" si="126"/>
        <v>28269000</v>
      </c>
      <c r="N1053" s="26">
        <f t="shared" si="126"/>
        <v>31410000</v>
      </c>
      <c r="O1053" s="26">
        <f t="shared" si="126"/>
        <v>34551000</v>
      </c>
      <c r="P1053" s="26">
        <f t="shared" si="126"/>
        <v>37692000</v>
      </c>
    </row>
    <row r="1054" spans="1:16" x14ac:dyDescent="0.25">
      <c r="A1054" s="25">
        <f t="shared" si="122"/>
        <v>1048</v>
      </c>
      <c r="B1054" s="25">
        <f t="shared" si="124"/>
        <v>15706</v>
      </c>
      <c r="C1054" s="25">
        <f t="shared" si="123"/>
        <v>15720</v>
      </c>
      <c r="D1054" s="25" t="str">
        <f t="shared" si="125"/>
        <v>15706 - 15720</v>
      </c>
      <c r="E1054" s="26">
        <f t="shared" si="126"/>
        <v>3144000</v>
      </c>
      <c r="F1054" s="26">
        <f t="shared" si="126"/>
        <v>6288000</v>
      </c>
      <c r="G1054" s="26">
        <f t="shared" si="126"/>
        <v>9432000</v>
      </c>
      <c r="H1054" s="26">
        <f t="shared" si="126"/>
        <v>12576000</v>
      </c>
      <c r="I1054" s="26">
        <f t="shared" si="126"/>
        <v>15720000</v>
      </c>
      <c r="J1054" s="26">
        <f t="shared" si="126"/>
        <v>18864000</v>
      </c>
      <c r="K1054" s="26">
        <f t="shared" si="126"/>
        <v>22008000</v>
      </c>
      <c r="L1054" s="26">
        <f t="shared" si="126"/>
        <v>25152000</v>
      </c>
      <c r="M1054" s="26">
        <f t="shared" si="126"/>
        <v>28296000</v>
      </c>
      <c r="N1054" s="26">
        <f t="shared" si="126"/>
        <v>31440000</v>
      </c>
      <c r="O1054" s="26">
        <f t="shared" si="126"/>
        <v>34584000</v>
      </c>
      <c r="P1054" s="26">
        <f t="shared" si="126"/>
        <v>37728000</v>
      </c>
    </row>
    <row r="1055" spans="1:16" x14ac:dyDescent="0.25">
      <c r="A1055" s="25">
        <f t="shared" si="122"/>
        <v>1049</v>
      </c>
      <c r="B1055" s="25">
        <f t="shared" si="124"/>
        <v>15721</v>
      </c>
      <c r="C1055" s="25">
        <f t="shared" si="123"/>
        <v>15735</v>
      </c>
      <c r="D1055" s="25" t="str">
        <f t="shared" si="125"/>
        <v>15721 - 15735</v>
      </c>
      <c r="E1055" s="26">
        <f t="shared" si="126"/>
        <v>3147000</v>
      </c>
      <c r="F1055" s="26">
        <f t="shared" si="126"/>
        <v>6294000</v>
      </c>
      <c r="G1055" s="26">
        <f t="shared" si="126"/>
        <v>9441000</v>
      </c>
      <c r="H1055" s="26">
        <f t="shared" si="126"/>
        <v>12588000</v>
      </c>
      <c r="I1055" s="26">
        <f t="shared" si="126"/>
        <v>15735000</v>
      </c>
      <c r="J1055" s="26">
        <f t="shared" si="126"/>
        <v>18882000</v>
      </c>
      <c r="K1055" s="26">
        <f t="shared" si="126"/>
        <v>22029000</v>
      </c>
      <c r="L1055" s="26">
        <f t="shared" si="126"/>
        <v>25176000</v>
      </c>
      <c r="M1055" s="26">
        <f t="shared" si="126"/>
        <v>28323000</v>
      </c>
      <c r="N1055" s="26">
        <f t="shared" si="126"/>
        <v>31470000</v>
      </c>
      <c r="O1055" s="26">
        <f t="shared" si="126"/>
        <v>34617000</v>
      </c>
      <c r="P1055" s="26">
        <f t="shared" si="126"/>
        <v>37764000</v>
      </c>
    </row>
    <row r="1056" spans="1:16" x14ac:dyDescent="0.25">
      <c r="A1056" s="25">
        <f t="shared" si="122"/>
        <v>1050</v>
      </c>
      <c r="B1056" s="25">
        <f t="shared" si="124"/>
        <v>15736</v>
      </c>
      <c r="C1056" s="25">
        <f t="shared" si="123"/>
        <v>15750</v>
      </c>
      <c r="D1056" s="25" t="str">
        <f t="shared" si="125"/>
        <v>15736 - 15750</v>
      </c>
      <c r="E1056" s="26">
        <f t="shared" si="126"/>
        <v>3150000</v>
      </c>
      <c r="F1056" s="26">
        <f t="shared" si="126"/>
        <v>6300000</v>
      </c>
      <c r="G1056" s="26">
        <f t="shared" si="126"/>
        <v>9450000</v>
      </c>
      <c r="H1056" s="26">
        <f t="shared" si="126"/>
        <v>12600000</v>
      </c>
      <c r="I1056" s="26">
        <f t="shared" si="126"/>
        <v>15750000</v>
      </c>
      <c r="J1056" s="26">
        <f t="shared" si="126"/>
        <v>18900000</v>
      </c>
      <c r="K1056" s="26">
        <f t="shared" si="126"/>
        <v>22050000</v>
      </c>
      <c r="L1056" s="26">
        <f t="shared" si="126"/>
        <v>25200000</v>
      </c>
      <c r="M1056" s="26">
        <f t="shared" si="126"/>
        <v>28350000</v>
      </c>
      <c r="N1056" s="26">
        <f t="shared" si="126"/>
        <v>31500000</v>
      </c>
      <c r="O1056" s="26">
        <f t="shared" si="126"/>
        <v>34650000</v>
      </c>
      <c r="P1056" s="26">
        <f t="shared" si="126"/>
        <v>37800000</v>
      </c>
    </row>
    <row r="1057" spans="1:16" x14ac:dyDescent="0.25">
      <c r="A1057" s="25">
        <f t="shared" si="122"/>
        <v>1051</v>
      </c>
      <c r="B1057" s="25">
        <f t="shared" si="124"/>
        <v>15751</v>
      </c>
      <c r="C1057" s="25">
        <f t="shared" si="123"/>
        <v>15765</v>
      </c>
      <c r="D1057" s="25" t="str">
        <f t="shared" si="125"/>
        <v>15751 - 15765</v>
      </c>
      <c r="E1057" s="26">
        <f t="shared" si="126"/>
        <v>3153000</v>
      </c>
      <c r="F1057" s="26">
        <f t="shared" si="126"/>
        <v>6306000</v>
      </c>
      <c r="G1057" s="26">
        <f t="shared" si="126"/>
        <v>9459000</v>
      </c>
      <c r="H1057" s="26">
        <f t="shared" si="126"/>
        <v>12612000</v>
      </c>
      <c r="I1057" s="26">
        <f t="shared" si="126"/>
        <v>15765000</v>
      </c>
      <c r="J1057" s="26">
        <f t="shared" si="126"/>
        <v>18918000</v>
      </c>
      <c r="K1057" s="26">
        <f t="shared" si="126"/>
        <v>22071000</v>
      </c>
      <c r="L1057" s="26">
        <f t="shared" si="126"/>
        <v>25224000</v>
      </c>
      <c r="M1057" s="26">
        <f t="shared" si="126"/>
        <v>28377000</v>
      </c>
      <c r="N1057" s="26">
        <f t="shared" si="126"/>
        <v>31530000</v>
      </c>
      <c r="O1057" s="26">
        <f t="shared" si="126"/>
        <v>34683000</v>
      </c>
      <c r="P1057" s="26">
        <f t="shared" si="126"/>
        <v>37836000</v>
      </c>
    </row>
    <row r="1058" spans="1:16" x14ac:dyDescent="0.25">
      <c r="A1058" s="25">
        <f t="shared" si="122"/>
        <v>1052</v>
      </c>
      <c r="B1058" s="25">
        <f t="shared" si="124"/>
        <v>15766</v>
      </c>
      <c r="C1058" s="25">
        <f t="shared" si="123"/>
        <v>15780</v>
      </c>
      <c r="D1058" s="25" t="str">
        <f t="shared" si="125"/>
        <v>15766 - 15780</v>
      </c>
      <c r="E1058" s="26">
        <f t="shared" si="126"/>
        <v>3156000</v>
      </c>
      <c r="F1058" s="26">
        <f t="shared" si="126"/>
        <v>6312000</v>
      </c>
      <c r="G1058" s="26">
        <f t="shared" si="126"/>
        <v>9468000</v>
      </c>
      <c r="H1058" s="26">
        <f t="shared" si="126"/>
        <v>12624000</v>
      </c>
      <c r="I1058" s="26">
        <f t="shared" si="126"/>
        <v>15780000</v>
      </c>
      <c r="J1058" s="26">
        <f t="shared" si="126"/>
        <v>18936000</v>
      </c>
      <c r="K1058" s="26">
        <f t="shared" si="126"/>
        <v>22092000</v>
      </c>
      <c r="L1058" s="26">
        <f t="shared" si="126"/>
        <v>25248000</v>
      </c>
      <c r="M1058" s="26">
        <f t="shared" si="126"/>
        <v>28404000</v>
      </c>
      <c r="N1058" s="26">
        <f t="shared" si="126"/>
        <v>31560000</v>
      </c>
      <c r="O1058" s="26">
        <f t="shared" si="126"/>
        <v>34716000</v>
      </c>
      <c r="P1058" s="26">
        <f t="shared" si="126"/>
        <v>37872000</v>
      </c>
    </row>
    <row r="1059" spans="1:16" x14ac:dyDescent="0.25">
      <c r="A1059" s="25">
        <f t="shared" si="122"/>
        <v>1053</v>
      </c>
      <c r="B1059" s="25">
        <f t="shared" si="124"/>
        <v>15781</v>
      </c>
      <c r="C1059" s="25">
        <f t="shared" si="123"/>
        <v>15795</v>
      </c>
      <c r="D1059" s="25" t="str">
        <f t="shared" si="125"/>
        <v>15781 - 15795</v>
      </c>
      <c r="E1059" s="26">
        <f t="shared" si="126"/>
        <v>3159000</v>
      </c>
      <c r="F1059" s="26">
        <f t="shared" si="126"/>
        <v>6318000</v>
      </c>
      <c r="G1059" s="26">
        <f t="shared" si="126"/>
        <v>9477000</v>
      </c>
      <c r="H1059" s="26">
        <f t="shared" si="126"/>
        <v>12636000</v>
      </c>
      <c r="I1059" s="26">
        <f t="shared" si="126"/>
        <v>15795000</v>
      </c>
      <c r="J1059" s="26">
        <f t="shared" si="126"/>
        <v>18954000</v>
      </c>
      <c r="K1059" s="26">
        <f t="shared" ref="E1059:P1074" si="127">K$5*$C1059</f>
        <v>22113000</v>
      </c>
      <c r="L1059" s="26">
        <f t="shared" si="127"/>
        <v>25272000</v>
      </c>
      <c r="M1059" s="26">
        <f t="shared" si="127"/>
        <v>28431000</v>
      </c>
      <c r="N1059" s="26">
        <f t="shared" si="127"/>
        <v>31590000</v>
      </c>
      <c r="O1059" s="26">
        <f t="shared" si="127"/>
        <v>34749000</v>
      </c>
      <c r="P1059" s="26">
        <f t="shared" si="127"/>
        <v>37908000</v>
      </c>
    </row>
    <row r="1060" spans="1:16" x14ac:dyDescent="0.25">
      <c r="A1060" s="25">
        <f t="shared" si="122"/>
        <v>1054</v>
      </c>
      <c r="B1060" s="25">
        <f t="shared" si="124"/>
        <v>15796</v>
      </c>
      <c r="C1060" s="25">
        <f t="shared" si="123"/>
        <v>15810</v>
      </c>
      <c r="D1060" s="25" t="str">
        <f t="shared" si="125"/>
        <v>15796 - 15810</v>
      </c>
      <c r="E1060" s="26">
        <f t="shared" si="127"/>
        <v>3162000</v>
      </c>
      <c r="F1060" s="26">
        <f t="shared" si="127"/>
        <v>6324000</v>
      </c>
      <c r="G1060" s="26">
        <f t="shared" si="127"/>
        <v>9486000</v>
      </c>
      <c r="H1060" s="26">
        <f t="shared" si="127"/>
        <v>12648000</v>
      </c>
      <c r="I1060" s="26">
        <f t="shared" si="127"/>
        <v>15810000</v>
      </c>
      <c r="J1060" s="26">
        <f t="shared" si="127"/>
        <v>18972000</v>
      </c>
      <c r="K1060" s="26">
        <f t="shared" si="127"/>
        <v>22134000</v>
      </c>
      <c r="L1060" s="26">
        <f t="shared" si="127"/>
        <v>25296000</v>
      </c>
      <c r="M1060" s="26">
        <f t="shared" si="127"/>
        <v>28458000</v>
      </c>
      <c r="N1060" s="26">
        <f t="shared" si="127"/>
        <v>31620000</v>
      </c>
      <c r="O1060" s="26">
        <f t="shared" si="127"/>
        <v>34782000</v>
      </c>
      <c r="P1060" s="26">
        <f t="shared" si="127"/>
        <v>37944000</v>
      </c>
    </row>
    <row r="1061" spans="1:16" x14ac:dyDescent="0.25">
      <c r="A1061" s="25">
        <f t="shared" si="122"/>
        <v>1055</v>
      </c>
      <c r="B1061" s="25">
        <f t="shared" si="124"/>
        <v>15811</v>
      </c>
      <c r="C1061" s="25">
        <f t="shared" si="123"/>
        <v>15825</v>
      </c>
      <c r="D1061" s="25" t="str">
        <f t="shared" si="125"/>
        <v>15811 - 15825</v>
      </c>
      <c r="E1061" s="26">
        <f t="shared" si="127"/>
        <v>3165000</v>
      </c>
      <c r="F1061" s="26">
        <f t="shared" si="127"/>
        <v>6330000</v>
      </c>
      <c r="G1061" s="26">
        <f t="shared" si="127"/>
        <v>9495000</v>
      </c>
      <c r="H1061" s="26">
        <f t="shared" si="127"/>
        <v>12660000</v>
      </c>
      <c r="I1061" s="26">
        <f t="shared" si="127"/>
        <v>15825000</v>
      </c>
      <c r="J1061" s="26">
        <f t="shared" si="127"/>
        <v>18990000</v>
      </c>
      <c r="K1061" s="26">
        <f t="shared" si="127"/>
        <v>22155000</v>
      </c>
      <c r="L1061" s="26">
        <f t="shared" si="127"/>
        <v>25320000</v>
      </c>
      <c r="M1061" s="26">
        <f t="shared" si="127"/>
        <v>28485000</v>
      </c>
      <c r="N1061" s="26">
        <f t="shared" si="127"/>
        <v>31650000</v>
      </c>
      <c r="O1061" s="26">
        <f t="shared" si="127"/>
        <v>34815000</v>
      </c>
      <c r="P1061" s="26">
        <f t="shared" si="127"/>
        <v>37980000</v>
      </c>
    </row>
    <row r="1062" spans="1:16" x14ac:dyDescent="0.25">
      <c r="A1062" s="25">
        <f t="shared" si="122"/>
        <v>1056</v>
      </c>
      <c r="B1062" s="25">
        <f t="shared" si="124"/>
        <v>15826</v>
      </c>
      <c r="C1062" s="25">
        <f t="shared" si="123"/>
        <v>15840</v>
      </c>
      <c r="D1062" s="25" t="str">
        <f t="shared" si="125"/>
        <v>15826 - 15840</v>
      </c>
      <c r="E1062" s="26">
        <f t="shared" si="127"/>
        <v>3168000</v>
      </c>
      <c r="F1062" s="26">
        <f t="shared" si="127"/>
        <v>6336000</v>
      </c>
      <c r="G1062" s="26">
        <f t="shared" si="127"/>
        <v>9504000</v>
      </c>
      <c r="H1062" s="26">
        <f t="shared" si="127"/>
        <v>12672000</v>
      </c>
      <c r="I1062" s="26">
        <f t="shared" si="127"/>
        <v>15840000</v>
      </c>
      <c r="J1062" s="26">
        <f t="shared" si="127"/>
        <v>19008000</v>
      </c>
      <c r="K1062" s="26">
        <f t="shared" si="127"/>
        <v>22176000</v>
      </c>
      <c r="L1062" s="26">
        <f t="shared" si="127"/>
        <v>25344000</v>
      </c>
      <c r="M1062" s="26">
        <f t="shared" si="127"/>
        <v>28512000</v>
      </c>
      <c r="N1062" s="26">
        <f t="shared" si="127"/>
        <v>31680000</v>
      </c>
      <c r="O1062" s="26">
        <f t="shared" si="127"/>
        <v>34848000</v>
      </c>
      <c r="P1062" s="26">
        <f t="shared" si="127"/>
        <v>38016000</v>
      </c>
    </row>
    <row r="1063" spans="1:16" x14ac:dyDescent="0.25">
      <c r="A1063" s="25">
        <f t="shared" si="122"/>
        <v>1057</v>
      </c>
      <c r="B1063" s="25">
        <f t="shared" ref="B1063:B1109" si="128">+C1062+1</f>
        <v>15841</v>
      </c>
      <c r="C1063" s="25">
        <f t="shared" si="123"/>
        <v>15855</v>
      </c>
      <c r="D1063" s="25" t="str">
        <f t="shared" ref="D1063:D1109" si="129">B1063&amp;" - "&amp;C1063</f>
        <v>15841 - 15855</v>
      </c>
      <c r="E1063" s="26">
        <f t="shared" si="127"/>
        <v>3171000</v>
      </c>
      <c r="F1063" s="26">
        <f t="shared" si="127"/>
        <v>6342000</v>
      </c>
      <c r="G1063" s="26">
        <f t="shared" si="127"/>
        <v>9513000</v>
      </c>
      <c r="H1063" s="26">
        <f t="shared" si="127"/>
        <v>12684000</v>
      </c>
      <c r="I1063" s="26">
        <f t="shared" si="127"/>
        <v>15855000</v>
      </c>
      <c r="J1063" s="26">
        <f t="shared" si="127"/>
        <v>19026000</v>
      </c>
      <c r="K1063" s="26">
        <f t="shared" si="127"/>
        <v>22197000</v>
      </c>
      <c r="L1063" s="26">
        <f t="shared" si="127"/>
        <v>25368000</v>
      </c>
      <c r="M1063" s="26">
        <f t="shared" si="127"/>
        <v>28539000</v>
      </c>
      <c r="N1063" s="26">
        <f t="shared" si="127"/>
        <v>31710000</v>
      </c>
      <c r="O1063" s="26">
        <f t="shared" si="127"/>
        <v>34881000</v>
      </c>
      <c r="P1063" s="26">
        <f t="shared" si="127"/>
        <v>38052000</v>
      </c>
    </row>
    <row r="1064" spans="1:16" x14ac:dyDescent="0.25">
      <c r="A1064" s="25">
        <f t="shared" si="122"/>
        <v>1058</v>
      </c>
      <c r="B1064" s="25">
        <f t="shared" si="128"/>
        <v>15856</v>
      </c>
      <c r="C1064" s="25">
        <f t="shared" si="123"/>
        <v>15870</v>
      </c>
      <c r="D1064" s="25" t="str">
        <f t="shared" si="129"/>
        <v>15856 - 15870</v>
      </c>
      <c r="E1064" s="26">
        <f t="shared" si="127"/>
        <v>3174000</v>
      </c>
      <c r="F1064" s="26">
        <f t="shared" si="127"/>
        <v>6348000</v>
      </c>
      <c r="G1064" s="26">
        <f t="shared" si="127"/>
        <v>9522000</v>
      </c>
      <c r="H1064" s="26">
        <f t="shared" si="127"/>
        <v>12696000</v>
      </c>
      <c r="I1064" s="26">
        <f t="shared" si="127"/>
        <v>15870000</v>
      </c>
      <c r="J1064" s="26">
        <f t="shared" si="127"/>
        <v>19044000</v>
      </c>
      <c r="K1064" s="26">
        <f t="shared" si="127"/>
        <v>22218000</v>
      </c>
      <c r="L1064" s="26">
        <f t="shared" si="127"/>
        <v>25392000</v>
      </c>
      <c r="M1064" s="26">
        <f t="shared" si="127"/>
        <v>28566000</v>
      </c>
      <c r="N1064" s="26">
        <f t="shared" si="127"/>
        <v>31740000</v>
      </c>
      <c r="O1064" s="26">
        <f t="shared" si="127"/>
        <v>34914000</v>
      </c>
      <c r="P1064" s="26">
        <f t="shared" si="127"/>
        <v>38088000</v>
      </c>
    </row>
    <row r="1065" spans="1:16" x14ac:dyDescent="0.25">
      <c r="A1065" s="25">
        <f t="shared" si="122"/>
        <v>1059</v>
      </c>
      <c r="B1065" s="25">
        <f t="shared" si="128"/>
        <v>15871</v>
      </c>
      <c r="C1065" s="25">
        <f t="shared" si="123"/>
        <v>15885</v>
      </c>
      <c r="D1065" s="25" t="str">
        <f t="shared" si="129"/>
        <v>15871 - 15885</v>
      </c>
      <c r="E1065" s="26">
        <f t="shared" si="127"/>
        <v>3177000</v>
      </c>
      <c r="F1065" s="26">
        <f t="shared" si="127"/>
        <v>6354000</v>
      </c>
      <c r="G1065" s="26">
        <f t="shared" si="127"/>
        <v>9531000</v>
      </c>
      <c r="H1065" s="26">
        <f t="shared" si="127"/>
        <v>12708000</v>
      </c>
      <c r="I1065" s="26">
        <f t="shared" si="127"/>
        <v>15885000</v>
      </c>
      <c r="J1065" s="26">
        <f t="shared" si="127"/>
        <v>19062000</v>
      </c>
      <c r="K1065" s="26">
        <f t="shared" si="127"/>
        <v>22239000</v>
      </c>
      <c r="L1065" s="26">
        <f t="shared" si="127"/>
        <v>25416000</v>
      </c>
      <c r="M1065" s="26">
        <f t="shared" si="127"/>
        <v>28593000</v>
      </c>
      <c r="N1065" s="26">
        <f t="shared" si="127"/>
        <v>31770000</v>
      </c>
      <c r="O1065" s="26">
        <f t="shared" si="127"/>
        <v>34947000</v>
      </c>
      <c r="P1065" s="26">
        <f t="shared" si="127"/>
        <v>38124000</v>
      </c>
    </row>
    <row r="1066" spans="1:16" x14ac:dyDescent="0.25">
      <c r="A1066" s="25">
        <f t="shared" si="122"/>
        <v>1060</v>
      </c>
      <c r="B1066" s="25">
        <f t="shared" si="128"/>
        <v>15886</v>
      </c>
      <c r="C1066" s="25">
        <f t="shared" si="123"/>
        <v>15900</v>
      </c>
      <c r="D1066" s="25" t="str">
        <f t="shared" si="129"/>
        <v>15886 - 15900</v>
      </c>
      <c r="E1066" s="26">
        <f t="shared" si="127"/>
        <v>3180000</v>
      </c>
      <c r="F1066" s="26">
        <f t="shared" si="127"/>
        <v>6360000</v>
      </c>
      <c r="G1066" s="26">
        <f t="shared" si="127"/>
        <v>9540000</v>
      </c>
      <c r="H1066" s="26">
        <f t="shared" si="127"/>
        <v>12720000</v>
      </c>
      <c r="I1066" s="26">
        <f t="shared" si="127"/>
        <v>15900000</v>
      </c>
      <c r="J1066" s="26">
        <f t="shared" si="127"/>
        <v>19080000</v>
      </c>
      <c r="K1066" s="26">
        <f t="shared" si="127"/>
        <v>22260000</v>
      </c>
      <c r="L1066" s="26">
        <f t="shared" si="127"/>
        <v>25440000</v>
      </c>
      <c r="M1066" s="26">
        <f t="shared" si="127"/>
        <v>28620000</v>
      </c>
      <c r="N1066" s="26">
        <f t="shared" si="127"/>
        <v>31800000</v>
      </c>
      <c r="O1066" s="26">
        <f t="shared" si="127"/>
        <v>34980000</v>
      </c>
      <c r="P1066" s="26">
        <f t="shared" si="127"/>
        <v>38160000</v>
      </c>
    </row>
    <row r="1067" spans="1:16" x14ac:dyDescent="0.25">
      <c r="A1067" s="25">
        <f t="shared" si="122"/>
        <v>1061</v>
      </c>
      <c r="B1067" s="25">
        <f t="shared" si="128"/>
        <v>15901</v>
      </c>
      <c r="C1067" s="25">
        <f t="shared" si="123"/>
        <v>15915</v>
      </c>
      <c r="D1067" s="25" t="str">
        <f t="shared" si="129"/>
        <v>15901 - 15915</v>
      </c>
      <c r="E1067" s="26">
        <f t="shared" si="127"/>
        <v>3183000</v>
      </c>
      <c r="F1067" s="26">
        <f t="shared" si="127"/>
        <v>6366000</v>
      </c>
      <c r="G1067" s="26">
        <f t="shared" si="127"/>
        <v>9549000</v>
      </c>
      <c r="H1067" s="26">
        <f t="shared" si="127"/>
        <v>12732000</v>
      </c>
      <c r="I1067" s="26">
        <f t="shared" si="127"/>
        <v>15915000</v>
      </c>
      <c r="J1067" s="26">
        <f t="shared" si="127"/>
        <v>19098000</v>
      </c>
      <c r="K1067" s="26">
        <f t="shared" si="127"/>
        <v>22281000</v>
      </c>
      <c r="L1067" s="26">
        <f t="shared" si="127"/>
        <v>25464000</v>
      </c>
      <c r="M1067" s="26">
        <f t="shared" si="127"/>
        <v>28647000</v>
      </c>
      <c r="N1067" s="26">
        <f t="shared" si="127"/>
        <v>31830000</v>
      </c>
      <c r="O1067" s="26">
        <f t="shared" si="127"/>
        <v>35013000</v>
      </c>
      <c r="P1067" s="26">
        <f t="shared" si="127"/>
        <v>38196000</v>
      </c>
    </row>
    <row r="1068" spans="1:16" x14ac:dyDescent="0.25">
      <c r="A1068" s="25">
        <f t="shared" si="122"/>
        <v>1062</v>
      </c>
      <c r="B1068" s="25">
        <f t="shared" si="128"/>
        <v>15916</v>
      </c>
      <c r="C1068" s="25">
        <f t="shared" si="123"/>
        <v>15930</v>
      </c>
      <c r="D1068" s="25" t="str">
        <f t="shared" si="129"/>
        <v>15916 - 15930</v>
      </c>
      <c r="E1068" s="26">
        <f t="shared" si="127"/>
        <v>3186000</v>
      </c>
      <c r="F1068" s="26">
        <f t="shared" si="127"/>
        <v>6372000</v>
      </c>
      <c r="G1068" s="26">
        <f t="shared" si="127"/>
        <v>9558000</v>
      </c>
      <c r="H1068" s="26">
        <f t="shared" si="127"/>
        <v>12744000</v>
      </c>
      <c r="I1068" s="26">
        <f t="shared" si="127"/>
        <v>15930000</v>
      </c>
      <c r="J1068" s="26">
        <f t="shared" si="127"/>
        <v>19116000</v>
      </c>
      <c r="K1068" s="26">
        <f t="shared" si="127"/>
        <v>22302000</v>
      </c>
      <c r="L1068" s="26">
        <f t="shared" si="127"/>
        <v>25488000</v>
      </c>
      <c r="M1068" s="26">
        <f t="shared" si="127"/>
        <v>28674000</v>
      </c>
      <c r="N1068" s="26">
        <f t="shared" si="127"/>
        <v>31860000</v>
      </c>
      <c r="O1068" s="26">
        <f t="shared" si="127"/>
        <v>35046000</v>
      </c>
      <c r="P1068" s="26">
        <f t="shared" si="127"/>
        <v>38232000</v>
      </c>
    </row>
    <row r="1069" spans="1:16" x14ac:dyDescent="0.25">
      <c r="A1069" s="25">
        <f t="shared" si="122"/>
        <v>1063</v>
      </c>
      <c r="B1069" s="25">
        <f t="shared" si="128"/>
        <v>15931</v>
      </c>
      <c r="C1069" s="25">
        <f t="shared" si="123"/>
        <v>15945</v>
      </c>
      <c r="D1069" s="25" t="str">
        <f t="shared" si="129"/>
        <v>15931 - 15945</v>
      </c>
      <c r="E1069" s="26">
        <f t="shared" si="127"/>
        <v>3189000</v>
      </c>
      <c r="F1069" s="26">
        <f t="shared" si="127"/>
        <v>6378000</v>
      </c>
      <c r="G1069" s="26">
        <f t="shared" si="127"/>
        <v>9567000</v>
      </c>
      <c r="H1069" s="26">
        <f t="shared" si="127"/>
        <v>12756000</v>
      </c>
      <c r="I1069" s="26">
        <f t="shared" si="127"/>
        <v>15945000</v>
      </c>
      <c r="J1069" s="26">
        <f t="shared" si="127"/>
        <v>19134000</v>
      </c>
      <c r="K1069" s="26">
        <f t="shared" si="127"/>
        <v>22323000</v>
      </c>
      <c r="L1069" s="26">
        <f t="shared" si="127"/>
        <v>25512000</v>
      </c>
      <c r="M1069" s="26">
        <f t="shared" si="127"/>
        <v>28701000</v>
      </c>
      <c r="N1069" s="26">
        <f t="shared" si="127"/>
        <v>31890000</v>
      </c>
      <c r="O1069" s="26">
        <f t="shared" si="127"/>
        <v>35079000</v>
      </c>
      <c r="P1069" s="26">
        <f t="shared" si="127"/>
        <v>38268000</v>
      </c>
    </row>
    <row r="1070" spans="1:16" x14ac:dyDescent="0.25">
      <c r="A1070" s="25">
        <f t="shared" si="122"/>
        <v>1064</v>
      </c>
      <c r="B1070" s="25">
        <f t="shared" si="128"/>
        <v>15946</v>
      </c>
      <c r="C1070" s="25">
        <f t="shared" si="123"/>
        <v>15960</v>
      </c>
      <c r="D1070" s="25" t="str">
        <f t="shared" si="129"/>
        <v>15946 - 15960</v>
      </c>
      <c r="E1070" s="26">
        <f t="shared" si="127"/>
        <v>3192000</v>
      </c>
      <c r="F1070" s="26">
        <f t="shared" si="127"/>
        <v>6384000</v>
      </c>
      <c r="G1070" s="26">
        <f t="shared" si="127"/>
        <v>9576000</v>
      </c>
      <c r="H1070" s="26">
        <f t="shared" si="127"/>
        <v>12768000</v>
      </c>
      <c r="I1070" s="26">
        <f t="shared" si="127"/>
        <v>15960000</v>
      </c>
      <c r="J1070" s="26">
        <f t="shared" si="127"/>
        <v>19152000</v>
      </c>
      <c r="K1070" s="26">
        <f t="shared" si="127"/>
        <v>22344000</v>
      </c>
      <c r="L1070" s="26">
        <f t="shared" si="127"/>
        <v>25536000</v>
      </c>
      <c r="M1070" s="26">
        <f t="shared" si="127"/>
        <v>28728000</v>
      </c>
      <c r="N1070" s="26">
        <f t="shared" si="127"/>
        <v>31920000</v>
      </c>
      <c r="O1070" s="26">
        <f t="shared" si="127"/>
        <v>35112000</v>
      </c>
      <c r="P1070" s="26">
        <f t="shared" si="127"/>
        <v>38304000</v>
      </c>
    </row>
    <row r="1071" spans="1:16" x14ac:dyDescent="0.25">
      <c r="A1071" s="25">
        <f t="shared" si="122"/>
        <v>1065</v>
      </c>
      <c r="B1071" s="25">
        <f t="shared" si="128"/>
        <v>15961</v>
      </c>
      <c r="C1071" s="25">
        <f t="shared" si="123"/>
        <v>15975</v>
      </c>
      <c r="D1071" s="25" t="str">
        <f t="shared" si="129"/>
        <v>15961 - 15975</v>
      </c>
      <c r="E1071" s="26">
        <f t="shared" si="127"/>
        <v>3195000</v>
      </c>
      <c r="F1071" s="26">
        <f t="shared" si="127"/>
        <v>6390000</v>
      </c>
      <c r="G1071" s="26">
        <f t="shared" si="127"/>
        <v>9585000</v>
      </c>
      <c r="H1071" s="26">
        <f t="shared" si="127"/>
        <v>12780000</v>
      </c>
      <c r="I1071" s="26">
        <f t="shared" si="127"/>
        <v>15975000</v>
      </c>
      <c r="J1071" s="26">
        <f t="shared" si="127"/>
        <v>19170000</v>
      </c>
      <c r="K1071" s="26">
        <f t="shared" si="127"/>
        <v>22365000</v>
      </c>
      <c r="L1071" s="26">
        <f t="shared" si="127"/>
        <v>25560000</v>
      </c>
      <c r="M1071" s="26">
        <f t="shared" si="127"/>
        <v>28755000</v>
      </c>
      <c r="N1071" s="26">
        <f t="shared" si="127"/>
        <v>31950000</v>
      </c>
      <c r="O1071" s="26">
        <f t="shared" si="127"/>
        <v>35145000</v>
      </c>
      <c r="P1071" s="26">
        <f t="shared" si="127"/>
        <v>38340000</v>
      </c>
    </row>
    <row r="1072" spans="1:16" x14ac:dyDescent="0.25">
      <c r="A1072" s="25">
        <f t="shared" si="122"/>
        <v>1066</v>
      </c>
      <c r="B1072" s="25">
        <f t="shared" si="128"/>
        <v>15976</v>
      </c>
      <c r="C1072" s="25">
        <f t="shared" si="123"/>
        <v>15990</v>
      </c>
      <c r="D1072" s="25" t="str">
        <f t="shared" si="129"/>
        <v>15976 - 15990</v>
      </c>
      <c r="E1072" s="26">
        <f t="shared" si="127"/>
        <v>3198000</v>
      </c>
      <c r="F1072" s="26">
        <f t="shared" si="127"/>
        <v>6396000</v>
      </c>
      <c r="G1072" s="26">
        <f t="shared" si="127"/>
        <v>9594000</v>
      </c>
      <c r="H1072" s="26">
        <f t="shared" si="127"/>
        <v>12792000</v>
      </c>
      <c r="I1072" s="26">
        <f t="shared" si="127"/>
        <v>15990000</v>
      </c>
      <c r="J1072" s="26">
        <f t="shared" si="127"/>
        <v>19188000</v>
      </c>
      <c r="K1072" s="26">
        <f t="shared" si="127"/>
        <v>22386000</v>
      </c>
      <c r="L1072" s="26">
        <f t="shared" si="127"/>
        <v>25584000</v>
      </c>
      <c r="M1072" s="26">
        <f t="shared" si="127"/>
        <v>28782000</v>
      </c>
      <c r="N1072" s="26">
        <f t="shared" si="127"/>
        <v>31980000</v>
      </c>
      <c r="O1072" s="26">
        <f t="shared" si="127"/>
        <v>35178000</v>
      </c>
      <c r="P1072" s="26">
        <f t="shared" si="127"/>
        <v>38376000</v>
      </c>
    </row>
    <row r="1073" spans="1:16" x14ac:dyDescent="0.25">
      <c r="A1073" s="25">
        <f t="shared" si="122"/>
        <v>1067</v>
      </c>
      <c r="B1073" s="25">
        <f t="shared" si="128"/>
        <v>15991</v>
      </c>
      <c r="C1073" s="25">
        <f t="shared" si="123"/>
        <v>16005</v>
      </c>
      <c r="D1073" s="25" t="str">
        <f t="shared" si="129"/>
        <v>15991 - 16005</v>
      </c>
      <c r="E1073" s="26">
        <f t="shared" si="127"/>
        <v>3201000</v>
      </c>
      <c r="F1073" s="26">
        <f t="shared" si="127"/>
        <v>6402000</v>
      </c>
      <c r="G1073" s="26">
        <f t="shared" si="127"/>
        <v>9603000</v>
      </c>
      <c r="H1073" s="26">
        <f t="shared" si="127"/>
        <v>12804000</v>
      </c>
      <c r="I1073" s="26">
        <f t="shared" si="127"/>
        <v>16005000</v>
      </c>
      <c r="J1073" s="26">
        <f t="shared" si="127"/>
        <v>19206000</v>
      </c>
      <c r="K1073" s="26">
        <f t="shared" si="127"/>
        <v>22407000</v>
      </c>
      <c r="L1073" s="26">
        <f t="shared" si="127"/>
        <v>25608000</v>
      </c>
      <c r="M1073" s="26">
        <f t="shared" si="127"/>
        <v>28809000</v>
      </c>
      <c r="N1073" s="26">
        <f t="shared" si="127"/>
        <v>32010000</v>
      </c>
      <c r="O1073" s="26">
        <f t="shared" si="127"/>
        <v>35211000</v>
      </c>
      <c r="P1073" s="26">
        <f t="shared" si="127"/>
        <v>38412000</v>
      </c>
    </row>
    <row r="1074" spans="1:16" x14ac:dyDescent="0.25">
      <c r="A1074" s="25">
        <f t="shared" si="122"/>
        <v>1068</v>
      </c>
      <c r="B1074" s="25">
        <f t="shared" si="128"/>
        <v>16006</v>
      </c>
      <c r="C1074" s="25">
        <f t="shared" si="123"/>
        <v>16020</v>
      </c>
      <c r="D1074" s="25" t="str">
        <f t="shared" si="129"/>
        <v>16006 - 16020</v>
      </c>
      <c r="E1074" s="26">
        <f t="shared" si="127"/>
        <v>3204000</v>
      </c>
      <c r="F1074" s="26">
        <f t="shared" si="127"/>
        <v>6408000</v>
      </c>
      <c r="G1074" s="26">
        <f t="shared" si="127"/>
        <v>9612000</v>
      </c>
      <c r="H1074" s="26">
        <f t="shared" si="127"/>
        <v>12816000</v>
      </c>
      <c r="I1074" s="26">
        <f t="shared" si="127"/>
        <v>16020000</v>
      </c>
      <c r="J1074" s="26">
        <f t="shared" si="127"/>
        <v>19224000</v>
      </c>
      <c r="K1074" s="26">
        <f t="shared" si="127"/>
        <v>22428000</v>
      </c>
      <c r="L1074" s="26">
        <f t="shared" si="127"/>
        <v>25632000</v>
      </c>
      <c r="M1074" s="26">
        <f t="shared" si="127"/>
        <v>28836000</v>
      </c>
      <c r="N1074" s="26">
        <f t="shared" si="127"/>
        <v>32040000</v>
      </c>
      <c r="O1074" s="26">
        <f t="shared" si="127"/>
        <v>35244000</v>
      </c>
      <c r="P1074" s="26">
        <f t="shared" si="127"/>
        <v>38448000</v>
      </c>
    </row>
    <row r="1075" spans="1:16" x14ac:dyDescent="0.25">
      <c r="A1075" s="25">
        <f t="shared" si="122"/>
        <v>1069</v>
      </c>
      <c r="B1075" s="25">
        <f t="shared" si="128"/>
        <v>16021</v>
      </c>
      <c r="C1075" s="25">
        <f t="shared" si="123"/>
        <v>16035</v>
      </c>
      <c r="D1075" s="25" t="str">
        <f t="shared" si="129"/>
        <v>16021 - 16035</v>
      </c>
      <c r="E1075" s="26">
        <f t="shared" ref="E1075:P1096" si="130">E$5*$C1075</f>
        <v>3207000</v>
      </c>
      <c r="F1075" s="26">
        <f t="shared" si="130"/>
        <v>6414000</v>
      </c>
      <c r="G1075" s="26">
        <f t="shared" si="130"/>
        <v>9621000</v>
      </c>
      <c r="H1075" s="26">
        <f t="shared" si="130"/>
        <v>12828000</v>
      </c>
      <c r="I1075" s="26">
        <f t="shared" si="130"/>
        <v>16035000</v>
      </c>
      <c r="J1075" s="26">
        <f t="shared" si="130"/>
        <v>19242000</v>
      </c>
      <c r="K1075" s="26">
        <f t="shared" si="130"/>
        <v>22449000</v>
      </c>
      <c r="L1075" s="26">
        <f t="shared" si="130"/>
        <v>25656000</v>
      </c>
      <c r="M1075" s="26">
        <f t="shared" si="130"/>
        <v>28863000</v>
      </c>
      <c r="N1075" s="26">
        <f t="shared" si="130"/>
        <v>32070000</v>
      </c>
      <c r="O1075" s="26">
        <f t="shared" si="130"/>
        <v>35277000</v>
      </c>
      <c r="P1075" s="26">
        <f t="shared" si="130"/>
        <v>38484000</v>
      </c>
    </row>
    <row r="1076" spans="1:16" x14ac:dyDescent="0.25">
      <c r="A1076" s="25">
        <f t="shared" si="122"/>
        <v>1070</v>
      </c>
      <c r="B1076" s="25">
        <f t="shared" si="128"/>
        <v>16036</v>
      </c>
      <c r="C1076" s="25">
        <f t="shared" si="123"/>
        <v>16050</v>
      </c>
      <c r="D1076" s="25" t="str">
        <f t="shared" si="129"/>
        <v>16036 - 16050</v>
      </c>
      <c r="E1076" s="26">
        <f t="shared" si="130"/>
        <v>3210000</v>
      </c>
      <c r="F1076" s="26">
        <f t="shared" si="130"/>
        <v>6420000</v>
      </c>
      <c r="G1076" s="26">
        <f t="shared" si="130"/>
        <v>9630000</v>
      </c>
      <c r="H1076" s="26">
        <f t="shared" si="130"/>
        <v>12840000</v>
      </c>
      <c r="I1076" s="26">
        <f t="shared" si="130"/>
        <v>16050000</v>
      </c>
      <c r="J1076" s="26">
        <f t="shared" si="130"/>
        <v>19260000</v>
      </c>
      <c r="K1076" s="26">
        <f t="shared" si="130"/>
        <v>22470000</v>
      </c>
      <c r="L1076" s="26">
        <f t="shared" si="130"/>
        <v>25680000</v>
      </c>
      <c r="M1076" s="26">
        <f t="shared" si="130"/>
        <v>28890000</v>
      </c>
      <c r="N1076" s="26">
        <f t="shared" si="130"/>
        <v>32100000</v>
      </c>
      <c r="O1076" s="26">
        <f t="shared" si="130"/>
        <v>35310000</v>
      </c>
      <c r="P1076" s="26">
        <f t="shared" si="130"/>
        <v>38520000</v>
      </c>
    </row>
    <row r="1077" spans="1:16" x14ac:dyDescent="0.25">
      <c r="A1077" s="25">
        <f t="shared" si="122"/>
        <v>1071</v>
      </c>
      <c r="B1077" s="25">
        <f t="shared" si="128"/>
        <v>16051</v>
      </c>
      <c r="C1077" s="25">
        <f t="shared" si="123"/>
        <v>16065</v>
      </c>
      <c r="D1077" s="25" t="str">
        <f t="shared" si="129"/>
        <v>16051 - 16065</v>
      </c>
      <c r="E1077" s="26">
        <f t="shared" si="130"/>
        <v>3213000</v>
      </c>
      <c r="F1077" s="26">
        <f t="shared" si="130"/>
        <v>6426000</v>
      </c>
      <c r="G1077" s="26">
        <f t="shared" si="130"/>
        <v>9639000</v>
      </c>
      <c r="H1077" s="26">
        <f t="shared" si="130"/>
        <v>12852000</v>
      </c>
      <c r="I1077" s="26">
        <f t="shared" si="130"/>
        <v>16065000</v>
      </c>
      <c r="J1077" s="26">
        <f t="shared" si="130"/>
        <v>19278000</v>
      </c>
      <c r="K1077" s="26">
        <f t="shared" si="130"/>
        <v>22491000</v>
      </c>
      <c r="L1077" s="26">
        <f t="shared" si="130"/>
        <v>25704000</v>
      </c>
      <c r="M1077" s="26">
        <f t="shared" si="130"/>
        <v>28917000</v>
      </c>
      <c r="N1077" s="26">
        <f t="shared" si="130"/>
        <v>32130000</v>
      </c>
      <c r="O1077" s="26">
        <f t="shared" si="130"/>
        <v>35343000</v>
      </c>
      <c r="P1077" s="26">
        <f t="shared" si="130"/>
        <v>38556000</v>
      </c>
    </row>
    <row r="1078" spans="1:16" x14ac:dyDescent="0.25">
      <c r="A1078" s="25">
        <f t="shared" si="122"/>
        <v>1072</v>
      </c>
      <c r="B1078" s="25">
        <f t="shared" si="128"/>
        <v>16066</v>
      </c>
      <c r="C1078" s="25">
        <f t="shared" si="123"/>
        <v>16080</v>
      </c>
      <c r="D1078" s="25" t="str">
        <f t="shared" si="129"/>
        <v>16066 - 16080</v>
      </c>
      <c r="E1078" s="26">
        <f t="shared" si="130"/>
        <v>3216000</v>
      </c>
      <c r="F1078" s="26">
        <f t="shared" si="130"/>
        <v>6432000</v>
      </c>
      <c r="G1078" s="26">
        <f t="shared" si="130"/>
        <v>9648000</v>
      </c>
      <c r="H1078" s="26">
        <f t="shared" si="130"/>
        <v>12864000</v>
      </c>
      <c r="I1078" s="26">
        <f t="shared" si="130"/>
        <v>16080000</v>
      </c>
      <c r="J1078" s="26">
        <f t="shared" si="130"/>
        <v>19296000</v>
      </c>
      <c r="K1078" s="26">
        <f t="shared" si="130"/>
        <v>22512000</v>
      </c>
      <c r="L1078" s="26">
        <f t="shared" si="130"/>
        <v>25728000</v>
      </c>
      <c r="M1078" s="26">
        <f t="shared" si="130"/>
        <v>28944000</v>
      </c>
      <c r="N1078" s="26">
        <f t="shared" si="130"/>
        <v>32160000</v>
      </c>
      <c r="O1078" s="26">
        <f t="shared" si="130"/>
        <v>35376000</v>
      </c>
      <c r="P1078" s="26">
        <f t="shared" si="130"/>
        <v>38592000</v>
      </c>
    </row>
    <row r="1079" spans="1:16" x14ac:dyDescent="0.25">
      <c r="A1079" s="25">
        <f t="shared" si="122"/>
        <v>1073</v>
      </c>
      <c r="B1079" s="25">
        <f t="shared" si="128"/>
        <v>16081</v>
      </c>
      <c r="C1079" s="25">
        <f t="shared" si="123"/>
        <v>16095</v>
      </c>
      <c r="D1079" s="25" t="str">
        <f t="shared" si="129"/>
        <v>16081 - 16095</v>
      </c>
      <c r="E1079" s="26">
        <f t="shared" si="130"/>
        <v>3219000</v>
      </c>
      <c r="F1079" s="26">
        <f t="shared" si="130"/>
        <v>6438000</v>
      </c>
      <c r="G1079" s="26">
        <f t="shared" si="130"/>
        <v>9657000</v>
      </c>
      <c r="H1079" s="26">
        <f t="shared" si="130"/>
        <v>12876000</v>
      </c>
      <c r="I1079" s="26">
        <f t="shared" si="130"/>
        <v>16095000</v>
      </c>
      <c r="J1079" s="26">
        <f t="shared" si="130"/>
        <v>19314000</v>
      </c>
      <c r="K1079" s="26">
        <f t="shared" si="130"/>
        <v>22533000</v>
      </c>
      <c r="L1079" s="26">
        <f t="shared" si="130"/>
        <v>25752000</v>
      </c>
      <c r="M1079" s="26">
        <f t="shared" si="130"/>
        <v>28971000</v>
      </c>
      <c r="N1079" s="26">
        <f t="shared" si="130"/>
        <v>32190000</v>
      </c>
      <c r="O1079" s="26">
        <f t="shared" si="130"/>
        <v>35409000</v>
      </c>
      <c r="P1079" s="26">
        <f t="shared" si="130"/>
        <v>38628000</v>
      </c>
    </row>
    <row r="1080" spans="1:16" x14ac:dyDescent="0.25">
      <c r="A1080" s="25">
        <f t="shared" si="122"/>
        <v>1074</v>
      </c>
      <c r="B1080" s="25">
        <f t="shared" si="128"/>
        <v>16096</v>
      </c>
      <c r="C1080" s="25">
        <f t="shared" si="123"/>
        <v>16110</v>
      </c>
      <c r="D1080" s="25" t="str">
        <f t="shared" si="129"/>
        <v>16096 - 16110</v>
      </c>
      <c r="E1080" s="26">
        <f t="shared" si="130"/>
        <v>3222000</v>
      </c>
      <c r="F1080" s="26">
        <f t="shared" si="130"/>
        <v>6444000</v>
      </c>
      <c r="G1080" s="26">
        <f t="shared" si="130"/>
        <v>9666000</v>
      </c>
      <c r="H1080" s="26">
        <f t="shared" si="130"/>
        <v>12888000</v>
      </c>
      <c r="I1080" s="26">
        <f t="shared" si="130"/>
        <v>16110000</v>
      </c>
      <c r="J1080" s="26">
        <f t="shared" si="130"/>
        <v>19332000</v>
      </c>
      <c r="K1080" s="26">
        <f t="shared" si="130"/>
        <v>22554000</v>
      </c>
      <c r="L1080" s="26">
        <f t="shared" si="130"/>
        <v>25776000</v>
      </c>
      <c r="M1080" s="26">
        <f t="shared" si="130"/>
        <v>28998000</v>
      </c>
      <c r="N1080" s="26">
        <f t="shared" si="130"/>
        <v>32220000</v>
      </c>
      <c r="O1080" s="26">
        <f t="shared" si="130"/>
        <v>35442000</v>
      </c>
      <c r="P1080" s="26">
        <f t="shared" si="130"/>
        <v>38664000</v>
      </c>
    </row>
    <row r="1081" spans="1:16" x14ac:dyDescent="0.25">
      <c r="A1081" s="25">
        <f t="shared" si="122"/>
        <v>1075</v>
      </c>
      <c r="B1081" s="25">
        <f t="shared" si="128"/>
        <v>16111</v>
      </c>
      <c r="C1081" s="25">
        <f t="shared" si="123"/>
        <v>16125</v>
      </c>
      <c r="D1081" s="25" t="str">
        <f t="shared" si="129"/>
        <v>16111 - 16125</v>
      </c>
      <c r="E1081" s="26">
        <f t="shared" si="130"/>
        <v>3225000</v>
      </c>
      <c r="F1081" s="26">
        <f t="shared" si="130"/>
        <v>6450000</v>
      </c>
      <c r="G1081" s="26">
        <f t="shared" si="130"/>
        <v>9675000</v>
      </c>
      <c r="H1081" s="26">
        <f t="shared" si="130"/>
        <v>12900000</v>
      </c>
      <c r="I1081" s="26">
        <f t="shared" si="130"/>
        <v>16125000</v>
      </c>
      <c r="J1081" s="26">
        <f t="shared" si="130"/>
        <v>19350000</v>
      </c>
      <c r="K1081" s="26">
        <f t="shared" si="130"/>
        <v>22575000</v>
      </c>
      <c r="L1081" s="26">
        <f t="shared" si="130"/>
        <v>25800000</v>
      </c>
      <c r="M1081" s="26">
        <f t="shared" si="130"/>
        <v>29025000</v>
      </c>
      <c r="N1081" s="26">
        <f t="shared" si="130"/>
        <v>32250000</v>
      </c>
      <c r="O1081" s="26">
        <f t="shared" si="130"/>
        <v>35475000</v>
      </c>
      <c r="P1081" s="26">
        <f t="shared" si="130"/>
        <v>38700000</v>
      </c>
    </row>
    <row r="1082" spans="1:16" x14ac:dyDescent="0.25">
      <c r="A1082" s="25">
        <f t="shared" si="122"/>
        <v>1076</v>
      </c>
      <c r="B1082" s="25">
        <f t="shared" si="128"/>
        <v>16126</v>
      </c>
      <c r="C1082" s="25">
        <f t="shared" si="123"/>
        <v>16140</v>
      </c>
      <c r="D1082" s="25" t="str">
        <f t="shared" si="129"/>
        <v>16126 - 16140</v>
      </c>
      <c r="E1082" s="26">
        <f t="shared" si="130"/>
        <v>3228000</v>
      </c>
      <c r="F1082" s="26">
        <f t="shared" si="130"/>
        <v>6456000</v>
      </c>
      <c r="G1082" s="26">
        <f t="shared" si="130"/>
        <v>9684000</v>
      </c>
      <c r="H1082" s="26">
        <f t="shared" si="130"/>
        <v>12912000</v>
      </c>
      <c r="I1082" s="26">
        <f t="shared" si="130"/>
        <v>16140000</v>
      </c>
      <c r="J1082" s="26">
        <f t="shared" si="130"/>
        <v>19368000</v>
      </c>
      <c r="K1082" s="26">
        <f t="shared" si="130"/>
        <v>22596000</v>
      </c>
      <c r="L1082" s="26">
        <f t="shared" si="130"/>
        <v>25824000</v>
      </c>
      <c r="M1082" s="26">
        <f t="shared" si="130"/>
        <v>29052000</v>
      </c>
      <c r="N1082" s="26">
        <f t="shared" si="130"/>
        <v>32280000</v>
      </c>
      <c r="O1082" s="26">
        <f t="shared" si="130"/>
        <v>35508000</v>
      </c>
      <c r="P1082" s="26">
        <f t="shared" si="130"/>
        <v>38736000</v>
      </c>
    </row>
    <row r="1083" spans="1:16" x14ac:dyDescent="0.25">
      <c r="A1083" s="25">
        <f t="shared" si="122"/>
        <v>1077</v>
      </c>
      <c r="B1083" s="25">
        <f t="shared" si="128"/>
        <v>16141</v>
      </c>
      <c r="C1083" s="25">
        <f t="shared" si="123"/>
        <v>16155</v>
      </c>
      <c r="D1083" s="25" t="str">
        <f t="shared" si="129"/>
        <v>16141 - 16155</v>
      </c>
      <c r="E1083" s="26">
        <f t="shared" si="130"/>
        <v>3231000</v>
      </c>
      <c r="F1083" s="26">
        <f t="shared" si="130"/>
        <v>6462000</v>
      </c>
      <c r="G1083" s="26">
        <f t="shared" si="130"/>
        <v>9693000</v>
      </c>
      <c r="H1083" s="26">
        <f t="shared" si="130"/>
        <v>12924000</v>
      </c>
      <c r="I1083" s="26">
        <f t="shared" si="130"/>
        <v>16155000</v>
      </c>
      <c r="J1083" s="26">
        <f t="shared" si="130"/>
        <v>19386000</v>
      </c>
      <c r="K1083" s="26">
        <f t="shared" si="130"/>
        <v>22617000</v>
      </c>
      <c r="L1083" s="26">
        <f t="shared" si="130"/>
        <v>25848000</v>
      </c>
      <c r="M1083" s="26">
        <f t="shared" si="130"/>
        <v>29079000</v>
      </c>
      <c r="N1083" s="26">
        <f t="shared" si="130"/>
        <v>32310000</v>
      </c>
      <c r="O1083" s="26">
        <f t="shared" si="130"/>
        <v>35541000</v>
      </c>
      <c r="P1083" s="26">
        <f t="shared" si="130"/>
        <v>38772000</v>
      </c>
    </row>
    <row r="1084" spans="1:16" x14ac:dyDescent="0.25">
      <c r="A1084" s="25">
        <f t="shared" si="122"/>
        <v>1078</v>
      </c>
      <c r="B1084" s="25">
        <f t="shared" si="128"/>
        <v>16156</v>
      </c>
      <c r="C1084" s="25">
        <f t="shared" si="123"/>
        <v>16170</v>
      </c>
      <c r="D1084" s="25" t="str">
        <f t="shared" si="129"/>
        <v>16156 - 16170</v>
      </c>
      <c r="E1084" s="26">
        <f t="shared" si="130"/>
        <v>3234000</v>
      </c>
      <c r="F1084" s="26">
        <f t="shared" si="130"/>
        <v>6468000</v>
      </c>
      <c r="G1084" s="26">
        <f t="shared" si="130"/>
        <v>9702000</v>
      </c>
      <c r="H1084" s="26">
        <f t="shared" si="130"/>
        <v>12936000</v>
      </c>
      <c r="I1084" s="26">
        <f t="shared" si="130"/>
        <v>16170000</v>
      </c>
      <c r="J1084" s="26">
        <f t="shared" si="130"/>
        <v>19404000</v>
      </c>
      <c r="K1084" s="26">
        <f t="shared" si="130"/>
        <v>22638000</v>
      </c>
      <c r="L1084" s="26">
        <f t="shared" si="130"/>
        <v>25872000</v>
      </c>
      <c r="M1084" s="26">
        <f t="shared" si="130"/>
        <v>29106000</v>
      </c>
      <c r="N1084" s="26">
        <f t="shared" si="130"/>
        <v>32340000</v>
      </c>
      <c r="O1084" s="26">
        <f t="shared" si="130"/>
        <v>35574000</v>
      </c>
      <c r="P1084" s="26">
        <f t="shared" si="130"/>
        <v>38808000</v>
      </c>
    </row>
    <row r="1085" spans="1:16" x14ac:dyDescent="0.25">
      <c r="A1085" s="25">
        <f t="shared" si="122"/>
        <v>1079</v>
      </c>
      <c r="B1085" s="25">
        <f t="shared" si="128"/>
        <v>16171</v>
      </c>
      <c r="C1085" s="25">
        <f t="shared" si="123"/>
        <v>16185</v>
      </c>
      <c r="D1085" s="25" t="str">
        <f t="shared" si="129"/>
        <v>16171 - 16185</v>
      </c>
      <c r="E1085" s="26">
        <f t="shared" si="130"/>
        <v>3237000</v>
      </c>
      <c r="F1085" s="26">
        <f t="shared" si="130"/>
        <v>6474000</v>
      </c>
      <c r="G1085" s="26">
        <f t="shared" si="130"/>
        <v>9711000</v>
      </c>
      <c r="H1085" s="26">
        <f t="shared" si="130"/>
        <v>12948000</v>
      </c>
      <c r="I1085" s="26">
        <f t="shared" si="130"/>
        <v>16185000</v>
      </c>
      <c r="J1085" s="26">
        <f t="shared" si="130"/>
        <v>19422000</v>
      </c>
      <c r="K1085" s="26">
        <f t="shared" si="130"/>
        <v>22659000</v>
      </c>
      <c r="L1085" s="26">
        <f t="shared" si="130"/>
        <v>25896000</v>
      </c>
      <c r="M1085" s="26">
        <f t="shared" si="130"/>
        <v>29133000</v>
      </c>
      <c r="N1085" s="26">
        <f t="shared" si="130"/>
        <v>32370000</v>
      </c>
      <c r="O1085" s="26">
        <f t="shared" si="130"/>
        <v>35607000</v>
      </c>
      <c r="P1085" s="26">
        <f t="shared" si="130"/>
        <v>38844000</v>
      </c>
    </row>
    <row r="1086" spans="1:16" x14ac:dyDescent="0.25">
      <c r="A1086" s="25">
        <f t="shared" si="122"/>
        <v>1080</v>
      </c>
      <c r="B1086" s="25">
        <f t="shared" si="128"/>
        <v>16186</v>
      </c>
      <c r="C1086" s="25">
        <f t="shared" si="123"/>
        <v>16200</v>
      </c>
      <c r="D1086" s="25" t="str">
        <f t="shared" si="129"/>
        <v>16186 - 16200</v>
      </c>
      <c r="E1086" s="26">
        <f t="shared" si="130"/>
        <v>3240000</v>
      </c>
      <c r="F1086" s="26">
        <f t="shared" si="130"/>
        <v>6480000</v>
      </c>
      <c r="G1086" s="26">
        <f t="shared" si="130"/>
        <v>9720000</v>
      </c>
      <c r="H1086" s="26">
        <f t="shared" si="130"/>
        <v>12960000</v>
      </c>
      <c r="I1086" s="26">
        <f t="shared" si="130"/>
        <v>16200000</v>
      </c>
      <c r="J1086" s="26">
        <f t="shared" si="130"/>
        <v>19440000</v>
      </c>
      <c r="K1086" s="26">
        <f t="shared" si="130"/>
        <v>22680000</v>
      </c>
      <c r="L1086" s="26">
        <f t="shared" si="130"/>
        <v>25920000</v>
      </c>
      <c r="M1086" s="26">
        <f t="shared" si="130"/>
        <v>29160000</v>
      </c>
      <c r="N1086" s="26">
        <f t="shared" si="130"/>
        <v>32400000</v>
      </c>
      <c r="O1086" s="26">
        <f t="shared" si="130"/>
        <v>35640000</v>
      </c>
      <c r="P1086" s="26">
        <f t="shared" si="130"/>
        <v>38880000</v>
      </c>
    </row>
    <row r="1087" spans="1:16" x14ac:dyDescent="0.25">
      <c r="A1087" s="25">
        <f t="shared" si="122"/>
        <v>1081</v>
      </c>
      <c r="B1087" s="25">
        <f t="shared" si="128"/>
        <v>16201</v>
      </c>
      <c r="C1087" s="25">
        <f t="shared" si="123"/>
        <v>16215</v>
      </c>
      <c r="D1087" s="25" t="str">
        <f t="shared" si="129"/>
        <v>16201 - 16215</v>
      </c>
      <c r="E1087" s="26">
        <f t="shared" si="130"/>
        <v>3243000</v>
      </c>
      <c r="F1087" s="26">
        <f t="shared" si="130"/>
        <v>6486000</v>
      </c>
      <c r="G1087" s="26">
        <f t="shared" si="130"/>
        <v>9729000</v>
      </c>
      <c r="H1087" s="26">
        <f t="shared" si="130"/>
        <v>12972000</v>
      </c>
      <c r="I1087" s="26">
        <f t="shared" si="130"/>
        <v>16215000</v>
      </c>
      <c r="J1087" s="26">
        <f t="shared" si="130"/>
        <v>19458000</v>
      </c>
      <c r="K1087" s="26">
        <f t="shared" si="130"/>
        <v>22701000</v>
      </c>
      <c r="L1087" s="26">
        <f t="shared" si="130"/>
        <v>25944000</v>
      </c>
      <c r="M1087" s="26">
        <f t="shared" si="130"/>
        <v>29187000</v>
      </c>
      <c r="N1087" s="26">
        <f t="shared" si="130"/>
        <v>32430000</v>
      </c>
      <c r="O1087" s="26">
        <f t="shared" si="130"/>
        <v>35673000</v>
      </c>
      <c r="P1087" s="26">
        <f t="shared" si="130"/>
        <v>38916000</v>
      </c>
    </row>
    <row r="1088" spans="1:16" x14ac:dyDescent="0.25">
      <c r="A1088" s="25">
        <f t="shared" si="122"/>
        <v>1082</v>
      </c>
      <c r="B1088" s="25">
        <f t="shared" si="128"/>
        <v>16216</v>
      </c>
      <c r="C1088" s="25">
        <f t="shared" si="123"/>
        <v>16230</v>
      </c>
      <c r="D1088" s="25" t="str">
        <f t="shared" si="129"/>
        <v>16216 - 16230</v>
      </c>
      <c r="E1088" s="26">
        <f t="shared" si="130"/>
        <v>3246000</v>
      </c>
      <c r="F1088" s="26">
        <f t="shared" si="130"/>
        <v>6492000</v>
      </c>
      <c r="G1088" s="26">
        <f t="shared" si="130"/>
        <v>9738000</v>
      </c>
      <c r="H1088" s="26">
        <f t="shared" si="130"/>
        <v>12984000</v>
      </c>
      <c r="I1088" s="26">
        <f t="shared" si="130"/>
        <v>16230000</v>
      </c>
      <c r="J1088" s="26">
        <f t="shared" si="130"/>
        <v>19476000</v>
      </c>
      <c r="K1088" s="26">
        <f t="shared" si="130"/>
        <v>22722000</v>
      </c>
      <c r="L1088" s="26">
        <f t="shared" si="130"/>
        <v>25968000</v>
      </c>
      <c r="M1088" s="26">
        <f t="shared" si="130"/>
        <v>29214000</v>
      </c>
      <c r="N1088" s="26">
        <f t="shared" si="130"/>
        <v>32460000</v>
      </c>
      <c r="O1088" s="26">
        <f t="shared" si="130"/>
        <v>35706000</v>
      </c>
      <c r="P1088" s="26">
        <f t="shared" si="130"/>
        <v>38952000</v>
      </c>
    </row>
    <row r="1089" spans="1:16" x14ac:dyDescent="0.25">
      <c r="A1089" s="25">
        <f t="shared" si="122"/>
        <v>1083</v>
      </c>
      <c r="B1089" s="25">
        <f t="shared" si="128"/>
        <v>16231</v>
      </c>
      <c r="C1089" s="25">
        <f t="shared" si="123"/>
        <v>16245</v>
      </c>
      <c r="D1089" s="25" t="str">
        <f t="shared" si="129"/>
        <v>16231 - 16245</v>
      </c>
      <c r="E1089" s="26">
        <f t="shared" si="130"/>
        <v>3249000</v>
      </c>
      <c r="F1089" s="26">
        <f t="shared" si="130"/>
        <v>6498000</v>
      </c>
      <c r="G1089" s="26">
        <f t="shared" si="130"/>
        <v>9747000</v>
      </c>
      <c r="H1089" s="26">
        <f t="shared" si="130"/>
        <v>12996000</v>
      </c>
      <c r="I1089" s="26">
        <f t="shared" si="130"/>
        <v>16245000</v>
      </c>
      <c r="J1089" s="26">
        <f t="shared" si="130"/>
        <v>19494000</v>
      </c>
      <c r="K1089" s="26">
        <f t="shared" si="130"/>
        <v>22743000</v>
      </c>
      <c r="L1089" s="26">
        <f t="shared" si="130"/>
        <v>25992000</v>
      </c>
      <c r="M1089" s="26">
        <f t="shared" si="130"/>
        <v>29241000</v>
      </c>
      <c r="N1089" s="26">
        <f t="shared" si="130"/>
        <v>32490000</v>
      </c>
      <c r="O1089" s="26">
        <f t="shared" si="130"/>
        <v>35739000</v>
      </c>
      <c r="P1089" s="26">
        <f t="shared" si="130"/>
        <v>38988000</v>
      </c>
    </row>
    <row r="1090" spans="1:16" x14ac:dyDescent="0.25">
      <c r="A1090" s="25">
        <f t="shared" si="122"/>
        <v>1084</v>
      </c>
      <c r="B1090" s="25">
        <f t="shared" si="128"/>
        <v>16246</v>
      </c>
      <c r="C1090" s="25">
        <f t="shared" si="123"/>
        <v>16260</v>
      </c>
      <c r="D1090" s="25" t="str">
        <f t="shared" si="129"/>
        <v>16246 - 16260</v>
      </c>
      <c r="E1090" s="26">
        <f t="shared" si="130"/>
        <v>3252000</v>
      </c>
      <c r="F1090" s="26">
        <f t="shared" si="130"/>
        <v>6504000</v>
      </c>
      <c r="G1090" s="26">
        <f t="shared" si="130"/>
        <v>9756000</v>
      </c>
      <c r="H1090" s="26">
        <f t="shared" si="130"/>
        <v>13008000</v>
      </c>
      <c r="I1090" s="26">
        <f t="shared" si="130"/>
        <v>16260000</v>
      </c>
      <c r="J1090" s="26">
        <f t="shared" si="130"/>
        <v>19512000</v>
      </c>
      <c r="K1090" s="26">
        <f t="shared" si="130"/>
        <v>22764000</v>
      </c>
      <c r="L1090" s="26">
        <f t="shared" si="130"/>
        <v>26016000</v>
      </c>
      <c r="M1090" s="26">
        <f t="shared" si="130"/>
        <v>29268000</v>
      </c>
      <c r="N1090" s="26">
        <f t="shared" si="130"/>
        <v>32520000</v>
      </c>
      <c r="O1090" s="26">
        <f t="shared" si="130"/>
        <v>35772000</v>
      </c>
      <c r="P1090" s="26">
        <f t="shared" si="130"/>
        <v>39024000</v>
      </c>
    </row>
    <row r="1091" spans="1:16" x14ac:dyDescent="0.25">
      <c r="A1091" s="25">
        <f t="shared" si="122"/>
        <v>1085</v>
      </c>
      <c r="B1091" s="25">
        <f t="shared" si="128"/>
        <v>16261</v>
      </c>
      <c r="C1091" s="25">
        <f t="shared" si="123"/>
        <v>16275</v>
      </c>
      <c r="D1091" s="25" t="str">
        <f t="shared" si="129"/>
        <v>16261 - 16275</v>
      </c>
      <c r="E1091" s="26">
        <f t="shared" si="130"/>
        <v>3255000</v>
      </c>
      <c r="F1091" s="26">
        <f t="shared" si="130"/>
        <v>6510000</v>
      </c>
      <c r="G1091" s="26">
        <f t="shared" si="130"/>
        <v>9765000</v>
      </c>
      <c r="H1091" s="26">
        <f t="shared" si="130"/>
        <v>13020000</v>
      </c>
      <c r="I1091" s="26">
        <f t="shared" si="130"/>
        <v>16275000</v>
      </c>
      <c r="J1091" s="26">
        <f t="shared" si="130"/>
        <v>19530000</v>
      </c>
      <c r="K1091" s="26">
        <f t="shared" si="130"/>
        <v>22785000</v>
      </c>
      <c r="L1091" s="26">
        <f t="shared" si="130"/>
        <v>26040000</v>
      </c>
      <c r="M1091" s="26">
        <f t="shared" si="130"/>
        <v>29295000</v>
      </c>
      <c r="N1091" s="26">
        <f t="shared" si="130"/>
        <v>32550000</v>
      </c>
      <c r="O1091" s="26">
        <f t="shared" si="130"/>
        <v>35805000</v>
      </c>
      <c r="P1091" s="26">
        <f t="shared" si="130"/>
        <v>39060000</v>
      </c>
    </row>
    <row r="1092" spans="1:16" x14ac:dyDescent="0.25">
      <c r="A1092" s="25">
        <f t="shared" si="122"/>
        <v>1086</v>
      </c>
      <c r="B1092" s="25">
        <f t="shared" si="128"/>
        <v>16276</v>
      </c>
      <c r="C1092" s="25">
        <f t="shared" si="123"/>
        <v>16290</v>
      </c>
      <c r="D1092" s="25" t="str">
        <f t="shared" si="129"/>
        <v>16276 - 16290</v>
      </c>
      <c r="E1092" s="26">
        <f t="shared" si="130"/>
        <v>3258000</v>
      </c>
      <c r="F1092" s="26">
        <f t="shared" si="130"/>
        <v>6516000</v>
      </c>
      <c r="G1092" s="26">
        <f t="shared" si="130"/>
        <v>9774000</v>
      </c>
      <c r="H1092" s="26">
        <f t="shared" si="130"/>
        <v>13032000</v>
      </c>
      <c r="I1092" s="26">
        <f t="shared" si="130"/>
        <v>16290000</v>
      </c>
      <c r="J1092" s="26">
        <f t="shared" si="130"/>
        <v>19548000</v>
      </c>
      <c r="K1092" s="26">
        <f t="shared" si="130"/>
        <v>22806000</v>
      </c>
      <c r="L1092" s="26">
        <f t="shared" si="130"/>
        <v>26064000</v>
      </c>
      <c r="M1092" s="26">
        <f t="shared" si="130"/>
        <v>29322000</v>
      </c>
      <c r="N1092" s="26">
        <f t="shared" si="130"/>
        <v>32580000</v>
      </c>
      <c r="O1092" s="26">
        <f t="shared" si="130"/>
        <v>35838000</v>
      </c>
      <c r="P1092" s="26">
        <f t="shared" si="130"/>
        <v>39096000</v>
      </c>
    </row>
    <row r="1093" spans="1:16" x14ac:dyDescent="0.25">
      <c r="A1093" s="25">
        <f t="shared" si="122"/>
        <v>1087</v>
      </c>
      <c r="B1093" s="25">
        <f t="shared" si="128"/>
        <v>16291</v>
      </c>
      <c r="C1093" s="25">
        <f t="shared" si="123"/>
        <v>16305</v>
      </c>
      <c r="D1093" s="25" t="str">
        <f t="shared" si="129"/>
        <v>16291 - 16305</v>
      </c>
      <c r="E1093" s="26">
        <f t="shared" si="130"/>
        <v>3261000</v>
      </c>
      <c r="F1093" s="26">
        <f t="shared" si="130"/>
        <v>6522000</v>
      </c>
      <c r="G1093" s="26">
        <f t="shared" si="130"/>
        <v>9783000</v>
      </c>
      <c r="H1093" s="26">
        <f t="shared" si="130"/>
        <v>13044000</v>
      </c>
      <c r="I1093" s="26">
        <f t="shared" si="130"/>
        <v>16305000</v>
      </c>
      <c r="J1093" s="26">
        <f t="shared" si="130"/>
        <v>19566000</v>
      </c>
      <c r="K1093" s="26">
        <f t="shared" si="130"/>
        <v>22827000</v>
      </c>
      <c r="L1093" s="26">
        <f t="shared" si="130"/>
        <v>26088000</v>
      </c>
      <c r="M1093" s="26">
        <f t="shared" si="130"/>
        <v>29349000</v>
      </c>
      <c r="N1093" s="26">
        <f t="shared" si="130"/>
        <v>32610000</v>
      </c>
      <c r="O1093" s="26">
        <f t="shared" si="130"/>
        <v>35871000</v>
      </c>
      <c r="P1093" s="26">
        <f t="shared" si="130"/>
        <v>39132000</v>
      </c>
    </row>
    <row r="1094" spans="1:16" x14ac:dyDescent="0.25">
      <c r="A1094" s="25">
        <f t="shared" si="122"/>
        <v>1088</v>
      </c>
      <c r="B1094" s="25">
        <f t="shared" si="128"/>
        <v>16306</v>
      </c>
      <c r="C1094" s="25">
        <f t="shared" si="123"/>
        <v>16320</v>
      </c>
      <c r="D1094" s="25" t="str">
        <f t="shared" si="129"/>
        <v>16306 - 16320</v>
      </c>
      <c r="E1094" s="26">
        <f t="shared" si="130"/>
        <v>3264000</v>
      </c>
      <c r="F1094" s="26">
        <f t="shared" si="130"/>
        <v>6528000</v>
      </c>
      <c r="G1094" s="26">
        <f t="shared" si="130"/>
        <v>9792000</v>
      </c>
      <c r="H1094" s="26">
        <f t="shared" si="130"/>
        <v>13056000</v>
      </c>
      <c r="I1094" s="26">
        <f t="shared" si="130"/>
        <v>16320000</v>
      </c>
      <c r="J1094" s="26">
        <f t="shared" si="130"/>
        <v>19584000</v>
      </c>
      <c r="K1094" s="26">
        <f t="shared" si="130"/>
        <v>22848000</v>
      </c>
      <c r="L1094" s="26">
        <f t="shared" si="130"/>
        <v>26112000</v>
      </c>
      <c r="M1094" s="26">
        <f t="shared" si="130"/>
        <v>29376000</v>
      </c>
      <c r="N1094" s="26">
        <f t="shared" si="130"/>
        <v>32640000</v>
      </c>
      <c r="O1094" s="26">
        <f t="shared" si="130"/>
        <v>35904000</v>
      </c>
      <c r="P1094" s="26">
        <f t="shared" si="130"/>
        <v>39168000</v>
      </c>
    </row>
    <row r="1095" spans="1:16" x14ac:dyDescent="0.25">
      <c r="A1095" s="25">
        <f t="shared" si="122"/>
        <v>1089</v>
      </c>
      <c r="B1095" s="25">
        <f t="shared" si="128"/>
        <v>16321</v>
      </c>
      <c r="C1095" s="25">
        <f t="shared" si="123"/>
        <v>16335</v>
      </c>
      <c r="D1095" s="25" t="str">
        <f t="shared" si="129"/>
        <v>16321 - 16335</v>
      </c>
      <c r="E1095" s="26">
        <f t="shared" si="130"/>
        <v>3267000</v>
      </c>
      <c r="F1095" s="26">
        <f t="shared" si="130"/>
        <v>6534000</v>
      </c>
      <c r="G1095" s="26">
        <f t="shared" si="130"/>
        <v>9801000</v>
      </c>
      <c r="H1095" s="26">
        <f t="shared" si="130"/>
        <v>13068000</v>
      </c>
      <c r="I1095" s="26">
        <f t="shared" si="130"/>
        <v>16335000</v>
      </c>
      <c r="J1095" s="26">
        <f t="shared" si="130"/>
        <v>19602000</v>
      </c>
      <c r="K1095" s="26">
        <f t="shared" si="130"/>
        <v>22869000</v>
      </c>
      <c r="L1095" s="26">
        <f t="shared" si="130"/>
        <v>26136000</v>
      </c>
      <c r="M1095" s="26">
        <f t="shared" si="130"/>
        <v>29403000</v>
      </c>
      <c r="N1095" s="26">
        <f t="shared" si="130"/>
        <v>32670000</v>
      </c>
      <c r="O1095" s="26">
        <f t="shared" si="130"/>
        <v>35937000</v>
      </c>
      <c r="P1095" s="26">
        <f t="shared" si="130"/>
        <v>39204000</v>
      </c>
    </row>
    <row r="1096" spans="1:16" x14ac:dyDescent="0.25">
      <c r="A1096" s="25">
        <f t="shared" si="122"/>
        <v>1090</v>
      </c>
      <c r="B1096" s="25">
        <f t="shared" si="128"/>
        <v>16336</v>
      </c>
      <c r="C1096" s="25">
        <f t="shared" si="123"/>
        <v>16350</v>
      </c>
      <c r="D1096" s="25" t="str">
        <f t="shared" si="129"/>
        <v>16336 - 16350</v>
      </c>
      <c r="E1096" s="26">
        <f t="shared" si="130"/>
        <v>3270000</v>
      </c>
      <c r="F1096" s="26">
        <f t="shared" si="130"/>
        <v>6540000</v>
      </c>
      <c r="G1096" s="26">
        <f t="shared" si="130"/>
        <v>9810000</v>
      </c>
      <c r="H1096" s="26">
        <f t="shared" ref="E1096:P1111" si="131">H$5*$C1096</f>
        <v>13080000</v>
      </c>
      <c r="I1096" s="26">
        <f t="shared" si="131"/>
        <v>16350000</v>
      </c>
      <c r="J1096" s="26">
        <f t="shared" si="131"/>
        <v>19620000</v>
      </c>
      <c r="K1096" s="26">
        <f t="shared" si="131"/>
        <v>22890000</v>
      </c>
      <c r="L1096" s="26">
        <f t="shared" si="131"/>
        <v>26160000</v>
      </c>
      <c r="M1096" s="26">
        <f t="shared" si="131"/>
        <v>29430000</v>
      </c>
      <c r="N1096" s="26">
        <f t="shared" si="131"/>
        <v>32700000</v>
      </c>
      <c r="O1096" s="26">
        <f t="shared" si="131"/>
        <v>35970000</v>
      </c>
      <c r="P1096" s="26">
        <f t="shared" si="131"/>
        <v>39240000</v>
      </c>
    </row>
    <row r="1097" spans="1:16" x14ac:dyDescent="0.25">
      <c r="A1097" s="25">
        <f t="shared" ref="A1097:A1160" si="132">+A1096+1</f>
        <v>1091</v>
      </c>
      <c r="B1097" s="25">
        <f t="shared" si="128"/>
        <v>16351</v>
      </c>
      <c r="C1097" s="25">
        <f t="shared" ref="C1097:C1160" si="133">+C1096+15</f>
        <v>16365</v>
      </c>
      <c r="D1097" s="25" t="str">
        <f t="shared" si="129"/>
        <v>16351 - 16365</v>
      </c>
      <c r="E1097" s="26">
        <f t="shared" si="131"/>
        <v>3273000</v>
      </c>
      <c r="F1097" s="26">
        <f t="shared" si="131"/>
        <v>6546000</v>
      </c>
      <c r="G1097" s="26">
        <f t="shared" si="131"/>
        <v>9819000</v>
      </c>
      <c r="H1097" s="26">
        <f t="shared" si="131"/>
        <v>13092000</v>
      </c>
      <c r="I1097" s="26">
        <f t="shared" si="131"/>
        <v>16365000</v>
      </c>
      <c r="J1097" s="26">
        <f t="shared" si="131"/>
        <v>19638000</v>
      </c>
      <c r="K1097" s="26">
        <f t="shared" si="131"/>
        <v>22911000</v>
      </c>
      <c r="L1097" s="26">
        <f t="shared" si="131"/>
        <v>26184000</v>
      </c>
      <c r="M1097" s="26">
        <f t="shared" si="131"/>
        <v>29457000</v>
      </c>
      <c r="N1097" s="26">
        <f t="shared" si="131"/>
        <v>32730000</v>
      </c>
      <c r="O1097" s="26">
        <f t="shared" si="131"/>
        <v>36003000</v>
      </c>
      <c r="P1097" s="26">
        <f t="shared" si="131"/>
        <v>39276000</v>
      </c>
    </row>
    <row r="1098" spans="1:16" x14ac:dyDescent="0.25">
      <c r="A1098" s="25">
        <f t="shared" si="132"/>
        <v>1092</v>
      </c>
      <c r="B1098" s="25">
        <f t="shared" si="128"/>
        <v>16366</v>
      </c>
      <c r="C1098" s="25">
        <f t="shared" si="133"/>
        <v>16380</v>
      </c>
      <c r="D1098" s="25" t="str">
        <f t="shared" si="129"/>
        <v>16366 - 16380</v>
      </c>
      <c r="E1098" s="26">
        <f t="shared" si="131"/>
        <v>3276000</v>
      </c>
      <c r="F1098" s="26">
        <f t="shared" si="131"/>
        <v>6552000</v>
      </c>
      <c r="G1098" s="26">
        <f t="shared" si="131"/>
        <v>9828000</v>
      </c>
      <c r="H1098" s="26">
        <f t="shared" si="131"/>
        <v>13104000</v>
      </c>
      <c r="I1098" s="26">
        <f t="shared" si="131"/>
        <v>16380000</v>
      </c>
      <c r="J1098" s="26">
        <f t="shared" si="131"/>
        <v>19656000</v>
      </c>
      <c r="K1098" s="26">
        <f t="shared" si="131"/>
        <v>22932000</v>
      </c>
      <c r="L1098" s="26">
        <f t="shared" si="131"/>
        <v>26208000</v>
      </c>
      <c r="M1098" s="26">
        <f t="shared" si="131"/>
        <v>29484000</v>
      </c>
      <c r="N1098" s="26">
        <f t="shared" si="131"/>
        <v>32760000</v>
      </c>
      <c r="O1098" s="26">
        <f t="shared" si="131"/>
        <v>36036000</v>
      </c>
      <c r="P1098" s="26">
        <f t="shared" si="131"/>
        <v>39312000</v>
      </c>
    </row>
    <row r="1099" spans="1:16" x14ac:dyDescent="0.25">
      <c r="A1099" s="25">
        <f t="shared" si="132"/>
        <v>1093</v>
      </c>
      <c r="B1099" s="25">
        <f t="shared" si="128"/>
        <v>16381</v>
      </c>
      <c r="C1099" s="25">
        <f t="shared" si="133"/>
        <v>16395</v>
      </c>
      <c r="D1099" s="25" t="str">
        <f t="shared" si="129"/>
        <v>16381 - 16395</v>
      </c>
      <c r="E1099" s="26">
        <f t="shared" si="131"/>
        <v>3279000</v>
      </c>
      <c r="F1099" s="26">
        <f t="shared" si="131"/>
        <v>6558000</v>
      </c>
      <c r="G1099" s="26">
        <f t="shared" si="131"/>
        <v>9837000</v>
      </c>
      <c r="H1099" s="26">
        <f t="shared" si="131"/>
        <v>13116000</v>
      </c>
      <c r="I1099" s="26">
        <f t="shared" si="131"/>
        <v>16395000</v>
      </c>
      <c r="J1099" s="26">
        <f t="shared" si="131"/>
        <v>19674000</v>
      </c>
      <c r="K1099" s="26">
        <f t="shared" si="131"/>
        <v>22953000</v>
      </c>
      <c r="L1099" s="26">
        <f t="shared" si="131"/>
        <v>26232000</v>
      </c>
      <c r="M1099" s="26">
        <f t="shared" si="131"/>
        <v>29511000</v>
      </c>
      <c r="N1099" s="26">
        <f t="shared" si="131"/>
        <v>32790000</v>
      </c>
      <c r="O1099" s="26">
        <f t="shared" si="131"/>
        <v>36069000</v>
      </c>
      <c r="P1099" s="26">
        <f t="shared" si="131"/>
        <v>39348000</v>
      </c>
    </row>
    <row r="1100" spans="1:16" x14ac:dyDescent="0.25">
      <c r="A1100" s="25">
        <f t="shared" si="132"/>
        <v>1094</v>
      </c>
      <c r="B1100" s="25">
        <f t="shared" si="128"/>
        <v>16396</v>
      </c>
      <c r="C1100" s="25">
        <f t="shared" si="133"/>
        <v>16410</v>
      </c>
      <c r="D1100" s="25" t="str">
        <f t="shared" si="129"/>
        <v>16396 - 16410</v>
      </c>
      <c r="E1100" s="26">
        <f t="shared" si="131"/>
        <v>3282000</v>
      </c>
      <c r="F1100" s="26">
        <f t="shared" si="131"/>
        <v>6564000</v>
      </c>
      <c r="G1100" s="26">
        <f t="shared" si="131"/>
        <v>9846000</v>
      </c>
      <c r="H1100" s="26">
        <f t="shared" si="131"/>
        <v>13128000</v>
      </c>
      <c r="I1100" s="26">
        <f t="shared" si="131"/>
        <v>16410000</v>
      </c>
      <c r="J1100" s="26">
        <f t="shared" si="131"/>
        <v>19692000</v>
      </c>
      <c r="K1100" s="26">
        <f t="shared" si="131"/>
        <v>22974000</v>
      </c>
      <c r="L1100" s="26">
        <f t="shared" si="131"/>
        <v>26256000</v>
      </c>
      <c r="M1100" s="26">
        <f t="shared" si="131"/>
        <v>29538000</v>
      </c>
      <c r="N1100" s="26">
        <f t="shared" si="131"/>
        <v>32820000</v>
      </c>
      <c r="O1100" s="26">
        <f t="shared" si="131"/>
        <v>36102000</v>
      </c>
      <c r="P1100" s="26">
        <f t="shared" si="131"/>
        <v>39384000</v>
      </c>
    </row>
    <row r="1101" spans="1:16" x14ac:dyDescent="0.25">
      <c r="A1101" s="25">
        <f t="shared" si="132"/>
        <v>1095</v>
      </c>
      <c r="B1101" s="25">
        <f t="shared" si="128"/>
        <v>16411</v>
      </c>
      <c r="C1101" s="25">
        <f t="shared" si="133"/>
        <v>16425</v>
      </c>
      <c r="D1101" s="25" t="str">
        <f t="shared" si="129"/>
        <v>16411 - 16425</v>
      </c>
      <c r="E1101" s="26">
        <f t="shared" si="131"/>
        <v>3285000</v>
      </c>
      <c r="F1101" s="26">
        <f t="shared" si="131"/>
        <v>6570000</v>
      </c>
      <c r="G1101" s="26">
        <f t="shared" si="131"/>
        <v>9855000</v>
      </c>
      <c r="H1101" s="26">
        <f t="shared" si="131"/>
        <v>13140000</v>
      </c>
      <c r="I1101" s="26">
        <f t="shared" si="131"/>
        <v>16425000</v>
      </c>
      <c r="J1101" s="26">
        <f t="shared" si="131"/>
        <v>19710000</v>
      </c>
      <c r="K1101" s="26">
        <f t="shared" si="131"/>
        <v>22995000</v>
      </c>
      <c r="L1101" s="26">
        <f t="shared" si="131"/>
        <v>26280000</v>
      </c>
      <c r="M1101" s="26">
        <f t="shared" si="131"/>
        <v>29565000</v>
      </c>
      <c r="N1101" s="26">
        <f t="shared" si="131"/>
        <v>32850000</v>
      </c>
      <c r="O1101" s="26">
        <f t="shared" si="131"/>
        <v>36135000</v>
      </c>
      <c r="P1101" s="26">
        <f t="shared" si="131"/>
        <v>39420000</v>
      </c>
    </row>
    <row r="1102" spans="1:16" x14ac:dyDescent="0.25">
      <c r="A1102" s="25">
        <f t="shared" si="132"/>
        <v>1096</v>
      </c>
      <c r="B1102" s="25">
        <f t="shared" si="128"/>
        <v>16426</v>
      </c>
      <c r="C1102" s="25">
        <f t="shared" si="133"/>
        <v>16440</v>
      </c>
      <c r="D1102" s="25" t="str">
        <f t="shared" si="129"/>
        <v>16426 - 16440</v>
      </c>
      <c r="E1102" s="26">
        <f t="shared" si="131"/>
        <v>3288000</v>
      </c>
      <c r="F1102" s="26">
        <f t="shared" si="131"/>
        <v>6576000</v>
      </c>
      <c r="G1102" s="26">
        <f t="shared" si="131"/>
        <v>9864000</v>
      </c>
      <c r="H1102" s="26">
        <f t="shared" si="131"/>
        <v>13152000</v>
      </c>
      <c r="I1102" s="26">
        <f t="shared" si="131"/>
        <v>16440000</v>
      </c>
      <c r="J1102" s="26">
        <f t="shared" si="131"/>
        <v>19728000</v>
      </c>
      <c r="K1102" s="26">
        <f t="shared" si="131"/>
        <v>23016000</v>
      </c>
      <c r="L1102" s="26">
        <f t="shared" si="131"/>
        <v>26304000</v>
      </c>
      <c r="M1102" s="26">
        <f t="shared" si="131"/>
        <v>29592000</v>
      </c>
      <c r="N1102" s="26">
        <f t="shared" si="131"/>
        <v>32880000</v>
      </c>
      <c r="O1102" s="26">
        <f t="shared" si="131"/>
        <v>36168000</v>
      </c>
      <c r="P1102" s="26">
        <f t="shared" si="131"/>
        <v>39456000</v>
      </c>
    </row>
    <row r="1103" spans="1:16" x14ac:dyDescent="0.25">
      <c r="A1103" s="25">
        <f t="shared" si="132"/>
        <v>1097</v>
      </c>
      <c r="B1103" s="25">
        <f t="shared" si="128"/>
        <v>16441</v>
      </c>
      <c r="C1103" s="25">
        <f t="shared" si="133"/>
        <v>16455</v>
      </c>
      <c r="D1103" s="25" t="str">
        <f t="shared" si="129"/>
        <v>16441 - 16455</v>
      </c>
      <c r="E1103" s="26">
        <f t="shared" si="131"/>
        <v>3291000</v>
      </c>
      <c r="F1103" s="26">
        <f t="shared" si="131"/>
        <v>6582000</v>
      </c>
      <c r="G1103" s="26">
        <f t="shared" si="131"/>
        <v>9873000</v>
      </c>
      <c r="H1103" s="26">
        <f t="shared" si="131"/>
        <v>13164000</v>
      </c>
      <c r="I1103" s="26">
        <f t="shared" si="131"/>
        <v>16455000</v>
      </c>
      <c r="J1103" s="26">
        <f t="shared" si="131"/>
        <v>19746000</v>
      </c>
      <c r="K1103" s="26">
        <f t="shared" si="131"/>
        <v>23037000</v>
      </c>
      <c r="L1103" s="26">
        <f t="shared" si="131"/>
        <v>26328000</v>
      </c>
      <c r="M1103" s="26">
        <f t="shared" si="131"/>
        <v>29619000</v>
      </c>
      <c r="N1103" s="26">
        <f t="shared" si="131"/>
        <v>32910000</v>
      </c>
      <c r="O1103" s="26">
        <f t="shared" si="131"/>
        <v>36201000</v>
      </c>
      <c r="P1103" s="26">
        <f t="shared" si="131"/>
        <v>39492000</v>
      </c>
    </row>
    <row r="1104" spans="1:16" x14ac:dyDescent="0.25">
      <c r="A1104" s="25">
        <f t="shared" si="132"/>
        <v>1098</v>
      </c>
      <c r="B1104" s="25">
        <f t="shared" si="128"/>
        <v>16456</v>
      </c>
      <c r="C1104" s="25">
        <f t="shared" si="133"/>
        <v>16470</v>
      </c>
      <c r="D1104" s="25" t="str">
        <f t="shared" si="129"/>
        <v>16456 - 16470</v>
      </c>
      <c r="E1104" s="26">
        <f t="shared" si="131"/>
        <v>3294000</v>
      </c>
      <c r="F1104" s="26">
        <f t="shared" si="131"/>
        <v>6588000</v>
      </c>
      <c r="G1104" s="26">
        <f t="shared" si="131"/>
        <v>9882000</v>
      </c>
      <c r="H1104" s="26">
        <f t="shared" si="131"/>
        <v>13176000</v>
      </c>
      <c r="I1104" s="26">
        <f t="shared" si="131"/>
        <v>16470000</v>
      </c>
      <c r="J1104" s="26">
        <f t="shared" si="131"/>
        <v>19764000</v>
      </c>
      <c r="K1104" s="26">
        <f t="shared" si="131"/>
        <v>23058000</v>
      </c>
      <c r="L1104" s="26">
        <f t="shared" si="131"/>
        <v>26352000</v>
      </c>
      <c r="M1104" s="26">
        <f t="shared" si="131"/>
        <v>29646000</v>
      </c>
      <c r="N1104" s="26">
        <f t="shared" si="131"/>
        <v>32940000</v>
      </c>
      <c r="O1104" s="26">
        <f t="shared" si="131"/>
        <v>36234000</v>
      </c>
      <c r="P1104" s="26">
        <f t="shared" si="131"/>
        <v>39528000</v>
      </c>
    </row>
    <row r="1105" spans="1:16" x14ac:dyDescent="0.25">
      <c r="A1105" s="25">
        <f t="shared" si="132"/>
        <v>1099</v>
      </c>
      <c r="B1105" s="25">
        <f t="shared" si="128"/>
        <v>16471</v>
      </c>
      <c r="C1105" s="25">
        <f t="shared" si="133"/>
        <v>16485</v>
      </c>
      <c r="D1105" s="25" t="str">
        <f t="shared" si="129"/>
        <v>16471 - 16485</v>
      </c>
      <c r="E1105" s="26">
        <f t="shared" si="131"/>
        <v>3297000</v>
      </c>
      <c r="F1105" s="26">
        <f t="shared" si="131"/>
        <v>6594000</v>
      </c>
      <c r="G1105" s="26">
        <f t="shared" si="131"/>
        <v>9891000</v>
      </c>
      <c r="H1105" s="26">
        <f t="shared" si="131"/>
        <v>13188000</v>
      </c>
      <c r="I1105" s="26">
        <f t="shared" si="131"/>
        <v>16485000</v>
      </c>
      <c r="J1105" s="26">
        <f t="shared" si="131"/>
        <v>19782000</v>
      </c>
      <c r="K1105" s="26">
        <f t="shared" si="131"/>
        <v>23079000</v>
      </c>
      <c r="L1105" s="26">
        <f t="shared" si="131"/>
        <v>26376000</v>
      </c>
      <c r="M1105" s="26">
        <f t="shared" si="131"/>
        <v>29673000</v>
      </c>
      <c r="N1105" s="26">
        <f t="shared" si="131"/>
        <v>32970000</v>
      </c>
      <c r="O1105" s="26">
        <f t="shared" si="131"/>
        <v>36267000</v>
      </c>
      <c r="P1105" s="26">
        <f t="shared" si="131"/>
        <v>39564000</v>
      </c>
    </row>
    <row r="1106" spans="1:16" x14ac:dyDescent="0.25">
      <c r="A1106" s="25">
        <f t="shared" si="132"/>
        <v>1100</v>
      </c>
      <c r="B1106" s="25">
        <f t="shared" si="128"/>
        <v>16486</v>
      </c>
      <c r="C1106" s="25">
        <f t="shared" si="133"/>
        <v>16500</v>
      </c>
      <c r="D1106" s="25" t="str">
        <f t="shared" si="129"/>
        <v>16486 - 16500</v>
      </c>
      <c r="E1106" s="26">
        <f t="shared" si="131"/>
        <v>3300000</v>
      </c>
      <c r="F1106" s="26">
        <f t="shared" si="131"/>
        <v>6600000</v>
      </c>
      <c r="G1106" s="26">
        <f t="shared" si="131"/>
        <v>9900000</v>
      </c>
      <c r="H1106" s="26">
        <f t="shared" si="131"/>
        <v>13200000</v>
      </c>
      <c r="I1106" s="26">
        <f t="shared" si="131"/>
        <v>16500000</v>
      </c>
      <c r="J1106" s="26">
        <f t="shared" si="131"/>
        <v>19800000</v>
      </c>
      <c r="K1106" s="26">
        <f t="shared" si="131"/>
        <v>23100000</v>
      </c>
      <c r="L1106" s="26">
        <f t="shared" si="131"/>
        <v>26400000</v>
      </c>
      <c r="M1106" s="26">
        <f t="shared" si="131"/>
        <v>29700000</v>
      </c>
      <c r="N1106" s="26">
        <f t="shared" si="131"/>
        <v>33000000</v>
      </c>
      <c r="O1106" s="26">
        <f t="shared" si="131"/>
        <v>36300000</v>
      </c>
      <c r="P1106" s="26">
        <f t="shared" si="131"/>
        <v>39600000</v>
      </c>
    </row>
    <row r="1107" spans="1:16" x14ac:dyDescent="0.25">
      <c r="A1107" s="25">
        <f t="shared" si="132"/>
        <v>1101</v>
      </c>
      <c r="B1107" s="25">
        <f t="shared" si="128"/>
        <v>16501</v>
      </c>
      <c r="C1107" s="25">
        <f t="shared" si="133"/>
        <v>16515</v>
      </c>
      <c r="D1107" s="25" t="str">
        <f t="shared" si="129"/>
        <v>16501 - 16515</v>
      </c>
      <c r="E1107" s="26">
        <f t="shared" si="131"/>
        <v>3303000</v>
      </c>
      <c r="F1107" s="26">
        <f t="shared" si="131"/>
        <v>6606000</v>
      </c>
      <c r="G1107" s="26">
        <f t="shared" si="131"/>
        <v>9909000</v>
      </c>
      <c r="H1107" s="26">
        <f t="shared" si="131"/>
        <v>13212000</v>
      </c>
      <c r="I1107" s="26">
        <f t="shared" si="131"/>
        <v>16515000</v>
      </c>
      <c r="J1107" s="26">
        <f t="shared" si="131"/>
        <v>19818000</v>
      </c>
      <c r="K1107" s="26">
        <f t="shared" si="131"/>
        <v>23121000</v>
      </c>
      <c r="L1107" s="26">
        <f t="shared" si="131"/>
        <v>26424000</v>
      </c>
      <c r="M1107" s="26">
        <f t="shared" si="131"/>
        <v>29727000</v>
      </c>
      <c r="N1107" s="26">
        <f t="shared" si="131"/>
        <v>33030000</v>
      </c>
      <c r="O1107" s="26">
        <f t="shared" si="131"/>
        <v>36333000</v>
      </c>
      <c r="P1107" s="26">
        <f t="shared" si="131"/>
        <v>39636000</v>
      </c>
    </row>
    <row r="1108" spans="1:16" x14ac:dyDescent="0.25">
      <c r="A1108" s="25">
        <f t="shared" si="132"/>
        <v>1102</v>
      </c>
      <c r="B1108" s="25">
        <f t="shared" si="128"/>
        <v>16516</v>
      </c>
      <c r="C1108" s="25">
        <f t="shared" si="133"/>
        <v>16530</v>
      </c>
      <c r="D1108" s="25" t="str">
        <f t="shared" si="129"/>
        <v>16516 - 16530</v>
      </c>
      <c r="E1108" s="26">
        <f t="shared" si="131"/>
        <v>3306000</v>
      </c>
      <c r="F1108" s="26">
        <f t="shared" si="131"/>
        <v>6612000</v>
      </c>
      <c r="G1108" s="26">
        <f t="shared" si="131"/>
        <v>9918000</v>
      </c>
      <c r="H1108" s="26">
        <f t="shared" si="131"/>
        <v>13224000</v>
      </c>
      <c r="I1108" s="26">
        <f t="shared" si="131"/>
        <v>16530000</v>
      </c>
      <c r="J1108" s="26">
        <f t="shared" si="131"/>
        <v>19836000</v>
      </c>
      <c r="K1108" s="26">
        <f t="shared" si="131"/>
        <v>23142000</v>
      </c>
      <c r="L1108" s="26">
        <f t="shared" si="131"/>
        <v>26448000</v>
      </c>
      <c r="M1108" s="26">
        <f t="shared" si="131"/>
        <v>29754000</v>
      </c>
      <c r="N1108" s="26">
        <f t="shared" si="131"/>
        <v>33060000</v>
      </c>
      <c r="O1108" s="26">
        <f t="shared" si="131"/>
        <v>36366000</v>
      </c>
      <c r="P1108" s="26">
        <f t="shared" si="131"/>
        <v>39672000</v>
      </c>
    </row>
    <row r="1109" spans="1:16" x14ac:dyDescent="0.25">
      <c r="A1109" s="25">
        <f t="shared" si="132"/>
        <v>1103</v>
      </c>
      <c r="B1109" s="25">
        <f t="shared" si="128"/>
        <v>16531</v>
      </c>
      <c r="C1109" s="25">
        <f t="shared" si="133"/>
        <v>16545</v>
      </c>
      <c r="D1109" s="25" t="str">
        <f t="shared" si="129"/>
        <v>16531 - 16545</v>
      </c>
      <c r="E1109" s="26">
        <f t="shared" si="131"/>
        <v>3309000</v>
      </c>
      <c r="F1109" s="26">
        <f t="shared" si="131"/>
        <v>6618000</v>
      </c>
      <c r="G1109" s="26">
        <f t="shared" si="131"/>
        <v>9927000</v>
      </c>
      <c r="H1109" s="26">
        <f t="shared" si="131"/>
        <v>13236000</v>
      </c>
      <c r="I1109" s="26">
        <f t="shared" si="131"/>
        <v>16545000</v>
      </c>
      <c r="J1109" s="26">
        <f t="shared" si="131"/>
        <v>19854000</v>
      </c>
      <c r="K1109" s="26">
        <f t="shared" si="131"/>
        <v>23163000</v>
      </c>
      <c r="L1109" s="26">
        <f t="shared" si="131"/>
        <v>26472000</v>
      </c>
      <c r="M1109" s="26">
        <f t="shared" si="131"/>
        <v>29781000</v>
      </c>
      <c r="N1109" s="26">
        <f t="shared" si="131"/>
        <v>33090000</v>
      </c>
      <c r="O1109" s="26">
        <f t="shared" si="131"/>
        <v>36399000</v>
      </c>
      <c r="P1109" s="26">
        <f t="shared" si="131"/>
        <v>39708000</v>
      </c>
    </row>
    <row r="1110" spans="1:16" x14ac:dyDescent="0.25">
      <c r="A1110" s="25">
        <f t="shared" si="132"/>
        <v>1104</v>
      </c>
      <c r="B1110" s="25">
        <f t="shared" ref="B1110:B1173" si="134">+C1109+1</f>
        <v>16546</v>
      </c>
      <c r="C1110" s="25">
        <f t="shared" si="133"/>
        <v>16560</v>
      </c>
      <c r="D1110" s="25" t="str">
        <f t="shared" ref="D1110:D1173" si="135">B1110&amp;" - "&amp;C1110</f>
        <v>16546 - 16560</v>
      </c>
      <c r="E1110" s="26">
        <f t="shared" si="131"/>
        <v>3312000</v>
      </c>
      <c r="F1110" s="26">
        <f t="shared" si="131"/>
        <v>6624000</v>
      </c>
      <c r="G1110" s="26">
        <f t="shared" si="131"/>
        <v>9936000</v>
      </c>
      <c r="H1110" s="26">
        <f t="shared" si="131"/>
        <v>13248000</v>
      </c>
      <c r="I1110" s="26">
        <f t="shared" si="131"/>
        <v>16560000</v>
      </c>
      <c r="J1110" s="26">
        <f t="shared" si="131"/>
        <v>19872000</v>
      </c>
      <c r="K1110" s="26">
        <f t="shared" si="131"/>
        <v>23184000</v>
      </c>
      <c r="L1110" s="26">
        <f t="shared" si="131"/>
        <v>26496000</v>
      </c>
      <c r="M1110" s="26">
        <f t="shared" si="131"/>
        <v>29808000</v>
      </c>
      <c r="N1110" s="26">
        <f t="shared" si="131"/>
        <v>33120000</v>
      </c>
      <c r="O1110" s="26">
        <f t="shared" si="131"/>
        <v>36432000</v>
      </c>
      <c r="P1110" s="26">
        <f t="shared" si="131"/>
        <v>39744000</v>
      </c>
    </row>
    <row r="1111" spans="1:16" x14ac:dyDescent="0.25">
      <c r="A1111" s="25">
        <f t="shared" si="132"/>
        <v>1105</v>
      </c>
      <c r="B1111" s="25">
        <f t="shared" si="134"/>
        <v>16561</v>
      </c>
      <c r="C1111" s="25">
        <f t="shared" si="133"/>
        <v>16575</v>
      </c>
      <c r="D1111" s="25" t="str">
        <f t="shared" si="135"/>
        <v>16561 - 16575</v>
      </c>
      <c r="E1111" s="26">
        <f t="shared" si="131"/>
        <v>3315000</v>
      </c>
      <c r="F1111" s="26">
        <f t="shared" si="131"/>
        <v>6630000</v>
      </c>
      <c r="G1111" s="26">
        <f t="shared" si="131"/>
        <v>9945000</v>
      </c>
      <c r="H1111" s="26">
        <f t="shared" si="131"/>
        <v>13260000</v>
      </c>
      <c r="I1111" s="26">
        <f t="shared" si="131"/>
        <v>16575000</v>
      </c>
      <c r="J1111" s="26">
        <f t="shared" si="131"/>
        <v>19890000</v>
      </c>
      <c r="K1111" s="26">
        <f t="shared" si="131"/>
        <v>23205000</v>
      </c>
      <c r="L1111" s="26">
        <f t="shared" si="131"/>
        <v>26520000</v>
      </c>
      <c r="M1111" s="26">
        <f t="shared" si="131"/>
        <v>29835000</v>
      </c>
      <c r="N1111" s="26">
        <f t="shared" si="131"/>
        <v>33150000</v>
      </c>
      <c r="O1111" s="26">
        <f t="shared" si="131"/>
        <v>36465000</v>
      </c>
      <c r="P1111" s="26">
        <f t="shared" si="131"/>
        <v>39780000</v>
      </c>
    </row>
    <row r="1112" spans="1:16" x14ac:dyDescent="0.25">
      <c r="A1112" s="25">
        <f t="shared" si="132"/>
        <v>1106</v>
      </c>
      <c r="B1112" s="25">
        <f t="shared" si="134"/>
        <v>16576</v>
      </c>
      <c r="C1112" s="25">
        <f t="shared" si="133"/>
        <v>16590</v>
      </c>
      <c r="D1112" s="25" t="str">
        <f t="shared" si="135"/>
        <v>16576 - 16590</v>
      </c>
      <c r="E1112" s="26">
        <f t="shared" ref="E1112:P1133" si="136">E$5*$C1112</f>
        <v>3318000</v>
      </c>
      <c r="F1112" s="26">
        <f t="shared" si="136"/>
        <v>6636000</v>
      </c>
      <c r="G1112" s="26">
        <f t="shared" si="136"/>
        <v>9954000</v>
      </c>
      <c r="H1112" s="26">
        <f t="shared" si="136"/>
        <v>13272000</v>
      </c>
      <c r="I1112" s="26">
        <f t="shared" si="136"/>
        <v>16590000</v>
      </c>
      <c r="J1112" s="26">
        <f t="shared" si="136"/>
        <v>19908000</v>
      </c>
      <c r="K1112" s="26">
        <f t="shared" si="136"/>
        <v>23226000</v>
      </c>
      <c r="L1112" s="26">
        <f t="shared" si="136"/>
        <v>26544000</v>
      </c>
      <c r="M1112" s="26">
        <f t="shared" si="136"/>
        <v>29862000</v>
      </c>
      <c r="N1112" s="26">
        <f t="shared" si="136"/>
        <v>33180000</v>
      </c>
      <c r="O1112" s="26">
        <f t="shared" si="136"/>
        <v>36498000</v>
      </c>
      <c r="P1112" s="26">
        <f t="shared" si="136"/>
        <v>39816000</v>
      </c>
    </row>
    <row r="1113" spans="1:16" x14ac:dyDescent="0.25">
      <c r="A1113" s="25">
        <f t="shared" si="132"/>
        <v>1107</v>
      </c>
      <c r="B1113" s="25">
        <f t="shared" si="134"/>
        <v>16591</v>
      </c>
      <c r="C1113" s="25">
        <f t="shared" si="133"/>
        <v>16605</v>
      </c>
      <c r="D1113" s="25" t="str">
        <f t="shared" si="135"/>
        <v>16591 - 16605</v>
      </c>
      <c r="E1113" s="26">
        <f t="shared" si="136"/>
        <v>3321000</v>
      </c>
      <c r="F1113" s="26">
        <f t="shared" si="136"/>
        <v>6642000</v>
      </c>
      <c r="G1113" s="26">
        <f t="shared" si="136"/>
        <v>9963000</v>
      </c>
      <c r="H1113" s="26">
        <f t="shared" si="136"/>
        <v>13284000</v>
      </c>
      <c r="I1113" s="26">
        <f t="shared" si="136"/>
        <v>16605000</v>
      </c>
      <c r="J1113" s="26">
        <f t="shared" si="136"/>
        <v>19926000</v>
      </c>
      <c r="K1113" s="26">
        <f t="shared" si="136"/>
        <v>23247000</v>
      </c>
      <c r="L1113" s="26">
        <f t="shared" si="136"/>
        <v>26568000</v>
      </c>
      <c r="M1113" s="26">
        <f t="shared" si="136"/>
        <v>29889000</v>
      </c>
      <c r="N1113" s="26">
        <f t="shared" si="136"/>
        <v>33210000</v>
      </c>
      <c r="O1113" s="26">
        <f t="shared" si="136"/>
        <v>36531000</v>
      </c>
      <c r="P1113" s="26">
        <f t="shared" si="136"/>
        <v>39852000</v>
      </c>
    </row>
    <row r="1114" spans="1:16" x14ac:dyDescent="0.25">
      <c r="A1114" s="25">
        <f t="shared" si="132"/>
        <v>1108</v>
      </c>
      <c r="B1114" s="25">
        <f t="shared" si="134"/>
        <v>16606</v>
      </c>
      <c r="C1114" s="25">
        <f t="shared" si="133"/>
        <v>16620</v>
      </c>
      <c r="D1114" s="25" t="str">
        <f t="shared" si="135"/>
        <v>16606 - 16620</v>
      </c>
      <c r="E1114" s="26">
        <f t="shared" si="136"/>
        <v>3324000</v>
      </c>
      <c r="F1114" s="26">
        <f t="shared" si="136"/>
        <v>6648000</v>
      </c>
      <c r="G1114" s="26">
        <f t="shared" si="136"/>
        <v>9972000</v>
      </c>
      <c r="H1114" s="26">
        <f t="shared" si="136"/>
        <v>13296000</v>
      </c>
      <c r="I1114" s="26">
        <f t="shared" si="136"/>
        <v>16620000</v>
      </c>
      <c r="J1114" s="26">
        <f t="shared" si="136"/>
        <v>19944000</v>
      </c>
      <c r="K1114" s="26">
        <f t="shared" si="136"/>
        <v>23268000</v>
      </c>
      <c r="L1114" s="26">
        <f t="shared" si="136"/>
        <v>26592000</v>
      </c>
      <c r="M1114" s="26">
        <f t="shared" si="136"/>
        <v>29916000</v>
      </c>
      <c r="N1114" s="26">
        <f t="shared" si="136"/>
        <v>33240000</v>
      </c>
      <c r="O1114" s="26">
        <f t="shared" si="136"/>
        <v>36564000</v>
      </c>
      <c r="P1114" s="26">
        <f t="shared" si="136"/>
        <v>39888000</v>
      </c>
    </row>
    <row r="1115" spans="1:16" x14ac:dyDescent="0.25">
      <c r="A1115" s="25">
        <f t="shared" si="132"/>
        <v>1109</v>
      </c>
      <c r="B1115" s="25">
        <f t="shared" si="134"/>
        <v>16621</v>
      </c>
      <c r="C1115" s="25">
        <f t="shared" si="133"/>
        <v>16635</v>
      </c>
      <c r="D1115" s="25" t="str">
        <f t="shared" si="135"/>
        <v>16621 - 16635</v>
      </c>
      <c r="E1115" s="26">
        <f t="shared" si="136"/>
        <v>3327000</v>
      </c>
      <c r="F1115" s="26">
        <f t="shared" si="136"/>
        <v>6654000</v>
      </c>
      <c r="G1115" s="26">
        <f t="shared" si="136"/>
        <v>9981000</v>
      </c>
      <c r="H1115" s="26">
        <f t="shared" si="136"/>
        <v>13308000</v>
      </c>
      <c r="I1115" s="26">
        <f t="shared" si="136"/>
        <v>16635000</v>
      </c>
      <c r="J1115" s="26">
        <f t="shared" si="136"/>
        <v>19962000</v>
      </c>
      <c r="K1115" s="26">
        <f t="shared" si="136"/>
        <v>23289000</v>
      </c>
      <c r="L1115" s="26">
        <f t="shared" si="136"/>
        <v>26616000</v>
      </c>
      <c r="M1115" s="26">
        <f t="shared" si="136"/>
        <v>29943000</v>
      </c>
      <c r="N1115" s="26">
        <f t="shared" si="136"/>
        <v>33270000</v>
      </c>
      <c r="O1115" s="26">
        <f t="shared" si="136"/>
        <v>36597000</v>
      </c>
      <c r="P1115" s="26">
        <f t="shared" si="136"/>
        <v>39924000</v>
      </c>
    </row>
    <row r="1116" spans="1:16" x14ac:dyDescent="0.25">
      <c r="A1116" s="25">
        <f t="shared" si="132"/>
        <v>1110</v>
      </c>
      <c r="B1116" s="25">
        <f t="shared" si="134"/>
        <v>16636</v>
      </c>
      <c r="C1116" s="25">
        <f t="shared" si="133"/>
        <v>16650</v>
      </c>
      <c r="D1116" s="25" t="str">
        <f t="shared" si="135"/>
        <v>16636 - 16650</v>
      </c>
      <c r="E1116" s="26">
        <f t="shared" si="136"/>
        <v>3330000</v>
      </c>
      <c r="F1116" s="26">
        <f t="shared" si="136"/>
        <v>6660000</v>
      </c>
      <c r="G1116" s="26">
        <f t="shared" si="136"/>
        <v>9990000</v>
      </c>
      <c r="H1116" s="26">
        <f t="shared" si="136"/>
        <v>13320000</v>
      </c>
      <c r="I1116" s="26">
        <f t="shared" si="136"/>
        <v>16650000</v>
      </c>
      <c r="J1116" s="26">
        <f t="shared" si="136"/>
        <v>19980000</v>
      </c>
      <c r="K1116" s="26">
        <f t="shared" si="136"/>
        <v>23310000</v>
      </c>
      <c r="L1116" s="26">
        <f t="shared" si="136"/>
        <v>26640000</v>
      </c>
      <c r="M1116" s="26">
        <f t="shared" si="136"/>
        <v>29970000</v>
      </c>
      <c r="N1116" s="26">
        <f t="shared" si="136"/>
        <v>33300000</v>
      </c>
      <c r="O1116" s="26">
        <f t="shared" si="136"/>
        <v>36630000</v>
      </c>
      <c r="P1116" s="26">
        <f t="shared" si="136"/>
        <v>39960000</v>
      </c>
    </row>
    <row r="1117" spans="1:16" x14ac:dyDescent="0.25">
      <c r="A1117" s="25">
        <f t="shared" si="132"/>
        <v>1111</v>
      </c>
      <c r="B1117" s="25">
        <f t="shared" si="134"/>
        <v>16651</v>
      </c>
      <c r="C1117" s="25">
        <f t="shared" si="133"/>
        <v>16665</v>
      </c>
      <c r="D1117" s="25" t="str">
        <f t="shared" si="135"/>
        <v>16651 - 16665</v>
      </c>
      <c r="E1117" s="26">
        <f t="shared" si="136"/>
        <v>3333000</v>
      </c>
      <c r="F1117" s="26">
        <f t="shared" si="136"/>
        <v>6666000</v>
      </c>
      <c r="G1117" s="26">
        <f t="shared" si="136"/>
        <v>9999000</v>
      </c>
      <c r="H1117" s="26">
        <f t="shared" si="136"/>
        <v>13332000</v>
      </c>
      <c r="I1117" s="26">
        <f t="shared" si="136"/>
        <v>16665000</v>
      </c>
      <c r="J1117" s="26">
        <f t="shared" si="136"/>
        <v>19998000</v>
      </c>
      <c r="K1117" s="26">
        <f t="shared" si="136"/>
        <v>23331000</v>
      </c>
      <c r="L1117" s="26">
        <f t="shared" si="136"/>
        <v>26664000</v>
      </c>
      <c r="M1117" s="26">
        <f t="shared" si="136"/>
        <v>29997000</v>
      </c>
      <c r="N1117" s="26">
        <f t="shared" si="136"/>
        <v>33330000</v>
      </c>
      <c r="O1117" s="26">
        <f t="shared" si="136"/>
        <v>36663000</v>
      </c>
      <c r="P1117" s="26">
        <f t="shared" si="136"/>
        <v>39996000</v>
      </c>
    </row>
    <row r="1118" spans="1:16" x14ac:dyDescent="0.25">
      <c r="A1118" s="25">
        <f t="shared" si="132"/>
        <v>1112</v>
      </c>
      <c r="B1118" s="25">
        <f t="shared" si="134"/>
        <v>16666</v>
      </c>
      <c r="C1118" s="25">
        <f t="shared" si="133"/>
        <v>16680</v>
      </c>
      <c r="D1118" s="25" t="str">
        <f t="shared" si="135"/>
        <v>16666 - 16680</v>
      </c>
      <c r="E1118" s="26">
        <f t="shared" si="136"/>
        <v>3336000</v>
      </c>
      <c r="F1118" s="26">
        <f t="shared" si="136"/>
        <v>6672000</v>
      </c>
      <c r="G1118" s="26">
        <f t="shared" si="136"/>
        <v>10008000</v>
      </c>
      <c r="H1118" s="26">
        <f t="shared" si="136"/>
        <v>13344000</v>
      </c>
      <c r="I1118" s="26">
        <f t="shared" si="136"/>
        <v>16680000</v>
      </c>
      <c r="J1118" s="26">
        <f t="shared" si="136"/>
        <v>20016000</v>
      </c>
      <c r="K1118" s="26">
        <f t="shared" si="136"/>
        <v>23352000</v>
      </c>
      <c r="L1118" s="26">
        <f t="shared" si="136"/>
        <v>26688000</v>
      </c>
      <c r="M1118" s="26">
        <f t="shared" si="136"/>
        <v>30024000</v>
      </c>
      <c r="N1118" s="26">
        <f t="shared" si="136"/>
        <v>33360000</v>
      </c>
      <c r="O1118" s="26">
        <f t="shared" si="136"/>
        <v>36696000</v>
      </c>
      <c r="P1118" s="26">
        <f t="shared" si="136"/>
        <v>40032000</v>
      </c>
    </row>
    <row r="1119" spans="1:16" x14ac:dyDescent="0.25">
      <c r="A1119" s="25">
        <f t="shared" si="132"/>
        <v>1113</v>
      </c>
      <c r="B1119" s="25">
        <f t="shared" si="134"/>
        <v>16681</v>
      </c>
      <c r="C1119" s="25">
        <f t="shared" si="133"/>
        <v>16695</v>
      </c>
      <c r="D1119" s="25" t="str">
        <f t="shared" si="135"/>
        <v>16681 - 16695</v>
      </c>
      <c r="E1119" s="26">
        <f t="shared" si="136"/>
        <v>3339000</v>
      </c>
      <c r="F1119" s="26">
        <f t="shared" si="136"/>
        <v>6678000</v>
      </c>
      <c r="G1119" s="26">
        <f t="shared" si="136"/>
        <v>10017000</v>
      </c>
      <c r="H1119" s="26">
        <f t="shared" si="136"/>
        <v>13356000</v>
      </c>
      <c r="I1119" s="26">
        <f t="shared" si="136"/>
        <v>16695000</v>
      </c>
      <c r="J1119" s="26">
        <f t="shared" si="136"/>
        <v>20034000</v>
      </c>
      <c r="K1119" s="26">
        <f t="shared" si="136"/>
        <v>23373000</v>
      </c>
      <c r="L1119" s="26">
        <f t="shared" si="136"/>
        <v>26712000</v>
      </c>
      <c r="M1119" s="26">
        <f t="shared" si="136"/>
        <v>30051000</v>
      </c>
      <c r="N1119" s="26">
        <f t="shared" si="136"/>
        <v>33390000</v>
      </c>
      <c r="O1119" s="26">
        <f t="shared" si="136"/>
        <v>36729000</v>
      </c>
      <c r="P1119" s="26">
        <f t="shared" si="136"/>
        <v>40068000</v>
      </c>
    </row>
    <row r="1120" spans="1:16" x14ac:dyDescent="0.25">
      <c r="A1120" s="25">
        <f t="shared" si="132"/>
        <v>1114</v>
      </c>
      <c r="B1120" s="25">
        <f t="shared" si="134"/>
        <v>16696</v>
      </c>
      <c r="C1120" s="25">
        <f t="shared" si="133"/>
        <v>16710</v>
      </c>
      <c r="D1120" s="25" t="str">
        <f t="shared" si="135"/>
        <v>16696 - 16710</v>
      </c>
      <c r="E1120" s="26">
        <f t="shared" si="136"/>
        <v>3342000</v>
      </c>
      <c r="F1120" s="26">
        <f t="shared" si="136"/>
        <v>6684000</v>
      </c>
      <c r="G1120" s="26">
        <f t="shared" si="136"/>
        <v>10026000</v>
      </c>
      <c r="H1120" s="26">
        <f t="shared" si="136"/>
        <v>13368000</v>
      </c>
      <c r="I1120" s="26">
        <f t="shared" si="136"/>
        <v>16710000</v>
      </c>
      <c r="J1120" s="26">
        <f t="shared" si="136"/>
        <v>20052000</v>
      </c>
      <c r="K1120" s="26">
        <f t="shared" si="136"/>
        <v>23394000</v>
      </c>
      <c r="L1120" s="26">
        <f t="shared" si="136"/>
        <v>26736000</v>
      </c>
      <c r="M1120" s="26">
        <f t="shared" si="136"/>
        <v>30078000</v>
      </c>
      <c r="N1120" s="26">
        <f t="shared" si="136"/>
        <v>33420000</v>
      </c>
      <c r="O1120" s="26">
        <f t="shared" si="136"/>
        <v>36762000</v>
      </c>
      <c r="P1120" s="26">
        <f t="shared" si="136"/>
        <v>40104000</v>
      </c>
    </row>
    <row r="1121" spans="1:16" x14ac:dyDescent="0.25">
      <c r="A1121" s="25">
        <f t="shared" si="132"/>
        <v>1115</v>
      </c>
      <c r="B1121" s="25">
        <f t="shared" si="134"/>
        <v>16711</v>
      </c>
      <c r="C1121" s="25">
        <f t="shared" si="133"/>
        <v>16725</v>
      </c>
      <c r="D1121" s="25" t="str">
        <f t="shared" si="135"/>
        <v>16711 - 16725</v>
      </c>
      <c r="E1121" s="26">
        <f t="shared" si="136"/>
        <v>3345000</v>
      </c>
      <c r="F1121" s="26">
        <f t="shared" si="136"/>
        <v>6690000</v>
      </c>
      <c r="G1121" s="26">
        <f t="shared" si="136"/>
        <v>10035000</v>
      </c>
      <c r="H1121" s="26">
        <f t="shared" si="136"/>
        <v>13380000</v>
      </c>
      <c r="I1121" s="26">
        <f t="shared" si="136"/>
        <v>16725000</v>
      </c>
      <c r="J1121" s="26">
        <f t="shared" si="136"/>
        <v>20070000</v>
      </c>
      <c r="K1121" s="26">
        <f t="shared" si="136"/>
        <v>23415000</v>
      </c>
      <c r="L1121" s="26">
        <f t="shared" si="136"/>
        <v>26760000</v>
      </c>
      <c r="M1121" s="26">
        <f t="shared" si="136"/>
        <v>30105000</v>
      </c>
      <c r="N1121" s="26">
        <f t="shared" si="136"/>
        <v>33450000</v>
      </c>
      <c r="O1121" s="26">
        <f t="shared" si="136"/>
        <v>36795000</v>
      </c>
      <c r="P1121" s="26">
        <f t="shared" si="136"/>
        <v>40140000</v>
      </c>
    </row>
    <row r="1122" spans="1:16" x14ac:dyDescent="0.25">
      <c r="A1122" s="25">
        <f t="shared" si="132"/>
        <v>1116</v>
      </c>
      <c r="B1122" s="25">
        <f t="shared" si="134"/>
        <v>16726</v>
      </c>
      <c r="C1122" s="25">
        <f t="shared" si="133"/>
        <v>16740</v>
      </c>
      <c r="D1122" s="25" t="str">
        <f t="shared" si="135"/>
        <v>16726 - 16740</v>
      </c>
      <c r="E1122" s="26">
        <f t="shared" si="136"/>
        <v>3348000</v>
      </c>
      <c r="F1122" s="26">
        <f t="shared" si="136"/>
        <v>6696000</v>
      </c>
      <c r="G1122" s="26">
        <f t="shared" si="136"/>
        <v>10044000</v>
      </c>
      <c r="H1122" s="26">
        <f t="shared" si="136"/>
        <v>13392000</v>
      </c>
      <c r="I1122" s="26">
        <f t="shared" si="136"/>
        <v>16740000</v>
      </c>
      <c r="J1122" s="26">
        <f t="shared" si="136"/>
        <v>20088000</v>
      </c>
      <c r="K1122" s="26">
        <f t="shared" si="136"/>
        <v>23436000</v>
      </c>
      <c r="L1122" s="26">
        <f t="shared" si="136"/>
        <v>26784000</v>
      </c>
      <c r="M1122" s="26">
        <f t="shared" si="136"/>
        <v>30132000</v>
      </c>
      <c r="N1122" s="26">
        <f t="shared" si="136"/>
        <v>33480000</v>
      </c>
      <c r="O1122" s="26">
        <f t="shared" si="136"/>
        <v>36828000</v>
      </c>
      <c r="P1122" s="26">
        <f t="shared" si="136"/>
        <v>40176000</v>
      </c>
    </row>
    <row r="1123" spans="1:16" x14ac:dyDescent="0.25">
      <c r="A1123" s="25">
        <f t="shared" si="132"/>
        <v>1117</v>
      </c>
      <c r="B1123" s="25">
        <f t="shared" si="134"/>
        <v>16741</v>
      </c>
      <c r="C1123" s="25">
        <f t="shared" si="133"/>
        <v>16755</v>
      </c>
      <c r="D1123" s="25" t="str">
        <f t="shared" si="135"/>
        <v>16741 - 16755</v>
      </c>
      <c r="E1123" s="26">
        <f t="shared" si="136"/>
        <v>3351000</v>
      </c>
      <c r="F1123" s="26">
        <f t="shared" si="136"/>
        <v>6702000</v>
      </c>
      <c r="G1123" s="26">
        <f t="shared" si="136"/>
        <v>10053000</v>
      </c>
      <c r="H1123" s="26">
        <f t="shared" si="136"/>
        <v>13404000</v>
      </c>
      <c r="I1123" s="26">
        <f t="shared" si="136"/>
        <v>16755000</v>
      </c>
      <c r="J1123" s="26">
        <f t="shared" si="136"/>
        <v>20106000</v>
      </c>
      <c r="K1123" s="26">
        <f t="shared" si="136"/>
        <v>23457000</v>
      </c>
      <c r="L1123" s="26">
        <f t="shared" si="136"/>
        <v>26808000</v>
      </c>
      <c r="M1123" s="26">
        <f t="shared" si="136"/>
        <v>30159000</v>
      </c>
      <c r="N1123" s="26">
        <f t="shared" si="136"/>
        <v>33510000</v>
      </c>
      <c r="O1123" s="26">
        <f t="shared" si="136"/>
        <v>36861000</v>
      </c>
      <c r="P1123" s="26">
        <f t="shared" si="136"/>
        <v>40212000</v>
      </c>
    </row>
    <row r="1124" spans="1:16" x14ac:dyDescent="0.25">
      <c r="A1124" s="25">
        <f t="shared" si="132"/>
        <v>1118</v>
      </c>
      <c r="B1124" s="25">
        <f t="shared" si="134"/>
        <v>16756</v>
      </c>
      <c r="C1124" s="25">
        <f t="shared" si="133"/>
        <v>16770</v>
      </c>
      <c r="D1124" s="25" t="str">
        <f t="shared" si="135"/>
        <v>16756 - 16770</v>
      </c>
      <c r="E1124" s="26">
        <f t="shared" si="136"/>
        <v>3354000</v>
      </c>
      <c r="F1124" s="26">
        <f t="shared" si="136"/>
        <v>6708000</v>
      </c>
      <c r="G1124" s="26">
        <f t="shared" si="136"/>
        <v>10062000</v>
      </c>
      <c r="H1124" s="26">
        <f t="shared" si="136"/>
        <v>13416000</v>
      </c>
      <c r="I1124" s="26">
        <f t="shared" si="136"/>
        <v>16770000</v>
      </c>
      <c r="J1124" s="26">
        <f t="shared" si="136"/>
        <v>20124000</v>
      </c>
      <c r="K1124" s="26">
        <f t="shared" si="136"/>
        <v>23478000</v>
      </c>
      <c r="L1124" s="26">
        <f t="shared" si="136"/>
        <v>26832000</v>
      </c>
      <c r="M1124" s="26">
        <f t="shared" si="136"/>
        <v>30186000</v>
      </c>
      <c r="N1124" s="26">
        <f t="shared" si="136"/>
        <v>33540000</v>
      </c>
      <c r="O1124" s="26">
        <f t="shared" si="136"/>
        <v>36894000</v>
      </c>
      <c r="P1124" s="26">
        <f t="shared" si="136"/>
        <v>40248000</v>
      </c>
    </row>
    <row r="1125" spans="1:16" x14ac:dyDescent="0.25">
      <c r="A1125" s="25">
        <f t="shared" si="132"/>
        <v>1119</v>
      </c>
      <c r="B1125" s="25">
        <f t="shared" si="134"/>
        <v>16771</v>
      </c>
      <c r="C1125" s="25">
        <f t="shared" si="133"/>
        <v>16785</v>
      </c>
      <c r="D1125" s="25" t="str">
        <f t="shared" si="135"/>
        <v>16771 - 16785</v>
      </c>
      <c r="E1125" s="26">
        <f t="shared" si="136"/>
        <v>3357000</v>
      </c>
      <c r="F1125" s="26">
        <f t="shared" si="136"/>
        <v>6714000</v>
      </c>
      <c r="G1125" s="26">
        <f t="shared" si="136"/>
        <v>10071000</v>
      </c>
      <c r="H1125" s="26">
        <f t="shared" si="136"/>
        <v>13428000</v>
      </c>
      <c r="I1125" s="26">
        <f t="shared" si="136"/>
        <v>16785000</v>
      </c>
      <c r="J1125" s="26">
        <f t="shared" si="136"/>
        <v>20142000</v>
      </c>
      <c r="K1125" s="26">
        <f t="shared" si="136"/>
        <v>23499000</v>
      </c>
      <c r="L1125" s="26">
        <f t="shared" si="136"/>
        <v>26856000</v>
      </c>
      <c r="M1125" s="26">
        <f t="shared" si="136"/>
        <v>30213000</v>
      </c>
      <c r="N1125" s="26">
        <f t="shared" si="136"/>
        <v>33570000</v>
      </c>
      <c r="O1125" s="26">
        <f t="shared" si="136"/>
        <v>36927000</v>
      </c>
      <c r="P1125" s="26">
        <f t="shared" si="136"/>
        <v>40284000</v>
      </c>
    </row>
    <row r="1126" spans="1:16" x14ac:dyDescent="0.25">
      <c r="A1126" s="25">
        <f t="shared" si="132"/>
        <v>1120</v>
      </c>
      <c r="B1126" s="25">
        <f t="shared" si="134"/>
        <v>16786</v>
      </c>
      <c r="C1126" s="25">
        <f t="shared" si="133"/>
        <v>16800</v>
      </c>
      <c r="D1126" s="25" t="str">
        <f t="shared" si="135"/>
        <v>16786 - 16800</v>
      </c>
      <c r="E1126" s="26">
        <f t="shared" si="136"/>
        <v>3360000</v>
      </c>
      <c r="F1126" s="26">
        <f t="shared" si="136"/>
        <v>6720000</v>
      </c>
      <c r="G1126" s="26">
        <f t="shared" si="136"/>
        <v>10080000</v>
      </c>
      <c r="H1126" s="26">
        <f t="shared" si="136"/>
        <v>13440000</v>
      </c>
      <c r="I1126" s="26">
        <f t="shared" si="136"/>
        <v>16800000</v>
      </c>
      <c r="J1126" s="26">
        <f t="shared" si="136"/>
        <v>20160000</v>
      </c>
      <c r="K1126" s="26">
        <f t="shared" si="136"/>
        <v>23520000</v>
      </c>
      <c r="L1126" s="26">
        <f t="shared" si="136"/>
        <v>26880000</v>
      </c>
      <c r="M1126" s="26">
        <f t="shared" si="136"/>
        <v>30240000</v>
      </c>
      <c r="N1126" s="26">
        <f t="shared" si="136"/>
        <v>33600000</v>
      </c>
      <c r="O1126" s="26">
        <f t="shared" si="136"/>
        <v>36960000</v>
      </c>
      <c r="P1126" s="26">
        <f t="shared" si="136"/>
        <v>40320000</v>
      </c>
    </row>
    <row r="1127" spans="1:16" x14ac:dyDescent="0.25">
      <c r="A1127" s="25">
        <f t="shared" si="132"/>
        <v>1121</v>
      </c>
      <c r="B1127" s="25">
        <f t="shared" si="134"/>
        <v>16801</v>
      </c>
      <c r="C1127" s="25">
        <f t="shared" si="133"/>
        <v>16815</v>
      </c>
      <c r="D1127" s="25" t="str">
        <f t="shared" si="135"/>
        <v>16801 - 16815</v>
      </c>
      <c r="E1127" s="26">
        <f t="shared" si="136"/>
        <v>3363000</v>
      </c>
      <c r="F1127" s="26">
        <f t="shared" si="136"/>
        <v>6726000</v>
      </c>
      <c r="G1127" s="26">
        <f t="shared" si="136"/>
        <v>10089000</v>
      </c>
      <c r="H1127" s="26">
        <f t="shared" si="136"/>
        <v>13452000</v>
      </c>
      <c r="I1127" s="26">
        <f t="shared" si="136"/>
        <v>16815000</v>
      </c>
      <c r="J1127" s="26">
        <f t="shared" si="136"/>
        <v>20178000</v>
      </c>
      <c r="K1127" s="26">
        <f t="shared" si="136"/>
        <v>23541000</v>
      </c>
      <c r="L1127" s="26">
        <f t="shared" si="136"/>
        <v>26904000</v>
      </c>
      <c r="M1127" s="26">
        <f t="shared" si="136"/>
        <v>30267000</v>
      </c>
      <c r="N1127" s="26">
        <f t="shared" si="136"/>
        <v>33630000</v>
      </c>
      <c r="O1127" s="26">
        <f t="shared" si="136"/>
        <v>36993000</v>
      </c>
      <c r="P1127" s="26">
        <f t="shared" si="136"/>
        <v>40356000</v>
      </c>
    </row>
    <row r="1128" spans="1:16" x14ac:dyDescent="0.25">
      <c r="A1128" s="25">
        <f t="shared" si="132"/>
        <v>1122</v>
      </c>
      <c r="B1128" s="25">
        <f t="shared" si="134"/>
        <v>16816</v>
      </c>
      <c r="C1128" s="25">
        <f t="shared" si="133"/>
        <v>16830</v>
      </c>
      <c r="D1128" s="25" t="str">
        <f t="shared" si="135"/>
        <v>16816 - 16830</v>
      </c>
      <c r="E1128" s="26">
        <f t="shared" si="136"/>
        <v>3366000</v>
      </c>
      <c r="F1128" s="26">
        <f t="shared" si="136"/>
        <v>6732000</v>
      </c>
      <c r="G1128" s="26">
        <f t="shared" si="136"/>
        <v>10098000</v>
      </c>
      <c r="H1128" s="26">
        <f t="shared" si="136"/>
        <v>13464000</v>
      </c>
      <c r="I1128" s="26">
        <f t="shared" si="136"/>
        <v>16830000</v>
      </c>
      <c r="J1128" s="26">
        <f t="shared" si="136"/>
        <v>20196000</v>
      </c>
      <c r="K1128" s="26">
        <f t="shared" si="136"/>
        <v>23562000</v>
      </c>
      <c r="L1128" s="26">
        <f t="shared" si="136"/>
        <v>26928000</v>
      </c>
      <c r="M1128" s="26">
        <f t="shared" si="136"/>
        <v>30294000</v>
      </c>
      <c r="N1128" s="26">
        <f t="shared" si="136"/>
        <v>33660000</v>
      </c>
      <c r="O1128" s="26">
        <f t="shared" si="136"/>
        <v>37026000</v>
      </c>
      <c r="P1128" s="26">
        <f t="shared" si="136"/>
        <v>40392000</v>
      </c>
    </row>
    <row r="1129" spans="1:16" x14ac:dyDescent="0.25">
      <c r="A1129" s="25">
        <f t="shared" si="132"/>
        <v>1123</v>
      </c>
      <c r="B1129" s="25">
        <f t="shared" si="134"/>
        <v>16831</v>
      </c>
      <c r="C1129" s="25">
        <f t="shared" si="133"/>
        <v>16845</v>
      </c>
      <c r="D1129" s="25" t="str">
        <f t="shared" si="135"/>
        <v>16831 - 16845</v>
      </c>
      <c r="E1129" s="26">
        <f t="shared" si="136"/>
        <v>3369000</v>
      </c>
      <c r="F1129" s="26">
        <f t="shared" si="136"/>
        <v>6738000</v>
      </c>
      <c r="G1129" s="26">
        <f t="shared" si="136"/>
        <v>10107000</v>
      </c>
      <c r="H1129" s="26">
        <f t="shared" si="136"/>
        <v>13476000</v>
      </c>
      <c r="I1129" s="26">
        <f t="shared" si="136"/>
        <v>16845000</v>
      </c>
      <c r="J1129" s="26">
        <f t="shared" si="136"/>
        <v>20214000</v>
      </c>
      <c r="K1129" s="26">
        <f t="shared" si="136"/>
        <v>23583000</v>
      </c>
      <c r="L1129" s="26">
        <f t="shared" si="136"/>
        <v>26952000</v>
      </c>
      <c r="M1129" s="26">
        <f t="shared" si="136"/>
        <v>30321000</v>
      </c>
      <c r="N1129" s="26">
        <f t="shared" si="136"/>
        <v>33690000</v>
      </c>
      <c r="O1129" s="26">
        <f t="shared" si="136"/>
        <v>37059000</v>
      </c>
      <c r="P1129" s="26">
        <f t="shared" si="136"/>
        <v>40428000</v>
      </c>
    </row>
    <row r="1130" spans="1:16" x14ac:dyDescent="0.25">
      <c r="A1130" s="25">
        <f t="shared" si="132"/>
        <v>1124</v>
      </c>
      <c r="B1130" s="25">
        <f t="shared" si="134"/>
        <v>16846</v>
      </c>
      <c r="C1130" s="25">
        <f t="shared" si="133"/>
        <v>16860</v>
      </c>
      <c r="D1130" s="25" t="str">
        <f t="shared" si="135"/>
        <v>16846 - 16860</v>
      </c>
      <c r="E1130" s="26">
        <f t="shared" si="136"/>
        <v>3372000</v>
      </c>
      <c r="F1130" s="26">
        <f t="shared" si="136"/>
        <v>6744000</v>
      </c>
      <c r="G1130" s="26">
        <f t="shared" si="136"/>
        <v>10116000</v>
      </c>
      <c r="H1130" s="26">
        <f t="shared" si="136"/>
        <v>13488000</v>
      </c>
      <c r="I1130" s="26">
        <f t="shared" si="136"/>
        <v>16860000</v>
      </c>
      <c r="J1130" s="26">
        <f t="shared" si="136"/>
        <v>20232000</v>
      </c>
      <c r="K1130" s="26">
        <f t="shared" si="136"/>
        <v>23604000</v>
      </c>
      <c r="L1130" s="26">
        <f t="shared" si="136"/>
        <v>26976000</v>
      </c>
      <c r="M1130" s="26">
        <f t="shared" si="136"/>
        <v>30348000</v>
      </c>
      <c r="N1130" s="26">
        <f t="shared" si="136"/>
        <v>33720000</v>
      </c>
      <c r="O1130" s="26">
        <f t="shared" si="136"/>
        <v>37092000</v>
      </c>
      <c r="P1130" s="26">
        <f t="shared" si="136"/>
        <v>40464000</v>
      </c>
    </row>
    <row r="1131" spans="1:16" x14ac:dyDescent="0.25">
      <c r="A1131" s="25">
        <f t="shared" si="132"/>
        <v>1125</v>
      </c>
      <c r="B1131" s="25">
        <f t="shared" si="134"/>
        <v>16861</v>
      </c>
      <c r="C1131" s="25">
        <f t="shared" si="133"/>
        <v>16875</v>
      </c>
      <c r="D1131" s="25" t="str">
        <f t="shared" si="135"/>
        <v>16861 - 16875</v>
      </c>
      <c r="E1131" s="26">
        <f t="shared" si="136"/>
        <v>3375000</v>
      </c>
      <c r="F1131" s="26">
        <f t="shared" si="136"/>
        <v>6750000</v>
      </c>
      <c r="G1131" s="26">
        <f t="shared" si="136"/>
        <v>10125000</v>
      </c>
      <c r="H1131" s="26">
        <f t="shared" si="136"/>
        <v>13500000</v>
      </c>
      <c r="I1131" s="26">
        <f t="shared" si="136"/>
        <v>16875000</v>
      </c>
      <c r="J1131" s="26">
        <f t="shared" si="136"/>
        <v>20250000</v>
      </c>
      <c r="K1131" s="26">
        <f t="shared" si="136"/>
        <v>23625000</v>
      </c>
      <c r="L1131" s="26">
        <f t="shared" si="136"/>
        <v>27000000</v>
      </c>
      <c r="M1131" s="26">
        <f t="shared" si="136"/>
        <v>30375000</v>
      </c>
      <c r="N1131" s="26">
        <f t="shared" si="136"/>
        <v>33750000</v>
      </c>
      <c r="O1131" s="26">
        <f t="shared" si="136"/>
        <v>37125000</v>
      </c>
      <c r="P1131" s="26">
        <f t="shared" si="136"/>
        <v>40500000</v>
      </c>
    </row>
    <row r="1132" spans="1:16" x14ac:dyDescent="0.25">
      <c r="A1132" s="25">
        <f t="shared" si="132"/>
        <v>1126</v>
      </c>
      <c r="B1132" s="25">
        <f t="shared" si="134"/>
        <v>16876</v>
      </c>
      <c r="C1132" s="25">
        <f t="shared" si="133"/>
        <v>16890</v>
      </c>
      <c r="D1132" s="25" t="str">
        <f t="shared" si="135"/>
        <v>16876 - 16890</v>
      </c>
      <c r="E1132" s="26">
        <f t="shared" si="136"/>
        <v>3378000</v>
      </c>
      <c r="F1132" s="26">
        <f t="shared" si="136"/>
        <v>6756000</v>
      </c>
      <c r="G1132" s="26">
        <f t="shared" si="136"/>
        <v>10134000</v>
      </c>
      <c r="H1132" s="26">
        <f t="shared" si="136"/>
        <v>13512000</v>
      </c>
      <c r="I1132" s="26">
        <f t="shared" si="136"/>
        <v>16890000</v>
      </c>
      <c r="J1132" s="26">
        <f t="shared" si="136"/>
        <v>20268000</v>
      </c>
      <c r="K1132" s="26">
        <f t="shared" si="136"/>
        <v>23646000</v>
      </c>
      <c r="L1132" s="26">
        <f t="shared" si="136"/>
        <v>27024000</v>
      </c>
      <c r="M1132" s="26">
        <f t="shared" si="136"/>
        <v>30402000</v>
      </c>
      <c r="N1132" s="26">
        <f t="shared" si="136"/>
        <v>33780000</v>
      </c>
      <c r="O1132" s="26">
        <f t="shared" si="136"/>
        <v>37158000</v>
      </c>
      <c r="P1132" s="26">
        <f t="shared" si="136"/>
        <v>40536000</v>
      </c>
    </row>
    <row r="1133" spans="1:16" x14ac:dyDescent="0.25">
      <c r="A1133" s="25">
        <f t="shared" si="132"/>
        <v>1127</v>
      </c>
      <c r="B1133" s="25">
        <f t="shared" si="134"/>
        <v>16891</v>
      </c>
      <c r="C1133" s="25">
        <f t="shared" si="133"/>
        <v>16905</v>
      </c>
      <c r="D1133" s="25" t="str">
        <f t="shared" si="135"/>
        <v>16891 - 16905</v>
      </c>
      <c r="E1133" s="26">
        <f t="shared" si="136"/>
        <v>3381000</v>
      </c>
      <c r="F1133" s="26">
        <f t="shared" si="136"/>
        <v>6762000</v>
      </c>
      <c r="G1133" s="26">
        <f t="shared" si="136"/>
        <v>10143000</v>
      </c>
      <c r="H1133" s="26">
        <f t="shared" ref="E1133:P1154" si="137">H$5*$C1133</f>
        <v>13524000</v>
      </c>
      <c r="I1133" s="26">
        <f t="shared" si="137"/>
        <v>16905000</v>
      </c>
      <c r="J1133" s="26">
        <f t="shared" si="137"/>
        <v>20286000</v>
      </c>
      <c r="K1133" s="26">
        <f t="shared" si="137"/>
        <v>23667000</v>
      </c>
      <c r="L1133" s="26">
        <f t="shared" si="137"/>
        <v>27048000</v>
      </c>
      <c r="M1133" s="26">
        <f t="shared" si="137"/>
        <v>30429000</v>
      </c>
      <c r="N1133" s="26">
        <f t="shared" si="137"/>
        <v>33810000</v>
      </c>
      <c r="O1133" s="26">
        <f t="shared" si="137"/>
        <v>37191000</v>
      </c>
      <c r="P1133" s="26">
        <f t="shared" si="137"/>
        <v>40572000</v>
      </c>
    </row>
    <row r="1134" spans="1:16" x14ac:dyDescent="0.25">
      <c r="A1134" s="25">
        <f t="shared" si="132"/>
        <v>1128</v>
      </c>
      <c r="B1134" s="25">
        <f t="shared" si="134"/>
        <v>16906</v>
      </c>
      <c r="C1134" s="25">
        <f t="shared" si="133"/>
        <v>16920</v>
      </c>
      <c r="D1134" s="25" t="str">
        <f t="shared" si="135"/>
        <v>16906 - 16920</v>
      </c>
      <c r="E1134" s="26">
        <f t="shared" si="137"/>
        <v>3384000</v>
      </c>
      <c r="F1134" s="26">
        <f t="shared" si="137"/>
        <v>6768000</v>
      </c>
      <c r="G1134" s="26">
        <f t="shared" si="137"/>
        <v>10152000</v>
      </c>
      <c r="H1134" s="26">
        <f t="shared" si="137"/>
        <v>13536000</v>
      </c>
      <c r="I1134" s="26">
        <f t="shared" si="137"/>
        <v>16920000</v>
      </c>
      <c r="J1134" s="26">
        <f t="shared" si="137"/>
        <v>20304000</v>
      </c>
      <c r="K1134" s="26">
        <f t="shared" si="137"/>
        <v>23688000</v>
      </c>
      <c r="L1134" s="26">
        <f t="shared" si="137"/>
        <v>27072000</v>
      </c>
      <c r="M1134" s="26">
        <f t="shared" si="137"/>
        <v>30456000</v>
      </c>
      <c r="N1134" s="26">
        <f t="shared" si="137"/>
        <v>33840000</v>
      </c>
      <c r="O1134" s="26">
        <f t="shared" si="137"/>
        <v>37224000</v>
      </c>
      <c r="P1134" s="26">
        <f t="shared" si="137"/>
        <v>40608000</v>
      </c>
    </row>
    <row r="1135" spans="1:16" x14ac:dyDescent="0.25">
      <c r="A1135" s="25">
        <f t="shared" si="132"/>
        <v>1129</v>
      </c>
      <c r="B1135" s="25">
        <f t="shared" si="134"/>
        <v>16921</v>
      </c>
      <c r="C1135" s="25">
        <f t="shared" si="133"/>
        <v>16935</v>
      </c>
      <c r="D1135" s="25" t="str">
        <f t="shared" si="135"/>
        <v>16921 - 16935</v>
      </c>
      <c r="E1135" s="26">
        <f t="shared" si="137"/>
        <v>3387000</v>
      </c>
      <c r="F1135" s="26">
        <f t="shared" si="137"/>
        <v>6774000</v>
      </c>
      <c r="G1135" s="26">
        <f t="shared" si="137"/>
        <v>10161000</v>
      </c>
      <c r="H1135" s="26">
        <f t="shared" si="137"/>
        <v>13548000</v>
      </c>
      <c r="I1135" s="26">
        <f t="shared" si="137"/>
        <v>16935000</v>
      </c>
      <c r="J1135" s="26">
        <f t="shared" si="137"/>
        <v>20322000</v>
      </c>
      <c r="K1135" s="26">
        <f t="shared" si="137"/>
        <v>23709000</v>
      </c>
      <c r="L1135" s="26">
        <f t="shared" si="137"/>
        <v>27096000</v>
      </c>
      <c r="M1135" s="26">
        <f t="shared" si="137"/>
        <v>30483000</v>
      </c>
      <c r="N1135" s="26">
        <f t="shared" si="137"/>
        <v>33870000</v>
      </c>
      <c r="O1135" s="26">
        <f t="shared" si="137"/>
        <v>37257000</v>
      </c>
      <c r="P1135" s="26">
        <f t="shared" si="137"/>
        <v>40644000</v>
      </c>
    </row>
    <row r="1136" spans="1:16" x14ac:dyDescent="0.25">
      <c r="A1136" s="25">
        <f t="shared" si="132"/>
        <v>1130</v>
      </c>
      <c r="B1136" s="25">
        <f t="shared" si="134"/>
        <v>16936</v>
      </c>
      <c r="C1136" s="25">
        <f t="shared" si="133"/>
        <v>16950</v>
      </c>
      <c r="D1136" s="25" t="str">
        <f t="shared" si="135"/>
        <v>16936 - 16950</v>
      </c>
      <c r="E1136" s="26">
        <f t="shared" si="137"/>
        <v>3390000</v>
      </c>
      <c r="F1136" s="26">
        <f t="shared" si="137"/>
        <v>6780000</v>
      </c>
      <c r="G1136" s="26">
        <f t="shared" si="137"/>
        <v>10170000</v>
      </c>
      <c r="H1136" s="26">
        <f t="shared" si="137"/>
        <v>13560000</v>
      </c>
      <c r="I1136" s="26">
        <f t="shared" si="137"/>
        <v>16950000</v>
      </c>
      <c r="J1136" s="26">
        <f t="shared" si="137"/>
        <v>20340000</v>
      </c>
      <c r="K1136" s="26">
        <f t="shared" si="137"/>
        <v>23730000</v>
      </c>
      <c r="L1136" s="26">
        <f t="shared" si="137"/>
        <v>27120000</v>
      </c>
      <c r="M1136" s="26">
        <f t="shared" si="137"/>
        <v>30510000</v>
      </c>
      <c r="N1136" s="26">
        <f t="shared" si="137"/>
        <v>33900000</v>
      </c>
      <c r="O1136" s="26">
        <f t="shared" si="137"/>
        <v>37290000</v>
      </c>
      <c r="P1136" s="26">
        <f t="shared" si="137"/>
        <v>40680000</v>
      </c>
    </row>
    <row r="1137" spans="1:16" x14ac:dyDescent="0.25">
      <c r="A1137" s="25">
        <f t="shared" si="132"/>
        <v>1131</v>
      </c>
      <c r="B1137" s="25">
        <f t="shared" si="134"/>
        <v>16951</v>
      </c>
      <c r="C1137" s="25">
        <f t="shared" si="133"/>
        <v>16965</v>
      </c>
      <c r="D1137" s="25" t="str">
        <f t="shared" si="135"/>
        <v>16951 - 16965</v>
      </c>
      <c r="E1137" s="26">
        <f t="shared" si="137"/>
        <v>3393000</v>
      </c>
      <c r="F1137" s="26">
        <f t="shared" si="137"/>
        <v>6786000</v>
      </c>
      <c r="G1137" s="26">
        <f t="shared" si="137"/>
        <v>10179000</v>
      </c>
      <c r="H1137" s="26">
        <f t="shared" si="137"/>
        <v>13572000</v>
      </c>
      <c r="I1137" s="26">
        <f t="shared" si="137"/>
        <v>16965000</v>
      </c>
      <c r="J1137" s="26">
        <f t="shared" si="137"/>
        <v>20358000</v>
      </c>
      <c r="K1137" s="26">
        <f t="shared" si="137"/>
        <v>23751000</v>
      </c>
      <c r="L1137" s="26">
        <f t="shared" si="137"/>
        <v>27144000</v>
      </c>
      <c r="M1137" s="26">
        <f t="shared" si="137"/>
        <v>30537000</v>
      </c>
      <c r="N1137" s="26">
        <f t="shared" si="137"/>
        <v>33930000</v>
      </c>
      <c r="O1137" s="26">
        <f t="shared" si="137"/>
        <v>37323000</v>
      </c>
      <c r="P1137" s="26">
        <f t="shared" si="137"/>
        <v>40716000</v>
      </c>
    </row>
    <row r="1138" spans="1:16" x14ac:dyDescent="0.25">
      <c r="A1138" s="25">
        <f t="shared" si="132"/>
        <v>1132</v>
      </c>
      <c r="B1138" s="25">
        <f t="shared" si="134"/>
        <v>16966</v>
      </c>
      <c r="C1138" s="25">
        <f t="shared" si="133"/>
        <v>16980</v>
      </c>
      <c r="D1138" s="25" t="str">
        <f t="shared" si="135"/>
        <v>16966 - 16980</v>
      </c>
      <c r="E1138" s="26">
        <f t="shared" si="137"/>
        <v>3396000</v>
      </c>
      <c r="F1138" s="26">
        <f t="shared" si="137"/>
        <v>6792000</v>
      </c>
      <c r="G1138" s="26">
        <f t="shared" si="137"/>
        <v>10188000</v>
      </c>
      <c r="H1138" s="26">
        <f t="shared" si="137"/>
        <v>13584000</v>
      </c>
      <c r="I1138" s="26">
        <f t="shared" si="137"/>
        <v>16980000</v>
      </c>
      <c r="J1138" s="26">
        <f t="shared" si="137"/>
        <v>20376000</v>
      </c>
      <c r="K1138" s="26">
        <f t="shared" si="137"/>
        <v>23772000</v>
      </c>
      <c r="L1138" s="26">
        <f t="shared" si="137"/>
        <v>27168000</v>
      </c>
      <c r="M1138" s="26">
        <f t="shared" si="137"/>
        <v>30564000</v>
      </c>
      <c r="N1138" s="26">
        <f t="shared" si="137"/>
        <v>33960000</v>
      </c>
      <c r="O1138" s="26">
        <f t="shared" si="137"/>
        <v>37356000</v>
      </c>
      <c r="P1138" s="26">
        <f t="shared" si="137"/>
        <v>40752000</v>
      </c>
    </row>
    <row r="1139" spans="1:16" x14ac:dyDescent="0.25">
      <c r="A1139" s="25">
        <f t="shared" si="132"/>
        <v>1133</v>
      </c>
      <c r="B1139" s="25">
        <f t="shared" si="134"/>
        <v>16981</v>
      </c>
      <c r="C1139" s="25">
        <f t="shared" si="133"/>
        <v>16995</v>
      </c>
      <c r="D1139" s="25" t="str">
        <f t="shared" si="135"/>
        <v>16981 - 16995</v>
      </c>
      <c r="E1139" s="26">
        <f t="shared" si="137"/>
        <v>3399000</v>
      </c>
      <c r="F1139" s="26">
        <f t="shared" si="137"/>
        <v>6798000</v>
      </c>
      <c r="G1139" s="26">
        <f t="shared" si="137"/>
        <v>10197000</v>
      </c>
      <c r="H1139" s="26">
        <f t="shared" si="137"/>
        <v>13596000</v>
      </c>
      <c r="I1139" s="26">
        <f t="shared" si="137"/>
        <v>16995000</v>
      </c>
      <c r="J1139" s="26">
        <f t="shared" si="137"/>
        <v>20394000</v>
      </c>
      <c r="K1139" s="26">
        <f t="shared" si="137"/>
        <v>23793000</v>
      </c>
      <c r="L1139" s="26">
        <f t="shared" si="137"/>
        <v>27192000</v>
      </c>
      <c r="M1139" s="26">
        <f t="shared" si="137"/>
        <v>30591000</v>
      </c>
      <c r="N1139" s="26">
        <f t="shared" si="137"/>
        <v>33990000</v>
      </c>
      <c r="O1139" s="26">
        <f t="shared" si="137"/>
        <v>37389000</v>
      </c>
      <c r="P1139" s="26">
        <f t="shared" si="137"/>
        <v>40788000</v>
      </c>
    </row>
    <row r="1140" spans="1:16" x14ac:dyDescent="0.25">
      <c r="A1140" s="25">
        <f t="shared" si="132"/>
        <v>1134</v>
      </c>
      <c r="B1140" s="25">
        <f t="shared" si="134"/>
        <v>16996</v>
      </c>
      <c r="C1140" s="25">
        <f t="shared" si="133"/>
        <v>17010</v>
      </c>
      <c r="D1140" s="25" t="str">
        <f t="shared" si="135"/>
        <v>16996 - 17010</v>
      </c>
      <c r="E1140" s="26">
        <f t="shared" si="137"/>
        <v>3402000</v>
      </c>
      <c r="F1140" s="26">
        <f t="shared" si="137"/>
        <v>6804000</v>
      </c>
      <c r="G1140" s="26">
        <f t="shared" si="137"/>
        <v>10206000</v>
      </c>
      <c r="H1140" s="26">
        <f t="shared" si="137"/>
        <v>13608000</v>
      </c>
      <c r="I1140" s="26">
        <f t="shared" si="137"/>
        <v>17010000</v>
      </c>
      <c r="J1140" s="26">
        <f t="shared" si="137"/>
        <v>20412000</v>
      </c>
      <c r="K1140" s="26">
        <f t="shared" si="137"/>
        <v>23814000</v>
      </c>
      <c r="L1140" s="26">
        <f t="shared" si="137"/>
        <v>27216000</v>
      </c>
      <c r="M1140" s="26">
        <f t="shared" si="137"/>
        <v>30618000</v>
      </c>
      <c r="N1140" s="26">
        <f t="shared" si="137"/>
        <v>34020000</v>
      </c>
      <c r="O1140" s="26">
        <f t="shared" si="137"/>
        <v>37422000</v>
      </c>
      <c r="P1140" s="26">
        <f t="shared" si="137"/>
        <v>40824000</v>
      </c>
    </row>
    <row r="1141" spans="1:16" x14ac:dyDescent="0.25">
      <c r="A1141" s="25">
        <f t="shared" si="132"/>
        <v>1135</v>
      </c>
      <c r="B1141" s="25">
        <f t="shared" si="134"/>
        <v>17011</v>
      </c>
      <c r="C1141" s="25">
        <f t="shared" si="133"/>
        <v>17025</v>
      </c>
      <c r="D1141" s="25" t="str">
        <f t="shared" si="135"/>
        <v>17011 - 17025</v>
      </c>
      <c r="E1141" s="26">
        <f t="shared" si="137"/>
        <v>3405000</v>
      </c>
      <c r="F1141" s="26">
        <f t="shared" si="137"/>
        <v>6810000</v>
      </c>
      <c r="G1141" s="26">
        <f t="shared" si="137"/>
        <v>10215000</v>
      </c>
      <c r="H1141" s="26">
        <f t="shared" si="137"/>
        <v>13620000</v>
      </c>
      <c r="I1141" s="26">
        <f t="shared" si="137"/>
        <v>17025000</v>
      </c>
      <c r="J1141" s="26">
        <f t="shared" si="137"/>
        <v>20430000</v>
      </c>
      <c r="K1141" s="26">
        <f t="shared" si="137"/>
        <v>23835000</v>
      </c>
      <c r="L1141" s="26">
        <f t="shared" si="137"/>
        <v>27240000</v>
      </c>
      <c r="M1141" s="26">
        <f t="shared" si="137"/>
        <v>30645000</v>
      </c>
      <c r="N1141" s="26">
        <f t="shared" si="137"/>
        <v>34050000</v>
      </c>
      <c r="O1141" s="26">
        <f t="shared" si="137"/>
        <v>37455000</v>
      </c>
      <c r="P1141" s="26">
        <f t="shared" si="137"/>
        <v>40860000</v>
      </c>
    </row>
    <row r="1142" spans="1:16" x14ac:dyDescent="0.25">
      <c r="A1142" s="25">
        <f t="shared" si="132"/>
        <v>1136</v>
      </c>
      <c r="B1142" s="25">
        <f t="shared" si="134"/>
        <v>17026</v>
      </c>
      <c r="C1142" s="25">
        <f t="shared" si="133"/>
        <v>17040</v>
      </c>
      <c r="D1142" s="25" t="str">
        <f t="shared" si="135"/>
        <v>17026 - 17040</v>
      </c>
      <c r="E1142" s="26">
        <f t="shared" si="137"/>
        <v>3408000</v>
      </c>
      <c r="F1142" s="26">
        <f t="shared" si="137"/>
        <v>6816000</v>
      </c>
      <c r="G1142" s="26">
        <f t="shared" si="137"/>
        <v>10224000</v>
      </c>
      <c r="H1142" s="26">
        <f t="shared" si="137"/>
        <v>13632000</v>
      </c>
      <c r="I1142" s="26">
        <f t="shared" si="137"/>
        <v>17040000</v>
      </c>
      <c r="J1142" s="26">
        <f t="shared" si="137"/>
        <v>20448000</v>
      </c>
      <c r="K1142" s="26">
        <f t="shared" si="137"/>
        <v>23856000</v>
      </c>
      <c r="L1142" s="26">
        <f t="shared" si="137"/>
        <v>27264000</v>
      </c>
      <c r="M1142" s="26">
        <f t="shared" si="137"/>
        <v>30672000</v>
      </c>
      <c r="N1142" s="26">
        <f t="shared" si="137"/>
        <v>34080000</v>
      </c>
      <c r="O1142" s="26">
        <f t="shared" si="137"/>
        <v>37488000</v>
      </c>
      <c r="P1142" s="26">
        <f t="shared" si="137"/>
        <v>40896000</v>
      </c>
    </row>
    <row r="1143" spans="1:16" x14ac:dyDescent="0.25">
      <c r="A1143" s="25">
        <f t="shared" si="132"/>
        <v>1137</v>
      </c>
      <c r="B1143" s="25">
        <f t="shared" si="134"/>
        <v>17041</v>
      </c>
      <c r="C1143" s="25">
        <f t="shared" si="133"/>
        <v>17055</v>
      </c>
      <c r="D1143" s="25" t="str">
        <f t="shared" si="135"/>
        <v>17041 - 17055</v>
      </c>
      <c r="E1143" s="26">
        <f t="shared" si="137"/>
        <v>3411000</v>
      </c>
      <c r="F1143" s="26">
        <f t="shared" si="137"/>
        <v>6822000</v>
      </c>
      <c r="G1143" s="26">
        <f t="shared" si="137"/>
        <v>10233000</v>
      </c>
      <c r="H1143" s="26">
        <f t="shared" si="137"/>
        <v>13644000</v>
      </c>
      <c r="I1143" s="26">
        <f t="shared" si="137"/>
        <v>17055000</v>
      </c>
      <c r="J1143" s="26">
        <f t="shared" si="137"/>
        <v>20466000</v>
      </c>
      <c r="K1143" s="26">
        <f t="shared" si="137"/>
        <v>23877000</v>
      </c>
      <c r="L1143" s="26">
        <f t="shared" si="137"/>
        <v>27288000</v>
      </c>
      <c r="M1143" s="26">
        <f t="shared" si="137"/>
        <v>30699000</v>
      </c>
      <c r="N1143" s="26">
        <f t="shared" si="137"/>
        <v>34110000</v>
      </c>
      <c r="O1143" s="26">
        <f t="shared" si="137"/>
        <v>37521000</v>
      </c>
      <c r="P1143" s="26">
        <f t="shared" si="137"/>
        <v>40932000</v>
      </c>
    </row>
    <row r="1144" spans="1:16" x14ac:dyDescent="0.25">
      <c r="A1144" s="25">
        <f t="shared" si="132"/>
        <v>1138</v>
      </c>
      <c r="B1144" s="25">
        <f t="shared" si="134"/>
        <v>17056</v>
      </c>
      <c r="C1144" s="25">
        <f t="shared" si="133"/>
        <v>17070</v>
      </c>
      <c r="D1144" s="25" t="str">
        <f t="shared" si="135"/>
        <v>17056 - 17070</v>
      </c>
      <c r="E1144" s="26">
        <f t="shared" si="137"/>
        <v>3414000</v>
      </c>
      <c r="F1144" s="26">
        <f t="shared" si="137"/>
        <v>6828000</v>
      </c>
      <c r="G1144" s="26">
        <f t="shared" si="137"/>
        <v>10242000</v>
      </c>
      <c r="H1144" s="26">
        <f t="shared" si="137"/>
        <v>13656000</v>
      </c>
      <c r="I1144" s="26">
        <f t="shared" si="137"/>
        <v>17070000</v>
      </c>
      <c r="J1144" s="26">
        <f t="shared" si="137"/>
        <v>20484000</v>
      </c>
      <c r="K1144" s="26">
        <f t="shared" si="137"/>
        <v>23898000</v>
      </c>
      <c r="L1144" s="26">
        <f t="shared" si="137"/>
        <v>27312000</v>
      </c>
      <c r="M1144" s="26">
        <f t="shared" si="137"/>
        <v>30726000</v>
      </c>
      <c r="N1144" s="26">
        <f t="shared" si="137"/>
        <v>34140000</v>
      </c>
      <c r="O1144" s="26">
        <f t="shared" si="137"/>
        <v>37554000</v>
      </c>
      <c r="P1144" s="26">
        <f t="shared" si="137"/>
        <v>40968000</v>
      </c>
    </row>
    <row r="1145" spans="1:16" x14ac:dyDescent="0.25">
      <c r="A1145" s="25">
        <f t="shared" si="132"/>
        <v>1139</v>
      </c>
      <c r="B1145" s="25">
        <f t="shared" si="134"/>
        <v>17071</v>
      </c>
      <c r="C1145" s="25">
        <f t="shared" si="133"/>
        <v>17085</v>
      </c>
      <c r="D1145" s="25" t="str">
        <f t="shared" si="135"/>
        <v>17071 - 17085</v>
      </c>
      <c r="E1145" s="26">
        <f t="shared" si="137"/>
        <v>3417000</v>
      </c>
      <c r="F1145" s="26">
        <f t="shared" si="137"/>
        <v>6834000</v>
      </c>
      <c r="G1145" s="26">
        <f t="shared" si="137"/>
        <v>10251000</v>
      </c>
      <c r="H1145" s="26">
        <f t="shared" si="137"/>
        <v>13668000</v>
      </c>
      <c r="I1145" s="26">
        <f t="shared" si="137"/>
        <v>17085000</v>
      </c>
      <c r="J1145" s="26">
        <f t="shared" si="137"/>
        <v>20502000</v>
      </c>
      <c r="K1145" s="26">
        <f t="shared" si="137"/>
        <v>23919000</v>
      </c>
      <c r="L1145" s="26">
        <f t="shared" si="137"/>
        <v>27336000</v>
      </c>
      <c r="M1145" s="26">
        <f t="shared" si="137"/>
        <v>30753000</v>
      </c>
      <c r="N1145" s="26">
        <f t="shared" si="137"/>
        <v>34170000</v>
      </c>
      <c r="O1145" s="26">
        <f t="shared" si="137"/>
        <v>37587000</v>
      </c>
      <c r="P1145" s="26">
        <f t="shared" si="137"/>
        <v>41004000</v>
      </c>
    </row>
    <row r="1146" spans="1:16" x14ac:dyDescent="0.25">
      <c r="A1146" s="25">
        <f t="shared" si="132"/>
        <v>1140</v>
      </c>
      <c r="B1146" s="25">
        <f t="shared" si="134"/>
        <v>17086</v>
      </c>
      <c r="C1146" s="25">
        <f t="shared" si="133"/>
        <v>17100</v>
      </c>
      <c r="D1146" s="25" t="str">
        <f t="shared" si="135"/>
        <v>17086 - 17100</v>
      </c>
      <c r="E1146" s="26">
        <f t="shared" si="137"/>
        <v>3420000</v>
      </c>
      <c r="F1146" s="26">
        <f t="shared" si="137"/>
        <v>6840000</v>
      </c>
      <c r="G1146" s="26">
        <f t="shared" si="137"/>
        <v>10260000</v>
      </c>
      <c r="H1146" s="26">
        <f t="shared" si="137"/>
        <v>13680000</v>
      </c>
      <c r="I1146" s="26">
        <f t="shared" si="137"/>
        <v>17100000</v>
      </c>
      <c r="J1146" s="26">
        <f t="shared" si="137"/>
        <v>20520000</v>
      </c>
      <c r="K1146" s="26">
        <f t="shared" si="137"/>
        <v>23940000</v>
      </c>
      <c r="L1146" s="26">
        <f t="shared" si="137"/>
        <v>27360000</v>
      </c>
      <c r="M1146" s="26">
        <f t="shared" si="137"/>
        <v>30780000</v>
      </c>
      <c r="N1146" s="26">
        <f t="shared" si="137"/>
        <v>34200000</v>
      </c>
      <c r="O1146" s="26">
        <f t="shared" si="137"/>
        <v>37620000</v>
      </c>
      <c r="P1146" s="26">
        <f t="shared" si="137"/>
        <v>41040000</v>
      </c>
    </row>
    <row r="1147" spans="1:16" x14ac:dyDescent="0.25">
      <c r="A1147" s="25">
        <f t="shared" si="132"/>
        <v>1141</v>
      </c>
      <c r="B1147" s="25">
        <f t="shared" si="134"/>
        <v>17101</v>
      </c>
      <c r="C1147" s="25">
        <f t="shared" si="133"/>
        <v>17115</v>
      </c>
      <c r="D1147" s="25" t="str">
        <f t="shared" si="135"/>
        <v>17101 - 17115</v>
      </c>
      <c r="E1147" s="26">
        <f t="shared" si="137"/>
        <v>3423000</v>
      </c>
      <c r="F1147" s="26">
        <f t="shared" si="137"/>
        <v>6846000</v>
      </c>
      <c r="G1147" s="26">
        <f t="shared" si="137"/>
        <v>10269000</v>
      </c>
      <c r="H1147" s="26">
        <f t="shared" si="137"/>
        <v>13692000</v>
      </c>
      <c r="I1147" s="26">
        <f t="shared" si="137"/>
        <v>17115000</v>
      </c>
      <c r="J1147" s="26">
        <f t="shared" si="137"/>
        <v>20538000</v>
      </c>
      <c r="K1147" s="26">
        <f t="shared" si="137"/>
        <v>23961000</v>
      </c>
      <c r="L1147" s="26">
        <f t="shared" si="137"/>
        <v>27384000</v>
      </c>
      <c r="M1147" s="26">
        <f t="shared" si="137"/>
        <v>30807000</v>
      </c>
      <c r="N1147" s="26">
        <f t="shared" si="137"/>
        <v>34230000</v>
      </c>
      <c r="O1147" s="26">
        <f t="shared" si="137"/>
        <v>37653000</v>
      </c>
      <c r="P1147" s="26">
        <f t="shared" si="137"/>
        <v>41076000</v>
      </c>
    </row>
    <row r="1148" spans="1:16" x14ac:dyDescent="0.25">
      <c r="A1148" s="25">
        <f t="shared" si="132"/>
        <v>1142</v>
      </c>
      <c r="B1148" s="25">
        <f t="shared" si="134"/>
        <v>17116</v>
      </c>
      <c r="C1148" s="25">
        <f t="shared" si="133"/>
        <v>17130</v>
      </c>
      <c r="D1148" s="25" t="str">
        <f t="shared" si="135"/>
        <v>17116 - 17130</v>
      </c>
      <c r="E1148" s="26">
        <f t="shared" si="137"/>
        <v>3426000</v>
      </c>
      <c r="F1148" s="26">
        <f t="shared" si="137"/>
        <v>6852000</v>
      </c>
      <c r="G1148" s="26">
        <f t="shared" si="137"/>
        <v>10278000</v>
      </c>
      <c r="H1148" s="26">
        <f t="shared" si="137"/>
        <v>13704000</v>
      </c>
      <c r="I1148" s="26">
        <f t="shared" si="137"/>
        <v>17130000</v>
      </c>
      <c r="J1148" s="26">
        <f t="shared" si="137"/>
        <v>20556000</v>
      </c>
      <c r="K1148" s="26">
        <f t="shared" si="137"/>
        <v>23982000</v>
      </c>
      <c r="L1148" s="26">
        <f t="shared" si="137"/>
        <v>27408000</v>
      </c>
      <c r="M1148" s="26">
        <f t="shared" si="137"/>
        <v>30834000</v>
      </c>
      <c r="N1148" s="26">
        <f t="shared" si="137"/>
        <v>34260000</v>
      </c>
      <c r="O1148" s="26">
        <f t="shared" si="137"/>
        <v>37686000</v>
      </c>
      <c r="P1148" s="26">
        <f t="shared" si="137"/>
        <v>41112000</v>
      </c>
    </row>
    <row r="1149" spans="1:16" x14ac:dyDescent="0.25">
      <c r="A1149" s="25">
        <f t="shared" si="132"/>
        <v>1143</v>
      </c>
      <c r="B1149" s="25">
        <f t="shared" si="134"/>
        <v>17131</v>
      </c>
      <c r="C1149" s="25">
        <f t="shared" si="133"/>
        <v>17145</v>
      </c>
      <c r="D1149" s="25" t="str">
        <f t="shared" si="135"/>
        <v>17131 - 17145</v>
      </c>
      <c r="E1149" s="26">
        <f t="shared" si="137"/>
        <v>3429000</v>
      </c>
      <c r="F1149" s="26">
        <f t="shared" si="137"/>
        <v>6858000</v>
      </c>
      <c r="G1149" s="26">
        <f t="shared" si="137"/>
        <v>10287000</v>
      </c>
      <c r="H1149" s="26">
        <f t="shared" si="137"/>
        <v>13716000</v>
      </c>
      <c r="I1149" s="26">
        <f t="shared" si="137"/>
        <v>17145000</v>
      </c>
      <c r="J1149" s="26">
        <f t="shared" si="137"/>
        <v>20574000</v>
      </c>
      <c r="K1149" s="26">
        <f t="shared" si="137"/>
        <v>24003000</v>
      </c>
      <c r="L1149" s="26">
        <f t="shared" si="137"/>
        <v>27432000</v>
      </c>
      <c r="M1149" s="26">
        <f t="shared" si="137"/>
        <v>30861000</v>
      </c>
      <c r="N1149" s="26">
        <f t="shared" si="137"/>
        <v>34290000</v>
      </c>
      <c r="O1149" s="26">
        <f t="shared" si="137"/>
        <v>37719000</v>
      </c>
      <c r="P1149" s="26">
        <f t="shared" si="137"/>
        <v>41148000</v>
      </c>
    </row>
    <row r="1150" spans="1:16" x14ac:dyDescent="0.25">
      <c r="A1150" s="25">
        <f t="shared" si="132"/>
        <v>1144</v>
      </c>
      <c r="B1150" s="25">
        <f t="shared" si="134"/>
        <v>17146</v>
      </c>
      <c r="C1150" s="25">
        <f t="shared" si="133"/>
        <v>17160</v>
      </c>
      <c r="D1150" s="25" t="str">
        <f t="shared" si="135"/>
        <v>17146 - 17160</v>
      </c>
      <c r="E1150" s="26">
        <f t="shared" si="137"/>
        <v>3432000</v>
      </c>
      <c r="F1150" s="26">
        <f t="shared" si="137"/>
        <v>6864000</v>
      </c>
      <c r="G1150" s="26">
        <f t="shared" si="137"/>
        <v>10296000</v>
      </c>
      <c r="H1150" s="26">
        <f t="shared" si="137"/>
        <v>13728000</v>
      </c>
      <c r="I1150" s="26">
        <f t="shared" si="137"/>
        <v>17160000</v>
      </c>
      <c r="J1150" s="26">
        <f t="shared" si="137"/>
        <v>20592000</v>
      </c>
      <c r="K1150" s="26">
        <f t="shared" si="137"/>
        <v>24024000</v>
      </c>
      <c r="L1150" s="26">
        <f t="shared" si="137"/>
        <v>27456000</v>
      </c>
      <c r="M1150" s="26">
        <f t="shared" si="137"/>
        <v>30888000</v>
      </c>
      <c r="N1150" s="26">
        <f t="shared" si="137"/>
        <v>34320000</v>
      </c>
      <c r="O1150" s="26">
        <f t="shared" si="137"/>
        <v>37752000</v>
      </c>
      <c r="P1150" s="26">
        <f t="shared" si="137"/>
        <v>41184000</v>
      </c>
    </row>
    <row r="1151" spans="1:16" x14ac:dyDescent="0.25">
      <c r="A1151" s="25">
        <f t="shared" si="132"/>
        <v>1145</v>
      </c>
      <c r="B1151" s="25">
        <f t="shared" si="134"/>
        <v>17161</v>
      </c>
      <c r="C1151" s="25">
        <f t="shared" si="133"/>
        <v>17175</v>
      </c>
      <c r="D1151" s="25" t="str">
        <f t="shared" si="135"/>
        <v>17161 - 17175</v>
      </c>
      <c r="E1151" s="26">
        <f t="shared" si="137"/>
        <v>3435000</v>
      </c>
      <c r="F1151" s="26">
        <f t="shared" si="137"/>
        <v>6870000</v>
      </c>
      <c r="G1151" s="26">
        <f t="shared" si="137"/>
        <v>10305000</v>
      </c>
      <c r="H1151" s="26">
        <f t="shared" si="137"/>
        <v>13740000</v>
      </c>
      <c r="I1151" s="26">
        <f t="shared" si="137"/>
        <v>17175000</v>
      </c>
      <c r="J1151" s="26">
        <f t="shared" si="137"/>
        <v>20610000</v>
      </c>
      <c r="K1151" s="26">
        <f t="shared" si="137"/>
        <v>24045000</v>
      </c>
      <c r="L1151" s="26">
        <f t="shared" si="137"/>
        <v>27480000</v>
      </c>
      <c r="M1151" s="26">
        <f t="shared" si="137"/>
        <v>30915000</v>
      </c>
      <c r="N1151" s="26">
        <f t="shared" si="137"/>
        <v>34350000</v>
      </c>
      <c r="O1151" s="26">
        <f t="shared" si="137"/>
        <v>37785000</v>
      </c>
      <c r="P1151" s="26">
        <f t="shared" si="137"/>
        <v>41220000</v>
      </c>
    </row>
    <row r="1152" spans="1:16" x14ac:dyDescent="0.25">
      <c r="A1152" s="25">
        <f t="shared" si="132"/>
        <v>1146</v>
      </c>
      <c r="B1152" s="25">
        <f t="shared" si="134"/>
        <v>17176</v>
      </c>
      <c r="C1152" s="25">
        <f t="shared" si="133"/>
        <v>17190</v>
      </c>
      <c r="D1152" s="25" t="str">
        <f t="shared" si="135"/>
        <v>17176 - 17190</v>
      </c>
      <c r="E1152" s="26">
        <f t="shared" si="137"/>
        <v>3438000</v>
      </c>
      <c r="F1152" s="26">
        <f t="shared" si="137"/>
        <v>6876000</v>
      </c>
      <c r="G1152" s="26">
        <f t="shared" si="137"/>
        <v>10314000</v>
      </c>
      <c r="H1152" s="26">
        <f t="shared" si="137"/>
        <v>13752000</v>
      </c>
      <c r="I1152" s="26">
        <f t="shared" si="137"/>
        <v>17190000</v>
      </c>
      <c r="J1152" s="26">
        <f t="shared" si="137"/>
        <v>20628000</v>
      </c>
      <c r="K1152" s="26">
        <f t="shared" si="137"/>
        <v>24066000</v>
      </c>
      <c r="L1152" s="26">
        <f t="shared" si="137"/>
        <v>27504000</v>
      </c>
      <c r="M1152" s="26">
        <f t="shared" si="137"/>
        <v>30942000</v>
      </c>
      <c r="N1152" s="26">
        <f t="shared" si="137"/>
        <v>34380000</v>
      </c>
      <c r="O1152" s="26">
        <f t="shared" si="137"/>
        <v>37818000</v>
      </c>
      <c r="P1152" s="26">
        <f t="shared" si="137"/>
        <v>41256000</v>
      </c>
    </row>
    <row r="1153" spans="1:16" x14ac:dyDescent="0.25">
      <c r="A1153" s="25">
        <f t="shared" si="132"/>
        <v>1147</v>
      </c>
      <c r="B1153" s="25">
        <f t="shared" si="134"/>
        <v>17191</v>
      </c>
      <c r="C1153" s="25">
        <f t="shared" si="133"/>
        <v>17205</v>
      </c>
      <c r="D1153" s="25" t="str">
        <f t="shared" si="135"/>
        <v>17191 - 17205</v>
      </c>
      <c r="E1153" s="26">
        <f t="shared" si="137"/>
        <v>3441000</v>
      </c>
      <c r="F1153" s="26">
        <f t="shared" si="137"/>
        <v>6882000</v>
      </c>
      <c r="G1153" s="26">
        <f t="shared" si="137"/>
        <v>10323000</v>
      </c>
      <c r="H1153" s="26">
        <f t="shared" si="137"/>
        <v>13764000</v>
      </c>
      <c r="I1153" s="26">
        <f t="shared" si="137"/>
        <v>17205000</v>
      </c>
      <c r="J1153" s="26">
        <f t="shared" si="137"/>
        <v>20646000</v>
      </c>
      <c r="K1153" s="26">
        <f t="shared" si="137"/>
        <v>24087000</v>
      </c>
      <c r="L1153" s="26">
        <f t="shared" si="137"/>
        <v>27528000</v>
      </c>
      <c r="M1153" s="26">
        <f t="shared" si="137"/>
        <v>30969000</v>
      </c>
      <c r="N1153" s="26">
        <f t="shared" si="137"/>
        <v>34410000</v>
      </c>
      <c r="O1153" s="26">
        <f t="shared" si="137"/>
        <v>37851000</v>
      </c>
      <c r="P1153" s="26">
        <f t="shared" si="137"/>
        <v>41292000</v>
      </c>
    </row>
    <row r="1154" spans="1:16" x14ac:dyDescent="0.25">
      <c r="A1154" s="25">
        <f t="shared" si="132"/>
        <v>1148</v>
      </c>
      <c r="B1154" s="25">
        <f t="shared" si="134"/>
        <v>17206</v>
      </c>
      <c r="C1154" s="25">
        <f t="shared" si="133"/>
        <v>17220</v>
      </c>
      <c r="D1154" s="25" t="str">
        <f t="shared" si="135"/>
        <v>17206 - 17220</v>
      </c>
      <c r="E1154" s="26">
        <f t="shared" si="137"/>
        <v>3444000</v>
      </c>
      <c r="F1154" s="26">
        <f t="shared" si="137"/>
        <v>6888000</v>
      </c>
      <c r="G1154" s="26">
        <f t="shared" si="137"/>
        <v>10332000</v>
      </c>
      <c r="H1154" s="26">
        <f t="shared" si="137"/>
        <v>13776000</v>
      </c>
      <c r="I1154" s="26">
        <f t="shared" si="137"/>
        <v>17220000</v>
      </c>
      <c r="J1154" s="26">
        <f t="shared" si="137"/>
        <v>20664000</v>
      </c>
      <c r="K1154" s="26">
        <f t="shared" ref="E1154:P1175" si="138">K$5*$C1154</f>
        <v>24108000</v>
      </c>
      <c r="L1154" s="26">
        <f t="shared" si="138"/>
        <v>27552000</v>
      </c>
      <c r="M1154" s="26">
        <f t="shared" si="138"/>
        <v>30996000</v>
      </c>
      <c r="N1154" s="26">
        <f t="shared" si="138"/>
        <v>34440000</v>
      </c>
      <c r="O1154" s="26">
        <f t="shared" si="138"/>
        <v>37884000</v>
      </c>
      <c r="P1154" s="26">
        <f t="shared" si="138"/>
        <v>41328000</v>
      </c>
    </row>
    <row r="1155" spans="1:16" x14ac:dyDescent="0.25">
      <c r="A1155" s="25">
        <f t="shared" si="132"/>
        <v>1149</v>
      </c>
      <c r="B1155" s="25">
        <f t="shared" si="134"/>
        <v>17221</v>
      </c>
      <c r="C1155" s="25">
        <f t="shared" si="133"/>
        <v>17235</v>
      </c>
      <c r="D1155" s="25" t="str">
        <f t="shared" si="135"/>
        <v>17221 - 17235</v>
      </c>
      <c r="E1155" s="26">
        <f t="shared" si="138"/>
        <v>3447000</v>
      </c>
      <c r="F1155" s="26">
        <f t="shared" si="138"/>
        <v>6894000</v>
      </c>
      <c r="G1155" s="26">
        <f t="shared" si="138"/>
        <v>10341000</v>
      </c>
      <c r="H1155" s="26">
        <f t="shared" si="138"/>
        <v>13788000</v>
      </c>
      <c r="I1155" s="26">
        <f t="shared" si="138"/>
        <v>17235000</v>
      </c>
      <c r="J1155" s="26">
        <f t="shared" si="138"/>
        <v>20682000</v>
      </c>
      <c r="K1155" s="26">
        <f t="shared" si="138"/>
        <v>24129000</v>
      </c>
      <c r="L1155" s="26">
        <f t="shared" si="138"/>
        <v>27576000</v>
      </c>
      <c r="M1155" s="26">
        <f t="shared" si="138"/>
        <v>31023000</v>
      </c>
      <c r="N1155" s="26">
        <f t="shared" si="138"/>
        <v>34470000</v>
      </c>
      <c r="O1155" s="26">
        <f t="shared" si="138"/>
        <v>37917000</v>
      </c>
      <c r="P1155" s="26">
        <f t="shared" si="138"/>
        <v>41364000</v>
      </c>
    </row>
    <row r="1156" spans="1:16" x14ac:dyDescent="0.25">
      <c r="A1156" s="25">
        <f t="shared" si="132"/>
        <v>1150</v>
      </c>
      <c r="B1156" s="25">
        <f t="shared" si="134"/>
        <v>17236</v>
      </c>
      <c r="C1156" s="25">
        <f t="shared" si="133"/>
        <v>17250</v>
      </c>
      <c r="D1156" s="25" t="str">
        <f t="shared" si="135"/>
        <v>17236 - 17250</v>
      </c>
      <c r="E1156" s="26">
        <f t="shared" si="138"/>
        <v>3450000</v>
      </c>
      <c r="F1156" s="26">
        <f t="shared" si="138"/>
        <v>6900000</v>
      </c>
      <c r="G1156" s="26">
        <f t="shared" si="138"/>
        <v>10350000</v>
      </c>
      <c r="H1156" s="26">
        <f t="shared" si="138"/>
        <v>13800000</v>
      </c>
      <c r="I1156" s="26">
        <f t="shared" si="138"/>
        <v>17250000</v>
      </c>
      <c r="J1156" s="26">
        <f t="shared" si="138"/>
        <v>20700000</v>
      </c>
      <c r="K1156" s="26">
        <f t="shared" si="138"/>
        <v>24150000</v>
      </c>
      <c r="L1156" s="26">
        <f t="shared" si="138"/>
        <v>27600000</v>
      </c>
      <c r="M1156" s="26">
        <f t="shared" si="138"/>
        <v>31050000</v>
      </c>
      <c r="N1156" s="26">
        <f t="shared" si="138"/>
        <v>34500000</v>
      </c>
      <c r="O1156" s="26">
        <f t="shared" si="138"/>
        <v>37950000</v>
      </c>
      <c r="P1156" s="26">
        <f t="shared" si="138"/>
        <v>41400000</v>
      </c>
    </row>
    <row r="1157" spans="1:16" x14ac:dyDescent="0.25">
      <c r="A1157" s="25">
        <f t="shared" si="132"/>
        <v>1151</v>
      </c>
      <c r="B1157" s="25">
        <f t="shared" si="134"/>
        <v>17251</v>
      </c>
      <c r="C1157" s="25">
        <f t="shared" si="133"/>
        <v>17265</v>
      </c>
      <c r="D1157" s="25" t="str">
        <f t="shared" si="135"/>
        <v>17251 - 17265</v>
      </c>
      <c r="E1157" s="26">
        <f t="shared" si="138"/>
        <v>3453000</v>
      </c>
      <c r="F1157" s="26">
        <f t="shared" si="138"/>
        <v>6906000</v>
      </c>
      <c r="G1157" s="26">
        <f t="shared" si="138"/>
        <v>10359000</v>
      </c>
      <c r="H1157" s="26">
        <f t="shared" si="138"/>
        <v>13812000</v>
      </c>
      <c r="I1157" s="26">
        <f t="shared" si="138"/>
        <v>17265000</v>
      </c>
      <c r="J1157" s="26">
        <f t="shared" si="138"/>
        <v>20718000</v>
      </c>
      <c r="K1157" s="26">
        <f t="shared" si="138"/>
        <v>24171000</v>
      </c>
      <c r="L1157" s="26">
        <f t="shared" si="138"/>
        <v>27624000</v>
      </c>
      <c r="M1157" s="26">
        <f t="shared" si="138"/>
        <v>31077000</v>
      </c>
      <c r="N1157" s="26">
        <f t="shared" si="138"/>
        <v>34530000</v>
      </c>
      <c r="O1157" s="26">
        <f t="shared" si="138"/>
        <v>37983000</v>
      </c>
      <c r="P1157" s="26">
        <f t="shared" si="138"/>
        <v>41436000</v>
      </c>
    </row>
    <row r="1158" spans="1:16" x14ac:dyDescent="0.25">
      <c r="A1158" s="25">
        <f t="shared" si="132"/>
        <v>1152</v>
      </c>
      <c r="B1158" s="25">
        <f t="shared" si="134"/>
        <v>17266</v>
      </c>
      <c r="C1158" s="25">
        <f t="shared" si="133"/>
        <v>17280</v>
      </c>
      <c r="D1158" s="25" t="str">
        <f t="shared" si="135"/>
        <v>17266 - 17280</v>
      </c>
      <c r="E1158" s="26">
        <f t="shared" si="138"/>
        <v>3456000</v>
      </c>
      <c r="F1158" s="26">
        <f t="shared" si="138"/>
        <v>6912000</v>
      </c>
      <c r="G1158" s="26">
        <f t="shared" si="138"/>
        <v>10368000</v>
      </c>
      <c r="H1158" s="26">
        <f t="shared" si="138"/>
        <v>13824000</v>
      </c>
      <c r="I1158" s="26">
        <f t="shared" si="138"/>
        <v>17280000</v>
      </c>
      <c r="J1158" s="26">
        <f t="shared" si="138"/>
        <v>20736000</v>
      </c>
      <c r="K1158" s="26">
        <f t="shared" si="138"/>
        <v>24192000</v>
      </c>
      <c r="L1158" s="26">
        <f t="shared" si="138"/>
        <v>27648000</v>
      </c>
      <c r="M1158" s="26">
        <f t="shared" si="138"/>
        <v>31104000</v>
      </c>
      <c r="N1158" s="26">
        <f t="shared" si="138"/>
        <v>34560000</v>
      </c>
      <c r="O1158" s="26">
        <f t="shared" si="138"/>
        <v>38016000</v>
      </c>
      <c r="P1158" s="26">
        <f t="shared" si="138"/>
        <v>41472000</v>
      </c>
    </row>
    <row r="1159" spans="1:16" x14ac:dyDescent="0.25">
      <c r="A1159" s="25">
        <f t="shared" si="132"/>
        <v>1153</v>
      </c>
      <c r="B1159" s="25">
        <f t="shared" si="134"/>
        <v>17281</v>
      </c>
      <c r="C1159" s="25">
        <f t="shared" si="133"/>
        <v>17295</v>
      </c>
      <c r="D1159" s="25" t="str">
        <f t="shared" si="135"/>
        <v>17281 - 17295</v>
      </c>
      <c r="E1159" s="26">
        <f t="shared" si="138"/>
        <v>3459000</v>
      </c>
      <c r="F1159" s="26">
        <f t="shared" si="138"/>
        <v>6918000</v>
      </c>
      <c r="G1159" s="26">
        <f t="shared" si="138"/>
        <v>10377000</v>
      </c>
      <c r="H1159" s="26">
        <f t="shared" si="138"/>
        <v>13836000</v>
      </c>
      <c r="I1159" s="26">
        <f t="shared" si="138"/>
        <v>17295000</v>
      </c>
      <c r="J1159" s="26">
        <f t="shared" si="138"/>
        <v>20754000</v>
      </c>
      <c r="K1159" s="26">
        <f t="shared" si="138"/>
        <v>24213000</v>
      </c>
      <c r="L1159" s="26">
        <f t="shared" si="138"/>
        <v>27672000</v>
      </c>
      <c r="M1159" s="26">
        <f t="shared" si="138"/>
        <v>31131000</v>
      </c>
      <c r="N1159" s="26">
        <f t="shared" si="138"/>
        <v>34590000</v>
      </c>
      <c r="O1159" s="26">
        <f t="shared" si="138"/>
        <v>38049000</v>
      </c>
      <c r="P1159" s="26">
        <f t="shared" si="138"/>
        <v>41508000</v>
      </c>
    </row>
    <row r="1160" spans="1:16" x14ac:dyDescent="0.25">
      <c r="A1160" s="25">
        <f t="shared" si="132"/>
        <v>1154</v>
      </c>
      <c r="B1160" s="25">
        <f t="shared" si="134"/>
        <v>17296</v>
      </c>
      <c r="C1160" s="25">
        <f t="shared" si="133"/>
        <v>17310</v>
      </c>
      <c r="D1160" s="25" t="str">
        <f t="shared" si="135"/>
        <v>17296 - 17310</v>
      </c>
      <c r="E1160" s="26">
        <f t="shared" si="138"/>
        <v>3462000</v>
      </c>
      <c r="F1160" s="26">
        <f t="shared" si="138"/>
        <v>6924000</v>
      </c>
      <c r="G1160" s="26">
        <f t="shared" si="138"/>
        <v>10386000</v>
      </c>
      <c r="H1160" s="26">
        <f t="shared" si="138"/>
        <v>13848000</v>
      </c>
      <c r="I1160" s="26">
        <f t="shared" si="138"/>
        <v>17310000</v>
      </c>
      <c r="J1160" s="26">
        <f t="shared" si="138"/>
        <v>20772000</v>
      </c>
      <c r="K1160" s="26">
        <f t="shared" si="138"/>
        <v>24234000</v>
      </c>
      <c r="L1160" s="26">
        <f t="shared" si="138"/>
        <v>27696000</v>
      </c>
      <c r="M1160" s="26">
        <f t="shared" si="138"/>
        <v>31158000</v>
      </c>
      <c r="N1160" s="26">
        <f t="shared" si="138"/>
        <v>34620000</v>
      </c>
      <c r="O1160" s="26">
        <f t="shared" si="138"/>
        <v>38082000</v>
      </c>
      <c r="P1160" s="26">
        <f t="shared" si="138"/>
        <v>41544000</v>
      </c>
    </row>
    <row r="1161" spans="1:16" x14ac:dyDescent="0.25">
      <c r="A1161" s="25">
        <f t="shared" ref="A1161:A1224" si="139">+A1160+1</f>
        <v>1155</v>
      </c>
      <c r="B1161" s="25">
        <f t="shared" si="134"/>
        <v>17311</v>
      </c>
      <c r="C1161" s="25">
        <f t="shared" ref="C1161:C1224" si="140">+C1160+15</f>
        <v>17325</v>
      </c>
      <c r="D1161" s="25" t="str">
        <f t="shared" si="135"/>
        <v>17311 - 17325</v>
      </c>
      <c r="E1161" s="26">
        <f t="shared" si="138"/>
        <v>3465000</v>
      </c>
      <c r="F1161" s="26">
        <f t="shared" si="138"/>
        <v>6930000</v>
      </c>
      <c r="G1161" s="26">
        <f t="shared" si="138"/>
        <v>10395000</v>
      </c>
      <c r="H1161" s="26">
        <f t="shared" si="138"/>
        <v>13860000</v>
      </c>
      <c r="I1161" s="26">
        <f t="shared" si="138"/>
        <v>17325000</v>
      </c>
      <c r="J1161" s="26">
        <f t="shared" si="138"/>
        <v>20790000</v>
      </c>
      <c r="K1161" s="26">
        <f t="shared" si="138"/>
        <v>24255000</v>
      </c>
      <c r="L1161" s="26">
        <f t="shared" si="138"/>
        <v>27720000</v>
      </c>
      <c r="M1161" s="26">
        <f t="shared" si="138"/>
        <v>31185000</v>
      </c>
      <c r="N1161" s="26">
        <f t="shared" si="138"/>
        <v>34650000</v>
      </c>
      <c r="O1161" s="26">
        <f t="shared" si="138"/>
        <v>38115000</v>
      </c>
      <c r="P1161" s="26">
        <f t="shared" si="138"/>
        <v>41580000</v>
      </c>
    </row>
    <row r="1162" spans="1:16" x14ac:dyDescent="0.25">
      <c r="A1162" s="25">
        <f t="shared" si="139"/>
        <v>1156</v>
      </c>
      <c r="B1162" s="25">
        <f t="shared" si="134"/>
        <v>17326</v>
      </c>
      <c r="C1162" s="25">
        <f t="shared" si="140"/>
        <v>17340</v>
      </c>
      <c r="D1162" s="25" t="str">
        <f t="shared" si="135"/>
        <v>17326 - 17340</v>
      </c>
      <c r="E1162" s="26">
        <f t="shared" si="138"/>
        <v>3468000</v>
      </c>
      <c r="F1162" s="26">
        <f t="shared" si="138"/>
        <v>6936000</v>
      </c>
      <c r="G1162" s="26">
        <f t="shared" si="138"/>
        <v>10404000</v>
      </c>
      <c r="H1162" s="26">
        <f t="shared" si="138"/>
        <v>13872000</v>
      </c>
      <c r="I1162" s="26">
        <f t="shared" si="138"/>
        <v>17340000</v>
      </c>
      <c r="J1162" s="26">
        <f t="shared" si="138"/>
        <v>20808000</v>
      </c>
      <c r="K1162" s="26">
        <f t="shared" si="138"/>
        <v>24276000</v>
      </c>
      <c r="L1162" s="26">
        <f t="shared" si="138"/>
        <v>27744000</v>
      </c>
      <c r="M1162" s="26">
        <f t="shared" si="138"/>
        <v>31212000</v>
      </c>
      <c r="N1162" s="26">
        <f t="shared" si="138"/>
        <v>34680000</v>
      </c>
      <c r="O1162" s="26">
        <f t="shared" si="138"/>
        <v>38148000</v>
      </c>
      <c r="P1162" s="26">
        <f t="shared" si="138"/>
        <v>41616000</v>
      </c>
    </row>
    <row r="1163" spans="1:16" x14ac:dyDescent="0.25">
      <c r="A1163" s="25">
        <f t="shared" si="139"/>
        <v>1157</v>
      </c>
      <c r="B1163" s="25">
        <f t="shared" si="134"/>
        <v>17341</v>
      </c>
      <c r="C1163" s="25">
        <f t="shared" si="140"/>
        <v>17355</v>
      </c>
      <c r="D1163" s="25" t="str">
        <f t="shared" si="135"/>
        <v>17341 - 17355</v>
      </c>
      <c r="E1163" s="26">
        <f t="shared" si="138"/>
        <v>3471000</v>
      </c>
      <c r="F1163" s="26">
        <f t="shared" si="138"/>
        <v>6942000</v>
      </c>
      <c r="G1163" s="26">
        <f t="shared" si="138"/>
        <v>10413000</v>
      </c>
      <c r="H1163" s="26">
        <f t="shared" si="138"/>
        <v>13884000</v>
      </c>
      <c r="I1163" s="26">
        <f t="shared" si="138"/>
        <v>17355000</v>
      </c>
      <c r="J1163" s="26">
        <f t="shared" si="138"/>
        <v>20826000</v>
      </c>
      <c r="K1163" s="26">
        <f t="shared" si="138"/>
        <v>24297000</v>
      </c>
      <c r="L1163" s="26">
        <f t="shared" si="138"/>
        <v>27768000</v>
      </c>
      <c r="M1163" s="26">
        <f t="shared" si="138"/>
        <v>31239000</v>
      </c>
      <c r="N1163" s="26">
        <f t="shared" si="138"/>
        <v>34710000</v>
      </c>
      <c r="O1163" s="26">
        <f t="shared" si="138"/>
        <v>38181000</v>
      </c>
      <c r="P1163" s="26">
        <f t="shared" si="138"/>
        <v>41652000</v>
      </c>
    </row>
    <row r="1164" spans="1:16" x14ac:dyDescent="0.25">
      <c r="A1164" s="25">
        <f t="shared" si="139"/>
        <v>1158</v>
      </c>
      <c r="B1164" s="25">
        <f t="shared" si="134"/>
        <v>17356</v>
      </c>
      <c r="C1164" s="25">
        <f t="shared" si="140"/>
        <v>17370</v>
      </c>
      <c r="D1164" s="25" t="str">
        <f t="shared" si="135"/>
        <v>17356 - 17370</v>
      </c>
      <c r="E1164" s="26">
        <f t="shared" si="138"/>
        <v>3474000</v>
      </c>
      <c r="F1164" s="26">
        <f t="shared" si="138"/>
        <v>6948000</v>
      </c>
      <c r="G1164" s="26">
        <f t="shared" si="138"/>
        <v>10422000</v>
      </c>
      <c r="H1164" s="26">
        <f t="shared" si="138"/>
        <v>13896000</v>
      </c>
      <c r="I1164" s="26">
        <f t="shared" si="138"/>
        <v>17370000</v>
      </c>
      <c r="J1164" s="26">
        <f t="shared" si="138"/>
        <v>20844000</v>
      </c>
      <c r="K1164" s="26">
        <f t="shared" si="138"/>
        <v>24318000</v>
      </c>
      <c r="L1164" s="26">
        <f t="shared" si="138"/>
        <v>27792000</v>
      </c>
      <c r="M1164" s="26">
        <f t="shared" si="138"/>
        <v>31266000</v>
      </c>
      <c r="N1164" s="26">
        <f t="shared" si="138"/>
        <v>34740000</v>
      </c>
      <c r="O1164" s="26">
        <f t="shared" si="138"/>
        <v>38214000</v>
      </c>
      <c r="P1164" s="26">
        <f t="shared" si="138"/>
        <v>41688000</v>
      </c>
    </row>
    <row r="1165" spans="1:16" x14ac:dyDescent="0.25">
      <c r="A1165" s="25">
        <f t="shared" si="139"/>
        <v>1159</v>
      </c>
      <c r="B1165" s="25">
        <f t="shared" si="134"/>
        <v>17371</v>
      </c>
      <c r="C1165" s="25">
        <f t="shared" si="140"/>
        <v>17385</v>
      </c>
      <c r="D1165" s="25" t="str">
        <f t="shared" si="135"/>
        <v>17371 - 17385</v>
      </c>
      <c r="E1165" s="26">
        <f t="shared" si="138"/>
        <v>3477000</v>
      </c>
      <c r="F1165" s="26">
        <f t="shared" si="138"/>
        <v>6954000</v>
      </c>
      <c r="G1165" s="26">
        <f t="shared" si="138"/>
        <v>10431000</v>
      </c>
      <c r="H1165" s="26">
        <f t="shared" si="138"/>
        <v>13908000</v>
      </c>
      <c r="I1165" s="26">
        <f t="shared" si="138"/>
        <v>17385000</v>
      </c>
      <c r="J1165" s="26">
        <f t="shared" si="138"/>
        <v>20862000</v>
      </c>
      <c r="K1165" s="26">
        <f t="shared" si="138"/>
        <v>24339000</v>
      </c>
      <c r="L1165" s="26">
        <f t="shared" si="138"/>
        <v>27816000</v>
      </c>
      <c r="M1165" s="26">
        <f t="shared" si="138"/>
        <v>31293000</v>
      </c>
      <c r="N1165" s="26">
        <f t="shared" si="138"/>
        <v>34770000</v>
      </c>
      <c r="O1165" s="26">
        <f t="shared" si="138"/>
        <v>38247000</v>
      </c>
      <c r="P1165" s="26">
        <f t="shared" si="138"/>
        <v>41724000</v>
      </c>
    </row>
    <row r="1166" spans="1:16" x14ac:dyDescent="0.25">
      <c r="A1166" s="25">
        <f t="shared" si="139"/>
        <v>1160</v>
      </c>
      <c r="B1166" s="25">
        <f t="shared" si="134"/>
        <v>17386</v>
      </c>
      <c r="C1166" s="25">
        <f t="shared" si="140"/>
        <v>17400</v>
      </c>
      <c r="D1166" s="25" t="str">
        <f t="shared" si="135"/>
        <v>17386 - 17400</v>
      </c>
      <c r="E1166" s="26">
        <f t="shared" si="138"/>
        <v>3480000</v>
      </c>
      <c r="F1166" s="26">
        <f t="shared" si="138"/>
        <v>6960000</v>
      </c>
      <c r="G1166" s="26">
        <f t="shared" si="138"/>
        <v>10440000</v>
      </c>
      <c r="H1166" s="26">
        <f t="shared" si="138"/>
        <v>13920000</v>
      </c>
      <c r="I1166" s="26">
        <f t="shared" si="138"/>
        <v>17400000</v>
      </c>
      <c r="J1166" s="26">
        <f t="shared" si="138"/>
        <v>20880000</v>
      </c>
      <c r="K1166" s="26">
        <f t="shared" si="138"/>
        <v>24360000</v>
      </c>
      <c r="L1166" s="26">
        <f t="shared" si="138"/>
        <v>27840000</v>
      </c>
      <c r="M1166" s="26">
        <f t="shared" si="138"/>
        <v>31320000</v>
      </c>
      <c r="N1166" s="26">
        <f t="shared" si="138"/>
        <v>34800000</v>
      </c>
      <c r="O1166" s="26">
        <f t="shared" si="138"/>
        <v>38280000</v>
      </c>
      <c r="P1166" s="26">
        <f t="shared" si="138"/>
        <v>41760000</v>
      </c>
    </row>
    <row r="1167" spans="1:16" x14ac:dyDescent="0.25">
      <c r="A1167" s="25">
        <f t="shared" si="139"/>
        <v>1161</v>
      </c>
      <c r="B1167" s="25">
        <f t="shared" si="134"/>
        <v>17401</v>
      </c>
      <c r="C1167" s="25">
        <f t="shared" si="140"/>
        <v>17415</v>
      </c>
      <c r="D1167" s="25" t="str">
        <f t="shared" si="135"/>
        <v>17401 - 17415</v>
      </c>
      <c r="E1167" s="26">
        <f t="shared" si="138"/>
        <v>3483000</v>
      </c>
      <c r="F1167" s="26">
        <f t="shared" si="138"/>
        <v>6966000</v>
      </c>
      <c r="G1167" s="26">
        <f t="shared" si="138"/>
        <v>10449000</v>
      </c>
      <c r="H1167" s="26">
        <f t="shared" si="138"/>
        <v>13932000</v>
      </c>
      <c r="I1167" s="26">
        <f t="shared" si="138"/>
        <v>17415000</v>
      </c>
      <c r="J1167" s="26">
        <f t="shared" si="138"/>
        <v>20898000</v>
      </c>
      <c r="K1167" s="26">
        <f t="shared" si="138"/>
        <v>24381000</v>
      </c>
      <c r="L1167" s="26">
        <f t="shared" si="138"/>
        <v>27864000</v>
      </c>
      <c r="M1167" s="26">
        <f t="shared" si="138"/>
        <v>31347000</v>
      </c>
      <c r="N1167" s="26">
        <f t="shared" si="138"/>
        <v>34830000</v>
      </c>
      <c r="O1167" s="26">
        <f t="shared" si="138"/>
        <v>38313000</v>
      </c>
      <c r="P1167" s="26">
        <f t="shared" si="138"/>
        <v>41796000</v>
      </c>
    </row>
    <row r="1168" spans="1:16" x14ac:dyDescent="0.25">
      <c r="A1168" s="25">
        <f t="shared" si="139"/>
        <v>1162</v>
      </c>
      <c r="B1168" s="25">
        <f t="shared" si="134"/>
        <v>17416</v>
      </c>
      <c r="C1168" s="25">
        <f t="shared" si="140"/>
        <v>17430</v>
      </c>
      <c r="D1168" s="25" t="str">
        <f t="shared" si="135"/>
        <v>17416 - 17430</v>
      </c>
      <c r="E1168" s="26">
        <f t="shared" si="138"/>
        <v>3486000</v>
      </c>
      <c r="F1168" s="26">
        <f t="shared" si="138"/>
        <v>6972000</v>
      </c>
      <c r="G1168" s="26">
        <f t="shared" si="138"/>
        <v>10458000</v>
      </c>
      <c r="H1168" s="26">
        <f t="shared" si="138"/>
        <v>13944000</v>
      </c>
      <c r="I1168" s="26">
        <f t="shared" si="138"/>
        <v>17430000</v>
      </c>
      <c r="J1168" s="26">
        <f t="shared" si="138"/>
        <v>20916000</v>
      </c>
      <c r="K1168" s="26">
        <f t="shared" si="138"/>
        <v>24402000</v>
      </c>
      <c r="L1168" s="26">
        <f t="shared" si="138"/>
        <v>27888000</v>
      </c>
      <c r="M1168" s="26">
        <f t="shared" si="138"/>
        <v>31374000</v>
      </c>
      <c r="N1168" s="26">
        <f t="shared" si="138"/>
        <v>34860000</v>
      </c>
      <c r="O1168" s="26">
        <f t="shared" si="138"/>
        <v>38346000</v>
      </c>
      <c r="P1168" s="26">
        <f t="shared" si="138"/>
        <v>41832000</v>
      </c>
    </row>
    <row r="1169" spans="1:16" x14ac:dyDescent="0.25">
      <c r="A1169" s="25">
        <f t="shared" si="139"/>
        <v>1163</v>
      </c>
      <c r="B1169" s="25">
        <f t="shared" si="134"/>
        <v>17431</v>
      </c>
      <c r="C1169" s="25">
        <f t="shared" si="140"/>
        <v>17445</v>
      </c>
      <c r="D1169" s="25" t="str">
        <f t="shared" si="135"/>
        <v>17431 - 17445</v>
      </c>
      <c r="E1169" s="26">
        <f t="shared" si="138"/>
        <v>3489000</v>
      </c>
      <c r="F1169" s="26">
        <f t="shared" si="138"/>
        <v>6978000</v>
      </c>
      <c r="G1169" s="26">
        <f t="shared" si="138"/>
        <v>10467000</v>
      </c>
      <c r="H1169" s="26">
        <f t="shared" si="138"/>
        <v>13956000</v>
      </c>
      <c r="I1169" s="26">
        <f t="shared" si="138"/>
        <v>17445000</v>
      </c>
      <c r="J1169" s="26">
        <f t="shared" si="138"/>
        <v>20934000</v>
      </c>
      <c r="K1169" s="26">
        <f t="shared" si="138"/>
        <v>24423000</v>
      </c>
      <c r="L1169" s="26">
        <f t="shared" si="138"/>
        <v>27912000</v>
      </c>
      <c r="M1169" s="26">
        <f t="shared" si="138"/>
        <v>31401000</v>
      </c>
      <c r="N1169" s="26">
        <f t="shared" si="138"/>
        <v>34890000</v>
      </c>
      <c r="O1169" s="26">
        <f t="shared" si="138"/>
        <v>38379000</v>
      </c>
      <c r="P1169" s="26">
        <f t="shared" si="138"/>
        <v>41868000</v>
      </c>
    </row>
    <row r="1170" spans="1:16" x14ac:dyDescent="0.25">
      <c r="A1170" s="25">
        <f t="shared" si="139"/>
        <v>1164</v>
      </c>
      <c r="B1170" s="25">
        <f t="shared" si="134"/>
        <v>17446</v>
      </c>
      <c r="C1170" s="25">
        <f t="shared" si="140"/>
        <v>17460</v>
      </c>
      <c r="D1170" s="25" t="str">
        <f t="shared" si="135"/>
        <v>17446 - 17460</v>
      </c>
      <c r="E1170" s="26">
        <f t="shared" si="138"/>
        <v>3492000</v>
      </c>
      <c r="F1170" s="26">
        <f t="shared" si="138"/>
        <v>6984000</v>
      </c>
      <c r="G1170" s="26">
        <f t="shared" si="138"/>
        <v>10476000</v>
      </c>
      <c r="H1170" s="26">
        <f t="shared" si="138"/>
        <v>13968000</v>
      </c>
      <c r="I1170" s="26">
        <f t="shared" si="138"/>
        <v>17460000</v>
      </c>
      <c r="J1170" s="26">
        <f t="shared" si="138"/>
        <v>20952000</v>
      </c>
      <c r="K1170" s="26">
        <f t="shared" si="138"/>
        <v>24444000</v>
      </c>
      <c r="L1170" s="26">
        <f t="shared" si="138"/>
        <v>27936000</v>
      </c>
      <c r="M1170" s="26">
        <f t="shared" si="138"/>
        <v>31428000</v>
      </c>
      <c r="N1170" s="26">
        <f t="shared" si="138"/>
        <v>34920000</v>
      </c>
      <c r="O1170" s="26">
        <f t="shared" si="138"/>
        <v>38412000</v>
      </c>
      <c r="P1170" s="26">
        <f t="shared" si="138"/>
        <v>41904000</v>
      </c>
    </row>
    <row r="1171" spans="1:16" x14ac:dyDescent="0.25">
      <c r="A1171" s="25">
        <f t="shared" si="139"/>
        <v>1165</v>
      </c>
      <c r="B1171" s="25">
        <f t="shared" si="134"/>
        <v>17461</v>
      </c>
      <c r="C1171" s="25">
        <f t="shared" si="140"/>
        <v>17475</v>
      </c>
      <c r="D1171" s="25" t="str">
        <f t="shared" si="135"/>
        <v>17461 - 17475</v>
      </c>
      <c r="E1171" s="26">
        <f t="shared" si="138"/>
        <v>3495000</v>
      </c>
      <c r="F1171" s="26">
        <f t="shared" si="138"/>
        <v>6990000</v>
      </c>
      <c r="G1171" s="26">
        <f t="shared" si="138"/>
        <v>10485000</v>
      </c>
      <c r="H1171" s="26">
        <f t="shared" si="138"/>
        <v>13980000</v>
      </c>
      <c r="I1171" s="26">
        <f t="shared" si="138"/>
        <v>17475000</v>
      </c>
      <c r="J1171" s="26">
        <f t="shared" si="138"/>
        <v>20970000</v>
      </c>
      <c r="K1171" s="26">
        <f t="shared" si="138"/>
        <v>24465000</v>
      </c>
      <c r="L1171" s="26">
        <f t="shared" si="138"/>
        <v>27960000</v>
      </c>
      <c r="M1171" s="26">
        <f t="shared" si="138"/>
        <v>31455000</v>
      </c>
      <c r="N1171" s="26">
        <f t="shared" si="138"/>
        <v>34950000</v>
      </c>
      <c r="O1171" s="26">
        <f t="shared" si="138"/>
        <v>38445000</v>
      </c>
      <c r="P1171" s="26">
        <f t="shared" si="138"/>
        <v>41940000</v>
      </c>
    </row>
    <row r="1172" spans="1:16" x14ac:dyDescent="0.25">
      <c r="A1172" s="25">
        <f t="shared" si="139"/>
        <v>1166</v>
      </c>
      <c r="B1172" s="25">
        <f t="shared" si="134"/>
        <v>17476</v>
      </c>
      <c r="C1172" s="25">
        <f t="shared" si="140"/>
        <v>17490</v>
      </c>
      <c r="D1172" s="25" t="str">
        <f t="shared" si="135"/>
        <v>17476 - 17490</v>
      </c>
      <c r="E1172" s="26">
        <f t="shared" si="138"/>
        <v>3498000</v>
      </c>
      <c r="F1172" s="26">
        <f t="shared" si="138"/>
        <v>6996000</v>
      </c>
      <c r="G1172" s="26">
        <f t="shared" si="138"/>
        <v>10494000</v>
      </c>
      <c r="H1172" s="26">
        <f t="shared" si="138"/>
        <v>13992000</v>
      </c>
      <c r="I1172" s="26">
        <f t="shared" si="138"/>
        <v>17490000</v>
      </c>
      <c r="J1172" s="26">
        <f t="shared" si="138"/>
        <v>20988000</v>
      </c>
      <c r="K1172" s="26">
        <f t="shared" si="138"/>
        <v>24486000</v>
      </c>
      <c r="L1172" s="26">
        <f t="shared" si="138"/>
        <v>27984000</v>
      </c>
      <c r="M1172" s="26">
        <f t="shared" si="138"/>
        <v>31482000</v>
      </c>
      <c r="N1172" s="26">
        <f t="shared" si="138"/>
        <v>34980000</v>
      </c>
      <c r="O1172" s="26">
        <f t="shared" si="138"/>
        <v>38478000</v>
      </c>
      <c r="P1172" s="26">
        <f t="shared" si="138"/>
        <v>41976000</v>
      </c>
    </row>
    <row r="1173" spans="1:16" x14ac:dyDescent="0.25">
      <c r="A1173" s="25">
        <f t="shared" si="139"/>
        <v>1167</v>
      </c>
      <c r="B1173" s="25">
        <f t="shared" si="134"/>
        <v>17491</v>
      </c>
      <c r="C1173" s="25">
        <f t="shared" si="140"/>
        <v>17505</v>
      </c>
      <c r="D1173" s="25" t="str">
        <f t="shared" si="135"/>
        <v>17491 - 17505</v>
      </c>
      <c r="E1173" s="26">
        <f t="shared" si="138"/>
        <v>3501000</v>
      </c>
      <c r="F1173" s="26">
        <f t="shared" si="138"/>
        <v>7002000</v>
      </c>
      <c r="G1173" s="26">
        <f t="shared" si="138"/>
        <v>10503000</v>
      </c>
      <c r="H1173" s="26">
        <f t="shared" si="138"/>
        <v>14004000</v>
      </c>
      <c r="I1173" s="26">
        <f t="shared" si="138"/>
        <v>17505000</v>
      </c>
      <c r="J1173" s="26">
        <f t="shared" si="138"/>
        <v>21006000</v>
      </c>
      <c r="K1173" s="26">
        <f t="shared" si="138"/>
        <v>24507000</v>
      </c>
      <c r="L1173" s="26">
        <f t="shared" si="138"/>
        <v>28008000</v>
      </c>
      <c r="M1173" s="26">
        <f t="shared" si="138"/>
        <v>31509000</v>
      </c>
      <c r="N1173" s="26">
        <f t="shared" si="138"/>
        <v>35010000</v>
      </c>
      <c r="O1173" s="26">
        <f t="shared" si="138"/>
        <v>38511000</v>
      </c>
      <c r="P1173" s="26">
        <f t="shared" si="138"/>
        <v>42012000</v>
      </c>
    </row>
    <row r="1174" spans="1:16" x14ac:dyDescent="0.25">
      <c r="A1174" s="25">
        <f t="shared" si="139"/>
        <v>1168</v>
      </c>
      <c r="B1174" s="25">
        <f t="shared" ref="B1174:B1237" si="141">+C1173+1</f>
        <v>17506</v>
      </c>
      <c r="C1174" s="25">
        <f t="shared" si="140"/>
        <v>17520</v>
      </c>
      <c r="D1174" s="25" t="str">
        <f t="shared" ref="D1174:D1237" si="142">B1174&amp;" - "&amp;C1174</f>
        <v>17506 - 17520</v>
      </c>
      <c r="E1174" s="26">
        <f t="shared" si="138"/>
        <v>3504000</v>
      </c>
      <c r="F1174" s="26">
        <f t="shared" si="138"/>
        <v>7008000</v>
      </c>
      <c r="G1174" s="26">
        <f t="shared" si="138"/>
        <v>10512000</v>
      </c>
      <c r="H1174" s="26">
        <f t="shared" si="138"/>
        <v>14016000</v>
      </c>
      <c r="I1174" s="26">
        <f t="shared" si="138"/>
        <v>17520000</v>
      </c>
      <c r="J1174" s="26">
        <f t="shared" si="138"/>
        <v>21024000</v>
      </c>
      <c r="K1174" s="26">
        <f t="shared" si="138"/>
        <v>24528000</v>
      </c>
      <c r="L1174" s="26">
        <f t="shared" si="138"/>
        <v>28032000</v>
      </c>
      <c r="M1174" s="26">
        <f t="shared" si="138"/>
        <v>31536000</v>
      </c>
      <c r="N1174" s="26">
        <f t="shared" si="138"/>
        <v>35040000</v>
      </c>
      <c r="O1174" s="26">
        <f t="shared" si="138"/>
        <v>38544000</v>
      </c>
      <c r="P1174" s="26">
        <f t="shared" si="138"/>
        <v>42048000</v>
      </c>
    </row>
    <row r="1175" spans="1:16" x14ac:dyDescent="0.25">
      <c r="A1175" s="25">
        <f t="shared" si="139"/>
        <v>1169</v>
      </c>
      <c r="B1175" s="25">
        <f t="shared" si="141"/>
        <v>17521</v>
      </c>
      <c r="C1175" s="25">
        <f t="shared" si="140"/>
        <v>17535</v>
      </c>
      <c r="D1175" s="25" t="str">
        <f t="shared" si="142"/>
        <v>17521 - 17535</v>
      </c>
      <c r="E1175" s="26">
        <f t="shared" si="138"/>
        <v>3507000</v>
      </c>
      <c r="F1175" s="26">
        <f t="shared" si="138"/>
        <v>7014000</v>
      </c>
      <c r="G1175" s="26">
        <f t="shared" si="138"/>
        <v>10521000</v>
      </c>
      <c r="H1175" s="26">
        <f t="shared" si="138"/>
        <v>14028000</v>
      </c>
      <c r="I1175" s="26">
        <f t="shared" si="138"/>
        <v>17535000</v>
      </c>
      <c r="J1175" s="26">
        <f t="shared" si="138"/>
        <v>21042000</v>
      </c>
      <c r="K1175" s="26">
        <f t="shared" si="138"/>
        <v>24549000</v>
      </c>
      <c r="L1175" s="26">
        <f t="shared" si="138"/>
        <v>28056000</v>
      </c>
      <c r="M1175" s="26">
        <f t="shared" si="138"/>
        <v>31563000</v>
      </c>
      <c r="N1175" s="26">
        <f t="shared" ref="E1175:P1196" si="143">N$5*$C1175</f>
        <v>35070000</v>
      </c>
      <c r="O1175" s="26">
        <f t="shared" si="143"/>
        <v>38577000</v>
      </c>
      <c r="P1175" s="26">
        <f t="shared" si="143"/>
        <v>42084000</v>
      </c>
    </row>
    <row r="1176" spans="1:16" x14ac:dyDescent="0.25">
      <c r="A1176" s="25">
        <f t="shared" si="139"/>
        <v>1170</v>
      </c>
      <c r="B1176" s="25">
        <f t="shared" si="141"/>
        <v>17536</v>
      </c>
      <c r="C1176" s="25">
        <f t="shared" si="140"/>
        <v>17550</v>
      </c>
      <c r="D1176" s="25" t="str">
        <f t="shared" si="142"/>
        <v>17536 - 17550</v>
      </c>
      <c r="E1176" s="26">
        <f t="shared" si="143"/>
        <v>3510000</v>
      </c>
      <c r="F1176" s="26">
        <f t="shared" si="143"/>
        <v>7020000</v>
      </c>
      <c r="G1176" s="26">
        <f t="shared" si="143"/>
        <v>10530000</v>
      </c>
      <c r="H1176" s="26">
        <f t="shared" si="143"/>
        <v>14040000</v>
      </c>
      <c r="I1176" s="26">
        <f t="shared" si="143"/>
        <v>17550000</v>
      </c>
      <c r="J1176" s="26">
        <f t="shared" si="143"/>
        <v>21060000</v>
      </c>
      <c r="K1176" s="26">
        <f t="shared" si="143"/>
        <v>24570000</v>
      </c>
      <c r="L1176" s="26">
        <f t="shared" si="143"/>
        <v>28080000</v>
      </c>
      <c r="M1176" s="26">
        <f t="shared" si="143"/>
        <v>31590000</v>
      </c>
      <c r="N1176" s="26">
        <f t="shared" si="143"/>
        <v>35100000</v>
      </c>
      <c r="O1176" s="26">
        <f t="shared" si="143"/>
        <v>38610000</v>
      </c>
      <c r="P1176" s="26">
        <f t="shared" si="143"/>
        <v>42120000</v>
      </c>
    </row>
    <row r="1177" spans="1:16" x14ac:dyDescent="0.25">
      <c r="A1177" s="25">
        <f t="shared" si="139"/>
        <v>1171</v>
      </c>
      <c r="B1177" s="25">
        <f t="shared" si="141"/>
        <v>17551</v>
      </c>
      <c r="C1177" s="25">
        <f t="shared" si="140"/>
        <v>17565</v>
      </c>
      <c r="D1177" s="25" t="str">
        <f t="shared" si="142"/>
        <v>17551 - 17565</v>
      </c>
      <c r="E1177" s="26">
        <f t="shared" si="143"/>
        <v>3513000</v>
      </c>
      <c r="F1177" s="26">
        <f t="shared" si="143"/>
        <v>7026000</v>
      </c>
      <c r="G1177" s="26">
        <f t="shared" si="143"/>
        <v>10539000</v>
      </c>
      <c r="H1177" s="26">
        <f t="shared" si="143"/>
        <v>14052000</v>
      </c>
      <c r="I1177" s="26">
        <f t="shared" si="143"/>
        <v>17565000</v>
      </c>
      <c r="J1177" s="26">
        <f t="shared" si="143"/>
        <v>21078000</v>
      </c>
      <c r="K1177" s="26">
        <f t="shared" si="143"/>
        <v>24591000</v>
      </c>
      <c r="L1177" s="26">
        <f t="shared" si="143"/>
        <v>28104000</v>
      </c>
      <c r="M1177" s="26">
        <f t="shared" si="143"/>
        <v>31617000</v>
      </c>
      <c r="N1177" s="26">
        <f t="shared" si="143"/>
        <v>35130000</v>
      </c>
      <c r="O1177" s="26">
        <f t="shared" si="143"/>
        <v>38643000</v>
      </c>
      <c r="P1177" s="26">
        <f t="shared" si="143"/>
        <v>42156000</v>
      </c>
    </row>
    <row r="1178" spans="1:16" x14ac:dyDescent="0.25">
      <c r="A1178" s="25">
        <f t="shared" si="139"/>
        <v>1172</v>
      </c>
      <c r="B1178" s="25">
        <f t="shared" si="141"/>
        <v>17566</v>
      </c>
      <c r="C1178" s="25">
        <f t="shared" si="140"/>
        <v>17580</v>
      </c>
      <c r="D1178" s="25" t="str">
        <f t="shared" si="142"/>
        <v>17566 - 17580</v>
      </c>
      <c r="E1178" s="26">
        <f t="shared" si="143"/>
        <v>3516000</v>
      </c>
      <c r="F1178" s="26">
        <f t="shared" si="143"/>
        <v>7032000</v>
      </c>
      <c r="G1178" s="26">
        <f t="shared" si="143"/>
        <v>10548000</v>
      </c>
      <c r="H1178" s="26">
        <f t="shared" si="143"/>
        <v>14064000</v>
      </c>
      <c r="I1178" s="26">
        <f t="shared" si="143"/>
        <v>17580000</v>
      </c>
      <c r="J1178" s="26">
        <f t="shared" si="143"/>
        <v>21096000</v>
      </c>
      <c r="K1178" s="26">
        <f t="shared" si="143"/>
        <v>24612000</v>
      </c>
      <c r="L1178" s="26">
        <f t="shared" si="143"/>
        <v>28128000</v>
      </c>
      <c r="M1178" s="26">
        <f t="shared" si="143"/>
        <v>31644000</v>
      </c>
      <c r="N1178" s="26">
        <f t="shared" si="143"/>
        <v>35160000</v>
      </c>
      <c r="O1178" s="26">
        <f t="shared" si="143"/>
        <v>38676000</v>
      </c>
      <c r="P1178" s="26">
        <f t="shared" si="143"/>
        <v>42192000</v>
      </c>
    </row>
    <row r="1179" spans="1:16" x14ac:dyDescent="0.25">
      <c r="A1179" s="25">
        <f t="shared" si="139"/>
        <v>1173</v>
      </c>
      <c r="B1179" s="25">
        <f t="shared" si="141"/>
        <v>17581</v>
      </c>
      <c r="C1179" s="25">
        <f t="shared" si="140"/>
        <v>17595</v>
      </c>
      <c r="D1179" s="25" t="str">
        <f t="shared" si="142"/>
        <v>17581 - 17595</v>
      </c>
      <c r="E1179" s="26">
        <f t="shared" si="143"/>
        <v>3519000</v>
      </c>
      <c r="F1179" s="26">
        <f t="shared" si="143"/>
        <v>7038000</v>
      </c>
      <c r="G1179" s="26">
        <f t="shared" si="143"/>
        <v>10557000</v>
      </c>
      <c r="H1179" s="26">
        <f t="shared" si="143"/>
        <v>14076000</v>
      </c>
      <c r="I1179" s="26">
        <f t="shared" si="143"/>
        <v>17595000</v>
      </c>
      <c r="J1179" s="26">
        <f t="shared" si="143"/>
        <v>21114000</v>
      </c>
      <c r="K1179" s="26">
        <f t="shared" si="143"/>
        <v>24633000</v>
      </c>
      <c r="L1179" s="26">
        <f t="shared" si="143"/>
        <v>28152000</v>
      </c>
      <c r="M1179" s="26">
        <f t="shared" si="143"/>
        <v>31671000</v>
      </c>
      <c r="N1179" s="26">
        <f t="shared" si="143"/>
        <v>35190000</v>
      </c>
      <c r="O1179" s="26">
        <f t="shared" si="143"/>
        <v>38709000</v>
      </c>
      <c r="P1179" s="26">
        <f t="shared" si="143"/>
        <v>42228000</v>
      </c>
    </row>
    <row r="1180" spans="1:16" x14ac:dyDescent="0.25">
      <c r="A1180" s="25">
        <f t="shared" si="139"/>
        <v>1174</v>
      </c>
      <c r="B1180" s="25">
        <f t="shared" si="141"/>
        <v>17596</v>
      </c>
      <c r="C1180" s="25">
        <f t="shared" si="140"/>
        <v>17610</v>
      </c>
      <c r="D1180" s="25" t="str">
        <f t="shared" si="142"/>
        <v>17596 - 17610</v>
      </c>
      <c r="E1180" s="26">
        <f t="shared" si="143"/>
        <v>3522000</v>
      </c>
      <c r="F1180" s="26">
        <f t="shared" si="143"/>
        <v>7044000</v>
      </c>
      <c r="G1180" s="26">
        <f t="shared" si="143"/>
        <v>10566000</v>
      </c>
      <c r="H1180" s="26">
        <f t="shared" si="143"/>
        <v>14088000</v>
      </c>
      <c r="I1180" s="26">
        <f t="shared" si="143"/>
        <v>17610000</v>
      </c>
      <c r="J1180" s="26">
        <f t="shared" si="143"/>
        <v>21132000</v>
      </c>
      <c r="K1180" s="26">
        <f t="shared" si="143"/>
        <v>24654000</v>
      </c>
      <c r="L1180" s="26">
        <f t="shared" si="143"/>
        <v>28176000</v>
      </c>
      <c r="M1180" s="26">
        <f t="shared" si="143"/>
        <v>31698000</v>
      </c>
      <c r="N1180" s="26">
        <f t="shared" si="143"/>
        <v>35220000</v>
      </c>
      <c r="O1180" s="26">
        <f t="shared" si="143"/>
        <v>38742000</v>
      </c>
      <c r="P1180" s="26">
        <f t="shared" si="143"/>
        <v>42264000</v>
      </c>
    </row>
    <row r="1181" spans="1:16" x14ac:dyDescent="0.25">
      <c r="A1181" s="25">
        <f t="shared" si="139"/>
        <v>1175</v>
      </c>
      <c r="B1181" s="25">
        <f t="shared" si="141"/>
        <v>17611</v>
      </c>
      <c r="C1181" s="25">
        <f t="shared" si="140"/>
        <v>17625</v>
      </c>
      <c r="D1181" s="25" t="str">
        <f t="shared" si="142"/>
        <v>17611 - 17625</v>
      </c>
      <c r="E1181" s="26">
        <f t="shared" si="143"/>
        <v>3525000</v>
      </c>
      <c r="F1181" s="26">
        <f t="shared" si="143"/>
        <v>7050000</v>
      </c>
      <c r="G1181" s="26">
        <f t="shared" si="143"/>
        <v>10575000</v>
      </c>
      <c r="H1181" s="26">
        <f t="shared" si="143"/>
        <v>14100000</v>
      </c>
      <c r="I1181" s="26">
        <f t="shared" si="143"/>
        <v>17625000</v>
      </c>
      <c r="J1181" s="26">
        <f t="shared" si="143"/>
        <v>21150000</v>
      </c>
      <c r="K1181" s="26">
        <f t="shared" si="143"/>
        <v>24675000</v>
      </c>
      <c r="L1181" s="26">
        <f t="shared" si="143"/>
        <v>28200000</v>
      </c>
      <c r="M1181" s="26">
        <f t="shared" si="143"/>
        <v>31725000</v>
      </c>
      <c r="N1181" s="26">
        <f t="shared" si="143"/>
        <v>35250000</v>
      </c>
      <c r="O1181" s="26">
        <f t="shared" si="143"/>
        <v>38775000</v>
      </c>
      <c r="P1181" s="26">
        <f t="shared" si="143"/>
        <v>42300000</v>
      </c>
    </row>
    <row r="1182" spans="1:16" x14ac:dyDescent="0.25">
      <c r="A1182" s="25">
        <f t="shared" si="139"/>
        <v>1176</v>
      </c>
      <c r="B1182" s="25">
        <f t="shared" si="141"/>
        <v>17626</v>
      </c>
      <c r="C1182" s="25">
        <f t="shared" si="140"/>
        <v>17640</v>
      </c>
      <c r="D1182" s="25" t="str">
        <f t="shared" si="142"/>
        <v>17626 - 17640</v>
      </c>
      <c r="E1182" s="26">
        <f t="shared" si="143"/>
        <v>3528000</v>
      </c>
      <c r="F1182" s="26">
        <f t="shared" si="143"/>
        <v>7056000</v>
      </c>
      <c r="G1182" s="26">
        <f t="shared" si="143"/>
        <v>10584000</v>
      </c>
      <c r="H1182" s="26">
        <f t="shared" si="143"/>
        <v>14112000</v>
      </c>
      <c r="I1182" s="26">
        <f t="shared" si="143"/>
        <v>17640000</v>
      </c>
      <c r="J1182" s="26">
        <f t="shared" si="143"/>
        <v>21168000</v>
      </c>
      <c r="K1182" s="26">
        <f t="shared" si="143"/>
        <v>24696000</v>
      </c>
      <c r="L1182" s="26">
        <f t="shared" si="143"/>
        <v>28224000</v>
      </c>
      <c r="M1182" s="26">
        <f t="shared" si="143"/>
        <v>31752000</v>
      </c>
      <c r="N1182" s="26">
        <f t="shared" si="143"/>
        <v>35280000</v>
      </c>
      <c r="O1182" s="26">
        <f t="shared" si="143"/>
        <v>38808000</v>
      </c>
      <c r="P1182" s="26">
        <f t="shared" si="143"/>
        <v>42336000</v>
      </c>
    </row>
    <row r="1183" spans="1:16" x14ac:dyDescent="0.25">
      <c r="A1183" s="25">
        <f t="shared" si="139"/>
        <v>1177</v>
      </c>
      <c r="B1183" s="25">
        <f t="shared" si="141"/>
        <v>17641</v>
      </c>
      <c r="C1183" s="25">
        <f t="shared" si="140"/>
        <v>17655</v>
      </c>
      <c r="D1183" s="25" t="str">
        <f t="shared" si="142"/>
        <v>17641 - 17655</v>
      </c>
      <c r="E1183" s="26">
        <f t="shared" si="143"/>
        <v>3531000</v>
      </c>
      <c r="F1183" s="26">
        <f t="shared" si="143"/>
        <v>7062000</v>
      </c>
      <c r="G1183" s="26">
        <f t="shared" si="143"/>
        <v>10593000</v>
      </c>
      <c r="H1183" s="26">
        <f t="shared" si="143"/>
        <v>14124000</v>
      </c>
      <c r="I1183" s="26">
        <f t="shared" si="143"/>
        <v>17655000</v>
      </c>
      <c r="J1183" s="26">
        <f t="shared" si="143"/>
        <v>21186000</v>
      </c>
      <c r="K1183" s="26">
        <f t="shared" si="143"/>
        <v>24717000</v>
      </c>
      <c r="L1183" s="26">
        <f t="shared" si="143"/>
        <v>28248000</v>
      </c>
      <c r="M1183" s="26">
        <f t="shared" si="143"/>
        <v>31779000</v>
      </c>
      <c r="N1183" s="26">
        <f t="shared" si="143"/>
        <v>35310000</v>
      </c>
      <c r="O1183" s="26">
        <f t="shared" si="143"/>
        <v>38841000</v>
      </c>
      <c r="P1183" s="26">
        <f t="shared" si="143"/>
        <v>42372000</v>
      </c>
    </row>
    <row r="1184" spans="1:16" x14ac:dyDescent="0.25">
      <c r="A1184" s="25">
        <f t="shared" si="139"/>
        <v>1178</v>
      </c>
      <c r="B1184" s="25">
        <f t="shared" si="141"/>
        <v>17656</v>
      </c>
      <c r="C1184" s="25">
        <f t="shared" si="140"/>
        <v>17670</v>
      </c>
      <c r="D1184" s="25" t="str">
        <f t="shared" si="142"/>
        <v>17656 - 17670</v>
      </c>
      <c r="E1184" s="26">
        <f t="shared" si="143"/>
        <v>3534000</v>
      </c>
      <c r="F1184" s="26">
        <f t="shared" si="143"/>
        <v>7068000</v>
      </c>
      <c r="G1184" s="26">
        <f t="shared" si="143"/>
        <v>10602000</v>
      </c>
      <c r="H1184" s="26">
        <f t="shared" si="143"/>
        <v>14136000</v>
      </c>
      <c r="I1184" s="26">
        <f t="shared" si="143"/>
        <v>17670000</v>
      </c>
      <c r="J1184" s="26">
        <f t="shared" si="143"/>
        <v>21204000</v>
      </c>
      <c r="K1184" s="26">
        <f t="shared" si="143"/>
        <v>24738000</v>
      </c>
      <c r="L1184" s="26">
        <f t="shared" si="143"/>
        <v>28272000</v>
      </c>
      <c r="M1184" s="26">
        <f t="shared" si="143"/>
        <v>31806000</v>
      </c>
      <c r="N1184" s="26">
        <f t="shared" si="143"/>
        <v>35340000</v>
      </c>
      <c r="O1184" s="26">
        <f t="shared" si="143"/>
        <v>38874000</v>
      </c>
      <c r="P1184" s="26">
        <f t="shared" si="143"/>
        <v>42408000</v>
      </c>
    </row>
    <row r="1185" spans="1:16" x14ac:dyDescent="0.25">
      <c r="A1185" s="25">
        <f t="shared" si="139"/>
        <v>1179</v>
      </c>
      <c r="B1185" s="25">
        <f t="shared" si="141"/>
        <v>17671</v>
      </c>
      <c r="C1185" s="25">
        <f t="shared" si="140"/>
        <v>17685</v>
      </c>
      <c r="D1185" s="25" t="str">
        <f t="shared" si="142"/>
        <v>17671 - 17685</v>
      </c>
      <c r="E1185" s="26">
        <f t="shared" si="143"/>
        <v>3537000</v>
      </c>
      <c r="F1185" s="26">
        <f t="shared" si="143"/>
        <v>7074000</v>
      </c>
      <c r="G1185" s="26">
        <f t="shared" si="143"/>
        <v>10611000</v>
      </c>
      <c r="H1185" s="26">
        <f t="shared" si="143"/>
        <v>14148000</v>
      </c>
      <c r="I1185" s="26">
        <f t="shared" si="143"/>
        <v>17685000</v>
      </c>
      <c r="J1185" s="26">
        <f t="shared" si="143"/>
        <v>21222000</v>
      </c>
      <c r="K1185" s="26">
        <f t="shared" si="143"/>
        <v>24759000</v>
      </c>
      <c r="L1185" s="26">
        <f t="shared" si="143"/>
        <v>28296000</v>
      </c>
      <c r="M1185" s="26">
        <f t="shared" si="143"/>
        <v>31833000</v>
      </c>
      <c r="N1185" s="26">
        <f t="shared" si="143"/>
        <v>35370000</v>
      </c>
      <c r="O1185" s="26">
        <f t="shared" si="143"/>
        <v>38907000</v>
      </c>
      <c r="P1185" s="26">
        <f t="shared" si="143"/>
        <v>42444000</v>
      </c>
    </row>
    <row r="1186" spans="1:16" x14ac:dyDescent="0.25">
      <c r="A1186" s="25">
        <f t="shared" si="139"/>
        <v>1180</v>
      </c>
      <c r="B1186" s="25">
        <f t="shared" si="141"/>
        <v>17686</v>
      </c>
      <c r="C1186" s="25">
        <f t="shared" si="140"/>
        <v>17700</v>
      </c>
      <c r="D1186" s="25" t="str">
        <f t="shared" si="142"/>
        <v>17686 - 17700</v>
      </c>
      <c r="E1186" s="26">
        <f t="shared" si="143"/>
        <v>3540000</v>
      </c>
      <c r="F1186" s="26">
        <f t="shared" si="143"/>
        <v>7080000</v>
      </c>
      <c r="G1186" s="26">
        <f t="shared" si="143"/>
        <v>10620000</v>
      </c>
      <c r="H1186" s="26">
        <f t="shared" si="143"/>
        <v>14160000</v>
      </c>
      <c r="I1186" s="26">
        <f t="shared" si="143"/>
        <v>17700000</v>
      </c>
      <c r="J1186" s="26">
        <f t="shared" si="143"/>
        <v>21240000</v>
      </c>
      <c r="K1186" s="26">
        <f t="shared" si="143"/>
        <v>24780000</v>
      </c>
      <c r="L1186" s="26">
        <f t="shared" si="143"/>
        <v>28320000</v>
      </c>
      <c r="M1186" s="26">
        <f t="shared" si="143"/>
        <v>31860000</v>
      </c>
      <c r="N1186" s="26">
        <f t="shared" si="143"/>
        <v>35400000</v>
      </c>
      <c r="O1186" s="26">
        <f t="shared" si="143"/>
        <v>38940000</v>
      </c>
      <c r="P1186" s="26">
        <f t="shared" si="143"/>
        <v>42480000</v>
      </c>
    </row>
    <row r="1187" spans="1:16" x14ac:dyDescent="0.25">
      <c r="A1187" s="25">
        <f t="shared" si="139"/>
        <v>1181</v>
      </c>
      <c r="B1187" s="25">
        <f t="shared" si="141"/>
        <v>17701</v>
      </c>
      <c r="C1187" s="25">
        <f t="shared" si="140"/>
        <v>17715</v>
      </c>
      <c r="D1187" s="25" t="str">
        <f t="shared" si="142"/>
        <v>17701 - 17715</v>
      </c>
      <c r="E1187" s="26">
        <f t="shared" si="143"/>
        <v>3543000</v>
      </c>
      <c r="F1187" s="26">
        <f t="shared" si="143"/>
        <v>7086000</v>
      </c>
      <c r="G1187" s="26">
        <f t="shared" si="143"/>
        <v>10629000</v>
      </c>
      <c r="H1187" s="26">
        <f t="shared" si="143"/>
        <v>14172000</v>
      </c>
      <c r="I1187" s="26">
        <f t="shared" si="143"/>
        <v>17715000</v>
      </c>
      <c r="J1187" s="26">
        <f t="shared" si="143"/>
        <v>21258000</v>
      </c>
      <c r="K1187" s="26">
        <f t="shared" si="143"/>
        <v>24801000</v>
      </c>
      <c r="L1187" s="26">
        <f t="shared" si="143"/>
        <v>28344000</v>
      </c>
      <c r="M1187" s="26">
        <f t="shared" si="143"/>
        <v>31887000</v>
      </c>
      <c r="N1187" s="26">
        <f t="shared" si="143"/>
        <v>35430000</v>
      </c>
      <c r="O1187" s="26">
        <f t="shared" si="143"/>
        <v>38973000</v>
      </c>
      <c r="P1187" s="26">
        <f t="shared" si="143"/>
        <v>42516000</v>
      </c>
    </row>
    <row r="1188" spans="1:16" x14ac:dyDescent="0.25">
      <c r="A1188" s="25">
        <f t="shared" si="139"/>
        <v>1182</v>
      </c>
      <c r="B1188" s="25">
        <f t="shared" si="141"/>
        <v>17716</v>
      </c>
      <c r="C1188" s="25">
        <f t="shared" si="140"/>
        <v>17730</v>
      </c>
      <c r="D1188" s="25" t="str">
        <f t="shared" si="142"/>
        <v>17716 - 17730</v>
      </c>
      <c r="E1188" s="26">
        <f t="shared" si="143"/>
        <v>3546000</v>
      </c>
      <c r="F1188" s="26">
        <f t="shared" si="143"/>
        <v>7092000</v>
      </c>
      <c r="G1188" s="26">
        <f t="shared" si="143"/>
        <v>10638000</v>
      </c>
      <c r="H1188" s="26">
        <f t="shared" si="143"/>
        <v>14184000</v>
      </c>
      <c r="I1188" s="26">
        <f t="shared" si="143"/>
        <v>17730000</v>
      </c>
      <c r="J1188" s="26">
        <f t="shared" si="143"/>
        <v>21276000</v>
      </c>
      <c r="K1188" s="26">
        <f t="shared" si="143"/>
        <v>24822000</v>
      </c>
      <c r="L1188" s="26">
        <f t="shared" si="143"/>
        <v>28368000</v>
      </c>
      <c r="M1188" s="26">
        <f t="shared" si="143"/>
        <v>31914000</v>
      </c>
      <c r="N1188" s="26">
        <f t="shared" si="143"/>
        <v>35460000</v>
      </c>
      <c r="O1188" s="26">
        <f t="shared" si="143"/>
        <v>39006000</v>
      </c>
      <c r="P1188" s="26">
        <f t="shared" si="143"/>
        <v>42552000</v>
      </c>
    </row>
    <row r="1189" spans="1:16" x14ac:dyDescent="0.25">
      <c r="A1189" s="25">
        <f t="shared" si="139"/>
        <v>1183</v>
      </c>
      <c r="B1189" s="25">
        <f t="shared" si="141"/>
        <v>17731</v>
      </c>
      <c r="C1189" s="25">
        <f t="shared" si="140"/>
        <v>17745</v>
      </c>
      <c r="D1189" s="25" t="str">
        <f t="shared" si="142"/>
        <v>17731 - 17745</v>
      </c>
      <c r="E1189" s="26">
        <f t="shared" si="143"/>
        <v>3549000</v>
      </c>
      <c r="F1189" s="26">
        <f t="shared" si="143"/>
        <v>7098000</v>
      </c>
      <c r="G1189" s="26">
        <f t="shared" si="143"/>
        <v>10647000</v>
      </c>
      <c r="H1189" s="26">
        <f t="shared" si="143"/>
        <v>14196000</v>
      </c>
      <c r="I1189" s="26">
        <f t="shared" si="143"/>
        <v>17745000</v>
      </c>
      <c r="J1189" s="26">
        <f t="shared" si="143"/>
        <v>21294000</v>
      </c>
      <c r="K1189" s="26">
        <f t="shared" si="143"/>
        <v>24843000</v>
      </c>
      <c r="L1189" s="26">
        <f t="shared" si="143"/>
        <v>28392000</v>
      </c>
      <c r="M1189" s="26">
        <f t="shared" si="143"/>
        <v>31941000</v>
      </c>
      <c r="N1189" s="26">
        <f t="shared" si="143"/>
        <v>35490000</v>
      </c>
      <c r="O1189" s="26">
        <f t="shared" si="143"/>
        <v>39039000</v>
      </c>
      <c r="P1189" s="26">
        <f t="shared" si="143"/>
        <v>42588000</v>
      </c>
    </row>
    <row r="1190" spans="1:16" x14ac:dyDescent="0.25">
      <c r="A1190" s="25">
        <f t="shared" si="139"/>
        <v>1184</v>
      </c>
      <c r="B1190" s="25">
        <f t="shared" si="141"/>
        <v>17746</v>
      </c>
      <c r="C1190" s="25">
        <f t="shared" si="140"/>
        <v>17760</v>
      </c>
      <c r="D1190" s="25" t="str">
        <f t="shared" si="142"/>
        <v>17746 - 17760</v>
      </c>
      <c r="E1190" s="26">
        <f t="shared" si="143"/>
        <v>3552000</v>
      </c>
      <c r="F1190" s="26">
        <f t="shared" si="143"/>
        <v>7104000</v>
      </c>
      <c r="G1190" s="26">
        <f t="shared" si="143"/>
        <v>10656000</v>
      </c>
      <c r="H1190" s="26">
        <f t="shared" si="143"/>
        <v>14208000</v>
      </c>
      <c r="I1190" s="26">
        <f t="shared" si="143"/>
        <v>17760000</v>
      </c>
      <c r="J1190" s="26">
        <f t="shared" si="143"/>
        <v>21312000</v>
      </c>
      <c r="K1190" s="26">
        <f t="shared" si="143"/>
        <v>24864000</v>
      </c>
      <c r="L1190" s="26">
        <f t="shared" si="143"/>
        <v>28416000</v>
      </c>
      <c r="M1190" s="26">
        <f t="shared" si="143"/>
        <v>31968000</v>
      </c>
      <c r="N1190" s="26">
        <f t="shared" si="143"/>
        <v>35520000</v>
      </c>
      <c r="O1190" s="26">
        <f t="shared" si="143"/>
        <v>39072000</v>
      </c>
      <c r="P1190" s="26">
        <f t="shared" si="143"/>
        <v>42624000</v>
      </c>
    </row>
    <row r="1191" spans="1:16" x14ac:dyDescent="0.25">
      <c r="A1191" s="25">
        <f t="shared" si="139"/>
        <v>1185</v>
      </c>
      <c r="B1191" s="25">
        <f t="shared" si="141"/>
        <v>17761</v>
      </c>
      <c r="C1191" s="25">
        <f t="shared" si="140"/>
        <v>17775</v>
      </c>
      <c r="D1191" s="25" t="str">
        <f t="shared" si="142"/>
        <v>17761 - 17775</v>
      </c>
      <c r="E1191" s="26">
        <f t="shared" si="143"/>
        <v>3555000</v>
      </c>
      <c r="F1191" s="26">
        <f t="shared" si="143"/>
        <v>7110000</v>
      </c>
      <c r="G1191" s="26">
        <f t="shared" si="143"/>
        <v>10665000</v>
      </c>
      <c r="H1191" s="26">
        <f t="shared" si="143"/>
        <v>14220000</v>
      </c>
      <c r="I1191" s="26">
        <f t="shared" si="143"/>
        <v>17775000</v>
      </c>
      <c r="J1191" s="26">
        <f t="shared" si="143"/>
        <v>21330000</v>
      </c>
      <c r="K1191" s="26">
        <f t="shared" si="143"/>
        <v>24885000</v>
      </c>
      <c r="L1191" s="26">
        <f t="shared" si="143"/>
        <v>28440000</v>
      </c>
      <c r="M1191" s="26">
        <f t="shared" si="143"/>
        <v>31995000</v>
      </c>
      <c r="N1191" s="26">
        <f t="shared" si="143"/>
        <v>35550000</v>
      </c>
      <c r="O1191" s="26">
        <f t="shared" si="143"/>
        <v>39105000</v>
      </c>
      <c r="P1191" s="26">
        <f t="shared" si="143"/>
        <v>42660000</v>
      </c>
    </row>
    <row r="1192" spans="1:16" x14ac:dyDescent="0.25">
      <c r="A1192" s="25">
        <f t="shared" si="139"/>
        <v>1186</v>
      </c>
      <c r="B1192" s="25">
        <f t="shared" si="141"/>
        <v>17776</v>
      </c>
      <c r="C1192" s="25">
        <f t="shared" si="140"/>
        <v>17790</v>
      </c>
      <c r="D1192" s="25" t="str">
        <f t="shared" si="142"/>
        <v>17776 - 17790</v>
      </c>
      <c r="E1192" s="26">
        <f t="shared" si="143"/>
        <v>3558000</v>
      </c>
      <c r="F1192" s="26">
        <f t="shared" si="143"/>
        <v>7116000</v>
      </c>
      <c r="G1192" s="26">
        <f t="shared" si="143"/>
        <v>10674000</v>
      </c>
      <c r="H1192" s="26">
        <f t="shared" si="143"/>
        <v>14232000</v>
      </c>
      <c r="I1192" s="26">
        <f t="shared" si="143"/>
        <v>17790000</v>
      </c>
      <c r="J1192" s="26">
        <f t="shared" si="143"/>
        <v>21348000</v>
      </c>
      <c r="K1192" s="26">
        <f t="shared" si="143"/>
        <v>24906000</v>
      </c>
      <c r="L1192" s="26">
        <f t="shared" si="143"/>
        <v>28464000</v>
      </c>
      <c r="M1192" s="26">
        <f t="shared" si="143"/>
        <v>32022000</v>
      </c>
      <c r="N1192" s="26">
        <f t="shared" si="143"/>
        <v>35580000</v>
      </c>
      <c r="O1192" s="26">
        <f t="shared" si="143"/>
        <v>39138000</v>
      </c>
      <c r="P1192" s="26">
        <f t="shared" si="143"/>
        <v>42696000</v>
      </c>
    </row>
    <row r="1193" spans="1:16" x14ac:dyDescent="0.25">
      <c r="A1193" s="25">
        <f t="shared" si="139"/>
        <v>1187</v>
      </c>
      <c r="B1193" s="25">
        <f t="shared" si="141"/>
        <v>17791</v>
      </c>
      <c r="C1193" s="25">
        <f t="shared" si="140"/>
        <v>17805</v>
      </c>
      <c r="D1193" s="25" t="str">
        <f t="shared" si="142"/>
        <v>17791 - 17805</v>
      </c>
      <c r="E1193" s="26">
        <f t="shared" si="143"/>
        <v>3561000</v>
      </c>
      <c r="F1193" s="26">
        <f t="shared" si="143"/>
        <v>7122000</v>
      </c>
      <c r="G1193" s="26">
        <f t="shared" si="143"/>
        <v>10683000</v>
      </c>
      <c r="H1193" s="26">
        <f t="shared" si="143"/>
        <v>14244000</v>
      </c>
      <c r="I1193" s="26">
        <f t="shared" si="143"/>
        <v>17805000</v>
      </c>
      <c r="J1193" s="26">
        <f t="shared" si="143"/>
        <v>21366000</v>
      </c>
      <c r="K1193" s="26">
        <f t="shared" si="143"/>
        <v>24927000</v>
      </c>
      <c r="L1193" s="26">
        <f t="shared" si="143"/>
        <v>28488000</v>
      </c>
      <c r="M1193" s="26">
        <f t="shared" si="143"/>
        <v>32049000</v>
      </c>
      <c r="N1193" s="26">
        <f t="shared" si="143"/>
        <v>35610000</v>
      </c>
      <c r="O1193" s="26">
        <f t="shared" si="143"/>
        <v>39171000</v>
      </c>
      <c r="P1193" s="26">
        <f t="shared" si="143"/>
        <v>42732000</v>
      </c>
    </row>
    <row r="1194" spans="1:16" x14ac:dyDescent="0.25">
      <c r="A1194" s="25">
        <f t="shared" si="139"/>
        <v>1188</v>
      </c>
      <c r="B1194" s="25">
        <f t="shared" si="141"/>
        <v>17806</v>
      </c>
      <c r="C1194" s="25">
        <f t="shared" si="140"/>
        <v>17820</v>
      </c>
      <c r="D1194" s="25" t="str">
        <f t="shared" si="142"/>
        <v>17806 - 17820</v>
      </c>
      <c r="E1194" s="26">
        <f t="shared" si="143"/>
        <v>3564000</v>
      </c>
      <c r="F1194" s="26">
        <f t="shared" si="143"/>
        <v>7128000</v>
      </c>
      <c r="G1194" s="26">
        <f t="shared" si="143"/>
        <v>10692000</v>
      </c>
      <c r="H1194" s="26">
        <f t="shared" si="143"/>
        <v>14256000</v>
      </c>
      <c r="I1194" s="26">
        <f t="shared" si="143"/>
        <v>17820000</v>
      </c>
      <c r="J1194" s="26">
        <f t="shared" si="143"/>
        <v>21384000</v>
      </c>
      <c r="K1194" s="26">
        <f t="shared" si="143"/>
        <v>24948000</v>
      </c>
      <c r="L1194" s="26">
        <f t="shared" si="143"/>
        <v>28512000</v>
      </c>
      <c r="M1194" s="26">
        <f t="shared" si="143"/>
        <v>32076000</v>
      </c>
      <c r="N1194" s="26">
        <f t="shared" si="143"/>
        <v>35640000</v>
      </c>
      <c r="O1194" s="26">
        <f t="shared" si="143"/>
        <v>39204000</v>
      </c>
      <c r="P1194" s="26">
        <f t="shared" si="143"/>
        <v>42768000</v>
      </c>
    </row>
    <row r="1195" spans="1:16" x14ac:dyDescent="0.25">
      <c r="A1195" s="25">
        <f t="shared" si="139"/>
        <v>1189</v>
      </c>
      <c r="B1195" s="25">
        <f t="shared" si="141"/>
        <v>17821</v>
      </c>
      <c r="C1195" s="25">
        <f t="shared" si="140"/>
        <v>17835</v>
      </c>
      <c r="D1195" s="25" t="str">
        <f t="shared" si="142"/>
        <v>17821 - 17835</v>
      </c>
      <c r="E1195" s="26">
        <f t="shared" si="143"/>
        <v>3567000</v>
      </c>
      <c r="F1195" s="26">
        <f t="shared" si="143"/>
        <v>7134000</v>
      </c>
      <c r="G1195" s="26">
        <f t="shared" si="143"/>
        <v>10701000</v>
      </c>
      <c r="H1195" s="26">
        <f t="shared" si="143"/>
        <v>14268000</v>
      </c>
      <c r="I1195" s="26">
        <f t="shared" si="143"/>
        <v>17835000</v>
      </c>
      <c r="J1195" s="26">
        <f t="shared" si="143"/>
        <v>21402000</v>
      </c>
      <c r="K1195" s="26">
        <f t="shared" si="143"/>
        <v>24969000</v>
      </c>
      <c r="L1195" s="26">
        <f t="shared" si="143"/>
        <v>28536000</v>
      </c>
      <c r="M1195" s="26">
        <f t="shared" si="143"/>
        <v>32103000</v>
      </c>
      <c r="N1195" s="26">
        <f t="shared" si="143"/>
        <v>35670000</v>
      </c>
      <c r="O1195" s="26">
        <f t="shared" si="143"/>
        <v>39237000</v>
      </c>
      <c r="P1195" s="26">
        <f t="shared" si="143"/>
        <v>42804000</v>
      </c>
    </row>
    <row r="1196" spans="1:16" x14ac:dyDescent="0.25">
      <c r="A1196" s="25">
        <f t="shared" si="139"/>
        <v>1190</v>
      </c>
      <c r="B1196" s="25">
        <f t="shared" si="141"/>
        <v>17836</v>
      </c>
      <c r="C1196" s="25">
        <f t="shared" si="140"/>
        <v>17850</v>
      </c>
      <c r="D1196" s="25" t="str">
        <f t="shared" si="142"/>
        <v>17836 - 17850</v>
      </c>
      <c r="E1196" s="26">
        <f t="shared" si="143"/>
        <v>3570000</v>
      </c>
      <c r="F1196" s="26">
        <f t="shared" si="143"/>
        <v>7140000</v>
      </c>
      <c r="G1196" s="26">
        <f t="shared" si="143"/>
        <v>10710000</v>
      </c>
      <c r="H1196" s="26">
        <f t="shared" si="143"/>
        <v>14280000</v>
      </c>
      <c r="I1196" s="26">
        <f t="shared" si="143"/>
        <v>17850000</v>
      </c>
      <c r="J1196" s="26">
        <f t="shared" si="143"/>
        <v>21420000</v>
      </c>
      <c r="K1196" s="26">
        <f t="shared" si="143"/>
        <v>24990000</v>
      </c>
      <c r="L1196" s="26">
        <f t="shared" si="143"/>
        <v>28560000</v>
      </c>
      <c r="M1196" s="26">
        <f t="shared" si="143"/>
        <v>32130000</v>
      </c>
      <c r="N1196" s="26">
        <f t="shared" si="143"/>
        <v>35700000</v>
      </c>
      <c r="O1196" s="26">
        <f t="shared" si="143"/>
        <v>39270000</v>
      </c>
      <c r="P1196" s="26">
        <f t="shared" si="143"/>
        <v>42840000</v>
      </c>
    </row>
    <row r="1197" spans="1:16" x14ac:dyDescent="0.25">
      <c r="A1197" s="25">
        <f t="shared" si="139"/>
        <v>1191</v>
      </c>
      <c r="B1197" s="25">
        <f t="shared" si="141"/>
        <v>17851</v>
      </c>
      <c r="C1197" s="25">
        <f t="shared" si="140"/>
        <v>17865</v>
      </c>
      <c r="D1197" s="25" t="str">
        <f t="shared" si="142"/>
        <v>17851 - 17865</v>
      </c>
      <c r="E1197" s="26">
        <f t="shared" ref="E1197:P1218" si="144">E$5*$C1197</f>
        <v>3573000</v>
      </c>
      <c r="F1197" s="26">
        <f t="shared" si="144"/>
        <v>7146000</v>
      </c>
      <c r="G1197" s="26">
        <f t="shared" si="144"/>
        <v>10719000</v>
      </c>
      <c r="H1197" s="26">
        <f t="shared" si="144"/>
        <v>14292000</v>
      </c>
      <c r="I1197" s="26">
        <f t="shared" si="144"/>
        <v>17865000</v>
      </c>
      <c r="J1197" s="26">
        <f t="shared" si="144"/>
        <v>21438000</v>
      </c>
      <c r="K1197" s="26">
        <f t="shared" si="144"/>
        <v>25011000</v>
      </c>
      <c r="L1197" s="26">
        <f t="shared" si="144"/>
        <v>28584000</v>
      </c>
      <c r="M1197" s="26">
        <f t="shared" si="144"/>
        <v>32157000</v>
      </c>
      <c r="N1197" s="26">
        <f t="shared" si="144"/>
        <v>35730000</v>
      </c>
      <c r="O1197" s="26">
        <f t="shared" si="144"/>
        <v>39303000</v>
      </c>
      <c r="P1197" s="26">
        <f t="shared" si="144"/>
        <v>42876000</v>
      </c>
    </row>
    <row r="1198" spans="1:16" x14ac:dyDescent="0.25">
      <c r="A1198" s="25">
        <f t="shared" si="139"/>
        <v>1192</v>
      </c>
      <c r="B1198" s="25">
        <f t="shared" si="141"/>
        <v>17866</v>
      </c>
      <c r="C1198" s="25">
        <f t="shared" si="140"/>
        <v>17880</v>
      </c>
      <c r="D1198" s="25" t="str">
        <f t="shared" si="142"/>
        <v>17866 - 17880</v>
      </c>
      <c r="E1198" s="26">
        <f t="shared" si="144"/>
        <v>3576000</v>
      </c>
      <c r="F1198" s="26">
        <f t="shared" si="144"/>
        <v>7152000</v>
      </c>
      <c r="G1198" s="26">
        <f t="shared" si="144"/>
        <v>10728000</v>
      </c>
      <c r="H1198" s="26">
        <f t="shared" si="144"/>
        <v>14304000</v>
      </c>
      <c r="I1198" s="26">
        <f t="shared" si="144"/>
        <v>17880000</v>
      </c>
      <c r="J1198" s="26">
        <f t="shared" si="144"/>
        <v>21456000</v>
      </c>
      <c r="K1198" s="26">
        <f t="shared" si="144"/>
        <v>25032000</v>
      </c>
      <c r="L1198" s="26">
        <f t="shared" si="144"/>
        <v>28608000</v>
      </c>
      <c r="M1198" s="26">
        <f t="shared" si="144"/>
        <v>32184000</v>
      </c>
      <c r="N1198" s="26">
        <f t="shared" si="144"/>
        <v>35760000</v>
      </c>
      <c r="O1198" s="26">
        <f t="shared" si="144"/>
        <v>39336000</v>
      </c>
      <c r="P1198" s="26">
        <f t="shared" si="144"/>
        <v>42912000</v>
      </c>
    </row>
    <row r="1199" spans="1:16" x14ac:dyDescent="0.25">
      <c r="A1199" s="25">
        <f t="shared" si="139"/>
        <v>1193</v>
      </c>
      <c r="B1199" s="25">
        <f t="shared" si="141"/>
        <v>17881</v>
      </c>
      <c r="C1199" s="25">
        <f t="shared" si="140"/>
        <v>17895</v>
      </c>
      <c r="D1199" s="25" t="str">
        <f t="shared" si="142"/>
        <v>17881 - 17895</v>
      </c>
      <c r="E1199" s="26">
        <f t="shared" si="144"/>
        <v>3579000</v>
      </c>
      <c r="F1199" s="26">
        <f t="shared" si="144"/>
        <v>7158000</v>
      </c>
      <c r="G1199" s="26">
        <f t="shared" si="144"/>
        <v>10737000</v>
      </c>
      <c r="H1199" s="26">
        <f t="shared" si="144"/>
        <v>14316000</v>
      </c>
      <c r="I1199" s="26">
        <f t="shared" si="144"/>
        <v>17895000</v>
      </c>
      <c r="J1199" s="26">
        <f t="shared" si="144"/>
        <v>21474000</v>
      </c>
      <c r="K1199" s="26">
        <f t="shared" si="144"/>
        <v>25053000</v>
      </c>
      <c r="L1199" s="26">
        <f t="shared" si="144"/>
        <v>28632000</v>
      </c>
      <c r="M1199" s="26">
        <f t="shared" si="144"/>
        <v>32211000</v>
      </c>
      <c r="N1199" s="26">
        <f t="shared" si="144"/>
        <v>35790000</v>
      </c>
      <c r="O1199" s="26">
        <f t="shared" si="144"/>
        <v>39369000</v>
      </c>
      <c r="P1199" s="26">
        <f t="shared" si="144"/>
        <v>42948000</v>
      </c>
    </row>
    <row r="1200" spans="1:16" x14ac:dyDescent="0.25">
      <c r="A1200" s="25">
        <f t="shared" si="139"/>
        <v>1194</v>
      </c>
      <c r="B1200" s="25">
        <f t="shared" si="141"/>
        <v>17896</v>
      </c>
      <c r="C1200" s="25">
        <f t="shared" si="140"/>
        <v>17910</v>
      </c>
      <c r="D1200" s="25" t="str">
        <f t="shared" si="142"/>
        <v>17896 - 17910</v>
      </c>
      <c r="E1200" s="26">
        <f t="shared" si="144"/>
        <v>3582000</v>
      </c>
      <c r="F1200" s="26">
        <f t="shared" si="144"/>
        <v>7164000</v>
      </c>
      <c r="G1200" s="26">
        <f t="shared" si="144"/>
        <v>10746000</v>
      </c>
      <c r="H1200" s="26">
        <f t="shared" si="144"/>
        <v>14328000</v>
      </c>
      <c r="I1200" s="26">
        <f t="shared" si="144"/>
        <v>17910000</v>
      </c>
      <c r="J1200" s="26">
        <f t="shared" si="144"/>
        <v>21492000</v>
      </c>
      <c r="K1200" s="26">
        <f t="shared" si="144"/>
        <v>25074000</v>
      </c>
      <c r="L1200" s="26">
        <f t="shared" si="144"/>
        <v>28656000</v>
      </c>
      <c r="M1200" s="26">
        <f t="shared" si="144"/>
        <v>32238000</v>
      </c>
      <c r="N1200" s="26">
        <f t="shared" si="144"/>
        <v>35820000</v>
      </c>
      <c r="O1200" s="26">
        <f t="shared" si="144"/>
        <v>39402000</v>
      </c>
      <c r="P1200" s="26">
        <f t="shared" si="144"/>
        <v>42984000</v>
      </c>
    </row>
    <row r="1201" spans="1:16" x14ac:dyDescent="0.25">
      <c r="A1201" s="25">
        <f t="shared" si="139"/>
        <v>1195</v>
      </c>
      <c r="B1201" s="25">
        <f t="shared" si="141"/>
        <v>17911</v>
      </c>
      <c r="C1201" s="25">
        <f t="shared" si="140"/>
        <v>17925</v>
      </c>
      <c r="D1201" s="25" t="str">
        <f t="shared" si="142"/>
        <v>17911 - 17925</v>
      </c>
      <c r="E1201" s="26">
        <f t="shared" si="144"/>
        <v>3585000</v>
      </c>
      <c r="F1201" s="26">
        <f t="shared" si="144"/>
        <v>7170000</v>
      </c>
      <c r="G1201" s="26">
        <f t="shared" si="144"/>
        <v>10755000</v>
      </c>
      <c r="H1201" s="26">
        <f t="shared" si="144"/>
        <v>14340000</v>
      </c>
      <c r="I1201" s="26">
        <f t="shared" si="144"/>
        <v>17925000</v>
      </c>
      <c r="J1201" s="26">
        <f t="shared" si="144"/>
        <v>21510000</v>
      </c>
      <c r="K1201" s="26">
        <f t="shared" si="144"/>
        <v>25095000</v>
      </c>
      <c r="L1201" s="26">
        <f t="shared" si="144"/>
        <v>28680000</v>
      </c>
      <c r="M1201" s="26">
        <f t="shared" si="144"/>
        <v>32265000</v>
      </c>
      <c r="N1201" s="26">
        <f t="shared" si="144"/>
        <v>35850000</v>
      </c>
      <c r="O1201" s="26">
        <f t="shared" si="144"/>
        <v>39435000</v>
      </c>
      <c r="P1201" s="26">
        <f t="shared" si="144"/>
        <v>43020000</v>
      </c>
    </row>
    <row r="1202" spans="1:16" x14ac:dyDescent="0.25">
      <c r="A1202" s="25">
        <f t="shared" si="139"/>
        <v>1196</v>
      </c>
      <c r="B1202" s="25">
        <f t="shared" si="141"/>
        <v>17926</v>
      </c>
      <c r="C1202" s="25">
        <f t="shared" si="140"/>
        <v>17940</v>
      </c>
      <c r="D1202" s="25" t="str">
        <f t="shared" si="142"/>
        <v>17926 - 17940</v>
      </c>
      <c r="E1202" s="26">
        <f t="shared" si="144"/>
        <v>3588000</v>
      </c>
      <c r="F1202" s="26">
        <f t="shared" si="144"/>
        <v>7176000</v>
      </c>
      <c r="G1202" s="26">
        <f t="shared" si="144"/>
        <v>10764000</v>
      </c>
      <c r="H1202" s="26">
        <f t="shared" si="144"/>
        <v>14352000</v>
      </c>
      <c r="I1202" s="26">
        <f t="shared" si="144"/>
        <v>17940000</v>
      </c>
      <c r="J1202" s="26">
        <f t="shared" si="144"/>
        <v>21528000</v>
      </c>
      <c r="K1202" s="26">
        <f t="shared" si="144"/>
        <v>25116000</v>
      </c>
      <c r="L1202" s="26">
        <f t="shared" si="144"/>
        <v>28704000</v>
      </c>
      <c r="M1202" s="26">
        <f t="shared" si="144"/>
        <v>32292000</v>
      </c>
      <c r="N1202" s="26">
        <f t="shared" si="144"/>
        <v>35880000</v>
      </c>
      <c r="O1202" s="26">
        <f t="shared" si="144"/>
        <v>39468000</v>
      </c>
      <c r="P1202" s="26">
        <f t="shared" si="144"/>
        <v>43056000</v>
      </c>
    </row>
    <row r="1203" spans="1:16" x14ac:dyDescent="0.25">
      <c r="A1203" s="25">
        <f t="shared" si="139"/>
        <v>1197</v>
      </c>
      <c r="B1203" s="25">
        <f t="shared" si="141"/>
        <v>17941</v>
      </c>
      <c r="C1203" s="25">
        <f t="shared" si="140"/>
        <v>17955</v>
      </c>
      <c r="D1203" s="25" t="str">
        <f t="shared" si="142"/>
        <v>17941 - 17955</v>
      </c>
      <c r="E1203" s="26">
        <f t="shared" si="144"/>
        <v>3591000</v>
      </c>
      <c r="F1203" s="26">
        <f t="shared" si="144"/>
        <v>7182000</v>
      </c>
      <c r="G1203" s="26">
        <f t="shared" si="144"/>
        <v>10773000</v>
      </c>
      <c r="H1203" s="26">
        <f t="shared" si="144"/>
        <v>14364000</v>
      </c>
      <c r="I1203" s="26">
        <f t="shared" si="144"/>
        <v>17955000</v>
      </c>
      <c r="J1203" s="26">
        <f t="shared" si="144"/>
        <v>21546000</v>
      </c>
      <c r="K1203" s="26">
        <f t="shared" si="144"/>
        <v>25137000</v>
      </c>
      <c r="L1203" s="26">
        <f t="shared" si="144"/>
        <v>28728000</v>
      </c>
      <c r="M1203" s="26">
        <f t="shared" si="144"/>
        <v>32319000</v>
      </c>
      <c r="N1203" s="26">
        <f t="shared" si="144"/>
        <v>35910000</v>
      </c>
      <c r="O1203" s="26">
        <f t="shared" si="144"/>
        <v>39501000</v>
      </c>
      <c r="P1203" s="26">
        <f t="shared" si="144"/>
        <v>43092000</v>
      </c>
    </row>
    <row r="1204" spans="1:16" x14ac:dyDescent="0.25">
      <c r="A1204" s="25">
        <f t="shared" si="139"/>
        <v>1198</v>
      </c>
      <c r="B1204" s="25">
        <f t="shared" si="141"/>
        <v>17956</v>
      </c>
      <c r="C1204" s="25">
        <f t="shared" si="140"/>
        <v>17970</v>
      </c>
      <c r="D1204" s="25" t="str">
        <f t="shared" si="142"/>
        <v>17956 - 17970</v>
      </c>
      <c r="E1204" s="26">
        <f t="shared" si="144"/>
        <v>3594000</v>
      </c>
      <c r="F1204" s="26">
        <f t="shared" si="144"/>
        <v>7188000</v>
      </c>
      <c r="G1204" s="26">
        <f t="shared" si="144"/>
        <v>10782000</v>
      </c>
      <c r="H1204" s="26">
        <f t="shared" si="144"/>
        <v>14376000</v>
      </c>
      <c r="I1204" s="26">
        <f t="shared" si="144"/>
        <v>17970000</v>
      </c>
      <c r="J1204" s="26">
        <f t="shared" si="144"/>
        <v>21564000</v>
      </c>
      <c r="K1204" s="26">
        <f t="shared" si="144"/>
        <v>25158000</v>
      </c>
      <c r="L1204" s="26">
        <f t="shared" si="144"/>
        <v>28752000</v>
      </c>
      <c r="M1204" s="26">
        <f t="shared" si="144"/>
        <v>32346000</v>
      </c>
      <c r="N1204" s="26">
        <f t="shared" si="144"/>
        <v>35940000</v>
      </c>
      <c r="O1204" s="26">
        <f t="shared" si="144"/>
        <v>39534000</v>
      </c>
      <c r="P1204" s="26">
        <f t="shared" si="144"/>
        <v>43128000</v>
      </c>
    </row>
    <row r="1205" spans="1:16" x14ac:dyDescent="0.25">
      <c r="A1205" s="25">
        <f t="shared" si="139"/>
        <v>1199</v>
      </c>
      <c r="B1205" s="25">
        <f t="shared" si="141"/>
        <v>17971</v>
      </c>
      <c r="C1205" s="25">
        <f t="shared" si="140"/>
        <v>17985</v>
      </c>
      <c r="D1205" s="25" t="str">
        <f t="shared" si="142"/>
        <v>17971 - 17985</v>
      </c>
      <c r="E1205" s="26">
        <f t="shared" si="144"/>
        <v>3597000</v>
      </c>
      <c r="F1205" s="26">
        <f t="shared" si="144"/>
        <v>7194000</v>
      </c>
      <c r="G1205" s="26">
        <f t="shared" si="144"/>
        <v>10791000</v>
      </c>
      <c r="H1205" s="26">
        <f t="shared" si="144"/>
        <v>14388000</v>
      </c>
      <c r="I1205" s="26">
        <f t="shared" si="144"/>
        <v>17985000</v>
      </c>
      <c r="J1205" s="26">
        <f t="shared" si="144"/>
        <v>21582000</v>
      </c>
      <c r="K1205" s="26">
        <f t="shared" si="144"/>
        <v>25179000</v>
      </c>
      <c r="L1205" s="26">
        <f t="shared" si="144"/>
        <v>28776000</v>
      </c>
      <c r="M1205" s="26">
        <f t="shared" si="144"/>
        <v>32373000</v>
      </c>
      <c r="N1205" s="26">
        <f t="shared" si="144"/>
        <v>35970000</v>
      </c>
      <c r="O1205" s="26">
        <f t="shared" si="144"/>
        <v>39567000</v>
      </c>
      <c r="P1205" s="26">
        <f t="shared" si="144"/>
        <v>43164000</v>
      </c>
    </row>
    <row r="1206" spans="1:16" x14ac:dyDescent="0.25">
      <c r="A1206" s="25">
        <f t="shared" si="139"/>
        <v>1200</v>
      </c>
      <c r="B1206" s="25">
        <f t="shared" si="141"/>
        <v>17986</v>
      </c>
      <c r="C1206" s="25">
        <f t="shared" si="140"/>
        <v>18000</v>
      </c>
      <c r="D1206" s="25" t="str">
        <f t="shared" si="142"/>
        <v>17986 - 18000</v>
      </c>
      <c r="E1206" s="26">
        <f t="shared" si="144"/>
        <v>3600000</v>
      </c>
      <c r="F1206" s="26">
        <f t="shared" si="144"/>
        <v>7200000</v>
      </c>
      <c r="G1206" s="26">
        <f t="shared" si="144"/>
        <v>10800000</v>
      </c>
      <c r="H1206" s="26">
        <f t="shared" si="144"/>
        <v>14400000</v>
      </c>
      <c r="I1206" s="26">
        <f t="shared" si="144"/>
        <v>18000000</v>
      </c>
      <c r="J1206" s="26">
        <f t="shared" si="144"/>
        <v>21600000</v>
      </c>
      <c r="K1206" s="26">
        <f t="shared" si="144"/>
        <v>25200000</v>
      </c>
      <c r="L1206" s="26">
        <f t="shared" si="144"/>
        <v>28800000</v>
      </c>
      <c r="M1206" s="26">
        <f t="shared" si="144"/>
        <v>32400000</v>
      </c>
      <c r="N1206" s="26">
        <f t="shared" si="144"/>
        <v>36000000</v>
      </c>
      <c r="O1206" s="26">
        <f t="shared" si="144"/>
        <v>39600000</v>
      </c>
      <c r="P1206" s="26">
        <f t="shared" si="144"/>
        <v>43200000</v>
      </c>
    </row>
    <row r="1207" spans="1:16" x14ac:dyDescent="0.25">
      <c r="A1207" s="25">
        <f t="shared" si="139"/>
        <v>1201</v>
      </c>
      <c r="B1207" s="25">
        <f t="shared" si="141"/>
        <v>18001</v>
      </c>
      <c r="C1207" s="25">
        <f t="shared" si="140"/>
        <v>18015</v>
      </c>
      <c r="D1207" s="25" t="str">
        <f t="shared" si="142"/>
        <v>18001 - 18015</v>
      </c>
      <c r="E1207" s="26">
        <f t="shared" si="144"/>
        <v>3603000</v>
      </c>
      <c r="F1207" s="26">
        <f t="shared" si="144"/>
        <v>7206000</v>
      </c>
      <c r="G1207" s="26">
        <f t="shared" si="144"/>
        <v>10809000</v>
      </c>
      <c r="H1207" s="26">
        <f t="shared" si="144"/>
        <v>14412000</v>
      </c>
      <c r="I1207" s="26">
        <f t="shared" si="144"/>
        <v>18015000</v>
      </c>
      <c r="J1207" s="26">
        <f t="shared" si="144"/>
        <v>21618000</v>
      </c>
      <c r="K1207" s="26">
        <f t="shared" si="144"/>
        <v>25221000</v>
      </c>
      <c r="L1207" s="26">
        <f t="shared" si="144"/>
        <v>28824000</v>
      </c>
      <c r="M1207" s="26">
        <f t="shared" si="144"/>
        <v>32427000</v>
      </c>
      <c r="N1207" s="26">
        <f t="shared" si="144"/>
        <v>36030000</v>
      </c>
      <c r="O1207" s="26">
        <f t="shared" si="144"/>
        <v>39633000</v>
      </c>
      <c r="P1207" s="26">
        <f t="shared" si="144"/>
        <v>43236000</v>
      </c>
    </row>
    <row r="1208" spans="1:16" x14ac:dyDescent="0.25">
      <c r="A1208" s="25">
        <f t="shared" si="139"/>
        <v>1202</v>
      </c>
      <c r="B1208" s="25">
        <f t="shared" si="141"/>
        <v>18016</v>
      </c>
      <c r="C1208" s="25">
        <f t="shared" si="140"/>
        <v>18030</v>
      </c>
      <c r="D1208" s="25" t="str">
        <f t="shared" si="142"/>
        <v>18016 - 18030</v>
      </c>
      <c r="E1208" s="26">
        <f t="shared" si="144"/>
        <v>3606000</v>
      </c>
      <c r="F1208" s="26">
        <f t="shared" si="144"/>
        <v>7212000</v>
      </c>
      <c r="G1208" s="26">
        <f t="shared" si="144"/>
        <v>10818000</v>
      </c>
      <c r="H1208" s="26">
        <f t="shared" si="144"/>
        <v>14424000</v>
      </c>
      <c r="I1208" s="26">
        <f t="shared" si="144"/>
        <v>18030000</v>
      </c>
      <c r="J1208" s="26">
        <f t="shared" si="144"/>
        <v>21636000</v>
      </c>
      <c r="K1208" s="26">
        <f t="shared" si="144"/>
        <v>25242000</v>
      </c>
      <c r="L1208" s="26">
        <f t="shared" si="144"/>
        <v>28848000</v>
      </c>
      <c r="M1208" s="26">
        <f t="shared" si="144"/>
        <v>32454000</v>
      </c>
      <c r="N1208" s="26">
        <f t="shared" si="144"/>
        <v>36060000</v>
      </c>
      <c r="O1208" s="26">
        <f t="shared" si="144"/>
        <v>39666000</v>
      </c>
      <c r="P1208" s="26">
        <f t="shared" si="144"/>
        <v>43272000</v>
      </c>
    </row>
    <row r="1209" spans="1:16" x14ac:dyDescent="0.25">
      <c r="A1209" s="25">
        <f t="shared" si="139"/>
        <v>1203</v>
      </c>
      <c r="B1209" s="25">
        <f t="shared" si="141"/>
        <v>18031</v>
      </c>
      <c r="C1209" s="25">
        <f t="shared" si="140"/>
        <v>18045</v>
      </c>
      <c r="D1209" s="25" t="str">
        <f t="shared" si="142"/>
        <v>18031 - 18045</v>
      </c>
      <c r="E1209" s="26">
        <f t="shared" si="144"/>
        <v>3609000</v>
      </c>
      <c r="F1209" s="26">
        <f t="shared" si="144"/>
        <v>7218000</v>
      </c>
      <c r="G1209" s="26">
        <f t="shared" si="144"/>
        <v>10827000</v>
      </c>
      <c r="H1209" s="26">
        <f t="shared" si="144"/>
        <v>14436000</v>
      </c>
      <c r="I1209" s="26">
        <f t="shared" si="144"/>
        <v>18045000</v>
      </c>
      <c r="J1209" s="26">
        <f t="shared" si="144"/>
        <v>21654000</v>
      </c>
      <c r="K1209" s="26">
        <f t="shared" si="144"/>
        <v>25263000</v>
      </c>
      <c r="L1209" s="26">
        <f t="shared" si="144"/>
        <v>28872000</v>
      </c>
      <c r="M1209" s="26">
        <f t="shared" si="144"/>
        <v>32481000</v>
      </c>
      <c r="N1209" s="26">
        <f t="shared" si="144"/>
        <v>36090000</v>
      </c>
      <c r="O1209" s="26">
        <f t="shared" si="144"/>
        <v>39699000</v>
      </c>
      <c r="P1209" s="26">
        <f t="shared" si="144"/>
        <v>43308000</v>
      </c>
    </row>
    <row r="1210" spans="1:16" x14ac:dyDescent="0.25">
      <c r="A1210" s="25">
        <f t="shared" si="139"/>
        <v>1204</v>
      </c>
      <c r="B1210" s="25">
        <f t="shared" si="141"/>
        <v>18046</v>
      </c>
      <c r="C1210" s="25">
        <f t="shared" si="140"/>
        <v>18060</v>
      </c>
      <c r="D1210" s="25" t="str">
        <f t="shared" si="142"/>
        <v>18046 - 18060</v>
      </c>
      <c r="E1210" s="26">
        <f t="shared" si="144"/>
        <v>3612000</v>
      </c>
      <c r="F1210" s="26">
        <f t="shared" si="144"/>
        <v>7224000</v>
      </c>
      <c r="G1210" s="26">
        <f t="shared" si="144"/>
        <v>10836000</v>
      </c>
      <c r="H1210" s="26">
        <f t="shared" si="144"/>
        <v>14448000</v>
      </c>
      <c r="I1210" s="26">
        <f t="shared" si="144"/>
        <v>18060000</v>
      </c>
      <c r="J1210" s="26">
        <f t="shared" si="144"/>
        <v>21672000</v>
      </c>
      <c r="K1210" s="26">
        <f t="shared" si="144"/>
        <v>25284000</v>
      </c>
      <c r="L1210" s="26">
        <f t="shared" si="144"/>
        <v>28896000</v>
      </c>
      <c r="M1210" s="26">
        <f t="shared" si="144"/>
        <v>32508000</v>
      </c>
      <c r="N1210" s="26">
        <f t="shared" si="144"/>
        <v>36120000</v>
      </c>
      <c r="O1210" s="26">
        <f t="shared" si="144"/>
        <v>39732000</v>
      </c>
      <c r="P1210" s="26">
        <f t="shared" si="144"/>
        <v>43344000</v>
      </c>
    </row>
    <row r="1211" spans="1:16" x14ac:dyDescent="0.25">
      <c r="A1211" s="25">
        <f t="shared" si="139"/>
        <v>1205</v>
      </c>
      <c r="B1211" s="25">
        <f t="shared" si="141"/>
        <v>18061</v>
      </c>
      <c r="C1211" s="25">
        <f t="shared" si="140"/>
        <v>18075</v>
      </c>
      <c r="D1211" s="25" t="str">
        <f t="shared" si="142"/>
        <v>18061 - 18075</v>
      </c>
      <c r="E1211" s="26">
        <f t="shared" si="144"/>
        <v>3615000</v>
      </c>
      <c r="F1211" s="26">
        <f t="shared" si="144"/>
        <v>7230000</v>
      </c>
      <c r="G1211" s="26">
        <f t="shared" si="144"/>
        <v>10845000</v>
      </c>
      <c r="H1211" s="26">
        <f t="shared" si="144"/>
        <v>14460000</v>
      </c>
      <c r="I1211" s="26">
        <f t="shared" si="144"/>
        <v>18075000</v>
      </c>
      <c r="J1211" s="26">
        <f t="shared" si="144"/>
        <v>21690000</v>
      </c>
      <c r="K1211" s="26">
        <f t="shared" si="144"/>
        <v>25305000</v>
      </c>
      <c r="L1211" s="26">
        <f t="shared" si="144"/>
        <v>28920000</v>
      </c>
      <c r="M1211" s="26">
        <f t="shared" si="144"/>
        <v>32535000</v>
      </c>
      <c r="N1211" s="26">
        <f t="shared" si="144"/>
        <v>36150000</v>
      </c>
      <c r="O1211" s="26">
        <f t="shared" si="144"/>
        <v>39765000</v>
      </c>
      <c r="P1211" s="26">
        <f t="shared" si="144"/>
        <v>43380000</v>
      </c>
    </row>
    <row r="1212" spans="1:16" x14ac:dyDescent="0.25">
      <c r="A1212" s="25">
        <f t="shared" si="139"/>
        <v>1206</v>
      </c>
      <c r="B1212" s="25">
        <f t="shared" si="141"/>
        <v>18076</v>
      </c>
      <c r="C1212" s="25">
        <f t="shared" si="140"/>
        <v>18090</v>
      </c>
      <c r="D1212" s="25" t="str">
        <f t="shared" si="142"/>
        <v>18076 - 18090</v>
      </c>
      <c r="E1212" s="26">
        <f t="shared" si="144"/>
        <v>3618000</v>
      </c>
      <c r="F1212" s="26">
        <f t="shared" si="144"/>
        <v>7236000</v>
      </c>
      <c r="G1212" s="26">
        <f t="shared" si="144"/>
        <v>10854000</v>
      </c>
      <c r="H1212" s="26">
        <f t="shared" si="144"/>
        <v>14472000</v>
      </c>
      <c r="I1212" s="26">
        <f t="shared" si="144"/>
        <v>18090000</v>
      </c>
      <c r="J1212" s="26">
        <f t="shared" si="144"/>
        <v>21708000</v>
      </c>
      <c r="K1212" s="26">
        <f t="shared" si="144"/>
        <v>25326000</v>
      </c>
      <c r="L1212" s="26">
        <f t="shared" si="144"/>
        <v>28944000</v>
      </c>
      <c r="M1212" s="26">
        <f t="shared" si="144"/>
        <v>32562000</v>
      </c>
      <c r="N1212" s="26">
        <f t="shared" si="144"/>
        <v>36180000</v>
      </c>
      <c r="O1212" s="26">
        <f t="shared" si="144"/>
        <v>39798000</v>
      </c>
      <c r="P1212" s="26">
        <f t="shared" si="144"/>
        <v>43416000</v>
      </c>
    </row>
    <row r="1213" spans="1:16" x14ac:dyDescent="0.25">
      <c r="A1213" s="25">
        <f t="shared" si="139"/>
        <v>1207</v>
      </c>
      <c r="B1213" s="25">
        <f t="shared" si="141"/>
        <v>18091</v>
      </c>
      <c r="C1213" s="25">
        <f t="shared" si="140"/>
        <v>18105</v>
      </c>
      <c r="D1213" s="25" t="str">
        <f t="shared" si="142"/>
        <v>18091 - 18105</v>
      </c>
      <c r="E1213" s="26">
        <f t="shared" si="144"/>
        <v>3621000</v>
      </c>
      <c r="F1213" s="26">
        <f t="shared" si="144"/>
        <v>7242000</v>
      </c>
      <c r="G1213" s="26">
        <f t="shared" si="144"/>
        <v>10863000</v>
      </c>
      <c r="H1213" s="26">
        <f t="shared" si="144"/>
        <v>14484000</v>
      </c>
      <c r="I1213" s="26">
        <f t="shared" si="144"/>
        <v>18105000</v>
      </c>
      <c r="J1213" s="26">
        <f t="shared" si="144"/>
        <v>21726000</v>
      </c>
      <c r="K1213" s="26">
        <f t="shared" si="144"/>
        <v>25347000</v>
      </c>
      <c r="L1213" s="26">
        <f t="shared" si="144"/>
        <v>28968000</v>
      </c>
      <c r="M1213" s="26">
        <f t="shared" si="144"/>
        <v>32589000</v>
      </c>
      <c r="N1213" s="26">
        <f t="shared" si="144"/>
        <v>36210000</v>
      </c>
      <c r="O1213" s="26">
        <f t="shared" si="144"/>
        <v>39831000</v>
      </c>
      <c r="P1213" s="26">
        <f t="shared" si="144"/>
        <v>43452000</v>
      </c>
    </row>
    <row r="1214" spans="1:16" x14ac:dyDescent="0.25">
      <c r="A1214" s="25">
        <f t="shared" si="139"/>
        <v>1208</v>
      </c>
      <c r="B1214" s="25">
        <f t="shared" si="141"/>
        <v>18106</v>
      </c>
      <c r="C1214" s="25">
        <f t="shared" si="140"/>
        <v>18120</v>
      </c>
      <c r="D1214" s="25" t="str">
        <f t="shared" si="142"/>
        <v>18106 - 18120</v>
      </c>
      <c r="E1214" s="26">
        <f t="shared" si="144"/>
        <v>3624000</v>
      </c>
      <c r="F1214" s="26">
        <f t="shared" si="144"/>
        <v>7248000</v>
      </c>
      <c r="G1214" s="26">
        <f t="shared" si="144"/>
        <v>10872000</v>
      </c>
      <c r="H1214" s="26">
        <f t="shared" si="144"/>
        <v>14496000</v>
      </c>
      <c r="I1214" s="26">
        <f t="shared" si="144"/>
        <v>18120000</v>
      </c>
      <c r="J1214" s="26">
        <f t="shared" si="144"/>
        <v>21744000</v>
      </c>
      <c r="K1214" s="26">
        <f t="shared" si="144"/>
        <v>25368000</v>
      </c>
      <c r="L1214" s="26">
        <f t="shared" si="144"/>
        <v>28992000</v>
      </c>
      <c r="M1214" s="26">
        <f t="shared" si="144"/>
        <v>32616000</v>
      </c>
      <c r="N1214" s="26">
        <f t="shared" si="144"/>
        <v>36240000</v>
      </c>
      <c r="O1214" s="26">
        <f t="shared" si="144"/>
        <v>39864000</v>
      </c>
      <c r="P1214" s="26">
        <f t="shared" si="144"/>
        <v>43488000</v>
      </c>
    </row>
    <row r="1215" spans="1:16" x14ac:dyDescent="0.25">
      <c r="A1215" s="25">
        <f t="shared" si="139"/>
        <v>1209</v>
      </c>
      <c r="B1215" s="25">
        <f t="shared" si="141"/>
        <v>18121</v>
      </c>
      <c r="C1215" s="25">
        <f t="shared" si="140"/>
        <v>18135</v>
      </c>
      <c r="D1215" s="25" t="str">
        <f t="shared" si="142"/>
        <v>18121 - 18135</v>
      </c>
      <c r="E1215" s="26">
        <f t="shared" si="144"/>
        <v>3627000</v>
      </c>
      <c r="F1215" s="26">
        <f t="shared" si="144"/>
        <v>7254000</v>
      </c>
      <c r="G1215" s="26">
        <f t="shared" si="144"/>
        <v>10881000</v>
      </c>
      <c r="H1215" s="26">
        <f t="shared" si="144"/>
        <v>14508000</v>
      </c>
      <c r="I1215" s="26">
        <f t="shared" si="144"/>
        <v>18135000</v>
      </c>
      <c r="J1215" s="26">
        <f t="shared" si="144"/>
        <v>21762000</v>
      </c>
      <c r="K1215" s="26">
        <f t="shared" si="144"/>
        <v>25389000</v>
      </c>
      <c r="L1215" s="26">
        <f t="shared" si="144"/>
        <v>29016000</v>
      </c>
      <c r="M1215" s="26">
        <f t="shared" si="144"/>
        <v>32643000</v>
      </c>
      <c r="N1215" s="26">
        <f t="shared" si="144"/>
        <v>36270000</v>
      </c>
      <c r="O1215" s="26">
        <f t="shared" si="144"/>
        <v>39897000</v>
      </c>
      <c r="P1215" s="26">
        <f t="shared" si="144"/>
        <v>43524000</v>
      </c>
    </row>
    <row r="1216" spans="1:16" x14ac:dyDescent="0.25">
      <c r="A1216" s="25">
        <f t="shared" si="139"/>
        <v>1210</v>
      </c>
      <c r="B1216" s="25">
        <f t="shared" si="141"/>
        <v>18136</v>
      </c>
      <c r="C1216" s="25">
        <f t="shared" si="140"/>
        <v>18150</v>
      </c>
      <c r="D1216" s="25" t="str">
        <f t="shared" si="142"/>
        <v>18136 - 18150</v>
      </c>
      <c r="E1216" s="26">
        <f t="shared" si="144"/>
        <v>3630000</v>
      </c>
      <c r="F1216" s="26">
        <f t="shared" si="144"/>
        <v>7260000</v>
      </c>
      <c r="G1216" s="26">
        <f t="shared" si="144"/>
        <v>10890000</v>
      </c>
      <c r="H1216" s="26">
        <f t="shared" si="144"/>
        <v>14520000</v>
      </c>
      <c r="I1216" s="26">
        <f t="shared" si="144"/>
        <v>18150000</v>
      </c>
      <c r="J1216" s="26">
        <f t="shared" si="144"/>
        <v>21780000</v>
      </c>
      <c r="K1216" s="26">
        <f t="shared" si="144"/>
        <v>25410000</v>
      </c>
      <c r="L1216" s="26">
        <f t="shared" si="144"/>
        <v>29040000</v>
      </c>
      <c r="M1216" s="26">
        <f t="shared" si="144"/>
        <v>32670000</v>
      </c>
      <c r="N1216" s="26">
        <f t="shared" si="144"/>
        <v>36300000</v>
      </c>
      <c r="O1216" s="26">
        <f t="shared" si="144"/>
        <v>39930000</v>
      </c>
      <c r="P1216" s="26">
        <f t="shared" si="144"/>
        <v>43560000</v>
      </c>
    </row>
    <row r="1217" spans="1:16" x14ac:dyDescent="0.25">
      <c r="A1217" s="25">
        <f t="shared" si="139"/>
        <v>1211</v>
      </c>
      <c r="B1217" s="25">
        <f t="shared" si="141"/>
        <v>18151</v>
      </c>
      <c r="C1217" s="25">
        <f t="shared" si="140"/>
        <v>18165</v>
      </c>
      <c r="D1217" s="25" t="str">
        <f t="shared" si="142"/>
        <v>18151 - 18165</v>
      </c>
      <c r="E1217" s="26">
        <f t="shared" si="144"/>
        <v>3633000</v>
      </c>
      <c r="F1217" s="26">
        <f t="shared" si="144"/>
        <v>7266000</v>
      </c>
      <c r="G1217" s="26">
        <f t="shared" si="144"/>
        <v>10899000</v>
      </c>
      <c r="H1217" s="26">
        <f t="shared" si="144"/>
        <v>14532000</v>
      </c>
      <c r="I1217" s="26">
        <f t="shared" si="144"/>
        <v>18165000</v>
      </c>
      <c r="J1217" s="26">
        <f t="shared" si="144"/>
        <v>21798000</v>
      </c>
      <c r="K1217" s="26">
        <f t="shared" si="144"/>
        <v>25431000</v>
      </c>
      <c r="L1217" s="26">
        <f t="shared" si="144"/>
        <v>29064000</v>
      </c>
      <c r="M1217" s="26">
        <f t="shared" si="144"/>
        <v>32697000</v>
      </c>
      <c r="N1217" s="26">
        <f t="shared" si="144"/>
        <v>36330000</v>
      </c>
      <c r="O1217" s="26">
        <f t="shared" si="144"/>
        <v>39963000</v>
      </c>
      <c r="P1217" s="26">
        <f t="shared" si="144"/>
        <v>43596000</v>
      </c>
    </row>
    <row r="1218" spans="1:16" x14ac:dyDescent="0.25">
      <c r="A1218" s="25">
        <f t="shared" si="139"/>
        <v>1212</v>
      </c>
      <c r="B1218" s="25">
        <f t="shared" si="141"/>
        <v>18166</v>
      </c>
      <c r="C1218" s="25">
        <f t="shared" si="140"/>
        <v>18180</v>
      </c>
      <c r="D1218" s="25" t="str">
        <f t="shared" si="142"/>
        <v>18166 - 18180</v>
      </c>
      <c r="E1218" s="26">
        <f t="shared" si="144"/>
        <v>3636000</v>
      </c>
      <c r="F1218" s="26">
        <f t="shared" si="144"/>
        <v>7272000</v>
      </c>
      <c r="G1218" s="26">
        <f t="shared" si="144"/>
        <v>10908000</v>
      </c>
      <c r="H1218" s="26">
        <f t="shared" ref="E1218:P1239" si="145">H$5*$C1218</f>
        <v>14544000</v>
      </c>
      <c r="I1218" s="26">
        <f t="shared" si="145"/>
        <v>18180000</v>
      </c>
      <c r="J1218" s="26">
        <f t="shared" si="145"/>
        <v>21816000</v>
      </c>
      <c r="K1218" s="26">
        <f t="shared" si="145"/>
        <v>25452000</v>
      </c>
      <c r="L1218" s="26">
        <f t="shared" si="145"/>
        <v>29088000</v>
      </c>
      <c r="M1218" s="26">
        <f t="shared" si="145"/>
        <v>32724000</v>
      </c>
      <c r="N1218" s="26">
        <f t="shared" si="145"/>
        <v>36360000</v>
      </c>
      <c r="O1218" s="26">
        <f t="shared" si="145"/>
        <v>39996000</v>
      </c>
      <c r="P1218" s="26">
        <f t="shared" si="145"/>
        <v>43632000</v>
      </c>
    </row>
    <row r="1219" spans="1:16" x14ac:dyDescent="0.25">
      <c r="A1219" s="25">
        <f t="shared" si="139"/>
        <v>1213</v>
      </c>
      <c r="B1219" s="25">
        <f t="shared" si="141"/>
        <v>18181</v>
      </c>
      <c r="C1219" s="25">
        <f t="shared" si="140"/>
        <v>18195</v>
      </c>
      <c r="D1219" s="25" t="str">
        <f t="shared" si="142"/>
        <v>18181 - 18195</v>
      </c>
      <c r="E1219" s="26">
        <f t="shared" si="145"/>
        <v>3639000</v>
      </c>
      <c r="F1219" s="26">
        <f t="shared" si="145"/>
        <v>7278000</v>
      </c>
      <c r="G1219" s="26">
        <f t="shared" si="145"/>
        <v>10917000</v>
      </c>
      <c r="H1219" s="26">
        <f t="shared" si="145"/>
        <v>14556000</v>
      </c>
      <c r="I1219" s="26">
        <f t="shared" si="145"/>
        <v>18195000</v>
      </c>
      <c r="J1219" s="26">
        <f t="shared" si="145"/>
        <v>21834000</v>
      </c>
      <c r="K1219" s="26">
        <f t="shared" si="145"/>
        <v>25473000</v>
      </c>
      <c r="L1219" s="26">
        <f t="shared" si="145"/>
        <v>29112000</v>
      </c>
      <c r="M1219" s="26">
        <f t="shared" si="145"/>
        <v>32751000</v>
      </c>
      <c r="N1219" s="26">
        <f t="shared" si="145"/>
        <v>36390000</v>
      </c>
      <c r="O1219" s="26">
        <f t="shared" si="145"/>
        <v>40029000</v>
      </c>
      <c r="P1219" s="26">
        <f t="shared" si="145"/>
        <v>43668000</v>
      </c>
    </row>
    <row r="1220" spans="1:16" x14ac:dyDescent="0.25">
      <c r="A1220" s="25">
        <f t="shared" si="139"/>
        <v>1214</v>
      </c>
      <c r="B1220" s="25">
        <f t="shared" si="141"/>
        <v>18196</v>
      </c>
      <c r="C1220" s="25">
        <f t="shared" si="140"/>
        <v>18210</v>
      </c>
      <c r="D1220" s="25" t="str">
        <f t="shared" si="142"/>
        <v>18196 - 18210</v>
      </c>
      <c r="E1220" s="26">
        <f t="shared" si="145"/>
        <v>3642000</v>
      </c>
      <c r="F1220" s="26">
        <f t="shared" si="145"/>
        <v>7284000</v>
      </c>
      <c r="G1220" s="26">
        <f t="shared" si="145"/>
        <v>10926000</v>
      </c>
      <c r="H1220" s="26">
        <f t="shared" si="145"/>
        <v>14568000</v>
      </c>
      <c r="I1220" s="26">
        <f t="shared" si="145"/>
        <v>18210000</v>
      </c>
      <c r="J1220" s="26">
        <f t="shared" si="145"/>
        <v>21852000</v>
      </c>
      <c r="K1220" s="26">
        <f t="shared" si="145"/>
        <v>25494000</v>
      </c>
      <c r="L1220" s="26">
        <f t="shared" si="145"/>
        <v>29136000</v>
      </c>
      <c r="M1220" s="26">
        <f t="shared" si="145"/>
        <v>32778000</v>
      </c>
      <c r="N1220" s="26">
        <f t="shared" si="145"/>
        <v>36420000</v>
      </c>
      <c r="O1220" s="26">
        <f t="shared" si="145"/>
        <v>40062000</v>
      </c>
      <c r="P1220" s="26">
        <f t="shared" si="145"/>
        <v>43704000</v>
      </c>
    </row>
    <row r="1221" spans="1:16" x14ac:dyDescent="0.25">
      <c r="A1221" s="25">
        <f t="shared" si="139"/>
        <v>1215</v>
      </c>
      <c r="B1221" s="25">
        <f t="shared" si="141"/>
        <v>18211</v>
      </c>
      <c r="C1221" s="25">
        <f t="shared" si="140"/>
        <v>18225</v>
      </c>
      <c r="D1221" s="25" t="str">
        <f t="shared" si="142"/>
        <v>18211 - 18225</v>
      </c>
      <c r="E1221" s="26">
        <f t="shared" si="145"/>
        <v>3645000</v>
      </c>
      <c r="F1221" s="26">
        <f t="shared" si="145"/>
        <v>7290000</v>
      </c>
      <c r="G1221" s="26">
        <f t="shared" si="145"/>
        <v>10935000</v>
      </c>
      <c r="H1221" s="26">
        <f t="shared" si="145"/>
        <v>14580000</v>
      </c>
      <c r="I1221" s="26">
        <f t="shared" si="145"/>
        <v>18225000</v>
      </c>
      <c r="J1221" s="26">
        <f t="shared" si="145"/>
        <v>21870000</v>
      </c>
      <c r="K1221" s="26">
        <f t="shared" si="145"/>
        <v>25515000</v>
      </c>
      <c r="L1221" s="26">
        <f t="shared" si="145"/>
        <v>29160000</v>
      </c>
      <c r="M1221" s="26">
        <f t="shared" si="145"/>
        <v>32805000</v>
      </c>
      <c r="N1221" s="26">
        <f t="shared" si="145"/>
        <v>36450000</v>
      </c>
      <c r="O1221" s="26">
        <f t="shared" si="145"/>
        <v>40095000</v>
      </c>
      <c r="P1221" s="26">
        <f t="shared" si="145"/>
        <v>43740000</v>
      </c>
    </row>
    <row r="1222" spans="1:16" x14ac:dyDescent="0.25">
      <c r="A1222" s="25">
        <f t="shared" si="139"/>
        <v>1216</v>
      </c>
      <c r="B1222" s="25">
        <f t="shared" si="141"/>
        <v>18226</v>
      </c>
      <c r="C1222" s="25">
        <f t="shared" si="140"/>
        <v>18240</v>
      </c>
      <c r="D1222" s="25" t="str">
        <f t="shared" si="142"/>
        <v>18226 - 18240</v>
      </c>
      <c r="E1222" s="26">
        <f t="shared" si="145"/>
        <v>3648000</v>
      </c>
      <c r="F1222" s="26">
        <f t="shared" si="145"/>
        <v>7296000</v>
      </c>
      <c r="G1222" s="26">
        <f t="shared" si="145"/>
        <v>10944000</v>
      </c>
      <c r="H1222" s="26">
        <f t="shared" si="145"/>
        <v>14592000</v>
      </c>
      <c r="I1222" s="26">
        <f t="shared" si="145"/>
        <v>18240000</v>
      </c>
      <c r="J1222" s="26">
        <f t="shared" si="145"/>
        <v>21888000</v>
      </c>
      <c r="K1222" s="26">
        <f t="shared" si="145"/>
        <v>25536000</v>
      </c>
      <c r="L1222" s="26">
        <f t="shared" si="145"/>
        <v>29184000</v>
      </c>
      <c r="M1222" s="26">
        <f t="shared" si="145"/>
        <v>32832000</v>
      </c>
      <c r="N1222" s="26">
        <f t="shared" si="145"/>
        <v>36480000</v>
      </c>
      <c r="O1222" s="26">
        <f t="shared" si="145"/>
        <v>40128000</v>
      </c>
      <c r="P1222" s="26">
        <f t="shared" si="145"/>
        <v>43776000</v>
      </c>
    </row>
    <row r="1223" spans="1:16" x14ac:dyDescent="0.25">
      <c r="A1223" s="25">
        <f t="shared" si="139"/>
        <v>1217</v>
      </c>
      <c r="B1223" s="25">
        <f t="shared" si="141"/>
        <v>18241</v>
      </c>
      <c r="C1223" s="25">
        <f t="shared" si="140"/>
        <v>18255</v>
      </c>
      <c r="D1223" s="25" t="str">
        <f t="shared" si="142"/>
        <v>18241 - 18255</v>
      </c>
      <c r="E1223" s="26">
        <f t="shared" si="145"/>
        <v>3651000</v>
      </c>
      <c r="F1223" s="26">
        <f t="shared" si="145"/>
        <v>7302000</v>
      </c>
      <c r="G1223" s="26">
        <f t="shared" si="145"/>
        <v>10953000</v>
      </c>
      <c r="H1223" s="26">
        <f t="shared" si="145"/>
        <v>14604000</v>
      </c>
      <c r="I1223" s="26">
        <f t="shared" si="145"/>
        <v>18255000</v>
      </c>
      <c r="J1223" s="26">
        <f t="shared" si="145"/>
        <v>21906000</v>
      </c>
      <c r="K1223" s="26">
        <f t="shared" si="145"/>
        <v>25557000</v>
      </c>
      <c r="L1223" s="26">
        <f t="shared" si="145"/>
        <v>29208000</v>
      </c>
      <c r="M1223" s="26">
        <f t="shared" si="145"/>
        <v>32859000</v>
      </c>
      <c r="N1223" s="26">
        <f t="shared" si="145"/>
        <v>36510000</v>
      </c>
      <c r="O1223" s="26">
        <f t="shared" si="145"/>
        <v>40161000</v>
      </c>
      <c r="P1223" s="26">
        <f t="shared" si="145"/>
        <v>43812000</v>
      </c>
    </row>
    <row r="1224" spans="1:16" x14ac:dyDescent="0.25">
      <c r="A1224" s="25">
        <f t="shared" si="139"/>
        <v>1218</v>
      </c>
      <c r="B1224" s="25">
        <f t="shared" si="141"/>
        <v>18256</v>
      </c>
      <c r="C1224" s="25">
        <f t="shared" si="140"/>
        <v>18270</v>
      </c>
      <c r="D1224" s="25" t="str">
        <f t="shared" si="142"/>
        <v>18256 - 18270</v>
      </c>
      <c r="E1224" s="26">
        <f t="shared" si="145"/>
        <v>3654000</v>
      </c>
      <c r="F1224" s="26">
        <f t="shared" si="145"/>
        <v>7308000</v>
      </c>
      <c r="G1224" s="26">
        <f t="shared" si="145"/>
        <v>10962000</v>
      </c>
      <c r="H1224" s="26">
        <f t="shared" si="145"/>
        <v>14616000</v>
      </c>
      <c r="I1224" s="26">
        <f t="shared" si="145"/>
        <v>18270000</v>
      </c>
      <c r="J1224" s="26">
        <f t="shared" si="145"/>
        <v>21924000</v>
      </c>
      <c r="K1224" s="26">
        <f t="shared" si="145"/>
        <v>25578000</v>
      </c>
      <c r="L1224" s="26">
        <f t="shared" si="145"/>
        <v>29232000</v>
      </c>
      <c r="M1224" s="26">
        <f t="shared" si="145"/>
        <v>32886000</v>
      </c>
      <c r="N1224" s="26">
        <f t="shared" si="145"/>
        <v>36540000</v>
      </c>
      <c r="O1224" s="26">
        <f t="shared" si="145"/>
        <v>40194000</v>
      </c>
      <c r="P1224" s="26">
        <f t="shared" si="145"/>
        <v>43848000</v>
      </c>
    </row>
    <row r="1225" spans="1:16" x14ac:dyDescent="0.25">
      <c r="A1225" s="25">
        <f t="shared" ref="A1225:A1288" si="146">+A1224+1</f>
        <v>1219</v>
      </c>
      <c r="B1225" s="25">
        <f t="shared" si="141"/>
        <v>18271</v>
      </c>
      <c r="C1225" s="25">
        <f t="shared" ref="C1225:C1288" si="147">+C1224+15</f>
        <v>18285</v>
      </c>
      <c r="D1225" s="25" t="str">
        <f t="shared" si="142"/>
        <v>18271 - 18285</v>
      </c>
      <c r="E1225" s="26">
        <f t="shared" si="145"/>
        <v>3657000</v>
      </c>
      <c r="F1225" s="26">
        <f t="shared" si="145"/>
        <v>7314000</v>
      </c>
      <c r="G1225" s="26">
        <f t="shared" si="145"/>
        <v>10971000</v>
      </c>
      <c r="H1225" s="26">
        <f t="shared" si="145"/>
        <v>14628000</v>
      </c>
      <c r="I1225" s="26">
        <f t="shared" si="145"/>
        <v>18285000</v>
      </c>
      <c r="J1225" s="26">
        <f t="shared" si="145"/>
        <v>21942000</v>
      </c>
      <c r="K1225" s="26">
        <f t="shared" si="145"/>
        <v>25599000</v>
      </c>
      <c r="L1225" s="26">
        <f t="shared" si="145"/>
        <v>29256000</v>
      </c>
      <c r="M1225" s="26">
        <f t="shared" si="145"/>
        <v>32913000</v>
      </c>
      <c r="N1225" s="26">
        <f t="shared" si="145"/>
        <v>36570000</v>
      </c>
      <c r="O1225" s="26">
        <f t="shared" si="145"/>
        <v>40227000</v>
      </c>
      <c r="P1225" s="26">
        <f t="shared" si="145"/>
        <v>43884000</v>
      </c>
    </row>
    <row r="1226" spans="1:16" x14ac:dyDescent="0.25">
      <c r="A1226" s="25">
        <f t="shared" si="146"/>
        <v>1220</v>
      </c>
      <c r="B1226" s="25">
        <f t="shared" si="141"/>
        <v>18286</v>
      </c>
      <c r="C1226" s="25">
        <f t="shared" si="147"/>
        <v>18300</v>
      </c>
      <c r="D1226" s="25" t="str">
        <f t="shared" si="142"/>
        <v>18286 - 18300</v>
      </c>
      <c r="E1226" s="26">
        <f t="shared" si="145"/>
        <v>3660000</v>
      </c>
      <c r="F1226" s="26">
        <f t="shared" si="145"/>
        <v>7320000</v>
      </c>
      <c r="G1226" s="26">
        <f t="shared" si="145"/>
        <v>10980000</v>
      </c>
      <c r="H1226" s="26">
        <f t="shared" si="145"/>
        <v>14640000</v>
      </c>
      <c r="I1226" s="26">
        <f t="shared" si="145"/>
        <v>18300000</v>
      </c>
      <c r="J1226" s="26">
        <f t="shared" si="145"/>
        <v>21960000</v>
      </c>
      <c r="K1226" s="26">
        <f t="shared" si="145"/>
        <v>25620000</v>
      </c>
      <c r="L1226" s="26">
        <f t="shared" si="145"/>
        <v>29280000</v>
      </c>
      <c r="M1226" s="26">
        <f t="shared" si="145"/>
        <v>32940000</v>
      </c>
      <c r="N1226" s="26">
        <f t="shared" si="145"/>
        <v>36600000</v>
      </c>
      <c r="O1226" s="26">
        <f t="shared" si="145"/>
        <v>40260000</v>
      </c>
      <c r="P1226" s="26">
        <f t="shared" si="145"/>
        <v>43920000</v>
      </c>
    </row>
    <row r="1227" spans="1:16" x14ac:dyDescent="0.25">
      <c r="A1227" s="25">
        <f t="shared" si="146"/>
        <v>1221</v>
      </c>
      <c r="B1227" s="25">
        <f t="shared" si="141"/>
        <v>18301</v>
      </c>
      <c r="C1227" s="25">
        <f t="shared" si="147"/>
        <v>18315</v>
      </c>
      <c r="D1227" s="25" t="str">
        <f t="shared" si="142"/>
        <v>18301 - 18315</v>
      </c>
      <c r="E1227" s="26">
        <f t="shared" si="145"/>
        <v>3663000</v>
      </c>
      <c r="F1227" s="26">
        <f t="shared" si="145"/>
        <v>7326000</v>
      </c>
      <c r="G1227" s="26">
        <f t="shared" si="145"/>
        <v>10989000</v>
      </c>
      <c r="H1227" s="26">
        <f t="shared" si="145"/>
        <v>14652000</v>
      </c>
      <c r="I1227" s="26">
        <f t="shared" si="145"/>
        <v>18315000</v>
      </c>
      <c r="J1227" s="26">
        <f t="shared" si="145"/>
        <v>21978000</v>
      </c>
      <c r="K1227" s="26">
        <f t="shared" si="145"/>
        <v>25641000</v>
      </c>
      <c r="L1227" s="26">
        <f t="shared" si="145"/>
        <v>29304000</v>
      </c>
      <c r="M1227" s="26">
        <f t="shared" si="145"/>
        <v>32967000</v>
      </c>
      <c r="N1227" s="26">
        <f t="shared" si="145"/>
        <v>36630000</v>
      </c>
      <c r="O1227" s="26">
        <f t="shared" si="145"/>
        <v>40293000</v>
      </c>
      <c r="P1227" s="26">
        <f t="shared" si="145"/>
        <v>43956000</v>
      </c>
    </row>
    <row r="1228" spans="1:16" x14ac:dyDescent="0.25">
      <c r="A1228" s="25">
        <f t="shared" si="146"/>
        <v>1222</v>
      </c>
      <c r="B1228" s="25">
        <f t="shared" si="141"/>
        <v>18316</v>
      </c>
      <c r="C1228" s="25">
        <f t="shared" si="147"/>
        <v>18330</v>
      </c>
      <c r="D1228" s="25" t="str">
        <f t="shared" si="142"/>
        <v>18316 - 18330</v>
      </c>
      <c r="E1228" s="26">
        <f t="shared" si="145"/>
        <v>3666000</v>
      </c>
      <c r="F1228" s="26">
        <f t="shared" si="145"/>
        <v>7332000</v>
      </c>
      <c r="G1228" s="26">
        <f t="shared" si="145"/>
        <v>10998000</v>
      </c>
      <c r="H1228" s="26">
        <f t="shared" si="145"/>
        <v>14664000</v>
      </c>
      <c r="I1228" s="26">
        <f t="shared" si="145"/>
        <v>18330000</v>
      </c>
      <c r="J1228" s="26">
        <f t="shared" si="145"/>
        <v>21996000</v>
      </c>
      <c r="K1228" s="26">
        <f t="shared" si="145"/>
        <v>25662000</v>
      </c>
      <c r="L1228" s="26">
        <f t="shared" si="145"/>
        <v>29328000</v>
      </c>
      <c r="M1228" s="26">
        <f t="shared" si="145"/>
        <v>32994000</v>
      </c>
      <c r="N1228" s="26">
        <f t="shared" si="145"/>
        <v>36660000</v>
      </c>
      <c r="O1228" s="26">
        <f t="shared" si="145"/>
        <v>40326000</v>
      </c>
      <c r="P1228" s="26">
        <f t="shared" si="145"/>
        <v>43992000</v>
      </c>
    </row>
    <row r="1229" spans="1:16" x14ac:dyDescent="0.25">
      <c r="A1229" s="25">
        <f t="shared" si="146"/>
        <v>1223</v>
      </c>
      <c r="B1229" s="25">
        <f t="shared" si="141"/>
        <v>18331</v>
      </c>
      <c r="C1229" s="25">
        <f t="shared" si="147"/>
        <v>18345</v>
      </c>
      <c r="D1229" s="25" t="str">
        <f t="shared" si="142"/>
        <v>18331 - 18345</v>
      </c>
      <c r="E1229" s="26">
        <f t="shared" si="145"/>
        <v>3669000</v>
      </c>
      <c r="F1229" s="26">
        <f t="shared" si="145"/>
        <v>7338000</v>
      </c>
      <c r="G1229" s="26">
        <f t="shared" si="145"/>
        <v>11007000</v>
      </c>
      <c r="H1229" s="26">
        <f t="shared" si="145"/>
        <v>14676000</v>
      </c>
      <c r="I1229" s="26">
        <f t="shared" si="145"/>
        <v>18345000</v>
      </c>
      <c r="J1229" s="26">
        <f t="shared" si="145"/>
        <v>22014000</v>
      </c>
      <c r="K1229" s="26">
        <f t="shared" si="145"/>
        <v>25683000</v>
      </c>
      <c r="L1229" s="26">
        <f t="shared" si="145"/>
        <v>29352000</v>
      </c>
      <c r="M1229" s="26">
        <f t="shared" si="145"/>
        <v>33021000</v>
      </c>
      <c r="N1229" s="26">
        <f t="shared" si="145"/>
        <v>36690000</v>
      </c>
      <c r="O1229" s="26">
        <f t="shared" si="145"/>
        <v>40359000</v>
      </c>
      <c r="P1229" s="26">
        <f t="shared" si="145"/>
        <v>44028000</v>
      </c>
    </row>
    <row r="1230" spans="1:16" x14ac:dyDescent="0.25">
      <c r="A1230" s="25">
        <f t="shared" si="146"/>
        <v>1224</v>
      </c>
      <c r="B1230" s="25">
        <f t="shared" si="141"/>
        <v>18346</v>
      </c>
      <c r="C1230" s="25">
        <f t="shared" si="147"/>
        <v>18360</v>
      </c>
      <c r="D1230" s="25" t="str">
        <f t="shared" si="142"/>
        <v>18346 - 18360</v>
      </c>
      <c r="E1230" s="26">
        <f t="shared" si="145"/>
        <v>3672000</v>
      </c>
      <c r="F1230" s="26">
        <f t="shared" si="145"/>
        <v>7344000</v>
      </c>
      <c r="G1230" s="26">
        <f t="shared" si="145"/>
        <v>11016000</v>
      </c>
      <c r="H1230" s="26">
        <f t="shared" si="145"/>
        <v>14688000</v>
      </c>
      <c r="I1230" s="26">
        <f t="shared" si="145"/>
        <v>18360000</v>
      </c>
      <c r="J1230" s="26">
        <f t="shared" si="145"/>
        <v>22032000</v>
      </c>
      <c r="K1230" s="26">
        <f t="shared" si="145"/>
        <v>25704000</v>
      </c>
      <c r="L1230" s="26">
        <f t="shared" si="145"/>
        <v>29376000</v>
      </c>
      <c r="M1230" s="26">
        <f t="shared" si="145"/>
        <v>33048000</v>
      </c>
      <c r="N1230" s="26">
        <f t="shared" si="145"/>
        <v>36720000</v>
      </c>
      <c r="O1230" s="26">
        <f t="shared" si="145"/>
        <v>40392000</v>
      </c>
      <c r="P1230" s="26">
        <f t="shared" si="145"/>
        <v>44064000</v>
      </c>
    </row>
    <row r="1231" spans="1:16" x14ac:dyDescent="0.25">
      <c r="A1231" s="25">
        <f t="shared" si="146"/>
        <v>1225</v>
      </c>
      <c r="B1231" s="25">
        <f t="shared" si="141"/>
        <v>18361</v>
      </c>
      <c r="C1231" s="25">
        <f t="shared" si="147"/>
        <v>18375</v>
      </c>
      <c r="D1231" s="25" t="str">
        <f t="shared" si="142"/>
        <v>18361 - 18375</v>
      </c>
      <c r="E1231" s="26">
        <f t="shared" si="145"/>
        <v>3675000</v>
      </c>
      <c r="F1231" s="26">
        <f t="shared" si="145"/>
        <v>7350000</v>
      </c>
      <c r="G1231" s="26">
        <f t="shared" si="145"/>
        <v>11025000</v>
      </c>
      <c r="H1231" s="26">
        <f t="shared" si="145"/>
        <v>14700000</v>
      </c>
      <c r="I1231" s="26">
        <f t="shared" si="145"/>
        <v>18375000</v>
      </c>
      <c r="J1231" s="26">
        <f t="shared" si="145"/>
        <v>22050000</v>
      </c>
      <c r="K1231" s="26">
        <f t="shared" si="145"/>
        <v>25725000</v>
      </c>
      <c r="L1231" s="26">
        <f t="shared" si="145"/>
        <v>29400000</v>
      </c>
      <c r="M1231" s="26">
        <f t="shared" si="145"/>
        <v>33075000</v>
      </c>
      <c r="N1231" s="26">
        <f t="shared" si="145"/>
        <v>36750000</v>
      </c>
      <c r="O1231" s="26">
        <f t="shared" si="145"/>
        <v>40425000</v>
      </c>
      <c r="P1231" s="26">
        <f t="shared" si="145"/>
        <v>44100000</v>
      </c>
    </row>
    <row r="1232" spans="1:16" x14ac:dyDescent="0.25">
      <c r="A1232" s="25">
        <f t="shared" si="146"/>
        <v>1226</v>
      </c>
      <c r="B1232" s="25">
        <f t="shared" si="141"/>
        <v>18376</v>
      </c>
      <c r="C1232" s="25">
        <f t="shared" si="147"/>
        <v>18390</v>
      </c>
      <c r="D1232" s="25" t="str">
        <f t="shared" si="142"/>
        <v>18376 - 18390</v>
      </c>
      <c r="E1232" s="26">
        <f t="shared" si="145"/>
        <v>3678000</v>
      </c>
      <c r="F1232" s="26">
        <f t="shared" si="145"/>
        <v>7356000</v>
      </c>
      <c r="G1232" s="26">
        <f t="shared" si="145"/>
        <v>11034000</v>
      </c>
      <c r="H1232" s="26">
        <f t="shared" si="145"/>
        <v>14712000</v>
      </c>
      <c r="I1232" s="26">
        <f t="shared" si="145"/>
        <v>18390000</v>
      </c>
      <c r="J1232" s="26">
        <f t="shared" si="145"/>
        <v>22068000</v>
      </c>
      <c r="K1232" s="26">
        <f t="shared" si="145"/>
        <v>25746000</v>
      </c>
      <c r="L1232" s="26">
        <f t="shared" si="145"/>
        <v>29424000</v>
      </c>
      <c r="M1232" s="26">
        <f t="shared" si="145"/>
        <v>33102000</v>
      </c>
      <c r="N1232" s="26">
        <f t="shared" si="145"/>
        <v>36780000</v>
      </c>
      <c r="O1232" s="26">
        <f t="shared" si="145"/>
        <v>40458000</v>
      </c>
      <c r="P1232" s="26">
        <f t="shared" si="145"/>
        <v>44136000</v>
      </c>
    </row>
    <row r="1233" spans="1:16" x14ac:dyDescent="0.25">
      <c r="A1233" s="25">
        <f t="shared" si="146"/>
        <v>1227</v>
      </c>
      <c r="B1233" s="25">
        <f t="shared" si="141"/>
        <v>18391</v>
      </c>
      <c r="C1233" s="25">
        <f t="shared" si="147"/>
        <v>18405</v>
      </c>
      <c r="D1233" s="25" t="str">
        <f t="shared" si="142"/>
        <v>18391 - 18405</v>
      </c>
      <c r="E1233" s="26">
        <f t="shared" si="145"/>
        <v>3681000</v>
      </c>
      <c r="F1233" s="26">
        <f t="shared" si="145"/>
        <v>7362000</v>
      </c>
      <c r="G1233" s="26">
        <f t="shared" si="145"/>
        <v>11043000</v>
      </c>
      <c r="H1233" s="26">
        <f t="shared" si="145"/>
        <v>14724000</v>
      </c>
      <c r="I1233" s="26">
        <f t="shared" si="145"/>
        <v>18405000</v>
      </c>
      <c r="J1233" s="26">
        <f t="shared" si="145"/>
        <v>22086000</v>
      </c>
      <c r="K1233" s="26">
        <f t="shared" si="145"/>
        <v>25767000</v>
      </c>
      <c r="L1233" s="26">
        <f t="shared" si="145"/>
        <v>29448000</v>
      </c>
      <c r="M1233" s="26">
        <f t="shared" si="145"/>
        <v>33129000</v>
      </c>
      <c r="N1233" s="26">
        <f t="shared" si="145"/>
        <v>36810000</v>
      </c>
      <c r="O1233" s="26">
        <f t="shared" si="145"/>
        <v>40491000</v>
      </c>
      <c r="P1233" s="26">
        <f t="shared" si="145"/>
        <v>44172000</v>
      </c>
    </row>
    <row r="1234" spans="1:16" x14ac:dyDescent="0.25">
      <c r="A1234" s="25">
        <f t="shared" si="146"/>
        <v>1228</v>
      </c>
      <c r="B1234" s="25">
        <f t="shared" si="141"/>
        <v>18406</v>
      </c>
      <c r="C1234" s="25">
        <f t="shared" si="147"/>
        <v>18420</v>
      </c>
      <c r="D1234" s="25" t="str">
        <f t="shared" si="142"/>
        <v>18406 - 18420</v>
      </c>
      <c r="E1234" s="26">
        <f t="shared" si="145"/>
        <v>3684000</v>
      </c>
      <c r="F1234" s="26">
        <f t="shared" si="145"/>
        <v>7368000</v>
      </c>
      <c r="G1234" s="26">
        <f t="shared" si="145"/>
        <v>11052000</v>
      </c>
      <c r="H1234" s="26">
        <f t="shared" si="145"/>
        <v>14736000</v>
      </c>
      <c r="I1234" s="26">
        <f t="shared" si="145"/>
        <v>18420000</v>
      </c>
      <c r="J1234" s="26">
        <f t="shared" si="145"/>
        <v>22104000</v>
      </c>
      <c r="K1234" s="26">
        <f t="shared" si="145"/>
        <v>25788000</v>
      </c>
      <c r="L1234" s="26">
        <f t="shared" si="145"/>
        <v>29472000</v>
      </c>
      <c r="M1234" s="26">
        <f t="shared" si="145"/>
        <v>33156000</v>
      </c>
      <c r="N1234" s="26">
        <f t="shared" si="145"/>
        <v>36840000</v>
      </c>
      <c r="O1234" s="26">
        <f t="shared" si="145"/>
        <v>40524000</v>
      </c>
      <c r="P1234" s="26">
        <f t="shared" si="145"/>
        <v>44208000</v>
      </c>
    </row>
    <row r="1235" spans="1:16" x14ac:dyDescent="0.25">
      <c r="A1235" s="25">
        <f t="shared" si="146"/>
        <v>1229</v>
      </c>
      <c r="B1235" s="25">
        <f t="shared" si="141"/>
        <v>18421</v>
      </c>
      <c r="C1235" s="25">
        <f t="shared" si="147"/>
        <v>18435</v>
      </c>
      <c r="D1235" s="25" t="str">
        <f t="shared" si="142"/>
        <v>18421 - 18435</v>
      </c>
      <c r="E1235" s="26">
        <f t="shared" si="145"/>
        <v>3687000</v>
      </c>
      <c r="F1235" s="26">
        <f t="shared" si="145"/>
        <v>7374000</v>
      </c>
      <c r="G1235" s="26">
        <f t="shared" si="145"/>
        <v>11061000</v>
      </c>
      <c r="H1235" s="26">
        <f t="shared" si="145"/>
        <v>14748000</v>
      </c>
      <c r="I1235" s="26">
        <f t="shared" si="145"/>
        <v>18435000</v>
      </c>
      <c r="J1235" s="26">
        <f t="shared" si="145"/>
        <v>22122000</v>
      </c>
      <c r="K1235" s="26">
        <f t="shared" si="145"/>
        <v>25809000</v>
      </c>
      <c r="L1235" s="26">
        <f t="shared" si="145"/>
        <v>29496000</v>
      </c>
      <c r="M1235" s="26">
        <f t="shared" si="145"/>
        <v>33183000</v>
      </c>
      <c r="N1235" s="26">
        <f t="shared" si="145"/>
        <v>36870000</v>
      </c>
      <c r="O1235" s="26">
        <f t="shared" si="145"/>
        <v>40557000</v>
      </c>
      <c r="P1235" s="26">
        <f t="shared" si="145"/>
        <v>44244000</v>
      </c>
    </row>
    <row r="1236" spans="1:16" x14ac:dyDescent="0.25">
      <c r="A1236" s="25">
        <f t="shared" si="146"/>
        <v>1230</v>
      </c>
      <c r="B1236" s="25">
        <f t="shared" si="141"/>
        <v>18436</v>
      </c>
      <c r="C1236" s="25">
        <f t="shared" si="147"/>
        <v>18450</v>
      </c>
      <c r="D1236" s="25" t="str">
        <f t="shared" si="142"/>
        <v>18436 - 18450</v>
      </c>
      <c r="E1236" s="26">
        <f t="shared" si="145"/>
        <v>3690000</v>
      </c>
      <c r="F1236" s="26">
        <f t="shared" si="145"/>
        <v>7380000</v>
      </c>
      <c r="G1236" s="26">
        <f t="shared" si="145"/>
        <v>11070000</v>
      </c>
      <c r="H1236" s="26">
        <f t="shared" si="145"/>
        <v>14760000</v>
      </c>
      <c r="I1236" s="26">
        <f t="shared" si="145"/>
        <v>18450000</v>
      </c>
      <c r="J1236" s="26">
        <f t="shared" si="145"/>
        <v>22140000</v>
      </c>
      <c r="K1236" s="26">
        <f t="shared" si="145"/>
        <v>25830000</v>
      </c>
      <c r="L1236" s="26">
        <f t="shared" si="145"/>
        <v>29520000</v>
      </c>
      <c r="M1236" s="26">
        <f t="shared" si="145"/>
        <v>33210000</v>
      </c>
      <c r="N1236" s="26">
        <f t="shared" si="145"/>
        <v>36900000</v>
      </c>
      <c r="O1236" s="26">
        <f t="shared" si="145"/>
        <v>40590000</v>
      </c>
      <c r="P1236" s="26">
        <f t="shared" si="145"/>
        <v>44280000</v>
      </c>
    </row>
    <row r="1237" spans="1:16" x14ac:dyDescent="0.25">
      <c r="A1237" s="25">
        <f t="shared" si="146"/>
        <v>1231</v>
      </c>
      <c r="B1237" s="25">
        <f t="shared" si="141"/>
        <v>18451</v>
      </c>
      <c r="C1237" s="25">
        <f t="shared" si="147"/>
        <v>18465</v>
      </c>
      <c r="D1237" s="25" t="str">
        <f t="shared" si="142"/>
        <v>18451 - 18465</v>
      </c>
      <c r="E1237" s="26">
        <f t="shared" si="145"/>
        <v>3693000</v>
      </c>
      <c r="F1237" s="26">
        <f t="shared" si="145"/>
        <v>7386000</v>
      </c>
      <c r="G1237" s="26">
        <f t="shared" si="145"/>
        <v>11079000</v>
      </c>
      <c r="H1237" s="26">
        <f t="shared" si="145"/>
        <v>14772000</v>
      </c>
      <c r="I1237" s="26">
        <f t="shared" si="145"/>
        <v>18465000</v>
      </c>
      <c r="J1237" s="26">
        <f t="shared" si="145"/>
        <v>22158000</v>
      </c>
      <c r="K1237" s="26">
        <f t="shared" si="145"/>
        <v>25851000</v>
      </c>
      <c r="L1237" s="26">
        <f t="shared" si="145"/>
        <v>29544000</v>
      </c>
      <c r="M1237" s="26">
        <f t="shared" si="145"/>
        <v>33237000</v>
      </c>
      <c r="N1237" s="26">
        <f t="shared" si="145"/>
        <v>36930000</v>
      </c>
      <c r="O1237" s="26">
        <f t="shared" si="145"/>
        <v>40623000</v>
      </c>
      <c r="P1237" s="26">
        <f t="shared" si="145"/>
        <v>44316000</v>
      </c>
    </row>
    <row r="1238" spans="1:16" x14ac:dyDescent="0.25">
      <c r="A1238" s="25">
        <f t="shared" si="146"/>
        <v>1232</v>
      </c>
      <c r="B1238" s="25">
        <f t="shared" ref="B1238:B1301" si="148">+C1237+1</f>
        <v>18466</v>
      </c>
      <c r="C1238" s="25">
        <f t="shared" si="147"/>
        <v>18480</v>
      </c>
      <c r="D1238" s="25" t="str">
        <f t="shared" ref="D1238:D1301" si="149">B1238&amp;" - "&amp;C1238</f>
        <v>18466 - 18480</v>
      </c>
      <c r="E1238" s="26">
        <f t="shared" si="145"/>
        <v>3696000</v>
      </c>
      <c r="F1238" s="26">
        <f t="shared" si="145"/>
        <v>7392000</v>
      </c>
      <c r="G1238" s="26">
        <f t="shared" si="145"/>
        <v>11088000</v>
      </c>
      <c r="H1238" s="26">
        <f t="shared" si="145"/>
        <v>14784000</v>
      </c>
      <c r="I1238" s="26">
        <f t="shared" si="145"/>
        <v>18480000</v>
      </c>
      <c r="J1238" s="26">
        <f t="shared" si="145"/>
        <v>22176000</v>
      </c>
      <c r="K1238" s="26">
        <f t="shared" si="145"/>
        <v>25872000</v>
      </c>
      <c r="L1238" s="26">
        <f t="shared" si="145"/>
        <v>29568000</v>
      </c>
      <c r="M1238" s="26">
        <f t="shared" si="145"/>
        <v>33264000</v>
      </c>
      <c r="N1238" s="26">
        <f t="shared" si="145"/>
        <v>36960000</v>
      </c>
      <c r="O1238" s="26">
        <f t="shared" si="145"/>
        <v>40656000</v>
      </c>
      <c r="P1238" s="26">
        <f t="shared" si="145"/>
        <v>44352000</v>
      </c>
    </row>
    <row r="1239" spans="1:16" x14ac:dyDescent="0.25">
      <c r="A1239" s="25">
        <f t="shared" si="146"/>
        <v>1233</v>
      </c>
      <c r="B1239" s="25">
        <f t="shared" si="148"/>
        <v>18481</v>
      </c>
      <c r="C1239" s="25">
        <f t="shared" si="147"/>
        <v>18495</v>
      </c>
      <c r="D1239" s="25" t="str">
        <f t="shared" si="149"/>
        <v>18481 - 18495</v>
      </c>
      <c r="E1239" s="26">
        <f t="shared" si="145"/>
        <v>3699000</v>
      </c>
      <c r="F1239" s="26">
        <f t="shared" si="145"/>
        <v>7398000</v>
      </c>
      <c r="G1239" s="26">
        <f t="shared" si="145"/>
        <v>11097000</v>
      </c>
      <c r="H1239" s="26">
        <f t="shared" si="145"/>
        <v>14796000</v>
      </c>
      <c r="I1239" s="26">
        <f t="shared" si="145"/>
        <v>18495000</v>
      </c>
      <c r="J1239" s="26">
        <f t="shared" si="145"/>
        <v>22194000</v>
      </c>
      <c r="K1239" s="26">
        <f t="shared" ref="E1239:P1260" si="150">K$5*$C1239</f>
        <v>25893000</v>
      </c>
      <c r="L1239" s="26">
        <f t="shared" si="150"/>
        <v>29592000</v>
      </c>
      <c r="M1239" s="26">
        <f t="shared" si="150"/>
        <v>33291000</v>
      </c>
      <c r="N1239" s="26">
        <f t="shared" si="150"/>
        <v>36990000</v>
      </c>
      <c r="O1239" s="26">
        <f t="shared" si="150"/>
        <v>40689000</v>
      </c>
      <c r="P1239" s="26">
        <f t="shared" si="150"/>
        <v>44388000</v>
      </c>
    </row>
    <row r="1240" spans="1:16" x14ac:dyDescent="0.25">
      <c r="A1240" s="25">
        <f t="shared" si="146"/>
        <v>1234</v>
      </c>
      <c r="B1240" s="25">
        <f t="shared" si="148"/>
        <v>18496</v>
      </c>
      <c r="C1240" s="25">
        <f t="shared" si="147"/>
        <v>18510</v>
      </c>
      <c r="D1240" s="25" t="str">
        <f t="shared" si="149"/>
        <v>18496 - 18510</v>
      </c>
      <c r="E1240" s="26">
        <f t="shared" si="150"/>
        <v>3702000</v>
      </c>
      <c r="F1240" s="26">
        <f t="shared" si="150"/>
        <v>7404000</v>
      </c>
      <c r="G1240" s="26">
        <f t="shared" si="150"/>
        <v>11106000</v>
      </c>
      <c r="H1240" s="26">
        <f t="shared" si="150"/>
        <v>14808000</v>
      </c>
      <c r="I1240" s="26">
        <f t="shared" si="150"/>
        <v>18510000</v>
      </c>
      <c r="J1240" s="26">
        <f t="shared" si="150"/>
        <v>22212000</v>
      </c>
      <c r="K1240" s="26">
        <f t="shared" si="150"/>
        <v>25914000</v>
      </c>
      <c r="L1240" s="26">
        <f t="shared" si="150"/>
        <v>29616000</v>
      </c>
      <c r="M1240" s="26">
        <f t="shared" si="150"/>
        <v>33318000</v>
      </c>
      <c r="N1240" s="26">
        <f t="shared" si="150"/>
        <v>37020000</v>
      </c>
      <c r="O1240" s="26">
        <f t="shared" si="150"/>
        <v>40722000</v>
      </c>
      <c r="P1240" s="26">
        <f t="shared" si="150"/>
        <v>44424000</v>
      </c>
    </row>
    <row r="1241" spans="1:16" x14ac:dyDescent="0.25">
      <c r="A1241" s="25">
        <f t="shared" si="146"/>
        <v>1235</v>
      </c>
      <c r="B1241" s="25">
        <f t="shared" si="148"/>
        <v>18511</v>
      </c>
      <c r="C1241" s="25">
        <f t="shared" si="147"/>
        <v>18525</v>
      </c>
      <c r="D1241" s="25" t="str">
        <f t="shared" si="149"/>
        <v>18511 - 18525</v>
      </c>
      <c r="E1241" s="26">
        <f t="shared" si="150"/>
        <v>3705000</v>
      </c>
      <c r="F1241" s="26">
        <f t="shared" si="150"/>
        <v>7410000</v>
      </c>
      <c r="G1241" s="26">
        <f t="shared" si="150"/>
        <v>11115000</v>
      </c>
      <c r="H1241" s="26">
        <f t="shared" si="150"/>
        <v>14820000</v>
      </c>
      <c r="I1241" s="26">
        <f t="shared" si="150"/>
        <v>18525000</v>
      </c>
      <c r="J1241" s="26">
        <f t="shared" si="150"/>
        <v>22230000</v>
      </c>
      <c r="K1241" s="26">
        <f t="shared" si="150"/>
        <v>25935000</v>
      </c>
      <c r="L1241" s="26">
        <f t="shared" si="150"/>
        <v>29640000</v>
      </c>
      <c r="M1241" s="26">
        <f t="shared" si="150"/>
        <v>33345000</v>
      </c>
      <c r="N1241" s="26">
        <f t="shared" si="150"/>
        <v>37050000</v>
      </c>
      <c r="O1241" s="26">
        <f t="shared" si="150"/>
        <v>40755000</v>
      </c>
      <c r="P1241" s="26">
        <f t="shared" si="150"/>
        <v>44460000</v>
      </c>
    </row>
    <row r="1242" spans="1:16" x14ac:dyDescent="0.25">
      <c r="A1242" s="25">
        <f t="shared" si="146"/>
        <v>1236</v>
      </c>
      <c r="B1242" s="25">
        <f t="shared" si="148"/>
        <v>18526</v>
      </c>
      <c r="C1242" s="25">
        <f t="shared" si="147"/>
        <v>18540</v>
      </c>
      <c r="D1242" s="25" t="str">
        <f t="shared" si="149"/>
        <v>18526 - 18540</v>
      </c>
      <c r="E1242" s="26">
        <f t="shared" si="150"/>
        <v>3708000</v>
      </c>
      <c r="F1242" s="26">
        <f t="shared" si="150"/>
        <v>7416000</v>
      </c>
      <c r="G1242" s="26">
        <f t="shared" si="150"/>
        <v>11124000</v>
      </c>
      <c r="H1242" s="26">
        <f t="shared" si="150"/>
        <v>14832000</v>
      </c>
      <c r="I1242" s="26">
        <f t="shared" si="150"/>
        <v>18540000</v>
      </c>
      <c r="J1242" s="26">
        <f t="shared" si="150"/>
        <v>22248000</v>
      </c>
      <c r="K1242" s="26">
        <f t="shared" si="150"/>
        <v>25956000</v>
      </c>
      <c r="L1242" s="26">
        <f t="shared" si="150"/>
        <v>29664000</v>
      </c>
      <c r="M1242" s="26">
        <f t="shared" si="150"/>
        <v>33372000</v>
      </c>
      <c r="N1242" s="26">
        <f t="shared" si="150"/>
        <v>37080000</v>
      </c>
      <c r="O1242" s="26">
        <f t="shared" si="150"/>
        <v>40788000</v>
      </c>
      <c r="P1242" s="26">
        <f t="shared" si="150"/>
        <v>44496000</v>
      </c>
    </row>
    <row r="1243" spans="1:16" x14ac:dyDescent="0.25">
      <c r="A1243" s="25">
        <f t="shared" si="146"/>
        <v>1237</v>
      </c>
      <c r="B1243" s="25">
        <f t="shared" si="148"/>
        <v>18541</v>
      </c>
      <c r="C1243" s="25">
        <f t="shared" si="147"/>
        <v>18555</v>
      </c>
      <c r="D1243" s="25" t="str">
        <f t="shared" si="149"/>
        <v>18541 - 18555</v>
      </c>
      <c r="E1243" s="26">
        <f t="shared" si="150"/>
        <v>3711000</v>
      </c>
      <c r="F1243" s="26">
        <f t="shared" si="150"/>
        <v>7422000</v>
      </c>
      <c r="G1243" s="26">
        <f t="shared" si="150"/>
        <v>11133000</v>
      </c>
      <c r="H1243" s="26">
        <f t="shared" si="150"/>
        <v>14844000</v>
      </c>
      <c r="I1243" s="26">
        <f t="shared" si="150"/>
        <v>18555000</v>
      </c>
      <c r="J1243" s="26">
        <f t="shared" si="150"/>
        <v>22266000</v>
      </c>
      <c r="K1243" s="26">
        <f t="shared" si="150"/>
        <v>25977000</v>
      </c>
      <c r="L1243" s="26">
        <f t="shared" si="150"/>
        <v>29688000</v>
      </c>
      <c r="M1243" s="26">
        <f t="shared" si="150"/>
        <v>33399000</v>
      </c>
      <c r="N1243" s="26">
        <f t="shared" si="150"/>
        <v>37110000</v>
      </c>
      <c r="O1243" s="26">
        <f t="shared" si="150"/>
        <v>40821000</v>
      </c>
      <c r="P1243" s="26">
        <f t="shared" si="150"/>
        <v>44532000</v>
      </c>
    </row>
    <row r="1244" spans="1:16" x14ac:dyDescent="0.25">
      <c r="A1244" s="25">
        <f t="shared" si="146"/>
        <v>1238</v>
      </c>
      <c r="B1244" s="25">
        <f t="shared" si="148"/>
        <v>18556</v>
      </c>
      <c r="C1244" s="25">
        <f t="shared" si="147"/>
        <v>18570</v>
      </c>
      <c r="D1244" s="25" t="str">
        <f t="shared" si="149"/>
        <v>18556 - 18570</v>
      </c>
      <c r="E1244" s="26">
        <f t="shared" si="150"/>
        <v>3714000</v>
      </c>
      <c r="F1244" s="26">
        <f t="shared" si="150"/>
        <v>7428000</v>
      </c>
      <c r="G1244" s="26">
        <f t="shared" si="150"/>
        <v>11142000</v>
      </c>
      <c r="H1244" s="26">
        <f t="shared" si="150"/>
        <v>14856000</v>
      </c>
      <c r="I1244" s="26">
        <f t="shared" si="150"/>
        <v>18570000</v>
      </c>
      <c r="J1244" s="26">
        <f t="shared" si="150"/>
        <v>22284000</v>
      </c>
      <c r="K1244" s="26">
        <f t="shared" si="150"/>
        <v>25998000</v>
      </c>
      <c r="L1244" s="26">
        <f t="shared" si="150"/>
        <v>29712000</v>
      </c>
      <c r="M1244" s="26">
        <f t="shared" si="150"/>
        <v>33426000</v>
      </c>
      <c r="N1244" s="26">
        <f t="shared" si="150"/>
        <v>37140000</v>
      </c>
      <c r="O1244" s="26">
        <f t="shared" si="150"/>
        <v>40854000</v>
      </c>
      <c r="P1244" s="26">
        <f t="shared" si="150"/>
        <v>44568000</v>
      </c>
    </row>
    <row r="1245" spans="1:16" x14ac:dyDescent="0.25">
      <c r="A1245" s="25">
        <f t="shared" si="146"/>
        <v>1239</v>
      </c>
      <c r="B1245" s="25">
        <f t="shared" si="148"/>
        <v>18571</v>
      </c>
      <c r="C1245" s="25">
        <f t="shared" si="147"/>
        <v>18585</v>
      </c>
      <c r="D1245" s="25" t="str">
        <f t="shared" si="149"/>
        <v>18571 - 18585</v>
      </c>
      <c r="E1245" s="26">
        <f t="shared" si="150"/>
        <v>3717000</v>
      </c>
      <c r="F1245" s="26">
        <f t="shared" si="150"/>
        <v>7434000</v>
      </c>
      <c r="G1245" s="26">
        <f t="shared" si="150"/>
        <v>11151000</v>
      </c>
      <c r="H1245" s="26">
        <f t="shared" si="150"/>
        <v>14868000</v>
      </c>
      <c r="I1245" s="26">
        <f t="shared" si="150"/>
        <v>18585000</v>
      </c>
      <c r="J1245" s="26">
        <f t="shared" si="150"/>
        <v>22302000</v>
      </c>
      <c r="K1245" s="26">
        <f t="shared" si="150"/>
        <v>26019000</v>
      </c>
      <c r="L1245" s="26">
        <f t="shared" si="150"/>
        <v>29736000</v>
      </c>
      <c r="M1245" s="26">
        <f t="shared" si="150"/>
        <v>33453000</v>
      </c>
      <c r="N1245" s="26">
        <f t="shared" si="150"/>
        <v>37170000</v>
      </c>
      <c r="O1245" s="26">
        <f t="shared" si="150"/>
        <v>40887000</v>
      </c>
      <c r="P1245" s="26">
        <f t="shared" si="150"/>
        <v>44604000</v>
      </c>
    </row>
    <row r="1246" spans="1:16" x14ac:dyDescent="0.25">
      <c r="A1246" s="25">
        <f t="shared" si="146"/>
        <v>1240</v>
      </c>
      <c r="B1246" s="25">
        <f t="shared" si="148"/>
        <v>18586</v>
      </c>
      <c r="C1246" s="25">
        <f t="shared" si="147"/>
        <v>18600</v>
      </c>
      <c r="D1246" s="25" t="str">
        <f t="shared" si="149"/>
        <v>18586 - 18600</v>
      </c>
      <c r="E1246" s="26">
        <f t="shared" si="150"/>
        <v>3720000</v>
      </c>
      <c r="F1246" s="26">
        <f t="shared" si="150"/>
        <v>7440000</v>
      </c>
      <c r="G1246" s="26">
        <f t="shared" si="150"/>
        <v>11160000</v>
      </c>
      <c r="H1246" s="26">
        <f t="shared" si="150"/>
        <v>14880000</v>
      </c>
      <c r="I1246" s="26">
        <f t="shared" si="150"/>
        <v>18600000</v>
      </c>
      <c r="J1246" s="26">
        <f t="shared" si="150"/>
        <v>22320000</v>
      </c>
      <c r="K1246" s="26">
        <f t="shared" si="150"/>
        <v>26040000</v>
      </c>
      <c r="L1246" s="26">
        <f t="shared" si="150"/>
        <v>29760000</v>
      </c>
      <c r="M1246" s="26">
        <f t="shared" si="150"/>
        <v>33480000</v>
      </c>
      <c r="N1246" s="26">
        <f t="shared" si="150"/>
        <v>37200000</v>
      </c>
      <c r="O1246" s="26">
        <f t="shared" si="150"/>
        <v>40920000</v>
      </c>
      <c r="P1246" s="26">
        <f t="shared" si="150"/>
        <v>44640000</v>
      </c>
    </row>
    <row r="1247" spans="1:16" x14ac:dyDescent="0.25">
      <c r="A1247" s="25">
        <f t="shared" si="146"/>
        <v>1241</v>
      </c>
      <c r="B1247" s="25">
        <f t="shared" si="148"/>
        <v>18601</v>
      </c>
      <c r="C1247" s="25">
        <f t="shared" si="147"/>
        <v>18615</v>
      </c>
      <c r="D1247" s="25" t="str">
        <f t="shared" si="149"/>
        <v>18601 - 18615</v>
      </c>
      <c r="E1247" s="26">
        <f t="shared" si="150"/>
        <v>3723000</v>
      </c>
      <c r="F1247" s="26">
        <f t="shared" si="150"/>
        <v>7446000</v>
      </c>
      <c r="G1247" s="26">
        <f t="shared" si="150"/>
        <v>11169000</v>
      </c>
      <c r="H1247" s="26">
        <f t="shared" si="150"/>
        <v>14892000</v>
      </c>
      <c r="I1247" s="26">
        <f t="shared" si="150"/>
        <v>18615000</v>
      </c>
      <c r="J1247" s="26">
        <f t="shared" si="150"/>
        <v>22338000</v>
      </c>
      <c r="K1247" s="26">
        <f t="shared" si="150"/>
        <v>26061000</v>
      </c>
      <c r="L1247" s="26">
        <f t="shared" si="150"/>
        <v>29784000</v>
      </c>
      <c r="M1247" s="26">
        <f t="shared" si="150"/>
        <v>33507000</v>
      </c>
      <c r="N1247" s="26">
        <f t="shared" si="150"/>
        <v>37230000</v>
      </c>
      <c r="O1247" s="26">
        <f t="shared" si="150"/>
        <v>40953000</v>
      </c>
      <c r="P1247" s="26">
        <f t="shared" si="150"/>
        <v>44676000</v>
      </c>
    </row>
    <row r="1248" spans="1:16" x14ac:dyDescent="0.25">
      <c r="A1248" s="25">
        <f t="shared" si="146"/>
        <v>1242</v>
      </c>
      <c r="B1248" s="25">
        <f t="shared" si="148"/>
        <v>18616</v>
      </c>
      <c r="C1248" s="25">
        <f t="shared" si="147"/>
        <v>18630</v>
      </c>
      <c r="D1248" s="25" t="str">
        <f t="shared" si="149"/>
        <v>18616 - 18630</v>
      </c>
      <c r="E1248" s="26">
        <f t="shared" si="150"/>
        <v>3726000</v>
      </c>
      <c r="F1248" s="26">
        <f t="shared" si="150"/>
        <v>7452000</v>
      </c>
      <c r="G1248" s="26">
        <f t="shared" si="150"/>
        <v>11178000</v>
      </c>
      <c r="H1248" s="26">
        <f t="shared" si="150"/>
        <v>14904000</v>
      </c>
      <c r="I1248" s="26">
        <f t="shared" si="150"/>
        <v>18630000</v>
      </c>
      <c r="J1248" s="26">
        <f t="shared" si="150"/>
        <v>22356000</v>
      </c>
      <c r="K1248" s="26">
        <f t="shared" si="150"/>
        <v>26082000</v>
      </c>
      <c r="L1248" s="26">
        <f t="shared" si="150"/>
        <v>29808000</v>
      </c>
      <c r="M1248" s="26">
        <f t="shared" si="150"/>
        <v>33534000</v>
      </c>
      <c r="N1248" s="26">
        <f t="shared" si="150"/>
        <v>37260000</v>
      </c>
      <c r="O1248" s="26">
        <f t="shared" si="150"/>
        <v>40986000</v>
      </c>
      <c r="P1248" s="26">
        <f t="shared" si="150"/>
        <v>44712000</v>
      </c>
    </row>
    <row r="1249" spans="1:16" x14ac:dyDescent="0.25">
      <c r="A1249" s="25">
        <f t="shared" si="146"/>
        <v>1243</v>
      </c>
      <c r="B1249" s="25">
        <f t="shared" si="148"/>
        <v>18631</v>
      </c>
      <c r="C1249" s="25">
        <f t="shared" si="147"/>
        <v>18645</v>
      </c>
      <c r="D1249" s="25" t="str">
        <f t="shared" si="149"/>
        <v>18631 - 18645</v>
      </c>
      <c r="E1249" s="26">
        <f t="shared" si="150"/>
        <v>3729000</v>
      </c>
      <c r="F1249" s="26">
        <f t="shared" si="150"/>
        <v>7458000</v>
      </c>
      <c r="G1249" s="26">
        <f t="shared" si="150"/>
        <v>11187000</v>
      </c>
      <c r="H1249" s="26">
        <f t="shared" si="150"/>
        <v>14916000</v>
      </c>
      <c r="I1249" s="26">
        <f t="shared" si="150"/>
        <v>18645000</v>
      </c>
      <c r="J1249" s="26">
        <f t="shared" si="150"/>
        <v>22374000</v>
      </c>
      <c r="K1249" s="26">
        <f t="shared" si="150"/>
        <v>26103000</v>
      </c>
      <c r="L1249" s="26">
        <f t="shared" si="150"/>
        <v>29832000</v>
      </c>
      <c r="M1249" s="26">
        <f t="shared" si="150"/>
        <v>33561000</v>
      </c>
      <c r="N1249" s="26">
        <f t="shared" si="150"/>
        <v>37290000</v>
      </c>
      <c r="O1249" s="26">
        <f t="shared" si="150"/>
        <v>41019000</v>
      </c>
      <c r="P1249" s="26">
        <f t="shared" si="150"/>
        <v>44748000</v>
      </c>
    </row>
    <row r="1250" spans="1:16" x14ac:dyDescent="0.25">
      <c r="A1250" s="25">
        <f t="shared" si="146"/>
        <v>1244</v>
      </c>
      <c r="B1250" s="25">
        <f t="shared" si="148"/>
        <v>18646</v>
      </c>
      <c r="C1250" s="25">
        <f t="shared" si="147"/>
        <v>18660</v>
      </c>
      <c r="D1250" s="25" t="str">
        <f t="shared" si="149"/>
        <v>18646 - 18660</v>
      </c>
      <c r="E1250" s="26">
        <f t="shared" si="150"/>
        <v>3732000</v>
      </c>
      <c r="F1250" s="26">
        <f t="shared" si="150"/>
        <v>7464000</v>
      </c>
      <c r="G1250" s="26">
        <f t="shared" si="150"/>
        <v>11196000</v>
      </c>
      <c r="H1250" s="26">
        <f t="shared" si="150"/>
        <v>14928000</v>
      </c>
      <c r="I1250" s="26">
        <f t="shared" si="150"/>
        <v>18660000</v>
      </c>
      <c r="J1250" s="26">
        <f t="shared" si="150"/>
        <v>22392000</v>
      </c>
      <c r="K1250" s="26">
        <f t="shared" si="150"/>
        <v>26124000</v>
      </c>
      <c r="L1250" s="26">
        <f t="shared" si="150"/>
        <v>29856000</v>
      </c>
      <c r="M1250" s="26">
        <f t="shared" si="150"/>
        <v>33588000</v>
      </c>
      <c r="N1250" s="26">
        <f t="shared" si="150"/>
        <v>37320000</v>
      </c>
      <c r="O1250" s="26">
        <f t="shared" si="150"/>
        <v>41052000</v>
      </c>
      <c r="P1250" s="26">
        <f t="shared" si="150"/>
        <v>44784000</v>
      </c>
    </row>
    <row r="1251" spans="1:16" x14ac:dyDescent="0.25">
      <c r="A1251" s="25">
        <f t="shared" si="146"/>
        <v>1245</v>
      </c>
      <c r="B1251" s="25">
        <f t="shared" si="148"/>
        <v>18661</v>
      </c>
      <c r="C1251" s="25">
        <f t="shared" si="147"/>
        <v>18675</v>
      </c>
      <c r="D1251" s="25" t="str">
        <f t="shared" si="149"/>
        <v>18661 - 18675</v>
      </c>
      <c r="E1251" s="26">
        <f t="shared" si="150"/>
        <v>3735000</v>
      </c>
      <c r="F1251" s="26">
        <f t="shared" si="150"/>
        <v>7470000</v>
      </c>
      <c r="G1251" s="26">
        <f t="shared" si="150"/>
        <v>11205000</v>
      </c>
      <c r="H1251" s="26">
        <f t="shared" si="150"/>
        <v>14940000</v>
      </c>
      <c r="I1251" s="26">
        <f t="shared" si="150"/>
        <v>18675000</v>
      </c>
      <c r="J1251" s="26">
        <f t="shared" si="150"/>
        <v>22410000</v>
      </c>
      <c r="K1251" s="26">
        <f t="shared" si="150"/>
        <v>26145000</v>
      </c>
      <c r="L1251" s="26">
        <f t="shared" si="150"/>
        <v>29880000</v>
      </c>
      <c r="M1251" s="26">
        <f t="shared" si="150"/>
        <v>33615000</v>
      </c>
      <c r="N1251" s="26">
        <f t="shared" si="150"/>
        <v>37350000</v>
      </c>
      <c r="O1251" s="26">
        <f t="shared" si="150"/>
        <v>41085000</v>
      </c>
      <c r="P1251" s="26">
        <f t="shared" si="150"/>
        <v>44820000</v>
      </c>
    </row>
    <row r="1252" spans="1:16" x14ac:dyDescent="0.25">
      <c r="A1252" s="25">
        <f t="shared" si="146"/>
        <v>1246</v>
      </c>
      <c r="B1252" s="25">
        <f t="shared" si="148"/>
        <v>18676</v>
      </c>
      <c r="C1252" s="25">
        <f t="shared" si="147"/>
        <v>18690</v>
      </c>
      <c r="D1252" s="25" t="str">
        <f t="shared" si="149"/>
        <v>18676 - 18690</v>
      </c>
      <c r="E1252" s="26">
        <f t="shared" si="150"/>
        <v>3738000</v>
      </c>
      <c r="F1252" s="26">
        <f t="shared" si="150"/>
        <v>7476000</v>
      </c>
      <c r="G1252" s="26">
        <f t="shared" si="150"/>
        <v>11214000</v>
      </c>
      <c r="H1252" s="26">
        <f t="shared" si="150"/>
        <v>14952000</v>
      </c>
      <c r="I1252" s="26">
        <f t="shared" si="150"/>
        <v>18690000</v>
      </c>
      <c r="J1252" s="26">
        <f t="shared" si="150"/>
        <v>22428000</v>
      </c>
      <c r="K1252" s="26">
        <f t="shared" si="150"/>
        <v>26166000</v>
      </c>
      <c r="L1252" s="26">
        <f t="shared" si="150"/>
        <v>29904000</v>
      </c>
      <c r="M1252" s="26">
        <f t="shared" si="150"/>
        <v>33642000</v>
      </c>
      <c r="N1252" s="26">
        <f t="shared" si="150"/>
        <v>37380000</v>
      </c>
      <c r="O1252" s="26">
        <f t="shared" si="150"/>
        <v>41118000</v>
      </c>
      <c r="P1252" s="26">
        <f t="shared" si="150"/>
        <v>44856000</v>
      </c>
    </row>
    <row r="1253" spans="1:16" x14ac:dyDescent="0.25">
      <c r="A1253" s="25">
        <f t="shared" si="146"/>
        <v>1247</v>
      </c>
      <c r="B1253" s="25">
        <f t="shared" si="148"/>
        <v>18691</v>
      </c>
      <c r="C1253" s="25">
        <f t="shared" si="147"/>
        <v>18705</v>
      </c>
      <c r="D1253" s="25" t="str">
        <f t="shared" si="149"/>
        <v>18691 - 18705</v>
      </c>
      <c r="E1253" s="26">
        <f t="shared" si="150"/>
        <v>3741000</v>
      </c>
      <c r="F1253" s="26">
        <f t="shared" si="150"/>
        <v>7482000</v>
      </c>
      <c r="G1253" s="26">
        <f t="shared" si="150"/>
        <v>11223000</v>
      </c>
      <c r="H1253" s="26">
        <f t="shared" si="150"/>
        <v>14964000</v>
      </c>
      <c r="I1253" s="26">
        <f t="shared" si="150"/>
        <v>18705000</v>
      </c>
      <c r="J1253" s="26">
        <f t="shared" si="150"/>
        <v>22446000</v>
      </c>
      <c r="K1253" s="26">
        <f t="shared" si="150"/>
        <v>26187000</v>
      </c>
      <c r="L1253" s="26">
        <f t="shared" si="150"/>
        <v>29928000</v>
      </c>
      <c r="M1253" s="26">
        <f t="shared" si="150"/>
        <v>33669000</v>
      </c>
      <c r="N1253" s="26">
        <f t="shared" si="150"/>
        <v>37410000</v>
      </c>
      <c r="O1253" s="26">
        <f t="shared" si="150"/>
        <v>41151000</v>
      </c>
      <c r="P1253" s="26">
        <f t="shared" si="150"/>
        <v>44892000</v>
      </c>
    </row>
    <row r="1254" spans="1:16" x14ac:dyDescent="0.25">
      <c r="A1254" s="25">
        <f t="shared" si="146"/>
        <v>1248</v>
      </c>
      <c r="B1254" s="25">
        <f t="shared" si="148"/>
        <v>18706</v>
      </c>
      <c r="C1254" s="25">
        <f t="shared" si="147"/>
        <v>18720</v>
      </c>
      <c r="D1254" s="25" t="str">
        <f t="shared" si="149"/>
        <v>18706 - 18720</v>
      </c>
      <c r="E1254" s="26">
        <f t="shared" si="150"/>
        <v>3744000</v>
      </c>
      <c r="F1254" s="26">
        <f t="shared" si="150"/>
        <v>7488000</v>
      </c>
      <c r="G1254" s="26">
        <f t="shared" si="150"/>
        <v>11232000</v>
      </c>
      <c r="H1254" s="26">
        <f t="shared" si="150"/>
        <v>14976000</v>
      </c>
      <c r="I1254" s="26">
        <f t="shared" si="150"/>
        <v>18720000</v>
      </c>
      <c r="J1254" s="26">
        <f t="shared" si="150"/>
        <v>22464000</v>
      </c>
      <c r="K1254" s="26">
        <f t="shared" si="150"/>
        <v>26208000</v>
      </c>
      <c r="L1254" s="26">
        <f t="shared" si="150"/>
        <v>29952000</v>
      </c>
      <c r="M1254" s="26">
        <f t="shared" si="150"/>
        <v>33696000</v>
      </c>
      <c r="N1254" s="26">
        <f t="shared" si="150"/>
        <v>37440000</v>
      </c>
      <c r="O1254" s="26">
        <f t="shared" si="150"/>
        <v>41184000</v>
      </c>
      <c r="P1254" s="26">
        <f t="shared" si="150"/>
        <v>44928000</v>
      </c>
    </row>
    <row r="1255" spans="1:16" x14ac:dyDescent="0.25">
      <c r="A1255" s="25">
        <f t="shared" si="146"/>
        <v>1249</v>
      </c>
      <c r="B1255" s="25">
        <f t="shared" si="148"/>
        <v>18721</v>
      </c>
      <c r="C1255" s="25">
        <f t="shared" si="147"/>
        <v>18735</v>
      </c>
      <c r="D1255" s="25" t="str">
        <f t="shared" si="149"/>
        <v>18721 - 18735</v>
      </c>
      <c r="E1255" s="26">
        <f t="shared" si="150"/>
        <v>3747000</v>
      </c>
      <c r="F1255" s="26">
        <f t="shared" si="150"/>
        <v>7494000</v>
      </c>
      <c r="G1255" s="26">
        <f t="shared" si="150"/>
        <v>11241000</v>
      </c>
      <c r="H1255" s="26">
        <f t="shared" si="150"/>
        <v>14988000</v>
      </c>
      <c r="I1255" s="26">
        <f t="shared" si="150"/>
        <v>18735000</v>
      </c>
      <c r="J1255" s="26">
        <f t="shared" si="150"/>
        <v>22482000</v>
      </c>
      <c r="K1255" s="26">
        <f t="shared" si="150"/>
        <v>26229000</v>
      </c>
      <c r="L1255" s="26">
        <f t="shared" si="150"/>
        <v>29976000</v>
      </c>
      <c r="M1255" s="26">
        <f t="shared" si="150"/>
        <v>33723000</v>
      </c>
      <c r="N1255" s="26">
        <f t="shared" si="150"/>
        <v>37470000</v>
      </c>
      <c r="O1255" s="26">
        <f t="shared" si="150"/>
        <v>41217000</v>
      </c>
      <c r="P1255" s="26">
        <f t="shared" si="150"/>
        <v>44964000</v>
      </c>
    </row>
    <row r="1256" spans="1:16" x14ac:dyDescent="0.25">
      <c r="A1256" s="25">
        <f t="shared" si="146"/>
        <v>1250</v>
      </c>
      <c r="B1256" s="25">
        <f t="shared" si="148"/>
        <v>18736</v>
      </c>
      <c r="C1256" s="25">
        <f t="shared" si="147"/>
        <v>18750</v>
      </c>
      <c r="D1256" s="25" t="str">
        <f t="shared" si="149"/>
        <v>18736 - 18750</v>
      </c>
      <c r="E1256" s="26">
        <f t="shared" si="150"/>
        <v>3750000</v>
      </c>
      <c r="F1256" s="26">
        <f t="shared" si="150"/>
        <v>7500000</v>
      </c>
      <c r="G1256" s="26">
        <f t="shared" si="150"/>
        <v>11250000</v>
      </c>
      <c r="H1256" s="26">
        <f t="shared" si="150"/>
        <v>15000000</v>
      </c>
      <c r="I1256" s="26">
        <f t="shared" si="150"/>
        <v>18750000</v>
      </c>
      <c r="J1256" s="26">
        <f t="shared" si="150"/>
        <v>22500000</v>
      </c>
      <c r="K1256" s="26">
        <f t="shared" si="150"/>
        <v>26250000</v>
      </c>
      <c r="L1256" s="26">
        <f t="shared" si="150"/>
        <v>30000000</v>
      </c>
      <c r="M1256" s="26">
        <f t="shared" si="150"/>
        <v>33750000</v>
      </c>
      <c r="N1256" s="26">
        <f t="shared" si="150"/>
        <v>37500000</v>
      </c>
      <c r="O1256" s="26">
        <f t="shared" si="150"/>
        <v>41250000</v>
      </c>
      <c r="P1256" s="26">
        <f t="shared" si="150"/>
        <v>45000000</v>
      </c>
    </row>
    <row r="1257" spans="1:16" x14ac:dyDescent="0.25">
      <c r="A1257" s="25">
        <f t="shared" si="146"/>
        <v>1251</v>
      </c>
      <c r="B1257" s="25">
        <f t="shared" si="148"/>
        <v>18751</v>
      </c>
      <c r="C1257" s="25">
        <f t="shared" si="147"/>
        <v>18765</v>
      </c>
      <c r="D1257" s="25" t="str">
        <f t="shared" si="149"/>
        <v>18751 - 18765</v>
      </c>
      <c r="E1257" s="26">
        <f t="shared" si="150"/>
        <v>3753000</v>
      </c>
      <c r="F1257" s="26">
        <f t="shared" si="150"/>
        <v>7506000</v>
      </c>
      <c r="G1257" s="26">
        <f t="shared" si="150"/>
        <v>11259000</v>
      </c>
      <c r="H1257" s="26">
        <f t="shared" si="150"/>
        <v>15012000</v>
      </c>
      <c r="I1257" s="26">
        <f t="shared" si="150"/>
        <v>18765000</v>
      </c>
      <c r="J1257" s="26">
        <f t="shared" si="150"/>
        <v>22518000</v>
      </c>
      <c r="K1257" s="26">
        <f t="shared" si="150"/>
        <v>26271000</v>
      </c>
      <c r="L1257" s="26">
        <f t="shared" si="150"/>
        <v>30024000</v>
      </c>
      <c r="M1257" s="26">
        <f t="shared" si="150"/>
        <v>33777000</v>
      </c>
      <c r="N1257" s="26">
        <f t="shared" si="150"/>
        <v>37530000</v>
      </c>
      <c r="O1257" s="26">
        <f t="shared" si="150"/>
        <v>41283000</v>
      </c>
      <c r="P1257" s="26">
        <f t="shared" si="150"/>
        <v>45036000</v>
      </c>
    </row>
    <row r="1258" spans="1:16" x14ac:dyDescent="0.25">
      <c r="A1258" s="25">
        <f t="shared" si="146"/>
        <v>1252</v>
      </c>
      <c r="B1258" s="25">
        <f t="shared" si="148"/>
        <v>18766</v>
      </c>
      <c r="C1258" s="25">
        <f t="shared" si="147"/>
        <v>18780</v>
      </c>
      <c r="D1258" s="25" t="str">
        <f t="shared" si="149"/>
        <v>18766 - 18780</v>
      </c>
      <c r="E1258" s="26">
        <f t="shared" si="150"/>
        <v>3756000</v>
      </c>
      <c r="F1258" s="26">
        <f t="shared" si="150"/>
        <v>7512000</v>
      </c>
      <c r="G1258" s="26">
        <f t="shared" si="150"/>
        <v>11268000</v>
      </c>
      <c r="H1258" s="26">
        <f t="shared" si="150"/>
        <v>15024000</v>
      </c>
      <c r="I1258" s="26">
        <f t="shared" si="150"/>
        <v>18780000</v>
      </c>
      <c r="J1258" s="26">
        <f t="shared" si="150"/>
        <v>22536000</v>
      </c>
      <c r="K1258" s="26">
        <f t="shared" si="150"/>
        <v>26292000</v>
      </c>
      <c r="L1258" s="26">
        <f t="shared" si="150"/>
        <v>30048000</v>
      </c>
      <c r="M1258" s="26">
        <f t="shared" si="150"/>
        <v>33804000</v>
      </c>
      <c r="N1258" s="26">
        <f t="shared" si="150"/>
        <v>37560000</v>
      </c>
      <c r="O1258" s="26">
        <f t="shared" si="150"/>
        <v>41316000</v>
      </c>
      <c r="P1258" s="26">
        <f t="shared" si="150"/>
        <v>45072000</v>
      </c>
    </row>
    <row r="1259" spans="1:16" x14ac:dyDescent="0.25">
      <c r="A1259" s="25">
        <f t="shared" si="146"/>
        <v>1253</v>
      </c>
      <c r="B1259" s="25">
        <f t="shared" si="148"/>
        <v>18781</v>
      </c>
      <c r="C1259" s="25">
        <f t="shared" si="147"/>
        <v>18795</v>
      </c>
      <c r="D1259" s="25" t="str">
        <f t="shared" si="149"/>
        <v>18781 - 18795</v>
      </c>
      <c r="E1259" s="26">
        <f t="shared" si="150"/>
        <v>3759000</v>
      </c>
      <c r="F1259" s="26">
        <f t="shared" si="150"/>
        <v>7518000</v>
      </c>
      <c r="G1259" s="26">
        <f t="shared" si="150"/>
        <v>11277000</v>
      </c>
      <c r="H1259" s="26">
        <f t="shared" si="150"/>
        <v>15036000</v>
      </c>
      <c r="I1259" s="26">
        <f t="shared" si="150"/>
        <v>18795000</v>
      </c>
      <c r="J1259" s="26">
        <f t="shared" si="150"/>
        <v>22554000</v>
      </c>
      <c r="K1259" s="26">
        <f t="shared" si="150"/>
        <v>26313000</v>
      </c>
      <c r="L1259" s="26">
        <f t="shared" si="150"/>
        <v>30072000</v>
      </c>
      <c r="M1259" s="26">
        <f t="shared" si="150"/>
        <v>33831000</v>
      </c>
      <c r="N1259" s="26">
        <f t="shared" si="150"/>
        <v>37590000</v>
      </c>
      <c r="O1259" s="26">
        <f t="shared" si="150"/>
        <v>41349000</v>
      </c>
      <c r="P1259" s="26">
        <f t="shared" si="150"/>
        <v>45108000</v>
      </c>
    </row>
    <row r="1260" spans="1:16" x14ac:dyDescent="0.25">
      <c r="A1260" s="25">
        <f t="shared" si="146"/>
        <v>1254</v>
      </c>
      <c r="B1260" s="25">
        <f t="shared" si="148"/>
        <v>18796</v>
      </c>
      <c r="C1260" s="25">
        <f t="shared" si="147"/>
        <v>18810</v>
      </c>
      <c r="D1260" s="25" t="str">
        <f t="shared" si="149"/>
        <v>18796 - 18810</v>
      </c>
      <c r="E1260" s="26">
        <f t="shared" si="150"/>
        <v>3762000</v>
      </c>
      <c r="F1260" s="26">
        <f t="shared" si="150"/>
        <v>7524000</v>
      </c>
      <c r="G1260" s="26">
        <f t="shared" si="150"/>
        <v>11286000</v>
      </c>
      <c r="H1260" s="26">
        <f t="shared" si="150"/>
        <v>15048000</v>
      </c>
      <c r="I1260" s="26">
        <f t="shared" si="150"/>
        <v>18810000</v>
      </c>
      <c r="J1260" s="26">
        <f t="shared" si="150"/>
        <v>22572000</v>
      </c>
      <c r="K1260" s="26">
        <f t="shared" si="150"/>
        <v>26334000</v>
      </c>
      <c r="L1260" s="26">
        <f t="shared" si="150"/>
        <v>30096000</v>
      </c>
      <c r="M1260" s="26">
        <f t="shared" si="150"/>
        <v>33858000</v>
      </c>
      <c r="N1260" s="26">
        <f t="shared" ref="E1260:P1281" si="151">N$5*$C1260</f>
        <v>37620000</v>
      </c>
      <c r="O1260" s="26">
        <f t="shared" si="151"/>
        <v>41382000</v>
      </c>
      <c r="P1260" s="26">
        <f t="shared" si="151"/>
        <v>45144000</v>
      </c>
    </row>
    <row r="1261" spans="1:16" x14ac:dyDescent="0.25">
      <c r="A1261" s="25">
        <f t="shared" si="146"/>
        <v>1255</v>
      </c>
      <c r="B1261" s="25">
        <f t="shared" si="148"/>
        <v>18811</v>
      </c>
      <c r="C1261" s="25">
        <f t="shared" si="147"/>
        <v>18825</v>
      </c>
      <c r="D1261" s="25" t="str">
        <f t="shared" si="149"/>
        <v>18811 - 18825</v>
      </c>
      <c r="E1261" s="26">
        <f t="shared" si="151"/>
        <v>3765000</v>
      </c>
      <c r="F1261" s="26">
        <f t="shared" si="151"/>
        <v>7530000</v>
      </c>
      <c r="G1261" s="26">
        <f t="shared" si="151"/>
        <v>11295000</v>
      </c>
      <c r="H1261" s="26">
        <f t="shared" si="151"/>
        <v>15060000</v>
      </c>
      <c r="I1261" s="26">
        <f t="shared" si="151"/>
        <v>18825000</v>
      </c>
      <c r="J1261" s="26">
        <f t="shared" si="151"/>
        <v>22590000</v>
      </c>
      <c r="K1261" s="26">
        <f t="shared" si="151"/>
        <v>26355000</v>
      </c>
      <c r="L1261" s="26">
        <f t="shared" si="151"/>
        <v>30120000</v>
      </c>
      <c r="M1261" s="26">
        <f t="shared" si="151"/>
        <v>33885000</v>
      </c>
      <c r="N1261" s="26">
        <f t="shared" si="151"/>
        <v>37650000</v>
      </c>
      <c r="O1261" s="26">
        <f t="shared" si="151"/>
        <v>41415000</v>
      </c>
      <c r="P1261" s="26">
        <f t="shared" si="151"/>
        <v>45180000</v>
      </c>
    </row>
    <row r="1262" spans="1:16" x14ac:dyDescent="0.25">
      <c r="A1262" s="25">
        <f t="shared" si="146"/>
        <v>1256</v>
      </c>
      <c r="B1262" s="25">
        <f t="shared" si="148"/>
        <v>18826</v>
      </c>
      <c r="C1262" s="25">
        <f t="shared" si="147"/>
        <v>18840</v>
      </c>
      <c r="D1262" s="25" t="str">
        <f t="shared" si="149"/>
        <v>18826 - 18840</v>
      </c>
      <c r="E1262" s="26">
        <f t="shared" si="151"/>
        <v>3768000</v>
      </c>
      <c r="F1262" s="26">
        <f t="shared" si="151"/>
        <v>7536000</v>
      </c>
      <c r="G1262" s="26">
        <f t="shared" si="151"/>
        <v>11304000</v>
      </c>
      <c r="H1262" s="26">
        <f t="shared" si="151"/>
        <v>15072000</v>
      </c>
      <c r="I1262" s="26">
        <f t="shared" si="151"/>
        <v>18840000</v>
      </c>
      <c r="J1262" s="26">
        <f t="shared" si="151"/>
        <v>22608000</v>
      </c>
      <c r="K1262" s="26">
        <f t="shared" si="151"/>
        <v>26376000</v>
      </c>
      <c r="L1262" s="26">
        <f t="shared" si="151"/>
        <v>30144000</v>
      </c>
      <c r="M1262" s="26">
        <f t="shared" si="151"/>
        <v>33912000</v>
      </c>
      <c r="N1262" s="26">
        <f t="shared" si="151"/>
        <v>37680000</v>
      </c>
      <c r="O1262" s="26">
        <f t="shared" si="151"/>
        <v>41448000</v>
      </c>
      <c r="P1262" s="26">
        <f t="shared" si="151"/>
        <v>45216000</v>
      </c>
    </row>
    <row r="1263" spans="1:16" x14ac:dyDescent="0.25">
      <c r="A1263" s="25">
        <f t="shared" si="146"/>
        <v>1257</v>
      </c>
      <c r="B1263" s="25">
        <f t="shared" si="148"/>
        <v>18841</v>
      </c>
      <c r="C1263" s="25">
        <f t="shared" si="147"/>
        <v>18855</v>
      </c>
      <c r="D1263" s="25" t="str">
        <f t="shared" si="149"/>
        <v>18841 - 18855</v>
      </c>
      <c r="E1263" s="26">
        <f t="shared" si="151"/>
        <v>3771000</v>
      </c>
      <c r="F1263" s="26">
        <f t="shared" si="151"/>
        <v>7542000</v>
      </c>
      <c r="G1263" s="26">
        <f t="shared" si="151"/>
        <v>11313000</v>
      </c>
      <c r="H1263" s="26">
        <f t="shared" si="151"/>
        <v>15084000</v>
      </c>
      <c r="I1263" s="26">
        <f t="shared" si="151"/>
        <v>18855000</v>
      </c>
      <c r="J1263" s="26">
        <f t="shared" si="151"/>
        <v>22626000</v>
      </c>
      <c r="K1263" s="26">
        <f t="shared" si="151"/>
        <v>26397000</v>
      </c>
      <c r="L1263" s="26">
        <f t="shared" si="151"/>
        <v>30168000</v>
      </c>
      <c r="M1263" s="26">
        <f t="shared" si="151"/>
        <v>33939000</v>
      </c>
      <c r="N1263" s="26">
        <f t="shared" si="151"/>
        <v>37710000</v>
      </c>
      <c r="O1263" s="26">
        <f t="shared" si="151"/>
        <v>41481000</v>
      </c>
      <c r="P1263" s="26">
        <f t="shared" si="151"/>
        <v>45252000</v>
      </c>
    </row>
    <row r="1264" spans="1:16" x14ac:dyDescent="0.25">
      <c r="A1264" s="25">
        <f t="shared" si="146"/>
        <v>1258</v>
      </c>
      <c r="B1264" s="25">
        <f t="shared" si="148"/>
        <v>18856</v>
      </c>
      <c r="C1264" s="25">
        <f t="shared" si="147"/>
        <v>18870</v>
      </c>
      <c r="D1264" s="25" t="str">
        <f t="shared" si="149"/>
        <v>18856 - 18870</v>
      </c>
      <c r="E1264" s="26">
        <f t="shared" si="151"/>
        <v>3774000</v>
      </c>
      <c r="F1264" s="26">
        <f t="shared" si="151"/>
        <v>7548000</v>
      </c>
      <c r="G1264" s="26">
        <f t="shared" si="151"/>
        <v>11322000</v>
      </c>
      <c r="H1264" s="26">
        <f t="shared" si="151"/>
        <v>15096000</v>
      </c>
      <c r="I1264" s="26">
        <f t="shared" si="151"/>
        <v>18870000</v>
      </c>
      <c r="J1264" s="26">
        <f t="shared" si="151"/>
        <v>22644000</v>
      </c>
      <c r="K1264" s="26">
        <f t="shared" si="151"/>
        <v>26418000</v>
      </c>
      <c r="L1264" s="26">
        <f t="shared" si="151"/>
        <v>30192000</v>
      </c>
      <c r="M1264" s="26">
        <f t="shared" si="151"/>
        <v>33966000</v>
      </c>
      <c r="N1264" s="26">
        <f t="shared" si="151"/>
        <v>37740000</v>
      </c>
      <c r="O1264" s="26">
        <f t="shared" si="151"/>
        <v>41514000</v>
      </c>
      <c r="P1264" s="26">
        <f t="shared" si="151"/>
        <v>45288000</v>
      </c>
    </row>
    <row r="1265" spans="1:16" x14ac:dyDescent="0.25">
      <c r="A1265" s="25">
        <f t="shared" si="146"/>
        <v>1259</v>
      </c>
      <c r="B1265" s="25">
        <f t="shared" si="148"/>
        <v>18871</v>
      </c>
      <c r="C1265" s="25">
        <f t="shared" si="147"/>
        <v>18885</v>
      </c>
      <c r="D1265" s="25" t="str">
        <f t="shared" si="149"/>
        <v>18871 - 18885</v>
      </c>
      <c r="E1265" s="26">
        <f t="shared" si="151"/>
        <v>3777000</v>
      </c>
      <c r="F1265" s="26">
        <f t="shared" si="151"/>
        <v>7554000</v>
      </c>
      <c r="G1265" s="26">
        <f t="shared" si="151"/>
        <v>11331000</v>
      </c>
      <c r="H1265" s="26">
        <f t="shared" si="151"/>
        <v>15108000</v>
      </c>
      <c r="I1265" s="26">
        <f t="shared" si="151"/>
        <v>18885000</v>
      </c>
      <c r="J1265" s="26">
        <f t="shared" si="151"/>
        <v>22662000</v>
      </c>
      <c r="K1265" s="26">
        <f t="shared" si="151"/>
        <v>26439000</v>
      </c>
      <c r="L1265" s="26">
        <f t="shared" si="151"/>
        <v>30216000</v>
      </c>
      <c r="M1265" s="26">
        <f t="shared" si="151"/>
        <v>33993000</v>
      </c>
      <c r="N1265" s="26">
        <f t="shared" si="151"/>
        <v>37770000</v>
      </c>
      <c r="O1265" s="26">
        <f t="shared" si="151"/>
        <v>41547000</v>
      </c>
      <c r="P1265" s="26">
        <f t="shared" si="151"/>
        <v>45324000</v>
      </c>
    </row>
    <row r="1266" spans="1:16" x14ac:dyDescent="0.25">
      <c r="A1266" s="25">
        <f t="shared" si="146"/>
        <v>1260</v>
      </c>
      <c r="B1266" s="25">
        <f t="shared" si="148"/>
        <v>18886</v>
      </c>
      <c r="C1266" s="25">
        <f t="shared" si="147"/>
        <v>18900</v>
      </c>
      <c r="D1266" s="25" t="str">
        <f t="shared" si="149"/>
        <v>18886 - 18900</v>
      </c>
      <c r="E1266" s="26">
        <f t="shared" si="151"/>
        <v>3780000</v>
      </c>
      <c r="F1266" s="26">
        <f t="shared" si="151"/>
        <v>7560000</v>
      </c>
      <c r="G1266" s="26">
        <f t="shared" si="151"/>
        <v>11340000</v>
      </c>
      <c r="H1266" s="26">
        <f t="shared" si="151"/>
        <v>15120000</v>
      </c>
      <c r="I1266" s="26">
        <f t="shared" si="151"/>
        <v>18900000</v>
      </c>
      <c r="J1266" s="26">
        <f t="shared" si="151"/>
        <v>22680000</v>
      </c>
      <c r="K1266" s="26">
        <f t="shared" si="151"/>
        <v>26460000</v>
      </c>
      <c r="L1266" s="26">
        <f t="shared" si="151"/>
        <v>30240000</v>
      </c>
      <c r="M1266" s="26">
        <f t="shared" si="151"/>
        <v>34020000</v>
      </c>
      <c r="N1266" s="26">
        <f t="shared" si="151"/>
        <v>37800000</v>
      </c>
      <c r="O1266" s="26">
        <f t="shared" si="151"/>
        <v>41580000</v>
      </c>
      <c r="P1266" s="26">
        <f t="shared" si="151"/>
        <v>45360000</v>
      </c>
    </row>
    <row r="1267" spans="1:16" x14ac:dyDescent="0.25">
      <c r="A1267" s="25">
        <f t="shared" si="146"/>
        <v>1261</v>
      </c>
      <c r="B1267" s="25">
        <f t="shared" si="148"/>
        <v>18901</v>
      </c>
      <c r="C1267" s="25">
        <f t="shared" si="147"/>
        <v>18915</v>
      </c>
      <c r="D1267" s="25" t="str">
        <f t="shared" si="149"/>
        <v>18901 - 18915</v>
      </c>
      <c r="E1267" s="26">
        <f t="shared" si="151"/>
        <v>3783000</v>
      </c>
      <c r="F1267" s="26">
        <f t="shared" si="151"/>
        <v>7566000</v>
      </c>
      <c r="G1267" s="26">
        <f t="shared" si="151"/>
        <v>11349000</v>
      </c>
      <c r="H1267" s="26">
        <f t="shared" si="151"/>
        <v>15132000</v>
      </c>
      <c r="I1267" s="26">
        <f t="shared" si="151"/>
        <v>18915000</v>
      </c>
      <c r="J1267" s="26">
        <f t="shared" si="151"/>
        <v>22698000</v>
      </c>
      <c r="K1267" s="26">
        <f t="shared" si="151"/>
        <v>26481000</v>
      </c>
      <c r="L1267" s="26">
        <f t="shared" si="151"/>
        <v>30264000</v>
      </c>
      <c r="M1267" s="26">
        <f t="shared" si="151"/>
        <v>34047000</v>
      </c>
      <c r="N1267" s="26">
        <f t="shared" si="151"/>
        <v>37830000</v>
      </c>
      <c r="O1267" s="26">
        <f t="shared" si="151"/>
        <v>41613000</v>
      </c>
      <c r="P1267" s="26">
        <f t="shared" si="151"/>
        <v>45396000</v>
      </c>
    </row>
    <row r="1268" spans="1:16" x14ac:dyDescent="0.25">
      <c r="A1268" s="25">
        <f t="shared" si="146"/>
        <v>1262</v>
      </c>
      <c r="B1268" s="25">
        <f t="shared" si="148"/>
        <v>18916</v>
      </c>
      <c r="C1268" s="25">
        <f t="shared" si="147"/>
        <v>18930</v>
      </c>
      <c r="D1268" s="25" t="str">
        <f t="shared" si="149"/>
        <v>18916 - 18930</v>
      </c>
      <c r="E1268" s="26">
        <f t="shared" si="151"/>
        <v>3786000</v>
      </c>
      <c r="F1268" s="26">
        <f t="shared" si="151"/>
        <v>7572000</v>
      </c>
      <c r="G1268" s="26">
        <f t="shared" si="151"/>
        <v>11358000</v>
      </c>
      <c r="H1268" s="26">
        <f t="shared" si="151"/>
        <v>15144000</v>
      </c>
      <c r="I1268" s="26">
        <f t="shared" si="151"/>
        <v>18930000</v>
      </c>
      <c r="J1268" s="26">
        <f t="shared" si="151"/>
        <v>22716000</v>
      </c>
      <c r="K1268" s="26">
        <f t="shared" si="151"/>
        <v>26502000</v>
      </c>
      <c r="L1268" s="26">
        <f t="shared" si="151"/>
        <v>30288000</v>
      </c>
      <c r="M1268" s="26">
        <f t="shared" si="151"/>
        <v>34074000</v>
      </c>
      <c r="N1268" s="26">
        <f t="shared" si="151"/>
        <v>37860000</v>
      </c>
      <c r="O1268" s="26">
        <f t="shared" si="151"/>
        <v>41646000</v>
      </c>
      <c r="P1268" s="26">
        <f t="shared" si="151"/>
        <v>45432000</v>
      </c>
    </row>
    <row r="1269" spans="1:16" x14ac:dyDescent="0.25">
      <c r="A1269" s="25">
        <f t="shared" si="146"/>
        <v>1263</v>
      </c>
      <c r="B1269" s="25">
        <f t="shared" si="148"/>
        <v>18931</v>
      </c>
      <c r="C1269" s="25">
        <f t="shared" si="147"/>
        <v>18945</v>
      </c>
      <c r="D1269" s="25" t="str">
        <f t="shared" si="149"/>
        <v>18931 - 18945</v>
      </c>
      <c r="E1269" s="26">
        <f t="shared" si="151"/>
        <v>3789000</v>
      </c>
      <c r="F1269" s="26">
        <f t="shared" si="151"/>
        <v>7578000</v>
      </c>
      <c r="G1269" s="26">
        <f t="shared" si="151"/>
        <v>11367000</v>
      </c>
      <c r="H1269" s="26">
        <f t="shared" si="151"/>
        <v>15156000</v>
      </c>
      <c r="I1269" s="26">
        <f t="shared" si="151"/>
        <v>18945000</v>
      </c>
      <c r="J1269" s="26">
        <f t="shared" si="151"/>
        <v>22734000</v>
      </c>
      <c r="K1269" s="26">
        <f t="shared" si="151"/>
        <v>26523000</v>
      </c>
      <c r="L1269" s="26">
        <f t="shared" si="151"/>
        <v>30312000</v>
      </c>
      <c r="M1269" s="26">
        <f t="shared" si="151"/>
        <v>34101000</v>
      </c>
      <c r="N1269" s="26">
        <f t="shared" si="151"/>
        <v>37890000</v>
      </c>
      <c r="O1269" s="26">
        <f t="shared" si="151"/>
        <v>41679000</v>
      </c>
      <c r="P1269" s="26">
        <f t="shared" si="151"/>
        <v>45468000</v>
      </c>
    </row>
    <row r="1270" spans="1:16" x14ac:dyDescent="0.25">
      <c r="A1270" s="25">
        <f t="shared" si="146"/>
        <v>1264</v>
      </c>
      <c r="B1270" s="25">
        <f t="shared" si="148"/>
        <v>18946</v>
      </c>
      <c r="C1270" s="25">
        <f t="shared" si="147"/>
        <v>18960</v>
      </c>
      <c r="D1270" s="25" t="str">
        <f t="shared" si="149"/>
        <v>18946 - 18960</v>
      </c>
      <c r="E1270" s="26">
        <f t="shared" si="151"/>
        <v>3792000</v>
      </c>
      <c r="F1270" s="26">
        <f t="shared" si="151"/>
        <v>7584000</v>
      </c>
      <c r="G1270" s="26">
        <f t="shared" si="151"/>
        <v>11376000</v>
      </c>
      <c r="H1270" s="26">
        <f t="shared" si="151"/>
        <v>15168000</v>
      </c>
      <c r="I1270" s="26">
        <f t="shared" si="151"/>
        <v>18960000</v>
      </c>
      <c r="J1270" s="26">
        <f t="shared" si="151"/>
        <v>22752000</v>
      </c>
      <c r="K1270" s="26">
        <f t="shared" si="151"/>
        <v>26544000</v>
      </c>
      <c r="L1270" s="26">
        <f t="shared" si="151"/>
        <v>30336000</v>
      </c>
      <c r="M1270" s="26">
        <f t="shared" si="151"/>
        <v>34128000</v>
      </c>
      <c r="N1270" s="26">
        <f t="shared" si="151"/>
        <v>37920000</v>
      </c>
      <c r="O1270" s="26">
        <f t="shared" si="151"/>
        <v>41712000</v>
      </c>
      <c r="P1270" s="26">
        <f t="shared" si="151"/>
        <v>45504000</v>
      </c>
    </row>
    <row r="1271" spans="1:16" x14ac:dyDescent="0.25">
      <c r="A1271" s="25">
        <f t="shared" si="146"/>
        <v>1265</v>
      </c>
      <c r="B1271" s="25">
        <f t="shared" si="148"/>
        <v>18961</v>
      </c>
      <c r="C1271" s="25">
        <f t="shared" si="147"/>
        <v>18975</v>
      </c>
      <c r="D1271" s="25" t="str">
        <f t="shared" si="149"/>
        <v>18961 - 18975</v>
      </c>
      <c r="E1271" s="26">
        <f t="shared" si="151"/>
        <v>3795000</v>
      </c>
      <c r="F1271" s="26">
        <f t="shared" si="151"/>
        <v>7590000</v>
      </c>
      <c r="G1271" s="26">
        <f t="shared" si="151"/>
        <v>11385000</v>
      </c>
      <c r="H1271" s="26">
        <f t="shared" si="151"/>
        <v>15180000</v>
      </c>
      <c r="I1271" s="26">
        <f t="shared" si="151"/>
        <v>18975000</v>
      </c>
      <c r="J1271" s="26">
        <f t="shared" si="151"/>
        <v>22770000</v>
      </c>
      <c r="K1271" s="26">
        <f t="shared" si="151"/>
        <v>26565000</v>
      </c>
      <c r="L1271" s="26">
        <f t="shared" si="151"/>
        <v>30360000</v>
      </c>
      <c r="M1271" s="26">
        <f t="shared" si="151"/>
        <v>34155000</v>
      </c>
      <c r="N1271" s="26">
        <f t="shared" si="151"/>
        <v>37950000</v>
      </c>
      <c r="O1271" s="26">
        <f t="shared" si="151"/>
        <v>41745000</v>
      </c>
      <c r="P1271" s="26">
        <f t="shared" si="151"/>
        <v>45540000</v>
      </c>
    </row>
    <row r="1272" spans="1:16" x14ac:dyDescent="0.25">
      <c r="A1272" s="25">
        <f t="shared" si="146"/>
        <v>1266</v>
      </c>
      <c r="B1272" s="25">
        <f t="shared" si="148"/>
        <v>18976</v>
      </c>
      <c r="C1272" s="25">
        <f t="shared" si="147"/>
        <v>18990</v>
      </c>
      <c r="D1272" s="25" t="str">
        <f t="shared" si="149"/>
        <v>18976 - 18990</v>
      </c>
      <c r="E1272" s="26">
        <f t="shared" si="151"/>
        <v>3798000</v>
      </c>
      <c r="F1272" s="26">
        <f t="shared" si="151"/>
        <v>7596000</v>
      </c>
      <c r="G1272" s="26">
        <f t="shared" si="151"/>
        <v>11394000</v>
      </c>
      <c r="H1272" s="26">
        <f t="shared" si="151"/>
        <v>15192000</v>
      </c>
      <c r="I1272" s="26">
        <f t="shared" si="151"/>
        <v>18990000</v>
      </c>
      <c r="J1272" s="26">
        <f t="shared" si="151"/>
        <v>22788000</v>
      </c>
      <c r="K1272" s="26">
        <f t="shared" si="151"/>
        <v>26586000</v>
      </c>
      <c r="L1272" s="26">
        <f t="shared" si="151"/>
        <v>30384000</v>
      </c>
      <c r="M1272" s="26">
        <f t="shared" si="151"/>
        <v>34182000</v>
      </c>
      <c r="N1272" s="26">
        <f t="shared" si="151"/>
        <v>37980000</v>
      </c>
      <c r="O1272" s="26">
        <f t="shared" si="151"/>
        <v>41778000</v>
      </c>
      <c r="P1272" s="26">
        <f t="shared" si="151"/>
        <v>45576000</v>
      </c>
    </row>
    <row r="1273" spans="1:16" x14ac:dyDescent="0.25">
      <c r="A1273" s="25">
        <f t="shared" si="146"/>
        <v>1267</v>
      </c>
      <c r="B1273" s="25">
        <f t="shared" si="148"/>
        <v>18991</v>
      </c>
      <c r="C1273" s="25">
        <f t="shared" si="147"/>
        <v>19005</v>
      </c>
      <c r="D1273" s="25" t="str">
        <f t="shared" si="149"/>
        <v>18991 - 19005</v>
      </c>
      <c r="E1273" s="26">
        <f t="shared" si="151"/>
        <v>3801000</v>
      </c>
      <c r="F1273" s="26">
        <f t="shared" si="151"/>
        <v>7602000</v>
      </c>
      <c r="G1273" s="26">
        <f t="shared" si="151"/>
        <v>11403000</v>
      </c>
      <c r="H1273" s="26">
        <f t="shared" si="151"/>
        <v>15204000</v>
      </c>
      <c r="I1273" s="26">
        <f t="shared" si="151"/>
        <v>19005000</v>
      </c>
      <c r="J1273" s="26">
        <f t="shared" si="151"/>
        <v>22806000</v>
      </c>
      <c r="K1273" s="26">
        <f t="shared" si="151"/>
        <v>26607000</v>
      </c>
      <c r="L1273" s="26">
        <f t="shared" si="151"/>
        <v>30408000</v>
      </c>
      <c r="M1273" s="26">
        <f t="shared" si="151"/>
        <v>34209000</v>
      </c>
      <c r="N1273" s="26">
        <f t="shared" si="151"/>
        <v>38010000</v>
      </c>
      <c r="O1273" s="26">
        <f t="shared" si="151"/>
        <v>41811000</v>
      </c>
      <c r="P1273" s="26">
        <f t="shared" si="151"/>
        <v>45612000</v>
      </c>
    </row>
    <row r="1274" spans="1:16" x14ac:dyDescent="0.25">
      <c r="A1274" s="25">
        <f t="shared" si="146"/>
        <v>1268</v>
      </c>
      <c r="B1274" s="25">
        <f t="shared" si="148"/>
        <v>19006</v>
      </c>
      <c r="C1274" s="25">
        <f t="shared" si="147"/>
        <v>19020</v>
      </c>
      <c r="D1274" s="25" t="str">
        <f t="shared" si="149"/>
        <v>19006 - 19020</v>
      </c>
      <c r="E1274" s="26">
        <f t="shared" si="151"/>
        <v>3804000</v>
      </c>
      <c r="F1274" s="26">
        <f t="shared" si="151"/>
        <v>7608000</v>
      </c>
      <c r="G1274" s="26">
        <f t="shared" si="151"/>
        <v>11412000</v>
      </c>
      <c r="H1274" s="26">
        <f t="shared" si="151"/>
        <v>15216000</v>
      </c>
      <c r="I1274" s="26">
        <f t="shared" si="151"/>
        <v>19020000</v>
      </c>
      <c r="J1274" s="26">
        <f t="shared" si="151"/>
        <v>22824000</v>
      </c>
      <c r="K1274" s="26">
        <f t="shared" si="151"/>
        <v>26628000</v>
      </c>
      <c r="L1274" s="26">
        <f t="shared" si="151"/>
        <v>30432000</v>
      </c>
      <c r="M1274" s="26">
        <f t="shared" si="151"/>
        <v>34236000</v>
      </c>
      <c r="N1274" s="26">
        <f t="shared" si="151"/>
        <v>38040000</v>
      </c>
      <c r="O1274" s="26">
        <f t="shared" si="151"/>
        <v>41844000</v>
      </c>
      <c r="P1274" s="26">
        <f t="shared" si="151"/>
        <v>45648000</v>
      </c>
    </row>
    <row r="1275" spans="1:16" x14ac:dyDescent="0.25">
      <c r="A1275" s="25">
        <f t="shared" si="146"/>
        <v>1269</v>
      </c>
      <c r="B1275" s="25">
        <f t="shared" si="148"/>
        <v>19021</v>
      </c>
      <c r="C1275" s="25">
        <f t="shared" si="147"/>
        <v>19035</v>
      </c>
      <c r="D1275" s="25" t="str">
        <f t="shared" si="149"/>
        <v>19021 - 19035</v>
      </c>
      <c r="E1275" s="26">
        <f t="shared" si="151"/>
        <v>3807000</v>
      </c>
      <c r="F1275" s="26">
        <f t="shared" si="151"/>
        <v>7614000</v>
      </c>
      <c r="G1275" s="26">
        <f t="shared" si="151"/>
        <v>11421000</v>
      </c>
      <c r="H1275" s="26">
        <f t="shared" si="151"/>
        <v>15228000</v>
      </c>
      <c r="I1275" s="26">
        <f t="shared" si="151"/>
        <v>19035000</v>
      </c>
      <c r="J1275" s="26">
        <f t="shared" si="151"/>
        <v>22842000</v>
      </c>
      <c r="K1275" s="26">
        <f t="shared" si="151"/>
        <v>26649000</v>
      </c>
      <c r="L1275" s="26">
        <f t="shared" si="151"/>
        <v>30456000</v>
      </c>
      <c r="M1275" s="26">
        <f t="shared" si="151"/>
        <v>34263000</v>
      </c>
      <c r="N1275" s="26">
        <f t="shared" si="151"/>
        <v>38070000</v>
      </c>
      <c r="O1275" s="26">
        <f t="shared" si="151"/>
        <v>41877000</v>
      </c>
      <c r="P1275" s="26">
        <f t="shared" si="151"/>
        <v>45684000</v>
      </c>
    </row>
    <row r="1276" spans="1:16" x14ac:dyDescent="0.25">
      <c r="A1276" s="25">
        <f t="shared" si="146"/>
        <v>1270</v>
      </c>
      <c r="B1276" s="25">
        <f t="shared" si="148"/>
        <v>19036</v>
      </c>
      <c r="C1276" s="25">
        <f t="shared" si="147"/>
        <v>19050</v>
      </c>
      <c r="D1276" s="25" t="str">
        <f t="shared" si="149"/>
        <v>19036 - 19050</v>
      </c>
      <c r="E1276" s="26">
        <f t="shared" si="151"/>
        <v>3810000</v>
      </c>
      <c r="F1276" s="26">
        <f t="shared" si="151"/>
        <v>7620000</v>
      </c>
      <c r="G1276" s="26">
        <f t="shared" si="151"/>
        <v>11430000</v>
      </c>
      <c r="H1276" s="26">
        <f t="shared" si="151"/>
        <v>15240000</v>
      </c>
      <c r="I1276" s="26">
        <f t="shared" si="151"/>
        <v>19050000</v>
      </c>
      <c r="J1276" s="26">
        <f t="shared" si="151"/>
        <v>22860000</v>
      </c>
      <c r="K1276" s="26">
        <f t="shared" si="151"/>
        <v>26670000</v>
      </c>
      <c r="L1276" s="26">
        <f t="shared" si="151"/>
        <v>30480000</v>
      </c>
      <c r="M1276" s="26">
        <f t="shared" si="151"/>
        <v>34290000</v>
      </c>
      <c r="N1276" s="26">
        <f t="shared" si="151"/>
        <v>38100000</v>
      </c>
      <c r="O1276" s="26">
        <f t="shared" si="151"/>
        <v>41910000</v>
      </c>
      <c r="P1276" s="26">
        <f t="shared" si="151"/>
        <v>45720000</v>
      </c>
    </row>
    <row r="1277" spans="1:16" x14ac:dyDescent="0.25">
      <c r="A1277" s="25">
        <f t="shared" si="146"/>
        <v>1271</v>
      </c>
      <c r="B1277" s="25">
        <f t="shared" si="148"/>
        <v>19051</v>
      </c>
      <c r="C1277" s="25">
        <f t="shared" si="147"/>
        <v>19065</v>
      </c>
      <c r="D1277" s="25" t="str">
        <f t="shared" si="149"/>
        <v>19051 - 19065</v>
      </c>
      <c r="E1277" s="26">
        <f t="shared" si="151"/>
        <v>3813000</v>
      </c>
      <c r="F1277" s="26">
        <f t="shared" si="151"/>
        <v>7626000</v>
      </c>
      <c r="G1277" s="26">
        <f t="shared" si="151"/>
        <v>11439000</v>
      </c>
      <c r="H1277" s="26">
        <f t="shared" si="151"/>
        <v>15252000</v>
      </c>
      <c r="I1277" s="26">
        <f t="shared" si="151"/>
        <v>19065000</v>
      </c>
      <c r="J1277" s="26">
        <f t="shared" si="151"/>
        <v>22878000</v>
      </c>
      <c r="K1277" s="26">
        <f t="shared" si="151"/>
        <v>26691000</v>
      </c>
      <c r="L1277" s="26">
        <f t="shared" si="151"/>
        <v>30504000</v>
      </c>
      <c r="M1277" s="26">
        <f t="shared" si="151"/>
        <v>34317000</v>
      </c>
      <c r="N1277" s="26">
        <f t="shared" si="151"/>
        <v>38130000</v>
      </c>
      <c r="O1277" s="26">
        <f t="shared" si="151"/>
        <v>41943000</v>
      </c>
      <c r="P1277" s="26">
        <f t="shared" si="151"/>
        <v>45756000</v>
      </c>
    </row>
    <row r="1278" spans="1:16" x14ac:dyDescent="0.25">
      <c r="A1278" s="25">
        <f t="shared" si="146"/>
        <v>1272</v>
      </c>
      <c r="B1278" s="25">
        <f t="shared" si="148"/>
        <v>19066</v>
      </c>
      <c r="C1278" s="25">
        <f t="shared" si="147"/>
        <v>19080</v>
      </c>
      <c r="D1278" s="25" t="str">
        <f t="shared" si="149"/>
        <v>19066 - 19080</v>
      </c>
      <c r="E1278" s="26">
        <f t="shared" si="151"/>
        <v>3816000</v>
      </c>
      <c r="F1278" s="26">
        <f t="shared" si="151"/>
        <v>7632000</v>
      </c>
      <c r="G1278" s="26">
        <f t="shared" si="151"/>
        <v>11448000</v>
      </c>
      <c r="H1278" s="26">
        <f t="shared" si="151"/>
        <v>15264000</v>
      </c>
      <c r="I1278" s="26">
        <f t="shared" si="151"/>
        <v>19080000</v>
      </c>
      <c r="J1278" s="26">
        <f t="shared" si="151"/>
        <v>22896000</v>
      </c>
      <c r="K1278" s="26">
        <f t="shared" si="151"/>
        <v>26712000</v>
      </c>
      <c r="L1278" s="26">
        <f t="shared" si="151"/>
        <v>30528000</v>
      </c>
      <c r="M1278" s="26">
        <f t="shared" si="151"/>
        <v>34344000</v>
      </c>
      <c r="N1278" s="26">
        <f t="shared" si="151"/>
        <v>38160000</v>
      </c>
      <c r="O1278" s="26">
        <f t="shared" si="151"/>
        <v>41976000</v>
      </c>
      <c r="P1278" s="26">
        <f t="shared" si="151"/>
        <v>45792000</v>
      </c>
    </row>
    <row r="1279" spans="1:16" x14ac:dyDescent="0.25">
      <c r="A1279" s="25">
        <f t="shared" si="146"/>
        <v>1273</v>
      </c>
      <c r="B1279" s="25">
        <f t="shared" si="148"/>
        <v>19081</v>
      </c>
      <c r="C1279" s="25">
        <f t="shared" si="147"/>
        <v>19095</v>
      </c>
      <c r="D1279" s="25" t="str">
        <f t="shared" si="149"/>
        <v>19081 - 19095</v>
      </c>
      <c r="E1279" s="26">
        <f t="shared" si="151"/>
        <v>3819000</v>
      </c>
      <c r="F1279" s="26">
        <f t="shared" si="151"/>
        <v>7638000</v>
      </c>
      <c r="G1279" s="26">
        <f t="shared" si="151"/>
        <v>11457000</v>
      </c>
      <c r="H1279" s="26">
        <f t="shared" si="151"/>
        <v>15276000</v>
      </c>
      <c r="I1279" s="26">
        <f t="shared" si="151"/>
        <v>19095000</v>
      </c>
      <c r="J1279" s="26">
        <f t="shared" si="151"/>
        <v>22914000</v>
      </c>
      <c r="K1279" s="26">
        <f t="shared" si="151"/>
        <v>26733000</v>
      </c>
      <c r="L1279" s="26">
        <f t="shared" si="151"/>
        <v>30552000</v>
      </c>
      <c r="M1279" s="26">
        <f t="shared" si="151"/>
        <v>34371000</v>
      </c>
      <c r="N1279" s="26">
        <f t="shared" si="151"/>
        <v>38190000</v>
      </c>
      <c r="O1279" s="26">
        <f t="shared" si="151"/>
        <v>42009000</v>
      </c>
      <c r="P1279" s="26">
        <f t="shared" si="151"/>
        <v>45828000</v>
      </c>
    </row>
    <row r="1280" spans="1:16" x14ac:dyDescent="0.25">
      <c r="A1280" s="25">
        <f t="shared" si="146"/>
        <v>1274</v>
      </c>
      <c r="B1280" s="25">
        <f t="shared" si="148"/>
        <v>19096</v>
      </c>
      <c r="C1280" s="25">
        <f t="shared" si="147"/>
        <v>19110</v>
      </c>
      <c r="D1280" s="25" t="str">
        <f t="shared" si="149"/>
        <v>19096 - 19110</v>
      </c>
      <c r="E1280" s="26">
        <f t="shared" si="151"/>
        <v>3822000</v>
      </c>
      <c r="F1280" s="26">
        <f t="shared" si="151"/>
        <v>7644000</v>
      </c>
      <c r="G1280" s="26">
        <f t="shared" si="151"/>
        <v>11466000</v>
      </c>
      <c r="H1280" s="26">
        <f t="shared" si="151"/>
        <v>15288000</v>
      </c>
      <c r="I1280" s="26">
        <f t="shared" si="151"/>
        <v>19110000</v>
      </c>
      <c r="J1280" s="26">
        <f t="shared" si="151"/>
        <v>22932000</v>
      </c>
      <c r="K1280" s="26">
        <f t="shared" si="151"/>
        <v>26754000</v>
      </c>
      <c r="L1280" s="26">
        <f t="shared" si="151"/>
        <v>30576000</v>
      </c>
      <c r="M1280" s="26">
        <f t="shared" si="151"/>
        <v>34398000</v>
      </c>
      <c r="N1280" s="26">
        <f t="shared" si="151"/>
        <v>38220000</v>
      </c>
      <c r="O1280" s="26">
        <f t="shared" si="151"/>
        <v>42042000</v>
      </c>
      <c r="P1280" s="26">
        <f t="shared" si="151"/>
        <v>45864000</v>
      </c>
    </row>
    <row r="1281" spans="1:16" x14ac:dyDescent="0.25">
      <c r="A1281" s="25">
        <f t="shared" si="146"/>
        <v>1275</v>
      </c>
      <c r="B1281" s="25">
        <f t="shared" si="148"/>
        <v>19111</v>
      </c>
      <c r="C1281" s="25">
        <f t="shared" si="147"/>
        <v>19125</v>
      </c>
      <c r="D1281" s="25" t="str">
        <f t="shared" si="149"/>
        <v>19111 - 19125</v>
      </c>
      <c r="E1281" s="26">
        <f t="shared" si="151"/>
        <v>3825000</v>
      </c>
      <c r="F1281" s="26">
        <f t="shared" si="151"/>
        <v>7650000</v>
      </c>
      <c r="G1281" s="26">
        <f t="shared" si="151"/>
        <v>11475000</v>
      </c>
      <c r="H1281" s="26">
        <f t="shared" si="151"/>
        <v>15300000</v>
      </c>
      <c r="I1281" s="26">
        <f t="shared" si="151"/>
        <v>19125000</v>
      </c>
      <c r="J1281" s="26">
        <f t="shared" si="151"/>
        <v>22950000</v>
      </c>
      <c r="K1281" s="26">
        <f t="shared" si="151"/>
        <v>26775000</v>
      </c>
      <c r="L1281" s="26">
        <f t="shared" si="151"/>
        <v>30600000</v>
      </c>
      <c r="M1281" s="26">
        <f t="shared" si="151"/>
        <v>34425000</v>
      </c>
      <c r="N1281" s="26">
        <f t="shared" si="151"/>
        <v>38250000</v>
      </c>
      <c r="O1281" s="26">
        <f t="shared" si="151"/>
        <v>42075000</v>
      </c>
      <c r="P1281" s="26">
        <f t="shared" si="151"/>
        <v>45900000</v>
      </c>
    </row>
    <row r="1282" spans="1:16" x14ac:dyDescent="0.25">
      <c r="A1282" s="25">
        <f t="shared" si="146"/>
        <v>1276</v>
      </c>
      <c r="B1282" s="25">
        <f t="shared" si="148"/>
        <v>19126</v>
      </c>
      <c r="C1282" s="25">
        <f t="shared" si="147"/>
        <v>19140</v>
      </c>
      <c r="D1282" s="25" t="str">
        <f t="shared" si="149"/>
        <v>19126 - 19140</v>
      </c>
      <c r="E1282" s="26">
        <f t="shared" ref="E1282:P1303" si="152">E$5*$C1282</f>
        <v>3828000</v>
      </c>
      <c r="F1282" s="26">
        <f t="shared" si="152"/>
        <v>7656000</v>
      </c>
      <c r="G1282" s="26">
        <f t="shared" si="152"/>
        <v>11484000</v>
      </c>
      <c r="H1282" s="26">
        <f t="shared" si="152"/>
        <v>15312000</v>
      </c>
      <c r="I1282" s="26">
        <f t="shared" si="152"/>
        <v>19140000</v>
      </c>
      <c r="J1282" s="26">
        <f t="shared" si="152"/>
        <v>22968000</v>
      </c>
      <c r="K1282" s="26">
        <f t="shared" si="152"/>
        <v>26796000</v>
      </c>
      <c r="L1282" s="26">
        <f t="shared" si="152"/>
        <v>30624000</v>
      </c>
      <c r="M1282" s="26">
        <f t="shared" si="152"/>
        <v>34452000</v>
      </c>
      <c r="N1282" s="26">
        <f t="shared" si="152"/>
        <v>38280000</v>
      </c>
      <c r="O1282" s="26">
        <f t="shared" si="152"/>
        <v>42108000</v>
      </c>
      <c r="P1282" s="26">
        <f t="shared" si="152"/>
        <v>45936000</v>
      </c>
    </row>
    <row r="1283" spans="1:16" x14ac:dyDescent="0.25">
      <c r="A1283" s="25">
        <f t="shared" si="146"/>
        <v>1277</v>
      </c>
      <c r="B1283" s="25">
        <f t="shared" si="148"/>
        <v>19141</v>
      </c>
      <c r="C1283" s="25">
        <f t="shared" si="147"/>
        <v>19155</v>
      </c>
      <c r="D1283" s="25" t="str">
        <f t="shared" si="149"/>
        <v>19141 - 19155</v>
      </c>
      <c r="E1283" s="26">
        <f t="shared" si="152"/>
        <v>3831000</v>
      </c>
      <c r="F1283" s="26">
        <f t="shared" si="152"/>
        <v>7662000</v>
      </c>
      <c r="G1283" s="26">
        <f t="shared" si="152"/>
        <v>11493000</v>
      </c>
      <c r="H1283" s="26">
        <f t="shared" si="152"/>
        <v>15324000</v>
      </c>
      <c r="I1283" s="26">
        <f t="shared" si="152"/>
        <v>19155000</v>
      </c>
      <c r="J1283" s="26">
        <f t="shared" si="152"/>
        <v>22986000</v>
      </c>
      <c r="K1283" s="26">
        <f t="shared" si="152"/>
        <v>26817000</v>
      </c>
      <c r="L1283" s="26">
        <f t="shared" si="152"/>
        <v>30648000</v>
      </c>
      <c r="M1283" s="26">
        <f t="shared" si="152"/>
        <v>34479000</v>
      </c>
      <c r="N1283" s="26">
        <f t="shared" si="152"/>
        <v>38310000</v>
      </c>
      <c r="O1283" s="26">
        <f t="shared" si="152"/>
        <v>42141000</v>
      </c>
      <c r="P1283" s="26">
        <f t="shared" si="152"/>
        <v>45972000</v>
      </c>
    </row>
    <row r="1284" spans="1:16" x14ac:dyDescent="0.25">
      <c r="A1284" s="25">
        <f t="shared" si="146"/>
        <v>1278</v>
      </c>
      <c r="B1284" s="25">
        <f t="shared" si="148"/>
        <v>19156</v>
      </c>
      <c r="C1284" s="25">
        <f t="shared" si="147"/>
        <v>19170</v>
      </c>
      <c r="D1284" s="25" t="str">
        <f t="shared" si="149"/>
        <v>19156 - 19170</v>
      </c>
      <c r="E1284" s="26">
        <f t="shared" si="152"/>
        <v>3834000</v>
      </c>
      <c r="F1284" s="26">
        <f t="shared" si="152"/>
        <v>7668000</v>
      </c>
      <c r="G1284" s="26">
        <f t="shared" si="152"/>
        <v>11502000</v>
      </c>
      <c r="H1284" s="26">
        <f t="shared" si="152"/>
        <v>15336000</v>
      </c>
      <c r="I1284" s="26">
        <f t="shared" si="152"/>
        <v>19170000</v>
      </c>
      <c r="J1284" s="26">
        <f t="shared" si="152"/>
        <v>23004000</v>
      </c>
      <c r="K1284" s="26">
        <f t="shared" si="152"/>
        <v>26838000</v>
      </c>
      <c r="L1284" s="26">
        <f t="shared" si="152"/>
        <v>30672000</v>
      </c>
      <c r="M1284" s="26">
        <f t="shared" si="152"/>
        <v>34506000</v>
      </c>
      <c r="N1284" s="26">
        <f t="shared" si="152"/>
        <v>38340000</v>
      </c>
      <c r="O1284" s="26">
        <f t="shared" si="152"/>
        <v>42174000</v>
      </c>
      <c r="P1284" s="26">
        <f t="shared" si="152"/>
        <v>46008000</v>
      </c>
    </row>
    <row r="1285" spans="1:16" x14ac:dyDescent="0.25">
      <c r="A1285" s="25">
        <f t="shared" si="146"/>
        <v>1279</v>
      </c>
      <c r="B1285" s="25">
        <f t="shared" si="148"/>
        <v>19171</v>
      </c>
      <c r="C1285" s="25">
        <f t="shared" si="147"/>
        <v>19185</v>
      </c>
      <c r="D1285" s="25" t="str">
        <f t="shared" si="149"/>
        <v>19171 - 19185</v>
      </c>
      <c r="E1285" s="26">
        <f t="shared" si="152"/>
        <v>3837000</v>
      </c>
      <c r="F1285" s="26">
        <f t="shared" si="152"/>
        <v>7674000</v>
      </c>
      <c r="G1285" s="26">
        <f t="shared" si="152"/>
        <v>11511000</v>
      </c>
      <c r="H1285" s="26">
        <f t="shared" si="152"/>
        <v>15348000</v>
      </c>
      <c r="I1285" s="26">
        <f t="shared" si="152"/>
        <v>19185000</v>
      </c>
      <c r="J1285" s="26">
        <f t="shared" si="152"/>
        <v>23022000</v>
      </c>
      <c r="K1285" s="26">
        <f t="shared" si="152"/>
        <v>26859000</v>
      </c>
      <c r="L1285" s="26">
        <f t="shared" si="152"/>
        <v>30696000</v>
      </c>
      <c r="M1285" s="26">
        <f t="shared" si="152"/>
        <v>34533000</v>
      </c>
      <c r="N1285" s="26">
        <f t="shared" si="152"/>
        <v>38370000</v>
      </c>
      <c r="O1285" s="26">
        <f t="shared" si="152"/>
        <v>42207000</v>
      </c>
      <c r="P1285" s="26">
        <f t="shared" si="152"/>
        <v>46044000</v>
      </c>
    </row>
    <row r="1286" spans="1:16" x14ac:dyDescent="0.25">
      <c r="A1286" s="25">
        <f t="shared" si="146"/>
        <v>1280</v>
      </c>
      <c r="B1286" s="25">
        <f t="shared" si="148"/>
        <v>19186</v>
      </c>
      <c r="C1286" s="25">
        <f t="shared" si="147"/>
        <v>19200</v>
      </c>
      <c r="D1286" s="25" t="str">
        <f t="shared" si="149"/>
        <v>19186 - 19200</v>
      </c>
      <c r="E1286" s="26">
        <f t="shared" si="152"/>
        <v>3840000</v>
      </c>
      <c r="F1286" s="26">
        <f t="shared" si="152"/>
        <v>7680000</v>
      </c>
      <c r="G1286" s="26">
        <f t="shared" si="152"/>
        <v>11520000</v>
      </c>
      <c r="H1286" s="26">
        <f t="shared" si="152"/>
        <v>15360000</v>
      </c>
      <c r="I1286" s="26">
        <f t="shared" si="152"/>
        <v>19200000</v>
      </c>
      <c r="J1286" s="26">
        <f t="shared" si="152"/>
        <v>23040000</v>
      </c>
      <c r="K1286" s="26">
        <f t="shared" si="152"/>
        <v>26880000</v>
      </c>
      <c r="L1286" s="26">
        <f t="shared" si="152"/>
        <v>30720000</v>
      </c>
      <c r="M1286" s="26">
        <f t="shared" si="152"/>
        <v>34560000</v>
      </c>
      <c r="N1286" s="26">
        <f t="shared" si="152"/>
        <v>38400000</v>
      </c>
      <c r="O1286" s="26">
        <f t="shared" si="152"/>
        <v>42240000</v>
      </c>
      <c r="P1286" s="26">
        <f t="shared" si="152"/>
        <v>46080000</v>
      </c>
    </row>
    <row r="1287" spans="1:16" x14ac:dyDescent="0.25">
      <c r="A1287" s="25">
        <f t="shared" si="146"/>
        <v>1281</v>
      </c>
      <c r="B1287" s="25">
        <f t="shared" si="148"/>
        <v>19201</v>
      </c>
      <c r="C1287" s="25">
        <f t="shared" si="147"/>
        <v>19215</v>
      </c>
      <c r="D1287" s="25" t="str">
        <f t="shared" si="149"/>
        <v>19201 - 19215</v>
      </c>
      <c r="E1287" s="26">
        <f t="shared" si="152"/>
        <v>3843000</v>
      </c>
      <c r="F1287" s="26">
        <f t="shared" si="152"/>
        <v>7686000</v>
      </c>
      <c r="G1287" s="26">
        <f t="shared" si="152"/>
        <v>11529000</v>
      </c>
      <c r="H1287" s="26">
        <f t="shared" si="152"/>
        <v>15372000</v>
      </c>
      <c r="I1287" s="26">
        <f t="shared" si="152"/>
        <v>19215000</v>
      </c>
      <c r="J1287" s="26">
        <f t="shared" si="152"/>
        <v>23058000</v>
      </c>
      <c r="K1287" s="26">
        <f t="shared" si="152"/>
        <v>26901000</v>
      </c>
      <c r="L1287" s="26">
        <f t="shared" si="152"/>
        <v>30744000</v>
      </c>
      <c r="M1287" s="26">
        <f t="shared" si="152"/>
        <v>34587000</v>
      </c>
      <c r="N1287" s="26">
        <f t="shared" si="152"/>
        <v>38430000</v>
      </c>
      <c r="O1287" s="26">
        <f t="shared" si="152"/>
        <v>42273000</v>
      </c>
      <c r="P1287" s="26">
        <f t="shared" si="152"/>
        <v>46116000</v>
      </c>
    </row>
    <row r="1288" spans="1:16" x14ac:dyDescent="0.25">
      <c r="A1288" s="25">
        <f t="shared" si="146"/>
        <v>1282</v>
      </c>
      <c r="B1288" s="25">
        <f t="shared" si="148"/>
        <v>19216</v>
      </c>
      <c r="C1288" s="25">
        <f t="shared" si="147"/>
        <v>19230</v>
      </c>
      <c r="D1288" s="25" t="str">
        <f t="shared" si="149"/>
        <v>19216 - 19230</v>
      </c>
      <c r="E1288" s="26">
        <f t="shared" si="152"/>
        <v>3846000</v>
      </c>
      <c r="F1288" s="26">
        <f t="shared" si="152"/>
        <v>7692000</v>
      </c>
      <c r="G1288" s="26">
        <f t="shared" si="152"/>
        <v>11538000</v>
      </c>
      <c r="H1288" s="26">
        <f t="shared" si="152"/>
        <v>15384000</v>
      </c>
      <c r="I1288" s="26">
        <f t="shared" si="152"/>
        <v>19230000</v>
      </c>
      <c r="J1288" s="26">
        <f t="shared" si="152"/>
        <v>23076000</v>
      </c>
      <c r="K1288" s="26">
        <f t="shared" si="152"/>
        <v>26922000</v>
      </c>
      <c r="L1288" s="26">
        <f t="shared" si="152"/>
        <v>30768000</v>
      </c>
      <c r="M1288" s="26">
        <f t="shared" si="152"/>
        <v>34614000</v>
      </c>
      <c r="N1288" s="26">
        <f t="shared" si="152"/>
        <v>38460000</v>
      </c>
      <c r="O1288" s="26">
        <f t="shared" si="152"/>
        <v>42306000</v>
      </c>
      <c r="P1288" s="26">
        <f t="shared" si="152"/>
        <v>46152000</v>
      </c>
    </row>
    <row r="1289" spans="1:16" x14ac:dyDescent="0.25">
      <c r="A1289" s="25">
        <f t="shared" ref="A1289:A1339" si="153">+A1288+1</f>
        <v>1283</v>
      </c>
      <c r="B1289" s="25">
        <f t="shared" si="148"/>
        <v>19231</v>
      </c>
      <c r="C1289" s="25">
        <f t="shared" ref="C1289:C1339" si="154">+C1288+15</f>
        <v>19245</v>
      </c>
      <c r="D1289" s="25" t="str">
        <f t="shared" si="149"/>
        <v>19231 - 19245</v>
      </c>
      <c r="E1289" s="26">
        <f t="shared" si="152"/>
        <v>3849000</v>
      </c>
      <c r="F1289" s="26">
        <f t="shared" si="152"/>
        <v>7698000</v>
      </c>
      <c r="G1289" s="26">
        <f t="shared" si="152"/>
        <v>11547000</v>
      </c>
      <c r="H1289" s="26">
        <f t="shared" si="152"/>
        <v>15396000</v>
      </c>
      <c r="I1289" s="26">
        <f t="shared" si="152"/>
        <v>19245000</v>
      </c>
      <c r="J1289" s="26">
        <f t="shared" si="152"/>
        <v>23094000</v>
      </c>
      <c r="K1289" s="26">
        <f t="shared" si="152"/>
        <v>26943000</v>
      </c>
      <c r="L1289" s="26">
        <f t="shared" si="152"/>
        <v>30792000</v>
      </c>
      <c r="M1289" s="26">
        <f t="shared" si="152"/>
        <v>34641000</v>
      </c>
      <c r="N1289" s="26">
        <f t="shared" si="152"/>
        <v>38490000</v>
      </c>
      <c r="O1289" s="26">
        <f t="shared" si="152"/>
        <v>42339000</v>
      </c>
      <c r="P1289" s="26">
        <f t="shared" si="152"/>
        <v>46188000</v>
      </c>
    </row>
    <row r="1290" spans="1:16" x14ac:dyDescent="0.25">
      <c r="A1290" s="25">
        <f t="shared" si="153"/>
        <v>1284</v>
      </c>
      <c r="B1290" s="25">
        <f t="shared" si="148"/>
        <v>19246</v>
      </c>
      <c r="C1290" s="25">
        <f t="shared" si="154"/>
        <v>19260</v>
      </c>
      <c r="D1290" s="25" t="str">
        <f t="shared" si="149"/>
        <v>19246 - 19260</v>
      </c>
      <c r="E1290" s="26">
        <f t="shared" si="152"/>
        <v>3852000</v>
      </c>
      <c r="F1290" s="26">
        <f t="shared" si="152"/>
        <v>7704000</v>
      </c>
      <c r="G1290" s="26">
        <f t="shared" si="152"/>
        <v>11556000</v>
      </c>
      <c r="H1290" s="26">
        <f t="shared" si="152"/>
        <v>15408000</v>
      </c>
      <c r="I1290" s="26">
        <f t="shared" si="152"/>
        <v>19260000</v>
      </c>
      <c r="J1290" s="26">
        <f t="shared" si="152"/>
        <v>23112000</v>
      </c>
      <c r="K1290" s="26">
        <f t="shared" si="152"/>
        <v>26964000</v>
      </c>
      <c r="L1290" s="26">
        <f t="shared" si="152"/>
        <v>30816000</v>
      </c>
      <c r="M1290" s="26">
        <f t="shared" si="152"/>
        <v>34668000</v>
      </c>
      <c r="N1290" s="26">
        <f t="shared" si="152"/>
        <v>38520000</v>
      </c>
      <c r="O1290" s="26">
        <f t="shared" si="152"/>
        <v>42372000</v>
      </c>
      <c r="P1290" s="26">
        <f t="shared" si="152"/>
        <v>46224000</v>
      </c>
    </row>
    <row r="1291" spans="1:16" x14ac:dyDescent="0.25">
      <c r="A1291" s="25">
        <f t="shared" si="153"/>
        <v>1285</v>
      </c>
      <c r="B1291" s="25">
        <f t="shared" si="148"/>
        <v>19261</v>
      </c>
      <c r="C1291" s="25">
        <f t="shared" si="154"/>
        <v>19275</v>
      </c>
      <c r="D1291" s="25" t="str">
        <f t="shared" si="149"/>
        <v>19261 - 19275</v>
      </c>
      <c r="E1291" s="26">
        <f t="shared" si="152"/>
        <v>3855000</v>
      </c>
      <c r="F1291" s="26">
        <f t="shared" si="152"/>
        <v>7710000</v>
      </c>
      <c r="G1291" s="26">
        <f t="shared" si="152"/>
        <v>11565000</v>
      </c>
      <c r="H1291" s="26">
        <f t="shared" si="152"/>
        <v>15420000</v>
      </c>
      <c r="I1291" s="26">
        <f t="shared" si="152"/>
        <v>19275000</v>
      </c>
      <c r="J1291" s="26">
        <f t="shared" si="152"/>
        <v>23130000</v>
      </c>
      <c r="K1291" s="26">
        <f t="shared" si="152"/>
        <v>26985000</v>
      </c>
      <c r="L1291" s="26">
        <f t="shared" si="152"/>
        <v>30840000</v>
      </c>
      <c r="M1291" s="26">
        <f t="shared" si="152"/>
        <v>34695000</v>
      </c>
      <c r="N1291" s="26">
        <f t="shared" si="152"/>
        <v>38550000</v>
      </c>
      <c r="O1291" s="26">
        <f t="shared" si="152"/>
        <v>42405000</v>
      </c>
      <c r="P1291" s="26">
        <f t="shared" si="152"/>
        <v>46260000</v>
      </c>
    </row>
    <row r="1292" spans="1:16" x14ac:dyDescent="0.25">
      <c r="A1292" s="25">
        <f t="shared" si="153"/>
        <v>1286</v>
      </c>
      <c r="B1292" s="25">
        <f t="shared" si="148"/>
        <v>19276</v>
      </c>
      <c r="C1292" s="25">
        <f t="shared" si="154"/>
        <v>19290</v>
      </c>
      <c r="D1292" s="25" t="str">
        <f t="shared" si="149"/>
        <v>19276 - 19290</v>
      </c>
      <c r="E1292" s="26">
        <f t="shared" si="152"/>
        <v>3858000</v>
      </c>
      <c r="F1292" s="26">
        <f t="shared" si="152"/>
        <v>7716000</v>
      </c>
      <c r="G1292" s="26">
        <f t="shared" si="152"/>
        <v>11574000</v>
      </c>
      <c r="H1292" s="26">
        <f t="shared" si="152"/>
        <v>15432000</v>
      </c>
      <c r="I1292" s="26">
        <f t="shared" si="152"/>
        <v>19290000</v>
      </c>
      <c r="J1292" s="26">
        <f t="shared" si="152"/>
        <v>23148000</v>
      </c>
      <c r="K1292" s="26">
        <f t="shared" si="152"/>
        <v>27006000</v>
      </c>
      <c r="L1292" s="26">
        <f t="shared" si="152"/>
        <v>30864000</v>
      </c>
      <c r="M1292" s="26">
        <f t="shared" si="152"/>
        <v>34722000</v>
      </c>
      <c r="N1292" s="26">
        <f t="shared" si="152"/>
        <v>38580000</v>
      </c>
      <c r="O1292" s="26">
        <f t="shared" si="152"/>
        <v>42438000</v>
      </c>
      <c r="P1292" s="26">
        <f t="shared" si="152"/>
        <v>46296000</v>
      </c>
    </row>
    <row r="1293" spans="1:16" x14ac:dyDescent="0.25">
      <c r="A1293" s="25">
        <f t="shared" si="153"/>
        <v>1287</v>
      </c>
      <c r="B1293" s="25">
        <f t="shared" si="148"/>
        <v>19291</v>
      </c>
      <c r="C1293" s="25">
        <f t="shared" si="154"/>
        <v>19305</v>
      </c>
      <c r="D1293" s="25" t="str">
        <f t="shared" si="149"/>
        <v>19291 - 19305</v>
      </c>
      <c r="E1293" s="26">
        <f t="shared" si="152"/>
        <v>3861000</v>
      </c>
      <c r="F1293" s="26">
        <f t="shared" si="152"/>
        <v>7722000</v>
      </c>
      <c r="G1293" s="26">
        <f t="shared" si="152"/>
        <v>11583000</v>
      </c>
      <c r="H1293" s="26">
        <f t="shared" si="152"/>
        <v>15444000</v>
      </c>
      <c r="I1293" s="26">
        <f t="shared" si="152"/>
        <v>19305000</v>
      </c>
      <c r="J1293" s="26">
        <f t="shared" si="152"/>
        <v>23166000</v>
      </c>
      <c r="K1293" s="26">
        <f t="shared" si="152"/>
        <v>27027000</v>
      </c>
      <c r="L1293" s="26">
        <f t="shared" si="152"/>
        <v>30888000</v>
      </c>
      <c r="M1293" s="26">
        <f t="shared" si="152"/>
        <v>34749000</v>
      </c>
      <c r="N1293" s="26">
        <f t="shared" si="152"/>
        <v>38610000</v>
      </c>
      <c r="O1293" s="26">
        <f t="shared" si="152"/>
        <v>42471000</v>
      </c>
      <c r="P1293" s="26">
        <f t="shared" si="152"/>
        <v>46332000</v>
      </c>
    </row>
    <row r="1294" spans="1:16" x14ac:dyDescent="0.25">
      <c r="A1294" s="25">
        <f t="shared" si="153"/>
        <v>1288</v>
      </c>
      <c r="B1294" s="25">
        <f t="shared" si="148"/>
        <v>19306</v>
      </c>
      <c r="C1294" s="25">
        <f t="shared" si="154"/>
        <v>19320</v>
      </c>
      <c r="D1294" s="25" t="str">
        <f t="shared" si="149"/>
        <v>19306 - 19320</v>
      </c>
      <c r="E1294" s="26">
        <f t="shared" si="152"/>
        <v>3864000</v>
      </c>
      <c r="F1294" s="26">
        <f t="shared" si="152"/>
        <v>7728000</v>
      </c>
      <c r="G1294" s="26">
        <f t="shared" si="152"/>
        <v>11592000</v>
      </c>
      <c r="H1294" s="26">
        <f t="shared" si="152"/>
        <v>15456000</v>
      </c>
      <c r="I1294" s="26">
        <f t="shared" si="152"/>
        <v>19320000</v>
      </c>
      <c r="J1294" s="26">
        <f t="shared" si="152"/>
        <v>23184000</v>
      </c>
      <c r="K1294" s="26">
        <f t="shared" si="152"/>
        <v>27048000</v>
      </c>
      <c r="L1294" s="26">
        <f t="shared" si="152"/>
        <v>30912000</v>
      </c>
      <c r="M1294" s="26">
        <f t="shared" si="152"/>
        <v>34776000</v>
      </c>
      <c r="N1294" s="26">
        <f t="shared" si="152"/>
        <v>38640000</v>
      </c>
      <c r="O1294" s="26">
        <f t="shared" si="152"/>
        <v>42504000</v>
      </c>
      <c r="P1294" s="26">
        <f t="shared" si="152"/>
        <v>46368000</v>
      </c>
    </row>
    <row r="1295" spans="1:16" x14ac:dyDescent="0.25">
      <c r="A1295" s="25">
        <f t="shared" si="153"/>
        <v>1289</v>
      </c>
      <c r="B1295" s="25">
        <f t="shared" si="148"/>
        <v>19321</v>
      </c>
      <c r="C1295" s="25">
        <f t="shared" si="154"/>
        <v>19335</v>
      </c>
      <c r="D1295" s="25" t="str">
        <f t="shared" si="149"/>
        <v>19321 - 19335</v>
      </c>
      <c r="E1295" s="26">
        <f t="shared" si="152"/>
        <v>3867000</v>
      </c>
      <c r="F1295" s="26">
        <f t="shared" si="152"/>
        <v>7734000</v>
      </c>
      <c r="G1295" s="26">
        <f t="shared" si="152"/>
        <v>11601000</v>
      </c>
      <c r="H1295" s="26">
        <f t="shared" si="152"/>
        <v>15468000</v>
      </c>
      <c r="I1295" s="26">
        <f t="shared" si="152"/>
        <v>19335000</v>
      </c>
      <c r="J1295" s="26">
        <f t="shared" si="152"/>
        <v>23202000</v>
      </c>
      <c r="K1295" s="26">
        <f t="shared" si="152"/>
        <v>27069000</v>
      </c>
      <c r="L1295" s="26">
        <f t="shared" si="152"/>
        <v>30936000</v>
      </c>
      <c r="M1295" s="26">
        <f t="shared" si="152"/>
        <v>34803000</v>
      </c>
      <c r="N1295" s="26">
        <f t="shared" si="152"/>
        <v>38670000</v>
      </c>
      <c r="O1295" s="26">
        <f t="shared" si="152"/>
        <v>42537000</v>
      </c>
      <c r="P1295" s="26">
        <f t="shared" si="152"/>
        <v>46404000</v>
      </c>
    </row>
    <row r="1296" spans="1:16" x14ac:dyDescent="0.25">
      <c r="A1296" s="25">
        <f t="shared" si="153"/>
        <v>1290</v>
      </c>
      <c r="B1296" s="25">
        <f t="shared" si="148"/>
        <v>19336</v>
      </c>
      <c r="C1296" s="25">
        <f t="shared" si="154"/>
        <v>19350</v>
      </c>
      <c r="D1296" s="25" t="str">
        <f t="shared" si="149"/>
        <v>19336 - 19350</v>
      </c>
      <c r="E1296" s="26">
        <f t="shared" si="152"/>
        <v>3870000</v>
      </c>
      <c r="F1296" s="26">
        <f t="shared" si="152"/>
        <v>7740000</v>
      </c>
      <c r="G1296" s="26">
        <f t="shared" si="152"/>
        <v>11610000</v>
      </c>
      <c r="H1296" s="26">
        <f t="shared" si="152"/>
        <v>15480000</v>
      </c>
      <c r="I1296" s="26">
        <f t="shared" si="152"/>
        <v>19350000</v>
      </c>
      <c r="J1296" s="26">
        <f t="shared" si="152"/>
        <v>23220000</v>
      </c>
      <c r="K1296" s="26">
        <f t="shared" si="152"/>
        <v>27090000</v>
      </c>
      <c r="L1296" s="26">
        <f t="shared" si="152"/>
        <v>30960000</v>
      </c>
      <c r="M1296" s="26">
        <f t="shared" si="152"/>
        <v>34830000</v>
      </c>
      <c r="N1296" s="26">
        <f t="shared" si="152"/>
        <v>38700000</v>
      </c>
      <c r="O1296" s="26">
        <f t="shared" si="152"/>
        <v>42570000</v>
      </c>
      <c r="P1296" s="26">
        <f t="shared" si="152"/>
        <v>46440000</v>
      </c>
    </row>
    <row r="1297" spans="1:16" x14ac:dyDescent="0.25">
      <c r="A1297" s="25">
        <f t="shared" si="153"/>
        <v>1291</v>
      </c>
      <c r="B1297" s="25">
        <f t="shared" si="148"/>
        <v>19351</v>
      </c>
      <c r="C1297" s="25">
        <f t="shared" si="154"/>
        <v>19365</v>
      </c>
      <c r="D1297" s="25" t="str">
        <f t="shared" si="149"/>
        <v>19351 - 19365</v>
      </c>
      <c r="E1297" s="26">
        <f t="shared" si="152"/>
        <v>3873000</v>
      </c>
      <c r="F1297" s="26">
        <f t="shared" si="152"/>
        <v>7746000</v>
      </c>
      <c r="G1297" s="26">
        <f t="shared" si="152"/>
        <v>11619000</v>
      </c>
      <c r="H1297" s="26">
        <f t="shared" si="152"/>
        <v>15492000</v>
      </c>
      <c r="I1297" s="26">
        <f t="shared" si="152"/>
        <v>19365000</v>
      </c>
      <c r="J1297" s="26">
        <f t="shared" si="152"/>
        <v>23238000</v>
      </c>
      <c r="K1297" s="26">
        <f t="shared" si="152"/>
        <v>27111000</v>
      </c>
      <c r="L1297" s="26">
        <f t="shared" si="152"/>
        <v>30984000</v>
      </c>
      <c r="M1297" s="26">
        <f t="shared" si="152"/>
        <v>34857000</v>
      </c>
      <c r="N1297" s="26">
        <f t="shared" si="152"/>
        <v>38730000</v>
      </c>
      <c r="O1297" s="26">
        <f t="shared" si="152"/>
        <v>42603000</v>
      </c>
      <c r="P1297" s="26">
        <f t="shared" si="152"/>
        <v>46476000</v>
      </c>
    </row>
    <row r="1298" spans="1:16" x14ac:dyDescent="0.25">
      <c r="A1298" s="25">
        <f t="shared" si="153"/>
        <v>1292</v>
      </c>
      <c r="B1298" s="25">
        <f t="shared" si="148"/>
        <v>19366</v>
      </c>
      <c r="C1298" s="25">
        <f t="shared" si="154"/>
        <v>19380</v>
      </c>
      <c r="D1298" s="25" t="str">
        <f t="shared" si="149"/>
        <v>19366 - 19380</v>
      </c>
      <c r="E1298" s="26">
        <f t="shared" si="152"/>
        <v>3876000</v>
      </c>
      <c r="F1298" s="26">
        <f t="shared" si="152"/>
        <v>7752000</v>
      </c>
      <c r="G1298" s="26">
        <f t="shared" si="152"/>
        <v>11628000</v>
      </c>
      <c r="H1298" s="26">
        <f t="shared" si="152"/>
        <v>15504000</v>
      </c>
      <c r="I1298" s="26">
        <f t="shared" si="152"/>
        <v>19380000</v>
      </c>
      <c r="J1298" s="26">
        <f t="shared" si="152"/>
        <v>23256000</v>
      </c>
      <c r="K1298" s="26">
        <f t="shared" si="152"/>
        <v>27132000</v>
      </c>
      <c r="L1298" s="26">
        <f t="shared" si="152"/>
        <v>31008000</v>
      </c>
      <c r="M1298" s="26">
        <f t="shared" si="152"/>
        <v>34884000</v>
      </c>
      <c r="N1298" s="26">
        <f t="shared" si="152"/>
        <v>38760000</v>
      </c>
      <c r="O1298" s="26">
        <f t="shared" si="152"/>
        <v>42636000</v>
      </c>
      <c r="P1298" s="26">
        <f t="shared" si="152"/>
        <v>46512000</v>
      </c>
    </row>
    <row r="1299" spans="1:16" x14ac:dyDescent="0.25">
      <c r="A1299" s="25">
        <f t="shared" si="153"/>
        <v>1293</v>
      </c>
      <c r="B1299" s="25">
        <f t="shared" si="148"/>
        <v>19381</v>
      </c>
      <c r="C1299" s="25">
        <f t="shared" si="154"/>
        <v>19395</v>
      </c>
      <c r="D1299" s="25" t="str">
        <f t="shared" si="149"/>
        <v>19381 - 19395</v>
      </c>
      <c r="E1299" s="26">
        <f t="shared" si="152"/>
        <v>3879000</v>
      </c>
      <c r="F1299" s="26">
        <f t="shared" si="152"/>
        <v>7758000</v>
      </c>
      <c r="G1299" s="26">
        <f t="shared" si="152"/>
        <v>11637000</v>
      </c>
      <c r="H1299" s="26">
        <f t="shared" si="152"/>
        <v>15516000</v>
      </c>
      <c r="I1299" s="26">
        <f t="shared" si="152"/>
        <v>19395000</v>
      </c>
      <c r="J1299" s="26">
        <f t="shared" si="152"/>
        <v>23274000</v>
      </c>
      <c r="K1299" s="26">
        <f t="shared" si="152"/>
        <v>27153000</v>
      </c>
      <c r="L1299" s="26">
        <f t="shared" si="152"/>
        <v>31032000</v>
      </c>
      <c r="M1299" s="26">
        <f t="shared" si="152"/>
        <v>34911000</v>
      </c>
      <c r="N1299" s="26">
        <f t="shared" si="152"/>
        <v>38790000</v>
      </c>
      <c r="O1299" s="26">
        <f t="shared" si="152"/>
        <v>42669000</v>
      </c>
      <c r="P1299" s="26">
        <f t="shared" si="152"/>
        <v>46548000</v>
      </c>
    </row>
    <row r="1300" spans="1:16" x14ac:dyDescent="0.25">
      <c r="A1300" s="25">
        <f t="shared" si="153"/>
        <v>1294</v>
      </c>
      <c r="B1300" s="25">
        <f t="shared" si="148"/>
        <v>19396</v>
      </c>
      <c r="C1300" s="25">
        <f t="shared" si="154"/>
        <v>19410</v>
      </c>
      <c r="D1300" s="25" t="str">
        <f t="shared" si="149"/>
        <v>19396 - 19410</v>
      </c>
      <c r="E1300" s="26">
        <f t="shared" si="152"/>
        <v>3882000</v>
      </c>
      <c r="F1300" s="26">
        <f t="shared" si="152"/>
        <v>7764000</v>
      </c>
      <c r="G1300" s="26">
        <f t="shared" si="152"/>
        <v>11646000</v>
      </c>
      <c r="H1300" s="26">
        <f t="shared" si="152"/>
        <v>15528000</v>
      </c>
      <c r="I1300" s="26">
        <f t="shared" si="152"/>
        <v>19410000</v>
      </c>
      <c r="J1300" s="26">
        <f t="shared" si="152"/>
        <v>23292000</v>
      </c>
      <c r="K1300" s="26">
        <f t="shared" si="152"/>
        <v>27174000</v>
      </c>
      <c r="L1300" s="26">
        <f t="shared" si="152"/>
        <v>31056000</v>
      </c>
      <c r="M1300" s="26">
        <f t="shared" si="152"/>
        <v>34938000</v>
      </c>
      <c r="N1300" s="26">
        <f t="shared" si="152"/>
        <v>38820000</v>
      </c>
      <c r="O1300" s="26">
        <f t="shared" si="152"/>
        <v>42702000</v>
      </c>
      <c r="P1300" s="26">
        <f t="shared" si="152"/>
        <v>46584000</v>
      </c>
    </row>
    <row r="1301" spans="1:16" x14ac:dyDescent="0.25">
      <c r="A1301" s="25">
        <f t="shared" si="153"/>
        <v>1295</v>
      </c>
      <c r="B1301" s="25">
        <f t="shared" si="148"/>
        <v>19411</v>
      </c>
      <c r="C1301" s="25">
        <f t="shared" si="154"/>
        <v>19425</v>
      </c>
      <c r="D1301" s="25" t="str">
        <f t="shared" si="149"/>
        <v>19411 - 19425</v>
      </c>
      <c r="E1301" s="26">
        <f t="shared" si="152"/>
        <v>3885000</v>
      </c>
      <c r="F1301" s="26">
        <f t="shared" si="152"/>
        <v>7770000</v>
      </c>
      <c r="G1301" s="26">
        <f t="shared" si="152"/>
        <v>11655000</v>
      </c>
      <c r="H1301" s="26">
        <f t="shared" si="152"/>
        <v>15540000</v>
      </c>
      <c r="I1301" s="26">
        <f t="shared" si="152"/>
        <v>19425000</v>
      </c>
      <c r="J1301" s="26">
        <f t="shared" si="152"/>
        <v>23310000</v>
      </c>
      <c r="K1301" s="26">
        <f t="shared" si="152"/>
        <v>27195000</v>
      </c>
      <c r="L1301" s="26">
        <f t="shared" si="152"/>
        <v>31080000</v>
      </c>
      <c r="M1301" s="26">
        <f t="shared" si="152"/>
        <v>34965000</v>
      </c>
      <c r="N1301" s="26">
        <f t="shared" si="152"/>
        <v>38850000</v>
      </c>
      <c r="O1301" s="26">
        <f t="shared" si="152"/>
        <v>42735000</v>
      </c>
      <c r="P1301" s="26">
        <f t="shared" si="152"/>
        <v>46620000</v>
      </c>
    </row>
    <row r="1302" spans="1:16" x14ac:dyDescent="0.25">
      <c r="A1302" s="25">
        <f t="shared" si="153"/>
        <v>1296</v>
      </c>
      <c r="B1302" s="25">
        <f t="shared" ref="B1302:B1339" si="155">+C1301+1</f>
        <v>19426</v>
      </c>
      <c r="C1302" s="25">
        <f t="shared" si="154"/>
        <v>19440</v>
      </c>
      <c r="D1302" s="25" t="str">
        <f t="shared" ref="D1302:D1339" si="156">B1302&amp;" - "&amp;C1302</f>
        <v>19426 - 19440</v>
      </c>
      <c r="E1302" s="26">
        <f t="shared" si="152"/>
        <v>3888000</v>
      </c>
      <c r="F1302" s="26">
        <f t="shared" si="152"/>
        <v>7776000</v>
      </c>
      <c r="G1302" s="26">
        <f t="shared" si="152"/>
        <v>11664000</v>
      </c>
      <c r="H1302" s="26">
        <f t="shared" si="152"/>
        <v>15552000</v>
      </c>
      <c r="I1302" s="26">
        <f t="shared" si="152"/>
        <v>19440000</v>
      </c>
      <c r="J1302" s="26">
        <f t="shared" si="152"/>
        <v>23328000</v>
      </c>
      <c r="K1302" s="26">
        <f t="shared" si="152"/>
        <v>27216000</v>
      </c>
      <c r="L1302" s="26">
        <f t="shared" si="152"/>
        <v>31104000</v>
      </c>
      <c r="M1302" s="26">
        <f t="shared" si="152"/>
        <v>34992000</v>
      </c>
      <c r="N1302" s="26">
        <f t="shared" si="152"/>
        <v>38880000</v>
      </c>
      <c r="O1302" s="26">
        <f t="shared" si="152"/>
        <v>42768000</v>
      </c>
      <c r="P1302" s="26">
        <f t="shared" si="152"/>
        <v>46656000</v>
      </c>
    </row>
    <row r="1303" spans="1:16" x14ac:dyDescent="0.25">
      <c r="A1303" s="25">
        <f t="shared" si="153"/>
        <v>1297</v>
      </c>
      <c r="B1303" s="25">
        <f t="shared" si="155"/>
        <v>19441</v>
      </c>
      <c r="C1303" s="25">
        <f t="shared" si="154"/>
        <v>19455</v>
      </c>
      <c r="D1303" s="25" t="str">
        <f t="shared" si="156"/>
        <v>19441 - 19455</v>
      </c>
      <c r="E1303" s="26">
        <f t="shared" si="152"/>
        <v>3891000</v>
      </c>
      <c r="F1303" s="26">
        <f t="shared" si="152"/>
        <v>7782000</v>
      </c>
      <c r="G1303" s="26">
        <f t="shared" si="152"/>
        <v>11673000</v>
      </c>
      <c r="H1303" s="26">
        <f t="shared" ref="E1303:P1324" si="157">H$5*$C1303</f>
        <v>15564000</v>
      </c>
      <c r="I1303" s="26">
        <f t="shared" si="157"/>
        <v>19455000</v>
      </c>
      <c r="J1303" s="26">
        <f t="shared" si="157"/>
        <v>23346000</v>
      </c>
      <c r="K1303" s="26">
        <f t="shared" si="157"/>
        <v>27237000</v>
      </c>
      <c r="L1303" s="26">
        <f t="shared" si="157"/>
        <v>31128000</v>
      </c>
      <c r="M1303" s="26">
        <f t="shared" si="157"/>
        <v>35019000</v>
      </c>
      <c r="N1303" s="26">
        <f t="shared" si="157"/>
        <v>38910000</v>
      </c>
      <c r="O1303" s="26">
        <f t="shared" si="157"/>
        <v>42801000</v>
      </c>
      <c r="P1303" s="26">
        <f t="shared" si="157"/>
        <v>46692000</v>
      </c>
    </row>
    <row r="1304" spans="1:16" x14ac:dyDescent="0.25">
      <c r="A1304" s="25">
        <f t="shared" si="153"/>
        <v>1298</v>
      </c>
      <c r="B1304" s="25">
        <f t="shared" si="155"/>
        <v>19456</v>
      </c>
      <c r="C1304" s="25">
        <f t="shared" si="154"/>
        <v>19470</v>
      </c>
      <c r="D1304" s="25" t="str">
        <f t="shared" si="156"/>
        <v>19456 - 19470</v>
      </c>
      <c r="E1304" s="26">
        <f t="shared" si="157"/>
        <v>3894000</v>
      </c>
      <c r="F1304" s="26">
        <f t="shared" si="157"/>
        <v>7788000</v>
      </c>
      <c r="G1304" s="26">
        <f t="shared" si="157"/>
        <v>11682000</v>
      </c>
      <c r="H1304" s="26">
        <f t="shared" si="157"/>
        <v>15576000</v>
      </c>
      <c r="I1304" s="26">
        <f t="shared" si="157"/>
        <v>19470000</v>
      </c>
      <c r="J1304" s="26">
        <f t="shared" si="157"/>
        <v>23364000</v>
      </c>
      <c r="K1304" s="26">
        <f t="shared" si="157"/>
        <v>27258000</v>
      </c>
      <c r="L1304" s="26">
        <f t="shared" si="157"/>
        <v>31152000</v>
      </c>
      <c r="M1304" s="26">
        <f t="shared" si="157"/>
        <v>35046000</v>
      </c>
      <c r="N1304" s="26">
        <f t="shared" si="157"/>
        <v>38940000</v>
      </c>
      <c r="O1304" s="26">
        <f t="shared" si="157"/>
        <v>42834000</v>
      </c>
      <c r="P1304" s="26">
        <f t="shared" si="157"/>
        <v>46728000</v>
      </c>
    </row>
    <row r="1305" spans="1:16" x14ac:dyDescent="0.25">
      <c r="A1305" s="25">
        <f t="shared" si="153"/>
        <v>1299</v>
      </c>
      <c r="B1305" s="25">
        <f t="shared" si="155"/>
        <v>19471</v>
      </c>
      <c r="C1305" s="25">
        <f t="shared" si="154"/>
        <v>19485</v>
      </c>
      <c r="D1305" s="25" t="str">
        <f t="shared" si="156"/>
        <v>19471 - 19485</v>
      </c>
      <c r="E1305" s="26">
        <f t="shared" si="157"/>
        <v>3897000</v>
      </c>
      <c r="F1305" s="26">
        <f t="shared" si="157"/>
        <v>7794000</v>
      </c>
      <c r="G1305" s="26">
        <f t="shared" si="157"/>
        <v>11691000</v>
      </c>
      <c r="H1305" s="26">
        <f t="shared" si="157"/>
        <v>15588000</v>
      </c>
      <c r="I1305" s="26">
        <f t="shared" si="157"/>
        <v>19485000</v>
      </c>
      <c r="J1305" s="26">
        <f t="shared" si="157"/>
        <v>23382000</v>
      </c>
      <c r="K1305" s="26">
        <f t="shared" si="157"/>
        <v>27279000</v>
      </c>
      <c r="L1305" s="26">
        <f t="shared" si="157"/>
        <v>31176000</v>
      </c>
      <c r="M1305" s="26">
        <f t="shared" si="157"/>
        <v>35073000</v>
      </c>
      <c r="N1305" s="26">
        <f t="shared" si="157"/>
        <v>38970000</v>
      </c>
      <c r="O1305" s="26">
        <f t="shared" si="157"/>
        <v>42867000</v>
      </c>
      <c r="P1305" s="26">
        <f t="shared" si="157"/>
        <v>46764000</v>
      </c>
    </row>
    <row r="1306" spans="1:16" x14ac:dyDescent="0.25">
      <c r="A1306" s="25">
        <f t="shared" si="153"/>
        <v>1300</v>
      </c>
      <c r="B1306" s="25">
        <f t="shared" si="155"/>
        <v>19486</v>
      </c>
      <c r="C1306" s="25">
        <f t="shared" si="154"/>
        <v>19500</v>
      </c>
      <c r="D1306" s="25" t="str">
        <f t="shared" si="156"/>
        <v>19486 - 19500</v>
      </c>
      <c r="E1306" s="26">
        <f t="shared" si="157"/>
        <v>3900000</v>
      </c>
      <c r="F1306" s="26">
        <f t="shared" si="157"/>
        <v>7800000</v>
      </c>
      <c r="G1306" s="26">
        <f t="shared" si="157"/>
        <v>11700000</v>
      </c>
      <c r="H1306" s="26">
        <f t="shared" si="157"/>
        <v>15600000</v>
      </c>
      <c r="I1306" s="26">
        <f t="shared" si="157"/>
        <v>19500000</v>
      </c>
      <c r="J1306" s="26">
        <f t="shared" si="157"/>
        <v>23400000</v>
      </c>
      <c r="K1306" s="26">
        <f t="shared" si="157"/>
        <v>27300000</v>
      </c>
      <c r="L1306" s="26">
        <f t="shared" si="157"/>
        <v>31200000</v>
      </c>
      <c r="M1306" s="26">
        <f t="shared" si="157"/>
        <v>35100000</v>
      </c>
      <c r="N1306" s="26">
        <f t="shared" si="157"/>
        <v>39000000</v>
      </c>
      <c r="O1306" s="26">
        <f t="shared" si="157"/>
        <v>42900000</v>
      </c>
      <c r="P1306" s="26">
        <f t="shared" si="157"/>
        <v>46800000</v>
      </c>
    </row>
    <row r="1307" spans="1:16" x14ac:dyDescent="0.25">
      <c r="A1307" s="25">
        <f t="shared" si="153"/>
        <v>1301</v>
      </c>
      <c r="B1307" s="25">
        <f t="shared" si="155"/>
        <v>19501</v>
      </c>
      <c r="C1307" s="25">
        <f t="shared" si="154"/>
        <v>19515</v>
      </c>
      <c r="D1307" s="25" t="str">
        <f t="shared" si="156"/>
        <v>19501 - 19515</v>
      </c>
      <c r="E1307" s="26">
        <f t="shared" si="157"/>
        <v>3903000</v>
      </c>
      <c r="F1307" s="26">
        <f t="shared" si="157"/>
        <v>7806000</v>
      </c>
      <c r="G1307" s="26">
        <f t="shared" si="157"/>
        <v>11709000</v>
      </c>
      <c r="H1307" s="26">
        <f t="shared" si="157"/>
        <v>15612000</v>
      </c>
      <c r="I1307" s="26">
        <f t="shared" si="157"/>
        <v>19515000</v>
      </c>
      <c r="J1307" s="26">
        <f t="shared" si="157"/>
        <v>23418000</v>
      </c>
      <c r="K1307" s="26">
        <f t="shared" si="157"/>
        <v>27321000</v>
      </c>
      <c r="L1307" s="26">
        <f t="shared" si="157"/>
        <v>31224000</v>
      </c>
      <c r="M1307" s="26">
        <f t="shared" si="157"/>
        <v>35127000</v>
      </c>
      <c r="N1307" s="26">
        <f t="shared" si="157"/>
        <v>39030000</v>
      </c>
      <c r="O1307" s="26">
        <f t="shared" si="157"/>
        <v>42933000</v>
      </c>
      <c r="P1307" s="26">
        <f t="shared" si="157"/>
        <v>46836000</v>
      </c>
    </row>
    <row r="1308" spans="1:16" x14ac:dyDescent="0.25">
      <c r="A1308" s="25">
        <f t="shared" si="153"/>
        <v>1302</v>
      </c>
      <c r="B1308" s="25">
        <f t="shared" si="155"/>
        <v>19516</v>
      </c>
      <c r="C1308" s="25">
        <f t="shared" si="154"/>
        <v>19530</v>
      </c>
      <c r="D1308" s="25" t="str">
        <f t="shared" si="156"/>
        <v>19516 - 19530</v>
      </c>
      <c r="E1308" s="26">
        <f t="shared" si="157"/>
        <v>3906000</v>
      </c>
      <c r="F1308" s="26">
        <f t="shared" si="157"/>
        <v>7812000</v>
      </c>
      <c r="G1308" s="26">
        <f t="shared" si="157"/>
        <v>11718000</v>
      </c>
      <c r="H1308" s="26">
        <f t="shared" si="157"/>
        <v>15624000</v>
      </c>
      <c r="I1308" s="26">
        <f t="shared" si="157"/>
        <v>19530000</v>
      </c>
      <c r="J1308" s="26">
        <f t="shared" si="157"/>
        <v>23436000</v>
      </c>
      <c r="K1308" s="26">
        <f t="shared" si="157"/>
        <v>27342000</v>
      </c>
      <c r="L1308" s="26">
        <f t="shared" si="157"/>
        <v>31248000</v>
      </c>
      <c r="M1308" s="26">
        <f t="shared" si="157"/>
        <v>35154000</v>
      </c>
      <c r="N1308" s="26">
        <f t="shared" si="157"/>
        <v>39060000</v>
      </c>
      <c r="O1308" s="26">
        <f t="shared" si="157"/>
        <v>42966000</v>
      </c>
      <c r="P1308" s="26">
        <f t="shared" si="157"/>
        <v>46872000</v>
      </c>
    </row>
    <row r="1309" spans="1:16" x14ac:dyDescent="0.25">
      <c r="A1309" s="25">
        <f t="shared" si="153"/>
        <v>1303</v>
      </c>
      <c r="B1309" s="25">
        <f t="shared" si="155"/>
        <v>19531</v>
      </c>
      <c r="C1309" s="25">
        <f t="shared" si="154"/>
        <v>19545</v>
      </c>
      <c r="D1309" s="25" t="str">
        <f t="shared" si="156"/>
        <v>19531 - 19545</v>
      </c>
      <c r="E1309" s="26">
        <f t="shared" si="157"/>
        <v>3909000</v>
      </c>
      <c r="F1309" s="26">
        <f t="shared" si="157"/>
        <v>7818000</v>
      </c>
      <c r="G1309" s="26">
        <f t="shared" si="157"/>
        <v>11727000</v>
      </c>
      <c r="H1309" s="26">
        <f t="shared" si="157"/>
        <v>15636000</v>
      </c>
      <c r="I1309" s="26">
        <f t="shared" si="157"/>
        <v>19545000</v>
      </c>
      <c r="J1309" s="26">
        <f t="shared" si="157"/>
        <v>23454000</v>
      </c>
      <c r="K1309" s="26">
        <f t="shared" si="157"/>
        <v>27363000</v>
      </c>
      <c r="L1309" s="26">
        <f t="shared" si="157"/>
        <v>31272000</v>
      </c>
      <c r="M1309" s="26">
        <f t="shared" si="157"/>
        <v>35181000</v>
      </c>
      <c r="N1309" s="26">
        <f t="shared" si="157"/>
        <v>39090000</v>
      </c>
      <c r="O1309" s="26">
        <f t="shared" si="157"/>
        <v>42999000</v>
      </c>
      <c r="P1309" s="26">
        <f t="shared" si="157"/>
        <v>46908000</v>
      </c>
    </row>
    <row r="1310" spans="1:16" x14ac:dyDescent="0.25">
      <c r="A1310" s="25">
        <f t="shared" si="153"/>
        <v>1304</v>
      </c>
      <c r="B1310" s="25">
        <f t="shared" si="155"/>
        <v>19546</v>
      </c>
      <c r="C1310" s="25">
        <f t="shared" si="154"/>
        <v>19560</v>
      </c>
      <c r="D1310" s="25" t="str">
        <f t="shared" si="156"/>
        <v>19546 - 19560</v>
      </c>
      <c r="E1310" s="26">
        <f t="shared" si="157"/>
        <v>3912000</v>
      </c>
      <c r="F1310" s="26">
        <f t="shared" si="157"/>
        <v>7824000</v>
      </c>
      <c r="G1310" s="26">
        <f t="shared" si="157"/>
        <v>11736000</v>
      </c>
      <c r="H1310" s="26">
        <f t="shared" si="157"/>
        <v>15648000</v>
      </c>
      <c r="I1310" s="26">
        <f t="shared" si="157"/>
        <v>19560000</v>
      </c>
      <c r="J1310" s="26">
        <f t="shared" si="157"/>
        <v>23472000</v>
      </c>
      <c r="K1310" s="26">
        <f t="shared" si="157"/>
        <v>27384000</v>
      </c>
      <c r="L1310" s="26">
        <f t="shared" si="157"/>
        <v>31296000</v>
      </c>
      <c r="M1310" s="26">
        <f t="shared" si="157"/>
        <v>35208000</v>
      </c>
      <c r="N1310" s="26">
        <f t="shared" si="157"/>
        <v>39120000</v>
      </c>
      <c r="O1310" s="26">
        <f t="shared" si="157"/>
        <v>43032000</v>
      </c>
      <c r="P1310" s="26">
        <f t="shared" si="157"/>
        <v>46944000</v>
      </c>
    </row>
    <row r="1311" spans="1:16" x14ac:dyDescent="0.25">
      <c r="A1311" s="25">
        <f t="shared" si="153"/>
        <v>1305</v>
      </c>
      <c r="B1311" s="25">
        <f t="shared" si="155"/>
        <v>19561</v>
      </c>
      <c r="C1311" s="25">
        <f t="shared" si="154"/>
        <v>19575</v>
      </c>
      <c r="D1311" s="25" t="str">
        <f t="shared" si="156"/>
        <v>19561 - 19575</v>
      </c>
      <c r="E1311" s="26">
        <f t="shared" si="157"/>
        <v>3915000</v>
      </c>
      <c r="F1311" s="26">
        <f t="shared" si="157"/>
        <v>7830000</v>
      </c>
      <c r="G1311" s="26">
        <f t="shared" si="157"/>
        <v>11745000</v>
      </c>
      <c r="H1311" s="26">
        <f t="shared" si="157"/>
        <v>15660000</v>
      </c>
      <c r="I1311" s="26">
        <f t="shared" si="157"/>
        <v>19575000</v>
      </c>
      <c r="J1311" s="26">
        <f t="shared" si="157"/>
        <v>23490000</v>
      </c>
      <c r="K1311" s="26">
        <f t="shared" si="157"/>
        <v>27405000</v>
      </c>
      <c r="L1311" s="26">
        <f t="shared" si="157"/>
        <v>31320000</v>
      </c>
      <c r="M1311" s="26">
        <f t="shared" si="157"/>
        <v>35235000</v>
      </c>
      <c r="N1311" s="26">
        <f t="shared" si="157"/>
        <v>39150000</v>
      </c>
      <c r="O1311" s="26">
        <f t="shared" si="157"/>
        <v>43065000</v>
      </c>
      <c r="P1311" s="26">
        <f t="shared" si="157"/>
        <v>46980000</v>
      </c>
    </row>
    <row r="1312" spans="1:16" x14ac:dyDescent="0.25">
      <c r="A1312" s="25">
        <f t="shared" si="153"/>
        <v>1306</v>
      </c>
      <c r="B1312" s="25">
        <f t="shared" si="155"/>
        <v>19576</v>
      </c>
      <c r="C1312" s="25">
        <f t="shared" si="154"/>
        <v>19590</v>
      </c>
      <c r="D1312" s="25" t="str">
        <f t="shared" si="156"/>
        <v>19576 - 19590</v>
      </c>
      <c r="E1312" s="26">
        <f t="shared" si="157"/>
        <v>3918000</v>
      </c>
      <c r="F1312" s="26">
        <f t="shared" si="157"/>
        <v>7836000</v>
      </c>
      <c r="G1312" s="26">
        <f t="shared" si="157"/>
        <v>11754000</v>
      </c>
      <c r="H1312" s="26">
        <f t="shared" si="157"/>
        <v>15672000</v>
      </c>
      <c r="I1312" s="26">
        <f t="shared" si="157"/>
        <v>19590000</v>
      </c>
      <c r="J1312" s="26">
        <f t="shared" si="157"/>
        <v>23508000</v>
      </c>
      <c r="K1312" s="26">
        <f t="shared" si="157"/>
        <v>27426000</v>
      </c>
      <c r="L1312" s="26">
        <f t="shared" si="157"/>
        <v>31344000</v>
      </c>
      <c r="M1312" s="26">
        <f t="shared" si="157"/>
        <v>35262000</v>
      </c>
      <c r="N1312" s="26">
        <f t="shared" si="157"/>
        <v>39180000</v>
      </c>
      <c r="O1312" s="26">
        <f t="shared" si="157"/>
        <v>43098000</v>
      </c>
      <c r="P1312" s="26">
        <f t="shared" si="157"/>
        <v>47016000</v>
      </c>
    </row>
    <row r="1313" spans="1:16" x14ac:dyDescent="0.25">
      <c r="A1313" s="25">
        <f t="shared" si="153"/>
        <v>1307</v>
      </c>
      <c r="B1313" s="25">
        <f t="shared" si="155"/>
        <v>19591</v>
      </c>
      <c r="C1313" s="25">
        <f t="shared" si="154"/>
        <v>19605</v>
      </c>
      <c r="D1313" s="25" t="str">
        <f t="shared" si="156"/>
        <v>19591 - 19605</v>
      </c>
      <c r="E1313" s="26">
        <f t="shared" si="157"/>
        <v>3921000</v>
      </c>
      <c r="F1313" s="26">
        <f t="shared" si="157"/>
        <v>7842000</v>
      </c>
      <c r="G1313" s="26">
        <f t="shared" si="157"/>
        <v>11763000</v>
      </c>
      <c r="H1313" s="26">
        <f t="shared" si="157"/>
        <v>15684000</v>
      </c>
      <c r="I1313" s="26">
        <f t="shared" si="157"/>
        <v>19605000</v>
      </c>
      <c r="J1313" s="26">
        <f t="shared" si="157"/>
        <v>23526000</v>
      </c>
      <c r="K1313" s="26">
        <f t="shared" si="157"/>
        <v>27447000</v>
      </c>
      <c r="L1313" s="26">
        <f t="shared" si="157"/>
        <v>31368000</v>
      </c>
      <c r="M1313" s="26">
        <f t="shared" si="157"/>
        <v>35289000</v>
      </c>
      <c r="N1313" s="26">
        <f t="shared" si="157"/>
        <v>39210000</v>
      </c>
      <c r="O1313" s="26">
        <f t="shared" si="157"/>
        <v>43131000</v>
      </c>
      <c r="P1313" s="26">
        <f t="shared" si="157"/>
        <v>47052000</v>
      </c>
    </row>
    <row r="1314" spans="1:16" x14ac:dyDescent="0.25">
      <c r="A1314" s="25">
        <f t="shared" si="153"/>
        <v>1308</v>
      </c>
      <c r="B1314" s="25">
        <f t="shared" si="155"/>
        <v>19606</v>
      </c>
      <c r="C1314" s="25">
        <f t="shared" si="154"/>
        <v>19620</v>
      </c>
      <c r="D1314" s="25" t="str">
        <f t="shared" si="156"/>
        <v>19606 - 19620</v>
      </c>
      <c r="E1314" s="26">
        <f t="shared" si="157"/>
        <v>3924000</v>
      </c>
      <c r="F1314" s="26">
        <f t="shared" si="157"/>
        <v>7848000</v>
      </c>
      <c r="G1314" s="26">
        <f t="shared" si="157"/>
        <v>11772000</v>
      </c>
      <c r="H1314" s="26">
        <f t="shared" si="157"/>
        <v>15696000</v>
      </c>
      <c r="I1314" s="26">
        <f t="shared" si="157"/>
        <v>19620000</v>
      </c>
      <c r="J1314" s="26">
        <f t="shared" si="157"/>
        <v>23544000</v>
      </c>
      <c r="K1314" s="26">
        <f t="shared" si="157"/>
        <v>27468000</v>
      </c>
      <c r="L1314" s="26">
        <f t="shared" si="157"/>
        <v>31392000</v>
      </c>
      <c r="M1314" s="26">
        <f t="shared" si="157"/>
        <v>35316000</v>
      </c>
      <c r="N1314" s="26">
        <f t="shared" si="157"/>
        <v>39240000</v>
      </c>
      <c r="O1314" s="26">
        <f t="shared" si="157"/>
        <v>43164000</v>
      </c>
      <c r="P1314" s="26">
        <f t="shared" si="157"/>
        <v>47088000</v>
      </c>
    </row>
    <row r="1315" spans="1:16" x14ac:dyDescent="0.25">
      <c r="A1315" s="25">
        <f t="shared" si="153"/>
        <v>1309</v>
      </c>
      <c r="B1315" s="25">
        <f t="shared" si="155"/>
        <v>19621</v>
      </c>
      <c r="C1315" s="25">
        <f t="shared" si="154"/>
        <v>19635</v>
      </c>
      <c r="D1315" s="25" t="str">
        <f t="shared" si="156"/>
        <v>19621 - 19635</v>
      </c>
      <c r="E1315" s="26">
        <f t="shared" si="157"/>
        <v>3927000</v>
      </c>
      <c r="F1315" s="26">
        <f t="shared" si="157"/>
        <v>7854000</v>
      </c>
      <c r="G1315" s="26">
        <f t="shared" si="157"/>
        <v>11781000</v>
      </c>
      <c r="H1315" s="26">
        <f t="shared" si="157"/>
        <v>15708000</v>
      </c>
      <c r="I1315" s="26">
        <f t="shared" si="157"/>
        <v>19635000</v>
      </c>
      <c r="J1315" s="26">
        <f t="shared" si="157"/>
        <v>23562000</v>
      </c>
      <c r="K1315" s="26">
        <f t="shared" si="157"/>
        <v>27489000</v>
      </c>
      <c r="L1315" s="26">
        <f t="shared" si="157"/>
        <v>31416000</v>
      </c>
      <c r="M1315" s="26">
        <f t="shared" si="157"/>
        <v>35343000</v>
      </c>
      <c r="N1315" s="26">
        <f t="shared" si="157"/>
        <v>39270000</v>
      </c>
      <c r="O1315" s="26">
        <f t="shared" si="157"/>
        <v>43197000</v>
      </c>
      <c r="P1315" s="26">
        <f t="shared" si="157"/>
        <v>47124000</v>
      </c>
    </row>
    <row r="1316" spans="1:16" x14ac:dyDescent="0.25">
      <c r="A1316" s="25">
        <f t="shared" si="153"/>
        <v>1310</v>
      </c>
      <c r="B1316" s="25">
        <f t="shared" si="155"/>
        <v>19636</v>
      </c>
      <c r="C1316" s="25">
        <f t="shared" si="154"/>
        <v>19650</v>
      </c>
      <c r="D1316" s="25" t="str">
        <f t="shared" si="156"/>
        <v>19636 - 19650</v>
      </c>
      <c r="E1316" s="26">
        <f t="shared" si="157"/>
        <v>3930000</v>
      </c>
      <c r="F1316" s="26">
        <f t="shared" si="157"/>
        <v>7860000</v>
      </c>
      <c r="G1316" s="26">
        <f t="shared" si="157"/>
        <v>11790000</v>
      </c>
      <c r="H1316" s="26">
        <f t="shared" si="157"/>
        <v>15720000</v>
      </c>
      <c r="I1316" s="26">
        <f t="shared" si="157"/>
        <v>19650000</v>
      </c>
      <c r="J1316" s="26">
        <f t="shared" si="157"/>
        <v>23580000</v>
      </c>
      <c r="K1316" s="26">
        <f t="shared" si="157"/>
        <v>27510000</v>
      </c>
      <c r="L1316" s="26">
        <f t="shared" si="157"/>
        <v>31440000</v>
      </c>
      <c r="M1316" s="26">
        <f t="shared" si="157"/>
        <v>35370000</v>
      </c>
      <c r="N1316" s="26">
        <f t="shared" si="157"/>
        <v>39300000</v>
      </c>
      <c r="O1316" s="26">
        <f t="shared" si="157"/>
        <v>43230000</v>
      </c>
      <c r="P1316" s="26">
        <f t="shared" si="157"/>
        <v>47160000</v>
      </c>
    </row>
    <row r="1317" spans="1:16" x14ac:dyDescent="0.25">
      <c r="A1317" s="25">
        <f t="shared" si="153"/>
        <v>1311</v>
      </c>
      <c r="B1317" s="25">
        <f t="shared" si="155"/>
        <v>19651</v>
      </c>
      <c r="C1317" s="25">
        <f t="shared" si="154"/>
        <v>19665</v>
      </c>
      <c r="D1317" s="25" t="str">
        <f t="shared" si="156"/>
        <v>19651 - 19665</v>
      </c>
      <c r="E1317" s="26">
        <f t="shared" si="157"/>
        <v>3933000</v>
      </c>
      <c r="F1317" s="26">
        <f t="shared" si="157"/>
        <v>7866000</v>
      </c>
      <c r="G1317" s="26">
        <f t="shared" si="157"/>
        <v>11799000</v>
      </c>
      <c r="H1317" s="26">
        <f t="shared" si="157"/>
        <v>15732000</v>
      </c>
      <c r="I1317" s="26">
        <f t="shared" si="157"/>
        <v>19665000</v>
      </c>
      <c r="J1317" s="26">
        <f t="shared" si="157"/>
        <v>23598000</v>
      </c>
      <c r="K1317" s="26">
        <f t="shared" si="157"/>
        <v>27531000</v>
      </c>
      <c r="L1317" s="26">
        <f t="shared" si="157"/>
        <v>31464000</v>
      </c>
      <c r="M1317" s="26">
        <f t="shared" si="157"/>
        <v>35397000</v>
      </c>
      <c r="N1317" s="26">
        <f t="shared" si="157"/>
        <v>39330000</v>
      </c>
      <c r="O1317" s="26">
        <f t="shared" si="157"/>
        <v>43263000</v>
      </c>
      <c r="P1317" s="26">
        <f t="shared" si="157"/>
        <v>47196000</v>
      </c>
    </row>
    <row r="1318" spans="1:16" x14ac:dyDescent="0.25">
      <c r="A1318" s="25">
        <f t="shared" si="153"/>
        <v>1312</v>
      </c>
      <c r="B1318" s="25">
        <f t="shared" si="155"/>
        <v>19666</v>
      </c>
      <c r="C1318" s="25">
        <f t="shared" si="154"/>
        <v>19680</v>
      </c>
      <c r="D1318" s="25" t="str">
        <f t="shared" si="156"/>
        <v>19666 - 19680</v>
      </c>
      <c r="E1318" s="26">
        <f t="shared" si="157"/>
        <v>3936000</v>
      </c>
      <c r="F1318" s="26">
        <f t="shared" si="157"/>
        <v>7872000</v>
      </c>
      <c r="G1318" s="26">
        <f t="shared" si="157"/>
        <v>11808000</v>
      </c>
      <c r="H1318" s="26">
        <f t="shared" si="157"/>
        <v>15744000</v>
      </c>
      <c r="I1318" s="26">
        <f t="shared" si="157"/>
        <v>19680000</v>
      </c>
      <c r="J1318" s="26">
        <f t="shared" si="157"/>
        <v>23616000</v>
      </c>
      <c r="K1318" s="26">
        <f t="shared" si="157"/>
        <v>27552000</v>
      </c>
      <c r="L1318" s="26">
        <f t="shared" si="157"/>
        <v>31488000</v>
      </c>
      <c r="M1318" s="26">
        <f t="shared" si="157"/>
        <v>35424000</v>
      </c>
      <c r="N1318" s="26">
        <f t="shared" si="157"/>
        <v>39360000</v>
      </c>
      <c r="O1318" s="26">
        <f t="shared" si="157"/>
        <v>43296000</v>
      </c>
      <c r="P1318" s="26">
        <f t="shared" si="157"/>
        <v>47232000</v>
      </c>
    </row>
    <row r="1319" spans="1:16" x14ac:dyDescent="0.25">
      <c r="A1319" s="25">
        <f t="shared" si="153"/>
        <v>1313</v>
      </c>
      <c r="B1319" s="25">
        <f t="shared" si="155"/>
        <v>19681</v>
      </c>
      <c r="C1319" s="25">
        <f t="shared" si="154"/>
        <v>19695</v>
      </c>
      <c r="D1319" s="25" t="str">
        <f t="shared" si="156"/>
        <v>19681 - 19695</v>
      </c>
      <c r="E1319" s="26">
        <f t="shared" si="157"/>
        <v>3939000</v>
      </c>
      <c r="F1319" s="26">
        <f t="shared" si="157"/>
        <v>7878000</v>
      </c>
      <c r="G1319" s="26">
        <f t="shared" si="157"/>
        <v>11817000</v>
      </c>
      <c r="H1319" s="26">
        <f t="shared" si="157"/>
        <v>15756000</v>
      </c>
      <c r="I1319" s="26">
        <f t="shared" si="157"/>
        <v>19695000</v>
      </c>
      <c r="J1319" s="26">
        <f t="shared" si="157"/>
        <v>23634000</v>
      </c>
      <c r="K1319" s="26">
        <f t="shared" si="157"/>
        <v>27573000</v>
      </c>
      <c r="L1319" s="26">
        <f t="shared" si="157"/>
        <v>31512000</v>
      </c>
      <c r="M1319" s="26">
        <f t="shared" si="157"/>
        <v>35451000</v>
      </c>
      <c r="N1319" s="26">
        <f t="shared" si="157"/>
        <v>39390000</v>
      </c>
      <c r="O1319" s="26">
        <f t="shared" si="157"/>
        <v>43329000</v>
      </c>
      <c r="P1319" s="26">
        <f t="shared" si="157"/>
        <v>47268000</v>
      </c>
    </row>
    <row r="1320" spans="1:16" x14ac:dyDescent="0.25">
      <c r="A1320" s="25">
        <f t="shared" si="153"/>
        <v>1314</v>
      </c>
      <c r="B1320" s="25">
        <f t="shared" si="155"/>
        <v>19696</v>
      </c>
      <c r="C1320" s="25">
        <f t="shared" si="154"/>
        <v>19710</v>
      </c>
      <c r="D1320" s="25" t="str">
        <f t="shared" si="156"/>
        <v>19696 - 19710</v>
      </c>
      <c r="E1320" s="26">
        <f t="shared" si="157"/>
        <v>3942000</v>
      </c>
      <c r="F1320" s="26">
        <f t="shared" si="157"/>
        <v>7884000</v>
      </c>
      <c r="G1320" s="26">
        <f t="shared" si="157"/>
        <v>11826000</v>
      </c>
      <c r="H1320" s="26">
        <f t="shared" si="157"/>
        <v>15768000</v>
      </c>
      <c r="I1320" s="26">
        <f t="shared" si="157"/>
        <v>19710000</v>
      </c>
      <c r="J1320" s="26">
        <f t="shared" si="157"/>
        <v>23652000</v>
      </c>
      <c r="K1320" s="26">
        <f t="shared" si="157"/>
        <v>27594000</v>
      </c>
      <c r="L1320" s="26">
        <f t="shared" si="157"/>
        <v>31536000</v>
      </c>
      <c r="M1320" s="26">
        <f t="shared" si="157"/>
        <v>35478000</v>
      </c>
      <c r="N1320" s="26">
        <f t="shared" si="157"/>
        <v>39420000</v>
      </c>
      <c r="O1320" s="26">
        <f t="shared" si="157"/>
        <v>43362000</v>
      </c>
      <c r="P1320" s="26">
        <f t="shared" si="157"/>
        <v>47304000</v>
      </c>
    </row>
    <row r="1321" spans="1:16" x14ac:dyDescent="0.25">
      <c r="A1321" s="25">
        <f t="shared" si="153"/>
        <v>1315</v>
      </c>
      <c r="B1321" s="25">
        <f t="shared" si="155"/>
        <v>19711</v>
      </c>
      <c r="C1321" s="25">
        <f t="shared" si="154"/>
        <v>19725</v>
      </c>
      <c r="D1321" s="25" t="str">
        <f t="shared" si="156"/>
        <v>19711 - 19725</v>
      </c>
      <c r="E1321" s="26">
        <f t="shared" si="157"/>
        <v>3945000</v>
      </c>
      <c r="F1321" s="26">
        <f t="shared" si="157"/>
        <v>7890000</v>
      </c>
      <c r="G1321" s="26">
        <f t="shared" si="157"/>
        <v>11835000</v>
      </c>
      <c r="H1321" s="26">
        <f t="shared" si="157"/>
        <v>15780000</v>
      </c>
      <c r="I1321" s="26">
        <f t="shared" si="157"/>
        <v>19725000</v>
      </c>
      <c r="J1321" s="26">
        <f t="shared" si="157"/>
        <v>23670000</v>
      </c>
      <c r="K1321" s="26">
        <f t="shared" si="157"/>
        <v>27615000</v>
      </c>
      <c r="L1321" s="26">
        <f t="shared" si="157"/>
        <v>31560000</v>
      </c>
      <c r="M1321" s="26">
        <f t="shared" si="157"/>
        <v>35505000</v>
      </c>
      <c r="N1321" s="26">
        <f t="shared" si="157"/>
        <v>39450000</v>
      </c>
      <c r="O1321" s="26">
        <f t="shared" si="157"/>
        <v>43395000</v>
      </c>
      <c r="P1321" s="26">
        <f t="shared" si="157"/>
        <v>47340000</v>
      </c>
    </row>
    <row r="1322" spans="1:16" x14ac:dyDescent="0.25">
      <c r="A1322" s="25">
        <f t="shared" si="153"/>
        <v>1316</v>
      </c>
      <c r="B1322" s="25">
        <f t="shared" si="155"/>
        <v>19726</v>
      </c>
      <c r="C1322" s="25">
        <f t="shared" si="154"/>
        <v>19740</v>
      </c>
      <c r="D1322" s="25" t="str">
        <f t="shared" si="156"/>
        <v>19726 - 19740</v>
      </c>
      <c r="E1322" s="26">
        <f t="shared" si="157"/>
        <v>3948000</v>
      </c>
      <c r="F1322" s="26">
        <f t="shared" si="157"/>
        <v>7896000</v>
      </c>
      <c r="G1322" s="26">
        <f t="shared" si="157"/>
        <v>11844000</v>
      </c>
      <c r="H1322" s="26">
        <f t="shared" si="157"/>
        <v>15792000</v>
      </c>
      <c r="I1322" s="26">
        <f t="shared" si="157"/>
        <v>19740000</v>
      </c>
      <c r="J1322" s="26">
        <f t="shared" si="157"/>
        <v>23688000</v>
      </c>
      <c r="K1322" s="26">
        <f t="shared" si="157"/>
        <v>27636000</v>
      </c>
      <c r="L1322" s="26">
        <f t="shared" si="157"/>
        <v>31584000</v>
      </c>
      <c r="M1322" s="26">
        <f t="shared" si="157"/>
        <v>35532000</v>
      </c>
      <c r="N1322" s="26">
        <f t="shared" si="157"/>
        <v>39480000</v>
      </c>
      <c r="O1322" s="26">
        <f t="shared" si="157"/>
        <v>43428000</v>
      </c>
      <c r="P1322" s="26">
        <f t="shared" si="157"/>
        <v>47376000</v>
      </c>
    </row>
    <row r="1323" spans="1:16" x14ac:dyDescent="0.25">
      <c r="A1323" s="25">
        <f t="shared" si="153"/>
        <v>1317</v>
      </c>
      <c r="B1323" s="25">
        <f t="shared" si="155"/>
        <v>19741</v>
      </c>
      <c r="C1323" s="25">
        <f t="shared" si="154"/>
        <v>19755</v>
      </c>
      <c r="D1323" s="25" t="str">
        <f t="shared" si="156"/>
        <v>19741 - 19755</v>
      </c>
      <c r="E1323" s="26">
        <f t="shared" si="157"/>
        <v>3951000</v>
      </c>
      <c r="F1323" s="26">
        <f t="shared" si="157"/>
        <v>7902000</v>
      </c>
      <c r="G1323" s="26">
        <f t="shared" si="157"/>
        <v>11853000</v>
      </c>
      <c r="H1323" s="26">
        <f t="shared" si="157"/>
        <v>15804000</v>
      </c>
      <c r="I1323" s="26">
        <f t="shared" si="157"/>
        <v>19755000</v>
      </c>
      <c r="J1323" s="26">
        <f t="shared" si="157"/>
        <v>23706000</v>
      </c>
      <c r="K1323" s="26">
        <f t="shared" si="157"/>
        <v>27657000</v>
      </c>
      <c r="L1323" s="26">
        <f t="shared" si="157"/>
        <v>31608000</v>
      </c>
      <c r="M1323" s="26">
        <f t="shared" si="157"/>
        <v>35559000</v>
      </c>
      <c r="N1323" s="26">
        <f t="shared" si="157"/>
        <v>39510000</v>
      </c>
      <c r="O1323" s="26">
        <f t="shared" si="157"/>
        <v>43461000</v>
      </c>
      <c r="P1323" s="26">
        <f t="shared" si="157"/>
        <v>47412000</v>
      </c>
    </row>
    <row r="1324" spans="1:16" x14ac:dyDescent="0.25">
      <c r="A1324" s="25">
        <f t="shared" si="153"/>
        <v>1318</v>
      </c>
      <c r="B1324" s="25">
        <f t="shared" si="155"/>
        <v>19756</v>
      </c>
      <c r="C1324" s="25">
        <f t="shared" si="154"/>
        <v>19770</v>
      </c>
      <c r="D1324" s="25" t="str">
        <f t="shared" si="156"/>
        <v>19756 - 19770</v>
      </c>
      <c r="E1324" s="26">
        <f t="shared" si="157"/>
        <v>3954000</v>
      </c>
      <c r="F1324" s="26">
        <f t="shared" si="157"/>
        <v>7908000</v>
      </c>
      <c r="G1324" s="26">
        <f t="shared" si="157"/>
        <v>11862000</v>
      </c>
      <c r="H1324" s="26">
        <f t="shared" si="157"/>
        <v>15816000</v>
      </c>
      <c r="I1324" s="26">
        <f t="shared" si="157"/>
        <v>19770000</v>
      </c>
      <c r="J1324" s="26">
        <f t="shared" si="157"/>
        <v>23724000</v>
      </c>
      <c r="K1324" s="26">
        <f t="shared" ref="E1324:P1339" si="158">K$5*$C1324</f>
        <v>27678000</v>
      </c>
      <c r="L1324" s="26">
        <f t="shared" si="158"/>
        <v>31632000</v>
      </c>
      <c r="M1324" s="26">
        <f t="shared" si="158"/>
        <v>35586000</v>
      </c>
      <c r="N1324" s="26">
        <f t="shared" si="158"/>
        <v>39540000</v>
      </c>
      <c r="O1324" s="26">
        <f t="shared" si="158"/>
        <v>43494000</v>
      </c>
      <c r="P1324" s="26">
        <f t="shared" si="158"/>
        <v>47448000</v>
      </c>
    </row>
    <row r="1325" spans="1:16" x14ac:dyDescent="0.25">
      <c r="A1325" s="25">
        <f t="shared" si="153"/>
        <v>1319</v>
      </c>
      <c r="B1325" s="25">
        <f t="shared" si="155"/>
        <v>19771</v>
      </c>
      <c r="C1325" s="25">
        <f t="shared" si="154"/>
        <v>19785</v>
      </c>
      <c r="D1325" s="25" t="str">
        <f t="shared" si="156"/>
        <v>19771 - 19785</v>
      </c>
      <c r="E1325" s="26">
        <f t="shared" si="158"/>
        <v>3957000</v>
      </c>
      <c r="F1325" s="26">
        <f t="shared" si="158"/>
        <v>7914000</v>
      </c>
      <c r="G1325" s="26">
        <f t="shared" si="158"/>
        <v>11871000</v>
      </c>
      <c r="H1325" s="26">
        <f t="shared" si="158"/>
        <v>15828000</v>
      </c>
      <c r="I1325" s="26">
        <f t="shared" si="158"/>
        <v>19785000</v>
      </c>
      <c r="J1325" s="26">
        <f t="shared" si="158"/>
        <v>23742000</v>
      </c>
      <c r="K1325" s="26">
        <f t="shared" si="158"/>
        <v>27699000</v>
      </c>
      <c r="L1325" s="26">
        <f t="shared" si="158"/>
        <v>31656000</v>
      </c>
      <c r="M1325" s="26">
        <f t="shared" si="158"/>
        <v>35613000</v>
      </c>
      <c r="N1325" s="26">
        <f t="shared" si="158"/>
        <v>39570000</v>
      </c>
      <c r="O1325" s="26">
        <f t="shared" si="158"/>
        <v>43527000</v>
      </c>
      <c r="P1325" s="26">
        <f t="shared" si="158"/>
        <v>47484000</v>
      </c>
    </row>
    <row r="1326" spans="1:16" x14ac:dyDescent="0.25">
      <c r="A1326" s="25">
        <f t="shared" si="153"/>
        <v>1320</v>
      </c>
      <c r="B1326" s="25">
        <f t="shared" si="155"/>
        <v>19786</v>
      </c>
      <c r="C1326" s="25">
        <f t="shared" si="154"/>
        <v>19800</v>
      </c>
      <c r="D1326" s="25" t="str">
        <f t="shared" si="156"/>
        <v>19786 - 19800</v>
      </c>
      <c r="E1326" s="26">
        <f t="shared" si="158"/>
        <v>3960000</v>
      </c>
      <c r="F1326" s="26">
        <f t="shared" si="158"/>
        <v>7920000</v>
      </c>
      <c r="G1326" s="26">
        <f t="shared" si="158"/>
        <v>11880000</v>
      </c>
      <c r="H1326" s="26">
        <f t="shared" si="158"/>
        <v>15840000</v>
      </c>
      <c r="I1326" s="26">
        <f t="shared" si="158"/>
        <v>19800000</v>
      </c>
      <c r="J1326" s="26">
        <f t="shared" si="158"/>
        <v>23760000</v>
      </c>
      <c r="K1326" s="26">
        <f t="shared" si="158"/>
        <v>27720000</v>
      </c>
      <c r="L1326" s="26">
        <f t="shared" si="158"/>
        <v>31680000</v>
      </c>
      <c r="M1326" s="26">
        <f t="shared" si="158"/>
        <v>35640000</v>
      </c>
      <c r="N1326" s="26">
        <f t="shared" si="158"/>
        <v>39600000</v>
      </c>
      <c r="O1326" s="26">
        <f t="shared" si="158"/>
        <v>43560000</v>
      </c>
      <c r="P1326" s="26">
        <f t="shared" si="158"/>
        <v>47520000</v>
      </c>
    </row>
    <row r="1327" spans="1:16" x14ac:dyDescent="0.25">
      <c r="A1327" s="25">
        <f t="shared" si="153"/>
        <v>1321</v>
      </c>
      <c r="B1327" s="25">
        <f t="shared" si="155"/>
        <v>19801</v>
      </c>
      <c r="C1327" s="25">
        <f t="shared" si="154"/>
        <v>19815</v>
      </c>
      <c r="D1327" s="25" t="str">
        <f t="shared" si="156"/>
        <v>19801 - 19815</v>
      </c>
      <c r="E1327" s="26">
        <f t="shared" si="158"/>
        <v>3963000</v>
      </c>
      <c r="F1327" s="26">
        <f t="shared" si="158"/>
        <v>7926000</v>
      </c>
      <c r="G1327" s="26">
        <f t="shared" si="158"/>
        <v>11889000</v>
      </c>
      <c r="H1327" s="26">
        <f t="shared" si="158"/>
        <v>15852000</v>
      </c>
      <c r="I1327" s="26">
        <f t="shared" si="158"/>
        <v>19815000</v>
      </c>
      <c r="J1327" s="26">
        <f t="shared" si="158"/>
        <v>23778000</v>
      </c>
      <c r="K1327" s="26">
        <f t="shared" si="158"/>
        <v>27741000</v>
      </c>
      <c r="L1327" s="26">
        <f t="shared" si="158"/>
        <v>31704000</v>
      </c>
      <c r="M1327" s="26">
        <f t="shared" si="158"/>
        <v>35667000</v>
      </c>
      <c r="N1327" s="26">
        <f t="shared" si="158"/>
        <v>39630000</v>
      </c>
      <c r="O1327" s="26">
        <f t="shared" si="158"/>
        <v>43593000</v>
      </c>
      <c r="P1327" s="26">
        <f t="shared" si="158"/>
        <v>47556000</v>
      </c>
    </row>
    <row r="1328" spans="1:16" x14ac:dyDescent="0.25">
      <c r="A1328" s="25">
        <f t="shared" si="153"/>
        <v>1322</v>
      </c>
      <c r="B1328" s="25">
        <f t="shared" si="155"/>
        <v>19816</v>
      </c>
      <c r="C1328" s="25">
        <f t="shared" si="154"/>
        <v>19830</v>
      </c>
      <c r="D1328" s="25" t="str">
        <f t="shared" si="156"/>
        <v>19816 - 19830</v>
      </c>
      <c r="E1328" s="26">
        <f t="shared" si="158"/>
        <v>3966000</v>
      </c>
      <c r="F1328" s="26">
        <f t="shared" si="158"/>
        <v>7932000</v>
      </c>
      <c r="G1328" s="26">
        <f t="shared" si="158"/>
        <v>11898000</v>
      </c>
      <c r="H1328" s="26">
        <f t="shared" si="158"/>
        <v>15864000</v>
      </c>
      <c r="I1328" s="26">
        <f t="shared" si="158"/>
        <v>19830000</v>
      </c>
      <c r="J1328" s="26">
        <f t="shared" si="158"/>
        <v>23796000</v>
      </c>
      <c r="K1328" s="26">
        <f t="shared" si="158"/>
        <v>27762000</v>
      </c>
      <c r="L1328" s="26">
        <f t="shared" si="158"/>
        <v>31728000</v>
      </c>
      <c r="M1328" s="26">
        <f t="shared" si="158"/>
        <v>35694000</v>
      </c>
      <c r="N1328" s="26">
        <f t="shared" si="158"/>
        <v>39660000</v>
      </c>
      <c r="O1328" s="26">
        <f t="shared" si="158"/>
        <v>43626000</v>
      </c>
      <c r="P1328" s="26">
        <f t="shared" si="158"/>
        <v>47592000</v>
      </c>
    </row>
    <row r="1329" spans="1:16" x14ac:dyDescent="0.25">
      <c r="A1329" s="25">
        <f t="shared" si="153"/>
        <v>1323</v>
      </c>
      <c r="B1329" s="25">
        <f t="shared" si="155"/>
        <v>19831</v>
      </c>
      <c r="C1329" s="25">
        <f t="shared" si="154"/>
        <v>19845</v>
      </c>
      <c r="D1329" s="25" t="str">
        <f t="shared" si="156"/>
        <v>19831 - 19845</v>
      </c>
      <c r="E1329" s="26">
        <f t="shared" si="158"/>
        <v>3969000</v>
      </c>
      <c r="F1329" s="26">
        <f t="shared" si="158"/>
        <v>7938000</v>
      </c>
      <c r="G1329" s="26">
        <f t="shared" si="158"/>
        <v>11907000</v>
      </c>
      <c r="H1329" s="26">
        <f t="shared" si="158"/>
        <v>15876000</v>
      </c>
      <c r="I1329" s="26">
        <f t="shared" si="158"/>
        <v>19845000</v>
      </c>
      <c r="J1329" s="26">
        <f t="shared" si="158"/>
        <v>23814000</v>
      </c>
      <c r="K1329" s="26">
        <f t="shared" si="158"/>
        <v>27783000</v>
      </c>
      <c r="L1329" s="26">
        <f t="shared" si="158"/>
        <v>31752000</v>
      </c>
      <c r="M1329" s="26">
        <f t="shared" si="158"/>
        <v>35721000</v>
      </c>
      <c r="N1329" s="26">
        <f t="shared" si="158"/>
        <v>39690000</v>
      </c>
      <c r="O1329" s="26">
        <f t="shared" si="158"/>
        <v>43659000</v>
      </c>
      <c r="P1329" s="26">
        <f t="shared" si="158"/>
        <v>47628000</v>
      </c>
    </row>
    <row r="1330" spans="1:16" x14ac:dyDescent="0.25">
      <c r="A1330" s="25">
        <f t="shared" si="153"/>
        <v>1324</v>
      </c>
      <c r="B1330" s="25">
        <f t="shared" si="155"/>
        <v>19846</v>
      </c>
      <c r="C1330" s="25">
        <f t="shared" si="154"/>
        <v>19860</v>
      </c>
      <c r="D1330" s="25" t="str">
        <f t="shared" si="156"/>
        <v>19846 - 19860</v>
      </c>
      <c r="E1330" s="26">
        <f t="shared" si="158"/>
        <v>3972000</v>
      </c>
      <c r="F1330" s="26">
        <f t="shared" si="158"/>
        <v>7944000</v>
      </c>
      <c r="G1330" s="26">
        <f t="shared" si="158"/>
        <v>11916000</v>
      </c>
      <c r="H1330" s="26">
        <f t="shared" si="158"/>
        <v>15888000</v>
      </c>
      <c r="I1330" s="26">
        <f t="shared" si="158"/>
        <v>19860000</v>
      </c>
      <c r="J1330" s="26">
        <f t="shared" si="158"/>
        <v>23832000</v>
      </c>
      <c r="K1330" s="26">
        <f t="shared" si="158"/>
        <v>27804000</v>
      </c>
      <c r="L1330" s="26">
        <f t="shared" si="158"/>
        <v>31776000</v>
      </c>
      <c r="M1330" s="26">
        <f t="shared" si="158"/>
        <v>35748000</v>
      </c>
      <c r="N1330" s="26">
        <f t="shared" si="158"/>
        <v>39720000</v>
      </c>
      <c r="O1330" s="26">
        <f t="shared" si="158"/>
        <v>43692000</v>
      </c>
      <c r="P1330" s="26">
        <f t="shared" si="158"/>
        <v>47664000</v>
      </c>
    </row>
    <row r="1331" spans="1:16" x14ac:dyDescent="0.25">
      <c r="A1331" s="25">
        <f t="shared" si="153"/>
        <v>1325</v>
      </c>
      <c r="B1331" s="25">
        <f t="shared" si="155"/>
        <v>19861</v>
      </c>
      <c r="C1331" s="25">
        <f t="shared" si="154"/>
        <v>19875</v>
      </c>
      <c r="D1331" s="25" t="str">
        <f t="shared" si="156"/>
        <v>19861 - 19875</v>
      </c>
      <c r="E1331" s="26">
        <f t="shared" si="158"/>
        <v>3975000</v>
      </c>
      <c r="F1331" s="26">
        <f t="shared" si="158"/>
        <v>7950000</v>
      </c>
      <c r="G1331" s="26">
        <f t="shared" si="158"/>
        <v>11925000</v>
      </c>
      <c r="H1331" s="26">
        <f t="shared" si="158"/>
        <v>15900000</v>
      </c>
      <c r="I1331" s="26">
        <f t="shared" si="158"/>
        <v>19875000</v>
      </c>
      <c r="J1331" s="26">
        <f t="shared" si="158"/>
        <v>23850000</v>
      </c>
      <c r="K1331" s="26">
        <f t="shared" si="158"/>
        <v>27825000</v>
      </c>
      <c r="L1331" s="26">
        <f t="shared" si="158"/>
        <v>31800000</v>
      </c>
      <c r="M1331" s="26">
        <f t="shared" si="158"/>
        <v>35775000</v>
      </c>
      <c r="N1331" s="26">
        <f t="shared" si="158"/>
        <v>39750000</v>
      </c>
      <c r="O1331" s="26">
        <f t="shared" si="158"/>
        <v>43725000</v>
      </c>
      <c r="P1331" s="26">
        <f t="shared" si="158"/>
        <v>47700000</v>
      </c>
    </row>
    <row r="1332" spans="1:16" x14ac:dyDescent="0.25">
      <c r="A1332" s="25">
        <f t="shared" si="153"/>
        <v>1326</v>
      </c>
      <c r="B1332" s="25">
        <f t="shared" si="155"/>
        <v>19876</v>
      </c>
      <c r="C1332" s="25">
        <f t="shared" si="154"/>
        <v>19890</v>
      </c>
      <c r="D1332" s="25" t="str">
        <f t="shared" si="156"/>
        <v>19876 - 19890</v>
      </c>
      <c r="E1332" s="26">
        <f t="shared" si="158"/>
        <v>3978000</v>
      </c>
      <c r="F1332" s="26">
        <f t="shared" si="158"/>
        <v>7956000</v>
      </c>
      <c r="G1332" s="26">
        <f t="shared" si="158"/>
        <v>11934000</v>
      </c>
      <c r="H1332" s="26">
        <f t="shared" si="158"/>
        <v>15912000</v>
      </c>
      <c r="I1332" s="26">
        <f t="shared" si="158"/>
        <v>19890000</v>
      </c>
      <c r="J1332" s="26">
        <f t="shared" si="158"/>
        <v>23868000</v>
      </c>
      <c r="K1332" s="26">
        <f t="shared" si="158"/>
        <v>27846000</v>
      </c>
      <c r="L1332" s="26">
        <f t="shared" si="158"/>
        <v>31824000</v>
      </c>
      <c r="M1332" s="26">
        <f t="shared" si="158"/>
        <v>35802000</v>
      </c>
      <c r="N1332" s="26">
        <f t="shared" si="158"/>
        <v>39780000</v>
      </c>
      <c r="O1332" s="26">
        <f t="shared" si="158"/>
        <v>43758000</v>
      </c>
      <c r="P1332" s="26">
        <f t="shared" si="158"/>
        <v>47736000</v>
      </c>
    </row>
    <row r="1333" spans="1:16" x14ac:dyDescent="0.25">
      <c r="A1333" s="25">
        <f t="shared" si="153"/>
        <v>1327</v>
      </c>
      <c r="B1333" s="25">
        <f t="shared" si="155"/>
        <v>19891</v>
      </c>
      <c r="C1333" s="25">
        <f t="shared" si="154"/>
        <v>19905</v>
      </c>
      <c r="D1333" s="25" t="str">
        <f t="shared" si="156"/>
        <v>19891 - 19905</v>
      </c>
      <c r="E1333" s="26">
        <f t="shared" si="158"/>
        <v>3981000</v>
      </c>
      <c r="F1333" s="26">
        <f t="shared" si="158"/>
        <v>7962000</v>
      </c>
      <c r="G1333" s="26">
        <f t="shared" si="158"/>
        <v>11943000</v>
      </c>
      <c r="H1333" s="26">
        <f t="shared" si="158"/>
        <v>15924000</v>
      </c>
      <c r="I1333" s="26">
        <f t="shared" si="158"/>
        <v>19905000</v>
      </c>
      <c r="J1333" s="26">
        <f t="shared" si="158"/>
        <v>23886000</v>
      </c>
      <c r="K1333" s="26">
        <f t="shared" si="158"/>
        <v>27867000</v>
      </c>
      <c r="L1333" s="26">
        <f t="shared" si="158"/>
        <v>31848000</v>
      </c>
      <c r="M1333" s="26">
        <f t="shared" si="158"/>
        <v>35829000</v>
      </c>
      <c r="N1333" s="26">
        <f t="shared" si="158"/>
        <v>39810000</v>
      </c>
      <c r="O1333" s="26">
        <f t="shared" si="158"/>
        <v>43791000</v>
      </c>
      <c r="P1333" s="26">
        <f t="shared" si="158"/>
        <v>47772000</v>
      </c>
    </row>
    <row r="1334" spans="1:16" x14ac:dyDescent="0.25">
      <c r="A1334" s="25">
        <f t="shared" si="153"/>
        <v>1328</v>
      </c>
      <c r="B1334" s="25">
        <f t="shared" si="155"/>
        <v>19906</v>
      </c>
      <c r="C1334" s="25">
        <f t="shared" si="154"/>
        <v>19920</v>
      </c>
      <c r="D1334" s="25" t="str">
        <f t="shared" si="156"/>
        <v>19906 - 19920</v>
      </c>
      <c r="E1334" s="26">
        <f t="shared" si="158"/>
        <v>3984000</v>
      </c>
      <c r="F1334" s="26">
        <f t="shared" si="158"/>
        <v>7968000</v>
      </c>
      <c r="G1334" s="26">
        <f t="shared" si="158"/>
        <v>11952000</v>
      </c>
      <c r="H1334" s="26">
        <f t="shared" si="158"/>
        <v>15936000</v>
      </c>
      <c r="I1334" s="26">
        <f t="shared" si="158"/>
        <v>19920000</v>
      </c>
      <c r="J1334" s="26">
        <f t="shared" si="158"/>
        <v>23904000</v>
      </c>
      <c r="K1334" s="26">
        <f t="shared" si="158"/>
        <v>27888000</v>
      </c>
      <c r="L1334" s="26">
        <f t="shared" si="158"/>
        <v>31872000</v>
      </c>
      <c r="M1334" s="26">
        <f t="shared" si="158"/>
        <v>35856000</v>
      </c>
      <c r="N1334" s="26">
        <f t="shared" si="158"/>
        <v>39840000</v>
      </c>
      <c r="O1334" s="26">
        <f t="shared" si="158"/>
        <v>43824000</v>
      </c>
      <c r="P1334" s="26">
        <f t="shared" si="158"/>
        <v>47808000</v>
      </c>
    </row>
    <row r="1335" spans="1:16" x14ac:dyDescent="0.25">
      <c r="A1335" s="25">
        <f t="shared" si="153"/>
        <v>1329</v>
      </c>
      <c r="B1335" s="25">
        <f t="shared" si="155"/>
        <v>19921</v>
      </c>
      <c r="C1335" s="25">
        <f t="shared" si="154"/>
        <v>19935</v>
      </c>
      <c r="D1335" s="25" t="str">
        <f t="shared" si="156"/>
        <v>19921 - 19935</v>
      </c>
      <c r="E1335" s="26">
        <f t="shared" si="158"/>
        <v>3987000</v>
      </c>
      <c r="F1335" s="26">
        <f t="shared" si="158"/>
        <v>7974000</v>
      </c>
      <c r="G1335" s="26">
        <f t="shared" si="158"/>
        <v>11961000</v>
      </c>
      <c r="H1335" s="26">
        <f t="shared" si="158"/>
        <v>15948000</v>
      </c>
      <c r="I1335" s="26">
        <f t="shared" si="158"/>
        <v>19935000</v>
      </c>
      <c r="J1335" s="26">
        <f t="shared" si="158"/>
        <v>23922000</v>
      </c>
      <c r="K1335" s="26">
        <f t="shared" si="158"/>
        <v>27909000</v>
      </c>
      <c r="L1335" s="26">
        <f t="shared" si="158"/>
        <v>31896000</v>
      </c>
      <c r="M1335" s="26">
        <f t="shared" si="158"/>
        <v>35883000</v>
      </c>
      <c r="N1335" s="26">
        <f t="shared" si="158"/>
        <v>39870000</v>
      </c>
      <c r="O1335" s="26">
        <f t="shared" si="158"/>
        <v>43857000</v>
      </c>
      <c r="P1335" s="26">
        <f t="shared" si="158"/>
        <v>47844000</v>
      </c>
    </row>
    <row r="1336" spans="1:16" x14ac:dyDescent="0.25">
      <c r="A1336" s="25">
        <f t="shared" si="153"/>
        <v>1330</v>
      </c>
      <c r="B1336" s="25">
        <f t="shared" si="155"/>
        <v>19936</v>
      </c>
      <c r="C1336" s="25">
        <f t="shared" si="154"/>
        <v>19950</v>
      </c>
      <c r="D1336" s="25" t="str">
        <f t="shared" si="156"/>
        <v>19936 - 19950</v>
      </c>
      <c r="E1336" s="26">
        <f t="shared" si="158"/>
        <v>3990000</v>
      </c>
      <c r="F1336" s="26">
        <f t="shared" si="158"/>
        <v>7980000</v>
      </c>
      <c r="G1336" s="26">
        <f t="shared" si="158"/>
        <v>11970000</v>
      </c>
      <c r="H1336" s="26">
        <f t="shared" si="158"/>
        <v>15960000</v>
      </c>
      <c r="I1336" s="26">
        <f t="shared" si="158"/>
        <v>19950000</v>
      </c>
      <c r="J1336" s="26">
        <f t="shared" si="158"/>
        <v>23940000</v>
      </c>
      <c r="K1336" s="26">
        <f t="shared" si="158"/>
        <v>27930000</v>
      </c>
      <c r="L1336" s="26">
        <f t="shared" si="158"/>
        <v>31920000</v>
      </c>
      <c r="M1336" s="26">
        <f t="shared" si="158"/>
        <v>35910000</v>
      </c>
      <c r="N1336" s="26">
        <f t="shared" si="158"/>
        <v>39900000</v>
      </c>
      <c r="O1336" s="26">
        <f t="shared" si="158"/>
        <v>43890000</v>
      </c>
      <c r="P1336" s="26">
        <f t="shared" si="158"/>
        <v>47880000</v>
      </c>
    </row>
    <row r="1337" spans="1:16" x14ac:dyDescent="0.25">
      <c r="A1337" s="25">
        <f t="shared" si="153"/>
        <v>1331</v>
      </c>
      <c r="B1337" s="25">
        <f t="shared" si="155"/>
        <v>19951</v>
      </c>
      <c r="C1337" s="25">
        <f t="shared" si="154"/>
        <v>19965</v>
      </c>
      <c r="D1337" s="25" t="str">
        <f t="shared" si="156"/>
        <v>19951 - 19965</v>
      </c>
      <c r="E1337" s="26">
        <f t="shared" si="158"/>
        <v>3993000</v>
      </c>
      <c r="F1337" s="26">
        <f t="shared" si="158"/>
        <v>7986000</v>
      </c>
      <c r="G1337" s="26">
        <f t="shared" si="158"/>
        <v>11979000</v>
      </c>
      <c r="H1337" s="26">
        <f t="shared" si="158"/>
        <v>15972000</v>
      </c>
      <c r="I1337" s="26">
        <f t="shared" si="158"/>
        <v>19965000</v>
      </c>
      <c r="J1337" s="26">
        <f t="shared" si="158"/>
        <v>23958000</v>
      </c>
      <c r="K1337" s="26">
        <f t="shared" si="158"/>
        <v>27951000</v>
      </c>
      <c r="L1337" s="26">
        <f t="shared" si="158"/>
        <v>31944000</v>
      </c>
      <c r="M1337" s="26">
        <f t="shared" si="158"/>
        <v>35937000</v>
      </c>
      <c r="N1337" s="26">
        <f t="shared" si="158"/>
        <v>39930000</v>
      </c>
      <c r="O1337" s="26">
        <f t="shared" si="158"/>
        <v>43923000</v>
      </c>
      <c r="P1337" s="26">
        <f t="shared" si="158"/>
        <v>47916000</v>
      </c>
    </row>
    <row r="1338" spans="1:16" x14ac:dyDescent="0.25">
      <c r="A1338" s="25">
        <f t="shared" si="153"/>
        <v>1332</v>
      </c>
      <c r="B1338" s="25">
        <f t="shared" si="155"/>
        <v>19966</v>
      </c>
      <c r="C1338" s="25">
        <f t="shared" si="154"/>
        <v>19980</v>
      </c>
      <c r="D1338" s="25" t="str">
        <f t="shared" si="156"/>
        <v>19966 - 19980</v>
      </c>
      <c r="E1338" s="26">
        <f t="shared" si="158"/>
        <v>3996000</v>
      </c>
      <c r="F1338" s="26">
        <f t="shared" si="158"/>
        <v>7992000</v>
      </c>
      <c r="G1338" s="26">
        <f t="shared" si="158"/>
        <v>11988000</v>
      </c>
      <c r="H1338" s="26">
        <f t="shared" si="158"/>
        <v>15984000</v>
      </c>
      <c r="I1338" s="26">
        <f t="shared" si="158"/>
        <v>19980000</v>
      </c>
      <c r="J1338" s="26">
        <f t="shared" si="158"/>
        <v>23976000</v>
      </c>
      <c r="K1338" s="26">
        <f t="shared" si="158"/>
        <v>27972000</v>
      </c>
      <c r="L1338" s="26">
        <f t="shared" si="158"/>
        <v>31968000</v>
      </c>
      <c r="M1338" s="26">
        <f t="shared" si="158"/>
        <v>35964000</v>
      </c>
      <c r="N1338" s="26">
        <f t="shared" si="158"/>
        <v>39960000</v>
      </c>
      <c r="O1338" s="26">
        <f t="shared" si="158"/>
        <v>43956000</v>
      </c>
      <c r="P1338" s="26">
        <f t="shared" si="158"/>
        <v>47952000</v>
      </c>
    </row>
    <row r="1339" spans="1:16" x14ac:dyDescent="0.25">
      <c r="A1339" s="25">
        <f t="shared" si="153"/>
        <v>1333</v>
      </c>
      <c r="B1339" s="25">
        <f t="shared" si="155"/>
        <v>19981</v>
      </c>
      <c r="C1339" s="25">
        <f t="shared" si="154"/>
        <v>19995</v>
      </c>
      <c r="D1339" s="25" t="str">
        <f t="shared" si="156"/>
        <v>19981 - 19995</v>
      </c>
      <c r="E1339" s="26">
        <f t="shared" si="158"/>
        <v>3999000</v>
      </c>
      <c r="F1339" s="26">
        <f t="shared" si="158"/>
        <v>7998000</v>
      </c>
      <c r="G1339" s="26">
        <f t="shared" si="158"/>
        <v>11997000</v>
      </c>
      <c r="H1339" s="26">
        <f t="shared" si="158"/>
        <v>15996000</v>
      </c>
      <c r="I1339" s="26">
        <f t="shared" si="158"/>
        <v>19995000</v>
      </c>
      <c r="J1339" s="26">
        <f t="shared" si="158"/>
        <v>23994000</v>
      </c>
      <c r="K1339" s="26">
        <f t="shared" si="158"/>
        <v>27993000</v>
      </c>
      <c r="L1339" s="26">
        <f t="shared" si="158"/>
        <v>31992000</v>
      </c>
      <c r="M1339" s="26">
        <f t="shared" si="158"/>
        <v>35991000</v>
      </c>
      <c r="N1339" s="26">
        <f t="shared" si="158"/>
        <v>39990000</v>
      </c>
      <c r="O1339" s="26">
        <f t="shared" si="158"/>
        <v>43989000</v>
      </c>
      <c r="P1339" s="26">
        <f t="shared" si="158"/>
        <v>47988000</v>
      </c>
    </row>
    <row r="1340" spans="1:16" x14ac:dyDescent="0.25">
      <c r="A1340" s="1"/>
      <c r="B1340" s="1"/>
      <c r="C1340" s="1"/>
      <c r="D1340" s="1"/>
      <c r="E1340" s="2"/>
      <c r="F1340" s="2"/>
      <c r="G1340" s="2"/>
      <c r="H1340" s="2"/>
      <c r="I1340" s="2"/>
      <c r="J1340" s="2"/>
      <c r="K1340" s="2"/>
      <c r="L1340" s="2"/>
      <c r="M1340" s="2"/>
      <c r="N1340" s="2"/>
      <c r="O1340" s="2"/>
      <c r="P1340" s="2"/>
    </row>
    <row r="1342" spans="1:16" x14ac:dyDescent="0.25">
      <c r="A1342" s="27">
        <f>+A7</f>
        <v>1</v>
      </c>
      <c r="B1342" s="27">
        <f>+B7</f>
        <v>1</v>
      </c>
      <c r="C1342" s="27">
        <f>+C7</f>
        <v>15</v>
      </c>
      <c r="D1342" s="27" t="str">
        <f>+D7</f>
        <v>1 - 15</v>
      </c>
      <c r="E1342" s="28">
        <f t="shared" ref="E1342:P1342" si="159">E7*0.002</f>
        <v>6</v>
      </c>
      <c r="F1342" s="28">
        <f t="shared" si="159"/>
        <v>12</v>
      </c>
      <c r="G1342" s="28">
        <f t="shared" si="159"/>
        <v>18</v>
      </c>
      <c r="H1342" s="28">
        <f t="shared" si="159"/>
        <v>24</v>
      </c>
      <c r="I1342" s="28">
        <f t="shared" si="159"/>
        <v>30</v>
      </c>
      <c r="J1342" s="28">
        <f t="shared" si="159"/>
        <v>36</v>
      </c>
      <c r="K1342" s="28">
        <f t="shared" si="159"/>
        <v>42</v>
      </c>
      <c r="L1342" s="28">
        <f t="shared" si="159"/>
        <v>48</v>
      </c>
      <c r="M1342" s="28">
        <f t="shared" si="159"/>
        <v>54</v>
      </c>
      <c r="N1342" s="28">
        <f t="shared" si="159"/>
        <v>60</v>
      </c>
      <c r="O1342" s="28">
        <f t="shared" si="159"/>
        <v>66</v>
      </c>
      <c r="P1342" s="28">
        <f t="shared" si="159"/>
        <v>72</v>
      </c>
    </row>
    <row r="1343" spans="1:16" x14ac:dyDescent="0.25">
      <c r="A1343" s="27">
        <f t="shared" ref="A1343:C1361" si="160">+A8</f>
        <v>2</v>
      </c>
      <c r="B1343" s="27">
        <f t="shared" si="160"/>
        <v>16</v>
      </c>
      <c r="C1343" s="27">
        <f t="shared" si="160"/>
        <v>30</v>
      </c>
      <c r="D1343" s="27" t="str">
        <f t="shared" ref="D1343:D1406" si="161">+D8</f>
        <v>16 - 30</v>
      </c>
      <c r="E1343" s="28">
        <f t="shared" ref="E1343:P1343" si="162">E8*0.002</f>
        <v>12</v>
      </c>
      <c r="F1343" s="28">
        <f t="shared" si="162"/>
        <v>24</v>
      </c>
      <c r="G1343" s="28">
        <f t="shared" si="162"/>
        <v>36</v>
      </c>
      <c r="H1343" s="28">
        <f t="shared" si="162"/>
        <v>48</v>
      </c>
      <c r="I1343" s="28">
        <f t="shared" si="162"/>
        <v>60</v>
      </c>
      <c r="J1343" s="28">
        <f t="shared" si="162"/>
        <v>72</v>
      </c>
      <c r="K1343" s="28">
        <f t="shared" si="162"/>
        <v>84</v>
      </c>
      <c r="L1343" s="28">
        <f t="shared" si="162"/>
        <v>96</v>
      </c>
      <c r="M1343" s="28">
        <f t="shared" si="162"/>
        <v>108</v>
      </c>
      <c r="N1343" s="28">
        <f t="shared" si="162"/>
        <v>120</v>
      </c>
      <c r="O1343" s="28">
        <f t="shared" si="162"/>
        <v>132</v>
      </c>
      <c r="P1343" s="28">
        <f t="shared" si="162"/>
        <v>144</v>
      </c>
    </row>
    <row r="1344" spans="1:16" x14ac:dyDescent="0.25">
      <c r="A1344" s="27">
        <f t="shared" si="160"/>
        <v>3</v>
      </c>
      <c r="B1344" s="27">
        <f t="shared" si="160"/>
        <v>31</v>
      </c>
      <c r="C1344" s="27">
        <f t="shared" si="160"/>
        <v>45</v>
      </c>
      <c r="D1344" s="27" t="str">
        <f t="shared" si="161"/>
        <v>31 - 45</v>
      </c>
      <c r="E1344" s="28">
        <f t="shared" ref="E1344:P1344" si="163">E9*0.002</f>
        <v>18</v>
      </c>
      <c r="F1344" s="28">
        <f t="shared" si="163"/>
        <v>36</v>
      </c>
      <c r="G1344" s="28">
        <f t="shared" si="163"/>
        <v>54</v>
      </c>
      <c r="H1344" s="28">
        <f t="shared" si="163"/>
        <v>72</v>
      </c>
      <c r="I1344" s="28">
        <f t="shared" si="163"/>
        <v>90</v>
      </c>
      <c r="J1344" s="28">
        <f t="shared" si="163"/>
        <v>108</v>
      </c>
      <c r="K1344" s="28">
        <f t="shared" si="163"/>
        <v>126</v>
      </c>
      <c r="L1344" s="28">
        <f t="shared" si="163"/>
        <v>144</v>
      </c>
      <c r="M1344" s="28">
        <f t="shared" si="163"/>
        <v>162</v>
      </c>
      <c r="N1344" s="28">
        <f t="shared" si="163"/>
        <v>180</v>
      </c>
      <c r="O1344" s="28">
        <f t="shared" si="163"/>
        <v>198</v>
      </c>
      <c r="P1344" s="28">
        <f t="shared" si="163"/>
        <v>216</v>
      </c>
    </row>
    <row r="1345" spans="1:16" x14ac:dyDescent="0.25">
      <c r="A1345" s="27">
        <f t="shared" si="160"/>
        <v>4</v>
      </c>
      <c r="B1345" s="27">
        <f t="shared" si="160"/>
        <v>46</v>
      </c>
      <c r="C1345" s="27">
        <f t="shared" si="160"/>
        <v>60</v>
      </c>
      <c r="D1345" s="27" t="str">
        <f t="shared" si="161"/>
        <v>46 - 60</v>
      </c>
      <c r="E1345" s="28">
        <f t="shared" ref="E1345:P1345" si="164">E10*0.002</f>
        <v>24</v>
      </c>
      <c r="F1345" s="28">
        <f t="shared" si="164"/>
        <v>48</v>
      </c>
      <c r="G1345" s="28">
        <f t="shared" si="164"/>
        <v>72</v>
      </c>
      <c r="H1345" s="28">
        <f t="shared" si="164"/>
        <v>96</v>
      </c>
      <c r="I1345" s="28">
        <f t="shared" si="164"/>
        <v>120</v>
      </c>
      <c r="J1345" s="28">
        <f t="shared" si="164"/>
        <v>144</v>
      </c>
      <c r="K1345" s="28">
        <f t="shared" si="164"/>
        <v>168</v>
      </c>
      <c r="L1345" s="28">
        <f t="shared" si="164"/>
        <v>192</v>
      </c>
      <c r="M1345" s="28">
        <f t="shared" si="164"/>
        <v>216</v>
      </c>
      <c r="N1345" s="28">
        <f t="shared" si="164"/>
        <v>240</v>
      </c>
      <c r="O1345" s="28">
        <f t="shared" si="164"/>
        <v>264</v>
      </c>
      <c r="P1345" s="28">
        <f t="shared" si="164"/>
        <v>288</v>
      </c>
    </row>
    <row r="1346" spans="1:16" x14ac:dyDescent="0.25">
      <c r="A1346" s="27">
        <f t="shared" si="160"/>
        <v>5</v>
      </c>
      <c r="B1346" s="27">
        <f t="shared" si="160"/>
        <v>61</v>
      </c>
      <c r="C1346" s="27">
        <f t="shared" si="160"/>
        <v>75</v>
      </c>
      <c r="D1346" s="27" t="str">
        <f t="shared" si="161"/>
        <v>61 - 75</v>
      </c>
      <c r="E1346" s="28">
        <f t="shared" ref="E1346:P1346" si="165">E11*0.002</f>
        <v>30</v>
      </c>
      <c r="F1346" s="28">
        <f t="shared" si="165"/>
        <v>60</v>
      </c>
      <c r="G1346" s="28">
        <f t="shared" si="165"/>
        <v>90</v>
      </c>
      <c r="H1346" s="28">
        <f t="shared" si="165"/>
        <v>120</v>
      </c>
      <c r="I1346" s="28">
        <f t="shared" si="165"/>
        <v>150</v>
      </c>
      <c r="J1346" s="28">
        <f t="shared" si="165"/>
        <v>180</v>
      </c>
      <c r="K1346" s="28">
        <f t="shared" si="165"/>
        <v>210</v>
      </c>
      <c r="L1346" s="28">
        <f t="shared" si="165"/>
        <v>240</v>
      </c>
      <c r="M1346" s="28">
        <f t="shared" si="165"/>
        <v>270</v>
      </c>
      <c r="N1346" s="28">
        <f t="shared" si="165"/>
        <v>300</v>
      </c>
      <c r="O1346" s="28">
        <f t="shared" si="165"/>
        <v>330</v>
      </c>
      <c r="P1346" s="28">
        <f t="shared" si="165"/>
        <v>360</v>
      </c>
    </row>
    <row r="1347" spans="1:16" x14ac:dyDescent="0.25">
      <c r="A1347" s="27">
        <f t="shared" si="160"/>
        <v>6</v>
      </c>
      <c r="B1347" s="27">
        <f t="shared" si="160"/>
        <v>76</v>
      </c>
      <c r="C1347" s="27">
        <f t="shared" si="160"/>
        <v>90</v>
      </c>
      <c r="D1347" s="27" t="str">
        <f t="shared" si="161"/>
        <v>76 - 90</v>
      </c>
      <c r="E1347" s="28">
        <f t="shared" ref="E1347:P1347" si="166">E12*0.002</f>
        <v>36</v>
      </c>
      <c r="F1347" s="28">
        <f t="shared" si="166"/>
        <v>72</v>
      </c>
      <c r="G1347" s="28">
        <f t="shared" si="166"/>
        <v>108</v>
      </c>
      <c r="H1347" s="28">
        <f t="shared" si="166"/>
        <v>144</v>
      </c>
      <c r="I1347" s="28">
        <f t="shared" si="166"/>
        <v>180</v>
      </c>
      <c r="J1347" s="28">
        <f t="shared" si="166"/>
        <v>216</v>
      </c>
      <c r="K1347" s="28">
        <f t="shared" si="166"/>
        <v>252</v>
      </c>
      <c r="L1347" s="28">
        <f t="shared" si="166"/>
        <v>288</v>
      </c>
      <c r="M1347" s="28">
        <f t="shared" si="166"/>
        <v>324</v>
      </c>
      <c r="N1347" s="28">
        <f t="shared" si="166"/>
        <v>360</v>
      </c>
      <c r="O1347" s="28">
        <f t="shared" si="166"/>
        <v>396</v>
      </c>
      <c r="P1347" s="28">
        <f t="shared" si="166"/>
        <v>432</v>
      </c>
    </row>
    <row r="1348" spans="1:16" x14ac:dyDescent="0.25">
      <c r="A1348" s="27">
        <f t="shared" si="160"/>
        <v>7</v>
      </c>
      <c r="B1348" s="27">
        <f t="shared" si="160"/>
        <v>91</v>
      </c>
      <c r="C1348" s="27">
        <f t="shared" si="160"/>
        <v>105</v>
      </c>
      <c r="D1348" s="27" t="str">
        <f t="shared" si="161"/>
        <v>91 - 105</v>
      </c>
      <c r="E1348" s="28">
        <f t="shared" ref="E1348:P1348" si="167">E13*0.002</f>
        <v>42</v>
      </c>
      <c r="F1348" s="28">
        <f t="shared" si="167"/>
        <v>84</v>
      </c>
      <c r="G1348" s="28">
        <f t="shared" si="167"/>
        <v>126</v>
      </c>
      <c r="H1348" s="28">
        <f t="shared" si="167"/>
        <v>168</v>
      </c>
      <c r="I1348" s="28">
        <f t="shared" si="167"/>
        <v>210</v>
      </c>
      <c r="J1348" s="28">
        <f t="shared" si="167"/>
        <v>252</v>
      </c>
      <c r="K1348" s="28">
        <f t="shared" si="167"/>
        <v>294</v>
      </c>
      <c r="L1348" s="28">
        <f t="shared" si="167"/>
        <v>336</v>
      </c>
      <c r="M1348" s="28">
        <f t="shared" si="167"/>
        <v>378</v>
      </c>
      <c r="N1348" s="28">
        <f t="shared" si="167"/>
        <v>420</v>
      </c>
      <c r="O1348" s="28">
        <f t="shared" si="167"/>
        <v>462</v>
      </c>
      <c r="P1348" s="28">
        <f t="shared" si="167"/>
        <v>504</v>
      </c>
    </row>
    <row r="1349" spans="1:16" x14ac:dyDescent="0.25">
      <c r="A1349" s="27">
        <f t="shared" si="160"/>
        <v>8</v>
      </c>
      <c r="B1349" s="27">
        <f t="shared" si="160"/>
        <v>106</v>
      </c>
      <c r="C1349" s="27">
        <f t="shared" si="160"/>
        <v>120</v>
      </c>
      <c r="D1349" s="27" t="str">
        <f t="shared" si="161"/>
        <v>106 - 120</v>
      </c>
      <c r="E1349" s="28">
        <f t="shared" ref="E1349:P1349" si="168">E14*0.002</f>
        <v>48</v>
      </c>
      <c r="F1349" s="28">
        <f t="shared" si="168"/>
        <v>96</v>
      </c>
      <c r="G1349" s="28">
        <f t="shared" si="168"/>
        <v>144</v>
      </c>
      <c r="H1349" s="28">
        <f t="shared" si="168"/>
        <v>192</v>
      </c>
      <c r="I1349" s="28">
        <f t="shared" si="168"/>
        <v>240</v>
      </c>
      <c r="J1349" s="28">
        <f t="shared" si="168"/>
        <v>288</v>
      </c>
      <c r="K1349" s="28">
        <f t="shared" si="168"/>
        <v>336</v>
      </c>
      <c r="L1349" s="28">
        <f t="shared" si="168"/>
        <v>384</v>
      </c>
      <c r="M1349" s="28">
        <f t="shared" si="168"/>
        <v>432</v>
      </c>
      <c r="N1349" s="28">
        <f t="shared" si="168"/>
        <v>480</v>
      </c>
      <c r="O1349" s="28">
        <f t="shared" si="168"/>
        <v>528</v>
      </c>
      <c r="P1349" s="28">
        <f t="shared" si="168"/>
        <v>576</v>
      </c>
    </row>
    <row r="1350" spans="1:16" x14ac:dyDescent="0.25">
      <c r="A1350" s="27">
        <f t="shared" si="160"/>
        <v>9</v>
      </c>
      <c r="B1350" s="27">
        <f t="shared" si="160"/>
        <v>121</v>
      </c>
      <c r="C1350" s="27">
        <f t="shared" si="160"/>
        <v>135</v>
      </c>
      <c r="D1350" s="27" t="str">
        <f t="shared" si="161"/>
        <v>121 - 135</v>
      </c>
      <c r="E1350" s="28">
        <f t="shared" ref="E1350:P1350" si="169">E15*0.002</f>
        <v>54</v>
      </c>
      <c r="F1350" s="28">
        <f t="shared" si="169"/>
        <v>108</v>
      </c>
      <c r="G1350" s="28">
        <f t="shared" si="169"/>
        <v>162</v>
      </c>
      <c r="H1350" s="28">
        <f t="shared" si="169"/>
        <v>216</v>
      </c>
      <c r="I1350" s="28">
        <f t="shared" si="169"/>
        <v>270</v>
      </c>
      <c r="J1350" s="28">
        <f t="shared" si="169"/>
        <v>324</v>
      </c>
      <c r="K1350" s="28">
        <f t="shared" si="169"/>
        <v>378</v>
      </c>
      <c r="L1350" s="28">
        <f t="shared" si="169"/>
        <v>432</v>
      </c>
      <c r="M1350" s="28">
        <f t="shared" si="169"/>
        <v>486</v>
      </c>
      <c r="N1350" s="28">
        <f t="shared" si="169"/>
        <v>540</v>
      </c>
      <c r="O1350" s="28">
        <f t="shared" si="169"/>
        <v>594</v>
      </c>
      <c r="P1350" s="28">
        <f t="shared" si="169"/>
        <v>648</v>
      </c>
    </row>
    <row r="1351" spans="1:16" x14ac:dyDescent="0.25">
      <c r="A1351" s="27">
        <f t="shared" si="160"/>
        <v>10</v>
      </c>
      <c r="B1351" s="27">
        <f t="shared" si="160"/>
        <v>136</v>
      </c>
      <c r="C1351" s="27">
        <f t="shared" si="160"/>
        <v>150</v>
      </c>
      <c r="D1351" s="27" t="str">
        <f t="shared" si="161"/>
        <v>136 - 150</v>
      </c>
      <c r="E1351" s="28">
        <f t="shared" ref="E1351:P1351" si="170">E16*0.002</f>
        <v>60</v>
      </c>
      <c r="F1351" s="28">
        <f t="shared" si="170"/>
        <v>120</v>
      </c>
      <c r="G1351" s="28">
        <f t="shared" si="170"/>
        <v>180</v>
      </c>
      <c r="H1351" s="28">
        <f t="shared" si="170"/>
        <v>240</v>
      </c>
      <c r="I1351" s="28">
        <f t="shared" si="170"/>
        <v>300</v>
      </c>
      <c r="J1351" s="28">
        <f t="shared" si="170"/>
        <v>360</v>
      </c>
      <c r="K1351" s="28">
        <f t="shared" si="170"/>
        <v>420</v>
      </c>
      <c r="L1351" s="28">
        <f t="shared" si="170"/>
        <v>480</v>
      </c>
      <c r="M1351" s="28">
        <f t="shared" si="170"/>
        <v>540</v>
      </c>
      <c r="N1351" s="28">
        <f t="shared" si="170"/>
        <v>600</v>
      </c>
      <c r="O1351" s="28">
        <f t="shared" si="170"/>
        <v>660</v>
      </c>
      <c r="P1351" s="28">
        <f t="shared" si="170"/>
        <v>720</v>
      </c>
    </row>
    <row r="1352" spans="1:16" x14ac:dyDescent="0.25">
      <c r="A1352" s="27">
        <f t="shared" si="160"/>
        <v>11</v>
      </c>
      <c r="B1352" s="27">
        <f t="shared" si="160"/>
        <v>151</v>
      </c>
      <c r="C1352" s="27">
        <f t="shared" si="160"/>
        <v>165</v>
      </c>
      <c r="D1352" s="27" t="str">
        <f t="shared" si="161"/>
        <v>151 - 165</v>
      </c>
      <c r="E1352" s="28">
        <f t="shared" ref="E1352:P1352" si="171">E17*0.002</f>
        <v>66</v>
      </c>
      <c r="F1352" s="28">
        <f t="shared" si="171"/>
        <v>132</v>
      </c>
      <c r="G1352" s="28">
        <f t="shared" si="171"/>
        <v>198</v>
      </c>
      <c r="H1352" s="28">
        <f t="shared" si="171"/>
        <v>264</v>
      </c>
      <c r="I1352" s="28">
        <f t="shared" si="171"/>
        <v>330</v>
      </c>
      <c r="J1352" s="28">
        <f t="shared" si="171"/>
        <v>396</v>
      </c>
      <c r="K1352" s="28">
        <f t="shared" si="171"/>
        <v>462</v>
      </c>
      <c r="L1352" s="28">
        <f t="shared" si="171"/>
        <v>528</v>
      </c>
      <c r="M1352" s="28">
        <f t="shared" si="171"/>
        <v>594</v>
      </c>
      <c r="N1352" s="28">
        <f t="shared" si="171"/>
        <v>660</v>
      </c>
      <c r="O1352" s="28">
        <f t="shared" si="171"/>
        <v>726</v>
      </c>
      <c r="P1352" s="28">
        <f t="shared" si="171"/>
        <v>792</v>
      </c>
    </row>
    <row r="1353" spans="1:16" x14ac:dyDescent="0.25">
      <c r="A1353" s="27">
        <f t="shared" si="160"/>
        <v>12</v>
      </c>
      <c r="B1353" s="27">
        <f t="shared" si="160"/>
        <v>166</v>
      </c>
      <c r="C1353" s="27">
        <f t="shared" si="160"/>
        <v>180</v>
      </c>
      <c r="D1353" s="27" t="str">
        <f t="shared" si="161"/>
        <v>166 - 180</v>
      </c>
      <c r="E1353" s="28">
        <f t="shared" ref="E1353:P1353" si="172">E18*0.002</f>
        <v>72</v>
      </c>
      <c r="F1353" s="28">
        <f t="shared" si="172"/>
        <v>144</v>
      </c>
      <c r="G1353" s="28">
        <f t="shared" si="172"/>
        <v>216</v>
      </c>
      <c r="H1353" s="28">
        <f t="shared" si="172"/>
        <v>288</v>
      </c>
      <c r="I1353" s="28">
        <f t="shared" si="172"/>
        <v>360</v>
      </c>
      <c r="J1353" s="28">
        <f t="shared" si="172"/>
        <v>432</v>
      </c>
      <c r="K1353" s="28">
        <f t="shared" si="172"/>
        <v>504</v>
      </c>
      <c r="L1353" s="28">
        <f t="shared" si="172"/>
        <v>576</v>
      </c>
      <c r="M1353" s="28">
        <f t="shared" si="172"/>
        <v>648</v>
      </c>
      <c r="N1353" s="28">
        <f t="shared" si="172"/>
        <v>720</v>
      </c>
      <c r="O1353" s="28">
        <f t="shared" si="172"/>
        <v>792</v>
      </c>
      <c r="P1353" s="28">
        <f t="shared" si="172"/>
        <v>864</v>
      </c>
    </row>
    <row r="1354" spans="1:16" x14ac:dyDescent="0.25">
      <c r="A1354" s="27">
        <f t="shared" si="160"/>
        <v>13</v>
      </c>
      <c r="B1354" s="27">
        <f t="shared" si="160"/>
        <v>181</v>
      </c>
      <c r="C1354" s="27">
        <f t="shared" si="160"/>
        <v>195</v>
      </c>
      <c r="D1354" s="27" t="str">
        <f t="shared" si="161"/>
        <v>181 - 195</v>
      </c>
      <c r="E1354" s="28">
        <f t="shared" ref="E1354:P1354" si="173">E19*0.002</f>
        <v>78</v>
      </c>
      <c r="F1354" s="28">
        <f t="shared" si="173"/>
        <v>156</v>
      </c>
      <c r="G1354" s="28">
        <f t="shared" si="173"/>
        <v>234</v>
      </c>
      <c r="H1354" s="28">
        <f t="shared" si="173"/>
        <v>312</v>
      </c>
      <c r="I1354" s="28">
        <f t="shared" si="173"/>
        <v>390</v>
      </c>
      <c r="J1354" s="28">
        <f t="shared" si="173"/>
        <v>468</v>
      </c>
      <c r="K1354" s="28">
        <f t="shared" si="173"/>
        <v>546</v>
      </c>
      <c r="L1354" s="28">
        <f t="shared" si="173"/>
        <v>624</v>
      </c>
      <c r="M1354" s="28">
        <f t="shared" si="173"/>
        <v>702</v>
      </c>
      <c r="N1354" s="28">
        <f t="shared" si="173"/>
        <v>780</v>
      </c>
      <c r="O1354" s="28">
        <f t="shared" si="173"/>
        <v>858</v>
      </c>
      <c r="P1354" s="28">
        <f t="shared" si="173"/>
        <v>936</v>
      </c>
    </row>
    <row r="1355" spans="1:16" x14ac:dyDescent="0.25">
      <c r="A1355" s="27">
        <f t="shared" si="160"/>
        <v>14</v>
      </c>
      <c r="B1355" s="27">
        <f t="shared" si="160"/>
        <v>196</v>
      </c>
      <c r="C1355" s="27">
        <f t="shared" si="160"/>
        <v>210</v>
      </c>
      <c r="D1355" s="27" t="str">
        <f t="shared" si="161"/>
        <v>196 - 210</v>
      </c>
      <c r="E1355" s="28">
        <f t="shared" ref="E1355:P1355" si="174">E20*0.002</f>
        <v>84</v>
      </c>
      <c r="F1355" s="28">
        <f t="shared" si="174"/>
        <v>168</v>
      </c>
      <c r="G1355" s="28">
        <f t="shared" si="174"/>
        <v>252</v>
      </c>
      <c r="H1355" s="28">
        <f t="shared" si="174"/>
        <v>336</v>
      </c>
      <c r="I1355" s="28">
        <f t="shared" si="174"/>
        <v>420</v>
      </c>
      <c r="J1355" s="28">
        <f t="shared" si="174"/>
        <v>504</v>
      </c>
      <c r="K1355" s="28">
        <f t="shared" si="174"/>
        <v>588</v>
      </c>
      <c r="L1355" s="28">
        <f t="shared" si="174"/>
        <v>672</v>
      </c>
      <c r="M1355" s="28">
        <f t="shared" si="174"/>
        <v>756</v>
      </c>
      <c r="N1355" s="28">
        <f t="shared" si="174"/>
        <v>840</v>
      </c>
      <c r="O1355" s="28">
        <f t="shared" si="174"/>
        <v>924</v>
      </c>
      <c r="P1355" s="28">
        <f t="shared" si="174"/>
        <v>1008</v>
      </c>
    </row>
    <row r="1356" spans="1:16" x14ac:dyDescent="0.25">
      <c r="A1356" s="27">
        <f t="shared" si="160"/>
        <v>15</v>
      </c>
      <c r="B1356" s="27">
        <f t="shared" si="160"/>
        <v>211</v>
      </c>
      <c r="C1356" s="27">
        <f t="shared" si="160"/>
        <v>225</v>
      </c>
      <c r="D1356" s="27" t="str">
        <f t="shared" si="161"/>
        <v>211 - 225</v>
      </c>
      <c r="E1356" s="28">
        <f t="shared" ref="E1356:P1356" si="175">E21*0.002</f>
        <v>90</v>
      </c>
      <c r="F1356" s="28">
        <f t="shared" si="175"/>
        <v>180</v>
      </c>
      <c r="G1356" s="28">
        <f t="shared" si="175"/>
        <v>270</v>
      </c>
      <c r="H1356" s="28">
        <f t="shared" si="175"/>
        <v>360</v>
      </c>
      <c r="I1356" s="28">
        <f t="shared" si="175"/>
        <v>450</v>
      </c>
      <c r="J1356" s="28">
        <f t="shared" si="175"/>
        <v>540</v>
      </c>
      <c r="K1356" s="28">
        <f t="shared" si="175"/>
        <v>630</v>
      </c>
      <c r="L1356" s="28">
        <f t="shared" si="175"/>
        <v>720</v>
      </c>
      <c r="M1356" s="28">
        <f t="shared" si="175"/>
        <v>810</v>
      </c>
      <c r="N1356" s="28">
        <f t="shared" si="175"/>
        <v>900</v>
      </c>
      <c r="O1356" s="28">
        <f t="shared" si="175"/>
        <v>990</v>
      </c>
      <c r="P1356" s="28">
        <f t="shared" si="175"/>
        <v>1080</v>
      </c>
    </row>
    <row r="1357" spans="1:16" x14ac:dyDescent="0.25">
      <c r="A1357" s="27">
        <f t="shared" si="160"/>
        <v>16</v>
      </c>
      <c r="B1357" s="27">
        <f t="shared" si="160"/>
        <v>226</v>
      </c>
      <c r="C1357" s="27">
        <f t="shared" si="160"/>
        <v>240</v>
      </c>
      <c r="D1357" s="27" t="str">
        <f t="shared" si="161"/>
        <v>226 - 240</v>
      </c>
      <c r="E1357" s="28">
        <f t="shared" ref="E1357:P1357" si="176">E22*0.002</f>
        <v>96</v>
      </c>
      <c r="F1357" s="28">
        <f t="shared" si="176"/>
        <v>192</v>
      </c>
      <c r="G1357" s="28">
        <f t="shared" si="176"/>
        <v>288</v>
      </c>
      <c r="H1357" s="28">
        <f t="shared" si="176"/>
        <v>384</v>
      </c>
      <c r="I1357" s="28">
        <f t="shared" si="176"/>
        <v>480</v>
      </c>
      <c r="J1357" s="28">
        <f t="shared" si="176"/>
        <v>576</v>
      </c>
      <c r="K1357" s="28">
        <f t="shared" si="176"/>
        <v>672</v>
      </c>
      <c r="L1357" s="28">
        <f t="shared" si="176"/>
        <v>768</v>
      </c>
      <c r="M1357" s="28">
        <f t="shared" si="176"/>
        <v>864</v>
      </c>
      <c r="N1357" s="28">
        <f t="shared" si="176"/>
        <v>960</v>
      </c>
      <c r="O1357" s="28">
        <f t="shared" si="176"/>
        <v>1056</v>
      </c>
      <c r="P1357" s="28">
        <f t="shared" si="176"/>
        <v>1152</v>
      </c>
    </row>
    <row r="1358" spans="1:16" x14ac:dyDescent="0.25">
      <c r="A1358" s="27">
        <f t="shared" si="160"/>
        <v>17</v>
      </c>
      <c r="B1358" s="27">
        <f t="shared" si="160"/>
        <v>241</v>
      </c>
      <c r="C1358" s="27">
        <f t="shared" si="160"/>
        <v>255</v>
      </c>
      <c r="D1358" s="27" t="str">
        <f t="shared" si="161"/>
        <v>241 - 255</v>
      </c>
      <c r="E1358" s="28">
        <f t="shared" ref="E1358:P1358" si="177">E23*0.002</f>
        <v>102</v>
      </c>
      <c r="F1358" s="28">
        <f t="shared" si="177"/>
        <v>204</v>
      </c>
      <c r="G1358" s="28">
        <f t="shared" si="177"/>
        <v>306</v>
      </c>
      <c r="H1358" s="28">
        <f t="shared" si="177"/>
        <v>408</v>
      </c>
      <c r="I1358" s="28">
        <f t="shared" si="177"/>
        <v>510</v>
      </c>
      <c r="J1358" s="28">
        <f t="shared" si="177"/>
        <v>612</v>
      </c>
      <c r="K1358" s="28">
        <f t="shared" si="177"/>
        <v>714</v>
      </c>
      <c r="L1358" s="28">
        <f t="shared" si="177"/>
        <v>816</v>
      </c>
      <c r="M1358" s="28">
        <f t="shared" si="177"/>
        <v>918</v>
      </c>
      <c r="N1358" s="28">
        <f t="shared" si="177"/>
        <v>1020</v>
      </c>
      <c r="O1358" s="28">
        <f t="shared" si="177"/>
        <v>1122</v>
      </c>
      <c r="P1358" s="28">
        <f t="shared" si="177"/>
        <v>1224</v>
      </c>
    </row>
    <row r="1359" spans="1:16" x14ac:dyDescent="0.25">
      <c r="A1359" s="27">
        <f t="shared" si="160"/>
        <v>18</v>
      </c>
      <c r="B1359" s="27">
        <f t="shared" si="160"/>
        <v>256</v>
      </c>
      <c r="C1359" s="27">
        <f t="shared" si="160"/>
        <v>270</v>
      </c>
      <c r="D1359" s="27" t="str">
        <f t="shared" si="161"/>
        <v>256 - 270</v>
      </c>
      <c r="E1359" s="28">
        <f t="shared" ref="E1359:P1359" si="178">E24*0.002</f>
        <v>108</v>
      </c>
      <c r="F1359" s="28">
        <f t="shared" si="178"/>
        <v>216</v>
      </c>
      <c r="G1359" s="28">
        <f t="shared" si="178"/>
        <v>324</v>
      </c>
      <c r="H1359" s="28">
        <f t="shared" si="178"/>
        <v>432</v>
      </c>
      <c r="I1359" s="28">
        <f t="shared" si="178"/>
        <v>540</v>
      </c>
      <c r="J1359" s="28">
        <f t="shared" si="178"/>
        <v>648</v>
      </c>
      <c r="K1359" s="28">
        <f t="shared" si="178"/>
        <v>756</v>
      </c>
      <c r="L1359" s="28">
        <f t="shared" si="178"/>
        <v>864</v>
      </c>
      <c r="M1359" s="28">
        <f t="shared" si="178"/>
        <v>972</v>
      </c>
      <c r="N1359" s="28">
        <f t="shared" si="178"/>
        <v>1080</v>
      </c>
      <c r="O1359" s="28">
        <f t="shared" si="178"/>
        <v>1188</v>
      </c>
      <c r="P1359" s="28">
        <f t="shared" si="178"/>
        <v>1296</v>
      </c>
    </row>
    <row r="1360" spans="1:16" x14ac:dyDescent="0.25">
      <c r="A1360" s="27">
        <f t="shared" si="160"/>
        <v>19</v>
      </c>
      <c r="B1360" s="27">
        <f t="shared" si="160"/>
        <v>271</v>
      </c>
      <c r="C1360" s="27">
        <f t="shared" si="160"/>
        <v>285</v>
      </c>
      <c r="D1360" s="27" t="str">
        <f t="shared" si="161"/>
        <v>271 - 285</v>
      </c>
      <c r="E1360" s="28">
        <f t="shared" ref="E1360:P1360" si="179">E25*0.002</f>
        <v>114</v>
      </c>
      <c r="F1360" s="28">
        <f t="shared" si="179"/>
        <v>228</v>
      </c>
      <c r="G1360" s="28">
        <f t="shared" si="179"/>
        <v>342</v>
      </c>
      <c r="H1360" s="28">
        <f t="shared" si="179"/>
        <v>456</v>
      </c>
      <c r="I1360" s="28">
        <f t="shared" si="179"/>
        <v>570</v>
      </c>
      <c r="J1360" s="28">
        <f t="shared" si="179"/>
        <v>684</v>
      </c>
      <c r="K1360" s="28">
        <f t="shared" si="179"/>
        <v>798</v>
      </c>
      <c r="L1360" s="28">
        <f t="shared" si="179"/>
        <v>912</v>
      </c>
      <c r="M1360" s="28">
        <f t="shared" si="179"/>
        <v>1026</v>
      </c>
      <c r="N1360" s="28">
        <f t="shared" si="179"/>
        <v>1140</v>
      </c>
      <c r="O1360" s="28">
        <f t="shared" si="179"/>
        <v>1254</v>
      </c>
      <c r="P1360" s="28">
        <f t="shared" si="179"/>
        <v>1368</v>
      </c>
    </row>
    <row r="1361" spans="1:16" x14ac:dyDescent="0.25">
      <c r="A1361" s="27">
        <f t="shared" si="160"/>
        <v>20</v>
      </c>
      <c r="B1361" s="27">
        <f t="shared" si="160"/>
        <v>286</v>
      </c>
      <c r="C1361" s="27">
        <f t="shared" si="160"/>
        <v>300</v>
      </c>
      <c r="D1361" s="27" t="str">
        <f t="shared" si="161"/>
        <v>286 - 300</v>
      </c>
      <c r="E1361" s="28">
        <f t="shared" ref="E1361:P1361" si="180">E26*0.002</f>
        <v>120</v>
      </c>
      <c r="F1361" s="28">
        <f t="shared" si="180"/>
        <v>240</v>
      </c>
      <c r="G1361" s="28">
        <f t="shared" si="180"/>
        <v>360</v>
      </c>
      <c r="H1361" s="28">
        <f t="shared" si="180"/>
        <v>480</v>
      </c>
      <c r="I1361" s="28">
        <f t="shared" si="180"/>
        <v>600</v>
      </c>
      <c r="J1361" s="28">
        <f t="shared" si="180"/>
        <v>720</v>
      </c>
      <c r="K1361" s="28">
        <f t="shared" si="180"/>
        <v>840</v>
      </c>
      <c r="L1361" s="28">
        <f t="shared" si="180"/>
        <v>960</v>
      </c>
      <c r="M1361" s="28">
        <f t="shared" si="180"/>
        <v>1080</v>
      </c>
      <c r="N1361" s="28">
        <f t="shared" si="180"/>
        <v>1200</v>
      </c>
      <c r="O1361" s="28">
        <f t="shared" si="180"/>
        <v>1320</v>
      </c>
      <c r="P1361" s="28">
        <f t="shared" si="180"/>
        <v>1440</v>
      </c>
    </row>
    <row r="1362" spans="1:16" x14ac:dyDescent="0.25">
      <c r="A1362" s="27">
        <f t="shared" ref="A1362:C1362" si="181">+A27</f>
        <v>21</v>
      </c>
      <c r="B1362" s="27">
        <f t="shared" si="181"/>
        <v>301</v>
      </c>
      <c r="C1362" s="27">
        <f t="shared" si="181"/>
        <v>315</v>
      </c>
      <c r="D1362" s="27" t="str">
        <f t="shared" si="161"/>
        <v>301 - 315</v>
      </c>
      <c r="E1362" s="28">
        <f t="shared" ref="E1362:P1362" si="182">E27*0.002</f>
        <v>126</v>
      </c>
      <c r="F1362" s="28">
        <f t="shared" si="182"/>
        <v>252</v>
      </c>
      <c r="G1362" s="28">
        <f t="shared" si="182"/>
        <v>378</v>
      </c>
      <c r="H1362" s="28">
        <f t="shared" si="182"/>
        <v>504</v>
      </c>
      <c r="I1362" s="28">
        <f t="shared" si="182"/>
        <v>630</v>
      </c>
      <c r="J1362" s="28">
        <f t="shared" si="182"/>
        <v>756</v>
      </c>
      <c r="K1362" s="28">
        <f t="shared" si="182"/>
        <v>882</v>
      </c>
      <c r="L1362" s="28">
        <f t="shared" si="182"/>
        <v>1008</v>
      </c>
      <c r="M1362" s="28">
        <f t="shared" si="182"/>
        <v>1134</v>
      </c>
      <c r="N1362" s="28">
        <f t="shared" si="182"/>
        <v>1260</v>
      </c>
      <c r="O1362" s="28">
        <f t="shared" si="182"/>
        <v>1386</v>
      </c>
      <c r="P1362" s="28">
        <f t="shared" si="182"/>
        <v>1512</v>
      </c>
    </row>
    <row r="1363" spans="1:16" x14ac:dyDescent="0.25">
      <c r="A1363" s="27">
        <f t="shared" ref="A1363:C1363" si="183">+A28</f>
        <v>22</v>
      </c>
      <c r="B1363" s="27">
        <f t="shared" si="183"/>
        <v>316</v>
      </c>
      <c r="C1363" s="27">
        <f t="shared" si="183"/>
        <v>330</v>
      </c>
      <c r="D1363" s="27" t="str">
        <f t="shared" si="161"/>
        <v>316 - 330</v>
      </c>
      <c r="E1363" s="28">
        <f t="shared" ref="E1363:P1363" si="184">E28*0.002</f>
        <v>132</v>
      </c>
      <c r="F1363" s="28">
        <f t="shared" si="184"/>
        <v>264</v>
      </c>
      <c r="G1363" s="28">
        <f t="shared" si="184"/>
        <v>396</v>
      </c>
      <c r="H1363" s="28">
        <f t="shared" si="184"/>
        <v>528</v>
      </c>
      <c r="I1363" s="28">
        <f t="shared" si="184"/>
        <v>660</v>
      </c>
      <c r="J1363" s="28">
        <f t="shared" si="184"/>
        <v>792</v>
      </c>
      <c r="K1363" s="28">
        <f t="shared" si="184"/>
        <v>924</v>
      </c>
      <c r="L1363" s="28">
        <f t="shared" si="184"/>
        <v>1056</v>
      </c>
      <c r="M1363" s="28">
        <f t="shared" si="184"/>
        <v>1188</v>
      </c>
      <c r="N1363" s="28">
        <f t="shared" si="184"/>
        <v>1320</v>
      </c>
      <c r="O1363" s="28">
        <f t="shared" si="184"/>
        <v>1452</v>
      </c>
      <c r="P1363" s="28">
        <f t="shared" si="184"/>
        <v>1584</v>
      </c>
    </row>
    <row r="1364" spans="1:16" x14ac:dyDescent="0.25">
      <c r="A1364" s="27">
        <f t="shared" ref="A1364:C1364" si="185">+A29</f>
        <v>23</v>
      </c>
      <c r="B1364" s="27">
        <f t="shared" si="185"/>
        <v>331</v>
      </c>
      <c r="C1364" s="27">
        <f t="shared" si="185"/>
        <v>345</v>
      </c>
      <c r="D1364" s="27" t="str">
        <f t="shared" si="161"/>
        <v>331 - 345</v>
      </c>
      <c r="E1364" s="28">
        <f t="shared" ref="E1364:P1364" si="186">E29*0.002</f>
        <v>138</v>
      </c>
      <c r="F1364" s="28">
        <f t="shared" si="186"/>
        <v>276</v>
      </c>
      <c r="G1364" s="28">
        <f t="shared" si="186"/>
        <v>414</v>
      </c>
      <c r="H1364" s="28">
        <f t="shared" si="186"/>
        <v>552</v>
      </c>
      <c r="I1364" s="28">
        <f t="shared" si="186"/>
        <v>690</v>
      </c>
      <c r="J1364" s="28">
        <f t="shared" si="186"/>
        <v>828</v>
      </c>
      <c r="K1364" s="28">
        <f t="shared" si="186"/>
        <v>966</v>
      </c>
      <c r="L1364" s="28">
        <f t="shared" si="186"/>
        <v>1104</v>
      </c>
      <c r="M1364" s="28">
        <f t="shared" si="186"/>
        <v>1242</v>
      </c>
      <c r="N1364" s="28">
        <f t="shared" si="186"/>
        <v>1380</v>
      </c>
      <c r="O1364" s="28">
        <f t="shared" si="186"/>
        <v>1518</v>
      </c>
      <c r="P1364" s="28">
        <f t="shared" si="186"/>
        <v>1656</v>
      </c>
    </row>
    <row r="1365" spans="1:16" x14ac:dyDescent="0.25">
      <c r="A1365" s="27">
        <f t="shared" ref="A1365:C1365" si="187">+A30</f>
        <v>24</v>
      </c>
      <c r="B1365" s="27">
        <f t="shared" si="187"/>
        <v>346</v>
      </c>
      <c r="C1365" s="27">
        <f t="shared" si="187"/>
        <v>360</v>
      </c>
      <c r="D1365" s="27" t="str">
        <f t="shared" si="161"/>
        <v>346 - 360</v>
      </c>
      <c r="E1365" s="28">
        <f t="shared" ref="E1365:P1365" si="188">E30*0.002</f>
        <v>144</v>
      </c>
      <c r="F1365" s="28">
        <f t="shared" si="188"/>
        <v>288</v>
      </c>
      <c r="G1365" s="28">
        <f t="shared" si="188"/>
        <v>432</v>
      </c>
      <c r="H1365" s="28">
        <f t="shared" si="188"/>
        <v>576</v>
      </c>
      <c r="I1365" s="28">
        <f t="shared" si="188"/>
        <v>720</v>
      </c>
      <c r="J1365" s="28">
        <f t="shared" si="188"/>
        <v>864</v>
      </c>
      <c r="K1365" s="28">
        <f t="shared" si="188"/>
        <v>1008</v>
      </c>
      <c r="L1365" s="28">
        <f t="shared" si="188"/>
        <v>1152</v>
      </c>
      <c r="M1365" s="28">
        <f t="shared" si="188"/>
        <v>1296</v>
      </c>
      <c r="N1365" s="28">
        <f t="shared" si="188"/>
        <v>1440</v>
      </c>
      <c r="O1365" s="28">
        <f t="shared" si="188"/>
        <v>1584</v>
      </c>
      <c r="P1365" s="28">
        <f t="shared" si="188"/>
        <v>1728</v>
      </c>
    </row>
    <row r="1366" spans="1:16" x14ac:dyDescent="0.25">
      <c r="A1366" s="27">
        <f t="shared" ref="A1366:C1366" si="189">+A31</f>
        <v>25</v>
      </c>
      <c r="B1366" s="27">
        <f t="shared" si="189"/>
        <v>361</v>
      </c>
      <c r="C1366" s="27">
        <f t="shared" si="189"/>
        <v>375</v>
      </c>
      <c r="D1366" s="27" t="str">
        <f t="shared" si="161"/>
        <v>361 - 375</v>
      </c>
      <c r="E1366" s="28">
        <f t="shared" ref="E1366:P1366" si="190">E31*0.002</f>
        <v>150</v>
      </c>
      <c r="F1366" s="28">
        <f t="shared" si="190"/>
        <v>300</v>
      </c>
      <c r="G1366" s="28">
        <f t="shared" si="190"/>
        <v>450</v>
      </c>
      <c r="H1366" s="28">
        <f t="shared" si="190"/>
        <v>600</v>
      </c>
      <c r="I1366" s="28">
        <f t="shared" si="190"/>
        <v>750</v>
      </c>
      <c r="J1366" s="28">
        <f t="shared" si="190"/>
        <v>900</v>
      </c>
      <c r="K1366" s="28">
        <f t="shared" si="190"/>
        <v>1050</v>
      </c>
      <c r="L1366" s="28">
        <f t="shared" si="190"/>
        <v>1200</v>
      </c>
      <c r="M1366" s="28">
        <f t="shared" si="190"/>
        <v>1350</v>
      </c>
      <c r="N1366" s="28">
        <f t="shared" si="190"/>
        <v>1500</v>
      </c>
      <c r="O1366" s="28">
        <f t="shared" si="190"/>
        <v>1650</v>
      </c>
      <c r="P1366" s="28">
        <f t="shared" si="190"/>
        <v>1800</v>
      </c>
    </row>
    <row r="1367" spans="1:16" x14ac:dyDescent="0.25">
      <c r="A1367" s="27">
        <f t="shared" ref="A1367:C1367" si="191">+A32</f>
        <v>26</v>
      </c>
      <c r="B1367" s="27">
        <f t="shared" si="191"/>
        <v>376</v>
      </c>
      <c r="C1367" s="27">
        <f t="shared" si="191"/>
        <v>390</v>
      </c>
      <c r="D1367" s="27" t="str">
        <f t="shared" si="161"/>
        <v>376 - 390</v>
      </c>
      <c r="E1367" s="28">
        <f t="shared" ref="E1367:P1367" si="192">E32*0.002</f>
        <v>156</v>
      </c>
      <c r="F1367" s="28">
        <f t="shared" si="192"/>
        <v>312</v>
      </c>
      <c r="G1367" s="28">
        <f t="shared" si="192"/>
        <v>468</v>
      </c>
      <c r="H1367" s="28">
        <f t="shared" si="192"/>
        <v>624</v>
      </c>
      <c r="I1367" s="28">
        <f t="shared" si="192"/>
        <v>780</v>
      </c>
      <c r="J1367" s="28">
        <f t="shared" si="192"/>
        <v>936</v>
      </c>
      <c r="K1367" s="28">
        <f t="shared" si="192"/>
        <v>1092</v>
      </c>
      <c r="L1367" s="28">
        <f t="shared" si="192"/>
        <v>1248</v>
      </c>
      <c r="M1367" s="28">
        <f t="shared" si="192"/>
        <v>1404</v>
      </c>
      <c r="N1367" s="28">
        <f t="shared" si="192"/>
        <v>1560</v>
      </c>
      <c r="O1367" s="28">
        <f t="shared" si="192"/>
        <v>1716</v>
      </c>
      <c r="P1367" s="28">
        <f t="shared" si="192"/>
        <v>1872</v>
      </c>
    </row>
    <row r="1368" spans="1:16" x14ac:dyDescent="0.25">
      <c r="A1368" s="27">
        <f t="shared" ref="A1368:C1368" si="193">+A33</f>
        <v>27</v>
      </c>
      <c r="B1368" s="27">
        <f t="shared" si="193"/>
        <v>391</v>
      </c>
      <c r="C1368" s="27">
        <f t="shared" si="193"/>
        <v>405</v>
      </c>
      <c r="D1368" s="27" t="str">
        <f t="shared" si="161"/>
        <v>391 - 405</v>
      </c>
      <c r="E1368" s="28">
        <f t="shared" ref="E1368:P1368" si="194">E33*0.002</f>
        <v>162</v>
      </c>
      <c r="F1368" s="28">
        <f t="shared" si="194"/>
        <v>324</v>
      </c>
      <c r="G1368" s="28">
        <f t="shared" si="194"/>
        <v>486</v>
      </c>
      <c r="H1368" s="28">
        <f t="shared" si="194"/>
        <v>648</v>
      </c>
      <c r="I1368" s="28">
        <f t="shared" si="194"/>
        <v>810</v>
      </c>
      <c r="J1368" s="28">
        <f t="shared" si="194"/>
        <v>972</v>
      </c>
      <c r="K1368" s="28">
        <f t="shared" si="194"/>
        <v>1134</v>
      </c>
      <c r="L1368" s="28">
        <f t="shared" si="194"/>
        <v>1296</v>
      </c>
      <c r="M1368" s="28">
        <f t="shared" si="194"/>
        <v>1458</v>
      </c>
      <c r="N1368" s="28">
        <f t="shared" si="194"/>
        <v>1620</v>
      </c>
      <c r="O1368" s="28">
        <f t="shared" si="194"/>
        <v>1782</v>
      </c>
      <c r="P1368" s="28">
        <f t="shared" si="194"/>
        <v>1944</v>
      </c>
    </row>
    <row r="1369" spans="1:16" x14ac:dyDescent="0.25">
      <c r="A1369" s="27">
        <f t="shared" ref="A1369:C1369" si="195">+A34</f>
        <v>28</v>
      </c>
      <c r="B1369" s="27">
        <f t="shared" si="195"/>
        <v>406</v>
      </c>
      <c r="C1369" s="27">
        <f t="shared" si="195"/>
        <v>420</v>
      </c>
      <c r="D1369" s="27" t="str">
        <f t="shared" si="161"/>
        <v>406 - 420</v>
      </c>
      <c r="E1369" s="28">
        <f t="shared" ref="E1369:P1369" si="196">E34*0.002</f>
        <v>168</v>
      </c>
      <c r="F1369" s="28">
        <f t="shared" si="196"/>
        <v>336</v>
      </c>
      <c r="G1369" s="28">
        <f t="shared" si="196"/>
        <v>504</v>
      </c>
      <c r="H1369" s="28">
        <f t="shared" si="196"/>
        <v>672</v>
      </c>
      <c r="I1369" s="28">
        <f t="shared" si="196"/>
        <v>840</v>
      </c>
      <c r="J1369" s="28">
        <f t="shared" si="196"/>
        <v>1008</v>
      </c>
      <c r="K1369" s="28">
        <f t="shared" si="196"/>
        <v>1176</v>
      </c>
      <c r="L1369" s="28">
        <f t="shared" si="196"/>
        <v>1344</v>
      </c>
      <c r="M1369" s="28">
        <f t="shared" si="196"/>
        <v>1512</v>
      </c>
      <c r="N1369" s="28">
        <f t="shared" si="196"/>
        <v>1680</v>
      </c>
      <c r="O1369" s="28">
        <f t="shared" si="196"/>
        <v>1848</v>
      </c>
      <c r="P1369" s="28">
        <f t="shared" si="196"/>
        <v>2016</v>
      </c>
    </row>
    <row r="1370" spans="1:16" x14ac:dyDescent="0.25">
      <c r="A1370" s="27">
        <f t="shared" ref="A1370:C1370" si="197">+A35</f>
        <v>29</v>
      </c>
      <c r="B1370" s="27">
        <f t="shared" si="197"/>
        <v>421</v>
      </c>
      <c r="C1370" s="27">
        <f t="shared" si="197"/>
        <v>435</v>
      </c>
      <c r="D1370" s="27" t="str">
        <f t="shared" si="161"/>
        <v>421 - 435</v>
      </c>
      <c r="E1370" s="28">
        <f t="shared" ref="E1370:P1370" si="198">E35*0.002</f>
        <v>174</v>
      </c>
      <c r="F1370" s="28">
        <f t="shared" si="198"/>
        <v>348</v>
      </c>
      <c r="G1370" s="28">
        <f t="shared" si="198"/>
        <v>522</v>
      </c>
      <c r="H1370" s="28">
        <f t="shared" si="198"/>
        <v>696</v>
      </c>
      <c r="I1370" s="28">
        <f t="shared" si="198"/>
        <v>870</v>
      </c>
      <c r="J1370" s="28">
        <f t="shared" si="198"/>
        <v>1044</v>
      </c>
      <c r="K1370" s="28">
        <f t="shared" si="198"/>
        <v>1218</v>
      </c>
      <c r="L1370" s="28">
        <f t="shared" si="198"/>
        <v>1392</v>
      </c>
      <c r="M1370" s="28">
        <f t="shared" si="198"/>
        <v>1566</v>
      </c>
      <c r="N1370" s="28">
        <f t="shared" si="198"/>
        <v>1740</v>
      </c>
      <c r="O1370" s="28">
        <f t="shared" si="198"/>
        <v>1914</v>
      </c>
      <c r="P1370" s="28">
        <f t="shared" si="198"/>
        <v>2088</v>
      </c>
    </row>
    <row r="1371" spans="1:16" x14ac:dyDescent="0.25">
      <c r="A1371" s="27">
        <f t="shared" ref="A1371:C1371" si="199">+A36</f>
        <v>30</v>
      </c>
      <c r="B1371" s="27">
        <f t="shared" si="199"/>
        <v>436</v>
      </c>
      <c r="C1371" s="27">
        <f t="shared" si="199"/>
        <v>450</v>
      </c>
      <c r="D1371" s="27" t="str">
        <f t="shared" si="161"/>
        <v>436 - 450</v>
      </c>
      <c r="E1371" s="28">
        <f t="shared" ref="E1371:P1371" si="200">E36*0.002</f>
        <v>180</v>
      </c>
      <c r="F1371" s="28">
        <f t="shared" si="200"/>
        <v>360</v>
      </c>
      <c r="G1371" s="28">
        <f t="shared" si="200"/>
        <v>540</v>
      </c>
      <c r="H1371" s="28">
        <f t="shared" si="200"/>
        <v>720</v>
      </c>
      <c r="I1371" s="28">
        <f t="shared" si="200"/>
        <v>900</v>
      </c>
      <c r="J1371" s="28">
        <f t="shared" si="200"/>
        <v>1080</v>
      </c>
      <c r="K1371" s="28">
        <f t="shared" si="200"/>
        <v>1260</v>
      </c>
      <c r="L1371" s="28">
        <f t="shared" si="200"/>
        <v>1440</v>
      </c>
      <c r="M1371" s="28">
        <f t="shared" si="200"/>
        <v>1620</v>
      </c>
      <c r="N1371" s="28">
        <f t="shared" si="200"/>
        <v>1800</v>
      </c>
      <c r="O1371" s="28">
        <f t="shared" si="200"/>
        <v>1980</v>
      </c>
      <c r="P1371" s="28">
        <f t="shared" si="200"/>
        <v>2160</v>
      </c>
    </row>
    <row r="1372" spans="1:16" x14ac:dyDescent="0.25">
      <c r="A1372" s="27">
        <f t="shared" ref="A1372:C1372" si="201">+A37</f>
        <v>31</v>
      </c>
      <c r="B1372" s="27">
        <f t="shared" si="201"/>
        <v>451</v>
      </c>
      <c r="C1372" s="27">
        <f t="shared" si="201"/>
        <v>465</v>
      </c>
      <c r="D1372" s="27" t="str">
        <f t="shared" si="161"/>
        <v>451 - 465</v>
      </c>
      <c r="E1372" s="28">
        <f t="shared" ref="E1372:P1372" si="202">E37*0.002</f>
        <v>186</v>
      </c>
      <c r="F1372" s="28">
        <f t="shared" si="202"/>
        <v>372</v>
      </c>
      <c r="G1372" s="28">
        <f t="shared" si="202"/>
        <v>558</v>
      </c>
      <c r="H1372" s="28">
        <f t="shared" si="202"/>
        <v>744</v>
      </c>
      <c r="I1372" s="28">
        <f t="shared" si="202"/>
        <v>930</v>
      </c>
      <c r="J1372" s="28">
        <f t="shared" si="202"/>
        <v>1116</v>
      </c>
      <c r="K1372" s="28">
        <f t="shared" si="202"/>
        <v>1302</v>
      </c>
      <c r="L1372" s="28">
        <f t="shared" si="202"/>
        <v>1488</v>
      </c>
      <c r="M1372" s="28">
        <f t="shared" si="202"/>
        <v>1674</v>
      </c>
      <c r="N1372" s="28">
        <f t="shared" si="202"/>
        <v>1860</v>
      </c>
      <c r="O1372" s="28">
        <f t="shared" si="202"/>
        <v>2046</v>
      </c>
      <c r="P1372" s="28">
        <f t="shared" si="202"/>
        <v>2232</v>
      </c>
    </row>
    <row r="1373" spans="1:16" x14ac:dyDescent="0.25">
      <c r="A1373" s="27">
        <f t="shared" ref="A1373:C1373" si="203">+A38</f>
        <v>32</v>
      </c>
      <c r="B1373" s="27">
        <f t="shared" si="203"/>
        <v>466</v>
      </c>
      <c r="C1373" s="27">
        <f t="shared" si="203"/>
        <v>480</v>
      </c>
      <c r="D1373" s="27" t="str">
        <f t="shared" si="161"/>
        <v>466 - 480</v>
      </c>
      <c r="E1373" s="28">
        <f t="shared" ref="E1373:P1373" si="204">E38*0.002</f>
        <v>192</v>
      </c>
      <c r="F1373" s="28">
        <f t="shared" si="204"/>
        <v>384</v>
      </c>
      <c r="G1373" s="28">
        <f t="shared" si="204"/>
        <v>576</v>
      </c>
      <c r="H1373" s="28">
        <f t="shared" si="204"/>
        <v>768</v>
      </c>
      <c r="I1373" s="28">
        <f t="shared" si="204"/>
        <v>960</v>
      </c>
      <c r="J1373" s="28">
        <f t="shared" si="204"/>
        <v>1152</v>
      </c>
      <c r="K1373" s="28">
        <f t="shared" si="204"/>
        <v>1344</v>
      </c>
      <c r="L1373" s="28">
        <f t="shared" si="204"/>
        <v>1536</v>
      </c>
      <c r="M1373" s="28">
        <f t="shared" si="204"/>
        <v>1728</v>
      </c>
      <c r="N1373" s="28">
        <f t="shared" si="204"/>
        <v>1920</v>
      </c>
      <c r="O1373" s="28">
        <f t="shared" si="204"/>
        <v>2112</v>
      </c>
      <c r="P1373" s="28">
        <f t="shared" si="204"/>
        <v>2304</v>
      </c>
    </row>
    <row r="1374" spans="1:16" x14ac:dyDescent="0.25">
      <c r="A1374" s="27">
        <f t="shared" ref="A1374:C1374" si="205">+A39</f>
        <v>33</v>
      </c>
      <c r="B1374" s="27">
        <f t="shared" si="205"/>
        <v>481</v>
      </c>
      <c r="C1374" s="27">
        <f t="shared" si="205"/>
        <v>495</v>
      </c>
      <c r="D1374" s="27" t="str">
        <f t="shared" si="161"/>
        <v>481 - 495</v>
      </c>
      <c r="E1374" s="28">
        <f t="shared" ref="E1374:P1374" si="206">E39*0.002</f>
        <v>198</v>
      </c>
      <c r="F1374" s="28">
        <f t="shared" si="206"/>
        <v>396</v>
      </c>
      <c r="G1374" s="28">
        <f t="shared" si="206"/>
        <v>594</v>
      </c>
      <c r="H1374" s="28">
        <f t="shared" si="206"/>
        <v>792</v>
      </c>
      <c r="I1374" s="28">
        <f t="shared" si="206"/>
        <v>990</v>
      </c>
      <c r="J1374" s="28">
        <f t="shared" si="206"/>
        <v>1188</v>
      </c>
      <c r="K1374" s="28">
        <f t="shared" si="206"/>
        <v>1386</v>
      </c>
      <c r="L1374" s="28">
        <f t="shared" si="206"/>
        <v>1584</v>
      </c>
      <c r="M1374" s="28">
        <f t="shared" si="206"/>
        <v>1782</v>
      </c>
      <c r="N1374" s="28">
        <f t="shared" si="206"/>
        <v>1980</v>
      </c>
      <c r="O1374" s="28">
        <f t="shared" si="206"/>
        <v>2178</v>
      </c>
      <c r="P1374" s="28">
        <f t="shared" si="206"/>
        <v>2376</v>
      </c>
    </row>
    <row r="1375" spans="1:16" x14ac:dyDescent="0.25">
      <c r="A1375" s="27">
        <f t="shared" ref="A1375:C1375" si="207">+A40</f>
        <v>34</v>
      </c>
      <c r="B1375" s="27">
        <f t="shared" si="207"/>
        <v>496</v>
      </c>
      <c r="C1375" s="27">
        <f t="shared" si="207"/>
        <v>510</v>
      </c>
      <c r="D1375" s="27" t="str">
        <f t="shared" si="161"/>
        <v>496 - 510</v>
      </c>
      <c r="E1375" s="28">
        <f t="shared" ref="E1375:P1375" si="208">E40*0.002</f>
        <v>204</v>
      </c>
      <c r="F1375" s="28">
        <f t="shared" si="208"/>
        <v>408</v>
      </c>
      <c r="G1375" s="28">
        <f t="shared" si="208"/>
        <v>612</v>
      </c>
      <c r="H1375" s="28">
        <f t="shared" si="208"/>
        <v>816</v>
      </c>
      <c r="I1375" s="28">
        <f t="shared" si="208"/>
        <v>1020</v>
      </c>
      <c r="J1375" s="28">
        <f t="shared" si="208"/>
        <v>1224</v>
      </c>
      <c r="K1375" s="28">
        <f t="shared" si="208"/>
        <v>1428</v>
      </c>
      <c r="L1375" s="28">
        <f t="shared" si="208"/>
        <v>1632</v>
      </c>
      <c r="M1375" s="28">
        <f t="shared" si="208"/>
        <v>1836</v>
      </c>
      <c r="N1375" s="28">
        <f t="shared" si="208"/>
        <v>2040</v>
      </c>
      <c r="O1375" s="28">
        <f t="shared" si="208"/>
        <v>2244</v>
      </c>
      <c r="P1375" s="28">
        <f t="shared" si="208"/>
        <v>2448</v>
      </c>
    </row>
    <row r="1376" spans="1:16" x14ac:dyDescent="0.25">
      <c r="A1376" s="27">
        <f t="shared" ref="A1376:C1376" si="209">+A41</f>
        <v>35</v>
      </c>
      <c r="B1376" s="27">
        <f t="shared" si="209"/>
        <v>511</v>
      </c>
      <c r="C1376" s="27">
        <f t="shared" si="209"/>
        <v>525</v>
      </c>
      <c r="D1376" s="27" t="str">
        <f t="shared" si="161"/>
        <v>511 - 525</v>
      </c>
      <c r="E1376" s="28">
        <f t="shared" ref="E1376:P1376" si="210">E41*0.002</f>
        <v>210</v>
      </c>
      <c r="F1376" s="28">
        <f t="shared" si="210"/>
        <v>420</v>
      </c>
      <c r="G1376" s="28">
        <f t="shared" si="210"/>
        <v>630</v>
      </c>
      <c r="H1376" s="28">
        <f t="shared" si="210"/>
        <v>840</v>
      </c>
      <c r="I1376" s="28">
        <f t="shared" si="210"/>
        <v>1050</v>
      </c>
      <c r="J1376" s="28">
        <f t="shared" si="210"/>
        <v>1260</v>
      </c>
      <c r="K1376" s="28">
        <f t="shared" si="210"/>
        <v>1470</v>
      </c>
      <c r="L1376" s="28">
        <f t="shared" si="210"/>
        <v>1680</v>
      </c>
      <c r="M1376" s="28">
        <f t="shared" si="210"/>
        <v>1890</v>
      </c>
      <c r="N1376" s="28">
        <f t="shared" si="210"/>
        <v>2100</v>
      </c>
      <c r="O1376" s="28">
        <f t="shared" si="210"/>
        <v>2310</v>
      </c>
      <c r="P1376" s="28">
        <f t="shared" si="210"/>
        <v>2520</v>
      </c>
    </row>
    <row r="1377" spans="1:16" x14ac:dyDescent="0.25">
      <c r="A1377" s="27">
        <f t="shared" ref="A1377:C1377" si="211">+A42</f>
        <v>36</v>
      </c>
      <c r="B1377" s="27">
        <f t="shared" si="211"/>
        <v>526</v>
      </c>
      <c r="C1377" s="27">
        <f t="shared" si="211"/>
        <v>540</v>
      </c>
      <c r="D1377" s="27" t="str">
        <f t="shared" si="161"/>
        <v>526 - 540</v>
      </c>
      <c r="E1377" s="28">
        <f t="shared" ref="E1377:P1377" si="212">E42*0.002</f>
        <v>216</v>
      </c>
      <c r="F1377" s="28">
        <f t="shared" si="212"/>
        <v>432</v>
      </c>
      <c r="G1377" s="28">
        <f t="shared" si="212"/>
        <v>648</v>
      </c>
      <c r="H1377" s="28">
        <f t="shared" si="212"/>
        <v>864</v>
      </c>
      <c r="I1377" s="28">
        <f t="shared" si="212"/>
        <v>1080</v>
      </c>
      <c r="J1377" s="28">
        <f t="shared" si="212"/>
        <v>1296</v>
      </c>
      <c r="K1377" s="28">
        <f t="shared" si="212"/>
        <v>1512</v>
      </c>
      <c r="L1377" s="28">
        <f t="shared" si="212"/>
        <v>1728</v>
      </c>
      <c r="M1377" s="28">
        <f t="shared" si="212"/>
        <v>1944</v>
      </c>
      <c r="N1377" s="28">
        <f t="shared" si="212"/>
        <v>2160</v>
      </c>
      <c r="O1377" s="28">
        <f t="shared" si="212"/>
        <v>2376</v>
      </c>
      <c r="P1377" s="28">
        <f t="shared" si="212"/>
        <v>2592</v>
      </c>
    </row>
    <row r="1378" spans="1:16" x14ac:dyDescent="0.25">
      <c r="A1378" s="27">
        <f t="shared" ref="A1378:C1378" si="213">+A43</f>
        <v>37</v>
      </c>
      <c r="B1378" s="27">
        <f t="shared" si="213"/>
        <v>541</v>
      </c>
      <c r="C1378" s="27">
        <f t="shared" si="213"/>
        <v>555</v>
      </c>
      <c r="D1378" s="27" t="str">
        <f t="shared" si="161"/>
        <v>541 - 555</v>
      </c>
      <c r="E1378" s="28">
        <f t="shared" ref="E1378:P1378" si="214">E43*0.002</f>
        <v>222</v>
      </c>
      <c r="F1378" s="28">
        <f t="shared" si="214"/>
        <v>444</v>
      </c>
      <c r="G1378" s="28">
        <f t="shared" si="214"/>
        <v>666</v>
      </c>
      <c r="H1378" s="28">
        <f t="shared" si="214"/>
        <v>888</v>
      </c>
      <c r="I1378" s="28">
        <f t="shared" si="214"/>
        <v>1110</v>
      </c>
      <c r="J1378" s="28">
        <f t="shared" si="214"/>
        <v>1332</v>
      </c>
      <c r="K1378" s="28">
        <f t="shared" si="214"/>
        <v>1554</v>
      </c>
      <c r="L1378" s="28">
        <f t="shared" si="214"/>
        <v>1776</v>
      </c>
      <c r="M1378" s="28">
        <f t="shared" si="214"/>
        <v>1998</v>
      </c>
      <c r="N1378" s="28">
        <f t="shared" si="214"/>
        <v>2220</v>
      </c>
      <c r="O1378" s="28">
        <f t="shared" si="214"/>
        <v>2442</v>
      </c>
      <c r="P1378" s="28">
        <f t="shared" si="214"/>
        <v>2664</v>
      </c>
    </row>
    <row r="1379" spans="1:16" x14ac:dyDescent="0.25">
      <c r="A1379" s="27">
        <f t="shared" ref="A1379:C1379" si="215">+A44</f>
        <v>38</v>
      </c>
      <c r="B1379" s="27">
        <f t="shared" si="215"/>
        <v>556</v>
      </c>
      <c r="C1379" s="27">
        <f t="shared" si="215"/>
        <v>570</v>
      </c>
      <c r="D1379" s="27" t="str">
        <f t="shared" si="161"/>
        <v>556 - 570</v>
      </c>
      <c r="E1379" s="28">
        <f t="shared" ref="E1379:P1379" si="216">E44*0.002</f>
        <v>228</v>
      </c>
      <c r="F1379" s="28">
        <f t="shared" si="216"/>
        <v>456</v>
      </c>
      <c r="G1379" s="28">
        <f t="shared" si="216"/>
        <v>684</v>
      </c>
      <c r="H1379" s="28">
        <f t="shared" si="216"/>
        <v>912</v>
      </c>
      <c r="I1379" s="28">
        <f t="shared" si="216"/>
        <v>1140</v>
      </c>
      <c r="J1379" s="28">
        <f t="shared" si="216"/>
        <v>1368</v>
      </c>
      <c r="K1379" s="28">
        <f t="shared" si="216"/>
        <v>1596</v>
      </c>
      <c r="L1379" s="28">
        <f t="shared" si="216"/>
        <v>1824</v>
      </c>
      <c r="M1379" s="28">
        <f t="shared" si="216"/>
        <v>2052</v>
      </c>
      <c r="N1379" s="28">
        <f t="shared" si="216"/>
        <v>2280</v>
      </c>
      <c r="O1379" s="28">
        <f t="shared" si="216"/>
        <v>2508</v>
      </c>
      <c r="P1379" s="28">
        <f t="shared" si="216"/>
        <v>2736</v>
      </c>
    </row>
    <row r="1380" spans="1:16" x14ac:dyDescent="0.25">
      <c r="A1380" s="27">
        <f t="shared" ref="A1380:C1380" si="217">+A45</f>
        <v>39</v>
      </c>
      <c r="B1380" s="27">
        <f t="shared" si="217"/>
        <v>571</v>
      </c>
      <c r="C1380" s="27">
        <f t="shared" si="217"/>
        <v>585</v>
      </c>
      <c r="D1380" s="27" t="str">
        <f t="shared" si="161"/>
        <v>571 - 585</v>
      </c>
      <c r="E1380" s="28">
        <f t="shared" ref="E1380:P1380" si="218">E45*0.002</f>
        <v>234</v>
      </c>
      <c r="F1380" s="28">
        <f t="shared" si="218"/>
        <v>468</v>
      </c>
      <c r="G1380" s="28">
        <f t="shared" si="218"/>
        <v>702</v>
      </c>
      <c r="H1380" s="28">
        <f t="shared" si="218"/>
        <v>936</v>
      </c>
      <c r="I1380" s="28">
        <f t="shared" si="218"/>
        <v>1170</v>
      </c>
      <c r="J1380" s="28">
        <f t="shared" si="218"/>
        <v>1404</v>
      </c>
      <c r="K1380" s="28">
        <f t="shared" si="218"/>
        <v>1638</v>
      </c>
      <c r="L1380" s="28">
        <f t="shared" si="218"/>
        <v>1872</v>
      </c>
      <c r="M1380" s="28">
        <f t="shared" si="218"/>
        <v>2106</v>
      </c>
      <c r="N1380" s="28">
        <f t="shared" si="218"/>
        <v>2340</v>
      </c>
      <c r="O1380" s="28">
        <f t="shared" si="218"/>
        <v>2574</v>
      </c>
      <c r="P1380" s="28">
        <f t="shared" si="218"/>
        <v>2808</v>
      </c>
    </row>
    <row r="1381" spans="1:16" x14ac:dyDescent="0.25">
      <c r="A1381" s="27">
        <f t="shared" ref="A1381:C1381" si="219">+A46</f>
        <v>40</v>
      </c>
      <c r="B1381" s="27">
        <f t="shared" si="219"/>
        <v>586</v>
      </c>
      <c r="C1381" s="27">
        <f t="shared" si="219"/>
        <v>600</v>
      </c>
      <c r="D1381" s="27" t="str">
        <f t="shared" si="161"/>
        <v>586 - 600</v>
      </c>
      <c r="E1381" s="28">
        <f t="shared" ref="E1381:P1381" si="220">E46*0.002</f>
        <v>240</v>
      </c>
      <c r="F1381" s="28">
        <f t="shared" si="220"/>
        <v>480</v>
      </c>
      <c r="G1381" s="28">
        <f t="shared" si="220"/>
        <v>720</v>
      </c>
      <c r="H1381" s="28">
        <f t="shared" si="220"/>
        <v>960</v>
      </c>
      <c r="I1381" s="28">
        <f t="shared" si="220"/>
        <v>1200</v>
      </c>
      <c r="J1381" s="28">
        <f t="shared" si="220"/>
        <v>1440</v>
      </c>
      <c r="K1381" s="28">
        <f t="shared" si="220"/>
        <v>1680</v>
      </c>
      <c r="L1381" s="28">
        <f t="shared" si="220"/>
        <v>1920</v>
      </c>
      <c r="M1381" s="28">
        <f t="shared" si="220"/>
        <v>2160</v>
      </c>
      <c r="N1381" s="28">
        <f t="shared" si="220"/>
        <v>2400</v>
      </c>
      <c r="O1381" s="28">
        <f t="shared" si="220"/>
        <v>2640</v>
      </c>
      <c r="P1381" s="28">
        <f t="shared" si="220"/>
        <v>2880</v>
      </c>
    </row>
    <row r="1382" spans="1:16" x14ac:dyDescent="0.25">
      <c r="A1382" s="27">
        <f t="shared" ref="A1382:C1382" si="221">+A47</f>
        <v>41</v>
      </c>
      <c r="B1382" s="27">
        <f t="shared" si="221"/>
        <v>601</v>
      </c>
      <c r="C1382" s="27">
        <f t="shared" si="221"/>
        <v>615</v>
      </c>
      <c r="D1382" s="27" t="str">
        <f t="shared" si="161"/>
        <v>601 - 615</v>
      </c>
      <c r="E1382" s="28">
        <f t="shared" ref="E1382:P1382" si="222">E47*0.002</f>
        <v>246</v>
      </c>
      <c r="F1382" s="28">
        <f t="shared" si="222"/>
        <v>492</v>
      </c>
      <c r="G1382" s="28">
        <f t="shared" si="222"/>
        <v>738</v>
      </c>
      <c r="H1382" s="28">
        <f t="shared" si="222"/>
        <v>984</v>
      </c>
      <c r="I1382" s="28">
        <f t="shared" si="222"/>
        <v>1230</v>
      </c>
      <c r="J1382" s="28">
        <f t="shared" si="222"/>
        <v>1476</v>
      </c>
      <c r="K1382" s="28">
        <f t="shared" si="222"/>
        <v>1722</v>
      </c>
      <c r="L1382" s="28">
        <f t="shared" si="222"/>
        <v>1968</v>
      </c>
      <c r="M1382" s="28">
        <f t="shared" si="222"/>
        <v>2214</v>
      </c>
      <c r="N1382" s="28">
        <f t="shared" si="222"/>
        <v>2460</v>
      </c>
      <c r="O1382" s="28">
        <f t="shared" si="222"/>
        <v>2706</v>
      </c>
      <c r="P1382" s="28">
        <f t="shared" si="222"/>
        <v>2952</v>
      </c>
    </row>
    <row r="1383" spans="1:16" x14ac:dyDescent="0.25">
      <c r="A1383" s="27">
        <f t="shared" ref="A1383:C1383" si="223">+A48</f>
        <v>42</v>
      </c>
      <c r="B1383" s="27">
        <f t="shared" si="223"/>
        <v>616</v>
      </c>
      <c r="C1383" s="27">
        <f t="shared" si="223"/>
        <v>630</v>
      </c>
      <c r="D1383" s="27" t="str">
        <f t="shared" si="161"/>
        <v>616 - 630</v>
      </c>
      <c r="E1383" s="28">
        <f t="shared" ref="E1383:P1383" si="224">E48*0.002</f>
        <v>252</v>
      </c>
      <c r="F1383" s="28">
        <f t="shared" si="224"/>
        <v>504</v>
      </c>
      <c r="G1383" s="28">
        <f t="shared" si="224"/>
        <v>756</v>
      </c>
      <c r="H1383" s="28">
        <f t="shared" si="224"/>
        <v>1008</v>
      </c>
      <c r="I1383" s="28">
        <f t="shared" si="224"/>
        <v>1260</v>
      </c>
      <c r="J1383" s="28">
        <f t="shared" si="224"/>
        <v>1512</v>
      </c>
      <c r="K1383" s="28">
        <f t="shared" si="224"/>
        <v>1764</v>
      </c>
      <c r="L1383" s="28">
        <f t="shared" si="224"/>
        <v>2016</v>
      </c>
      <c r="M1383" s="28">
        <f t="shared" si="224"/>
        <v>2268</v>
      </c>
      <c r="N1383" s="28">
        <f t="shared" si="224"/>
        <v>2520</v>
      </c>
      <c r="O1383" s="28">
        <f t="shared" si="224"/>
        <v>2772</v>
      </c>
      <c r="P1383" s="28">
        <f t="shared" si="224"/>
        <v>3024</v>
      </c>
    </row>
    <row r="1384" spans="1:16" x14ac:dyDescent="0.25">
      <c r="A1384" s="27">
        <f t="shared" ref="A1384:C1384" si="225">+A49</f>
        <v>43</v>
      </c>
      <c r="B1384" s="27">
        <f t="shared" si="225"/>
        <v>631</v>
      </c>
      <c r="C1384" s="27">
        <f t="shared" si="225"/>
        <v>645</v>
      </c>
      <c r="D1384" s="27" t="str">
        <f t="shared" si="161"/>
        <v>631 - 645</v>
      </c>
      <c r="E1384" s="28">
        <f t="shared" ref="E1384:P1384" si="226">E49*0.002</f>
        <v>258</v>
      </c>
      <c r="F1384" s="28">
        <f t="shared" si="226"/>
        <v>516</v>
      </c>
      <c r="G1384" s="28">
        <f t="shared" si="226"/>
        <v>774</v>
      </c>
      <c r="H1384" s="28">
        <f t="shared" si="226"/>
        <v>1032</v>
      </c>
      <c r="I1384" s="28">
        <f t="shared" si="226"/>
        <v>1290</v>
      </c>
      <c r="J1384" s="28">
        <f t="shared" si="226"/>
        <v>1548</v>
      </c>
      <c r="K1384" s="28">
        <f t="shared" si="226"/>
        <v>1806</v>
      </c>
      <c r="L1384" s="28">
        <f t="shared" si="226"/>
        <v>2064</v>
      </c>
      <c r="M1384" s="28">
        <f t="shared" si="226"/>
        <v>2322</v>
      </c>
      <c r="N1384" s="28">
        <f t="shared" si="226"/>
        <v>2580</v>
      </c>
      <c r="O1384" s="28">
        <f t="shared" si="226"/>
        <v>2838</v>
      </c>
      <c r="P1384" s="28">
        <f t="shared" si="226"/>
        <v>3096</v>
      </c>
    </row>
    <row r="1385" spans="1:16" x14ac:dyDescent="0.25">
      <c r="A1385" s="27">
        <f t="shared" ref="A1385:C1385" si="227">+A50</f>
        <v>44</v>
      </c>
      <c r="B1385" s="27">
        <f t="shared" si="227"/>
        <v>646</v>
      </c>
      <c r="C1385" s="27">
        <f t="shared" si="227"/>
        <v>660</v>
      </c>
      <c r="D1385" s="27" t="str">
        <f t="shared" si="161"/>
        <v>646 - 660</v>
      </c>
      <c r="E1385" s="28">
        <f t="shared" ref="E1385:P1385" si="228">E50*0.002</f>
        <v>264</v>
      </c>
      <c r="F1385" s="28">
        <f t="shared" si="228"/>
        <v>528</v>
      </c>
      <c r="G1385" s="28">
        <f t="shared" si="228"/>
        <v>792</v>
      </c>
      <c r="H1385" s="28">
        <f t="shared" si="228"/>
        <v>1056</v>
      </c>
      <c r="I1385" s="28">
        <f t="shared" si="228"/>
        <v>1320</v>
      </c>
      <c r="J1385" s="28">
        <f t="shared" si="228"/>
        <v>1584</v>
      </c>
      <c r="K1385" s="28">
        <f t="shared" si="228"/>
        <v>1848</v>
      </c>
      <c r="L1385" s="28">
        <f t="shared" si="228"/>
        <v>2112</v>
      </c>
      <c r="M1385" s="28">
        <f t="shared" si="228"/>
        <v>2376</v>
      </c>
      <c r="N1385" s="28">
        <f t="shared" si="228"/>
        <v>2640</v>
      </c>
      <c r="O1385" s="28">
        <f t="shared" si="228"/>
        <v>2904</v>
      </c>
      <c r="P1385" s="28">
        <f t="shared" si="228"/>
        <v>3168</v>
      </c>
    </row>
    <row r="1386" spans="1:16" x14ac:dyDescent="0.25">
      <c r="A1386" s="27">
        <f t="shared" ref="A1386:C1386" si="229">+A51</f>
        <v>45</v>
      </c>
      <c r="B1386" s="27">
        <f t="shared" si="229"/>
        <v>661</v>
      </c>
      <c r="C1386" s="27">
        <f t="shared" si="229"/>
        <v>675</v>
      </c>
      <c r="D1386" s="27" t="str">
        <f t="shared" si="161"/>
        <v>661 - 675</v>
      </c>
      <c r="E1386" s="28">
        <f t="shared" ref="E1386:P1386" si="230">E51*0.002</f>
        <v>270</v>
      </c>
      <c r="F1386" s="28">
        <f t="shared" si="230"/>
        <v>540</v>
      </c>
      <c r="G1386" s="28">
        <f t="shared" si="230"/>
        <v>810</v>
      </c>
      <c r="H1386" s="28">
        <f t="shared" si="230"/>
        <v>1080</v>
      </c>
      <c r="I1386" s="28">
        <f t="shared" si="230"/>
        <v>1350</v>
      </c>
      <c r="J1386" s="28">
        <f t="shared" si="230"/>
        <v>1620</v>
      </c>
      <c r="K1386" s="28">
        <f t="shared" si="230"/>
        <v>1890</v>
      </c>
      <c r="L1386" s="28">
        <f t="shared" si="230"/>
        <v>2160</v>
      </c>
      <c r="M1386" s="28">
        <f t="shared" si="230"/>
        <v>2430</v>
      </c>
      <c r="N1386" s="28">
        <f t="shared" si="230"/>
        <v>2700</v>
      </c>
      <c r="O1386" s="28">
        <f t="shared" si="230"/>
        <v>2970</v>
      </c>
      <c r="P1386" s="28">
        <f t="shared" si="230"/>
        <v>3240</v>
      </c>
    </row>
    <row r="1387" spans="1:16" x14ac:dyDescent="0.25">
      <c r="A1387" s="27">
        <f t="shared" ref="A1387:C1387" si="231">+A52</f>
        <v>46</v>
      </c>
      <c r="B1387" s="27">
        <f t="shared" si="231"/>
        <v>676</v>
      </c>
      <c r="C1387" s="27">
        <f t="shared" si="231"/>
        <v>690</v>
      </c>
      <c r="D1387" s="27" t="str">
        <f t="shared" si="161"/>
        <v>676 - 690</v>
      </c>
      <c r="E1387" s="28">
        <f t="shared" ref="E1387:P1387" si="232">E52*0.002</f>
        <v>276</v>
      </c>
      <c r="F1387" s="28">
        <f t="shared" si="232"/>
        <v>552</v>
      </c>
      <c r="G1387" s="28">
        <f t="shared" si="232"/>
        <v>828</v>
      </c>
      <c r="H1387" s="28">
        <f t="shared" si="232"/>
        <v>1104</v>
      </c>
      <c r="I1387" s="28">
        <f t="shared" si="232"/>
        <v>1380</v>
      </c>
      <c r="J1387" s="28">
        <f t="shared" si="232"/>
        <v>1656</v>
      </c>
      <c r="K1387" s="28">
        <f t="shared" si="232"/>
        <v>1932</v>
      </c>
      <c r="L1387" s="28">
        <f t="shared" si="232"/>
        <v>2208</v>
      </c>
      <c r="M1387" s="28">
        <f t="shared" si="232"/>
        <v>2484</v>
      </c>
      <c r="N1387" s="28">
        <f t="shared" si="232"/>
        <v>2760</v>
      </c>
      <c r="O1387" s="28">
        <f t="shared" si="232"/>
        <v>3036</v>
      </c>
      <c r="P1387" s="28">
        <f t="shared" si="232"/>
        <v>3312</v>
      </c>
    </row>
    <row r="1388" spans="1:16" x14ac:dyDescent="0.25">
      <c r="A1388" s="27">
        <f t="shared" ref="A1388:C1388" si="233">+A53</f>
        <v>47</v>
      </c>
      <c r="B1388" s="27">
        <f t="shared" si="233"/>
        <v>691</v>
      </c>
      <c r="C1388" s="27">
        <f t="shared" si="233"/>
        <v>705</v>
      </c>
      <c r="D1388" s="27" t="str">
        <f t="shared" si="161"/>
        <v>691 - 705</v>
      </c>
      <c r="E1388" s="28">
        <f t="shared" ref="E1388:P1388" si="234">E53*0.002</f>
        <v>282</v>
      </c>
      <c r="F1388" s="28">
        <f t="shared" si="234"/>
        <v>564</v>
      </c>
      <c r="G1388" s="28">
        <f t="shared" si="234"/>
        <v>846</v>
      </c>
      <c r="H1388" s="28">
        <f t="shared" si="234"/>
        <v>1128</v>
      </c>
      <c r="I1388" s="28">
        <f t="shared" si="234"/>
        <v>1410</v>
      </c>
      <c r="J1388" s="28">
        <f t="shared" si="234"/>
        <v>1692</v>
      </c>
      <c r="K1388" s="28">
        <f t="shared" si="234"/>
        <v>1974</v>
      </c>
      <c r="L1388" s="28">
        <f t="shared" si="234"/>
        <v>2256</v>
      </c>
      <c r="M1388" s="28">
        <f t="shared" si="234"/>
        <v>2538</v>
      </c>
      <c r="N1388" s="28">
        <f t="shared" si="234"/>
        <v>2820</v>
      </c>
      <c r="O1388" s="28">
        <f t="shared" si="234"/>
        <v>3102</v>
      </c>
      <c r="P1388" s="28">
        <f t="shared" si="234"/>
        <v>3384</v>
      </c>
    </row>
    <row r="1389" spans="1:16" x14ac:dyDescent="0.25">
      <c r="A1389" s="27">
        <f t="shared" ref="A1389:C1389" si="235">+A54</f>
        <v>48</v>
      </c>
      <c r="B1389" s="27">
        <f t="shared" si="235"/>
        <v>706</v>
      </c>
      <c r="C1389" s="27">
        <f t="shared" si="235"/>
        <v>720</v>
      </c>
      <c r="D1389" s="27" t="str">
        <f t="shared" si="161"/>
        <v>706 - 720</v>
      </c>
      <c r="E1389" s="28">
        <f t="shared" ref="E1389:P1389" si="236">E54*0.002</f>
        <v>288</v>
      </c>
      <c r="F1389" s="28">
        <f t="shared" si="236"/>
        <v>576</v>
      </c>
      <c r="G1389" s="28">
        <f t="shared" si="236"/>
        <v>864</v>
      </c>
      <c r="H1389" s="28">
        <f t="shared" si="236"/>
        <v>1152</v>
      </c>
      <c r="I1389" s="28">
        <f t="shared" si="236"/>
        <v>1440</v>
      </c>
      <c r="J1389" s="28">
        <f t="shared" si="236"/>
        <v>1728</v>
      </c>
      <c r="K1389" s="28">
        <f t="shared" si="236"/>
        <v>2016</v>
      </c>
      <c r="L1389" s="28">
        <f t="shared" si="236"/>
        <v>2304</v>
      </c>
      <c r="M1389" s="28">
        <f t="shared" si="236"/>
        <v>2592</v>
      </c>
      <c r="N1389" s="28">
        <f t="shared" si="236"/>
        <v>2880</v>
      </c>
      <c r="O1389" s="28">
        <f t="shared" si="236"/>
        <v>3168</v>
      </c>
      <c r="P1389" s="28">
        <f t="shared" si="236"/>
        <v>3456</v>
      </c>
    </row>
    <row r="1390" spans="1:16" x14ac:dyDescent="0.25">
      <c r="A1390" s="27">
        <f t="shared" ref="A1390:C1390" si="237">+A55</f>
        <v>49</v>
      </c>
      <c r="B1390" s="27">
        <f t="shared" si="237"/>
        <v>721</v>
      </c>
      <c r="C1390" s="27">
        <f t="shared" si="237"/>
        <v>735</v>
      </c>
      <c r="D1390" s="27" t="str">
        <f t="shared" si="161"/>
        <v>721 - 735</v>
      </c>
      <c r="E1390" s="28">
        <f t="shared" ref="E1390:P1390" si="238">E55*0.002</f>
        <v>294</v>
      </c>
      <c r="F1390" s="28">
        <f t="shared" si="238"/>
        <v>588</v>
      </c>
      <c r="G1390" s="28">
        <f t="shared" si="238"/>
        <v>882</v>
      </c>
      <c r="H1390" s="28">
        <f t="shared" si="238"/>
        <v>1176</v>
      </c>
      <c r="I1390" s="28">
        <f t="shared" si="238"/>
        <v>1470</v>
      </c>
      <c r="J1390" s="28">
        <f t="shared" si="238"/>
        <v>1764</v>
      </c>
      <c r="K1390" s="28">
        <f t="shared" si="238"/>
        <v>2058</v>
      </c>
      <c r="L1390" s="28">
        <f t="shared" si="238"/>
        <v>2352</v>
      </c>
      <c r="M1390" s="28">
        <f t="shared" si="238"/>
        <v>2646</v>
      </c>
      <c r="N1390" s="28">
        <f t="shared" si="238"/>
        <v>2940</v>
      </c>
      <c r="O1390" s="28">
        <f t="shared" si="238"/>
        <v>3234</v>
      </c>
      <c r="P1390" s="28">
        <f t="shared" si="238"/>
        <v>3528</v>
      </c>
    </row>
    <row r="1391" spans="1:16" x14ac:dyDescent="0.25">
      <c r="A1391" s="27">
        <f t="shared" ref="A1391:C1391" si="239">+A56</f>
        <v>50</v>
      </c>
      <c r="B1391" s="27">
        <f t="shared" si="239"/>
        <v>736</v>
      </c>
      <c r="C1391" s="27">
        <f t="shared" si="239"/>
        <v>750</v>
      </c>
      <c r="D1391" s="27" t="str">
        <f t="shared" si="161"/>
        <v>736 - 750</v>
      </c>
      <c r="E1391" s="28">
        <f t="shared" ref="E1391:P1391" si="240">E56*0.002</f>
        <v>300</v>
      </c>
      <c r="F1391" s="28">
        <f t="shared" si="240"/>
        <v>600</v>
      </c>
      <c r="G1391" s="28">
        <f t="shared" si="240"/>
        <v>900</v>
      </c>
      <c r="H1391" s="28">
        <f t="shared" si="240"/>
        <v>1200</v>
      </c>
      <c r="I1391" s="28">
        <f t="shared" si="240"/>
        <v>1500</v>
      </c>
      <c r="J1391" s="28">
        <f t="shared" si="240"/>
        <v>1800</v>
      </c>
      <c r="K1391" s="28">
        <f t="shared" si="240"/>
        <v>2100</v>
      </c>
      <c r="L1391" s="28">
        <f t="shared" si="240"/>
        <v>2400</v>
      </c>
      <c r="M1391" s="28">
        <f t="shared" si="240"/>
        <v>2700</v>
      </c>
      <c r="N1391" s="28">
        <f t="shared" si="240"/>
        <v>3000</v>
      </c>
      <c r="O1391" s="28">
        <f t="shared" si="240"/>
        <v>3300</v>
      </c>
      <c r="P1391" s="28">
        <f t="shared" si="240"/>
        <v>3600</v>
      </c>
    </row>
    <row r="1392" spans="1:16" x14ac:dyDescent="0.25">
      <c r="A1392" s="27">
        <f t="shared" ref="A1392:C1392" si="241">+A57</f>
        <v>51</v>
      </c>
      <c r="B1392" s="27">
        <f t="shared" si="241"/>
        <v>751</v>
      </c>
      <c r="C1392" s="27">
        <f t="shared" si="241"/>
        <v>765</v>
      </c>
      <c r="D1392" s="27" t="str">
        <f t="shared" si="161"/>
        <v>751 - 765</v>
      </c>
      <c r="E1392" s="28">
        <f t="shared" ref="E1392:P1392" si="242">E57*0.002</f>
        <v>306</v>
      </c>
      <c r="F1392" s="28">
        <f t="shared" si="242"/>
        <v>612</v>
      </c>
      <c r="G1392" s="28">
        <f t="shared" si="242"/>
        <v>918</v>
      </c>
      <c r="H1392" s="28">
        <f t="shared" si="242"/>
        <v>1224</v>
      </c>
      <c r="I1392" s="28">
        <f t="shared" si="242"/>
        <v>1530</v>
      </c>
      <c r="J1392" s="28">
        <f t="shared" si="242"/>
        <v>1836</v>
      </c>
      <c r="K1392" s="28">
        <f t="shared" si="242"/>
        <v>2142</v>
      </c>
      <c r="L1392" s="28">
        <f t="shared" si="242"/>
        <v>2448</v>
      </c>
      <c r="M1392" s="28">
        <f t="shared" si="242"/>
        <v>2754</v>
      </c>
      <c r="N1392" s="28">
        <f t="shared" si="242"/>
        <v>3060</v>
      </c>
      <c r="O1392" s="28">
        <f t="shared" si="242"/>
        <v>3366</v>
      </c>
      <c r="P1392" s="28">
        <f t="shared" si="242"/>
        <v>3672</v>
      </c>
    </row>
    <row r="1393" spans="1:16" x14ac:dyDescent="0.25">
      <c r="A1393" s="27">
        <f t="shared" ref="A1393:C1393" si="243">+A58</f>
        <v>52</v>
      </c>
      <c r="B1393" s="27">
        <f t="shared" si="243"/>
        <v>766</v>
      </c>
      <c r="C1393" s="27">
        <f t="shared" si="243"/>
        <v>780</v>
      </c>
      <c r="D1393" s="27" t="str">
        <f t="shared" si="161"/>
        <v>766 - 780</v>
      </c>
      <c r="E1393" s="28">
        <f t="shared" ref="E1393:P1393" si="244">E58*0.002</f>
        <v>312</v>
      </c>
      <c r="F1393" s="28">
        <f t="shared" si="244"/>
        <v>624</v>
      </c>
      <c r="G1393" s="28">
        <f t="shared" si="244"/>
        <v>936</v>
      </c>
      <c r="H1393" s="28">
        <f t="shared" si="244"/>
        <v>1248</v>
      </c>
      <c r="I1393" s="28">
        <f t="shared" si="244"/>
        <v>1560</v>
      </c>
      <c r="J1393" s="28">
        <f t="shared" si="244"/>
        <v>1872</v>
      </c>
      <c r="K1393" s="28">
        <f t="shared" si="244"/>
        <v>2184</v>
      </c>
      <c r="L1393" s="28">
        <f t="shared" si="244"/>
        <v>2496</v>
      </c>
      <c r="M1393" s="28">
        <f t="shared" si="244"/>
        <v>2808</v>
      </c>
      <c r="N1393" s="28">
        <f t="shared" si="244"/>
        <v>3120</v>
      </c>
      <c r="O1393" s="28">
        <f t="shared" si="244"/>
        <v>3432</v>
      </c>
      <c r="P1393" s="28">
        <f t="shared" si="244"/>
        <v>3744</v>
      </c>
    </row>
    <row r="1394" spans="1:16" x14ac:dyDescent="0.25">
      <c r="A1394" s="27">
        <f t="shared" ref="A1394:C1394" si="245">+A59</f>
        <v>53</v>
      </c>
      <c r="B1394" s="27">
        <f t="shared" si="245"/>
        <v>781</v>
      </c>
      <c r="C1394" s="27">
        <f t="shared" si="245"/>
        <v>795</v>
      </c>
      <c r="D1394" s="27" t="str">
        <f t="shared" si="161"/>
        <v>781 - 795</v>
      </c>
      <c r="E1394" s="28">
        <f t="shared" ref="E1394:P1394" si="246">E59*0.002</f>
        <v>318</v>
      </c>
      <c r="F1394" s="28">
        <f t="shared" si="246"/>
        <v>636</v>
      </c>
      <c r="G1394" s="28">
        <f t="shared" si="246"/>
        <v>954</v>
      </c>
      <c r="H1394" s="28">
        <f t="shared" si="246"/>
        <v>1272</v>
      </c>
      <c r="I1394" s="28">
        <f t="shared" si="246"/>
        <v>1590</v>
      </c>
      <c r="J1394" s="28">
        <f t="shared" si="246"/>
        <v>1908</v>
      </c>
      <c r="K1394" s="28">
        <f t="shared" si="246"/>
        <v>2226</v>
      </c>
      <c r="L1394" s="28">
        <f t="shared" si="246"/>
        <v>2544</v>
      </c>
      <c r="M1394" s="28">
        <f t="shared" si="246"/>
        <v>2862</v>
      </c>
      <c r="N1394" s="28">
        <f t="shared" si="246"/>
        <v>3180</v>
      </c>
      <c r="O1394" s="28">
        <f t="shared" si="246"/>
        <v>3498</v>
      </c>
      <c r="P1394" s="28">
        <f t="shared" si="246"/>
        <v>3816</v>
      </c>
    </row>
    <row r="1395" spans="1:16" x14ac:dyDescent="0.25">
      <c r="A1395" s="27">
        <f t="shared" ref="A1395:C1395" si="247">+A60</f>
        <v>54</v>
      </c>
      <c r="B1395" s="27">
        <f t="shared" si="247"/>
        <v>796</v>
      </c>
      <c r="C1395" s="27">
        <f t="shared" si="247"/>
        <v>810</v>
      </c>
      <c r="D1395" s="27" t="str">
        <f t="shared" si="161"/>
        <v>796 - 810</v>
      </c>
      <c r="E1395" s="28">
        <f t="shared" ref="E1395:P1395" si="248">E60*0.002</f>
        <v>324</v>
      </c>
      <c r="F1395" s="28">
        <f t="shared" si="248"/>
        <v>648</v>
      </c>
      <c r="G1395" s="28">
        <f t="shared" si="248"/>
        <v>972</v>
      </c>
      <c r="H1395" s="28">
        <f t="shared" si="248"/>
        <v>1296</v>
      </c>
      <c r="I1395" s="28">
        <f t="shared" si="248"/>
        <v>1620</v>
      </c>
      <c r="J1395" s="28">
        <f t="shared" si="248"/>
        <v>1944</v>
      </c>
      <c r="K1395" s="28">
        <f t="shared" si="248"/>
        <v>2268</v>
      </c>
      <c r="L1395" s="28">
        <f t="shared" si="248"/>
        <v>2592</v>
      </c>
      <c r="M1395" s="28">
        <f t="shared" si="248"/>
        <v>2916</v>
      </c>
      <c r="N1395" s="28">
        <f t="shared" si="248"/>
        <v>3240</v>
      </c>
      <c r="O1395" s="28">
        <f t="shared" si="248"/>
        <v>3564</v>
      </c>
      <c r="P1395" s="28">
        <f t="shared" si="248"/>
        <v>3888</v>
      </c>
    </row>
    <row r="1396" spans="1:16" x14ac:dyDescent="0.25">
      <c r="A1396" s="27">
        <f t="shared" ref="A1396:C1396" si="249">+A61</f>
        <v>55</v>
      </c>
      <c r="B1396" s="27">
        <f t="shared" si="249"/>
        <v>811</v>
      </c>
      <c r="C1396" s="27">
        <f t="shared" si="249"/>
        <v>825</v>
      </c>
      <c r="D1396" s="27" t="str">
        <f t="shared" si="161"/>
        <v>811 - 825</v>
      </c>
      <c r="E1396" s="28">
        <f t="shared" ref="E1396:P1396" si="250">E61*0.002</f>
        <v>330</v>
      </c>
      <c r="F1396" s="28">
        <f t="shared" si="250"/>
        <v>660</v>
      </c>
      <c r="G1396" s="28">
        <f t="shared" si="250"/>
        <v>990</v>
      </c>
      <c r="H1396" s="28">
        <f t="shared" si="250"/>
        <v>1320</v>
      </c>
      <c r="I1396" s="28">
        <f t="shared" si="250"/>
        <v>1650</v>
      </c>
      <c r="J1396" s="28">
        <f t="shared" si="250"/>
        <v>1980</v>
      </c>
      <c r="K1396" s="28">
        <f t="shared" si="250"/>
        <v>2310</v>
      </c>
      <c r="L1396" s="28">
        <f t="shared" si="250"/>
        <v>2640</v>
      </c>
      <c r="M1396" s="28">
        <f t="shared" si="250"/>
        <v>2970</v>
      </c>
      <c r="N1396" s="28">
        <f t="shared" si="250"/>
        <v>3300</v>
      </c>
      <c r="O1396" s="28">
        <f t="shared" si="250"/>
        <v>3630</v>
      </c>
      <c r="P1396" s="28">
        <f t="shared" si="250"/>
        <v>3960</v>
      </c>
    </row>
    <row r="1397" spans="1:16" x14ac:dyDescent="0.25">
      <c r="A1397" s="27">
        <f t="shared" ref="A1397:C1397" si="251">+A62</f>
        <v>56</v>
      </c>
      <c r="B1397" s="27">
        <f t="shared" si="251"/>
        <v>826</v>
      </c>
      <c r="C1397" s="27">
        <f t="shared" si="251"/>
        <v>840</v>
      </c>
      <c r="D1397" s="27" t="str">
        <f t="shared" si="161"/>
        <v>826 - 840</v>
      </c>
      <c r="E1397" s="28">
        <f t="shared" ref="E1397:P1397" si="252">E62*0.002</f>
        <v>336</v>
      </c>
      <c r="F1397" s="28">
        <f t="shared" si="252"/>
        <v>672</v>
      </c>
      <c r="G1397" s="28">
        <f t="shared" si="252"/>
        <v>1008</v>
      </c>
      <c r="H1397" s="28">
        <f t="shared" si="252"/>
        <v>1344</v>
      </c>
      <c r="I1397" s="28">
        <f t="shared" si="252"/>
        <v>1680</v>
      </c>
      <c r="J1397" s="28">
        <f t="shared" si="252"/>
        <v>2016</v>
      </c>
      <c r="K1397" s="28">
        <f t="shared" si="252"/>
        <v>2352</v>
      </c>
      <c r="L1397" s="28">
        <f t="shared" si="252"/>
        <v>2688</v>
      </c>
      <c r="M1397" s="28">
        <f t="shared" si="252"/>
        <v>3024</v>
      </c>
      <c r="N1397" s="28">
        <f t="shared" si="252"/>
        <v>3360</v>
      </c>
      <c r="O1397" s="28">
        <f t="shared" si="252"/>
        <v>3696</v>
      </c>
      <c r="P1397" s="28">
        <f t="shared" si="252"/>
        <v>4032</v>
      </c>
    </row>
    <row r="1398" spans="1:16" x14ac:dyDescent="0.25">
      <c r="A1398" s="27">
        <f t="shared" ref="A1398:C1398" si="253">+A63</f>
        <v>57</v>
      </c>
      <c r="B1398" s="27">
        <f t="shared" si="253"/>
        <v>841</v>
      </c>
      <c r="C1398" s="27">
        <f t="shared" si="253"/>
        <v>855</v>
      </c>
      <c r="D1398" s="27" t="str">
        <f t="shared" si="161"/>
        <v>841 - 855</v>
      </c>
      <c r="E1398" s="28">
        <f t="shared" ref="E1398:P1398" si="254">E63*0.002</f>
        <v>342</v>
      </c>
      <c r="F1398" s="28">
        <f t="shared" si="254"/>
        <v>684</v>
      </c>
      <c r="G1398" s="28">
        <f t="shared" si="254"/>
        <v>1026</v>
      </c>
      <c r="H1398" s="28">
        <f t="shared" si="254"/>
        <v>1368</v>
      </c>
      <c r="I1398" s="28">
        <f t="shared" si="254"/>
        <v>1710</v>
      </c>
      <c r="J1398" s="28">
        <f t="shared" si="254"/>
        <v>2052</v>
      </c>
      <c r="K1398" s="28">
        <f t="shared" si="254"/>
        <v>2394</v>
      </c>
      <c r="L1398" s="28">
        <f t="shared" si="254"/>
        <v>2736</v>
      </c>
      <c r="M1398" s="28">
        <f t="shared" si="254"/>
        <v>3078</v>
      </c>
      <c r="N1398" s="28">
        <f t="shared" si="254"/>
        <v>3420</v>
      </c>
      <c r="O1398" s="28">
        <f t="shared" si="254"/>
        <v>3762</v>
      </c>
      <c r="P1398" s="28">
        <f t="shared" si="254"/>
        <v>4104</v>
      </c>
    </row>
    <row r="1399" spans="1:16" x14ac:dyDescent="0.25">
      <c r="A1399" s="27">
        <f t="shared" ref="A1399:C1399" si="255">+A64</f>
        <v>58</v>
      </c>
      <c r="B1399" s="27">
        <f t="shared" si="255"/>
        <v>856</v>
      </c>
      <c r="C1399" s="27">
        <f t="shared" si="255"/>
        <v>870</v>
      </c>
      <c r="D1399" s="27" t="str">
        <f t="shared" si="161"/>
        <v>856 - 870</v>
      </c>
      <c r="E1399" s="28">
        <f t="shared" ref="E1399:P1399" si="256">E64*0.002</f>
        <v>348</v>
      </c>
      <c r="F1399" s="28">
        <f t="shared" si="256"/>
        <v>696</v>
      </c>
      <c r="G1399" s="28">
        <f t="shared" si="256"/>
        <v>1044</v>
      </c>
      <c r="H1399" s="28">
        <f t="shared" si="256"/>
        <v>1392</v>
      </c>
      <c r="I1399" s="28">
        <f t="shared" si="256"/>
        <v>1740</v>
      </c>
      <c r="J1399" s="28">
        <f t="shared" si="256"/>
        <v>2088</v>
      </c>
      <c r="K1399" s="28">
        <f t="shared" si="256"/>
        <v>2436</v>
      </c>
      <c r="L1399" s="28">
        <f t="shared" si="256"/>
        <v>2784</v>
      </c>
      <c r="M1399" s="28">
        <f t="shared" si="256"/>
        <v>3132</v>
      </c>
      <c r="N1399" s="28">
        <f t="shared" si="256"/>
        <v>3480</v>
      </c>
      <c r="O1399" s="28">
        <f t="shared" si="256"/>
        <v>3828</v>
      </c>
      <c r="P1399" s="28">
        <f t="shared" si="256"/>
        <v>4176</v>
      </c>
    </row>
    <row r="1400" spans="1:16" x14ac:dyDescent="0.25">
      <c r="A1400" s="27">
        <f t="shared" ref="A1400:C1400" si="257">+A65</f>
        <v>59</v>
      </c>
      <c r="B1400" s="27">
        <f t="shared" si="257"/>
        <v>871</v>
      </c>
      <c r="C1400" s="27">
        <f t="shared" si="257"/>
        <v>885</v>
      </c>
      <c r="D1400" s="27" t="str">
        <f t="shared" si="161"/>
        <v>871 - 885</v>
      </c>
      <c r="E1400" s="28">
        <f t="shared" ref="E1400:P1400" si="258">E65*0.002</f>
        <v>354</v>
      </c>
      <c r="F1400" s="28">
        <f t="shared" si="258"/>
        <v>708</v>
      </c>
      <c r="G1400" s="28">
        <f t="shared" si="258"/>
        <v>1062</v>
      </c>
      <c r="H1400" s="28">
        <f t="shared" si="258"/>
        <v>1416</v>
      </c>
      <c r="I1400" s="28">
        <f t="shared" si="258"/>
        <v>1770</v>
      </c>
      <c r="J1400" s="28">
        <f t="shared" si="258"/>
        <v>2124</v>
      </c>
      <c r="K1400" s="28">
        <f t="shared" si="258"/>
        <v>2478</v>
      </c>
      <c r="L1400" s="28">
        <f t="shared" si="258"/>
        <v>2832</v>
      </c>
      <c r="M1400" s="28">
        <f t="shared" si="258"/>
        <v>3186</v>
      </c>
      <c r="N1400" s="28">
        <f t="shared" si="258"/>
        <v>3540</v>
      </c>
      <c r="O1400" s="28">
        <f t="shared" si="258"/>
        <v>3894</v>
      </c>
      <c r="P1400" s="28">
        <f t="shared" si="258"/>
        <v>4248</v>
      </c>
    </row>
    <row r="1401" spans="1:16" x14ac:dyDescent="0.25">
      <c r="A1401" s="27">
        <f t="shared" ref="A1401:C1401" si="259">+A66</f>
        <v>60</v>
      </c>
      <c r="B1401" s="27">
        <f t="shared" si="259"/>
        <v>886</v>
      </c>
      <c r="C1401" s="27">
        <f t="shared" si="259"/>
        <v>900</v>
      </c>
      <c r="D1401" s="27" t="str">
        <f t="shared" si="161"/>
        <v>886 - 900</v>
      </c>
      <c r="E1401" s="28">
        <f t="shared" ref="E1401:P1401" si="260">E66*0.002</f>
        <v>360</v>
      </c>
      <c r="F1401" s="28">
        <f t="shared" si="260"/>
        <v>720</v>
      </c>
      <c r="G1401" s="28">
        <f t="shared" si="260"/>
        <v>1080</v>
      </c>
      <c r="H1401" s="28">
        <f t="shared" si="260"/>
        <v>1440</v>
      </c>
      <c r="I1401" s="28">
        <f t="shared" si="260"/>
        <v>1800</v>
      </c>
      <c r="J1401" s="28">
        <f t="shared" si="260"/>
        <v>2160</v>
      </c>
      <c r="K1401" s="28">
        <f t="shared" si="260"/>
        <v>2520</v>
      </c>
      <c r="L1401" s="28">
        <f t="shared" si="260"/>
        <v>2880</v>
      </c>
      <c r="M1401" s="28">
        <f t="shared" si="260"/>
        <v>3240</v>
      </c>
      <c r="N1401" s="28">
        <f t="shared" si="260"/>
        <v>3600</v>
      </c>
      <c r="O1401" s="28">
        <f t="shared" si="260"/>
        <v>3960</v>
      </c>
      <c r="P1401" s="28">
        <f t="shared" si="260"/>
        <v>4320</v>
      </c>
    </row>
    <row r="1402" spans="1:16" x14ac:dyDescent="0.25">
      <c r="A1402" s="27">
        <f t="shared" ref="A1402:C1402" si="261">+A67</f>
        <v>61</v>
      </c>
      <c r="B1402" s="27">
        <f t="shared" si="261"/>
        <v>901</v>
      </c>
      <c r="C1402" s="27">
        <f t="shared" si="261"/>
        <v>915</v>
      </c>
      <c r="D1402" s="27" t="str">
        <f t="shared" si="161"/>
        <v>901 - 915</v>
      </c>
      <c r="E1402" s="28">
        <f t="shared" ref="E1402:P1402" si="262">E67*0.002</f>
        <v>366</v>
      </c>
      <c r="F1402" s="28">
        <f t="shared" si="262"/>
        <v>732</v>
      </c>
      <c r="G1402" s="28">
        <f t="shared" si="262"/>
        <v>1098</v>
      </c>
      <c r="H1402" s="28">
        <f t="shared" si="262"/>
        <v>1464</v>
      </c>
      <c r="I1402" s="28">
        <f t="shared" si="262"/>
        <v>1830</v>
      </c>
      <c r="J1402" s="28">
        <f t="shared" si="262"/>
        <v>2196</v>
      </c>
      <c r="K1402" s="28">
        <f t="shared" si="262"/>
        <v>2562</v>
      </c>
      <c r="L1402" s="28">
        <f t="shared" si="262"/>
        <v>2928</v>
      </c>
      <c r="M1402" s="28">
        <f t="shared" si="262"/>
        <v>3294</v>
      </c>
      <c r="N1402" s="28">
        <f t="shared" si="262"/>
        <v>3660</v>
      </c>
      <c r="O1402" s="28">
        <f t="shared" si="262"/>
        <v>4026</v>
      </c>
      <c r="P1402" s="28">
        <f t="shared" si="262"/>
        <v>4392</v>
      </c>
    </row>
    <row r="1403" spans="1:16" x14ac:dyDescent="0.25">
      <c r="A1403" s="27">
        <f t="shared" ref="A1403:C1403" si="263">+A68</f>
        <v>62</v>
      </c>
      <c r="B1403" s="27">
        <f t="shared" si="263"/>
        <v>916</v>
      </c>
      <c r="C1403" s="27">
        <f t="shared" si="263"/>
        <v>930</v>
      </c>
      <c r="D1403" s="27" t="str">
        <f t="shared" si="161"/>
        <v>916 - 930</v>
      </c>
      <c r="E1403" s="28">
        <f t="shared" ref="E1403:P1403" si="264">E68*0.002</f>
        <v>372</v>
      </c>
      <c r="F1403" s="28">
        <f t="shared" si="264"/>
        <v>744</v>
      </c>
      <c r="G1403" s="28">
        <f t="shared" si="264"/>
        <v>1116</v>
      </c>
      <c r="H1403" s="28">
        <f t="shared" si="264"/>
        <v>1488</v>
      </c>
      <c r="I1403" s="28">
        <f t="shared" si="264"/>
        <v>1860</v>
      </c>
      <c r="J1403" s="28">
        <f t="shared" si="264"/>
        <v>2232</v>
      </c>
      <c r="K1403" s="28">
        <f t="shared" si="264"/>
        <v>2604</v>
      </c>
      <c r="L1403" s="28">
        <f t="shared" si="264"/>
        <v>2976</v>
      </c>
      <c r="M1403" s="28">
        <f t="shared" si="264"/>
        <v>3348</v>
      </c>
      <c r="N1403" s="28">
        <f t="shared" si="264"/>
        <v>3720</v>
      </c>
      <c r="O1403" s="28">
        <f t="shared" si="264"/>
        <v>4092</v>
      </c>
      <c r="P1403" s="28">
        <f t="shared" si="264"/>
        <v>4464</v>
      </c>
    </row>
    <row r="1404" spans="1:16" x14ac:dyDescent="0.25">
      <c r="A1404" s="27">
        <f t="shared" ref="A1404:C1404" si="265">+A69</f>
        <v>63</v>
      </c>
      <c r="B1404" s="27">
        <f t="shared" si="265"/>
        <v>931</v>
      </c>
      <c r="C1404" s="27">
        <f t="shared" si="265"/>
        <v>945</v>
      </c>
      <c r="D1404" s="27" t="str">
        <f t="shared" si="161"/>
        <v>931 - 945</v>
      </c>
      <c r="E1404" s="28">
        <f t="shared" ref="E1404:P1404" si="266">E69*0.002</f>
        <v>378</v>
      </c>
      <c r="F1404" s="28">
        <f t="shared" si="266"/>
        <v>756</v>
      </c>
      <c r="G1404" s="28">
        <f t="shared" si="266"/>
        <v>1134</v>
      </c>
      <c r="H1404" s="28">
        <f t="shared" si="266"/>
        <v>1512</v>
      </c>
      <c r="I1404" s="28">
        <f t="shared" si="266"/>
        <v>1890</v>
      </c>
      <c r="J1404" s="28">
        <f t="shared" si="266"/>
        <v>2268</v>
      </c>
      <c r="K1404" s="28">
        <f t="shared" si="266"/>
        <v>2646</v>
      </c>
      <c r="L1404" s="28">
        <f t="shared" si="266"/>
        <v>3024</v>
      </c>
      <c r="M1404" s="28">
        <f t="shared" si="266"/>
        <v>3402</v>
      </c>
      <c r="N1404" s="28">
        <f t="shared" si="266"/>
        <v>3780</v>
      </c>
      <c r="O1404" s="28">
        <f t="shared" si="266"/>
        <v>4158</v>
      </c>
      <c r="P1404" s="28">
        <f t="shared" si="266"/>
        <v>4536</v>
      </c>
    </row>
    <row r="1405" spans="1:16" x14ac:dyDescent="0.25">
      <c r="A1405" s="27">
        <f t="shared" ref="A1405:C1405" si="267">+A70</f>
        <v>64</v>
      </c>
      <c r="B1405" s="27">
        <f t="shared" si="267"/>
        <v>946</v>
      </c>
      <c r="C1405" s="27">
        <f t="shared" si="267"/>
        <v>960</v>
      </c>
      <c r="D1405" s="27" t="str">
        <f t="shared" si="161"/>
        <v>946 - 960</v>
      </c>
      <c r="E1405" s="28">
        <f t="shared" ref="E1405:P1405" si="268">E70*0.002</f>
        <v>384</v>
      </c>
      <c r="F1405" s="28">
        <f t="shared" si="268"/>
        <v>768</v>
      </c>
      <c r="G1405" s="28">
        <f t="shared" si="268"/>
        <v>1152</v>
      </c>
      <c r="H1405" s="28">
        <f t="shared" si="268"/>
        <v>1536</v>
      </c>
      <c r="I1405" s="28">
        <f t="shared" si="268"/>
        <v>1920</v>
      </c>
      <c r="J1405" s="28">
        <f t="shared" si="268"/>
        <v>2304</v>
      </c>
      <c r="K1405" s="28">
        <f t="shared" si="268"/>
        <v>2688</v>
      </c>
      <c r="L1405" s="28">
        <f t="shared" si="268"/>
        <v>3072</v>
      </c>
      <c r="M1405" s="28">
        <f t="shared" si="268"/>
        <v>3456</v>
      </c>
      <c r="N1405" s="28">
        <f t="shared" si="268"/>
        <v>3840</v>
      </c>
      <c r="O1405" s="28">
        <f t="shared" si="268"/>
        <v>4224</v>
      </c>
      <c r="P1405" s="28">
        <f t="shared" si="268"/>
        <v>4608</v>
      </c>
    </row>
    <row r="1406" spans="1:16" x14ac:dyDescent="0.25">
      <c r="A1406" s="27">
        <f t="shared" ref="A1406:C1406" si="269">+A71</f>
        <v>65</v>
      </c>
      <c r="B1406" s="27">
        <f t="shared" si="269"/>
        <v>961</v>
      </c>
      <c r="C1406" s="27">
        <f t="shared" si="269"/>
        <v>975</v>
      </c>
      <c r="D1406" s="27" t="str">
        <f t="shared" si="161"/>
        <v>961 - 975</v>
      </c>
      <c r="E1406" s="28">
        <f t="shared" ref="E1406:P1406" si="270">E71*0.002</f>
        <v>390</v>
      </c>
      <c r="F1406" s="28">
        <f t="shared" si="270"/>
        <v>780</v>
      </c>
      <c r="G1406" s="28">
        <f t="shared" si="270"/>
        <v>1170</v>
      </c>
      <c r="H1406" s="28">
        <f t="shared" si="270"/>
        <v>1560</v>
      </c>
      <c r="I1406" s="28">
        <f t="shared" si="270"/>
        <v>1950</v>
      </c>
      <c r="J1406" s="28">
        <f t="shared" si="270"/>
        <v>2340</v>
      </c>
      <c r="K1406" s="28">
        <f t="shared" si="270"/>
        <v>2730</v>
      </c>
      <c r="L1406" s="28">
        <f t="shared" si="270"/>
        <v>3120</v>
      </c>
      <c r="M1406" s="28">
        <f t="shared" si="270"/>
        <v>3510</v>
      </c>
      <c r="N1406" s="28">
        <f t="shared" si="270"/>
        <v>3900</v>
      </c>
      <c r="O1406" s="28">
        <f t="shared" si="270"/>
        <v>4290</v>
      </c>
      <c r="P1406" s="28">
        <f t="shared" si="270"/>
        <v>4680</v>
      </c>
    </row>
    <row r="1407" spans="1:16" x14ac:dyDescent="0.25">
      <c r="A1407" s="27">
        <f t="shared" ref="A1407:D1407" si="271">+A72</f>
        <v>66</v>
      </c>
      <c r="B1407" s="27">
        <f t="shared" si="271"/>
        <v>976</v>
      </c>
      <c r="C1407" s="27">
        <f t="shared" si="271"/>
        <v>990</v>
      </c>
      <c r="D1407" s="27" t="str">
        <f t="shared" si="271"/>
        <v>976 - 990</v>
      </c>
      <c r="E1407" s="28">
        <f t="shared" ref="E1407:P1407" si="272">E72*0.002</f>
        <v>396</v>
      </c>
      <c r="F1407" s="28">
        <f t="shared" si="272"/>
        <v>792</v>
      </c>
      <c r="G1407" s="28">
        <f t="shared" si="272"/>
        <v>1188</v>
      </c>
      <c r="H1407" s="28">
        <f t="shared" si="272"/>
        <v>1584</v>
      </c>
      <c r="I1407" s="28">
        <f t="shared" si="272"/>
        <v>1980</v>
      </c>
      <c r="J1407" s="28">
        <f t="shared" si="272"/>
        <v>2376</v>
      </c>
      <c r="K1407" s="28">
        <f t="shared" si="272"/>
        <v>2772</v>
      </c>
      <c r="L1407" s="28">
        <f t="shared" si="272"/>
        <v>3168</v>
      </c>
      <c r="M1407" s="28">
        <f t="shared" si="272"/>
        <v>3564</v>
      </c>
      <c r="N1407" s="28">
        <f t="shared" si="272"/>
        <v>3960</v>
      </c>
      <c r="O1407" s="28">
        <f t="shared" si="272"/>
        <v>4356</v>
      </c>
      <c r="P1407" s="28">
        <f t="shared" si="272"/>
        <v>4752</v>
      </c>
    </row>
    <row r="1408" spans="1:16" x14ac:dyDescent="0.25">
      <c r="A1408" s="27">
        <f t="shared" ref="A1408:D1408" si="273">+A73</f>
        <v>67</v>
      </c>
      <c r="B1408" s="27">
        <f t="shared" si="273"/>
        <v>991</v>
      </c>
      <c r="C1408" s="27">
        <f t="shared" si="273"/>
        <v>1005</v>
      </c>
      <c r="D1408" s="27" t="str">
        <f t="shared" si="273"/>
        <v>991 - 1005</v>
      </c>
      <c r="E1408" s="28">
        <f t="shared" ref="E1408:P1408" si="274">E73*0.002</f>
        <v>402</v>
      </c>
      <c r="F1408" s="28">
        <f t="shared" si="274"/>
        <v>804</v>
      </c>
      <c r="G1408" s="28">
        <f t="shared" si="274"/>
        <v>1206</v>
      </c>
      <c r="H1408" s="28">
        <f t="shared" si="274"/>
        <v>1608</v>
      </c>
      <c r="I1408" s="28">
        <f t="shared" si="274"/>
        <v>2010</v>
      </c>
      <c r="J1408" s="28">
        <f t="shared" si="274"/>
        <v>2412</v>
      </c>
      <c r="K1408" s="28">
        <f t="shared" si="274"/>
        <v>2814</v>
      </c>
      <c r="L1408" s="28">
        <f t="shared" si="274"/>
        <v>3216</v>
      </c>
      <c r="M1408" s="28">
        <f t="shared" si="274"/>
        <v>3618</v>
      </c>
      <c r="N1408" s="28">
        <f t="shared" si="274"/>
        <v>4020</v>
      </c>
      <c r="O1408" s="28">
        <f t="shared" si="274"/>
        <v>4422</v>
      </c>
      <c r="P1408" s="28">
        <f t="shared" si="274"/>
        <v>4824</v>
      </c>
    </row>
    <row r="1409" spans="1:16" x14ac:dyDescent="0.25">
      <c r="A1409" s="27">
        <f t="shared" ref="A1409:D1409" si="275">+A74</f>
        <v>68</v>
      </c>
      <c r="B1409" s="27">
        <f t="shared" si="275"/>
        <v>1006</v>
      </c>
      <c r="C1409" s="27">
        <f t="shared" si="275"/>
        <v>1020</v>
      </c>
      <c r="D1409" s="27" t="str">
        <f t="shared" si="275"/>
        <v>1006 - 1020</v>
      </c>
      <c r="E1409" s="28">
        <f t="shared" ref="E1409:P1409" si="276">E74*0.002</f>
        <v>408</v>
      </c>
      <c r="F1409" s="28">
        <f t="shared" si="276"/>
        <v>816</v>
      </c>
      <c r="G1409" s="28">
        <f t="shared" si="276"/>
        <v>1224</v>
      </c>
      <c r="H1409" s="28">
        <f t="shared" si="276"/>
        <v>1632</v>
      </c>
      <c r="I1409" s="28">
        <f t="shared" si="276"/>
        <v>2040</v>
      </c>
      <c r="J1409" s="28">
        <f t="shared" si="276"/>
        <v>2448</v>
      </c>
      <c r="K1409" s="28">
        <f t="shared" si="276"/>
        <v>2856</v>
      </c>
      <c r="L1409" s="28">
        <f t="shared" si="276"/>
        <v>3264</v>
      </c>
      <c r="M1409" s="28">
        <f t="shared" si="276"/>
        <v>3672</v>
      </c>
      <c r="N1409" s="28">
        <f t="shared" si="276"/>
        <v>4080</v>
      </c>
      <c r="O1409" s="28">
        <f t="shared" si="276"/>
        <v>4488</v>
      </c>
      <c r="P1409" s="28">
        <f t="shared" si="276"/>
        <v>4896</v>
      </c>
    </row>
    <row r="1410" spans="1:16" x14ac:dyDescent="0.25">
      <c r="A1410" s="27">
        <f t="shared" ref="A1410:D1410" si="277">+A75</f>
        <v>69</v>
      </c>
      <c r="B1410" s="27">
        <f t="shared" si="277"/>
        <v>1021</v>
      </c>
      <c r="C1410" s="27">
        <f t="shared" si="277"/>
        <v>1035</v>
      </c>
      <c r="D1410" s="27" t="str">
        <f t="shared" si="277"/>
        <v>1021 - 1035</v>
      </c>
      <c r="E1410" s="28">
        <f t="shared" ref="E1410:P1410" si="278">E75*0.002</f>
        <v>414</v>
      </c>
      <c r="F1410" s="28">
        <f t="shared" si="278"/>
        <v>828</v>
      </c>
      <c r="G1410" s="28">
        <f t="shared" si="278"/>
        <v>1242</v>
      </c>
      <c r="H1410" s="28">
        <f t="shared" si="278"/>
        <v>1656</v>
      </c>
      <c r="I1410" s="28">
        <f t="shared" si="278"/>
        <v>2070</v>
      </c>
      <c r="J1410" s="28">
        <f t="shared" si="278"/>
        <v>2484</v>
      </c>
      <c r="K1410" s="28">
        <f t="shared" si="278"/>
        <v>2898</v>
      </c>
      <c r="L1410" s="28">
        <f t="shared" si="278"/>
        <v>3312</v>
      </c>
      <c r="M1410" s="28">
        <f t="shared" si="278"/>
        <v>3726</v>
      </c>
      <c r="N1410" s="28">
        <f t="shared" si="278"/>
        <v>4140</v>
      </c>
      <c r="O1410" s="28">
        <f t="shared" si="278"/>
        <v>4554</v>
      </c>
      <c r="P1410" s="28">
        <f t="shared" si="278"/>
        <v>4968</v>
      </c>
    </row>
    <row r="1411" spans="1:16" x14ac:dyDescent="0.25">
      <c r="A1411" s="27">
        <f t="shared" ref="A1411:D1411" si="279">+A76</f>
        <v>70</v>
      </c>
      <c r="B1411" s="27">
        <f t="shared" si="279"/>
        <v>1036</v>
      </c>
      <c r="C1411" s="27">
        <f t="shared" si="279"/>
        <v>1050</v>
      </c>
      <c r="D1411" s="27" t="str">
        <f t="shared" si="279"/>
        <v>1036 - 1050</v>
      </c>
      <c r="E1411" s="28">
        <f t="shared" ref="E1411:P1411" si="280">E76*0.002</f>
        <v>420</v>
      </c>
      <c r="F1411" s="28">
        <f t="shared" si="280"/>
        <v>840</v>
      </c>
      <c r="G1411" s="28">
        <f t="shared" si="280"/>
        <v>1260</v>
      </c>
      <c r="H1411" s="28">
        <f t="shared" si="280"/>
        <v>1680</v>
      </c>
      <c r="I1411" s="28">
        <f t="shared" si="280"/>
        <v>2100</v>
      </c>
      <c r="J1411" s="28">
        <f t="shared" si="280"/>
        <v>2520</v>
      </c>
      <c r="K1411" s="28">
        <f t="shared" si="280"/>
        <v>2940</v>
      </c>
      <c r="L1411" s="28">
        <f t="shared" si="280"/>
        <v>3360</v>
      </c>
      <c r="M1411" s="28">
        <f t="shared" si="280"/>
        <v>3780</v>
      </c>
      <c r="N1411" s="28">
        <f t="shared" si="280"/>
        <v>4200</v>
      </c>
      <c r="O1411" s="28">
        <f t="shared" si="280"/>
        <v>4620</v>
      </c>
      <c r="P1411" s="28">
        <f t="shared" si="280"/>
        <v>5040</v>
      </c>
    </row>
    <row r="1412" spans="1:16" x14ac:dyDescent="0.25">
      <c r="A1412" s="27">
        <f t="shared" ref="A1412:D1412" si="281">+A77</f>
        <v>71</v>
      </c>
      <c r="B1412" s="27">
        <f t="shared" si="281"/>
        <v>1051</v>
      </c>
      <c r="C1412" s="27">
        <f t="shared" si="281"/>
        <v>1065</v>
      </c>
      <c r="D1412" s="27" t="str">
        <f t="shared" si="281"/>
        <v>1051 - 1065</v>
      </c>
      <c r="E1412" s="28">
        <f t="shared" ref="E1412:P1412" si="282">E77*0.002</f>
        <v>426</v>
      </c>
      <c r="F1412" s="28">
        <f t="shared" si="282"/>
        <v>852</v>
      </c>
      <c r="G1412" s="28">
        <f t="shared" si="282"/>
        <v>1278</v>
      </c>
      <c r="H1412" s="28">
        <f t="shared" si="282"/>
        <v>1704</v>
      </c>
      <c r="I1412" s="28">
        <f t="shared" si="282"/>
        <v>2130</v>
      </c>
      <c r="J1412" s="28">
        <f t="shared" si="282"/>
        <v>2556</v>
      </c>
      <c r="K1412" s="28">
        <f t="shared" si="282"/>
        <v>2982</v>
      </c>
      <c r="L1412" s="28">
        <f t="shared" si="282"/>
        <v>3408</v>
      </c>
      <c r="M1412" s="28">
        <f t="shared" si="282"/>
        <v>3834</v>
      </c>
      <c r="N1412" s="28">
        <f t="shared" si="282"/>
        <v>4260</v>
      </c>
      <c r="O1412" s="28">
        <f t="shared" si="282"/>
        <v>4686</v>
      </c>
      <c r="P1412" s="28">
        <f t="shared" si="282"/>
        <v>5112</v>
      </c>
    </row>
    <row r="1413" spans="1:16" x14ac:dyDescent="0.25">
      <c r="A1413" s="27">
        <f t="shared" ref="A1413:D1413" si="283">+A78</f>
        <v>72</v>
      </c>
      <c r="B1413" s="27">
        <f t="shared" si="283"/>
        <v>1066</v>
      </c>
      <c r="C1413" s="27">
        <f t="shared" si="283"/>
        <v>1080</v>
      </c>
      <c r="D1413" s="27" t="str">
        <f t="shared" si="283"/>
        <v>1066 - 1080</v>
      </c>
      <c r="E1413" s="28">
        <f t="shared" ref="E1413:P1413" si="284">E78*0.002</f>
        <v>432</v>
      </c>
      <c r="F1413" s="28">
        <f t="shared" si="284"/>
        <v>864</v>
      </c>
      <c r="G1413" s="28">
        <f t="shared" si="284"/>
        <v>1296</v>
      </c>
      <c r="H1413" s="28">
        <f t="shared" si="284"/>
        <v>1728</v>
      </c>
      <c r="I1413" s="28">
        <f t="shared" si="284"/>
        <v>2160</v>
      </c>
      <c r="J1413" s="28">
        <f t="shared" si="284"/>
        <v>2592</v>
      </c>
      <c r="K1413" s="28">
        <f t="shared" si="284"/>
        <v>3024</v>
      </c>
      <c r="L1413" s="28">
        <f t="shared" si="284"/>
        <v>3456</v>
      </c>
      <c r="M1413" s="28">
        <f t="shared" si="284"/>
        <v>3888</v>
      </c>
      <c r="N1413" s="28">
        <f t="shared" si="284"/>
        <v>4320</v>
      </c>
      <c r="O1413" s="28">
        <f t="shared" si="284"/>
        <v>4752</v>
      </c>
      <c r="P1413" s="28">
        <f t="shared" si="284"/>
        <v>5184</v>
      </c>
    </row>
    <row r="1414" spans="1:16" x14ac:dyDescent="0.25">
      <c r="A1414" s="27">
        <f t="shared" ref="A1414:D1414" si="285">+A79</f>
        <v>73</v>
      </c>
      <c r="B1414" s="27">
        <f t="shared" si="285"/>
        <v>1081</v>
      </c>
      <c r="C1414" s="27">
        <f t="shared" si="285"/>
        <v>1095</v>
      </c>
      <c r="D1414" s="27" t="str">
        <f t="shared" si="285"/>
        <v>1081 - 1095</v>
      </c>
      <c r="E1414" s="28">
        <f t="shared" ref="E1414:P1414" si="286">E79*0.002</f>
        <v>438</v>
      </c>
      <c r="F1414" s="28">
        <f t="shared" si="286"/>
        <v>876</v>
      </c>
      <c r="G1414" s="28">
        <f t="shared" si="286"/>
        <v>1314</v>
      </c>
      <c r="H1414" s="28">
        <f t="shared" si="286"/>
        <v>1752</v>
      </c>
      <c r="I1414" s="28">
        <f t="shared" si="286"/>
        <v>2190</v>
      </c>
      <c r="J1414" s="28">
        <f t="shared" si="286"/>
        <v>2628</v>
      </c>
      <c r="K1414" s="28">
        <f t="shared" si="286"/>
        <v>3066</v>
      </c>
      <c r="L1414" s="28">
        <f t="shared" si="286"/>
        <v>3504</v>
      </c>
      <c r="M1414" s="28">
        <f t="shared" si="286"/>
        <v>3942</v>
      </c>
      <c r="N1414" s="28">
        <f t="shared" si="286"/>
        <v>4380</v>
      </c>
      <c r="O1414" s="28">
        <f t="shared" si="286"/>
        <v>4818</v>
      </c>
      <c r="P1414" s="28">
        <f t="shared" si="286"/>
        <v>5256</v>
      </c>
    </row>
    <row r="1415" spans="1:16" x14ac:dyDescent="0.25">
      <c r="A1415" s="27">
        <f t="shared" ref="A1415:D1415" si="287">+A80</f>
        <v>74</v>
      </c>
      <c r="B1415" s="27">
        <f t="shared" si="287"/>
        <v>1096</v>
      </c>
      <c r="C1415" s="27">
        <f t="shared" si="287"/>
        <v>1110</v>
      </c>
      <c r="D1415" s="27" t="str">
        <f t="shared" si="287"/>
        <v>1096 - 1110</v>
      </c>
      <c r="E1415" s="28">
        <f t="shared" ref="E1415:P1415" si="288">E80*0.002</f>
        <v>444</v>
      </c>
      <c r="F1415" s="28">
        <f t="shared" si="288"/>
        <v>888</v>
      </c>
      <c r="G1415" s="28">
        <f t="shared" si="288"/>
        <v>1332</v>
      </c>
      <c r="H1415" s="28">
        <f t="shared" si="288"/>
        <v>1776</v>
      </c>
      <c r="I1415" s="28">
        <f t="shared" si="288"/>
        <v>2220</v>
      </c>
      <c r="J1415" s="28">
        <f t="shared" si="288"/>
        <v>2664</v>
      </c>
      <c r="K1415" s="28">
        <f t="shared" si="288"/>
        <v>3108</v>
      </c>
      <c r="L1415" s="28">
        <f t="shared" si="288"/>
        <v>3552</v>
      </c>
      <c r="M1415" s="28">
        <f t="shared" si="288"/>
        <v>3996</v>
      </c>
      <c r="N1415" s="28">
        <f t="shared" si="288"/>
        <v>4440</v>
      </c>
      <c r="O1415" s="28">
        <f t="shared" si="288"/>
        <v>4884</v>
      </c>
      <c r="P1415" s="28">
        <f t="shared" si="288"/>
        <v>5328</v>
      </c>
    </row>
    <row r="1416" spans="1:16" x14ac:dyDescent="0.25">
      <c r="A1416" s="27">
        <f t="shared" ref="A1416:D1416" si="289">+A81</f>
        <v>75</v>
      </c>
      <c r="B1416" s="27">
        <f t="shared" si="289"/>
        <v>1111</v>
      </c>
      <c r="C1416" s="27">
        <f t="shared" si="289"/>
        <v>1125</v>
      </c>
      <c r="D1416" s="27" t="str">
        <f t="shared" si="289"/>
        <v>1111 - 1125</v>
      </c>
      <c r="E1416" s="28">
        <f t="shared" ref="E1416:P1416" si="290">E81*0.002</f>
        <v>450</v>
      </c>
      <c r="F1416" s="28">
        <f t="shared" si="290"/>
        <v>900</v>
      </c>
      <c r="G1416" s="28">
        <f t="shared" si="290"/>
        <v>1350</v>
      </c>
      <c r="H1416" s="28">
        <f t="shared" si="290"/>
        <v>1800</v>
      </c>
      <c r="I1416" s="28">
        <f t="shared" si="290"/>
        <v>2250</v>
      </c>
      <c r="J1416" s="28">
        <f t="shared" si="290"/>
        <v>2700</v>
      </c>
      <c r="K1416" s="28">
        <f t="shared" si="290"/>
        <v>3150</v>
      </c>
      <c r="L1416" s="28">
        <f t="shared" si="290"/>
        <v>3600</v>
      </c>
      <c r="M1416" s="28">
        <f t="shared" si="290"/>
        <v>4050</v>
      </c>
      <c r="N1416" s="28">
        <f t="shared" si="290"/>
        <v>4500</v>
      </c>
      <c r="O1416" s="28">
        <f t="shared" si="290"/>
        <v>4950</v>
      </c>
      <c r="P1416" s="28">
        <f t="shared" si="290"/>
        <v>5400</v>
      </c>
    </row>
    <row r="1417" spans="1:16" x14ac:dyDescent="0.25">
      <c r="A1417" s="27">
        <f t="shared" ref="A1417:D1417" si="291">+A82</f>
        <v>76</v>
      </c>
      <c r="B1417" s="27">
        <f t="shared" si="291"/>
        <v>1126</v>
      </c>
      <c r="C1417" s="27">
        <f t="shared" si="291"/>
        <v>1140</v>
      </c>
      <c r="D1417" s="27" t="str">
        <f t="shared" si="291"/>
        <v>1126 - 1140</v>
      </c>
      <c r="E1417" s="28">
        <f t="shared" ref="E1417:P1417" si="292">E82*0.002</f>
        <v>456</v>
      </c>
      <c r="F1417" s="28">
        <f t="shared" si="292"/>
        <v>912</v>
      </c>
      <c r="G1417" s="28">
        <f t="shared" si="292"/>
        <v>1368</v>
      </c>
      <c r="H1417" s="28">
        <f t="shared" si="292"/>
        <v>1824</v>
      </c>
      <c r="I1417" s="28">
        <f t="shared" si="292"/>
        <v>2280</v>
      </c>
      <c r="J1417" s="28">
        <f t="shared" si="292"/>
        <v>2736</v>
      </c>
      <c r="K1417" s="28">
        <f t="shared" si="292"/>
        <v>3192</v>
      </c>
      <c r="L1417" s="28">
        <f t="shared" si="292"/>
        <v>3648</v>
      </c>
      <c r="M1417" s="28">
        <f t="shared" si="292"/>
        <v>4104</v>
      </c>
      <c r="N1417" s="28">
        <f t="shared" si="292"/>
        <v>4560</v>
      </c>
      <c r="O1417" s="28">
        <f t="shared" si="292"/>
        <v>5016</v>
      </c>
      <c r="P1417" s="28">
        <f t="shared" si="292"/>
        <v>5472</v>
      </c>
    </row>
    <row r="1418" spans="1:16" x14ac:dyDescent="0.25">
      <c r="A1418" s="27">
        <f t="shared" ref="A1418:D1418" si="293">+A83</f>
        <v>77</v>
      </c>
      <c r="B1418" s="27">
        <f t="shared" si="293"/>
        <v>1141</v>
      </c>
      <c r="C1418" s="27">
        <f t="shared" si="293"/>
        <v>1155</v>
      </c>
      <c r="D1418" s="27" t="str">
        <f t="shared" si="293"/>
        <v>1141 - 1155</v>
      </c>
      <c r="E1418" s="28">
        <f t="shared" ref="E1418:P1418" si="294">E83*0.002</f>
        <v>462</v>
      </c>
      <c r="F1418" s="28">
        <f t="shared" si="294"/>
        <v>924</v>
      </c>
      <c r="G1418" s="28">
        <f t="shared" si="294"/>
        <v>1386</v>
      </c>
      <c r="H1418" s="28">
        <f t="shared" si="294"/>
        <v>1848</v>
      </c>
      <c r="I1418" s="28">
        <f t="shared" si="294"/>
        <v>2310</v>
      </c>
      <c r="J1418" s="28">
        <f t="shared" si="294"/>
        <v>2772</v>
      </c>
      <c r="K1418" s="28">
        <f t="shared" si="294"/>
        <v>3234</v>
      </c>
      <c r="L1418" s="28">
        <f t="shared" si="294"/>
        <v>3696</v>
      </c>
      <c r="M1418" s="28">
        <f t="shared" si="294"/>
        <v>4158</v>
      </c>
      <c r="N1418" s="28">
        <f t="shared" si="294"/>
        <v>4620</v>
      </c>
      <c r="O1418" s="28">
        <f t="shared" si="294"/>
        <v>5082</v>
      </c>
      <c r="P1418" s="28">
        <f t="shared" si="294"/>
        <v>5544</v>
      </c>
    </row>
    <row r="1419" spans="1:16" x14ac:dyDescent="0.25">
      <c r="A1419" s="27">
        <f t="shared" ref="A1419:D1419" si="295">+A84</f>
        <v>78</v>
      </c>
      <c r="B1419" s="27">
        <f t="shared" si="295"/>
        <v>1156</v>
      </c>
      <c r="C1419" s="27">
        <f t="shared" si="295"/>
        <v>1170</v>
      </c>
      <c r="D1419" s="27" t="str">
        <f t="shared" si="295"/>
        <v>1156 - 1170</v>
      </c>
      <c r="E1419" s="28">
        <f t="shared" ref="E1419:P1419" si="296">E84*0.002</f>
        <v>468</v>
      </c>
      <c r="F1419" s="28">
        <f t="shared" si="296"/>
        <v>936</v>
      </c>
      <c r="G1419" s="28">
        <f t="shared" si="296"/>
        <v>1404</v>
      </c>
      <c r="H1419" s="28">
        <f t="shared" si="296"/>
        <v>1872</v>
      </c>
      <c r="I1419" s="28">
        <f t="shared" si="296"/>
        <v>2340</v>
      </c>
      <c r="J1419" s="28">
        <f t="shared" si="296"/>
        <v>2808</v>
      </c>
      <c r="K1419" s="28">
        <f t="shared" si="296"/>
        <v>3276</v>
      </c>
      <c r="L1419" s="28">
        <f t="shared" si="296"/>
        <v>3744</v>
      </c>
      <c r="M1419" s="28">
        <f t="shared" si="296"/>
        <v>4212</v>
      </c>
      <c r="N1419" s="28">
        <f t="shared" si="296"/>
        <v>4680</v>
      </c>
      <c r="O1419" s="28">
        <f t="shared" si="296"/>
        <v>5148</v>
      </c>
      <c r="P1419" s="28">
        <f t="shared" si="296"/>
        <v>5616</v>
      </c>
    </row>
    <row r="1420" spans="1:16" x14ac:dyDescent="0.25">
      <c r="A1420" s="27">
        <f t="shared" ref="A1420:D1420" si="297">+A85</f>
        <v>79</v>
      </c>
      <c r="B1420" s="27">
        <f t="shared" si="297"/>
        <v>1171</v>
      </c>
      <c r="C1420" s="27">
        <f t="shared" si="297"/>
        <v>1185</v>
      </c>
      <c r="D1420" s="27" t="str">
        <f t="shared" si="297"/>
        <v>1171 - 1185</v>
      </c>
      <c r="E1420" s="28">
        <f t="shared" ref="E1420:P1420" si="298">E85*0.002</f>
        <v>474</v>
      </c>
      <c r="F1420" s="28">
        <f t="shared" si="298"/>
        <v>948</v>
      </c>
      <c r="G1420" s="28">
        <f t="shared" si="298"/>
        <v>1422</v>
      </c>
      <c r="H1420" s="28">
        <f t="shared" si="298"/>
        <v>1896</v>
      </c>
      <c r="I1420" s="28">
        <f t="shared" si="298"/>
        <v>2370</v>
      </c>
      <c r="J1420" s="28">
        <f t="shared" si="298"/>
        <v>2844</v>
      </c>
      <c r="K1420" s="28">
        <f t="shared" si="298"/>
        <v>3318</v>
      </c>
      <c r="L1420" s="28">
        <f t="shared" si="298"/>
        <v>3792</v>
      </c>
      <c r="M1420" s="28">
        <f t="shared" si="298"/>
        <v>4266</v>
      </c>
      <c r="N1420" s="28">
        <f t="shared" si="298"/>
        <v>4740</v>
      </c>
      <c r="O1420" s="28">
        <f t="shared" si="298"/>
        <v>5214</v>
      </c>
      <c r="P1420" s="28">
        <f t="shared" si="298"/>
        <v>5688</v>
      </c>
    </row>
    <row r="1421" spans="1:16" x14ac:dyDescent="0.25">
      <c r="A1421" s="27">
        <f t="shared" ref="A1421:D1421" si="299">+A86</f>
        <v>80</v>
      </c>
      <c r="B1421" s="27">
        <f t="shared" si="299"/>
        <v>1186</v>
      </c>
      <c r="C1421" s="27">
        <f t="shared" si="299"/>
        <v>1200</v>
      </c>
      <c r="D1421" s="27" t="str">
        <f t="shared" si="299"/>
        <v>1186 - 1200</v>
      </c>
      <c r="E1421" s="28">
        <f t="shared" ref="E1421:P1421" si="300">E86*0.002</f>
        <v>480</v>
      </c>
      <c r="F1421" s="28">
        <f t="shared" si="300"/>
        <v>960</v>
      </c>
      <c r="G1421" s="28">
        <f t="shared" si="300"/>
        <v>1440</v>
      </c>
      <c r="H1421" s="28">
        <f t="shared" si="300"/>
        <v>1920</v>
      </c>
      <c r="I1421" s="28">
        <f t="shared" si="300"/>
        <v>2400</v>
      </c>
      <c r="J1421" s="28">
        <f t="shared" si="300"/>
        <v>2880</v>
      </c>
      <c r="K1421" s="28">
        <f t="shared" si="300"/>
        <v>3360</v>
      </c>
      <c r="L1421" s="28">
        <f t="shared" si="300"/>
        <v>3840</v>
      </c>
      <c r="M1421" s="28">
        <f t="shared" si="300"/>
        <v>4320</v>
      </c>
      <c r="N1421" s="28">
        <f t="shared" si="300"/>
        <v>4800</v>
      </c>
      <c r="O1421" s="28">
        <f t="shared" si="300"/>
        <v>5280</v>
      </c>
      <c r="P1421" s="28">
        <f t="shared" si="300"/>
        <v>5760</v>
      </c>
    </row>
    <row r="1422" spans="1:16" x14ac:dyDescent="0.25">
      <c r="A1422" s="27">
        <f t="shared" ref="A1422:D1422" si="301">+A87</f>
        <v>81</v>
      </c>
      <c r="B1422" s="27">
        <f t="shared" si="301"/>
        <v>1201</v>
      </c>
      <c r="C1422" s="27">
        <f t="shared" si="301"/>
        <v>1215</v>
      </c>
      <c r="D1422" s="27" t="str">
        <f t="shared" si="301"/>
        <v>1201 - 1215</v>
      </c>
      <c r="E1422" s="28">
        <f t="shared" ref="E1422:P1422" si="302">E87*0.002</f>
        <v>486</v>
      </c>
      <c r="F1422" s="28">
        <f t="shared" si="302"/>
        <v>972</v>
      </c>
      <c r="G1422" s="28">
        <f t="shared" si="302"/>
        <v>1458</v>
      </c>
      <c r="H1422" s="28">
        <f t="shared" si="302"/>
        <v>1944</v>
      </c>
      <c r="I1422" s="28">
        <f t="shared" si="302"/>
        <v>2430</v>
      </c>
      <c r="J1422" s="28">
        <f t="shared" si="302"/>
        <v>2916</v>
      </c>
      <c r="K1422" s="28">
        <f t="shared" si="302"/>
        <v>3402</v>
      </c>
      <c r="L1422" s="28">
        <f t="shared" si="302"/>
        <v>3888</v>
      </c>
      <c r="M1422" s="28">
        <f t="shared" si="302"/>
        <v>4374</v>
      </c>
      <c r="N1422" s="28">
        <f t="shared" si="302"/>
        <v>4860</v>
      </c>
      <c r="O1422" s="28">
        <f t="shared" si="302"/>
        <v>5346</v>
      </c>
      <c r="P1422" s="28">
        <f t="shared" si="302"/>
        <v>5832</v>
      </c>
    </row>
    <row r="1423" spans="1:16" x14ac:dyDescent="0.25">
      <c r="A1423" s="27">
        <f t="shared" ref="A1423:D1423" si="303">+A88</f>
        <v>82</v>
      </c>
      <c r="B1423" s="27">
        <f t="shared" si="303"/>
        <v>1216</v>
      </c>
      <c r="C1423" s="27">
        <f t="shared" si="303"/>
        <v>1230</v>
      </c>
      <c r="D1423" s="27" t="str">
        <f t="shared" si="303"/>
        <v>1216 - 1230</v>
      </c>
      <c r="E1423" s="28">
        <f t="shared" ref="E1423:P1423" si="304">E88*0.002</f>
        <v>492</v>
      </c>
      <c r="F1423" s="28">
        <f t="shared" si="304"/>
        <v>984</v>
      </c>
      <c r="G1423" s="28">
        <f t="shared" si="304"/>
        <v>1476</v>
      </c>
      <c r="H1423" s="28">
        <f t="shared" si="304"/>
        <v>1968</v>
      </c>
      <c r="I1423" s="28">
        <f t="shared" si="304"/>
        <v>2460</v>
      </c>
      <c r="J1423" s="28">
        <f t="shared" si="304"/>
        <v>2952</v>
      </c>
      <c r="K1423" s="28">
        <f t="shared" si="304"/>
        <v>3444</v>
      </c>
      <c r="L1423" s="28">
        <f t="shared" si="304"/>
        <v>3936</v>
      </c>
      <c r="M1423" s="28">
        <f t="shared" si="304"/>
        <v>4428</v>
      </c>
      <c r="N1423" s="28">
        <f t="shared" si="304"/>
        <v>4920</v>
      </c>
      <c r="O1423" s="28">
        <f t="shared" si="304"/>
        <v>5412</v>
      </c>
      <c r="P1423" s="28">
        <f t="shared" si="304"/>
        <v>5904</v>
      </c>
    </row>
    <row r="1424" spans="1:16" x14ac:dyDescent="0.25">
      <c r="A1424" s="27">
        <f t="shared" ref="A1424:D1424" si="305">+A89</f>
        <v>83</v>
      </c>
      <c r="B1424" s="27">
        <f t="shared" si="305"/>
        <v>1231</v>
      </c>
      <c r="C1424" s="27">
        <f t="shared" si="305"/>
        <v>1245</v>
      </c>
      <c r="D1424" s="27" t="str">
        <f t="shared" si="305"/>
        <v>1231 - 1245</v>
      </c>
      <c r="E1424" s="28">
        <f t="shared" ref="E1424:P1424" si="306">E89*0.002</f>
        <v>498</v>
      </c>
      <c r="F1424" s="28">
        <f t="shared" si="306"/>
        <v>996</v>
      </c>
      <c r="G1424" s="28">
        <f t="shared" si="306"/>
        <v>1494</v>
      </c>
      <c r="H1424" s="28">
        <f t="shared" si="306"/>
        <v>1992</v>
      </c>
      <c r="I1424" s="28">
        <f t="shared" si="306"/>
        <v>2490</v>
      </c>
      <c r="J1424" s="28">
        <f t="shared" si="306"/>
        <v>2988</v>
      </c>
      <c r="K1424" s="28">
        <f t="shared" si="306"/>
        <v>3486</v>
      </c>
      <c r="L1424" s="28">
        <f t="shared" si="306"/>
        <v>3984</v>
      </c>
      <c r="M1424" s="28">
        <f t="shared" si="306"/>
        <v>4482</v>
      </c>
      <c r="N1424" s="28">
        <f t="shared" si="306"/>
        <v>4980</v>
      </c>
      <c r="O1424" s="28">
        <f t="shared" si="306"/>
        <v>5478</v>
      </c>
      <c r="P1424" s="28">
        <f t="shared" si="306"/>
        <v>5976</v>
      </c>
    </row>
    <row r="1425" spans="1:16" x14ac:dyDescent="0.25">
      <c r="A1425" s="27">
        <f t="shared" ref="A1425:D1425" si="307">+A90</f>
        <v>84</v>
      </c>
      <c r="B1425" s="27">
        <f t="shared" si="307"/>
        <v>1246</v>
      </c>
      <c r="C1425" s="27">
        <f t="shared" si="307"/>
        <v>1260</v>
      </c>
      <c r="D1425" s="27" t="str">
        <f t="shared" si="307"/>
        <v>1246 - 1260</v>
      </c>
      <c r="E1425" s="28">
        <f t="shared" ref="E1425:P1425" si="308">E90*0.002</f>
        <v>504</v>
      </c>
      <c r="F1425" s="28">
        <f t="shared" si="308"/>
        <v>1008</v>
      </c>
      <c r="G1425" s="28">
        <f t="shared" si="308"/>
        <v>1512</v>
      </c>
      <c r="H1425" s="28">
        <f t="shared" si="308"/>
        <v>2016</v>
      </c>
      <c r="I1425" s="28">
        <f t="shared" si="308"/>
        <v>2520</v>
      </c>
      <c r="J1425" s="28">
        <f t="shared" si="308"/>
        <v>3024</v>
      </c>
      <c r="K1425" s="28">
        <f t="shared" si="308"/>
        <v>3528</v>
      </c>
      <c r="L1425" s="28">
        <f t="shared" si="308"/>
        <v>4032</v>
      </c>
      <c r="M1425" s="28">
        <f t="shared" si="308"/>
        <v>4536</v>
      </c>
      <c r="N1425" s="28">
        <f t="shared" si="308"/>
        <v>5040</v>
      </c>
      <c r="O1425" s="28">
        <f t="shared" si="308"/>
        <v>5544</v>
      </c>
      <c r="P1425" s="28">
        <f t="shared" si="308"/>
        <v>6048</v>
      </c>
    </row>
    <row r="1426" spans="1:16" x14ac:dyDescent="0.25">
      <c r="A1426" s="27">
        <f t="shared" ref="A1426:D1426" si="309">+A91</f>
        <v>85</v>
      </c>
      <c r="B1426" s="27">
        <f t="shared" si="309"/>
        <v>1261</v>
      </c>
      <c r="C1426" s="27">
        <f t="shared" si="309"/>
        <v>1275</v>
      </c>
      <c r="D1426" s="27" t="str">
        <f t="shared" si="309"/>
        <v>1261 - 1275</v>
      </c>
      <c r="E1426" s="28">
        <f t="shared" ref="E1426:P1426" si="310">E91*0.002</f>
        <v>510</v>
      </c>
      <c r="F1426" s="28">
        <f t="shared" si="310"/>
        <v>1020</v>
      </c>
      <c r="G1426" s="28">
        <f t="shared" si="310"/>
        <v>1530</v>
      </c>
      <c r="H1426" s="28">
        <f t="shared" si="310"/>
        <v>2040</v>
      </c>
      <c r="I1426" s="28">
        <f t="shared" si="310"/>
        <v>2550</v>
      </c>
      <c r="J1426" s="28">
        <f t="shared" si="310"/>
        <v>3060</v>
      </c>
      <c r="K1426" s="28">
        <f t="shared" si="310"/>
        <v>3570</v>
      </c>
      <c r="L1426" s="28">
        <f t="shared" si="310"/>
        <v>4080</v>
      </c>
      <c r="M1426" s="28">
        <f t="shared" si="310"/>
        <v>4590</v>
      </c>
      <c r="N1426" s="28">
        <f t="shared" si="310"/>
        <v>5100</v>
      </c>
      <c r="O1426" s="28">
        <f t="shared" si="310"/>
        <v>5610</v>
      </c>
      <c r="P1426" s="28">
        <f t="shared" si="310"/>
        <v>6120</v>
      </c>
    </row>
    <row r="1427" spans="1:16" x14ac:dyDescent="0.25">
      <c r="A1427" s="27">
        <f t="shared" ref="A1427:D1427" si="311">+A92</f>
        <v>86</v>
      </c>
      <c r="B1427" s="27">
        <f t="shared" si="311"/>
        <v>1276</v>
      </c>
      <c r="C1427" s="27">
        <f t="shared" si="311"/>
        <v>1290</v>
      </c>
      <c r="D1427" s="27" t="str">
        <f t="shared" si="311"/>
        <v>1276 - 1290</v>
      </c>
      <c r="E1427" s="28">
        <f t="shared" ref="E1427:P1427" si="312">E92*0.002</f>
        <v>516</v>
      </c>
      <c r="F1427" s="28">
        <f t="shared" si="312"/>
        <v>1032</v>
      </c>
      <c r="G1427" s="28">
        <f t="shared" si="312"/>
        <v>1548</v>
      </c>
      <c r="H1427" s="28">
        <f t="shared" si="312"/>
        <v>2064</v>
      </c>
      <c r="I1427" s="28">
        <f t="shared" si="312"/>
        <v>2580</v>
      </c>
      <c r="J1427" s="28">
        <f t="shared" si="312"/>
        <v>3096</v>
      </c>
      <c r="K1427" s="28">
        <f t="shared" si="312"/>
        <v>3612</v>
      </c>
      <c r="L1427" s="28">
        <f t="shared" si="312"/>
        <v>4128</v>
      </c>
      <c r="M1427" s="28">
        <f t="shared" si="312"/>
        <v>4644</v>
      </c>
      <c r="N1427" s="28">
        <f t="shared" si="312"/>
        <v>5160</v>
      </c>
      <c r="O1427" s="28">
        <f t="shared" si="312"/>
        <v>5676</v>
      </c>
      <c r="P1427" s="28">
        <f t="shared" si="312"/>
        <v>6192</v>
      </c>
    </row>
    <row r="1428" spans="1:16" x14ac:dyDescent="0.25">
      <c r="A1428" s="27">
        <f t="shared" ref="A1428:D1428" si="313">+A93</f>
        <v>87</v>
      </c>
      <c r="B1428" s="27">
        <f t="shared" si="313"/>
        <v>1291</v>
      </c>
      <c r="C1428" s="27">
        <f t="shared" si="313"/>
        <v>1305</v>
      </c>
      <c r="D1428" s="27" t="str">
        <f t="shared" si="313"/>
        <v>1291 - 1305</v>
      </c>
      <c r="E1428" s="28">
        <f t="shared" ref="E1428:P1428" si="314">E93*0.002</f>
        <v>522</v>
      </c>
      <c r="F1428" s="28">
        <f t="shared" si="314"/>
        <v>1044</v>
      </c>
      <c r="G1428" s="28">
        <f t="shared" si="314"/>
        <v>1566</v>
      </c>
      <c r="H1428" s="28">
        <f t="shared" si="314"/>
        <v>2088</v>
      </c>
      <c r="I1428" s="28">
        <f t="shared" si="314"/>
        <v>2610</v>
      </c>
      <c r="J1428" s="28">
        <f t="shared" si="314"/>
        <v>3132</v>
      </c>
      <c r="K1428" s="28">
        <f t="shared" si="314"/>
        <v>3654</v>
      </c>
      <c r="L1428" s="28">
        <f t="shared" si="314"/>
        <v>4176</v>
      </c>
      <c r="M1428" s="28">
        <f t="shared" si="314"/>
        <v>4698</v>
      </c>
      <c r="N1428" s="28">
        <f t="shared" si="314"/>
        <v>5220</v>
      </c>
      <c r="O1428" s="28">
        <f t="shared" si="314"/>
        <v>5742</v>
      </c>
      <c r="P1428" s="28">
        <f t="shared" si="314"/>
        <v>6264</v>
      </c>
    </row>
    <row r="1429" spans="1:16" x14ac:dyDescent="0.25">
      <c r="A1429" s="27">
        <f t="shared" ref="A1429:D1429" si="315">+A94</f>
        <v>88</v>
      </c>
      <c r="B1429" s="27">
        <f t="shared" si="315"/>
        <v>1306</v>
      </c>
      <c r="C1429" s="27">
        <f t="shared" si="315"/>
        <v>1320</v>
      </c>
      <c r="D1429" s="27" t="str">
        <f t="shared" si="315"/>
        <v>1306 - 1320</v>
      </c>
      <c r="E1429" s="28">
        <f t="shared" ref="E1429:P1429" si="316">E94*0.002</f>
        <v>528</v>
      </c>
      <c r="F1429" s="28">
        <f t="shared" si="316"/>
        <v>1056</v>
      </c>
      <c r="G1429" s="28">
        <f t="shared" si="316"/>
        <v>1584</v>
      </c>
      <c r="H1429" s="28">
        <f t="shared" si="316"/>
        <v>2112</v>
      </c>
      <c r="I1429" s="28">
        <f t="shared" si="316"/>
        <v>2640</v>
      </c>
      <c r="J1429" s="28">
        <f t="shared" si="316"/>
        <v>3168</v>
      </c>
      <c r="K1429" s="28">
        <f t="shared" si="316"/>
        <v>3696</v>
      </c>
      <c r="L1429" s="28">
        <f t="shared" si="316"/>
        <v>4224</v>
      </c>
      <c r="M1429" s="28">
        <f t="shared" si="316"/>
        <v>4752</v>
      </c>
      <c r="N1429" s="28">
        <f t="shared" si="316"/>
        <v>5280</v>
      </c>
      <c r="O1429" s="28">
        <f t="shared" si="316"/>
        <v>5808</v>
      </c>
      <c r="P1429" s="28">
        <f t="shared" si="316"/>
        <v>6336</v>
      </c>
    </row>
    <row r="1430" spans="1:16" x14ac:dyDescent="0.25">
      <c r="A1430" s="27">
        <f t="shared" ref="A1430:D1430" si="317">+A95</f>
        <v>89</v>
      </c>
      <c r="B1430" s="27">
        <f t="shared" si="317"/>
        <v>1321</v>
      </c>
      <c r="C1430" s="27">
        <f t="shared" si="317"/>
        <v>1335</v>
      </c>
      <c r="D1430" s="27" t="str">
        <f t="shared" si="317"/>
        <v>1321 - 1335</v>
      </c>
      <c r="E1430" s="28">
        <f t="shared" ref="E1430:P1430" si="318">E95*0.002</f>
        <v>534</v>
      </c>
      <c r="F1430" s="28">
        <f t="shared" si="318"/>
        <v>1068</v>
      </c>
      <c r="G1430" s="28">
        <f t="shared" si="318"/>
        <v>1602</v>
      </c>
      <c r="H1430" s="28">
        <f t="shared" si="318"/>
        <v>2136</v>
      </c>
      <c r="I1430" s="28">
        <f t="shared" si="318"/>
        <v>2670</v>
      </c>
      <c r="J1430" s="28">
        <f t="shared" si="318"/>
        <v>3204</v>
      </c>
      <c r="K1430" s="28">
        <f t="shared" si="318"/>
        <v>3738</v>
      </c>
      <c r="L1430" s="28">
        <f t="shared" si="318"/>
        <v>4272</v>
      </c>
      <c r="M1430" s="28">
        <f t="shared" si="318"/>
        <v>4806</v>
      </c>
      <c r="N1430" s="28">
        <f t="shared" si="318"/>
        <v>5340</v>
      </c>
      <c r="O1430" s="28">
        <f t="shared" si="318"/>
        <v>5874</v>
      </c>
      <c r="P1430" s="28">
        <f t="shared" si="318"/>
        <v>6408</v>
      </c>
    </row>
    <row r="1431" spans="1:16" x14ac:dyDescent="0.25">
      <c r="A1431" s="27">
        <f t="shared" ref="A1431:D1431" si="319">+A96</f>
        <v>90</v>
      </c>
      <c r="B1431" s="27">
        <f t="shared" si="319"/>
        <v>1336</v>
      </c>
      <c r="C1431" s="27">
        <f t="shared" si="319"/>
        <v>1350</v>
      </c>
      <c r="D1431" s="27" t="str">
        <f t="shared" si="319"/>
        <v>1336 - 1350</v>
      </c>
      <c r="E1431" s="28">
        <f t="shared" ref="E1431:P1431" si="320">E96*0.002</f>
        <v>540</v>
      </c>
      <c r="F1431" s="28">
        <f t="shared" si="320"/>
        <v>1080</v>
      </c>
      <c r="G1431" s="28">
        <f t="shared" si="320"/>
        <v>1620</v>
      </c>
      <c r="H1431" s="28">
        <f t="shared" si="320"/>
        <v>2160</v>
      </c>
      <c r="I1431" s="28">
        <f t="shared" si="320"/>
        <v>2700</v>
      </c>
      <c r="J1431" s="28">
        <f t="shared" si="320"/>
        <v>3240</v>
      </c>
      <c r="K1431" s="28">
        <f t="shared" si="320"/>
        <v>3780</v>
      </c>
      <c r="L1431" s="28">
        <f t="shared" si="320"/>
        <v>4320</v>
      </c>
      <c r="M1431" s="28">
        <f t="shared" si="320"/>
        <v>4860</v>
      </c>
      <c r="N1431" s="28">
        <f t="shared" si="320"/>
        <v>5400</v>
      </c>
      <c r="O1431" s="28">
        <f t="shared" si="320"/>
        <v>5940</v>
      </c>
      <c r="P1431" s="28">
        <f t="shared" si="320"/>
        <v>6480</v>
      </c>
    </row>
    <row r="1432" spans="1:16" x14ac:dyDescent="0.25">
      <c r="A1432" s="27">
        <f t="shared" ref="A1432:D1432" si="321">+A97</f>
        <v>91</v>
      </c>
      <c r="B1432" s="27">
        <f t="shared" si="321"/>
        <v>1351</v>
      </c>
      <c r="C1432" s="27">
        <f t="shared" si="321"/>
        <v>1365</v>
      </c>
      <c r="D1432" s="27" t="str">
        <f t="shared" si="321"/>
        <v>1351 - 1365</v>
      </c>
      <c r="E1432" s="28">
        <f t="shared" ref="E1432:P1432" si="322">E97*0.002</f>
        <v>546</v>
      </c>
      <c r="F1432" s="28">
        <f t="shared" si="322"/>
        <v>1092</v>
      </c>
      <c r="G1432" s="28">
        <f t="shared" si="322"/>
        <v>1638</v>
      </c>
      <c r="H1432" s="28">
        <f t="shared" si="322"/>
        <v>2184</v>
      </c>
      <c r="I1432" s="28">
        <f t="shared" si="322"/>
        <v>2730</v>
      </c>
      <c r="J1432" s="28">
        <f t="shared" si="322"/>
        <v>3276</v>
      </c>
      <c r="K1432" s="28">
        <f t="shared" si="322"/>
        <v>3822</v>
      </c>
      <c r="L1432" s="28">
        <f t="shared" si="322"/>
        <v>4368</v>
      </c>
      <c r="M1432" s="28">
        <f t="shared" si="322"/>
        <v>4914</v>
      </c>
      <c r="N1432" s="28">
        <f t="shared" si="322"/>
        <v>5460</v>
      </c>
      <c r="O1432" s="28">
        <f t="shared" si="322"/>
        <v>6006</v>
      </c>
      <c r="P1432" s="28">
        <f t="shared" si="322"/>
        <v>6552</v>
      </c>
    </row>
    <row r="1433" spans="1:16" x14ac:dyDescent="0.25">
      <c r="A1433" s="27">
        <f t="shared" ref="A1433:D1433" si="323">+A98</f>
        <v>92</v>
      </c>
      <c r="B1433" s="27">
        <f t="shared" si="323"/>
        <v>1366</v>
      </c>
      <c r="C1433" s="27">
        <f t="shared" si="323"/>
        <v>1380</v>
      </c>
      <c r="D1433" s="27" t="str">
        <f t="shared" si="323"/>
        <v>1366 - 1380</v>
      </c>
      <c r="E1433" s="28">
        <f t="shared" ref="E1433:P1433" si="324">E98*0.002</f>
        <v>552</v>
      </c>
      <c r="F1433" s="28">
        <f t="shared" si="324"/>
        <v>1104</v>
      </c>
      <c r="G1433" s="28">
        <f t="shared" si="324"/>
        <v>1656</v>
      </c>
      <c r="H1433" s="28">
        <f t="shared" si="324"/>
        <v>2208</v>
      </c>
      <c r="I1433" s="28">
        <f t="shared" si="324"/>
        <v>2760</v>
      </c>
      <c r="J1433" s="28">
        <f t="shared" si="324"/>
        <v>3312</v>
      </c>
      <c r="K1433" s="28">
        <f t="shared" si="324"/>
        <v>3864</v>
      </c>
      <c r="L1433" s="28">
        <f t="shared" si="324"/>
        <v>4416</v>
      </c>
      <c r="M1433" s="28">
        <f t="shared" si="324"/>
        <v>4968</v>
      </c>
      <c r="N1433" s="28">
        <f t="shared" si="324"/>
        <v>5520</v>
      </c>
      <c r="O1433" s="28">
        <f t="shared" si="324"/>
        <v>6072</v>
      </c>
      <c r="P1433" s="28">
        <f t="shared" si="324"/>
        <v>6624</v>
      </c>
    </row>
    <row r="1434" spans="1:16" x14ac:dyDescent="0.25">
      <c r="A1434" s="27">
        <f t="shared" ref="A1434:D1434" si="325">+A99</f>
        <v>93</v>
      </c>
      <c r="B1434" s="27">
        <f t="shared" si="325"/>
        <v>1381</v>
      </c>
      <c r="C1434" s="27">
        <f t="shared" si="325"/>
        <v>1395</v>
      </c>
      <c r="D1434" s="27" t="str">
        <f t="shared" si="325"/>
        <v>1381 - 1395</v>
      </c>
      <c r="E1434" s="28">
        <f t="shared" ref="E1434:P1434" si="326">E99*0.002</f>
        <v>558</v>
      </c>
      <c r="F1434" s="28">
        <f t="shared" si="326"/>
        <v>1116</v>
      </c>
      <c r="G1434" s="28">
        <f t="shared" si="326"/>
        <v>1674</v>
      </c>
      <c r="H1434" s="28">
        <f t="shared" si="326"/>
        <v>2232</v>
      </c>
      <c r="I1434" s="28">
        <f t="shared" si="326"/>
        <v>2790</v>
      </c>
      <c r="J1434" s="28">
        <f t="shared" si="326"/>
        <v>3348</v>
      </c>
      <c r="K1434" s="28">
        <f t="shared" si="326"/>
        <v>3906</v>
      </c>
      <c r="L1434" s="28">
        <f t="shared" si="326"/>
        <v>4464</v>
      </c>
      <c r="M1434" s="28">
        <f t="shared" si="326"/>
        <v>5022</v>
      </c>
      <c r="N1434" s="28">
        <f t="shared" si="326"/>
        <v>5580</v>
      </c>
      <c r="O1434" s="28">
        <f t="shared" si="326"/>
        <v>6138</v>
      </c>
      <c r="P1434" s="28">
        <f t="shared" si="326"/>
        <v>6696</v>
      </c>
    </row>
    <row r="1435" spans="1:16" x14ac:dyDescent="0.25">
      <c r="A1435" s="27">
        <f t="shared" ref="A1435:D1435" si="327">+A100</f>
        <v>94</v>
      </c>
      <c r="B1435" s="27">
        <f t="shared" si="327"/>
        <v>1396</v>
      </c>
      <c r="C1435" s="27">
        <f t="shared" si="327"/>
        <v>1410</v>
      </c>
      <c r="D1435" s="27" t="str">
        <f t="shared" si="327"/>
        <v>1396 - 1410</v>
      </c>
      <c r="E1435" s="28">
        <f t="shared" ref="E1435:P1435" si="328">E100*0.002</f>
        <v>564</v>
      </c>
      <c r="F1435" s="28">
        <f t="shared" si="328"/>
        <v>1128</v>
      </c>
      <c r="G1435" s="28">
        <f t="shared" si="328"/>
        <v>1692</v>
      </c>
      <c r="H1435" s="28">
        <f t="shared" si="328"/>
        <v>2256</v>
      </c>
      <c r="I1435" s="28">
        <f t="shared" si="328"/>
        <v>2820</v>
      </c>
      <c r="J1435" s="28">
        <f t="shared" si="328"/>
        <v>3384</v>
      </c>
      <c r="K1435" s="28">
        <f t="shared" si="328"/>
        <v>3948</v>
      </c>
      <c r="L1435" s="28">
        <f t="shared" si="328"/>
        <v>4512</v>
      </c>
      <c r="M1435" s="28">
        <f t="shared" si="328"/>
        <v>5076</v>
      </c>
      <c r="N1435" s="28">
        <f t="shared" si="328"/>
        <v>5640</v>
      </c>
      <c r="O1435" s="28">
        <f t="shared" si="328"/>
        <v>6204</v>
      </c>
      <c r="P1435" s="28">
        <f t="shared" si="328"/>
        <v>6768</v>
      </c>
    </row>
    <row r="1436" spans="1:16" x14ac:dyDescent="0.25">
      <c r="A1436" s="27">
        <f t="shared" ref="A1436:D1436" si="329">+A101</f>
        <v>95</v>
      </c>
      <c r="B1436" s="27">
        <f t="shared" si="329"/>
        <v>1411</v>
      </c>
      <c r="C1436" s="27">
        <f t="shared" si="329"/>
        <v>1425</v>
      </c>
      <c r="D1436" s="27" t="str">
        <f t="shared" si="329"/>
        <v>1411 - 1425</v>
      </c>
      <c r="E1436" s="28">
        <f t="shared" ref="E1436:P1436" si="330">E101*0.002</f>
        <v>570</v>
      </c>
      <c r="F1436" s="28">
        <f t="shared" si="330"/>
        <v>1140</v>
      </c>
      <c r="G1436" s="28">
        <f t="shared" si="330"/>
        <v>1710</v>
      </c>
      <c r="H1436" s="28">
        <f t="shared" si="330"/>
        <v>2280</v>
      </c>
      <c r="I1436" s="28">
        <f t="shared" si="330"/>
        <v>2850</v>
      </c>
      <c r="J1436" s="28">
        <f t="shared" si="330"/>
        <v>3420</v>
      </c>
      <c r="K1436" s="28">
        <f t="shared" si="330"/>
        <v>3990</v>
      </c>
      <c r="L1436" s="28">
        <f t="shared" si="330"/>
        <v>4560</v>
      </c>
      <c r="M1436" s="28">
        <f t="shared" si="330"/>
        <v>5130</v>
      </c>
      <c r="N1436" s="28">
        <f t="shared" si="330"/>
        <v>5700</v>
      </c>
      <c r="O1436" s="28">
        <f t="shared" si="330"/>
        <v>6270</v>
      </c>
      <c r="P1436" s="28">
        <f t="shared" si="330"/>
        <v>6840</v>
      </c>
    </row>
    <row r="1437" spans="1:16" x14ac:dyDescent="0.25">
      <c r="A1437" s="27">
        <f t="shared" ref="A1437:D1437" si="331">+A102</f>
        <v>96</v>
      </c>
      <c r="B1437" s="27">
        <f t="shared" si="331"/>
        <v>1426</v>
      </c>
      <c r="C1437" s="27">
        <f t="shared" si="331"/>
        <v>1440</v>
      </c>
      <c r="D1437" s="27" t="str">
        <f t="shared" si="331"/>
        <v>1426 - 1440</v>
      </c>
      <c r="E1437" s="28">
        <f t="shared" ref="E1437:P1437" si="332">E102*0.002</f>
        <v>576</v>
      </c>
      <c r="F1437" s="28">
        <f t="shared" si="332"/>
        <v>1152</v>
      </c>
      <c r="G1437" s="28">
        <f t="shared" si="332"/>
        <v>1728</v>
      </c>
      <c r="H1437" s="28">
        <f t="shared" si="332"/>
        <v>2304</v>
      </c>
      <c r="I1437" s="28">
        <f t="shared" si="332"/>
        <v>2880</v>
      </c>
      <c r="J1437" s="28">
        <f t="shared" si="332"/>
        <v>3456</v>
      </c>
      <c r="K1437" s="28">
        <f t="shared" si="332"/>
        <v>4032</v>
      </c>
      <c r="L1437" s="28">
        <f t="shared" si="332"/>
        <v>4608</v>
      </c>
      <c r="M1437" s="28">
        <f t="shared" si="332"/>
        <v>5184</v>
      </c>
      <c r="N1437" s="28">
        <f t="shared" si="332"/>
        <v>5760</v>
      </c>
      <c r="O1437" s="28">
        <f t="shared" si="332"/>
        <v>6336</v>
      </c>
      <c r="P1437" s="28">
        <f t="shared" si="332"/>
        <v>6912</v>
      </c>
    </row>
    <row r="1438" spans="1:16" x14ac:dyDescent="0.25">
      <c r="A1438" s="27">
        <f t="shared" ref="A1438:D1438" si="333">+A103</f>
        <v>97</v>
      </c>
      <c r="B1438" s="27">
        <f t="shared" si="333"/>
        <v>1441</v>
      </c>
      <c r="C1438" s="27">
        <f t="shared" si="333"/>
        <v>1455</v>
      </c>
      <c r="D1438" s="27" t="str">
        <f t="shared" si="333"/>
        <v>1441 - 1455</v>
      </c>
      <c r="E1438" s="28">
        <f t="shared" ref="E1438:P1438" si="334">E103*0.002</f>
        <v>582</v>
      </c>
      <c r="F1438" s="28">
        <f t="shared" si="334"/>
        <v>1164</v>
      </c>
      <c r="G1438" s="28">
        <f t="shared" si="334"/>
        <v>1746</v>
      </c>
      <c r="H1438" s="28">
        <f t="shared" si="334"/>
        <v>2328</v>
      </c>
      <c r="I1438" s="28">
        <f t="shared" si="334"/>
        <v>2910</v>
      </c>
      <c r="J1438" s="28">
        <f t="shared" si="334"/>
        <v>3492</v>
      </c>
      <c r="K1438" s="28">
        <f t="shared" si="334"/>
        <v>4074</v>
      </c>
      <c r="L1438" s="28">
        <f t="shared" si="334"/>
        <v>4656</v>
      </c>
      <c r="M1438" s="28">
        <f t="shared" si="334"/>
        <v>5238</v>
      </c>
      <c r="N1438" s="28">
        <f t="shared" si="334"/>
        <v>5820</v>
      </c>
      <c r="O1438" s="28">
        <f t="shared" si="334"/>
        <v>6402</v>
      </c>
      <c r="P1438" s="28">
        <f t="shared" si="334"/>
        <v>6984</v>
      </c>
    </row>
    <row r="1439" spans="1:16" x14ac:dyDescent="0.25">
      <c r="A1439" s="27">
        <f t="shared" ref="A1439:D1439" si="335">+A104</f>
        <v>98</v>
      </c>
      <c r="B1439" s="27">
        <f t="shared" si="335"/>
        <v>1456</v>
      </c>
      <c r="C1439" s="27">
        <f t="shared" si="335"/>
        <v>1470</v>
      </c>
      <c r="D1439" s="27" t="str">
        <f t="shared" si="335"/>
        <v>1456 - 1470</v>
      </c>
      <c r="E1439" s="28">
        <f t="shared" ref="E1439:P1439" si="336">E104*0.002</f>
        <v>588</v>
      </c>
      <c r="F1439" s="28">
        <f t="shared" si="336"/>
        <v>1176</v>
      </c>
      <c r="G1439" s="28">
        <f t="shared" si="336"/>
        <v>1764</v>
      </c>
      <c r="H1439" s="28">
        <f t="shared" si="336"/>
        <v>2352</v>
      </c>
      <c r="I1439" s="28">
        <f t="shared" si="336"/>
        <v>2940</v>
      </c>
      <c r="J1439" s="28">
        <f t="shared" si="336"/>
        <v>3528</v>
      </c>
      <c r="K1439" s="28">
        <f t="shared" si="336"/>
        <v>4116</v>
      </c>
      <c r="L1439" s="28">
        <f t="shared" si="336"/>
        <v>4704</v>
      </c>
      <c r="M1439" s="28">
        <f t="shared" si="336"/>
        <v>5292</v>
      </c>
      <c r="N1439" s="28">
        <f t="shared" si="336"/>
        <v>5880</v>
      </c>
      <c r="O1439" s="28">
        <f t="shared" si="336"/>
        <v>6468</v>
      </c>
      <c r="P1439" s="28">
        <f t="shared" si="336"/>
        <v>7056</v>
      </c>
    </row>
    <row r="1440" spans="1:16" x14ac:dyDescent="0.25">
      <c r="A1440" s="27">
        <f t="shared" ref="A1440:D1440" si="337">+A105</f>
        <v>99</v>
      </c>
      <c r="B1440" s="27">
        <f t="shared" si="337"/>
        <v>1471</v>
      </c>
      <c r="C1440" s="27">
        <f t="shared" si="337"/>
        <v>1485</v>
      </c>
      <c r="D1440" s="27" t="str">
        <f t="shared" si="337"/>
        <v>1471 - 1485</v>
      </c>
      <c r="E1440" s="28">
        <f t="shared" ref="E1440:P1440" si="338">E105*0.002</f>
        <v>594</v>
      </c>
      <c r="F1440" s="28">
        <f t="shared" si="338"/>
        <v>1188</v>
      </c>
      <c r="G1440" s="28">
        <f t="shared" si="338"/>
        <v>1782</v>
      </c>
      <c r="H1440" s="28">
        <f t="shared" si="338"/>
        <v>2376</v>
      </c>
      <c r="I1440" s="28">
        <f t="shared" si="338"/>
        <v>2970</v>
      </c>
      <c r="J1440" s="28">
        <f t="shared" si="338"/>
        <v>3564</v>
      </c>
      <c r="K1440" s="28">
        <f t="shared" si="338"/>
        <v>4158</v>
      </c>
      <c r="L1440" s="28">
        <f t="shared" si="338"/>
        <v>4752</v>
      </c>
      <c r="M1440" s="28">
        <f t="shared" si="338"/>
        <v>5346</v>
      </c>
      <c r="N1440" s="28">
        <f t="shared" si="338"/>
        <v>5940</v>
      </c>
      <c r="O1440" s="28">
        <f t="shared" si="338"/>
        <v>6534</v>
      </c>
      <c r="P1440" s="28">
        <f t="shared" si="338"/>
        <v>7128</v>
      </c>
    </row>
    <row r="1441" spans="1:16" x14ac:dyDescent="0.25">
      <c r="A1441" s="27">
        <f t="shared" ref="A1441:D1441" si="339">+A106</f>
        <v>100</v>
      </c>
      <c r="B1441" s="27">
        <f t="shared" si="339"/>
        <v>1486</v>
      </c>
      <c r="C1441" s="27">
        <f t="shared" si="339"/>
        <v>1500</v>
      </c>
      <c r="D1441" s="27" t="str">
        <f t="shared" si="339"/>
        <v>1486 - 1500</v>
      </c>
      <c r="E1441" s="28">
        <f t="shared" ref="E1441:P1441" si="340">E106*0.002</f>
        <v>600</v>
      </c>
      <c r="F1441" s="28">
        <f t="shared" si="340"/>
        <v>1200</v>
      </c>
      <c r="G1441" s="28">
        <f t="shared" si="340"/>
        <v>1800</v>
      </c>
      <c r="H1441" s="28">
        <f t="shared" si="340"/>
        <v>2400</v>
      </c>
      <c r="I1441" s="28">
        <f t="shared" si="340"/>
        <v>3000</v>
      </c>
      <c r="J1441" s="28">
        <f t="shared" si="340"/>
        <v>3600</v>
      </c>
      <c r="K1441" s="28">
        <f t="shared" si="340"/>
        <v>4200</v>
      </c>
      <c r="L1441" s="28">
        <f t="shared" si="340"/>
        <v>4800</v>
      </c>
      <c r="M1441" s="28">
        <f t="shared" si="340"/>
        <v>5400</v>
      </c>
      <c r="N1441" s="28">
        <f t="shared" si="340"/>
        <v>6000</v>
      </c>
      <c r="O1441" s="28">
        <f t="shared" si="340"/>
        <v>6600</v>
      </c>
      <c r="P1441" s="28">
        <f t="shared" si="340"/>
        <v>7200</v>
      </c>
    </row>
    <row r="1442" spans="1:16" x14ac:dyDescent="0.25">
      <c r="A1442" s="27">
        <f t="shared" ref="A1442:D1442" si="341">+A107</f>
        <v>101</v>
      </c>
      <c r="B1442" s="27">
        <f t="shared" si="341"/>
        <v>1501</v>
      </c>
      <c r="C1442" s="27">
        <f t="shared" si="341"/>
        <v>1515</v>
      </c>
      <c r="D1442" s="27" t="str">
        <f t="shared" si="341"/>
        <v>1501 - 1515</v>
      </c>
      <c r="E1442" s="28">
        <f t="shared" ref="E1442:P1442" si="342">E107*0.002</f>
        <v>606</v>
      </c>
      <c r="F1442" s="28">
        <f t="shared" si="342"/>
        <v>1212</v>
      </c>
      <c r="G1442" s="28">
        <f t="shared" si="342"/>
        <v>1818</v>
      </c>
      <c r="H1442" s="28">
        <f t="shared" si="342"/>
        <v>2424</v>
      </c>
      <c r="I1442" s="28">
        <f t="shared" si="342"/>
        <v>3030</v>
      </c>
      <c r="J1442" s="28">
        <f t="shared" si="342"/>
        <v>3636</v>
      </c>
      <c r="K1442" s="28">
        <f t="shared" si="342"/>
        <v>4242</v>
      </c>
      <c r="L1442" s="28">
        <f t="shared" si="342"/>
        <v>4848</v>
      </c>
      <c r="M1442" s="28">
        <f t="shared" si="342"/>
        <v>5454</v>
      </c>
      <c r="N1442" s="28">
        <f t="shared" si="342"/>
        <v>6060</v>
      </c>
      <c r="O1442" s="28">
        <f t="shared" si="342"/>
        <v>6666</v>
      </c>
      <c r="P1442" s="28">
        <f t="shared" si="342"/>
        <v>7272</v>
      </c>
    </row>
    <row r="1443" spans="1:16" x14ac:dyDescent="0.25">
      <c r="A1443" s="27">
        <f t="shared" ref="A1443:D1443" si="343">+A108</f>
        <v>102</v>
      </c>
      <c r="B1443" s="27">
        <f t="shared" si="343"/>
        <v>1516</v>
      </c>
      <c r="C1443" s="27">
        <f t="shared" si="343"/>
        <v>1530</v>
      </c>
      <c r="D1443" s="27" t="str">
        <f t="shared" si="343"/>
        <v>1516 - 1530</v>
      </c>
      <c r="E1443" s="28">
        <f t="shared" ref="E1443:P1443" si="344">E108*0.002</f>
        <v>612</v>
      </c>
      <c r="F1443" s="28">
        <f t="shared" si="344"/>
        <v>1224</v>
      </c>
      <c r="G1443" s="28">
        <f t="shared" si="344"/>
        <v>1836</v>
      </c>
      <c r="H1443" s="28">
        <f t="shared" si="344"/>
        <v>2448</v>
      </c>
      <c r="I1443" s="28">
        <f t="shared" si="344"/>
        <v>3060</v>
      </c>
      <c r="J1443" s="28">
        <f t="shared" si="344"/>
        <v>3672</v>
      </c>
      <c r="K1443" s="28">
        <f t="shared" si="344"/>
        <v>4284</v>
      </c>
      <c r="L1443" s="28">
        <f t="shared" si="344"/>
        <v>4896</v>
      </c>
      <c r="M1443" s="28">
        <f t="shared" si="344"/>
        <v>5508</v>
      </c>
      <c r="N1443" s="28">
        <f t="shared" si="344"/>
        <v>6120</v>
      </c>
      <c r="O1443" s="28">
        <f t="shared" si="344"/>
        <v>6732</v>
      </c>
      <c r="P1443" s="28">
        <f t="shared" si="344"/>
        <v>7344</v>
      </c>
    </row>
    <row r="1444" spans="1:16" x14ac:dyDescent="0.25">
      <c r="A1444" s="27">
        <f t="shared" ref="A1444:D1444" si="345">+A109</f>
        <v>103</v>
      </c>
      <c r="B1444" s="27">
        <f t="shared" si="345"/>
        <v>1531</v>
      </c>
      <c r="C1444" s="27">
        <f t="shared" si="345"/>
        <v>1545</v>
      </c>
      <c r="D1444" s="27" t="str">
        <f t="shared" si="345"/>
        <v>1531 - 1545</v>
      </c>
      <c r="E1444" s="28">
        <f t="shared" ref="E1444:P1444" si="346">E109*0.002</f>
        <v>618</v>
      </c>
      <c r="F1444" s="28">
        <f t="shared" si="346"/>
        <v>1236</v>
      </c>
      <c r="G1444" s="28">
        <f t="shared" si="346"/>
        <v>1854</v>
      </c>
      <c r="H1444" s="28">
        <f t="shared" si="346"/>
        <v>2472</v>
      </c>
      <c r="I1444" s="28">
        <f t="shared" si="346"/>
        <v>3090</v>
      </c>
      <c r="J1444" s="28">
        <f t="shared" si="346"/>
        <v>3708</v>
      </c>
      <c r="K1444" s="28">
        <f t="shared" si="346"/>
        <v>4326</v>
      </c>
      <c r="L1444" s="28">
        <f t="shared" si="346"/>
        <v>4944</v>
      </c>
      <c r="M1444" s="28">
        <f t="shared" si="346"/>
        <v>5562</v>
      </c>
      <c r="N1444" s="28">
        <f t="shared" si="346"/>
        <v>6180</v>
      </c>
      <c r="O1444" s="28">
        <f t="shared" si="346"/>
        <v>6798</v>
      </c>
      <c r="P1444" s="28">
        <f t="shared" si="346"/>
        <v>7416</v>
      </c>
    </row>
    <row r="1445" spans="1:16" x14ac:dyDescent="0.25">
      <c r="A1445" s="27">
        <f t="shared" ref="A1445:D1445" si="347">+A110</f>
        <v>104</v>
      </c>
      <c r="B1445" s="27">
        <f t="shared" si="347"/>
        <v>1546</v>
      </c>
      <c r="C1445" s="27">
        <f t="shared" si="347"/>
        <v>1560</v>
      </c>
      <c r="D1445" s="27" t="str">
        <f t="shared" si="347"/>
        <v>1546 - 1560</v>
      </c>
      <c r="E1445" s="28">
        <f t="shared" ref="E1445:P1445" si="348">E110*0.002</f>
        <v>624</v>
      </c>
      <c r="F1445" s="28">
        <f t="shared" si="348"/>
        <v>1248</v>
      </c>
      <c r="G1445" s="28">
        <f t="shared" si="348"/>
        <v>1872</v>
      </c>
      <c r="H1445" s="28">
        <f t="shared" si="348"/>
        <v>2496</v>
      </c>
      <c r="I1445" s="28">
        <f t="shared" si="348"/>
        <v>3120</v>
      </c>
      <c r="J1445" s="28">
        <f t="shared" si="348"/>
        <v>3744</v>
      </c>
      <c r="K1445" s="28">
        <f t="shared" si="348"/>
        <v>4368</v>
      </c>
      <c r="L1445" s="28">
        <f t="shared" si="348"/>
        <v>4992</v>
      </c>
      <c r="M1445" s="28">
        <f t="shared" si="348"/>
        <v>5616</v>
      </c>
      <c r="N1445" s="28">
        <f t="shared" si="348"/>
        <v>6240</v>
      </c>
      <c r="O1445" s="28">
        <f t="shared" si="348"/>
        <v>6864</v>
      </c>
      <c r="P1445" s="28">
        <f t="shared" si="348"/>
        <v>7488</v>
      </c>
    </row>
    <row r="1446" spans="1:16" x14ac:dyDescent="0.25">
      <c r="A1446" s="27">
        <f t="shared" ref="A1446:D1446" si="349">+A111</f>
        <v>105</v>
      </c>
      <c r="B1446" s="27">
        <f t="shared" si="349"/>
        <v>1561</v>
      </c>
      <c r="C1446" s="27">
        <f t="shared" si="349"/>
        <v>1575</v>
      </c>
      <c r="D1446" s="27" t="str">
        <f t="shared" si="349"/>
        <v>1561 - 1575</v>
      </c>
      <c r="E1446" s="28">
        <f t="shared" ref="E1446:P1446" si="350">E111*0.002</f>
        <v>630</v>
      </c>
      <c r="F1446" s="28">
        <f t="shared" si="350"/>
        <v>1260</v>
      </c>
      <c r="G1446" s="28">
        <f t="shared" si="350"/>
        <v>1890</v>
      </c>
      <c r="H1446" s="28">
        <f t="shared" si="350"/>
        <v>2520</v>
      </c>
      <c r="I1446" s="28">
        <f t="shared" si="350"/>
        <v>3150</v>
      </c>
      <c r="J1446" s="28">
        <f t="shared" si="350"/>
        <v>3780</v>
      </c>
      <c r="K1446" s="28">
        <f t="shared" si="350"/>
        <v>4410</v>
      </c>
      <c r="L1446" s="28">
        <f t="shared" si="350"/>
        <v>5040</v>
      </c>
      <c r="M1446" s="28">
        <f t="shared" si="350"/>
        <v>5670</v>
      </c>
      <c r="N1446" s="28">
        <f t="shared" si="350"/>
        <v>6300</v>
      </c>
      <c r="O1446" s="28">
        <f t="shared" si="350"/>
        <v>6930</v>
      </c>
      <c r="P1446" s="28">
        <f t="shared" si="350"/>
        <v>7560</v>
      </c>
    </row>
    <row r="1447" spans="1:16" x14ac:dyDescent="0.25">
      <c r="A1447" s="27">
        <f t="shared" ref="A1447:D1447" si="351">+A112</f>
        <v>106</v>
      </c>
      <c r="B1447" s="27">
        <f t="shared" si="351"/>
        <v>1576</v>
      </c>
      <c r="C1447" s="27">
        <f t="shared" si="351"/>
        <v>1590</v>
      </c>
      <c r="D1447" s="27" t="str">
        <f t="shared" si="351"/>
        <v>1576 - 1590</v>
      </c>
      <c r="E1447" s="28">
        <f t="shared" ref="E1447:P1447" si="352">E112*0.002</f>
        <v>636</v>
      </c>
      <c r="F1447" s="28">
        <f t="shared" si="352"/>
        <v>1272</v>
      </c>
      <c r="G1447" s="28">
        <f t="shared" si="352"/>
        <v>1908</v>
      </c>
      <c r="H1447" s="28">
        <f t="shared" si="352"/>
        <v>2544</v>
      </c>
      <c r="I1447" s="28">
        <f t="shared" si="352"/>
        <v>3180</v>
      </c>
      <c r="J1447" s="28">
        <f t="shared" si="352"/>
        <v>3816</v>
      </c>
      <c r="K1447" s="28">
        <f t="shared" si="352"/>
        <v>4452</v>
      </c>
      <c r="L1447" s="28">
        <f t="shared" si="352"/>
        <v>5088</v>
      </c>
      <c r="M1447" s="28">
        <f t="shared" si="352"/>
        <v>5724</v>
      </c>
      <c r="N1447" s="28">
        <f t="shared" si="352"/>
        <v>6360</v>
      </c>
      <c r="O1447" s="28">
        <f t="shared" si="352"/>
        <v>6996</v>
      </c>
      <c r="P1447" s="28">
        <f t="shared" si="352"/>
        <v>7632</v>
      </c>
    </row>
    <row r="1448" spans="1:16" x14ac:dyDescent="0.25">
      <c r="A1448" s="27">
        <f t="shared" ref="A1448:D1448" si="353">+A113</f>
        <v>107</v>
      </c>
      <c r="B1448" s="27">
        <f t="shared" si="353"/>
        <v>1591</v>
      </c>
      <c r="C1448" s="27">
        <f t="shared" si="353"/>
        <v>1605</v>
      </c>
      <c r="D1448" s="27" t="str">
        <f t="shared" si="353"/>
        <v>1591 - 1605</v>
      </c>
      <c r="E1448" s="28">
        <f t="shared" ref="E1448:P1448" si="354">E113*0.002</f>
        <v>642</v>
      </c>
      <c r="F1448" s="28">
        <f t="shared" si="354"/>
        <v>1284</v>
      </c>
      <c r="G1448" s="28">
        <f t="shared" si="354"/>
        <v>1926</v>
      </c>
      <c r="H1448" s="28">
        <f t="shared" si="354"/>
        <v>2568</v>
      </c>
      <c r="I1448" s="28">
        <f t="shared" si="354"/>
        <v>3210</v>
      </c>
      <c r="J1448" s="28">
        <f t="shared" si="354"/>
        <v>3852</v>
      </c>
      <c r="K1448" s="28">
        <f t="shared" si="354"/>
        <v>4494</v>
      </c>
      <c r="L1448" s="28">
        <f t="shared" si="354"/>
        <v>5136</v>
      </c>
      <c r="M1448" s="28">
        <f t="shared" si="354"/>
        <v>5778</v>
      </c>
      <c r="N1448" s="28">
        <f t="shared" si="354"/>
        <v>6420</v>
      </c>
      <c r="O1448" s="28">
        <f t="shared" si="354"/>
        <v>7062</v>
      </c>
      <c r="P1448" s="28">
        <f t="shared" si="354"/>
        <v>7704</v>
      </c>
    </row>
    <row r="1449" spans="1:16" x14ac:dyDescent="0.25">
      <c r="A1449" s="27">
        <f t="shared" ref="A1449:D1449" si="355">+A114</f>
        <v>108</v>
      </c>
      <c r="B1449" s="27">
        <f t="shared" si="355"/>
        <v>1606</v>
      </c>
      <c r="C1449" s="27">
        <f t="shared" si="355"/>
        <v>1620</v>
      </c>
      <c r="D1449" s="27" t="str">
        <f t="shared" si="355"/>
        <v>1606 - 1620</v>
      </c>
      <c r="E1449" s="28">
        <f t="shared" ref="E1449:P1449" si="356">E114*0.002</f>
        <v>648</v>
      </c>
      <c r="F1449" s="28">
        <f t="shared" si="356"/>
        <v>1296</v>
      </c>
      <c r="G1449" s="28">
        <f t="shared" si="356"/>
        <v>1944</v>
      </c>
      <c r="H1449" s="28">
        <f t="shared" si="356"/>
        <v>2592</v>
      </c>
      <c r="I1449" s="28">
        <f t="shared" si="356"/>
        <v>3240</v>
      </c>
      <c r="J1449" s="28">
        <f t="shared" si="356"/>
        <v>3888</v>
      </c>
      <c r="K1449" s="28">
        <f t="shared" si="356"/>
        <v>4536</v>
      </c>
      <c r="L1449" s="28">
        <f t="shared" si="356"/>
        <v>5184</v>
      </c>
      <c r="M1449" s="28">
        <f t="shared" si="356"/>
        <v>5832</v>
      </c>
      <c r="N1449" s="28">
        <f t="shared" si="356"/>
        <v>6480</v>
      </c>
      <c r="O1449" s="28">
        <f t="shared" si="356"/>
        <v>7128</v>
      </c>
      <c r="P1449" s="28">
        <f t="shared" si="356"/>
        <v>7776</v>
      </c>
    </row>
    <row r="1450" spans="1:16" x14ac:dyDescent="0.25">
      <c r="A1450" s="27">
        <f t="shared" ref="A1450:D1450" si="357">+A115</f>
        <v>109</v>
      </c>
      <c r="B1450" s="27">
        <f t="shared" si="357"/>
        <v>1621</v>
      </c>
      <c r="C1450" s="27">
        <f t="shared" si="357"/>
        <v>1635</v>
      </c>
      <c r="D1450" s="27" t="str">
        <f t="shared" si="357"/>
        <v>1621 - 1635</v>
      </c>
      <c r="E1450" s="28">
        <f t="shared" ref="E1450:P1450" si="358">E115*0.002</f>
        <v>654</v>
      </c>
      <c r="F1450" s="28">
        <f t="shared" si="358"/>
        <v>1308</v>
      </c>
      <c r="G1450" s="28">
        <f t="shared" si="358"/>
        <v>1962</v>
      </c>
      <c r="H1450" s="28">
        <f t="shared" si="358"/>
        <v>2616</v>
      </c>
      <c r="I1450" s="28">
        <f t="shared" si="358"/>
        <v>3270</v>
      </c>
      <c r="J1450" s="28">
        <f t="shared" si="358"/>
        <v>3924</v>
      </c>
      <c r="K1450" s="28">
        <f t="shared" si="358"/>
        <v>4578</v>
      </c>
      <c r="L1450" s="28">
        <f t="shared" si="358"/>
        <v>5232</v>
      </c>
      <c r="M1450" s="28">
        <f t="shared" si="358"/>
        <v>5886</v>
      </c>
      <c r="N1450" s="28">
        <f t="shared" si="358"/>
        <v>6540</v>
      </c>
      <c r="O1450" s="28">
        <f t="shared" si="358"/>
        <v>7194</v>
      </c>
      <c r="P1450" s="28">
        <f t="shared" si="358"/>
        <v>7848</v>
      </c>
    </row>
    <row r="1451" spans="1:16" x14ac:dyDescent="0.25">
      <c r="A1451" s="27">
        <f t="shared" ref="A1451:D1451" si="359">+A116</f>
        <v>110</v>
      </c>
      <c r="B1451" s="27">
        <f t="shared" si="359"/>
        <v>1636</v>
      </c>
      <c r="C1451" s="27">
        <f t="shared" si="359"/>
        <v>1650</v>
      </c>
      <c r="D1451" s="27" t="str">
        <f t="shared" si="359"/>
        <v>1636 - 1650</v>
      </c>
      <c r="E1451" s="28">
        <f t="shared" ref="E1451:P1451" si="360">E116*0.002</f>
        <v>660</v>
      </c>
      <c r="F1451" s="28">
        <f t="shared" si="360"/>
        <v>1320</v>
      </c>
      <c r="G1451" s="28">
        <f t="shared" si="360"/>
        <v>1980</v>
      </c>
      <c r="H1451" s="28">
        <f t="shared" si="360"/>
        <v>2640</v>
      </c>
      <c r="I1451" s="28">
        <f t="shared" si="360"/>
        <v>3300</v>
      </c>
      <c r="J1451" s="28">
        <f t="shared" si="360"/>
        <v>3960</v>
      </c>
      <c r="K1451" s="28">
        <f t="shared" si="360"/>
        <v>4620</v>
      </c>
      <c r="L1451" s="28">
        <f t="shared" si="360"/>
        <v>5280</v>
      </c>
      <c r="M1451" s="28">
        <f t="shared" si="360"/>
        <v>5940</v>
      </c>
      <c r="N1451" s="28">
        <f t="shared" si="360"/>
        <v>6600</v>
      </c>
      <c r="O1451" s="28">
        <f t="shared" si="360"/>
        <v>7260</v>
      </c>
      <c r="P1451" s="28">
        <f t="shared" si="360"/>
        <v>7920</v>
      </c>
    </row>
    <row r="1452" spans="1:16" x14ac:dyDescent="0.25">
      <c r="A1452" s="27">
        <f t="shared" ref="A1452:D1452" si="361">+A117</f>
        <v>111</v>
      </c>
      <c r="B1452" s="27">
        <f t="shared" si="361"/>
        <v>1651</v>
      </c>
      <c r="C1452" s="27">
        <f t="shared" si="361"/>
        <v>1665</v>
      </c>
      <c r="D1452" s="27" t="str">
        <f t="shared" si="361"/>
        <v>1651 - 1665</v>
      </c>
      <c r="E1452" s="28">
        <f t="shared" ref="E1452:P1452" si="362">E117*0.002</f>
        <v>666</v>
      </c>
      <c r="F1452" s="28">
        <f t="shared" si="362"/>
        <v>1332</v>
      </c>
      <c r="G1452" s="28">
        <f t="shared" si="362"/>
        <v>1998</v>
      </c>
      <c r="H1452" s="28">
        <f t="shared" si="362"/>
        <v>2664</v>
      </c>
      <c r="I1452" s="28">
        <f t="shared" si="362"/>
        <v>3330</v>
      </c>
      <c r="J1452" s="28">
        <f t="shared" si="362"/>
        <v>3996</v>
      </c>
      <c r="K1452" s="28">
        <f t="shared" si="362"/>
        <v>4662</v>
      </c>
      <c r="L1452" s="28">
        <f t="shared" si="362"/>
        <v>5328</v>
      </c>
      <c r="M1452" s="28">
        <f t="shared" si="362"/>
        <v>5994</v>
      </c>
      <c r="N1452" s="28">
        <f t="shared" si="362"/>
        <v>6660</v>
      </c>
      <c r="O1452" s="28">
        <f t="shared" si="362"/>
        <v>7326</v>
      </c>
      <c r="P1452" s="28">
        <f t="shared" si="362"/>
        <v>7992</v>
      </c>
    </row>
    <row r="1453" spans="1:16" x14ac:dyDescent="0.25">
      <c r="A1453" s="27">
        <f t="shared" ref="A1453:D1453" si="363">+A118</f>
        <v>112</v>
      </c>
      <c r="B1453" s="27">
        <f t="shared" si="363"/>
        <v>1666</v>
      </c>
      <c r="C1453" s="27">
        <f t="shared" si="363"/>
        <v>1680</v>
      </c>
      <c r="D1453" s="27" t="str">
        <f t="shared" si="363"/>
        <v>1666 - 1680</v>
      </c>
      <c r="E1453" s="28">
        <f t="shared" ref="E1453:P1453" si="364">E118*0.002</f>
        <v>672</v>
      </c>
      <c r="F1453" s="28">
        <f t="shared" si="364"/>
        <v>1344</v>
      </c>
      <c r="G1453" s="28">
        <f t="shared" si="364"/>
        <v>2016</v>
      </c>
      <c r="H1453" s="28">
        <f t="shared" si="364"/>
        <v>2688</v>
      </c>
      <c r="I1453" s="28">
        <f t="shared" si="364"/>
        <v>3360</v>
      </c>
      <c r="J1453" s="28">
        <f t="shared" si="364"/>
        <v>4032</v>
      </c>
      <c r="K1453" s="28">
        <f t="shared" si="364"/>
        <v>4704</v>
      </c>
      <c r="L1453" s="28">
        <f t="shared" si="364"/>
        <v>5376</v>
      </c>
      <c r="M1453" s="28">
        <f t="shared" si="364"/>
        <v>6048</v>
      </c>
      <c r="N1453" s="28">
        <f t="shared" si="364"/>
        <v>6720</v>
      </c>
      <c r="O1453" s="28">
        <f t="shared" si="364"/>
        <v>7392</v>
      </c>
      <c r="P1453" s="28">
        <f t="shared" si="364"/>
        <v>8064</v>
      </c>
    </row>
    <row r="1454" spans="1:16" x14ac:dyDescent="0.25">
      <c r="A1454" s="27">
        <f t="shared" ref="A1454:D1454" si="365">+A119</f>
        <v>113</v>
      </c>
      <c r="B1454" s="27">
        <f t="shared" si="365"/>
        <v>1681</v>
      </c>
      <c r="C1454" s="27">
        <f t="shared" si="365"/>
        <v>1695</v>
      </c>
      <c r="D1454" s="27" t="str">
        <f t="shared" si="365"/>
        <v>1681 - 1695</v>
      </c>
      <c r="E1454" s="28">
        <f t="shared" ref="E1454:P1454" si="366">E119*0.002</f>
        <v>678</v>
      </c>
      <c r="F1454" s="28">
        <f t="shared" si="366"/>
        <v>1356</v>
      </c>
      <c r="G1454" s="28">
        <f t="shared" si="366"/>
        <v>2034</v>
      </c>
      <c r="H1454" s="28">
        <f t="shared" si="366"/>
        <v>2712</v>
      </c>
      <c r="I1454" s="28">
        <f t="shared" si="366"/>
        <v>3390</v>
      </c>
      <c r="J1454" s="28">
        <f t="shared" si="366"/>
        <v>4068</v>
      </c>
      <c r="K1454" s="28">
        <f t="shared" si="366"/>
        <v>4746</v>
      </c>
      <c r="L1454" s="28">
        <f t="shared" si="366"/>
        <v>5424</v>
      </c>
      <c r="M1454" s="28">
        <f t="shared" si="366"/>
        <v>6102</v>
      </c>
      <c r="N1454" s="28">
        <f t="shared" si="366"/>
        <v>6780</v>
      </c>
      <c r="O1454" s="28">
        <f t="shared" si="366"/>
        <v>7458</v>
      </c>
      <c r="P1454" s="28">
        <f t="shared" si="366"/>
        <v>8136</v>
      </c>
    </row>
    <row r="1455" spans="1:16" x14ac:dyDescent="0.25">
      <c r="A1455" s="27">
        <f t="shared" ref="A1455:D1455" si="367">+A120</f>
        <v>114</v>
      </c>
      <c r="B1455" s="27">
        <f t="shared" si="367"/>
        <v>1696</v>
      </c>
      <c r="C1455" s="27">
        <f t="shared" si="367"/>
        <v>1710</v>
      </c>
      <c r="D1455" s="27" t="str">
        <f t="shared" si="367"/>
        <v>1696 - 1710</v>
      </c>
      <c r="E1455" s="28">
        <f t="shared" ref="E1455:P1455" si="368">E120*0.002</f>
        <v>684</v>
      </c>
      <c r="F1455" s="28">
        <f t="shared" si="368"/>
        <v>1368</v>
      </c>
      <c r="G1455" s="28">
        <f t="shared" si="368"/>
        <v>2052</v>
      </c>
      <c r="H1455" s="28">
        <f t="shared" si="368"/>
        <v>2736</v>
      </c>
      <c r="I1455" s="28">
        <f t="shared" si="368"/>
        <v>3420</v>
      </c>
      <c r="J1455" s="28">
        <f t="shared" si="368"/>
        <v>4104</v>
      </c>
      <c r="K1455" s="28">
        <f t="shared" si="368"/>
        <v>4788</v>
      </c>
      <c r="L1455" s="28">
        <f t="shared" si="368"/>
        <v>5472</v>
      </c>
      <c r="M1455" s="28">
        <f t="shared" si="368"/>
        <v>6156</v>
      </c>
      <c r="N1455" s="28">
        <f t="shared" si="368"/>
        <v>6840</v>
      </c>
      <c r="O1455" s="28">
        <f t="shared" si="368"/>
        <v>7524</v>
      </c>
      <c r="P1455" s="28">
        <f t="shared" si="368"/>
        <v>8208</v>
      </c>
    </row>
    <row r="1456" spans="1:16" x14ac:dyDescent="0.25">
      <c r="A1456" s="27">
        <f t="shared" ref="A1456:D1456" si="369">+A121</f>
        <v>115</v>
      </c>
      <c r="B1456" s="27">
        <f t="shared" si="369"/>
        <v>1711</v>
      </c>
      <c r="C1456" s="27">
        <f t="shared" si="369"/>
        <v>1725</v>
      </c>
      <c r="D1456" s="27" t="str">
        <f t="shared" si="369"/>
        <v>1711 - 1725</v>
      </c>
      <c r="E1456" s="28">
        <f t="shared" ref="E1456:P1456" si="370">E121*0.002</f>
        <v>690</v>
      </c>
      <c r="F1456" s="28">
        <f t="shared" si="370"/>
        <v>1380</v>
      </c>
      <c r="G1456" s="28">
        <f t="shared" si="370"/>
        <v>2070</v>
      </c>
      <c r="H1456" s="28">
        <f t="shared" si="370"/>
        <v>2760</v>
      </c>
      <c r="I1456" s="28">
        <f t="shared" si="370"/>
        <v>3450</v>
      </c>
      <c r="J1456" s="28">
        <f t="shared" si="370"/>
        <v>4140</v>
      </c>
      <c r="K1456" s="28">
        <f t="shared" si="370"/>
        <v>4830</v>
      </c>
      <c r="L1456" s="28">
        <f t="shared" si="370"/>
        <v>5520</v>
      </c>
      <c r="M1456" s="28">
        <f t="shared" si="370"/>
        <v>6210</v>
      </c>
      <c r="N1456" s="28">
        <f t="shared" si="370"/>
        <v>6900</v>
      </c>
      <c r="O1456" s="28">
        <f t="shared" si="370"/>
        <v>7590</v>
      </c>
      <c r="P1456" s="28">
        <f t="shared" si="370"/>
        <v>8280</v>
      </c>
    </row>
    <row r="1457" spans="1:16" x14ac:dyDescent="0.25">
      <c r="A1457" s="27">
        <f t="shared" ref="A1457:D1457" si="371">+A122</f>
        <v>116</v>
      </c>
      <c r="B1457" s="27">
        <f t="shared" si="371"/>
        <v>1726</v>
      </c>
      <c r="C1457" s="27">
        <f t="shared" si="371"/>
        <v>1740</v>
      </c>
      <c r="D1457" s="27" t="str">
        <f t="shared" si="371"/>
        <v>1726 - 1740</v>
      </c>
      <c r="E1457" s="28">
        <f t="shared" ref="E1457:P1457" si="372">E122*0.002</f>
        <v>696</v>
      </c>
      <c r="F1457" s="28">
        <f t="shared" si="372"/>
        <v>1392</v>
      </c>
      <c r="G1457" s="28">
        <f t="shared" si="372"/>
        <v>2088</v>
      </c>
      <c r="H1457" s="28">
        <f t="shared" si="372"/>
        <v>2784</v>
      </c>
      <c r="I1457" s="28">
        <f t="shared" si="372"/>
        <v>3480</v>
      </c>
      <c r="J1457" s="28">
        <f t="shared" si="372"/>
        <v>4176</v>
      </c>
      <c r="K1457" s="28">
        <f t="shared" si="372"/>
        <v>4872</v>
      </c>
      <c r="L1457" s="28">
        <f t="shared" si="372"/>
        <v>5568</v>
      </c>
      <c r="M1457" s="28">
        <f t="shared" si="372"/>
        <v>6264</v>
      </c>
      <c r="N1457" s="28">
        <f t="shared" si="372"/>
        <v>6960</v>
      </c>
      <c r="O1457" s="28">
        <f t="shared" si="372"/>
        <v>7656</v>
      </c>
      <c r="P1457" s="28">
        <f t="shared" si="372"/>
        <v>8352</v>
      </c>
    </row>
    <row r="1458" spans="1:16" x14ac:dyDescent="0.25">
      <c r="A1458" s="27">
        <f t="shared" ref="A1458:D1458" si="373">+A123</f>
        <v>117</v>
      </c>
      <c r="B1458" s="27">
        <f t="shared" si="373"/>
        <v>1741</v>
      </c>
      <c r="C1458" s="27">
        <f t="shared" si="373"/>
        <v>1755</v>
      </c>
      <c r="D1458" s="27" t="str">
        <f t="shared" si="373"/>
        <v>1741 - 1755</v>
      </c>
      <c r="E1458" s="28">
        <f t="shared" ref="E1458:P1458" si="374">E123*0.002</f>
        <v>702</v>
      </c>
      <c r="F1458" s="28">
        <f t="shared" si="374"/>
        <v>1404</v>
      </c>
      <c r="G1458" s="28">
        <f t="shared" si="374"/>
        <v>2106</v>
      </c>
      <c r="H1458" s="28">
        <f t="shared" si="374"/>
        <v>2808</v>
      </c>
      <c r="I1458" s="28">
        <f t="shared" si="374"/>
        <v>3510</v>
      </c>
      <c r="J1458" s="28">
        <f t="shared" si="374"/>
        <v>4212</v>
      </c>
      <c r="K1458" s="28">
        <f t="shared" si="374"/>
        <v>4914</v>
      </c>
      <c r="L1458" s="28">
        <f t="shared" si="374"/>
        <v>5616</v>
      </c>
      <c r="M1458" s="28">
        <f t="shared" si="374"/>
        <v>6318</v>
      </c>
      <c r="N1458" s="28">
        <f t="shared" si="374"/>
        <v>7020</v>
      </c>
      <c r="O1458" s="28">
        <f t="shared" si="374"/>
        <v>7722</v>
      </c>
      <c r="P1458" s="28">
        <f t="shared" si="374"/>
        <v>8424</v>
      </c>
    </row>
    <row r="1459" spans="1:16" x14ac:dyDescent="0.25">
      <c r="A1459" s="27">
        <f t="shared" ref="A1459:D1459" si="375">+A124</f>
        <v>118</v>
      </c>
      <c r="B1459" s="27">
        <f t="shared" si="375"/>
        <v>1756</v>
      </c>
      <c r="C1459" s="27">
        <f t="shared" si="375"/>
        <v>1770</v>
      </c>
      <c r="D1459" s="27" t="str">
        <f t="shared" si="375"/>
        <v>1756 - 1770</v>
      </c>
      <c r="E1459" s="28">
        <f t="shared" ref="E1459:P1459" si="376">E124*0.002</f>
        <v>708</v>
      </c>
      <c r="F1459" s="28">
        <f t="shared" si="376"/>
        <v>1416</v>
      </c>
      <c r="G1459" s="28">
        <f t="shared" si="376"/>
        <v>2124</v>
      </c>
      <c r="H1459" s="28">
        <f t="shared" si="376"/>
        <v>2832</v>
      </c>
      <c r="I1459" s="28">
        <f t="shared" si="376"/>
        <v>3540</v>
      </c>
      <c r="J1459" s="28">
        <f t="shared" si="376"/>
        <v>4248</v>
      </c>
      <c r="K1459" s="28">
        <f t="shared" si="376"/>
        <v>4956</v>
      </c>
      <c r="L1459" s="28">
        <f t="shared" si="376"/>
        <v>5664</v>
      </c>
      <c r="M1459" s="28">
        <f t="shared" si="376"/>
        <v>6372</v>
      </c>
      <c r="N1459" s="28">
        <f t="shared" si="376"/>
        <v>7080</v>
      </c>
      <c r="O1459" s="28">
        <f t="shared" si="376"/>
        <v>7788</v>
      </c>
      <c r="P1459" s="28">
        <f t="shared" si="376"/>
        <v>8496</v>
      </c>
    </row>
    <row r="1460" spans="1:16" x14ac:dyDescent="0.25">
      <c r="A1460" s="27">
        <f t="shared" ref="A1460:D1460" si="377">+A125</f>
        <v>119</v>
      </c>
      <c r="B1460" s="27">
        <f t="shared" si="377"/>
        <v>1771</v>
      </c>
      <c r="C1460" s="27">
        <f t="shared" si="377"/>
        <v>1785</v>
      </c>
      <c r="D1460" s="27" t="str">
        <f t="shared" si="377"/>
        <v>1771 - 1785</v>
      </c>
      <c r="E1460" s="28">
        <f t="shared" ref="E1460:P1460" si="378">E125*0.002</f>
        <v>714</v>
      </c>
      <c r="F1460" s="28">
        <f t="shared" si="378"/>
        <v>1428</v>
      </c>
      <c r="G1460" s="28">
        <f t="shared" si="378"/>
        <v>2142</v>
      </c>
      <c r="H1460" s="28">
        <f t="shared" si="378"/>
        <v>2856</v>
      </c>
      <c r="I1460" s="28">
        <f t="shared" si="378"/>
        <v>3570</v>
      </c>
      <c r="J1460" s="28">
        <f t="shared" si="378"/>
        <v>4284</v>
      </c>
      <c r="K1460" s="28">
        <f t="shared" si="378"/>
        <v>4998</v>
      </c>
      <c r="L1460" s="28">
        <f t="shared" si="378"/>
        <v>5712</v>
      </c>
      <c r="M1460" s="28">
        <f t="shared" si="378"/>
        <v>6426</v>
      </c>
      <c r="N1460" s="28">
        <f t="shared" si="378"/>
        <v>7140</v>
      </c>
      <c r="O1460" s="28">
        <f t="shared" si="378"/>
        <v>7854</v>
      </c>
      <c r="P1460" s="28">
        <f t="shared" si="378"/>
        <v>8568</v>
      </c>
    </row>
    <row r="1461" spans="1:16" x14ac:dyDescent="0.25">
      <c r="A1461" s="27">
        <f t="shared" ref="A1461:D1461" si="379">+A126</f>
        <v>120</v>
      </c>
      <c r="B1461" s="27">
        <f t="shared" si="379"/>
        <v>1786</v>
      </c>
      <c r="C1461" s="27">
        <f t="shared" si="379"/>
        <v>1800</v>
      </c>
      <c r="D1461" s="27" t="str">
        <f t="shared" si="379"/>
        <v>1786 - 1800</v>
      </c>
      <c r="E1461" s="28">
        <f t="shared" ref="E1461:P1461" si="380">E126*0.002</f>
        <v>720</v>
      </c>
      <c r="F1461" s="28">
        <f t="shared" si="380"/>
        <v>1440</v>
      </c>
      <c r="G1461" s="28">
        <f t="shared" si="380"/>
        <v>2160</v>
      </c>
      <c r="H1461" s="28">
        <f t="shared" si="380"/>
        <v>2880</v>
      </c>
      <c r="I1461" s="28">
        <f t="shared" si="380"/>
        <v>3600</v>
      </c>
      <c r="J1461" s="28">
        <f t="shared" si="380"/>
        <v>4320</v>
      </c>
      <c r="K1461" s="28">
        <f t="shared" si="380"/>
        <v>5040</v>
      </c>
      <c r="L1461" s="28">
        <f t="shared" si="380"/>
        <v>5760</v>
      </c>
      <c r="M1461" s="28">
        <f t="shared" si="380"/>
        <v>6480</v>
      </c>
      <c r="N1461" s="28">
        <f t="shared" si="380"/>
        <v>7200</v>
      </c>
      <c r="O1461" s="28">
        <f t="shared" si="380"/>
        <v>7920</v>
      </c>
      <c r="P1461" s="28">
        <f t="shared" si="380"/>
        <v>8640</v>
      </c>
    </row>
    <row r="1462" spans="1:16" x14ac:dyDescent="0.25">
      <c r="A1462" s="27">
        <f t="shared" ref="A1462:D1462" si="381">+A127</f>
        <v>121</v>
      </c>
      <c r="B1462" s="27">
        <f t="shared" si="381"/>
        <v>1801</v>
      </c>
      <c r="C1462" s="27">
        <f t="shared" si="381"/>
        <v>1815</v>
      </c>
      <c r="D1462" s="27" t="str">
        <f t="shared" si="381"/>
        <v>1801 - 1815</v>
      </c>
      <c r="E1462" s="28">
        <f t="shared" ref="E1462:P1462" si="382">E127*0.002</f>
        <v>726</v>
      </c>
      <c r="F1462" s="28">
        <f t="shared" si="382"/>
        <v>1452</v>
      </c>
      <c r="G1462" s="28">
        <f t="shared" si="382"/>
        <v>2178</v>
      </c>
      <c r="H1462" s="28">
        <f t="shared" si="382"/>
        <v>2904</v>
      </c>
      <c r="I1462" s="28">
        <f t="shared" si="382"/>
        <v>3630</v>
      </c>
      <c r="J1462" s="28">
        <f t="shared" si="382"/>
        <v>4356</v>
      </c>
      <c r="K1462" s="28">
        <f t="shared" si="382"/>
        <v>5082</v>
      </c>
      <c r="L1462" s="28">
        <f t="shared" si="382"/>
        <v>5808</v>
      </c>
      <c r="M1462" s="28">
        <f t="shared" si="382"/>
        <v>6534</v>
      </c>
      <c r="N1462" s="28">
        <f t="shared" si="382"/>
        <v>7260</v>
      </c>
      <c r="O1462" s="28">
        <f t="shared" si="382"/>
        <v>7986</v>
      </c>
      <c r="P1462" s="28">
        <f t="shared" si="382"/>
        <v>8712</v>
      </c>
    </row>
    <row r="1463" spans="1:16" x14ac:dyDescent="0.25">
      <c r="A1463" s="27">
        <f t="shared" ref="A1463:D1463" si="383">+A128</f>
        <v>122</v>
      </c>
      <c r="B1463" s="27">
        <f t="shared" si="383"/>
        <v>1816</v>
      </c>
      <c r="C1463" s="27">
        <f t="shared" si="383"/>
        <v>1830</v>
      </c>
      <c r="D1463" s="27" t="str">
        <f t="shared" si="383"/>
        <v>1816 - 1830</v>
      </c>
      <c r="E1463" s="28">
        <f t="shared" ref="E1463:P1463" si="384">E128*0.002</f>
        <v>732</v>
      </c>
      <c r="F1463" s="28">
        <f t="shared" si="384"/>
        <v>1464</v>
      </c>
      <c r="G1463" s="28">
        <f t="shared" si="384"/>
        <v>2196</v>
      </c>
      <c r="H1463" s="28">
        <f t="shared" si="384"/>
        <v>2928</v>
      </c>
      <c r="I1463" s="28">
        <f t="shared" si="384"/>
        <v>3660</v>
      </c>
      <c r="J1463" s="28">
        <f t="shared" si="384"/>
        <v>4392</v>
      </c>
      <c r="K1463" s="28">
        <f t="shared" si="384"/>
        <v>5124</v>
      </c>
      <c r="L1463" s="28">
        <f t="shared" si="384"/>
        <v>5856</v>
      </c>
      <c r="M1463" s="28">
        <f t="shared" si="384"/>
        <v>6588</v>
      </c>
      <c r="N1463" s="28">
        <f t="shared" si="384"/>
        <v>7320</v>
      </c>
      <c r="O1463" s="28">
        <f t="shared" si="384"/>
        <v>8052</v>
      </c>
      <c r="P1463" s="28">
        <f t="shared" si="384"/>
        <v>8784</v>
      </c>
    </row>
    <row r="1464" spans="1:16" x14ac:dyDescent="0.25">
      <c r="A1464" s="27">
        <f t="shared" ref="A1464:D1464" si="385">+A129</f>
        <v>123</v>
      </c>
      <c r="B1464" s="27">
        <f t="shared" si="385"/>
        <v>1831</v>
      </c>
      <c r="C1464" s="27">
        <f t="shared" si="385"/>
        <v>1845</v>
      </c>
      <c r="D1464" s="27" t="str">
        <f t="shared" si="385"/>
        <v>1831 - 1845</v>
      </c>
      <c r="E1464" s="28">
        <f t="shared" ref="E1464:P1464" si="386">E129*0.002</f>
        <v>738</v>
      </c>
      <c r="F1464" s="28">
        <f t="shared" si="386"/>
        <v>1476</v>
      </c>
      <c r="G1464" s="28">
        <f t="shared" si="386"/>
        <v>2214</v>
      </c>
      <c r="H1464" s="28">
        <f t="shared" si="386"/>
        <v>2952</v>
      </c>
      <c r="I1464" s="28">
        <f t="shared" si="386"/>
        <v>3690</v>
      </c>
      <c r="J1464" s="28">
        <f t="shared" si="386"/>
        <v>4428</v>
      </c>
      <c r="K1464" s="28">
        <f t="shared" si="386"/>
        <v>5166</v>
      </c>
      <c r="L1464" s="28">
        <f t="shared" si="386"/>
        <v>5904</v>
      </c>
      <c r="M1464" s="28">
        <f t="shared" si="386"/>
        <v>6642</v>
      </c>
      <c r="N1464" s="28">
        <f t="shared" si="386"/>
        <v>7380</v>
      </c>
      <c r="O1464" s="28">
        <f t="shared" si="386"/>
        <v>8118</v>
      </c>
      <c r="P1464" s="28">
        <f t="shared" si="386"/>
        <v>8856</v>
      </c>
    </row>
    <row r="1465" spans="1:16" x14ac:dyDescent="0.25">
      <c r="A1465" s="27">
        <f t="shared" ref="A1465:D1465" si="387">+A130</f>
        <v>124</v>
      </c>
      <c r="B1465" s="27">
        <f t="shared" si="387"/>
        <v>1846</v>
      </c>
      <c r="C1465" s="27">
        <f t="shared" si="387"/>
        <v>1860</v>
      </c>
      <c r="D1465" s="27" t="str">
        <f t="shared" si="387"/>
        <v>1846 - 1860</v>
      </c>
      <c r="E1465" s="28">
        <f t="shared" ref="E1465:P1465" si="388">E130*0.002</f>
        <v>744</v>
      </c>
      <c r="F1465" s="28">
        <f t="shared" si="388"/>
        <v>1488</v>
      </c>
      <c r="G1465" s="28">
        <f t="shared" si="388"/>
        <v>2232</v>
      </c>
      <c r="H1465" s="28">
        <f t="shared" si="388"/>
        <v>2976</v>
      </c>
      <c r="I1465" s="28">
        <f t="shared" si="388"/>
        <v>3720</v>
      </c>
      <c r="J1465" s="28">
        <f t="shared" si="388"/>
        <v>4464</v>
      </c>
      <c r="K1465" s="28">
        <f t="shared" si="388"/>
        <v>5208</v>
      </c>
      <c r="L1465" s="28">
        <f t="shared" si="388"/>
        <v>5952</v>
      </c>
      <c r="M1465" s="28">
        <f t="shared" si="388"/>
        <v>6696</v>
      </c>
      <c r="N1465" s="28">
        <f t="shared" si="388"/>
        <v>7440</v>
      </c>
      <c r="O1465" s="28">
        <f t="shared" si="388"/>
        <v>8184</v>
      </c>
      <c r="P1465" s="28">
        <f t="shared" si="388"/>
        <v>8928</v>
      </c>
    </row>
    <row r="1466" spans="1:16" x14ac:dyDescent="0.25">
      <c r="A1466" s="27">
        <f t="shared" ref="A1466:D1466" si="389">+A131</f>
        <v>125</v>
      </c>
      <c r="B1466" s="27">
        <f t="shared" si="389"/>
        <v>1861</v>
      </c>
      <c r="C1466" s="27">
        <f t="shared" si="389"/>
        <v>1875</v>
      </c>
      <c r="D1466" s="27" t="str">
        <f t="shared" si="389"/>
        <v>1861 - 1875</v>
      </c>
      <c r="E1466" s="28">
        <f t="shared" ref="E1466:P1466" si="390">E131*0.002</f>
        <v>750</v>
      </c>
      <c r="F1466" s="28">
        <f t="shared" si="390"/>
        <v>1500</v>
      </c>
      <c r="G1466" s="28">
        <f t="shared" si="390"/>
        <v>2250</v>
      </c>
      <c r="H1466" s="28">
        <f t="shared" si="390"/>
        <v>3000</v>
      </c>
      <c r="I1466" s="28">
        <f t="shared" si="390"/>
        <v>3750</v>
      </c>
      <c r="J1466" s="28">
        <f t="shared" si="390"/>
        <v>4500</v>
      </c>
      <c r="K1466" s="28">
        <f t="shared" si="390"/>
        <v>5250</v>
      </c>
      <c r="L1466" s="28">
        <f t="shared" si="390"/>
        <v>6000</v>
      </c>
      <c r="M1466" s="28">
        <f t="shared" si="390"/>
        <v>6750</v>
      </c>
      <c r="N1466" s="28">
        <f t="shared" si="390"/>
        <v>7500</v>
      </c>
      <c r="O1466" s="28">
        <f t="shared" si="390"/>
        <v>8250</v>
      </c>
      <c r="P1466" s="28">
        <f t="shared" si="390"/>
        <v>9000</v>
      </c>
    </row>
    <row r="1467" spans="1:16" x14ac:dyDescent="0.25">
      <c r="A1467" s="27">
        <f t="shared" ref="A1467:D1467" si="391">+A132</f>
        <v>126</v>
      </c>
      <c r="B1467" s="27">
        <f t="shared" si="391"/>
        <v>1876</v>
      </c>
      <c r="C1467" s="27">
        <f t="shared" si="391"/>
        <v>1890</v>
      </c>
      <c r="D1467" s="27" t="str">
        <f t="shared" si="391"/>
        <v>1876 - 1890</v>
      </c>
      <c r="E1467" s="28">
        <f t="shared" ref="E1467:P1467" si="392">E132*0.002</f>
        <v>756</v>
      </c>
      <c r="F1467" s="28">
        <f t="shared" si="392"/>
        <v>1512</v>
      </c>
      <c r="G1467" s="28">
        <f t="shared" si="392"/>
        <v>2268</v>
      </c>
      <c r="H1467" s="28">
        <f t="shared" si="392"/>
        <v>3024</v>
      </c>
      <c r="I1467" s="28">
        <f t="shared" si="392"/>
        <v>3780</v>
      </c>
      <c r="J1467" s="28">
        <f t="shared" si="392"/>
        <v>4536</v>
      </c>
      <c r="K1467" s="28">
        <f t="shared" si="392"/>
        <v>5292</v>
      </c>
      <c r="L1467" s="28">
        <f t="shared" si="392"/>
        <v>6048</v>
      </c>
      <c r="M1467" s="28">
        <f t="shared" si="392"/>
        <v>6804</v>
      </c>
      <c r="N1467" s="28">
        <f t="shared" si="392"/>
        <v>7560</v>
      </c>
      <c r="O1467" s="28">
        <f t="shared" si="392"/>
        <v>8316</v>
      </c>
      <c r="P1467" s="28">
        <f t="shared" si="392"/>
        <v>9072</v>
      </c>
    </row>
    <row r="1468" spans="1:16" x14ac:dyDescent="0.25">
      <c r="A1468" s="27">
        <f t="shared" ref="A1468:D1468" si="393">+A133</f>
        <v>127</v>
      </c>
      <c r="B1468" s="27">
        <f t="shared" si="393"/>
        <v>1891</v>
      </c>
      <c r="C1468" s="27">
        <f t="shared" si="393"/>
        <v>1905</v>
      </c>
      <c r="D1468" s="27" t="str">
        <f t="shared" si="393"/>
        <v>1891 - 1905</v>
      </c>
      <c r="E1468" s="28">
        <f t="shared" ref="E1468:P1468" si="394">E133*0.002</f>
        <v>762</v>
      </c>
      <c r="F1468" s="28">
        <f t="shared" si="394"/>
        <v>1524</v>
      </c>
      <c r="G1468" s="28">
        <f t="shared" si="394"/>
        <v>2286</v>
      </c>
      <c r="H1468" s="28">
        <f t="shared" si="394"/>
        <v>3048</v>
      </c>
      <c r="I1468" s="28">
        <f t="shared" si="394"/>
        <v>3810</v>
      </c>
      <c r="J1468" s="28">
        <f t="shared" si="394"/>
        <v>4572</v>
      </c>
      <c r="K1468" s="28">
        <f t="shared" si="394"/>
        <v>5334</v>
      </c>
      <c r="L1468" s="28">
        <f t="shared" si="394"/>
        <v>6096</v>
      </c>
      <c r="M1468" s="28">
        <f t="shared" si="394"/>
        <v>6858</v>
      </c>
      <c r="N1468" s="28">
        <f t="shared" si="394"/>
        <v>7620</v>
      </c>
      <c r="O1468" s="28">
        <f t="shared" si="394"/>
        <v>8382</v>
      </c>
      <c r="P1468" s="28">
        <f t="shared" si="394"/>
        <v>9144</v>
      </c>
    </row>
    <row r="1469" spans="1:16" x14ac:dyDescent="0.25">
      <c r="A1469" s="27">
        <f t="shared" ref="A1469:D1469" si="395">+A134</f>
        <v>128</v>
      </c>
      <c r="B1469" s="27">
        <f t="shared" si="395"/>
        <v>1906</v>
      </c>
      <c r="C1469" s="27">
        <f t="shared" si="395"/>
        <v>1920</v>
      </c>
      <c r="D1469" s="27" t="str">
        <f t="shared" si="395"/>
        <v>1906 - 1920</v>
      </c>
      <c r="E1469" s="28">
        <f t="shared" ref="E1469:P1469" si="396">E134*0.002</f>
        <v>768</v>
      </c>
      <c r="F1469" s="28">
        <f t="shared" si="396"/>
        <v>1536</v>
      </c>
      <c r="G1469" s="28">
        <f t="shared" si="396"/>
        <v>2304</v>
      </c>
      <c r="H1469" s="28">
        <f t="shared" si="396"/>
        <v>3072</v>
      </c>
      <c r="I1469" s="28">
        <f t="shared" si="396"/>
        <v>3840</v>
      </c>
      <c r="J1469" s="28">
        <f t="shared" si="396"/>
        <v>4608</v>
      </c>
      <c r="K1469" s="28">
        <f t="shared" si="396"/>
        <v>5376</v>
      </c>
      <c r="L1469" s="28">
        <f t="shared" si="396"/>
        <v>6144</v>
      </c>
      <c r="M1469" s="28">
        <f t="shared" si="396"/>
        <v>6912</v>
      </c>
      <c r="N1469" s="28">
        <f t="shared" si="396"/>
        <v>7680</v>
      </c>
      <c r="O1469" s="28">
        <f t="shared" si="396"/>
        <v>8448</v>
      </c>
      <c r="P1469" s="28">
        <f t="shared" si="396"/>
        <v>9216</v>
      </c>
    </row>
    <row r="1470" spans="1:16" x14ac:dyDescent="0.25">
      <c r="A1470" s="27">
        <f t="shared" ref="A1470:D1470" si="397">+A135</f>
        <v>129</v>
      </c>
      <c r="B1470" s="27">
        <f t="shared" si="397"/>
        <v>1921</v>
      </c>
      <c r="C1470" s="27">
        <f t="shared" si="397"/>
        <v>1935</v>
      </c>
      <c r="D1470" s="27" t="str">
        <f t="shared" si="397"/>
        <v>1921 - 1935</v>
      </c>
      <c r="E1470" s="28">
        <f t="shared" ref="E1470:P1470" si="398">E135*0.002</f>
        <v>774</v>
      </c>
      <c r="F1470" s="28">
        <f t="shared" si="398"/>
        <v>1548</v>
      </c>
      <c r="G1470" s="28">
        <f t="shared" si="398"/>
        <v>2322</v>
      </c>
      <c r="H1470" s="28">
        <f t="shared" si="398"/>
        <v>3096</v>
      </c>
      <c r="I1470" s="28">
        <f t="shared" si="398"/>
        <v>3870</v>
      </c>
      <c r="J1470" s="28">
        <f t="shared" si="398"/>
        <v>4644</v>
      </c>
      <c r="K1470" s="28">
        <f t="shared" si="398"/>
        <v>5418</v>
      </c>
      <c r="L1470" s="28">
        <f t="shared" si="398"/>
        <v>6192</v>
      </c>
      <c r="M1470" s="28">
        <f t="shared" si="398"/>
        <v>6966</v>
      </c>
      <c r="N1470" s="28">
        <f t="shared" si="398"/>
        <v>7740</v>
      </c>
      <c r="O1470" s="28">
        <f t="shared" si="398"/>
        <v>8514</v>
      </c>
      <c r="P1470" s="28">
        <f t="shared" si="398"/>
        <v>9288</v>
      </c>
    </row>
    <row r="1471" spans="1:16" x14ac:dyDescent="0.25">
      <c r="A1471" s="27">
        <f t="shared" ref="A1471:D1471" si="399">+A136</f>
        <v>130</v>
      </c>
      <c r="B1471" s="27">
        <f t="shared" si="399"/>
        <v>1936</v>
      </c>
      <c r="C1471" s="27">
        <f t="shared" si="399"/>
        <v>1950</v>
      </c>
      <c r="D1471" s="27" t="str">
        <f t="shared" si="399"/>
        <v>1936 - 1950</v>
      </c>
      <c r="E1471" s="28">
        <f t="shared" ref="E1471:P1471" si="400">E136*0.002</f>
        <v>780</v>
      </c>
      <c r="F1471" s="28">
        <f t="shared" si="400"/>
        <v>1560</v>
      </c>
      <c r="G1471" s="28">
        <f t="shared" si="400"/>
        <v>2340</v>
      </c>
      <c r="H1471" s="28">
        <f t="shared" si="400"/>
        <v>3120</v>
      </c>
      <c r="I1471" s="28">
        <f t="shared" si="400"/>
        <v>3900</v>
      </c>
      <c r="J1471" s="28">
        <f t="shared" si="400"/>
        <v>4680</v>
      </c>
      <c r="K1471" s="28">
        <f t="shared" si="400"/>
        <v>5460</v>
      </c>
      <c r="L1471" s="28">
        <f t="shared" si="400"/>
        <v>6240</v>
      </c>
      <c r="M1471" s="28">
        <f t="shared" si="400"/>
        <v>7020</v>
      </c>
      <c r="N1471" s="28">
        <f t="shared" si="400"/>
        <v>7800</v>
      </c>
      <c r="O1471" s="28">
        <f t="shared" si="400"/>
        <v>8580</v>
      </c>
      <c r="P1471" s="28">
        <f t="shared" si="400"/>
        <v>9360</v>
      </c>
    </row>
    <row r="1472" spans="1:16" x14ac:dyDescent="0.25">
      <c r="A1472" s="27">
        <f t="shared" ref="A1472:D1472" si="401">+A137</f>
        <v>131</v>
      </c>
      <c r="B1472" s="27">
        <f t="shared" si="401"/>
        <v>1951</v>
      </c>
      <c r="C1472" s="27">
        <f t="shared" si="401"/>
        <v>1965</v>
      </c>
      <c r="D1472" s="27" t="str">
        <f t="shared" si="401"/>
        <v>1951 - 1965</v>
      </c>
      <c r="E1472" s="28">
        <f t="shared" ref="E1472:P1472" si="402">E137*0.002</f>
        <v>786</v>
      </c>
      <c r="F1472" s="28">
        <f t="shared" si="402"/>
        <v>1572</v>
      </c>
      <c r="G1472" s="28">
        <f t="shared" si="402"/>
        <v>2358</v>
      </c>
      <c r="H1472" s="28">
        <f t="shared" si="402"/>
        <v>3144</v>
      </c>
      <c r="I1472" s="28">
        <f t="shared" si="402"/>
        <v>3930</v>
      </c>
      <c r="J1472" s="28">
        <f t="shared" si="402"/>
        <v>4716</v>
      </c>
      <c r="K1472" s="28">
        <f t="shared" si="402"/>
        <v>5502</v>
      </c>
      <c r="L1472" s="28">
        <f t="shared" si="402"/>
        <v>6288</v>
      </c>
      <c r="M1472" s="28">
        <f t="shared" si="402"/>
        <v>7074</v>
      </c>
      <c r="N1472" s="28">
        <f t="shared" si="402"/>
        <v>7860</v>
      </c>
      <c r="O1472" s="28">
        <f t="shared" si="402"/>
        <v>8646</v>
      </c>
      <c r="P1472" s="28">
        <f t="shared" si="402"/>
        <v>9432</v>
      </c>
    </row>
    <row r="1473" spans="1:16" x14ac:dyDescent="0.25">
      <c r="A1473" s="27">
        <f t="shared" ref="A1473:D1473" si="403">+A138</f>
        <v>132</v>
      </c>
      <c r="B1473" s="27">
        <f t="shared" si="403"/>
        <v>1966</v>
      </c>
      <c r="C1473" s="27">
        <f t="shared" si="403"/>
        <v>1980</v>
      </c>
      <c r="D1473" s="27" t="str">
        <f t="shared" si="403"/>
        <v>1966 - 1980</v>
      </c>
      <c r="E1473" s="28">
        <f t="shared" ref="E1473:P1473" si="404">E138*0.002</f>
        <v>792</v>
      </c>
      <c r="F1473" s="28">
        <f t="shared" si="404"/>
        <v>1584</v>
      </c>
      <c r="G1473" s="28">
        <f t="shared" si="404"/>
        <v>2376</v>
      </c>
      <c r="H1473" s="28">
        <f t="shared" si="404"/>
        <v>3168</v>
      </c>
      <c r="I1473" s="28">
        <f t="shared" si="404"/>
        <v>3960</v>
      </c>
      <c r="J1473" s="28">
        <f t="shared" si="404"/>
        <v>4752</v>
      </c>
      <c r="K1473" s="28">
        <f t="shared" si="404"/>
        <v>5544</v>
      </c>
      <c r="L1473" s="28">
        <f t="shared" si="404"/>
        <v>6336</v>
      </c>
      <c r="M1473" s="28">
        <f t="shared" si="404"/>
        <v>7128</v>
      </c>
      <c r="N1473" s="28">
        <f t="shared" si="404"/>
        <v>7920</v>
      </c>
      <c r="O1473" s="28">
        <f t="shared" si="404"/>
        <v>8712</v>
      </c>
      <c r="P1473" s="28">
        <f t="shared" si="404"/>
        <v>9504</v>
      </c>
    </row>
    <row r="1474" spans="1:16" x14ac:dyDescent="0.25">
      <c r="A1474" s="27">
        <f t="shared" ref="A1474:D1474" si="405">+A139</f>
        <v>133</v>
      </c>
      <c r="B1474" s="27">
        <f t="shared" si="405"/>
        <v>1981</v>
      </c>
      <c r="C1474" s="27">
        <f t="shared" si="405"/>
        <v>1995</v>
      </c>
      <c r="D1474" s="27" t="str">
        <f t="shared" si="405"/>
        <v>1981 - 1995</v>
      </c>
      <c r="E1474" s="28">
        <f t="shared" ref="E1474:P1474" si="406">E139*0.002</f>
        <v>798</v>
      </c>
      <c r="F1474" s="28">
        <f t="shared" si="406"/>
        <v>1596</v>
      </c>
      <c r="G1474" s="28">
        <f t="shared" si="406"/>
        <v>2394</v>
      </c>
      <c r="H1474" s="28">
        <f t="shared" si="406"/>
        <v>3192</v>
      </c>
      <c r="I1474" s="28">
        <f t="shared" si="406"/>
        <v>3990</v>
      </c>
      <c r="J1474" s="28">
        <f t="shared" si="406"/>
        <v>4788</v>
      </c>
      <c r="K1474" s="28">
        <f t="shared" si="406"/>
        <v>5586</v>
      </c>
      <c r="L1474" s="28">
        <f t="shared" si="406"/>
        <v>6384</v>
      </c>
      <c r="M1474" s="28">
        <f t="shared" si="406"/>
        <v>7182</v>
      </c>
      <c r="N1474" s="28">
        <f t="shared" si="406"/>
        <v>7980</v>
      </c>
      <c r="O1474" s="28">
        <f t="shared" si="406"/>
        <v>8778</v>
      </c>
      <c r="P1474" s="28">
        <f t="shared" si="406"/>
        <v>9576</v>
      </c>
    </row>
    <row r="1475" spans="1:16" x14ac:dyDescent="0.25">
      <c r="A1475" s="27">
        <f t="shared" ref="A1475:D1475" si="407">+A140</f>
        <v>134</v>
      </c>
      <c r="B1475" s="27">
        <f t="shared" si="407"/>
        <v>1996</v>
      </c>
      <c r="C1475" s="27">
        <f t="shared" si="407"/>
        <v>2010</v>
      </c>
      <c r="D1475" s="27" t="str">
        <f t="shared" si="407"/>
        <v>1996 - 2010</v>
      </c>
      <c r="E1475" s="28">
        <f t="shared" ref="E1475:P1475" si="408">E140*0.002</f>
        <v>804</v>
      </c>
      <c r="F1475" s="28">
        <f t="shared" si="408"/>
        <v>1608</v>
      </c>
      <c r="G1475" s="28">
        <f t="shared" si="408"/>
        <v>2412</v>
      </c>
      <c r="H1475" s="28">
        <f t="shared" si="408"/>
        <v>3216</v>
      </c>
      <c r="I1475" s="28">
        <f t="shared" si="408"/>
        <v>4020</v>
      </c>
      <c r="J1475" s="28">
        <f t="shared" si="408"/>
        <v>4824</v>
      </c>
      <c r="K1475" s="28">
        <f t="shared" si="408"/>
        <v>5628</v>
      </c>
      <c r="L1475" s="28">
        <f t="shared" si="408"/>
        <v>6432</v>
      </c>
      <c r="M1475" s="28">
        <f t="shared" si="408"/>
        <v>7236</v>
      </c>
      <c r="N1475" s="28">
        <f t="shared" si="408"/>
        <v>8040</v>
      </c>
      <c r="O1475" s="28">
        <f t="shared" si="408"/>
        <v>8844</v>
      </c>
      <c r="P1475" s="28">
        <f t="shared" si="408"/>
        <v>9648</v>
      </c>
    </row>
    <row r="1476" spans="1:16" x14ac:dyDescent="0.25">
      <c r="A1476" s="27">
        <f t="shared" ref="A1476:D1476" si="409">+A141</f>
        <v>135</v>
      </c>
      <c r="B1476" s="27">
        <f t="shared" si="409"/>
        <v>2011</v>
      </c>
      <c r="C1476" s="27">
        <f t="shared" si="409"/>
        <v>2025</v>
      </c>
      <c r="D1476" s="27" t="str">
        <f t="shared" si="409"/>
        <v>2011 - 2025</v>
      </c>
      <c r="E1476" s="28">
        <f t="shared" ref="E1476:P1476" si="410">E141*0.002</f>
        <v>810</v>
      </c>
      <c r="F1476" s="28">
        <f t="shared" si="410"/>
        <v>1620</v>
      </c>
      <c r="G1476" s="28">
        <f t="shared" si="410"/>
        <v>2430</v>
      </c>
      <c r="H1476" s="28">
        <f t="shared" si="410"/>
        <v>3240</v>
      </c>
      <c r="I1476" s="28">
        <f t="shared" si="410"/>
        <v>4050</v>
      </c>
      <c r="J1476" s="28">
        <f t="shared" si="410"/>
        <v>4860</v>
      </c>
      <c r="K1476" s="28">
        <f t="shared" si="410"/>
        <v>5670</v>
      </c>
      <c r="L1476" s="28">
        <f t="shared" si="410"/>
        <v>6480</v>
      </c>
      <c r="M1476" s="28">
        <f t="shared" si="410"/>
        <v>7290</v>
      </c>
      <c r="N1476" s="28">
        <f t="shared" si="410"/>
        <v>8100</v>
      </c>
      <c r="O1476" s="28">
        <f t="shared" si="410"/>
        <v>8910</v>
      </c>
      <c r="P1476" s="28">
        <f t="shared" si="410"/>
        <v>9720</v>
      </c>
    </row>
    <row r="1477" spans="1:16" x14ac:dyDescent="0.25">
      <c r="A1477" s="27">
        <f t="shared" ref="A1477:D1477" si="411">+A142</f>
        <v>136</v>
      </c>
      <c r="B1477" s="27">
        <f t="shared" si="411"/>
        <v>2026</v>
      </c>
      <c r="C1477" s="27">
        <f t="shared" si="411"/>
        <v>2040</v>
      </c>
      <c r="D1477" s="27" t="str">
        <f t="shared" si="411"/>
        <v>2026 - 2040</v>
      </c>
      <c r="E1477" s="28">
        <f t="shared" ref="E1477:P1477" si="412">E142*0.002</f>
        <v>816</v>
      </c>
      <c r="F1477" s="28">
        <f t="shared" si="412"/>
        <v>1632</v>
      </c>
      <c r="G1477" s="28">
        <f t="shared" si="412"/>
        <v>2448</v>
      </c>
      <c r="H1477" s="28">
        <f t="shared" si="412"/>
        <v>3264</v>
      </c>
      <c r="I1477" s="28">
        <f t="shared" si="412"/>
        <v>4080</v>
      </c>
      <c r="J1477" s="28">
        <f t="shared" si="412"/>
        <v>4896</v>
      </c>
      <c r="K1477" s="28">
        <f t="shared" si="412"/>
        <v>5712</v>
      </c>
      <c r="L1477" s="28">
        <f t="shared" si="412"/>
        <v>6528</v>
      </c>
      <c r="M1477" s="28">
        <f t="shared" si="412"/>
        <v>7344</v>
      </c>
      <c r="N1477" s="28">
        <f t="shared" si="412"/>
        <v>8160</v>
      </c>
      <c r="O1477" s="28">
        <f t="shared" si="412"/>
        <v>8976</v>
      </c>
      <c r="P1477" s="28">
        <f t="shared" si="412"/>
        <v>9792</v>
      </c>
    </row>
    <row r="1478" spans="1:16" x14ac:dyDescent="0.25">
      <c r="A1478" s="27">
        <f t="shared" ref="A1478:D1478" si="413">+A143</f>
        <v>137</v>
      </c>
      <c r="B1478" s="27">
        <f t="shared" si="413"/>
        <v>2041</v>
      </c>
      <c r="C1478" s="27">
        <f t="shared" si="413"/>
        <v>2055</v>
      </c>
      <c r="D1478" s="27" t="str">
        <f t="shared" si="413"/>
        <v>2041 - 2055</v>
      </c>
      <c r="E1478" s="28">
        <f t="shared" ref="E1478:P1478" si="414">E143*0.002</f>
        <v>822</v>
      </c>
      <c r="F1478" s="28">
        <f t="shared" si="414"/>
        <v>1644</v>
      </c>
      <c r="G1478" s="28">
        <f t="shared" si="414"/>
        <v>2466</v>
      </c>
      <c r="H1478" s="28">
        <f t="shared" si="414"/>
        <v>3288</v>
      </c>
      <c r="I1478" s="28">
        <f t="shared" si="414"/>
        <v>4110</v>
      </c>
      <c r="J1478" s="28">
        <f t="shared" si="414"/>
        <v>4932</v>
      </c>
      <c r="K1478" s="28">
        <f t="shared" si="414"/>
        <v>5754</v>
      </c>
      <c r="L1478" s="28">
        <f t="shared" si="414"/>
        <v>6576</v>
      </c>
      <c r="M1478" s="28">
        <f t="shared" si="414"/>
        <v>7398</v>
      </c>
      <c r="N1478" s="28">
        <f t="shared" si="414"/>
        <v>8220</v>
      </c>
      <c r="O1478" s="28">
        <f t="shared" si="414"/>
        <v>9042</v>
      </c>
      <c r="P1478" s="28">
        <f t="shared" si="414"/>
        <v>9864</v>
      </c>
    </row>
    <row r="1479" spans="1:16" x14ac:dyDescent="0.25">
      <c r="A1479" s="27">
        <f t="shared" ref="A1479:D1479" si="415">+A144</f>
        <v>138</v>
      </c>
      <c r="B1479" s="27">
        <f t="shared" si="415"/>
        <v>2056</v>
      </c>
      <c r="C1479" s="27">
        <f t="shared" si="415"/>
        <v>2070</v>
      </c>
      <c r="D1479" s="27" t="str">
        <f t="shared" si="415"/>
        <v>2056 - 2070</v>
      </c>
      <c r="E1479" s="28">
        <f t="shared" ref="E1479:P1479" si="416">E144*0.002</f>
        <v>828</v>
      </c>
      <c r="F1479" s="28">
        <f t="shared" si="416"/>
        <v>1656</v>
      </c>
      <c r="G1479" s="28">
        <f t="shared" si="416"/>
        <v>2484</v>
      </c>
      <c r="H1479" s="28">
        <f t="shared" si="416"/>
        <v>3312</v>
      </c>
      <c r="I1479" s="28">
        <f t="shared" si="416"/>
        <v>4140</v>
      </c>
      <c r="J1479" s="28">
        <f t="shared" si="416"/>
        <v>4968</v>
      </c>
      <c r="K1479" s="28">
        <f t="shared" si="416"/>
        <v>5796</v>
      </c>
      <c r="L1479" s="28">
        <f t="shared" si="416"/>
        <v>6624</v>
      </c>
      <c r="M1479" s="28">
        <f t="shared" si="416"/>
        <v>7452</v>
      </c>
      <c r="N1479" s="28">
        <f t="shared" si="416"/>
        <v>8280</v>
      </c>
      <c r="O1479" s="28">
        <f t="shared" si="416"/>
        <v>9108</v>
      </c>
      <c r="P1479" s="28">
        <f t="shared" si="416"/>
        <v>9936</v>
      </c>
    </row>
    <row r="1480" spans="1:16" x14ac:dyDescent="0.25">
      <c r="A1480" s="27">
        <f t="shared" ref="A1480:D1480" si="417">+A145</f>
        <v>139</v>
      </c>
      <c r="B1480" s="27">
        <f t="shared" si="417"/>
        <v>2071</v>
      </c>
      <c r="C1480" s="27">
        <f t="shared" si="417"/>
        <v>2085</v>
      </c>
      <c r="D1480" s="27" t="str">
        <f t="shared" si="417"/>
        <v>2071 - 2085</v>
      </c>
      <c r="E1480" s="28">
        <f t="shared" ref="E1480:P1480" si="418">E145*0.002</f>
        <v>834</v>
      </c>
      <c r="F1480" s="28">
        <f t="shared" si="418"/>
        <v>1668</v>
      </c>
      <c r="G1480" s="28">
        <f t="shared" si="418"/>
        <v>2502</v>
      </c>
      <c r="H1480" s="28">
        <f t="shared" si="418"/>
        <v>3336</v>
      </c>
      <c r="I1480" s="28">
        <f t="shared" si="418"/>
        <v>4170</v>
      </c>
      <c r="J1480" s="28">
        <f t="shared" si="418"/>
        <v>5004</v>
      </c>
      <c r="K1480" s="28">
        <f t="shared" si="418"/>
        <v>5838</v>
      </c>
      <c r="L1480" s="28">
        <f t="shared" si="418"/>
        <v>6672</v>
      </c>
      <c r="M1480" s="28">
        <f t="shared" si="418"/>
        <v>7506</v>
      </c>
      <c r="N1480" s="28">
        <f t="shared" si="418"/>
        <v>8340</v>
      </c>
      <c r="O1480" s="28">
        <f t="shared" si="418"/>
        <v>9174</v>
      </c>
      <c r="P1480" s="28">
        <f t="shared" si="418"/>
        <v>10008</v>
      </c>
    </row>
    <row r="1481" spans="1:16" x14ac:dyDescent="0.25">
      <c r="A1481" s="27">
        <f t="shared" ref="A1481:D1481" si="419">+A146</f>
        <v>140</v>
      </c>
      <c r="B1481" s="27">
        <f t="shared" si="419"/>
        <v>2086</v>
      </c>
      <c r="C1481" s="27">
        <f t="shared" si="419"/>
        <v>2100</v>
      </c>
      <c r="D1481" s="27" t="str">
        <f t="shared" si="419"/>
        <v>2086 - 2100</v>
      </c>
      <c r="E1481" s="28">
        <f t="shared" ref="E1481:P1481" si="420">E146*0.002</f>
        <v>840</v>
      </c>
      <c r="F1481" s="28">
        <f t="shared" si="420"/>
        <v>1680</v>
      </c>
      <c r="G1481" s="28">
        <f t="shared" si="420"/>
        <v>2520</v>
      </c>
      <c r="H1481" s="28">
        <f t="shared" si="420"/>
        <v>3360</v>
      </c>
      <c r="I1481" s="28">
        <f t="shared" si="420"/>
        <v>4200</v>
      </c>
      <c r="J1481" s="28">
        <f t="shared" si="420"/>
        <v>5040</v>
      </c>
      <c r="K1481" s="28">
        <f t="shared" si="420"/>
        <v>5880</v>
      </c>
      <c r="L1481" s="28">
        <f t="shared" si="420"/>
        <v>6720</v>
      </c>
      <c r="M1481" s="28">
        <f t="shared" si="420"/>
        <v>7560</v>
      </c>
      <c r="N1481" s="28">
        <f t="shared" si="420"/>
        <v>8400</v>
      </c>
      <c r="O1481" s="28">
        <f t="shared" si="420"/>
        <v>9240</v>
      </c>
      <c r="P1481" s="28">
        <f t="shared" si="420"/>
        <v>10080</v>
      </c>
    </row>
    <row r="1482" spans="1:16" x14ac:dyDescent="0.25">
      <c r="A1482" s="27">
        <f t="shared" ref="A1482:D1482" si="421">+A147</f>
        <v>141</v>
      </c>
      <c r="B1482" s="27">
        <f t="shared" si="421"/>
        <v>2101</v>
      </c>
      <c r="C1482" s="27">
        <f t="shared" si="421"/>
        <v>2115</v>
      </c>
      <c r="D1482" s="27" t="str">
        <f t="shared" si="421"/>
        <v>2101 - 2115</v>
      </c>
      <c r="E1482" s="28">
        <f t="shared" ref="E1482:P1482" si="422">E147*0.002</f>
        <v>846</v>
      </c>
      <c r="F1482" s="28">
        <f t="shared" si="422"/>
        <v>1692</v>
      </c>
      <c r="G1482" s="28">
        <f t="shared" si="422"/>
        <v>2538</v>
      </c>
      <c r="H1482" s="28">
        <f t="shared" si="422"/>
        <v>3384</v>
      </c>
      <c r="I1482" s="28">
        <f t="shared" si="422"/>
        <v>4230</v>
      </c>
      <c r="J1482" s="28">
        <f t="shared" si="422"/>
        <v>5076</v>
      </c>
      <c r="K1482" s="28">
        <f t="shared" si="422"/>
        <v>5922</v>
      </c>
      <c r="L1482" s="28">
        <f t="shared" si="422"/>
        <v>6768</v>
      </c>
      <c r="M1482" s="28">
        <f t="shared" si="422"/>
        <v>7614</v>
      </c>
      <c r="N1482" s="28">
        <f t="shared" si="422"/>
        <v>8460</v>
      </c>
      <c r="O1482" s="28">
        <f t="shared" si="422"/>
        <v>9306</v>
      </c>
      <c r="P1482" s="28">
        <f t="shared" si="422"/>
        <v>10152</v>
      </c>
    </row>
    <row r="1483" spans="1:16" x14ac:dyDescent="0.25">
      <c r="A1483" s="27">
        <f t="shared" ref="A1483:D1483" si="423">+A148</f>
        <v>142</v>
      </c>
      <c r="B1483" s="27">
        <f t="shared" si="423"/>
        <v>2116</v>
      </c>
      <c r="C1483" s="27">
        <f t="shared" si="423"/>
        <v>2130</v>
      </c>
      <c r="D1483" s="27" t="str">
        <f t="shared" si="423"/>
        <v>2116 - 2130</v>
      </c>
      <c r="E1483" s="28">
        <f t="shared" ref="E1483:P1483" si="424">E148*0.002</f>
        <v>852</v>
      </c>
      <c r="F1483" s="28">
        <f t="shared" si="424"/>
        <v>1704</v>
      </c>
      <c r="G1483" s="28">
        <f t="shared" si="424"/>
        <v>2556</v>
      </c>
      <c r="H1483" s="28">
        <f t="shared" si="424"/>
        <v>3408</v>
      </c>
      <c r="I1483" s="28">
        <f t="shared" si="424"/>
        <v>4260</v>
      </c>
      <c r="J1483" s="28">
        <f t="shared" si="424"/>
        <v>5112</v>
      </c>
      <c r="K1483" s="28">
        <f t="shared" si="424"/>
        <v>5964</v>
      </c>
      <c r="L1483" s="28">
        <f t="shared" si="424"/>
        <v>6816</v>
      </c>
      <c r="M1483" s="28">
        <f t="shared" si="424"/>
        <v>7668</v>
      </c>
      <c r="N1483" s="28">
        <f t="shared" si="424"/>
        <v>8520</v>
      </c>
      <c r="O1483" s="28">
        <f t="shared" si="424"/>
        <v>9372</v>
      </c>
      <c r="P1483" s="28">
        <f t="shared" si="424"/>
        <v>10224</v>
      </c>
    </row>
    <row r="1484" spans="1:16" x14ac:dyDescent="0.25">
      <c r="A1484" s="27">
        <f t="shared" ref="A1484:D1484" si="425">+A149</f>
        <v>143</v>
      </c>
      <c r="B1484" s="27">
        <f t="shared" si="425"/>
        <v>2131</v>
      </c>
      <c r="C1484" s="27">
        <f t="shared" si="425"/>
        <v>2145</v>
      </c>
      <c r="D1484" s="27" t="str">
        <f t="shared" si="425"/>
        <v>2131 - 2145</v>
      </c>
      <c r="E1484" s="28">
        <f t="shared" ref="E1484:P1484" si="426">E149*0.002</f>
        <v>858</v>
      </c>
      <c r="F1484" s="28">
        <f t="shared" si="426"/>
        <v>1716</v>
      </c>
      <c r="G1484" s="28">
        <f t="shared" si="426"/>
        <v>2574</v>
      </c>
      <c r="H1484" s="28">
        <f t="shared" si="426"/>
        <v>3432</v>
      </c>
      <c r="I1484" s="28">
        <f t="shared" si="426"/>
        <v>4290</v>
      </c>
      <c r="J1484" s="28">
        <f t="shared" si="426"/>
        <v>5148</v>
      </c>
      <c r="K1484" s="28">
        <f t="shared" si="426"/>
        <v>6006</v>
      </c>
      <c r="L1484" s="28">
        <f t="shared" si="426"/>
        <v>6864</v>
      </c>
      <c r="M1484" s="28">
        <f t="shared" si="426"/>
        <v>7722</v>
      </c>
      <c r="N1484" s="28">
        <f t="shared" si="426"/>
        <v>8580</v>
      </c>
      <c r="O1484" s="28">
        <f t="shared" si="426"/>
        <v>9438</v>
      </c>
      <c r="P1484" s="28">
        <f t="shared" si="426"/>
        <v>10296</v>
      </c>
    </row>
    <row r="1485" spans="1:16" x14ac:dyDescent="0.25">
      <c r="A1485" s="27">
        <f t="shared" ref="A1485:D1485" si="427">+A150</f>
        <v>144</v>
      </c>
      <c r="B1485" s="27">
        <f t="shared" si="427"/>
        <v>2146</v>
      </c>
      <c r="C1485" s="27">
        <f t="shared" si="427"/>
        <v>2160</v>
      </c>
      <c r="D1485" s="27" t="str">
        <f t="shared" si="427"/>
        <v>2146 - 2160</v>
      </c>
      <c r="E1485" s="28">
        <f t="shared" ref="E1485:P1485" si="428">E150*0.002</f>
        <v>864</v>
      </c>
      <c r="F1485" s="28">
        <f t="shared" si="428"/>
        <v>1728</v>
      </c>
      <c r="G1485" s="28">
        <f t="shared" si="428"/>
        <v>2592</v>
      </c>
      <c r="H1485" s="28">
        <f t="shared" si="428"/>
        <v>3456</v>
      </c>
      <c r="I1485" s="28">
        <f t="shared" si="428"/>
        <v>4320</v>
      </c>
      <c r="J1485" s="28">
        <f t="shared" si="428"/>
        <v>5184</v>
      </c>
      <c r="K1485" s="28">
        <f t="shared" si="428"/>
        <v>6048</v>
      </c>
      <c r="L1485" s="28">
        <f t="shared" si="428"/>
        <v>6912</v>
      </c>
      <c r="M1485" s="28">
        <f t="shared" si="428"/>
        <v>7776</v>
      </c>
      <c r="N1485" s="28">
        <f t="shared" si="428"/>
        <v>8640</v>
      </c>
      <c r="O1485" s="28">
        <f t="shared" si="428"/>
        <v>9504</v>
      </c>
      <c r="P1485" s="28">
        <f t="shared" si="428"/>
        <v>10368</v>
      </c>
    </row>
    <row r="1486" spans="1:16" x14ac:dyDescent="0.25">
      <c r="A1486" s="27">
        <f t="shared" ref="A1486:D1486" si="429">+A151</f>
        <v>145</v>
      </c>
      <c r="B1486" s="27">
        <f t="shared" si="429"/>
        <v>2161</v>
      </c>
      <c r="C1486" s="27">
        <f t="shared" si="429"/>
        <v>2175</v>
      </c>
      <c r="D1486" s="27" t="str">
        <f t="shared" si="429"/>
        <v>2161 - 2175</v>
      </c>
      <c r="E1486" s="28">
        <f t="shared" ref="E1486:P1486" si="430">E151*0.002</f>
        <v>870</v>
      </c>
      <c r="F1486" s="28">
        <f t="shared" si="430"/>
        <v>1740</v>
      </c>
      <c r="G1486" s="28">
        <f t="shared" si="430"/>
        <v>2610</v>
      </c>
      <c r="H1486" s="28">
        <f t="shared" si="430"/>
        <v>3480</v>
      </c>
      <c r="I1486" s="28">
        <f t="shared" si="430"/>
        <v>4350</v>
      </c>
      <c r="J1486" s="28">
        <f t="shared" si="430"/>
        <v>5220</v>
      </c>
      <c r="K1486" s="28">
        <f t="shared" si="430"/>
        <v>6090</v>
      </c>
      <c r="L1486" s="28">
        <f t="shared" si="430"/>
        <v>6960</v>
      </c>
      <c r="M1486" s="28">
        <f t="shared" si="430"/>
        <v>7830</v>
      </c>
      <c r="N1486" s="28">
        <f t="shared" si="430"/>
        <v>8700</v>
      </c>
      <c r="O1486" s="28">
        <f t="shared" si="430"/>
        <v>9570</v>
      </c>
      <c r="P1486" s="28">
        <f t="shared" si="430"/>
        <v>10440</v>
      </c>
    </row>
    <row r="1487" spans="1:16" x14ac:dyDescent="0.25">
      <c r="A1487" s="27">
        <f t="shared" ref="A1487:D1487" si="431">+A152</f>
        <v>146</v>
      </c>
      <c r="B1487" s="27">
        <f t="shared" si="431"/>
        <v>2176</v>
      </c>
      <c r="C1487" s="27">
        <f t="shared" si="431"/>
        <v>2190</v>
      </c>
      <c r="D1487" s="27" t="str">
        <f t="shared" si="431"/>
        <v>2176 - 2190</v>
      </c>
      <c r="E1487" s="28">
        <f t="shared" ref="E1487:P1487" si="432">E152*0.002</f>
        <v>876</v>
      </c>
      <c r="F1487" s="28">
        <f t="shared" si="432"/>
        <v>1752</v>
      </c>
      <c r="G1487" s="28">
        <f t="shared" si="432"/>
        <v>2628</v>
      </c>
      <c r="H1487" s="28">
        <f t="shared" si="432"/>
        <v>3504</v>
      </c>
      <c r="I1487" s="28">
        <f t="shared" si="432"/>
        <v>4380</v>
      </c>
      <c r="J1487" s="28">
        <f t="shared" si="432"/>
        <v>5256</v>
      </c>
      <c r="K1487" s="28">
        <f t="shared" si="432"/>
        <v>6132</v>
      </c>
      <c r="L1487" s="28">
        <f t="shared" si="432"/>
        <v>7008</v>
      </c>
      <c r="M1487" s="28">
        <f t="shared" si="432"/>
        <v>7884</v>
      </c>
      <c r="N1487" s="28">
        <f t="shared" si="432"/>
        <v>8760</v>
      </c>
      <c r="O1487" s="28">
        <f t="shared" si="432"/>
        <v>9636</v>
      </c>
      <c r="P1487" s="28">
        <f t="shared" si="432"/>
        <v>10512</v>
      </c>
    </row>
    <row r="1488" spans="1:16" x14ac:dyDescent="0.25">
      <c r="A1488" s="27">
        <f t="shared" ref="A1488:D1488" si="433">+A153</f>
        <v>147</v>
      </c>
      <c r="B1488" s="27">
        <f t="shared" si="433"/>
        <v>2191</v>
      </c>
      <c r="C1488" s="27">
        <f t="shared" si="433"/>
        <v>2205</v>
      </c>
      <c r="D1488" s="27" t="str">
        <f t="shared" si="433"/>
        <v>2191 - 2205</v>
      </c>
      <c r="E1488" s="28">
        <f t="shared" ref="E1488:P1488" si="434">E153*0.002</f>
        <v>882</v>
      </c>
      <c r="F1488" s="28">
        <f t="shared" si="434"/>
        <v>1764</v>
      </c>
      <c r="G1488" s="28">
        <f t="shared" si="434"/>
        <v>2646</v>
      </c>
      <c r="H1488" s="28">
        <f t="shared" si="434"/>
        <v>3528</v>
      </c>
      <c r="I1488" s="28">
        <f t="shared" si="434"/>
        <v>4410</v>
      </c>
      <c r="J1488" s="28">
        <f t="shared" si="434"/>
        <v>5292</v>
      </c>
      <c r="K1488" s="28">
        <f t="shared" si="434"/>
        <v>6174</v>
      </c>
      <c r="L1488" s="28">
        <f t="shared" si="434"/>
        <v>7056</v>
      </c>
      <c r="M1488" s="28">
        <f t="shared" si="434"/>
        <v>7938</v>
      </c>
      <c r="N1488" s="28">
        <f t="shared" si="434"/>
        <v>8820</v>
      </c>
      <c r="O1488" s="28">
        <f t="shared" si="434"/>
        <v>9702</v>
      </c>
      <c r="P1488" s="28">
        <f t="shared" si="434"/>
        <v>10584</v>
      </c>
    </row>
    <row r="1489" spans="1:16" x14ac:dyDescent="0.25">
      <c r="A1489" s="27">
        <f t="shared" ref="A1489:D1489" si="435">+A154</f>
        <v>148</v>
      </c>
      <c r="B1489" s="27">
        <f t="shared" si="435"/>
        <v>2206</v>
      </c>
      <c r="C1489" s="27">
        <f t="shared" si="435"/>
        <v>2220</v>
      </c>
      <c r="D1489" s="27" t="str">
        <f t="shared" si="435"/>
        <v>2206 - 2220</v>
      </c>
      <c r="E1489" s="28">
        <f t="shared" ref="E1489:P1489" si="436">E154*0.002</f>
        <v>888</v>
      </c>
      <c r="F1489" s="28">
        <f t="shared" si="436"/>
        <v>1776</v>
      </c>
      <c r="G1489" s="28">
        <f t="shared" si="436"/>
        <v>2664</v>
      </c>
      <c r="H1489" s="28">
        <f t="shared" si="436"/>
        <v>3552</v>
      </c>
      <c r="I1489" s="28">
        <f t="shared" si="436"/>
        <v>4440</v>
      </c>
      <c r="J1489" s="28">
        <f t="shared" si="436"/>
        <v>5328</v>
      </c>
      <c r="K1489" s="28">
        <f t="shared" si="436"/>
        <v>6216</v>
      </c>
      <c r="L1489" s="28">
        <f t="shared" si="436"/>
        <v>7104</v>
      </c>
      <c r="M1489" s="28">
        <f t="shared" si="436"/>
        <v>7992</v>
      </c>
      <c r="N1489" s="28">
        <f t="shared" si="436"/>
        <v>8880</v>
      </c>
      <c r="O1489" s="28">
        <f t="shared" si="436"/>
        <v>9768</v>
      </c>
      <c r="P1489" s="28">
        <f t="shared" si="436"/>
        <v>10656</v>
      </c>
    </row>
    <row r="1490" spans="1:16" x14ac:dyDescent="0.25">
      <c r="A1490" s="27">
        <f t="shared" ref="A1490:D1490" si="437">+A155</f>
        <v>149</v>
      </c>
      <c r="B1490" s="27">
        <f t="shared" si="437"/>
        <v>2221</v>
      </c>
      <c r="C1490" s="27">
        <f t="shared" si="437"/>
        <v>2235</v>
      </c>
      <c r="D1490" s="27" t="str">
        <f t="shared" si="437"/>
        <v>2221 - 2235</v>
      </c>
      <c r="E1490" s="28">
        <f t="shared" ref="E1490:P1490" si="438">E155*0.002</f>
        <v>894</v>
      </c>
      <c r="F1490" s="28">
        <f t="shared" si="438"/>
        <v>1788</v>
      </c>
      <c r="G1490" s="28">
        <f t="shared" si="438"/>
        <v>2682</v>
      </c>
      <c r="H1490" s="28">
        <f t="shared" si="438"/>
        <v>3576</v>
      </c>
      <c r="I1490" s="28">
        <f t="shared" si="438"/>
        <v>4470</v>
      </c>
      <c r="J1490" s="28">
        <f t="shared" si="438"/>
        <v>5364</v>
      </c>
      <c r="K1490" s="28">
        <f t="shared" si="438"/>
        <v>6258</v>
      </c>
      <c r="L1490" s="28">
        <f t="shared" si="438"/>
        <v>7152</v>
      </c>
      <c r="M1490" s="28">
        <f t="shared" si="438"/>
        <v>8046</v>
      </c>
      <c r="N1490" s="28">
        <f t="shared" si="438"/>
        <v>8940</v>
      </c>
      <c r="O1490" s="28">
        <f t="shared" si="438"/>
        <v>9834</v>
      </c>
      <c r="P1490" s="28">
        <f t="shared" si="438"/>
        <v>10728</v>
      </c>
    </row>
    <row r="1491" spans="1:16" x14ac:dyDescent="0.25">
      <c r="A1491" s="27">
        <f t="shared" ref="A1491:D1491" si="439">+A156</f>
        <v>150</v>
      </c>
      <c r="B1491" s="27">
        <f t="shared" si="439"/>
        <v>2236</v>
      </c>
      <c r="C1491" s="27">
        <f t="shared" si="439"/>
        <v>2250</v>
      </c>
      <c r="D1491" s="27" t="str">
        <f t="shared" si="439"/>
        <v>2236 - 2250</v>
      </c>
      <c r="E1491" s="28">
        <f t="shared" ref="E1491:P1491" si="440">E156*0.002</f>
        <v>900</v>
      </c>
      <c r="F1491" s="28">
        <f t="shared" si="440"/>
        <v>1800</v>
      </c>
      <c r="G1491" s="28">
        <f t="shared" si="440"/>
        <v>2700</v>
      </c>
      <c r="H1491" s="28">
        <f t="shared" si="440"/>
        <v>3600</v>
      </c>
      <c r="I1491" s="28">
        <f t="shared" si="440"/>
        <v>4500</v>
      </c>
      <c r="J1491" s="28">
        <f t="shared" si="440"/>
        <v>5400</v>
      </c>
      <c r="K1491" s="28">
        <f t="shared" si="440"/>
        <v>6300</v>
      </c>
      <c r="L1491" s="28">
        <f t="shared" si="440"/>
        <v>7200</v>
      </c>
      <c r="M1491" s="28">
        <f t="shared" si="440"/>
        <v>8100</v>
      </c>
      <c r="N1491" s="28">
        <f t="shared" si="440"/>
        <v>9000</v>
      </c>
      <c r="O1491" s="28">
        <f t="shared" si="440"/>
        <v>9900</v>
      </c>
      <c r="P1491" s="28">
        <f t="shared" si="440"/>
        <v>10800</v>
      </c>
    </row>
    <row r="1492" spans="1:16" x14ac:dyDescent="0.25">
      <c r="A1492" s="27">
        <f t="shared" ref="A1492:D1492" si="441">+A157</f>
        <v>151</v>
      </c>
      <c r="B1492" s="27">
        <f t="shared" si="441"/>
        <v>2251</v>
      </c>
      <c r="C1492" s="27">
        <f t="shared" si="441"/>
        <v>2265</v>
      </c>
      <c r="D1492" s="27" t="str">
        <f t="shared" si="441"/>
        <v>2251 - 2265</v>
      </c>
      <c r="E1492" s="28">
        <f t="shared" ref="E1492:P1492" si="442">E157*0.002</f>
        <v>906</v>
      </c>
      <c r="F1492" s="28">
        <f t="shared" si="442"/>
        <v>1812</v>
      </c>
      <c r="G1492" s="28">
        <f t="shared" si="442"/>
        <v>2718</v>
      </c>
      <c r="H1492" s="28">
        <f t="shared" si="442"/>
        <v>3624</v>
      </c>
      <c r="I1492" s="28">
        <f t="shared" si="442"/>
        <v>4530</v>
      </c>
      <c r="J1492" s="28">
        <f t="shared" si="442"/>
        <v>5436</v>
      </c>
      <c r="K1492" s="28">
        <f t="shared" si="442"/>
        <v>6342</v>
      </c>
      <c r="L1492" s="28">
        <f t="shared" si="442"/>
        <v>7248</v>
      </c>
      <c r="M1492" s="28">
        <f t="shared" si="442"/>
        <v>8154</v>
      </c>
      <c r="N1492" s="28">
        <f t="shared" si="442"/>
        <v>9060</v>
      </c>
      <c r="O1492" s="28">
        <f t="shared" si="442"/>
        <v>9966</v>
      </c>
      <c r="P1492" s="28">
        <f t="shared" si="442"/>
        <v>10872</v>
      </c>
    </row>
    <row r="1493" spans="1:16" x14ac:dyDescent="0.25">
      <c r="A1493" s="27">
        <f t="shared" ref="A1493:D1493" si="443">+A158</f>
        <v>152</v>
      </c>
      <c r="B1493" s="27">
        <f t="shared" si="443"/>
        <v>2266</v>
      </c>
      <c r="C1493" s="27">
        <f t="shared" si="443"/>
        <v>2280</v>
      </c>
      <c r="D1493" s="27" t="str">
        <f t="shared" si="443"/>
        <v>2266 - 2280</v>
      </c>
      <c r="E1493" s="28">
        <f t="shared" ref="E1493:P1493" si="444">E158*0.002</f>
        <v>912</v>
      </c>
      <c r="F1493" s="28">
        <f t="shared" si="444"/>
        <v>1824</v>
      </c>
      <c r="G1493" s="28">
        <f t="shared" si="444"/>
        <v>2736</v>
      </c>
      <c r="H1493" s="28">
        <f t="shared" si="444"/>
        <v>3648</v>
      </c>
      <c r="I1493" s="28">
        <f t="shared" si="444"/>
        <v>4560</v>
      </c>
      <c r="J1493" s="28">
        <f t="shared" si="444"/>
        <v>5472</v>
      </c>
      <c r="K1493" s="28">
        <f t="shared" si="444"/>
        <v>6384</v>
      </c>
      <c r="L1493" s="28">
        <f t="shared" si="444"/>
        <v>7296</v>
      </c>
      <c r="M1493" s="28">
        <f t="shared" si="444"/>
        <v>8208</v>
      </c>
      <c r="N1493" s="28">
        <f t="shared" si="444"/>
        <v>9120</v>
      </c>
      <c r="O1493" s="28">
        <f t="shared" si="444"/>
        <v>10032</v>
      </c>
      <c r="P1493" s="28">
        <f t="shared" si="444"/>
        <v>10944</v>
      </c>
    </row>
    <row r="1494" spans="1:16" x14ac:dyDescent="0.25">
      <c r="A1494" s="27">
        <f t="shared" ref="A1494:D1494" si="445">+A159</f>
        <v>153</v>
      </c>
      <c r="B1494" s="27">
        <f t="shared" si="445"/>
        <v>2281</v>
      </c>
      <c r="C1494" s="27">
        <f t="shared" si="445"/>
        <v>2295</v>
      </c>
      <c r="D1494" s="27" t="str">
        <f t="shared" si="445"/>
        <v>2281 - 2295</v>
      </c>
      <c r="E1494" s="28">
        <f t="shared" ref="E1494:P1494" si="446">E159*0.002</f>
        <v>918</v>
      </c>
      <c r="F1494" s="28">
        <f t="shared" si="446"/>
        <v>1836</v>
      </c>
      <c r="G1494" s="28">
        <f t="shared" si="446"/>
        <v>2754</v>
      </c>
      <c r="H1494" s="28">
        <f t="shared" si="446"/>
        <v>3672</v>
      </c>
      <c r="I1494" s="28">
        <f t="shared" si="446"/>
        <v>4590</v>
      </c>
      <c r="J1494" s="28">
        <f t="shared" si="446"/>
        <v>5508</v>
      </c>
      <c r="K1494" s="28">
        <f t="shared" si="446"/>
        <v>6426</v>
      </c>
      <c r="L1494" s="28">
        <f t="shared" si="446"/>
        <v>7344</v>
      </c>
      <c r="M1494" s="28">
        <f t="shared" si="446"/>
        <v>8262</v>
      </c>
      <c r="N1494" s="28">
        <f t="shared" si="446"/>
        <v>9180</v>
      </c>
      <c r="O1494" s="28">
        <f t="shared" si="446"/>
        <v>10098</v>
      </c>
      <c r="P1494" s="28">
        <f t="shared" si="446"/>
        <v>11016</v>
      </c>
    </row>
    <row r="1495" spans="1:16" x14ac:dyDescent="0.25">
      <c r="A1495" s="27">
        <f t="shared" ref="A1495:D1495" si="447">+A160</f>
        <v>154</v>
      </c>
      <c r="B1495" s="27">
        <f t="shared" si="447"/>
        <v>2296</v>
      </c>
      <c r="C1495" s="27">
        <f t="shared" si="447"/>
        <v>2310</v>
      </c>
      <c r="D1495" s="27" t="str">
        <f t="shared" si="447"/>
        <v>2296 - 2310</v>
      </c>
      <c r="E1495" s="28">
        <f t="shared" ref="E1495:P1495" si="448">E160*0.002</f>
        <v>924</v>
      </c>
      <c r="F1495" s="28">
        <f t="shared" si="448"/>
        <v>1848</v>
      </c>
      <c r="G1495" s="28">
        <f t="shared" si="448"/>
        <v>2772</v>
      </c>
      <c r="H1495" s="28">
        <f t="shared" si="448"/>
        <v>3696</v>
      </c>
      <c r="I1495" s="28">
        <f t="shared" si="448"/>
        <v>4620</v>
      </c>
      <c r="J1495" s="28">
        <f t="shared" si="448"/>
        <v>5544</v>
      </c>
      <c r="K1495" s="28">
        <f t="shared" si="448"/>
        <v>6468</v>
      </c>
      <c r="L1495" s="28">
        <f t="shared" si="448"/>
        <v>7392</v>
      </c>
      <c r="M1495" s="28">
        <f t="shared" si="448"/>
        <v>8316</v>
      </c>
      <c r="N1495" s="28">
        <f t="shared" si="448"/>
        <v>9240</v>
      </c>
      <c r="O1495" s="28">
        <f t="shared" si="448"/>
        <v>10164</v>
      </c>
      <c r="P1495" s="28">
        <f t="shared" si="448"/>
        <v>11088</v>
      </c>
    </row>
    <row r="1496" spans="1:16" x14ac:dyDescent="0.25">
      <c r="A1496" s="27">
        <f t="shared" ref="A1496:D1496" si="449">+A161</f>
        <v>155</v>
      </c>
      <c r="B1496" s="27">
        <f t="shared" si="449"/>
        <v>2311</v>
      </c>
      <c r="C1496" s="27">
        <f t="shared" si="449"/>
        <v>2325</v>
      </c>
      <c r="D1496" s="27" t="str">
        <f t="shared" si="449"/>
        <v>2311 - 2325</v>
      </c>
      <c r="E1496" s="28">
        <f t="shared" ref="E1496:P1496" si="450">E161*0.002</f>
        <v>930</v>
      </c>
      <c r="F1496" s="28">
        <f t="shared" si="450"/>
        <v>1860</v>
      </c>
      <c r="G1496" s="28">
        <f t="shared" si="450"/>
        <v>2790</v>
      </c>
      <c r="H1496" s="28">
        <f t="shared" si="450"/>
        <v>3720</v>
      </c>
      <c r="I1496" s="28">
        <f t="shared" si="450"/>
        <v>4650</v>
      </c>
      <c r="J1496" s="28">
        <f t="shared" si="450"/>
        <v>5580</v>
      </c>
      <c r="K1496" s="28">
        <f t="shared" si="450"/>
        <v>6510</v>
      </c>
      <c r="L1496" s="28">
        <f t="shared" si="450"/>
        <v>7440</v>
      </c>
      <c r="M1496" s="28">
        <f t="shared" si="450"/>
        <v>8370</v>
      </c>
      <c r="N1496" s="28">
        <f t="shared" si="450"/>
        <v>9300</v>
      </c>
      <c r="O1496" s="28">
        <f t="shared" si="450"/>
        <v>10230</v>
      </c>
      <c r="P1496" s="28">
        <f t="shared" si="450"/>
        <v>11160</v>
      </c>
    </row>
    <row r="1497" spans="1:16" x14ac:dyDescent="0.25">
      <c r="A1497" s="27">
        <f t="shared" ref="A1497:D1497" si="451">+A162</f>
        <v>156</v>
      </c>
      <c r="B1497" s="27">
        <f t="shared" si="451"/>
        <v>2326</v>
      </c>
      <c r="C1497" s="27">
        <f t="shared" si="451"/>
        <v>2340</v>
      </c>
      <c r="D1497" s="27" t="str">
        <f t="shared" si="451"/>
        <v>2326 - 2340</v>
      </c>
      <c r="E1497" s="28">
        <f t="shared" ref="E1497:P1497" si="452">E162*0.002</f>
        <v>936</v>
      </c>
      <c r="F1497" s="28">
        <f t="shared" si="452"/>
        <v>1872</v>
      </c>
      <c r="G1497" s="28">
        <f t="shared" si="452"/>
        <v>2808</v>
      </c>
      <c r="H1497" s="28">
        <f t="shared" si="452"/>
        <v>3744</v>
      </c>
      <c r="I1497" s="28">
        <f t="shared" si="452"/>
        <v>4680</v>
      </c>
      <c r="J1497" s="28">
        <f t="shared" si="452"/>
        <v>5616</v>
      </c>
      <c r="K1497" s="28">
        <f t="shared" si="452"/>
        <v>6552</v>
      </c>
      <c r="L1497" s="28">
        <f t="shared" si="452"/>
        <v>7488</v>
      </c>
      <c r="M1497" s="28">
        <f t="shared" si="452"/>
        <v>8424</v>
      </c>
      <c r="N1497" s="28">
        <f t="shared" si="452"/>
        <v>9360</v>
      </c>
      <c r="O1497" s="28">
        <f t="shared" si="452"/>
        <v>10296</v>
      </c>
      <c r="P1497" s="28">
        <f t="shared" si="452"/>
        <v>11232</v>
      </c>
    </row>
    <row r="1498" spans="1:16" x14ac:dyDescent="0.25">
      <c r="A1498" s="27">
        <f t="shared" ref="A1498:D1498" si="453">+A163</f>
        <v>157</v>
      </c>
      <c r="B1498" s="27">
        <f t="shared" si="453"/>
        <v>2341</v>
      </c>
      <c r="C1498" s="27">
        <f t="shared" si="453"/>
        <v>2355</v>
      </c>
      <c r="D1498" s="27" t="str">
        <f t="shared" si="453"/>
        <v>2341 - 2355</v>
      </c>
      <c r="E1498" s="28">
        <f t="shared" ref="E1498:P1498" si="454">E163*0.002</f>
        <v>942</v>
      </c>
      <c r="F1498" s="28">
        <f t="shared" si="454"/>
        <v>1884</v>
      </c>
      <c r="G1498" s="28">
        <f t="shared" si="454"/>
        <v>2826</v>
      </c>
      <c r="H1498" s="28">
        <f t="shared" si="454"/>
        <v>3768</v>
      </c>
      <c r="I1498" s="28">
        <f t="shared" si="454"/>
        <v>4710</v>
      </c>
      <c r="J1498" s="28">
        <f t="shared" si="454"/>
        <v>5652</v>
      </c>
      <c r="K1498" s="28">
        <f t="shared" si="454"/>
        <v>6594</v>
      </c>
      <c r="L1498" s="28">
        <f t="shared" si="454"/>
        <v>7536</v>
      </c>
      <c r="M1498" s="28">
        <f t="shared" si="454"/>
        <v>8478</v>
      </c>
      <c r="N1498" s="28">
        <f t="shared" si="454"/>
        <v>9420</v>
      </c>
      <c r="O1498" s="28">
        <f t="shared" si="454"/>
        <v>10362</v>
      </c>
      <c r="P1498" s="28">
        <f t="shared" si="454"/>
        <v>11304</v>
      </c>
    </row>
    <row r="1499" spans="1:16" x14ac:dyDescent="0.25">
      <c r="A1499" s="27">
        <f t="shared" ref="A1499:D1499" si="455">+A164</f>
        <v>158</v>
      </c>
      <c r="B1499" s="27">
        <f t="shared" si="455"/>
        <v>2356</v>
      </c>
      <c r="C1499" s="27">
        <f t="shared" si="455"/>
        <v>2370</v>
      </c>
      <c r="D1499" s="27" t="str">
        <f t="shared" si="455"/>
        <v>2356 - 2370</v>
      </c>
      <c r="E1499" s="28">
        <f t="shared" ref="E1499:P1499" si="456">E164*0.002</f>
        <v>948</v>
      </c>
      <c r="F1499" s="28">
        <f t="shared" si="456"/>
        <v>1896</v>
      </c>
      <c r="G1499" s="28">
        <f t="shared" si="456"/>
        <v>2844</v>
      </c>
      <c r="H1499" s="28">
        <f t="shared" si="456"/>
        <v>3792</v>
      </c>
      <c r="I1499" s="28">
        <f t="shared" si="456"/>
        <v>4740</v>
      </c>
      <c r="J1499" s="28">
        <f t="shared" si="456"/>
        <v>5688</v>
      </c>
      <c r="K1499" s="28">
        <f t="shared" si="456"/>
        <v>6636</v>
      </c>
      <c r="L1499" s="28">
        <f t="shared" si="456"/>
        <v>7584</v>
      </c>
      <c r="M1499" s="28">
        <f t="shared" si="456"/>
        <v>8532</v>
      </c>
      <c r="N1499" s="28">
        <f t="shared" si="456"/>
        <v>9480</v>
      </c>
      <c r="O1499" s="28">
        <f t="shared" si="456"/>
        <v>10428</v>
      </c>
      <c r="P1499" s="28">
        <f t="shared" si="456"/>
        <v>11376</v>
      </c>
    </row>
    <row r="1500" spans="1:16" x14ac:dyDescent="0.25">
      <c r="A1500" s="27">
        <f t="shared" ref="A1500:D1500" si="457">+A165</f>
        <v>159</v>
      </c>
      <c r="B1500" s="27">
        <f t="shared" si="457"/>
        <v>2371</v>
      </c>
      <c r="C1500" s="27">
        <f t="shared" si="457"/>
        <v>2385</v>
      </c>
      <c r="D1500" s="27" t="str">
        <f t="shared" si="457"/>
        <v>2371 - 2385</v>
      </c>
      <c r="E1500" s="28">
        <f t="shared" ref="E1500:P1500" si="458">E165*0.002</f>
        <v>954</v>
      </c>
      <c r="F1500" s="28">
        <f t="shared" si="458"/>
        <v>1908</v>
      </c>
      <c r="G1500" s="28">
        <f t="shared" si="458"/>
        <v>2862</v>
      </c>
      <c r="H1500" s="28">
        <f t="shared" si="458"/>
        <v>3816</v>
      </c>
      <c r="I1500" s="28">
        <f t="shared" si="458"/>
        <v>4770</v>
      </c>
      <c r="J1500" s="28">
        <f t="shared" si="458"/>
        <v>5724</v>
      </c>
      <c r="K1500" s="28">
        <f t="shared" si="458"/>
        <v>6678</v>
      </c>
      <c r="L1500" s="28">
        <f t="shared" si="458"/>
        <v>7632</v>
      </c>
      <c r="M1500" s="28">
        <f t="shared" si="458"/>
        <v>8586</v>
      </c>
      <c r="N1500" s="28">
        <f t="shared" si="458"/>
        <v>9540</v>
      </c>
      <c r="O1500" s="28">
        <f t="shared" si="458"/>
        <v>10494</v>
      </c>
      <c r="P1500" s="28">
        <f t="shared" si="458"/>
        <v>11448</v>
      </c>
    </row>
    <row r="1501" spans="1:16" x14ac:dyDescent="0.25">
      <c r="A1501" s="27">
        <f t="shared" ref="A1501:D1501" si="459">+A166</f>
        <v>160</v>
      </c>
      <c r="B1501" s="27">
        <f t="shared" si="459"/>
        <v>2386</v>
      </c>
      <c r="C1501" s="27">
        <f t="shared" si="459"/>
        <v>2400</v>
      </c>
      <c r="D1501" s="27" t="str">
        <f t="shared" si="459"/>
        <v>2386 - 2400</v>
      </c>
      <c r="E1501" s="28">
        <f t="shared" ref="E1501:P1501" si="460">E166*0.002</f>
        <v>960</v>
      </c>
      <c r="F1501" s="28">
        <f t="shared" si="460"/>
        <v>1920</v>
      </c>
      <c r="G1501" s="28">
        <f t="shared" si="460"/>
        <v>2880</v>
      </c>
      <c r="H1501" s="28">
        <f t="shared" si="460"/>
        <v>3840</v>
      </c>
      <c r="I1501" s="28">
        <f t="shared" si="460"/>
        <v>4800</v>
      </c>
      <c r="J1501" s="28">
        <f t="shared" si="460"/>
        <v>5760</v>
      </c>
      <c r="K1501" s="28">
        <f t="shared" si="460"/>
        <v>6720</v>
      </c>
      <c r="L1501" s="28">
        <f t="shared" si="460"/>
        <v>7680</v>
      </c>
      <c r="M1501" s="28">
        <f t="shared" si="460"/>
        <v>8640</v>
      </c>
      <c r="N1501" s="28">
        <f t="shared" si="460"/>
        <v>9600</v>
      </c>
      <c r="O1501" s="28">
        <f t="shared" si="460"/>
        <v>10560</v>
      </c>
      <c r="P1501" s="28">
        <f t="shared" si="460"/>
        <v>11520</v>
      </c>
    </row>
    <row r="1502" spans="1:16" x14ac:dyDescent="0.25">
      <c r="A1502" s="27">
        <f t="shared" ref="A1502:D1502" si="461">+A167</f>
        <v>161</v>
      </c>
      <c r="B1502" s="27">
        <f t="shared" si="461"/>
        <v>2401</v>
      </c>
      <c r="C1502" s="27">
        <f t="shared" si="461"/>
        <v>2415</v>
      </c>
      <c r="D1502" s="27" t="str">
        <f t="shared" si="461"/>
        <v>2401 - 2415</v>
      </c>
      <c r="E1502" s="28">
        <f t="shared" ref="E1502:P1502" si="462">E167*0.002</f>
        <v>966</v>
      </c>
      <c r="F1502" s="28">
        <f t="shared" si="462"/>
        <v>1932</v>
      </c>
      <c r="G1502" s="28">
        <f t="shared" si="462"/>
        <v>2898</v>
      </c>
      <c r="H1502" s="28">
        <f t="shared" si="462"/>
        <v>3864</v>
      </c>
      <c r="I1502" s="28">
        <f t="shared" si="462"/>
        <v>4830</v>
      </c>
      <c r="J1502" s="28">
        <f t="shared" si="462"/>
        <v>5796</v>
      </c>
      <c r="K1502" s="28">
        <f t="shared" si="462"/>
        <v>6762</v>
      </c>
      <c r="L1502" s="28">
        <f t="shared" si="462"/>
        <v>7728</v>
      </c>
      <c r="M1502" s="28">
        <f t="shared" si="462"/>
        <v>8694</v>
      </c>
      <c r="N1502" s="28">
        <f t="shared" si="462"/>
        <v>9660</v>
      </c>
      <c r="O1502" s="28">
        <f t="shared" si="462"/>
        <v>10626</v>
      </c>
      <c r="P1502" s="28">
        <f t="shared" si="462"/>
        <v>11592</v>
      </c>
    </row>
    <row r="1503" spans="1:16" x14ac:dyDescent="0.25">
      <c r="A1503" s="27">
        <f t="shared" ref="A1503:D1503" si="463">+A168</f>
        <v>162</v>
      </c>
      <c r="B1503" s="27">
        <f t="shared" si="463"/>
        <v>2416</v>
      </c>
      <c r="C1503" s="27">
        <f t="shared" si="463"/>
        <v>2430</v>
      </c>
      <c r="D1503" s="27" t="str">
        <f t="shared" si="463"/>
        <v>2416 - 2430</v>
      </c>
      <c r="E1503" s="28">
        <f t="shared" ref="E1503:P1503" si="464">E168*0.002</f>
        <v>972</v>
      </c>
      <c r="F1503" s="28">
        <f t="shared" si="464"/>
        <v>1944</v>
      </c>
      <c r="G1503" s="28">
        <f t="shared" si="464"/>
        <v>2916</v>
      </c>
      <c r="H1503" s="28">
        <f t="shared" si="464"/>
        <v>3888</v>
      </c>
      <c r="I1503" s="28">
        <f t="shared" si="464"/>
        <v>4860</v>
      </c>
      <c r="J1503" s="28">
        <f t="shared" si="464"/>
        <v>5832</v>
      </c>
      <c r="K1503" s="28">
        <f t="shared" si="464"/>
        <v>6804</v>
      </c>
      <c r="L1503" s="28">
        <f t="shared" si="464"/>
        <v>7776</v>
      </c>
      <c r="M1503" s="28">
        <f t="shared" si="464"/>
        <v>8748</v>
      </c>
      <c r="N1503" s="28">
        <f t="shared" si="464"/>
        <v>9720</v>
      </c>
      <c r="O1503" s="28">
        <f t="shared" si="464"/>
        <v>10692</v>
      </c>
      <c r="P1503" s="28">
        <f t="shared" si="464"/>
        <v>11664</v>
      </c>
    </row>
    <row r="1504" spans="1:16" x14ac:dyDescent="0.25">
      <c r="A1504" s="27">
        <f t="shared" ref="A1504:D1504" si="465">+A169</f>
        <v>163</v>
      </c>
      <c r="B1504" s="27">
        <f t="shared" si="465"/>
        <v>2431</v>
      </c>
      <c r="C1504" s="27">
        <f t="shared" si="465"/>
        <v>2445</v>
      </c>
      <c r="D1504" s="27" t="str">
        <f t="shared" si="465"/>
        <v>2431 - 2445</v>
      </c>
      <c r="E1504" s="28">
        <f t="shared" ref="E1504:P1504" si="466">E169*0.002</f>
        <v>978</v>
      </c>
      <c r="F1504" s="28">
        <f t="shared" si="466"/>
        <v>1956</v>
      </c>
      <c r="G1504" s="28">
        <f t="shared" si="466"/>
        <v>2934</v>
      </c>
      <c r="H1504" s="28">
        <f t="shared" si="466"/>
        <v>3912</v>
      </c>
      <c r="I1504" s="28">
        <f t="shared" si="466"/>
        <v>4890</v>
      </c>
      <c r="J1504" s="28">
        <f t="shared" si="466"/>
        <v>5868</v>
      </c>
      <c r="K1504" s="28">
        <f t="shared" si="466"/>
        <v>6846</v>
      </c>
      <c r="L1504" s="28">
        <f t="shared" si="466"/>
        <v>7824</v>
      </c>
      <c r="M1504" s="28">
        <f t="shared" si="466"/>
        <v>8802</v>
      </c>
      <c r="N1504" s="28">
        <f t="shared" si="466"/>
        <v>9780</v>
      </c>
      <c r="O1504" s="28">
        <f t="shared" si="466"/>
        <v>10758</v>
      </c>
      <c r="P1504" s="28">
        <f t="shared" si="466"/>
        <v>11736</v>
      </c>
    </row>
    <row r="1505" spans="1:16" x14ac:dyDescent="0.25">
      <c r="A1505" s="27">
        <f t="shared" ref="A1505:D1505" si="467">+A170</f>
        <v>164</v>
      </c>
      <c r="B1505" s="27">
        <f t="shared" si="467"/>
        <v>2446</v>
      </c>
      <c r="C1505" s="27">
        <f t="shared" si="467"/>
        <v>2460</v>
      </c>
      <c r="D1505" s="27" t="str">
        <f t="shared" si="467"/>
        <v>2446 - 2460</v>
      </c>
      <c r="E1505" s="28">
        <f t="shared" ref="E1505:P1505" si="468">E170*0.002</f>
        <v>984</v>
      </c>
      <c r="F1505" s="28">
        <f t="shared" si="468"/>
        <v>1968</v>
      </c>
      <c r="G1505" s="28">
        <f t="shared" si="468"/>
        <v>2952</v>
      </c>
      <c r="H1505" s="28">
        <f t="shared" si="468"/>
        <v>3936</v>
      </c>
      <c r="I1505" s="28">
        <f t="shared" si="468"/>
        <v>4920</v>
      </c>
      <c r="J1505" s="28">
        <f t="shared" si="468"/>
        <v>5904</v>
      </c>
      <c r="K1505" s="28">
        <f t="shared" si="468"/>
        <v>6888</v>
      </c>
      <c r="L1505" s="28">
        <f t="shared" si="468"/>
        <v>7872</v>
      </c>
      <c r="M1505" s="28">
        <f t="shared" si="468"/>
        <v>8856</v>
      </c>
      <c r="N1505" s="28">
        <f t="shared" si="468"/>
        <v>9840</v>
      </c>
      <c r="O1505" s="28">
        <f t="shared" si="468"/>
        <v>10824</v>
      </c>
      <c r="P1505" s="28">
        <f t="shared" si="468"/>
        <v>11808</v>
      </c>
    </row>
    <row r="1506" spans="1:16" x14ac:dyDescent="0.25">
      <c r="A1506" s="27">
        <f t="shared" ref="A1506:D1506" si="469">+A171</f>
        <v>165</v>
      </c>
      <c r="B1506" s="27">
        <f t="shared" si="469"/>
        <v>2461</v>
      </c>
      <c r="C1506" s="27">
        <f t="shared" si="469"/>
        <v>2475</v>
      </c>
      <c r="D1506" s="27" t="str">
        <f t="shared" si="469"/>
        <v>2461 - 2475</v>
      </c>
      <c r="E1506" s="28">
        <f t="shared" ref="E1506:P1506" si="470">E171*0.002</f>
        <v>990</v>
      </c>
      <c r="F1506" s="28">
        <f t="shared" si="470"/>
        <v>1980</v>
      </c>
      <c r="G1506" s="28">
        <f t="shared" si="470"/>
        <v>2970</v>
      </c>
      <c r="H1506" s="28">
        <f t="shared" si="470"/>
        <v>3960</v>
      </c>
      <c r="I1506" s="28">
        <f t="shared" si="470"/>
        <v>4950</v>
      </c>
      <c r="J1506" s="28">
        <f t="shared" si="470"/>
        <v>5940</v>
      </c>
      <c r="K1506" s="28">
        <f t="shared" si="470"/>
        <v>6930</v>
      </c>
      <c r="L1506" s="28">
        <f t="shared" si="470"/>
        <v>7920</v>
      </c>
      <c r="M1506" s="28">
        <f t="shared" si="470"/>
        <v>8910</v>
      </c>
      <c r="N1506" s="28">
        <f t="shared" si="470"/>
        <v>9900</v>
      </c>
      <c r="O1506" s="28">
        <f t="shared" si="470"/>
        <v>10890</v>
      </c>
      <c r="P1506" s="28">
        <f t="shared" si="470"/>
        <v>11880</v>
      </c>
    </row>
    <row r="1507" spans="1:16" x14ac:dyDescent="0.25">
      <c r="A1507" s="27">
        <f t="shared" ref="A1507:D1507" si="471">+A172</f>
        <v>166</v>
      </c>
      <c r="B1507" s="27">
        <f t="shared" si="471"/>
        <v>2476</v>
      </c>
      <c r="C1507" s="27">
        <f t="shared" si="471"/>
        <v>2490</v>
      </c>
      <c r="D1507" s="27" t="str">
        <f t="shared" si="471"/>
        <v>2476 - 2490</v>
      </c>
      <c r="E1507" s="28">
        <f t="shared" ref="E1507:P1507" si="472">E172*0.002</f>
        <v>996</v>
      </c>
      <c r="F1507" s="28">
        <f t="shared" si="472"/>
        <v>1992</v>
      </c>
      <c r="G1507" s="28">
        <f t="shared" si="472"/>
        <v>2988</v>
      </c>
      <c r="H1507" s="28">
        <f t="shared" si="472"/>
        <v>3984</v>
      </c>
      <c r="I1507" s="28">
        <f t="shared" si="472"/>
        <v>4980</v>
      </c>
      <c r="J1507" s="28">
        <f t="shared" si="472"/>
        <v>5976</v>
      </c>
      <c r="K1507" s="28">
        <f t="shared" si="472"/>
        <v>6972</v>
      </c>
      <c r="L1507" s="28">
        <f t="shared" si="472"/>
        <v>7968</v>
      </c>
      <c r="M1507" s="28">
        <f t="shared" si="472"/>
        <v>8964</v>
      </c>
      <c r="N1507" s="28">
        <f t="shared" si="472"/>
        <v>9960</v>
      </c>
      <c r="O1507" s="28">
        <f t="shared" si="472"/>
        <v>10956</v>
      </c>
      <c r="P1507" s="28">
        <f t="shared" si="472"/>
        <v>11952</v>
      </c>
    </row>
    <row r="1508" spans="1:16" x14ac:dyDescent="0.25">
      <c r="A1508" s="27">
        <f t="shared" ref="A1508:D1508" si="473">+A173</f>
        <v>167</v>
      </c>
      <c r="B1508" s="27">
        <f t="shared" si="473"/>
        <v>2491</v>
      </c>
      <c r="C1508" s="27">
        <f t="shared" si="473"/>
        <v>2505</v>
      </c>
      <c r="D1508" s="27" t="str">
        <f t="shared" si="473"/>
        <v>2491 - 2505</v>
      </c>
      <c r="E1508" s="28">
        <f t="shared" ref="E1508:P1508" si="474">E173*0.002</f>
        <v>1002</v>
      </c>
      <c r="F1508" s="28">
        <f t="shared" si="474"/>
        <v>2004</v>
      </c>
      <c r="G1508" s="28">
        <f t="shared" si="474"/>
        <v>3006</v>
      </c>
      <c r="H1508" s="28">
        <f t="shared" si="474"/>
        <v>4008</v>
      </c>
      <c r="I1508" s="28">
        <f t="shared" si="474"/>
        <v>5010</v>
      </c>
      <c r="J1508" s="28">
        <f t="shared" si="474"/>
        <v>6012</v>
      </c>
      <c r="K1508" s="28">
        <f t="shared" si="474"/>
        <v>7014</v>
      </c>
      <c r="L1508" s="28">
        <f t="shared" si="474"/>
        <v>8016</v>
      </c>
      <c r="M1508" s="28">
        <f t="shared" si="474"/>
        <v>9018</v>
      </c>
      <c r="N1508" s="28">
        <f t="shared" si="474"/>
        <v>10020</v>
      </c>
      <c r="O1508" s="28">
        <f t="shared" si="474"/>
        <v>11022</v>
      </c>
      <c r="P1508" s="28">
        <f t="shared" si="474"/>
        <v>12024</v>
      </c>
    </row>
    <row r="1509" spans="1:16" x14ac:dyDescent="0.25">
      <c r="A1509" s="27">
        <f t="shared" ref="A1509:D1509" si="475">+A174</f>
        <v>168</v>
      </c>
      <c r="B1509" s="27">
        <f t="shared" si="475"/>
        <v>2506</v>
      </c>
      <c r="C1509" s="27">
        <f t="shared" si="475"/>
        <v>2520</v>
      </c>
      <c r="D1509" s="27" t="str">
        <f t="shared" si="475"/>
        <v>2506 - 2520</v>
      </c>
      <c r="E1509" s="28">
        <f t="shared" ref="E1509:P1509" si="476">E174*0.002</f>
        <v>1008</v>
      </c>
      <c r="F1509" s="28">
        <f t="shared" si="476"/>
        <v>2016</v>
      </c>
      <c r="G1509" s="28">
        <f t="shared" si="476"/>
        <v>3024</v>
      </c>
      <c r="H1509" s="28">
        <f t="shared" si="476"/>
        <v>4032</v>
      </c>
      <c r="I1509" s="28">
        <f t="shared" si="476"/>
        <v>5040</v>
      </c>
      <c r="J1509" s="28">
        <f t="shared" si="476"/>
        <v>6048</v>
      </c>
      <c r="K1509" s="28">
        <f t="shared" si="476"/>
        <v>7056</v>
      </c>
      <c r="L1509" s="28">
        <f t="shared" si="476"/>
        <v>8064</v>
      </c>
      <c r="M1509" s="28">
        <f t="shared" si="476"/>
        <v>9072</v>
      </c>
      <c r="N1509" s="28">
        <f t="shared" si="476"/>
        <v>10080</v>
      </c>
      <c r="O1509" s="28">
        <f t="shared" si="476"/>
        <v>11088</v>
      </c>
      <c r="P1509" s="28">
        <f t="shared" si="476"/>
        <v>12096</v>
      </c>
    </row>
    <row r="1510" spans="1:16" x14ac:dyDescent="0.25">
      <c r="A1510" s="27">
        <f t="shared" ref="A1510:D1510" si="477">+A175</f>
        <v>169</v>
      </c>
      <c r="B1510" s="27">
        <f t="shared" si="477"/>
        <v>2521</v>
      </c>
      <c r="C1510" s="27">
        <f t="shared" si="477"/>
        <v>2535</v>
      </c>
      <c r="D1510" s="27" t="str">
        <f t="shared" si="477"/>
        <v>2521 - 2535</v>
      </c>
      <c r="E1510" s="28">
        <f t="shared" ref="E1510:P1510" si="478">E175*0.002</f>
        <v>1014</v>
      </c>
      <c r="F1510" s="28">
        <f t="shared" si="478"/>
        <v>2028</v>
      </c>
      <c r="G1510" s="28">
        <f t="shared" si="478"/>
        <v>3042</v>
      </c>
      <c r="H1510" s="28">
        <f t="shared" si="478"/>
        <v>4056</v>
      </c>
      <c r="I1510" s="28">
        <f t="shared" si="478"/>
        <v>5070</v>
      </c>
      <c r="J1510" s="28">
        <f t="shared" si="478"/>
        <v>6084</v>
      </c>
      <c r="K1510" s="28">
        <f t="shared" si="478"/>
        <v>7098</v>
      </c>
      <c r="L1510" s="28">
        <f t="shared" si="478"/>
        <v>8112</v>
      </c>
      <c r="M1510" s="28">
        <f t="shared" si="478"/>
        <v>9126</v>
      </c>
      <c r="N1510" s="28">
        <f t="shared" si="478"/>
        <v>10140</v>
      </c>
      <c r="O1510" s="28">
        <f t="shared" si="478"/>
        <v>11154</v>
      </c>
      <c r="P1510" s="28">
        <f t="shared" si="478"/>
        <v>12168</v>
      </c>
    </row>
    <row r="1511" spans="1:16" x14ac:dyDescent="0.25">
      <c r="A1511" s="27">
        <f t="shared" ref="A1511:D1511" si="479">+A176</f>
        <v>170</v>
      </c>
      <c r="B1511" s="27">
        <f t="shared" si="479"/>
        <v>2536</v>
      </c>
      <c r="C1511" s="27">
        <f t="shared" si="479"/>
        <v>2550</v>
      </c>
      <c r="D1511" s="27" t="str">
        <f t="shared" si="479"/>
        <v>2536 - 2550</v>
      </c>
      <c r="E1511" s="28">
        <f t="shared" ref="E1511:P1511" si="480">E176*0.002</f>
        <v>1020</v>
      </c>
      <c r="F1511" s="28">
        <f t="shared" si="480"/>
        <v>2040</v>
      </c>
      <c r="G1511" s="28">
        <f t="shared" si="480"/>
        <v>3060</v>
      </c>
      <c r="H1511" s="28">
        <f t="shared" si="480"/>
        <v>4080</v>
      </c>
      <c r="I1511" s="28">
        <f t="shared" si="480"/>
        <v>5100</v>
      </c>
      <c r="J1511" s="28">
        <f t="shared" si="480"/>
        <v>6120</v>
      </c>
      <c r="K1511" s="28">
        <f t="shared" si="480"/>
        <v>7140</v>
      </c>
      <c r="L1511" s="28">
        <f t="shared" si="480"/>
        <v>8160</v>
      </c>
      <c r="M1511" s="28">
        <f t="shared" si="480"/>
        <v>9180</v>
      </c>
      <c r="N1511" s="28">
        <f t="shared" si="480"/>
        <v>10200</v>
      </c>
      <c r="O1511" s="28">
        <f t="shared" si="480"/>
        <v>11220</v>
      </c>
      <c r="P1511" s="28">
        <f t="shared" si="480"/>
        <v>12240</v>
      </c>
    </row>
    <row r="1512" spans="1:16" x14ac:dyDescent="0.25">
      <c r="A1512" s="27">
        <f t="shared" ref="A1512:D1512" si="481">+A177</f>
        <v>171</v>
      </c>
      <c r="B1512" s="27">
        <f t="shared" si="481"/>
        <v>2551</v>
      </c>
      <c r="C1512" s="27">
        <f t="shared" si="481"/>
        <v>2565</v>
      </c>
      <c r="D1512" s="27" t="str">
        <f t="shared" si="481"/>
        <v>2551 - 2565</v>
      </c>
      <c r="E1512" s="28">
        <f t="shared" ref="E1512:P1512" si="482">E177*0.002</f>
        <v>1026</v>
      </c>
      <c r="F1512" s="28">
        <f t="shared" si="482"/>
        <v>2052</v>
      </c>
      <c r="G1512" s="28">
        <f t="shared" si="482"/>
        <v>3078</v>
      </c>
      <c r="H1512" s="28">
        <f t="shared" si="482"/>
        <v>4104</v>
      </c>
      <c r="I1512" s="28">
        <f t="shared" si="482"/>
        <v>5130</v>
      </c>
      <c r="J1512" s="28">
        <f t="shared" si="482"/>
        <v>6156</v>
      </c>
      <c r="K1512" s="28">
        <f t="shared" si="482"/>
        <v>7182</v>
      </c>
      <c r="L1512" s="28">
        <f t="shared" si="482"/>
        <v>8208</v>
      </c>
      <c r="M1512" s="28">
        <f t="shared" si="482"/>
        <v>9234</v>
      </c>
      <c r="N1512" s="28">
        <f t="shared" si="482"/>
        <v>10260</v>
      </c>
      <c r="O1512" s="28">
        <f t="shared" si="482"/>
        <v>11286</v>
      </c>
      <c r="P1512" s="28">
        <f t="shared" si="482"/>
        <v>12312</v>
      </c>
    </row>
    <row r="1513" spans="1:16" x14ac:dyDescent="0.25">
      <c r="A1513" s="27">
        <f t="shared" ref="A1513:D1513" si="483">+A178</f>
        <v>172</v>
      </c>
      <c r="B1513" s="27">
        <f t="shared" si="483"/>
        <v>2566</v>
      </c>
      <c r="C1513" s="27">
        <f t="shared" si="483"/>
        <v>2580</v>
      </c>
      <c r="D1513" s="27" t="str">
        <f t="shared" si="483"/>
        <v>2566 - 2580</v>
      </c>
      <c r="E1513" s="28">
        <f t="shared" ref="E1513:P1513" si="484">E178*0.002</f>
        <v>1032</v>
      </c>
      <c r="F1513" s="28">
        <f t="shared" si="484"/>
        <v>2064</v>
      </c>
      <c r="G1513" s="28">
        <f t="shared" si="484"/>
        <v>3096</v>
      </c>
      <c r="H1513" s="28">
        <f t="shared" si="484"/>
        <v>4128</v>
      </c>
      <c r="I1513" s="28">
        <f t="shared" si="484"/>
        <v>5160</v>
      </c>
      <c r="J1513" s="28">
        <f t="shared" si="484"/>
        <v>6192</v>
      </c>
      <c r="K1513" s="28">
        <f t="shared" si="484"/>
        <v>7224</v>
      </c>
      <c r="L1513" s="28">
        <f t="shared" si="484"/>
        <v>8256</v>
      </c>
      <c r="M1513" s="28">
        <f t="shared" si="484"/>
        <v>9288</v>
      </c>
      <c r="N1513" s="28">
        <f t="shared" si="484"/>
        <v>10320</v>
      </c>
      <c r="O1513" s="28">
        <f t="shared" si="484"/>
        <v>11352</v>
      </c>
      <c r="P1513" s="28">
        <f t="shared" si="484"/>
        <v>12384</v>
      </c>
    </row>
    <row r="1514" spans="1:16" x14ac:dyDescent="0.25">
      <c r="A1514" s="27">
        <f t="shared" ref="A1514:D1514" si="485">+A179</f>
        <v>173</v>
      </c>
      <c r="B1514" s="27">
        <f t="shared" si="485"/>
        <v>2581</v>
      </c>
      <c r="C1514" s="27">
        <f t="shared" si="485"/>
        <v>2595</v>
      </c>
      <c r="D1514" s="27" t="str">
        <f t="shared" si="485"/>
        <v>2581 - 2595</v>
      </c>
      <c r="E1514" s="28">
        <f t="shared" ref="E1514:P1514" si="486">E179*0.002</f>
        <v>1038</v>
      </c>
      <c r="F1514" s="28">
        <f t="shared" si="486"/>
        <v>2076</v>
      </c>
      <c r="G1514" s="28">
        <f t="shared" si="486"/>
        <v>3114</v>
      </c>
      <c r="H1514" s="28">
        <f t="shared" si="486"/>
        <v>4152</v>
      </c>
      <c r="I1514" s="28">
        <f t="shared" si="486"/>
        <v>5190</v>
      </c>
      <c r="J1514" s="28">
        <f t="shared" si="486"/>
        <v>6228</v>
      </c>
      <c r="K1514" s="28">
        <f t="shared" si="486"/>
        <v>7266</v>
      </c>
      <c r="L1514" s="28">
        <f t="shared" si="486"/>
        <v>8304</v>
      </c>
      <c r="M1514" s="28">
        <f t="shared" si="486"/>
        <v>9342</v>
      </c>
      <c r="N1514" s="28">
        <f t="shared" si="486"/>
        <v>10380</v>
      </c>
      <c r="O1514" s="28">
        <f t="shared" si="486"/>
        <v>11418</v>
      </c>
      <c r="P1514" s="28">
        <f t="shared" si="486"/>
        <v>12456</v>
      </c>
    </row>
    <row r="1515" spans="1:16" x14ac:dyDescent="0.25">
      <c r="A1515" s="27">
        <f t="shared" ref="A1515:D1515" si="487">+A180</f>
        <v>174</v>
      </c>
      <c r="B1515" s="27">
        <f t="shared" si="487"/>
        <v>2596</v>
      </c>
      <c r="C1515" s="27">
        <f t="shared" si="487"/>
        <v>2610</v>
      </c>
      <c r="D1515" s="27" t="str">
        <f t="shared" si="487"/>
        <v>2596 - 2610</v>
      </c>
      <c r="E1515" s="28">
        <f t="shared" ref="E1515:P1515" si="488">E180*0.002</f>
        <v>1044</v>
      </c>
      <c r="F1515" s="28">
        <f t="shared" si="488"/>
        <v>2088</v>
      </c>
      <c r="G1515" s="28">
        <f t="shared" si="488"/>
        <v>3132</v>
      </c>
      <c r="H1515" s="28">
        <f t="shared" si="488"/>
        <v>4176</v>
      </c>
      <c r="I1515" s="28">
        <f t="shared" si="488"/>
        <v>5220</v>
      </c>
      <c r="J1515" s="28">
        <f t="shared" si="488"/>
        <v>6264</v>
      </c>
      <c r="K1515" s="28">
        <f t="shared" si="488"/>
        <v>7308</v>
      </c>
      <c r="L1515" s="28">
        <f t="shared" si="488"/>
        <v>8352</v>
      </c>
      <c r="M1515" s="28">
        <f t="shared" si="488"/>
        <v>9396</v>
      </c>
      <c r="N1515" s="28">
        <f t="shared" si="488"/>
        <v>10440</v>
      </c>
      <c r="O1515" s="28">
        <f t="shared" si="488"/>
        <v>11484</v>
      </c>
      <c r="P1515" s="28">
        <f t="shared" si="488"/>
        <v>12528</v>
      </c>
    </row>
    <row r="1516" spans="1:16" x14ac:dyDescent="0.25">
      <c r="A1516" s="27">
        <f t="shared" ref="A1516:D1516" si="489">+A181</f>
        <v>175</v>
      </c>
      <c r="B1516" s="27">
        <f t="shared" si="489"/>
        <v>2611</v>
      </c>
      <c r="C1516" s="27">
        <f t="shared" si="489"/>
        <v>2625</v>
      </c>
      <c r="D1516" s="27" t="str">
        <f t="shared" si="489"/>
        <v>2611 - 2625</v>
      </c>
      <c r="E1516" s="28">
        <f t="shared" ref="E1516:P1516" si="490">E181*0.002</f>
        <v>1050</v>
      </c>
      <c r="F1516" s="28">
        <f t="shared" si="490"/>
        <v>2100</v>
      </c>
      <c r="G1516" s="28">
        <f t="shared" si="490"/>
        <v>3150</v>
      </c>
      <c r="H1516" s="28">
        <f t="shared" si="490"/>
        <v>4200</v>
      </c>
      <c r="I1516" s="28">
        <f t="shared" si="490"/>
        <v>5250</v>
      </c>
      <c r="J1516" s="28">
        <f t="shared" si="490"/>
        <v>6300</v>
      </c>
      <c r="K1516" s="28">
        <f t="shared" si="490"/>
        <v>7350</v>
      </c>
      <c r="L1516" s="28">
        <f t="shared" si="490"/>
        <v>8400</v>
      </c>
      <c r="M1516" s="28">
        <f t="shared" si="490"/>
        <v>9450</v>
      </c>
      <c r="N1516" s="28">
        <f t="shared" si="490"/>
        <v>10500</v>
      </c>
      <c r="O1516" s="28">
        <f t="shared" si="490"/>
        <v>11550</v>
      </c>
      <c r="P1516" s="28">
        <f t="shared" si="490"/>
        <v>12600</v>
      </c>
    </row>
    <row r="1517" spans="1:16" x14ac:dyDescent="0.25">
      <c r="A1517" s="27">
        <f t="shared" ref="A1517:D1517" si="491">+A182</f>
        <v>176</v>
      </c>
      <c r="B1517" s="27">
        <f t="shared" si="491"/>
        <v>2626</v>
      </c>
      <c r="C1517" s="27">
        <f t="shared" si="491"/>
        <v>2640</v>
      </c>
      <c r="D1517" s="27" t="str">
        <f t="shared" si="491"/>
        <v>2626 - 2640</v>
      </c>
      <c r="E1517" s="28">
        <f t="shared" ref="E1517:P1517" si="492">E182*0.002</f>
        <v>1056</v>
      </c>
      <c r="F1517" s="28">
        <f t="shared" si="492"/>
        <v>2112</v>
      </c>
      <c r="G1517" s="28">
        <f t="shared" si="492"/>
        <v>3168</v>
      </c>
      <c r="H1517" s="28">
        <f t="shared" si="492"/>
        <v>4224</v>
      </c>
      <c r="I1517" s="28">
        <f t="shared" si="492"/>
        <v>5280</v>
      </c>
      <c r="J1517" s="28">
        <f t="shared" si="492"/>
        <v>6336</v>
      </c>
      <c r="K1517" s="28">
        <f t="shared" si="492"/>
        <v>7392</v>
      </c>
      <c r="L1517" s="28">
        <f t="shared" si="492"/>
        <v>8448</v>
      </c>
      <c r="M1517" s="28">
        <f t="shared" si="492"/>
        <v>9504</v>
      </c>
      <c r="N1517" s="28">
        <f t="shared" si="492"/>
        <v>10560</v>
      </c>
      <c r="O1517" s="28">
        <f t="shared" si="492"/>
        <v>11616</v>
      </c>
      <c r="P1517" s="28">
        <f t="shared" si="492"/>
        <v>12672</v>
      </c>
    </row>
    <row r="1518" spans="1:16" x14ac:dyDescent="0.25">
      <c r="A1518" s="27">
        <f t="shared" ref="A1518:D1518" si="493">+A183</f>
        <v>177</v>
      </c>
      <c r="B1518" s="27">
        <f t="shared" si="493"/>
        <v>2641</v>
      </c>
      <c r="C1518" s="27">
        <f t="shared" si="493"/>
        <v>2655</v>
      </c>
      <c r="D1518" s="27" t="str">
        <f t="shared" si="493"/>
        <v>2641 - 2655</v>
      </c>
      <c r="E1518" s="28">
        <f t="shared" ref="E1518:P1518" si="494">E183*0.002</f>
        <v>1062</v>
      </c>
      <c r="F1518" s="28">
        <f t="shared" si="494"/>
        <v>2124</v>
      </c>
      <c r="G1518" s="28">
        <f t="shared" si="494"/>
        <v>3186</v>
      </c>
      <c r="H1518" s="28">
        <f t="shared" si="494"/>
        <v>4248</v>
      </c>
      <c r="I1518" s="28">
        <f t="shared" si="494"/>
        <v>5310</v>
      </c>
      <c r="J1518" s="28">
        <f t="shared" si="494"/>
        <v>6372</v>
      </c>
      <c r="K1518" s="28">
        <f t="shared" si="494"/>
        <v>7434</v>
      </c>
      <c r="L1518" s="28">
        <f t="shared" si="494"/>
        <v>8496</v>
      </c>
      <c r="M1518" s="28">
        <f t="shared" si="494"/>
        <v>9558</v>
      </c>
      <c r="N1518" s="28">
        <f t="shared" si="494"/>
        <v>10620</v>
      </c>
      <c r="O1518" s="28">
        <f t="shared" si="494"/>
        <v>11682</v>
      </c>
      <c r="P1518" s="28">
        <f t="shared" si="494"/>
        <v>12744</v>
      </c>
    </row>
    <row r="1519" spans="1:16" x14ac:dyDescent="0.25">
      <c r="A1519" s="27">
        <f t="shared" ref="A1519:D1519" si="495">+A184</f>
        <v>178</v>
      </c>
      <c r="B1519" s="27">
        <f t="shared" si="495"/>
        <v>2656</v>
      </c>
      <c r="C1519" s="27">
        <f t="shared" si="495"/>
        <v>2670</v>
      </c>
      <c r="D1519" s="27" t="str">
        <f t="shared" si="495"/>
        <v>2656 - 2670</v>
      </c>
      <c r="E1519" s="28">
        <f t="shared" ref="E1519:P1519" si="496">E184*0.002</f>
        <v>1068</v>
      </c>
      <c r="F1519" s="28">
        <f t="shared" si="496"/>
        <v>2136</v>
      </c>
      <c r="G1519" s="28">
        <f t="shared" si="496"/>
        <v>3204</v>
      </c>
      <c r="H1519" s="28">
        <f t="shared" si="496"/>
        <v>4272</v>
      </c>
      <c r="I1519" s="28">
        <f t="shared" si="496"/>
        <v>5340</v>
      </c>
      <c r="J1519" s="28">
        <f t="shared" si="496"/>
        <v>6408</v>
      </c>
      <c r="K1519" s="28">
        <f t="shared" si="496"/>
        <v>7476</v>
      </c>
      <c r="L1519" s="28">
        <f t="shared" si="496"/>
        <v>8544</v>
      </c>
      <c r="M1519" s="28">
        <f t="shared" si="496"/>
        <v>9612</v>
      </c>
      <c r="N1519" s="28">
        <f t="shared" si="496"/>
        <v>10680</v>
      </c>
      <c r="O1519" s="28">
        <f t="shared" si="496"/>
        <v>11748</v>
      </c>
      <c r="P1519" s="28">
        <f t="shared" si="496"/>
        <v>12816</v>
      </c>
    </row>
    <row r="1520" spans="1:16" x14ac:dyDescent="0.25">
      <c r="A1520" s="27">
        <f t="shared" ref="A1520:D1520" si="497">+A185</f>
        <v>179</v>
      </c>
      <c r="B1520" s="27">
        <f t="shared" si="497"/>
        <v>2671</v>
      </c>
      <c r="C1520" s="27">
        <f t="shared" si="497"/>
        <v>2685</v>
      </c>
      <c r="D1520" s="27" t="str">
        <f t="shared" si="497"/>
        <v>2671 - 2685</v>
      </c>
      <c r="E1520" s="28">
        <f t="shared" ref="E1520:P1520" si="498">E185*0.002</f>
        <v>1074</v>
      </c>
      <c r="F1520" s="28">
        <f t="shared" si="498"/>
        <v>2148</v>
      </c>
      <c r="G1520" s="28">
        <f t="shared" si="498"/>
        <v>3222</v>
      </c>
      <c r="H1520" s="28">
        <f t="shared" si="498"/>
        <v>4296</v>
      </c>
      <c r="I1520" s="28">
        <f t="shared" si="498"/>
        <v>5370</v>
      </c>
      <c r="J1520" s="28">
        <f t="shared" si="498"/>
        <v>6444</v>
      </c>
      <c r="K1520" s="28">
        <f t="shared" si="498"/>
        <v>7518</v>
      </c>
      <c r="L1520" s="28">
        <f t="shared" si="498"/>
        <v>8592</v>
      </c>
      <c r="M1520" s="28">
        <f t="shared" si="498"/>
        <v>9666</v>
      </c>
      <c r="N1520" s="28">
        <f t="shared" si="498"/>
        <v>10740</v>
      </c>
      <c r="O1520" s="28">
        <f t="shared" si="498"/>
        <v>11814</v>
      </c>
      <c r="P1520" s="28">
        <f t="shared" si="498"/>
        <v>12888</v>
      </c>
    </row>
    <row r="1521" spans="1:16" x14ac:dyDescent="0.25">
      <c r="A1521" s="27">
        <f t="shared" ref="A1521:D1521" si="499">+A186</f>
        <v>180</v>
      </c>
      <c r="B1521" s="27">
        <f t="shared" si="499"/>
        <v>2686</v>
      </c>
      <c r="C1521" s="27">
        <f t="shared" si="499"/>
        <v>2700</v>
      </c>
      <c r="D1521" s="27" t="str">
        <f t="shared" si="499"/>
        <v>2686 - 2700</v>
      </c>
      <c r="E1521" s="28">
        <f t="shared" ref="E1521:P1521" si="500">E186*0.002</f>
        <v>1080</v>
      </c>
      <c r="F1521" s="28">
        <f t="shared" si="500"/>
        <v>2160</v>
      </c>
      <c r="G1521" s="28">
        <f t="shared" si="500"/>
        <v>3240</v>
      </c>
      <c r="H1521" s="28">
        <f t="shared" si="500"/>
        <v>4320</v>
      </c>
      <c r="I1521" s="28">
        <f t="shared" si="500"/>
        <v>5400</v>
      </c>
      <c r="J1521" s="28">
        <f t="shared" si="500"/>
        <v>6480</v>
      </c>
      <c r="K1521" s="28">
        <f t="shared" si="500"/>
        <v>7560</v>
      </c>
      <c r="L1521" s="28">
        <f t="shared" si="500"/>
        <v>8640</v>
      </c>
      <c r="M1521" s="28">
        <f t="shared" si="500"/>
        <v>9720</v>
      </c>
      <c r="N1521" s="28">
        <f t="shared" si="500"/>
        <v>10800</v>
      </c>
      <c r="O1521" s="28">
        <f t="shared" si="500"/>
        <v>11880</v>
      </c>
      <c r="P1521" s="28">
        <f t="shared" si="500"/>
        <v>12960</v>
      </c>
    </row>
    <row r="1522" spans="1:16" x14ac:dyDescent="0.25">
      <c r="A1522" s="27">
        <f t="shared" ref="A1522:D1522" si="501">+A187</f>
        <v>181</v>
      </c>
      <c r="B1522" s="27">
        <f t="shared" si="501"/>
        <v>2701</v>
      </c>
      <c r="C1522" s="27">
        <f t="shared" si="501"/>
        <v>2715</v>
      </c>
      <c r="D1522" s="27" t="str">
        <f t="shared" si="501"/>
        <v>2701 - 2715</v>
      </c>
      <c r="E1522" s="28">
        <f t="shared" ref="E1522:P1522" si="502">E187*0.002</f>
        <v>1086</v>
      </c>
      <c r="F1522" s="28">
        <f t="shared" si="502"/>
        <v>2172</v>
      </c>
      <c r="G1522" s="28">
        <f t="shared" si="502"/>
        <v>3258</v>
      </c>
      <c r="H1522" s="28">
        <f t="shared" si="502"/>
        <v>4344</v>
      </c>
      <c r="I1522" s="28">
        <f t="shared" si="502"/>
        <v>5430</v>
      </c>
      <c r="J1522" s="28">
        <f t="shared" si="502"/>
        <v>6516</v>
      </c>
      <c r="K1522" s="28">
        <f t="shared" si="502"/>
        <v>7602</v>
      </c>
      <c r="L1522" s="28">
        <f t="shared" si="502"/>
        <v>8688</v>
      </c>
      <c r="M1522" s="28">
        <f t="shared" si="502"/>
        <v>9774</v>
      </c>
      <c r="N1522" s="28">
        <f t="shared" si="502"/>
        <v>10860</v>
      </c>
      <c r="O1522" s="28">
        <f t="shared" si="502"/>
        <v>11946</v>
      </c>
      <c r="P1522" s="28">
        <f t="shared" si="502"/>
        <v>13032</v>
      </c>
    </row>
    <row r="1523" spans="1:16" x14ac:dyDescent="0.25">
      <c r="A1523" s="27">
        <f t="shared" ref="A1523:D1523" si="503">+A188</f>
        <v>182</v>
      </c>
      <c r="B1523" s="27">
        <f t="shared" si="503"/>
        <v>2716</v>
      </c>
      <c r="C1523" s="27">
        <f t="shared" si="503"/>
        <v>2730</v>
      </c>
      <c r="D1523" s="27" t="str">
        <f t="shared" si="503"/>
        <v>2716 - 2730</v>
      </c>
      <c r="E1523" s="28">
        <f t="shared" ref="E1523:P1523" si="504">E188*0.002</f>
        <v>1092</v>
      </c>
      <c r="F1523" s="28">
        <f t="shared" si="504"/>
        <v>2184</v>
      </c>
      <c r="G1523" s="28">
        <f t="shared" si="504"/>
        <v>3276</v>
      </c>
      <c r="H1523" s="28">
        <f t="shared" si="504"/>
        <v>4368</v>
      </c>
      <c r="I1523" s="28">
        <f t="shared" si="504"/>
        <v>5460</v>
      </c>
      <c r="J1523" s="28">
        <f t="shared" si="504"/>
        <v>6552</v>
      </c>
      <c r="K1523" s="28">
        <f t="shared" si="504"/>
        <v>7644</v>
      </c>
      <c r="L1523" s="28">
        <f t="shared" si="504"/>
        <v>8736</v>
      </c>
      <c r="M1523" s="28">
        <f t="shared" si="504"/>
        <v>9828</v>
      </c>
      <c r="N1523" s="28">
        <f t="shared" si="504"/>
        <v>10920</v>
      </c>
      <c r="O1523" s="28">
        <f t="shared" si="504"/>
        <v>12012</v>
      </c>
      <c r="P1523" s="28">
        <f t="shared" si="504"/>
        <v>13104</v>
      </c>
    </row>
    <row r="1524" spans="1:16" x14ac:dyDescent="0.25">
      <c r="A1524" s="27">
        <f t="shared" ref="A1524:D1524" si="505">+A189</f>
        <v>183</v>
      </c>
      <c r="B1524" s="27">
        <f t="shared" si="505"/>
        <v>2731</v>
      </c>
      <c r="C1524" s="27">
        <f t="shared" si="505"/>
        <v>2745</v>
      </c>
      <c r="D1524" s="27" t="str">
        <f t="shared" si="505"/>
        <v>2731 - 2745</v>
      </c>
      <c r="E1524" s="28">
        <f t="shared" ref="E1524:P1524" si="506">E189*0.002</f>
        <v>1098</v>
      </c>
      <c r="F1524" s="28">
        <f t="shared" si="506"/>
        <v>2196</v>
      </c>
      <c r="G1524" s="28">
        <f t="shared" si="506"/>
        <v>3294</v>
      </c>
      <c r="H1524" s="28">
        <f t="shared" si="506"/>
        <v>4392</v>
      </c>
      <c r="I1524" s="28">
        <f t="shared" si="506"/>
        <v>5490</v>
      </c>
      <c r="J1524" s="28">
        <f t="shared" si="506"/>
        <v>6588</v>
      </c>
      <c r="K1524" s="28">
        <f t="shared" si="506"/>
        <v>7686</v>
      </c>
      <c r="L1524" s="28">
        <f t="shared" si="506"/>
        <v>8784</v>
      </c>
      <c r="M1524" s="28">
        <f t="shared" si="506"/>
        <v>9882</v>
      </c>
      <c r="N1524" s="28">
        <f t="shared" si="506"/>
        <v>10980</v>
      </c>
      <c r="O1524" s="28">
        <f t="shared" si="506"/>
        <v>12078</v>
      </c>
      <c r="P1524" s="28">
        <f t="shared" si="506"/>
        <v>13176</v>
      </c>
    </row>
    <row r="1525" spans="1:16" x14ac:dyDescent="0.25">
      <c r="A1525" s="27">
        <f t="shared" ref="A1525:D1525" si="507">+A190</f>
        <v>184</v>
      </c>
      <c r="B1525" s="27">
        <f t="shared" si="507"/>
        <v>2746</v>
      </c>
      <c r="C1525" s="27">
        <f t="shared" si="507"/>
        <v>2760</v>
      </c>
      <c r="D1525" s="27" t="str">
        <f t="shared" si="507"/>
        <v>2746 - 2760</v>
      </c>
      <c r="E1525" s="28">
        <f t="shared" ref="E1525:P1525" si="508">E190*0.002</f>
        <v>1104</v>
      </c>
      <c r="F1525" s="28">
        <f t="shared" si="508"/>
        <v>2208</v>
      </c>
      <c r="G1525" s="28">
        <f t="shared" si="508"/>
        <v>3312</v>
      </c>
      <c r="H1525" s="28">
        <f t="shared" si="508"/>
        <v>4416</v>
      </c>
      <c r="I1525" s="28">
        <f t="shared" si="508"/>
        <v>5520</v>
      </c>
      <c r="J1525" s="28">
        <f t="shared" si="508"/>
        <v>6624</v>
      </c>
      <c r="K1525" s="28">
        <f t="shared" si="508"/>
        <v>7728</v>
      </c>
      <c r="L1525" s="28">
        <f t="shared" si="508"/>
        <v>8832</v>
      </c>
      <c r="M1525" s="28">
        <f t="shared" si="508"/>
        <v>9936</v>
      </c>
      <c r="N1525" s="28">
        <f t="shared" si="508"/>
        <v>11040</v>
      </c>
      <c r="O1525" s="28">
        <f t="shared" si="508"/>
        <v>12144</v>
      </c>
      <c r="P1525" s="28">
        <f t="shared" si="508"/>
        <v>13248</v>
      </c>
    </row>
    <row r="1526" spans="1:16" x14ac:dyDescent="0.25">
      <c r="A1526" s="27">
        <f t="shared" ref="A1526:D1526" si="509">+A191</f>
        <v>185</v>
      </c>
      <c r="B1526" s="27">
        <f t="shared" si="509"/>
        <v>2761</v>
      </c>
      <c r="C1526" s="27">
        <f t="shared" si="509"/>
        <v>2775</v>
      </c>
      <c r="D1526" s="27" t="str">
        <f t="shared" si="509"/>
        <v>2761 - 2775</v>
      </c>
      <c r="E1526" s="28">
        <f t="shared" ref="E1526:P1526" si="510">E191*0.002</f>
        <v>1110</v>
      </c>
      <c r="F1526" s="28">
        <f t="shared" si="510"/>
        <v>2220</v>
      </c>
      <c r="G1526" s="28">
        <f t="shared" si="510"/>
        <v>3330</v>
      </c>
      <c r="H1526" s="28">
        <f t="shared" si="510"/>
        <v>4440</v>
      </c>
      <c r="I1526" s="28">
        <f t="shared" si="510"/>
        <v>5550</v>
      </c>
      <c r="J1526" s="28">
        <f t="shared" si="510"/>
        <v>6660</v>
      </c>
      <c r="K1526" s="28">
        <f t="shared" si="510"/>
        <v>7770</v>
      </c>
      <c r="L1526" s="28">
        <f t="shared" si="510"/>
        <v>8880</v>
      </c>
      <c r="M1526" s="28">
        <f t="shared" si="510"/>
        <v>9990</v>
      </c>
      <c r="N1526" s="28">
        <f t="shared" si="510"/>
        <v>11100</v>
      </c>
      <c r="O1526" s="28">
        <f t="shared" si="510"/>
        <v>12210</v>
      </c>
      <c r="P1526" s="28">
        <f t="shared" si="510"/>
        <v>13320</v>
      </c>
    </row>
    <row r="1527" spans="1:16" x14ac:dyDescent="0.25">
      <c r="A1527" s="27">
        <f t="shared" ref="A1527:D1527" si="511">+A192</f>
        <v>186</v>
      </c>
      <c r="B1527" s="27">
        <f t="shared" si="511"/>
        <v>2776</v>
      </c>
      <c r="C1527" s="27">
        <f t="shared" si="511"/>
        <v>2790</v>
      </c>
      <c r="D1527" s="27" t="str">
        <f t="shared" si="511"/>
        <v>2776 - 2790</v>
      </c>
      <c r="E1527" s="28">
        <f t="shared" ref="E1527:P1527" si="512">E192*0.002</f>
        <v>1116</v>
      </c>
      <c r="F1527" s="28">
        <f t="shared" si="512"/>
        <v>2232</v>
      </c>
      <c r="G1527" s="28">
        <f t="shared" si="512"/>
        <v>3348</v>
      </c>
      <c r="H1527" s="28">
        <f t="shared" si="512"/>
        <v>4464</v>
      </c>
      <c r="I1527" s="28">
        <f t="shared" si="512"/>
        <v>5580</v>
      </c>
      <c r="J1527" s="28">
        <f t="shared" si="512"/>
        <v>6696</v>
      </c>
      <c r="K1527" s="28">
        <f t="shared" si="512"/>
        <v>7812</v>
      </c>
      <c r="L1527" s="28">
        <f t="shared" si="512"/>
        <v>8928</v>
      </c>
      <c r="M1527" s="28">
        <f t="shared" si="512"/>
        <v>10044</v>
      </c>
      <c r="N1527" s="28">
        <f t="shared" si="512"/>
        <v>11160</v>
      </c>
      <c r="O1527" s="28">
        <f t="shared" si="512"/>
        <v>12276</v>
      </c>
      <c r="P1527" s="28">
        <f t="shared" si="512"/>
        <v>13392</v>
      </c>
    </row>
    <row r="1528" spans="1:16" x14ac:dyDescent="0.25">
      <c r="A1528" s="27">
        <f t="shared" ref="A1528:D1528" si="513">+A193</f>
        <v>187</v>
      </c>
      <c r="B1528" s="27">
        <f t="shared" si="513"/>
        <v>2791</v>
      </c>
      <c r="C1528" s="27">
        <f t="shared" si="513"/>
        <v>2805</v>
      </c>
      <c r="D1528" s="27" t="str">
        <f t="shared" si="513"/>
        <v>2791 - 2805</v>
      </c>
      <c r="E1528" s="28">
        <f t="shared" ref="E1528:P1528" si="514">E193*0.002</f>
        <v>1122</v>
      </c>
      <c r="F1528" s="28">
        <f t="shared" si="514"/>
        <v>2244</v>
      </c>
      <c r="G1528" s="28">
        <f t="shared" si="514"/>
        <v>3366</v>
      </c>
      <c r="H1528" s="28">
        <f t="shared" si="514"/>
        <v>4488</v>
      </c>
      <c r="I1528" s="28">
        <f t="shared" si="514"/>
        <v>5610</v>
      </c>
      <c r="J1528" s="28">
        <f t="shared" si="514"/>
        <v>6732</v>
      </c>
      <c r="K1528" s="28">
        <f t="shared" si="514"/>
        <v>7854</v>
      </c>
      <c r="L1528" s="28">
        <f t="shared" si="514"/>
        <v>8976</v>
      </c>
      <c r="M1528" s="28">
        <f t="shared" si="514"/>
        <v>10098</v>
      </c>
      <c r="N1528" s="28">
        <f t="shared" si="514"/>
        <v>11220</v>
      </c>
      <c r="O1528" s="28">
        <f t="shared" si="514"/>
        <v>12342</v>
      </c>
      <c r="P1528" s="28">
        <f t="shared" si="514"/>
        <v>13464</v>
      </c>
    </row>
    <row r="1529" spans="1:16" x14ac:dyDescent="0.25">
      <c r="A1529" s="27">
        <f t="shared" ref="A1529:D1529" si="515">+A194</f>
        <v>188</v>
      </c>
      <c r="B1529" s="27">
        <f t="shared" si="515"/>
        <v>2806</v>
      </c>
      <c r="C1529" s="27">
        <f t="shared" si="515"/>
        <v>2820</v>
      </c>
      <c r="D1529" s="27" t="str">
        <f t="shared" si="515"/>
        <v>2806 - 2820</v>
      </c>
      <c r="E1529" s="28">
        <f t="shared" ref="E1529:P1529" si="516">E194*0.002</f>
        <v>1128</v>
      </c>
      <c r="F1529" s="28">
        <f t="shared" si="516"/>
        <v>2256</v>
      </c>
      <c r="G1529" s="28">
        <f t="shared" si="516"/>
        <v>3384</v>
      </c>
      <c r="H1529" s="28">
        <f t="shared" si="516"/>
        <v>4512</v>
      </c>
      <c r="I1529" s="28">
        <f t="shared" si="516"/>
        <v>5640</v>
      </c>
      <c r="J1529" s="28">
        <f t="shared" si="516"/>
        <v>6768</v>
      </c>
      <c r="K1529" s="28">
        <f t="shared" si="516"/>
        <v>7896</v>
      </c>
      <c r="L1529" s="28">
        <f t="shared" si="516"/>
        <v>9024</v>
      </c>
      <c r="M1529" s="28">
        <f t="shared" si="516"/>
        <v>10152</v>
      </c>
      <c r="N1529" s="28">
        <f t="shared" si="516"/>
        <v>11280</v>
      </c>
      <c r="O1529" s="28">
        <f t="shared" si="516"/>
        <v>12408</v>
      </c>
      <c r="P1529" s="28">
        <f t="shared" si="516"/>
        <v>13536</v>
      </c>
    </row>
    <row r="1530" spans="1:16" x14ac:dyDescent="0.25">
      <c r="A1530" s="27">
        <f t="shared" ref="A1530:D1530" si="517">+A195</f>
        <v>189</v>
      </c>
      <c r="B1530" s="27">
        <f t="shared" si="517"/>
        <v>2821</v>
      </c>
      <c r="C1530" s="27">
        <f t="shared" si="517"/>
        <v>2835</v>
      </c>
      <c r="D1530" s="27" t="str">
        <f t="shared" si="517"/>
        <v>2821 - 2835</v>
      </c>
      <c r="E1530" s="28">
        <f t="shared" ref="E1530:P1530" si="518">E195*0.002</f>
        <v>1134</v>
      </c>
      <c r="F1530" s="28">
        <f t="shared" si="518"/>
        <v>2268</v>
      </c>
      <c r="G1530" s="28">
        <f t="shared" si="518"/>
        <v>3402</v>
      </c>
      <c r="H1530" s="28">
        <f t="shared" si="518"/>
        <v>4536</v>
      </c>
      <c r="I1530" s="28">
        <f t="shared" si="518"/>
        <v>5670</v>
      </c>
      <c r="J1530" s="28">
        <f t="shared" si="518"/>
        <v>6804</v>
      </c>
      <c r="K1530" s="28">
        <f t="shared" si="518"/>
        <v>7938</v>
      </c>
      <c r="L1530" s="28">
        <f t="shared" si="518"/>
        <v>9072</v>
      </c>
      <c r="M1530" s="28">
        <f t="shared" si="518"/>
        <v>10206</v>
      </c>
      <c r="N1530" s="28">
        <f t="shared" si="518"/>
        <v>11340</v>
      </c>
      <c r="O1530" s="28">
        <f t="shared" si="518"/>
        <v>12474</v>
      </c>
      <c r="P1530" s="28">
        <f t="shared" si="518"/>
        <v>13608</v>
      </c>
    </row>
    <row r="1531" spans="1:16" x14ac:dyDescent="0.25">
      <c r="A1531" s="27">
        <f t="shared" ref="A1531:D1531" si="519">+A196</f>
        <v>190</v>
      </c>
      <c r="B1531" s="27">
        <f t="shared" si="519"/>
        <v>2836</v>
      </c>
      <c r="C1531" s="27">
        <f t="shared" si="519"/>
        <v>2850</v>
      </c>
      <c r="D1531" s="27" t="str">
        <f t="shared" si="519"/>
        <v>2836 - 2850</v>
      </c>
      <c r="E1531" s="28">
        <f t="shared" ref="E1531:P1531" si="520">E196*0.002</f>
        <v>1140</v>
      </c>
      <c r="F1531" s="28">
        <f t="shared" si="520"/>
        <v>2280</v>
      </c>
      <c r="G1531" s="28">
        <f t="shared" si="520"/>
        <v>3420</v>
      </c>
      <c r="H1531" s="28">
        <f t="shared" si="520"/>
        <v>4560</v>
      </c>
      <c r="I1531" s="28">
        <f t="shared" si="520"/>
        <v>5700</v>
      </c>
      <c r="J1531" s="28">
        <f t="shared" si="520"/>
        <v>6840</v>
      </c>
      <c r="K1531" s="28">
        <f t="shared" si="520"/>
        <v>7980</v>
      </c>
      <c r="L1531" s="28">
        <f t="shared" si="520"/>
        <v>9120</v>
      </c>
      <c r="M1531" s="28">
        <f t="shared" si="520"/>
        <v>10260</v>
      </c>
      <c r="N1531" s="28">
        <f t="shared" si="520"/>
        <v>11400</v>
      </c>
      <c r="O1531" s="28">
        <f t="shared" si="520"/>
        <v>12540</v>
      </c>
      <c r="P1531" s="28">
        <f t="shared" si="520"/>
        <v>13680</v>
      </c>
    </row>
    <row r="1532" spans="1:16" x14ac:dyDescent="0.25">
      <c r="A1532" s="27">
        <f t="shared" ref="A1532:D1532" si="521">+A197</f>
        <v>191</v>
      </c>
      <c r="B1532" s="27">
        <f t="shared" si="521"/>
        <v>2851</v>
      </c>
      <c r="C1532" s="27">
        <f t="shared" si="521"/>
        <v>2865</v>
      </c>
      <c r="D1532" s="27" t="str">
        <f t="shared" si="521"/>
        <v>2851 - 2865</v>
      </c>
      <c r="E1532" s="28">
        <f t="shared" ref="E1532:P1532" si="522">E197*0.002</f>
        <v>1146</v>
      </c>
      <c r="F1532" s="28">
        <f t="shared" si="522"/>
        <v>2292</v>
      </c>
      <c r="G1532" s="28">
        <f t="shared" si="522"/>
        <v>3438</v>
      </c>
      <c r="H1532" s="28">
        <f t="shared" si="522"/>
        <v>4584</v>
      </c>
      <c r="I1532" s="28">
        <f t="shared" si="522"/>
        <v>5730</v>
      </c>
      <c r="J1532" s="28">
        <f t="shared" si="522"/>
        <v>6876</v>
      </c>
      <c r="K1532" s="28">
        <f t="shared" si="522"/>
        <v>8022</v>
      </c>
      <c r="L1532" s="28">
        <f t="shared" si="522"/>
        <v>9168</v>
      </c>
      <c r="M1532" s="28">
        <f t="shared" si="522"/>
        <v>10314</v>
      </c>
      <c r="N1532" s="28">
        <f t="shared" si="522"/>
        <v>11460</v>
      </c>
      <c r="O1532" s="28">
        <f t="shared" si="522"/>
        <v>12606</v>
      </c>
      <c r="P1532" s="28">
        <f t="shared" si="522"/>
        <v>13752</v>
      </c>
    </row>
    <row r="1533" spans="1:16" x14ac:dyDescent="0.25">
      <c r="A1533" s="27">
        <f t="shared" ref="A1533:D1533" si="523">+A198</f>
        <v>192</v>
      </c>
      <c r="B1533" s="27">
        <f t="shared" si="523"/>
        <v>2866</v>
      </c>
      <c r="C1533" s="27">
        <f t="shared" si="523"/>
        <v>2880</v>
      </c>
      <c r="D1533" s="27" t="str">
        <f t="shared" si="523"/>
        <v>2866 - 2880</v>
      </c>
      <c r="E1533" s="28">
        <f t="shared" ref="E1533:P1533" si="524">E198*0.002</f>
        <v>1152</v>
      </c>
      <c r="F1533" s="28">
        <f t="shared" si="524"/>
        <v>2304</v>
      </c>
      <c r="G1533" s="28">
        <f t="shared" si="524"/>
        <v>3456</v>
      </c>
      <c r="H1533" s="28">
        <f t="shared" si="524"/>
        <v>4608</v>
      </c>
      <c r="I1533" s="28">
        <f t="shared" si="524"/>
        <v>5760</v>
      </c>
      <c r="J1533" s="28">
        <f t="shared" si="524"/>
        <v>6912</v>
      </c>
      <c r="K1533" s="28">
        <f t="shared" si="524"/>
        <v>8064</v>
      </c>
      <c r="L1533" s="28">
        <f t="shared" si="524"/>
        <v>9216</v>
      </c>
      <c r="M1533" s="28">
        <f t="shared" si="524"/>
        <v>10368</v>
      </c>
      <c r="N1533" s="28">
        <f t="shared" si="524"/>
        <v>11520</v>
      </c>
      <c r="O1533" s="28">
        <f t="shared" si="524"/>
        <v>12672</v>
      </c>
      <c r="P1533" s="28">
        <f t="shared" si="524"/>
        <v>13824</v>
      </c>
    </row>
    <row r="1534" spans="1:16" x14ac:dyDescent="0.25">
      <c r="A1534" s="27">
        <f t="shared" ref="A1534:D1534" si="525">+A199</f>
        <v>193</v>
      </c>
      <c r="B1534" s="27">
        <f t="shared" si="525"/>
        <v>2881</v>
      </c>
      <c r="C1534" s="27">
        <f t="shared" si="525"/>
        <v>2895</v>
      </c>
      <c r="D1534" s="27" t="str">
        <f t="shared" si="525"/>
        <v>2881 - 2895</v>
      </c>
      <c r="E1534" s="28">
        <f t="shared" ref="E1534:P1534" si="526">E199*0.002</f>
        <v>1158</v>
      </c>
      <c r="F1534" s="28">
        <f t="shared" si="526"/>
        <v>2316</v>
      </c>
      <c r="G1534" s="28">
        <f t="shared" si="526"/>
        <v>3474</v>
      </c>
      <c r="H1534" s="28">
        <f t="shared" si="526"/>
        <v>4632</v>
      </c>
      <c r="I1534" s="28">
        <f t="shared" si="526"/>
        <v>5790</v>
      </c>
      <c r="J1534" s="28">
        <f t="shared" si="526"/>
        <v>6948</v>
      </c>
      <c r="K1534" s="28">
        <f t="shared" si="526"/>
        <v>8106</v>
      </c>
      <c r="L1534" s="28">
        <f t="shared" si="526"/>
        <v>9264</v>
      </c>
      <c r="M1534" s="28">
        <f t="shared" si="526"/>
        <v>10422</v>
      </c>
      <c r="N1534" s="28">
        <f t="shared" si="526"/>
        <v>11580</v>
      </c>
      <c r="O1534" s="28">
        <f t="shared" si="526"/>
        <v>12738</v>
      </c>
      <c r="P1534" s="28">
        <f t="shared" si="526"/>
        <v>13896</v>
      </c>
    </row>
    <row r="1535" spans="1:16" x14ac:dyDescent="0.25">
      <c r="A1535" s="27">
        <f t="shared" ref="A1535:D1535" si="527">+A200</f>
        <v>194</v>
      </c>
      <c r="B1535" s="27">
        <f t="shared" si="527"/>
        <v>2896</v>
      </c>
      <c r="C1535" s="27">
        <f t="shared" si="527"/>
        <v>2910</v>
      </c>
      <c r="D1535" s="27" t="str">
        <f t="shared" si="527"/>
        <v>2896 - 2910</v>
      </c>
      <c r="E1535" s="28">
        <f t="shared" ref="E1535:P1535" si="528">E200*0.002</f>
        <v>1164</v>
      </c>
      <c r="F1535" s="28">
        <f t="shared" si="528"/>
        <v>2328</v>
      </c>
      <c r="G1535" s="28">
        <f t="shared" si="528"/>
        <v>3492</v>
      </c>
      <c r="H1535" s="28">
        <f t="shared" si="528"/>
        <v>4656</v>
      </c>
      <c r="I1535" s="28">
        <f t="shared" si="528"/>
        <v>5820</v>
      </c>
      <c r="J1535" s="28">
        <f t="shared" si="528"/>
        <v>6984</v>
      </c>
      <c r="K1535" s="28">
        <f t="shared" si="528"/>
        <v>8148</v>
      </c>
      <c r="L1535" s="28">
        <f t="shared" si="528"/>
        <v>9312</v>
      </c>
      <c r="M1535" s="28">
        <f t="shared" si="528"/>
        <v>10476</v>
      </c>
      <c r="N1535" s="28">
        <f t="shared" si="528"/>
        <v>11640</v>
      </c>
      <c r="O1535" s="28">
        <f t="shared" si="528"/>
        <v>12804</v>
      </c>
      <c r="P1535" s="28">
        <f t="shared" si="528"/>
        <v>13968</v>
      </c>
    </row>
    <row r="1536" spans="1:16" x14ac:dyDescent="0.25">
      <c r="A1536" s="27">
        <f t="shared" ref="A1536:D1536" si="529">+A201</f>
        <v>195</v>
      </c>
      <c r="B1536" s="27">
        <f t="shared" si="529"/>
        <v>2911</v>
      </c>
      <c r="C1536" s="27">
        <f t="shared" si="529"/>
        <v>2925</v>
      </c>
      <c r="D1536" s="27" t="str">
        <f t="shared" si="529"/>
        <v>2911 - 2925</v>
      </c>
      <c r="E1536" s="28">
        <f t="shared" ref="E1536:P1536" si="530">E201*0.002</f>
        <v>1170</v>
      </c>
      <c r="F1536" s="28">
        <f t="shared" si="530"/>
        <v>2340</v>
      </c>
      <c r="G1536" s="28">
        <f t="shared" si="530"/>
        <v>3510</v>
      </c>
      <c r="H1536" s="28">
        <f t="shared" si="530"/>
        <v>4680</v>
      </c>
      <c r="I1536" s="28">
        <f t="shared" si="530"/>
        <v>5850</v>
      </c>
      <c r="J1536" s="28">
        <f t="shared" si="530"/>
        <v>7020</v>
      </c>
      <c r="K1536" s="28">
        <f t="shared" si="530"/>
        <v>8190</v>
      </c>
      <c r="L1536" s="28">
        <f t="shared" si="530"/>
        <v>9360</v>
      </c>
      <c r="M1536" s="28">
        <f t="shared" si="530"/>
        <v>10530</v>
      </c>
      <c r="N1536" s="28">
        <f t="shared" si="530"/>
        <v>11700</v>
      </c>
      <c r="O1536" s="28">
        <f t="shared" si="530"/>
        <v>12870</v>
      </c>
      <c r="P1536" s="28">
        <f t="shared" si="530"/>
        <v>14040</v>
      </c>
    </row>
    <row r="1537" spans="1:16" x14ac:dyDescent="0.25">
      <c r="A1537" s="27">
        <f t="shared" ref="A1537:D1537" si="531">+A202</f>
        <v>196</v>
      </c>
      <c r="B1537" s="27">
        <f t="shared" si="531"/>
        <v>2926</v>
      </c>
      <c r="C1537" s="27">
        <f t="shared" si="531"/>
        <v>2940</v>
      </c>
      <c r="D1537" s="27" t="str">
        <f t="shared" si="531"/>
        <v>2926 - 2940</v>
      </c>
      <c r="E1537" s="28">
        <f t="shared" ref="E1537:P1537" si="532">E202*0.002</f>
        <v>1176</v>
      </c>
      <c r="F1537" s="28">
        <f t="shared" si="532"/>
        <v>2352</v>
      </c>
      <c r="G1537" s="28">
        <f t="shared" si="532"/>
        <v>3528</v>
      </c>
      <c r="H1537" s="28">
        <f t="shared" si="532"/>
        <v>4704</v>
      </c>
      <c r="I1537" s="28">
        <f t="shared" si="532"/>
        <v>5880</v>
      </c>
      <c r="J1537" s="28">
        <f t="shared" si="532"/>
        <v>7056</v>
      </c>
      <c r="K1537" s="28">
        <f t="shared" si="532"/>
        <v>8232</v>
      </c>
      <c r="L1537" s="28">
        <f t="shared" si="532"/>
        <v>9408</v>
      </c>
      <c r="M1537" s="28">
        <f t="shared" si="532"/>
        <v>10584</v>
      </c>
      <c r="N1537" s="28">
        <f t="shared" si="532"/>
        <v>11760</v>
      </c>
      <c r="O1537" s="28">
        <f t="shared" si="532"/>
        <v>12936</v>
      </c>
      <c r="P1537" s="28">
        <f t="shared" si="532"/>
        <v>14112</v>
      </c>
    </row>
    <row r="1538" spans="1:16" x14ac:dyDescent="0.25">
      <c r="A1538" s="27">
        <f t="shared" ref="A1538:D1538" si="533">+A203</f>
        <v>197</v>
      </c>
      <c r="B1538" s="27">
        <f t="shared" si="533"/>
        <v>2941</v>
      </c>
      <c r="C1538" s="27">
        <f t="shared" si="533"/>
        <v>2955</v>
      </c>
      <c r="D1538" s="27" t="str">
        <f t="shared" si="533"/>
        <v>2941 - 2955</v>
      </c>
      <c r="E1538" s="28">
        <f t="shared" ref="E1538:P1538" si="534">E203*0.002</f>
        <v>1182</v>
      </c>
      <c r="F1538" s="28">
        <f t="shared" si="534"/>
        <v>2364</v>
      </c>
      <c r="G1538" s="28">
        <f t="shared" si="534"/>
        <v>3546</v>
      </c>
      <c r="H1538" s="28">
        <f t="shared" si="534"/>
        <v>4728</v>
      </c>
      <c r="I1538" s="28">
        <f t="shared" si="534"/>
        <v>5910</v>
      </c>
      <c r="J1538" s="28">
        <f t="shared" si="534"/>
        <v>7092</v>
      </c>
      <c r="K1538" s="28">
        <f t="shared" si="534"/>
        <v>8274</v>
      </c>
      <c r="L1538" s="28">
        <f t="shared" si="534"/>
        <v>9456</v>
      </c>
      <c r="M1538" s="28">
        <f t="shared" si="534"/>
        <v>10638</v>
      </c>
      <c r="N1538" s="28">
        <f t="shared" si="534"/>
        <v>11820</v>
      </c>
      <c r="O1538" s="28">
        <f t="shared" si="534"/>
        <v>13002</v>
      </c>
      <c r="P1538" s="28">
        <f t="shared" si="534"/>
        <v>14184</v>
      </c>
    </row>
    <row r="1539" spans="1:16" x14ac:dyDescent="0.25">
      <c r="A1539" s="27">
        <f t="shared" ref="A1539:D1539" si="535">+A204</f>
        <v>198</v>
      </c>
      <c r="B1539" s="27">
        <f t="shared" si="535"/>
        <v>2956</v>
      </c>
      <c r="C1539" s="27">
        <f t="shared" si="535"/>
        <v>2970</v>
      </c>
      <c r="D1539" s="27" t="str">
        <f t="shared" si="535"/>
        <v>2956 - 2970</v>
      </c>
      <c r="E1539" s="28">
        <f t="shared" ref="E1539:P1539" si="536">E204*0.002</f>
        <v>1188</v>
      </c>
      <c r="F1539" s="28">
        <f t="shared" si="536"/>
        <v>2376</v>
      </c>
      <c r="G1539" s="28">
        <f t="shared" si="536"/>
        <v>3564</v>
      </c>
      <c r="H1539" s="28">
        <f t="shared" si="536"/>
        <v>4752</v>
      </c>
      <c r="I1539" s="28">
        <f t="shared" si="536"/>
        <v>5940</v>
      </c>
      <c r="J1539" s="28">
        <f t="shared" si="536"/>
        <v>7128</v>
      </c>
      <c r="K1539" s="28">
        <f t="shared" si="536"/>
        <v>8316</v>
      </c>
      <c r="L1539" s="28">
        <f t="shared" si="536"/>
        <v>9504</v>
      </c>
      <c r="M1539" s="28">
        <f t="shared" si="536"/>
        <v>10692</v>
      </c>
      <c r="N1539" s="28">
        <f t="shared" si="536"/>
        <v>11880</v>
      </c>
      <c r="O1539" s="28">
        <f t="shared" si="536"/>
        <v>13068</v>
      </c>
      <c r="P1539" s="28">
        <f t="shared" si="536"/>
        <v>14256</v>
      </c>
    </row>
    <row r="1540" spans="1:16" x14ac:dyDescent="0.25">
      <c r="A1540" s="27">
        <f t="shared" ref="A1540:D1540" si="537">+A205</f>
        <v>199</v>
      </c>
      <c r="B1540" s="27">
        <f t="shared" si="537"/>
        <v>2971</v>
      </c>
      <c r="C1540" s="27">
        <f t="shared" si="537"/>
        <v>2985</v>
      </c>
      <c r="D1540" s="27" t="str">
        <f t="shared" si="537"/>
        <v>2971 - 2985</v>
      </c>
      <c r="E1540" s="28">
        <f t="shared" ref="E1540:P1540" si="538">E205*0.002</f>
        <v>1194</v>
      </c>
      <c r="F1540" s="28">
        <f t="shared" si="538"/>
        <v>2388</v>
      </c>
      <c r="G1540" s="28">
        <f t="shared" si="538"/>
        <v>3582</v>
      </c>
      <c r="H1540" s="28">
        <f t="shared" si="538"/>
        <v>4776</v>
      </c>
      <c r="I1540" s="28">
        <f t="shared" si="538"/>
        <v>5970</v>
      </c>
      <c r="J1540" s="28">
        <f t="shared" si="538"/>
        <v>7164</v>
      </c>
      <c r="K1540" s="28">
        <f t="shared" si="538"/>
        <v>8358</v>
      </c>
      <c r="L1540" s="28">
        <f t="shared" si="538"/>
        <v>9552</v>
      </c>
      <c r="M1540" s="28">
        <f t="shared" si="538"/>
        <v>10746</v>
      </c>
      <c r="N1540" s="28">
        <f t="shared" si="538"/>
        <v>11940</v>
      </c>
      <c r="O1540" s="28">
        <f t="shared" si="538"/>
        <v>13134</v>
      </c>
      <c r="P1540" s="28">
        <f t="shared" si="538"/>
        <v>14328</v>
      </c>
    </row>
    <row r="1541" spans="1:16" x14ac:dyDescent="0.25">
      <c r="A1541" s="27">
        <f t="shared" ref="A1541:D1541" si="539">+A206</f>
        <v>200</v>
      </c>
      <c r="B1541" s="27">
        <f t="shared" si="539"/>
        <v>2986</v>
      </c>
      <c r="C1541" s="27">
        <f t="shared" si="539"/>
        <v>3000</v>
      </c>
      <c r="D1541" s="27" t="str">
        <f t="shared" si="539"/>
        <v>2986 - 3000</v>
      </c>
      <c r="E1541" s="28">
        <f t="shared" ref="E1541:P1541" si="540">E206*0.002</f>
        <v>1200</v>
      </c>
      <c r="F1541" s="28">
        <f t="shared" si="540"/>
        <v>2400</v>
      </c>
      <c r="G1541" s="28">
        <f t="shared" si="540"/>
        <v>3600</v>
      </c>
      <c r="H1541" s="28">
        <f t="shared" si="540"/>
        <v>4800</v>
      </c>
      <c r="I1541" s="28">
        <f t="shared" si="540"/>
        <v>6000</v>
      </c>
      <c r="J1541" s="28">
        <f t="shared" si="540"/>
        <v>7200</v>
      </c>
      <c r="K1541" s="28">
        <f t="shared" si="540"/>
        <v>8400</v>
      </c>
      <c r="L1541" s="28">
        <f t="shared" si="540"/>
        <v>9600</v>
      </c>
      <c r="M1541" s="28">
        <f t="shared" si="540"/>
        <v>10800</v>
      </c>
      <c r="N1541" s="28">
        <f t="shared" si="540"/>
        <v>12000</v>
      </c>
      <c r="O1541" s="28">
        <f t="shared" si="540"/>
        <v>13200</v>
      </c>
      <c r="P1541" s="28">
        <f t="shared" si="540"/>
        <v>14400</v>
      </c>
    </row>
    <row r="1542" spans="1:16" x14ac:dyDescent="0.25">
      <c r="A1542" s="27">
        <f t="shared" ref="A1542:D1542" si="541">+A207</f>
        <v>201</v>
      </c>
      <c r="B1542" s="27">
        <f t="shared" si="541"/>
        <v>3001</v>
      </c>
      <c r="C1542" s="27">
        <f t="shared" si="541"/>
        <v>3015</v>
      </c>
      <c r="D1542" s="27" t="str">
        <f t="shared" si="541"/>
        <v>3001 - 3015</v>
      </c>
      <c r="E1542" s="28">
        <f t="shared" ref="E1542:P1542" si="542">E207*0.002</f>
        <v>1206</v>
      </c>
      <c r="F1542" s="28">
        <f t="shared" si="542"/>
        <v>2412</v>
      </c>
      <c r="G1542" s="28">
        <f t="shared" si="542"/>
        <v>3618</v>
      </c>
      <c r="H1542" s="28">
        <f t="shared" si="542"/>
        <v>4824</v>
      </c>
      <c r="I1542" s="28">
        <f t="shared" si="542"/>
        <v>6030</v>
      </c>
      <c r="J1542" s="28">
        <f t="shared" si="542"/>
        <v>7236</v>
      </c>
      <c r="K1542" s="28">
        <f t="shared" si="542"/>
        <v>8442</v>
      </c>
      <c r="L1542" s="28">
        <f t="shared" si="542"/>
        <v>9648</v>
      </c>
      <c r="M1542" s="28">
        <f t="shared" si="542"/>
        <v>10854</v>
      </c>
      <c r="N1542" s="28">
        <f t="shared" si="542"/>
        <v>12060</v>
      </c>
      <c r="O1542" s="28">
        <f t="shared" si="542"/>
        <v>13266</v>
      </c>
      <c r="P1542" s="28">
        <f t="shared" si="542"/>
        <v>14472</v>
      </c>
    </row>
    <row r="1543" spans="1:16" x14ac:dyDescent="0.25">
      <c r="A1543" s="27">
        <f t="shared" ref="A1543:D1543" si="543">+A208</f>
        <v>202</v>
      </c>
      <c r="B1543" s="27">
        <f t="shared" si="543"/>
        <v>3016</v>
      </c>
      <c r="C1543" s="27">
        <f t="shared" si="543"/>
        <v>3030</v>
      </c>
      <c r="D1543" s="27" t="str">
        <f t="shared" si="543"/>
        <v>3016 - 3030</v>
      </c>
      <c r="E1543" s="28">
        <f t="shared" ref="E1543:P1543" si="544">E208*0.002</f>
        <v>1212</v>
      </c>
      <c r="F1543" s="28">
        <f t="shared" si="544"/>
        <v>2424</v>
      </c>
      <c r="G1543" s="28">
        <f t="shared" si="544"/>
        <v>3636</v>
      </c>
      <c r="H1543" s="28">
        <f t="shared" si="544"/>
        <v>4848</v>
      </c>
      <c r="I1543" s="28">
        <f t="shared" si="544"/>
        <v>6060</v>
      </c>
      <c r="J1543" s="28">
        <f t="shared" si="544"/>
        <v>7272</v>
      </c>
      <c r="K1543" s="28">
        <f t="shared" si="544"/>
        <v>8484</v>
      </c>
      <c r="L1543" s="28">
        <f t="shared" si="544"/>
        <v>9696</v>
      </c>
      <c r="M1543" s="28">
        <f t="shared" si="544"/>
        <v>10908</v>
      </c>
      <c r="N1543" s="28">
        <f t="shared" si="544"/>
        <v>12120</v>
      </c>
      <c r="O1543" s="28">
        <f t="shared" si="544"/>
        <v>13332</v>
      </c>
      <c r="P1543" s="28">
        <f t="shared" si="544"/>
        <v>14544</v>
      </c>
    </row>
    <row r="1544" spans="1:16" x14ac:dyDescent="0.25">
      <c r="A1544" s="27">
        <f t="shared" ref="A1544:D1544" si="545">+A209</f>
        <v>203</v>
      </c>
      <c r="B1544" s="27">
        <f t="shared" si="545"/>
        <v>3031</v>
      </c>
      <c r="C1544" s="27">
        <f t="shared" si="545"/>
        <v>3045</v>
      </c>
      <c r="D1544" s="27" t="str">
        <f t="shared" si="545"/>
        <v>3031 - 3045</v>
      </c>
      <c r="E1544" s="28">
        <f t="shared" ref="E1544:P1544" si="546">E209*0.002</f>
        <v>1218</v>
      </c>
      <c r="F1544" s="28">
        <f t="shared" si="546"/>
        <v>2436</v>
      </c>
      <c r="G1544" s="28">
        <f t="shared" si="546"/>
        <v>3654</v>
      </c>
      <c r="H1544" s="28">
        <f t="shared" si="546"/>
        <v>4872</v>
      </c>
      <c r="I1544" s="28">
        <f t="shared" si="546"/>
        <v>6090</v>
      </c>
      <c r="J1544" s="28">
        <f t="shared" si="546"/>
        <v>7308</v>
      </c>
      <c r="K1544" s="28">
        <f t="shared" si="546"/>
        <v>8526</v>
      </c>
      <c r="L1544" s="28">
        <f t="shared" si="546"/>
        <v>9744</v>
      </c>
      <c r="M1544" s="28">
        <f t="shared" si="546"/>
        <v>10962</v>
      </c>
      <c r="N1544" s="28">
        <f t="shared" si="546"/>
        <v>12180</v>
      </c>
      <c r="O1544" s="28">
        <f t="shared" si="546"/>
        <v>13398</v>
      </c>
      <c r="P1544" s="28">
        <f t="shared" si="546"/>
        <v>14616</v>
      </c>
    </row>
    <row r="1545" spans="1:16" x14ac:dyDescent="0.25">
      <c r="A1545" s="27">
        <f t="shared" ref="A1545:D1545" si="547">+A210</f>
        <v>204</v>
      </c>
      <c r="B1545" s="27">
        <f t="shared" si="547"/>
        <v>3046</v>
      </c>
      <c r="C1545" s="27">
        <f t="shared" si="547"/>
        <v>3060</v>
      </c>
      <c r="D1545" s="27" t="str">
        <f t="shared" si="547"/>
        <v>3046 - 3060</v>
      </c>
      <c r="E1545" s="28">
        <f t="shared" ref="E1545:P1545" si="548">E210*0.002</f>
        <v>1224</v>
      </c>
      <c r="F1545" s="28">
        <f t="shared" si="548"/>
        <v>2448</v>
      </c>
      <c r="G1545" s="28">
        <f t="shared" si="548"/>
        <v>3672</v>
      </c>
      <c r="H1545" s="28">
        <f t="shared" si="548"/>
        <v>4896</v>
      </c>
      <c r="I1545" s="28">
        <f t="shared" si="548"/>
        <v>6120</v>
      </c>
      <c r="J1545" s="28">
        <f t="shared" si="548"/>
        <v>7344</v>
      </c>
      <c r="K1545" s="28">
        <f t="shared" si="548"/>
        <v>8568</v>
      </c>
      <c r="L1545" s="28">
        <f t="shared" si="548"/>
        <v>9792</v>
      </c>
      <c r="M1545" s="28">
        <f t="shared" si="548"/>
        <v>11016</v>
      </c>
      <c r="N1545" s="28">
        <f t="shared" si="548"/>
        <v>12240</v>
      </c>
      <c r="O1545" s="28">
        <f t="shared" si="548"/>
        <v>13464</v>
      </c>
      <c r="P1545" s="28">
        <f t="shared" si="548"/>
        <v>14688</v>
      </c>
    </row>
    <row r="1546" spans="1:16" x14ac:dyDescent="0.25">
      <c r="A1546" s="27">
        <f t="shared" ref="A1546:D1546" si="549">+A211</f>
        <v>205</v>
      </c>
      <c r="B1546" s="27">
        <f t="shared" si="549"/>
        <v>3061</v>
      </c>
      <c r="C1546" s="27">
        <f t="shared" si="549"/>
        <v>3075</v>
      </c>
      <c r="D1546" s="27" t="str">
        <f t="shared" si="549"/>
        <v>3061 - 3075</v>
      </c>
      <c r="E1546" s="28">
        <f t="shared" ref="E1546:P1546" si="550">E211*0.002</f>
        <v>1230</v>
      </c>
      <c r="F1546" s="28">
        <f t="shared" si="550"/>
        <v>2460</v>
      </c>
      <c r="G1546" s="28">
        <f t="shared" si="550"/>
        <v>3690</v>
      </c>
      <c r="H1546" s="28">
        <f t="shared" si="550"/>
        <v>4920</v>
      </c>
      <c r="I1546" s="28">
        <f t="shared" si="550"/>
        <v>6150</v>
      </c>
      <c r="J1546" s="28">
        <f t="shared" si="550"/>
        <v>7380</v>
      </c>
      <c r="K1546" s="28">
        <f t="shared" si="550"/>
        <v>8610</v>
      </c>
      <c r="L1546" s="28">
        <f t="shared" si="550"/>
        <v>9840</v>
      </c>
      <c r="M1546" s="28">
        <f t="shared" si="550"/>
        <v>11070</v>
      </c>
      <c r="N1546" s="28">
        <f t="shared" si="550"/>
        <v>12300</v>
      </c>
      <c r="O1546" s="28">
        <f t="shared" si="550"/>
        <v>13530</v>
      </c>
      <c r="P1546" s="28">
        <f t="shared" si="550"/>
        <v>14760</v>
      </c>
    </row>
    <row r="1547" spans="1:16" x14ac:dyDescent="0.25">
      <c r="A1547" s="27">
        <f t="shared" ref="A1547:D1547" si="551">+A212</f>
        <v>206</v>
      </c>
      <c r="B1547" s="27">
        <f t="shared" si="551"/>
        <v>3076</v>
      </c>
      <c r="C1547" s="27">
        <f t="shared" si="551"/>
        <v>3090</v>
      </c>
      <c r="D1547" s="27" t="str">
        <f t="shared" si="551"/>
        <v>3076 - 3090</v>
      </c>
      <c r="E1547" s="28">
        <f t="shared" ref="E1547:P1547" si="552">E212*0.002</f>
        <v>1236</v>
      </c>
      <c r="F1547" s="28">
        <f t="shared" si="552"/>
        <v>2472</v>
      </c>
      <c r="G1547" s="28">
        <f t="shared" si="552"/>
        <v>3708</v>
      </c>
      <c r="H1547" s="28">
        <f t="shared" si="552"/>
        <v>4944</v>
      </c>
      <c r="I1547" s="28">
        <f t="shared" si="552"/>
        <v>6180</v>
      </c>
      <c r="J1547" s="28">
        <f t="shared" si="552"/>
        <v>7416</v>
      </c>
      <c r="K1547" s="28">
        <f t="shared" si="552"/>
        <v>8652</v>
      </c>
      <c r="L1547" s="28">
        <f t="shared" si="552"/>
        <v>9888</v>
      </c>
      <c r="M1547" s="28">
        <f t="shared" si="552"/>
        <v>11124</v>
      </c>
      <c r="N1547" s="28">
        <f t="shared" si="552"/>
        <v>12360</v>
      </c>
      <c r="O1547" s="28">
        <f t="shared" si="552"/>
        <v>13596</v>
      </c>
      <c r="P1547" s="28">
        <f t="shared" si="552"/>
        <v>14832</v>
      </c>
    </row>
    <row r="1548" spans="1:16" x14ac:dyDescent="0.25">
      <c r="A1548" s="27">
        <f t="shared" ref="A1548:D1548" si="553">+A213</f>
        <v>207</v>
      </c>
      <c r="B1548" s="27">
        <f t="shared" si="553"/>
        <v>3091</v>
      </c>
      <c r="C1548" s="27">
        <f t="shared" si="553"/>
        <v>3105</v>
      </c>
      <c r="D1548" s="27" t="str">
        <f t="shared" si="553"/>
        <v>3091 - 3105</v>
      </c>
      <c r="E1548" s="28">
        <f t="shared" ref="E1548:P1548" si="554">E213*0.002</f>
        <v>1242</v>
      </c>
      <c r="F1548" s="28">
        <f t="shared" si="554"/>
        <v>2484</v>
      </c>
      <c r="G1548" s="28">
        <f t="shared" si="554"/>
        <v>3726</v>
      </c>
      <c r="H1548" s="28">
        <f t="shared" si="554"/>
        <v>4968</v>
      </c>
      <c r="I1548" s="28">
        <f t="shared" si="554"/>
        <v>6210</v>
      </c>
      <c r="J1548" s="28">
        <f t="shared" si="554"/>
        <v>7452</v>
      </c>
      <c r="K1548" s="28">
        <f t="shared" si="554"/>
        <v>8694</v>
      </c>
      <c r="L1548" s="28">
        <f t="shared" si="554"/>
        <v>9936</v>
      </c>
      <c r="M1548" s="28">
        <f t="shared" si="554"/>
        <v>11178</v>
      </c>
      <c r="N1548" s="28">
        <f t="shared" si="554"/>
        <v>12420</v>
      </c>
      <c r="O1548" s="28">
        <f t="shared" si="554"/>
        <v>13662</v>
      </c>
      <c r="P1548" s="28">
        <f t="shared" si="554"/>
        <v>14904</v>
      </c>
    </row>
    <row r="1549" spans="1:16" x14ac:dyDescent="0.25">
      <c r="A1549" s="27">
        <f t="shared" ref="A1549:D1549" si="555">+A214</f>
        <v>208</v>
      </c>
      <c r="B1549" s="27">
        <f t="shared" si="555"/>
        <v>3106</v>
      </c>
      <c r="C1549" s="27">
        <f t="shared" si="555"/>
        <v>3120</v>
      </c>
      <c r="D1549" s="27" t="str">
        <f t="shared" si="555"/>
        <v>3106 - 3120</v>
      </c>
      <c r="E1549" s="28">
        <f t="shared" ref="E1549:P1549" si="556">E214*0.002</f>
        <v>1248</v>
      </c>
      <c r="F1549" s="28">
        <f t="shared" si="556"/>
        <v>2496</v>
      </c>
      <c r="G1549" s="28">
        <f t="shared" si="556"/>
        <v>3744</v>
      </c>
      <c r="H1549" s="28">
        <f t="shared" si="556"/>
        <v>4992</v>
      </c>
      <c r="I1549" s="28">
        <f t="shared" si="556"/>
        <v>6240</v>
      </c>
      <c r="J1549" s="28">
        <f t="shared" si="556"/>
        <v>7488</v>
      </c>
      <c r="K1549" s="28">
        <f t="shared" si="556"/>
        <v>8736</v>
      </c>
      <c r="L1549" s="28">
        <f t="shared" si="556"/>
        <v>9984</v>
      </c>
      <c r="M1549" s="28">
        <f t="shared" si="556"/>
        <v>11232</v>
      </c>
      <c r="N1549" s="28">
        <f t="shared" si="556"/>
        <v>12480</v>
      </c>
      <c r="O1549" s="28">
        <f t="shared" si="556"/>
        <v>13728</v>
      </c>
      <c r="P1549" s="28">
        <f t="shared" si="556"/>
        <v>14976</v>
      </c>
    </row>
    <row r="1550" spans="1:16" x14ac:dyDescent="0.25">
      <c r="A1550" s="27">
        <f t="shared" ref="A1550:D1550" si="557">+A215</f>
        <v>209</v>
      </c>
      <c r="B1550" s="27">
        <f t="shared" si="557"/>
        <v>3121</v>
      </c>
      <c r="C1550" s="27">
        <f t="shared" si="557"/>
        <v>3135</v>
      </c>
      <c r="D1550" s="27" t="str">
        <f t="shared" si="557"/>
        <v>3121 - 3135</v>
      </c>
      <c r="E1550" s="28">
        <f t="shared" ref="E1550:P1550" si="558">E215*0.002</f>
        <v>1254</v>
      </c>
      <c r="F1550" s="28">
        <f t="shared" si="558"/>
        <v>2508</v>
      </c>
      <c r="G1550" s="28">
        <f t="shared" si="558"/>
        <v>3762</v>
      </c>
      <c r="H1550" s="28">
        <f t="shared" si="558"/>
        <v>5016</v>
      </c>
      <c r="I1550" s="28">
        <f t="shared" si="558"/>
        <v>6270</v>
      </c>
      <c r="J1550" s="28">
        <f t="shared" si="558"/>
        <v>7524</v>
      </c>
      <c r="K1550" s="28">
        <f t="shared" si="558"/>
        <v>8778</v>
      </c>
      <c r="L1550" s="28">
        <f t="shared" si="558"/>
        <v>10032</v>
      </c>
      <c r="M1550" s="28">
        <f t="shared" si="558"/>
        <v>11286</v>
      </c>
      <c r="N1550" s="28">
        <f t="shared" si="558"/>
        <v>12540</v>
      </c>
      <c r="O1550" s="28">
        <f t="shared" si="558"/>
        <v>13794</v>
      </c>
      <c r="P1550" s="28">
        <f t="shared" si="558"/>
        <v>15048</v>
      </c>
    </row>
    <row r="1551" spans="1:16" x14ac:dyDescent="0.25">
      <c r="A1551" s="27">
        <f t="shared" ref="A1551:D1551" si="559">+A216</f>
        <v>210</v>
      </c>
      <c r="B1551" s="27">
        <f t="shared" si="559"/>
        <v>3136</v>
      </c>
      <c r="C1551" s="27">
        <f t="shared" si="559"/>
        <v>3150</v>
      </c>
      <c r="D1551" s="27" t="str">
        <f t="shared" si="559"/>
        <v>3136 - 3150</v>
      </c>
      <c r="E1551" s="28">
        <f t="shared" ref="E1551:P1551" si="560">E216*0.002</f>
        <v>1260</v>
      </c>
      <c r="F1551" s="28">
        <f t="shared" si="560"/>
        <v>2520</v>
      </c>
      <c r="G1551" s="28">
        <f t="shared" si="560"/>
        <v>3780</v>
      </c>
      <c r="H1551" s="28">
        <f t="shared" si="560"/>
        <v>5040</v>
      </c>
      <c r="I1551" s="28">
        <f t="shared" si="560"/>
        <v>6300</v>
      </c>
      <c r="J1551" s="28">
        <f t="shared" si="560"/>
        <v>7560</v>
      </c>
      <c r="K1551" s="28">
        <f t="shared" si="560"/>
        <v>8820</v>
      </c>
      <c r="L1551" s="28">
        <f t="shared" si="560"/>
        <v>10080</v>
      </c>
      <c r="M1551" s="28">
        <f t="shared" si="560"/>
        <v>11340</v>
      </c>
      <c r="N1551" s="28">
        <f t="shared" si="560"/>
        <v>12600</v>
      </c>
      <c r="O1551" s="28">
        <f t="shared" si="560"/>
        <v>13860</v>
      </c>
      <c r="P1551" s="28">
        <f t="shared" si="560"/>
        <v>15120</v>
      </c>
    </row>
    <row r="1552" spans="1:16" x14ac:dyDescent="0.25">
      <c r="A1552" s="27">
        <f t="shared" ref="A1552:D1552" si="561">+A217</f>
        <v>211</v>
      </c>
      <c r="B1552" s="27">
        <f t="shared" si="561"/>
        <v>3151</v>
      </c>
      <c r="C1552" s="27">
        <f t="shared" si="561"/>
        <v>3165</v>
      </c>
      <c r="D1552" s="27" t="str">
        <f t="shared" si="561"/>
        <v>3151 - 3165</v>
      </c>
      <c r="E1552" s="28">
        <f t="shared" ref="E1552:P1552" si="562">E217*0.002</f>
        <v>1266</v>
      </c>
      <c r="F1552" s="28">
        <f t="shared" si="562"/>
        <v>2532</v>
      </c>
      <c r="G1552" s="28">
        <f t="shared" si="562"/>
        <v>3798</v>
      </c>
      <c r="H1552" s="28">
        <f t="shared" si="562"/>
        <v>5064</v>
      </c>
      <c r="I1552" s="28">
        <f t="shared" si="562"/>
        <v>6330</v>
      </c>
      <c r="J1552" s="28">
        <f t="shared" si="562"/>
        <v>7596</v>
      </c>
      <c r="K1552" s="28">
        <f t="shared" si="562"/>
        <v>8862</v>
      </c>
      <c r="L1552" s="28">
        <f t="shared" si="562"/>
        <v>10128</v>
      </c>
      <c r="M1552" s="28">
        <f t="shared" si="562"/>
        <v>11394</v>
      </c>
      <c r="N1552" s="28">
        <f t="shared" si="562"/>
        <v>12660</v>
      </c>
      <c r="O1552" s="28">
        <f t="shared" si="562"/>
        <v>13926</v>
      </c>
      <c r="P1552" s="28">
        <f t="shared" si="562"/>
        <v>15192</v>
      </c>
    </row>
    <row r="1553" spans="1:16" x14ac:dyDescent="0.25">
      <c r="A1553" s="27">
        <f t="shared" ref="A1553:D1553" si="563">+A218</f>
        <v>212</v>
      </c>
      <c r="B1553" s="27">
        <f t="shared" si="563"/>
        <v>3166</v>
      </c>
      <c r="C1553" s="27">
        <f t="shared" si="563"/>
        <v>3180</v>
      </c>
      <c r="D1553" s="27" t="str">
        <f t="shared" si="563"/>
        <v>3166 - 3180</v>
      </c>
      <c r="E1553" s="28">
        <f t="shared" ref="E1553:P1553" si="564">E218*0.002</f>
        <v>1272</v>
      </c>
      <c r="F1553" s="28">
        <f t="shared" si="564"/>
        <v>2544</v>
      </c>
      <c r="G1553" s="28">
        <f t="shared" si="564"/>
        <v>3816</v>
      </c>
      <c r="H1553" s="28">
        <f t="shared" si="564"/>
        <v>5088</v>
      </c>
      <c r="I1553" s="28">
        <f t="shared" si="564"/>
        <v>6360</v>
      </c>
      <c r="J1553" s="28">
        <f t="shared" si="564"/>
        <v>7632</v>
      </c>
      <c r="K1553" s="28">
        <f t="shared" si="564"/>
        <v>8904</v>
      </c>
      <c r="L1553" s="28">
        <f t="shared" si="564"/>
        <v>10176</v>
      </c>
      <c r="M1553" s="28">
        <f t="shared" si="564"/>
        <v>11448</v>
      </c>
      <c r="N1553" s="28">
        <f t="shared" si="564"/>
        <v>12720</v>
      </c>
      <c r="O1553" s="28">
        <f t="shared" si="564"/>
        <v>13992</v>
      </c>
      <c r="P1553" s="28">
        <f t="shared" si="564"/>
        <v>15264</v>
      </c>
    </row>
    <row r="1554" spans="1:16" x14ac:dyDescent="0.25">
      <c r="A1554" s="27">
        <f t="shared" ref="A1554:D1554" si="565">+A219</f>
        <v>213</v>
      </c>
      <c r="B1554" s="27">
        <f t="shared" si="565"/>
        <v>3181</v>
      </c>
      <c r="C1554" s="27">
        <f t="shared" si="565"/>
        <v>3195</v>
      </c>
      <c r="D1554" s="27" t="str">
        <f t="shared" si="565"/>
        <v>3181 - 3195</v>
      </c>
      <c r="E1554" s="28">
        <f t="shared" ref="E1554:P1554" si="566">E219*0.002</f>
        <v>1278</v>
      </c>
      <c r="F1554" s="28">
        <f t="shared" si="566"/>
        <v>2556</v>
      </c>
      <c r="G1554" s="28">
        <f t="shared" si="566"/>
        <v>3834</v>
      </c>
      <c r="H1554" s="28">
        <f t="shared" si="566"/>
        <v>5112</v>
      </c>
      <c r="I1554" s="28">
        <f t="shared" si="566"/>
        <v>6390</v>
      </c>
      <c r="J1554" s="28">
        <f t="shared" si="566"/>
        <v>7668</v>
      </c>
      <c r="K1554" s="28">
        <f t="shared" si="566"/>
        <v>8946</v>
      </c>
      <c r="L1554" s="28">
        <f t="shared" si="566"/>
        <v>10224</v>
      </c>
      <c r="M1554" s="28">
        <f t="shared" si="566"/>
        <v>11502</v>
      </c>
      <c r="N1554" s="28">
        <f t="shared" si="566"/>
        <v>12780</v>
      </c>
      <c r="O1554" s="28">
        <f t="shared" si="566"/>
        <v>14058</v>
      </c>
      <c r="P1554" s="28">
        <f t="shared" si="566"/>
        <v>15336</v>
      </c>
    </row>
    <row r="1555" spans="1:16" x14ac:dyDescent="0.25">
      <c r="A1555" s="27">
        <f t="shared" ref="A1555:D1555" si="567">+A220</f>
        <v>214</v>
      </c>
      <c r="B1555" s="27">
        <f t="shared" si="567"/>
        <v>3196</v>
      </c>
      <c r="C1555" s="27">
        <f t="shared" si="567"/>
        <v>3210</v>
      </c>
      <c r="D1555" s="27" t="str">
        <f t="shared" si="567"/>
        <v>3196 - 3210</v>
      </c>
      <c r="E1555" s="28">
        <f t="shared" ref="E1555:P1555" si="568">E220*0.002</f>
        <v>1284</v>
      </c>
      <c r="F1555" s="28">
        <f t="shared" si="568"/>
        <v>2568</v>
      </c>
      <c r="G1555" s="28">
        <f t="shared" si="568"/>
        <v>3852</v>
      </c>
      <c r="H1555" s="28">
        <f t="shared" si="568"/>
        <v>5136</v>
      </c>
      <c r="I1555" s="28">
        <f t="shared" si="568"/>
        <v>6420</v>
      </c>
      <c r="J1555" s="28">
        <f t="shared" si="568"/>
        <v>7704</v>
      </c>
      <c r="K1555" s="28">
        <f t="shared" si="568"/>
        <v>8988</v>
      </c>
      <c r="L1555" s="28">
        <f t="shared" si="568"/>
        <v>10272</v>
      </c>
      <c r="M1555" s="28">
        <f t="shared" si="568"/>
        <v>11556</v>
      </c>
      <c r="N1555" s="28">
        <f t="shared" si="568"/>
        <v>12840</v>
      </c>
      <c r="O1555" s="28">
        <f t="shared" si="568"/>
        <v>14124</v>
      </c>
      <c r="P1555" s="28">
        <f t="shared" si="568"/>
        <v>15408</v>
      </c>
    </row>
    <row r="1556" spans="1:16" x14ac:dyDescent="0.25">
      <c r="A1556" s="27">
        <f t="shared" ref="A1556:D1556" si="569">+A221</f>
        <v>215</v>
      </c>
      <c r="B1556" s="27">
        <f t="shared" si="569"/>
        <v>3211</v>
      </c>
      <c r="C1556" s="27">
        <f t="shared" si="569"/>
        <v>3225</v>
      </c>
      <c r="D1556" s="27" t="str">
        <f t="shared" si="569"/>
        <v>3211 - 3225</v>
      </c>
      <c r="E1556" s="28">
        <f t="shared" ref="E1556:P1556" si="570">E221*0.002</f>
        <v>1290</v>
      </c>
      <c r="F1556" s="28">
        <f t="shared" si="570"/>
        <v>2580</v>
      </c>
      <c r="G1556" s="28">
        <f t="shared" si="570"/>
        <v>3870</v>
      </c>
      <c r="H1556" s="28">
        <f t="shared" si="570"/>
        <v>5160</v>
      </c>
      <c r="I1556" s="28">
        <f t="shared" si="570"/>
        <v>6450</v>
      </c>
      <c r="J1556" s="28">
        <f t="shared" si="570"/>
        <v>7740</v>
      </c>
      <c r="K1556" s="28">
        <f t="shared" si="570"/>
        <v>9030</v>
      </c>
      <c r="L1556" s="28">
        <f t="shared" si="570"/>
        <v>10320</v>
      </c>
      <c r="M1556" s="28">
        <f t="shared" si="570"/>
        <v>11610</v>
      </c>
      <c r="N1556" s="28">
        <f t="shared" si="570"/>
        <v>12900</v>
      </c>
      <c r="O1556" s="28">
        <f t="shared" si="570"/>
        <v>14190</v>
      </c>
      <c r="P1556" s="28">
        <f t="shared" si="570"/>
        <v>15480</v>
      </c>
    </row>
    <row r="1557" spans="1:16" x14ac:dyDescent="0.25">
      <c r="A1557" s="27">
        <f t="shared" ref="A1557:D1557" si="571">+A222</f>
        <v>216</v>
      </c>
      <c r="B1557" s="27">
        <f t="shared" si="571"/>
        <v>3226</v>
      </c>
      <c r="C1557" s="27">
        <f t="shared" si="571"/>
        <v>3240</v>
      </c>
      <c r="D1557" s="27" t="str">
        <f t="shared" si="571"/>
        <v>3226 - 3240</v>
      </c>
      <c r="E1557" s="28">
        <f t="shared" ref="E1557:P1557" si="572">E222*0.002</f>
        <v>1296</v>
      </c>
      <c r="F1557" s="28">
        <f t="shared" si="572"/>
        <v>2592</v>
      </c>
      <c r="G1557" s="28">
        <f t="shared" si="572"/>
        <v>3888</v>
      </c>
      <c r="H1557" s="28">
        <f t="shared" si="572"/>
        <v>5184</v>
      </c>
      <c r="I1557" s="28">
        <f t="shared" si="572"/>
        <v>6480</v>
      </c>
      <c r="J1557" s="28">
        <f t="shared" si="572"/>
        <v>7776</v>
      </c>
      <c r="K1557" s="28">
        <f t="shared" si="572"/>
        <v>9072</v>
      </c>
      <c r="L1557" s="28">
        <f t="shared" si="572"/>
        <v>10368</v>
      </c>
      <c r="M1557" s="28">
        <f t="shared" si="572"/>
        <v>11664</v>
      </c>
      <c r="N1557" s="28">
        <f t="shared" si="572"/>
        <v>12960</v>
      </c>
      <c r="O1557" s="28">
        <f t="shared" si="572"/>
        <v>14256</v>
      </c>
      <c r="P1557" s="28">
        <f t="shared" si="572"/>
        <v>15552</v>
      </c>
    </row>
    <row r="1558" spans="1:16" x14ac:dyDescent="0.25">
      <c r="A1558" s="27">
        <f t="shared" ref="A1558:D1558" si="573">+A223</f>
        <v>217</v>
      </c>
      <c r="B1558" s="27">
        <f t="shared" si="573"/>
        <v>3241</v>
      </c>
      <c r="C1558" s="27">
        <f t="shared" si="573"/>
        <v>3255</v>
      </c>
      <c r="D1558" s="27" t="str">
        <f t="shared" si="573"/>
        <v>3241 - 3255</v>
      </c>
      <c r="E1558" s="28">
        <f t="shared" ref="E1558:P1558" si="574">E223*0.002</f>
        <v>1302</v>
      </c>
      <c r="F1558" s="28">
        <f t="shared" si="574"/>
        <v>2604</v>
      </c>
      <c r="G1558" s="28">
        <f t="shared" si="574"/>
        <v>3906</v>
      </c>
      <c r="H1558" s="28">
        <f t="shared" si="574"/>
        <v>5208</v>
      </c>
      <c r="I1558" s="28">
        <f t="shared" si="574"/>
        <v>6510</v>
      </c>
      <c r="J1558" s="28">
        <f t="shared" si="574"/>
        <v>7812</v>
      </c>
      <c r="K1558" s="28">
        <f t="shared" si="574"/>
        <v>9114</v>
      </c>
      <c r="L1558" s="28">
        <f t="shared" si="574"/>
        <v>10416</v>
      </c>
      <c r="M1558" s="28">
        <f t="shared" si="574"/>
        <v>11718</v>
      </c>
      <c r="N1558" s="28">
        <f t="shared" si="574"/>
        <v>13020</v>
      </c>
      <c r="O1558" s="28">
        <f t="shared" si="574"/>
        <v>14322</v>
      </c>
      <c r="P1558" s="28">
        <f t="shared" si="574"/>
        <v>15624</v>
      </c>
    </row>
    <row r="1559" spans="1:16" x14ac:dyDescent="0.25">
      <c r="A1559" s="27">
        <f t="shared" ref="A1559:D1559" si="575">+A224</f>
        <v>218</v>
      </c>
      <c r="B1559" s="27">
        <f t="shared" si="575"/>
        <v>3256</v>
      </c>
      <c r="C1559" s="27">
        <f t="shared" si="575"/>
        <v>3270</v>
      </c>
      <c r="D1559" s="27" t="str">
        <f t="shared" si="575"/>
        <v>3256 - 3270</v>
      </c>
      <c r="E1559" s="28">
        <f t="shared" ref="E1559:P1559" si="576">E224*0.002</f>
        <v>1308</v>
      </c>
      <c r="F1559" s="28">
        <f t="shared" si="576"/>
        <v>2616</v>
      </c>
      <c r="G1559" s="28">
        <f t="shared" si="576"/>
        <v>3924</v>
      </c>
      <c r="H1559" s="28">
        <f t="shared" si="576"/>
        <v>5232</v>
      </c>
      <c r="I1559" s="28">
        <f t="shared" si="576"/>
        <v>6540</v>
      </c>
      <c r="J1559" s="28">
        <f t="shared" si="576"/>
        <v>7848</v>
      </c>
      <c r="K1559" s="28">
        <f t="shared" si="576"/>
        <v>9156</v>
      </c>
      <c r="L1559" s="28">
        <f t="shared" si="576"/>
        <v>10464</v>
      </c>
      <c r="M1559" s="28">
        <f t="shared" si="576"/>
        <v>11772</v>
      </c>
      <c r="N1559" s="28">
        <f t="shared" si="576"/>
        <v>13080</v>
      </c>
      <c r="O1559" s="28">
        <f t="shared" si="576"/>
        <v>14388</v>
      </c>
      <c r="P1559" s="28">
        <f t="shared" si="576"/>
        <v>15696</v>
      </c>
    </row>
    <row r="1560" spans="1:16" x14ac:dyDescent="0.25">
      <c r="A1560" s="27">
        <f t="shared" ref="A1560:D1560" si="577">+A225</f>
        <v>219</v>
      </c>
      <c r="B1560" s="27">
        <f t="shared" si="577"/>
        <v>3271</v>
      </c>
      <c r="C1560" s="27">
        <f t="shared" si="577"/>
        <v>3285</v>
      </c>
      <c r="D1560" s="27" t="str">
        <f t="shared" si="577"/>
        <v>3271 - 3285</v>
      </c>
      <c r="E1560" s="28">
        <f t="shared" ref="E1560:P1560" si="578">E225*0.002</f>
        <v>1314</v>
      </c>
      <c r="F1560" s="28">
        <f t="shared" si="578"/>
        <v>2628</v>
      </c>
      <c r="G1560" s="28">
        <f t="shared" si="578"/>
        <v>3942</v>
      </c>
      <c r="H1560" s="28">
        <f t="shared" si="578"/>
        <v>5256</v>
      </c>
      <c r="I1560" s="28">
        <f t="shared" si="578"/>
        <v>6570</v>
      </c>
      <c r="J1560" s="28">
        <f t="shared" si="578"/>
        <v>7884</v>
      </c>
      <c r="K1560" s="28">
        <f t="shared" si="578"/>
        <v>9198</v>
      </c>
      <c r="L1560" s="28">
        <f t="shared" si="578"/>
        <v>10512</v>
      </c>
      <c r="M1560" s="28">
        <f t="shared" si="578"/>
        <v>11826</v>
      </c>
      <c r="N1560" s="28">
        <f t="shared" si="578"/>
        <v>13140</v>
      </c>
      <c r="O1560" s="28">
        <f t="shared" si="578"/>
        <v>14454</v>
      </c>
      <c r="P1560" s="28">
        <f t="shared" si="578"/>
        <v>15768</v>
      </c>
    </row>
    <row r="1561" spans="1:16" x14ac:dyDescent="0.25">
      <c r="A1561" s="27">
        <f t="shared" ref="A1561:D1561" si="579">+A226</f>
        <v>220</v>
      </c>
      <c r="B1561" s="27">
        <f t="shared" si="579"/>
        <v>3286</v>
      </c>
      <c r="C1561" s="27">
        <f t="shared" si="579"/>
        <v>3300</v>
      </c>
      <c r="D1561" s="27" t="str">
        <f t="shared" si="579"/>
        <v>3286 - 3300</v>
      </c>
      <c r="E1561" s="28">
        <f t="shared" ref="E1561:P1561" si="580">E226*0.002</f>
        <v>1320</v>
      </c>
      <c r="F1561" s="28">
        <f t="shared" si="580"/>
        <v>2640</v>
      </c>
      <c r="G1561" s="28">
        <f t="shared" si="580"/>
        <v>3960</v>
      </c>
      <c r="H1561" s="28">
        <f t="shared" si="580"/>
        <v>5280</v>
      </c>
      <c r="I1561" s="28">
        <f t="shared" si="580"/>
        <v>6600</v>
      </c>
      <c r="J1561" s="28">
        <f t="shared" si="580"/>
        <v>7920</v>
      </c>
      <c r="K1561" s="28">
        <f t="shared" si="580"/>
        <v>9240</v>
      </c>
      <c r="L1561" s="28">
        <f t="shared" si="580"/>
        <v>10560</v>
      </c>
      <c r="M1561" s="28">
        <f t="shared" si="580"/>
        <v>11880</v>
      </c>
      <c r="N1561" s="28">
        <f t="shared" si="580"/>
        <v>13200</v>
      </c>
      <c r="O1561" s="28">
        <f t="shared" si="580"/>
        <v>14520</v>
      </c>
      <c r="P1561" s="28">
        <f t="shared" si="580"/>
        <v>15840</v>
      </c>
    </row>
    <row r="1562" spans="1:16" x14ac:dyDescent="0.25">
      <c r="A1562" s="27">
        <f t="shared" ref="A1562:D1562" si="581">+A227</f>
        <v>221</v>
      </c>
      <c r="B1562" s="27">
        <f t="shared" si="581"/>
        <v>3301</v>
      </c>
      <c r="C1562" s="27">
        <f t="shared" si="581"/>
        <v>3315</v>
      </c>
      <c r="D1562" s="27" t="str">
        <f t="shared" si="581"/>
        <v>3301 - 3315</v>
      </c>
      <c r="E1562" s="28">
        <f t="shared" ref="E1562:P1562" si="582">E227*0.002</f>
        <v>1326</v>
      </c>
      <c r="F1562" s="28">
        <f t="shared" si="582"/>
        <v>2652</v>
      </c>
      <c r="G1562" s="28">
        <f t="shared" si="582"/>
        <v>3978</v>
      </c>
      <c r="H1562" s="28">
        <f t="shared" si="582"/>
        <v>5304</v>
      </c>
      <c r="I1562" s="28">
        <f t="shared" si="582"/>
        <v>6630</v>
      </c>
      <c r="J1562" s="28">
        <f t="shared" si="582"/>
        <v>7956</v>
      </c>
      <c r="K1562" s="28">
        <f t="shared" si="582"/>
        <v>9282</v>
      </c>
      <c r="L1562" s="28">
        <f t="shared" si="582"/>
        <v>10608</v>
      </c>
      <c r="M1562" s="28">
        <f t="shared" si="582"/>
        <v>11934</v>
      </c>
      <c r="N1562" s="28">
        <f t="shared" si="582"/>
        <v>13260</v>
      </c>
      <c r="O1562" s="28">
        <f t="shared" si="582"/>
        <v>14586</v>
      </c>
      <c r="P1562" s="28">
        <f t="shared" si="582"/>
        <v>15912</v>
      </c>
    </row>
    <row r="1563" spans="1:16" x14ac:dyDescent="0.25">
      <c r="A1563" s="27">
        <f t="shared" ref="A1563:D1563" si="583">+A228</f>
        <v>222</v>
      </c>
      <c r="B1563" s="27">
        <f t="shared" si="583"/>
        <v>3316</v>
      </c>
      <c r="C1563" s="27">
        <f t="shared" si="583"/>
        <v>3330</v>
      </c>
      <c r="D1563" s="27" t="str">
        <f t="shared" si="583"/>
        <v>3316 - 3330</v>
      </c>
      <c r="E1563" s="28">
        <f t="shared" ref="E1563:P1563" si="584">E228*0.002</f>
        <v>1332</v>
      </c>
      <c r="F1563" s="28">
        <f t="shared" si="584"/>
        <v>2664</v>
      </c>
      <c r="G1563" s="28">
        <f t="shared" si="584"/>
        <v>3996</v>
      </c>
      <c r="H1563" s="28">
        <f t="shared" si="584"/>
        <v>5328</v>
      </c>
      <c r="I1563" s="28">
        <f t="shared" si="584"/>
        <v>6660</v>
      </c>
      <c r="J1563" s="28">
        <f t="shared" si="584"/>
        <v>7992</v>
      </c>
      <c r="K1563" s="28">
        <f t="shared" si="584"/>
        <v>9324</v>
      </c>
      <c r="L1563" s="28">
        <f t="shared" si="584"/>
        <v>10656</v>
      </c>
      <c r="M1563" s="28">
        <f t="shared" si="584"/>
        <v>11988</v>
      </c>
      <c r="N1563" s="28">
        <f t="shared" si="584"/>
        <v>13320</v>
      </c>
      <c r="O1563" s="28">
        <f t="shared" si="584"/>
        <v>14652</v>
      </c>
      <c r="P1563" s="28">
        <f t="shared" si="584"/>
        <v>15984</v>
      </c>
    </row>
    <row r="1564" spans="1:16" x14ac:dyDescent="0.25">
      <c r="A1564" s="27">
        <f t="shared" ref="A1564:D1564" si="585">+A229</f>
        <v>223</v>
      </c>
      <c r="B1564" s="27">
        <f t="shared" si="585"/>
        <v>3331</v>
      </c>
      <c r="C1564" s="27">
        <f t="shared" si="585"/>
        <v>3345</v>
      </c>
      <c r="D1564" s="27" t="str">
        <f t="shared" si="585"/>
        <v>3331 - 3345</v>
      </c>
      <c r="E1564" s="28">
        <f t="shared" ref="E1564:P1564" si="586">E229*0.002</f>
        <v>1338</v>
      </c>
      <c r="F1564" s="28">
        <f t="shared" si="586"/>
        <v>2676</v>
      </c>
      <c r="G1564" s="28">
        <f t="shared" si="586"/>
        <v>4014</v>
      </c>
      <c r="H1564" s="28">
        <f t="shared" si="586"/>
        <v>5352</v>
      </c>
      <c r="I1564" s="28">
        <f t="shared" si="586"/>
        <v>6690</v>
      </c>
      <c r="J1564" s="28">
        <f t="shared" si="586"/>
        <v>8028</v>
      </c>
      <c r="K1564" s="28">
        <f t="shared" si="586"/>
        <v>9366</v>
      </c>
      <c r="L1564" s="28">
        <f t="shared" si="586"/>
        <v>10704</v>
      </c>
      <c r="M1564" s="28">
        <f t="shared" si="586"/>
        <v>12042</v>
      </c>
      <c r="N1564" s="28">
        <f t="shared" si="586"/>
        <v>13380</v>
      </c>
      <c r="O1564" s="28">
        <f t="shared" si="586"/>
        <v>14718</v>
      </c>
      <c r="P1564" s="28">
        <f t="shared" si="586"/>
        <v>16056</v>
      </c>
    </row>
    <row r="1565" spans="1:16" x14ac:dyDescent="0.25">
      <c r="A1565" s="27">
        <f t="shared" ref="A1565:D1565" si="587">+A230</f>
        <v>224</v>
      </c>
      <c r="B1565" s="27">
        <f t="shared" si="587"/>
        <v>3346</v>
      </c>
      <c r="C1565" s="27">
        <f t="shared" si="587"/>
        <v>3360</v>
      </c>
      <c r="D1565" s="27" t="str">
        <f t="shared" si="587"/>
        <v>3346 - 3360</v>
      </c>
      <c r="E1565" s="28">
        <f t="shared" ref="E1565:P1565" si="588">E230*0.002</f>
        <v>1344</v>
      </c>
      <c r="F1565" s="28">
        <f t="shared" si="588"/>
        <v>2688</v>
      </c>
      <c r="G1565" s="28">
        <f t="shared" si="588"/>
        <v>4032</v>
      </c>
      <c r="H1565" s="28">
        <f t="shared" si="588"/>
        <v>5376</v>
      </c>
      <c r="I1565" s="28">
        <f t="shared" si="588"/>
        <v>6720</v>
      </c>
      <c r="J1565" s="28">
        <f t="shared" si="588"/>
        <v>8064</v>
      </c>
      <c r="K1565" s="28">
        <f t="shared" si="588"/>
        <v>9408</v>
      </c>
      <c r="L1565" s="28">
        <f t="shared" si="588"/>
        <v>10752</v>
      </c>
      <c r="M1565" s="28">
        <f t="shared" si="588"/>
        <v>12096</v>
      </c>
      <c r="N1565" s="28">
        <f t="shared" si="588"/>
        <v>13440</v>
      </c>
      <c r="O1565" s="28">
        <f t="shared" si="588"/>
        <v>14784</v>
      </c>
      <c r="P1565" s="28">
        <f t="shared" si="588"/>
        <v>16128</v>
      </c>
    </row>
    <row r="1566" spans="1:16" x14ac:dyDescent="0.25">
      <c r="A1566" s="27">
        <f t="shared" ref="A1566:D1566" si="589">+A231</f>
        <v>225</v>
      </c>
      <c r="B1566" s="27">
        <f t="shared" si="589"/>
        <v>3361</v>
      </c>
      <c r="C1566" s="27">
        <f t="shared" si="589"/>
        <v>3375</v>
      </c>
      <c r="D1566" s="27" t="str">
        <f t="shared" si="589"/>
        <v>3361 - 3375</v>
      </c>
      <c r="E1566" s="28">
        <f t="shared" ref="E1566:P1566" si="590">E231*0.002</f>
        <v>1350</v>
      </c>
      <c r="F1566" s="28">
        <f t="shared" si="590"/>
        <v>2700</v>
      </c>
      <c r="G1566" s="28">
        <f t="shared" si="590"/>
        <v>4050</v>
      </c>
      <c r="H1566" s="28">
        <f t="shared" si="590"/>
        <v>5400</v>
      </c>
      <c r="I1566" s="28">
        <f t="shared" si="590"/>
        <v>6750</v>
      </c>
      <c r="J1566" s="28">
        <f t="shared" si="590"/>
        <v>8100</v>
      </c>
      <c r="K1566" s="28">
        <f t="shared" si="590"/>
        <v>9450</v>
      </c>
      <c r="L1566" s="28">
        <f t="shared" si="590"/>
        <v>10800</v>
      </c>
      <c r="M1566" s="28">
        <f t="shared" si="590"/>
        <v>12150</v>
      </c>
      <c r="N1566" s="28">
        <f t="shared" si="590"/>
        <v>13500</v>
      </c>
      <c r="O1566" s="28">
        <f t="shared" si="590"/>
        <v>14850</v>
      </c>
      <c r="P1566" s="28">
        <f t="shared" si="590"/>
        <v>16200</v>
      </c>
    </row>
    <row r="1567" spans="1:16" x14ac:dyDescent="0.25">
      <c r="A1567" s="27">
        <f t="shared" ref="A1567:D1567" si="591">+A232</f>
        <v>226</v>
      </c>
      <c r="B1567" s="27">
        <f t="shared" si="591"/>
        <v>3376</v>
      </c>
      <c r="C1567" s="27">
        <f t="shared" si="591"/>
        <v>3390</v>
      </c>
      <c r="D1567" s="27" t="str">
        <f t="shared" si="591"/>
        <v>3376 - 3390</v>
      </c>
      <c r="E1567" s="28">
        <f t="shared" ref="E1567:P1567" si="592">E232*0.002</f>
        <v>1356</v>
      </c>
      <c r="F1567" s="28">
        <f t="shared" si="592"/>
        <v>2712</v>
      </c>
      <c r="G1567" s="28">
        <f t="shared" si="592"/>
        <v>4068</v>
      </c>
      <c r="H1567" s="28">
        <f t="shared" si="592"/>
        <v>5424</v>
      </c>
      <c r="I1567" s="28">
        <f t="shared" si="592"/>
        <v>6780</v>
      </c>
      <c r="J1567" s="28">
        <f t="shared" si="592"/>
        <v>8136</v>
      </c>
      <c r="K1567" s="28">
        <f t="shared" si="592"/>
        <v>9492</v>
      </c>
      <c r="L1567" s="28">
        <f t="shared" si="592"/>
        <v>10848</v>
      </c>
      <c r="M1567" s="28">
        <f t="shared" si="592"/>
        <v>12204</v>
      </c>
      <c r="N1567" s="28">
        <f t="shared" si="592"/>
        <v>13560</v>
      </c>
      <c r="O1567" s="28">
        <f t="shared" si="592"/>
        <v>14916</v>
      </c>
      <c r="P1567" s="28">
        <f t="shared" si="592"/>
        <v>16272</v>
      </c>
    </row>
    <row r="1568" spans="1:16" x14ac:dyDescent="0.25">
      <c r="A1568" s="27">
        <f t="shared" ref="A1568:D1568" si="593">+A233</f>
        <v>227</v>
      </c>
      <c r="B1568" s="27">
        <f t="shared" si="593"/>
        <v>3391</v>
      </c>
      <c r="C1568" s="27">
        <f t="shared" si="593"/>
        <v>3405</v>
      </c>
      <c r="D1568" s="27" t="str">
        <f t="shared" si="593"/>
        <v>3391 - 3405</v>
      </c>
      <c r="E1568" s="28">
        <f t="shared" ref="E1568:P1568" si="594">E233*0.002</f>
        <v>1362</v>
      </c>
      <c r="F1568" s="28">
        <f t="shared" si="594"/>
        <v>2724</v>
      </c>
      <c r="G1568" s="28">
        <f t="shared" si="594"/>
        <v>4086</v>
      </c>
      <c r="H1568" s="28">
        <f t="shared" si="594"/>
        <v>5448</v>
      </c>
      <c r="I1568" s="28">
        <f t="shared" si="594"/>
        <v>6810</v>
      </c>
      <c r="J1568" s="28">
        <f t="shared" si="594"/>
        <v>8172</v>
      </c>
      <c r="K1568" s="28">
        <f t="shared" si="594"/>
        <v>9534</v>
      </c>
      <c r="L1568" s="28">
        <f t="shared" si="594"/>
        <v>10896</v>
      </c>
      <c r="M1568" s="28">
        <f t="shared" si="594"/>
        <v>12258</v>
      </c>
      <c r="N1568" s="28">
        <f t="shared" si="594"/>
        <v>13620</v>
      </c>
      <c r="O1568" s="28">
        <f t="shared" si="594"/>
        <v>14982</v>
      </c>
      <c r="P1568" s="28">
        <f t="shared" si="594"/>
        <v>16344</v>
      </c>
    </row>
    <row r="1569" spans="1:16" x14ac:dyDescent="0.25">
      <c r="A1569" s="27">
        <f t="shared" ref="A1569:D1569" si="595">+A234</f>
        <v>228</v>
      </c>
      <c r="B1569" s="27">
        <f t="shared" si="595"/>
        <v>3406</v>
      </c>
      <c r="C1569" s="27">
        <f t="shared" si="595"/>
        <v>3420</v>
      </c>
      <c r="D1569" s="27" t="str">
        <f t="shared" si="595"/>
        <v>3406 - 3420</v>
      </c>
      <c r="E1569" s="28">
        <f t="shared" ref="E1569:P1569" si="596">E234*0.002</f>
        <v>1368</v>
      </c>
      <c r="F1569" s="28">
        <f t="shared" si="596"/>
        <v>2736</v>
      </c>
      <c r="G1569" s="28">
        <f t="shared" si="596"/>
        <v>4104</v>
      </c>
      <c r="H1569" s="28">
        <f t="shared" si="596"/>
        <v>5472</v>
      </c>
      <c r="I1569" s="28">
        <f t="shared" si="596"/>
        <v>6840</v>
      </c>
      <c r="J1569" s="28">
        <f t="shared" si="596"/>
        <v>8208</v>
      </c>
      <c r="K1569" s="28">
        <f t="shared" si="596"/>
        <v>9576</v>
      </c>
      <c r="L1569" s="28">
        <f t="shared" si="596"/>
        <v>10944</v>
      </c>
      <c r="M1569" s="28">
        <f t="shared" si="596"/>
        <v>12312</v>
      </c>
      <c r="N1569" s="28">
        <f t="shared" si="596"/>
        <v>13680</v>
      </c>
      <c r="O1569" s="28">
        <f t="shared" si="596"/>
        <v>15048</v>
      </c>
      <c r="P1569" s="28">
        <f t="shared" si="596"/>
        <v>16416</v>
      </c>
    </row>
    <row r="1570" spans="1:16" x14ac:dyDescent="0.25">
      <c r="A1570" s="27">
        <f t="shared" ref="A1570:D1570" si="597">+A235</f>
        <v>229</v>
      </c>
      <c r="B1570" s="27">
        <f t="shared" si="597"/>
        <v>3421</v>
      </c>
      <c r="C1570" s="27">
        <f t="shared" si="597"/>
        <v>3435</v>
      </c>
      <c r="D1570" s="27" t="str">
        <f t="shared" si="597"/>
        <v>3421 - 3435</v>
      </c>
      <c r="E1570" s="28">
        <f t="shared" ref="E1570:P1570" si="598">E235*0.002</f>
        <v>1374</v>
      </c>
      <c r="F1570" s="28">
        <f t="shared" si="598"/>
        <v>2748</v>
      </c>
      <c r="G1570" s="28">
        <f t="shared" si="598"/>
        <v>4122</v>
      </c>
      <c r="H1570" s="28">
        <f t="shared" si="598"/>
        <v>5496</v>
      </c>
      <c r="I1570" s="28">
        <f t="shared" si="598"/>
        <v>6870</v>
      </c>
      <c r="J1570" s="28">
        <f t="shared" si="598"/>
        <v>8244</v>
      </c>
      <c r="K1570" s="28">
        <f t="shared" si="598"/>
        <v>9618</v>
      </c>
      <c r="L1570" s="28">
        <f t="shared" si="598"/>
        <v>10992</v>
      </c>
      <c r="M1570" s="28">
        <f t="shared" si="598"/>
        <v>12366</v>
      </c>
      <c r="N1570" s="28">
        <f t="shared" si="598"/>
        <v>13740</v>
      </c>
      <c r="O1570" s="28">
        <f t="shared" si="598"/>
        <v>15114</v>
      </c>
      <c r="P1570" s="28">
        <f t="shared" si="598"/>
        <v>16488</v>
      </c>
    </row>
    <row r="1571" spans="1:16" x14ac:dyDescent="0.25">
      <c r="A1571" s="27">
        <f t="shared" ref="A1571:D1571" si="599">+A236</f>
        <v>230</v>
      </c>
      <c r="B1571" s="27">
        <f t="shared" si="599"/>
        <v>3436</v>
      </c>
      <c r="C1571" s="27">
        <f t="shared" si="599"/>
        <v>3450</v>
      </c>
      <c r="D1571" s="27" t="str">
        <f t="shared" si="599"/>
        <v>3436 - 3450</v>
      </c>
      <c r="E1571" s="28">
        <f t="shared" ref="E1571:P1571" si="600">E236*0.002</f>
        <v>1380</v>
      </c>
      <c r="F1571" s="28">
        <f t="shared" si="600"/>
        <v>2760</v>
      </c>
      <c r="G1571" s="28">
        <f t="shared" si="600"/>
        <v>4140</v>
      </c>
      <c r="H1571" s="28">
        <f t="shared" si="600"/>
        <v>5520</v>
      </c>
      <c r="I1571" s="28">
        <f t="shared" si="600"/>
        <v>6900</v>
      </c>
      <c r="J1571" s="28">
        <f t="shared" si="600"/>
        <v>8280</v>
      </c>
      <c r="K1571" s="28">
        <f t="shared" si="600"/>
        <v>9660</v>
      </c>
      <c r="L1571" s="28">
        <f t="shared" si="600"/>
        <v>11040</v>
      </c>
      <c r="M1571" s="28">
        <f t="shared" si="600"/>
        <v>12420</v>
      </c>
      <c r="N1571" s="28">
        <f t="shared" si="600"/>
        <v>13800</v>
      </c>
      <c r="O1571" s="28">
        <f t="shared" si="600"/>
        <v>15180</v>
      </c>
      <c r="P1571" s="28">
        <f t="shared" si="600"/>
        <v>16560</v>
      </c>
    </row>
    <row r="1572" spans="1:16" x14ac:dyDescent="0.25">
      <c r="A1572" s="27">
        <f t="shared" ref="A1572:D1572" si="601">+A237</f>
        <v>231</v>
      </c>
      <c r="B1572" s="27">
        <f t="shared" si="601"/>
        <v>3451</v>
      </c>
      <c r="C1572" s="27">
        <f t="shared" si="601"/>
        <v>3465</v>
      </c>
      <c r="D1572" s="27" t="str">
        <f t="shared" si="601"/>
        <v>3451 - 3465</v>
      </c>
      <c r="E1572" s="28">
        <f t="shared" ref="E1572:P1572" si="602">E237*0.002</f>
        <v>1386</v>
      </c>
      <c r="F1572" s="28">
        <f t="shared" si="602"/>
        <v>2772</v>
      </c>
      <c r="G1572" s="28">
        <f t="shared" si="602"/>
        <v>4158</v>
      </c>
      <c r="H1572" s="28">
        <f t="shared" si="602"/>
        <v>5544</v>
      </c>
      <c r="I1572" s="28">
        <f t="shared" si="602"/>
        <v>6930</v>
      </c>
      <c r="J1572" s="28">
        <f t="shared" si="602"/>
        <v>8316</v>
      </c>
      <c r="K1572" s="28">
        <f t="shared" si="602"/>
        <v>9702</v>
      </c>
      <c r="L1572" s="28">
        <f t="shared" si="602"/>
        <v>11088</v>
      </c>
      <c r="M1572" s="28">
        <f t="shared" si="602"/>
        <v>12474</v>
      </c>
      <c r="N1572" s="28">
        <f t="shared" si="602"/>
        <v>13860</v>
      </c>
      <c r="O1572" s="28">
        <f t="shared" si="602"/>
        <v>15246</v>
      </c>
      <c r="P1572" s="28">
        <f t="shared" si="602"/>
        <v>16632</v>
      </c>
    </row>
    <row r="1573" spans="1:16" x14ac:dyDescent="0.25">
      <c r="A1573" s="27">
        <f t="shared" ref="A1573:D1573" si="603">+A238</f>
        <v>232</v>
      </c>
      <c r="B1573" s="27">
        <f t="shared" si="603"/>
        <v>3466</v>
      </c>
      <c r="C1573" s="27">
        <f t="shared" si="603"/>
        <v>3480</v>
      </c>
      <c r="D1573" s="27" t="str">
        <f t="shared" si="603"/>
        <v>3466 - 3480</v>
      </c>
      <c r="E1573" s="28">
        <f t="shared" ref="E1573:P1573" si="604">E238*0.002</f>
        <v>1392</v>
      </c>
      <c r="F1573" s="28">
        <f t="shared" si="604"/>
        <v>2784</v>
      </c>
      <c r="G1573" s="28">
        <f t="shared" si="604"/>
        <v>4176</v>
      </c>
      <c r="H1573" s="28">
        <f t="shared" si="604"/>
        <v>5568</v>
      </c>
      <c r="I1573" s="28">
        <f t="shared" si="604"/>
        <v>6960</v>
      </c>
      <c r="J1573" s="28">
        <f t="shared" si="604"/>
        <v>8352</v>
      </c>
      <c r="K1573" s="28">
        <f t="shared" si="604"/>
        <v>9744</v>
      </c>
      <c r="L1573" s="28">
        <f t="shared" si="604"/>
        <v>11136</v>
      </c>
      <c r="M1573" s="28">
        <f t="shared" si="604"/>
        <v>12528</v>
      </c>
      <c r="N1573" s="28">
        <f t="shared" si="604"/>
        <v>13920</v>
      </c>
      <c r="O1573" s="28">
        <f t="shared" si="604"/>
        <v>15312</v>
      </c>
      <c r="P1573" s="28">
        <f t="shared" si="604"/>
        <v>16704</v>
      </c>
    </row>
    <row r="1574" spans="1:16" x14ac:dyDescent="0.25">
      <c r="A1574" s="27">
        <f t="shared" ref="A1574:D1574" si="605">+A239</f>
        <v>233</v>
      </c>
      <c r="B1574" s="27">
        <f t="shared" si="605"/>
        <v>3481</v>
      </c>
      <c r="C1574" s="27">
        <f t="shared" si="605"/>
        <v>3495</v>
      </c>
      <c r="D1574" s="27" t="str">
        <f t="shared" si="605"/>
        <v>3481 - 3495</v>
      </c>
      <c r="E1574" s="28">
        <f t="shared" ref="E1574:P1574" si="606">E239*0.002</f>
        <v>1398</v>
      </c>
      <c r="F1574" s="28">
        <f t="shared" si="606"/>
        <v>2796</v>
      </c>
      <c r="G1574" s="28">
        <f t="shared" si="606"/>
        <v>4194</v>
      </c>
      <c r="H1574" s="28">
        <f t="shared" si="606"/>
        <v>5592</v>
      </c>
      <c r="I1574" s="28">
        <f t="shared" si="606"/>
        <v>6990</v>
      </c>
      <c r="J1574" s="28">
        <f t="shared" si="606"/>
        <v>8388</v>
      </c>
      <c r="K1574" s="28">
        <f t="shared" si="606"/>
        <v>9786</v>
      </c>
      <c r="L1574" s="28">
        <f t="shared" si="606"/>
        <v>11184</v>
      </c>
      <c r="M1574" s="28">
        <f t="shared" si="606"/>
        <v>12582</v>
      </c>
      <c r="N1574" s="28">
        <f t="shared" si="606"/>
        <v>13980</v>
      </c>
      <c r="O1574" s="28">
        <f t="shared" si="606"/>
        <v>15378</v>
      </c>
      <c r="P1574" s="28">
        <f t="shared" si="606"/>
        <v>16776</v>
      </c>
    </row>
    <row r="1575" spans="1:16" x14ac:dyDescent="0.25">
      <c r="A1575" s="27">
        <f t="shared" ref="A1575:D1575" si="607">+A240</f>
        <v>234</v>
      </c>
      <c r="B1575" s="27">
        <f t="shared" si="607"/>
        <v>3496</v>
      </c>
      <c r="C1575" s="27">
        <f t="shared" si="607"/>
        <v>3510</v>
      </c>
      <c r="D1575" s="27" t="str">
        <f t="shared" si="607"/>
        <v>3496 - 3510</v>
      </c>
      <c r="E1575" s="28">
        <f t="shared" ref="E1575:P1575" si="608">E240*0.002</f>
        <v>1404</v>
      </c>
      <c r="F1575" s="28">
        <f t="shared" si="608"/>
        <v>2808</v>
      </c>
      <c r="G1575" s="28">
        <f t="shared" si="608"/>
        <v>4212</v>
      </c>
      <c r="H1575" s="28">
        <f t="shared" si="608"/>
        <v>5616</v>
      </c>
      <c r="I1575" s="28">
        <f t="shared" si="608"/>
        <v>7020</v>
      </c>
      <c r="J1575" s="28">
        <f t="shared" si="608"/>
        <v>8424</v>
      </c>
      <c r="K1575" s="28">
        <f t="shared" si="608"/>
        <v>9828</v>
      </c>
      <c r="L1575" s="28">
        <f t="shared" si="608"/>
        <v>11232</v>
      </c>
      <c r="M1575" s="28">
        <f t="shared" si="608"/>
        <v>12636</v>
      </c>
      <c r="N1575" s="28">
        <f t="shared" si="608"/>
        <v>14040</v>
      </c>
      <c r="O1575" s="28">
        <f t="shared" si="608"/>
        <v>15444</v>
      </c>
      <c r="P1575" s="28">
        <f t="shared" si="608"/>
        <v>16848</v>
      </c>
    </row>
    <row r="1576" spans="1:16" x14ac:dyDescent="0.25">
      <c r="A1576" s="27">
        <f t="shared" ref="A1576:D1576" si="609">+A241</f>
        <v>235</v>
      </c>
      <c r="B1576" s="27">
        <f t="shared" si="609"/>
        <v>3511</v>
      </c>
      <c r="C1576" s="27">
        <f t="shared" si="609"/>
        <v>3525</v>
      </c>
      <c r="D1576" s="27" t="str">
        <f t="shared" si="609"/>
        <v>3511 - 3525</v>
      </c>
      <c r="E1576" s="28">
        <f t="shared" ref="E1576:P1576" si="610">E241*0.002</f>
        <v>1410</v>
      </c>
      <c r="F1576" s="28">
        <f t="shared" si="610"/>
        <v>2820</v>
      </c>
      <c r="G1576" s="28">
        <f t="shared" si="610"/>
        <v>4230</v>
      </c>
      <c r="H1576" s="28">
        <f t="shared" si="610"/>
        <v>5640</v>
      </c>
      <c r="I1576" s="28">
        <f t="shared" si="610"/>
        <v>7050</v>
      </c>
      <c r="J1576" s="28">
        <f t="shared" si="610"/>
        <v>8460</v>
      </c>
      <c r="K1576" s="28">
        <f t="shared" si="610"/>
        <v>9870</v>
      </c>
      <c r="L1576" s="28">
        <f t="shared" si="610"/>
        <v>11280</v>
      </c>
      <c r="M1576" s="28">
        <f t="shared" si="610"/>
        <v>12690</v>
      </c>
      <c r="N1576" s="28">
        <f t="shared" si="610"/>
        <v>14100</v>
      </c>
      <c r="O1576" s="28">
        <f t="shared" si="610"/>
        <v>15510</v>
      </c>
      <c r="P1576" s="28">
        <f t="shared" si="610"/>
        <v>16920</v>
      </c>
    </row>
    <row r="1577" spans="1:16" x14ac:dyDescent="0.25">
      <c r="A1577" s="27">
        <f t="shared" ref="A1577:D1577" si="611">+A242</f>
        <v>236</v>
      </c>
      <c r="B1577" s="27">
        <f t="shared" si="611"/>
        <v>3526</v>
      </c>
      <c r="C1577" s="27">
        <f t="shared" si="611"/>
        <v>3540</v>
      </c>
      <c r="D1577" s="27" t="str">
        <f t="shared" si="611"/>
        <v>3526 - 3540</v>
      </c>
      <c r="E1577" s="28">
        <f t="shared" ref="E1577:P1577" si="612">E242*0.002</f>
        <v>1416</v>
      </c>
      <c r="F1577" s="28">
        <f t="shared" si="612"/>
        <v>2832</v>
      </c>
      <c r="G1577" s="28">
        <f t="shared" si="612"/>
        <v>4248</v>
      </c>
      <c r="H1577" s="28">
        <f t="shared" si="612"/>
        <v>5664</v>
      </c>
      <c r="I1577" s="28">
        <f t="shared" si="612"/>
        <v>7080</v>
      </c>
      <c r="J1577" s="28">
        <f t="shared" si="612"/>
        <v>8496</v>
      </c>
      <c r="K1577" s="28">
        <f t="shared" si="612"/>
        <v>9912</v>
      </c>
      <c r="L1577" s="28">
        <f t="shared" si="612"/>
        <v>11328</v>
      </c>
      <c r="M1577" s="28">
        <f t="shared" si="612"/>
        <v>12744</v>
      </c>
      <c r="N1577" s="28">
        <f t="shared" si="612"/>
        <v>14160</v>
      </c>
      <c r="O1577" s="28">
        <f t="shared" si="612"/>
        <v>15576</v>
      </c>
      <c r="P1577" s="28">
        <f t="shared" si="612"/>
        <v>16992</v>
      </c>
    </row>
    <row r="1578" spans="1:16" x14ac:dyDescent="0.25">
      <c r="A1578" s="27">
        <f t="shared" ref="A1578:D1578" si="613">+A243</f>
        <v>237</v>
      </c>
      <c r="B1578" s="27">
        <f t="shared" si="613"/>
        <v>3541</v>
      </c>
      <c r="C1578" s="27">
        <f t="shared" si="613"/>
        <v>3555</v>
      </c>
      <c r="D1578" s="27" t="str">
        <f t="shared" si="613"/>
        <v>3541 - 3555</v>
      </c>
      <c r="E1578" s="28">
        <f t="shared" ref="E1578:P1578" si="614">E243*0.002</f>
        <v>1422</v>
      </c>
      <c r="F1578" s="28">
        <f t="shared" si="614"/>
        <v>2844</v>
      </c>
      <c r="G1578" s="28">
        <f t="shared" si="614"/>
        <v>4266</v>
      </c>
      <c r="H1578" s="28">
        <f t="shared" si="614"/>
        <v>5688</v>
      </c>
      <c r="I1578" s="28">
        <f t="shared" si="614"/>
        <v>7110</v>
      </c>
      <c r="J1578" s="28">
        <f t="shared" si="614"/>
        <v>8532</v>
      </c>
      <c r="K1578" s="28">
        <f t="shared" si="614"/>
        <v>9954</v>
      </c>
      <c r="L1578" s="28">
        <f t="shared" si="614"/>
        <v>11376</v>
      </c>
      <c r="M1578" s="28">
        <f t="shared" si="614"/>
        <v>12798</v>
      </c>
      <c r="N1578" s="28">
        <f t="shared" si="614"/>
        <v>14220</v>
      </c>
      <c r="O1578" s="28">
        <f t="shared" si="614"/>
        <v>15642</v>
      </c>
      <c r="P1578" s="28">
        <f t="shared" si="614"/>
        <v>17064</v>
      </c>
    </row>
    <row r="1579" spans="1:16" x14ac:dyDescent="0.25">
      <c r="A1579" s="27">
        <f t="shared" ref="A1579:D1579" si="615">+A244</f>
        <v>238</v>
      </c>
      <c r="B1579" s="27">
        <f t="shared" si="615"/>
        <v>3556</v>
      </c>
      <c r="C1579" s="27">
        <f t="shared" si="615"/>
        <v>3570</v>
      </c>
      <c r="D1579" s="27" t="str">
        <f t="shared" si="615"/>
        <v>3556 - 3570</v>
      </c>
      <c r="E1579" s="28">
        <f t="shared" ref="E1579:P1579" si="616">E244*0.002</f>
        <v>1428</v>
      </c>
      <c r="F1579" s="28">
        <f t="shared" si="616"/>
        <v>2856</v>
      </c>
      <c r="G1579" s="28">
        <f t="shared" si="616"/>
        <v>4284</v>
      </c>
      <c r="H1579" s="28">
        <f t="shared" si="616"/>
        <v>5712</v>
      </c>
      <c r="I1579" s="28">
        <f t="shared" si="616"/>
        <v>7140</v>
      </c>
      <c r="J1579" s="28">
        <f t="shared" si="616"/>
        <v>8568</v>
      </c>
      <c r="K1579" s="28">
        <f t="shared" si="616"/>
        <v>9996</v>
      </c>
      <c r="L1579" s="28">
        <f t="shared" si="616"/>
        <v>11424</v>
      </c>
      <c r="M1579" s="28">
        <f t="shared" si="616"/>
        <v>12852</v>
      </c>
      <c r="N1579" s="28">
        <f t="shared" si="616"/>
        <v>14280</v>
      </c>
      <c r="O1579" s="28">
        <f t="shared" si="616"/>
        <v>15708</v>
      </c>
      <c r="P1579" s="28">
        <f t="shared" si="616"/>
        <v>17136</v>
      </c>
    </row>
    <row r="1580" spans="1:16" x14ac:dyDescent="0.25">
      <c r="A1580" s="27">
        <f t="shared" ref="A1580:D1580" si="617">+A245</f>
        <v>239</v>
      </c>
      <c r="B1580" s="27">
        <f t="shared" si="617"/>
        <v>3571</v>
      </c>
      <c r="C1580" s="27">
        <f t="shared" si="617"/>
        <v>3585</v>
      </c>
      <c r="D1580" s="27" t="str">
        <f t="shared" si="617"/>
        <v>3571 - 3585</v>
      </c>
      <c r="E1580" s="28">
        <f t="shared" ref="E1580:P1580" si="618">E245*0.002</f>
        <v>1434</v>
      </c>
      <c r="F1580" s="28">
        <f t="shared" si="618"/>
        <v>2868</v>
      </c>
      <c r="G1580" s="28">
        <f t="shared" si="618"/>
        <v>4302</v>
      </c>
      <c r="H1580" s="28">
        <f t="shared" si="618"/>
        <v>5736</v>
      </c>
      <c r="I1580" s="28">
        <f t="shared" si="618"/>
        <v>7170</v>
      </c>
      <c r="J1580" s="28">
        <f t="shared" si="618"/>
        <v>8604</v>
      </c>
      <c r="K1580" s="28">
        <f t="shared" si="618"/>
        <v>10038</v>
      </c>
      <c r="L1580" s="28">
        <f t="shared" si="618"/>
        <v>11472</v>
      </c>
      <c r="M1580" s="28">
        <f t="shared" si="618"/>
        <v>12906</v>
      </c>
      <c r="N1580" s="28">
        <f t="shared" si="618"/>
        <v>14340</v>
      </c>
      <c r="O1580" s="28">
        <f t="shared" si="618"/>
        <v>15774</v>
      </c>
      <c r="P1580" s="28">
        <f t="shared" si="618"/>
        <v>17208</v>
      </c>
    </row>
    <row r="1581" spans="1:16" x14ac:dyDescent="0.25">
      <c r="A1581" s="27">
        <f t="shared" ref="A1581:D1581" si="619">+A246</f>
        <v>240</v>
      </c>
      <c r="B1581" s="27">
        <f t="shared" si="619"/>
        <v>3586</v>
      </c>
      <c r="C1581" s="27">
        <f t="shared" si="619"/>
        <v>3600</v>
      </c>
      <c r="D1581" s="27" t="str">
        <f t="shared" si="619"/>
        <v>3586 - 3600</v>
      </c>
      <c r="E1581" s="28">
        <f t="shared" ref="E1581:P1581" si="620">E246*0.002</f>
        <v>1440</v>
      </c>
      <c r="F1581" s="28">
        <f t="shared" si="620"/>
        <v>2880</v>
      </c>
      <c r="G1581" s="28">
        <f t="shared" si="620"/>
        <v>4320</v>
      </c>
      <c r="H1581" s="28">
        <f t="shared" si="620"/>
        <v>5760</v>
      </c>
      <c r="I1581" s="28">
        <f t="shared" si="620"/>
        <v>7200</v>
      </c>
      <c r="J1581" s="28">
        <f t="shared" si="620"/>
        <v>8640</v>
      </c>
      <c r="K1581" s="28">
        <f t="shared" si="620"/>
        <v>10080</v>
      </c>
      <c r="L1581" s="28">
        <f t="shared" si="620"/>
        <v>11520</v>
      </c>
      <c r="M1581" s="28">
        <f t="shared" si="620"/>
        <v>12960</v>
      </c>
      <c r="N1581" s="28">
        <f t="shared" si="620"/>
        <v>14400</v>
      </c>
      <c r="O1581" s="28">
        <f t="shared" si="620"/>
        <v>15840</v>
      </c>
      <c r="P1581" s="28">
        <f t="shared" si="620"/>
        <v>17280</v>
      </c>
    </row>
    <row r="1582" spans="1:16" x14ac:dyDescent="0.25">
      <c r="A1582" s="27">
        <f t="shared" ref="A1582:D1582" si="621">+A247</f>
        <v>241</v>
      </c>
      <c r="B1582" s="27">
        <f t="shared" si="621"/>
        <v>3601</v>
      </c>
      <c r="C1582" s="27">
        <f t="shared" si="621"/>
        <v>3615</v>
      </c>
      <c r="D1582" s="27" t="str">
        <f t="shared" si="621"/>
        <v>3601 - 3615</v>
      </c>
      <c r="E1582" s="28">
        <f t="shared" ref="E1582:P1582" si="622">E247*0.002</f>
        <v>1446</v>
      </c>
      <c r="F1582" s="28">
        <f t="shared" si="622"/>
        <v>2892</v>
      </c>
      <c r="G1582" s="28">
        <f t="shared" si="622"/>
        <v>4338</v>
      </c>
      <c r="H1582" s="28">
        <f t="shared" si="622"/>
        <v>5784</v>
      </c>
      <c r="I1582" s="28">
        <f t="shared" si="622"/>
        <v>7230</v>
      </c>
      <c r="J1582" s="28">
        <f t="shared" si="622"/>
        <v>8676</v>
      </c>
      <c r="K1582" s="28">
        <f t="shared" si="622"/>
        <v>10122</v>
      </c>
      <c r="L1582" s="28">
        <f t="shared" si="622"/>
        <v>11568</v>
      </c>
      <c r="M1582" s="28">
        <f t="shared" si="622"/>
        <v>13014</v>
      </c>
      <c r="N1582" s="28">
        <f t="shared" si="622"/>
        <v>14460</v>
      </c>
      <c r="O1582" s="28">
        <f t="shared" si="622"/>
        <v>15906</v>
      </c>
      <c r="P1582" s="28">
        <f t="shared" si="622"/>
        <v>17352</v>
      </c>
    </row>
    <row r="1583" spans="1:16" x14ac:dyDescent="0.25">
      <c r="A1583" s="27">
        <f t="shared" ref="A1583:D1583" si="623">+A248</f>
        <v>242</v>
      </c>
      <c r="B1583" s="27">
        <f t="shared" si="623"/>
        <v>3616</v>
      </c>
      <c r="C1583" s="27">
        <f t="shared" si="623"/>
        <v>3630</v>
      </c>
      <c r="D1583" s="27" t="str">
        <f t="shared" si="623"/>
        <v>3616 - 3630</v>
      </c>
      <c r="E1583" s="28">
        <f t="shared" ref="E1583:P1583" si="624">E248*0.002</f>
        <v>1452</v>
      </c>
      <c r="F1583" s="28">
        <f t="shared" si="624"/>
        <v>2904</v>
      </c>
      <c r="G1583" s="28">
        <f t="shared" si="624"/>
        <v>4356</v>
      </c>
      <c r="H1583" s="28">
        <f t="shared" si="624"/>
        <v>5808</v>
      </c>
      <c r="I1583" s="28">
        <f t="shared" si="624"/>
        <v>7260</v>
      </c>
      <c r="J1583" s="28">
        <f t="shared" si="624"/>
        <v>8712</v>
      </c>
      <c r="K1583" s="28">
        <f t="shared" si="624"/>
        <v>10164</v>
      </c>
      <c r="L1583" s="28">
        <f t="shared" si="624"/>
        <v>11616</v>
      </c>
      <c r="M1583" s="28">
        <f t="shared" si="624"/>
        <v>13068</v>
      </c>
      <c r="N1583" s="28">
        <f t="shared" si="624"/>
        <v>14520</v>
      </c>
      <c r="O1583" s="28">
        <f t="shared" si="624"/>
        <v>15972</v>
      </c>
      <c r="P1583" s="28">
        <f t="shared" si="624"/>
        <v>17424</v>
      </c>
    </row>
    <row r="1584" spans="1:16" x14ac:dyDescent="0.25">
      <c r="A1584" s="27">
        <f t="shared" ref="A1584:D1584" si="625">+A249</f>
        <v>243</v>
      </c>
      <c r="B1584" s="27">
        <f t="shared" si="625"/>
        <v>3631</v>
      </c>
      <c r="C1584" s="27">
        <f t="shared" si="625"/>
        <v>3645</v>
      </c>
      <c r="D1584" s="27" t="str">
        <f t="shared" si="625"/>
        <v>3631 - 3645</v>
      </c>
      <c r="E1584" s="28">
        <f t="shared" ref="E1584:P1584" si="626">E249*0.002</f>
        <v>1458</v>
      </c>
      <c r="F1584" s="28">
        <f t="shared" si="626"/>
        <v>2916</v>
      </c>
      <c r="G1584" s="28">
        <f t="shared" si="626"/>
        <v>4374</v>
      </c>
      <c r="H1584" s="28">
        <f t="shared" si="626"/>
        <v>5832</v>
      </c>
      <c r="I1584" s="28">
        <f t="shared" si="626"/>
        <v>7290</v>
      </c>
      <c r="J1584" s="28">
        <f t="shared" si="626"/>
        <v>8748</v>
      </c>
      <c r="K1584" s="28">
        <f t="shared" si="626"/>
        <v>10206</v>
      </c>
      <c r="L1584" s="28">
        <f t="shared" si="626"/>
        <v>11664</v>
      </c>
      <c r="M1584" s="28">
        <f t="shared" si="626"/>
        <v>13122</v>
      </c>
      <c r="N1584" s="28">
        <f t="shared" si="626"/>
        <v>14580</v>
      </c>
      <c r="O1584" s="28">
        <f t="shared" si="626"/>
        <v>16038</v>
      </c>
      <c r="P1584" s="28">
        <f t="shared" si="626"/>
        <v>17496</v>
      </c>
    </row>
    <row r="1585" spans="1:16" x14ac:dyDescent="0.25">
      <c r="A1585" s="27">
        <f t="shared" ref="A1585:D1585" si="627">+A250</f>
        <v>244</v>
      </c>
      <c r="B1585" s="27">
        <f t="shared" si="627"/>
        <v>3646</v>
      </c>
      <c r="C1585" s="27">
        <f t="shared" si="627"/>
        <v>3660</v>
      </c>
      <c r="D1585" s="27" t="str">
        <f t="shared" si="627"/>
        <v>3646 - 3660</v>
      </c>
      <c r="E1585" s="28">
        <f t="shared" ref="E1585:P1585" si="628">E250*0.002</f>
        <v>1464</v>
      </c>
      <c r="F1585" s="28">
        <f t="shared" si="628"/>
        <v>2928</v>
      </c>
      <c r="G1585" s="28">
        <f t="shared" si="628"/>
        <v>4392</v>
      </c>
      <c r="H1585" s="28">
        <f t="shared" si="628"/>
        <v>5856</v>
      </c>
      <c r="I1585" s="28">
        <f t="shared" si="628"/>
        <v>7320</v>
      </c>
      <c r="J1585" s="28">
        <f t="shared" si="628"/>
        <v>8784</v>
      </c>
      <c r="K1585" s="28">
        <f t="shared" si="628"/>
        <v>10248</v>
      </c>
      <c r="L1585" s="28">
        <f t="shared" si="628"/>
        <v>11712</v>
      </c>
      <c r="M1585" s="28">
        <f t="shared" si="628"/>
        <v>13176</v>
      </c>
      <c r="N1585" s="28">
        <f t="shared" si="628"/>
        <v>14640</v>
      </c>
      <c r="O1585" s="28">
        <f t="shared" si="628"/>
        <v>16104</v>
      </c>
      <c r="P1585" s="28">
        <f t="shared" si="628"/>
        <v>17568</v>
      </c>
    </row>
    <row r="1586" spans="1:16" x14ac:dyDescent="0.25">
      <c r="A1586" s="27">
        <f t="shared" ref="A1586:D1586" si="629">+A251</f>
        <v>245</v>
      </c>
      <c r="B1586" s="27">
        <f t="shared" si="629"/>
        <v>3661</v>
      </c>
      <c r="C1586" s="27">
        <f t="shared" si="629"/>
        <v>3675</v>
      </c>
      <c r="D1586" s="27" t="str">
        <f t="shared" si="629"/>
        <v>3661 - 3675</v>
      </c>
      <c r="E1586" s="28">
        <f t="shared" ref="E1586:P1586" si="630">E251*0.002</f>
        <v>1470</v>
      </c>
      <c r="F1586" s="28">
        <f t="shared" si="630"/>
        <v>2940</v>
      </c>
      <c r="G1586" s="28">
        <f t="shared" si="630"/>
        <v>4410</v>
      </c>
      <c r="H1586" s="28">
        <f t="shared" si="630"/>
        <v>5880</v>
      </c>
      <c r="I1586" s="28">
        <f t="shared" si="630"/>
        <v>7350</v>
      </c>
      <c r="J1586" s="28">
        <f t="shared" si="630"/>
        <v>8820</v>
      </c>
      <c r="K1586" s="28">
        <f t="shared" si="630"/>
        <v>10290</v>
      </c>
      <c r="L1586" s="28">
        <f t="shared" si="630"/>
        <v>11760</v>
      </c>
      <c r="M1586" s="28">
        <f t="shared" si="630"/>
        <v>13230</v>
      </c>
      <c r="N1586" s="28">
        <f t="shared" si="630"/>
        <v>14700</v>
      </c>
      <c r="O1586" s="28">
        <f t="shared" si="630"/>
        <v>16170</v>
      </c>
      <c r="P1586" s="28">
        <f t="shared" si="630"/>
        <v>17640</v>
      </c>
    </row>
    <row r="1587" spans="1:16" x14ac:dyDescent="0.25">
      <c r="A1587" s="27">
        <f t="shared" ref="A1587:D1587" si="631">+A252</f>
        <v>246</v>
      </c>
      <c r="B1587" s="27">
        <f t="shared" si="631"/>
        <v>3676</v>
      </c>
      <c r="C1587" s="27">
        <f t="shared" si="631"/>
        <v>3690</v>
      </c>
      <c r="D1587" s="27" t="str">
        <f t="shared" si="631"/>
        <v>3676 - 3690</v>
      </c>
      <c r="E1587" s="28">
        <f t="shared" ref="E1587:P1587" si="632">E252*0.002</f>
        <v>1476</v>
      </c>
      <c r="F1587" s="28">
        <f t="shared" si="632"/>
        <v>2952</v>
      </c>
      <c r="G1587" s="28">
        <f t="shared" si="632"/>
        <v>4428</v>
      </c>
      <c r="H1587" s="28">
        <f t="shared" si="632"/>
        <v>5904</v>
      </c>
      <c r="I1587" s="28">
        <f t="shared" si="632"/>
        <v>7380</v>
      </c>
      <c r="J1587" s="28">
        <f t="shared" si="632"/>
        <v>8856</v>
      </c>
      <c r="K1587" s="28">
        <f t="shared" si="632"/>
        <v>10332</v>
      </c>
      <c r="L1587" s="28">
        <f t="shared" si="632"/>
        <v>11808</v>
      </c>
      <c r="M1587" s="28">
        <f t="shared" si="632"/>
        <v>13284</v>
      </c>
      <c r="N1587" s="28">
        <f t="shared" si="632"/>
        <v>14760</v>
      </c>
      <c r="O1587" s="28">
        <f t="shared" si="632"/>
        <v>16236</v>
      </c>
      <c r="P1587" s="28">
        <f t="shared" si="632"/>
        <v>17712</v>
      </c>
    </row>
    <row r="1588" spans="1:16" x14ac:dyDescent="0.25">
      <c r="A1588" s="27">
        <f t="shared" ref="A1588:D1588" si="633">+A253</f>
        <v>247</v>
      </c>
      <c r="B1588" s="27">
        <f t="shared" si="633"/>
        <v>3691</v>
      </c>
      <c r="C1588" s="27">
        <f t="shared" si="633"/>
        <v>3705</v>
      </c>
      <c r="D1588" s="27" t="str">
        <f t="shared" si="633"/>
        <v>3691 - 3705</v>
      </c>
      <c r="E1588" s="28">
        <f t="shared" ref="E1588:P1588" si="634">E253*0.002</f>
        <v>1482</v>
      </c>
      <c r="F1588" s="28">
        <f t="shared" si="634"/>
        <v>2964</v>
      </c>
      <c r="G1588" s="28">
        <f t="shared" si="634"/>
        <v>4446</v>
      </c>
      <c r="H1588" s="28">
        <f t="shared" si="634"/>
        <v>5928</v>
      </c>
      <c r="I1588" s="28">
        <f t="shared" si="634"/>
        <v>7410</v>
      </c>
      <c r="J1588" s="28">
        <f t="shared" si="634"/>
        <v>8892</v>
      </c>
      <c r="K1588" s="28">
        <f t="shared" si="634"/>
        <v>10374</v>
      </c>
      <c r="L1588" s="28">
        <f t="shared" si="634"/>
        <v>11856</v>
      </c>
      <c r="M1588" s="28">
        <f t="shared" si="634"/>
        <v>13338</v>
      </c>
      <c r="N1588" s="28">
        <f t="shared" si="634"/>
        <v>14820</v>
      </c>
      <c r="O1588" s="28">
        <f t="shared" si="634"/>
        <v>16302</v>
      </c>
      <c r="P1588" s="28">
        <f t="shared" si="634"/>
        <v>17784</v>
      </c>
    </row>
    <row r="1589" spans="1:16" x14ac:dyDescent="0.25">
      <c r="A1589" s="27">
        <f t="shared" ref="A1589:D1589" si="635">+A254</f>
        <v>248</v>
      </c>
      <c r="B1589" s="27">
        <f t="shared" si="635"/>
        <v>3706</v>
      </c>
      <c r="C1589" s="27">
        <f t="shared" si="635"/>
        <v>3720</v>
      </c>
      <c r="D1589" s="27" t="str">
        <f t="shared" si="635"/>
        <v>3706 - 3720</v>
      </c>
      <c r="E1589" s="28">
        <f t="shared" ref="E1589:P1589" si="636">E254*0.002</f>
        <v>1488</v>
      </c>
      <c r="F1589" s="28">
        <f t="shared" si="636"/>
        <v>2976</v>
      </c>
      <c r="G1589" s="28">
        <f t="shared" si="636"/>
        <v>4464</v>
      </c>
      <c r="H1589" s="28">
        <f t="shared" si="636"/>
        <v>5952</v>
      </c>
      <c r="I1589" s="28">
        <f t="shared" si="636"/>
        <v>7440</v>
      </c>
      <c r="J1589" s="28">
        <f t="shared" si="636"/>
        <v>8928</v>
      </c>
      <c r="K1589" s="28">
        <f t="shared" si="636"/>
        <v>10416</v>
      </c>
      <c r="L1589" s="28">
        <f t="shared" si="636"/>
        <v>11904</v>
      </c>
      <c r="M1589" s="28">
        <f t="shared" si="636"/>
        <v>13392</v>
      </c>
      <c r="N1589" s="28">
        <f t="shared" si="636"/>
        <v>14880</v>
      </c>
      <c r="O1589" s="28">
        <f t="shared" si="636"/>
        <v>16368</v>
      </c>
      <c r="P1589" s="28">
        <f t="shared" si="636"/>
        <v>17856</v>
      </c>
    </row>
    <row r="1590" spans="1:16" x14ac:dyDescent="0.25">
      <c r="A1590" s="27">
        <f t="shared" ref="A1590:D1590" si="637">+A255</f>
        <v>249</v>
      </c>
      <c r="B1590" s="27">
        <f t="shared" si="637"/>
        <v>3721</v>
      </c>
      <c r="C1590" s="27">
        <f t="shared" si="637"/>
        <v>3735</v>
      </c>
      <c r="D1590" s="27" t="str">
        <f t="shared" si="637"/>
        <v>3721 - 3735</v>
      </c>
      <c r="E1590" s="28">
        <f t="shared" ref="E1590:P1590" si="638">E255*0.002</f>
        <v>1494</v>
      </c>
      <c r="F1590" s="28">
        <f t="shared" si="638"/>
        <v>2988</v>
      </c>
      <c r="G1590" s="28">
        <f t="shared" si="638"/>
        <v>4482</v>
      </c>
      <c r="H1590" s="28">
        <f t="shared" si="638"/>
        <v>5976</v>
      </c>
      <c r="I1590" s="28">
        <f t="shared" si="638"/>
        <v>7470</v>
      </c>
      <c r="J1590" s="28">
        <f t="shared" si="638"/>
        <v>8964</v>
      </c>
      <c r="K1590" s="28">
        <f t="shared" si="638"/>
        <v>10458</v>
      </c>
      <c r="L1590" s="28">
        <f t="shared" si="638"/>
        <v>11952</v>
      </c>
      <c r="M1590" s="28">
        <f t="shared" si="638"/>
        <v>13446</v>
      </c>
      <c r="N1590" s="28">
        <f t="shared" si="638"/>
        <v>14940</v>
      </c>
      <c r="O1590" s="28">
        <f t="shared" si="638"/>
        <v>16434</v>
      </c>
      <c r="P1590" s="28">
        <f t="shared" si="638"/>
        <v>17928</v>
      </c>
    </row>
    <row r="1591" spans="1:16" x14ac:dyDescent="0.25">
      <c r="A1591" s="27">
        <f t="shared" ref="A1591:D1591" si="639">+A256</f>
        <v>250</v>
      </c>
      <c r="B1591" s="27">
        <f t="shared" si="639"/>
        <v>3736</v>
      </c>
      <c r="C1591" s="27">
        <f t="shared" si="639"/>
        <v>3750</v>
      </c>
      <c r="D1591" s="27" t="str">
        <f t="shared" si="639"/>
        <v>3736 - 3750</v>
      </c>
      <c r="E1591" s="28">
        <f t="shared" ref="E1591:P1591" si="640">E256*0.002</f>
        <v>1500</v>
      </c>
      <c r="F1591" s="28">
        <f t="shared" si="640"/>
        <v>3000</v>
      </c>
      <c r="G1591" s="28">
        <f t="shared" si="640"/>
        <v>4500</v>
      </c>
      <c r="H1591" s="28">
        <f t="shared" si="640"/>
        <v>6000</v>
      </c>
      <c r="I1591" s="28">
        <f t="shared" si="640"/>
        <v>7500</v>
      </c>
      <c r="J1591" s="28">
        <f t="shared" si="640"/>
        <v>9000</v>
      </c>
      <c r="K1591" s="28">
        <f t="shared" si="640"/>
        <v>10500</v>
      </c>
      <c r="L1591" s="28">
        <f t="shared" si="640"/>
        <v>12000</v>
      </c>
      <c r="M1591" s="28">
        <f t="shared" si="640"/>
        <v>13500</v>
      </c>
      <c r="N1591" s="28">
        <f t="shared" si="640"/>
        <v>15000</v>
      </c>
      <c r="O1591" s="28">
        <f t="shared" si="640"/>
        <v>16500</v>
      </c>
      <c r="P1591" s="28">
        <f t="shared" si="640"/>
        <v>18000</v>
      </c>
    </row>
    <row r="1592" spans="1:16" x14ac:dyDescent="0.25">
      <c r="A1592" s="27">
        <f t="shared" ref="A1592:D1592" si="641">+A257</f>
        <v>251</v>
      </c>
      <c r="B1592" s="27">
        <f t="shared" si="641"/>
        <v>3751</v>
      </c>
      <c r="C1592" s="27">
        <f t="shared" si="641"/>
        <v>3765</v>
      </c>
      <c r="D1592" s="27" t="str">
        <f t="shared" si="641"/>
        <v>3751 - 3765</v>
      </c>
      <c r="E1592" s="28">
        <f t="shared" ref="E1592:P1592" si="642">E257*0.002</f>
        <v>1506</v>
      </c>
      <c r="F1592" s="28">
        <f t="shared" si="642"/>
        <v>3012</v>
      </c>
      <c r="G1592" s="28">
        <f t="shared" si="642"/>
        <v>4518</v>
      </c>
      <c r="H1592" s="28">
        <f t="shared" si="642"/>
        <v>6024</v>
      </c>
      <c r="I1592" s="28">
        <f t="shared" si="642"/>
        <v>7530</v>
      </c>
      <c r="J1592" s="28">
        <f t="shared" si="642"/>
        <v>9036</v>
      </c>
      <c r="K1592" s="28">
        <f t="shared" si="642"/>
        <v>10542</v>
      </c>
      <c r="L1592" s="28">
        <f t="shared" si="642"/>
        <v>12048</v>
      </c>
      <c r="M1592" s="28">
        <f t="shared" si="642"/>
        <v>13554</v>
      </c>
      <c r="N1592" s="28">
        <f t="shared" si="642"/>
        <v>15060</v>
      </c>
      <c r="O1592" s="28">
        <f t="shared" si="642"/>
        <v>16566</v>
      </c>
      <c r="P1592" s="28">
        <f t="shared" si="642"/>
        <v>18072</v>
      </c>
    </row>
    <row r="1593" spans="1:16" x14ac:dyDescent="0.25">
      <c r="A1593" s="27">
        <f t="shared" ref="A1593:D1593" si="643">+A258</f>
        <v>252</v>
      </c>
      <c r="B1593" s="27">
        <f t="shared" si="643"/>
        <v>3766</v>
      </c>
      <c r="C1593" s="27">
        <f t="shared" si="643"/>
        <v>3780</v>
      </c>
      <c r="D1593" s="27" t="str">
        <f t="shared" si="643"/>
        <v>3766 - 3780</v>
      </c>
      <c r="E1593" s="28">
        <f t="shared" ref="E1593:P1593" si="644">E258*0.002</f>
        <v>1512</v>
      </c>
      <c r="F1593" s="28">
        <f t="shared" si="644"/>
        <v>3024</v>
      </c>
      <c r="G1593" s="28">
        <f t="shared" si="644"/>
        <v>4536</v>
      </c>
      <c r="H1593" s="28">
        <f t="shared" si="644"/>
        <v>6048</v>
      </c>
      <c r="I1593" s="28">
        <f t="shared" si="644"/>
        <v>7560</v>
      </c>
      <c r="J1593" s="28">
        <f t="shared" si="644"/>
        <v>9072</v>
      </c>
      <c r="K1593" s="28">
        <f t="shared" si="644"/>
        <v>10584</v>
      </c>
      <c r="L1593" s="28">
        <f t="shared" si="644"/>
        <v>12096</v>
      </c>
      <c r="M1593" s="28">
        <f t="shared" si="644"/>
        <v>13608</v>
      </c>
      <c r="N1593" s="28">
        <f t="shared" si="644"/>
        <v>15120</v>
      </c>
      <c r="O1593" s="28">
        <f t="shared" si="644"/>
        <v>16632</v>
      </c>
      <c r="P1593" s="28">
        <f t="shared" si="644"/>
        <v>18144</v>
      </c>
    </row>
    <row r="1594" spans="1:16" x14ac:dyDescent="0.25">
      <c r="A1594" s="27">
        <f t="shared" ref="A1594:D1594" si="645">+A259</f>
        <v>253</v>
      </c>
      <c r="B1594" s="27">
        <f t="shared" si="645"/>
        <v>3781</v>
      </c>
      <c r="C1594" s="27">
        <f t="shared" si="645"/>
        <v>3795</v>
      </c>
      <c r="D1594" s="27" t="str">
        <f t="shared" si="645"/>
        <v>3781 - 3795</v>
      </c>
      <c r="E1594" s="28">
        <f t="shared" ref="E1594:P1594" si="646">E259*0.002</f>
        <v>1518</v>
      </c>
      <c r="F1594" s="28">
        <f t="shared" si="646"/>
        <v>3036</v>
      </c>
      <c r="G1594" s="28">
        <f t="shared" si="646"/>
        <v>4554</v>
      </c>
      <c r="H1594" s="28">
        <f t="shared" si="646"/>
        <v>6072</v>
      </c>
      <c r="I1594" s="28">
        <f t="shared" si="646"/>
        <v>7590</v>
      </c>
      <c r="J1594" s="28">
        <f t="shared" si="646"/>
        <v>9108</v>
      </c>
      <c r="K1594" s="28">
        <f t="shared" si="646"/>
        <v>10626</v>
      </c>
      <c r="L1594" s="28">
        <f t="shared" si="646"/>
        <v>12144</v>
      </c>
      <c r="M1594" s="28">
        <f t="shared" si="646"/>
        <v>13662</v>
      </c>
      <c r="N1594" s="28">
        <f t="shared" si="646"/>
        <v>15180</v>
      </c>
      <c r="O1594" s="28">
        <f t="shared" si="646"/>
        <v>16698</v>
      </c>
      <c r="P1594" s="28">
        <f t="shared" si="646"/>
        <v>18216</v>
      </c>
    </row>
    <row r="1595" spans="1:16" x14ac:dyDescent="0.25">
      <c r="A1595" s="27">
        <f t="shared" ref="A1595:D1595" si="647">+A260</f>
        <v>254</v>
      </c>
      <c r="B1595" s="27">
        <f t="shared" si="647"/>
        <v>3796</v>
      </c>
      <c r="C1595" s="27">
        <f t="shared" si="647"/>
        <v>3810</v>
      </c>
      <c r="D1595" s="27" t="str">
        <f t="shared" si="647"/>
        <v>3796 - 3810</v>
      </c>
      <c r="E1595" s="28">
        <f t="shared" ref="E1595:P1595" si="648">E260*0.002</f>
        <v>1524</v>
      </c>
      <c r="F1595" s="28">
        <f t="shared" si="648"/>
        <v>3048</v>
      </c>
      <c r="G1595" s="28">
        <f t="shared" si="648"/>
        <v>4572</v>
      </c>
      <c r="H1595" s="28">
        <f t="shared" si="648"/>
        <v>6096</v>
      </c>
      <c r="I1595" s="28">
        <f t="shared" si="648"/>
        <v>7620</v>
      </c>
      <c r="J1595" s="28">
        <f t="shared" si="648"/>
        <v>9144</v>
      </c>
      <c r="K1595" s="28">
        <f t="shared" si="648"/>
        <v>10668</v>
      </c>
      <c r="L1595" s="28">
        <f t="shared" si="648"/>
        <v>12192</v>
      </c>
      <c r="M1595" s="28">
        <f t="shared" si="648"/>
        <v>13716</v>
      </c>
      <c r="N1595" s="28">
        <f t="shared" si="648"/>
        <v>15240</v>
      </c>
      <c r="O1595" s="28">
        <f t="shared" si="648"/>
        <v>16764</v>
      </c>
      <c r="P1595" s="28">
        <f t="shared" si="648"/>
        <v>18288</v>
      </c>
    </row>
    <row r="1596" spans="1:16" x14ac:dyDescent="0.25">
      <c r="A1596" s="27">
        <f t="shared" ref="A1596:D1596" si="649">+A261</f>
        <v>255</v>
      </c>
      <c r="B1596" s="27">
        <f t="shared" si="649"/>
        <v>3811</v>
      </c>
      <c r="C1596" s="27">
        <f t="shared" si="649"/>
        <v>3825</v>
      </c>
      <c r="D1596" s="27" t="str">
        <f t="shared" si="649"/>
        <v>3811 - 3825</v>
      </c>
      <c r="E1596" s="28">
        <f t="shared" ref="E1596:P1596" si="650">E261*0.002</f>
        <v>1530</v>
      </c>
      <c r="F1596" s="28">
        <f t="shared" si="650"/>
        <v>3060</v>
      </c>
      <c r="G1596" s="28">
        <f t="shared" si="650"/>
        <v>4590</v>
      </c>
      <c r="H1596" s="28">
        <f t="shared" si="650"/>
        <v>6120</v>
      </c>
      <c r="I1596" s="28">
        <f t="shared" si="650"/>
        <v>7650</v>
      </c>
      <c r="J1596" s="28">
        <f t="shared" si="650"/>
        <v>9180</v>
      </c>
      <c r="K1596" s="28">
        <f t="shared" si="650"/>
        <v>10710</v>
      </c>
      <c r="L1596" s="28">
        <f t="shared" si="650"/>
        <v>12240</v>
      </c>
      <c r="M1596" s="28">
        <f t="shared" si="650"/>
        <v>13770</v>
      </c>
      <c r="N1596" s="28">
        <f t="shared" si="650"/>
        <v>15300</v>
      </c>
      <c r="O1596" s="28">
        <f t="shared" si="650"/>
        <v>16830</v>
      </c>
      <c r="P1596" s="28">
        <f t="shared" si="650"/>
        <v>18360</v>
      </c>
    </row>
    <row r="1597" spans="1:16" x14ac:dyDescent="0.25">
      <c r="A1597" s="27">
        <f t="shared" ref="A1597:D1597" si="651">+A262</f>
        <v>256</v>
      </c>
      <c r="B1597" s="27">
        <f t="shared" si="651"/>
        <v>3826</v>
      </c>
      <c r="C1597" s="27">
        <f t="shared" si="651"/>
        <v>3840</v>
      </c>
      <c r="D1597" s="27" t="str">
        <f t="shared" si="651"/>
        <v>3826 - 3840</v>
      </c>
      <c r="E1597" s="28">
        <f t="shared" ref="E1597:P1597" si="652">E262*0.002</f>
        <v>1536</v>
      </c>
      <c r="F1597" s="28">
        <f t="shared" si="652"/>
        <v>3072</v>
      </c>
      <c r="G1597" s="28">
        <f t="shared" si="652"/>
        <v>4608</v>
      </c>
      <c r="H1597" s="28">
        <f t="shared" si="652"/>
        <v>6144</v>
      </c>
      <c r="I1597" s="28">
        <f t="shared" si="652"/>
        <v>7680</v>
      </c>
      <c r="J1597" s="28">
        <f t="shared" si="652"/>
        <v>9216</v>
      </c>
      <c r="K1597" s="28">
        <f t="shared" si="652"/>
        <v>10752</v>
      </c>
      <c r="L1597" s="28">
        <f t="shared" si="652"/>
        <v>12288</v>
      </c>
      <c r="M1597" s="28">
        <f t="shared" si="652"/>
        <v>13824</v>
      </c>
      <c r="N1597" s="28">
        <f t="shared" si="652"/>
        <v>15360</v>
      </c>
      <c r="O1597" s="28">
        <f t="shared" si="652"/>
        <v>16896</v>
      </c>
      <c r="P1597" s="28">
        <f t="shared" si="652"/>
        <v>18432</v>
      </c>
    </row>
    <row r="1598" spans="1:16" x14ac:dyDescent="0.25">
      <c r="A1598" s="27">
        <f t="shared" ref="A1598:D1598" si="653">+A263</f>
        <v>257</v>
      </c>
      <c r="B1598" s="27">
        <f t="shared" si="653"/>
        <v>3841</v>
      </c>
      <c r="C1598" s="27">
        <f t="shared" si="653"/>
        <v>3855</v>
      </c>
      <c r="D1598" s="27" t="str">
        <f t="shared" si="653"/>
        <v>3841 - 3855</v>
      </c>
      <c r="E1598" s="28">
        <f t="shared" ref="E1598:P1598" si="654">E263*0.002</f>
        <v>1542</v>
      </c>
      <c r="F1598" s="28">
        <f t="shared" si="654"/>
        <v>3084</v>
      </c>
      <c r="G1598" s="28">
        <f t="shared" si="654"/>
        <v>4626</v>
      </c>
      <c r="H1598" s="28">
        <f t="shared" si="654"/>
        <v>6168</v>
      </c>
      <c r="I1598" s="28">
        <f t="shared" si="654"/>
        <v>7710</v>
      </c>
      <c r="J1598" s="28">
        <f t="shared" si="654"/>
        <v>9252</v>
      </c>
      <c r="K1598" s="28">
        <f t="shared" si="654"/>
        <v>10794</v>
      </c>
      <c r="L1598" s="28">
        <f t="shared" si="654"/>
        <v>12336</v>
      </c>
      <c r="M1598" s="28">
        <f t="shared" si="654"/>
        <v>13878</v>
      </c>
      <c r="N1598" s="28">
        <f t="shared" si="654"/>
        <v>15420</v>
      </c>
      <c r="O1598" s="28">
        <f t="shared" si="654"/>
        <v>16962</v>
      </c>
      <c r="P1598" s="28">
        <f t="shared" si="654"/>
        <v>18504</v>
      </c>
    </row>
    <row r="1599" spans="1:16" x14ac:dyDescent="0.25">
      <c r="A1599" s="27">
        <f t="shared" ref="A1599:D1599" si="655">+A264</f>
        <v>258</v>
      </c>
      <c r="B1599" s="27">
        <f t="shared" si="655"/>
        <v>3856</v>
      </c>
      <c r="C1599" s="27">
        <f t="shared" si="655"/>
        <v>3870</v>
      </c>
      <c r="D1599" s="27" t="str">
        <f t="shared" si="655"/>
        <v>3856 - 3870</v>
      </c>
      <c r="E1599" s="28">
        <f t="shared" ref="E1599:P1599" si="656">E264*0.002</f>
        <v>1548</v>
      </c>
      <c r="F1599" s="28">
        <f t="shared" si="656"/>
        <v>3096</v>
      </c>
      <c r="G1599" s="28">
        <f t="shared" si="656"/>
        <v>4644</v>
      </c>
      <c r="H1599" s="28">
        <f t="shared" si="656"/>
        <v>6192</v>
      </c>
      <c r="I1599" s="28">
        <f t="shared" si="656"/>
        <v>7740</v>
      </c>
      <c r="J1599" s="28">
        <f t="shared" si="656"/>
        <v>9288</v>
      </c>
      <c r="K1599" s="28">
        <f t="shared" si="656"/>
        <v>10836</v>
      </c>
      <c r="L1599" s="28">
        <f t="shared" si="656"/>
        <v>12384</v>
      </c>
      <c r="M1599" s="28">
        <f t="shared" si="656"/>
        <v>13932</v>
      </c>
      <c r="N1599" s="28">
        <f t="shared" si="656"/>
        <v>15480</v>
      </c>
      <c r="O1599" s="28">
        <f t="shared" si="656"/>
        <v>17028</v>
      </c>
      <c r="P1599" s="28">
        <f t="shared" si="656"/>
        <v>18576</v>
      </c>
    </row>
    <row r="1600" spans="1:16" x14ac:dyDescent="0.25">
      <c r="A1600" s="27">
        <f t="shared" ref="A1600:D1600" si="657">+A265</f>
        <v>259</v>
      </c>
      <c r="B1600" s="27">
        <f t="shared" si="657"/>
        <v>3871</v>
      </c>
      <c r="C1600" s="27">
        <f t="shared" si="657"/>
        <v>3885</v>
      </c>
      <c r="D1600" s="27" t="str">
        <f t="shared" si="657"/>
        <v>3871 - 3885</v>
      </c>
      <c r="E1600" s="28">
        <f t="shared" ref="E1600:P1600" si="658">E265*0.002</f>
        <v>1554</v>
      </c>
      <c r="F1600" s="28">
        <f t="shared" si="658"/>
        <v>3108</v>
      </c>
      <c r="G1600" s="28">
        <f t="shared" si="658"/>
        <v>4662</v>
      </c>
      <c r="H1600" s="28">
        <f t="shared" si="658"/>
        <v>6216</v>
      </c>
      <c r="I1600" s="28">
        <f t="shared" si="658"/>
        <v>7770</v>
      </c>
      <c r="J1600" s="28">
        <f t="shared" si="658"/>
        <v>9324</v>
      </c>
      <c r="K1600" s="28">
        <f t="shared" si="658"/>
        <v>10878</v>
      </c>
      <c r="L1600" s="28">
        <f t="shared" si="658"/>
        <v>12432</v>
      </c>
      <c r="M1600" s="28">
        <f t="shared" si="658"/>
        <v>13986</v>
      </c>
      <c r="N1600" s="28">
        <f t="shared" si="658"/>
        <v>15540</v>
      </c>
      <c r="O1600" s="28">
        <f t="shared" si="658"/>
        <v>17094</v>
      </c>
      <c r="P1600" s="28">
        <f t="shared" si="658"/>
        <v>18648</v>
      </c>
    </row>
    <row r="1601" spans="1:16" x14ac:dyDescent="0.25">
      <c r="A1601" s="27">
        <f t="shared" ref="A1601:D1601" si="659">+A266</f>
        <v>260</v>
      </c>
      <c r="B1601" s="27">
        <f t="shared" si="659"/>
        <v>3886</v>
      </c>
      <c r="C1601" s="27">
        <f t="shared" si="659"/>
        <v>3900</v>
      </c>
      <c r="D1601" s="27" t="str">
        <f t="shared" si="659"/>
        <v>3886 - 3900</v>
      </c>
      <c r="E1601" s="28">
        <f t="shared" ref="E1601:P1601" si="660">E266*0.002</f>
        <v>1560</v>
      </c>
      <c r="F1601" s="28">
        <f t="shared" si="660"/>
        <v>3120</v>
      </c>
      <c r="G1601" s="28">
        <f t="shared" si="660"/>
        <v>4680</v>
      </c>
      <c r="H1601" s="28">
        <f t="shared" si="660"/>
        <v>6240</v>
      </c>
      <c r="I1601" s="28">
        <f t="shared" si="660"/>
        <v>7800</v>
      </c>
      <c r="J1601" s="28">
        <f t="shared" si="660"/>
        <v>9360</v>
      </c>
      <c r="K1601" s="28">
        <f t="shared" si="660"/>
        <v>10920</v>
      </c>
      <c r="L1601" s="28">
        <f t="shared" si="660"/>
        <v>12480</v>
      </c>
      <c r="M1601" s="28">
        <f t="shared" si="660"/>
        <v>14040</v>
      </c>
      <c r="N1601" s="28">
        <f t="shared" si="660"/>
        <v>15600</v>
      </c>
      <c r="O1601" s="28">
        <f t="shared" si="660"/>
        <v>17160</v>
      </c>
      <c r="P1601" s="28">
        <f t="shared" si="660"/>
        <v>18720</v>
      </c>
    </row>
    <row r="1602" spans="1:16" x14ac:dyDescent="0.25">
      <c r="A1602" s="27">
        <f t="shared" ref="A1602:D1602" si="661">+A267</f>
        <v>261</v>
      </c>
      <c r="B1602" s="27">
        <f t="shared" si="661"/>
        <v>3901</v>
      </c>
      <c r="C1602" s="27">
        <f t="shared" si="661"/>
        <v>3915</v>
      </c>
      <c r="D1602" s="27" t="str">
        <f t="shared" si="661"/>
        <v>3901 - 3915</v>
      </c>
      <c r="E1602" s="28">
        <f t="shared" ref="E1602:P1602" si="662">E267*0.002</f>
        <v>1566</v>
      </c>
      <c r="F1602" s="28">
        <f t="shared" si="662"/>
        <v>3132</v>
      </c>
      <c r="G1602" s="28">
        <f t="shared" si="662"/>
        <v>4698</v>
      </c>
      <c r="H1602" s="28">
        <f t="shared" si="662"/>
        <v>6264</v>
      </c>
      <c r="I1602" s="28">
        <f t="shared" si="662"/>
        <v>7830</v>
      </c>
      <c r="J1602" s="28">
        <f t="shared" si="662"/>
        <v>9396</v>
      </c>
      <c r="K1602" s="28">
        <f t="shared" si="662"/>
        <v>10962</v>
      </c>
      <c r="L1602" s="28">
        <f t="shared" si="662"/>
        <v>12528</v>
      </c>
      <c r="M1602" s="28">
        <f t="shared" si="662"/>
        <v>14094</v>
      </c>
      <c r="N1602" s="28">
        <f t="shared" si="662"/>
        <v>15660</v>
      </c>
      <c r="O1602" s="28">
        <f t="shared" si="662"/>
        <v>17226</v>
      </c>
      <c r="P1602" s="28">
        <f t="shared" si="662"/>
        <v>18792</v>
      </c>
    </row>
    <row r="1603" spans="1:16" x14ac:dyDescent="0.25">
      <c r="A1603" s="27">
        <f t="shared" ref="A1603:D1603" si="663">+A268</f>
        <v>262</v>
      </c>
      <c r="B1603" s="27">
        <f t="shared" si="663"/>
        <v>3916</v>
      </c>
      <c r="C1603" s="27">
        <f t="shared" si="663"/>
        <v>3930</v>
      </c>
      <c r="D1603" s="27" t="str">
        <f t="shared" si="663"/>
        <v>3916 - 3930</v>
      </c>
      <c r="E1603" s="28">
        <f t="shared" ref="E1603:P1603" si="664">E268*0.002</f>
        <v>1572</v>
      </c>
      <c r="F1603" s="28">
        <f t="shared" si="664"/>
        <v>3144</v>
      </c>
      <c r="G1603" s="28">
        <f t="shared" si="664"/>
        <v>4716</v>
      </c>
      <c r="H1603" s="28">
        <f t="shared" si="664"/>
        <v>6288</v>
      </c>
      <c r="I1603" s="28">
        <f t="shared" si="664"/>
        <v>7860</v>
      </c>
      <c r="J1603" s="28">
        <f t="shared" si="664"/>
        <v>9432</v>
      </c>
      <c r="K1603" s="28">
        <f t="shared" si="664"/>
        <v>11004</v>
      </c>
      <c r="L1603" s="28">
        <f t="shared" si="664"/>
        <v>12576</v>
      </c>
      <c r="M1603" s="28">
        <f t="shared" si="664"/>
        <v>14148</v>
      </c>
      <c r="N1603" s="28">
        <f t="shared" si="664"/>
        <v>15720</v>
      </c>
      <c r="O1603" s="28">
        <f t="shared" si="664"/>
        <v>17292</v>
      </c>
      <c r="P1603" s="28">
        <f t="shared" si="664"/>
        <v>18864</v>
      </c>
    </row>
    <row r="1604" spans="1:16" x14ac:dyDescent="0.25">
      <c r="A1604" s="27">
        <f t="shared" ref="A1604:D1604" si="665">+A269</f>
        <v>263</v>
      </c>
      <c r="B1604" s="27">
        <f t="shared" si="665"/>
        <v>3931</v>
      </c>
      <c r="C1604" s="27">
        <f t="shared" si="665"/>
        <v>3945</v>
      </c>
      <c r="D1604" s="27" t="str">
        <f t="shared" si="665"/>
        <v>3931 - 3945</v>
      </c>
      <c r="E1604" s="28">
        <f t="shared" ref="E1604:P1604" si="666">E269*0.002</f>
        <v>1578</v>
      </c>
      <c r="F1604" s="28">
        <f t="shared" si="666"/>
        <v>3156</v>
      </c>
      <c r="G1604" s="28">
        <f t="shared" si="666"/>
        <v>4734</v>
      </c>
      <c r="H1604" s="28">
        <f t="shared" si="666"/>
        <v>6312</v>
      </c>
      <c r="I1604" s="28">
        <f t="shared" si="666"/>
        <v>7890</v>
      </c>
      <c r="J1604" s="28">
        <f t="shared" si="666"/>
        <v>9468</v>
      </c>
      <c r="K1604" s="28">
        <f t="shared" si="666"/>
        <v>11046</v>
      </c>
      <c r="L1604" s="28">
        <f t="shared" si="666"/>
        <v>12624</v>
      </c>
      <c r="M1604" s="28">
        <f t="shared" si="666"/>
        <v>14202</v>
      </c>
      <c r="N1604" s="28">
        <f t="shared" si="666"/>
        <v>15780</v>
      </c>
      <c r="O1604" s="28">
        <f t="shared" si="666"/>
        <v>17358</v>
      </c>
      <c r="P1604" s="28">
        <f t="shared" si="666"/>
        <v>18936</v>
      </c>
    </row>
    <row r="1605" spans="1:16" x14ac:dyDescent="0.25">
      <c r="A1605" s="27">
        <f t="shared" ref="A1605:D1605" si="667">+A270</f>
        <v>264</v>
      </c>
      <c r="B1605" s="27">
        <f t="shared" si="667"/>
        <v>3946</v>
      </c>
      <c r="C1605" s="27">
        <f t="shared" si="667"/>
        <v>3960</v>
      </c>
      <c r="D1605" s="27" t="str">
        <f t="shared" si="667"/>
        <v>3946 - 3960</v>
      </c>
      <c r="E1605" s="28">
        <f t="shared" ref="E1605:P1605" si="668">E270*0.002</f>
        <v>1584</v>
      </c>
      <c r="F1605" s="28">
        <f t="shared" si="668"/>
        <v>3168</v>
      </c>
      <c r="G1605" s="28">
        <f t="shared" si="668"/>
        <v>4752</v>
      </c>
      <c r="H1605" s="28">
        <f t="shared" si="668"/>
        <v>6336</v>
      </c>
      <c r="I1605" s="28">
        <f t="shared" si="668"/>
        <v>7920</v>
      </c>
      <c r="J1605" s="28">
        <f t="shared" si="668"/>
        <v>9504</v>
      </c>
      <c r="K1605" s="28">
        <f t="shared" si="668"/>
        <v>11088</v>
      </c>
      <c r="L1605" s="28">
        <f t="shared" si="668"/>
        <v>12672</v>
      </c>
      <c r="M1605" s="28">
        <f t="shared" si="668"/>
        <v>14256</v>
      </c>
      <c r="N1605" s="28">
        <f t="shared" si="668"/>
        <v>15840</v>
      </c>
      <c r="O1605" s="28">
        <f t="shared" si="668"/>
        <v>17424</v>
      </c>
      <c r="P1605" s="28">
        <f t="shared" si="668"/>
        <v>19008</v>
      </c>
    </row>
    <row r="1606" spans="1:16" x14ac:dyDescent="0.25">
      <c r="A1606" s="27">
        <f t="shared" ref="A1606:D1606" si="669">+A271</f>
        <v>265</v>
      </c>
      <c r="B1606" s="27">
        <f t="shared" si="669"/>
        <v>3961</v>
      </c>
      <c r="C1606" s="27">
        <f t="shared" si="669"/>
        <v>3975</v>
      </c>
      <c r="D1606" s="27" t="str">
        <f t="shared" si="669"/>
        <v>3961 - 3975</v>
      </c>
      <c r="E1606" s="28">
        <f t="shared" ref="E1606:P1606" si="670">E271*0.002</f>
        <v>1590</v>
      </c>
      <c r="F1606" s="28">
        <f t="shared" si="670"/>
        <v>3180</v>
      </c>
      <c r="G1606" s="28">
        <f t="shared" si="670"/>
        <v>4770</v>
      </c>
      <c r="H1606" s="28">
        <f t="shared" si="670"/>
        <v>6360</v>
      </c>
      <c r="I1606" s="28">
        <f t="shared" si="670"/>
        <v>7950</v>
      </c>
      <c r="J1606" s="28">
        <f t="shared" si="670"/>
        <v>9540</v>
      </c>
      <c r="K1606" s="28">
        <f t="shared" si="670"/>
        <v>11130</v>
      </c>
      <c r="L1606" s="28">
        <f t="shared" si="670"/>
        <v>12720</v>
      </c>
      <c r="M1606" s="28">
        <f t="shared" si="670"/>
        <v>14310</v>
      </c>
      <c r="N1606" s="28">
        <f t="shared" si="670"/>
        <v>15900</v>
      </c>
      <c r="O1606" s="28">
        <f t="shared" si="670"/>
        <v>17490</v>
      </c>
      <c r="P1606" s="28">
        <f t="shared" si="670"/>
        <v>19080</v>
      </c>
    </row>
    <row r="1607" spans="1:16" x14ac:dyDescent="0.25">
      <c r="A1607" s="27">
        <f t="shared" ref="A1607:D1607" si="671">+A272</f>
        <v>266</v>
      </c>
      <c r="B1607" s="27">
        <f t="shared" si="671"/>
        <v>3976</v>
      </c>
      <c r="C1607" s="27">
        <f t="shared" si="671"/>
        <v>3990</v>
      </c>
      <c r="D1607" s="27" t="str">
        <f t="shared" si="671"/>
        <v>3976 - 3990</v>
      </c>
      <c r="E1607" s="28">
        <f t="shared" ref="E1607:P1607" si="672">E272*0.002</f>
        <v>1596</v>
      </c>
      <c r="F1607" s="28">
        <f t="shared" si="672"/>
        <v>3192</v>
      </c>
      <c r="G1607" s="28">
        <f t="shared" si="672"/>
        <v>4788</v>
      </c>
      <c r="H1607" s="28">
        <f t="shared" si="672"/>
        <v>6384</v>
      </c>
      <c r="I1607" s="28">
        <f t="shared" si="672"/>
        <v>7980</v>
      </c>
      <c r="J1607" s="28">
        <f t="shared" si="672"/>
        <v>9576</v>
      </c>
      <c r="K1607" s="28">
        <f t="shared" si="672"/>
        <v>11172</v>
      </c>
      <c r="L1607" s="28">
        <f t="shared" si="672"/>
        <v>12768</v>
      </c>
      <c r="M1607" s="28">
        <f t="shared" si="672"/>
        <v>14364</v>
      </c>
      <c r="N1607" s="28">
        <f t="shared" si="672"/>
        <v>15960</v>
      </c>
      <c r="O1607" s="28">
        <f t="shared" si="672"/>
        <v>17556</v>
      </c>
      <c r="P1607" s="28">
        <f t="shared" si="672"/>
        <v>19152</v>
      </c>
    </row>
    <row r="1608" spans="1:16" x14ac:dyDescent="0.25">
      <c r="A1608" s="27">
        <f t="shared" ref="A1608:D1608" si="673">+A273</f>
        <v>267</v>
      </c>
      <c r="B1608" s="27">
        <f t="shared" si="673"/>
        <v>3991</v>
      </c>
      <c r="C1608" s="27">
        <f t="shared" si="673"/>
        <v>4005</v>
      </c>
      <c r="D1608" s="27" t="str">
        <f t="shared" si="673"/>
        <v>3991 - 4005</v>
      </c>
      <c r="E1608" s="28">
        <f t="shared" ref="E1608:P1608" si="674">E273*0.002</f>
        <v>1602</v>
      </c>
      <c r="F1608" s="28">
        <f t="shared" si="674"/>
        <v>3204</v>
      </c>
      <c r="G1608" s="28">
        <f t="shared" si="674"/>
        <v>4806</v>
      </c>
      <c r="H1608" s="28">
        <f t="shared" si="674"/>
        <v>6408</v>
      </c>
      <c r="I1608" s="28">
        <f t="shared" si="674"/>
        <v>8010</v>
      </c>
      <c r="J1608" s="28">
        <f t="shared" si="674"/>
        <v>9612</v>
      </c>
      <c r="K1608" s="28">
        <f t="shared" si="674"/>
        <v>11214</v>
      </c>
      <c r="L1608" s="28">
        <f t="shared" si="674"/>
        <v>12816</v>
      </c>
      <c r="M1608" s="28">
        <f t="shared" si="674"/>
        <v>14418</v>
      </c>
      <c r="N1608" s="28">
        <f t="shared" si="674"/>
        <v>16020</v>
      </c>
      <c r="O1608" s="28">
        <f t="shared" si="674"/>
        <v>17622</v>
      </c>
      <c r="P1608" s="28">
        <f t="shared" si="674"/>
        <v>19224</v>
      </c>
    </row>
    <row r="1609" spans="1:16" x14ac:dyDescent="0.25">
      <c r="A1609" s="27">
        <f t="shared" ref="A1609:D1609" si="675">+A274</f>
        <v>268</v>
      </c>
      <c r="B1609" s="27">
        <f t="shared" si="675"/>
        <v>4006</v>
      </c>
      <c r="C1609" s="27">
        <f t="shared" si="675"/>
        <v>4020</v>
      </c>
      <c r="D1609" s="27" t="str">
        <f t="shared" si="675"/>
        <v>4006 - 4020</v>
      </c>
      <c r="E1609" s="28">
        <f t="shared" ref="E1609:P1609" si="676">E274*0.002</f>
        <v>1608</v>
      </c>
      <c r="F1609" s="28">
        <f t="shared" si="676"/>
        <v>3216</v>
      </c>
      <c r="G1609" s="28">
        <f t="shared" si="676"/>
        <v>4824</v>
      </c>
      <c r="H1609" s="28">
        <f t="shared" si="676"/>
        <v>6432</v>
      </c>
      <c r="I1609" s="28">
        <f t="shared" si="676"/>
        <v>8040</v>
      </c>
      <c r="J1609" s="28">
        <f t="shared" si="676"/>
        <v>9648</v>
      </c>
      <c r="K1609" s="28">
        <f t="shared" si="676"/>
        <v>11256</v>
      </c>
      <c r="L1609" s="28">
        <f t="shared" si="676"/>
        <v>12864</v>
      </c>
      <c r="M1609" s="28">
        <f t="shared" si="676"/>
        <v>14472</v>
      </c>
      <c r="N1609" s="28">
        <f t="shared" si="676"/>
        <v>16080</v>
      </c>
      <c r="O1609" s="28">
        <f t="shared" si="676"/>
        <v>17688</v>
      </c>
      <c r="P1609" s="28">
        <f t="shared" si="676"/>
        <v>19296</v>
      </c>
    </row>
    <row r="1610" spans="1:16" x14ac:dyDescent="0.25">
      <c r="A1610" s="27">
        <f t="shared" ref="A1610:D1610" si="677">+A275</f>
        <v>269</v>
      </c>
      <c r="B1610" s="27">
        <f t="shared" si="677"/>
        <v>4021</v>
      </c>
      <c r="C1610" s="27">
        <f t="shared" si="677"/>
        <v>4035</v>
      </c>
      <c r="D1610" s="27" t="str">
        <f t="shared" si="677"/>
        <v>4021 - 4035</v>
      </c>
      <c r="E1610" s="28">
        <f t="shared" ref="E1610:P1610" si="678">E275*0.002</f>
        <v>1614</v>
      </c>
      <c r="F1610" s="28">
        <f t="shared" si="678"/>
        <v>3228</v>
      </c>
      <c r="G1610" s="28">
        <f t="shared" si="678"/>
        <v>4842</v>
      </c>
      <c r="H1610" s="28">
        <f t="shared" si="678"/>
        <v>6456</v>
      </c>
      <c r="I1610" s="28">
        <f t="shared" si="678"/>
        <v>8070</v>
      </c>
      <c r="J1610" s="28">
        <f t="shared" si="678"/>
        <v>9684</v>
      </c>
      <c r="K1610" s="28">
        <f t="shared" si="678"/>
        <v>11298</v>
      </c>
      <c r="L1610" s="28">
        <f t="shared" si="678"/>
        <v>12912</v>
      </c>
      <c r="M1610" s="28">
        <f t="shared" si="678"/>
        <v>14526</v>
      </c>
      <c r="N1610" s="28">
        <f t="shared" si="678"/>
        <v>16140</v>
      </c>
      <c r="O1610" s="28">
        <f t="shared" si="678"/>
        <v>17754</v>
      </c>
      <c r="P1610" s="28">
        <f t="shared" si="678"/>
        <v>19368</v>
      </c>
    </row>
    <row r="1611" spans="1:16" x14ac:dyDescent="0.25">
      <c r="A1611" s="27">
        <f t="shared" ref="A1611:D1611" si="679">+A276</f>
        <v>270</v>
      </c>
      <c r="B1611" s="27">
        <f t="shared" si="679"/>
        <v>4036</v>
      </c>
      <c r="C1611" s="27">
        <f t="shared" si="679"/>
        <v>4050</v>
      </c>
      <c r="D1611" s="27" t="str">
        <f t="shared" si="679"/>
        <v>4036 - 4050</v>
      </c>
      <c r="E1611" s="28">
        <f t="shared" ref="E1611:P1611" si="680">E276*0.002</f>
        <v>1620</v>
      </c>
      <c r="F1611" s="28">
        <f t="shared" si="680"/>
        <v>3240</v>
      </c>
      <c r="G1611" s="28">
        <f t="shared" si="680"/>
        <v>4860</v>
      </c>
      <c r="H1611" s="28">
        <f t="shared" si="680"/>
        <v>6480</v>
      </c>
      <c r="I1611" s="28">
        <f t="shared" si="680"/>
        <v>8100</v>
      </c>
      <c r="J1611" s="28">
        <f t="shared" si="680"/>
        <v>9720</v>
      </c>
      <c r="K1611" s="28">
        <f t="shared" si="680"/>
        <v>11340</v>
      </c>
      <c r="L1611" s="28">
        <f t="shared" si="680"/>
        <v>12960</v>
      </c>
      <c r="M1611" s="28">
        <f t="shared" si="680"/>
        <v>14580</v>
      </c>
      <c r="N1611" s="28">
        <f t="shared" si="680"/>
        <v>16200</v>
      </c>
      <c r="O1611" s="28">
        <f t="shared" si="680"/>
        <v>17820</v>
      </c>
      <c r="P1611" s="28">
        <f t="shared" si="680"/>
        <v>19440</v>
      </c>
    </row>
    <row r="1612" spans="1:16" x14ac:dyDescent="0.25">
      <c r="A1612" s="27">
        <f t="shared" ref="A1612:D1612" si="681">+A277</f>
        <v>271</v>
      </c>
      <c r="B1612" s="27">
        <f t="shared" si="681"/>
        <v>4051</v>
      </c>
      <c r="C1612" s="27">
        <f t="shared" si="681"/>
        <v>4065</v>
      </c>
      <c r="D1612" s="27" t="str">
        <f t="shared" si="681"/>
        <v>4051 - 4065</v>
      </c>
      <c r="E1612" s="28">
        <f t="shared" ref="E1612:P1612" si="682">E277*0.002</f>
        <v>1626</v>
      </c>
      <c r="F1612" s="28">
        <f t="shared" si="682"/>
        <v>3252</v>
      </c>
      <c r="G1612" s="28">
        <f t="shared" si="682"/>
        <v>4878</v>
      </c>
      <c r="H1612" s="28">
        <f t="shared" si="682"/>
        <v>6504</v>
      </c>
      <c r="I1612" s="28">
        <f t="shared" si="682"/>
        <v>8130</v>
      </c>
      <c r="J1612" s="28">
        <f t="shared" si="682"/>
        <v>9756</v>
      </c>
      <c r="K1612" s="28">
        <f t="shared" si="682"/>
        <v>11382</v>
      </c>
      <c r="L1612" s="28">
        <f t="shared" si="682"/>
        <v>13008</v>
      </c>
      <c r="M1612" s="28">
        <f t="shared" si="682"/>
        <v>14634</v>
      </c>
      <c r="N1612" s="28">
        <f t="shared" si="682"/>
        <v>16260</v>
      </c>
      <c r="O1612" s="28">
        <f t="shared" si="682"/>
        <v>17886</v>
      </c>
      <c r="P1612" s="28">
        <f t="shared" si="682"/>
        <v>19512</v>
      </c>
    </row>
    <row r="1613" spans="1:16" x14ac:dyDescent="0.25">
      <c r="A1613" s="27">
        <f t="shared" ref="A1613:D1613" si="683">+A278</f>
        <v>272</v>
      </c>
      <c r="B1613" s="27">
        <f t="shared" si="683"/>
        <v>4066</v>
      </c>
      <c r="C1613" s="27">
        <f t="shared" si="683"/>
        <v>4080</v>
      </c>
      <c r="D1613" s="27" t="str">
        <f t="shared" si="683"/>
        <v>4066 - 4080</v>
      </c>
      <c r="E1613" s="28">
        <f t="shared" ref="E1613:P1613" si="684">E278*0.002</f>
        <v>1632</v>
      </c>
      <c r="F1613" s="28">
        <f t="shared" si="684"/>
        <v>3264</v>
      </c>
      <c r="G1613" s="28">
        <f t="shared" si="684"/>
        <v>4896</v>
      </c>
      <c r="H1613" s="28">
        <f t="shared" si="684"/>
        <v>6528</v>
      </c>
      <c r="I1613" s="28">
        <f t="shared" si="684"/>
        <v>8160</v>
      </c>
      <c r="J1613" s="28">
        <f t="shared" si="684"/>
        <v>9792</v>
      </c>
      <c r="K1613" s="28">
        <f t="shared" si="684"/>
        <v>11424</v>
      </c>
      <c r="L1613" s="28">
        <f t="shared" si="684"/>
        <v>13056</v>
      </c>
      <c r="M1613" s="28">
        <f t="shared" si="684"/>
        <v>14688</v>
      </c>
      <c r="N1613" s="28">
        <f t="shared" si="684"/>
        <v>16320</v>
      </c>
      <c r="O1613" s="28">
        <f t="shared" si="684"/>
        <v>17952</v>
      </c>
      <c r="P1613" s="28">
        <f t="shared" si="684"/>
        <v>19584</v>
      </c>
    </row>
    <row r="1614" spans="1:16" x14ac:dyDescent="0.25">
      <c r="A1614" s="27">
        <f t="shared" ref="A1614:D1614" si="685">+A279</f>
        <v>273</v>
      </c>
      <c r="B1614" s="27">
        <f t="shared" si="685"/>
        <v>4081</v>
      </c>
      <c r="C1614" s="27">
        <f t="shared" si="685"/>
        <v>4095</v>
      </c>
      <c r="D1614" s="27" t="str">
        <f t="shared" si="685"/>
        <v>4081 - 4095</v>
      </c>
      <c r="E1614" s="28">
        <f t="shared" ref="E1614:P1614" si="686">E279*0.002</f>
        <v>1638</v>
      </c>
      <c r="F1614" s="28">
        <f t="shared" si="686"/>
        <v>3276</v>
      </c>
      <c r="G1614" s="28">
        <f t="shared" si="686"/>
        <v>4914</v>
      </c>
      <c r="H1614" s="28">
        <f t="shared" si="686"/>
        <v>6552</v>
      </c>
      <c r="I1614" s="28">
        <f t="shared" si="686"/>
        <v>8190</v>
      </c>
      <c r="J1614" s="28">
        <f t="shared" si="686"/>
        <v>9828</v>
      </c>
      <c r="K1614" s="28">
        <f t="shared" si="686"/>
        <v>11466</v>
      </c>
      <c r="L1614" s="28">
        <f t="shared" si="686"/>
        <v>13104</v>
      </c>
      <c r="M1614" s="28">
        <f t="shared" si="686"/>
        <v>14742</v>
      </c>
      <c r="N1614" s="28">
        <f t="shared" si="686"/>
        <v>16380</v>
      </c>
      <c r="O1614" s="28">
        <f t="shared" si="686"/>
        <v>18018</v>
      </c>
      <c r="P1614" s="28">
        <f t="shared" si="686"/>
        <v>19656</v>
      </c>
    </row>
    <row r="1615" spans="1:16" x14ac:dyDescent="0.25">
      <c r="A1615" s="27">
        <f t="shared" ref="A1615:D1615" si="687">+A280</f>
        <v>274</v>
      </c>
      <c r="B1615" s="27">
        <f t="shared" si="687"/>
        <v>4096</v>
      </c>
      <c r="C1615" s="27">
        <f t="shared" si="687"/>
        <v>4110</v>
      </c>
      <c r="D1615" s="27" t="str">
        <f t="shared" si="687"/>
        <v>4096 - 4110</v>
      </c>
      <c r="E1615" s="28">
        <f t="shared" ref="E1615:P1615" si="688">E280*0.002</f>
        <v>1644</v>
      </c>
      <c r="F1615" s="28">
        <f t="shared" si="688"/>
        <v>3288</v>
      </c>
      <c r="G1615" s="28">
        <f t="shared" si="688"/>
        <v>4932</v>
      </c>
      <c r="H1615" s="28">
        <f t="shared" si="688"/>
        <v>6576</v>
      </c>
      <c r="I1615" s="28">
        <f t="shared" si="688"/>
        <v>8220</v>
      </c>
      <c r="J1615" s="28">
        <f t="shared" si="688"/>
        <v>9864</v>
      </c>
      <c r="K1615" s="28">
        <f t="shared" si="688"/>
        <v>11508</v>
      </c>
      <c r="L1615" s="28">
        <f t="shared" si="688"/>
        <v>13152</v>
      </c>
      <c r="M1615" s="28">
        <f t="shared" si="688"/>
        <v>14796</v>
      </c>
      <c r="N1615" s="28">
        <f t="shared" si="688"/>
        <v>16440</v>
      </c>
      <c r="O1615" s="28">
        <f t="shared" si="688"/>
        <v>18084</v>
      </c>
      <c r="P1615" s="28">
        <f t="shared" si="688"/>
        <v>19728</v>
      </c>
    </row>
    <row r="1616" spans="1:16" x14ac:dyDescent="0.25">
      <c r="A1616" s="27">
        <f t="shared" ref="A1616:D1616" si="689">+A281</f>
        <v>275</v>
      </c>
      <c r="B1616" s="27">
        <f t="shared" si="689"/>
        <v>4111</v>
      </c>
      <c r="C1616" s="27">
        <f t="shared" si="689"/>
        <v>4125</v>
      </c>
      <c r="D1616" s="27" t="str">
        <f t="shared" si="689"/>
        <v>4111 - 4125</v>
      </c>
      <c r="E1616" s="28">
        <f t="shared" ref="E1616:P1616" si="690">E281*0.002</f>
        <v>1650</v>
      </c>
      <c r="F1616" s="28">
        <f t="shared" si="690"/>
        <v>3300</v>
      </c>
      <c r="G1616" s="28">
        <f t="shared" si="690"/>
        <v>4950</v>
      </c>
      <c r="H1616" s="28">
        <f t="shared" si="690"/>
        <v>6600</v>
      </c>
      <c r="I1616" s="28">
        <f t="shared" si="690"/>
        <v>8250</v>
      </c>
      <c r="J1616" s="28">
        <f t="shared" si="690"/>
        <v>9900</v>
      </c>
      <c r="K1616" s="28">
        <f t="shared" si="690"/>
        <v>11550</v>
      </c>
      <c r="L1616" s="28">
        <f t="shared" si="690"/>
        <v>13200</v>
      </c>
      <c r="M1616" s="28">
        <f t="shared" si="690"/>
        <v>14850</v>
      </c>
      <c r="N1616" s="28">
        <f t="shared" si="690"/>
        <v>16500</v>
      </c>
      <c r="O1616" s="28">
        <f t="shared" si="690"/>
        <v>18150</v>
      </c>
      <c r="P1616" s="28">
        <f t="shared" si="690"/>
        <v>19800</v>
      </c>
    </row>
    <row r="1617" spans="1:16" x14ac:dyDescent="0.25">
      <c r="A1617" s="27">
        <f t="shared" ref="A1617:D1617" si="691">+A282</f>
        <v>276</v>
      </c>
      <c r="B1617" s="27">
        <f t="shared" si="691"/>
        <v>4126</v>
      </c>
      <c r="C1617" s="27">
        <f t="shared" si="691"/>
        <v>4140</v>
      </c>
      <c r="D1617" s="27" t="str">
        <f t="shared" si="691"/>
        <v>4126 - 4140</v>
      </c>
      <c r="E1617" s="28">
        <f t="shared" ref="E1617:P1617" si="692">E282*0.002</f>
        <v>1656</v>
      </c>
      <c r="F1617" s="28">
        <f t="shared" si="692"/>
        <v>3312</v>
      </c>
      <c r="G1617" s="28">
        <f t="shared" si="692"/>
        <v>4968</v>
      </c>
      <c r="H1617" s="28">
        <f t="shared" si="692"/>
        <v>6624</v>
      </c>
      <c r="I1617" s="28">
        <f t="shared" si="692"/>
        <v>8280</v>
      </c>
      <c r="J1617" s="28">
        <f t="shared" si="692"/>
        <v>9936</v>
      </c>
      <c r="K1617" s="28">
        <f t="shared" si="692"/>
        <v>11592</v>
      </c>
      <c r="L1617" s="28">
        <f t="shared" si="692"/>
        <v>13248</v>
      </c>
      <c r="M1617" s="28">
        <f t="shared" si="692"/>
        <v>14904</v>
      </c>
      <c r="N1617" s="28">
        <f t="shared" si="692"/>
        <v>16560</v>
      </c>
      <c r="O1617" s="28">
        <f t="shared" si="692"/>
        <v>18216</v>
      </c>
      <c r="P1617" s="28">
        <f t="shared" si="692"/>
        <v>19872</v>
      </c>
    </row>
    <row r="1618" spans="1:16" x14ac:dyDescent="0.25">
      <c r="A1618" s="27">
        <f t="shared" ref="A1618:D1618" si="693">+A283</f>
        <v>277</v>
      </c>
      <c r="B1618" s="27">
        <f t="shared" si="693"/>
        <v>4141</v>
      </c>
      <c r="C1618" s="27">
        <f t="shared" si="693"/>
        <v>4155</v>
      </c>
      <c r="D1618" s="27" t="str">
        <f t="shared" si="693"/>
        <v>4141 - 4155</v>
      </c>
      <c r="E1618" s="28">
        <f t="shared" ref="E1618:P1618" si="694">E283*0.002</f>
        <v>1662</v>
      </c>
      <c r="F1618" s="28">
        <f t="shared" si="694"/>
        <v>3324</v>
      </c>
      <c r="G1618" s="28">
        <f t="shared" si="694"/>
        <v>4986</v>
      </c>
      <c r="H1618" s="28">
        <f t="shared" si="694"/>
        <v>6648</v>
      </c>
      <c r="I1618" s="28">
        <f t="shared" si="694"/>
        <v>8310</v>
      </c>
      <c r="J1618" s="28">
        <f t="shared" si="694"/>
        <v>9972</v>
      </c>
      <c r="K1618" s="28">
        <f t="shared" si="694"/>
        <v>11634</v>
      </c>
      <c r="L1618" s="28">
        <f t="shared" si="694"/>
        <v>13296</v>
      </c>
      <c r="M1618" s="28">
        <f t="shared" si="694"/>
        <v>14958</v>
      </c>
      <c r="N1618" s="28">
        <f t="shared" si="694"/>
        <v>16620</v>
      </c>
      <c r="O1618" s="28">
        <f t="shared" si="694"/>
        <v>18282</v>
      </c>
      <c r="P1618" s="28">
        <f t="shared" si="694"/>
        <v>19944</v>
      </c>
    </row>
    <row r="1619" spans="1:16" x14ac:dyDescent="0.25">
      <c r="A1619" s="27">
        <f t="shared" ref="A1619:D1619" si="695">+A284</f>
        <v>278</v>
      </c>
      <c r="B1619" s="27">
        <f t="shared" si="695"/>
        <v>4156</v>
      </c>
      <c r="C1619" s="27">
        <f t="shared" si="695"/>
        <v>4170</v>
      </c>
      <c r="D1619" s="27" t="str">
        <f t="shared" si="695"/>
        <v>4156 - 4170</v>
      </c>
      <c r="E1619" s="28">
        <f t="shared" ref="E1619:P1619" si="696">E284*0.002</f>
        <v>1668</v>
      </c>
      <c r="F1619" s="28">
        <f t="shared" si="696"/>
        <v>3336</v>
      </c>
      <c r="G1619" s="28">
        <f t="shared" si="696"/>
        <v>5004</v>
      </c>
      <c r="H1619" s="28">
        <f t="shared" si="696"/>
        <v>6672</v>
      </c>
      <c r="I1619" s="28">
        <f t="shared" si="696"/>
        <v>8340</v>
      </c>
      <c r="J1619" s="28">
        <f t="shared" si="696"/>
        <v>10008</v>
      </c>
      <c r="K1619" s="28">
        <f t="shared" si="696"/>
        <v>11676</v>
      </c>
      <c r="L1619" s="28">
        <f t="shared" si="696"/>
        <v>13344</v>
      </c>
      <c r="M1619" s="28">
        <f t="shared" si="696"/>
        <v>15012</v>
      </c>
      <c r="N1619" s="28">
        <f t="shared" si="696"/>
        <v>16680</v>
      </c>
      <c r="O1619" s="28">
        <f t="shared" si="696"/>
        <v>18348</v>
      </c>
      <c r="P1619" s="28">
        <f t="shared" si="696"/>
        <v>20016</v>
      </c>
    </row>
    <row r="1620" spans="1:16" x14ac:dyDescent="0.25">
      <c r="A1620" s="27">
        <f t="shared" ref="A1620:D1620" si="697">+A285</f>
        <v>279</v>
      </c>
      <c r="B1620" s="27">
        <f t="shared" si="697"/>
        <v>4171</v>
      </c>
      <c r="C1620" s="27">
        <f t="shared" si="697"/>
        <v>4185</v>
      </c>
      <c r="D1620" s="27" t="str">
        <f t="shared" si="697"/>
        <v>4171 - 4185</v>
      </c>
      <c r="E1620" s="28">
        <f t="shared" ref="E1620:P1620" si="698">E285*0.002</f>
        <v>1674</v>
      </c>
      <c r="F1620" s="28">
        <f t="shared" si="698"/>
        <v>3348</v>
      </c>
      <c r="G1620" s="28">
        <f t="shared" si="698"/>
        <v>5022</v>
      </c>
      <c r="H1620" s="28">
        <f t="shared" si="698"/>
        <v>6696</v>
      </c>
      <c r="I1620" s="28">
        <f t="shared" si="698"/>
        <v>8370</v>
      </c>
      <c r="J1620" s="28">
        <f t="shared" si="698"/>
        <v>10044</v>
      </c>
      <c r="K1620" s="28">
        <f t="shared" si="698"/>
        <v>11718</v>
      </c>
      <c r="L1620" s="28">
        <f t="shared" si="698"/>
        <v>13392</v>
      </c>
      <c r="M1620" s="28">
        <f t="shared" si="698"/>
        <v>15066</v>
      </c>
      <c r="N1620" s="28">
        <f t="shared" si="698"/>
        <v>16740</v>
      </c>
      <c r="O1620" s="28">
        <f t="shared" si="698"/>
        <v>18414</v>
      </c>
      <c r="P1620" s="28">
        <f t="shared" si="698"/>
        <v>20088</v>
      </c>
    </row>
    <row r="1621" spans="1:16" x14ac:dyDescent="0.25">
      <c r="A1621" s="27">
        <f t="shared" ref="A1621:D1621" si="699">+A286</f>
        <v>280</v>
      </c>
      <c r="B1621" s="27">
        <f t="shared" si="699"/>
        <v>4186</v>
      </c>
      <c r="C1621" s="27">
        <f t="shared" si="699"/>
        <v>4200</v>
      </c>
      <c r="D1621" s="27" t="str">
        <f t="shared" si="699"/>
        <v>4186 - 4200</v>
      </c>
      <c r="E1621" s="28">
        <f t="shared" ref="E1621:P1621" si="700">E286*0.002</f>
        <v>1680</v>
      </c>
      <c r="F1621" s="28">
        <f t="shared" si="700"/>
        <v>3360</v>
      </c>
      <c r="G1621" s="28">
        <f t="shared" si="700"/>
        <v>5040</v>
      </c>
      <c r="H1621" s="28">
        <f t="shared" si="700"/>
        <v>6720</v>
      </c>
      <c r="I1621" s="28">
        <f t="shared" si="700"/>
        <v>8400</v>
      </c>
      <c r="J1621" s="28">
        <f t="shared" si="700"/>
        <v>10080</v>
      </c>
      <c r="K1621" s="28">
        <f t="shared" si="700"/>
        <v>11760</v>
      </c>
      <c r="L1621" s="28">
        <f t="shared" si="700"/>
        <v>13440</v>
      </c>
      <c r="M1621" s="28">
        <f t="shared" si="700"/>
        <v>15120</v>
      </c>
      <c r="N1621" s="28">
        <f t="shared" si="700"/>
        <v>16800</v>
      </c>
      <c r="O1621" s="28">
        <f t="shared" si="700"/>
        <v>18480</v>
      </c>
      <c r="P1621" s="28">
        <f t="shared" si="700"/>
        <v>20160</v>
      </c>
    </row>
    <row r="1622" spans="1:16" x14ac:dyDescent="0.25">
      <c r="A1622" s="27">
        <f t="shared" ref="A1622:D1622" si="701">+A287</f>
        <v>281</v>
      </c>
      <c r="B1622" s="27">
        <f t="shared" si="701"/>
        <v>4201</v>
      </c>
      <c r="C1622" s="27">
        <f t="shared" si="701"/>
        <v>4215</v>
      </c>
      <c r="D1622" s="27" t="str">
        <f t="shared" si="701"/>
        <v>4201 - 4215</v>
      </c>
      <c r="E1622" s="28">
        <f t="shared" ref="E1622:P1622" si="702">E287*0.002</f>
        <v>1686</v>
      </c>
      <c r="F1622" s="28">
        <f t="shared" si="702"/>
        <v>3372</v>
      </c>
      <c r="G1622" s="28">
        <f t="shared" si="702"/>
        <v>5058</v>
      </c>
      <c r="H1622" s="28">
        <f t="shared" si="702"/>
        <v>6744</v>
      </c>
      <c r="I1622" s="28">
        <f t="shared" si="702"/>
        <v>8430</v>
      </c>
      <c r="J1622" s="28">
        <f t="shared" si="702"/>
        <v>10116</v>
      </c>
      <c r="K1622" s="28">
        <f t="shared" si="702"/>
        <v>11802</v>
      </c>
      <c r="L1622" s="28">
        <f t="shared" si="702"/>
        <v>13488</v>
      </c>
      <c r="M1622" s="28">
        <f t="shared" si="702"/>
        <v>15174</v>
      </c>
      <c r="N1622" s="28">
        <f t="shared" si="702"/>
        <v>16860</v>
      </c>
      <c r="O1622" s="28">
        <f t="shared" si="702"/>
        <v>18546</v>
      </c>
      <c r="P1622" s="28">
        <f t="shared" si="702"/>
        <v>20232</v>
      </c>
    </row>
    <row r="1623" spans="1:16" x14ac:dyDescent="0.25">
      <c r="A1623" s="27">
        <f t="shared" ref="A1623:D1623" si="703">+A288</f>
        <v>282</v>
      </c>
      <c r="B1623" s="27">
        <f t="shared" si="703"/>
        <v>4216</v>
      </c>
      <c r="C1623" s="27">
        <f t="shared" si="703"/>
        <v>4230</v>
      </c>
      <c r="D1623" s="27" t="str">
        <f t="shared" si="703"/>
        <v>4216 - 4230</v>
      </c>
      <c r="E1623" s="28">
        <f t="shared" ref="E1623:P1623" si="704">E288*0.002</f>
        <v>1692</v>
      </c>
      <c r="F1623" s="28">
        <f t="shared" si="704"/>
        <v>3384</v>
      </c>
      <c r="G1623" s="28">
        <f t="shared" si="704"/>
        <v>5076</v>
      </c>
      <c r="H1623" s="28">
        <f t="shared" si="704"/>
        <v>6768</v>
      </c>
      <c r="I1623" s="28">
        <f t="shared" si="704"/>
        <v>8460</v>
      </c>
      <c r="J1623" s="28">
        <f t="shared" si="704"/>
        <v>10152</v>
      </c>
      <c r="K1623" s="28">
        <f t="shared" si="704"/>
        <v>11844</v>
      </c>
      <c r="L1623" s="28">
        <f t="shared" si="704"/>
        <v>13536</v>
      </c>
      <c r="M1623" s="28">
        <f t="shared" si="704"/>
        <v>15228</v>
      </c>
      <c r="N1623" s="28">
        <f t="shared" si="704"/>
        <v>16920</v>
      </c>
      <c r="O1623" s="28">
        <f t="shared" si="704"/>
        <v>18612</v>
      </c>
      <c r="P1623" s="28">
        <f t="shared" si="704"/>
        <v>20304</v>
      </c>
    </row>
    <row r="1624" spans="1:16" x14ac:dyDescent="0.25">
      <c r="A1624" s="27">
        <f t="shared" ref="A1624:D1624" si="705">+A289</f>
        <v>283</v>
      </c>
      <c r="B1624" s="27">
        <f t="shared" si="705"/>
        <v>4231</v>
      </c>
      <c r="C1624" s="27">
        <f t="shared" si="705"/>
        <v>4245</v>
      </c>
      <c r="D1624" s="27" t="str">
        <f t="shared" si="705"/>
        <v>4231 - 4245</v>
      </c>
      <c r="E1624" s="28">
        <f t="shared" ref="E1624:P1624" si="706">E289*0.002</f>
        <v>1698</v>
      </c>
      <c r="F1624" s="28">
        <f t="shared" si="706"/>
        <v>3396</v>
      </c>
      <c r="G1624" s="28">
        <f t="shared" si="706"/>
        <v>5094</v>
      </c>
      <c r="H1624" s="28">
        <f t="shared" si="706"/>
        <v>6792</v>
      </c>
      <c r="I1624" s="28">
        <f t="shared" si="706"/>
        <v>8490</v>
      </c>
      <c r="J1624" s="28">
        <f t="shared" si="706"/>
        <v>10188</v>
      </c>
      <c r="K1624" s="28">
        <f t="shared" si="706"/>
        <v>11886</v>
      </c>
      <c r="L1624" s="28">
        <f t="shared" si="706"/>
        <v>13584</v>
      </c>
      <c r="M1624" s="28">
        <f t="shared" si="706"/>
        <v>15282</v>
      </c>
      <c r="N1624" s="28">
        <f t="shared" si="706"/>
        <v>16980</v>
      </c>
      <c r="O1624" s="28">
        <f t="shared" si="706"/>
        <v>18678</v>
      </c>
      <c r="P1624" s="28">
        <f t="shared" si="706"/>
        <v>20376</v>
      </c>
    </row>
    <row r="1625" spans="1:16" x14ac:dyDescent="0.25">
      <c r="A1625" s="27">
        <f t="shared" ref="A1625:D1625" si="707">+A290</f>
        <v>284</v>
      </c>
      <c r="B1625" s="27">
        <f t="shared" si="707"/>
        <v>4246</v>
      </c>
      <c r="C1625" s="27">
        <f t="shared" si="707"/>
        <v>4260</v>
      </c>
      <c r="D1625" s="27" t="str">
        <f t="shared" si="707"/>
        <v>4246 - 4260</v>
      </c>
      <c r="E1625" s="28">
        <f t="shared" ref="E1625:P1625" si="708">E290*0.002</f>
        <v>1704</v>
      </c>
      <c r="F1625" s="28">
        <f t="shared" si="708"/>
        <v>3408</v>
      </c>
      <c r="G1625" s="28">
        <f t="shared" si="708"/>
        <v>5112</v>
      </c>
      <c r="H1625" s="28">
        <f t="shared" si="708"/>
        <v>6816</v>
      </c>
      <c r="I1625" s="28">
        <f t="shared" si="708"/>
        <v>8520</v>
      </c>
      <c r="J1625" s="28">
        <f t="shared" si="708"/>
        <v>10224</v>
      </c>
      <c r="K1625" s="28">
        <f t="shared" si="708"/>
        <v>11928</v>
      </c>
      <c r="L1625" s="28">
        <f t="shared" si="708"/>
        <v>13632</v>
      </c>
      <c r="M1625" s="28">
        <f t="shared" si="708"/>
        <v>15336</v>
      </c>
      <c r="N1625" s="28">
        <f t="shared" si="708"/>
        <v>17040</v>
      </c>
      <c r="O1625" s="28">
        <f t="shared" si="708"/>
        <v>18744</v>
      </c>
      <c r="P1625" s="28">
        <f t="shared" si="708"/>
        <v>20448</v>
      </c>
    </row>
    <row r="1626" spans="1:16" x14ac:dyDescent="0.25">
      <c r="A1626" s="27">
        <f t="shared" ref="A1626:D1626" si="709">+A291</f>
        <v>285</v>
      </c>
      <c r="B1626" s="27">
        <f t="shared" si="709"/>
        <v>4261</v>
      </c>
      <c r="C1626" s="27">
        <f t="shared" si="709"/>
        <v>4275</v>
      </c>
      <c r="D1626" s="27" t="str">
        <f t="shared" si="709"/>
        <v>4261 - 4275</v>
      </c>
      <c r="E1626" s="28">
        <f t="shared" ref="E1626:P1626" si="710">E291*0.002</f>
        <v>1710</v>
      </c>
      <c r="F1626" s="28">
        <f t="shared" si="710"/>
        <v>3420</v>
      </c>
      <c r="G1626" s="28">
        <f t="shared" si="710"/>
        <v>5130</v>
      </c>
      <c r="H1626" s="28">
        <f t="shared" si="710"/>
        <v>6840</v>
      </c>
      <c r="I1626" s="28">
        <f t="shared" si="710"/>
        <v>8550</v>
      </c>
      <c r="J1626" s="28">
        <f t="shared" si="710"/>
        <v>10260</v>
      </c>
      <c r="K1626" s="28">
        <f t="shared" si="710"/>
        <v>11970</v>
      </c>
      <c r="L1626" s="28">
        <f t="shared" si="710"/>
        <v>13680</v>
      </c>
      <c r="M1626" s="28">
        <f t="shared" si="710"/>
        <v>15390</v>
      </c>
      <c r="N1626" s="28">
        <f t="shared" si="710"/>
        <v>17100</v>
      </c>
      <c r="O1626" s="28">
        <f t="shared" si="710"/>
        <v>18810</v>
      </c>
      <c r="P1626" s="28">
        <f t="shared" si="710"/>
        <v>20520</v>
      </c>
    </row>
    <row r="1627" spans="1:16" x14ac:dyDescent="0.25">
      <c r="A1627" s="27">
        <f t="shared" ref="A1627:D1627" si="711">+A292</f>
        <v>286</v>
      </c>
      <c r="B1627" s="27">
        <f t="shared" si="711"/>
        <v>4276</v>
      </c>
      <c r="C1627" s="27">
        <f t="shared" si="711"/>
        <v>4290</v>
      </c>
      <c r="D1627" s="27" t="str">
        <f t="shared" si="711"/>
        <v>4276 - 4290</v>
      </c>
      <c r="E1627" s="28">
        <f t="shared" ref="E1627:P1627" si="712">E292*0.002</f>
        <v>1716</v>
      </c>
      <c r="F1627" s="28">
        <f t="shared" si="712"/>
        <v>3432</v>
      </c>
      <c r="G1627" s="28">
        <f t="shared" si="712"/>
        <v>5148</v>
      </c>
      <c r="H1627" s="28">
        <f t="shared" si="712"/>
        <v>6864</v>
      </c>
      <c r="I1627" s="28">
        <f t="shared" si="712"/>
        <v>8580</v>
      </c>
      <c r="J1627" s="28">
        <f t="shared" si="712"/>
        <v>10296</v>
      </c>
      <c r="K1627" s="28">
        <f t="shared" si="712"/>
        <v>12012</v>
      </c>
      <c r="L1627" s="28">
        <f t="shared" si="712"/>
        <v>13728</v>
      </c>
      <c r="M1627" s="28">
        <f t="shared" si="712"/>
        <v>15444</v>
      </c>
      <c r="N1627" s="28">
        <f t="shared" si="712"/>
        <v>17160</v>
      </c>
      <c r="O1627" s="28">
        <f t="shared" si="712"/>
        <v>18876</v>
      </c>
      <c r="P1627" s="28">
        <f t="shared" si="712"/>
        <v>20592</v>
      </c>
    </row>
    <row r="1628" spans="1:16" x14ac:dyDescent="0.25">
      <c r="A1628" s="27">
        <f t="shared" ref="A1628:D1628" si="713">+A293</f>
        <v>287</v>
      </c>
      <c r="B1628" s="27">
        <f t="shared" si="713"/>
        <v>4291</v>
      </c>
      <c r="C1628" s="27">
        <f t="shared" si="713"/>
        <v>4305</v>
      </c>
      <c r="D1628" s="27" t="str">
        <f t="shared" si="713"/>
        <v>4291 - 4305</v>
      </c>
      <c r="E1628" s="28">
        <f t="shared" ref="E1628:P1628" si="714">E293*0.002</f>
        <v>1722</v>
      </c>
      <c r="F1628" s="28">
        <f t="shared" si="714"/>
        <v>3444</v>
      </c>
      <c r="G1628" s="28">
        <f t="shared" si="714"/>
        <v>5166</v>
      </c>
      <c r="H1628" s="28">
        <f t="shared" si="714"/>
        <v>6888</v>
      </c>
      <c r="I1628" s="28">
        <f t="shared" si="714"/>
        <v>8610</v>
      </c>
      <c r="J1628" s="28">
        <f t="shared" si="714"/>
        <v>10332</v>
      </c>
      <c r="K1628" s="28">
        <f t="shared" si="714"/>
        <v>12054</v>
      </c>
      <c r="L1628" s="28">
        <f t="shared" si="714"/>
        <v>13776</v>
      </c>
      <c r="M1628" s="28">
        <f t="shared" si="714"/>
        <v>15498</v>
      </c>
      <c r="N1628" s="28">
        <f t="shared" si="714"/>
        <v>17220</v>
      </c>
      <c r="O1628" s="28">
        <f t="shared" si="714"/>
        <v>18942</v>
      </c>
      <c r="P1628" s="28">
        <f t="shared" si="714"/>
        <v>20664</v>
      </c>
    </row>
    <row r="1629" spans="1:16" x14ac:dyDescent="0.25">
      <c r="A1629" s="27">
        <f t="shared" ref="A1629:D1629" si="715">+A294</f>
        <v>288</v>
      </c>
      <c r="B1629" s="27">
        <f t="shared" si="715"/>
        <v>4306</v>
      </c>
      <c r="C1629" s="27">
        <f t="shared" si="715"/>
        <v>4320</v>
      </c>
      <c r="D1629" s="27" t="str">
        <f t="shared" si="715"/>
        <v>4306 - 4320</v>
      </c>
      <c r="E1629" s="28">
        <f t="shared" ref="E1629:P1629" si="716">E294*0.002</f>
        <v>1728</v>
      </c>
      <c r="F1629" s="28">
        <f t="shared" si="716"/>
        <v>3456</v>
      </c>
      <c r="G1629" s="28">
        <f t="shared" si="716"/>
        <v>5184</v>
      </c>
      <c r="H1629" s="28">
        <f t="shared" si="716"/>
        <v>6912</v>
      </c>
      <c r="I1629" s="28">
        <f t="shared" si="716"/>
        <v>8640</v>
      </c>
      <c r="J1629" s="28">
        <f t="shared" si="716"/>
        <v>10368</v>
      </c>
      <c r="K1629" s="28">
        <f t="shared" si="716"/>
        <v>12096</v>
      </c>
      <c r="L1629" s="28">
        <f t="shared" si="716"/>
        <v>13824</v>
      </c>
      <c r="M1629" s="28">
        <f t="shared" si="716"/>
        <v>15552</v>
      </c>
      <c r="N1629" s="28">
        <f t="shared" si="716"/>
        <v>17280</v>
      </c>
      <c r="O1629" s="28">
        <f t="shared" si="716"/>
        <v>19008</v>
      </c>
      <c r="P1629" s="28">
        <f t="shared" si="716"/>
        <v>20736</v>
      </c>
    </row>
    <row r="1630" spans="1:16" x14ac:dyDescent="0.25">
      <c r="A1630" s="27">
        <f t="shared" ref="A1630:D1630" si="717">+A295</f>
        <v>289</v>
      </c>
      <c r="B1630" s="27">
        <f t="shared" si="717"/>
        <v>4321</v>
      </c>
      <c r="C1630" s="27">
        <f t="shared" si="717"/>
        <v>4335</v>
      </c>
      <c r="D1630" s="27" t="str">
        <f t="shared" si="717"/>
        <v>4321 - 4335</v>
      </c>
      <c r="E1630" s="28">
        <f t="shared" ref="E1630:P1630" si="718">E295*0.002</f>
        <v>1734</v>
      </c>
      <c r="F1630" s="28">
        <f t="shared" si="718"/>
        <v>3468</v>
      </c>
      <c r="G1630" s="28">
        <f t="shared" si="718"/>
        <v>5202</v>
      </c>
      <c r="H1630" s="28">
        <f t="shared" si="718"/>
        <v>6936</v>
      </c>
      <c r="I1630" s="28">
        <f t="shared" si="718"/>
        <v>8670</v>
      </c>
      <c r="J1630" s="28">
        <f t="shared" si="718"/>
        <v>10404</v>
      </c>
      <c r="K1630" s="28">
        <f t="shared" si="718"/>
        <v>12138</v>
      </c>
      <c r="L1630" s="28">
        <f t="shared" si="718"/>
        <v>13872</v>
      </c>
      <c r="M1630" s="28">
        <f t="shared" si="718"/>
        <v>15606</v>
      </c>
      <c r="N1630" s="28">
        <f t="shared" si="718"/>
        <v>17340</v>
      </c>
      <c r="O1630" s="28">
        <f t="shared" si="718"/>
        <v>19074</v>
      </c>
      <c r="P1630" s="28">
        <f t="shared" si="718"/>
        <v>20808</v>
      </c>
    </row>
    <row r="1631" spans="1:16" x14ac:dyDescent="0.25">
      <c r="A1631" s="27">
        <f t="shared" ref="A1631:D1631" si="719">+A296</f>
        <v>290</v>
      </c>
      <c r="B1631" s="27">
        <f t="shared" si="719"/>
        <v>4336</v>
      </c>
      <c r="C1631" s="27">
        <f t="shared" si="719"/>
        <v>4350</v>
      </c>
      <c r="D1631" s="27" t="str">
        <f t="shared" si="719"/>
        <v>4336 - 4350</v>
      </c>
      <c r="E1631" s="28">
        <f t="shared" ref="E1631:P1631" si="720">E296*0.002</f>
        <v>1740</v>
      </c>
      <c r="F1631" s="28">
        <f t="shared" si="720"/>
        <v>3480</v>
      </c>
      <c r="G1631" s="28">
        <f t="shared" si="720"/>
        <v>5220</v>
      </c>
      <c r="H1631" s="28">
        <f t="shared" si="720"/>
        <v>6960</v>
      </c>
      <c r="I1631" s="28">
        <f t="shared" si="720"/>
        <v>8700</v>
      </c>
      <c r="J1631" s="28">
        <f t="shared" si="720"/>
        <v>10440</v>
      </c>
      <c r="K1631" s="28">
        <f t="shared" si="720"/>
        <v>12180</v>
      </c>
      <c r="L1631" s="28">
        <f t="shared" si="720"/>
        <v>13920</v>
      </c>
      <c r="M1631" s="28">
        <f t="shared" si="720"/>
        <v>15660</v>
      </c>
      <c r="N1631" s="28">
        <f t="shared" si="720"/>
        <v>17400</v>
      </c>
      <c r="O1631" s="28">
        <f t="shared" si="720"/>
        <v>19140</v>
      </c>
      <c r="P1631" s="28">
        <f t="shared" si="720"/>
        <v>20880</v>
      </c>
    </row>
    <row r="1632" spans="1:16" x14ac:dyDescent="0.25">
      <c r="A1632" s="27">
        <f t="shared" ref="A1632:D1632" si="721">+A297</f>
        <v>291</v>
      </c>
      <c r="B1632" s="27">
        <f t="shared" si="721"/>
        <v>4351</v>
      </c>
      <c r="C1632" s="27">
        <f t="shared" si="721"/>
        <v>4365</v>
      </c>
      <c r="D1632" s="27" t="str">
        <f t="shared" si="721"/>
        <v>4351 - 4365</v>
      </c>
      <c r="E1632" s="28">
        <f t="shared" ref="E1632:P1632" si="722">E297*0.002</f>
        <v>1746</v>
      </c>
      <c r="F1632" s="28">
        <f t="shared" si="722"/>
        <v>3492</v>
      </c>
      <c r="G1632" s="28">
        <f t="shared" si="722"/>
        <v>5238</v>
      </c>
      <c r="H1632" s="28">
        <f t="shared" si="722"/>
        <v>6984</v>
      </c>
      <c r="I1632" s="28">
        <f t="shared" si="722"/>
        <v>8730</v>
      </c>
      <c r="J1632" s="28">
        <f t="shared" si="722"/>
        <v>10476</v>
      </c>
      <c r="K1632" s="28">
        <f t="shared" si="722"/>
        <v>12222</v>
      </c>
      <c r="L1632" s="28">
        <f t="shared" si="722"/>
        <v>13968</v>
      </c>
      <c r="M1632" s="28">
        <f t="shared" si="722"/>
        <v>15714</v>
      </c>
      <c r="N1632" s="28">
        <f t="shared" si="722"/>
        <v>17460</v>
      </c>
      <c r="O1632" s="28">
        <f t="shared" si="722"/>
        <v>19206</v>
      </c>
      <c r="P1632" s="28">
        <f t="shared" si="722"/>
        <v>20952</v>
      </c>
    </row>
    <row r="1633" spans="1:16" x14ac:dyDescent="0.25">
      <c r="A1633" s="27">
        <f t="shared" ref="A1633:D1633" si="723">+A298</f>
        <v>292</v>
      </c>
      <c r="B1633" s="27">
        <f t="shared" si="723"/>
        <v>4366</v>
      </c>
      <c r="C1633" s="27">
        <f t="shared" si="723"/>
        <v>4380</v>
      </c>
      <c r="D1633" s="27" t="str">
        <f t="shared" si="723"/>
        <v>4366 - 4380</v>
      </c>
      <c r="E1633" s="28">
        <f t="shared" ref="E1633:P1633" si="724">E298*0.002</f>
        <v>1752</v>
      </c>
      <c r="F1633" s="28">
        <f t="shared" si="724"/>
        <v>3504</v>
      </c>
      <c r="G1633" s="28">
        <f t="shared" si="724"/>
        <v>5256</v>
      </c>
      <c r="H1633" s="28">
        <f t="shared" si="724"/>
        <v>7008</v>
      </c>
      <c r="I1633" s="28">
        <f t="shared" si="724"/>
        <v>8760</v>
      </c>
      <c r="J1633" s="28">
        <f t="shared" si="724"/>
        <v>10512</v>
      </c>
      <c r="K1633" s="28">
        <f t="shared" si="724"/>
        <v>12264</v>
      </c>
      <c r="L1633" s="28">
        <f t="shared" si="724"/>
        <v>14016</v>
      </c>
      <c r="M1633" s="28">
        <f t="shared" si="724"/>
        <v>15768</v>
      </c>
      <c r="N1633" s="28">
        <f t="shared" si="724"/>
        <v>17520</v>
      </c>
      <c r="O1633" s="28">
        <f t="shared" si="724"/>
        <v>19272</v>
      </c>
      <c r="P1633" s="28">
        <f t="shared" si="724"/>
        <v>21024</v>
      </c>
    </row>
    <row r="1634" spans="1:16" x14ac:dyDescent="0.25">
      <c r="A1634" s="27">
        <f t="shared" ref="A1634:D1634" si="725">+A299</f>
        <v>293</v>
      </c>
      <c r="B1634" s="27">
        <f t="shared" si="725"/>
        <v>4381</v>
      </c>
      <c r="C1634" s="27">
        <f t="shared" si="725"/>
        <v>4395</v>
      </c>
      <c r="D1634" s="27" t="str">
        <f t="shared" si="725"/>
        <v>4381 - 4395</v>
      </c>
      <c r="E1634" s="28">
        <f t="shared" ref="E1634:P1634" si="726">E299*0.002</f>
        <v>1758</v>
      </c>
      <c r="F1634" s="28">
        <f t="shared" si="726"/>
        <v>3516</v>
      </c>
      <c r="G1634" s="28">
        <f t="shared" si="726"/>
        <v>5274</v>
      </c>
      <c r="H1634" s="28">
        <f t="shared" si="726"/>
        <v>7032</v>
      </c>
      <c r="I1634" s="28">
        <f t="shared" si="726"/>
        <v>8790</v>
      </c>
      <c r="J1634" s="28">
        <f t="shared" si="726"/>
        <v>10548</v>
      </c>
      <c r="K1634" s="28">
        <f t="shared" si="726"/>
        <v>12306</v>
      </c>
      <c r="L1634" s="28">
        <f t="shared" si="726"/>
        <v>14064</v>
      </c>
      <c r="M1634" s="28">
        <f t="shared" si="726"/>
        <v>15822</v>
      </c>
      <c r="N1634" s="28">
        <f t="shared" si="726"/>
        <v>17580</v>
      </c>
      <c r="O1634" s="28">
        <f t="shared" si="726"/>
        <v>19338</v>
      </c>
      <c r="P1634" s="28">
        <f t="shared" si="726"/>
        <v>21096</v>
      </c>
    </row>
    <row r="1635" spans="1:16" x14ac:dyDescent="0.25">
      <c r="A1635" s="27">
        <f t="shared" ref="A1635:D1635" si="727">+A300</f>
        <v>294</v>
      </c>
      <c r="B1635" s="27">
        <f t="shared" si="727"/>
        <v>4396</v>
      </c>
      <c r="C1635" s="27">
        <f t="shared" si="727"/>
        <v>4410</v>
      </c>
      <c r="D1635" s="27" t="str">
        <f t="shared" si="727"/>
        <v>4396 - 4410</v>
      </c>
      <c r="E1635" s="28">
        <f t="shared" ref="E1635:P1635" si="728">E300*0.002</f>
        <v>1764</v>
      </c>
      <c r="F1635" s="28">
        <f t="shared" si="728"/>
        <v>3528</v>
      </c>
      <c r="G1635" s="28">
        <f t="shared" si="728"/>
        <v>5292</v>
      </c>
      <c r="H1635" s="28">
        <f t="shared" si="728"/>
        <v>7056</v>
      </c>
      <c r="I1635" s="28">
        <f t="shared" si="728"/>
        <v>8820</v>
      </c>
      <c r="J1635" s="28">
        <f t="shared" si="728"/>
        <v>10584</v>
      </c>
      <c r="K1635" s="28">
        <f t="shared" si="728"/>
        <v>12348</v>
      </c>
      <c r="L1635" s="28">
        <f t="shared" si="728"/>
        <v>14112</v>
      </c>
      <c r="M1635" s="28">
        <f t="shared" si="728"/>
        <v>15876</v>
      </c>
      <c r="N1635" s="28">
        <f t="shared" si="728"/>
        <v>17640</v>
      </c>
      <c r="O1635" s="28">
        <f t="shared" si="728"/>
        <v>19404</v>
      </c>
      <c r="P1635" s="28">
        <f t="shared" si="728"/>
        <v>21168</v>
      </c>
    </row>
    <row r="1636" spans="1:16" x14ac:dyDescent="0.25">
      <c r="A1636" s="27">
        <f t="shared" ref="A1636:D1636" si="729">+A301</f>
        <v>295</v>
      </c>
      <c r="B1636" s="27">
        <f t="shared" si="729"/>
        <v>4411</v>
      </c>
      <c r="C1636" s="27">
        <f t="shared" si="729"/>
        <v>4425</v>
      </c>
      <c r="D1636" s="27" t="str">
        <f t="shared" si="729"/>
        <v>4411 - 4425</v>
      </c>
      <c r="E1636" s="28">
        <f t="shared" ref="E1636:P1636" si="730">E301*0.002</f>
        <v>1770</v>
      </c>
      <c r="F1636" s="28">
        <f t="shared" si="730"/>
        <v>3540</v>
      </c>
      <c r="G1636" s="28">
        <f t="shared" si="730"/>
        <v>5310</v>
      </c>
      <c r="H1636" s="28">
        <f t="shared" si="730"/>
        <v>7080</v>
      </c>
      <c r="I1636" s="28">
        <f t="shared" si="730"/>
        <v>8850</v>
      </c>
      <c r="J1636" s="28">
        <f t="shared" si="730"/>
        <v>10620</v>
      </c>
      <c r="K1636" s="28">
        <f t="shared" si="730"/>
        <v>12390</v>
      </c>
      <c r="L1636" s="28">
        <f t="shared" si="730"/>
        <v>14160</v>
      </c>
      <c r="M1636" s="28">
        <f t="shared" si="730"/>
        <v>15930</v>
      </c>
      <c r="N1636" s="28">
        <f t="shared" si="730"/>
        <v>17700</v>
      </c>
      <c r="O1636" s="28">
        <f t="shared" si="730"/>
        <v>19470</v>
      </c>
      <c r="P1636" s="28">
        <f t="shared" si="730"/>
        <v>21240</v>
      </c>
    </row>
    <row r="1637" spans="1:16" x14ac:dyDescent="0.25">
      <c r="A1637" s="27">
        <f t="shared" ref="A1637:D1637" si="731">+A302</f>
        <v>296</v>
      </c>
      <c r="B1637" s="27">
        <f t="shared" si="731"/>
        <v>4426</v>
      </c>
      <c r="C1637" s="27">
        <f t="shared" si="731"/>
        <v>4440</v>
      </c>
      <c r="D1637" s="27" t="str">
        <f t="shared" si="731"/>
        <v>4426 - 4440</v>
      </c>
      <c r="E1637" s="28">
        <f t="shared" ref="E1637:P1637" si="732">E302*0.002</f>
        <v>1776</v>
      </c>
      <c r="F1637" s="28">
        <f t="shared" si="732"/>
        <v>3552</v>
      </c>
      <c r="G1637" s="28">
        <f t="shared" si="732"/>
        <v>5328</v>
      </c>
      <c r="H1637" s="28">
        <f t="shared" si="732"/>
        <v>7104</v>
      </c>
      <c r="I1637" s="28">
        <f t="shared" si="732"/>
        <v>8880</v>
      </c>
      <c r="J1637" s="28">
        <f t="shared" si="732"/>
        <v>10656</v>
      </c>
      <c r="K1637" s="28">
        <f t="shared" si="732"/>
        <v>12432</v>
      </c>
      <c r="L1637" s="28">
        <f t="shared" si="732"/>
        <v>14208</v>
      </c>
      <c r="M1637" s="28">
        <f t="shared" si="732"/>
        <v>15984</v>
      </c>
      <c r="N1637" s="28">
        <f t="shared" si="732"/>
        <v>17760</v>
      </c>
      <c r="O1637" s="28">
        <f t="shared" si="732"/>
        <v>19536</v>
      </c>
      <c r="P1637" s="28">
        <f t="shared" si="732"/>
        <v>21312</v>
      </c>
    </row>
    <row r="1638" spans="1:16" x14ac:dyDescent="0.25">
      <c r="A1638" s="27">
        <f t="shared" ref="A1638:D1638" si="733">+A303</f>
        <v>297</v>
      </c>
      <c r="B1638" s="27">
        <f t="shared" si="733"/>
        <v>4441</v>
      </c>
      <c r="C1638" s="27">
        <f t="shared" si="733"/>
        <v>4455</v>
      </c>
      <c r="D1638" s="27" t="str">
        <f t="shared" si="733"/>
        <v>4441 - 4455</v>
      </c>
      <c r="E1638" s="28">
        <f t="shared" ref="E1638:P1638" si="734">E303*0.002</f>
        <v>1782</v>
      </c>
      <c r="F1638" s="28">
        <f t="shared" si="734"/>
        <v>3564</v>
      </c>
      <c r="G1638" s="28">
        <f t="shared" si="734"/>
        <v>5346</v>
      </c>
      <c r="H1638" s="28">
        <f t="shared" si="734"/>
        <v>7128</v>
      </c>
      <c r="I1638" s="28">
        <f t="shared" si="734"/>
        <v>8910</v>
      </c>
      <c r="J1638" s="28">
        <f t="shared" si="734"/>
        <v>10692</v>
      </c>
      <c r="K1638" s="28">
        <f t="shared" si="734"/>
        <v>12474</v>
      </c>
      <c r="L1638" s="28">
        <f t="shared" si="734"/>
        <v>14256</v>
      </c>
      <c r="M1638" s="28">
        <f t="shared" si="734"/>
        <v>16038</v>
      </c>
      <c r="N1638" s="28">
        <f t="shared" si="734"/>
        <v>17820</v>
      </c>
      <c r="O1638" s="28">
        <f t="shared" si="734"/>
        <v>19602</v>
      </c>
      <c r="P1638" s="28">
        <f t="shared" si="734"/>
        <v>21384</v>
      </c>
    </row>
    <row r="1639" spans="1:16" x14ac:dyDescent="0.25">
      <c r="A1639" s="27">
        <f t="shared" ref="A1639:D1639" si="735">+A304</f>
        <v>298</v>
      </c>
      <c r="B1639" s="27">
        <f t="shared" si="735"/>
        <v>4456</v>
      </c>
      <c r="C1639" s="27">
        <f t="shared" si="735"/>
        <v>4470</v>
      </c>
      <c r="D1639" s="27" t="str">
        <f t="shared" si="735"/>
        <v>4456 - 4470</v>
      </c>
      <c r="E1639" s="28">
        <f t="shared" ref="E1639:P1639" si="736">E304*0.002</f>
        <v>1788</v>
      </c>
      <c r="F1639" s="28">
        <f t="shared" si="736"/>
        <v>3576</v>
      </c>
      <c r="G1639" s="28">
        <f t="shared" si="736"/>
        <v>5364</v>
      </c>
      <c r="H1639" s="28">
        <f t="shared" si="736"/>
        <v>7152</v>
      </c>
      <c r="I1639" s="28">
        <f t="shared" si="736"/>
        <v>8940</v>
      </c>
      <c r="J1639" s="28">
        <f t="shared" si="736"/>
        <v>10728</v>
      </c>
      <c r="K1639" s="28">
        <f t="shared" si="736"/>
        <v>12516</v>
      </c>
      <c r="L1639" s="28">
        <f t="shared" si="736"/>
        <v>14304</v>
      </c>
      <c r="M1639" s="28">
        <f t="shared" si="736"/>
        <v>16092</v>
      </c>
      <c r="N1639" s="28">
        <f t="shared" si="736"/>
        <v>17880</v>
      </c>
      <c r="O1639" s="28">
        <f t="shared" si="736"/>
        <v>19668</v>
      </c>
      <c r="P1639" s="28">
        <f t="shared" si="736"/>
        <v>21456</v>
      </c>
    </row>
    <row r="1640" spans="1:16" x14ac:dyDescent="0.25">
      <c r="A1640" s="27">
        <f t="shared" ref="A1640:D1640" si="737">+A305</f>
        <v>299</v>
      </c>
      <c r="B1640" s="27">
        <f t="shared" si="737"/>
        <v>4471</v>
      </c>
      <c r="C1640" s="27">
        <f t="shared" si="737"/>
        <v>4485</v>
      </c>
      <c r="D1640" s="27" t="str">
        <f t="shared" si="737"/>
        <v>4471 - 4485</v>
      </c>
      <c r="E1640" s="28">
        <f t="shared" ref="E1640:P1640" si="738">E305*0.002</f>
        <v>1794</v>
      </c>
      <c r="F1640" s="28">
        <f t="shared" si="738"/>
        <v>3588</v>
      </c>
      <c r="G1640" s="28">
        <f t="shared" si="738"/>
        <v>5382</v>
      </c>
      <c r="H1640" s="28">
        <f t="shared" si="738"/>
        <v>7176</v>
      </c>
      <c r="I1640" s="28">
        <f t="shared" si="738"/>
        <v>8970</v>
      </c>
      <c r="J1640" s="28">
        <f t="shared" si="738"/>
        <v>10764</v>
      </c>
      <c r="K1640" s="28">
        <f t="shared" si="738"/>
        <v>12558</v>
      </c>
      <c r="L1640" s="28">
        <f t="shared" si="738"/>
        <v>14352</v>
      </c>
      <c r="M1640" s="28">
        <f t="shared" si="738"/>
        <v>16146</v>
      </c>
      <c r="N1640" s="28">
        <f t="shared" si="738"/>
        <v>17940</v>
      </c>
      <c r="O1640" s="28">
        <f t="shared" si="738"/>
        <v>19734</v>
      </c>
      <c r="P1640" s="28">
        <f t="shared" si="738"/>
        <v>21528</v>
      </c>
    </row>
    <row r="1641" spans="1:16" x14ac:dyDescent="0.25">
      <c r="A1641" s="27">
        <f t="shared" ref="A1641:D1641" si="739">+A306</f>
        <v>300</v>
      </c>
      <c r="B1641" s="27">
        <f t="shared" si="739"/>
        <v>4486</v>
      </c>
      <c r="C1641" s="27">
        <f t="shared" si="739"/>
        <v>4500</v>
      </c>
      <c r="D1641" s="27" t="str">
        <f t="shared" si="739"/>
        <v>4486 - 4500</v>
      </c>
      <c r="E1641" s="28">
        <f t="shared" ref="E1641:P1641" si="740">E306*0.002</f>
        <v>1800</v>
      </c>
      <c r="F1641" s="28">
        <f t="shared" si="740"/>
        <v>3600</v>
      </c>
      <c r="G1641" s="28">
        <f t="shared" si="740"/>
        <v>5400</v>
      </c>
      <c r="H1641" s="28">
        <f t="shared" si="740"/>
        <v>7200</v>
      </c>
      <c r="I1641" s="28">
        <f t="shared" si="740"/>
        <v>9000</v>
      </c>
      <c r="J1641" s="28">
        <f t="shared" si="740"/>
        <v>10800</v>
      </c>
      <c r="K1641" s="28">
        <f t="shared" si="740"/>
        <v>12600</v>
      </c>
      <c r="L1641" s="28">
        <f t="shared" si="740"/>
        <v>14400</v>
      </c>
      <c r="M1641" s="28">
        <f t="shared" si="740"/>
        <v>16200</v>
      </c>
      <c r="N1641" s="28">
        <f t="shared" si="740"/>
        <v>18000</v>
      </c>
      <c r="O1641" s="28">
        <f t="shared" si="740"/>
        <v>19800</v>
      </c>
      <c r="P1641" s="28">
        <f t="shared" si="740"/>
        <v>21600</v>
      </c>
    </row>
    <row r="1642" spans="1:16" x14ac:dyDescent="0.25">
      <c r="A1642" s="27">
        <f t="shared" ref="A1642:D1642" si="741">+A307</f>
        <v>301</v>
      </c>
      <c r="B1642" s="27">
        <f t="shared" si="741"/>
        <v>4501</v>
      </c>
      <c r="C1642" s="27">
        <f t="shared" si="741"/>
        <v>4515</v>
      </c>
      <c r="D1642" s="27" t="str">
        <f t="shared" si="741"/>
        <v>4501 - 4515</v>
      </c>
      <c r="E1642" s="28">
        <f t="shared" ref="E1642:P1642" si="742">E307*0.002</f>
        <v>1806</v>
      </c>
      <c r="F1642" s="28">
        <f t="shared" si="742"/>
        <v>3612</v>
      </c>
      <c r="G1642" s="28">
        <f t="shared" si="742"/>
        <v>5418</v>
      </c>
      <c r="H1642" s="28">
        <f t="shared" si="742"/>
        <v>7224</v>
      </c>
      <c r="I1642" s="28">
        <f t="shared" si="742"/>
        <v>9030</v>
      </c>
      <c r="J1642" s="28">
        <f t="shared" si="742"/>
        <v>10836</v>
      </c>
      <c r="K1642" s="28">
        <f t="shared" si="742"/>
        <v>12642</v>
      </c>
      <c r="L1642" s="28">
        <f t="shared" si="742"/>
        <v>14448</v>
      </c>
      <c r="M1642" s="28">
        <f t="shared" si="742"/>
        <v>16254</v>
      </c>
      <c r="N1642" s="28">
        <f t="shared" si="742"/>
        <v>18060</v>
      </c>
      <c r="O1642" s="28">
        <f t="shared" si="742"/>
        <v>19866</v>
      </c>
      <c r="P1642" s="28">
        <f t="shared" si="742"/>
        <v>21672</v>
      </c>
    </row>
    <row r="1643" spans="1:16" x14ac:dyDescent="0.25">
      <c r="A1643" s="27">
        <f t="shared" ref="A1643:D1643" si="743">+A308</f>
        <v>302</v>
      </c>
      <c r="B1643" s="27">
        <f t="shared" si="743"/>
        <v>4516</v>
      </c>
      <c r="C1643" s="27">
        <f t="shared" si="743"/>
        <v>4530</v>
      </c>
      <c r="D1643" s="27" t="str">
        <f t="shared" si="743"/>
        <v>4516 - 4530</v>
      </c>
      <c r="E1643" s="28">
        <f t="shared" ref="E1643:P1643" si="744">E308*0.002</f>
        <v>1812</v>
      </c>
      <c r="F1643" s="28">
        <f t="shared" si="744"/>
        <v>3624</v>
      </c>
      <c r="G1643" s="28">
        <f t="shared" si="744"/>
        <v>5436</v>
      </c>
      <c r="H1643" s="28">
        <f t="shared" si="744"/>
        <v>7248</v>
      </c>
      <c r="I1643" s="28">
        <f t="shared" si="744"/>
        <v>9060</v>
      </c>
      <c r="J1643" s="28">
        <f t="shared" si="744"/>
        <v>10872</v>
      </c>
      <c r="K1643" s="28">
        <f t="shared" si="744"/>
        <v>12684</v>
      </c>
      <c r="L1643" s="28">
        <f t="shared" si="744"/>
        <v>14496</v>
      </c>
      <c r="M1643" s="28">
        <f t="shared" si="744"/>
        <v>16308</v>
      </c>
      <c r="N1643" s="28">
        <f t="shared" si="744"/>
        <v>18120</v>
      </c>
      <c r="O1643" s="28">
        <f t="shared" si="744"/>
        <v>19932</v>
      </c>
      <c r="P1643" s="28">
        <f t="shared" si="744"/>
        <v>21744</v>
      </c>
    </row>
    <row r="1644" spans="1:16" x14ac:dyDescent="0.25">
      <c r="A1644" s="27">
        <f t="shared" ref="A1644:D1644" si="745">+A309</f>
        <v>303</v>
      </c>
      <c r="B1644" s="27">
        <f t="shared" si="745"/>
        <v>4531</v>
      </c>
      <c r="C1644" s="27">
        <f t="shared" si="745"/>
        <v>4545</v>
      </c>
      <c r="D1644" s="27" t="str">
        <f t="shared" si="745"/>
        <v>4531 - 4545</v>
      </c>
      <c r="E1644" s="28">
        <f t="shared" ref="E1644:P1644" si="746">E309*0.002</f>
        <v>1818</v>
      </c>
      <c r="F1644" s="28">
        <f t="shared" si="746"/>
        <v>3636</v>
      </c>
      <c r="G1644" s="28">
        <f t="shared" si="746"/>
        <v>5454</v>
      </c>
      <c r="H1644" s="28">
        <f t="shared" si="746"/>
        <v>7272</v>
      </c>
      <c r="I1644" s="28">
        <f t="shared" si="746"/>
        <v>9090</v>
      </c>
      <c r="J1644" s="28">
        <f t="shared" si="746"/>
        <v>10908</v>
      </c>
      <c r="K1644" s="28">
        <f t="shared" si="746"/>
        <v>12726</v>
      </c>
      <c r="L1644" s="28">
        <f t="shared" si="746"/>
        <v>14544</v>
      </c>
      <c r="M1644" s="28">
        <f t="shared" si="746"/>
        <v>16362</v>
      </c>
      <c r="N1644" s="28">
        <f t="shared" si="746"/>
        <v>18180</v>
      </c>
      <c r="O1644" s="28">
        <f t="shared" si="746"/>
        <v>19998</v>
      </c>
      <c r="P1644" s="28">
        <f t="shared" si="746"/>
        <v>21816</v>
      </c>
    </row>
    <row r="1645" spans="1:16" x14ac:dyDescent="0.25">
      <c r="A1645" s="27">
        <f t="shared" ref="A1645:D1645" si="747">+A310</f>
        <v>304</v>
      </c>
      <c r="B1645" s="27">
        <f t="shared" si="747"/>
        <v>4546</v>
      </c>
      <c r="C1645" s="27">
        <f t="shared" si="747"/>
        <v>4560</v>
      </c>
      <c r="D1645" s="27" t="str">
        <f t="shared" si="747"/>
        <v>4546 - 4560</v>
      </c>
      <c r="E1645" s="28">
        <f t="shared" ref="E1645:P1645" si="748">E310*0.002</f>
        <v>1824</v>
      </c>
      <c r="F1645" s="28">
        <f t="shared" si="748"/>
        <v>3648</v>
      </c>
      <c r="G1645" s="28">
        <f t="shared" si="748"/>
        <v>5472</v>
      </c>
      <c r="H1645" s="28">
        <f t="shared" si="748"/>
        <v>7296</v>
      </c>
      <c r="I1645" s="28">
        <f t="shared" si="748"/>
        <v>9120</v>
      </c>
      <c r="J1645" s="28">
        <f t="shared" si="748"/>
        <v>10944</v>
      </c>
      <c r="K1645" s="28">
        <f t="shared" si="748"/>
        <v>12768</v>
      </c>
      <c r="L1645" s="28">
        <f t="shared" si="748"/>
        <v>14592</v>
      </c>
      <c r="M1645" s="28">
        <f t="shared" si="748"/>
        <v>16416</v>
      </c>
      <c r="N1645" s="28">
        <f t="shared" si="748"/>
        <v>18240</v>
      </c>
      <c r="O1645" s="28">
        <f t="shared" si="748"/>
        <v>20064</v>
      </c>
      <c r="P1645" s="28">
        <f t="shared" si="748"/>
        <v>21888</v>
      </c>
    </row>
    <row r="1646" spans="1:16" x14ac:dyDescent="0.25">
      <c r="A1646" s="27">
        <f t="shared" ref="A1646:D1646" si="749">+A311</f>
        <v>305</v>
      </c>
      <c r="B1646" s="27">
        <f t="shared" si="749"/>
        <v>4561</v>
      </c>
      <c r="C1646" s="27">
        <f t="shared" si="749"/>
        <v>4575</v>
      </c>
      <c r="D1646" s="27" t="str">
        <f t="shared" si="749"/>
        <v>4561 - 4575</v>
      </c>
      <c r="E1646" s="28">
        <f t="shared" ref="E1646:P1646" si="750">E311*0.002</f>
        <v>1830</v>
      </c>
      <c r="F1646" s="28">
        <f t="shared" si="750"/>
        <v>3660</v>
      </c>
      <c r="G1646" s="28">
        <f t="shared" si="750"/>
        <v>5490</v>
      </c>
      <c r="H1646" s="28">
        <f t="shared" si="750"/>
        <v>7320</v>
      </c>
      <c r="I1646" s="28">
        <f t="shared" si="750"/>
        <v>9150</v>
      </c>
      <c r="J1646" s="28">
        <f t="shared" si="750"/>
        <v>10980</v>
      </c>
      <c r="K1646" s="28">
        <f t="shared" si="750"/>
        <v>12810</v>
      </c>
      <c r="L1646" s="28">
        <f t="shared" si="750"/>
        <v>14640</v>
      </c>
      <c r="M1646" s="28">
        <f t="shared" si="750"/>
        <v>16470</v>
      </c>
      <c r="N1646" s="28">
        <f t="shared" si="750"/>
        <v>18300</v>
      </c>
      <c r="O1646" s="28">
        <f t="shared" si="750"/>
        <v>20130</v>
      </c>
      <c r="P1646" s="28">
        <f t="shared" si="750"/>
        <v>21960</v>
      </c>
    </row>
    <row r="1647" spans="1:16" x14ac:dyDescent="0.25">
      <c r="A1647" s="27">
        <f t="shared" ref="A1647:D1647" si="751">+A312</f>
        <v>306</v>
      </c>
      <c r="B1647" s="27">
        <f t="shared" si="751"/>
        <v>4576</v>
      </c>
      <c r="C1647" s="27">
        <f t="shared" si="751"/>
        <v>4590</v>
      </c>
      <c r="D1647" s="27" t="str">
        <f t="shared" si="751"/>
        <v>4576 - 4590</v>
      </c>
      <c r="E1647" s="28">
        <f t="shared" ref="E1647:P1647" si="752">E312*0.002</f>
        <v>1836</v>
      </c>
      <c r="F1647" s="28">
        <f t="shared" si="752"/>
        <v>3672</v>
      </c>
      <c r="G1647" s="28">
        <f t="shared" si="752"/>
        <v>5508</v>
      </c>
      <c r="H1647" s="28">
        <f t="shared" si="752"/>
        <v>7344</v>
      </c>
      <c r="I1647" s="28">
        <f t="shared" si="752"/>
        <v>9180</v>
      </c>
      <c r="J1647" s="28">
        <f t="shared" si="752"/>
        <v>11016</v>
      </c>
      <c r="K1647" s="28">
        <f t="shared" si="752"/>
        <v>12852</v>
      </c>
      <c r="L1647" s="28">
        <f t="shared" si="752"/>
        <v>14688</v>
      </c>
      <c r="M1647" s="28">
        <f t="shared" si="752"/>
        <v>16524</v>
      </c>
      <c r="N1647" s="28">
        <f t="shared" si="752"/>
        <v>18360</v>
      </c>
      <c r="O1647" s="28">
        <f t="shared" si="752"/>
        <v>20196</v>
      </c>
      <c r="P1647" s="28">
        <f t="shared" si="752"/>
        <v>22032</v>
      </c>
    </row>
    <row r="1648" spans="1:16" x14ac:dyDescent="0.25">
      <c r="A1648" s="27">
        <f t="shared" ref="A1648:D1648" si="753">+A313</f>
        <v>307</v>
      </c>
      <c r="B1648" s="27">
        <f t="shared" si="753"/>
        <v>4591</v>
      </c>
      <c r="C1648" s="27">
        <f t="shared" si="753"/>
        <v>4605</v>
      </c>
      <c r="D1648" s="27" t="str">
        <f t="shared" si="753"/>
        <v>4591 - 4605</v>
      </c>
      <c r="E1648" s="28">
        <f t="shared" ref="E1648:P1648" si="754">E313*0.002</f>
        <v>1842</v>
      </c>
      <c r="F1648" s="28">
        <f t="shared" si="754"/>
        <v>3684</v>
      </c>
      <c r="G1648" s="28">
        <f t="shared" si="754"/>
        <v>5526</v>
      </c>
      <c r="H1648" s="28">
        <f t="shared" si="754"/>
        <v>7368</v>
      </c>
      <c r="I1648" s="28">
        <f t="shared" si="754"/>
        <v>9210</v>
      </c>
      <c r="J1648" s="28">
        <f t="shared" si="754"/>
        <v>11052</v>
      </c>
      <c r="K1648" s="28">
        <f t="shared" si="754"/>
        <v>12894</v>
      </c>
      <c r="L1648" s="28">
        <f t="shared" si="754"/>
        <v>14736</v>
      </c>
      <c r="M1648" s="28">
        <f t="shared" si="754"/>
        <v>16578</v>
      </c>
      <c r="N1648" s="28">
        <f t="shared" si="754"/>
        <v>18420</v>
      </c>
      <c r="O1648" s="28">
        <f t="shared" si="754"/>
        <v>20262</v>
      </c>
      <c r="P1648" s="28">
        <f t="shared" si="754"/>
        <v>22104</v>
      </c>
    </row>
    <row r="1649" spans="1:16" x14ac:dyDescent="0.25">
      <c r="A1649" s="27">
        <f t="shared" ref="A1649:D1649" si="755">+A314</f>
        <v>308</v>
      </c>
      <c r="B1649" s="27">
        <f t="shared" si="755"/>
        <v>4606</v>
      </c>
      <c r="C1649" s="27">
        <f t="shared" si="755"/>
        <v>4620</v>
      </c>
      <c r="D1649" s="27" t="str">
        <f t="shared" si="755"/>
        <v>4606 - 4620</v>
      </c>
      <c r="E1649" s="28">
        <f t="shared" ref="E1649:P1649" si="756">E314*0.002</f>
        <v>1848</v>
      </c>
      <c r="F1649" s="28">
        <f t="shared" si="756"/>
        <v>3696</v>
      </c>
      <c r="G1649" s="28">
        <f t="shared" si="756"/>
        <v>5544</v>
      </c>
      <c r="H1649" s="28">
        <f t="shared" si="756"/>
        <v>7392</v>
      </c>
      <c r="I1649" s="28">
        <f t="shared" si="756"/>
        <v>9240</v>
      </c>
      <c r="J1649" s="28">
        <f t="shared" si="756"/>
        <v>11088</v>
      </c>
      <c r="K1649" s="28">
        <f t="shared" si="756"/>
        <v>12936</v>
      </c>
      <c r="L1649" s="28">
        <f t="shared" si="756"/>
        <v>14784</v>
      </c>
      <c r="M1649" s="28">
        <f t="shared" si="756"/>
        <v>16632</v>
      </c>
      <c r="N1649" s="28">
        <f t="shared" si="756"/>
        <v>18480</v>
      </c>
      <c r="O1649" s="28">
        <f t="shared" si="756"/>
        <v>20328</v>
      </c>
      <c r="P1649" s="28">
        <f t="shared" si="756"/>
        <v>22176</v>
      </c>
    </row>
    <row r="1650" spans="1:16" x14ac:dyDescent="0.25">
      <c r="A1650" s="27">
        <f t="shared" ref="A1650:D1650" si="757">+A315</f>
        <v>309</v>
      </c>
      <c r="B1650" s="27">
        <f t="shared" si="757"/>
        <v>4621</v>
      </c>
      <c r="C1650" s="27">
        <f t="shared" si="757"/>
        <v>4635</v>
      </c>
      <c r="D1650" s="27" t="str">
        <f t="shared" si="757"/>
        <v>4621 - 4635</v>
      </c>
      <c r="E1650" s="28">
        <f t="shared" ref="E1650:P1650" si="758">E315*0.002</f>
        <v>1854</v>
      </c>
      <c r="F1650" s="28">
        <f t="shared" si="758"/>
        <v>3708</v>
      </c>
      <c r="G1650" s="28">
        <f t="shared" si="758"/>
        <v>5562</v>
      </c>
      <c r="H1650" s="28">
        <f t="shared" si="758"/>
        <v>7416</v>
      </c>
      <c r="I1650" s="28">
        <f t="shared" si="758"/>
        <v>9270</v>
      </c>
      <c r="J1650" s="28">
        <f t="shared" si="758"/>
        <v>11124</v>
      </c>
      <c r="K1650" s="28">
        <f t="shared" si="758"/>
        <v>12978</v>
      </c>
      <c r="L1650" s="28">
        <f t="shared" si="758"/>
        <v>14832</v>
      </c>
      <c r="M1650" s="28">
        <f t="shared" si="758"/>
        <v>16686</v>
      </c>
      <c r="N1650" s="28">
        <f t="shared" si="758"/>
        <v>18540</v>
      </c>
      <c r="O1650" s="28">
        <f t="shared" si="758"/>
        <v>20394</v>
      </c>
      <c r="P1650" s="28">
        <f t="shared" si="758"/>
        <v>22248</v>
      </c>
    </row>
    <row r="1651" spans="1:16" x14ac:dyDescent="0.25">
      <c r="A1651" s="27">
        <f t="shared" ref="A1651:D1651" si="759">+A316</f>
        <v>310</v>
      </c>
      <c r="B1651" s="27">
        <f t="shared" si="759"/>
        <v>4636</v>
      </c>
      <c r="C1651" s="27">
        <f t="shared" si="759"/>
        <v>4650</v>
      </c>
      <c r="D1651" s="27" t="str">
        <f t="shared" si="759"/>
        <v>4636 - 4650</v>
      </c>
      <c r="E1651" s="28">
        <f t="shared" ref="E1651:P1651" si="760">E316*0.002</f>
        <v>1860</v>
      </c>
      <c r="F1651" s="28">
        <f t="shared" si="760"/>
        <v>3720</v>
      </c>
      <c r="G1651" s="28">
        <f t="shared" si="760"/>
        <v>5580</v>
      </c>
      <c r="H1651" s="28">
        <f t="shared" si="760"/>
        <v>7440</v>
      </c>
      <c r="I1651" s="28">
        <f t="shared" si="760"/>
        <v>9300</v>
      </c>
      <c r="J1651" s="28">
        <f t="shared" si="760"/>
        <v>11160</v>
      </c>
      <c r="K1651" s="28">
        <f t="shared" si="760"/>
        <v>13020</v>
      </c>
      <c r="L1651" s="28">
        <f t="shared" si="760"/>
        <v>14880</v>
      </c>
      <c r="M1651" s="28">
        <f t="shared" si="760"/>
        <v>16740</v>
      </c>
      <c r="N1651" s="28">
        <f t="shared" si="760"/>
        <v>18600</v>
      </c>
      <c r="O1651" s="28">
        <f t="shared" si="760"/>
        <v>20460</v>
      </c>
      <c r="P1651" s="28">
        <f t="shared" si="760"/>
        <v>22320</v>
      </c>
    </row>
    <row r="1652" spans="1:16" x14ac:dyDescent="0.25">
      <c r="A1652" s="27">
        <f t="shared" ref="A1652:D1652" si="761">+A317</f>
        <v>311</v>
      </c>
      <c r="B1652" s="27">
        <f t="shared" si="761"/>
        <v>4651</v>
      </c>
      <c r="C1652" s="27">
        <f t="shared" si="761"/>
        <v>4665</v>
      </c>
      <c r="D1652" s="27" t="str">
        <f t="shared" si="761"/>
        <v>4651 - 4665</v>
      </c>
      <c r="E1652" s="28">
        <f t="shared" ref="E1652:P1652" si="762">E317*0.002</f>
        <v>1866</v>
      </c>
      <c r="F1652" s="28">
        <f t="shared" si="762"/>
        <v>3732</v>
      </c>
      <c r="G1652" s="28">
        <f t="shared" si="762"/>
        <v>5598</v>
      </c>
      <c r="H1652" s="28">
        <f t="shared" si="762"/>
        <v>7464</v>
      </c>
      <c r="I1652" s="28">
        <f t="shared" si="762"/>
        <v>9330</v>
      </c>
      <c r="J1652" s="28">
        <f t="shared" si="762"/>
        <v>11196</v>
      </c>
      <c r="K1652" s="28">
        <f t="shared" si="762"/>
        <v>13062</v>
      </c>
      <c r="L1652" s="28">
        <f t="shared" si="762"/>
        <v>14928</v>
      </c>
      <c r="M1652" s="28">
        <f t="shared" si="762"/>
        <v>16794</v>
      </c>
      <c r="N1652" s="28">
        <f t="shared" si="762"/>
        <v>18660</v>
      </c>
      <c r="O1652" s="28">
        <f t="shared" si="762"/>
        <v>20526</v>
      </c>
      <c r="P1652" s="28">
        <f t="shared" si="762"/>
        <v>22392</v>
      </c>
    </row>
    <row r="1653" spans="1:16" x14ac:dyDescent="0.25">
      <c r="A1653" s="27">
        <f t="shared" ref="A1653:D1653" si="763">+A318</f>
        <v>312</v>
      </c>
      <c r="B1653" s="27">
        <f t="shared" si="763"/>
        <v>4666</v>
      </c>
      <c r="C1653" s="27">
        <f t="shared" si="763"/>
        <v>4680</v>
      </c>
      <c r="D1653" s="27" t="str">
        <f t="shared" si="763"/>
        <v>4666 - 4680</v>
      </c>
      <c r="E1653" s="28">
        <f t="shared" ref="E1653:P1653" si="764">E318*0.002</f>
        <v>1872</v>
      </c>
      <c r="F1653" s="28">
        <f t="shared" si="764"/>
        <v>3744</v>
      </c>
      <c r="G1653" s="28">
        <f t="shared" si="764"/>
        <v>5616</v>
      </c>
      <c r="H1653" s="28">
        <f t="shared" si="764"/>
        <v>7488</v>
      </c>
      <c r="I1653" s="28">
        <f t="shared" si="764"/>
        <v>9360</v>
      </c>
      <c r="J1653" s="28">
        <f t="shared" si="764"/>
        <v>11232</v>
      </c>
      <c r="K1653" s="28">
        <f t="shared" si="764"/>
        <v>13104</v>
      </c>
      <c r="L1653" s="28">
        <f t="shared" si="764"/>
        <v>14976</v>
      </c>
      <c r="M1653" s="28">
        <f t="shared" si="764"/>
        <v>16848</v>
      </c>
      <c r="N1653" s="28">
        <f t="shared" si="764"/>
        <v>18720</v>
      </c>
      <c r="O1653" s="28">
        <f t="shared" si="764"/>
        <v>20592</v>
      </c>
      <c r="P1653" s="28">
        <f t="shared" si="764"/>
        <v>22464</v>
      </c>
    </row>
    <row r="1654" spans="1:16" x14ac:dyDescent="0.25">
      <c r="A1654" s="27">
        <f t="shared" ref="A1654:D1654" si="765">+A319</f>
        <v>313</v>
      </c>
      <c r="B1654" s="27">
        <f t="shared" si="765"/>
        <v>4681</v>
      </c>
      <c r="C1654" s="27">
        <f t="shared" si="765"/>
        <v>4695</v>
      </c>
      <c r="D1654" s="27" t="str">
        <f t="shared" si="765"/>
        <v>4681 - 4695</v>
      </c>
      <c r="E1654" s="28">
        <f t="shared" ref="E1654:P1654" si="766">E319*0.002</f>
        <v>1878</v>
      </c>
      <c r="F1654" s="28">
        <f t="shared" si="766"/>
        <v>3756</v>
      </c>
      <c r="G1654" s="28">
        <f t="shared" si="766"/>
        <v>5634</v>
      </c>
      <c r="H1654" s="28">
        <f t="shared" si="766"/>
        <v>7512</v>
      </c>
      <c r="I1654" s="28">
        <f t="shared" si="766"/>
        <v>9390</v>
      </c>
      <c r="J1654" s="28">
        <f t="shared" si="766"/>
        <v>11268</v>
      </c>
      <c r="K1654" s="28">
        <f t="shared" si="766"/>
        <v>13146</v>
      </c>
      <c r="L1654" s="28">
        <f t="shared" si="766"/>
        <v>15024</v>
      </c>
      <c r="M1654" s="28">
        <f t="shared" si="766"/>
        <v>16902</v>
      </c>
      <c r="N1654" s="28">
        <f t="shared" si="766"/>
        <v>18780</v>
      </c>
      <c r="O1654" s="28">
        <f t="shared" si="766"/>
        <v>20658</v>
      </c>
      <c r="P1654" s="28">
        <f t="shared" si="766"/>
        <v>22536</v>
      </c>
    </row>
    <row r="1655" spans="1:16" x14ac:dyDescent="0.25">
      <c r="A1655" s="27">
        <f t="shared" ref="A1655:D1655" si="767">+A320</f>
        <v>314</v>
      </c>
      <c r="B1655" s="27">
        <f t="shared" si="767"/>
        <v>4696</v>
      </c>
      <c r="C1655" s="27">
        <f t="shared" si="767"/>
        <v>4710</v>
      </c>
      <c r="D1655" s="27" t="str">
        <f t="shared" si="767"/>
        <v>4696 - 4710</v>
      </c>
      <c r="E1655" s="28">
        <f t="shared" ref="E1655:P1655" si="768">E320*0.002</f>
        <v>1884</v>
      </c>
      <c r="F1655" s="28">
        <f t="shared" si="768"/>
        <v>3768</v>
      </c>
      <c r="G1655" s="28">
        <f t="shared" si="768"/>
        <v>5652</v>
      </c>
      <c r="H1655" s="28">
        <f t="shared" si="768"/>
        <v>7536</v>
      </c>
      <c r="I1655" s="28">
        <f t="shared" si="768"/>
        <v>9420</v>
      </c>
      <c r="J1655" s="28">
        <f t="shared" si="768"/>
        <v>11304</v>
      </c>
      <c r="K1655" s="28">
        <f t="shared" si="768"/>
        <v>13188</v>
      </c>
      <c r="L1655" s="28">
        <f t="shared" si="768"/>
        <v>15072</v>
      </c>
      <c r="M1655" s="28">
        <f t="shared" si="768"/>
        <v>16956</v>
      </c>
      <c r="N1655" s="28">
        <f t="shared" si="768"/>
        <v>18840</v>
      </c>
      <c r="O1655" s="28">
        <f t="shared" si="768"/>
        <v>20724</v>
      </c>
      <c r="P1655" s="28">
        <f t="shared" si="768"/>
        <v>22608</v>
      </c>
    </row>
    <row r="1656" spans="1:16" x14ac:dyDescent="0.25">
      <c r="A1656" s="27">
        <f t="shared" ref="A1656:D1656" si="769">+A321</f>
        <v>315</v>
      </c>
      <c r="B1656" s="27">
        <f t="shared" si="769"/>
        <v>4711</v>
      </c>
      <c r="C1656" s="27">
        <f t="shared" si="769"/>
        <v>4725</v>
      </c>
      <c r="D1656" s="27" t="str">
        <f t="shared" si="769"/>
        <v>4711 - 4725</v>
      </c>
      <c r="E1656" s="28">
        <f t="shared" ref="E1656:P1656" si="770">E321*0.002</f>
        <v>1890</v>
      </c>
      <c r="F1656" s="28">
        <f t="shared" si="770"/>
        <v>3780</v>
      </c>
      <c r="G1656" s="28">
        <f t="shared" si="770"/>
        <v>5670</v>
      </c>
      <c r="H1656" s="28">
        <f t="shared" si="770"/>
        <v>7560</v>
      </c>
      <c r="I1656" s="28">
        <f t="shared" si="770"/>
        <v>9450</v>
      </c>
      <c r="J1656" s="28">
        <f t="shared" si="770"/>
        <v>11340</v>
      </c>
      <c r="K1656" s="28">
        <f t="shared" si="770"/>
        <v>13230</v>
      </c>
      <c r="L1656" s="28">
        <f t="shared" si="770"/>
        <v>15120</v>
      </c>
      <c r="M1656" s="28">
        <f t="shared" si="770"/>
        <v>17010</v>
      </c>
      <c r="N1656" s="28">
        <f t="shared" si="770"/>
        <v>18900</v>
      </c>
      <c r="O1656" s="28">
        <f t="shared" si="770"/>
        <v>20790</v>
      </c>
      <c r="P1656" s="28">
        <f t="shared" si="770"/>
        <v>22680</v>
      </c>
    </row>
    <row r="1657" spans="1:16" x14ac:dyDescent="0.25">
      <c r="A1657" s="27">
        <f t="shared" ref="A1657:D1657" si="771">+A322</f>
        <v>316</v>
      </c>
      <c r="B1657" s="27">
        <f t="shared" si="771"/>
        <v>4726</v>
      </c>
      <c r="C1657" s="27">
        <f t="shared" si="771"/>
        <v>4740</v>
      </c>
      <c r="D1657" s="27" t="str">
        <f t="shared" si="771"/>
        <v>4726 - 4740</v>
      </c>
      <c r="E1657" s="28">
        <f t="shared" ref="E1657:P1657" si="772">E322*0.002</f>
        <v>1896</v>
      </c>
      <c r="F1657" s="28">
        <f t="shared" si="772"/>
        <v>3792</v>
      </c>
      <c r="G1657" s="28">
        <f t="shared" si="772"/>
        <v>5688</v>
      </c>
      <c r="H1657" s="28">
        <f t="shared" si="772"/>
        <v>7584</v>
      </c>
      <c r="I1657" s="28">
        <f t="shared" si="772"/>
        <v>9480</v>
      </c>
      <c r="J1657" s="28">
        <f t="shared" si="772"/>
        <v>11376</v>
      </c>
      <c r="K1657" s="28">
        <f t="shared" si="772"/>
        <v>13272</v>
      </c>
      <c r="L1657" s="28">
        <f t="shared" si="772"/>
        <v>15168</v>
      </c>
      <c r="M1657" s="28">
        <f t="shared" si="772"/>
        <v>17064</v>
      </c>
      <c r="N1657" s="28">
        <f t="shared" si="772"/>
        <v>18960</v>
      </c>
      <c r="O1657" s="28">
        <f t="shared" si="772"/>
        <v>20856</v>
      </c>
      <c r="P1657" s="28">
        <f t="shared" si="772"/>
        <v>22752</v>
      </c>
    </row>
    <row r="1658" spans="1:16" x14ac:dyDescent="0.25">
      <c r="A1658" s="27">
        <f t="shared" ref="A1658:D1658" si="773">+A323</f>
        <v>317</v>
      </c>
      <c r="B1658" s="27">
        <f t="shared" si="773"/>
        <v>4741</v>
      </c>
      <c r="C1658" s="27">
        <f t="shared" si="773"/>
        <v>4755</v>
      </c>
      <c r="D1658" s="27" t="str">
        <f t="shared" si="773"/>
        <v>4741 - 4755</v>
      </c>
      <c r="E1658" s="28">
        <f t="shared" ref="E1658:P1658" si="774">E323*0.002</f>
        <v>1902</v>
      </c>
      <c r="F1658" s="28">
        <f t="shared" si="774"/>
        <v>3804</v>
      </c>
      <c r="G1658" s="28">
        <f t="shared" si="774"/>
        <v>5706</v>
      </c>
      <c r="H1658" s="28">
        <f t="shared" si="774"/>
        <v>7608</v>
      </c>
      <c r="I1658" s="28">
        <f t="shared" si="774"/>
        <v>9510</v>
      </c>
      <c r="J1658" s="28">
        <f t="shared" si="774"/>
        <v>11412</v>
      </c>
      <c r="K1658" s="28">
        <f t="shared" si="774"/>
        <v>13314</v>
      </c>
      <c r="L1658" s="28">
        <f t="shared" si="774"/>
        <v>15216</v>
      </c>
      <c r="M1658" s="28">
        <f t="shared" si="774"/>
        <v>17118</v>
      </c>
      <c r="N1658" s="28">
        <f t="shared" si="774"/>
        <v>19020</v>
      </c>
      <c r="O1658" s="28">
        <f t="shared" si="774"/>
        <v>20922</v>
      </c>
      <c r="P1658" s="28">
        <f t="shared" si="774"/>
        <v>22824</v>
      </c>
    </row>
    <row r="1659" spans="1:16" x14ac:dyDescent="0.25">
      <c r="A1659" s="27">
        <f t="shared" ref="A1659:D1659" si="775">+A324</f>
        <v>318</v>
      </c>
      <c r="B1659" s="27">
        <f t="shared" si="775"/>
        <v>4756</v>
      </c>
      <c r="C1659" s="27">
        <f t="shared" si="775"/>
        <v>4770</v>
      </c>
      <c r="D1659" s="27" t="str">
        <f t="shared" si="775"/>
        <v>4756 - 4770</v>
      </c>
      <c r="E1659" s="28">
        <f t="shared" ref="E1659:P1659" si="776">E324*0.002</f>
        <v>1908</v>
      </c>
      <c r="F1659" s="28">
        <f t="shared" si="776"/>
        <v>3816</v>
      </c>
      <c r="G1659" s="28">
        <f t="shared" si="776"/>
        <v>5724</v>
      </c>
      <c r="H1659" s="28">
        <f t="shared" si="776"/>
        <v>7632</v>
      </c>
      <c r="I1659" s="28">
        <f t="shared" si="776"/>
        <v>9540</v>
      </c>
      <c r="J1659" s="28">
        <f t="shared" si="776"/>
        <v>11448</v>
      </c>
      <c r="K1659" s="28">
        <f t="shared" si="776"/>
        <v>13356</v>
      </c>
      <c r="L1659" s="28">
        <f t="shared" si="776"/>
        <v>15264</v>
      </c>
      <c r="M1659" s="28">
        <f t="shared" si="776"/>
        <v>17172</v>
      </c>
      <c r="N1659" s="28">
        <f t="shared" si="776"/>
        <v>19080</v>
      </c>
      <c r="O1659" s="28">
        <f t="shared" si="776"/>
        <v>20988</v>
      </c>
      <c r="P1659" s="28">
        <f t="shared" si="776"/>
        <v>22896</v>
      </c>
    </row>
    <row r="1660" spans="1:16" x14ac:dyDescent="0.25">
      <c r="A1660" s="27">
        <f t="shared" ref="A1660:D1660" si="777">+A325</f>
        <v>319</v>
      </c>
      <c r="B1660" s="27">
        <f t="shared" si="777"/>
        <v>4771</v>
      </c>
      <c r="C1660" s="27">
        <f t="shared" si="777"/>
        <v>4785</v>
      </c>
      <c r="D1660" s="27" t="str">
        <f t="shared" si="777"/>
        <v>4771 - 4785</v>
      </c>
      <c r="E1660" s="28">
        <f t="shared" ref="E1660:P1660" si="778">E325*0.002</f>
        <v>1914</v>
      </c>
      <c r="F1660" s="28">
        <f t="shared" si="778"/>
        <v>3828</v>
      </c>
      <c r="G1660" s="28">
        <f t="shared" si="778"/>
        <v>5742</v>
      </c>
      <c r="H1660" s="28">
        <f t="shared" si="778"/>
        <v>7656</v>
      </c>
      <c r="I1660" s="28">
        <f t="shared" si="778"/>
        <v>9570</v>
      </c>
      <c r="J1660" s="28">
        <f t="shared" si="778"/>
        <v>11484</v>
      </c>
      <c r="K1660" s="28">
        <f t="shared" si="778"/>
        <v>13398</v>
      </c>
      <c r="L1660" s="28">
        <f t="shared" si="778"/>
        <v>15312</v>
      </c>
      <c r="M1660" s="28">
        <f t="shared" si="778"/>
        <v>17226</v>
      </c>
      <c r="N1660" s="28">
        <f t="shared" si="778"/>
        <v>19140</v>
      </c>
      <c r="O1660" s="28">
        <f t="shared" si="778"/>
        <v>21054</v>
      </c>
      <c r="P1660" s="28">
        <f t="shared" si="778"/>
        <v>22968</v>
      </c>
    </row>
    <row r="1661" spans="1:16" x14ac:dyDescent="0.25">
      <c r="A1661" s="27">
        <f t="shared" ref="A1661:D1661" si="779">+A326</f>
        <v>320</v>
      </c>
      <c r="B1661" s="27">
        <f t="shared" si="779"/>
        <v>4786</v>
      </c>
      <c r="C1661" s="27">
        <f t="shared" si="779"/>
        <v>4800</v>
      </c>
      <c r="D1661" s="27" t="str">
        <f t="shared" si="779"/>
        <v>4786 - 4800</v>
      </c>
      <c r="E1661" s="28">
        <f t="shared" ref="E1661:P1661" si="780">E326*0.002</f>
        <v>1920</v>
      </c>
      <c r="F1661" s="28">
        <f t="shared" si="780"/>
        <v>3840</v>
      </c>
      <c r="G1661" s="28">
        <f t="shared" si="780"/>
        <v>5760</v>
      </c>
      <c r="H1661" s="28">
        <f t="shared" si="780"/>
        <v>7680</v>
      </c>
      <c r="I1661" s="28">
        <f t="shared" si="780"/>
        <v>9600</v>
      </c>
      <c r="J1661" s="28">
        <f t="shared" si="780"/>
        <v>11520</v>
      </c>
      <c r="K1661" s="28">
        <f t="shared" si="780"/>
        <v>13440</v>
      </c>
      <c r="L1661" s="28">
        <f t="shared" si="780"/>
        <v>15360</v>
      </c>
      <c r="M1661" s="28">
        <f t="shared" si="780"/>
        <v>17280</v>
      </c>
      <c r="N1661" s="28">
        <f t="shared" si="780"/>
        <v>19200</v>
      </c>
      <c r="O1661" s="28">
        <f t="shared" si="780"/>
        <v>21120</v>
      </c>
      <c r="P1661" s="28">
        <f t="shared" si="780"/>
        <v>23040</v>
      </c>
    </row>
    <row r="1662" spans="1:16" x14ac:dyDescent="0.25">
      <c r="A1662" s="27">
        <f t="shared" ref="A1662:D1662" si="781">+A327</f>
        <v>321</v>
      </c>
      <c r="B1662" s="27">
        <f t="shared" si="781"/>
        <v>4801</v>
      </c>
      <c r="C1662" s="27">
        <f t="shared" si="781"/>
        <v>4815</v>
      </c>
      <c r="D1662" s="27" t="str">
        <f t="shared" si="781"/>
        <v>4801 - 4815</v>
      </c>
      <c r="E1662" s="28">
        <f t="shared" ref="E1662:P1662" si="782">E327*0.002</f>
        <v>1926</v>
      </c>
      <c r="F1662" s="28">
        <f t="shared" si="782"/>
        <v>3852</v>
      </c>
      <c r="G1662" s="28">
        <f t="shared" si="782"/>
        <v>5778</v>
      </c>
      <c r="H1662" s="28">
        <f t="shared" si="782"/>
        <v>7704</v>
      </c>
      <c r="I1662" s="28">
        <f t="shared" si="782"/>
        <v>9630</v>
      </c>
      <c r="J1662" s="28">
        <f t="shared" si="782"/>
        <v>11556</v>
      </c>
      <c r="K1662" s="28">
        <f t="shared" si="782"/>
        <v>13482</v>
      </c>
      <c r="L1662" s="28">
        <f t="shared" si="782"/>
        <v>15408</v>
      </c>
      <c r="M1662" s="28">
        <f t="shared" si="782"/>
        <v>17334</v>
      </c>
      <c r="N1662" s="28">
        <f t="shared" si="782"/>
        <v>19260</v>
      </c>
      <c r="O1662" s="28">
        <f t="shared" si="782"/>
        <v>21186</v>
      </c>
      <c r="P1662" s="28">
        <f t="shared" si="782"/>
        <v>23112</v>
      </c>
    </row>
    <row r="1663" spans="1:16" x14ac:dyDescent="0.25">
      <c r="A1663" s="27">
        <f t="shared" ref="A1663:D1663" si="783">+A328</f>
        <v>322</v>
      </c>
      <c r="B1663" s="27">
        <f t="shared" si="783"/>
        <v>4816</v>
      </c>
      <c r="C1663" s="27">
        <f t="shared" si="783"/>
        <v>4830</v>
      </c>
      <c r="D1663" s="27" t="str">
        <f t="shared" si="783"/>
        <v>4816 - 4830</v>
      </c>
      <c r="E1663" s="28">
        <f t="shared" ref="E1663:P1663" si="784">E328*0.002</f>
        <v>1932</v>
      </c>
      <c r="F1663" s="28">
        <f t="shared" si="784"/>
        <v>3864</v>
      </c>
      <c r="G1663" s="28">
        <f t="shared" si="784"/>
        <v>5796</v>
      </c>
      <c r="H1663" s="28">
        <f t="shared" si="784"/>
        <v>7728</v>
      </c>
      <c r="I1663" s="28">
        <f t="shared" si="784"/>
        <v>9660</v>
      </c>
      <c r="J1663" s="28">
        <f t="shared" si="784"/>
        <v>11592</v>
      </c>
      <c r="K1663" s="28">
        <f t="shared" si="784"/>
        <v>13524</v>
      </c>
      <c r="L1663" s="28">
        <f t="shared" si="784"/>
        <v>15456</v>
      </c>
      <c r="M1663" s="28">
        <f t="shared" si="784"/>
        <v>17388</v>
      </c>
      <c r="N1663" s="28">
        <f t="shared" si="784"/>
        <v>19320</v>
      </c>
      <c r="O1663" s="28">
        <f t="shared" si="784"/>
        <v>21252</v>
      </c>
      <c r="P1663" s="28">
        <f t="shared" si="784"/>
        <v>23184</v>
      </c>
    </row>
    <row r="1664" spans="1:16" x14ac:dyDescent="0.25">
      <c r="A1664" s="27">
        <f t="shared" ref="A1664:D1664" si="785">+A329</f>
        <v>323</v>
      </c>
      <c r="B1664" s="27">
        <f t="shared" si="785"/>
        <v>4831</v>
      </c>
      <c r="C1664" s="27">
        <f t="shared" si="785"/>
        <v>4845</v>
      </c>
      <c r="D1664" s="27" t="str">
        <f t="shared" si="785"/>
        <v>4831 - 4845</v>
      </c>
      <c r="E1664" s="28">
        <f t="shared" ref="E1664:P1664" si="786">E329*0.002</f>
        <v>1938</v>
      </c>
      <c r="F1664" s="28">
        <f t="shared" si="786"/>
        <v>3876</v>
      </c>
      <c r="G1664" s="28">
        <f t="shared" si="786"/>
        <v>5814</v>
      </c>
      <c r="H1664" s="28">
        <f t="shared" si="786"/>
        <v>7752</v>
      </c>
      <c r="I1664" s="28">
        <f t="shared" si="786"/>
        <v>9690</v>
      </c>
      <c r="J1664" s="28">
        <f t="shared" si="786"/>
        <v>11628</v>
      </c>
      <c r="K1664" s="28">
        <f t="shared" si="786"/>
        <v>13566</v>
      </c>
      <c r="L1664" s="28">
        <f t="shared" si="786"/>
        <v>15504</v>
      </c>
      <c r="M1664" s="28">
        <f t="shared" si="786"/>
        <v>17442</v>
      </c>
      <c r="N1664" s="28">
        <f t="shared" si="786"/>
        <v>19380</v>
      </c>
      <c r="O1664" s="28">
        <f t="shared" si="786"/>
        <v>21318</v>
      </c>
      <c r="P1664" s="28">
        <f t="shared" si="786"/>
        <v>23256</v>
      </c>
    </row>
    <row r="1665" spans="1:16" x14ac:dyDescent="0.25">
      <c r="A1665" s="27">
        <f t="shared" ref="A1665:D1665" si="787">+A330</f>
        <v>324</v>
      </c>
      <c r="B1665" s="27">
        <f t="shared" si="787"/>
        <v>4846</v>
      </c>
      <c r="C1665" s="27">
        <f t="shared" si="787"/>
        <v>4860</v>
      </c>
      <c r="D1665" s="27" t="str">
        <f t="shared" si="787"/>
        <v>4846 - 4860</v>
      </c>
      <c r="E1665" s="28">
        <f t="shared" ref="E1665:P1665" si="788">E330*0.002</f>
        <v>1944</v>
      </c>
      <c r="F1665" s="28">
        <f t="shared" si="788"/>
        <v>3888</v>
      </c>
      <c r="G1665" s="28">
        <f t="shared" si="788"/>
        <v>5832</v>
      </c>
      <c r="H1665" s="28">
        <f t="shared" si="788"/>
        <v>7776</v>
      </c>
      <c r="I1665" s="28">
        <f t="shared" si="788"/>
        <v>9720</v>
      </c>
      <c r="J1665" s="28">
        <f t="shared" si="788"/>
        <v>11664</v>
      </c>
      <c r="K1665" s="28">
        <f t="shared" si="788"/>
        <v>13608</v>
      </c>
      <c r="L1665" s="28">
        <f t="shared" si="788"/>
        <v>15552</v>
      </c>
      <c r="M1665" s="28">
        <f t="shared" si="788"/>
        <v>17496</v>
      </c>
      <c r="N1665" s="28">
        <f t="shared" si="788"/>
        <v>19440</v>
      </c>
      <c r="O1665" s="28">
        <f t="shared" si="788"/>
        <v>21384</v>
      </c>
      <c r="P1665" s="28">
        <f t="shared" si="788"/>
        <v>23328</v>
      </c>
    </row>
    <row r="1666" spans="1:16" x14ac:dyDescent="0.25">
      <c r="A1666" s="27">
        <f t="shared" ref="A1666:D1666" si="789">+A331</f>
        <v>325</v>
      </c>
      <c r="B1666" s="27">
        <f t="shared" si="789"/>
        <v>4861</v>
      </c>
      <c r="C1666" s="27">
        <f t="shared" si="789"/>
        <v>4875</v>
      </c>
      <c r="D1666" s="27" t="str">
        <f t="shared" si="789"/>
        <v>4861 - 4875</v>
      </c>
      <c r="E1666" s="28">
        <f t="shared" ref="E1666:P1666" si="790">E331*0.002</f>
        <v>1950</v>
      </c>
      <c r="F1666" s="28">
        <f t="shared" si="790"/>
        <v>3900</v>
      </c>
      <c r="G1666" s="28">
        <f t="shared" si="790"/>
        <v>5850</v>
      </c>
      <c r="H1666" s="28">
        <f t="shared" si="790"/>
        <v>7800</v>
      </c>
      <c r="I1666" s="28">
        <f t="shared" si="790"/>
        <v>9750</v>
      </c>
      <c r="J1666" s="28">
        <f t="shared" si="790"/>
        <v>11700</v>
      </c>
      <c r="K1666" s="28">
        <f t="shared" si="790"/>
        <v>13650</v>
      </c>
      <c r="L1666" s="28">
        <f t="shared" si="790"/>
        <v>15600</v>
      </c>
      <c r="M1666" s="28">
        <f t="shared" si="790"/>
        <v>17550</v>
      </c>
      <c r="N1666" s="28">
        <f t="shared" si="790"/>
        <v>19500</v>
      </c>
      <c r="O1666" s="28">
        <f t="shared" si="790"/>
        <v>21450</v>
      </c>
      <c r="P1666" s="28">
        <f t="shared" si="790"/>
        <v>23400</v>
      </c>
    </row>
    <row r="1667" spans="1:16" x14ac:dyDescent="0.25">
      <c r="A1667" s="27">
        <f t="shared" ref="A1667:D1667" si="791">+A332</f>
        <v>326</v>
      </c>
      <c r="B1667" s="27">
        <f t="shared" si="791"/>
        <v>4876</v>
      </c>
      <c r="C1667" s="27">
        <f t="shared" si="791"/>
        <v>4890</v>
      </c>
      <c r="D1667" s="27" t="str">
        <f t="shared" si="791"/>
        <v>4876 - 4890</v>
      </c>
      <c r="E1667" s="28">
        <f t="shared" ref="E1667:P1667" si="792">E332*0.002</f>
        <v>1956</v>
      </c>
      <c r="F1667" s="28">
        <f t="shared" si="792"/>
        <v>3912</v>
      </c>
      <c r="G1667" s="28">
        <f t="shared" si="792"/>
        <v>5868</v>
      </c>
      <c r="H1667" s="28">
        <f t="shared" si="792"/>
        <v>7824</v>
      </c>
      <c r="I1667" s="28">
        <f t="shared" si="792"/>
        <v>9780</v>
      </c>
      <c r="J1667" s="28">
        <f t="shared" si="792"/>
        <v>11736</v>
      </c>
      <c r="K1667" s="28">
        <f t="shared" si="792"/>
        <v>13692</v>
      </c>
      <c r="L1667" s="28">
        <f t="shared" si="792"/>
        <v>15648</v>
      </c>
      <c r="M1667" s="28">
        <f t="shared" si="792"/>
        <v>17604</v>
      </c>
      <c r="N1667" s="28">
        <f t="shared" si="792"/>
        <v>19560</v>
      </c>
      <c r="O1667" s="28">
        <f t="shared" si="792"/>
        <v>21516</v>
      </c>
      <c r="P1667" s="28">
        <f t="shared" si="792"/>
        <v>23472</v>
      </c>
    </row>
    <row r="1668" spans="1:16" x14ac:dyDescent="0.25">
      <c r="A1668" s="27">
        <f t="shared" ref="A1668:D1668" si="793">+A333</f>
        <v>327</v>
      </c>
      <c r="B1668" s="27">
        <f t="shared" si="793"/>
        <v>4891</v>
      </c>
      <c r="C1668" s="27">
        <f t="shared" si="793"/>
        <v>4905</v>
      </c>
      <c r="D1668" s="27" t="str">
        <f t="shared" si="793"/>
        <v>4891 - 4905</v>
      </c>
      <c r="E1668" s="28">
        <f t="shared" ref="E1668:P1668" si="794">E333*0.002</f>
        <v>1962</v>
      </c>
      <c r="F1668" s="28">
        <f t="shared" si="794"/>
        <v>3924</v>
      </c>
      <c r="G1668" s="28">
        <f t="shared" si="794"/>
        <v>5886</v>
      </c>
      <c r="H1668" s="28">
        <f t="shared" si="794"/>
        <v>7848</v>
      </c>
      <c r="I1668" s="28">
        <f t="shared" si="794"/>
        <v>9810</v>
      </c>
      <c r="J1668" s="28">
        <f t="shared" si="794"/>
        <v>11772</v>
      </c>
      <c r="K1668" s="28">
        <f t="shared" si="794"/>
        <v>13734</v>
      </c>
      <c r="L1668" s="28">
        <f t="shared" si="794"/>
        <v>15696</v>
      </c>
      <c r="M1668" s="28">
        <f t="shared" si="794"/>
        <v>17658</v>
      </c>
      <c r="N1668" s="28">
        <f t="shared" si="794"/>
        <v>19620</v>
      </c>
      <c r="O1668" s="28">
        <f t="shared" si="794"/>
        <v>21582</v>
      </c>
      <c r="P1668" s="28">
        <f t="shared" si="794"/>
        <v>23544</v>
      </c>
    </row>
    <row r="1669" spans="1:16" x14ac:dyDescent="0.25">
      <c r="A1669" s="27">
        <f t="shared" ref="A1669:D1669" si="795">+A334</f>
        <v>328</v>
      </c>
      <c r="B1669" s="27">
        <f t="shared" si="795"/>
        <v>4906</v>
      </c>
      <c r="C1669" s="27">
        <f t="shared" si="795"/>
        <v>4920</v>
      </c>
      <c r="D1669" s="27" t="str">
        <f t="shared" si="795"/>
        <v>4906 - 4920</v>
      </c>
      <c r="E1669" s="28">
        <f t="shared" ref="E1669:P1669" si="796">E334*0.002</f>
        <v>1968</v>
      </c>
      <c r="F1669" s="28">
        <f t="shared" si="796"/>
        <v>3936</v>
      </c>
      <c r="G1669" s="28">
        <f t="shared" si="796"/>
        <v>5904</v>
      </c>
      <c r="H1669" s="28">
        <f t="shared" si="796"/>
        <v>7872</v>
      </c>
      <c r="I1669" s="28">
        <f t="shared" si="796"/>
        <v>9840</v>
      </c>
      <c r="J1669" s="28">
        <f t="shared" si="796"/>
        <v>11808</v>
      </c>
      <c r="K1669" s="28">
        <f t="shared" si="796"/>
        <v>13776</v>
      </c>
      <c r="L1669" s="28">
        <f t="shared" si="796"/>
        <v>15744</v>
      </c>
      <c r="M1669" s="28">
        <f t="shared" si="796"/>
        <v>17712</v>
      </c>
      <c r="N1669" s="28">
        <f t="shared" si="796"/>
        <v>19680</v>
      </c>
      <c r="O1669" s="28">
        <f t="shared" si="796"/>
        <v>21648</v>
      </c>
      <c r="P1669" s="28">
        <f t="shared" si="796"/>
        <v>23616</v>
      </c>
    </row>
    <row r="1670" spans="1:16" x14ac:dyDescent="0.25">
      <c r="A1670" s="27">
        <f t="shared" ref="A1670:D1670" si="797">+A335</f>
        <v>329</v>
      </c>
      <c r="B1670" s="27">
        <f t="shared" si="797"/>
        <v>4921</v>
      </c>
      <c r="C1670" s="27">
        <f t="shared" si="797"/>
        <v>4935</v>
      </c>
      <c r="D1670" s="27" t="str">
        <f t="shared" si="797"/>
        <v>4921 - 4935</v>
      </c>
      <c r="E1670" s="28">
        <f t="shared" ref="E1670:P1670" si="798">E335*0.002</f>
        <v>1974</v>
      </c>
      <c r="F1670" s="28">
        <f t="shared" si="798"/>
        <v>3948</v>
      </c>
      <c r="G1670" s="28">
        <f t="shared" si="798"/>
        <v>5922</v>
      </c>
      <c r="H1670" s="28">
        <f t="shared" si="798"/>
        <v>7896</v>
      </c>
      <c r="I1670" s="28">
        <f t="shared" si="798"/>
        <v>9870</v>
      </c>
      <c r="J1670" s="28">
        <f t="shared" si="798"/>
        <v>11844</v>
      </c>
      <c r="K1670" s="28">
        <f t="shared" si="798"/>
        <v>13818</v>
      </c>
      <c r="L1670" s="28">
        <f t="shared" si="798"/>
        <v>15792</v>
      </c>
      <c r="M1670" s="28">
        <f t="shared" si="798"/>
        <v>17766</v>
      </c>
      <c r="N1670" s="28">
        <f t="shared" si="798"/>
        <v>19740</v>
      </c>
      <c r="O1670" s="28">
        <f t="shared" si="798"/>
        <v>21714</v>
      </c>
      <c r="P1670" s="28">
        <f t="shared" si="798"/>
        <v>23688</v>
      </c>
    </row>
    <row r="1671" spans="1:16" x14ac:dyDescent="0.25">
      <c r="A1671" s="27">
        <f t="shared" ref="A1671:D1671" si="799">+A336</f>
        <v>330</v>
      </c>
      <c r="B1671" s="27">
        <f t="shared" si="799"/>
        <v>4936</v>
      </c>
      <c r="C1671" s="27">
        <f t="shared" si="799"/>
        <v>4950</v>
      </c>
      <c r="D1671" s="27" t="str">
        <f t="shared" si="799"/>
        <v>4936 - 4950</v>
      </c>
      <c r="E1671" s="28">
        <f t="shared" ref="E1671:P1671" si="800">E336*0.002</f>
        <v>1980</v>
      </c>
      <c r="F1671" s="28">
        <f t="shared" si="800"/>
        <v>3960</v>
      </c>
      <c r="G1671" s="28">
        <f t="shared" si="800"/>
        <v>5940</v>
      </c>
      <c r="H1671" s="28">
        <f t="shared" si="800"/>
        <v>7920</v>
      </c>
      <c r="I1671" s="28">
        <f t="shared" si="800"/>
        <v>9900</v>
      </c>
      <c r="J1671" s="28">
        <f t="shared" si="800"/>
        <v>11880</v>
      </c>
      <c r="K1671" s="28">
        <f t="shared" si="800"/>
        <v>13860</v>
      </c>
      <c r="L1671" s="28">
        <f t="shared" si="800"/>
        <v>15840</v>
      </c>
      <c r="M1671" s="28">
        <f t="shared" si="800"/>
        <v>17820</v>
      </c>
      <c r="N1671" s="28">
        <f t="shared" si="800"/>
        <v>19800</v>
      </c>
      <c r="O1671" s="28">
        <f t="shared" si="800"/>
        <v>21780</v>
      </c>
      <c r="P1671" s="28">
        <f t="shared" si="800"/>
        <v>23760</v>
      </c>
    </row>
    <row r="1672" spans="1:16" x14ac:dyDescent="0.25">
      <c r="A1672" s="27">
        <f t="shared" ref="A1672:D1672" si="801">+A337</f>
        <v>331</v>
      </c>
      <c r="B1672" s="27">
        <f t="shared" si="801"/>
        <v>4951</v>
      </c>
      <c r="C1672" s="27">
        <f t="shared" si="801"/>
        <v>4965</v>
      </c>
      <c r="D1672" s="27" t="str">
        <f t="shared" si="801"/>
        <v>4951 - 4965</v>
      </c>
      <c r="E1672" s="28">
        <f t="shared" ref="E1672:P1672" si="802">E337*0.002</f>
        <v>1986</v>
      </c>
      <c r="F1672" s="28">
        <f t="shared" si="802"/>
        <v>3972</v>
      </c>
      <c r="G1672" s="28">
        <f t="shared" si="802"/>
        <v>5958</v>
      </c>
      <c r="H1672" s="28">
        <f t="shared" si="802"/>
        <v>7944</v>
      </c>
      <c r="I1672" s="28">
        <f t="shared" si="802"/>
        <v>9930</v>
      </c>
      <c r="J1672" s="28">
        <f t="shared" si="802"/>
        <v>11916</v>
      </c>
      <c r="K1672" s="28">
        <f t="shared" si="802"/>
        <v>13902</v>
      </c>
      <c r="L1672" s="28">
        <f t="shared" si="802"/>
        <v>15888</v>
      </c>
      <c r="M1672" s="28">
        <f t="shared" si="802"/>
        <v>17874</v>
      </c>
      <c r="N1672" s="28">
        <f t="shared" si="802"/>
        <v>19860</v>
      </c>
      <c r="O1672" s="28">
        <f t="shared" si="802"/>
        <v>21846</v>
      </c>
      <c r="P1672" s="28">
        <f t="shared" si="802"/>
        <v>23832</v>
      </c>
    </row>
    <row r="1673" spans="1:16" x14ac:dyDescent="0.25">
      <c r="A1673" s="27">
        <f t="shared" ref="A1673:D1673" si="803">+A338</f>
        <v>332</v>
      </c>
      <c r="B1673" s="27">
        <f t="shared" si="803"/>
        <v>4966</v>
      </c>
      <c r="C1673" s="27">
        <f t="shared" si="803"/>
        <v>4980</v>
      </c>
      <c r="D1673" s="27" t="str">
        <f t="shared" si="803"/>
        <v>4966 - 4980</v>
      </c>
      <c r="E1673" s="28">
        <f t="shared" ref="E1673:P1673" si="804">E338*0.002</f>
        <v>1992</v>
      </c>
      <c r="F1673" s="28">
        <f t="shared" si="804"/>
        <v>3984</v>
      </c>
      <c r="G1673" s="28">
        <f t="shared" si="804"/>
        <v>5976</v>
      </c>
      <c r="H1673" s="28">
        <f t="shared" si="804"/>
        <v>7968</v>
      </c>
      <c r="I1673" s="28">
        <f t="shared" si="804"/>
        <v>9960</v>
      </c>
      <c r="J1673" s="28">
        <f t="shared" si="804"/>
        <v>11952</v>
      </c>
      <c r="K1673" s="28">
        <f t="shared" si="804"/>
        <v>13944</v>
      </c>
      <c r="L1673" s="28">
        <f t="shared" si="804"/>
        <v>15936</v>
      </c>
      <c r="M1673" s="28">
        <f t="shared" si="804"/>
        <v>17928</v>
      </c>
      <c r="N1673" s="28">
        <f t="shared" si="804"/>
        <v>19920</v>
      </c>
      <c r="O1673" s="28">
        <f t="shared" si="804"/>
        <v>21912</v>
      </c>
      <c r="P1673" s="28">
        <f t="shared" si="804"/>
        <v>23904</v>
      </c>
    </row>
    <row r="1674" spans="1:16" x14ac:dyDescent="0.25">
      <c r="A1674" s="27">
        <f t="shared" ref="A1674:D1674" si="805">+A339</f>
        <v>333</v>
      </c>
      <c r="B1674" s="27">
        <f t="shared" si="805"/>
        <v>4981</v>
      </c>
      <c r="C1674" s="27">
        <f t="shared" si="805"/>
        <v>4995</v>
      </c>
      <c r="D1674" s="27" t="str">
        <f t="shared" si="805"/>
        <v>4981 - 4995</v>
      </c>
      <c r="E1674" s="28">
        <f t="shared" ref="E1674:P1674" si="806">E339*0.002</f>
        <v>1998</v>
      </c>
      <c r="F1674" s="28">
        <f t="shared" si="806"/>
        <v>3996</v>
      </c>
      <c r="G1674" s="28">
        <f t="shared" si="806"/>
        <v>5994</v>
      </c>
      <c r="H1674" s="28">
        <f t="shared" si="806"/>
        <v>7992</v>
      </c>
      <c r="I1674" s="28">
        <f t="shared" si="806"/>
        <v>9990</v>
      </c>
      <c r="J1674" s="28">
        <f t="shared" si="806"/>
        <v>11988</v>
      </c>
      <c r="K1674" s="28">
        <f t="shared" si="806"/>
        <v>13986</v>
      </c>
      <c r="L1674" s="28">
        <f t="shared" si="806"/>
        <v>15984</v>
      </c>
      <c r="M1674" s="28">
        <f t="shared" si="806"/>
        <v>17982</v>
      </c>
      <c r="N1674" s="28">
        <f t="shared" si="806"/>
        <v>19980</v>
      </c>
      <c r="O1674" s="28">
        <f t="shared" si="806"/>
        <v>21978</v>
      </c>
      <c r="P1674" s="28">
        <f t="shared" si="806"/>
        <v>23976</v>
      </c>
    </row>
    <row r="1675" spans="1:16" x14ac:dyDescent="0.25">
      <c r="A1675" s="27">
        <f t="shared" ref="A1675:D1675" si="807">+A340</f>
        <v>334</v>
      </c>
      <c r="B1675" s="27">
        <f t="shared" si="807"/>
        <v>4996</v>
      </c>
      <c r="C1675" s="27">
        <f t="shared" si="807"/>
        <v>5010</v>
      </c>
      <c r="D1675" s="27" t="str">
        <f t="shared" si="807"/>
        <v>4996 - 5010</v>
      </c>
      <c r="E1675" s="28">
        <f t="shared" ref="E1675:P1675" si="808">E340*0.002</f>
        <v>2004</v>
      </c>
      <c r="F1675" s="28">
        <f t="shared" si="808"/>
        <v>4008</v>
      </c>
      <c r="G1675" s="28">
        <f t="shared" si="808"/>
        <v>6012</v>
      </c>
      <c r="H1675" s="28">
        <f t="shared" si="808"/>
        <v>8016</v>
      </c>
      <c r="I1675" s="28">
        <f t="shared" si="808"/>
        <v>10020</v>
      </c>
      <c r="J1675" s="28">
        <f t="shared" si="808"/>
        <v>12024</v>
      </c>
      <c r="K1675" s="28">
        <f t="shared" si="808"/>
        <v>14028</v>
      </c>
      <c r="L1675" s="28">
        <f t="shared" si="808"/>
        <v>16032</v>
      </c>
      <c r="M1675" s="28">
        <f t="shared" si="808"/>
        <v>18036</v>
      </c>
      <c r="N1675" s="28">
        <f t="shared" si="808"/>
        <v>20040</v>
      </c>
      <c r="O1675" s="28">
        <f t="shared" si="808"/>
        <v>22044</v>
      </c>
      <c r="P1675" s="28">
        <f t="shared" si="808"/>
        <v>24048</v>
      </c>
    </row>
    <row r="1676" spans="1:16" x14ac:dyDescent="0.25">
      <c r="A1676" s="27">
        <f t="shared" ref="A1676:D1676" si="809">+A341</f>
        <v>335</v>
      </c>
      <c r="B1676" s="27">
        <f t="shared" si="809"/>
        <v>5011</v>
      </c>
      <c r="C1676" s="27">
        <f t="shared" si="809"/>
        <v>5025</v>
      </c>
      <c r="D1676" s="27" t="str">
        <f t="shared" si="809"/>
        <v>5011 - 5025</v>
      </c>
      <c r="E1676" s="28">
        <f t="shared" ref="E1676:P1676" si="810">E341*0.002</f>
        <v>2010</v>
      </c>
      <c r="F1676" s="28">
        <f t="shared" si="810"/>
        <v>4020</v>
      </c>
      <c r="G1676" s="28">
        <f t="shared" si="810"/>
        <v>6030</v>
      </c>
      <c r="H1676" s="28">
        <f t="shared" si="810"/>
        <v>8040</v>
      </c>
      <c r="I1676" s="28">
        <f t="shared" si="810"/>
        <v>10050</v>
      </c>
      <c r="J1676" s="28">
        <f t="shared" si="810"/>
        <v>12060</v>
      </c>
      <c r="K1676" s="28">
        <f t="shared" si="810"/>
        <v>14070</v>
      </c>
      <c r="L1676" s="28">
        <f t="shared" si="810"/>
        <v>16080</v>
      </c>
      <c r="M1676" s="28">
        <f t="shared" si="810"/>
        <v>18090</v>
      </c>
      <c r="N1676" s="28">
        <f t="shared" si="810"/>
        <v>20100</v>
      </c>
      <c r="O1676" s="28">
        <f t="shared" si="810"/>
        <v>22110</v>
      </c>
      <c r="P1676" s="28">
        <f t="shared" si="810"/>
        <v>24120</v>
      </c>
    </row>
    <row r="1677" spans="1:16" x14ac:dyDescent="0.25">
      <c r="A1677" s="27">
        <f t="shared" ref="A1677:D1677" si="811">+A342</f>
        <v>336</v>
      </c>
      <c r="B1677" s="27">
        <f t="shared" si="811"/>
        <v>5026</v>
      </c>
      <c r="C1677" s="27">
        <f t="shared" si="811"/>
        <v>5040</v>
      </c>
      <c r="D1677" s="27" t="str">
        <f t="shared" si="811"/>
        <v>5026 - 5040</v>
      </c>
      <c r="E1677" s="28">
        <f t="shared" ref="E1677:P1677" si="812">E342*0.002</f>
        <v>2016</v>
      </c>
      <c r="F1677" s="28">
        <f t="shared" si="812"/>
        <v>4032</v>
      </c>
      <c r="G1677" s="28">
        <f t="shared" si="812"/>
        <v>6048</v>
      </c>
      <c r="H1677" s="28">
        <f t="shared" si="812"/>
        <v>8064</v>
      </c>
      <c r="I1677" s="28">
        <f t="shared" si="812"/>
        <v>10080</v>
      </c>
      <c r="J1677" s="28">
        <f t="shared" si="812"/>
        <v>12096</v>
      </c>
      <c r="K1677" s="28">
        <f t="shared" si="812"/>
        <v>14112</v>
      </c>
      <c r="L1677" s="28">
        <f t="shared" si="812"/>
        <v>16128</v>
      </c>
      <c r="M1677" s="28">
        <f t="shared" si="812"/>
        <v>18144</v>
      </c>
      <c r="N1677" s="28">
        <f t="shared" si="812"/>
        <v>20160</v>
      </c>
      <c r="O1677" s="28">
        <f t="shared" si="812"/>
        <v>22176</v>
      </c>
      <c r="P1677" s="28">
        <f t="shared" si="812"/>
        <v>24192</v>
      </c>
    </row>
    <row r="1678" spans="1:16" x14ac:dyDescent="0.25">
      <c r="A1678" s="27">
        <f t="shared" ref="A1678:D1678" si="813">+A343</f>
        <v>337</v>
      </c>
      <c r="B1678" s="27">
        <f t="shared" si="813"/>
        <v>5041</v>
      </c>
      <c r="C1678" s="27">
        <f t="shared" si="813"/>
        <v>5055</v>
      </c>
      <c r="D1678" s="27" t="str">
        <f t="shared" si="813"/>
        <v>5041 - 5055</v>
      </c>
      <c r="E1678" s="28">
        <f t="shared" ref="E1678:P1678" si="814">E343*0.002</f>
        <v>2022</v>
      </c>
      <c r="F1678" s="28">
        <f t="shared" si="814"/>
        <v>4044</v>
      </c>
      <c r="G1678" s="28">
        <f t="shared" si="814"/>
        <v>6066</v>
      </c>
      <c r="H1678" s="28">
        <f t="shared" si="814"/>
        <v>8088</v>
      </c>
      <c r="I1678" s="28">
        <f t="shared" si="814"/>
        <v>10110</v>
      </c>
      <c r="J1678" s="28">
        <f t="shared" si="814"/>
        <v>12132</v>
      </c>
      <c r="K1678" s="28">
        <f t="shared" si="814"/>
        <v>14154</v>
      </c>
      <c r="L1678" s="28">
        <f t="shared" si="814"/>
        <v>16176</v>
      </c>
      <c r="M1678" s="28">
        <f t="shared" si="814"/>
        <v>18198</v>
      </c>
      <c r="N1678" s="28">
        <f t="shared" si="814"/>
        <v>20220</v>
      </c>
      <c r="O1678" s="28">
        <f t="shared" si="814"/>
        <v>22242</v>
      </c>
      <c r="P1678" s="28">
        <f t="shared" si="814"/>
        <v>24264</v>
      </c>
    </row>
    <row r="1679" spans="1:16" x14ac:dyDescent="0.25">
      <c r="A1679" s="27">
        <f t="shared" ref="A1679:D1679" si="815">+A344</f>
        <v>338</v>
      </c>
      <c r="B1679" s="27">
        <f t="shared" si="815"/>
        <v>5056</v>
      </c>
      <c r="C1679" s="27">
        <f t="shared" si="815"/>
        <v>5070</v>
      </c>
      <c r="D1679" s="27" t="str">
        <f t="shared" si="815"/>
        <v>5056 - 5070</v>
      </c>
      <c r="E1679" s="28">
        <f t="shared" ref="E1679:P1679" si="816">E344*0.002</f>
        <v>2028</v>
      </c>
      <c r="F1679" s="28">
        <f t="shared" si="816"/>
        <v>4056</v>
      </c>
      <c r="G1679" s="28">
        <f t="shared" si="816"/>
        <v>6084</v>
      </c>
      <c r="H1679" s="28">
        <f t="shared" si="816"/>
        <v>8112</v>
      </c>
      <c r="I1679" s="28">
        <f t="shared" si="816"/>
        <v>10140</v>
      </c>
      <c r="J1679" s="28">
        <f t="shared" si="816"/>
        <v>12168</v>
      </c>
      <c r="K1679" s="28">
        <f t="shared" si="816"/>
        <v>14196</v>
      </c>
      <c r="L1679" s="28">
        <f t="shared" si="816"/>
        <v>16224</v>
      </c>
      <c r="M1679" s="28">
        <f t="shared" si="816"/>
        <v>18252</v>
      </c>
      <c r="N1679" s="28">
        <f t="shared" si="816"/>
        <v>20280</v>
      </c>
      <c r="O1679" s="28">
        <f t="shared" si="816"/>
        <v>22308</v>
      </c>
      <c r="P1679" s="28">
        <f t="shared" si="816"/>
        <v>24336</v>
      </c>
    </row>
    <row r="1680" spans="1:16" x14ac:dyDescent="0.25">
      <c r="A1680" s="27">
        <f t="shared" ref="A1680:D1680" si="817">+A345</f>
        <v>339</v>
      </c>
      <c r="B1680" s="27">
        <f t="shared" si="817"/>
        <v>5071</v>
      </c>
      <c r="C1680" s="27">
        <f t="shared" si="817"/>
        <v>5085</v>
      </c>
      <c r="D1680" s="27" t="str">
        <f t="shared" si="817"/>
        <v>5071 - 5085</v>
      </c>
      <c r="E1680" s="28">
        <f t="shared" ref="E1680:P1680" si="818">E345*0.002</f>
        <v>2034</v>
      </c>
      <c r="F1680" s="28">
        <f t="shared" si="818"/>
        <v>4068</v>
      </c>
      <c r="G1680" s="28">
        <f t="shared" si="818"/>
        <v>6102</v>
      </c>
      <c r="H1680" s="28">
        <f t="shared" si="818"/>
        <v>8136</v>
      </c>
      <c r="I1680" s="28">
        <f t="shared" si="818"/>
        <v>10170</v>
      </c>
      <c r="J1680" s="28">
        <f t="shared" si="818"/>
        <v>12204</v>
      </c>
      <c r="K1680" s="28">
        <f t="shared" si="818"/>
        <v>14238</v>
      </c>
      <c r="L1680" s="28">
        <f t="shared" si="818"/>
        <v>16272</v>
      </c>
      <c r="M1680" s="28">
        <f t="shared" si="818"/>
        <v>18306</v>
      </c>
      <c r="N1680" s="28">
        <f t="shared" si="818"/>
        <v>20340</v>
      </c>
      <c r="O1680" s="28">
        <f t="shared" si="818"/>
        <v>22374</v>
      </c>
      <c r="P1680" s="28">
        <f t="shared" si="818"/>
        <v>24408</v>
      </c>
    </row>
    <row r="1681" spans="1:16" x14ac:dyDescent="0.25">
      <c r="A1681" s="27">
        <f t="shared" ref="A1681:D1681" si="819">+A346</f>
        <v>340</v>
      </c>
      <c r="B1681" s="27">
        <f t="shared" si="819"/>
        <v>5086</v>
      </c>
      <c r="C1681" s="27">
        <f t="shared" si="819"/>
        <v>5100</v>
      </c>
      <c r="D1681" s="27" t="str">
        <f t="shared" si="819"/>
        <v>5086 - 5100</v>
      </c>
      <c r="E1681" s="28">
        <f t="shared" ref="E1681:P1681" si="820">E346*0.002</f>
        <v>2040</v>
      </c>
      <c r="F1681" s="28">
        <f t="shared" si="820"/>
        <v>4080</v>
      </c>
      <c r="G1681" s="28">
        <f t="shared" si="820"/>
        <v>6120</v>
      </c>
      <c r="H1681" s="28">
        <f t="shared" si="820"/>
        <v>8160</v>
      </c>
      <c r="I1681" s="28">
        <f t="shared" si="820"/>
        <v>10200</v>
      </c>
      <c r="J1681" s="28">
        <f t="shared" si="820"/>
        <v>12240</v>
      </c>
      <c r="K1681" s="28">
        <f t="shared" si="820"/>
        <v>14280</v>
      </c>
      <c r="L1681" s="28">
        <f t="shared" si="820"/>
        <v>16320</v>
      </c>
      <c r="M1681" s="28">
        <f t="shared" si="820"/>
        <v>18360</v>
      </c>
      <c r="N1681" s="28">
        <f t="shared" si="820"/>
        <v>20400</v>
      </c>
      <c r="O1681" s="28">
        <f t="shared" si="820"/>
        <v>22440</v>
      </c>
      <c r="P1681" s="28">
        <f t="shared" si="820"/>
        <v>24480</v>
      </c>
    </row>
    <row r="1682" spans="1:16" x14ac:dyDescent="0.25">
      <c r="A1682" s="27">
        <f t="shared" ref="A1682:D1682" si="821">+A347</f>
        <v>341</v>
      </c>
      <c r="B1682" s="27">
        <f t="shared" si="821"/>
        <v>5101</v>
      </c>
      <c r="C1682" s="27">
        <f t="shared" si="821"/>
        <v>5115</v>
      </c>
      <c r="D1682" s="27" t="str">
        <f t="shared" si="821"/>
        <v>5101 - 5115</v>
      </c>
      <c r="E1682" s="28">
        <f t="shared" ref="E1682:P1682" si="822">E347*0.002</f>
        <v>2046</v>
      </c>
      <c r="F1682" s="28">
        <f t="shared" si="822"/>
        <v>4092</v>
      </c>
      <c r="G1682" s="28">
        <f t="shared" si="822"/>
        <v>6138</v>
      </c>
      <c r="H1682" s="28">
        <f t="shared" si="822"/>
        <v>8184</v>
      </c>
      <c r="I1682" s="28">
        <f t="shared" si="822"/>
        <v>10230</v>
      </c>
      <c r="J1682" s="28">
        <f t="shared" si="822"/>
        <v>12276</v>
      </c>
      <c r="K1682" s="28">
        <f t="shared" si="822"/>
        <v>14322</v>
      </c>
      <c r="L1682" s="28">
        <f t="shared" si="822"/>
        <v>16368</v>
      </c>
      <c r="M1682" s="28">
        <f t="shared" si="822"/>
        <v>18414</v>
      </c>
      <c r="N1682" s="28">
        <f t="shared" si="822"/>
        <v>20460</v>
      </c>
      <c r="O1682" s="28">
        <f t="shared" si="822"/>
        <v>22506</v>
      </c>
      <c r="P1682" s="28">
        <f t="shared" si="822"/>
        <v>24552</v>
      </c>
    </row>
    <row r="1683" spans="1:16" x14ac:dyDescent="0.25">
      <c r="A1683" s="27">
        <f t="shared" ref="A1683:D1683" si="823">+A348</f>
        <v>342</v>
      </c>
      <c r="B1683" s="27">
        <f t="shared" si="823"/>
        <v>5116</v>
      </c>
      <c r="C1683" s="27">
        <f t="shared" si="823"/>
        <v>5130</v>
      </c>
      <c r="D1683" s="27" t="str">
        <f t="shared" si="823"/>
        <v>5116 - 5130</v>
      </c>
      <c r="E1683" s="28">
        <f t="shared" ref="E1683:P1683" si="824">E348*0.002</f>
        <v>2052</v>
      </c>
      <c r="F1683" s="28">
        <f t="shared" si="824"/>
        <v>4104</v>
      </c>
      <c r="G1683" s="28">
        <f t="shared" si="824"/>
        <v>6156</v>
      </c>
      <c r="H1683" s="28">
        <f t="shared" si="824"/>
        <v>8208</v>
      </c>
      <c r="I1683" s="28">
        <f t="shared" si="824"/>
        <v>10260</v>
      </c>
      <c r="J1683" s="28">
        <f t="shared" si="824"/>
        <v>12312</v>
      </c>
      <c r="K1683" s="28">
        <f t="shared" si="824"/>
        <v>14364</v>
      </c>
      <c r="L1683" s="28">
        <f t="shared" si="824"/>
        <v>16416</v>
      </c>
      <c r="M1683" s="28">
        <f t="shared" si="824"/>
        <v>18468</v>
      </c>
      <c r="N1683" s="28">
        <f t="shared" si="824"/>
        <v>20520</v>
      </c>
      <c r="O1683" s="28">
        <f t="shared" si="824"/>
        <v>22572</v>
      </c>
      <c r="P1683" s="28">
        <f t="shared" si="824"/>
        <v>24624</v>
      </c>
    </row>
    <row r="1684" spans="1:16" x14ac:dyDescent="0.25">
      <c r="A1684" s="27">
        <f t="shared" ref="A1684:D1684" si="825">+A349</f>
        <v>343</v>
      </c>
      <c r="B1684" s="27">
        <f t="shared" si="825"/>
        <v>5131</v>
      </c>
      <c r="C1684" s="27">
        <f t="shared" si="825"/>
        <v>5145</v>
      </c>
      <c r="D1684" s="27" t="str">
        <f t="shared" si="825"/>
        <v>5131 - 5145</v>
      </c>
      <c r="E1684" s="28">
        <f t="shared" ref="E1684:P1684" si="826">E349*0.002</f>
        <v>2058</v>
      </c>
      <c r="F1684" s="28">
        <f t="shared" si="826"/>
        <v>4116</v>
      </c>
      <c r="G1684" s="28">
        <f t="shared" si="826"/>
        <v>6174</v>
      </c>
      <c r="H1684" s="28">
        <f t="shared" si="826"/>
        <v>8232</v>
      </c>
      <c r="I1684" s="28">
        <f t="shared" si="826"/>
        <v>10290</v>
      </c>
      <c r="J1684" s="28">
        <f t="shared" si="826"/>
        <v>12348</v>
      </c>
      <c r="K1684" s="28">
        <f t="shared" si="826"/>
        <v>14406</v>
      </c>
      <c r="L1684" s="28">
        <f t="shared" si="826"/>
        <v>16464</v>
      </c>
      <c r="M1684" s="28">
        <f t="shared" si="826"/>
        <v>18522</v>
      </c>
      <c r="N1684" s="28">
        <f t="shared" si="826"/>
        <v>20580</v>
      </c>
      <c r="O1684" s="28">
        <f t="shared" si="826"/>
        <v>22638</v>
      </c>
      <c r="P1684" s="28">
        <f t="shared" si="826"/>
        <v>24696</v>
      </c>
    </row>
    <row r="1685" spans="1:16" x14ac:dyDescent="0.25">
      <c r="A1685" s="27">
        <f t="shared" ref="A1685:D1685" si="827">+A350</f>
        <v>344</v>
      </c>
      <c r="B1685" s="27">
        <f t="shared" si="827"/>
        <v>5146</v>
      </c>
      <c r="C1685" s="27">
        <f t="shared" si="827"/>
        <v>5160</v>
      </c>
      <c r="D1685" s="27" t="str">
        <f t="shared" si="827"/>
        <v>5146 - 5160</v>
      </c>
      <c r="E1685" s="28">
        <f t="shared" ref="E1685:P1685" si="828">E350*0.002</f>
        <v>2064</v>
      </c>
      <c r="F1685" s="28">
        <f t="shared" si="828"/>
        <v>4128</v>
      </c>
      <c r="G1685" s="28">
        <f t="shared" si="828"/>
        <v>6192</v>
      </c>
      <c r="H1685" s="28">
        <f t="shared" si="828"/>
        <v>8256</v>
      </c>
      <c r="I1685" s="28">
        <f t="shared" si="828"/>
        <v>10320</v>
      </c>
      <c r="J1685" s="28">
        <f t="shared" si="828"/>
        <v>12384</v>
      </c>
      <c r="K1685" s="28">
        <f t="shared" si="828"/>
        <v>14448</v>
      </c>
      <c r="L1685" s="28">
        <f t="shared" si="828"/>
        <v>16512</v>
      </c>
      <c r="M1685" s="28">
        <f t="shared" si="828"/>
        <v>18576</v>
      </c>
      <c r="N1685" s="28">
        <f t="shared" si="828"/>
        <v>20640</v>
      </c>
      <c r="O1685" s="28">
        <f t="shared" si="828"/>
        <v>22704</v>
      </c>
      <c r="P1685" s="28">
        <f t="shared" si="828"/>
        <v>24768</v>
      </c>
    </row>
    <row r="1686" spans="1:16" x14ac:dyDescent="0.25">
      <c r="A1686" s="27">
        <f t="shared" ref="A1686:D1686" si="829">+A351</f>
        <v>345</v>
      </c>
      <c r="B1686" s="27">
        <f t="shared" si="829"/>
        <v>5161</v>
      </c>
      <c r="C1686" s="27">
        <f t="shared" si="829"/>
        <v>5175</v>
      </c>
      <c r="D1686" s="27" t="str">
        <f t="shared" si="829"/>
        <v>5161 - 5175</v>
      </c>
      <c r="E1686" s="28">
        <f t="shared" ref="E1686:P1686" si="830">E351*0.002</f>
        <v>2070</v>
      </c>
      <c r="F1686" s="28">
        <f t="shared" si="830"/>
        <v>4140</v>
      </c>
      <c r="G1686" s="28">
        <f t="shared" si="830"/>
        <v>6210</v>
      </c>
      <c r="H1686" s="28">
        <f t="shared" si="830"/>
        <v>8280</v>
      </c>
      <c r="I1686" s="28">
        <f t="shared" si="830"/>
        <v>10350</v>
      </c>
      <c r="J1686" s="28">
        <f t="shared" si="830"/>
        <v>12420</v>
      </c>
      <c r="K1686" s="28">
        <f t="shared" si="830"/>
        <v>14490</v>
      </c>
      <c r="L1686" s="28">
        <f t="shared" si="830"/>
        <v>16560</v>
      </c>
      <c r="M1686" s="28">
        <f t="shared" si="830"/>
        <v>18630</v>
      </c>
      <c r="N1686" s="28">
        <f t="shared" si="830"/>
        <v>20700</v>
      </c>
      <c r="O1686" s="28">
        <f t="shared" si="830"/>
        <v>22770</v>
      </c>
      <c r="P1686" s="28">
        <f t="shared" si="830"/>
        <v>24840</v>
      </c>
    </row>
    <row r="1687" spans="1:16" x14ac:dyDescent="0.25">
      <c r="A1687" s="27">
        <f t="shared" ref="A1687:D1687" si="831">+A352</f>
        <v>346</v>
      </c>
      <c r="B1687" s="27">
        <f t="shared" si="831"/>
        <v>5176</v>
      </c>
      <c r="C1687" s="27">
        <f t="shared" si="831"/>
        <v>5190</v>
      </c>
      <c r="D1687" s="27" t="str">
        <f t="shared" si="831"/>
        <v>5176 - 5190</v>
      </c>
      <c r="E1687" s="28">
        <f t="shared" ref="E1687:P1687" si="832">E352*0.002</f>
        <v>2076</v>
      </c>
      <c r="F1687" s="28">
        <f t="shared" si="832"/>
        <v>4152</v>
      </c>
      <c r="G1687" s="28">
        <f t="shared" si="832"/>
        <v>6228</v>
      </c>
      <c r="H1687" s="28">
        <f t="shared" si="832"/>
        <v>8304</v>
      </c>
      <c r="I1687" s="28">
        <f t="shared" si="832"/>
        <v>10380</v>
      </c>
      <c r="J1687" s="28">
        <f t="shared" si="832"/>
        <v>12456</v>
      </c>
      <c r="K1687" s="28">
        <f t="shared" si="832"/>
        <v>14532</v>
      </c>
      <c r="L1687" s="28">
        <f t="shared" si="832"/>
        <v>16608</v>
      </c>
      <c r="M1687" s="28">
        <f t="shared" si="832"/>
        <v>18684</v>
      </c>
      <c r="N1687" s="28">
        <f t="shared" si="832"/>
        <v>20760</v>
      </c>
      <c r="O1687" s="28">
        <f t="shared" si="832"/>
        <v>22836</v>
      </c>
      <c r="P1687" s="28">
        <f t="shared" si="832"/>
        <v>24912</v>
      </c>
    </row>
    <row r="1688" spans="1:16" x14ac:dyDescent="0.25">
      <c r="A1688" s="27">
        <f t="shared" ref="A1688:D1688" si="833">+A353</f>
        <v>347</v>
      </c>
      <c r="B1688" s="27">
        <f t="shared" si="833"/>
        <v>5191</v>
      </c>
      <c r="C1688" s="27">
        <f t="shared" si="833"/>
        <v>5205</v>
      </c>
      <c r="D1688" s="27" t="str">
        <f t="shared" si="833"/>
        <v>5191 - 5205</v>
      </c>
      <c r="E1688" s="28">
        <f t="shared" ref="E1688:P1688" si="834">E353*0.002</f>
        <v>2082</v>
      </c>
      <c r="F1688" s="28">
        <f t="shared" si="834"/>
        <v>4164</v>
      </c>
      <c r="G1688" s="28">
        <f t="shared" si="834"/>
        <v>6246</v>
      </c>
      <c r="H1688" s="28">
        <f t="shared" si="834"/>
        <v>8328</v>
      </c>
      <c r="I1688" s="28">
        <f t="shared" si="834"/>
        <v>10410</v>
      </c>
      <c r="J1688" s="28">
        <f t="shared" si="834"/>
        <v>12492</v>
      </c>
      <c r="K1688" s="28">
        <f t="shared" si="834"/>
        <v>14574</v>
      </c>
      <c r="L1688" s="28">
        <f t="shared" si="834"/>
        <v>16656</v>
      </c>
      <c r="M1688" s="28">
        <f t="shared" si="834"/>
        <v>18738</v>
      </c>
      <c r="N1688" s="28">
        <f t="shared" si="834"/>
        <v>20820</v>
      </c>
      <c r="O1688" s="28">
        <f t="shared" si="834"/>
        <v>22902</v>
      </c>
      <c r="P1688" s="28">
        <f t="shared" si="834"/>
        <v>24984</v>
      </c>
    </row>
    <row r="1689" spans="1:16" x14ac:dyDescent="0.25">
      <c r="A1689" s="27">
        <f t="shared" ref="A1689:D1689" si="835">+A354</f>
        <v>348</v>
      </c>
      <c r="B1689" s="27">
        <f t="shared" si="835"/>
        <v>5206</v>
      </c>
      <c r="C1689" s="27">
        <f t="shared" si="835"/>
        <v>5220</v>
      </c>
      <c r="D1689" s="27" t="str">
        <f t="shared" si="835"/>
        <v>5206 - 5220</v>
      </c>
      <c r="E1689" s="28">
        <f t="shared" ref="E1689:P1689" si="836">E354*0.002</f>
        <v>2088</v>
      </c>
      <c r="F1689" s="28">
        <f t="shared" si="836"/>
        <v>4176</v>
      </c>
      <c r="G1689" s="28">
        <f t="shared" si="836"/>
        <v>6264</v>
      </c>
      <c r="H1689" s="28">
        <f t="shared" si="836"/>
        <v>8352</v>
      </c>
      <c r="I1689" s="28">
        <f t="shared" si="836"/>
        <v>10440</v>
      </c>
      <c r="J1689" s="28">
        <f t="shared" si="836"/>
        <v>12528</v>
      </c>
      <c r="K1689" s="28">
        <f t="shared" si="836"/>
        <v>14616</v>
      </c>
      <c r="L1689" s="28">
        <f t="shared" si="836"/>
        <v>16704</v>
      </c>
      <c r="M1689" s="28">
        <f t="shared" si="836"/>
        <v>18792</v>
      </c>
      <c r="N1689" s="28">
        <f t="shared" si="836"/>
        <v>20880</v>
      </c>
      <c r="O1689" s="28">
        <f t="shared" si="836"/>
        <v>22968</v>
      </c>
      <c r="P1689" s="28">
        <f t="shared" si="836"/>
        <v>25056</v>
      </c>
    </row>
    <row r="1690" spans="1:16" x14ac:dyDescent="0.25">
      <c r="A1690" s="27">
        <f t="shared" ref="A1690:D1690" si="837">+A355</f>
        <v>349</v>
      </c>
      <c r="B1690" s="27">
        <f t="shared" si="837"/>
        <v>5221</v>
      </c>
      <c r="C1690" s="27">
        <f t="shared" si="837"/>
        <v>5235</v>
      </c>
      <c r="D1690" s="27" t="str">
        <f t="shared" si="837"/>
        <v>5221 - 5235</v>
      </c>
      <c r="E1690" s="28">
        <f t="shared" ref="E1690:P1690" si="838">E355*0.002</f>
        <v>2094</v>
      </c>
      <c r="F1690" s="28">
        <f t="shared" si="838"/>
        <v>4188</v>
      </c>
      <c r="G1690" s="28">
        <f t="shared" si="838"/>
        <v>6282</v>
      </c>
      <c r="H1690" s="28">
        <f t="shared" si="838"/>
        <v>8376</v>
      </c>
      <c r="I1690" s="28">
        <f t="shared" si="838"/>
        <v>10470</v>
      </c>
      <c r="J1690" s="28">
        <f t="shared" si="838"/>
        <v>12564</v>
      </c>
      <c r="K1690" s="28">
        <f t="shared" si="838"/>
        <v>14658</v>
      </c>
      <c r="L1690" s="28">
        <f t="shared" si="838"/>
        <v>16752</v>
      </c>
      <c r="M1690" s="28">
        <f t="shared" si="838"/>
        <v>18846</v>
      </c>
      <c r="N1690" s="28">
        <f t="shared" si="838"/>
        <v>20940</v>
      </c>
      <c r="O1690" s="28">
        <f t="shared" si="838"/>
        <v>23034</v>
      </c>
      <c r="P1690" s="28">
        <f t="shared" si="838"/>
        <v>25128</v>
      </c>
    </row>
    <row r="1691" spans="1:16" x14ac:dyDescent="0.25">
      <c r="A1691" s="27">
        <f t="shared" ref="A1691:D1691" si="839">+A356</f>
        <v>350</v>
      </c>
      <c r="B1691" s="27">
        <f t="shared" si="839"/>
        <v>5236</v>
      </c>
      <c r="C1691" s="27">
        <f t="shared" si="839"/>
        <v>5250</v>
      </c>
      <c r="D1691" s="27" t="str">
        <f t="shared" si="839"/>
        <v>5236 - 5250</v>
      </c>
      <c r="E1691" s="28">
        <f t="shared" ref="E1691:P1691" si="840">E356*0.002</f>
        <v>2100</v>
      </c>
      <c r="F1691" s="28">
        <f t="shared" si="840"/>
        <v>4200</v>
      </c>
      <c r="G1691" s="28">
        <f t="shared" si="840"/>
        <v>6300</v>
      </c>
      <c r="H1691" s="28">
        <f t="shared" si="840"/>
        <v>8400</v>
      </c>
      <c r="I1691" s="28">
        <f t="shared" si="840"/>
        <v>10500</v>
      </c>
      <c r="J1691" s="28">
        <f t="shared" si="840"/>
        <v>12600</v>
      </c>
      <c r="K1691" s="28">
        <f t="shared" si="840"/>
        <v>14700</v>
      </c>
      <c r="L1691" s="28">
        <f t="shared" si="840"/>
        <v>16800</v>
      </c>
      <c r="M1691" s="28">
        <f t="shared" si="840"/>
        <v>18900</v>
      </c>
      <c r="N1691" s="28">
        <f t="shared" si="840"/>
        <v>21000</v>
      </c>
      <c r="O1691" s="28">
        <f t="shared" si="840"/>
        <v>23100</v>
      </c>
      <c r="P1691" s="28">
        <f t="shared" si="840"/>
        <v>25200</v>
      </c>
    </row>
    <row r="1692" spans="1:16" x14ac:dyDescent="0.25">
      <c r="A1692" s="27">
        <f t="shared" ref="A1692:D1692" si="841">+A357</f>
        <v>351</v>
      </c>
      <c r="B1692" s="27">
        <f t="shared" si="841"/>
        <v>5251</v>
      </c>
      <c r="C1692" s="27">
        <f t="shared" si="841"/>
        <v>5265</v>
      </c>
      <c r="D1692" s="27" t="str">
        <f t="shared" si="841"/>
        <v>5251 - 5265</v>
      </c>
      <c r="E1692" s="28">
        <f t="shared" ref="E1692:P1692" si="842">E357*0.002</f>
        <v>2106</v>
      </c>
      <c r="F1692" s="28">
        <f t="shared" si="842"/>
        <v>4212</v>
      </c>
      <c r="G1692" s="28">
        <f t="shared" si="842"/>
        <v>6318</v>
      </c>
      <c r="H1692" s="28">
        <f t="shared" si="842"/>
        <v>8424</v>
      </c>
      <c r="I1692" s="28">
        <f t="shared" si="842"/>
        <v>10530</v>
      </c>
      <c r="J1692" s="28">
        <f t="shared" si="842"/>
        <v>12636</v>
      </c>
      <c r="K1692" s="28">
        <f t="shared" si="842"/>
        <v>14742</v>
      </c>
      <c r="L1692" s="28">
        <f t="shared" si="842"/>
        <v>16848</v>
      </c>
      <c r="M1692" s="28">
        <f t="shared" si="842"/>
        <v>18954</v>
      </c>
      <c r="N1692" s="28">
        <f t="shared" si="842"/>
        <v>21060</v>
      </c>
      <c r="O1692" s="28">
        <f t="shared" si="842"/>
        <v>23166</v>
      </c>
      <c r="P1692" s="28">
        <f t="shared" si="842"/>
        <v>25272</v>
      </c>
    </row>
    <row r="1693" spans="1:16" x14ac:dyDescent="0.25">
      <c r="A1693" s="27">
        <f t="shared" ref="A1693:D1693" si="843">+A358</f>
        <v>352</v>
      </c>
      <c r="B1693" s="27">
        <f t="shared" si="843"/>
        <v>5266</v>
      </c>
      <c r="C1693" s="27">
        <f t="shared" si="843"/>
        <v>5280</v>
      </c>
      <c r="D1693" s="27" t="str">
        <f t="shared" si="843"/>
        <v>5266 - 5280</v>
      </c>
      <c r="E1693" s="28">
        <f t="shared" ref="E1693:P1693" si="844">E358*0.002</f>
        <v>2112</v>
      </c>
      <c r="F1693" s="28">
        <f t="shared" si="844"/>
        <v>4224</v>
      </c>
      <c r="G1693" s="28">
        <f t="shared" si="844"/>
        <v>6336</v>
      </c>
      <c r="H1693" s="28">
        <f t="shared" si="844"/>
        <v>8448</v>
      </c>
      <c r="I1693" s="28">
        <f t="shared" si="844"/>
        <v>10560</v>
      </c>
      <c r="J1693" s="28">
        <f t="shared" si="844"/>
        <v>12672</v>
      </c>
      <c r="K1693" s="28">
        <f t="shared" si="844"/>
        <v>14784</v>
      </c>
      <c r="L1693" s="28">
        <f t="shared" si="844"/>
        <v>16896</v>
      </c>
      <c r="M1693" s="28">
        <f t="shared" si="844"/>
        <v>19008</v>
      </c>
      <c r="N1693" s="28">
        <f t="shared" si="844"/>
        <v>21120</v>
      </c>
      <c r="O1693" s="28">
        <f t="shared" si="844"/>
        <v>23232</v>
      </c>
      <c r="P1693" s="28">
        <f t="shared" si="844"/>
        <v>25344</v>
      </c>
    </row>
    <row r="1694" spans="1:16" x14ac:dyDescent="0.25">
      <c r="A1694" s="27">
        <f t="shared" ref="A1694:D1694" si="845">+A359</f>
        <v>353</v>
      </c>
      <c r="B1694" s="27">
        <f t="shared" si="845"/>
        <v>5281</v>
      </c>
      <c r="C1694" s="27">
        <f t="shared" si="845"/>
        <v>5295</v>
      </c>
      <c r="D1694" s="27" t="str">
        <f t="shared" si="845"/>
        <v>5281 - 5295</v>
      </c>
      <c r="E1694" s="28">
        <f t="shared" ref="E1694:P1694" si="846">E359*0.002</f>
        <v>2118</v>
      </c>
      <c r="F1694" s="28">
        <f t="shared" si="846"/>
        <v>4236</v>
      </c>
      <c r="G1694" s="28">
        <f t="shared" si="846"/>
        <v>6354</v>
      </c>
      <c r="H1694" s="28">
        <f t="shared" si="846"/>
        <v>8472</v>
      </c>
      <c r="I1694" s="28">
        <f t="shared" si="846"/>
        <v>10590</v>
      </c>
      <c r="J1694" s="28">
        <f t="shared" si="846"/>
        <v>12708</v>
      </c>
      <c r="K1694" s="28">
        <f t="shared" si="846"/>
        <v>14826</v>
      </c>
      <c r="L1694" s="28">
        <f t="shared" si="846"/>
        <v>16944</v>
      </c>
      <c r="M1694" s="28">
        <f t="shared" si="846"/>
        <v>19062</v>
      </c>
      <c r="N1694" s="28">
        <f t="shared" si="846"/>
        <v>21180</v>
      </c>
      <c r="O1694" s="28">
        <f t="shared" si="846"/>
        <v>23298</v>
      </c>
      <c r="P1694" s="28">
        <f t="shared" si="846"/>
        <v>25416</v>
      </c>
    </row>
    <row r="1695" spans="1:16" x14ac:dyDescent="0.25">
      <c r="A1695" s="27">
        <f t="shared" ref="A1695:D1695" si="847">+A360</f>
        <v>354</v>
      </c>
      <c r="B1695" s="27">
        <f t="shared" si="847"/>
        <v>5296</v>
      </c>
      <c r="C1695" s="27">
        <f t="shared" si="847"/>
        <v>5310</v>
      </c>
      <c r="D1695" s="27" t="str">
        <f t="shared" si="847"/>
        <v>5296 - 5310</v>
      </c>
      <c r="E1695" s="28">
        <f t="shared" ref="E1695:P1695" si="848">E360*0.002</f>
        <v>2124</v>
      </c>
      <c r="F1695" s="28">
        <f t="shared" si="848"/>
        <v>4248</v>
      </c>
      <c r="G1695" s="28">
        <f t="shared" si="848"/>
        <v>6372</v>
      </c>
      <c r="H1695" s="28">
        <f t="shared" si="848"/>
        <v>8496</v>
      </c>
      <c r="I1695" s="28">
        <f t="shared" si="848"/>
        <v>10620</v>
      </c>
      <c r="J1695" s="28">
        <f t="shared" si="848"/>
        <v>12744</v>
      </c>
      <c r="K1695" s="28">
        <f t="shared" si="848"/>
        <v>14868</v>
      </c>
      <c r="L1695" s="28">
        <f t="shared" si="848"/>
        <v>16992</v>
      </c>
      <c r="M1695" s="28">
        <f t="shared" si="848"/>
        <v>19116</v>
      </c>
      <c r="N1695" s="28">
        <f t="shared" si="848"/>
        <v>21240</v>
      </c>
      <c r="O1695" s="28">
        <f t="shared" si="848"/>
        <v>23364</v>
      </c>
      <c r="P1695" s="28">
        <f t="shared" si="848"/>
        <v>25488</v>
      </c>
    </row>
    <row r="1696" spans="1:16" x14ac:dyDescent="0.25">
      <c r="A1696" s="27">
        <f t="shared" ref="A1696:D1696" si="849">+A361</f>
        <v>355</v>
      </c>
      <c r="B1696" s="27">
        <f t="shared" si="849"/>
        <v>5311</v>
      </c>
      <c r="C1696" s="27">
        <f t="shared" si="849"/>
        <v>5325</v>
      </c>
      <c r="D1696" s="27" t="str">
        <f t="shared" si="849"/>
        <v>5311 - 5325</v>
      </c>
      <c r="E1696" s="28">
        <f t="shared" ref="E1696:P1696" si="850">E361*0.002</f>
        <v>2130</v>
      </c>
      <c r="F1696" s="28">
        <f t="shared" si="850"/>
        <v>4260</v>
      </c>
      <c r="G1696" s="28">
        <f t="shared" si="850"/>
        <v>6390</v>
      </c>
      <c r="H1696" s="28">
        <f t="shared" si="850"/>
        <v>8520</v>
      </c>
      <c r="I1696" s="28">
        <f t="shared" si="850"/>
        <v>10650</v>
      </c>
      <c r="J1696" s="28">
        <f t="shared" si="850"/>
        <v>12780</v>
      </c>
      <c r="K1696" s="28">
        <f t="shared" si="850"/>
        <v>14910</v>
      </c>
      <c r="L1696" s="28">
        <f t="shared" si="850"/>
        <v>17040</v>
      </c>
      <c r="M1696" s="28">
        <f t="shared" si="850"/>
        <v>19170</v>
      </c>
      <c r="N1696" s="28">
        <f t="shared" si="850"/>
        <v>21300</v>
      </c>
      <c r="O1696" s="28">
        <f t="shared" si="850"/>
        <v>23430</v>
      </c>
      <c r="P1696" s="28">
        <f t="shared" si="850"/>
        <v>25560</v>
      </c>
    </row>
    <row r="1697" spans="1:16" x14ac:dyDescent="0.25">
      <c r="A1697" s="27">
        <f t="shared" ref="A1697:D1697" si="851">+A362</f>
        <v>356</v>
      </c>
      <c r="B1697" s="27">
        <f t="shared" si="851"/>
        <v>5326</v>
      </c>
      <c r="C1697" s="27">
        <f t="shared" si="851"/>
        <v>5340</v>
      </c>
      <c r="D1697" s="27" t="str">
        <f t="shared" si="851"/>
        <v>5326 - 5340</v>
      </c>
      <c r="E1697" s="28">
        <f t="shared" ref="E1697:P1697" si="852">E362*0.002</f>
        <v>2136</v>
      </c>
      <c r="F1697" s="28">
        <f t="shared" si="852"/>
        <v>4272</v>
      </c>
      <c r="G1697" s="28">
        <f t="shared" si="852"/>
        <v>6408</v>
      </c>
      <c r="H1697" s="28">
        <f t="shared" si="852"/>
        <v>8544</v>
      </c>
      <c r="I1697" s="28">
        <f t="shared" si="852"/>
        <v>10680</v>
      </c>
      <c r="J1697" s="28">
        <f t="shared" si="852"/>
        <v>12816</v>
      </c>
      <c r="K1697" s="28">
        <f t="shared" si="852"/>
        <v>14952</v>
      </c>
      <c r="L1697" s="28">
        <f t="shared" si="852"/>
        <v>17088</v>
      </c>
      <c r="M1697" s="28">
        <f t="shared" si="852"/>
        <v>19224</v>
      </c>
      <c r="N1697" s="28">
        <f t="shared" si="852"/>
        <v>21360</v>
      </c>
      <c r="O1697" s="28">
        <f t="shared" si="852"/>
        <v>23496</v>
      </c>
      <c r="P1697" s="28">
        <f t="shared" si="852"/>
        <v>25632</v>
      </c>
    </row>
    <row r="1698" spans="1:16" x14ac:dyDescent="0.25">
      <c r="A1698" s="27">
        <f t="shared" ref="A1698:D1698" si="853">+A363</f>
        <v>357</v>
      </c>
      <c r="B1698" s="27">
        <f t="shared" si="853"/>
        <v>5341</v>
      </c>
      <c r="C1698" s="27">
        <f t="shared" si="853"/>
        <v>5355</v>
      </c>
      <c r="D1698" s="27" t="str">
        <f t="shared" si="853"/>
        <v>5341 - 5355</v>
      </c>
      <c r="E1698" s="28">
        <f t="shared" ref="E1698:P1698" si="854">E363*0.002</f>
        <v>2142</v>
      </c>
      <c r="F1698" s="28">
        <f t="shared" si="854"/>
        <v>4284</v>
      </c>
      <c r="G1698" s="28">
        <f t="shared" si="854"/>
        <v>6426</v>
      </c>
      <c r="H1698" s="28">
        <f t="shared" si="854"/>
        <v>8568</v>
      </c>
      <c r="I1698" s="28">
        <f t="shared" si="854"/>
        <v>10710</v>
      </c>
      <c r="J1698" s="28">
        <f t="shared" si="854"/>
        <v>12852</v>
      </c>
      <c r="K1698" s="28">
        <f t="shared" si="854"/>
        <v>14994</v>
      </c>
      <c r="L1698" s="28">
        <f t="shared" si="854"/>
        <v>17136</v>
      </c>
      <c r="M1698" s="28">
        <f t="shared" si="854"/>
        <v>19278</v>
      </c>
      <c r="N1698" s="28">
        <f t="shared" si="854"/>
        <v>21420</v>
      </c>
      <c r="O1698" s="28">
        <f t="shared" si="854"/>
        <v>23562</v>
      </c>
      <c r="P1698" s="28">
        <f t="shared" si="854"/>
        <v>25704</v>
      </c>
    </row>
    <row r="1699" spans="1:16" x14ac:dyDescent="0.25">
      <c r="A1699" s="27">
        <f t="shared" ref="A1699:D1699" si="855">+A364</f>
        <v>358</v>
      </c>
      <c r="B1699" s="27">
        <f t="shared" si="855"/>
        <v>5356</v>
      </c>
      <c r="C1699" s="27">
        <f t="shared" si="855"/>
        <v>5370</v>
      </c>
      <c r="D1699" s="27" t="str">
        <f t="shared" si="855"/>
        <v>5356 - 5370</v>
      </c>
      <c r="E1699" s="28">
        <f t="shared" ref="E1699:P1699" si="856">E364*0.002</f>
        <v>2148</v>
      </c>
      <c r="F1699" s="28">
        <f t="shared" si="856"/>
        <v>4296</v>
      </c>
      <c r="G1699" s="28">
        <f t="shared" si="856"/>
        <v>6444</v>
      </c>
      <c r="H1699" s="28">
        <f t="shared" si="856"/>
        <v>8592</v>
      </c>
      <c r="I1699" s="28">
        <f t="shared" si="856"/>
        <v>10740</v>
      </c>
      <c r="J1699" s="28">
        <f t="shared" si="856"/>
        <v>12888</v>
      </c>
      <c r="K1699" s="28">
        <f t="shared" si="856"/>
        <v>15036</v>
      </c>
      <c r="L1699" s="28">
        <f t="shared" si="856"/>
        <v>17184</v>
      </c>
      <c r="M1699" s="28">
        <f t="shared" si="856"/>
        <v>19332</v>
      </c>
      <c r="N1699" s="28">
        <f t="shared" si="856"/>
        <v>21480</v>
      </c>
      <c r="O1699" s="28">
        <f t="shared" si="856"/>
        <v>23628</v>
      </c>
      <c r="P1699" s="28">
        <f t="shared" si="856"/>
        <v>25776</v>
      </c>
    </row>
    <row r="1700" spans="1:16" x14ac:dyDescent="0.25">
      <c r="A1700" s="27">
        <f t="shared" ref="A1700:D1700" si="857">+A365</f>
        <v>359</v>
      </c>
      <c r="B1700" s="27">
        <f t="shared" si="857"/>
        <v>5371</v>
      </c>
      <c r="C1700" s="27">
        <f t="shared" si="857"/>
        <v>5385</v>
      </c>
      <c r="D1700" s="27" t="str">
        <f t="shared" si="857"/>
        <v>5371 - 5385</v>
      </c>
      <c r="E1700" s="28">
        <f t="shared" ref="E1700:P1700" si="858">E365*0.002</f>
        <v>2154</v>
      </c>
      <c r="F1700" s="28">
        <f t="shared" si="858"/>
        <v>4308</v>
      </c>
      <c r="G1700" s="28">
        <f t="shared" si="858"/>
        <v>6462</v>
      </c>
      <c r="H1700" s="28">
        <f t="shared" si="858"/>
        <v>8616</v>
      </c>
      <c r="I1700" s="28">
        <f t="shared" si="858"/>
        <v>10770</v>
      </c>
      <c r="J1700" s="28">
        <f t="shared" si="858"/>
        <v>12924</v>
      </c>
      <c r="K1700" s="28">
        <f t="shared" si="858"/>
        <v>15078</v>
      </c>
      <c r="L1700" s="28">
        <f t="shared" si="858"/>
        <v>17232</v>
      </c>
      <c r="M1700" s="28">
        <f t="shared" si="858"/>
        <v>19386</v>
      </c>
      <c r="N1700" s="28">
        <f t="shared" si="858"/>
        <v>21540</v>
      </c>
      <c r="O1700" s="28">
        <f t="shared" si="858"/>
        <v>23694</v>
      </c>
      <c r="P1700" s="28">
        <f t="shared" si="858"/>
        <v>25848</v>
      </c>
    </row>
    <row r="1701" spans="1:16" x14ac:dyDescent="0.25">
      <c r="A1701" s="27">
        <f t="shared" ref="A1701:D1701" si="859">+A366</f>
        <v>360</v>
      </c>
      <c r="B1701" s="27">
        <f t="shared" si="859"/>
        <v>5386</v>
      </c>
      <c r="C1701" s="27">
        <f t="shared" si="859"/>
        <v>5400</v>
      </c>
      <c r="D1701" s="27" t="str">
        <f t="shared" si="859"/>
        <v>5386 - 5400</v>
      </c>
      <c r="E1701" s="28">
        <f t="shared" ref="E1701:P1701" si="860">E366*0.002</f>
        <v>2160</v>
      </c>
      <c r="F1701" s="28">
        <f t="shared" si="860"/>
        <v>4320</v>
      </c>
      <c r="G1701" s="28">
        <f t="shared" si="860"/>
        <v>6480</v>
      </c>
      <c r="H1701" s="28">
        <f t="shared" si="860"/>
        <v>8640</v>
      </c>
      <c r="I1701" s="28">
        <f t="shared" si="860"/>
        <v>10800</v>
      </c>
      <c r="J1701" s="28">
        <f t="shared" si="860"/>
        <v>12960</v>
      </c>
      <c r="K1701" s="28">
        <f t="shared" si="860"/>
        <v>15120</v>
      </c>
      <c r="L1701" s="28">
        <f t="shared" si="860"/>
        <v>17280</v>
      </c>
      <c r="M1701" s="28">
        <f t="shared" si="860"/>
        <v>19440</v>
      </c>
      <c r="N1701" s="28">
        <f t="shared" si="860"/>
        <v>21600</v>
      </c>
      <c r="O1701" s="28">
        <f t="shared" si="860"/>
        <v>23760</v>
      </c>
      <c r="P1701" s="28">
        <f t="shared" si="860"/>
        <v>25920</v>
      </c>
    </row>
    <row r="1702" spans="1:16" x14ac:dyDescent="0.25">
      <c r="A1702" s="27">
        <f t="shared" ref="A1702:D1702" si="861">+A367</f>
        <v>361</v>
      </c>
      <c r="B1702" s="27">
        <f t="shared" si="861"/>
        <v>5401</v>
      </c>
      <c r="C1702" s="27">
        <f t="shared" si="861"/>
        <v>5415</v>
      </c>
      <c r="D1702" s="27" t="str">
        <f t="shared" si="861"/>
        <v>5401 - 5415</v>
      </c>
      <c r="E1702" s="28">
        <f t="shared" ref="E1702:P1702" si="862">E367*0.002</f>
        <v>2166</v>
      </c>
      <c r="F1702" s="28">
        <f t="shared" si="862"/>
        <v>4332</v>
      </c>
      <c r="G1702" s="28">
        <f t="shared" si="862"/>
        <v>6498</v>
      </c>
      <c r="H1702" s="28">
        <f t="shared" si="862"/>
        <v>8664</v>
      </c>
      <c r="I1702" s="28">
        <f t="shared" si="862"/>
        <v>10830</v>
      </c>
      <c r="J1702" s="28">
        <f t="shared" si="862"/>
        <v>12996</v>
      </c>
      <c r="K1702" s="28">
        <f t="shared" si="862"/>
        <v>15162</v>
      </c>
      <c r="L1702" s="28">
        <f t="shared" si="862"/>
        <v>17328</v>
      </c>
      <c r="M1702" s="28">
        <f t="shared" si="862"/>
        <v>19494</v>
      </c>
      <c r="N1702" s="28">
        <f t="shared" si="862"/>
        <v>21660</v>
      </c>
      <c r="O1702" s="28">
        <f t="shared" si="862"/>
        <v>23826</v>
      </c>
      <c r="P1702" s="28">
        <f t="shared" si="862"/>
        <v>25992</v>
      </c>
    </row>
    <row r="1703" spans="1:16" x14ac:dyDescent="0.25">
      <c r="A1703" s="27">
        <f t="shared" ref="A1703:D1703" si="863">+A368</f>
        <v>362</v>
      </c>
      <c r="B1703" s="27">
        <f t="shared" si="863"/>
        <v>5416</v>
      </c>
      <c r="C1703" s="27">
        <f t="shared" si="863"/>
        <v>5430</v>
      </c>
      <c r="D1703" s="27" t="str">
        <f t="shared" si="863"/>
        <v>5416 - 5430</v>
      </c>
      <c r="E1703" s="28">
        <f t="shared" ref="E1703:P1703" si="864">E368*0.002</f>
        <v>2172</v>
      </c>
      <c r="F1703" s="28">
        <f t="shared" si="864"/>
        <v>4344</v>
      </c>
      <c r="G1703" s="28">
        <f t="shared" si="864"/>
        <v>6516</v>
      </c>
      <c r="H1703" s="28">
        <f t="shared" si="864"/>
        <v>8688</v>
      </c>
      <c r="I1703" s="28">
        <f t="shared" si="864"/>
        <v>10860</v>
      </c>
      <c r="J1703" s="28">
        <f t="shared" si="864"/>
        <v>13032</v>
      </c>
      <c r="K1703" s="28">
        <f t="shared" si="864"/>
        <v>15204</v>
      </c>
      <c r="L1703" s="28">
        <f t="shared" si="864"/>
        <v>17376</v>
      </c>
      <c r="M1703" s="28">
        <f t="shared" si="864"/>
        <v>19548</v>
      </c>
      <c r="N1703" s="28">
        <f t="shared" si="864"/>
        <v>21720</v>
      </c>
      <c r="O1703" s="28">
        <f t="shared" si="864"/>
        <v>23892</v>
      </c>
      <c r="P1703" s="28">
        <f t="shared" si="864"/>
        <v>26064</v>
      </c>
    </row>
    <row r="1704" spans="1:16" x14ac:dyDescent="0.25">
      <c r="A1704" s="27">
        <f t="shared" ref="A1704:D1704" si="865">+A369</f>
        <v>363</v>
      </c>
      <c r="B1704" s="27">
        <f t="shared" si="865"/>
        <v>5431</v>
      </c>
      <c r="C1704" s="27">
        <f t="shared" si="865"/>
        <v>5445</v>
      </c>
      <c r="D1704" s="27" t="str">
        <f t="shared" si="865"/>
        <v>5431 - 5445</v>
      </c>
      <c r="E1704" s="28">
        <f t="shared" ref="E1704:P1704" si="866">E369*0.002</f>
        <v>2178</v>
      </c>
      <c r="F1704" s="28">
        <f t="shared" si="866"/>
        <v>4356</v>
      </c>
      <c r="G1704" s="28">
        <f t="shared" si="866"/>
        <v>6534</v>
      </c>
      <c r="H1704" s="28">
        <f t="shared" si="866"/>
        <v>8712</v>
      </c>
      <c r="I1704" s="28">
        <f t="shared" si="866"/>
        <v>10890</v>
      </c>
      <c r="J1704" s="28">
        <f t="shared" si="866"/>
        <v>13068</v>
      </c>
      <c r="K1704" s="28">
        <f t="shared" si="866"/>
        <v>15246</v>
      </c>
      <c r="L1704" s="28">
        <f t="shared" si="866"/>
        <v>17424</v>
      </c>
      <c r="M1704" s="28">
        <f t="shared" si="866"/>
        <v>19602</v>
      </c>
      <c r="N1704" s="28">
        <f t="shared" si="866"/>
        <v>21780</v>
      </c>
      <c r="O1704" s="28">
        <f t="shared" si="866"/>
        <v>23958</v>
      </c>
      <c r="P1704" s="28">
        <f t="shared" si="866"/>
        <v>26136</v>
      </c>
    </row>
    <row r="1705" spans="1:16" x14ac:dyDescent="0.25">
      <c r="A1705" s="27">
        <f t="shared" ref="A1705:D1705" si="867">+A370</f>
        <v>364</v>
      </c>
      <c r="B1705" s="27">
        <f t="shared" si="867"/>
        <v>5446</v>
      </c>
      <c r="C1705" s="27">
        <f t="shared" si="867"/>
        <v>5460</v>
      </c>
      <c r="D1705" s="27" t="str">
        <f t="shared" si="867"/>
        <v>5446 - 5460</v>
      </c>
      <c r="E1705" s="28">
        <f t="shared" ref="E1705:P1705" si="868">E370*0.002</f>
        <v>2184</v>
      </c>
      <c r="F1705" s="28">
        <f t="shared" si="868"/>
        <v>4368</v>
      </c>
      <c r="G1705" s="28">
        <f t="shared" si="868"/>
        <v>6552</v>
      </c>
      <c r="H1705" s="28">
        <f t="shared" si="868"/>
        <v>8736</v>
      </c>
      <c r="I1705" s="28">
        <f t="shared" si="868"/>
        <v>10920</v>
      </c>
      <c r="J1705" s="28">
        <f t="shared" si="868"/>
        <v>13104</v>
      </c>
      <c r="K1705" s="28">
        <f t="shared" si="868"/>
        <v>15288</v>
      </c>
      <c r="L1705" s="28">
        <f t="shared" si="868"/>
        <v>17472</v>
      </c>
      <c r="M1705" s="28">
        <f t="shared" si="868"/>
        <v>19656</v>
      </c>
      <c r="N1705" s="28">
        <f t="shared" si="868"/>
        <v>21840</v>
      </c>
      <c r="O1705" s="28">
        <f t="shared" si="868"/>
        <v>24024</v>
      </c>
      <c r="P1705" s="28">
        <f t="shared" si="868"/>
        <v>26208</v>
      </c>
    </row>
    <row r="1706" spans="1:16" x14ac:dyDescent="0.25">
      <c r="A1706" s="27">
        <f t="shared" ref="A1706:D1706" si="869">+A371</f>
        <v>365</v>
      </c>
      <c r="B1706" s="27">
        <f t="shared" si="869"/>
        <v>5461</v>
      </c>
      <c r="C1706" s="27">
        <f t="shared" si="869"/>
        <v>5475</v>
      </c>
      <c r="D1706" s="27" t="str">
        <f t="shared" si="869"/>
        <v>5461 - 5475</v>
      </c>
      <c r="E1706" s="28">
        <f t="shared" ref="E1706:P1706" si="870">E371*0.002</f>
        <v>2190</v>
      </c>
      <c r="F1706" s="28">
        <f t="shared" si="870"/>
        <v>4380</v>
      </c>
      <c r="G1706" s="28">
        <f t="shared" si="870"/>
        <v>6570</v>
      </c>
      <c r="H1706" s="28">
        <f t="shared" si="870"/>
        <v>8760</v>
      </c>
      <c r="I1706" s="28">
        <f t="shared" si="870"/>
        <v>10950</v>
      </c>
      <c r="J1706" s="28">
        <f t="shared" si="870"/>
        <v>13140</v>
      </c>
      <c r="K1706" s="28">
        <f t="shared" si="870"/>
        <v>15330</v>
      </c>
      <c r="L1706" s="28">
        <f t="shared" si="870"/>
        <v>17520</v>
      </c>
      <c r="M1706" s="28">
        <f t="shared" si="870"/>
        <v>19710</v>
      </c>
      <c r="N1706" s="28">
        <f t="shared" si="870"/>
        <v>21900</v>
      </c>
      <c r="O1706" s="28">
        <f t="shared" si="870"/>
        <v>24090</v>
      </c>
      <c r="P1706" s="28">
        <f t="shared" si="870"/>
        <v>26280</v>
      </c>
    </row>
    <row r="1707" spans="1:16" x14ac:dyDescent="0.25">
      <c r="A1707" s="27">
        <f t="shared" ref="A1707:D1707" si="871">+A372</f>
        <v>366</v>
      </c>
      <c r="B1707" s="27">
        <f t="shared" si="871"/>
        <v>5476</v>
      </c>
      <c r="C1707" s="27">
        <f t="shared" si="871"/>
        <v>5490</v>
      </c>
      <c r="D1707" s="27" t="str">
        <f t="shared" si="871"/>
        <v>5476 - 5490</v>
      </c>
      <c r="E1707" s="28">
        <f t="shared" ref="E1707:P1707" si="872">E372*0.002</f>
        <v>2196</v>
      </c>
      <c r="F1707" s="28">
        <f t="shared" si="872"/>
        <v>4392</v>
      </c>
      <c r="G1707" s="28">
        <f t="shared" si="872"/>
        <v>6588</v>
      </c>
      <c r="H1707" s="28">
        <f t="shared" si="872"/>
        <v>8784</v>
      </c>
      <c r="I1707" s="28">
        <f t="shared" si="872"/>
        <v>10980</v>
      </c>
      <c r="J1707" s="28">
        <f t="shared" si="872"/>
        <v>13176</v>
      </c>
      <c r="K1707" s="28">
        <f t="shared" si="872"/>
        <v>15372</v>
      </c>
      <c r="L1707" s="28">
        <f t="shared" si="872"/>
        <v>17568</v>
      </c>
      <c r="M1707" s="28">
        <f t="shared" si="872"/>
        <v>19764</v>
      </c>
      <c r="N1707" s="28">
        <f t="shared" si="872"/>
        <v>21960</v>
      </c>
      <c r="O1707" s="28">
        <f t="shared" si="872"/>
        <v>24156</v>
      </c>
      <c r="P1707" s="28">
        <f t="shared" si="872"/>
        <v>26352</v>
      </c>
    </row>
    <row r="1708" spans="1:16" x14ac:dyDescent="0.25">
      <c r="A1708" s="27">
        <f t="shared" ref="A1708:D1708" si="873">+A373</f>
        <v>367</v>
      </c>
      <c r="B1708" s="27">
        <f t="shared" si="873"/>
        <v>5491</v>
      </c>
      <c r="C1708" s="27">
        <f t="shared" si="873"/>
        <v>5505</v>
      </c>
      <c r="D1708" s="27" t="str">
        <f t="shared" si="873"/>
        <v>5491 - 5505</v>
      </c>
      <c r="E1708" s="28">
        <f t="shared" ref="E1708:P1708" si="874">E373*0.002</f>
        <v>2202</v>
      </c>
      <c r="F1708" s="28">
        <f t="shared" si="874"/>
        <v>4404</v>
      </c>
      <c r="G1708" s="28">
        <f t="shared" si="874"/>
        <v>6606</v>
      </c>
      <c r="H1708" s="28">
        <f t="shared" si="874"/>
        <v>8808</v>
      </c>
      <c r="I1708" s="28">
        <f t="shared" si="874"/>
        <v>11010</v>
      </c>
      <c r="J1708" s="28">
        <f t="shared" si="874"/>
        <v>13212</v>
      </c>
      <c r="K1708" s="28">
        <f t="shared" si="874"/>
        <v>15414</v>
      </c>
      <c r="L1708" s="28">
        <f t="shared" si="874"/>
        <v>17616</v>
      </c>
      <c r="M1708" s="28">
        <f t="shared" si="874"/>
        <v>19818</v>
      </c>
      <c r="N1708" s="28">
        <f t="shared" si="874"/>
        <v>22020</v>
      </c>
      <c r="O1708" s="28">
        <f t="shared" si="874"/>
        <v>24222</v>
      </c>
      <c r="P1708" s="28">
        <f t="shared" si="874"/>
        <v>26424</v>
      </c>
    </row>
    <row r="1709" spans="1:16" x14ac:dyDescent="0.25">
      <c r="A1709" s="27">
        <f t="shared" ref="A1709:D1709" si="875">+A374</f>
        <v>368</v>
      </c>
      <c r="B1709" s="27">
        <f t="shared" si="875"/>
        <v>5506</v>
      </c>
      <c r="C1709" s="27">
        <f t="shared" si="875"/>
        <v>5520</v>
      </c>
      <c r="D1709" s="27" t="str">
        <f t="shared" si="875"/>
        <v>5506 - 5520</v>
      </c>
      <c r="E1709" s="28">
        <f t="shared" ref="E1709:P1709" si="876">E374*0.002</f>
        <v>2208</v>
      </c>
      <c r="F1709" s="28">
        <f t="shared" si="876"/>
        <v>4416</v>
      </c>
      <c r="G1709" s="28">
        <f t="shared" si="876"/>
        <v>6624</v>
      </c>
      <c r="H1709" s="28">
        <f t="shared" si="876"/>
        <v>8832</v>
      </c>
      <c r="I1709" s="28">
        <f t="shared" si="876"/>
        <v>11040</v>
      </c>
      <c r="J1709" s="28">
        <f t="shared" si="876"/>
        <v>13248</v>
      </c>
      <c r="K1709" s="28">
        <f t="shared" si="876"/>
        <v>15456</v>
      </c>
      <c r="L1709" s="28">
        <f t="shared" si="876"/>
        <v>17664</v>
      </c>
      <c r="M1709" s="28">
        <f t="shared" si="876"/>
        <v>19872</v>
      </c>
      <c r="N1709" s="28">
        <f t="shared" si="876"/>
        <v>22080</v>
      </c>
      <c r="O1709" s="28">
        <f t="shared" si="876"/>
        <v>24288</v>
      </c>
      <c r="P1709" s="28">
        <f t="shared" si="876"/>
        <v>26496</v>
      </c>
    </row>
    <row r="1710" spans="1:16" x14ac:dyDescent="0.25">
      <c r="A1710" s="27">
        <f t="shared" ref="A1710:D1710" si="877">+A375</f>
        <v>369</v>
      </c>
      <c r="B1710" s="27">
        <f t="shared" si="877"/>
        <v>5521</v>
      </c>
      <c r="C1710" s="27">
        <f t="shared" si="877"/>
        <v>5535</v>
      </c>
      <c r="D1710" s="27" t="str">
        <f t="shared" si="877"/>
        <v>5521 - 5535</v>
      </c>
      <c r="E1710" s="28">
        <f t="shared" ref="E1710:P1710" si="878">E375*0.002</f>
        <v>2214</v>
      </c>
      <c r="F1710" s="28">
        <f t="shared" si="878"/>
        <v>4428</v>
      </c>
      <c r="G1710" s="28">
        <f t="shared" si="878"/>
        <v>6642</v>
      </c>
      <c r="H1710" s="28">
        <f t="shared" si="878"/>
        <v>8856</v>
      </c>
      <c r="I1710" s="28">
        <f t="shared" si="878"/>
        <v>11070</v>
      </c>
      <c r="J1710" s="28">
        <f t="shared" si="878"/>
        <v>13284</v>
      </c>
      <c r="K1710" s="28">
        <f t="shared" si="878"/>
        <v>15498</v>
      </c>
      <c r="L1710" s="28">
        <f t="shared" si="878"/>
        <v>17712</v>
      </c>
      <c r="M1710" s="28">
        <f t="shared" si="878"/>
        <v>19926</v>
      </c>
      <c r="N1710" s="28">
        <f t="shared" si="878"/>
        <v>22140</v>
      </c>
      <c r="O1710" s="28">
        <f t="shared" si="878"/>
        <v>24354</v>
      </c>
      <c r="P1710" s="28">
        <f t="shared" si="878"/>
        <v>26568</v>
      </c>
    </row>
    <row r="1711" spans="1:16" x14ac:dyDescent="0.25">
      <c r="A1711" s="27">
        <f t="shared" ref="A1711:D1711" si="879">+A376</f>
        <v>370</v>
      </c>
      <c r="B1711" s="27">
        <f t="shared" si="879"/>
        <v>5536</v>
      </c>
      <c r="C1711" s="27">
        <f t="shared" si="879"/>
        <v>5550</v>
      </c>
      <c r="D1711" s="27" t="str">
        <f t="shared" si="879"/>
        <v>5536 - 5550</v>
      </c>
      <c r="E1711" s="28">
        <f t="shared" ref="E1711:P1711" si="880">E376*0.002</f>
        <v>2220</v>
      </c>
      <c r="F1711" s="28">
        <f t="shared" si="880"/>
        <v>4440</v>
      </c>
      <c r="G1711" s="28">
        <f t="shared" si="880"/>
        <v>6660</v>
      </c>
      <c r="H1711" s="28">
        <f t="shared" si="880"/>
        <v>8880</v>
      </c>
      <c r="I1711" s="28">
        <f t="shared" si="880"/>
        <v>11100</v>
      </c>
      <c r="J1711" s="28">
        <f t="shared" si="880"/>
        <v>13320</v>
      </c>
      <c r="K1711" s="28">
        <f t="shared" si="880"/>
        <v>15540</v>
      </c>
      <c r="L1711" s="28">
        <f t="shared" si="880"/>
        <v>17760</v>
      </c>
      <c r="M1711" s="28">
        <f t="shared" si="880"/>
        <v>19980</v>
      </c>
      <c r="N1711" s="28">
        <f t="shared" si="880"/>
        <v>22200</v>
      </c>
      <c r="O1711" s="28">
        <f t="shared" si="880"/>
        <v>24420</v>
      </c>
      <c r="P1711" s="28">
        <f t="shared" si="880"/>
        <v>26640</v>
      </c>
    </row>
    <row r="1712" spans="1:16" x14ac:dyDescent="0.25">
      <c r="A1712" s="27">
        <f t="shared" ref="A1712:D1712" si="881">+A377</f>
        <v>371</v>
      </c>
      <c r="B1712" s="27">
        <f t="shared" si="881"/>
        <v>5551</v>
      </c>
      <c r="C1712" s="27">
        <f t="shared" si="881"/>
        <v>5565</v>
      </c>
      <c r="D1712" s="27" t="str">
        <f t="shared" si="881"/>
        <v>5551 - 5565</v>
      </c>
      <c r="E1712" s="28">
        <f t="shared" ref="E1712:P1712" si="882">E377*0.002</f>
        <v>2226</v>
      </c>
      <c r="F1712" s="28">
        <f t="shared" si="882"/>
        <v>4452</v>
      </c>
      <c r="G1712" s="28">
        <f t="shared" si="882"/>
        <v>6678</v>
      </c>
      <c r="H1712" s="28">
        <f t="shared" si="882"/>
        <v>8904</v>
      </c>
      <c r="I1712" s="28">
        <f t="shared" si="882"/>
        <v>11130</v>
      </c>
      <c r="J1712" s="28">
        <f t="shared" si="882"/>
        <v>13356</v>
      </c>
      <c r="K1712" s="28">
        <f t="shared" si="882"/>
        <v>15582</v>
      </c>
      <c r="L1712" s="28">
        <f t="shared" si="882"/>
        <v>17808</v>
      </c>
      <c r="M1712" s="28">
        <f t="shared" si="882"/>
        <v>20034</v>
      </c>
      <c r="N1712" s="28">
        <f t="shared" si="882"/>
        <v>22260</v>
      </c>
      <c r="O1712" s="28">
        <f t="shared" si="882"/>
        <v>24486</v>
      </c>
      <c r="P1712" s="28">
        <f t="shared" si="882"/>
        <v>26712</v>
      </c>
    </row>
    <row r="1713" spans="1:16" x14ac:dyDescent="0.25">
      <c r="A1713" s="27">
        <f t="shared" ref="A1713:D1713" si="883">+A378</f>
        <v>372</v>
      </c>
      <c r="B1713" s="27">
        <f t="shared" si="883"/>
        <v>5566</v>
      </c>
      <c r="C1713" s="27">
        <f t="shared" si="883"/>
        <v>5580</v>
      </c>
      <c r="D1713" s="27" t="str">
        <f t="shared" si="883"/>
        <v>5566 - 5580</v>
      </c>
      <c r="E1713" s="28">
        <f t="shared" ref="E1713:P1713" si="884">E378*0.002</f>
        <v>2232</v>
      </c>
      <c r="F1713" s="28">
        <f t="shared" si="884"/>
        <v>4464</v>
      </c>
      <c r="G1713" s="28">
        <f t="shared" si="884"/>
        <v>6696</v>
      </c>
      <c r="H1713" s="28">
        <f t="shared" si="884"/>
        <v>8928</v>
      </c>
      <c r="I1713" s="28">
        <f t="shared" si="884"/>
        <v>11160</v>
      </c>
      <c r="J1713" s="28">
        <f t="shared" si="884"/>
        <v>13392</v>
      </c>
      <c r="K1713" s="28">
        <f t="shared" si="884"/>
        <v>15624</v>
      </c>
      <c r="L1713" s="28">
        <f t="shared" si="884"/>
        <v>17856</v>
      </c>
      <c r="M1713" s="28">
        <f t="shared" si="884"/>
        <v>20088</v>
      </c>
      <c r="N1713" s="28">
        <f t="shared" si="884"/>
        <v>22320</v>
      </c>
      <c r="O1713" s="28">
        <f t="shared" si="884"/>
        <v>24552</v>
      </c>
      <c r="P1713" s="28">
        <f t="shared" si="884"/>
        <v>26784</v>
      </c>
    </row>
    <row r="1714" spans="1:16" x14ac:dyDescent="0.25">
      <c r="A1714" s="27">
        <f t="shared" ref="A1714:D1714" si="885">+A379</f>
        <v>373</v>
      </c>
      <c r="B1714" s="27">
        <f t="shared" si="885"/>
        <v>5581</v>
      </c>
      <c r="C1714" s="27">
        <f t="shared" si="885"/>
        <v>5595</v>
      </c>
      <c r="D1714" s="27" t="str">
        <f t="shared" si="885"/>
        <v>5581 - 5595</v>
      </c>
      <c r="E1714" s="28">
        <f t="shared" ref="E1714:P1714" si="886">E379*0.002</f>
        <v>2238</v>
      </c>
      <c r="F1714" s="28">
        <f t="shared" si="886"/>
        <v>4476</v>
      </c>
      <c r="G1714" s="28">
        <f t="shared" si="886"/>
        <v>6714</v>
      </c>
      <c r="H1714" s="28">
        <f t="shared" si="886"/>
        <v>8952</v>
      </c>
      <c r="I1714" s="28">
        <f t="shared" si="886"/>
        <v>11190</v>
      </c>
      <c r="J1714" s="28">
        <f t="shared" si="886"/>
        <v>13428</v>
      </c>
      <c r="K1714" s="28">
        <f t="shared" si="886"/>
        <v>15666</v>
      </c>
      <c r="L1714" s="28">
        <f t="shared" si="886"/>
        <v>17904</v>
      </c>
      <c r="M1714" s="28">
        <f t="shared" si="886"/>
        <v>20142</v>
      </c>
      <c r="N1714" s="28">
        <f t="shared" si="886"/>
        <v>22380</v>
      </c>
      <c r="O1714" s="28">
        <f t="shared" si="886"/>
        <v>24618</v>
      </c>
      <c r="P1714" s="28">
        <f t="shared" si="886"/>
        <v>26856</v>
      </c>
    </row>
    <row r="1715" spans="1:16" x14ac:dyDescent="0.25">
      <c r="A1715" s="27">
        <f t="shared" ref="A1715:D1715" si="887">+A380</f>
        <v>374</v>
      </c>
      <c r="B1715" s="27">
        <f t="shared" si="887"/>
        <v>5596</v>
      </c>
      <c r="C1715" s="27">
        <f t="shared" si="887"/>
        <v>5610</v>
      </c>
      <c r="D1715" s="27" t="str">
        <f t="shared" si="887"/>
        <v>5596 - 5610</v>
      </c>
      <c r="E1715" s="28">
        <f t="shared" ref="E1715:P1715" si="888">E380*0.002</f>
        <v>2244</v>
      </c>
      <c r="F1715" s="28">
        <f t="shared" si="888"/>
        <v>4488</v>
      </c>
      <c r="G1715" s="28">
        <f t="shared" si="888"/>
        <v>6732</v>
      </c>
      <c r="H1715" s="28">
        <f t="shared" si="888"/>
        <v>8976</v>
      </c>
      <c r="I1715" s="28">
        <f t="shared" si="888"/>
        <v>11220</v>
      </c>
      <c r="J1715" s="28">
        <f t="shared" si="888"/>
        <v>13464</v>
      </c>
      <c r="K1715" s="28">
        <f t="shared" si="888"/>
        <v>15708</v>
      </c>
      <c r="L1715" s="28">
        <f t="shared" si="888"/>
        <v>17952</v>
      </c>
      <c r="M1715" s="28">
        <f t="shared" si="888"/>
        <v>20196</v>
      </c>
      <c r="N1715" s="28">
        <f t="shared" si="888"/>
        <v>22440</v>
      </c>
      <c r="O1715" s="28">
        <f t="shared" si="888"/>
        <v>24684</v>
      </c>
      <c r="P1715" s="28">
        <f t="shared" si="888"/>
        <v>26928</v>
      </c>
    </row>
    <row r="1716" spans="1:16" x14ac:dyDescent="0.25">
      <c r="A1716" s="27">
        <f t="shared" ref="A1716:D1716" si="889">+A381</f>
        <v>375</v>
      </c>
      <c r="B1716" s="27">
        <f t="shared" si="889"/>
        <v>5611</v>
      </c>
      <c r="C1716" s="27">
        <f t="shared" si="889"/>
        <v>5625</v>
      </c>
      <c r="D1716" s="27" t="str">
        <f t="shared" si="889"/>
        <v>5611 - 5625</v>
      </c>
      <c r="E1716" s="28">
        <f t="shared" ref="E1716:P1716" si="890">E381*0.002</f>
        <v>2250</v>
      </c>
      <c r="F1716" s="28">
        <f t="shared" si="890"/>
        <v>4500</v>
      </c>
      <c r="G1716" s="28">
        <f t="shared" si="890"/>
        <v>6750</v>
      </c>
      <c r="H1716" s="28">
        <f t="shared" si="890"/>
        <v>9000</v>
      </c>
      <c r="I1716" s="28">
        <f t="shared" si="890"/>
        <v>11250</v>
      </c>
      <c r="J1716" s="28">
        <f t="shared" si="890"/>
        <v>13500</v>
      </c>
      <c r="K1716" s="28">
        <f t="shared" si="890"/>
        <v>15750</v>
      </c>
      <c r="L1716" s="28">
        <f t="shared" si="890"/>
        <v>18000</v>
      </c>
      <c r="M1716" s="28">
        <f t="shared" si="890"/>
        <v>20250</v>
      </c>
      <c r="N1716" s="28">
        <f t="shared" si="890"/>
        <v>22500</v>
      </c>
      <c r="O1716" s="28">
        <f t="shared" si="890"/>
        <v>24750</v>
      </c>
      <c r="P1716" s="28">
        <f t="shared" si="890"/>
        <v>27000</v>
      </c>
    </row>
    <row r="1717" spans="1:16" x14ac:dyDescent="0.25">
      <c r="A1717" s="27">
        <f t="shared" ref="A1717:D1717" si="891">+A382</f>
        <v>376</v>
      </c>
      <c r="B1717" s="27">
        <f t="shared" si="891"/>
        <v>5626</v>
      </c>
      <c r="C1717" s="27">
        <f t="shared" si="891"/>
        <v>5640</v>
      </c>
      <c r="D1717" s="27" t="str">
        <f t="shared" si="891"/>
        <v>5626 - 5640</v>
      </c>
      <c r="E1717" s="28">
        <f t="shared" ref="E1717:P1717" si="892">E382*0.002</f>
        <v>2256</v>
      </c>
      <c r="F1717" s="28">
        <f t="shared" si="892"/>
        <v>4512</v>
      </c>
      <c r="G1717" s="28">
        <f t="shared" si="892"/>
        <v>6768</v>
      </c>
      <c r="H1717" s="28">
        <f t="shared" si="892"/>
        <v>9024</v>
      </c>
      <c r="I1717" s="28">
        <f t="shared" si="892"/>
        <v>11280</v>
      </c>
      <c r="J1717" s="28">
        <f t="shared" si="892"/>
        <v>13536</v>
      </c>
      <c r="K1717" s="28">
        <f t="shared" si="892"/>
        <v>15792</v>
      </c>
      <c r="L1717" s="28">
        <f t="shared" si="892"/>
        <v>18048</v>
      </c>
      <c r="M1717" s="28">
        <f t="shared" si="892"/>
        <v>20304</v>
      </c>
      <c r="N1717" s="28">
        <f t="shared" si="892"/>
        <v>22560</v>
      </c>
      <c r="O1717" s="28">
        <f t="shared" si="892"/>
        <v>24816</v>
      </c>
      <c r="P1717" s="28">
        <f t="shared" si="892"/>
        <v>27072</v>
      </c>
    </row>
    <row r="1718" spans="1:16" x14ac:dyDescent="0.25">
      <c r="A1718" s="27">
        <f t="shared" ref="A1718:D1718" si="893">+A383</f>
        <v>377</v>
      </c>
      <c r="B1718" s="27">
        <f t="shared" si="893"/>
        <v>5641</v>
      </c>
      <c r="C1718" s="27">
        <f t="shared" si="893"/>
        <v>5655</v>
      </c>
      <c r="D1718" s="27" t="str">
        <f t="shared" si="893"/>
        <v>5641 - 5655</v>
      </c>
      <c r="E1718" s="28">
        <f t="shared" ref="E1718:P1718" si="894">E383*0.002</f>
        <v>2262</v>
      </c>
      <c r="F1718" s="28">
        <f t="shared" si="894"/>
        <v>4524</v>
      </c>
      <c r="G1718" s="28">
        <f t="shared" si="894"/>
        <v>6786</v>
      </c>
      <c r="H1718" s="28">
        <f t="shared" si="894"/>
        <v>9048</v>
      </c>
      <c r="I1718" s="28">
        <f t="shared" si="894"/>
        <v>11310</v>
      </c>
      <c r="J1718" s="28">
        <f t="shared" si="894"/>
        <v>13572</v>
      </c>
      <c r="K1718" s="28">
        <f t="shared" si="894"/>
        <v>15834</v>
      </c>
      <c r="L1718" s="28">
        <f t="shared" si="894"/>
        <v>18096</v>
      </c>
      <c r="M1718" s="28">
        <f t="shared" si="894"/>
        <v>20358</v>
      </c>
      <c r="N1718" s="28">
        <f t="shared" si="894"/>
        <v>22620</v>
      </c>
      <c r="O1718" s="28">
        <f t="shared" si="894"/>
        <v>24882</v>
      </c>
      <c r="P1718" s="28">
        <f t="shared" si="894"/>
        <v>27144</v>
      </c>
    </row>
    <row r="1719" spans="1:16" x14ac:dyDescent="0.25">
      <c r="A1719" s="27">
        <f t="shared" ref="A1719:D1719" si="895">+A384</f>
        <v>378</v>
      </c>
      <c r="B1719" s="27">
        <f t="shared" si="895"/>
        <v>5656</v>
      </c>
      <c r="C1719" s="27">
        <f t="shared" si="895"/>
        <v>5670</v>
      </c>
      <c r="D1719" s="27" t="str">
        <f t="shared" si="895"/>
        <v>5656 - 5670</v>
      </c>
      <c r="E1719" s="28">
        <f t="shared" ref="E1719:P1719" si="896">E384*0.002</f>
        <v>2268</v>
      </c>
      <c r="F1719" s="28">
        <f t="shared" si="896"/>
        <v>4536</v>
      </c>
      <c r="G1719" s="28">
        <f t="shared" si="896"/>
        <v>6804</v>
      </c>
      <c r="H1719" s="28">
        <f t="shared" si="896"/>
        <v>9072</v>
      </c>
      <c r="I1719" s="28">
        <f t="shared" si="896"/>
        <v>11340</v>
      </c>
      <c r="J1719" s="28">
        <f t="shared" si="896"/>
        <v>13608</v>
      </c>
      <c r="K1719" s="28">
        <f t="shared" si="896"/>
        <v>15876</v>
      </c>
      <c r="L1719" s="28">
        <f t="shared" si="896"/>
        <v>18144</v>
      </c>
      <c r="M1719" s="28">
        <f t="shared" si="896"/>
        <v>20412</v>
      </c>
      <c r="N1719" s="28">
        <f t="shared" si="896"/>
        <v>22680</v>
      </c>
      <c r="O1719" s="28">
        <f t="shared" si="896"/>
        <v>24948</v>
      </c>
      <c r="P1719" s="28">
        <f t="shared" si="896"/>
        <v>27216</v>
      </c>
    </row>
    <row r="1720" spans="1:16" x14ac:dyDescent="0.25">
      <c r="A1720" s="27">
        <f t="shared" ref="A1720:D1720" si="897">+A385</f>
        <v>379</v>
      </c>
      <c r="B1720" s="27">
        <f t="shared" si="897"/>
        <v>5671</v>
      </c>
      <c r="C1720" s="27">
        <f t="shared" si="897"/>
        <v>5685</v>
      </c>
      <c r="D1720" s="27" t="str">
        <f t="shared" si="897"/>
        <v>5671 - 5685</v>
      </c>
      <c r="E1720" s="28">
        <f t="shared" ref="E1720:P1720" si="898">E385*0.002</f>
        <v>2274</v>
      </c>
      <c r="F1720" s="28">
        <f t="shared" si="898"/>
        <v>4548</v>
      </c>
      <c r="G1720" s="28">
        <f t="shared" si="898"/>
        <v>6822</v>
      </c>
      <c r="H1720" s="28">
        <f t="shared" si="898"/>
        <v>9096</v>
      </c>
      <c r="I1720" s="28">
        <f t="shared" si="898"/>
        <v>11370</v>
      </c>
      <c r="J1720" s="28">
        <f t="shared" si="898"/>
        <v>13644</v>
      </c>
      <c r="K1720" s="28">
        <f t="shared" si="898"/>
        <v>15918</v>
      </c>
      <c r="L1720" s="28">
        <f t="shared" si="898"/>
        <v>18192</v>
      </c>
      <c r="M1720" s="28">
        <f t="shared" si="898"/>
        <v>20466</v>
      </c>
      <c r="N1720" s="28">
        <f t="shared" si="898"/>
        <v>22740</v>
      </c>
      <c r="O1720" s="28">
        <f t="shared" si="898"/>
        <v>25014</v>
      </c>
      <c r="P1720" s="28">
        <f t="shared" si="898"/>
        <v>27288</v>
      </c>
    </row>
    <row r="1721" spans="1:16" x14ac:dyDescent="0.25">
      <c r="A1721" s="27">
        <f t="shared" ref="A1721:D1721" si="899">+A386</f>
        <v>380</v>
      </c>
      <c r="B1721" s="27">
        <f t="shared" si="899"/>
        <v>5686</v>
      </c>
      <c r="C1721" s="27">
        <f t="shared" si="899"/>
        <v>5700</v>
      </c>
      <c r="D1721" s="27" t="str">
        <f t="shared" si="899"/>
        <v>5686 - 5700</v>
      </c>
      <c r="E1721" s="28">
        <f t="shared" ref="E1721:P1721" si="900">E386*0.002</f>
        <v>2280</v>
      </c>
      <c r="F1721" s="28">
        <f t="shared" si="900"/>
        <v>4560</v>
      </c>
      <c r="G1721" s="28">
        <f t="shared" si="900"/>
        <v>6840</v>
      </c>
      <c r="H1721" s="28">
        <f t="shared" si="900"/>
        <v>9120</v>
      </c>
      <c r="I1721" s="28">
        <f t="shared" si="900"/>
        <v>11400</v>
      </c>
      <c r="J1721" s="28">
        <f t="shared" si="900"/>
        <v>13680</v>
      </c>
      <c r="K1721" s="28">
        <f t="shared" si="900"/>
        <v>15960</v>
      </c>
      <c r="L1721" s="28">
        <f t="shared" si="900"/>
        <v>18240</v>
      </c>
      <c r="M1721" s="28">
        <f t="shared" si="900"/>
        <v>20520</v>
      </c>
      <c r="N1721" s="28">
        <f t="shared" si="900"/>
        <v>22800</v>
      </c>
      <c r="O1721" s="28">
        <f t="shared" si="900"/>
        <v>25080</v>
      </c>
      <c r="P1721" s="28">
        <f t="shared" si="900"/>
        <v>27360</v>
      </c>
    </row>
    <row r="1722" spans="1:16" x14ac:dyDescent="0.25">
      <c r="A1722" s="27">
        <f t="shared" ref="A1722:D1722" si="901">+A387</f>
        <v>381</v>
      </c>
      <c r="B1722" s="27">
        <f t="shared" si="901"/>
        <v>5701</v>
      </c>
      <c r="C1722" s="27">
        <f t="shared" si="901"/>
        <v>5715</v>
      </c>
      <c r="D1722" s="27" t="str">
        <f t="shared" si="901"/>
        <v>5701 - 5715</v>
      </c>
      <c r="E1722" s="28">
        <f t="shared" ref="E1722:P1722" si="902">E387*0.002</f>
        <v>2286</v>
      </c>
      <c r="F1722" s="28">
        <f t="shared" si="902"/>
        <v>4572</v>
      </c>
      <c r="G1722" s="28">
        <f t="shared" si="902"/>
        <v>6858</v>
      </c>
      <c r="H1722" s="28">
        <f t="shared" si="902"/>
        <v>9144</v>
      </c>
      <c r="I1722" s="28">
        <f t="shared" si="902"/>
        <v>11430</v>
      </c>
      <c r="J1722" s="28">
        <f t="shared" si="902"/>
        <v>13716</v>
      </c>
      <c r="K1722" s="28">
        <f t="shared" si="902"/>
        <v>16002</v>
      </c>
      <c r="L1722" s="28">
        <f t="shared" si="902"/>
        <v>18288</v>
      </c>
      <c r="M1722" s="28">
        <f t="shared" si="902"/>
        <v>20574</v>
      </c>
      <c r="N1722" s="28">
        <f t="shared" si="902"/>
        <v>22860</v>
      </c>
      <c r="O1722" s="28">
        <f t="shared" si="902"/>
        <v>25146</v>
      </c>
      <c r="P1722" s="28">
        <f t="shared" si="902"/>
        <v>27432</v>
      </c>
    </row>
    <row r="1723" spans="1:16" x14ac:dyDescent="0.25">
      <c r="A1723" s="27">
        <f t="shared" ref="A1723:D1723" si="903">+A388</f>
        <v>382</v>
      </c>
      <c r="B1723" s="27">
        <f t="shared" si="903"/>
        <v>5716</v>
      </c>
      <c r="C1723" s="27">
        <f t="shared" si="903"/>
        <v>5730</v>
      </c>
      <c r="D1723" s="27" t="str">
        <f t="shared" si="903"/>
        <v>5716 - 5730</v>
      </c>
      <c r="E1723" s="28">
        <f t="shared" ref="E1723:P1723" si="904">E388*0.002</f>
        <v>2292</v>
      </c>
      <c r="F1723" s="28">
        <f t="shared" si="904"/>
        <v>4584</v>
      </c>
      <c r="G1723" s="28">
        <f t="shared" si="904"/>
        <v>6876</v>
      </c>
      <c r="H1723" s="28">
        <f t="shared" si="904"/>
        <v>9168</v>
      </c>
      <c r="I1723" s="28">
        <f t="shared" si="904"/>
        <v>11460</v>
      </c>
      <c r="J1723" s="28">
        <f t="shared" si="904"/>
        <v>13752</v>
      </c>
      <c r="K1723" s="28">
        <f t="shared" si="904"/>
        <v>16044</v>
      </c>
      <c r="L1723" s="28">
        <f t="shared" si="904"/>
        <v>18336</v>
      </c>
      <c r="M1723" s="28">
        <f t="shared" si="904"/>
        <v>20628</v>
      </c>
      <c r="N1723" s="28">
        <f t="shared" si="904"/>
        <v>22920</v>
      </c>
      <c r="O1723" s="28">
        <f t="shared" si="904"/>
        <v>25212</v>
      </c>
      <c r="P1723" s="28">
        <f t="shared" si="904"/>
        <v>27504</v>
      </c>
    </row>
    <row r="1724" spans="1:16" x14ac:dyDescent="0.25">
      <c r="A1724" s="27">
        <f t="shared" ref="A1724:D1724" si="905">+A389</f>
        <v>383</v>
      </c>
      <c r="B1724" s="27">
        <f t="shared" si="905"/>
        <v>5731</v>
      </c>
      <c r="C1724" s="27">
        <f t="shared" si="905"/>
        <v>5745</v>
      </c>
      <c r="D1724" s="27" t="str">
        <f t="shared" si="905"/>
        <v>5731 - 5745</v>
      </c>
      <c r="E1724" s="28">
        <f t="shared" ref="E1724:P1724" si="906">E389*0.002</f>
        <v>2298</v>
      </c>
      <c r="F1724" s="28">
        <f t="shared" si="906"/>
        <v>4596</v>
      </c>
      <c r="G1724" s="28">
        <f t="shared" si="906"/>
        <v>6894</v>
      </c>
      <c r="H1724" s="28">
        <f t="shared" si="906"/>
        <v>9192</v>
      </c>
      <c r="I1724" s="28">
        <f t="shared" si="906"/>
        <v>11490</v>
      </c>
      <c r="J1724" s="28">
        <f t="shared" si="906"/>
        <v>13788</v>
      </c>
      <c r="K1724" s="28">
        <f t="shared" si="906"/>
        <v>16086</v>
      </c>
      <c r="L1724" s="28">
        <f t="shared" si="906"/>
        <v>18384</v>
      </c>
      <c r="M1724" s="28">
        <f t="shared" si="906"/>
        <v>20682</v>
      </c>
      <c r="N1724" s="28">
        <f t="shared" si="906"/>
        <v>22980</v>
      </c>
      <c r="O1724" s="28">
        <f t="shared" si="906"/>
        <v>25278</v>
      </c>
      <c r="P1724" s="28">
        <f t="shared" si="906"/>
        <v>27576</v>
      </c>
    </row>
    <row r="1725" spans="1:16" x14ac:dyDescent="0.25">
      <c r="A1725" s="27">
        <f t="shared" ref="A1725:D1725" si="907">+A390</f>
        <v>384</v>
      </c>
      <c r="B1725" s="27">
        <f t="shared" si="907"/>
        <v>5746</v>
      </c>
      <c r="C1725" s="27">
        <f t="shared" si="907"/>
        <v>5760</v>
      </c>
      <c r="D1725" s="27" t="str">
        <f t="shared" si="907"/>
        <v>5746 - 5760</v>
      </c>
      <c r="E1725" s="28">
        <f t="shared" ref="E1725:P1725" si="908">E390*0.002</f>
        <v>2304</v>
      </c>
      <c r="F1725" s="28">
        <f t="shared" si="908"/>
        <v>4608</v>
      </c>
      <c r="G1725" s="28">
        <f t="shared" si="908"/>
        <v>6912</v>
      </c>
      <c r="H1725" s="28">
        <f t="shared" si="908"/>
        <v>9216</v>
      </c>
      <c r="I1725" s="28">
        <f t="shared" si="908"/>
        <v>11520</v>
      </c>
      <c r="J1725" s="28">
        <f t="shared" si="908"/>
        <v>13824</v>
      </c>
      <c r="K1725" s="28">
        <f t="shared" si="908"/>
        <v>16128</v>
      </c>
      <c r="L1725" s="28">
        <f t="shared" si="908"/>
        <v>18432</v>
      </c>
      <c r="M1725" s="28">
        <f t="shared" si="908"/>
        <v>20736</v>
      </c>
      <c r="N1725" s="28">
        <f t="shared" si="908"/>
        <v>23040</v>
      </c>
      <c r="O1725" s="28">
        <f t="shared" si="908"/>
        <v>25344</v>
      </c>
      <c r="P1725" s="28">
        <f t="shared" si="908"/>
        <v>27648</v>
      </c>
    </row>
    <row r="1726" spans="1:16" x14ac:dyDescent="0.25">
      <c r="A1726" s="27">
        <f t="shared" ref="A1726:D1726" si="909">+A391</f>
        <v>385</v>
      </c>
      <c r="B1726" s="27">
        <f t="shared" si="909"/>
        <v>5761</v>
      </c>
      <c r="C1726" s="27">
        <f t="shared" si="909"/>
        <v>5775</v>
      </c>
      <c r="D1726" s="27" t="str">
        <f t="shared" si="909"/>
        <v>5761 - 5775</v>
      </c>
      <c r="E1726" s="28">
        <f t="shared" ref="E1726:P1726" si="910">E391*0.002</f>
        <v>2310</v>
      </c>
      <c r="F1726" s="28">
        <f t="shared" si="910"/>
        <v>4620</v>
      </c>
      <c r="G1726" s="28">
        <f t="shared" si="910"/>
        <v>6930</v>
      </c>
      <c r="H1726" s="28">
        <f t="shared" si="910"/>
        <v>9240</v>
      </c>
      <c r="I1726" s="28">
        <f t="shared" si="910"/>
        <v>11550</v>
      </c>
      <c r="J1726" s="28">
        <f t="shared" si="910"/>
        <v>13860</v>
      </c>
      <c r="K1726" s="28">
        <f t="shared" si="910"/>
        <v>16170</v>
      </c>
      <c r="L1726" s="28">
        <f t="shared" si="910"/>
        <v>18480</v>
      </c>
      <c r="M1726" s="28">
        <f t="shared" si="910"/>
        <v>20790</v>
      </c>
      <c r="N1726" s="28">
        <f t="shared" si="910"/>
        <v>23100</v>
      </c>
      <c r="O1726" s="28">
        <f t="shared" si="910"/>
        <v>25410</v>
      </c>
      <c r="P1726" s="28">
        <f t="shared" si="910"/>
        <v>27720</v>
      </c>
    </row>
    <row r="1727" spans="1:16" x14ac:dyDescent="0.25">
      <c r="A1727" s="27">
        <f t="shared" ref="A1727:D1727" si="911">+A392</f>
        <v>386</v>
      </c>
      <c r="B1727" s="27">
        <f t="shared" si="911"/>
        <v>5776</v>
      </c>
      <c r="C1727" s="27">
        <f t="shared" si="911"/>
        <v>5790</v>
      </c>
      <c r="D1727" s="27" t="str">
        <f t="shared" si="911"/>
        <v>5776 - 5790</v>
      </c>
      <c r="E1727" s="28">
        <f t="shared" ref="E1727:P1727" si="912">E392*0.002</f>
        <v>2316</v>
      </c>
      <c r="F1727" s="28">
        <f t="shared" si="912"/>
        <v>4632</v>
      </c>
      <c r="G1727" s="28">
        <f t="shared" si="912"/>
        <v>6948</v>
      </c>
      <c r="H1727" s="28">
        <f t="shared" si="912"/>
        <v>9264</v>
      </c>
      <c r="I1727" s="28">
        <f t="shared" si="912"/>
        <v>11580</v>
      </c>
      <c r="J1727" s="28">
        <f t="shared" si="912"/>
        <v>13896</v>
      </c>
      <c r="K1727" s="28">
        <f t="shared" si="912"/>
        <v>16212</v>
      </c>
      <c r="L1727" s="28">
        <f t="shared" si="912"/>
        <v>18528</v>
      </c>
      <c r="M1727" s="28">
        <f t="shared" si="912"/>
        <v>20844</v>
      </c>
      <c r="N1727" s="28">
        <f t="shared" si="912"/>
        <v>23160</v>
      </c>
      <c r="O1727" s="28">
        <f t="shared" si="912"/>
        <v>25476</v>
      </c>
      <c r="P1727" s="28">
        <f t="shared" si="912"/>
        <v>27792</v>
      </c>
    </row>
    <row r="1728" spans="1:16" x14ac:dyDescent="0.25">
      <c r="A1728" s="27">
        <f t="shared" ref="A1728:D1728" si="913">+A393</f>
        <v>387</v>
      </c>
      <c r="B1728" s="27">
        <f t="shared" si="913"/>
        <v>5791</v>
      </c>
      <c r="C1728" s="27">
        <f t="shared" si="913"/>
        <v>5805</v>
      </c>
      <c r="D1728" s="27" t="str">
        <f t="shared" si="913"/>
        <v>5791 - 5805</v>
      </c>
      <c r="E1728" s="28">
        <f t="shared" ref="E1728:P1728" si="914">E393*0.002</f>
        <v>2322</v>
      </c>
      <c r="F1728" s="28">
        <f t="shared" si="914"/>
        <v>4644</v>
      </c>
      <c r="G1728" s="28">
        <f t="shared" si="914"/>
        <v>6966</v>
      </c>
      <c r="H1728" s="28">
        <f t="shared" si="914"/>
        <v>9288</v>
      </c>
      <c r="I1728" s="28">
        <f t="shared" si="914"/>
        <v>11610</v>
      </c>
      <c r="J1728" s="28">
        <f t="shared" si="914"/>
        <v>13932</v>
      </c>
      <c r="K1728" s="28">
        <f t="shared" si="914"/>
        <v>16254</v>
      </c>
      <c r="L1728" s="28">
        <f t="shared" si="914"/>
        <v>18576</v>
      </c>
      <c r="M1728" s="28">
        <f t="shared" si="914"/>
        <v>20898</v>
      </c>
      <c r="N1728" s="28">
        <f t="shared" si="914"/>
        <v>23220</v>
      </c>
      <c r="O1728" s="28">
        <f t="shared" si="914"/>
        <v>25542</v>
      </c>
      <c r="P1728" s="28">
        <f t="shared" si="914"/>
        <v>27864</v>
      </c>
    </row>
    <row r="1729" spans="1:16" x14ac:dyDescent="0.25">
      <c r="A1729" s="27">
        <f t="shared" ref="A1729:D1729" si="915">+A394</f>
        <v>388</v>
      </c>
      <c r="B1729" s="27">
        <f t="shared" si="915"/>
        <v>5806</v>
      </c>
      <c r="C1729" s="27">
        <f t="shared" si="915"/>
        <v>5820</v>
      </c>
      <c r="D1729" s="27" t="str">
        <f t="shared" si="915"/>
        <v>5806 - 5820</v>
      </c>
      <c r="E1729" s="28">
        <f t="shared" ref="E1729:P1729" si="916">E394*0.002</f>
        <v>2328</v>
      </c>
      <c r="F1729" s="28">
        <f t="shared" si="916"/>
        <v>4656</v>
      </c>
      <c r="G1729" s="28">
        <f t="shared" si="916"/>
        <v>6984</v>
      </c>
      <c r="H1729" s="28">
        <f t="shared" si="916"/>
        <v>9312</v>
      </c>
      <c r="I1729" s="28">
        <f t="shared" si="916"/>
        <v>11640</v>
      </c>
      <c r="J1729" s="28">
        <f t="shared" si="916"/>
        <v>13968</v>
      </c>
      <c r="K1729" s="28">
        <f t="shared" si="916"/>
        <v>16296</v>
      </c>
      <c r="L1729" s="28">
        <f t="shared" si="916"/>
        <v>18624</v>
      </c>
      <c r="M1729" s="28">
        <f t="shared" si="916"/>
        <v>20952</v>
      </c>
      <c r="N1729" s="28">
        <f t="shared" si="916"/>
        <v>23280</v>
      </c>
      <c r="O1729" s="28">
        <f t="shared" si="916"/>
        <v>25608</v>
      </c>
      <c r="P1729" s="28">
        <f t="shared" si="916"/>
        <v>27936</v>
      </c>
    </row>
    <row r="1730" spans="1:16" x14ac:dyDescent="0.25">
      <c r="A1730" s="27">
        <f t="shared" ref="A1730:D1730" si="917">+A395</f>
        <v>389</v>
      </c>
      <c r="B1730" s="27">
        <f t="shared" si="917"/>
        <v>5821</v>
      </c>
      <c r="C1730" s="27">
        <f t="shared" si="917"/>
        <v>5835</v>
      </c>
      <c r="D1730" s="27" t="str">
        <f t="shared" si="917"/>
        <v>5821 - 5835</v>
      </c>
      <c r="E1730" s="28">
        <f t="shared" ref="E1730:P1730" si="918">E395*0.002</f>
        <v>2334</v>
      </c>
      <c r="F1730" s="28">
        <f t="shared" si="918"/>
        <v>4668</v>
      </c>
      <c r="G1730" s="28">
        <f t="shared" si="918"/>
        <v>7002</v>
      </c>
      <c r="H1730" s="28">
        <f t="shared" si="918"/>
        <v>9336</v>
      </c>
      <c r="I1730" s="28">
        <f t="shared" si="918"/>
        <v>11670</v>
      </c>
      <c r="J1730" s="28">
        <f t="shared" si="918"/>
        <v>14004</v>
      </c>
      <c r="K1730" s="28">
        <f t="shared" si="918"/>
        <v>16338</v>
      </c>
      <c r="L1730" s="28">
        <f t="shared" si="918"/>
        <v>18672</v>
      </c>
      <c r="M1730" s="28">
        <f t="shared" si="918"/>
        <v>21006</v>
      </c>
      <c r="N1730" s="28">
        <f t="shared" si="918"/>
        <v>23340</v>
      </c>
      <c r="O1730" s="28">
        <f t="shared" si="918"/>
        <v>25674</v>
      </c>
      <c r="P1730" s="28">
        <f t="shared" si="918"/>
        <v>28008</v>
      </c>
    </row>
    <row r="1731" spans="1:16" x14ac:dyDescent="0.25">
      <c r="A1731" s="27">
        <f t="shared" ref="A1731:D1731" si="919">+A396</f>
        <v>390</v>
      </c>
      <c r="B1731" s="27">
        <f t="shared" si="919"/>
        <v>5836</v>
      </c>
      <c r="C1731" s="27">
        <f t="shared" si="919"/>
        <v>5850</v>
      </c>
      <c r="D1731" s="27" t="str">
        <f t="shared" si="919"/>
        <v>5836 - 5850</v>
      </c>
      <c r="E1731" s="28">
        <f t="shared" ref="E1731:P1731" si="920">E396*0.002</f>
        <v>2340</v>
      </c>
      <c r="F1731" s="28">
        <f t="shared" si="920"/>
        <v>4680</v>
      </c>
      <c r="G1731" s="28">
        <f t="shared" si="920"/>
        <v>7020</v>
      </c>
      <c r="H1731" s="28">
        <f t="shared" si="920"/>
        <v>9360</v>
      </c>
      <c r="I1731" s="28">
        <f t="shared" si="920"/>
        <v>11700</v>
      </c>
      <c r="J1731" s="28">
        <f t="shared" si="920"/>
        <v>14040</v>
      </c>
      <c r="K1731" s="28">
        <f t="shared" si="920"/>
        <v>16380</v>
      </c>
      <c r="L1731" s="28">
        <f t="shared" si="920"/>
        <v>18720</v>
      </c>
      <c r="M1731" s="28">
        <f t="shared" si="920"/>
        <v>21060</v>
      </c>
      <c r="N1731" s="28">
        <f t="shared" si="920"/>
        <v>23400</v>
      </c>
      <c r="O1731" s="28">
        <f t="shared" si="920"/>
        <v>25740</v>
      </c>
      <c r="P1731" s="28">
        <f t="shared" si="920"/>
        <v>28080</v>
      </c>
    </row>
    <row r="1732" spans="1:16" x14ac:dyDescent="0.25">
      <c r="A1732" s="27">
        <f t="shared" ref="A1732:D1732" si="921">+A397</f>
        <v>391</v>
      </c>
      <c r="B1732" s="27">
        <f t="shared" si="921"/>
        <v>5851</v>
      </c>
      <c r="C1732" s="27">
        <f t="shared" si="921"/>
        <v>5865</v>
      </c>
      <c r="D1732" s="27" t="str">
        <f t="shared" si="921"/>
        <v>5851 - 5865</v>
      </c>
      <c r="E1732" s="28">
        <f t="shared" ref="E1732:P1732" si="922">E397*0.002</f>
        <v>2346</v>
      </c>
      <c r="F1732" s="28">
        <f t="shared" si="922"/>
        <v>4692</v>
      </c>
      <c r="G1732" s="28">
        <f t="shared" si="922"/>
        <v>7038</v>
      </c>
      <c r="H1732" s="28">
        <f t="shared" si="922"/>
        <v>9384</v>
      </c>
      <c r="I1732" s="28">
        <f t="shared" si="922"/>
        <v>11730</v>
      </c>
      <c r="J1732" s="28">
        <f t="shared" si="922"/>
        <v>14076</v>
      </c>
      <c r="K1732" s="28">
        <f t="shared" si="922"/>
        <v>16422</v>
      </c>
      <c r="L1732" s="28">
        <f t="shared" si="922"/>
        <v>18768</v>
      </c>
      <c r="M1732" s="28">
        <f t="shared" si="922"/>
        <v>21114</v>
      </c>
      <c r="N1732" s="28">
        <f t="shared" si="922"/>
        <v>23460</v>
      </c>
      <c r="O1732" s="28">
        <f t="shared" si="922"/>
        <v>25806</v>
      </c>
      <c r="P1732" s="28">
        <f t="shared" si="922"/>
        <v>28152</v>
      </c>
    </row>
    <row r="1733" spans="1:16" x14ac:dyDescent="0.25">
      <c r="A1733" s="27">
        <f t="shared" ref="A1733:D1733" si="923">+A398</f>
        <v>392</v>
      </c>
      <c r="B1733" s="27">
        <f t="shared" si="923"/>
        <v>5866</v>
      </c>
      <c r="C1733" s="27">
        <f t="shared" si="923"/>
        <v>5880</v>
      </c>
      <c r="D1733" s="27" t="str">
        <f t="shared" si="923"/>
        <v>5866 - 5880</v>
      </c>
      <c r="E1733" s="28">
        <f t="shared" ref="E1733:P1733" si="924">E398*0.002</f>
        <v>2352</v>
      </c>
      <c r="F1733" s="28">
        <f t="shared" si="924"/>
        <v>4704</v>
      </c>
      <c r="G1733" s="28">
        <f t="shared" si="924"/>
        <v>7056</v>
      </c>
      <c r="H1733" s="28">
        <f t="shared" si="924"/>
        <v>9408</v>
      </c>
      <c r="I1733" s="28">
        <f t="shared" si="924"/>
        <v>11760</v>
      </c>
      <c r="J1733" s="28">
        <f t="shared" si="924"/>
        <v>14112</v>
      </c>
      <c r="K1733" s="28">
        <f t="shared" si="924"/>
        <v>16464</v>
      </c>
      <c r="L1733" s="28">
        <f t="shared" si="924"/>
        <v>18816</v>
      </c>
      <c r="M1733" s="28">
        <f t="shared" si="924"/>
        <v>21168</v>
      </c>
      <c r="N1733" s="28">
        <f t="shared" si="924"/>
        <v>23520</v>
      </c>
      <c r="O1733" s="28">
        <f t="shared" si="924"/>
        <v>25872</v>
      </c>
      <c r="P1733" s="28">
        <f t="shared" si="924"/>
        <v>28224</v>
      </c>
    </row>
    <row r="1734" spans="1:16" x14ac:dyDescent="0.25">
      <c r="A1734" s="27">
        <f t="shared" ref="A1734:D1734" si="925">+A399</f>
        <v>393</v>
      </c>
      <c r="B1734" s="27">
        <f t="shared" si="925"/>
        <v>5881</v>
      </c>
      <c r="C1734" s="27">
        <f t="shared" si="925"/>
        <v>5895</v>
      </c>
      <c r="D1734" s="27" t="str">
        <f t="shared" si="925"/>
        <v>5881 - 5895</v>
      </c>
      <c r="E1734" s="28">
        <f t="shared" ref="E1734:P1734" si="926">E399*0.002</f>
        <v>2358</v>
      </c>
      <c r="F1734" s="28">
        <f t="shared" si="926"/>
        <v>4716</v>
      </c>
      <c r="G1734" s="28">
        <f t="shared" si="926"/>
        <v>7074</v>
      </c>
      <c r="H1734" s="28">
        <f t="shared" si="926"/>
        <v>9432</v>
      </c>
      <c r="I1734" s="28">
        <f t="shared" si="926"/>
        <v>11790</v>
      </c>
      <c r="J1734" s="28">
        <f t="shared" si="926"/>
        <v>14148</v>
      </c>
      <c r="K1734" s="28">
        <f t="shared" si="926"/>
        <v>16506</v>
      </c>
      <c r="L1734" s="28">
        <f t="shared" si="926"/>
        <v>18864</v>
      </c>
      <c r="M1734" s="28">
        <f t="shared" si="926"/>
        <v>21222</v>
      </c>
      <c r="N1734" s="28">
        <f t="shared" si="926"/>
        <v>23580</v>
      </c>
      <c r="O1734" s="28">
        <f t="shared" si="926"/>
        <v>25938</v>
      </c>
      <c r="P1734" s="28">
        <f t="shared" si="926"/>
        <v>28296</v>
      </c>
    </row>
    <row r="1735" spans="1:16" x14ac:dyDescent="0.25">
      <c r="A1735" s="27">
        <f t="shared" ref="A1735:D1735" si="927">+A400</f>
        <v>394</v>
      </c>
      <c r="B1735" s="27">
        <f t="shared" si="927"/>
        <v>5896</v>
      </c>
      <c r="C1735" s="27">
        <f t="shared" si="927"/>
        <v>5910</v>
      </c>
      <c r="D1735" s="27" t="str">
        <f t="shared" si="927"/>
        <v>5896 - 5910</v>
      </c>
      <c r="E1735" s="28">
        <f t="shared" ref="E1735:P1735" si="928">E400*0.002</f>
        <v>2364</v>
      </c>
      <c r="F1735" s="28">
        <f t="shared" si="928"/>
        <v>4728</v>
      </c>
      <c r="G1735" s="28">
        <f t="shared" si="928"/>
        <v>7092</v>
      </c>
      <c r="H1735" s="28">
        <f t="shared" si="928"/>
        <v>9456</v>
      </c>
      <c r="I1735" s="28">
        <f t="shared" si="928"/>
        <v>11820</v>
      </c>
      <c r="J1735" s="28">
        <f t="shared" si="928"/>
        <v>14184</v>
      </c>
      <c r="K1735" s="28">
        <f t="shared" si="928"/>
        <v>16548</v>
      </c>
      <c r="L1735" s="28">
        <f t="shared" si="928"/>
        <v>18912</v>
      </c>
      <c r="M1735" s="28">
        <f t="shared" si="928"/>
        <v>21276</v>
      </c>
      <c r="N1735" s="28">
        <f t="shared" si="928"/>
        <v>23640</v>
      </c>
      <c r="O1735" s="28">
        <f t="shared" si="928"/>
        <v>26004</v>
      </c>
      <c r="P1735" s="28">
        <f t="shared" si="928"/>
        <v>28368</v>
      </c>
    </row>
    <row r="1736" spans="1:16" x14ac:dyDescent="0.25">
      <c r="A1736" s="27">
        <f t="shared" ref="A1736:D1736" si="929">+A401</f>
        <v>395</v>
      </c>
      <c r="B1736" s="27">
        <f t="shared" si="929"/>
        <v>5911</v>
      </c>
      <c r="C1736" s="27">
        <f t="shared" si="929"/>
        <v>5925</v>
      </c>
      <c r="D1736" s="27" t="str">
        <f t="shared" si="929"/>
        <v>5911 - 5925</v>
      </c>
      <c r="E1736" s="28">
        <f t="shared" ref="E1736:P1736" si="930">E401*0.002</f>
        <v>2370</v>
      </c>
      <c r="F1736" s="28">
        <f t="shared" si="930"/>
        <v>4740</v>
      </c>
      <c r="G1736" s="28">
        <f t="shared" si="930"/>
        <v>7110</v>
      </c>
      <c r="H1736" s="28">
        <f t="shared" si="930"/>
        <v>9480</v>
      </c>
      <c r="I1736" s="28">
        <f t="shared" si="930"/>
        <v>11850</v>
      </c>
      <c r="J1736" s="28">
        <f t="shared" si="930"/>
        <v>14220</v>
      </c>
      <c r="K1736" s="28">
        <f t="shared" si="930"/>
        <v>16590</v>
      </c>
      <c r="L1736" s="28">
        <f t="shared" si="930"/>
        <v>18960</v>
      </c>
      <c r="M1736" s="28">
        <f t="shared" si="930"/>
        <v>21330</v>
      </c>
      <c r="N1736" s="28">
        <f t="shared" si="930"/>
        <v>23700</v>
      </c>
      <c r="O1736" s="28">
        <f t="shared" si="930"/>
        <v>26070</v>
      </c>
      <c r="P1736" s="28">
        <f t="shared" si="930"/>
        <v>28440</v>
      </c>
    </row>
    <row r="1737" spans="1:16" x14ac:dyDescent="0.25">
      <c r="A1737" s="27">
        <f t="shared" ref="A1737:D1737" si="931">+A402</f>
        <v>396</v>
      </c>
      <c r="B1737" s="27">
        <f t="shared" si="931"/>
        <v>5926</v>
      </c>
      <c r="C1737" s="27">
        <f t="shared" si="931"/>
        <v>5940</v>
      </c>
      <c r="D1737" s="27" t="str">
        <f t="shared" si="931"/>
        <v>5926 - 5940</v>
      </c>
      <c r="E1737" s="28">
        <f t="shared" ref="E1737:P1737" si="932">E402*0.002</f>
        <v>2376</v>
      </c>
      <c r="F1737" s="28">
        <f t="shared" si="932"/>
        <v>4752</v>
      </c>
      <c r="G1737" s="28">
        <f t="shared" si="932"/>
        <v>7128</v>
      </c>
      <c r="H1737" s="28">
        <f t="shared" si="932"/>
        <v>9504</v>
      </c>
      <c r="I1737" s="28">
        <f t="shared" si="932"/>
        <v>11880</v>
      </c>
      <c r="J1737" s="28">
        <f t="shared" si="932"/>
        <v>14256</v>
      </c>
      <c r="K1737" s="28">
        <f t="shared" si="932"/>
        <v>16632</v>
      </c>
      <c r="L1737" s="28">
        <f t="shared" si="932"/>
        <v>19008</v>
      </c>
      <c r="M1737" s="28">
        <f t="shared" si="932"/>
        <v>21384</v>
      </c>
      <c r="N1737" s="28">
        <f t="shared" si="932"/>
        <v>23760</v>
      </c>
      <c r="O1737" s="28">
        <f t="shared" si="932"/>
        <v>26136</v>
      </c>
      <c r="P1737" s="28">
        <f t="shared" si="932"/>
        <v>28512</v>
      </c>
    </row>
    <row r="1738" spans="1:16" x14ac:dyDescent="0.25">
      <c r="A1738" s="27">
        <f t="shared" ref="A1738:D1738" si="933">+A403</f>
        <v>397</v>
      </c>
      <c r="B1738" s="27">
        <f t="shared" si="933"/>
        <v>5941</v>
      </c>
      <c r="C1738" s="27">
        <f t="shared" si="933"/>
        <v>5955</v>
      </c>
      <c r="D1738" s="27" t="str">
        <f t="shared" si="933"/>
        <v>5941 - 5955</v>
      </c>
      <c r="E1738" s="28">
        <f t="shared" ref="E1738:P1738" si="934">E403*0.002</f>
        <v>2382</v>
      </c>
      <c r="F1738" s="28">
        <f t="shared" si="934"/>
        <v>4764</v>
      </c>
      <c r="G1738" s="28">
        <f t="shared" si="934"/>
        <v>7146</v>
      </c>
      <c r="H1738" s="28">
        <f t="shared" si="934"/>
        <v>9528</v>
      </c>
      <c r="I1738" s="28">
        <f t="shared" si="934"/>
        <v>11910</v>
      </c>
      <c r="J1738" s="28">
        <f t="shared" si="934"/>
        <v>14292</v>
      </c>
      <c r="K1738" s="28">
        <f t="shared" si="934"/>
        <v>16674</v>
      </c>
      <c r="L1738" s="28">
        <f t="shared" si="934"/>
        <v>19056</v>
      </c>
      <c r="M1738" s="28">
        <f t="shared" si="934"/>
        <v>21438</v>
      </c>
      <c r="N1738" s="28">
        <f t="shared" si="934"/>
        <v>23820</v>
      </c>
      <c r="O1738" s="28">
        <f t="shared" si="934"/>
        <v>26202</v>
      </c>
      <c r="P1738" s="28">
        <f t="shared" si="934"/>
        <v>28584</v>
      </c>
    </row>
    <row r="1739" spans="1:16" x14ac:dyDescent="0.25">
      <c r="A1739" s="27">
        <f t="shared" ref="A1739:D1739" si="935">+A404</f>
        <v>398</v>
      </c>
      <c r="B1739" s="27">
        <f t="shared" si="935"/>
        <v>5956</v>
      </c>
      <c r="C1739" s="27">
        <f t="shared" si="935"/>
        <v>5970</v>
      </c>
      <c r="D1739" s="27" t="str">
        <f t="shared" si="935"/>
        <v>5956 - 5970</v>
      </c>
      <c r="E1739" s="28">
        <f t="shared" ref="E1739:P1739" si="936">E404*0.002</f>
        <v>2388</v>
      </c>
      <c r="F1739" s="28">
        <f t="shared" si="936"/>
        <v>4776</v>
      </c>
      <c r="G1739" s="28">
        <f t="shared" si="936"/>
        <v>7164</v>
      </c>
      <c r="H1739" s="28">
        <f t="shared" si="936"/>
        <v>9552</v>
      </c>
      <c r="I1739" s="28">
        <f t="shared" si="936"/>
        <v>11940</v>
      </c>
      <c r="J1739" s="28">
        <f t="shared" si="936"/>
        <v>14328</v>
      </c>
      <c r="K1739" s="28">
        <f t="shared" si="936"/>
        <v>16716</v>
      </c>
      <c r="L1739" s="28">
        <f t="shared" si="936"/>
        <v>19104</v>
      </c>
      <c r="M1739" s="28">
        <f t="shared" si="936"/>
        <v>21492</v>
      </c>
      <c r="N1739" s="28">
        <f t="shared" si="936"/>
        <v>23880</v>
      </c>
      <c r="O1739" s="28">
        <f t="shared" si="936"/>
        <v>26268</v>
      </c>
      <c r="P1739" s="28">
        <f t="shared" si="936"/>
        <v>28656</v>
      </c>
    </row>
    <row r="1740" spans="1:16" x14ac:dyDescent="0.25">
      <c r="A1740" s="27">
        <f t="shared" ref="A1740:D1740" si="937">+A405</f>
        <v>399</v>
      </c>
      <c r="B1740" s="27">
        <f t="shared" si="937"/>
        <v>5971</v>
      </c>
      <c r="C1740" s="27">
        <f t="shared" si="937"/>
        <v>5985</v>
      </c>
      <c r="D1740" s="27" t="str">
        <f t="shared" si="937"/>
        <v>5971 - 5985</v>
      </c>
      <c r="E1740" s="28">
        <f t="shared" ref="E1740:P1740" si="938">E405*0.002</f>
        <v>2394</v>
      </c>
      <c r="F1740" s="28">
        <f t="shared" si="938"/>
        <v>4788</v>
      </c>
      <c r="G1740" s="28">
        <f t="shared" si="938"/>
        <v>7182</v>
      </c>
      <c r="H1740" s="28">
        <f t="shared" si="938"/>
        <v>9576</v>
      </c>
      <c r="I1740" s="28">
        <f t="shared" si="938"/>
        <v>11970</v>
      </c>
      <c r="J1740" s="28">
        <f t="shared" si="938"/>
        <v>14364</v>
      </c>
      <c r="K1740" s="28">
        <f t="shared" si="938"/>
        <v>16758</v>
      </c>
      <c r="L1740" s="28">
        <f t="shared" si="938"/>
        <v>19152</v>
      </c>
      <c r="M1740" s="28">
        <f t="shared" si="938"/>
        <v>21546</v>
      </c>
      <c r="N1740" s="28">
        <f t="shared" si="938"/>
        <v>23940</v>
      </c>
      <c r="O1740" s="28">
        <f t="shared" si="938"/>
        <v>26334</v>
      </c>
      <c r="P1740" s="28">
        <f t="shared" si="938"/>
        <v>28728</v>
      </c>
    </row>
    <row r="1741" spans="1:16" x14ac:dyDescent="0.25">
      <c r="A1741" s="27">
        <f t="shared" ref="A1741:D1741" si="939">+A406</f>
        <v>400</v>
      </c>
      <c r="B1741" s="27">
        <f t="shared" si="939"/>
        <v>5986</v>
      </c>
      <c r="C1741" s="27">
        <f t="shared" si="939"/>
        <v>6000</v>
      </c>
      <c r="D1741" s="27" t="str">
        <f t="shared" si="939"/>
        <v>5986 - 6000</v>
      </c>
      <c r="E1741" s="28">
        <f t="shared" ref="E1741:P1741" si="940">E406*0.002</f>
        <v>2400</v>
      </c>
      <c r="F1741" s="28">
        <f t="shared" si="940"/>
        <v>4800</v>
      </c>
      <c r="G1741" s="28">
        <f t="shared" si="940"/>
        <v>7200</v>
      </c>
      <c r="H1741" s="28">
        <f t="shared" si="940"/>
        <v>9600</v>
      </c>
      <c r="I1741" s="28">
        <f t="shared" si="940"/>
        <v>12000</v>
      </c>
      <c r="J1741" s="28">
        <f t="shared" si="940"/>
        <v>14400</v>
      </c>
      <c r="K1741" s="28">
        <f t="shared" si="940"/>
        <v>16800</v>
      </c>
      <c r="L1741" s="28">
        <f t="shared" si="940"/>
        <v>19200</v>
      </c>
      <c r="M1741" s="28">
        <f t="shared" si="940"/>
        <v>21600</v>
      </c>
      <c r="N1741" s="28">
        <f t="shared" si="940"/>
        <v>24000</v>
      </c>
      <c r="O1741" s="28">
        <f t="shared" si="940"/>
        <v>26400</v>
      </c>
      <c r="P1741" s="28">
        <f t="shared" si="940"/>
        <v>28800</v>
      </c>
    </row>
    <row r="1742" spans="1:16" x14ac:dyDescent="0.25">
      <c r="A1742" s="27">
        <f t="shared" ref="A1742:D1742" si="941">+A407</f>
        <v>401</v>
      </c>
      <c r="B1742" s="27">
        <f t="shared" si="941"/>
        <v>6001</v>
      </c>
      <c r="C1742" s="27">
        <f t="shared" si="941"/>
        <v>6015</v>
      </c>
      <c r="D1742" s="27" t="str">
        <f t="shared" si="941"/>
        <v>6001 - 6015</v>
      </c>
      <c r="E1742" s="28">
        <f t="shared" ref="E1742:P1742" si="942">E407*0.002</f>
        <v>2406</v>
      </c>
      <c r="F1742" s="28">
        <f t="shared" si="942"/>
        <v>4812</v>
      </c>
      <c r="G1742" s="28">
        <f t="shared" si="942"/>
        <v>7218</v>
      </c>
      <c r="H1742" s="28">
        <f t="shared" si="942"/>
        <v>9624</v>
      </c>
      <c r="I1742" s="28">
        <f t="shared" si="942"/>
        <v>12030</v>
      </c>
      <c r="J1742" s="28">
        <f t="shared" si="942"/>
        <v>14436</v>
      </c>
      <c r="K1742" s="28">
        <f t="shared" si="942"/>
        <v>16842</v>
      </c>
      <c r="L1742" s="28">
        <f t="shared" si="942"/>
        <v>19248</v>
      </c>
      <c r="M1742" s="28">
        <f t="shared" si="942"/>
        <v>21654</v>
      </c>
      <c r="N1742" s="28">
        <f t="shared" si="942"/>
        <v>24060</v>
      </c>
      <c r="O1742" s="28">
        <f t="shared" si="942"/>
        <v>26466</v>
      </c>
      <c r="P1742" s="28">
        <f t="shared" si="942"/>
        <v>28872</v>
      </c>
    </row>
    <row r="1743" spans="1:16" x14ac:dyDescent="0.25">
      <c r="A1743" s="27">
        <f t="shared" ref="A1743:D1743" si="943">+A408</f>
        <v>402</v>
      </c>
      <c r="B1743" s="27">
        <f t="shared" si="943"/>
        <v>6016</v>
      </c>
      <c r="C1743" s="27">
        <f t="shared" si="943"/>
        <v>6030</v>
      </c>
      <c r="D1743" s="27" t="str">
        <f t="shared" si="943"/>
        <v>6016 - 6030</v>
      </c>
      <c r="E1743" s="28">
        <f t="shared" ref="E1743:P1743" si="944">E408*0.002</f>
        <v>2412</v>
      </c>
      <c r="F1743" s="28">
        <f t="shared" si="944"/>
        <v>4824</v>
      </c>
      <c r="G1743" s="28">
        <f t="shared" si="944"/>
        <v>7236</v>
      </c>
      <c r="H1743" s="28">
        <f t="shared" si="944"/>
        <v>9648</v>
      </c>
      <c r="I1743" s="28">
        <f t="shared" si="944"/>
        <v>12060</v>
      </c>
      <c r="J1743" s="28">
        <f t="shared" si="944"/>
        <v>14472</v>
      </c>
      <c r="K1743" s="28">
        <f t="shared" si="944"/>
        <v>16884</v>
      </c>
      <c r="L1743" s="28">
        <f t="shared" si="944"/>
        <v>19296</v>
      </c>
      <c r="M1743" s="28">
        <f t="shared" si="944"/>
        <v>21708</v>
      </c>
      <c r="N1743" s="28">
        <f t="shared" si="944"/>
        <v>24120</v>
      </c>
      <c r="O1743" s="28">
        <f t="shared" si="944"/>
        <v>26532</v>
      </c>
      <c r="P1743" s="28">
        <f t="shared" si="944"/>
        <v>28944</v>
      </c>
    </row>
    <row r="1744" spans="1:16" x14ac:dyDescent="0.25">
      <c r="A1744" s="27">
        <f t="shared" ref="A1744:D1744" si="945">+A409</f>
        <v>403</v>
      </c>
      <c r="B1744" s="27">
        <f t="shared" si="945"/>
        <v>6031</v>
      </c>
      <c r="C1744" s="27">
        <f t="shared" si="945"/>
        <v>6045</v>
      </c>
      <c r="D1744" s="27" t="str">
        <f t="shared" si="945"/>
        <v>6031 - 6045</v>
      </c>
      <c r="E1744" s="28">
        <f t="shared" ref="E1744:P1744" si="946">E409*0.002</f>
        <v>2418</v>
      </c>
      <c r="F1744" s="28">
        <f t="shared" si="946"/>
        <v>4836</v>
      </c>
      <c r="G1744" s="28">
        <f t="shared" si="946"/>
        <v>7254</v>
      </c>
      <c r="H1744" s="28">
        <f t="shared" si="946"/>
        <v>9672</v>
      </c>
      <c r="I1744" s="28">
        <f t="shared" si="946"/>
        <v>12090</v>
      </c>
      <c r="J1744" s="28">
        <f t="shared" si="946"/>
        <v>14508</v>
      </c>
      <c r="K1744" s="28">
        <f t="shared" si="946"/>
        <v>16926</v>
      </c>
      <c r="L1744" s="28">
        <f t="shared" si="946"/>
        <v>19344</v>
      </c>
      <c r="M1744" s="28">
        <f t="shared" si="946"/>
        <v>21762</v>
      </c>
      <c r="N1744" s="28">
        <f t="shared" si="946"/>
        <v>24180</v>
      </c>
      <c r="O1744" s="28">
        <f t="shared" si="946"/>
        <v>26598</v>
      </c>
      <c r="P1744" s="28">
        <f t="shared" si="946"/>
        <v>29016</v>
      </c>
    </row>
    <row r="1745" spans="1:16" x14ac:dyDescent="0.25">
      <c r="A1745" s="27">
        <f t="shared" ref="A1745:D1745" si="947">+A410</f>
        <v>404</v>
      </c>
      <c r="B1745" s="27">
        <f t="shared" si="947"/>
        <v>6046</v>
      </c>
      <c r="C1745" s="27">
        <f t="shared" si="947"/>
        <v>6060</v>
      </c>
      <c r="D1745" s="27" t="str">
        <f t="shared" si="947"/>
        <v>6046 - 6060</v>
      </c>
      <c r="E1745" s="28">
        <f t="shared" ref="E1745:P1745" si="948">E410*0.002</f>
        <v>2424</v>
      </c>
      <c r="F1745" s="28">
        <f t="shared" si="948"/>
        <v>4848</v>
      </c>
      <c r="G1745" s="28">
        <f t="shared" si="948"/>
        <v>7272</v>
      </c>
      <c r="H1745" s="28">
        <f t="shared" si="948"/>
        <v>9696</v>
      </c>
      <c r="I1745" s="28">
        <f t="shared" si="948"/>
        <v>12120</v>
      </c>
      <c r="J1745" s="28">
        <f t="shared" si="948"/>
        <v>14544</v>
      </c>
      <c r="K1745" s="28">
        <f t="shared" si="948"/>
        <v>16968</v>
      </c>
      <c r="L1745" s="28">
        <f t="shared" si="948"/>
        <v>19392</v>
      </c>
      <c r="M1745" s="28">
        <f t="shared" si="948"/>
        <v>21816</v>
      </c>
      <c r="N1745" s="28">
        <f t="shared" si="948"/>
        <v>24240</v>
      </c>
      <c r="O1745" s="28">
        <f t="shared" si="948"/>
        <v>26664</v>
      </c>
      <c r="P1745" s="28">
        <f t="shared" si="948"/>
        <v>29088</v>
      </c>
    </row>
    <row r="1746" spans="1:16" x14ac:dyDescent="0.25">
      <c r="A1746" s="27">
        <f t="shared" ref="A1746:D1746" si="949">+A411</f>
        <v>405</v>
      </c>
      <c r="B1746" s="27">
        <f t="shared" si="949"/>
        <v>6061</v>
      </c>
      <c r="C1746" s="27">
        <f t="shared" si="949"/>
        <v>6075</v>
      </c>
      <c r="D1746" s="27" t="str">
        <f t="shared" si="949"/>
        <v>6061 - 6075</v>
      </c>
      <c r="E1746" s="28">
        <f t="shared" ref="E1746:P1746" si="950">E411*0.002</f>
        <v>2430</v>
      </c>
      <c r="F1746" s="28">
        <f t="shared" si="950"/>
        <v>4860</v>
      </c>
      <c r="G1746" s="28">
        <f t="shared" si="950"/>
        <v>7290</v>
      </c>
      <c r="H1746" s="28">
        <f t="shared" si="950"/>
        <v>9720</v>
      </c>
      <c r="I1746" s="28">
        <f t="shared" si="950"/>
        <v>12150</v>
      </c>
      <c r="J1746" s="28">
        <f t="shared" si="950"/>
        <v>14580</v>
      </c>
      <c r="K1746" s="28">
        <f t="shared" si="950"/>
        <v>17010</v>
      </c>
      <c r="L1746" s="28">
        <f t="shared" si="950"/>
        <v>19440</v>
      </c>
      <c r="M1746" s="28">
        <f t="shared" si="950"/>
        <v>21870</v>
      </c>
      <c r="N1746" s="28">
        <f t="shared" si="950"/>
        <v>24300</v>
      </c>
      <c r="O1746" s="28">
        <f t="shared" si="950"/>
        <v>26730</v>
      </c>
      <c r="P1746" s="28">
        <f t="shared" si="950"/>
        <v>29160</v>
      </c>
    </row>
    <row r="1747" spans="1:16" x14ac:dyDescent="0.25">
      <c r="A1747" s="27">
        <f t="shared" ref="A1747:D1747" si="951">+A412</f>
        <v>406</v>
      </c>
      <c r="B1747" s="27">
        <f t="shared" si="951"/>
        <v>6076</v>
      </c>
      <c r="C1747" s="27">
        <f t="shared" si="951"/>
        <v>6090</v>
      </c>
      <c r="D1747" s="27" t="str">
        <f t="shared" si="951"/>
        <v>6076 - 6090</v>
      </c>
      <c r="E1747" s="28">
        <f t="shared" ref="E1747:P1747" si="952">E412*0.002</f>
        <v>2436</v>
      </c>
      <c r="F1747" s="28">
        <f t="shared" si="952"/>
        <v>4872</v>
      </c>
      <c r="G1747" s="28">
        <f t="shared" si="952"/>
        <v>7308</v>
      </c>
      <c r="H1747" s="28">
        <f t="shared" si="952"/>
        <v>9744</v>
      </c>
      <c r="I1747" s="28">
        <f t="shared" si="952"/>
        <v>12180</v>
      </c>
      <c r="J1747" s="28">
        <f t="shared" si="952"/>
        <v>14616</v>
      </c>
      <c r="K1747" s="28">
        <f t="shared" si="952"/>
        <v>17052</v>
      </c>
      <c r="L1747" s="28">
        <f t="shared" si="952"/>
        <v>19488</v>
      </c>
      <c r="M1747" s="28">
        <f t="shared" si="952"/>
        <v>21924</v>
      </c>
      <c r="N1747" s="28">
        <f t="shared" si="952"/>
        <v>24360</v>
      </c>
      <c r="O1747" s="28">
        <f t="shared" si="952"/>
        <v>26796</v>
      </c>
      <c r="P1747" s="28">
        <f t="shared" si="952"/>
        <v>29232</v>
      </c>
    </row>
    <row r="1748" spans="1:16" x14ac:dyDescent="0.25">
      <c r="A1748" s="27">
        <f t="shared" ref="A1748:D1748" si="953">+A413</f>
        <v>407</v>
      </c>
      <c r="B1748" s="27">
        <f t="shared" si="953"/>
        <v>6091</v>
      </c>
      <c r="C1748" s="27">
        <f t="shared" si="953"/>
        <v>6105</v>
      </c>
      <c r="D1748" s="27" t="str">
        <f t="shared" si="953"/>
        <v>6091 - 6105</v>
      </c>
      <c r="E1748" s="28">
        <f t="shared" ref="E1748:P1748" si="954">E413*0.002</f>
        <v>2442</v>
      </c>
      <c r="F1748" s="28">
        <f t="shared" si="954"/>
        <v>4884</v>
      </c>
      <c r="G1748" s="28">
        <f t="shared" si="954"/>
        <v>7326</v>
      </c>
      <c r="H1748" s="28">
        <f t="shared" si="954"/>
        <v>9768</v>
      </c>
      <c r="I1748" s="28">
        <f t="shared" si="954"/>
        <v>12210</v>
      </c>
      <c r="J1748" s="28">
        <f t="shared" si="954"/>
        <v>14652</v>
      </c>
      <c r="K1748" s="28">
        <f t="shared" si="954"/>
        <v>17094</v>
      </c>
      <c r="L1748" s="28">
        <f t="shared" si="954"/>
        <v>19536</v>
      </c>
      <c r="M1748" s="28">
        <f t="shared" si="954"/>
        <v>21978</v>
      </c>
      <c r="N1748" s="28">
        <f t="shared" si="954"/>
        <v>24420</v>
      </c>
      <c r="O1748" s="28">
        <f t="shared" si="954"/>
        <v>26862</v>
      </c>
      <c r="P1748" s="28">
        <f t="shared" si="954"/>
        <v>29304</v>
      </c>
    </row>
    <row r="1749" spans="1:16" x14ac:dyDescent="0.25">
      <c r="A1749" s="27">
        <f t="shared" ref="A1749:D1749" si="955">+A414</f>
        <v>408</v>
      </c>
      <c r="B1749" s="27">
        <f t="shared" si="955"/>
        <v>6106</v>
      </c>
      <c r="C1749" s="27">
        <f t="shared" si="955"/>
        <v>6120</v>
      </c>
      <c r="D1749" s="27" t="str">
        <f t="shared" si="955"/>
        <v>6106 - 6120</v>
      </c>
      <c r="E1749" s="28">
        <f t="shared" ref="E1749:P1749" si="956">E414*0.002</f>
        <v>2448</v>
      </c>
      <c r="F1749" s="28">
        <f t="shared" si="956"/>
        <v>4896</v>
      </c>
      <c r="G1749" s="28">
        <f t="shared" si="956"/>
        <v>7344</v>
      </c>
      <c r="H1749" s="28">
        <f t="shared" si="956"/>
        <v>9792</v>
      </c>
      <c r="I1749" s="28">
        <f t="shared" si="956"/>
        <v>12240</v>
      </c>
      <c r="J1749" s="28">
        <f t="shared" si="956"/>
        <v>14688</v>
      </c>
      <c r="K1749" s="28">
        <f t="shared" si="956"/>
        <v>17136</v>
      </c>
      <c r="L1749" s="28">
        <f t="shared" si="956"/>
        <v>19584</v>
      </c>
      <c r="M1749" s="28">
        <f t="shared" si="956"/>
        <v>22032</v>
      </c>
      <c r="N1749" s="28">
        <f t="shared" si="956"/>
        <v>24480</v>
      </c>
      <c r="O1749" s="28">
        <f t="shared" si="956"/>
        <v>26928</v>
      </c>
      <c r="P1749" s="28">
        <f t="shared" si="956"/>
        <v>29376</v>
      </c>
    </row>
    <row r="1750" spans="1:16" x14ac:dyDescent="0.25">
      <c r="A1750" s="27">
        <f t="shared" ref="A1750:D1750" si="957">+A415</f>
        <v>409</v>
      </c>
      <c r="B1750" s="27">
        <f t="shared" si="957"/>
        <v>6121</v>
      </c>
      <c r="C1750" s="27">
        <f t="shared" si="957"/>
        <v>6135</v>
      </c>
      <c r="D1750" s="27" t="str">
        <f t="shared" si="957"/>
        <v>6121 - 6135</v>
      </c>
      <c r="E1750" s="28">
        <f t="shared" ref="E1750:P1750" si="958">E415*0.002</f>
        <v>2454</v>
      </c>
      <c r="F1750" s="28">
        <f t="shared" si="958"/>
        <v>4908</v>
      </c>
      <c r="G1750" s="28">
        <f t="shared" si="958"/>
        <v>7362</v>
      </c>
      <c r="H1750" s="28">
        <f t="shared" si="958"/>
        <v>9816</v>
      </c>
      <c r="I1750" s="28">
        <f t="shared" si="958"/>
        <v>12270</v>
      </c>
      <c r="J1750" s="28">
        <f t="shared" si="958"/>
        <v>14724</v>
      </c>
      <c r="K1750" s="28">
        <f t="shared" si="958"/>
        <v>17178</v>
      </c>
      <c r="L1750" s="28">
        <f t="shared" si="958"/>
        <v>19632</v>
      </c>
      <c r="M1750" s="28">
        <f t="shared" si="958"/>
        <v>22086</v>
      </c>
      <c r="N1750" s="28">
        <f t="shared" si="958"/>
        <v>24540</v>
      </c>
      <c r="O1750" s="28">
        <f t="shared" si="958"/>
        <v>26994</v>
      </c>
      <c r="P1750" s="28">
        <f t="shared" si="958"/>
        <v>29448</v>
      </c>
    </row>
    <row r="1751" spans="1:16" x14ac:dyDescent="0.25">
      <c r="A1751" s="27">
        <f t="shared" ref="A1751:D1751" si="959">+A416</f>
        <v>410</v>
      </c>
      <c r="B1751" s="27">
        <f t="shared" si="959"/>
        <v>6136</v>
      </c>
      <c r="C1751" s="27">
        <f t="shared" si="959"/>
        <v>6150</v>
      </c>
      <c r="D1751" s="27" t="str">
        <f t="shared" si="959"/>
        <v>6136 - 6150</v>
      </c>
      <c r="E1751" s="28">
        <f t="shared" ref="E1751:P1751" si="960">E416*0.002</f>
        <v>2460</v>
      </c>
      <c r="F1751" s="28">
        <f t="shared" si="960"/>
        <v>4920</v>
      </c>
      <c r="G1751" s="28">
        <f t="shared" si="960"/>
        <v>7380</v>
      </c>
      <c r="H1751" s="28">
        <f t="shared" si="960"/>
        <v>9840</v>
      </c>
      <c r="I1751" s="28">
        <f t="shared" si="960"/>
        <v>12300</v>
      </c>
      <c r="J1751" s="28">
        <f t="shared" si="960"/>
        <v>14760</v>
      </c>
      <c r="K1751" s="28">
        <f t="shared" si="960"/>
        <v>17220</v>
      </c>
      <c r="L1751" s="28">
        <f t="shared" si="960"/>
        <v>19680</v>
      </c>
      <c r="M1751" s="28">
        <f t="shared" si="960"/>
        <v>22140</v>
      </c>
      <c r="N1751" s="28">
        <f t="shared" si="960"/>
        <v>24600</v>
      </c>
      <c r="O1751" s="28">
        <f t="shared" si="960"/>
        <v>27060</v>
      </c>
      <c r="P1751" s="28">
        <f t="shared" si="960"/>
        <v>29520</v>
      </c>
    </row>
    <row r="1752" spans="1:16" x14ac:dyDescent="0.25">
      <c r="A1752" s="27">
        <f t="shared" ref="A1752:D1752" si="961">+A417</f>
        <v>411</v>
      </c>
      <c r="B1752" s="27">
        <f t="shared" si="961"/>
        <v>6151</v>
      </c>
      <c r="C1752" s="27">
        <f t="shared" si="961"/>
        <v>6165</v>
      </c>
      <c r="D1752" s="27" t="str">
        <f t="shared" si="961"/>
        <v>6151 - 6165</v>
      </c>
      <c r="E1752" s="28">
        <f t="shared" ref="E1752:P1752" si="962">E417*0.002</f>
        <v>2466</v>
      </c>
      <c r="F1752" s="28">
        <f t="shared" si="962"/>
        <v>4932</v>
      </c>
      <c r="G1752" s="28">
        <f t="shared" si="962"/>
        <v>7398</v>
      </c>
      <c r="H1752" s="28">
        <f t="shared" si="962"/>
        <v>9864</v>
      </c>
      <c r="I1752" s="28">
        <f t="shared" si="962"/>
        <v>12330</v>
      </c>
      <c r="J1752" s="28">
        <f t="shared" si="962"/>
        <v>14796</v>
      </c>
      <c r="K1752" s="28">
        <f t="shared" si="962"/>
        <v>17262</v>
      </c>
      <c r="L1752" s="28">
        <f t="shared" si="962"/>
        <v>19728</v>
      </c>
      <c r="M1752" s="28">
        <f t="shared" si="962"/>
        <v>22194</v>
      </c>
      <c r="N1752" s="28">
        <f t="shared" si="962"/>
        <v>24660</v>
      </c>
      <c r="O1752" s="28">
        <f t="shared" si="962"/>
        <v>27126</v>
      </c>
      <c r="P1752" s="28">
        <f t="shared" si="962"/>
        <v>29592</v>
      </c>
    </row>
    <row r="1753" spans="1:16" x14ac:dyDescent="0.25">
      <c r="A1753" s="27">
        <f t="shared" ref="A1753:D1753" si="963">+A418</f>
        <v>412</v>
      </c>
      <c r="B1753" s="27">
        <f t="shared" si="963"/>
        <v>6166</v>
      </c>
      <c r="C1753" s="27">
        <f t="shared" si="963"/>
        <v>6180</v>
      </c>
      <c r="D1753" s="27" t="str">
        <f t="shared" si="963"/>
        <v>6166 - 6180</v>
      </c>
      <c r="E1753" s="28">
        <f t="shared" ref="E1753:P1753" si="964">E418*0.002</f>
        <v>2472</v>
      </c>
      <c r="F1753" s="28">
        <f t="shared" si="964"/>
        <v>4944</v>
      </c>
      <c r="G1753" s="28">
        <f t="shared" si="964"/>
        <v>7416</v>
      </c>
      <c r="H1753" s="28">
        <f t="shared" si="964"/>
        <v>9888</v>
      </c>
      <c r="I1753" s="28">
        <f t="shared" si="964"/>
        <v>12360</v>
      </c>
      <c r="J1753" s="28">
        <f t="shared" si="964"/>
        <v>14832</v>
      </c>
      <c r="K1753" s="28">
        <f t="shared" si="964"/>
        <v>17304</v>
      </c>
      <c r="L1753" s="28">
        <f t="shared" si="964"/>
        <v>19776</v>
      </c>
      <c r="M1753" s="28">
        <f t="shared" si="964"/>
        <v>22248</v>
      </c>
      <c r="N1753" s="28">
        <f t="shared" si="964"/>
        <v>24720</v>
      </c>
      <c r="O1753" s="28">
        <f t="shared" si="964"/>
        <v>27192</v>
      </c>
      <c r="P1753" s="28">
        <f t="shared" si="964"/>
        <v>29664</v>
      </c>
    </row>
    <row r="1754" spans="1:16" x14ac:dyDescent="0.25">
      <c r="A1754" s="27">
        <f t="shared" ref="A1754:D1754" si="965">+A419</f>
        <v>413</v>
      </c>
      <c r="B1754" s="27">
        <f t="shared" si="965"/>
        <v>6181</v>
      </c>
      <c r="C1754" s="27">
        <f t="shared" si="965"/>
        <v>6195</v>
      </c>
      <c r="D1754" s="27" t="str">
        <f t="shared" si="965"/>
        <v>6181 - 6195</v>
      </c>
      <c r="E1754" s="28">
        <f t="shared" ref="E1754:P1754" si="966">E419*0.002</f>
        <v>2478</v>
      </c>
      <c r="F1754" s="28">
        <f t="shared" si="966"/>
        <v>4956</v>
      </c>
      <c r="G1754" s="28">
        <f t="shared" si="966"/>
        <v>7434</v>
      </c>
      <c r="H1754" s="28">
        <f t="shared" si="966"/>
        <v>9912</v>
      </c>
      <c r="I1754" s="28">
        <f t="shared" si="966"/>
        <v>12390</v>
      </c>
      <c r="J1754" s="28">
        <f t="shared" si="966"/>
        <v>14868</v>
      </c>
      <c r="K1754" s="28">
        <f t="shared" si="966"/>
        <v>17346</v>
      </c>
      <c r="L1754" s="28">
        <f t="shared" si="966"/>
        <v>19824</v>
      </c>
      <c r="M1754" s="28">
        <f t="shared" si="966"/>
        <v>22302</v>
      </c>
      <c r="N1754" s="28">
        <f t="shared" si="966"/>
        <v>24780</v>
      </c>
      <c r="O1754" s="28">
        <f t="shared" si="966"/>
        <v>27258</v>
      </c>
      <c r="P1754" s="28">
        <f t="shared" si="966"/>
        <v>29736</v>
      </c>
    </row>
    <row r="1755" spans="1:16" x14ac:dyDescent="0.25">
      <c r="A1755" s="27">
        <f t="shared" ref="A1755:D1755" si="967">+A420</f>
        <v>414</v>
      </c>
      <c r="B1755" s="27">
        <f t="shared" si="967"/>
        <v>6196</v>
      </c>
      <c r="C1755" s="27">
        <f t="shared" si="967"/>
        <v>6210</v>
      </c>
      <c r="D1755" s="27" t="str">
        <f t="shared" si="967"/>
        <v>6196 - 6210</v>
      </c>
      <c r="E1755" s="28">
        <f t="shared" ref="E1755:P1755" si="968">E420*0.002</f>
        <v>2484</v>
      </c>
      <c r="F1755" s="28">
        <f t="shared" si="968"/>
        <v>4968</v>
      </c>
      <c r="G1755" s="28">
        <f t="shared" si="968"/>
        <v>7452</v>
      </c>
      <c r="H1755" s="28">
        <f t="shared" si="968"/>
        <v>9936</v>
      </c>
      <c r="I1755" s="28">
        <f t="shared" si="968"/>
        <v>12420</v>
      </c>
      <c r="J1755" s="28">
        <f t="shared" si="968"/>
        <v>14904</v>
      </c>
      <c r="K1755" s="28">
        <f t="shared" si="968"/>
        <v>17388</v>
      </c>
      <c r="L1755" s="28">
        <f t="shared" si="968"/>
        <v>19872</v>
      </c>
      <c r="M1755" s="28">
        <f t="shared" si="968"/>
        <v>22356</v>
      </c>
      <c r="N1755" s="28">
        <f t="shared" si="968"/>
        <v>24840</v>
      </c>
      <c r="O1755" s="28">
        <f t="shared" si="968"/>
        <v>27324</v>
      </c>
      <c r="P1755" s="28">
        <f t="shared" si="968"/>
        <v>29808</v>
      </c>
    </row>
    <row r="1756" spans="1:16" x14ac:dyDescent="0.25">
      <c r="A1756" s="27">
        <f t="shared" ref="A1756:D1756" si="969">+A421</f>
        <v>415</v>
      </c>
      <c r="B1756" s="27">
        <f t="shared" si="969"/>
        <v>6211</v>
      </c>
      <c r="C1756" s="27">
        <f t="shared" si="969"/>
        <v>6225</v>
      </c>
      <c r="D1756" s="27" t="str">
        <f t="shared" si="969"/>
        <v>6211 - 6225</v>
      </c>
      <c r="E1756" s="28">
        <f t="shared" ref="E1756:P1756" si="970">E421*0.002</f>
        <v>2490</v>
      </c>
      <c r="F1756" s="28">
        <f t="shared" si="970"/>
        <v>4980</v>
      </c>
      <c r="G1756" s="28">
        <f t="shared" si="970"/>
        <v>7470</v>
      </c>
      <c r="H1756" s="28">
        <f t="shared" si="970"/>
        <v>9960</v>
      </c>
      <c r="I1756" s="28">
        <f t="shared" si="970"/>
        <v>12450</v>
      </c>
      <c r="J1756" s="28">
        <f t="shared" si="970"/>
        <v>14940</v>
      </c>
      <c r="K1756" s="28">
        <f t="shared" si="970"/>
        <v>17430</v>
      </c>
      <c r="L1756" s="28">
        <f t="shared" si="970"/>
        <v>19920</v>
      </c>
      <c r="M1756" s="28">
        <f t="shared" si="970"/>
        <v>22410</v>
      </c>
      <c r="N1756" s="28">
        <f t="shared" si="970"/>
        <v>24900</v>
      </c>
      <c r="O1756" s="28">
        <f t="shared" si="970"/>
        <v>27390</v>
      </c>
      <c r="P1756" s="28">
        <f t="shared" si="970"/>
        <v>29880</v>
      </c>
    </row>
    <row r="1757" spans="1:16" x14ac:dyDescent="0.25">
      <c r="A1757" s="27">
        <f t="shared" ref="A1757:D1757" si="971">+A422</f>
        <v>416</v>
      </c>
      <c r="B1757" s="27">
        <f t="shared" si="971"/>
        <v>6226</v>
      </c>
      <c r="C1757" s="27">
        <f t="shared" si="971"/>
        <v>6240</v>
      </c>
      <c r="D1757" s="27" t="str">
        <f t="shared" si="971"/>
        <v>6226 - 6240</v>
      </c>
      <c r="E1757" s="28">
        <f t="shared" ref="E1757:P1757" si="972">E422*0.002</f>
        <v>2496</v>
      </c>
      <c r="F1757" s="28">
        <f t="shared" si="972"/>
        <v>4992</v>
      </c>
      <c r="G1757" s="28">
        <f t="shared" si="972"/>
        <v>7488</v>
      </c>
      <c r="H1757" s="28">
        <f t="shared" si="972"/>
        <v>9984</v>
      </c>
      <c r="I1757" s="28">
        <f t="shared" si="972"/>
        <v>12480</v>
      </c>
      <c r="J1757" s="28">
        <f t="shared" si="972"/>
        <v>14976</v>
      </c>
      <c r="K1757" s="28">
        <f t="shared" si="972"/>
        <v>17472</v>
      </c>
      <c r="L1757" s="28">
        <f t="shared" si="972"/>
        <v>19968</v>
      </c>
      <c r="M1757" s="28">
        <f t="shared" si="972"/>
        <v>22464</v>
      </c>
      <c r="N1757" s="28">
        <f t="shared" si="972"/>
        <v>24960</v>
      </c>
      <c r="O1757" s="28">
        <f t="shared" si="972"/>
        <v>27456</v>
      </c>
      <c r="P1757" s="28">
        <f t="shared" si="972"/>
        <v>29952</v>
      </c>
    </row>
    <row r="1758" spans="1:16" x14ac:dyDescent="0.25">
      <c r="A1758" s="27">
        <f t="shared" ref="A1758:D1758" si="973">+A423</f>
        <v>417</v>
      </c>
      <c r="B1758" s="27">
        <f t="shared" si="973"/>
        <v>6241</v>
      </c>
      <c r="C1758" s="27">
        <f t="shared" si="973"/>
        <v>6255</v>
      </c>
      <c r="D1758" s="27" t="str">
        <f t="shared" si="973"/>
        <v>6241 - 6255</v>
      </c>
      <c r="E1758" s="28">
        <f t="shared" ref="E1758:P1758" si="974">E423*0.002</f>
        <v>2502</v>
      </c>
      <c r="F1758" s="28">
        <f t="shared" si="974"/>
        <v>5004</v>
      </c>
      <c r="G1758" s="28">
        <f t="shared" si="974"/>
        <v>7506</v>
      </c>
      <c r="H1758" s="28">
        <f t="shared" si="974"/>
        <v>10008</v>
      </c>
      <c r="I1758" s="28">
        <f t="shared" si="974"/>
        <v>12510</v>
      </c>
      <c r="J1758" s="28">
        <f t="shared" si="974"/>
        <v>15012</v>
      </c>
      <c r="K1758" s="28">
        <f t="shared" si="974"/>
        <v>17514</v>
      </c>
      <c r="L1758" s="28">
        <f t="shared" si="974"/>
        <v>20016</v>
      </c>
      <c r="M1758" s="28">
        <f t="shared" si="974"/>
        <v>22518</v>
      </c>
      <c r="N1758" s="28">
        <f t="shared" si="974"/>
        <v>25020</v>
      </c>
      <c r="O1758" s="28">
        <f t="shared" si="974"/>
        <v>27522</v>
      </c>
      <c r="P1758" s="28">
        <f t="shared" si="974"/>
        <v>30024</v>
      </c>
    </row>
    <row r="1759" spans="1:16" x14ac:dyDescent="0.25">
      <c r="A1759" s="27">
        <f t="shared" ref="A1759:D1759" si="975">+A424</f>
        <v>418</v>
      </c>
      <c r="B1759" s="27">
        <f t="shared" si="975"/>
        <v>6256</v>
      </c>
      <c r="C1759" s="27">
        <f t="shared" si="975"/>
        <v>6270</v>
      </c>
      <c r="D1759" s="27" t="str">
        <f t="shared" si="975"/>
        <v>6256 - 6270</v>
      </c>
      <c r="E1759" s="28">
        <f t="shared" ref="E1759:P1759" si="976">E424*0.002</f>
        <v>2508</v>
      </c>
      <c r="F1759" s="28">
        <f t="shared" si="976"/>
        <v>5016</v>
      </c>
      <c r="G1759" s="28">
        <f t="shared" si="976"/>
        <v>7524</v>
      </c>
      <c r="H1759" s="28">
        <f t="shared" si="976"/>
        <v>10032</v>
      </c>
      <c r="I1759" s="28">
        <f t="shared" si="976"/>
        <v>12540</v>
      </c>
      <c r="J1759" s="28">
        <f t="shared" si="976"/>
        <v>15048</v>
      </c>
      <c r="K1759" s="28">
        <f t="shared" si="976"/>
        <v>17556</v>
      </c>
      <c r="L1759" s="28">
        <f t="shared" si="976"/>
        <v>20064</v>
      </c>
      <c r="M1759" s="28">
        <f t="shared" si="976"/>
        <v>22572</v>
      </c>
      <c r="N1759" s="28">
        <f t="shared" si="976"/>
        <v>25080</v>
      </c>
      <c r="O1759" s="28">
        <f t="shared" si="976"/>
        <v>27588</v>
      </c>
      <c r="P1759" s="28">
        <f t="shared" si="976"/>
        <v>30096</v>
      </c>
    </row>
    <row r="1760" spans="1:16" x14ac:dyDescent="0.25">
      <c r="A1760" s="27">
        <f t="shared" ref="A1760:D1760" si="977">+A425</f>
        <v>419</v>
      </c>
      <c r="B1760" s="27">
        <f t="shared" si="977"/>
        <v>6271</v>
      </c>
      <c r="C1760" s="27">
        <f t="shared" si="977"/>
        <v>6285</v>
      </c>
      <c r="D1760" s="27" t="str">
        <f t="shared" si="977"/>
        <v>6271 - 6285</v>
      </c>
      <c r="E1760" s="28">
        <f t="shared" ref="E1760:P1760" si="978">E425*0.002</f>
        <v>2514</v>
      </c>
      <c r="F1760" s="28">
        <f t="shared" si="978"/>
        <v>5028</v>
      </c>
      <c r="G1760" s="28">
        <f t="shared" si="978"/>
        <v>7542</v>
      </c>
      <c r="H1760" s="28">
        <f t="shared" si="978"/>
        <v>10056</v>
      </c>
      <c r="I1760" s="28">
        <f t="shared" si="978"/>
        <v>12570</v>
      </c>
      <c r="J1760" s="28">
        <f t="shared" si="978"/>
        <v>15084</v>
      </c>
      <c r="K1760" s="28">
        <f t="shared" si="978"/>
        <v>17598</v>
      </c>
      <c r="L1760" s="28">
        <f t="shared" si="978"/>
        <v>20112</v>
      </c>
      <c r="M1760" s="28">
        <f t="shared" si="978"/>
        <v>22626</v>
      </c>
      <c r="N1760" s="28">
        <f t="shared" si="978"/>
        <v>25140</v>
      </c>
      <c r="O1760" s="28">
        <f t="shared" si="978"/>
        <v>27654</v>
      </c>
      <c r="P1760" s="28">
        <f t="shared" si="978"/>
        <v>30168</v>
      </c>
    </row>
    <row r="1761" spans="1:16" x14ac:dyDescent="0.25">
      <c r="A1761" s="27">
        <f t="shared" ref="A1761:D1761" si="979">+A426</f>
        <v>420</v>
      </c>
      <c r="B1761" s="27">
        <f t="shared" si="979"/>
        <v>6286</v>
      </c>
      <c r="C1761" s="27">
        <f t="shared" si="979"/>
        <v>6300</v>
      </c>
      <c r="D1761" s="27" t="str">
        <f t="shared" si="979"/>
        <v>6286 - 6300</v>
      </c>
      <c r="E1761" s="28">
        <f t="shared" ref="E1761:P1761" si="980">E426*0.002</f>
        <v>2520</v>
      </c>
      <c r="F1761" s="28">
        <f t="shared" si="980"/>
        <v>5040</v>
      </c>
      <c r="G1761" s="28">
        <f t="shared" si="980"/>
        <v>7560</v>
      </c>
      <c r="H1761" s="28">
        <f t="shared" si="980"/>
        <v>10080</v>
      </c>
      <c r="I1761" s="28">
        <f t="shared" si="980"/>
        <v>12600</v>
      </c>
      <c r="J1761" s="28">
        <f t="shared" si="980"/>
        <v>15120</v>
      </c>
      <c r="K1761" s="28">
        <f t="shared" si="980"/>
        <v>17640</v>
      </c>
      <c r="L1761" s="28">
        <f t="shared" si="980"/>
        <v>20160</v>
      </c>
      <c r="M1761" s="28">
        <f t="shared" si="980"/>
        <v>22680</v>
      </c>
      <c r="N1761" s="28">
        <f t="shared" si="980"/>
        <v>25200</v>
      </c>
      <c r="O1761" s="28">
        <f t="shared" si="980"/>
        <v>27720</v>
      </c>
      <c r="P1761" s="28">
        <f t="shared" si="980"/>
        <v>30240</v>
      </c>
    </row>
    <row r="1762" spans="1:16" x14ac:dyDescent="0.25">
      <c r="A1762" s="27">
        <f t="shared" ref="A1762:D1762" si="981">+A427</f>
        <v>421</v>
      </c>
      <c r="B1762" s="27">
        <f t="shared" si="981"/>
        <v>6301</v>
      </c>
      <c r="C1762" s="27">
        <f t="shared" si="981"/>
        <v>6315</v>
      </c>
      <c r="D1762" s="27" t="str">
        <f t="shared" si="981"/>
        <v>6301 - 6315</v>
      </c>
      <c r="E1762" s="28">
        <f t="shared" ref="E1762:P1762" si="982">E427*0.002</f>
        <v>2526</v>
      </c>
      <c r="F1762" s="28">
        <f t="shared" si="982"/>
        <v>5052</v>
      </c>
      <c r="G1762" s="28">
        <f t="shared" si="982"/>
        <v>7578</v>
      </c>
      <c r="H1762" s="28">
        <f t="shared" si="982"/>
        <v>10104</v>
      </c>
      <c r="I1762" s="28">
        <f t="shared" si="982"/>
        <v>12630</v>
      </c>
      <c r="J1762" s="28">
        <f t="shared" si="982"/>
        <v>15156</v>
      </c>
      <c r="K1762" s="28">
        <f t="shared" si="982"/>
        <v>17682</v>
      </c>
      <c r="L1762" s="28">
        <f t="shared" si="982"/>
        <v>20208</v>
      </c>
      <c r="M1762" s="28">
        <f t="shared" si="982"/>
        <v>22734</v>
      </c>
      <c r="N1762" s="28">
        <f t="shared" si="982"/>
        <v>25260</v>
      </c>
      <c r="O1762" s="28">
        <f t="shared" si="982"/>
        <v>27786</v>
      </c>
      <c r="P1762" s="28">
        <f t="shared" si="982"/>
        <v>30312</v>
      </c>
    </row>
    <row r="1763" spans="1:16" x14ac:dyDescent="0.25">
      <c r="A1763" s="27">
        <f t="shared" ref="A1763:D1763" si="983">+A428</f>
        <v>422</v>
      </c>
      <c r="B1763" s="27">
        <f t="shared" si="983"/>
        <v>6316</v>
      </c>
      <c r="C1763" s="27">
        <f t="shared" si="983"/>
        <v>6330</v>
      </c>
      <c r="D1763" s="27" t="str">
        <f t="shared" si="983"/>
        <v>6316 - 6330</v>
      </c>
      <c r="E1763" s="28">
        <f t="shared" ref="E1763:P1763" si="984">E428*0.002</f>
        <v>2532</v>
      </c>
      <c r="F1763" s="28">
        <f t="shared" si="984"/>
        <v>5064</v>
      </c>
      <c r="G1763" s="28">
        <f t="shared" si="984"/>
        <v>7596</v>
      </c>
      <c r="H1763" s="28">
        <f t="shared" si="984"/>
        <v>10128</v>
      </c>
      <c r="I1763" s="28">
        <f t="shared" si="984"/>
        <v>12660</v>
      </c>
      <c r="J1763" s="28">
        <f t="shared" si="984"/>
        <v>15192</v>
      </c>
      <c r="K1763" s="28">
        <f t="shared" si="984"/>
        <v>17724</v>
      </c>
      <c r="L1763" s="28">
        <f t="shared" si="984"/>
        <v>20256</v>
      </c>
      <c r="M1763" s="28">
        <f t="shared" si="984"/>
        <v>22788</v>
      </c>
      <c r="N1763" s="28">
        <f t="shared" si="984"/>
        <v>25320</v>
      </c>
      <c r="O1763" s="28">
        <f t="shared" si="984"/>
        <v>27852</v>
      </c>
      <c r="P1763" s="28">
        <f t="shared" si="984"/>
        <v>30384</v>
      </c>
    </row>
    <row r="1764" spans="1:16" x14ac:dyDescent="0.25">
      <c r="A1764" s="27">
        <f t="shared" ref="A1764:D1764" si="985">+A429</f>
        <v>423</v>
      </c>
      <c r="B1764" s="27">
        <f t="shared" si="985"/>
        <v>6331</v>
      </c>
      <c r="C1764" s="27">
        <f t="shared" si="985"/>
        <v>6345</v>
      </c>
      <c r="D1764" s="27" t="str">
        <f t="shared" si="985"/>
        <v>6331 - 6345</v>
      </c>
      <c r="E1764" s="28">
        <f t="shared" ref="E1764:P1764" si="986">E429*0.002</f>
        <v>2538</v>
      </c>
      <c r="F1764" s="28">
        <f t="shared" si="986"/>
        <v>5076</v>
      </c>
      <c r="G1764" s="28">
        <f t="shared" si="986"/>
        <v>7614</v>
      </c>
      <c r="H1764" s="28">
        <f t="shared" si="986"/>
        <v>10152</v>
      </c>
      <c r="I1764" s="28">
        <f t="shared" si="986"/>
        <v>12690</v>
      </c>
      <c r="J1764" s="28">
        <f t="shared" si="986"/>
        <v>15228</v>
      </c>
      <c r="K1764" s="28">
        <f t="shared" si="986"/>
        <v>17766</v>
      </c>
      <c r="L1764" s="28">
        <f t="shared" si="986"/>
        <v>20304</v>
      </c>
      <c r="M1764" s="28">
        <f t="shared" si="986"/>
        <v>22842</v>
      </c>
      <c r="N1764" s="28">
        <f t="shared" si="986"/>
        <v>25380</v>
      </c>
      <c r="O1764" s="28">
        <f t="shared" si="986"/>
        <v>27918</v>
      </c>
      <c r="P1764" s="28">
        <f t="shared" si="986"/>
        <v>30456</v>
      </c>
    </row>
    <row r="1765" spans="1:16" x14ac:dyDescent="0.25">
      <c r="A1765" s="27">
        <f t="shared" ref="A1765:D1765" si="987">+A430</f>
        <v>424</v>
      </c>
      <c r="B1765" s="27">
        <f t="shared" si="987"/>
        <v>6346</v>
      </c>
      <c r="C1765" s="27">
        <f t="shared" si="987"/>
        <v>6360</v>
      </c>
      <c r="D1765" s="27" t="str">
        <f t="shared" si="987"/>
        <v>6346 - 6360</v>
      </c>
      <c r="E1765" s="28">
        <f t="shared" ref="E1765:P1765" si="988">E430*0.002</f>
        <v>2544</v>
      </c>
      <c r="F1765" s="28">
        <f t="shared" si="988"/>
        <v>5088</v>
      </c>
      <c r="G1765" s="28">
        <f t="shared" si="988"/>
        <v>7632</v>
      </c>
      <c r="H1765" s="28">
        <f t="shared" si="988"/>
        <v>10176</v>
      </c>
      <c r="I1765" s="28">
        <f t="shared" si="988"/>
        <v>12720</v>
      </c>
      <c r="J1765" s="28">
        <f t="shared" si="988"/>
        <v>15264</v>
      </c>
      <c r="K1765" s="28">
        <f t="shared" si="988"/>
        <v>17808</v>
      </c>
      <c r="L1765" s="28">
        <f t="shared" si="988"/>
        <v>20352</v>
      </c>
      <c r="M1765" s="28">
        <f t="shared" si="988"/>
        <v>22896</v>
      </c>
      <c r="N1765" s="28">
        <f t="shared" si="988"/>
        <v>25440</v>
      </c>
      <c r="O1765" s="28">
        <f t="shared" si="988"/>
        <v>27984</v>
      </c>
      <c r="P1765" s="28">
        <f t="shared" si="988"/>
        <v>30528</v>
      </c>
    </row>
    <row r="1766" spans="1:16" x14ac:dyDescent="0.25">
      <c r="A1766" s="27">
        <f t="shared" ref="A1766:D1766" si="989">+A431</f>
        <v>425</v>
      </c>
      <c r="B1766" s="27">
        <f t="shared" si="989"/>
        <v>6361</v>
      </c>
      <c r="C1766" s="27">
        <f t="shared" si="989"/>
        <v>6375</v>
      </c>
      <c r="D1766" s="27" t="str">
        <f t="shared" si="989"/>
        <v>6361 - 6375</v>
      </c>
      <c r="E1766" s="28">
        <f t="shared" ref="E1766:P1766" si="990">E431*0.002</f>
        <v>2550</v>
      </c>
      <c r="F1766" s="28">
        <f t="shared" si="990"/>
        <v>5100</v>
      </c>
      <c r="G1766" s="28">
        <f t="shared" si="990"/>
        <v>7650</v>
      </c>
      <c r="H1766" s="28">
        <f t="shared" si="990"/>
        <v>10200</v>
      </c>
      <c r="I1766" s="28">
        <f t="shared" si="990"/>
        <v>12750</v>
      </c>
      <c r="J1766" s="28">
        <f t="shared" si="990"/>
        <v>15300</v>
      </c>
      <c r="K1766" s="28">
        <f t="shared" si="990"/>
        <v>17850</v>
      </c>
      <c r="L1766" s="28">
        <f t="shared" si="990"/>
        <v>20400</v>
      </c>
      <c r="M1766" s="28">
        <f t="shared" si="990"/>
        <v>22950</v>
      </c>
      <c r="N1766" s="28">
        <f t="shared" si="990"/>
        <v>25500</v>
      </c>
      <c r="O1766" s="28">
        <f t="shared" si="990"/>
        <v>28050</v>
      </c>
      <c r="P1766" s="28">
        <f t="shared" si="990"/>
        <v>30600</v>
      </c>
    </row>
    <row r="1767" spans="1:16" x14ac:dyDescent="0.25">
      <c r="A1767" s="27">
        <f t="shared" ref="A1767:D1767" si="991">+A432</f>
        <v>426</v>
      </c>
      <c r="B1767" s="27">
        <f t="shared" si="991"/>
        <v>6376</v>
      </c>
      <c r="C1767" s="27">
        <f t="shared" si="991"/>
        <v>6390</v>
      </c>
      <c r="D1767" s="27" t="str">
        <f t="shared" si="991"/>
        <v>6376 - 6390</v>
      </c>
      <c r="E1767" s="28">
        <f t="shared" ref="E1767:P1767" si="992">E432*0.002</f>
        <v>2556</v>
      </c>
      <c r="F1767" s="28">
        <f t="shared" si="992"/>
        <v>5112</v>
      </c>
      <c r="G1767" s="28">
        <f t="shared" si="992"/>
        <v>7668</v>
      </c>
      <c r="H1767" s="28">
        <f t="shared" si="992"/>
        <v>10224</v>
      </c>
      <c r="I1767" s="28">
        <f t="shared" si="992"/>
        <v>12780</v>
      </c>
      <c r="J1767" s="28">
        <f t="shared" si="992"/>
        <v>15336</v>
      </c>
      <c r="K1767" s="28">
        <f t="shared" si="992"/>
        <v>17892</v>
      </c>
      <c r="L1767" s="28">
        <f t="shared" si="992"/>
        <v>20448</v>
      </c>
      <c r="M1767" s="28">
        <f t="shared" si="992"/>
        <v>23004</v>
      </c>
      <c r="N1767" s="28">
        <f t="shared" si="992"/>
        <v>25560</v>
      </c>
      <c r="O1767" s="28">
        <f t="shared" si="992"/>
        <v>28116</v>
      </c>
      <c r="P1767" s="28">
        <f t="shared" si="992"/>
        <v>30672</v>
      </c>
    </row>
    <row r="1768" spans="1:16" x14ac:dyDescent="0.25">
      <c r="A1768" s="27">
        <f t="shared" ref="A1768:D1768" si="993">+A433</f>
        <v>427</v>
      </c>
      <c r="B1768" s="27">
        <f t="shared" si="993"/>
        <v>6391</v>
      </c>
      <c r="C1768" s="27">
        <f t="shared" si="993"/>
        <v>6405</v>
      </c>
      <c r="D1768" s="27" t="str">
        <f t="shared" si="993"/>
        <v>6391 - 6405</v>
      </c>
      <c r="E1768" s="28">
        <f t="shared" ref="E1768:P1768" si="994">E433*0.002</f>
        <v>2562</v>
      </c>
      <c r="F1768" s="28">
        <f t="shared" si="994"/>
        <v>5124</v>
      </c>
      <c r="G1768" s="28">
        <f t="shared" si="994"/>
        <v>7686</v>
      </c>
      <c r="H1768" s="28">
        <f t="shared" si="994"/>
        <v>10248</v>
      </c>
      <c r="I1768" s="28">
        <f t="shared" si="994"/>
        <v>12810</v>
      </c>
      <c r="J1768" s="28">
        <f t="shared" si="994"/>
        <v>15372</v>
      </c>
      <c r="K1768" s="28">
        <f t="shared" si="994"/>
        <v>17934</v>
      </c>
      <c r="L1768" s="28">
        <f t="shared" si="994"/>
        <v>20496</v>
      </c>
      <c r="M1768" s="28">
        <f t="shared" si="994"/>
        <v>23058</v>
      </c>
      <c r="N1768" s="28">
        <f t="shared" si="994"/>
        <v>25620</v>
      </c>
      <c r="O1768" s="28">
        <f t="shared" si="994"/>
        <v>28182</v>
      </c>
      <c r="P1768" s="28">
        <f t="shared" si="994"/>
        <v>30744</v>
      </c>
    </row>
    <row r="1769" spans="1:16" x14ac:dyDescent="0.25">
      <c r="A1769" s="27">
        <f t="shared" ref="A1769:D1769" si="995">+A434</f>
        <v>428</v>
      </c>
      <c r="B1769" s="27">
        <f t="shared" si="995"/>
        <v>6406</v>
      </c>
      <c r="C1769" s="27">
        <f t="shared" si="995"/>
        <v>6420</v>
      </c>
      <c r="D1769" s="27" t="str">
        <f t="shared" si="995"/>
        <v>6406 - 6420</v>
      </c>
      <c r="E1769" s="28">
        <f t="shared" ref="E1769:P1769" si="996">E434*0.002</f>
        <v>2568</v>
      </c>
      <c r="F1769" s="28">
        <f t="shared" si="996"/>
        <v>5136</v>
      </c>
      <c r="G1769" s="28">
        <f t="shared" si="996"/>
        <v>7704</v>
      </c>
      <c r="H1769" s="28">
        <f t="shared" si="996"/>
        <v>10272</v>
      </c>
      <c r="I1769" s="28">
        <f t="shared" si="996"/>
        <v>12840</v>
      </c>
      <c r="J1769" s="28">
        <f t="shared" si="996"/>
        <v>15408</v>
      </c>
      <c r="K1769" s="28">
        <f t="shared" si="996"/>
        <v>17976</v>
      </c>
      <c r="L1769" s="28">
        <f t="shared" si="996"/>
        <v>20544</v>
      </c>
      <c r="M1769" s="28">
        <f t="shared" si="996"/>
        <v>23112</v>
      </c>
      <c r="N1769" s="28">
        <f t="shared" si="996"/>
        <v>25680</v>
      </c>
      <c r="O1769" s="28">
        <f t="shared" si="996"/>
        <v>28248</v>
      </c>
      <c r="P1769" s="28">
        <f t="shared" si="996"/>
        <v>30816</v>
      </c>
    </row>
    <row r="1770" spans="1:16" x14ac:dyDescent="0.25">
      <c r="A1770" s="27">
        <f t="shared" ref="A1770:D1770" si="997">+A435</f>
        <v>429</v>
      </c>
      <c r="B1770" s="27">
        <f t="shared" si="997"/>
        <v>6421</v>
      </c>
      <c r="C1770" s="27">
        <f t="shared" si="997"/>
        <v>6435</v>
      </c>
      <c r="D1770" s="27" t="str">
        <f t="shared" si="997"/>
        <v>6421 - 6435</v>
      </c>
      <c r="E1770" s="28">
        <f t="shared" ref="E1770:P1770" si="998">E435*0.002</f>
        <v>2574</v>
      </c>
      <c r="F1770" s="28">
        <f t="shared" si="998"/>
        <v>5148</v>
      </c>
      <c r="G1770" s="28">
        <f t="shared" si="998"/>
        <v>7722</v>
      </c>
      <c r="H1770" s="28">
        <f t="shared" si="998"/>
        <v>10296</v>
      </c>
      <c r="I1770" s="28">
        <f t="shared" si="998"/>
        <v>12870</v>
      </c>
      <c r="J1770" s="28">
        <f t="shared" si="998"/>
        <v>15444</v>
      </c>
      <c r="K1770" s="28">
        <f t="shared" si="998"/>
        <v>18018</v>
      </c>
      <c r="L1770" s="28">
        <f t="shared" si="998"/>
        <v>20592</v>
      </c>
      <c r="M1770" s="28">
        <f t="shared" si="998"/>
        <v>23166</v>
      </c>
      <c r="N1770" s="28">
        <f t="shared" si="998"/>
        <v>25740</v>
      </c>
      <c r="O1770" s="28">
        <f t="shared" si="998"/>
        <v>28314</v>
      </c>
      <c r="P1770" s="28">
        <f t="shared" si="998"/>
        <v>30888</v>
      </c>
    </row>
    <row r="1771" spans="1:16" x14ac:dyDescent="0.25">
      <c r="A1771" s="27">
        <f t="shared" ref="A1771:D1771" si="999">+A436</f>
        <v>430</v>
      </c>
      <c r="B1771" s="27">
        <f t="shared" si="999"/>
        <v>6436</v>
      </c>
      <c r="C1771" s="27">
        <f t="shared" si="999"/>
        <v>6450</v>
      </c>
      <c r="D1771" s="27" t="str">
        <f t="shared" si="999"/>
        <v>6436 - 6450</v>
      </c>
      <c r="E1771" s="28">
        <f t="shared" ref="E1771:P1771" si="1000">E436*0.002</f>
        <v>2580</v>
      </c>
      <c r="F1771" s="28">
        <f t="shared" si="1000"/>
        <v>5160</v>
      </c>
      <c r="G1771" s="28">
        <f t="shared" si="1000"/>
        <v>7740</v>
      </c>
      <c r="H1771" s="28">
        <f t="shared" si="1000"/>
        <v>10320</v>
      </c>
      <c r="I1771" s="28">
        <f t="shared" si="1000"/>
        <v>12900</v>
      </c>
      <c r="J1771" s="28">
        <f t="shared" si="1000"/>
        <v>15480</v>
      </c>
      <c r="K1771" s="28">
        <f t="shared" si="1000"/>
        <v>18060</v>
      </c>
      <c r="L1771" s="28">
        <f t="shared" si="1000"/>
        <v>20640</v>
      </c>
      <c r="M1771" s="28">
        <f t="shared" si="1000"/>
        <v>23220</v>
      </c>
      <c r="N1771" s="28">
        <f t="shared" si="1000"/>
        <v>25800</v>
      </c>
      <c r="O1771" s="28">
        <f t="shared" si="1000"/>
        <v>28380</v>
      </c>
      <c r="P1771" s="28">
        <f t="shared" si="1000"/>
        <v>30960</v>
      </c>
    </row>
    <row r="1772" spans="1:16" x14ac:dyDescent="0.25">
      <c r="A1772" s="27">
        <f t="shared" ref="A1772:D1772" si="1001">+A437</f>
        <v>431</v>
      </c>
      <c r="B1772" s="27">
        <f t="shared" si="1001"/>
        <v>6451</v>
      </c>
      <c r="C1772" s="27">
        <f t="shared" si="1001"/>
        <v>6465</v>
      </c>
      <c r="D1772" s="27" t="str">
        <f t="shared" si="1001"/>
        <v>6451 - 6465</v>
      </c>
      <c r="E1772" s="28">
        <f t="shared" ref="E1772:P1772" si="1002">E437*0.002</f>
        <v>2586</v>
      </c>
      <c r="F1772" s="28">
        <f t="shared" si="1002"/>
        <v>5172</v>
      </c>
      <c r="G1772" s="28">
        <f t="shared" si="1002"/>
        <v>7758</v>
      </c>
      <c r="H1772" s="28">
        <f t="shared" si="1002"/>
        <v>10344</v>
      </c>
      <c r="I1772" s="28">
        <f t="shared" si="1002"/>
        <v>12930</v>
      </c>
      <c r="J1772" s="28">
        <f t="shared" si="1002"/>
        <v>15516</v>
      </c>
      <c r="K1772" s="28">
        <f t="shared" si="1002"/>
        <v>18102</v>
      </c>
      <c r="L1772" s="28">
        <f t="shared" si="1002"/>
        <v>20688</v>
      </c>
      <c r="M1772" s="28">
        <f t="shared" si="1002"/>
        <v>23274</v>
      </c>
      <c r="N1772" s="28">
        <f t="shared" si="1002"/>
        <v>25860</v>
      </c>
      <c r="O1772" s="28">
        <f t="shared" si="1002"/>
        <v>28446</v>
      </c>
      <c r="P1772" s="28">
        <f t="shared" si="1002"/>
        <v>31032</v>
      </c>
    </row>
    <row r="1773" spans="1:16" x14ac:dyDescent="0.25">
      <c r="A1773" s="27">
        <f t="shared" ref="A1773:D1773" si="1003">+A438</f>
        <v>432</v>
      </c>
      <c r="B1773" s="27">
        <f t="shared" si="1003"/>
        <v>6466</v>
      </c>
      <c r="C1773" s="27">
        <f t="shared" si="1003"/>
        <v>6480</v>
      </c>
      <c r="D1773" s="27" t="str">
        <f t="shared" si="1003"/>
        <v>6466 - 6480</v>
      </c>
      <c r="E1773" s="28">
        <f t="shared" ref="E1773:P1773" si="1004">E438*0.002</f>
        <v>2592</v>
      </c>
      <c r="F1773" s="28">
        <f t="shared" si="1004"/>
        <v>5184</v>
      </c>
      <c r="G1773" s="28">
        <f t="shared" si="1004"/>
        <v>7776</v>
      </c>
      <c r="H1773" s="28">
        <f t="shared" si="1004"/>
        <v>10368</v>
      </c>
      <c r="I1773" s="28">
        <f t="shared" si="1004"/>
        <v>12960</v>
      </c>
      <c r="J1773" s="28">
        <f t="shared" si="1004"/>
        <v>15552</v>
      </c>
      <c r="K1773" s="28">
        <f t="shared" si="1004"/>
        <v>18144</v>
      </c>
      <c r="L1773" s="28">
        <f t="shared" si="1004"/>
        <v>20736</v>
      </c>
      <c r="M1773" s="28">
        <f t="shared" si="1004"/>
        <v>23328</v>
      </c>
      <c r="N1773" s="28">
        <f t="shared" si="1004"/>
        <v>25920</v>
      </c>
      <c r="O1773" s="28">
        <f t="shared" si="1004"/>
        <v>28512</v>
      </c>
      <c r="P1773" s="28">
        <f t="shared" si="1004"/>
        <v>31104</v>
      </c>
    </row>
    <row r="1774" spans="1:16" x14ac:dyDescent="0.25">
      <c r="A1774" s="27">
        <f t="shared" ref="A1774:D1774" si="1005">+A439</f>
        <v>433</v>
      </c>
      <c r="B1774" s="27">
        <f t="shared" si="1005"/>
        <v>6481</v>
      </c>
      <c r="C1774" s="27">
        <f t="shared" si="1005"/>
        <v>6495</v>
      </c>
      <c r="D1774" s="27" t="str">
        <f t="shared" si="1005"/>
        <v>6481 - 6495</v>
      </c>
      <c r="E1774" s="28">
        <f t="shared" ref="E1774:P1774" si="1006">E439*0.002</f>
        <v>2598</v>
      </c>
      <c r="F1774" s="28">
        <f t="shared" si="1006"/>
        <v>5196</v>
      </c>
      <c r="G1774" s="28">
        <f t="shared" si="1006"/>
        <v>7794</v>
      </c>
      <c r="H1774" s="28">
        <f t="shared" si="1006"/>
        <v>10392</v>
      </c>
      <c r="I1774" s="28">
        <f t="shared" si="1006"/>
        <v>12990</v>
      </c>
      <c r="J1774" s="28">
        <f t="shared" si="1006"/>
        <v>15588</v>
      </c>
      <c r="K1774" s="28">
        <f t="shared" si="1006"/>
        <v>18186</v>
      </c>
      <c r="L1774" s="28">
        <f t="shared" si="1006"/>
        <v>20784</v>
      </c>
      <c r="M1774" s="28">
        <f t="shared" si="1006"/>
        <v>23382</v>
      </c>
      <c r="N1774" s="28">
        <f t="shared" si="1006"/>
        <v>25980</v>
      </c>
      <c r="O1774" s="28">
        <f t="shared" si="1006"/>
        <v>28578</v>
      </c>
      <c r="P1774" s="28">
        <f t="shared" si="1006"/>
        <v>31176</v>
      </c>
    </row>
    <row r="1775" spans="1:16" x14ac:dyDescent="0.25">
      <c r="A1775" s="27">
        <f t="shared" ref="A1775:D1775" si="1007">+A440</f>
        <v>434</v>
      </c>
      <c r="B1775" s="27">
        <f t="shared" si="1007"/>
        <v>6496</v>
      </c>
      <c r="C1775" s="27">
        <f t="shared" si="1007"/>
        <v>6510</v>
      </c>
      <c r="D1775" s="27" t="str">
        <f t="shared" si="1007"/>
        <v>6496 - 6510</v>
      </c>
      <c r="E1775" s="28">
        <f t="shared" ref="E1775:P1775" si="1008">E440*0.002</f>
        <v>2604</v>
      </c>
      <c r="F1775" s="28">
        <f t="shared" si="1008"/>
        <v>5208</v>
      </c>
      <c r="G1775" s="28">
        <f t="shared" si="1008"/>
        <v>7812</v>
      </c>
      <c r="H1775" s="28">
        <f t="shared" si="1008"/>
        <v>10416</v>
      </c>
      <c r="I1775" s="28">
        <f t="shared" si="1008"/>
        <v>13020</v>
      </c>
      <c r="J1775" s="28">
        <f t="shared" si="1008"/>
        <v>15624</v>
      </c>
      <c r="K1775" s="28">
        <f t="shared" si="1008"/>
        <v>18228</v>
      </c>
      <c r="L1775" s="28">
        <f t="shared" si="1008"/>
        <v>20832</v>
      </c>
      <c r="M1775" s="28">
        <f t="shared" si="1008"/>
        <v>23436</v>
      </c>
      <c r="N1775" s="28">
        <f t="shared" si="1008"/>
        <v>26040</v>
      </c>
      <c r="O1775" s="28">
        <f t="shared" si="1008"/>
        <v>28644</v>
      </c>
      <c r="P1775" s="28">
        <f t="shared" si="1008"/>
        <v>31248</v>
      </c>
    </row>
    <row r="1776" spans="1:16" x14ac:dyDescent="0.25">
      <c r="A1776" s="27">
        <f t="shared" ref="A1776:D1776" si="1009">+A441</f>
        <v>435</v>
      </c>
      <c r="B1776" s="27">
        <f t="shared" si="1009"/>
        <v>6511</v>
      </c>
      <c r="C1776" s="27">
        <f t="shared" si="1009"/>
        <v>6525</v>
      </c>
      <c r="D1776" s="27" t="str">
        <f t="shared" si="1009"/>
        <v>6511 - 6525</v>
      </c>
      <c r="E1776" s="28">
        <f t="shared" ref="E1776:P1776" si="1010">E441*0.002</f>
        <v>2610</v>
      </c>
      <c r="F1776" s="28">
        <f t="shared" si="1010"/>
        <v>5220</v>
      </c>
      <c r="G1776" s="28">
        <f t="shared" si="1010"/>
        <v>7830</v>
      </c>
      <c r="H1776" s="28">
        <f t="shared" si="1010"/>
        <v>10440</v>
      </c>
      <c r="I1776" s="28">
        <f t="shared" si="1010"/>
        <v>13050</v>
      </c>
      <c r="J1776" s="28">
        <f t="shared" si="1010"/>
        <v>15660</v>
      </c>
      <c r="K1776" s="28">
        <f t="shared" si="1010"/>
        <v>18270</v>
      </c>
      <c r="L1776" s="28">
        <f t="shared" si="1010"/>
        <v>20880</v>
      </c>
      <c r="M1776" s="28">
        <f t="shared" si="1010"/>
        <v>23490</v>
      </c>
      <c r="N1776" s="28">
        <f t="shared" si="1010"/>
        <v>26100</v>
      </c>
      <c r="O1776" s="28">
        <f t="shared" si="1010"/>
        <v>28710</v>
      </c>
      <c r="P1776" s="28">
        <f t="shared" si="1010"/>
        <v>31320</v>
      </c>
    </row>
    <row r="1777" spans="1:16" x14ac:dyDescent="0.25">
      <c r="A1777" s="27">
        <f t="shared" ref="A1777:D1777" si="1011">+A442</f>
        <v>436</v>
      </c>
      <c r="B1777" s="27">
        <f t="shared" si="1011"/>
        <v>6526</v>
      </c>
      <c r="C1777" s="27">
        <f t="shared" si="1011"/>
        <v>6540</v>
      </c>
      <c r="D1777" s="27" t="str">
        <f t="shared" si="1011"/>
        <v>6526 - 6540</v>
      </c>
      <c r="E1777" s="28">
        <f t="shared" ref="E1777:P1777" si="1012">E442*0.002</f>
        <v>2616</v>
      </c>
      <c r="F1777" s="28">
        <f t="shared" si="1012"/>
        <v>5232</v>
      </c>
      <c r="G1777" s="28">
        <f t="shared" si="1012"/>
        <v>7848</v>
      </c>
      <c r="H1777" s="28">
        <f t="shared" si="1012"/>
        <v>10464</v>
      </c>
      <c r="I1777" s="28">
        <f t="shared" si="1012"/>
        <v>13080</v>
      </c>
      <c r="J1777" s="28">
        <f t="shared" si="1012"/>
        <v>15696</v>
      </c>
      <c r="K1777" s="28">
        <f t="shared" si="1012"/>
        <v>18312</v>
      </c>
      <c r="L1777" s="28">
        <f t="shared" si="1012"/>
        <v>20928</v>
      </c>
      <c r="M1777" s="28">
        <f t="shared" si="1012"/>
        <v>23544</v>
      </c>
      <c r="N1777" s="28">
        <f t="shared" si="1012"/>
        <v>26160</v>
      </c>
      <c r="O1777" s="28">
        <f t="shared" si="1012"/>
        <v>28776</v>
      </c>
      <c r="P1777" s="28">
        <f t="shared" si="1012"/>
        <v>31392</v>
      </c>
    </row>
    <row r="1778" spans="1:16" x14ac:dyDescent="0.25">
      <c r="A1778" s="27">
        <f t="shared" ref="A1778:D1778" si="1013">+A443</f>
        <v>437</v>
      </c>
      <c r="B1778" s="27">
        <f t="shared" si="1013"/>
        <v>6541</v>
      </c>
      <c r="C1778" s="27">
        <f t="shared" si="1013"/>
        <v>6555</v>
      </c>
      <c r="D1778" s="27" t="str">
        <f t="shared" si="1013"/>
        <v>6541 - 6555</v>
      </c>
      <c r="E1778" s="28">
        <f t="shared" ref="E1778:P1778" si="1014">E443*0.002</f>
        <v>2622</v>
      </c>
      <c r="F1778" s="28">
        <f t="shared" si="1014"/>
        <v>5244</v>
      </c>
      <c r="G1778" s="28">
        <f t="shared" si="1014"/>
        <v>7866</v>
      </c>
      <c r="H1778" s="28">
        <f t="shared" si="1014"/>
        <v>10488</v>
      </c>
      <c r="I1778" s="28">
        <f t="shared" si="1014"/>
        <v>13110</v>
      </c>
      <c r="J1778" s="28">
        <f t="shared" si="1014"/>
        <v>15732</v>
      </c>
      <c r="K1778" s="28">
        <f t="shared" si="1014"/>
        <v>18354</v>
      </c>
      <c r="L1778" s="28">
        <f t="shared" si="1014"/>
        <v>20976</v>
      </c>
      <c r="M1778" s="28">
        <f t="shared" si="1014"/>
        <v>23598</v>
      </c>
      <c r="N1778" s="28">
        <f t="shared" si="1014"/>
        <v>26220</v>
      </c>
      <c r="O1778" s="28">
        <f t="shared" si="1014"/>
        <v>28842</v>
      </c>
      <c r="P1778" s="28">
        <f t="shared" si="1014"/>
        <v>31464</v>
      </c>
    </row>
    <row r="1779" spans="1:16" x14ac:dyDescent="0.25">
      <c r="A1779" s="27">
        <f t="shared" ref="A1779:D1779" si="1015">+A444</f>
        <v>438</v>
      </c>
      <c r="B1779" s="27">
        <f t="shared" si="1015"/>
        <v>6556</v>
      </c>
      <c r="C1779" s="27">
        <f t="shared" si="1015"/>
        <v>6570</v>
      </c>
      <c r="D1779" s="27" t="str">
        <f t="shared" si="1015"/>
        <v>6556 - 6570</v>
      </c>
      <c r="E1779" s="28">
        <f t="shared" ref="E1779:P1779" si="1016">E444*0.002</f>
        <v>2628</v>
      </c>
      <c r="F1779" s="28">
        <f t="shared" si="1016"/>
        <v>5256</v>
      </c>
      <c r="G1779" s="28">
        <f t="shared" si="1016"/>
        <v>7884</v>
      </c>
      <c r="H1779" s="28">
        <f t="shared" si="1016"/>
        <v>10512</v>
      </c>
      <c r="I1779" s="28">
        <f t="shared" si="1016"/>
        <v>13140</v>
      </c>
      <c r="J1779" s="28">
        <f t="shared" si="1016"/>
        <v>15768</v>
      </c>
      <c r="K1779" s="28">
        <f t="shared" si="1016"/>
        <v>18396</v>
      </c>
      <c r="L1779" s="28">
        <f t="shared" si="1016"/>
        <v>21024</v>
      </c>
      <c r="M1779" s="28">
        <f t="shared" si="1016"/>
        <v>23652</v>
      </c>
      <c r="N1779" s="28">
        <f t="shared" si="1016"/>
        <v>26280</v>
      </c>
      <c r="O1779" s="28">
        <f t="shared" si="1016"/>
        <v>28908</v>
      </c>
      <c r="P1779" s="28">
        <f t="shared" si="1016"/>
        <v>31536</v>
      </c>
    </row>
    <row r="1780" spans="1:16" x14ac:dyDescent="0.25">
      <c r="A1780" s="27">
        <f t="shared" ref="A1780:D1780" si="1017">+A445</f>
        <v>439</v>
      </c>
      <c r="B1780" s="27">
        <f t="shared" si="1017"/>
        <v>6571</v>
      </c>
      <c r="C1780" s="27">
        <f t="shared" si="1017"/>
        <v>6585</v>
      </c>
      <c r="D1780" s="27" t="str">
        <f t="shared" si="1017"/>
        <v>6571 - 6585</v>
      </c>
      <c r="E1780" s="28">
        <f t="shared" ref="E1780:P1780" si="1018">E445*0.002</f>
        <v>2634</v>
      </c>
      <c r="F1780" s="28">
        <f t="shared" si="1018"/>
        <v>5268</v>
      </c>
      <c r="G1780" s="28">
        <f t="shared" si="1018"/>
        <v>7902</v>
      </c>
      <c r="H1780" s="28">
        <f t="shared" si="1018"/>
        <v>10536</v>
      </c>
      <c r="I1780" s="28">
        <f t="shared" si="1018"/>
        <v>13170</v>
      </c>
      <c r="J1780" s="28">
        <f t="shared" si="1018"/>
        <v>15804</v>
      </c>
      <c r="K1780" s="28">
        <f t="shared" si="1018"/>
        <v>18438</v>
      </c>
      <c r="L1780" s="28">
        <f t="shared" si="1018"/>
        <v>21072</v>
      </c>
      <c r="M1780" s="28">
        <f t="shared" si="1018"/>
        <v>23706</v>
      </c>
      <c r="N1780" s="28">
        <f t="shared" si="1018"/>
        <v>26340</v>
      </c>
      <c r="O1780" s="28">
        <f t="shared" si="1018"/>
        <v>28974</v>
      </c>
      <c r="P1780" s="28">
        <f t="shared" si="1018"/>
        <v>31608</v>
      </c>
    </row>
    <row r="1781" spans="1:16" x14ac:dyDescent="0.25">
      <c r="A1781" s="27">
        <f t="shared" ref="A1781:D1781" si="1019">+A446</f>
        <v>440</v>
      </c>
      <c r="B1781" s="27">
        <f t="shared" si="1019"/>
        <v>6586</v>
      </c>
      <c r="C1781" s="27">
        <f t="shared" si="1019"/>
        <v>6600</v>
      </c>
      <c r="D1781" s="27" t="str">
        <f t="shared" si="1019"/>
        <v>6586 - 6600</v>
      </c>
      <c r="E1781" s="28">
        <f t="shared" ref="E1781:P1781" si="1020">E446*0.002</f>
        <v>2640</v>
      </c>
      <c r="F1781" s="28">
        <f t="shared" si="1020"/>
        <v>5280</v>
      </c>
      <c r="G1781" s="28">
        <f t="shared" si="1020"/>
        <v>7920</v>
      </c>
      <c r="H1781" s="28">
        <f t="shared" si="1020"/>
        <v>10560</v>
      </c>
      <c r="I1781" s="28">
        <f t="shared" si="1020"/>
        <v>13200</v>
      </c>
      <c r="J1781" s="28">
        <f t="shared" si="1020"/>
        <v>15840</v>
      </c>
      <c r="K1781" s="28">
        <f t="shared" si="1020"/>
        <v>18480</v>
      </c>
      <c r="L1781" s="28">
        <f t="shared" si="1020"/>
        <v>21120</v>
      </c>
      <c r="M1781" s="28">
        <f t="shared" si="1020"/>
        <v>23760</v>
      </c>
      <c r="N1781" s="28">
        <f t="shared" si="1020"/>
        <v>26400</v>
      </c>
      <c r="O1781" s="28">
        <f t="shared" si="1020"/>
        <v>29040</v>
      </c>
      <c r="P1781" s="28">
        <f t="shared" si="1020"/>
        <v>31680</v>
      </c>
    </row>
    <row r="1782" spans="1:16" x14ac:dyDescent="0.25">
      <c r="A1782" s="27">
        <f t="shared" ref="A1782:D1782" si="1021">+A447</f>
        <v>441</v>
      </c>
      <c r="B1782" s="27">
        <f t="shared" si="1021"/>
        <v>6601</v>
      </c>
      <c r="C1782" s="27">
        <f t="shared" si="1021"/>
        <v>6615</v>
      </c>
      <c r="D1782" s="27" t="str">
        <f t="shared" si="1021"/>
        <v>6601 - 6615</v>
      </c>
      <c r="E1782" s="28">
        <f t="shared" ref="E1782:P1782" si="1022">E447*0.002</f>
        <v>2646</v>
      </c>
      <c r="F1782" s="28">
        <f t="shared" si="1022"/>
        <v>5292</v>
      </c>
      <c r="G1782" s="28">
        <f t="shared" si="1022"/>
        <v>7938</v>
      </c>
      <c r="H1782" s="28">
        <f t="shared" si="1022"/>
        <v>10584</v>
      </c>
      <c r="I1782" s="28">
        <f t="shared" si="1022"/>
        <v>13230</v>
      </c>
      <c r="J1782" s="28">
        <f t="shared" si="1022"/>
        <v>15876</v>
      </c>
      <c r="K1782" s="28">
        <f t="shared" si="1022"/>
        <v>18522</v>
      </c>
      <c r="L1782" s="28">
        <f t="shared" si="1022"/>
        <v>21168</v>
      </c>
      <c r="M1782" s="28">
        <f t="shared" si="1022"/>
        <v>23814</v>
      </c>
      <c r="N1782" s="28">
        <f t="shared" si="1022"/>
        <v>26460</v>
      </c>
      <c r="O1782" s="28">
        <f t="shared" si="1022"/>
        <v>29106</v>
      </c>
      <c r="P1782" s="28">
        <f t="shared" si="1022"/>
        <v>31752</v>
      </c>
    </row>
    <row r="1783" spans="1:16" x14ac:dyDescent="0.25">
      <c r="A1783" s="27">
        <f t="shared" ref="A1783:D1783" si="1023">+A448</f>
        <v>442</v>
      </c>
      <c r="B1783" s="27">
        <f t="shared" si="1023"/>
        <v>6616</v>
      </c>
      <c r="C1783" s="27">
        <f t="shared" si="1023"/>
        <v>6630</v>
      </c>
      <c r="D1783" s="27" t="str">
        <f t="shared" si="1023"/>
        <v>6616 - 6630</v>
      </c>
      <c r="E1783" s="28">
        <f t="shared" ref="E1783:P1783" si="1024">E448*0.002</f>
        <v>2652</v>
      </c>
      <c r="F1783" s="28">
        <f t="shared" si="1024"/>
        <v>5304</v>
      </c>
      <c r="G1783" s="28">
        <f t="shared" si="1024"/>
        <v>7956</v>
      </c>
      <c r="H1783" s="28">
        <f t="shared" si="1024"/>
        <v>10608</v>
      </c>
      <c r="I1783" s="28">
        <f t="shared" si="1024"/>
        <v>13260</v>
      </c>
      <c r="J1783" s="28">
        <f t="shared" si="1024"/>
        <v>15912</v>
      </c>
      <c r="K1783" s="28">
        <f t="shared" si="1024"/>
        <v>18564</v>
      </c>
      <c r="L1783" s="28">
        <f t="shared" si="1024"/>
        <v>21216</v>
      </c>
      <c r="M1783" s="28">
        <f t="shared" si="1024"/>
        <v>23868</v>
      </c>
      <c r="N1783" s="28">
        <f t="shared" si="1024"/>
        <v>26520</v>
      </c>
      <c r="O1783" s="28">
        <f t="shared" si="1024"/>
        <v>29172</v>
      </c>
      <c r="P1783" s="28">
        <f t="shared" si="1024"/>
        <v>31824</v>
      </c>
    </row>
    <row r="1784" spans="1:16" x14ac:dyDescent="0.25">
      <c r="A1784" s="27">
        <f t="shared" ref="A1784:D1784" si="1025">+A449</f>
        <v>443</v>
      </c>
      <c r="B1784" s="27">
        <f t="shared" si="1025"/>
        <v>6631</v>
      </c>
      <c r="C1784" s="27">
        <f t="shared" si="1025"/>
        <v>6645</v>
      </c>
      <c r="D1784" s="27" t="str">
        <f t="shared" si="1025"/>
        <v>6631 - 6645</v>
      </c>
      <c r="E1784" s="28">
        <f t="shared" ref="E1784:P1784" si="1026">E449*0.002</f>
        <v>2658</v>
      </c>
      <c r="F1784" s="28">
        <f t="shared" si="1026"/>
        <v>5316</v>
      </c>
      <c r="G1784" s="28">
        <f t="shared" si="1026"/>
        <v>7974</v>
      </c>
      <c r="H1784" s="28">
        <f t="shared" si="1026"/>
        <v>10632</v>
      </c>
      <c r="I1784" s="28">
        <f t="shared" si="1026"/>
        <v>13290</v>
      </c>
      <c r="J1784" s="28">
        <f t="shared" si="1026"/>
        <v>15948</v>
      </c>
      <c r="K1784" s="28">
        <f t="shared" si="1026"/>
        <v>18606</v>
      </c>
      <c r="L1784" s="28">
        <f t="shared" si="1026"/>
        <v>21264</v>
      </c>
      <c r="M1784" s="28">
        <f t="shared" si="1026"/>
        <v>23922</v>
      </c>
      <c r="N1784" s="28">
        <f t="shared" si="1026"/>
        <v>26580</v>
      </c>
      <c r="O1784" s="28">
        <f t="shared" si="1026"/>
        <v>29238</v>
      </c>
      <c r="P1784" s="28">
        <f t="shared" si="1026"/>
        <v>31896</v>
      </c>
    </row>
    <row r="1785" spans="1:16" x14ac:dyDescent="0.25">
      <c r="A1785" s="27">
        <f t="shared" ref="A1785:D1785" si="1027">+A450</f>
        <v>444</v>
      </c>
      <c r="B1785" s="27">
        <f t="shared" si="1027"/>
        <v>6646</v>
      </c>
      <c r="C1785" s="27">
        <f t="shared" si="1027"/>
        <v>6660</v>
      </c>
      <c r="D1785" s="27" t="str">
        <f t="shared" si="1027"/>
        <v>6646 - 6660</v>
      </c>
      <c r="E1785" s="28">
        <f t="shared" ref="E1785:P1785" si="1028">E450*0.002</f>
        <v>2664</v>
      </c>
      <c r="F1785" s="28">
        <f t="shared" si="1028"/>
        <v>5328</v>
      </c>
      <c r="G1785" s="28">
        <f t="shared" si="1028"/>
        <v>7992</v>
      </c>
      <c r="H1785" s="28">
        <f t="shared" si="1028"/>
        <v>10656</v>
      </c>
      <c r="I1785" s="28">
        <f t="shared" si="1028"/>
        <v>13320</v>
      </c>
      <c r="J1785" s="28">
        <f t="shared" si="1028"/>
        <v>15984</v>
      </c>
      <c r="K1785" s="28">
        <f t="shared" si="1028"/>
        <v>18648</v>
      </c>
      <c r="L1785" s="28">
        <f t="shared" si="1028"/>
        <v>21312</v>
      </c>
      <c r="M1785" s="28">
        <f t="shared" si="1028"/>
        <v>23976</v>
      </c>
      <c r="N1785" s="28">
        <f t="shared" si="1028"/>
        <v>26640</v>
      </c>
      <c r="O1785" s="28">
        <f t="shared" si="1028"/>
        <v>29304</v>
      </c>
      <c r="P1785" s="28">
        <f t="shared" si="1028"/>
        <v>31968</v>
      </c>
    </row>
    <row r="1786" spans="1:16" x14ac:dyDescent="0.25">
      <c r="A1786" s="27">
        <f t="shared" ref="A1786:D1786" si="1029">+A451</f>
        <v>445</v>
      </c>
      <c r="B1786" s="27">
        <f t="shared" si="1029"/>
        <v>6661</v>
      </c>
      <c r="C1786" s="27">
        <f t="shared" si="1029"/>
        <v>6675</v>
      </c>
      <c r="D1786" s="27" t="str">
        <f t="shared" si="1029"/>
        <v>6661 - 6675</v>
      </c>
      <c r="E1786" s="28">
        <f t="shared" ref="E1786:P1786" si="1030">E451*0.002</f>
        <v>2670</v>
      </c>
      <c r="F1786" s="28">
        <f t="shared" si="1030"/>
        <v>5340</v>
      </c>
      <c r="G1786" s="28">
        <f t="shared" si="1030"/>
        <v>8010</v>
      </c>
      <c r="H1786" s="28">
        <f t="shared" si="1030"/>
        <v>10680</v>
      </c>
      <c r="I1786" s="28">
        <f t="shared" si="1030"/>
        <v>13350</v>
      </c>
      <c r="J1786" s="28">
        <f t="shared" si="1030"/>
        <v>16020</v>
      </c>
      <c r="K1786" s="28">
        <f t="shared" si="1030"/>
        <v>18690</v>
      </c>
      <c r="L1786" s="28">
        <f t="shared" si="1030"/>
        <v>21360</v>
      </c>
      <c r="M1786" s="28">
        <f t="shared" si="1030"/>
        <v>24030</v>
      </c>
      <c r="N1786" s="28">
        <f t="shared" si="1030"/>
        <v>26700</v>
      </c>
      <c r="O1786" s="28">
        <f t="shared" si="1030"/>
        <v>29370</v>
      </c>
      <c r="P1786" s="28">
        <f t="shared" si="1030"/>
        <v>32040</v>
      </c>
    </row>
    <row r="1787" spans="1:16" x14ac:dyDescent="0.25">
      <c r="A1787" s="27">
        <f t="shared" ref="A1787:D1787" si="1031">+A452</f>
        <v>446</v>
      </c>
      <c r="B1787" s="27">
        <f t="shared" si="1031"/>
        <v>6676</v>
      </c>
      <c r="C1787" s="27">
        <f t="shared" si="1031"/>
        <v>6690</v>
      </c>
      <c r="D1787" s="27" t="str">
        <f t="shared" si="1031"/>
        <v>6676 - 6690</v>
      </c>
      <c r="E1787" s="28">
        <f t="shared" ref="E1787:P1787" si="1032">E452*0.002</f>
        <v>2676</v>
      </c>
      <c r="F1787" s="28">
        <f t="shared" si="1032"/>
        <v>5352</v>
      </c>
      <c r="G1787" s="28">
        <f t="shared" si="1032"/>
        <v>8028</v>
      </c>
      <c r="H1787" s="28">
        <f t="shared" si="1032"/>
        <v>10704</v>
      </c>
      <c r="I1787" s="28">
        <f t="shared" si="1032"/>
        <v>13380</v>
      </c>
      <c r="J1787" s="28">
        <f t="shared" si="1032"/>
        <v>16056</v>
      </c>
      <c r="K1787" s="28">
        <f t="shared" si="1032"/>
        <v>18732</v>
      </c>
      <c r="L1787" s="28">
        <f t="shared" si="1032"/>
        <v>21408</v>
      </c>
      <c r="M1787" s="28">
        <f t="shared" si="1032"/>
        <v>24084</v>
      </c>
      <c r="N1787" s="28">
        <f t="shared" si="1032"/>
        <v>26760</v>
      </c>
      <c r="O1787" s="28">
        <f t="shared" si="1032"/>
        <v>29436</v>
      </c>
      <c r="P1787" s="28">
        <f t="shared" si="1032"/>
        <v>32112</v>
      </c>
    </row>
    <row r="1788" spans="1:16" x14ac:dyDescent="0.25">
      <c r="A1788" s="27">
        <f t="shared" ref="A1788:D1788" si="1033">+A453</f>
        <v>447</v>
      </c>
      <c r="B1788" s="27">
        <f t="shared" si="1033"/>
        <v>6691</v>
      </c>
      <c r="C1788" s="27">
        <f t="shared" si="1033"/>
        <v>6705</v>
      </c>
      <c r="D1788" s="27" t="str">
        <f t="shared" si="1033"/>
        <v>6691 - 6705</v>
      </c>
      <c r="E1788" s="28">
        <f t="shared" ref="E1788:P1788" si="1034">E453*0.002</f>
        <v>2682</v>
      </c>
      <c r="F1788" s="28">
        <f t="shared" si="1034"/>
        <v>5364</v>
      </c>
      <c r="G1788" s="28">
        <f t="shared" si="1034"/>
        <v>8046</v>
      </c>
      <c r="H1788" s="28">
        <f t="shared" si="1034"/>
        <v>10728</v>
      </c>
      <c r="I1788" s="28">
        <f t="shared" si="1034"/>
        <v>13410</v>
      </c>
      <c r="J1788" s="28">
        <f t="shared" si="1034"/>
        <v>16092</v>
      </c>
      <c r="K1788" s="28">
        <f t="shared" si="1034"/>
        <v>18774</v>
      </c>
      <c r="L1788" s="28">
        <f t="shared" si="1034"/>
        <v>21456</v>
      </c>
      <c r="M1788" s="28">
        <f t="shared" si="1034"/>
        <v>24138</v>
      </c>
      <c r="N1788" s="28">
        <f t="shared" si="1034"/>
        <v>26820</v>
      </c>
      <c r="O1788" s="28">
        <f t="shared" si="1034"/>
        <v>29502</v>
      </c>
      <c r="P1788" s="28">
        <f t="shared" si="1034"/>
        <v>32184</v>
      </c>
    </row>
    <row r="1789" spans="1:16" x14ac:dyDescent="0.25">
      <c r="A1789" s="27">
        <f t="shared" ref="A1789:D1789" si="1035">+A454</f>
        <v>448</v>
      </c>
      <c r="B1789" s="27">
        <f t="shared" si="1035"/>
        <v>6706</v>
      </c>
      <c r="C1789" s="27">
        <f t="shared" si="1035"/>
        <v>6720</v>
      </c>
      <c r="D1789" s="27" t="str">
        <f t="shared" si="1035"/>
        <v>6706 - 6720</v>
      </c>
      <c r="E1789" s="28">
        <f t="shared" ref="E1789:P1789" si="1036">E454*0.002</f>
        <v>2688</v>
      </c>
      <c r="F1789" s="28">
        <f t="shared" si="1036"/>
        <v>5376</v>
      </c>
      <c r="G1789" s="28">
        <f t="shared" si="1036"/>
        <v>8064</v>
      </c>
      <c r="H1789" s="28">
        <f t="shared" si="1036"/>
        <v>10752</v>
      </c>
      <c r="I1789" s="28">
        <f t="shared" si="1036"/>
        <v>13440</v>
      </c>
      <c r="J1789" s="28">
        <f t="shared" si="1036"/>
        <v>16128</v>
      </c>
      <c r="K1789" s="28">
        <f t="shared" si="1036"/>
        <v>18816</v>
      </c>
      <c r="L1789" s="28">
        <f t="shared" si="1036"/>
        <v>21504</v>
      </c>
      <c r="M1789" s="28">
        <f t="shared" si="1036"/>
        <v>24192</v>
      </c>
      <c r="N1789" s="28">
        <f t="shared" si="1036"/>
        <v>26880</v>
      </c>
      <c r="O1789" s="28">
        <f t="shared" si="1036"/>
        <v>29568</v>
      </c>
      <c r="P1789" s="28">
        <f t="shared" si="1036"/>
        <v>32256</v>
      </c>
    </row>
    <row r="1790" spans="1:16" x14ac:dyDescent="0.25">
      <c r="A1790" s="27">
        <f t="shared" ref="A1790:D1790" si="1037">+A455</f>
        <v>449</v>
      </c>
      <c r="B1790" s="27">
        <f t="shared" si="1037"/>
        <v>6721</v>
      </c>
      <c r="C1790" s="27">
        <f t="shared" si="1037"/>
        <v>6735</v>
      </c>
      <c r="D1790" s="27" t="str">
        <f t="shared" si="1037"/>
        <v>6721 - 6735</v>
      </c>
      <c r="E1790" s="28">
        <f t="shared" ref="E1790:P1790" si="1038">E455*0.002</f>
        <v>2694</v>
      </c>
      <c r="F1790" s="28">
        <f t="shared" si="1038"/>
        <v>5388</v>
      </c>
      <c r="G1790" s="28">
        <f t="shared" si="1038"/>
        <v>8082</v>
      </c>
      <c r="H1790" s="28">
        <f t="shared" si="1038"/>
        <v>10776</v>
      </c>
      <c r="I1790" s="28">
        <f t="shared" si="1038"/>
        <v>13470</v>
      </c>
      <c r="J1790" s="28">
        <f t="shared" si="1038"/>
        <v>16164</v>
      </c>
      <c r="K1790" s="28">
        <f t="shared" si="1038"/>
        <v>18858</v>
      </c>
      <c r="L1790" s="28">
        <f t="shared" si="1038"/>
        <v>21552</v>
      </c>
      <c r="M1790" s="28">
        <f t="shared" si="1038"/>
        <v>24246</v>
      </c>
      <c r="N1790" s="28">
        <f t="shared" si="1038"/>
        <v>26940</v>
      </c>
      <c r="O1790" s="28">
        <f t="shared" si="1038"/>
        <v>29634</v>
      </c>
      <c r="P1790" s="28">
        <f t="shared" si="1038"/>
        <v>32328</v>
      </c>
    </row>
    <row r="1791" spans="1:16" x14ac:dyDescent="0.25">
      <c r="A1791" s="27">
        <f t="shared" ref="A1791:D1791" si="1039">+A456</f>
        <v>450</v>
      </c>
      <c r="B1791" s="27">
        <f t="shared" si="1039"/>
        <v>6736</v>
      </c>
      <c r="C1791" s="27">
        <f t="shared" si="1039"/>
        <v>6750</v>
      </c>
      <c r="D1791" s="27" t="str">
        <f t="shared" si="1039"/>
        <v>6736 - 6750</v>
      </c>
      <c r="E1791" s="28">
        <f t="shared" ref="E1791:P1791" si="1040">E456*0.002</f>
        <v>2700</v>
      </c>
      <c r="F1791" s="28">
        <f t="shared" si="1040"/>
        <v>5400</v>
      </c>
      <c r="G1791" s="28">
        <f t="shared" si="1040"/>
        <v>8100</v>
      </c>
      <c r="H1791" s="28">
        <f t="shared" si="1040"/>
        <v>10800</v>
      </c>
      <c r="I1791" s="28">
        <f t="shared" si="1040"/>
        <v>13500</v>
      </c>
      <c r="J1791" s="28">
        <f t="shared" si="1040"/>
        <v>16200</v>
      </c>
      <c r="K1791" s="28">
        <f t="shared" si="1040"/>
        <v>18900</v>
      </c>
      <c r="L1791" s="28">
        <f t="shared" si="1040"/>
        <v>21600</v>
      </c>
      <c r="M1791" s="28">
        <f t="shared" si="1040"/>
        <v>24300</v>
      </c>
      <c r="N1791" s="28">
        <f t="shared" si="1040"/>
        <v>27000</v>
      </c>
      <c r="O1791" s="28">
        <f t="shared" si="1040"/>
        <v>29700</v>
      </c>
      <c r="P1791" s="28">
        <f t="shared" si="1040"/>
        <v>32400</v>
      </c>
    </row>
    <row r="1792" spans="1:16" x14ac:dyDescent="0.25">
      <c r="A1792" s="27">
        <f t="shared" ref="A1792:D1792" si="1041">+A457</f>
        <v>451</v>
      </c>
      <c r="B1792" s="27">
        <f t="shared" si="1041"/>
        <v>6751</v>
      </c>
      <c r="C1792" s="27">
        <f t="shared" si="1041"/>
        <v>6765</v>
      </c>
      <c r="D1792" s="27" t="str">
        <f t="shared" si="1041"/>
        <v>6751 - 6765</v>
      </c>
      <c r="E1792" s="28">
        <f t="shared" ref="E1792:P1792" si="1042">E457*0.002</f>
        <v>2706</v>
      </c>
      <c r="F1792" s="28">
        <f t="shared" si="1042"/>
        <v>5412</v>
      </c>
      <c r="G1792" s="28">
        <f t="shared" si="1042"/>
        <v>8118</v>
      </c>
      <c r="H1792" s="28">
        <f t="shared" si="1042"/>
        <v>10824</v>
      </c>
      <c r="I1792" s="28">
        <f t="shared" si="1042"/>
        <v>13530</v>
      </c>
      <c r="J1792" s="28">
        <f t="shared" si="1042"/>
        <v>16236</v>
      </c>
      <c r="K1792" s="28">
        <f t="shared" si="1042"/>
        <v>18942</v>
      </c>
      <c r="L1792" s="28">
        <f t="shared" si="1042"/>
        <v>21648</v>
      </c>
      <c r="M1792" s="28">
        <f t="shared" si="1042"/>
        <v>24354</v>
      </c>
      <c r="N1792" s="28">
        <f t="shared" si="1042"/>
        <v>27060</v>
      </c>
      <c r="O1792" s="28">
        <f t="shared" si="1042"/>
        <v>29766</v>
      </c>
      <c r="P1792" s="28">
        <f t="shared" si="1042"/>
        <v>32472</v>
      </c>
    </row>
    <row r="1793" spans="1:16" x14ac:dyDescent="0.25">
      <c r="A1793" s="27">
        <f t="shared" ref="A1793:D1793" si="1043">+A458</f>
        <v>452</v>
      </c>
      <c r="B1793" s="27">
        <f t="shared" si="1043"/>
        <v>6766</v>
      </c>
      <c r="C1793" s="27">
        <f t="shared" si="1043"/>
        <v>6780</v>
      </c>
      <c r="D1793" s="27" t="str">
        <f t="shared" si="1043"/>
        <v>6766 - 6780</v>
      </c>
      <c r="E1793" s="28">
        <f t="shared" ref="E1793:P1793" si="1044">E458*0.002</f>
        <v>2712</v>
      </c>
      <c r="F1793" s="28">
        <f t="shared" si="1044"/>
        <v>5424</v>
      </c>
      <c r="G1793" s="28">
        <f t="shared" si="1044"/>
        <v>8136</v>
      </c>
      <c r="H1793" s="28">
        <f t="shared" si="1044"/>
        <v>10848</v>
      </c>
      <c r="I1793" s="28">
        <f t="shared" si="1044"/>
        <v>13560</v>
      </c>
      <c r="J1793" s="28">
        <f t="shared" si="1044"/>
        <v>16272</v>
      </c>
      <c r="K1793" s="28">
        <f t="shared" si="1044"/>
        <v>18984</v>
      </c>
      <c r="L1793" s="28">
        <f t="shared" si="1044"/>
        <v>21696</v>
      </c>
      <c r="M1793" s="28">
        <f t="shared" si="1044"/>
        <v>24408</v>
      </c>
      <c r="N1793" s="28">
        <f t="shared" si="1044"/>
        <v>27120</v>
      </c>
      <c r="O1793" s="28">
        <f t="shared" si="1044"/>
        <v>29832</v>
      </c>
      <c r="P1793" s="28">
        <f t="shared" si="1044"/>
        <v>32544</v>
      </c>
    </row>
    <row r="1794" spans="1:16" x14ac:dyDescent="0.25">
      <c r="A1794" s="27">
        <f t="shared" ref="A1794:D1794" si="1045">+A459</f>
        <v>453</v>
      </c>
      <c r="B1794" s="27">
        <f t="shared" si="1045"/>
        <v>6781</v>
      </c>
      <c r="C1794" s="27">
        <f t="shared" si="1045"/>
        <v>6795</v>
      </c>
      <c r="D1794" s="27" t="str">
        <f t="shared" si="1045"/>
        <v>6781 - 6795</v>
      </c>
      <c r="E1794" s="28">
        <f t="shared" ref="E1794:P1794" si="1046">E459*0.002</f>
        <v>2718</v>
      </c>
      <c r="F1794" s="28">
        <f t="shared" si="1046"/>
        <v>5436</v>
      </c>
      <c r="G1794" s="28">
        <f t="shared" si="1046"/>
        <v>8154</v>
      </c>
      <c r="H1794" s="28">
        <f t="shared" si="1046"/>
        <v>10872</v>
      </c>
      <c r="I1794" s="28">
        <f t="shared" si="1046"/>
        <v>13590</v>
      </c>
      <c r="J1794" s="28">
        <f t="shared" si="1046"/>
        <v>16308</v>
      </c>
      <c r="K1794" s="28">
        <f t="shared" si="1046"/>
        <v>19026</v>
      </c>
      <c r="L1794" s="28">
        <f t="shared" si="1046"/>
        <v>21744</v>
      </c>
      <c r="M1794" s="28">
        <f t="shared" si="1046"/>
        <v>24462</v>
      </c>
      <c r="N1794" s="28">
        <f t="shared" si="1046"/>
        <v>27180</v>
      </c>
      <c r="O1794" s="28">
        <f t="shared" si="1046"/>
        <v>29898</v>
      </c>
      <c r="P1794" s="28">
        <f t="shared" si="1046"/>
        <v>32616</v>
      </c>
    </row>
    <row r="1795" spans="1:16" x14ac:dyDescent="0.25">
      <c r="A1795" s="27">
        <f t="shared" ref="A1795:D1795" si="1047">+A460</f>
        <v>454</v>
      </c>
      <c r="B1795" s="27">
        <f t="shared" si="1047"/>
        <v>6796</v>
      </c>
      <c r="C1795" s="27">
        <f t="shared" si="1047"/>
        <v>6810</v>
      </c>
      <c r="D1795" s="27" t="str">
        <f t="shared" si="1047"/>
        <v>6796 - 6810</v>
      </c>
      <c r="E1795" s="28">
        <f t="shared" ref="E1795:P1795" si="1048">E460*0.002</f>
        <v>2724</v>
      </c>
      <c r="F1795" s="28">
        <f t="shared" si="1048"/>
        <v>5448</v>
      </c>
      <c r="G1795" s="28">
        <f t="shared" si="1048"/>
        <v>8172</v>
      </c>
      <c r="H1795" s="28">
        <f t="shared" si="1048"/>
        <v>10896</v>
      </c>
      <c r="I1795" s="28">
        <f t="shared" si="1048"/>
        <v>13620</v>
      </c>
      <c r="J1795" s="28">
        <f t="shared" si="1048"/>
        <v>16344</v>
      </c>
      <c r="K1795" s="28">
        <f t="shared" si="1048"/>
        <v>19068</v>
      </c>
      <c r="L1795" s="28">
        <f t="shared" si="1048"/>
        <v>21792</v>
      </c>
      <c r="M1795" s="28">
        <f t="shared" si="1048"/>
        <v>24516</v>
      </c>
      <c r="N1795" s="28">
        <f t="shared" si="1048"/>
        <v>27240</v>
      </c>
      <c r="O1795" s="28">
        <f t="shared" si="1048"/>
        <v>29964</v>
      </c>
      <c r="P1795" s="28">
        <f t="shared" si="1048"/>
        <v>32688</v>
      </c>
    </row>
    <row r="1796" spans="1:16" x14ac:dyDescent="0.25">
      <c r="A1796" s="27">
        <f t="shared" ref="A1796:D1796" si="1049">+A461</f>
        <v>455</v>
      </c>
      <c r="B1796" s="27">
        <f t="shared" si="1049"/>
        <v>6811</v>
      </c>
      <c r="C1796" s="27">
        <f t="shared" si="1049"/>
        <v>6825</v>
      </c>
      <c r="D1796" s="27" t="str">
        <f t="shared" si="1049"/>
        <v>6811 - 6825</v>
      </c>
      <c r="E1796" s="28">
        <f t="shared" ref="E1796:P1796" si="1050">E461*0.002</f>
        <v>2730</v>
      </c>
      <c r="F1796" s="28">
        <f t="shared" si="1050"/>
        <v>5460</v>
      </c>
      <c r="G1796" s="28">
        <f t="shared" si="1050"/>
        <v>8190</v>
      </c>
      <c r="H1796" s="28">
        <f t="shared" si="1050"/>
        <v>10920</v>
      </c>
      <c r="I1796" s="28">
        <f t="shared" si="1050"/>
        <v>13650</v>
      </c>
      <c r="J1796" s="28">
        <f t="shared" si="1050"/>
        <v>16380</v>
      </c>
      <c r="K1796" s="28">
        <f t="shared" si="1050"/>
        <v>19110</v>
      </c>
      <c r="L1796" s="28">
        <f t="shared" si="1050"/>
        <v>21840</v>
      </c>
      <c r="M1796" s="28">
        <f t="shared" si="1050"/>
        <v>24570</v>
      </c>
      <c r="N1796" s="28">
        <f t="shared" si="1050"/>
        <v>27300</v>
      </c>
      <c r="O1796" s="28">
        <f t="shared" si="1050"/>
        <v>30030</v>
      </c>
      <c r="P1796" s="28">
        <f t="shared" si="1050"/>
        <v>32760</v>
      </c>
    </row>
    <row r="1797" spans="1:16" x14ac:dyDescent="0.25">
      <c r="A1797" s="27">
        <f t="shared" ref="A1797:D1797" si="1051">+A462</f>
        <v>456</v>
      </c>
      <c r="B1797" s="27">
        <f t="shared" si="1051"/>
        <v>6826</v>
      </c>
      <c r="C1797" s="27">
        <f t="shared" si="1051"/>
        <v>6840</v>
      </c>
      <c r="D1797" s="27" t="str">
        <f t="shared" si="1051"/>
        <v>6826 - 6840</v>
      </c>
      <c r="E1797" s="28">
        <f t="shared" ref="E1797:P1797" si="1052">E462*0.002</f>
        <v>2736</v>
      </c>
      <c r="F1797" s="28">
        <f t="shared" si="1052"/>
        <v>5472</v>
      </c>
      <c r="G1797" s="28">
        <f t="shared" si="1052"/>
        <v>8208</v>
      </c>
      <c r="H1797" s="28">
        <f t="shared" si="1052"/>
        <v>10944</v>
      </c>
      <c r="I1797" s="28">
        <f t="shared" si="1052"/>
        <v>13680</v>
      </c>
      <c r="J1797" s="28">
        <f t="shared" si="1052"/>
        <v>16416</v>
      </c>
      <c r="K1797" s="28">
        <f t="shared" si="1052"/>
        <v>19152</v>
      </c>
      <c r="L1797" s="28">
        <f t="shared" si="1052"/>
        <v>21888</v>
      </c>
      <c r="M1797" s="28">
        <f t="shared" si="1052"/>
        <v>24624</v>
      </c>
      <c r="N1797" s="28">
        <f t="shared" si="1052"/>
        <v>27360</v>
      </c>
      <c r="O1797" s="28">
        <f t="shared" si="1052"/>
        <v>30096</v>
      </c>
      <c r="P1797" s="28">
        <f t="shared" si="1052"/>
        <v>32832</v>
      </c>
    </row>
    <row r="1798" spans="1:16" x14ac:dyDescent="0.25">
      <c r="A1798" s="27">
        <f t="shared" ref="A1798:D1798" si="1053">+A463</f>
        <v>457</v>
      </c>
      <c r="B1798" s="27">
        <f t="shared" si="1053"/>
        <v>6841</v>
      </c>
      <c r="C1798" s="27">
        <f t="shared" si="1053"/>
        <v>6855</v>
      </c>
      <c r="D1798" s="27" t="str">
        <f t="shared" si="1053"/>
        <v>6841 - 6855</v>
      </c>
      <c r="E1798" s="28">
        <f t="shared" ref="E1798:P1798" si="1054">E463*0.002</f>
        <v>2742</v>
      </c>
      <c r="F1798" s="28">
        <f t="shared" si="1054"/>
        <v>5484</v>
      </c>
      <c r="G1798" s="28">
        <f t="shared" si="1054"/>
        <v>8226</v>
      </c>
      <c r="H1798" s="28">
        <f t="shared" si="1054"/>
        <v>10968</v>
      </c>
      <c r="I1798" s="28">
        <f t="shared" si="1054"/>
        <v>13710</v>
      </c>
      <c r="J1798" s="28">
        <f t="shared" si="1054"/>
        <v>16452</v>
      </c>
      <c r="K1798" s="28">
        <f t="shared" si="1054"/>
        <v>19194</v>
      </c>
      <c r="L1798" s="28">
        <f t="shared" si="1054"/>
        <v>21936</v>
      </c>
      <c r="M1798" s="28">
        <f t="shared" si="1054"/>
        <v>24678</v>
      </c>
      <c r="N1798" s="28">
        <f t="shared" si="1054"/>
        <v>27420</v>
      </c>
      <c r="O1798" s="28">
        <f t="shared" si="1054"/>
        <v>30162</v>
      </c>
      <c r="P1798" s="28">
        <f t="shared" si="1054"/>
        <v>32904</v>
      </c>
    </row>
    <row r="1799" spans="1:16" x14ac:dyDescent="0.25">
      <c r="A1799" s="27">
        <f t="shared" ref="A1799:D1799" si="1055">+A464</f>
        <v>458</v>
      </c>
      <c r="B1799" s="27">
        <f t="shared" si="1055"/>
        <v>6856</v>
      </c>
      <c r="C1799" s="27">
        <f t="shared" si="1055"/>
        <v>6870</v>
      </c>
      <c r="D1799" s="27" t="str">
        <f t="shared" si="1055"/>
        <v>6856 - 6870</v>
      </c>
      <c r="E1799" s="28">
        <f t="shared" ref="E1799:P1799" si="1056">E464*0.002</f>
        <v>2748</v>
      </c>
      <c r="F1799" s="28">
        <f t="shared" si="1056"/>
        <v>5496</v>
      </c>
      <c r="G1799" s="28">
        <f t="shared" si="1056"/>
        <v>8244</v>
      </c>
      <c r="H1799" s="28">
        <f t="shared" si="1056"/>
        <v>10992</v>
      </c>
      <c r="I1799" s="28">
        <f t="shared" si="1056"/>
        <v>13740</v>
      </c>
      <c r="J1799" s="28">
        <f t="shared" si="1056"/>
        <v>16488</v>
      </c>
      <c r="K1799" s="28">
        <f t="shared" si="1056"/>
        <v>19236</v>
      </c>
      <c r="L1799" s="28">
        <f t="shared" si="1056"/>
        <v>21984</v>
      </c>
      <c r="M1799" s="28">
        <f t="shared" si="1056"/>
        <v>24732</v>
      </c>
      <c r="N1799" s="28">
        <f t="shared" si="1056"/>
        <v>27480</v>
      </c>
      <c r="O1799" s="28">
        <f t="shared" si="1056"/>
        <v>30228</v>
      </c>
      <c r="P1799" s="28">
        <f t="shared" si="1056"/>
        <v>32976</v>
      </c>
    </row>
    <row r="1800" spans="1:16" x14ac:dyDescent="0.25">
      <c r="A1800" s="27">
        <f t="shared" ref="A1800:D1800" si="1057">+A465</f>
        <v>459</v>
      </c>
      <c r="B1800" s="27">
        <f t="shared" si="1057"/>
        <v>6871</v>
      </c>
      <c r="C1800" s="27">
        <f t="shared" si="1057"/>
        <v>6885</v>
      </c>
      <c r="D1800" s="27" t="str">
        <f t="shared" si="1057"/>
        <v>6871 - 6885</v>
      </c>
      <c r="E1800" s="28">
        <f t="shared" ref="E1800:P1800" si="1058">E465*0.002</f>
        <v>2754</v>
      </c>
      <c r="F1800" s="28">
        <f t="shared" si="1058"/>
        <v>5508</v>
      </c>
      <c r="G1800" s="28">
        <f t="shared" si="1058"/>
        <v>8262</v>
      </c>
      <c r="H1800" s="28">
        <f t="shared" si="1058"/>
        <v>11016</v>
      </c>
      <c r="I1800" s="28">
        <f t="shared" si="1058"/>
        <v>13770</v>
      </c>
      <c r="J1800" s="28">
        <f t="shared" si="1058"/>
        <v>16524</v>
      </c>
      <c r="K1800" s="28">
        <f t="shared" si="1058"/>
        <v>19278</v>
      </c>
      <c r="L1800" s="28">
        <f t="shared" si="1058"/>
        <v>22032</v>
      </c>
      <c r="M1800" s="28">
        <f t="shared" si="1058"/>
        <v>24786</v>
      </c>
      <c r="N1800" s="28">
        <f t="shared" si="1058"/>
        <v>27540</v>
      </c>
      <c r="O1800" s="28">
        <f t="shared" si="1058"/>
        <v>30294</v>
      </c>
      <c r="P1800" s="28">
        <f t="shared" si="1058"/>
        <v>33048</v>
      </c>
    </row>
    <row r="1801" spans="1:16" x14ac:dyDescent="0.25">
      <c r="A1801" s="27">
        <f t="shared" ref="A1801:D1801" si="1059">+A466</f>
        <v>460</v>
      </c>
      <c r="B1801" s="27">
        <f t="shared" si="1059"/>
        <v>6886</v>
      </c>
      <c r="C1801" s="27">
        <f t="shared" si="1059"/>
        <v>6900</v>
      </c>
      <c r="D1801" s="27" t="str">
        <f t="shared" si="1059"/>
        <v>6886 - 6900</v>
      </c>
      <c r="E1801" s="28">
        <f t="shared" ref="E1801:P1801" si="1060">E466*0.002</f>
        <v>2760</v>
      </c>
      <c r="F1801" s="28">
        <f t="shared" si="1060"/>
        <v>5520</v>
      </c>
      <c r="G1801" s="28">
        <f t="shared" si="1060"/>
        <v>8280</v>
      </c>
      <c r="H1801" s="28">
        <f t="shared" si="1060"/>
        <v>11040</v>
      </c>
      <c r="I1801" s="28">
        <f t="shared" si="1060"/>
        <v>13800</v>
      </c>
      <c r="J1801" s="28">
        <f t="shared" si="1060"/>
        <v>16560</v>
      </c>
      <c r="K1801" s="28">
        <f t="shared" si="1060"/>
        <v>19320</v>
      </c>
      <c r="L1801" s="28">
        <f t="shared" si="1060"/>
        <v>22080</v>
      </c>
      <c r="M1801" s="28">
        <f t="shared" si="1060"/>
        <v>24840</v>
      </c>
      <c r="N1801" s="28">
        <f t="shared" si="1060"/>
        <v>27600</v>
      </c>
      <c r="O1801" s="28">
        <f t="shared" si="1060"/>
        <v>30360</v>
      </c>
      <c r="P1801" s="28">
        <f t="shared" si="1060"/>
        <v>33120</v>
      </c>
    </row>
    <row r="1802" spans="1:16" x14ac:dyDescent="0.25">
      <c r="A1802" s="27">
        <f t="shared" ref="A1802:D1802" si="1061">+A467</f>
        <v>461</v>
      </c>
      <c r="B1802" s="27">
        <f t="shared" si="1061"/>
        <v>6901</v>
      </c>
      <c r="C1802" s="27">
        <f t="shared" si="1061"/>
        <v>6915</v>
      </c>
      <c r="D1802" s="27" t="str">
        <f t="shared" si="1061"/>
        <v>6901 - 6915</v>
      </c>
      <c r="E1802" s="28">
        <f t="shared" ref="E1802:P1802" si="1062">E467*0.002</f>
        <v>2766</v>
      </c>
      <c r="F1802" s="28">
        <f t="shared" si="1062"/>
        <v>5532</v>
      </c>
      <c r="G1802" s="28">
        <f t="shared" si="1062"/>
        <v>8298</v>
      </c>
      <c r="H1802" s="28">
        <f t="shared" si="1062"/>
        <v>11064</v>
      </c>
      <c r="I1802" s="28">
        <f t="shared" si="1062"/>
        <v>13830</v>
      </c>
      <c r="J1802" s="28">
        <f t="shared" si="1062"/>
        <v>16596</v>
      </c>
      <c r="K1802" s="28">
        <f t="shared" si="1062"/>
        <v>19362</v>
      </c>
      <c r="L1802" s="28">
        <f t="shared" si="1062"/>
        <v>22128</v>
      </c>
      <c r="M1802" s="28">
        <f t="shared" si="1062"/>
        <v>24894</v>
      </c>
      <c r="N1802" s="28">
        <f t="shared" si="1062"/>
        <v>27660</v>
      </c>
      <c r="O1802" s="28">
        <f t="shared" si="1062"/>
        <v>30426</v>
      </c>
      <c r="P1802" s="28">
        <f t="shared" si="1062"/>
        <v>33192</v>
      </c>
    </row>
    <row r="1803" spans="1:16" x14ac:dyDescent="0.25">
      <c r="A1803" s="27">
        <f t="shared" ref="A1803:D1803" si="1063">+A468</f>
        <v>462</v>
      </c>
      <c r="B1803" s="27">
        <f t="shared" si="1063"/>
        <v>6916</v>
      </c>
      <c r="C1803" s="27">
        <f t="shared" si="1063"/>
        <v>6930</v>
      </c>
      <c r="D1803" s="27" t="str">
        <f t="shared" si="1063"/>
        <v>6916 - 6930</v>
      </c>
      <c r="E1803" s="28">
        <f t="shared" ref="E1803:P1803" si="1064">E468*0.002</f>
        <v>2772</v>
      </c>
      <c r="F1803" s="28">
        <f t="shared" si="1064"/>
        <v>5544</v>
      </c>
      <c r="G1803" s="28">
        <f t="shared" si="1064"/>
        <v>8316</v>
      </c>
      <c r="H1803" s="28">
        <f t="shared" si="1064"/>
        <v>11088</v>
      </c>
      <c r="I1803" s="28">
        <f t="shared" si="1064"/>
        <v>13860</v>
      </c>
      <c r="J1803" s="28">
        <f t="shared" si="1064"/>
        <v>16632</v>
      </c>
      <c r="K1803" s="28">
        <f t="shared" si="1064"/>
        <v>19404</v>
      </c>
      <c r="L1803" s="28">
        <f t="shared" si="1064"/>
        <v>22176</v>
      </c>
      <c r="M1803" s="28">
        <f t="shared" si="1064"/>
        <v>24948</v>
      </c>
      <c r="N1803" s="28">
        <f t="shared" si="1064"/>
        <v>27720</v>
      </c>
      <c r="O1803" s="28">
        <f t="shared" si="1064"/>
        <v>30492</v>
      </c>
      <c r="P1803" s="28">
        <f t="shared" si="1064"/>
        <v>33264</v>
      </c>
    </row>
    <row r="1804" spans="1:16" x14ac:dyDescent="0.25">
      <c r="A1804" s="27">
        <f t="shared" ref="A1804:D1804" si="1065">+A469</f>
        <v>463</v>
      </c>
      <c r="B1804" s="27">
        <f t="shared" si="1065"/>
        <v>6931</v>
      </c>
      <c r="C1804" s="27">
        <f t="shared" si="1065"/>
        <v>6945</v>
      </c>
      <c r="D1804" s="27" t="str">
        <f t="shared" si="1065"/>
        <v>6931 - 6945</v>
      </c>
      <c r="E1804" s="28">
        <f t="shared" ref="E1804:P1804" si="1066">E469*0.002</f>
        <v>2778</v>
      </c>
      <c r="F1804" s="28">
        <f t="shared" si="1066"/>
        <v>5556</v>
      </c>
      <c r="G1804" s="28">
        <f t="shared" si="1066"/>
        <v>8334</v>
      </c>
      <c r="H1804" s="28">
        <f t="shared" si="1066"/>
        <v>11112</v>
      </c>
      <c r="I1804" s="28">
        <f t="shared" si="1066"/>
        <v>13890</v>
      </c>
      <c r="J1804" s="28">
        <f t="shared" si="1066"/>
        <v>16668</v>
      </c>
      <c r="K1804" s="28">
        <f t="shared" si="1066"/>
        <v>19446</v>
      </c>
      <c r="L1804" s="28">
        <f t="shared" si="1066"/>
        <v>22224</v>
      </c>
      <c r="M1804" s="28">
        <f t="shared" si="1066"/>
        <v>25002</v>
      </c>
      <c r="N1804" s="28">
        <f t="shared" si="1066"/>
        <v>27780</v>
      </c>
      <c r="O1804" s="28">
        <f t="shared" si="1066"/>
        <v>30558</v>
      </c>
      <c r="P1804" s="28">
        <f t="shared" si="1066"/>
        <v>33336</v>
      </c>
    </row>
    <row r="1805" spans="1:16" x14ac:dyDescent="0.25">
      <c r="A1805" s="27">
        <f t="shared" ref="A1805:D1805" si="1067">+A470</f>
        <v>464</v>
      </c>
      <c r="B1805" s="27">
        <f t="shared" si="1067"/>
        <v>6946</v>
      </c>
      <c r="C1805" s="27">
        <f t="shared" si="1067"/>
        <v>6960</v>
      </c>
      <c r="D1805" s="27" t="str">
        <f t="shared" si="1067"/>
        <v>6946 - 6960</v>
      </c>
      <c r="E1805" s="28">
        <f t="shared" ref="E1805:P1805" si="1068">E470*0.002</f>
        <v>2784</v>
      </c>
      <c r="F1805" s="28">
        <f t="shared" si="1068"/>
        <v>5568</v>
      </c>
      <c r="G1805" s="28">
        <f t="shared" si="1068"/>
        <v>8352</v>
      </c>
      <c r="H1805" s="28">
        <f t="shared" si="1068"/>
        <v>11136</v>
      </c>
      <c r="I1805" s="28">
        <f t="shared" si="1068"/>
        <v>13920</v>
      </c>
      <c r="J1805" s="28">
        <f t="shared" si="1068"/>
        <v>16704</v>
      </c>
      <c r="K1805" s="28">
        <f t="shared" si="1068"/>
        <v>19488</v>
      </c>
      <c r="L1805" s="28">
        <f t="shared" si="1068"/>
        <v>22272</v>
      </c>
      <c r="M1805" s="28">
        <f t="shared" si="1068"/>
        <v>25056</v>
      </c>
      <c r="N1805" s="28">
        <f t="shared" si="1068"/>
        <v>27840</v>
      </c>
      <c r="O1805" s="28">
        <f t="shared" si="1068"/>
        <v>30624</v>
      </c>
      <c r="P1805" s="28">
        <f t="shared" si="1068"/>
        <v>33408</v>
      </c>
    </row>
    <row r="1806" spans="1:16" x14ac:dyDescent="0.25">
      <c r="A1806" s="27">
        <f t="shared" ref="A1806:D1806" si="1069">+A471</f>
        <v>465</v>
      </c>
      <c r="B1806" s="27">
        <f t="shared" si="1069"/>
        <v>6961</v>
      </c>
      <c r="C1806" s="27">
        <f t="shared" si="1069"/>
        <v>6975</v>
      </c>
      <c r="D1806" s="27" t="str">
        <f t="shared" si="1069"/>
        <v>6961 - 6975</v>
      </c>
      <c r="E1806" s="28">
        <f t="shared" ref="E1806:P1806" si="1070">E471*0.002</f>
        <v>2790</v>
      </c>
      <c r="F1806" s="28">
        <f t="shared" si="1070"/>
        <v>5580</v>
      </c>
      <c r="G1806" s="28">
        <f t="shared" si="1070"/>
        <v>8370</v>
      </c>
      <c r="H1806" s="28">
        <f t="shared" si="1070"/>
        <v>11160</v>
      </c>
      <c r="I1806" s="28">
        <f t="shared" si="1070"/>
        <v>13950</v>
      </c>
      <c r="J1806" s="28">
        <f t="shared" si="1070"/>
        <v>16740</v>
      </c>
      <c r="K1806" s="28">
        <f t="shared" si="1070"/>
        <v>19530</v>
      </c>
      <c r="L1806" s="28">
        <f t="shared" si="1070"/>
        <v>22320</v>
      </c>
      <c r="M1806" s="28">
        <f t="shared" si="1070"/>
        <v>25110</v>
      </c>
      <c r="N1806" s="28">
        <f t="shared" si="1070"/>
        <v>27900</v>
      </c>
      <c r="O1806" s="28">
        <f t="shared" si="1070"/>
        <v>30690</v>
      </c>
      <c r="P1806" s="28">
        <f t="shared" si="1070"/>
        <v>33480</v>
      </c>
    </row>
    <row r="1807" spans="1:16" x14ac:dyDescent="0.25">
      <c r="A1807" s="27">
        <f t="shared" ref="A1807:D1807" si="1071">+A472</f>
        <v>466</v>
      </c>
      <c r="B1807" s="27">
        <f t="shared" si="1071"/>
        <v>6976</v>
      </c>
      <c r="C1807" s="27">
        <f t="shared" si="1071"/>
        <v>6990</v>
      </c>
      <c r="D1807" s="27" t="str">
        <f t="shared" si="1071"/>
        <v>6976 - 6990</v>
      </c>
      <c r="E1807" s="28">
        <f t="shared" ref="E1807:P1807" si="1072">E472*0.002</f>
        <v>2796</v>
      </c>
      <c r="F1807" s="28">
        <f t="shared" si="1072"/>
        <v>5592</v>
      </c>
      <c r="G1807" s="28">
        <f t="shared" si="1072"/>
        <v>8388</v>
      </c>
      <c r="H1807" s="28">
        <f t="shared" si="1072"/>
        <v>11184</v>
      </c>
      <c r="I1807" s="28">
        <f t="shared" si="1072"/>
        <v>13980</v>
      </c>
      <c r="J1807" s="28">
        <f t="shared" si="1072"/>
        <v>16776</v>
      </c>
      <c r="K1807" s="28">
        <f t="shared" si="1072"/>
        <v>19572</v>
      </c>
      <c r="L1807" s="28">
        <f t="shared" si="1072"/>
        <v>22368</v>
      </c>
      <c r="M1807" s="28">
        <f t="shared" si="1072"/>
        <v>25164</v>
      </c>
      <c r="N1807" s="28">
        <f t="shared" si="1072"/>
        <v>27960</v>
      </c>
      <c r="O1807" s="28">
        <f t="shared" si="1072"/>
        <v>30756</v>
      </c>
      <c r="P1807" s="28">
        <f t="shared" si="1072"/>
        <v>33552</v>
      </c>
    </row>
    <row r="1808" spans="1:16" x14ac:dyDescent="0.25">
      <c r="A1808" s="27">
        <f t="shared" ref="A1808:D1808" si="1073">+A473</f>
        <v>467</v>
      </c>
      <c r="B1808" s="27">
        <f t="shared" si="1073"/>
        <v>6991</v>
      </c>
      <c r="C1808" s="27">
        <f t="shared" si="1073"/>
        <v>7005</v>
      </c>
      <c r="D1808" s="27" t="str">
        <f t="shared" si="1073"/>
        <v>6991 - 7005</v>
      </c>
      <c r="E1808" s="28">
        <f t="shared" ref="E1808:P1808" si="1074">E473*0.002</f>
        <v>2802</v>
      </c>
      <c r="F1808" s="28">
        <f t="shared" si="1074"/>
        <v>5604</v>
      </c>
      <c r="G1808" s="28">
        <f t="shared" si="1074"/>
        <v>8406</v>
      </c>
      <c r="H1808" s="28">
        <f t="shared" si="1074"/>
        <v>11208</v>
      </c>
      <c r="I1808" s="28">
        <f t="shared" si="1074"/>
        <v>14010</v>
      </c>
      <c r="J1808" s="28">
        <f t="shared" si="1074"/>
        <v>16812</v>
      </c>
      <c r="K1808" s="28">
        <f t="shared" si="1074"/>
        <v>19614</v>
      </c>
      <c r="L1808" s="28">
        <f t="shared" si="1074"/>
        <v>22416</v>
      </c>
      <c r="M1808" s="28">
        <f t="shared" si="1074"/>
        <v>25218</v>
      </c>
      <c r="N1808" s="28">
        <f t="shared" si="1074"/>
        <v>28020</v>
      </c>
      <c r="O1808" s="28">
        <f t="shared" si="1074"/>
        <v>30822</v>
      </c>
      <c r="P1808" s="28">
        <f t="shared" si="1074"/>
        <v>33624</v>
      </c>
    </row>
    <row r="1809" spans="1:16" x14ac:dyDescent="0.25">
      <c r="A1809" s="27">
        <f t="shared" ref="A1809:D1809" si="1075">+A474</f>
        <v>468</v>
      </c>
      <c r="B1809" s="27">
        <f t="shared" si="1075"/>
        <v>7006</v>
      </c>
      <c r="C1809" s="27">
        <f t="shared" si="1075"/>
        <v>7020</v>
      </c>
      <c r="D1809" s="27" t="str">
        <f t="shared" si="1075"/>
        <v>7006 - 7020</v>
      </c>
      <c r="E1809" s="28">
        <f t="shared" ref="E1809:P1809" si="1076">E474*0.002</f>
        <v>2808</v>
      </c>
      <c r="F1809" s="28">
        <f t="shared" si="1076"/>
        <v>5616</v>
      </c>
      <c r="G1809" s="28">
        <f t="shared" si="1076"/>
        <v>8424</v>
      </c>
      <c r="H1809" s="28">
        <f t="shared" si="1076"/>
        <v>11232</v>
      </c>
      <c r="I1809" s="28">
        <f t="shared" si="1076"/>
        <v>14040</v>
      </c>
      <c r="J1809" s="28">
        <f t="shared" si="1076"/>
        <v>16848</v>
      </c>
      <c r="K1809" s="28">
        <f t="shared" si="1076"/>
        <v>19656</v>
      </c>
      <c r="L1809" s="28">
        <f t="shared" si="1076"/>
        <v>22464</v>
      </c>
      <c r="M1809" s="28">
        <f t="shared" si="1076"/>
        <v>25272</v>
      </c>
      <c r="N1809" s="28">
        <f t="shared" si="1076"/>
        <v>28080</v>
      </c>
      <c r="O1809" s="28">
        <f t="shared" si="1076"/>
        <v>30888</v>
      </c>
      <c r="P1809" s="28">
        <f t="shared" si="1076"/>
        <v>33696</v>
      </c>
    </row>
    <row r="1810" spans="1:16" x14ac:dyDescent="0.25">
      <c r="A1810" s="27">
        <f t="shared" ref="A1810:D1810" si="1077">+A475</f>
        <v>469</v>
      </c>
      <c r="B1810" s="27">
        <f t="shared" si="1077"/>
        <v>7021</v>
      </c>
      <c r="C1810" s="27">
        <f t="shared" si="1077"/>
        <v>7035</v>
      </c>
      <c r="D1810" s="27" t="str">
        <f t="shared" si="1077"/>
        <v>7021 - 7035</v>
      </c>
      <c r="E1810" s="28">
        <f t="shared" ref="E1810:P1810" si="1078">E475*0.002</f>
        <v>2814</v>
      </c>
      <c r="F1810" s="28">
        <f t="shared" si="1078"/>
        <v>5628</v>
      </c>
      <c r="G1810" s="28">
        <f t="shared" si="1078"/>
        <v>8442</v>
      </c>
      <c r="H1810" s="28">
        <f t="shared" si="1078"/>
        <v>11256</v>
      </c>
      <c r="I1810" s="28">
        <f t="shared" si="1078"/>
        <v>14070</v>
      </c>
      <c r="J1810" s="28">
        <f t="shared" si="1078"/>
        <v>16884</v>
      </c>
      <c r="K1810" s="28">
        <f t="shared" si="1078"/>
        <v>19698</v>
      </c>
      <c r="L1810" s="28">
        <f t="shared" si="1078"/>
        <v>22512</v>
      </c>
      <c r="M1810" s="28">
        <f t="shared" si="1078"/>
        <v>25326</v>
      </c>
      <c r="N1810" s="28">
        <f t="shared" si="1078"/>
        <v>28140</v>
      </c>
      <c r="O1810" s="28">
        <f t="shared" si="1078"/>
        <v>30954</v>
      </c>
      <c r="P1810" s="28">
        <f t="shared" si="1078"/>
        <v>33768</v>
      </c>
    </row>
    <row r="1811" spans="1:16" x14ac:dyDescent="0.25">
      <c r="A1811" s="27">
        <f t="shared" ref="A1811:D1811" si="1079">+A476</f>
        <v>470</v>
      </c>
      <c r="B1811" s="27">
        <f t="shared" si="1079"/>
        <v>7036</v>
      </c>
      <c r="C1811" s="27">
        <f t="shared" si="1079"/>
        <v>7050</v>
      </c>
      <c r="D1811" s="27" t="str">
        <f t="shared" si="1079"/>
        <v>7036 - 7050</v>
      </c>
      <c r="E1811" s="28">
        <f t="shared" ref="E1811:P1811" si="1080">E476*0.002</f>
        <v>2820</v>
      </c>
      <c r="F1811" s="28">
        <f t="shared" si="1080"/>
        <v>5640</v>
      </c>
      <c r="G1811" s="28">
        <f t="shared" si="1080"/>
        <v>8460</v>
      </c>
      <c r="H1811" s="28">
        <f t="shared" si="1080"/>
        <v>11280</v>
      </c>
      <c r="I1811" s="28">
        <f t="shared" si="1080"/>
        <v>14100</v>
      </c>
      <c r="J1811" s="28">
        <f t="shared" si="1080"/>
        <v>16920</v>
      </c>
      <c r="K1811" s="28">
        <f t="shared" si="1080"/>
        <v>19740</v>
      </c>
      <c r="L1811" s="28">
        <f t="shared" si="1080"/>
        <v>22560</v>
      </c>
      <c r="M1811" s="28">
        <f t="shared" si="1080"/>
        <v>25380</v>
      </c>
      <c r="N1811" s="28">
        <f t="shared" si="1080"/>
        <v>28200</v>
      </c>
      <c r="O1811" s="28">
        <f t="shared" si="1080"/>
        <v>31020</v>
      </c>
      <c r="P1811" s="28">
        <f t="shared" si="1080"/>
        <v>33840</v>
      </c>
    </row>
    <row r="1812" spans="1:16" x14ac:dyDescent="0.25">
      <c r="A1812" s="27">
        <f t="shared" ref="A1812:D1812" si="1081">+A477</f>
        <v>471</v>
      </c>
      <c r="B1812" s="27">
        <f t="shared" si="1081"/>
        <v>7051</v>
      </c>
      <c r="C1812" s="27">
        <f t="shared" si="1081"/>
        <v>7065</v>
      </c>
      <c r="D1812" s="27" t="str">
        <f t="shared" si="1081"/>
        <v>7051 - 7065</v>
      </c>
      <c r="E1812" s="28">
        <f t="shared" ref="E1812:P1812" si="1082">E477*0.002</f>
        <v>2826</v>
      </c>
      <c r="F1812" s="28">
        <f t="shared" si="1082"/>
        <v>5652</v>
      </c>
      <c r="G1812" s="28">
        <f t="shared" si="1082"/>
        <v>8478</v>
      </c>
      <c r="H1812" s="28">
        <f t="shared" si="1082"/>
        <v>11304</v>
      </c>
      <c r="I1812" s="28">
        <f t="shared" si="1082"/>
        <v>14130</v>
      </c>
      <c r="J1812" s="28">
        <f t="shared" si="1082"/>
        <v>16956</v>
      </c>
      <c r="K1812" s="28">
        <f t="shared" si="1082"/>
        <v>19782</v>
      </c>
      <c r="L1812" s="28">
        <f t="shared" si="1082"/>
        <v>22608</v>
      </c>
      <c r="M1812" s="28">
        <f t="shared" si="1082"/>
        <v>25434</v>
      </c>
      <c r="N1812" s="28">
        <f t="shared" si="1082"/>
        <v>28260</v>
      </c>
      <c r="O1812" s="28">
        <f t="shared" si="1082"/>
        <v>31086</v>
      </c>
      <c r="P1812" s="28">
        <f t="shared" si="1082"/>
        <v>33912</v>
      </c>
    </row>
    <row r="1813" spans="1:16" x14ac:dyDescent="0.25">
      <c r="A1813" s="27">
        <f t="shared" ref="A1813:D1813" si="1083">+A478</f>
        <v>472</v>
      </c>
      <c r="B1813" s="27">
        <f t="shared" si="1083"/>
        <v>7066</v>
      </c>
      <c r="C1813" s="27">
        <f t="shared" si="1083"/>
        <v>7080</v>
      </c>
      <c r="D1813" s="27" t="str">
        <f t="shared" si="1083"/>
        <v>7066 - 7080</v>
      </c>
      <c r="E1813" s="28">
        <f t="shared" ref="E1813:P1813" si="1084">E478*0.002</f>
        <v>2832</v>
      </c>
      <c r="F1813" s="28">
        <f t="shared" si="1084"/>
        <v>5664</v>
      </c>
      <c r="G1813" s="28">
        <f t="shared" si="1084"/>
        <v>8496</v>
      </c>
      <c r="H1813" s="28">
        <f t="shared" si="1084"/>
        <v>11328</v>
      </c>
      <c r="I1813" s="28">
        <f t="shared" si="1084"/>
        <v>14160</v>
      </c>
      <c r="J1813" s="28">
        <f t="shared" si="1084"/>
        <v>16992</v>
      </c>
      <c r="K1813" s="28">
        <f t="shared" si="1084"/>
        <v>19824</v>
      </c>
      <c r="L1813" s="28">
        <f t="shared" si="1084"/>
        <v>22656</v>
      </c>
      <c r="M1813" s="28">
        <f t="shared" si="1084"/>
        <v>25488</v>
      </c>
      <c r="N1813" s="28">
        <f t="shared" si="1084"/>
        <v>28320</v>
      </c>
      <c r="O1813" s="28">
        <f t="shared" si="1084"/>
        <v>31152</v>
      </c>
      <c r="P1813" s="28">
        <f t="shared" si="1084"/>
        <v>33984</v>
      </c>
    </row>
    <row r="1814" spans="1:16" x14ac:dyDescent="0.25">
      <c r="A1814" s="27">
        <f t="shared" ref="A1814:D1814" si="1085">+A479</f>
        <v>473</v>
      </c>
      <c r="B1814" s="27">
        <f t="shared" si="1085"/>
        <v>7081</v>
      </c>
      <c r="C1814" s="27">
        <f t="shared" si="1085"/>
        <v>7095</v>
      </c>
      <c r="D1814" s="27" t="str">
        <f t="shared" si="1085"/>
        <v>7081 - 7095</v>
      </c>
      <c r="E1814" s="28">
        <f t="shared" ref="E1814:P1814" si="1086">E479*0.002</f>
        <v>2838</v>
      </c>
      <c r="F1814" s="28">
        <f t="shared" si="1086"/>
        <v>5676</v>
      </c>
      <c r="G1814" s="28">
        <f t="shared" si="1086"/>
        <v>8514</v>
      </c>
      <c r="H1814" s="28">
        <f t="shared" si="1086"/>
        <v>11352</v>
      </c>
      <c r="I1814" s="28">
        <f t="shared" si="1086"/>
        <v>14190</v>
      </c>
      <c r="J1814" s="28">
        <f t="shared" si="1086"/>
        <v>17028</v>
      </c>
      <c r="K1814" s="28">
        <f t="shared" si="1086"/>
        <v>19866</v>
      </c>
      <c r="L1814" s="28">
        <f t="shared" si="1086"/>
        <v>22704</v>
      </c>
      <c r="M1814" s="28">
        <f t="shared" si="1086"/>
        <v>25542</v>
      </c>
      <c r="N1814" s="28">
        <f t="shared" si="1086"/>
        <v>28380</v>
      </c>
      <c r="O1814" s="28">
        <f t="shared" si="1086"/>
        <v>31218</v>
      </c>
      <c r="P1814" s="28">
        <f t="shared" si="1086"/>
        <v>34056</v>
      </c>
    </row>
    <row r="1815" spans="1:16" x14ac:dyDescent="0.25">
      <c r="A1815" s="27">
        <f t="shared" ref="A1815:D1815" si="1087">+A480</f>
        <v>474</v>
      </c>
      <c r="B1815" s="27">
        <f t="shared" si="1087"/>
        <v>7096</v>
      </c>
      <c r="C1815" s="27">
        <f t="shared" si="1087"/>
        <v>7110</v>
      </c>
      <c r="D1815" s="27" t="str">
        <f t="shared" si="1087"/>
        <v>7096 - 7110</v>
      </c>
      <c r="E1815" s="28">
        <f t="shared" ref="E1815:P1815" si="1088">E480*0.002</f>
        <v>2844</v>
      </c>
      <c r="F1815" s="28">
        <f t="shared" si="1088"/>
        <v>5688</v>
      </c>
      <c r="G1815" s="28">
        <f t="shared" si="1088"/>
        <v>8532</v>
      </c>
      <c r="H1815" s="28">
        <f t="shared" si="1088"/>
        <v>11376</v>
      </c>
      <c r="I1815" s="28">
        <f t="shared" si="1088"/>
        <v>14220</v>
      </c>
      <c r="J1815" s="28">
        <f t="shared" si="1088"/>
        <v>17064</v>
      </c>
      <c r="K1815" s="28">
        <f t="shared" si="1088"/>
        <v>19908</v>
      </c>
      <c r="L1815" s="28">
        <f t="shared" si="1088"/>
        <v>22752</v>
      </c>
      <c r="M1815" s="28">
        <f t="shared" si="1088"/>
        <v>25596</v>
      </c>
      <c r="N1815" s="28">
        <f t="shared" si="1088"/>
        <v>28440</v>
      </c>
      <c r="O1815" s="28">
        <f t="shared" si="1088"/>
        <v>31284</v>
      </c>
      <c r="P1815" s="28">
        <f t="shared" si="1088"/>
        <v>34128</v>
      </c>
    </row>
    <row r="1816" spans="1:16" x14ac:dyDescent="0.25">
      <c r="A1816" s="27">
        <f t="shared" ref="A1816:D1816" si="1089">+A481</f>
        <v>475</v>
      </c>
      <c r="B1816" s="27">
        <f t="shared" si="1089"/>
        <v>7111</v>
      </c>
      <c r="C1816" s="27">
        <f t="shared" si="1089"/>
        <v>7125</v>
      </c>
      <c r="D1816" s="27" t="str">
        <f t="shared" si="1089"/>
        <v>7111 - 7125</v>
      </c>
      <c r="E1816" s="28">
        <f t="shared" ref="E1816:P1816" si="1090">E481*0.002</f>
        <v>2850</v>
      </c>
      <c r="F1816" s="28">
        <f t="shared" si="1090"/>
        <v>5700</v>
      </c>
      <c r="G1816" s="28">
        <f t="shared" si="1090"/>
        <v>8550</v>
      </c>
      <c r="H1816" s="28">
        <f t="shared" si="1090"/>
        <v>11400</v>
      </c>
      <c r="I1816" s="28">
        <f t="shared" si="1090"/>
        <v>14250</v>
      </c>
      <c r="J1816" s="28">
        <f t="shared" si="1090"/>
        <v>17100</v>
      </c>
      <c r="K1816" s="28">
        <f t="shared" si="1090"/>
        <v>19950</v>
      </c>
      <c r="L1816" s="28">
        <f t="shared" si="1090"/>
        <v>22800</v>
      </c>
      <c r="M1816" s="28">
        <f t="shared" si="1090"/>
        <v>25650</v>
      </c>
      <c r="N1816" s="28">
        <f t="shared" si="1090"/>
        <v>28500</v>
      </c>
      <c r="O1816" s="28">
        <f t="shared" si="1090"/>
        <v>31350</v>
      </c>
      <c r="P1816" s="28">
        <f t="shared" si="1090"/>
        <v>34200</v>
      </c>
    </row>
    <row r="1817" spans="1:16" x14ac:dyDescent="0.25">
      <c r="A1817" s="27">
        <f t="shared" ref="A1817:D1817" si="1091">+A482</f>
        <v>476</v>
      </c>
      <c r="B1817" s="27">
        <f t="shared" si="1091"/>
        <v>7126</v>
      </c>
      <c r="C1817" s="27">
        <f t="shared" si="1091"/>
        <v>7140</v>
      </c>
      <c r="D1817" s="27" t="str">
        <f t="shared" si="1091"/>
        <v>7126 - 7140</v>
      </c>
      <c r="E1817" s="28">
        <f t="shared" ref="E1817:P1817" si="1092">E482*0.002</f>
        <v>2856</v>
      </c>
      <c r="F1817" s="28">
        <f t="shared" si="1092"/>
        <v>5712</v>
      </c>
      <c r="G1817" s="28">
        <f t="shared" si="1092"/>
        <v>8568</v>
      </c>
      <c r="H1817" s="28">
        <f t="shared" si="1092"/>
        <v>11424</v>
      </c>
      <c r="I1817" s="28">
        <f t="shared" si="1092"/>
        <v>14280</v>
      </c>
      <c r="J1817" s="28">
        <f t="shared" si="1092"/>
        <v>17136</v>
      </c>
      <c r="K1817" s="28">
        <f t="shared" si="1092"/>
        <v>19992</v>
      </c>
      <c r="L1817" s="28">
        <f t="shared" si="1092"/>
        <v>22848</v>
      </c>
      <c r="M1817" s="28">
        <f t="shared" si="1092"/>
        <v>25704</v>
      </c>
      <c r="N1817" s="28">
        <f t="shared" si="1092"/>
        <v>28560</v>
      </c>
      <c r="O1817" s="28">
        <f t="shared" si="1092"/>
        <v>31416</v>
      </c>
      <c r="P1817" s="28">
        <f t="shared" si="1092"/>
        <v>34272</v>
      </c>
    </row>
    <row r="1818" spans="1:16" x14ac:dyDescent="0.25">
      <c r="A1818" s="27">
        <f t="shared" ref="A1818:D1818" si="1093">+A483</f>
        <v>477</v>
      </c>
      <c r="B1818" s="27">
        <f t="shared" si="1093"/>
        <v>7141</v>
      </c>
      <c r="C1818" s="27">
        <f t="shared" si="1093"/>
        <v>7155</v>
      </c>
      <c r="D1818" s="27" t="str">
        <f t="shared" si="1093"/>
        <v>7141 - 7155</v>
      </c>
      <c r="E1818" s="28">
        <f t="shared" ref="E1818:P1818" si="1094">E483*0.002</f>
        <v>2862</v>
      </c>
      <c r="F1818" s="28">
        <f t="shared" si="1094"/>
        <v>5724</v>
      </c>
      <c r="G1818" s="28">
        <f t="shared" si="1094"/>
        <v>8586</v>
      </c>
      <c r="H1818" s="28">
        <f t="shared" si="1094"/>
        <v>11448</v>
      </c>
      <c r="I1818" s="28">
        <f t="shared" si="1094"/>
        <v>14310</v>
      </c>
      <c r="J1818" s="28">
        <f t="shared" si="1094"/>
        <v>17172</v>
      </c>
      <c r="K1818" s="28">
        <f t="shared" si="1094"/>
        <v>20034</v>
      </c>
      <c r="L1818" s="28">
        <f t="shared" si="1094"/>
        <v>22896</v>
      </c>
      <c r="M1818" s="28">
        <f t="shared" si="1094"/>
        <v>25758</v>
      </c>
      <c r="N1818" s="28">
        <f t="shared" si="1094"/>
        <v>28620</v>
      </c>
      <c r="O1818" s="28">
        <f t="shared" si="1094"/>
        <v>31482</v>
      </c>
      <c r="P1818" s="28">
        <f t="shared" si="1094"/>
        <v>34344</v>
      </c>
    </row>
    <row r="1819" spans="1:16" x14ac:dyDescent="0.25">
      <c r="A1819" s="27">
        <f t="shared" ref="A1819:D1819" si="1095">+A484</f>
        <v>478</v>
      </c>
      <c r="B1819" s="27">
        <f t="shared" si="1095"/>
        <v>7156</v>
      </c>
      <c r="C1819" s="27">
        <f t="shared" si="1095"/>
        <v>7170</v>
      </c>
      <c r="D1819" s="27" t="str">
        <f t="shared" si="1095"/>
        <v>7156 - 7170</v>
      </c>
      <c r="E1819" s="28">
        <f t="shared" ref="E1819:P1819" si="1096">E484*0.002</f>
        <v>2868</v>
      </c>
      <c r="F1819" s="28">
        <f t="shared" si="1096"/>
        <v>5736</v>
      </c>
      <c r="G1819" s="28">
        <f t="shared" si="1096"/>
        <v>8604</v>
      </c>
      <c r="H1819" s="28">
        <f t="shared" si="1096"/>
        <v>11472</v>
      </c>
      <c r="I1819" s="28">
        <f t="shared" si="1096"/>
        <v>14340</v>
      </c>
      <c r="J1819" s="28">
        <f t="shared" si="1096"/>
        <v>17208</v>
      </c>
      <c r="K1819" s="28">
        <f t="shared" si="1096"/>
        <v>20076</v>
      </c>
      <c r="L1819" s="28">
        <f t="shared" si="1096"/>
        <v>22944</v>
      </c>
      <c r="M1819" s="28">
        <f t="shared" si="1096"/>
        <v>25812</v>
      </c>
      <c r="N1819" s="28">
        <f t="shared" si="1096"/>
        <v>28680</v>
      </c>
      <c r="O1819" s="28">
        <f t="shared" si="1096"/>
        <v>31548</v>
      </c>
      <c r="P1819" s="28">
        <f t="shared" si="1096"/>
        <v>34416</v>
      </c>
    </row>
    <row r="1820" spans="1:16" x14ac:dyDescent="0.25">
      <c r="A1820" s="27">
        <f t="shared" ref="A1820:D1820" si="1097">+A485</f>
        <v>479</v>
      </c>
      <c r="B1820" s="27">
        <f t="shared" si="1097"/>
        <v>7171</v>
      </c>
      <c r="C1820" s="27">
        <f t="shared" si="1097"/>
        <v>7185</v>
      </c>
      <c r="D1820" s="27" t="str">
        <f t="shared" si="1097"/>
        <v>7171 - 7185</v>
      </c>
      <c r="E1820" s="28">
        <f t="shared" ref="E1820:P1820" si="1098">E485*0.002</f>
        <v>2874</v>
      </c>
      <c r="F1820" s="28">
        <f t="shared" si="1098"/>
        <v>5748</v>
      </c>
      <c r="G1820" s="28">
        <f t="shared" si="1098"/>
        <v>8622</v>
      </c>
      <c r="H1820" s="28">
        <f t="shared" si="1098"/>
        <v>11496</v>
      </c>
      <c r="I1820" s="28">
        <f t="shared" si="1098"/>
        <v>14370</v>
      </c>
      <c r="J1820" s="28">
        <f t="shared" si="1098"/>
        <v>17244</v>
      </c>
      <c r="K1820" s="28">
        <f t="shared" si="1098"/>
        <v>20118</v>
      </c>
      <c r="L1820" s="28">
        <f t="shared" si="1098"/>
        <v>22992</v>
      </c>
      <c r="M1820" s="28">
        <f t="shared" si="1098"/>
        <v>25866</v>
      </c>
      <c r="N1820" s="28">
        <f t="shared" si="1098"/>
        <v>28740</v>
      </c>
      <c r="O1820" s="28">
        <f t="shared" si="1098"/>
        <v>31614</v>
      </c>
      <c r="P1820" s="28">
        <f t="shared" si="1098"/>
        <v>34488</v>
      </c>
    </row>
    <row r="1821" spans="1:16" x14ac:dyDescent="0.25">
      <c r="A1821" s="27">
        <f t="shared" ref="A1821:D1821" si="1099">+A486</f>
        <v>480</v>
      </c>
      <c r="B1821" s="27">
        <f t="shared" si="1099"/>
        <v>7186</v>
      </c>
      <c r="C1821" s="27">
        <f t="shared" si="1099"/>
        <v>7200</v>
      </c>
      <c r="D1821" s="27" t="str">
        <f t="shared" si="1099"/>
        <v>7186 - 7200</v>
      </c>
      <c r="E1821" s="28">
        <f t="shared" ref="E1821:P1821" si="1100">E486*0.002</f>
        <v>2880</v>
      </c>
      <c r="F1821" s="28">
        <f t="shared" si="1100"/>
        <v>5760</v>
      </c>
      <c r="G1821" s="28">
        <f t="shared" si="1100"/>
        <v>8640</v>
      </c>
      <c r="H1821" s="28">
        <f t="shared" si="1100"/>
        <v>11520</v>
      </c>
      <c r="I1821" s="28">
        <f t="shared" si="1100"/>
        <v>14400</v>
      </c>
      <c r="J1821" s="28">
        <f t="shared" si="1100"/>
        <v>17280</v>
      </c>
      <c r="K1821" s="28">
        <f t="shared" si="1100"/>
        <v>20160</v>
      </c>
      <c r="L1821" s="28">
        <f t="shared" si="1100"/>
        <v>23040</v>
      </c>
      <c r="M1821" s="28">
        <f t="shared" si="1100"/>
        <v>25920</v>
      </c>
      <c r="N1821" s="28">
        <f t="shared" si="1100"/>
        <v>28800</v>
      </c>
      <c r="O1821" s="28">
        <f t="shared" si="1100"/>
        <v>31680</v>
      </c>
      <c r="P1821" s="28">
        <f t="shared" si="1100"/>
        <v>34560</v>
      </c>
    </row>
    <row r="1822" spans="1:16" x14ac:dyDescent="0.25">
      <c r="A1822" s="27">
        <f t="shared" ref="A1822:D1822" si="1101">+A487</f>
        <v>481</v>
      </c>
      <c r="B1822" s="27">
        <f t="shared" si="1101"/>
        <v>7201</v>
      </c>
      <c r="C1822" s="27">
        <f t="shared" si="1101"/>
        <v>7215</v>
      </c>
      <c r="D1822" s="27" t="str">
        <f t="shared" si="1101"/>
        <v>7201 - 7215</v>
      </c>
      <c r="E1822" s="28">
        <f t="shared" ref="E1822:P1822" si="1102">E487*0.002</f>
        <v>2886</v>
      </c>
      <c r="F1822" s="28">
        <f t="shared" si="1102"/>
        <v>5772</v>
      </c>
      <c r="G1822" s="28">
        <f t="shared" si="1102"/>
        <v>8658</v>
      </c>
      <c r="H1822" s="28">
        <f t="shared" si="1102"/>
        <v>11544</v>
      </c>
      <c r="I1822" s="28">
        <f t="shared" si="1102"/>
        <v>14430</v>
      </c>
      <c r="J1822" s="28">
        <f t="shared" si="1102"/>
        <v>17316</v>
      </c>
      <c r="K1822" s="28">
        <f t="shared" si="1102"/>
        <v>20202</v>
      </c>
      <c r="L1822" s="28">
        <f t="shared" si="1102"/>
        <v>23088</v>
      </c>
      <c r="M1822" s="28">
        <f t="shared" si="1102"/>
        <v>25974</v>
      </c>
      <c r="N1822" s="28">
        <f t="shared" si="1102"/>
        <v>28860</v>
      </c>
      <c r="O1822" s="28">
        <f t="shared" si="1102"/>
        <v>31746</v>
      </c>
      <c r="P1822" s="28">
        <f t="shared" si="1102"/>
        <v>34632</v>
      </c>
    </row>
    <row r="1823" spans="1:16" x14ac:dyDescent="0.25">
      <c r="A1823" s="27">
        <f t="shared" ref="A1823:D1823" si="1103">+A488</f>
        <v>482</v>
      </c>
      <c r="B1823" s="27">
        <f t="shared" si="1103"/>
        <v>7216</v>
      </c>
      <c r="C1823" s="27">
        <f t="shared" si="1103"/>
        <v>7230</v>
      </c>
      <c r="D1823" s="27" t="str">
        <f t="shared" si="1103"/>
        <v>7216 - 7230</v>
      </c>
      <c r="E1823" s="28">
        <f t="shared" ref="E1823:P1823" si="1104">E488*0.002</f>
        <v>2892</v>
      </c>
      <c r="F1823" s="28">
        <f t="shared" si="1104"/>
        <v>5784</v>
      </c>
      <c r="G1823" s="28">
        <f t="shared" si="1104"/>
        <v>8676</v>
      </c>
      <c r="H1823" s="28">
        <f t="shared" si="1104"/>
        <v>11568</v>
      </c>
      <c r="I1823" s="28">
        <f t="shared" si="1104"/>
        <v>14460</v>
      </c>
      <c r="J1823" s="28">
        <f t="shared" si="1104"/>
        <v>17352</v>
      </c>
      <c r="K1823" s="28">
        <f t="shared" si="1104"/>
        <v>20244</v>
      </c>
      <c r="L1823" s="28">
        <f t="shared" si="1104"/>
        <v>23136</v>
      </c>
      <c r="M1823" s="28">
        <f t="shared" si="1104"/>
        <v>26028</v>
      </c>
      <c r="N1823" s="28">
        <f t="shared" si="1104"/>
        <v>28920</v>
      </c>
      <c r="O1823" s="28">
        <f t="shared" si="1104"/>
        <v>31812</v>
      </c>
      <c r="P1823" s="28">
        <f t="shared" si="1104"/>
        <v>34704</v>
      </c>
    </row>
    <row r="1824" spans="1:16" x14ac:dyDescent="0.25">
      <c r="A1824" s="27">
        <f t="shared" ref="A1824:D1824" si="1105">+A489</f>
        <v>483</v>
      </c>
      <c r="B1824" s="27">
        <f t="shared" si="1105"/>
        <v>7231</v>
      </c>
      <c r="C1824" s="27">
        <f t="shared" si="1105"/>
        <v>7245</v>
      </c>
      <c r="D1824" s="27" t="str">
        <f t="shared" si="1105"/>
        <v>7231 - 7245</v>
      </c>
      <c r="E1824" s="28">
        <f t="shared" ref="E1824:P1824" si="1106">E489*0.002</f>
        <v>2898</v>
      </c>
      <c r="F1824" s="28">
        <f t="shared" si="1106"/>
        <v>5796</v>
      </c>
      <c r="G1824" s="28">
        <f t="shared" si="1106"/>
        <v>8694</v>
      </c>
      <c r="H1824" s="28">
        <f t="shared" si="1106"/>
        <v>11592</v>
      </c>
      <c r="I1824" s="28">
        <f t="shared" si="1106"/>
        <v>14490</v>
      </c>
      <c r="J1824" s="28">
        <f t="shared" si="1106"/>
        <v>17388</v>
      </c>
      <c r="K1824" s="28">
        <f t="shared" si="1106"/>
        <v>20286</v>
      </c>
      <c r="L1824" s="28">
        <f t="shared" si="1106"/>
        <v>23184</v>
      </c>
      <c r="M1824" s="28">
        <f t="shared" si="1106"/>
        <v>26082</v>
      </c>
      <c r="N1824" s="28">
        <f t="shared" si="1106"/>
        <v>28980</v>
      </c>
      <c r="O1824" s="28">
        <f t="shared" si="1106"/>
        <v>31878</v>
      </c>
      <c r="P1824" s="28">
        <f t="shared" si="1106"/>
        <v>34776</v>
      </c>
    </row>
    <row r="1825" spans="1:16" x14ac:dyDescent="0.25">
      <c r="A1825" s="27">
        <f t="shared" ref="A1825:D1825" si="1107">+A490</f>
        <v>484</v>
      </c>
      <c r="B1825" s="27">
        <f t="shared" si="1107"/>
        <v>7246</v>
      </c>
      <c r="C1825" s="27">
        <f t="shared" si="1107"/>
        <v>7260</v>
      </c>
      <c r="D1825" s="27" t="str">
        <f t="shared" si="1107"/>
        <v>7246 - 7260</v>
      </c>
      <c r="E1825" s="28">
        <f t="shared" ref="E1825:P1825" si="1108">E490*0.002</f>
        <v>2904</v>
      </c>
      <c r="F1825" s="28">
        <f t="shared" si="1108"/>
        <v>5808</v>
      </c>
      <c r="G1825" s="28">
        <f t="shared" si="1108"/>
        <v>8712</v>
      </c>
      <c r="H1825" s="28">
        <f t="shared" si="1108"/>
        <v>11616</v>
      </c>
      <c r="I1825" s="28">
        <f t="shared" si="1108"/>
        <v>14520</v>
      </c>
      <c r="J1825" s="28">
        <f t="shared" si="1108"/>
        <v>17424</v>
      </c>
      <c r="K1825" s="28">
        <f t="shared" si="1108"/>
        <v>20328</v>
      </c>
      <c r="L1825" s="28">
        <f t="shared" si="1108"/>
        <v>23232</v>
      </c>
      <c r="M1825" s="28">
        <f t="shared" si="1108"/>
        <v>26136</v>
      </c>
      <c r="N1825" s="28">
        <f t="shared" si="1108"/>
        <v>29040</v>
      </c>
      <c r="O1825" s="28">
        <f t="shared" si="1108"/>
        <v>31944</v>
      </c>
      <c r="P1825" s="28">
        <f t="shared" si="1108"/>
        <v>34848</v>
      </c>
    </row>
    <row r="1826" spans="1:16" x14ac:dyDescent="0.25">
      <c r="A1826" s="27">
        <f t="shared" ref="A1826:D1826" si="1109">+A491</f>
        <v>485</v>
      </c>
      <c r="B1826" s="27">
        <f t="shared" si="1109"/>
        <v>7261</v>
      </c>
      <c r="C1826" s="27">
        <f t="shared" si="1109"/>
        <v>7275</v>
      </c>
      <c r="D1826" s="27" t="str">
        <f t="shared" si="1109"/>
        <v>7261 - 7275</v>
      </c>
      <c r="E1826" s="28">
        <f t="shared" ref="E1826:P1826" si="1110">E491*0.002</f>
        <v>2910</v>
      </c>
      <c r="F1826" s="28">
        <f t="shared" si="1110"/>
        <v>5820</v>
      </c>
      <c r="G1826" s="28">
        <f t="shared" si="1110"/>
        <v>8730</v>
      </c>
      <c r="H1826" s="28">
        <f t="shared" si="1110"/>
        <v>11640</v>
      </c>
      <c r="I1826" s="28">
        <f t="shared" si="1110"/>
        <v>14550</v>
      </c>
      <c r="J1826" s="28">
        <f t="shared" si="1110"/>
        <v>17460</v>
      </c>
      <c r="K1826" s="28">
        <f t="shared" si="1110"/>
        <v>20370</v>
      </c>
      <c r="L1826" s="28">
        <f t="shared" si="1110"/>
        <v>23280</v>
      </c>
      <c r="M1826" s="28">
        <f t="shared" si="1110"/>
        <v>26190</v>
      </c>
      <c r="N1826" s="28">
        <f t="shared" si="1110"/>
        <v>29100</v>
      </c>
      <c r="O1826" s="28">
        <f t="shared" si="1110"/>
        <v>32010</v>
      </c>
      <c r="P1826" s="28">
        <f t="shared" si="1110"/>
        <v>34920</v>
      </c>
    </row>
    <row r="1827" spans="1:16" x14ac:dyDescent="0.25">
      <c r="A1827" s="27">
        <f t="shared" ref="A1827:D1827" si="1111">+A492</f>
        <v>486</v>
      </c>
      <c r="B1827" s="27">
        <f t="shared" si="1111"/>
        <v>7276</v>
      </c>
      <c r="C1827" s="27">
        <f t="shared" si="1111"/>
        <v>7290</v>
      </c>
      <c r="D1827" s="27" t="str">
        <f t="shared" si="1111"/>
        <v>7276 - 7290</v>
      </c>
      <c r="E1827" s="28">
        <f t="shared" ref="E1827:P1827" si="1112">E492*0.002</f>
        <v>2916</v>
      </c>
      <c r="F1827" s="28">
        <f t="shared" si="1112"/>
        <v>5832</v>
      </c>
      <c r="G1827" s="28">
        <f t="shared" si="1112"/>
        <v>8748</v>
      </c>
      <c r="H1827" s="28">
        <f t="shared" si="1112"/>
        <v>11664</v>
      </c>
      <c r="I1827" s="28">
        <f t="shared" si="1112"/>
        <v>14580</v>
      </c>
      <c r="J1827" s="28">
        <f t="shared" si="1112"/>
        <v>17496</v>
      </c>
      <c r="K1827" s="28">
        <f t="shared" si="1112"/>
        <v>20412</v>
      </c>
      <c r="L1827" s="28">
        <f t="shared" si="1112"/>
        <v>23328</v>
      </c>
      <c r="M1827" s="28">
        <f t="shared" si="1112"/>
        <v>26244</v>
      </c>
      <c r="N1827" s="28">
        <f t="shared" si="1112"/>
        <v>29160</v>
      </c>
      <c r="O1827" s="28">
        <f t="shared" si="1112"/>
        <v>32076</v>
      </c>
      <c r="P1827" s="28">
        <f t="shared" si="1112"/>
        <v>34992</v>
      </c>
    </row>
    <row r="1828" spans="1:16" x14ac:dyDescent="0.25">
      <c r="A1828" s="27">
        <f t="shared" ref="A1828:D1828" si="1113">+A493</f>
        <v>487</v>
      </c>
      <c r="B1828" s="27">
        <f t="shared" si="1113"/>
        <v>7291</v>
      </c>
      <c r="C1828" s="27">
        <f t="shared" si="1113"/>
        <v>7305</v>
      </c>
      <c r="D1828" s="27" t="str">
        <f t="shared" si="1113"/>
        <v>7291 - 7305</v>
      </c>
      <c r="E1828" s="28">
        <f t="shared" ref="E1828:P1828" si="1114">E493*0.002</f>
        <v>2922</v>
      </c>
      <c r="F1828" s="28">
        <f t="shared" si="1114"/>
        <v>5844</v>
      </c>
      <c r="G1828" s="28">
        <f t="shared" si="1114"/>
        <v>8766</v>
      </c>
      <c r="H1828" s="28">
        <f t="shared" si="1114"/>
        <v>11688</v>
      </c>
      <c r="I1828" s="28">
        <f t="shared" si="1114"/>
        <v>14610</v>
      </c>
      <c r="J1828" s="28">
        <f t="shared" si="1114"/>
        <v>17532</v>
      </c>
      <c r="K1828" s="28">
        <f t="shared" si="1114"/>
        <v>20454</v>
      </c>
      <c r="L1828" s="28">
        <f t="shared" si="1114"/>
        <v>23376</v>
      </c>
      <c r="M1828" s="28">
        <f t="shared" si="1114"/>
        <v>26298</v>
      </c>
      <c r="N1828" s="28">
        <f t="shared" si="1114"/>
        <v>29220</v>
      </c>
      <c r="O1828" s="28">
        <f t="shared" si="1114"/>
        <v>32142</v>
      </c>
      <c r="P1828" s="28">
        <f t="shared" si="1114"/>
        <v>35064</v>
      </c>
    </row>
    <row r="1829" spans="1:16" x14ac:dyDescent="0.25">
      <c r="A1829" s="27">
        <f t="shared" ref="A1829:D1829" si="1115">+A494</f>
        <v>488</v>
      </c>
      <c r="B1829" s="27">
        <f t="shared" si="1115"/>
        <v>7306</v>
      </c>
      <c r="C1829" s="27">
        <f t="shared" si="1115"/>
        <v>7320</v>
      </c>
      <c r="D1829" s="27" t="str">
        <f t="shared" si="1115"/>
        <v>7306 - 7320</v>
      </c>
      <c r="E1829" s="28">
        <f t="shared" ref="E1829:P1829" si="1116">E494*0.002</f>
        <v>2928</v>
      </c>
      <c r="F1829" s="28">
        <f t="shared" si="1116"/>
        <v>5856</v>
      </c>
      <c r="G1829" s="28">
        <f t="shared" si="1116"/>
        <v>8784</v>
      </c>
      <c r="H1829" s="28">
        <f t="shared" si="1116"/>
        <v>11712</v>
      </c>
      <c r="I1829" s="28">
        <f t="shared" si="1116"/>
        <v>14640</v>
      </c>
      <c r="J1829" s="28">
        <f t="shared" si="1116"/>
        <v>17568</v>
      </c>
      <c r="K1829" s="28">
        <f t="shared" si="1116"/>
        <v>20496</v>
      </c>
      <c r="L1829" s="28">
        <f t="shared" si="1116"/>
        <v>23424</v>
      </c>
      <c r="M1829" s="28">
        <f t="shared" si="1116"/>
        <v>26352</v>
      </c>
      <c r="N1829" s="28">
        <f t="shared" si="1116"/>
        <v>29280</v>
      </c>
      <c r="O1829" s="28">
        <f t="shared" si="1116"/>
        <v>32208</v>
      </c>
      <c r="P1829" s="28">
        <f t="shared" si="1116"/>
        <v>35136</v>
      </c>
    </row>
    <row r="1830" spans="1:16" x14ac:dyDescent="0.25">
      <c r="A1830" s="27">
        <f t="shared" ref="A1830:D1830" si="1117">+A495</f>
        <v>489</v>
      </c>
      <c r="B1830" s="27">
        <f t="shared" si="1117"/>
        <v>7321</v>
      </c>
      <c r="C1830" s="27">
        <f t="shared" si="1117"/>
        <v>7335</v>
      </c>
      <c r="D1830" s="27" t="str">
        <f t="shared" si="1117"/>
        <v>7321 - 7335</v>
      </c>
      <c r="E1830" s="28">
        <f t="shared" ref="E1830:P1830" si="1118">E495*0.002</f>
        <v>2934</v>
      </c>
      <c r="F1830" s="28">
        <f t="shared" si="1118"/>
        <v>5868</v>
      </c>
      <c r="G1830" s="28">
        <f t="shared" si="1118"/>
        <v>8802</v>
      </c>
      <c r="H1830" s="28">
        <f t="shared" si="1118"/>
        <v>11736</v>
      </c>
      <c r="I1830" s="28">
        <f t="shared" si="1118"/>
        <v>14670</v>
      </c>
      <c r="J1830" s="28">
        <f t="shared" si="1118"/>
        <v>17604</v>
      </c>
      <c r="K1830" s="28">
        <f t="shared" si="1118"/>
        <v>20538</v>
      </c>
      <c r="L1830" s="28">
        <f t="shared" si="1118"/>
        <v>23472</v>
      </c>
      <c r="M1830" s="28">
        <f t="shared" si="1118"/>
        <v>26406</v>
      </c>
      <c r="N1830" s="28">
        <f t="shared" si="1118"/>
        <v>29340</v>
      </c>
      <c r="O1830" s="28">
        <f t="shared" si="1118"/>
        <v>32274</v>
      </c>
      <c r="P1830" s="28">
        <f t="shared" si="1118"/>
        <v>35208</v>
      </c>
    </row>
    <row r="1831" spans="1:16" x14ac:dyDescent="0.25">
      <c r="A1831" s="27">
        <f t="shared" ref="A1831:D1831" si="1119">+A496</f>
        <v>490</v>
      </c>
      <c r="B1831" s="27">
        <f t="shared" si="1119"/>
        <v>7336</v>
      </c>
      <c r="C1831" s="27">
        <f t="shared" si="1119"/>
        <v>7350</v>
      </c>
      <c r="D1831" s="27" t="str">
        <f t="shared" si="1119"/>
        <v>7336 - 7350</v>
      </c>
      <c r="E1831" s="28">
        <f t="shared" ref="E1831:P1831" si="1120">E496*0.002</f>
        <v>2940</v>
      </c>
      <c r="F1831" s="28">
        <f t="shared" si="1120"/>
        <v>5880</v>
      </c>
      <c r="G1831" s="28">
        <f t="shared" si="1120"/>
        <v>8820</v>
      </c>
      <c r="H1831" s="28">
        <f t="shared" si="1120"/>
        <v>11760</v>
      </c>
      <c r="I1831" s="28">
        <f t="shared" si="1120"/>
        <v>14700</v>
      </c>
      <c r="J1831" s="28">
        <f t="shared" si="1120"/>
        <v>17640</v>
      </c>
      <c r="K1831" s="28">
        <f t="shared" si="1120"/>
        <v>20580</v>
      </c>
      <c r="L1831" s="28">
        <f t="shared" si="1120"/>
        <v>23520</v>
      </c>
      <c r="M1831" s="28">
        <f t="shared" si="1120"/>
        <v>26460</v>
      </c>
      <c r="N1831" s="28">
        <f t="shared" si="1120"/>
        <v>29400</v>
      </c>
      <c r="O1831" s="28">
        <f t="shared" si="1120"/>
        <v>32340</v>
      </c>
      <c r="P1831" s="28">
        <f t="shared" si="1120"/>
        <v>35280</v>
      </c>
    </row>
    <row r="1832" spans="1:16" x14ac:dyDescent="0.25">
      <c r="A1832" s="27">
        <f t="shared" ref="A1832:D1832" si="1121">+A497</f>
        <v>491</v>
      </c>
      <c r="B1832" s="27">
        <f t="shared" si="1121"/>
        <v>7351</v>
      </c>
      <c r="C1832" s="27">
        <f t="shared" si="1121"/>
        <v>7365</v>
      </c>
      <c r="D1832" s="27" t="str">
        <f t="shared" si="1121"/>
        <v>7351 - 7365</v>
      </c>
      <c r="E1832" s="28">
        <f t="shared" ref="E1832:P1832" si="1122">E497*0.002</f>
        <v>2946</v>
      </c>
      <c r="F1832" s="28">
        <f t="shared" si="1122"/>
        <v>5892</v>
      </c>
      <c r="G1832" s="28">
        <f t="shared" si="1122"/>
        <v>8838</v>
      </c>
      <c r="H1832" s="28">
        <f t="shared" si="1122"/>
        <v>11784</v>
      </c>
      <c r="I1832" s="28">
        <f t="shared" si="1122"/>
        <v>14730</v>
      </c>
      <c r="J1832" s="28">
        <f t="shared" si="1122"/>
        <v>17676</v>
      </c>
      <c r="K1832" s="28">
        <f t="shared" si="1122"/>
        <v>20622</v>
      </c>
      <c r="L1832" s="28">
        <f t="shared" si="1122"/>
        <v>23568</v>
      </c>
      <c r="M1832" s="28">
        <f t="shared" si="1122"/>
        <v>26514</v>
      </c>
      <c r="N1832" s="28">
        <f t="shared" si="1122"/>
        <v>29460</v>
      </c>
      <c r="O1832" s="28">
        <f t="shared" si="1122"/>
        <v>32406</v>
      </c>
      <c r="P1832" s="28">
        <f t="shared" si="1122"/>
        <v>35352</v>
      </c>
    </row>
    <row r="1833" spans="1:16" x14ac:dyDescent="0.25">
      <c r="A1833" s="27">
        <f t="shared" ref="A1833:D1833" si="1123">+A498</f>
        <v>492</v>
      </c>
      <c r="B1833" s="27">
        <f t="shared" si="1123"/>
        <v>7366</v>
      </c>
      <c r="C1833" s="27">
        <f t="shared" si="1123"/>
        <v>7380</v>
      </c>
      <c r="D1833" s="27" t="str">
        <f t="shared" si="1123"/>
        <v>7366 - 7380</v>
      </c>
      <c r="E1833" s="28">
        <f t="shared" ref="E1833:P1833" si="1124">E498*0.002</f>
        <v>2952</v>
      </c>
      <c r="F1833" s="28">
        <f t="shared" si="1124"/>
        <v>5904</v>
      </c>
      <c r="G1833" s="28">
        <f t="shared" si="1124"/>
        <v>8856</v>
      </c>
      <c r="H1833" s="28">
        <f t="shared" si="1124"/>
        <v>11808</v>
      </c>
      <c r="I1833" s="28">
        <f t="shared" si="1124"/>
        <v>14760</v>
      </c>
      <c r="J1833" s="28">
        <f t="shared" si="1124"/>
        <v>17712</v>
      </c>
      <c r="K1833" s="28">
        <f t="shared" si="1124"/>
        <v>20664</v>
      </c>
      <c r="L1833" s="28">
        <f t="shared" si="1124"/>
        <v>23616</v>
      </c>
      <c r="M1833" s="28">
        <f t="shared" si="1124"/>
        <v>26568</v>
      </c>
      <c r="N1833" s="28">
        <f t="shared" si="1124"/>
        <v>29520</v>
      </c>
      <c r="O1833" s="28">
        <f t="shared" si="1124"/>
        <v>32472</v>
      </c>
      <c r="P1833" s="28">
        <f t="shared" si="1124"/>
        <v>35424</v>
      </c>
    </row>
    <row r="1834" spans="1:16" x14ac:dyDescent="0.25">
      <c r="A1834" s="27">
        <f t="shared" ref="A1834:D1834" si="1125">+A499</f>
        <v>493</v>
      </c>
      <c r="B1834" s="27">
        <f t="shared" si="1125"/>
        <v>7381</v>
      </c>
      <c r="C1834" s="27">
        <f t="shared" si="1125"/>
        <v>7395</v>
      </c>
      <c r="D1834" s="27" t="str">
        <f t="shared" si="1125"/>
        <v>7381 - 7395</v>
      </c>
      <c r="E1834" s="28">
        <f t="shared" ref="E1834:P1834" si="1126">E499*0.002</f>
        <v>2958</v>
      </c>
      <c r="F1834" s="28">
        <f t="shared" si="1126"/>
        <v>5916</v>
      </c>
      <c r="G1834" s="28">
        <f t="shared" si="1126"/>
        <v>8874</v>
      </c>
      <c r="H1834" s="28">
        <f t="shared" si="1126"/>
        <v>11832</v>
      </c>
      <c r="I1834" s="28">
        <f t="shared" si="1126"/>
        <v>14790</v>
      </c>
      <c r="J1834" s="28">
        <f t="shared" si="1126"/>
        <v>17748</v>
      </c>
      <c r="K1834" s="28">
        <f t="shared" si="1126"/>
        <v>20706</v>
      </c>
      <c r="L1834" s="28">
        <f t="shared" si="1126"/>
        <v>23664</v>
      </c>
      <c r="M1834" s="28">
        <f t="shared" si="1126"/>
        <v>26622</v>
      </c>
      <c r="N1834" s="28">
        <f t="shared" si="1126"/>
        <v>29580</v>
      </c>
      <c r="O1834" s="28">
        <f t="shared" si="1126"/>
        <v>32538</v>
      </c>
      <c r="P1834" s="28">
        <f t="shared" si="1126"/>
        <v>35496</v>
      </c>
    </row>
    <row r="1835" spans="1:16" x14ac:dyDescent="0.25">
      <c r="A1835" s="27">
        <f t="shared" ref="A1835:D1835" si="1127">+A500</f>
        <v>494</v>
      </c>
      <c r="B1835" s="27">
        <f t="shared" si="1127"/>
        <v>7396</v>
      </c>
      <c r="C1835" s="27">
        <f t="shared" si="1127"/>
        <v>7410</v>
      </c>
      <c r="D1835" s="27" t="str">
        <f t="shared" si="1127"/>
        <v>7396 - 7410</v>
      </c>
      <c r="E1835" s="28">
        <f t="shared" ref="E1835:P1835" si="1128">E500*0.002</f>
        <v>2964</v>
      </c>
      <c r="F1835" s="28">
        <f t="shared" si="1128"/>
        <v>5928</v>
      </c>
      <c r="G1835" s="28">
        <f t="shared" si="1128"/>
        <v>8892</v>
      </c>
      <c r="H1835" s="28">
        <f t="shared" si="1128"/>
        <v>11856</v>
      </c>
      <c r="I1835" s="28">
        <f t="shared" si="1128"/>
        <v>14820</v>
      </c>
      <c r="J1835" s="28">
        <f t="shared" si="1128"/>
        <v>17784</v>
      </c>
      <c r="K1835" s="28">
        <f t="shared" si="1128"/>
        <v>20748</v>
      </c>
      <c r="L1835" s="28">
        <f t="shared" si="1128"/>
        <v>23712</v>
      </c>
      <c r="M1835" s="28">
        <f t="shared" si="1128"/>
        <v>26676</v>
      </c>
      <c r="N1835" s="28">
        <f t="shared" si="1128"/>
        <v>29640</v>
      </c>
      <c r="O1835" s="28">
        <f t="shared" si="1128"/>
        <v>32604</v>
      </c>
      <c r="P1835" s="28">
        <f t="shared" si="1128"/>
        <v>35568</v>
      </c>
    </row>
    <row r="1836" spans="1:16" x14ac:dyDescent="0.25">
      <c r="A1836" s="27">
        <f t="shared" ref="A1836:D1836" si="1129">+A501</f>
        <v>495</v>
      </c>
      <c r="B1836" s="27">
        <f t="shared" si="1129"/>
        <v>7411</v>
      </c>
      <c r="C1836" s="27">
        <f t="shared" si="1129"/>
        <v>7425</v>
      </c>
      <c r="D1836" s="27" t="str">
        <f t="shared" si="1129"/>
        <v>7411 - 7425</v>
      </c>
      <c r="E1836" s="28">
        <f t="shared" ref="E1836:P1836" si="1130">E501*0.002</f>
        <v>2970</v>
      </c>
      <c r="F1836" s="28">
        <f t="shared" si="1130"/>
        <v>5940</v>
      </c>
      <c r="G1836" s="28">
        <f t="shared" si="1130"/>
        <v>8910</v>
      </c>
      <c r="H1836" s="28">
        <f t="shared" si="1130"/>
        <v>11880</v>
      </c>
      <c r="I1836" s="28">
        <f t="shared" si="1130"/>
        <v>14850</v>
      </c>
      <c r="J1836" s="28">
        <f t="shared" si="1130"/>
        <v>17820</v>
      </c>
      <c r="K1836" s="28">
        <f t="shared" si="1130"/>
        <v>20790</v>
      </c>
      <c r="L1836" s="28">
        <f t="shared" si="1130"/>
        <v>23760</v>
      </c>
      <c r="M1836" s="28">
        <f t="shared" si="1130"/>
        <v>26730</v>
      </c>
      <c r="N1836" s="28">
        <f t="shared" si="1130"/>
        <v>29700</v>
      </c>
      <c r="O1836" s="28">
        <f t="shared" si="1130"/>
        <v>32670</v>
      </c>
      <c r="P1836" s="28">
        <f t="shared" si="1130"/>
        <v>35640</v>
      </c>
    </row>
    <row r="1837" spans="1:16" x14ac:dyDescent="0.25">
      <c r="A1837" s="27">
        <f t="shared" ref="A1837:D1837" si="1131">+A502</f>
        <v>496</v>
      </c>
      <c r="B1837" s="27">
        <f t="shared" si="1131"/>
        <v>7426</v>
      </c>
      <c r="C1837" s="27">
        <f t="shared" si="1131"/>
        <v>7440</v>
      </c>
      <c r="D1837" s="27" t="str">
        <f t="shared" si="1131"/>
        <v>7426 - 7440</v>
      </c>
      <c r="E1837" s="28">
        <f t="shared" ref="E1837:P1837" si="1132">E502*0.002</f>
        <v>2976</v>
      </c>
      <c r="F1837" s="28">
        <f t="shared" si="1132"/>
        <v>5952</v>
      </c>
      <c r="G1837" s="28">
        <f t="shared" si="1132"/>
        <v>8928</v>
      </c>
      <c r="H1837" s="28">
        <f t="shared" si="1132"/>
        <v>11904</v>
      </c>
      <c r="I1837" s="28">
        <f t="shared" si="1132"/>
        <v>14880</v>
      </c>
      <c r="J1837" s="28">
        <f t="shared" si="1132"/>
        <v>17856</v>
      </c>
      <c r="K1837" s="28">
        <f t="shared" si="1132"/>
        <v>20832</v>
      </c>
      <c r="L1837" s="28">
        <f t="shared" si="1132"/>
        <v>23808</v>
      </c>
      <c r="M1837" s="28">
        <f t="shared" si="1132"/>
        <v>26784</v>
      </c>
      <c r="N1837" s="28">
        <f t="shared" si="1132"/>
        <v>29760</v>
      </c>
      <c r="O1837" s="28">
        <f t="shared" si="1132"/>
        <v>32736</v>
      </c>
      <c r="P1837" s="28">
        <f t="shared" si="1132"/>
        <v>35712</v>
      </c>
    </row>
    <row r="1838" spans="1:16" x14ac:dyDescent="0.25">
      <c r="A1838" s="27">
        <f t="shared" ref="A1838:D1838" si="1133">+A503</f>
        <v>497</v>
      </c>
      <c r="B1838" s="27">
        <f t="shared" si="1133"/>
        <v>7441</v>
      </c>
      <c r="C1838" s="27">
        <f t="shared" si="1133"/>
        <v>7455</v>
      </c>
      <c r="D1838" s="27" t="str">
        <f t="shared" si="1133"/>
        <v>7441 - 7455</v>
      </c>
      <c r="E1838" s="28">
        <f t="shared" ref="E1838:P1838" si="1134">E503*0.002</f>
        <v>2982</v>
      </c>
      <c r="F1838" s="28">
        <f t="shared" si="1134"/>
        <v>5964</v>
      </c>
      <c r="G1838" s="28">
        <f t="shared" si="1134"/>
        <v>8946</v>
      </c>
      <c r="H1838" s="28">
        <f t="shared" si="1134"/>
        <v>11928</v>
      </c>
      <c r="I1838" s="28">
        <f t="shared" si="1134"/>
        <v>14910</v>
      </c>
      <c r="J1838" s="28">
        <f t="shared" si="1134"/>
        <v>17892</v>
      </c>
      <c r="K1838" s="28">
        <f t="shared" si="1134"/>
        <v>20874</v>
      </c>
      <c r="L1838" s="28">
        <f t="shared" si="1134"/>
        <v>23856</v>
      </c>
      <c r="M1838" s="28">
        <f t="shared" si="1134"/>
        <v>26838</v>
      </c>
      <c r="N1838" s="28">
        <f t="shared" si="1134"/>
        <v>29820</v>
      </c>
      <c r="O1838" s="28">
        <f t="shared" si="1134"/>
        <v>32802</v>
      </c>
      <c r="P1838" s="28">
        <f t="shared" si="1134"/>
        <v>35784</v>
      </c>
    </row>
    <row r="1839" spans="1:16" x14ac:dyDescent="0.25">
      <c r="A1839" s="27">
        <f t="shared" ref="A1839:D1839" si="1135">+A504</f>
        <v>498</v>
      </c>
      <c r="B1839" s="27">
        <f t="shared" si="1135"/>
        <v>7456</v>
      </c>
      <c r="C1839" s="27">
        <f t="shared" si="1135"/>
        <v>7470</v>
      </c>
      <c r="D1839" s="27" t="str">
        <f t="shared" si="1135"/>
        <v>7456 - 7470</v>
      </c>
      <c r="E1839" s="28">
        <f t="shared" ref="E1839:P1839" si="1136">E504*0.002</f>
        <v>2988</v>
      </c>
      <c r="F1839" s="28">
        <f t="shared" si="1136"/>
        <v>5976</v>
      </c>
      <c r="G1839" s="28">
        <f t="shared" si="1136"/>
        <v>8964</v>
      </c>
      <c r="H1839" s="28">
        <f t="shared" si="1136"/>
        <v>11952</v>
      </c>
      <c r="I1839" s="28">
        <f t="shared" si="1136"/>
        <v>14940</v>
      </c>
      <c r="J1839" s="28">
        <f t="shared" si="1136"/>
        <v>17928</v>
      </c>
      <c r="K1839" s="28">
        <f t="shared" si="1136"/>
        <v>20916</v>
      </c>
      <c r="L1839" s="28">
        <f t="shared" si="1136"/>
        <v>23904</v>
      </c>
      <c r="M1839" s="28">
        <f t="shared" si="1136"/>
        <v>26892</v>
      </c>
      <c r="N1839" s="28">
        <f t="shared" si="1136"/>
        <v>29880</v>
      </c>
      <c r="O1839" s="28">
        <f t="shared" si="1136"/>
        <v>32868</v>
      </c>
      <c r="P1839" s="28">
        <f t="shared" si="1136"/>
        <v>35856</v>
      </c>
    </row>
    <row r="1840" spans="1:16" x14ac:dyDescent="0.25">
      <c r="A1840" s="27">
        <f t="shared" ref="A1840:D1840" si="1137">+A505</f>
        <v>499</v>
      </c>
      <c r="B1840" s="27">
        <f t="shared" si="1137"/>
        <v>7471</v>
      </c>
      <c r="C1840" s="27">
        <f t="shared" si="1137"/>
        <v>7485</v>
      </c>
      <c r="D1840" s="27" t="str">
        <f t="shared" si="1137"/>
        <v>7471 - 7485</v>
      </c>
      <c r="E1840" s="28">
        <f t="shared" ref="E1840:P1840" si="1138">E505*0.002</f>
        <v>2994</v>
      </c>
      <c r="F1840" s="28">
        <f t="shared" si="1138"/>
        <v>5988</v>
      </c>
      <c r="G1840" s="28">
        <f t="shared" si="1138"/>
        <v>8982</v>
      </c>
      <c r="H1840" s="28">
        <f t="shared" si="1138"/>
        <v>11976</v>
      </c>
      <c r="I1840" s="28">
        <f t="shared" si="1138"/>
        <v>14970</v>
      </c>
      <c r="J1840" s="28">
        <f t="shared" si="1138"/>
        <v>17964</v>
      </c>
      <c r="K1840" s="28">
        <f t="shared" si="1138"/>
        <v>20958</v>
      </c>
      <c r="L1840" s="28">
        <f t="shared" si="1138"/>
        <v>23952</v>
      </c>
      <c r="M1840" s="28">
        <f t="shared" si="1138"/>
        <v>26946</v>
      </c>
      <c r="N1840" s="28">
        <f t="shared" si="1138"/>
        <v>29940</v>
      </c>
      <c r="O1840" s="28">
        <f t="shared" si="1138"/>
        <v>32934</v>
      </c>
      <c r="P1840" s="28">
        <f t="shared" si="1138"/>
        <v>35928</v>
      </c>
    </row>
    <row r="1841" spans="1:16" x14ac:dyDescent="0.25">
      <c r="A1841" s="27">
        <f t="shared" ref="A1841:D1841" si="1139">+A506</f>
        <v>500</v>
      </c>
      <c r="B1841" s="27">
        <f t="shared" si="1139"/>
        <v>7486</v>
      </c>
      <c r="C1841" s="27">
        <f t="shared" si="1139"/>
        <v>7500</v>
      </c>
      <c r="D1841" s="27" t="str">
        <f t="shared" si="1139"/>
        <v>7486 - 7500</v>
      </c>
      <c r="E1841" s="28">
        <f t="shared" ref="E1841:P1841" si="1140">E506*0.002</f>
        <v>3000</v>
      </c>
      <c r="F1841" s="28">
        <f t="shared" si="1140"/>
        <v>6000</v>
      </c>
      <c r="G1841" s="28">
        <f t="shared" si="1140"/>
        <v>9000</v>
      </c>
      <c r="H1841" s="28">
        <f t="shared" si="1140"/>
        <v>12000</v>
      </c>
      <c r="I1841" s="28">
        <f t="shared" si="1140"/>
        <v>15000</v>
      </c>
      <c r="J1841" s="28">
        <f t="shared" si="1140"/>
        <v>18000</v>
      </c>
      <c r="K1841" s="28">
        <f t="shared" si="1140"/>
        <v>21000</v>
      </c>
      <c r="L1841" s="28">
        <f t="shared" si="1140"/>
        <v>24000</v>
      </c>
      <c r="M1841" s="28">
        <f t="shared" si="1140"/>
        <v>27000</v>
      </c>
      <c r="N1841" s="28">
        <f t="shared" si="1140"/>
        <v>30000</v>
      </c>
      <c r="O1841" s="28">
        <f t="shared" si="1140"/>
        <v>33000</v>
      </c>
      <c r="P1841" s="28">
        <f t="shared" si="1140"/>
        <v>36000</v>
      </c>
    </row>
    <row r="1842" spans="1:16" x14ac:dyDescent="0.25">
      <c r="A1842" s="27">
        <f t="shared" ref="A1842:D1842" si="1141">+A507</f>
        <v>501</v>
      </c>
      <c r="B1842" s="27">
        <f t="shared" si="1141"/>
        <v>7501</v>
      </c>
      <c r="C1842" s="27">
        <f t="shared" si="1141"/>
        <v>7515</v>
      </c>
      <c r="D1842" s="27" t="str">
        <f t="shared" si="1141"/>
        <v>7501 - 7515</v>
      </c>
      <c r="E1842" s="28">
        <f t="shared" ref="E1842:P1842" si="1142">E507*0.002</f>
        <v>3006</v>
      </c>
      <c r="F1842" s="28">
        <f t="shared" si="1142"/>
        <v>6012</v>
      </c>
      <c r="G1842" s="28">
        <f t="shared" si="1142"/>
        <v>9018</v>
      </c>
      <c r="H1842" s="28">
        <f t="shared" si="1142"/>
        <v>12024</v>
      </c>
      <c r="I1842" s="28">
        <f t="shared" si="1142"/>
        <v>15030</v>
      </c>
      <c r="J1842" s="28">
        <f t="shared" si="1142"/>
        <v>18036</v>
      </c>
      <c r="K1842" s="28">
        <f t="shared" si="1142"/>
        <v>21042</v>
      </c>
      <c r="L1842" s="28">
        <f t="shared" si="1142"/>
        <v>24048</v>
      </c>
      <c r="M1842" s="28">
        <f t="shared" si="1142"/>
        <v>27054</v>
      </c>
      <c r="N1842" s="28">
        <f t="shared" si="1142"/>
        <v>30060</v>
      </c>
      <c r="O1842" s="28">
        <f t="shared" si="1142"/>
        <v>33066</v>
      </c>
      <c r="P1842" s="28">
        <f t="shared" si="1142"/>
        <v>36072</v>
      </c>
    </row>
    <row r="1843" spans="1:16" x14ac:dyDescent="0.25">
      <c r="A1843" s="27">
        <f t="shared" ref="A1843:D1843" si="1143">+A508</f>
        <v>502</v>
      </c>
      <c r="B1843" s="27">
        <f t="shared" si="1143"/>
        <v>7516</v>
      </c>
      <c r="C1843" s="27">
        <f t="shared" si="1143"/>
        <v>7530</v>
      </c>
      <c r="D1843" s="27" t="str">
        <f t="shared" si="1143"/>
        <v>7516 - 7530</v>
      </c>
      <c r="E1843" s="28">
        <f t="shared" ref="E1843:P1843" si="1144">E508*0.002</f>
        <v>3012</v>
      </c>
      <c r="F1843" s="28">
        <f t="shared" si="1144"/>
        <v>6024</v>
      </c>
      <c r="G1843" s="28">
        <f t="shared" si="1144"/>
        <v>9036</v>
      </c>
      <c r="H1843" s="28">
        <f t="shared" si="1144"/>
        <v>12048</v>
      </c>
      <c r="I1843" s="28">
        <f t="shared" si="1144"/>
        <v>15060</v>
      </c>
      <c r="J1843" s="28">
        <f t="shared" si="1144"/>
        <v>18072</v>
      </c>
      <c r="K1843" s="28">
        <f t="shared" si="1144"/>
        <v>21084</v>
      </c>
      <c r="L1843" s="28">
        <f t="shared" si="1144"/>
        <v>24096</v>
      </c>
      <c r="M1843" s="28">
        <f t="shared" si="1144"/>
        <v>27108</v>
      </c>
      <c r="N1843" s="28">
        <f t="shared" si="1144"/>
        <v>30120</v>
      </c>
      <c r="O1843" s="28">
        <f t="shared" si="1144"/>
        <v>33132</v>
      </c>
      <c r="P1843" s="28">
        <f t="shared" si="1144"/>
        <v>36144</v>
      </c>
    </row>
    <row r="1844" spans="1:16" x14ac:dyDescent="0.25">
      <c r="A1844" s="27">
        <f t="shared" ref="A1844:D1844" si="1145">+A509</f>
        <v>503</v>
      </c>
      <c r="B1844" s="27">
        <f t="shared" si="1145"/>
        <v>7531</v>
      </c>
      <c r="C1844" s="27">
        <f t="shared" si="1145"/>
        <v>7545</v>
      </c>
      <c r="D1844" s="27" t="str">
        <f t="shared" si="1145"/>
        <v>7531 - 7545</v>
      </c>
      <c r="E1844" s="28">
        <f t="shared" ref="E1844:P1844" si="1146">E509*0.002</f>
        <v>3018</v>
      </c>
      <c r="F1844" s="28">
        <f t="shared" si="1146"/>
        <v>6036</v>
      </c>
      <c r="G1844" s="28">
        <f t="shared" si="1146"/>
        <v>9054</v>
      </c>
      <c r="H1844" s="28">
        <f t="shared" si="1146"/>
        <v>12072</v>
      </c>
      <c r="I1844" s="28">
        <f t="shared" si="1146"/>
        <v>15090</v>
      </c>
      <c r="J1844" s="28">
        <f t="shared" si="1146"/>
        <v>18108</v>
      </c>
      <c r="K1844" s="28">
        <f t="shared" si="1146"/>
        <v>21126</v>
      </c>
      <c r="L1844" s="28">
        <f t="shared" si="1146"/>
        <v>24144</v>
      </c>
      <c r="M1844" s="28">
        <f t="shared" si="1146"/>
        <v>27162</v>
      </c>
      <c r="N1844" s="28">
        <f t="shared" si="1146"/>
        <v>30180</v>
      </c>
      <c r="O1844" s="28">
        <f t="shared" si="1146"/>
        <v>33198</v>
      </c>
      <c r="P1844" s="28">
        <f t="shared" si="1146"/>
        <v>36216</v>
      </c>
    </row>
    <row r="1845" spans="1:16" x14ac:dyDescent="0.25">
      <c r="A1845" s="27">
        <f t="shared" ref="A1845:D1845" si="1147">+A510</f>
        <v>504</v>
      </c>
      <c r="B1845" s="27">
        <f t="shared" si="1147"/>
        <v>7546</v>
      </c>
      <c r="C1845" s="27">
        <f t="shared" si="1147"/>
        <v>7560</v>
      </c>
      <c r="D1845" s="27" t="str">
        <f t="shared" si="1147"/>
        <v>7546 - 7560</v>
      </c>
      <c r="E1845" s="28">
        <f t="shared" ref="E1845:P1845" si="1148">E510*0.002</f>
        <v>3024</v>
      </c>
      <c r="F1845" s="28">
        <f t="shared" si="1148"/>
        <v>6048</v>
      </c>
      <c r="G1845" s="28">
        <f t="shared" si="1148"/>
        <v>9072</v>
      </c>
      <c r="H1845" s="28">
        <f t="shared" si="1148"/>
        <v>12096</v>
      </c>
      <c r="I1845" s="28">
        <f t="shared" si="1148"/>
        <v>15120</v>
      </c>
      <c r="J1845" s="28">
        <f t="shared" si="1148"/>
        <v>18144</v>
      </c>
      <c r="K1845" s="28">
        <f t="shared" si="1148"/>
        <v>21168</v>
      </c>
      <c r="L1845" s="28">
        <f t="shared" si="1148"/>
        <v>24192</v>
      </c>
      <c r="M1845" s="28">
        <f t="shared" si="1148"/>
        <v>27216</v>
      </c>
      <c r="N1845" s="28">
        <f t="shared" si="1148"/>
        <v>30240</v>
      </c>
      <c r="O1845" s="28">
        <f t="shared" si="1148"/>
        <v>33264</v>
      </c>
      <c r="P1845" s="28">
        <f t="shared" si="1148"/>
        <v>36288</v>
      </c>
    </row>
    <row r="1846" spans="1:16" x14ac:dyDescent="0.25">
      <c r="A1846" s="27">
        <f t="shared" ref="A1846:D1846" si="1149">+A511</f>
        <v>505</v>
      </c>
      <c r="B1846" s="27">
        <f t="shared" si="1149"/>
        <v>7561</v>
      </c>
      <c r="C1846" s="27">
        <f t="shared" si="1149"/>
        <v>7575</v>
      </c>
      <c r="D1846" s="27" t="str">
        <f t="shared" si="1149"/>
        <v>7561 - 7575</v>
      </c>
      <c r="E1846" s="28">
        <f t="shared" ref="E1846:P1846" si="1150">E511*0.002</f>
        <v>3030</v>
      </c>
      <c r="F1846" s="28">
        <f t="shared" si="1150"/>
        <v>6060</v>
      </c>
      <c r="G1846" s="28">
        <f t="shared" si="1150"/>
        <v>9090</v>
      </c>
      <c r="H1846" s="28">
        <f t="shared" si="1150"/>
        <v>12120</v>
      </c>
      <c r="I1846" s="28">
        <f t="shared" si="1150"/>
        <v>15150</v>
      </c>
      <c r="J1846" s="28">
        <f t="shared" si="1150"/>
        <v>18180</v>
      </c>
      <c r="K1846" s="28">
        <f t="shared" si="1150"/>
        <v>21210</v>
      </c>
      <c r="L1846" s="28">
        <f t="shared" si="1150"/>
        <v>24240</v>
      </c>
      <c r="M1846" s="28">
        <f t="shared" si="1150"/>
        <v>27270</v>
      </c>
      <c r="N1846" s="28">
        <f t="shared" si="1150"/>
        <v>30300</v>
      </c>
      <c r="O1846" s="28">
        <f t="shared" si="1150"/>
        <v>33330</v>
      </c>
      <c r="P1846" s="28">
        <f t="shared" si="1150"/>
        <v>36360</v>
      </c>
    </row>
    <row r="1847" spans="1:16" x14ac:dyDescent="0.25">
      <c r="A1847" s="27">
        <f t="shared" ref="A1847:D1847" si="1151">+A512</f>
        <v>506</v>
      </c>
      <c r="B1847" s="27">
        <f t="shared" si="1151"/>
        <v>7576</v>
      </c>
      <c r="C1847" s="27">
        <f t="shared" si="1151"/>
        <v>7590</v>
      </c>
      <c r="D1847" s="27" t="str">
        <f t="shared" si="1151"/>
        <v>7576 - 7590</v>
      </c>
      <c r="E1847" s="28">
        <f t="shared" ref="E1847:P1847" si="1152">E512*0.002</f>
        <v>3036</v>
      </c>
      <c r="F1847" s="28">
        <f t="shared" si="1152"/>
        <v>6072</v>
      </c>
      <c r="G1847" s="28">
        <f t="shared" si="1152"/>
        <v>9108</v>
      </c>
      <c r="H1847" s="28">
        <f t="shared" si="1152"/>
        <v>12144</v>
      </c>
      <c r="I1847" s="28">
        <f t="shared" si="1152"/>
        <v>15180</v>
      </c>
      <c r="J1847" s="28">
        <f t="shared" si="1152"/>
        <v>18216</v>
      </c>
      <c r="K1847" s="28">
        <f t="shared" si="1152"/>
        <v>21252</v>
      </c>
      <c r="L1847" s="28">
        <f t="shared" si="1152"/>
        <v>24288</v>
      </c>
      <c r="M1847" s="28">
        <f t="shared" si="1152"/>
        <v>27324</v>
      </c>
      <c r="N1847" s="28">
        <f t="shared" si="1152"/>
        <v>30360</v>
      </c>
      <c r="O1847" s="28">
        <f t="shared" si="1152"/>
        <v>33396</v>
      </c>
      <c r="P1847" s="28">
        <f t="shared" si="1152"/>
        <v>36432</v>
      </c>
    </row>
    <row r="1848" spans="1:16" x14ac:dyDescent="0.25">
      <c r="A1848" s="27">
        <f t="shared" ref="A1848:D1848" si="1153">+A513</f>
        <v>507</v>
      </c>
      <c r="B1848" s="27">
        <f t="shared" si="1153"/>
        <v>7591</v>
      </c>
      <c r="C1848" s="27">
        <f t="shared" si="1153"/>
        <v>7605</v>
      </c>
      <c r="D1848" s="27" t="str">
        <f t="shared" si="1153"/>
        <v>7591 - 7605</v>
      </c>
      <c r="E1848" s="28">
        <f t="shared" ref="E1848:P1848" si="1154">E513*0.002</f>
        <v>3042</v>
      </c>
      <c r="F1848" s="28">
        <f t="shared" si="1154"/>
        <v>6084</v>
      </c>
      <c r="G1848" s="28">
        <f t="shared" si="1154"/>
        <v>9126</v>
      </c>
      <c r="H1848" s="28">
        <f t="shared" si="1154"/>
        <v>12168</v>
      </c>
      <c r="I1848" s="28">
        <f t="shared" si="1154"/>
        <v>15210</v>
      </c>
      <c r="J1848" s="28">
        <f t="shared" si="1154"/>
        <v>18252</v>
      </c>
      <c r="K1848" s="28">
        <f t="shared" si="1154"/>
        <v>21294</v>
      </c>
      <c r="L1848" s="28">
        <f t="shared" si="1154"/>
        <v>24336</v>
      </c>
      <c r="M1848" s="28">
        <f t="shared" si="1154"/>
        <v>27378</v>
      </c>
      <c r="N1848" s="28">
        <f t="shared" si="1154"/>
        <v>30420</v>
      </c>
      <c r="O1848" s="28">
        <f t="shared" si="1154"/>
        <v>33462</v>
      </c>
      <c r="P1848" s="28">
        <f t="shared" si="1154"/>
        <v>36504</v>
      </c>
    </row>
    <row r="1849" spans="1:16" x14ac:dyDescent="0.25">
      <c r="A1849" s="27">
        <f t="shared" ref="A1849:D1849" si="1155">+A514</f>
        <v>508</v>
      </c>
      <c r="B1849" s="27">
        <f t="shared" si="1155"/>
        <v>7606</v>
      </c>
      <c r="C1849" s="27">
        <f t="shared" si="1155"/>
        <v>7620</v>
      </c>
      <c r="D1849" s="27" t="str">
        <f t="shared" si="1155"/>
        <v>7606 - 7620</v>
      </c>
      <c r="E1849" s="28">
        <f t="shared" ref="E1849:P1849" si="1156">E514*0.002</f>
        <v>3048</v>
      </c>
      <c r="F1849" s="28">
        <f t="shared" si="1156"/>
        <v>6096</v>
      </c>
      <c r="G1849" s="28">
        <f t="shared" si="1156"/>
        <v>9144</v>
      </c>
      <c r="H1849" s="28">
        <f t="shared" si="1156"/>
        <v>12192</v>
      </c>
      <c r="I1849" s="28">
        <f t="shared" si="1156"/>
        <v>15240</v>
      </c>
      <c r="J1849" s="28">
        <f t="shared" si="1156"/>
        <v>18288</v>
      </c>
      <c r="K1849" s="28">
        <f t="shared" si="1156"/>
        <v>21336</v>
      </c>
      <c r="L1849" s="28">
        <f t="shared" si="1156"/>
        <v>24384</v>
      </c>
      <c r="M1849" s="28">
        <f t="shared" si="1156"/>
        <v>27432</v>
      </c>
      <c r="N1849" s="28">
        <f t="shared" si="1156"/>
        <v>30480</v>
      </c>
      <c r="O1849" s="28">
        <f t="shared" si="1156"/>
        <v>33528</v>
      </c>
      <c r="P1849" s="28">
        <f t="shared" si="1156"/>
        <v>36576</v>
      </c>
    </row>
    <row r="1850" spans="1:16" x14ac:dyDescent="0.25">
      <c r="A1850" s="27">
        <f t="shared" ref="A1850:D1850" si="1157">+A515</f>
        <v>509</v>
      </c>
      <c r="B1850" s="27">
        <f t="shared" si="1157"/>
        <v>7621</v>
      </c>
      <c r="C1850" s="27">
        <f t="shared" si="1157"/>
        <v>7635</v>
      </c>
      <c r="D1850" s="27" t="str">
        <f t="shared" si="1157"/>
        <v>7621 - 7635</v>
      </c>
      <c r="E1850" s="28">
        <f t="shared" ref="E1850:P1850" si="1158">E515*0.002</f>
        <v>3054</v>
      </c>
      <c r="F1850" s="28">
        <f t="shared" si="1158"/>
        <v>6108</v>
      </c>
      <c r="G1850" s="28">
        <f t="shared" si="1158"/>
        <v>9162</v>
      </c>
      <c r="H1850" s="28">
        <f t="shared" si="1158"/>
        <v>12216</v>
      </c>
      <c r="I1850" s="28">
        <f t="shared" si="1158"/>
        <v>15270</v>
      </c>
      <c r="J1850" s="28">
        <f t="shared" si="1158"/>
        <v>18324</v>
      </c>
      <c r="K1850" s="28">
        <f t="shared" si="1158"/>
        <v>21378</v>
      </c>
      <c r="L1850" s="28">
        <f t="shared" si="1158"/>
        <v>24432</v>
      </c>
      <c r="M1850" s="28">
        <f t="shared" si="1158"/>
        <v>27486</v>
      </c>
      <c r="N1850" s="28">
        <f t="shared" si="1158"/>
        <v>30540</v>
      </c>
      <c r="O1850" s="28">
        <f t="shared" si="1158"/>
        <v>33594</v>
      </c>
      <c r="P1850" s="28">
        <f t="shared" si="1158"/>
        <v>36648</v>
      </c>
    </row>
    <row r="1851" spans="1:16" x14ac:dyDescent="0.25">
      <c r="A1851" s="27">
        <f t="shared" ref="A1851:D1851" si="1159">+A516</f>
        <v>510</v>
      </c>
      <c r="B1851" s="27">
        <f t="shared" si="1159"/>
        <v>7636</v>
      </c>
      <c r="C1851" s="27">
        <f t="shared" si="1159"/>
        <v>7650</v>
      </c>
      <c r="D1851" s="27" t="str">
        <f t="shared" si="1159"/>
        <v>7636 - 7650</v>
      </c>
      <c r="E1851" s="28">
        <f t="shared" ref="E1851:P1851" si="1160">E516*0.002</f>
        <v>3060</v>
      </c>
      <c r="F1851" s="28">
        <f t="shared" si="1160"/>
        <v>6120</v>
      </c>
      <c r="G1851" s="28">
        <f t="shared" si="1160"/>
        <v>9180</v>
      </c>
      <c r="H1851" s="28">
        <f t="shared" si="1160"/>
        <v>12240</v>
      </c>
      <c r="I1851" s="28">
        <f t="shared" si="1160"/>
        <v>15300</v>
      </c>
      <c r="J1851" s="28">
        <f t="shared" si="1160"/>
        <v>18360</v>
      </c>
      <c r="K1851" s="28">
        <f t="shared" si="1160"/>
        <v>21420</v>
      </c>
      <c r="L1851" s="28">
        <f t="shared" si="1160"/>
        <v>24480</v>
      </c>
      <c r="M1851" s="28">
        <f t="shared" si="1160"/>
        <v>27540</v>
      </c>
      <c r="N1851" s="28">
        <f t="shared" si="1160"/>
        <v>30600</v>
      </c>
      <c r="O1851" s="28">
        <f t="shared" si="1160"/>
        <v>33660</v>
      </c>
      <c r="P1851" s="28">
        <f t="shared" si="1160"/>
        <v>36720</v>
      </c>
    </row>
    <row r="1852" spans="1:16" x14ac:dyDescent="0.25">
      <c r="A1852" s="27">
        <f t="shared" ref="A1852:D1852" si="1161">+A517</f>
        <v>511</v>
      </c>
      <c r="B1852" s="27">
        <f t="shared" si="1161"/>
        <v>7651</v>
      </c>
      <c r="C1852" s="27">
        <f t="shared" si="1161"/>
        <v>7665</v>
      </c>
      <c r="D1852" s="27" t="str">
        <f t="shared" si="1161"/>
        <v>7651 - 7665</v>
      </c>
      <c r="E1852" s="28">
        <f t="shared" ref="E1852:P1852" si="1162">E517*0.002</f>
        <v>3066</v>
      </c>
      <c r="F1852" s="28">
        <f t="shared" si="1162"/>
        <v>6132</v>
      </c>
      <c r="G1852" s="28">
        <f t="shared" si="1162"/>
        <v>9198</v>
      </c>
      <c r="H1852" s="28">
        <f t="shared" si="1162"/>
        <v>12264</v>
      </c>
      <c r="I1852" s="28">
        <f t="shared" si="1162"/>
        <v>15330</v>
      </c>
      <c r="J1852" s="28">
        <f t="shared" si="1162"/>
        <v>18396</v>
      </c>
      <c r="K1852" s="28">
        <f t="shared" si="1162"/>
        <v>21462</v>
      </c>
      <c r="L1852" s="28">
        <f t="shared" si="1162"/>
        <v>24528</v>
      </c>
      <c r="M1852" s="28">
        <f t="shared" si="1162"/>
        <v>27594</v>
      </c>
      <c r="N1852" s="28">
        <f t="shared" si="1162"/>
        <v>30660</v>
      </c>
      <c r="O1852" s="28">
        <f t="shared" si="1162"/>
        <v>33726</v>
      </c>
      <c r="P1852" s="28">
        <f t="shared" si="1162"/>
        <v>36792</v>
      </c>
    </row>
    <row r="1853" spans="1:16" x14ac:dyDescent="0.25">
      <c r="A1853" s="27">
        <f t="shared" ref="A1853:D1853" si="1163">+A518</f>
        <v>512</v>
      </c>
      <c r="B1853" s="27">
        <f t="shared" si="1163"/>
        <v>7666</v>
      </c>
      <c r="C1853" s="27">
        <f t="shared" si="1163"/>
        <v>7680</v>
      </c>
      <c r="D1853" s="27" t="str">
        <f t="shared" si="1163"/>
        <v>7666 - 7680</v>
      </c>
      <c r="E1853" s="28">
        <f t="shared" ref="E1853:P1853" si="1164">E518*0.002</f>
        <v>3072</v>
      </c>
      <c r="F1853" s="28">
        <f t="shared" si="1164"/>
        <v>6144</v>
      </c>
      <c r="G1853" s="28">
        <f t="shared" si="1164"/>
        <v>9216</v>
      </c>
      <c r="H1853" s="28">
        <f t="shared" si="1164"/>
        <v>12288</v>
      </c>
      <c r="I1853" s="28">
        <f t="shared" si="1164"/>
        <v>15360</v>
      </c>
      <c r="J1853" s="28">
        <f t="shared" si="1164"/>
        <v>18432</v>
      </c>
      <c r="K1853" s="28">
        <f t="shared" si="1164"/>
        <v>21504</v>
      </c>
      <c r="L1853" s="28">
        <f t="shared" si="1164"/>
        <v>24576</v>
      </c>
      <c r="M1853" s="28">
        <f t="shared" si="1164"/>
        <v>27648</v>
      </c>
      <c r="N1853" s="28">
        <f t="shared" si="1164"/>
        <v>30720</v>
      </c>
      <c r="O1853" s="28">
        <f t="shared" si="1164"/>
        <v>33792</v>
      </c>
      <c r="P1853" s="28">
        <f t="shared" si="1164"/>
        <v>36864</v>
      </c>
    </row>
    <row r="1854" spans="1:16" x14ac:dyDescent="0.25">
      <c r="A1854" s="27">
        <f t="shared" ref="A1854:D1854" si="1165">+A519</f>
        <v>513</v>
      </c>
      <c r="B1854" s="27">
        <f t="shared" si="1165"/>
        <v>7681</v>
      </c>
      <c r="C1854" s="27">
        <f t="shared" si="1165"/>
        <v>7695</v>
      </c>
      <c r="D1854" s="27" t="str">
        <f t="shared" si="1165"/>
        <v>7681 - 7695</v>
      </c>
      <c r="E1854" s="28">
        <f t="shared" ref="E1854:P1854" si="1166">E519*0.002</f>
        <v>3078</v>
      </c>
      <c r="F1854" s="28">
        <f t="shared" si="1166"/>
        <v>6156</v>
      </c>
      <c r="G1854" s="28">
        <f t="shared" si="1166"/>
        <v>9234</v>
      </c>
      <c r="H1854" s="28">
        <f t="shared" si="1166"/>
        <v>12312</v>
      </c>
      <c r="I1854" s="28">
        <f t="shared" si="1166"/>
        <v>15390</v>
      </c>
      <c r="J1854" s="28">
        <f t="shared" si="1166"/>
        <v>18468</v>
      </c>
      <c r="K1854" s="28">
        <f t="shared" si="1166"/>
        <v>21546</v>
      </c>
      <c r="L1854" s="28">
        <f t="shared" si="1166"/>
        <v>24624</v>
      </c>
      <c r="M1854" s="28">
        <f t="shared" si="1166"/>
        <v>27702</v>
      </c>
      <c r="N1854" s="28">
        <f t="shared" si="1166"/>
        <v>30780</v>
      </c>
      <c r="O1854" s="28">
        <f t="shared" si="1166"/>
        <v>33858</v>
      </c>
      <c r="P1854" s="28">
        <f t="shared" si="1166"/>
        <v>36936</v>
      </c>
    </row>
    <row r="1855" spans="1:16" x14ac:dyDescent="0.25">
      <c r="A1855" s="27">
        <f t="shared" ref="A1855:D1855" si="1167">+A520</f>
        <v>514</v>
      </c>
      <c r="B1855" s="27">
        <f t="shared" si="1167"/>
        <v>7696</v>
      </c>
      <c r="C1855" s="27">
        <f t="shared" si="1167"/>
        <v>7710</v>
      </c>
      <c r="D1855" s="27" t="str">
        <f t="shared" si="1167"/>
        <v>7696 - 7710</v>
      </c>
      <c r="E1855" s="28">
        <f t="shared" ref="E1855:P1855" si="1168">E520*0.002</f>
        <v>3084</v>
      </c>
      <c r="F1855" s="28">
        <f t="shared" si="1168"/>
        <v>6168</v>
      </c>
      <c r="G1855" s="28">
        <f t="shared" si="1168"/>
        <v>9252</v>
      </c>
      <c r="H1855" s="28">
        <f t="shared" si="1168"/>
        <v>12336</v>
      </c>
      <c r="I1855" s="28">
        <f t="shared" si="1168"/>
        <v>15420</v>
      </c>
      <c r="J1855" s="28">
        <f t="shared" si="1168"/>
        <v>18504</v>
      </c>
      <c r="K1855" s="28">
        <f t="shared" si="1168"/>
        <v>21588</v>
      </c>
      <c r="L1855" s="28">
        <f t="shared" si="1168"/>
        <v>24672</v>
      </c>
      <c r="M1855" s="28">
        <f t="shared" si="1168"/>
        <v>27756</v>
      </c>
      <c r="N1855" s="28">
        <f t="shared" si="1168"/>
        <v>30840</v>
      </c>
      <c r="O1855" s="28">
        <f t="shared" si="1168"/>
        <v>33924</v>
      </c>
      <c r="P1855" s="28">
        <f t="shared" si="1168"/>
        <v>37008</v>
      </c>
    </row>
    <row r="1856" spans="1:16" x14ac:dyDescent="0.25">
      <c r="A1856" s="27">
        <f t="shared" ref="A1856:D1856" si="1169">+A521</f>
        <v>515</v>
      </c>
      <c r="B1856" s="27">
        <f t="shared" si="1169"/>
        <v>7711</v>
      </c>
      <c r="C1856" s="27">
        <f t="shared" si="1169"/>
        <v>7725</v>
      </c>
      <c r="D1856" s="27" t="str">
        <f t="shared" si="1169"/>
        <v>7711 - 7725</v>
      </c>
      <c r="E1856" s="28">
        <f t="shared" ref="E1856:P1856" si="1170">E521*0.002</f>
        <v>3090</v>
      </c>
      <c r="F1856" s="28">
        <f t="shared" si="1170"/>
        <v>6180</v>
      </c>
      <c r="G1856" s="28">
        <f t="shared" si="1170"/>
        <v>9270</v>
      </c>
      <c r="H1856" s="28">
        <f t="shared" si="1170"/>
        <v>12360</v>
      </c>
      <c r="I1856" s="28">
        <f t="shared" si="1170"/>
        <v>15450</v>
      </c>
      <c r="J1856" s="28">
        <f t="shared" si="1170"/>
        <v>18540</v>
      </c>
      <c r="K1856" s="28">
        <f t="shared" si="1170"/>
        <v>21630</v>
      </c>
      <c r="L1856" s="28">
        <f t="shared" si="1170"/>
        <v>24720</v>
      </c>
      <c r="M1856" s="28">
        <f t="shared" si="1170"/>
        <v>27810</v>
      </c>
      <c r="N1856" s="28">
        <f t="shared" si="1170"/>
        <v>30900</v>
      </c>
      <c r="O1856" s="28">
        <f t="shared" si="1170"/>
        <v>33990</v>
      </c>
      <c r="P1856" s="28">
        <f t="shared" si="1170"/>
        <v>37080</v>
      </c>
    </row>
    <row r="1857" spans="1:16" x14ac:dyDescent="0.25">
      <c r="A1857" s="27">
        <f t="shared" ref="A1857:D1857" si="1171">+A522</f>
        <v>516</v>
      </c>
      <c r="B1857" s="27">
        <f t="shared" si="1171"/>
        <v>7726</v>
      </c>
      <c r="C1857" s="27">
        <f t="shared" si="1171"/>
        <v>7740</v>
      </c>
      <c r="D1857" s="27" t="str">
        <f t="shared" si="1171"/>
        <v>7726 - 7740</v>
      </c>
      <c r="E1857" s="28">
        <f t="shared" ref="E1857:P1857" si="1172">E522*0.002</f>
        <v>3096</v>
      </c>
      <c r="F1857" s="28">
        <f t="shared" si="1172"/>
        <v>6192</v>
      </c>
      <c r="G1857" s="28">
        <f t="shared" si="1172"/>
        <v>9288</v>
      </c>
      <c r="H1857" s="28">
        <f t="shared" si="1172"/>
        <v>12384</v>
      </c>
      <c r="I1857" s="28">
        <f t="shared" si="1172"/>
        <v>15480</v>
      </c>
      <c r="J1857" s="28">
        <f t="shared" si="1172"/>
        <v>18576</v>
      </c>
      <c r="K1857" s="28">
        <f t="shared" si="1172"/>
        <v>21672</v>
      </c>
      <c r="L1857" s="28">
        <f t="shared" si="1172"/>
        <v>24768</v>
      </c>
      <c r="M1857" s="28">
        <f t="shared" si="1172"/>
        <v>27864</v>
      </c>
      <c r="N1857" s="28">
        <f t="shared" si="1172"/>
        <v>30960</v>
      </c>
      <c r="O1857" s="28">
        <f t="shared" si="1172"/>
        <v>34056</v>
      </c>
      <c r="P1857" s="28">
        <f t="shared" si="1172"/>
        <v>37152</v>
      </c>
    </row>
    <row r="1858" spans="1:16" x14ac:dyDescent="0.25">
      <c r="A1858" s="27">
        <f t="shared" ref="A1858:D1858" si="1173">+A523</f>
        <v>517</v>
      </c>
      <c r="B1858" s="27">
        <f t="shared" si="1173"/>
        <v>7741</v>
      </c>
      <c r="C1858" s="27">
        <f t="shared" si="1173"/>
        <v>7755</v>
      </c>
      <c r="D1858" s="27" t="str">
        <f t="shared" si="1173"/>
        <v>7741 - 7755</v>
      </c>
      <c r="E1858" s="28">
        <f t="shared" ref="E1858:P1858" si="1174">E523*0.002</f>
        <v>3102</v>
      </c>
      <c r="F1858" s="28">
        <f t="shared" si="1174"/>
        <v>6204</v>
      </c>
      <c r="G1858" s="28">
        <f t="shared" si="1174"/>
        <v>9306</v>
      </c>
      <c r="H1858" s="28">
        <f t="shared" si="1174"/>
        <v>12408</v>
      </c>
      <c r="I1858" s="28">
        <f t="shared" si="1174"/>
        <v>15510</v>
      </c>
      <c r="J1858" s="28">
        <f t="shared" si="1174"/>
        <v>18612</v>
      </c>
      <c r="K1858" s="28">
        <f t="shared" si="1174"/>
        <v>21714</v>
      </c>
      <c r="L1858" s="28">
        <f t="shared" si="1174"/>
        <v>24816</v>
      </c>
      <c r="M1858" s="28">
        <f t="shared" si="1174"/>
        <v>27918</v>
      </c>
      <c r="N1858" s="28">
        <f t="shared" si="1174"/>
        <v>31020</v>
      </c>
      <c r="O1858" s="28">
        <f t="shared" si="1174"/>
        <v>34122</v>
      </c>
      <c r="P1858" s="28">
        <f t="shared" si="1174"/>
        <v>37224</v>
      </c>
    </row>
    <row r="1859" spans="1:16" x14ac:dyDescent="0.25">
      <c r="A1859" s="27">
        <f t="shared" ref="A1859:D1859" si="1175">+A524</f>
        <v>518</v>
      </c>
      <c r="B1859" s="27">
        <f t="shared" si="1175"/>
        <v>7756</v>
      </c>
      <c r="C1859" s="27">
        <f t="shared" si="1175"/>
        <v>7770</v>
      </c>
      <c r="D1859" s="27" t="str">
        <f t="shared" si="1175"/>
        <v>7756 - 7770</v>
      </c>
      <c r="E1859" s="28">
        <f t="shared" ref="E1859:P1859" si="1176">E524*0.002</f>
        <v>3108</v>
      </c>
      <c r="F1859" s="28">
        <f t="shared" si="1176"/>
        <v>6216</v>
      </c>
      <c r="G1859" s="28">
        <f t="shared" si="1176"/>
        <v>9324</v>
      </c>
      <c r="H1859" s="28">
        <f t="shared" si="1176"/>
        <v>12432</v>
      </c>
      <c r="I1859" s="28">
        <f t="shared" si="1176"/>
        <v>15540</v>
      </c>
      <c r="J1859" s="28">
        <f t="shared" si="1176"/>
        <v>18648</v>
      </c>
      <c r="K1859" s="28">
        <f t="shared" si="1176"/>
        <v>21756</v>
      </c>
      <c r="L1859" s="28">
        <f t="shared" si="1176"/>
        <v>24864</v>
      </c>
      <c r="M1859" s="28">
        <f t="shared" si="1176"/>
        <v>27972</v>
      </c>
      <c r="N1859" s="28">
        <f t="shared" si="1176"/>
        <v>31080</v>
      </c>
      <c r="O1859" s="28">
        <f t="shared" si="1176"/>
        <v>34188</v>
      </c>
      <c r="P1859" s="28">
        <f t="shared" si="1176"/>
        <v>37296</v>
      </c>
    </row>
    <row r="1860" spans="1:16" x14ac:dyDescent="0.25">
      <c r="A1860" s="27">
        <f t="shared" ref="A1860:D1860" si="1177">+A525</f>
        <v>519</v>
      </c>
      <c r="B1860" s="27">
        <f t="shared" si="1177"/>
        <v>7771</v>
      </c>
      <c r="C1860" s="27">
        <f t="shared" si="1177"/>
        <v>7785</v>
      </c>
      <c r="D1860" s="27" t="str">
        <f t="shared" si="1177"/>
        <v>7771 - 7785</v>
      </c>
      <c r="E1860" s="28">
        <f t="shared" ref="E1860:P1860" si="1178">E525*0.002</f>
        <v>3114</v>
      </c>
      <c r="F1860" s="28">
        <f t="shared" si="1178"/>
        <v>6228</v>
      </c>
      <c r="G1860" s="28">
        <f t="shared" si="1178"/>
        <v>9342</v>
      </c>
      <c r="H1860" s="28">
        <f t="shared" si="1178"/>
        <v>12456</v>
      </c>
      <c r="I1860" s="28">
        <f t="shared" si="1178"/>
        <v>15570</v>
      </c>
      <c r="J1860" s="28">
        <f t="shared" si="1178"/>
        <v>18684</v>
      </c>
      <c r="K1860" s="28">
        <f t="shared" si="1178"/>
        <v>21798</v>
      </c>
      <c r="L1860" s="28">
        <f t="shared" si="1178"/>
        <v>24912</v>
      </c>
      <c r="M1860" s="28">
        <f t="shared" si="1178"/>
        <v>28026</v>
      </c>
      <c r="N1860" s="28">
        <f t="shared" si="1178"/>
        <v>31140</v>
      </c>
      <c r="O1860" s="28">
        <f t="shared" si="1178"/>
        <v>34254</v>
      </c>
      <c r="P1860" s="28">
        <f t="shared" si="1178"/>
        <v>37368</v>
      </c>
    </row>
    <row r="1861" spans="1:16" x14ac:dyDescent="0.25">
      <c r="A1861" s="27">
        <f t="shared" ref="A1861:D1861" si="1179">+A526</f>
        <v>520</v>
      </c>
      <c r="B1861" s="27">
        <f t="shared" si="1179"/>
        <v>7786</v>
      </c>
      <c r="C1861" s="27">
        <f t="shared" si="1179"/>
        <v>7800</v>
      </c>
      <c r="D1861" s="27" t="str">
        <f t="shared" si="1179"/>
        <v>7786 - 7800</v>
      </c>
      <c r="E1861" s="28">
        <f t="shared" ref="E1861:P1861" si="1180">E526*0.002</f>
        <v>3120</v>
      </c>
      <c r="F1861" s="28">
        <f t="shared" si="1180"/>
        <v>6240</v>
      </c>
      <c r="G1861" s="28">
        <f t="shared" si="1180"/>
        <v>9360</v>
      </c>
      <c r="H1861" s="28">
        <f t="shared" si="1180"/>
        <v>12480</v>
      </c>
      <c r="I1861" s="28">
        <f t="shared" si="1180"/>
        <v>15600</v>
      </c>
      <c r="J1861" s="28">
        <f t="shared" si="1180"/>
        <v>18720</v>
      </c>
      <c r="K1861" s="28">
        <f t="shared" si="1180"/>
        <v>21840</v>
      </c>
      <c r="L1861" s="28">
        <f t="shared" si="1180"/>
        <v>24960</v>
      </c>
      <c r="M1861" s="28">
        <f t="shared" si="1180"/>
        <v>28080</v>
      </c>
      <c r="N1861" s="28">
        <f t="shared" si="1180"/>
        <v>31200</v>
      </c>
      <c r="O1861" s="28">
        <f t="shared" si="1180"/>
        <v>34320</v>
      </c>
      <c r="P1861" s="28">
        <f t="shared" si="1180"/>
        <v>37440</v>
      </c>
    </row>
    <row r="1862" spans="1:16" x14ac:dyDescent="0.25">
      <c r="A1862" s="27">
        <f t="shared" ref="A1862:D1862" si="1181">+A527</f>
        <v>521</v>
      </c>
      <c r="B1862" s="27">
        <f t="shared" si="1181"/>
        <v>7801</v>
      </c>
      <c r="C1862" s="27">
        <f t="shared" si="1181"/>
        <v>7815</v>
      </c>
      <c r="D1862" s="27" t="str">
        <f t="shared" si="1181"/>
        <v>7801 - 7815</v>
      </c>
      <c r="E1862" s="28">
        <f t="shared" ref="E1862:P1862" si="1182">E527*0.002</f>
        <v>3126</v>
      </c>
      <c r="F1862" s="28">
        <f t="shared" si="1182"/>
        <v>6252</v>
      </c>
      <c r="G1862" s="28">
        <f t="shared" si="1182"/>
        <v>9378</v>
      </c>
      <c r="H1862" s="28">
        <f t="shared" si="1182"/>
        <v>12504</v>
      </c>
      <c r="I1862" s="28">
        <f t="shared" si="1182"/>
        <v>15630</v>
      </c>
      <c r="J1862" s="28">
        <f t="shared" si="1182"/>
        <v>18756</v>
      </c>
      <c r="K1862" s="28">
        <f t="shared" si="1182"/>
        <v>21882</v>
      </c>
      <c r="L1862" s="28">
        <f t="shared" si="1182"/>
        <v>25008</v>
      </c>
      <c r="M1862" s="28">
        <f t="shared" si="1182"/>
        <v>28134</v>
      </c>
      <c r="N1862" s="28">
        <f t="shared" si="1182"/>
        <v>31260</v>
      </c>
      <c r="O1862" s="28">
        <f t="shared" si="1182"/>
        <v>34386</v>
      </c>
      <c r="P1862" s="28">
        <f t="shared" si="1182"/>
        <v>37512</v>
      </c>
    </row>
    <row r="1863" spans="1:16" x14ac:dyDescent="0.25">
      <c r="A1863" s="27">
        <f t="shared" ref="A1863:D1863" si="1183">+A528</f>
        <v>522</v>
      </c>
      <c r="B1863" s="27">
        <f t="shared" si="1183"/>
        <v>7816</v>
      </c>
      <c r="C1863" s="27">
        <f t="shared" si="1183"/>
        <v>7830</v>
      </c>
      <c r="D1863" s="27" t="str">
        <f t="shared" si="1183"/>
        <v>7816 - 7830</v>
      </c>
      <c r="E1863" s="28">
        <f t="shared" ref="E1863:P1863" si="1184">E528*0.002</f>
        <v>3132</v>
      </c>
      <c r="F1863" s="28">
        <f t="shared" si="1184"/>
        <v>6264</v>
      </c>
      <c r="G1863" s="28">
        <f t="shared" si="1184"/>
        <v>9396</v>
      </c>
      <c r="H1863" s="28">
        <f t="shared" si="1184"/>
        <v>12528</v>
      </c>
      <c r="I1863" s="28">
        <f t="shared" si="1184"/>
        <v>15660</v>
      </c>
      <c r="J1863" s="28">
        <f t="shared" si="1184"/>
        <v>18792</v>
      </c>
      <c r="K1863" s="28">
        <f t="shared" si="1184"/>
        <v>21924</v>
      </c>
      <c r="L1863" s="28">
        <f t="shared" si="1184"/>
        <v>25056</v>
      </c>
      <c r="M1863" s="28">
        <f t="shared" si="1184"/>
        <v>28188</v>
      </c>
      <c r="N1863" s="28">
        <f t="shared" si="1184"/>
        <v>31320</v>
      </c>
      <c r="O1863" s="28">
        <f t="shared" si="1184"/>
        <v>34452</v>
      </c>
      <c r="P1863" s="28">
        <f t="shared" si="1184"/>
        <v>37584</v>
      </c>
    </row>
    <row r="1864" spans="1:16" x14ac:dyDescent="0.25">
      <c r="A1864" s="27">
        <f t="shared" ref="A1864:D1864" si="1185">+A529</f>
        <v>523</v>
      </c>
      <c r="B1864" s="27">
        <f t="shared" si="1185"/>
        <v>7831</v>
      </c>
      <c r="C1864" s="27">
        <f t="shared" si="1185"/>
        <v>7845</v>
      </c>
      <c r="D1864" s="27" t="str">
        <f t="shared" si="1185"/>
        <v>7831 - 7845</v>
      </c>
      <c r="E1864" s="28">
        <f t="shared" ref="E1864:P1864" si="1186">E529*0.002</f>
        <v>3138</v>
      </c>
      <c r="F1864" s="28">
        <f t="shared" si="1186"/>
        <v>6276</v>
      </c>
      <c r="G1864" s="28">
        <f t="shared" si="1186"/>
        <v>9414</v>
      </c>
      <c r="H1864" s="28">
        <f t="shared" si="1186"/>
        <v>12552</v>
      </c>
      <c r="I1864" s="28">
        <f t="shared" si="1186"/>
        <v>15690</v>
      </c>
      <c r="J1864" s="28">
        <f t="shared" si="1186"/>
        <v>18828</v>
      </c>
      <c r="K1864" s="28">
        <f t="shared" si="1186"/>
        <v>21966</v>
      </c>
      <c r="L1864" s="28">
        <f t="shared" si="1186"/>
        <v>25104</v>
      </c>
      <c r="M1864" s="28">
        <f t="shared" si="1186"/>
        <v>28242</v>
      </c>
      <c r="N1864" s="28">
        <f t="shared" si="1186"/>
        <v>31380</v>
      </c>
      <c r="O1864" s="28">
        <f t="shared" si="1186"/>
        <v>34518</v>
      </c>
      <c r="P1864" s="28">
        <f t="shared" si="1186"/>
        <v>37656</v>
      </c>
    </row>
    <row r="1865" spans="1:16" x14ac:dyDescent="0.25">
      <c r="A1865" s="27">
        <f t="shared" ref="A1865:D1865" si="1187">+A530</f>
        <v>524</v>
      </c>
      <c r="B1865" s="27">
        <f t="shared" si="1187"/>
        <v>7846</v>
      </c>
      <c r="C1865" s="27">
        <f t="shared" si="1187"/>
        <v>7860</v>
      </c>
      <c r="D1865" s="27" t="str">
        <f t="shared" si="1187"/>
        <v>7846 - 7860</v>
      </c>
      <c r="E1865" s="28">
        <f t="shared" ref="E1865:P1865" si="1188">E530*0.002</f>
        <v>3144</v>
      </c>
      <c r="F1865" s="28">
        <f t="shared" si="1188"/>
        <v>6288</v>
      </c>
      <c r="G1865" s="28">
        <f t="shared" si="1188"/>
        <v>9432</v>
      </c>
      <c r="H1865" s="28">
        <f t="shared" si="1188"/>
        <v>12576</v>
      </c>
      <c r="I1865" s="28">
        <f t="shared" si="1188"/>
        <v>15720</v>
      </c>
      <c r="J1865" s="28">
        <f t="shared" si="1188"/>
        <v>18864</v>
      </c>
      <c r="K1865" s="28">
        <f t="shared" si="1188"/>
        <v>22008</v>
      </c>
      <c r="L1865" s="28">
        <f t="shared" si="1188"/>
        <v>25152</v>
      </c>
      <c r="M1865" s="28">
        <f t="shared" si="1188"/>
        <v>28296</v>
      </c>
      <c r="N1865" s="28">
        <f t="shared" si="1188"/>
        <v>31440</v>
      </c>
      <c r="O1865" s="28">
        <f t="shared" si="1188"/>
        <v>34584</v>
      </c>
      <c r="P1865" s="28">
        <f t="shared" si="1188"/>
        <v>37728</v>
      </c>
    </row>
    <row r="1866" spans="1:16" x14ac:dyDescent="0.25">
      <c r="A1866" s="27">
        <f t="shared" ref="A1866:D1866" si="1189">+A531</f>
        <v>525</v>
      </c>
      <c r="B1866" s="27">
        <f t="shared" si="1189"/>
        <v>7861</v>
      </c>
      <c r="C1866" s="27">
        <f t="shared" si="1189"/>
        <v>7875</v>
      </c>
      <c r="D1866" s="27" t="str">
        <f t="shared" si="1189"/>
        <v>7861 - 7875</v>
      </c>
      <c r="E1866" s="28">
        <f t="shared" ref="E1866:P1866" si="1190">E531*0.002</f>
        <v>3150</v>
      </c>
      <c r="F1866" s="28">
        <f t="shared" si="1190"/>
        <v>6300</v>
      </c>
      <c r="G1866" s="28">
        <f t="shared" si="1190"/>
        <v>9450</v>
      </c>
      <c r="H1866" s="28">
        <f t="shared" si="1190"/>
        <v>12600</v>
      </c>
      <c r="I1866" s="28">
        <f t="shared" si="1190"/>
        <v>15750</v>
      </c>
      <c r="J1866" s="28">
        <f t="shared" si="1190"/>
        <v>18900</v>
      </c>
      <c r="K1866" s="28">
        <f t="shared" si="1190"/>
        <v>22050</v>
      </c>
      <c r="L1866" s="28">
        <f t="shared" si="1190"/>
        <v>25200</v>
      </c>
      <c r="M1866" s="28">
        <f t="shared" si="1190"/>
        <v>28350</v>
      </c>
      <c r="N1866" s="28">
        <f t="shared" si="1190"/>
        <v>31500</v>
      </c>
      <c r="O1866" s="28">
        <f t="shared" si="1190"/>
        <v>34650</v>
      </c>
      <c r="P1866" s="28">
        <f t="shared" si="1190"/>
        <v>37800</v>
      </c>
    </row>
    <row r="1867" spans="1:16" x14ac:dyDescent="0.25">
      <c r="A1867" s="27">
        <f t="shared" ref="A1867:D1867" si="1191">+A532</f>
        <v>526</v>
      </c>
      <c r="B1867" s="27">
        <f t="shared" si="1191"/>
        <v>7876</v>
      </c>
      <c r="C1867" s="27">
        <f t="shared" si="1191"/>
        <v>7890</v>
      </c>
      <c r="D1867" s="27" t="str">
        <f t="shared" si="1191"/>
        <v>7876 - 7890</v>
      </c>
      <c r="E1867" s="28">
        <f t="shared" ref="E1867:P1867" si="1192">E532*0.002</f>
        <v>3156</v>
      </c>
      <c r="F1867" s="28">
        <f t="shared" si="1192"/>
        <v>6312</v>
      </c>
      <c r="G1867" s="28">
        <f t="shared" si="1192"/>
        <v>9468</v>
      </c>
      <c r="H1867" s="28">
        <f t="shared" si="1192"/>
        <v>12624</v>
      </c>
      <c r="I1867" s="28">
        <f t="shared" si="1192"/>
        <v>15780</v>
      </c>
      <c r="J1867" s="28">
        <f t="shared" si="1192"/>
        <v>18936</v>
      </c>
      <c r="K1867" s="28">
        <f t="shared" si="1192"/>
        <v>22092</v>
      </c>
      <c r="L1867" s="28">
        <f t="shared" si="1192"/>
        <v>25248</v>
      </c>
      <c r="M1867" s="28">
        <f t="shared" si="1192"/>
        <v>28404</v>
      </c>
      <c r="N1867" s="28">
        <f t="shared" si="1192"/>
        <v>31560</v>
      </c>
      <c r="O1867" s="28">
        <f t="shared" si="1192"/>
        <v>34716</v>
      </c>
      <c r="P1867" s="28">
        <f t="shared" si="1192"/>
        <v>37872</v>
      </c>
    </row>
    <row r="1868" spans="1:16" x14ac:dyDescent="0.25">
      <c r="A1868" s="27">
        <f t="shared" ref="A1868:D1868" si="1193">+A533</f>
        <v>527</v>
      </c>
      <c r="B1868" s="27">
        <f t="shared" si="1193"/>
        <v>7891</v>
      </c>
      <c r="C1868" s="27">
        <f t="shared" si="1193"/>
        <v>7905</v>
      </c>
      <c r="D1868" s="27" t="str">
        <f t="shared" si="1193"/>
        <v>7891 - 7905</v>
      </c>
      <c r="E1868" s="28">
        <f t="shared" ref="E1868:P1868" si="1194">E533*0.002</f>
        <v>3162</v>
      </c>
      <c r="F1868" s="28">
        <f t="shared" si="1194"/>
        <v>6324</v>
      </c>
      <c r="G1868" s="28">
        <f t="shared" si="1194"/>
        <v>9486</v>
      </c>
      <c r="H1868" s="28">
        <f t="shared" si="1194"/>
        <v>12648</v>
      </c>
      <c r="I1868" s="28">
        <f t="shared" si="1194"/>
        <v>15810</v>
      </c>
      <c r="J1868" s="28">
        <f t="shared" si="1194"/>
        <v>18972</v>
      </c>
      <c r="K1868" s="28">
        <f t="shared" si="1194"/>
        <v>22134</v>
      </c>
      <c r="L1868" s="28">
        <f t="shared" si="1194"/>
        <v>25296</v>
      </c>
      <c r="M1868" s="28">
        <f t="shared" si="1194"/>
        <v>28458</v>
      </c>
      <c r="N1868" s="28">
        <f t="shared" si="1194"/>
        <v>31620</v>
      </c>
      <c r="O1868" s="28">
        <f t="shared" si="1194"/>
        <v>34782</v>
      </c>
      <c r="P1868" s="28">
        <f t="shared" si="1194"/>
        <v>37944</v>
      </c>
    </row>
    <row r="1869" spans="1:16" x14ac:dyDescent="0.25">
      <c r="A1869" s="27">
        <f t="shared" ref="A1869:D1869" si="1195">+A534</f>
        <v>528</v>
      </c>
      <c r="B1869" s="27">
        <f t="shared" si="1195"/>
        <v>7906</v>
      </c>
      <c r="C1869" s="27">
        <f t="shared" si="1195"/>
        <v>7920</v>
      </c>
      <c r="D1869" s="27" t="str">
        <f t="shared" si="1195"/>
        <v>7906 - 7920</v>
      </c>
      <c r="E1869" s="28">
        <f t="shared" ref="E1869:P1869" si="1196">E534*0.002</f>
        <v>3168</v>
      </c>
      <c r="F1869" s="28">
        <f t="shared" si="1196"/>
        <v>6336</v>
      </c>
      <c r="G1869" s="28">
        <f t="shared" si="1196"/>
        <v>9504</v>
      </c>
      <c r="H1869" s="28">
        <f t="shared" si="1196"/>
        <v>12672</v>
      </c>
      <c r="I1869" s="28">
        <f t="shared" si="1196"/>
        <v>15840</v>
      </c>
      <c r="J1869" s="28">
        <f t="shared" si="1196"/>
        <v>19008</v>
      </c>
      <c r="K1869" s="28">
        <f t="shared" si="1196"/>
        <v>22176</v>
      </c>
      <c r="L1869" s="28">
        <f t="shared" si="1196"/>
        <v>25344</v>
      </c>
      <c r="M1869" s="28">
        <f t="shared" si="1196"/>
        <v>28512</v>
      </c>
      <c r="N1869" s="28">
        <f t="shared" si="1196"/>
        <v>31680</v>
      </c>
      <c r="O1869" s="28">
        <f t="shared" si="1196"/>
        <v>34848</v>
      </c>
      <c r="P1869" s="28">
        <f t="shared" si="1196"/>
        <v>38016</v>
      </c>
    </row>
    <row r="1870" spans="1:16" x14ac:dyDescent="0.25">
      <c r="A1870" s="27">
        <f t="shared" ref="A1870:D1870" si="1197">+A535</f>
        <v>529</v>
      </c>
      <c r="B1870" s="27">
        <f t="shared" si="1197"/>
        <v>7921</v>
      </c>
      <c r="C1870" s="27">
        <f t="shared" si="1197"/>
        <v>7935</v>
      </c>
      <c r="D1870" s="27" t="str">
        <f t="shared" si="1197"/>
        <v>7921 - 7935</v>
      </c>
      <c r="E1870" s="28">
        <f t="shared" ref="E1870:P1870" si="1198">E535*0.002</f>
        <v>3174</v>
      </c>
      <c r="F1870" s="28">
        <f t="shared" si="1198"/>
        <v>6348</v>
      </c>
      <c r="G1870" s="28">
        <f t="shared" si="1198"/>
        <v>9522</v>
      </c>
      <c r="H1870" s="28">
        <f t="shared" si="1198"/>
        <v>12696</v>
      </c>
      <c r="I1870" s="28">
        <f t="shared" si="1198"/>
        <v>15870</v>
      </c>
      <c r="J1870" s="28">
        <f t="shared" si="1198"/>
        <v>19044</v>
      </c>
      <c r="K1870" s="28">
        <f t="shared" si="1198"/>
        <v>22218</v>
      </c>
      <c r="L1870" s="28">
        <f t="shared" si="1198"/>
        <v>25392</v>
      </c>
      <c r="M1870" s="28">
        <f t="shared" si="1198"/>
        <v>28566</v>
      </c>
      <c r="N1870" s="28">
        <f t="shared" si="1198"/>
        <v>31740</v>
      </c>
      <c r="O1870" s="28">
        <f t="shared" si="1198"/>
        <v>34914</v>
      </c>
      <c r="P1870" s="28">
        <f t="shared" si="1198"/>
        <v>38088</v>
      </c>
    </row>
    <row r="1871" spans="1:16" x14ac:dyDescent="0.25">
      <c r="A1871" s="27">
        <f t="shared" ref="A1871:D1871" si="1199">+A536</f>
        <v>530</v>
      </c>
      <c r="B1871" s="27">
        <f t="shared" si="1199"/>
        <v>7936</v>
      </c>
      <c r="C1871" s="27">
        <f t="shared" si="1199"/>
        <v>7950</v>
      </c>
      <c r="D1871" s="27" t="str">
        <f t="shared" si="1199"/>
        <v>7936 - 7950</v>
      </c>
      <c r="E1871" s="28">
        <f t="shared" ref="E1871:P1871" si="1200">E536*0.002</f>
        <v>3180</v>
      </c>
      <c r="F1871" s="28">
        <f t="shared" si="1200"/>
        <v>6360</v>
      </c>
      <c r="G1871" s="28">
        <f t="shared" si="1200"/>
        <v>9540</v>
      </c>
      <c r="H1871" s="28">
        <f t="shared" si="1200"/>
        <v>12720</v>
      </c>
      <c r="I1871" s="28">
        <f t="shared" si="1200"/>
        <v>15900</v>
      </c>
      <c r="J1871" s="28">
        <f t="shared" si="1200"/>
        <v>19080</v>
      </c>
      <c r="K1871" s="28">
        <f t="shared" si="1200"/>
        <v>22260</v>
      </c>
      <c r="L1871" s="28">
        <f t="shared" si="1200"/>
        <v>25440</v>
      </c>
      <c r="M1871" s="28">
        <f t="shared" si="1200"/>
        <v>28620</v>
      </c>
      <c r="N1871" s="28">
        <f t="shared" si="1200"/>
        <v>31800</v>
      </c>
      <c r="O1871" s="28">
        <f t="shared" si="1200"/>
        <v>34980</v>
      </c>
      <c r="P1871" s="28">
        <f t="shared" si="1200"/>
        <v>38160</v>
      </c>
    </row>
    <row r="1872" spans="1:16" x14ac:dyDescent="0.25">
      <c r="A1872" s="27">
        <f t="shared" ref="A1872:D1872" si="1201">+A537</f>
        <v>531</v>
      </c>
      <c r="B1872" s="27">
        <f t="shared" si="1201"/>
        <v>7951</v>
      </c>
      <c r="C1872" s="27">
        <f t="shared" si="1201"/>
        <v>7965</v>
      </c>
      <c r="D1872" s="27" t="str">
        <f t="shared" si="1201"/>
        <v>7951 - 7965</v>
      </c>
      <c r="E1872" s="28">
        <f t="shared" ref="E1872:P1872" si="1202">E537*0.002</f>
        <v>3186</v>
      </c>
      <c r="F1872" s="28">
        <f t="shared" si="1202"/>
        <v>6372</v>
      </c>
      <c r="G1872" s="28">
        <f t="shared" si="1202"/>
        <v>9558</v>
      </c>
      <c r="H1872" s="28">
        <f t="shared" si="1202"/>
        <v>12744</v>
      </c>
      <c r="I1872" s="28">
        <f t="shared" si="1202"/>
        <v>15930</v>
      </c>
      <c r="J1872" s="28">
        <f t="shared" si="1202"/>
        <v>19116</v>
      </c>
      <c r="K1872" s="28">
        <f t="shared" si="1202"/>
        <v>22302</v>
      </c>
      <c r="L1872" s="28">
        <f t="shared" si="1202"/>
        <v>25488</v>
      </c>
      <c r="M1872" s="28">
        <f t="shared" si="1202"/>
        <v>28674</v>
      </c>
      <c r="N1872" s="28">
        <f t="shared" si="1202"/>
        <v>31860</v>
      </c>
      <c r="O1872" s="28">
        <f t="shared" si="1202"/>
        <v>35046</v>
      </c>
      <c r="P1872" s="28">
        <f t="shared" si="1202"/>
        <v>38232</v>
      </c>
    </row>
    <row r="1873" spans="1:16" x14ac:dyDescent="0.25">
      <c r="A1873" s="27">
        <f t="shared" ref="A1873:D1873" si="1203">+A538</f>
        <v>532</v>
      </c>
      <c r="B1873" s="27">
        <f t="shared" si="1203"/>
        <v>7966</v>
      </c>
      <c r="C1873" s="27">
        <f t="shared" si="1203"/>
        <v>7980</v>
      </c>
      <c r="D1873" s="27" t="str">
        <f t="shared" si="1203"/>
        <v>7966 - 7980</v>
      </c>
      <c r="E1873" s="28">
        <f t="shared" ref="E1873:P1873" si="1204">E538*0.002</f>
        <v>3192</v>
      </c>
      <c r="F1873" s="28">
        <f t="shared" si="1204"/>
        <v>6384</v>
      </c>
      <c r="G1873" s="28">
        <f t="shared" si="1204"/>
        <v>9576</v>
      </c>
      <c r="H1873" s="28">
        <f t="shared" si="1204"/>
        <v>12768</v>
      </c>
      <c r="I1873" s="28">
        <f t="shared" si="1204"/>
        <v>15960</v>
      </c>
      <c r="J1873" s="28">
        <f t="shared" si="1204"/>
        <v>19152</v>
      </c>
      <c r="K1873" s="28">
        <f t="shared" si="1204"/>
        <v>22344</v>
      </c>
      <c r="L1873" s="28">
        <f t="shared" si="1204"/>
        <v>25536</v>
      </c>
      <c r="M1873" s="28">
        <f t="shared" si="1204"/>
        <v>28728</v>
      </c>
      <c r="N1873" s="28">
        <f t="shared" si="1204"/>
        <v>31920</v>
      </c>
      <c r="O1873" s="28">
        <f t="shared" si="1204"/>
        <v>35112</v>
      </c>
      <c r="P1873" s="28">
        <f t="shared" si="1204"/>
        <v>38304</v>
      </c>
    </row>
    <row r="1874" spans="1:16" x14ac:dyDescent="0.25">
      <c r="A1874" s="27">
        <f t="shared" ref="A1874:D1874" si="1205">+A539</f>
        <v>533</v>
      </c>
      <c r="B1874" s="27">
        <f t="shared" si="1205"/>
        <v>7981</v>
      </c>
      <c r="C1874" s="27">
        <f t="shared" si="1205"/>
        <v>7995</v>
      </c>
      <c r="D1874" s="27" t="str">
        <f t="shared" si="1205"/>
        <v>7981 - 7995</v>
      </c>
      <c r="E1874" s="28">
        <f t="shared" ref="E1874:P1874" si="1206">E539*0.002</f>
        <v>3198</v>
      </c>
      <c r="F1874" s="28">
        <f t="shared" si="1206"/>
        <v>6396</v>
      </c>
      <c r="G1874" s="28">
        <f t="shared" si="1206"/>
        <v>9594</v>
      </c>
      <c r="H1874" s="28">
        <f t="shared" si="1206"/>
        <v>12792</v>
      </c>
      <c r="I1874" s="28">
        <f t="shared" si="1206"/>
        <v>15990</v>
      </c>
      <c r="J1874" s="28">
        <f t="shared" si="1206"/>
        <v>19188</v>
      </c>
      <c r="K1874" s="28">
        <f t="shared" si="1206"/>
        <v>22386</v>
      </c>
      <c r="L1874" s="28">
        <f t="shared" si="1206"/>
        <v>25584</v>
      </c>
      <c r="M1874" s="28">
        <f t="shared" si="1206"/>
        <v>28782</v>
      </c>
      <c r="N1874" s="28">
        <f t="shared" si="1206"/>
        <v>31980</v>
      </c>
      <c r="O1874" s="28">
        <f t="shared" si="1206"/>
        <v>35178</v>
      </c>
      <c r="P1874" s="28">
        <f t="shared" si="1206"/>
        <v>38376</v>
      </c>
    </row>
    <row r="1875" spans="1:16" x14ac:dyDescent="0.25">
      <c r="A1875" s="27">
        <f t="shared" ref="A1875:D1875" si="1207">+A540</f>
        <v>534</v>
      </c>
      <c r="B1875" s="27">
        <f t="shared" si="1207"/>
        <v>7996</v>
      </c>
      <c r="C1875" s="27">
        <f t="shared" si="1207"/>
        <v>8010</v>
      </c>
      <c r="D1875" s="27" t="str">
        <f t="shared" si="1207"/>
        <v>7996 - 8010</v>
      </c>
      <c r="E1875" s="28">
        <f t="shared" ref="E1875:P1875" si="1208">E540*0.002</f>
        <v>3204</v>
      </c>
      <c r="F1875" s="28">
        <f t="shared" si="1208"/>
        <v>6408</v>
      </c>
      <c r="G1875" s="28">
        <f t="shared" si="1208"/>
        <v>9612</v>
      </c>
      <c r="H1875" s="28">
        <f t="shared" si="1208"/>
        <v>12816</v>
      </c>
      <c r="I1875" s="28">
        <f t="shared" si="1208"/>
        <v>16020</v>
      </c>
      <c r="J1875" s="28">
        <f t="shared" si="1208"/>
        <v>19224</v>
      </c>
      <c r="K1875" s="28">
        <f t="shared" si="1208"/>
        <v>22428</v>
      </c>
      <c r="L1875" s="28">
        <f t="shared" si="1208"/>
        <v>25632</v>
      </c>
      <c r="M1875" s="28">
        <f t="shared" si="1208"/>
        <v>28836</v>
      </c>
      <c r="N1875" s="28">
        <f t="shared" si="1208"/>
        <v>32040</v>
      </c>
      <c r="O1875" s="28">
        <f t="shared" si="1208"/>
        <v>35244</v>
      </c>
      <c r="P1875" s="28">
        <f t="shared" si="1208"/>
        <v>38448</v>
      </c>
    </row>
    <row r="1876" spans="1:16" x14ac:dyDescent="0.25">
      <c r="A1876" s="27">
        <f t="shared" ref="A1876:D1876" si="1209">+A541</f>
        <v>535</v>
      </c>
      <c r="B1876" s="27">
        <f t="shared" si="1209"/>
        <v>8011</v>
      </c>
      <c r="C1876" s="27">
        <f t="shared" si="1209"/>
        <v>8025</v>
      </c>
      <c r="D1876" s="27" t="str">
        <f t="shared" si="1209"/>
        <v>8011 - 8025</v>
      </c>
      <c r="E1876" s="28">
        <f t="shared" ref="E1876:P1876" si="1210">E541*0.002</f>
        <v>3210</v>
      </c>
      <c r="F1876" s="28">
        <f t="shared" si="1210"/>
        <v>6420</v>
      </c>
      <c r="G1876" s="28">
        <f t="shared" si="1210"/>
        <v>9630</v>
      </c>
      <c r="H1876" s="28">
        <f t="shared" si="1210"/>
        <v>12840</v>
      </c>
      <c r="I1876" s="28">
        <f t="shared" si="1210"/>
        <v>16050</v>
      </c>
      <c r="J1876" s="28">
        <f t="shared" si="1210"/>
        <v>19260</v>
      </c>
      <c r="K1876" s="28">
        <f t="shared" si="1210"/>
        <v>22470</v>
      </c>
      <c r="L1876" s="28">
        <f t="shared" si="1210"/>
        <v>25680</v>
      </c>
      <c r="M1876" s="28">
        <f t="shared" si="1210"/>
        <v>28890</v>
      </c>
      <c r="N1876" s="28">
        <f t="shared" si="1210"/>
        <v>32100</v>
      </c>
      <c r="O1876" s="28">
        <f t="shared" si="1210"/>
        <v>35310</v>
      </c>
      <c r="P1876" s="28">
        <f t="shared" si="1210"/>
        <v>38520</v>
      </c>
    </row>
    <row r="1877" spans="1:16" x14ac:dyDescent="0.25">
      <c r="A1877" s="27">
        <f t="shared" ref="A1877:D1877" si="1211">+A542</f>
        <v>536</v>
      </c>
      <c r="B1877" s="27">
        <f t="shared" si="1211"/>
        <v>8026</v>
      </c>
      <c r="C1877" s="27">
        <f t="shared" si="1211"/>
        <v>8040</v>
      </c>
      <c r="D1877" s="27" t="str">
        <f t="shared" si="1211"/>
        <v>8026 - 8040</v>
      </c>
      <c r="E1877" s="28">
        <f t="shared" ref="E1877:P1877" si="1212">E542*0.002</f>
        <v>3216</v>
      </c>
      <c r="F1877" s="28">
        <f t="shared" si="1212"/>
        <v>6432</v>
      </c>
      <c r="G1877" s="28">
        <f t="shared" si="1212"/>
        <v>9648</v>
      </c>
      <c r="H1877" s="28">
        <f t="shared" si="1212"/>
        <v>12864</v>
      </c>
      <c r="I1877" s="28">
        <f t="shared" si="1212"/>
        <v>16080</v>
      </c>
      <c r="J1877" s="28">
        <f t="shared" si="1212"/>
        <v>19296</v>
      </c>
      <c r="K1877" s="28">
        <f t="shared" si="1212"/>
        <v>22512</v>
      </c>
      <c r="L1877" s="28">
        <f t="shared" si="1212"/>
        <v>25728</v>
      </c>
      <c r="M1877" s="28">
        <f t="shared" si="1212"/>
        <v>28944</v>
      </c>
      <c r="N1877" s="28">
        <f t="shared" si="1212"/>
        <v>32160</v>
      </c>
      <c r="O1877" s="28">
        <f t="shared" si="1212"/>
        <v>35376</v>
      </c>
      <c r="P1877" s="28">
        <f t="shared" si="1212"/>
        <v>38592</v>
      </c>
    </row>
    <row r="1878" spans="1:16" x14ac:dyDescent="0.25">
      <c r="A1878" s="27">
        <f t="shared" ref="A1878:D1878" si="1213">+A543</f>
        <v>537</v>
      </c>
      <c r="B1878" s="27">
        <f t="shared" si="1213"/>
        <v>8041</v>
      </c>
      <c r="C1878" s="27">
        <f t="shared" si="1213"/>
        <v>8055</v>
      </c>
      <c r="D1878" s="27" t="str">
        <f t="shared" si="1213"/>
        <v>8041 - 8055</v>
      </c>
      <c r="E1878" s="28">
        <f t="shared" ref="E1878:P1878" si="1214">E543*0.002</f>
        <v>3222</v>
      </c>
      <c r="F1878" s="28">
        <f t="shared" si="1214"/>
        <v>6444</v>
      </c>
      <c r="G1878" s="28">
        <f t="shared" si="1214"/>
        <v>9666</v>
      </c>
      <c r="H1878" s="28">
        <f t="shared" si="1214"/>
        <v>12888</v>
      </c>
      <c r="I1878" s="28">
        <f t="shared" si="1214"/>
        <v>16110</v>
      </c>
      <c r="J1878" s="28">
        <f t="shared" si="1214"/>
        <v>19332</v>
      </c>
      <c r="K1878" s="28">
        <f t="shared" si="1214"/>
        <v>22554</v>
      </c>
      <c r="L1878" s="28">
        <f t="shared" si="1214"/>
        <v>25776</v>
      </c>
      <c r="M1878" s="28">
        <f t="shared" si="1214"/>
        <v>28998</v>
      </c>
      <c r="N1878" s="28">
        <f t="shared" si="1214"/>
        <v>32220</v>
      </c>
      <c r="O1878" s="28">
        <f t="shared" si="1214"/>
        <v>35442</v>
      </c>
      <c r="P1878" s="28">
        <f t="shared" si="1214"/>
        <v>38664</v>
      </c>
    </row>
    <row r="1879" spans="1:16" x14ac:dyDescent="0.25">
      <c r="A1879" s="27">
        <f t="shared" ref="A1879:D1879" si="1215">+A544</f>
        <v>538</v>
      </c>
      <c r="B1879" s="27">
        <f t="shared" si="1215"/>
        <v>8056</v>
      </c>
      <c r="C1879" s="27">
        <f t="shared" si="1215"/>
        <v>8070</v>
      </c>
      <c r="D1879" s="27" t="str">
        <f t="shared" si="1215"/>
        <v>8056 - 8070</v>
      </c>
      <c r="E1879" s="28">
        <f t="shared" ref="E1879:P1879" si="1216">E544*0.002</f>
        <v>3228</v>
      </c>
      <c r="F1879" s="28">
        <f t="shared" si="1216"/>
        <v>6456</v>
      </c>
      <c r="G1879" s="28">
        <f t="shared" si="1216"/>
        <v>9684</v>
      </c>
      <c r="H1879" s="28">
        <f t="shared" si="1216"/>
        <v>12912</v>
      </c>
      <c r="I1879" s="28">
        <f t="shared" si="1216"/>
        <v>16140</v>
      </c>
      <c r="J1879" s="28">
        <f t="shared" si="1216"/>
        <v>19368</v>
      </c>
      <c r="K1879" s="28">
        <f t="shared" si="1216"/>
        <v>22596</v>
      </c>
      <c r="L1879" s="28">
        <f t="shared" si="1216"/>
        <v>25824</v>
      </c>
      <c r="M1879" s="28">
        <f t="shared" si="1216"/>
        <v>29052</v>
      </c>
      <c r="N1879" s="28">
        <f t="shared" si="1216"/>
        <v>32280</v>
      </c>
      <c r="O1879" s="28">
        <f t="shared" si="1216"/>
        <v>35508</v>
      </c>
      <c r="P1879" s="28">
        <f t="shared" si="1216"/>
        <v>38736</v>
      </c>
    </row>
    <row r="1880" spans="1:16" x14ac:dyDescent="0.25">
      <c r="A1880" s="27">
        <f t="shared" ref="A1880:D1880" si="1217">+A545</f>
        <v>539</v>
      </c>
      <c r="B1880" s="27">
        <f t="shared" si="1217"/>
        <v>8071</v>
      </c>
      <c r="C1880" s="27">
        <f t="shared" si="1217"/>
        <v>8085</v>
      </c>
      <c r="D1880" s="27" t="str">
        <f t="shared" si="1217"/>
        <v>8071 - 8085</v>
      </c>
      <c r="E1880" s="28">
        <f t="shared" ref="E1880:P1880" si="1218">E545*0.002</f>
        <v>3234</v>
      </c>
      <c r="F1880" s="28">
        <f t="shared" si="1218"/>
        <v>6468</v>
      </c>
      <c r="G1880" s="28">
        <f t="shared" si="1218"/>
        <v>9702</v>
      </c>
      <c r="H1880" s="28">
        <f t="shared" si="1218"/>
        <v>12936</v>
      </c>
      <c r="I1880" s="28">
        <f t="shared" si="1218"/>
        <v>16170</v>
      </c>
      <c r="J1880" s="28">
        <f t="shared" si="1218"/>
        <v>19404</v>
      </c>
      <c r="K1880" s="28">
        <f t="shared" si="1218"/>
        <v>22638</v>
      </c>
      <c r="L1880" s="28">
        <f t="shared" si="1218"/>
        <v>25872</v>
      </c>
      <c r="M1880" s="28">
        <f t="shared" si="1218"/>
        <v>29106</v>
      </c>
      <c r="N1880" s="28">
        <f t="shared" si="1218"/>
        <v>32340</v>
      </c>
      <c r="O1880" s="28">
        <f t="shared" si="1218"/>
        <v>35574</v>
      </c>
      <c r="P1880" s="28">
        <f t="shared" si="1218"/>
        <v>38808</v>
      </c>
    </row>
    <row r="1881" spans="1:16" x14ac:dyDescent="0.25">
      <c r="A1881" s="27">
        <f t="shared" ref="A1881:D1881" si="1219">+A546</f>
        <v>540</v>
      </c>
      <c r="B1881" s="27">
        <f t="shared" si="1219"/>
        <v>8086</v>
      </c>
      <c r="C1881" s="27">
        <f t="shared" si="1219"/>
        <v>8100</v>
      </c>
      <c r="D1881" s="27" t="str">
        <f t="shared" si="1219"/>
        <v>8086 - 8100</v>
      </c>
      <c r="E1881" s="28">
        <f t="shared" ref="E1881:P1881" si="1220">E546*0.002</f>
        <v>3240</v>
      </c>
      <c r="F1881" s="28">
        <f t="shared" si="1220"/>
        <v>6480</v>
      </c>
      <c r="G1881" s="28">
        <f t="shared" si="1220"/>
        <v>9720</v>
      </c>
      <c r="H1881" s="28">
        <f t="shared" si="1220"/>
        <v>12960</v>
      </c>
      <c r="I1881" s="28">
        <f t="shared" si="1220"/>
        <v>16200</v>
      </c>
      <c r="J1881" s="28">
        <f t="shared" si="1220"/>
        <v>19440</v>
      </c>
      <c r="K1881" s="28">
        <f t="shared" si="1220"/>
        <v>22680</v>
      </c>
      <c r="L1881" s="28">
        <f t="shared" si="1220"/>
        <v>25920</v>
      </c>
      <c r="M1881" s="28">
        <f t="shared" si="1220"/>
        <v>29160</v>
      </c>
      <c r="N1881" s="28">
        <f t="shared" si="1220"/>
        <v>32400</v>
      </c>
      <c r="O1881" s="28">
        <f t="shared" si="1220"/>
        <v>35640</v>
      </c>
      <c r="P1881" s="28">
        <f t="shared" si="1220"/>
        <v>38880</v>
      </c>
    </row>
    <row r="1882" spans="1:16" x14ac:dyDescent="0.25">
      <c r="A1882" s="27">
        <f t="shared" ref="A1882:D1882" si="1221">+A547</f>
        <v>541</v>
      </c>
      <c r="B1882" s="27">
        <f t="shared" si="1221"/>
        <v>8101</v>
      </c>
      <c r="C1882" s="27">
        <f t="shared" si="1221"/>
        <v>8115</v>
      </c>
      <c r="D1882" s="27" t="str">
        <f t="shared" si="1221"/>
        <v>8101 - 8115</v>
      </c>
      <c r="E1882" s="28">
        <f t="shared" ref="E1882:P1882" si="1222">E547*0.002</f>
        <v>3246</v>
      </c>
      <c r="F1882" s="28">
        <f t="shared" si="1222"/>
        <v>6492</v>
      </c>
      <c r="G1882" s="28">
        <f t="shared" si="1222"/>
        <v>9738</v>
      </c>
      <c r="H1882" s="28">
        <f t="shared" si="1222"/>
        <v>12984</v>
      </c>
      <c r="I1882" s="28">
        <f t="shared" si="1222"/>
        <v>16230</v>
      </c>
      <c r="J1882" s="28">
        <f t="shared" si="1222"/>
        <v>19476</v>
      </c>
      <c r="K1882" s="28">
        <f t="shared" si="1222"/>
        <v>22722</v>
      </c>
      <c r="L1882" s="28">
        <f t="shared" si="1222"/>
        <v>25968</v>
      </c>
      <c r="M1882" s="28">
        <f t="shared" si="1222"/>
        <v>29214</v>
      </c>
      <c r="N1882" s="28">
        <f t="shared" si="1222"/>
        <v>32460</v>
      </c>
      <c r="O1882" s="28">
        <f t="shared" si="1222"/>
        <v>35706</v>
      </c>
      <c r="P1882" s="28">
        <f t="shared" si="1222"/>
        <v>38952</v>
      </c>
    </row>
    <row r="1883" spans="1:16" x14ac:dyDescent="0.25">
      <c r="A1883" s="27">
        <f t="shared" ref="A1883:D1883" si="1223">+A548</f>
        <v>542</v>
      </c>
      <c r="B1883" s="27">
        <f t="shared" si="1223"/>
        <v>8116</v>
      </c>
      <c r="C1883" s="27">
        <f t="shared" si="1223"/>
        <v>8130</v>
      </c>
      <c r="D1883" s="27" t="str">
        <f t="shared" si="1223"/>
        <v>8116 - 8130</v>
      </c>
      <c r="E1883" s="28">
        <f t="shared" ref="E1883:P1883" si="1224">E548*0.002</f>
        <v>3252</v>
      </c>
      <c r="F1883" s="28">
        <f t="shared" si="1224"/>
        <v>6504</v>
      </c>
      <c r="G1883" s="28">
        <f t="shared" si="1224"/>
        <v>9756</v>
      </c>
      <c r="H1883" s="28">
        <f t="shared" si="1224"/>
        <v>13008</v>
      </c>
      <c r="I1883" s="28">
        <f t="shared" si="1224"/>
        <v>16260</v>
      </c>
      <c r="J1883" s="28">
        <f t="shared" si="1224"/>
        <v>19512</v>
      </c>
      <c r="K1883" s="28">
        <f t="shared" si="1224"/>
        <v>22764</v>
      </c>
      <c r="L1883" s="28">
        <f t="shared" si="1224"/>
        <v>26016</v>
      </c>
      <c r="M1883" s="28">
        <f t="shared" si="1224"/>
        <v>29268</v>
      </c>
      <c r="N1883" s="28">
        <f t="shared" si="1224"/>
        <v>32520</v>
      </c>
      <c r="O1883" s="28">
        <f t="shared" si="1224"/>
        <v>35772</v>
      </c>
      <c r="P1883" s="28">
        <f t="shared" si="1224"/>
        <v>39024</v>
      </c>
    </row>
    <row r="1884" spans="1:16" x14ac:dyDescent="0.25">
      <c r="A1884" s="27">
        <f t="shared" ref="A1884:D1884" si="1225">+A549</f>
        <v>543</v>
      </c>
      <c r="B1884" s="27">
        <f t="shared" si="1225"/>
        <v>8131</v>
      </c>
      <c r="C1884" s="27">
        <f t="shared" si="1225"/>
        <v>8145</v>
      </c>
      <c r="D1884" s="27" t="str">
        <f t="shared" si="1225"/>
        <v>8131 - 8145</v>
      </c>
      <c r="E1884" s="28">
        <f t="shared" ref="E1884:P1884" si="1226">E549*0.002</f>
        <v>3258</v>
      </c>
      <c r="F1884" s="28">
        <f t="shared" si="1226"/>
        <v>6516</v>
      </c>
      <c r="G1884" s="28">
        <f t="shared" si="1226"/>
        <v>9774</v>
      </c>
      <c r="H1884" s="28">
        <f t="shared" si="1226"/>
        <v>13032</v>
      </c>
      <c r="I1884" s="28">
        <f t="shared" si="1226"/>
        <v>16290</v>
      </c>
      <c r="J1884" s="28">
        <f t="shared" si="1226"/>
        <v>19548</v>
      </c>
      <c r="K1884" s="28">
        <f t="shared" si="1226"/>
        <v>22806</v>
      </c>
      <c r="L1884" s="28">
        <f t="shared" si="1226"/>
        <v>26064</v>
      </c>
      <c r="M1884" s="28">
        <f t="shared" si="1226"/>
        <v>29322</v>
      </c>
      <c r="N1884" s="28">
        <f t="shared" si="1226"/>
        <v>32580</v>
      </c>
      <c r="O1884" s="28">
        <f t="shared" si="1226"/>
        <v>35838</v>
      </c>
      <c r="P1884" s="28">
        <f t="shared" si="1226"/>
        <v>39096</v>
      </c>
    </row>
    <row r="1885" spans="1:16" x14ac:dyDescent="0.25">
      <c r="A1885" s="27">
        <f t="shared" ref="A1885:D1885" si="1227">+A550</f>
        <v>544</v>
      </c>
      <c r="B1885" s="27">
        <f t="shared" si="1227"/>
        <v>8146</v>
      </c>
      <c r="C1885" s="27">
        <f t="shared" si="1227"/>
        <v>8160</v>
      </c>
      <c r="D1885" s="27" t="str">
        <f t="shared" si="1227"/>
        <v>8146 - 8160</v>
      </c>
      <c r="E1885" s="28">
        <f t="shared" ref="E1885:P1885" si="1228">E550*0.002</f>
        <v>3264</v>
      </c>
      <c r="F1885" s="28">
        <f t="shared" si="1228"/>
        <v>6528</v>
      </c>
      <c r="G1885" s="28">
        <f t="shared" si="1228"/>
        <v>9792</v>
      </c>
      <c r="H1885" s="28">
        <f t="shared" si="1228"/>
        <v>13056</v>
      </c>
      <c r="I1885" s="28">
        <f t="shared" si="1228"/>
        <v>16320</v>
      </c>
      <c r="J1885" s="28">
        <f t="shared" si="1228"/>
        <v>19584</v>
      </c>
      <c r="K1885" s="28">
        <f t="shared" si="1228"/>
        <v>22848</v>
      </c>
      <c r="L1885" s="28">
        <f t="shared" si="1228"/>
        <v>26112</v>
      </c>
      <c r="M1885" s="28">
        <f t="shared" si="1228"/>
        <v>29376</v>
      </c>
      <c r="N1885" s="28">
        <f t="shared" si="1228"/>
        <v>32640</v>
      </c>
      <c r="O1885" s="28">
        <f t="shared" si="1228"/>
        <v>35904</v>
      </c>
      <c r="P1885" s="28">
        <f t="shared" si="1228"/>
        <v>39168</v>
      </c>
    </row>
    <row r="1886" spans="1:16" x14ac:dyDescent="0.25">
      <c r="A1886" s="27">
        <f t="shared" ref="A1886:D1886" si="1229">+A551</f>
        <v>545</v>
      </c>
      <c r="B1886" s="27">
        <f t="shared" si="1229"/>
        <v>8161</v>
      </c>
      <c r="C1886" s="27">
        <f t="shared" si="1229"/>
        <v>8175</v>
      </c>
      <c r="D1886" s="27" t="str">
        <f t="shared" si="1229"/>
        <v>8161 - 8175</v>
      </c>
      <c r="E1886" s="28">
        <f t="shared" ref="E1886:P1886" si="1230">E551*0.002</f>
        <v>3270</v>
      </c>
      <c r="F1886" s="28">
        <f t="shared" si="1230"/>
        <v>6540</v>
      </c>
      <c r="G1886" s="28">
        <f t="shared" si="1230"/>
        <v>9810</v>
      </c>
      <c r="H1886" s="28">
        <f t="shared" si="1230"/>
        <v>13080</v>
      </c>
      <c r="I1886" s="28">
        <f t="shared" si="1230"/>
        <v>16350</v>
      </c>
      <c r="J1886" s="28">
        <f t="shared" si="1230"/>
        <v>19620</v>
      </c>
      <c r="K1886" s="28">
        <f t="shared" si="1230"/>
        <v>22890</v>
      </c>
      <c r="L1886" s="28">
        <f t="shared" si="1230"/>
        <v>26160</v>
      </c>
      <c r="M1886" s="28">
        <f t="shared" si="1230"/>
        <v>29430</v>
      </c>
      <c r="N1886" s="28">
        <f t="shared" si="1230"/>
        <v>32700</v>
      </c>
      <c r="O1886" s="28">
        <f t="shared" si="1230"/>
        <v>35970</v>
      </c>
      <c r="P1886" s="28">
        <f t="shared" si="1230"/>
        <v>39240</v>
      </c>
    </row>
    <row r="1887" spans="1:16" x14ac:dyDescent="0.25">
      <c r="A1887" s="27">
        <f t="shared" ref="A1887:D1887" si="1231">+A552</f>
        <v>546</v>
      </c>
      <c r="B1887" s="27">
        <f t="shared" si="1231"/>
        <v>8176</v>
      </c>
      <c r="C1887" s="27">
        <f t="shared" si="1231"/>
        <v>8190</v>
      </c>
      <c r="D1887" s="27" t="str">
        <f t="shared" si="1231"/>
        <v>8176 - 8190</v>
      </c>
      <c r="E1887" s="28">
        <f t="shared" ref="E1887:P1887" si="1232">E552*0.002</f>
        <v>3276</v>
      </c>
      <c r="F1887" s="28">
        <f t="shared" si="1232"/>
        <v>6552</v>
      </c>
      <c r="G1887" s="28">
        <f t="shared" si="1232"/>
        <v>9828</v>
      </c>
      <c r="H1887" s="28">
        <f t="shared" si="1232"/>
        <v>13104</v>
      </c>
      <c r="I1887" s="28">
        <f t="shared" si="1232"/>
        <v>16380</v>
      </c>
      <c r="J1887" s="28">
        <f t="shared" si="1232"/>
        <v>19656</v>
      </c>
      <c r="K1887" s="28">
        <f t="shared" si="1232"/>
        <v>22932</v>
      </c>
      <c r="L1887" s="28">
        <f t="shared" si="1232"/>
        <v>26208</v>
      </c>
      <c r="M1887" s="28">
        <f t="shared" si="1232"/>
        <v>29484</v>
      </c>
      <c r="N1887" s="28">
        <f t="shared" si="1232"/>
        <v>32760</v>
      </c>
      <c r="O1887" s="28">
        <f t="shared" si="1232"/>
        <v>36036</v>
      </c>
      <c r="P1887" s="28">
        <f t="shared" si="1232"/>
        <v>39312</v>
      </c>
    </row>
    <row r="1888" spans="1:16" x14ac:dyDescent="0.25">
      <c r="A1888" s="27">
        <f t="shared" ref="A1888:D1888" si="1233">+A553</f>
        <v>547</v>
      </c>
      <c r="B1888" s="27">
        <f t="shared" si="1233"/>
        <v>8191</v>
      </c>
      <c r="C1888" s="27">
        <f t="shared" si="1233"/>
        <v>8205</v>
      </c>
      <c r="D1888" s="27" t="str">
        <f t="shared" si="1233"/>
        <v>8191 - 8205</v>
      </c>
      <c r="E1888" s="28">
        <f t="shared" ref="E1888:P1888" si="1234">E553*0.002</f>
        <v>3282</v>
      </c>
      <c r="F1888" s="28">
        <f t="shared" si="1234"/>
        <v>6564</v>
      </c>
      <c r="G1888" s="28">
        <f t="shared" si="1234"/>
        <v>9846</v>
      </c>
      <c r="H1888" s="28">
        <f t="shared" si="1234"/>
        <v>13128</v>
      </c>
      <c r="I1888" s="28">
        <f t="shared" si="1234"/>
        <v>16410</v>
      </c>
      <c r="J1888" s="28">
        <f t="shared" si="1234"/>
        <v>19692</v>
      </c>
      <c r="K1888" s="28">
        <f t="shared" si="1234"/>
        <v>22974</v>
      </c>
      <c r="L1888" s="28">
        <f t="shared" si="1234"/>
        <v>26256</v>
      </c>
      <c r="M1888" s="28">
        <f t="shared" si="1234"/>
        <v>29538</v>
      </c>
      <c r="N1888" s="28">
        <f t="shared" si="1234"/>
        <v>32820</v>
      </c>
      <c r="O1888" s="28">
        <f t="shared" si="1234"/>
        <v>36102</v>
      </c>
      <c r="P1888" s="28">
        <f t="shared" si="1234"/>
        <v>39384</v>
      </c>
    </row>
    <row r="1889" spans="1:16" x14ac:dyDescent="0.25">
      <c r="A1889" s="27">
        <f t="shared" ref="A1889:D1889" si="1235">+A554</f>
        <v>548</v>
      </c>
      <c r="B1889" s="27">
        <f t="shared" si="1235"/>
        <v>8206</v>
      </c>
      <c r="C1889" s="27">
        <f t="shared" si="1235"/>
        <v>8220</v>
      </c>
      <c r="D1889" s="27" t="str">
        <f t="shared" si="1235"/>
        <v>8206 - 8220</v>
      </c>
      <c r="E1889" s="28">
        <f t="shared" ref="E1889:P1889" si="1236">E554*0.002</f>
        <v>3288</v>
      </c>
      <c r="F1889" s="28">
        <f t="shared" si="1236"/>
        <v>6576</v>
      </c>
      <c r="G1889" s="28">
        <f t="shared" si="1236"/>
        <v>9864</v>
      </c>
      <c r="H1889" s="28">
        <f t="shared" si="1236"/>
        <v>13152</v>
      </c>
      <c r="I1889" s="28">
        <f t="shared" si="1236"/>
        <v>16440</v>
      </c>
      <c r="J1889" s="28">
        <f t="shared" si="1236"/>
        <v>19728</v>
      </c>
      <c r="K1889" s="28">
        <f t="shared" si="1236"/>
        <v>23016</v>
      </c>
      <c r="L1889" s="28">
        <f t="shared" si="1236"/>
        <v>26304</v>
      </c>
      <c r="M1889" s="28">
        <f t="shared" si="1236"/>
        <v>29592</v>
      </c>
      <c r="N1889" s="28">
        <f t="shared" si="1236"/>
        <v>32880</v>
      </c>
      <c r="O1889" s="28">
        <f t="shared" si="1236"/>
        <v>36168</v>
      </c>
      <c r="P1889" s="28">
        <f t="shared" si="1236"/>
        <v>39456</v>
      </c>
    </row>
    <row r="1890" spans="1:16" x14ac:dyDescent="0.25">
      <c r="A1890" s="27">
        <f t="shared" ref="A1890:D1890" si="1237">+A555</f>
        <v>549</v>
      </c>
      <c r="B1890" s="27">
        <f t="shared" si="1237"/>
        <v>8221</v>
      </c>
      <c r="C1890" s="27">
        <f t="shared" si="1237"/>
        <v>8235</v>
      </c>
      <c r="D1890" s="27" t="str">
        <f t="shared" si="1237"/>
        <v>8221 - 8235</v>
      </c>
      <c r="E1890" s="28">
        <f t="shared" ref="E1890:P1890" si="1238">E555*0.002</f>
        <v>3294</v>
      </c>
      <c r="F1890" s="28">
        <f t="shared" si="1238"/>
        <v>6588</v>
      </c>
      <c r="G1890" s="28">
        <f t="shared" si="1238"/>
        <v>9882</v>
      </c>
      <c r="H1890" s="28">
        <f t="shared" si="1238"/>
        <v>13176</v>
      </c>
      <c r="I1890" s="28">
        <f t="shared" si="1238"/>
        <v>16470</v>
      </c>
      <c r="J1890" s="28">
        <f t="shared" si="1238"/>
        <v>19764</v>
      </c>
      <c r="K1890" s="28">
        <f t="shared" si="1238"/>
        <v>23058</v>
      </c>
      <c r="L1890" s="28">
        <f t="shared" si="1238"/>
        <v>26352</v>
      </c>
      <c r="M1890" s="28">
        <f t="shared" si="1238"/>
        <v>29646</v>
      </c>
      <c r="N1890" s="28">
        <f t="shared" si="1238"/>
        <v>32940</v>
      </c>
      <c r="O1890" s="28">
        <f t="shared" si="1238"/>
        <v>36234</v>
      </c>
      <c r="P1890" s="28">
        <f t="shared" si="1238"/>
        <v>39528</v>
      </c>
    </row>
    <row r="1891" spans="1:16" x14ac:dyDescent="0.25">
      <c r="A1891" s="27">
        <f t="shared" ref="A1891:D1891" si="1239">+A556</f>
        <v>550</v>
      </c>
      <c r="B1891" s="27">
        <f t="shared" si="1239"/>
        <v>8236</v>
      </c>
      <c r="C1891" s="27">
        <f t="shared" si="1239"/>
        <v>8250</v>
      </c>
      <c r="D1891" s="27" t="str">
        <f t="shared" si="1239"/>
        <v>8236 - 8250</v>
      </c>
      <c r="E1891" s="28">
        <f t="shared" ref="E1891:P1891" si="1240">E556*0.002</f>
        <v>3300</v>
      </c>
      <c r="F1891" s="28">
        <f t="shared" si="1240"/>
        <v>6600</v>
      </c>
      <c r="G1891" s="28">
        <f t="shared" si="1240"/>
        <v>9900</v>
      </c>
      <c r="H1891" s="28">
        <f t="shared" si="1240"/>
        <v>13200</v>
      </c>
      <c r="I1891" s="28">
        <f t="shared" si="1240"/>
        <v>16500</v>
      </c>
      <c r="J1891" s="28">
        <f t="shared" si="1240"/>
        <v>19800</v>
      </c>
      <c r="K1891" s="28">
        <f t="shared" si="1240"/>
        <v>23100</v>
      </c>
      <c r="L1891" s="28">
        <f t="shared" si="1240"/>
        <v>26400</v>
      </c>
      <c r="M1891" s="28">
        <f t="shared" si="1240"/>
        <v>29700</v>
      </c>
      <c r="N1891" s="28">
        <f t="shared" si="1240"/>
        <v>33000</v>
      </c>
      <c r="O1891" s="28">
        <f t="shared" si="1240"/>
        <v>36300</v>
      </c>
      <c r="P1891" s="28">
        <f t="shared" si="1240"/>
        <v>39600</v>
      </c>
    </row>
    <row r="1892" spans="1:16" x14ac:dyDescent="0.25">
      <c r="A1892" s="27">
        <f t="shared" ref="A1892:D1892" si="1241">+A557</f>
        <v>551</v>
      </c>
      <c r="B1892" s="27">
        <f t="shared" si="1241"/>
        <v>8251</v>
      </c>
      <c r="C1892" s="27">
        <f t="shared" si="1241"/>
        <v>8265</v>
      </c>
      <c r="D1892" s="27" t="str">
        <f t="shared" si="1241"/>
        <v>8251 - 8265</v>
      </c>
      <c r="E1892" s="28">
        <f t="shared" ref="E1892:P1892" si="1242">E557*0.002</f>
        <v>3306</v>
      </c>
      <c r="F1892" s="28">
        <f t="shared" si="1242"/>
        <v>6612</v>
      </c>
      <c r="G1892" s="28">
        <f t="shared" si="1242"/>
        <v>9918</v>
      </c>
      <c r="H1892" s="28">
        <f t="shared" si="1242"/>
        <v>13224</v>
      </c>
      <c r="I1892" s="28">
        <f t="shared" si="1242"/>
        <v>16530</v>
      </c>
      <c r="J1892" s="28">
        <f t="shared" si="1242"/>
        <v>19836</v>
      </c>
      <c r="K1892" s="28">
        <f t="shared" si="1242"/>
        <v>23142</v>
      </c>
      <c r="L1892" s="28">
        <f t="shared" si="1242"/>
        <v>26448</v>
      </c>
      <c r="M1892" s="28">
        <f t="shared" si="1242"/>
        <v>29754</v>
      </c>
      <c r="N1892" s="28">
        <f t="shared" si="1242"/>
        <v>33060</v>
      </c>
      <c r="O1892" s="28">
        <f t="shared" si="1242"/>
        <v>36366</v>
      </c>
      <c r="P1892" s="28">
        <f t="shared" si="1242"/>
        <v>39672</v>
      </c>
    </row>
    <row r="1893" spans="1:16" x14ac:dyDescent="0.25">
      <c r="A1893" s="27">
        <f t="shared" ref="A1893:D1893" si="1243">+A558</f>
        <v>552</v>
      </c>
      <c r="B1893" s="27">
        <f t="shared" si="1243"/>
        <v>8266</v>
      </c>
      <c r="C1893" s="27">
        <f t="shared" si="1243"/>
        <v>8280</v>
      </c>
      <c r="D1893" s="27" t="str">
        <f t="shared" si="1243"/>
        <v>8266 - 8280</v>
      </c>
      <c r="E1893" s="28">
        <f t="shared" ref="E1893:P1893" si="1244">E558*0.002</f>
        <v>3312</v>
      </c>
      <c r="F1893" s="28">
        <f t="shared" si="1244"/>
        <v>6624</v>
      </c>
      <c r="G1893" s="28">
        <f t="shared" si="1244"/>
        <v>9936</v>
      </c>
      <c r="H1893" s="28">
        <f t="shared" si="1244"/>
        <v>13248</v>
      </c>
      <c r="I1893" s="28">
        <f t="shared" si="1244"/>
        <v>16560</v>
      </c>
      <c r="J1893" s="28">
        <f t="shared" si="1244"/>
        <v>19872</v>
      </c>
      <c r="K1893" s="28">
        <f t="shared" si="1244"/>
        <v>23184</v>
      </c>
      <c r="L1893" s="28">
        <f t="shared" si="1244"/>
        <v>26496</v>
      </c>
      <c r="M1893" s="28">
        <f t="shared" si="1244"/>
        <v>29808</v>
      </c>
      <c r="N1893" s="28">
        <f t="shared" si="1244"/>
        <v>33120</v>
      </c>
      <c r="O1893" s="28">
        <f t="shared" si="1244"/>
        <v>36432</v>
      </c>
      <c r="P1893" s="28">
        <f t="shared" si="1244"/>
        <v>39744</v>
      </c>
    </row>
    <row r="1894" spans="1:16" x14ac:dyDescent="0.25">
      <c r="A1894" s="27">
        <f t="shared" ref="A1894:D1894" si="1245">+A559</f>
        <v>553</v>
      </c>
      <c r="B1894" s="27">
        <f t="shared" si="1245"/>
        <v>8281</v>
      </c>
      <c r="C1894" s="27">
        <f t="shared" si="1245"/>
        <v>8295</v>
      </c>
      <c r="D1894" s="27" t="str">
        <f t="shared" si="1245"/>
        <v>8281 - 8295</v>
      </c>
      <c r="E1894" s="28">
        <f t="shared" ref="E1894:P1894" si="1246">E559*0.002</f>
        <v>3318</v>
      </c>
      <c r="F1894" s="28">
        <f t="shared" si="1246"/>
        <v>6636</v>
      </c>
      <c r="G1894" s="28">
        <f t="shared" si="1246"/>
        <v>9954</v>
      </c>
      <c r="H1894" s="28">
        <f t="shared" si="1246"/>
        <v>13272</v>
      </c>
      <c r="I1894" s="28">
        <f t="shared" si="1246"/>
        <v>16590</v>
      </c>
      <c r="J1894" s="28">
        <f t="shared" si="1246"/>
        <v>19908</v>
      </c>
      <c r="K1894" s="28">
        <f t="shared" si="1246"/>
        <v>23226</v>
      </c>
      <c r="L1894" s="28">
        <f t="shared" si="1246"/>
        <v>26544</v>
      </c>
      <c r="M1894" s="28">
        <f t="shared" si="1246"/>
        <v>29862</v>
      </c>
      <c r="N1894" s="28">
        <f t="shared" si="1246"/>
        <v>33180</v>
      </c>
      <c r="O1894" s="28">
        <f t="shared" si="1246"/>
        <v>36498</v>
      </c>
      <c r="P1894" s="28">
        <f t="shared" si="1246"/>
        <v>39816</v>
      </c>
    </row>
    <row r="1895" spans="1:16" x14ac:dyDescent="0.25">
      <c r="A1895" s="27">
        <f t="shared" ref="A1895:D1895" si="1247">+A560</f>
        <v>554</v>
      </c>
      <c r="B1895" s="27">
        <f t="shared" si="1247"/>
        <v>8296</v>
      </c>
      <c r="C1895" s="27">
        <f t="shared" si="1247"/>
        <v>8310</v>
      </c>
      <c r="D1895" s="27" t="str">
        <f t="shared" si="1247"/>
        <v>8296 - 8310</v>
      </c>
      <c r="E1895" s="28">
        <f t="shared" ref="E1895:P1895" si="1248">E560*0.002</f>
        <v>3324</v>
      </c>
      <c r="F1895" s="28">
        <f t="shared" si="1248"/>
        <v>6648</v>
      </c>
      <c r="G1895" s="28">
        <f t="shared" si="1248"/>
        <v>9972</v>
      </c>
      <c r="H1895" s="28">
        <f t="shared" si="1248"/>
        <v>13296</v>
      </c>
      <c r="I1895" s="28">
        <f t="shared" si="1248"/>
        <v>16620</v>
      </c>
      <c r="J1895" s="28">
        <f t="shared" si="1248"/>
        <v>19944</v>
      </c>
      <c r="K1895" s="28">
        <f t="shared" si="1248"/>
        <v>23268</v>
      </c>
      <c r="L1895" s="28">
        <f t="shared" si="1248"/>
        <v>26592</v>
      </c>
      <c r="M1895" s="28">
        <f t="shared" si="1248"/>
        <v>29916</v>
      </c>
      <c r="N1895" s="28">
        <f t="shared" si="1248"/>
        <v>33240</v>
      </c>
      <c r="O1895" s="28">
        <f t="shared" si="1248"/>
        <v>36564</v>
      </c>
      <c r="P1895" s="28">
        <f t="shared" si="1248"/>
        <v>39888</v>
      </c>
    </row>
    <row r="1896" spans="1:16" x14ac:dyDescent="0.25">
      <c r="A1896" s="27">
        <f t="shared" ref="A1896:D1896" si="1249">+A561</f>
        <v>555</v>
      </c>
      <c r="B1896" s="27">
        <f t="shared" si="1249"/>
        <v>8311</v>
      </c>
      <c r="C1896" s="27">
        <f t="shared" si="1249"/>
        <v>8325</v>
      </c>
      <c r="D1896" s="27" t="str">
        <f t="shared" si="1249"/>
        <v>8311 - 8325</v>
      </c>
      <c r="E1896" s="28">
        <f t="shared" ref="E1896:P1896" si="1250">E561*0.002</f>
        <v>3330</v>
      </c>
      <c r="F1896" s="28">
        <f t="shared" si="1250"/>
        <v>6660</v>
      </c>
      <c r="G1896" s="28">
        <f t="shared" si="1250"/>
        <v>9990</v>
      </c>
      <c r="H1896" s="28">
        <f t="shared" si="1250"/>
        <v>13320</v>
      </c>
      <c r="I1896" s="28">
        <f t="shared" si="1250"/>
        <v>16650</v>
      </c>
      <c r="J1896" s="28">
        <f t="shared" si="1250"/>
        <v>19980</v>
      </c>
      <c r="K1896" s="28">
        <f t="shared" si="1250"/>
        <v>23310</v>
      </c>
      <c r="L1896" s="28">
        <f t="shared" si="1250"/>
        <v>26640</v>
      </c>
      <c r="M1896" s="28">
        <f t="shared" si="1250"/>
        <v>29970</v>
      </c>
      <c r="N1896" s="28">
        <f t="shared" si="1250"/>
        <v>33300</v>
      </c>
      <c r="O1896" s="28">
        <f t="shared" si="1250"/>
        <v>36630</v>
      </c>
      <c r="P1896" s="28">
        <f t="shared" si="1250"/>
        <v>39960</v>
      </c>
    </row>
    <row r="1897" spans="1:16" x14ac:dyDescent="0.25">
      <c r="A1897" s="27">
        <f t="shared" ref="A1897:D1897" si="1251">+A562</f>
        <v>556</v>
      </c>
      <c r="B1897" s="27">
        <f t="shared" si="1251"/>
        <v>8326</v>
      </c>
      <c r="C1897" s="27">
        <f t="shared" si="1251"/>
        <v>8340</v>
      </c>
      <c r="D1897" s="27" t="str">
        <f t="shared" si="1251"/>
        <v>8326 - 8340</v>
      </c>
      <c r="E1897" s="28">
        <f t="shared" ref="E1897:P1897" si="1252">E562*0.002</f>
        <v>3336</v>
      </c>
      <c r="F1897" s="28">
        <f t="shared" si="1252"/>
        <v>6672</v>
      </c>
      <c r="G1897" s="28">
        <f t="shared" si="1252"/>
        <v>10008</v>
      </c>
      <c r="H1897" s="28">
        <f t="shared" si="1252"/>
        <v>13344</v>
      </c>
      <c r="I1897" s="28">
        <f t="shared" si="1252"/>
        <v>16680</v>
      </c>
      <c r="J1897" s="28">
        <f t="shared" si="1252"/>
        <v>20016</v>
      </c>
      <c r="K1897" s="28">
        <f t="shared" si="1252"/>
        <v>23352</v>
      </c>
      <c r="L1897" s="28">
        <f t="shared" si="1252"/>
        <v>26688</v>
      </c>
      <c r="M1897" s="28">
        <f t="shared" si="1252"/>
        <v>30024</v>
      </c>
      <c r="N1897" s="28">
        <f t="shared" si="1252"/>
        <v>33360</v>
      </c>
      <c r="O1897" s="28">
        <f t="shared" si="1252"/>
        <v>36696</v>
      </c>
      <c r="P1897" s="28">
        <f t="shared" si="1252"/>
        <v>40032</v>
      </c>
    </row>
    <row r="1898" spans="1:16" x14ac:dyDescent="0.25">
      <c r="A1898" s="27">
        <f t="shared" ref="A1898:D1898" si="1253">+A563</f>
        <v>557</v>
      </c>
      <c r="B1898" s="27">
        <f t="shared" si="1253"/>
        <v>8341</v>
      </c>
      <c r="C1898" s="27">
        <f t="shared" si="1253"/>
        <v>8355</v>
      </c>
      <c r="D1898" s="27" t="str">
        <f t="shared" si="1253"/>
        <v>8341 - 8355</v>
      </c>
      <c r="E1898" s="28">
        <f t="shared" ref="E1898:P1898" si="1254">E563*0.002</f>
        <v>3342</v>
      </c>
      <c r="F1898" s="28">
        <f t="shared" si="1254"/>
        <v>6684</v>
      </c>
      <c r="G1898" s="28">
        <f t="shared" si="1254"/>
        <v>10026</v>
      </c>
      <c r="H1898" s="28">
        <f t="shared" si="1254"/>
        <v>13368</v>
      </c>
      <c r="I1898" s="28">
        <f t="shared" si="1254"/>
        <v>16710</v>
      </c>
      <c r="J1898" s="28">
        <f t="shared" si="1254"/>
        <v>20052</v>
      </c>
      <c r="K1898" s="28">
        <f t="shared" si="1254"/>
        <v>23394</v>
      </c>
      <c r="L1898" s="28">
        <f t="shared" si="1254"/>
        <v>26736</v>
      </c>
      <c r="M1898" s="28">
        <f t="shared" si="1254"/>
        <v>30078</v>
      </c>
      <c r="N1898" s="28">
        <f t="shared" si="1254"/>
        <v>33420</v>
      </c>
      <c r="O1898" s="28">
        <f t="shared" si="1254"/>
        <v>36762</v>
      </c>
      <c r="P1898" s="28">
        <f t="shared" si="1254"/>
        <v>40104</v>
      </c>
    </row>
    <row r="1899" spans="1:16" x14ac:dyDescent="0.25">
      <c r="A1899" s="27">
        <f t="shared" ref="A1899:D1899" si="1255">+A564</f>
        <v>558</v>
      </c>
      <c r="B1899" s="27">
        <f t="shared" si="1255"/>
        <v>8356</v>
      </c>
      <c r="C1899" s="27">
        <f t="shared" si="1255"/>
        <v>8370</v>
      </c>
      <c r="D1899" s="27" t="str">
        <f t="shared" si="1255"/>
        <v>8356 - 8370</v>
      </c>
      <c r="E1899" s="28">
        <f t="shared" ref="E1899:P1899" si="1256">E564*0.002</f>
        <v>3348</v>
      </c>
      <c r="F1899" s="28">
        <f t="shared" si="1256"/>
        <v>6696</v>
      </c>
      <c r="G1899" s="28">
        <f t="shared" si="1256"/>
        <v>10044</v>
      </c>
      <c r="H1899" s="28">
        <f t="shared" si="1256"/>
        <v>13392</v>
      </c>
      <c r="I1899" s="28">
        <f t="shared" si="1256"/>
        <v>16740</v>
      </c>
      <c r="J1899" s="28">
        <f t="shared" si="1256"/>
        <v>20088</v>
      </c>
      <c r="K1899" s="28">
        <f t="shared" si="1256"/>
        <v>23436</v>
      </c>
      <c r="L1899" s="28">
        <f t="shared" si="1256"/>
        <v>26784</v>
      </c>
      <c r="M1899" s="28">
        <f t="shared" si="1256"/>
        <v>30132</v>
      </c>
      <c r="N1899" s="28">
        <f t="shared" si="1256"/>
        <v>33480</v>
      </c>
      <c r="O1899" s="28">
        <f t="shared" si="1256"/>
        <v>36828</v>
      </c>
      <c r="P1899" s="28">
        <f t="shared" si="1256"/>
        <v>40176</v>
      </c>
    </row>
    <row r="1900" spans="1:16" x14ac:dyDescent="0.25">
      <c r="A1900" s="27">
        <f t="shared" ref="A1900:D1900" si="1257">+A565</f>
        <v>559</v>
      </c>
      <c r="B1900" s="27">
        <f t="shared" si="1257"/>
        <v>8371</v>
      </c>
      <c r="C1900" s="27">
        <f t="shared" si="1257"/>
        <v>8385</v>
      </c>
      <c r="D1900" s="27" t="str">
        <f t="shared" si="1257"/>
        <v>8371 - 8385</v>
      </c>
      <c r="E1900" s="28">
        <f t="shared" ref="E1900:P1900" si="1258">E565*0.002</f>
        <v>3354</v>
      </c>
      <c r="F1900" s="28">
        <f t="shared" si="1258"/>
        <v>6708</v>
      </c>
      <c r="G1900" s="28">
        <f t="shared" si="1258"/>
        <v>10062</v>
      </c>
      <c r="H1900" s="28">
        <f t="shared" si="1258"/>
        <v>13416</v>
      </c>
      <c r="I1900" s="28">
        <f t="shared" si="1258"/>
        <v>16770</v>
      </c>
      <c r="J1900" s="28">
        <f t="shared" si="1258"/>
        <v>20124</v>
      </c>
      <c r="K1900" s="28">
        <f t="shared" si="1258"/>
        <v>23478</v>
      </c>
      <c r="L1900" s="28">
        <f t="shared" si="1258"/>
        <v>26832</v>
      </c>
      <c r="M1900" s="28">
        <f t="shared" si="1258"/>
        <v>30186</v>
      </c>
      <c r="N1900" s="28">
        <f t="shared" si="1258"/>
        <v>33540</v>
      </c>
      <c r="O1900" s="28">
        <f t="shared" si="1258"/>
        <v>36894</v>
      </c>
      <c r="P1900" s="28">
        <f t="shared" si="1258"/>
        <v>40248</v>
      </c>
    </row>
    <row r="1901" spans="1:16" x14ac:dyDescent="0.25">
      <c r="A1901" s="27">
        <f t="shared" ref="A1901:D1901" si="1259">+A566</f>
        <v>560</v>
      </c>
      <c r="B1901" s="27">
        <f t="shared" si="1259"/>
        <v>8386</v>
      </c>
      <c r="C1901" s="27">
        <f t="shared" si="1259"/>
        <v>8400</v>
      </c>
      <c r="D1901" s="27" t="str">
        <f t="shared" si="1259"/>
        <v>8386 - 8400</v>
      </c>
      <c r="E1901" s="28">
        <f t="shared" ref="E1901:P1901" si="1260">E566*0.002</f>
        <v>3360</v>
      </c>
      <c r="F1901" s="28">
        <f t="shared" si="1260"/>
        <v>6720</v>
      </c>
      <c r="G1901" s="28">
        <f t="shared" si="1260"/>
        <v>10080</v>
      </c>
      <c r="H1901" s="28">
        <f t="shared" si="1260"/>
        <v>13440</v>
      </c>
      <c r="I1901" s="28">
        <f t="shared" si="1260"/>
        <v>16800</v>
      </c>
      <c r="J1901" s="28">
        <f t="shared" si="1260"/>
        <v>20160</v>
      </c>
      <c r="K1901" s="28">
        <f t="shared" si="1260"/>
        <v>23520</v>
      </c>
      <c r="L1901" s="28">
        <f t="shared" si="1260"/>
        <v>26880</v>
      </c>
      <c r="M1901" s="28">
        <f t="shared" si="1260"/>
        <v>30240</v>
      </c>
      <c r="N1901" s="28">
        <f t="shared" si="1260"/>
        <v>33600</v>
      </c>
      <c r="O1901" s="28">
        <f t="shared" si="1260"/>
        <v>36960</v>
      </c>
      <c r="P1901" s="28">
        <f t="shared" si="1260"/>
        <v>40320</v>
      </c>
    </row>
    <row r="1902" spans="1:16" x14ac:dyDescent="0.25">
      <c r="A1902" s="27">
        <f t="shared" ref="A1902:D1902" si="1261">+A567</f>
        <v>561</v>
      </c>
      <c r="B1902" s="27">
        <f t="shared" si="1261"/>
        <v>8401</v>
      </c>
      <c r="C1902" s="27">
        <f t="shared" si="1261"/>
        <v>8415</v>
      </c>
      <c r="D1902" s="27" t="str">
        <f t="shared" si="1261"/>
        <v>8401 - 8415</v>
      </c>
      <c r="E1902" s="28">
        <f t="shared" ref="E1902:P1902" si="1262">E567*0.002</f>
        <v>3366</v>
      </c>
      <c r="F1902" s="28">
        <f t="shared" si="1262"/>
        <v>6732</v>
      </c>
      <c r="G1902" s="28">
        <f t="shared" si="1262"/>
        <v>10098</v>
      </c>
      <c r="H1902" s="28">
        <f t="shared" si="1262"/>
        <v>13464</v>
      </c>
      <c r="I1902" s="28">
        <f t="shared" si="1262"/>
        <v>16830</v>
      </c>
      <c r="J1902" s="28">
        <f t="shared" si="1262"/>
        <v>20196</v>
      </c>
      <c r="K1902" s="28">
        <f t="shared" si="1262"/>
        <v>23562</v>
      </c>
      <c r="L1902" s="28">
        <f t="shared" si="1262"/>
        <v>26928</v>
      </c>
      <c r="M1902" s="28">
        <f t="shared" si="1262"/>
        <v>30294</v>
      </c>
      <c r="N1902" s="28">
        <f t="shared" si="1262"/>
        <v>33660</v>
      </c>
      <c r="O1902" s="28">
        <f t="shared" si="1262"/>
        <v>37026</v>
      </c>
      <c r="P1902" s="28">
        <f t="shared" si="1262"/>
        <v>40392</v>
      </c>
    </row>
    <row r="1903" spans="1:16" x14ac:dyDescent="0.25">
      <c r="A1903" s="27">
        <f t="shared" ref="A1903:D1903" si="1263">+A568</f>
        <v>562</v>
      </c>
      <c r="B1903" s="27">
        <f t="shared" si="1263"/>
        <v>8416</v>
      </c>
      <c r="C1903" s="27">
        <f t="shared" si="1263"/>
        <v>8430</v>
      </c>
      <c r="D1903" s="27" t="str">
        <f t="shared" si="1263"/>
        <v>8416 - 8430</v>
      </c>
      <c r="E1903" s="28">
        <f t="shared" ref="E1903:P1903" si="1264">E568*0.002</f>
        <v>3372</v>
      </c>
      <c r="F1903" s="28">
        <f t="shared" si="1264"/>
        <v>6744</v>
      </c>
      <c r="G1903" s="28">
        <f t="shared" si="1264"/>
        <v>10116</v>
      </c>
      <c r="H1903" s="28">
        <f t="shared" si="1264"/>
        <v>13488</v>
      </c>
      <c r="I1903" s="28">
        <f t="shared" si="1264"/>
        <v>16860</v>
      </c>
      <c r="J1903" s="28">
        <f t="shared" si="1264"/>
        <v>20232</v>
      </c>
      <c r="K1903" s="28">
        <f t="shared" si="1264"/>
        <v>23604</v>
      </c>
      <c r="L1903" s="28">
        <f t="shared" si="1264"/>
        <v>26976</v>
      </c>
      <c r="M1903" s="28">
        <f t="shared" si="1264"/>
        <v>30348</v>
      </c>
      <c r="N1903" s="28">
        <f t="shared" si="1264"/>
        <v>33720</v>
      </c>
      <c r="O1903" s="28">
        <f t="shared" si="1264"/>
        <v>37092</v>
      </c>
      <c r="P1903" s="28">
        <f t="shared" si="1264"/>
        <v>40464</v>
      </c>
    </row>
    <row r="1904" spans="1:16" x14ac:dyDescent="0.25">
      <c r="A1904" s="27">
        <f t="shared" ref="A1904:D1904" si="1265">+A569</f>
        <v>563</v>
      </c>
      <c r="B1904" s="27">
        <f t="shared" si="1265"/>
        <v>8431</v>
      </c>
      <c r="C1904" s="27">
        <f t="shared" si="1265"/>
        <v>8445</v>
      </c>
      <c r="D1904" s="27" t="str">
        <f t="shared" si="1265"/>
        <v>8431 - 8445</v>
      </c>
      <c r="E1904" s="28">
        <f t="shared" ref="E1904:P1904" si="1266">E569*0.002</f>
        <v>3378</v>
      </c>
      <c r="F1904" s="28">
        <f t="shared" si="1266"/>
        <v>6756</v>
      </c>
      <c r="G1904" s="28">
        <f t="shared" si="1266"/>
        <v>10134</v>
      </c>
      <c r="H1904" s="28">
        <f t="shared" si="1266"/>
        <v>13512</v>
      </c>
      <c r="I1904" s="28">
        <f t="shared" si="1266"/>
        <v>16890</v>
      </c>
      <c r="J1904" s="28">
        <f t="shared" si="1266"/>
        <v>20268</v>
      </c>
      <c r="K1904" s="28">
        <f t="shared" si="1266"/>
        <v>23646</v>
      </c>
      <c r="L1904" s="28">
        <f t="shared" si="1266"/>
        <v>27024</v>
      </c>
      <c r="M1904" s="28">
        <f t="shared" si="1266"/>
        <v>30402</v>
      </c>
      <c r="N1904" s="28">
        <f t="shared" si="1266"/>
        <v>33780</v>
      </c>
      <c r="O1904" s="28">
        <f t="shared" si="1266"/>
        <v>37158</v>
      </c>
      <c r="P1904" s="28">
        <f t="shared" si="1266"/>
        <v>40536</v>
      </c>
    </row>
    <row r="1905" spans="1:16" x14ac:dyDescent="0.25">
      <c r="A1905" s="27">
        <f t="shared" ref="A1905:D1905" si="1267">+A570</f>
        <v>564</v>
      </c>
      <c r="B1905" s="27">
        <f t="shared" si="1267"/>
        <v>8446</v>
      </c>
      <c r="C1905" s="27">
        <f t="shared" si="1267"/>
        <v>8460</v>
      </c>
      <c r="D1905" s="27" t="str">
        <f t="shared" si="1267"/>
        <v>8446 - 8460</v>
      </c>
      <c r="E1905" s="28">
        <f t="shared" ref="E1905:P1905" si="1268">E570*0.002</f>
        <v>3384</v>
      </c>
      <c r="F1905" s="28">
        <f t="shared" si="1268"/>
        <v>6768</v>
      </c>
      <c r="G1905" s="28">
        <f t="shared" si="1268"/>
        <v>10152</v>
      </c>
      <c r="H1905" s="28">
        <f t="shared" si="1268"/>
        <v>13536</v>
      </c>
      <c r="I1905" s="28">
        <f t="shared" si="1268"/>
        <v>16920</v>
      </c>
      <c r="J1905" s="28">
        <f t="shared" si="1268"/>
        <v>20304</v>
      </c>
      <c r="K1905" s="28">
        <f t="shared" si="1268"/>
        <v>23688</v>
      </c>
      <c r="L1905" s="28">
        <f t="shared" si="1268"/>
        <v>27072</v>
      </c>
      <c r="M1905" s="28">
        <f t="shared" si="1268"/>
        <v>30456</v>
      </c>
      <c r="N1905" s="28">
        <f t="shared" si="1268"/>
        <v>33840</v>
      </c>
      <c r="O1905" s="28">
        <f t="shared" si="1268"/>
        <v>37224</v>
      </c>
      <c r="P1905" s="28">
        <f t="shared" si="1268"/>
        <v>40608</v>
      </c>
    </row>
    <row r="1906" spans="1:16" x14ac:dyDescent="0.25">
      <c r="A1906" s="27">
        <f t="shared" ref="A1906:D1906" si="1269">+A571</f>
        <v>565</v>
      </c>
      <c r="B1906" s="27">
        <f t="shared" si="1269"/>
        <v>8461</v>
      </c>
      <c r="C1906" s="27">
        <f t="shared" si="1269"/>
        <v>8475</v>
      </c>
      <c r="D1906" s="27" t="str">
        <f t="shared" si="1269"/>
        <v>8461 - 8475</v>
      </c>
      <c r="E1906" s="28">
        <f t="shared" ref="E1906:P1906" si="1270">E571*0.002</f>
        <v>3390</v>
      </c>
      <c r="F1906" s="28">
        <f t="shared" si="1270"/>
        <v>6780</v>
      </c>
      <c r="G1906" s="28">
        <f t="shared" si="1270"/>
        <v>10170</v>
      </c>
      <c r="H1906" s="28">
        <f t="shared" si="1270"/>
        <v>13560</v>
      </c>
      <c r="I1906" s="28">
        <f t="shared" si="1270"/>
        <v>16950</v>
      </c>
      <c r="J1906" s="28">
        <f t="shared" si="1270"/>
        <v>20340</v>
      </c>
      <c r="K1906" s="28">
        <f t="shared" si="1270"/>
        <v>23730</v>
      </c>
      <c r="L1906" s="28">
        <f t="shared" si="1270"/>
        <v>27120</v>
      </c>
      <c r="M1906" s="28">
        <f t="shared" si="1270"/>
        <v>30510</v>
      </c>
      <c r="N1906" s="28">
        <f t="shared" si="1270"/>
        <v>33900</v>
      </c>
      <c r="O1906" s="28">
        <f t="shared" si="1270"/>
        <v>37290</v>
      </c>
      <c r="P1906" s="28">
        <f t="shared" si="1270"/>
        <v>40680</v>
      </c>
    </row>
    <row r="1907" spans="1:16" x14ac:dyDescent="0.25">
      <c r="A1907" s="27">
        <f t="shared" ref="A1907:D1907" si="1271">+A572</f>
        <v>566</v>
      </c>
      <c r="B1907" s="27">
        <f t="shared" si="1271"/>
        <v>8476</v>
      </c>
      <c r="C1907" s="27">
        <f t="shared" si="1271"/>
        <v>8490</v>
      </c>
      <c r="D1907" s="27" t="str">
        <f t="shared" si="1271"/>
        <v>8476 - 8490</v>
      </c>
      <c r="E1907" s="28">
        <f t="shared" ref="E1907:P1907" si="1272">E572*0.002</f>
        <v>3396</v>
      </c>
      <c r="F1907" s="28">
        <f t="shared" si="1272"/>
        <v>6792</v>
      </c>
      <c r="G1907" s="28">
        <f t="shared" si="1272"/>
        <v>10188</v>
      </c>
      <c r="H1907" s="28">
        <f t="shared" si="1272"/>
        <v>13584</v>
      </c>
      <c r="I1907" s="28">
        <f t="shared" si="1272"/>
        <v>16980</v>
      </c>
      <c r="J1907" s="28">
        <f t="shared" si="1272"/>
        <v>20376</v>
      </c>
      <c r="K1907" s="28">
        <f t="shared" si="1272"/>
        <v>23772</v>
      </c>
      <c r="L1907" s="28">
        <f t="shared" si="1272"/>
        <v>27168</v>
      </c>
      <c r="M1907" s="28">
        <f t="shared" si="1272"/>
        <v>30564</v>
      </c>
      <c r="N1907" s="28">
        <f t="shared" si="1272"/>
        <v>33960</v>
      </c>
      <c r="O1907" s="28">
        <f t="shared" si="1272"/>
        <v>37356</v>
      </c>
      <c r="P1907" s="28">
        <f t="shared" si="1272"/>
        <v>40752</v>
      </c>
    </row>
    <row r="1908" spans="1:16" x14ac:dyDescent="0.25">
      <c r="A1908" s="27">
        <f t="shared" ref="A1908:D1908" si="1273">+A573</f>
        <v>567</v>
      </c>
      <c r="B1908" s="27">
        <f t="shared" si="1273"/>
        <v>8491</v>
      </c>
      <c r="C1908" s="27">
        <f t="shared" si="1273"/>
        <v>8505</v>
      </c>
      <c r="D1908" s="27" t="str">
        <f t="shared" si="1273"/>
        <v>8491 - 8505</v>
      </c>
      <c r="E1908" s="28">
        <f t="shared" ref="E1908:P1908" si="1274">E573*0.002</f>
        <v>3402</v>
      </c>
      <c r="F1908" s="28">
        <f t="shared" si="1274"/>
        <v>6804</v>
      </c>
      <c r="G1908" s="28">
        <f t="shared" si="1274"/>
        <v>10206</v>
      </c>
      <c r="H1908" s="28">
        <f t="shared" si="1274"/>
        <v>13608</v>
      </c>
      <c r="I1908" s="28">
        <f t="shared" si="1274"/>
        <v>17010</v>
      </c>
      <c r="J1908" s="28">
        <f t="shared" si="1274"/>
        <v>20412</v>
      </c>
      <c r="K1908" s="28">
        <f t="shared" si="1274"/>
        <v>23814</v>
      </c>
      <c r="L1908" s="28">
        <f t="shared" si="1274"/>
        <v>27216</v>
      </c>
      <c r="M1908" s="28">
        <f t="shared" si="1274"/>
        <v>30618</v>
      </c>
      <c r="N1908" s="28">
        <f t="shared" si="1274"/>
        <v>34020</v>
      </c>
      <c r="O1908" s="28">
        <f t="shared" si="1274"/>
        <v>37422</v>
      </c>
      <c r="P1908" s="28">
        <f t="shared" si="1274"/>
        <v>40824</v>
      </c>
    </row>
    <row r="1909" spans="1:16" x14ac:dyDescent="0.25">
      <c r="A1909" s="27">
        <f t="shared" ref="A1909:D1909" si="1275">+A574</f>
        <v>568</v>
      </c>
      <c r="B1909" s="27">
        <f t="shared" si="1275"/>
        <v>8506</v>
      </c>
      <c r="C1909" s="27">
        <f t="shared" si="1275"/>
        <v>8520</v>
      </c>
      <c r="D1909" s="27" t="str">
        <f t="shared" si="1275"/>
        <v>8506 - 8520</v>
      </c>
      <c r="E1909" s="28">
        <f t="shared" ref="E1909:P1909" si="1276">E574*0.002</f>
        <v>3408</v>
      </c>
      <c r="F1909" s="28">
        <f t="shared" si="1276"/>
        <v>6816</v>
      </c>
      <c r="G1909" s="28">
        <f t="shared" si="1276"/>
        <v>10224</v>
      </c>
      <c r="H1909" s="28">
        <f t="shared" si="1276"/>
        <v>13632</v>
      </c>
      <c r="I1909" s="28">
        <f t="shared" si="1276"/>
        <v>17040</v>
      </c>
      <c r="J1909" s="28">
        <f t="shared" si="1276"/>
        <v>20448</v>
      </c>
      <c r="K1909" s="28">
        <f t="shared" si="1276"/>
        <v>23856</v>
      </c>
      <c r="L1909" s="28">
        <f t="shared" si="1276"/>
        <v>27264</v>
      </c>
      <c r="M1909" s="28">
        <f t="shared" si="1276"/>
        <v>30672</v>
      </c>
      <c r="N1909" s="28">
        <f t="shared" si="1276"/>
        <v>34080</v>
      </c>
      <c r="O1909" s="28">
        <f t="shared" si="1276"/>
        <v>37488</v>
      </c>
      <c r="P1909" s="28">
        <f t="shared" si="1276"/>
        <v>40896</v>
      </c>
    </row>
    <row r="1910" spans="1:16" x14ac:dyDescent="0.25">
      <c r="A1910" s="27">
        <f t="shared" ref="A1910:D1910" si="1277">+A575</f>
        <v>569</v>
      </c>
      <c r="B1910" s="27">
        <f t="shared" si="1277"/>
        <v>8521</v>
      </c>
      <c r="C1910" s="27">
        <f t="shared" si="1277"/>
        <v>8535</v>
      </c>
      <c r="D1910" s="27" t="str">
        <f t="shared" si="1277"/>
        <v>8521 - 8535</v>
      </c>
      <c r="E1910" s="28">
        <f t="shared" ref="E1910:P1910" si="1278">E575*0.002</f>
        <v>3414</v>
      </c>
      <c r="F1910" s="28">
        <f t="shared" si="1278"/>
        <v>6828</v>
      </c>
      <c r="G1910" s="28">
        <f t="shared" si="1278"/>
        <v>10242</v>
      </c>
      <c r="H1910" s="28">
        <f t="shared" si="1278"/>
        <v>13656</v>
      </c>
      <c r="I1910" s="28">
        <f t="shared" si="1278"/>
        <v>17070</v>
      </c>
      <c r="J1910" s="28">
        <f t="shared" si="1278"/>
        <v>20484</v>
      </c>
      <c r="K1910" s="28">
        <f t="shared" si="1278"/>
        <v>23898</v>
      </c>
      <c r="L1910" s="28">
        <f t="shared" si="1278"/>
        <v>27312</v>
      </c>
      <c r="M1910" s="28">
        <f t="shared" si="1278"/>
        <v>30726</v>
      </c>
      <c r="N1910" s="28">
        <f t="shared" si="1278"/>
        <v>34140</v>
      </c>
      <c r="O1910" s="28">
        <f t="shared" si="1278"/>
        <v>37554</v>
      </c>
      <c r="P1910" s="28">
        <f t="shared" si="1278"/>
        <v>40968</v>
      </c>
    </row>
    <row r="1911" spans="1:16" x14ac:dyDescent="0.25">
      <c r="A1911" s="27">
        <f t="shared" ref="A1911:D1911" si="1279">+A576</f>
        <v>570</v>
      </c>
      <c r="B1911" s="27">
        <f t="shared" si="1279"/>
        <v>8536</v>
      </c>
      <c r="C1911" s="27">
        <f t="shared" si="1279"/>
        <v>8550</v>
      </c>
      <c r="D1911" s="27" t="str">
        <f t="shared" si="1279"/>
        <v>8536 - 8550</v>
      </c>
      <c r="E1911" s="28">
        <f t="shared" ref="E1911:P1911" si="1280">E576*0.002</f>
        <v>3420</v>
      </c>
      <c r="F1911" s="28">
        <f t="shared" si="1280"/>
        <v>6840</v>
      </c>
      <c r="G1911" s="28">
        <f t="shared" si="1280"/>
        <v>10260</v>
      </c>
      <c r="H1911" s="28">
        <f t="shared" si="1280"/>
        <v>13680</v>
      </c>
      <c r="I1911" s="28">
        <f t="shared" si="1280"/>
        <v>17100</v>
      </c>
      <c r="J1911" s="28">
        <f t="shared" si="1280"/>
        <v>20520</v>
      </c>
      <c r="K1911" s="28">
        <f t="shared" si="1280"/>
        <v>23940</v>
      </c>
      <c r="L1911" s="28">
        <f t="shared" si="1280"/>
        <v>27360</v>
      </c>
      <c r="M1911" s="28">
        <f t="shared" si="1280"/>
        <v>30780</v>
      </c>
      <c r="N1911" s="28">
        <f t="shared" si="1280"/>
        <v>34200</v>
      </c>
      <c r="O1911" s="28">
        <f t="shared" si="1280"/>
        <v>37620</v>
      </c>
      <c r="P1911" s="28">
        <f t="shared" si="1280"/>
        <v>41040</v>
      </c>
    </row>
    <row r="1912" spans="1:16" x14ac:dyDescent="0.25">
      <c r="A1912" s="27">
        <f t="shared" ref="A1912:D1912" si="1281">+A577</f>
        <v>571</v>
      </c>
      <c r="B1912" s="27">
        <f t="shared" si="1281"/>
        <v>8551</v>
      </c>
      <c r="C1912" s="27">
        <f t="shared" si="1281"/>
        <v>8565</v>
      </c>
      <c r="D1912" s="27" t="str">
        <f t="shared" si="1281"/>
        <v>8551 - 8565</v>
      </c>
      <c r="E1912" s="28">
        <f t="shared" ref="E1912:P1912" si="1282">E577*0.002</f>
        <v>3426</v>
      </c>
      <c r="F1912" s="28">
        <f t="shared" si="1282"/>
        <v>6852</v>
      </c>
      <c r="G1912" s="28">
        <f t="shared" si="1282"/>
        <v>10278</v>
      </c>
      <c r="H1912" s="28">
        <f t="shared" si="1282"/>
        <v>13704</v>
      </c>
      <c r="I1912" s="28">
        <f t="shared" si="1282"/>
        <v>17130</v>
      </c>
      <c r="J1912" s="28">
        <f t="shared" si="1282"/>
        <v>20556</v>
      </c>
      <c r="K1912" s="28">
        <f t="shared" si="1282"/>
        <v>23982</v>
      </c>
      <c r="L1912" s="28">
        <f t="shared" si="1282"/>
        <v>27408</v>
      </c>
      <c r="M1912" s="28">
        <f t="shared" si="1282"/>
        <v>30834</v>
      </c>
      <c r="N1912" s="28">
        <f t="shared" si="1282"/>
        <v>34260</v>
      </c>
      <c r="O1912" s="28">
        <f t="shared" si="1282"/>
        <v>37686</v>
      </c>
      <c r="P1912" s="28">
        <f t="shared" si="1282"/>
        <v>41112</v>
      </c>
    </row>
    <row r="1913" spans="1:16" x14ac:dyDescent="0.25">
      <c r="A1913" s="27">
        <f t="shared" ref="A1913:D1913" si="1283">+A578</f>
        <v>572</v>
      </c>
      <c r="B1913" s="27">
        <f t="shared" si="1283"/>
        <v>8566</v>
      </c>
      <c r="C1913" s="27">
        <f t="shared" si="1283"/>
        <v>8580</v>
      </c>
      <c r="D1913" s="27" t="str">
        <f t="shared" si="1283"/>
        <v>8566 - 8580</v>
      </c>
      <c r="E1913" s="28">
        <f t="shared" ref="E1913:P1913" si="1284">E578*0.002</f>
        <v>3432</v>
      </c>
      <c r="F1913" s="28">
        <f t="shared" si="1284"/>
        <v>6864</v>
      </c>
      <c r="G1913" s="28">
        <f t="shared" si="1284"/>
        <v>10296</v>
      </c>
      <c r="H1913" s="28">
        <f t="shared" si="1284"/>
        <v>13728</v>
      </c>
      <c r="I1913" s="28">
        <f t="shared" si="1284"/>
        <v>17160</v>
      </c>
      <c r="J1913" s="28">
        <f t="shared" si="1284"/>
        <v>20592</v>
      </c>
      <c r="K1913" s="28">
        <f t="shared" si="1284"/>
        <v>24024</v>
      </c>
      <c r="L1913" s="28">
        <f t="shared" si="1284"/>
        <v>27456</v>
      </c>
      <c r="M1913" s="28">
        <f t="shared" si="1284"/>
        <v>30888</v>
      </c>
      <c r="N1913" s="28">
        <f t="shared" si="1284"/>
        <v>34320</v>
      </c>
      <c r="O1913" s="28">
        <f t="shared" si="1284"/>
        <v>37752</v>
      </c>
      <c r="P1913" s="28">
        <f t="shared" si="1284"/>
        <v>41184</v>
      </c>
    </row>
    <row r="1914" spans="1:16" x14ac:dyDescent="0.25">
      <c r="A1914" s="27">
        <f t="shared" ref="A1914:D1914" si="1285">+A579</f>
        <v>573</v>
      </c>
      <c r="B1914" s="27">
        <f t="shared" si="1285"/>
        <v>8581</v>
      </c>
      <c r="C1914" s="27">
        <f t="shared" si="1285"/>
        <v>8595</v>
      </c>
      <c r="D1914" s="27" t="str">
        <f t="shared" si="1285"/>
        <v>8581 - 8595</v>
      </c>
      <c r="E1914" s="28">
        <f t="shared" ref="E1914:P1914" si="1286">E579*0.002</f>
        <v>3438</v>
      </c>
      <c r="F1914" s="28">
        <f t="shared" si="1286"/>
        <v>6876</v>
      </c>
      <c r="G1914" s="28">
        <f t="shared" si="1286"/>
        <v>10314</v>
      </c>
      <c r="H1914" s="28">
        <f t="shared" si="1286"/>
        <v>13752</v>
      </c>
      <c r="I1914" s="28">
        <f t="shared" si="1286"/>
        <v>17190</v>
      </c>
      <c r="J1914" s="28">
        <f t="shared" si="1286"/>
        <v>20628</v>
      </c>
      <c r="K1914" s="28">
        <f t="shared" si="1286"/>
        <v>24066</v>
      </c>
      <c r="L1914" s="28">
        <f t="shared" si="1286"/>
        <v>27504</v>
      </c>
      <c r="M1914" s="28">
        <f t="shared" si="1286"/>
        <v>30942</v>
      </c>
      <c r="N1914" s="28">
        <f t="shared" si="1286"/>
        <v>34380</v>
      </c>
      <c r="O1914" s="28">
        <f t="shared" si="1286"/>
        <v>37818</v>
      </c>
      <c r="P1914" s="28">
        <f t="shared" si="1286"/>
        <v>41256</v>
      </c>
    </row>
    <row r="1915" spans="1:16" x14ac:dyDescent="0.25">
      <c r="A1915" s="27">
        <f t="shared" ref="A1915:D1915" si="1287">+A580</f>
        <v>574</v>
      </c>
      <c r="B1915" s="27">
        <f t="shared" si="1287"/>
        <v>8596</v>
      </c>
      <c r="C1915" s="27">
        <f t="shared" si="1287"/>
        <v>8610</v>
      </c>
      <c r="D1915" s="27" t="str">
        <f t="shared" si="1287"/>
        <v>8596 - 8610</v>
      </c>
      <c r="E1915" s="28">
        <f t="shared" ref="E1915:P1915" si="1288">E580*0.002</f>
        <v>3444</v>
      </c>
      <c r="F1915" s="28">
        <f t="shared" si="1288"/>
        <v>6888</v>
      </c>
      <c r="G1915" s="28">
        <f t="shared" si="1288"/>
        <v>10332</v>
      </c>
      <c r="H1915" s="28">
        <f t="shared" si="1288"/>
        <v>13776</v>
      </c>
      <c r="I1915" s="28">
        <f t="shared" si="1288"/>
        <v>17220</v>
      </c>
      <c r="J1915" s="28">
        <f t="shared" si="1288"/>
        <v>20664</v>
      </c>
      <c r="K1915" s="28">
        <f t="shared" si="1288"/>
        <v>24108</v>
      </c>
      <c r="L1915" s="28">
        <f t="shared" si="1288"/>
        <v>27552</v>
      </c>
      <c r="M1915" s="28">
        <f t="shared" si="1288"/>
        <v>30996</v>
      </c>
      <c r="N1915" s="28">
        <f t="shared" si="1288"/>
        <v>34440</v>
      </c>
      <c r="O1915" s="28">
        <f t="shared" si="1288"/>
        <v>37884</v>
      </c>
      <c r="P1915" s="28">
        <f t="shared" si="1288"/>
        <v>41328</v>
      </c>
    </row>
    <row r="1916" spans="1:16" x14ac:dyDescent="0.25">
      <c r="A1916" s="27">
        <f t="shared" ref="A1916:D1916" si="1289">+A581</f>
        <v>575</v>
      </c>
      <c r="B1916" s="27">
        <f t="shared" si="1289"/>
        <v>8611</v>
      </c>
      <c r="C1916" s="27">
        <f t="shared" si="1289"/>
        <v>8625</v>
      </c>
      <c r="D1916" s="27" t="str">
        <f t="shared" si="1289"/>
        <v>8611 - 8625</v>
      </c>
      <c r="E1916" s="28">
        <f t="shared" ref="E1916:P1916" si="1290">E581*0.002</f>
        <v>3450</v>
      </c>
      <c r="F1916" s="28">
        <f t="shared" si="1290"/>
        <v>6900</v>
      </c>
      <c r="G1916" s="28">
        <f t="shared" si="1290"/>
        <v>10350</v>
      </c>
      <c r="H1916" s="28">
        <f t="shared" si="1290"/>
        <v>13800</v>
      </c>
      <c r="I1916" s="28">
        <f t="shared" si="1290"/>
        <v>17250</v>
      </c>
      <c r="J1916" s="28">
        <f t="shared" si="1290"/>
        <v>20700</v>
      </c>
      <c r="K1916" s="28">
        <f t="shared" si="1290"/>
        <v>24150</v>
      </c>
      <c r="L1916" s="28">
        <f t="shared" si="1290"/>
        <v>27600</v>
      </c>
      <c r="M1916" s="28">
        <f t="shared" si="1290"/>
        <v>31050</v>
      </c>
      <c r="N1916" s="28">
        <f t="shared" si="1290"/>
        <v>34500</v>
      </c>
      <c r="O1916" s="28">
        <f t="shared" si="1290"/>
        <v>37950</v>
      </c>
      <c r="P1916" s="28">
        <f t="shared" si="1290"/>
        <v>41400</v>
      </c>
    </row>
    <row r="1917" spans="1:16" x14ac:dyDescent="0.25">
      <c r="A1917" s="27">
        <f t="shared" ref="A1917:D1917" si="1291">+A582</f>
        <v>576</v>
      </c>
      <c r="B1917" s="27">
        <f t="shared" si="1291"/>
        <v>8626</v>
      </c>
      <c r="C1917" s="27">
        <f t="shared" si="1291"/>
        <v>8640</v>
      </c>
      <c r="D1917" s="27" t="str">
        <f t="shared" si="1291"/>
        <v>8626 - 8640</v>
      </c>
      <c r="E1917" s="28">
        <f t="shared" ref="E1917:P1917" si="1292">E582*0.002</f>
        <v>3456</v>
      </c>
      <c r="F1917" s="28">
        <f t="shared" si="1292"/>
        <v>6912</v>
      </c>
      <c r="G1917" s="28">
        <f t="shared" si="1292"/>
        <v>10368</v>
      </c>
      <c r="H1917" s="28">
        <f t="shared" si="1292"/>
        <v>13824</v>
      </c>
      <c r="I1917" s="28">
        <f t="shared" si="1292"/>
        <v>17280</v>
      </c>
      <c r="J1917" s="28">
        <f t="shared" si="1292"/>
        <v>20736</v>
      </c>
      <c r="K1917" s="28">
        <f t="shared" si="1292"/>
        <v>24192</v>
      </c>
      <c r="L1917" s="28">
        <f t="shared" si="1292"/>
        <v>27648</v>
      </c>
      <c r="M1917" s="28">
        <f t="shared" si="1292"/>
        <v>31104</v>
      </c>
      <c r="N1917" s="28">
        <f t="shared" si="1292"/>
        <v>34560</v>
      </c>
      <c r="O1917" s="28">
        <f t="shared" si="1292"/>
        <v>38016</v>
      </c>
      <c r="P1917" s="28">
        <f t="shared" si="1292"/>
        <v>41472</v>
      </c>
    </row>
    <row r="1918" spans="1:16" x14ac:dyDescent="0.25">
      <c r="A1918" s="27">
        <f t="shared" ref="A1918:D1918" si="1293">+A583</f>
        <v>577</v>
      </c>
      <c r="B1918" s="27">
        <f t="shared" si="1293"/>
        <v>8641</v>
      </c>
      <c r="C1918" s="27">
        <f t="shared" si="1293"/>
        <v>8655</v>
      </c>
      <c r="D1918" s="27" t="str">
        <f t="shared" si="1293"/>
        <v>8641 - 8655</v>
      </c>
      <c r="E1918" s="28">
        <f t="shared" ref="E1918:P1918" si="1294">E583*0.002</f>
        <v>3462</v>
      </c>
      <c r="F1918" s="28">
        <f t="shared" si="1294"/>
        <v>6924</v>
      </c>
      <c r="G1918" s="28">
        <f t="shared" si="1294"/>
        <v>10386</v>
      </c>
      <c r="H1918" s="28">
        <f t="shared" si="1294"/>
        <v>13848</v>
      </c>
      <c r="I1918" s="28">
        <f t="shared" si="1294"/>
        <v>17310</v>
      </c>
      <c r="J1918" s="28">
        <f t="shared" si="1294"/>
        <v>20772</v>
      </c>
      <c r="K1918" s="28">
        <f t="shared" si="1294"/>
        <v>24234</v>
      </c>
      <c r="L1918" s="28">
        <f t="shared" si="1294"/>
        <v>27696</v>
      </c>
      <c r="M1918" s="28">
        <f t="shared" si="1294"/>
        <v>31158</v>
      </c>
      <c r="N1918" s="28">
        <f t="shared" si="1294"/>
        <v>34620</v>
      </c>
      <c r="O1918" s="28">
        <f t="shared" si="1294"/>
        <v>38082</v>
      </c>
      <c r="P1918" s="28">
        <f t="shared" si="1294"/>
        <v>41544</v>
      </c>
    </row>
    <row r="1919" spans="1:16" x14ac:dyDescent="0.25">
      <c r="A1919" s="27">
        <f t="shared" ref="A1919:D1919" si="1295">+A584</f>
        <v>578</v>
      </c>
      <c r="B1919" s="27">
        <f t="shared" si="1295"/>
        <v>8656</v>
      </c>
      <c r="C1919" s="27">
        <f t="shared" si="1295"/>
        <v>8670</v>
      </c>
      <c r="D1919" s="27" t="str">
        <f t="shared" si="1295"/>
        <v>8656 - 8670</v>
      </c>
      <c r="E1919" s="28">
        <f t="shared" ref="E1919:P1919" si="1296">E584*0.002</f>
        <v>3468</v>
      </c>
      <c r="F1919" s="28">
        <f t="shared" si="1296"/>
        <v>6936</v>
      </c>
      <c r="G1919" s="28">
        <f t="shared" si="1296"/>
        <v>10404</v>
      </c>
      <c r="H1919" s="28">
        <f t="shared" si="1296"/>
        <v>13872</v>
      </c>
      <c r="I1919" s="28">
        <f t="shared" si="1296"/>
        <v>17340</v>
      </c>
      <c r="J1919" s="28">
        <f t="shared" si="1296"/>
        <v>20808</v>
      </c>
      <c r="K1919" s="28">
        <f t="shared" si="1296"/>
        <v>24276</v>
      </c>
      <c r="L1919" s="28">
        <f t="shared" si="1296"/>
        <v>27744</v>
      </c>
      <c r="M1919" s="28">
        <f t="shared" si="1296"/>
        <v>31212</v>
      </c>
      <c r="N1919" s="28">
        <f t="shared" si="1296"/>
        <v>34680</v>
      </c>
      <c r="O1919" s="28">
        <f t="shared" si="1296"/>
        <v>38148</v>
      </c>
      <c r="P1919" s="28">
        <f t="shared" si="1296"/>
        <v>41616</v>
      </c>
    </row>
    <row r="1920" spans="1:16" x14ac:dyDescent="0.25">
      <c r="A1920" s="27">
        <f t="shared" ref="A1920:D1920" si="1297">+A585</f>
        <v>579</v>
      </c>
      <c r="B1920" s="27">
        <f t="shared" si="1297"/>
        <v>8671</v>
      </c>
      <c r="C1920" s="27">
        <f t="shared" si="1297"/>
        <v>8685</v>
      </c>
      <c r="D1920" s="27" t="str">
        <f t="shared" si="1297"/>
        <v>8671 - 8685</v>
      </c>
      <c r="E1920" s="28">
        <f t="shared" ref="E1920:P1920" si="1298">E585*0.002</f>
        <v>3474</v>
      </c>
      <c r="F1920" s="28">
        <f t="shared" si="1298"/>
        <v>6948</v>
      </c>
      <c r="G1920" s="28">
        <f t="shared" si="1298"/>
        <v>10422</v>
      </c>
      <c r="H1920" s="28">
        <f t="shared" si="1298"/>
        <v>13896</v>
      </c>
      <c r="I1920" s="28">
        <f t="shared" si="1298"/>
        <v>17370</v>
      </c>
      <c r="J1920" s="28">
        <f t="shared" si="1298"/>
        <v>20844</v>
      </c>
      <c r="K1920" s="28">
        <f t="shared" si="1298"/>
        <v>24318</v>
      </c>
      <c r="L1920" s="28">
        <f t="shared" si="1298"/>
        <v>27792</v>
      </c>
      <c r="M1920" s="28">
        <f t="shared" si="1298"/>
        <v>31266</v>
      </c>
      <c r="N1920" s="28">
        <f t="shared" si="1298"/>
        <v>34740</v>
      </c>
      <c r="O1920" s="28">
        <f t="shared" si="1298"/>
        <v>38214</v>
      </c>
      <c r="P1920" s="28">
        <f t="shared" si="1298"/>
        <v>41688</v>
      </c>
    </row>
    <row r="1921" spans="1:16" x14ac:dyDescent="0.25">
      <c r="A1921" s="27">
        <f t="shared" ref="A1921:D1921" si="1299">+A586</f>
        <v>580</v>
      </c>
      <c r="B1921" s="27">
        <f t="shared" si="1299"/>
        <v>8686</v>
      </c>
      <c r="C1921" s="27">
        <f t="shared" si="1299"/>
        <v>8700</v>
      </c>
      <c r="D1921" s="27" t="str">
        <f t="shared" si="1299"/>
        <v>8686 - 8700</v>
      </c>
      <c r="E1921" s="28">
        <f t="shared" ref="E1921:P1921" si="1300">E586*0.002</f>
        <v>3480</v>
      </c>
      <c r="F1921" s="28">
        <f t="shared" si="1300"/>
        <v>6960</v>
      </c>
      <c r="G1921" s="28">
        <f t="shared" si="1300"/>
        <v>10440</v>
      </c>
      <c r="H1921" s="28">
        <f t="shared" si="1300"/>
        <v>13920</v>
      </c>
      <c r="I1921" s="28">
        <f t="shared" si="1300"/>
        <v>17400</v>
      </c>
      <c r="J1921" s="28">
        <f t="shared" si="1300"/>
        <v>20880</v>
      </c>
      <c r="K1921" s="28">
        <f t="shared" si="1300"/>
        <v>24360</v>
      </c>
      <c r="L1921" s="28">
        <f t="shared" si="1300"/>
        <v>27840</v>
      </c>
      <c r="M1921" s="28">
        <f t="shared" si="1300"/>
        <v>31320</v>
      </c>
      <c r="N1921" s="28">
        <f t="shared" si="1300"/>
        <v>34800</v>
      </c>
      <c r="O1921" s="28">
        <f t="shared" si="1300"/>
        <v>38280</v>
      </c>
      <c r="P1921" s="28">
        <f t="shared" si="1300"/>
        <v>41760</v>
      </c>
    </row>
    <row r="1922" spans="1:16" x14ac:dyDescent="0.25">
      <c r="A1922" s="27">
        <f t="shared" ref="A1922:D1922" si="1301">+A587</f>
        <v>581</v>
      </c>
      <c r="B1922" s="27">
        <f t="shared" si="1301"/>
        <v>8701</v>
      </c>
      <c r="C1922" s="27">
        <f t="shared" si="1301"/>
        <v>8715</v>
      </c>
      <c r="D1922" s="27" t="str">
        <f t="shared" si="1301"/>
        <v>8701 - 8715</v>
      </c>
      <c r="E1922" s="28">
        <f t="shared" ref="E1922:P1922" si="1302">E587*0.002</f>
        <v>3486</v>
      </c>
      <c r="F1922" s="28">
        <f t="shared" si="1302"/>
        <v>6972</v>
      </c>
      <c r="G1922" s="28">
        <f t="shared" si="1302"/>
        <v>10458</v>
      </c>
      <c r="H1922" s="28">
        <f t="shared" si="1302"/>
        <v>13944</v>
      </c>
      <c r="I1922" s="28">
        <f t="shared" si="1302"/>
        <v>17430</v>
      </c>
      <c r="J1922" s="28">
        <f t="shared" si="1302"/>
        <v>20916</v>
      </c>
      <c r="K1922" s="28">
        <f t="shared" si="1302"/>
        <v>24402</v>
      </c>
      <c r="L1922" s="28">
        <f t="shared" si="1302"/>
        <v>27888</v>
      </c>
      <c r="M1922" s="28">
        <f t="shared" si="1302"/>
        <v>31374</v>
      </c>
      <c r="N1922" s="28">
        <f t="shared" si="1302"/>
        <v>34860</v>
      </c>
      <c r="O1922" s="28">
        <f t="shared" si="1302"/>
        <v>38346</v>
      </c>
      <c r="P1922" s="28">
        <f t="shared" si="1302"/>
        <v>41832</v>
      </c>
    </row>
    <row r="1923" spans="1:16" x14ac:dyDescent="0.25">
      <c r="A1923" s="27">
        <f t="shared" ref="A1923:D1923" si="1303">+A588</f>
        <v>582</v>
      </c>
      <c r="B1923" s="27">
        <f t="shared" si="1303"/>
        <v>8716</v>
      </c>
      <c r="C1923" s="27">
        <f t="shared" si="1303"/>
        <v>8730</v>
      </c>
      <c r="D1923" s="27" t="str">
        <f t="shared" si="1303"/>
        <v>8716 - 8730</v>
      </c>
      <c r="E1923" s="28">
        <f t="shared" ref="E1923:P1923" si="1304">E588*0.002</f>
        <v>3492</v>
      </c>
      <c r="F1923" s="28">
        <f t="shared" si="1304"/>
        <v>6984</v>
      </c>
      <c r="G1923" s="28">
        <f t="shared" si="1304"/>
        <v>10476</v>
      </c>
      <c r="H1923" s="28">
        <f t="shared" si="1304"/>
        <v>13968</v>
      </c>
      <c r="I1923" s="28">
        <f t="shared" si="1304"/>
        <v>17460</v>
      </c>
      <c r="J1923" s="28">
        <f t="shared" si="1304"/>
        <v>20952</v>
      </c>
      <c r="K1923" s="28">
        <f t="shared" si="1304"/>
        <v>24444</v>
      </c>
      <c r="L1923" s="28">
        <f t="shared" si="1304"/>
        <v>27936</v>
      </c>
      <c r="M1923" s="28">
        <f t="shared" si="1304"/>
        <v>31428</v>
      </c>
      <c r="N1923" s="28">
        <f t="shared" si="1304"/>
        <v>34920</v>
      </c>
      <c r="O1923" s="28">
        <f t="shared" si="1304"/>
        <v>38412</v>
      </c>
      <c r="P1923" s="28">
        <f t="shared" si="1304"/>
        <v>41904</v>
      </c>
    </row>
    <row r="1924" spans="1:16" x14ac:dyDescent="0.25">
      <c r="A1924" s="27">
        <f t="shared" ref="A1924:D1924" si="1305">+A589</f>
        <v>583</v>
      </c>
      <c r="B1924" s="27">
        <f t="shared" si="1305"/>
        <v>8731</v>
      </c>
      <c r="C1924" s="27">
        <f t="shared" si="1305"/>
        <v>8745</v>
      </c>
      <c r="D1924" s="27" t="str">
        <f t="shared" si="1305"/>
        <v>8731 - 8745</v>
      </c>
      <c r="E1924" s="28">
        <f t="shared" ref="E1924:P1924" si="1306">E589*0.002</f>
        <v>3498</v>
      </c>
      <c r="F1924" s="28">
        <f t="shared" si="1306"/>
        <v>6996</v>
      </c>
      <c r="G1924" s="28">
        <f t="shared" si="1306"/>
        <v>10494</v>
      </c>
      <c r="H1924" s="28">
        <f t="shared" si="1306"/>
        <v>13992</v>
      </c>
      <c r="I1924" s="28">
        <f t="shared" si="1306"/>
        <v>17490</v>
      </c>
      <c r="J1924" s="28">
        <f t="shared" si="1306"/>
        <v>20988</v>
      </c>
      <c r="K1924" s="28">
        <f t="shared" si="1306"/>
        <v>24486</v>
      </c>
      <c r="L1924" s="28">
        <f t="shared" si="1306"/>
        <v>27984</v>
      </c>
      <c r="M1924" s="28">
        <f t="shared" si="1306"/>
        <v>31482</v>
      </c>
      <c r="N1924" s="28">
        <f t="shared" si="1306"/>
        <v>34980</v>
      </c>
      <c r="O1924" s="28">
        <f t="shared" si="1306"/>
        <v>38478</v>
      </c>
      <c r="P1924" s="28">
        <f t="shared" si="1306"/>
        <v>41976</v>
      </c>
    </row>
    <row r="1925" spans="1:16" x14ac:dyDescent="0.25">
      <c r="A1925" s="27">
        <f t="shared" ref="A1925:D1925" si="1307">+A590</f>
        <v>584</v>
      </c>
      <c r="B1925" s="27">
        <f t="shared" si="1307"/>
        <v>8746</v>
      </c>
      <c r="C1925" s="27">
        <f t="shared" si="1307"/>
        <v>8760</v>
      </c>
      <c r="D1925" s="27" t="str">
        <f t="shared" si="1307"/>
        <v>8746 - 8760</v>
      </c>
      <c r="E1925" s="28">
        <f t="shared" ref="E1925:P1925" si="1308">E590*0.002</f>
        <v>3504</v>
      </c>
      <c r="F1925" s="28">
        <f t="shared" si="1308"/>
        <v>7008</v>
      </c>
      <c r="G1925" s="28">
        <f t="shared" si="1308"/>
        <v>10512</v>
      </c>
      <c r="H1925" s="28">
        <f t="shared" si="1308"/>
        <v>14016</v>
      </c>
      <c r="I1925" s="28">
        <f t="shared" si="1308"/>
        <v>17520</v>
      </c>
      <c r="J1925" s="28">
        <f t="shared" si="1308"/>
        <v>21024</v>
      </c>
      <c r="K1925" s="28">
        <f t="shared" si="1308"/>
        <v>24528</v>
      </c>
      <c r="L1925" s="28">
        <f t="shared" si="1308"/>
        <v>28032</v>
      </c>
      <c r="M1925" s="28">
        <f t="shared" si="1308"/>
        <v>31536</v>
      </c>
      <c r="N1925" s="28">
        <f t="shared" si="1308"/>
        <v>35040</v>
      </c>
      <c r="O1925" s="28">
        <f t="shared" si="1308"/>
        <v>38544</v>
      </c>
      <c r="P1925" s="28">
        <f t="shared" si="1308"/>
        <v>42048</v>
      </c>
    </row>
    <row r="1926" spans="1:16" x14ac:dyDescent="0.25">
      <c r="A1926" s="27">
        <f t="shared" ref="A1926:D1926" si="1309">+A591</f>
        <v>585</v>
      </c>
      <c r="B1926" s="27">
        <f t="shared" si="1309"/>
        <v>8761</v>
      </c>
      <c r="C1926" s="27">
        <f t="shared" si="1309"/>
        <v>8775</v>
      </c>
      <c r="D1926" s="27" t="str">
        <f t="shared" si="1309"/>
        <v>8761 - 8775</v>
      </c>
      <c r="E1926" s="28">
        <f t="shared" ref="E1926:P1926" si="1310">E591*0.002</f>
        <v>3510</v>
      </c>
      <c r="F1926" s="28">
        <f t="shared" si="1310"/>
        <v>7020</v>
      </c>
      <c r="G1926" s="28">
        <f t="shared" si="1310"/>
        <v>10530</v>
      </c>
      <c r="H1926" s="28">
        <f t="shared" si="1310"/>
        <v>14040</v>
      </c>
      <c r="I1926" s="28">
        <f t="shared" si="1310"/>
        <v>17550</v>
      </c>
      <c r="J1926" s="28">
        <f t="shared" si="1310"/>
        <v>21060</v>
      </c>
      <c r="K1926" s="28">
        <f t="shared" si="1310"/>
        <v>24570</v>
      </c>
      <c r="L1926" s="28">
        <f t="shared" si="1310"/>
        <v>28080</v>
      </c>
      <c r="M1926" s="28">
        <f t="shared" si="1310"/>
        <v>31590</v>
      </c>
      <c r="N1926" s="28">
        <f t="shared" si="1310"/>
        <v>35100</v>
      </c>
      <c r="O1926" s="28">
        <f t="shared" si="1310"/>
        <v>38610</v>
      </c>
      <c r="P1926" s="28">
        <f t="shared" si="1310"/>
        <v>42120</v>
      </c>
    </row>
    <row r="1927" spans="1:16" x14ac:dyDescent="0.25">
      <c r="A1927" s="27">
        <f t="shared" ref="A1927:D1927" si="1311">+A592</f>
        <v>586</v>
      </c>
      <c r="B1927" s="27">
        <f t="shared" si="1311"/>
        <v>8776</v>
      </c>
      <c r="C1927" s="27">
        <f t="shared" si="1311"/>
        <v>8790</v>
      </c>
      <c r="D1927" s="27" t="str">
        <f t="shared" si="1311"/>
        <v>8776 - 8790</v>
      </c>
      <c r="E1927" s="28">
        <f t="shared" ref="E1927:P1927" si="1312">E592*0.002</f>
        <v>3516</v>
      </c>
      <c r="F1927" s="28">
        <f t="shared" si="1312"/>
        <v>7032</v>
      </c>
      <c r="G1927" s="28">
        <f t="shared" si="1312"/>
        <v>10548</v>
      </c>
      <c r="H1927" s="28">
        <f t="shared" si="1312"/>
        <v>14064</v>
      </c>
      <c r="I1927" s="28">
        <f t="shared" si="1312"/>
        <v>17580</v>
      </c>
      <c r="J1927" s="28">
        <f t="shared" si="1312"/>
        <v>21096</v>
      </c>
      <c r="K1927" s="28">
        <f t="shared" si="1312"/>
        <v>24612</v>
      </c>
      <c r="L1927" s="28">
        <f t="shared" si="1312"/>
        <v>28128</v>
      </c>
      <c r="M1927" s="28">
        <f t="shared" si="1312"/>
        <v>31644</v>
      </c>
      <c r="N1927" s="28">
        <f t="shared" si="1312"/>
        <v>35160</v>
      </c>
      <c r="O1927" s="28">
        <f t="shared" si="1312"/>
        <v>38676</v>
      </c>
      <c r="P1927" s="28">
        <f t="shared" si="1312"/>
        <v>42192</v>
      </c>
    </row>
    <row r="1928" spans="1:16" x14ac:dyDescent="0.25">
      <c r="A1928" s="27">
        <f t="shared" ref="A1928:D1928" si="1313">+A593</f>
        <v>587</v>
      </c>
      <c r="B1928" s="27">
        <f t="shared" si="1313"/>
        <v>8791</v>
      </c>
      <c r="C1928" s="27">
        <f t="shared" si="1313"/>
        <v>8805</v>
      </c>
      <c r="D1928" s="27" t="str">
        <f t="shared" si="1313"/>
        <v>8791 - 8805</v>
      </c>
      <c r="E1928" s="28">
        <f t="shared" ref="E1928:P1928" si="1314">E593*0.002</f>
        <v>3522</v>
      </c>
      <c r="F1928" s="28">
        <f t="shared" si="1314"/>
        <v>7044</v>
      </c>
      <c r="G1928" s="28">
        <f t="shared" si="1314"/>
        <v>10566</v>
      </c>
      <c r="H1928" s="28">
        <f t="shared" si="1314"/>
        <v>14088</v>
      </c>
      <c r="I1928" s="28">
        <f t="shared" si="1314"/>
        <v>17610</v>
      </c>
      <c r="J1928" s="28">
        <f t="shared" si="1314"/>
        <v>21132</v>
      </c>
      <c r="K1928" s="28">
        <f t="shared" si="1314"/>
        <v>24654</v>
      </c>
      <c r="L1928" s="28">
        <f t="shared" si="1314"/>
        <v>28176</v>
      </c>
      <c r="M1928" s="28">
        <f t="shared" si="1314"/>
        <v>31698</v>
      </c>
      <c r="N1928" s="28">
        <f t="shared" si="1314"/>
        <v>35220</v>
      </c>
      <c r="O1928" s="28">
        <f t="shared" si="1314"/>
        <v>38742</v>
      </c>
      <c r="P1928" s="28">
        <f t="shared" si="1314"/>
        <v>42264</v>
      </c>
    </row>
    <row r="1929" spans="1:16" x14ac:dyDescent="0.25">
      <c r="A1929" s="27">
        <f t="shared" ref="A1929:D1929" si="1315">+A594</f>
        <v>588</v>
      </c>
      <c r="B1929" s="27">
        <f t="shared" si="1315"/>
        <v>8806</v>
      </c>
      <c r="C1929" s="27">
        <f t="shared" si="1315"/>
        <v>8820</v>
      </c>
      <c r="D1929" s="27" t="str">
        <f t="shared" si="1315"/>
        <v>8806 - 8820</v>
      </c>
      <c r="E1929" s="28">
        <f t="shared" ref="E1929:P1929" si="1316">E594*0.002</f>
        <v>3528</v>
      </c>
      <c r="F1929" s="28">
        <f t="shared" si="1316"/>
        <v>7056</v>
      </c>
      <c r="G1929" s="28">
        <f t="shared" si="1316"/>
        <v>10584</v>
      </c>
      <c r="H1929" s="28">
        <f t="shared" si="1316"/>
        <v>14112</v>
      </c>
      <c r="I1929" s="28">
        <f t="shared" si="1316"/>
        <v>17640</v>
      </c>
      <c r="J1929" s="28">
        <f t="shared" si="1316"/>
        <v>21168</v>
      </c>
      <c r="K1929" s="28">
        <f t="shared" si="1316"/>
        <v>24696</v>
      </c>
      <c r="L1929" s="28">
        <f t="shared" si="1316"/>
        <v>28224</v>
      </c>
      <c r="M1929" s="28">
        <f t="shared" si="1316"/>
        <v>31752</v>
      </c>
      <c r="N1929" s="28">
        <f t="shared" si="1316"/>
        <v>35280</v>
      </c>
      <c r="O1929" s="28">
        <f t="shared" si="1316"/>
        <v>38808</v>
      </c>
      <c r="P1929" s="28">
        <f t="shared" si="1316"/>
        <v>42336</v>
      </c>
    </row>
    <row r="1930" spans="1:16" x14ac:dyDescent="0.25">
      <c r="A1930" s="27">
        <f t="shared" ref="A1930:D1930" si="1317">+A595</f>
        <v>589</v>
      </c>
      <c r="B1930" s="27">
        <f t="shared" si="1317"/>
        <v>8821</v>
      </c>
      <c r="C1930" s="27">
        <f t="shared" si="1317"/>
        <v>8835</v>
      </c>
      <c r="D1930" s="27" t="str">
        <f t="shared" si="1317"/>
        <v>8821 - 8835</v>
      </c>
      <c r="E1930" s="28">
        <f t="shared" ref="E1930:P1930" si="1318">E595*0.002</f>
        <v>3534</v>
      </c>
      <c r="F1930" s="28">
        <f t="shared" si="1318"/>
        <v>7068</v>
      </c>
      <c r="G1930" s="28">
        <f t="shared" si="1318"/>
        <v>10602</v>
      </c>
      <c r="H1930" s="28">
        <f t="shared" si="1318"/>
        <v>14136</v>
      </c>
      <c r="I1930" s="28">
        <f t="shared" si="1318"/>
        <v>17670</v>
      </c>
      <c r="J1930" s="28">
        <f t="shared" si="1318"/>
        <v>21204</v>
      </c>
      <c r="K1930" s="28">
        <f t="shared" si="1318"/>
        <v>24738</v>
      </c>
      <c r="L1930" s="28">
        <f t="shared" si="1318"/>
        <v>28272</v>
      </c>
      <c r="M1930" s="28">
        <f t="shared" si="1318"/>
        <v>31806</v>
      </c>
      <c r="N1930" s="28">
        <f t="shared" si="1318"/>
        <v>35340</v>
      </c>
      <c r="O1930" s="28">
        <f t="shared" si="1318"/>
        <v>38874</v>
      </c>
      <c r="P1930" s="28">
        <f t="shared" si="1318"/>
        <v>42408</v>
      </c>
    </row>
    <row r="1931" spans="1:16" x14ac:dyDescent="0.25">
      <c r="A1931" s="27">
        <f t="shared" ref="A1931:D1931" si="1319">+A596</f>
        <v>590</v>
      </c>
      <c r="B1931" s="27">
        <f t="shared" si="1319"/>
        <v>8836</v>
      </c>
      <c r="C1931" s="27">
        <f t="shared" si="1319"/>
        <v>8850</v>
      </c>
      <c r="D1931" s="27" t="str">
        <f t="shared" si="1319"/>
        <v>8836 - 8850</v>
      </c>
      <c r="E1931" s="28">
        <f t="shared" ref="E1931:P1931" si="1320">E596*0.002</f>
        <v>3540</v>
      </c>
      <c r="F1931" s="28">
        <f t="shared" si="1320"/>
        <v>7080</v>
      </c>
      <c r="G1931" s="28">
        <f t="shared" si="1320"/>
        <v>10620</v>
      </c>
      <c r="H1931" s="28">
        <f t="shared" si="1320"/>
        <v>14160</v>
      </c>
      <c r="I1931" s="28">
        <f t="shared" si="1320"/>
        <v>17700</v>
      </c>
      <c r="J1931" s="28">
        <f t="shared" si="1320"/>
        <v>21240</v>
      </c>
      <c r="K1931" s="28">
        <f t="shared" si="1320"/>
        <v>24780</v>
      </c>
      <c r="L1931" s="28">
        <f t="shared" si="1320"/>
        <v>28320</v>
      </c>
      <c r="M1931" s="28">
        <f t="shared" si="1320"/>
        <v>31860</v>
      </c>
      <c r="N1931" s="28">
        <f t="shared" si="1320"/>
        <v>35400</v>
      </c>
      <c r="O1931" s="28">
        <f t="shared" si="1320"/>
        <v>38940</v>
      </c>
      <c r="P1931" s="28">
        <f t="shared" si="1320"/>
        <v>42480</v>
      </c>
    </row>
    <row r="1932" spans="1:16" x14ac:dyDescent="0.25">
      <c r="A1932" s="27">
        <f t="shared" ref="A1932:D1932" si="1321">+A597</f>
        <v>591</v>
      </c>
      <c r="B1932" s="27">
        <f t="shared" si="1321"/>
        <v>8851</v>
      </c>
      <c r="C1932" s="27">
        <f t="shared" si="1321"/>
        <v>8865</v>
      </c>
      <c r="D1932" s="27" t="str">
        <f t="shared" si="1321"/>
        <v>8851 - 8865</v>
      </c>
      <c r="E1932" s="28">
        <f t="shared" ref="E1932:P1932" si="1322">E597*0.002</f>
        <v>3546</v>
      </c>
      <c r="F1932" s="28">
        <f t="shared" si="1322"/>
        <v>7092</v>
      </c>
      <c r="G1932" s="28">
        <f t="shared" si="1322"/>
        <v>10638</v>
      </c>
      <c r="H1932" s="28">
        <f t="shared" si="1322"/>
        <v>14184</v>
      </c>
      <c r="I1932" s="28">
        <f t="shared" si="1322"/>
        <v>17730</v>
      </c>
      <c r="J1932" s="28">
        <f t="shared" si="1322"/>
        <v>21276</v>
      </c>
      <c r="K1932" s="28">
        <f t="shared" si="1322"/>
        <v>24822</v>
      </c>
      <c r="L1932" s="28">
        <f t="shared" si="1322"/>
        <v>28368</v>
      </c>
      <c r="M1932" s="28">
        <f t="shared" si="1322"/>
        <v>31914</v>
      </c>
      <c r="N1932" s="28">
        <f t="shared" si="1322"/>
        <v>35460</v>
      </c>
      <c r="O1932" s="28">
        <f t="shared" si="1322"/>
        <v>39006</v>
      </c>
      <c r="P1932" s="28">
        <f t="shared" si="1322"/>
        <v>42552</v>
      </c>
    </row>
    <row r="1933" spans="1:16" x14ac:dyDescent="0.25">
      <c r="A1933" s="27">
        <f t="shared" ref="A1933:D1933" si="1323">+A598</f>
        <v>592</v>
      </c>
      <c r="B1933" s="27">
        <f t="shared" si="1323"/>
        <v>8866</v>
      </c>
      <c r="C1933" s="27">
        <f t="shared" si="1323"/>
        <v>8880</v>
      </c>
      <c r="D1933" s="27" t="str">
        <f t="shared" si="1323"/>
        <v>8866 - 8880</v>
      </c>
      <c r="E1933" s="28">
        <f t="shared" ref="E1933:P1933" si="1324">E598*0.002</f>
        <v>3552</v>
      </c>
      <c r="F1933" s="28">
        <f t="shared" si="1324"/>
        <v>7104</v>
      </c>
      <c r="G1933" s="28">
        <f t="shared" si="1324"/>
        <v>10656</v>
      </c>
      <c r="H1933" s="28">
        <f t="shared" si="1324"/>
        <v>14208</v>
      </c>
      <c r="I1933" s="28">
        <f t="shared" si="1324"/>
        <v>17760</v>
      </c>
      <c r="J1933" s="28">
        <f t="shared" si="1324"/>
        <v>21312</v>
      </c>
      <c r="K1933" s="28">
        <f t="shared" si="1324"/>
        <v>24864</v>
      </c>
      <c r="L1933" s="28">
        <f t="shared" si="1324"/>
        <v>28416</v>
      </c>
      <c r="M1933" s="28">
        <f t="shared" si="1324"/>
        <v>31968</v>
      </c>
      <c r="N1933" s="28">
        <f t="shared" si="1324"/>
        <v>35520</v>
      </c>
      <c r="O1933" s="28">
        <f t="shared" si="1324"/>
        <v>39072</v>
      </c>
      <c r="P1933" s="28">
        <f t="shared" si="1324"/>
        <v>42624</v>
      </c>
    </row>
    <row r="1934" spans="1:16" x14ac:dyDescent="0.25">
      <c r="A1934" s="27">
        <f t="shared" ref="A1934:D1934" si="1325">+A599</f>
        <v>593</v>
      </c>
      <c r="B1934" s="27">
        <f t="shared" si="1325"/>
        <v>8881</v>
      </c>
      <c r="C1934" s="27">
        <f t="shared" si="1325"/>
        <v>8895</v>
      </c>
      <c r="D1934" s="27" t="str">
        <f t="shared" si="1325"/>
        <v>8881 - 8895</v>
      </c>
      <c r="E1934" s="28">
        <f t="shared" ref="E1934:P1934" si="1326">E599*0.002</f>
        <v>3558</v>
      </c>
      <c r="F1934" s="28">
        <f t="shared" si="1326"/>
        <v>7116</v>
      </c>
      <c r="G1934" s="28">
        <f t="shared" si="1326"/>
        <v>10674</v>
      </c>
      <c r="H1934" s="28">
        <f t="shared" si="1326"/>
        <v>14232</v>
      </c>
      <c r="I1934" s="28">
        <f t="shared" si="1326"/>
        <v>17790</v>
      </c>
      <c r="J1934" s="28">
        <f t="shared" si="1326"/>
        <v>21348</v>
      </c>
      <c r="K1934" s="28">
        <f t="shared" si="1326"/>
        <v>24906</v>
      </c>
      <c r="L1934" s="28">
        <f t="shared" si="1326"/>
        <v>28464</v>
      </c>
      <c r="M1934" s="28">
        <f t="shared" si="1326"/>
        <v>32022</v>
      </c>
      <c r="N1934" s="28">
        <f t="shared" si="1326"/>
        <v>35580</v>
      </c>
      <c r="O1934" s="28">
        <f t="shared" si="1326"/>
        <v>39138</v>
      </c>
      <c r="P1934" s="28">
        <f t="shared" si="1326"/>
        <v>42696</v>
      </c>
    </row>
    <row r="1935" spans="1:16" x14ac:dyDescent="0.25">
      <c r="A1935" s="27">
        <f t="shared" ref="A1935:D1935" si="1327">+A600</f>
        <v>594</v>
      </c>
      <c r="B1935" s="27">
        <f t="shared" si="1327"/>
        <v>8896</v>
      </c>
      <c r="C1935" s="27">
        <f t="shared" si="1327"/>
        <v>8910</v>
      </c>
      <c r="D1935" s="27" t="str">
        <f t="shared" si="1327"/>
        <v>8896 - 8910</v>
      </c>
      <c r="E1935" s="28">
        <f t="shared" ref="E1935:P1935" si="1328">E600*0.002</f>
        <v>3564</v>
      </c>
      <c r="F1935" s="28">
        <f t="shared" si="1328"/>
        <v>7128</v>
      </c>
      <c r="G1935" s="28">
        <f t="shared" si="1328"/>
        <v>10692</v>
      </c>
      <c r="H1935" s="28">
        <f t="shared" si="1328"/>
        <v>14256</v>
      </c>
      <c r="I1935" s="28">
        <f t="shared" si="1328"/>
        <v>17820</v>
      </c>
      <c r="J1935" s="28">
        <f t="shared" si="1328"/>
        <v>21384</v>
      </c>
      <c r="K1935" s="28">
        <f t="shared" si="1328"/>
        <v>24948</v>
      </c>
      <c r="L1935" s="28">
        <f t="shared" si="1328"/>
        <v>28512</v>
      </c>
      <c r="M1935" s="28">
        <f t="shared" si="1328"/>
        <v>32076</v>
      </c>
      <c r="N1935" s="28">
        <f t="shared" si="1328"/>
        <v>35640</v>
      </c>
      <c r="O1935" s="28">
        <f t="shared" si="1328"/>
        <v>39204</v>
      </c>
      <c r="P1935" s="28">
        <f t="shared" si="1328"/>
        <v>42768</v>
      </c>
    </row>
    <row r="1936" spans="1:16" x14ac:dyDescent="0.25">
      <c r="A1936" s="27">
        <f t="shared" ref="A1936:D1936" si="1329">+A601</f>
        <v>595</v>
      </c>
      <c r="B1936" s="27">
        <f t="shared" si="1329"/>
        <v>8911</v>
      </c>
      <c r="C1936" s="27">
        <f t="shared" si="1329"/>
        <v>8925</v>
      </c>
      <c r="D1936" s="27" t="str">
        <f t="shared" si="1329"/>
        <v>8911 - 8925</v>
      </c>
      <c r="E1936" s="28">
        <f t="shared" ref="E1936:P1936" si="1330">E601*0.002</f>
        <v>3570</v>
      </c>
      <c r="F1936" s="28">
        <f t="shared" si="1330"/>
        <v>7140</v>
      </c>
      <c r="G1936" s="28">
        <f t="shared" si="1330"/>
        <v>10710</v>
      </c>
      <c r="H1936" s="28">
        <f t="shared" si="1330"/>
        <v>14280</v>
      </c>
      <c r="I1936" s="28">
        <f t="shared" si="1330"/>
        <v>17850</v>
      </c>
      <c r="J1936" s="28">
        <f t="shared" si="1330"/>
        <v>21420</v>
      </c>
      <c r="K1936" s="28">
        <f t="shared" si="1330"/>
        <v>24990</v>
      </c>
      <c r="L1936" s="28">
        <f t="shared" si="1330"/>
        <v>28560</v>
      </c>
      <c r="M1936" s="28">
        <f t="shared" si="1330"/>
        <v>32130</v>
      </c>
      <c r="N1936" s="28">
        <f t="shared" si="1330"/>
        <v>35700</v>
      </c>
      <c r="O1936" s="28">
        <f t="shared" si="1330"/>
        <v>39270</v>
      </c>
      <c r="P1936" s="28">
        <f t="shared" si="1330"/>
        <v>42840</v>
      </c>
    </row>
    <row r="1937" spans="1:16" x14ac:dyDescent="0.25">
      <c r="A1937" s="27">
        <f t="shared" ref="A1937:D1937" si="1331">+A602</f>
        <v>596</v>
      </c>
      <c r="B1937" s="27">
        <f t="shared" si="1331"/>
        <v>8926</v>
      </c>
      <c r="C1937" s="27">
        <f t="shared" si="1331"/>
        <v>8940</v>
      </c>
      <c r="D1937" s="27" t="str">
        <f t="shared" si="1331"/>
        <v>8926 - 8940</v>
      </c>
      <c r="E1937" s="28">
        <f t="shared" ref="E1937:P1937" si="1332">E602*0.002</f>
        <v>3576</v>
      </c>
      <c r="F1937" s="28">
        <f t="shared" si="1332"/>
        <v>7152</v>
      </c>
      <c r="G1937" s="28">
        <f t="shared" si="1332"/>
        <v>10728</v>
      </c>
      <c r="H1937" s="28">
        <f t="shared" si="1332"/>
        <v>14304</v>
      </c>
      <c r="I1937" s="28">
        <f t="shared" si="1332"/>
        <v>17880</v>
      </c>
      <c r="J1937" s="28">
        <f t="shared" si="1332"/>
        <v>21456</v>
      </c>
      <c r="K1937" s="28">
        <f t="shared" si="1332"/>
        <v>25032</v>
      </c>
      <c r="L1937" s="28">
        <f t="shared" si="1332"/>
        <v>28608</v>
      </c>
      <c r="M1937" s="28">
        <f t="shared" si="1332"/>
        <v>32184</v>
      </c>
      <c r="N1937" s="28">
        <f t="shared" si="1332"/>
        <v>35760</v>
      </c>
      <c r="O1937" s="28">
        <f t="shared" si="1332"/>
        <v>39336</v>
      </c>
      <c r="P1937" s="28">
        <f t="shared" si="1332"/>
        <v>42912</v>
      </c>
    </row>
    <row r="1938" spans="1:16" x14ac:dyDescent="0.25">
      <c r="A1938" s="27">
        <f t="shared" ref="A1938:D1938" si="1333">+A603</f>
        <v>597</v>
      </c>
      <c r="B1938" s="27">
        <f t="shared" si="1333"/>
        <v>8941</v>
      </c>
      <c r="C1938" s="27">
        <f t="shared" si="1333"/>
        <v>8955</v>
      </c>
      <c r="D1938" s="27" t="str">
        <f t="shared" si="1333"/>
        <v>8941 - 8955</v>
      </c>
      <c r="E1938" s="28">
        <f t="shared" ref="E1938:P1938" si="1334">E603*0.002</f>
        <v>3582</v>
      </c>
      <c r="F1938" s="28">
        <f t="shared" si="1334"/>
        <v>7164</v>
      </c>
      <c r="G1938" s="28">
        <f t="shared" si="1334"/>
        <v>10746</v>
      </c>
      <c r="H1938" s="28">
        <f t="shared" si="1334"/>
        <v>14328</v>
      </c>
      <c r="I1938" s="28">
        <f t="shared" si="1334"/>
        <v>17910</v>
      </c>
      <c r="J1938" s="28">
        <f t="shared" si="1334"/>
        <v>21492</v>
      </c>
      <c r="K1938" s="28">
        <f t="shared" si="1334"/>
        <v>25074</v>
      </c>
      <c r="L1938" s="28">
        <f t="shared" si="1334"/>
        <v>28656</v>
      </c>
      <c r="M1938" s="28">
        <f t="shared" si="1334"/>
        <v>32238</v>
      </c>
      <c r="N1938" s="28">
        <f t="shared" si="1334"/>
        <v>35820</v>
      </c>
      <c r="O1938" s="28">
        <f t="shared" si="1334"/>
        <v>39402</v>
      </c>
      <c r="P1938" s="28">
        <f t="shared" si="1334"/>
        <v>42984</v>
      </c>
    </row>
    <row r="1939" spans="1:16" x14ac:dyDescent="0.25">
      <c r="A1939" s="27">
        <f t="shared" ref="A1939:D1939" si="1335">+A604</f>
        <v>598</v>
      </c>
      <c r="B1939" s="27">
        <f t="shared" si="1335"/>
        <v>8956</v>
      </c>
      <c r="C1939" s="27">
        <f t="shared" si="1335"/>
        <v>8970</v>
      </c>
      <c r="D1939" s="27" t="str">
        <f t="shared" si="1335"/>
        <v>8956 - 8970</v>
      </c>
      <c r="E1939" s="28">
        <f t="shared" ref="E1939:P1939" si="1336">E604*0.002</f>
        <v>3588</v>
      </c>
      <c r="F1939" s="28">
        <f t="shared" si="1336"/>
        <v>7176</v>
      </c>
      <c r="G1939" s="28">
        <f t="shared" si="1336"/>
        <v>10764</v>
      </c>
      <c r="H1939" s="28">
        <f t="shared" si="1336"/>
        <v>14352</v>
      </c>
      <c r="I1939" s="28">
        <f t="shared" si="1336"/>
        <v>17940</v>
      </c>
      <c r="J1939" s="28">
        <f t="shared" si="1336"/>
        <v>21528</v>
      </c>
      <c r="K1939" s="28">
        <f t="shared" si="1336"/>
        <v>25116</v>
      </c>
      <c r="L1939" s="28">
        <f t="shared" si="1336"/>
        <v>28704</v>
      </c>
      <c r="M1939" s="28">
        <f t="shared" si="1336"/>
        <v>32292</v>
      </c>
      <c r="N1939" s="28">
        <f t="shared" si="1336"/>
        <v>35880</v>
      </c>
      <c r="O1939" s="28">
        <f t="shared" si="1336"/>
        <v>39468</v>
      </c>
      <c r="P1939" s="28">
        <f t="shared" si="1336"/>
        <v>43056</v>
      </c>
    </row>
    <row r="1940" spans="1:16" x14ac:dyDescent="0.25">
      <c r="A1940" s="27">
        <f t="shared" ref="A1940:D1940" si="1337">+A605</f>
        <v>599</v>
      </c>
      <c r="B1940" s="27">
        <f t="shared" si="1337"/>
        <v>8971</v>
      </c>
      <c r="C1940" s="27">
        <f t="shared" si="1337"/>
        <v>8985</v>
      </c>
      <c r="D1940" s="27" t="str">
        <f t="shared" si="1337"/>
        <v>8971 - 8985</v>
      </c>
      <c r="E1940" s="28">
        <f t="shared" ref="E1940:P1940" si="1338">E605*0.002</f>
        <v>3594</v>
      </c>
      <c r="F1940" s="28">
        <f t="shared" si="1338"/>
        <v>7188</v>
      </c>
      <c r="G1940" s="28">
        <f t="shared" si="1338"/>
        <v>10782</v>
      </c>
      <c r="H1940" s="28">
        <f t="shared" si="1338"/>
        <v>14376</v>
      </c>
      <c r="I1940" s="28">
        <f t="shared" si="1338"/>
        <v>17970</v>
      </c>
      <c r="J1940" s="28">
        <f t="shared" si="1338"/>
        <v>21564</v>
      </c>
      <c r="K1940" s="28">
        <f t="shared" si="1338"/>
        <v>25158</v>
      </c>
      <c r="L1940" s="28">
        <f t="shared" si="1338"/>
        <v>28752</v>
      </c>
      <c r="M1940" s="28">
        <f t="shared" si="1338"/>
        <v>32346</v>
      </c>
      <c r="N1940" s="28">
        <f t="shared" si="1338"/>
        <v>35940</v>
      </c>
      <c r="O1940" s="28">
        <f t="shared" si="1338"/>
        <v>39534</v>
      </c>
      <c r="P1940" s="28">
        <f t="shared" si="1338"/>
        <v>43128</v>
      </c>
    </row>
    <row r="1941" spans="1:16" x14ac:dyDescent="0.25">
      <c r="A1941" s="27">
        <f t="shared" ref="A1941:D1941" si="1339">+A606</f>
        <v>600</v>
      </c>
      <c r="B1941" s="27">
        <f t="shared" si="1339"/>
        <v>8986</v>
      </c>
      <c r="C1941" s="27">
        <f t="shared" si="1339"/>
        <v>9000</v>
      </c>
      <c r="D1941" s="27" t="str">
        <f t="shared" si="1339"/>
        <v>8986 - 9000</v>
      </c>
      <c r="E1941" s="28">
        <f t="shared" ref="E1941:P1941" si="1340">E606*0.002</f>
        <v>3600</v>
      </c>
      <c r="F1941" s="28">
        <f t="shared" si="1340"/>
        <v>7200</v>
      </c>
      <c r="G1941" s="28">
        <f t="shared" si="1340"/>
        <v>10800</v>
      </c>
      <c r="H1941" s="28">
        <f t="shared" si="1340"/>
        <v>14400</v>
      </c>
      <c r="I1941" s="28">
        <f t="shared" si="1340"/>
        <v>18000</v>
      </c>
      <c r="J1941" s="28">
        <f t="shared" si="1340"/>
        <v>21600</v>
      </c>
      <c r="K1941" s="28">
        <f t="shared" si="1340"/>
        <v>25200</v>
      </c>
      <c r="L1941" s="28">
        <f t="shared" si="1340"/>
        <v>28800</v>
      </c>
      <c r="M1941" s="28">
        <f t="shared" si="1340"/>
        <v>32400</v>
      </c>
      <c r="N1941" s="28">
        <f t="shared" si="1340"/>
        <v>36000</v>
      </c>
      <c r="O1941" s="28">
        <f t="shared" si="1340"/>
        <v>39600</v>
      </c>
      <c r="P1941" s="28">
        <f t="shared" si="1340"/>
        <v>43200</v>
      </c>
    </row>
    <row r="1942" spans="1:16" x14ac:dyDescent="0.25">
      <c r="A1942" s="27">
        <f t="shared" ref="A1942:D1942" si="1341">+A607</f>
        <v>601</v>
      </c>
      <c r="B1942" s="27">
        <f t="shared" si="1341"/>
        <v>9001</v>
      </c>
      <c r="C1942" s="27">
        <f t="shared" si="1341"/>
        <v>9015</v>
      </c>
      <c r="D1942" s="27" t="str">
        <f t="shared" si="1341"/>
        <v>9001 - 9015</v>
      </c>
      <c r="E1942" s="28">
        <f t="shared" ref="E1942:P1942" si="1342">E607*0.002</f>
        <v>3606</v>
      </c>
      <c r="F1942" s="28">
        <f t="shared" si="1342"/>
        <v>7212</v>
      </c>
      <c r="G1942" s="28">
        <f t="shared" si="1342"/>
        <v>10818</v>
      </c>
      <c r="H1942" s="28">
        <f t="shared" si="1342"/>
        <v>14424</v>
      </c>
      <c r="I1942" s="28">
        <f t="shared" si="1342"/>
        <v>18030</v>
      </c>
      <c r="J1942" s="28">
        <f t="shared" si="1342"/>
        <v>21636</v>
      </c>
      <c r="K1942" s="28">
        <f t="shared" si="1342"/>
        <v>25242</v>
      </c>
      <c r="L1942" s="28">
        <f t="shared" si="1342"/>
        <v>28848</v>
      </c>
      <c r="M1942" s="28">
        <f t="shared" si="1342"/>
        <v>32454</v>
      </c>
      <c r="N1942" s="28">
        <f t="shared" si="1342"/>
        <v>36060</v>
      </c>
      <c r="O1942" s="28">
        <f t="shared" si="1342"/>
        <v>39666</v>
      </c>
      <c r="P1942" s="28">
        <f t="shared" si="1342"/>
        <v>43272</v>
      </c>
    </row>
    <row r="1943" spans="1:16" x14ac:dyDescent="0.25">
      <c r="A1943" s="27">
        <f t="shared" ref="A1943:D1943" si="1343">+A608</f>
        <v>602</v>
      </c>
      <c r="B1943" s="27">
        <f t="shared" si="1343"/>
        <v>9016</v>
      </c>
      <c r="C1943" s="27">
        <f t="shared" si="1343"/>
        <v>9030</v>
      </c>
      <c r="D1943" s="27" t="str">
        <f t="shared" si="1343"/>
        <v>9016 - 9030</v>
      </c>
      <c r="E1943" s="28">
        <f t="shared" ref="E1943:P1943" si="1344">E608*0.002</f>
        <v>3612</v>
      </c>
      <c r="F1943" s="28">
        <f t="shared" si="1344"/>
        <v>7224</v>
      </c>
      <c r="G1943" s="28">
        <f t="shared" si="1344"/>
        <v>10836</v>
      </c>
      <c r="H1943" s="28">
        <f t="shared" si="1344"/>
        <v>14448</v>
      </c>
      <c r="I1943" s="28">
        <f t="shared" si="1344"/>
        <v>18060</v>
      </c>
      <c r="J1943" s="28">
        <f t="shared" si="1344"/>
        <v>21672</v>
      </c>
      <c r="K1943" s="28">
        <f t="shared" si="1344"/>
        <v>25284</v>
      </c>
      <c r="L1943" s="28">
        <f t="shared" si="1344"/>
        <v>28896</v>
      </c>
      <c r="M1943" s="28">
        <f t="shared" si="1344"/>
        <v>32508</v>
      </c>
      <c r="N1943" s="28">
        <f t="shared" si="1344"/>
        <v>36120</v>
      </c>
      <c r="O1943" s="28">
        <f t="shared" si="1344"/>
        <v>39732</v>
      </c>
      <c r="P1943" s="28">
        <f t="shared" si="1344"/>
        <v>43344</v>
      </c>
    </row>
    <row r="1944" spans="1:16" x14ac:dyDescent="0.25">
      <c r="A1944" s="27">
        <f t="shared" ref="A1944:D1944" si="1345">+A609</f>
        <v>603</v>
      </c>
      <c r="B1944" s="27">
        <f t="shared" si="1345"/>
        <v>9031</v>
      </c>
      <c r="C1944" s="27">
        <f t="shared" si="1345"/>
        <v>9045</v>
      </c>
      <c r="D1944" s="27" t="str">
        <f t="shared" si="1345"/>
        <v>9031 - 9045</v>
      </c>
      <c r="E1944" s="28">
        <f t="shared" ref="E1944:P1944" si="1346">E609*0.002</f>
        <v>3618</v>
      </c>
      <c r="F1944" s="28">
        <f t="shared" si="1346"/>
        <v>7236</v>
      </c>
      <c r="G1944" s="28">
        <f t="shared" si="1346"/>
        <v>10854</v>
      </c>
      <c r="H1944" s="28">
        <f t="shared" si="1346"/>
        <v>14472</v>
      </c>
      <c r="I1944" s="28">
        <f t="shared" si="1346"/>
        <v>18090</v>
      </c>
      <c r="J1944" s="28">
        <f t="shared" si="1346"/>
        <v>21708</v>
      </c>
      <c r="K1944" s="28">
        <f t="shared" si="1346"/>
        <v>25326</v>
      </c>
      <c r="L1944" s="28">
        <f t="shared" si="1346"/>
        <v>28944</v>
      </c>
      <c r="M1944" s="28">
        <f t="shared" si="1346"/>
        <v>32562</v>
      </c>
      <c r="N1944" s="28">
        <f t="shared" si="1346"/>
        <v>36180</v>
      </c>
      <c r="O1944" s="28">
        <f t="shared" si="1346"/>
        <v>39798</v>
      </c>
      <c r="P1944" s="28">
        <f t="shared" si="1346"/>
        <v>43416</v>
      </c>
    </row>
    <row r="1945" spans="1:16" x14ac:dyDescent="0.25">
      <c r="A1945" s="27">
        <f t="shared" ref="A1945:D1945" si="1347">+A610</f>
        <v>604</v>
      </c>
      <c r="B1945" s="27">
        <f t="shared" si="1347"/>
        <v>9046</v>
      </c>
      <c r="C1945" s="27">
        <f t="shared" si="1347"/>
        <v>9060</v>
      </c>
      <c r="D1945" s="27" t="str">
        <f t="shared" si="1347"/>
        <v>9046 - 9060</v>
      </c>
      <c r="E1945" s="28">
        <f t="shared" ref="E1945:P1945" si="1348">E610*0.002</f>
        <v>3624</v>
      </c>
      <c r="F1945" s="28">
        <f t="shared" si="1348"/>
        <v>7248</v>
      </c>
      <c r="G1945" s="28">
        <f t="shared" si="1348"/>
        <v>10872</v>
      </c>
      <c r="H1945" s="28">
        <f t="shared" si="1348"/>
        <v>14496</v>
      </c>
      <c r="I1945" s="28">
        <f t="shared" si="1348"/>
        <v>18120</v>
      </c>
      <c r="J1945" s="28">
        <f t="shared" si="1348"/>
        <v>21744</v>
      </c>
      <c r="K1945" s="28">
        <f t="shared" si="1348"/>
        <v>25368</v>
      </c>
      <c r="L1945" s="28">
        <f t="shared" si="1348"/>
        <v>28992</v>
      </c>
      <c r="M1945" s="28">
        <f t="shared" si="1348"/>
        <v>32616</v>
      </c>
      <c r="N1945" s="28">
        <f t="shared" si="1348"/>
        <v>36240</v>
      </c>
      <c r="O1945" s="28">
        <f t="shared" si="1348"/>
        <v>39864</v>
      </c>
      <c r="P1945" s="28">
        <f t="shared" si="1348"/>
        <v>43488</v>
      </c>
    </row>
    <row r="1946" spans="1:16" x14ac:dyDescent="0.25">
      <c r="A1946" s="27">
        <f t="shared" ref="A1946:D1946" si="1349">+A611</f>
        <v>605</v>
      </c>
      <c r="B1946" s="27">
        <f t="shared" si="1349"/>
        <v>9061</v>
      </c>
      <c r="C1946" s="27">
        <f t="shared" si="1349"/>
        <v>9075</v>
      </c>
      <c r="D1946" s="27" t="str">
        <f t="shared" si="1349"/>
        <v>9061 - 9075</v>
      </c>
      <c r="E1946" s="28">
        <f t="shared" ref="E1946:P1946" si="1350">E611*0.002</f>
        <v>3630</v>
      </c>
      <c r="F1946" s="28">
        <f t="shared" si="1350"/>
        <v>7260</v>
      </c>
      <c r="G1946" s="28">
        <f t="shared" si="1350"/>
        <v>10890</v>
      </c>
      <c r="H1946" s="28">
        <f t="shared" si="1350"/>
        <v>14520</v>
      </c>
      <c r="I1946" s="28">
        <f t="shared" si="1350"/>
        <v>18150</v>
      </c>
      <c r="J1946" s="28">
        <f t="shared" si="1350"/>
        <v>21780</v>
      </c>
      <c r="K1946" s="28">
        <f t="shared" si="1350"/>
        <v>25410</v>
      </c>
      <c r="L1946" s="28">
        <f t="shared" si="1350"/>
        <v>29040</v>
      </c>
      <c r="M1946" s="28">
        <f t="shared" si="1350"/>
        <v>32670</v>
      </c>
      <c r="N1946" s="28">
        <f t="shared" si="1350"/>
        <v>36300</v>
      </c>
      <c r="O1946" s="28">
        <f t="shared" si="1350"/>
        <v>39930</v>
      </c>
      <c r="P1946" s="28">
        <f t="shared" si="1350"/>
        <v>43560</v>
      </c>
    </row>
    <row r="1947" spans="1:16" x14ac:dyDescent="0.25">
      <c r="A1947" s="27">
        <f t="shared" ref="A1947:D1947" si="1351">+A612</f>
        <v>606</v>
      </c>
      <c r="B1947" s="27">
        <f t="shared" si="1351"/>
        <v>9076</v>
      </c>
      <c r="C1947" s="27">
        <f t="shared" si="1351"/>
        <v>9090</v>
      </c>
      <c r="D1947" s="27" t="str">
        <f t="shared" si="1351"/>
        <v>9076 - 9090</v>
      </c>
      <c r="E1947" s="28">
        <f t="shared" ref="E1947:P1947" si="1352">E612*0.002</f>
        <v>3636</v>
      </c>
      <c r="F1947" s="28">
        <f t="shared" si="1352"/>
        <v>7272</v>
      </c>
      <c r="G1947" s="28">
        <f t="shared" si="1352"/>
        <v>10908</v>
      </c>
      <c r="H1947" s="28">
        <f t="shared" si="1352"/>
        <v>14544</v>
      </c>
      <c r="I1947" s="28">
        <f t="shared" si="1352"/>
        <v>18180</v>
      </c>
      <c r="J1947" s="28">
        <f t="shared" si="1352"/>
        <v>21816</v>
      </c>
      <c r="K1947" s="28">
        <f t="shared" si="1352"/>
        <v>25452</v>
      </c>
      <c r="L1947" s="28">
        <f t="shared" si="1352"/>
        <v>29088</v>
      </c>
      <c r="M1947" s="28">
        <f t="shared" si="1352"/>
        <v>32724</v>
      </c>
      <c r="N1947" s="28">
        <f t="shared" si="1352"/>
        <v>36360</v>
      </c>
      <c r="O1947" s="28">
        <f t="shared" si="1352"/>
        <v>39996</v>
      </c>
      <c r="P1947" s="28">
        <f t="shared" si="1352"/>
        <v>43632</v>
      </c>
    </row>
    <row r="1948" spans="1:16" x14ac:dyDescent="0.25">
      <c r="A1948" s="27">
        <f t="shared" ref="A1948:D1948" si="1353">+A613</f>
        <v>607</v>
      </c>
      <c r="B1948" s="27">
        <f t="shared" si="1353"/>
        <v>9091</v>
      </c>
      <c r="C1948" s="27">
        <f t="shared" si="1353"/>
        <v>9105</v>
      </c>
      <c r="D1948" s="27" t="str">
        <f t="shared" si="1353"/>
        <v>9091 - 9105</v>
      </c>
      <c r="E1948" s="28">
        <f t="shared" ref="E1948:P1948" si="1354">E613*0.002</f>
        <v>3642</v>
      </c>
      <c r="F1948" s="28">
        <f t="shared" si="1354"/>
        <v>7284</v>
      </c>
      <c r="G1948" s="28">
        <f t="shared" si="1354"/>
        <v>10926</v>
      </c>
      <c r="H1948" s="28">
        <f t="shared" si="1354"/>
        <v>14568</v>
      </c>
      <c r="I1948" s="28">
        <f t="shared" si="1354"/>
        <v>18210</v>
      </c>
      <c r="J1948" s="28">
        <f t="shared" si="1354"/>
        <v>21852</v>
      </c>
      <c r="K1948" s="28">
        <f t="shared" si="1354"/>
        <v>25494</v>
      </c>
      <c r="L1948" s="28">
        <f t="shared" si="1354"/>
        <v>29136</v>
      </c>
      <c r="M1948" s="28">
        <f t="shared" si="1354"/>
        <v>32778</v>
      </c>
      <c r="N1948" s="28">
        <f t="shared" si="1354"/>
        <v>36420</v>
      </c>
      <c r="O1948" s="28">
        <f t="shared" si="1354"/>
        <v>40062</v>
      </c>
      <c r="P1948" s="28">
        <f t="shared" si="1354"/>
        <v>43704</v>
      </c>
    </row>
    <row r="1949" spans="1:16" x14ac:dyDescent="0.25">
      <c r="A1949" s="27">
        <f t="shared" ref="A1949:D1949" si="1355">+A614</f>
        <v>608</v>
      </c>
      <c r="B1949" s="27">
        <f t="shared" si="1355"/>
        <v>9106</v>
      </c>
      <c r="C1949" s="27">
        <f t="shared" si="1355"/>
        <v>9120</v>
      </c>
      <c r="D1949" s="27" t="str">
        <f t="shared" si="1355"/>
        <v>9106 - 9120</v>
      </c>
      <c r="E1949" s="28">
        <f t="shared" ref="E1949:P1949" si="1356">E614*0.002</f>
        <v>3648</v>
      </c>
      <c r="F1949" s="28">
        <f t="shared" si="1356"/>
        <v>7296</v>
      </c>
      <c r="G1949" s="28">
        <f t="shared" si="1356"/>
        <v>10944</v>
      </c>
      <c r="H1949" s="28">
        <f t="shared" si="1356"/>
        <v>14592</v>
      </c>
      <c r="I1949" s="28">
        <f t="shared" si="1356"/>
        <v>18240</v>
      </c>
      <c r="J1949" s="28">
        <f t="shared" si="1356"/>
        <v>21888</v>
      </c>
      <c r="K1949" s="28">
        <f t="shared" si="1356"/>
        <v>25536</v>
      </c>
      <c r="L1949" s="28">
        <f t="shared" si="1356"/>
        <v>29184</v>
      </c>
      <c r="M1949" s="28">
        <f t="shared" si="1356"/>
        <v>32832</v>
      </c>
      <c r="N1949" s="28">
        <f t="shared" si="1356"/>
        <v>36480</v>
      </c>
      <c r="O1949" s="28">
        <f t="shared" si="1356"/>
        <v>40128</v>
      </c>
      <c r="P1949" s="28">
        <f t="shared" si="1356"/>
        <v>43776</v>
      </c>
    </row>
    <row r="1950" spans="1:16" x14ac:dyDescent="0.25">
      <c r="A1950" s="27">
        <f t="shared" ref="A1950:D1950" si="1357">+A615</f>
        <v>609</v>
      </c>
      <c r="B1950" s="27">
        <f t="shared" si="1357"/>
        <v>9121</v>
      </c>
      <c r="C1950" s="27">
        <f t="shared" si="1357"/>
        <v>9135</v>
      </c>
      <c r="D1950" s="27" t="str">
        <f t="shared" si="1357"/>
        <v>9121 - 9135</v>
      </c>
      <c r="E1950" s="28">
        <f t="shared" ref="E1950:P1950" si="1358">E615*0.002</f>
        <v>3654</v>
      </c>
      <c r="F1950" s="28">
        <f t="shared" si="1358"/>
        <v>7308</v>
      </c>
      <c r="G1950" s="28">
        <f t="shared" si="1358"/>
        <v>10962</v>
      </c>
      <c r="H1950" s="28">
        <f t="shared" si="1358"/>
        <v>14616</v>
      </c>
      <c r="I1950" s="28">
        <f t="shared" si="1358"/>
        <v>18270</v>
      </c>
      <c r="J1950" s="28">
        <f t="shared" si="1358"/>
        <v>21924</v>
      </c>
      <c r="K1950" s="28">
        <f t="shared" si="1358"/>
        <v>25578</v>
      </c>
      <c r="L1950" s="28">
        <f t="shared" si="1358"/>
        <v>29232</v>
      </c>
      <c r="M1950" s="28">
        <f t="shared" si="1358"/>
        <v>32886</v>
      </c>
      <c r="N1950" s="28">
        <f t="shared" si="1358"/>
        <v>36540</v>
      </c>
      <c r="O1950" s="28">
        <f t="shared" si="1358"/>
        <v>40194</v>
      </c>
      <c r="P1950" s="28">
        <f t="shared" si="1358"/>
        <v>43848</v>
      </c>
    </row>
    <row r="1951" spans="1:16" x14ac:dyDescent="0.25">
      <c r="A1951" s="27">
        <f t="shared" ref="A1951:D1951" si="1359">+A616</f>
        <v>610</v>
      </c>
      <c r="B1951" s="27">
        <f t="shared" si="1359"/>
        <v>9136</v>
      </c>
      <c r="C1951" s="27">
        <f t="shared" si="1359"/>
        <v>9150</v>
      </c>
      <c r="D1951" s="27" t="str">
        <f t="shared" si="1359"/>
        <v>9136 - 9150</v>
      </c>
      <c r="E1951" s="28">
        <f t="shared" ref="E1951:P1951" si="1360">E616*0.002</f>
        <v>3660</v>
      </c>
      <c r="F1951" s="28">
        <f t="shared" si="1360"/>
        <v>7320</v>
      </c>
      <c r="G1951" s="28">
        <f t="shared" si="1360"/>
        <v>10980</v>
      </c>
      <c r="H1951" s="28">
        <f t="shared" si="1360"/>
        <v>14640</v>
      </c>
      <c r="I1951" s="28">
        <f t="shared" si="1360"/>
        <v>18300</v>
      </c>
      <c r="J1951" s="28">
        <f t="shared" si="1360"/>
        <v>21960</v>
      </c>
      <c r="K1951" s="28">
        <f t="shared" si="1360"/>
        <v>25620</v>
      </c>
      <c r="L1951" s="28">
        <f t="shared" si="1360"/>
        <v>29280</v>
      </c>
      <c r="M1951" s="28">
        <f t="shared" si="1360"/>
        <v>32940</v>
      </c>
      <c r="N1951" s="28">
        <f t="shared" si="1360"/>
        <v>36600</v>
      </c>
      <c r="O1951" s="28">
        <f t="shared" si="1360"/>
        <v>40260</v>
      </c>
      <c r="P1951" s="28">
        <f t="shared" si="1360"/>
        <v>43920</v>
      </c>
    </row>
    <row r="1952" spans="1:16" x14ac:dyDescent="0.25">
      <c r="A1952" s="27">
        <f t="shared" ref="A1952:D1952" si="1361">+A617</f>
        <v>611</v>
      </c>
      <c r="B1952" s="27">
        <f t="shared" si="1361"/>
        <v>9151</v>
      </c>
      <c r="C1952" s="27">
        <f t="shared" si="1361"/>
        <v>9165</v>
      </c>
      <c r="D1952" s="27" t="str">
        <f t="shared" si="1361"/>
        <v>9151 - 9165</v>
      </c>
      <c r="E1952" s="28">
        <f t="shared" ref="E1952:P1952" si="1362">E617*0.002</f>
        <v>3666</v>
      </c>
      <c r="F1952" s="28">
        <f t="shared" si="1362"/>
        <v>7332</v>
      </c>
      <c r="G1952" s="28">
        <f t="shared" si="1362"/>
        <v>10998</v>
      </c>
      <c r="H1952" s="28">
        <f t="shared" si="1362"/>
        <v>14664</v>
      </c>
      <c r="I1952" s="28">
        <f t="shared" si="1362"/>
        <v>18330</v>
      </c>
      <c r="J1952" s="28">
        <f t="shared" si="1362"/>
        <v>21996</v>
      </c>
      <c r="K1952" s="28">
        <f t="shared" si="1362"/>
        <v>25662</v>
      </c>
      <c r="L1952" s="28">
        <f t="shared" si="1362"/>
        <v>29328</v>
      </c>
      <c r="M1952" s="28">
        <f t="shared" si="1362"/>
        <v>32994</v>
      </c>
      <c r="N1952" s="28">
        <f t="shared" si="1362"/>
        <v>36660</v>
      </c>
      <c r="O1952" s="28">
        <f t="shared" si="1362"/>
        <v>40326</v>
      </c>
      <c r="P1952" s="28">
        <f t="shared" si="1362"/>
        <v>43992</v>
      </c>
    </row>
    <row r="1953" spans="1:16" x14ac:dyDescent="0.25">
      <c r="A1953" s="27">
        <f t="shared" ref="A1953:D1953" si="1363">+A618</f>
        <v>612</v>
      </c>
      <c r="B1953" s="27">
        <f t="shared" si="1363"/>
        <v>9166</v>
      </c>
      <c r="C1953" s="27">
        <f t="shared" si="1363"/>
        <v>9180</v>
      </c>
      <c r="D1953" s="27" t="str">
        <f t="shared" si="1363"/>
        <v>9166 - 9180</v>
      </c>
      <c r="E1953" s="28">
        <f t="shared" ref="E1953:P1953" si="1364">E618*0.002</f>
        <v>3672</v>
      </c>
      <c r="F1953" s="28">
        <f t="shared" si="1364"/>
        <v>7344</v>
      </c>
      <c r="G1953" s="28">
        <f t="shared" si="1364"/>
        <v>11016</v>
      </c>
      <c r="H1953" s="28">
        <f t="shared" si="1364"/>
        <v>14688</v>
      </c>
      <c r="I1953" s="28">
        <f t="shared" si="1364"/>
        <v>18360</v>
      </c>
      <c r="J1953" s="28">
        <f t="shared" si="1364"/>
        <v>22032</v>
      </c>
      <c r="K1953" s="28">
        <f t="shared" si="1364"/>
        <v>25704</v>
      </c>
      <c r="L1953" s="28">
        <f t="shared" si="1364"/>
        <v>29376</v>
      </c>
      <c r="M1953" s="28">
        <f t="shared" si="1364"/>
        <v>33048</v>
      </c>
      <c r="N1953" s="28">
        <f t="shared" si="1364"/>
        <v>36720</v>
      </c>
      <c r="O1953" s="28">
        <f t="shared" si="1364"/>
        <v>40392</v>
      </c>
      <c r="P1953" s="28">
        <f t="shared" si="1364"/>
        <v>44064</v>
      </c>
    </row>
    <row r="1954" spans="1:16" x14ac:dyDescent="0.25">
      <c r="A1954" s="27">
        <f t="shared" ref="A1954:D1954" si="1365">+A619</f>
        <v>613</v>
      </c>
      <c r="B1954" s="27">
        <f t="shared" si="1365"/>
        <v>9181</v>
      </c>
      <c r="C1954" s="27">
        <f t="shared" si="1365"/>
        <v>9195</v>
      </c>
      <c r="D1954" s="27" t="str">
        <f t="shared" si="1365"/>
        <v>9181 - 9195</v>
      </c>
      <c r="E1954" s="28">
        <f t="shared" ref="E1954:P1954" si="1366">E619*0.002</f>
        <v>3678</v>
      </c>
      <c r="F1954" s="28">
        <f t="shared" si="1366"/>
        <v>7356</v>
      </c>
      <c r="G1954" s="28">
        <f t="shared" si="1366"/>
        <v>11034</v>
      </c>
      <c r="H1954" s="28">
        <f t="shared" si="1366"/>
        <v>14712</v>
      </c>
      <c r="I1954" s="28">
        <f t="shared" si="1366"/>
        <v>18390</v>
      </c>
      <c r="J1954" s="28">
        <f t="shared" si="1366"/>
        <v>22068</v>
      </c>
      <c r="K1954" s="28">
        <f t="shared" si="1366"/>
        <v>25746</v>
      </c>
      <c r="L1954" s="28">
        <f t="shared" si="1366"/>
        <v>29424</v>
      </c>
      <c r="M1954" s="28">
        <f t="shared" si="1366"/>
        <v>33102</v>
      </c>
      <c r="N1954" s="28">
        <f t="shared" si="1366"/>
        <v>36780</v>
      </c>
      <c r="O1954" s="28">
        <f t="shared" si="1366"/>
        <v>40458</v>
      </c>
      <c r="P1954" s="28">
        <f t="shared" si="1366"/>
        <v>44136</v>
      </c>
    </row>
    <row r="1955" spans="1:16" x14ac:dyDescent="0.25">
      <c r="A1955" s="27">
        <f t="shared" ref="A1955:D1955" si="1367">+A620</f>
        <v>614</v>
      </c>
      <c r="B1955" s="27">
        <f t="shared" si="1367"/>
        <v>9196</v>
      </c>
      <c r="C1955" s="27">
        <f t="shared" si="1367"/>
        <v>9210</v>
      </c>
      <c r="D1955" s="27" t="str">
        <f t="shared" si="1367"/>
        <v>9196 - 9210</v>
      </c>
      <c r="E1955" s="28">
        <f t="shared" ref="E1955:P1955" si="1368">E620*0.002</f>
        <v>3684</v>
      </c>
      <c r="F1955" s="28">
        <f t="shared" si="1368"/>
        <v>7368</v>
      </c>
      <c r="G1955" s="28">
        <f t="shared" si="1368"/>
        <v>11052</v>
      </c>
      <c r="H1955" s="28">
        <f t="shared" si="1368"/>
        <v>14736</v>
      </c>
      <c r="I1955" s="28">
        <f t="shared" si="1368"/>
        <v>18420</v>
      </c>
      <c r="J1955" s="28">
        <f t="shared" si="1368"/>
        <v>22104</v>
      </c>
      <c r="K1955" s="28">
        <f t="shared" si="1368"/>
        <v>25788</v>
      </c>
      <c r="L1955" s="28">
        <f t="shared" si="1368"/>
        <v>29472</v>
      </c>
      <c r="M1955" s="28">
        <f t="shared" si="1368"/>
        <v>33156</v>
      </c>
      <c r="N1955" s="28">
        <f t="shared" si="1368"/>
        <v>36840</v>
      </c>
      <c r="O1955" s="28">
        <f t="shared" si="1368"/>
        <v>40524</v>
      </c>
      <c r="P1955" s="28">
        <f t="shared" si="1368"/>
        <v>44208</v>
      </c>
    </row>
    <row r="1956" spans="1:16" x14ac:dyDescent="0.25">
      <c r="A1956" s="27">
        <f t="shared" ref="A1956:D1956" si="1369">+A621</f>
        <v>615</v>
      </c>
      <c r="B1956" s="27">
        <f t="shared" si="1369"/>
        <v>9211</v>
      </c>
      <c r="C1956" s="27">
        <f t="shared" si="1369"/>
        <v>9225</v>
      </c>
      <c r="D1956" s="27" t="str">
        <f t="shared" si="1369"/>
        <v>9211 - 9225</v>
      </c>
      <c r="E1956" s="28">
        <f t="shared" ref="E1956:P1956" si="1370">E621*0.002</f>
        <v>3690</v>
      </c>
      <c r="F1956" s="28">
        <f t="shared" si="1370"/>
        <v>7380</v>
      </c>
      <c r="G1956" s="28">
        <f t="shared" si="1370"/>
        <v>11070</v>
      </c>
      <c r="H1956" s="28">
        <f t="shared" si="1370"/>
        <v>14760</v>
      </c>
      <c r="I1956" s="28">
        <f t="shared" si="1370"/>
        <v>18450</v>
      </c>
      <c r="J1956" s="28">
        <f t="shared" si="1370"/>
        <v>22140</v>
      </c>
      <c r="K1956" s="28">
        <f t="shared" si="1370"/>
        <v>25830</v>
      </c>
      <c r="L1956" s="28">
        <f t="shared" si="1370"/>
        <v>29520</v>
      </c>
      <c r="M1956" s="28">
        <f t="shared" si="1370"/>
        <v>33210</v>
      </c>
      <c r="N1956" s="28">
        <f t="shared" si="1370"/>
        <v>36900</v>
      </c>
      <c r="O1956" s="28">
        <f t="shared" si="1370"/>
        <v>40590</v>
      </c>
      <c r="P1956" s="28">
        <f t="shared" si="1370"/>
        <v>44280</v>
      </c>
    </row>
    <row r="1957" spans="1:16" x14ac:dyDescent="0.25">
      <c r="A1957" s="27">
        <f t="shared" ref="A1957:D1957" si="1371">+A622</f>
        <v>616</v>
      </c>
      <c r="B1957" s="27">
        <f t="shared" si="1371"/>
        <v>9226</v>
      </c>
      <c r="C1957" s="27">
        <f t="shared" si="1371"/>
        <v>9240</v>
      </c>
      <c r="D1957" s="27" t="str">
        <f t="shared" si="1371"/>
        <v>9226 - 9240</v>
      </c>
      <c r="E1957" s="28">
        <f t="shared" ref="E1957:P1957" si="1372">E622*0.002</f>
        <v>3696</v>
      </c>
      <c r="F1957" s="28">
        <f t="shared" si="1372"/>
        <v>7392</v>
      </c>
      <c r="G1957" s="28">
        <f t="shared" si="1372"/>
        <v>11088</v>
      </c>
      <c r="H1957" s="28">
        <f t="shared" si="1372"/>
        <v>14784</v>
      </c>
      <c r="I1957" s="28">
        <f t="shared" si="1372"/>
        <v>18480</v>
      </c>
      <c r="J1957" s="28">
        <f t="shared" si="1372"/>
        <v>22176</v>
      </c>
      <c r="K1957" s="28">
        <f t="shared" si="1372"/>
        <v>25872</v>
      </c>
      <c r="L1957" s="28">
        <f t="shared" si="1372"/>
        <v>29568</v>
      </c>
      <c r="M1957" s="28">
        <f t="shared" si="1372"/>
        <v>33264</v>
      </c>
      <c r="N1957" s="28">
        <f t="shared" si="1372"/>
        <v>36960</v>
      </c>
      <c r="O1957" s="28">
        <f t="shared" si="1372"/>
        <v>40656</v>
      </c>
      <c r="P1957" s="28">
        <f t="shared" si="1372"/>
        <v>44352</v>
      </c>
    </row>
    <row r="1958" spans="1:16" x14ac:dyDescent="0.25">
      <c r="A1958" s="27">
        <f t="shared" ref="A1958:D1958" si="1373">+A623</f>
        <v>617</v>
      </c>
      <c r="B1958" s="27">
        <f t="shared" si="1373"/>
        <v>9241</v>
      </c>
      <c r="C1958" s="27">
        <f t="shared" si="1373"/>
        <v>9255</v>
      </c>
      <c r="D1958" s="27" t="str">
        <f t="shared" si="1373"/>
        <v>9241 - 9255</v>
      </c>
      <c r="E1958" s="28">
        <f t="shared" ref="E1958:P1958" si="1374">E623*0.002</f>
        <v>3702</v>
      </c>
      <c r="F1958" s="28">
        <f t="shared" si="1374"/>
        <v>7404</v>
      </c>
      <c r="G1958" s="28">
        <f t="shared" si="1374"/>
        <v>11106</v>
      </c>
      <c r="H1958" s="28">
        <f t="shared" si="1374"/>
        <v>14808</v>
      </c>
      <c r="I1958" s="28">
        <f t="shared" si="1374"/>
        <v>18510</v>
      </c>
      <c r="J1958" s="28">
        <f t="shared" si="1374"/>
        <v>22212</v>
      </c>
      <c r="K1958" s="28">
        <f t="shared" si="1374"/>
        <v>25914</v>
      </c>
      <c r="L1958" s="28">
        <f t="shared" si="1374"/>
        <v>29616</v>
      </c>
      <c r="M1958" s="28">
        <f t="shared" si="1374"/>
        <v>33318</v>
      </c>
      <c r="N1958" s="28">
        <f t="shared" si="1374"/>
        <v>37020</v>
      </c>
      <c r="O1958" s="28">
        <f t="shared" si="1374"/>
        <v>40722</v>
      </c>
      <c r="P1958" s="28">
        <f t="shared" si="1374"/>
        <v>44424</v>
      </c>
    </row>
    <row r="1959" spans="1:16" x14ac:dyDescent="0.25">
      <c r="A1959" s="27">
        <f t="shared" ref="A1959:D1959" si="1375">+A624</f>
        <v>618</v>
      </c>
      <c r="B1959" s="27">
        <f t="shared" si="1375"/>
        <v>9256</v>
      </c>
      <c r="C1959" s="27">
        <f t="shared" si="1375"/>
        <v>9270</v>
      </c>
      <c r="D1959" s="27" t="str">
        <f t="shared" si="1375"/>
        <v>9256 - 9270</v>
      </c>
      <c r="E1959" s="28">
        <f t="shared" ref="E1959:P1959" si="1376">E624*0.002</f>
        <v>3708</v>
      </c>
      <c r="F1959" s="28">
        <f t="shared" si="1376"/>
        <v>7416</v>
      </c>
      <c r="G1959" s="28">
        <f t="shared" si="1376"/>
        <v>11124</v>
      </c>
      <c r="H1959" s="28">
        <f t="shared" si="1376"/>
        <v>14832</v>
      </c>
      <c r="I1959" s="28">
        <f t="shared" si="1376"/>
        <v>18540</v>
      </c>
      <c r="J1959" s="28">
        <f t="shared" si="1376"/>
        <v>22248</v>
      </c>
      <c r="K1959" s="28">
        <f t="shared" si="1376"/>
        <v>25956</v>
      </c>
      <c r="L1959" s="28">
        <f t="shared" si="1376"/>
        <v>29664</v>
      </c>
      <c r="M1959" s="28">
        <f t="shared" si="1376"/>
        <v>33372</v>
      </c>
      <c r="N1959" s="28">
        <f t="shared" si="1376"/>
        <v>37080</v>
      </c>
      <c r="O1959" s="28">
        <f t="shared" si="1376"/>
        <v>40788</v>
      </c>
      <c r="P1959" s="28">
        <f t="shared" si="1376"/>
        <v>44496</v>
      </c>
    </row>
    <row r="1960" spans="1:16" x14ac:dyDescent="0.25">
      <c r="A1960" s="27">
        <f t="shared" ref="A1960:D1960" si="1377">+A625</f>
        <v>619</v>
      </c>
      <c r="B1960" s="27">
        <f t="shared" si="1377"/>
        <v>9271</v>
      </c>
      <c r="C1960" s="27">
        <f t="shared" si="1377"/>
        <v>9285</v>
      </c>
      <c r="D1960" s="27" t="str">
        <f t="shared" si="1377"/>
        <v>9271 - 9285</v>
      </c>
      <c r="E1960" s="28">
        <f t="shared" ref="E1960:P1960" si="1378">E625*0.002</f>
        <v>3714</v>
      </c>
      <c r="F1960" s="28">
        <f t="shared" si="1378"/>
        <v>7428</v>
      </c>
      <c r="G1960" s="28">
        <f t="shared" si="1378"/>
        <v>11142</v>
      </c>
      <c r="H1960" s="28">
        <f t="shared" si="1378"/>
        <v>14856</v>
      </c>
      <c r="I1960" s="28">
        <f t="shared" si="1378"/>
        <v>18570</v>
      </c>
      <c r="J1960" s="28">
        <f t="shared" si="1378"/>
        <v>22284</v>
      </c>
      <c r="K1960" s="28">
        <f t="shared" si="1378"/>
        <v>25998</v>
      </c>
      <c r="L1960" s="28">
        <f t="shared" si="1378"/>
        <v>29712</v>
      </c>
      <c r="M1960" s="28">
        <f t="shared" si="1378"/>
        <v>33426</v>
      </c>
      <c r="N1960" s="28">
        <f t="shared" si="1378"/>
        <v>37140</v>
      </c>
      <c r="O1960" s="28">
        <f t="shared" si="1378"/>
        <v>40854</v>
      </c>
      <c r="P1960" s="28">
        <f t="shared" si="1378"/>
        <v>44568</v>
      </c>
    </row>
    <row r="1961" spans="1:16" x14ac:dyDescent="0.25">
      <c r="A1961" s="27">
        <f t="shared" ref="A1961:D1961" si="1379">+A626</f>
        <v>620</v>
      </c>
      <c r="B1961" s="27">
        <f t="shared" si="1379"/>
        <v>9286</v>
      </c>
      <c r="C1961" s="27">
        <f t="shared" si="1379"/>
        <v>9300</v>
      </c>
      <c r="D1961" s="27" t="str">
        <f t="shared" si="1379"/>
        <v>9286 - 9300</v>
      </c>
      <c r="E1961" s="28">
        <f t="shared" ref="E1961:P1961" si="1380">E626*0.002</f>
        <v>3720</v>
      </c>
      <c r="F1961" s="28">
        <f t="shared" si="1380"/>
        <v>7440</v>
      </c>
      <c r="G1961" s="28">
        <f t="shared" si="1380"/>
        <v>11160</v>
      </c>
      <c r="H1961" s="28">
        <f t="shared" si="1380"/>
        <v>14880</v>
      </c>
      <c r="I1961" s="28">
        <f t="shared" si="1380"/>
        <v>18600</v>
      </c>
      <c r="J1961" s="28">
        <f t="shared" si="1380"/>
        <v>22320</v>
      </c>
      <c r="K1961" s="28">
        <f t="shared" si="1380"/>
        <v>26040</v>
      </c>
      <c r="L1961" s="28">
        <f t="shared" si="1380"/>
        <v>29760</v>
      </c>
      <c r="M1961" s="28">
        <f t="shared" si="1380"/>
        <v>33480</v>
      </c>
      <c r="N1961" s="28">
        <f t="shared" si="1380"/>
        <v>37200</v>
      </c>
      <c r="O1961" s="28">
        <f t="shared" si="1380"/>
        <v>40920</v>
      </c>
      <c r="P1961" s="28">
        <f t="shared" si="1380"/>
        <v>44640</v>
      </c>
    </row>
    <row r="1962" spans="1:16" x14ac:dyDescent="0.25">
      <c r="A1962" s="27">
        <f t="shared" ref="A1962:D1962" si="1381">+A627</f>
        <v>621</v>
      </c>
      <c r="B1962" s="27">
        <f t="shared" si="1381"/>
        <v>9301</v>
      </c>
      <c r="C1962" s="27">
        <f t="shared" si="1381"/>
        <v>9315</v>
      </c>
      <c r="D1962" s="27" t="str">
        <f t="shared" si="1381"/>
        <v>9301 - 9315</v>
      </c>
      <c r="E1962" s="28">
        <f t="shared" ref="E1962:P1962" si="1382">E627*0.002</f>
        <v>3726</v>
      </c>
      <c r="F1962" s="28">
        <f t="shared" si="1382"/>
        <v>7452</v>
      </c>
      <c r="G1962" s="28">
        <f t="shared" si="1382"/>
        <v>11178</v>
      </c>
      <c r="H1962" s="28">
        <f t="shared" si="1382"/>
        <v>14904</v>
      </c>
      <c r="I1962" s="28">
        <f t="shared" si="1382"/>
        <v>18630</v>
      </c>
      <c r="J1962" s="28">
        <f t="shared" si="1382"/>
        <v>22356</v>
      </c>
      <c r="K1962" s="28">
        <f t="shared" si="1382"/>
        <v>26082</v>
      </c>
      <c r="L1962" s="28">
        <f t="shared" si="1382"/>
        <v>29808</v>
      </c>
      <c r="M1962" s="28">
        <f t="shared" si="1382"/>
        <v>33534</v>
      </c>
      <c r="N1962" s="28">
        <f t="shared" si="1382"/>
        <v>37260</v>
      </c>
      <c r="O1962" s="28">
        <f t="shared" si="1382"/>
        <v>40986</v>
      </c>
      <c r="P1962" s="28">
        <f t="shared" si="1382"/>
        <v>44712</v>
      </c>
    </row>
    <row r="1963" spans="1:16" x14ac:dyDescent="0.25">
      <c r="A1963" s="27">
        <f t="shared" ref="A1963:D1963" si="1383">+A628</f>
        <v>622</v>
      </c>
      <c r="B1963" s="27">
        <f t="shared" si="1383"/>
        <v>9316</v>
      </c>
      <c r="C1963" s="27">
        <f t="shared" si="1383"/>
        <v>9330</v>
      </c>
      <c r="D1963" s="27" t="str">
        <f t="shared" si="1383"/>
        <v>9316 - 9330</v>
      </c>
      <c r="E1963" s="28">
        <f t="shared" ref="E1963:P1963" si="1384">E628*0.002</f>
        <v>3732</v>
      </c>
      <c r="F1963" s="28">
        <f t="shared" si="1384"/>
        <v>7464</v>
      </c>
      <c r="G1963" s="28">
        <f t="shared" si="1384"/>
        <v>11196</v>
      </c>
      <c r="H1963" s="28">
        <f t="shared" si="1384"/>
        <v>14928</v>
      </c>
      <c r="I1963" s="28">
        <f t="shared" si="1384"/>
        <v>18660</v>
      </c>
      <c r="J1963" s="28">
        <f t="shared" si="1384"/>
        <v>22392</v>
      </c>
      <c r="K1963" s="28">
        <f t="shared" si="1384"/>
        <v>26124</v>
      </c>
      <c r="L1963" s="28">
        <f t="shared" si="1384"/>
        <v>29856</v>
      </c>
      <c r="M1963" s="28">
        <f t="shared" si="1384"/>
        <v>33588</v>
      </c>
      <c r="N1963" s="28">
        <f t="shared" si="1384"/>
        <v>37320</v>
      </c>
      <c r="O1963" s="28">
        <f t="shared" si="1384"/>
        <v>41052</v>
      </c>
      <c r="P1963" s="28">
        <f t="shared" si="1384"/>
        <v>44784</v>
      </c>
    </row>
    <row r="1964" spans="1:16" x14ac:dyDescent="0.25">
      <c r="A1964" s="27">
        <f t="shared" ref="A1964:D1964" si="1385">+A629</f>
        <v>623</v>
      </c>
      <c r="B1964" s="27">
        <f t="shared" si="1385"/>
        <v>9331</v>
      </c>
      <c r="C1964" s="27">
        <f t="shared" si="1385"/>
        <v>9345</v>
      </c>
      <c r="D1964" s="27" t="str">
        <f t="shared" si="1385"/>
        <v>9331 - 9345</v>
      </c>
      <c r="E1964" s="28">
        <f t="shared" ref="E1964:P1964" si="1386">E629*0.002</f>
        <v>3738</v>
      </c>
      <c r="F1964" s="28">
        <f t="shared" si="1386"/>
        <v>7476</v>
      </c>
      <c r="G1964" s="28">
        <f t="shared" si="1386"/>
        <v>11214</v>
      </c>
      <c r="H1964" s="28">
        <f t="shared" si="1386"/>
        <v>14952</v>
      </c>
      <c r="I1964" s="28">
        <f t="shared" si="1386"/>
        <v>18690</v>
      </c>
      <c r="J1964" s="28">
        <f t="shared" si="1386"/>
        <v>22428</v>
      </c>
      <c r="K1964" s="28">
        <f t="shared" si="1386"/>
        <v>26166</v>
      </c>
      <c r="L1964" s="28">
        <f t="shared" si="1386"/>
        <v>29904</v>
      </c>
      <c r="M1964" s="28">
        <f t="shared" si="1386"/>
        <v>33642</v>
      </c>
      <c r="N1964" s="28">
        <f t="shared" si="1386"/>
        <v>37380</v>
      </c>
      <c r="O1964" s="28">
        <f t="shared" si="1386"/>
        <v>41118</v>
      </c>
      <c r="P1964" s="28">
        <f t="shared" si="1386"/>
        <v>44856</v>
      </c>
    </row>
    <row r="1965" spans="1:16" x14ac:dyDescent="0.25">
      <c r="A1965" s="27">
        <f t="shared" ref="A1965:D1965" si="1387">+A630</f>
        <v>624</v>
      </c>
      <c r="B1965" s="27">
        <f t="shared" si="1387"/>
        <v>9346</v>
      </c>
      <c r="C1965" s="27">
        <f t="shared" si="1387"/>
        <v>9360</v>
      </c>
      <c r="D1965" s="27" t="str">
        <f t="shared" si="1387"/>
        <v>9346 - 9360</v>
      </c>
      <c r="E1965" s="28">
        <f t="shared" ref="E1965:P1965" si="1388">E630*0.002</f>
        <v>3744</v>
      </c>
      <c r="F1965" s="28">
        <f t="shared" si="1388"/>
        <v>7488</v>
      </c>
      <c r="G1965" s="28">
        <f t="shared" si="1388"/>
        <v>11232</v>
      </c>
      <c r="H1965" s="28">
        <f t="shared" si="1388"/>
        <v>14976</v>
      </c>
      <c r="I1965" s="28">
        <f t="shared" si="1388"/>
        <v>18720</v>
      </c>
      <c r="J1965" s="28">
        <f t="shared" si="1388"/>
        <v>22464</v>
      </c>
      <c r="K1965" s="28">
        <f t="shared" si="1388"/>
        <v>26208</v>
      </c>
      <c r="L1965" s="28">
        <f t="shared" si="1388"/>
        <v>29952</v>
      </c>
      <c r="M1965" s="28">
        <f t="shared" si="1388"/>
        <v>33696</v>
      </c>
      <c r="N1965" s="28">
        <f t="shared" si="1388"/>
        <v>37440</v>
      </c>
      <c r="O1965" s="28">
        <f t="shared" si="1388"/>
        <v>41184</v>
      </c>
      <c r="P1965" s="28">
        <f t="shared" si="1388"/>
        <v>44928</v>
      </c>
    </row>
    <row r="1966" spans="1:16" x14ac:dyDescent="0.25">
      <c r="A1966" s="27">
        <f t="shared" ref="A1966:D1966" si="1389">+A631</f>
        <v>625</v>
      </c>
      <c r="B1966" s="27">
        <f t="shared" si="1389"/>
        <v>9361</v>
      </c>
      <c r="C1966" s="27">
        <f t="shared" si="1389"/>
        <v>9375</v>
      </c>
      <c r="D1966" s="27" t="str">
        <f t="shared" si="1389"/>
        <v>9361 - 9375</v>
      </c>
      <c r="E1966" s="28">
        <f t="shared" ref="E1966:P1966" si="1390">E631*0.002</f>
        <v>3750</v>
      </c>
      <c r="F1966" s="28">
        <f t="shared" si="1390"/>
        <v>7500</v>
      </c>
      <c r="G1966" s="28">
        <f t="shared" si="1390"/>
        <v>11250</v>
      </c>
      <c r="H1966" s="28">
        <f t="shared" si="1390"/>
        <v>15000</v>
      </c>
      <c r="I1966" s="28">
        <f t="shared" si="1390"/>
        <v>18750</v>
      </c>
      <c r="J1966" s="28">
        <f t="shared" si="1390"/>
        <v>22500</v>
      </c>
      <c r="K1966" s="28">
        <f t="shared" si="1390"/>
        <v>26250</v>
      </c>
      <c r="L1966" s="28">
        <f t="shared" si="1390"/>
        <v>30000</v>
      </c>
      <c r="M1966" s="28">
        <f t="shared" si="1390"/>
        <v>33750</v>
      </c>
      <c r="N1966" s="28">
        <f t="shared" si="1390"/>
        <v>37500</v>
      </c>
      <c r="O1966" s="28">
        <f t="shared" si="1390"/>
        <v>41250</v>
      </c>
      <c r="P1966" s="28">
        <f t="shared" si="1390"/>
        <v>45000</v>
      </c>
    </row>
    <row r="1967" spans="1:16" x14ac:dyDescent="0.25">
      <c r="A1967" s="27">
        <f t="shared" ref="A1967:D1967" si="1391">+A632</f>
        <v>626</v>
      </c>
      <c r="B1967" s="27">
        <f t="shared" si="1391"/>
        <v>9376</v>
      </c>
      <c r="C1967" s="27">
        <f t="shared" si="1391"/>
        <v>9390</v>
      </c>
      <c r="D1967" s="27" t="str">
        <f t="shared" si="1391"/>
        <v>9376 - 9390</v>
      </c>
      <c r="E1967" s="28">
        <f t="shared" ref="E1967:P1967" si="1392">E632*0.002</f>
        <v>3756</v>
      </c>
      <c r="F1967" s="28">
        <f t="shared" si="1392"/>
        <v>7512</v>
      </c>
      <c r="G1967" s="28">
        <f t="shared" si="1392"/>
        <v>11268</v>
      </c>
      <c r="H1967" s="28">
        <f t="shared" si="1392"/>
        <v>15024</v>
      </c>
      <c r="I1967" s="28">
        <f t="shared" si="1392"/>
        <v>18780</v>
      </c>
      <c r="J1967" s="28">
        <f t="shared" si="1392"/>
        <v>22536</v>
      </c>
      <c r="K1967" s="28">
        <f t="shared" si="1392"/>
        <v>26292</v>
      </c>
      <c r="L1967" s="28">
        <f t="shared" si="1392"/>
        <v>30048</v>
      </c>
      <c r="M1967" s="28">
        <f t="shared" si="1392"/>
        <v>33804</v>
      </c>
      <c r="N1967" s="28">
        <f t="shared" si="1392"/>
        <v>37560</v>
      </c>
      <c r="O1967" s="28">
        <f t="shared" si="1392"/>
        <v>41316</v>
      </c>
      <c r="P1967" s="28">
        <f t="shared" si="1392"/>
        <v>45072</v>
      </c>
    </row>
    <row r="1968" spans="1:16" x14ac:dyDescent="0.25">
      <c r="A1968" s="27">
        <f t="shared" ref="A1968:D1968" si="1393">+A633</f>
        <v>627</v>
      </c>
      <c r="B1968" s="27">
        <f t="shared" si="1393"/>
        <v>9391</v>
      </c>
      <c r="C1968" s="27">
        <f t="shared" si="1393"/>
        <v>9405</v>
      </c>
      <c r="D1968" s="27" t="str">
        <f t="shared" si="1393"/>
        <v>9391 - 9405</v>
      </c>
      <c r="E1968" s="28">
        <f t="shared" ref="E1968:P1968" si="1394">E633*0.002</f>
        <v>3762</v>
      </c>
      <c r="F1968" s="28">
        <f t="shared" si="1394"/>
        <v>7524</v>
      </c>
      <c r="G1968" s="28">
        <f t="shared" si="1394"/>
        <v>11286</v>
      </c>
      <c r="H1968" s="28">
        <f t="shared" si="1394"/>
        <v>15048</v>
      </c>
      <c r="I1968" s="28">
        <f t="shared" si="1394"/>
        <v>18810</v>
      </c>
      <c r="J1968" s="28">
        <f t="shared" si="1394"/>
        <v>22572</v>
      </c>
      <c r="K1968" s="28">
        <f t="shared" si="1394"/>
        <v>26334</v>
      </c>
      <c r="L1968" s="28">
        <f t="shared" si="1394"/>
        <v>30096</v>
      </c>
      <c r="M1968" s="28">
        <f t="shared" si="1394"/>
        <v>33858</v>
      </c>
      <c r="N1968" s="28">
        <f t="shared" si="1394"/>
        <v>37620</v>
      </c>
      <c r="O1968" s="28">
        <f t="shared" si="1394"/>
        <v>41382</v>
      </c>
      <c r="P1968" s="28">
        <f t="shared" si="1394"/>
        <v>45144</v>
      </c>
    </row>
    <row r="1969" spans="1:16" x14ac:dyDescent="0.25">
      <c r="A1969" s="27">
        <f t="shared" ref="A1969:D1969" si="1395">+A634</f>
        <v>628</v>
      </c>
      <c r="B1969" s="27">
        <f t="shared" si="1395"/>
        <v>9406</v>
      </c>
      <c r="C1969" s="27">
        <f t="shared" si="1395"/>
        <v>9420</v>
      </c>
      <c r="D1969" s="27" t="str">
        <f t="shared" si="1395"/>
        <v>9406 - 9420</v>
      </c>
      <c r="E1969" s="28">
        <f t="shared" ref="E1969:P1969" si="1396">E634*0.002</f>
        <v>3768</v>
      </c>
      <c r="F1969" s="28">
        <f t="shared" si="1396"/>
        <v>7536</v>
      </c>
      <c r="G1969" s="28">
        <f t="shared" si="1396"/>
        <v>11304</v>
      </c>
      <c r="H1969" s="28">
        <f t="shared" si="1396"/>
        <v>15072</v>
      </c>
      <c r="I1969" s="28">
        <f t="shared" si="1396"/>
        <v>18840</v>
      </c>
      <c r="J1969" s="28">
        <f t="shared" si="1396"/>
        <v>22608</v>
      </c>
      <c r="K1969" s="28">
        <f t="shared" si="1396"/>
        <v>26376</v>
      </c>
      <c r="L1969" s="28">
        <f t="shared" si="1396"/>
        <v>30144</v>
      </c>
      <c r="M1969" s="28">
        <f t="shared" si="1396"/>
        <v>33912</v>
      </c>
      <c r="N1969" s="28">
        <f t="shared" si="1396"/>
        <v>37680</v>
      </c>
      <c r="O1969" s="28">
        <f t="shared" si="1396"/>
        <v>41448</v>
      </c>
      <c r="P1969" s="28">
        <f t="shared" si="1396"/>
        <v>45216</v>
      </c>
    </row>
    <row r="1970" spans="1:16" x14ac:dyDescent="0.25">
      <c r="A1970" s="27">
        <f t="shared" ref="A1970:D1970" si="1397">+A635</f>
        <v>629</v>
      </c>
      <c r="B1970" s="27">
        <f t="shared" si="1397"/>
        <v>9421</v>
      </c>
      <c r="C1970" s="27">
        <f t="shared" si="1397"/>
        <v>9435</v>
      </c>
      <c r="D1970" s="27" t="str">
        <f t="shared" si="1397"/>
        <v>9421 - 9435</v>
      </c>
      <c r="E1970" s="28">
        <f t="shared" ref="E1970:P1970" si="1398">E635*0.002</f>
        <v>3774</v>
      </c>
      <c r="F1970" s="28">
        <f t="shared" si="1398"/>
        <v>7548</v>
      </c>
      <c r="G1970" s="28">
        <f t="shared" si="1398"/>
        <v>11322</v>
      </c>
      <c r="H1970" s="28">
        <f t="shared" si="1398"/>
        <v>15096</v>
      </c>
      <c r="I1970" s="28">
        <f t="shared" si="1398"/>
        <v>18870</v>
      </c>
      <c r="J1970" s="28">
        <f t="shared" si="1398"/>
        <v>22644</v>
      </c>
      <c r="K1970" s="28">
        <f t="shared" si="1398"/>
        <v>26418</v>
      </c>
      <c r="L1970" s="28">
        <f t="shared" si="1398"/>
        <v>30192</v>
      </c>
      <c r="M1970" s="28">
        <f t="shared" si="1398"/>
        <v>33966</v>
      </c>
      <c r="N1970" s="28">
        <f t="shared" si="1398"/>
        <v>37740</v>
      </c>
      <c r="O1970" s="28">
        <f t="shared" si="1398"/>
        <v>41514</v>
      </c>
      <c r="P1970" s="28">
        <f t="shared" si="1398"/>
        <v>45288</v>
      </c>
    </row>
    <row r="1971" spans="1:16" x14ac:dyDescent="0.25">
      <c r="A1971" s="27">
        <f t="shared" ref="A1971:D1971" si="1399">+A636</f>
        <v>630</v>
      </c>
      <c r="B1971" s="27">
        <f t="shared" si="1399"/>
        <v>9436</v>
      </c>
      <c r="C1971" s="27">
        <f t="shared" si="1399"/>
        <v>9450</v>
      </c>
      <c r="D1971" s="27" t="str">
        <f t="shared" si="1399"/>
        <v>9436 - 9450</v>
      </c>
      <c r="E1971" s="28">
        <f t="shared" ref="E1971:P1971" si="1400">E636*0.002</f>
        <v>3780</v>
      </c>
      <c r="F1971" s="28">
        <f t="shared" si="1400"/>
        <v>7560</v>
      </c>
      <c r="G1971" s="28">
        <f t="shared" si="1400"/>
        <v>11340</v>
      </c>
      <c r="H1971" s="28">
        <f t="shared" si="1400"/>
        <v>15120</v>
      </c>
      <c r="I1971" s="28">
        <f t="shared" si="1400"/>
        <v>18900</v>
      </c>
      <c r="J1971" s="28">
        <f t="shared" si="1400"/>
        <v>22680</v>
      </c>
      <c r="K1971" s="28">
        <f t="shared" si="1400"/>
        <v>26460</v>
      </c>
      <c r="L1971" s="28">
        <f t="shared" si="1400"/>
        <v>30240</v>
      </c>
      <c r="M1971" s="28">
        <f t="shared" si="1400"/>
        <v>34020</v>
      </c>
      <c r="N1971" s="28">
        <f t="shared" si="1400"/>
        <v>37800</v>
      </c>
      <c r="O1971" s="28">
        <f t="shared" si="1400"/>
        <v>41580</v>
      </c>
      <c r="P1971" s="28">
        <f t="shared" si="1400"/>
        <v>45360</v>
      </c>
    </row>
    <row r="1972" spans="1:16" x14ac:dyDescent="0.25">
      <c r="A1972" s="27">
        <f t="shared" ref="A1972:D1972" si="1401">+A637</f>
        <v>631</v>
      </c>
      <c r="B1972" s="27">
        <f t="shared" si="1401"/>
        <v>9451</v>
      </c>
      <c r="C1972" s="27">
        <f t="shared" si="1401"/>
        <v>9465</v>
      </c>
      <c r="D1972" s="27" t="str">
        <f t="shared" si="1401"/>
        <v>9451 - 9465</v>
      </c>
      <c r="E1972" s="28">
        <f t="shared" ref="E1972:P1972" si="1402">E637*0.002</f>
        <v>3786</v>
      </c>
      <c r="F1972" s="28">
        <f t="shared" si="1402"/>
        <v>7572</v>
      </c>
      <c r="G1972" s="28">
        <f t="shared" si="1402"/>
        <v>11358</v>
      </c>
      <c r="H1972" s="28">
        <f t="shared" si="1402"/>
        <v>15144</v>
      </c>
      <c r="I1972" s="28">
        <f t="shared" si="1402"/>
        <v>18930</v>
      </c>
      <c r="J1972" s="28">
        <f t="shared" si="1402"/>
        <v>22716</v>
      </c>
      <c r="K1972" s="28">
        <f t="shared" si="1402"/>
        <v>26502</v>
      </c>
      <c r="L1972" s="28">
        <f t="shared" si="1402"/>
        <v>30288</v>
      </c>
      <c r="M1972" s="28">
        <f t="shared" si="1402"/>
        <v>34074</v>
      </c>
      <c r="N1972" s="28">
        <f t="shared" si="1402"/>
        <v>37860</v>
      </c>
      <c r="O1972" s="28">
        <f t="shared" si="1402"/>
        <v>41646</v>
      </c>
      <c r="P1972" s="28">
        <f t="shared" si="1402"/>
        <v>45432</v>
      </c>
    </row>
    <row r="1973" spans="1:16" x14ac:dyDescent="0.25">
      <c r="A1973" s="27">
        <f t="shared" ref="A1973:D1973" si="1403">+A638</f>
        <v>632</v>
      </c>
      <c r="B1973" s="27">
        <f t="shared" si="1403"/>
        <v>9466</v>
      </c>
      <c r="C1973" s="27">
        <f t="shared" si="1403"/>
        <v>9480</v>
      </c>
      <c r="D1973" s="27" t="str">
        <f t="shared" si="1403"/>
        <v>9466 - 9480</v>
      </c>
      <c r="E1973" s="28">
        <f t="shared" ref="E1973:P1973" si="1404">E638*0.002</f>
        <v>3792</v>
      </c>
      <c r="F1973" s="28">
        <f t="shared" si="1404"/>
        <v>7584</v>
      </c>
      <c r="G1973" s="28">
        <f t="shared" si="1404"/>
        <v>11376</v>
      </c>
      <c r="H1973" s="28">
        <f t="shared" si="1404"/>
        <v>15168</v>
      </c>
      <c r="I1973" s="28">
        <f t="shared" si="1404"/>
        <v>18960</v>
      </c>
      <c r="J1973" s="28">
        <f t="shared" si="1404"/>
        <v>22752</v>
      </c>
      <c r="K1973" s="28">
        <f t="shared" si="1404"/>
        <v>26544</v>
      </c>
      <c r="L1973" s="28">
        <f t="shared" si="1404"/>
        <v>30336</v>
      </c>
      <c r="M1973" s="28">
        <f t="shared" si="1404"/>
        <v>34128</v>
      </c>
      <c r="N1973" s="28">
        <f t="shared" si="1404"/>
        <v>37920</v>
      </c>
      <c r="O1973" s="28">
        <f t="shared" si="1404"/>
        <v>41712</v>
      </c>
      <c r="P1973" s="28">
        <f t="shared" si="1404"/>
        <v>45504</v>
      </c>
    </row>
    <row r="1974" spans="1:16" x14ac:dyDescent="0.25">
      <c r="A1974" s="27">
        <f t="shared" ref="A1974:D1974" si="1405">+A639</f>
        <v>633</v>
      </c>
      <c r="B1974" s="27">
        <f t="shared" si="1405"/>
        <v>9481</v>
      </c>
      <c r="C1974" s="27">
        <f t="shared" si="1405"/>
        <v>9495</v>
      </c>
      <c r="D1974" s="27" t="str">
        <f t="shared" si="1405"/>
        <v>9481 - 9495</v>
      </c>
      <c r="E1974" s="28">
        <f t="shared" ref="E1974:P1974" si="1406">E639*0.002</f>
        <v>3798</v>
      </c>
      <c r="F1974" s="28">
        <f t="shared" si="1406"/>
        <v>7596</v>
      </c>
      <c r="G1974" s="28">
        <f t="shared" si="1406"/>
        <v>11394</v>
      </c>
      <c r="H1974" s="28">
        <f t="shared" si="1406"/>
        <v>15192</v>
      </c>
      <c r="I1974" s="28">
        <f t="shared" si="1406"/>
        <v>18990</v>
      </c>
      <c r="J1974" s="28">
        <f t="shared" si="1406"/>
        <v>22788</v>
      </c>
      <c r="K1974" s="28">
        <f t="shared" si="1406"/>
        <v>26586</v>
      </c>
      <c r="L1974" s="28">
        <f t="shared" si="1406"/>
        <v>30384</v>
      </c>
      <c r="M1974" s="28">
        <f t="shared" si="1406"/>
        <v>34182</v>
      </c>
      <c r="N1974" s="28">
        <f t="shared" si="1406"/>
        <v>37980</v>
      </c>
      <c r="O1974" s="28">
        <f t="shared" si="1406"/>
        <v>41778</v>
      </c>
      <c r="P1974" s="28">
        <f t="shared" si="1406"/>
        <v>45576</v>
      </c>
    </row>
    <row r="1975" spans="1:16" x14ac:dyDescent="0.25">
      <c r="A1975" s="27">
        <f t="shared" ref="A1975:D1975" si="1407">+A640</f>
        <v>634</v>
      </c>
      <c r="B1975" s="27">
        <f t="shared" si="1407"/>
        <v>9496</v>
      </c>
      <c r="C1975" s="27">
        <f t="shared" si="1407"/>
        <v>9510</v>
      </c>
      <c r="D1975" s="27" t="str">
        <f t="shared" si="1407"/>
        <v>9496 - 9510</v>
      </c>
      <c r="E1975" s="28">
        <f t="shared" ref="E1975:P1975" si="1408">E640*0.002</f>
        <v>3804</v>
      </c>
      <c r="F1975" s="28">
        <f t="shared" si="1408"/>
        <v>7608</v>
      </c>
      <c r="G1975" s="28">
        <f t="shared" si="1408"/>
        <v>11412</v>
      </c>
      <c r="H1975" s="28">
        <f t="shared" si="1408"/>
        <v>15216</v>
      </c>
      <c r="I1975" s="28">
        <f t="shared" si="1408"/>
        <v>19020</v>
      </c>
      <c r="J1975" s="28">
        <f t="shared" si="1408"/>
        <v>22824</v>
      </c>
      <c r="K1975" s="28">
        <f t="shared" si="1408"/>
        <v>26628</v>
      </c>
      <c r="L1975" s="28">
        <f t="shared" si="1408"/>
        <v>30432</v>
      </c>
      <c r="M1975" s="28">
        <f t="shared" si="1408"/>
        <v>34236</v>
      </c>
      <c r="N1975" s="28">
        <f t="shared" si="1408"/>
        <v>38040</v>
      </c>
      <c r="O1975" s="28">
        <f t="shared" si="1408"/>
        <v>41844</v>
      </c>
      <c r="P1975" s="28">
        <f t="shared" si="1408"/>
        <v>45648</v>
      </c>
    </row>
    <row r="1976" spans="1:16" x14ac:dyDescent="0.25">
      <c r="A1976" s="27">
        <f t="shared" ref="A1976:D1976" si="1409">+A641</f>
        <v>635</v>
      </c>
      <c r="B1976" s="27">
        <f t="shared" si="1409"/>
        <v>9511</v>
      </c>
      <c r="C1976" s="27">
        <f t="shared" si="1409"/>
        <v>9525</v>
      </c>
      <c r="D1976" s="27" t="str">
        <f t="shared" si="1409"/>
        <v>9511 - 9525</v>
      </c>
      <c r="E1976" s="28">
        <f t="shared" ref="E1976:P1976" si="1410">E641*0.002</f>
        <v>3810</v>
      </c>
      <c r="F1976" s="28">
        <f t="shared" si="1410"/>
        <v>7620</v>
      </c>
      <c r="G1976" s="28">
        <f t="shared" si="1410"/>
        <v>11430</v>
      </c>
      <c r="H1976" s="28">
        <f t="shared" si="1410"/>
        <v>15240</v>
      </c>
      <c r="I1976" s="28">
        <f t="shared" si="1410"/>
        <v>19050</v>
      </c>
      <c r="J1976" s="28">
        <f t="shared" si="1410"/>
        <v>22860</v>
      </c>
      <c r="K1976" s="28">
        <f t="shared" si="1410"/>
        <v>26670</v>
      </c>
      <c r="L1976" s="28">
        <f t="shared" si="1410"/>
        <v>30480</v>
      </c>
      <c r="M1976" s="28">
        <f t="shared" si="1410"/>
        <v>34290</v>
      </c>
      <c r="N1976" s="28">
        <f t="shared" si="1410"/>
        <v>38100</v>
      </c>
      <c r="O1976" s="28">
        <f t="shared" si="1410"/>
        <v>41910</v>
      </c>
      <c r="P1976" s="28">
        <f t="shared" si="1410"/>
        <v>45720</v>
      </c>
    </row>
    <row r="1977" spans="1:16" x14ac:dyDescent="0.25">
      <c r="A1977" s="27">
        <f t="shared" ref="A1977:D1977" si="1411">+A642</f>
        <v>636</v>
      </c>
      <c r="B1977" s="27">
        <f t="shared" si="1411"/>
        <v>9526</v>
      </c>
      <c r="C1977" s="27">
        <f t="shared" si="1411"/>
        <v>9540</v>
      </c>
      <c r="D1977" s="27" t="str">
        <f t="shared" si="1411"/>
        <v>9526 - 9540</v>
      </c>
      <c r="E1977" s="28">
        <f t="shared" ref="E1977:P1977" si="1412">E642*0.002</f>
        <v>3816</v>
      </c>
      <c r="F1977" s="28">
        <f t="shared" si="1412"/>
        <v>7632</v>
      </c>
      <c r="G1977" s="28">
        <f t="shared" si="1412"/>
        <v>11448</v>
      </c>
      <c r="H1977" s="28">
        <f t="shared" si="1412"/>
        <v>15264</v>
      </c>
      <c r="I1977" s="28">
        <f t="shared" si="1412"/>
        <v>19080</v>
      </c>
      <c r="J1977" s="28">
        <f t="shared" si="1412"/>
        <v>22896</v>
      </c>
      <c r="K1977" s="28">
        <f t="shared" si="1412"/>
        <v>26712</v>
      </c>
      <c r="L1977" s="28">
        <f t="shared" si="1412"/>
        <v>30528</v>
      </c>
      <c r="M1977" s="28">
        <f t="shared" si="1412"/>
        <v>34344</v>
      </c>
      <c r="N1977" s="28">
        <f t="shared" si="1412"/>
        <v>38160</v>
      </c>
      <c r="O1977" s="28">
        <f t="shared" si="1412"/>
        <v>41976</v>
      </c>
      <c r="P1977" s="28">
        <f t="shared" si="1412"/>
        <v>45792</v>
      </c>
    </row>
    <row r="1978" spans="1:16" x14ac:dyDescent="0.25">
      <c r="A1978" s="27">
        <f t="shared" ref="A1978:D1978" si="1413">+A643</f>
        <v>637</v>
      </c>
      <c r="B1978" s="27">
        <f t="shared" si="1413"/>
        <v>9541</v>
      </c>
      <c r="C1978" s="27">
        <f t="shared" si="1413"/>
        <v>9555</v>
      </c>
      <c r="D1978" s="27" t="str">
        <f t="shared" si="1413"/>
        <v>9541 - 9555</v>
      </c>
      <c r="E1978" s="28">
        <f t="shared" ref="E1978:P1978" si="1414">E643*0.002</f>
        <v>3822</v>
      </c>
      <c r="F1978" s="28">
        <f t="shared" si="1414"/>
        <v>7644</v>
      </c>
      <c r="G1978" s="28">
        <f t="shared" si="1414"/>
        <v>11466</v>
      </c>
      <c r="H1978" s="28">
        <f t="shared" si="1414"/>
        <v>15288</v>
      </c>
      <c r="I1978" s="28">
        <f t="shared" si="1414"/>
        <v>19110</v>
      </c>
      <c r="J1978" s="28">
        <f t="shared" si="1414"/>
        <v>22932</v>
      </c>
      <c r="K1978" s="28">
        <f t="shared" si="1414"/>
        <v>26754</v>
      </c>
      <c r="L1978" s="28">
        <f t="shared" si="1414"/>
        <v>30576</v>
      </c>
      <c r="M1978" s="28">
        <f t="shared" si="1414"/>
        <v>34398</v>
      </c>
      <c r="N1978" s="28">
        <f t="shared" si="1414"/>
        <v>38220</v>
      </c>
      <c r="O1978" s="28">
        <f t="shared" si="1414"/>
        <v>42042</v>
      </c>
      <c r="P1978" s="28">
        <f t="shared" si="1414"/>
        <v>45864</v>
      </c>
    </row>
    <row r="1979" spans="1:16" x14ac:dyDescent="0.25">
      <c r="A1979" s="27">
        <f t="shared" ref="A1979:D1979" si="1415">+A644</f>
        <v>638</v>
      </c>
      <c r="B1979" s="27">
        <f t="shared" si="1415"/>
        <v>9556</v>
      </c>
      <c r="C1979" s="27">
        <f t="shared" si="1415"/>
        <v>9570</v>
      </c>
      <c r="D1979" s="27" t="str">
        <f t="shared" si="1415"/>
        <v>9556 - 9570</v>
      </c>
      <c r="E1979" s="28">
        <f t="shared" ref="E1979:P1979" si="1416">E644*0.002</f>
        <v>3828</v>
      </c>
      <c r="F1979" s="28">
        <f t="shared" si="1416"/>
        <v>7656</v>
      </c>
      <c r="G1979" s="28">
        <f t="shared" si="1416"/>
        <v>11484</v>
      </c>
      <c r="H1979" s="28">
        <f t="shared" si="1416"/>
        <v>15312</v>
      </c>
      <c r="I1979" s="28">
        <f t="shared" si="1416"/>
        <v>19140</v>
      </c>
      <c r="J1979" s="28">
        <f t="shared" si="1416"/>
        <v>22968</v>
      </c>
      <c r="K1979" s="28">
        <f t="shared" si="1416"/>
        <v>26796</v>
      </c>
      <c r="L1979" s="28">
        <f t="shared" si="1416"/>
        <v>30624</v>
      </c>
      <c r="M1979" s="28">
        <f t="shared" si="1416"/>
        <v>34452</v>
      </c>
      <c r="N1979" s="28">
        <f t="shared" si="1416"/>
        <v>38280</v>
      </c>
      <c r="O1979" s="28">
        <f t="shared" si="1416"/>
        <v>42108</v>
      </c>
      <c r="P1979" s="28">
        <f t="shared" si="1416"/>
        <v>45936</v>
      </c>
    </row>
    <row r="1980" spans="1:16" x14ac:dyDescent="0.25">
      <c r="A1980" s="27">
        <f t="shared" ref="A1980:D1980" si="1417">+A645</f>
        <v>639</v>
      </c>
      <c r="B1980" s="27">
        <f t="shared" si="1417"/>
        <v>9571</v>
      </c>
      <c r="C1980" s="27">
        <f t="shared" si="1417"/>
        <v>9585</v>
      </c>
      <c r="D1980" s="27" t="str">
        <f t="shared" si="1417"/>
        <v>9571 - 9585</v>
      </c>
      <c r="E1980" s="28">
        <f t="shared" ref="E1980:P1980" si="1418">E645*0.002</f>
        <v>3834</v>
      </c>
      <c r="F1980" s="28">
        <f t="shared" si="1418"/>
        <v>7668</v>
      </c>
      <c r="G1980" s="28">
        <f t="shared" si="1418"/>
        <v>11502</v>
      </c>
      <c r="H1980" s="28">
        <f t="shared" si="1418"/>
        <v>15336</v>
      </c>
      <c r="I1980" s="28">
        <f t="shared" si="1418"/>
        <v>19170</v>
      </c>
      <c r="J1980" s="28">
        <f t="shared" si="1418"/>
        <v>23004</v>
      </c>
      <c r="K1980" s="28">
        <f t="shared" si="1418"/>
        <v>26838</v>
      </c>
      <c r="L1980" s="28">
        <f t="shared" si="1418"/>
        <v>30672</v>
      </c>
      <c r="M1980" s="28">
        <f t="shared" si="1418"/>
        <v>34506</v>
      </c>
      <c r="N1980" s="28">
        <f t="shared" si="1418"/>
        <v>38340</v>
      </c>
      <c r="O1980" s="28">
        <f t="shared" si="1418"/>
        <v>42174</v>
      </c>
      <c r="P1980" s="28">
        <f t="shared" si="1418"/>
        <v>46008</v>
      </c>
    </row>
    <row r="1981" spans="1:16" x14ac:dyDescent="0.25">
      <c r="A1981" s="27">
        <f t="shared" ref="A1981:D1981" si="1419">+A646</f>
        <v>640</v>
      </c>
      <c r="B1981" s="27">
        <f t="shared" si="1419"/>
        <v>9586</v>
      </c>
      <c r="C1981" s="27">
        <f t="shared" si="1419"/>
        <v>9600</v>
      </c>
      <c r="D1981" s="27" t="str">
        <f t="shared" si="1419"/>
        <v>9586 - 9600</v>
      </c>
      <c r="E1981" s="28">
        <f t="shared" ref="E1981:P1981" si="1420">E646*0.002</f>
        <v>3840</v>
      </c>
      <c r="F1981" s="28">
        <f t="shared" si="1420"/>
        <v>7680</v>
      </c>
      <c r="G1981" s="28">
        <f t="shared" si="1420"/>
        <v>11520</v>
      </c>
      <c r="H1981" s="28">
        <f t="shared" si="1420"/>
        <v>15360</v>
      </c>
      <c r="I1981" s="28">
        <f t="shared" si="1420"/>
        <v>19200</v>
      </c>
      <c r="J1981" s="28">
        <f t="shared" si="1420"/>
        <v>23040</v>
      </c>
      <c r="K1981" s="28">
        <f t="shared" si="1420"/>
        <v>26880</v>
      </c>
      <c r="L1981" s="28">
        <f t="shared" si="1420"/>
        <v>30720</v>
      </c>
      <c r="M1981" s="28">
        <f t="shared" si="1420"/>
        <v>34560</v>
      </c>
      <c r="N1981" s="28">
        <f t="shared" si="1420"/>
        <v>38400</v>
      </c>
      <c r="O1981" s="28">
        <f t="shared" si="1420"/>
        <v>42240</v>
      </c>
      <c r="P1981" s="28">
        <f t="shared" si="1420"/>
        <v>46080</v>
      </c>
    </row>
    <row r="1982" spans="1:16" x14ac:dyDescent="0.25">
      <c r="A1982" s="27">
        <f t="shared" ref="A1982:D1982" si="1421">+A647</f>
        <v>641</v>
      </c>
      <c r="B1982" s="27">
        <f t="shared" si="1421"/>
        <v>9601</v>
      </c>
      <c r="C1982" s="27">
        <f t="shared" si="1421"/>
        <v>9615</v>
      </c>
      <c r="D1982" s="27" t="str">
        <f t="shared" si="1421"/>
        <v>9601 - 9615</v>
      </c>
      <c r="E1982" s="28">
        <f t="shared" ref="E1982:P1982" si="1422">E647*0.002</f>
        <v>3846</v>
      </c>
      <c r="F1982" s="28">
        <f t="shared" si="1422"/>
        <v>7692</v>
      </c>
      <c r="G1982" s="28">
        <f t="shared" si="1422"/>
        <v>11538</v>
      </c>
      <c r="H1982" s="28">
        <f t="shared" si="1422"/>
        <v>15384</v>
      </c>
      <c r="I1982" s="28">
        <f t="shared" si="1422"/>
        <v>19230</v>
      </c>
      <c r="J1982" s="28">
        <f t="shared" si="1422"/>
        <v>23076</v>
      </c>
      <c r="K1982" s="28">
        <f t="shared" si="1422"/>
        <v>26922</v>
      </c>
      <c r="L1982" s="28">
        <f t="shared" si="1422"/>
        <v>30768</v>
      </c>
      <c r="M1982" s="28">
        <f t="shared" si="1422"/>
        <v>34614</v>
      </c>
      <c r="N1982" s="28">
        <f t="shared" si="1422"/>
        <v>38460</v>
      </c>
      <c r="O1982" s="28">
        <f t="shared" si="1422"/>
        <v>42306</v>
      </c>
      <c r="P1982" s="28">
        <f t="shared" si="1422"/>
        <v>46152</v>
      </c>
    </row>
    <row r="1983" spans="1:16" x14ac:dyDescent="0.25">
      <c r="A1983" s="27">
        <f t="shared" ref="A1983:D1983" si="1423">+A648</f>
        <v>642</v>
      </c>
      <c r="B1983" s="27">
        <f t="shared" si="1423"/>
        <v>9616</v>
      </c>
      <c r="C1983" s="27">
        <f t="shared" si="1423"/>
        <v>9630</v>
      </c>
      <c r="D1983" s="27" t="str">
        <f t="shared" si="1423"/>
        <v>9616 - 9630</v>
      </c>
      <c r="E1983" s="28">
        <f t="shared" ref="E1983:P1983" si="1424">E648*0.002</f>
        <v>3852</v>
      </c>
      <c r="F1983" s="28">
        <f t="shared" si="1424"/>
        <v>7704</v>
      </c>
      <c r="G1983" s="28">
        <f t="shared" si="1424"/>
        <v>11556</v>
      </c>
      <c r="H1983" s="28">
        <f t="shared" si="1424"/>
        <v>15408</v>
      </c>
      <c r="I1983" s="28">
        <f t="shared" si="1424"/>
        <v>19260</v>
      </c>
      <c r="J1983" s="28">
        <f t="shared" si="1424"/>
        <v>23112</v>
      </c>
      <c r="K1983" s="28">
        <f t="shared" si="1424"/>
        <v>26964</v>
      </c>
      <c r="L1983" s="28">
        <f t="shared" si="1424"/>
        <v>30816</v>
      </c>
      <c r="M1983" s="28">
        <f t="shared" si="1424"/>
        <v>34668</v>
      </c>
      <c r="N1983" s="28">
        <f t="shared" si="1424"/>
        <v>38520</v>
      </c>
      <c r="O1983" s="28">
        <f t="shared" si="1424"/>
        <v>42372</v>
      </c>
      <c r="P1983" s="28">
        <f t="shared" si="1424"/>
        <v>46224</v>
      </c>
    </row>
    <row r="1984" spans="1:16" x14ac:dyDescent="0.25">
      <c r="A1984" s="27">
        <f t="shared" ref="A1984:D1984" si="1425">+A649</f>
        <v>643</v>
      </c>
      <c r="B1984" s="27">
        <f t="shared" si="1425"/>
        <v>9631</v>
      </c>
      <c r="C1984" s="27">
        <f t="shared" si="1425"/>
        <v>9645</v>
      </c>
      <c r="D1984" s="27" t="str">
        <f t="shared" si="1425"/>
        <v>9631 - 9645</v>
      </c>
      <c r="E1984" s="28">
        <f t="shared" ref="E1984:P1984" si="1426">E649*0.002</f>
        <v>3858</v>
      </c>
      <c r="F1984" s="28">
        <f t="shared" si="1426"/>
        <v>7716</v>
      </c>
      <c r="G1984" s="28">
        <f t="shared" si="1426"/>
        <v>11574</v>
      </c>
      <c r="H1984" s="28">
        <f t="shared" si="1426"/>
        <v>15432</v>
      </c>
      <c r="I1984" s="28">
        <f t="shared" si="1426"/>
        <v>19290</v>
      </c>
      <c r="J1984" s="28">
        <f t="shared" si="1426"/>
        <v>23148</v>
      </c>
      <c r="K1984" s="28">
        <f t="shared" si="1426"/>
        <v>27006</v>
      </c>
      <c r="L1984" s="28">
        <f t="shared" si="1426"/>
        <v>30864</v>
      </c>
      <c r="M1984" s="28">
        <f t="shared" si="1426"/>
        <v>34722</v>
      </c>
      <c r="N1984" s="28">
        <f t="shared" si="1426"/>
        <v>38580</v>
      </c>
      <c r="O1984" s="28">
        <f t="shared" si="1426"/>
        <v>42438</v>
      </c>
      <c r="P1984" s="28">
        <f t="shared" si="1426"/>
        <v>46296</v>
      </c>
    </row>
    <row r="1985" spans="1:16" x14ac:dyDescent="0.25">
      <c r="A1985" s="27">
        <f t="shared" ref="A1985:D1985" si="1427">+A650</f>
        <v>644</v>
      </c>
      <c r="B1985" s="27">
        <f t="shared" si="1427"/>
        <v>9646</v>
      </c>
      <c r="C1985" s="27">
        <f t="shared" si="1427"/>
        <v>9660</v>
      </c>
      <c r="D1985" s="27" t="str">
        <f t="shared" si="1427"/>
        <v>9646 - 9660</v>
      </c>
      <c r="E1985" s="28">
        <f t="shared" ref="E1985:P1985" si="1428">E650*0.002</f>
        <v>3864</v>
      </c>
      <c r="F1985" s="28">
        <f t="shared" si="1428"/>
        <v>7728</v>
      </c>
      <c r="G1985" s="28">
        <f t="shared" si="1428"/>
        <v>11592</v>
      </c>
      <c r="H1985" s="28">
        <f t="shared" si="1428"/>
        <v>15456</v>
      </c>
      <c r="I1985" s="28">
        <f t="shared" si="1428"/>
        <v>19320</v>
      </c>
      <c r="J1985" s="28">
        <f t="shared" si="1428"/>
        <v>23184</v>
      </c>
      <c r="K1985" s="28">
        <f t="shared" si="1428"/>
        <v>27048</v>
      </c>
      <c r="L1985" s="28">
        <f t="shared" si="1428"/>
        <v>30912</v>
      </c>
      <c r="M1985" s="28">
        <f t="shared" si="1428"/>
        <v>34776</v>
      </c>
      <c r="N1985" s="28">
        <f t="shared" si="1428"/>
        <v>38640</v>
      </c>
      <c r="O1985" s="28">
        <f t="shared" si="1428"/>
        <v>42504</v>
      </c>
      <c r="P1985" s="28">
        <f t="shared" si="1428"/>
        <v>46368</v>
      </c>
    </row>
    <row r="1986" spans="1:16" x14ac:dyDescent="0.25">
      <c r="A1986" s="27">
        <f t="shared" ref="A1986:D1986" si="1429">+A651</f>
        <v>645</v>
      </c>
      <c r="B1986" s="27">
        <f t="shared" si="1429"/>
        <v>9661</v>
      </c>
      <c r="C1986" s="27">
        <f t="shared" si="1429"/>
        <v>9675</v>
      </c>
      <c r="D1986" s="27" t="str">
        <f t="shared" si="1429"/>
        <v>9661 - 9675</v>
      </c>
      <c r="E1986" s="28">
        <f t="shared" ref="E1986:P1986" si="1430">E651*0.002</f>
        <v>3870</v>
      </c>
      <c r="F1986" s="28">
        <f t="shared" si="1430"/>
        <v>7740</v>
      </c>
      <c r="G1986" s="28">
        <f t="shared" si="1430"/>
        <v>11610</v>
      </c>
      <c r="H1986" s="28">
        <f t="shared" si="1430"/>
        <v>15480</v>
      </c>
      <c r="I1986" s="28">
        <f t="shared" si="1430"/>
        <v>19350</v>
      </c>
      <c r="J1986" s="28">
        <f t="shared" si="1430"/>
        <v>23220</v>
      </c>
      <c r="K1986" s="28">
        <f t="shared" si="1430"/>
        <v>27090</v>
      </c>
      <c r="L1986" s="28">
        <f t="shared" si="1430"/>
        <v>30960</v>
      </c>
      <c r="M1986" s="28">
        <f t="shared" si="1430"/>
        <v>34830</v>
      </c>
      <c r="N1986" s="28">
        <f t="shared" si="1430"/>
        <v>38700</v>
      </c>
      <c r="O1986" s="28">
        <f t="shared" si="1430"/>
        <v>42570</v>
      </c>
      <c r="P1986" s="28">
        <f t="shared" si="1430"/>
        <v>46440</v>
      </c>
    </row>
    <row r="1987" spans="1:16" x14ac:dyDescent="0.25">
      <c r="A1987" s="27">
        <f t="shared" ref="A1987:D1987" si="1431">+A652</f>
        <v>646</v>
      </c>
      <c r="B1987" s="27">
        <f t="shared" si="1431"/>
        <v>9676</v>
      </c>
      <c r="C1987" s="27">
        <f t="shared" si="1431"/>
        <v>9690</v>
      </c>
      <c r="D1987" s="27" t="str">
        <f t="shared" si="1431"/>
        <v>9676 - 9690</v>
      </c>
      <c r="E1987" s="28">
        <f t="shared" ref="E1987:P1987" si="1432">E652*0.002</f>
        <v>3876</v>
      </c>
      <c r="F1987" s="28">
        <f t="shared" si="1432"/>
        <v>7752</v>
      </c>
      <c r="G1987" s="28">
        <f t="shared" si="1432"/>
        <v>11628</v>
      </c>
      <c r="H1987" s="28">
        <f t="shared" si="1432"/>
        <v>15504</v>
      </c>
      <c r="I1987" s="28">
        <f t="shared" si="1432"/>
        <v>19380</v>
      </c>
      <c r="J1987" s="28">
        <f t="shared" si="1432"/>
        <v>23256</v>
      </c>
      <c r="K1987" s="28">
        <f t="shared" si="1432"/>
        <v>27132</v>
      </c>
      <c r="L1987" s="28">
        <f t="shared" si="1432"/>
        <v>31008</v>
      </c>
      <c r="M1987" s="28">
        <f t="shared" si="1432"/>
        <v>34884</v>
      </c>
      <c r="N1987" s="28">
        <f t="shared" si="1432"/>
        <v>38760</v>
      </c>
      <c r="O1987" s="28">
        <f t="shared" si="1432"/>
        <v>42636</v>
      </c>
      <c r="P1987" s="28">
        <f t="shared" si="1432"/>
        <v>46512</v>
      </c>
    </row>
    <row r="1988" spans="1:16" x14ac:dyDescent="0.25">
      <c r="A1988" s="27">
        <f t="shared" ref="A1988:D1988" si="1433">+A653</f>
        <v>647</v>
      </c>
      <c r="B1988" s="27">
        <f t="shared" si="1433"/>
        <v>9691</v>
      </c>
      <c r="C1988" s="27">
        <f t="shared" si="1433"/>
        <v>9705</v>
      </c>
      <c r="D1988" s="27" t="str">
        <f t="shared" si="1433"/>
        <v>9691 - 9705</v>
      </c>
      <c r="E1988" s="28">
        <f t="shared" ref="E1988:P1988" si="1434">E653*0.002</f>
        <v>3882</v>
      </c>
      <c r="F1988" s="28">
        <f t="shared" si="1434"/>
        <v>7764</v>
      </c>
      <c r="G1988" s="28">
        <f t="shared" si="1434"/>
        <v>11646</v>
      </c>
      <c r="H1988" s="28">
        <f t="shared" si="1434"/>
        <v>15528</v>
      </c>
      <c r="I1988" s="28">
        <f t="shared" si="1434"/>
        <v>19410</v>
      </c>
      <c r="J1988" s="28">
        <f t="shared" si="1434"/>
        <v>23292</v>
      </c>
      <c r="K1988" s="28">
        <f t="shared" si="1434"/>
        <v>27174</v>
      </c>
      <c r="L1988" s="28">
        <f t="shared" si="1434"/>
        <v>31056</v>
      </c>
      <c r="M1988" s="28">
        <f t="shared" si="1434"/>
        <v>34938</v>
      </c>
      <c r="N1988" s="28">
        <f t="shared" si="1434"/>
        <v>38820</v>
      </c>
      <c r="O1988" s="28">
        <f t="shared" si="1434"/>
        <v>42702</v>
      </c>
      <c r="P1988" s="28">
        <f t="shared" si="1434"/>
        <v>46584</v>
      </c>
    </row>
    <row r="1989" spans="1:16" x14ac:dyDescent="0.25">
      <c r="A1989" s="27">
        <f t="shared" ref="A1989:D1989" si="1435">+A654</f>
        <v>648</v>
      </c>
      <c r="B1989" s="27">
        <f t="shared" si="1435"/>
        <v>9706</v>
      </c>
      <c r="C1989" s="27">
        <f t="shared" si="1435"/>
        <v>9720</v>
      </c>
      <c r="D1989" s="27" t="str">
        <f t="shared" si="1435"/>
        <v>9706 - 9720</v>
      </c>
      <c r="E1989" s="28">
        <f t="shared" ref="E1989:P1989" si="1436">E654*0.002</f>
        <v>3888</v>
      </c>
      <c r="F1989" s="28">
        <f t="shared" si="1436"/>
        <v>7776</v>
      </c>
      <c r="G1989" s="28">
        <f t="shared" si="1436"/>
        <v>11664</v>
      </c>
      <c r="H1989" s="28">
        <f t="shared" si="1436"/>
        <v>15552</v>
      </c>
      <c r="I1989" s="28">
        <f t="shared" si="1436"/>
        <v>19440</v>
      </c>
      <c r="J1989" s="28">
        <f t="shared" si="1436"/>
        <v>23328</v>
      </c>
      <c r="K1989" s="28">
        <f t="shared" si="1436"/>
        <v>27216</v>
      </c>
      <c r="L1989" s="28">
        <f t="shared" si="1436"/>
        <v>31104</v>
      </c>
      <c r="M1989" s="28">
        <f t="shared" si="1436"/>
        <v>34992</v>
      </c>
      <c r="N1989" s="28">
        <f t="shared" si="1436"/>
        <v>38880</v>
      </c>
      <c r="O1989" s="28">
        <f t="shared" si="1436"/>
        <v>42768</v>
      </c>
      <c r="P1989" s="28">
        <f t="shared" si="1436"/>
        <v>46656</v>
      </c>
    </row>
    <row r="1990" spans="1:16" x14ac:dyDescent="0.25">
      <c r="A1990" s="27">
        <f t="shared" ref="A1990:D1990" si="1437">+A655</f>
        <v>649</v>
      </c>
      <c r="B1990" s="27">
        <f t="shared" si="1437"/>
        <v>9721</v>
      </c>
      <c r="C1990" s="27">
        <f t="shared" si="1437"/>
        <v>9735</v>
      </c>
      <c r="D1990" s="27" t="str">
        <f t="shared" si="1437"/>
        <v>9721 - 9735</v>
      </c>
      <c r="E1990" s="28">
        <f t="shared" ref="E1990:P1990" si="1438">E655*0.002</f>
        <v>3894</v>
      </c>
      <c r="F1990" s="28">
        <f t="shared" si="1438"/>
        <v>7788</v>
      </c>
      <c r="G1990" s="28">
        <f t="shared" si="1438"/>
        <v>11682</v>
      </c>
      <c r="H1990" s="28">
        <f t="shared" si="1438"/>
        <v>15576</v>
      </c>
      <c r="I1990" s="28">
        <f t="shared" si="1438"/>
        <v>19470</v>
      </c>
      <c r="J1990" s="28">
        <f t="shared" si="1438"/>
        <v>23364</v>
      </c>
      <c r="K1990" s="28">
        <f t="shared" si="1438"/>
        <v>27258</v>
      </c>
      <c r="L1990" s="28">
        <f t="shared" si="1438"/>
        <v>31152</v>
      </c>
      <c r="M1990" s="28">
        <f t="shared" si="1438"/>
        <v>35046</v>
      </c>
      <c r="N1990" s="28">
        <f t="shared" si="1438"/>
        <v>38940</v>
      </c>
      <c r="O1990" s="28">
        <f t="shared" si="1438"/>
        <v>42834</v>
      </c>
      <c r="P1990" s="28">
        <f t="shared" si="1438"/>
        <v>46728</v>
      </c>
    </row>
    <row r="1991" spans="1:16" x14ac:dyDescent="0.25">
      <c r="A1991" s="27">
        <f t="shared" ref="A1991:D1991" si="1439">+A656</f>
        <v>650</v>
      </c>
      <c r="B1991" s="27">
        <f t="shared" si="1439"/>
        <v>9736</v>
      </c>
      <c r="C1991" s="27">
        <f t="shared" si="1439"/>
        <v>9750</v>
      </c>
      <c r="D1991" s="27" t="str">
        <f t="shared" si="1439"/>
        <v>9736 - 9750</v>
      </c>
      <c r="E1991" s="28">
        <f t="shared" ref="E1991:P1991" si="1440">E656*0.002</f>
        <v>3900</v>
      </c>
      <c r="F1991" s="28">
        <f t="shared" si="1440"/>
        <v>7800</v>
      </c>
      <c r="G1991" s="28">
        <f t="shared" si="1440"/>
        <v>11700</v>
      </c>
      <c r="H1991" s="28">
        <f t="shared" si="1440"/>
        <v>15600</v>
      </c>
      <c r="I1991" s="28">
        <f t="shared" si="1440"/>
        <v>19500</v>
      </c>
      <c r="J1991" s="28">
        <f t="shared" si="1440"/>
        <v>23400</v>
      </c>
      <c r="K1991" s="28">
        <f t="shared" si="1440"/>
        <v>27300</v>
      </c>
      <c r="L1991" s="28">
        <f t="shared" si="1440"/>
        <v>31200</v>
      </c>
      <c r="M1991" s="28">
        <f t="shared" si="1440"/>
        <v>35100</v>
      </c>
      <c r="N1991" s="28">
        <f t="shared" si="1440"/>
        <v>39000</v>
      </c>
      <c r="O1991" s="28">
        <f t="shared" si="1440"/>
        <v>42900</v>
      </c>
      <c r="P1991" s="28">
        <f t="shared" si="1440"/>
        <v>46800</v>
      </c>
    </row>
    <row r="1992" spans="1:16" x14ac:dyDescent="0.25">
      <c r="A1992" s="27">
        <f t="shared" ref="A1992:D1992" si="1441">+A657</f>
        <v>651</v>
      </c>
      <c r="B1992" s="27">
        <f t="shared" si="1441"/>
        <v>9751</v>
      </c>
      <c r="C1992" s="27">
        <f t="shared" si="1441"/>
        <v>9765</v>
      </c>
      <c r="D1992" s="27" t="str">
        <f t="shared" si="1441"/>
        <v>9751 - 9765</v>
      </c>
      <c r="E1992" s="28">
        <f t="shared" ref="E1992:P1992" si="1442">E657*0.002</f>
        <v>3906</v>
      </c>
      <c r="F1992" s="28">
        <f t="shared" si="1442"/>
        <v>7812</v>
      </c>
      <c r="G1992" s="28">
        <f t="shared" si="1442"/>
        <v>11718</v>
      </c>
      <c r="H1992" s="28">
        <f t="shared" si="1442"/>
        <v>15624</v>
      </c>
      <c r="I1992" s="28">
        <f t="shared" si="1442"/>
        <v>19530</v>
      </c>
      <c r="J1992" s="28">
        <f t="shared" si="1442"/>
        <v>23436</v>
      </c>
      <c r="K1992" s="28">
        <f t="shared" si="1442"/>
        <v>27342</v>
      </c>
      <c r="L1992" s="28">
        <f t="shared" si="1442"/>
        <v>31248</v>
      </c>
      <c r="M1992" s="28">
        <f t="shared" si="1442"/>
        <v>35154</v>
      </c>
      <c r="N1992" s="28">
        <f t="shared" si="1442"/>
        <v>39060</v>
      </c>
      <c r="O1992" s="28">
        <f t="shared" si="1442"/>
        <v>42966</v>
      </c>
      <c r="P1992" s="28">
        <f t="shared" si="1442"/>
        <v>46872</v>
      </c>
    </row>
    <row r="1993" spans="1:16" x14ac:dyDescent="0.25">
      <c r="A1993" s="27">
        <f t="shared" ref="A1993:D1993" si="1443">+A658</f>
        <v>652</v>
      </c>
      <c r="B1993" s="27">
        <f t="shared" si="1443"/>
        <v>9766</v>
      </c>
      <c r="C1993" s="27">
        <f t="shared" si="1443"/>
        <v>9780</v>
      </c>
      <c r="D1993" s="27" t="str">
        <f t="shared" si="1443"/>
        <v>9766 - 9780</v>
      </c>
      <c r="E1993" s="28">
        <f t="shared" ref="E1993:P1993" si="1444">E658*0.002</f>
        <v>3912</v>
      </c>
      <c r="F1993" s="28">
        <f t="shared" si="1444"/>
        <v>7824</v>
      </c>
      <c r="G1993" s="28">
        <f t="shared" si="1444"/>
        <v>11736</v>
      </c>
      <c r="H1993" s="28">
        <f t="shared" si="1444"/>
        <v>15648</v>
      </c>
      <c r="I1993" s="28">
        <f t="shared" si="1444"/>
        <v>19560</v>
      </c>
      <c r="J1993" s="28">
        <f t="shared" si="1444"/>
        <v>23472</v>
      </c>
      <c r="K1993" s="28">
        <f t="shared" si="1444"/>
        <v>27384</v>
      </c>
      <c r="L1993" s="28">
        <f t="shared" si="1444"/>
        <v>31296</v>
      </c>
      <c r="M1993" s="28">
        <f t="shared" si="1444"/>
        <v>35208</v>
      </c>
      <c r="N1993" s="28">
        <f t="shared" si="1444"/>
        <v>39120</v>
      </c>
      <c r="O1993" s="28">
        <f t="shared" si="1444"/>
        <v>43032</v>
      </c>
      <c r="P1993" s="28">
        <f t="shared" si="1444"/>
        <v>46944</v>
      </c>
    </row>
    <row r="1994" spans="1:16" x14ac:dyDescent="0.25">
      <c r="A1994" s="27">
        <f t="shared" ref="A1994:D1994" si="1445">+A659</f>
        <v>653</v>
      </c>
      <c r="B1994" s="27">
        <f t="shared" si="1445"/>
        <v>9781</v>
      </c>
      <c r="C1994" s="27">
        <f t="shared" si="1445"/>
        <v>9795</v>
      </c>
      <c r="D1994" s="27" t="str">
        <f t="shared" si="1445"/>
        <v>9781 - 9795</v>
      </c>
      <c r="E1994" s="28">
        <f t="shared" ref="E1994:P1994" si="1446">E659*0.002</f>
        <v>3918</v>
      </c>
      <c r="F1994" s="28">
        <f t="shared" si="1446"/>
        <v>7836</v>
      </c>
      <c r="G1994" s="28">
        <f t="shared" si="1446"/>
        <v>11754</v>
      </c>
      <c r="H1994" s="28">
        <f t="shared" si="1446"/>
        <v>15672</v>
      </c>
      <c r="I1994" s="28">
        <f t="shared" si="1446"/>
        <v>19590</v>
      </c>
      <c r="J1994" s="28">
        <f t="shared" si="1446"/>
        <v>23508</v>
      </c>
      <c r="K1994" s="28">
        <f t="shared" si="1446"/>
        <v>27426</v>
      </c>
      <c r="L1994" s="28">
        <f t="shared" si="1446"/>
        <v>31344</v>
      </c>
      <c r="M1994" s="28">
        <f t="shared" si="1446"/>
        <v>35262</v>
      </c>
      <c r="N1994" s="28">
        <f t="shared" si="1446"/>
        <v>39180</v>
      </c>
      <c r="O1994" s="28">
        <f t="shared" si="1446"/>
        <v>43098</v>
      </c>
      <c r="P1994" s="28">
        <f t="shared" si="1446"/>
        <v>47016</v>
      </c>
    </row>
    <row r="1995" spans="1:16" x14ac:dyDescent="0.25">
      <c r="A1995" s="27">
        <f t="shared" ref="A1995:D1995" si="1447">+A660</f>
        <v>654</v>
      </c>
      <c r="B1995" s="27">
        <f t="shared" si="1447"/>
        <v>9796</v>
      </c>
      <c r="C1995" s="27">
        <f t="shared" si="1447"/>
        <v>9810</v>
      </c>
      <c r="D1995" s="27" t="str">
        <f t="shared" si="1447"/>
        <v>9796 - 9810</v>
      </c>
      <c r="E1995" s="28">
        <f t="shared" ref="E1995:P1995" si="1448">E660*0.002</f>
        <v>3924</v>
      </c>
      <c r="F1995" s="28">
        <f t="shared" si="1448"/>
        <v>7848</v>
      </c>
      <c r="G1995" s="28">
        <f t="shared" si="1448"/>
        <v>11772</v>
      </c>
      <c r="H1995" s="28">
        <f t="shared" si="1448"/>
        <v>15696</v>
      </c>
      <c r="I1995" s="28">
        <f t="shared" si="1448"/>
        <v>19620</v>
      </c>
      <c r="J1995" s="28">
        <f t="shared" si="1448"/>
        <v>23544</v>
      </c>
      <c r="K1995" s="28">
        <f t="shared" si="1448"/>
        <v>27468</v>
      </c>
      <c r="L1995" s="28">
        <f t="shared" si="1448"/>
        <v>31392</v>
      </c>
      <c r="M1995" s="28">
        <f t="shared" si="1448"/>
        <v>35316</v>
      </c>
      <c r="N1995" s="28">
        <f t="shared" si="1448"/>
        <v>39240</v>
      </c>
      <c r="O1995" s="28">
        <f t="shared" si="1448"/>
        <v>43164</v>
      </c>
      <c r="P1995" s="28">
        <f t="shared" si="1448"/>
        <v>47088</v>
      </c>
    </row>
    <row r="1996" spans="1:16" x14ac:dyDescent="0.25">
      <c r="A1996" s="27">
        <f t="shared" ref="A1996:D1996" si="1449">+A661</f>
        <v>655</v>
      </c>
      <c r="B1996" s="27">
        <f t="shared" si="1449"/>
        <v>9811</v>
      </c>
      <c r="C1996" s="27">
        <f t="shared" si="1449"/>
        <v>9825</v>
      </c>
      <c r="D1996" s="27" t="str">
        <f t="shared" si="1449"/>
        <v>9811 - 9825</v>
      </c>
      <c r="E1996" s="28">
        <f t="shared" ref="E1996:P1996" si="1450">E661*0.002</f>
        <v>3930</v>
      </c>
      <c r="F1996" s="28">
        <f t="shared" si="1450"/>
        <v>7860</v>
      </c>
      <c r="G1996" s="28">
        <f t="shared" si="1450"/>
        <v>11790</v>
      </c>
      <c r="H1996" s="28">
        <f t="shared" si="1450"/>
        <v>15720</v>
      </c>
      <c r="I1996" s="28">
        <f t="shared" si="1450"/>
        <v>19650</v>
      </c>
      <c r="J1996" s="28">
        <f t="shared" si="1450"/>
        <v>23580</v>
      </c>
      <c r="K1996" s="28">
        <f t="shared" si="1450"/>
        <v>27510</v>
      </c>
      <c r="L1996" s="28">
        <f t="shared" si="1450"/>
        <v>31440</v>
      </c>
      <c r="M1996" s="28">
        <f t="shared" si="1450"/>
        <v>35370</v>
      </c>
      <c r="N1996" s="28">
        <f t="shared" si="1450"/>
        <v>39300</v>
      </c>
      <c r="O1996" s="28">
        <f t="shared" si="1450"/>
        <v>43230</v>
      </c>
      <c r="P1996" s="28">
        <f t="shared" si="1450"/>
        <v>47160</v>
      </c>
    </row>
    <row r="1997" spans="1:16" x14ac:dyDescent="0.25">
      <c r="A1997" s="27">
        <f t="shared" ref="A1997:D1997" si="1451">+A662</f>
        <v>656</v>
      </c>
      <c r="B1997" s="27">
        <f t="shared" si="1451"/>
        <v>9826</v>
      </c>
      <c r="C1997" s="27">
        <f t="shared" si="1451"/>
        <v>9840</v>
      </c>
      <c r="D1997" s="27" t="str">
        <f t="shared" si="1451"/>
        <v>9826 - 9840</v>
      </c>
      <c r="E1997" s="28">
        <f t="shared" ref="E1997:P1997" si="1452">E662*0.002</f>
        <v>3936</v>
      </c>
      <c r="F1997" s="28">
        <f t="shared" si="1452"/>
        <v>7872</v>
      </c>
      <c r="G1997" s="28">
        <f t="shared" si="1452"/>
        <v>11808</v>
      </c>
      <c r="H1997" s="28">
        <f t="shared" si="1452"/>
        <v>15744</v>
      </c>
      <c r="I1997" s="28">
        <f t="shared" si="1452"/>
        <v>19680</v>
      </c>
      <c r="J1997" s="28">
        <f t="shared" si="1452"/>
        <v>23616</v>
      </c>
      <c r="K1997" s="28">
        <f t="shared" si="1452"/>
        <v>27552</v>
      </c>
      <c r="L1997" s="28">
        <f t="shared" si="1452"/>
        <v>31488</v>
      </c>
      <c r="M1997" s="28">
        <f t="shared" si="1452"/>
        <v>35424</v>
      </c>
      <c r="N1997" s="28">
        <f t="shared" si="1452"/>
        <v>39360</v>
      </c>
      <c r="O1997" s="28">
        <f t="shared" si="1452"/>
        <v>43296</v>
      </c>
      <c r="P1997" s="28">
        <f t="shared" si="1452"/>
        <v>47232</v>
      </c>
    </row>
    <row r="1998" spans="1:16" x14ac:dyDescent="0.25">
      <c r="A1998" s="27">
        <f t="shared" ref="A1998:D1998" si="1453">+A663</f>
        <v>657</v>
      </c>
      <c r="B1998" s="27">
        <f t="shared" si="1453"/>
        <v>9841</v>
      </c>
      <c r="C1998" s="27">
        <f t="shared" si="1453"/>
        <v>9855</v>
      </c>
      <c r="D1998" s="27" t="str">
        <f t="shared" si="1453"/>
        <v>9841 - 9855</v>
      </c>
      <c r="E1998" s="28">
        <f t="shared" ref="E1998:P1998" si="1454">E663*0.002</f>
        <v>3942</v>
      </c>
      <c r="F1998" s="28">
        <f t="shared" si="1454"/>
        <v>7884</v>
      </c>
      <c r="G1998" s="28">
        <f t="shared" si="1454"/>
        <v>11826</v>
      </c>
      <c r="H1998" s="28">
        <f t="shared" si="1454"/>
        <v>15768</v>
      </c>
      <c r="I1998" s="28">
        <f t="shared" si="1454"/>
        <v>19710</v>
      </c>
      <c r="J1998" s="28">
        <f t="shared" si="1454"/>
        <v>23652</v>
      </c>
      <c r="K1998" s="28">
        <f t="shared" si="1454"/>
        <v>27594</v>
      </c>
      <c r="L1998" s="28">
        <f t="shared" si="1454"/>
        <v>31536</v>
      </c>
      <c r="M1998" s="28">
        <f t="shared" si="1454"/>
        <v>35478</v>
      </c>
      <c r="N1998" s="28">
        <f t="shared" si="1454"/>
        <v>39420</v>
      </c>
      <c r="O1998" s="28">
        <f t="shared" si="1454"/>
        <v>43362</v>
      </c>
      <c r="P1998" s="28">
        <f t="shared" si="1454"/>
        <v>47304</v>
      </c>
    </row>
    <row r="1999" spans="1:16" x14ac:dyDescent="0.25">
      <c r="A1999" s="27">
        <f t="shared" ref="A1999:D1999" si="1455">+A664</f>
        <v>658</v>
      </c>
      <c r="B1999" s="27">
        <f t="shared" si="1455"/>
        <v>9856</v>
      </c>
      <c r="C1999" s="27">
        <f t="shared" si="1455"/>
        <v>9870</v>
      </c>
      <c r="D1999" s="27" t="str">
        <f t="shared" si="1455"/>
        <v>9856 - 9870</v>
      </c>
      <c r="E1999" s="28">
        <f t="shared" ref="E1999:P1999" si="1456">E664*0.002</f>
        <v>3948</v>
      </c>
      <c r="F1999" s="28">
        <f t="shared" si="1456"/>
        <v>7896</v>
      </c>
      <c r="G1999" s="28">
        <f t="shared" si="1456"/>
        <v>11844</v>
      </c>
      <c r="H1999" s="28">
        <f t="shared" si="1456"/>
        <v>15792</v>
      </c>
      <c r="I1999" s="28">
        <f t="shared" si="1456"/>
        <v>19740</v>
      </c>
      <c r="J1999" s="28">
        <f t="shared" si="1456"/>
        <v>23688</v>
      </c>
      <c r="K1999" s="28">
        <f t="shared" si="1456"/>
        <v>27636</v>
      </c>
      <c r="L1999" s="28">
        <f t="shared" si="1456"/>
        <v>31584</v>
      </c>
      <c r="M1999" s="28">
        <f t="shared" si="1456"/>
        <v>35532</v>
      </c>
      <c r="N1999" s="28">
        <f t="shared" si="1456"/>
        <v>39480</v>
      </c>
      <c r="O1999" s="28">
        <f t="shared" si="1456"/>
        <v>43428</v>
      </c>
      <c r="P1999" s="28">
        <f t="shared" si="1456"/>
        <v>47376</v>
      </c>
    </row>
    <row r="2000" spans="1:16" x14ac:dyDescent="0.25">
      <c r="A2000" s="27">
        <f t="shared" ref="A2000:D2000" si="1457">+A665</f>
        <v>659</v>
      </c>
      <c r="B2000" s="27">
        <f t="shared" si="1457"/>
        <v>9871</v>
      </c>
      <c r="C2000" s="27">
        <f t="shared" si="1457"/>
        <v>9885</v>
      </c>
      <c r="D2000" s="27" t="str">
        <f t="shared" si="1457"/>
        <v>9871 - 9885</v>
      </c>
      <c r="E2000" s="28">
        <f t="shared" ref="E2000:P2000" si="1458">E665*0.002</f>
        <v>3954</v>
      </c>
      <c r="F2000" s="28">
        <f t="shared" si="1458"/>
        <v>7908</v>
      </c>
      <c r="G2000" s="28">
        <f t="shared" si="1458"/>
        <v>11862</v>
      </c>
      <c r="H2000" s="28">
        <f t="shared" si="1458"/>
        <v>15816</v>
      </c>
      <c r="I2000" s="28">
        <f t="shared" si="1458"/>
        <v>19770</v>
      </c>
      <c r="J2000" s="28">
        <f t="shared" si="1458"/>
        <v>23724</v>
      </c>
      <c r="K2000" s="28">
        <f t="shared" si="1458"/>
        <v>27678</v>
      </c>
      <c r="L2000" s="28">
        <f t="shared" si="1458"/>
        <v>31632</v>
      </c>
      <c r="M2000" s="28">
        <f t="shared" si="1458"/>
        <v>35586</v>
      </c>
      <c r="N2000" s="28">
        <f t="shared" si="1458"/>
        <v>39540</v>
      </c>
      <c r="O2000" s="28">
        <f t="shared" si="1458"/>
        <v>43494</v>
      </c>
      <c r="P2000" s="28">
        <f t="shared" si="1458"/>
        <v>47448</v>
      </c>
    </row>
    <row r="2001" spans="1:16" x14ac:dyDescent="0.25">
      <c r="A2001" s="27">
        <f t="shared" ref="A2001:D2001" si="1459">+A666</f>
        <v>660</v>
      </c>
      <c r="B2001" s="27">
        <f t="shared" si="1459"/>
        <v>9886</v>
      </c>
      <c r="C2001" s="27">
        <f t="shared" si="1459"/>
        <v>9900</v>
      </c>
      <c r="D2001" s="27" t="str">
        <f t="shared" si="1459"/>
        <v>9886 - 9900</v>
      </c>
      <c r="E2001" s="28">
        <f t="shared" ref="E2001:P2001" si="1460">E666*0.002</f>
        <v>3960</v>
      </c>
      <c r="F2001" s="28">
        <f t="shared" si="1460"/>
        <v>7920</v>
      </c>
      <c r="G2001" s="28">
        <f t="shared" si="1460"/>
        <v>11880</v>
      </c>
      <c r="H2001" s="28">
        <f t="shared" si="1460"/>
        <v>15840</v>
      </c>
      <c r="I2001" s="28">
        <f t="shared" si="1460"/>
        <v>19800</v>
      </c>
      <c r="J2001" s="28">
        <f t="shared" si="1460"/>
        <v>23760</v>
      </c>
      <c r="K2001" s="28">
        <f t="shared" si="1460"/>
        <v>27720</v>
      </c>
      <c r="L2001" s="28">
        <f t="shared" si="1460"/>
        <v>31680</v>
      </c>
      <c r="M2001" s="28">
        <f t="shared" si="1460"/>
        <v>35640</v>
      </c>
      <c r="N2001" s="28">
        <f t="shared" si="1460"/>
        <v>39600</v>
      </c>
      <c r="O2001" s="28">
        <f t="shared" si="1460"/>
        <v>43560</v>
      </c>
      <c r="P2001" s="28">
        <f t="shared" si="1460"/>
        <v>47520</v>
      </c>
    </row>
    <row r="2002" spans="1:16" x14ac:dyDescent="0.25">
      <c r="A2002" s="27">
        <f t="shared" ref="A2002:D2002" si="1461">+A667</f>
        <v>661</v>
      </c>
      <c r="B2002" s="27">
        <f t="shared" si="1461"/>
        <v>9901</v>
      </c>
      <c r="C2002" s="27">
        <f t="shared" si="1461"/>
        <v>9915</v>
      </c>
      <c r="D2002" s="27" t="str">
        <f t="shared" si="1461"/>
        <v>9901 - 9915</v>
      </c>
      <c r="E2002" s="28">
        <f t="shared" ref="E2002:P2002" si="1462">E667*0.002</f>
        <v>3966</v>
      </c>
      <c r="F2002" s="28">
        <f t="shared" si="1462"/>
        <v>7932</v>
      </c>
      <c r="G2002" s="28">
        <f t="shared" si="1462"/>
        <v>11898</v>
      </c>
      <c r="H2002" s="28">
        <f t="shared" si="1462"/>
        <v>15864</v>
      </c>
      <c r="I2002" s="28">
        <f t="shared" si="1462"/>
        <v>19830</v>
      </c>
      <c r="J2002" s="28">
        <f t="shared" si="1462"/>
        <v>23796</v>
      </c>
      <c r="K2002" s="28">
        <f t="shared" si="1462"/>
        <v>27762</v>
      </c>
      <c r="L2002" s="28">
        <f t="shared" si="1462"/>
        <v>31728</v>
      </c>
      <c r="M2002" s="28">
        <f t="shared" si="1462"/>
        <v>35694</v>
      </c>
      <c r="N2002" s="28">
        <f t="shared" si="1462"/>
        <v>39660</v>
      </c>
      <c r="O2002" s="28">
        <f t="shared" si="1462"/>
        <v>43626</v>
      </c>
      <c r="P2002" s="28">
        <f t="shared" si="1462"/>
        <v>47592</v>
      </c>
    </row>
    <row r="2003" spans="1:16" x14ac:dyDescent="0.25">
      <c r="A2003" s="27">
        <f t="shared" ref="A2003:D2003" si="1463">+A668</f>
        <v>662</v>
      </c>
      <c r="B2003" s="27">
        <f t="shared" si="1463"/>
        <v>9916</v>
      </c>
      <c r="C2003" s="27">
        <f t="shared" si="1463"/>
        <v>9930</v>
      </c>
      <c r="D2003" s="27" t="str">
        <f t="shared" si="1463"/>
        <v>9916 - 9930</v>
      </c>
      <c r="E2003" s="28">
        <f t="shared" ref="E2003:P2003" si="1464">E668*0.002</f>
        <v>3972</v>
      </c>
      <c r="F2003" s="28">
        <f t="shared" si="1464"/>
        <v>7944</v>
      </c>
      <c r="G2003" s="28">
        <f t="shared" si="1464"/>
        <v>11916</v>
      </c>
      <c r="H2003" s="28">
        <f t="shared" si="1464"/>
        <v>15888</v>
      </c>
      <c r="I2003" s="28">
        <f t="shared" si="1464"/>
        <v>19860</v>
      </c>
      <c r="J2003" s="28">
        <f t="shared" si="1464"/>
        <v>23832</v>
      </c>
      <c r="K2003" s="28">
        <f t="shared" si="1464"/>
        <v>27804</v>
      </c>
      <c r="L2003" s="28">
        <f t="shared" si="1464"/>
        <v>31776</v>
      </c>
      <c r="M2003" s="28">
        <f t="shared" si="1464"/>
        <v>35748</v>
      </c>
      <c r="N2003" s="28">
        <f t="shared" si="1464"/>
        <v>39720</v>
      </c>
      <c r="O2003" s="28">
        <f t="shared" si="1464"/>
        <v>43692</v>
      </c>
      <c r="P2003" s="28">
        <f t="shared" si="1464"/>
        <v>47664</v>
      </c>
    </row>
    <row r="2004" spans="1:16" x14ac:dyDescent="0.25">
      <c r="A2004" s="27">
        <f t="shared" ref="A2004:D2004" si="1465">+A669</f>
        <v>663</v>
      </c>
      <c r="B2004" s="27">
        <f t="shared" si="1465"/>
        <v>9931</v>
      </c>
      <c r="C2004" s="27">
        <f t="shared" si="1465"/>
        <v>9945</v>
      </c>
      <c r="D2004" s="27" t="str">
        <f t="shared" si="1465"/>
        <v>9931 - 9945</v>
      </c>
      <c r="E2004" s="28">
        <f t="shared" ref="E2004:P2004" si="1466">E669*0.002</f>
        <v>3978</v>
      </c>
      <c r="F2004" s="28">
        <f t="shared" si="1466"/>
        <v>7956</v>
      </c>
      <c r="G2004" s="28">
        <f t="shared" si="1466"/>
        <v>11934</v>
      </c>
      <c r="H2004" s="28">
        <f t="shared" si="1466"/>
        <v>15912</v>
      </c>
      <c r="I2004" s="28">
        <f t="shared" si="1466"/>
        <v>19890</v>
      </c>
      <c r="J2004" s="28">
        <f t="shared" si="1466"/>
        <v>23868</v>
      </c>
      <c r="K2004" s="28">
        <f t="shared" si="1466"/>
        <v>27846</v>
      </c>
      <c r="L2004" s="28">
        <f t="shared" si="1466"/>
        <v>31824</v>
      </c>
      <c r="M2004" s="28">
        <f t="shared" si="1466"/>
        <v>35802</v>
      </c>
      <c r="N2004" s="28">
        <f t="shared" si="1466"/>
        <v>39780</v>
      </c>
      <c r="O2004" s="28">
        <f t="shared" si="1466"/>
        <v>43758</v>
      </c>
      <c r="P2004" s="28">
        <f t="shared" si="1466"/>
        <v>47736</v>
      </c>
    </row>
    <row r="2005" spans="1:16" x14ac:dyDescent="0.25">
      <c r="A2005" s="27">
        <f t="shared" ref="A2005:D2005" si="1467">+A670</f>
        <v>664</v>
      </c>
      <c r="B2005" s="27">
        <f t="shared" si="1467"/>
        <v>9946</v>
      </c>
      <c r="C2005" s="27">
        <f t="shared" si="1467"/>
        <v>9960</v>
      </c>
      <c r="D2005" s="27" t="str">
        <f t="shared" si="1467"/>
        <v>9946 - 9960</v>
      </c>
      <c r="E2005" s="28">
        <f t="shared" ref="E2005:P2005" si="1468">E670*0.002</f>
        <v>3984</v>
      </c>
      <c r="F2005" s="28">
        <f t="shared" si="1468"/>
        <v>7968</v>
      </c>
      <c r="G2005" s="28">
        <f t="shared" si="1468"/>
        <v>11952</v>
      </c>
      <c r="H2005" s="28">
        <f t="shared" si="1468"/>
        <v>15936</v>
      </c>
      <c r="I2005" s="28">
        <f t="shared" si="1468"/>
        <v>19920</v>
      </c>
      <c r="J2005" s="28">
        <f t="shared" si="1468"/>
        <v>23904</v>
      </c>
      <c r="K2005" s="28">
        <f t="shared" si="1468"/>
        <v>27888</v>
      </c>
      <c r="L2005" s="28">
        <f t="shared" si="1468"/>
        <v>31872</v>
      </c>
      <c r="M2005" s="28">
        <f t="shared" si="1468"/>
        <v>35856</v>
      </c>
      <c r="N2005" s="28">
        <f t="shared" si="1468"/>
        <v>39840</v>
      </c>
      <c r="O2005" s="28">
        <f t="shared" si="1468"/>
        <v>43824</v>
      </c>
      <c r="P2005" s="28">
        <f t="shared" si="1468"/>
        <v>47808</v>
      </c>
    </row>
    <row r="2006" spans="1:16" x14ac:dyDescent="0.25">
      <c r="A2006" s="27">
        <f t="shared" ref="A2006:D2006" si="1469">+A671</f>
        <v>665</v>
      </c>
      <c r="B2006" s="27">
        <f t="shared" si="1469"/>
        <v>9961</v>
      </c>
      <c r="C2006" s="27">
        <f t="shared" si="1469"/>
        <v>9975</v>
      </c>
      <c r="D2006" s="27" t="str">
        <f t="shared" si="1469"/>
        <v>9961 - 9975</v>
      </c>
      <c r="E2006" s="28">
        <f t="shared" ref="E2006:P2006" si="1470">E671*0.002</f>
        <v>3990</v>
      </c>
      <c r="F2006" s="28">
        <f t="shared" si="1470"/>
        <v>7980</v>
      </c>
      <c r="G2006" s="28">
        <f t="shared" si="1470"/>
        <v>11970</v>
      </c>
      <c r="H2006" s="28">
        <f t="shared" si="1470"/>
        <v>15960</v>
      </c>
      <c r="I2006" s="28">
        <f t="shared" si="1470"/>
        <v>19950</v>
      </c>
      <c r="J2006" s="28">
        <f t="shared" si="1470"/>
        <v>23940</v>
      </c>
      <c r="K2006" s="28">
        <f t="shared" si="1470"/>
        <v>27930</v>
      </c>
      <c r="L2006" s="28">
        <f t="shared" si="1470"/>
        <v>31920</v>
      </c>
      <c r="M2006" s="28">
        <f t="shared" si="1470"/>
        <v>35910</v>
      </c>
      <c r="N2006" s="28">
        <f t="shared" si="1470"/>
        <v>39900</v>
      </c>
      <c r="O2006" s="28">
        <f t="shared" si="1470"/>
        <v>43890</v>
      </c>
      <c r="P2006" s="28">
        <f t="shared" si="1470"/>
        <v>47880</v>
      </c>
    </row>
    <row r="2007" spans="1:16" x14ac:dyDescent="0.25">
      <c r="A2007" s="27">
        <f t="shared" ref="A2007:D2007" si="1471">+A672</f>
        <v>666</v>
      </c>
      <c r="B2007" s="27">
        <f t="shared" si="1471"/>
        <v>9976</v>
      </c>
      <c r="C2007" s="27">
        <f t="shared" si="1471"/>
        <v>9990</v>
      </c>
      <c r="D2007" s="27" t="str">
        <f t="shared" si="1471"/>
        <v>9976 - 9990</v>
      </c>
      <c r="E2007" s="28">
        <f t="shared" ref="E2007:P2007" si="1472">E672*0.002</f>
        <v>3996</v>
      </c>
      <c r="F2007" s="28">
        <f t="shared" si="1472"/>
        <v>7992</v>
      </c>
      <c r="G2007" s="28">
        <f t="shared" si="1472"/>
        <v>11988</v>
      </c>
      <c r="H2007" s="28">
        <f t="shared" si="1472"/>
        <v>15984</v>
      </c>
      <c r="I2007" s="28">
        <f t="shared" si="1472"/>
        <v>19980</v>
      </c>
      <c r="J2007" s="28">
        <f t="shared" si="1472"/>
        <v>23976</v>
      </c>
      <c r="K2007" s="28">
        <f t="shared" si="1472"/>
        <v>27972</v>
      </c>
      <c r="L2007" s="28">
        <f t="shared" si="1472"/>
        <v>31968</v>
      </c>
      <c r="M2007" s="28">
        <f t="shared" si="1472"/>
        <v>35964</v>
      </c>
      <c r="N2007" s="28">
        <f t="shared" si="1472"/>
        <v>39960</v>
      </c>
      <c r="O2007" s="28">
        <f t="shared" si="1472"/>
        <v>43956</v>
      </c>
      <c r="P2007" s="28">
        <f t="shared" si="1472"/>
        <v>47952</v>
      </c>
    </row>
    <row r="2008" spans="1:16" x14ac:dyDescent="0.25">
      <c r="A2008" s="27">
        <f t="shared" ref="A2008:D2008" si="1473">+A673</f>
        <v>667</v>
      </c>
      <c r="B2008" s="27">
        <f t="shared" si="1473"/>
        <v>9991</v>
      </c>
      <c r="C2008" s="27">
        <f t="shared" si="1473"/>
        <v>10005</v>
      </c>
      <c r="D2008" s="27" t="str">
        <f t="shared" si="1473"/>
        <v>9991 - 10005</v>
      </c>
      <c r="E2008" s="28">
        <f t="shared" ref="E2008:P2008" si="1474">E673*0.002</f>
        <v>4002</v>
      </c>
      <c r="F2008" s="28">
        <f t="shared" si="1474"/>
        <v>8004</v>
      </c>
      <c r="G2008" s="28">
        <f t="shared" si="1474"/>
        <v>12006</v>
      </c>
      <c r="H2008" s="28">
        <f t="shared" si="1474"/>
        <v>16008</v>
      </c>
      <c r="I2008" s="28">
        <f t="shared" si="1474"/>
        <v>20010</v>
      </c>
      <c r="J2008" s="28">
        <f t="shared" si="1474"/>
        <v>24012</v>
      </c>
      <c r="K2008" s="28">
        <f t="shared" si="1474"/>
        <v>28014</v>
      </c>
      <c r="L2008" s="28">
        <f t="shared" si="1474"/>
        <v>32016</v>
      </c>
      <c r="M2008" s="28">
        <f t="shared" si="1474"/>
        <v>36018</v>
      </c>
      <c r="N2008" s="28">
        <f t="shared" si="1474"/>
        <v>40020</v>
      </c>
      <c r="O2008" s="28">
        <f t="shared" si="1474"/>
        <v>44022</v>
      </c>
      <c r="P2008" s="28">
        <f t="shared" si="1474"/>
        <v>48024</v>
      </c>
    </row>
    <row r="2009" spans="1:16" x14ac:dyDescent="0.25">
      <c r="A2009" s="27">
        <f t="shared" ref="A2009:D2009" si="1475">+A674</f>
        <v>668</v>
      </c>
      <c r="B2009" s="27">
        <f t="shared" si="1475"/>
        <v>10006</v>
      </c>
      <c r="C2009" s="27">
        <f t="shared" si="1475"/>
        <v>10020</v>
      </c>
      <c r="D2009" s="27" t="str">
        <f t="shared" si="1475"/>
        <v>10006 - 10020</v>
      </c>
      <c r="E2009" s="28">
        <f t="shared" ref="E2009:P2009" si="1476">E674*0.002</f>
        <v>4008</v>
      </c>
      <c r="F2009" s="28">
        <f t="shared" si="1476"/>
        <v>8016</v>
      </c>
      <c r="G2009" s="28">
        <f t="shared" si="1476"/>
        <v>12024</v>
      </c>
      <c r="H2009" s="28">
        <f t="shared" si="1476"/>
        <v>16032</v>
      </c>
      <c r="I2009" s="28">
        <f t="shared" si="1476"/>
        <v>20040</v>
      </c>
      <c r="J2009" s="28">
        <f t="shared" si="1476"/>
        <v>24048</v>
      </c>
      <c r="K2009" s="28">
        <f t="shared" si="1476"/>
        <v>28056</v>
      </c>
      <c r="L2009" s="28">
        <f t="shared" si="1476"/>
        <v>32064</v>
      </c>
      <c r="M2009" s="28">
        <f t="shared" si="1476"/>
        <v>36072</v>
      </c>
      <c r="N2009" s="28">
        <f t="shared" si="1476"/>
        <v>40080</v>
      </c>
      <c r="O2009" s="28">
        <f t="shared" si="1476"/>
        <v>44088</v>
      </c>
      <c r="P2009" s="28">
        <f t="shared" si="1476"/>
        <v>48096</v>
      </c>
    </row>
    <row r="2010" spans="1:16" x14ac:dyDescent="0.25">
      <c r="A2010" s="27">
        <f t="shared" ref="A2010:D2010" si="1477">+A675</f>
        <v>669</v>
      </c>
      <c r="B2010" s="27">
        <f t="shared" si="1477"/>
        <v>10021</v>
      </c>
      <c r="C2010" s="27">
        <f t="shared" si="1477"/>
        <v>10035</v>
      </c>
      <c r="D2010" s="27" t="str">
        <f t="shared" si="1477"/>
        <v>10021 - 10035</v>
      </c>
      <c r="E2010" s="28">
        <f t="shared" ref="E2010:P2010" si="1478">E675*0.002</f>
        <v>4014</v>
      </c>
      <c r="F2010" s="28">
        <f t="shared" si="1478"/>
        <v>8028</v>
      </c>
      <c r="G2010" s="28">
        <f t="shared" si="1478"/>
        <v>12042</v>
      </c>
      <c r="H2010" s="28">
        <f t="shared" si="1478"/>
        <v>16056</v>
      </c>
      <c r="I2010" s="28">
        <f t="shared" si="1478"/>
        <v>20070</v>
      </c>
      <c r="J2010" s="28">
        <f t="shared" si="1478"/>
        <v>24084</v>
      </c>
      <c r="K2010" s="28">
        <f t="shared" si="1478"/>
        <v>28098</v>
      </c>
      <c r="L2010" s="28">
        <f t="shared" si="1478"/>
        <v>32112</v>
      </c>
      <c r="M2010" s="28">
        <f t="shared" si="1478"/>
        <v>36126</v>
      </c>
      <c r="N2010" s="28">
        <f t="shared" si="1478"/>
        <v>40140</v>
      </c>
      <c r="O2010" s="28">
        <f t="shared" si="1478"/>
        <v>44154</v>
      </c>
      <c r="P2010" s="28">
        <f t="shared" si="1478"/>
        <v>48168</v>
      </c>
    </row>
    <row r="2011" spans="1:16" x14ac:dyDescent="0.25">
      <c r="A2011" s="27">
        <f t="shared" ref="A2011:D2011" si="1479">+A676</f>
        <v>670</v>
      </c>
      <c r="B2011" s="27">
        <f t="shared" si="1479"/>
        <v>10036</v>
      </c>
      <c r="C2011" s="27">
        <f t="shared" si="1479"/>
        <v>10050</v>
      </c>
      <c r="D2011" s="27" t="str">
        <f t="shared" si="1479"/>
        <v>10036 - 10050</v>
      </c>
      <c r="E2011" s="28">
        <f t="shared" ref="E2011:P2011" si="1480">E676*0.002</f>
        <v>4020</v>
      </c>
      <c r="F2011" s="28">
        <f t="shared" si="1480"/>
        <v>8040</v>
      </c>
      <c r="G2011" s="28">
        <f t="shared" si="1480"/>
        <v>12060</v>
      </c>
      <c r="H2011" s="28">
        <f t="shared" si="1480"/>
        <v>16080</v>
      </c>
      <c r="I2011" s="28">
        <f t="shared" si="1480"/>
        <v>20100</v>
      </c>
      <c r="J2011" s="28">
        <f t="shared" si="1480"/>
        <v>24120</v>
      </c>
      <c r="K2011" s="28">
        <f t="shared" si="1480"/>
        <v>28140</v>
      </c>
      <c r="L2011" s="28">
        <f t="shared" si="1480"/>
        <v>32160</v>
      </c>
      <c r="M2011" s="28">
        <f t="shared" si="1480"/>
        <v>36180</v>
      </c>
      <c r="N2011" s="28">
        <f t="shared" si="1480"/>
        <v>40200</v>
      </c>
      <c r="O2011" s="28">
        <f t="shared" si="1480"/>
        <v>44220</v>
      </c>
      <c r="P2011" s="28">
        <f t="shared" si="1480"/>
        <v>48240</v>
      </c>
    </row>
    <row r="2012" spans="1:16" x14ac:dyDescent="0.25">
      <c r="A2012" s="27">
        <f t="shared" ref="A2012:D2012" si="1481">+A677</f>
        <v>671</v>
      </c>
      <c r="B2012" s="27">
        <f t="shared" si="1481"/>
        <v>10051</v>
      </c>
      <c r="C2012" s="27">
        <f t="shared" si="1481"/>
        <v>10065</v>
      </c>
      <c r="D2012" s="27" t="str">
        <f t="shared" si="1481"/>
        <v>10051 - 10065</v>
      </c>
      <c r="E2012" s="28">
        <f t="shared" ref="E2012:P2012" si="1482">E677*0.002</f>
        <v>4026</v>
      </c>
      <c r="F2012" s="28">
        <f t="shared" si="1482"/>
        <v>8052</v>
      </c>
      <c r="G2012" s="28">
        <f t="shared" si="1482"/>
        <v>12078</v>
      </c>
      <c r="H2012" s="28">
        <f t="shared" si="1482"/>
        <v>16104</v>
      </c>
      <c r="I2012" s="28">
        <f t="shared" si="1482"/>
        <v>20130</v>
      </c>
      <c r="J2012" s="28">
        <f t="shared" si="1482"/>
        <v>24156</v>
      </c>
      <c r="K2012" s="28">
        <f t="shared" si="1482"/>
        <v>28182</v>
      </c>
      <c r="L2012" s="28">
        <f t="shared" si="1482"/>
        <v>32208</v>
      </c>
      <c r="M2012" s="28">
        <f t="shared" si="1482"/>
        <v>36234</v>
      </c>
      <c r="N2012" s="28">
        <f t="shared" si="1482"/>
        <v>40260</v>
      </c>
      <c r="O2012" s="28">
        <f t="shared" si="1482"/>
        <v>44286</v>
      </c>
      <c r="P2012" s="28">
        <f t="shared" si="1482"/>
        <v>48312</v>
      </c>
    </row>
    <row r="2013" spans="1:16" x14ac:dyDescent="0.25">
      <c r="A2013" s="27">
        <f t="shared" ref="A2013:D2013" si="1483">+A678</f>
        <v>672</v>
      </c>
      <c r="B2013" s="27">
        <f t="shared" si="1483"/>
        <v>10066</v>
      </c>
      <c r="C2013" s="27">
        <f t="shared" si="1483"/>
        <v>10080</v>
      </c>
      <c r="D2013" s="27" t="str">
        <f t="shared" si="1483"/>
        <v>10066 - 10080</v>
      </c>
      <c r="E2013" s="28">
        <f t="shared" ref="E2013:P2013" si="1484">E678*0.002</f>
        <v>4032</v>
      </c>
      <c r="F2013" s="28">
        <f t="shared" si="1484"/>
        <v>8064</v>
      </c>
      <c r="G2013" s="28">
        <f t="shared" si="1484"/>
        <v>12096</v>
      </c>
      <c r="H2013" s="28">
        <f t="shared" si="1484"/>
        <v>16128</v>
      </c>
      <c r="I2013" s="28">
        <f t="shared" si="1484"/>
        <v>20160</v>
      </c>
      <c r="J2013" s="28">
        <f t="shared" si="1484"/>
        <v>24192</v>
      </c>
      <c r="K2013" s="28">
        <f t="shared" si="1484"/>
        <v>28224</v>
      </c>
      <c r="L2013" s="28">
        <f t="shared" si="1484"/>
        <v>32256</v>
      </c>
      <c r="M2013" s="28">
        <f t="shared" si="1484"/>
        <v>36288</v>
      </c>
      <c r="N2013" s="28">
        <f t="shared" si="1484"/>
        <v>40320</v>
      </c>
      <c r="O2013" s="28">
        <f t="shared" si="1484"/>
        <v>44352</v>
      </c>
      <c r="P2013" s="28">
        <f t="shared" si="1484"/>
        <v>48384</v>
      </c>
    </row>
    <row r="2014" spans="1:16" x14ac:dyDescent="0.25">
      <c r="A2014" s="27">
        <f t="shared" ref="A2014:D2014" si="1485">+A679</f>
        <v>673</v>
      </c>
      <c r="B2014" s="27">
        <f t="shared" si="1485"/>
        <v>10081</v>
      </c>
      <c r="C2014" s="27">
        <f t="shared" si="1485"/>
        <v>10095</v>
      </c>
      <c r="D2014" s="27" t="str">
        <f t="shared" si="1485"/>
        <v>10081 - 10095</v>
      </c>
      <c r="E2014" s="28">
        <f t="shared" ref="E2014:P2014" si="1486">E679*0.002</f>
        <v>4038</v>
      </c>
      <c r="F2014" s="28">
        <f t="shared" si="1486"/>
        <v>8076</v>
      </c>
      <c r="G2014" s="28">
        <f t="shared" si="1486"/>
        <v>12114</v>
      </c>
      <c r="H2014" s="28">
        <f t="shared" si="1486"/>
        <v>16152</v>
      </c>
      <c r="I2014" s="28">
        <f t="shared" si="1486"/>
        <v>20190</v>
      </c>
      <c r="J2014" s="28">
        <f t="shared" si="1486"/>
        <v>24228</v>
      </c>
      <c r="K2014" s="28">
        <f t="shared" si="1486"/>
        <v>28266</v>
      </c>
      <c r="L2014" s="28">
        <f t="shared" si="1486"/>
        <v>32304</v>
      </c>
      <c r="M2014" s="28">
        <f t="shared" si="1486"/>
        <v>36342</v>
      </c>
      <c r="N2014" s="28">
        <f t="shared" si="1486"/>
        <v>40380</v>
      </c>
      <c r="O2014" s="28">
        <f t="shared" si="1486"/>
        <v>44418</v>
      </c>
      <c r="P2014" s="28">
        <f t="shared" si="1486"/>
        <v>48456</v>
      </c>
    </row>
    <row r="2015" spans="1:16" x14ac:dyDescent="0.25">
      <c r="A2015" s="27">
        <f t="shared" ref="A2015:D2015" si="1487">+A680</f>
        <v>674</v>
      </c>
      <c r="B2015" s="27">
        <f t="shared" si="1487"/>
        <v>10096</v>
      </c>
      <c r="C2015" s="27">
        <f t="shared" si="1487"/>
        <v>10110</v>
      </c>
      <c r="D2015" s="27" t="str">
        <f t="shared" si="1487"/>
        <v>10096 - 10110</v>
      </c>
      <c r="E2015" s="28">
        <f t="shared" ref="E2015:P2015" si="1488">E680*0.002</f>
        <v>4044</v>
      </c>
      <c r="F2015" s="28">
        <f t="shared" si="1488"/>
        <v>8088</v>
      </c>
      <c r="G2015" s="28">
        <f t="shared" si="1488"/>
        <v>12132</v>
      </c>
      <c r="H2015" s="28">
        <f t="shared" si="1488"/>
        <v>16176</v>
      </c>
      <c r="I2015" s="28">
        <f t="shared" si="1488"/>
        <v>20220</v>
      </c>
      <c r="J2015" s="28">
        <f t="shared" si="1488"/>
        <v>24264</v>
      </c>
      <c r="K2015" s="28">
        <f t="shared" si="1488"/>
        <v>28308</v>
      </c>
      <c r="L2015" s="28">
        <f t="shared" si="1488"/>
        <v>32352</v>
      </c>
      <c r="M2015" s="28">
        <f t="shared" si="1488"/>
        <v>36396</v>
      </c>
      <c r="N2015" s="28">
        <f t="shared" si="1488"/>
        <v>40440</v>
      </c>
      <c r="O2015" s="28">
        <f t="shared" si="1488"/>
        <v>44484</v>
      </c>
      <c r="P2015" s="28">
        <f t="shared" si="1488"/>
        <v>48528</v>
      </c>
    </row>
    <row r="2016" spans="1:16" x14ac:dyDescent="0.25">
      <c r="A2016" s="27">
        <f t="shared" ref="A2016:D2016" si="1489">+A681</f>
        <v>675</v>
      </c>
      <c r="B2016" s="27">
        <f t="shared" si="1489"/>
        <v>10111</v>
      </c>
      <c r="C2016" s="27">
        <f t="shared" si="1489"/>
        <v>10125</v>
      </c>
      <c r="D2016" s="27" t="str">
        <f t="shared" si="1489"/>
        <v>10111 - 10125</v>
      </c>
      <c r="E2016" s="28">
        <f t="shared" ref="E2016:P2016" si="1490">E681*0.002</f>
        <v>4050</v>
      </c>
      <c r="F2016" s="28">
        <f t="shared" si="1490"/>
        <v>8100</v>
      </c>
      <c r="G2016" s="28">
        <f t="shared" si="1490"/>
        <v>12150</v>
      </c>
      <c r="H2016" s="28">
        <f t="shared" si="1490"/>
        <v>16200</v>
      </c>
      <c r="I2016" s="28">
        <f t="shared" si="1490"/>
        <v>20250</v>
      </c>
      <c r="J2016" s="28">
        <f t="shared" si="1490"/>
        <v>24300</v>
      </c>
      <c r="K2016" s="28">
        <f t="shared" si="1490"/>
        <v>28350</v>
      </c>
      <c r="L2016" s="28">
        <f t="shared" si="1490"/>
        <v>32400</v>
      </c>
      <c r="M2016" s="28">
        <f t="shared" si="1490"/>
        <v>36450</v>
      </c>
      <c r="N2016" s="28">
        <f t="shared" si="1490"/>
        <v>40500</v>
      </c>
      <c r="O2016" s="28">
        <f t="shared" si="1490"/>
        <v>44550</v>
      </c>
      <c r="P2016" s="28">
        <f t="shared" si="1490"/>
        <v>48600</v>
      </c>
    </row>
    <row r="2017" spans="1:16" x14ac:dyDescent="0.25">
      <c r="A2017" s="27">
        <f t="shared" ref="A2017:D2017" si="1491">+A682</f>
        <v>676</v>
      </c>
      <c r="B2017" s="27">
        <f t="shared" si="1491"/>
        <v>10126</v>
      </c>
      <c r="C2017" s="27">
        <f t="shared" si="1491"/>
        <v>10140</v>
      </c>
      <c r="D2017" s="27" t="str">
        <f t="shared" si="1491"/>
        <v>10126 - 10140</v>
      </c>
      <c r="E2017" s="28">
        <f t="shared" ref="E2017:P2017" si="1492">E682*0.002</f>
        <v>4056</v>
      </c>
      <c r="F2017" s="28">
        <f t="shared" si="1492"/>
        <v>8112</v>
      </c>
      <c r="G2017" s="28">
        <f t="shared" si="1492"/>
        <v>12168</v>
      </c>
      <c r="H2017" s="28">
        <f t="shared" si="1492"/>
        <v>16224</v>
      </c>
      <c r="I2017" s="28">
        <f t="shared" si="1492"/>
        <v>20280</v>
      </c>
      <c r="J2017" s="28">
        <f t="shared" si="1492"/>
        <v>24336</v>
      </c>
      <c r="K2017" s="28">
        <f t="shared" si="1492"/>
        <v>28392</v>
      </c>
      <c r="L2017" s="28">
        <f t="shared" si="1492"/>
        <v>32448</v>
      </c>
      <c r="M2017" s="28">
        <f t="shared" si="1492"/>
        <v>36504</v>
      </c>
      <c r="N2017" s="28">
        <f t="shared" si="1492"/>
        <v>40560</v>
      </c>
      <c r="O2017" s="28">
        <f t="shared" si="1492"/>
        <v>44616</v>
      </c>
      <c r="P2017" s="28">
        <f t="shared" si="1492"/>
        <v>48672</v>
      </c>
    </row>
    <row r="2018" spans="1:16" x14ac:dyDescent="0.25">
      <c r="A2018" s="27">
        <f t="shared" ref="A2018:D2018" si="1493">+A683</f>
        <v>677</v>
      </c>
      <c r="B2018" s="27">
        <f t="shared" si="1493"/>
        <v>10141</v>
      </c>
      <c r="C2018" s="27">
        <f t="shared" si="1493"/>
        <v>10155</v>
      </c>
      <c r="D2018" s="27" t="str">
        <f t="shared" si="1493"/>
        <v>10141 - 10155</v>
      </c>
      <c r="E2018" s="28">
        <f t="shared" ref="E2018:P2018" si="1494">E683*0.002</f>
        <v>4062</v>
      </c>
      <c r="F2018" s="28">
        <f t="shared" si="1494"/>
        <v>8124</v>
      </c>
      <c r="G2018" s="28">
        <f t="shared" si="1494"/>
        <v>12186</v>
      </c>
      <c r="H2018" s="28">
        <f t="shared" si="1494"/>
        <v>16248</v>
      </c>
      <c r="I2018" s="28">
        <f t="shared" si="1494"/>
        <v>20310</v>
      </c>
      <c r="J2018" s="28">
        <f t="shared" si="1494"/>
        <v>24372</v>
      </c>
      <c r="K2018" s="28">
        <f t="shared" si="1494"/>
        <v>28434</v>
      </c>
      <c r="L2018" s="28">
        <f t="shared" si="1494"/>
        <v>32496</v>
      </c>
      <c r="M2018" s="28">
        <f t="shared" si="1494"/>
        <v>36558</v>
      </c>
      <c r="N2018" s="28">
        <f t="shared" si="1494"/>
        <v>40620</v>
      </c>
      <c r="O2018" s="28">
        <f t="shared" si="1494"/>
        <v>44682</v>
      </c>
      <c r="P2018" s="28">
        <f t="shared" si="1494"/>
        <v>48744</v>
      </c>
    </row>
    <row r="2019" spans="1:16" x14ac:dyDescent="0.25">
      <c r="A2019" s="27">
        <f t="shared" ref="A2019:D2019" si="1495">+A684</f>
        <v>678</v>
      </c>
      <c r="B2019" s="27">
        <f t="shared" si="1495"/>
        <v>10156</v>
      </c>
      <c r="C2019" s="27">
        <f t="shared" si="1495"/>
        <v>10170</v>
      </c>
      <c r="D2019" s="27" t="str">
        <f t="shared" si="1495"/>
        <v>10156 - 10170</v>
      </c>
      <c r="E2019" s="28">
        <f t="shared" ref="E2019:P2019" si="1496">E684*0.002</f>
        <v>4068</v>
      </c>
      <c r="F2019" s="28">
        <f t="shared" si="1496"/>
        <v>8136</v>
      </c>
      <c r="G2019" s="28">
        <f t="shared" si="1496"/>
        <v>12204</v>
      </c>
      <c r="H2019" s="28">
        <f t="shared" si="1496"/>
        <v>16272</v>
      </c>
      <c r="I2019" s="28">
        <f t="shared" si="1496"/>
        <v>20340</v>
      </c>
      <c r="J2019" s="28">
        <f t="shared" si="1496"/>
        <v>24408</v>
      </c>
      <c r="K2019" s="28">
        <f t="shared" si="1496"/>
        <v>28476</v>
      </c>
      <c r="L2019" s="28">
        <f t="shared" si="1496"/>
        <v>32544</v>
      </c>
      <c r="M2019" s="28">
        <f t="shared" si="1496"/>
        <v>36612</v>
      </c>
      <c r="N2019" s="28">
        <f t="shared" si="1496"/>
        <v>40680</v>
      </c>
      <c r="O2019" s="28">
        <f t="shared" si="1496"/>
        <v>44748</v>
      </c>
      <c r="P2019" s="28">
        <f t="shared" si="1496"/>
        <v>48816</v>
      </c>
    </row>
    <row r="2020" spans="1:16" x14ac:dyDescent="0.25">
      <c r="A2020" s="27">
        <f t="shared" ref="A2020:D2020" si="1497">+A685</f>
        <v>679</v>
      </c>
      <c r="B2020" s="27">
        <f t="shared" si="1497"/>
        <v>10171</v>
      </c>
      <c r="C2020" s="27">
        <f t="shared" si="1497"/>
        <v>10185</v>
      </c>
      <c r="D2020" s="27" t="str">
        <f t="shared" si="1497"/>
        <v>10171 - 10185</v>
      </c>
      <c r="E2020" s="28">
        <f t="shared" ref="E2020:P2020" si="1498">E685*0.002</f>
        <v>4074</v>
      </c>
      <c r="F2020" s="28">
        <f t="shared" si="1498"/>
        <v>8148</v>
      </c>
      <c r="G2020" s="28">
        <f t="shared" si="1498"/>
        <v>12222</v>
      </c>
      <c r="H2020" s="28">
        <f t="shared" si="1498"/>
        <v>16296</v>
      </c>
      <c r="I2020" s="28">
        <f t="shared" si="1498"/>
        <v>20370</v>
      </c>
      <c r="J2020" s="28">
        <f t="shared" si="1498"/>
        <v>24444</v>
      </c>
      <c r="K2020" s="28">
        <f t="shared" si="1498"/>
        <v>28518</v>
      </c>
      <c r="L2020" s="28">
        <f t="shared" si="1498"/>
        <v>32592</v>
      </c>
      <c r="M2020" s="28">
        <f t="shared" si="1498"/>
        <v>36666</v>
      </c>
      <c r="N2020" s="28">
        <f t="shared" si="1498"/>
        <v>40740</v>
      </c>
      <c r="O2020" s="28">
        <f t="shared" si="1498"/>
        <v>44814</v>
      </c>
      <c r="P2020" s="28">
        <f t="shared" si="1498"/>
        <v>48888</v>
      </c>
    </row>
    <row r="2021" spans="1:16" x14ac:dyDescent="0.25">
      <c r="A2021" s="27">
        <f t="shared" ref="A2021:D2021" si="1499">+A686</f>
        <v>680</v>
      </c>
      <c r="B2021" s="27">
        <f t="shared" si="1499"/>
        <v>10186</v>
      </c>
      <c r="C2021" s="27">
        <f t="shared" si="1499"/>
        <v>10200</v>
      </c>
      <c r="D2021" s="27" t="str">
        <f t="shared" si="1499"/>
        <v>10186 - 10200</v>
      </c>
      <c r="E2021" s="28">
        <f t="shared" ref="E2021:P2021" si="1500">E686*0.002</f>
        <v>4080</v>
      </c>
      <c r="F2021" s="28">
        <f t="shared" si="1500"/>
        <v>8160</v>
      </c>
      <c r="G2021" s="28">
        <f t="shared" si="1500"/>
        <v>12240</v>
      </c>
      <c r="H2021" s="28">
        <f t="shared" si="1500"/>
        <v>16320</v>
      </c>
      <c r="I2021" s="28">
        <f t="shared" si="1500"/>
        <v>20400</v>
      </c>
      <c r="J2021" s="28">
        <f t="shared" si="1500"/>
        <v>24480</v>
      </c>
      <c r="K2021" s="28">
        <f t="shared" si="1500"/>
        <v>28560</v>
      </c>
      <c r="L2021" s="28">
        <f t="shared" si="1500"/>
        <v>32640</v>
      </c>
      <c r="M2021" s="28">
        <f t="shared" si="1500"/>
        <v>36720</v>
      </c>
      <c r="N2021" s="28">
        <f t="shared" si="1500"/>
        <v>40800</v>
      </c>
      <c r="O2021" s="28">
        <f t="shared" si="1500"/>
        <v>44880</v>
      </c>
      <c r="P2021" s="28">
        <f t="shared" si="1500"/>
        <v>48960</v>
      </c>
    </row>
    <row r="2022" spans="1:16" x14ac:dyDescent="0.25">
      <c r="A2022" s="27">
        <f t="shared" ref="A2022:D2022" si="1501">+A687</f>
        <v>681</v>
      </c>
      <c r="B2022" s="27">
        <f t="shared" si="1501"/>
        <v>10201</v>
      </c>
      <c r="C2022" s="27">
        <f t="shared" si="1501"/>
        <v>10215</v>
      </c>
      <c r="D2022" s="27" t="str">
        <f t="shared" si="1501"/>
        <v>10201 - 10215</v>
      </c>
      <c r="E2022" s="28">
        <f t="shared" ref="E2022:P2022" si="1502">E687*0.002</f>
        <v>4086</v>
      </c>
      <c r="F2022" s="28">
        <f t="shared" si="1502"/>
        <v>8172</v>
      </c>
      <c r="G2022" s="28">
        <f t="shared" si="1502"/>
        <v>12258</v>
      </c>
      <c r="H2022" s="28">
        <f t="shared" si="1502"/>
        <v>16344</v>
      </c>
      <c r="I2022" s="28">
        <f t="shared" si="1502"/>
        <v>20430</v>
      </c>
      <c r="J2022" s="28">
        <f t="shared" si="1502"/>
        <v>24516</v>
      </c>
      <c r="K2022" s="28">
        <f t="shared" si="1502"/>
        <v>28602</v>
      </c>
      <c r="L2022" s="28">
        <f t="shared" si="1502"/>
        <v>32688</v>
      </c>
      <c r="M2022" s="28">
        <f t="shared" si="1502"/>
        <v>36774</v>
      </c>
      <c r="N2022" s="28">
        <f t="shared" si="1502"/>
        <v>40860</v>
      </c>
      <c r="O2022" s="28">
        <f t="shared" si="1502"/>
        <v>44946</v>
      </c>
      <c r="P2022" s="28">
        <f t="shared" si="1502"/>
        <v>49032</v>
      </c>
    </row>
    <row r="2023" spans="1:16" x14ac:dyDescent="0.25">
      <c r="A2023" s="27">
        <f t="shared" ref="A2023:D2023" si="1503">+A688</f>
        <v>682</v>
      </c>
      <c r="B2023" s="27">
        <f t="shared" si="1503"/>
        <v>10216</v>
      </c>
      <c r="C2023" s="27">
        <f t="shared" si="1503"/>
        <v>10230</v>
      </c>
      <c r="D2023" s="27" t="str">
        <f t="shared" si="1503"/>
        <v>10216 - 10230</v>
      </c>
      <c r="E2023" s="28">
        <f t="shared" ref="E2023:P2023" si="1504">E688*0.002</f>
        <v>4092</v>
      </c>
      <c r="F2023" s="28">
        <f t="shared" si="1504"/>
        <v>8184</v>
      </c>
      <c r="G2023" s="28">
        <f t="shared" si="1504"/>
        <v>12276</v>
      </c>
      <c r="H2023" s="28">
        <f t="shared" si="1504"/>
        <v>16368</v>
      </c>
      <c r="I2023" s="28">
        <f t="shared" si="1504"/>
        <v>20460</v>
      </c>
      <c r="J2023" s="28">
        <f t="shared" si="1504"/>
        <v>24552</v>
      </c>
      <c r="K2023" s="28">
        <f t="shared" si="1504"/>
        <v>28644</v>
      </c>
      <c r="L2023" s="28">
        <f t="shared" si="1504"/>
        <v>32736</v>
      </c>
      <c r="M2023" s="28">
        <f t="shared" si="1504"/>
        <v>36828</v>
      </c>
      <c r="N2023" s="28">
        <f t="shared" si="1504"/>
        <v>40920</v>
      </c>
      <c r="O2023" s="28">
        <f t="shared" si="1504"/>
        <v>45012</v>
      </c>
      <c r="P2023" s="28">
        <f t="shared" si="1504"/>
        <v>49104</v>
      </c>
    </row>
    <row r="2024" spans="1:16" x14ac:dyDescent="0.25">
      <c r="A2024" s="27">
        <f t="shared" ref="A2024:D2024" si="1505">+A689</f>
        <v>683</v>
      </c>
      <c r="B2024" s="27">
        <f t="shared" si="1505"/>
        <v>10231</v>
      </c>
      <c r="C2024" s="27">
        <f t="shared" si="1505"/>
        <v>10245</v>
      </c>
      <c r="D2024" s="27" t="str">
        <f t="shared" si="1505"/>
        <v>10231 - 10245</v>
      </c>
      <c r="E2024" s="28">
        <f t="shared" ref="E2024:P2024" si="1506">E689*0.002</f>
        <v>4098</v>
      </c>
      <c r="F2024" s="28">
        <f t="shared" si="1506"/>
        <v>8196</v>
      </c>
      <c r="G2024" s="28">
        <f t="shared" si="1506"/>
        <v>12294</v>
      </c>
      <c r="H2024" s="28">
        <f t="shared" si="1506"/>
        <v>16392</v>
      </c>
      <c r="I2024" s="28">
        <f t="shared" si="1506"/>
        <v>20490</v>
      </c>
      <c r="J2024" s="28">
        <f t="shared" si="1506"/>
        <v>24588</v>
      </c>
      <c r="K2024" s="28">
        <f t="shared" si="1506"/>
        <v>28686</v>
      </c>
      <c r="L2024" s="28">
        <f t="shared" si="1506"/>
        <v>32784</v>
      </c>
      <c r="M2024" s="28">
        <f t="shared" si="1506"/>
        <v>36882</v>
      </c>
      <c r="N2024" s="28">
        <f t="shared" si="1506"/>
        <v>40980</v>
      </c>
      <c r="O2024" s="28">
        <f t="shared" si="1506"/>
        <v>45078</v>
      </c>
      <c r="P2024" s="28">
        <f t="shared" si="1506"/>
        <v>49176</v>
      </c>
    </row>
    <row r="2025" spans="1:16" x14ac:dyDescent="0.25">
      <c r="A2025" s="27">
        <f t="shared" ref="A2025:D2025" si="1507">+A690</f>
        <v>684</v>
      </c>
      <c r="B2025" s="27">
        <f t="shared" si="1507"/>
        <v>10246</v>
      </c>
      <c r="C2025" s="27">
        <f t="shared" si="1507"/>
        <v>10260</v>
      </c>
      <c r="D2025" s="27" t="str">
        <f t="shared" si="1507"/>
        <v>10246 - 10260</v>
      </c>
      <c r="E2025" s="28">
        <f t="shared" ref="E2025:P2025" si="1508">E690*0.002</f>
        <v>4104</v>
      </c>
      <c r="F2025" s="28">
        <f t="shared" si="1508"/>
        <v>8208</v>
      </c>
      <c r="G2025" s="28">
        <f t="shared" si="1508"/>
        <v>12312</v>
      </c>
      <c r="H2025" s="28">
        <f t="shared" si="1508"/>
        <v>16416</v>
      </c>
      <c r="I2025" s="28">
        <f t="shared" si="1508"/>
        <v>20520</v>
      </c>
      <c r="J2025" s="28">
        <f t="shared" si="1508"/>
        <v>24624</v>
      </c>
      <c r="K2025" s="28">
        <f t="shared" si="1508"/>
        <v>28728</v>
      </c>
      <c r="L2025" s="28">
        <f t="shared" si="1508"/>
        <v>32832</v>
      </c>
      <c r="M2025" s="28">
        <f t="shared" si="1508"/>
        <v>36936</v>
      </c>
      <c r="N2025" s="28">
        <f t="shared" si="1508"/>
        <v>41040</v>
      </c>
      <c r="O2025" s="28">
        <f t="shared" si="1508"/>
        <v>45144</v>
      </c>
      <c r="P2025" s="28">
        <f t="shared" si="1508"/>
        <v>49248</v>
      </c>
    </row>
    <row r="2026" spans="1:16" x14ac:dyDescent="0.25">
      <c r="A2026" s="27">
        <f t="shared" ref="A2026:D2026" si="1509">+A691</f>
        <v>685</v>
      </c>
      <c r="B2026" s="27">
        <f t="shared" si="1509"/>
        <v>10261</v>
      </c>
      <c r="C2026" s="27">
        <f t="shared" si="1509"/>
        <v>10275</v>
      </c>
      <c r="D2026" s="27" t="str">
        <f t="shared" si="1509"/>
        <v>10261 - 10275</v>
      </c>
      <c r="E2026" s="28">
        <f t="shared" ref="E2026:P2026" si="1510">E691*0.002</f>
        <v>4110</v>
      </c>
      <c r="F2026" s="28">
        <f t="shared" si="1510"/>
        <v>8220</v>
      </c>
      <c r="G2026" s="28">
        <f t="shared" si="1510"/>
        <v>12330</v>
      </c>
      <c r="H2026" s="28">
        <f t="shared" si="1510"/>
        <v>16440</v>
      </c>
      <c r="I2026" s="28">
        <f t="shared" si="1510"/>
        <v>20550</v>
      </c>
      <c r="J2026" s="28">
        <f t="shared" si="1510"/>
        <v>24660</v>
      </c>
      <c r="K2026" s="28">
        <f t="shared" si="1510"/>
        <v>28770</v>
      </c>
      <c r="L2026" s="28">
        <f t="shared" si="1510"/>
        <v>32880</v>
      </c>
      <c r="M2026" s="28">
        <f t="shared" si="1510"/>
        <v>36990</v>
      </c>
      <c r="N2026" s="28">
        <f t="shared" si="1510"/>
        <v>41100</v>
      </c>
      <c r="O2026" s="28">
        <f t="shared" si="1510"/>
        <v>45210</v>
      </c>
      <c r="P2026" s="28">
        <f t="shared" si="1510"/>
        <v>49320</v>
      </c>
    </row>
    <row r="2027" spans="1:16" x14ac:dyDescent="0.25">
      <c r="A2027" s="27">
        <f t="shared" ref="A2027:D2027" si="1511">+A692</f>
        <v>686</v>
      </c>
      <c r="B2027" s="27">
        <f t="shared" si="1511"/>
        <v>10276</v>
      </c>
      <c r="C2027" s="27">
        <f t="shared" si="1511"/>
        <v>10290</v>
      </c>
      <c r="D2027" s="27" t="str">
        <f t="shared" si="1511"/>
        <v>10276 - 10290</v>
      </c>
      <c r="E2027" s="28">
        <f t="shared" ref="E2027:P2027" si="1512">E692*0.002</f>
        <v>4116</v>
      </c>
      <c r="F2027" s="28">
        <f t="shared" si="1512"/>
        <v>8232</v>
      </c>
      <c r="G2027" s="28">
        <f t="shared" si="1512"/>
        <v>12348</v>
      </c>
      <c r="H2027" s="28">
        <f t="shared" si="1512"/>
        <v>16464</v>
      </c>
      <c r="I2027" s="28">
        <f t="shared" si="1512"/>
        <v>20580</v>
      </c>
      <c r="J2027" s="28">
        <f t="shared" si="1512"/>
        <v>24696</v>
      </c>
      <c r="K2027" s="28">
        <f t="shared" si="1512"/>
        <v>28812</v>
      </c>
      <c r="L2027" s="28">
        <f t="shared" si="1512"/>
        <v>32928</v>
      </c>
      <c r="M2027" s="28">
        <f t="shared" si="1512"/>
        <v>37044</v>
      </c>
      <c r="N2027" s="28">
        <f t="shared" si="1512"/>
        <v>41160</v>
      </c>
      <c r="O2027" s="28">
        <f t="shared" si="1512"/>
        <v>45276</v>
      </c>
      <c r="P2027" s="28">
        <f t="shared" si="1512"/>
        <v>49392</v>
      </c>
    </row>
    <row r="2028" spans="1:16" x14ac:dyDescent="0.25">
      <c r="A2028" s="27">
        <f t="shared" ref="A2028:D2028" si="1513">+A693</f>
        <v>687</v>
      </c>
      <c r="B2028" s="27">
        <f t="shared" si="1513"/>
        <v>10291</v>
      </c>
      <c r="C2028" s="27">
        <f t="shared" si="1513"/>
        <v>10305</v>
      </c>
      <c r="D2028" s="27" t="str">
        <f t="shared" si="1513"/>
        <v>10291 - 10305</v>
      </c>
      <c r="E2028" s="28">
        <f t="shared" ref="E2028:P2028" si="1514">E693*0.002</f>
        <v>4122</v>
      </c>
      <c r="F2028" s="28">
        <f t="shared" si="1514"/>
        <v>8244</v>
      </c>
      <c r="G2028" s="28">
        <f t="shared" si="1514"/>
        <v>12366</v>
      </c>
      <c r="H2028" s="28">
        <f t="shared" si="1514"/>
        <v>16488</v>
      </c>
      <c r="I2028" s="28">
        <f t="shared" si="1514"/>
        <v>20610</v>
      </c>
      <c r="J2028" s="28">
        <f t="shared" si="1514"/>
        <v>24732</v>
      </c>
      <c r="K2028" s="28">
        <f t="shared" si="1514"/>
        <v>28854</v>
      </c>
      <c r="L2028" s="28">
        <f t="shared" si="1514"/>
        <v>32976</v>
      </c>
      <c r="M2028" s="28">
        <f t="shared" si="1514"/>
        <v>37098</v>
      </c>
      <c r="N2028" s="28">
        <f t="shared" si="1514"/>
        <v>41220</v>
      </c>
      <c r="O2028" s="28">
        <f t="shared" si="1514"/>
        <v>45342</v>
      </c>
      <c r="P2028" s="28">
        <f t="shared" si="1514"/>
        <v>49464</v>
      </c>
    </row>
    <row r="2029" spans="1:16" x14ac:dyDescent="0.25">
      <c r="A2029" s="27">
        <f t="shared" ref="A2029:D2029" si="1515">+A694</f>
        <v>688</v>
      </c>
      <c r="B2029" s="27">
        <f t="shared" si="1515"/>
        <v>10306</v>
      </c>
      <c r="C2029" s="27">
        <f t="shared" si="1515"/>
        <v>10320</v>
      </c>
      <c r="D2029" s="27" t="str">
        <f t="shared" si="1515"/>
        <v>10306 - 10320</v>
      </c>
      <c r="E2029" s="28">
        <f t="shared" ref="E2029:P2029" si="1516">E694*0.002</f>
        <v>4128</v>
      </c>
      <c r="F2029" s="28">
        <f t="shared" si="1516"/>
        <v>8256</v>
      </c>
      <c r="G2029" s="28">
        <f t="shared" si="1516"/>
        <v>12384</v>
      </c>
      <c r="H2029" s="28">
        <f t="shared" si="1516"/>
        <v>16512</v>
      </c>
      <c r="I2029" s="28">
        <f t="shared" si="1516"/>
        <v>20640</v>
      </c>
      <c r="J2029" s="28">
        <f t="shared" si="1516"/>
        <v>24768</v>
      </c>
      <c r="K2029" s="28">
        <f t="shared" si="1516"/>
        <v>28896</v>
      </c>
      <c r="L2029" s="28">
        <f t="shared" si="1516"/>
        <v>33024</v>
      </c>
      <c r="M2029" s="28">
        <f t="shared" si="1516"/>
        <v>37152</v>
      </c>
      <c r="N2029" s="28">
        <f t="shared" si="1516"/>
        <v>41280</v>
      </c>
      <c r="O2029" s="28">
        <f t="shared" si="1516"/>
        <v>45408</v>
      </c>
      <c r="P2029" s="28">
        <f t="shared" si="1516"/>
        <v>49536</v>
      </c>
    </row>
    <row r="2030" spans="1:16" x14ac:dyDescent="0.25">
      <c r="A2030" s="27">
        <f t="shared" ref="A2030:D2030" si="1517">+A695</f>
        <v>689</v>
      </c>
      <c r="B2030" s="27">
        <f t="shared" si="1517"/>
        <v>10321</v>
      </c>
      <c r="C2030" s="27">
        <f t="shared" si="1517"/>
        <v>10335</v>
      </c>
      <c r="D2030" s="27" t="str">
        <f t="shared" si="1517"/>
        <v>10321 - 10335</v>
      </c>
      <c r="E2030" s="28">
        <f t="shared" ref="E2030:P2030" si="1518">E695*0.002</f>
        <v>4134</v>
      </c>
      <c r="F2030" s="28">
        <f t="shared" si="1518"/>
        <v>8268</v>
      </c>
      <c r="G2030" s="28">
        <f t="shared" si="1518"/>
        <v>12402</v>
      </c>
      <c r="H2030" s="28">
        <f t="shared" si="1518"/>
        <v>16536</v>
      </c>
      <c r="I2030" s="28">
        <f t="shared" si="1518"/>
        <v>20670</v>
      </c>
      <c r="J2030" s="28">
        <f t="shared" si="1518"/>
        <v>24804</v>
      </c>
      <c r="K2030" s="28">
        <f t="shared" si="1518"/>
        <v>28938</v>
      </c>
      <c r="L2030" s="28">
        <f t="shared" si="1518"/>
        <v>33072</v>
      </c>
      <c r="M2030" s="28">
        <f t="shared" si="1518"/>
        <v>37206</v>
      </c>
      <c r="N2030" s="28">
        <f t="shared" si="1518"/>
        <v>41340</v>
      </c>
      <c r="O2030" s="28">
        <f t="shared" si="1518"/>
        <v>45474</v>
      </c>
      <c r="P2030" s="28">
        <f t="shared" si="1518"/>
        <v>49608</v>
      </c>
    </row>
    <row r="2031" spans="1:16" x14ac:dyDescent="0.25">
      <c r="A2031" s="27">
        <f t="shared" ref="A2031:D2031" si="1519">+A696</f>
        <v>690</v>
      </c>
      <c r="B2031" s="27">
        <f t="shared" si="1519"/>
        <v>10336</v>
      </c>
      <c r="C2031" s="27">
        <f t="shared" si="1519"/>
        <v>10350</v>
      </c>
      <c r="D2031" s="27" t="str">
        <f t="shared" si="1519"/>
        <v>10336 - 10350</v>
      </c>
      <c r="E2031" s="28">
        <f t="shared" ref="E2031:P2031" si="1520">E696*0.002</f>
        <v>4140</v>
      </c>
      <c r="F2031" s="28">
        <f t="shared" si="1520"/>
        <v>8280</v>
      </c>
      <c r="G2031" s="28">
        <f t="shared" si="1520"/>
        <v>12420</v>
      </c>
      <c r="H2031" s="28">
        <f t="shared" si="1520"/>
        <v>16560</v>
      </c>
      <c r="I2031" s="28">
        <f t="shared" si="1520"/>
        <v>20700</v>
      </c>
      <c r="J2031" s="28">
        <f t="shared" si="1520"/>
        <v>24840</v>
      </c>
      <c r="K2031" s="28">
        <f t="shared" si="1520"/>
        <v>28980</v>
      </c>
      <c r="L2031" s="28">
        <f t="shared" si="1520"/>
        <v>33120</v>
      </c>
      <c r="M2031" s="28">
        <f t="shared" si="1520"/>
        <v>37260</v>
      </c>
      <c r="N2031" s="28">
        <f t="shared" si="1520"/>
        <v>41400</v>
      </c>
      <c r="O2031" s="28">
        <f t="shared" si="1520"/>
        <v>45540</v>
      </c>
      <c r="P2031" s="28">
        <f t="shared" si="1520"/>
        <v>49680</v>
      </c>
    </row>
    <row r="2032" spans="1:16" x14ac:dyDescent="0.25">
      <c r="A2032" s="27">
        <f t="shared" ref="A2032:D2032" si="1521">+A697</f>
        <v>691</v>
      </c>
      <c r="B2032" s="27">
        <f t="shared" si="1521"/>
        <v>10351</v>
      </c>
      <c r="C2032" s="27">
        <f t="shared" si="1521"/>
        <v>10365</v>
      </c>
      <c r="D2032" s="27" t="str">
        <f t="shared" si="1521"/>
        <v>10351 - 10365</v>
      </c>
      <c r="E2032" s="28">
        <f t="shared" ref="E2032:P2032" si="1522">E697*0.002</f>
        <v>4146</v>
      </c>
      <c r="F2032" s="28">
        <f t="shared" si="1522"/>
        <v>8292</v>
      </c>
      <c r="G2032" s="28">
        <f t="shared" si="1522"/>
        <v>12438</v>
      </c>
      <c r="H2032" s="28">
        <f t="shared" si="1522"/>
        <v>16584</v>
      </c>
      <c r="I2032" s="28">
        <f t="shared" si="1522"/>
        <v>20730</v>
      </c>
      <c r="J2032" s="28">
        <f t="shared" si="1522"/>
        <v>24876</v>
      </c>
      <c r="K2032" s="28">
        <f t="shared" si="1522"/>
        <v>29022</v>
      </c>
      <c r="L2032" s="28">
        <f t="shared" si="1522"/>
        <v>33168</v>
      </c>
      <c r="M2032" s="28">
        <f t="shared" si="1522"/>
        <v>37314</v>
      </c>
      <c r="N2032" s="28">
        <f t="shared" si="1522"/>
        <v>41460</v>
      </c>
      <c r="O2032" s="28">
        <f t="shared" si="1522"/>
        <v>45606</v>
      </c>
      <c r="P2032" s="28">
        <f t="shared" si="1522"/>
        <v>49752</v>
      </c>
    </row>
    <row r="2033" spans="1:16" x14ac:dyDescent="0.25">
      <c r="A2033" s="27">
        <f t="shared" ref="A2033:D2033" si="1523">+A698</f>
        <v>692</v>
      </c>
      <c r="B2033" s="27">
        <f t="shared" si="1523"/>
        <v>10366</v>
      </c>
      <c r="C2033" s="27">
        <f t="shared" si="1523"/>
        <v>10380</v>
      </c>
      <c r="D2033" s="27" t="str">
        <f t="shared" si="1523"/>
        <v>10366 - 10380</v>
      </c>
      <c r="E2033" s="28">
        <f t="shared" ref="E2033:P2033" si="1524">E698*0.002</f>
        <v>4152</v>
      </c>
      <c r="F2033" s="28">
        <f t="shared" si="1524"/>
        <v>8304</v>
      </c>
      <c r="G2033" s="28">
        <f t="shared" si="1524"/>
        <v>12456</v>
      </c>
      <c r="H2033" s="28">
        <f t="shared" si="1524"/>
        <v>16608</v>
      </c>
      <c r="I2033" s="28">
        <f t="shared" si="1524"/>
        <v>20760</v>
      </c>
      <c r="J2033" s="28">
        <f t="shared" si="1524"/>
        <v>24912</v>
      </c>
      <c r="K2033" s="28">
        <f t="shared" si="1524"/>
        <v>29064</v>
      </c>
      <c r="L2033" s="28">
        <f t="shared" si="1524"/>
        <v>33216</v>
      </c>
      <c r="M2033" s="28">
        <f t="shared" si="1524"/>
        <v>37368</v>
      </c>
      <c r="N2033" s="28">
        <f t="shared" si="1524"/>
        <v>41520</v>
      </c>
      <c r="O2033" s="28">
        <f t="shared" si="1524"/>
        <v>45672</v>
      </c>
      <c r="P2033" s="28">
        <f t="shared" si="1524"/>
        <v>49824</v>
      </c>
    </row>
    <row r="2034" spans="1:16" x14ac:dyDescent="0.25">
      <c r="A2034" s="27">
        <f t="shared" ref="A2034:D2034" si="1525">+A699</f>
        <v>693</v>
      </c>
      <c r="B2034" s="27">
        <f t="shared" si="1525"/>
        <v>10381</v>
      </c>
      <c r="C2034" s="27">
        <f t="shared" si="1525"/>
        <v>10395</v>
      </c>
      <c r="D2034" s="27" t="str">
        <f t="shared" si="1525"/>
        <v>10381 - 10395</v>
      </c>
      <c r="E2034" s="28">
        <f t="shared" ref="E2034:P2034" si="1526">E699*0.002</f>
        <v>4158</v>
      </c>
      <c r="F2034" s="28">
        <f t="shared" si="1526"/>
        <v>8316</v>
      </c>
      <c r="G2034" s="28">
        <f t="shared" si="1526"/>
        <v>12474</v>
      </c>
      <c r="H2034" s="28">
        <f t="shared" si="1526"/>
        <v>16632</v>
      </c>
      <c r="I2034" s="28">
        <f t="shared" si="1526"/>
        <v>20790</v>
      </c>
      <c r="J2034" s="28">
        <f t="shared" si="1526"/>
        <v>24948</v>
      </c>
      <c r="K2034" s="28">
        <f t="shared" si="1526"/>
        <v>29106</v>
      </c>
      <c r="L2034" s="28">
        <f t="shared" si="1526"/>
        <v>33264</v>
      </c>
      <c r="M2034" s="28">
        <f t="shared" si="1526"/>
        <v>37422</v>
      </c>
      <c r="N2034" s="28">
        <f t="shared" si="1526"/>
        <v>41580</v>
      </c>
      <c r="O2034" s="28">
        <f t="shared" si="1526"/>
        <v>45738</v>
      </c>
      <c r="P2034" s="28">
        <f t="shared" si="1526"/>
        <v>49896</v>
      </c>
    </row>
    <row r="2035" spans="1:16" x14ac:dyDescent="0.25">
      <c r="A2035" s="27">
        <f t="shared" ref="A2035:D2035" si="1527">+A700</f>
        <v>694</v>
      </c>
      <c r="B2035" s="27">
        <f t="shared" si="1527"/>
        <v>10396</v>
      </c>
      <c r="C2035" s="27">
        <f t="shared" si="1527"/>
        <v>10410</v>
      </c>
      <c r="D2035" s="27" t="str">
        <f t="shared" si="1527"/>
        <v>10396 - 10410</v>
      </c>
      <c r="E2035" s="28">
        <f t="shared" ref="E2035:P2035" si="1528">E700*0.002</f>
        <v>4164</v>
      </c>
      <c r="F2035" s="28">
        <f t="shared" si="1528"/>
        <v>8328</v>
      </c>
      <c r="G2035" s="28">
        <f t="shared" si="1528"/>
        <v>12492</v>
      </c>
      <c r="H2035" s="28">
        <f t="shared" si="1528"/>
        <v>16656</v>
      </c>
      <c r="I2035" s="28">
        <f t="shared" si="1528"/>
        <v>20820</v>
      </c>
      <c r="J2035" s="28">
        <f t="shared" si="1528"/>
        <v>24984</v>
      </c>
      <c r="K2035" s="28">
        <f t="shared" si="1528"/>
        <v>29148</v>
      </c>
      <c r="L2035" s="28">
        <f t="shared" si="1528"/>
        <v>33312</v>
      </c>
      <c r="M2035" s="28">
        <f t="shared" si="1528"/>
        <v>37476</v>
      </c>
      <c r="N2035" s="28">
        <f t="shared" si="1528"/>
        <v>41640</v>
      </c>
      <c r="O2035" s="28">
        <f t="shared" si="1528"/>
        <v>45804</v>
      </c>
      <c r="P2035" s="28">
        <f t="shared" si="1528"/>
        <v>49968</v>
      </c>
    </row>
    <row r="2036" spans="1:16" x14ac:dyDescent="0.25">
      <c r="A2036" s="27">
        <f t="shared" ref="A2036:D2036" si="1529">+A701</f>
        <v>695</v>
      </c>
      <c r="B2036" s="27">
        <f t="shared" si="1529"/>
        <v>10411</v>
      </c>
      <c r="C2036" s="27">
        <f t="shared" si="1529"/>
        <v>10425</v>
      </c>
      <c r="D2036" s="27" t="str">
        <f t="shared" si="1529"/>
        <v>10411 - 10425</v>
      </c>
      <c r="E2036" s="28">
        <f t="shared" ref="E2036:P2036" si="1530">E701*0.002</f>
        <v>4170</v>
      </c>
      <c r="F2036" s="28">
        <f t="shared" si="1530"/>
        <v>8340</v>
      </c>
      <c r="G2036" s="28">
        <f t="shared" si="1530"/>
        <v>12510</v>
      </c>
      <c r="H2036" s="28">
        <f t="shared" si="1530"/>
        <v>16680</v>
      </c>
      <c r="I2036" s="28">
        <f t="shared" si="1530"/>
        <v>20850</v>
      </c>
      <c r="J2036" s="28">
        <f t="shared" si="1530"/>
        <v>25020</v>
      </c>
      <c r="K2036" s="28">
        <f t="shared" si="1530"/>
        <v>29190</v>
      </c>
      <c r="L2036" s="28">
        <f t="shared" si="1530"/>
        <v>33360</v>
      </c>
      <c r="M2036" s="28">
        <f t="shared" si="1530"/>
        <v>37530</v>
      </c>
      <c r="N2036" s="28">
        <f t="shared" si="1530"/>
        <v>41700</v>
      </c>
      <c r="O2036" s="28">
        <f t="shared" si="1530"/>
        <v>45870</v>
      </c>
      <c r="P2036" s="28">
        <f t="shared" si="1530"/>
        <v>50040</v>
      </c>
    </row>
    <row r="2037" spans="1:16" x14ac:dyDescent="0.25">
      <c r="A2037" s="27">
        <f t="shared" ref="A2037:D2037" si="1531">+A702</f>
        <v>696</v>
      </c>
      <c r="B2037" s="27">
        <f t="shared" si="1531"/>
        <v>10426</v>
      </c>
      <c r="C2037" s="27">
        <f t="shared" si="1531"/>
        <v>10440</v>
      </c>
      <c r="D2037" s="27" t="str">
        <f t="shared" si="1531"/>
        <v>10426 - 10440</v>
      </c>
      <c r="E2037" s="28">
        <f t="shared" ref="E2037:P2037" si="1532">E702*0.002</f>
        <v>4176</v>
      </c>
      <c r="F2037" s="28">
        <f t="shared" si="1532"/>
        <v>8352</v>
      </c>
      <c r="G2037" s="28">
        <f t="shared" si="1532"/>
        <v>12528</v>
      </c>
      <c r="H2037" s="28">
        <f t="shared" si="1532"/>
        <v>16704</v>
      </c>
      <c r="I2037" s="28">
        <f t="shared" si="1532"/>
        <v>20880</v>
      </c>
      <c r="J2037" s="28">
        <f t="shared" si="1532"/>
        <v>25056</v>
      </c>
      <c r="K2037" s="28">
        <f t="shared" si="1532"/>
        <v>29232</v>
      </c>
      <c r="L2037" s="28">
        <f t="shared" si="1532"/>
        <v>33408</v>
      </c>
      <c r="M2037" s="28">
        <f t="shared" si="1532"/>
        <v>37584</v>
      </c>
      <c r="N2037" s="28">
        <f t="shared" si="1532"/>
        <v>41760</v>
      </c>
      <c r="O2037" s="28">
        <f t="shared" si="1532"/>
        <v>45936</v>
      </c>
      <c r="P2037" s="28">
        <f t="shared" si="1532"/>
        <v>50112</v>
      </c>
    </row>
    <row r="2038" spans="1:16" x14ac:dyDescent="0.25">
      <c r="A2038" s="27">
        <f t="shared" ref="A2038:D2038" si="1533">+A703</f>
        <v>697</v>
      </c>
      <c r="B2038" s="27">
        <f t="shared" si="1533"/>
        <v>10441</v>
      </c>
      <c r="C2038" s="27">
        <f t="shared" si="1533"/>
        <v>10455</v>
      </c>
      <c r="D2038" s="27" t="str">
        <f t="shared" si="1533"/>
        <v>10441 - 10455</v>
      </c>
      <c r="E2038" s="28">
        <f t="shared" ref="E2038:P2038" si="1534">E703*0.002</f>
        <v>4182</v>
      </c>
      <c r="F2038" s="28">
        <f t="shared" si="1534"/>
        <v>8364</v>
      </c>
      <c r="G2038" s="28">
        <f t="shared" si="1534"/>
        <v>12546</v>
      </c>
      <c r="H2038" s="28">
        <f t="shared" si="1534"/>
        <v>16728</v>
      </c>
      <c r="I2038" s="28">
        <f t="shared" si="1534"/>
        <v>20910</v>
      </c>
      <c r="J2038" s="28">
        <f t="shared" si="1534"/>
        <v>25092</v>
      </c>
      <c r="K2038" s="28">
        <f t="shared" si="1534"/>
        <v>29274</v>
      </c>
      <c r="L2038" s="28">
        <f t="shared" si="1534"/>
        <v>33456</v>
      </c>
      <c r="M2038" s="28">
        <f t="shared" si="1534"/>
        <v>37638</v>
      </c>
      <c r="N2038" s="28">
        <f t="shared" si="1534"/>
        <v>41820</v>
      </c>
      <c r="O2038" s="28">
        <f t="shared" si="1534"/>
        <v>46002</v>
      </c>
      <c r="P2038" s="28">
        <f t="shared" si="1534"/>
        <v>50184</v>
      </c>
    </row>
    <row r="2039" spans="1:16" x14ac:dyDescent="0.25">
      <c r="A2039" s="27">
        <f t="shared" ref="A2039:D2039" si="1535">+A704</f>
        <v>698</v>
      </c>
      <c r="B2039" s="27">
        <f t="shared" si="1535"/>
        <v>10456</v>
      </c>
      <c r="C2039" s="27">
        <f t="shared" si="1535"/>
        <v>10470</v>
      </c>
      <c r="D2039" s="27" t="str">
        <f t="shared" si="1535"/>
        <v>10456 - 10470</v>
      </c>
      <c r="E2039" s="28">
        <f t="shared" ref="E2039:P2039" si="1536">E704*0.002</f>
        <v>4188</v>
      </c>
      <c r="F2039" s="28">
        <f t="shared" si="1536"/>
        <v>8376</v>
      </c>
      <c r="G2039" s="28">
        <f t="shared" si="1536"/>
        <v>12564</v>
      </c>
      <c r="H2039" s="28">
        <f t="shared" si="1536"/>
        <v>16752</v>
      </c>
      <c r="I2039" s="28">
        <f t="shared" si="1536"/>
        <v>20940</v>
      </c>
      <c r="J2039" s="28">
        <f t="shared" si="1536"/>
        <v>25128</v>
      </c>
      <c r="K2039" s="28">
        <f t="shared" si="1536"/>
        <v>29316</v>
      </c>
      <c r="L2039" s="28">
        <f t="shared" si="1536"/>
        <v>33504</v>
      </c>
      <c r="M2039" s="28">
        <f t="shared" si="1536"/>
        <v>37692</v>
      </c>
      <c r="N2039" s="28">
        <f t="shared" si="1536"/>
        <v>41880</v>
      </c>
      <c r="O2039" s="28">
        <f t="shared" si="1536"/>
        <v>46068</v>
      </c>
      <c r="P2039" s="28">
        <f t="shared" si="1536"/>
        <v>50256</v>
      </c>
    </row>
    <row r="2040" spans="1:16" x14ac:dyDescent="0.25">
      <c r="A2040" s="27">
        <f t="shared" ref="A2040:D2040" si="1537">+A705</f>
        <v>699</v>
      </c>
      <c r="B2040" s="27">
        <f t="shared" si="1537"/>
        <v>10471</v>
      </c>
      <c r="C2040" s="27">
        <f t="shared" si="1537"/>
        <v>10485</v>
      </c>
      <c r="D2040" s="27" t="str">
        <f t="shared" si="1537"/>
        <v>10471 - 10485</v>
      </c>
      <c r="E2040" s="28">
        <f t="shared" ref="E2040:P2040" si="1538">E705*0.002</f>
        <v>4194</v>
      </c>
      <c r="F2040" s="28">
        <f t="shared" si="1538"/>
        <v>8388</v>
      </c>
      <c r="G2040" s="28">
        <f t="shared" si="1538"/>
        <v>12582</v>
      </c>
      <c r="H2040" s="28">
        <f t="shared" si="1538"/>
        <v>16776</v>
      </c>
      <c r="I2040" s="28">
        <f t="shared" si="1538"/>
        <v>20970</v>
      </c>
      <c r="J2040" s="28">
        <f t="shared" si="1538"/>
        <v>25164</v>
      </c>
      <c r="K2040" s="28">
        <f t="shared" si="1538"/>
        <v>29358</v>
      </c>
      <c r="L2040" s="28">
        <f t="shared" si="1538"/>
        <v>33552</v>
      </c>
      <c r="M2040" s="28">
        <f t="shared" si="1538"/>
        <v>37746</v>
      </c>
      <c r="N2040" s="28">
        <f t="shared" si="1538"/>
        <v>41940</v>
      </c>
      <c r="O2040" s="28">
        <f t="shared" si="1538"/>
        <v>46134</v>
      </c>
      <c r="P2040" s="28">
        <f t="shared" si="1538"/>
        <v>50328</v>
      </c>
    </row>
    <row r="2041" spans="1:16" x14ac:dyDescent="0.25">
      <c r="A2041" s="27">
        <f t="shared" ref="A2041:D2041" si="1539">+A706</f>
        <v>700</v>
      </c>
      <c r="B2041" s="27">
        <f t="shared" si="1539"/>
        <v>10486</v>
      </c>
      <c r="C2041" s="27">
        <f t="shared" si="1539"/>
        <v>10500</v>
      </c>
      <c r="D2041" s="27" t="str">
        <f t="shared" si="1539"/>
        <v>10486 - 10500</v>
      </c>
      <c r="E2041" s="28">
        <f t="shared" ref="E2041:P2041" si="1540">E706*0.002</f>
        <v>4200</v>
      </c>
      <c r="F2041" s="28">
        <f t="shared" si="1540"/>
        <v>8400</v>
      </c>
      <c r="G2041" s="28">
        <f t="shared" si="1540"/>
        <v>12600</v>
      </c>
      <c r="H2041" s="28">
        <f t="shared" si="1540"/>
        <v>16800</v>
      </c>
      <c r="I2041" s="28">
        <f t="shared" si="1540"/>
        <v>21000</v>
      </c>
      <c r="J2041" s="28">
        <f t="shared" si="1540"/>
        <v>25200</v>
      </c>
      <c r="K2041" s="28">
        <f t="shared" si="1540"/>
        <v>29400</v>
      </c>
      <c r="L2041" s="28">
        <f t="shared" si="1540"/>
        <v>33600</v>
      </c>
      <c r="M2041" s="28">
        <f t="shared" si="1540"/>
        <v>37800</v>
      </c>
      <c r="N2041" s="28">
        <f t="shared" si="1540"/>
        <v>42000</v>
      </c>
      <c r="O2041" s="28">
        <f t="shared" si="1540"/>
        <v>46200</v>
      </c>
      <c r="P2041" s="28">
        <f t="shared" si="1540"/>
        <v>50400</v>
      </c>
    </row>
    <row r="2042" spans="1:16" x14ac:dyDescent="0.25">
      <c r="A2042" s="27">
        <f t="shared" ref="A2042:D2042" si="1541">+A707</f>
        <v>701</v>
      </c>
      <c r="B2042" s="27">
        <f t="shared" si="1541"/>
        <v>10501</v>
      </c>
      <c r="C2042" s="27">
        <f t="shared" si="1541"/>
        <v>10515</v>
      </c>
      <c r="D2042" s="27" t="str">
        <f t="shared" si="1541"/>
        <v>10501 - 10515</v>
      </c>
      <c r="E2042" s="28">
        <f t="shared" ref="E2042:P2042" si="1542">E707*0.002</f>
        <v>4206</v>
      </c>
      <c r="F2042" s="28">
        <f t="shared" si="1542"/>
        <v>8412</v>
      </c>
      <c r="G2042" s="28">
        <f t="shared" si="1542"/>
        <v>12618</v>
      </c>
      <c r="H2042" s="28">
        <f t="shared" si="1542"/>
        <v>16824</v>
      </c>
      <c r="I2042" s="28">
        <f t="shared" si="1542"/>
        <v>21030</v>
      </c>
      <c r="J2042" s="28">
        <f t="shared" si="1542"/>
        <v>25236</v>
      </c>
      <c r="K2042" s="28">
        <f t="shared" si="1542"/>
        <v>29442</v>
      </c>
      <c r="L2042" s="28">
        <f t="shared" si="1542"/>
        <v>33648</v>
      </c>
      <c r="M2042" s="28">
        <f t="shared" si="1542"/>
        <v>37854</v>
      </c>
      <c r="N2042" s="28">
        <f t="shared" si="1542"/>
        <v>42060</v>
      </c>
      <c r="O2042" s="28">
        <f t="shared" si="1542"/>
        <v>46266</v>
      </c>
      <c r="P2042" s="28">
        <f t="shared" si="1542"/>
        <v>50472</v>
      </c>
    </row>
    <row r="2043" spans="1:16" x14ac:dyDescent="0.25">
      <c r="A2043" s="27">
        <f t="shared" ref="A2043:D2043" si="1543">+A708</f>
        <v>702</v>
      </c>
      <c r="B2043" s="27">
        <f t="shared" si="1543"/>
        <v>10516</v>
      </c>
      <c r="C2043" s="27">
        <f t="shared" si="1543"/>
        <v>10530</v>
      </c>
      <c r="D2043" s="27" t="str">
        <f t="shared" si="1543"/>
        <v>10516 - 10530</v>
      </c>
      <c r="E2043" s="28">
        <f t="shared" ref="E2043:P2043" si="1544">E708*0.002</f>
        <v>4212</v>
      </c>
      <c r="F2043" s="28">
        <f t="shared" si="1544"/>
        <v>8424</v>
      </c>
      <c r="G2043" s="28">
        <f t="shared" si="1544"/>
        <v>12636</v>
      </c>
      <c r="H2043" s="28">
        <f t="shared" si="1544"/>
        <v>16848</v>
      </c>
      <c r="I2043" s="28">
        <f t="shared" si="1544"/>
        <v>21060</v>
      </c>
      <c r="J2043" s="28">
        <f t="shared" si="1544"/>
        <v>25272</v>
      </c>
      <c r="K2043" s="28">
        <f t="shared" si="1544"/>
        <v>29484</v>
      </c>
      <c r="L2043" s="28">
        <f t="shared" si="1544"/>
        <v>33696</v>
      </c>
      <c r="M2043" s="28">
        <f t="shared" si="1544"/>
        <v>37908</v>
      </c>
      <c r="N2043" s="28">
        <f t="shared" si="1544"/>
        <v>42120</v>
      </c>
      <c r="O2043" s="28">
        <f t="shared" si="1544"/>
        <v>46332</v>
      </c>
      <c r="P2043" s="28">
        <f t="shared" si="1544"/>
        <v>50544</v>
      </c>
    </row>
    <row r="2044" spans="1:16" x14ac:dyDescent="0.25">
      <c r="A2044" s="27">
        <f t="shared" ref="A2044:D2044" si="1545">+A709</f>
        <v>703</v>
      </c>
      <c r="B2044" s="27">
        <f t="shared" si="1545"/>
        <v>10531</v>
      </c>
      <c r="C2044" s="27">
        <f t="shared" si="1545"/>
        <v>10545</v>
      </c>
      <c r="D2044" s="27" t="str">
        <f t="shared" si="1545"/>
        <v>10531 - 10545</v>
      </c>
      <c r="E2044" s="28">
        <f t="shared" ref="E2044:P2044" si="1546">E709*0.002</f>
        <v>4218</v>
      </c>
      <c r="F2044" s="28">
        <f t="shared" si="1546"/>
        <v>8436</v>
      </c>
      <c r="G2044" s="28">
        <f t="shared" si="1546"/>
        <v>12654</v>
      </c>
      <c r="H2044" s="28">
        <f t="shared" si="1546"/>
        <v>16872</v>
      </c>
      <c r="I2044" s="28">
        <f t="shared" si="1546"/>
        <v>21090</v>
      </c>
      <c r="J2044" s="28">
        <f t="shared" si="1546"/>
        <v>25308</v>
      </c>
      <c r="K2044" s="28">
        <f t="shared" si="1546"/>
        <v>29526</v>
      </c>
      <c r="L2044" s="28">
        <f t="shared" si="1546"/>
        <v>33744</v>
      </c>
      <c r="M2044" s="28">
        <f t="shared" si="1546"/>
        <v>37962</v>
      </c>
      <c r="N2044" s="28">
        <f t="shared" si="1546"/>
        <v>42180</v>
      </c>
      <c r="O2044" s="28">
        <f t="shared" si="1546"/>
        <v>46398</v>
      </c>
      <c r="P2044" s="28">
        <f t="shared" si="1546"/>
        <v>50616</v>
      </c>
    </row>
    <row r="2045" spans="1:16" x14ac:dyDescent="0.25">
      <c r="A2045" s="27">
        <f t="shared" ref="A2045:D2045" si="1547">+A710</f>
        <v>704</v>
      </c>
      <c r="B2045" s="27">
        <f t="shared" si="1547"/>
        <v>10546</v>
      </c>
      <c r="C2045" s="27">
        <f t="shared" si="1547"/>
        <v>10560</v>
      </c>
      <c r="D2045" s="27" t="str">
        <f t="shared" si="1547"/>
        <v>10546 - 10560</v>
      </c>
      <c r="E2045" s="28">
        <f t="shared" ref="E2045:P2045" si="1548">E710*0.002</f>
        <v>4224</v>
      </c>
      <c r="F2045" s="28">
        <f t="shared" si="1548"/>
        <v>8448</v>
      </c>
      <c r="G2045" s="28">
        <f t="shared" si="1548"/>
        <v>12672</v>
      </c>
      <c r="H2045" s="28">
        <f t="shared" si="1548"/>
        <v>16896</v>
      </c>
      <c r="I2045" s="28">
        <f t="shared" si="1548"/>
        <v>21120</v>
      </c>
      <c r="J2045" s="28">
        <f t="shared" si="1548"/>
        <v>25344</v>
      </c>
      <c r="K2045" s="28">
        <f t="shared" si="1548"/>
        <v>29568</v>
      </c>
      <c r="L2045" s="28">
        <f t="shared" si="1548"/>
        <v>33792</v>
      </c>
      <c r="M2045" s="28">
        <f t="shared" si="1548"/>
        <v>38016</v>
      </c>
      <c r="N2045" s="28">
        <f t="shared" si="1548"/>
        <v>42240</v>
      </c>
      <c r="O2045" s="28">
        <f t="shared" si="1548"/>
        <v>46464</v>
      </c>
      <c r="P2045" s="28">
        <f t="shared" si="1548"/>
        <v>50688</v>
      </c>
    </row>
    <row r="2046" spans="1:16" x14ac:dyDescent="0.25">
      <c r="A2046" s="27">
        <f t="shared" ref="A2046:D2046" si="1549">+A711</f>
        <v>705</v>
      </c>
      <c r="B2046" s="27">
        <f t="shared" si="1549"/>
        <v>10561</v>
      </c>
      <c r="C2046" s="27">
        <f t="shared" si="1549"/>
        <v>10575</v>
      </c>
      <c r="D2046" s="27" t="str">
        <f t="shared" si="1549"/>
        <v>10561 - 10575</v>
      </c>
      <c r="E2046" s="28">
        <f t="shared" ref="E2046:P2046" si="1550">E711*0.002</f>
        <v>4230</v>
      </c>
      <c r="F2046" s="28">
        <f t="shared" si="1550"/>
        <v>8460</v>
      </c>
      <c r="G2046" s="28">
        <f t="shared" si="1550"/>
        <v>12690</v>
      </c>
      <c r="H2046" s="28">
        <f t="shared" si="1550"/>
        <v>16920</v>
      </c>
      <c r="I2046" s="28">
        <f t="shared" si="1550"/>
        <v>21150</v>
      </c>
      <c r="J2046" s="28">
        <f t="shared" si="1550"/>
        <v>25380</v>
      </c>
      <c r="K2046" s="28">
        <f t="shared" si="1550"/>
        <v>29610</v>
      </c>
      <c r="L2046" s="28">
        <f t="shared" si="1550"/>
        <v>33840</v>
      </c>
      <c r="M2046" s="28">
        <f t="shared" si="1550"/>
        <v>38070</v>
      </c>
      <c r="N2046" s="28">
        <f t="shared" si="1550"/>
        <v>42300</v>
      </c>
      <c r="O2046" s="28">
        <f t="shared" si="1550"/>
        <v>46530</v>
      </c>
      <c r="P2046" s="28">
        <f t="shared" si="1550"/>
        <v>50760</v>
      </c>
    </row>
    <row r="2047" spans="1:16" x14ac:dyDescent="0.25">
      <c r="A2047" s="27">
        <f t="shared" ref="A2047:D2047" si="1551">+A712</f>
        <v>706</v>
      </c>
      <c r="B2047" s="27">
        <f t="shared" si="1551"/>
        <v>10576</v>
      </c>
      <c r="C2047" s="27">
        <f t="shared" si="1551"/>
        <v>10590</v>
      </c>
      <c r="D2047" s="27" t="str">
        <f t="shared" si="1551"/>
        <v>10576 - 10590</v>
      </c>
      <c r="E2047" s="28">
        <f t="shared" ref="E2047:P2047" si="1552">E712*0.002</f>
        <v>4236</v>
      </c>
      <c r="F2047" s="28">
        <f t="shared" si="1552"/>
        <v>8472</v>
      </c>
      <c r="G2047" s="28">
        <f t="shared" si="1552"/>
        <v>12708</v>
      </c>
      <c r="H2047" s="28">
        <f t="shared" si="1552"/>
        <v>16944</v>
      </c>
      <c r="I2047" s="28">
        <f t="shared" si="1552"/>
        <v>21180</v>
      </c>
      <c r="J2047" s="28">
        <f t="shared" si="1552"/>
        <v>25416</v>
      </c>
      <c r="K2047" s="28">
        <f t="shared" si="1552"/>
        <v>29652</v>
      </c>
      <c r="L2047" s="28">
        <f t="shared" si="1552"/>
        <v>33888</v>
      </c>
      <c r="M2047" s="28">
        <f t="shared" si="1552"/>
        <v>38124</v>
      </c>
      <c r="N2047" s="28">
        <f t="shared" si="1552"/>
        <v>42360</v>
      </c>
      <c r="O2047" s="28">
        <f t="shared" si="1552"/>
        <v>46596</v>
      </c>
      <c r="P2047" s="28">
        <f t="shared" si="1552"/>
        <v>50832</v>
      </c>
    </row>
    <row r="2048" spans="1:16" x14ac:dyDescent="0.25">
      <c r="A2048" s="27">
        <f t="shared" ref="A2048:D2048" si="1553">+A713</f>
        <v>707</v>
      </c>
      <c r="B2048" s="27">
        <f t="shared" si="1553"/>
        <v>10591</v>
      </c>
      <c r="C2048" s="27">
        <f t="shared" si="1553"/>
        <v>10605</v>
      </c>
      <c r="D2048" s="27" t="str">
        <f t="shared" si="1553"/>
        <v>10591 - 10605</v>
      </c>
      <c r="E2048" s="28">
        <f t="shared" ref="E2048:P2048" si="1554">E713*0.002</f>
        <v>4242</v>
      </c>
      <c r="F2048" s="28">
        <f t="shared" si="1554"/>
        <v>8484</v>
      </c>
      <c r="G2048" s="28">
        <f t="shared" si="1554"/>
        <v>12726</v>
      </c>
      <c r="H2048" s="28">
        <f t="shared" si="1554"/>
        <v>16968</v>
      </c>
      <c r="I2048" s="28">
        <f t="shared" si="1554"/>
        <v>21210</v>
      </c>
      <c r="J2048" s="28">
        <f t="shared" si="1554"/>
        <v>25452</v>
      </c>
      <c r="K2048" s="28">
        <f t="shared" si="1554"/>
        <v>29694</v>
      </c>
      <c r="L2048" s="28">
        <f t="shared" si="1554"/>
        <v>33936</v>
      </c>
      <c r="M2048" s="28">
        <f t="shared" si="1554"/>
        <v>38178</v>
      </c>
      <c r="N2048" s="28">
        <f t="shared" si="1554"/>
        <v>42420</v>
      </c>
      <c r="O2048" s="28">
        <f t="shared" si="1554"/>
        <v>46662</v>
      </c>
      <c r="P2048" s="28">
        <f t="shared" si="1554"/>
        <v>50904</v>
      </c>
    </row>
    <row r="2049" spans="1:16" x14ac:dyDescent="0.25">
      <c r="A2049" s="27">
        <f t="shared" ref="A2049:D2049" si="1555">+A714</f>
        <v>708</v>
      </c>
      <c r="B2049" s="27">
        <f t="shared" si="1555"/>
        <v>10606</v>
      </c>
      <c r="C2049" s="27">
        <f t="shared" si="1555"/>
        <v>10620</v>
      </c>
      <c r="D2049" s="27" t="str">
        <f t="shared" si="1555"/>
        <v>10606 - 10620</v>
      </c>
      <c r="E2049" s="28">
        <f t="shared" ref="E2049:P2049" si="1556">E714*0.002</f>
        <v>4248</v>
      </c>
      <c r="F2049" s="28">
        <f t="shared" si="1556"/>
        <v>8496</v>
      </c>
      <c r="G2049" s="28">
        <f t="shared" si="1556"/>
        <v>12744</v>
      </c>
      <c r="H2049" s="28">
        <f t="shared" si="1556"/>
        <v>16992</v>
      </c>
      <c r="I2049" s="28">
        <f t="shared" si="1556"/>
        <v>21240</v>
      </c>
      <c r="J2049" s="28">
        <f t="shared" si="1556"/>
        <v>25488</v>
      </c>
      <c r="K2049" s="28">
        <f t="shared" si="1556"/>
        <v>29736</v>
      </c>
      <c r="L2049" s="28">
        <f t="shared" si="1556"/>
        <v>33984</v>
      </c>
      <c r="M2049" s="28">
        <f t="shared" si="1556"/>
        <v>38232</v>
      </c>
      <c r="N2049" s="28">
        <f t="shared" si="1556"/>
        <v>42480</v>
      </c>
      <c r="O2049" s="28">
        <f t="shared" si="1556"/>
        <v>46728</v>
      </c>
      <c r="P2049" s="28">
        <f t="shared" si="1556"/>
        <v>50976</v>
      </c>
    </row>
    <row r="2050" spans="1:16" x14ac:dyDescent="0.25">
      <c r="A2050" s="27">
        <f t="shared" ref="A2050:D2050" si="1557">+A715</f>
        <v>709</v>
      </c>
      <c r="B2050" s="27">
        <f t="shared" si="1557"/>
        <v>10621</v>
      </c>
      <c r="C2050" s="27">
        <f t="shared" si="1557"/>
        <v>10635</v>
      </c>
      <c r="D2050" s="27" t="str">
        <f t="shared" si="1557"/>
        <v>10621 - 10635</v>
      </c>
      <c r="E2050" s="28">
        <f t="shared" ref="E2050:P2050" si="1558">E715*0.002</f>
        <v>4254</v>
      </c>
      <c r="F2050" s="28">
        <f t="shared" si="1558"/>
        <v>8508</v>
      </c>
      <c r="G2050" s="28">
        <f t="shared" si="1558"/>
        <v>12762</v>
      </c>
      <c r="H2050" s="28">
        <f t="shared" si="1558"/>
        <v>17016</v>
      </c>
      <c r="I2050" s="28">
        <f t="shared" si="1558"/>
        <v>21270</v>
      </c>
      <c r="J2050" s="28">
        <f t="shared" si="1558"/>
        <v>25524</v>
      </c>
      <c r="K2050" s="28">
        <f t="shared" si="1558"/>
        <v>29778</v>
      </c>
      <c r="L2050" s="28">
        <f t="shared" si="1558"/>
        <v>34032</v>
      </c>
      <c r="M2050" s="28">
        <f t="shared" si="1558"/>
        <v>38286</v>
      </c>
      <c r="N2050" s="28">
        <f t="shared" si="1558"/>
        <v>42540</v>
      </c>
      <c r="O2050" s="28">
        <f t="shared" si="1558"/>
        <v>46794</v>
      </c>
      <c r="P2050" s="28">
        <f t="shared" si="1558"/>
        <v>51048</v>
      </c>
    </row>
    <row r="2051" spans="1:16" x14ac:dyDescent="0.25">
      <c r="A2051" s="27">
        <f t="shared" ref="A2051:D2051" si="1559">+A716</f>
        <v>710</v>
      </c>
      <c r="B2051" s="27">
        <f t="shared" si="1559"/>
        <v>10636</v>
      </c>
      <c r="C2051" s="27">
        <f t="shared" si="1559"/>
        <v>10650</v>
      </c>
      <c r="D2051" s="27" t="str">
        <f t="shared" si="1559"/>
        <v>10636 - 10650</v>
      </c>
      <c r="E2051" s="28">
        <f t="shared" ref="E2051:P2051" si="1560">E716*0.002</f>
        <v>4260</v>
      </c>
      <c r="F2051" s="28">
        <f t="shared" si="1560"/>
        <v>8520</v>
      </c>
      <c r="G2051" s="28">
        <f t="shared" si="1560"/>
        <v>12780</v>
      </c>
      <c r="H2051" s="28">
        <f t="shared" si="1560"/>
        <v>17040</v>
      </c>
      <c r="I2051" s="28">
        <f t="shared" si="1560"/>
        <v>21300</v>
      </c>
      <c r="J2051" s="28">
        <f t="shared" si="1560"/>
        <v>25560</v>
      </c>
      <c r="K2051" s="28">
        <f t="shared" si="1560"/>
        <v>29820</v>
      </c>
      <c r="L2051" s="28">
        <f t="shared" si="1560"/>
        <v>34080</v>
      </c>
      <c r="M2051" s="28">
        <f t="shared" si="1560"/>
        <v>38340</v>
      </c>
      <c r="N2051" s="28">
        <f t="shared" si="1560"/>
        <v>42600</v>
      </c>
      <c r="O2051" s="28">
        <f t="shared" si="1560"/>
        <v>46860</v>
      </c>
      <c r="P2051" s="28">
        <f t="shared" si="1560"/>
        <v>51120</v>
      </c>
    </row>
    <row r="2052" spans="1:16" x14ac:dyDescent="0.25">
      <c r="A2052" s="27">
        <f t="shared" ref="A2052:D2052" si="1561">+A717</f>
        <v>711</v>
      </c>
      <c r="B2052" s="27">
        <f t="shared" si="1561"/>
        <v>10651</v>
      </c>
      <c r="C2052" s="27">
        <f t="shared" si="1561"/>
        <v>10665</v>
      </c>
      <c r="D2052" s="27" t="str">
        <f t="shared" si="1561"/>
        <v>10651 - 10665</v>
      </c>
      <c r="E2052" s="28">
        <f t="shared" ref="E2052:P2052" si="1562">E717*0.002</f>
        <v>4266</v>
      </c>
      <c r="F2052" s="28">
        <f t="shared" si="1562"/>
        <v>8532</v>
      </c>
      <c r="G2052" s="28">
        <f t="shared" si="1562"/>
        <v>12798</v>
      </c>
      <c r="H2052" s="28">
        <f t="shared" si="1562"/>
        <v>17064</v>
      </c>
      <c r="I2052" s="28">
        <f t="shared" si="1562"/>
        <v>21330</v>
      </c>
      <c r="J2052" s="28">
        <f t="shared" si="1562"/>
        <v>25596</v>
      </c>
      <c r="K2052" s="28">
        <f t="shared" si="1562"/>
        <v>29862</v>
      </c>
      <c r="L2052" s="28">
        <f t="shared" si="1562"/>
        <v>34128</v>
      </c>
      <c r="M2052" s="28">
        <f t="shared" si="1562"/>
        <v>38394</v>
      </c>
      <c r="N2052" s="28">
        <f t="shared" si="1562"/>
        <v>42660</v>
      </c>
      <c r="O2052" s="28">
        <f t="shared" si="1562"/>
        <v>46926</v>
      </c>
      <c r="P2052" s="28">
        <f t="shared" si="1562"/>
        <v>51192</v>
      </c>
    </row>
    <row r="2053" spans="1:16" x14ac:dyDescent="0.25">
      <c r="A2053" s="27">
        <f t="shared" ref="A2053:D2053" si="1563">+A718</f>
        <v>712</v>
      </c>
      <c r="B2053" s="27">
        <f t="shared" si="1563"/>
        <v>10666</v>
      </c>
      <c r="C2053" s="27">
        <f t="shared" si="1563"/>
        <v>10680</v>
      </c>
      <c r="D2053" s="27" t="str">
        <f t="shared" si="1563"/>
        <v>10666 - 10680</v>
      </c>
      <c r="E2053" s="28">
        <f t="shared" ref="E2053:P2053" si="1564">E718*0.002</f>
        <v>4272</v>
      </c>
      <c r="F2053" s="28">
        <f t="shared" si="1564"/>
        <v>8544</v>
      </c>
      <c r="G2053" s="28">
        <f t="shared" si="1564"/>
        <v>12816</v>
      </c>
      <c r="H2053" s="28">
        <f t="shared" si="1564"/>
        <v>17088</v>
      </c>
      <c r="I2053" s="28">
        <f t="shared" si="1564"/>
        <v>21360</v>
      </c>
      <c r="J2053" s="28">
        <f t="shared" si="1564"/>
        <v>25632</v>
      </c>
      <c r="K2053" s="28">
        <f t="shared" si="1564"/>
        <v>29904</v>
      </c>
      <c r="L2053" s="28">
        <f t="shared" si="1564"/>
        <v>34176</v>
      </c>
      <c r="M2053" s="28">
        <f t="shared" si="1564"/>
        <v>38448</v>
      </c>
      <c r="N2053" s="28">
        <f t="shared" si="1564"/>
        <v>42720</v>
      </c>
      <c r="O2053" s="28">
        <f t="shared" si="1564"/>
        <v>46992</v>
      </c>
      <c r="P2053" s="28">
        <f t="shared" si="1564"/>
        <v>51264</v>
      </c>
    </row>
    <row r="2054" spans="1:16" x14ac:dyDescent="0.25">
      <c r="A2054" s="27">
        <f t="shared" ref="A2054:D2054" si="1565">+A719</f>
        <v>713</v>
      </c>
      <c r="B2054" s="27">
        <f t="shared" si="1565"/>
        <v>10681</v>
      </c>
      <c r="C2054" s="27">
        <f t="shared" si="1565"/>
        <v>10695</v>
      </c>
      <c r="D2054" s="27" t="str">
        <f t="shared" si="1565"/>
        <v>10681 - 10695</v>
      </c>
      <c r="E2054" s="28">
        <f t="shared" ref="E2054:P2054" si="1566">E719*0.002</f>
        <v>4278</v>
      </c>
      <c r="F2054" s="28">
        <f t="shared" si="1566"/>
        <v>8556</v>
      </c>
      <c r="G2054" s="28">
        <f t="shared" si="1566"/>
        <v>12834</v>
      </c>
      <c r="H2054" s="28">
        <f t="shared" si="1566"/>
        <v>17112</v>
      </c>
      <c r="I2054" s="28">
        <f t="shared" si="1566"/>
        <v>21390</v>
      </c>
      <c r="J2054" s="28">
        <f t="shared" si="1566"/>
        <v>25668</v>
      </c>
      <c r="K2054" s="28">
        <f t="shared" si="1566"/>
        <v>29946</v>
      </c>
      <c r="L2054" s="28">
        <f t="shared" si="1566"/>
        <v>34224</v>
      </c>
      <c r="M2054" s="28">
        <f t="shared" si="1566"/>
        <v>38502</v>
      </c>
      <c r="N2054" s="28">
        <f t="shared" si="1566"/>
        <v>42780</v>
      </c>
      <c r="O2054" s="28">
        <f t="shared" si="1566"/>
        <v>47058</v>
      </c>
      <c r="P2054" s="28">
        <f t="shared" si="1566"/>
        <v>51336</v>
      </c>
    </row>
    <row r="2055" spans="1:16" x14ac:dyDescent="0.25">
      <c r="A2055" s="27">
        <f t="shared" ref="A2055:D2055" si="1567">+A720</f>
        <v>714</v>
      </c>
      <c r="B2055" s="27">
        <f t="shared" si="1567"/>
        <v>10696</v>
      </c>
      <c r="C2055" s="27">
        <f t="shared" si="1567"/>
        <v>10710</v>
      </c>
      <c r="D2055" s="27" t="str">
        <f t="shared" si="1567"/>
        <v>10696 - 10710</v>
      </c>
      <c r="E2055" s="28">
        <f t="shared" ref="E2055:P2055" si="1568">E720*0.002</f>
        <v>4284</v>
      </c>
      <c r="F2055" s="28">
        <f t="shared" si="1568"/>
        <v>8568</v>
      </c>
      <c r="G2055" s="28">
        <f t="shared" si="1568"/>
        <v>12852</v>
      </c>
      <c r="H2055" s="28">
        <f t="shared" si="1568"/>
        <v>17136</v>
      </c>
      <c r="I2055" s="28">
        <f t="shared" si="1568"/>
        <v>21420</v>
      </c>
      <c r="J2055" s="28">
        <f t="shared" si="1568"/>
        <v>25704</v>
      </c>
      <c r="K2055" s="28">
        <f t="shared" si="1568"/>
        <v>29988</v>
      </c>
      <c r="L2055" s="28">
        <f t="shared" si="1568"/>
        <v>34272</v>
      </c>
      <c r="M2055" s="28">
        <f t="shared" si="1568"/>
        <v>38556</v>
      </c>
      <c r="N2055" s="28">
        <f t="shared" si="1568"/>
        <v>42840</v>
      </c>
      <c r="O2055" s="28">
        <f t="shared" si="1568"/>
        <v>47124</v>
      </c>
      <c r="P2055" s="28">
        <f t="shared" si="1568"/>
        <v>51408</v>
      </c>
    </row>
    <row r="2056" spans="1:16" x14ac:dyDescent="0.25">
      <c r="A2056" s="27">
        <f t="shared" ref="A2056:D2056" si="1569">+A721</f>
        <v>715</v>
      </c>
      <c r="B2056" s="27">
        <f t="shared" si="1569"/>
        <v>10711</v>
      </c>
      <c r="C2056" s="27">
        <f t="shared" si="1569"/>
        <v>10725</v>
      </c>
      <c r="D2056" s="27" t="str">
        <f t="shared" si="1569"/>
        <v>10711 - 10725</v>
      </c>
      <c r="E2056" s="28">
        <f t="shared" ref="E2056:P2056" si="1570">E721*0.002</f>
        <v>4290</v>
      </c>
      <c r="F2056" s="28">
        <f t="shared" si="1570"/>
        <v>8580</v>
      </c>
      <c r="G2056" s="28">
        <f t="shared" si="1570"/>
        <v>12870</v>
      </c>
      <c r="H2056" s="28">
        <f t="shared" si="1570"/>
        <v>17160</v>
      </c>
      <c r="I2056" s="28">
        <f t="shared" si="1570"/>
        <v>21450</v>
      </c>
      <c r="J2056" s="28">
        <f t="shared" si="1570"/>
        <v>25740</v>
      </c>
      <c r="K2056" s="28">
        <f t="shared" si="1570"/>
        <v>30030</v>
      </c>
      <c r="L2056" s="28">
        <f t="shared" si="1570"/>
        <v>34320</v>
      </c>
      <c r="M2056" s="28">
        <f t="shared" si="1570"/>
        <v>38610</v>
      </c>
      <c r="N2056" s="28">
        <f t="shared" si="1570"/>
        <v>42900</v>
      </c>
      <c r="O2056" s="28">
        <f t="shared" si="1570"/>
        <v>47190</v>
      </c>
      <c r="P2056" s="28">
        <f t="shared" si="1570"/>
        <v>51480</v>
      </c>
    </row>
    <row r="2057" spans="1:16" x14ac:dyDescent="0.25">
      <c r="A2057" s="27">
        <f t="shared" ref="A2057:D2057" si="1571">+A722</f>
        <v>716</v>
      </c>
      <c r="B2057" s="27">
        <f t="shared" si="1571"/>
        <v>10726</v>
      </c>
      <c r="C2057" s="27">
        <f t="shared" si="1571"/>
        <v>10740</v>
      </c>
      <c r="D2057" s="27" t="str">
        <f t="shared" si="1571"/>
        <v>10726 - 10740</v>
      </c>
      <c r="E2057" s="28">
        <f t="shared" ref="E2057:P2057" si="1572">E722*0.002</f>
        <v>4296</v>
      </c>
      <c r="F2057" s="28">
        <f t="shared" si="1572"/>
        <v>8592</v>
      </c>
      <c r="G2057" s="28">
        <f t="shared" si="1572"/>
        <v>12888</v>
      </c>
      <c r="H2057" s="28">
        <f t="shared" si="1572"/>
        <v>17184</v>
      </c>
      <c r="I2057" s="28">
        <f t="shared" si="1572"/>
        <v>21480</v>
      </c>
      <c r="J2057" s="28">
        <f t="shared" si="1572"/>
        <v>25776</v>
      </c>
      <c r="K2057" s="28">
        <f t="shared" si="1572"/>
        <v>30072</v>
      </c>
      <c r="L2057" s="28">
        <f t="shared" si="1572"/>
        <v>34368</v>
      </c>
      <c r="M2057" s="28">
        <f t="shared" si="1572"/>
        <v>38664</v>
      </c>
      <c r="N2057" s="28">
        <f t="shared" si="1572"/>
        <v>42960</v>
      </c>
      <c r="O2057" s="28">
        <f t="shared" si="1572"/>
        <v>47256</v>
      </c>
      <c r="P2057" s="28">
        <f t="shared" si="1572"/>
        <v>51552</v>
      </c>
    </row>
    <row r="2058" spans="1:16" x14ac:dyDescent="0.25">
      <c r="A2058" s="27">
        <f t="shared" ref="A2058:D2058" si="1573">+A723</f>
        <v>717</v>
      </c>
      <c r="B2058" s="27">
        <f t="shared" si="1573"/>
        <v>10741</v>
      </c>
      <c r="C2058" s="27">
        <f t="shared" si="1573"/>
        <v>10755</v>
      </c>
      <c r="D2058" s="27" t="str">
        <f t="shared" si="1573"/>
        <v>10741 - 10755</v>
      </c>
      <c r="E2058" s="28">
        <f t="shared" ref="E2058:P2058" si="1574">E723*0.002</f>
        <v>4302</v>
      </c>
      <c r="F2058" s="28">
        <f t="shared" si="1574"/>
        <v>8604</v>
      </c>
      <c r="G2058" s="28">
        <f t="shared" si="1574"/>
        <v>12906</v>
      </c>
      <c r="H2058" s="28">
        <f t="shared" si="1574"/>
        <v>17208</v>
      </c>
      <c r="I2058" s="28">
        <f t="shared" si="1574"/>
        <v>21510</v>
      </c>
      <c r="J2058" s="28">
        <f t="shared" si="1574"/>
        <v>25812</v>
      </c>
      <c r="K2058" s="28">
        <f t="shared" si="1574"/>
        <v>30114</v>
      </c>
      <c r="L2058" s="28">
        <f t="shared" si="1574"/>
        <v>34416</v>
      </c>
      <c r="M2058" s="28">
        <f t="shared" si="1574"/>
        <v>38718</v>
      </c>
      <c r="N2058" s="28">
        <f t="shared" si="1574"/>
        <v>43020</v>
      </c>
      <c r="O2058" s="28">
        <f t="shared" si="1574"/>
        <v>47322</v>
      </c>
      <c r="P2058" s="28">
        <f t="shared" si="1574"/>
        <v>51624</v>
      </c>
    </row>
    <row r="2059" spans="1:16" x14ac:dyDescent="0.25">
      <c r="A2059" s="27">
        <f t="shared" ref="A2059:D2059" si="1575">+A724</f>
        <v>718</v>
      </c>
      <c r="B2059" s="27">
        <f t="shared" si="1575"/>
        <v>10756</v>
      </c>
      <c r="C2059" s="27">
        <f t="shared" si="1575"/>
        <v>10770</v>
      </c>
      <c r="D2059" s="27" t="str">
        <f t="shared" si="1575"/>
        <v>10756 - 10770</v>
      </c>
      <c r="E2059" s="28">
        <f t="shared" ref="E2059:P2059" si="1576">E724*0.002</f>
        <v>4308</v>
      </c>
      <c r="F2059" s="28">
        <f t="shared" si="1576"/>
        <v>8616</v>
      </c>
      <c r="G2059" s="28">
        <f t="shared" si="1576"/>
        <v>12924</v>
      </c>
      <c r="H2059" s="28">
        <f t="shared" si="1576"/>
        <v>17232</v>
      </c>
      <c r="I2059" s="28">
        <f t="shared" si="1576"/>
        <v>21540</v>
      </c>
      <c r="J2059" s="28">
        <f t="shared" si="1576"/>
        <v>25848</v>
      </c>
      <c r="K2059" s="28">
        <f t="shared" si="1576"/>
        <v>30156</v>
      </c>
      <c r="L2059" s="28">
        <f t="shared" si="1576"/>
        <v>34464</v>
      </c>
      <c r="M2059" s="28">
        <f t="shared" si="1576"/>
        <v>38772</v>
      </c>
      <c r="N2059" s="28">
        <f t="shared" si="1576"/>
        <v>43080</v>
      </c>
      <c r="O2059" s="28">
        <f t="shared" si="1576"/>
        <v>47388</v>
      </c>
      <c r="P2059" s="28">
        <f t="shared" si="1576"/>
        <v>51696</v>
      </c>
    </row>
    <row r="2060" spans="1:16" x14ac:dyDescent="0.25">
      <c r="A2060" s="27">
        <f t="shared" ref="A2060:D2060" si="1577">+A725</f>
        <v>719</v>
      </c>
      <c r="B2060" s="27">
        <f t="shared" si="1577"/>
        <v>10771</v>
      </c>
      <c r="C2060" s="27">
        <f t="shared" si="1577"/>
        <v>10785</v>
      </c>
      <c r="D2060" s="27" t="str">
        <f t="shared" si="1577"/>
        <v>10771 - 10785</v>
      </c>
      <c r="E2060" s="28">
        <f t="shared" ref="E2060:P2060" si="1578">E725*0.002</f>
        <v>4314</v>
      </c>
      <c r="F2060" s="28">
        <f t="shared" si="1578"/>
        <v>8628</v>
      </c>
      <c r="G2060" s="28">
        <f t="shared" si="1578"/>
        <v>12942</v>
      </c>
      <c r="H2060" s="28">
        <f t="shared" si="1578"/>
        <v>17256</v>
      </c>
      <c r="I2060" s="28">
        <f t="shared" si="1578"/>
        <v>21570</v>
      </c>
      <c r="J2060" s="28">
        <f t="shared" si="1578"/>
        <v>25884</v>
      </c>
      <c r="K2060" s="28">
        <f t="shared" si="1578"/>
        <v>30198</v>
      </c>
      <c r="L2060" s="28">
        <f t="shared" si="1578"/>
        <v>34512</v>
      </c>
      <c r="M2060" s="28">
        <f t="shared" si="1578"/>
        <v>38826</v>
      </c>
      <c r="N2060" s="28">
        <f t="shared" si="1578"/>
        <v>43140</v>
      </c>
      <c r="O2060" s="28">
        <f t="shared" si="1578"/>
        <v>47454</v>
      </c>
      <c r="P2060" s="28">
        <f t="shared" si="1578"/>
        <v>51768</v>
      </c>
    </row>
    <row r="2061" spans="1:16" x14ac:dyDescent="0.25">
      <c r="A2061" s="27">
        <f t="shared" ref="A2061:D2061" si="1579">+A726</f>
        <v>720</v>
      </c>
      <c r="B2061" s="27">
        <f t="shared" si="1579"/>
        <v>10786</v>
      </c>
      <c r="C2061" s="27">
        <f t="shared" si="1579"/>
        <v>10800</v>
      </c>
      <c r="D2061" s="27" t="str">
        <f t="shared" si="1579"/>
        <v>10786 - 10800</v>
      </c>
      <c r="E2061" s="28">
        <f t="shared" ref="E2061:P2061" si="1580">E726*0.002</f>
        <v>4320</v>
      </c>
      <c r="F2061" s="28">
        <f t="shared" si="1580"/>
        <v>8640</v>
      </c>
      <c r="G2061" s="28">
        <f t="shared" si="1580"/>
        <v>12960</v>
      </c>
      <c r="H2061" s="28">
        <f t="shared" si="1580"/>
        <v>17280</v>
      </c>
      <c r="I2061" s="28">
        <f t="shared" si="1580"/>
        <v>21600</v>
      </c>
      <c r="J2061" s="28">
        <f t="shared" si="1580"/>
        <v>25920</v>
      </c>
      <c r="K2061" s="28">
        <f t="shared" si="1580"/>
        <v>30240</v>
      </c>
      <c r="L2061" s="28">
        <f t="shared" si="1580"/>
        <v>34560</v>
      </c>
      <c r="M2061" s="28">
        <f t="shared" si="1580"/>
        <v>38880</v>
      </c>
      <c r="N2061" s="28">
        <f t="shared" si="1580"/>
        <v>43200</v>
      </c>
      <c r="O2061" s="28">
        <f t="shared" si="1580"/>
        <v>47520</v>
      </c>
      <c r="P2061" s="28">
        <f t="shared" si="1580"/>
        <v>51840</v>
      </c>
    </row>
    <row r="2062" spans="1:16" x14ac:dyDescent="0.25">
      <c r="A2062" s="27">
        <f t="shared" ref="A2062:D2062" si="1581">+A727</f>
        <v>721</v>
      </c>
      <c r="B2062" s="27">
        <f t="shared" si="1581"/>
        <v>10801</v>
      </c>
      <c r="C2062" s="27">
        <f t="shared" si="1581"/>
        <v>10815</v>
      </c>
      <c r="D2062" s="27" t="str">
        <f t="shared" si="1581"/>
        <v>10801 - 10815</v>
      </c>
      <c r="E2062" s="28">
        <f t="shared" ref="E2062:P2062" si="1582">E727*0.002</f>
        <v>4326</v>
      </c>
      <c r="F2062" s="28">
        <f t="shared" si="1582"/>
        <v>8652</v>
      </c>
      <c r="G2062" s="28">
        <f t="shared" si="1582"/>
        <v>12978</v>
      </c>
      <c r="H2062" s="28">
        <f t="shared" si="1582"/>
        <v>17304</v>
      </c>
      <c r="I2062" s="28">
        <f t="shared" si="1582"/>
        <v>21630</v>
      </c>
      <c r="J2062" s="28">
        <f t="shared" si="1582"/>
        <v>25956</v>
      </c>
      <c r="K2062" s="28">
        <f t="shared" si="1582"/>
        <v>30282</v>
      </c>
      <c r="L2062" s="28">
        <f t="shared" si="1582"/>
        <v>34608</v>
      </c>
      <c r="M2062" s="28">
        <f t="shared" si="1582"/>
        <v>38934</v>
      </c>
      <c r="N2062" s="28">
        <f t="shared" si="1582"/>
        <v>43260</v>
      </c>
      <c r="O2062" s="28">
        <f t="shared" si="1582"/>
        <v>47586</v>
      </c>
      <c r="P2062" s="28">
        <f t="shared" si="1582"/>
        <v>51912</v>
      </c>
    </row>
    <row r="2063" spans="1:16" x14ac:dyDescent="0.25">
      <c r="A2063" s="27">
        <f t="shared" ref="A2063:D2063" si="1583">+A728</f>
        <v>722</v>
      </c>
      <c r="B2063" s="27">
        <f t="shared" si="1583"/>
        <v>10816</v>
      </c>
      <c r="C2063" s="27">
        <f t="shared" si="1583"/>
        <v>10830</v>
      </c>
      <c r="D2063" s="27" t="str">
        <f t="shared" si="1583"/>
        <v>10816 - 10830</v>
      </c>
      <c r="E2063" s="28">
        <f t="shared" ref="E2063:P2063" si="1584">E728*0.002</f>
        <v>4332</v>
      </c>
      <c r="F2063" s="28">
        <f t="shared" si="1584"/>
        <v>8664</v>
      </c>
      <c r="G2063" s="28">
        <f t="shared" si="1584"/>
        <v>12996</v>
      </c>
      <c r="H2063" s="28">
        <f t="shared" si="1584"/>
        <v>17328</v>
      </c>
      <c r="I2063" s="28">
        <f t="shared" si="1584"/>
        <v>21660</v>
      </c>
      <c r="J2063" s="28">
        <f t="shared" si="1584"/>
        <v>25992</v>
      </c>
      <c r="K2063" s="28">
        <f t="shared" si="1584"/>
        <v>30324</v>
      </c>
      <c r="L2063" s="28">
        <f t="shared" si="1584"/>
        <v>34656</v>
      </c>
      <c r="M2063" s="28">
        <f t="shared" si="1584"/>
        <v>38988</v>
      </c>
      <c r="N2063" s="28">
        <f t="shared" si="1584"/>
        <v>43320</v>
      </c>
      <c r="O2063" s="28">
        <f t="shared" si="1584"/>
        <v>47652</v>
      </c>
      <c r="P2063" s="28">
        <f t="shared" si="1584"/>
        <v>51984</v>
      </c>
    </row>
    <row r="2064" spans="1:16" x14ac:dyDescent="0.25">
      <c r="A2064" s="27">
        <f t="shared" ref="A2064:D2064" si="1585">+A729</f>
        <v>723</v>
      </c>
      <c r="B2064" s="27">
        <f t="shared" si="1585"/>
        <v>10831</v>
      </c>
      <c r="C2064" s="27">
        <f t="shared" si="1585"/>
        <v>10845</v>
      </c>
      <c r="D2064" s="27" t="str">
        <f t="shared" si="1585"/>
        <v>10831 - 10845</v>
      </c>
      <c r="E2064" s="28">
        <f t="shared" ref="E2064:P2064" si="1586">E729*0.002</f>
        <v>4338</v>
      </c>
      <c r="F2064" s="28">
        <f t="shared" si="1586"/>
        <v>8676</v>
      </c>
      <c r="G2064" s="28">
        <f t="shared" si="1586"/>
        <v>13014</v>
      </c>
      <c r="H2064" s="28">
        <f t="shared" si="1586"/>
        <v>17352</v>
      </c>
      <c r="I2064" s="28">
        <f t="shared" si="1586"/>
        <v>21690</v>
      </c>
      <c r="J2064" s="28">
        <f t="shared" si="1586"/>
        <v>26028</v>
      </c>
      <c r="K2064" s="28">
        <f t="shared" si="1586"/>
        <v>30366</v>
      </c>
      <c r="L2064" s="28">
        <f t="shared" si="1586"/>
        <v>34704</v>
      </c>
      <c r="M2064" s="28">
        <f t="shared" si="1586"/>
        <v>39042</v>
      </c>
      <c r="N2064" s="28">
        <f t="shared" si="1586"/>
        <v>43380</v>
      </c>
      <c r="O2064" s="28">
        <f t="shared" si="1586"/>
        <v>47718</v>
      </c>
      <c r="P2064" s="28">
        <f t="shared" si="1586"/>
        <v>52056</v>
      </c>
    </row>
    <row r="2065" spans="1:16" x14ac:dyDescent="0.25">
      <c r="A2065" s="27">
        <f t="shared" ref="A2065:D2065" si="1587">+A730</f>
        <v>724</v>
      </c>
      <c r="B2065" s="27">
        <f t="shared" si="1587"/>
        <v>10846</v>
      </c>
      <c r="C2065" s="27">
        <f t="shared" si="1587"/>
        <v>10860</v>
      </c>
      <c r="D2065" s="27" t="str">
        <f t="shared" si="1587"/>
        <v>10846 - 10860</v>
      </c>
      <c r="E2065" s="28">
        <f t="shared" ref="E2065:P2065" si="1588">E730*0.002</f>
        <v>4344</v>
      </c>
      <c r="F2065" s="28">
        <f t="shared" si="1588"/>
        <v>8688</v>
      </c>
      <c r="G2065" s="28">
        <f t="shared" si="1588"/>
        <v>13032</v>
      </c>
      <c r="H2065" s="28">
        <f t="shared" si="1588"/>
        <v>17376</v>
      </c>
      <c r="I2065" s="28">
        <f t="shared" si="1588"/>
        <v>21720</v>
      </c>
      <c r="J2065" s="28">
        <f t="shared" si="1588"/>
        <v>26064</v>
      </c>
      <c r="K2065" s="28">
        <f t="shared" si="1588"/>
        <v>30408</v>
      </c>
      <c r="L2065" s="28">
        <f t="shared" si="1588"/>
        <v>34752</v>
      </c>
      <c r="M2065" s="28">
        <f t="shared" si="1588"/>
        <v>39096</v>
      </c>
      <c r="N2065" s="28">
        <f t="shared" si="1588"/>
        <v>43440</v>
      </c>
      <c r="O2065" s="28">
        <f t="shared" si="1588"/>
        <v>47784</v>
      </c>
      <c r="P2065" s="28">
        <f t="shared" si="1588"/>
        <v>52128</v>
      </c>
    </row>
    <row r="2066" spans="1:16" x14ac:dyDescent="0.25">
      <c r="A2066" s="27">
        <f t="shared" ref="A2066:D2066" si="1589">+A731</f>
        <v>725</v>
      </c>
      <c r="B2066" s="27">
        <f t="shared" si="1589"/>
        <v>10861</v>
      </c>
      <c r="C2066" s="27">
        <f t="shared" si="1589"/>
        <v>10875</v>
      </c>
      <c r="D2066" s="27" t="str">
        <f t="shared" si="1589"/>
        <v>10861 - 10875</v>
      </c>
      <c r="E2066" s="28">
        <f t="shared" ref="E2066:P2066" si="1590">E731*0.002</f>
        <v>4350</v>
      </c>
      <c r="F2066" s="28">
        <f t="shared" si="1590"/>
        <v>8700</v>
      </c>
      <c r="G2066" s="28">
        <f t="shared" si="1590"/>
        <v>13050</v>
      </c>
      <c r="H2066" s="28">
        <f t="shared" si="1590"/>
        <v>17400</v>
      </c>
      <c r="I2066" s="28">
        <f t="shared" si="1590"/>
        <v>21750</v>
      </c>
      <c r="J2066" s="28">
        <f t="shared" si="1590"/>
        <v>26100</v>
      </c>
      <c r="K2066" s="28">
        <f t="shared" si="1590"/>
        <v>30450</v>
      </c>
      <c r="L2066" s="28">
        <f t="shared" si="1590"/>
        <v>34800</v>
      </c>
      <c r="M2066" s="28">
        <f t="shared" si="1590"/>
        <v>39150</v>
      </c>
      <c r="N2066" s="28">
        <f t="shared" si="1590"/>
        <v>43500</v>
      </c>
      <c r="O2066" s="28">
        <f t="shared" si="1590"/>
        <v>47850</v>
      </c>
      <c r="P2066" s="28">
        <f t="shared" si="1590"/>
        <v>52200</v>
      </c>
    </row>
    <row r="2067" spans="1:16" x14ac:dyDescent="0.25">
      <c r="A2067" s="27">
        <f t="shared" ref="A2067:D2067" si="1591">+A732</f>
        <v>726</v>
      </c>
      <c r="B2067" s="27">
        <f t="shared" si="1591"/>
        <v>10876</v>
      </c>
      <c r="C2067" s="27">
        <f t="shared" si="1591"/>
        <v>10890</v>
      </c>
      <c r="D2067" s="27" t="str">
        <f t="shared" si="1591"/>
        <v>10876 - 10890</v>
      </c>
      <c r="E2067" s="28">
        <f t="shared" ref="E2067:P2067" si="1592">E732*0.002</f>
        <v>4356</v>
      </c>
      <c r="F2067" s="28">
        <f t="shared" si="1592"/>
        <v>8712</v>
      </c>
      <c r="G2067" s="28">
        <f t="shared" si="1592"/>
        <v>13068</v>
      </c>
      <c r="H2067" s="28">
        <f t="shared" si="1592"/>
        <v>17424</v>
      </c>
      <c r="I2067" s="28">
        <f t="shared" si="1592"/>
        <v>21780</v>
      </c>
      <c r="J2067" s="28">
        <f t="shared" si="1592"/>
        <v>26136</v>
      </c>
      <c r="K2067" s="28">
        <f t="shared" si="1592"/>
        <v>30492</v>
      </c>
      <c r="L2067" s="28">
        <f t="shared" si="1592"/>
        <v>34848</v>
      </c>
      <c r="M2067" s="28">
        <f t="shared" si="1592"/>
        <v>39204</v>
      </c>
      <c r="N2067" s="28">
        <f t="shared" si="1592"/>
        <v>43560</v>
      </c>
      <c r="O2067" s="28">
        <f t="shared" si="1592"/>
        <v>47916</v>
      </c>
      <c r="P2067" s="28">
        <f t="shared" si="1592"/>
        <v>52272</v>
      </c>
    </row>
    <row r="2068" spans="1:16" x14ac:dyDescent="0.25">
      <c r="A2068" s="27">
        <f t="shared" ref="A2068:D2068" si="1593">+A733</f>
        <v>727</v>
      </c>
      <c r="B2068" s="27">
        <f t="shared" si="1593"/>
        <v>10891</v>
      </c>
      <c r="C2068" s="27">
        <f t="shared" si="1593"/>
        <v>10905</v>
      </c>
      <c r="D2068" s="27" t="str">
        <f t="shared" si="1593"/>
        <v>10891 - 10905</v>
      </c>
      <c r="E2068" s="28">
        <f t="shared" ref="E2068:P2068" si="1594">E733*0.002</f>
        <v>4362</v>
      </c>
      <c r="F2068" s="28">
        <f t="shared" si="1594"/>
        <v>8724</v>
      </c>
      <c r="G2068" s="28">
        <f t="shared" si="1594"/>
        <v>13086</v>
      </c>
      <c r="H2068" s="28">
        <f t="shared" si="1594"/>
        <v>17448</v>
      </c>
      <c r="I2068" s="28">
        <f t="shared" si="1594"/>
        <v>21810</v>
      </c>
      <c r="J2068" s="28">
        <f t="shared" si="1594"/>
        <v>26172</v>
      </c>
      <c r="K2068" s="28">
        <f t="shared" si="1594"/>
        <v>30534</v>
      </c>
      <c r="L2068" s="28">
        <f t="shared" si="1594"/>
        <v>34896</v>
      </c>
      <c r="M2068" s="28">
        <f t="shared" si="1594"/>
        <v>39258</v>
      </c>
      <c r="N2068" s="28">
        <f t="shared" si="1594"/>
        <v>43620</v>
      </c>
      <c r="O2068" s="28">
        <f t="shared" si="1594"/>
        <v>47982</v>
      </c>
      <c r="P2068" s="28">
        <f t="shared" si="1594"/>
        <v>52344</v>
      </c>
    </row>
    <row r="2069" spans="1:16" x14ac:dyDescent="0.25">
      <c r="A2069" s="27">
        <f t="shared" ref="A2069:D2069" si="1595">+A734</f>
        <v>728</v>
      </c>
      <c r="B2069" s="27">
        <f t="shared" si="1595"/>
        <v>10906</v>
      </c>
      <c r="C2069" s="27">
        <f t="shared" si="1595"/>
        <v>10920</v>
      </c>
      <c r="D2069" s="27" t="str">
        <f t="shared" si="1595"/>
        <v>10906 - 10920</v>
      </c>
      <c r="E2069" s="28">
        <f t="shared" ref="E2069:P2069" si="1596">E734*0.002</f>
        <v>4368</v>
      </c>
      <c r="F2069" s="28">
        <f t="shared" si="1596"/>
        <v>8736</v>
      </c>
      <c r="G2069" s="28">
        <f t="shared" si="1596"/>
        <v>13104</v>
      </c>
      <c r="H2069" s="28">
        <f t="shared" si="1596"/>
        <v>17472</v>
      </c>
      <c r="I2069" s="28">
        <f t="shared" si="1596"/>
        <v>21840</v>
      </c>
      <c r="J2069" s="28">
        <f t="shared" si="1596"/>
        <v>26208</v>
      </c>
      <c r="K2069" s="28">
        <f t="shared" si="1596"/>
        <v>30576</v>
      </c>
      <c r="L2069" s="28">
        <f t="shared" si="1596"/>
        <v>34944</v>
      </c>
      <c r="M2069" s="28">
        <f t="shared" si="1596"/>
        <v>39312</v>
      </c>
      <c r="N2069" s="28">
        <f t="shared" si="1596"/>
        <v>43680</v>
      </c>
      <c r="O2069" s="28">
        <f t="shared" si="1596"/>
        <v>48048</v>
      </c>
      <c r="P2069" s="28">
        <f t="shared" si="1596"/>
        <v>52416</v>
      </c>
    </row>
    <row r="2070" spans="1:16" x14ac:dyDescent="0.25">
      <c r="A2070" s="27">
        <f t="shared" ref="A2070:D2070" si="1597">+A735</f>
        <v>729</v>
      </c>
      <c r="B2070" s="27">
        <f t="shared" si="1597"/>
        <v>10921</v>
      </c>
      <c r="C2070" s="27">
        <f t="shared" si="1597"/>
        <v>10935</v>
      </c>
      <c r="D2070" s="27" t="str">
        <f t="shared" si="1597"/>
        <v>10921 - 10935</v>
      </c>
      <c r="E2070" s="28">
        <f t="shared" ref="E2070:P2070" si="1598">E735*0.002</f>
        <v>4374</v>
      </c>
      <c r="F2070" s="28">
        <f t="shared" si="1598"/>
        <v>8748</v>
      </c>
      <c r="G2070" s="28">
        <f t="shared" si="1598"/>
        <v>13122</v>
      </c>
      <c r="H2070" s="28">
        <f t="shared" si="1598"/>
        <v>17496</v>
      </c>
      <c r="I2070" s="28">
        <f t="shared" si="1598"/>
        <v>21870</v>
      </c>
      <c r="J2070" s="28">
        <f t="shared" si="1598"/>
        <v>26244</v>
      </c>
      <c r="K2070" s="28">
        <f t="shared" si="1598"/>
        <v>30618</v>
      </c>
      <c r="L2070" s="28">
        <f t="shared" si="1598"/>
        <v>34992</v>
      </c>
      <c r="M2070" s="28">
        <f t="shared" si="1598"/>
        <v>39366</v>
      </c>
      <c r="N2070" s="28">
        <f t="shared" si="1598"/>
        <v>43740</v>
      </c>
      <c r="O2070" s="28">
        <f t="shared" si="1598"/>
        <v>48114</v>
      </c>
      <c r="P2070" s="28">
        <f t="shared" si="1598"/>
        <v>52488</v>
      </c>
    </row>
    <row r="2071" spans="1:16" x14ac:dyDescent="0.25">
      <c r="A2071" s="27">
        <f t="shared" ref="A2071:D2071" si="1599">+A736</f>
        <v>730</v>
      </c>
      <c r="B2071" s="27">
        <f t="shared" si="1599"/>
        <v>10936</v>
      </c>
      <c r="C2071" s="27">
        <f t="shared" si="1599"/>
        <v>10950</v>
      </c>
      <c r="D2071" s="27" t="str">
        <f t="shared" si="1599"/>
        <v>10936 - 10950</v>
      </c>
      <c r="E2071" s="28">
        <f t="shared" ref="E2071:P2071" si="1600">E736*0.002</f>
        <v>4380</v>
      </c>
      <c r="F2071" s="28">
        <f t="shared" si="1600"/>
        <v>8760</v>
      </c>
      <c r="G2071" s="28">
        <f t="shared" si="1600"/>
        <v>13140</v>
      </c>
      <c r="H2071" s="28">
        <f t="shared" si="1600"/>
        <v>17520</v>
      </c>
      <c r="I2071" s="28">
        <f t="shared" si="1600"/>
        <v>21900</v>
      </c>
      <c r="J2071" s="28">
        <f t="shared" si="1600"/>
        <v>26280</v>
      </c>
      <c r="K2071" s="28">
        <f t="shared" si="1600"/>
        <v>30660</v>
      </c>
      <c r="L2071" s="28">
        <f t="shared" si="1600"/>
        <v>35040</v>
      </c>
      <c r="M2071" s="28">
        <f t="shared" si="1600"/>
        <v>39420</v>
      </c>
      <c r="N2071" s="28">
        <f t="shared" si="1600"/>
        <v>43800</v>
      </c>
      <c r="O2071" s="28">
        <f t="shared" si="1600"/>
        <v>48180</v>
      </c>
      <c r="P2071" s="28">
        <f t="shared" si="1600"/>
        <v>52560</v>
      </c>
    </row>
    <row r="2072" spans="1:16" x14ac:dyDescent="0.25">
      <c r="A2072" s="27">
        <f t="shared" ref="A2072:D2072" si="1601">+A737</f>
        <v>731</v>
      </c>
      <c r="B2072" s="27">
        <f t="shared" si="1601"/>
        <v>10951</v>
      </c>
      <c r="C2072" s="27">
        <f t="shared" si="1601"/>
        <v>10965</v>
      </c>
      <c r="D2072" s="27" t="str">
        <f t="shared" si="1601"/>
        <v>10951 - 10965</v>
      </c>
      <c r="E2072" s="28">
        <f t="shared" ref="E2072:P2072" si="1602">E737*0.002</f>
        <v>4386</v>
      </c>
      <c r="F2072" s="28">
        <f t="shared" si="1602"/>
        <v>8772</v>
      </c>
      <c r="G2072" s="28">
        <f t="shared" si="1602"/>
        <v>13158</v>
      </c>
      <c r="H2072" s="28">
        <f t="shared" si="1602"/>
        <v>17544</v>
      </c>
      <c r="I2072" s="28">
        <f t="shared" si="1602"/>
        <v>21930</v>
      </c>
      <c r="J2072" s="28">
        <f t="shared" si="1602"/>
        <v>26316</v>
      </c>
      <c r="K2072" s="28">
        <f t="shared" si="1602"/>
        <v>30702</v>
      </c>
      <c r="L2072" s="28">
        <f t="shared" si="1602"/>
        <v>35088</v>
      </c>
      <c r="M2072" s="28">
        <f t="shared" si="1602"/>
        <v>39474</v>
      </c>
      <c r="N2072" s="28">
        <f t="shared" si="1602"/>
        <v>43860</v>
      </c>
      <c r="O2072" s="28">
        <f t="shared" si="1602"/>
        <v>48246</v>
      </c>
      <c r="P2072" s="28">
        <f t="shared" si="1602"/>
        <v>52632</v>
      </c>
    </row>
    <row r="2073" spans="1:16" x14ac:dyDescent="0.25">
      <c r="A2073" s="27">
        <f t="shared" ref="A2073:D2073" si="1603">+A738</f>
        <v>732</v>
      </c>
      <c r="B2073" s="27">
        <f t="shared" si="1603"/>
        <v>10966</v>
      </c>
      <c r="C2073" s="27">
        <f t="shared" si="1603"/>
        <v>10980</v>
      </c>
      <c r="D2073" s="27" t="str">
        <f t="shared" si="1603"/>
        <v>10966 - 10980</v>
      </c>
      <c r="E2073" s="28">
        <f t="shared" ref="E2073:P2073" si="1604">E738*0.002</f>
        <v>4392</v>
      </c>
      <c r="F2073" s="28">
        <f t="shared" si="1604"/>
        <v>8784</v>
      </c>
      <c r="G2073" s="28">
        <f t="shared" si="1604"/>
        <v>13176</v>
      </c>
      <c r="H2073" s="28">
        <f t="shared" si="1604"/>
        <v>17568</v>
      </c>
      <c r="I2073" s="28">
        <f t="shared" si="1604"/>
        <v>21960</v>
      </c>
      <c r="J2073" s="28">
        <f t="shared" si="1604"/>
        <v>26352</v>
      </c>
      <c r="K2073" s="28">
        <f t="shared" si="1604"/>
        <v>30744</v>
      </c>
      <c r="L2073" s="28">
        <f t="shared" si="1604"/>
        <v>35136</v>
      </c>
      <c r="M2073" s="28">
        <f t="shared" si="1604"/>
        <v>39528</v>
      </c>
      <c r="N2073" s="28">
        <f t="shared" si="1604"/>
        <v>43920</v>
      </c>
      <c r="O2073" s="28">
        <f t="shared" si="1604"/>
        <v>48312</v>
      </c>
      <c r="P2073" s="28">
        <f t="shared" si="1604"/>
        <v>52704</v>
      </c>
    </row>
    <row r="2074" spans="1:16" x14ac:dyDescent="0.25">
      <c r="A2074" s="27">
        <f t="shared" ref="A2074:D2074" si="1605">+A739</f>
        <v>733</v>
      </c>
      <c r="B2074" s="27">
        <f t="shared" si="1605"/>
        <v>10981</v>
      </c>
      <c r="C2074" s="27">
        <f t="shared" si="1605"/>
        <v>10995</v>
      </c>
      <c r="D2074" s="27" t="str">
        <f t="shared" si="1605"/>
        <v>10981 - 10995</v>
      </c>
      <c r="E2074" s="28">
        <f t="shared" ref="E2074:P2074" si="1606">E739*0.002</f>
        <v>4398</v>
      </c>
      <c r="F2074" s="28">
        <f t="shared" si="1606"/>
        <v>8796</v>
      </c>
      <c r="G2074" s="28">
        <f t="shared" si="1606"/>
        <v>13194</v>
      </c>
      <c r="H2074" s="28">
        <f t="shared" si="1606"/>
        <v>17592</v>
      </c>
      <c r="I2074" s="28">
        <f t="shared" si="1606"/>
        <v>21990</v>
      </c>
      <c r="J2074" s="28">
        <f t="shared" si="1606"/>
        <v>26388</v>
      </c>
      <c r="K2074" s="28">
        <f t="shared" si="1606"/>
        <v>30786</v>
      </c>
      <c r="L2074" s="28">
        <f t="shared" si="1606"/>
        <v>35184</v>
      </c>
      <c r="M2074" s="28">
        <f t="shared" si="1606"/>
        <v>39582</v>
      </c>
      <c r="N2074" s="28">
        <f t="shared" si="1606"/>
        <v>43980</v>
      </c>
      <c r="O2074" s="28">
        <f t="shared" si="1606"/>
        <v>48378</v>
      </c>
      <c r="P2074" s="28">
        <f t="shared" si="1606"/>
        <v>52776</v>
      </c>
    </row>
    <row r="2075" spans="1:16" x14ac:dyDescent="0.25">
      <c r="A2075" s="27">
        <f t="shared" ref="A2075:D2075" si="1607">+A740</f>
        <v>734</v>
      </c>
      <c r="B2075" s="27">
        <f t="shared" si="1607"/>
        <v>10996</v>
      </c>
      <c r="C2075" s="27">
        <f t="shared" si="1607"/>
        <v>11010</v>
      </c>
      <c r="D2075" s="27" t="str">
        <f t="shared" si="1607"/>
        <v>10996 - 11010</v>
      </c>
      <c r="E2075" s="28">
        <f t="shared" ref="E2075:P2075" si="1608">E740*0.002</f>
        <v>4404</v>
      </c>
      <c r="F2075" s="28">
        <f t="shared" si="1608"/>
        <v>8808</v>
      </c>
      <c r="G2075" s="28">
        <f t="shared" si="1608"/>
        <v>13212</v>
      </c>
      <c r="H2075" s="28">
        <f t="shared" si="1608"/>
        <v>17616</v>
      </c>
      <c r="I2075" s="28">
        <f t="shared" si="1608"/>
        <v>22020</v>
      </c>
      <c r="J2075" s="28">
        <f t="shared" si="1608"/>
        <v>26424</v>
      </c>
      <c r="K2075" s="28">
        <f t="shared" si="1608"/>
        <v>30828</v>
      </c>
      <c r="L2075" s="28">
        <f t="shared" si="1608"/>
        <v>35232</v>
      </c>
      <c r="M2075" s="28">
        <f t="shared" si="1608"/>
        <v>39636</v>
      </c>
      <c r="N2075" s="28">
        <f t="shared" si="1608"/>
        <v>44040</v>
      </c>
      <c r="O2075" s="28">
        <f t="shared" si="1608"/>
        <v>48444</v>
      </c>
      <c r="P2075" s="28">
        <f t="shared" si="1608"/>
        <v>52848</v>
      </c>
    </row>
    <row r="2076" spans="1:16" x14ac:dyDescent="0.25">
      <c r="A2076" s="27">
        <f t="shared" ref="A2076:D2076" si="1609">+A741</f>
        <v>735</v>
      </c>
      <c r="B2076" s="27">
        <f t="shared" si="1609"/>
        <v>11011</v>
      </c>
      <c r="C2076" s="27">
        <f t="shared" si="1609"/>
        <v>11025</v>
      </c>
      <c r="D2076" s="27" t="str">
        <f t="shared" si="1609"/>
        <v>11011 - 11025</v>
      </c>
      <c r="E2076" s="28">
        <f t="shared" ref="E2076:P2076" si="1610">E741*0.002</f>
        <v>4410</v>
      </c>
      <c r="F2076" s="28">
        <f t="shared" si="1610"/>
        <v>8820</v>
      </c>
      <c r="G2076" s="28">
        <f t="shared" si="1610"/>
        <v>13230</v>
      </c>
      <c r="H2076" s="28">
        <f t="shared" si="1610"/>
        <v>17640</v>
      </c>
      <c r="I2076" s="28">
        <f t="shared" si="1610"/>
        <v>22050</v>
      </c>
      <c r="J2076" s="28">
        <f t="shared" si="1610"/>
        <v>26460</v>
      </c>
      <c r="K2076" s="28">
        <f t="shared" si="1610"/>
        <v>30870</v>
      </c>
      <c r="L2076" s="28">
        <f t="shared" si="1610"/>
        <v>35280</v>
      </c>
      <c r="M2076" s="28">
        <f t="shared" si="1610"/>
        <v>39690</v>
      </c>
      <c r="N2076" s="28">
        <f t="shared" si="1610"/>
        <v>44100</v>
      </c>
      <c r="O2076" s="28">
        <f t="shared" si="1610"/>
        <v>48510</v>
      </c>
      <c r="P2076" s="28">
        <f t="shared" si="1610"/>
        <v>52920</v>
      </c>
    </row>
    <row r="2077" spans="1:16" x14ac:dyDescent="0.25">
      <c r="A2077" s="27">
        <f t="shared" ref="A2077:D2077" si="1611">+A742</f>
        <v>736</v>
      </c>
      <c r="B2077" s="27">
        <f t="shared" si="1611"/>
        <v>11026</v>
      </c>
      <c r="C2077" s="27">
        <f t="shared" si="1611"/>
        <v>11040</v>
      </c>
      <c r="D2077" s="27" t="str">
        <f t="shared" si="1611"/>
        <v>11026 - 11040</v>
      </c>
      <c r="E2077" s="28">
        <f t="shared" ref="E2077:P2077" si="1612">E742*0.002</f>
        <v>4416</v>
      </c>
      <c r="F2077" s="28">
        <f t="shared" si="1612"/>
        <v>8832</v>
      </c>
      <c r="G2077" s="28">
        <f t="shared" si="1612"/>
        <v>13248</v>
      </c>
      <c r="H2077" s="28">
        <f t="shared" si="1612"/>
        <v>17664</v>
      </c>
      <c r="I2077" s="28">
        <f t="shared" si="1612"/>
        <v>22080</v>
      </c>
      <c r="J2077" s="28">
        <f t="shared" si="1612"/>
        <v>26496</v>
      </c>
      <c r="K2077" s="28">
        <f t="shared" si="1612"/>
        <v>30912</v>
      </c>
      <c r="L2077" s="28">
        <f t="shared" si="1612"/>
        <v>35328</v>
      </c>
      <c r="M2077" s="28">
        <f t="shared" si="1612"/>
        <v>39744</v>
      </c>
      <c r="N2077" s="28">
        <f t="shared" si="1612"/>
        <v>44160</v>
      </c>
      <c r="O2077" s="28">
        <f t="shared" si="1612"/>
        <v>48576</v>
      </c>
      <c r="P2077" s="28">
        <f t="shared" si="1612"/>
        <v>52992</v>
      </c>
    </row>
    <row r="2078" spans="1:16" x14ac:dyDescent="0.25">
      <c r="A2078" s="27">
        <f t="shared" ref="A2078:D2078" si="1613">+A743</f>
        <v>737</v>
      </c>
      <c r="B2078" s="27">
        <f t="shared" si="1613"/>
        <v>11041</v>
      </c>
      <c r="C2078" s="27">
        <f t="shared" si="1613"/>
        <v>11055</v>
      </c>
      <c r="D2078" s="27" t="str">
        <f t="shared" si="1613"/>
        <v>11041 - 11055</v>
      </c>
      <c r="E2078" s="28">
        <f t="shared" ref="E2078:P2078" si="1614">E743*0.002</f>
        <v>4422</v>
      </c>
      <c r="F2078" s="28">
        <f t="shared" si="1614"/>
        <v>8844</v>
      </c>
      <c r="G2078" s="28">
        <f t="shared" si="1614"/>
        <v>13266</v>
      </c>
      <c r="H2078" s="28">
        <f t="shared" si="1614"/>
        <v>17688</v>
      </c>
      <c r="I2078" s="28">
        <f t="shared" si="1614"/>
        <v>22110</v>
      </c>
      <c r="J2078" s="28">
        <f t="shared" si="1614"/>
        <v>26532</v>
      </c>
      <c r="K2078" s="28">
        <f t="shared" si="1614"/>
        <v>30954</v>
      </c>
      <c r="L2078" s="28">
        <f t="shared" si="1614"/>
        <v>35376</v>
      </c>
      <c r="M2078" s="28">
        <f t="shared" si="1614"/>
        <v>39798</v>
      </c>
      <c r="N2078" s="28">
        <f t="shared" si="1614"/>
        <v>44220</v>
      </c>
      <c r="O2078" s="28">
        <f t="shared" si="1614"/>
        <v>48642</v>
      </c>
      <c r="P2078" s="28">
        <f t="shared" si="1614"/>
        <v>53064</v>
      </c>
    </row>
    <row r="2079" spans="1:16" x14ac:dyDescent="0.25">
      <c r="A2079" s="27">
        <f t="shared" ref="A2079:D2079" si="1615">+A744</f>
        <v>738</v>
      </c>
      <c r="B2079" s="27">
        <f t="shared" si="1615"/>
        <v>11056</v>
      </c>
      <c r="C2079" s="27">
        <f t="shared" si="1615"/>
        <v>11070</v>
      </c>
      <c r="D2079" s="27" t="str">
        <f t="shared" si="1615"/>
        <v>11056 - 11070</v>
      </c>
      <c r="E2079" s="28">
        <f t="shared" ref="E2079:P2079" si="1616">E744*0.002</f>
        <v>4428</v>
      </c>
      <c r="F2079" s="28">
        <f t="shared" si="1616"/>
        <v>8856</v>
      </c>
      <c r="G2079" s="28">
        <f t="shared" si="1616"/>
        <v>13284</v>
      </c>
      <c r="H2079" s="28">
        <f t="shared" si="1616"/>
        <v>17712</v>
      </c>
      <c r="I2079" s="28">
        <f t="shared" si="1616"/>
        <v>22140</v>
      </c>
      <c r="J2079" s="28">
        <f t="shared" si="1616"/>
        <v>26568</v>
      </c>
      <c r="K2079" s="28">
        <f t="shared" si="1616"/>
        <v>30996</v>
      </c>
      <c r="L2079" s="28">
        <f t="shared" si="1616"/>
        <v>35424</v>
      </c>
      <c r="M2079" s="28">
        <f t="shared" si="1616"/>
        <v>39852</v>
      </c>
      <c r="N2079" s="28">
        <f t="shared" si="1616"/>
        <v>44280</v>
      </c>
      <c r="O2079" s="28">
        <f t="shared" si="1616"/>
        <v>48708</v>
      </c>
      <c r="P2079" s="28">
        <f t="shared" si="1616"/>
        <v>53136</v>
      </c>
    </row>
    <row r="2080" spans="1:16" x14ac:dyDescent="0.25">
      <c r="A2080" s="27">
        <f t="shared" ref="A2080:D2080" si="1617">+A745</f>
        <v>739</v>
      </c>
      <c r="B2080" s="27">
        <f t="shared" si="1617"/>
        <v>11071</v>
      </c>
      <c r="C2080" s="27">
        <f t="shared" si="1617"/>
        <v>11085</v>
      </c>
      <c r="D2080" s="27" t="str">
        <f t="shared" si="1617"/>
        <v>11071 - 11085</v>
      </c>
      <c r="E2080" s="28">
        <f t="shared" ref="E2080:P2080" si="1618">E745*0.002</f>
        <v>4434</v>
      </c>
      <c r="F2080" s="28">
        <f t="shared" si="1618"/>
        <v>8868</v>
      </c>
      <c r="G2080" s="28">
        <f t="shared" si="1618"/>
        <v>13302</v>
      </c>
      <c r="H2080" s="28">
        <f t="shared" si="1618"/>
        <v>17736</v>
      </c>
      <c r="I2080" s="28">
        <f t="shared" si="1618"/>
        <v>22170</v>
      </c>
      <c r="J2080" s="28">
        <f t="shared" si="1618"/>
        <v>26604</v>
      </c>
      <c r="K2080" s="28">
        <f t="shared" si="1618"/>
        <v>31038</v>
      </c>
      <c r="L2080" s="28">
        <f t="shared" si="1618"/>
        <v>35472</v>
      </c>
      <c r="M2080" s="28">
        <f t="shared" si="1618"/>
        <v>39906</v>
      </c>
      <c r="N2080" s="28">
        <f t="shared" si="1618"/>
        <v>44340</v>
      </c>
      <c r="O2080" s="28">
        <f t="shared" si="1618"/>
        <v>48774</v>
      </c>
      <c r="P2080" s="28">
        <f t="shared" si="1618"/>
        <v>53208</v>
      </c>
    </row>
    <row r="2081" spans="1:16" x14ac:dyDescent="0.25">
      <c r="A2081" s="27">
        <f t="shared" ref="A2081:D2081" si="1619">+A746</f>
        <v>740</v>
      </c>
      <c r="B2081" s="27">
        <f t="shared" si="1619"/>
        <v>11086</v>
      </c>
      <c r="C2081" s="27">
        <f t="shared" si="1619"/>
        <v>11100</v>
      </c>
      <c r="D2081" s="27" t="str">
        <f t="shared" si="1619"/>
        <v>11086 - 11100</v>
      </c>
      <c r="E2081" s="28">
        <f t="shared" ref="E2081:P2081" si="1620">E746*0.002</f>
        <v>4440</v>
      </c>
      <c r="F2081" s="28">
        <f t="shared" si="1620"/>
        <v>8880</v>
      </c>
      <c r="G2081" s="28">
        <f t="shared" si="1620"/>
        <v>13320</v>
      </c>
      <c r="H2081" s="28">
        <f t="shared" si="1620"/>
        <v>17760</v>
      </c>
      <c r="I2081" s="28">
        <f t="shared" si="1620"/>
        <v>22200</v>
      </c>
      <c r="J2081" s="28">
        <f t="shared" si="1620"/>
        <v>26640</v>
      </c>
      <c r="K2081" s="28">
        <f t="shared" si="1620"/>
        <v>31080</v>
      </c>
      <c r="L2081" s="28">
        <f t="shared" si="1620"/>
        <v>35520</v>
      </c>
      <c r="M2081" s="28">
        <f t="shared" si="1620"/>
        <v>39960</v>
      </c>
      <c r="N2081" s="28">
        <f t="shared" si="1620"/>
        <v>44400</v>
      </c>
      <c r="O2081" s="28">
        <f t="shared" si="1620"/>
        <v>48840</v>
      </c>
      <c r="P2081" s="28">
        <f t="shared" si="1620"/>
        <v>53280</v>
      </c>
    </row>
    <row r="2082" spans="1:16" x14ac:dyDescent="0.25">
      <c r="A2082" s="27">
        <f t="shared" ref="A2082:D2082" si="1621">+A747</f>
        <v>741</v>
      </c>
      <c r="B2082" s="27">
        <f t="shared" si="1621"/>
        <v>11101</v>
      </c>
      <c r="C2082" s="27">
        <f t="shared" si="1621"/>
        <v>11115</v>
      </c>
      <c r="D2082" s="27" t="str">
        <f t="shared" si="1621"/>
        <v>11101 - 11115</v>
      </c>
      <c r="E2082" s="28">
        <f t="shared" ref="E2082:P2082" si="1622">E747*0.002</f>
        <v>4446</v>
      </c>
      <c r="F2082" s="28">
        <f t="shared" si="1622"/>
        <v>8892</v>
      </c>
      <c r="G2082" s="28">
        <f t="shared" si="1622"/>
        <v>13338</v>
      </c>
      <c r="H2082" s="28">
        <f t="shared" si="1622"/>
        <v>17784</v>
      </c>
      <c r="I2082" s="28">
        <f t="shared" si="1622"/>
        <v>22230</v>
      </c>
      <c r="J2082" s="28">
        <f t="shared" si="1622"/>
        <v>26676</v>
      </c>
      <c r="K2082" s="28">
        <f t="shared" si="1622"/>
        <v>31122</v>
      </c>
      <c r="L2082" s="28">
        <f t="shared" si="1622"/>
        <v>35568</v>
      </c>
      <c r="M2082" s="28">
        <f t="shared" si="1622"/>
        <v>40014</v>
      </c>
      <c r="N2082" s="28">
        <f t="shared" si="1622"/>
        <v>44460</v>
      </c>
      <c r="O2082" s="28">
        <f t="shared" si="1622"/>
        <v>48906</v>
      </c>
      <c r="P2082" s="28">
        <f t="shared" si="1622"/>
        <v>53352</v>
      </c>
    </row>
    <row r="2083" spans="1:16" x14ac:dyDescent="0.25">
      <c r="A2083" s="27">
        <f t="shared" ref="A2083:D2083" si="1623">+A748</f>
        <v>742</v>
      </c>
      <c r="B2083" s="27">
        <f t="shared" si="1623"/>
        <v>11116</v>
      </c>
      <c r="C2083" s="27">
        <f t="shared" si="1623"/>
        <v>11130</v>
      </c>
      <c r="D2083" s="27" t="str">
        <f t="shared" si="1623"/>
        <v>11116 - 11130</v>
      </c>
      <c r="E2083" s="28">
        <f t="shared" ref="E2083:P2083" si="1624">E748*0.002</f>
        <v>4452</v>
      </c>
      <c r="F2083" s="28">
        <f t="shared" si="1624"/>
        <v>8904</v>
      </c>
      <c r="G2083" s="28">
        <f t="shared" si="1624"/>
        <v>13356</v>
      </c>
      <c r="H2083" s="28">
        <f t="shared" si="1624"/>
        <v>17808</v>
      </c>
      <c r="I2083" s="28">
        <f t="shared" si="1624"/>
        <v>22260</v>
      </c>
      <c r="J2083" s="28">
        <f t="shared" si="1624"/>
        <v>26712</v>
      </c>
      <c r="K2083" s="28">
        <f t="shared" si="1624"/>
        <v>31164</v>
      </c>
      <c r="L2083" s="28">
        <f t="shared" si="1624"/>
        <v>35616</v>
      </c>
      <c r="M2083" s="28">
        <f t="shared" si="1624"/>
        <v>40068</v>
      </c>
      <c r="N2083" s="28">
        <f t="shared" si="1624"/>
        <v>44520</v>
      </c>
      <c r="O2083" s="28">
        <f t="shared" si="1624"/>
        <v>48972</v>
      </c>
      <c r="P2083" s="28">
        <f t="shared" si="1624"/>
        <v>53424</v>
      </c>
    </row>
    <row r="2084" spans="1:16" x14ac:dyDescent="0.25">
      <c r="A2084" s="27">
        <f t="shared" ref="A2084:D2084" si="1625">+A749</f>
        <v>743</v>
      </c>
      <c r="B2084" s="27">
        <f t="shared" si="1625"/>
        <v>11131</v>
      </c>
      <c r="C2084" s="27">
        <f t="shared" si="1625"/>
        <v>11145</v>
      </c>
      <c r="D2084" s="27" t="str">
        <f t="shared" si="1625"/>
        <v>11131 - 11145</v>
      </c>
      <c r="E2084" s="28">
        <f t="shared" ref="E2084:P2084" si="1626">E749*0.002</f>
        <v>4458</v>
      </c>
      <c r="F2084" s="28">
        <f t="shared" si="1626"/>
        <v>8916</v>
      </c>
      <c r="G2084" s="28">
        <f t="shared" si="1626"/>
        <v>13374</v>
      </c>
      <c r="H2084" s="28">
        <f t="shared" si="1626"/>
        <v>17832</v>
      </c>
      <c r="I2084" s="28">
        <f t="shared" si="1626"/>
        <v>22290</v>
      </c>
      <c r="J2084" s="28">
        <f t="shared" si="1626"/>
        <v>26748</v>
      </c>
      <c r="K2084" s="28">
        <f t="shared" si="1626"/>
        <v>31206</v>
      </c>
      <c r="L2084" s="28">
        <f t="shared" si="1626"/>
        <v>35664</v>
      </c>
      <c r="M2084" s="28">
        <f t="shared" si="1626"/>
        <v>40122</v>
      </c>
      <c r="N2084" s="28">
        <f t="shared" si="1626"/>
        <v>44580</v>
      </c>
      <c r="O2084" s="28">
        <f t="shared" si="1626"/>
        <v>49038</v>
      </c>
      <c r="P2084" s="28">
        <f t="shared" si="1626"/>
        <v>53496</v>
      </c>
    </row>
    <row r="2085" spans="1:16" x14ac:dyDescent="0.25">
      <c r="A2085" s="27">
        <f t="shared" ref="A2085:D2085" si="1627">+A750</f>
        <v>744</v>
      </c>
      <c r="B2085" s="27">
        <f t="shared" si="1627"/>
        <v>11146</v>
      </c>
      <c r="C2085" s="27">
        <f t="shared" si="1627"/>
        <v>11160</v>
      </c>
      <c r="D2085" s="27" t="str">
        <f t="shared" si="1627"/>
        <v>11146 - 11160</v>
      </c>
      <c r="E2085" s="28">
        <f t="shared" ref="E2085:P2085" si="1628">E750*0.002</f>
        <v>4464</v>
      </c>
      <c r="F2085" s="28">
        <f t="shared" si="1628"/>
        <v>8928</v>
      </c>
      <c r="G2085" s="28">
        <f t="shared" si="1628"/>
        <v>13392</v>
      </c>
      <c r="H2085" s="28">
        <f t="shared" si="1628"/>
        <v>17856</v>
      </c>
      <c r="I2085" s="28">
        <f t="shared" si="1628"/>
        <v>22320</v>
      </c>
      <c r="J2085" s="28">
        <f t="shared" si="1628"/>
        <v>26784</v>
      </c>
      <c r="K2085" s="28">
        <f t="shared" si="1628"/>
        <v>31248</v>
      </c>
      <c r="L2085" s="28">
        <f t="shared" si="1628"/>
        <v>35712</v>
      </c>
      <c r="M2085" s="28">
        <f t="shared" si="1628"/>
        <v>40176</v>
      </c>
      <c r="N2085" s="28">
        <f t="shared" si="1628"/>
        <v>44640</v>
      </c>
      <c r="O2085" s="28">
        <f t="shared" si="1628"/>
        <v>49104</v>
      </c>
      <c r="P2085" s="28">
        <f t="shared" si="1628"/>
        <v>53568</v>
      </c>
    </row>
    <row r="2086" spans="1:16" x14ac:dyDescent="0.25">
      <c r="A2086" s="27">
        <f t="shared" ref="A2086:D2086" si="1629">+A751</f>
        <v>745</v>
      </c>
      <c r="B2086" s="27">
        <f t="shared" si="1629"/>
        <v>11161</v>
      </c>
      <c r="C2086" s="27">
        <f t="shared" si="1629"/>
        <v>11175</v>
      </c>
      <c r="D2086" s="27" t="str">
        <f t="shared" si="1629"/>
        <v>11161 - 11175</v>
      </c>
      <c r="E2086" s="28">
        <f t="shared" ref="E2086:P2086" si="1630">E751*0.002</f>
        <v>4470</v>
      </c>
      <c r="F2086" s="28">
        <f t="shared" si="1630"/>
        <v>8940</v>
      </c>
      <c r="G2086" s="28">
        <f t="shared" si="1630"/>
        <v>13410</v>
      </c>
      <c r="H2086" s="28">
        <f t="shared" si="1630"/>
        <v>17880</v>
      </c>
      <c r="I2086" s="28">
        <f t="shared" si="1630"/>
        <v>22350</v>
      </c>
      <c r="J2086" s="28">
        <f t="shared" si="1630"/>
        <v>26820</v>
      </c>
      <c r="K2086" s="28">
        <f t="shared" si="1630"/>
        <v>31290</v>
      </c>
      <c r="L2086" s="28">
        <f t="shared" si="1630"/>
        <v>35760</v>
      </c>
      <c r="M2086" s="28">
        <f t="shared" si="1630"/>
        <v>40230</v>
      </c>
      <c r="N2086" s="28">
        <f t="shared" si="1630"/>
        <v>44700</v>
      </c>
      <c r="O2086" s="28">
        <f t="shared" si="1630"/>
        <v>49170</v>
      </c>
      <c r="P2086" s="28">
        <f t="shared" si="1630"/>
        <v>53640</v>
      </c>
    </row>
    <row r="2087" spans="1:16" x14ac:dyDescent="0.25">
      <c r="A2087" s="27">
        <f t="shared" ref="A2087:D2087" si="1631">+A752</f>
        <v>746</v>
      </c>
      <c r="B2087" s="27">
        <f t="shared" si="1631"/>
        <v>11176</v>
      </c>
      <c r="C2087" s="27">
        <f t="shared" si="1631"/>
        <v>11190</v>
      </c>
      <c r="D2087" s="27" t="str">
        <f t="shared" si="1631"/>
        <v>11176 - 11190</v>
      </c>
      <c r="E2087" s="28">
        <f t="shared" ref="E2087:P2087" si="1632">E752*0.002</f>
        <v>4476</v>
      </c>
      <c r="F2087" s="28">
        <f t="shared" si="1632"/>
        <v>8952</v>
      </c>
      <c r="G2087" s="28">
        <f t="shared" si="1632"/>
        <v>13428</v>
      </c>
      <c r="H2087" s="28">
        <f t="shared" si="1632"/>
        <v>17904</v>
      </c>
      <c r="I2087" s="28">
        <f t="shared" si="1632"/>
        <v>22380</v>
      </c>
      <c r="J2087" s="28">
        <f t="shared" si="1632"/>
        <v>26856</v>
      </c>
      <c r="K2087" s="28">
        <f t="shared" si="1632"/>
        <v>31332</v>
      </c>
      <c r="L2087" s="28">
        <f t="shared" si="1632"/>
        <v>35808</v>
      </c>
      <c r="M2087" s="28">
        <f t="shared" si="1632"/>
        <v>40284</v>
      </c>
      <c r="N2087" s="28">
        <f t="shared" si="1632"/>
        <v>44760</v>
      </c>
      <c r="O2087" s="28">
        <f t="shared" si="1632"/>
        <v>49236</v>
      </c>
      <c r="P2087" s="28">
        <f t="shared" si="1632"/>
        <v>53712</v>
      </c>
    </row>
    <row r="2088" spans="1:16" x14ac:dyDescent="0.25">
      <c r="A2088" s="27">
        <f t="shared" ref="A2088:D2088" si="1633">+A753</f>
        <v>747</v>
      </c>
      <c r="B2088" s="27">
        <f t="shared" si="1633"/>
        <v>11191</v>
      </c>
      <c r="C2088" s="27">
        <f t="shared" si="1633"/>
        <v>11205</v>
      </c>
      <c r="D2088" s="27" t="str">
        <f t="shared" si="1633"/>
        <v>11191 - 11205</v>
      </c>
      <c r="E2088" s="28">
        <f t="shared" ref="E2088:P2088" si="1634">E753*0.002</f>
        <v>4482</v>
      </c>
      <c r="F2088" s="28">
        <f t="shared" si="1634"/>
        <v>8964</v>
      </c>
      <c r="G2088" s="28">
        <f t="shared" si="1634"/>
        <v>13446</v>
      </c>
      <c r="H2088" s="28">
        <f t="shared" si="1634"/>
        <v>17928</v>
      </c>
      <c r="I2088" s="28">
        <f t="shared" si="1634"/>
        <v>22410</v>
      </c>
      <c r="J2088" s="28">
        <f t="shared" si="1634"/>
        <v>26892</v>
      </c>
      <c r="K2088" s="28">
        <f t="shared" si="1634"/>
        <v>31374</v>
      </c>
      <c r="L2088" s="28">
        <f t="shared" si="1634"/>
        <v>35856</v>
      </c>
      <c r="M2088" s="28">
        <f t="shared" si="1634"/>
        <v>40338</v>
      </c>
      <c r="N2088" s="28">
        <f t="shared" si="1634"/>
        <v>44820</v>
      </c>
      <c r="O2088" s="28">
        <f t="shared" si="1634"/>
        <v>49302</v>
      </c>
      <c r="P2088" s="28">
        <f t="shared" si="1634"/>
        <v>53784</v>
      </c>
    </row>
    <row r="2089" spans="1:16" x14ac:dyDescent="0.25">
      <c r="A2089" s="27">
        <f t="shared" ref="A2089:D2089" si="1635">+A754</f>
        <v>748</v>
      </c>
      <c r="B2089" s="27">
        <f t="shared" si="1635"/>
        <v>11206</v>
      </c>
      <c r="C2089" s="27">
        <f t="shared" si="1635"/>
        <v>11220</v>
      </c>
      <c r="D2089" s="27" t="str">
        <f t="shared" si="1635"/>
        <v>11206 - 11220</v>
      </c>
      <c r="E2089" s="28">
        <f t="shared" ref="E2089:P2089" si="1636">E754*0.002</f>
        <v>4488</v>
      </c>
      <c r="F2089" s="28">
        <f t="shared" si="1636"/>
        <v>8976</v>
      </c>
      <c r="G2089" s="28">
        <f t="shared" si="1636"/>
        <v>13464</v>
      </c>
      <c r="H2089" s="28">
        <f t="shared" si="1636"/>
        <v>17952</v>
      </c>
      <c r="I2089" s="28">
        <f t="shared" si="1636"/>
        <v>22440</v>
      </c>
      <c r="J2089" s="28">
        <f t="shared" si="1636"/>
        <v>26928</v>
      </c>
      <c r="K2089" s="28">
        <f t="shared" si="1636"/>
        <v>31416</v>
      </c>
      <c r="L2089" s="28">
        <f t="shared" si="1636"/>
        <v>35904</v>
      </c>
      <c r="M2089" s="28">
        <f t="shared" si="1636"/>
        <v>40392</v>
      </c>
      <c r="N2089" s="28">
        <f t="shared" si="1636"/>
        <v>44880</v>
      </c>
      <c r="O2089" s="28">
        <f t="shared" si="1636"/>
        <v>49368</v>
      </c>
      <c r="P2089" s="28">
        <f t="shared" si="1636"/>
        <v>53856</v>
      </c>
    </row>
    <row r="2090" spans="1:16" x14ac:dyDescent="0.25">
      <c r="A2090" s="27">
        <f t="shared" ref="A2090:D2090" si="1637">+A755</f>
        <v>749</v>
      </c>
      <c r="B2090" s="27">
        <f t="shared" si="1637"/>
        <v>11221</v>
      </c>
      <c r="C2090" s="27">
        <f t="shared" si="1637"/>
        <v>11235</v>
      </c>
      <c r="D2090" s="27" t="str">
        <f t="shared" si="1637"/>
        <v>11221 - 11235</v>
      </c>
      <c r="E2090" s="28">
        <f t="shared" ref="E2090:P2090" si="1638">E755*0.002</f>
        <v>4494</v>
      </c>
      <c r="F2090" s="28">
        <f t="shared" si="1638"/>
        <v>8988</v>
      </c>
      <c r="G2090" s="28">
        <f t="shared" si="1638"/>
        <v>13482</v>
      </c>
      <c r="H2090" s="28">
        <f t="shared" si="1638"/>
        <v>17976</v>
      </c>
      <c r="I2090" s="28">
        <f t="shared" si="1638"/>
        <v>22470</v>
      </c>
      <c r="J2090" s="28">
        <f t="shared" si="1638"/>
        <v>26964</v>
      </c>
      <c r="K2090" s="28">
        <f t="shared" si="1638"/>
        <v>31458</v>
      </c>
      <c r="L2090" s="28">
        <f t="shared" si="1638"/>
        <v>35952</v>
      </c>
      <c r="M2090" s="28">
        <f t="shared" si="1638"/>
        <v>40446</v>
      </c>
      <c r="N2090" s="28">
        <f t="shared" si="1638"/>
        <v>44940</v>
      </c>
      <c r="O2090" s="28">
        <f t="shared" si="1638"/>
        <v>49434</v>
      </c>
      <c r="P2090" s="28">
        <f t="shared" si="1638"/>
        <v>53928</v>
      </c>
    </row>
    <row r="2091" spans="1:16" x14ac:dyDescent="0.25">
      <c r="A2091" s="27">
        <f t="shared" ref="A2091:D2091" si="1639">+A756</f>
        <v>750</v>
      </c>
      <c r="B2091" s="27">
        <f t="shared" si="1639"/>
        <v>11236</v>
      </c>
      <c r="C2091" s="27">
        <f t="shared" si="1639"/>
        <v>11250</v>
      </c>
      <c r="D2091" s="27" t="str">
        <f t="shared" si="1639"/>
        <v>11236 - 11250</v>
      </c>
      <c r="E2091" s="28">
        <f t="shared" ref="E2091:P2091" si="1640">E756*0.002</f>
        <v>4500</v>
      </c>
      <c r="F2091" s="28">
        <f t="shared" si="1640"/>
        <v>9000</v>
      </c>
      <c r="G2091" s="28">
        <f t="shared" si="1640"/>
        <v>13500</v>
      </c>
      <c r="H2091" s="28">
        <f t="shared" si="1640"/>
        <v>18000</v>
      </c>
      <c r="I2091" s="28">
        <f t="shared" si="1640"/>
        <v>22500</v>
      </c>
      <c r="J2091" s="28">
        <f t="shared" si="1640"/>
        <v>27000</v>
      </c>
      <c r="K2091" s="28">
        <f t="shared" si="1640"/>
        <v>31500</v>
      </c>
      <c r="L2091" s="28">
        <f t="shared" si="1640"/>
        <v>36000</v>
      </c>
      <c r="M2091" s="28">
        <f t="shared" si="1640"/>
        <v>40500</v>
      </c>
      <c r="N2091" s="28">
        <f t="shared" si="1640"/>
        <v>45000</v>
      </c>
      <c r="O2091" s="28">
        <f t="shared" si="1640"/>
        <v>49500</v>
      </c>
      <c r="P2091" s="28">
        <f t="shared" si="1640"/>
        <v>54000</v>
      </c>
    </row>
    <row r="2092" spans="1:16" x14ac:dyDescent="0.25">
      <c r="A2092" s="27">
        <f t="shared" ref="A2092:D2092" si="1641">+A757</f>
        <v>751</v>
      </c>
      <c r="B2092" s="27">
        <f t="shared" si="1641"/>
        <v>11251</v>
      </c>
      <c r="C2092" s="27">
        <f t="shared" si="1641"/>
        <v>11265</v>
      </c>
      <c r="D2092" s="27" t="str">
        <f t="shared" si="1641"/>
        <v>11251 - 11265</v>
      </c>
      <c r="E2092" s="28">
        <f t="shared" ref="E2092:P2092" si="1642">E757*0.002</f>
        <v>4506</v>
      </c>
      <c r="F2092" s="28">
        <f t="shared" si="1642"/>
        <v>9012</v>
      </c>
      <c r="G2092" s="28">
        <f t="shared" si="1642"/>
        <v>13518</v>
      </c>
      <c r="H2092" s="28">
        <f t="shared" si="1642"/>
        <v>18024</v>
      </c>
      <c r="I2092" s="28">
        <f t="shared" si="1642"/>
        <v>22530</v>
      </c>
      <c r="J2092" s="28">
        <f t="shared" si="1642"/>
        <v>27036</v>
      </c>
      <c r="K2092" s="28">
        <f t="shared" si="1642"/>
        <v>31542</v>
      </c>
      <c r="L2092" s="28">
        <f t="shared" si="1642"/>
        <v>36048</v>
      </c>
      <c r="M2092" s="28">
        <f t="shared" si="1642"/>
        <v>40554</v>
      </c>
      <c r="N2092" s="28">
        <f t="shared" si="1642"/>
        <v>45060</v>
      </c>
      <c r="O2092" s="28">
        <f t="shared" si="1642"/>
        <v>49566</v>
      </c>
      <c r="P2092" s="28">
        <f t="shared" si="1642"/>
        <v>54072</v>
      </c>
    </row>
    <row r="2093" spans="1:16" x14ac:dyDescent="0.25">
      <c r="A2093" s="27">
        <f t="shared" ref="A2093:D2093" si="1643">+A758</f>
        <v>752</v>
      </c>
      <c r="B2093" s="27">
        <f t="shared" si="1643"/>
        <v>11266</v>
      </c>
      <c r="C2093" s="27">
        <f t="shared" si="1643"/>
        <v>11280</v>
      </c>
      <c r="D2093" s="27" t="str">
        <f t="shared" si="1643"/>
        <v>11266 - 11280</v>
      </c>
      <c r="E2093" s="28">
        <f t="shared" ref="E2093:P2093" si="1644">E758*0.002</f>
        <v>4512</v>
      </c>
      <c r="F2093" s="28">
        <f t="shared" si="1644"/>
        <v>9024</v>
      </c>
      <c r="G2093" s="28">
        <f t="shared" si="1644"/>
        <v>13536</v>
      </c>
      <c r="H2093" s="28">
        <f t="shared" si="1644"/>
        <v>18048</v>
      </c>
      <c r="I2093" s="28">
        <f t="shared" si="1644"/>
        <v>22560</v>
      </c>
      <c r="J2093" s="28">
        <f t="shared" si="1644"/>
        <v>27072</v>
      </c>
      <c r="K2093" s="28">
        <f t="shared" si="1644"/>
        <v>31584</v>
      </c>
      <c r="L2093" s="28">
        <f t="shared" si="1644"/>
        <v>36096</v>
      </c>
      <c r="M2093" s="28">
        <f t="shared" si="1644"/>
        <v>40608</v>
      </c>
      <c r="N2093" s="28">
        <f t="shared" si="1644"/>
        <v>45120</v>
      </c>
      <c r="O2093" s="28">
        <f t="shared" si="1644"/>
        <v>49632</v>
      </c>
      <c r="P2093" s="28">
        <f t="shared" si="1644"/>
        <v>54144</v>
      </c>
    </row>
    <row r="2094" spans="1:16" x14ac:dyDescent="0.25">
      <c r="A2094" s="27">
        <f t="shared" ref="A2094:D2094" si="1645">+A759</f>
        <v>753</v>
      </c>
      <c r="B2094" s="27">
        <f t="shared" si="1645"/>
        <v>11281</v>
      </c>
      <c r="C2094" s="27">
        <f t="shared" si="1645"/>
        <v>11295</v>
      </c>
      <c r="D2094" s="27" t="str">
        <f t="shared" si="1645"/>
        <v>11281 - 11295</v>
      </c>
      <c r="E2094" s="28">
        <f t="shared" ref="E2094:P2094" si="1646">E759*0.002</f>
        <v>4518</v>
      </c>
      <c r="F2094" s="28">
        <f t="shared" si="1646"/>
        <v>9036</v>
      </c>
      <c r="G2094" s="28">
        <f t="shared" si="1646"/>
        <v>13554</v>
      </c>
      <c r="H2094" s="28">
        <f t="shared" si="1646"/>
        <v>18072</v>
      </c>
      <c r="I2094" s="28">
        <f t="shared" si="1646"/>
        <v>22590</v>
      </c>
      <c r="J2094" s="28">
        <f t="shared" si="1646"/>
        <v>27108</v>
      </c>
      <c r="K2094" s="28">
        <f t="shared" si="1646"/>
        <v>31626</v>
      </c>
      <c r="L2094" s="28">
        <f t="shared" si="1646"/>
        <v>36144</v>
      </c>
      <c r="M2094" s="28">
        <f t="shared" si="1646"/>
        <v>40662</v>
      </c>
      <c r="N2094" s="28">
        <f t="shared" si="1646"/>
        <v>45180</v>
      </c>
      <c r="O2094" s="28">
        <f t="shared" si="1646"/>
        <v>49698</v>
      </c>
      <c r="P2094" s="28">
        <f t="shared" si="1646"/>
        <v>54216</v>
      </c>
    </row>
    <row r="2095" spans="1:16" x14ac:dyDescent="0.25">
      <c r="A2095" s="27">
        <f t="shared" ref="A2095:D2095" si="1647">+A760</f>
        <v>754</v>
      </c>
      <c r="B2095" s="27">
        <f t="shared" si="1647"/>
        <v>11296</v>
      </c>
      <c r="C2095" s="27">
        <f t="shared" si="1647"/>
        <v>11310</v>
      </c>
      <c r="D2095" s="27" t="str">
        <f t="shared" si="1647"/>
        <v>11296 - 11310</v>
      </c>
      <c r="E2095" s="28">
        <f t="shared" ref="E2095:P2095" si="1648">E760*0.002</f>
        <v>4524</v>
      </c>
      <c r="F2095" s="28">
        <f t="shared" si="1648"/>
        <v>9048</v>
      </c>
      <c r="G2095" s="28">
        <f t="shared" si="1648"/>
        <v>13572</v>
      </c>
      <c r="H2095" s="28">
        <f t="shared" si="1648"/>
        <v>18096</v>
      </c>
      <c r="I2095" s="28">
        <f t="shared" si="1648"/>
        <v>22620</v>
      </c>
      <c r="J2095" s="28">
        <f t="shared" si="1648"/>
        <v>27144</v>
      </c>
      <c r="K2095" s="28">
        <f t="shared" si="1648"/>
        <v>31668</v>
      </c>
      <c r="L2095" s="28">
        <f t="shared" si="1648"/>
        <v>36192</v>
      </c>
      <c r="M2095" s="28">
        <f t="shared" si="1648"/>
        <v>40716</v>
      </c>
      <c r="N2095" s="28">
        <f t="shared" si="1648"/>
        <v>45240</v>
      </c>
      <c r="O2095" s="28">
        <f t="shared" si="1648"/>
        <v>49764</v>
      </c>
      <c r="P2095" s="28">
        <f t="shared" si="1648"/>
        <v>54288</v>
      </c>
    </row>
    <row r="2096" spans="1:16" x14ac:dyDescent="0.25">
      <c r="A2096" s="27">
        <f t="shared" ref="A2096:D2096" si="1649">+A761</f>
        <v>755</v>
      </c>
      <c r="B2096" s="27">
        <f t="shared" si="1649"/>
        <v>11311</v>
      </c>
      <c r="C2096" s="27">
        <f t="shared" si="1649"/>
        <v>11325</v>
      </c>
      <c r="D2096" s="27" t="str">
        <f t="shared" si="1649"/>
        <v>11311 - 11325</v>
      </c>
      <c r="E2096" s="28">
        <f t="shared" ref="E2096:P2096" si="1650">E761*0.002</f>
        <v>4530</v>
      </c>
      <c r="F2096" s="28">
        <f t="shared" si="1650"/>
        <v>9060</v>
      </c>
      <c r="G2096" s="28">
        <f t="shared" si="1650"/>
        <v>13590</v>
      </c>
      <c r="H2096" s="28">
        <f t="shared" si="1650"/>
        <v>18120</v>
      </c>
      <c r="I2096" s="28">
        <f t="shared" si="1650"/>
        <v>22650</v>
      </c>
      <c r="J2096" s="28">
        <f t="shared" si="1650"/>
        <v>27180</v>
      </c>
      <c r="K2096" s="28">
        <f t="shared" si="1650"/>
        <v>31710</v>
      </c>
      <c r="L2096" s="28">
        <f t="shared" si="1650"/>
        <v>36240</v>
      </c>
      <c r="M2096" s="28">
        <f t="shared" si="1650"/>
        <v>40770</v>
      </c>
      <c r="N2096" s="28">
        <f t="shared" si="1650"/>
        <v>45300</v>
      </c>
      <c r="O2096" s="28">
        <f t="shared" si="1650"/>
        <v>49830</v>
      </c>
      <c r="P2096" s="28">
        <f t="shared" si="1650"/>
        <v>54360</v>
      </c>
    </row>
    <row r="2097" spans="1:16" x14ac:dyDescent="0.25">
      <c r="A2097" s="27">
        <f t="shared" ref="A2097:D2097" si="1651">+A762</f>
        <v>756</v>
      </c>
      <c r="B2097" s="27">
        <f t="shared" si="1651"/>
        <v>11326</v>
      </c>
      <c r="C2097" s="27">
        <f t="shared" si="1651"/>
        <v>11340</v>
      </c>
      <c r="D2097" s="27" t="str">
        <f t="shared" si="1651"/>
        <v>11326 - 11340</v>
      </c>
      <c r="E2097" s="28">
        <f t="shared" ref="E2097:P2097" si="1652">E762*0.002</f>
        <v>4536</v>
      </c>
      <c r="F2097" s="28">
        <f t="shared" si="1652"/>
        <v>9072</v>
      </c>
      <c r="G2097" s="28">
        <f t="shared" si="1652"/>
        <v>13608</v>
      </c>
      <c r="H2097" s="28">
        <f t="shared" si="1652"/>
        <v>18144</v>
      </c>
      <c r="I2097" s="28">
        <f t="shared" si="1652"/>
        <v>22680</v>
      </c>
      <c r="J2097" s="28">
        <f t="shared" si="1652"/>
        <v>27216</v>
      </c>
      <c r="K2097" s="28">
        <f t="shared" si="1652"/>
        <v>31752</v>
      </c>
      <c r="L2097" s="28">
        <f t="shared" si="1652"/>
        <v>36288</v>
      </c>
      <c r="M2097" s="28">
        <f t="shared" si="1652"/>
        <v>40824</v>
      </c>
      <c r="N2097" s="28">
        <f t="shared" si="1652"/>
        <v>45360</v>
      </c>
      <c r="O2097" s="28">
        <f t="shared" si="1652"/>
        <v>49896</v>
      </c>
      <c r="P2097" s="28">
        <f t="shared" si="1652"/>
        <v>54432</v>
      </c>
    </row>
    <row r="2098" spans="1:16" x14ac:dyDescent="0.25">
      <c r="A2098" s="27">
        <f t="shared" ref="A2098:D2098" si="1653">+A763</f>
        <v>757</v>
      </c>
      <c r="B2098" s="27">
        <f t="shared" si="1653"/>
        <v>11341</v>
      </c>
      <c r="C2098" s="27">
        <f t="shared" si="1653"/>
        <v>11355</v>
      </c>
      <c r="D2098" s="27" t="str">
        <f t="shared" si="1653"/>
        <v>11341 - 11355</v>
      </c>
      <c r="E2098" s="28">
        <f t="shared" ref="E2098:P2098" si="1654">E763*0.002</f>
        <v>4542</v>
      </c>
      <c r="F2098" s="28">
        <f t="shared" si="1654"/>
        <v>9084</v>
      </c>
      <c r="G2098" s="28">
        <f t="shared" si="1654"/>
        <v>13626</v>
      </c>
      <c r="H2098" s="28">
        <f t="shared" si="1654"/>
        <v>18168</v>
      </c>
      <c r="I2098" s="28">
        <f t="shared" si="1654"/>
        <v>22710</v>
      </c>
      <c r="J2098" s="28">
        <f t="shared" si="1654"/>
        <v>27252</v>
      </c>
      <c r="K2098" s="28">
        <f t="shared" si="1654"/>
        <v>31794</v>
      </c>
      <c r="L2098" s="28">
        <f t="shared" si="1654"/>
        <v>36336</v>
      </c>
      <c r="M2098" s="28">
        <f t="shared" si="1654"/>
        <v>40878</v>
      </c>
      <c r="N2098" s="28">
        <f t="shared" si="1654"/>
        <v>45420</v>
      </c>
      <c r="O2098" s="28">
        <f t="shared" si="1654"/>
        <v>49962</v>
      </c>
      <c r="P2098" s="28">
        <f t="shared" si="1654"/>
        <v>54504</v>
      </c>
    </row>
    <row r="2099" spans="1:16" x14ac:dyDescent="0.25">
      <c r="A2099" s="27">
        <f t="shared" ref="A2099:D2099" si="1655">+A764</f>
        <v>758</v>
      </c>
      <c r="B2099" s="27">
        <f t="shared" si="1655"/>
        <v>11356</v>
      </c>
      <c r="C2099" s="27">
        <f t="shared" si="1655"/>
        <v>11370</v>
      </c>
      <c r="D2099" s="27" t="str">
        <f t="shared" si="1655"/>
        <v>11356 - 11370</v>
      </c>
      <c r="E2099" s="28">
        <f t="shared" ref="E2099:P2099" si="1656">E764*0.002</f>
        <v>4548</v>
      </c>
      <c r="F2099" s="28">
        <f t="shared" si="1656"/>
        <v>9096</v>
      </c>
      <c r="G2099" s="28">
        <f t="shared" si="1656"/>
        <v>13644</v>
      </c>
      <c r="H2099" s="28">
        <f t="shared" si="1656"/>
        <v>18192</v>
      </c>
      <c r="I2099" s="28">
        <f t="shared" si="1656"/>
        <v>22740</v>
      </c>
      <c r="J2099" s="28">
        <f t="shared" si="1656"/>
        <v>27288</v>
      </c>
      <c r="K2099" s="28">
        <f t="shared" si="1656"/>
        <v>31836</v>
      </c>
      <c r="L2099" s="28">
        <f t="shared" si="1656"/>
        <v>36384</v>
      </c>
      <c r="M2099" s="28">
        <f t="shared" si="1656"/>
        <v>40932</v>
      </c>
      <c r="N2099" s="28">
        <f t="shared" si="1656"/>
        <v>45480</v>
      </c>
      <c r="O2099" s="28">
        <f t="shared" si="1656"/>
        <v>50028</v>
      </c>
      <c r="P2099" s="28">
        <f t="shared" si="1656"/>
        <v>54576</v>
      </c>
    </row>
    <row r="2100" spans="1:16" x14ac:dyDescent="0.25">
      <c r="A2100" s="27">
        <f t="shared" ref="A2100:D2100" si="1657">+A765</f>
        <v>759</v>
      </c>
      <c r="B2100" s="27">
        <f t="shared" si="1657"/>
        <v>11371</v>
      </c>
      <c r="C2100" s="27">
        <f t="shared" si="1657"/>
        <v>11385</v>
      </c>
      <c r="D2100" s="27" t="str">
        <f t="shared" si="1657"/>
        <v>11371 - 11385</v>
      </c>
      <c r="E2100" s="28">
        <f t="shared" ref="E2100:P2100" si="1658">E765*0.002</f>
        <v>4554</v>
      </c>
      <c r="F2100" s="28">
        <f t="shared" si="1658"/>
        <v>9108</v>
      </c>
      <c r="G2100" s="28">
        <f t="shared" si="1658"/>
        <v>13662</v>
      </c>
      <c r="H2100" s="28">
        <f t="shared" si="1658"/>
        <v>18216</v>
      </c>
      <c r="I2100" s="28">
        <f t="shared" si="1658"/>
        <v>22770</v>
      </c>
      <c r="J2100" s="28">
        <f t="shared" si="1658"/>
        <v>27324</v>
      </c>
      <c r="K2100" s="28">
        <f t="shared" si="1658"/>
        <v>31878</v>
      </c>
      <c r="L2100" s="28">
        <f t="shared" si="1658"/>
        <v>36432</v>
      </c>
      <c r="M2100" s="28">
        <f t="shared" si="1658"/>
        <v>40986</v>
      </c>
      <c r="N2100" s="28">
        <f t="shared" si="1658"/>
        <v>45540</v>
      </c>
      <c r="O2100" s="28">
        <f t="shared" si="1658"/>
        <v>50094</v>
      </c>
      <c r="P2100" s="28">
        <f t="shared" si="1658"/>
        <v>54648</v>
      </c>
    </row>
    <row r="2101" spans="1:16" x14ac:dyDescent="0.25">
      <c r="A2101" s="27">
        <f t="shared" ref="A2101:D2101" si="1659">+A766</f>
        <v>760</v>
      </c>
      <c r="B2101" s="27">
        <f t="shared" si="1659"/>
        <v>11386</v>
      </c>
      <c r="C2101" s="27">
        <f t="shared" si="1659"/>
        <v>11400</v>
      </c>
      <c r="D2101" s="27" t="str">
        <f t="shared" si="1659"/>
        <v>11386 - 11400</v>
      </c>
      <c r="E2101" s="28">
        <f t="shared" ref="E2101:P2101" si="1660">E766*0.002</f>
        <v>4560</v>
      </c>
      <c r="F2101" s="28">
        <f t="shared" si="1660"/>
        <v>9120</v>
      </c>
      <c r="G2101" s="28">
        <f t="shared" si="1660"/>
        <v>13680</v>
      </c>
      <c r="H2101" s="28">
        <f t="shared" si="1660"/>
        <v>18240</v>
      </c>
      <c r="I2101" s="28">
        <f t="shared" si="1660"/>
        <v>22800</v>
      </c>
      <c r="J2101" s="28">
        <f t="shared" si="1660"/>
        <v>27360</v>
      </c>
      <c r="K2101" s="28">
        <f t="shared" si="1660"/>
        <v>31920</v>
      </c>
      <c r="L2101" s="28">
        <f t="shared" si="1660"/>
        <v>36480</v>
      </c>
      <c r="M2101" s="28">
        <f t="shared" si="1660"/>
        <v>41040</v>
      </c>
      <c r="N2101" s="28">
        <f t="shared" si="1660"/>
        <v>45600</v>
      </c>
      <c r="O2101" s="28">
        <f t="shared" si="1660"/>
        <v>50160</v>
      </c>
      <c r="P2101" s="28">
        <f t="shared" si="1660"/>
        <v>54720</v>
      </c>
    </row>
    <row r="2102" spans="1:16" x14ac:dyDescent="0.25">
      <c r="A2102" s="27">
        <f t="shared" ref="A2102:D2102" si="1661">+A767</f>
        <v>761</v>
      </c>
      <c r="B2102" s="27">
        <f t="shared" si="1661"/>
        <v>11401</v>
      </c>
      <c r="C2102" s="27">
        <f t="shared" si="1661"/>
        <v>11415</v>
      </c>
      <c r="D2102" s="27" t="str">
        <f t="shared" si="1661"/>
        <v>11401 - 11415</v>
      </c>
      <c r="E2102" s="28">
        <f t="shared" ref="E2102:P2102" si="1662">E767*0.002</f>
        <v>4566</v>
      </c>
      <c r="F2102" s="28">
        <f t="shared" si="1662"/>
        <v>9132</v>
      </c>
      <c r="G2102" s="28">
        <f t="shared" si="1662"/>
        <v>13698</v>
      </c>
      <c r="H2102" s="28">
        <f t="shared" si="1662"/>
        <v>18264</v>
      </c>
      <c r="I2102" s="28">
        <f t="shared" si="1662"/>
        <v>22830</v>
      </c>
      <c r="J2102" s="28">
        <f t="shared" si="1662"/>
        <v>27396</v>
      </c>
      <c r="K2102" s="28">
        <f t="shared" si="1662"/>
        <v>31962</v>
      </c>
      <c r="L2102" s="28">
        <f t="shared" si="1662"/>
        <v>36528</v>
      </c>
      <c r="M2102" s="28">
        <f t="shared" si="1662"/>
        <v>41094</v>
      </c>
      <c r="N2102" s="28">
        <f t="shared" si="1662"/>
        <v>45660</v>
      </c>
      <c r="O2102" s="28">
        <f t="shared" si="1662"/>
        <v>50226</v>
      </c>
      <c r="P2102" s="28">
        <f t="shared" si="1662"/>
        <v>54792</v>
      </c>
    </row>
    <row r="2103" spans="1:16" x14ac:dyDescent="0.25">
      <c r="A2103" s="27">
        <f t="shared" ref="A2103:D2103" si="1663">+A768</f>
        <v>762</v>
      </c>
      <c r="B2103" s="27">
        <f t="shared" si="1663"/>
        <v>11416</v>
      </c>
      <c r="C2103" s="27">
        <f t="shared" si="1663"/>
        <v>11430</v>
      </c>
      <c r="D2103" s="27" t="str">
        <f t="shared" si="1663"/>
        <v>11416 - 11430</v>
      </c>
      <c r="E2103" s="28">
        <f t="shared" ref="E2103:P2103" si="1664">E768*0.002</f>
        <v>4572</v>
      </c>
      <c r="F2103" s="28">
        <f t="shared" si="1664"/>
        <v>9144</v>
      </c>
      <c r="G2103" s="28">
        <f t="shared" si="1664"/>
        <v>13716</v>
      </c>
      <c r="H2103" s="28">
        <f t="shared" si="1664"/>
        <v>18288</v>
      </c>
      <c r="I2103" s="28">
        <f t="shared" si="1664"/>
        <v>22860</v>
      </c>
      <c r="J2103" s="28">
        <f t="shared" si="1664"/>
        <v>27432</v>
      </c>
      <c r="K2103" s="28">
        <f t="shared" si="1664"/>
        <v>32004</v>
      </c>
      <c r="L2103" s="28">
        <f t="shared" si="1664"/>
        <v>36576</v>
      </c>
      <c r="M2103" s="28">
        <f t="shared" si="1664"/>
        <v>41148</v>
      </c>
      <c r="N2103" s="28">
        <f t="shared" si="1664"/>
        <v>45720</v>
      </c>
      <c r="O2103" s="28">
        <f t="shared" si="1664"/>
        <v>50292</v>
      </c>
      <c r="P2103" s="28">
        <f t="shared" si="1664"/>
        <v>54864</v>
      </c>
    </row>
    <row r="2104" spans="1:16" x14ac:dyDescent="0.25">
      <c r="A2104" s="27">
        <f t="shared" ref="A2104:D2104" si="1665">+A769</f>
        <v>763</v>
      </c>
      <c r="B2104" s="27">
        <f t="shared" si="1665"/>
        <v>11431</v>
      </c>
      <c r="C2104" s="27">
        <f t="shared" si="1665"/>
        <v>11445</v>
      </c>
      <c r="D2104" s="27" t="str">
        <f t="shared" si="1665"/>
        <v>11431 - 11445</v>
      </c>
      <c r="E2104" s="28">
        <f t="shared" ref="E2104:P2104" si="1666">E769*0.002</f>
        <v>4578</v>
      </c>
      <c r="F2104" s="28">
        <f t="shared" si="1666"/>
        <v>9156</v>
      </c>
      <c r="G2104" s="28">
        <f t="shared" si="1666"/>
        <v>13734</v>
      </c>
      <c r="H2104" s="28">
        <f t="shared" si="1666"/>
        <v>18312</v>
      </c>
      <c r="I2104" s="28">
        <f t="shared" si="1666"/>
        <v>22890</v>
      </c>
      <c r="J2104" s="28">
        <f t="shared" si="1666"/>
        <v>27468</v>
      </c>
      <c r="K2104" s="28">
        <f t="shared" si="1666"/>
        <v>32046</v>
      </c>
      <c r="L2104" s="28">
        <f t="shared" si="1666"/>
        <v>36624</v>
      </c>
      <c r="M2104" s="28">
        <f t="shared" si="1666"/>
        <v>41202</v>
      </c>
      <c r="N2104" s="28">
        <f t="shared" si="1666"/>
        <v>45780</v>
      </c>
      <c r="O2104" s="28">
        <f t="shared" si="1666"/>
        <v>50358</v>
      </c>
      <c r="P2104" s="28">
        <f t="shared" si="1666"/>
        <v>54936</v>
      </c>
    </row>
    <row r="2105" spans="1:16" x14ac:dyDescent="0.25">
      <c r="A2105" s="27">
        <f t="shared" ref="A2105:D2105" si="1667">+A770</f>
        <v>764</v>
      </c>
      <c r="B2105" s="27">
        <f t="shared" si="1667"/>
        <v>11446</v>
      </c>
      <c r="C2105" s="27">
        <f t="shared" si="1667"/>
        <v>11460</v>
      </c>
      <c r="D2105" s="27" t="str">
        <f t="shared" si="1667"/>
        <v>11446 - 11460</v>
      </c>
      <c r="E2105" s="28">
        <f t="shared" ref="E2105:P2105" si="1668">E770*0.002</f>
        <v>4584</v>
      </c>
      <c r="F2105" s="28">
        <f t="shared" si="1668"/>
        <v>9168</v>
      </c>
      <c r="G2105" s="28">
        <f t="shared" si="1668"/>
        <v>13752</v>
      </c>
      <c r="H2105" s="28">
        <f t="shared" si="1668"/>
        <v>18336</v>
      </c>
      <c r="I2105" s="28">
        <f t="shared" si="1668"/>
        <v>22920</v>
      </c>
      <c r="J2105" s="28">
        <f t="shared" si="1668"/>
        <v>27504</v>
      </c>
      <c r="K2105" s="28">
        <f t="shared" si="1668"/>
        <v>32088</v>
      </c>
      <c r="L2105" s="28">
        <f t="shared" si="1668"/>
        <v>36672</v>
      </c>
      <c r="M2105" s="28">
        <f t="shared" si="1668"/>
        <v>41256</v>
      </c>
      <c r="N2105" s="28">
        <f t="shared" si="1668"/>
        <v>45840</v>
      </c>
      <c r="O2105" s="28">
        <f t="shared" si="1668"/>
        <v>50424</v>
      </c>
      <c r="P2105" s="28">
        <f t="shared" si="1668"/>
        <v>55008</v>
      </c>
    </row>
    <row r="2106" spans="1:16" x14ac:dyDescent="0.25">
      <c r="A2106" s="27">
        <f t="shared" ref="A2106:D2106" si="1669">+A771</f>
        <v>765</v>
      </c>
      <c r="B2106" s="27">
        <f t="shared" si="1669"/>
        <v>11461</v>
      </c>
      <c r="C2106" s="27">
        <f t="shared" si="1669"/>
        <v>11475</v>
      </c>
      <c r="D2106" s="27" t="str">
        <f t="shared" si="1669"/>
        <v>11461 - 11475</v>
      </c>
      <c r="E2106" s="28">
        <f t="shared" ref="E2106:P2106" si="1670">E771*0.002</f>
        <v>4590</v>
      </c>
      <c r="F2106" s="28">
        <f t="shared" si="1670"/>
        <v>9180</v>
      </c>
      <c r="G2106" s="28">
        <f t="shared" si="1670"/>
        <v>13770</v>
      </c>
      <c r="H2106" s="28">
        <f t="shared" si="1670"/>
        <v>18360</v>
      </c>
      <c r="I2106" s="28">
        <f t="shared" si="1670"/>
        <v>22950</v>
      </c>
      <c r="J2106" s="28">
        <f t="shared" si="1670"/>
        <v>27540</v>
      </c>
      <c r="K2106" s="28">
        <f t="shared" si="1670"/>
        <v>32130</v>
      </c>
      <c r="L2106" s="28">
        <f t="shared" si="1670"/>
        <v>36720</v>
      </c>
      <c r="M2106" s="28">
        <f t="shared" si="1670"/>
        <v>41310</v>
      </c>
      <c r="N2106" s="28">
        <f t="shared" si="1670"/>
        <v>45900</v>
      </c>
      <c r="O2106" s="28">
        <f t="shared" si="1670"/>
        <v>50490</v>
      </c>
      <c r="P2106" s="28">
        <f t="shared" si="1670"/>
        <v>55080</v>
      </c>
    </row>
    <row r="2107" spans="1:16" x14ac:dyDescent="0.25">
      <c r="A2107" s="27">
        <f t="shared" ref="A2107:D2107" si="1671">+A772</f>
        <v>766</v>
      </c>
      <c r="B2107" s="27">
        <f t="shared" si="1671"/>
        <v>11476</v>
      </c>
      <c r="C2107" s="27">
        <f t="shared" si="1671"/>
        <v>11490</v>
      </c>
      <c r="D2107" s="27" t="str">
        <f t="shared" si="1671"/>
        <v>11476 - 11490</v>
      </c>
      <c r="E2107" s="28">
        <f t="shared" ref="E2107:P2107" si="1672">E772*0.002</f>
        <v>4596</v>
      </c>
      <c r="F2107" s="28">
        <f t="shared" si="1672"/>
        <v>9192</v>
      </c>
      <c r="G2107" s="28">
        <f t="shared" si="1672"/>
        <v>13788</v>
      </c>
      <c r="H2107" s="28">
        <f t="shared" si="1672"/>
        <v>18384</v>
      </c>
      <c r="I2107" s="28">
        <f t="shared" si="1672"/>
        <v>22980</v>
      </c>
      <c r="J2107" s="28">
        <f t="shared" si="1672"/>
        <v>27576</v>
      </c>
      <c r="K2107" s="28">
        <f t="shared" si="1672"/>
        <v>32172</v>
      </c>
      <c r="L2107" s="28">
        <f t="shared" si="1672"/>
        <v>36768</v>
      </c>
      <c r="M2107" s="28">
        <f t="shared" si="1672"/>
        <v>41364</v>
      </c>
      <c r="N2107" s="28">
        <f t="shared" si="1672"/>
        <v>45960</v>
      </c>
      <c r="O2107" s="28">
        <f t="shared" si="1672"/>
        <v>50556</v>
      </c>
      <c r="P2107" s="28">
        <f t="shared" si="1672"/>
        <v>55152</v>
      </c>
    </row>
    <row r="2108" spans="1:16" x14ac:dyDescent="0.25">
      <c r="A2108" s="27">
        <f t="shared" ref="A2108:D2108" si="1673">+A773</f>
        <v>767</v>
      </c>
      <c r="B2108" s="27">
        <f t="shared" si="1673"/>
        <v>11491</v>
      </c>
      <c r="C2108" s="27">
        <f t="shared" si="1673"/>
        <v>11505</v>
      </c>
      <c r="D2108" s="27" t="str">
        <f t="shared" si="1673"/>
        <v>11491 - 11505</v>
      </c>
      <c r="E2108" s="28">
        <f t="shared" ref="E2108:P2108" si="1674">E773*0.002</f>
        <v>4602</v>
      </c>
      <c r="F2108" s="28">
        <f t="shared" si="1674"/>
        <v>9204</v>
      </c>
      <c r="G2108" s="28">
        <f t="shared" si="1674"/>
        <v>13806</v>
      </c>
      <c r="H2108" s="28">
        <f t="shared" si="1674"/>
        <v>18408</v>
      </c>
      <c r="I2108" s="28">
        <f t="shared" si="1674"/>
        <v>23010</v>
      </c>
      <c r="J2108" s="28">
        <f t="shared" si="1674"/>
        <v>27612</v>
      </c>
      <c r="K2108" s="28">
        <f t="shared" si="1674"/>
        <v>32214</v>
      </c>
      <c r="L2108" s="28">
        <f t="shared" si="1674"/>
        <v>36816</v>
      </c>
      <c r="M2108" s="28">
        <f t="shared" si="1674"/>
        <v>41418</v>
      </c>
      <c r="N2108" s="28">
        <f t="shared" si="1674"/>
        <v>46020</v>
      </c>
      <c r="O2108" s="28">
        <f t="shared" si="1674"/>
        <v>50622</v>
      </c>
      <c r="P2108" s="28">
        <f t="shared" si="1674"/>
        <v>55224</v>
      </c>
    </row>
    <row r="2109" spans="1:16" x14ac:dyDescent="0.25">
      <c r="A2109" s="27">
        <f t="shared" ref="A2109:D2109" si="1675">+A774</f>
        <v>768</v>
      </c>
      <c r="B2109" s="27">
        <f t="shared" si="1675"/>
        <v>11506</v>
      </c>
      <c r="C2109" s="27">
        <f t="shared" si="1675"/>
        <v>11520</v>
      </c>
      <c r="D2109" s="27" t="str">
        <f t="shared" si="1675"/>
        <v>11506 - 11520</v>
      </c>
      <c r="E2109" s="28">
        <f t="shared" ref="E2109:P2109" si="1676">E774*0.002</f>
        <v>4608</v>
      </c>
      <c r="F2109" s="28">
        <f t="shared" si="1676"/>
        <v>9216</v>
      </c>
      <c r="G2109" s="28">
        <f t="shared" si="1676"/>
        <v>13824</v>
      </c>
      <c r="H2109" s="28">
        <f t="shared" si="1676"/>
        <v>18432</v>
      </c>
      <c r="I2109" s="28">
        <f t="shared" si="1676"/>
        <v>23040</v>
      </c>
      <c r="J2109" s="28">
        <f t="shared" si="1676"/>
        <v>27648</v>
      </c>
      <c r="K2109" s="28">
        <f t="shared" si="1676"/>
        <v>32256</v>
      </c>
      <c r="L2109" s="28">
        <f t="shared" si="1676"/>
        <v>36864</v>
      </c>
      <c r="M2109" s="28">
        <f t="shared" si="1676"/>
        <v>41472</v>
      </c>
      <c r="N2109" s="28">
        <f t="shared" si="1676"/>
        <v>46080</v>
      </c>
      <c r="O2109" s="28">
        <f t="shared" si="1676"/>
        <v>50688</v>
      </c>
      <c r="P2109" s="28">
        <f t="shared" si="1676"/>
        <v>55296</v>
      </c>
    </row>
    <row r="2110" spans="1:16" x14ac:dyDescent="0.25">
      <c r="A2110" s="27">
        <f t="shared" ref="A2110:D2110" si="1677">+A775</f>
        <v>769</v>
      </c>
      <c r="B2110" s="27">
        <f t="shared" si="1677"/>
        <v>11521</v>
      </c>
      <c r="C2110" s="27">
        <f t="shared" si="1677"/>
        <v>11535</v>
      </c>
      <c r="D2110" s="27" t="str">
        <f t="shared" si="1677"/>
        <v>11521 - 11535</v>
      </c>
      <c r="E2110" s="28">
        <f t="shared" ref="E2110:P2110" si="1678">E775*0.002</f>
        <v>4614</v>
      </c>
      <c r="F2110" s="28">
        <f t="shared" si="1678"/>
        <v>9228</v>
      </c>
      <c r="G2110" s="28">
        <f t="shared" si="1678"/>
        <v>13842</v>
      </c>
      <c r="H2110" s="28">
        <f t="shared" si="1678"/>
        <v>18456</v>
      </c>
      <c r="I2110" s="28">
        <f t="shared" si="1678"/>
        <v>23070</v>
      </c>
      <c r="J2110" s="28">
        <f t="shared" si="1678"/>
        <v>27684</v>
      </c>
      <c r="K2110" s="28">
        <f t="shared" si="1678"/>
        <v>32298</v>
      </c>
      <c r="L2110" s="28">
        <f t="shared" si="1678"/>
        <v>36912</v>
      </c>
      <c r="M2110" s="28">
        <f t="shared" si="1678"/>
        <v>41526</v>
      </c>
      <c r="N2110" s="28">
        <f t="shared" si="1678"/>
        <v>46140</v>
      </c>
      <c r="O2110" s="28">
        <f t="shared" si="1678"/>
        <v>50754</v>
      </c>
      <c r="P2110" s="28">
        <f t="shared" si="1678"/>
        <v>55368</v>
      </c>
    </row>
    <row r="2111" spans="1:16" x14ac:dyDescent="0.25">
      <c r="A2111" s="27">
        <f t="shared" ref="A2111:D2111" si="1679">+A776</f>
        <v>770</v>
      </c>
      <c r="B2111" s="27">
        <f t="shared" si="1679"/>
        <v>11536</v>
      </c>
      <c r="C2111" s="27">
        <f t="shared" si="1679"/>
        <v>11550</v>
      </c>
      <c r="D2111" s="27" t="str">
        <f t="shared" si="1679"/>
        <v>11536 - 11550</v>
      </c>
      <c r="E2111" s="28">
        <f t="shared" ref="E2111:P2111" si="1680">E776*0.002</f>
        <v>4620</v>
      </c>
      <c r="F2111" s="28">
        <f t="shared" si="1680"/>
        <v>9240</v>
      </c>
      <c r="G2111" s="28">
        <f t="shared" si="1680"/>
        <v>13860</v>
      </c>
      <c r="H2111" s="28">
        <f t="shared" si="1680"/>
        <v>18480</v>
      </c>
      <c r="I2111" s="28">
        <f t="shared" si="1680"/>
        <v>23100</v>
      </c>
      <c r="J2111" s="28">
        <f t="shared" si="1680"/>
        <v>27720</v>
      </c>
      <c r="K2111" s="28">
        <f t="shared" si="1680"/>
        <v>32340</v>
      </c>
      <c r="L2111" s="28">
        <f t="shared" si="1680"/>
        <v>36960</v>
      </c>
      <c r="M2111" s="28">
        <f t="shared" si="1680"/>
        <v>41580</v>
      </c>
      <c r="N2111" s="28">
        <f t="shared" si="1680"/>
        <v>46200</v>
      </c>
      <c r="O2111" s="28">
        <f t="shared" si="1680"/>
        <v>50820</v>
      </c>
      <c r="P2111" s="28">
        <f t="shared" si="1680"/>
        <v>55440</v>
      </c>
    </row>
    <row r="2112" spans="1:16" x14ac:dyDescent="0.25">
      <c r="A2112" s="27">
        <f t="shared" ref="A2112:D2112" si="1681">+A777</f>
        <v>771</v>
      </c>
      <c r="B2112" s="27">
        <f t="shared" si="1681"/>
        <v>11551</v>
      </c>
      <c r="C2112" s="27">
        <f t="shared" si="1681"/>
        <v>11565</v>
      </c>
      <c r="D2112" s="27" t="str">
        <f t="shared" si="1681"/>
        <v>11551 - 11565</v>
      </c>
      <c r="E2112" s="28">
        <f t="shared" ref="E2112:P2112" si="1682">E777*0.002</f>
        <v>4626</v>
      </c>
      <c r="F2112" s="28">
        <f t="shared" si="1682"/>
        <v>9252</v>
      </c>
      <c r="G2112" s="28">
        <f t="shared" si="1682"/>
        <v>13878</v>
      </c>
      <c r="H2112" s="28">
        <f t="shared" si="1682"/>
        <v>18504</v>
      </c>
      <c r="I2112" s="28">
        <f t="shared" si="1682"/>
        <v>23130</v>
      </c>
      <c r="J2112" s="28">
        <f t="shared" si="1682"/>
        <v>27756</v>
      </c>
      <c r="K2112" s="28">
        <f t="shared" si="1682"/>
        <v>32382</v>
      </c>
      <c r="L2112" s="28">
        <f t="shared" si="1682"/>
        <v>37008</v>
      </c>
      <c r="M2112" s="28">
        <f t="shared" si="1682"/>
        <v>41634</v>
      </c>
      <c r="N2112" s="28">
        <f t="shared" si="1682"/>
        <v>46260</v>
      </c>
      <c r="O2112" s="28">
        <f t="shared" si="1682"/>
        <v>50886</v>
      </c>
      <c r="P2112" s="28">
        <f t="shared" si="1682"/>
        <v>55512</v>
      </c>
    </row>
    <row r="2113" spans="1:16" x14ac:dyDescent="0.25">
      <c r="A2113" s="27">
        <f t="shared" ref="A2113:D2113" si="1683">+A778</f>
        <v>772</v>
      </c>
      <c r="B2113" s="27">
        <f t="shared" si="1683"/>
        <v>11566</v>
      </c>
      <c r="C2113" s="27">
        <f t="shared" si="1683"/>
        <v>11580</v>
      </c>
      <c r="D2113" s="27" t="str">
        <f t="shared" si="1683"/>
        <v>11566 - 11580</v>
      </c>
      <c r="E2113" s="28">
        <f t="shared" ref="E2113:P2113" si="1684">E778*0.002</f>
        <v>4632</v>
      </c>
      <c r="F2113" s="28">
        <f t="shared" si="1684"/>
        <v>9264</v>
      </c>
      <c r="G2113" s="28">
        <f t="shared" si="1684"/>
        <v>13896</v>
      </c>
      <c r="H2113" s="28">
        <f t="shared" si="1684"/>
        <v>18528</v>
      </c>
      <c r="I2113" s="28">
        <f t="shared" si="1684"/>
        <v>23160</v>
      </c>
      <c r="J2113" s="28">
        <f t="shared" si="1684"/>
        <v>27792</v>
      </c>
      <c r="K2113" s="28">
        <f t="shared" si="1684"/>
        <v>32424</v>
      </c>
      <c r="L2113" s="28">
        <f t="shared" si="1684"/>
        <v>37056</v>
      </c>
      <c r="M2113" s="28">
        <f t="shared" si="1684"/>
        <v>41688</v>
      </c>
      <c r="N2113" s="28">
        <f t="shared" si="1684"/>
        <v>46320</v>
      </c>
      <c r="O2113" s="28">
        <f t="shared" si="1684"/>
        <v>50952</v>
      </c>
      <c r="P2113" s="28">
        <f t="shared" si="1684"/>
        <v>55584</v>
      </c>
    </row>
    <row r="2114" spans="1:16" x14ac:dyDescent="0.25">
      <c r="A2114" s="27">
        <f t="shared" ref="A2114:D2114" si="1685">+A779</f>
        <v>773</v>
      </c>
      <c r="B2114" s="27">
        <f t="shared" si="1685"/>
        <v>11581</v>
      </c>
      <c r="C2114" s="27">
        <f t="shared" si="1685"/>
        <v>11595</v>
      </c>
      <c r="D2114" s="27" t="str">
        <f t="shared" si="1685"/>
        <v>11581 - 11595</v>
      </c>
      <c r="E2114" s="28">
        <f t="shared" ref="E2114:P2114" si="1686">E779*0.002</f>
        <v>4638</v>
      </c>
      <c r="F2114" s="28">
        <f t="shared" si="1686"/>
        <v>9276</v>
      </c>
      <c r="G2114" s="28">
        <f t="shared" si="1686"/>
        <v>13914</v>
      </c>
      <c r="H2114" s="28">
        <f t="shared" si="1686"/>
        <v>18552</v>
      </c>
      <c r="I2114" s="28">
        <f t="shared" si="1686"/>
        <v>23190</v>
      </c>
      <c r="J2114" s="28">
        <f t="shared" si="1686"/>
        <v>27828</v>
      </c>
      <c r="K2114" s="28">
        <f t="shared" si="1686"/>
        <v>32466</v>
      </c>
      <c r="L2114" s="28">
        <f t="shared" si="1686"/>
        <v>37104</v>
      </c>
      <c r="M2114" s="28">
        <f t="shared" si="1686"/>
        <v>41742</v>
      </c>
      <c r="N2114" s="28">
        <f t="shared" si="1686"/>
        <v>46380</v>
      </c>
      <c r="O2114" s="28">
        <f t="shared" si="1686"/>
        <v>51018</v>
      </c>
      <c r="P2114" s="28">
        <f t="shared" si="1686"/>
        <v>55656</v>
      </c>
    </row>
    <row r="2115" spans="1:16" x14ac:dyDescent="0.25">
      <c r="A2115" s="27">
        <f t="shared" ref="A2115:D2115" si="1687">+A780</f>
        <v>774</v>
      </c>
      <c r="B2115" s="27">
        <f t="shared" si="1687"/>
        <v>11596</v>
      </c>
      <c r="C2115" s="27">
        <f t="shared" si="1687"/>
        <v>11610</v>
      </c>
      <c r="D2115" s="27" t="str">
        <f t="shared" si="1687"/>
        <v>11596 - 11610</v>
      </c>
      <c r="E2115" s="28">
        <f t="shared" ref="E2115:P2115" si="1688">E780*0.002</f>
        <v>4644</v>
      </c>
      <c r="F2115" s="28">
        <f t="shared" si="1688"/>
        <v>9288</v>
      </c>
      <c r="G2115" s="28">
        <f t="shared" si="1688"/>
        <v>13932</v>
      </c>
      <c r="H2115" s="28">
        <f t="shared" si="1688"/>
        <v>18576</v>
      </c>
      <c r="I2115" s="28">
        <f t="shared" si="1688"/>
        <v>23220</v>
      </c>
      <c r="J2115" s="28">
        <f t="shared" si="1688"/>
        <v>27864</v>
      </c>
      <c r="K2115" s="28">
        <f t="shared" si="1688"/>
        <v>32508</v>
      </c>
      <c r="L2115" s="28">
        <f t="shared" si="1688"/>
        <v>37152</v>
      </c>
      <c r="M2115" s="28">
        <f t="shared" si="1688"/>
        <v>41796</v>
      </c>
      <c r="N2115" s="28">
        <f t="shared" si="1688"/>
        <v>46440</v>
      </c>
      <c r="O2115" s="28">
        <f t="shared" si="1688"/>
        <v>51084</v>
      </c>
      <c r="P2115" s="28">
        <f t="shared" si="1688"/>
        <v>55728</v>
      </c>
    </row>
    <row r="2116" spans="1:16" x14ac:dyDescent="0.25">
      <c r="A2116" s="27">
        <f t="shared" ref="A2116:D2116" si="1689">+A781</f>
        <v>775</v>
      </c>
      <c r="B2116" s="27">
        <f t="shared" si="1689"/>
        <v>11611</v>
      </c>
      <c r="C2116" s="27">
        <f t="shared" si="1689"/>
        <v>11625</v>
      </c>
      <c r="D2116" s="27" t="str">
        <f t="shared" si="1689"/>
        <v>11611 - 11625</v>
      </c>
      <c r="E2116" s="28">
        <f t="shared" ref="E2116:P2116" si="1690">E781*0.002</f>
        <v>4650</v>
      </c>
      <c r="F2116" s="28">
        <f t="shared" si="1690"/>
        <v>9300</v>
      </c>
      <c r="G2116" s="28">
        <f t="shared" si="1690"/>
        <v>13950</v>
      </c>
      <c r="H2116" s="28">
        <f t="shared" si="1690"/>
        <v>18600</v>
      </c>
      <c r="I2116" s="28">
        <f t="shared" si="1690"/>
        <v>23250</v>
      </c>
      <c r="J2116" s="28">
        <f t="shared" si="1690"/>
        <v>27900</v>
      </c>
      <c r="K2116" s="28">
        <f t="shared" si="1690"/>
        <v>32550</v>
      </c>
      <c r="L2116" s="28">
        <f t="shared" si="1690"/>
        <v>37200</v>
      </c>
      <c r="M2116" s="28">
        <f t="shared" si="1690"/>
        <v>41850</v>
      </c>
      <c r="N2116" s="28">
        <f t="shared" si="1690"/>
        <v>46500</v>
      </c>
      <c r="O2116" s="28">
        <f t="shared" si="1690"/>
        <v>51150</v>
      </c>
      <c r="P2116" s="28">
        <f t="shared" si="1690"/>
        <v>55800</v>
      </c>
    </row>
    <row r="2117" spans="1:16" x14ac:dyDescent="0.25">
      <c r="A2117" s="27">
        <f t="shared" ref="A2117:D2117" si="1691">+A782</f>
        <v>776</v>
      </c>
      <c r="B2117" s="27">
        <f t="shared" si="1691"/>
        <v>11626</v>
      </c>
      <c r="C2117" s="27">
        <f t="shared" si="1691"/>
        <v>11640</v>
      </c>
      <c r="D2117" s="27" t="str">
        <f t="shared" si="1691"/>
        <v>11626 - 11640</v>
      </c>
      <c r="E2117" s="28">
        <f t="shared" ref="E2117:P2117" si="1692">E782*0.002</f>
        <v>4656</v>
      </c>
      <c r="F2117" s="28">
        <f t="shared" si="1692"/>
        <v>9312</v>
      </c>
      <c r="G2117" s="28">
        <f t="shared" si="1692"/>
        <v>13968</v>
      </c>
      <c r="H2117" s="28">
        <f t="shared" si="1692"/>
        <v>18624</v>
      </c>
      <c r="I2117" s="28">
        <f t="shared" si="1692"/>
        <v>23280</v>
      </c>
      <c r="J2117" s="28">
        <f t="shared" si="1692"/>
        <v>27936</v>
      </c>
      <c r="K2117" s="28">
        <f t="shared" si="1692"/>
        <v>32592</v>
      </c>
      <c r="L2117" s="28">
        <f t="shared" si="1692"/>
        <v>37248</v>
      </c>
      <c r="M2117" s="28">
        <f t="shared" si="1692"/>
        <v>41904</v>
      </c>
      <c r="N2117" s="28">
        <f t="shared" si="1692"/>
        <v>46560</v>
      </c>
      <c r="O2117" s="28">
        <f t="shared" si="1692"/>
        <v>51216</v>
      </c>
      <c r="P2117" s="28">
        <f t="shared" si="1692"/>
        <v>55872</v>
      </c>
    </row>
    <row r="2118" spans="1:16" x14ac:dyDescent="0.25">
      <c r="A2118" s="27">
        <f t="shared" ref="A2118:D2118" si="1693">+A783</f>
        <v>777</v>
      </c>
      <c r="B2118" s="27">
        <f t="shared" si="1693"/>
        <v>11641</v>
      </c>
      <c r="C2118" s="27">
        <f t="shared" si="1693"/>
        <v>11655</v>
      </c>
      <c r="D2118" s="27" t="str">
        <f t="shared" si="1693"/>
        <v>11641 - 11655</v>
      </c>
      <c r="E2118" s="28">
        <f t="shared" ref="E2118:P2118" si="1694">E783*0.002</f>
        <v>4662</v>
      </c>
      <c r="F2118" s="28">
        <f t="shared" si="1694"/>
        <v>9324</v>
      </c>
      <c r="G2118" s="28">
        <f t="shared" si="1694"/>
        <v>13986</v>
      </c>
      <c r="H2118" s="28">
        <f t="shared" si="1694"/>
        <v>18648</v>
      </c>
      <c r="I2118" s="28">
        <f t="shared" si="1694"/>
        <v>23310</v>
      </c>
      <c r="J2118" s="28">
        <f t="shared" si="1694"/>
        <v>27972</v>
      </c>
      <c r="K2118" s="28">
        <f t="shared" si="1694"/>
        <v>32634</v>
      </c>
      <c r="L2118" s="28">
        <f t="shared" si="1694"/>
        <v>37296</v>
      </c>
      <c r="M2118" s="28">
        <f t="shared" si="1694"/>
        <v>41958</v>
      </c>
      <c r="N2118" s="28">
        <f t="shared" si="1694"/>
        <v>46620</v>
      </c>
      <c r="O2118" s="28">
        <f t="shared" si="1694"/>
        <v>51282</v>
      </c>
      <c r="P2118" s="28">
        <f t="shared" si="1694"/>
        <v>55944</v>
      </c>
    </row>
    <row r="2119" spans="1:16" x14ac:dyDescent="0.25">
      <c r="A2119" s="27">
        <f t="shared" ref="A2119:D2119" si="1695">+A784</f>
        <v>778</v>
      </c>
      <c r="B2119" s="27">
        <f t="shared" si="1695"/>
        <v>11656</v>
      </c>
      <c r="C2119" s="27">
        <f t="shared" si="1695"/>
        <v>11670</v>
      </c>
      <c r="D2119" s="27" t="str">
        <f t="shared" si="1695"/>
        <v>11656 - 11670</v>
      </c>
      <c r="E2119" s="28">
        <f t="shared" ref="E2119:P2119" si="1696">E784*0.002</f>
        <v>4668</v>
      </c>
      <c r="F2119" s="28">
        <f t="shared" si="1696"/>
        <v>9336</v>
      </c>
      <c r="G2119" s="28">
        <f t="shared" si="1696"/>
        <v>14004</v>
      </c>
      <c r="H2119" s="28">
        <f t="shared" si="1696"/>
        <v>18672</v>
      </c>
      <c r="I2119" s="28">
        <f t="shared" si="1696"/>
        <v>23340</v>
      </c>
      <c r="J2119" s="28">
        <f t="shared" si="1696"/>
        <v>28008</v>
      </c>
      <c r="K2119" s="28">
        <f t="shared" si="1696"/>
        <v>32676</v>
      </c>
      <c r="L2119" s="28">
        <f t="shared" si="1696"/>
        <v>37344</v>
      </c>
      <c r="M2119" s="28">
        <f t="shared" si="1696"/>
        <v>42012</v>
      </c>
      <c r="N2119" s="28">
        <f t="shared" si="1696"/>
        <v>46680</v>
      </c>
      <c r="O2119" s="28">
        <f t="shared" si="1696"/>
        <v>51348</v>
      </c>
      <c r="P2119" s="28">
        <f t="shared" si="1696"/>
        <v>56016</v>
      </c>
    </row>
    <row r="2120" spans="1:16" x14ac:dyDescent="0.25">
      <c r="A2120" s="27">
        <f t="shared" ref="A2120:D2120" si="1697">+A785</f>
        <v>779</v>
      </c>
      <c r="B2120" s="27">
        <f t="shared" si="1697"/>
        <v>11671</v>
      </c>
      <c r="C2120" s="27">
        <f t="shared" si="1697"/>
        <v>11685</v>
      </c>
      <c r="D2120" s="27" t="str">
        <f t="shared" si="1697"/>
        <v>11671 - 11685</v>
      </c>
      <c r="E2120" s="28">
        <f t="shared" ref="E2120:P2120" si="1698">E785*0.002</f>
        <v>4674</v>
      </c>
      <c r="F2120" s="28">
        <f t="shared" si="1698"/>
        <v>9348</v>
      </c>
      <c r="G2120" s="28">
        <f t="shared" si="1698"/>
        <v>14022</v>
      </c>
      <c r="H2120" s="28">
        <f t="shared" si="1698"/>
        <v>18696</v>
      </c>
      <c r="I2120" s="28">
        <f t="shared" si="1698"/>
        <v>23370</v>
      </c>
      <c r="J2120" s="28">
        <f t="shared" si="1698"/>
        <v>28044</v>
      </c>
      <c r="K2120" s="28">
        <f t="shared" si="1698"/>
        <v>32718</v>
      </c>
      <c r="L2120" s="28">
        <f t="shared" si="1698"/>
        <v>37392</v>
      </c>
      <c r="M2120" s="28">
        <f t="shared" si="1698"/>
        <v>42066</v>
      </c>
      <c r="N2120" s="28">
        <f t="shared" si="1698"/>
        <v>46740</v>
      </c>
      <c r="O2120" s="28">
        <f t="shared" si="1698"/>
        <v>51414</v>
      </c>
      <c r="P2120" s="28">
        <f t="shared" si="1698"/>
        <v>56088</v>
      </c>
    </row>
    <row r="2121" spans="1:16" x14ac:dyDescent="0.25">
      <c r="A2121" s="27">
        <f t="shared" ref="A2121:D2121" si="1699">+A786</f>
        <v>780</v>
      </c>
      <c r="B2121" s="27">
        <f t="shared" si="1699"/>
        <v>11686</v>
      </c>
      <c r="C2121" s="27">
        <f t="shared" si="1699"/>
        <v>11700</v>
      </c>
      <c r="D2121" s="27" t="str">
        <f t="shared" si="1699"/>
        <v>11686 - 11700</v>
      </c>
      <c r="E2121" s="28">
        <f t="shared" ref="E2121:P2121" si="1700">E786*0.002</f>
        <v>4680</v>
      </c>
      <c r="F2121" s="28">
        <f t="shared" si="1700"/>
        <v>9360</v>
      </c>
      <c r="G2121" s="28">
        <f t="shared" si="1700"/>
        <v>14040</v>
      </c>
      <c r="H2121" s="28">
        <f t="shared" si="1700"/>
        <v>18720</v>
      </c>
      <c r="I2121" s="28">
        <f t="shared" si="1700"/>
        <v>23400</v>
      </c>
      <c r="J2121" s="28">
        <f t="shared" si="1700"/>
        <v>28080</v>
      </c>
      <c r="K2121" s="28">
        <f t="shared" si="1700"/>
        <v>32760</v>
      </c>
      <c r="L2121" s="28">
        <f t="shared" si="1700"/>
        <v>37440</v>
      </c>
      <c r="M2121" s="28">
        <f t="shared" si="1700"/>
        <v>42120</v>
      </c>
      <c r="N2121" s="28">
        <f t="shared" si="1700"/>
        <v>46800</v>
      </c>
      <c r="O2121" s="28">
        <f t="shared" si="1700"/>
        <v>51480</v>
      </c>
      <c r="P2121" s="28">
        <f t="shared" si="1700"/>
        <v>56160</v>
      </c>
    </row>
    <row r="2122" spans="1:16" x14ac:dyDescent="0.25">
      <c r="A2122" s="27">
        <f t="shared" ref="A2122:D2122" si="1701">+A787</f>
        <v>781</v>
      </c>
      <c r="B2122" s="27">
        <f t="shared" si="1701"/>
        <v>11701</v>
      </c>
      <c r="C2122" s="27">
        <f t="shared" si="1701"/>
        <v>11715</v>
      </c>
      <c r="D2122" s="27" t="str">
        <f t="shared" si="1701"/>
        <v>11701 - 11715</v>
      </c>
      <c r="E2122" s="28">
        <f t="shared" ref="E2122:P2122" si="1702">E787*0.002</f>
        <v>4686</v>
      </c>
      <c r="F2122" s="28">
        <f t="shared" si="1702"/>
        <v>9372</v>
      </c>
      <c r="G2122" s="28">
        <f t="shared" si="1702"/>
        <v>14058</v>
      </c>
      <c r="H2122" s="28">
        <f t="shared" si="1702"/>
        <v>18744</v>
      </c>
      <c r="I2122" s="28">
        <f t="shared" si="1702"/>
        <v>23430</v>
      </c>
      <c r="J2122" s="28">
        <f t="shared" si="1702"/>
        <v>28116</v>
      </c>
      <c r="K2122" s="28">
        <f t="shared" si="1702"/>
        <v>32802</v>
      </c>
      <c r="L2122" s="28">
        <f t="shared" si="1702"/>
        <v>37488</v>
      </c>
      <c r="M2122" s="28">
        <f t="shared" si="1702"/>
        <v>42174</v>
      </c>
      <c r="N2122" s="28">
        <f t="shared" si="1702"/>
        <v>46860</v>
      </c>
      <c r="O2122" s="28">
        <f t="shared" si="1702"/>
        <v>51546</v>
      </c>
      <c r="P2122" s="28">
        <f t="shared" si="1702"/>
        <v>56232</v>
      </c>
    </row>
    <row r="2123" spans="1:16" x14ac:dyDescent="0.25">
      <c r="A2123" s="27">
        <f t="shared" ref="A2123:D2123" si="1703">+A788</f>
        <v>782</v>
      </c>
      <c r="B2123" s="27">
        <f t="shared" si="1703"/>
        <v>11716</v>
      </c>
      <c r="C2123" s="27">
        <f t="shared" si="1703"/>
        <v>11730</v>
      </c>
      <c r="D2123" s="27" t="str">
        <f t="shared" si="1703"/>
        <v>11716 - 11730</v>
      </c>
      <c r="E2123" s="28">
        <f t="shared" ref="E2123:P2123" si="1704">E788*0.002</f>
        <v>4692</v>
      </c>
      <c r="F2123" s="28">
        <f t="shared" si="1704"/>
        <v>9384</v>
      </c>
      <c r="G2123" s="28">
        <f t="shared" si="1704"/>
        <v>14076</v>
      </c>
      <c r="H2123" s="28">
        <f t="shared" si="1704"/>
        <v>18768</v>
      </c>
      <c r="I2123" s="28">
        <f t="shared" si="1704"/>
        <v>23460</v>
      </c>
      <c r="J2123" s="28">
        <f t="shared" si="1704"/>
        <v>28152</v>
      </c>
      <c r="K2123" s="28">
        <f t="shared" si="1704"/>
        <v>32844</v>
      </c>
      <c r="L2123" s="28">
        <f t="shared" si="1704"/>
        <v>37536</v>
      </c>
      <c r="M2123" s="28">
        <f t="shared" si="1704"/>
        <v>42228</v>
      </c>
      <c r="N2123" s="28">
        <f t="shared" si="1704"/>
        <v>46920</v>
      </c>
      <c r="O2123" s="28">
        <f t="shared" si="1704"/>
        <v>51612</v>
      </c>
      <c r="P2123" s="28">
        <f t="shared" si="1704"/>
        <v>56304</v>
      </c>
    </row>
    <row r="2124" spans="1:16" x14ac:dyDescent="0.25">
      <c r="A2124" s="27">
        <f t="shared" ref="A2124:D2124" si="1705">+A789</f>
        <v>783</v>
      </c>
      <c r="B2124" s="27">
        <f t="shared" si="1705"/>
        <v>11731</v>
      </c>
      <c r="C2124" s="27">
        <f t="shared" si="1705"/>
        <v>11745</v>
      </c>
      <c r="D2124" s="27" t="str">
        <f t="shared" si="1705"/>
        <v>11731 - 11745</v>
      </c>
      <c r="E2124" s="28">
        <f t="shared" ref="E2124:P2124" si="1706">E789*0.002</f>
        <v>4698</v>
      </c>
      <c r="F2124" s="28">
        <f t="shared" si="1706"/>
        <v>9396</v>
      </c>
      <c r="G2124" s="28">
        <f t="shared" si="1706"/>
        <v>14094</v>
      </c>
      <c r="H2124" s="28">
        <f t="shared" si="1706"/>
        <v>18792</v>
      </c>
      <c r="I2124" s="28">
        <f t="shared" si="1706"/>
        <v>23490</v>
      </c>
      <c r="J2124" s="28">
        <f t="shared" si="1706"/>
        <v>28188</v>
      </c>
      <c r="K2124" s="28">
        <f t="shared" si="1706"/>
        <v>32886</v>
      </c>
      <c r="L2124" s="28">
        <f t="shared" si="1706"/>
        <v>37584</v>
      </c>
      <c r="M2124" s="28">
        <f t="shared" si="1706"/>
        <v>42282</v>
      </c>
      <c r="N2124" s="28">
        <f t="shared" si="1706"/>
        <v>46980</v>
      </c>
      <c r="O2124" s="28">
        <f t="shared" si="1706"/>
        <v>51678</v>
      </c>
      <c r="P2124" s="28">
        <f t="shared" si="1706"/>
        <v>56376</v>
      </c>
    </row>
    <row r="2125" spans="1:16" x14ac:dyDescent="0.25">
      <c r="A2125" s="27">
        <f t="shared" ref="A2125:D2125" si="1707">+A790</f>
        <v>784</v>
      </c>
      <c r="B2125" s="27">
        <f t="shared" si="1707"/>
        <v>11746</v>
      </c>
      <c r="C2125" s="27">
        <f t="shared" si="1707"/>
        <v>11760</v>
      </c>
      <c r="D2125" s="27" t="str">
        <f t="shared" si="1707"/>
        <v>11746 - 11760</v>
      </c>
      <c r="E2125" s="28">
        <f t="shared" ref="E2125:P2125" si="1708">E790*0.002</f>
        <v>4704</v>
      </c>
      <c r="F2125" s="28">
        <f t="shared" si="1708"/>
        <v>9408</v>
      </c>
      <c r="G2125" s="28">
        <f t="shared" si="1708"/>
        <v>14112</v>
      </c>
      <c r="H2125" s="28">
        <f t="shared" si="1708"/>
        <v>18816</v>
      </c>
      <c r="I2125" s="28">
        <f t="shared" si="1708"/>
        <v>23520</v>
      </c>
      <c r="J2125" s="28">
        <f t="shared" si="1708"/>
        <v>28224</v>
      </c>
      <c r="K2125" s="28">
        <f t="shared" si="1708"/>
        <v>32928</v>
      </c>
      <c r="L2125" s="28">
        <f t="shared" si="1708"/>
        <v>37632</v>
      </c>
      <c r="M2125" s="28">
        <f t="shared" si="1708"/>
        <v>42336</v>
      </c>
      <c r="N2125" s="28">
        <f t="shared" si="1708"/>
        <v>47040</v>
      </c>
      <c r="O2125" s="28">
        <f t="shared" si="1708"/>
        <v>51744</v>
      </c>
      <c r="P2125" s="28">
        <f t="shared" si="1708"/>
        <v>56448</v>
      </c>
    </row>
    <row r="2126" spans="1:16" x14ac:dyDescent="0.25">
      <c r="A2126" s="27">
        <f t="shared" ref="A2126:D2126" si="1709">+A791</f>
        <v>785</v>
      </c>
      <c r="B2126" s="27">
        <f t="shared" si="1709"/>
        <v>11761</v>
      </c>
      <c r="C2126" s="27">
        <f t="shared" si="1709"/>
        <v>11775</v>
      </c>
      <c r="D2126" s="27" t="str">
        <f t="shared" si="1709"/>
        <v>11761 - 11775</v>
      </c>
      <c r="E2126" s="28">
        <f t="shared" ref="E2126:P2126" si="1710">E791*0.002</f>
        <v>4710</v>
      </c>
      <c r="F2126" s="28">
        <f t="shared" si="1710"/>
        <v>9420</v>
      </c>
      <c r="G2126" s="28">
        <f t="shared" si="1710"/>
        <v>14130</v>
      </c>
      <c r="H2126" s="28">
        <f t="shared" si="1710"/>
        <v>18840</v>
      </c>
      <c r="I2126" s="28">
        <f t="shared" si="1710"/>
        <v>23550</v>
      </c>
      <c r="J2126" s="28">
        <f t="shared" si="1710"/>
        <v>28260</v>
      </c>
      <c r="K2126" s="28">
        <f t="shared" si="1710"/>
        <v>32970</v>
      </c>
      <c r="L2126" s="28">
        <f t="shared" si="1710"/>
        <v>37680</v>
      </c>
      <c r="M2126" s="28">
        <f t="shared" si="1710"/>
        <v>42390</v>
      </c>
      <c r="N2126" s="28">
        <f t="shared" si="1710"/>
        <v>47100</v>
      </c>
      <c r="O2126" s="28">
        <f t="shared" si="1710"/>
        <v>51810</v>
      </c>
      <c r="P2126" s="28">
        <f t="shared" si="1710"/>
        <v>56520</v>
      </c>
    </row>
    <row r="2127" spans="1:16" x14ac:dyDescent="0.25">
      <c r="A2127" s="27">
        <f t="shared" ref="A2127:D2127" si="1711">+A792</f>
        <v>786</v>
      </c>
      <c r="B2127" s="27">
        <f t="shared" si="1711"/>
        <v>11776</v>
      </c>
      <c r="C2127" s="27">
        <f t="shared" si="1711"/>
        <v>11790</v>
      </c>
      <c r="D2127" s="27" t="str">
        <f t="shared" si="1711"/>
        <v>11776 - 11790</v>
      </c>
      <c r="E2127" s="28">
        <f t="shared" ref="E2127:P2127" si="1712">E792*0.002</f>
        <v>4716</v>
      </c>
      <c r="F2127" s="28">
        <f t="shared" si="1712"/>
        <v>9432</v>
      </c>
      <c r="G2127" s="28">
        <f t="shared" si="1712"/>
        <v>14148</v>
      </c>
      <c r="H2127" s="28">
        <f t="shared" si="1712"/>
        <v>18864</v>
      </c>
      <c r="I2127" s="28">
        <f t="shared" si="1712"/>
        <v>23580</v>
      </c>
      <c r="J2127" s="28">
        <f t="shared" si="1712"/>
        <v>28296</v>
      </c>
      <c r="K2127" s="28">
        <f t="shared" si="1712"/>
        <v>33012</v>
      </c>
      <c r="L2127" s="28">
        <f t="shared" si="1712"/>
        <v>37728</v>
      </c>
      <c r="M2127" s="28">
        <f t="shared" si="1712"/>
        <v>42444</v>
      </c>
      <c r="N2127" s="28">
        <f t="shared" si="1712"/>
        <v>47160</v>
      </c>
      <c r="O2127" s="28">
        <f t="shared" si="1712"/>
        <v>51876</v>
      </c>
      <c r="P2127" s="28">
        <f t="shared" si="1712"/>
        <v>56592</v>
      </c>
    </row>
    <row r="2128" spans="1:16" x14ac:dyDescent="0.25">
      <c r="A2128" s="27">
        <f t="shared" ref="A2128:D2128" si="1713">+A793</f>
        <v>787</v>
      </c>
      <c r="B2128" s="27">
        <f t="shared" si="1713"/>
        <v>11791</v>
      </c>
      <c r="C2128" s="27">
        <f t="shared" si="1713"/>
        <v>11805</v>
      </c>
      <c r="D2128" s="27" t="str">
        <f t="shared" si="1713"/>
        <v>11791 - 11805</v>
      </c>
      <c r="E2128" s="28">
        <f t="shared" ref="E2128:P2128" si="1714">E793*0.002</f>
        <v>4722</v>
      </c>
      <c r="F2128" s="28">
        <f t="shared" si="1714"/>
        <v>9444</v>
      </c>
      <c r="G2128" s="28">
        <f t="shared" si="1714"/>
        <v>14166</v>
      </c>
      <c r="H2128" s="28">
        <f t="shared" si="1714"/>
        <v>18888</v>
      </c>
      <c r="I2128" s="28">
        <f t="shared" si="1714"/>
        <v>23610</v>
      </c>
      <c r="J2128" s="28">
        <f t="shared" si="1714"/>
        <v>28332</v>
      </c>
      <c r="K2128" s="28">
        <f t="shared" si="1714"/>
        <v>33054</v>
      </c>
      <c r="L2128" s="28">
        <f t="shared" si="1714"/>
        <v>37776</v>
      </c>
      <c r="M2128" s="28">
        <f t="shared" si="1714"/>
        <v>42498</v>
      </c>
      <c r="N2128" s="28">
        <f t="shared" si="1714"/>
        <v>47220</v>
      </c>
      <c r="O2128" s="28">
        <f t="shared" si="1714"/>
        <v>51942</v>
      </c>
      <c r="P2128" s="28">
        <f t="shared" si="1714"/>
        <v>56664</v>
      </c>
    </row>
    <row r="2129" spans="1:16" x14ac:dyDescent="0.25">
      <c r="A2129" s="27">
        <f t="shared" ref="A2129:D2129" si="1715">+A794</f>
        <v>788</v>
      </c>
      <c r="B2129" s="27">
        <f t="shared" si="1715"/>
        <v>11806</v>
      </c>
      <c r="C2129" s="27">
        <f t="shared" si="1715"/>
        <v>11820</v>
      </c>
      <c r="D2129" s="27" t="str">
        <f t="shared" si="1715"/>
        <v>11806 - 11820</v>
      </c>
      <c r="E2129" s="28">
        <f t="shared" ref="E2129:P2129" si="1716">E794*0.002</f>
        <v>4728</v>
      </c>
      <c r="F2129" s="28">
        <f t="shared" si="1716"/>
        <v>9456</v>
      </c>
      <c r="G2129" s="28">
        <f t="shared" si="1716"/>
        <v>14184</v>
      </c>
      <c r="H2129" s="28">
        <f t="shared" si="1716"/>
        <v>18912</v>
      </c>
      <c r="I2129" s="28">
        <f t="shared" si="1716"/>
        <v>23640</v>
      </c>
      <c r="J2129" s="28">
        <f t="shared" si="1716"/>
        <v>28368</v>
      </c>
      <c r="K2129" s="28">
        <f t="shared" si="1716"/>
        <v>33096</v>
      </c>
      <c r="L2129" s="28">
        <f t="shared" si="1716"/>
        <v>37824</v>
      </c>
      <c r="M2129" s="28">
        <f t="shared" si="1716"/>
        <v>42552</v>
      </c>
      <c r="N2129" s="28">
        <f t="shared" si="1716"/>
        <v>47280</v>
      </c>
      <c r="O2129" s="28">
        <f t="shared" si="1716"/>
        <v>52008</v>
      </c>
      <c r="P2129" s="28">
        <f t="shared" si="1716"/>
        <v>56736</v>
      </c>
    </row>
    <row r="2130" spans="1:16" x14ac:dyDescent="0.25">
      <c r="A2130" s="27">
        <f t="shared" ref="A2130:D2130" si="1717">+A795</f>
        <v>789</v>
      </c>
      <c r="B2130" s="27">
        <f t="shared" si="1717"/>
        <v>11821</v>
      </c>
      <c r="C2130" s="27">
        <f t="shared" si="1717"/>
        <v>11835</v>
      </c>
      <c r="D2130" s="27" t="str">
        <f t="shared" si="1717"/>
        <v>11821 - 11835</v>
      </c>
      <c r="E2130" s="28">
        <f t="shared" ref="E2130:P2130" si="1718">E795*0.002</f>
        <v>4734</v>
      </c>
      <c r="F2130" s="28">
        <f t="shared" si="1718"/>
        <v>9468</v>
      </c>
      <c r="G2130" s="28">
        <f t="shared" si="1718"/>
        <v>14202</v>
      </c>
      <c r="H2130" s="28">
        <f t="shared" si="1718"/>
        <v>18936</v>
      </c>
      <c r="I2130" s="28">
        <f t="shared" si="1718"/>
        <v>23670</v>
      </c>
      <c r="J2130" s="28">
        <f t="shared" si="1718"/>
        <v>28404</v>
      </c>
      <c r="K2130" s="28">
        <f t="shared" si="1718"/>
        <v>33138</v>
      </c>
      <c r="L2130" s="28">
        <f t="shared" si="1718"/>
        <v>37872</v>
      </c>
      <c r="M2130" s="28">
        <f t="shared" si="1718"/>
        <v>42606</v>
      </c>
      <c r="N2130" s="28">
        <f t="shared" si="1718"/>
        <v>47340</v>
      </c>
      <c r="O2130" s="28">
        <f t="shared" si="1718"/>
        <v>52074</v>
      </c>
      <c r="P2130" s="28">
        <f t="shared" si="1718"/>
        <v>56808</v>
      </c>
    </row>
    <row r="2131" spans="1:16" x14ac:dyDescent="0.25">
      <c r="A2131" s="27">
        <f t="shared" ref="A2131:D2131" si="1719">+A796</f>
        <v>790</v>
      </c>
      <c r="B2131" s="27">
        <f t="shared" si="1719"/>
        <v>11836</v>
      </c>
      <c r="C2131" s="27">
        <f t="shared" si="1719"/>
        <v>11850</v>
      </c>
      <c r="D2131" s="27" t="str">
        <f t="shared" si="1719"/>
        <v>11836 - 11850</v>
      </c>
      <c r="E2131" s="28">
        <f t="shared" ref="E2131:P2131" si="1720">E796*0.002</f>
        <v>4740</v>
      </c>
      <c r="F2131" s="28">
        <f t="shared" si="1720"/>
        <v>9480</v>
      </c>
      <c r="G2131" s="28">
        <f t="shared" si="1720"/>
        <v>14220</v>
      </c>
      <c r="H2131" s="28">
        <f t="shared" si="1720"/>
        <v>18960</v>
      </c>
      <c r="I2131" s="28">
        <f t="shared" si="1720"/>
        <v>23700</v>
      </c>
      <c r="J2131" s="28">
        <f t="shared" si="1720"/>
        <v>28440</v>
      </c>
      <c r="K2131" s="28">
        <f t="shared" si="1720"/>
        <v>33180</v>
      </c>
      <c r="L2131" s="28">
        <f t="shared" si="1720"/>
        <v>37920</v>
      </c>
      <c r="M2131" s="28">
        <f t="shared" si="1720"/>
        <v>42660</v>
      </c>
      <c r="N2131" s="28">
        <f t="shared" si="1720"/>
        <v>47400</v>
      </c>
      <c r="O2131" s="28">
        <f t="shared" si="1720"/>
        <v>52140</v>
      </c>
      <c r="P2131" s="28">
        <f t="shared" si="1720"/>
        <v>56880</v>
      </c>
    </row>
    <row r="2132" spans="1:16" x14ac:dyDescent="0.25">
      <c r="A2132" s="27">
        <f t="shared" ref="A2132:D2132" si="1721">+A797</f>
        <v>791</v>
      </c>
      <c r="B2132" s="27">
        <f t="shared" si="1721"/>
        <v>11851</v>
      </c>
      <c r="C2132" s="27">
        <f t="shared" si="1721"/>
        <v>11865</v>
      </c>
      <c r="D2132" s="27" t="str">
        <f t="shared" si="1721"/>
        <v>11851 - 11865</v>
      </c>
      <c r="E2132" s="28">
        <f t="shared" ref="E2132:P2132" si="1722">E797*0.002</f>
        <v>4746</v>
      </c>
      <c r="F2132" s="28">
        <f t="shared" si="1722"/>
        <v>9492</v>
      </c>
      <c r="G2132" s="28">
        <f t="shared" si="1722"/>
        <v>14238</v>
      </c>
      <c r="H2132" s="28">
        <f t="shared" si="1722"/>
        <v>18984</v>
      </c>
      <c r="I2132" s="28">
        <f t="shared" si="1722"/>
        <v>23730</v>
      </c>
      <c r="J2132" s="28">
        <f t="shared" si="1722"/>
        <v>28476</v>
      </c>
      <c r="K2132" s="28">
        <f t="shared" si="1722"/>
        <v>33222</v>
      </c>
      <c r="L2132" s="28">
        <f t="shared" si="1722"/>
        <v>37968</v>
      </c>
      <c r="M2132" s="28">
        <f t="shared" si="1722"/>
        <v>42714</v>
      </c>
      <c r="N2132" s="28">
        <f t="shared" si="1722"/>
        <v>47460</v>
      </c>
      <c r="O2132" s="28">
        <f t="shared" si="1722"/>
        <v>52206</v>
      </c>
      <c r="P2132" s="28">
        <f t="shared" si="1722"/>
        <v>56952</v>
      </c>
    </row>
    <row r="2133" spans="1:16" x14ac:dyDescent="0.25">
      <c r="A2133" s="27">
        <f t="shared" ref="A2133:D2133" si="1723">+A798</f>
        <v>792</v>
      </c>
      <c r="B2133" s="27">
        <f t="shared" si="1723"/>
        <v>11866</v>
      </c>
      <c r="C2133" s="27">
        <f t="shared" si="1723"/>
        <v>11880</v>
      </c>
      <c r="D2133" s="27" t="str">
        <f t="shared" si="1723"/>
        <v>11866 - 11880</v>
      </c>
      <c r="E2133" s="28">
        <f t="shared" ref="E2133:P2133" si="1724">E798*0.002</f>
        <v>4752</v>
      </c>
      <c r="F2133" s="28">
        <f t="shared" si="1724"/>
        <v>9504</v>
      </c>
      <c r="G2133" s="28">
        <f t="shared" si="1724"/>
        <v>14256</v>
      </c>
      <c r="H2133" s="28">
        <f t="shared" si="1724"/>
        <v>19008</v>
      </c>
      <c r="I2133" s="28">
        <f t="shared" si="1724"/>
        <v>23760</v>
      </c>
      <c r="J2133" s="28">
        <f t="shared" si="1724"/>
        <v>28512</v>
      </c>
      <c r="K2133" s="28">
        <f t="shared" si="1724"/>
        <v>33264</v>
      </c>
      <c r="L2133" s="28">
        <f t="shared" si="1724"/>
        <v>38016</v>
      </c>
      <c r="M2133" s="28">
        <f t="shared" si="1724"/>
        <v>42768</v>
      </c>
      <c r="N2133" s="28">
        <f t="shared" si="1724"/>
        <v>47520</v>
      </c>
      <c r="O2133" s="28">
        <f t="shared" si="1724"/>
        <v>52272</v>
      </c>
      <c r="P2133" s="28">
        <f t="shared" si="1724"/>
        <v>57024</v>
      </c>
    </row>
    <row r="2134" spans="1:16" x14ac:dyDescent="0.25">
      <c r="A2134" s="27">
        <f t="shared" ref="A2134:D2134" si="1725">+A799</f>
        <v>793</v>
      </c>
      <c r="B2134" s="27">
        <f t="shared" si="1725"/>
        <v>11881</v>
      </c>
      <c r="C2134" s="27">
        <f t="shared" si="1725"/>
        <v>11895</v>
      </c>
      <c r="D2134" s="27" t="str">
        <f t="shared" si="1725"/>
        <v>11881 - 11895</v>
      </c>
      <c r="E2134" s="28">
        <f t="shared" ref="E2134:P2134" si="1726">E799*0.002</f>
        <v>4758</v>
      </c>
      <c r="F2134" s="28">
        <f t="shared" si="1726"/>
        <v>9516</v>
      </c>
      <c r="G2134" s="28">
        <f t="shared" si="1726"/>
        <v>14274</v>
      </c>
      <c r="H2134" s="28">
        <f t="shared" si="1726"/>
        <v>19032</v>
      </c>
      <c r="I2134" s="28">
        <f t="shared" si="1726"/>
        <v>23790</v>
      </c>
      <c r="J2134" s="28">
        <f t="shared" si="1726"/>
        <v>28548</v>
      </c>
      <c r="K2134" s="28">
        <f t="shared" si="1726"/>
        <v>33306</v>
      </c>
      <c r="L2134" s="28">
        <f t="shared" si="1726"/>
        <v>38064</v>
      </c>
      <c r="M2134" s="28">
        <f t="shared" si="1726"/>
        <v>42822</v>
      </c>
      <c r="N2134" s="28">
        <f t="shared" si="1726"/>
        <v>47580</v>
      </c>
      <c r="O2134" s="28">
        <f t="shared" si="1726"/>
        <v>52338</v>
      </c>
      <c r="P2134" s="28">
        <f t="shared" si="1726"/>
        <v>57096</v>
      </c>
    </row>
    <row r="2135" spans="1:16" x14ac:dyDescent="0.25">
      <c r="A2135" s="27">
        <f t="shared" ref="A2135:D2135" si="1727">+A800</f>
        <v>794</v>
      </c>
      <c r="B2135" s="27">
        <f t="shared" si="1727"/>
        <v>11896</v>
      </c>
      <c r="C2135" s="27">
        <f t="shared" si="1727"/>
        <v>11910</v>
      </c>
      <c r="D2135" s="27" t="str">
        <f t="shared" si="1727"/>
        <v>11896 - 11910</v>
      </c>
      <c r="E2135" s="28">
        <f t="shared" ref="E2135:P2135" si="1728">E800*0.002</f>
        <v>4764</v>
      </c>
      <c r="F2135" s="28">
        <f t="shared" si="1728"/>
        <v>9528</v>
      </c>
      <c r="G2135" s="28">
        <f t="shared" si="1728"/>
        <v>14292</v>
      </c>
      <c r="H2135" s="28">
        <f t="shared" si="1728"/>
        <v>19056</v>
      </c>
      <c r="I2135" s="28">
        <f t="shared" si="1728"/>
        <v>23820</v>
      </c>
      <c r="J2135" s="28">
        <f t="shared" si="1728"/>
        <v>28584</v>
      </c>
      <c r="K2135" s="28">
        <f t="shared" si="1728"/>
        <v>33348</v>
      </c>
      <c r="L2135" s="28">
        <f t="shared" si="1728"/>
        <v>38112</v>
      </c>
      <c r="M2135" s="28">
        <f t="shared" si="1728"/>
        <v>42876</v>
      </c>
      <c r="N2135" s="28">
        <f t="shared" si="1728"/>
        <v>47640</v>
      </c>
      <c r="O2135" s="28">
        <f t="shared" si="1728"/>
        <v>52404</v>
      </c>
      <c r="P2135" s="28">
        <f t="shared" si="1728"/>
        <v>57168</v>
      </c>
    </row>
    <row r="2136" spans="1:16" x14ac:dyDescent="0.25">
      <c r="A2136" s="27">
        <f t="shared" ref="A2136:D2136" si="1729">+A801</f>
        <v>795</v>
      </c>
      <c r="B2136" s="27">
        <f t="shared" si="1729"/>
        <v>11911</v>
      </c>
      <c r="C2136" s="27">
        <f t="shared" si="1729"/>
        <v>11925</v>
      </c>
      <c r="D2136" s="27" t="str">
        <f t="shared" si="1729"/>
        <v>11911 - 11925</v>
      </c>
      <c r="E2136" s="28">
        <f t="shared" ref="E2136:P2136" si="1730">E801*0.002</f>
        <v>4770</v>
      </c>
      <c r="F2136" s="28">
        <f t="shared" si="1730"/>
        <v>9540</v>
      </c>
      <c r="G2136" s="28">
        <f t="shared" si="1730"/>
        <v>14310</v>
      </c>
      <c r="H2136" s="28">
        <f t="shared" si="1730"/>
        <v>19080</v>
      </c>
      <c r="I2136" s="28">
        <f t="shared" si="1730"/>
        <v>23850</v>
      </c>
      <c r="J2136" s="28">
        <f t="shared" si="1730"/>
        <v>28620</v>
      </c>
      <c r="K2136" s="28">
        <f t="shared" si="1730"/>
        <v>33390</v>
      </c>
      <c r="L2136" s="28">
        <f t="shared" si="1730"/>
        <v>38160</v>
      </c>
      <c r="M2136" s="28">
        <f t="shared" si="1730"/>
        <v>42930</v>
      </c>
      <c r="N2136" s="28">
        <f t="shared" si="1730"/>
        <v>47700</v>
      </c>
      <c r="O2136" s="28">
        <f t="shared" si="1730"/>
        <v>52470</v>
      </c>
      <c r="P2136" s="28">
        <f t="shared" si="1730"/>
        <v>57240</v>
      </c>
    </row>
    <row r="2137" spans="1:16" x14ac:dyDescent="0.25">
      <c r="A2137" s="27">
        <f t="shared" ref="A2137:D2137" si="1731">+A802</f>
        <v>796</v>
      </c>
      <c r="B2137" s="27">
        <f t="shared" si="1731"/>
        <v>11926</v>
      </c>
      <c r="C2137" s="27">
        <f t="shared" si="1731"/>
        <v>11940</v>
      </c>
      <c r="D2137" s="27" t="str">
        <f t="shared" si="1731"/>
        <v>11926 - 11940</v>
      </c>
      <c r="E2137" s="28">
        <f t="shared" ref="E2137:P2137" si="1732">E802*0.002</f>
        <v>4776</v>
      </c>
      <c r="F2137" s="28">
        <f t="shared" si="1732"/>
        <v>9552</v>
      </c>
      <c r="G2137" s="28">
        <f t="shared" si="1732"/>
        <v>14328</v>
      </c>
      <c r="H2137" s="28">
        <f t="shared" si="1732"/>
        <v>19104</v>
      </c>
      <c r="I2137" s="28">
        <f t="shared" si="1732"/>
        <v>23880</v>
      </c>
      <c r="J2137" s="28">
        <f t="shared" si="1732"/>
        <v>28656</v>
      </c>
      <c r="K2137" s="28">
        <f t="shared" si="1732"/>
        <v>33432</v>
      </c>
      <c r="L2137" s="28">
        <f t="shared" si="1732"/>
        <v>38208</v>
      </c>
      <c r="M2137" s="28">
        <f t="shared" si="1732"/>
        <v>42984</v>
      </c>
      <c r="N2137" s="28">
        <f t="shared" si="1732"/>
        <v>47760</v>
      </c>
      <c r="O2137" s="28">
        <f t="shared" si="1732"/>
        <v>52536</v>
      </c>
      <c r="P2137" s="28">
        <f t="shared" si="1732"/>
        <v>57312</v>
      </c>
    </row>
    <row r="2138" spans="1:16" x14ac:dyDescent="0.25">
      <c r="A2138" s="27">
        <f t="shared" ref="A2138:D2138" si="1733">+A803</f>
        <v>797</v>
      </c>
      <c r="B2138" s="27">
        <f t="shared" si="1733"/>
        <v>11941</v>
      </c>
      <c r="C2138" s="27">
        <f t="shared" si="1733"/>
        <v>11955</v>
      </c>
      <c r="D2138" s="27" t="str">
        <f t="shared" si="1733"/>
        <v>11941 - 11955</v>
      </c>
      <c r="E2138" s="28">
        <f t="shared" ref="E2138:P2138" si="1734">E803*0.002</f>
        <v>4782</v>
      </c>
      <c r="F2138" s="28">
        <f t="shared" si="1734"/>
        <v>9564</v>
      </c>
      <c r="G2138" s="28">
        <f t="shared" si="1734"/>
        <v>14346</v>
      </c>
      <c r="H2138" s="28">
        <f t="shared" si="1734"/>
        <v>19128</v>
      </c>
      <c r="I2138" s="28">
        <f t="shared" si="1734"/>
        <v>23910</v>
      </c>
      <c r="J2138" s="28">
        <f t="shared" si="1734"/>
        <v>28692</v>
      </c>
      <c r="K2138" s="28">
        <f t="shared" si="1734"/>
        <v>33474</v>
      </c>
      <c r="L2138" s="28">
        <f t="shared" si="1734"/>
        <v>38256</v>
      </c>
      <c r="M2138" s="28">
        <f t="shared" si="1734"/>
        <v>43038</v>
      </c>
      <c r="N2138" s="28">
        <f t="shared" si="1734"/>
        <v>47820</v>
      </c>
      <c r="O2138" s="28">
        <f t="shared" si="1734"/>
        <v>52602</v>
      </c>
      <c r="P2138" s="28">
        <f t="shared" si="1734"/>
        <v>57384</v>
      </c>
    </row>
    <row r="2139" spans="1:16" x14ac:dyDescent="0.25">
      <c r="A2139" s="27">
        <f t="shared" ref="A2139:D2139" si="1735">+A804</f>
        <v>798</v>
      </c>
      <c r="B2139" s="27">
        <f t="shared" si="1735"/>
        <v>11956</v>
      </c>
      <c r="C2139" s="27">
        <f t="shared" si="1735"/>
        <v>11970</v>
      </c>
      <c r="D2139" s="27" t="str">
        <f t="shared" si="1735"/>
        <v>11956 - 11970</v>
      </c>
      <c r="E2139" s="28">
        <f t="shared" ref="E2139:P2139" si="1736">E804*0.002</f>
        <v>4788</v>
      </c>
      <c r="F2139" s="28">
        <f t="shared" si="1736"/>
        <v>9576</v>
      </c>
      <c r="G2139" s="28">
        <f t="shared" si="1736"/>
        <v>14364</v>
      </c>
      <c r="H2139" s="28">
        <f t="shared" si="1736"/>
        <v>19152</v>
      </c>
      <c r="I2139" s="28">
        <f t="shared" si="1736"/>
        <v>23940</v>
      </c>
      <c r="J2139" s="28">
        <f t="shared" si="1736"/>
        <v>28728</v>
      </c>
      <c r="K2139" s="28">
        <f t="shared" si="1736"/>
        <v>33516</v>
      </c>
      <c r="L2139" s="28">
        <f t="shared" si="1736"/>
        <v>38304</v>
      </c>
      <c r="M2139" s="28">
        <f t="shared" si="1736"/>
        <v>43092</v>
      </c>
      <c r="N2139" s="28">
        <f t="shared" si="1736"/>
        <v>47880</v>
      </c>
      <c r="O2139" s="28">
        <f t="shared" si="1736"/>
        <v>52668</v>
      </c>
      <c r="P2139" s="28">
        <f t="shared" si="1736"/>
        <v>57456</v>
      </c>
    </row>
    <row r="2140" spans="1:16" x14ac:dyDescent="0.25">
      <c r="A2140" s="27">
        <f t="shared" ref="A2140:D2140" si="1737">+A805</f>
        <v>799</v>
      </c>
      <c r="B2140" s="27">
        <f t="shared" si="1737"/>
        <v>11971</v>
      </c>
      <c r="C2140" s="27">
        <f t="shared" si="1737"/>
        <v>11985</v>
      </c>
      <c r="D2140" s="27" t="str">
        <f t="shared" si="1737"/>
        <v>11971 - 11985</v>
      </c>
      <c r="E2140" s="28">
        <f t="shared" ref="E2140:P2140" si="1738">E805*0.002</f>
        <v>4794</v>
      </c>
      <c r="F2140" s="28">
        <f t="shared" si="1738"/>
        <v>9588</v>
      </c>
      <c r="G2140" s="28">
        <f t="shared" si="1738"/>
        <v>14382</v>
      </c>
      <c r="H2140" s="28">
        <f t="shared" si="1738"/>
        <v>19176</v>
      </c>
      <c r="I2140" s="28">
        <f t="shared" si="1738"/>
        <v>23970</v>
      </c>
      <c r="J2140" s="28">
        <f t="shared" si="1738"/>
        <v>28764</v>
      </c>
      <c r="K2140" s="28">
        <f t="shared" si="1738"/>
        <v>33558</v>
      </c>
      <c r="L2140" s="28">
        <f t="shared" si="1738"/>
        <v>38352</v>
      </c>
      <c r="M2140" s="28">
        <f t="shared" si="1738"/>
        <v>43146</v>
      </c>
      <c r="N2140" s="28">
        <f t="shared" si="1738"/>
        <v>47940</v>
      </c>
      <c r="O2140" s="28">
        <f t="shared" si="1738"/>
        <v>52734</v>
      </c>
      <c r="P2140" s="28">
        <f t="shared" si="1738"/>
        <v>57528</v>
      </c>
    </row>
    <row r="2141" spans="1:16" x14ac:dyDescent="0.25">
      <c r="A2141" s="27">
        <f t="shared" ref="A2141:D2141" si="1739">+A806</f>
        <v>800</v>
      </c>
      <c r="B2141" s="27">
        <f t="shared" si="1739"/>
        <v>11986</v>
      </c>
      <c r="C2141" s="27">
        <f t="shared" si="1739"/>
        <v>12000</v>
      </c>
      <c r="D2141" s="27" t="str">
        <f t="shared" si="1739"/>
        <v>11986 - 12000</v>
      </c>
      <c r="E2141" s="28">
        <f t="shared" ref="E2141:P2141" si="1740">E806*0.002</f>
        <v>4800</v>
      </c>
      <c r="F2141" s="28">
        <f t="shared" si="1740"/>
        <v>9600</v>
      </c>
      <c r="G2141" s="28">
        <f t="shared" si="1740"/>
        <v>14400</v>
      </c>
      <c r="H2141" s="28">
        <f t="shared" si="1740"/>
        <v>19200</v>
      </c>
      <c r="I2141" s="28">
        <f t="shared" si="1740"/>
        <v>24000</v>
      </c>
      <c r="J2141" s="28">
        <f t="shared" si="1740"/>
        <v>28800</v>
      </c>
      <c r="K2141" s="28">
        <f t="shared" si="1740"/>
        <v>33600</v>
      </c>
      <c r="L2141" s="28">
        <f t="shared" si="1740"/>
        <v>38400</v>
      </c>
      <c r="M2141" s="28">
        <f t="shared" si="1740"/>
        <v>43200</v>
      </c>
      <c r="N2141" s="28">
        <f t="shared" si="1740"/>
        <v>48000</v>
      </c>
      <c r="O2141" s="28">
        <f t="shared" si="1740"/>
        <v>52800</v>
      </c>
      <c r="P2141" s="28">
        <f t="shared" si="1740"/>
        <v>57600</v>
      </c>
    </row>
    <row r="2142" spans="1:16" x14ac:dyDescent="0.25">
      <c r="A2142" s="27">
        <f t="shared" ref="A2142:D2142" si="1741">+A807</f>
        <v>801</v>
      </c>
      <c r="B2142" s="27">
        <f t="shared" si="1741"/>
        <v>12001</v>
      </c>
      <c r="C2142" s="27">
        <f t="shared" si="1741"/>
        <v>12015</v>
      </c>
      <c r="D2142" s="27" t="str">
        <f t="shared" si="1741"/>
        <v>12001 - 12015</v>
      </c>
      <c r="E2142" s="28">
        <f t="shared" ref="E2142:P2142" si="1742">E807*0.002</f>
        <v>4806</v>
      </c>
      <c r="F2142" s="28">
        <f t="shared" si="1742"/>
        <v>9612</v>
      </c>
      <c r="G2142" s="28">
        <f t="shared" si="1742"/>
        <v>14418</v>
      </c>
      <c r="H2142" s="28">
        <f t="shared" si="1742"/>
        <v>19224</v>
      </c>
      <c r="I2142" s="28">
        <f t="shared" si="1742"/>
        <v>24030</v>
      </c>
      <c r="J2142" s="28">
        <f t="shared" si="1742"/>
        <v>28836</v>
      </c>
      <c r="K2142" s="28">
        <f t="shared" si="1742"/>
        <v>33642</v>
      </c>
      <c r="L2142" s="28">
        <f t="shared" si="1742"/>
        <v>38448</v>
      </c>
      <c r="M2142" s="28">
        <f t="shared" si="1742"/>
        <v>43254</v>
      </c>
      <c r="N2142" s="28">
        <f t="shared" si="1742"/>
        <v>48060</v>
      </c>
      <c r="O2142" s="28">
        <f t="shared" si="1742"/>
        <v>52866</v>
      </c>
      <c r="P2142" s="28">
        <f t="shared" si="1742"/>
        <v>57672</v>
      </c>
    </row>
    <row r="2143" spans="1:16" x14ac:dyDescent="0.25">
      <c r="A2143" s="27">
        <f t="shared" ref="A2143:D2143" si="1743">+A808</f>
        <v>802</v>
      </c>
      <c r="B2143" s="27">
        <f t="shared" si="1743"/>
        <v>12016</v>
      </c>
      <c r="C2143" s="27">
        <f t="shared" si="1743"/>
        <v>12030</v>
      </c>
      <c r="D2143" s="27" t="str">
        <f t="shared" si="1743"/>
        <v>12016 - 12030</v>
      </c>
      <c r="E2143" s="28">
        <f t="shared" ref="E2143:P2143" si="1744">E808*0.002</f>
        <v>4812</v>
      </c>
      <c r="F2143" s="28">
        <f t="shared" si="1744"/>
        <v>9624</v>
      </c>
      <c r="G2143" s="28">
        <f t="shared" si="1744"/>
        <v>14436</v>
      </c>
      <c r="H2143" s="28">
        <f t="shared" si="1744"/>
        <v>19248</v>
      </c>
      <c r="I2143" s="28">
        <f t="shared" si="1744"/>
        <v>24060</v>
      </c>
      <c r="J2143" s="28">
        <f t="shared" si="1744"/>
        <v>28872</v>
      </c>
      <c r="K2143" s="28">
        <f t="shared" si="1744"/>
        <v>33684</v>
      </c>
      <c r="L2143" s="28">
        <f t="shared" si="1744"/>
        <v>38496</v>
      </c>
      <c r="M2143" s="28">
        <f t="shared" si="1744"/>
        <v>43308</v>
      </c>
      <c r="N2143" s="28">
        <f t="shared" si="1744"/>
        <v>48120</v>
      </c>
      <c r="O2143" s="28">
        <f t="shared" si="1744"/>
        <v>52932</v>
      </c>
      <c r="P2143" s="28">
        <f t="shared" si="1744"/>
        <v>57744</v>
      </c>
    </row>
    <row r="2144" spans="1:16" x14ac:dyDescent="0.25">
      <c r="A2144" s="27">
        <f t="shared" ref="A2144:D2144" si="1745">+A809</f>
        <v>803</v>
      </c>
      <c r="B2144" s="27">
        <f t="shared" si="1745"/>
        <v>12031</v>
      </c>
      <c r="C2144" s="27">
        <f t="shared" si="1745"/>
        <v>12045</v>
      </c>
      <c r="D2144" s="27" t="str">
        <f t="shared" si="1745"/>
        <v>12031 - 12045</v>
      </c>
      <c r="E2144" s="28">
        <f t="shared" ref="E2144:P2144" si="1746">E809*0.002</f>
        <v>4818</v>
      </c>
      <c r="F2144" s="28">
        <f t="shared" si="1746"/>
        <v>9636</v>
      </c>
      <c r="G2144" s="28">
        <f t="shared" si="1746"/>
        <v>14454</v>
      </c>
      <c r="H2144" s="28">
        <f t="shared" si="1746"/>
        <v>19272</v>
      </c>
      <c r="I2144" s="28">
        <f t="shared" si="1746"/>
        <v>24090</v>
      </c>
      <c r="J2144" s="28">
        <f t="shared" si="1746"/>
        <v>28908</v>
      </c>
      <c r="K2144" s="28">
        <f t="shared" si="1746"/>
        <v>33726</v>
      </c>
      <c r="L2144" s="28">
        <f t="shared" si="1746"/>
        <v>38544</v>
      </c>
      <c r="M2144" s="28">
        <f t="shared" si="1746"/>
        <v>43362</v>
      </c>
      <c r="N2144" s="28">
        <f t="shared" si="1746"/>
        <v>48180</v>
      </c>
      <c r="O2144" s="28">
        <f t="shared" si="1746"/>
        <v>52998</v>
      </c>
      <c r="P2144" s="28">
        <f t="shared" si="1746"/>
        <v>57816</v>
      </c>
    </row>
    <row r="2145" spans="1:16" x14ac:dyDescent="0.25">
      <c r="A2145" s="27">
        <f t="shared" ref="A2145:D2145" si="1747">+A810</f>
        <v>804</v>
      </c>
      <c r="B2145" s="27">
        <f t="shared" si="1747"/>
        <v>12046</v>
      </c>
      <c r="C2145" s="27">
        <f t="shared" si="1747"/>
        <v>12060</v>
      </c>
      <c r="D2145" s="27" t="str">
        <f t="shared" si="1747"/>
        <v>12046 - 12060</v>
      </c>
      <c r="E2145" s="28">
        <f t="shared" ref="E2145:P2145" si="1748">E810*0.002</f>
        <v>4824</v>
      </c>
      <c r="F2145" s="28">
        <f t="shared" si="1748"/>
        <v>9648</v>
      </c>
      <c r="G2145" s="28">
        <f t="shared" si="1748"/>
        <v>14472</v>
      </c>
      <c r="H2145" s="28">
        <f t="shared" si="1748"/>
        <v>19296</v>
      </c>
      <c r="I2145" s="28">
        <f t="shared" si="1748"/>
        <v>24120</v>
      </c>
      <c r="J2145" s="28">
        <f t="shared" si="1748"/>
        <v>28944</v>
      </c>
      <c r="K2145" s="28">
        <f t="shared" si="1748"/>
        <v>33768</v>
      </c>
      <c r="L2145" s="28">
        <f t="shared" si="1748"/>
        <v>38592</v>
      </c>
      <c r="M2145" s="28">
        <f t="shared" si="1748"/>
        <v>43416</v>
      </c>
      <c r="N2145" s="28">
        <f t="shared" si="1748"/>
        <v>48240</v>
      </c>
      <c r="O2145" s="28">
        <f t="shared" si="1748"/>
        <v>53064</v>
      </c>
      <c r="P2145" s="28">
        <f t="shared" si="1748"/>
        <v>57888</v>
      </c>
    </row>
    <row r="2146" spans="1:16" x14ac:dyDescent="0.25">
      <c r="A2146" s="27">
        <f t="shared" ref="A2146:D2146" si="1749">+A811</f>
        <v>805</v>
      </c>
      <c r="B2146" s="27">
        <f t="shared" si="1749"/>
        <v>12061</v>
      </c>
      <c r="C2146" s="27">
        <f t="shared" si="1749"/>
        <v>12075</v>
      </c>
      <c r="D2146" s="27" t="str">
        <f t="shared" si="1749"/>
        <v>12061 - 12075</v>
      </c>
      <c r="E2146" s="28">
        <f t="shared" ref="E2146:P2146" si="1750">E811*0.002</f>
        <v>4830</v>
      </c>
      <c r="F2146" s="28">
        <f t="shared" si="1750"/>
        <v>9660</v>
      </c>
      <c r="G2146" s="28">
        <f t="shared" si="1750"/>
        <v>14490</v>
      </c>
      <c r="H2146" s="28">
        <f t="shared" si="1750"/>
        <v>19320</v>
      </c>
      <c r="I2146" s="28">
        <f t="shared" si="1750"/>
        <v>24150</v>
      </c>
      <c r="J2146" s="28">
        <f t="shared" si="1750"/>
        <v>28980</v>
      </c>
      <c r="K2146" s="28">
        <f t="shared" si="1750"/>
        <v>33810</v>
      </c>
      <c r="L2146" s="28">
        <f t="shared" si="1750"/>
        <v>38640</v>
      </c>
      <c r="M2146" s="28">
        <f t="shared" si="1750"/>
        <v>43470</v>
      </c>
      <c r="N2146" s="28">
        <f t="shared" si="1750"/>
        <v>48300</v>
      </c>
      <c r="O2146" s="28">
        <f t="shared" si="1750"/>
        <v>53130</v>
      </c>
      <c r="P2146" s="28">
        <f t="shared" si="1750"/>
        <v>57960</v>
      </c>
    </row>
    <row r="2147" spans="1:16" x14ac:dyDescent="0.25">
      <c r="A2147" s="27">
        <f t="shared" ref="A2147:D2147" si="1751">+A812</f>
        <v>806</v>
      </c>
      <c r="B2147" s="27">
        <f t="shared" si="1751"/>
        <v>12076</v>
      </c>
      <c r="C2147" s="27">
        <f t="shared" si="1751"/>
        <v>12090</v>
      </c>
      <c r="D2147" s="27" t="str">
        <f t="shared" si="1751"/>
        <v>12076 - 12090</v>
      </c>
      <c r="E2147" s="28">
        <f t="shared" ref="E2147:P2147" si="1752">E812*0.002</f>
        <v>4836</v>
      </c>
      <c r="F2147" s="28">
        <f t="shared" si="1752"/>
        <v>9672</v>
      </c>
      <c r="G2147" s="28">
        <f t="shared" si="1752"/>
        <v>14508</v>
      </c>
      <c r="H2147" s="28">
        <f t="shared" si="1752"/>
        <v>19344</v>
      </c>
      <c r="I2147" s="28">
        <f t="shared" si="1752"/>
        <v>24180</v>
      </c>
      <c r="J2147" s="28">
        <f t="shared" si="1752"/>
        <v>29016</v>
      </c>
      <c r="K2147" s="28">
        <f t="shared" si="1752"/>
        <v>33852</v>
      </c>
      <c r="L2147" s="28">
        <f t="shared" si="1752"/>
        <v>38688</v>
      </c>
      <c r="M2147" s="28">
        <f t="shared" si="1752"/>
        <v>43524</v>
      </c>
      <c r="N2147" s="28">
        <f t="shared" si="1752"/>
        <v>48360</v>
      </c>
      <c r="O2147" s="28">
        <f t="shared" si="1752"/>
        <v>53196</v>
      </c>
      <c r="P2147" s="28">
        <f t="shared" si="1752"/>
        <v>58032</v>
      </c>
    </row>
    <row r="2148" spans="1:16" x14ac:dyDescent="0.25">
      <c r="A2148" s="27">
        <f t="shared" ref="A2148:D2148" si="1753">+A813</f>
        <v>807</v>
      </c>
      <c r="B2148" s="27">
        <f t="shared" si="1753"/>
        <v>12091</v>
      </c>
      <c r="C2148" s="27">
        <f t="shared" si="1753"/>
        <v>12105</v>
      </c>
      <c r="D2148" s="27" t="str">
        <f t="shared" si="1753"/>
        <v>12091 - 12105</v>
      </c>
      <c r="E2148" s="28">
        <f t="shared" ref="E2148:P2148" si="1754">E813*0.002</f>
        <v>4842</v>
      </c>
      <c r="F2148" s="28">
        <f t="shared" si="1754"/>
        <v>9684</v>
      </c>
      <c r="G2148" s="28">
        <f t="shared" si="1754"/>
        <v>14526</v>
      </c>
      <c r="H2148" s="28">
        <f t="shared" si="1754"/>
        <v>19368</v>
      </c>
      <c r="I2148" s="28">
        <f t="shared" si="1754"/>
        <v>24210</v>
      </c>
      <c r="J2148" s="28">
        <f t="shared" si="1754"/>
        <v>29052</v>
      </c>
      <c r="K2148" s="28">
        <f t="shared" si="1754"/>
        <v>33894</v>
      </c>
      <c r="L2148" s="28">
        <f t="shared" si="1754"/>
        <v>38736</v>
      </c>
      <c r="M2148" s="28">
        <f t="shared" si="1754"/>
        <v>43578</v>
      </c>
      <c r="N2148" s="28">
        <f t="shared" si="1754"/>
        <v>48420</v>
      </c>
      <c r="O2148" s="28">
        <f t="shared" si="1754"/>
        <v>53262</v>
      </c>
      <c r="P2148" s="28">
        <f t="shared" si="1754"/>
        <v>58104</v>
      </c>
    </row>
    <row r="2149" spans="1:16" x14ac:dyDescent="0.25">
      <c r="A2149" s="27">
        <f t="shared" ref="A2149:D2149" si="1755">+A814</f>
        <v>808</v>
      </c>
      <c r="B2149" s="27">
        <f t="shared" si="1755"/>
        <v>12106</v>
      </c>
      <c r="C2149" s="27">
        <f t="shared" si="1755"/>
        <v>12120</v>
      </c>
      <c r="D2149" s="27" t="str">
        <f t="shared" si="1755"/>
        <v>12106 - 12120</v>
      </c>
      <c r="E2149" s="28">
        <f t="shared" ref="E2149:P2149" si="1756">E814*0.002</f>
        <v>4848</v>
      </c>
      <c r="F2149" s="28">
        <f t="shared" si="1756"/>
        <v>9696</v>
      </c>
      <c r="G2149" s="28">
        <f t="shared" si="1756"/>
        <v>14544</v>
      </c>
      <c r="H2149" s="28">
        <f t="shared" si="1756"/>
        <v>19392</v>
      </c>
      <c r="I2149" s="28">
        <f t="shared" si="1756"/>
        <v>24240</v>
      </c>
      <c r="J2149" s="28">
        <f t="shared" si="1756"/>
        <v>29088</v>
      </c>
      <c r="K2149" s="28">
        <f t="shared" si="1756"/>
        <v>33936</v>
      </c>
      <c r="L2149" s="28">
        <f t="shared" si="1756"/>
        <v>38784</v>
      </c>
      <c r="M2149" s="28">
        <f t="shared" si="1756"/>
        <v>43632</v>
      </c>
      <c r="N2149" s="28">
        <f t="shared" si="1756"/>
        <v>48480</v>
      </c>
      <c r="O2149" s="28">
        <f t="shared" si="1756"/>
        <v>53328</v>
      </c>
      <c r="P2149" s="28">
        <f t="shared" si="1756"/>
        <v>58176</v>
      </c>
    </row>
    <row r="2150" spans="1:16" x14ac:dyDescent="0.25">
      <c r="A2150" s="27">
        <f t="shared" ref="A2150:D2150" si="1757">+A815</f>
        <v>809</v>
      </c>
      <c r="B2150" s="27">
        <f t="shared" si="1757"/>
        <v>12121</v>
      </c>
      <c r="C2150" s="27">
        <f t="shared" si="1757"/>
        <v>12135</v>
      </c>
      <c r="D2150" s="27" t="str">
        <f t="shared" si="1757"/>
        <v>12121 - 12135</v>
      </c>
      <c r="E2150" s="28">
        <f t="shared" ref="E2150:P2150" si="1758">E815*0.002</f>
        <v>4854</v>
      </c>
      <c r="F2150" s="28">
        <f t="shared" si="1758"/>
        <v>9708</v>
      </c>
      <c r="G2150" s="28">
        <f t="shared" si="1758"/>
        <v>14562</v>
      </c>
      <c r="H2150" s="28">
        <f t="shared" si="1758"/>
        <v>19416</v>
      </c>
      <c r="I2150" s="28">
        <f t="shared" si="1758"/>
        <v>24270</v>
      </c>
      <c r="J2150" s="28">
        <f t="shared" si="1758"/>
        <v>29124</v>
      </c>
      <c r="K2150" s="28">
        <f t="shared" si="1758"/>
        <v>33978</v>
      </c>
      <c r="L2150" s="28">
        <f t="shared" si="1758"/>
        <v>38832</v>
      </c>
      <c r="M2150" s="28">
        <f t="shared" si="1758"/>
        <v>43686</v>
      </c>
      <c r="N2150" s="28">
        <f t="shared" si="1758"/>
        <v>48540</v>
      </c>
      <c r="O2150" s="28">
        <f t="shared" si="1758"/>
        <v>53394</v>
      </c>
      <c r="P2150" s="28">
        <f t="shared" si="1758"/>
        <v>58248</v>
      </c>
    </row>
    <row r="2151" spans="1:16" x14ac:dyDescent="0.25">
      <c r="A2151" s="27">
        <f t="shared" ref="A2151:D2151" si="1759">+A816</f>
        <v>810</v>
      </c>
      <c r="B2151" s="27">
        <f t="shared" si="1759"/>
        <v>12136</v>
      </c>
      <c r="C2151" s="27">
        <f t="shared" si="1759"/>
        <v>12150</v>
      </c>
      <c r="D2151" s="27" t="str">
        <f t="shared" si="1759"/>
        <v>12136 - 12150</v>
      </c>
      <c r="E2151" s="28">
        <f t="shared" ref="E2151:P2151" si="1760">E816*0.002</f>
        <v>4860</v>
      </c>
      <c r="F2151" s="28">
        <f t="shared" si="1760"/>
        <v>9720</v>
      </c>
      <c r="G2151" s="28">
        <f t="shared" si="1760"/>
        <v>14580</v>
      </c>
      <c r="H2151" s="28">
        <f t="shared" si="1760"/>
        <v>19440</v>
      </c>
      <c r="I2151" s="28">
        <f t="shared" si="1760"/>
        <v>24300</v>
      </c>
      <c r="J2151" s="28">
        <f t="shared" si="1760"/>
        <v>29160</v>
      </c>
      <c r="K2151" s="28">
        <f t="shared" si="1760"/>
        <v>34020</v>
      </c>
      <c r="L2151" s="28">
        <f t="shared" si="1760"/>
        <v>38880</v>
      </c>
      <c r="M2151" s="28">
        <f t="shared" si="1760"/>
        <v>43740</v>
      </c>
      <c r="N2151" s="28">
        <f t="shared" si="1760"/>
        <v>48600</v>
      </c>
      <c r="O2151" s="28">
        <f t="shared" si="1760"/>
        <v>53460</v>
      </c>
      <c r="P2151" s="28">
        <f t="shared" si="1760"/>
        <v>58320</v>
      </c>
    </row>
    <row r="2152" spans="1:16" x14ac:dyDescent="0.25">
      <c r="A2152" s="27">
        <f t="shared" ref="A2152:D2152" si="1761">+A817</f>
        <v>811</v>
      </c>
      <c r="B2152" s="27">
        <f t="shared" si="1761"/>
        <v>12151</v>
      </c>
      <c r="C2152" s="27">
        <f t="shared" si="1761"/>
        <v>12165</v>
      </c>
      <c r="D2152" s="27" t="str">
        <f t="shared" si="1761"/>
        <v>12151 - 12165</v>
      </c>
      <c r="E2152" s="28">
        <f t="shared" ref="E2152:P2152" si="1762">E817*0.002</f>
        <v>4866</v>
      </c>
      <c r="F2152" s="28">
        <f t="shared" si="1762"/>
        <v>9732</v>
      </c>
      <c r="G2152" s="28">
        <f t="shared" si="1762"/>
        <v>14598</v>
      </c>
      <c r="H2152" s="28">
        <f t="shared" si="1762"/>
        <v>19464</v>
      </c>
      <c r="I2152" s="28">
        <f t="shared" si="1762"/>
        <v>24330</v>
      </c>
      <c r="J2152" s="28">
        <f t="shared" si="1762"/>
        <v>29196</v>
      </c>
      <c r="K2152" s="28">
        <f t="shared" si="1762"/>
        <v>34062</v>
      </c>
      <c r="L2152" s="28">
        <f t="shared" si="1762"/>
        <v>38928</v>
      </c>
      <c r="M2152" s="28">
        <f t="shared" si="1762"/>
        <v>43794</v>
      </c>
      <c r="N2152" s="28">
        <f t="shared" si="1762"/>
        <v>48660</v>
      </c>
      <c r="O2152" s="28">
        <f t="shared" si="1762"/>
        <v>53526</v>
      </c>
      <c r="P2152" s="28">
        <f t="shared" si="1762"/>
        <v>58392</v>
      </c>
    </row>
    <row r="2153" spans="1:16" x14ac:dyDescent="0.25">
      <c r="A2153" s="27">
        <f t="shared" ref="A2153:D2153" si="1763">+A818</f>
        <v>812</v>
      </c>
      <c r="B2153" s="27">
        <f t="shared" si="1763"/>
        <v>12166</v>
      </c>
      <c r="C2153" s="27">
        <f t="shared" si="1763"/>
        <v>12180</v>
      </c>
      <c r="D2153" s="27" t="str">
        <f t="shared" si="1763"/>
        <v>12166 - 12180</v>
      </c>
      <c r="E2153" s="28">
        <f t="shared" ref="E2153:P2153" si="1764">E818*0.002</f>
        <v>4872</v>
      </c>
      <c r="F2153" s="28">
        <f t="shared" si="1764"/>
        <v>9744</v>
      </c>
      <c r="G2153" s="28">
        <f t="shared" si="1764"/>
        <v>14616</v>
      </c>
      <c r="H2153" s="28">
        <f t="shared" si="1764"/>
        <v>19488</v>
      </c>
      <c r="I2153" s="28">
        <f t="shared" si="1764"/>
        <v>24360</v>
      </c>
      <c r="J2153" s="28">
        <f t="shared" si="1764"/>
        <v>29232</v>
      </c>
      <c r="K2153" s="28">
        <f t="shared" si="1764"/>
        <v>34104</v>
      </c>
      <c r="L2153" s="28">
        <f t="shared" si="1764"/>
        <v>38976</v>
      </c>
      <c r="M2153" s="28">
        <f t="shared" si="1764"/>
        <v>43848</v>
      </c>
      <c r="N2153" s="28">
        <f t="shared" si="1764"/>
        <v>48720</v>
      </c>
      <c r="O2153" s="28">
        <f t="shared" si="1764"/>
        <v>53592</v>
      </c>
      <c r="P2153" s="28">
        <f t="shared" si="1764"/>
        <v>58464</v>
      </c>
    </row>
    <row r="2154" spans="1:16" x14ac:dyDescent="0.25">
      <c r="A2154" s="27">
        <f t="shared" ref="A2154:D2154" si="1765">+A819</f>
        <v>813</v>
      </c>
      <c r="B2154" s="27">
        <f t="shared" si="1765"/>
        <v>12181</v>
      </c>
      <c r="C2154" s="27">
        <f t="shared" si="1765"/>
        <v>12195</v>
      </c>
      <c r="D2154" s="27" t="str">
        <f t="shared" si="1765"/>
        <v>12181 - 12195</v>
      </c>
      <c r="E2154" s="28">
        <f t="shared" ref="E2154:P2154" si="1766">E819*0.002</f>
        <v>4878</v>
      </c>
      <c r="F2154" s="28">
        <f t="shared" si="1766"/>
        <v>9756</v>
      </c>
      <c r="G2154" s="28">
        <f t="shared" si="1766"/>
        <v>14634</v>
      </c>
      <c r="H2154" s="28">
        <f t="shared" si="1766"/>
        <v>19512</v>
      </c>
      <c r="I2154" s="28">
        <f t="shared" si="1766"/>
        <v>24390</v>
      </c>
      <c r="J2154" s="28">
        <f t="shared" si="1766"/>
        <v>29268</v>
      </c>
      <c r="K2154" s="28">
        <f t="shared" si="1766"/>
        <v>34146</v>
      </c>
      <c r="L2154" s="28">
        <f t="shared" si="1766"/>
        <v>39024</v>
      </c>
      <c r="M2154" s="28">
        <f t="shared" si="1766"/>
        <v>43902</v>
      </c>
      <c r="N2154" s="28">
        <f t="shared" si="1766"/>
        <v>48780</v>
      </c>
      <c r="O2154" s="28">
        <f t="shared" si="1766"/>
        <v>53658</v>
      </c>
      <c r="P2154" s="28">
        <f t="shared" si="1766"/>
        <v>58536</v>
      </c>
    </row>
    <row r="2155" spans="1:16" x14ac:dyDescent="0.25">
      <c r="A2155" s="27">
        <f t="shared" ref="A2155:D2155" si="1767">+A820</f>
        <v>814</v>
      </c>
      <c r="B2155" s="27">
        <f t="shared" si="1767"/>
        <v>12196</v>
      </c>
      <c r="C2155" s="27">
        <f t="shared" si="1767"/>
        <v>12210</v>
      </c>
      <c r="D2155" s="27" t="str">
        <f t="shared" si="1767"/>
        <v>12196 - 12210</v>
      </c>
      <c r="E2155" s="28">
        <f t="shared" ref="E2155:P2155" si="1768">E820*0.002</f>
        <v>4884</v>
      </c>
      <c r="F2155" s="28">
        <f t="shared" si="1768"/>
        <v>9768</v>
      </c>
      <c r="G2155" s="28">
        <f t="shared" si="1768"/>
        <v>14652</v>
      </c>
      <c r="H2155" s="28">
        <f t="shared" si="1768"/>
        <v>19536</v>
      </c>
      <c r="I2155" s="28">
        <f t="shared" si="1768"/>
        <v>24420</v>
      </c>
      <c r="J2155" s="28">
        <f t="shared" si="1768"/>
        <v>29304</v>
      </c>
      <c r="K2155" s="28">
        <f t="shared" si="1768"/>
        <v>34188</v>
      </c>
      <c r="L2155" s="28">
        <f t="shared" si="1768"/>
        <v>39072</v>
      </c>
      <c r="M2155" s="28">
        <f t="shared" si="1768"/>
        <v>43956</v>
      </c>
      <c r="N2155" s="28">
        <f t="shared" si="1768"/>
        <v>48840</v>
      </c>
      <c r="O2155" s="28">
        <f t="shared" si="1768"/>
        <v>53724</v>
      </c>
      <c r="P2155" s="28">
        <f t="shared" si="1768"/>
        <v>58608</v>
      </c>
    </row>
    <row r="2156" spans="1:16" x14ac:dyDescent="0.25">
      <c r="A2156" s="27">
        <f t="shared" ref="A2156:D2156" si="1769">+A821</f>
        <v>815</v>
      </c>
      <c r="B2156" s="27">
        <f t="shared" si="1769"/>
        <v>12211</v>
      </c>
      <c r="C2156" s="27">
        <f t="shared" si="1769"/>
        <v>12225</v>
      </c>
      <c r="D2156" s="27" t="str">
        <f t="shared" si="1769"/>
        <v>12211 - 12225</v>
      </c>
      <c r="E2156" s="28">
        <f t="shared" ref="E2156:P2156" si="1770">E821*0.002</f>
        <v>4890</v>
      </c>
      <c r="F2156" s="28">
        <f t="shared" si="1770"/>
        <v>9780</v>
      </c>
      <c r="G2156" s="28">
        <f t="shared" si="1770"/>
        <v>14670</v>
      </c>
      <c r="H2156" s="28">
        <f t="shared" si="1770"/>
        <v>19560</v>
      </c>
      <c r="I2156" s="28">
        <f t="shared" si="1770"/>
        <v>24450</v>
      </c>
      <c r="J2156" s="28">
        <f t="shared" si="1770"/>
        <v>29340</v>
      </c>
      <c r="K2156" s="28">
        <f t="shared" si="1770"/>
        <v>34230</v>
      </c>
      <c r="L2156" s="28">
        <f t="shared" si="1770"/>
        <v>39120</v>
      </c>
      <c r="M2156" s="28">
        <f t="shared" si="1770"/>
        <v>44010</v>
      </c>
      <c r="N2156" s="28">
        <f t="shared" si="1770"/>
        <v>48900</v>
      </c>
      <c r="O2156" s="28">
        <f t="shared" si="1770"/>
        <v>53790</v>
      </c>
      <c r="P2156" s="28">
        <f t="shared" si="1770"/>
        <v>58680</v>
      </c>
    </row>
    <row r="2157" spans="1:16" x14ac:dyDescent="0.25">
      <c r="A2157" s="27">
        <f t="shared" ref="A2157:D2157" si="1771">+A822</f>
        <v>816</v>
      </c>
      <c r="B2157" s="27">
        <f t="shared" si="1771"/>
        <v>12226</v>
      </c>
      <c r="C2157" s="27">
        <f t="shared" si="1771"/>
        <v>12240</v>
      </c>
      <c r="D2157" s="27" t="str">
        <f t="shared" si="1771"/>
        <v>12226 - 12240</v>
      </c>
      <c r="E2157" s="28">
        <f t="shared" ref="E2157:P2157" si="1772">E822*0.002</f>
        <v>4896</v>
      </c>
      <c r="F2157" s="28">
        <f t="shared" si="1772"/>
        <v>9792</v>
      </c>
      <c r="G2157" s="28">
        <f t="shared" si="1772"/>
        <v>14688</v>
      </c>
      <c r="H2157" s="28">
        <f t="shared" si="1772"/>
        <v>19584</v>
      </c>
      <c r="I2157" s="28">
        <f t="shared" si="1772"/>
        <v>24480</v>
      </c>
      <c r="J2157" s="28">
        <f t="shared" si="1772"/>
        <v>29376</v>
      </c>
      <c r="K2157" s="28">
        <f t="shared" si="1772"/>
        <v>34272</v>
      </c>
      <c r="L2157" s="28">
        <f t="shared" si="1772"/>
        <v>39168</v>
      </c>
      <c r="M2157" s="28">
        <f t="shared" si="1772"/>
        <v>44064</v>
      </c>
      <c r="N2157" s="28">
        <f t="shared" si="1772"/>
        <v>48960</v>
      </c>
      <c r="O2157" s="28">
        <f t="shared" si="1772"/>
        <v>53856</v>
      </c>
      <c r="P2157" s="28">
        <f t="shared" si="1772"/>
        <v>58752</v>
      </c>
    </row>
    <row r="2158" spans="1:16" x14ac:dyDescent="0.25">
      <c r="A2158" s="27">
        <f t="shared" ref="A2158:D2158" si="1773">+A823</f>
        <v>817</v>
      </c>
      <c r="B2158" s="27">
        <f t="shared" si="1773"/>
        <v>12241</v>
      </c>
      <c r="C2158" s="27">
        <f t="shared" si="1773"/>
        <v>12255</v>
      </c>
      <c r="D2158" s="27" t="str">
        <f t="shared" si="1773"/>
        <v>12241 - 12255</v>
      </c>
      <c r="E2158" s="28">
        <f t="shared" ref="E2158:P2158" si="1774">E823*0.002</f>
        <v>4902</v>
      </c>
      <c r="F2158" s="28">
        <f t="shared" si="1774"/>
        <v>9804</v>
      </c>
      <c r="G2158" s="28">
        <f t="shared" si="1774"/>
        <v>14706</v>
      </c>
      <c r="H2158" s="28">
        <f t="shared" si="1774"/>
        <v>19608</v>
      </c>
      <c r="I2158" s="28">
        <f t="shared" si="1774"/>
        <v>24510</v>
      </c>
      <c r="J2158" s="28">
        <f t="shared" si="1774"/>
        <v>29412</v>
      </c>
      <c r="K2158" s="28">
        <f t="shared" si="1774"/>
        <v>34314</v>
      </c>
      <c r="L2158" s="28">
        <f t="shared" si="1774"/>
        <v>39216</v>
      </c>
      <c r="M2158" s="28">
        <f t="shared" si="1774"/>
        <v>44118</v>
      </c>
      <c r="N2158" s="28">
        <f t="shared" si="1774"/>
        <v>49020</v>
      </c>
      <c r="O2158" s="28">
        <f t="shared" si="1774"/>
        <v>53922</v>
      </c>
      <c r="P2158" s="28">
        <f t="shared" si="1774"/>
        <v>58824</v>
      </c>
    </row>
    <row r="2159" spans="1:16" x14ac:dyDescent="0.25">
      <c r="A2159" s="27">
        <f t="shared" ref="A2159:D2159" si="1775">+A824</f>
        <v>818</v>
      </c>
      <c r="B2159" s="27">
        <f t="shared" si="1775"/>
        <v>12256</v>
      </c>
      <c r="C2159" s="27">
        <f t="shared" si="1775"/>
        <v>12270</v>
      </c>
      <c r="D2159" s="27" t="str">
        <f t="shared" si="1775"/>
        <v>12256 - 12270</v>
      </c>
      <c r="E2159" s="28">
        <f t="shared" ref="E2159:P2159" si="1776">E824*0.002</f>
        <v>4908</v>
      </c>
      <c r="F2159" s="28">
        <f t="shared" si="1776"/>
        <v>9816</v>
      </c>
      <c r="G2159" s="28">
        <f t="shared" si="1776"/>
        <v>14724</v>
      </c>
      <c r="H2159" s="28">
        <f t="shared" si="1776"/>
        <v>19632</v>
      </c>
      <c r="I2159" s="28">
        <f t="shared" si="1776"/>
        <v>24540</v>
      </c>
      <c r="J2159" s="28">
        <f t="shared" si="1776"/>
        <v>29448</v>
      </c>
      <c r="K2159" s="28">
        <f t="shared" si="1776"/>
        <v>34356</v>
      </c>
      <c r="L2159" s="28">
        <f t="shared" si="1776"/>
        <v>39264</v>
      </c>
      <c r="M2159" s="28">
        <f t="shared" si="1776"/>
        <v>44172</v>
      </c>
      <c r="N2159" s="28">
        <f t="shared" si="1776"/>
        <v>49080</v>
      </c>
      <c r="O2159" s="28">
        <f t="shared" si="1776"/>
        <v>53988</v>
      </c>
      <c r="P2159" s="28">
        <f t="shared" si="1776"/>
        <v>58896</v>
      </c>
    </row>
    <row r="2160" spans="1:16" x14ac:dyDescent="0.25">
      <c r="A2160" s="27">
        <f t="shared" ref="A2160:D2160" si="1777">+A825</f>
        <v>819</v>
      </c>
      <c r="B2160" s="27">
        <f t="shared" si="1777"/>
        <v>12271</v>
      </c>
      <c r="C2160" s="27">
        <f t="shared" si="1777"/>
        <v>12285</v>
      </c>
      <c r="D2160" s="27" t="str">
        <f t="shared" si="1777"/>
        <v>12271 - 12285</v>
      </c>
      <c r="E2160" s="28">
        <f t="shared" ref="E2160:P2160" si="1778">E825*0.002</f>
        <v>4914</v>
      </c>
      <c r="F2160" s="28">
        <f t="shared" si="1778"/>
        <v>9828</v>
      </c>
      <c r="G2160" s="28">
        <f t="shared" si="1778"/>
        <v>14742</v>
      </c>
      <c r="H2160" s="28">
        <f t="shared" si="1778"/>
        <v>19656</v>
      </c>
      <c r="I2160" s="28">
        <f t="shared" si="1778"/>
        <v>24570</v>
      </c>
      <c r="J2160" s="28">
        <f t="shared" si="1778"/>
        <v>29484</v>
      </c>
      <c r="K2160" s="28">
        <f t="shared" si="1778"/>
        <v>34398</v>
      </c>
      <c r="L2160" s="28">
        <f t="shared" si="1778"/>
        <v>39312</v>
      </c>
      <c r="M2160" s="28">
        <f t="shared" si="1778"/>
        <v>44226</v>
      </c>
      <c r="N2160" s="28">
        <f t="shared" si="1778"/>
        <v>49140</v>
      </c>
      <c r="O2160" s="28">
        <f t="shared" si="1778"/>
        <v>54054</v>
      </c>
      <c r="P2160" s="28">
        <f t="shared" si="1778"/>
        <v>58968</v>
      </c>
    </row>
    <row r="2161" spans="1:16" x14ac:dyDescent="0.25">
      <c r="A2161" s="27">
        <f t="shared" ref="A2161:D2161" si="1779">+A826</f>
        <v>820</v>
      </c>
      <c r="B2161" s="27">
        <f t="shared" si="1779"/>
        <v>12286</v>
      </c>
      <c r="C2161" s="27">
        <f t="shared" si="1779"/>
        <v>12300</v>
      </c>
      <c r="D2161" s="27" t="str">
        <f t="shared" si="1779"/>
        <v>12286 - 12300</v>
      </c>
      <c r="E2161" s="28">
        <f t="shared" ref="E2161:P2161" si="1780">E826*0.002</f>
        <v>4920</v>
      </c>
      <c r="F2161" s="28">
        <f t="shared" si="1780"/>
        <v>9840</v>
      </c>
      <c r="G2161" s="28">
        <f t="shared" si="1780"/>
        <v>14760</v>
      </c>
      <c r="H2161" s="28">
        <f t="shared" si="1780"/>
        <v>19680</v>
      </c>
      <c r="I2161" s="28">
        <f t="shared" si="1780"/>
        <v>24600</v>
      </c>
      <c r="J2161" s="28">
        <f t="shared" si="1780"/>
        <v>29520</v>
      </c>
      <c r="K2161" s="28">
        <f t="shared" si="1780"/>
        <v>34440</v>
      </c>
      <c r="L2161" s="28">
        <f t="shared" si="1780"/>
        <v>39360</v>
      </c>
      <c r="M2161" s="28">
        <f t="shared" si="1780"/>
        <v>44280</v>
      </c>
      <c r="N2161" s="28">
        <f t="shared" si="1780"/>
        <v>49200</v>
      </c>
      <c r="O2161" s="28">
        <f t="shared" si="1780"/>
        <v>54120</v>
      </c>
      <c r="P2161" s="28">
        <f t="shared" si="1780"/>
        <v>59040</v>
      </c>
    </row>
    <row r="2162" spans="1:16" x14ac:dyDescent="0.25">
      <c r="A2162" s="27">
        <f t="shared" ref="A2162:D2162" si="1781">+A827</f>
        <v>821</v>
      </c>
      <c r="B2162" s="27">
        <f t="shared" si="1781"/>
        <v>12301</v>
      </c>
      <c r="C2162" s="27">
        <f t="shared" si="1781"/>
        <v>12315</v>
      </c>
      <c r="D2162" s="27" t="str">
        <f t="shared" si="1781"/>
        <v>12301 - 12315</v>
      </c>
      <c r="E2162" s="28">
        <f t="shared" ref="E2162:P2162" si="1782">E827*0.002</f>
        <v>4926</v>
      </c>
      <c r="F2162" s="28">
        <f t="shared" si="1782"/>
        <v>9852</v>
      </c>
      <c r="G2162" s="28">
        <f t="shared" si="1782"/>
        <v>14778</v>
      </c>
      <c r="H2162" s="28">
        <f t="shared" si="1782"/>
        <v>19704</v>
      </c>
      <c r="I2162" s="28">
        <f t="shared" si="1782"/>
        <v>24630</v>
      </c>
      <c r="J2162" s="28">
        <f t="shared" si="1782"/>
        <v>29556</v>
      </c>
      <c r="K2162" s="28">
        <f t="shared" si="1782"/>
        <v>34482</v>
      </c>
      <c r="L2162" s="28">
        <f t="shared" si="1782"/>
        <v>39408</v>
      </c>
      <c r="M2162" s="28">
        <f t="shared" si="1782"/>
        <v>44334</v>
      </c>
      <c r="N2162" s="28">
        <f t="shared" si="1782"/>
        <v>49260</v>
      </c>
      <c r="O2162" s="28">
        <f t="shared" si="1782"/>
        <v>54186</v>
      </c>
      <c r="P2162" s="28">
        <f t="shared" si="1782"/>
        <v>59112</v>
      </c>
    </row>
    <row r="2163" spans="1:16" x14ac:dyDescent="0.25">
      <c r="A2163" s="27">
        <f t="shared" ref="A2163:D2163" si="1783">+A828</f>
        <v>822</v>
      </c>
      <c r="B2163" s="27">
        <f t="shared" si="1783"/>
        <v>12316</v>
      </c>
      <c r="C2163" s="27">
        <f t="shared" si="1783"/>
        <v>12330</v>
      </c>
      <c r="D2163" s="27" t="str">
        <f t="shared" si="1783"/>
        <v>12316 - 12330</v>
      </c>
      <c r="E2163" s="28">
        <f t="shared" ref="E2163:P2163" si="1784">E828*0.002</f>
        <v>4932</v>
      </c>
      <c r="F2163" s="28">
        <f t="shared" si="1784"/>
        <v>9864</v>
      </c>
      <c r="G2163" s="28">
        <f t="shared" si="1784"/>
        <v>14796</v>
      </c>
      <c r="H2163" s="28">
        <f t="shared" si="1784"/>
        <v>19728</v>
      </c>
      <c r="I2163" s="28">
        <f t="shared" si="1784"/>
        <v>24660</v>
      </c>
      <c r="J2163" s="28">
        <f t="shared" si="1784"/>
        <v>29592</v>
      </c>
      <c r="K2163" s="28">
        <f t="shared" si="1784"/>
        <v>34524</v>
      </c>
      <c r="L2163" s="28">
        <f t="shared" si="1784"/>
        <v>39456</v>
      </c>
      <c r="M2163" s="28">
        <f t="shared" si="1784"/>
        <v>44388</v>
      </c>
      <c r="N2163" s="28">
        <f t="shared" si="1784"/>
        <v>49320</v>
      </c>
      <c r="O2163" s="28">
        <f t="shared" si="1784"/>
        <v>54252</v>
      </c>
      <c r="P2163" s="28">
        <f t="shared" si="1784"/>
        <v>59184</v>
      </c>
    </row>
    <row r="2164" spans="1:16" x14ac:dyDescent="0.25">
      <c r="A2164" s="27">
        <f t="shared" ref="A2164:D2164" si="1785">+A829</f>
        <v>823</v>
      </c>
      <c r="B2164" s="27">
        <f t="shared" si="1785"/>
        <v>12331</v>
      </c>
      <c r="C2164" s="27">
        <f t="shared" si="1785"/>
        <v>12345</v>
      </c>
      <c r="D2164" s="27" t="str">
        <f t="shared" si="1785"/>
        <v>12331 - 12345</v>
      </c>
      <c r="E2164" s="28">
        <f t="shared" ref="E2164:P2164" si="1786">E829*0.002</f>
        <v>4938</v>
      </c>
      <c r="F2164" s="28">
        <f t="shared" si="1786"/>
        <v>9876</v>
      </c>
      <c r="G2164" s="28">
        <f t="shared" si="1786"/>
        <v>14814</v>
      </c>
      <c r="H2164" s="28">
        <f t="shared" si="1786"/>
        <v>19752</v>
      </c>
      <c r="I2164" s="28">
        <f t="shared" si="1786"/>
        <v>24690</v>
      </c>
      <c r="J2164" s="28">
        <f t="shared" si="1786"/>
        <v>29628</v>
      </c>
      <c r="K2164" s="28">
        <f t="shared" si="1786"/>
        <v>34566</v>
      </c>
      <c r="L2164" s="28">
        <f t="shared" si="1786"/>
        <v>39504</v>
      </c>
      <c r="M2164" s="28">
        <f t="shared" si="1786"/>
        <v>44442</v>
      </c>
      <c r="N2164" s="28">
        <f t="shared" si="1786"/>
        <v>49380</v>
      </c>
      <c r="O2164" s="28">
        <f t="shared" si="1786"/>
        <v>54318</v>
      </c>
      <c r="P2164" s="28">
        <f t="shared" si="1786"/>
        <v>59256</v>
      </c>
    </row>
    <row r="2165" spans="1:16" x14ac:dyDescent="0.25">
      <c r="A2165" s="27">
        <f t="shared" ref="A2165:D2165" si="1787">+A830</f>
        <v>824</v>
      </c>
      <c r="B2165" s="27">
        <f t="shared" si="1787"/>
        <v>12346</v>
      </c>
      <c r="C2165" s="27">
        <f t="shared" si="1787"/>
        <v>12360</v>
      </c>
      <c r="D2165" s="27" t="str">
        <f t="shared" si="1787"/>
        <v>12346 - 12360</v>
      </c>
      <c r="E2165" s="28">
        <f t="shared" ref="E2165:P2165" si="1788">E830*0.002</f>
        <v>4944</v>
      </c>
      <c r="F2165" s="28">
        <f t="shared" si="1788"/>
        <v>9888</v>
      </c>
      <c r="G2165" s="28">
        <f t="shared" si="1788"/>
        <v>14832</v>
      </c>
      <c r="H2165" s="28">
        <f t="shared" si="1788"/>
        <v>19776</v>
      </c>
      <c r="I2165" s="28">
        <f t="shared" si="1788"/>
        <v>24720</v>
      </c>
      <c r="J2165" s="28">
        <f t="shared" si="1788"/>
        <v>29664</v>
      </c>
      <c r="K2165" s="28">
        <f t="shared" si="1788"/>
        <v>34608</v>
      </c>
      <c r="L2165" s="28">
        <f t="shared" si="1788"/>
        <v>39552</v>
      </c>
      <c r="M2165" s="28">
        <f t="shared" si="1788"/>
        <v>44496</v>
      </c>
      <c r="N2165" s="28">
        <f t="shared" si="1788"/>
        <v>49440</v>
      </c>
      <c r="O2165" s="28">
        <f t="shared" si="1788"/>
        <v>54384</v>
      </c>
      <c r="P2165" s="28">
        <f t="shared" si="1788"/>
        <v>59328</v>
      </c>
    </row>
    <row r="2166" spans="1:16" x14ac:dyDescent="0.25">
      <c r="A2166" s="27">
        <f t="shared" ref="A2166:D2166" si="1789">+A831</f>
        <v>825</v>
      </c>
      <c r="B2166" s="27">
        <f t="shared" si="1789"/>
        <v>12361</v>
      </c>
      <c r="C2166" s="27">
        <f t="shared" si="1789"/>
        <v>12375</v>
      </c>
      <c r="D2166" s="27" t="str">
        <f t="shared" si="1789"/>
        <v>12361 - 12375</v>
      </c>
      <c r="E2166" s="28">
        <f t="shared" ref="E2166:P2166" si="1790">E831*0.002</f>
        <v>4950</v>
      </c>
      <c r="F2166" s="28">
        <f t="shared" si="1790"/>
        <v>9900</v>
      </c>
      <c r="G2166" s="28">
        <f t="shared" si="1790"/>
        <v>14850</v>
      </c>
      <c r="H2166" s="28">
        <f t="shared" si="1790"/>
        <v>19800</v>
      </c>
      <c r="I2166" s="28">
        <f t="shared" si="1790"/>
        <v>24750</v>
      </c>
      <c r="J2166" s="28">
        <f t="shared" si="1790"/>
        <v>29700</v>
      </c>
      <c r="K2166" s="28">
        <f t="shared" si="1790"/>
        <v>34650</v>
      </c>
      <c r="L2166" s="28">
        <f t="shared" si="1790"/>
        <v>39600</v>
      </c>
      <c r="M2166" s="28">
        <f t="shared" si="1790"/>
        <v>44550</v>
      </c>
      <c r="N2166" s="28">
        <f t="shared" si="1790"/>
        <v>49500</v>
      </c>
      <c r="O2166" s="28">
        <f t="shared" si="1790"/>
        <v>54450</v>
      </c>
      <c r="P2166" s="28">
        <f t="shared" si="1790"/>
        <v>59400</v>
      </c>
    </row>
    <row r="2167" spans="1:16" x14ac:dyDescent="0.25">
      <c r="A2167" s="27">
        <f t="shared" ref="A2167:D2167" si="1791">+A832</f>
        <v>826</v>
      </c>
      <c r="B2167" s="27">
        <f t="shared" si="1791"/>
        <v>12376</v>
      </c>
      <c r="C2167" s="27">
        <f t="shared" si="1791"/>
        <v>12390</v>
      </c>
      <c r="D2167" s="27" t="str">
        <f t="shared" si="1791"/>
        <v>12376 - 12390</v>
      </c>
      <c r="E2167" s="28">
        <f t="shared" ref="E2167:P2167" si="1792">E832*0.002</f>
        <v>4956</v>
      </c>
      <c r="F2167" s="28">
        <f t="shared" si="1792"/>
        <v>9912</v>
      </c>
      <c r="G2167" s="28">
        <f t="shared" si="1792"/>
        <v>14868</v>
      </c>
      <c r="H2167" s="28">
        <f t="shared" si="1792"/>
        <v>19824</v>
      </c>
      <c r="I2167" s="28">
        <f t="shared" si="1792"/>
        <v>24780</v>
      </c>
      <c r="J2167" s="28">
        <f t="shared" si="1792"/>
        <v>29736</v>
      </c>
      <c r="K2167" s="28">
        <f t="shared" si="1792"/>
        <v>34692</v>
      </c>
      <c r="L2167" s="28">
        <f t="shared" si="1792"/>
        <v>39648</v>
      </c>
      <c r="M2167" s="28">
        <f t="shared" si="1792"/>
        <v>44604</v>
      </c>
      <c r="N2167" s="28">
        <f t="shared" si="1792"/>
        <v>49560</v>
      </c>
      <c r="O2167" s="28">
        <f t="shared" si="1792"/>
        <v>54516</v>
      </c>
      <c r="P2167" s="28">
        <f t="shared" si="1792"/>
        <v>59472</v>
      </c>
    </row>
    <row r="2168" spans="1:16" x14ac:dyDescent="0.25">
      <c r="A2168" s="27">
        <f t="shared" ref="A2168:D2168" si="1793">+A833</f>
        <v>827</v>
      </c>
      <c r="B2168" s="27">
        <f t="shared" si="1793"/>
        <v>12391</v>
      </c>
      <c r="C2168" s="27">
        <f t="shared" si="1793"/>
        <v>12405</v>
      </c>
      <c r="D2168" s="27" t="str">
        <f t="shared" si="1793"/>
        <v>12391 - 12405</v>
      </c>
      <c r="E2168" s="28">
        <f t="shared" ref="E2168:P2168" si="1794">E833*0.002</f>
        <v>4962</v>
      </c>
      <c r="F2168" s="28">
        <f t="shared" si="1794"/>
        <v>9924</v>
      </c>
      <c r="G2168" s="28">
        <f t="shared" si="1794"/>
        <v>14886</v>
      </c>
      <c r="H2168" s="28">
        <f t="shared" si="1794"/>
        <v>19848</v>
      </c>
      <c r="I2168" s="28">
        <f t="shared" si="1794"/>
        <v>24810</v>
      </c>
      <c r="J2168" s="28">
        <f t="shared" si="1794"/>
        <v>29772</v>
      </c>
      <c r="K2168" s="28">
        <f t="shared" si="1794"/>
        <v>34734</v>
      </c>
      <c r="L2168" s="28">
        <f t="shared" si="1794"/>
        <v>39696</v>
      </c>
      <c r="M2168" s="28">
        <f t="shared" si="1794"/>
        <v>44658</v>
      </c>
      <c r="N2168" s="28">
        <f t="shared" si="1794"/>
        <v>49620</v>
      </c>
      <c r="O2168" s="28">
        <f t="shared" si="1794"/>
        <v>54582</v>
      </c>
      <c r="P2168" s="28">
        <f t="shared" si="1794"/>
        <v>59544</v>
      </c>
    </row>
    <row r="2169" spans="1:16" x14ac:dyDescent="0.25">
      <c r="A2169" s="27">
        <f t="shared" ref="A2169:D2169" si="1795">+A834</f>
        <v>828</v>
      </c>
      <c r="B2169" s="27">
        <f t="shared" si="1795"/>
        <v>12406</v>
      </c>
      <c r="C2169" s="27">
        <f t="shared" si="1795"/>
        <v>12420</v>
      </c>
      <c r="D2169" s="27" t="str">
        <f t="shared" si="1795"/>
        <v>12406 - 12420</v>
      </c>
      <c r="E2169" s="28">
        <f t="shared" ref="E2169:P2169" si="1796">E834*0.002</f>
        <v>4968</v>
      </c>
      <c r="F2169" s="28">
        <f t="shared" si="1796"/>
        <v>9936</v>
      </c>
      <c r="G2169" s="28">
        <f t="shared" si="1796"/>
        <v>14904</v>
      </c>
      <c r="H2169" s="28">
        <f t="shared" si="1796"/>
        <v>19872</v>
      </c>
      <c r="I2169" s="28">
        <f t="shared" si="1796"/>
        <v>24840</v>
      </c>
      <c r="J2169" s="28">
        <f t="shared" si="1796"/>
        <v>29808</v>
      </c>
      <c r="K2169" s="28">
        <f t="shared" si="1796"/>
        <v>34776</v>
      </c>
      <c r="L2169" s="28">
        <f t="shared" si="1796"/>
        <v>39744</v>
      </c>
      <c r="M2169" s="28">
        <f t="shared" si="1796"/>
        <v>44712</v>
      </c>
      <c r="N2169" s="28">
        <f t="shared" si="1796"/>
        <v>49680</v>
      </c>
      <c r="O2169" s="28">
        <f t="shared" si="1796"/>
        <v>54648</v>
      </c>
      <c r="P2169" s="28">
        <f t="shared" si="1796"/>
        <v>59616</v>
      </c>
    </row>
    <row r="2170" spans="1:16" x14ac:dyDescent="0.25">
      <c r="A2170" s="27">
        <f t="shared" ref="A2170:D2170" si="1797">+A835</f>
        <v>829</v>
      </c>
      <c r="B2170" s="27">
        <f t="shared" si="1797"/>
        <v>12421</v>
      </c>
      <c r="C2170" s="27">
        <f t="shared" si="1797"/>
        <v>12435</v>
      </c>
      <c r="D2170" s="27" t="str">
        <f t="shared" si="1797"/>
        <v>12421 - 12435</v>
      </c>
      <c r="E2170" s="28">
        <f t="shared" ref="E2170:P2170" si="1798">E835*0.002</f>
        <v>4974</v>
      </c>
      <c r="F2170" s="28">
        <f t="shared" si="1798"/>
        <v>9948</v>
      </c>
      <c r="G2170" s="28">
        <f t="shared" si="1798"/>
        <v>14922</v>
      </c>
      <c r="H2170" s="28">
        <f t="shared" si="1798"/>
        <v>19896</v>
      </c>
      <c r="I2170" s="28">
        <f t="shared" si="1798"/>
        <v>24870</v>
      </c>
      <c r="J2170" s="28">
        <f t="shared" si="1798"/>
        <v>29844</v>
      </c>
      <c r="K2170" s="28">
        <f t="shared" si="1798"/>
        <v>34818</v>
      </c>
      <c r="L2170" s="28">
        <f t="shared" si="1798"/>
        <v>39792</v>
      </c>
      <c r="M2170" s="28">
        <f t="shared" si="1798"/>
        <v>44766</v>
      </c>
      <c r="N2170" s="28">
        <f t="shared" si="1798"/>
        <v>49740</v>
      </c>
      <c r="O2170" s="28">
        <f t="shared" si="1798"/>
        <v>54714</v>
      </c>
      <c r="P2170" s="28">
        <f t="shared" si="1798"/>
        <v>59688</v>
      </c>
    </row>
    <row r="2171" spans="1:16" x14ac:dyDescent="0.25">
      <c r="A2171" s="27">
        <f t="shared" ref="A2171:D2171" si="1799">+A836</f>
        <v>830</v>
      </c>
      <c r="B2171" s="27">
        <f t="shared" si="1799"/>
        <v>12436</v>
      </c>
      <c r="C2171" s="27">
        <f t="shared" si="1799"/>
        <v>12450</v>
      </c>
      <c r="D2171" s="27" t="str">
        <f t="shared" si="1799"/>
        <v>12436 - 12450</v>
      </c>
      <c r="E2171" s="28">
        <f t="shared" ref="E2171:P2171" si="1800">E836*0.002</f>
        <v>4980</v>
      </c>
      <c r="F2171" s="28">
        <f t="shared" si="1800"/>
        <v>9960</v>
      </c>
      <c r="G2171" s="28">
        <f t="shared" si="1800"/>
        <v>14940</v>
      </c>
      <c r="H2171" s="28">
        <f t="shared" si="1800"/>
        <v>19920</v>
      </c>
      <c r="I2171" s="28">
        <f t="shared" si="1800"/>
        <v>24900</v>
      </c>
      <c r="J2171" s="28">
        <f t="shared" si="1800"/>
        <v>29880</v>
      </c>
      <c r="K2171" s="28">
        <f t="shared" si="1800"/>
        <v>34860</v>
      </c>
      <c r="L2171" s="28">
        <f t="shared" si="1800"/>
        <v>39840</v>
      </c>
      <c r="M2171" s="28">
        <f t="shared" si="1800"/>
        <v>44820</v>
      </c>
      <c r="N2171" s="28">
        <f t="shared" si="1800"/>
        <v>49800</v>
      </c>
      <c r="O2171" s="28">
        <f t="shared" si="1800"/>
        <v>54780</v>
      </c>
      <c r="P2171" s="28">
        <f t="shared" si="1800"/>
        <v>59760</v>
      </c>
    </row>
    <row r="2172" spans="1:16" x14ac:dyDescent="0.25">
      <c r="A2172" s="27">
        <f t="shared" ref="A2172:D2172" si="1801">+A837</f>
        <v>831</v>
      </c>
      <c r="B2172" s="27">
        <f t="shared" si="1801"/>
        <v>12451</v>
      </c>
      <c r="C2172" s="27">
        <f t="shared" si="1801"/>
        <v>12465</v>
      </c>
      <c r="D2172" s="27" t="str">
        <f t="shared" si="1801"/>
        <v>12451 - 12465</v>
      </c>
      <c r="E2172" s="28">
        <f t="shared" ref="E2172:P2172" si="1802">E837*0.002</f>
        <v>4986</v>
      </c>
      <c r="F2172" s="28">
        <f t="shared" si="1802"/>
        <v>9972</v>
      </c>
      <c r="G2172" s="28">
        <f t="shared" si="1802"/>
        <v>14958</v>
      </c>
      <c r="H2172" s="28">
        <f t="shared" si="1802"/>
        <v>19944</v>
      </c>
      <c r="I2172" s="28">
        <f t="shared" si="1802"/>
        <v>24930</v>
      </c>
      <c r="J2172" s="28">
        <f t="shared" si="1802"/>
        <v>29916</v>
      </c>
      <c r="K2172" s="28">
        <f t="shared" si="1802"/>
        <v>34902</v>
      </c>
      <c r="L2172" s="28">
        <f t="shared" si="1802"/>
        <v>39888</v>
      </c>
      <c r="M2172" s="28">
        <f t="shared" si="1802"/>
        <v>44874</v>
      </c>
      <c r="N2172" s="28">
        <f t="shared" si="1802"/>
        <v>49860</v>
      </c>
      <c r="O2172" s="28">
        <f t="shared" si="1802"/>
        <v>54846</v>
      </c>
      <c r="P2172" s="28">
        <f t="shared" si="1802"/>
        <v>59832</v>
      </c>
    </row>
    <row r="2173" spans="1:16" x14ac:dyDescent="0.25">
      <c r="A2173" s="27">
        <f t="shared" ref="A2173:D2173" si="1803">+A838</f>
        <v>832</v>
      </c>
      <c r="B2173" s="27">
        <f t="shared" si="1803"/>
        <v>12466</v>
      </c>
      <c r="C2173" s="27">
        <f t="shared" si="1803"/>
        <v>12480</v>
      </c>
      <c r="D2173" s="27" t="str">
        <f t="shared" si="1803"/>
        <v>12466 - 12480</v>
      </c>
      <c r="E2173" s="28">
        <f t="shared" ref="E2173:P2173" si="1804">E838*0.002</f>
        <v>4992</v>
      </c>
      <c r="F2173" s="28">
        <f t="shared" si="1804"/>
        <v>9984</v>
      </c>
      <c r="G2173" s="28">
        <f t="shared" si="1804"/>
        <v>14976</v>
      </c>
      <c r="H2173" s="28">
        <f t="shared" si="1804"/>
        <v>19968</v>
      </c>
      <c r="I2173" s="28">
        <f t="shared" si="1804"/>
        <v>24960</v>
      </c>
      <c r="J2173" s="28">
        <f t="shared" si="1804"/>
        <v>29952</v>
      </c>
      <c r="K2173" s="28">
        <f t="shared" si="1804"/>
        <v>34944</v>
      </c>
      <c r="L2173" s="28">
        <f t="shared" si="1804"/>
        <v>39936</v>
      </c>
      <c r="M2173" s="28">
        <f t="shared" si="1804"/>
        <v>44928</v>
      </c>
      <c r="N2173" s="28">
        <f t="shared" si="1804"/>
        <v>49920</v>
      </c>
      <c r="O2173" s="28">
        <f t="shared" si="1804"/>
        <v>54912</v>
      </c>
      <c r="P2173" s="28">
        <f t="shared" si="1804"/>
        <v>59904</v>
      </c>
    </row>
    <row r="2174" spans="1:16" x14ac:dyDescent="0.25">
      <c r="A2174" s="27">
        <f t="shared" ref="A2174:D2174" si="1805">+A839</f>
        <v>833</v>
      </c>
      <c r="B2174" s="27">
        <f t="shared" si="1805"/>
        <v>12481</v>
      </c>
      <c r="C2174" s="27">
        <f t="shared" si="1805"/>
        <v>12495</v>
      </c>
      <c r="D2174" s="27" t="str">
        <f t="shared" si="1805"/>
        <v>12481 - 12495</v>
      </c>
      <c r="E2174" s="28">
        <f t="shared" ref="E2174:P2174" si="1806">E839*0.002</f>
        <v>4998</v>
      </c>
      <c r="F2174" s="28">
        <f t="shared" si="1806"/>
        <v>9996</v>
      </c>
      <c r="G2174" s="28">
        <f t="shared" si="1806"/>
        <v>14994</v>
      </c>
      <c r="H2174" s="28">
        <f t="shared" si="1806"/>
        <v>19992</v>
      </c>
      <c r="I2174" s="28">
        <f t="shared" si="1806"/>
        <v>24990</v>
      </c>
      <c r="J2174" s="28">
        <f t="shared" si="1806"/>
        <v>29988</v>
      </c>
      <c r="K2174" s="28">
        <f t="shared" si="1806"/>
        <v>34986</v>
      </c>
      <c r="L2174" s="28">
        <f t="shared" si="1806"/>
        <v>39984</v>
      </c>
      <c r="M2174" s="28">
        <f t="shared" si="1806"/>
        <v>44982</v>
      </c>
      <c r="N2174" s="28">
        <f t="shared" si="1806"/>
        <v>49980</v>
      </c>
      <c r="O2174" s="28">
        <f t="shared" si="1806"/>
        <v>54978</v>
      </c>
      <c r="P2174" s="28">
        <f t="shared" si="1806"/>
        <v>59976</v>
      </c>
    </row>
    <row r="2175" spans="1:16" x14ac:dyDescent="0.25">
      <c r="A2175" s="27">
        <f t="shared" ref="A2175:D2175" si="1807">+A840</f>
        <v>834</v>
      </c>
      <c r="B2175" s="27">
        <f t="shared" si="1807"/>
        <v>12496</v>
      </c>
      <c r="C2175" s="27">
        <f t="shared" si="1807"/>
        <v>12510</v>
      </c>
      <c r="D2175" s="27" t="str">
        <f t="shared" si="1807"/>
        <v>12496 - 12510</v>
      </c>
      <c r="E2175" s="28">
        <f t="shared" ref="E2175:P2175" si="1808">E840*0.002</f>
        <v>5004</v>
      </c>
      <c r="F2175" s="28">
        <f t="shared" si="1808"/>
        <v>10008</v>
      </c>
      <c r="G2175" s="28">
        <f t="shared" si="1808"/>
        <v>15012</v>
      </c>
      <c r="H2175" s="28">
        <f t="shared" si="1808"/>
        <v>20016</v>
      </c>
      <c r="I2175" s="28">
        <f t="shared" si="1808"/>
        <v>25020</v>
      </c>
      <c r="J2175" s="28">
        <f t="shared" si="1808"/>
        <v>30024</v>
      </c>
      <c r="K2175" s="28">
        <f t="shared" si="1808"/>
        <v>35028</v>
      </c>
      <c r="L2175" s="28">
        <f t="shared" si="1808"/>
        <v>40032</v>
      </c>
      <c r="M2175" s="28">
        <f t="shared" si="1808"/>
        <v>45036</v>
      </c>
      <c r="N2175" s="28">
        <f t="shared" si="1808"/>
        <v>50040</v>
      </c>
      <c r="O2175" s="28">
        <f t="shared" si="1808"/>
        <v>55044</v>
      </c>
      <c r="P2175" s="28">
        <f t="shared" si="1808"/>
        <v>60048</v>
      </c>
    </row>
    <row r="2176" spans="1:16" x14ac:dyDescent="0.25">
      <c r="A2176" s="27">
        <f t="shared" ref="A2176:D2176" si="1809">+A841</f>
        <v>835</v>
      </c>
      <c r="B2176" s="27">
        <f t="shared" si="1809"/>
        <v>12511</v>
      </c>
      <c r="C2176" s="27">
        <f t="shared" si="1809"/>
        <v>12525</v>
      </c>
      <c r="D2176" s="27" t="str">
        <f t="shared" si="1809"/>
        <v>12511 - 12525</v>
      </c>
      <c r="E2176" s="28">
        <f t="shared" ref="E2176:P2176" si="1810">E841*0.002</f>
        <v>5010</v>
      </c>
      <c r="F2176" s="28">
        <f t="shared" si="1810"/>
        <v>10020</v>
      </c>
      <c r="G2176" s="28">
        <f t="shared" si="1810"/>
        <v>15030</v>
      </c>
      <c r="H2176" s="28">
        <f t="shared" si="1810"/>
        <v>20040</v>
      </c>
      <c r="I2176" s="28">
        <f t="shared" si="1810"/>
        <v>25050</v>
      </c>
      <c r="J2176" s="28">
        <f t="shared" si="1810"/>
        <v>30060</v>
      </c>
      <c r="K2176" s="28">
        <f t="shared" si="1810"/>
        <v>35070</v>
      </c>
      <c r="L2176" s="28">
        <f t="shared" si="1810"/>
        <v>40080</v>
      </c>
      <c r="M2176" s="28">
        <f t="shared" si="1810"/>
        <v>45090</v>
      </c>
      <c r="N2176" s="28">
        <f t="shared" si="1810"/>
        <v>50100</v>
      </c>
      <c r="O2176" s="28">
        <f t="shared" si="1810"/>
        <v>55110</v>
      </c>
      <c r="P2176" s="28">
        <f t="shared" si="1810"/>
        <v>60120</v>
      </c>
    </row>
    <row r="2177" spans="1:16" x14ac:dyDescent="0.25">
      <c r="A2177" s="27">
        <f t="shared" ref="A2177:D2177" si="1811">+A842</f>
        <v>836</v>
      </c>
      <c r="B2177" s="27">
        <f t="shared" si="1811"/>
        <v>12526</v>
      </c>
      <c r="C2177" s="27">
        <f t="shared" si="1811"/>
        <v>12540</v>
      </c>
      <c r="D2177" s="27" t="str">
        <f t="shared" si="1811"/>
        <v>12526 - 12540</v>
      </c>
      <c r="E2177" s="28">
        <f t="shared" ref="E2177:P2177" si="1812">E842*0.002</f>
        <v>5016</v>
      </c>
      <c r="F2177" s="28">
        <f t="shared" si="1812"/>
        <v>10032</v>
      </c>
      <c r="G2177" s="28">
        <f t="shared" si="1812"/>
        <v>15048</v>
      </c>
      <c r="H2177" s="28">
        <f t="shared" si="1812"/>
        <v>20064</v>
      </c>
      <c r="I2177" s="28">
        <f t="shared" si="1812"/>
        <v>25080</v>
      </c>
      <c r="J2177" s="28">
        <f t="shared" si="1812"/>
        <v>30096</v>
      </c>
      <c r="K2177" s="28">
        <f t="shared" si="1812"/>
        <v>35112</v>
      </c>
      <c r="L2177" s="28">
        <f t="shared" si="1812"/>
        <v>40128</v>
      </c>
      <c r="M2177" s="28">
        <f t="shared" si="1812"/>
        <v>45144</v>
      </c>
      <c r="N2177" s="28">
        <f t="shared" si="1812"/>
        <v>50160</v>
      </c>
      <c r="O2177" s="28">
        <f t="shared" si="1812"/>
        <v>55176</v>
      </c>
      <c r="P2177" s="28">
        <f t="shared" si="1812"/>
        <v>60192</v>
      </c>
    </row>
    <row r="2178" spans="1:16" x14ac:dyDescent="0.25">
      <c r="A2178" s="27">
        <f t="shared" ref="A2178:D2178" si="1813">+A843</f>
        <v>837</v>
      </c>
      <c r="B2178" s="27">
        <f t="shared" si="1813"/>
        <v>12541</v>
      </c>
      <c r="C2178" s="27">
        <f t="shared" si="1813"/>
        <v>12555</v>
      </c>
      <c r="D2178" s="27" t="str">
        <f t="shared" si="1813"/>
        <v>12541 - 12555</v>
      </c>
      <c r="E2178" s="28">
        <f t="shared" ref="E2178:P2178" si="1814">E843*0.002</f>
        <v>5022</v>
      </c>
      <c r="F2178" s="28">
        <f t="shared" si="1814"/>
        <v>10044</v>
      </c>
      <c r="G2178" s="28">
        <f t="shared" si="1814"/>
        <v>15066</v>
      </c>
      <c r="H2178" s="28">
        <f t="shared" si="1814"/>
        <v>20088</v>
      </c>
      <c r="I2178" s="28">
        <f t="shared" si="1814"/>
        <v>25110</v>
      </c>
      <c r="J2178" s="28">
        <f t="shared" si="1814"/>
        <v>30132</v>
      </c>
      <c r="K2178" s="28">
        <f t="shared" si="1814"/>
        <v>35154</v>
      </c>
      <c r="L2178" s="28">
        <f t="shared" si="1814"/>
        <v>40176</v>
      </c>
      <c r="M2178" s="28">
        <f t="shared" si="1814"/>
        <v>45198</v>
      </c>
      <c r="N2178" s="28">
        <f t="shared" si="1814"/>
        <v>50220</v>
      </c>
      <c r="O2178" s="28">
        <f t="shared" si="1814"/>
        <v>55242</v>
      </c>
      <c r="P2178" s="28">
        <f t="shared" si="1814"/>
        <v>60264</v>
      </c>
    </row>
    <row r="2179" spans="1:16" x14ac:dyDescent="0.25">
      <c r="A2179" s="27">
        <f t="shared" ref="A2179:D2179" si="1815">+A844</f>
        <v>838</v>
      </c>
      <c r="B2179" s="27">
        <f t="shared" si="1815"/>
        <v>12556</v>
      </c>
      <c r="C2179" s="27">
        <f t="shared" si="1815"/>
        <v>12570</v>
      </c>
      <c r="D2179" s="27" t="str">
        <f t="shared" si="1815"/>
        <v>12556 - 12570</v>
      </c>
      <c r="E2179" s="28">
        <f t="shared" ref="E2179:P2179" si="1816">E844*0.002</f>
        <v>5028</v>
      </c>
      <c r="F2179" s="28">
        <f t="shared" si="1816"/>
        <v>10056</v>
      </c>
      <c r="G2179" s="28">
        <f t="shared" si="1816"/>
        <v>15084</v>
      </c>
      <c r="H2179" s="28">
        <f t="shared" si="1816"/>
        <v>20112</v>
      </c>
      <c r="I2179" s="28">
        <f t="shared" si="1816"/>
        <v>25140</v>
      </c>
      <c r="J2179" s="28">
        <f t="shared" si="1816"/>
        <v>30168</v>
      </c>
      <c r="K2179" s="28">
        <f t="shared" si="1816"/>
        <v>35196</v>
      </c>
      <c r="L2179" s="28">
        <f t="shared" si="1816"/>
        <v>40224</v>
      </c>
      <c r="M2179" s="28">
        <f t="shared" si="1816"/>
        <v>45252</v>
      </c>
      <c r="N2179" s="28">
        <f t="shared" si="1816"/>
        <v>50280</v>
      </c>
      <c r="O2179" s="28">
        <f t="shared" si="1816"/>
        <v>55308</v>
      </c>
      <c r="P2179" s="28">
        <f t="shared" si="1816"/>
        <v>60336</v>
      </c>
    </row>
    <row r="2180" spans="1:16" x14ac:dyDescent="0.25">
      <c r="A2180" s="27">
        <f t="shared" ref="A2180:D2180" si="1817">+A845</f>
        <v>839</v>
      </c>
      <c r="B2180" s="27">
        <f t="shared" si="1817"/>
        <v>12571</v>
      </c>
      <c r="C2180" s="27">
        <f t="shared" si="1817"/>
        <v>12585</v>
      </c>
      <c r="D2180" s="27" t="str">
        <f t="shared" si="1817"/>
        <v>12571 - 12585</v>
      </c>
      <c r="E2180" s="28">
        <f t="shared" ref="E2180:P2180" si="1818">E845*0.002</f>
        <v>5034</v>
      </c>
      <c r="F2180" s="28">
        <f t="shared" si="1818"/>
        <v>10068</v>
      </c>
      <c r="G2180" s="28">
        <f t="shared" si="1818"/>
        <v>15102</v>
      </c>
      <c r="H2180" s="28">
        <f t="shared" si="1818"/>
        <v>20136</v>
      </c>
      <c r="I2180" s="28">
        <f t="shared" si="1818"/>
        <v>25170</v>
      </c>
      <c r="J2180" s="28">
        <f t="shared" si="1818"/>
        <v>30204</v>
      </c>
      <c r="K2180" s="28">
        <f t="shared" si="1818"/>
        <v>35238</v>
      </c>
      <c r="L2180" s="28">
        <f t="shared" si="1818"/>
        <v>40272</v>
      </c>
      <c r="M2180" s="28">
        <f t="shared" si="1818"/>
        <v>45306</v>
      </c>
      <c r="N2180" s="28">
        <f t="shared" si="1818"/>
        <v>50340</v>
      </c>
      <c r="O2180" s="28">
        <f t="shared" si="1818"/>
        <v>55374</v>
      </c>
      <c r="P2180" s="28">
        <f t="shared" si="1818"/>
        <v>60408</v>
      </c>
    </row>
    <row r="2181" spans="1:16" x14ac:dyDescent="0.25">
      <c r="A2181" s="27">
        <f t="shared" ref="A2181:D2181" si="1819">+A846</f>
        <v>840</v>
      </c>
      <c r="B2181" s="27">
        <f t="shared" si="1819"/>
        <v>12586</v>
      </c>
      <c r="C2181" s="27">
        <f t="shared" si="1819"/>
        <v>12600</v>
      </c>
      <c r="D2181" s="27" t="str">
        <f t="shared" si="1819"/>
        <v>12586 - 12600</v>
      </c>
      <c r="E2181" s="28">
        <f t="shared" ref="E2181:P2181" si="1820">E846*0.002</f>
        <v>5040</v>
      </c>
      <c r="F2181" s="28">
        <f t="shared" si="1820"/>
        <v>10080</v>
      </c>
      <c r="G2181" s="28">
        <f t="shared" si="1820"/>
        <v>15120</v>
      </c>
      <c r="H2181" s="28">
        <f t="shared" si="1820"/>
        <v>20160</v>
      </c>
      <c r="I2181" s="28">
        <f t="shared" si="1820"/>
        <v>25200</v>
      </c>
      <c r="J2181" s="28">
        <f t="shared" si="1820"/>
        <v>30240</v>
      </c>
      <c r="K2181" s="28">
        <f t="shared" si="1820"/>
        <v>35280</v>
      </c>
      <c r="L2181" s="28">
        <f t="shared" si="1820"/>
        <v>40320</v>
      </c>
      <c r="M2181" s="28">
        <f t="shared" si="1820"/>
        <v>45360</v>
      </c>
      <c r="N2181" s="28">
        <f t="shared" si="1820"/>
        <v>50400</v>
      </c>
      <c r="O2181" s="28">
        <f t="shared" si="1820"/>
        <v>55440</v>
      </c>
      <c r="P2181" s="28">
        <f t="shared" si="1820"/>
        <v>60480</v>
      </c>
    </row>
    <row r="2182" spans="1:16" x14ac:dyDescent="0.25">
      <c r="A2182" s="27">
        <f t="shared" ref="A2182:D2182" si="1821">+A847</f>
        <v>841</v>
      </c>
      <c r="B2182" s="27">
        <f t="shared" si="1821"/>
        <v>12601</v>
      </c>
      <c r="C2182" s="27">
        <f t="shared" si="1821"/>
        <v>12615</v>
      </c>
      <c r="D2182" s="27" t="str">
        <f t="shared" si="1821"/>
        <v>12601 - 12615</v>
      </c>
      <c r="E2182" s="28">
        <f t="shared" ref="E2182:P2182" si="1822">E847*0.002</f>
        <v>5046</v>
      </c>
      <c r="F2182" s="28">
        <f t="shared" si="1822"/>
        <v>10092</v>
      </c>
      <c r="G2182" s="28">
        <f t="shared" si="1822"/>
        <v>15138</v>
      </c>
      <c r="H2182" s="28">
        <f t="shared" si="1822"/>
        <v>20184</v>
      </c>
      <c r="I2182" s="28">
        <f t="shared" si="1822"/>
        <v>25230</v>
      </c>
      <c r="J2182" s="28">
        <f t="shared" si="1822"/>
        <v>30276</v>
      </c>
      <c r="K2182" s="28">
        <f t="shared" si="1822"/>
        <v>35322</v>
      </c>
      <c r="L2182" s="28">
        <f t="shared" si="1822"/>
        <v>40368</v>
      </c>
      <c r="M2182" s="28">
        <f t="shared" si="1822"/>
        <v>45414</v>
      </c>
      <c r="N2182" s="28">
        <f t="shared" si="1822"/>
        <v>50460</v>
      </c>
      <c r="O2182" s="28">
        <f t="shared" si="1822"/>
        <v>55506</v>
      </c>
      <c r="P2182" s="28">
        <f t="shared" si="1822"/>
        <v>60552</v>
      </c>
    </row>
    <row r="2183" spans="1:16" x14ac:dyDescent="0.25">
      <c r="A2183" s="27">
        <f t="shared" ref="A2183:D2183" si="1823">+A848</f>
        <v>842</v>
      </c>
      <c r="B2183" s="27">
        <f t="shared" si="1823"/>
        <v>12616</v>
      </c>
      <c r="C2183" s="27">
        <f t="shared" si="1823"/>
        <v>12630</v>
      </c>
      <c r="D2183" s="27" t="str">
        <f t="shared" si="1823"/>
        <v>12616 - 12630</v>
      </c>
      <c r="E2183" s="28">
        <f t="shared" ref="E2183:P2183" si="1824">E848*0.002</f>
        <v>5052</v>
      </c>
      <c r="F2183" s="28">
        <f t="shared" si="1824"/>
        <v>10104</v>
      </c>
      <c r="G2183" s="28">
        <f t="shared" si="1824"/>
        <v>15156</v>
      </c>
      <c r="H2183" s="28">
        <f t="shared" si="1824"/>
        <v>20208</v>
      </c>
      <c r="I2183" s="28">
        <f t="shared" si="1824"/>
        <v>25260</v>
      </c>
      <c r="J2183" s="28">
        <f t="shared" si="1824"/>
        <v>30312</v>
      </c>
      <c r="K2183" s="28">
        <f t="shared" si="1824"/>
        <v>35364</v>
      </c>
      <c r="L2183" s="28">
        <f t="shared" si="1824"/>
        <v>40416</v>
      </c>
      <c r="M2183" s="28">
        <f t="shared" si="1824"/>
        <v>45468</v>
      </c>
      <c r="N2183" s="28">
        <f t="shared" si="1824"/>
        <v>50520</v>
      </c>
      <c r="O2183" s="28">
        <f t="shared" si="1824"/>
        <v>55572</v>
      </c>
      <c r="P2183" s="28">
        <f t="shared" si="1824"/>
        <v>60624</v>
      </c>
    </row>
    <row r="2184" spans="1:16" x14ac:dyDescent="0.25">
      <c r="A2184" s="27">
        <f t="shared" ref="A2184:D2184" si="1825">+A849</f>
        <v>843</v>
      </c>
      <c r="B2184" s="27">
        <f t="shared" si="1825"/>
        <v>12631</v>
      </c>
      <c r="C2184" s="27">
        <f t="shared" si="1825"/>
        <v>12645</v>
      </c>
      <c r="D2184" s="27" t="str">
        <f t="shared" si="1825"/>
        <v>12631 - 12645</v>
      </c>
      <c r="E2184" s="28">
        <f t="shared" ref="E2184:P2184" si="1826">E849*0.002</f>
        <v>5058</v>
      </c>
      <c r="F2184" s="28">
        <f t="shared" si="1826"/>
        <v>10116</v>
      </c>
      <c r="G2184" s="28">
        <f t="shared" si="1826"/>
        <v>15174</v>
      </c>
      <c r="H2184" s="28">
        <f t="shared" si="1826"/>
        <v>20232</v>
      </c>
      <c r="I2184" s="28">
        <f t="shared" si="1826"/>
        <v>25290</v>
      </c>
      <c r="J2184" s="28">
        <f t="shared" si="1826"/>
        <v>30348</v>
      </c>
      <c r="K2184" s="28">
        <f t="shared" si="1826"/>
        <v>35406</v>
      </c>
      <c r="L2184" s="28">
        <f t="shared" si="1826"/>
        <v>40464</v>
      </c>
      <c r="M2184" s="28">
        <f t="shared" si="1826"/>
        <v>45522</v>
      </c>
      <c r="N2184" s="28">
        <f t="shared" si="1826"/>
        <v>50580</v>
      </c>
      <c r="O2184" s="28">
        <f t="shared" si="1826"/>
        <v>55638</v>
      </c>
      <c r="P2184" s="28">
        <f t="shared" si="1826"/>
        <v>60696</v>
      </c>
    </row>
    <row r="2185" spans="1:16" x14ac:dyDescent="0.25">
      <c r="A2185" s="27">
        <f t="shared" ref="A2185:D2185" si="1827">+A850</f>
        <v>844</v>
      </c>
      <c r="B2185" s="27">
        <f t="shared" si="1827"/>
        <v>12646</v>
      </c>
      <c r="C2185" s="27">
        <f t="shared" si="1827"/>
        <v>12660</v>
      </c>
      <c r="D2185" s="27" t="str">
        <f t="shared" si="1827"/>
        <v>12646 - 12660</v>
      </c>
      <c r="E2185" s="28">
        <f t="shared" ref="E2185:P2185" si="1828">E850*0.002</f>
        <v>5064</v>
      </c>
      <c r="F2185" s="28">
        <f t="shared" si="1828"/>
        <v>10128</v>
      </c>
      <c r="G2185" s="28">
        <f t="shared" si="1828"/>
        <v>15192</v>
      </c>
      <c r="H2185" s="28">
        <f t="shared" si="1828"/>
        <v>20256</v>
      </c>
      <c r="I2185" s="28">
        <f t="shared" si="1828"/>
        <v>25320</v>
      </c>
      <c r="J2185" s="28">
        <f t="shared" si="1828"/>
        <v>30384</v>
      </c>
      <c r="K2185" s="28">
        <f t="shared" si="1828"/>
        <v>35448</v>
      </c>
      <c r="L2185" s="28">
        <f t="shared" si="1828"/>
        <v>40512</v>
      </c>
      <c r="M2185" s="28">
        <f t="shared" si="1828"/>
        <v>45576</v>
      </c>
      <c r="N2185" s="28">
        <f t="shared" si="1828"/>
        <v>50640</v>
      </c>
      <c r="O2185" s="28">
        <f t="shared" si="1828"/>
        <v>55704</v>
      </c>
      <c r="P2185" s="28">
        <f t="shared" si="1828"/>
        <v>60768</v>
      </c>
    </row>
    <row r="2186" spans="1:16" x14ac:dyDescent="0.25">
      <c r="A2186" s="27">
        <f t="shared" ref="A2186:D2186" si="1829">+A851</f>
        <v>845</v>
      </c>
      <c r="B2186" s="27">
        <f t="shared" si="1829"/>
        <v>12661</v>
      </c>
      <c r="C2186" s="27">
        <f t="shared" si="1829"/>
        <v>12675</v>
      </c>
      <c r="D2186" s="27" t="str">
        <f t="shared" si="1829"/>
        <v>12661 - 12675</v>
      </c>
      <c r="E2186" s="28">
        <f t="shared" ref="E2186:P2186" si="1830">E851*0.002</f>
        <v>5070</v>
      </c>
      <c r="F2186" s="28">
        <f t="shared" si="1830"/>
        <v>10140</v>
      </c>
      <c r="G2186" s="28">
        <f t="shared" si="1830"/>
        <v>15210</v>
      </c>
      <c r="H2186" s="28">
        <f t="shared" si="1830"/>
        <v>20280</v>
      </c>
      <c r="I2186" s="28">
        <f t="shared" si="1830"/>
        <v>25350</v>
      </c>
      <c r="J2186" s="28">
        <f t="shared" si="1830"/>
        <v>30420</v>
      </c>
      <c r="K2186" s="28">
        <f t="shared" si="1830"/>
        <v>35490</v>
      </c>
      <c r="L2186" s="28">
        <f t="shared" si="1830"/>
        <v>40560</v>
      </c>
      <c r="M2186" s="28">
        <f t="shared" si="1830"/>
        <v>45630</v>
      </c>
      <c r="N2186" s="28">
        <f t="shared" si="1830"/>
        <v>50700</v>
      </c>
      <c r="O2186" s="28">
        <f t="shared" si="1830"/>
        <v>55770</v>
      </c>
      <c r="P2186" s="28">
        <f t="shared" si="1830"/>
        <v>60840</v>
      </c>
    </row>
    <row r="2187" spans="1:16" x14ac:dyDescent="0.25">
      <c r="A2187" s="27">
        <f t="shared" ref="A2187:D2187" si="1831">+A852</f>
        <v>846</v>
      </c>
      <c r="B2187" s="27">
        <f t="shared" si="1831"/>
        <v>12676</v>
      </c>
      <c r="C2187" s="27">
        <f t="shared" si="1831"/>
        <v>12690</v>
      </c>
      <c r="D2187" s="27" t="str">
        <f t="shared" si="1831"/>
        <v>12676 - 12690</v>
      </c>
      <c r="E2187" s="28">
        <f t="shared" ref="E2187:P2187" si="1832">E852*0.002</f>
        <v>5076</v>
      </c>
      <c r="F2187" s="28">
        <f t="shared" si="1832"/>
        <v>10152</v>
      </c>
      <c r="G2187" s="28">
        <f t="shared" si="1832"/>
        <v>15228</v>
      </c>
      <c r="H2187" s="28">
        <f t="shared" si="1832"/>
        <v>20304</v>
      </c>
      <c r="I2187" s="28">
        <f t="shared" si="1832"/>
        <v>25380</v>
      </c>
      <c r="J2187" s="28">
        <f t="shared" si="1832"/>
        <v>30456</v>
      </c>
      <c r="K2187" s="28">
        <f t="shared" si="1832"/>
        <v>35532</v>
      </c>
      <c r="L2187" s="28">
        <f t="shared" si="1832"/>
        <v>40608</v>
      </c>
      <c r="M2187" s="28">
        <f t="shared" si="1832"/>
        <v>45684</v>
      </c>
      <c r="N2187" s="28">
        <f t="shared" si="1832"/>
        <v>50760</v>
      </c>
      <c r="O2187" s="28">
        <f t="shared" si="1832"/>
        <v>55836</v>
      </c>
      <c r="P2187" s="28">
        <f t="shared" si="1832"/>
        <v>60912</v>
      </c>
    </row>
    <row r="2188" spans="1:16" x14ac:dyDescent="0.25">
      <c r="A2188" s="27">
        <f t="shared" ref="A2188:D2188" si="1833">+A853</f>
        <v>847</v>
      </c>
      <c r="B2188" s="27">
        <f t="shared" si="1833"/>
        <v>12691</v>
      </c>
      <c r="C2188" s="27">
        <f t="shared" si="1833"/>
        <v>12705</v>
      </c>
      <c r="D2188" s="27" t="str">
        <f t="shared" si="1833"/>
        <v>12691 - 12705</v>
      </c>
      <c r="E2188" s="28">
        <f t="shared" ref="E2188:P2188" si="1834">E853*0.002</f>
        <v>5082</v>
      </c>
      <c r="F2188" s="28">
        <f t="shared" si="1834"/>
        <v>10164</v>
      </c>
      <c r="G2188" s="28">
        <f t="shared" si="1834"/>
        <v>15246</v>
      </c>
      <c r="H2188" s="28">
        <f t="shared" si="1834"/>
        <v>20328</v>
      </c>
      <c r="I2188" s="28">
        <f t="shared" si="1834"/>
        <v>25410</v>
      </c>
      <c r="J2188" s="28">
        <f t="shared" si="1834"/>
        <v>30492</v>
      </c>
      <c r="K2188" s="28">
        <f t="shared" si="1834"/>
        <v>35574</v>
      </c>
      <c r="L2188" s="28">
        <f t="shared" si="1834"/>
        <v>40656</v>
      </c>
      <c r="M2188" s="28">
        <f t="shared" si="1834"/>
        <v>45738</v>
      </c>
      <c r="N2188" s="28">
        <f t="shared" si="1834"/>
        <v>50820</v>
      </c>
      <c r="O2188" s="28">
        <f t="shared" si="1834"/>
        <v>55902</v>
      </c>
      <c r="P2188" s="28">
        <f t="shared" si="1834"/>
        <v>60984</v>
      </c>
    </row>
    <row r="2189" spans="1:16" x14ac:dyDescent="0.25">
      <c r="A2189" s="27">
        <f t="shared" ref="A2189:D2189" si="1835">+A854</f>
        <v>848</v>
      </c>
      <c r="B2189" s="27">
        <f t="shared" si="1835"/>
        <v>12706</v>
      </c>
      <c r="C2189" s="27">
        <f t="shared" si="1835"/>
        <v>12720</v>
      </c>
      <c r="D2189" s="27" t="str">
        <f t="shared" si="1835"/>
        <v>12706 - 12720</v>
      </c>
      <c r="E2189" s="28">
        <f t="shared" ref="E2189:P2189" si="1836">E854*0.002</f>
        <v>5088</v>
      </c>
      <c r="F2189" s="28">
        <f t="shared" si="1836"/>
        <v>10176</v>
      </c>
      <c r="G2189" s="28">
        <f t="shared" si="1836"/>
        <v>15264</v>
      </c>
      <c r="H2189" s="28">
        <f t="shared" si="1836"/>
        <v>20352</v>
      </c>
      <c r="I2189" s="28">
        <f t="shared" si="1836"/>
        <v>25440</v>
      </c>
      <c r="J2189" s="28">
        <f t="shared" si="1836"/>
        <v>30528</v>
      </c>
      <c r="K2189" s="28">
        <f t="shared" si="1836"/>
        <v>35616</v>
      </c>
      <c r="L2189" s="28">
        <f t="shared" si="1836"/>
        <v>40704</v>
      </c>
      <c r="M2189" s="28">
        <f t="shared" si="1836"/>
        <v>45792</v>
      </c>
      <c r="N2189" s="28">
        <f t="shared" si="1836"/>
        <v>50880</v>
      </c>
      <c r="O2189" s="28">
        <f t="shared" si="1836"/>
        <v>55968</v>
      </c>
      <c r="P2189" s="28">
        <f t="shared" si="1836"/>
        <v>61056</v>
      </c>
    </row>
    <row r="2190" spans="1:16" x14ac:dyDescent="0.25">
      <c r="A2190" s="27">
        <f t="shared" ref="A2190:D2190" si="1837">+A855</f>
        <v>849</v>
      </c>
      <c r="B2190" s="27">
        <f t="shared" si="1837"/>
        <v>12721</v>
      </c>
      <c r="C2190" s="27">
        <f t="shared" si="1837"/>
        <v>12735</v>
      </c>
      <c r="D2190" s="27" t="str">
        <f t="shared" si="1837"/>
        <v>12721 - 12735</v>
      </c>
      <c r="E2190" s="28">
        <f t="shared" ref="E2190:P2190" si="1838">E855*0.002</f>
        <v>5094</v>
      </c>
      <c r="F2190" s="28">
        <f t="shared" si="1838"/>
        <v>10188</v>
      </c>
      <c r="G2190" s="28">
        <f t="shared" si="1838"/>
        <v>15282</v>
      </c>
      <c r="H2190" s="28">
        <f t="shared" si="1838"/>
        <v>20376</v>
      </c>
      <c r="I2190" s="28">
        <f t="shared" si="1838"/>
        <v>25470</v>
      </c>
      <c r="J2190" s="28">
        <f t="shared" si="1838"/>
        <v>30564</v>
      </c>
      <c r="K2190" s="28">
        <f t="shared" si="1838"/>
        <v>35658</v>
      </c>
      <c r="L2190" s="28">
        <f t="shared" si="1838"/>
        <v>40752</v>
      </c>
      <c r="M2190" s="28">
        <f t="shared" si="1838"/>
        <v>45846</v>
      </c>
      <c r="N2190" s="28">
        <f t="shared" si="1838"/>
        <v>50940</v>
      </c>
      <c r="O2190" s="28">
        <f t="shared" si="1838"/>
        <v>56034</v>
      </c>
      <c r="P2190" s="28">
        <f t="shared" si="1838"/>
        <v>61128</v>
      </c>
    </row>
    <row r="2191" spans="1:16" x14ac:dyDescent="0.25">
      <c r="A2191" s="27">
        <f t="shared" ref="A2191:D2191" si="1839">+A856</f>
        <v>850</v>
      </c>
      <c r="B2191" s="27">
        <f t="shared" si="1839"/>
        <v>12736</v>
      </c>
      <c r="C2191" s="27">
        <f t="shared" si="1839"/>
        <v>12750</v>
      </c>
      <c r="D2191" s="27" t="str">
        <f t="shared" si="1839"/>
        <v>12736 - 12750</v>
      </c>
      <c r="E2191" s="28">
        <f t="shared" ref="E2191:P2191" si="1840">E856*0.002</f>
        <v>5100</v>
      </c>
      <c r="F2191" s="28">
        <f t="shared" si="1840"/>
        <v>10200</v>
      </c>
      <c r="G2191" s="28">
        <f t="shared" si="1840"/>
        <v>15300</v>
      </c>
      <c r="H2191" s="28">
        <f t="shared" si="1840"/>
        <v>20400</v>
      </c>
      <c r="I2191" s="28">
        <f t="shared" si="1840"/>
        <v>25500</v>
      </c>
      <c r="J2191" s="28">
        <f t="shared" si="1840"/>
        <v>30600</v>
      </c>
      <c r="K2191" s="28">
        <f t="shared" si="1840"/>
        <v>35700</v>
      </c>
      <c r="L2191" s="28">
        <f t="shared" si="1840"/>
        <v>40800</v>
      </c>
      <c r="M2191" s="28">
        <f t="shared" si="1840"/>
        <v>45900</v>
      </c>
      <c r="N2191" s="28">
        <f t="shared" si="1840"/>
        <v>51000</v>
      </c>
      <c r="O2191" s="28">
        <f t="shared" si="1840"/>
        <v>56100</v>
      </c>
      <c r="P2191" s="28">
        <f t="shared" si="1840"/>
        <v>61200</v>
      </c>
    </row>
    <row r="2192" spans="1:16" x14ac:dyDescent="0.25">
      <c r="A2192" s="27">
        <f t="shared" ref="A2192:D2192" si="1841">+A857</f>
        <v>851</v>
      </c>
      <c r="B2192" s="27">
        <f t="shared" si="1841"/>
        <v>12751</v>
      </c>
      <c r="C2192" s="27">
        <f t="shared" si="1841"/>
        <v>12765</v>
      </c>
      <c r="D2192" s="27" t="str">
        <f t="shared" si="1841"/>
        <v>12751 - 12765</v>
      </c>
      <c r="E2192" s="28">
        <f t="shared" ref="E2192:P2192" si="1842">E857*0.002</f>
        <v>5106</v>
      </c>
      <c r="F2192" s="28">
        <f t="shared" si="1842"/>
        <v>10212</v>
      </c>
      <c r="G2192" s="28">
        <f t="shared" si="1842"/>
        <v>15318</v>
      </c>
      <c r="H2192" s="28">
        <f t="shared" si="1842"/>
        <v>20424</v>
      </c>
      <c r="I2192" s="28">
        <f t="shared" si="1842"/>
        <v>25530</v>
      </c>
      <c r="J2192" s="28">
        <f t="shared" si="1842"/>
        <v>30636</v>
      </c>
      <c r="K2192" s="28">
        <f t="shared" si="1842"/>
        <v>35742</v>
      </c>
      <c r="L2192" s="28">
        <f t="shared" si="1842"/>
        <v>40848</v>
      </c>
      <c r="M2192" s="28">
        <f t="shared" si="1842"/>
        <v>45954</v>
      </c>
      <c r="N2192" s="28">
        <f t="shared" si="1842"/>
        <v>51060</v>
      </c>
      <c r="O2192" s="28">
        <f t="shared" si="1842"/>
        <v>56166</v>
      </c>
      <c r="P2192" s="28">
        <f t="shared" si="1842"/>
        <v>61272</v>
      </c>
    </row>
    <row r="2193" spans="1:16" x14ac:dyDescent="0.25">
      <c r="A2193" s="27">
        <f t="shared" ref="A2193:D2193" si="1843">+A858</f>
        <v>852</v>
      </c>
      <c r="B2193" s="27">
        <f t="shared" si="1843"/>
        <v>12766</v>
      </c>
      <c r="C2193" s="27">
        <f t="shared" si="1843"/>
        <v>12780</v>
      </c>
      <c r="D2193" s="27" t="str">
        <f t="shared" si="1843"/>
        <v>12766 - 12780</v>
      </c>
      <c r="E2193" s="28">
        <f t="shared" ref="E2193:P2193" si="1844">E858*0.002</f>
        <v>5112</v>
      </c>
      <c r="F2193" s="28">
        <f t="shared" si="1844"/>
        <v>10224</v>
      </c>
      <c r="G2193" s="28">
        <f t="shared" si="1844"/>
        <v>15336</v>
      </c>
      <c r="H2193" s="28">
        <f t="shared" si="1844"/>
        <v>20448</v>
      </c>
      <c r="I2193" s="28">
        <f t="shared" si="1844"/>
        <v>25560</v>
      </c>
      <c r="J2193" s="28">
        <f t="shared" si="1844"/>
        <v>30672</v>
      </c>
      <c r="K2193" s="28">
        <f t="shared" si="1844"/>
        <v>35784</v>
      </c>
      <c r="L2193" s="28">
        <f t="shared" si="1844"/>
        <v>40896</v>
      </c>
      <c r="M2193" s="28">
        <f t="shared" si="1844"/>
        <v>46008</v>
      </c>
      <c r="N2193" s="28">
        <f t="shared" si="1844"/>
        <v>51120</v>
      </c>
      <c r="O2193" s="28">
        <f t="shared" si="1844"/>
        <v>56232</v>
      </c>
      <c r="P2193" s="28">
        <f t="shared" si="1844"/>
        <v>61344</v>
      </c>
    </row>
    <row r="2194" spans="1:16" x14ac:dyDescent="0.25">
      <c r="A2194" s="27">
        <f t="shared" ref="A2194:D2194" si="1845">+A859</f>
        <v>853</v>
      </c>
      <c r="B2194" s="27">
        <f t="shared" si="1845"/>
        <v>12781</v>
      </c>
      <c r="C2194" s="27">
        <f t="shared" si="1845"/>
        <v>12795</v>
      </c>
      <c r="D2194" s="27" t="str">
        <f t="shared" si="1845"/>
        <v>12781 - 12795</v>
      </c>
      <c r="E2194" s="28">
        <f t="shared" ref="E2194:P2194" si="1846">E859*0.002</f>
        <v>5118</v>
      </c>
      <c r="F2194" s="28">
        <f t="shared" si="1846"/>
        <v>10236</v>
      </c>
      <c r="G2194" s="28">
        <f t="shared" si="1846"/>
        <v>15354</v>
      </c>
      <c r="H2194" s="28">
        <f t="shared" si="1846"/>
        <v>20472</v>
      </c>
      <c r="I2194" s="28">
        <f t="shared" si="1846"/>
        <v>25590</v>
      </c>
      <c r="J2194" s="28">
        <f t="shared" si="1846"/>
        <v>30708</v>
      </c>
      <c r="K2194" s="28">
        <f t="shared" si="1846"/>
        <v>35826</v>
      </c>
      <c r="L2194" s="28">
        <f t="shared" si="1846"/>
        <v>40944</v>
      </c>
      <c r="M2194" s="28">
        <f t="shared" si="1846"/>
        <v>46062</v>
      </c>
      <c r="N2194" s="28">
        <f t="shared" si="1846"/>
        <v>51180</v>
      </c>
      <c r="O2194" s="28">
        <f t="shared" si="1846"/>
        <v>56298</v>
      </c>
      <c r="P2194" s="28">
        <f t="shared" si="1846"/>
        <v>61416</v>
      </c>
    </row>
    <row r="2195" spans="1:16" x14ac:dyDescent="0.25">
      <c r="A2195" s="27">
        <f t="shared" ref="A2195:D2195" si="1847">+A860</f>
        <v>854</v>
      </c>
      <c r="B2195" s="27">
        <f t="shared" si="1847"/>
        <v>12796</v>
      </c>
      <c r="C2195" s="27">
        <f t="shared" si="1847"/>
        <v>12810</v>
      </c>
      <c r="D2195" s="27" t="str">
        <f t="shared" si="1847"/>
        <v>12796 - 12810</v>
      </c>
      <c r="E2195" s="28">
        <f t="shared" ref="E2195:P2195" si="1848">E860*0.002</f>
        <v>5124</v>
      </c>
      <c r="F2195" s="28">
        <f t="shared" si="1848"/>
        <v>10248</v>
      </c>
      <c r="G2195" s="28">
        <f t="shared" si="1848"/>
        <v>15372</v>
      </c>
      <c r="H2195" s="28">
        <f t="shared" si="1848"/>
        <v>20496</v>
      </c>
      <c r="I2195" s="28">
        <f t="shared" si="1848"/>
        <v>25620</v>
      </c>
      <c r="J2195" s="28">
        <f t="shared" si="1848"/>
        <v>30744</v>
      </c>
      <c r="K2195" s="28">
        <f t="shared" si="1848"/>
        <v>35868</v>
      </c>
      <c r="L2195" s="28">
        <f t="shared" si="1848"/>
        <v>40992</v>
      </c>
      <c r="M2195" s="28">
        <f t="shared" si="1848"/>
        <v>46116</v>
      </c>
      <c r="N2195" s="28">
        <f t="shared" si="1848"/>
        <v>51240</v>
      </c>
      <c r="O2195" s="28">
        <f t="shared" si="1848"/>
        <v>56364</v>
      </c>
      <c r="P2195" s="28">
        <f t="shared" si="1848"/>
        <v>61488</v>
      </c>
    </row>
    <row r="2196" spans="1:16" x14ac:dyDescent="0.25">
      <c r="A2196" s="27">
        <f t="shared" ref="A2196:D2196" si="1849">+A861</f>
        <v>855</v>
      </c>
      <c r="B2196" s="27">
        <f t="shared" si="1849"/>
        <v>12811</v>
      </c>
      <c r="C2196" s="27">
        <f t="shared" si="1849"/>
        <v>12825</v>
      </c>
      <c r="D2196" s="27" t="str">
        <f t="shared" si="1849"/>
        <v>12811 - 12825</v>
      </c>
      <c r="E2196" s="28">
        <f t="shared" ref="E2196:P2196" si="1850">E861*0.002</f>
        <v>5130</v>
      </c>
      <c r="F2196" s="28">
        <f t="shared" si="1850"/>
        <v>10260</v>
      </c>
      <c r="G2196" s="28">
        <f t="shared" si="1850"/>
        <v>15390</v>
      </c>
      <c r="H2196" s="28">
        <f t="shared" si="1850"/>
        <v>20520</v>
      </c>
      <c r="I2196" s="28">
        <f t="shared" si="1850"/>
        <v>25650</v>
      </c>
      <c r="J2196" s="28">
        <f t="shared" si="1850"/>
        <v>30780</v>
      </c>
      <c r="K2196" s="28">
        <f t="shared" si="1850"/>
        <v>35910</v>
      </c>
      <c r="L2196" s="28">
        <f t="shared" si="1850"/>
        <v>41040</v>
      </c>
      <c r="M2196" s="28">
        <f t="shared" si="1850"/>
        <v>46170</v>
      </c>
      <c r="N2196" s="28">
        <f t="shared" si="1850"/>
        <v>51300</v>
      </c>
      <c r="O2196" s="28">
        <f t="shared" si="1850"/>
        <v>56430</v>
      </c>
      <c r="P2196" s="28">
        <f t="shared" si="1850"/>
        <v>61560</v>
      </c>
    </row>
    <row r="2197" spans="1:16" x14ac:dyDescent="0.25">
      <c r="A2197" s="27">
        <f t="shared" ref="A2197:D2197" si="1851">+A862</f>
        <v>856</v>
      </c>
      <c r="B2197" s="27">
        <f t="shared" si="1851"/>
        <v>12826</v>
      </c>
      <c r="C2197" s="27">
        <f t="shared" si="1851"/>
        <v>12840</v>
      </c>
      <c r="D2197" s="27" t="str">
        <f t="shared" si="1851"/>
        <v>12826 - 12840</v>
      </c>
      <c r="E2197" s="28">
        <f t="shared" ref="E2197:P2197" si="1852">E862*0.002</f>
        <v>5136</v>
      </c>
      <c r="F2197" s="28">
        <f t="shared" si="1852"/>
        <v>10272</v>
      </c>
      <c r="G2197" s="28">
        <f t="shared" si="1852"/>
        <v>15408</v>
      </c>
      <c r="H2197" s="28">
        <f t="shared" si="1852"/>
        <v>20544</v>
      </c>
      <c r="I2197" s="28">
        <f t="shared" si="1852"/>
        <v>25680</v>
      </c>
      <c r="J2197" s="28">
        <f t="shared" si="1852"/>
        <v>30816</v>
      </c>
      <c r="K2197" s="28">
        <f t="shared" si="1852"/>
        <v>35952</v>
      </c>
      <c r="L2197" s="28">
        <f t="shared" si="1852"/>
        <v>41088</v>
      </c>
      <c r="M2197" s="28">
        <f t="shared" si="1852"/>
        <v>46224</v>
      </c>
      <c r="N2197" s="28">
        <f t="shared" si="1852"/>
        <v>51360</v>
      </c>
      <c r="O2197" s="28">
        <f t="shared" si="1852"/>
        <v>56496</v>
      </c>
      <c r="P2197" s="28">
        <f t="shared" si="1852"/>
        <v>61632</v>
      </c>
    </row>
    <row r="2198" spans="1:16" x14ac:dyDescent="0.25">
      <c r="A2198" s="27">
        <f t="shared" ref="A2198:D2198" si="1853">+A863</f>
        <v>857</v>
      </c>
      <c r="B2198" s="27">
        <f t="shared" si="1853"/>
        <v>12841</v>
      </c>
      <c r="C2198" s="27">
        <f t="shared" si="1853"/>
        <v>12855</v>
      </c>
      <c r="D2198" s="27" t="str">
        <f t="shared" si="1853"/>
        <v>12841 - 12855</v>
      </c>
      <c r="E2198" s="28">
        <f t="shared" ref="E2198:P2198" si="1854">E863*0.002</f>
        <v>5142</v>
      </c>
      <c r="F2198" s="28">
        <f t="shared" si="1854"/>
        <v>10284</v>
      </c>
      <c r="G2198" s="28">
        <f t="shared" si="1854"/>
        <v>15426</v>
      </c>
      <c r="H2198" s="28">
        <f t="shared" si="1854"/>
        <v>20568</v>
      </c>
      <c r="I2198" s="28">
        <f t="shared" si="1854"/>
        <v>25710</v>
      </c>
      <c r="J2198" s="28">
        <f t="shared" si="1854"/>
        <v>30852</v>
      </c>
      <c r="K2198" s="28">
        <f t="shared" si="1854"/>
        <v>35994</v>
      </c>
      <c r="L2198" s="28">
        <f t="shared" si="1854"/>
        <v>41136</v>
      </c>
      <c r="M2198" s="28">
        <f t="shared" si="1854"/>
        <v>46278</v>
      </c>
      <c r="N2198" s="28">
        <f t="shared" si="1854"/>
        <v>51420</v>
      </c>
      <c r="O2198" s="28">
        <f t="shared" si="1854"/>
        <v>56562</v>
      </c>
      <c r="P2198" s="28">
        <f t="shared" si="1854"/>
        <v>61704</v>
      </c>
    </row>
    <row r="2199" spans="1:16" x14ac:dyDescent="0.25">
      <c r="A2199" s="27">
        <f t="shared" ref="A2199:D2199" si="1855">+A864</f>
        <v>858</v>
      </c>
      <c r="B2199" s="27">
        <f t="shared" si="1855"/>
        <v>12856</v>
      </c>
      <c r="C2199" s="27">
        <f t="shared" si="1855"/>
        <v>12870</v>
      </c>
      <c r="D2199" s="27" t="str">
        <f t="shared" si="1855"/>
        <v>12856 - 12870</v>
      </c>
      <c r="E2199" s="28">
        <f t="shared" ref="E2199:P2199" si="1856">E864*0.002</f>
        <v>5148</v>
      </c>
      <c r="F2199" s="28">
        <f t="shared" si="1856"/>
        <v>10296</v>
      </c>
      <c r="G2199" s="28">
        <f t="shared" si="1856"/>
        <v>15444</v>
      </c>
      <c r="H2199" s="28">
        <f t="shared" si="1856"/>
        <v>20592</v>
      </c>
      <c r="I2199" s="28">
        <f t="shared" si="1856"/>
        <v>25740</v>
      </c>
      <c r="J2199" s="28">
        <f t="shared" si="1856"/>
        <v>30888</v>
      </c>
      <c r="K2199" s="28">
        <f t="shared" si="1856"/>
        <v>36036</v>
      </c>
      <c r="L2199" s="28">
        <f t="shared" si="1856"/>
        <v>41184</v>
      </c>
      <c r="M2199" s="28">
        <f t="shared" si="1856"/>
        <v>46332</v>
      </c>
      <c r="N2199" s="28">
        <f t="shared" si="1856"/>
        <v>51480</v>
      </c>
      <c r="O2199" s="28">
        <f t="shared" si="1856"/>
        <v>56628</v>
      </c>
      <c r="P2199" s="28">
        <f t="shared" si="1856"/>
        <v>61776</v>
      </c>
    </row>
    <row r="2200" spans="1:16" x14ac:dyDescent="0.25">
      <c r="A2200" s="27">
        <f t="shared" ref="A2200:D2200" si="1857">+A865</f>
        <v>859</v>
      </c>
      <c r="B2200" s="27">
        <f t="shared" si="1857"/>
        <v>12871</v>
      </c>
      <c r="C2200" s="27">
        <f t="shared" si="1857"/>
        <v>12885</v>
      </c>
      <c r="D2200" s="27" t="str">
        <f t="shared" si="1857"/>
        <v>12871 - 12885</v>
      </c>
      <c r="E2200" s="28">
        <f t="shared" ref="E2200:P2200" si="1858">E865*0.002</f>
        <v>5154</v>
      </c>
      <c r="F2200" s="28">
        <f t="shared" si="1858"/>
        <v>10308</v>
      </c>
      <c r="G2200" s="28">
        <f t="shared" si="1858"/>
        <v>15462</v>
      </c>
      <c r="H2200" s="28">
        <f t="shared" si="1858"/>
        <v>20616</v>
      </c>
      <c r="I2200" s="28">
        <f t="shared" si="1858"/>
        <v>25770</v>
      </c>
      <c r="J2200" s="28">
        <f t="shared" si="1858"/>
        <v>30924</v>
      </c>
      <c r="K2200" s="28">
        <f t="shared" si="1858"/>
        <v>36078</v>
      </c>
      <c r="L2200" s="28">
        <f t="shared" si="1858"/>
        <v>41232</v>
      </c>
      <c r="M2200" s="28">
        <f t="shared" si="1858"/>
        <v>46386</v>
      </c>
      <c r="N2200" s="28">
        <f t="shared" si="1858"/>
        <v>51540</v>
      </c>
      <c r="O2200" s="28">
        <f t="shared" si="1858"/>
        <v>56694</v>
      </c>
      <c r="P2200" s="28">
        <f t="shared" si="1858"/>
        <v>61848</v>
      </c>
    </row>
    <row r="2201" spans="1:16" x14ac:dyDescent="0.25">
      <c r="A2201" s="27">
        <f t="shared" ref="A2201:D2201" si="1859">+A866</f>
        <v>860</v>
      </c>
      <c r="B2201" s="27">
        <f t="shared" si="1859"/>
        <v>12886</v>
      </c>
      <c r="C2201" s="27">
        <f t="shared" si="1859"/>
        <v>12900</v>
      </c>
      <c r="D2201" s="27" t="str">
        <f t="shared" si="1859"/>
        <v>12886 - 12900</v>
      </c>
      <c r="E2201" s="28">
        <f t="shared" ref="E2201:P2201" si="1860">E866*0.002</f>
        <v>5160</v>
      </c>
      <c r="F2201" s="28">
        <f t="shared" si="1860"/>
        <v>10320</v>
      </c>
      <c r="G2201" s="28">
        <f t="shared" si="1860"/>
        <v>15480</v>
      </c>
      <c r="H2201" s="28">
        <f t="shared" si="1860"/>
        <v>20640</v>
      </c>
      <c r="I2201" s="28">
        <f t="shared" si="1860"/>
        <v>25800</v>
      </c>
      <c r="J2201" s="28">
        <f t="shared" si="1860"/>
        <v>30960</v>
      </c>
      <c r="K2201" s="28">
        <f t="shared" si="1860"/>
        <v>36120</v>
      </c>
      <c r="L2201" s="28">
        <f t="shared" si="1860"/>
        <v>41280</v>
      </c>
      <c r="M2201" s="28">
        <f t="shared" si="1860"/>
        <v>46440</v>
      </c>
      <c r="N2201" s="28">
        <f t="shared" si="1860"/>
        <v>51600</v>
      </c>
      <c r="O2201" s="28">
        <f t="shared" si="1860"/>
        <v>56760</v>
      </c>
      <c r="P2201" s="28">
        <f t="shared" si="1860"/>
        <v>61920</v>
      </c>
    </row>
    <row r="2202" spans="1:16" x14ac:dyDescent="0.25">
      <c r="A2202" s="27">
        <f t="shared" ref="A2202:D2202" si="1861">+A867</f>
        <v>861</v>
      </c>
      <c r="B2202" s="27">
        <f t="shared" si="1861"/>
        <v>12901</v>
      </c>
      <c r="C2202" s="27">
        <f t="shared" si="1861"/>
        <v>12915</v>
      </c>
      <c r="D2202" s="27" t="str">
        <f t="shared" si="1861"/>
        <v>12901 - 12915</v>
      </c>
      <c r="E2202" s="28">
        <f t="shared" ref="E2202:P2202" si="1862">E867*0.002</f>
        <v>5166</v>
      </c>
      <c r="F2202" s="28">
        <f t="shared" si="1862"/>
        <v>10332</v>
      </c>
      <c r="G2202" s="28">
        <f t="shared" si="1862"/>
        <v>15498</v>
      </c>
      <c r="H2202" s="28">
        <f t="shared" si="1862"/>
        <v>20664</v>
      </c>
      <c r="I2202" s="28">
        <f t="shared" si="1862"/>
        <v>25830</v>
      </c>
      <c r="J2202" s="28">
        <f t="shared" si="1862"/>
        <v>30996</v>
      </c>
      <c r="K2202" s="28">
        <f t="shared" si="1862"/>
        <v>36162</v>
      </c>
      <c r="L2202" s="28">
        <f t="shared" si="1862"/>
        <v>41328</v>
      </c>
      <c r="M2202" s="28">
        <f t="shared" si="1862"/>
        <v>46494</v>
      </c>
      <c r="N2202" s="28">
        <f t="shared" si="1862"/>
        <v>51660</v>
      </c>
      <c r="O2202" s="28">
        <f t="shared" si="1862"/>
        <v>56826</v>
      </c>
      <c r="P2202" s="28">
        <f t="shared" si="1862"/>
        <v>61992</v>
      </c>
    </row>
    <row r="2203" spans="1:16" x14ac:dyDescent="0.25">
      <c r="A2203" s="27">
        <f t="shared" ref="A2203:D2203" si="1863">+A868</f>
        <v>862</v>
      </c>
      <c r="B2203" s="27">
        <f t="shared" si="1863"/>
        <v>12916</v>
      </c>
      <c r="C2203" s="27">
        <f t="shared" si="1863"/>
        <v>12930</v>
      </c>
      <c r="D2203" s="27" t="str">
        <f t="shared" si="1863"/>
        <v>12916 - 12930</v>
      </c>
      <c r="E2203" s="28">
        <f t="shared" ref="E2203:P2203" si="1864">E868*0.002</f>
        <v>5172</v>
      </c>
      <c r="F2203" s="28">
        <f t="shared" si="1864"/>
        <v>10344</v>
      </c>
      <c r="G2203" s="28">
        <f t="shared" si="1864"/>
        <v>15516</v>
      </c>
      <c r="H2203" s="28">
        <f t="shared" si="1864"/>
        <v>20688</v>
      </c>
      <c r="I2203" s="28">
        <f t="shared" si="1864"/>
        <v>25860</v>
      </c>
      <c r="J2203" s="28">
        <f t="shared" si="1864"/>
        <v>31032</v>
      </c>
      <c r="K2203" s="28">
        <f t="shared" si="1864"/>
        <v>36204</v>
      </c>
      <c r="L2203" s="28">
        <f t="shared" si="1864"/>
        <v>41376</v>
      </c>
      <c r="M2203" s="28">
        <f t="shared" si="1864"/>
        <v>46548</v>
      </c>
      <c r="N2203" s="28">
        <f t="shared" si="1864"/>
        <v>51720</v>
      </c>
      <c r="O2203" s="28">
        <f t="shared" si="1864"/>
        <v>56892</v>
      </c>
      <c r="P2203" s="28">
        <f t="shared" si="1864"/>
        <v>62064</v>
      </c>
    </row>
    <row r="2204" spans="1:16" x14ac:dyDescent="0.25">
      <c r="A2204" s="27">
        <f t="shared" ref="A2204:D2204" si="1865">+A869</f>
        <v>863</v>
      </c>
      <c r="B2204" s="27">
        <f t="shared" si="1865"/>
        <v>12931</v>
      </c>
      <c r="C2204" s="27">
        <f t="shared" si="1865"/>
        <v>12945</v>
      </c>
      <c r="D2204" s="27" t="str">
        <f t="shared" si="1865"/>
        <v>12931 - 12945</v>
      </c>
      <c r="E2204" s="28">
        <f t="shared" ref="E2204:P2204" si="1866">E869*0.002</f>
        <v>5178</v>
      </c>
      <c r="F2204" s="28">
        <f t="shared" si="1866"/>
        <v>10356</v>
      </c>
      <c r="G2204" s="28">
        <f t="shared" si="1866"/>
        <v>15534</v>
      </c>
      <c r="H2204" s="28">
        <f t="shared" si="1866"/>
        <v>20712</v>
      </c>
      <c r="I2204" s="28">
        <f t="shared" si="1866"/>
        <v>25890</v>
      </c>
      <c r="J2204" s="28">
        <f t="shared" si="1866"/>
        <v>31068</v>
      </c>
      <c r="K2204" s="28">
        <f t="shared" si="1866"/>
        <v>36246</v>
      </c>
      <c r="L2204" s="28">
        <f t="shared" si="1866"/>
        <v>41424</v>
      </c>
      <c r="M2204" s="28">
        <f t="shared" si="1866"/>
        <v>46602</v>
      </c>
      <c r="N2204" s="28">
        <f t="shared" si="1866"/>
        <v>51780</v>
      </c>
      <c r="O2204" s="28">
        <f t="shared" si="1866"/>
        <v>56958</v>
      </c>
      <c r="P2204" s="28">
        <f t="shared" si="1866"/>
        <v>62136</v>
      </c>
    </row>
    <row r="2205" spans="1:16" x14ac:dyDescent="0.25">
      <c r="A2205" s="27">
        <f t="shared" ref="A2205:D2205" si="1867">+A870</f>
        <v>864</v>
      </c>
      <c r="B2205" s="27">
        <f t="shared" si="1867"/>
        <v>12946</v>
      </c>
      <c r="C2205" s="27">
        <f t="shared" si="1867"/>
        <v>12960</v>
      </c>
      <c r="D2205" s="27" t="str">
        <f t="shared" si="1867"/>
        <v>12946 - 12960</v>
      </c>
      <c r="E2205" s="28">
        <f t="shared" ref="E2205:P2205" si="1868">E870*0.002</f>
        <v>5184</v>
      </c>
      <c r="F2205" s="28">
        <f t="shared" si="1868"/>
        <v>10368</v>
      </c>
      <c r="G2205" s="28">
        <f t="shared" si="1868"/>
        <v>15552</v>
      </c>
      <c r="H2205" s="28">
        <f t="shared" si="1868"/>
        <v>20736</v>
      </c>
      <c r="I2205" s="28">
        <f t="shared" si="1868"/>
        <v>25920</v>
      </c>
      <c r="J2205" s="28">
        <f t="shared" si="1868"/>
        <v>31104</v>
      </c>
      <c r="K2205" s="28">
        <f t="shared" si="1868"/>
        <v>36288</v>
      </c>
      <c r="L2205" s="28">
        <f t="shared" si="1868"/>
        <v>41472</v>
      </c>
      <c r="M2205" s="28">
        <f t="shared" si="1868"/>
        <v>46656</v>
      </c>
      <c r="N2205" s="28">
        <f t="shared" si="1868"/>
        <v>51840</v>
      </c>
      <c r="O2205" s="28">
        <f t="shared" si="1868"/>
        <v>57024</v>
      </c>
      <c r="P2205" s="28">
        <f t="shared" si="1868"/>
        <v>62208</v>
      </c>
    </row>
    <row r="2206" spans="1:16" x14ac:dyDescent="0.25">
      <c r="A2206" s="27">
        <f t="shared" ref="A2206:D2206" si="1869">+A871</f>
        <v>865</v>
      </c>
      <c r="B2206" s="27">
        <f t="shared" si="1869"/>
        <v>12961</v>
      </c>
      <c r="C2206" s="27">
        <f t="shared" si="1869"/>
        <v>12975</v>
      </c>
      <c r="D2206" s="27" t="str">
        <f t="shared" si="1869"/>
        <v>12961 - 12975</v>
      </c>
      <c r="E2206" s="28">
        <f t="shared" ref="E2206:P2206" si="1870">E871*0.002</f>
        <v>5190</v>
      </c>
      <c r="F2206" s="28">
        <f t="shared" si="1870"/>
        <v>10380</v>
      </c>
      <c r="G2206" s="28">
        <f t="shared" si="1870"/>
        <v>15570</v>
      </c>
      <c r="H2206" s="28">
        <f t="shared" si="1870"/>
        <v>20760</v>
      </c>
      <c r="I2206" s="28">
        <f t="shared" si="1870"/>
        <v>25950</v>
      </c>
      <c r="J2206" s="28">
        <f t="shared" si="1870"/>
        <v>31140</v>
      </c>
      <c r="K2206" s="28">
        <f t="shared" si="1870"/>
        <v>36330</v>
      </c>
      <c r="L2206" s="28">
        <f t="shared" si="1870"/>
        <v>41520</v>
      </c>
      <c r="M2206" s="28">
        <f t="shared" si="1870"/>
        <v>46710</v>
      </c>
      <c r="N2206" s="28">
        <f t="shared" si="1870"/>
        <v>51900</v>
      </c>
      <c r="O2206" s="28">
        <f t="shared" si="1870"/>
        <v>57090</v>
      </c>
      <c r="P2206" s="28">
        <f t="shared" si="1870"/>
        <v>62280</v>
      </c>
    </row>
    <row r="2207" spans="1:16" x14ac:dyDescent="0.25">
      <c r="A2207" s="27">
        <f t="shared" ref="A2207:D2207" si="1871">+A872</f>
        <v>866</v>
      </c>
      <c r="B2207" s="27">
        <f t="shared" si="1871"/>
        <v>12976</v>
      </c>
      <c r="C2207" s="27">
        <f t="shared" si="1871"/>
        <v>12990</v>
      </c>
      <c r="D2207" s="27" t="str">
        <f t="shared" si="1871"/>
        <v>12976 - 12990</v>
      </c>
      <c r="E2207" s="28">
        <f t="shared" ref="E2207:P2207" si="1872">E872*0.002</f>
        <v>5196</v>
      </c>
      <c r="F2207" s="28">
        <f t="shared" si="1872"/>
        <v>10392</v>
      </c>
      <c r="G2207" s="28">
        <f t="shared" si="1872"/>
        <v>15588</v>
      </c>
      <c r="H2207" s="28">
        <f t="shared" si="1872"/>
        <v>20784</v>
      </c>
      <c r="I2207" s="28">
        <f t="shared" si="1872"/>
        <v>25980</v>
      </c>
      <c r="J2207" s="28">
        <f t="shared" si="1872"/>
        <v>31176</v>
      </c>
      <c r="K2207" s="28">
        <f t="shared" si="1872"/>
        <v>36372</v>
      </c>
      <c r="L2207" s="28">
        <f t="shared" si="1872"/>
        <v>41568</v>
      </c>
      <c r="M2207" s="28">
        <f t="shared" si="1872"/>
        <v>46764</v>
      </c>
      <c r="N2207" s="28">
        <f t="shared" si="1872"/>
        <v>51960</v>
      </c>
      <c r="O2207" s="28">
        <f t="shared" si="1872"/>
        <v>57156</v>
      </c>
      <c r="P2207" s="28">
        <f t="shared" si="1872"/>
        <v>62352</v>
      </c>
    </row>
    <row r="2208" spans="1:16" x14ac:dyDescent="0.25">
      <c r="A2208" s="27">
        <f t="shared" ref="A2208:D2208" si="1873">+A873</f>
        <v>867</v>
      </c>
      <c r="B2208" s="27">
        <f t="shared" si="1873"/>
        <v>12991</v>
      </c>
      <c r="C2208" s="27">
        <f t="shared" si="1873"/>
        <v>13005</v>
      </c>
      <c r="D2208" s="27" t="str">
        <f t="shared" si="1873"/>
        <v>12991 - 13005</v>
      </c>
      <c r="E2208" s="28">
        <f t="shared" ref="E2208:P2208" si="1874">E873*0.002</f>
        <v>5202</v>
      </c>
      <c r="F2208" s="28">
        <f t="shared" si="1874"/>
        <v>10404</v>
      </c>
      <c r="G2208" s="28">
        <f t="shared" si="1874"/>
        <v>15606</v>
      </c>
      <c r="H2208" s="28">
        <f t="shared" si="1874"/>
        <v>20808</v>
      </c>
      <c r="I2208" s="28">
        <f t="shared" si="1874"/>
        <v>26010</v>
      </c>
      <c r="J2208" s="28">
        <f t="shared" si="1874"/>
        <v>31212</v>
      </c>
      <c r="K2208" s="28">
        <f t="shared" si="1874"/>
        <v>36414</v>
      </c>
      <c r="L2208" s="28">
        <f t="shared" si="1874"/>
        <v>41616</v>
      </c>
      <c r="M2208" s="28">
        <f t="shared" si="1874"/>
        <v>46818</v>
      </c>
      <c r="N2208" s="28">
        <f t="shared" si="1874"/>
        <v>52020</v>
      </c>
      <c r="O2208" s="28">
        <f t="shared" si="1874"/>
        <v>57222</v>
      </c>
      <c r="P2208" s="28">
        <f t="shared" si="1874"/>
        <v>62424</v>
      </c>
    </row>
    <row r="2209" spans="1:16" x14ac:dyDescent="0.25">
      <c r="A2209" s="27">
        <f t="shared" ref="A2209:D2209" si="1875">+A874</f>
        <v>868</v>
      </c>
      <c r="B2209" s="27">
        <f t="shared" si="1875"/>
        <v>13006</v>
      </c>
      <c r="C2209" s="27">
        <f t="shared" si="1875"/>
        <v>13020</v>
      </c>
      <c r="D2209" s="27" t="str">
        <f t="shared" si="1875"/>
        <v>13006 - 13020</v>
      </c>
      <c r="E2209" s="28">
        <f t="shared" ref="E2209:P2209" si="1876">E874*0.002</f>
        <v>5208</v>
      </c>
      <c r="F2209" s="28">
        <f t="shared" si="1876"/>
        <v>10416</v>
      </c>
      <c r="G2209" s="28">
        <f t="shared" si="1876"/>
        <v>15624</v>
      </c>
      <c r="H2209" s="28">
        <f t="shared" si="1876"/>
        <v>20832</v>
      </c>
      <c r="I2209" s="28">
        <f t="shared" si="1876"/>
        <v>26040</v>
      </c>
      <c r="J2209" s="28">
        <f t="shared" si="1876"/>
        <v>31248</v>
      </c>
      <c r="K2209" s="28">
        <f t="shared" si="1876"/>
        <v>36456</v>
      </c>
      <c r="L2209" s="28">
        <f t="shared" si="1876"/>
        <v>41664</v>
      </c>
      <c r="M2209" s="28">
        <f t="shared" si="1876"/>
        <v>46872</v>
      </c>
      <c r="N2209" s="28">
        <f t="shared" si="1876"/>
        <v>52080</v>
      </c>
      <c r="O2209" s="28">
        <f t="shared" si="1876"/>
        <v>57288</v>
      </c>
      <c r="P2209" s="28">
        <f t="shared" si="1876"/>
        <v>62496</v>
      </c>
    </row>
    <row r="2210" spans="1:16" x14ac:dyDescent="0.25">
      <c r="A2210" s="27">
        <f t="shared" ref="A2210:D2210" si="1877">+A875</f>
        <v>869</v>
      </c>
      <c r="B2210" s="27">
        <f t="shared" si="1877"/>
        <v>13021</v>
      </c>
      <c r="C2210" s="27">
        <f t="shared" si="1877"/>
        <v>13035</v>
      </c>
      <c r="D2210" s="27" t="str">
        <f t="shared" si="1877"/>
        <v>13021 - 13035</v>
      </c>
      <c r="E2210" s="28">
        <f t="shared" ref="E2210:P2210" si="1878">E875*0.002</f>
        <v>5214</v>
      </c>
      <c r="F2210" s="28">
        <f t="shared" si="1878"/>
        <v>10428</v>
      </c>
      <c r="G2210" s="28">
        <f t="shared" si="1878"/>
        <v>15642</v>
      </c>
      <c r="H2210" s="28">
        <f t="shared" si="1878"/>
        <v>20856</v>
      </c>
      <c r="I2210" s="28">
        <f t="shared" si="1878"/>
        <v>26070</v>
      </c>
      <c r="J2210" s="28">
        <f t="shared" si="1878"/>
        <v>31284</v>
      </c>
      <c r="K2210" s="28">
        <f t="shared" si="1878"/>
        <v>36498</v>
      </c>
      <c r="L2210" s="28">
        <f t="shared" si="1878"/>
        <v>41712</v>
      </c>
      <c r="M2210" s="28">
        <f t="shared" si="1878"/>
        <v>46926</v>
      </c>
      <c r="N2210" s="28">
        <f t="shared" si="1878"/>
        <v>52140</v>
      </c>
      <c r="O2210" s="28">
        <f t="shared" si="1878"/>
        <v>57354</v>
      </c>
      <c r="P2210" s="28">
        <f t="shared" si="1878"/>
        <v>62568</v>
      </c>
    </row>
    <row r="2211" spans="1:16" x14ac:dyDescent="0.25">
      <c r="A2211" s="27">
        <f t="shared" ref="A2211:D2211" si="1879">+A876</f>
        <v>870</v>
      </c>
      <c r="B2211" s="27">
        <f t="shared" si="1879"/>
        <v>13036</v>
      </c>
      <c r="C2211" s="27">
        <f t="shared" si="1879"/>
        <v>13050</v>
      </c>
      <c r="D2211" s="27" t="str">
        <f t="shared" si="1879"/>
        <v>13036 - 13050</v>
      </c>
      <c r="E2211" s="28">
        <f t="shared" ref="E2211:P2211" si="1880">E876*0.002</f>
        <v>5220</v>
      </c>
      <c r="F2211" s="28">
        <f t="shared" si="1880"/>
        <v>10440</v>
      </c>
      <c r="G2211" s="28">
        <f t="shared" si="1880"/>
        <v>15660</v>
      </c>
      <c r="H2211" s="28">
        <f t="shared" si="1880"/>
        <v>20880</v>
      </c>
      <c r="I2211" s="28">
        <f t="shared" si="1880"/>
        <v>26100</v>
      </c>
      <c r="J2211" s="28">
        <f t="shared" si="1880"/>
        <v>31320</v>
      </c>
      <c r="K2211" s="28">
        <f t="shared" si="1880"/>
        <v>36540</v>
      </c>
      <c r="L2211" s="28">
        <f t="shared" si="1880"/>
        <v>41760</v>
      </c>
      <c r="M2211" s="28">
        <f t="shared" si="1880"/>
        <v>46980</v>
      </c>
      <c r="N2211" s="28">
        <f t="shared" si="1880"/>
        <v>52200</v>
      </c>
      <c r="O2211" s="28">
        <f t="shared" si="1880"/>
        <v>57420</v>
      </c>
      <c r="P2211" s="28">
        <f t="shared" si="1880"/>
        <v>62640</v>
      </c>
    </row>
    <row r="2212" spans="1:16" x14ac:dyDescent="0.25">
      <c r="A2212" s="27">
        <f t="shared" ref="A2212:D2212" si="1881">+A877</f>
        <v>871</v>
      </c>
      <c r="B2212" s="27">
        <f t="shared" si="1881"/>
        <v>13051</v>
      </c>
      <c r="C2212" s="27">
        <f t="shared" si="1881"/>
        <v>13065</v>
      </c>
      <c r="D2212" s="27" t="str">
        <f t="shared" si="1881"/>
        <v>13051 - 13065</v>
      </c>
      <c r="E2212" s="28">
        <f t="shared" ref="E2212:P2212" si="1882">E877*0.002</f>
        <v>5226</v>
      </c>
      <c r="F2212" s="28">
        <f t="shared" si="1882"/>
        <v>10452</v>
      </c>
      <c r="G2212" s="28">
        <f t="shared" si="1882"/>
        <v>15678</v>
      </c>
      <c r="H2212" s="28">
        <f t="shared" si="1882"/>
        <v>20904</v>
      </c>
      <c r="I2212" s="28">
        <f t="shared" si="1882"/>
        <v>26130</v>
      </c>
      <c r="J2212" s="28">
        <f t="shared" si="1882"/>
        <v>31356</v>
      </c>
      <c r="K2212" s="28">
        <f t="shared" si="1882"/>
        <v>36582</v>
      </c>
      <c r="L2212" s="28">
        <f t="shared" si="1882"/>
        <v>41808</v>
      </c>
      <c r="M2212" s="28">
        <f t="shared" si="1882"/>
        <v>47034</v>
      </c>
      <c r="N2212" s="28">
        <f t="shared" si="1882"/>
        <v>52260</v>
      </c>
      <c r="O2212" s="28">
        <f t="shared" si="1882"/>
        <v>57486</v>
      </c>
      <c r="P2212" s="28">
        <f t="shared" si="1882"/>
        <v>62712</v>
      </c>
    </row>
    <row r="2213" spans="1:16" x14ac:dyDescent="0.25">
      <c r="A2213" s="27">
        <f t="shared" ref="A2213:D2213" si="1883">+A878</f>
        <v>872</v>
      </c>
      <c r="B2213" s="27">
        <f t="shared" si="1883"/>
        <v>13066</v>
      </c>
      <c r="C2213" s="27">
        <f t="shared" si="1883"/>
        <v>13080</v>
      </c>
      <c r="D2213" s="27" t="str">
        <f t="shared" si="1883"/>
        <v>13066 - 13080</v>
      </c>
      <c r="E2213" s="28">
        <f t="shared" ref="E2213:P2213" si="1884">E878*0.002</f>
        <v>5232</v>
      </c>
      <c r="F2213" s="28">
        <f t="shared" si="1884"/>
        <v>10464</v>
      </c>
      <c r="G2213" s="28">
        <f t="shared" si="1884"/>
        <v>15696</v>
      </c>
      <c r="H2213" s="28">
        <f t="shared" si="1884"/>
        <v>20928</v>
      </c>
      <c r="I2213" s="28">
        <f t="shared" si="1884"/>
        <v>26160</v>
      </c>
      <c r="J2213" s="28">
        <f t="shared" si="1884"/>
        <v>31392</v>
      </c>
      <c r="K2213" s="28">
        <f t="shared" si="1884"/>
        <v>36624</v>
      </c>
      <c r="L2213" s="28">
        <f t="shared" si="1884"/>
        <v>41856</v>
      </c>
      <c r="M2213" s="28">
        <f t="shared" si="1884"/>
        <v>47088</v>
      </c>
      <c r="N2213" s="28">
        <f t="shared" si="1884"/>
        <v>52320</v>
      </c>
      <c r="O2213" s="28">
        <f t="shared" si="1884"/>
        <v>57552</v>
      </c>
      <c r="P2213" s="28">
        <f t="shared" si="1884"/>
        <v>62784</v>
      </c>
    </row>
    <row r="2214" spans="1:16" x14ac:dyDescent="0.25">
      <c r="A2214" s="27">
        <f t="shared" ref="A2214:D2214" si="1885">+A879</f>
        <v>873</v>
      </c>
      <c r="B2214" s="27">
        <f t="shared" si="1885"/>
        <v>13081</v>
      </c>
      <c r="C2214" s="27">
        <f t="shared" si="1885"/>
        <v>13095</v>
      </c>
      <c r="D2214" s="27" t="str">
        <f t="shared" si="1885"/>
        <v>13081 - 13095</v>
      </c>
      <c r="E2214" s="28">
        <f t="shared" ref="E2214:P2214" si="1886">E879*0.002</f>
        <v>5238</v>
      </c>
      <c r="F2214" s="28">
        <f t="shared" si="1886"/>
        <v>10476</v>
      </c>
      <c r="G2214" s="28">
        <f t="shared" si="1886"/>
        <v>15714</v>
      </c>
      <c r="H2214" s="28">
        <f t="shared" si="1886"/>
        <v>20952</v>
      </c>
      <c r="I2214" s="28">
        <f t="shared" si="1886"/>
        <v>26190</v>
      </c>
      <c r="J2214" s="28">
        <f t="shared" si="1886"/>
        <v>31428</v>
      </c>
      <c r="K2214" s="28">
        <f t="shared" si="1886"/>
        <v>36666</v>
      </c>
      <c r="L2214" s="28">
        <f t="shared" si="1886"/>
        <v>41904</v>
      </c>
      <c r="M2214" s="28">
        <f t="shared" si="1886"/>
        <v>47142</v>
      </c>
      <c r="N2214" s="28">
        <f t="shared" si="1886"/>
        <v>52380</v>
      </c>
      <c r="O2214" s="28">
        <f t="shared" si="1886"/>
        <v>57618</v>
      </c>
      <c r="P2214" s="28">
        <f t="shared" si="1886"/>
        <v>62856</v>
      </c>
    </row>
    <row r="2215" spans="1:16" x14ac:dyDescent="0.25">
      <c r="A2215" s="27">
        <f t="shared" ref="A2215:D2215" si="1887">+A880</f>
        <v>874</v>
      </c>
      <c r="B2215" s="27">
        <f t="shared" si="1887"/>
        <v>13096</v>
      </c>
      <c r="C2215" s="27">
        <f t="shared" si="1887"/>
        <v>13110</v>
      </c>
      <c r="D2215" s="27" t="str">
        <f t="shared" si="1887"/>
        <v>13096 - 13110</v>
      </c>
      <c r="E2215" s="28">
        <f t="shared" ref="E2215:P2215" si="1888">E880*0.002</f>
        <v>5244</v>
      </c>
      <c r="F2215" s="28">
        <f t="shared" si="1888"/>
        <v>10488</v>
      </c>
      <c r="G2215" s="28">
        <f t="shared" si="1888"/>
        <v>15732</v>
      </c>
      <c r="H2215" s="28">
        <f t="shared" si="1888"/>
        <v>20976</v>
      </c>
      <c r="I2215" s="28">
        <f t="shared" si="1888"/>
        <v>26220</v>
      </c>
      <c r="J2215" s="28">
        <f t="shared" si="1888"/>
        <v>31464</v>
      </c>
      <c r="K2215" s="28">
        <f t="shared" si="1888"/>
        <v>36708</v>
      </c>
      <c r="L2215" s="28">
        <f t="shared" si="1888"/>
        <v>41952</v>
      </c>
      <c r="M2215" s="28">
        <f t="shared" si="1888"/>
        <v>47196</v>
      </c>
      <c r="N2215" s="28">
        <f t="shared" si="1888"/>
        <v>52440</v>
      </c>
      <c r="O2215" s="28">
        <f t="shared" si="1888"/>
        <v>57684</v>
      </c>
      <c r="P2215" s="28">
        <f t="shared" si="1888"/>
        <v>62928</v>
      </c>
    </row>
    <row r="2216" spans="1:16" x14ac:dyDescent="0.25">
      <c r="A2216" s="27">
        <f t="shared" ref="A2216:D2216" si="1889">+A881</f>
        <v>875</v>
      </c>
      <c r="B2216" s="27">
        <f t="shared" si="1889"/>
        <v>13111</v>
      </c>
      <c r="C2216" s="27">
        <f t="shared" si="1889"/>
        <v>13125</v>
      </c>
      <c r="D2216" s="27" t="str">
        <f t="shared" si="1889"/>
        <v>13111 - 13125</v>
      </c>
      <c r="E2216" s="28">
        <f t="shared" ref="E2216:P2216" si="1890">E881*0.002</f>
        <v>5250</v>
      </c>
      <c r="F2216" s="28">
        <f t="shared" si="1890"/>
        <v>10500</v>
      </c>
      <c r="G2216" s="28">
        <f t="shared" si="1890"/>
        <v>15750</v>
      </c>
      <c r="H2216" s="28">
        <f t="shared" si="1890"/>
        <v>21000</v>
      </c>
      <c r="I2216" s="28">
        <f t="shared" si="1890"/>
        <v>26250</v>
      </c>
      <c r="J2216" s="28">
        <f t="shared" si="1890"/>
        <v>31500</v>
      </c>
      <c r="K2216" s="28">
        <f t="shared" si="1890"/>
        <v>36750</v>
      </c>
      <c r="L2216" s="28">
        <f t="shared" si="1890"/>
        <v>42000</v>
      </c>
      <c r="M2216" s="28">
        <f t="shared" si="1890"/>
        <v>47250</v>
      </c>
      <c r="N2216" s="28">
        <f t="shared" si="1890"/>
        <v>52500</v>
      </c>
      <c r="O2216" s="28">
        <f t="shared" si="1890"/>
        <v>57750</v>
      </c>
      <c r="P2216" s="28">
        <f t="shared" si="1890"/>
        <v>63000</v>
      </c>
    </row>
    <row r="2217" spans="1:16" x14ac:dyDescent="0.25">
      <c r="A2217" s="27">
        <f t="shared" ref="A2217:D2217" si="1891">+A882</f>
        <v>876</v>
      </c>
      <c r="B2217" s="27">
        <f t="shared" si="1891"/>
        <v>13126</v>
      </c>
      <c r="C2217" s="27">
        <f t="shared" si="1891"/>
        <v>13140</v>
      </c>
      <c r="D2217" s="27" t="str">
        <f t="shared" si="1891"/>
        <v>13126 - 13140</v>
      </c>
      <c r="E2217" s="28">
        <f t="shared" ref="E2217:P2217" si="1892">E882*0.002</f>
        <v>5256</v>
      </c>
      <c r="F2217" s="28">
        <f t="shared" si="1892"/>
        <v>10512</v>
      </c>
      <c r="G2217" s="28">
        <f t="shared" si="1892"/>
        <v>15768</v>
      </c>
      <c r="H2217" s="28">
        <f t="shared" si="1892"/>
        <v>21024</v>
      </c>
      <c r="I2217" s="28">
        <f t="shared" si="1892"/>
        <v>26280</v>
      </c>
      <c r="J2217" s="28">
        <f t="shared" si="1892"/>
        <v>31536</v>
      </c>
      <c r="K2217" s="28">
        <f t="shared" si="1892"/>
        <v>36792</v>
      </c>
      <c r="L2217" s="28">
        <f t="shared" si="1892"/>
        <v>42048</v>
      </c>
      <c r="M2217" s="28">
        <f t="shared" si="1892"/>
        <v>47304</v>
      </c>
      <c r="N2217" s="28">
        <f t="shared" si="1892"/>
        <v>52560</v>
      </c>
      <c r="O2217" s="28">
        <f t="shared" si="1892"/>
        <v>57816</v>
      </c>
      <c r="P2217" s="28">
        <f t="shared" si="1892"/>
        <v>63072</v>
      </c>
    </row>
    <row r="2218" spans="1:16" x14ac:dyDescent="0.25">
      <c r="A2218" s="27">
        <f t="shared" ref="A2218:D2218" si="1893">+A883</f>
        <v>877</v>
      </c>
      <c r="B2218" s="27">
        <f t="shared" si="1893"/>
        <v>13141</v>
      </c>
      <c r="C2218" s="27">
        <f t="shared" si="1893"/>
        <v>13155</v>
      </c>
      <c r="D2218" s="27" t="str">
        <f t="shared" si="1893"/>
        <v>13141 - 13155</v>
      </c>
      <c r="E2218" s="28">
        <f t="shared" ref="E2218:P2218" si="1894">E883*0.002</f>
        <v>5262</v>
      </c>
      <c r="F2218" s="28">
        <f t="shared" si="1894"/>
        <v>10524</v>
      </c>
      <c r="G2218" s="28">
        <f t="shared" si="1894"/>
        <v>15786</v>
      </c>
      <c r="H2218" s="28">
        <f t="shared" si="1894"/>
        <v>21048</v>
      </c>
      <c r="I2218" s="28">
        <f t="shared" si="1894"/>
        <v>26310</v>
      </c>
      <c r="J2218" s="28">
        <f t="shared" si="1894"/>
        <v>31572</v>
      </c>
      <c r="K2218" s="28">
        <f t="shared" si="1894"/>
        <v>36834</v>
      </c>
      <c r="L2218" s="28">
        <f t="shared" si="1894"/>
        <v>42096</v>
      </c>
      <c r="M2218" s="28">
        <f t="shared" si="1894"/>
        <v>47358</v>
      </c>
      <c r="N2218" s="28">
        <f t="shared" si="1894"/>
        <v>52620</v>
      </c>
      <c r="O2218" s="28">
        <f t="shared" si="1894"/>
        <v>57882</v>
      </c>
      <c r="P2218" s="28">
        <f t="shared" si="1894"/>
        <v>63144</v>
      </c>
    </row>
    <row r="2219" spans="1:16" x14ac:dyDescent="0.25">
      <c r="A2219" s="27">
        <f t="shared" ref="A2219:D2219" si="1895">+A884</f>
        <v>878</v>
      </c>
      <c r="B2219" s="27">
        <f t="shared" si="1895"/>
        <v>13156</v>
      </c>
      <c r="C2219" s="27">
        <f t="shared" si="1895"/>
        <v>13170</v>
      </c>
      <c r="D2219" s="27" t="str">
        <f t="shared" si="1895"/>
        <v>13156 - 13170</v>
      </c>
      <c r="E2219" s="28">
        <f t="shared" ref="E2219:P2219" si="1896">E884*0.002</f>
        <v>5268</v>
      </c>
      <c r="F2219" s="28">
        <f t="shared" si="1896"/>
        <v>10536</v>
      </c>
      <c r="G2219" s="28">
        <f t="shared" si="1896"/>
        <v>15804</v>
      </c>
      <c r="H2219" s="28">
        <f t="shared" si="1896"/>
        <v>21072</v>
      </c>
      <c r="I2219" s="28">
        <f t="shared" si="1896"/>
        <v>26340</v>
      </c>
      <c r="J2219" s="28">
        <f t="shared" si="1896"/>
        <v>31608</v>
      </c>
      <c r="K2219" s="28">
        <f t="shared" si="1896"/>
        <v>36876</v>
      </c>
      <c r="L2219" s="28">
        <f t="shared" si="1896"/>
        <v>42144</v>
      </c>
      <c r="M2219" s="28">
        <f t="shared" si="1896"/>
        <v>47412</v>
      </c>
      <c r="N2219" s="28">
        <f t="shared" si="1896"/>
        <v>52680</v>
      </c>
      <c r="O2219" s="28">
        <f t="shared" si="1896"/>
        <v>57948</v>
      </c>
      <c r="P2219" s="28">
        <f t="shared" si="1896"/>
        <v>63216</v>
      </c>
    </row>
    <row r="2220" spans="1:16" x14ac:dyDescent="0.25">
      <c r="A2220" s="27">
        <f t="shared" ref="A2220:D2220" si="1897">+A885</f>
        <v>879</v>
      </c>
      <c r="B2220" s="27">
        <f t="shared" si="1897"/>
        <v>13171</v>
      </c>
      <c r="C2220" s="27">
        <f t="shared" si="1897"/>
        <v>13185</v>
      </c>
      <c r="D2220" s="27" t="str">
        <f t="shared" si="1897"/>
        <v>13171 - 13185</v>
      </c>
      <c r="E2220" s="28">
        <f t="shared" ref="E2220:P2220" si="1898">E885*0.002</f>
        <v>5274</v>
      </c>
      <c r="F2220" s="28">
        <f t="shared" si="1898"/>
        <v>10548</v>
      </c>
      <c r="G2220" s="28">
        <f t="shared" si="1898"/>
        <v>15822</v>
      </c>
      <c r="H2220" s="28">
        <f t="shared" si="1898"/>
        <v>21096</v>
      </c>
      <c r="I2220" s="28">
        <f t="shared" si="1898"/>
        <v>26370</v>
      </c>
      <c r="J2220" s="28">
        <f t="shared" si="1898"/>
        <v>31644</v>
      </c>
      <c r="K2220" s="28">
        <f t="shared" si="1898"/>
        <v>36918</v>
      </c>
      <c r="L2220" s="28">
        <f t="shared" si="1898"/>
        <v>42192</v>
      </c>
      <c r="M2220" s="28">
        <f t="shared" si="1898"/>
        <v>47466</v>
      </c>
      <c r="N2220" s="28">
        <f t="shared" si="1898"/>
        <v>52740</v>
      </c>
      <c r="O2220" s="28">
        <f t="shared" si="1898"/>
        <v>58014</v>
      </c>
      <c r="P2220" s="28">
        <f t="shared" si="1898"/>
        <v>63288</v>
      </c>
    </row>
    <row r="2221" spans="1:16" x14ac:dyDescent="0.25">
      <c r="A2221" s="27">
        <f t="shared" ref="A2221:D2221" si="1899">+A886</f>
        <v>880</v>
      </c>
      <c r="B2221" s="27">
        <f t="shared" si="1899"/>
        <v>13186</v>
      </c>
      <c r="C2221" s="27">
        <f t="shared" si="1899"/>
        <v>13200</v>
      </c>
      <c r="D2221" s="27" t="str">
        <f t="shared" si="1899"/>
        <v>13186 - 13200</v>
      </c>
      <c r="E2221" s="28">
        <f t="shared" ref="E2221:P2221" si="1900">E886*0.002</f>
        <v>5280</v>
      </c>
      <c r="F2221" s="28">
        <f t="shared" si="1900"/>
        <v>10560</v>
      </c>
      <c r="G2221" s="28">
        <f t="shared" si="1900"/>
        <v>15840</v>
      </c>
      <c r="H2221" s="28">
        <f t="shared" si="1900"/>
        <v>21120</v>
      </c>
      <c r="I2221" s="28">
        <f t="shared" si="1900"/>
        <v>26400</v>
      </c>
      <c r="J2221" s="28">
        <f t="shared" si="1900"/>
        <v>31680</v>
      </c>
      <c r="K2221" s="28">
        <f t="shared" si="1900"/>
        <v>36960</v>
      </c>
      <c r="L2221" s="28">
        <f t="shared" si="1900"/>
        <v>42240</v>
      </c>
      <c r="M2221" s="28">
        <f t="shared" si="1900"/>
        <v>47520</v>
      </c>
      <c r="N2221" s="28">
        <f t="shared" si="1900"/>
        <v>52800</v>
      </c>
      <c r="O2221" s="28">
        <f t="shared" si="1900"/>
        <v>58080</v>
      </c>
      <c r="P2221" s="28">
        <f t="shared" si="1900"/>
        <v>63360</v>
      </c>
    </row>
    <row r="2222" spans="1:16" x14ac:dyDescent="0.25">
      <c r="A2222" s="27">
        <f t="shared" ref="A2222:D2222" si="1901">+A887</f>
        <v>881</v>
      </c>
      <c r="B2222" s="27">
        <f t="shared" si="1901"/>
        <v>13201</v>
      </c>
      <c r="C2222" s="27">
        <f t="shared" si="1901"/>
        <v>13215</v>
      </c>
      <c r="D2222" s="27" t="str">
        <f t="shared" si="1901"/>
        <v>13201 - 13215</v>
      </c>
      <c r="E2222" s="28">
        <f t="shared" ref="E2222:P2222" si="1902">E887*0.002</f>
        <v>5286</v>
      </c>
      <c r="F2222" s="28">
        <f t="shared" si="1902"/>
        <v>10572</v>
      </c>
      <c r="G2222" s="28">
        <f t="shared" si="1902"/>
        <v>15858</v>
      </c>
      <c r="H2222" s="28">
        <f t="shared" si="1902"/>
        <v>21144</v>
      </c>
      <c r="I2222" s="28">
        <f t="shared" si="1902"/>
        <v>26430</v>
      </c>
      <c r="J2222" s="28">
        <f t="shared" si="1902"/>
        <v>31716</v>
      </c>
      <c r="K2222" s="28">
        <f t="shared" si="1902"/>
        <v>37002</v>
      </c>
      <c r="L2222" s="28">
        <f t="shared" si="1902"/>
        <v>42288</v>
      </c>
      <c r="M2222" s="28">
        <f t="shared" si="1902"/>
        <v>47574</v>
      </c>
      <c r="N2222" s="28">
        <f t="shared" si="1902"/>
        <v>52860</v>
      </c>
      <c r="O2222" s="28">
        <f t="shared" si="1902"/>
        <v>58146</v>
      </c>
      <c r="P2222" s="28">
        <f t="shared" si="1902"/>
        <v>63432</v>
      </c>
    </row>
    <row r="2223" spans="1:16" x14ac:dyDescent="0.25">
      <c r="A2223" s="27">
        <f t="shared" ref="A2223:D2223" si="1903">+A888</f>
        <v>882</v>
      </c>
      <c r="B2223" s="27">
        <f t="shared" si="1903"/>
        <v>13216</v>
      </c>
      <c r="C2223" s="27">
        <f t="shared" si="1903"/>
        <v>13230</v>
      </c>
      <c r="D2223" s="27" t="str">
        <f t="shared" si="1903"/>
        <v>13216 - 13230</v>
      </c>
      <c r="E2223" s="28">
        <f t="shared" ref="E2223:P2223" si="1904">E888*0.002</f>
        <v>5292</v>
      </c>
      <c r="F2223" s="28">
        <f t="shared" si="1904"/>
        <v>10584</v>
      </c>
      <c r="G2223" s="28">
        <f t="shared" si="1904"/>
        <v>15876</v>
      </c>
      <c r="H2223" s="28">
        <f t="shared" si="1904"/>
        <v>21168</v>
      </c>
      <c r="I2223" s="28">
        <f t="shared" si="1904"/>
        <v>26460</v>
      </c>
      <c r="J2223" s="28">
        <f t="shared" si="1904"/>
        <v>31752</v>
      </c>
      <c r="K2223" s="28">
        <f t="shared" si="1904"/>
        <v>37044</v>
      </c>
      <c r="L2223" s="28">
        <f t="shared" si="1904"/>
        <v>42336</v>
      </c>
      <c r="M2223" s="28">
        <f t="shared" si="1904"/>
        <v>47628</v>
      </c>
      <c r="N2223" s="28">
        <f t="shared" si="1904"/>
        <v>52920</v>
      </c>
      <c r="O2223" s="28">
        <f t="shared" si="1904"/>
        <v>58212</v>
      </c>
      <c r="P2223" s="28">
        <f t="shared" si="1904"/>
        <v>63504</v>
      </c>
    </row>
    <row r="2224" spans="1:16" x14ac:dyDescent="0.25">
      <c r="A2224" s="27">
        <f t="shared" ref="A2224:D2224" si="1905">+A889</f>
        <v>883</v>
      </c>
      <c r="B2224" s="27">
        <f t="shared" si="1905"/>
        <v>13231</v>
      </c>
      <c r="C2224" s="27">
        <f t="shared" si="1905"/>
        <v>13245</v>
      </c>
      <c r="D2224" s="27" t="str">
        <f t="shared" si="1905"/>
        <v>13231 - 13245</v>
      </c>
      <c r="E2224" s="28">
        <f t="shared" ref="E2224:P2224" si="1906">E889*0.002</f>
        <v>5298</v>
      </c>
      <c r="F2224" s="28">
        <f t="shared" si="1906"/>
        <v>10596</v>
      </c>
      <c r="G2224" s="28">
        <f t="shared" si="1906"/>
        <v>15894</v>
      </c>
      <c r="H2224" s="28">
        <f t="shared" si="1906"/>
        <v>21192</v>
      </c>
      <c r="I2224" s="28">
        <f t="shared" si="1906"/>
        <v>26490</v>
      </c>
      <c r="J2224" s="28">
        <f t="shared" si="1906"/>
        <v>31788</v>
      </c>
      <c r="K2224" s="28">
        <f t="shared" si="1906"/>
        <v>37086</v>
      </c>
      <c r="L2224" s="28">
        <f t="shared" si="1906"/>
        <v>42384</v>
      </c>
      <c r="M2224" s="28">
        <f t="shared" si="1906"/>
        <v>47682</v>
      </c>
      <c r="N2224" s="28">
        <f t="shared" si="1906"/>
        <v>52980</v>
      </c>
      <c r="O2224" s="28">
        <f t="shared" si="1906"/>
        <v>58278</v>
      </c>
      <c r="P2224" s="28">
        <f t="shared" si="1906"/>
        <v>63576</v>
      </c>
    </row>
    <row r="2225" spans="1:16" x14ac:dyDescent="0.25">
      <c r="A2225" s="27">
        <f t="shared" ref="A2225:D2225" si="1907">+A890</f>
        <v>884</v>
      </c>
      <c r="B2225" s="27">
        <f t="shared" si="1907"/>
        <v>13246</v>
      </c>
      <c r="C2225" s="27">
        <f t="shared" si="1907"/>
        <v>13260</v>
      </c>
      <c r="D2225" s="27" t="str">
        <f t="shared" si="1907"/>
        <v>13246 - 13260</v>
      </c>
      <c r="E2225" s="28">
        <f t="shared" ref="E2225:P2225" si="1908">E890*0.002</f>
        <v>5304</v>
      </c>
      <c r="F2225" s="28">
        <f t="shared" si="1908"/>
        <v>10608</v>
      </c>
      <c r="G2225" s="28">
        <f t="shared" si="1908"/>
        <v>15912</v>
      </c>
      <c r="H2225" s="28">
        <f t="shared" si="1908"/>
        <v>21216</v>
      </c>
      <c r="I2225" s="28">
        <f t="shared" si="1908"/>
        <v>26520</v>
      </c>
      <c r="J2225" s="28">
        <f t="shared" si="1908"/>
        <v>31824</v>
      </c>
      <c r="K2225" s="28">
        <f t="shared" si="1908"/>
        <v>37128</v>
      </c>
      <c r="L2225" s="28">
        <f t="shared" si="1908"/>
        <v>42432</v>
      </c>
      <c r="M2225" s="28">
        <f t="shared" si="1908"/>
        <v>47736</v>
      </c>
      <c r="N2225" s="28">
        <f t="shared" si="1908"/>
        <v>53040</v>
      </c>
      <c r="O2225" s="28">
        <f t="shared" si="1908"/>
        <v>58344</v>
      </c>
      <c r="P2225" s="28">
        <f t="shared" si="1908"/>
        <v>63648</v>
      </c>
    </row>
    <row r="2226" spans="1:16" x14ac:dyDescent="0.25">
      <c r="A2226" s="27">
        <f t="shared" ref="A2226:D2226" si="1909">+A891</f>
        <v>885</v>
      </c>
      <c r="B2226" s="27">
        <f t="shared" si="1909"/>
        <v>13261</v>
      </c>
      <c r="C2226" s="27">
        <f t="shared" si="1909"/>
        <v>13275</v>
      </c>
      <c r="D2226" s="27" t="str">
        <f t="shared" si="1909"/>
        <v>13261 - 13275</v>
      </c>
      <c r="E2226" s="28">
        <f t="shared" ref="E2226:P2226" si="1910">E891*0.002</f>
        <v>5310</v>
      </c>
      <c r="F2226" s="28">
        <f t="shared" si="1910"/>
        <v>10620</v>
      </c>
      <c r="G2226" s="28">
        <f t="shared" si="1910"/>
        <v>15930</v>
      </c>
      <c r="H2226" s="28">
        <f t="shared" si="1910"/>
        <v>21240</v>
      </c>
      <c r="I2226" s="28">
        <f t="shared" si="1910"/>
        <v>26550</v>
      </c>
      <c r="J2226" s="28">
        <f t="shared" si="1910"/>
        <v>31860</v>
      </c>
      <c r="K2226" s="28">
        <f t="shared" si="1910"/>
        <v>37170</v>
      </c>
      <c r="L2226" s="28">
        <f t="shared" si="1910"/>
        <v>42480</v>
      </c>
      <c r="M2226" s="28">
        <f t="shared" si="1910"/>
        <v>47790</v>
      </c>
      <c r="N2226" s="28">
        <f t="shared" si="1910"/>
        <v>53100</v>
      </c>
      <c r="O2226" s="28">
        <f t="shared" si="1910"/>
        <v>58410</v>
      </c>
      <c r="P2226" s="28">
        <f t="shared" si="1910"/>
        <v>63720</v>
      </c>
    </row>
    <row r="2227" spans="1:16" x14ac:dyDescent="0.25">
      <c r="A2227" s="27">
        <f t="shared" ref="A2227:D2227" si="1911">+A892</f>
        <v>886</v>
      </c>
      <c r="B2227" s="27">
        <f t="shared" si="1911"/>
        <v>13276</v>
      </c>
      <c r="C2227" s="27">
        <f t="shared" si="1911"/>
        <v>13290</v>
      </c>
      <c r="D2227" s="27" t="str">
        <f t="shared" si="1911"/>
        <v>13276 - 13290</v>
      </c>
      <c r="E2227" s="28">
        <f t="shared" ref="E2227:P2227" si="1912">E892*0.002</f>
        <v>5316</v>
      </c>
      <c r="F2227" s="28">
        <f t="shared" si="1912"/>
        <v>10632</v>
      </c>
      <c r="G2227" s="28">
        <f t="shared" si="1912"/>
        <v>15948</v>
      </c>
      <c r="H2227" s="28">
        <f t="shared" si="1912"/>
        <v>21264</v>
      </c>
      <c r="I2227" s="28">
        <f t="shared" si="1912"/>
        <v>26580</v>
      </c>
      <c r="J2227" s="28">
        <f t="shared" si="1912"/>
        <v>31896</v>
      </c>
      <c r="K2227" s="28">
        <f t="shared" si="1912"/>
        <v>37212</v>
      </c>
      <c r="L2227" s="28">
        <f t="shared" si="1912"/>
        <v>42528</v>
      </c>
      <c r="M2227" s="28">
        <f t="shared" si="1912"/>
        <v>47844</v>
      </c>
      <c r="N2227" s="28">
        <f t="shared" si="1912"/>
        <v>53160</v>
      </c>
      <c r="O2227" s="28">
        <f t="shared" si="1912"/>
        <v>58476</v>
      </c>
      <c r="P2227" s="28">
        <f t="shared" si="1912"/>
        <v>63792</v>
      </c>
    </row>
    <row r="2228" spans="1:16" x14ac:dyDescent="0.25">
      <c r="A2228" s="27">
        <f t="shared" ref="A2228:D2228" si="1913">+A893</f>
        <v>887</v>
      </c>
      <c r="B2228" s="27">
        <f t="shared" si="1913"/>
        <v>13291</v>
      </c>
      <c r="C2228" s="27">
        <f t="shared" si="1913"/>
        <v>13305</v>
      </c>
      <c r="D2228" s="27" t="str">
        <f t="shared" si="1913"/>
        <v>13291 - 13305</v>
      </c>
      <c r="E2228" s="28">
        <f t="shared" ref="E2228:P2228" si="1914">E893*0.002</f>
        <v>5322</v>
      </c>
      <c r="F2228" s="28">
        <f t="shared" si="1914"/>
        <v>10644</v>
      </c>
      <c r="G2228" s="28">
        <f t="shared" si="1914"/>
        <v>15966</v>
      </c>
      <c r="H2228" s="28">
        <f t="shared" si="1914"/>
        <v>21288</v>
      </c>
      <c r="I2228" s="28">
        <f t="shared" si="1914"/>
        <v>26610</v>
      </c>
      <c r="J2228" s="28">
        <f t="shared" si="1914"/>
        <v>31932</v>
      </c>
      <c r="K2228" s="28">
        <f t="shared" si="1914"/>
        <v>37254</v>
      </c>
      <c r="L2228" s="28">
        <f t="shared" si="1914"/>
        <v>42576</v>
      </c>
      <c r="M2228" s="28">
        <f t="shared" si="1914"/>
        <v>47898</v>
      </c>
      <c r="N2228" s="28">
        <f t="shared" si="1914"/>
        <v>53220</v>
      </c>
      <c r="O2228" s="28">
        <f t="shared" si="1914"/>
        <v>58542</v>
      </c>
      <c r="P2228" s="28">
        <f t="shared" si="1914"/>
        <v>63864</v>
      </c>
    </row>
    <row r="2229" spans="1:16" x14ac:dyDescent="0.25">
      <c r="A2229" s="27">
        <f t="shared" ref="A2229:D2229" si="1915">+A894</f>
        <v>888</v>
      </c>
      <c r="B2229" s="27">
        <f t="shared" si="1915"/>
        <v>13306</v>
      </c>
      <c r="C2229" s="27">
        <f t="shared" si="1915"/>
        <v>13320</v>
      </c>
      <c r="D2229" s="27" t="str">
        <f t="shared" si="1915"/>
        <v>13306 - 13320</v>
      </c>
      <c r="E2229" s="28">
        <f t="shared" ref="E2229:P2229" si="1916">E894*0.002</f>
        <v>5328</v>
      </c>
      <c r="F2229" s="28">
        <f t="shared" si="1916"/>
        <v>10656</v>
      </c>
      <c r="G2229" s="28">
        <f t="shared" si="1916"/>
        <v>15984</v>
      </c>
      <c r="H2229" s="28">
        <f t="shared" si="1916"/>
        <v>21312</v>
      </c>
      <c r="I2229" s="28">
        <f t="shared" si="1916"/>
        <v>26640</v>
      </c>
      <c r="J2229" s="28">
        <f t="shared" si="1916"/>
        <v>31968</v>
      </c>
      <c r="K2229" s="28">
        <f t="shared" si="1916"/>
        <v>37296</v>
      </c>
      <c r="L2229" s="28">
        <f t="shared" si="1916"/>
        <v>42624</v>
      </c>
      <c r="M2229" s="28">
        <f t="shared" si="1916"/>
        <v>47952</v>
      </c>
      <c r="N2229" s="28">
        <f t="shared" si="1916"/>
        <v>53280</v>
      </c>
      <c r="O2229" s="28">
        <f t="shared" si="1916"/>
        <v>58608</v>
      </c>
      <c r="P2229" s="28">
        <f t="shared" si="1916"/>
        <v>63936</v>
      </c>
    </row>
    <row r="2230" spans="1:16" x14ac:dyDescent="0.25">
      <c r="A2230" s="27">
        <f t="shared" ref="A2230:D2230" si="1917">+A895</f>
        <v>889</v>
      </c>
      <c r="B2230" s="27">
        <f t="shared" si="1917"/>
        <v>13321</v>
      </c>
      <c r="C2230" s="27">
        <f t="shared" si="1917"/>
        <v>13335</v>
      </c>
      <c r="D2230" s="27" t="str">
        <f t="shared" si="1917"/>
        <v>13321 - 13335</v>
      </c>
      <c r="E2230" s="28">
        <f t="shared" ref="E2230:P2230" si="1918">E895*0.002</f>
        <v>5334</v>
      </c>
      <c r="F2230" s="28">
        <f t="shared" si="1918"/>
        <v>10668</v>
      </c>
      <c r="G2230" s="28">
        <f t="shared" si="1918"/>
        <v>16002</v>
      </c>
      <c r="H2230" s="28">
        <f t="shared" si="1918"/>
        <v>21336</v>
      </c>
      <c r="I2230" s="28">
        <f t="shared" si="1918"/>
        <v>26670</v>
      </c>
      <c r="J2230" s="28">
        <f t="shared" si="1918"/>
        <v>32004</v>
      </c>
      <c r="K2230" s="28">
        <f t="shared" si="1918"/>
        <v>37338</v>
      </c>
      <c r="L2230" s="28">
        <f t="shared" si="1918"/>
        <v>42672</v>
      </c>
      <c r="M2230" s="28">
        <f t="shared" si="1918"/>
        <v>48006</v>
      </c>
      <c r="N2230" s="28">
        <f t="shared" si="1918"/>
        <v>53340</v>
      </c>
      <c r="O2230" s="28">
        <f t="shared" si="1918"/>
        <v>58674</v>
      </c>
      <c r="P2230" s="28">
        <f t="shared" si="1918"/>
        <v>64008</v>
      </c>
    </row>
    <row r="2231" spans="1:16" x14ac:dyDescent="0.25">
      <c r="A2231" s="27">
        <f t="shared" ref="A2231:D2231" si="1919">+A896</f>
        <v>890</v>
      </c>
      <c r="B2231" s="27">
        <f t="shared" si="1919"/>
        <v>13336</v>
      </c>
      <c r="C2231" s="27">
        <f t="shared" si="1919"/>
        <v>13350</v>
      </c>
      <c r="D2231" s="27" t="str">
        <f t="shared" si="1919"/>
        <v>13336 - 13350</v>
      </c>
      <c r="E2231" s="28">
        <f t="shared" ref="E2231:P2231" si="1920">E896*0.002</f>
        <v>5340</v>
      </c>
      <c r="F2231" s="28">
        <f t="shared" si="1920"/>
        <v>10680</v>
      </c>
      <c r="G2231" s="28">
        <f t="shared" si="1920"/>
        <v>16020</v>
      </c>
      <c r="H2231" s="28">
        <f t="shared" si="1920"/>
        <v>21360</v>
      </c>
      <c r="I2231" s="28">
        <f t="shared" si="1920"/>
        <v>26700</v>
      </c>
      <c r="J2231" s="28">
        <f t="shared" si="1920"/>
        <v>32040</v>
      </c>
      <c r="K2231" s="28">
        <f t="shared" si="1920"/>
        <v>37380</v>
      </c>
      <c r="L2231" s="28">
        <f t="shared" si="1920"/>
        <v>42720</v>
      </c>
      <c r="M2231" s="28">
        <f t="shared" si="1920"/>
        <v>48060</v>
      </c>
      <c r="N2231" s="28">
        <f t="shared" si="1920"/>
        <v>53400</v>
      </c>
      <c r="O2231" s="28">
        <f t="shared" si="1920"/>
        <v>58740</v>
      </c>
      <c r="P2231" s="28">
        <f t="shared" si="1920"/>
        <v>64080</v>
      </c>
    </row>
    <row r="2232" spans="1:16" x14ac:dyDescent="0.25">
      <c r="A2232" s="27">
        <f t="shared" ref="A2232:D2232" si="1921">+A897</f>
        <v>891</v>
      </c>
      <c r="B2232" s="27">
        <f t="shared" si="1921"/>
        <v>13351</v>
      </c>
      <c r="C2232" s="27">
        <f t="shared" si="1921"/>
        <v>13365</v>
      </c>
      <c r="D2232" s="27" t="str">
        <f t="shared" si="1921"/>
        <v>13351 - 13365</v>
      </c>
      <c r="E2232" s="28">
        <f t="shared" ref="E2232:P2232" si="1922">E897*0.002</f>
        <v>5346</v>
      </c>
      <c r="F2232" s="28">
        <f t="shared" si="1922"/>
        <v>10692</v>
      </c>
      <c r="G2232" s="28">
        <f t="shared" si="1922"/>
        <v>16038</v>
      </c>
      <c r="H2232" s="28">
        <f t="shared" si="1922"/>
        <v>21384</v>
      </c>
      <c r="I2232" s="28">
        <f t="shared" si="1922"/>
        <v>26730</v>
      </c>
      <c r="J2232" s="28">
        <f t="shared" si="1922"/>
        <v>32076</v>
      </c>
      <c r="K2232" s="28">
        <f t="shared" si="1922"/>
        <v>37422</v>
      </c>
      <c r="L2232" s="28">
        <f t="shared" si="1922"/>
        <v>42768</v>
      </c>
      <c r="M2232" s="28">
        <f t="shared" si="1922"/>
        <v>48114</v>
      </c>
      <c r="N2232" s="28">
        <f t="shared" si="1922"/>
        <v>53460</v>
      </c>
      <c r="O2232" s="28">
        <f t="shared" si="1922"/>
        <v>58806</v>
      </c>
      <c r="P2232" s="28">
        <f t="shared" si="1922"/>
        <v>64152</v>
      </c>
    </row>
    <row r="2233" spans="1:16" x14ac:dyDescent="0.25">
      <c r="A2233" s="27">
        <f t="shared" ref="A2233:D2233" si="1923">+A898</f>
        <v>892</v>
      </c>
      <c r="B2233" s="27">
        <f t="shared" si="1923"/>
        <v>13366</v>
      </c>
      <c r="C2233" s="27">
        <f t="shared" si="1923"/>
        <v>13380</v>
      </c>
      <c r="D2233" s="27" t="str">
        <f t="shared" si="1923"/>
        <v>13366 - 13380</v>
      </c>
      <c r="E2233" s="28">
        <f t="shared" ref="E2233:P2233" si="1924">E898*0.002</f>
        <v>5352</v>
      </c>
      <c r="F2233" s="28">
        <f t="shared" si="1924"/>
        <v>10704</v>
      </c>
      <c r="G2233" s="28">
        <f t="shared" si="1924"/>
        <v>16056</v>
      </c>
      <c r="H2233" s="28">
        <f t="shared" si="1924"/>
        <v>21408</v>
      </c>
      <c r="I2233" s="28">
        <f t="shared" si="1924"/>
        <v>26760</v>
      </c>
      <c r="J2233" s="28">
        <f t="shared" si="1924"/>
        <v>32112</v>
      </c>
      <c r="K2233" s="28">
        <f t="shared" si="1924"/>
        <v>37464</v>
      </c>
      <c r="L2233" s="28">
        <f t="shared" si="1924"/>
        <v>42816</v>
      </c>
      <c r="M2233" s="28">
        <f t="shared" si="1924"/>
        <v>48168</v>
      </c>
      <c r="N2233" s="28">
        <f t="shared" si="1924"/>
        <v>53520</v>
      </c>
      <c r="O2233" s="28">
        <f t="shared" si="1924"/>
        <v>58872</v>
      </c>
      <c r="P2233" s="28">
        <f t="shared" si="1924"/>
        <v>64224</v>
      </c>
    </row>
    <row r="2234" spans="1:16" x14ac:dyDescent="0.25">
      <c r="A2234" s="27">
        <f t="shared" ref="A2234:D2234" si="1925">+A899</f>
        <v>893</v>
      </c>
      <c r="B2234" s="27">
        <f t="shared" si="1925"/>
        <v>13381</v>
      </c>
      <c r="C2234" s="27">
        <f t="shared" si="1925"/>
        <v>13395</v>
      </c>
      <c r="D2234" s="27" t="str">
        <f t="shared" si="1925"/>
        <v>13381 - 13395</v>
      </c>
      <c r="E2234" s="28">
        <f t="shared" ref="E2234:P2234" si="1926">E899*0.002</f>
        <v>5358</v>
      </c>
      <c r="F2234" s="28">
        <f t="shared" si="1926"/>
        <v>10716</v>
      </c>
      <c r="G2234" s="28">
        <f t="shared" si="1926"/>
        <v>16074</v>
      </c>
      <c r="H2234" s="28">
        <f t="shared" si="1926"/>
        <v>21432</v>
      </c>
      <c r="I2234" s="28">
        <f t="shared" si="1926"/>
        <v>26790</v>
      </c>
      <c r="J2234" s="28">
        <f t="shared" si="1926"/>
        <v>32148</v>
      </c>
      <c r="K2234" s="28">
        <f t="shared" si="1926"/>
        <v>37506</v>
      </c>
      <c r="L2234" s="28">
        <f t="shared" si="1926"/>
        <v>42864</v>
      </c>
      <c r="M2234" s="28">
        <f t="shared" si="1926"/>
        <v>48222</v>
      </c>
      <c r="N2234" s="28">
        <f t="shared" si="1926"/>
        <v>53580</v>
      </c>
      <c r="O2234" s="28">
        <f t="shared" si="1926"/>
        <v>58938</v>
      </c>
      <c r="P2234" s="28">
        <f t="shared" si="1926"/>
        <v>64296</v>
      </c>
    </row>
    <row r="2235" spans="1:16" x14ac:dyDescent="0.25">
      <c r="A2235" s="27">
        <f t="shared" ref="A2235:D2235" si="1927">+A900</f>
        <v>894</v>
      </c>
      <c r="B2235" s="27">
        <f t="shared" si="1927"/>
        <v>13396</v>
      </c>
      <c r="C2235" s="27">
        <f t="shared" si="1927"/>
        <v>13410</v>
      </c>
      <c r="D2235" s="27" t="str">
        <f t="shared" si="1927"/>
        <v>13396 - 13410</v>
      </c>
      <c r="E2235" s="28">
        <f t="shared" ref="E2235:P2235" si="1928">E900*0.002</f>
        <v>5364</v>
      </c>
      <c r="F2235" s="28">
        <f t="shared" si="1928"/>
        <v>10728</v>
      </c>
      <c r="G2235" s="28">
        <f t="shared" si="1928"/>
        <v>16092</v>
      </c>
      <c r="H2235" s="28">
        <f t="shared" si="1928"/>
        <v>21456</v>
      </c>
      <c r="I2235" s="28">
        <f t="shared" si="1928"/>
        <v>26820</v>
      </c>
      <c r="J2235" s="28">
        <f t="shared" si="1928"/>
        <v>32184</v>
      </c>
      <c r="K2235" s="28">
        <f t="shared" si="1928"/>
        <v>37548</v>
      </c>
      <c r="L2235" s="28">
        <f t="shared" si="1928"/>
        <v>42912</v>
      </c>
      <c r="M2235" s="28">
        <f t="shared" si="1928"/>
        <v>48276</v>
      </c>
      <c r="N2235" s="28">
        <f t="shared" si="1928"/>
        <v>53640</v>
      </c>
      <c r="O2235" s="28">
        <f t="shared" si="1928"/>
        <v>59004</v>
      </c>
      <c r="P2235" s="28">
        <f t="shared" si="1928"/>
        <v>64368</v>
      </c>
    </row>
    <row r="2236" spans="1:16" x14ac:dyDescent="0.25">
      <c r="A2236" s="27">
        <f t="shared" ref="A2236:D2236" si="1929">+A901</f>
        <v>895</v>
      </c>
      <c r="B2236" s="27">
        <f t="shared" si="1929"/>
        <v>13411</v>
      </c>
      <c r="C2236" s="27">
        <f t="shared" si="1929"/>
        <v>13425</v>
      </c>
      <c r="D2236" s="27" t="str">
        <f t="shared" si="1929"/>
        <v>13411 - 13425</v>
      </c>
      <c r="E2236" s="28">
        <f t="shared" ref="E2236:P2236" si="1930">E901*0.002</f>
        <v>5370</v>
      </c>
      <c r="F2236" s="28">
        <f t="shared" si="1930"/>
        <v>10740</v>
      </c>
      <c r="G2236" s="28">
        <f t="shared" si="1930"/>
        <v>16110</v>
      </c>
      <c r="H2236" s="28">
        <f t="shared" si="1930"/>
        <v>21480</v>
      </c>
      <c r="I2236" s="28">
        <f t="shared" si="1930"/>
        <v>26850</v>
      </c>
      <c r="J2236" s="28">
        <f t="shared" si="1930"/>
        <v>32220</v>
      </c>
      <c r="K2236" s="28">
        <f t="shared" si="1930"/>
        <v>37590</v>
      </c>
      <c r="L2236" s="28">
        <f t="shared" si="1930"/>
        <v>42960</v>
      </c>
      <c r="M2236" s="28">
        <f t="shared" si="1930"/>
        <v>48330</v>
      </c>
      <c r="N2236" s="28">
        <f t="shared" si="1930"/>
        <v>53700</v>
      </c>
      <c r="O2236" s="28">
        <f t="shared" si="1930"/>
        <v>59070</v>
      </c>
      <c r="P2236" s="28">
        <f t="shared" si="1930"/>
        <v>64440</v>
      </c>
    </row>
    <row r="2237" spans="1:16" x14ac:dyDescent="0.25">
      <c r="A2237" s="27">
        <f t="shared" ref="A2237:D2237" si="1931">+A902</f>
        <v>896</v>
      </c>
      <c r="B2237" s="27">
        <f t="shared" si="1931"/>
        <v>13426</v>
      </c>
      <c r="C2237" s="27">
        <f t="shared" si="1931"/>
        <v>13440</v>
      </c>
      <c r="D2237" s="27" t="str">
        <f t="shared" si="1931"/>
        <v>13426 - 13440</v>
      </c>
      <c r="E2237" s="28">
        <f t="shared" ref="E2237:P2237" si="1932">E902*0.002</f>
        <v>5376</v>
      </c>
      <c r="F2237" s="28">
        <f t="shared" si="1932"/>
        <v>10752</v>
      </c>
      <c r="G2237" s="28">
        <f t="shared" si="1932"/>
        <v>16128</v>
      </c>
      <c r="H2237" s="28">
        <f t="shared" si="1932"/>
        <v>21504</v>
      </c>
      <c r="I2237" s="28">
        <f t="shared" si="1932"/>
        <v>26880</v>
      </c>
      <c r="J2237" s="28">
        <f t="shared" si="1932"/>
        <v>32256</v>
      </c>
      <c r="K2237" s="28">
        <f t="shared" si="1932"/>
        <v>37632</v>
      </c>
      <c r="L2237" s="28">
        <f t="shared" si="1932"/>
        <v>43008</v>
      </c>
      <c r="M2237" s="28">
        <f t="shared" si="1932"/>
        <v>48384</v>
      </c>
      <c r="N2237" s="28">
        <f t="shared" si="1932"/>
        <v>53760</v>
      </c>
      <c r="O2237" s="28">
        <f t="shared" si="1932"/>
        <v>59136</v>
      </c>
      <c r="P2237" s="28">
        <f t="shared" si="1932"/>
        <v>64512</v>
      </c>
    </row>
    <row r="2238" spans="1:16" x14ac:dyDescent="0.25">
      <c r="A2238" s="27">
        <f t="shared" ref="A2238:D2238" si="1933">+A903</f>
        <v>897</v>
      </c>
      <c r="B2238" s="27">
        <f t="shared" si="1933"/>
        <v>13441</v>
      </c>
      <c r="C2238" s="27">
        <f t="shared" si="1933"/>
        <v>13455</v>
      </c>
      <c r="D2238" s="27" t="str">
        <f t="shared" si="1933"/>
        <v>13441 - 13455</v>
      </c>
      <c r="E2238" s="28">
        <f t="shared" ref="E2238:P2238" si="1934">E903*0.002</f>
        <v>5382</v>
      </c>
      <c r="F2238" s="28">
        <f t="shared" si="1934"/>
        <v>10764</v>
      </c>
      <c r="G2238" s="28">
        <f t="shared" si="1934"/>
        <v>16146</v>
      </c>
      <c r="H2238" s="28">
        <f t="shared" si="1934"/>
        <v>21528</v>
      </c>
      <c r="I2238" s="28">
        <f t="shared" si="1934"/>
        <v>26910</v>
      </c>
      <c r="J2238" s="28">
        <f t="shared" si="1934"/>
        <v>32292</v>
      </c>
      <c r="K2238" s="28">
        <f t="shared" si="1934"/>
        <v>37674</v>
      </c>
      <c r="L2238" s="28">
        <f t="shared" si="1934"/>
        <v>43056</v>
      </c>
      <c r="M2238" s="28">
        <f t="shared" si="1934"/>
        <v>48438</v>
      </c>
      <c r="N2238" s="28">
        <f t="shared" si="1934"/>
        <v>53820</v>
      </c>
      <c r="O2238" s="28">
        <f t="shared" si="1934"/>
        <v>59202</v>
      </c>
      <c r="P2238" s="28">
        <f t="shared" si="1934"/>
        <v>64584</v>
      </c>
    </row>
    <row r="2239" spans="1:16" x14ac:dyDescent="0.25">
      <c r="A2239" s="27">
        <f t="shared" ref="A2239:D2239" si="1935">+A904</f>
        <v>898</v>
      </c>
      <c r="B2239" s="27">
        <f t="shared" si="1935"/>
        <v>13456</v>
      </c>
      <c r="C2239" s="27">
        <f t="shared" si="1935"/>
        <v>13470</v>
      </c>
      <c r="D2239" s="27" t="str">
        <f t="shared" si="1935"/>
        <v>13456 - 13470</v>
      </c>
      <c r="E2239" s="28">
        <f t="shared" ref="E2239:P2239" si="1936">E904*0.002</f>
        <v>5388</v>
      </c>
      <c r="F2239" s="28">
        <f t="shared" si="1936"/>
        <v>10776</v>
      </c>
      <c r="G2239" s="28">
        <f t="shared" si="1936"/>
        <v>16164</v>
      </c>
      <c r="H2239" s="28">
        <f t="shared" si="1936"/>
        <v>21552</v>
      </c>
      <c r="I2239" s="28">
        <f t="shared" si="1936"/>
        <v>26940</v>
      </c>
      <c r="J2239" s="28">
        <f t="shared" si="1936"/>
        <v>32328</v>
      </c>
      <c r="K2239" s="28">
        <f t="shared" si="1936"/>
        <v>37716</v>
      </c>
      <c r="L2239" s="28">
        <f t="shared" si="1936"/>
        <v>43104</v>
      </c>
      <c r="M2239" s="28">
        <f t="shared" si="1936"/>
        <v>48492</v>
      </c>
      <c r="N2239" s="28">
        <f t="shared" si="1936"/>
        <v>53880</v>
      </c>
      <c r="O2239" s="28">
        <f t="shared" si="1936"/>
        <v>59268</v>
      </c>
      <c r="P2239" s="28">
        <f t="shared" si="1936"/>
        <v>64656</v>
      </c>
    </row>
    <row r="2240" spans="1:16" x14ac:dyDescent="0.25">
      <c r="A2240" s="27">
        <f t="shared" ref="A2240:D2240" si="1937">+A905</f>
        <v>899</v>
      </c>
      <c r="B2240" s="27">
        <f t="shared" si="1937"/>
        <v>13471</v>
      </c>
      <c r="C2240" s="27">
        <f t="shared" si="1937"/>
        <v>13485</v>
      </c>
      <c r="D2240" s="27" t="str">
        <f t="shared" si="1937"/>
        <v>13471 - 13485</v>
      </c>
      <c r="E2240" s="28">
        <f t="shared" ref="E2240:P2240" si="1938">E905*0.002</f>
        <v>5394</v>
      </c>
      <c r="F2240" s="28">
        <f t="shared" si="1938"/>
        <v>10788</v>
      </c>
      <c r="G2240" s="28">
        <f t="shared" si="1938"/>
        <v>16182</v>
      </c>
      <c r="H2240" s="28">
        <f t="shared" si="1938"/>
        <v>21576</v>
      </c>
      <c r="I2240" s="28">
        <f t="shared" si="1938"/>
        <v>26970</v>
      </c>
      <c r="J2240" s="28">
        <f t="shared" si="1938"/>
        <v>32364</v>
      </c>
      <c r="K2240" s="28">
        <f t="shared" si="1938"/>
        <v>37758</v>
      </c>
      <c r="L2240" s="28">
        <f t="shared" si="1938"/>
        <v>43152</v>
      </c>
      <c r="M2240" s="28">
        <f t="shared" si="1938"/>
        <v>48546</v>
      </c>
      <c r="N2240" s="28">
        <f t="shared" si="1938"/>
        <v>53940</v>
      </c>
      <c r="O2240" s="28">
        <f t="shared" si="1938"/>
        <v>59334</v>
      </c>
      <c r="P2240" s="28">
        <f t="shared" si="1938"/>
        <v>64728</v>
      </c>
    </row>
    <row r="2241" spans="1:16" x14ac:dyDescent="0.25">
      <c r="A2241" s="27">
        <f t="shared" ref="A2241:D2241" si="1939">+A906</f>
        <v>900</v>
      </c>
      <c r="B2241" s="27">
        <f t="shared" si="1939"/>
        <v>13486</v>
      </c>
      <c r="C2241" s="27">
        <f t="shared" si="1939"/>
        <v>13500</v>
      </c>
      <c r="D2241" s="27" t="str">
        <f t="shared" si="1939"/>
        <v>13486 - 13500</v>
      </c>
      <c r="E2241" s="28">
        <f t="shared" ref="E2241:P2241" si="1940">E906*0.002</f>
        <v>5400</v>
      </c>
      <c r="F2241" s="28">
        <f t="shared" si="1940"/>
        <v>10800</v>
      </c>
      <c r="G2241" s="28">
        <f t="shared" si="1940"/>
        <v>16200</v>
      </c>
      <c r="H2241" s="28">
        <f t="shared" si="1940"/>
        <v>21600</v>
      </c>
      <c r="I2241" s="28">
        <f t="shared" si="1940"/>
        <v>27000</v>
      </c>
      <c r="J2241" s="28">
        <f t="shared" si="1940"/>
        <v>32400</v>
      </c>
      <c r="K2241" s="28">
        <f t="shared" si="1940"/>
        <v>37800</v>
      </c>
      <c r="L2241" s="28">
        <f t="shared" si="1940"/>
        <v>43200</v>
      </c>
      <c r="M2241" s="28">
        <f t="shared" si="1940"/>
        <v>48600</v>
      </c>
      <c r="N2241" s="28">
        <f t="shared" si="1940"/>
        <v>54000</v>
      </c>
      <c r="O2241" s="28">
        <f t="shared" si="1940"/>
        <v>59400</v>
      </c>
      <c r="P2241" s="28">
        <f t="shared" si="1940"/>
        <v>64800</v>
      </c>
    </row>
    <row r="2242" spans="1:16" x14ac:dyDescent="0.25">
      <c r="A2242" s="27">
        <f t="shared" ref="A2242:D2242" si="1941">+A907</f>
        <v>901</v>
      </c>
      <c r="B2242" s="27">
        <f t="shared" si="1941"/>
        <v>13501</v>
      </c>
      <c r="C2242" s="27">
        <f t="shared" si="1941"/>
        <v>13515</v>
      </c>
      <c r="D2242" s="27" t="str">
        <f t="shared" si="1941"/>
        <v>13501 - 13515</v>
      </c>
      <c r="E2242" s="28">
        <f t="shared" ref="E2242:P2242" si="1942">E907*0.002</f>
        <v>5406</v>
      </c>
      <c r="F2242" s="28">
        <f t="shared" si="1942"/>
        <v>10812</v>
      </c>
      <c r="G2242" s="28">
        <f t="shared" si="1942"/>
        <v>16218</v>
      </c>
      <c r="H2242" s="28">
        <f t="shared" si="1942"/>
        <v>21624</v>
      </c>
      <c r="I2242" s="28">
        <f t="shared" si="1942"/>
        <v>27030</v>
      </c>
      <c r="J2242" s="28">
        <f t="shared" si="1942"/>
        <v>32436</v>
      </c>
      <c r="K2242" s="28">
        <f t="shared" si="1942"/>
        <v>37842</v>
      </c>
      <c r="L2242" s="28">
        <f t="shared" si="1942"/>
        <v>43248</v>
      </c>
      <c r="M2242" s="28">
        <f t="shared" si="1942"/>
        <v>48654</v>
      </c>
      <c r="N2242" s="28">
        <f t="shared" si="1942"/>
        <v>54060</v>
      </c>
      <c r="O2242" s="28">
        <f t="shared" si="1942"/>
        <v>59466</v>
      </c>
      <c r="P2242" s="28">
        <f t="shared" si="1942"/>
        <v>64872</v>
      </c>
    </row>
    <row r="2243" spans="1:16" x14ac:dyDescent="0.25">
      <c r="A2243" s="27">
        <f t="shared" ref="A2243:D2243" si="1943">+A908</f>
        <v>902</v>
      </c>
      <c r="B2243" s="27">
        <f t="shared" si="1943"/>
        <v>13516</v>
      </c>
      <c r="C2243" s="27">
        <f t="shared" si="1943"/>
        <v>13530</v>
      </c>
      <c r="D2243" s="27" t="str">
        <f t="shared" si="1943"/>
        <v>13516 - 13530</v>
      </c>
      <c r="E2243" s="28">
        <f t="shared" ref="E2243:P2243" si="1944">E908*0.002</f>
        <v>5412</v>
      </c>
      <c r="F2243" s="28">
        <f t="shared" si="1944"/>
        <v>10824</v>
      </c>
      <c r="G2243" s="28">
        <f t="shared" si="1944"/>
        <v>16236</v>
      </c>
      <c r="H2243" s="28">
        <f t="shared" si="1944"/>
        <v>21648</v>
      </c>
      <c r="I2243" s="28">
        <f t="shared" si="1944"/>
        <v>27060</v>
      </c>
      <c r="J2243" s="28">
        <f t="shared" si="1944"/>
        <v>32472</v>
      </c>
      <c r="K2243" s="28">
        <f t="shared" si="1944"/>
        <v>37884</v>
      </c>
      <c r="L2243" s="28">
        <f t="shared" si="1944"/>
        <v>43296</v>
      </c>
      <c r="M2243" s="28">
        <f t="shared" si="1944"/>
        <v>48708</v>
      </c>
      <c r="N2243" s="28">
        <f t="shared" si="1944"/>
        <v>54120</v>
      </c>
      <c r="O2243" s="28">
        <f t="shared" si="1944"/>
        <v>59532</v>
      </c>
      <c r="P2243" s="28">
        <f t="shared" si="1944"/>
        <v>64944</v>
      </c>
    </row>
    <row r="2244" spans="1:16" x14ac:dyDescent="0.25">
      <c r="A2244" s="27">
        <f t="shared" ref="A2244:D2244" si="1945">+A909</f>
        <v>903</v>
      </c>
      <c r="B2244" s="27">
        <f t="shared" si="1945"/>
        <v>13531</v>
      </c>
      <c r="C2244" s="27">
        <f t="shared" si="1945"/>
        <v>13545</v>
      </c>
      <c r="D2244" s="27" t="str">
        <f t="shared" si="1945"/>
        <v>13531 - 13545</v>
      </c>
      <c r="E2244" s="28">
        <f t="shared" ref="E2244:P2244" si="1946">E909*0.002</f>
        <v>5418</v>
      </c>
      <c r="F2244" s="28">
        <f t="shared" si="1946"/>
        <v>10836</v>
      </c>
      <c r="G2244" s="28">
        <f t="shared" si="1946"/>
        <v>16254</v>
      </c>
      <c r="H2244" s="28">
        <f t="shared" si="1946"/>
        <v>21672</v>
      </c>
      <c r="I2244" s="28">
        <f t="shared" si="1946"/>
        <v>27090</v>
      </c>
      <c r="J2244" s="28">
        <f t="shared" si="1946"/>
        <v>32508</v>
      </c>
      <c r="K2244" s="28">
        <f t="shared" si="1946"/>
        <v>37926</v>
      </c>
      <c r="L2244" s="28">
        <f t="shared" si="1946"/>
        <v>43344</v>
      </c>
      <c r="M2244" s="28">
        <f t="shared" si="1946"/>
        <v>48762</v>
      </c>
      <c r="N2244" s="28">
        <f t="shared" si="1946"/>
        <v>54180</v>
      </c>
      <c r="O2244" s="28">
        <f t="shared" si="1946"/>
        <v>59598</v>
      </c>
      <c r="P2244" s="28">
        <f t="shared" si="1946"/>
        <v>65016</v>
      </c>
    </row>
    <row r="2245" spans="1:16" x14ac:dyDescent="0.25">
      <c r="A2245" s="27">
        <f t="shared" ref="A2245:D2245" si="1947">+A910</f>
        <v>904</v>
      </c>
      <c r="B2245" s="27">
        <f t="shared" si="1947"/>
        <v>13546</v>
      </c>
      <c r="C2245" s="27">
        <f t="shared" si="1947"/>
        <v>13560</v>
      </c>
      <c r="D2245" s="27" t="str">
        <f t="shared" si="1947"/>
        <v>13546 - 13560</v>
      </c>
      <c r="E2245" s="28">
        <f t="shared" ref="E2245:P2245" si="1948">E910*0.002</f>
        <v>5424</v>
      </c>
      <c r="F2245" s="28">
        <f t="shared" si="1948"/>
        <v>10848</v>
      </c>
      <c r="G2245" s="28">
        <f t="shared" si="1948"/>
        <v>16272</v>
      </c>
      <c r="H2245" s="28">
        <f t="shared" si="1948"/>
        <v>21696</v>
      </c>
      <c r="I2245" s="28">
        <f t="shared" si="1948"/>
        <v>27120</v>
      </c>
      <c r="J2245" s="28">
        <f t="shared" si="1948"/>
        <v>32544</v>
      </c>
      <c r="K2245" s="28">
        <f t="shared" si="1948"/>
        <v>37968</v>
      </c>
      <c r="L2245" s="28">
        <f t="shared" si="1948"/>
        <v>43392</v>
      </c>
      <c r="M2245" s="28">
        <f t="shared" si="1948"/>
        <v>48816</v>
      </c>
      <c r="N2245" s="28">
        <f t="shared" si="1948"/>
        <v>54240</v>
      </c>
      <c r="O2245" s="28">
        <f t="shared" si="1948"/>
        <v>59664</v>
      </c>
      <c r="P2245" s="28">
        <f t="shared" si="1948"/>
        <v>65088</v>
      </c>
    </row>
    <row r="2246" spans="1:16" x14ac:dyDescent="0.25">
      <c r="A2246" s="27">
        <f t="shared" ref="A2246:D2246" si="1949">+A911</f>
        <v>905</v>
      </c>
      <c r="B2246" s="27">
        <f t="shared" si="1949"/>
        <v>13561</v>
      </c>
      <c r="C2246" s="27">
        <f t="shared" si="1949"/>
        <v>13575</v>
      </c>
      <c r="D2246" s="27" t="str">
        <f t="shared" si="1949"/>
        <v>13561 - 13575</v>
      </c>
      <c r="E2246" s="28">
        <f t="shared" ref="E2246:P2246" si="1950">E911*0.002</f>
        <v>5430</v>
      </c>
      <c r="F2246" s="28">
        <f t="shared" si="1950"/>
        <v>10860</v>
      </c>
      <c r="G2246" s="28">
        <f t="shared" si="1950"/>
        <v>16290</v>
      </c>
      <c r="H2246" s="28">
        <f t="shared" si="1950"/>
        <v>21720</v>
      </c>
      <c r="I2246" s="28">
        <f t="shared" si="1950"/>
        <v>27150</v>
      </c>
      <c r="J2246" s="28">
        <f t="shared" si="1950"/>
        <v>32580</v>
      </c>
      <c r="K2246" s="28">
        <f t="shared" si="1950"/>
        <v>38010</v>
      </c>
      <c r="L2246" s="28">
        <f t="shared" si="1950"/>
        <v>43440</v>
      </c>
      <c r="M2246" s="28">
        <f t="shared" si="1950"/>
        <v>48870</v>
      </c>
      <c r="N2246" s="28">
        <f t="shared" si="1950"/>
        <v>54300</v>
      </c>
      <c r="O2246" s="28">
        <f t="shared" si="1950"/>
        <v>59730</v>
      </c>
      <c r="P2246" s="28">
        <f t="shared" si="1950"/>
        <v>65160</v>
      </c>
    </row>
    <row r="2247" spans="1:16" x14ac:dyDescent="0.25">
      <c r="A2247" s="27">
        <f t="shared" ref="A2247:D2247" si="1951">+A912</f>
        <v>906</v>
      </c>
      <c r="B2247" s="27">
        <f t="shared" si="1951"/>
        <v>13576</v>
      </c>
      <c r="C2247" s="27">
        <f t="shared" si="1951"/>
        <v>13590</v>
      </c>
      <c r="D2247" s="27" t="str">
        <f t="shared" si="1951"/>
        <v>13576 - 13590</v>
      </c>
      <c r="E2247" s="28">
        <f t="shared" ref="E2247:P2247" si="1952">E912*0.002</f>
        <v>5436</v>
      </c>
      <c r="F2247" s="28">
        <f t="shared" si="1952"/>
        <v>10872</v>
      </c>
      <c r="G2247" s="28">
        <f t="shared" si="1952"/>
        <v>16308</v>
      </c>
      <c r="H2247" s="28">
        <f t="shared" si="1952"/>
        <v>21744</v>
      </c>
      <c r="I2247" s="28">
        <f t="shared" si="1952"/>
        <v>27180</v>
      </c>
      <c r="J2247" s="28">
        <f t="shared" si="1952"/>
        <v>32616</v>
      </c>
      <c r="K2247" s="28">
        <f t="shared" si="1952"/>
        <v>38052</v>
      </c>
      <c r="L2247" s="28">
        <f t="shared" si="1952"/>
        <v>43488</v>
      </c>
      <c r="M2247" s="28">
        <f t="shared" si="1952"/>
        <v>48924</v>
      </c>
      <c r="N2247" s="28">
        <f t="shared" si="1952"/>
        <v>54360</v>
      </c>
      <c r="O2247" s="28">
        <f t="shared" si="1952"/>
        <v>59796</v>
      </c>
      <c r="P2247" s="28">
        <f t="shared" si="1952"/>
        <v>65232</v>
      </c>
    </row>
    <row r="2248" spans="1:16" x14ac:dyDescent="0.25">
      <c r="A2248" s="27">
        <f t="shared" ref="A2248:D2248" si="1953">+A913</f>
        <v>907</v>
      </c>
      <c r="B2248" s="27">
        <f t="shared" si="1953"/>
        <v>13591</v>
      </c>
      <c r="C2248" s="27">
        <f t="shared" si="1953"/>
        <v>13605</v>
      </c>
      <c r="D2248" s="27" t="str">
        <f t="shared" si="1953"/>
        <v>13591 - 13605</v>
      </c>
      <c r="E2248" s="28">
        <f t="shared" ref="E2248:P2248" si="1954">E913*0.002</f>
        <v>5442</v>
      </c>
      <c r="F2248" s="28">
        <f t="shared" si="1954"/>
        <v>10884</v>
      </c>
      <c r="G2248" s="28">
        <f t="shared" si="1954"/>
        <v>16326</v>
      </c>
      <c r="H2248" s="28">
        <f t="shared" si="1954"/>
        <v>21768</v>
      </c>
      <c r="I2248" s="28">
        <f t="shared" si="1954"/>
        <v>27210</v>
      </c>
      <c r="J2248" s="28">
        <f t="shared" si="1954"/>
        <v>32652</v>
      </c>
      <c r="K2248" s="28">
        <f t="shared" si="1954"/>
        <v>38094</v>
      </c>
      <c r="L2248" s="28">
        <f t="shared" si="1954"/>
        <v>43536</v>
      </c>
      <c r="M2248" s="28">
        <f t="shared" si="1954"/>
        <v>48978</v>
      </c>
      <c r="N2248" s="28">
        <f t="shared" si="1954"/>
        <v>54420</v>
      </c>
      <c r="O2248" s="28">
        <f t="shared" si="1954"/>
        <v>59862</v>
      </c>
      <c r="P2248" s="28">
        <f t="shared" si="1954"/>
        <v>65304</v>
      </c>
    </row>
    <row r="2249" spans="1:16" x14ac:dyDescent="0.25">
      <c r="A2249" s="27">
        <f t="shared" ref="A2249:D2249" si="1955">+A914</f>
        <v>908</v>
      </c>
      <c r="B2249" s="27">
        <f t="shared" si="1955"/>
        <v>13606</v>
      </c>
      <c r="C2249" s="27">
        <f t="shared" si="1955"/>
        <v>13620</v>
      </c>
      <c r="D2249" s="27" t="str">
        <f t="shared" si="1955"/>
        <v>13606 - 13620</v>
      </c>
      <c r="E2249" s="28">
        <f t="shared" ref="E2249:P2249" si="1956">E914*0.002</f>
        <v>5448</v>
      </c>
      <c r="F2249" s="28">
        <f t="shared" si="1956"/>
        <v>10896</v>
      </c>
      <c r="G2249" s="28">
        <f t="shared" si="1956"/>
        <v>16344</v>
      </c>
      <c r="H2249" s="28">
        <f t="shared" si="1956"/>
        <v>21792</v>
      </c>
      <c r="I2249" s="28">
        <f t="shared" si="1956"/>
        <v>27240</v>
      </c>
      <c r="J2249" s="28">
        <f t="shared" si="1956"/>
        <v>32688</v>
      </c>
      <c r="K2249" s="28">
        <f t="shared" si="1956"/>
        <v>38136</v>
      </c>
      <c r="L2249" s="28">
        <f t="shared" si="1956"/>
        <v>43584</v>
      </c>
      <c r="M2249" s="28">
        <f t="shared" si="1956"/>
        <v>49032</v>
      </c>
      <c r="N2249" s="28">
        <f t="shared" si="1956"/>
        <v>54480</v>
      </c>
      <c r="O2249" s="28">
        <f t="shared" si="1956"/>
        <v>59928</v>
      </c>
      <c r="P2249" s="28">
        <f t="shared" si="1956"/>
        <v>65376</v>
      </c>
    </row>
    <row r="2250" spans="1:16" x14ac:dyDescent="0.25">
      <c r="A2250" s="27">
        <f t="shared" ref="A2250:D2250" si="1957">+A915</f>
        <v>909</v>
      </c>
      <c r="B2250" s="27">
        <f t="shared" si="1957"/>
        <v>13621</v>
      </c>
      <c r="C2250" s="27">
        <f t="shared" si="1957"/>
        <v>13635</v>
      </c>
      <c r="D2250" s="27" t="str">
        <f t="shared" si="1957"/>
        <v>13621 - 13635</v>
      </c>
      <c r="E2250" s="28">
        <f t="shared" ref="E2250:P2250" si="1958">E915*0.002</f>
        <v>5454</v>
      </c>
      <c r="F2250" s="28">
        <f t="shared" si="1958"/>
        <v>10908</v>
      </c>
      <c r="G2250" s="28">
        <f t="shared" si="1958"/>
        <v>16362</v>
      </c>
      <c r="H2250" s="28">
        <f t="shared" si="1958"/>
        <v>21816</v>
      </c>
      <c r="I2250" s="28">
        <f t="shared" si="1958"/>
        <v>27270</v>
      </c>
      <c r="J2250" s="28">
        <f t="shared" si="1958"/>
        <v>32724</v>
      </c>
      <c r="K2250" s="28">
        <f t="shared" si="1958"/>
        <v>38178</v>
      </c>
      <c r="L2250" s="28">
        <f t="shared" si="1958"/>
        <v>43632</v>
      </c>
      <c r="M2250" s="28">
        <f t="shared" si="1958"/>
        <v>49086</v>
      </c>
      <c r="N2250" s="28">
        <f t="shared" si="1958"/>
        <v>54540</v>
      </c>
      <c r="O2250" s="28">
        <f t="shared" si="1958"/>
        <v>59994</v>
      </c>
      <c r="P2250" s="28">
        <f t="shared" si="1958"/>
        <v>65448</v>
      </c>
    </row>
    <row r="2251" spans="1:16" x14ac:dyDescent="0.25">
      <c r="A2251" s="27">
        <f t="shared" ref="A2251:D2251" si="1959">+A916</f>
        <v>910</v>
      </c>
      <c r="B2251" s="27">
        <f t="shared" si="1959"/>
        <v>13636</v>
      </c>
      <c r="C2251" s="27">
        <f t="shared" si="1959"/>
        <v>13650</v>
      </c>
      <c r="D2251" s="27" t="str">
        <f t="shared" si="1959"/>
        <v>13636 - 13650</v>
      </c>
      <c r="E2251" s="28">
        <f t="shared" ref="E2251:P2251" si="1960">E916*0.002</f>
        <v>5460</v>
      </c>
      <c r="F2251" s="28">
        <f t="shared" si="1960"/>
        <v>10920</v>
      </c>
      <c r="G2251" s="28">
        <f t="shared" si="1960"/>
        <v>16380</v>
      </c>
      <c r="H2251" s="28">
        <f t="shared" si="1960"/>
        <v>21840</v>
      </c>
      <c r="I2251" s="28">
        <f t="shared" si="1960"/>
        <v>27300</v>
      </c>
      <c r="J2251" s="28">
        <f t="shared" si="1960"/>
        <v>32760</v>
      </c>
      <c r="K2251" s="28">
        <f t="shared" si="1960"/>
        <v>38220</v>
      </c>
      <c r="L2251" s="28">
        <f t="shared" si="1960"/>
        <v>43680</v>
      </c>
      <c r="M2251" s="28">
        <f t="shared" si="1960"/>
        <v>49140</v>
      </c>
      <c r="N2251" s="28">
        <f t="shared" si="1960"/>
        <v>54600</v>
      </c>
      <c r="O2251" s="28">
        <f t="shared" si="1960"/>
        <v>60060</v>
      </c>
      <c r="P2251" s="28">
        <f t="shared" si="1960"/>
        <v>65520</v>
      </c>
    </row>
    <row r="2252" spans="1:16" x14ac:dyDescent="0.25">
      <c r="A2252" s="27">
        <f t="shared" ref="A2252:D2252" si="1961">+A917</f>
        <v>911</v>
      </c>
      <c r="B2252" s="27">
        <f t="shared" si="1961"/>
        <v>13651</v>
      </c>
      <c r="C2252" s="27">
        <f t="shared" si="1961"/>
        <v>13665</v>
      </c>
      <c r="D2252" s="27" t="str">
        <f t="shared" si="1961"/>
        <v>13651 - 13665</v>
      </c>
      <c r="E2252" s="28">
        <f t="shared" ref="E2252:P2252" si="1962">E917*0.002</f>
        <v>5466</v>
      </c>
      <c r="F2252" s="28">
        <f t="shared" si="1962"/>
        <v>10932</v>
      </c>
      <c r="G2252" s="28">
        <f t="shared" si="1962"/>
        <v>16398</v>
      </c>
      <c r="H2252" s="28">
        <f t="shared" si="1962"/>
        <v>21864</v>
      </c>
      <c r="I2252" s="28">
        <f t="shared" si="1962"/>
        <v>27330</v>
      </c>
      <c r="J2252" s="28">
        <f t="shared" si="1962"/>
        <v>32796</v>
      </c>
      <c r="K2252" s="28">
        <f t="shared" si="1962"/>
        <v>38262</v>
      </c>
      <c r="L2252" s="28">
        <f t="shared" si="1962"/>
        <v>43728</v>
      </c>
      <c r="M2252" s="28">
        <f t="shared" si="1962"/>
        <v>49194</v>
      </c>
      <c r="N2252" s="28">
        <f t="shared" si="1962"/>
        <v>54660</v>
      </c>
      <c r="O2252" s="28">
        <f t="shared" si="1962"/>
        <v>60126</v>
      </c>
      <c r="P2252" s="28">
        <f t="shared" si="1962"/>
        <v>65592</v>
      </c>
    </row>
    <row r="2253" spans="1:16" x14ac:dyDescent="0.25">
      <c r="A2253" s="27">
        <f t="shared" ref="A2253:D2253" si="1963">+A918</f>
        <v>912</v>
      </c>
      <c r="B2253" s="27">
        <f t="shared" si="1963"/>
        <v>13666</v>
      </c>
      <c r="C2253" s="27">
        <f t="shared" si="1963"/>
        <v>13680</v>
      </c>
      <c r="D2253" s="27" t="str">
        <f t="shared" si="1963"/>
        <v>13666 - 13680</v>
      </c>
      <c r="E2253" s="28">
        <f t="shared" ref="E2253:P2253" si="1964">E918*0.002</f>
        <v>5472</v>
      </c>
      <c r="F2253" s="28">
        <f t="shared" si="1964"/>
        <v>10944</v>
      </c>
      <c r="G2253" s="28">
        <f t="shared" si="1964"/>
        <v>16416</v>
      </c>
      <c r="H2253" s="28">
        <f t="shared" si="1964"/>
        <v>21888</v>
      </c>
      <c r="I2253" s="28">
        <f t="shared" si="1964"/>
        <v>27360</v>
      </c>
      <c r="J2253" s="28">
        <f t="shared" si="1964"/>
        <v>32832</v>
      </c>
      <c r="K2253" s="28">
        <f t="shared" si="1964"/>
        <v>38304</v>
      </c>
      <c r="L2253" s="28">
        <f t="shared" si="1964"/>
        <v>43776</v>
      </c>
      <c r="M2253" s="28">
        <f t="shared" si="1964"/>
        <v>49248</v>
      </c>
      <c r="N2253" s="28">
        <f t="shared" si="1964"/>
        <v>54720</v>
      </c>
      <c r="O2253" s="28">
        <f t="shared" si="1964"/>
        <v>60192</v>
      </c>
      <c r="P2253" s="28">
        <f t="shared" si="1964"/>
        <v>65664</v>
      </c>
    </row>
    <row r="2254" spans="1:16" x14ac:dyDescent="0.25">
      <c r="A2254" s="27">
        <f t="shared" ref="A2254:D2254" si="1965">+A919</f>
        <v>913</v>
      </c>
      <c r="B2254" s="27">
        <f t="shared" si="1965"/>
        <v>13681</v>
      </c>
      <c r="C2254" s="27">
        <f t="shared" si="1965"/>
        <v>13695</v>
      </c>
      <c r="D2254" s="27" t="str">
        <f t="shared" si="1965"/>
        <v>13681 - 13695</v>
      </c>
      <c r="E2254" s="28">
        <f t="shared" ref="E2254:P2254" si="1966">E919*0.002</f>
        <v>5478</v>
      </c>
      <c r="F2254" s="28">
        <f t="shared" si="1966"/>
        <v>10956</v>
      </c>
      <c r="G2254" s="28">
        <f t="shared" si="1966"/>
        <v>16434</v>
      </c>
      <c r="H2254" s="28">
        <f t="shared" si="1966"/>
        <v>21912</v>
      </c>
      <c r="I2254" s="28">
        <f t="shared" si="1966"/>
        <v>27390</v>
      </c>
      <c r="J2254" s="28">
        <f t="shared" si="1966"/>
        <v>32868</v>
      </c>
      <c r="K2254" s="28">
        <f t="shared" si="1966"/>
        <v>38346</v>
      </c>
      <c r="L2254" s="28">
        <f t="shared" si="1966"/>
        <v>43824</v>
      </c>
      <c r="M2254" s="28">
        <f t="shared" si="1966"/>
        <v>49302</v>
      </c>
      <c r="N2254" s="28">
        <f t="shared" si="1966"/>
        <v>54780</v>
      </c>
      <c r="O2254" s="28">
        <f t="shared" si="1966"/>
        <v>60258</v>
      </c>
      <c r="P2254" s="28">
        <f t="shared" si="1966"/>
        <v>65736</v>
      </c>
    </row>
    <row r="2255" spans="1:16" x14ac:dyDescent="0.25">
      <c r="A2255" s="27">
        <f t="shared" ref="A2255:D2255" si="1967">+A920</f>
        <v>914</v>
      </c>
      <c r="B2255" s="27">
        <f t="shared" si="1967"/>
        <v>13696</v>
      </c>
      <c r="C2255" s="27">
        <f t="shared" si="1967"/>
        <v>13710</v>
      </c>
      <c r="D2255" s="27" t="str">
        <f t="shared" si="1967"/>
        <v>13696 - 13710</v>
      </c>
      <c r="E2255" s="28">
        <f t="shared" ref="E2255:P2255" si="1968">E920*0.002</f>
        <v>5484</v>
      </c>
      <c r="F2255" s="28">
        <f t="shared" si="1968"/>
        <v>10968</v>
      </c>
      <c r="G2255" s="28">
        <f t="shared" si="1968"/>
        <v>16452</v>
      </c>
      <c r="H2255" s="28">
        <f t="shared" si="1968"/>
        <v>21936</v>
      </c>
      <c r="I2255" s="28">
        <f t="shared" si="1968"/>
        <v>27420</v>
      </c>
      <c r="J2255" s="28">
        <f t="shared" si="1968"/>
        <v>32904</v>
      </c>
      <c r="K2255" s="28">
        <f t="shared" si="1968"/>
        <v>38388</v>
      </c>
      <c r="L2255" s="28">
        <f t="shared" si="1968"/>
        <v>43872</v>
      </c>
      <c r="M2255" s="28">
        <f t="shared" si="1968"/>
        <v>49356</v>
      </c>
      <c r="N2255" s="28">
        <f t="shared" si="1968"/>
        <v>54840</v>
      </c>
      <c r="O2255" s="28">
        <f t="shared" si="1968"/>
        <v>60324</v>
      </c>
      <c r="P2255" s="28">
        <f t="shared" si="1968"/>
        <v>65808</v>
      </c>
    </row>
    <row r="2256" spans="1:16" x14ac:dyDescent="0.25">
      <c r="A2256" s="27">
        <f t="shared" ref="A2256:D2256" si="1969">+A921</f>
        <v>915</v>
      </c>
      <c r="B2256" s="27">
        <f t="shared" si="1969"/>
        <v>13711</v>
      </c>
      <c r="C2256" s="27">
        <f t="shared" si="1969"/>
        <v>13725</v>
      </c>
      <c r="D2256" s="27" t="str">
        <f t="shared" si="1969"/>
        <v>13711 - 13725</v>
      </c>
      <c r="E2256" s="28">
        <f t="shared" ref="E2256:P2256" si="1970">E921*0.002</f>
        <v>5490</v>
      </c>
      <c r="F2256" s="28">
        <f t="shared" si="1970"/>
        <v>10980</v>
      </c>
      <c r="G2256" s="28">
        <f t="shared" si="1970"/>
        <v>16470</v>
      </c>
      <c r="H2256" s="28">
        <f t="shared" si="1970"/>
        <v>21960</v>
      </c>
      <c r="I2256" s="28">
        <f t="shared" si="1970"/>
        <v>27450</v>
      </c>
      <c r="J2256" s="28">
        <f t="shared" si="1970"/>
        <v>32940</v>
      </c>
      <c r="K2256" s="28">
        <f t="shared" si="1970"/>
        <v>38430</v>
      </c>
      <c r="L2256" s="28">
        <f t="shared" si="1970"/>
        <v>43920</v>
      </c>
      <c r="M2256" s="28">
        <f t="shared" si="1970"/>
        <v>49410</v>
      </c>
      <c r="N2256" s="28">
        <f t="shared" si="1970"/>
        <v>54900</v>
      </c>
      <c r="O2256" s="28">
        <f t="shared" si="1970"/>
        <v>60390</v>
      </c>
      <c r="P2256" s="28">
        <f t="shared" si="1970"/>
        <v>65880</v>
      </c>
    </row>
    <row r="2257" spans="1:16" x14ac:dyDescent="0.25">
      <c r="A2257" s="27">
        <f t="shared" ref="A2257:D2257" si="1971">+A922</f>
        <v>916</v>
      </c>
      <c r="B2257" s="27">
        <f t="shared" si="1971"/>
        <v>13726</v>
      </c>
      <c r="C2257" s="27">
        <f t="shared" si="1971"/>
        <v>13740</v>
      </c>
      <c r="D2257" s="27" t="str">
        <f t="shared" si="1971"/>
        <v>13726 - 13740</v>
      </c>
      <c r="E2257" s="28">
        <f t="shared" ref="E2257:P2257" si="1972">E922*0.002</f>
        <v>5496</v>
      </c>
      <c r="F2257" s="28">
        <f t="shared" si="1972"/>
        <v>10992</v>
      </c>
      <c r="G2257" s="28">
        <f t="shared" si="1972"/>
        <v>16488</v>
      </c>
      <c r="H2257" s="28">
        <f t="shared" si="1972"/>
        <v>21984</v>
      </c>
      <c r="I2257" s="28">
        <f t="shared" si="1972"/>
        <v>27480</v>
      </c>
      <c r="J2257" s="28">
        <f t="shared" si="1972"/>
        <v>32976</v>
      </c>
      <c r="K2257" s="28">
        <f t="shared" si="1972"/>
        <v>38472</v>
      </c>
      <c r="L2257" s="28">
        <f t="shared" si="1972"/>
        <v>43968</v>
      </c>
      <c r="M2257" s="28">
        <f t="shared" si="1972"/>
        <v>49464</v>
      </c>
      <c r="N2257" s="28">
        <f t="shared" si="1972"/>
        <v>54960</v>
      </c>
      <c r="O2257" s="28">
        <f t="shared" si="1972"/>
        <v>60456</v>
      </c>
      <c r="P2257" s="28">
        <f t="shared" si="1972"/>
        <v>65952</v>
      </c>
    </row>
    <row r="2258" spans="1:16" x14ac:dyDescent="0.25">
      <c r="A2258" s="27">
        <f t="shared" ref="A2258:D2258" si="1973">+A923</f>
        <v>917</v>
      </c>
      <c r="B2258" s="27">
        <f t="shared" si="1973"/>
        <v>13741</v>
      </c>
      <c r="C2258" s="27">
        <f t="shared" si="1973"/>
        <v>13755</v>
      </c>
      <c r="D2258" s="27" t="str">
        <f t="shared" si="1973"/>
        <v>13741 - 13755</v>
      </c>
      <c r="E2258" s="28">
        <f t="shared" ref="E2258:P2258" si="1974">E923*0.002</f>
        <v>5502</v>
      </c>
      <c r="F2258" s="28">
        <f t="shared" si="1974"/>
        <v>11004</v>
      </c>
      <c r="G2258" s="28">
        <f t="shared" si="1974"/>
        <v>16506</v>
      </c>
      <c r="H2258" s="28">
        <f t="shared" si="1974"/>
        <v>22008</v>
      </c>
      <c r="I2258" s="28">
        <f t="shared" si="1974"/>
        <v>27510</v>
      </c>
      <c r="J2258" s="28">
        <f t="shared" si="1974"/>
        <v>33012</v>
      </c>
      <c r="K2258" s="28">
        <f t="shared" si="1974"/>
        <v>38514</v>
      </c>
      <c r="L2258" s="28">
        <f t="shared" si="1974"/>
        <v>44016</v>
      </c>
      <c r="M2258" s="28">
        <f t="shared" si="1974"/>
        <v>49518</v>
      </c>
      <c r="N2258" s="28">
        <f t="shared" si="1974"/>
        <v>55020</v>
      </c>
      <c r="O2258" s="28">
        <f t="shared" si="1974"/>
        <v>60522</v>
      </c>
      <c r="P2258" s="28">
        <f t="shared" si="1974"/>
        <v>66024</v>
      </c>
    </row>
    <row r="2259" spans="1:16" x14ac:dyDescent="0.25">
      <c r="A2259" s="27">
        <f t="shared" ref="A2259:D2259" si="1975">+A924</f>
        <v>918</v>
      </c>
      <c r="B2259" s="27">
        <f t="shared" si="1975"/>
        <v>13756</v>
      </c>
      <c r="C2259" s="27">
        <f t="shared" si="1975"/>
        <v>13770</v>
      </c>
      <c r="D2259" s="27" t="str">
        <f t="shared" si="1975"/>
        <v>13756 - 13770</v>
      </c>
      <c r="E2259" s="28">
        <f t="shared" ref="E2259:P2259" si="1976">E924*0.002</f>
        <v>5508</v>
      </c>
      <c r="F2259" s="28">
        <f t="shared" si="1976"/>
        <v>11016</v>
      </c>
      <c r="G2259" s="28">
        <f t="shared" si="1976"/>
        <v>16524</v>
      </c>
      <c r="H2259" s="28">
        <f t="shared" si="1976"/>
        <v>22032</v>
      </c>
      <c r="I2259" s="28">
        <f t="shared" si="1976"/>
        <v>27540</v>
      </c>
      <c r="J2259" s="28">
        <f t="shared" si="1976"/>
        <v>33048</v>
      </c>
      <c r="K2259" s="28">
        <f t="shared" si="1976"/>
        <v>38556</v>
      </c>
      <c r="L2259" s="28">
        <f t="shared" si="1976"/>
        <v>44064</v>
      </c>
      <c r="M2259" s="28">
        <f t="shared" si="1976"/>
        <v>49572</v>
      </c>
      <c r="N2259" s="28">
        <f t="shared" si="1976"/>
        <v>55080</v>
      </c>
      <c r="O2259" s="28">
        <f t="shared" si="1976"/>
        <v>60588</v>
      </c>
      <c r="P2259" s="28">
        <f t="shared" si="1976"/>
        <v>66096</v>
      </c>
    </row>
    <row r="2260" spans="1:16" x14ac:dyDescent="0.25">
      <c r="A2260" s="27">
        <f t="shared" ref="A2260:D2260" si="1977">+A925</f>
        <v>919</v>
      </c>
      <c r="B2260" s="27">
        <f t="shared" si="1977"/>
        <v>13771</v>
      </c>
      <c r="C2260" s="27">
        <f t="shared" si="1977"/>
        <v>13785</v>
      </c>
      <c r="D2260" s="27" t="str">
        <f t="shared" si="1977"/>
        <v>13771 - 13785</v>
      </c>
      <c r="E2260" s="28">
        <f t="shared" ref="E2260:P2260" si="1978">E925*0.002</f>
        <v>5514</v>
      </c>
      <c r="F2260" s="28">
        <f t="shared" si="1978"/>
        <v>11028</v>
      </c>
      <c r="G2260" s="28">
        <f t="shared" si="1978"/>
        <v>16542</v>
      </c>
      <c r="H2260" s="28">
        <f t="shared" si="1978"/>
        <v>22056</v>
      </c>
      <c r="I2260" s="28">
        <f t="shared" si="1978"/>
        <v>27570</v>
      </c>
      <c r="J2260" s="28">
        <f t="shared" si="1978"/>
        <v>33084</v>
      </c>
      <c r="K2260" s="28">
        <f t="shared" si="1978"/>
        <v>38598</v>
      </c>
      <c r="L2260" s="28">
        <f t="shared" si="1978"/>
        <v>44112</v>
      </c>
      <c r="M2260" s="28">
        <f t="shared" si="1978"/>
        <v>49626</v>
      </c>
      <c r="N2260" s="28">
        <f t="shared" si="1978"/>
        <v>55140</v>
      </c>
      <c r="O2260" s="28">
        <f t="shared" si="1978"/>
        <v>60654</v>
      </c>
      <c r="P2260" s="28">
        <f t="shared" si="1978"/>
        <v>66168</v>
      </c>
    </row>
    <row r="2261" spans="1:16" x14ac:dyDescent="0.25">
      <c r="A2261" s="27">
        <f t="shared" ref="A2261:D2261" si="1979">+A926</f>
        <v>920</v>
      </c>
      <c r="B2261" s="27">
        <f t="shared" si="1979"/>
        <v>13786</v>
      </c>
      <c r="C2261" s="27">
        <f t="shared" si="1979"/>
        <v>13800</v>
      </c>
      <c r="D2261" s="27" t="str">
        <f t="shared" si="1979"/>
        <v>13786 - 13800</v>
      </c>
      <c r="E2261" s="28">
        <f t="shared" ref="E2261:P2261" si="1980">E926*0.002</f>
        <v>5520</v>
      </c>
      <c r="F2261" s="28">
        <f t="shared" si="1980"/>
        <v>11040</v>
      </c>
      <c r="G2261" s="28">
        <f t="shared" si="1980"/>
        <v>16560</v>
      </c>
      <c r="H2261" s="28">
        <f t="shared" si="1980"/>
        <v>22080</v>
      </c>
      <c r="I2261" s="28">
        <f t="shared" si="1980"/>
        <v>27600</v>
      </c>
      <c r="J2261" s="28">
        <f t="shared" si="1980"/>
        <v>33120</v>
      </c>
      <c r="K2261" s="28">
        <f t="shared" si="1980"/>
        <v>38640</v>
      </c>
      <c r="L2261" s="28">
        <f t="shared" si="1980"/>
        <v>44160</v>
      </c>
      <c r="M2261" s="28">
        <f t="shared" si="1980"/>
        <v>49680</v>
      </c>
      <c r="N2261" s="28">
        <f t="shared" si="1980"/>
        <v>55200</v>
      </c>
      <c r="O2261" s="28">
        <f t="shared" si="1980"/>
        <v>60720</v>
      </c>
      <c r="P2261" s="28">
        <f t="shared" si="1980"/>
        <v>66240</v>
      </c>
    </row>
    <row r="2262" spans="1:16" x14ac:dyDescent="0.25">
      <c r="A2262" s="27">
        <f t="shared" ref="A2262:D2262" si="1981">+A927</f>
        <v>921</v>
      </c>
      <c r="B2262" s="27">
        <f t="shared" si="1981"/>
        <v>13801</v>
      </c>
      <c r="C2262" s="27">
        <f t="shared" si="1981"/>
        <v>13815</v>
      </c>
      <c r="D2262" s="27" t="str">
        <f t="shared" si="1981"/>
        <v>13801 - 13815</v>
      </c>
      <c r="E2262" s="28">
        <f t="shared" ref="E2262:P2262" si="1982">E927*0.002</f>
        <v>5526</v>
      </c>
      <c r="F2262" s="28">
        <f t="shared" si="1982"/>
        <v>11052</v>
      </c>
      <c r="G2262" s="28">
        <f t="shared" si="1982"/>
        <v>16578</v>
      </c>
      <c r="H2262" s="28">
        <f t="shared" si="1982"/>
        <v>22104</v>
      </c>
      <c r="I2262" s="28">
        <f t="shared" si="1982"/>
        <v>27630</v>
      </c>
      <c r="J2262" s="28">
        <f t="shared" si="1982"/>
        <v>33156</v>
      </c>
      <c r="K2262" s="28">
        <f t="shared" si="1982"/>
        <v>38682</v>
      </c>
      <c r="L2262" s="28">
        <f t="shared" si="1982"/>
        <v>44208</v>
      </c>
      <c r="M2262" s="28">
        <f t="shared" si="1982"/>
        <v>49734</v>
      </c>
      <c r="N2262" s="28">
        <f t="shared" si="1982"/>
        <v>55260</v>
      </c>
      <c r="O2262" s="28">
        <f t="shared" si="1982"/>
        <v>60786</v>
      </c>
      <c r="P2262" s="28">
        <f t="shared" si="1982"/>
        <v>66312</v>
      </c>
    </row>
    <row r="2263" spans="1:16" x14ac:dyDescent="0.25">
      <c r="A2263" s="27">
        <f t="shared" ref="A2263:D2263" si="1983">+A928</f>
        <v>922</v>
      </c>
      <c r="B2263" s="27">
        <f t="shared" si="1983"/>
        <v>13816</v>
      </c>
      <c r="C2263" s="27">
        <f t="shared" si="1983"/>
        <v>13830</v>
      </c>
      <c r="D2263" s="27" t="str">
        <f t="shared" si="1983"/>
        <v>13816 - 13830</v>
      </c>
      <c r="E2263" s="28">
        <f t="shared" ref="E2263:P2263" si="1984">E928*0.002</f>
        <v>5532</v>
      </c>
      <c r="F2263" s="28">
        <f t="shared" si="1984"/>
        <v>11064</v>
      </c>
      <c r="G2263" s="28">
        <f t="shared" si="1984"/>
        <v>16596</v>
      </c>
      <c r="H2263" s="28">
        <f t="shared" si="1984"/>
        <v>22128</v>
      </c>
      <c r="I2263" s="28">
        <f t="shared" si="1984"/>
        <v>27660</v>
      </c>
      <c r="J2263" s="28">
        <f t="shared" si="1984"/>
        <v>33192</v>
      </c>
      <c r="K2263" s="28">
        <f t="shared" si="1984"/>
        <v>38724</v>
      </c>
      <c r="L2263" s="28">
        <f t="shared" si="1984"/>
        <v>44256</v>
      </c>
      <c r="M2263" s="28">
        <f t="shared" si="1984"/>
        <v>49788</v>
      </c>
      <c r="N2263" s="28">
        <f t="shared" si="1984"/>
        <v>55320</v>
      </c>
      <c r="O2263" s="28">
        <f t="shared" si="1984"/>
        <v>60852</v>
      </c>
      <c r="P2263" s="28">
        <f t="shared" si="1984"/>
        <v>66384</v>
      </c>
    </row>
    <row r="2264" spans="1:16" x14ac:dyDescent="0.25">
      <c r="A2264" s="27">
        <f t="shared" ref="A2264:D2264" si="1985">+A929</f>
        <v>923</v>
      </c>
      <c r="B2264" s="27">
        <f t="shared" si="1985"/>
        <v>13831</v>
      </c>
      <c r="C2264" s="27">
        <f t="shared" si="1985"/>
        <v>13845</v>
      </c>
      <c r="D2264" s="27" t="str">
        <f t="shared" si="1985"/>
        <v>13831 - 13845</v>
      </c>
      <c r="E2264" s="28">
        <f t="shared" ref="E2264:P2264" si="1986">E929*0.002</f>
        <v>5538</v>
      </c>
      <c r="F2264" s="28">
        <f t="shared" si="1986"/>
        <v>11076</v>
      </c>
      <c r="G2264" s="28">
        <f t="shared" si="1986"/>
        <v>16614</v>
      </c>
      <c r="H2264" s="28">
        <f t="shared" si="1986"/>
        <v>22152</v>
      </c>
      <c r="I2264" s="28">
        <f t="shared" si="1986"/>
        <v>27690</v>
      </c>
      <c r="J2264" s="28">
        <f t="shared" si="1986"/>
        <v>33228</v>
      </c>
      <c r="K2264" s="28">
        <f t="shared" si="1986"/>
        <v>38766</v>
      </c>
      <c r="L2264" s="28">
        <f t="shared" si="1986"/>
        <v>44304</v>
      </c>
      <c r="M2264" s="28">
        <f t="shared" si="1986"/>
        <v>49842</v>
      </c>
      <c r="N2264" s="28">
        <f t="shared" si="1986"/>
        <v>55380</v>
      </c>
      <c r="O2264" s="28">
        <f t="shared" si="1986"/>
        <v>60918</v>
      </c>
      <c r="P2264" s="28">
        <f t="shared" si="1986"/>
        <v>66456</v>
      </c>
    </row>
    <row r="2265" spans="1:16" x14ac:dyDescent="0.25">
      <c r="A2265" s="27">
        <f t="shared" ref="A2265:D2265" si="1987">+A930</f>
        <v>924</v>
      </c>
      <c r="B2265" s="27">
        <f t="shared" si="1987"/>
        <v>13846</v>
      </c>
      <c r="C2265" s="27">
        <f t="shared" si="1987"/>
        <v>13860</v>
      </c>
      <c r="D2265" s="27" t="str">
        <f t="shared" si="1987"/>
        <v>13846 - 13860</v>
      </c>
      <c r="E2265" s="28">
        <f t="shared" ref="E2265:P2265" si="1988">E930*0.002</f>
        <v>5544</v>
      </c>
      <c r="F2265" s="28">
        <f t="shared" si="1988"/>
        <v>11088</v>
      </c>
      <c r="G2265" s="28">
        <f t="shared" si="1988"/>
        <v>16632</v>
      </c>
      <c r="H2265" s="28">
        <f t="shared" si="1988"/>
        <v>22176</v>
      </c>
      <c r="I2265" s="28">
        <f t="shared" si="1988"/>
        <v>27720</v>
      </c>
      <c r="J2265" s="28">
        <f t="shared" si="1988"/>
        <v>33264</v>
      </c>
      <c r="K2265" s="28">
        <f t="shared" si="1988"/>
        <v>38808</v>
      </c>
      <c r="L2265" s="28">
        <f t="shared" si="1988"/>
        <v>44352</v>
      </c>
      <c r="M2265" s="28">
        <f t="shared" si="1988"/>
        <v>49896</v>
      </c>
      <c r="N2265" s="28">
        <f t="shared" si="1988"/>
        <v>55440</v>
      </c>
      <c r="O2265" s="28">
        <f t="shared" si="1988"/>
        <v>60984</v>
      </c>
      <c r="P2265" s="28">
        <f t="shared" si="1988"/>
        <v>66528</v>
      </c>
    </row>
    <row r="2266" spans="1:16" x14ac:dyDescent="0.25">
      <c r="A2266" s="27">
        <f t="shared" ref="A2266:D2266" si="1989">+A931</f>
        <v>925</v>
      </c>
      <c r="B2266" s="27">
        <f t="shared" si="1989"/>
        <v>13861</v>
      </c>
      <c r="C2266" s="27">
        <f t="shared" si="1989"/>
        <v>13875</v>
      </c>
      <c r="D2266" s="27" t="str">
        <f t="shared" si="1989"/>
        <v>13861 - 13875</v>
      </c>
      <c r="E2266" s="28">
        <f t="shared" ref="E2266:P2266" si="1990">E931*0.002</f>
        <v>5550</v>
      </c>
      <c r="F2266" s="28">
        <f t="shared" si="1990"/>
        <v>11100</v>
      </c>
      <c r="G2266" s="28">
        <f t="shared" si="1990"/>
        <v>16650</v>
      </c>
      <c r="H2266" s="28">
        <f t="shared" si="1990"/>
        <v>22200</v>
      </c>
      <c r="I2266" s="28">
        <f t="shared" si="1990"/>
        <v>27750</v>
      </c>
      <c r="J2266" s="28">
        <f t="shared" si="1990"/>
        <v>33300</v>
      </c>
      <c r="K2266" s="28">
        <f t="shared" si="1990"/>
        <v>38850</v>
      </c>
      <c r="L2266" s="28">
        <f t="shared" si="1990"/>
        <v>44400</v>
      </c>
      <c r="M2266" s="28">
        <f t="shared" si="1990"/>
        <v>49950</v>
      </c>
      <c r="N2266" s="28">
        <f t="shared" si="1990"/>
        <v>55500</v>
      </c>
      <c r="O2266" s="28">
        <f t="shared" si="1990"/>
        <v>61050</v>
      </c>
      <c r="P2266" s="28">
        <f t="shared" si="1990"/>
        <v>66600</v>
      </c>
    </row>
    <row r="2267" spans="1:16" x14ac:dyDescent="0.25">
      <c r="A2267" s="27">
        <f t="shared" ref="A2267:D2267" si="1991">+A932</f>
        <v>926</v>
      </c>
      <c r="B2267" s="27">
        <f t="shared" si="1991"/>
        <v>13876</v>
      </c>
      <c r="C2267" s="27">
        <f t="shared" si="1991"/>
        <v>13890</v>
      </c>
      <c r="D2267" s="27" t="str">
        <f t="shared" si="1991"/>
        <v>13876 - 13890</v>
      </c>
      <c r="E2267" s="28">
        <f t="shared" ref="E2267:P2267" si="1992">E932*0.002</f>
        <v>5556</v>
      </c>
      <c r="F2267" s="28">
        <f t="shared" si="1992"/>
        <v>11112</v>
      </c>
      <c r="G2267" s="28">
        <f t="shared" si="1992"/>
        <v>16668</v>
      </c>
      <c r="H2267" s="28">
        <f t="shared" si="1992"/>
        <v>22224</v>
      </c>
      <c r="I2267" s="28">
        <f t="shared" si="1992"/>
        <v>27780</v>
      </c>
      <c r="J2267" s="28">
        <f t="shared" si="1992"/>
        <v>33336</v>
      </c>
      <c r="K2267" s="28">
        <f t="shared" si="1992"/>
        <v>38892</v>
      </c>
      <c r="L2267" s="28">
        <f t="shared" si="1992"/>
        <v>44448</v>
      </c>
      <c r="M2267" s="28">
        <f t="shared" si="1992"/>
        <v>50004</v>
      </c>
      <c r="N2267" s="28">
        <f t="shared" si="1992"/>
        <v>55560</v>
      </c>
      <c r="O2267" s="28">
        <f t="shared" si="1992"/>
        <v>61116</v>
      </c>
      <c r="P2267" s="28">
        <f t="shared" si="1992"/>
        <v>66672</v>
      </c>
    </row>
    <row r="2268" spans="1:16" x14ac:dyDescent="0.25">
      <c r="A2268" s="27">
        <f t="shared" ref="A2268:D2268" si="1993">+A933</f>
        <v>927</v>
      </c>
      <c r="B2268" s="27">
        <f t="shared" si="1993"/>
        <v>13891</v>
      </c>
      <c r="C2268" s="27">
        <f t="shared" si="1993"/>
        <v>13905</v>
      </c>
      <c r="D2268" s="27" t="str">
        <f t="shared" si="1993"/>
        <v>13891 - 13905</v>
      </c>
      <c r="E2268" s="28">
        <f t="shared" ref="E2268:P2268" si="1994">E933*0.002</f>
        <v>5562</v>
      </c>
      <c r="F2268" s="28">
        <f t="shared" si="1994"/>
        <v>11124</v>
      </c>
      <c r="G2268" s="28">
        <f t="shared" si="1994"/>
        <v>16686</v>
      </c>
      <c r="H2268" s="28">
        <f t="shared" si="1994"/>
        <v>22248</v>
      </c>
      <c r="I2268" s="28">
        <f t="shared" si="1994"/>
        <v>27810</v>
      </c>
      <c r="J2268" s="28">
        <f t="shared" si="1994"/>
        <v>33372</v>
      </c>
      <c r="K2268" s="28">
        <f t="shared" si="1994"/>
        <v>38934</v>
      </c>
      <c r="L2268" s="28">
        <f t="shared" si="1994"/>
        <v>44496</v>
      </c>
      <c r="M2268" s="28">
        <f t="shared" si="1994"/>
        <v>50058</v>
      </c>
      <c r="N2268" s="28">
        <f t="shared" si="1994"/>
        <v>55620</v>
      </c>
      <c r="O2268" s="28">
        <f t="shared" si="1994"/>
        <v>61182</v>
      </c>
      <c r="P2268" s="28">
        <f t="shared" si="1994"/>
        <v>66744</v>
      </c>
    </row>
    <row r="2269" spans="1:16" x14ac:dyDescent="0.25">
      <c r="A2269" s="27">
        <f t="shared" ref="A2269:D2269" si="1995">+A934</f>
        <v>928</v>
      </c>
      <c r="B2269" s="27">
        <f t="shared" si="1995"/>
        <v>13906</v>
      </c>
      <c r="C2269" s="27">
        <f t="shared" si="1995"/>
        <v>13920</v>
      </c>
      <c r="D2269" s="27" t="str">
        <f t="shared" si="1995"/>
        <v>13906 - 13920</v>
      </c>
      <c r="E2269" s="28">
        <f t="shared" ref="E2269:P2269" si="1996">E934*0.002</f>
        <v>5568</v>
      </c>
      <c r="F2269" s="28">
        <f t="shared" si="1996"/>
        <v>11136</v>
      </c>
      <c r="G2269" s="28">
        <f t="shared" si="1996"/>
        <v>16704</v>
      </c>
      <c r="H2269" s="28">
        <f t="shared" si="1996"/>
        <v>22272</v>
      </c>
      <c r="I2269" s="28">
        <f t="shared" si="1996"/>
        <v>27840</v>
      </c>
      <c r="J2269" s="28">
        <f t="shared" si="1996"/>
        <v>33408</v>
      </c>
      <c r="K2269" s="28">
        <f t="shared" si="1996"/>
        <v>38976</v>
      </c>
      <c r="L2269" s="28">
        <f t="shared" si="1996"/>
        <v>44544</v>
      </c>
      <c r="M2269" s="28">
        <f t="shared" si="1996"/>
        <v>50112</v>
      </c>
      <c r="N2269" s="28">
        <f t="shared" si="1996"/>
        <v>55680</v>
      </c>
      <c r="O2269" s="28">
        <f t="shared" si="1996"/>
        <v>61248</v>
      </c>
      <c r="P2269" s="28">
        <f t="shared" si="1996"/>
        <v>66816</v>
      </c>
    </row>
    <row r="2270" spans="1:16" x14ac:dyDescent="0.25">
      <c r="A2270" s="27">
        <f t="shared" ref="A2270:D2270" si="1997">+A935</f>
        <v>929</v>
      </c>
      <c r="B2270" s="27">
        <f t="shared" si="1997"/>
        <v>13921</v>
      </c>
      <c r="C2270" s="27">
        <f t="shared" si="1997"/>
        <v>13935</v>
      </c>
      <c r="D2270" s="27" t="str">
        <f t="shared" si="1997"/>
        <v>13921 - 13935</v>
      </c>
      <c r="E2270" s="28">
        <f t="shared" ref="E2270:P2270" si="1998">E935*0.002</f>
        <v>5574</v>
      </c>
      <c r="F2270" s="28">
        <f t="shared" si="1998"/>
        <v>11148</v>
      </c>
      <c r="G2270" s="28">
        <f t="shared" si="1998"/>
        <v>16722</v>
      </c>
      <c r="H2270" s="28">
        <f t="shared" si="1998"/>
        <v>22296</v>
      </c>
      <c r="I2270" s="28">
        <f t="shared" si="1998"/>
        <v>27870</v>
      </c>
      <c r="J2270" s="28">
        <f t="shared" si="1998"/>
        <v>33444</v>
      </c>
      <c r="K2270" s="28">
        <f t="shared" si="1998"/>
        <v>39018</v>
      </c>
      <c r="L2270" s="28">
        <f t="shared" si="1998"/>
        <v>44592</v>
      </c>
      <c r="M2270" s="28">
        <f t="shared" si="1998"/>
        <v>50166</v>
      </c>
      <c r="N2270" s="28">
        <f t="shared" si="1998"/>
        <v>55740</v>
      </c>
      <c r="O2270" s="28">
        <f t="shared" si="1998"/>
        <v>61314</v>
      </c>
      <c r="P2270" s="28">
        <f t="shared" si="1998"/>
        <v>66888</v>
      </c>
    </row>
    <row r="2271" spans="1:16" x14ac:dyDescent="0.25">
      <c r="A2271" s="27">
        <f t="shared" ref="A2271:D2271" si="1999">+A936</f>
        <v>930</v>
      </c>
      <c r="B2271" s="27">
        <f t="shared" si="1999"/>
        <v>13936</v>
      </c>
      <c r="C2271" s="27">
        <f t="shared" si="1999"/>
        <v>13950</v>
      </c>
      <c r="D2271" s="27" t="str">
        <f t="shared" si="1999"/>
        <v>13936 - 13950</v>
      </c>
      <c r="E2271" s="28">
        <f t="shared" ref="E2271:P2271" si="2000">E936*0.002</f>
        <v>5580</v>
      </c>
      <c r="F2271" s="28">
        <f t="shared" si="2000"/>
        <v>11160</v>
      </c>
      <c r="G2271" s="28">
        <f t="shared" si="2000"/>
        <v>16740</v>
      </c>
      <c r="H2271" s="28">
        <f t="shared" si="2000"/>
        <v>22320</v>
      </c>
      <c r="I2271" s="28">
        <f t="shared" si="2000"/>
        <v>27900</v>
      </c>
      <c r="J2271" s="28">
        <f t="shared" si="2000"/>
        <v>33480</v>
      </c>
      <c r="K2271" s="28">
        <f t="shared" si="2000"/>
        <v>39060</v>
      </c>
      <c r="L2271" s="28">
        <f t="shared" si="2000"/>
        <v>44640</v>
      </c>
      <c r="M2271" s="28">
        <f t="shared" si="2000"/>
        <v>50220</v>
      </c>
      <c r="N2271" s="28">
        <f t="shared" si="2000"/>
        <v>55800</v>
      </c>
      <c r="O2271" s="28">
        <f t="shared" si="2000"/>
        <v>61380</v>
      </c>
      <c r="P2271" s="28">
        <f t="shared" si="2000"/>
        <v>66960</v>
      </c>
    </row>
    <row r="2272" spans="1:16" x14ac:dyDescent="0.25">
      <c r="A2272" s="27">
        <f t="shared" ref="A2272:D2272" si="2001">+A937</f>
        <v>931</v>
      </c>
      <c r="B2272" s="27">
        <f t="shared" si="2001"/>
        <v>13951</v>
      </c>
      <c r="C2272" s="27">
        <f t="shared" si="2001"/>
        <v>13965</v>
      </c>
      <c r="D2272" s="27" t="str">
        <f t="shared" si="2001"/>
        <v>13951 - 13965</v>
      </c>
      <c r="E2272" s="28">
        <f t="shared" ref="E2272:P2272" si="2002">E937*0.002</f>
        <v>5586</v>
      </c>
      <c r="F2272" s="28">
        <f t="shared" si="2002"/>
        <v>11172</v>
      </c>
      <c r="G2272" s="28">
        <f t="shared" si="2002"/>
        <v>16758</v>
      </c>
      <c r="H2272" s="28">
        <f t="shared" si="2002"/>
        <v>22344</v>
      </c>
      <c r="I2272" s="28">
        <f t="shared" si="2002"/>
        <v>27930</v>
      </c>
      <c r="J2272" s="28">
        <f t="shared" si="2002"/>
        <v>33516</v>
      </c>
      <c r="K2272" s="28">
        <f t="shared" si="2002"/>
        <v>39102</v>
      </c>
      <c r="L2272" s="28">
        <f t="shared" si="2002"/>
        <v>44688</v>
      </c>
      <c r="M2272" s="28">
        <f t="shared" si="2002"/>
        <v>50274</v>
      </c>
      <c r="N2272" s="28">
        <f t="shared" si="2002"/>
        <v>55860</v>
      </c>
      <c r="O2272" s="28">
        <f t="shared" si="2002"/>
        <v>61446</v>
      </c>
      <c r="P2272" s="28">
        <f t="shared" si="2002"/>
        <v>67032</v>
      </c>
    </row>
    <row r="2273" spans="1:16" x14ac:dyDescent="0.25">
      <c r="A2273" s="27">
        <f t="shared" ref="A2273:D2273" si="2003">+A938</f>
        <v>932</v>
      </c>
      <c r="B2273" s="27">
        <f t="shared" si="2003"/>
        <v>13966</v>
      </c>
      <c r="C2273" s="27">
        <f t="shared" si="2003"/>
        <v>13980</v>
      </c>
      <c r="D2273" s="27" t="str">
        <f t="shared" si="2003"/>
        <v>13966 - 13980</v>
      </c>
      <c r="E2273" s="28">
        <f t="shared" ref="E2273:P2273" si="2004">E938*0.002</f>
        <v>5592</v>
      </c>
      <c r="F2273" s="28">
        <f t="shared" si="2004"/>
        <v>11184</v>
      </c>
      <c r="G2273" s="28">
        <f t="shared" si="2004"/>
        <v>16776</v>
      </c>
      <c r="H2273" s="28">
        <f t="shared" si="2004"/>
        <v>22368</v>
      </c>
      <c r="I2273" s="28">
        <f t="shared" si="2004"/>
        <v>27960</v>
      </c>
      <c r="J2273" s="28">
        <f t="shared" si="2004"/>
        <v>33552</v>
      </c>
      <c r="K2273" s="28">
        <f t="shared" si="2004"/>
        <v>39144</v>
      </c>
      <c r="L2273" s="28">
        <f t="shared" si="2004"/>
        <v>44736</v>
      </c>
      <c r="M2273" s="28">
        <f t="shared" si="2004"/>
        <v>50328</v>
      </c>
      <c r="N2273" s="28">
        <f t="shared" si="2004"/>
        <v>55920</v>
      </c>
      <c r="O2273" s="28">
        <f t="shared" si="2004"/>
        <v>61512</v>
      </c>
      <c r="P2273" s="28">
        <f t="shared" si="2004"/>
        <v>67104</v>
      </c>
    </row>
    <row r="2274" spans="1:16" x14ac:dyDescent="0.25">
      <c r="A2274" s="27">
        <f t="shared" ref="A2274:D2274" si="2005">+A939</f>
        <v>933</v>
      </c>
      <c r="B2274" s="27">
        <f t="shared" si="2005"/>
        <v>13981</v>
      </c>
      <c r="C2274" s="27">
        <f t="shared" si="2005"/>
        <v>13995</v>
      </c>
      <c r="D2274" s="27" t="str">
        <f t="shared" si="2005"/>
        <v>13981 - 13995</v>
      </c>
      <c r="E2274" s="28">
        <f t="shared" ref="E2274:P2274" si="2006">E939*0.002</f>
        <v>5598</v>
      </c>
      <c r="F2274" s="28">
        <f t="shared" si="2006"/>
        <v>11196</v>
      </c>
      <c r="G2274" s="28">
        <f t="shared" si="2006"/>
        <v>16794</v>
      </c>
      <c r="H2274" s="28">
        <f t="shared" si="2006"/>
        <v>22392</v>
      </c>
      <c r="I2274" s="28">
        <f t="shared" si="2006"/>
        <v>27990</v>
      </c>
      <c r="J2274" s="28">
        <f t="shared" si="2006"/>
        <v>33588</v>
      </c>
      <c r="K2274" s="28">
        <f t="shared" si="2006"/>
        <v>39186</v>
      </c>
      <c r="L2274" s="28">
        <f t="shared" si="2006"/>
        <v>44784</v>
      </c>
      <c r="M2274" s="28">
        <f t="shared" si="2006"/>
        <v>50382</v>
      </c>
      <c r="N2274" s="28">
        <f t="shared" si="2006"/>
        <v>55980</v>
      </c>
      <c r="O2274" s="28">
        <f t="shared" si="2006"/>
        <v>61578</v>
      </c>
      <c r="P2274" s="28">
        <f t="shared" si="2006"/>
        <v>67176</v>
      </c>
    </row>
    <row r="2275" spans="1:16" x14ac:dyDescent="0.25">
      <c r="A2275" s="27">
        <f t="shared" ref="A2275:D2275" si="2007">+A940</f>
        <v>934</v>
      </c>
      <c r="B2275" s="27">
        <f t="shared" si="2007"/>
        <v>13996</v>
      </c>
      <c r="C2275" s="27">
        <f t="shared" si="2007"/>
        <v>14010</v>
      </c>
      <c r="D2275" s="27" t="str">
        <f t="shared" si="2007"/>
        <v>13996 - 14010</v>
      </c>
      <c r="E2275" s="28">
        <f t="shared" ref="E2275:P2275" si="2008">E940*0.002</f>
        <v>5604</v>
      </c>
      <c r="F2275" s="28">
        <f t="shared" si="2008"/>
        <v>11208</v>
      </c>
      <c r="G2275" s="28">
        <f t="shared" si="2008"/>
        <v>16812</v>
      </c>
      <c r="H2275" s="28">
        <f t="shared" si="2008"/>
        <v>22416</v>
      </c>
      <c r="I2275" s="28">
        <f t="shared" si="2008"/>
        <v>28020</v>
      </c>
      <c r="J2275" s="28">
        <f t="shared" si="2008"/>
        <v>33624</v>
      </c>
      <c r="K2275" s="28">
        <f t="shared" si="2008"/>
        <v>39228</v>
      </c>
      <c r="L2275" s="28">
        <f t="shared" si="2008"/>
        <v>44832</v>
      </c>
      <c r="M2275" s="28">
        <f t="shared" si="2008"/>
        <v>50436</v>
      </c>
      <c r="N2275" s="28">
        <f t="shared" si="2008"/>
        <v>56040</v>
      </c>
      <c r="O2275" s="28">
        <f t="shared" si="2008"/>
        <v>61644</v>
      </c>
      <c r="P2275" s="28">
        <f t="shared" si="2008"/>
        <v>67248</v>
      </c>
    </row>
    <row r="2276" spans="1:16" x14ac:dyDescent="0.25">
      <c r="A2276" s="27">
        <f>+A941</f>
        <v>935</v>
      </c>
      <c r="B2276" s="27">
        <f>+B941</f>
        <v>14011</v>
      </c>
      <c r="C2276" s="27">
        <f>+C941</f>
        <v>14025</v>
      </c>
      <c r="D2276" s="27" t="str">
        <f t="shared" ref="D2276:D2339" si="2009">+D941</f>
        <v>14011 - 14025</v>
      </c>
      <c r="E2276" s="28">
        <f t="shared" ref="E2276:P2276" si="2010">E941*0.002</f>
        <v>5610</v>
      </c>
      <c r="F2276" s="28">
        <f t="shared" si="2010"/>
        <v>11220</v>
      </c>
      <c r="G2276" s="28">
        <f t="shared" si="2010"/>
        <v>16830</v>
      </c>
      <c r="H2276" s="28">
        <f t="shared" si="2010"/>
        <v>22440</v>
      </c>
      <c r="I2276" s="28">
        <f t="shared" si="2010"/>
        <v>28050</v>
      </c>
      <c r="J2276" s="28">
        <f t="shared" si="2010"/>
        <v>33660</v>
      </c>
      <c r="K2276" s="28">
        <f t="shared" si="2010"/>
        <v>39270</v>
      </c>
      <c r="L2276" s="28">
        <f t="shared" si="2010"/>
        <v>44880</v>
      </c>
      <c r="M2276" s="28">
        <f t="shared" si="2010"/>
        <v>50490</v>
      </c>
      <c r="N2276" s="28">
        <f t="shared" si="2010"/>
        <v>56100</v>
      </c>
      <c r="O2276" s="28">
        <f t="shared" si="2010"/>
        <v>61710</v>
      </c>
      <c r="P2276" s="28">
        <f t="shared" si="2010"/>
        <v>67320</v>
      </c>
    </row>
    <row r="2277" spans="1:16" x14ac:dyDescent="0.25">
      <c r="A2277" s="27">
        <f t="shared" ref="A2277:C2277" si="2011">+A942</f>
        <v>936</v>
      </c>
      <c r="B2277" s="27">
        <f t="shared" si="2011"/>
        <v>14026</v>
      </c>
      <c r="C2277" s="27">
        <f t="shared" si="2011"/>
        <v>14040</v>
      </c>
      <c r="D2277" s="27" t="str">
        <f t="shared" si="2009"/>
        <v>14026 - 14040</v>
      </c>
      <c r="E2277" s="28">
        <f t="shared" ref="E2277:P2277" si="2012">E942*0.002</f>
        <v>5616</v>
      </c>
      <c r="F2277" s="28">
        <f t="shared" si="2012"/>
        <v>11232</v>
      </c>
      <c r="G2277" s="28">
        <f t="shared" si="2012"/>
        <v>16848</v>
      </c>
      <c r="H2277" s="28">
        <f t="shared" si="2012"/>
        <v>22464</v>
      </c>
      <c r="I2277" s="28">
        <f t="shared" si="2012"/>
        <v>28080</v>
      </c>
      <c r="J2277" s="28">
        <f t="shared" si="2012"/>
        <v>33696</v>
      </c>
      <c r="K2277" s="28">
        <f t="shared" si="2012"/>
        <v>39312</v>
      </c>
      <c r="L2277" s="28">
        <f t="shared" si="2012"/>
        <v>44928</v>
      </c>
      <c r="M2277" s="28">
        <f t="shared" si="2012"/>
        <v>50544</v>
      </c>
      <c r="N2277" s="28">
        <f t="shared" si="2012"/>
        <v>56160</v>
      </c>
      <c r="O2277" s="28">
        <f t="shared" si="2012"/>
        <v>61776</v>
      </c>
      <c r="P2277" s="28">
        <f t="shared" si="2012"/>
        <v>67392</v>
      </c>
    </row>
    <row r="2278" spans="1:16" x14ac:dyDescent="0.25">
      <c r="A2278" s="27">
        <f t="shared" ref="A2278:C2278" si="2013">+A943</f>
        <v>937</v>
      </c>
      <c r="B2278" s="27">
        <f t="shared" si="2013"/>
        <v>14041</v>
      </c>
      <c r="C2278" s="27">
        <f t="shared" si="2013"/>
        <v>14055</v>
      </c>
      <c r="D2278" s="27" t="str">
        <f t="shared" si="2009"/>
        <v>14041 - 14055</v>
      </c>
      <c r="E2278" s="28">
        <f t="shared" ref="E2278:P2278" si="2014">E943*0.002</f>
        <v>5622</v>
      </c>
      <c r="F2278" s="28">
        <f t="shared" si="2014"/>
        <v>11244</v>
      </c>
      <c r="G2278" s="28">
        <f t="shared" si="2014"/>
        <v>16866</v>
      </c>
      <c r="H2278" s="28">
        <f t="shared" si="2014"/>
        <v>22488</v>
      </c>
      <c r="I2278" s="28">
        <f t="shared" si="2014"/>
        <v>28110</v>
      </c>
      <c r="J2278" s="28">
        <f t="shared" si="2014"/>
        <v>33732</v>
      </c>
      <c r="K2278" s="28">
        <f t="shared" si="2014"/>
        <v>39354</v>
      </c>
      <c r="L2278" s="28">
        <f t="shared" si="2014"/>
        <v>44976</v>
      </c>
      <c r="M2278" s="28">
        <f t="shared" si="2014"/>
        <v>50598</v>
      </c>
      <c r="N2278" s="28">
        <f t="shared" si="2014"/>
        <v>56220</v>
      </c>
      <c r="O2278" s="28">
        <f t="shared" si="2014"/>
        <v>61842</v>
      </c>
      <c r="P2278" s="28">
        <f t="shared" si="2014"/>
        <v>67464</v>
      </c>
    </row>
    <row r="2279" spans="1:16" x14ac:dyDescent="0.25">
      <c r="A2279" s="27">
        <f t="shared" ref="A2279:C2279" si="2015">+A944</f>
        <v>938</v>
      </c>
      <c r="B2279" s="27">
        <f t="shared" si="2015"/>
        <v>14056</v>
      </c>
      <c r="C2279" s="27">
        <f t="shared" si="2015"/>
        <v>14070</v>
      </c>
      <c r="D2279" s="27" t="str">
        <f t="shared" si="2009"/>
        <v>14056 - 14070</v>
      </c>
      <c r="E2279" s="28">
        <f t="shared" ref="E2279:P2279" si="2016">E944*0.002</f>
        <v>5628</v>
      </c>
      <c r="F2279" s="28">
        <f t="shared" si="2016"/>
        <v>11256</v>
      </c>
      <c r="G2279" s="28">
        <f t="shared" si="2016"/>
        <v>16884</v>
      </c>
      <c r="H2279" s="28">
        <f t="shared" si="2016"/>
        <v>22512</v>
      </c>
      <c r="I2279" s="28">
        <f t="shared" si="2016"/>
        <v>28140</v>
      </c>
      <c r="J2279" s="28">
        <f t="shared" si="2016"/>
        <v>33768</v>
      </c>
      <c r="K2279" s="28">
        <f t="shared" si="2016"/>
        <v>39396</v>
      </c>
      <c r="L2279" s="28">
        <f t="shared" si="2016"/>
        <v>45024</v>
      </c>
      <c r="M2279" s="28">
        <f t="shared" si="2016"/>
        <v>50652</v>
      </c>
      <c r="N2279" s="28">
        <f t="shared" si="2016"/>
        <v>56280</v>
      </c>
      <c r="O2279" s="28">
        <f t="shared" si="2016"/>
        <v>61908</v>
      </c>
      <c r="P2279" s="28">
        <f t="shared" si="2016"/>
        <v>67536</v>
      </c>
    </row>
    <row r="2280" spans="1:16" x14ac:dyDescent="0.25">
      <c r="A2280" s="27">
        <f t="shared" ref="A2280:C2280" si="2017">+A945</f>
        <v>939</v>
      </c>
      <c r="B2280" s="27">
        <f t="shared" si="2017"/>
        <v>14071</v>
      </c>
      <c r="C2280" s="27">
        <f t="shared" si="2017"/>
        <v>14085</v>
      </c>
      <c r="D2280" s="27" t="str">
        <f t="shared" si="2009"/>
        <v>14071 - 14085</v>
      </c>
      <c r="E2280" s="28">
        <f t="shared" ref="E2280:P2280" si="2018">E945*0.002</f>
        <v>5634</v>
      </c>
      <c r="F2280" s="28">
        <f t="shared" si="2018"/>
        <v>11268</v>
      </c>
      <c r="G2280" s="28">
        <f t="shared" si="2018"/>
        <v>16902</v>
      </c>
      <c r="H2280" s="28">
        <f t="shared" si="2018"/>
        <v>22536</v>
      </c>
      <c r="I2280" s="28">
        <f t="shared" si="2018"/>
        <v>28170</v>
      </c>
      <c r="J2280" s="28">
        <f t="shared" si="2018"/>
        <v>33804</v>
      </c>
      <c r="K2280" s="28">
        <f t="shared" si="2018"/>
        <v>39438</v>
      </c>
      <c r="L2280" s="28">
        <f t="shared" si="2018"/>
        <v>45072</v>
      </c>
      <c r="M2280" s="28">
        <f t="shared" si="2018"/>
        <v>50706</v>
      </c>
      <c r="N2280" s="28">
        <f t="shared" si="2018"/>
        <v>56340</v>
      </c>
      <c r="O2280" s="28">
        <f t="shared" si="2018"/>
        <v>61974</v>
      </c>
      <c r="P2280" s="28">
        <f t="shared" si="2018"/>
        <v>67608</v>
      </c>
    </row>
    <row r="2281" spans="1:16" x14ac:dyDescent="0.25">
      <c r="A2281" s="27">
        <f t="shared" ref="A2281:C2281" si="2019">+A946</f>
        <v>940</v>
      </c>
      <c r="B2281" s="27">
        <f t="shared" si="2019"/>
        <v>14086</v>
      </c>
      <c r="C2281" s="27">
        <f t="shared" si="2019"/>
        <v>14100</v>
      </c>
      <c r="D2281" s="27" t="str">
        <f t="shared" si="2009"/>
        <v>14086 - 14100</v>
      </c>
      <c r="E2281" s="28">
        <f t="shared" ref="E2281:P2281" si="2020">E946*0.002</f>
        <v>5640</v>
      </c>
      <c r="F2281" s="28">
        <f t="shared" si="2020"/>
        <v>11280</v>
      </c>
      <c r="G2281" s="28">
        <f t="shared" si="2020"/>
        <v>16920</v>
      </c>
      <c r="H2281" s="28">
        <f t="shared" si="2020"/>
        <v>22560</v>
      </c>
      <c r="I2281" s="28">
        <f t="shared" si="2020"/>
        <v>28200</v>
      </c>
      <c r="J2281" s="28">
        <f t="shared" si="2020"/>
        <v>33840</v>
      </c>
      <c r="K2281" s="28">
        <f t="shared" si="2020"/>
        <v>39480</v>
      </c>
      <c r="L2281" s="28">
        <f t="shared" si="2020"/>
        <v>45120</v>
      </c>
      <c r="M2281" s="28">
        <f t="shared" si="2020"/>
        <v>50760</v>
      </c>
      <c r="N2281" s="28">
        <f t="shared" si="2020"/>
        <v>56400</v>
      </c>
      <c r="O2281" s="28">
        <f t="shared" si="2020"/>
        <v>62040</v>
      </c>
      <c r="P2281" s="28">
        <f t="shared" si="2020"/>
        <v>67680</v>
      </c>
    </row>
    <row r="2282" spans="1:16" x14ac:dyDescent="0.25">
      <c r="A2282" s="27">
        <f t="shared" ref="A2282:C2282" si="2021">+A947</f>
        <v>941</v>
      </c>
      <c r="B2282" s="27">
        <f t="shared" si="2021"/>
        <v>14101</v>
      </c>
      <c r="C2282" s="27">
        <f t="shared" si="2021"/>
        <v>14115</v>
      </c>
      <c r="D2282" s="27" t="str">
        <f t="shared" si="2009"/>
        <v>14101 - 14115</v>
      </c>
      <c r="E2282" s="28">
        <f t="shared" ref="E2282:P2282" si="2022">E947*0.002</f>
        <v>5646</v>
      </c>
      <c r="F2282" s="28">
        <f t="shared" si="2022"/>
        <v>11292</v>
      </c>
      <c r="G2282" s="28">
        <f t="shared" si="2022"/>
        <v>16938</v>
      </c>
      <c r="H2282" s="28">
        <f t="shared" si="2022"/>
        <v>22584</v>
      </c>
      <c r="I2282" s="28">
        <f t="shared" si="2022"/>
        <v>28230</v>
      </c>
      <c r="J2282" s="28">
        <f t="shared" si="2022"/>
        <v>33876</v>
      </c>
      <c r="K2282" s="28">
        <f t="shared" si="2022"/>
        <v>39522</v>
      </c>
      <c r="L2282" s="28">
        <f t="shared" si="2022"/>
        <v>45168</v>
      </c>
      <c r="M2282" s="28">
        <f t="shared" si="2022"/>
        <v>50814</v>
      </c>
      <c r="N2282" s="28">
        <f t="shared" si="2022"/>
        <v>56460</v>
      </c>
      <c r="O2282" s="28">
        <f t="shared" si="2022"/>
        <v>62106</v>
      </c>
      <c r="P2282" s="28">
        <f t="shared" si="2022"/>
        <v>67752</v>
      </c>
    </row>
    <row r="2283" spans="1:16" x14ac:dyDescent="0.25">
      <c r="A2283" s="27">
        <f t="shared" ref="A2283:C2283" si="2023">+A948</f>
        <v>942</v>
      </c>
      <c r="B2283" s="27">
        <f t="shared" si="2023"/>
        <v>14116</v>
      </c>
      <c r="C2283" s="27">
        <f t="shared" si="2023"/>
        <v>14130</v>
      </c>
      <c r="D2283" s="27" t="str">
        <f t="shared" si="2009"/>
        <v>14116 - 14130</v>
      </c>
      <c r="E2283" s="28">
        <f t="shared" ref="E2283:P2283" si="2024">E948*0.002</f>
        <v>5652</v>
      </c>
      <c r="F2283" s="28">
        <f t="shared" si="2024"/>
        <v>11304</v>
      </c>
      <c r="G2283" s="28">
        <f t="shared" si="2024"/>
        <v>16956</v>
      </c>
      <c r="H2283" s="28">
        <f t="shared" si="2024"/>
        <v>22608</v>
      </c>
      <c r="I2283" s="28">
        <f t="shared" si="2024"/>
        <v>28260</v>
      </c>
      <c r="J2283" s="28">
        <f t="shared" si="2024"/>
        <v>33912</v>
      </c>
      <c r="K2283" s="28">
        <f t="shared" si="2024"/>
        <v>39564</v>
      </c>
      <c r="L2283" s="28">
        <f t="shared" si="2024"/>
        <v>45216</v>
      </c>
      <c r="M2283" s="28">
        <f t="shared" si="2024"/>
        <v>50868</v>
      </c>
      <c r="N2283" s="28">
        <f t="shared" si="2024"/>
        <v>56520</v>
      </c>
      <c r="O2283" s="28">
        <f t="shared" si="2024"/>
        <v>62172</v>
      </c>
      <c r="P2283" s="28">
        <f t="shared" si="2024"/>
        <v>67824</v>
      </c>
    </row>
    <row r="2284" spans="1:16" x14ac:dyDescent="0.25">
      <c r="A2284" s="27">
        <f t="shared" ref="A2284:C2284" si="2025">+A949</f>
        <v>943</v>
      </c>
      <c r="B2284" s="27">
        <f t="shared" si="2025"/>
        <v>14131</v>
      </c>
      <c r="C2284" s="27">
        <f t="shared" si="2025"/>
        <v>14145</v>
      </c>
      <c r="D2284" s="27" t="str">
        <f t="shared" si="2009"/>
        <v>14131 - 14145</v>
      </c>
      <c r="E2284" s="28">
        <f t="shared" ref="E2284:P2284" si="2026">E949*0.002</f>
        <v>5658</v>
      </c>
      <c r="F2284" s="28">
        <f t="shared" si="2026"/>
        <v>11316</v>
      </c>
      <c r="G2284" s="28">
        <f t="shared" si="2026"/>
        <v>16974</v>
      </c>
      <c r="H2284" s="28">
        <f t="shared" si="2026"/>
        <v>22632</v>
      </c>
      <c r="I2284" s="28">
        <f t="shared" si="2026"/>
        <v>28290</v>
      </c>
      <c r="J2284" s="28">
        <f t="shared" si="2026"/>
        <v>33948</v>
      </c>
      <c r="K2284" s="28">
        <f t="shared" si="2026"/>
        <v>39606</v>
      </c>
      <c r="L2284" s="28">
        <f t="shared" si="2026"/>
        <v>45264</v>
      </c>
      <c r="M2284" s="28">
        <f t="shared" si="2026"/>
        <v>50922</v>
      </c>
      <c r="N2284" s="28">
        <f t="shared" si="2026"/>
        <v>56580</v>
      </c>
      <c r="O2284" s="28">
        <f t="shared" si="2026"/>
        <v>62238</v>
      </c>
      <c r="P2284" s="28">
        <f t="shared" si="2026"/>
        <v>67896</v>
      </c>
    </row>
    <row r="2285" spans="1:16" x14ac:dyDescent="0.25">
      <c r="A2285" s="27">
        <f t="shared" ref="A2285:C2285" si="2027">+A950</f>
        <v>944</v>
      </c>
      <c r="B2285" s="27">
        <f t="shared" si="2027"/>
        <v>14146</v>
      </c>
      <c r="C2285" s="27">
        <f t="shared" si="2027"/>
        <v>14160</v>
      </c>
      <c r="D2285" s="27" t="str">
        <f t="shared" si="2009"/>
        <v>14146 - 14160</v>
      </c>
      <c r="E2285" s="28">
        <f t="shared" ref="E2285:P2285" si="2028">E950*0.002</f>
        <v>5664</v>
      </c>
      <c r="F2285" s="28">
        <f t="shared" si="2028"/>
        <v>11328</v>
      </c>
      <c r="G2285" s="28">
        <f t="shared" si="2028"/>
        <v>16992</v>
      </c>
      <c r="H2285" s="28">
        <f t="shared" si="2028"/>
        <v>22656</v>
      </c>
      <c r="I2285" s="28">
        <f t="shared" si="2028"/>
        <v>28320</v>
      </c>
      <c r="J2285" s="28">
        <f t="shared" si="2028"/>
        <v>33984</v>
      </c>
      <c r="K2285" s="28">
        <f t="shared" si="2028"/>
        <v>39648</v>
      </c>
      <c r="L2285" s="28">
        <f t="shared" si="2028"/>
        <v>45312</v>
      </c>
      <c r="M2285" s="28">
        <f t="shared" si="2028"/>
        <v>50976</v>
      </c>
      <c r="N2285" s="28">
        <f t="shared" si="2028"/>
        <v>56640</v>
      </c>
      <c r="O2285" s="28">
        <f t="shared" si="2028"/>
        <v>62304</v>
      </c>
      <c r="P2285" s="28">
        <f t="shared" si="2028"/>
        <v>67968</v>
      </c>
    </row>
    <row r="2286" spans="1:16" x14ac:dyDescent="0.25">
      <c r="A2286" s="27">
        <f t="shared" ref="A2286:C2286" si="2029">+A951</f>
        <v>945</v>
      </c>
      <c r="B2286" s="27">
        <f t="shared" si="2029"/>
        <v>14161</v>
      </c>
      <c r="C2286" s="27">
        <f t="shared" si="2029"/>
        <v>14175</v>
      </c>
      <c r="D2286" s="27" t="str">
        <f t="shared" si="2009"/>
        <v>14161 - 14175</v>
      </c>
      <c r="E2286" s="28">
        <f t="shared" ref="E2286:P2286" si="2030">E951*0.002</f>
        <v>5670</v>
      </c>
      <c r="F2286" s="28">
        <f t="shared" si="2030"/>
        <v>11340</v>
      </c>
      <c r="G2286" s="28">
        <f t="shared" si="2030"/>
        <v>17010</v>
      </c>
      <c r="H2286" s="28">
        <f t="shared" si="2030"/>
        <v>22680</v>
      </c>
      <c r="I2286" s="28">
        <f t="shared" si="2030"/>
        <v>28350</v>
      </c>
      <c r="J2286" s="28">
        <f t="shared" si="2030"/>
        <v>34020</v>
      </c>
      <c r="K2286" s="28">
        <f t="shared" si="2030"/>
        <v>39690</v>
      </c>
      <c r="L2286" s="28">
        <f t="shared" si="2030"/>
        <v>45360</v>
      </c>
      <c r="M2286" s="28">
        <f t="shared" si="2030"/>
        <v>51030</v>
      </c>
      <c r="N2286" s="28">
        <f t="shared" si="2030"/>
        <v>56700</v>
      </c>
      <c r="O2286" s="28">
        <f t="shared" si="2030"/>
        <v>62370</v>
      </c>
      <c r="P2286" s="28">
        <f t="shared" si="2030"/>
        <v>68040</v>
      </c>
    </row>
    <row r="2287" spans="1:16" x14ac:dyDescent="0.25">
      <c r="A2287" s="27">
        <f t="shared" ref="A2287:C2287" si="2031">+A952</f>
        <v>946</v>
      </c>
      <c r="B2287" s="27">
        <f t="shared" si="2031"/>
        <v>14176</v>
      </c>
      <c r="C2287" s="27">
        <f t="shared" si="2031"/>
        <v>14190</v>
      </c>
      <c r="D2287" s="27" t="str">
        <f t="shared" si="2009"/>
        <v>14176 - 14190</v>
      </c>
      <c r="E2287" s="28">
        <f t="shared" ref="E2287:P2287" si="2032">E952*0.002</f>
        <v>5676</v>
      </c>
      <c r="F2287" s="28">
        <f t="shared" si="2032"/>
        <v>11352</v>
      </c>
      <c r="G2287" s="28">
        <f t="shared" si="2032"/>
        <v>17028</v>
      </c>
      <c r="H2287" s="28">
        <f t="shared" si="2032"/>
        <v>22704</v>
      </c>
      <c r="I2287" s="28">
        <f t="shared" si="2032"/>
        <v>28380</v>
      </c>
      <c r="J2287" s="28">
        <f t="shared" si="2032"/>
        <v>34056</v>
      </c>
      <c r="K2287" s="28">
        <f t="shared" si="2032"/>
        <v>39732</v>
      </c>
      <c r="L2287" s="28">
        <f t="shared" si="2032"/>
        <v>45408</v>
      </c>
      <c r="M2287" s="28">
        <f t="shared" si="2032"/>
        <v>51084</v>
      </c>
      <c r="N2287" s="28">
        <f t="shared" si="2032"/>
        <v>56760</v>
      </c>
      <c r="O2287" s="28">
        <f t="shared" si="2032"/>
        <v>62436</v>
      </c>
      <c r="P2287" s="28">
        <f t="shared" si="2032"/>
        <v>68112</v>
      </c>
    </row>
    <row r="2288" spans="1:16" x14ac:dyDescent="0.25">
      <c r="A2288" s="27">
        <f t="shared" ref="A2288:C2288" si="2033">+A953</f>
        <v>947</v>
      </c>
      <c r="B2288" s="27">
        <f t="shared" si="2033"/>
        <v>14191</v>
      </c>
      <c r="C2288" s="27">
        <f t="shared" si="2033"/>
        <v>14205</v>
      </c>
      <c r="D2288" s="27" t="str">
        <f t="shared" si="2009"/>
        <v>14191 - 14205</v>
      </c>
      <c r="E2288" s="28">
        <f t="shared" ref="E2288:P2288" si="2034">E953*0.002</f>
        <v>5682</v>
      </c>
      <c r="F2288" s="28">
        <f t="shared" si="2034"/>
        <v>11364</v>
      </c>
      <c r="G2288" s="28">
        <f t="shared" si="2034"/>
        <v>17046</v>
      </c>
      <c r="H2288" s="28">
        <f t="shared" si="2034"/>
        <v>22728</v>
      </c>
      <c r="I2288" s="28">
        <f t="shared" si="2034"/>
        <v>28410</v>
      </c>
      <c r="J2288" s="28">
        <f t="shared" si="2034"/>
        <v>34092</v>
      </c>
      <c r="K2288" s="28">
        <f t="shared" si="2034"/>
        <v>39774</v>
      </c>
      <c r="L2288" s="28">
        <f t="shared" si="2034"/>
        <v>45456</v>
      </c>
      <c r="M2288" s="28">
        <f t="shared" si="2034"/>
        <v>51138</v>
      </c>
      <c r="N2288" s="28">
        <f t="shared" si="2034"/>
        <v>56820</v>
      </c>
      <c r="O2288" s="28">
        <f t="shared" si="2034"/>
        <v>62502</v>
      </c>
      <c r="P2288" s="28">
        <f t="shared" si="2034"/>
        <v>68184</v>
      </c>
    </row>
    <row r="2289" spans="1:16" x14ac:dyDescent="0.25">
      <c r="A2289" s="27">
        <f t="shared" ref="A2289:C2289" si="2035">+A954</f>
        <v>948</v>
      </c>
      <c r="B2289" s="27">
        <f t="shared" si="2035"/>
        <v>14206</v>
      </c>
      <c r="C2289" s="27">
        <f t="shared" si="2035"/>
        <v>14220</v>
      </c>
      <c r="D2289" s="27" t="str">
        <f t="shared" si="2009"/>
        <v>14206 - 14220</v>
      </c>
      <c r="E2289" s="28">
        <f t="shared" ref="E2289:P2289" si="2036">E954*0.002</f>
        <v>5688</v>
      </c>
      <c r="F2289" s="28">
        <f t="shared" si="2036"/>
        <v>11376</v>
      </c>
      <c r="G2289" s="28">
        <f t="shared" si="2036"/>
        <v>17064</v>
      </c>
      <c r="H2289" s="28">
        <f t="shared" si="2036"/>
        <v>22752</v>
      </c>
      <c r="I2289" s="28">
        <f t="shared" si="2036"/>
        <v>28440</v>
      </c>
      <c r="J2289" s="28">
        <f t="shared" si="2036"/>
        <v>34128</v>
      </c>
      <c r="K2289" s="28">
        <f t="shared" si="2036"/>
        <v>39816</v>
      </c>
      <c r="L2289" s="28">
        <f t="shared" si="2036"/>
        <v>45504</v>
      </c>
      <c r="M2289" s="28">
        <f t="shared" si="2036"/>
        <v>51192</v>
      </c>
      <c r="N2289" s="28">
        <f t="shared" si="2036"/>
        <v>56880</v>
      </c>
      <c r="O2289" s="28">
        <f t="shared" si="2036"/>
        <v>62568</v>
      </c>
      <c r="P2289" s="28">
        <f t="shared" si="2036"/>
        <v>68256</v>
      </c>
    </row>
    <row r="2290" spans="1:16" x14ac:dyDescent="0.25">
      <c r="A2290" s="27">
        <f t="shared" ref="A2290:C2290" si="2037">+A955</f>
        <v>949</v>
      </c>
      <c r="B2290" s="27">
        <f t="shared" si="2037"/>
        <v>14221</v>
      </c>
      <c r="C2290" s="27">
        <f t="shared" si="2037"/>
        <v>14235</v>
      </c>
      <c r="D2290" s="27" t="str">
        <f t="shared" si="2009"/>
        <v>14221 - 14235</v>
      </c>
      <c r="E2290" s="28">
        <f t="shared" ref="E2290:P2290" si="2038">E955*0.002</f>
        <v>5694</v>
      </c>
      <c r="F2290" s="28">
        <f t="shared" si="2038"/>
        <v>11388</v>
      </c>
      <c r="G2290" s="28">
        <f t="shared" si="2038"/>
        <v>17082</v>
      </c>
      <c r="H2290" s="28">
        <f t="shared" si="2038"/>
        <v>22776</v>
      </c>
      <c r="I2290" s="28">
        <f t="shared" si="2038"/>
        <v>28470</v>
      </c>
      <c r="J2290" s="28">
        <f t="shared" si="2038"/>
        <v>34164</v>
      </c>
      <c r="K2290" s="28">
        <f t="shared" si="2038"/>
        <v>39858</v>
      </c>
      <c r="L2290" s="28">
        <f t="shared" si="2038"/>
        <v>45552</v>
      </c>
      <c r="M2290" s="28">
        <f t="shared" si="2038"/>
        <v>51246</v>
      </c>
      <c r="N2290" s="28">
        <f t="shared" si="2038"/>
        <v>56940</v>
      </c>
      <c r="O2290" s="28">
        <f t="shared" si="2038"/>
        <v>62634</v>
      </c>
      <c r="P2290" s="28">
        <f t="shared" si="2038"/>
        <v>68328</v>
      </c>
    </row>
    <row r="2291" spans="1:16" x14ac:dyDescent="0.25">
      <c r="A2291" s="27">
        <f t="shared" ref="A2291:C2291" si="2039">+A956</f>
        <v>950</v>
      </c>
      <c r="B2291" s="27">
        <f t="shared" si="2039"/>
        <v>14236</v>
      </c>
      <c r="C2291" s="27">
        <f t="shared" si="2039"/>
        <v>14250</v>
      </c>
      <c r="D2291" s="27" t="str">
        <f t="shared" si="2009"/>
        <v>14236 - 14250</v>
      </c>
      <c r="E2291" s="28">
        <f t="shared" ref="E2291:P2291" si="2040">E956*0.002</f>
        <v>5700</v>
      </c>
      <c r="F2291" s="28">
        <f t="shared" si="2040"/>
        <v>11400</v>
      </c>
      <c r="G2291" s="28">
        <f t="shared" si="2040"/>
        <v>17100</v>
      </c>
      <c r="H2291" s="28">
        <f t="shared" si="2040"/>
        <v>22800</v>
      </c>
      <c r="I2291" s="28">
        <f t="shared" si="2040"/>
        <v>28500</v>
      </c>
      <c r="J2291" s="28">
        <f t="shared" si="2040"/>
        <v>34200</v>
      </c>
      <c r="K2291" s="28">
        <f t="shared" si="2040"/>
        <v>39900</v>
      </c>
      <c r="L2291" s="28">
        <f t="shared" si="2040"/>
        <v>45600</v>
      </c>
      <c r="M2291" s="28">
        <f t="shared" si="2040"/>
        <v>51300</v>
      </c>
      <c r="N2291" s="28">
        <f t="shared" si="2040"/>
        <v>57000</v>
      </c>
      <c r="O2291" s="28">
        <f t="shared" si="2040"/>
        <v>62700</v>
      </c>
      <c r="P2291" s="28">
        <f t="shared" si="2040"/>
        <v>68400</v>
      </c>
    </row>
    <row r="2292" spans="1:16" x14ac:dyDescent="0.25">
      <c r="A2292" s="27">
        <f t="shared" ref="A2292:C2292" si="2041">+A957</f>
        <v>951</v>
      </c>
      <c r="B2292" s="27">
        <f t="shared" si="2041"/>
        <v>14251</v>
      </c>
      <c r="C2292" s="27">
        <f t="shared" si="2041"/>
        <v>14265</v>
      </c>
      <c r="D2292" s="27" t="str">
        <f t="shared" si="2009"/>
        <v>14251 - 14265</v>
      </c>
      <c r="E2292" s="28">
        <f t="shared" ref="E2292:P2292" si="2042">E957*0.002</f>
        <v>5706</v>
      </c>
      <c r="F2292" s="28">
        <f t="shared" si="2042"/>
        <v>11412</v>
      </c>
      <c r="G2292" s="28">
        <f t="shared" si="2042"/>
        <v>17118</v>
      </c>
      <c r="H2292" s="28">
        <f t="shared" si="2042"/>
        <v>22824</v>
      </c>
      <c r="I2292" s="28">
        <f t="shared" si="2042"/>
        <v>28530</v>
      </c>
      <c r="J2292" s="28">
        <f t="shared" si="2042"/>
        <v>34236</v>
      </c>
      <c r="K2292" s="28">
        <f t="shared" si="2042"/>
        <v>39942</v>
      </c>
      <c r="L2292" s="28">
        <f t="shared" si="2042"/>
        <v>45648</v>
      </c>
      <c r="M2292" s="28">
        <f t="shared" si="2042"/>
        <v>51354</v>
      </c>
      <c r="N2292" s="28">
        <f t="shared" si="2042"/>
        <v>57060</v>
      </c>
      <c r="O2292" s="28">
        <f t="shared" si="2042"/>
        <v>62766</v>
      </c>
      <c r="P2292" s="28">
        <f t="shared" si="2042"/>
        <v>68472</v>
      </c>
    </row>
    <row r="2293" spans="1:16" x14ac:dyDescent="0.25">
      <c r="A2293" s="27">
        <f t="shared" ref="A2293:C2293" si="2043">+A958</f>
        <v>952</v>
      </c>
      <c r="B2293" s="27">
        <f t="shared" si="2043"/>
        <v>14266</v>
      </c>
      <c r="C2293" s="27">
        <f t="shared" si="2043"/>
        <v>14280</v>
      </c>
      <c r="D2293" s="27" t="str">
        <f t="shared" si="2009"/>
        <v>14266 - 14280</v>
      </c>
      <c r="E2293" s="28">
        <f t="shared" ref="E2293:P2293" si="2044">E958*0.002</f>
        <v>5712</v>
      </c>
      <c r="F2293" s="28">
        <f t="shared" si="2044"/>
        <v>11424</v>
      </c>
      <c r="G2293" s="28">
        <f t="shared" si="2044"/>
        <v>17136</v>
      </c>
      <c r="H2293" s="28">
        <f t="shared" si="2044"/>
        <v>22848</v>
      </c>
      <c r="I2293" s="28">
        <f t="shared" si="2044"/>
        <v>28560</v>
      </c>
      <c r="J2293" s="28">
        <f t="shared" si="2044"/>
        <v>34272</v>
      </c>
      <c r="K2293" s="28">
        <f t="shared" si="2044"/>
        <v>39984</v>
      </c>
      <c r="L2293" s="28">
        <f t="shared" si="2044"/>
        <v>45696</v>
      </c>
      <c r="M2293" s="28">
        <f t="shared" si="2044"/>
        <v>51408</v>
      </c>
      <c r="N2293" s="28">
        <f t="shared" si="2044"/>
        <v>57120</v>
      </c>
      <c r="O2293" s="28">
        <f t="shared" si="2044"/>
        <v>62832</v>
      </c>
      <c r="P2293" s="28">
        <f t="shared" si="2044"/>
        <v>68544</v>
      </c>
    </row>
    <row r="2294" spans="1:16" x14ac:dyDescent="0.25">
      <c r="A2294" s="27">
        <f t="shared" ref="A2294:C2294" si="2045">+A959</f>
        <v>953</v>
      </c>
      <c r="B2294" s="27">
        <f t="shared" si="2045"/>
        <v>14281</v>
      </c>
      <c r="C2294" s="27">
        <f t="shared" si="2045"/>
        <v>14295</v>
      </c>
      <c r="D2294" s="27" t="str">
        <f t="shared" si="2009"/>
        <v>14281 - 14295</v>
      </c>
      <c r="E2294" s="28">
        <f t="shared" ref="E2294:P2294" si="2046">E959*0.002</f>
        <v>5718</v>
      </c>
      <c r="F2294" s="28">
        <f t="shared" si="2046"/>
        <v>11436</v>
      </c>
      <c r="G2294" s="28">
        <f t="shared" si="2046"/>
        <v>17154</v>
      </c>
      <c r="H2294" s="28">
        <f t="shared" si="2046"/>
        <v>22872</v>
      </c>
      <c r="I2294" s="28">
        <f t="shared" si="2046"/>
        <v>28590</v>
      </c>
      <c r="J2294" s="28">
        <f t="shared" si="2046"/>
        <v>34308</v>
      </c>
      <c r="K2294" s="28">
        <f t="shared" si="2046"/>
        <v>40026</v>
      </c>
      <c r="L2294" s="28">
        <f t="shared" si="2046"/>
        <v>45744</v>
      </c>
      <c r="M2294" s="28">
        <f t="shared" si="2046"/>
        <v>51462</v>
      </c>
      <c r="N2294" s="28">
        <f t="shared" si="2046"/>
        <v>57180</v>
      </c>
      <c r="O2294" s="28">
        <f t="shared" si="2046"/>
        <v>62898</v>
      </c>
      <c r="P2294" s="28">
        <f t="shared" si="2046"/>
        <v>68616</v>
      </c>
    </row>
    <row r="2295" spans="1:16" x14ac:dyDescent="0.25">
      <c r="A2295" s="27">
        <f t="shared" ref="A2295:C2295" si="2047">+A960</f>
        <v>954</v>
      </c>
      <c r="B2295" s="27">
        <f t="shared" si="2047"/>
        <v>14296</v>
      </c>
      <c r="C2295" s="27">
        <f t="shared" si="2047"/>
        <v>14310</v>
      </c>
      <c r="D2295" s="27" t="str">
        <f t="shared" si="2009"/>
        <v>14296 - 14310</v>
      </c>
      <c r="E2295" s="28">
        <f t="shared" ref="E2295:P2295" si="2048">E960*0.002</f>
        <v>5724</v>
      </c>
      <c r="F2295" s="28">
        <f t="shared" si="2048"/>
        <v>11448</v>
      </c>
      <c r="G2295" s="28">
        <f t="shared" si="2048"/>
        <v>17172</v>
      </c>
      <c r="H2295" s="28">
        <f t="shared" si="2048"/>
        <v>22896</v>
      </c>
      <c r="I2295" s="28">
        <f t="shared" si="2048"/>
        <v>28620</v>
      </c>
      <c r="J2295" s="28">
        <f t="shared" si="2048"/>
        <v>34344</v>
      </c>
      <c r="K2295" s="28">
        <f t="shared" si="2048"/>
        <v>40068</v>
      </c>
      <c r="L2295" s="28">
        <f t="shared" si="2048"/>
        <v>45792</v>
      </c>
      <c r="M2295" s="28">
        <f t="shared" si="2048"/>
        <v>51516</v>
      </c>
      <c r="N2295" s="28">
        <f t="shared" si="2048"/>
        <v>57240</v>
      </c>
      <c r="O2295" s="28">
        <f t="shared" si="2048"/>
        <v>62964</v>
      </c>
      <c r="P2295" s="28">
        <f t="shared" si="2048"/>
        <v>68688</v>
      </c>
    </row>
    <row r="2296" spans="1:16" x14ac:dyDescent="0.25">
      <c r="A2296" s="27">
        <f t="shared" ref="A2296:C2296" si="2049">+A961</f>
        <v>955</v>
      </c>
      <c r="B2296" s="27">
        <f t="shared" si="2049"/>
        <v>14311</v>
      </c>
      <c r="C2296" s="27">
        <f t="shared" si="2049"/>
        <v>14325</v>
      </c>
      <c r="D2296" s="27" t="str">
        <f t="shared" si="2009"/>
        <v>14311 - 14325</v>
      </c>
      <c r="E2296" s="28">
        <f t="shared" ref="E2296:P2296" si="2050">E961*0.002</f>
        <v>5730</v>
      </c>
      <c r="F2296" s="28">
        <f t="shared" si="2050"/>
        <v>11460</v>
      </c>
      <c r="G2296" s="28">
        <f t="shared" si="2050"/>
        <v>17190</v>
      </c>
      <c r="H2296" s="28">
        <f t="shared" si="2050"/>
        <v>22920</v>
      </c>
      <c r="I2296" s="28">
        <f t="shared" si="2050"/>
        <v>28650</v>
      </c>
      <c r="J2296" s="28">
        <f t="shared" si="2050"/>
        <v>34380</v>
      </c>
      <c r="K2296" s="28">
        <f t="shared" si="2050"/>
        <v>40110</v>
      </c>
      <c r="L2296" s="28">
        <f t="shared" si="2050"/>
        <v>45840</v>
      </c>
      <c r="M2296" s="28">
        <f t="shared" si="2050"/>
        <v>51570</v>
      </c>
      <c r="N2296" s="28">
        <f t="shared" si="2050"/>
        <v>57300</v>
      </c>
      <c r="O2296" s="28">
        <f t="shared" si="2050"/>
        <v>63030</v>
      </c>
      <c r="P2296" s="28">
        <f t="shared" si="2050"/>
        <v>68760</v>
      </c>
    </row>
    <row r="2297" spans="1:16" x14ac:dyDescent="0.25">
      <c r="A2297" s="27">
        <f t="shared" ref="A2297:C2297" si="2051">+A962</f>
        <v>956</v>
      </c>
      <c r="B2297" s="27">
        <f t="shared" si="2051"/>
        <v>14326</v>
      </c>
      <c r="C2297" s="27">
        <f t="shared" si="2051"/>
        <v>14340</v>
      </c>
      <c r="D2297" s="27" t="str">
        <f t="shared" si="2009"/>
        <v>14326 - 14340</v>
      </c>
      <c r="E2297" s="28">
        <f t="shared" ref="E2297:P2297" si="2052">E962*0.002</f>
        <v>5736</v>
      </c>
      <c r="F2297" s="28">
        <f t="shared" si="2052"/>
        <v>11472</v>
      </c>
      <c r="G2297" s="28">
        <f t="shared" si="2052"/>
        <v>17208</v>
      </c>
      <c r="H2297" s="28">
        <f t="shared" si="2052"/>
        <v>22944</v>
      </c>
      <c r="I2297" s="28">
        <f t="shared" si="2052"/>
        <v>28680</v>
      </c>
      <c r="J2297" s="28">
        <f t="shared" si="2052"/>
        <v>34416</v>
      </c>
      <c r="K2297" s="28">
        <f t="shared" si="2052"/>
        <v>40152</v>
      </c>
      <c r="L2297" s="28">
        <f t="shared" si="2052"/>
        <v>45888</v>
      </c>
      <c r="M2297" s="28">
        <f t="shared" si="2052"/>
        <v>51624</v>
      </c>
      <c r="N2297" s="28">
        <f t="shared" si="2052"/>
        <v>57360</v>
      </c>
      <c r="O2297" s="28">
        <f t="shared" si="2052"/>
        <v>63096</v>
      </c>
      <c r="P2297" s="28">
        <f t="shared" si="2052"/>
        <v>68832</v>
      </c>
    </row>
    <row r="2298" spans="1:16" x14ac:dyDescent="0.25">
      <c r="A2298" s="27">
        <f t="shared" ref="A2298:C2298" si="2053">+A963</f>
        <v>957</v>
      </c>
      <c r="B2298" s="27">
        <f t="shared" si="2053"/>
        <v>14341</v>
      </c>
      <c r="C2298" s="27">
        <f t="shared" si="2053"/>
        <v>14355</v>
      </c>
      <c r="D2298" s="27" t="str">
        <f t="shared" si="2009"/>
        <v>14341 - 14355</v>
      </c>
      <c r="E2298" s="28">
        <f t="shared" ref="E2298:P2298" si="2054">E963*0.002</f>
        <v>5742</v>
      </c>
      <c r="F2298" s="28">
        <f t="shared" si="2054"/>
        <v>11484</v>
      </c>
      <c r="G2298" s="28">
        <f t="shared" si="2054"/>
        <v>17226</v>
      </c>
      <c r="H2298" s="28">
        <f t="shared" si="2054"/>
        <v>22968</v>
      </c>
      <c r="I2298" s="28">
        <f t="shared" si="2054"/>
        <v>28710</v>
      </c>
      <c r="J2298" s="28">
        <f t="shared" si="2054"/>
        <v>34452</v>
      </c>
      <c r="K2298" s="28">
        <f t="shared" si="2054"/>
        <v>40194</v>
      </c>
      <c r="L2298" s="28">
        <f t="shared" si="2054"/>
        <v>45936</v>
      </c>
      <c r="M2298" s="28">
        <f t="shared" si="2054"/>
        <v>51678</v>
      </c>
      <c r="N2298" s="28">
        <f t="shared" si="2054"/>
        <v>57420</v>
      </c>
      <c r="O2298" s="28">
        <f t="shared" si="2054"/>
        <v>63162</v>
      </c>
      <c r="P2298" s="28">
        <f t="shared" si="2054"/>
        <v>68904</v>
      </c>
    </row>
    <row r="2299" spans="1:16" x14ac:dyDescent="0.25">
      <c r="A2299" s="27">
        <f t="shared" ref="A2299:C2299" si="2055">+A964</f>
        <v>958</v>
      </c>
      <c r="B2299" s="27">
        <f t="shared" si="2055"/>
        <v>14356</v>
      </c>
      <c r="C2299" s="27">
        <f t="shared" si="2055"/>
        <v>14370</v>
      </c>
      <c r="D2299" s="27" t="str">
        <f t="shared" si="2009"/>
        <v>14356 - 14370</v>
      </c>
      <c r="E2299" s="28">
        <f t="shared" ref="E2299:P2299" si="2056">E964*0.002</f>
        <v>5748</v>
      </c>
      <c r="F2299" s="28">
        <f t="shared" si="2056"/>
        <v>11496</v>
      </c>
      <c r="G2299" s="28">
        <f t="shared" si="2056"/>
        <v>17244</v>
      </c>
      <c r="H2299" s="28">
        <f t="shared" si="2056"/>
        <v>22992</v>
      </c>
      <c r="I2299" s="28">
        <f t="shared" si="2056"/>
        <v>28740</v>
      </c>
      <c r="J2299" s="28">
        <f t="shared" si="2056"/>
        <v>34488</v>
      </c>
      <c r="K2299" s="28">
        <f t="shared" si="2056"/>
        <v>40236</v>
      </c>
      <c r="L2299" s="28">
        <f t="shared" si="2056"/>
        <v>45984</v>
      </c>
      <c r="M2299" s="28">
        <f t="shared" si="2056"/>
        <v>51732</v>
      </c>
      <c r="N2299" s="28">
        <f t="shared" si="2056"/>
        <v>57480</v>
      </c>
      <c r="O2299" s="28">
        <f t="shared" si="2056"/>
        <v>63228</v>
      </c>
      <c r="P2299" s="28">
        <f t="shared" si="2056"/>
        <v>68976</v>
      </c>
    </row>
    <row r="2300" spans="1:16" x14ac:dyDescent="0.25">
      <c r="A2300" s="27">
        <f t="shared" ref="A2300:C2300" si="2057">+A965</f>
        <v>959</v>
      </c>
      <c r="B2300" s="27">
        <f t="shared" si="2057"/>
        <v>14371</v>
      </c>
      <c r="C2300" s="27">
        <f t="shared" si="2057"/>
        <v>14385</v>
      </c>
      <c r="D2300" s="27" t="str">
        <f t="shared" si="2009"/>
        <v>14371 - 14385</v>
      </c>
      <c r="E2300" s="28">
        <f t="shared" ref="E2300:P2300" si="2058">E965*0.002</f>
        <v>5754</v>
      </c>
      <c r="F2300" s="28">
        <f t="shared" si="2058"/>
        <v>11508</v>
      </c>
      <c r="G2300" s="28">
        <f t="shared" si="2058"/>
        <v>17262</v>
      </c>
      <c r="H2300" s="28">
        <f t="shared" si="2058"/>
        <v>23016</v>
      </c>
      <c r="I2300" s="28">
        <f t="shared" si="2058"/>
        <v>28770</v>
      </c>
      <c r="J2300" s="28">
        <f t="shared" si="2058"/>
        <v>34524</v>
      </c>
      <c r="K2300" s="28">
        <f t="shared" si="2058"/>
        <v>40278</v>
      </c>
      <c r="L2300" s="28">
        <f t="shared" si="2058"/>
        <v>46032</v>
      </c>
      <c r="M2300" s="28">
        <f t="shared" si="2058"/>
        <v>51786</v>
      </c>
      <c r="N2300" s="28">
        <f t="shared" si="2058"/>
        <v>57540</v>
      </c>
      <c r="O2300" s="28">
        <f t="shared" si="2058"/>
        <v>63294</v>
      </c>
      <c r="P2300" s="28">
        <f t="shared" si="2058"/>
        <v>69048</v>
      </c>
    </row>
    <row r="2301" spans="1:16" x14ac:dyDescent="0.25">
      <c r="A2301" s="27">
        <f t="shared" ref="A2301:C2301" si="2059">+A966</f>
        <v>960</v>
      </c>
      <c r="B2301" s="27">
        <f t="shared" si="2059"/>
        <v>14386</v>
      </c>
      <c r="C2301" s="27">
        <f t="shared" si="2059"/>
        <v>14400</v>
      </c>
      <c r="D2301" s="27" t="str">
        <f t="shared" si="2009"/>
        <v>14386 - 14400</v>
      </c>
      <c r="E2301" s="28">
        <f t="shared" ref="E2301:P2301" si="2060">E966*0.002</f>
        <v>5760</v>
      </c>
      <c r="F2301" s="28">
        <f t="shared" si="2060"/>
        <v>11520</v>
      </c>
      <c r="G2301" s="28">
        <f t="shared" si="2060"/>
        <v>17280</v>
      </c>
      <c r="H2301" s="28">
        <f t="shared" si="2060"/>
        <v>23040</v>
      </c>
      <c r="I2301" s="28">
        <f t="shared" si="2060"/>
        <v>28800</v>
      </c>
      <c r="J2301" s="28">
        <f t="shared" si="2060"/>
        <v>34560</v>
      </c>
      <c r="K2301" s="28">
        <f t="shared" si="2060"/>
        <v>40320</v>
      </c>
      <c r="L2301" s="28">
        <f t="shared" si="2060"/>
        <v>46080</v>
      </c>
      <c r="M2301" s="28">
        <f t="shared" si="2060"/>
        <v>51840</v>
      </c>
      <c r="N2301" s="28">
        <f t="shared" si="2060"/>
        <v>57600</v>
      </c>
      <c r="O2301" s="28">
        <f t="shared" si="2060"/>
        <v>63360</v>
      </c>
      <c r="P2301" s="28">
        <f t="shared" si="2060"/>
        <v>69120</v>
      </c>
    </row>
    <row r="2302" spans="1:16" x14ac:dyDescent="0.25">
      <c r="A2302" s="27">
        <f t="shared" ref="A2302:C2302" si="2061">+A967</f>
        <v>961</v>
      </c>
      <c r="B2302" s="27">
        <f t="shared" si="2061"/>
        <v>14401</v>
      </c>
      <c r="C2302" s="27">
        <f t="shared" si="2061"/>
        <v>14415</v>
      </c>
      <c r="D2302" s="27" t="str">
        <f t="shared" si="2009"/>
        <v>14401 - 14415</v>
      </c>
      <c r="E2302" s="28">
        <f t="shared" ref="E2302:P2302" si="2062">E967*0.002</f>
        <v>5766</v>
      </c>
      <c r="F2302" s="28">
        <f t="shared" si="2062"/>
        <v>11532</v>
      </c>
      <c r="G2302" s="28">
        <f t="shared" si="2062"/>
        <v>17298</v>
      </c>
      <c r="H2302" s="28">
        <f t="shared" si="2062"/>
        <v>23064</v>
      </c>
      <c r="I2302" s="28">
        <f t="shared" si="2062"/>
        <v>28830</v>
      </c>
      <c r="J2302" s="28">
        <f t="shared" si="2062"/>
        <v>34596</v>
      </c>
      <c r="K2302" s="28">
        <f t="shared" si="2062"/>
        <v>40362</v>
      </c>
      <c r="L2302" s="28">
        <f t="shared" si="2062"/>
        <v>46128</v>
      </c>
      <c r="M2302" s="28">
        <f t="shared" si="2062"/>
        <v>51894</v>
      </c>
      <c r="N2302" s="28">
        <f t="shared" si="2062"/>
        <v>57660</v>
      </c>
      <c r="O2302" s="28">
        <f t="shared" si="2062"/>
        <v>63426</v>
      </c>
      <c r="P2302" s="28">
        <f t="shared" si="2062"/>
        <v>69192</v>
      </c>
    </row>
    <row r="2303" spans="1:16" x14ac:dyDescent="0.25">
      <c r="A2303" s="27">
        <f t="shared" ref="A2303:C2303" si="2063">+A968</f>
        <v>962</v>
      </c>
      <c r="B2303" s="27">
        <f t="shared" si="2063"/>
        <v>14416</v>
      </c>
      <c r="C2303" s="27">
        <f t="shared" si="2063"/>
        <v>14430</v>
      </c>
      <c r="D2303" s="27" t="str">
        <f t="shared" si="2009"/>
        <v>14416 - 14430</v>
      </c>
      <c r="E2303" s="28">
        <f t="shared" ref="E2303:P2303" si="2064">E968*0.002</f>
        <v>5772</v>
      </c>
      <c r="F2303" s="28">
        <f t="shared" si="2064"/>
        <v>11544</v>
      </c>
      <c r="G2303" s="28">
        <f t="shared" si="2064"/>
        <v>17316</v>
      </c>
      <c r="H2303" s="28">
        <f t="shared" si="2064"/>
        <v>23088</v>
      </c>
      <c r="I2303" s="28">
        <f t="shared" si="2064"/>
        <v>28860</v>
      </c>
      <c r="J2303" s="28">
        <f t="shared" si="2064"/>
        <v>34632</v>
      </c>
      <c r="K2303" s="28">
        <f t="shared" si="2064"/>
        <v>40404</v>
      </c>
      <c r="L2303" s="28">
        <f t="shared" si="2064"/>
        <v>46176</v>
      </c>
      <c r="M2303" s="28">
        <f t="shared" si="2064"/>
        <v>51948</v>
      </c>
      <c r="N2303" s="28">
        <f t="shared" si="2064"/>
        <v>57720</v>
      </c>
      <c r="O2303" s="28">
        <f t="shared" si="2064"/>
        <v>63492</v>
      </c>
      <c r="P2303" s="28">
        <f t="shared" si="2064"/>
        <v>69264</v>
      </c>
    </row>
    <row r="2304" spans="1:16" x14ac:dyDescent="0.25">
      <c r="A2304" s="27">
        <f t="shared" ref="A2304:C2304" si="2065">+A969</f>
        <v>963</v>
      </c>
      <c r="B2304" s="27">
        <f t="shared" si="2065"/>
        <v>14431</v>
      </c>
      <c r="C2304" s="27">
        <f t="shared" si="2065"/>
        <v>14445</v>
      </c>
      <c r="D2304" s="27" t="str">
        <f t="shared" si="2009"/>
        <v>14431 - 14445</v>
      </c>
      <c r="E2304" s="28">
        <f t="shared" ref="E2304:P2304" si="2066">E969*0.002</f>
        <v>5778</v>
      </c>
      <c r="F2304" s="28">
        <f t="shared" si="2066"/>
        <v>11556</v>
      </c>
      <c r="G2304" s="28">
        <f t="shared" si="2066"/>
        <v>17334</v>
      </c>
      <c r="H2304" s="28">
        <f t="shared" si="2066"/>
        <v>23112</v>
      </c>
      <c r="I2304" s="28">
        <f t="shared" si="2066"/>
        <v>28890</v>
      </c>
      <c r="J2304" s="28">
        <f t="shared" si="2066"/>
        <v>34668</v>
      </c>
      <c r="K2304" s="28">
        <f t="shared" si="2066"/>
        <v>40446</v>
      </c>
      <c r="L2304" s="28">
        <f t="shared" si="2066"/>
        <v>46224</v>
      </c>
      <c r="M2304" s="28">
        <f t="shared" si="2066"/>
        <v>52002</v>
      </c>
      <c r="N2304" s="28">
        <f t="shared" si="2066"/>
        <v>57780</v>
      </c>
      <c r="O2304" s="28">
        <f t="shared" si="2066"/>
        <v>63558</v>
      </c>
      <c r="P2304" s="28">
        <f t="shared" si="2066"/>
        <v>69336</v>
      </c>
    </row>
    <row r="2305" spans="1:16" x14ac:dyDescent="0.25">
      <c r="A2305" s="27">
        <f t="shared" ref="A2305:C2305" si="2067">+A970</f>
        <v>964</v>
      </c>
      <c r="B2305" s="27">
        <f t="shared" si="2067"/>
        <v>14446</v>
      </c>
      <c r="C2305" s="27">
        <f t="shared" si="2067"/>
        <v>14460</v>
      </c>
      <c r="D2305" s="27" t="str">
        <f t="shared" si="2009"/>
        <v>14446 - 14460</v>
      </c>
      <c r="E2305" s="28">
        <f t="shared" ref="E2305:P2305" si="2068">E970*0.002</f>
        <v>5784</v>
      </c>
      <c r="F2305" s="28">
        <f t="shared" si="2068"/>
        <v>11568</v>
      </c>
      <c r="G2305" s="28">
        <f t="shared" si="2068"/>
        <v>17352</v>
      </c>
      <c r="H2305" s="28">
        <f t="shared" si="2068"/>
        <v>23136</v>
      </c>
      <c r="I2305" s="28">
        <f t="shared" si="2068"/>
        <v>28920</v>
      </c>
      <c r="J2305" s="28">
        <f t="shared" si="2068"/>
        <v>34704</v>
      </c>
      <c r="K2305" s="28">
        <f t="shared" si="2068"/>
        <v>40488</v>
      </c>
      <c r="L2305" s="28">
        <f t="shared" si="2068"/>
        <v>46272</v>
      </c>
      <c r="M2305" s="28">
        <f t="shared" si="2068"/>
        <v>52056</v>
      </c>
      <c r="N2305" s="28">
        <f t="shared" si="2068"/>
        <v>57840</v>
      </c>
      <c r="O2305" s="28">
        <f t="shared" si="2068"/>
        <v>63624</v>
      </c>
      <c r="P2305" s="28">
        <f t="shared" si="2068"/>
        <v>69408</v>
      </c>
    </row>
    <row r="2306" spans="1:16" x14ac:dyDescent="0.25">
      <c r="A2306" s="27">
        <f t="shared" ref="A2306:C2306" si="2069">+A971</f>
        <v>965</v>
      </c>
      <c r="B2306" s="27">
        <f t="shared" si="2069"/>
        <v>14461</v>
      </c>
      <c r="C2306" s="27">
        <f t="shared" si="2069"/>
        <v>14475</v>
      </c>
      <c r="D2306" s="27" t="str">
        <f t="shared" si="2009"/>
        <v>14461 - 14475</v>
      </c>
      <c r="E2306" s="28">
        <f t="shared" ref="E2306:P2306" si="2070">E971*0.002</f>
        <v>5790</v>
      </c>
      <c r="F2306" s="28">
        <f t="shared" si="2070"/>
        <v>11580</v>
      </c>
      <c r="G2306" s="28">
        <f t="shared" si="2070"/>
        <v>17370</v>
      </c>
      <c r="H2306" s="28">
        <f t="shared" si="2070"/>
        <v>23160</v>
      </c>
      <c r="I2306" s="28">
        <f t="shared" si="2070"/>
        <v>28950</v>
      </c>
      <c r="J2306" s="28">
        <f t="shared" si="2070"/>
        <v>34740</v>
      </c>
      <c r="K2306" s="28">
        <f t="shared" si="2070"/>
        <v>40530</v>
      </c>
      <c r="L2306" s="28">
        <f t="shared" si="2070"/>
        <v>46320</v>
      </c>
      <c r="M2306" s="28">
        <f t="shared" si="2070"/>
        <v>52110</v>
      </c>
      <c r="N2306" s="28">
        <f t="shared" si="2070"/>
        <v>57900</v>
      </c>
      <c r="O2306" s="28">
        <f t="shared" si="2070"/>
        <v>63690</v>
      </c>
      <c r="P2306" s="28">
        <f t="shared" si="2070"/>
        <v>69480</v>
      </c>
    </row>
    <row r="2307" spans="1:16" x14ac:dyDescent="0.25">
      <c r="A2307" s="27">
        <f t="shared" ref="A2307:C2307" si="2071">+A972</f>
        <v>966</v>
      </c>
      <c r="B2307" s="27">
        <f t="shared" si="2071"/>
        <v>14476</v>
      </c>
      <c r="C2307" s="27">
        <f t="shared" si="2071"/>
        <v>14490</v>
      </c>
      <c r="D2307" s="27" t="str">
        <f t="shared" si="2009"/>
        <v>14476 - 14490</v>
      </c>
      <c r="E2307" s="28">
        <f t="shared" ref="E2307:P2307" si="2072">E972*0.002</f>
        <v>5796</v>
      </c>
      <c r="F2307" s="28">
        <f t="shared" si="2072"/>
        <v>11592</v>
      </c>
      <c r="G2307" s="28">
        <f t="shared" si="2072"/>
        <v>17388</v>
      </c>
      <c r="H2307" s="28">
        <f t="shared" si="2072"/>
        <v>23184</v>
      </c>
      <c r="I2307" s="28">
        <f t="shared" si="2072"/>
        <v>28980</v>
      </c>
      <c r="J2307" s="28">
        <f t="shared" si="2072"/>
        <v>34776</v>
      </c>
      <c r="K2307" s="28">
        <f t="shared" si="2072"/>
        <v>40572</v>
      </c>
      <c r="L2307" s="28">
        <f t="shared" si="2072"/>
        <v>46368</v>
      </c>
      <c r="M2307" s="28">
        <f t="shared" si="2072"/>
        <v>52164</v>
      </c>
      <c r="N2307" s="28">
        <f t="shared" si="2072"/>
        <v>57960</v>
      </c>
      <c r="O2307" s="28">
        <f t="shared" si="2072"/>
        <v>63756</v>
      </c>
      <c r="P2307" s="28">
        <f t="shared" si="2072"/>
        <v>69552</v>
      </c>
    </row>
    <row r="2308" spans="1:16" x14ac:dyDescent="0.25">
      <c r="A2308" s="27">
        <f t="shared" ref="A2308:C2308" si="2073">+A973</f>
        <v>967</v>
      </c>
      <c r="B2308" s="27">
        <f t="shared" si="2073"/>
        <v>14491</v>
      </c>
      <c r="C2308" s="27">
        <f t="shared" si="2073"/>
        <v>14505</v>
      </c>
      <c r="D2308" s="27" t="str">
        <f t="shared" si="2009"/>
        <v>14491 - 14505</v>
      </c>
      <c r="E2308" s="28">
        <f t="shared" ref="E2308:P2308" si="2074">E973*0.002</f>
        <v>5802</v>
      </c>
      <c r="F2308" s="28">
        <f t="shared" si="2074"/>
        <v>11604</v>
      </c>
      <c r="G2308" s="28">
        <f t="shared" si="2074"/>
        <v>17406</v>
      </c>
      <c r="H2308" s="28">
        <f t="shared" si="2074"/>
        <v>23208</v>
      </c>
      <c r="I2308" s="28">
        <f t="shared" si="2074"/>
        <v>29010</v>
      </c>
      <c r="J2308" s="28">
        <f t="shared" si="2074"/>
        <v>34812</v>
      </c>
      <c r="K2308" s="28">
        <f t="shared" si="2074"/>
        <v>40614</v>
      </c>
      <c r="L2308" s="28">
        <f t="shared" si="2074"/>
        <v>46416</v>
      </c>
      <c r="M2308" s="28">
        <f t="shared" si="2074"/>
        <v>52218</v>
      </c>
      <c r="N2308" s="28">
        <f t="shared" si="2074"/>
        <v>58020</v>
      </c>
      <c r="O2308" s="28">
        <f t="shared" si="2074"/>
        <v>63822</v>
      </c>
      <c r="P2308" s="28">
        <f t="shared" si="2074"/>
        <v>69624</v>
      </c>
    </row>
    <row r="2309" spans="1:16" x14ac:dyDescent="0.25">
      <c r="A2309" s="27">
        <f t="shared" ref="A2309:C2309" si="2075">+A974</f>
        <v>968</v>
      </c>
      <c r="B2309" s="27">
        <f t="shared" si="2075"/>
        <v>14506</v>
      </c>
      <c r="C2309" s="27">
        <f t="shared" si="2075"/>
        <v>14520</v>
      </c>
      <c r="D2309" s="27" t="str">
        <f t="shared" si="2009"/>
        <v>14506 - 14520</v>
      </c>
      <c r="E2309" s="28">
        <f t="shared" ref="E2309:P2309" si="2076">E974*0.002</f>
        <v>5808</v>
      </c>
      <c r="F2309" s="28">
        <f t="shared" si="2076"/>
        <v>11616</v>
      </c>
      <c r="G2309" s="28">
        <f t="shared" si="2076"/>
        <v>17424</v>
      </c>
      <c r="H2309" s="28">
        <f t="shared" si="2076"/>
        <v>23232</v>
      </c>
      <c r="I2309" s="28">
        <f t="shared" si="2076"/>
        <v>29040</v>
      </c>
      <c r="J2309" s="28">
        <f t="shared" si="2076"/>
        <v>34848</v>
      </c>
      <c r="K2309" s="28">
        <f t="shared" si="2076"/>
        <v>40656</v>
      </c>
      <c r="L2309" s="28">
        <f t="shared" si="2076"/>
        <v>46464</v>
      </c>
      <c r="M2309" s="28">
        <f t="shared" si="2076"/>
        <v>52272</v>
      </c>
      <c r="N2309" s="28">
        <f t="shared" si="2076"/>
        <v>58080</v>
      </c>
      <c r="O2309" s="28">
        <f t="shared" si="2076"/>
        <v>63888</v>
      </c>
      <c r="P2309" s="28">
        <f t="shared" si="2076"/>
        <v>69696</v>
      </c>
    </row>
    <row r="2310" spans="1:16" x14ac:dyDescent="0.25">
      <c r="A2310" s="27">
        <f t="shared" ref="A2310:C2310" si="2077">+A975</f>
        <v>969</v>
      </c>
      <c r="B2310" s="27">
        <f t="shared" si="2077"/>
        <v>14521</v>
      </c>
      <c r="C2310" s="27">
        <f t="shared" si="2077"/>
        <v>14535</v>
      </c>
      <c r="D2310" s="27" t="str">
        <f t="shared" si="2009"/>
        <v>14521 - 14535</v>
      </c>
      <c r="E2310" s="28">
        <f t="shared" ref="E2310:P2310" si="2078">E975*0.002</f>
        <v>5814</v>
      </c>
      <c r="F2310" s="28">
        <f t="shared" si="2078"/>
        <v>11628</v>
      </c>
      <c r="G2310" s="28">
        <f t="shared" si="2078"/>
        <v>17442</v>
      </c>
      <c r="H2310" s="28">
        <f t="shared" si="2078"/>
        <v>23256</v>
      </c>
      <c r="I2310" s="28">
        <f t="shared" si="2078"/>
        <v>29070</v>
      </c>
      <c r="J2310" s="28">
        <f t="shared" si="2078"/>
        <v>34884</v>
      </c>
      <c r="K2310" s="28">
        <f t="shared" si="2078"/>
        <v>40698</v>
      </c>
      <c r="L2310" s="28">
        <f t="shared" si="2078"/>
        <v>46512</v>
      </c>
      <c r="M2310" s="28">
        <f t="shared" si="2078"/>
        <v>52326</v>
      </c>
      <c r="N2310" s="28">
        <f t="shared" si="2078"/>
        <v>58140</v>
      </c>
      <c r="O2310" s="28">
        <f t="shared" si="2078"/>
        <v>63954</v>
      </c>
      <c r="P2310" s="28">
        <f t="shared" si="2078"/>
        <v>69768</v>
      </c>
    </row>
    <row r="2311" spans="1:16" x14ac:dyDescent="0.25">
      <c r="A2311" s="27">
        <f t="shared" ref="A2311:C2311" si="2079">+A976</f>
        <v>970</v>
      </c>
      <c r="B2311" s="27">
        <f t="shared" si="2079"/>
        <v>14536</v>
      </c>
      <c r="C2311" s="27">
        <f t="shared" si="2079"/>
        <v>14550</v>
      </c>
      <c r="D2311" s="27" t="str">
        <f t="shared" si="2009"/>
        <v>14536 - 14550</v>
      </c>
      <c r="E2311" s="28">
        <f t="shared" ref="E2311:P2311" si="2080">E976*0.002</f>
        <v>5820</v>
      </c>
      <c r="F2311" s="28">
        <f t="shared" si="2080"/>
        <v>11640</v>
      </c>
      <c r="G2311" s="28">
        <f t="shared" si="2080"/>
        <v>17460</v>
      </c>
      <c r="H2311" s="28">
        <f t="shared" si="2080"/>
        <v>23280</v>
      </c>
      <c r="I2311" s="28">
        <f t="shared" si="2080"/>
        <v>29100</v>
      </c>
      <c r="J2311" s="28">
        <f t="shared" si="2080"/>
        <v>34920</v>
      </c>
      <c r="K2311" s="28">
        <f t="shared" si="2080"/>
        <v>40740</v>
      </c>
      <c r="L2311" s="28">
        <f t="shared" si="2080"/>
        <v>46560</v>
      </c>
      <c r="M2311" s="28">
        <f t="shared" si="2080"/>
        <v>52380</v>
      </c>
      <c r="N2311" s="28">
        <f t="shared" si="2080"/>
        <v>58200</v>
      </c>
      <c r="O2311" s="28">
        <f t="shared" si="2080"/>
        <v>64020</v>
      </c>
      <c r="P2311" s="28">
        <f t="shared" si="2080"/>
        <v>69840</v>
      </c>
    </row>
    <row r="2312" spans="1:16" x14ac:dyDescent="0.25">
      <c r="A2312" s="27">
        <f t="shared" ref="A2312:C2312" si="2081">+A977</f>
        <v>971</v>
      </c>
      <c r="B2312" s="27">
        <f t="shared" si="2081"/>
        <v>14551</v>
      </c>
      <c r="C2312" s="27">
        <f t="shared" si="2081"/>
        <v>14565</v>
      </c>
      <c r="D2312" s="27" t="str">
        <f t="shared" si="2009"/>
        <v>14551 - 14565</v>
      </c>
      <c r="E2312" s="28">
        <f t="shared" ref="E2312:P2312" si="2082">E977*0.002</f>
        <v>5826</v>
      </c>
      <c r="F2312" s="28">
        <f t="shared" si="2082"/>
        <v>11652</v>
      </c>
      <c r="G2312" s="28">
        <f t="shared" si="2082"/>
        <v>17478</v>
      </c>
      <c r="H2312" s="28">
        <f t="shared" si="2082"/>
        <v>23304</v>
      </c>
      <c r="I2312" s="28">
        <f t="shared" si="2082"/>
        <v>29130</v>
      </c>
      <c r="J2312" s="28">
        <f t="shared" si="2082"/>
        <v>34956</v>
      </c>
      <c r="K2312" s="28">
        <f t="shared" si="2082"/>
        <v>40782</v>
      </c>
      <c r="L2312" s="28">
        <f t="shared" si="2082"/>
        <v>46608</v>
      </c>
      <c r="M2312" s="28">
        <f t="shared" si="2082"/>
        <v>52434</v>
      </c>
      <c r="N2312" s="28">
        <f t="shared" si="2082"/>
        <v>58260</v>
      </c>
      <c r="O2312" s="28">
        <f t="shared" si="2082"/>
        <v>64086</v>
      </c>
      <c r="P2312" s="28">
        <f t="shared" si="2082"/>
        <v>69912</v>
      </c>
    </row>
    <row r="2313" spans="1:16" x14ac:dyDescent="0.25">
      <c r="A2313" s="27">
        <f t="shared" ref="A2313:C2313" si="2083">+A978</f>
        <v>972</v>
      </c>
      <c r="B2313" s="27">
        <f t="shared" si="2083"/>
        <v>14566</v>
      </c>
      <c r="C2313" s="27">
        <f t="shared" si="2083"/>
        <v>14580</v>
      </c>
      <c r="D2313" s="27" t="str">
        <f t="shared" si="2009"/>
        <v>14566 - 14580</v>
      </c>
      <c r="E2313" s="28">
        <f t="shared" ref="E2313:P2313" si="2084">E978*0.002</f>
        <v>5832</v>
      </c>
      <c r="F2313" s="28">
        <f t="shared" si="2084"/>
        <v>11664</v>
      </c>
      <c r="G2313" s="28">
        <f t="shared" si="2084"/>
        <v>17496</v>
      </c>
      <c r="H2313" s="28">
        <f t="shared" si="2084"/>
        <v>23328</v>
      </c>
      <c r="I2313" s="28">
        <f t="shared" si="2084"/>
        <v>29160</v>
      </c>
      <c r="J2313" s="28">
        <f t="shared" si="2084"/>
        <v>34992</v>
      </c>
      <c r="K2313" s="28">
        <f t="shared" si="2084"/>
        <v>40824</v>
      </c>
      <c r="L2313" s="28">
        <f t="shared" si="2084"/>
        <v>46656</v>
      </c>
      <c r="M2313" s="28">
        <f t="shared" si="2084"/>
        <v>52488</v>
      </c>
      <c r="N2313" s="28">
        <f t="shared" si="2084"/>
        <v>58320</v>
      </c>
      <c r="O2313" s="28">
        <f t="shared" si="2084"/>
        <v>64152</v>
      </c>
      <c r="P2313" s="28">
        <f t="shared" si="2084"/>
        <v>69984</v>
      </c>
    </row>
    <row r="2314" spans="1:16" x14ac:dyDescent="0.25">
      <c r="A2314" s="27">
        <f t="shared" ref="A2314:C2314" si="2085">+A979</f>
        <v>973</v>
      </c>
      <c r="B2314" s="27">
        <f t="shared" si="2085"/>
        <v>14581</v>
      </c>
      <c r="C2314" s="27">
        <f t="shared" si="2085"/>
        <v>14595</v>
      </c>
      <c r="D2314" s="27" t="str">
        <f t="shared" si="2009"/>
        <v>14581 - 14595</v>
      </c>
      <c r="E2314" s="28">
        <f t="shared" ref="E2314:P2314" si="2086">E979*0.002</f>
        <v>5838</v>
      </c>
      <c r="F2314" s="28">
        <f t="shared" si="2086"/>
        <v>11676</v>
      </c>
      <c r="G2314" s="28">
        <f t="shared" si="2086"/>
        <v>17514</v>
      </c>
      <c r="H2314" s="28">
        <f t="shared" si="2086"/>
        <v>23352</v>
      </c>
      <c r="I2314" s="28">
        <f t="shared" si="2086"/>
        <v>29190</v>
      </c>
      <c r="J2314" s="28">
        <f t="shared" si="2086"/>
        <v>35028</v>
      </c>
      <c r="K2314" s="28">
        <f t="shared" si="2086"/>
        <v>40866</v>
      </c>
      <c r="L2314" s="28">
        <f t="shared" si="2086"/>
        <v>46704</v>
      </c>
      <c r="M2314" s="28">
        <f t="shared" si="2086"/>
        <v>52542</v>
      </c>
      <c r="N2314" s="28">
        <f t="shared" si="2086"/>
        <v>58380</v>
      </c>
      <c r="O2314" s="28">
        <f t="shared" si="2086"/>
        <v>64218</v>
      </c>
      <c r="P2314" s="28">
        <f t="shared" si="2086"/>
        <v>70056</v>
      </c>
    </row>
    <row r="2315" spans="1:16" x14ac:dyDescent="0.25">
      <c r="A2315" s="27">
        <f t="shared" ref="A2315:C2315" si="2087">+A980</f>
        <v>974</v>
      </c>
      <c r="B2315" s="27">
        <f t="shared" si="2087"/>
        <v>14596</v>
      </c>
      <c r="C2315" s="27">
        <f t="shared" si="2087"/>
        <v>14610</v>
      </c>
      <c r="D2315" s="27" t="str">
        <f t="shared" si="2009"/>
        <v>14596 - 14610</v>
      </c>
      <c r="E2315" s="28">
        <f t="shared" ref="E2315:P2315" si="2088">E980*0.002</f>
        <v>5844</v>
      </c>
      <c r="F2315" s="28">
        <f t="shared" si="2088"/>
        <v>11688</v>
      </c>
      <c r="G2315" s="28">
        <f t="shared" si="2088"/>
        <v>17532</v>
      </c>
      <c r="H2315" s="28">
        <f t="shared" si="2088"/>
        <v>23376</v>
      </c>
      <c r="I2315" s="28">
        <f t="shared" si="2088"/>
        <v>29220</v>
      </c>
      <c r="J2315" s="28">
        <f t="shared" si="2088"/>
        <v>35064</v>
      </c>
      <c r="K2315" s="28">
        <f t="shared" si="2088"/>
        <v>40908</v>
      </c>
      <c r="L2315" s="28">
        <f t="shared" si="2088"/>
        <v>46752</v>
      </c>
      <c r="M2315" s="28">
        <f t="shared" si="2088"/>
        <v>52596</v>
      </c>
      <c r="N2315" s="28">
        <f t="shared" si="2088"/>
        <v>58440</v>
      </c>
      <c r="O2315" s="28">
        <f t="shared" si="2088"/>
        <v>64284</v>
      </c>
      <c r="P2315" s="28">
        <f t="shared" si="2088"/>
        <v>70128</v>
      </c>
    </row>
    <row r="2316" spans="1:16" x14ac:dyDescent="0.25">
      <c r="A2316" s="27">
        <f t="shared" ref="A2316:C2316" si="2089">+A981</f>
        <v>975</v>
      </c>
      <c r="B2316" s="27">
        <f t="shared" si="2089"/>
        <v>14611</v>
      </c>
      <c r="C2316" s="27">
        <f t="shared" si="2089"/>
        <v>14625</v>
      </c>
      <c r="D2316" s="27" t="str">
        <f t="shared" si="2009"/>
        <v>14611 - 14625</v>
      </c>
      <c r="E2316" s="28">
        <f t="shared" ref="E2316:P2316" si="2090">E981*0.002</f>
        <v>5850</v>
      </c>
      <c r="F2316" s="28">
        <f t="shared" si="2090"/>
        <v>11700</v>
      </c>
      <c r="G2316" s="28">
        <f t="shared" si="2090"/>
        <v>17550</v>
      </c>
      <c r="H2316" s="28">
        <f t="shared" si="2090"/>
        <v>23400</v>
      </c>
      <c r="I2316" s="28">
        <f t="shared" si="2090"/>
        <v>29250</v>
      </c>
      <c r="J2316" s="28">
        <f t="shared" si="2090"/>
        <v>35100</v>
      </c>
      <c r="K2316" s="28">
        <f t="shared" si="2090"/>
        <v>40950</v>
      </c>
      <c r="L2316" s="28">
        <f t="shared" si="2090"/>
        <v>46800</v>
      </c>
      <c r="M2316" s="28">
        <f t="shared" si="2090"/>
        <v>52650</v>
      </c>
      <c r="N2316" s="28">
        <f t="shared" si="2090"/>
        <v>58500</v>
      </c>
      <c r="O2316" s="28">
        <f t="shared" si="2090"/>
        <v>64350</v>
      </c>
      <c r="P2316" s="28">
        <f t="shared" si="2090"/>
        <v>70200</v>
      </c>
    </row>
    <row r="2317" spans="1:16" x14ac:dyDescent="0.25">
      <c r="A2317" s="27">
        <f t="shared" ref="A2317:C2317" si="2091">+A982</f>
        <v>976</v>
      </c>
      <c r="B2317" s="27">
        <f t="shared" si="2091"/>
        <v>14626</v>
      </c>
      <c r="C2317" s="27">
        <f t="shared" si="2091"/>
        <v>14640</v>
      </c>
      <c r="D2317" s="27" t="str">
        <f t="shared" si="2009"/>
        <v>14626 - 14640</v>
      </c>
      <c r="E2317" s="28">
        <f t="shared" ref="E2317:P2317" si="2092">E982*0.002</f>
        <v>5856</v>
      </c>
      <c r="F2317" s="28">
        <f t="shared" si="2092"/>
        <v>11712</v>
      </c>
      <c r="G2317" s="28">
        <f t="shared" si="2092"/>
        <v>17568</v>
      </c>
      <c r="H2317" s="28">
        <f t="shared" si="2092"/>
        <v>23424</v>
      </c>
      <c r="I2317" s="28">
        <f t="shared" si="2092"/>
        <v>29280</v>
      </c>
      <c r="J2317" s="28">
        <f t="shared" si="2092"/>
        <v>35136</v>
      </c>
      <c r="K2317" s="28">
        <f t="shared" si="2092"/>
        <v>40992</v>
      </c>
      <c r="L2317" s="28">
        <f t="shared" si="2092"/>
        <v>46848</v>
      </c>
      <c r="M2317" s="28">
        <f t="shared" si="2092"/>
        <v>52704</v>
      </c>
      <c r="N2317" s="28">
        <f t="shared" si="2092"/>
        <v>58560</v>
      </c>
      <c r="O2317" s="28">
        <f t="shared" si="2092"/>
        <v>64416</v>
      </c>
      <c r="P2317" s="28">
        <f t="shared" si="2092"/>
        <v>70272</v>
      </c>
    </row>
    <row r="2318" spans="1:16" x14ac:dyDescent="0.25">
      <c r="A2318" s="27">
        <f t="shared" ref="A2318:C2318" si="2093">+A983</f>
        <v>977</v>
      </c>
      <c r="B2318" s="27">
        <f t="shared" si="2093"/>
        <v>14641</v>
      </c>
      <c r="C2318" s="27">
        <f t="shared" si="2093"/>
        <v>14655</v>
      </c>
      <c r="D2318" s="27" t="str">
        <f t="shared" si="2009"/>
        <v>14641 - 14655</v>
      </c>
      <c r="E2318" s="28">
        <f t="shared" ref="E2318:P2318" si="2094">E983*0.002</f>
        <v>5862</v>
      </c>
      <c r="F2318" s="28">
        <f t="shared" si="2094"/>
        <v>11724</v>
      </c>
      <c r="G2318" s="28">
        <f t="shared" si="2094"/>
        <v>17586</v>
      </c>
      <c r="H2318" s="28">
        <f t="shared" si="2094"/>
        <v>23448</v>
      </c>
      <c r="I2318" s="28">
        <f t="shared" si="2094"/>
        <v>29310</v>
      </c>
      <c r="J2318" s="28">
        <f t="shared" si="2094"/>
        <v>35172</v>
      </c>
      <c r="K2318" s="28">
        <f t="shared" si="2094"/>
        <v>41034</v>
      </c>
      <c r="L2318" s="28">
        <f t="shared" si="2094"/>
        <v>46896</v>
      </c>
      <c r="M2318" s="28">
        <f t="shared" si="2094"/>
        <v>52758</v>
      </c>
      <c r="N2318" s="28">
        <f t="shared" si="2094"/>
        <v>58620</v>
      </c>
      <c r="O2318" s="28">
        <f t="shared" si="2094"/>
        <v>64482</v>
      </c>
      <c r="P2318" s="28">
        <f t="shared" si="2094"/>
        <v>70344</v>
      </c>
    </row>
    <row r="2319" spans="1:16" x14ac:dyDescent="0.25">
      <c r="A2319" s="27">
        <f t="shared" ref="A2319:C2319" si="2095">+A984</f>
        <v>978</v>
      </c>
      <c r="B2319" s="27">
        <f t="shared" si="2095"/>
        <v>14656</v>
      </c>
      <c r="C2319" s="27">
        <f t="shared" si="2095"/>
        <v>14670</v>
      </c>
      <c r="D2319" s="27" t="str">
        <f t="shared" si="2009"/>
        <v>14656 - 14670</v>
      </c>
      <c r="E2319" s="28">
        <f t="shared" ref="E2319:P2319" si="2096">E984*0.002</f>
        <v>5868</v>
      </c>
      <c r="F2319" s="28">
        <f t="shared" si="2096"/>
        <v>11736</v>
      </c>
      <c r="G2319" s="28">
        <f t="shared" si="2096"/>
        <v>17604</v>
      </c>
      <c r="H2319" s="28">
        <f t="shared" si="2096"/>
        <v>23472</v>
      </c>
      <c r="I2319" s="28">
        <f t="shared" si="2096"/>
        <v>29340</v>
      </c>
      <c r="J2319" s="28">
        <f t="shared" si="2096"/>
        <v>35208</v>
      </c>
      <c r="K2319" s="28">
        <f t="shared" si="2096"/>
        <v>41076</v>
      </c>
      <c r="L2319" s="28">
        <f t="shared" si="2096"/>
        <v>46944</v>
      </c>
      <c r="M2319" s="28">
        <f t="shared" si="2096"/>
        <v>52812</v>
      </c>
      <c r="N2319" s="28">
        <f t="shared" si="2096"/>
        <v>58680</v>
      </c>
      <c r="O2319" s="28">
        <f t="shared" si="2096"/>
        <v>64548</v>
      </c>
      <c r="P2319" s="28">
        <f t="shared" si="2096"/>
        <v>70416</v>
      </c>
    </row>
    <row r="2320" spans="1:16" x14ac:dyDescent="0.25">
      <c r="A2320" s="27">
        <f t="shared" ref="A2320:C2320" si="2097">+A985</f>
        <v>979</v>
      </c>
      <c r="B2320" s="27">
        <f t="shared" si="2097"/>
        <v>14671</v>
      </c>
      <c r="C2320" s="27">
        <f t="shared" si="2097"/>
        <v>14685</v>
      </c>
      <c r="D2320" s="27" t="str">
        <f t="shared" si="2009"/>
        <v>14671 - 14685</v>
      </c>
      <c r="E2320" s="28">
        <f t="shared" ref="E2320:P2320" si="2098">E985*0.002</f>
        <v>5874</v>
      </c>
      <c r="F2320" s="28">
        <f t="shared" si="2098"/>
        <v>11748</v>
      </c>
      <c r="G2320" s="28">
        <f t="shared" si="2098"/>
        <v>17622</v>
      </c>
      <c r="H2320" s="28">
        <f t="shared" si="2098"/>
        <v>23496</v>
      </c>
      <c r="I2320" s="28">
        <f t="shared" si="2098"/>
        <v>29370</v>
      </c>
      <c r="J2320" s="28">
        <f t="shared" si="2098"/>
        <v>35244</v>
      </c>
      <c r="K2320" s="28">
        <f t="shared" si="2098"/>
        <v>41118</v>
      </c>
      <c r="L2320" s="28">
        <f t="shared" si="2098"/>
        <v>46992</v>
      </c>
      <c r="M2320" s="28">
        <f t="shared" si="2098"/>
        <v>52866</v>
      </c>
      <c r="N2320" s="28">
        <f t="shared" si="2098"/>
        <v>58740</v>
      </c>
      <c r="O2320" s="28">
        <f t="shared" si="2098"/>
        <v>64614</v>
      </c>
      <c r="P2320" s="28">
        <f t="shared" si="2098"/>
        <v>70488</v>
      </c>
    </row>
    <row r="2321" spans="1:16" x14ac:dyDescent="0.25">
      <c r="A2321" s="27">
        <f t="shared" ref="A2321:C2321" si="2099">+A986</f>
        <v>980</v>
      </c>
      <c r="B2321" s="27">
        <f t="shared" si="2099"/>
        <v>14686</v>
      </c>
      <c r="C2321" s="27">
        <f t="shared" si="2099"/>
        <v>14700</v>
      </c>
      <c r="D2321" s="27" t="str">
        <f t="shared" si="2009"/>
        <v>14686 - 14700</v>
      </c>
      <c r="E2321" s="28">
        <f t="shared" ref="E2321:P2321" si="2100">E986*0.002</f>
        <v>5880</v>
      </c>
      <c r="F2321" s="28">
        <f t="shared" si="2100"/>
        <v>11760</v>
      </c>
      <c r="G2321" s="28">
        <f t="shared" si="2100"/>
        <v>17640</v>
      </c>
      <c r="H2321" s="28">
        <f t="shared" si="2100"/>
        <v>23520</v>
      </c>
      <c r="I2321" s="28">
        <f t="shared" si="2100"/>
        <v>29400</v>
      </c>
      <c r="J2321" s="28">
        <f t="shared" si="2100"/>
        <v>35280</v>
      </c>
      <c r="K2321" s="28">
        <f t="shared" si="2100"/>
        <v>41160</v>
      </c>
      <c r="L2321" s="28">
        <f t="shared" si="2100"/>
        <v>47040</v>
      </c>
      <c r="M2321" s="28">
        <f t="shared" si="2100"/>
        <v>52920</v>
      </c>
      <c r="N2321" s="28">
        <f t="shared" si="2100"/>
        <v>58800</v>
      </c>
      <c r="O2321" s="28">
        <f t="shared" si="2100"/>
        <v>64680</v>
      </c>
      <c r="P2321" s="28">
        <f t="shared" si="2100"/>
        <v>70560</v>
      </c>
    </row>
    <row r="2322" spans="1:16" x14ac:dyDescent="0.25">
      <c r="A2322" s="27">
        <f t="shared" ref="A2322:C2322" si="2101">+A987</f>
        <v>981</v>
      </c>
      <c r="B2322" s="27">
        <f t="shared" si="2101"/>
        <v>14701</v>
      </c>
      <c r="C2322" s="27">
        <f t="shared" si="2101"/>
        <v>14715</v>
      </c>
      <c r="D2322" s="27" t="str">
        <f t="shared" si="2009"/>
        <v>14701 - 14715</v>
      </c>
      <c r="E2322" s="28">
        <f t="shared" ref="E2322:P2322" si="2102">E987*0.002</f>
        <v>5886</v>
      </c>
      <c r="F2322" s="28">
        <f t="shared" si="2102"/>
        <v>11772</v>
      </c>
      <c r="G2322" s="28">
        <f t="shared" si="2102"/>
        <v>17658</v>
      </c>
      <c r="H2322" s="28">
        <f t="shared" si="2102"/>
        <v>23544</v>
      </c>
      <c r="I2322" s="28">
        <f t="shared" si="2102"/>
        <v>29430</v>
      </c>
      <c r="J2322" s="28">
        <f t="shared" si="2102"/>
        <v>35316</v>
      </c>
      <c r="K2322" s="28">
        <f t="shared" si="2102"/>
        <v>41202</v>
      </c>
      <c r="L2322" s="28">
        <f t="shared" si="2102"/>
        <v>47088</v>
      </c>
      <c r="M2322" s="28">
        <f t="shared" si="2102"/>
        <v>52974</v>
      </c>
      <c r="N2322" s="28">
        <f t="shared" si="2102"/>
        <v>58860</v>
      </c>
      <c r="O2322" s="28">
        <f t="shared" si="2102"/>
        <v>64746</v>
      </c>
      <c r="P2322" s="28">
        <f t="shared" si="2102"/>
        <v>70632</v>
      </c>
    </row>
    <row r="2323" spans="1:16" x14ac:dyDescent="0.25">
      <c r="A2323" s="27">
        <f t="shared" ref="A2323:C2323" si="2103">+A988</f>
        <v>982</v>
      </c>
      <c r="B2323" s="27">
        <f t="shared" si="2103"/>
        <v>14716</v>
      </c>
      <c r="C2323" s="27">
        <f t="shared" si="2103"/>
        <v>14730</v>
      </c>
      <c r="D2323" s="27" t="str">
        <f t="shared" si="2009"/>
        <v>14716 - 14730</v>
      </c>
      <c r="E2323" s="28">
        <f t="shared" ref="E2323:P2323" si="2104">E988*0.002</f>
        <v>5892</v>
      </c>
      <c r="F2323" s="28">
        <f t="shared" si="2104"/>
        <v>11784</v>
      </c>
      <c r="G2323" s="28">
        <f t="shared" si="2104"/>
        <v>17676</v>
      </c>
      <c r="H2323" s="28">
        <f t="shared" si="2104"/>
        <v>23568</v>
      </c>
      <c r="I2323" s="28">
        <f t="shared" si="2104"/>
        <v>29460</v>
      </c>
      <c r="J2323" s="28">
        <f t="shared" si="2104"/>
        <v>35352</v>
      </c>
      <c r="K2323" s="28">
        <f t="shared" si="2104"/>
        <v>41244</v>
      </c>
      <c r="L2323" s="28">
        <f t="shared" si="2104"/>
        <v>47136</v>
      </c>
      <c r="M2323" s="28">
        <f t="shared" si="2104"/>
        <v>53028</v>
      </c>
      <c r="N2323" s="28">
        <f t="shared" si="2104"/>
        <v>58920</v>
      </c>
      <c r="O2323" s="28">
        <f t="shared" si="2104"/>
        <v>64812</v>
      </c>
      <c r="P2323" s="28">
        <f t="shared" si="2104"/>
        <v>70704</v>
      </c>
    </row>
    <row r="2324" spans="1:16" x14ac:dyDescent="0.25">
      <c r="A2324" s="27">
        <f t="shared" ref="A2324:C2324" si="2105">+A989</f>
        <v>983</v>
      </c>
      <c r="B2324" s="27">
        <f t="shared" si="2105"/>
        <v>14731</v>
      </c>
      <c r="C2324" s="27">
        <f t="shared" si="2105"/>
        <v>14745</v>
      </c>
      <c r="D2324" s="27" t="str">
        <f t="shared" si="2009"/>
        <v>14731 - 14745</v>
      </c>
      <c r="E2324" s="28">
        <f t="shared" ref="E2324:P2324" si="2106">E989*0.002</f>
        <v>5898</v>
      </c>
      <c r="F2324" s="28">
        <f t="shared" si="2106"/>
        <v>11796</v>
      </c>
      <c r="G2324" s="28">
        <f t="shared" si="2106"/>
        <v>17694</v>
      </c>
      <c r="H2324" s="28">
        <f t="shared" si="2106"/>
        <v>23592</v>
      </c>
      <c r="I2324" s="28">
        <f t="shared" si="2106"/>
        <v>29490</v>
      </c>
      <c r="J2324" s="28">
        <f t="shared" si="2106"/>
        <v>35388</v>
      </c>
      <c r="K2324" s="28">
        <f t="shared" si="2106"/>
        <v>41286</v>
      </c>
      <c r="L2324" s="28">
        <f t="shared" si="2106"/>
        <v>47184</v>
      </c>
      <c r="M2324" s="28">
        <f t="shared" si="2106"/>
        <v>53082</v>
      </c>
      <c r="N2324" s="28">
        <f t="shared" si="2106"/>
        <v>58980</v>
      </c>
      <c r="O2324" s="28">
        <f t="shared" si="2106"/>
        <v>64878</v>
      </c>
      <c r="P2324" s="28">
        <f t="shared" si="2106"/>
        <v>70776</v>
      </c>
    </row>
    <row r="2325" spans="1:16" x14ac:dyDescent="0.25">
      <c r="A2325" s="27">
        <f t="shared" ref="A2325:C2325" si="2107">+A990</f>
        <v>984</v>
      </c>
      <c r="B2325" s="27">
        <f t="shared" si="2107"/>
        <v>14746</v>
      </c>
      <c r="C2325" s="27">
        <f t="shared" si="2107"/>
        <v>14760</v>
      </c>
      <c r="D2325" s="27" t="str">
        <f t="shared" si="2009"/>
        <v>14746 - 14760</v>
      </c>
      <c r="E2325" s="28">
        <f t="shared" ref="E2325:P2325" si="2108">E990*0.002</f>
        <v>5904</v>
      </c>
      <c r="F2325" s="28">
        <f t="shared" si="2108"/>
        <v>11808</v>
      </c>
      <c r="G2325" s="28">
        <f t="shared" si="2108"/>
        <v>17712</v>
      </c>
      <c r="H2325" s="28">
        <f t="shared" si="2108"/>
        <v>23616</v>
      </c>
      <c r="I2325" s="28">
        <f t="shared" si="2108"/>
        <v>29520</v>
      </c>
      <c r="J2325" s="28">
        <f t="shared" si="2108"/>
        <v>35424</v>
      </c>
      <c r="K2325" s="28">
        <f t="shared" si="2108"/>
        <v>41328</v>
      </c>
      <c r="L2325" s="28">
        <f t="shared" si="2108"/>
        <v>47232</v>
      </c>
      <c r="M2325" s="28">
        <f t="shared" si="2108"/>
        <v>53136</v>
      </c>
      <c r="N2325" s="28">
        <f t="shared" si="2108"/>
        <v>59040</v>
      </c>
      <c r="O2325" s="28">
        <f t="shared" si="2108"/>
        <v>64944</v>
      </c>
      <c r="P2325" s="28">
        <f t="shared" si="2108"/>
        <v>70848</v>
      </c>
    </row>
    <row r="2326" spans="1:16" x14ac:dyDescent="0.25">
      <c r="A2326" s="27">
        <f t="shared" ref="A2326:C2326" si="2109">+A991</f>
        <v>985</v>
      </c>
      <c r="B2326" s="27">
        <f t="shared" si="2109"/>
        <v>14761</v>
      </c>
      <c r="C2326" s="27">
        <f t="shared" si="2109"/>
        <v>14775</v>
      </c>
      <c r="D2326" s="27" t="str">
        <f t="shared" si="2009"/>
        <v>14761 - 14775</v>
      </c>
      <c r="E2326" s="28">
        <f t="shared" ref="E2326:P2326" si="2110">E991*0.002</f>
        <v>5910</v>
      </c>
      <c r="F2326" s="28">
        <f t="shared" si="2110"/>
        <v>11820</v>
      </c>
      <c r="G2326" s="28">
        <f t="shared" si="2110"/>
        <v>17730</v>
      </c>
      <c r="H2326" s="28">
        <f t="shared" si="2110"/>
        <v>23640</v>
      </c>
      <c r="I2326" s="28">
        <f t="shared" si="2110"/>
        <v>29550</v>
      </c>
      <c r="J2326" s="28">
        <f t="shared" si="2110"/>
        <v>35460</v>
      </c>
      <c r="K2326" s="28">
        <f t="shared" si="2110"/>
        <v>41370</v>
      </c>
      <c r="L2326" s="28">
        <f t="shared" si="2110"/>
        <v>47280</v>
      </c>
      <c r="M2326" s="28">
        <f t="shared" si="2110"/>
        <v>53190</v>
      </c>
      <c r="N2326" s="28">
        <f t="shared" si="2110"/>
        <v>59100</v>
      </c>
      <c r="O2326" s="28">
        <f t="shared" si="2110"/>
        <v>65010</v>
      </c>
      <c r="P2326" s="28">
        <f t="shared" si="2110"/>
        <v>70920</v>
      </c>
    </row>
    <row r="2327" spans="1:16" x14ac:dyDescent="0.25">
      <c r="A2327" s="27">
        <f t="shared" ref="A2327:C2327" si="2111">+A992</f>
        <v>986</v>
      </c>
      <c r="B2327" s="27">
        <f t="shared" si="2111"/>
        <v>14776</v>
      </c>
      <c r="C2327" s="27">
        <f t="shared" si="2111"/>
        <v>14790</v>
      </c>
      <c r="D2327" s="27" t="str">
        <f t="shared" si="2009"/>
        <v>14776 - 14790</v>
      </c>
      <c r="E2327" s="28">
        <f t="shared" ref="E2327:P2327" si="2112">E992*0.002</f>
        <v>5916</v>
      </c>
      <c r="F2327" s="28">
        <f t="shared" si="2112"/>
        <v>11832</v>
      </c>
      <c r="G2327" s="28">
        <f t="shared" si="2112"/>
        <v>17748</v>
      </c>
      <c r="H2327" s="28">
        <f t="shared" si="2112"/>
        <v>23664</v>
      </c>
      <c r="I2327" s="28">
        <f t="shared" si="2112"/>
        <v>29580</v>
      </c>
      <c r="J2327" s="28">
        <f t="shared" si="2112"/>
        <v>35496</v>
      </c>
      <c r="K2327" s="28">
        <f t="shared" si="2112"/>
        <v>41412</v>
      </c>
      <c r="L2327" s="28">
        <f t="shared" si="2112"/>
        <v>47328</v>
      </c>
      <c r="M2327" s="28">
        <f t="shared" si="2112"/>
        <v>53244</v>
      </c>
      <c r="N2327" s="28">
        <f t="shared" si="2112"/>
        <v>59160</v>
      </c>
      <c r="O2327" s="28">
        <f t="shared" si="2112"/>
        <v>65076</v>
      </c>
      <c r="P2327" s="28">
        <f t="shared" si="2112"/>
        <v>70992</v>
      </c>
    </row>
    <row r="2328" spans="1:16" x14ac:dyDescent="0.25">
      <c r="A2328" s="27">
        <f t="shared" ref="A2328:C2328" si="2113">+A993</f>
        <v>987</v>
      </c>
      <c r="B2328" s="27">
        <f t="shared" si="2113"/>
        <v>14791</v>
      </c>
      <c r="C2328" s="27">
        <f t="shared" si="2113"/>
        <v>14805</v>
      </c>
      <c r="D2328" s="27" t="str">
        <f t="shared" si="2009"/>
        <v>14791 - 14805</v>
      </c>
      <c r="E2328" s="28">
        <f t="shared" ref="E2328:P2328" si="2114">E993*0.002</f>
        <v>5922</v>
      </c>
      <c r="F2328" s="28">
        <f t="shared" si="2114"/>
        <v>11844</v>
      </c>
      <c r="G2328" s="28">
        <f t="shared" si="2114"/>
        <v>17766</v>
      </c>
      <c r="H2328" s="28">
        <f t="shared" si="2114"/>
        <v>23688</v>
      </c>
      <c r="I2328" s="28">
        <f t="shared" si="2114"/>
        <v>29610</v>
      </c>
      <c r="J2328" s="28">
        <f t="shared" si="2114"/>
        <v>35532</v>
      </c>
      <c r="K2328" s="28">
        <f t="shared" si="2114"/>
        <v>41454</v>
      </c>
      <c r="L2328" s="28">
        <f t="shared" si="2114"/>
        <v>47376</v>
      </c>
      <c r="M2328" s="28">
        <f t="shared" si="2114"/>
        <v>53298</v>
      </c>
      <c r="N2328" s="28">
        <f t="shared" si="2114"/>
        <v>59220</v>
      </c>
      <c r="O2328" s="28">
        <f t="shared" si="2114"/>
        <v>65142</v>
      </c>
      <c r="P2328" s="28">
        <f t="shared" si="2114"/>
        <v>71064</v>
      </c>
    </row>
    <row r="2329" spans="1:16" x14ac:dyDescent="0.25">
      <c r="A2329" s="27">
        <f t="shared" ref="A2329:C2329" si="2115">+A994</f>
        <v>988</v>
      </c>
      <c r="B2329" s="27">
        <f t="shared" si="2115"/>
        <v>14806</v>
      </c>
      <c r="C2329" s="27">
        <f t="shared" si="2115"/>
        <v>14820</v>
      </c>
      <c r="D2329" s="27" t="str">
        <f t="shared" si="2009"/>
        <v>14806 - 14820</v>
      </c>
      <c r="E2329" s="28">
        <f t="shared" ref="E2329:P2329" si="2116">E994*0.002</f>
        <v>5928</v>
      </c>
      <c r="F2329" s="28">
        <f t="shared" si="2116"/>
        <v>11856</v>
      </c>
      <c r="G2329" s="28">
        <f t="shared" si="2116"/>
        <v>17784</v>
      </c>
      <c r="H2329" s="28">
        <f t="shared" si="2116"/>
        <v>23712</v>
      </c>
      <c r="I2329" s="28">
        <f t="shared" si="2116"/>
        <v>29640</v>
      </c>
      <c r="J2329" s="28">
        <f t="shared" si="2116"/>
        <v>35568</v>
      </c>
      <c r="K2329" s="28">
        <f t="shared" si="2116"/>
        <v>41496</v>
      </c>
      <c r="L2329" s="28">
        <f t="shared" si="2116"/>
        <v>47424</v>
      </c>
      <c r="M2329" s="28">
        <f t="shared" si="2116"/>
        <v>53352</v>
      </c>
      <c r="N2329" s="28">
        <f t="shared" si="2116"/>
        <v>59280</v>
      </c>
      <c r="O2329" s="28">
        <f t="shared" si="2116"/>
        <v>65208</v>
      </c>
      <c r="P2329" s="28">
        <f t="shared" si="2116"/>
        <v>71136</v>
      </c>
    </row>
    <row r="2330" spans="1:16" x14ac:dyDescent="0.25">
      <c r="A2330" s="27">
        <f t="shared" ref="A2330:C2330" si="2117">+A995</f>
        <v>989</v>
      </c>
      <c r="B2330" s="27">
        <f t="shared" si="2117"/>
        <v>14821</v>
      </c>
      <c r="C2330" s="27">
        <f t="shared" si="2117"/>
        <v>14835</v>
      </c>
      <c r="D2330" s="27" t="str">
        <f t="shared" si="2009"/>
        <v>14821 - 14835</v>
      </c>
      <c r="E2330" s="28">
        <f t="shared" ref="E2330:P2330" si="2118">E995*0.002</f>
        <v>5934</v>
      </c>
      <c r="F2330" s="28">
        <f t="shared" si="2118"/>
        <v>11868</v>
      </c>
      <c r="G2330" s="28">
        <f t="shared" si="2118"/>
        <v>17802</v>
      </c>
      <c r="H2330" s="28">
        <f t="shared" si="2118"/>
        <v>23736</v>
      </c>
      <c r="I2330" s="28">
        <f t="shared" si="2118"/>
        <v>29670</v>
      </c>
      <c r="J2330" s="28">
        <f t="shared" si="2118"/>
        <v>35604</v>
      </c>
      <c r="K2330" s="28">
        <f t="shared" si="2118"/>
        <v>41538</v>
      </c>
      <c r="L2330" s="28">
        <f t="shared" si="2118"/>
        <v>47472</v>
      </c>
      <c r="M2330" s="28">
        <f t="shared" si="2118"/>
        <v>53406</v>
      </c>
      <c r="N2330" s="28">
        <f t="shared" si="2118"/>
        <v>59340</v>
      </c>
      <c r="O2330" s="28">
        <f t="shared" si="2118"/>
        <v>65274</v>
      </c>
      <c r="P2330" s="28">
        <f t="shared" si="2118"/>
        <v>71208</v>
      </c>
    </row>
    <row r="2331" spans="1:16" x14ac:dyDescent="0.25">
      <c r="A2331" s="27">
        <f t="shared" ref="A2331:C2331" si="2119">+A996</f>
        <v>990</v>
      </c>
      <c r="B2331" s="27">
        <f t="shared" si="2119"/>
        <v>14836</v>
      </c>
      <c r="C2331" s="27">
        <f t="shared" si="2119"/>
        <v>14850</v>
      </c>
      <c r="D2331" s="27" t="str">
        <f t="shared" si="2009"/>
        <v>14836 - 14850</v>
      </c>
      <c r="E2331" s="28">
        <f t="shared" ref="E2331:P2331" si="2120">E996*0.002</f>
        <v>5940</v>
      </c>
      <c r="F2331" s="28">
        <f t="shared" si="2120"/>
        <v>11880</v>
      </c>
      <c r="G2331" s="28">
        <f t="shared" si="2120"/>
        <v>17820</v>
      </c>
      <c r="H2331" s="28">
        <f t="shared" si="2120"/>
        <v>23760</v>
      </c>
      <c r="I2331" s="28">
        <f t="shared" si="2120"/>
        <v>29700</v>
      </c>
      <c r="J2331" s="28">
        <f t="shared" si="2120"/>
        <v>35640</v>
      </c>
      <c r="K2331" s="28">
        <f t="shared" si="2120"/>
        <v>41580</v>
      </c>
      <c r="L2331" s="28">
        <f t="shared" si="2120"/>
        <v>47520</v>
      </c>
      <c r="M2331" s="28">
        <f t="shared" si="2120"/>
        <v>53460</v>
      </c>
      <c r="N2331" s="28">
        <f t="shared" si="2120"/>
        <v>59400</v>
      </c>
      <c r="O2331" s="28">
        <f t="shared" si="2120"/>
        <v>65340</v>
      </c>
      <c r="P2331" s="28">
        <f t="shared" si="2120"/>
        <v>71280</v>
      </c>
    </row>
    <row r="2332" spans="1:16" x14ac:dyDescent="0.25">
      <c r="A2332" s="27">
        <f t="shared" ref="A2332:C2332" si="2121">+A997</f>
        <v>991</v>
      </c>
      <c r="B2332" s="27">
        <f t="shared" si="2121"/>
        <v>14851</v>
      </c>
      <c r="C2332" s="27">
        <f t="shared" si="2121"/>
        <v>14865</v>
      </c>
      <c r="D2332" s="27" t="str">
        <f t="shared" si="2009"/>
        <v>14851 - 14865</v>
      </c>
      <c r="E2332" s="28">
        <f t="shared" ref="E2332:P2332" si="2122">E997*0.002</f>
        <v>5946</v>
      </c>
      <c r="F2332" s="28">
        <f t="shared" si="2122"/>
        <v>11892</v>
      </c>
      <c r="G2332" s="28">
        <f t="shared" si="2122"/>
        <v>17838</v>
      </c>
      <c r="H2332" s="28">
        <f t="shared" si="2122"/>
        <v>23784</v>
      </c>
      <c r="I2332" s="28">
        <f t="shared" si="2122"/>
        <v>29730</v>
      </c>
      <c r="J2332" s="28">
        <f t="shared" si="2122"/>
        <v>35676</v>
      </c>
      <c r="K2332" s="28">
        <f t="shared" si="2122"/>
        <v>41622</v>
      </c>
      <c r="L2332" s="28">
        <f t="shared" si="2122"/>
        <v>47568</v>
      </c>
      <c r="M2332" s="28">
        <f t="shared" si="2122"/>
        <v>53514</v>
      </c>
      <c r="N2332" s="28">
        <f t="shared" si="2122"/>
        <v>59460</v>
      </c>
      <c r="O2332" s="28">
        <f t="shared" si="2122"/>
        <v>65406</v>
      </c>
      <c r="P2332" s="28">
        <f t="shared" si="2122"/>
        <v>71352</v>
      </c>
    </row>
    <row r="2333" spans="1:16" x14ac:dyDescent="0.25">
      <c r="A2333" s="27">
        <f t="shared" ref="A2333:C2333" si="2123">+A998</f>
        <v>992</v>
      </c>
      <c r="B2333" s="27">
        <f t="shared" si="2123"/>
        <v>14866</v>
      </c>
      <c r="C2333" s="27">
        <f t="shared" si="2123"/>
        <v>14880</v>
      </c>
      <c r="D2333" s="27" t="str">
        <f t="shared" si="2009"/>
        <v>14866 - 14880</v>
      </c>
      <c r="E2333" s="28">
        <f t="shared" ref="E2333:P2333" si="2124">E998*0.002</f>
        <v>5952</v>
      </c>
      <c r="F2333" s="28">
        <f t="shared" si="2124"/>
        <v>11904</v>
      </c>
      <c r="G2333" s="28">
        <f t="shared" si="2124"/>
        <v>17856</v>
      </c>
      <c r="H2333" s="28">
        <f t="shared" si="2124"/>
        <v>23808</v>
      </c>
      <c r="I2333" s="28">
        <f t="shared" si="2124"/>
        <v>29760</v>
      </c>
      <c r="J2333" s="28">
        <f t="shared" si="2124"/>
        <v>35712</v>
      </c>
      <c r="K2333" s="28">
        <f t="shared" si="2124"/>
        <v>41664</v>
      </c>
      <c r="L2333" s="28">
        <f t="shared" si="2124"/>
        <v>47616</v>
      </c>
      <c r="M2333" s="28">
        <f t="shared" si="2124"/>
        <v>53568</v>
      </c>
      <c r="N2333" s="28">
        <f t="shared" si="2124"/>
        <v>59520</v>
      </c>
      <c r="O2333" s="28">
        <f t="shared" si="2124"/>
        <v>65472</v>
      </c>
      <c r="P2333" s="28">
        <f t="shared" si="2124"/>
        <v>71424</v>
      </c>
    </row>
    <row r="2334" spans="1:16" x14ac:dyDescent="0.25">
      <c r="A2334" s="27">
        <f t="shared" ref="A2334:C2334" si="2125">+A999</f>
        <v>993</v>
      </c>
      <c r="B2334" s="27">
        <f t="shared" si="2125"/>
        <v>14881</v>
      </c>
      <c r="C2334" s="27">
        <f t="shared" si="2125"/>
        <v>14895</v>
      </c>
      <c r="D2334" s="27" t="str">
        <f t="shared" si="2009"/>
        <v>14881 - 14895</v>
      </c>
      <c r="E2334" s="28">
        <f t="shared" ref="E2334:P2334" si="2126">E999*0.002</f>
        <v>5958</v>
      </c>
      <c r="F2334" s="28">
        <f t="shared" si="2126"/>
        <v>11916</v>
      </c>
      <c r="G2334" s="28">
        <f t="shared" si="2126"/>
        <v>17874</v>
      </c>
      <c r="H2334" s="28">
        <f t="shared" si="2126"/>
        <v>23832</v>
      </c>
      <c r="I2334" s="28">
        <f t="shared" si="2126"/>
        <v>29790</v>
      </c>
      <c r="J2334" s="28">
        <f t="shared" si="2126"/>
        <v>35748</v>
      </c>
      <c r="K2334" s="28">
        <f t="shared" si="2126"/>
        <v>41706</v>
      </c>
      <c r="L2334" s="28">
        <f t="shared" si="2126"/>
        <v>47664</v>
      </c>
      <c r="M2334" s="28">
        <f t="shared" si="2126"/>
        <v>53622</v>
      </c>
      <c r="N2334" s="28">
        <f t="shared" si="2126"/>
        <v>59580</v>
      </c>
      <c r="O2334" s="28">
        <f t="shared" si="2126"/>
        <v>65538</v>
      </c>
      <c r="P2334" s="28">
        <f t="shared" si="2126"/>
        <v>71496</v>
      </c>
    </row>
    <row r="2335" spans="1:16" x14ac:dyDescent="0.25">
      <c r="A2335" s="27">
        <f t="shared" ref="A2335:C2335" si="2127">+A1000</f>
        <v>994</v>
      </c>
      <c r="B2335" s="27">
        <f t="shared" si="2127"/>
        <v>14896</v>
      </c>
      <c r="C2335" s="27">
        <f t="shared" si="2127"/>
        <v>14910</v>
      </c>
      <c r="D2335" s="27" t="str">
        <f t="shared" si="2009"/>
        <v>14896 - 14910</v>
      </c>
      <c r="E2335" s="28">
        <f t="shared" ref="E2335:P2335" si="2128">E1000*0.002</f>
        <v>5964</v>
      </c>
      <c r="F2335" s="28">
        <f t="shared" si="2128"/>
        <v>11928</v>
      </c>
      <c r="G2335" s="28">
        <f t="shared" si="2128"/>
        <v>17892</v>
      </c>
      <c r="H2335" s="28">
        <f t="shared" si="2128"/>
        <v>23856</v>
      </c>
      <c r="I2335" s="28">
        <f t="shared" si="2128"/>
        <v>29820</v>
      </c>
      <c r="J2335" s="28">
        <f t="shared" si="2128"/>
        <v>35784</v>
      </c>
      <c r="K2335" s="28">
        <f t="shared" si="2128"/>
        <v>41748</v>
      </c>
      <c r="L2335" s="28">
        <f t="shared" si="2128"/>
        <v>47712</v>
      </c>
      <c r="M2335" s="28">
        <f t="shared" si="2128"/>
        <v>53676</v>
      </c>
      <c r="N2335" s="28">
        <f t="shared" si="2128"/>
        <v>59640</v>
      </c>
      <c r="O2335" s="28">
        <f t="shared" si="2128"/>
        <v>65604</v>
      </c>
      <c r="P2335" s="28">
        <f t="shared" si="2128"/>
        <v>71568</v>
      </c>
    </row>
    <row r="2336" spans="1:16" x14ac:dyDescent="0.25">
      <c r="A2336" s="27">
        <f t="shared" ref="A2336:C2336" si="2129">+A1001</f>
        <v>995</v>
      </c>
      <c r="B2336" s="27">
        <f t="shared" si="2129"/>
        <v>14911</v>
      </c>
      <c r="C2336" s="27">
        <f t="shared" si="2129"/>
        <v>14925</v>
      </c>
      <c r="D2336" s="27" t="str">
        <f t="shared" si="2009"/>
        <v>14911 - 14925</v>
      </c>
      <c r="E2336" s="28">
        <f t="shared" ref="E2336:P2336" si="2130">E1001*0.002</f>
        <v>5970</v>
      </c>
      <c r="F2336" s="28">
        <f t="shared" si="2130"/>
        <v>11940</v>
      </c>
      <c r="G2336" s="28">
        <f t="shared" si="2130"/>
        <v>17910</v>
      </c>
      <c r="H2336" s="28">
        <f t="shared" si="2130"/>
        <v>23880</v>
      </c>
      <c r="I2336" s="28">
        <f t="shared" si="2130"/>
        <v>29850</v>
      </c>
      <c r="J2336" s="28">
        <f t="shared" si="2130"/>
        <v>35820</v>
      </c>
      <c r="K2336" s="28">
        <f t="shared" si="2130"/>
        <v>41790</v>
      </c>
      <c r="L2336" s="28">
        <f t="shared" si="2130"/>
        <v>47760</v>
      </c>
      <c r="M2336" s="28">
        <f t="shared" si="2130"/>
        <v>53730</v>
      </c>
      <c r="N2336" s="28">
        <f t="shared" si="2130"/>
        <v>59700</v>
      </c>
      <c r="O2336" s="28">
        <f t="shared" si="2130"/>
        <v>65670</v>
      </c>
      <c r="P2336" s="28">
        <f t="shared" si="2130"/>
        <v>71640</v>
      </c>
    </row>
    <row r="2337" spans="1:16" x14ac:dyDescent="0.25">
      <c r="A2337" s="27">
        <f t="shared" ref="A2337:C2337" si="2131">+A1002</f>
        <v>996</v>
      </c>
      <c r="B2337" s="27">
        <f t="shared" si="2131"/>
        <v>14926</v>
      </c>
      <c r="C2337" s="27">
        <f t="shared" si="2131"/>
        <v>14940</v>
      </c>
      <c r="D2337" s="27" t="str">
        <f t="shared" si="2009"/>
        <v>14926 - 14940</v>
      </c>
      <c r="E2337" s="28">
        <f t="shared" ref="E2337:P2337" si="2132">E1002*0.002</f>
        <v>5976</v>
      </c>
      <c r="F2337" s="28">
        <f t="shared" si="2132"/>
        <v>11952</v>
      </c>
      <c r="G2337" s="28">
        <f t="shared" si="2132"/>
        <v>17928</v>
      </c>
      <c r="H2337" s="28">
        <f t="shared" si="2132"/>
        <v>23904</v>
      </c>
      <c r="I2337" s="28">
        <f t="shared" si="2132"/>
        <v>29880</v>
      </c>
      <c r="J2337" s="28">
        <f t="shared" si="2132"/>
        <v>35856</v>
      </c>
      <c r="K2337" s="28">
        <f t="shared" si="2132"/>
        <v>41832</v>
      </c>
      <c r="L2337" s="28">
        <f t="shared" si="2132"/>
        <v>47808</v>
      </c>
      <c r="M2337" s="28">
        <f t="shared" si="2132"/>
        <v>53784</v>
      </c>
      <c r="N2337" s="28">
        <f t="shared" si="2132"/>
        <v>59760</v>
      </c>
      <c r="O2337" s="28">
        <f t="shared" si="2132"/>
        <v>65736</v>
      </c>
      <c r="P2337" s="28">
        <f t="shared" si="2132"/>
        <v>71712</v>
      </c>
    </row>
    <row r="2338" spans="1:16" x14ac:dyDescent="0.25">
      <c r="A2338" s="27">
        <f t="shared" ref="A2338:C2338" si="2133">+A1003</f>
        <v>997</v>
      </c>
      <c r="B2338" s="27">
        <f t="shared" si="2133"/>
        <v>14941</v>
      </c>
      <c r="C2338" s="27">
        <f t="shared" si="2133"/>
        <v>14955</v>
      </c>
      <c r="D2338" s="27" t="str">
        <f t="shared" si="2009"/>
        <v>14941 - 14955</v>
      </c>
      <c r="E2338" s="28">
        <f t="shared" ref="E2338:P2338" si="2134">E1003*0.002</f>
        <v>5982</v>
      </c>
      <c r="F2338" s="28">
        <f t="shared" si="2134"/>
        <v>11964</v>
      </c>
      <c r="G2338" s="28">
        <f t="shared" si="2134"/>
        <v>17946</v>
      </c>
      <c r="H2338" s="28">
        <f t="shared" si="2134"/>
        <v>23928</v>
      </c>
      <c r="I2338" s="28">
        <f t="shared" si="2134"/>
        <v>29910</v>
      </c>
      <c r="J2338" s="28">
        <f t="shared" si="2134"/>
        <v>35892</v>
      </c>
      <c r="K2338" s="28">
        <f t="shared" si="2134"/>
        <v>41874</v>
      </c>
      <c r="L2338" s="28">
        <f t="shared" si="2134"/>
        <v>47856</v>
      </c>
      <c r="M2338" s="28">
        <f t="shared" si="2134"/>
        <v>53838</v>
      </c>
      <c r="N2338" s="28">
        <f t="shared" si="2134"/>
        <v>59820</v>
      </c>
      <c r="O2338" s="28">
        <f t="shared" si="2134"/>
        <v>65802</v>
      </c>
      <c r="P2338" s="28">
        <f t="shared" si="2134"/>
        <v>71784</v>
      </c>
    </row>
    <row r="2339" spans="1:16" x14ac:dyDescent="0.25">
      <c r="A2339" s="27">
        <f t="shared" ref="A2339:C2339" si="2135">+A1004</f>
        <v>998</v>
      </c>
      <c r="B2339" s="27">
        <f t="shared" si="2135"/>
        <v>14956</v>
      </c>
      <c r="C2339" s="27">
        <f t="shared" si="2135"/>
        <v>14970</v>
      </c>
      <c r="D2339" s="27" t="str">
        <f t="shared" si="2009"/>
        <v>14956 - 14970</v>
      </c>
      <c r="E2339" s="28">
        <f t="shared" ref="E2339:P2339" si="2136">E1004*0.002</f>
        <v>5988</v>
      </c>
      <c r="F2339" s="28">
        <f t="shared" si="2136"/>
        <v>11976</v>
      </c>
      <c r="G2339" s="28">
        <f t="shared" si="2136"/>
        <v>17964</v>
      </c>
      <c r="H2339" s="28">
        <f t="shared" si="2136"/>
        <v>23952</v>
      </c>
      <c r="I2339" s="28">
        <f t="shared" si="2136"/>
        <v>29940</v>
      </c>
      <c r="J2339" s="28">
        <f t="shared" si="2136"/>
        <v>35928</v>
      </c>
      <c r="K2339" s="28">
        <f t="shared" si="2136"/>
        <v>41916</v>
      </c>
      <c r="L2339" s="28">
        <f t="shared" si="2136"/>
        <v>47904</v>
      </c>
      <c r="M2339" s="28">
        <f t="shared" si="2136"/>
        <v>53892</v>
      </c>
      <c r="N2339" s="28">
        <f t="shared" si="2136"/>
        <v>59880</v>
      </c>
      <c r="O2339" s="28">
        <f t="shared" si="2136"/>
        <v>65868</v>
      </c>
      <c r="P2339" s="28">
        <f t="shared" si="2136"/>
        <v>71856</v>
      </c>
    </row>
    <row r="2340" spans="1:16" x14ac:dyDescent="0.25">
      <c r="A2340" s="27">
        <f t="shared" ref="A2340:D2340" si="2137">+A1005</f>
        <v>999</v>
      </c>
      <c r="B2340" s="27">
        <f t="shared" si="2137"/>
        <v>14971</v>
      </c>
      <c r="C2340" s="27">
        <f t="shared" si="2137"/>
        <v>14985</v>
      </c>
      <c r="D2340" s="27" t="str">
        <f t="shared" si="2137"/>
        <v>14971 - 14985</v>
      </c>
      <c r="E2340" s="28">
        <f t="shared" ref="E2340:P2340" si="2138">E1005*0.002</f>
        <v>5994</v>
      </c>
      <c r="F2340" s="28">
        <f t="shared" si="2138"/>
        <v>11988</v>
      </c>
      <c r="G2340" s="28">
        <f t="shared" si="2138"/>
        <v>17982</v>
      </c>
      <c r="H2340" s="28">
        <f t="shared" si="2138"/>
        <v>23976</v>
      </c>
      <c r="I2340" s="28">
        <f t="shared" si="2138"/>
        <v>29970</v>
      </c>
      <c r="J2340" s="28">
        <f t="shared" si="2138"/>
        <v>35964</v>
      </c>
      <c r="K2340" s="28">
        <f t="shared" si="2138"/>
        <v>41958</v>
      </c>
      <c r="L2340" s="28">
        <f t="shared" si="2138"/>
        <v>47952</v>
      </c>
      <c r="M2340" s="28">
        <f t="shared" si="2138"/>
        <v>53946</v>
      </c>
      <c r="N2340" s="28">
        <f t="shared" si="2138"/>
        <v>59940</v>
      </c>
      <c r="O2340" s="28">
        <f t="shared" si="2138"/>
        <v>65934</v>
      </c>
      <c r="P2340" s="28">
        <f t="shared" si="2138"/>
        <v>71928</v>
      </c>
    </row>
    <row r="2341" spans="1:16" x14ac:dyDescent="0.25">
      <c r="A2341" s="27">
        <f t="shared" ref="A2341:D2341" si="2139">+A1006</f>
        <v>1000</v>
      </c>
      <c r="B2341" s="27">
        <f t="shared" si="2139"/>
        <v>14986</v>
      </c>
      <c r="C2341" s="27">
        <f t="shared" si="2139"/>
        <v>15000</v>
      </c>
      <c r="D2341" s="27" t="str">
        <f t="shared" si="2139"/>
        <v>14986 - 15000</v>
      </c>
      <c r="E2341" s="28">
        <f t="shared" ref="E2341:P2341" si="2140">E1006*0.002</f>
        <v>6000</v>
      </c>
      <c r="F2341" s="28">
        <f t="shared" si="2140"/>
        <v>12000</v>
      </c>
      <c r="G2341" s="28">
        <f t="shared" si="2140"/>
        <v>18000</v>
      </c>
      <c r="H2341" s="28">
        <f t="shared" si="2140"/>
        <v>24000</v>
      </c>
      <c r="I2341" s="28">
        <f t="shared" si="2140"/>
        <v>30000</v>
      </c>
      <c r="J2341" s="28">
        <f t="shared" si="2140"/>
        <v>36000</v>
      </c>
      <c r="K2341" s="28">
        <f t="shared" si="2140"/>
        <v>42000</v>
      </c>
      <c r="L2341" s="28">
        <f t="shared" si="2140"/>
        <v>48000</v>
      </c>
      <c r="M2341" s="28">
        <f t="shared" si="2140"/>
        <v>54000</v>
      </c>
      <c r="N2341" s="28">
        <f t="shared" si="2140"/>
        <v>60000</v>
      </c>
      <c r="O2341" s="28">
        <f t="shared" si="2140"/>
        <v>66000</v>
      </c>
      <c r="P2341" s="28">
        <f t="shared" si="2140"/>
        <v>72000</v>
      </c>
    </row>
    <row r="2342" spans="1:16" x14ac:dyDescent="0.25">
      <c r="A2342" s="27">
        <f t="shared" ref="A2342:D2342" si="2141">+A1007</f>
        <v>1001</v>
      </c>
      <c r="B2342" s="27">
        <f t="shared" si="2141"/>
        <v>15001</v>
      </c>
      <c r="C2342" s="27">
        <f t="shared" si="2141"/>
        <v>15015</v>
      </c>
      <c r="D2342" s="27" t="str">
        <f t="shared" si="2141"/>
        <v>15001 - 15015</v>
      </c>
      <c r="E2342" s="28">
        <f t="shared" ref="E2342:P2342" si="2142">E1007*0.002</f>
        <v>6006</v>
      </c>
      <c r="F2342" s="28">
        <f t="shared" si="2142"/>
        <v>12012</v>
      </c>
      <c r="G2342" s="28">
        <f t="shared" si="2142"/>
        <v>18018</v>
      </c>
      <c r="H2342" s="28">
        <f t="shared" si="2142"/>
        <v>24024</v>
      </c>
      <c r="I2342" s="28">
        <f t="shared" si="2142"/>
        <v>30030</v>
      </c>
      <c r="J2342" s="28">
        <f t="shared" si="2142"/>
        <v>36036</v>
      </c>
      <c r="K2342" s="28">
        <f t="shared" si="2142"/>
        <v>42042</v>
      </c>
      <c r="L2342" s="28">
        <f t="shared" si="2142"/>
        <v>48048</v>
      </c>
      <c r="M2342" s="28">
        <f t="shared" si="2142"/>
        <v>54054</v>
      </c>
      <c r="N2342" s="28">
        <f t="shared" si="2142"/>
        <v>60060</v>
      </c>
      <c r="O2342" s="28">
        <f t="shared" si="2142"/>
        <v>66066</v>
      </c>
      <c r="P2342" s="28">
        <f t="shared" si="2142"/>
        <v>72072</v>
      </c>
    </row>
    <row r="2343" spans="1:16" x14ac:dyDescent="0.25">
      <c r="A2343" s="27">
        <f t="shared" ref="A2343:D2343" si="2143">+A1008</f>
        <v>1002</v>
      </c>
      <c r="B2343" s="27">
        <f t="shared" si="2143"/>
        <v>15016</v>
      </c>
      <c r="C2343" s="27">
        <f t="shared" si="2143"/>
        <v>15030</v>
      </c>
      <c r="D2343" s="27" t="str">
        <f t="shared" si="2143"/>
        <v>15016 - 15030</v>
      </c>
      <c r="E2343" s="28">
        <f t="shared" ref="E2343:P2343" si="2144">E1008*0.002</f>
        <v>6012</v>
      </c>
      <c r="F2343" s="28">
        <f t="shared" si="2144"/>
        <v>12024</v>
      </c>
      <c r="G2343" s="28">
        <f t="shared" si="2144"/>
        <v>18036</v>
      </c>
      <c r="H2343" s="28">
        <f t="shared" si="2144"/>
        <v>24048</v>
      </c>
      <c r="I2343" s="28">
        <f t="shared" si="2144"/>
        <v>30060</v>
      </c>
      <c r="J2343" s="28">
        <f t="shared" si="2144"/>
        <v>36072</v>
      </c>
      <c r="K2343" s="28">
        <f t="shared" si="2144"/>
        <v>42084</v>
      </c>
      <c r="L2343" s="28">
        <f t="shared" si="2144"/>
        <v>48096</v>
      </c>
      <c r="M2343" s="28">
        <f t="shared" si="2144"/>
        <v>54108</v>
      </c>
      <c r="N2343" s="28">
        <f t="shared" si="2144"/>
        <v>60120</v>
      </c>
      <c r="O2343" s="28">
        <f t="shared" si="2144"/>
        <v>66132</v>
      </c>
      <c r="P2343" s="28">
        <f t="shared" si="2144"/>
        <v>72144</v>
      </c>
    </row>
    <row r="2344" spans="1:16" x14ac:dyDescent="0.25">
      <c r="A2344" s="27">
        <f t="shared" ref="A2344:D2344" si="2145">+A1009</f>
        <v>1003</v>
      </c>
      <c r="B2344" s="27">
        <f t="shared" si="2145"/>
        <v>15031</v>
      </c>
      <c r="C2344" s="27">
        <f t="shared" si="2145"/>
        <v>15045</v>
      </c>
      <c r="D2344" s="27" t="str">
        <f t="shared" si="2145"/>
        <v>15031 - 15045</v>
      </c>
      <c r="E2344" s="28">
        <f t="shared" ref="E2344:P2344" si="2146">E1009*0.002</f>
        <v>6018</v>
      </c>
      <c r="F2344" s="28">
        <f t="shared" si="2146"/>
        <v>12036</v>
      </c>
      <c r="G2344" s="28">
        <f t="shared" si="2146"/>
        <v>18054</v>
      </c>
      <c r="H2344" s="28">
        <f t="shared" si="2146"/>
        <v>24072</v>
      </c>
      <c r="I2344" s="28">
        <f t="shared" si="2146"/>
        <v>30090</v>
      </c>
      <c r="J2344" s="28">
        <f t="shared" si="2146"/>
        <v>36108</v>
      </c>
      <c r="K2344" s="28">
        <f t="shared" si="2146"/>
        <v>42126</v>
      </c>
      <c r="L2344" s="28">
        <f t="shared" si="2146"/>
        <v>48144</v>
      </c>
      <c r="M2344" s="28">
        <f t="shared" si="2146"/>
        <v>54162</v>
      </c>
      <c r="N2344" s="28">
        <f t="shared" si="2146"/>
        <v>60180</v>
      </c>
      <c r="O2344" s="28">
        <f t="shared" si="2146"/>
        <v>66198</v>
      </c>
      <c r="P2344" s="28">
        <f t="shared" si="2146"/>
        <v>72216</v>
      </c>
    </row>
    <row r="2345" spans="1:16" x14ac:dyDescent="0.25">
      <c r="A2345" s="27">
        <f t="shared" ref="A2345:D2345" si="2147">+A1010</f>
        <v>1004</v>
      </c>
      <c r="B2345" s="27">
        <f t="shared" si="2147"/>
        <v>15046</v>
      </c>
      <c r="C2345" s="27">
        <f t="shared" si="2147"/>
        <v>15060</v>
      </c>
      <c r="D2345" s="27" t="str">
        <f t="shared" si="2147"/>
        <v>15046 - 15060</v>
      </c>
      <c r="E2345" s="28">
        <f t="shared" ref="E2345:P2345" si="2148">E1010*0.002</f>
        <v>6024</v>
      </c>
      <c r="F2345" s="28">
        <f t="shared" si="2148"/>
        <v>12048</v>
      </c>
      <c r="G2345" s="28">
        <f t="shared" si="2148"/>
        <v>18072</v>
      </c>
      <c r="H2345" s="28">
        <f t="shared" si="2148"/>
        <v>24096</v>
      </c>
      <c r="I2345" s="28">
        <f t="shared" si="2148"/>
        <v>30120</v>
      </c>
      <c r="J2345" s="28">
        <f t="shared" si="2148"/>
        <v>36144</v>
      </c>
      <c r="K2345" s="28">
        <f t="shared" si="2148"/>
        <v>42168</v>
      </c>
      <c r="L2345" s="28">
        <f t="shared" si="2148"/>
        <v>48192</v>
      </c>
      <c r="M2345" s="28">
        <f t="shared" si="2148"/>
        <v>54216</v>
      </c>
      <c r="N2345" s="28">
        <f t="shared" si="2148"/>
        <v>60240</v>
      </c>
      <c r="O2345" s="28">
        <f t="shared" si="2148"/>
        <v>66264</v>
      </c>
      <c r="P2345" s="28">
        <f t="shared" si="2148"/>
        <v>72288</v>
      </c>
    </row>
    <row r="2346" spans="1:16" x14ac:dyDescent="0.25">
      <c r="A2346" s="27">
        <f t="shared" ref="A2346:D2346" si="2149">+A1011</f>
        <v>1005</v>
      </c>
      <c r="B2346" s="27">
        <f t="shared" si="2149"/>
        <v>15061</v>
      </c>
      <c r="C2346" s="27">
        <f t="shared" si="2149"/>
        <v>15075</v>
      </c>
      <c r="D2346" s="27" t="str">
        <f t="shared" si="2149"/>
        <v>15061 - 15075</v>
      </c>
      <c r="E2346" s="28">
        <f t="shared" ref="E2346:P2346" si="2150">E1011*0.002</f>
        <v>6030</v>
      </c>
      <c r="F2346" s="28">
        <f t="shared" si="2150"/>
        <v>12060</v>
      </c>
      <c r="G2346" s="28">
        <f t="shared" si="2150"/>
        <v>18090</v>
      </c>
      <c r="H2346" s="28">
        <f t="shared" si="2150"/>
        <v>24120</v>
      </c>
      <c r="I2346" s="28">
        <f t="shared" si="2150"/>
        <v>30150</v>
      </c>
      <c r="J2346" s="28">
        <f t="shared" si="2150"/>
        <v>36180</v>
      </c>
      <c r="K2346" s="28">
        <f t="shared" si="2150"/>
        <v>42210</v>
      </c>
      <c r="L2346" s="28">
        <f t="shared" si="2150"/>
        <v>48240</v>
      </c>
      <c r="M2346" s="28">
        <f t="shared" si="2150"/>
        <v>54270</v>
      </c>
      <c r="N2346" s="28">
        <f t="shared" si="2150"/>
        <v>60300</v>
      </c>
      <c r="O2346" s="28">
        <f t="shared" si="2150"/>
        <v>66330</v>
      </c>
      <c r="P2346" s="28">
        <f t="shared" si="2150"/>
        <v>72360</v>
      </c>
    </row>
    <row r="2347" spans="1:16" x14ac:dyDescent="0.25">
      <c r="A2347" s="27">
        <f t="shared" ref="A2347:D2347" si="2151">+A1012</f>
        <v>1006</v>
      </c>
      <c r="B2347" s="27">
        <f t="shared" si="2151"/>
        <v>15076</v>
      </c>
      <c r="C2347" s="27">
        <f t="shared" si="2151"/>
        <v>15090</v>
      </c>
      <c r="D2347" s="27" t="str">
        <f t="shared" si="2151"/>
        <v>15076 - 15090</v>
      </c>
      <c r="E2347" s="28">
        <f t="shared" ref="E2347:P2347" si="2152">E1012*0.002</f>
        <v>6036</v>
      </c>
      <c r="F2347" s="28">
        <f t="shared" si="2152"/>
        <v>12072</v>
      </c>
      <c r="G2347" s="28">
        <f t="shared" si="2152"/>
        <v>18108</v>
      </c>
      <c r="H2347" s="28">
        <f t="shared" si="2152"/>
        <v>24144</v>
      </c>
      <c r="I2347" s="28">
        <f t="shared" si="2152"/>
        <v>30180</v>
      </c>
      <c r="J2347" s="28">
        <f t="shared" si="2152"/>
        <v>36216</v>
      </c>
      <c r="K2347" s="28">
        <f t="shared" si="2152"/>
        <v>42252</v>
      </c>
      <c r="L2347" s="28">
        <f t="shared" si="2152"/>
        <v>48288</v>
      </c>
      <c r="M2347" s="28">
        <f t="shared" si="2152"/>
        <v>54324</v>
      </c>
      <c r="N2347" s="28">
        <f t="shared" si="2152"/>
        <v>60360</v>
      </c>
      <c r="O2347" s="28">
        <f t="shared" si="2152"/>
        <v>66396</v>
      </c>
      <c r="P2347" s="28">
        <f t="shared" si="2152"/>
        <v>72432</v>
      </c>
    </row>
    <row r="2348" spans="1:16" x14ac:dyDescent="0.25">
      <c r="A2348" s="27">
        <f t="shared" ref="A2348:D2348" si="2153">+A1013</f>
        <v>1007</v>
      </c>
      <c r="B2348" s="27">
        <f t="shared" si="2153"/>
        <v>15091</v>
      </c>
      <c r="C2348" s="27">
        <f t="shared" si="2153"/>
        <v>15105</v>
      </c>
      <c r="D2348" s="27" t="str">
        <f t="shared" si="2153"/>
        <v>15091 - 15105</v>
      </c>
      <c r="E2348" s="28">
        <f t="shared" ref="E2348:P2348" si="2154">E1013*0.002</f>
        <v>6042</v>
      </c>
      <c r="F2348" s="28">
        <f t="shared" si="2154"/>
        <v>12084</v>
      </c>
      <c r="G2348" s="28">
        <f t="shared" si="2154"/>
        <v>18126</v>
      </c>
      <c r="H2348" s="28">
        <f t="shared" si="2154"/>
        <v>24168</v>
      </c>
      <c r="I2348" s="28">
        <f t="shared" si="2154"/>
        <v>30210</v>
      </c>
      <c r="J2348" s="28">
        <f t="shared" si="2154"/>
        <v>36252</v>
      </c>
      <c r="K2348" s="28">
        <f t="shared" si="2154"/>
        <v>42294</v>
      </c>
      <c r="L2348" s="28">
        <f t="shared" si="2154"/>
        <v>48336</v>
      </c>
      <c r="M2348" s="28">
        <f t="shared" si="2154"/>
        <v>54378</v>
      </c>
      <c r="N2348" s="28">
        <f t="shared" si="2154"/>
        <v>60420</v>
      </c>
      <c r="O2348" s="28">
        <f t="shared" si="2154"/>
        <v>66462</v>
      </c>
      <c r="P2348" s="28">
        <f t="shared" si="2154"/>
        <v>72504</v>
      </c>
    </row>
    <row r="2349" spans="1:16" x14ac:dyDescent="0.25">
      <c r="A2349" s="27">
        <f t="shared" ref="A2349:D2349" si="2155">+A1014</f>
        <v>1008</v>
      </c>
      <c r="B2349" s="27">
        <f t="shared" si="2155"/>
        <v>15106</v>
      </c>
      <c r="C2349" s="27">
        <f t="shared" si="2155"/>
        <v>15120</v>
      </c>
      <c r="D2349" s="27" t="str">
        <f t="shared" si="2155"/>
        <v>15106 - 15120</v>
      </c>
      <c r="E2349" s="28">
        <f t="shared" ref="E2349:P2349" si="2156">E1014*0.002</f>
        <v>6048</v>
      </c>
      <c r="F2349" s="28">
        <f t="shared" si="2156"/>
        <v>12096</v>
      </c>
      <c r="G2349" s="28">
        <f t="shared" si="2156"/>
        <v>18144</v>
      </c>
      <c r="H2349" s="28">
        <f t="shared" si="2156"/>
        <v>24192</v>
      </c>
      <c r="I2349" s="28">
        <f t="shared" si="2156"/>
        <v>30240</v>
      </c>
      <c r="J2349" s="28">
        <f t="shared" si="2156"/>
        <v>36288</v>
      </c>
      <c r="K2349" s="28">
        <f t="shared" si="2156"/>
        <v>42336</v>
      </c>
      <c r="L2349" s="28">
        <f t="shared" si="2156"/>
        <v>48384</v>
      </c>
      <c r="M2349" s="28">
        <f t="shared" si="2156"/>
        <v>54432</v>
      </c>
      <c r="N2349" s="28">
        <f t="shared" si="2156"/>
        <v>60480</v>
      </c>
      <c r="O2349" s="28">
        <f t="shared" si="2156"/>
        <v>66528</v>
      </c>
      <c r="P2349" s="28">
        <f t="shared" si="2156"/>
        <v>72576</v>
      </c>
    </row>
    <row r="2350" spans="1:16" x14ac:dyDescent="0.25">
      <c r="A2350" s="27">
        <f t="shared" ref="A2350:D2350" si="2157">+A1015</f>
        <v>1009</v>
      </c>
      <c r="B2350" s="27">
        <f t="shared" si="2157"/>
        <v>15121</v>
      </c>
      <c r="C2350" s="27">
        <f t="shared" si="2157"/>
        <v>15135</v>
      </c>
      <c r="D2350" s="27" t="str">
        <f t="shared" si="2157"/>
        <v>15121 - 15135</v>
      </c>
      <c r="E2350" s="28">
        <f t="shared" ref="E2350:P2350" si="2158">E1015*0.002</f>
        <v>6054</v>
      </c>
      <c r="F2350" s="28">
        <f t="shared" si="2158"/>
        <v>12108</v>
      </c>
      <c r="G2350" s="28">
        <f t="shared" si="2158"/>
        <v>18162</v>
      </c>
      <c r="H2350" s="28">
        <f t="shared" si="2158"/>
        <v>24216</v>
      </c>
      <c r="I2350" s="28">
        <f t="shared" si="2158"/>
        <v>30270</v>
      </c>
      <c r="J2350" s="28">
        <f t="shared" si="2158"/>
        <v>36324</v>
      </c>
      <c r="K2350" s="28">
        <f t="shared" si="2158"/>
        <v>42378</v>
      </c>
      <c r="L2350" s="28">
        <f t="shared" si="2158"/>
        <v>48432</v>
      </c>
      <c r="M2350" s="28">
        <f t="shared" si="2158"/>
        <v>54486</v>
      </c>
      <c r="N2350" s="28">
        <f t="shared" si="2158"/>
        <v>60540</v>
      </c>
      <c r="O2350" s="28">
        <f t="shared" si="2158"/>
        <v>66594</v>
      </c>
      <c r="P2350" s="28">
        <f t="shared" si="2158"/>
        <v>72648</v>
      </c>
    </row>
    <row r="2351" spans="1:16" x14ac:dyDescent="0.25">
      <c r="A2351" s="27">
        <f t="shared" ref="A2351:D2351" si="2159">+A1016</f>
        <v>1010</v>
      </c>
      <c r="B2351" s="27">
        <f t="shared" si="2159"/>
        <v>15136</v>
      </c>
      <c r="C2351" s="27">
        <f t="shared" si="2159"/>
        <v>15150</v>
      </c>
      <c r="D2351" s="27" t="str">
        <f t="shared" si="2159"/>
        <v>15136 - 15150</v>
      </c>
      <c r="E2351" s="28">
        <f t="shared" ref="E2351:P2351" si="2160">E1016*0.002</f>
        <v>6060</v>
      </c>
      <c r="F2351" s="28">
        <f t="shared" si="2160"/>
        <v>12120</v>
      </c>
      <c r="G2351" s="28">
        <f t="shared" si="2160"/>
        <v>18180</v>
      </c>
      <c r="H2351" s="28">
        <f t="shared" si="2160"/>
        <v>24240</v>
      </c>
      <c r="I2351" s="28">
        <f t="shared" si="2160"/>
        <v>30300</v>
      </c>
      <c r="J2351" s="28">
        <f t="shared" si="2160"/>
        <v>36360</v>
      </c>
      <c r="K2351" s="28">
        <f t="shared" si="2160"/>
        <v>42420</v>
      </c>
      <c r="L2351" s="28">
        <f t="shared" si="2160"/>
        <v>48480</v>
      </c>
      <c r="M2351" s="28">
        <f t="shared" si="2160"/>
        <v>54540</v>
      </c>
      <c r="N2351" s="28">
        <f t="shared" si="2160"/>
        <v>60600</v>
      </c>
      <c r="O2351" s="28">
        <f t="shared" si="2160"/>
        <v>66660</v>
      </c>
      <c r="P2351" s="28">
        <f t="shared" si="2160"/>
        <v>72720</v>
      </c>
    </row>
    <row r="2352" spans="1:16" x14ac:dyDescent="0.25">
      <c r="A2352" s="27">
        <f t="shared" ref="A2352:D2352" si="2161">+A1017</f>
        <v>1011</v>
      </c>
      <c r="B2352" s="27">
        <f t="shared" si="2161"/>
        <v>15151</v>
      </c>
      <c r="C2352" s="27">
        <f t="shared" si="2161"/>
        <v>15165</v>
      </c>
      <c r="D2352" s="27" t="str">
        <f t="shared" si="2161"/>
        <v>15151 - 15165</v>
      </c>
      <c r="E2352" s="28">
        <f t="shared" ref="E2352:P2352" si="2162">E1017*0.002</f>
        <v>6066</v>
      </c>
      <c r="F2352" s="28">
        <f t="shared" si="2162"/>
        <v>12132</v>
      </c>
      <c r="G2352" s="28">
        <f t="shared" si="2162"/>
        <v>18198</v>
      </c>
      <c r="H2352" s="28">
        <f t="shared" si="2162"/>
        <v>24264</v>
      </c>
      <c r="I2352" s="28">
        <f t="shared" si="2162"/>
        <v>30330</v>
      </c>
      <c r="J2352" s="28">
        <f t="shared" si="2162"/>
        <v>36396</v>
      </c>
      <c r="K2352" s="28">
        <f t="shared" si="2162"/>
        <v>42462</v>
      </c>
      <c r="L2352" s="28">
        <f t="shared" si="2162"/>
        <v>48528</v>
      </c>
      <c r="M2352" s="28">
        <f t="shared" si="2162"/>
        <v>54594</v>
      </c>
      <c r="N2352" s="28">
        <f t="shared" si="2162"/>
        <v>60660</v>
      </c>
      <c r="O2352" s="28">
        <f t="shared" si="2162"/>
        <v>66726</v>
      </c>
      <c r="P2352" s="28">
        <f t="shared" si="2162"/>
        <v>72792</v>
      </c>
    </row>
    <row r="2353" spans="1:16" x14ac:dyDescent="0.25">
      <c r="A2353" s="27">
        <f t="shared" ref="A2353:D2353" si="2163">+A1018</f>
        <v>1012</v>
      </c>
      <c r="B2353" s="27">
        <f t="shared" si="2163"/>
        <v>15166</v>
      </c>
      <c r="C2353" s="27">
        <f t="shared" si="2163"/>
        <v>15180</v>
      </c>
      <c r="D2353" s="27" t="str">
        <f t="shared" si="2163"/>
        <v>15166 - 15180</v>
      </c>
      <c r="E2353" s="28">
        <f t="shared" ref="E2353:P2353" si="2164">E1018*0.002</f>
        <v>6072</v>
      </c>
      <c r="F2353" s="28">
        <f t="shared" si="2164"/>
        <v>12144</v>
      </c>
      <c r="G2353" s="28">
        <f t="shared" si="2164"/>
        <v>18216</v>
      </c>
      <c r="H2353" s="28">
        <f t="shared" si="2164"/>
        <v>24288</v>
      </c>
      <c r="I2353" s="28">
        <f t="shared" si="2164"/>
        <v>30360</v>
      </c>
      <c r="J2353" s="28">
        <f t="shared" si="2164"/>
        <v>36432</v>
      </c>
      <c r="K2353" s="28">
        <f t="shared" si="2164"/>
        <v>42504</v>
      </c>
      <c r="L2353" s="28">
        <f t="shared" si="2164"/>
        <v>48576</v>
      </c>
      <c r="M2353" s="28">
        <f t="shared" si="2164"/>
        <v>54648</v>
      </c>
      <c r="N2353" s="28">
        <f t="shared" si="2164"/>
        <v>60720</v>
      </c>
      <c r="O2353" s="28">
        <f t="shared" si="2164"/>
        <v>66792</v>
      </c>
      <c r="P2353" s="28">
        <f t="shared" si="2164"/>
        <v>72864</v>
      </c>
    </row>
    <row r="2354" spans="1:16" x14ac:dyDescent="0.25">
      <c r="A2354" s="27">
        <f t="shared" ref="A2354:D2354" si="2165">+A1019</f>
        <v>1013</v>
      </c>
      <c r="B2354" s="27">
        <f t="shared" si="2165"/>
        <v>15181</v>
      </c>
      <c r="C2354" s="27">
        <f t="shared" si="2165"/>
        <v>15195</v>
      </c>
      <c r="D2354" s="27" t="str">
        <f t="shared" si="2165"/>
        <v>15181 - 15195</v>
      </c>
      <c r="E2354" s="28">
        <f t="shared" ref="E2354:P2354" si="2166">E1019*0.002</f>
        <v>6078</v>
      </c>
      <c r="F2354" s="28">
        <f t="shared" si="2166"/>
        <v>12156</v>
      </c>
      <c r="G2354" s="28">
        <f t="shared" si="2166"/>
        <v>18234</v>
      </c>
      <c r="H2354" s="28">
        <f t="shared" si="2166"/>
        <v>24312</v>
      </c>
      <c r="I2354" s="28">
        <f t="shared" si="2166"/>
        <v>30390</v>
      </c>
      <c r="J2354" s="28">
        <f t="shared" si="2166"/>
        <v>36468</v>
      </c>
      <c r="K2354" s="28">
        <f t="shared" si="2166"/>
        <v>42546</v>
      </c>
      <c r="L2354" s="28">
        <f t="shared" si="2166"/>
        <v>48624</v>
      </c>
      <c r="M2354" s="28">
        <f t="shared" si="2166"/>
        <v>54702</v>
      </c>
      <c r="N2354" s="28">
        <f t="shared" si="2166"/>
        <v>60780</v>
      </c>
      <c r="O2354" s="28">
        <f t="shared" si="2166"/>
        <v>66858</v>
      </c>
      <c r="P2354" s="28">
        <f t="shared" si="2166"/>
        <v>72936</v>
      </c>
    </row>
    <row r="2355" spans="1:16" x14ac:dyDescent="0.25">
      <c r="A2355" s="27">
        <f t="shared" ref="A2355:D2355" si="2167">+A1020</f>
        <v>1014</v>
      </c>
      <c r="B2355" s="27">
        <f t="shared" si="2167"/>
        <v>15196</v>
      </c>
      <c r="C2355" s="27">
        <f t="shared" si="2167"/>
        <v>15210</v>
      </c>
      <c r="D2355" s="27" t="str">
        <f t="shared" si="2167"/>
        <v>15196 - 15210</v>
      </c>
      <c r="E2355" s="28">
        <f t="shared" ref="E2355:P2355" si="2168">E1020*0.002</f>
        <v>6084</v>
      </c>
      <c r="F2355" s="28">
        <f t="shared" si="2168"/>
        <v>12168</v>
      </c>
      <c r="G2355" s="28">
        <f t="shared" si="2168"/>
        <v>18252</v>
      </c>
      <c r="H2355" s="28">
        <f t="shared" si="2168"/>
        <v>24336</v>
      </c>
      <c r="I2355" s="28">
        <f t="shared" si="2168"/>
        <v>30420</v>
      </c>
      <c r="J2355" s="28">
        <f t="shared" si="2168"/>
        <v>36504</v>
      </c>
      <c r="K2355" s="28">
        <f t="shared" si="2168"/>
        <v>42588</v>
      </c>
      <c r="L2355" s="28">
        <f t="shared" si="2168"/>
        <v>48672</v>
      </c>
      <c r="M2355" s="28">
        <f t="shared" si="2168"/>
        <v>54756</v>
      </c>
      <c r="N2355" s="28">
        <f t="shared" si="2168"/>
        <v>60840</v>
      </c>
      <c r="O2355" s="28">
        <f t="shared" si="2168"/>
        <v>66924</v>
      </c>
      <c r="P2355" s="28">
        <f t="shared" si="2168"/>
        <v>73008</v>
      </c>
    </row>
    <row r="2356" spans="1:16" x14ac:dyDescent="0.25">
      <c r="A2356" s="27">
        <f t="shared" ref="A2356:D2356" si="2169">+A1021</f>
        <v>1015</v>
      </c>
      <c r="B2356" s="27">
        <f t="shared" si="2169"/>
        <v>15211</v>
      </c>
      <c r="C2356" s="27">
        <f t="shared" si="2169"/>
        <v>15225</v>
      </c>
      <c r="D2356" s="27" t="str">
        <f t="shared" si="2169"/>
        <v>15211 - 15225</v>
      </c>
      <c r="E2356" s="28">
        <f t="shared" ref="E2356:P2356" si="2170">E1021*0.002</f>
        <v>6090</v>
      </c>
      <c r="F2356" s="28">
        <f t="shared" si="2170"/>
        <v>12180</v>
      </c>
      <c r="G2356" s="28">
        <f t="shared" si="2170"/>
        <v>18270</v>
      </c>
      <c r="H2356" s="28">
        <f t="shared" si="2170"/>
        <v>24360</v>
      </c>
      <c r="I2356" s="28">
        <f t="shared" si="2170"/>
        <v>30450</v>
      </c>
      <c r="J2356" s="28">
        <f t="shared" si="2170"/>
        <v>36540</v>
      </c>
      <c r="K2356" s="28">
        <f t="shared" si="2170"/>
        <v>42630</v>
      </c>
      <c r="L2356" s="28">
        <f t="shared" si="2170"/>
        <v>48720</v>
      </c>
      <c r="M2356" s="28">
        <f t="shared" si="2170"/>
        <v>54810</v>
      </c>
      <c r="N2356" s="28">
        <f t="shared" si="2170"/>
        <v>60900</v>
      </c>
      <c r="O2356" s="28">
        <f t="shared" si="2170"/>
        <v>66990</v>
      </c>
      <c r="P2356" s="28">
        <f t="shared" si="2170"/>
        <v>73080</v>
      </c>
    </row>
    <row r="2357" spans="1:16" x14ac:dyDescent="0.25">
      <c r="A2357" s="27">
        <f t="shared" ref="A2357:D2357" si="2171">+A1022</f>
        <v>1016</v>
      </c>
      <c r="B2357" s="27">
        <f t="shared" si="2171"/>
        <v>15226</v>
      </c>
      <c r="C2357" s="27">
        <f t="shared" si="2171"/>
        <v>15240</v>
      </c>
      <c r="D2357" s="27" t="str">
        <f t="shared" si="2171"/>
        <v>15226 - 15240</v>
      </c>
      <c r="E2357" s="28">
        <f t="shared" ref="E2357:P2357" si="2172">E1022*0.002</f>
        <v>6096</v>
      </c>
      <c r="F2357" s="28">
        <f t="shared" si="2172"/>
        <v>12192</v>
      </c>
      <c r="G2357" s="28">
        <f t="shared" si="2172"/>
        <v>18288</v>
      </c>
      <c r="H2357" s="28">
        <f t="shared" si="2172"/>
        <v>24384</v>
      </c>
      <c r="I2357" s="28">
        <f t="shared" si="2172"/>
        <v>30480</v>
      </c>
      <c r="J2357" s="28">
        <f t="shared" si="2172"/>
        <v>36576</v>
      </c>
      <c r="K2357" s="28">
        <f t="shared" si="2172"/>
        <v>42672</v>
      </c>
      <c r="L2357" s="28">
        <f t="shared" si="2172"/>
        <v>48768</v>
      </c>
      <c r="M2357" s="28">
        <f t="shared" si="2172"/>
        <v>54864</v>
      </c>
      <c r="N2357" s="28">
        <f t="shared" si="2172"/>
        <v>60960</v>
      </c>
      <c r="O2357" s="28">
        <f t="shared" si="2172"/>
        <v>67056</v>
      </c>
      <c r="P2357" s="28">
        <f t="shared" si="2172"/>
        <v>73152</v>
      </c>
    </row>
    <row r="2358" spans="1:16" x14ac:dyDescent="0.25">
      <c r="A2358" s="27">
        <f t="shared" ref="A2358:D2358" si="2173">+A1023</f>
        <v>1017</v>
      </c>
      <c r="B2358" s="27">
        <f t="shared" si="2173"/>
        <v>15241</v>
      </c>
      <c r="C2358" s="27">
        <f t="shared" si="2173"/>
        <v>15255</v>
      </c>
      <c r="D2358" s="27" t="str">
        <f t="shared" si="2173"/>
        <v>15241 - 15255</v>
      </c>
      <c r="E2358" s="28">
        <f t="shared" ref="E2358:P2358" si="2174">E1023*0.002</f>
        <v>6102</v>
      </c>
      <c r="F2358" s="28">
        <f t="shared" si="2174"/>
        <v>12204</v>
      </c>
      <c r="G2358" s="28">
        <f t="shared" si="2174"/>
        <v>18306</v>
      </c>
      <c r="H2358" s="28">
        <f t="shared" si="2174"/>
        <v>24408</v>
      </c>
      <c r="I2358" s="28">
        <f t="shared" si="2174"/>
        <v>30510</v>
      </c>
      <c r="J2358" s="28">
        <f t="shared" si="2174"/>
        <v>36612</v>
      </c>
      <c r="K2358" s="28">
        <f t="shared" si="2174"/>
        <v>42714</v>
      </c>
      <c r="L2358" s="28">
        <f t="shared" si="2174"/>
        <v>48816</v>
      </c>
      <c r="M2358" s="28">
        <f t="shared" si="2174"/>
        <v>54918</v>
      </c>
      <c r="N2358" s="28">
        <f t="shared" si="2174"/>
        <v>61020</v>
      </c>
      <c r="O2358" s="28">
        <f t="shared" si="2174"/>
        <v>67122</v>
      </c>
      <c r="P2358" s="28">
        <f t="shared" si="2174"/>
        <v>73224</v>
      </c>
    </row>
    <row r="2359" spans="1:16" x14ac:dyDescent="0.25">
      <c r="A2359" s="27">
        <f t="shared" ref="A2359:D2359" si="2175">+A1024</f>
        <v>1018</v>
      </c>
      <c r="B2359" s="27">
        <f t="shared" si="2175"/>
        <v>15256</v>
      </c>
      <c r="C2359" s="27">
        <f t="shared" si="2175"/>
        <v>15270</v>
      </c>
      <c r="D2359" s="27" t="str">
        <f t="shared" si="2175"/>
        <v>15256 - 15270</v>
      </c>
      <c r="E2359" s="28">
        <f t="shared" ref="E2359:P2359" si="2176">E1024*0.002</f>
        <v>6108</v>
      </c>
      <c r="F2359" s="28">
        <f t="shared" si="2176"/>
        <v>12216</v>
      </c>
      <c r="G2359" s="28">
        <f t="shared" si="2176"/>
        <v>18324</v>
      </c>
      <c r="H2359" s="28">
        <f t="shared" si="2176"/>
        <v>24432</v>
      </c>
      <c r="I2359" s="28">
        <f t="shared" si="2176"/>
        <v>30540</v>
      </c>
      <c r="J2359" s="28">
        <f t="shared" si="2176"/>
        <v>36648</v>
      </c>
      <c r="K2359" s="28">
        <f t="shared" si="2176"/>
        <v>42756</v>
      </c>
      <c r="L2359" s="28">
        <f t="shared" si="2176"/>
        <v>48864</v>
      </c>
      <c r="M2359" s="28">
        <f t="shared" si="2176"/>
        <v>54972</v>
      </c>
      <c r="N2359" s="28">
        <f t="shared" si="2176"/>
        <v>61080</v>
      </c>
      <c r="O2359" s="28">
        <f t="shared" si="2176"/>
        <v>67188</v>
      </c>
      <c r="P2359" s="28">
        <f t="shared" si="2176"/>
        <v>73296</v>
      </c>
    </row>
    <row r="2360" spans="1:16" x14ac:dyDescent="0.25">
      <c r="A2360" s="27">
        <f t="shared" ref="A2360:D2360" si="2177">+A1025</f>
        <v>1019</v>
      </c>
      <c r="B2360" s="27">
        <f t="shared" si="2177"/>
        <v>15271</v>
      </c>
      <c r="C2360" s="27">
        <f t="shared" si="2177"/>
        <v>15285</v>
      </c>
      <c r="D2360" s="27" t="str">
        <f t="shared" si="2177"/>
        <v>15271 - 15285</v>
      </c>
      <c r="E2360" s="28">
        <f t="shared" ref="E2360:P2360" si="2178">E1025*0.002</f>
        <v>6114</v>
      </c>
      <c r="F2360" s="28">
        <f t="shared" si="2178"/>
        <v>12228</v>
      </c>
      <c r="G2360" s="28">
        <f t="shared" si="2178"/>
        <v>18342</v>
      </c>
      <c r="H2360" s="28">
        <f t="shared" si="2178"/>
        <v>24456</v>
      </c>
      <c r="I2360" s="28">
        <f t="shared" si="2178"/>
        <v>30570</v>
      </c>
      <c r="J2360" s="28">
        <f t="shared" si="2178"/>
        <v>36684</v>
      </c>
      <c r="K2360" s="28">
        <f t="shared" si="2178"/>
        <v>42798</v>
      </c>
      <c r="L2360" s="28">
        <f t="shared" si="2178"/>
        <v>48912</v>
      </c>
      <c r="M2360" s="28">
        <f t="shared" si="2178"/>
        <v>55026</v>
      </c>
      <c r="N2360" s="28">
        <f t="shared" si="2178"/>
        <v>61140</v>
      </c>
      <c r="O2360" s="28">
        <f t="shared" si="2178"/>
        <v>67254</v>
      </c>
      <c r="P2360" s="28">
        <f t="shared" si="2178"/>
        <v>73368</v>
      </c>
    </row>
    <row r="2361" spans="1:16" x14ac:dyDescent="0.25">
      <c r="A2361" s="27">
        <f t="shared" ref="A2361:D2361" si="2179">+A1026</f>
        <v>1020</v>
      </c>
      <c r="B2361" s="27">
        <f t="shared" si="2179"/>
        <v>15286</v>
      </c>
      <c r="C2361" s="27">
        <f t="shared" si="2179"/>
        <v>15300</v>
      </c>
      <c r="D2361" s="27" t="str">
        <f t="shared" si="2179"/>
        <v>15286 - 15300</v>
      </c>
      <c r="E2361" s="28">
        <f t="shared" ref="E2361:P2361" si="2180">E1026*0.002</f>
        <v>6120</v>
      </c>
      <c r="F2361" s="28">
        <f t="shared" si="2180"/>
        <v>12240</v>
      </c>
      <c r="G2361" s="28">
        <f t="shared" si="2180"/>
        <v>18360</v>
      </c>
      <c r="H2361" s="28">
        <f t="shared" si="2180"/>
        <v>24480</v>
      </c>
      <c r="I2361" s="28">
        <f t="shared" si="2180"/>
        <v>30600</v>
      </c>
      <c r="J2361" s="28">
        <f t="shared" si="2180"/>
        <v>36720</v>
      </c>
      <c r="K2361" s="28">
        <f t="shared" si="2180"/>
        <v>42840</v>
      </c>
      <c r="L2361" s="28">
        <f t="shared" si="2180"/>
        <v>48960</v>
      </c>
      <c r="M2361" s="28">
        <f t="shared" si="2180"/>
        <v>55080</v>
      </c>
      <c r="N2361" s="28">
        <f t="shared" si="2180"/>
        <v>61200</v>
      </c>
      <c r="O2361" s="28">
        <f t="shared" si="2180"/>
        <v>67320</v>
      </c>
      <c r="P2361" s="28">
        <f t="shared" si="2180"/>
        <v>73440</v>
      </c>
    </row>
    <row r="2362" spans="1:16" x14ac:dyDescent="0.25">
      <c r="A2362" s="27">
        <f t="shared" ref="A2362:D2362" si="2181">+A1027</f>
        <v>1021</v>
      </c>
      <c r="B2362" s="27">
        <f t="shared" si="2181"/>
        <v>15301</v>
      </c>
      <c r="C2362" s="27">
        <f t="shared" si="2181"/>
        <v>15315</v>
      </c>
      <c r="D2362" s="27" t="str">
        <f t="shared" si="2181"/>
        <v>15301 - 15315</v>
      </c>
      <c r="E2362" s="28">
        <f t="shared" ref="E2362:P2362" si="2182">E1027*0.002</f>
        <v>6126</v>
      </c>
      <c r="F2362" s="28">
        <f t="shared" si="2182"/>
        <v>12252</v>
      </c>
      <c r="G2362" s="28">
        <f t="shared" si="2182"/>
        <v>18378</v>
      </c>
      <c r="H2362" s="28">
        <f t="shared" si="2182"/>
        <v>24504</v>
      </c>
      <c r="I2362" s="28">
        <f t="shared" si="2182"/>
        <v>30630</v>
      </c>
      <c r="J2362" s="28">
        <f t="shared" si="2182"/>
        <v>36756</v>
      </c>
      <c r="K2362" s="28">
        <f t="shared" si="2182"/>
        <v>42882</v>
      </c>
      <c r="L2362" s="28">
        <f t="shared" si="2182"/>
        <v>49008</v>
      </c>
      <c r="M2362" s="28">
        <f t="shared" si="2182"/>
        <v>55134</v>
      </c>
      <c r="N2362" s="28">
        <f t="shared" si="2182"/>
        <v>61260</v>
      </c>
      <c r="O2362" s="28">
        <f t="shared" si="2182"/>
        <v>67386</v>
      </c>
      <c r="P2362" s="28">
        <f t="shared" si="2182"/>
        <v>73512</v>
      </c>
    </row>
    <row r="2363" spans="1:16" x14ac:dyDescent="0.25">
      <c r="A2363" s="27">
        <f t="shared" ref="A2363:D2363" si="2183">+A1028</f>
        <v>1022</v>
      </c>
      <c r="B2363" s="27">
        <f t="shared" si="2183"/>
        <v>15316</v>
      </c>
      <c r="C2363" s="27">
        <f t="shared" si="2183"/>
        <v>15330</v>
      </c>
      <c r="D2363" s="27" t="str">
        <f t="shared" si="2183"/>
        <v>15316 - 15330</v>
      </c>
      <c r="E2363" s="28">
        <f t="shared" ref="E2363:P2363" si="2184">E1028*0.002</f>
        <v>6132</v>
      </c>
      <c r="F2363" s="28">
        <f t="shared" si="2184"/>
        <v>12264</v>
      </c>
      <c r="G2363" s="28">
        <f t="shared" si="2184"/>
        <v>18396</v>
      </c>
      <c r="H2363" s="28">
        <f t="shared" si="2184"/>
        <v>24528</v>
      </c>
      <c r="I2363" s="28">
        <f t="shared" si="2184"/>
        <v>30660</v>
      </c>
      <c r="J2363" s="28">
        <f t="shared" si="2184"/>
        <v>36792</v>
      </c>
      <c r="K2363" s="28">
        <f t="shared" si="2184"/>
        <v>42924</v>
      </c>
      <c r="L2363" s="28">
        <f t="shared" si="2184"/>
        <v>49056</v>
      </c>
      <c r="M2363" s="28">
        <f t="shared" si="2184"/>
        <v>55188</v>
      </c>
      <c r="N2363" s="28">
        <f t="shared" si="2184"/>
        <v>61320</v>
      </c>
      <c r="O2363" s="28">
        <f t="shared" si="2184"/>
        <v>67452</v>
      </c>
      <c r="P2363" s="28">
        <f t="shared" si="2184"/>
        <v>73584</v>
      </c>
    </row>
    <row r="2364" spans="1:16" x14ac:dyDescent="0.25">
      <c r="A2364" s="27">
        <f t="shared" ref="A2364:D2364" si="2185">+A1029</f>
        <v>1023</v>
      </c>
      <c r="B2364" s="27">
        <f t="shared" si="2185"/>
        <v>15331</v>
      </c>
      <c r="C2364" s="27">
        <f t="shared" si="2185"/>
        <v>15345</v>
      </c>
      <c r="D2364" s="27" t="str">
        <f t="shared" si="2185"/>
        <v>15331 - 15345</v>
      </c>
      <c r="E2364" s="28">
        <f t="shared" ref="E2364:P2364" si="2186">E1029*0.002</f>
        <v>6138</v>
      </c>
      <c r="F2364" s="28">
        <f t="shared" si="2186"/>
        <v>12276</v>
      </c>
      <c r="G2364" s="28">
        <f t="shared" si="2186"/>
        <v>18414</v>
      </c>
      <c r="H2364" s="28">
        <f t="shared" si="2186"/>
        <v>24552</v>
      </c>
      <c r="I2364" s="28">
        <f t="shared" si="2186"/>
        <v>30690</v>
      </c>
      <c r="J2364" s="28">
        <f t="shared" si="2186"/>
        <v>36828</v>
      </c>
      <c r="K2364" s="28">
        <f t="shared" si="2186"/>
        <v>42966</v>
      </c>
      <c r="L2364" s="28">
        <f t="shared" si="2186"/>
        <v>49104</v>
      </c>
      <c r="M2364" s="28">
        <f t="shared" si="2186"/>
        <v>55242</v>
      </c>
      <c r="N2364" s="28">
        <f t="shared" si="2186"/>
        <v>61380</v>
      </c>
      <c r="O2364" s="28">
        <f t="shared" si="2186"/>
        <v>67518</v>
      </c>
      <c r="P2364" s="28">
        <f t="shared" si="2186"/>
        <v>73656</v>
      </c>
    </row>
    <row r="2365" spans="1:16" x14ac:dyDescent="0.25">
      <c r="A2365" s="27">
        <f t="shared" ref="A2365:D2365" si="2187">+A1030</f>
        <v>1024</v>
      </c>
      <c r="B2365" s="27">
        <f t="shared" si="2187"/>
        <v>15346</v>
      </c>
      <c r="C2365" s="27">
        <f t="shared" si="2187"/>
        <v>15360</v>
      </c>
      <c r="D2365" s="27" t="str">
        <f t="shared" si="2187"/>
        <v>15346 - 15360</v>
      </c>
      <c r="E2365" s="28">
        <f t="shared" ref="E2365:P2365" si="2188">E1030*0.002</f>
        <v>6144</v>
      </c>
      <c r="F2365" s="28">
        <f t="shared" si="2188"/>
        <v>12288</v>
      </c>
      <c r="G2365" s="28">
        <f t="shared" si="2188"/>
        <v>18432</v>
      </c>
      <c r="H2365" s="28">
        <f t="shared" si="2188"/>
        <v>24576</v>
      </c>
      <c r="I2365" s="28">
        <f t="shared" si="2188"/>
        <v>30720</v>
      </c>
      <c r="J2365" s="28">
        <f t="shared" si="2188"/>
        <v>36864</v>
      </c>
      <c r="K2365" s="28">
        <f t="shared" si="2188"/>
        <v>43008</v>
      </c>
      <c r="L2365" s="28">
        <f t="shared" si="2188"/>
        <v>49152</v>
      </c>
      <c r="M2365" s="28">
        <f t="shared" si="2188"/>
        <v>55296</v>
      </c>
      <c r="N2365" s="28">
        <f t="shared" si="2188"/>
        <v>61440</v>
      </c>
      <c r="O2365" s="28">
        <f t="shared" si="2188"/>
        <v>67584</v>
      </c>
      <c r="P2365" s="28">
        <f t="shared" si="2188"/>
        <v>73728</v>
      </c>
    </row>
    <row r="2366" spans="1:16" x14ac:dyDescent="0.25">
      <c r="A2366" s="27">
        <f t="shared" ref="A2366:D2366" si="2189">+A1031</f>
        <v>1025</v>
      </c>
      <c r="B2366" s="27">
        <f t="shared" si="2189"/>
        <v>15361</v>
      </c>
      <c r="C2366" s="27">
        <f t="shared" si="2189"/>
        <v>15375</v>
      </c>
      <c r="D2366" s="27" t="str">
        <f t="shared" si="2189"/>
        <v>15361 - 15375</v>
      </c>
      <c r="E2366" s="28">
        <f t="shared" ref="E2366:P2366" si="2190">E1031*0.002</f>
        <v>6150</v>
      </c>
      <c r="F2366" s="28">
        <f t="shared" si="2190"/>
        <v>12300</v>
      </c>
      <c r="G2366" s="28">
        <f t="shared" si="2190"/>
        <v>18450</v>
      </c>
      <c r="H2366" s="28">
        <f t="shared" si="2190"/>
        <v>24600</v>
      </c>
      <c r="I2366" s="28">
        <f t="shared" si="2190"/>
        <v>30750</v>
      </c>
      <c r="J2366" s="28">
        <f t="shared" si="2190"/>
        <v>36900</v>
      </c>
      <c r="K2366" s="28">
        <f t="shared" si="2190"/>
        <v>43050</v>
      </c>
      <c r="L2366" s="28">
        <f t="shared" si="2190"/>
        <v>49200</v>
      </c>
      <c r="M2366" s="28">
        <f t="shared" si="2190"/>
        <v>55350</v>
      </c>
      <c r="N2366" s="28">
        <f t="shared" si="2190"/>
        <v>61500</v>
      </c>
      <c r="O2366" s="28">
        <f t="shared" si="2190"/>
        <v>67650</v>
      </c>
      <c r="P2366" s="28">
        <f t="shared" si="2190"/>
        <v>73800</v>
      </c>
    </row>
    <row r="2367" spans="1:16" x14ac:dyDescent="0.25">
      <c r="A2367" s="27">
        <f t="shared" ref="A2367:D2367" si="2191">+A1032</f>
        <v>1026</v>
      </c>
      <c r="B2367" s="27">
        <f t="shared" si="2191"/>
        <v>15376</v>
      </c>
      <c r="C2367" s="27">
        <f t="shared" si="2191"/>
        <v>15390</v>
      </c>
      <c r="D2367" s="27" t="str">
        <f t="shared" si="2191"/>
        <v>15376 - 15390</v>
      </c>
      <c r="E2367" s="28">
        <f t="shared" ref="E2367:P2367" si="2192">E1032*0.002</f>
        <v>6156</v>
      </c>
      <c r="F2367" s="28">
        <f t="shared" si="2192"/>
        <v>12312</v>
      </c>
      <c r="G2367" s="28">
        <f t="shared" si="2192"/>
        <v>18468</v>
      </c>
      <c r="H2367" s="28">
        <f t="shared" si="2192"/>
        <v>24624</v>
      </c>
      <c r="I2367" s="28">
        <f t="shared" si="2192"/>
        <v>30780</v>
      </c>
      <c r="J2367" s="28">
        <f t="shared" si="2192"/>
        <v>36936</v>
      </c>
      <c r="K2367" s="28">
        <f t="shared" si="2192"/>
        <v>43092</v>
      </c>
      <c r="L2367" s="28">
        <f t="shared" si="2192"/>
        <v>49248</v>
      </c>
      <c r="M2367" s="28">
        <f t="shared" si="2192"/>
        <v>55404</v>
      </c>
      <c r="N2367" s="28">
        <f t="shared" si="2192"/>
        <v>61560</v>
      </c>
      <c r="O2367" s="28">
        <f t="shared" si="2192"/>
        <v>67716</v>
      </c>
      <c r="P2367" s="28">
        <f t="shared" si="2192"/>
        <v>73872</v>
      </c>
    </row>
    <row r="2368" spans="1:16" x14ac:dyDescent="0.25">
      <c r="A2368" s="27">
        <f t="shared" ref="A2368:D2368" si="2193">+A1033</f>
        <v>1027</v>
      </c>
      <c r="B2368" s="27">
        <f t="shared" si="2193"/>
        <v>15391</v>
      </c>
      <c r="C2368" s="27">
        <f t="shared" si="2193"/>
        <v>15405</v>
      </c>
      <c r="D2368" s="27" t="str">
        <f t="shared" si="2193"/>
        <v>15391 - 15405</v>
      </c>
      <c r="E2368" s="28">
        <f t="shared" ref="E2368:P2368" si="2194">E1033*0.002</f>
        <v>6162</v>
      </c>
      <c r="F2368" s="28">
        <f t="shared" si="2194"/>
        <v>12324</v>
      </c>
      <c r="G2368" s="28">
        <f t="shared" si="2194"/>
        <v>18486</v>
      </c>
      <c r="H2368" s="28">
        <f t="shared" si="2194"/>
        <v>24648</v>
      </c>
      <c r="I2368" s="28">
        <f t="shared" si="2194"/>
        <v>30810</v>
      </c>
      <c r="J2368" s="28">
        <f t="shared" si="2194"/>
        <v>36972</v>
      </c>
      <c r="K2368" s="28">
        <f t="shared" si="2194"/>
        <v>43134</v>
      </c>
      <c r="L2368" s="28">
        <f t="shared" si="2194"/>
        <v>49296</v>
      </c>
      <c r="M2368" s="28">
        <f t="shared" si="2194"/>
        <v>55458</v>
      </c>
      <c r="N2368" s="28">
        <f t="shared" si="2194"/>
        <v>61620</v>
      </c>
      <c r="O2368" s="28">
        <f t="shared" si="2194"/>
        <v>67782</v>
      </c>
      <c r="P2368" s="28">
        <f t="shared" si="2194"/>
        <v>73944</v>
      </c>
    </row>
    <row r="2369" spans="1:16" x14ac:dyDescent="0.25">
      <c r="A2369" s="27">
        <f t="shared" ref="A2369:D2369" si="2195">+A1034</f>
        <v>1028</v>
      </c>
      <c r="B2369" s="27">
        <f t="shared" si="2195"/>
        <v>15406</v>
      </c>
      <c r="C2369" s="27">
        <f t="shared" si="2195"/>
        <v>15420</v>
      </c>
      <c r="D2369" s="27" t="str">
        <f t="shared" si="2195"/>
        <v>15406 - 15420</v>
      </c>
      <c r="E2369" s="28">
        <f t="shared" ref="E2369:P2369" si="2196">E1034*0.002</f>
        <v>6168</v>
      </c>
      <c r="F2369" s="28">
        <f t="shared" si="2196"/>
        <v>12336</v>
      </c>
      <c r="G2369" s="28">
        <f t="shared" si="2196"/>
        <v>18504</v>
      </c>
      <c r="H2369" s="28">
        <f t="shared" si="2196"/>
        <v>24672</v>
      </c>
      <c r="I2369" s="28">
        <f t="shared" si="2196"/>
        <v>30840</v>
      </c>
      <c r="J2369" s="28">
        <f t="shared" si="2196"/>
        <v>37008</v>
      </c>
      <c r="K2369" s="28">
        <f t="shared" si="2196"/>
        <v>43176</v>
      </c>
      <c r="L2369" s="28">
        <f t="shared" si="2196"/>
        <v>49344</v>
      </c>
      <c r="M2369" s="28">
        <f t="shared" si="2196"/>
        <v>55512</v>
      </c>
      <c r="N2369" s="28">
        <f t="shared" si="2196"/>
        <v>61680</v>
      </c>
      <c r="O2369" s="28">
        <f t="shared" si="2196"/>
        <v>67848</v>
      </c>
      <c r="P2369" s="28">
        <f t="shared" si="2196"/>
        <v>74016</v>
      </c>
    </row>
    <row r="2370" spans="1:16" x14ac:dyDescent="0.25">
      <c r="A2370" s="27">
        <f t="shared" ref="A2370:D2370" si="2197">+A1035</f>
        <v>1029</v>
      </c>
      <c r="B2370" s="27">
        <f t="shared" si="2197"/>
        <v>15421</v>
      </c>
      <c r="C2370" s="27">
        <f t="shared" si="2197"/>
        <v>15435</v>
      </c>
      <c r="D2370" s="27" t="str">
        <f t="shared" si="2197"/>
        <v>15421 - 15435</v>
      </c>
      <c r="E2370" s="28">
        <f t="shared" ref="E2370:P2370" si="2198">E1035*0.002</f>
        <v>6174</v>
      </c>
      <c r="F2370" s="28">
        <f t="shared" si="2198"/>
        <v>12348</v>
      </c>
      <c r="G2370" s="28">
        <f t="shared" si="2198"/>
        <v>18522</v>
      </c>
      <c r="H2370" s="28">
        <f t="shared" si="2198"/>
        <v>24696</v>
      </c>
      <c r="I2370" s="28">
        <f t="shared" si="2198"/>
        <v>30870</v>
      </c>
      <c r="J2370" s="28">
        <f t="shared" si="2198"/>
        <v>37044</v>
      </c>
      <c r="K2370" s="28">
        <f t="shared" si="2198"/>
        <v>43218</v>
      </c>
      <c r="L2370" s="28">
        <f t="shared" si="2198"/>
        <v>49392</v>
      </c>
      <c r="M2370" s="28">
        <f t="shared" si="2198"/>
        <v>55566</v>
      </c>
      <c r="N2370" s="28">
        <f t="shared" si="2198"/>
        <v>61740</v>
      </c>
      <c r="O2370" s="28">
        <f t="shared" si="2198"/>
        <v>67914</v>
      </c>
      <c r="P2370" s="28">
        <f t="shared" si="2198"/>
        <v>74088</v>
      </c>
    </row>
    <row r="2371" spans="1:16" x14ac:dyDescent="0.25">
      <c r="A2371" s="27">
        <f t="shared" ref="A2371:D2371" si="2199">+A1036</f>
        <v>1030</v>
      </c>
      <c r="B2371" s="27">
        <f t="shared" si="2199"/>
        <v>15436</v>
      </c>
      <c r="C2371" s="27">
        <f t="shared" si="2199"/>
        <v>15450</v>
      </c>
      <c r="D2371" s="27" t="str">
        <f t="shared" si="2199"/>
        <v>15436 - 15450</v>
      </c>
      <c r="E2371" s="28">
        <f t="shared" ref="E2371:P2371" si="2200">E1036*0.002</f>
        <v>6180</v>
      </c>
      <c r="F2371" s="28">
        <f t="shared" si="2200"/>
        <v>12360</v>
      </c>
      <c r="G2371" s="28">
        <f t="shared" si="2200"/>
        <v>18540</v>
      </c>
      <c r="H2371" s="28">
        <f t="shared" si="2200"/>
        <v>24720</v>
      </c>
      <c r="I2371" s="28">
        <f t="shared" si="2200"/>
        <v>30900</v>
      </c>
      <c r="J2371" s="28">
        <f t="shared" si="2200"/>
        <v>37080</v>
      </c>
      <c r="K2371" s="28">
        <f t="shared" si="2200"/>
        <v>43260</v>
      </c>
      <c r="L2371" s="28">
        <f t="shared" si="2200"/>
        <v>49440</v>
      </c>
      <c r="M2371" s="28">
        <f t="shared" si="2200"/>
        <v>55620</v>
      </c>
      <c r="N2371" s="28">
        <f t="shared" si="2200"/>
        <v>61800</v>
      </c>
      <c r="O2371" s="28">
        <f t="shared" si="2200"/>
        <v>67980</v>
      </c>
      <c r="P2371" s="28">
        <f t="shared" si="2200"/>
        <v>74160</v>
      </c>
    </row>
    <row r="2372" spans="1:16" x14ac:dyDescent="0.25">
      <c r="A2372" s="27">
        <f t="shared" ref="A2372:D2372" si="2201">+A1037</f>
        <v>1031</v>
      </c>
      <c r="B2372" s="27">
        <f t="shared" si="2201"/>
        <v>15451</v>
      </c>
      <c r="C2372" s="27">
        <f t="shared" si="2201"/>
        <v>15465</v>
      </c>
      <c r="D2372" s="27" t="str">
        <f t="shared" si="2201"/>
        <v>15451 - 15465</v>
      </c>
      <c r="E2372" s="28">
        <f t="shared" ref="E2372:P2372" si="2202">E1037*0.002</f>
        <v>6186</v>
      </c>
      <c r="F2372" s="28">
        <f t="shared" si="2202"/>
        <v>12372</v>
      </c>
      <c r="G2372" s="28">
        <f t="shared" si="2202"/>
        <v>18558</v>
      </c>
      <c r="H2372" s="28">
        <f t="shared" si="2202"/>
        <v>24744</v>
      </c>
      <c r="I2372" s="28">
        <f t="shared" si="2202"/>
        <v>30930</v>
      </c>
      <c r="J2372" s="28">
        <f t="shared" si="2202"/>
        <v>37116</v>
      </c>
      <c r="K2372" s="28">
        <f t="shared" si="2202"/>
        <v>43302</v>
      </c>
      <c r="L2372" s="28">
        <f t="shared" si="2202"/>
        <v>49488</v>
      </c>
      <c r="M2372" s="28">
        <f t="shared" si="2202"/>
        <v>55674</v>
      </c>
      <c r="N2372" s="28">
        <f t="shared" si="2202"/>
        <v>61860</v>
      </c>
      <c r="O2372" s="28">
        <f t="shared" si="2202"/>
        <v>68046</v>
      </c>
      <c r="P2372" s="28">
        <f t="shared" si="2202"/>
        <v>74232</v>
      </c>
    </row>
    <row r="2373" spans="1:16" x14ac:dyDescent="0.25">
      <c r="A2373" s="27">
        <f t="shared" ref="A2373:D2373" si="2203">+A1038</f>
        <v>1032</v>
      </c>
      <c r="B2373" s="27">
        <f t="shared" si="2203"/>
        <v>15466</v>
      </c>
      <c r="C2373" s="27">
        <f t="shared" si="2203"/>
        <v>15480</v>
      </c>
      <c r="D2373" s="27" t="str">
        <f t="shared" si="2203"/>
        <v>15466 - 15480</v>
      </c>
      <c r="E2373" s="28">
        <f t="shared" ref="E2373:P2373" si="2204">E1038*0.002</f>
        <v>6192</v>
      </c>
      <c r="F2373" s="28">
        <f t="shared" si="2204"/>
        <v>12384</v>
      </c>
      <c r="G2373" s="28">
        <f t="shared" si="2204"/>
        <v>18576</v>
      </c>
      <c r="H2373" s="28">
        <f t="shared" si="2204"/>
        <v>24768</v>
      </c>
      <c r="I2373" s="28">
        <f t="shared" si="2204"/>
        <v>30960</v>
      </c>
      <c r="J2373" s="28">
        <f t="shared" si="2204"/>
        <v>37152</v>
      </c>
      <c r="K2373" s="28">
        <f t="shared" si="2204"/>
        <v>43344</v>
      </c>
      <c r="L2373" s="28">
        <f t="shared" si="2204"/>
        <v>49536</v>
      </c>
      <c r="M2373" s="28">
        <f t="shared" si="2204"/>
        <v>55728</v>
      </c>
      <c r="N2373" s="28">
        <f t="shared" si="2204"/>
        <v>61920</v>
      </c>
      <c r="O2373" s="28">
        <f t="shared" si="2204"/>
        <v>68112</v>
      </c>
      <c r="P2373" s="28">
        <f t="shared" si="2204"/>
        <v>74304</v>
      </c>
    </row>
    <row r="2374" spans="1:16" x14ac:dyDescent="0.25">
      <c r="A2374" s="27">
        <f t="shared" ref="A2374:D2374" si="2205">+A1039</f>
        <v>1033</v>
      </c>
      <c r="B2374" s="27">
        <f t="shared" si="2205"/>
        <v>15481</v>
      </c>
      <c r="C2374" s="27">
        <f t="shared" si="2205"/>
        <v>15495</v>
      </c>
      <c r="D2374" s="27" t="str">
        <f t="shared" si="2205"/>
        <v>15481 - 15495</v>
      </c>
      <c r="E2374" s="28">
        <f t="shared" ref="E2374:P2374" si="2206">E1039*0.002</f>
        <v>6198</v>
      </c>
      <c r="F2374" s="28">
        <f t="shared" si="2206"/>
        <v>12396</v>
      </c>
      <c r="G2374" s="28">
        <f t="shared" si="2206"/>
        <v>18594</v>
      </c>
      <c r="H2374" s="28">
        <f t="shared" si="2206"/>
        <v>24792</v>
      </c>
      <c r="I2374" s="28">
        <f t="shared" si="2206"/>
        <v>30990</v>
      </c>
      <c r="J2374" s="28">
        <f t="shared" si="2206"/>
        <v>37188</v>
      </c>
      <c r="K2374" s="28">
        <f t="shared" si="2206"/>
        <v>43386</v>
      </c>
      <c r="L2374" s="28">
        <f t="shared" si="2206"/>
        <v>49584</v>
      </c>
      <c r="M2374" s="28">
        <f t="shared" si="2206"/>
        <v>55782</v>
      </c>
      <c r="N2374" s="28">
        <f t="shared" si="2206"/>
        <v>61980</v>
      </c>
      <c r="O2374" s="28">
        <f t="shared" si="2206"/>
        <v>68178</v>
      </c>
      <c r="P2374" s="28">
        <f t="shared" si="2206"/>
        <v>74376</v>
      </c>
    </row>
    <row r="2375" spans="1:16" x14ac:dyDescent="0.25">
      <c r="A2375" s="27">
        <f t="shared" ref="A2375:D2375" si="2207">+A1040</f>
        <v>1034</v>
      </c>
      <c r="B2375" s="27">
        <f t="shared" si="2207"/>
        <v>15496</v>
      </c>
      <c r="C2375" s="27">
        <f t="shared" si="2207"/>
        <v>15510</v>
      </c>
      <c r="D2375" s="27" t="str">
        <f t="shared" si="2207"/>
        <v>15496 - 15510</v>
      </c>
      <c r="E2375" s="28">
        <f t="shared" ref="E2375:P2375" si="2208">E1040*0.002</f>
        <v>6204</v>
      </c>
      <c r="F2375" s="28">
        <f t="shared" si="2208"/>
        <v>12408</v>
      </c>
      <c r="G2375" s="28">
        <f t="shared" si="2208"/>
        <v>18612</v>
      </c>
      <c r="H2375" s="28">
        <f t="shared" si="2208"/>
        <v>24816</v>
      </c>
      <c r="I2375" s="28">
        <f t="shared" si="2208"/>
        <v>31020</v>
      </c>
      <c r="J2375" s="28">
        <f t="shared" si="2208"/>
        <v>37224</v>
      </c>
      <c r="K2375" s="28">
        <f t="shared" si="2208"/>
        <v>43428</v>
      </c>
      <c r="L2375" s="28">
        <f t="shared" si="2208"/>
        <v>49632</v>
      </c>
      <c r="M2375" s="28">
        <f t="shared" si="2208"/>
        <v>55836</v>
      </c>
      <c r="N2375" s="28">
        <f t="shared" si="2208"/>
        <v>62040</v>
      </c>
      <c r="O2375" s="28">
        <f t="shared" si="2208"/>
        <v>68244</v>
      </c>
      <c r="P2375" s="28">
        <f t="shared" si="2208"/>
        <v>74448</v>
      </c>
    </row>
    <row r="2376" spans="1:16" x14ac:dyDescent="0.25">
      <c r="A2376" s="27">
        <f t="shared" ref="A2376:D2376" si="2209">+A1041</f>
        <v>1035</v>
      </c>
      <c r="B2376" s="27">
        <f t="shared" si="2209"/>
        <v>15511</v>
      </c>
      <c r="C2376" s="27">
        <f t="shared" si="2209"/>
        <v>15525</v>
      </c>
      <c r="D2376" s="27" t="str">
        <f t="shared" si="2209"/>
        <v>15511 - 15525</v>
      </c>
      <c r="E2376" s="28">
        <f t="shared" ref="E2376:P2376" si="2210">E1041*0.002</f>
        <v>6210</v>
      </c>
      <c r="F2376" s="28">
        <f t="shared" si="2210"/>
        <v>12420</v>
      </c>
      <c r="G2376" s="28">
        <f t="shared" si="2210"/>
        <v>18630</v>
      </c>
      <c r="H2376" s="28">
        <f t="shared" si="2210"/>
        <v>24840</v>
      </c>
      <c r="I2376" s="28">
        <f t="shared" si="2210"/>
        <v>31050</v>
      </c>
      <c r="J2376" s="28">
        <f t="shared" si="2210"/>
        <v>37260</v>
      </c>
      <c r="K2376" s="28">
        <f t="shared" si="2210"/>
        <v>43470</v>
      </c>
      <c r="L2376" s="28">
        <f t="shared" si="2210"/>
        <v>49680</v>
      </c>
      <c r="M2376" s="28">
        <f t="shared" si="2210"/>
        <v>55890</v>
      </c>
      <c r="N2376" s="28">
        <f t="shared" si="2210"/>
        <v>62100</v>
      </c>
      <c r="O2376" s="28">
        <f t="shared" si="2210"/>
        <v>68310</v>
      </c>
      <c r="P2376" s="28">
        <f t="shared" si="2210"/>
        <v>74520</v>
      </c>
    </row>
    <row r="2377" spans="1:16" x14ac:dyDescent="0.25">
      <c r="A2377" s="27">
        <f t="shared" ref="A2377:D2377" si="2211">+A1042</f>
        <v>1036</v>
      </c>
      <c r="B2377" s="27">
        <f t="shared" si="2211"/>
        <v>15526</v>
      </c>
      <c r="C2377" s="27">
        <f t="shared" si="2211"/>
        <v>15540</v>
      </c>
      <c r="D2377" s="27" t="str">
        <f t="shared" si="2211"/>
        <v>15526 - 15540</v>
      </c>
      <c r="E2377" s="28">
        <f t="shared" ref="E2377:P2377" si="2212">E1042*0.002</f>
        <v>6216</v>
      </c>
      <c r="F2377" s="28">
        <f t="shared" si="2212"/>
        <v>12432</v>
      </c>
      <c r="G2377" s="28">
        <f t="shared" si="2212"/>
        <v>18648</v>
      </c>
      <c r="H2377" s="28">
        <f t="shared" si="2212"/>
        <v>24864</v>
      </c>
      <c r="I2377" s="28">
        <f t="shared" si="2212"/>
        <v>31080</v>
      </c>
      <c r="J2377" s="28">
        <f t="shared" si="2212"/>
        <v>37296</v>
      </c>
      <c r="K2377" s="28">
        <f t="shared" si="2212"/>
        <v>43512</v>
      </c>
      <c r="L2377" s="28">
        <f t="shared" si="2212"/>
        <v>49728</v>
      </c>
      <c r="M2377" s="28">
        <f t="shared" si="2212"/>
        <v>55944</v>
      </c>
      <c r="N2377" s="28">
        <f t="shared" si="2212"/>
        <v>62160</v>
      </c>
      <c r="O2377" s="28">
        <f t="shared" si="2212"/>
        <v>68376</v>
      </c>
      <c r="P2377" s="28">
        <f t="shared" si="2212"/>
        <v>74592</v>
      </c>
    </row>
    <row r="2378" spans="1:16" x14ac:dyDescent="0.25">
      <c r="A2378" s="27">
        <f t="shared" ref="A2378:D2378" si="2213">+A1043</f>
        <v>1037</v>
      </c>
      <c r="B2378" s="27">
        <f t="shared" si="2213"/>
        <v>15541</v>
      </c>
      <c r="C2378" s="27">
        <f t="shared" si="2213"/>
        <v>15555</v>
      </c>
      <c r="D2378" s="27" t="str">
        <f t="shared" si="2213"/>
        <v>15541 - 15555</v>
      </c>
      <c r="E2378" s="28">
        <f t="shared" ref="E2378:P2378" si="2214">E1043*0.002</f>
        <v>6222</v>
      </c>
      <c r="F2378" s="28">
        <f t="shared" si="2214"/>
        <v>12444</v>
      </c>
      <c r="G2378" s="28">
        <f t="shared" si="2214"/>
        <v>18666</v>
      </c>
      <c r="H2378" s="28">
        <f t="shared" si="2214"/>
        <v>24888</v>
      </c>
      <c r="I2378" s="28">
        <f t="shared" si="2214"/>
        <v>31110</v>
      </c>
      <c r="J2378" s="28">
        <f t="shared" si="2214"/>
        <v>37332</v>
      </c>
      <c r="K2378" s="28">
        <f t="shared" si="2214"/>
        <v>43554</v>
      </c>
      <c r="L2378" s="28">
        <f t="shared" si="2214"/>
        <v>49776</v>
      </c>
      <c r="M2378" s="28">
        <f t="shared" si="2214"/>
        <v>55998</v>
      </c>
      <c r="N2378" s="28">
        <f t="shared" si="2214"/>
        <v>62220</v>
      </c>
      <c r="O2378" s="28">
        <f t="shared" si="2214"/>
        <v>68442</v>
      </c>
      <c r="P2378" s="28">
        <f t="shared" si="2214"/>
        <v>74664</v>
      </c>
    </row>
    <row r="2379" spans="1:16" x14ac:dyDescent="0.25">
      <c r="A2379" s="27">
        <f t="shared" ref="A2379:D2379" si="2215">+A1044</f>
        <v>1038</v>
      </c>
      <c r="B2379" s="27">
        <f t="shared" si="2215"/>
        <v>15556</v>
      </c>
      <c r="C2379" s="27">
        <f t="shared" si="2215"/>
        <v>15570</v>
      </c>
      <c r="D2379" s="27" t="str">
        <f t="shared" si="2215"/>
        <v>15556 - 15570</v>
      </c>
      <c r="E2379" s="28">
        <f t="shared" ref="E2379:P2379" si="2216">E1044*0.002</f>
        <v>6228</v>
      </c>
      <c r="F2379" s="28">
        <f t="shared" si="2216"/>
        <v>12456</v>
      </c>
      <c r="G2379" s="28">
        <f t="shared" si="2216"/>
        <v>18684</v>
      </c>
      <c r="H2379" s="28">
        <f t="shared" si="2216"/>
        <v>24912</v>
      </c>
      <c r="I2379" s="28">
        <f t="shared" si="2216"/>
        <v>31140</v>
      </c>
      <c r="J2379" s="28">
        <f t="shared" si="2216"/>
        <v>37368</v>
      </c>
      <c r="K2379" s="28">
        <f t="shared" si="2216"/>
        <v>43596</v>
      </c>
      <c r="L2379" s="28">
        <f t="shared" si="2216"/>
        <v>49824</v>
      </c>
      <c r="M2379" s="28">
        <f t="shared" si="2216"/>
        <v>56052</v>
      </c>
      <c r="N2379" s="28">
        <f t="shared" si="2216"/>
        <v>62280</v>
      </c>
      <c r="O2379" s="28">
        <f t="shared" si="2216"/>
        <v>68508</v>
      </c>
      <c r="P2379" s="28">
        <f t="shared" si="2216"/>
        <v>74736</v>
      </c>
    </row>
    <row r="2380" spans="1:16" x14ac:dyDescent="0.25">
      <c r="A2380" s="27">
        <f t="shared" ref="A2380:D2380" si="2217">+A1045</f>
        <v>1039</v>
      </c>
      <c r="B2380" s="27">
        <f t="shared" si="2217"/>
        <v>15571</v>
      </c>
      <c r="C2380" s="27">
        <f t="shared" si="2217"/>
        <v>15585</v>
      </c>
      <c r="D2380" s="27" t="str">
        <f t="shared" si="2217"/>
        <v>15571 - 15585</v>
      </c>
      <c r="E2380" s="28">
        <f t="shared" ref="E2380:P2380" si="2218">E1045*0.002</f>
        <v>6234</v>
      </c>
      <c r="F2380" s="28">
        <f t="shared" si="2218"/>
        <v>12468</v>
      </c>
      <c r="G2380" s="28">
        <f t="shared" si="2218"/>
        <v>18702</v>
      </c>
      <c r="H2380" s="28">
        <f t="shared" si="2218"/>
        <v>24936</v>
      </c>
      <c r="I2380" s="28">
        <f t="shared" si="2218"/>
        <v>31170</v>
      </c>
      <c r="J2380" s="28">
        <f t="shared" si="2218"/>
        <v>37404</v>
      </c>
      <c r="K2380" s="28">
        <f t="shared" si="2218"/>
        <v>43638</v>
      </c>
      <c r="L2380" s="28">
        <f t="shared" si="2218"/>
        <v>49872</v>
      </c>
      <c r="M2380" s="28">
        <f t="shared" si="2218"/>
        <v>56106</v>
      </c>
      <c r="N2380" s="28">
        <f t="shared" si="2218"/>
        <v>62340</v>
      </c>
      <c r="O2380" s="28">
        <f t="shared" si="2218"/>
        <v>68574</v>
      </c>
      <c r="P2380" s="28">
        <f t="shared" si="2218"/>
        <v>74808</v>
      </c>
    </row>
    <row r="2381" spans="1:16" x14ac:dyDescent="0.25">
      <c r="A2381" s="27">
        <f t="shared" ref="A2381:D2381" si="2219">+A1046</f>
        <v>1040</v>
      </c>
      <c r="B2381" s="27">
        <f t="shared" si="2219"/>
        <v>15586</v>
      </c>
      <c r="C2381" s="27">
        <f t="shared" si="2219"/>
        <v>15600</v>
      </c>
      <c r="D2381" s="27" t="str">
        <f t="shared" si="2219"/>
        <v>15586 - 15600</v>
      </c>
      <c r="E2381" s="28">
        <f t="shared" ref="E2381:P2381" si="2220">E1046*0.002</f>
        <v>6240</v>
      </c>
      <c r="F2381" s="28">
        <f t="shared" si="2220"/>
        <v>12480</v>
      </c>
      <c r="G2381" s="28">
        <f t="shared" si="2220"/>
        <v>18720</v>
      </c>
      <c r="H2381" s="28">
        <f t="shared" si="2220"/>
        <v>24960</v>
      </c>
      <c r="I2381" s="28">
        <f t="shared" si="2220"/>
        <v>31200</v>
      </c>
      <c r="J2381" s="28">
        <f t="shared" si="2220"/>
        <v>37440</v>
      </c>
      <c r="K2381" s="28">
        <f t="shared" si="2220"/>
        <v>43680</v>
      </c>
      <c r="L2381" s="28">
        <f t="shared" si="2220"/>
        <v>49920</v>
      </c>
      <c r="M2381" s="28">
        <f t="shared" si="2220"/>
        <v>56160</v>
      </c>
      <c r="N2381" s="28">
        <f t="shared" si="2220"/>
        <v>62400</v>
      </c>
      <c r="O2381" s="28">
        <f t="shared" si="2220"/>
        <v>68640</v>
      </c>
      <c r="P2381" s="28">
        <f t="shared" si="2220"/>
        <v>74880</v>
      </c>
    </row>
    <row r="2382" spans="1:16" x14ac:dyDescent="0.25">
      <c r="A2382" s="27">
        <f t="shared" ref="A2382:D2382" si="2221">+A1047</f>
        <v>1041</v>
      </c>
      <c r="B2382" s="27">
        <f t="shared" si="2221"/>
        <v>15601</v>
      </c>
      <c r="C2382" s="27">
        <f t="shared" si="2221"/>
        <v>15615</v>
      </c>
      <c r="D2382" s="27" t="str">
        <f t="shared" si="2221"/>
        <v>15601 - 15615</v>
      </c>
      <c r="E2382" s="28">
        <f t="shared" ref="E2382:P2382" si="2222">E1047*0.002</f>
        <v>6246</v>
      </c>
      <c r="F2382" s="28">
        <f t="shared" si="2222"/>
        <v>12492</v>
      </c>
      <c r="G2382" s="28">
        <f t="shared" si="2222"/>
        <v>18738</v>
      </c>
      <c r="H2382" s="28">
        <f t="shared" si="2222"/>
        <v>24984</v>
      </c>
      <c r="I2382" s="28">
        <f t="shared" si="2222"/>
        <v>31230</v>
      </c>
      <c r="J2382" s="28">
        <f t="shared" si="2222"/>
        <v>37476</v>
      </c>
      <c r="K2382" s="28">
        <f t="shared" si="2222"/>
        <v>43722</v>
      </c>
      <c r="L2382" s="28">
        <f t="shared" si="2222"/>
        <v>49968</v>
      </c>
      <c r="M2382" s="28">
        <f t="shared" si="2222"/>
        <v>56214</v>
      </c>
      <c r="N2382" s="28">
        <f t="shared" si="2222"/>
        <v>62460</v>
      </c>
      <c r="O2382" s="28">
        <f t="shared" si="2222"/>
        <v>68706</v>
      </c>
      <c r="P2382" s="28">
        <f t="shared" si="2222"/>
        <v>74952</v>
      </c>
    </row>
    <row r="2383" spans="1:16" x14ac:dyDescent="0.25">
      <c r="A2383" s="27">
        <f t="shared" ref="A2383:D2383" si="2223">+A1048</f>
        <v>1042</v>
      </c>
      <c r="B2383" s="27">
        <f t="shared" si="2223"/>
        <v>15616</v>
      </c>
      <c r="C2383" s="27">
        <f t="shared" si="2223"/>
        <v>15630</v>
      </c>
      <c r="D2383" s="27" t="str">
        <f t="shared" si="2223"/>
        <v>15616 - 15630</v>
      </c>
      <c r="E2383" s="28">
        <f t="shared" ref="E2383:P2383" si="2224">E1048*0.002</f>
        <v>6252</v>
      </c>
      <c r="F2383" s="28">
        <f t="shared" si="2224"/>
        <v>12504</v>
      </c>
      <c r="G2383" s="28">
        <f t="shared" si="2224"/>
        <v>18756</v>
      </c>
      <c r="H2383" s="28">
        <f t="shared" si="2224"/>
        <v>25008</v>
      </c>
      <c r="I2383" s="28">
        <f t="shared" si="2224"/>
        <v>31260</v>
      </c>
      <c r="J2383" s="28">
        <f t="shared" si="2224"/>
        <v>37512</v>
      </c>
      <c r="K2383" s="28">
        <f t="shared" si="2224"/>
        <v>43764</v>
      </c>
      <c r="L2383" s="28">
        <f t="shared" si="2224"/>
        <v>50016</v>
      </c>
      <c r="M2383" s="28">
        <f t="shared" si="2224"/>
        <v>56268</v>
      </c>
      <c r="N2383" s="28">
        <f t="shared" si="2224"/>
        <v>62520</v>
      </c>
      <c r="O2383" s="28">
        <f t="shared" si="2224"/>
        <v>68772</v>
      </c>
      <c r="P2383" s="28">
        <f t="shared" si="2224"/>
        <v>75024</v>
      </c>
    </row>
    <row r="2384" spans="1:16" x14ac:dyDescent="0.25">
      <c r="A2384" s="27">
        <f t="shared" ref="A2384:D2384" si="2225">+A1049</f>
        <v>1043</v>
      </c>
      <c r="B2384" s="27">
        <f t="shared" si="2225"/>
        <v>15631</v>
      </c>
      <c r="C2384" s="27">
        <f t="shared" si="2225"/>
        <v>15645</v>
      </c>
      <c r="D2384" s="27" t="str">
        <f t="shared" si="2225"/>
        <v>15631 - 15645</v>
      </c>
      <c r="E2384" s="28">
        <f t="shared" ref="E2384:P2384" si="2226">E1049*0.002</f>
        <v>6258</v>
      </c>
      <c r="F2384" s="28">
        <f t="shared" si="2226"/>
        <v>12516</v>
      </c>
      <c r="G2384" s="28">
        <f t="shared" si="2226"/>
        <v>18774</v>
      </c>
      <c r="H2384" s="28">
        <f t="shared" si="2226"/>
        <v>25032</v>
      </c>
      <c r="I2384" s="28">
        <f t="shared" si="2226"/>
        <v>31290</v>
      </c>
      <c r="J2384" s="28">
        <f t="shared" si="2226"/>
        <v>37548</v>
      </c>
      <c r="K2384" s="28">
        <f t="shared" si="2226"/>
        <v>43806</v>
      </c>
      <c r="L2384" s="28">
        <f t="shared" si="2226"/>
        <v>50064</v>
      </c>
      <c r="M2384" s="28">
        <f t="shared" si="2226"/>
        <v>56322</v>
      </c>
      <c r="N2384" s="28">
        <f t="shared" si="2226"/>
        <v>62580</v>
      </c>
      <c r="O2384" s="28">
        <f t="shared" si="2226"/>
        <v>68838</v>
      </c>
      <c r="P2384" s="28">
        <f t="shared" si="2226"/>
        <v>75096</v>
      </c>
    </row>
    <row r="2385" spans="1:16" x14ac:dyDescent="0.25">
      <c r="A2385" s="27">
        <f t="shared" ref="A2385:D2385" si="2227">+A1050</f>
        <v>1044</v>
      </c>
      <c r="B2385" s="27">
        <f t="shared" si="2227"/>
        <v>15646</v>
      </c>
      <c r="C2385" s="27">
        <f t="shared" si="2227"/>
        <v>15660</v>
      </c>
      <c r="D2385" s="27" t="str">
        <f t="shared" si="2227"/>
        <v>15646 - 15660</v>
      </c>
      <c r="E2385" s="28">
        <f t="shared" ref="E2385:P2385" si="2228">E1050*0.002</f>
        <v>6264</v>
      </c>
      <c r="F2385" s="28">
        <f t="shared" si="2228"/>
        <v>12528</v>
      </c>
      <c r="G2385" s="28">
        <f t="shared" si="2228"/>
        <v>18792</v>
      </c>
      <c r="H2385" s="28">
        <f t="shared" si="2228"/>
        <v>25056</v>
      </c>
      <c r="I2385" s="28">
        <f t="shared" si="2228"/>
        <v>31320</v>
      </c>
      <c r="J2385" s="28">
        <f t="shared" si="2228"/>
        <v>37584</v>
      </c>
      <c r="K2385" s="28">
        <f t="shared" si="2228"/>
        <v>43848</v>
      </c>
      <c r="L2385" s="28">
        <f t="shared" si="2228"/>
        <v>50112</v>
      </c>
      <c r="M2385" s="28">
        <f t="shared" si="2228"/>
        <v>56376</v>
      </c>
      <c r="N2385" s="28">
        <f t="shared" si="2228"/>
        <v>62640</v>
      </c>
      <c r="O2385" s="28">
        <f t="shared" si="2228"/>
        <v>68904</v>
      </c>
      <c r="P2385" s="28">
        <f t="shared" si="2228"/>
        <v>75168</v>
      </c>
    </row>
    <row r="2386" spans="1:16" x14ac:dyDescent="0.25">
      <c r="A2386" s="27">
        <f t="shared" ref="A2386:D2386" si="2229">+A1051</f>
        <v>1045</v>
      </c>
      <c r="B2386" s="27">
        <f t="shared" si="2229"/>
        <v>15661</v>
      </c>
      <c r="C2386" s="27">
        <f t="shared" si="2229"/>
        <v>15675</v>
      </c>
      <c r="D2386" s="27" t="str">
        <f t="shared" si="2229"/>
        <v>15661 - 15675</v>
      </c>
      <c r="E2386" s="28">
        <f t="shared" ref="E2386:P2386" si="2230">E1051*0.002</f>
        <v>6270</v>
      </c>
      <c r="F2386" s="28">
        <f t="shared" si="2230"/>
        <v>12540</v>
      </c>
      <c r="G2386" s="28">
        <f t="shared" si="2230"/>
        <v>18810</v>
      </c>
      <c r="H2386" s="28">
        <f t="shared" si="2230"/>
        <v>25080</v>
      </c>
      <c r="I2386" s="28">
        <f t="shared" si="2230"/>
        <v>31350</v>
      </c>
      <c r="J2386" s="28">
        <f t="shared" si="2230"/>
        <v>37620</v>
      </c>
      <c r="K2386" s="28">
        <f t="shared" si="2230"/>
        <v>43890</v>
      </c>
      <c r="L2386" s="28">
        <f t="shared" si="2230"/>
        <v>50160</v>
      </c>
      <c r="M2386" s="28">
        <f t="shared" si="2230"/>
        <v>56430</v>
      </c>
      <c r="N2386" s="28">
        <f t="shared" si="2230"/>
        <v>62700</v>
      </c>
      <c r="O2386" s="28">
        <f t="shared" si="2230"/>
        <v>68970</v>
      </c>
      <c r="P2386" s="28">
        <f t="shared" si="2230"/>
        <v>75240</v>
      </c>
    </row>
    <row r="2387" spans="1:16" x14ac:dyDescent="0.25">
      <c r="A2387" s="27">
        <f t="shared" ref="A2387:D2387" si="2231">+A1052</f>
        <v>1046</v>
      </c>
      <c r="B2387" s="27">
        <f t="shared" si="2231"/>
        <v>15676</v>
      </c>
      <c r="C2387" s="27">
        <f t="shared" si="2231"/>
        <v>15690</v>
      </c>
      <c r="D2387" s="27" t="str">
        <f t="shared" si="2231"/>
        <v>15676 - 15690</v>
      </c>
      <c r="E2387" s="28">
        <f t="shared" ref="E2387:P2387" si="2232">E1052*0.002</f>
        <v>6276</v>
      </c>
      <c r="F2387" s="28">
        <f t="shared" si="2232"/>
        <v>12552</v>
      </c>
      <c r="G2387" s="28">
        <f t="shared" si="2232"/>
        <v>18828</v>
      </c>
      <c r="H2387" s="28">
        <f t="shared" si="2232"/>
        <v>25104</v>
      </c>
      <c r="I2387" s="28">
        <f t="shared" si="2232"/>
        <v>31380</v>
      </c>
      <c r="J2387" s="28">
        <f t="shared" si="2232"/>
        <v>37656</v>
      </c>
      <c r="K2387" s="28">
        <f t="shared" si="2232"/>
        <v>43932</v>
      </c>
      <c r="L2387" s="28">
        <f t="shared" si="2232"/>
        <v>50208</v>
      </c>
      <c r="M2387" s="28">
        <f t="shared" si="2232"/>
        <v>56484</v>
      </c>
      <c r="N2387" s="28">
        <f t="shared" si="2232"/>
        <v>62760</v>
      </c>
      <c r="O2387" s="28">
        <f t="shared" si="2232"/>
        <v>69036</v>
      </c>
      <c r="P2387" s="28">
        <f t="shared" si="2232"/>
        <v>75312</v>
      </c>
    </row>
    <row r="2388" spans="1:16" x14ac:dyDescent="0.25">
      <c r="A2388" s="27">
        <f t="shared" ref="A2388:D2388" si="2233">+A1053</f>
        <v>1047</v>
      </c>
      <c r="B2388" s="27">
        <f t="shared" si="2233"/>
        <v>15691</v>
      </c>
      <c r="C2388" s="27">
        <f t="shared" si="2233"/>
        <v>15705</v>
      </c>
      <c r="D2388" s="27" t="str">
        <f t="shared" si="2233"/>
        <v>15691 - 15705</v>
      </c>
      <c r="E2388" s="28">
        <f t="shared" ref="E2388:P2388" si="2234">E1053*0.002</f>
        <v>6282</v>
      </c>
      <c r="F2388" s="28">
        <f t="shared" si="2234"/>
        <v>12564</v>
      </c>
      <c r="G2388" s="28">
        <f t="shared" si="2234"/>
        <v>18846</v>
      </c>
      <c r="H2388" s="28">
        <f t="shared" si="2234"/>
        <v>25128</v>
      </c>
      <c r="I2388" s="28">
        <f t="shared" si="2234"/>
        <v>31410</v>
      </c>
      <c r="J2388" s="28">
        <f t="shared" si="2234"/>
        <v>37692</v>
      </c>
      <c r="K2388" s="28">
        <f t="shared" si="2234"/>
        <v>43974</v>
      </c>
      <c r="L2388" s="28">
        <f t="shared" si="2234"/>
        <v>50256</v>
      </c>
      <c r="M2388" s="28">
        <f t="shared" si="2234"/>
        <v>56538</v>
      </c>
      <c r="N2388" s="28">
        <f t="shared" si="2234"/>
        <v>62820</v>
      </c>
      <c r="O2388" s="28">
        <f t="shared" si="2234"/>
        <v>69102</v>
      </c>
      <c r="P2388" s="28">
        <f t="shared" si="2234"/>
        <v>75384</v>
      </c>
    </row>
    <row r="2389" spans="1:16" x14ac:dyDescent="0.25">
      <c r="A2389" s="27">
        <f t="shared" ref="A2389:D2389" si="2235">+A1054</f>
        <v>1048</v>
      </c>
      <c r="B2389" s="27">
        <f t="shared" si="2235"/>
        <v>15706</v>
      </c>
      <c r="C2389" s="27">
        <f t="shared" si="2235"/>
        <v>15720</v>
      </c>
      <c r="D2389" s="27" t="str">
        <f t="shared" si="2235"/>
        <v>15706 - 15720</v>
      </c>
      <c r="E2389" s="28">
        <f t="shared" ref="E2389:P2389" si="2236">E1054*0.002</f>
        <v>6288</v>
      </c>
      <c r="F2389" s="28">
        <f t="shared" si="2236"/>
        <v>12576</v>
      </c>
      <c r="G2389" s="28">
        <f t="shared" si="2236"/>
        <v>18864</v>
      </c>
      <c r="H2389" s="28">
        <f t="shared" si="2236"/>
        <v>25152</v>
      </c>
      <c r="I2389" s="28">
        <f t="shared" si="2236"/>
        <v>31440</v>
      </c>
      <c r="J2389" s="28">
        <f t="shared" si="2236"/>
        <v>37728</v>
      </c>
      <c r="K2389" s="28">
        <f t="shared" si="2236"/>
        <v>44016</v>
      </c>
      <c r="L2389" s="28">
        <f t="shared" si="2236"/>
        <v>50304</v>
      </c>
      <c r="M2389" s="28">
        <f t="shared" si="2236"/>
        <v>56592</v>
      </c>
      <c r="N2389" s="28">
        <f t="shared" si="2236"/>
        <v>62880</v>
      </c>
      <c r="O2389" s="28">
        <f t="shared" si="2236"/>
        <v>69168</v>
      </c>
      <c r="P2389" s="28">
        <f t="shared" si="2236"/>
        <v>75456</v>
      </c>
    </row>
    <row r="2390" spans="1:16" x14ac:dyDescent="0.25">
      <c r="A2390" s="27">
        <f t="shared" ref="A2390:D2390" si="2237">+A1055</f>
        <v>1049</v>
      </c>
      <c r="B2390" s="27">
        <f t="shared" si="2237"/>
        <v>15721</v>
      </c>
      <c r="C2390" s="27">
        <f t="shared" si="2237"/>
        <v>15735</v>
      </c>
      <c r="D2390" s="27" t="str">
        <f t="shared" si="2237"/>
        <v>15721 - 15735</v>
      </c>
      <c r="E2390" s="28">
        <f t="shared" ref="E2390:P2390" si="2238">E1055*0.002</f>
        <v>6294</v>
      </c>
      <c r="F2390" s="28">
        <f t="shared" si="2238"/>
        <v>12588</v>
      </c>
      <c r="G2390" s="28">
        <f t="shared" si="2238"/>
        <v>18882</v>
      </c>
      <c r="H2390" s="28">
        <f t="shared" si="2238"/>
        <v>25176</v>
      </c>
      <c r="I2390" s="28">
        <f t="shared" si="2238"/>
        <v>31470</v>
      </c>
      <c r="J2390" s="28">
        <f t="shared" si="2238"/>
        <v>37764</v>
      </c>
      <c r="K2390" s="28">
        <f t="shared" si="2238"/>
        <v>44058</v>
      </c>
      <c r="L2390" s="28">
        <f t="shared" si="2238"/>
        <v>50352</v>
      </c>
      <c r="M2390" s="28">
        <f t="shared" si="2238"/>
        <v>56646</v>
      </c>
      <c r="N2390" s="28">
        <f t="shared" si="2238"/>
        <v>62940</v>
      </c>
      <c r="O2390" s="28">
        <f t="shared" si="2238"/>
        <v>69234</v>
      </c>
      <c r="P2390" s="28">
        <f t="shared" si="2238"/>
        <v>75528</v>
      </c>
    </row>
    <row r="2391" spans="1:16" x14ac:dyDescent="0.25">
      <c r="A2391" s="27">
        <f t="shared" ref="A2391:D2391" si="2239">+A1056</f>
        <v>1050</v>
      </c>
      <c r="B2391" s="27">
        <f t="shared" si="2239"/>
        <v>15736</v>
      </c>
      <c r="C2391" s="27">
        <f t="shared" si="2239"/>
        <v>15750</v>
      </c>
      <c r="D2391" s="27" t="str">
        <f t="shared" si="2239"/>
        <v>15736 - 15750</v>
      </c>
      <c r="E2391" s="28">
        <f t="shared" ref="E2391:P2391" si="2240">E1056*0.002</f>
        <v>6300</v>
      </c>
      <c r="F2391" s="28">
        <f t="shared" si="2240"/>
        <v>12600</v>
      </c>
      <c r="G2391" s="28">
        <f t="shared" si="2240"/>
        <v>18900</v>
      </c>
      <c r="H2391" s="28">
        <f t="shared" si="2240"/>
        <v>25200</v>
      </c>
      <c r="I2391" s="28">
        <f t="shared" si="2240"/>
        <v>31500</v>
      </c>
      <c r="J2391" s="28">
        <f t="shared" si="2240"/>
        <v>37800</v>
      </c>
      <c r="K2391" s="28">
        <f t="shared" si="2240"/>
        <v>44100</v>
      </c>
      <c r="L2391" s="28">
        <f t="shared" si="2240"/>
        <v>50400</v>
      </c>
      <c r="M2391" s="28">
        <f t="shared" si="2240"/>
        <v>56700</v>
      </c>
      <c r="N2391" s="28">
        <f t="shared" si="2240"/>
        <v>63000</v>
      </c>
      <c r="O2391" s="28">
        <f t="shared" si="2240"/>
        <v>69300</v>
      </c>
      <c r="P2391" s="28">
        <f t="shared" si="2240"/>
        <v>75600</v>
      </c>
    </row>
    <row r="2392" spans="1:16" x14ac:dyDescent="0.25">
      <c r="A2392" s="27">
        <f t="shared" ref="A2392:D2392" si="2241">+A1057</f>
        <v>1051</v>
      </c>
      <c r="B2392" s="27">
        <f t="shared" si="2241"/>
        <v>15751</v>
      </c>
      <c r="C2392" s="27">
        <f t="shared" si="2241"/>
        <v>15765</v>
      </c>
      <c r="D2392" s="27" t="str">
        <f t="shared" si="2241"/>
        <v>15751 - 15765</v>
      </c>
      <c r="E2392" s="28">
        <f t="shared" ref="E2392:P2392" si="2242">E1057*0.002</f>
        <v>6306</v>
      </c>
      <c r="F2392" s="28">
        <f t="shared" si="2242"/>
        <v>12612</v>
      </c>
      <c r="G2392" s="28">
        <f t="shared" si="2242"/>
        <v>18918</v>
      </c>
      <c r="H2392" s="28">
        <f t="shared" si="2242"/>
        <v>25224</v>
      </c>
      <c r="I2392" s="28">
        <f t="shared" si="2242"/>
        <v>31530</v>
      </c>
      <c r="J2392" s="28">
        <f t="shared" si="2242"/>
        <v>37836</v>
      </c>
      <c r="K2392" s="28">
        <f t="shared" si="2242"/>
        <v>44142</v>
      </c>
      <c r="L2392" s="28">
        <f t="shared" si="2242"/>
        <v>50448</v>
      </c>
      <c r="M2392" s="28">
        <f t="shared" si="2242"/>
        <v>56754</v>
      </c>
      <c r="N2392" s="28">
        <f t="shared" si="2242"/>
        <v>63060</v>
      </c>
      <c r="O2392" s="28">
        <f t="shared" si="2242"/>
        <v>69366</v>
      </c>
      <c r="P2392" s="28">
        <f t="shared" si="2242"/>
        <v>75672</v>
      </c>
    </row>
    <row r="2393" spans="1:16" x14ac:dyDescent="0.25">
      <c r="A2393" s="27">
        <f t="shared" ref="A2393:D2393" si="2243">+A1058</f>
        <v>1052</v>
      </c>
      <c r="B2393" s="27">
        <f t="shared" si="2243"/>
        <v>15766</v>
      </c>
      <c r="C2393" s="27">
        <f t="shared" si="2243"/>
        <v>15780</v>
      </c>
      <c r="D2393" s="27" t="str">
        <f t="shared" si="2243"/>
        <v>15766 - 15780</v>
      </c>
      <c r="E2393" s="28">
        <f t="shared" ref="E2393:P2393" si="2244">E1058*0.002</f>
        <v>6312</v>
      </c>
      <c r="F2393" s="28">
        <f t="shared" si="2244"/>
        <v>12624</v>
      </c>
      <c r="G2393" s="28">
        <f t="shared" si="2244"/>
        <v>18936</v>
      </c>
      <c r="H2393" s="28">
        <f t="shared" si="2244"/>
        <v>25248</v>
      </c>
      <c r="I2393" s="28">
        <f t="shared" si="2244"/>
        <v>31560</v>
      </c>
      <c r="J2393" s="28">
        <f t="shared" si="2244"/>
        <v>37872</v>
      </c>
      <c r="K2393" s="28">
        <f t="shared" si="2244"/>
        <v>44184</v>
      </c>
      <c r="L2393" s="28">
        <f t="shared" si="2244"/>
        <v>50496</v>
      </c>
      <c r="M2393" s="28">
        <f t="shared" si="2244"/>
        <v>56808</v>
      </c>
      <c r="N2393" s="28">
        <f t="shared" si="2244"/>
        <v>63120</v>
      </c>
      <c r="O2393" s="28">
        <f t="shared" si="2244"/>
        <v>69432</v>
      </c>
      <c r="P2393" s="28">
        <f t="shared" si="2244"/>
        <v>75744</v>
      </c>
    </row>
    <row r="2394" spans="1:16" x14ac:dyDescent="0.25">
      <c r="A2394" s="27">
        <f t="shared" ref="A2394:D2394" si="2245">+A1059</f>
        <v>1053</v>
      </c>
      <c r="B2394" s="27">
        <f t="shared" si="2245"/>
        <v>15781</v>
      </c>
      <c r="C2394" s="27">
        <f t="shared" si="2245"/>
        <v>15795</v>
      </c>
      <c r="D2394" s="27" t="str">
        <f t="shared" si="2245"/>
        <v>15781 - 15795</v>
      </c>
      <c r="E2394" s="28">
        <f t="shared" ref="E2394:P2394" si="2246">E1059*0.002</f>
        <v>6318</v>
      </c>
      <c r="F2394" s="28">
        <f t="shared" si="2246"/>
        <v>12636</v>
      </c>
      <c r="G2394" s="28">
        <f t="shared" si="2246"/>
        <v>18954</v>
      </c>
      <c r="H2394" s="28">
        <f t="shared" si="2246"/>
        <v>25272</v>
      </c>
      <c r="I2394" s="28">
        <f t="shared" si="2246"/>
        <v>31590</v>
      </c>
      <c r="J2394" s="28">
        <f t="shared" si="2246"/>
        <v>37908</v>
      </c>
      <c r="K2394" s="28">
        <f t="shared" si="2246"/>
        <v>44226</v>
      </c>
      <c r="L2394" s="28">
        <f t="shared" si="2246"/>
        <v>50544</v>
      </c>
      <c r="M2394" s="28">
        <f t="shared" si="2246"/>
        <v>56862</v>
      </c>
      <c r="N2394" s="28">
        <f t="shared" si="2246"/>
        <v>63180</v>
      </c>
      <c r="O2394" s="28">
        <f t="shared" si="2246"/>
        <v>69498</v>
      </c>
      <c r="P2394" s="28">
        <f t="shared" si="2246"/>
        <v>75816</v>
      </c>
    </row>
    <row r="2395" spans="1:16" x14ac:dyDescent="0.25">
      <c r="A2395" s="27">
        <f t="shared" ref="A2395:D2395" si="2247">+A1060</f>
        <v>1054</v>
      </c>
      <c r="B2395" s="27">
        <f t="shared" si="2247"/>
        <v>15796</v>
      </c>
      <c r="C2395" s="27">
        <f t="shared" si="2247"/>
        <v>15810</v>
      </c>
      <c r="D2395" s="27" t="str">
        <f t="shared" si="2247"/>
        <v>15796 - 15810</v>
      </c>
      <c r="E2395" s="28">
        <f t="shared" ref="E2395:P2395" si="2248">E1060*0.002</f>
        <v>6324</v>
      </c>
      <c r="F2395" s="28">
        <f t="shared" si="2248"/>
        <v>12648</v>
      </c>
      <c r="G2395" s="28">
        <f t="shared" si="2248"/>
        <v>18972</v>
      </c>
      <c r="H2395" s="28">
        <f t="shared" si="2248"/>
        <v>25296</v>
      </c>
      <c r="I2395" s="28">
        <f t="shared" si="2248"/>
        <v>31620</v>
      </c>
      <c r="J2395" s="28">
        <f t="shared" si="2248"/>
        <v>37944</v>
      </c>
      <c r="K2395" s="28">
        <f t="shared" si="2248"/>
        <v>44268</v>
      </c>
      <c r="L2395" s="28">
        <f t="shared" si="2248"/>
        <v>50592</v>
      </c>
      <c r="M2395" s="28">
        <f t="shared" si="2248"/>
        <v>56916</v>
      </c>
      <c r="N2395" s="28">
        <f t="shared" si="2248"/>
        <v>63240</v>
      </c>
      <c r="O2395" s="28">
        <f t="shared" si="2248"/>
        <v>69564</v>
      </c>
      <c r="P2395" s="28">
        <f t="shared" si="2248"/>
        <v>75888</v>
      </c>
    </row>
    <row r="2396" spans="1:16" x14ac:dyDescent="0.25">
      <c r="A2396" s="27">
        <f t="shared" ref="A2396:D2396" si="2249">+A1061</f>
        <v>1055</v>
      </c>
      <c r="B2396" s="27">
        <f t="shared" si="2249"/>
        <v>15811</v>
      </c>
      <c r="C2396" s="27">
        <f t="shared" si="2249"/>
        <v>15825</v>
      </c>
      <c r="D2396" s="27" t="str">
        <f t="shared" si="2249"/>
        <v>15811 - 15825</v>
      </c>
      <c r="E2396" s="28">
        <f t="shared" ref="E2396:P2396" si="2250">E1061*0.002</f>
        <v>6330</v>
      </c>
      <c r="F2396" s="28">
        <f t="shared" si="2250"/>
        <v>12660</v>
      </c>
      <c r="G2396" s="28">
        <f t="shared" si="2250"/>
        <v>18990</v>
      </c>
      <c r="H2396" s="28">
        <f t="shared" si="2250"/>
        <v>25320</v>
      </c>
      <c r="I2396" s="28">
        <f t="shared" si="2250"/>
        <v>31650</v>
      </c>
      <c r="J2396" s="28">
        <f t="shared" si="2250"/>
        <v>37980</v>
      </c>
      <c r="K2396" s="28">
        <f t="shared" si="2250"/>
        <v>44310</v>
      </c>
      <c r="L2396" s="28">
        <f t="shared" si="2250"/>
        <v>50640</v>
      </c>
      <c r="M2396" s="28">
        <f t="shared" si="2250"/>
        <v>56970</v>
      </c>
      <c r="N2396" s="28">
        <f t="shared" si="2250"/>
        <v>63300</v>
      </c>
      <c r="O2396" s="28">
        <f t="shared" si="2250"/>
        <v>69630</v>
      </c>
      <c r="P2396" s="28">
        <f t="shared" si="2250"/>
        <v>75960</v>
      </c>
    </row>
    <row r="2397" spans="1:16" x14ac:dyDescent="0.25">
      <c r="A2397" s="27">
        <f t="shared" ref="A2397:D2397" si="2251">+A1062</f>
        <v>1056</v>
      </c>
      <c r="B2397" s="27">
        <f t="shared" si="2251"/>
        <v>15826</v>
      </c>
      <c r="C2397" s="27">
        <f t="shared" si="2251"/>
        <v>15840</v>
      </c>
      <c r="D2397" s="27" t="str">
        <f t="shared" si="2251"/>
        <v>15826 - 15840</v>
      </c>
      <c r="E2397" s="28">
        <f t="shared" ref="E2397:P2397" si="2252">E1062*0.002</f>
        <v>6336</v>
      </c>
      <c r="F2397" s="28">
        <f t="shared" si="2252"/>
        <v>12672</v>
      </c>
      <c r="G2397" s="28">
        <f t="shared" si="2252"/>
        <v>19008</v>
      </c>
      <c r="H2397" s="28">
        <f t="shared" si="2252"/>
        <v>25344</v>
      </c>
      <c r="I2397" s="28">
        <f t="shared" si="2252"/>
        <v>31680</v>
      </c>
      <c r="J2397" s="28">
        <f t="shared" si="2252"/>
        <v>38016</v>
      </c>
      <c r="K2397" s="28">
        <f t="shared" si="2252"/>
        <v>44352</v>
      </c>
      <c r="L2397" s="28">
        <f t="shared" si="2252"/>
        <v>50688</v>
      </c>
      <c r="M2397" s="28">
        <f t="shared" si="2252"/>
        <v>57024</v>
      </c>
      <c r="N2397" s="28">
        <f t="shared" si="2252"/>
        <v>63360</v>
      </c>
      <c r="O2397" s="28">
        <f t="shared" si="2252"/>
        <v>69696</v>
      </c>
      <c r="P2397" s="28">
        <f t="shared" si="2252"/>
        <v>76032</v>
      </c>
    </row>
    <row r="2398" spans="1:16" x14ac:dyDescent="0.25">
      <c r="A2398" s="27">
        <f t="shared" ref="A2398:D2398" si="2253">+A1063</f>
        <v>1057</v>
      </c>
      <c r="B2398" s="27">
        <f t="shared" si="2253"/>
        <v>15841</v>
      </c>
      <c r="C2398" s="27">
        <f t="shared" si="2253"/>
        <v>15855</v>
      </c>
      <c r="D2398" s="27" t="str">
        <f t="shared" si="2253"/>
        <v>15841 - 15855</v>
      </c>
      <c r="E2398" s="28">
        <f t="shared" ref="E2398:P2398" si="2254">E1063*0.002</f>
        <v>6342</v>
      </c>
      <c r="F2398" s="28">
        <f t="shared" si="2254"/>
        <v>12684</v>
      </c>
      <c r="G2398" s="28">
        <f t="shared" si="2254"/>
        <v>19026</v>
      </c>
      <c r="H2398" s="28">
        <f t="shared" si="2254"/>
        <v>25368</v>
      </c>
      <c r="I2398" s="28">
        <f t="shared" si="2254"/>
        <v>31710</v>
      </c>
      <c r="J2398" s="28">
        <f t="shared" si="2254"/>
        <v>38052</v>
      </c>
      <c r="K2398" s="28">
        <f t="shared" si="2254"/>
        <v>44394</v>
      </c>
      <c r="L2398" s="28">
        <f t="shared" si="2254"/>
        <v>50736</v>
      </c>
      <c r="M2398" s="28">
        <f t="shared" si="2254"/>
        <v>57078</v>
      </c>
      <c r="N2398" s="28">
        <f t="shared" si="2254"/>
        <v>63420</v>
      </c>
      <c r="O2398" s="28">
        <f t="shared" si="2254"/>
        <v>69762</v>
      </c>
      <c r="P2398" s="28">
        <f t="shared" si="2254"/>
        <v>76104</v>
      </c>
    </row>
    <row r="2399" spans="1:16" x14ac:dyDescent="0.25">
      <c r="A2399" s="27">
        <f t="shared" ref="A2399:D2399" si="2255">+A1064</f>
        <v>1058</v>
      </c>
      <c r="B2399" s="27">
        <f t="shared" si="2255"/>
        <v>15856</v>
      </c>
      <c r="C2399" s="27">
        <f t="shared" si="2255"/>
        <v>15870</v>
      </c>
      <c r="D2399" s="27" t="str">
        <f t="shared" si="2255"/>
        <v>15856 - 15870</v>
      </c>
      <c r="E2399" s="28">
        <f t="shared" ref="E2399:P2399" si="2256">E1064*0.002</f>
        <v>6348</v>
      </c>
      <c r="F2399" s="28">
        <f t="shared" si="2256"/>
        <v>12696</v>
      </c>
      <c r="G2399" s="28">
        <f t="shared" si="2256"/>
        <v>19044</v>
      </c>
      <c r="H2399" s="28">
        <f t="shared" si="2256"/>
        <v>25392</v>
      </c>
      <c r="I2399" s="28">
        <f t="shared" si="2256"/>
        <v>31740</v>
      </c>
      <c r="J2399" s="28">
        <f t="shared" si="2256"/>
        <v>38088</v>
      </c>
      <c r="K2399" s="28">
        <f t="shared" si="2256"/>
        <v>44436</v>
      </c>
      <c r="L2399" s="28">
        <f t="shared" si="2256"/>
        <v>50784</v>
      </c>
      <c r="M2399" s="28">
        <f t="shared" si="2256"/>
        <v>57132</v>
      </c>
      <c r="N2399" s="28">
        <f t="shared" si="2256"/>
        <v>63480</v>
      </c>
      <c r="O2399" s="28">
        <f t="shared" si="2256"/>
        <v>69828</v>
      </c>
      <c r="P2399" s="28">
        <f t="shared" si="2256"/>
        <v>76176</v>
      </c>
    </row>
    <row r="2400" spans="1:16" x14ac:dyDescent="0.25">
      <c r="A2400" s="27">
        <f t="shared" ref="A2400:D2400" si="2257">+A1065</f>
        <v>1059</v>
      </c>
      <c r="B2400" s="27">
        <f t="shared" si="2257"/>
        <v>15871</v>
      </c>
      <c r="C2400" s="27">
        <f t="shared" si="2257"/>
        <v>15885</v>
      </c>
      <c r="D2400" s="27" t="str">
        <f t="shared" si="2257"/>
        <v>15871 - 15885</v>
      </c>
      <c r="E2400" s="28">
        <f t="shared" ref="E2400:P2400" si="2258">E1065*0.002</f>
        <v>6354</v>
      </c>
      <c r="F2400" s="28">
        <f t="shared" si="2258"/>
        <v>12708</v>
      </c>
      <c r="G2400" s="28">
        <f t="shared" si="2258"/>
        <v>19062</v>
      </c>
      <c r="H2400" s="28">
        <f t="shared" si="2258"/>
        <v>25416</v>
      </c>
      <c r="I2400" s="28">
        <f t="shared" si="2258"/>
        <v>31770</v>
      </c>
      <c r="J2400" s="28">
        <f t="shared" si="2258"/>
        <v>38124</v>
      </c>
      <c r="K2400" s="28">
        <f t="shared" si="2258"/>
        <v>44478</v>
      </c>
      <c r="L2400" s="28">
        <f t="shared" si="2258"/>
        <v>50832</v>
      </c>
      <c r="M2400" s="28">
        <f t="shared" si="2258"/>
        <v>57186</v>
      </c>
      <c r="N2400" s="28">
        <f t="shared" si="2258"/>
        <v>63540</v>
      </c>
      <c r="O2400" s="28">
        <f t="shared" si="2258"/>
        <v>69894</v>
      </c>
      <c r="P2400" s="28">
        <f t="shared" si="2258"/>
        <v>76248</v>
      </c>
    </row>
    <row r="2401" spans="1:16" x14ac:dyDescent="0.25">
      <c r="A2401" s="27">
        <f t="shared" ref="A2401:D2401" si="2259">+A1066</f>
        <v>1060</v>
      </c>
      <c r="B2401" s="27">
        <f t="shared" si="2259"/>
        <v>15886</v>
      </c>
      <c r="C2401" s="27">
        <f t="shared" si="2259"/>
        <v>15900</v>
      </c>
      <c r="D2401" s="27" t="str">
        <f t="shared" si="2259"/>
        <v>15886 - 15900</v>
      </c>
      <c r="E2401" s="28">
        <f t="shared" ref="E2401:P2401" si="2260">E1066*0.002</f>
        <v>6360</v>
      </c>
      <c r="F2401" s="28">
        <f t="shared" si="2260"/>
        <v>12720</v>
      </c>
      <c r="G2401" s="28">
        <f t="shared" si="2260"/>
        <v>19080</v>
      </c>
      <c r="H2401" s="28">
        <f t="shared" si="2260"/>
        <v>25440</v>
      </c>
      <c r="I2401" s="28">
        <f t="shared" si="2260"/>
        <v>31800</v>
      </c>
      <c r="J2401" s="28">
        <f t="shared" si="2260"/>
        <v>38160</v>
      </c>
      <c r="K2401" s="28">
        <f t="shared" si="2260"/>
        <v>44520</v>
      </c>
      <c r="L2401" s="28">
        <f t="shared" si="2260"/>
        <v>50880</v>
      </c>
      <c r="M2401" s="28">
        <f t="shared" si="2260"/>
        <v>57240</v>
      </c>
      <c r="N2401" s="28">
        <f t="shared" si="2260"/>
        <v>63600</v>
      </c>
      <c r="O2401" s="28">
        <f t="shared" si="2260"/>
        <v>69960</v>
      </c>
      <c r="P2401" s="28">
        <f t="shared" si="2260"/>
        <v>76320</v>
      </c>
    </row>
    <row r="2402" spans="1:16" x14ac:dyDescent="0.25">
      <c r="A2402" s="27">
        <f t="shared" ref="A2402:D2402" si="2261">+A1067</f>
        <v>1061</v>
      </c>
      <c r="B2402" s="27">
        <f t="shared" si="2261"/>
        <v>15901</v>
      </c>
      <c r="C2402" s="27">
        <f t="shared" si="2261"/>
        <v>15915</v>
      </c>
      <c r="D2402" s="27" t="str">
        <f t="shared" si="2261"/>
        <v>15901 - 15915</v>
      </c>
      <c r="E2402" s="28">
        <f t="shared" ref="E2402:P2402" si="2262">E1067*0.002</f>
        <v>6366</v>
      </c>
      <c r="F2402" s="28">
        <f t="shared" si="2262"/>
        <v>12732</v>
      </c>
      <c r="G2402" s="28">
        <f t="shared" si="2262"/>
        <v>19098</v>
      </c>
      <c r="H2402" s="28">
        <f t="shared" si="2262"/>
        <v>25464</v>
      </c>
      <c r="I2402" s="28">
        <f t="shared" si="2262"/>
        <v>31830</v>
      </c>
      <c r="J2402" s="28">
        <f t="shared" si="2262"/>
        <v>38196</v>
      </c>
      <c r="K2402" s="28">
        <f t="shared" si="2262"/>
        <v>44562</v>
      </c>
      <c r="L2402" s="28">
        <f t="shared" si="2262"/>
        <v>50928</v>
      </c>
      <c r="M2402" s="28">
        <f t="shared" si="2262"/>
        <v>57294</v>
      </c>
      <c r="N2402" s="28">
        <f t="shared" si="2262"/>
        <v>63660</v>
      </c>
      <c r="O2402" s="28">
        <f t="shared" si="2262"/>
        <v>70026</v>
      </c>
      <c r="P2402" s="28">
        <f t="shared" si="2262"/>
        <v>76392</v>
      </c>
    </row>
    <row r="2403" spans="1:16" x14ac:dyDescent="0.25">
      <c r="A2403" s="27">
        <f t="shared" ref="A2403:D2403" si="2263">+A1068</f>
        <v>1062</v>
      </c>
      <c r="B2403" s="27">
        <f t="shared" si="2263"/>
        <v>15916</v>
      </c>
      <c r="C2403" s="27">
        <f t="shared" si="2263"/>
        <v>15930</v>
      </c>
      <c r="D2403" s="27" t="str">
        <f t="shared" si="2263"/>
        <v>15916 - 15930</v>
      </c>
      <c r="E2403" s="28">
        <f t="shared" ref="E2403:P2403" si="2264">E1068*0.002</f>
        <v>6372</v>
      </c>
      <c r="F2403" s="28">
        <f t="shared" si="2264"/>
        <v>12744</v>
      </c>
      <c r="G2403" s="28">
        <f t="shared" si="2264"/>
        <v>19116</v>
      </c>
      <c r="H2403" s="28">
        <f t="shared" si="2264"/>
        <v>25488</v>
      </c>
      <c r="I2403" s="28">
        <f t="shared" si="2264"/>
        <v>31860</v>
      </c>
      <c r="J2403" s="28">
        <f t="shared" si="2264"/>
        <v>38232</v>
      </c>
      <c r="K2403" s="28">
        <f t="shared" si="2264"/>
        <v>44604</v>
      </c>
      <c r="L2403" s="28">
        <f t="shared" si="2264"/>
        <v>50976</v>
      </c>
      <c r="M2403" s="28">
        <f t="shared" si="2264"/>
        <v>57348</v>
      </c>
      <c r="N2403" s="28">
        <f t="shared" si="2264"/>
        <v>63720</v>
      </c>
      <c r="O2403" s="28">
        <f t="shared" si="2264"/>
        <v>70092</v>
      </c>
      <c r="P2403" s="28">
        <f t="shared" si="2264"/>
        <v>76464</v>
      </c>
    </row>
    <row r="2404" spans="1:16" x14ac:dyDescent="0.25">
      <c r="A2404" s="27">
        <f t="shared" ref="A2404:D2404" si="2265">+A1069</f>
        <v>1063</v>
      </c>
      <c r="B2404" s="27">
        <f t="shared" si="2265"/>
        <v>15931</v>
      </c>
      <c r="C2404" s="27">
        <f t="shared" si="2265"/>
        <v>15945</v>
      </c>
      <c r="D2404" s="27" t="str">
        <f t="shared" si="2265"/>
        <v>15931 - 15945</v>
      </c>
      <c r="E2404" s="28">
        <f t="shared" ref="E2404:P2404" si="2266">E1069*0.002</f>
        <v>6378</v>
      </c>
      <c r="F2404" s="28">
        <f t="shared" si="2266"/>
        <v>12756</v>
      </c>
      <c r="G2404" s="28">
        <f t="shared" si="2266"/>
        <v>19134</v>
      </c>
      <c r="H2404" s="28">
        <f t="shared" si="2266"/>
        <v>25512</v>
      </c>
      <c r="I2404" s="28">
        <f t="shared" si="2266"/>
        <v>31890</v>
      </c>
      <c r="J2404" s="28">
        <f t="shared" si="2266"/>
        <v>38268</v>
      </c>
      <c r="K2404" s="28">
        <f t="shared" si="2266"/>
        <v>44646</v>
      </c>
      <c r="L2404" s="28">
        <f t="shared" si="2266"/>
        <v>51024</v>
      </c>
      <c r="M2404" s="28">
        <f t="shared" si="2266"/>
        <v>57402</v>
      </c>
      <c r="N2404" s="28">
        <f t="shared" si="2266"/>
        <v>63780</v>
      </c>
      <c r="O2404" s="28">
        <f t="shared" si="2266"/>
        <v>70158</v>
      </c>
      <c r="P2404" s="28">
        <f t="shared" si="2266"/>
        <v>76536</v>
      </c>
    </row>
    <row r="2405" spans="1:16" x14ac:dyDescent="0.25">
      <c r="A2405" s="27">
        <f t="shared" ref="A2405:D2405" si="2267">+A1070</f>
        <v>1064</v>
      </c>
      <c r="B2405" s="27">
        <f t="shared" si="2267"/>
        <v>15946</v>
      </c>
      <c r="C2405" s="27">
        <f t="shared" si="2267"/>
        <v>15960</v>
      </c>
      <c r="D2405" s="27" t="str">
        <f t="shared" si="2267"/>
        <v>15946 - 15960</v>
      </c>
      <c r="E2405" s="28">
        <f t="shared" ref="E2405:P2405" si="2268">E1070*0.002</f>
        <v>6384</v>
      </c>
      <c r="F2405" s="28">
        <f t="shared" si="2268"/>
        <v>12768</v>
      </c>
      <c r="G2405" s="28">
        <f t="shared" si="2268"/>
        <v>19152</v>
      </c>
      <c r="H2405" s="28">
        <f t="shared" si="2268"/>
        <v>25536</v>
      </c>
      <c r="I2405" s="28">
        <f t="shared" si="2268"/>
        <v>31920</v>
      </c>
      <c r="J2405" s="28">
        <f t="shared" si="2268"/>
        <v>38304</v>
      </c>
      <c r="K2405" s="28">
        <f t="shared" si="2268"/>
        <v>44688</v>
      </c>
      <c r="L2405" s="28">
        <f t="shared" si="2268"/>
        <v>51072</v>
      </c>
      <c r="M2405" s="28">
        <f t="shared" si="2268"/>
        <v>57456</v>
      </c>
      <c r="N2405" s="28">
        <f t="shared" si="2268"/>
        <v>63840</v>
      </c>
      <c r="O2405" s="28">
        <f t="shared" si="2268"/>
        <v>70224</v>
      </c>
      <c r="P2405" s="28">
        <f t="shared" si="2268"/>
        <v>76608</v>
      </c>
    </row>
    <row r="2406" spans="1:16" x14ac:dyDescent="0.25">
      <c r="A2406" s="27">
        <f t="shared" ref="A2406:D2406" si="2269">+A1071</f>
        <v>1065</v>
      </c>
      <c r="B2406" s="27">
        <f t="shared" si="2269"/>
        <v>15961</v>
      </c>
      <c r="C2406" s="27">
        <f t="shared" si="2269"/>
        <v>15975</v>
      </c>
      <c r="D2406" s="27" t="str">
        <f t="shared" si="2269"/>
        <v>15961 - 15975</v>
      </c>
      <c r="E2406" s="28">
        <f t="shared" ref="E2406:P2406" si="2270">E1071*0.002</f>
        <v>6390</v>
      </c>
      <c r="F2406" s="28">
        <f t="shared" si="2270"/>
        <v>12780</v>
      </c>
      <c r="G2406" s="28">
        <f t="shared" si="2270"/>
        <v>19170</v>
      </c>
      <c r="H2406" s="28">
        <f t="shared" si="2270"/>
        <v>25560</v>
      </c>
      <c r="I2406" s="28">
        <f t="shared" si="2270"/>
        <v>31950</v>
      </c>
      <c r="J2406" s="28">
        <f t="shared" si="2270"/>
        <v>38340</v>
      </c>
      <c r="K2406" s="28">
        <f t="shared" si="2270"/>
        <v>44730</v>
      </c>
      <c r="L2406" s="28">
        <f t="shared" si="2270"/>
        <v>51120</v>
      </c>
      <c r="M2406" s="28">
        <f t="shared" si="2270"/>
        <v>57510</v>
      </c>
      <c r="N2406" s="28">
        <f t="shared" si="2270"/>
        <v>63900</v>
      </c>
      <c r="O2406" s="28">
        <f t="shared" si="2270"/>
        <v>70290</v>
      </c>
      <c r="P2406" s="28">
        <f t="shared" si="2270"/>
        <v>76680</v>
      </c>
    </row>
    <row r="2407" spans="1:16" x14ac:dyDescent="0.25">
      <c r="A2407" s="27">
        <f t="shared" ref="A2407:D2407" si="2271">+A1072</f>
        <v>1066</v>
      </c>
      <c r="B2407" s="27">
        <f t="shared" si="2271"/>
        <v>15976</v>
      </c>
      <c r="C2407" s="27">
        <f t="shared" si="2271"/>
        <v>15990</v>
      </c>
      <c r="D2407" s="27" t="str">
        <f t="shared" si="2271"/>
        <v>15976 - 15990</v>
      </c>
      <c r="E2407" s="28">
        <f t="shared" ref="E2407:P2407" si="2272">E1072*0.002</f>
        <v>6396</v>
      </c>
      <c r="F2407" s="28">
        <f t="shared" si="2272"/>
        <v>12792</v>
      </c>
      <c r="G2407" s="28">
        <f t="shared" si="2272"/>
        <v>19188</v>
      </c>
      <c r="H2407" s="28">
        <f t="shared" si="2272"/>
        <v>25584</v>
      </c>
      <c r="I2407" s="28">
        <f t="shared" si="2272"/>
        <v>31980</v>
      </c>
      <c r="J2407" s="28">
        <f t="shared" si="2272"/>
        <v>38376</v>
      </c>
      <c r="K2407" s="28">
        <f t="shared" si="2272"/>
        <v>44772</v>
      </c>
      <c r="L2407" s="28">
        <f t="shared" si="2272"/>
        <v>51168</v>
      </c>
      <c r="M2407" s="28">
        <f t="shared" si="2272"/>
        <v>57564</v>
      </c>
      <c r="N2407" s="28">
        <f t="shared" si="2272"/>
        <v>63960</v>
      </c>
      <c r="O2407" s="28">
        <f t="shared" si="2272"/>
        <v>70356</v>
      </c>
      <c r="P2407" s="28">
        <f t="shared" si="2272"/>
        <v>76752</v>
      </c>
    </row>
    <row r="2408" spans="1:16" x14ac:dyDescent="0.25">
      <c r="A2408" s="27">
        <f t="shared" ref="A2408:D2408" si="2273">+A1073</f>
        <v>1067</v>
      </c>
      <c r="B2408" s="27">
        <f t="shared" si="2273"/>
        <v>15991</v>
      </c>
      <c r="C2408" s="27">
        <f t="shared" si="2273"/>
        <v>16005</v>
      </c>
      <c r="D2408" s="27" t="str">
        <f t="shared" si="2273"/>
        <v>15991 - 16005</v>
      </c>
      <c r="E2408" s="28">
        <f t="shared" ref="E2408:P2408" si="2274">E1073*0.002</f>
        <v>6402</v>
      </c>
      <c r="F2408" s="28">
        <f t="shared" si="2274"/>
        <v>12804</v>
      </c>
      <c r="G2408" s="28">
        <f t="shared" si="2274"/>
        <v>19206</v>
      </c>
      <c r="H2408" s="28">
        <f t="shared" si="2274"/>
        <v>25608</v>
      </c>
      <c r="I2408" s="28">
        <f t="shared" si="2274"/>
        <v>32010</v>
      </c>
      <c r="J2408" s="28">
        <f t="shared" si="2274"/>
        <v>38412</v>
      </c>
      <c r="K2408" s="28">
        <f t="shared" si="2274"/>
        <v>44814</v>
      </c>
      <c r="L2408" s="28">
        <f t="shared" si="2274"/>
        <v>51216</v>
      </c>
      <c r="M2408" s="28">
        <f t="shared" si="2274"/>
        <v>57618</v>
      </c>
      <c r="N2408" s="28">
        <f t="shared" si="2274"/>
        <v>64020</v>
      </c>
      <c r="O2408" s="28">
        <f t="shared" si="2274"/>
        <v>70422</v>
      </c>
      <c r="P2408" s="28">
        <f t="shared" si="2274"/>
        <v>76824</v>
      </c>
    </row>
    <row r="2409" spans="1:16" x14ac:dyDescent="0.25">
      <c r="A2409" s="27">
        <f t="shared" ref="A2409:D2409" si="2275">+A1074</f>
        <v>1068</v>
      </c>
      <c r="B2409" s="27">
        <f t="shared" si="2275"/>
        <v>16006</v>
      </c>
      <c r="C2409" s="27">
        <f t="shared" si="2275"/>
        <v>16020</v>
      </c>
      <c r="D2409" s="27" t="str">
        <f t="shared" si="2275"/>
        <v>16006 - 16020</v>
      </c>
      <c r="E2409" s="28">
        <f t="shared" ref="E2409:P2409" si="2276">E1074*0.002</f>
        <v>6408</v>
      </c>
      <c r="F2409" s="28">
        <f t="shared" si="2276"/>
        <v>12816</v>
      </c>
      <c r="G2409" s="28">
        <f t="shared" si="2276"/>
        <v>19224</v>
      </c>
      <c r="H2409" s="28">
        <f t="shared" si="2276"/>
        <v>25632</v>
      </c>
      <c r="I2409" s="28">
        <f t="shared" si="2276"/>
        <v>32040</v>
      </c>
      <c r="J2409" s="28">
        <f t="shared" si="2276"/>
        <v>38448</v>
      </c>
      <c r="K2409" s="28">
        <f t="shared" si="2276"/>
        <v>44856</v>
      </c>
      <c r="L2409" s="28">
        <f t="shared" si="2276"/>
        <v>51264</v>
      </c>
      <c r="M2409" s="28">
        <f t="shared" si="2276"/>
        <v>57672</v>
      </c>
      <c r="N2409" s="28">
        <f t="shared" si="2276"/>
        <v>64080</v>
      </c>
      <c r="O2409" s="28">
        <f t="shared" si="2276"/>
        <v>70488</v>
      </c>
      <c r="P2409" s="28">
        <f t="shared" si="2276"/>
        <v>76896</v>
      </c>
    </row>
    <row r="2410" spans="1:16" x14ac:dyDescent="0.25">
      <c r="A2410" s="27">
        <f t="shared" ref="A2410:D2410" si="2277">+A1075</f>
        <v>1069</v>
      </c>
      <c r="B2410" s="27">
        <f t="shared" si="2277"/>
        <v>16021</v>
      </c>
      <c r="C2410" s="27">
        <f t="shared" si="2277"/>
        <v>16035</v>
      </c>
      <c r="D2410" s="27" t="str">
        <f t="shared" si="2277"/>
        <v>16021 - 16035</v>
      </c>
      <c r="E2410" s="28">
        <f t="shared" ref="E2410:P2410" si="2278">E1075*0.002</f>
        <v>6414</v>
      </c>
      <c r="F2410" s="28">
        <f t="shared" si="2278"/>
        <v>12828</v>
      </c>
      <c r="G2410" s="28">
        <f t="shared" si="2278"/>
        <v>19242</v>
      </c>
      <c r="H2410" s="28">
        <f t="shared" si="2278"/>
        <v>25656</v>
      </c>
      <c r="I2410" s="28">
        <f t="shared" si="2278"/>
        <v>32070</v>
      </c>
      <c r="J2410" s="28">
        <f t="shared" si="2278"/>
        <v>38484</v>
      </c>
      <c r="K2410" s="28">
        <f t="shared" si="2278"/>
        <v>44898</v>
      </c>
      <c r="L2410" s="28">
        <f t="shared" si="2278"/>
        <v>51312</v>
      </c>
      <c r="M2410" s="28">
        <f t="shared" si="2278"/>
        <v>57726</v>
      </c>
      <c r="N2410" s="28">
        <f t="shared" si="2278"/>
        <v>64140</v>
      </c>
      <c r="O2410" s="28">
        <f t="shared" si="2278"/>
        <v>70554</v>
      </c>
      <c r="P2410" s="28">
        <f t="shared" si="2278"/>
        <v>76968</v>
      </c>
    </row>
    <row r="2411" spans="1:16" x14ac:dyDescent="0.25">
      <c r="A2411" s="27">
        <f t="shared" ref="A2411:D2411" si="2279">+A1076</f>
        <v>1070</v>
      </c>
      <c r="B2411" s="27">
        <f t="shared" si="2279"/>
        <v>16036</v>
      </c>
      <c r="C2411" s="27">
        <f t="shared" si="2279"/>
        <v>16050</v>
      </c>
      <c r="D2411" s="27" t="str">
        <f t="shared" si="2279"/>
        <v>16036 - 16050</v>
      </c>
      <c r="E2411" s="28">
        <f t="shared" ref="E2411:P2411" si="2280">E1076*0.002</f>
        <v>6420</v>
      </c>
      <c r="F2411" s="28">
        <f t="shared" si="2280"/>
        <v>12840</v>
      </c>
      <c r="G2411" s="28">
        <f t="shared" si="2280"/>
        <v>19260</v>
      </c>
      <c r="H2411" s="28">
        <f t="shared" si="2280"/>
        <v>25680</v>
      </c>
      <c r="I2411" s="28">
        <f t="shared" si="2280"/>
        <v>32100</v>
      </c>
      <c r="J2411" s="28">
        <f t="shared" si="2280"/>
        <v>38520</v>
      </c>
      <c r="K2411" s="28">
        <f t="shared" si="2280"/>
        <v>44940</v>
      </c>
      <c r="L2411" s="28">
        <f t="shared" si="2280"/>
        <v>51360</v>
      </c>
      <c r="M2411" s="28">
        <f t="shared" si="2280"/>
        <v>57780</v>
      </c>
      <c r="N2411" s="28">
        <f t="shared" si="2280"/>
        <v>64200</v>
      </c>
      <c r="O2411" s="28">
        <f t="shared" si="2280"/>
        <v>70620</v>
      </c>
      <c r="P2411" s="28">
        <f t="shared" si="2280"/>
        <v>77040</v>
      </c>
    </row>
    <row r="2412" spans="1:16" x14ac:dyDescent="0.25">
      <c r="A2412" s="27">
        <f t="shared" ref="A2412:D2412" si="2281">+A1077</f>
        <v>1071</v>
      </c>
      <c r="B2412" s="27">
        <f t="shared" si="2281"/>
        <v>16051</v>
      </c>
      <c r="C2412" s="27">
        <f t="shared" si="2281"/>
        <v>16065</v>
      </c>
      <c r="D2412" s="27" t="str">
        <f t="shared" si="2281"/>
        <v>16051 - 16065</v>
      </c>
      <c r="E2412" s="28">
        <f t="shared" ref="E2412:P2412" si="2282">E1077*0.002</f>
        <v>6426</v>
      </c>
      <c r="F2412" s="28">
        <f t="shared" si="2282"/>
        <v>12852</v>
      </c>
      <c r="G2412" s="28">
        <f t="shared" si="2282"/>
        <v>19278</v>
      </c>
      <c r="H2412" s="28">
        <f t="shared" si="2282"/>
        <v>25704</v>
      </c>
      <c r="I2412" s="28">
        <f t="shared" si="2282"/>
        <v>32130</v>
      </c>
      <c r="J2412" s="28">
        <f t="shared" si="2282"/>
        <v>38556</v>
      </c>
      <c r="K2412" s="28">
        <f t="shared" si="2282"/>
        <v>44982</v>
      </c>
      <c r="L2412" s="28">
        <f t="shared" si="2282"/>
        <v>51408</v>
      </c>
      <c r="M2412" s="28">
        <f t="shared" si="2282"/>
        <v>57834</v>
      </c>
      <c r="N2412" s="28">
        <f t="shared" si="2282"/>
        <v>64260</v>
      </c>
      <c r="O2412" s="28">
        <f t="shared" si="2282"/>
        <v>70686</v>
      </c>
      <c r="P2412" s="28">
        <f t="shared" si="2282"/>
        <v>77112</v>
      </c>
    </row>
    <row r="2413" spans="1:16" x14ac:dyDescent="0.25">
      <c r="A2413" s="27">
        <f t="shared" ref="A2413:D2413" si="2283">+A1078</f>
        <v>1072</v>
      </c>
      <c r="B2413" s="27">
        <f t="shared" si="2283"/>
        <v>16066</v>
      </c>
      <c r="C2413" s="27">
        <f t="shared" si="2283"/>
        <v>16080</v>
      </c>
      <c r="D2413" s="27" t="str">
        <f t="shared" si="2283"/>
        <v>16066 - 16080</v>
      </c>
      <c r="E2413" s="28">
        <f t="shared" ref="E2413:P2413" si="2284">E1078*0.002</f>
        <v>6432</v>
      </c>
      <c r="F2413" s="28">
        <f t="shared" si="2284"/>
        <v>12864</v>
      </c>
      <c r="G2413" s="28">
        <f t="shared" si="2284"/>
        <v>19296</v>
      </c>
      <c r="H2413" s="28">
        <f t="shared" si="2284"/>
        <v>25728</v>
      </c>
      <c r="I2413" s="28">
        <f t="shared" si="2284"/>
        <v>32160</v>
      </c>
      <c r="J2413" s="28">
        <f t="shared" si="2284"/>
        <v>38592</v>
      </c>
      <c r="K2413" s="28">
        <f t="shared" si="2284"/>
        <v>45024</v>
      </c>
      <c r="L2413" s="28">
        <f t="shared" si="2284"/>
        <v>51456</v>
      </c>
      <c r="M2413" s="28">
        <f t="shared" si="2284"/>
        <v>57888</v>
      </c>
      <c r="N2413" s="28">
        <f t="shared" si="2284"/>
        <v>64320</v>
      </c>
      <c r="O2413" s="28">
        <f t="shared" si="2284"/>
        <v>70752</v>
      </c>
      <c r="P2413" s="28">
        <f t="shared" si="2284"/>
        <v>77184</v>
      </c>
    </row>
    <row r="2414" spans="1:16" x14ac:dyDescent="0.25">
      <c r="A2414" s="27">
        <f t="shared" ref="A2414:D2414" si="2285">+A1079</f>
        <v>1073</v>
      </c>
      <c r="B2414" s="27">
        <f t="shared" si="2285"/>
        <v>16081</v>
      </c>
      <c r="C2414" s="27">
        <f t="shared" si="2285"/>
        <v>16095</v>
      </c>
      <c r="D2414" s="27" t="str">
        <f t="shared" si="2285"/>
        <v>16081 - 16095</v>
      </c>
      <c r="E2414" s="28">
        <f t="shared" ref="E2414:P2414" si="2286">E1079*0.002</f>
        <v>6438</v>
      </c>
      <c r="F2414" s="28">
        <f t="shared" si="2286"/>
        <v>12876</v>
      </c>
      <c r="G2414" s="28">
        <f t="shared" si="2286"/>
        <v>19314</v>
      </c>
      <c r="H2414" s="28">
        <f t="shared" si="2286"/>
        <v>25752</v>
      </c>
      <c r="I2414" s="28">
        <f t="shared" si="2286"/>
        <v>32190</v>
      </c>
      <c r="J2414" s="28">
        <f t="shared" si="2286"/>
        <v>38628</v>
      </c>
      <c r="K2414" s="28">
        <f t="shared" si="2286"/>
        <v>45066</v>
      </c>
      <c r="L2414" s="28">
        <f t="shared" si="2286"/>
        <v>51504</v>
      </c>
      <c r="M2414" s="28">
        <f t="shared" si="2286"/>
        <v>57942</v>
      </c>
      <c r="N2414" s="28">
        <f t="shared" si="2286"/>
        <v>64380</v>
      </c>
      <c r="O2414" s="28">
        <f t="shared" si="2286"/>
        <v>70818</v>
      </c>
      <c r="P2414" s="28">
        <f t="shared" si="2286"/>
        <v>77256</v>
      </c>
    </row>
    <row r="2415" spans="1:16" x14ac:dyDescent="0.25">
      <c r="A2415" s="27">
        <f t="shared" ref="A2415:D2415" si="2287">+A1080</f>
        <v>1074</v>
      </c>
      <c r="B2415" s="27">
        <f t="shared" si="2287"/>
        <v>16096</v>
      </c>
      <c r="C2415" s="27">
        <f t="shared" si="2287"/>
        <v>16110</v>
      </c>
      <c r="D2415" s="27" t="str">
        <f t="shared" si="2287"/>
        <v>16096 - 16110</v>
      </c>
      <c r="E2415" s="28">
        <f t="shared" ref="E2415:P2415" si="2288">E1080*0.002</f>
        <v>6444</v>
      </c>
      <c r="F2415" s="28">
        <f t="shared" si="2288"/>
        <v>12888</v>
      </c>
      <c r="G2415" s="28">
        <f t="shared" si="2288"/>
        <v>19332</v>
      </c>
      <c r="H2415" s="28">
        <f t="shared" si="2288"/>
        <v>25776</v>
      </c>
      <c r="I2415" s="28">
        <f t="shared" si="2288"/>
        <v>32220</v>
      </c>
      <c r="J2415" s="28">
        <f t="shared" si="2288"/>
        <v>38664</v>
      </c>
      <c r="K2415" s="28">
        <f t="shared" si="2288"/>
        <v>45108</v>
      </c>
      <c r="L2415" s="28">
        <f t="shared" si="2288"/>
        <v>51552</v>
      </c>
      <c r="M2415" s="28">
        <f t="shared" si="2288"/>
        <v>57996</v>
      </c>
      <c r="N2415" s="28">
        <f t="shared" si="2288"/>
        <v>64440</v>
      </c>
      <c r="O2415" s="28">
        <f t="shared" si="2288"/>
        <v>70884</v>
      </c>
      <c r="P2415" s="28">
        <f t="shared" si="2288"/>
        <v>77328</v>
      </c>
    </row>
    <row r="2416" spans="1:16" x14ac:dyDescent="0.25">
      <c r="A2416" s="27">
        <f t="shared" ref="A2416:D2416" si="2289">+A1081</f>
        <v>1075</v>
      </c>
      <c r="B2416" s="27">
        <f t="shared" si="2289"/>
        <v>16111</v>
      </c>
      <c r="C2416" s="27">
        <f t="shared" si="2289"/>
        <v>16125</v>
      </c>
      <c r="D2416" s="27" t="str">
        <f t="shared" si="2289"/>
        <v>16111 - 16125</v>
      </c>
      <c r="E2416" s="28">
        <f t="shared" ref="E2416:P2416" si="2290">E1081*0.002</f>
        <v>6450</v>
      </c>
      <c r="F2416" s="28">
        <f t="shared" si="2290"/>
        <v>12900</v>
      </c>
      <c r="G2416" s="28">
        <f t="shared" si="2290"/>
        <v>19350</v>
      </c>
      <c r="H2416" s="28">
        <f t="shared" si="2290"/>
        <v>25800</v>
      </c>
      <c r="I2416" s="28">
        <f t="shared" si="2290"/>
        <v>32250</v>
      </c>
      <c r="J2416" s="28">
        <f t="shared" si="2290"/>
        <v>38700</v>
      </c>
      <c r="K2416" s="28">
        <f t="shared" si="2290"/>
        <v>45150</v>
      </c>
      <c r="L2416" s="28">
        <f t="shared" si="2290"/>
        <v>51600</v>
      </c>
      <c r="M2416" s="28">
        <f t="shared" si="2290"/>
        <v>58050</v>
      </c>
      <c r="N2416" s="28">
        <f t="shared" si="2290"/>
        <v>64500</v>
      </c>
      <c r="O2416" s="28">
        <f t="shared" si="2290"/>
        <v>70950</v>
      </c>
      <c r="P2416" s="28">
        <f t="shared" si="2290"/>
        <v>77400</v>
      </c>
    </row>
    <row r="2417" spans="1:16" x14ac:dyDescent="0.25">
      <c r="A2417" s="27">
        <f t="shared" ref="A2417:D2417" si="2291">+A1082</f>
        <v>1076</v>
      </c>
      <c r="B2417" s="27">
        <f t="shared" si="2291"/>
        <v>16126</v>
      </c>
      <c r="C2417" s="27">
        <f t="shared" si="2291"/>
        <v>16140</v>
      </c>
      <c r="D2417" s="27" t="str">
        <f t="shared" si="2291"/>
        <v>16126 - 16140</v>
      </c>
      <c r="E2417" s="28">
        <f t="shared" ref="E2417:P2417" si="2292">E1082*0.002</f>
        <v>6456</v>
      </c>
      <c r="F2417" s="28">
        <f t="shared" si="2292"/>
        <v>12912</v>
      </c>
      <c r="G2417" s="28">
        <f t="shared" si="2292"/>
        <v>19368</v>
      </c>
      <c r="H2417" s="28">
        <f t="shared" si="2292"/>
        <v>25824</v>
      </c>
      <c r="I2417" s="28">
        <f t="shared" si="2292"/>
        <v>32280</v>
      </c>
      <c r="J2417" s="28">
        <f t="shared" si="2292"/>
        <v>38736</v>
      </c>
      <c r="K2417" s="28">
        <f t="shared" si="2292"/>
        <v>45192</v>
      </c>
      <c r="L2417" s="28">
        <f t="shared" si="2292"/>
        <v>51648</v>
      </c>
      <c r="M2417" s="28">
        <f t="shared" si="2292"/>
        <v>58104</v>
      </c>
      <c r="N2417" s="28">
        <f t="shared" si="2292"/>
        <v>64560</v>
      </c>
      <c r="O2417" s="28">
        <f t="shared" si="2292"/>
        <v>71016</v>
      </c>
      <c r="P2417" s="28">
        <f t="shared" si="2292"/>
        <v>77472</v>
      </c>
    </row>
    <row r="2418" spans="1:16" x14ac:dyDescent="0.25">
      <c r="A2418" s="27">
        <f t="shared" ref="A2418:D2418" si="2293">+A1083</f>
        <v>1077</v>
      </c>
      <c r="B2418" s="27">
        <f t="shared" si="2293"/>
        <v>16141</v>
      </c>
      <c r="C2418" s="27">
        <f t="shared" si="2293"/>
        <v>16155</v>
      </c>
      <c r="D2418" s="27" t="str">
        <f t="shared" si="2293"/>
        <v>16141 - 16155</v>
      </c>
      <c r="E2418" s="28">
        <f t="shared" ref="E2418:P2418" si="2294">E1083*0.002</f>
        <v>6462</v>
      </c>
      <c r="F2418" s="28">
        <f t="shared" si="2294"/>
        <v>12924</v>
      </c>
      <c r="G2418" s="28">
        <f t="shared" si="2294"/>
        <v>19386</v>
      </c>
      <c r="H2418" s="28">
        <f t="shared" si="2294"/>
        <v>25848</v>
      </c>
      <c r="I2418" s="28">
        <f t="shared" si="2294"/>
        <v>32310</v>
      </c>
      <c r="J2418" s="28">
        <f t="shared" si="2294"/>
        <v>38772</v>
      </c>
      <c r="K2418" s="28">
        <f t="shared" si="2294"/>
        <v>45234</v>
      </c>
      <c r="L2418" s="28">
        <f t="shared" si="2294"/>
        <v>51696</v>
      </c>
      <c r="M2418" s="28">
        <f t="shared" si="2294"/>
        <v>58158</v>
      </c>
      <c r="N2418" s="28">
        <f t="shared" si="2294"/>
        <v>64620</v>
      </c>
      <c r="O2418" s="28">
        <f t="shared" si="2294"/>
        <v>71082</v>
      </c>
      <c r="P2418" s="28">
        <f t="shared" si="2294"/>
        <v>77544</v>
      </c>
    </row>
    <row r="2419" spans="1:16" x14ac:dyDescent="0.25">
      <c r="A2419" s="27">
        <f t="shared" ref="A2419:D2419" si="2295">+A1084</f>
        <v>1078</v>
      </c>
      <c r="B2419" s="27">
        <f t="shared" si="2295"/>
        <v>16156</v>
      </c>
      <c r="C2419" s="27">
        <f t="shared" si="2295"/>
        <v>16170</v>
      </c>
      <c r="D2419" s="27" t="str">
        <f t="shared" si="2295"/>
        <v>16156 - 16170</v>
      </c>
      <c r="E2419" s="28">
        <f t="shared" ref="E2419:P2419" si="2296">E1084*0.002</f>
        <v>6468</v>
      </c>
      <c r="F2419" s="28">
        <f t="shared" si="2296"/>
        <v>12936</v>
      </c>
      <c r="G2419" s="28">
        <f t="shared" si="2296"/>
        <v>19404</v>
      </c>
      <c r="H2419" s="28">
        <f t="shared" si="2296"/>
        <v>25872</v>
      </c>
      <c r="I2419" s="28">
        <f t="shared" si="2296"/>
        <v>32340</v>
      </c>
      <c r="J2419" s="28">
        <f t="shared" si="2296"/>
        <v>38808</v>
      </c>
      <c r="K2419" s="28">
        <f t="shared" si="2296"/>
        <v>45276</v>
      </c>
      <c r="L2419" s="28">
        <f t="shared" si="2296"/>
        <v>51744</v>
      </c>
      <c r="M2419" s="28">
        <f t="shared" si="2296"/>
        <v>58212</v>
      </c>
      <c r="N2419" s="28">
        <f t="shared" si="2296"/>
        <v>64680</v>
      </c>
      <c r="O2419" s="28">
        <f t="shared" si="2296"/>
        <v>71148</v>
      </c>
      <c r="P2419" s="28">
        <f t="shared" si="2296"/>
        <v>77616</v>
      </c>
    </row>
    <row r="2420" spans="1:16" x14ac:dyDescent="0.25">
      <c r="A2420" s="27">
        <f t="shared" ref="A2420:D2420" si="2297">+A1085</f>
        <v>1079</v>
      </c>
      <c r="B2420" s="27">
        <f t="shared" si="2297"/>
        <v>16171</v>
      </c>
      <c r="C2420" s="27">
        <f t="shared" si="2297"/>
        <v>16185</v>
      </c>
      <c r="D2420" s="27" t="str">
        <f t="shared" si="2297"/>
        <v>16171 - 16185</v>
      </c>
      <c r="E2420" s="28">
        <f t="shared" ref="E2420:P2420" si="2298">E1085*0.002</f>
        <v>6474</v>
      </c>
      <c r="F2420" s="28">
        <f t="shared" si="2298"/>
        <v>12948</v>
      </c>
      <c r="G2420" s="28">
        <f t="shared" si="2298"/>
        <v>19422</v>
      </c>
      <c r="H2420" s="28">
        <f t="shared" si="2298"/>
        <v>25896</v>
      </c>
      <c r="I2420" s="28">
        <f t="shared" si="2298"/>
        <v>32370</v>
      </c>
      <c r="J2420" s="28">
        <f t="shared" si="2298"/>
        <v>38844</v>
      </c>
      <c r="K2420" s="28">
        <f t="shared" si="2298"/>
        <v>45318</v>
      </c>
      <c r="L2420" s="28">
        <f t="shared" si="2298"/>
        <v>51792</v>
      </c>
      <c r="M2420" s="28">
        <f t="shared" si="2298"/>
        <v>58266</v>
      </c>
      <c r="N2420" s="28">
        <f t="shared" si="2298"/>
        <v>64740</v>
      </c>
      <c r="O2420" s="28">
        <f t="shared" si="2298"/>
        <v>71214</v>
      </c>
      <c r="P2420" s="28">
        <f t="shared" si="2298"/>
        <v>77688</v>
      </c>
    </row>
    <row r="2421" spans="1:16" x14ac:dyDescent="0.25">
      <c r="A2421" s="27">
        <f t="shared" ref="A2421:D2421" si="2299">+A1086</f>
        <v>1080</v>
      </c>
      <c r="B2421" s="27">
        <f t="shared" si="2299"/>
        <v>16186</v>
      </c>
      <c r="C2421" s="27">
        <f t="shared" si="2299"/>
        <v>16200</v>
      </c>
      <c r="D2421" s="27" t="str">
        <f t="shared" si="2299"/>
        <v>16186 - 16200</v>
      </c>
      <c r="E2421" s="28">
        <f t="shared" ref="E2421:P2421" si="2300">E1086*0.002</f>
        <v>6480</v>
      </c>
      <c r="F2421" s="28">
        <f t="shared" si="2300"/>
        <v>12960</v>
      </c>
      <c r="G2421" s="28">
        <f t="shared" si="2300"/>
        <v>19440</v>
      </c>
      <c r="H2421" s="28">
        <f t="shared" si="2300"/>
        <v>25920</v>
      </c>
      <c r="I2421" s="28">
        <f t="shared" si="2300"/>
        <v>32400</v>
      </c>
      <c r="J2421" s="28">
        <f t="shared" si="2300"/>
        <v>38880</v>
      </c>
      <c r="K2421" s="28">
        <f t="shared" si="2300"/>
        <v>45360</v>
      </c>
      <c r="L2421" s="28">
        <f t="shared" si="2300"/>
        <v>51840</v>
      </c>
      <c r="M2421" s="28">
        <f t="shared" si="2300"/>
        <v>58320</v>
      </c>
      <c r="N2421" s="28">
        <f t="shared" si="2300"/>
        <v>64800</v>
      </c>
      <c r="O2421" s="28">
        <f t="shared" si="2300"/>
        <v>71280</v>
      </c>
      <c r="P2421" s="28">
        <f t="shared" si="2300"/>
        <v>77760</v>
      </c>
    </row>
    <row r="2422" spans="1:16" x14ac:dyDescent="0.25">
      <c r="A2422" s="27">
        <f t="shared" ref="A2422:D2422" si="2301">+A1087</f>
        <v>1081</v>
      </c>
      <c r="B2422" s="27">
        <f t="shared" si="2301"/>
        <v>16201</v>
      </c>
      <c r="C2422" s="27">
        <f t="shared" si="2301"/>
        <v>16215</v>
      </c>
      <c r="D2422" s="27" t="str">
        <f t="shared" si="2301"/>
        <v>16201 - 16215</v>
      </c>
      <c r="E2422" s="28">
        <f t="shared" ref="E2422:P2422" si="2302">E1087*0.002</f>
        <v>6486</v>
      </c>
      <c r="F2422" s="28">
        <f t="shared" si="2302"/>
        <v>12972</v>
      </c>
      <c r="G2422" s="28">
        <f t="shared" si="2302"/>
        <v>19458</v>
      </c>
      <c r="H2422" s="28">
        <f t="shared" si="2302"/>
        <v>25944</v>
      </c>
      <c r="I2422" s="28">
        <f t="shared" si="2302"/>
        <v>32430</v>
      </c>
      <c r="J2422" s="28">
        <f t="shared" si="2302"/>
        <v>38916</v>
      </c>
      <c r="K2422" s="28">
        <f t="shared" si="2302"/>
        <v>45402</v>
      </c>
      <c r="L2422" s="28">
        <f t="shared" si="2302"/>
        <v>51888</v>
      </c>
      <c r="M2422" s="28">
        <f t="shared" si="2302"/>
        <v>58374</v>
      </c>
      <c r="N2422" s="28">
        <f t="shared" si="2302"/>
        <v>64860</v>
      </c>
      <c r="O2422" s="28">
        <f t="shared" si="2302"/>
        <v>71346</v>
      </c>
      <c r="P2422" s="28">
        <f t="shared" si="2302"/>
        <v>77832</v>
      </c>
    </row>
    <row r="2423" spans="1:16" x14ac:dyDescent="0.25">
      <c r="A2423" s="27">
        <f t="shared" ref="A2423:D2423" si="2303">+A1088</f>
        <v>1082</v>
      </c>
      <c r="B2423" s="27">
        <f t="shared" si="2303"/>
        <v>16216</v>
      </c>
      <c r="C2423" s="27">
        <f t="shared" si="2303"/>
        <v>16230</v>
      </c>
      <c r="D2423" s="27" t="str">
        <f t="shared" si="2303"/>
        <v>16216 - 16230</v>
      </c>
      <c r="E2423" s="28">
        <f t="shared" ref="E2423:P2423" si="2304">E1088*0.002</f>
        <v>6492</v>
      </c>
      <c r="F2423" s="28">
        <f t="shared" si="2304"/>
        <v>12984</v>
      </c>
      <c r="G2423" s="28">
        <f t="shared" si="2304"/>
        <v>19476</v>
      </c>
      <c r="H2423" s="28">
        <f t="shared" si="2304"/>
        <v>25968</v>
      </c>
      <c r="I2423" s="28">
        <f t="shared" si="2304"/>
        <v>32460</v>
      </c>
      <c r="J2423" s="28">
        <f t="shared" si="2304"/>
        <v>38952</v>
      </c>
      <c r="K2423" s="28">
        <f t="shared" si="2304"/>
        <v>45444</v>
      </c>
      <c r="L2423" s="28">
        <f t="shared" si="2304"/>
        <v>51936</v>
      </c>
      <c r="M2423" s="28">
        <f t="shared" si="2304"/>
        <v>58428</v>
      </c>
      <c r="N2423" s="28">
        <f t="shared" si="2304"/>
        <v>64920</v>
      </c>
      <c r="O2423" s="28">
        <f t="shared" si="2304"/>
        <v>71412</v>
      </c>
      <c r="P2423" s="28">
        <f t="shared" si="2304"/>
        <v>77904</v>
      </c>
    </row>
    <row r="2424" spans="1:16" x14ac:dyDescent="0.25">
      <c r="A2424" s="27">
        <f t="shared" ref="A2424:D2424" si="2305">+A1089</f>
        <v>1083</v>
      </c>
      <c r="B2424" s="27">
        <f t="shared" si="2305"/>
        <v>16231</v>
      </c>
      <c r="C2424" s="27">
        <f t="shared" si="2305"/>
        <v>16245</v>
      </c>
      <c r="D2424" s="27" t="str">
        <f t="shared" si="2305"/>
        <v>16231 - 16245</v>
      </c>
      <c r="E2424" s="28">
        <f t="shared" ref="E2424:P2424" si="2306">E1089*0.002</f>
        <v>6498</v>
      </c>
      <c r="F2424" s="28">
        <f t="shared" si="2306"/>
        <v>12996</v>
      </c>
      <c r="G2424" s="28">
        <f t="shared" si="2306"/>
        <v>19494</v>
      </c>
      <c r="H2424" s="28">
        <f t="shared" si="2306"/>
        <v>25992</v>
      </c>
      <c r="I2424" s="28">
        <f t="shared" si="2306"/>
        <v>32490</v>
      </c>
      <c r="J2424" s="28">
        <f t="shared" si="2306"/>
        <v>38988</v>
      </c>
      <c r="K2424" s="28">
        <f t="shared" si="2306"/>
        <v>45486</v>
      </c>
      <c r="L2424" s="28">
        <f t="shared" si="2306"/>
        <v>51984</v>
      </c>
      <c r="M2424" s="28">
        <f t="shared" si="2306"/>
        <v>58482</v>
      </c>
      <c r="N2424" s="28">
        <f t="shared" si="2306"/>
        <v>64980</v>
      </c>
      <c r="O2424" s="28">
        <f t="shared" si="2306"/>
        <v>71478</v>
      </c>
      <c r="P2424" s="28">
        <f t="shared" si="2306"/>
        <v>77976</v>
      </c>
    </row>
    <row r="2425" spans="1:16" x14ac:dyDescent="0.25">
      <c r="A2425" s="27">
        <f t="shared" ref="A2425:D2425" si="2307">+A1090</f>
        <v>1084</v>
      </c>
      <c r="B2425" s="27">
        <f t="shared" si="2307"/>
        <v>16246</v>
      </c>
      <c r="C2425" s="27">
        <f t="shared" si="2307"/>
        <v>16260</v>
      </c>
      <c r="D2425" s="27" t="str">
        <f t="shared" si="2307"/>
        <v>16246 - 16260</v>
      </c>
      <c r="E2425" s="28">
        <f t="shared" ref="E2425:P2425" si="2308">E1090*0.002</f>
        <v>6504</v>
      </c>
      <c r="F2425" s="28">
        <f t="shared" si="2308"/>
        <v>13008</v>
      </c>
      <c r="G2425" s="28">
        <f t="shared" si="2308"/>
        <v>19512</v>
      </c>
      <c r="H2425" s="28">
        <f t="shared" si="2308"/>
        <v>26016</v>
      </c>
      <c r="I2425" s="28">
        <f t="shared" si="2308"/>
        <v>32520</v>
      </c>
      <c r="J2425" s="28">
        <f t="shared" si="2308"/>
        <v>39024</v>
      </c>
      <c r="K2425" s="28">
        <f t="shared" si="2308"/>
        <v>45528</v>
      </c>
      <c r="L2425" s="28">
        <f t="shared" si="2308"/>
        <v>52032</v>
      </c>
      <c r="M2425" s="28">
        <f t="shared" si="2308"/>
        <v>58536</v>
      </c>
      <c r="N2425" s="28">
        <f t="shared" si="2308"/>
        <v>65040</v>
      </c>
      <c r="O2425" s="28">
        <f t="shared" si="2308"/>
        <v>71544</v>
      </c>
      <c r="P2425" s="28">
        <f t="shared" si="2308"/>
        <v>78048</v>
      </c>
    </row>
    <row r="2426" spans="1:16" x14ac:dyDescent="0.25">
      <c r="A2426" s="27">
        <f t="shared" ref="A2426:D2426" si="2309">+A1091</f>
        <v>1085</v>
      </c>
      <c r="B2426" s="27">
        <f t="shared" si="2309"/>
        <v>16261</v>
      </c>
      <c r="C2426" s="27">
        <f t="shared" si="2309"/>
        <v>16275</v>
      </c>
      <c r="D2426" s="27" t="str">
        <f t="shared" si="2309"/>
        <v>16261 - 16275</v>
      </c>
      <c r="E2426" s="28">
        <f t="shared" ref="E2426:P2426" si="2310">E1091*0.002</f>
        <v>6510</v>
      </c>
      <c r="F2426" s="28">
        <f t="shared" si="2310"/>
        <v>13020</v>
      </c>
      <c r="G2426" s="28">
        <f t="shared" si="2310"/>
        <v>19530</v>
      </c>
      <c r="H2426" s="28">
        <f t="shared" si="2310"/>
        <v>26040</v>
      </c>
      <c r="I2426" s="28">
        <f t="shared" si="2310"/>
        <v>32550</v>
      </c>
      <c r="J2426" s="28">
        <f t="shared" si="2310"/>
        <v>39060</v>
      </c>
      <c r="K2426" s="28">
        <f t="shared" si="2310"/>
        <v>45570</v>
      </c>
      <c r="L2426" s="28">
        <f t="shared" si="2310"/>
        <v>52080</v>
      </c>
      <c r="M2426" s="28">
        <f t="shared" si="2310"/>
        <v>58590</v>
      </c>
      <c r="N2426" s="28">
        <f t="shared" si="2310"/>
        <v>65100</v>
      </c>
      <c r="O2426" s="28">
        <f t="shared" si="2310"/>
        <v>71610</v>
      </c>
      <c r="P2426" s="28">
        <f t="shared" si="2310"/>
        <v>78120</v>
      </c>
    </row>
    <row r="2427" spans="1:16" x14ac:dyDescent="0.25">
      <c r="A2427" s="27">
        <f t="shared" ref="A2427:D2427" si="2311">+A1092</f>
        <v>1086</v>
      </c>
      <c r="B2427" s="27">
        <f t="shared" si="2311"/>
        <v>16276</v>
      </c>
      <c r="C2427" s="27">
        <f t="shared" si="2311"/>
        <v>16290</v>
      </c>
      <c r="D2427" s="27" t="str">
        <f t="shared" si="2311"/>
        <v>16276 - 16290</v>
      </c>
      <c r="E2427" s="28">
        <f t="shared" ref="E2427:P2427" si="2312">E1092*0.002</f>
        <v>6516</v>
      </c>
      <c r="F2427" s="28">
        <f t="shared" si="2312"/>
        <v>13032</v>
      </c>
      <c r="G2427" s="28">
        <f t="shared" si="2312"/>
        <v>19548</v>
      </c>
      <c r="H2427" s="28">
        <f t="shared" si="2312"/>
        <v>26064</v>
      </c>
      <c r="I2427" s="28">
        <f t="shared" si="2312"/>
        <v>32580</v>
      </c>
      <c r="J2427" s="28">
        <f t="shared" si="2312"/>
        <v>39096</v>
      </c>
      <c r="K2427" s="28">
        <f t="shared" si="2312"/>
        <v>45612</v>
      </c>
      <c r="L2427" s="28">
        <f t="shared" si="2312"/>
        <v>52128</v>
      </c>
      <c r="M2427" s="28">
        <f t="shared" si="2312"/>
        <v>58644</v>
      </c>
      <c r="N2427" s="28">
        <f t="shared" si="2312"/>
        <v>65160</v>
      </c>
      <c r="O2427" s="28">
        <f t="shared" si="2312"/>
        <v>71676</v>
      </c>
      <c r="P2427" s="28">
        <f t="shared" si="2312"/>
        <v>78192</v>
      </c>
    </row>
    <row r="2428" spans="1:16" x14ac:dyDescent="0.25">
      <c r="A2428" s="27">
        <f t="shared" ref="A2428:D2428" si="2313">+A1093</f>
        <v>1087</v>
      </c>
      <c r="B2428" s="27">
        <f t="shared" si="2313"/>
        <v>16291</v>
      </c>
      <c r="C2428" s="27">
        <f t="shared" si="2313"/>
        <v>16305</v>
      </c>
      <c r="D2428" s="27" t="str">
        <f t="shared" si="2313"/>
        <v>16291 - 16305</v>
      </c>
      <c r="E2428" s="28">
        <f t="shared" ref="E2428:P2428" si="2314">E1093*0.002</f>
        <v>6522</v>
      </c>
      <c r="F2428" s="28">
        <f t="shared" si="2314"/>
        <v>13044</v>
      </c>
      <c r="G2428" s="28">
        <f t="shared" si="2314"/>
        <v>19566</v>
      </c>
      <c r="H2428" s="28">
        <f t="shared" si="2314"/>
        <v>26088</v>
      </c>
      <c r="I2428" s="28">
        <f t="shared" si="2314"/>
        <v>32610</v>
      </c>
      <c r="J2428" s="28">
        <f t="shared" si="2314"/>
        <v>39132</v>
      </c>
      <c r="K2428" s="28">
        <f t="shared" si="2314"/>
        <v>45654</v>
      </c>
      <c r="L2428" s="28">
        <f t="shared" si="2314"/>
        <v>52176</v>
      </c>
      <c r="M2428" s="28">
        <f t="shared" si="2314"/>
        <v>58698</v>
      </c>
      <c r="N2428" s="28">
        <f t="shared" si="2314"/>
        <v>65220</v>
      </c>
      <c r="O2428" s="28">
        <f t="shared" si="2314"/>
        <v>71742</v>
      </c>
      <c r="P2428" s="28">
        <f t="shared" si="2314"/>
        <v>78264</v>
      </c>
    </row>
    <row r="2429" spans="1:16" x14ac:dyDescent="0.25">
      <c r="A2429" s="27">
        <f t="shared" ref="A2429:D2429" si="2315">+A1094</f>
        <v>1088</v>
      </c>
      <c r="B2429" s="27">
        <f t="shared" si="2315"/>
        <v>16306</v>
      </c>
      <c r="C2429" s="27">
        <f t="shared" si="2315"/>
        <v>16320</v>
      </c>
      <c r="D2429" s="27" t="str">
        <f t="shared" si="2315"/>
        <v>16306 - 16320</v>
      </c>
      <c r="E2429" s="28">
        <f t="shared" ref="E2429:P2429" si="2316">E1094*0.002</f>
        <v>6528</v>
      </c>
      <c r="F2429" s="28">
        <f t="shared" si="2316"/>
        <v>13056</v>
      </c>
      <c r="G2429" s="28">
        <f t="shared" si="2316"/>
        <v>19584</v>
      </c>
      <c r="H2429" s="28">
        <f t="shared" si="2316"/>
        <v>26112</v>
      </c>
      <c r="I2429" s="28">
        <f t="shared" si="2316"/>
        <v>32640</v>
      </c>
      <c r="J2429" s="28">
        <f t="shared" si="2316"/>
        <v>39168</v>
      </c>
      <c r="K2429" s="28">
        <f t="shared" si="2316"/>
        <v>45696</v>
      </c>
      <c r="L2429" s="28">
        <f t="shared" si="2316"/>
        <v>52224</v>
      </c>
      <c r="M2429" s="28">
        <f t="shared" si="2316"/>
        <v>58752</v>
      </c>
      <c r="N2429" s="28">
        <f t="shared" si="2316"/>
        <v>65280</v>
      </c>
      <c r="O2429" s="28">
        <f t="shared" si="2316"/>
        <v>71808</v>
      </c>
      <c r="P2429" s="28">
        <f t="shared" si="2316"/>
        <v>78336</v>
      </c>
    </row>
    <row r="2430" spans="1:16" x14ac:dyDescent="0.25">
      <c r="A2430" s="27">
        <f t="shared" ref="A2430:D2430" si="2317">+A1095</f>
        <v>1089</v>
      </c>
      <c r="B2430" s="27">
        <f t="shared" si="2317"/>
        <v>16321</v>
      </c>
      <c r="C2430" s="27">
        <f t="shared" si="2317"/>
        <v>16335</v>
      </c>
      <c r="D2430" s="27" t="str">
        <f t="shared" si="2317"/>
        <v>16321 - 16335</v>
      </c>
      <c r="E2430" s="28">
        <f t="shared" ref="E2430:P2430" si="2318">E1095*0.002</f>
        <v>6534</v>
      </c>
      <c r="F2430" s="28">
        <f t="shared" si="2318"/>
        <v>13068</v>
      </c>
      <c r="G2430" s="28">
        <f t="shared" si="2318"/>
        <v>19602</v>
      </c>
      <c r="H2430" s="28">
        <f t="shared" si="2318"/>
        <v>26136</v>
      </c>
      <c r="I2430" s="28">
        <f t="shared" si="2318"/>
        <v>32670</v>
      </c>
      <c r="J2430" s="28">
        <f t="shared" si="2318"/>
        <v>39204</v>
      </c>
      <c r="K2430" s="28">
        <f t="shared" si="2318"/>
        <v>45738</v>
      </c>
      <c r="L2430" s="28">
        <f t="shared" si="2318"/>
        <v>52272</v>
      </c>
      <c r="M2430" s="28">
        <f t="shared" si="2318"/>
        <v>58806</v>
      </c>
      <c r="N2430" s="28">
        <f t="shared" si="2318"/>
        <v>65340</v>
      </c>
      <c r="O2430" s="28">
        <f t="shared" si="2318"/>
        <v>71874</v>
      </c>
      <c r="P2430" s="28">
        <f t="shared" si="2318"/>
        <v>78408</v>
      </c>
    </row>
    <row r="2431" spans="1:16" x14ac:dyDescent="0.25">
      <c r="A2431" s="27">
        <f t="shared" ref="A2431:D2431" si="2319">+A1096</f>
        <v>1090</v>
      </c>
      <c r="B2431" s="27">
        <f t="shared" si="2319"/>
        <v>16336</v>
      </c>
      <c r="C2431" s="27">
        <f t="shared" si="2319"/>
        <v>16350</v>
      </c>
      <c r="D2431" s="27" t="str">
        <f t="shared" si="2319"/>
        <v>16336 - 16350</v>
      </c>
      <c r="E2431" s="28">
        <f t="shared" ref="E2431:P2431" si="2320">E1096*0.002</f>
        <v>6540</v>
      </c>
      <c r="F2431" s="28">
        <f t="shared" si="2320"/>
        <v>13080</v>
      </c>
      <c r="G2431" s="28">
        <f t="shared" si="2320"/>
        <v>19620</v>
      </c>
      <c r="H2431" s="28">
        <f t="shared" si="2320"/>
        <v>26160</v>
      </c>
      <c r="I2431" s="28">
        <f t="shared" si="2320"/>
        <v>32700</v>
      </c>
      <c r="J2431" s="28">
        <f t="shared" si="2320"/>
        <v>39240</v>
      </c>
      <c r="K2431" s="28">
        <f t="shared" si="2320"/>
        <v>45780</v>
      </c>
      <c r="L2431" s="28">
        <f t="shared" si="2320"/>
        <v>52320</v>
      </c>
      <c r="M2431" s="28">
        <f t="shared" si="2320"/>
        <v>58860</v>
      </c>
      <c r="N2431" s="28">
        <f t="shared" si="2320"/>
        <v>65400</v>
      </c>
      <c r="O2431" s="28">
        <f t="shared" si="2320"/>
        <v>71940</v>
      </c>
      <c r="P2431" s="28">
        <f t="shared" si="2320"/>
        <v>78480</v>
      </c>
    </row>
    <row r="2432" spans="1:16" x14ac:dyDescent="0.25">
      <c r="A2432" s="27">
        <f t="shared" ref="A2432:D2432" si="2321">+A1097</f>
        <v>1091</v>
      </c>
      <c r="B2432" s="27">
        <f t="shared" si="2321"/>
        <v>16351</v>
      </c>
      <c r="C2432" s="27">
        <f t="shared" si="2321"/>
        <v>16365</v>
      </c>
      <c r="D2432" s="27" t="str">
        <f t="shared" si="2321"/>
        <v>16351 - 16365</v>
      </c>
      <c r="E2432" s="28">
        <f t="shared" ref="E2432:P2432" si="2322">E1097*0.002</f>
        <v>6546</v>
      </c>
      <c r="F2432" s="28">
        <f t="shared" si="2322"/>
        <v>13092</v>
      </c>
      <c r="G2432" s="28">
        <f t="shared" si="2322"/>
        <v>19638</v>
      </c>
      <c r="H2432" s="28">
        <f t="shared" si="2322"/>
        <v>26184</v>
      </c>
      <c r="I2432" s="28">
        <f t="shared" si="2322"/>
        <v>32730</v>
      </c>
      <c r="J2432" s="28">
        <f t="shared" si="2322"/>
        <v>39276</v>
      </c>
      <c r="K2432" s="28">
        <f t="shared" si="2322"/>
        <v>45822</v>
      </c>
      <c r="L2432" s="28">
        <f t="shared" si="2322"/>
        <v>52368</v>
      </c>
      <c r="M2432" s="28">
        <f t="shared" si="2322"/>
        <v>58914</v>
      </c>
      <c r="N2432" s="28">
        <f t="shared" si="2322"/>
        <v>65460</v>
      </c>
      <c r="O2432" s="28">
        <f t="shared" si="2322"/>
        <v>72006</v>
      </c>
      <c r="P2432" s="28">
        <f t="shared" si="2322"/>
        <v>78552</v>
      </c>
    </row>
    <row r="2433" spans="1:16" x14ac:dyDescent="0.25">
      <c r="A2433" s="27">
        <f t="shared" ref="A2433:D2433" si="2323">+A1098</f>
        <v>1092</v>
      </c>
      <c r="B2433" s="27">
        <f t="shared" si="2323"/>
        <v>16366</v>
      </c>
      <c r="C2433" s="27">
        <f t="shared" si="2323"/>
        <v>16380</v>
      </c>
      <c r="D2433" s="27" t="str">
        <f t="shared" si="2323"/>
        <v>16366 - 16380</v>
      </c>
      <c r="E2433" s="28">
        <f t="shared" ref="E2433:P2433" si="2324">E1098*0.002</f>
        <v>6552</v>
      </c>
      <c r="F2433" s="28">
        <f t="shared" si="2324"/>
        <v>13104</v>
      </c>
      <c r="G2433" s="28">
        <f t="shared" si="2324"/>
        <v>19656</v>
      </c>
      <c r="H2433" s="28">
        <f t="shared" si="2324"/>
        <v>26208</v>
      </c>
      <c r="I2433" s="28">
        <f t="shared" si="2324"/>
        <v>32760</v>
      </c>
      <c r="J2433" s="28">
        <f t="shared" si="2324"/>
        <v>39312</v>
      </c>
      <c r="K2433" s="28">
        <f t="shared" si="2324"/>
        <v>45864</v>
      </c>
      <c r="L2433" s="28">
        <f t="shared" si="2324"/>
        <v>52416</v>
      </c>
      <c r="M2433" s="28">
        <f t="shared" si="2324"/>
        <v>58968</v>
      </c>
      <c r="N2433" s="28">
        <f t="shared" si="2324"/>
        <v>65520</v>
      </c>
      <c r="O2433" s="28">
        <f t="shared" si="2324"/>
        <v>72072</v>
      </c>
      <c r="P2433" s="28">
        <f t="shared" si="2324"/>
        <v>78624</v>
      </c>
    </row>
    <row r="2434" spans="1:16" x14ac:dyDescent="0.25">
      <c r="A2434" s="27">
        <f t="shared" ref="A2434:D2434" si="2325">+A1099</f>
        <v>1093</v>
      </c>
      <c r="B2434" s="27">
        <f t="shared" si="2325"/>
        <v>16381</v>
      </c>
      <c r="C2434" s="27">
        <f t="shared" si="2325"/>
        <v>16395</v>
      </c>
      <c r="D2434" s="27" t="str">
        <f t="shared" si="2325"/>
        <v>16381 - 16395</v>
      </c>
      <c r="E2434" s="28">
        <f t="shared" ref="E2434:P2434" si="2326">E1099*0.002</f>
        <v>6558</v>
      </c>
      <c r="F2434" s="28">
        <f t="shared" si="2326"/>
        <v>13116</v>
      </c>
      <c r="G2434" s="28">
        <f t="shared" si="2326"/>
        <v>19674</v>
      </c>
      <c r="H2434" s="28">
        <f t="shared" si="2326"/>
        <v>26232</v>
      </c>
      <c r="I2434" s="28">
        <f t="shared" si="2326"/>
        <v>32790</v>
      </c>
      <c r="J2434" s="28">
        <f t="shared" si="2326"/>
        <v>39348</v>
      </c>
      <c r="K2434" s="28">
        <f t="shared" si="2326"/>
        <v>45906</v>
      </c>
      <c r="L2434" s="28">
        <f t="shared" si="2326"/>
        <v>52464</v>
      </c>
      <c r="M2434" s="28">
        <f t="shared" si="2326"/>
        <v>59022</v>
      </c>
      <c r="N2434" s="28">
        <f t="shared" si="2326"/>
        <v>65580</v>
      </c>
      <c r="O2434" s="28">
        <f t="shared" si="2326"/>
        <v>72138</v>
      </c>
      <c r="P2434" s="28">
        <f t="shared" si="2326"/>
        <v>78696</v>
      </c>
    </row>
    <row r="2435" spans="1:16" x14ac:dyDescent="0.25">
      <c r="A2435" s="27">
        <f t="shared" ref="A2435:D2435" si="2327">+A1100</f>
        <v>1094</v>
      </c>
      <c r="B2435" s="27">
        <f t="shared" si="2327"/>
        <v>16396</v>
      </c>
      <c r="C2435" s="27">
        <f t="shared" si="2327"/>
        <v>16410</v>
      </c>
      <c r="D2435" s="27" t="str">
        <f t="shared" si="2327"/>
        <v>16396 - 16410</v>
      </c>
      <c r="E2435" s="28">
        <f t="shared" ref="E2435:P2435" si="2328">E1100*0.002</f>
        <v>6564</v>
      </c>
      <c r="F2435" s="28">
        <f t="shared" si="2328"/>
        <v>13128</v>
      </c>
      <c r="G2435" s="28">
        <f t="shared" si="2328"/>
        <v>19692</v>
      </c>
      <c r="H2435" s="28">
        <f t="shared" si="2328"/>
        <v>26256</v>
      </c>
      <c r="I2435" s="28">
        <f t="shared" si="2328"/>
        <v>32820</v>
      </c>
      <c r="J2435" s="28">
        <f t="shared" si="2328"/>
        <v>39384</v>
      </c>
      <c r="K2435" s="28">
        <f t="shared" si="2328"/>
        <v>45948</v>
      </c>
      <c r="L2435" s="28">
        <f t="shared" si="2328"/>
        <v>52512</v>
      </c>
      <c r="M2435" s="28">
        <f t="shared" si="2328"/>
        <v>59076</v>
      </c>
      <c r="N2435" s="28">
        <f t="shared" si="2328"/>
        <v>65640</v>
      </c>
      <c r="O2435" s="28">
        <f t="shared" si="2328"/>
        <v>72204</v>
      </c>
      <c r="P2435" s="28">
        <f t="shared" si="2328"/>
        <v>78768</v>
      </c>
    </row>
    <row r="2436" spans="1:16" x14ac:dyDescent="0.25">
      <c r="A2436" s="27">
        <f t="shared" ref="A2436:D2436" si="2329">+A1101</f>
        <v>1095</v>
      </c>
      <c r="B2436" s="27">
        <f t="shared" si="2329"/>
        <v>16411</v>
      </c>
      <c r="C2436" s="27">
        <f t="shared" si="2329"/>
        <v>16425</v>
      </c>
      <c r="D2436" s="27" t="str">
        <f t="shared" si="2329"/>
        <v>16411 - 16425</v>
      </c>
      <c r="E2436" s="28">
        <f t="shared" ref="E2436:P2436" si="2330">E1101*0.002</f>
        <v>6570</v>
      </c>
      <c r="F2436" s="28">
        <f t="shared" si="2330"/>
        <v>13140</v>
      </c>
      <c r="G2436" s="28">
        <f t="shared" si="2330"/>
        <v>19710</v>
      </c>
      <c r="H2436" s="28">
        <f t="shared" si="2330"/>
        <v>26280</v>
      </c>
      <c r="I2436" s="28">
        <f t="shared" si="2330"/>
        <v>32850</v>
      </c>
      <c r="J2436" s="28">
        <f t="shared" si="2330"/>
        <v>39420</v>
      </c>
      <c r="K2436" s="28">
        <f t="shared" si="2330"/>
        <v>45990</v>
      </c>
      <c r="L2436" s="28">
        <f t="shared" si="2330"/>
        <v>52560</v>
      </c>
      <c r="M2436" s="28">
        <f t="shared" si="2330"/>
        <v>59130</v>
      </c>
      <c r="N2436" s="28">
        <f t="shared" si="2330"/>
        <v>65700</v>
      </c>
      <c r="O2436" s="28">
        <f t="shared" si="2330"/>
        <v>72270</v>
      </c>
      <c r="P2436" s="28">
        <f t="shared" si="2330"/>
        <v>78840</v>
      </c>
    </row>
    <row r="2437" spans="1:16" x14ac:dyDescent="0.25">
      <c r="A2437" s="27">
        <f t="shared" ref="A2437:D2437" si="2331">+A1102</f>
        <v>1096</v>
      </c>
      <c r="B2437" s="27">
        <f t="shared" si="2331"/>
        <v>16426</v>
      </c>
      <c r="C2437" s="27">
        <f t="shared" si="2331"/>
        <v>16440</v>
      </c>
      <c r="D2437" s="27" t="str">
        <f t="shared" si="2331"/>
        <v>16426 - 16440</v>
      </c>
      <c r="E2437" s="28">
        <f t="shared" ref="E2437:P2437" si="2332">E1102*0.002</f>
        <v>6576</v>
      </c>
      <c r="F2437" s="28">
        <f t="shared" si="2332"/>
        <v>13152</v>
      </c>
      <c r="G2437" s="28">
        <f t="shared" si="2332"/>
        <v>19728</v>
      </c>
      <c r="H2437" s="28">
        <f t="shared" si="2332"/>
        <v>26304</v>
      </c>
      <c r="I2437" s="28">
        <f t="shared" si="2332"/>
        <v>32880</v>
      </c>
      <c r="J2437" s="28">
        <f t="shared" si="2332"/>
        <v>39456</v>
      </c>
      <c r="K2437" s="28">
        <f t="shared" si="2332"/>
        <v>46032</v>
      </c>
      <c r="L2437" s="28">
        <f t="shared" si="2332"/>
        <v>52608</v>
      </c>
      <c r="M2437" s="28">
        <f t="shared" si="2332"/>
        <v>59184</v>
      </c>
      <c r="N2437" s="28">
        <f t="shared" si="2332"/>
        <v>65760</v>
      </c>
      <c r="O2437" s="28">
        <f t="shared" si="2332"/>
        <v>72336</v>
      </c>
      <c r="P2437" s="28">
        <f t="shared" si="2332"/>
        <v>78912</v>
      </c>
    </row>
    <row r="2438" spans="1:16" x14ac:dyDescent="0.25">
      <c r="A2438" s="27">
        <f t="shared" ref="A2438:D2438" si="2333">+A1103</f>
        <v>1097</v>
      </c>
      <c r="B2438" s="27">
        <f t="shared" si="2333"/>
        <v>16441</v>
      </c>
      <c r="C2438" s="27">
        <f t="shared" si="2333"/>
        <v>16455</v>
      </c>
      <c r="D2438" s="27" t="str">
        <f t="shared" si="2333"/>
        <v>16441 - 16455</v>
      </c>
      <c r="E2438" s="28">
        <f t="shared" ref="E2438:P2438" si="2334">E1103*0.002</f>
        <v>6582</v>
      </c>
      <c r="F2438" s="28">
        <f t="shared" si="2334"/>
        <v>13164</v>
      </c>
      <c r="G2438" s="28">
        <f t="shared" si="2334"/>
        <v>19746</v>
      </c>
      <c r="H2438" s="28">
        <f t="shared" si="2334"/>
        <v>26328</v>
      </c>
      <c r="I2438" s="28">
        <f t="shared" si="2334"/>
        <v>32910</v>
      </c>
      <c r="J2438" s="28">
        <f t="shared" si="2334"/>
        <v>39492</v>
      </c>
      <c r="K2438" s="28">
        <f t="shared" si="2334"/>
        <v>46074</v>
      </c>
      <c r="L2438" s="28">
        <f t="shared" si="2334"/>
        <v>52656</v>
      </c>
      <c r="M2438" s="28">
        <f t="shared" si="2334"/>
        <v>59238</v>
      </c>
      <c r="N2438" s="28">
        <f t="shared" si="2334"/>
        <v>65820</v>
      </c>
      <c r="O2438" s="28">
        <f t="shared" si="2334"/>
        <v>72402</v>
      </c>
      <c r="P2438" s="28">
        <f t="shared" si="2334"/>
        <v>78984</v>
      </c>
    </row>
    <row r="2439" spans="1:16" x14ac:dyDescent="0.25">
      <c r="A2439" s="27">
        <f t="shared" ref="A2439:D2439" si="2335">+A1104</f>
        <v>1098</v>
      </c>
      <c r="B2439" s="27">
        <f t="shared" si="2335"/>
        <v>16456</v>
      </c>
      <c r="C2439" s="27">
        <f t="shared" si="2335"/>
        <v>16470</v>
      </c>
      <c r="D2439" s="27" t="str">
        <f t="shared" si="2335"/>
        <v>16456 - 16470</v>
      </c>
      <c r="E2439" s="28">
        <f t="shared" ref="E2439:P2439" si="2336">E1104*0.002</f>
        <v>6588</v>
      </c>
      <c r="F2439" s="28">
        <f t="shared" si="2336"/>
        <v>13176</v>
      </c>
      <c r="G2439" s="28">
        <f t="shared" si="2336"/>
        <v>19764</v>
      </c>
      <c r="H2439" s="28">
        <f t="shared" si="2336"/>
        <v>26352</v>
      </c>
      <c r="I2439" s="28">
        <f t="shared" si="2336"/>
        <v>32940</v>
      </c>
      <c r="J2439" s="28">
        <f t="shared" si="2336"/>
        <v>39528</v>
      </c>
      <c r="K2439" s="28">
        <f t="shared" si="2336"/>
        <v>46116</v>
      </c>
      <c r="L2439" s="28">
        <f t="shared" si="2336"/>
        <v>52704</v>
      </c>
      <c r="M2439" s="28">
        <f t="shared" si="2336"/>
        <v>59292</v>
      </c>
      <c r="N2439" s="28">
        <f t="shared" si="2336"/>
        <v>65880</v>
      </c>
      <c r="O2439" s="28">
        <f t="shared" si="2336"/>
        <v>72468</v>
      </c>
      <c r="P2439" s="28">
        <f t="shared" si="2336"/>
        <v>79056</v>
      </c>
    </row>
    <row r="2440" spans="1:16" x14ac:dyDescent="0.25">
      <c r="A2440" s="27">
        <f t="shared" ref="A2440:D2440" si="2337">+A1105</f>
        <v>1099</v>
      </c>
      <c r="B2440" s="27">
        <f t="shared" si="2337"/>
        <v>16471</v>
      </c>
      <c r="C2440" s="27">
        <f t="shared" si="2337"/>
        <v>16485</v>
      </c>
      <c r="D2440" s="27" t="str">
        <f t="shared" si="2337"/>
        <v>16471 - 16485</v>
      </c>
      <c r="E2440" s="28">
        <f t="shared" ref="E2440:P2440" si="2338">E1105*0.002</f>
        <v>6594</v>
      </c>
      <c r="F2440" s="28">
        <f t="shared" si="2338"/>
        <v>13188</v>
      </c>
      <c r="G2440" s="28">
        <f t="shared" si="2338"/>
        <v>19782</v>
      </c>
      <c r="H2440" s="28">
        <f t="shared" si="2338"/>
        <v>26376</v>
      </c>
      <c r="I2440" s="28">
        <f t="shared" si="2338"/>
        <v>32970</v>
      </c>
      <c r="J2440" s="28">
        <f t="shared" si="2338"/>
        <v>39564</v>
      </c>
      <c r="K2440" s="28">
        <f t="shared" si="2338"/>
        <v>46158</v>
      </c>
      <c r="L2440" s="28">
        <f t="shared" si="2338"/>
        <v>52752</v>
      </c>
      <c r="M2440" s="28">
        <f t="shared" si="2338"/>
        <v>59346</v>
      </c>
      <c r="N2440" s="28">
        <f t="shared" si="2338"/>
        <v>65940</v>
      </c>
      <c r="O2440" s="28">
        <f t="shared" si="2338"/>
        <v>72534</v>
      </c>
      <c r="P2440" s="28">
        <f t="shared" si="2338"/>
        <v>79128</v>
      </c>
    </row>
    <row r="2441" spans="1:16" x14ac:dyDescent="0.25">
      <c r="A2441" s="27">
        <f t="shared" ref="A2441:D2441" si="2339">+A1106</f>
        <v>1100</v>
      </c>
      <c r="B2441" s="27">
        <f t="shared" si="2339"/>
        <v>16486</v>
      </c>
      <c r="C2441" s="27">
        <f t="shared" si="2339"/>
        <v>16500</v>
      </c>
      <c r="D2441" s="27" t="str">
        <f t="shared" si="2339"/>
        <v>16486 - 16500</v>
      </c>
      <c r="E2441" s="28">
        <f t="shared" ref="E2441:P2441" si="2340">E1106*0.002</f>
        <v>6600</v>
      </c>
      <c r="F2441" s="28">
        <f t="shared" si="2340"/>
        <v>13200</v>
      </c>
      <c r="G2441" s="28">
        <f t="shared" si="2340"/>
        <v>19800</v>
      </c>
      <c r="H2441" s="28">
        <f t="shared" si="2340"/>
        <v>26400</v>
      </c>
      <c r="I2441" s="28">
        <f t="shared" si="2340"/>
        <v>33000</v>
      </c>
      <c r="J2441" s="28">
        <f t="shared" si="2340"/>
        <v>39600</v>
      </c>
      <c r="K2441" s="28">
        <f t="shared" si="2340"/>
        <v>46200</v>
      </c>
      <c r="L2441" s="28">
        <f t="shared" si="2340"/>
        <v>52800</v>
      </c>
      <c r="M2441" s="28">
        <f t="shared" si="2340"/>
        <v>59400</v>
      </c>
      <c r="N2441" s="28">
        <f t="shared" si="2340"/>
        <v>66000</v>
      </c>
      <c r="O2441" s="28">
        <f t="shared" si="2340"/>
        <v>72600</v>
      </c>
      <c r="P2441" s="28">
        <f t="shared" si="2340"/>
        <v>79200</v>
      </c>
    </row>
    <row r="2442" spans="1:16" x14ac:dyDescent="0.25">
      <c r="A2442" s="27">
        <f t="shared" ref="A2442:D2442" si="2341">+A1107</f>
        <v>1101</v>
      </c>
      <c r="B2442" s="27">
        <f t="shared" si="2341"/>
        <v>16501</v>
      </c>
      <c r="C2442" s="27">
        <f t="shared" si="2341"/>
        <v>16515</v>
      </c>
      <c r="D2442" s="27" t="str">
        <f t="shared" si="2341"/>
        <v>16501 - 16515</v>
      </c>
      <c r="E2442" s="28">
        <f t="shared" ref="E2442:P2442" si="2342">E1107*0.002</f>
        <v>6606</v>
      </c>
      <c r="F2442" s="28">
        <f t="shared" si="2342"/>
        <v>13212</v>
      </c>
      <c r="G2442" s="28">
        <f t="shared" si="2342"/>
        <v>19818</v>
      </c>
      <c r="H2442" s="28">
        <f t="shared" si="2342"/>
        <v>26424</v>
      </c>
      <c r="I2442" s="28">
        <f t="shared" si="2342"/>
        <v>33030</v>
      </c>
      <c r="J2442" s="28">
        <f t="shared" si="2342"/>
        <v>39636</v>
      </c>
      <c r="K2442" s="28">
        <f t="shared" si="2342"/>
        <v>46242</v>
      </c>
      <c r="L2442" s="28">
        <f t="shared" si="2342"/>
        <v>52848</v>
      </c>
      <c r="M2442" s="28">
        <f t="shared" si="2342"/>
        <v>59454</v>
      </c>
      <c r="N2442" s="28">
        <f t="shared" si="2342"/>
        <v>66060</v>
      </c>
      <c r="O2442" s="28">
        <f t="shared" si="2342"/>
        <v>72666</v>
      </c>
      <c r="P2442" s="28">
        <f t="shared" si="2342"/>
        <v>79272</v>
      </c>
    </row>
    <row r="2443" spans="1:16" x14ac:dyDescent="0.25">
      <c r="A2443" s="27">
        <f t="shared" ref="A2443:D2443" si="2343">+A1108</f>
        <v>1102</v>
      </c>
      <c r="B2443" s="27">
        <f t="shared" si="2343"/>
        <v>16516</v>
      </c>
      <c r="C2443" s="27">
        <f t="shared" si="2343"/>
        <v>16530</v>
      </c>
      <c r="D2443" s="27" t="str">
        <f t="shared" si="2343"/>
        <v>16516 - 16530</v>
      </c>
      <c r="E2443" s="28">
        <f t="shared" ref="E2443:P2443" si="2344">E1108*0.002</f>
        <v>6612</v>
      </c>
      <c r="F2443" s="28">
        <f t="shared" si="2344"/>
        <v>13224</v>
      </c>
      <c r="G2443" s="28">
        <f t="shared" si="2344"/>
        <v>19836</v>
      </c>
      <c r="H2443" s="28">
        <f t="shared" si="2344"/>
        <v>26448</v>
      </c>
      <c r="I2443" s="28">
        <f t="shared" si="2344"/>
        <v>33060</v>
      </c>
      <c r="J2443" s="28">
        <f t="shared" si="2344"/>
        <v>39672</v>
      </c>
      <c r="K2443" s="28">
        <f t="shared" si="2344"/>
        <v>46284</v>
      </c>
      <c r="L2443" s="28">
        <f t="shared" si="2344"/>
        <v>52896</v>
      </c>
      <c r="M2443" s="28">
        <f t="shared" si="2344"/>
        <v>59508</v>
      </c>
      <c r="N2443" s="28">
        <f t="shared" si="2344"/>
        <v>66120</v>
      </c>
      <c r="O2443" s="28">
        <f t="shared" si="2344"/>
        <v>72732</v>
      </c>
      <c r="P2443" s="28">
        <f t="shared" si="2344"/>
        <v>79344</v>
      </c>
    </row>
    <row r="2444" spans="1:16" x14ac:dyDescent="0.25">
      <c r="A2444" s="27">
        <f t="shared" ref="A2444:D2444" si="2345">+A1109</f>
        <v>1103</v>
      </c>
      <c r="B2444" s="27">
        <f t="shared" si="2345"/>
        <v>16531</v>
      </c>
      <c r="C2444" s="27">
        <f t="shared" si="2345"/>
        <v>16545</v>
      </c>
      <c r="D2444" s="27" t="str">
        <f t="shared" si="2345"/>
        <v>16531 - 16545</v>
      </c>
      <c r="E2444" s="28">
        <f t="shared" ref="E2444:P2444" si="2346">E1109*0.002</f>
        <v>6618</v>
      </c>
      <c r="F2444" s="28">
        <f t="shared" si="2346"/>
        <v>13236</v>
      </c>
      <c r="G2444" s="28">
        <f t="shared" si="2346"/>
        <v>19854</v>
      </c>
      <c r="H2444" s="28">
        <f t="shared" si="2346"/>
        <v>26472</v>
      </c>
      <c r="I2444" s="28">
        <f t="shared" si="2346"/>
        <v>33090</v>
      </c>
      <c r="J2444" s="28">
        <f t="shared" si="2346"/>
        <v>39708</v>
      </c>
      <c r="K2444" s="28">
        <f t="shared" si="2346"/>
        <v>46326</v>
      </c>
      <c r="L2444" s="28">
        <f t="shared" si="2346"/>
        <v>52944</v>
      </c>
      <c r="M2444" s="28">
        <f t="shared" si="2346"/>
        <v>59562</v>
      </c>
      <c r="N2444" s="28">
        <f t="shared" si="2346"/>
        <v>66180</v>
      </c>
      <c r="O2444" s="28">
        <f t="shared" si="2346"/>
        <v>72798</v>
      </c>
      <c r="P2444" s="28">
        <f t="shared" si="2346"/>
        <v>79416</v>
      </c>
    </row>
    <row r="2445" spans="1:16" x14ac:dyDescent="0.25">
      <c r="A2445" s="27">
        <f t="shared" ref="A2445:D2445" si="2347">+A1110</f>
        <v>1104</v>
      </c>
      <c r="B2445" s="27">
        <f t="shared" si="2347"/>
        <v>16546</v>
      </c>
      <c r="C2445" s="27">
        <f t="shared" si="2347"/>
        <v>16560</v>
      </c>
      <c r="D2445" s="27" t="str">
        <f t="shared" si="2347"/>
        <v>16546 - 16560</v>
      </c>
      <c r="E2445" s="28">
        <f t="shared" ref="E2445:P2445" si="2348">E1110*0.002</f>
        <v>6624</v>
      </c>
      <c r="F2445" s="28">
        <f t="shared" si="2348"/>
        <v>13248</v>
      </c>
      <c r="G2445" s="28">
        <f t="shared" si="2348"/>
        <v>19872</v>
      </c>
      <c r="H2445" s="28">
        <f t="shared" si="2348"/>
        <v>26496</v>
      </c>
      <c r="I2445" s="28">
        <f t="shared" si="2348"/>
        <v>33120</v>
      </c>
      <c r="J2445" s="28">
        <f t="shared" si="2348"/>
        <v>39744</v>
      </c>
      <c r="K2445" s="28">
        <f t="shared" si="2348"/>
        <v>46368</v>
      </c>
      <c r="L2445" s="28">
        <f t="shared" si="2348"/>
        <v>52992</v>
      </c>
      <c r="M2445" s="28">
        <f t="shared" si="2348"/>
        <v>59616</v>
      </c>
      <c r="N2445" s="28">
        <f t="shared" si="2348"/>
        <v>66240</v>
      </c>
      <c r="O2445" s="28">
        <f t="shared" si="2348"/>
        <v>72864</v>
      </c>
      <c r="P2445" s="28">
        <f t="shared" si="2348"/>
        <v>79488</v>
      </c>
    </row>
    <row r="2446" spans="1:16" x14ac:dyDescent="0.25">
      <c r="A2446" s="27">
        <f t="shared" ref="A2446:D2446" si="2349">+A1111</f>
        <v>1105</v>
      </c>
      <c r="B2446" s="27">
        <f t="shared" si="2349"/>
        <v>16561</v>
      </c>
      <c r="C2446" s="27">
        <f t="shared" si="2349"/>
        <v>16575</v>
      </c>
      <c r="D2446" s="27" t="str">
        <f t="shared" si="2349"/>
        <v>16561 - 16575</v>
      </c>
      <c r="E2446" s="28">
        <f t="shared" ref="E2446:P2446" si="2350">E1111*0.002</f>
        <v>6630</v>
      </c>
      <c r="F2446" s="28">
        <f t="shared" si="2350"/>
        <v>13260</v>
      </c>
      <c r="G2446" s="28">
        <f t="shared" si="2350"/>
        <v>19890</v>
      </c>
      <c r="H2446" s="28">
        <f t="shared" si="2350"/>
        <v>26520</v>
      </c>
      <c r="I2446" s="28">
        <f t="shared" si="2350"/>
        <v>33150</v>
      </c>
      <c r="J2446" s="28">
        <f t="shared" si="2350"/>
        <v>39780</v>
      </c>
      <c r="K2446" s="28">
        <f t="shared" si="2350"/>
        <v>46410</v>
      </c>
      <c r="L2446" s="28">
        <f t="shared" si="2350"/>
        <v>53040</v>
      </c>
      <c r="M2446" s="28">
        <f t="shared" si="2350"/>
        <v>59670</v>
      </c>
      <c r="N2446" s="28">
        <f t="shared" si="2350"/>
        <v>66300</v>
      </c>
      <c r="O2446" s="28">
        <f t="shared" si="2350"/>
        <v>72930</v>
      </c>
      <c r="P2446" s="28">
        <f t="shared" si="2350"/>
        <v>79560</v>
      </c>
    </row>
    <row r="2447" spans="1:16" x14ac:dyDescent="0.25">
      <c r="A2447" s="27">
        <f t="shared" ref="A2447:D2447" si="2351">+A1112</f>
        <v>1106</v>
      </c>
      <c r="B2447" s="27">
        <f t="shared" si="2351"/>
        <v>16576</v>
      </c>
      <c r="C2447" s="27">
        <f t="shared" si="2351"/>
        <v>16590</v>
      </c>
      <c r="D2447" s="27" t="str">
        <f t="shared" si="2351"/>
        <v>16576 - 16590</v>
      </c>
      <c r="E2447" s="28">
        <f t="shared" ref="E2447:P2447" si="2352">E1112*0.002</f>
        <v>6636</v>
      </c>
      <c r="F2447" s="28">
        <f t="shared" si="2352"/>
        <v>13272</v>
      </c>
      <c r="G2447" s="28">
        <f t="shared" si="2352"/>
        <v>19908</v>
      </c>
      <c r="H2447" s="28">
        <f t="shared" si="2352"/>
        <v>26544</v>
      </c>
      <c r="I2447" s="28">
        <f t="shared" si="2352"/>
        <v>33180</v>
      </c>
      <c r="J2447" s="28">
        <f t="shared" si="2352"/>
        <v>39816</v>
      </c>
      <c r="K2447" s="28">
        <f t="shared" si="2352"/>
        <v>46452</v>
      </c>
      <c r="L2447" s="28">
        <f t="shared" si="2352"/>
        <v>53088</v>
      </c>
      <c r="M2447" s="28">
        <f t="shared" si="2352"/>
        <v>59724</v>
      </c>
      <c r="N2447" s="28">
        <f t="shared" si="2352"/>
        <v>66360</v>
      </c>
      <c r="O2447" s="28">
        <f t="shared" si="2352"/>
        <v>72996</v>
      </c>
      <c r="P2447" s="28">
        <f t="shared" si="2352"/>
        <v>79632</v>
      </c>
    </row>
    <row r="2448" spans="1:16" x14ac:dyDescent="0.25">
      <c r="A2448" s="27">
        <f t="shared" ref="A2448:D2448" si="2353">+A1113</f>
        <v>1107</v>
      </c>
      <c r="B2448" s="27">
        <f t="shared" si="2353"/>
        <v>16591</v>
      </c>
      <c r="C2448" s="27">
        <f t="shared" si="2353"/>
        <v>16605</v>
      </c>
      <c r="D2448" s="27" t="str">
        <f t="shared" si="2353"/>
        <v>16591 - 16605</v>
      </c>
      <c r="E2448" s="28">
        <f t="shared" ref="E2448:P2448" si="2354">E1113*0.002</f>
        <v>6642</v>
      </c>
      <c r="F2448" s="28">
        <f t="shared" si="2354"/>
        <v>13284</v>
      </c>
      <c r="G2448" s="28">
        <f t="shared" si="2354"/>
        <v>19926</v>
      </c>
      <c r="H2448" s="28">
        <f t="shared" si="2354"/>
        <v>26568</v>
      </c>
      <c r="I2448" s="28">
        <f t="shared" si="2354"/>
        <v>33210</v>
      </c>
      <c r="J2448" s="28">
        <f t="shared" si="2354"/>
        <v>39852</v>
      </c>
      <c r="K2448" s="28">
        <f t="shared" si="2354"/>
        <v>46494</v>
      </c>
      <c r="L2448" s="28">
        <f t="shared" si="2354"/>
        <v>53136</v>
      </c>
      <c r="M2448" s="28">
        <f t="shared" si="2354"/>
        <v>59778</v>
      </c>
      <c r="N2448" s="28">
        <f t="shared" si="2354"/>
        <v>66420</v>
      </c>
      <c r="O2448" s="28">
        <f t="shared" si="2354"/>
        <v>73062</v>
      </c>
      <c r="P2448" s="28">
        <f t="shared" si="2354"/>
        <v>79704</v>
      </c>
    </row>
    <row r="2449" spans="1:16" x14ac:dyDescent="0.25">
      <c r="A2449" s="27">
        <f t="shared" ref="A2449:D2449" si="2355">+A1114</f>
        <v>1108</v>
      </c>
      <c r="B2449" s="27">
        <f t="shared" si="2355"/>
        <v>16606</v>
      </c>
      <c r="C2449" s="27">
        <f t="shared" si="2355"/>
        <v>16620</v>
      </c>
      <c r="D2449" s="27" t="str">
        <f t="shared" si="2355"/>
        <v>16606 - 16620</v>
      </c>
      <c r="E2449" s="28">
        <f t="shared" ref="E2449:P2449" si="2356">E1114*0.002</f>
        <v>6648</v>
      </c>
      <c r="F2449" s="28">
        <f t="shared" si="2356"/>
        <v>13296</v>
      </c>
      <c r="G2449" s="28">
        <f t="shared" si="2356"/>
        <v>19944</v>
      </c>
      <c r="H2449" s="28">
        <f t="shared" si="2356"/>
        <v>26592</v>
      </c>
      <c r="I2449" s="28">
        <f t="shared" si="2356"/>
        <v>33240</v>
      </c>
      <c r="J2449" s="28">
        <f t="shared" si="2356"/>
        <v>39888</v>
      </c>
      <c r="K2449" s="28">
        <f t="shared" si="2356"/>
        <v>46536</v>
      </c>
      <c r="L2449" s="28">
        <f t="shared" si="2356"/>
        <v>53184</v>
      </c>
      <c r="M2449" s="28">
        <f t="shared" si="2356"/>
        <v>59832</v>
      </c>
      <c r="N2449" s="28">
        <f t="shared" si="2356"/>
        <v>66480</v>
      </c>
      <c r="O2449" s="28">
        <f t="shared" si="2356"/>
        <v>73128</v>
      </c>
      <c r="P2449" s="28">
        <f t="shared" si="2356"/>
        <v>79776</v>
      </c>
    </row>
    <row r="2450" spans="1:16" x14ac:dyDescent="0.25">
      <c r="A2450" s="27">
        <f t="shared" ref="A2450:D2450" si="2357">+A1115</f>
        <v>1109</v>
      </c>
      <c r="B2450" s="27">
        <f t="shared" si="2357"/>
        <v>16621</v>
      </c>
      <c r="C2450" s="27">
        <f t="shared" si="2357"/>
        <v>16635</v>
      </c>
      <c r="D2450" s="27" t="str">
        <f t="shared" si="2357"/>
        <v>16621 - 16635</v>
      </c>
      <c r="E2450" s="28">
        <f t="shared" ref="E2450:P2450" si="2358">E1115*0.002</f>
        <v>6654</v>
      </c>
      <c r="F2450" s="28">
        <f t="shared" si="2358"/>
        <v>13308</v>
      </c>
      <c r="G2450" s="28">
        <f t="shared" si="2358"/>
        <v>19962</v>
      </c>
      <c r="H2450" s="28">
        <f t="shared" si="2358"/>
        <v>26616</v>
      </c>
      <c r="I2450" s="28">
        <f t="shared" si="2358"/>
        <v>33270</v>
      </c>
      <c r="J2450" s="28">
        <f t="shared" si="2358"/>
        <v>39924</v>
      </c>
      <c r="K2450" s="28">
        <f t="shared" si="2358"/>
        <v>46578</v>
      </c>
      <c r="L2450" s="28">
        <f t="shared" si="2358"/>
        <v>53232</v>
      </c>
      <c r="M2450" s="28">
        <f t="shared" si="2358"/>
        <v>59886</v>
      </c>
      <c r="N2450" s="28">
        <f t="shared" si="2358"/>
        <v>66540</v>
      </c>
      <c r="O2450" s="28">
        <f t="shared" si="2358"/>
        <v>73194</v>
      </c>
      <c r="P2450" s="28">
        <f t="shared" si="2358"/>
        <v>79848</v>
      </c>
    </row>
    <row r="2451" spans="1:16" x14ac:dyDescent="0.25">
      <c r="A2451" s="27">
        <f t="shared" ref="A2451:D2451" si="2359">+A1116</f>
        <v>1110</v>
      </c>
      <c r="B2451" s="27">
        <f t="shared" si="2359"/>
        <v>16636</v>
      </c>
      <c r="C2451" s="27">
        <f t="shared" si="2359"/>
        <v>16650</v>
      </c>
      <c r="D2451" s="27" t="str">
        <f t="shared" si="2359"/>
        <v>16636 - 16650</v>
      </c>
      <c r="E2451" s="28">
        <f t="shared" ref="E2451:P2451" si="2360">E1116*0.002</f>
        <v>6660</v>
      </c>
      <c r="F2451" s="28">
        <f t="shared" si="2360"/>
        <v>13320</v>
      </c>
      <c r="G2451" s="28">
        <f t="shared" si="2360"/>
        <v>19980</v>
      </c>
      <c r="H2451" s="28">
        <f t="shared" si="2360"/>
        <v>26640</v>
      </c>
      <c r="I2451" s="28">
        <f t="shared" si="2360"/>
        <v>33300</v>
      </c>
      <c r="J2451" s="28">
        <f t="shared" si="2360"/>
        <v>39960</v>
      </c>
      <c r="K2451" s="28">
        <f t="shared" si="2360"/>
        <v>46620</v>
      </c>
      <c r="L2451" s="28">
        <f t="shared" si="2360"/>
        <v>53280</v>
      </c>
      <c r="M2451" s="28">
        <f t="shared" si="2360"/>
        <v>59940</v>
      </c>
      <c r="N2451" s="28">
        <f t="shared" si="2360"/>
        <v>66600</v>
      </c>
      <c r="O2451" s="28">
        <f t="shared" si="2360"/>
        <v>73260</v>
      </c>
      <c r="P2451" s="28">
        <f t="shared" si="2360"/>
        <v>79920</v>
      </c>
    </row>
    <row r="2452" spans="1:16" x14ac:dyDescent="0.25">
      <c r="A2452" s="27">
        <f t="shared" ref="A2452:D2452" si="2361">+A1117</f>
        <v>1111</v>
      </c>
      <c r="B2452" s="27">
        <f t="shared" si="2361"/>
        <v>16651</v>
      </c>
      <c r="C2452" s="27">
        <f t="shared" si="2361"/>
        <v>16665</v>
      </c>
      <c r="D2452" s="27" t="str">
        <f t="shared" si="2361"/>
        <v>16651 - 16665</v>
      </c>
      <c r="E2452" s="28">
        <f t="shared" ref="E2452:P2452" si="2362">E1117*0.002</f>
        <v>6666</v>
      </c>
      <c r="F2452" s="28">
        <f t="shared" si="2362"/>
        <v>13332</v>
      </c>
      <c r="G2452" s="28">
        <f t="shared" si="2362"/>
        <v>19998</v>
      </c>
      <c r="H2452" s="28">
        <f t="shared" si="2362"/>
        <v>26664</v>
      </c>
      <c r="I2452" s="28">
        <f t="shared" si="2362"/>
        <v>33330</v>
      </c>
      <c r="J2452" s="28">
        <f t="shared" si="2362"/>
        <v>39996</v>
      </c>
      <c r="K2452" s="28">
        <f t="shared" si="2362"/>
        <v>46662</v>
      </c>
      <c r="L2452" s="28">
        <f t="shared" si="2362"/>
        <v>53328</v>
      </c>
      <c r="M2452" s="28">
        <f t="shared" si="2362"/>
        <v>59994</v>
      </c>
      <c r="N2452" s="28">
        <f t="shared" si="2362"/>
        <v>66660</v>
      </c>
      <c r="O2452" s="28">
        <f t="shared" si="2362"/>
        <v>73326</v>
      </c>
      <c r="P2452" s="28">
        <f t="shared" si="2362"/>
        <v>79992</v>
      </c>
    </row>
    <row r="2453" spans="1:16" x14ac:dyDescent="0.25">
      <c r="A2453" s="27">
        <f t="shared" ref="A2453:D2453" si="2363">+A1118</f>
        <v>1112</v>
      </c>
      <c r="B2453" s="27">
        <f t="shared" si="2363"/>
        <v>16666</v>
      </c>
      <c r="C2453" s="27">
        <f t="shared" si="2363"/>
        <v>16680</v>
      </c>
      <c r="D2453" s="27" t="str">
        <f t="shared" si="2363"/>
        <v>16666 - 16680</v>
      </c>
      <c r="E2453" s="28">
        <f t="shared" ref="E2453:P2453" si="2364">E1118*0.002</f>
        <v>6672</v>
      </c>
      <c r="F2453" s="28">
        <f t="shared" si="2364"/>
        <v>13344</v>
      </c>
      <c r="G2453" s="28">
        <f t="shared" si="2364"/>
        <v>20016</v>
      </c>
      <c r="H2453" s="28">
        <f t="shared" si="2364"/>
        <v>26688</v>
      </c>
      <c r="I2453" s="28">
        <f t="shared" si="2364"/>
        <v>33360</v>
      </c>
      <c r="J2453" s="28">
        <f t="shared" si="2364"/>
        <v>40032</v>
      </c>
      <c r="K2453" s="28">
        <f t="shared" si="2364"/>
        <v>46704</v>
      </c>
      <c r="L2453" s="28">
        <f t="shared" si="2364"/>
        <v>53376</v>
      </c>
      <c r="M2453" s="28">
        <f t="shared" si="2364"/>
        <v>60048</v>
      </c>
      <c r="N2453" s="28">
        <f t="shared" si="2364"/>
        <v>66720</v>
      </c>
      <c r="O2453" s="28">
        <f t="shared" si="2364"/>
        <v>73392</v>
      </c>
      <c r="P2453" s="28">
        <f t="shared" si="2364"/>
        <v>80064</v>
      </c>
    </row>
    <row r="2454" spans="1:16" x14ac:dyDescent="0.25">
      <c r="A2454" s="27">
        <f t="shared" ref="A2454:D2454" si="2365">+A1119</f>
        <v>1113</v>
      </c>
      <c r="B2454" s="27">
        <f t="shared" si="2365"/>
        <v>16681</v>
      </c>
      <c r="C2454" s="27">
        <f t="shared" si="2365"/>
        <v>16695</v>
      </c>
      <c r="D2454" s="27" t="str">
        <f t="shared" si="2365"/>
        <v>16681 - 16695</v>
      </c>
      <c r="E2454" s="28">
        <f t="shared" ref="E2454:P2454" si="2366">E1119*0.002</f>
        <v>6678</v>
      </c>
      <c r="F2454" s="28">
        <f t="shared" si="2366"/>
        <v>13356</v>
      </c>
      <c r="G2454" s="28">
        <f t="shared" si="2366"/>
        <v>20034</v>
      </c>
      <c r="H2454" s="28">
        <f t="shared" si="2366"/>
        <v>26712</v>
      </c>
      <c r="I2454" s="28">
        <f t="shared" si="2366"/>
        <v>33390</v>
      </c>
      <c r="J2454" s="28">
        <f t="shared" si="2366"/>
        <v>40068</v>
      </c>
      <c r="K2454" s="28">
        <f t="shared" si="2366"/>
        <v>46746</v>
      </c>
      <c r="L2454" s="28">
        <f t="shared" si="2366"/>
        <v>53424</v>
      </c>
      <c r="M2454" s="28">
        <f t="shared" si="2366"/>
        <v>60102</v>
      </c>
      <c r="N2454" s="28">
        <f t="shared" si="2366"/>
        <v>66780</v>
      </c>
      <c r="O2454" s="28">
        <f t="shared" si="2366"/>
        <v>73458</v>
      </c>
      <c r="P2454" s="28">
        <f t="shared" si="2366"/>
        <v>80136</v>
      </c>
    </row>
    <row r="2455" spans="1:16" x14ac:dyDescent="0.25">
      <c r="A2455" s="27">
        <f t="shared" ref="A2455:D2455" si="2367">+A1120</f>
        <v>1114</v>
      </c>
      <c r="B2455" s="27">
        <f t="shared" si="2367"/>
        <v>16696</v>
      </c>
      <c r="C2455" s="27">
        <f t="shared" si="2367"/>
        <v>16710</v>
      </c>
      <c r="D2455" s="27" t="str">
        <f t="shared" si="2367"/>
        <v>16696 - 16710</v>
      </c>
      <c r="E2455" s="28">
        <f t="shared" ref="E2455:P2455" si="2368">E1120*0.002</f>
        <v>6684</v>
      </c>
      <c r="F2455" s="28">
        <f t="shared" si="2368"/>
        <v>13368</v>
      </c>
      <c r="G2455" s="28">
        <f t="shared" si="2368"/>
        <v>20052</v>
      </c>
      <c r="H2455" s="28">
        <f t="shared" si="2368"/>
        <v>26736</v>
      </c>
      <c r="I2455" s="28">
        <f t="shared" si="2368"/>
        <v>33420</v>
      </c>
      <c r="J2455" s="28">
        <f t="shared" si="2368"/>
        <v>40104</v>
      </c>
      <c r="K2455" s="28">
        <f t="shared" si="2368"/>
        <v>46788</v>
      </c>
      <c r="L2455" s="28">
        <f t="shared" si="2368"/>
        <v>53472</v>
      </c>
      <c r="M2455" s="28">
        <f t="shared" si="2368"/>
        <v>60156</v>
      </c>
      <c r="N2455" s="28">
        <f t="shared" si="2368"/>
        <v>66840</v>
      </c>
      <c r="O2455" s="28">
        <f t="shared" si="2368"/>
        <v>73524</v>
      </c>
      <c r="P2455" s="28">
        <f t="shared" si="2368"/>
        <v>80208</v>
      </c>
    </row>
    <row r="2456" spans="1:16" x14ac:dyDescent="0.25">
      <c r="A2456" s="27">
        <f t="shared" ref="A2456:D2456" si="2369">+A1121</f>
        <v>1115</v>
      </c>
      <c r="B2456" s="27">
        <f t="shared" si="2369"/>
        <v>16711</v>
      </c>
      <c r="C2456" s="27">
        <f t="shared" si="2369"/>
        <v>16725</v>
      </c>
      <c r="D2456" s="27" t="str">
        <f t="shared" si="2369"/>
        <v>16711 - 16725</v>
      </c>
      <c r="E2456" s="28">
        <f t="shared" ref="E2456:P2456" si="2370">E1121*0.002</f>
        <v>6690</v>
      </c>
      <c r="F2456" s="28">
        <f t="shared" si="2370"/>
        <v>13380</v>
      </c>
      <c r="G2456" s="28">
        <f t="shared" si="2370"/>
        <v>20070</v>
      </c>
      <c r="H2456" s="28">
        <f t="shared" si="2370"/>
        <v>26760</v>
      </c>
      <c r="I2456" s="28">
        <f t="shared" si="2370"/>
        <v>33450</v>
      </c>
      <c r="J2456" s="28">
        <f t="shared" si="2370"/>
        <v>40140</v>
      </c>
      <c r="K2456" s="28">
        <f t="shared" si="2370"/>
        <v>46830</v>
      </c>
      <c r="L2456" s="28">
        <f t="shared" si="2370"/>
        <v>53520</v>
      </c>
      <c r="M2456" s="28">
        <f t="shared" si="2370"/>
        <v>60210</v>
      </c>
      <c r="N2456" s="28">
        <f t="shared" si="2370"/>
        <v>66900</v>
      </c>
      <c r="O2456" s="28">
        <f t="shared" si="2370"/>
        <v>73590</v>
      </c>
      <c r="P2456" s="28">
        <f t="shared" si="2370"/>
        <v>80280</v>
      </c>
    </row>
    <row r="2457" spans="1:16" x14ac:dyDescent="0.25">
      <c r="A2457" s="27">
        <f t="shared" ref="A2457:D2457" si="2371">+A1122</f>
        <v>1116</v>
      </c>
      <c r="B2457" s="27">
        <f t="shared" si="2371"/>
        <v>16726</v>
      </c>
      <c r="C2457" s="27">
        <f t="shared" si="2371"/>
        <v>16740</v>
      </c>
      <c r="D2457" s="27" t="str">
        <f t="shared" si="2371"/>
        <v>16726 - 16740</v>
      </c>
      <c r="E2457" s="28">
        <f t="shared" ref="E2457:P2457" si="2372">E1122*0.002</f>
        <v>6696</v>
      </c>
      <c r="F2457" s="28">
        <f t="shared" si="2372"/>
        <v>13392</v>
      </c>
      <c r="G2457" s="28">
        <f t="shared" si="2372"/>
        <v>20088</v>
      </c>
      <c r="H2457" s="28">
        <f t="shared" si="2372"/>
        <v>26784</v>
      </c>
      <c r="I2457" s="28">
        <f t="shared" si="2372"/>
        <v>33480</v>
      </c>
      <c r="J2457" s="28">
        <f t="shared" si="2372"/>
        <v>40176</v>
      </c>
      <c r="K2457" s="28">
        <f t="shared" si="2372"/>
        <v>46872</v>
      </c>
      <c r="L2457" s="28">
        <f t="shared" si="2372"/>
        <v>53568</v>
      </c>
      <c r="M2457" s="28">
        <f t="shared" si="2372"/>
        <v>60264</v>
      </c>
      <c r="N2457" s="28">
        <f t="shared" si="2372"/>
        <v>66960</v>
      </c>
      <c r="O2457" s="28">
        <f t="shared" si="2372"/>
        <v>73656</v>
      </c>
      <c r="P2457" s="28">
        <f t="shared" si="2372"/>
        <v>80352</v>
      </c>
    </row>
    <row r="2458" spans="1:16" x14ac:dyDescent="0.25">
      <c r="A2458" s="27">
        <f t="shared" ref="A2458:D2458" si="2373">+A1123</f>
        <v>1117</v>
      </c>
      <c r="B2458" s="27">
        <f t="shared" si="2373"/>
        <v>16741</v>
      </c>
      <c r="C2458" s="27">
        <f t="shared" si="2373"/>
        <v>16755</v>
      </c>
      <c r="D2458" s="27" t="str">
        <f t="shared" si="2373"/>
        <v>16741 - 16755</v>
      </c>
      <c r="E2458" s="28">
        <f t="shared" ref="E2458:P2458" si="2374">E1123*0.002</f>
        <v>6702</v>
      </c>
      <c r="F2458" s="28">
        <f t="shared" si="2374"/>
        <v>13404</v>
      </c>
      <c r="G2458" s="28">
        <f t="shared" si="2374"/>
        <v>20106</v>
      </c>
      <c r="H2458" s="28">
        <f t="shared" si="2374"/>
        <v>26808</v>
      </c>
      <c r="I2458" s="28">
        <f t="shared" si="2374"/>
        <v>33510</v>
      </c>
      <c r="J2458" s="28">
        <f t="shared" si="2374"/>
        <v>40212</v>
      </c>
      <c r="K2458" s="28">
        <f t="shared" si="2374"/>
        <v>46914</v>
      </c>
      <c r="L2458" s="28">
        <f t="shared" si="2374"/>
        <v>53616</v>
      </c>
      <c r="M2458" s="28">
        <f t="shared" si="2374"/>
        <v>60318</v>
      </c>
      <c r="N2458" s="28">
        <f t="shared" si="2374"/>
        <v>67020</v>
      </c>
      <c r="O2458" s="28">
        <f t="shared" si="2374"/>
        <v>73722</v>
      </c>
      <c r="P2458" s="28">
        <f t="shared" si="2374"/>
        <v>80424</v>
      </c>
    </row>
    <row r="2459" spans="1:16" x14ac:dyDescent="0.25">
      <c r="A2459" s="27">
        <f t="shared" ref="A2459:D2459" si="2375">+A1124</f>
        <v>1118</v>
      </c>
      <c r="B2459" s="27">
        <f t="shared" si="2375"/>
        <v>16756</v>
      </c>
      <c r="C2459" s="27">
        <f t="shared" si="2375"/>
        <v>16770</v>
      </c>
      <c r="D2459" s="27" t="str">
        <f t="shared" si="2375"/>
        <v>16756 - 16770</v>
      </c>
      <c r="E2459" s="28">
        <f t="shared" ref="E2459:P2459" si="2376">E1124*0.002</f>
        <v>6708</v>
      </c>
      <c r="F2459" s="28">
        <f t="shared" si="2376"/>
        <v>13416</v>
      </c>
      <c r="G2459" s="28">
        <f t="shared" si="2376"/>
        <v>20124</v>
      </c>
      <c r="H2459" s="28">
        <f t="shared" si="2376"/>
        <v>26832</v>
      </c>
      <c r="I2459" s="28">
        <f t="shared" si="2376"/>
        <v>33540</v>
      </c>
      <c r="J2459" s="28">
        <f t="shared" si="2376"/>
        <v>40248</v>
      </c>
      <c r="K2459" s="28">
        <f t="shared" si="2376"/>
        <v>46956</v>
      </c>
      <c r="L2459" s="28">
        <f t="shared" si="2376"/>
        <v>53664</v>
      </c>
      <c r="M2459" s="28">
        <f t="shared" si="2376"/>
        <v>60372</v>
      </c>
      <c r="N2459" s="28">
        <f t="shared" si="2376"/>
        <v>67080</v>
      </c>
      <c r="O2459" s="28">
        <f t="shared" si="2376"/>
        <v>73788</v>
      </c>
      <c r="P2459" s="28">
        <f t="shared" si="2376"/>
        <v>80496</v>
      </c>
    </row>
    <row r="2460" spans="1:16" x14ac:dyDescent="0.25">
      <c r="A2460" s="27">
        <f t="shared" ref="A2460:D2460" si="2377">+A1125</f>
        <v>1119</v>
      </c>
      <c r="B2460" s="27">
        <f t="shared" si="2377"/>
        <v>16771</v>
      </c>
      <c r="C2460" s="27">
        <f t="shared" si="2377"/>
        <v>16785</v>
      </c>
      <c r="D2460" s="27" t="str">
        <f t="shared" si="2377"/>
        <v>16771 - 16785</v>
      </c>
      <c r="E2460" s="28">
        <f t="shared" ref="E2460:P2460" si="2378">E1125*0.002</f>
        <v>6714</v>
      </c>
      <c r="F2460" s="28">
        <f t="shared" si="2378"/>
        <v>13428</v>
      </c>
      <c r="G2460" s="28">
        <f t="shared" si="2378"/>
        <v>20142</v>
      </c>
      <c r="H2460" s="28">
        <f t="shared" si="2378"/>
        <v>26856</v>
      </c>
      <c r="I2460" s="28">
        <f t="shared" si="2378"/>
        <v>33570</v>
      </c>
      <c r="J2460" s="28">
        <f t="shared" si="2378"/>
        <v>40284</v>
      </c>
      <c r="K2460" s="28">
        <f t="shared" si="2378"/>
        <v>46998</v>
      </c>
      <c r="L2460" s="28">
        <f t="shared" si="2378"/>
        <v>53712</v>
      </c>
      <c r="M2460" s="28">
        <f t="shared" si="2378"/>
        <v>60426</v>
      </c>
      <c r="N2460" s="28">
        <f t="shared" si="2378"/>
        <v>67140</v>
      </c>
      <c r="O2460" s="28">
        <f t="shared" si="2378"/>
        <v>73854</v>
      </c>
      <c r="P2460" s="28">
        <f t="shared" si="2378"/>
        <v>80568</v>
      </c>
    </row>
    <row r="2461" spans="1:16" x14ac:dyDescent="0.25">
      <c r="A2461" s="27">
        <f t="shared" ref="A2461:D2461" si="2379">+A1126</f>
        <v>1120</v>
      </c>
      <c r="B2461" s="27">
        <f t="shared" si="2379"/>
        <v>16786</v>
      </c>
      <c r="C2461" s="27">
        <f t="shared" si="2379"/>
        <v>16800</v>
      </c>
      <c r="D2461" s="27" t="str">
        <f t="shared" si="2379"/>
        <v>16786 - 16800</v>
      </c>
      <c r="E2461" s="28">
        <f t="shared" ref="E2461:P2461" si="2380">E1126*0.002</f>
        <v>6720</v>
      </c>
      <c r="F2461" s="28">
        <f t="shared" si="2380"/>
        <v>13440</v>
      </c>
      <c r="G2461" s="28">
        <f t="shared" si="2380"/>
        <v>20160</v>
      </c>
      <c r="H2461" s="28">
        <f t="shared" si="2380"/>
        <v>26880</v>
      </c>
      <c r="I2461" s="28">
        <f t="shared" si="2380"/>
        <v>33600</v>
      </c>
      <c r="J2461" s="28">
        <f t="shared" si="2380"/>
        <v>40320</v>
      </c>
      <c r="K2461" s="28">
        <f t="shared" si="2380"/>
        <v>47040</v>
      </c>
      <c r="L2461" s="28">
        <f t="shared" si="2380"/>
        <v>53760</v>
      </c>
      <c r="M2461" s="28">
        <f t="shared" si="2380"/>
        <v>60480</v>
      </c>
      <c r="N2461" s="28">
        <f t="shared" si="2380"/>
        <v>67200</v>
      </c>
      <c r="O2461" s="28">
        <f t="shared" si="2380"/>
        <v>73920</v>
      </c>
      <c r="P2461" s="28">
        <f t="shared" si="2380"/>
        <v>80640</v>
      </c>
    </row>
    <row r="2462" spans="1:16" x14ac:dyDescent="0.25">
      <c r="A2462" s="27">
        <f t="shared" ref="A2462:D2462" si="2381">+A1127</f>
        <v>1121</v>
      </c>
      <c r="B2462" s="27">
        <f t="shared" si="2381"/>
        <v>16801</v>
      </c>
      <c r="C2462" s="27">
        <f t="shared" si="2381"/>
        <v>16815</v>
      </c>
      <c r="D2462" s="27" t="str">
        <f t="shared" si="2381"/>
        <v>16801 - 16815</v>
      </c>
      <c r="E2462" s="28">
        <f t="shared" ref="E2462:P2462" si="2382">E1127*0.002</f>
        <v>6726</v>
      </c>
      <c r="F2462" s="28">
        <f t="shared" si="2382"/>
        <v>13452</v>
      </c>
      <c r="G2462" s="28">
        <f t="shared" si="2382"/>
        <v>20178</v>
      </c>
      <c r="H2462" s="28">
        <f t="shared" si="2382"/>
        <v>26904</v>
      </c>
      <c r="I2462" s="28">
        <f t="shared" si="2382"/>
        <v>33630</v>
      </c>
      <c r="J2462" s="28">
        <f t="shared" si="2382"/>
        <v>40356</v>
      </c>
      <c r="K2462" s="28">
        <f t="shared" si="2382"/>
        <v>47082</v>
      </c>
      <c r="L2462" s="28">
        <f t="shared" si="2382"/>
        <v>53808</v>
      </c>
      <c r="M2462" s="28">
        <f t="shared" si="2382"/>
        <v>60534</v>
      </c>
      <c r="N2462" s="28">
        <f t="shared" si="2382"/>
        <v>67260</v>
      </c>
      <c r="O2462" s="28">
        <f t="shared" si="2382"/>
        <v>73986</v>
      </c>
      <c r="P2462" s="28">
        <f t="shared" si="2382"/>
        <v>80712</v>
      </c>
    </row>
    <row r="2463" spans="1:16" x14ac:dyDescent="0.25">
      <c r="A2463" s="27">
        <f t="shared" ref="A2463:D2463" si="2383">+A1128</f>
        <v>1122</v>
      </c>
      <c r="B2463" s="27">
        <f t="shared" si="2383"/>
        <v>16816</v>
      </c>
      <c r="C2463" s="27">
        <f t="shared" si="2383"/>
        <v>16830</v>
      </c>
      <c r="D2463" s="27" t="str">
        <f t="shared" si="2383"/>
        <v>16816 - 16830</v>
      </c>
      <c r="E2463" s="28">
        <f t="shared" ref="E2463:P2463" si="2384">E1128*0.002</f>
        <v>6732</v>
      </c>
      <c r="F2463" s="28">
        <f t="shared" si="2384"/>
        <v>13464</v>
      </c>
      <c r="G2463" s="28">
        <f t="shared" si="2384"/>
        <v>20196</v>
      </c>
      <c r="H2463" s="28">
        <f t="shared" si="2384"/>
        <v>26928</v>
      </c>
      <c r="I2463" s="28">
        <f t="shared" si="2384"/>
        <v>33660</v>
      </c>
      <c r="J2463" s="28">
        <f t="shared" si="2384"/>
        <v>40392</v>
      </c>
      <c r="K2463" s="28">
        <f t="shared" si="2384"/>
        <v>47124</v>
      </c>
      <c r="L2463" s="28">
        <f t="shared" si="2384"/>
        <v>53856</v>
      </c>
      <c r="M2463" s="28">
        <f t="shared" si="2384"/>
        <v>60588</v>
      </c>
      <c r="N2463" s="28">
        <f t="shared" si="2384"/>
        <v>67320</v>
      </c>
      <c r="O2463" s="28">
        <f t="shared" si="2384"/>
        <v>74052</v>
      </c>
      <c r="P2463" s="28">
        <f t="shared" si="2384"/>
        <v>80784</v>
      </c>
    </row>
    <row r="2464" spans="1:16" x14ac:dyDescent="0.25">
      <c r="A2464" s="27">
        <f t="shared" ref="A2464:D2464" si="2385">+A1129</f>
        <v>1123</v>
      </c>
      <c r="B2464" s="27">
        <f t="shared" si="2385"/>
        <v>16831</v>
      </c>
      <c r="C2464" s="27">
        <f t="shared" si="2385"/>
        <v>16845</v>
      </c>
      <c r="D2464" s="27" t="str">
        <f t="shared" si="2385"/>
        <v>16831 - 16845</v>
      </c>
      <c r="E2464" s="28">
        <f t="shared" ref="E2464:P2464" si="2386">E1129*0.002</f>
        <v>6738</v>
      </c>
      <c r="F2464" s="28">
        <f t="shared" si="2386"/>
        <v>13476</v>
      </c>
      <c r="G2464" s="28">
        <f t="shared" si="2386"/>
        <v>20214</v>
      </c>
      <c r="H2464" s="28">
        <f t="shared" si="2386"/>
        <v>26952</v>
      </c>
      <c r="I2464" s="28">
        <f t="shared" si="2386"/>
        <v>33690</v>
      </c>
      <c r="J2464" s="28">
        <f t="shared" si="2386"/>
        <v>40428</v>
      </c>
      <c r="K2464" s="28">
        <f t="shared" si="2386"/>
        <v>47166</v>
      </c>
      <c r="L2464" s="28">
        <f t="shared" si="2386"/>
        <v>53904</v>
      </c>
      <c r="M2464" s="28">
        <f t="shared" si="2386"/>
        <v>60642</v>
      </c>
      <c r="N2464" s="28">
        <f t="shared" si="2386"/>
        <v>67380</v>
      </c>
      <c r="O2464" s="28">
        <f t="shared" si="2386"/>
        <v>74118</v>
      </c>
      <c r="P2464" s="28">
        <f t="shared" si="2386"/>
        <v>80856</v>
      </c>
    </row>
    <row r="2465" spans="1:16" x14ac:dyDescent="0.25">
      <c r="A2465" s="27">
        <f t="shared" ref="A2465:D2465" si="2387">+A1130</f>
        <v>1124</v>
      </c>
      <c r="B2465" s="27">
        <f t="shared" si="2387"/>
        <v>16846</v>
      </c>
      <c r="C2465" s="27">
        <f t="shared" si="2387"/>
        <v>16860</v>
      </c>
      <c r="D2465" s="27" t="str">
        <f t="shared" si="2387"/>
        <v>16846 - 16860</v>
      </c>
      <c r="E2465" s="28">
        <f t="shared" ref="E2465:P2465" si="2388">E1130*0.002</f>
        <v>6744</v>
      </c>
      <c r="F2465" s="28">
        <f t="shared" si="2388"/>
        <v>13488</v>
      </c>
      <c r="G2465" s="28">
        <f t="shared" si="2388"/>
        <v>20232</v>
      </c>
      <c r="H2465" s="28">
        <f t="shared" si="2388"/>
        <v>26976</v>
      </c>
      <c r="I2465" s="28">
        <f t="shared" si="2388"/>
        <v>33720</v>
      </c>
      <c r="J2465" s="28">
        <f t="shared" si="2388"/>
        <v>40464</v>
      </c>
      <c r="K2465" s="28">
        <f t="shared" si="2388"/>
        <v>47208</v>
      </c>
      <c r="L2465" s="28">
        <f t="shared" si="2388"/>
        <v>53952</v>
      </c>
      <c r="M2465" s="28">
        <f t="shared" si="2388"/>
        <v>60696</v>
      </c>
      <c r="N2465" s="28">
        <f t="shared" si="2388"/>
        <v>67440</v>
      </c>
      <c r="O2465" s="28">
        <f t="shared" si="2388"/>
        <v>74184</v>
      </c>
      <c r="P2465" s="28">
        <f t="shared" si="2388"/>
        <v>80928</v>
      </c>
    </row>
    <row r="2466" spans="1:16" x14ac:dyDescent="0.25">
      <c r="A2466" s="27">
        <f t="shared" ref="A2466:D2466" si="2389">+A1131</f>
        <v>1125</v>
      </c>
      <c r="B2466" s="27">
        <f t="shared" si="2389"/>
        <v>16861</v>
      </c>
      <c r="C2466" s="27">
        <f t="shared" si="2389"/>
        <v>16875</v>
      </c>
      <c r="D2466" s="27" t="str">
        <f t="shared" si="2389"/>
        <v>16861 - 16875</v>
      </c>
      <c r="E2466" s="28">
        <f t="shared" ref="E2466:P2466" si="2390">E1131*0.002</f>
        <v>6750</v>
      </c>
      <c r="F2466" s="28">
        <f t="shared" si="2390"/>
        <v>13500</v>
      </c>
      <c r="G2466" s="28">
        <f t="shared" si="2390"/>
        <v>20250</v>
      </c>
      <c r="H2466" s="28">
        <f t="shared" si="2390"/>
        <v>27000</v>
      </c>
      <c r="I2466" s="28">
        <f t="shared" si="2390"/>
        <v>33750</v>
      </c>
      <c r="J2466" s="28">
        <f t="shared" si="2390"/>
        <v>40500</v>
      </c>
      <c r="K2466" s="28">
        <f t="shared" si="2390"/>
        <v>47250</v>
      </c>
      <c r="L2466" s="28">
        <f t="shared" si="2390"/>
        <v>54000</v>
      </c>
      <c r="M2466" s="28">
        <f t="shared" si="2390"/>
        <v>60750</v>
      </c>
      <c r="N2466" s="28">
        <f t="shared" si="2390"/>
        <v>67500</v>
      </c>
      <c r="O2466" s="28">
        <f t="shared" si="2390"/>
        <v>74250</v>
      </c>
      <c r="P2466" s="28">
        <f t="shared" si="2390"/>
        <v>81000</v>
      </c>
    </row>
    <row r="2467" spans="1:16" x14ac:dyDescent="0.25">
      <c r="A2467" s="27">
        <f t="shared" ref="A2467:D2467" si="2391">+A1132</f>
        <v>1126</v>
      </c>
      <c r="B2467" s="27">
        <f t="shared" si="2391"/>
        <v>16876</v>
      </c>
      <c r="C2467" s="27">
        <f t="shared" si="2391"/>
        <v>16890</v>
      </c>
      <c r="D2467" s="27" t="str">
        <f t="shared" si="2391"/>
        <v>16876 - 16890</v>
      </c>
      <c r="E2467" s="28">
        <f t="shared" ref="E2467:P2467" si="2392">E1132*0.002</f>
        <v>6756</v>
      </c>
      <c r="F2467" s="28">
        <f t="shared" si="2392"/>
        <v>13512</v>
      </c>
      <c r="G2467" s="28">
        <f t="shared" si="2392"/>
        <v>20268</v>
      </c>
      <c r="H2467" s="28">
        <f t="shared" si="2392"/>
        <v>27024</v>
      </c>
      <c r="I2467" s="28">
        <f t="shared" si="2392"/>
        <v>33780</v>
      </c>
      <c r="J2467" s="28">
        <f t="shared" si="2392"/>
        <v>40536</v>
      </c>
      <c r="K2467" s="28">
        <f t="shared" si="2392"/>
        <v>47292</v>
      </c>
      <c r="L2467" s="28">
        <f t="shared" si="2392"/>
        <v>54048</v>
      </c>
      <c r="M2467" s="28">
        <f t="shared" si="2392"/>
        <v>60804</v>
      </c>
      <c r="N2467" s="28">
        <f t="shared" si="2392"/>
        <v>67560</v>
      </c>
      <c r="O2467" s="28">
        <f t="shared" si="2392"/>
        <v>74316</v>
      </c>
      <c r="P2467" s="28">
        <f t="shared" si="2392"/>
        <v>81072</v>
      </c>
    </row>
    <row r="2468" spans="1:16" x14ac:dyDescent="0.25">
      <c r="A2468" s="27">
        <f t="shared" ref="A2468:D2468" si="2393">+A1133</f>
        <v>1127</v>
      </c>
      <c r="B2468" s="27">
        <f t="shared" si="2393"/>
        <v>16891</v>
      </c>
      <c r="C2468" s="27">
        <f t="shared" si="2393"/>
        <v>16905</v>
      </c>
      <c r="D2468" s="27" t="str">
        <f t="shared" si="2393"/>
        <v>16891 - 16905</v>
      </c>
      <c r="E2468" s="28">
        <f t="shared" ref="E2468:P2468" si="2394">E1133*0.002</f>
        <v>6762</v>
      </c>
      <c r="F2468" s="28">
        <f t="shared" si="2394"/>
        <v>13524</v>
      </c>
      <c r="G2468" s="28">
        <f t="shared" si="2394"/>
        <v>20286</v>
      </c>
      <c r="H2468" s="28">
        <f t="shared" si="2394"/>
        <v>27048</v>
      </c>
      <c r="I2468" s="28">
        <f t="shared" si="2394"/>
        <v>33810</v>
      </c>
      <c r="J2468" s="28">
        <f t="shared" si="2394"/>
        <v>40572</v>
      </c>
      <c r="K2468" s="28">
        <f t="shared" si="2394"/>
        <v>47334</v>
      </c>
      <c r="L2468" s="28">
        <f t="shared" si="2394"/>
        <v>54096</v>
      </c>
      <c r="M2468" s="28">
        <f t="shared" si="2394"/>
        <v>60858</v>
      </c>
      <c r="N2468" s="28">
        <f t="shared" si="2394"/>
        <v>67620</v>
      </c>
      <c r="O2468" s="28">
        <f t="shared" si="2394"/>
        <v>74382</v>
      </c>
      <c r="P2468" s="28">
        <f t="shared" si="2394"/>
        <v>81144</v>
      </c>
    </row>
    <row r="2469" spans="1:16" x14ac:dyDescent="0.25">
      <c r="A2469" s="27">
        <f t="shared" ref="A2469:D2469" si="2395">+A1134</f>
        <v>1128</v>
      </c>
      <c r="B2469" s="27">
        <f t="shared" si="2395"/>
        <v>16906</v>
      </c>
      <c r="C2469" s="27">
        <f t="shared" si="2395"/>
        <v>16920</v>
      </c>
      <c r="D2469" s="27" t="str">
        <f t="shared" si="2395"/>
        <v>16906 - 16920</v>
      </c>
      <c r="E2469" s="28">
        <f t="shared" ref="E2469:P2469" si="2396">E1134*0.002</f>
        <v>6768</v>
      </c>
      <c r="F2469" s="28">
        <f t="shared" si="2396"/>
        <v>13536</v>
      </c>
      <c r="G2469" s="28">
        <f t="shared" si="2396"/>
        <v>20304</v>
      </c>
      <c r="H2469" s="28">
        <f t="shared" si="2396"/>
        <v>27072</v>
      </c>
      <c r="I2469" s="28">
        <f t="shared" si="2396"/>
        <v>33840</v>
      </c>
      <c r="J2469" s="28">
        <f t="shared" si="2396"/>
        <v>40608</v>
      </c>
      <c r="K2469" s="28">
        <f t="shared" si="2396"/>
        <v>47376</v>
      </c>
      <c r="L2469" s="28">
        <f t="shared" si="2396"/>
        <v>54144</v>
      </c>
      <c r="M2469" s="28">
        <f t="shared" si="2396"/>
        <v>60912</v>
      </c>
      <c r="N2469" s="28">
        <f t="shared" si="2396"/>
        <v>67680</v>
      </c>
      <c r="O2469" s="28">
        <f t="shared" si="2396"/>
        <v>74448</v>
      </c>
      <c r="P2469" s="28">
        <f t="shared" si="2396"/>
        <v>81216</v>
      </c>
    </row>
    <row r="2470" spans="1:16" x14ac:dyDescent="0.25">
      <c r="A2470" s="27">
        <f t="shared" ref="A2470:D2470" si="2397">+A1135</f>
        <v>1129</v>
      </c>
      <c r="B2470" s="27">
        <f t="shared" si="2397"/>
        <v>16921</v>
      </c>
      <c r="C2470" s="27">
        <f t="shared" si="2397"/>
        <v>16935</v>
      </c>
      <c r="D2470" s="27" t="str">
        <f t="shared" si="2397"/>
        <v>16921 - 16935</v>
      </c>
      <c r="E2470" s="28">
        <f t="shared" ref="E2470:P2470" si="2398">E1135*0.002</f>
        <v>6774</v>
      </c>
      <c r="F2470" s="28">
        <f t="shared" si="2398"/>
        <v>13548</v>
      </c>
      <c r="G2470" s="28">
        <f t="shared" si="2398"/>
        <v>20322</v>
      </c>
      <c r="H2470" s="28">
        <f t="shared" si="2398"/>
        <v>27096</v>
      </c>
      <c r="I2470" s="28">
        <f t="shared" si="2398"/>
        <v>33870</v>
      </c>
      <c r="J2470" s="28">
        <f t="shared" si="2398"/>
        <v>40644</v>
      </c>
      <c r="K2470" s="28">
        <f t="shared" si="2398"/>
        <v>47418</v>
      </c>
      <c r="L2470" s="28">
        <f t="shared" si="2398"/>
        <v>54192</v>
      </c>
      <c r="M2470" s="28">
        <f t="shared" si="2398"/>
        <v>60966</v>
      </c>
      <c r="N2470" s="28">
        <f t="shared" si="2398"/>
        <v>67740</v>
      </c>
      <c r="O2470" s="28">
        <f t="shared" si="2398"/>
        <v>74514</v>
      </c>
      <c r="P2470" s="28">
        <f t="shared" si="2398"/>
        <v>81288</v>
      </c>
    </row>
    <row r="2471" spans="1:16" x14ac:dyDescent="0.25">
      <c r="A2471" s="27">
        <f t="shared" ref="A2471:D2471" si="2399">+A1136</f>
        <v>1130</v>
      </c>
      <c r="B2471" s="27">
        <f t="shared" si="2399"/>
        <v>16936</v>
      </c>
      <c r="C2471" s="27">
        <f t="shared" si="2399"/>
        <v>16950</v>
      </c>
      <c r="D2471" s="27" t="str">
        <f t="shared" si="2399"/>
        <v>16936 - 16950</v>
      </c>
      <c r="E2471" s="28">
        <f t="shared" ref="E2471:P2471" si="2400">E1136*0.002</f>
        <v>6780</v>
      </c>
      <c r="F2471" s="28">
        <f t="shared" si="2400"/>
        <v>13560</v>
      </c>
      <c r="G2471" s="28">
        <f t="shared" si="2400"/>
        <v>20340</v>
      </c>
      <c r="H2471" s="28">
        <f t="shared" si="2400"/>
        <v>27120</v>
      </c>
      <c r="I2471" s="28">
        <f t="shared" si="2400"/>
        <v>33900</v>
      </c>
      <c r="J2471" s="28">
        <f t="shared" si="2400"/>
        <v>40680</v>
      </c>
      <c r="K2471" s="28">
        <f t="shared" si="2400"/>
        <v>47460</v>
      </c>
      <c r="L2471" s="28">
        <f t="shared" si="2400"/>
        <v>54240</v>
      </c>
      <c r="M2471" s="28">
        <f t="shared" si="2400"/>
        <v>61020</v>
      </c>
      <c r="N2471" s="28">
        <f t="shared" si="2400"/>
        <v>67800</v>
      </c>
      <c r="O2471" s="28">
        <f t="shared" si="2400"/>
        <v>74580</v>
      </c>
      <c r="P2471" s="28">
        <f t="shared" si="2400"/>
        <v>81360</v>
      </c>
    </row>
    <row r="2472" spans="1:16" x14ac:dyDescent="0.25">
      <c r="A2472" s="27">
        <f t="shared" ref="A2472:D2472" si="2401">+A1137</f>
        <v>1131</v>
      </c>
      <c r="B2472" s="27">
        <f t="shared" si="2401"/>
        <v>16951</v>
      </c>
      <c r="C2472" s="27">
        <f t="shared" si="2401"/>
        <v>16965</v>
      </c>
      <c r="D2472" s="27" t="str">
        <f t="shared" si="2401"/>
        <v>16951 - 16965</v>
      </c>
      <c r="E2472" s="28">
        <f t="shared" ref="E2472:P2472" si="2402">E1137*0.002</f>
        <v>6786</v>
      </c>
      <c r="F2472" s="28">
        <f t="shared" si="2402"/>
        <v>13572</v>
      </c>
      <c r="G2472" s="28">
        <f t="shared" si="2402"/>
        <v>20358</v>
      </c>
      <c r="H2472" s="28">
        <f t="shared" si="2402"/>
        <v>27144</v>
      </c>
      <c r="I2472" s="28">
        <f t="shared" si="2402"/>
        <v>33930</v>
      </c>
      <c r="J2472" s="28">
        <f t="shared" si="2402"/>
        <v>40716</v>
      </c>
      <c r="K2472" s="28">
        <f t="shared" si="2402"/>
        <v>47502</v>
      </c>
      <c r="L2472" s="28">
        <f t="shared" si="2402"/>
        <v>54288</v>
      </c>
      <c r="M2472" s="28">
        <f t="shared" si="2402"/>
        <v>61074</v>
      </c>
      <c r="N2472" s="28">
        <f t="shared" si="2402"/>
        <v>67860</v>
      </c>
      <c r="O2472" s="28">
        <f t="shared" si="2402"/>
        <v>74646</v>
      </c>
      <c r="P2472" s="28">
        <f t="shared" si="2402"/>
        <v>81432</v>
      </c>
    </row>
    <row r="2473" spans="1:16" x14ac:dyDescent="0.25">
      <c r="A2473" s="27">
        <f t="shared" ref="A2473:D2473" si="2403">+A1138</f>
        <v>1132</v>
      </c>
      <c r="B2473" s="27">
        <f t="shared" si="2403"/>
        <v>16966</v>
      </c>
      <c r="C2473" s="27">
        <f t="shared" si="2403"/>
        <v>16980</v>
      </c>
      <c r="D2473" s="27" t="str">
        <f t="shared" si="2403"/>
        <v>16966 - 16980</v>
      </c>
      <c r="E2473" s="28">
        <f t="shared" ref="E2473:P2473" si="2404">E1138*0.002</f>
        <v>6792</v>
      </c>
      <c r="F2473" s="28">
        <f t="shared" si="2404"/>
        <v>13584</v>
      </c>
      <c r="G2473" s="28">
        <f t="shared" si="2404"/>
        <v>20376</v>
      </c>
      <c r="H2473" s="28">
        <f t="shared" si="2404"/>
        <v>27168</v>
      </c>
      <c r="I2473" s="28">
        <f t="shared" si="2404"/>
        <v>33960</v>
      </c>
      <c r="J2473" s="28">
        <f t="shared" si="2404"/>
        <v>40752</v>
      </c>
      <c r="K2473" s="28">
        <f t="shared" si="2404"/>
        <v>47544</v>
      </c>
      <c r="L2473" s="28">
        <f t="shared" si="2404"/>
        <v>54336</v>
      </c>
      <c r="M2473" s="28">
        <f t="shared" si="2404"/>
        <v>61128</v>
      </c>
      <c r="N2473" s="28">
        <f t="shared" si="2404"/>
        <v>67920</v>
      </c>
      <c r="O2473" s="28">
        <f t="shared" si="2404"/>
        <v>74712</v>
      </c>
      <c r="P2473" s="28">
        <f t="shared" si="2404"/>
        <v>81504</v>
      </c>
    </row>
    <row r="2474" spans="1:16" x14ac:dyDescent="0.25">
      <c r="A2474" s="27">
        <f t="shared" ref="A2474:D2474" si="2405">+A1139</f>
        <v>1133</v>
      </c>
      <c r="B2474" s="27">
        <f t="shared" si="2405"/>
        <v>16981</v>
      </c>
      <c r="C2474" s="27">
        <f t="shared" si="2405"/>
        <v>16995</v>
      </c>
      <c r="D2474" s="27" t="str">
        <f t="shared" si="2405"/>
        <v>16981 - 16995</v>
      </c>
      <c r="E2474" s="28">
        <f t="shared" ref="E2474:P2474" si="2406">E1139*0.002</f>
        <v>6798</v>
      </c>
      <c r="F2474" s="28">
        <f t="shared" si="2406"/>
        <v>13596</v>
      </c>
      <c r="G2474" s="28">
        <f t="shared" si="2406"/>
        <v>20394</v>
      </c>
      <c r="H2474" s="28">
        <f t="shared" si="2406"/>
        <v>27192</v>
      </c>
      <c r="I2474" s="28">
        <f t="shared" si="2406"/>
        <v>33990</v>
      </c>
      <c r="J2474" s="28">
        <f t="shared" si="2406"/>
        <v>40788</v>
      </c>
      <c r="K2474" s="28">
        <f t="shared" si="2406"/>
        <v>47586</v>
      </c>
      <c r="L2474" s="28">
        <f t="shared" si="2406"/>
        <v>54384</v>
      </c>
      <c r="M2474" s="28">
        <f t="shared" si="2406"/>
        <v>61182</v>
      </c>
      <c r="N2474" s="28">
        <f t="shared" si="2406"/>
        <v>67980</v>
      </c>
      <c r="O2474" s="28">
        <f t="shared" si="2406"/>
        <v>74778</v>
      </c>
      <c r="P2474" s="28">
        <f t="shared" si="2406"/>
        <v>81576</v>
      </c>
    </row>
    <row r="2475" spans="1:16" x14ac:dyDescent="0.25">
      <c r="A2475" s="27">
        <f t="shared" ref="A2475:D2475" si="2407">+A1140</f>
        <v>1134</v>
      </c>
      <c r="B2475" s="27">
        <f t="shared" si="2407"/>
        <v>16996</v>
      </c>
      <c r="C2475" s="27">
        <f t="shared" si="2407"/>
        <v>17010</v>
      </c>
      <c r="D2475" s="27" t="str">
        <f t="shared" si="2407"/>
        <v>16996 - 17010</v>
      </c>
      <c r="E2475" s="28">
        <f t="shared" ref="E2475:P2475" si="2408">E1140*0.002</f>
        <v>6804</v>
      </c>
      <c r="F2475" s="28">
        <f t="shared" si="2408"/>
        <v>13608</v>
      </c>
      <c r="G2475" s="28">
        <f t="shared" si="2408"/>
        <v>20412</v>
      </c>
      <c r="H2475" s="28">
        <f t="shared" si="2408"/>
        <v>27216</v>
      </c>
      <c r="I2475" s="28">
        <f t="shared" si="2408"/>
        <v>34020</v>
      </c>
      <c r="J2475" s="28">
        <f t="shared" si="2408"/>
        <v>40824</v>
      </c>
      <c r="K2475" s="28">
        <f t="shared" si="2408"/>
        <v>47628</v>
      </c>
      <c r="L2475" s="28">
        <f t="shared" si="2408"/>
        <v>54432</v>
      </c>
      <c r="M2475" s="28">
        <f t="shared" si="2408"/>
        <v>61236</v>
      </c>
      <c r="N2475" s="28">
        <f t="shared" si="2408"/>
        <v>68040</v>
      </c>
      <c r="O2475" s="28">
        <f t="shared" si="2408"/>
        <v>74844</v>
      </c>
      <c r="P2475" s="28">
        <f t="shared" si="2408"/>
        <v>81648</v>
      </c>
    </row>
    <row r="2476" spans="1:16" x14ac:dyDescent="0.25">
      <c r="A2476" s="27">
        <f t="shared" ref="A2476:D2476" si="2409">+A1141</f>
        <v>1135</v>
      </c>
      <c r="B2476" s="27">
        <f t="shared" si="2409"/>
        <v>17011</v>
      </c>
      <c r="C2476" s="27">
        <f t="shared" si="2409"/>
        <v>17025</v>
      </c>
      <c r="D2476" s="27" t="str">
        <f t="shared" si="2409"/>
        <v>17011 - 17025</v>
      </c>
      <c r="E2476" s="28">
        <f t="shared" ref="E2476:P2476" si="2410">E1141*0.002</f>
        <v>6810</v>
      </c>
      <c r="F2476" s="28">
        <f t="shared" si="2410"/>
        <v>13620</v>
      </c>
      <c r="G2476" s="28">
        <f t="shared" si="2410"/>
        <v>20430</v>
      </c>
      <c r="H2476" s="28">
        <f t="shared" si="2410"/>
        <v>27240</v>
      </c>
      <c r="I2476" s="28">
        <f t="shared" si="2410"/>
        <v>34050</v>
      </c>
      <c r="J2476" s="28">
        <f t="shared" si="2410"/>
        <v>40860</v>
      </c>
      <c r="K2476" s="28">
        <f t="shared" si="2410"/>
        <v>47670</v>
      </c>
      <c r="L2476" s="28">
        <f t="shared" si="2410"/>
        <v>54480</v>
      </c>
      <c r="M2476" s="28">
        <f t="shared" si="2410"/>
        <v>61290</v>
      </c>
      <c r="N2476" s="28">
        <f t="shared" si="2410"/>
        <v>68100</v>
      </c>
      <c r="O2476" s="28">
        <f t="shared" si="2410"/>
        <v>74910</v>
      </c>
      <c r="P2476" s="28">
        <f t="shared" si="2410"/>
        <v>81720</v>
      </c>
    </row>
    <row r="2477" spans="1:16" x14ac:dyDescent="0.25">
      <c r="A2477" s="27">
        <f t="shared" ref="A2477:D2477" si="2411">+A1142</f>
        <v>1136</v>
      </c>
      <c r="B2477" s="27">
        <f t="shared" si="2411"/>
        <v>17026</v>
      </c>
      <c r="C2477" s="27">
        <f t="shared" si="2411"/>
        <v>17040</v>
      </c>
      <c r="D2477" s="27" t="str">
        <f t="shared" si="2411"/>
        <v>17026 - 17040</v>
      </c>
      <c r="E2477" s="28">
        <f t="shared" ref="E2477:P2477" si="2412">E1142*0.002</f>
        <v>6816</v>
      </c>
      <c r="F2477" s="28">
        <f t="shared" si="2412"/>
        <v>13632</v>
      </c>
      <c r="G2477" s="28">
        <f t="shared" si="2412"/>
        <v>20448</v>
      </c>
      <c r="H2477" s="28">
        <f t="shared" si="2412"/>
        <v>27264</v>
      </c>
      <c r="I2477" s="28">
        <f t="shared" si="2412"/>
        <v>34080</v>
      </c>
      <c r="J2477" s="28">
        <f t="shared" si="2412"/>
        <v>40896</v>
      </c>
      <c r="K2477" s="28">
        <f t="shared" si="2412"/>
        <v>47712</v>
      </c>
      <c r="L2477" s="28">
        <f t="shared" si="2412"/>
        <v>54528</v>
      </c>
      <c r="M2477" s="28">
        <f t="shared" si="2412"/>
        <v>61344</v>
      </c>
      <c r="N2477" s="28">
        <f t="shared" si="2412"/>
        <v>68160</v>
      </c>
      <c r="O2477" s="28">
        <f t="shared" si="2412"/>
        <v>74976</v>
      </c>
      <c r="P2477" s="28">
        <f t="shared" si="2412"/>
        <v>81792</v>
      </c>
    </row>
    <row r="2478" spans="1:16" x14ac:dyDescent="0.25">
      <c r="A2478" s="27">
        <f t="shared" ref="A2478:D2478" si="2413">+A1143</f>
        <v>1137</v>
      </c>
      <c r="B2478" s="27">
        <f t="shared" si="2413"/>
        <v>17041</v>
      </c>
      <c r="C2478" s="27">
        <f t="shared" si="2413"/>
        <v>17055</v>
      </c>
      <c r="D2478" s="27" t="str">
        <f t="shared" si="2413"/>
        <v>17041 - 17055</v>
      </c>
      <c r="E2478" s="28">
        <f t="shared" ref="E2478:P2478" si="2414">E1143*0.002</f>
        <v>6822</v>
      </c>
      <c r="F2478" s="28">
        <f t="shared" si="2414"/>
        <v>13644</v>
      </c>
      <c r="G2478" s="28">
        <f t="shared" si="2414"/>
        <v>20466</v>
      </c>
      <c r="H2478" s="28">
        <f t="shared" si="2414"/>
        <v>27288</v>
      </c>
      <c r="I2478" s="28">
        <f t="shared" si="2414"/>
        <v>34110</v>
      </c>
      <c r="J2478" s="28">
        <f t="shared" si="2414"/>
        <v>40932</v>
      </c>
      <c r="K2478" s="28">
        <f t="shared" si="2414"/>
        <v>47754</v>
      </c>
      <c r="L2478" s="28">
        <f t="shared" si="2414"/>
        <v>54576</v>
      </c>
      <c r="M2478" s="28">
        <f t="shared" si="2414"/>
        <v>61398</v>
      </c>
      <c r="N2478" s="28">
        <f t="shared" si="2414"/>
        <v>68220</v>
      </c>
      <c r="O2478" s="28">
        <f t="shared" si="2414"/>
        <v>75042</v>
      </c>
      <c r="P2478" s="28">
        <f t="shared" si="2414"/>
        <v>81864</v>
      </c>
    </row>
    <row r="2479" spans="1:16" x14ac:dyDescent="0.25">
      <c r="A2479" s="27">
        <f t="shared" ref="A2479:D2479" si="2415">+A1144</f>
        <v>1138</v>
      </c>
      <c r="B2479" s="27">
        <f t="shared" si="2415"/>
        <v>17056</v>
      </c>
      <c r="C2479" s="27">
        <f t="shared" si="2415"/>
        <v>17070</v>
      </c>
      <c r="D2479" s="27" t="str">
        <f t="shared" si="2415"/>
        <v>17056 - 17070</v>
      </c>
      <c r="E2479" s="28">
        <f t="shared" ref="E2479:P2479" si="2416">E1144*0.002</f>
        <v>6828</v>
      </c>
      <c r="F2479" s="28">
        <f t="shared" si="2416"/>
        <v>13656</v>
      </c>
      <c r="G2479" s="28">
        <f t="shared" si="2416"/>
        <v>20484</v>
      </c>
      <c r="H2479" s="28">
        <f t="shared" si="2416"/>
        <v>27312</v>
      </c>
      <c r="I2479" s="28">
        <f t="shared" si="2416"/>
        <v>34140</v>
      </c>
      <c r="J2479" s="28">
        <f t="shared" si="2416"/>
        <v>40968</v>
      </c>
      <c r="K2479" s="28">
        <f t="shared" si="2416"/>
        <v>47796</v>
      </c>
      <c r="L2479" s="28">
        <f t="shared" si="2416"/>
        <v>54624</v>
      </c>
      <c r="M2479" s="28">
        <f t="shared" si="2416"/>
        <v>61452</v>
      </c>
      <c r="N2479" s="28">
        <f t="shared" si="2416"/>
        <v>68280</v>
      </c>
      <c r="O2479" s="28">
        <f t="shared" si="2416"/>
        <v>75108</v>
      </c>
      <c r="P2479" s="28">
        <f t="shared" si="2416"/>
        <v>81936</v>
      </c>
    </row>
    <row r="2480" spans="1:16" x14ac:dyDescent="0.25">
      <c r="A2480" s="27">
        <f t="shared" ref="A2480:D2480" si="2417">+A1145</f>
        <v>1139</v>
      </c>
      <c r="B2480" s="27">
        <f t="shared" si="2417"/>
        <v>17071</v>
      </c>
      <c r="C2480" s="27">
        <f t="shared" si="2417"/>
        <v>17085</v>
      </c>
      <c r="D2480" s="27" t="str">
        <f t="shared" si="2417"/>
        <v>17071 - 17085</v>
      </c>
      <c r="E2480" s="28">
        <f t="shared" ref="E2480:P2480" si="2418">E1145*0.002</f>
        <v>6834</v>
      </c>
      <c r="F2480" s="28">
        <f t="shared" si="2418"/>
        <v>13668</v>
      </c>
      <c r="G2480" s="28">
        <f t="shared" si="2418"/>
        <v>20502</v>
      </c>
      <c r="H2480" s="28">
        <f t="shared" si="2418"/>
        <v>27336</v>
      </c>
      <c r="I2480" s="28">
        <f t="shared" si="2418"/>
        <v>34170</v>
      </c>
      <c r="J2480" s="28">
        <f t="shared" si="2418"/>
        <v>41004</v>
      </c>
      <c r="K2480" s="28">
        <f t="shared" si="2418"/>
        <v>47838</v>
      </c>
      <c r="L2480" s="28">
        <f t="shared" si="2418"/>
        <v>54672</v>
      </c>
      <c r="M2480" s="28">
        <f t="shared" si="2418"/>
        <v>61506</v>
      </c>
      <c r="N2480" s="28">
        <f t="shared" si="2418"/>
        <v>68340</v>
      </c>
      <c r="O2480" s="28">
        <f t="shared" si="2418"/>
        <v>75174</v>
      </c>
      <c r="P2480" s="28">
        <f t="shared" si="2418"/>
        <v>82008</v>
      </c>
    </row>
    <row r="2481" spans="1:16" x14ac:dyDescent="0.25">
      <c r="A2481" s="27">
        <f t="shared" ref="A2481:D2481" si="2419">+A1146</f>
        <v>1140</v>
      </c>
      <c r="B2481" s="27">
        <f t="shared" si="2419"/>
        <v>17086</v>
      </c>
      <c r="C2481" s="27">
        <f t="shared" si="2419"/>
        <v>17100</v>
      </c>
      <c r="D2481" s="27" t="str">
        <f t="shared" si="2419"/>
        <v>17086 - 17100</v>
      </c>
      <c r="E2481" s="28">
        <f t="shared" ref="E2481:P2481" si="2420">E1146*0.002</f>
        <v>6840</v>
      </c>
      <c r="F2481" s="28">
        <f t="shared" si="2420"/>
        <v>13680</v>
      </c>
      <c r="G2481" s="28">
        <f t="shared" si="2420"/>
        <v>20520</v>
      </c>
      <c r="H2481" s="28">
        <f t="shared" si="2420"/>
        <v>27360</v>
      </c>
      <c r="I2481" s="28">
        <f t="shared" si="2420"/>
        <v>34200</v>
      </c>
      <c r="J2481" s="28">
        <f t="shared" si="2420"/>
        <v>41040</v>
      </c>
      <c r="K2481" s="28">
        <f t="shared" si="2420"/>
        <v>47880</v>
      </c>
      <c r="L2481" s="28">
        <f t="shared" si="2420"/>
        <v>54720</v>
      </c>
      <c r="M2481" s="28">
        <f t="shared" si="2420"/>
        <v>61560</v>
      </c>
      <c r="N2481" s="28">
        <f t="shared" si="2420"/>
        <v>68400</v>
      </c>
      <c r="O2481" s="28">
        <f t="shared" si="2420"/>
        <v>75240</v>
      </c>
      <c r="P2481" s="28">
        <f t="shared" si="2420"/>
        <v>82080</v>
      </c>
    </row>
    <row r="2482" spans="1:16" x14ac:dyDescent="0.25">
      <c r="A2482" s="27">
        <f t="shared" ref="A2482:D2482" si="2421">+A1147</f>
        <v>1141</v>
      </c>
      <c r="B2482" s="27">
        <f t="shared" si="2421"/>
        <v>17101</v>
      </c>
      <c r="C2482" s="27">
        <f t="shared" si="2421"/>
        <v>17115</v>
      </c>
      <c r="D2482" s="27" t="str">
        <f t="shared" si="2421"/>
        <v>17101 - 17115</v>
      </c>
      <c r="E2482" s="28">
        <f t="shared" ref="E2482:P2482" si="2422">E1147*0.002</f>
        <v>6846</v>
      </c>
      <c r="F2482" s="28">
        <f t="shared" si="2422"/>
        <v>13692</v>
      </c>
      <c r="G2482" s="28">
        <f t="shared" si="2422"/>
        <v>20538</v>
      </c>
      <c r="H2482" s="28">
        <f t="shared" si="2422"/>
        <v>27384</v>
      </c>
      <c r="I2482" s="28">
        <f t="shared" si="2422"/>
        <v>34230</v>
      </c>
      <c r="J2482" s="28">
        <f t="shared" si="2422"/>
        <v>41076</v>
      </c>
      <c r="K2482" s="28">
        <f t="shared" si="2422"/>
        <v>47922</v>
      </c>
      <c r="L2482" s="28">
        <f t="shared" si="2422"/>
        <v>54768</v>
      </c>
      <c r="M2482" s="28">
        <f t="shared" si="2422"/>
        <v>61614</v>
      </c>
      <c r="N2482" s="28">
        <f t="shared" si="2422"/>
        <v>68460</v>
      </c>
      <c r="O2482" s="28">
        <f t="shared" si="2422"/>
        <v>75306</v>
      </c>
      <c r="P2482" s="28">
        <f t="shared" si="2422"/>
        <v>82152</v>
      </c>
    </row>
    <row r="2483" spans="1:16" x14ac:dyDescent="0.25">
      <c r="A2483" s="27">
        <f t="shared" ref="A2483:D2483" si="2423">+A1148</f>
        <v>1142</v>
      </c>
      <c r="B2483" s="27">
        <f t="shared" si="2423"/>
        <v>17116</v>
      </c>
      <c r="C2483" s="27">
        <f t="shared" si="2423"/>
        <v>17130</v>
      </c>
      <c r="D2483" s="27" t="str">
        <f t="shared" si="2423"/>
        <v>17116 - 17130</v>
      </c>
      <c r="E2483" s="28">
        <f t="shared" ref="E2483:P2483" si="2424">E1148*0.002</f>
        <v>6852</v>
      </c>
      <c r="F2483" s="28">
        <f t="shared" si="2424"/>
        <v>13704</v>
      </c>
      <c r="G2483" s="28">
        <f t="shared" si="2424"/>
        <v>20556</v>
      </c>
      <c r="H2483" s="28">
        <f t="shared" si="2424"/>
        <v>27408</v>
      </c>
      <c r="I2483" s="28">
        <f t="shared" si="2424"/>
        <v>34260</v>
      </c>
      <c r="J2483" s="28">
        <f t="shared" si="2424"/>
        <v>41112</v>
      </c>
      <c r="K2483" s="28">
        <f t="shared" si="2424"/>
        <v>47964</v>
      </c>
      <c r="L2483" s="28">
        <f t="shared" si="2424"/>
        <v>54816</v>
      </c>
      <c r="M2483" s="28">
        <f t="shared" si="2424"/>
        <v>61668</v>
      </c>
      <c r="N2483" s="28">
        <f t="shared" si="2424"/>
        <v>68520</v>
      </c>
      <c r="O2483" s="28">
        <f t="shared" si="2424"/>
        <v>75372</v>
      </c>
      <c r="P2483" s="28">
        <f t="shared" si="2424"/>
        <v>82224</v>
      </c>
    </row>
    <row r="2484" spans="1:16" x14ac:dyDescent="0.25">
      <c r="A2484" s="27">
        <f t="shared" ref="A2484:D2484" si="2425">+A1149</f>
        <v>1143</v>
      </c>
      <c r="B2484" s="27">
        <f t="shared" si="2425"/>
        <v>17131</v>
      </c>
      <c r="C2484" s="27">
        <f t="shared" si="2425"/>
        <v>17145</v>
      </c>
      <c r="D2484" s="27" t="str">
        <f t="shared" si="2425"/>
        <v>17131 - 17145</v>
      </c>
      <c r="E2484" s="28">
        <f t="shared" ref="E2484:P2484" si="2426">E1149*0.002</f>
        <v>6858</v>
      </c>
      <c r="F2484" s="28">
        <f t="shared" si="2426"/>
        <v>13716</v>
      </c>
      <c r="G2484" s="28">
        <f t="shared" si="2426"/>
        <v>20574</v>
      </c>
      <c r="H2484" s="28">
        <f t="shared" si="2426"/>
        <v>27432</v>
      </c>
      <c r="I2484" s="28">
        <f t="shared" si="2426"/>
        <v>34290</v>
      </c>
      <c r="J2484" s="28">
        <f t="shared" si="2426"/>
        <v>41148</v>
      </c>
      <c r="K2484" s="28">
        <f t="shared" si="2426"/>
        <v>48006</v>
      </c>
      <c r="L2484" s="28">
        <f t="shared" si="2426"/>
        <v>54864</v>
      </c>
      <c r="M2484" s="28">
        <f t="shared" si="2426"/>
        <v>61722</v>
      </c>
      <c r="N2484" s="28">
        <f t="shared" si="2426"/>
        <v>68580</v>
      </c>
      <c r="O2484" s="28">
        <f t="shared" si="2426"/>
        <v>75438</v>
      </c>
      <c r="P2484" s="28">
        <f t="shared" si="2426"/>
        <v>82296</v>
      </c>
    </row>
    <row r="2485" spans="1:16" x14ac:dyDescent="0.25">
      <c r="A2485" s="27">
        <f t="shared" ref="A2485:D2485" si="2427">+A1150</f>
        <v>1144</v>
      </c>
      <c r="B2485" s="27">
        <f t="shared" si="2427"/>
        <v>17146</v>
      </c>
      <c r="C2485" s="27">
        <f t="shared" si="2427"/>
        <v>17160</v>
      </c>
      <c r="D2485" s="27" t="str">
        <f t="shared" si="2427"/>
        <v>17146 - 17160</v>
      </c>
      <c r="E2485" s="28">
        <f t="shared" ref="E2485:P2485" si="2428">E1150*0.002</f>
        <v>6864</v>
      </c>
      <c r="F2485" s="28">
        <f t="shared" si="2428"/>
        <v>13728</v>
      </c>
      <c r="G2485" s="28">
        <f t="shared" si="2428"/>
        <v>20592</v>
      </c>
      <c r="H2485" s="28">
        <f t="shared" si="2428"/>
        <v>27456</v>
      </c>
      <c r="I2485" s="28">
        <f t="shared" si="2428"/>
        <v>34320</v>
      </c>
      <c r="J2485" s="28">
        <f t="shared" si="2428"/>
        <v>41184</v>
      </c>
      <c r="K2485" s="28">
        <f t="shared" si="2428"/>
        <v>48048</v>
      </c>
      <c r="L2485" s="28">
        <f t="shared" si="2428"/>
        <v>54912</v>
      </c>
      <c r="M2485" s="28">
        <f t="shared" si="2428"/>
        <v>61776</v>
      </c>
      <c r="N2485" s="28">
        <f t="shared" si="2428"/>
        <v>68640</v>
      </c>
      <c r="O2485" s="28">
        <f t="shared" si="2428"/>
        <v>75504</v>
      </c>
      <c r="P2485" s="28">
        <f t="shared" si="2428"/>
        <v>82368</v>
      </c>
    </row>
    <row r="2486" spans="1:16" x14ac:dyDescent="0.25">
      <c r="A2486" s="27">
        <f t="shared" ref="A2486:D2486" si="2429">+A1151</f>
        <v>1145</v>
      </c>
      <c r="B2486" s="27">
        <f t="shared" si="2429"/>
        <v>17161</v>
      </c>
      <c r="C2486" s="27">
        <f t="shared" si="2429"/>
        <v>17175</v>
      </c>
      <c r="D2486" s="27" t="str">
        <f t="shared" si="2429"/>
        <v>17161 - 17175</v>
      </c>
      <c r="E2486" s="28">
        <f t="shared" ref="E2486:P2486" si="2430">E1151*0.002</f>
        <v>6870</v>
      </c>
      <c r="F2486" s="28">
        <f t="shared" si="2430"/>
        <v>13740</v>
      </c>
      <c r="G2486" s="28">
        <f t="shared" si="2430"/>
        <v>20610</v>
      </c>
      <c r="H2486" s="28">
        <f t="shared" si="2430"/>
        <v>27480</v>
      </c>
      <c r="I2486" s="28">
        <f t="shared" si="2430"/>
        <v>34350</v>
      </c>
      <c r="J2486" s="28">
        <f t="shared" si="2430"/>
        <v>41220</v>
      </c>
      <c r="K2486" s="28">
        <f t="shared" si="2430"/>
        <v>48090</v>
      </c>
      <c r="L2486" s="28">
        <f t="shared" si="2430"/>
        <v>54960</v>
      </c>
      <c r="M2486" s="28">
        <f t="shared" si="2430"/>
        <v>61830</v>
      </c>
      <c r="N2486" s="28">
        <f t="shared" si="2430"/>
        <v>68700</v>
      </c>
      <c r="O2486" s="28">
        <f t="shared" si="2430"/>
        <v>75570</v>
      </c>
      <c r="P2486" s="28">
        <f t="shared" si="2430"/>
        <v>82440</v>
      </c>
    </row>
    <row r="2487" spans="1:16" x14ac:dyDescent="0.25">
      <c r="A2487" s="27">
        <f t="shared" ref="A2487:D2487" si="2431">+A1152</f>
        <v>1146</v>
      </c>
      <c r="B2487" s="27">
        <f t="shared" si="2431"/>
        <v>17176</v>
      </c>
      <c r="C2487" s="27">
        <f t="shared" si="2431"/>
        <v>17190</v>
      </c>
      <c r="D2487" s="27" t="str">
        <f t="shared" si="2431"/>
        <v>17176 - 17190</v>
      </c>
      <c r="E2487" s="28">
        <f t="shared" ref="E2487:P2487" si="2432">E1152*0.002</f>
        <v>6876</v>
      </c>
      <c r="F2487" s="28">
        <f t="shared" si="2432"/>
        <v>13752</v>
      </c>
      <c r="G2487" s="28">
        <f t="shared" si="2432"/>
        <v>20628</v>
      </c>
      <c r="H2487" s="28">
        <f t="shared" si="2432"/>
        <v>27504</v>
      </c>
      <c r="I2487" s="28">
        <f t="shared" si="2432"/>
        <v>34380</v>
      </c>
      <c r="J2487" s="28">
        <f t="shared" si="2432"/>
        <v>41256</v>
      </c>
      <c r="K2487" s="28">
        <f t="shared" si="2432"/>
        <v>48132</v>
      </c>
      <c r="L2487" s="28">
        <f t="shared" si="2432"/>
        <v>55008</v>
      </c>
      <c r="M2487" s="28">
        <f t="shared" si="2432"/>
        <v>61884</v>
      </c>
      <c r="N2487" s="28">
        <f t="shared" si="2432"/>
        <v>68760</v>
      </c>
      <c r="O2487" s="28">
        <f t="shared" si="2432"/>
        <v>75636</v>
      </c>
      <c r="P2487" s="28">
        <f t="shared" si="2432"/>
        <v>82512</v>
      </c>
    </row>
    <row r="2488" spans="1:16" x14ac:dyDescent="0.25">
      <c r="A2488" s="27">
        <f t="shared" ref="A2488:D2488" si="2433">+A1153</f>
        <v>1147</v>
      </c>
      <c r="B2488" s="27">
        <f t="shared" si="2433"/>
        <v>17191</v>
      </c>
      <c r="C2488" s="27">
        <f t="shared" si="2433"/>
        <v>17205</v>
      </c>
      <c r="D2488" s="27" t="str">
        <f t="shared" si="2433"/>
        <v>17191 - 17205</v>
      </c>
      <c r="E2488" s="28">
        <f t="shared" ref="E2488:P2488" si="2434">E1153*0.002</f>
        <v>6882</v>
      </c>
      <c r="F2488" s="28">
        <f t="shared" si="2434"/>
        <v>13764</v>
      </c>
      <c r="G2488" s="28">
        <f t="shared" si="2434"/>
        <v>20646</v>
      </c>
      <c r="H2488" s="28">
        <f t="shared" si="2434"/>
        <v>27528</v>
      </c>
      <c r="I2488" s="28">
        <f t="shared" si="2434"/>
        <v>34410</v>
      </c>
      <c r="J2488" s="28">
        <f t="shared" si="2434"/>
        <v>41292</v>
      </c>
      <c r="K2488" s="28">
        <f t="shared" si="2434"/>
        <v>48174</v>
      </c>
      <c r="L2488" s="28">
        <f t="shared" si="2434"/>
        <v>55056</v>
      </c>
      <c r="M2488" s="28">
        <f t="shared" si="2434"/>
        <v>61938</v>
      </c>
      <c r="N2488" s="28">
        <f t="shared" si="2434"/>
        <v>68820</v>
      </c>
      <c r="O2488" s="28">
        <f t="shared" si="2434"/>
        <v>75702</v>
      </c>
      <c r="P2488" s="28">
        <f t="shared" si="2434"/>
        <v>82584</v>
      </c>
    </row>
    <row r="2489" spans="1:16" x14ac:dyDescent="0.25">
      <c r="A2489" s="27">
        <f t="shared" ref="A2489:D2489" si="2435">+A1154</f>
        <v>1148</v>
      </c>
      <c r="B2489" s="27">
        <f t="shared" si="2435"/>
        <v>17206</v>
      </c>
      <c r="C2489" s="27">
        <f t="shared" si="2435"/>
        <v>17220</v>
      </c>
      <c r="D2489" s="27" t="str">
        <f t="shared" si="2435"/>
        <v>17206 - 17220</v>
      </c>
      <c r="E2489" s="28">
        <f t="shared" ref="E2489:P2489" si="2436">E1154*0.002</f>
        <v>6888</v>
      </c>
      <c r="F2489" s="28">
        <f t="shared" si="2436"/>
        <v>13776</v>
      </c>
      <c r="G2489" s="28">
        <f t="shared" si="2436"/>
        <v>20664</v>
      </c>
      <c r="H2489" s="28">
        <f t="shared" si="2436"/>
        <v>27552</v>
      </c>
      <c r="I2489" s="28">
        <f t="shared" si="2436"/>
        <v>34440</v>
      </c>
      <c r="J2489" s="28">
        <f t="shared" si="2436"/>
        <v>41328</v>
      </c>
      <c r="K2489" s="28">
        <f t="shared" si="2436"/>
        <v>48216</v>
      </c>
      <c r="L2489" s="28">
        <f t="shared" si="2436"/>
        <v>55104</v>
      </c>
      <c r="M2489" s="28">
        <f t="shared" si="2436"/>
        <v>61992</v>
      </c>
      <c r="N2489" s="28">
        <f t="shared" si="2436"/>
        <v>68880</v>
      </c>
      <c r="O2489" s="28">
        <f t="shared" si="2436"/>
        <v>75768</v>
      </c>
      <c r="P2489" s="28">
        <f t="shared" si="2436"/>
        <v>82656</v>
      </c>
    </row>
    <row r="2490" spans="1:16" x14ac:dyDescent="0.25">
      <c r="A2490" s="27">
        <f t="shared" ref="A2490:D2490" si="2437">+A1155</f>
        <v>1149</v>
      </c>
      <c r="B2490" s="27">
        <f t="shared" si="2437"/>
        <v>17221</v>
      </c>
      <c r="C2490" s="27">
        <f t="shared" si="2437"/>
        <v>17235</v>
      </c>
      <c r="D2490" s="27" t="str">
        <f t="shared" si="2437"/>
        <v>17221 - 17235</v>
      </c>
      <c r="E2490" s="28">
        <f t="shared" ref="E2490:P2490" si="2438">E1155*0.002</f>
        <v>6894</v>
      </c>
      <c r="F2490" s="28">
        <f t="shared" si="2438"/>
        <v>13788</v>
      </c>
      <c r="G2490" s="28">
        <f t="shared" si="2438"/>
        <v>20682</v>
      </c>
      <c r="H2490" s="28">
        <f t="shared" si="2438"/>
        <v>27576</v>
      </c>
      <c r="I2490" s="28">
        <f t="shared" si="2438"/>
        <v>34470</v>
      </c>
      <c r="J2490" s="28">
        <f t="shared" si="2438"/>
        <v>41364</v>
      </c>
      <c r="K2490" s="28">
        <f t="shared" si="2438"/>
        <v>48258</v>
      </c>
      <c r="L2490" s="28">
        <f t="shared" si="2438"/>
        <v>55152</v>
      </c>
      <c r="M2490" s="28">
        <f t="shared" si="2438"/>
        <v>62046</v>
      </c>
      <c r="N2490" s="28">
        <f t="shared" si="2438"/>
        <v>68940</v>
      </c>
      <c r="O2490" s="28">
        <f t="shared" si="2438"/>
        <v>75834</v>
      </c>
      <c r="P2490" s="28">
        <f t="shared" si="2438"/>
        <v>82728</v>
      </c>
    </row>
    <row r="2491" spans="1:16" x14ac:dyDescent="0.25">
      <c r="A2491" s="27">
        <f t="shared" ref="A2491:D2491" si="2439">+A1156</f>
        <v>1150</v>
      </c>
      <c r="B2491" s="27">
        <f t="shared" si="2439"/>
        <v>17236</v>
      </c>
      <c r="C2491" s="27">
        <f t="shared" si="2439"/>
        <v>17250</v>
      </c>
      <c r="D2491" s="27" t="str">
        <f t="shared" si="2439"/>
        <v>17236 - 17250</v>
      </c>
      <c r="E2491" s="28">
        <f t="shared" ref="E2491:P2491" si="2440">E1156*0.002</f>
        <v>6900</v>
      </c>
      <c r="F2491" s="28">
        <f t="shared" si="2440"/>
        <v>13800</v>
      </c>
      <c r="G2491" s="28">
        <f t="shared" si="2440"/>
        <v>20700</v>
      </c>
      <c r="H2491" s="28">
        <f t="shared" si="2440"/>
        <v>27600</v>
      </c>
      <c r="I2491" s="28">
        <f t="shared" si="2440"/>
        <v>34500</v>
      </c>
      <c r="J2491" s="28">
        <f t="shared" si="2440"/>
        <v>41400</v>
      </c>
      <c r="K2491" s="28">
        <f t="shared" si="2440"/>
        <v>48300</v>
      </c>
      <c r="L2491" s="28">
        <f t="shared" si="2440"/>
        <v>55200</v>
      </c>
      <c r="M2491" s="28">
        <f t="shared" si="2440"/>
        <v>62100</v>
      </c>
      <c r="N2491" s="28">
        <f t="shared" si="2440"/>
        <v>69000</v>
      </c>
      <c r="O2491" s="28">
        <f t="shared" si="2440"/>
        <v>75900</v>
      </c>
      <c r="P2491" s="28">
        <f t="shared" si="2440"/>
        <v>82800</v>
      </c>
    </row>
    <row r="2492" spans="1:16" x14ac:dyDescent="0.25">
      <c r="A2492" s="27">
        <f t="shared" ref="A2492:D2492" si="2441">+A1157</f>
        <v>1151</v>
      </c>
      <c r="B2492" s="27">
        <f t="shared" si="2441"/>
        <v>17251</v>
      </c>
      <c r="C2492" s="27">
        <f t="shared" si="2441"/>
        <v>17265</v>
      </c>
      <c r="D2492" s="27" t="str">
        <f t="shared" si="2441"/>
        <v>17251 - 17265</v>
      </c>
      <c r="E2492" s="28">
        <f t="shared" ref="E2492:P2492" si="2442">E1157*0.002</f>
        <v>6906</v>
      </c>
      <c r="F2492" s="28">
        <f t="shared" si="2442"/>
        <v>13812</v>
      </c>
      <c r="G2492" s="28">
        <f t="shared" si="2442"/>
        <v>20718</v>
      </c>
      <c r="H2492" s="28">
        <f t="shared" si="2442"/>
        <v>27624</v>
      </c>
      <c r="I2492" s="28">
        <f t="shared" si="2442"/>
        <v>34530</v>
      </c>
      <c r="J2492" s="28">
        <f t="shared" si="2442"/>
        <v>41436</v>
      </c>
      <c r="K2492" s="28">
        <f t="shared" si="2442"/>
        <v>48342</v>
      </c>
      <c r="L2492" s="28">
        <f t="shared" si="2442"/>
        <v>55248</v>
      </c>
      <c r="M2492" s="28">
        <f t="shared" si="2442"/>
        <v>62154</v>
      </c>
      <c r="N2492" s="28">
        <f t="shared" si="2442"/>
        <v>69060</v>
      </c>
      <c r="O2492" s="28">
        <f t="shared" si="2442"/>
        <v>75966</v>
      </c>
      <c r="P2492" s="28">
        <f t="shared" si="2442"/>
        <v>82872</v>
      </c>
    </row>
    <row r="2493" spans="1:16" x14ac:dyDescent="0.25">
      <c r="A2493" s="27">
        <f t="shared" ref="A2493:D2493" si="2443">+A1158</f>
        <v>1152</v>
      </c>
      <c r="B2493" s="27">
        <f t="shared" si="2443"/>
        <v>17266</v>
      </c>
      <c r="C2493" s="27">
        <f t="shared" si="2443"/>
        <v>17280</v>
      </c>
      <c r="D2493" s="27" t="str">
        <f t="shared" si="2443"/>
        <v>17266 - 17280</v>
      </c>
      <c r="E2493" s="28">
        <f t="shared" ref="E2493:P2493" si="2444">E1158*0.002</f>
        <v>6912</v>
      </c>
      <c r="F2493" s="28">
        <f t="shared" si="2444"/>
        <v>13824</v>
      </c>
      <c r="G2493" s="28">
        <f t="shared" si="2444"/>
        <v>20736</v>
      </c>
      <c r="H2493" s="28">
        <f t="shared" si="2444"/>
        <v>27648</v>
      </c>
      <c r="I2493" s="28">
        <f t="shared" si="2444"/>
        <v>34560</v>
      </c>
      <c r="J2493" s="28">
        <f t="shared" si="2444"/>
        <v>41472</v>
      </c>
      <c r="K2493" s="28">
        <f t="shared" si="2444"/>
        <v>48384</v>
      </c>
      <c r="L2493" s="28">
        <f t="shared" si="2444"/>
        <v>55296</v>
      </c>
      <c r="M2493" s="28">
        <f t="shared" si="2444"/>
        <v>62208</v>
      </c>
      <c r="N2493" s="28">
        <f t="shared" si="2444"/>
        <v>69120</v>
      </c>
      <c r="O2493" s="28">
        <f t="shared" si="2444"/>
        <v>76032</v>
      </c>
      <c r="P2493" s="28">
        <f t="shared" si="2444"/>
        <v>82944</v>
      </c>
    </row>
    <row r="2494" spans="1:16" x14ac:dyDescent="0.25">
      <c r="A2494" s="27">
        <f t="shared" ref="A2494:D2494" si="2445">+A1159</f>
        <v>1153</v>
      </c>
      <c r="B2494" s="27">
        <f t="shared" si="2445"/>
        <v>17281</v>
      </c>
      <c r="C2494" s="27">
        <f t="shared" si="2445"/>
        <v>17295</v>
      </c>
      <c r="D2494" s="27" t="str">
        <f t="shared" si="2445"/>
        <v>17281 - 17295</v>
      </c>
      <c r="E2494" s="28">
        <f t="shared" ref="E2494:P2494" si="2446">E1159*0.002</f>
        <v>6918</v>
      </c>
      <c r="F2494" s="28">
        <f t="shared" si="2446"/>
        <v>13836</v>
      </c>
      <c r="G2494" s="28">
        <f t="shared" si="2446"/>
        <v>20754</v>
      </c>
      <c r="H2494" s="28">
        <f t="shared" si="2446"/>
        <v>27672</v>
      </c>
      <c r="I2494" s="28">
        <f t="shared" si="2446"/>
        <v>34590</v>
      </c>
      <c r="J2494" s="28">
        <f t="shared" si="2446"/>
        <v>41508</v>
      </c>
      <c r="K2494" s="28">
        <f t="shared" si="2446"/>
        <v>48426</v>
      </c>
      <c r="L2494" s="28">
        <f t="shared" si="2446"/>
        <v>55344</v>
      </c>
      <c r="M2494" s="28">
        <f t="shared" si="2446"/>
        <v>62262</v>
      </c>
      <c r="N2494" s="28">
        <f t="shared" si="2446"/>
        <v>69180</v>
      </c>
      <c r="O2494" s="28">
        <f t="shared" si="2446"/>
        <v>76098</v>
      </c>
      <c r="P2494" s="28">
        <f t="shared" si="2446"/>
        <v>83016</v>
      </c>
    </row>
    <row r="2495" spans="1:16" x14ac:dyDescent="0.25">
      <c r="A2495" s="27">
        <f t="shared" ref="A2495:D2495" si="2447">+A1160</f>
        <v>1154</v>
      </c>
      <c r="B2495" s="27">
        <f t="shared" si="2447"/>
        <v>17296</v>
      </c>
      <c r="C2495" s="27">
        <f t="shared" si="2447"/>
        <v>17310</v>
      </c>
      <c r="D2495" s="27" t="str">
        <f t="shared" si="2447"/>
        <v>17296 - 17310</v>
      </c>
      <c r="E2495" s="28">
        <f t="shared" ref="E2495:P2495" si="2448">E1160*0.002</f>
        <v>6924</v>
      </c>
      <c r="F2495" s="28">
        <f t="shared" si="2448"/>
        <v>13848</v>
      </c>
      <c r="G2495" s="28">
        <f t="shared" si="2448"/>
        <v>20772</v>
      </c>
      <c r="H2495" s="28">
        <f t="shared" si="2448"/>
        <v>27696</v>
      </c>
      <c r="I2495" s="28">
        <f t="shared" si="2448"/>
        <v>34620</v>
      </c>
      <c r="J2495" s="28">
        <f t="shared" si="2448"/>
        <v>41544</v>
      </c>
      <c r="K2495" s="28">
        <f t="shared" si="2448"/>
        <v>48468</v>
      </c>
      <c r="L2495" s="28">
        <f t="shared" si="2448"/>
        <v>55392</v>
      </c>
      <c r="M2495" s="28">
        <f t="shared" si="2448"/>
        <v>62316</v>
      </c>
      <c r="N2495" s="28">
        <f t="shared" si="2448"/>
        <v>69240</v>
      </c>
      <c r="O2495" s="28">
        <f t="shared" si="2448"/>
        <v>76164</v>
      </c>
      <c r="P2495" s="28">
        <f t="shared" si="2448"/>
        <v>83088</v>
      </c>
    </row>
    <row r="2496" spans="1:16" x14ac:dyDescent="0.25">
      <c r="A2496" s="27">
        <f t="shared" ref="A2496:D2496" si="2449">+A1161</f>
        <v>1155</v>
      </c>
      <c r="B2496" s="27">
        <f t="shared" si="2449"/>
        <v>17311</v>
      </c>
      <c r="C2496" s="27">
        <f t="shared" si="2449"/>
        <v>17325</v>
      </c>
      <c r="D2496" s="27" t="str">
        <f t="shared" si="2449"/>
        <v>17311 - 17325</v>
      </c>
      <c r="E2496" s="28">
        <f t="shared" ref="E2496:P2496" si="2450">E1161*0.002</f>
        <v>6930</v>
      </c>
      <c r="F2496" s="28">
        <f t="shared" si="2450"/>
        <v>13860</v>
      </c>
      <c r="G2496" s="28">
        <f t="shared" si="2450"/>
        <v>20790</v>
      </c>
      <c r="H2496" s="28">
        <f t="shared" si="2450"/>
        <v>27720</v>
      </c>
      <c r="I2496" s="28">
        <f t="shared" si="2450"/>
        <v>34650</v>
      </c>
      <c r="J2496" s="28">
        <f t="shared" si="2450"/>
        <v>41580</v>
      </c>
      <c r="K2496" s="28">
        <f t="shared" si="2450"/>
        <v>48510</v>
      </c>
      <c r="L2496" s="28">
        <f t="shared" si="2450"/>
        <v>55440</v>
      </c>
      <c r="M2496" s="28">
        <f t="shared" si="2450"/>
        <v>62370</v>
      </c>
      <c r="N2496" s="28">
        <f t="shared" si="2450"/>
        <v>69300</v>
      </c>
      <c r="O2496" s="28">
        <f t="shared" si="2450"/>
        <v>76230</v>
      </c>
      <c r="P2496" s="28">
        <f t="shared" si="2450"/>
        <v>83160</v>
      </c>
    </row>
    <row r="2497" spans="1:16" x14ac:dyDescent="0.25">
      <c r="A2497" s="27">
        <f t="shared" ref="A2497:D2497" si="2451">+A1162</f>
        <v>1156</v>
      </c>
      <c r="B2497" s="27">
        <f t="shared" si="2451"/>
        <v>17326</v>
      </c>
      <c r="C2497" s="27">
        <f t="shared" si="2451"/>
        <v>17340</v>
      </c>
      <c r="D2497" s="27" t="str">
        <f t="shared" si="2451"/>
        <v>17326 - 17340</v>
      </c>
      <c r="E2497" s="28">
        <f t="shared" ref="E2497:P2497" si="2452">E1162*0.002</f>
        <v>6936</v>
      </c>
      <c r="F2497" s="28">
        <f t="shared" si="2452"/>
        <v>13872</v>
      </c>
      <c r="G2497" s="28">
        <f t="shared" si="2452"/>
        <v>20808</v>
      </c>
      <c r="H2497" s="28">
        <f t="shared" si="2452"/>
        <v>27744</v>
      </c>
      <c r="I2497" s="28">
        <f t="shared" si="2452"/>
        <v>34680</v>
      </c>
      <c r="J2497" s="28">
        <f t="shared" si="2452"/>
        <v>41616</v>
      </c>
      <c r="K2497" s="28">
        <f t="shared" si="2452"/>
        <v>48552</v>
      </c>
      <c r="L2497" s="28">
        <f t="shared" si="2452"/>
        <v>55488</v>
      </c>
      <c r="M2497" s="28">
        <f t="shared" si="2452"/>
        <v>62424</v>
      </c>
      <c r="N2497" s="28">
        <f t="shared" si="2452"/>
        <v>69360</v>
      </c>
      <c r="O2497" s="28">
        <f t="shared" si="2452"/>
        <v>76296</v>
      </c>
      <c r="P2497" s="28">
        <f t="shared" si="2452"/>
        <v>83232</v>
      </c>
    </row>
    <row r="2498" spans="1:16" x14ac:dyDescent="0.25">
      <c r="A2498" s="27">
        <f t="shared" ref="A2498:D2498" si="2453">+A1163</f>
        <v>1157</v>
      </c>
      <c r="B2498" s="27">
        <f t="shared" si="2453"/>
        <v>17341</v>
      </c>
      <c r="C2498" s="27">
        <f t="shared" si="2453"/>
        <v>17355</v>
      </c>
      <c r="D2498" s="27" t="str">
        <f t="shared" si="2453"/>
        <v>17341 - 17355</v>
      </c>
      <c r="E2498" s="28">
        <f t="shared" ref="E2498:P2498" si="2454">E1163*0.002</f>
        <v>6942</v>
      </c>
      <c r="F2498" s="28">
        <f t="shared" si="2454"/>
        <v>13884</v>
      </c>
      <c r="G2498" s="28">
        <f t="shared" si="2454"/>
        <v>20826</v>
      </c>
      <c r="H2498" s="28">
        <f t="shared" si="2454"/>
        <v>27768</v>
      </c>
      <c r="I2498" s="28">
        <f t="shared" si="2454"/>
        <v>34710</v>
      </c>
      <c r="J2498" s="28">
        <f t="shared" si="2454"/>
        <v>41652</v>
      </c>
      <c r="K2498" s="28">
        <f t="shared" si="2454"/>
        <v>48594</v>
      </c>
      <c r="L2498" s="28">
        <f t="shared" si="2454"/>
        <v>55536</v>
      </c>
      <c r="M2498" s="28">
        <f t="shared" si="2454"/>
        <v>62478</v>
      </c>
      <c r="N2498" s="28">
        <f t="shared" si="2454"/>
        <v>69420</v>
      </c>
      <c r="O2498" s="28">
        <f t="shared" si="2454"/>
        <v>76362</v>
      </c>
      <c r="P2498" s="28">
        <f t="shared" si="2454"/>
        <v>83304</v>
      </c>
    </row>
    <row r="2499" spans="1:16" x14ac:dyDescent="0.25">
      <c r="A2499" s="27">
        <f t="shared" ref="A2499:D2499" si="2455">+A1164</f>
        <v>1158</v>
      </c>
      <c r="B2499" s="27">
        <f t="shared" si="2455"/>
        <v>17356</v>
      </c>
      <c r="C2499" s="27">
        <f t="shared" si="2455"/>
        <v>17370</v>
      </c>
      <c r="D2499" s="27" t="str">
        <f t="shared" si="2455"/>
        <v>17356 - 17370</v>
      </c>
      <c r="E2499" s="28">
        <f t="shared" ref="E2499:P2499" si="2456">E1164*0.002</f>
        <v>6948</v>
      </c>
      <c r="F2499" s="28">
        <f t="shared" si="2456"/>
        <v>13896</v>
      </c>
      <c r="G2499" s="28">
        <f t="shared" si="2456"/>
        <v>20844</v>
      </c>
      <c r="H2499" s="28">
        <f t="shared" si="2456"/>
        <v>27792</v>
      </c>
      <c r="I2499" s="28">
        <f t="shared" si="2456"/>
        <v>34740</v>
      </c>
      <c r="J2499" s="28">
        <f t="shared" si="2456"/>
        <v>41688</v>
      </c>
      <c r="K2499" s="28">
        <f t="shared" si="2456"/>
        <v>48636</v>
      </c>
      <c r="L2499" s="28">
        <f t="shared" si="2456"/>
        <v>55584</v>
      </c>
      <c r="M2499" s="28">
        <f t="shared" si="2456"/>
        <v>62532</v>
      </c>
      <c r="N2499" s="28">
        <f t="shared" si="2456"/>
        <v>69480</v>
      </c>
      <c r="O2499" s="28">
        <f t="shared" si="2456"/>
        <v>76428</v>
      </c>
      <c r="P2499" s="28">
        <f t="shared" si="2456"/>
        <v>83376</v>
      </c>
    </row>
    <row r="2500" spans="1:16" x14ac:dyDescent="0.25">
      <c r="A2500" s="27">
        <f t="shared" ref="A2500:D2500" si="2457">+A1165</f>
        <v>1159</v>
      </c>
      <c r="B2500" s="27">
        <f t="shared" si="2457"/>
        <v>17371</v>
      </c>
      <c r="C2500" s="27">
        <f t="shared" si="2457"/>
        <v>17385</v>
      </c>
      <c r="D2500" s="27" t="str">
        <f t="shared" si="2457"/>
        <v>17371 - 17385</v>
      </c>
      <c r="E2500" s="28">
        <f t="shared" ref="E2500:P2500" si="2458">E1165*0.002</f>
        <v>6954</v>
      </c>
      <c r="F2500" s="28">
        <f t="shared" si="2458"/>
        <v>13908</v>
      </c>
      <c r="G2500" s="28">
        <f t="shared" si="2458"/>
        <v>20862</v>
      </c>
      <c r="H2500" s="28">
        <f t="shared" si="2458"/>
        <v>27816</v>
      </c>
      <c r="I2500" s="28">
        <f t="shared" si="2458"/>
        <v>34770</v>
      </c>
      <c r="J2500" s="28">
        <f t="shared" si="2458"/>
        <v>41724</v>
      </c>
      <c r="K2500" s="28">
        <f t="shared" si="2458"/>
        <v>48678</v>
      </c>
      <c r="L2500" s="28">
        <f t="shared" si="2458"/>
        <v>55632</v>
      </c>
      <c r="M2500" s="28">
        <f t="shared" si="2458"/>
        <v>62586</v>
      </c>
      <c r="N2500" s="28">
        <f t="shared" si="2458"/>
        <v>69540</v>
      </c>
      <c r="O2500" s="28">
        <f t="shared" si="2458"/>
        <v>76494</v>
      </c>
      <c r="P2500" s="28">
        <f t="shared" si="2458"/>
        <v>83448</v>
      </c>
    </row>
    <row r="2501" spans="1:16" x14ac:dyDescent="0.25">
      <c r="A2501" s="27">
        <f t="shared" ref="A2501:D2501" si="2459">+A1166</f>
        <v>1160</v>
      </c>
      <c r="B2501" s="27">
        <f t="shared" si="2459"/>
        <v>17386</v>
      </c>
      <c r="C2501" s="27">
        <f t="shared" si="2459"/>
        <v>17400</v>
      </c>
      <c r="D2501" s="27" t="str">
        <f t="shared" si="2459"/>
        <v>17386 - 17400</v>
      </c>
      <c r="E2501" s="28">
        <f t="shared" ref="E2501:P2501" si="2460">E1166*0.002</f>
        <v>6960</v>
      </c>
      <c r="F2501" s="28">
        <f t="shared" si="2460"/>
        <v>13920</v>
      </c>
      <c r="G2501" s="28">
        <f t="shared" si="2460"/>
        <v>20880</v>
      </c>
      <c r="H2501" s="28">
        <f t="shared" si="2460"/>
        <v>27840</v>
      </c>
      <c r="I2501" s="28">
        <f t="shared" si="2460"/>
        <v>34800</v>
      </c>
      <c r="J2501" s="28">
        <f t="shared" si="2460"/>
        <v>41760</v>
      </c>
      <c r="K2501" s="28">
        <f t="shared" si="2460"/>
        <v>48720</v>
      </c>
      <c r="L2501" s="28">
        <f t="shared" si="2460"/>
        <v>55680</v>
      </c>
      <c r="M2501" s="28">
        <f t="shared" si="2460"/>
        <v>62640</v>
      </c>
      <c r="N2501" s="28">
        <f t="shared" si="2460"/>
        <v>69600</v>
      </c>
      <c r="O2501" s="28">
        <f t="shared" si="2460"/>
        <v>76560</v>
      </c>
      <c r="P2501" s="28">
        <f t="shared" si="2460"/>
        <v>83520</v>
      </c>
    </row>
    <row r="2502" spans="1:16" x14ac:dyDescent="0.25">
      <c r="A2502" s="27">
        <f t="shared" ref="A2502:D2502" si="2461">+A1167</f>
        <v>1161</v>
      </c>
      <c r="B2502" s="27">
        <f t="shared" si="2461"/>
        <v>17401</v>
      </c>
      <c r="C2502" s="27">
        <f t="shared" si="2461"/>
        <v>17415</v>
      </c>
      <c r="D2502" s="27" t="str">
        <f t="shared" si="2461"/>
        <v>17401 - 17415</v>
      </c>
      <c r="E2502" s="28">
        <f t="shared" ref="E2502:P2502" si="2462">E1167*0.002</f>
        <v>6966</v>
      </c>
      <c r="F2502" s="28">
        <f t="shared" si="2462"/>
        <v>13932</v>
      </c>
      <c r="G2502" s="28">
        <f t="shared" si="2462"/>
        <v>20898</v>
      </c>
      <c r="H2502" s="28">
        <f t="shared" si="2462"/>
        <v>27864</v>
      </c>
      <c r="I2502" s="28">
        <f t="shared" si="2462"/>
        <v>34830</v>
      </c>
      <c r="J2502" s="28">
        <f t="shared" si="2462"/>
        <v>41796</v>
      </c>
      <c r="K2502" s="28">
        <f t="shared" si="2462"/>
        <v>48762</v>
      </c>
      <c r="L2502" s="28">
        <f t="shared" si="2462"/>
        <v>55728</v>
      </c>
      <c r="M2502" s="28">
        <f t="shared" si="2462"/>
        <v>62694</v>
      </c>
      <c r="N2502" s="28">
        <f t="shared" si="2462"/>
        <v>69660</v>
      </c>
      <c r="O2502" s="28">
        <f t="shared" si="2462"/>
        <v>76626</v>
      </c>
      <c r="P2502" s="28">
        <f t="shared" si="2462"/>
        <v>83592</v>
      </c>
    </row>
    <row r="2503" spans="1:16" x14ac:dyDescent="0.25">
      <c r="A2503" s="27">
        <f t="shared" ref="A2503:D2503" si="2463">+A1168</f>
        <v>1162</v>
      </c>
      <c r="B2503" s="27">
        <f t="shared" si="2463"/>
        <v>17416</v>
      </c>
      <c r="C2503" s="27">
        <f t="shared" si="2463"/>
        <v>17430</v>
      </c>
      <c r="D2503" s="27" t="str">
        <f t="shared" si="2463"/>
        <v>17416 - 17430</v>
      </c>
      <c r="E2503" s="28">
        <f t="shared" ref="E2503:P2503" si="2464">E1168*0.002</f>
        <v>6972</v>
      </c>
      <c r="F2503" s="28">
        <f t="shared" si="2464"/>
        <v>13944</v>
      </c>
      <c r="G2503" s="28">
        <f t="shared" si="2464"/>
        <v>20916</v>
      </c>
      <c r="H2503" s="28">
        <f t="shared" si="2464"/>
        <v>27888</v>
      </c>
      <c r="I2503" s="28">
        <f t="shared" si="2464"/>
        <v>34860</v>
      </c>
      <c r="J2503" s="28">
        <f t="shared" si="2464"/>
        <v>41832</v>
      </c>
      <c r="K2503" s="28">
        <f t="shared" si="2464"/>
        <v>48804</v>
      </c>
      <c r="L2503" s="28">
        <f t="shared" si="2464"/>
        <v>55776</v>
      </c>
      <c r="M2503" s="28">
        <f t="shared" si="2464"/>
        <v>62748</v>
      </c>
      <c r="N2503" s="28">
        <f t="shared" si="2464"/>
        <v>69720</v>
      </c>
      <c r="O2503" s="28">
        <f t="shared" si="2464"/>
        <v>76692</v>
      </c>
      <c r="P2503" s="28">
        <f t="shared" si="2464"/>
        <v>83664</v>
      </c>
    </row>
    <row r="2504" spans="1:16" x14ac:dyDescent="0.25">
      <c r="A2504" s="27">
        <f t="shared" ref="A2504:D2504" si="2465">+A1169</f>
        <v>1163</v>
      </c>
      <c r="B2504" s="27">
        <f t="shared" si="2465"/>
        <v>17431</v>
      </c>
      <c r="C2504" s="27">
        <f t="shared" si="2465"/>
        <v>17445</v>
      </c>
      <c r="D2504" s="27" t="str">
        <f t="shared" si="2465"/>
        <v>17431 - 17445</v>
      </c>
      <c r="E2504" s="28">
        <f t="shared" ref="E2504:P2504" si="2466">E1169*0.002</f>
        <v>6978</v>
      </c>
      <c r="F2504" s="28">
        <f t="shared" si="2466"/>
        <v>13956</v>
      </c>
      <c r="G2504" s="28">
        <f t="shared" si="2466"/>
        <v>20934</v>
      </c>
      <c r="H2504" s="28">
        <f t="shared" si="2466"/>
        <v>27912</v>
      </c>
      <c r="I2504" s="28">
        <f t="shared" si="2466"/>
        <v>34890</v>
      </c>
      <c r="J2504" s="28">
        <f t="shared" si="2466"/>
        <v>41868</v>
      </c>
      <c r="K2504" s="28">
        <f t="shared" si="2466"/>
        <v>48846</v>
      </c>
      <c r="L2504" s="28">
        <f t="shared" si="2466"/>
        <v>55824</v>
      </c>
      <c r="M2504" s="28">
        <f t="shared" si="2466"/>
        <v>62802</v>
      </c>
      <c r="N2504" s="28">
        <f t="shared" si="2466"/>
        <v>69780</v>
      </c>
      <c r="O2504" s="28">
        <f t="shared" si="2466"/>
        <v>76758</v>
      </c>
      <c r="P2504" s="28">
        <f t="shared" si="2466"/>
        <v>83736</v>
      </c>
    </row>
    <row r="2505" spans="1:16" x14ac:dyDescent="0.25">
      <c r="A2505" s="27">
        <f t="shared" ref="A2505:D2505" si="2467">+A1170</f>
        <v>1164</v>
      </c>
      <c r="B2505" s="27">
        <f t="shared" si="2467"/>
        <v>17446</v>
      </c>
      <c r="C2505" s="27">
        <f t="shared" si="2467"/>
        <v>17460</v>
      </c>
      <c r="D2505" s="27" t="str">
        <f t="shared" si="2467"/>
        <v>17446 - 17460</v>
      </c>
      <c r="E2505" s="28">
        <f t="shared" ref="E2505:P2505" si="2468">E1170*0.002</f>
        <v>6984</v>
      </c>
      <c r="F2505" s="28">
        <f t="shared" si="2468"/>
        <v>13968</v>
      </c>
      <c r="G2505" s="28">
        <f t="shared" si="2468"/>
        <v>20952</v>
      </c>
      <c r="H2505" s="28">
        <f t="shared" si="2468"/>
        <v>27936</v>
      </c>
      <c r="I2505" s="28">
        <f t="shared" si="2468"/>
        <v>34920</v>
      </c>
      <c r="J2505" s="28">
        <f t="shared" si="2468"/>
        <v>41904</v>
      </c>
      <c r="K2505" s="28">
        <f t="shared" si="2468"/>
        <v>48888</v>
      </c>
      <c r="L2505" s="28">
        <f t="shared" si="2468"/>
        <v>55872</v>
      </c>
      <c r="M2505" s="28">
        <f t="shared" si="2468"/>
        <v>62856</v>
      </c>
      <c r="N2505" s="28">
        <f t="shared" si="2468"/>
        <v>69840</v>
      </c>
      <c r="O2505" s="28">
        <f t="shared" si="2468"/>
        <v>76824</v>
      </c>
      <c r="P2505" s="28">
        <f t="shared" si="2468"/>
        <v>83808</v>
      </c>
    </row>
    <row r="2506" spans="1:16" x14ac:dyDescent="0.25">
      <c r="A2506" s="27">
        <f t="shared" ref="A2506:D2506" si="2469">+A1171</f>
        <v>1165</v>
      </c>
      <c r="B2506" s="27">
        <f t="shared" si="2469"/>
        <v>17461</v>
      </c>
      <c r="C2506" s="27">
        <f t="shared" si="2469"/>
        <v>17475</v>
      </c>
      <c r="D2506" s="27" t="str">
        <f t="shared" si="2469"/>
        <v>17461 - 17475</v>
      </c>
      <c r="E2506" s="28">
        <f t="shared" ref="E2506:P2506" si="2470">E1171*0.002</f>
        <v>6990</v>
      </c>
      <c r="F2506" s="28">
        <f t="shared" si="2470"/>
        <v>13980</v>
      </c>
      <c r="G2506" s="28">
        <f t="shared" si="2470"/>
        <v>20970</v>
      </c>
      <c r="H2506" s="28">
        <f t="shared" si="2470"/>
        <v>27960</v>
      </c>
      <c r="I2506" s="28">
        <f t="shared" si="2470"/>
        <v>34950</v>
      </c>
      <c r="J2506" s="28">
        <f t="shared" si="2470"/>
        <v>41940</v>
      </c>
      <c r="K2506" s="28">
        <f t="shared" si="2470"/>
        <v>48930</v>
      </c>
      <c r="L2506" s="28">
        <f t="shared" si="2470"/>
        <v>55920</v>
      </c>
      <c r="M2506" s="28">
        <f t="shared" si="2470"/>
        <v>62910</v>
      </c>
      <c r="N2506" s="28">
        <f t="shared" si="2470"/>
        <v>69900</v>
      </c>
      <c r="O2506" s="28">
        <f t="shared" si="2470"/>
        <v>76890</v>
      </c>
      <c r="P2506" s="28">
        <f t="shared" si="2470"/>
        <v>83880</v>
      </c>
    </row>
    <row r="2507" spans="1:16" x14ac:dyDescent="0.25">
      <c r="A2507" s="27">
        <f t="shared" ref="A2507:D2507" si="2471">+A1172</f>
        <v>1166</v>
      </c>
      <c r="B2507" s="27">
        <f t="shared" si="2471"/>
        <v>17476</v>
      </c>
      <c r="C2507" s="27">
        <f t="shared" si="2471"/>
        <v>17490</v>
      </c>
      <c r="D2507" s="27" t="str">
        <f t="shared" si="2471"/>
        <v>17476 - 17490</v>
      </c>
      <c r="E2507" s="28">
        <f t="shared" ref="E2507:P2507" si="2472">E1172*0.002</f>
        <v>6996</v>
      </c>
      <c r="F2507" s="28">
        <f t="shared" si="2472"/>
        <v>13992</v>
      </c>
      <c r="G2507" s="28">
        <f t="shared" si="2472"/>
        <v>20988</v>
      </c>
      <c r="H2507" s="28">
        <f t="shared" si="2472"/>
        <v>27984</v>
      </c>
      <c r="I2507" s="28">
        <f t="shared" si="2472"/>
        <v>34980</v>
      </c>
      <c r="J2507" s="28">
        <f t="shared" si="2472"/>
        <v>41976</v>
      </c>
      <c r="K2507" s="28">
        <f t="shared" si="2472"/>
        <v>48972</v>
      </c>
      <c r="L2507" s="28">
        <f t="shared" si="2472"/>
        <v>55968</v>
      </c>
      <c r="M2507" s="28">
        <f t="shared" si="2472"/>
        <v>62964</v>
      </c>
      <c r="N2507" s="28">
        <f t="shared" si="2472"/>
        <v>69960</v>
      </c>
      <c r="O2507" s="28">
        <f t="shared" si="2472"/>
        <v>76956</v>
      </c>
      <c r="P2507" s="28">
        <f t="shared" si="2472"/>
        <v>83952</v>
      </c>
    </row>
    <row r="2508" spans="1:16" x14ac:dyDescent="0.25">
      <c r="A2508" s="27">
        <f t="shared" ref="A2508:D2508" si="2473">+A1173</f>
        <v>1167</v>
      </c>
      <c r="B2508" s="27">
        <f t="shared" si="2473"/>
        <v>17491</v>
      </c>
      <c r="C2508" s="27">
        <f t="shared" si="2473"/>
        <v>17505</v>
      </c>
      <c r="D2508" s="27" t="str">
        <f t="shared" si="2473"/>
        <v>17491 - 17505</v>
      </c>
      <c r="E2508" s="28">
        <f t="shared" ref="E2508:P2508" si="2474">E1173*0.002</f>
        <v>7002</v>
      </c>
      <c r="F2508" s="28">
        <f t="shared" si="2474"/>
        <v>14004</v>
      </c>
      <c r="G2508" s="28">
        <f t="shared" si="2474"/>
        <v>21006</v>
      </c>
      <c r="H2508" s="28">
        <f t="shared" si="2474"/>
        <v>28008</v>
      </c>
      <c r="I2508" s="28">
        <f t="shared" si="2474"/>
        <v>35010</v>
      </c>
      <c r="J2508" s="28">
        <f t="shared" si="2474"/>
        <v>42012</v>
      </c>
      <c r="K2508" s="28">
        <f t="shared" si="2474"/>
        <v>49014</v>
      </c>
      <c r="L2508" s="28">
        <f t="shared" si="2474"/>
        <v>56016</v>
      </c>
      <c r="M2508" s="28">
        <f t="shared" si="2474"/>
        <v>63018</v>
      </c>
      <c r="N2508" s="28">
        <f t="shared" si="2474"/>
        <v>70020</v>
      </c>
      <c r="O2508" s="28">
        <f t="shared" si="2474"/>
        <v>77022</v>
      </c>
      <c r="P2508" s="28">
        <f t="shared" si="2474"/>
        <v>84024</v>
      </c>
    </row>
    <row r="2509" spans="1:16" x14ac:dyDescent="0.25">
      <c r="A2509" s="27">
        <f t="shared" ref="A2509:D2509" si="2475">+A1174</f>
        <v>1168</v>
      </c>
      <c r="B2509" s="27">
        <f t="shared" si="2475"/>
        <v>17506</v>
      </c>
      <c r="C2509" s="27">
        <f t="shared" si="2475"/>
        <v>17520</v>
      </c>
      <c r="D2509" s="27" t="str">
        <f t="shared" si="2475"/>
        <v>17506 - 17520</v>
      </c>
      <c r="E2509" s="28">
        <f t="shared" ref="E2509:P2509" si="2476">E1174*0.002</f>
        <v>7008</v>
      </c>
      <c r="F2509" s="28">
        <f t="shared" si="2476"/>
        <v>14016</v>
      </c>
      <c r="G2509" s="28">
        <f t="shared" si="2476"/>
        <v>21024</v>
      </c>
      <c r="H2509" s="28">
        <f t="shared" si="2476"/>
        <v>28032</v>
      </c>
      <c r="I2509" s="28">
        <f t="shared" si="2476"/>
        <v>35040</v>
      </c>
      <c r="J2509" s="28">
        <f t="shared" si="2476"/>
        <v>42048</v>
      </c>
      <c r="K2509" s="28">
        <f t="shared" si="2476"/>
        <v>49056</v>
      </c>
      <c r="L2509" s="28">
        <f t="shared" si="2476"/>
        <v>56064</v>
      </c>
      <c r="M2509" s="28">
        <f t="shared" si="2476"/>
        <v>63072</v>
      </c>
      <c r="N2509" s="28">
        <f t="shared" si="2476"/>
        <v>70080</v>
      </c>
      <c r="O2509" s="28">
        <f t="shared" si="2476"/>
        <v>77088</v>
      </c>
      <c r="P2509" s="28">
        <f t="shared" si="2476"/>
        <v>84096</v>
      </c>
    </row>
    <row r="2510" spans="1:16" x14ac:dyDescent="0.25">
      <c r="A2510" s="27">
        <f t="shared" ref="A2510:D2510" si="2477">+A1175</f>
        <v>1169</v>
      </c>
      <c r="B2510" s="27">
        <f t="shared" si="2477"/>
        <v>17521</v>
      </c>
      <c r="C2510" s="27">
        <f t="shared" si="2477"/>
        <v>17535</v>
      </c>
      <c r="D2510" s="27" t="str">
        <f t="shared" si="2477"/>
        <v>17521 - 17535</v>
      </c>
      <c r="E2510" s="28">
        <f t="shared" ref="E2510:P2510" si="2478">E1175*0.002</f>
        <v>7014</v>
      </c>
      <c r="F2510" s="28">
        <f t="shared" si="2478"/>
        <v>14028</v>
      </c>
      <c r="G2510" s="28">
        <f t="shared" si="2478"/>
        <v>21042</v>
      </c>
      <c r="H2510" s="28">
        <f t="shared" si="2478"/>
        <v>28056</v>
      </c>
      <c r="I2510" s="28">
        <f t="shared" si="2478"/>
        <v>35070</v>
      </c>
      <c r="J2510" s="28">
        <f t="shared" si="2478"/>
        <v>42084</v>
      </c>
      <c r="K2510" s="28">
        <f t="shared" si="2478"/>
        <v>49098</v>
      </c>
      <c r="L2510" s="28">
        <f t="shared" si="2478"/>
        <v>56112</v>
      </c>
      <c r="M2510" s="28">
        <f t="shared" si="2478"/>
        <v>63126</v>
      </c>
      <c r="N2510" s="28">
        <f t="shared" si="2478"/>
        <v>70140</v>
      </c>
      <c r="O2510" s="28">
        <f t="shared" si="2478"/>
        <v>77154</v>
      </c>
      <c r="P2510" s="28">
        <f t="shared" si="2478"/>
        <v>84168</v>
      </c>
    </row>
    <row r="2511" spans="1:16" x14ac:dyDescent="0.25">
      <c r="A2511" s="27">
        <f t="shared" ref="A2511:D2511" si="2479">+A1176</f>
        <v>1170</v>
      </c>
      <c r="B2511" s="27">
        <f t="shared" si="2479"/>
        <v>17536</v>
      </c>
      <c r="C2511" s="27">
        <f t="shared" si="2479"/>
        <v>17550</v>
      </c>
      <c r="D2511" s="27" t="str">
        <f t="shared" si="2479"/>
        <v>17536 - 17550</v>
      </c>
      <c r="E2511" s="28">
        <f t="shared" ref="E2511:P2511" si="2480">E1176*0.002</f>
        <v>7020</v>
      </c>
      <c r="F2511" s="28">
        <f t="shared" si="2480"/>
        <v>14040</v>
      </c>
      <c r="G2511" s="28">
        <f t="shared" si="2480"/>
        <v>21060</v>
      </c>
      <c r="H2511" s="28">
        <f t="shared" si="2480"/>
        <v>28080</v>
      </c>
      <c r="I2511" s="28">
        <f t="shared" si="2480"/>
        <v>35100</v>
      </c>
      <c r="J2511" s="28">
        <f t="shared" si="2480"/>
        <v>42120</v>
      </c>
      <c r="K2511" s="28">
        <f t="shared" si="2480"/>
        <v>49140</v>
      </c>
      <c r="L2511" s="28">
        <f t="shared" si="2480"/>
        <v>56160</v>
      </c>
      <c r="M2511" s="28">
        <f t="shared" si="2480"/>
        <v>63180</v>
      </c>
      <c r="N2511" s="28">
        <f t="shared" si="2480"/>
        <v>70200</v>
      </c>
      <c r="O2511" s="28">
        <f t="shared" si="2480"/>
        <v>77220</v>
      </c>
      <c r="P2511" s="28">
        <f t="shared" si="2480"/>
        <v>84240</v>
      </c>
    </row>
    <row r="2512" spans="1:16" x14ac:dyDescent="0.25">
      <c r="A2512" s="27">
        <f t="shared" ref="A2512:D2512" si="2481">+A1177</f>
        <v>1171</v>
      </c>
      <c r="B2512" s="27">
        <f t="shared" si="2481"/>
        <v>17551</v>
      </c>
      <c r="C2512" s="27">
        <f t="shared" si="2481"/>
        <v>17565</v>
      </c>
      <c r="D2512" s="27" t="str">
        <f t="shared" si="2481"/>
        <v>17551 - 17565</v>
      </c>
      <c r="E2512" s="28">
        <f t="shared" ref="E2512:P2512" si="2482">E1177*0.002</f>
        <v>7026</v>
      </c>
      <c r="F2512" s="28">
        <f t="shared" si="2482"/>
        <v>14052</v>
      </c>
      <c r="G2512" s="28">
        <f t="shared" si="2482"/>
        <v>21078</v>
      </c>
      <c r="H2512" s="28">
        <f t="shared" si="2482"/>
        <v>28104</v>
      </c>
      <c r="I2512" s="28">
        <f t="shared" si="2482"/>
        <v>35130</v>
      </c>
      <c r="J2512" s="28">
        <f t="shared" si="2482"/>
        <v>42156</v>
      </c>
      <c r="K2512" s="28">
        <f t="shared" si="2482"/>
        <v>49182</v>
      </c>
      <c r="L2512" s="28">
        <f t="shared" si="2482"/>
        <v>56208</v>
      </c>
      <c r="M2512" s="28">
        <f t="shared" si="2482"/>
        <v>63234</v>
      </c>
      <c r="N2512" s="28">
        <f t="shared" si="2482"/>
        <v>70260</v>
      </c>
      <c r="O2512" s="28">
        <f t="shared" si="2482"/>
        <v>77286</v>
      </c>
      <c r="P2512" s="28">
        <f t="shared" si="2482"/>
        <v>84312</v>
      </c>
    </row>
    <row r="2513" spans="1:16" x14ac:dyDescent="0.25">
      <c r="A2513" s="27">
        <f t="shared" ref="A2513:D2513" si="2483">+A1178</f>
        <v>1172</v>
      </c>
      <c r="B2513" s="27">
        <f t="shared" si="2483"/>
        <v>17566</v>
      </c>
      <c r="C2513" s="27">
        <f t="shared" si="2483"/>
        <v>17580</v>
      </c>
      <c r="D2513" s="27" t="str">
        <f t="shared" si="2483"/>
        <v>17566 - 17580</v>
      </c>
      <c r="E2513" s="28">
        <f t="shared" ref="E2513:P2513" si="2484">E1178*0.002</f>
        <v>7032</v>
      </c>
      <c r="F2513" s="28">
        <f t="shared" si="2484"/>
        <v>14064</v>
      </c>
      <c r="G2513" s="28">
        <f t="shared" si="2484"/>
        <v>21096</v>
      </c>
      <c r="H2513" s="28">
        <f t="shared" si="2484"/>
        <v>28128</v>
      </c>
      <c r="I2513" s="28">
        <f t="shared" si="2484"/>
        <v>35160</v>
      </c>
      <c r="J2513" s="28">
        <f t="shared" si="2484"/>
        <v>42192</v>
      </c>
      <c r="K2513" s="28">
        <f t="shared" si="2484"/>
        <v>49224</v>
      </c>
      <c r="L2513" s="28">
        <f t="shared" si="2484"/>
        <v>56256</v>
      </c>
      <c r="M2513" s="28">
        <f t="shared" si="2484"/>
        <v>63288</v>
      </c>
      <c r="N2513" s="28">
        <f t="shared" si="2484"/>
        <v>70320</v>
      </c>
      <c r="O2513" s="28">
        <f t="shared" si="2484"/>
        <v>77352</v>
      </c>
      <c r="P2513" s="28">
        <f t="shared" si="2484"/>
        <v>84384</v>
      </c>
    </row>
    <row r="2514" spans="1:16" x14ac:dyDescent="0.25">
      <c r="A2514" s="27">
        <f t="shared" ref="A2514:D2514" si="2485">+A1179</f>
        <v>1173</v>
      </c>
      <c r="B2514" s="27">
        <f t="shared" si="2485"/>
        <v>17581</v>
      </c>
      <c r="C2514" s="27">
        <f t="shared" si="2485"/>
        <v>17595</v>
      </c>
      <c r="D2514" s="27" t="str">
        <f t="shared" si="2485"/>
        <v>17581 - 17595</v>
      </c>
      <c r="E2514" s="28">
        <f t="shared" ref="E2514:P2514" si="2486">E1179*0.002</f>
        <v>7038</v>
      </c>
      <c r="F2514" s="28">
        <f t="shared" si="2486"/>
        <v>14076</v>
      </c>
      <c r="G2514" s="28">
        <f t="shared" si="2486"/>
        <v>21114</v>
      </c>
      <c r="H2514" s="28">
        <f t="shared" si="2486"/>
        <v>28152</v>
      </c>
      <c r="I2514" s="28">
        <f t="shared" si="2486"/>
        <v>35190</v>
      </c>
      <c r="J2514" s="28">
        <f t="shared" si="2486"/>
        <v>42228</v>
      </c>
      <c r="K2514" s="28">
        <f t="shared" si="2486"/>
        <v>49266</v>
      </c>
      <c r="L2514" s="28">
        <f t="shared" si="2486"/>
        <v>56304</v>
      </c>
      <c r="M2514" s="28">
        <f t="shared" si="2486"/>
        <v>63342</v>
      </c>
      <c r="N2514" s="28">
        <f t="shared" si="2486"/>
        <v>70380</v>
      </c>
      <c r="O2514" s="28">
        <f t="shared" si="2486"/>
        <v>77418</v>
      </c>
      <c r="P2514" s="28">
        <f t="shared" si="2486"/>
        <v>84456</v>
      </c>
    </row>
    <row r="2515" spans="1:16" x14ac:dyDescent="0.25">
      <c r="A2515" s="27">
        <f t="shared" ref="A2515:D2515" si="2487">+A1180</f>
        <v>1174</v>
      </c>
      <c r="B2515" s="27">
        <f t="shared" si="2487"/>
        <v>17596</v>
      </c>
      <c r="C2515" s="27">
        <f t="shared" si="2487"/>
        <v>17610</v>
      </c>
      <c r="D2515" s="27" t="str">
        <f t="shared" si="2487"/>
        <v>17596 - 17610</v>
      </c>
      <c r="E2515" s="28">
        <f t="shared" ref="E2515:P2515" si="2488">E1180*0.002</f>
        <v>7044</v>
      </c>
      <c r="F2515" s="28">
        <f t="shared" si="2488"/>
        <v>14088</v>
      </c>
      <c r="G2515" s="28">
        <f t="shared" si="2488"/>
        <v>21132</v>
      </c>
      <c r="H2515" s="28">
        <f t="shared" si="2488"/>
        <v>28176</v>
      </c>
      <c r="I2515" s="28">
        <f t="shared" si="2488"/>
        <v>35220</v>
      </c>
      <c r="J2515" s="28">
        <f t="shared" si="2488"/>
        <v>42264</v>
      </c>
      <c r="K2515" s="28">
        <f t="shared" si="2488"/>
        <v>49308</v>
      </c>
      <c r="L2515" s="28">
        <f t="shared" si="2488"/>
        <v>56352</v>
      </c>
      <c r="M2515" s="28">
        <f t="shared" si="2488"/>
        <v>63396</v>
      </c>
      <c r="N2515" s="28">
        <f t="shared" si="2488"/>
        <v>70440</v>
      </c>
      <c r="O2515" s="28">
        <f t="shared" si="2488"/>
        <v>77484</v>
      </c>
      <c r="P2515" s="28">
        <f t="shared" si="2488"/>
        <v>84528</v>
      </c>
    </row>
    <row r="2516" spans="1:16" x14ac:dyDescent="0.25">
      <c r="A2516" s="27">
        <f t="shared" ref="A2516:D2516" si="2489">+A1181</f>
        <v>1175</v>
      </c>
      <c r="B2516" s="27">
        <f t="shared" si="2489"/>
        <v>17611</v>
      </c>
      <c r="C2516" s="27">
        <f t="shared" si="2489"/>
        <v>17625</v>
      </c>
      <c r="D2516" s="27" t="str">
        <f t="shared" si="2489"/>
        <v>17611 - 17625</v>
      </c>
      <c r="E2516" s="28">
        <f t="shared" ref="E2516:P2516" si="2490">E1181*0.002</f>
        <v>7050</v>
      </c>
      <c r="F2516" s="28">
        <f t="shared" si="2490"/>
        <v>14100</v>
      </c>
      <c r="G2516" s="28">
        <f t="shared" si="2490"/>
        <v>21150</v>
      </c>
      <c r="H2516" s="28">
        <f t="shared" si="2490"/>
        <v>28200</v>
      </c>
      <c r="I2516" s="28">
        <f t="shared" si="2490"/>
        <v>35250</v>
      </c>
      <c r="J2516" s="28">
        <f t="shared" si="2490"/>
        <v>42300</v>
      </c>
      <c r="K2516" s="28">
        <f t="shared" si="2490"/>
        <v>49350</v>
      </c>
      <c r="L2516" s="28">
        <f t="shared" si="2490"/>
        <v>56400</v>
      </c>
      <c r="M2516" s="28">
        <f t="shared" si="2490"/>
        <v>63450</v>
      </c>
      <c r="N2516" s="28">
        <f t="shared" si="2490"/>
        <v>70500</v>
      </c>
      <c r="O2516" s="28">
        <f t="shared" si="2490"/>
        <v>77550</v>
      </c>
      <c r="P2516" s="28">
        <f t="shared" si="2490"/>
        <v>84600</v>
      </c>
    </row>
    <row r="2517" spans="1:16" x14ac:dyDescent="0.25">
      <c r="A2517" s="27">
        <f t="shared" ref="A2517:D2517" si="2491">+A1182</f>
        <v>1176</v>
      </c>
      <c r="B2517" s="27">
        <f t="shared" si="2491"/>
        <v>17626</v>
      </c>
      <c r="C2517" s="27">
        <f t="shared" si="2491"/>
        <v>17640</v>
      </c>
      <c r="D2517" s="27" t="str">
        <f t="shared" si="2491"/>
        <v>17626 - 17640</v>
      </c>
      <c r="E2517" s="28">
        <f t="shared" ref="E2517:P2517" si="2492">E1182*0.002</f>
        <v>7056</v>
      </c>
      <c r="F2517" s="28">
        <f t="shared" si="2492"/>
        <v>14112</v>
      </c>
      <c r="G2517" s="28">
        <f t="shared" si="2492"/>
        <v>21168</v>
      </c>
      <c r="H2517" s="28">
        <f t="shared" si="2492"/>
        <v>28224</v>
      </c>
      <c r="I2517" s="28">
        <f t="shared" si="2492"/>
        <v>35280</v>
      </c>
      <c r="J2517" s="28">
        <f t="shared" si="2492"/>
        <v>42336</v>
      </c>
      <c r="K2517" s="28">
        <f t="shared" si="2492"/>
        <v>49392</v>
      </c>
      <c r="L2517" s="28">
        <f t="shared" si="2492"/>
        <v>56448</v>
      </c>
      <c r="M2517" s="28">
        <f t="shared" si="2492"/>
        <v>63504</v>
      </c>
      <c r="N2517" s="28">
        <f t="shared" si="2492"/>
        <v>70560</v>
      </c>
      <c r="O2517" s="28">
        <f t="shared" si="2492"/>
        <v>77616</v>
      </c>
      <c r="P2517" s="28">
        <f t="shared" si="2492"/>
        <v>84672</v>
      </c>
    </row>
    <row r="2518" spans="1:16" x14ac:dyDescent="0.25">
      <c r="A2518" s="27">
        <f t="shared" ref="A2518:D2518" si="2493">+A1183</f>
        <v>1177</v>
      </c>
      <c r="B2518" s="27">
        <f t="shared" si="2493"/>
        <v>17641</v>
      </c>
      <c r="C2518" s="27">
        <f t="shared" si="2493"/>
        <v>17655</v>
      </c>
      <c r="D2518" s="27" t="str">
        <f t="shared" si="2493"/>
        <v>17641 - 17655</v>
      </c>
      <c r="E2518" s="28">
        <f t="shared" ref="E2518:P2518" si="2494">E1183*0.002</f>
        <v>7062</v>
      </c>
      <c r="F2518" s="28">
        <f t="shared" si="2494"/>
        <v>14124</v>
      </c>
      <c r="G2518" s="28">
        <f t="shared" si="2494"/>
        <v>21186</v>
      </c>
      <c r="H2518" s="28">
        <f t="shared" si="2494"/>
        <v>28248</v>
      </c>
      <c r="I2518" s="28">
        <f t="shared" si="2494"/>
        <v>35310</v>
      </c>
      <c r="J2518" s="28">
        <f t="shared" si="2494"/>
        <v>42372</v>
      </c>
      <c r="K2518" s="28">
        <f t="shared" si="2494"/>
        <v>49434</v>
      </c>
      <c r="L2518" s="28">
        <f t="shared" si="2494"/>
        <v>56496</v>
      </c>
      <c r="M2518" s="28">
        <f t="shared" si="2494"/>
        <v>63558</v>
      </c>
      <c r="N2518" s="28">
        <f t="shared" si="2494"/>
        <v>70620</v>
      </c>
      <c r="O2518" s="28">
        <f t="shared" si="2494"/>
        <v>77682</v>
      </c>
      <c r="P2518" s="28">
        <f t="shared" si="2494"/>
        <v>84744</v>
      </c>
    </row>
    <row r="2519" spans="1:16" x14ac:dyDescent="0.25">
      <c r="A2519" s="27">
        <f t="shared" ref="A2519:D2519" si="2495">+A1184</f>
        <v>1178</v>
      </c>
      <c r="B2519" s="27">
        <f t="shared" si="2495"/>
        <v>17656</v>
      </c>
      <c r="C2519" s="27">
        <f t="shared" si="2495"/>
        <v>17670</v>
      </c>
      <c r="D2519" s="27" t="str">
        <f t="shared" si="2495"/>
        <v>17656 - 17670</v>
      </c>
      <c r="E2519" s="28">
        <f t="shared" ref="E2519:P2519" si="2496">E1184*0.002</f>
        <v>7068</v>
      </c>
      <c r="F2519" s="28">
        <f t="shared" si="2496"/>
        <v>14136</v>
      </c>
      <c r="G2519" s="28">
        <f t="shared" si="2496"/>
        <v>21204</v>
      </c>
      <c r="H2519" s="28">
        <f t="shared" si="2496"/>
        <v>28272</v>
      </c>
      <c r="I2519" s="28">
        <f t="shared" si="2496"/>
        <v>35340</v>
      </c>
      <c r="J2519" s="28">
        <f t="shared" si="2496"/>
        <v>42408</v>
      </c>
      <c r="K2519" s="28">
        <f t="shared" si="2496"/>
        <v>49476</v>
      </c>
      <c r="L2519" s="28">
        <f t="shared" si="2496"/>
        <v>56544</v>
      </c>
      <c r="M2519" s="28">
        <f t="shared" si="2496"/>
        <v>63612</v>
      </c>
      <c r="N2519" s="28">
        <f t="shared" si="2496"/>
        <v>70680</v>
      </c>
      <c r="O2519" s="28">
        <f t="shared" si="2496"/>
        <v>77748</v>
      </c>
      <c r="P2519" s="28">
        <f t="shared" si="2496"/>
        <v>84816</v>
      </c>
    </row>
    <row r="2520" spans="1:16" x14ac:dyDescent="0.25">
      <c r="A2520" s="27">
        <f t="shared" ref="A2520:D2520" si="2497">+A1185</f>
        <v>1179</v>
      </c>
      <c r="B2520" s="27">
        <f t="shared" si="2497"/>
        <v>17671</v>
      </c>
      <c r="C2520" s="27">
        <f t="shared" si="2497"/>
        <v>17685</v>
      </c>
      <c r="D2520" s="27" t="str">
        <f t="shared" si="2497"/>
        <v>17671 - 17685</v>
      </c>
      <c r="E2520" s="28">
        <f t="shared" ref="E2520:P2520" si="2498">E1185*0.002</f>
        <v>7074</v>
      </c>
      <c r="F2520" s="28">
        <f t="shared" si="2498"/>
        <v>14148</v>
      </c>
      <c r="G2520" s="28">
        <f t="shared" si="2498"/>
        <v>21222</v>
      </c>
      <c r="H2520" s="28">
        <f t="shared" si="2498"/>
        <v>28296</v>
      </c>
      <c r="I2520" s="28">
        <f t="shared" si="2498"/>
        <v>35370</v>
      </c>
      <c r="J2520" s="28">
        <f t="shared" si="2498"/>
        <v>42444</v>
      </c>
      <c r="K2520" s="28">
        <f t="shared" si="2498"/>
        <v>49518</v>
      </c>
      <c r="L2520" s="28">
        <f t="shared" si="2498"/>
        <v>56592</v>
      </c>
      <c r="M2520" s="28">
        <f t="shared" si="2498"/>
        <v>63666</v>
      </c>
      <c r="N2520" s="28">
        <f t="shared" si="2498"/>
        <v>70740</v>
      </c>
      <c r="O2520" s="28">
        <f t="shared" si="2498"/>
        <v>77814</v>
      </c>
      <c r="P2520" s="28">
        <f t="shared" si="2498"/>
        <v>84888</v>
      </c>
    </row>
    <row r="2521" spans="1:16" x14ac:dyDescent="0.25">
      <c r="A2521" s="27">
        <f t="shared" ref="A2521:D2521" si="2499">+A1186</f>
        <v>1180</v>
      </c>
      <c r="B2521" s="27">
        <f t="shared" si="2499"/>
        <v>17686</v>
      </c>
      <c r="C2521" s="27">
        <f t="shared" si="2499"/>
        <v>17700</v>
      </c>
      <c r="D2521" s="27" t="str">
        <f t="shared" si="2499"/>
        <v>17686 - 17700</v>
      </c>
      <c r="E2521" s="28">
        <f t="shared" ref="E2521:P2521" si="2500">E1186*0.002</f>
        <v>7080</v>
      </c>
      <c r="F2521" s="28">
        <f t="shared" si="2500"/>
        <v>14160</v>
      </c>
      <c r="G2521" s="28">
        <f t="shared" si="2500"/>
        <v>21240</v>
      </c>
      <c r="H2521" s="28">
        <f t="shared" si="2500"/>
        <v>28320</v>
      </c>
      <c r="I2521" s="28">
        <f t="shared" si="2500"/>
        <v>35400</v>
      </c>
      <c r="J2521" s="28">
        <f t="shared" si="2500"/>
        <v>42480</v>
      </c>
      <c r="K2521" s="28">
        <f t="shared" si="2500"/>
        <v>49560</v>
      </c>
      <c r="L2521" s="28">
        <f t="shared" si="2500"/>
        <v>56640</v>
      </c>
      <c r="M2521" s="28">
        <f t="shared" si="2500"/>
        <v>63720</v>
      </c>
      <c r="N2521" s="28">
        <f t="shared" si="2500"/>
        <v>70800</v>
      </c>
      <c r="O2521" s="28">
        <f t="shared" si="2500"/>
        <v>77880</v>
      </c>
      <c r="P2521" s="28">
        <f t="shared" si="2500"/>
        <v>84960</v>
      </c>
    </row>
    <row r="2522" spans="1:16" x14ac:dyDescent="0.25">
      <c r="A2522" s="27">
        <f t="shared" ref="A2522:D2522" si="2501">+A1187</f>
        <v>1181</v>
      </c>
      <c r="B2522" s="27">
        <f t="shared" si="2501"/>
        <v>17701</v>
      </c>
      <c r="C2522" s="27">
        <f t="shared" si="2501"/>
        <v>17715</v>
      </c>
      <c r="D2522" s="27" t="str">
        <f t="shared" si="2501"/>
        <v>17701 - 17715</v>
      </c>
      <c r="E2522" s="28">
        <f t="shared" ref="E2522:P2522" si="2502">E1187*0.002</f>
        <v>7086</v>
      </c>
      <c r="F2522" s="28">
        <f t="shared" si="2502"/>
        <v>14172</v>
      </c>
      <c r="G2522" s="28">
        <f t="shared" si="2502"/>
        <v>21258</v>
      </c>
      <c r="H2522" s="28">
        <f t="shared" si="2502"/>
        <v>28344</v>
      </c>
      <c r="I2522" s="28">
        <f t="shared" si="2502"/>
        <v>35430</v>
      </c>
      <c r="J2522" s="28">
        <f t="shared" si="2502"/>
        <v>42516</v>
      </c>
      <c r="K2522" s="28">
        <f t="shared" si="2502"/>
        <v>49602</v>
      </c>
      <c r="L2522" s="28">
        <f t="shared" si="2502"/>
        <v>56688</v>
      </c>
      <c r="M2522" s="28">
        <f t="shared" si="2502"/>
        <v>63774</v>
      </c>
      <c r="N2522" s="28">
        <f t="shared" si="2502"/>
        <v>70860</v>
      </c>
      <c r="O2522" s="28">
        <f t="shared" si="2502"/>
        <v>77946</v>
      </c>
      <c r="P2522" s="28">
        <f t="shared" si="2502"/>
        <v>85032</v>
      </c>
    </row>
    <row r="2523" spans="1:16" x14ac:dyDescent="0.25">
      <c r="A2523" s="27">
        <f t="shared" ref="A2523:D2523" si="2503">+A1188</f>
        <v>1182</v>
      </c>
      <c r="B2523" s="27">
        <f t="shared" si="2503"/>
        <v>17716</v>
      </c>
      <c r="C2523" s="27">
        <f t="shared" si="2503"/>
        <v>17730</v>
      </c>
      <c r="D2523" s="27" t="str">
        <f t="shared" si="2503"/>
        <v>17716 - 17730</v>
      </c>
      <c r="E2523" s="28">
        <f t="shared" ref="E2523:P2523" si="2504">E1188*0.002</f>
        <v>7092</v>
      </c>
      <c r="F2523" s="28">
        <f t="shared" si="2504"/>
        <v>14184</v>
      </c>
      <c r="G2523" s="28">
        <f t="shared" si="2504"/>
        <v>21276</v>
      </c>
      <c r="H2523" s="28">
        <f t="shared" si="2504"/>
        <v>28368</v>
      </c>
      <c r="I2523" s="28">
        <f t="shared" si="2504"/>
        <v>35460</v>
      </c>
      <c r="J2523" s="28">
        <f t="shared" si="2504"/>
        <v>42552</v>
      </c>
      <c r="K2523" s="28">
        <f t="shared" si="2504"/>
        <v>49644</v>
      </c>
      <c r="L2523" s="28">
        <f t="shared" si="2504"/>
        <v>56736</v>
      </c>
      <c r="M2523" s="28">
        <f t="shared" si="2504"/>
        <v>63828</v>
      </c>
      <c r="N2523" s="28">
        <f t="shared" si="2504"/>
        <v>70920</v>
      </c>
      <c r="O2523" s="28">
        <f t="shared" si="2504"/>
        <v>78012</v>
      </c>
      <c r="P2523" s="28">
        <f t="shared" si="2504"/>
        <v>85104</v>
      </c>
    </row>
    <row r="2524" spans="1:16" x14ac:dyDescent="0.25">
      <c r="A2524" s="27">
        <f t="shared" ref="A2524:D2524" si="2505">+A1189</f>
        <v>1183</v>
      </c>
      <c r="B2524" s="27">
        <f t="shared" si="2505"/>
        <v>17731</v>
      </c>
      <c r="C2524" s="27">
        <f t="shared" si="2505"/>
        <v>17745</v>
      </c>
      <c r="D2524" s="27" t="str">
        <f t="shared" si="2505"/>
        <v>17731 - 17745</v>
      </c>
      <c r="E2524" s="28">
        <f t="shared" ref="E2524:P2524" si="2506">E1189*0.002</f>
        <v>7098</v>
      </c>
      <c r="F2524" s="28">
        <f t="shared" si="2506"/>
        <v>14196</v>
      </c>
      <c r="G2524" s="28">
        <f t="shared" si="2506"/>
        <v>21294</v>
      </c>
      <c r="H2524" s="28">
        <f t="shared" si="2506"/>
        <v>28392</v>
      </c>
      <c r="I2524" s="28">
        <f t="shared" si="2506"/>
        <v>35490</v>
      </c>
      <c r="J2524" s="28">
        <f t="shared" si="2506"/>
        <v>42588</v>
      </c>
      <c r="K2524" s="28">
        <f t="shared" si="2506"/>
        <v>49686</v>
      </c>
      <c r="L2524" s="28">
        <f t="shared" si="2506"/>
        <v>56784</v>
      </c>
      <c r="M2524" s="28">
        <f t="shared" si="2506"/>
        <v>63882</v>
      </c>
      <c r="N2524" s="28">
        <f t="shared" si="2506"/>
        <v>70980</v>
      </c>
      <c r="O2524" s="28">
        <f t="shared" si="2506"/>
        <v>78078</v>
      </c>
      <c r="P2524" s="28">
        <f t="shared" si="2506"/>
        <v>85176</v>
      </c>
    </row>
    <row r="2525" spans="1:16" x14ac:dyDescent="0.25">
      <c r="A2525" s="27">
        <f t="shared" ref="A2525:D2525" si="2507">+A1190</f>
        <v>1184</v>
      </c>
      <c r="B2525" s="27">
        <f t="shared" si="2507"/>
        <v>17746</v>
      </c>
      <c r="C2525" s="27">
        <f t="shared" si="2507"/>
        <v>17760</v>
      </c>
      <c r="D2525" s="27" t="str">
        <f t="shared" si="2507"/>
        <v>17746 - 17760</v>
      </c>
      <c r="E2525" s="28">
        <f t="shared" ref="E2525:P2525" si="2508">E1190*0.002</f>
        <v>7104</v>
      </c>
      <c r="F2525" s="28">
        <f t="shared" si="2508"/>
        <v>14208</v>
      </c>
      <c r="G2525" s="28">
        <f t="shared" si="2508"/>
        <v>21312</v>
      </c>
      <c r="H2525" s="28">
        <f t="shared" si="2508"/>
        <v>28416</v>
      </c>
      <c r="I2525" s="28">
        <f t="shared" si="2508"/>
        <v>35520</v>
      </c>
      <c r="J2525" s="28">
        <f t="shared" si="2508"/>
        <v>42624</v>
      </c>
      <c r="K2525" s="28">
        <f t="shared" si="2508"/>
        <v>49728</v>
      </c>
      <c r="L2525" s="28">
        <f t="shared" si="2508"/>
        <v>56832</v>
      </c>
      <c r="M2525" s="28">
        <f t="shared" si="2508"/>
        <v>63936</v>
      </c>
      <c r="N2525" s="28">
        <f t="shared" si="2508"/>
        <v>71040</v>
      </c>
      <c r="O2525" s="28">
        <f t="shared" si="2508"/>
        <v>78144</v>
      </c>
      <c r="P2525" s="28">
        <f t="shared" si="2508"/>
        <v>85248</v>
      </c>
    </row>
    <row r="2526" spans="1:16" x14ac:dyDescent="0.25">
      <c r="A2526" s="27">
        <f t="shared" ref="A2526:D2526" si="2509">+A1191</f>
        <v>1185</v>
      </c>
      <c r="B2526" s="27">
        <f t="shared" si="2509"/>
        <v>17761</v>
      </c>
      <c r="C2526" s="27">
        <f t="shared" si="2509"/>
        <v>17775</v>
      </c>
      <c r="D2526" s="27" t="str">
        <f t="shared" si="2509"/>
        <v>17761 - 17775</v>
      </c>
      <c r="E2526" s="28">
        <f t="shared" ref="E2526:P2526" si="2510">E1191*0.002</f>
        <v>7110</v>
      </c>
      <c r="F2526" s="28">
        <f t="shared" si="2510"/>
        <v>14220</v>
      </c>
      <c r="G2526" s="28">
        <f t="shared" si="2510"/>
        <v>21330</v>
      </c>
      <c r="H2526" s="28">
        <f t="shared" si="2510"/>
        <v>28440</v>
      </c>
      <c r="I2526" s="28">
        <f t="shared" si="2510"/>
        <v>35550</v>
      </c>
      <c r="J2526" s="28">
        <f t="shared" si="2510"/>
        <v>42660</v>
      </c>
      <c r="K2526" s="28">
        <f t="shared" si="2510"/>
        <v>49770</v>
      </c>
      <c r="L2526" s="28">
        <f t="shared" si="2510"/>
        <v>56880</v>
      </c>
      <c r="M2526" s="28">
        <f t="shared" si="2510"/>
        <v>63990</v>
      </c>
      <c r="N2526" s="28">
        <f t="shared" si="2510"/>
        <v>71100</v>
      </c>
      <c r="O2526" s="28">
        <f t="shared" si="2510"/>
        <v>78210</v>
      </c>
      <c r="P2526" s="28">
        <f t="shared" si="2510"/>
        <v>85320</v>
      </c>
    </row>
    <row r="2527" spans="1:16" x14ac:dyDescent="0.25">
      <c r="A2527" s="27">
        <f t="shared" ref="A2527:D2527" si="2511">+A1192</f>
        <v>1186</v>
      </c>
      <c r="B2527" s="27">
        <f t="shared" si="2511"/>
        <v>17776</v>
      </c>
      <c r="C2527" s="27">
        <f t="shared" si="2511"/>
        <v>17790</v>
      </c>
      <c r="D2527" s="27" t="str">
        <f t="shared" si="2511"/>
        <v>17776 - 17790</v>
      </c>
      <c r="E2527" s="28">
        <f t="shared" ref="E2527:P2527" si="2512">E1192*0.002</f>
        <v>7116</v>
      </c>
      <c r="F2527" s="28">
        <f t="shared" si="2512"/>
        <v>14232</v>
      </c>
      <c r="G2527" s="28">
        <f t="shared" si="2512"/>
        <v>21348</v>
      </c>
      <c r="H2527" s="28">
        <f t="shared" si="2512"/>
        <v>28464</v>
      </c>
      <c r="I2527" s="28">
        <f t="shared" si="2512"/>
        <v>35580</v>
      </c>
      <c r="J2527" s="28">
        <f t="shared" si="2512"/>
        <v>42696</v>
      </c>
      <c r="K2527" s="28">
        <f t="shared" si="2512"/>
        <v>49812</v>
      </c>
      <c r="L2527" s="28">
        <f t="shared" si="2512"/>
        <v>56928</v>
      </c>
      <c r="M2527" s="28">
        <f t="shared" si="2512"/>
        <v>64044</v>
      </c>
      <c r="N2527" s="28">
        <f t="shared" si="2512"/>
        <v>71160</v>
      </c>
      <c r="O2527" s="28">
        <f t="shared" si="2512"/>
        <v>78276</v>
      </c>
      <c r="P2527" s="28">
        <f t="shared" si="2512"/>
        <v>85392</v>
      </c>
    </row>
    <row r="2528" spans="1:16" x14ac:dyDescent="0.25">
      <c r="A2528" s="27">
        <f t="shared" ref="A2528:D2528" si="2513">+A1193</f>
        <v>1187</v>
      </c>
      <c r="B2528" s="27">
        <f t="shared" si="2513"/>
        <v>17791</v>
      </c>
      <c r="C2528" s="27">
        <f t="shared" si="2513"/>
        <v>17805</v>
      </c>
      <c r="D2528" s="27" t="str">
        <f t="shared" si="2513"/>
        <v>17791 - 17805</v>
      </c>
      <c r="E2528" s="28">
        <f t="shared" ref="E2528:P2528" si="2514">E1193*0.002</f>
        <v>7122</v>
      </c>
      <c r="F2528" s="28">
        <f t="shared" si="2514"/>
        <v>14244</v>
      </c>
      <c r="G2528" s="28">
        <f t="shared" si="2514"/>
        <v>21366</v>
      </c>
      <c r="H2528" s="28">
        <f t="shared" si="2514"/>
        <v>28488</v>
      </c>
      <c r="I2528" s="28">
        <f t="shared" si="2514"/>
        <v>35610</v>
      </c>
      <c r="J2528" s="28">
        <f t="shared" si="2514"/>
        <v>42732</v>
      </c>
      <c r="K2528" s="28">
        <f t="shared" si="2514"/>
        <v>49854</v>
      </c>
      <c r="L2528" s="28">
        <f t="shared" si="2514"/>
        <v>56976</v>
      </c>
      <c r="M2528" s="28">
        <f t="shared" si="2514"/>
        <v>64098</v>
      </c>
      <c r="N2528" s="28">
        <f t="shared" si="2514"/>
        <v>71220</v>
      </c>
      <c r="O2528" s="28">
        <f t="shared" si="2514"/>
        <v>78342</v>
      </c>
      <c r="P2528" s="28">
        <f t="shared" si="2514"/>
        <v>85464</v>
      </c>
    </row>
    <row r="2529" spans="1:16" x14ac:dyDescent="0.25">
      <c r="A2529" s="27">
        <f t="shared" ref="A2529:D2529" si="2515">+A1194</f>
        <v>1188</v>
      </c>
      <c r="B2529" s="27">
        <f t="shared" si="2515"/>
        <v>17806</v>
      </c>
      <c r="C2529" s="27">
        <f t="shared" si="2515"/>
        <v>17820</v>
      </c>
      <c r="D2529" s="27" t="str">
        <f t="shared" si="2515"/>
        <v>17806 - 17820</v>
      </c>
      <c r="E2529" s="28">
        <f t="shared" ref="E2529:P2529" si="2516">E1194*0.002</f>
        <v>7128</v>
      </c>
      <c r="F2529" s="28">
        <f t="shared" si="2516"/>
        <v>14256</v>
      </c>
      <c r="G2529" s="28">
        <f t="shared" si="2516"/>
        <v>21384</v>
      </c>
      <c r="H2529" s="28">
        <f t="shared" si="2516"/>
        <v>28512</v>
      </c>
      <c r="I2529" s="28">
        <f t="shared" si="2516"/>
        <v>35640</v>
      </c>
      <c r="J2529" s="28">
        <f t="shared" si="2516"/>
        <v>42768</v>
      </c>
      <c r="K2529" s="28">
        <f t="shared" si="2516"/>
        <v>49896</v>
      </c>
      <c r="L2529" s="28">
        <f t="shared" si="2516"/>
        <v>57024</v>
      </c>
      <c r="M2529" s="28">
        <f t="shared" si="2516"/>
        <v>64152</v>
      </c>
      <c r="N2529" s="28">
        <f t="shared" si="2516"/>
        <v>71280</v>
      </c>
      <c r="O2529" s="28">
        <f t="shared" si="2516"/>
        <v>78408</v>
      </c>
      <c r="P2529" s="28">
        <f t="shared" si="2516"/>
        <v>85536</v>
      </c>
    </row>
    <row r="2530" spans="1:16" x14ac:dyDescent="0.25">
      <c r="A2530" s="27">
        <f t="shared" ref="A2530:D2530" si="2517">+A1195</f>
        <v>1189</v>
      </c>
      <c r="B2530" s="27">
        <f t="shared" si="2517"/>
        <v>17821</v>
      </c>
      <c r="C2530" s="27">
        <f t="shared" si="2517"/>
        <v>17835</v>
      </c>
      <c r="D2530" s="27" t="str">
        <f t="shared" si="2517"/>
        <v>17821 - 17835</v>
      </c>
      <c r="E2530" s="28">
        <f t="shared" ref="E2530:P2530" si="2518">E1195*0.002</f>
        <v>7134</v>
      </c>
      <c r="F2530" s="28">
        <f t="shared" si="2518"/>
        <v>14268</v>
      </c>
      <c r="G2530" s="28">
        <f t="shared" si="2518"/>
        <v>21402</v>
      </c>
      <c r="H2530" s="28">
        <f t="shared" si="2518"/>
        <v>28536</v>
      </c>
      <c r="I2530" s="28">
        <f t="shared" si="2518"/>
        <v>35670</v>
      </c>
      <c r="J2530" s="28">
        <f t="shared" si="2518"/>
        <v>42804</v>
      </c>
      <c r="K2530" s="28">
        <f t="shared" si="2518"/>
        <v>49938</v>
      </c>
      <c r="L2530" s="28">
        <f t="shared" si="2518"/>
        <v>57072</v>
      </c>
      <c r="M2530" s="28">
        <f t="shared" si="2518"/>
        <v>64206</v>
      </c>
      <c r="N2530" s="28">
        <f t="shared" si="2518"/>
        <v>71340</v>
      </c>
      <c r="O2530" s="28">
        <f t="shared" si="2518"/>
        <v>78474</v>
      </c>
      <c r="P2530" s="28">
        <f t="shared" si="2518"/>
        <v>85608</v>
      </c>
    </row>
    <row r="2531" spans="1:16" x14ac:dyDescent="0.25">
      <c r="A2531" s="27">
        <f t="shared" ref="A2531:D2531" si="2519">+A1196</f>
        <v>1190</v>
      </c>
      <c r="B2531" s="27">
        <f t="shared" si="2519"/>
        <v>17836</v>
      </c>
      <c r="C2531" s="27">
        <f t="shared" si="2519"/>
        <v>17850</v>
      </c>
      <c r="D2531" s="27" t="str">
        <f t="shared" si="2519"/>
        <v>17836 - 17850</v>
      </c>
      <c r="E2531" s="28">
        <f t="shared" ref="E2531:P2531" si="2520">E1196*0.002</f>
        <v>7140</v>
      </c>
      <c r="F2531" s="28">
        <f t="shared" si="2520"/>
        <v>14280</v>
      </c>
      <c r="G2531" s="28">
        <f t="shared" si="2520"/>
        <v>21420</v>
      </c>
      <c r="H2531" s="28">
        <f t="shared" si="2520"/>
        <v>28560</v>
      </c>
      <c r="I2531" s="28">
        <f t="shared" si="2520"/>
        <v>35700</v>
      </c>
      <c r="J2531" s="28">
        <f t="shared" si="2520"/>
        <v>42840</v>
      </c>
      <c r="K2531" s="28">
        <f t="shared" si="2520"/>
        <v>49980</v>
      </c>
      <c r="L2531" s="28">
        <f t="shared" si="2520"/>
        <v>57120</v>
      </c>
      <c r="M2531" s="28">
        <f t="shared" si="2520"/>
        <v>64260</v>
      </c>
      <c r="N2531" s="28">
        <f t="shared" si="2520"/>
        <v>71400</v>
      </c>
      <c r="O2531" s="28">
        <f t="shared" si="2520"/>
        <v>78540</v>
      </c>
      <c r="P2531" s="28">
        <f t="shared" si="2520"/>
        <v>85680</v>
      </c>
    </row>
    <row r="2532" spans="1:16" x14ac:dyDescent="0.25">
      <c r="A2532" s="27">
        <f t="shared" ref="A2532:D2532" si="2521">+A1197</f>
        <v>1191</v>
      </c>
      <c r="B2532" s="27">
        <f t="shared" si="2521"/>
        <v>17851</v>
      </c>
      <c r="C2532" s="27">
        <f t="shared" si="2521"/>
        <v>17865</v>
      </c>
      <c r="D2532" s="27" t="str">
        <f t="shared" si="2521"/>
        <v>17851 - 17865</v>
      </c>
      <c r="E2532" s="28">
        <f t="shared" ref="E2532:P2532" si="2522">E1197*0.002</f>
        <v>7146</v>
      </c>
      <c r="F2532" s="28">
        <f t="shared" si="2522"/>
        <v>14292</v>
      </c>
      <c r="G2532" s="28">
        <f t="shared" si="2522"/>
        <v>21438</v>
      </c>
      <c r="H2532" s="28">
        <f t="shared" si="2522"/>
        <v>28584</v>
      </c>
      <c r="I2532" s="28">
        <f t="shared" si="2522"/>
        <v>35730</v>
      </c>
      <c r="J2532" s="28">
        <f t="shared" si="2522"/>
        <v>42876</v>
      </c>
      <c r="K2532" s="28">
        <f t="shared" si="2522"/>
        <v>50022</v>
      </c>
      <c r="L2532" s="28">
        <f t="shared" si="2522"/>
        <v>57168</v>
      </c>
      <c r="M2532" s="28">
        <f t="shared" si="2522"/>
        <v>64314</v>
      </c>
      <c r="N2532" s="28">
        <f t="shared" si="2522"/>
        <v>71460</v>
      </c>
      <c r="O2532" s="28">
        <f t="shared" si="2522"/>
        <v>78606</v>
      </c>
      <c r="P2532" s="28">
        <f t="shared" si="2522"/>
        <v>85752</v>
      </c>
    </row>
    <row r="2533" spans="1:16" x14ac:dyDescent="0.25">
      <c r="A2533" s="27">
        <f t="shared" ref="A2533:D2533" si="2523">+A1198</f>
        <v>1192</v>
      </c>
      <c r="B2533" s="27">
        <f t="shared" si="2523"/>
        <v>17866</v>
      </c>
      <c r="C2533" s="27">
        <f t="shared" si="2523"/>
        <v>17880</v>
      </c>
      <c r="D2533" s="27" t="str">
        <f t="shared" si="2523"/>
        <v>17866 - 17880</v>
      </c>
      <c r="E2533" s="28">
        <f t="shared" ref="E2533:P2533" si="2524">E1198*0.002</f>
        <v>7152</v>
      </c>
      <c r="F2533" s="28">
        <f t="shared" si="2524"/>
        <v>14304</v>
      </c>
      <c r="G2533" s="28">
        <f t="shared" si="2524"/>
        <v>21456</v>
      </c>
      <c r="H2533" s="28">
        <f t="shared" si="2524"/>
        <v>28608</v>
      </c>
      <c r="I2533" s="28">
        <f t="shared" si="2524"/>
        <v>35760</v>
      </c>
      <c r="J2533" s="28">
        <f t="shared" si="2524"/>
        <v>42912</v>
      </c>
      <c r="K2533" s="28">
        <f t="shared" si="2524"/>
        <v>50064</v>
      </c>
      <c r="L2533" s="28">
        <f t="shared" si="2524"/>
        <v>57216</v>
      </c>
      <c r="M2533" s="28">
        <f t="shared" si="2524"/>
        <v>64368</v>
      </c>
      <c r="N2533" s="28">
        <f t="shared" si="2524"/>
        <v>71520</v>
      </c>
      <c r="O2533" s="28">
        <f t="shared" si="2524"/>
        <v>78672</v>
      </c>
      <c r="P2533" s="28">
        <f t="shared" si="2524"/>
        <v>85824</v>
      </c>
    </row>
    <row r="2534" spans="1:16" x14ac:dyDescent="0.25">
      <c r="A2534" s="27">
        <f t="shared" ref="A2534:D2534" si="2525">+A1199</f>
        <v>1193</v>
      </c>
      <c r="B2534" s="27">
        <f t="shared" si="2525"/>
        <v>17881</v>
      </c>
      <c r="C2534" s="27">
        <f t="shared" si="2525"/>
        <v>17895</v>
      </c>
      <c r="D2534" s="27" t="str">
        <f t="shared" si="2525"/>
        <v>17881 - 17895</v>
      </c>
      <c r="E2534" s="28">
        <f t="shared" ref="E2534:P2534" si="2526">E1199*0.002</f>
        <v>7158</v>
      </c>
      <c r="F2534" s="28">
        <f t="shared" si="2526"/>
        <v>14316</v>
      </c>
      <c r="G2534" s="28">
        <f t="shared" si="2526"/>
        <v>21474</v>
      </c>
      <c r="H2534" s="28">
        <f t="shared" si="2526"/>
        <v>28632</v>
      </c>
      <c r="I2534" s="28">
        <f t="shared" si="2526"/>
        <v>35790</v>
      </c>
      <c r="J2534" s="28">
        <f t="shared" si="2526"/>
        <v>42948</v>
      </c>
      <c r="K2534" s="28">
        <f t="shared" si="2526"/>
        <v>50106</v>
      </c>
      <c r="L2534" s="28">
        <f t="shared" si="2526"/>
        <v>57264</v>
      </c>
      <c r="M2534" s="28">
        <f t="shared" si="2526"/>
        <v>64422</v>
      </c>
      <c r="N2534" s="28">
        <f t="shared" si="2526"/>
        <v>71580</v>
      </c>
      <c r="O2534" s="28">
        <f t="shared" si="2526"/>
        <v>78738</v>
      </c>
      <c r="P2534" s="28">
        <f t="shared" si="2526"/>
        <v>85896</v>
      </c>
    </row>
    <row r="2535" spans="1:16" x14ac:dyDescent="0.25">
      <c r="A2535" s="27">
        <f t="shared" ref="A2535:D2535" si="2527">+A1200</f>
        <v>1194</v>
      </c>
      <c r="B2535" s="27">
        <f t="shared" si="2527"/>
        <v>17896</v>
      </c>
      <c r="C2535" s="27">
        <f t="shared" si="2527"/>
        <v>17910</v>
      </c>
      <c r="D2535" s="27" t="str">
        <f t="shared" si="2527"/>
        <v>17896 - 17910</v>
      </c>
      <c r="E2535" s="28">
        <f t="shared" ref="E2535:P2535" si="2528">E1200*0.002</f>
        <v>7164</v>
      </c>
      <c r="F2535" s="28">
        <f t="shared" si="2528"/>
        <v>14328</v>
      </c>
      <c r="G2535" s="28">
        <f t="shared" si="2528"/>
        <v>21492</v>
      </c>
      <c r="H2535" s="28">
        <f t="shared" si="2528"/>
        <v>28656</v>
      </c>
      <c r="I2535" s="28">
        <f t="shared" si="2528"/>
        <v>35820</v>
      </c>
      <c r="J2535" s="28">
        <f t="shared" si="2528"/>
        <v>42984</v>
      </c>
      <c r="K2535" s="28">
        <f t="shared" si="2528"/>
        <v>50148</v>
      </c>
      <c r="L2535" s="28">
        <f t="shared" si="2528"/>
        <v>57312</v>
      </c>
      <c r="M2535" s="28">
        <f t="shared" si="2528"/>
        <v>64476</v>
      </c>
      <c r="N2535" s="28">
        <f t="shared" si="2528"/>
        <v>71640</v>
      </c>
      <c r="O2535" s="28">
        <f t="shared" si="2528"/>
        <v>78804</v>
      </c>
      <c r="P2535" s="28">
        <f t="shared" si="2528"/>
        <v>85968</v>
      </c>
    </row>
    <row r="2536" spans="1:16" x14ac:dyDescent="0.25">
      <c r="A2536" s="27">
        <f t="shared" ref="A2536:D2536" si="2529">+A1201</f>
        <v>1195</v>
      </c>
      <c r="B2536" s="27">
        <f t="shared" si="2529"/>
        <v>17911</v>
      </c>
      <c r="C2536" s="27">
        <f t="shared" si="2529"/>
        <v>17925</v>
      </c>
      <c r="D2536" s="27" t="str">
        <f t="shared" si="2529"/>
        <v>17911 - 17925</v>
      </c>
      <c r="E2536" s="28">
        <f t="shared" ref="E2536:P2536" si="2530">E1201*0.002</f>
        <v>7170</v>
      </c>
      <c r="F2536" s="28">
        <f t="shared" si="2530"/>
        <v>14340</v>
      </c>
      <c r="G2536" s="28">
        <f t="shared" si="2530"/>
        <v>21510</v>
      </c>
      <c r="H2536" s="28">
        <f t="shared" si="2530"/>
        <v>28680</v>
      </c>
      <c r="I2536" s="28">
        <f t="shared" si="2530"/>
        <v>35850</v>
      </c>
      <c r="J2536" s="28">
        <f t="shared" si="2530"/>
        <v>43020</v>
      </c>
      <c r="K2536" s="28">
        <f t="shared" si="2530"/>
        <v>50190</v>
      </c>
      <c r="L2536" s="28">
        <f t="shared" si="2530"/>
        <v>57360</v>
      </c>
      <c r="M2536" s="28">
        <f t="shared" si="2530"/>
        <v>64530</v>
      </c>
      <c r="N2536" s="28">
        <f t="shared" si="2530"/>
        <v>71700</v>
      </c>
      <c r="O2536" s="28">
        <f t="shared" si="2530"/>
        <v>78870</v>
      </c>
      <c r="P2536" s="28">
        <f t="shared" si="2530"/>
        <v>86040</v>
      </c>
    </row>
    <row r="2537" spans="1:16" x14ac:dyDescent="0.25">
      <c r="A2537" s="27">
        <f t="shared" ref="A2537:D2537" si="2531">+A1202</f>
        <v>1196</v>
      </c>
      <c r="B2537" s="27">
        <f t="shared" si="2531"/>
        <v>17926</v>
      </c>
      <c r="C2537" s="27">
        <f t="shared" si="2531"/>
        <v>17940</v>
      </c>
      <c r="D2537" s="27" t="str">
        <f t="shared" si="2531"/>
        <v>17926 - 17940</v>
      </c>
      <c r="E2537" s="28">
        <f t="shared" ref="E2537:P2537" si="2532">E1202*0.002</f>
        <v>7176</v>
      </c>
      <c r="F2537" s="28">
        <f t="shared" si="2532"/>
        <v>14352</v>
      </c>
      <c r="G2537" s="28">
        <f t="shared" si="2532"/>
        <v>21528</v>
      </c>
      <c r="H2537" s="28">
        <f t="shared" si="2532"/>
        <v>28704</v>
      </c>
      <c r="I2537" s="28">
        <f t="shared" si="2532"/>
        <v>35880</v>
      </c>
      <c r="J2537" s="28">
        <f t="shared" si="2532"/>
        <v>43056</v>
      </c>
      <c r="K2537" s="28">
        <f t="shared" si="2532"/>
        <v>50232</v>
      </c>
      <c r="L2537" s="28">
        <f t="shared" si="2532"/>
        <v>57408</v>
      </c>
      <c r="M2537" s="28">
        <f t="shared" si="2532"/>
        <v>64584</v>
      </c>
      <c r="N2537" s="28">
        <f t="shared" si="2532"/>
        <v>71760</v>
      </c>
      <c r="O2537" s="28">
        <f t="shared" si="2532"/>
        <v>78936</v>
      </c>
      <c r="P2537" s="28">
        <f t="shared" si="2532"/>
        <v>86112</v>
      </c>
    </row>
    <row r="2538" spans="1:16" x14ac:dyDescent="0.25">
      <c r="A2538" s="27">
        <f t="shared" ref="A2538:D2538" si="2533">+A1203</f>
        <v>1197</v>
      </c>
      <c r="B2538" s="27">
        <f t="shared" si="2533"/>
        <v>17941</v>
      </c>
      <c r="C2538" s="27">
        <f t="shared" si="2533"/>
        <v>17955</v>
      </c>
      <c r="D2538" s="27" t="str">
        <f t="shared" si="2533"/>
        <v>17941 - 17955</v>
      </c>
      <c r="E2538" s="28">
        <f t="shared" ref="E2538:P2538" si="2534">E1203*0.002</f>
        <v>7182</v>
      </c>
      <c r="F2538" s="28">
        <f t="shared" si="2534"/>
        <v>14364</v>
      </c>
      <c r="G2538" s="28">
        <f t="shared" si="2534"/>
        <v>21546</v>
      </c>
      <c r="H2538" s="28">
        <f t="shared" si="2534"/>
        <v>28728</v>
      </c>
      <c r="I2538" s="28">
        <f t="shared" si="2534"/>
        <v>35910</v>
      </c>
      <c r="J2538" s="28">
        <f t="shared" si="2534"/>
        <v>43092</v>
      </c>
      <c r="K2538" s="28">
        <f t="shared" si="2534"/>
        <v>50274</v>
      </c>
      <c r="L2538" s="28">
        <f t="shared" si="2534"/>
        <v>57456</v>
      </c>
      <c r="M2538" s="28">
        <f t="shared" si="2534"/>
        <v>64638</v>
      </c>
      <c r="N2538" s="28">
        <f t="shared" si="2534"/>
        <v>71820</v>
      </c>
      <c r="O2538" s="28">
        <f t="shared" si="2534"/>
        <v>79002</v>
      </c>
      <c r="P2538" s="28">
        <f t="shared" si="2534"/>
        <v>86184</v>
      </c>
    </row>
    <row r="2539" spans="1:16" x14ac:dyDescent="0.25">
      <c r="A2539" s="27">
        <f t="shared" ref="A2539:D2539" si="2535">+A1204</f>
        <v>1198</v>
      </c>
      <c r="B2539" s="27">
        <f t="shared" si="2535"/>
        <v>17956</v>
      </c>
      <c r="C2539" s="27">
        <f t="shared" si="2535"/>
        <v>17970</v>
      </c>
      <c r="D2539" s="27" t="str">
        <f t="shared" si="2535"/>
        <v>17956 - 17970</v>
      </c>
      <c r="E2539" s="28">
        <f t="shared" ref="E2539:P2539" si="2536">E1204*0.002</f>
        <v>7188</v>
      </c>
      <c r="F2539" s="28">
        <f t="shared" si="2536"/>
        <v>14376</v>
      </c>
      <c r="G2539" s="28">
        <f t="shared" si="2536"/>
        <v>21564</v>
      </c>
      <c r="H2539" s="28">
        <f t="shared" si="2536"/>
        <v>28752</v>
      </c>
      <c r="I2539" s="28">
        <f t="shared" si="2536"/>
        <v>35940</v>
      </c>
      <c r="J2539" s="28">
        <f t="shared" si="2536"/>
        <v>43128</v>
      </c>
      <c r="K2539" s="28">
        <f t="shared" si="2536"/>
        <v>50316</v>
      </c>
      <c r="L2539" s="28">
        <f t="shared" si="2536"/>
        <v>57504</v>
      </c>
      <c r="M2539" s="28">
        <f t="shared" si="2536"/>
        <v>64692</v>
      </c>
      <c r="N2539" s="28">
        <f t="shared" si="2536"/>
        <v>71880</v>
      </c>
      <c r="O2539" s="28">
        <f t="shared" si="2536"/>
        <v>79068</v>
      </c>
      <c r="P2539" s="28">
        <f t="shared" si="2536"/>
        <v>86256</v>
      </c>
    </row>
    <row r="2540" spans="1:16" x14ac:dyDescent="0.25">
      <c r="A2540" s="27">
        <f t="shared" ref="A2540:D2540" si="2537">+A1205</f>
        <v>1199</v>
      </c>
      <c r="B2540" s="27">
        <f t="shared" si="2537"/>
        <v>17971</v>
      </c>
      <c r="C2540" s="27">
        <f t="shared" si="2537"/>
        <v>17985</v>
      </c>
      <c r="D2540" s="27" t="str">
        <f t="shared" si="2537"/>
        <v>17971 - 17985</v>
      </c>
      <c r="E2540" s="28">
        <f t="shared" ref="E2540:P2540" si="2538">E1205*0.002</f>
        <v>7194</v>
      </c>
      <c r="F2540" s="28">
        <f t="shared" si="2538"/>
        <v>14388</v>
      </c>
      <c r="G2540" s="28">
        <f t="shared" si="2538"/>
        <v>21582</v>
      </c>
      <c r="H2540" s="28">
        <f t="shared" si="2538"/>
        <v>28776</v>
      </c>
      <c r="I2540" s="28">
        <f t="shared" si="2538"/>
        <v>35970</v>
      </c>
      <c r="J2540" s="28">
        <f t="shared" si="2538"/>
        <v>43164</v>
      </c>
      <c r="K2540" s="28">
        <f t="shared" si="2538"/>
        <v>50358</v>
      </c>
      <c r="L2540" s="28">
        <f t="shared" si="2538"/>
        <v>57552</v>
      </c>
      <c r="M2540" s="28">
        <f t="shared" si="2538"/>
        <v>64746</v>
      </c>
      <c r="N2540" s="28">
        <f t="shared" si="2538"/>
        <v>71940</v>
      </c>
      <c r="O2540" s="28">
        <f t="shared" si="2538"/>
        <v>79134</v>
      </c>
      <c r="P2540" s="28">
        <f t="shared" si="2538"/>
        <v>86328</v>
      </c>
    </row>
    <row r="2541" spans="1:16" x14ac:dyDescent="0.25">
      <c r="A2541" s="27">
        <f t="shared" ref="A2541:D2541" si="2539">+A1206</f>
        <v>1200</v>
      </c>
      <c r="B2541" s="27">
        <f t="shared" si="2539"/>
        <v>17986</v>
      </c>
      <c r="C2541" s="27">
        <f t="shared" si="2539"/>
        <v>18000</v>
      </c>
      <c r="D2541" s="27" t="str">
        <f t="shared" si="2539"/>
        <v>17986 - 18000</v>
      </c>
      <c r="E2541" s="28">
        <f t="shared" ref="E2541:P2541" si="2540">E1206*0.002</f>
        <v>7200</v>
      </c>
      <c r="F2541" s="28">
        <f t="shared" si="2540"/>
        <v>14400</v>
      </c>
      <c r="G2541" s="28">
        <f t="shared" si="2540"/>
        <v>21600</v>
      </c>
      <c r="H2541" s="28">
        <f t="shared" si="2540"/>
        <v>28800</v>
      </c>
      <c r="I2541" s="28">
        <f t="shared" si="2540"/>
        <v>36000</v>
      </c>
      <c r="J2541" s="28">
        <f t="shared" si="2540"/>
        <v>43200</v>
      </c>
      <c r="K2541" s="28">
        <f t="shared" si="2540"/>
        <v>50400</v>
      </c>
      <c r="L2541" s="28">
        <f t="shared" si="2540"/>
        <v>57600</v>
      </c>
      <c r="M2541" s="28">
        <f t="shared" si="2540"/>
        <v>64800</v>
      </c>
      <c r="N2541" s="28">
        <f t="shared" si="2540"/>
        <v>72000</v>
      </c>
      <c r="O2541" s="28">
        <f t="shared" si="2540"/>
        <v>79200</v>
      </c>
      <c r="P2541" s="28">
        <f t="shared" si="2540"/>
        <v>86400</v>
      </c>
    </row>
    <row r="2542" spans="1:16" x14ac:dyDescent="0.25">
      <c r="A2542" s="27">
        <f t="shared" ref="A2542:D2542" si="2541">+A1207</f>
        <v>1201</v>
      </c>
      <c r="B2542" s="27">
        <f t="shared" si="2541"/>
        <v>18001</v>
      </c>
      <c r="C2542" s="27">
        <f t="shared" si="2541"/>
        <v>18015</v>
      </c>
      <c r="D2542" s="27" t="str">
        <f t="shared" si="2541"/>
        <v>18001 - 18015</v>
      </c>
      <c r="E2542" s="28">
        <f t="shared" ref="E2542:P2542" si="2542">E1207*0.002</f>
        <v>7206</v>
      </c>
      <c r="F2542" s="28">
        <f t="shared" si="2542"/>
        <v>14412</v>
      </c>
      <c r="G2542" s="28">
        <f t="shared" si="2542"/>
        <v>21618</v>
      </c>
      <c r="H2542" s="28">
        <f t="shared" si="2542"/>
        <v>28824</v>
      </c>
      <c r="I2542" s="28">
        <f t="shared" si="2542"/>
        <v>36030</v>
      </c>
      <c r="J2542" s="28">
        <f t="shared" si="2542"/>
        <v>43236</v>
      </c>
      <c r="K2542" s="28">
        <f t="shared" si="2542"/>
        <v>50442</v>
      </c>
      <c r="L2542" s="28">
        <f t="shared" si="2542"/>
        <v>57648</v>
      </c>
      <c r="M2542" s="28">
        <f t="shared" si="2542"/>
        <v>64854</v>
      </c>
      <c r="N2542" s="28">
        <f t="shared" si="2542"/>
        <v>72060</v>
      </c>
      <c r="O2542" s="28">
        <f t="shared" si="2542"/>
        <v>79266</v>
      </c>
      <c r="P2542" s="28">
        <f t="shared" si="2542"/>
        <v>86472</v>
      </c>
    </row>
    <row r="2543" spans="1:16" x14ac:dyDescent="0.25">
      <c r="A2543" s="27">
        <f t="shared" ref="A2543:D2543" si="2543">+A1208</f>
        <v>1202</v>
      </c>
      <c r="B2543" s="27">
        <f t="shared" si="2543"/>
        <v>18016</v>
      </c>
      <c r="C2543" s="27">
        <f t="shared" si="2543"/>
        <v>18030</v>
      </c>
      <c r="D2543" s="27" t="str">
        <f t="shared" si="2543"/>
        <v>18016 - 18030</v>
      </c>
      <c r="E2543" s="28">
        <f t="shared" ref="E2543:P2543" si="2544">E1208*0.002</f>
        <v>7212</v>
      </c>
      <c r="F2543" s="28">
        <f t="shared" si="2544"/>
        <v>14424</v>
      </c>
      <c r="G2543" s="28">
        <f t="shared" si="2544"/>
        <v>21636</v>
      </c>
      <c r="H2543" s="28">
        <f t="shared" si="2544"/>
        <v>28848</v>
      </c>
      <c r="I2543" s="28">
        <f t="shared" si="2544"/>
        <v>36060</v>
      </c>
      <c r="J2543" s="28">
        <f t="shared" si="2544"/>
        <v>43272</v>
      </c>
      <c r="K2543" s="28">
        <f t="shared" si="2544"/>
        <v>50484</v>
      </c>
      <c r="L2543" s="28">
        <f t="shared" si="2544"/>
        <v>57696</v>
      </c>
      <c r="M2543" s="28">
        <f t="shared" si="2544"/>
        <v>64908</v>
      </c>
      <c r="N2543" s="28">
        <f t="shared" si="2544"/>
        <v>72120</v>
      </c>
      <c r="O2543" s="28">
        <f t="shared" si="2544"/>
        <v>79332</v>
      </c>
      <c r="P2543" s="28">
        <f t="shared" si="2544"/>
        <v>86544</v>
      </c>
    </row>
    <row r="2544" spans="1:16" x14ac:dyDescent="0.25">
      <c r="A2544" s="27">
        <f t="shared" ref="A2544:D2544" si="2545">+A1209</f>
        <v>1203</v>
      </c>
      <c r="B2544" s="27">
        <f t="shared" si="2545"/>
        <v>18031</v>
      </c>
      <c r="C2544" s="27">
        <f t="shared" si="2545"/>
        <v>18045</v>
      </c>
      <c r="D2544" s="27" t="str">
        <f t="shared" si="2545"/>
        <v>18031 - 18045</v>
      </c>
      <c r="E2544" s="28">
        <f t="shared" ref="E2544:P2544" si="2546">E1209*0.002</f>
        <v>7218</v>
      </c>
      <c r="F2544" s="28">
        <f t="shared" si="2546"/>
        <v>14436</v>
      </c>
      <c r="G2544" s="28">
        <f t="shared" si="2546"/>
        <v>21654</v>
      </c>
      <c r="H2544" s="28">
        <f t="shared" si="2546"/>
        <v>28872</v>
      </c>
      <c r="I2544" s="28">
        <f t="shared" si="2546"/>
        <v>36090</v>
      </c>
      <c r="J2544" s="28">
        <f t="shared" si="2546"/>
        <v>43308</v>
      </c>
      <c r="K2544" s="28">
        <f t="shared" si="2546"/>
        <v>50526</v>
      </c>
      <c r="L2544" s="28">
        <f t="shared" si="2546"/>
        <v>57744</v>
      </c>
      <c r="M2544" s="28">
        <f t="shared" si="2546"/>
        <v>64962</v>
      </c>
      <c r="N2544" s="28">
        <f t="shared" si="2546"/>
        <v>72180</v>
      </c>
      <c r="O2544" s="28">
        <f t="shared" si="2546"/>
        <v>79398</v>
      </c>
      <c r="P2544" s="28">
        <f t="shared" si="2546"/>
        <v>86616</v>
      </c>
    </row>
    <row r="2545" spans="1:16" x14ac:dyDescent="0.25">
      <c r="A2545" s="27">
        <f t="shared" ref="A2545:D2545" si="2547">+A1210</f>
        <v>1204</v>
      </c>
      <c r="B2545" s="27">
        <f t="shared" si="2547"/>
        <v>18046</v>
      </c>
      <c r="C2545" s="27">
        <f t="shared" si="2547"/>
        <v>18060</v>
      </c>
      <c r="D2545" s="27" t="str">
        <f t="shared" si="2547"/>
        <v>18046 - 18060</v>
      </c>
      <c r="E2545" s="28">
        <f t="shared" ref="E2545:P2545" si="2548">E1210*0.002</f>
        <v>7224</v>
      </c>
      <c r="F2545" s="28">
        <f t="shared" si="2548"/>
        <v>14448</v>
      </c>
      <c r="G2545" s="28">
        <f t="shared" si="2548"/>
        <v>21672</v>
      </c>
      <c r="H2545" s="28">
        <f t="shared" si="2548"/>
        <v>28896</v>
      </c>
      <c r="I2545" s="28">
        <f t="shared" si="2548"/>
        <v>36120</v>
      </c>
      <c r="J2545" s="28">
        <f t="shared" si="2548"/>
        <v>43344</v>
      </c>
      <c r="K2545" s="28">
        <f t="shared" si="2548"/>
        <v>50568</v>
      </c>
      <c r="L2545" s="28">
        <f t="shared" si="2548"/>
        <v>57792</v>
      </c>
      <c r="M2545" s="28">
        <f t="shared" si="2548"/>
        <v>65016</v>
      </c>
      <c r="N2545" s="28">
        <f t="shared" si="2548"/>
        <v>72240</v>
      </c>
      <c r="O2545" s="28">
        <f t="shared" si="2548"/>
        <v>79464</v>
      </c>
      <c r="P2545" s="28">
        <f t="shared" si="2548"/>
        <v>86688</v>
      </c>
    </row>
    <row r="2546" spans="1:16" x14ac:dyDescent="0.25">
      <c r="A2546" s="27">
        <f t="shared" ref="A2546:D2546" si="2549">+A1211</f>
        <v>1205</v>
      </c>
      <c r="B2546" s="27">
        <f t="shared" si="2549"/>
        <v>18061</v>
      </c>
      <c r="C2546" s="27">
        <f t="shared" si="2549"/>
        <v>18075</v>
      </c>
      <c r="D2546" s="27" t="str">
        <f t="shared" si="2549"/>
        <v>18061 - 18075</v>
      </c>
      <c r="E2546" s="28">
        <f t="shared" ref="E2546:P2546" si="2550">E1211*0.002</f>
        <v>7230</v>
      </c>
      <c r="F2546" s="28">
        <f t="shared" si="2550"/>
        <v>14460</v>
      </c>
      <c r="G2546" s="28">
        <f t="shared" si="2550"/>
        <v>21690</v>
      </c>
      <c r="H2546" s="28">
        <f t="shared" si="2550"/>
        <v>28920</v>
      </c>
      <c r="I2546" s="28">
        <f t="shared" si="2550"/>
        <v>36150</v>
      </c>
      <c r="J2546" s="28">
        <f t="shared" si="2550"/>
        <v>43380</v>
      </c>
      <c r="K2546" s="28">
        <f t="shared" si="2550"/>
        <v>50610</v>
      </c>
      <c r="L2546" s="28">
        <f t="shared" si="2550"/>
        <v>57840</v>
      </c>
      <c r="M2546" s="28">
        <f t="shared" si="2550"/>
        <v>65070</v>
      </c>
      <c r="N2546" s="28">
        <f t="shared" si="2550"/>
        <v>72300</v>
      </c>
      <c r="O2546" s="28">
        <f t="shared" si="2550"/>
        <v>79530</v>
      </c>
      <c r="P2546" s="28">
        <f t="shared" si="2550"/>
        <v>86760</v>
      </c>
    </row>
    <row r="2547" spans="1:16" x14ac:dyDescent="0.25">
      <c r="A2547" s="27">
        <f t="shared" ref="A2547:D2547" si="2551">+A1212</f>
        <v>1206</v>
      </c>
      <c r="B2547" s="27">
        <f t="shared" si="2551"/>
        <v>18076</v>
      </c>
      <c r="C2547" s="27">
        <f t="shared" si="2551"/>
        <v>18090</v>
      </c>
      <c r="D2547" s="27" t="str">
        <f t="shared" si="2551"/>
        <v>18076 - 18090</v>
      </c>
      <c r="E2547" s="28">
        <f t="shared" ref="E2547:P2547" si="2552">E1212*0.002</f>
        <v>7236</v>
      </c>
      <c r="F2547" s="28">
        <f t="shared" si="2552"/>
        <v>14472</v>
      </c>
      <c r="G2547" s="28">
        <f t="shared" si="2552"/>
        <v>21708</v>
      </c>
      <c r="H2547" s="28">
        <f t="shared" si="2552"/>
        <v>28944</v>
      </c>
      <c r="I2547" s="28">
        <f t="shared" si="2552"/>
        <v>36180</v>
      </c>
      <c r="J2547" s="28">
        <f t="shared" si="2552"/>
        <v>43416</v>
      </c>
      <c r="K2547" s="28">
        <f t="shared" si="2552"/>
        <v>50652</v>
      </c>
      <c r="L2547" s="28">
        <f t="shared" si="2552"/>
        <v>57888</v>
      </c>
      <c r="M2547" s="28">
        <f t="shared" si="2552"/>
        <v>65124</v>
      </c>
      <c r="N2547" s="28">
        <f t="shared" si="2552"/>
        <v>72360</v>
      </c>
      <c r="O2547" s="28">
        <f t="shared" si="2552"/>
        <v>79596</v>
      </c>
      <c r="P2547" s="28">
        <f t="shared" si="2552"/>
        <v>86832</v>
      </c>
    </row>
    <row r="2548" spans="1:16" x14ac:dyDescent="0.25">
      <c r="A2548" s="27">
        <f t="shared" ref="A2548:D2548" si="2553">+A1213</f>
        <v>1207</v>
      </c>
      <c r="B2548" s="27">
        <f t="shared" si="2553"/>
        <v>18091</v>
      </c>
      <c r="C2548" s="27">
        <f t="shared" si="2553"/>
        <v>18105</v>
      </c>
      <c r="D2548" s="27" t="str">
        <f t="shared" si="2553"/>
        <v>18091 - 18105</v>
      </c>
      <c r="E2548" s="28">
        <f t="shared" ref="E2548:P2548" si="2554">E1213*0.002</f>
        <v>7242</v>
      </c>
      <c r="F2548" s="28">
        <f t="shared" si="2554"/>
        <v>14484</v>
      </c>
      <c r="G2548" s="28">
        <f t="shared" si="2554"/>
        <v>21726</v>
      </c>
      <c r="H2548" s="28">
        <f t="shared" si="2554"/>
        <v>28968</v>
      </c>
      <c r="I2548" s="28">
        <f t="shared" si="2554"/>
        <v>36210</v>
      </c>
      <c r="J2548" s="28">
        <f t="shared" si="2554"/>
        <v>43452</v>
      </c>
      <c r="K2548" s="28">
        <f t="shared" si="2554"/>
        <v>50694</v>
      </c>
      <c r="L2548" s="28">
        <f t="shared" si="2554"/>
        <v>57936</v>
      </c>
      <c r="M2548" s="28">
        <f t="shared" si="2554"/>
        <v>65178</v>
      </c>
      <c r="N2548" s="28">
        <f t="shared" si="2554"/>
        <v>72420</v>
      </c>
      <c r="O2548" s="28">
        <f t="shared" si="2554"/>
        <v>79662</v>
      </c>
      <c r="P2548" s="28">
        <f t="shared" si="2554"/>
        <v>86904</v>
      </c>
    </row>
    <row r="2549" spans="1:16" x14ac:dyDescent="0.25">
      <c r="A2549" s="27">
        <f t="shared" ref="A2549:D2549" si="2555">+A1214</f>
        <v>1208</v>
      </c>
      <c r="B2549" s="27">
        <f t="shared" si="2555"/>
        <v>18106</v>
      </c>
      <c r="C2549" s="27">
        <f t="shared" si="2555"/>
        <v>18120</v>
      </c>
      <c r="D2549" s="27" t="str">
        <f t="shared" si="2555"/>
        <v>18106 - 18120</v>
      </c>
      <c r="E2549" s="28">
        <f t="shared" ref="E2549:P2549" si="2556">E1214*0.002</f>
        <v>7248</v>
      </c>
      <c r="F2549" s="28">
        <f t="shared" si="2556"/>
        <v>14496</v>
      </c>
      <c r="G2549" s="28">
        <f t="shared" si="2556"/>
        <v>21744</v>
      </c>
      <c r="H2549" s="28">
        <f t="shared" si="2556"/>
        <v>28992</v>
      </c>
      <c r="I2549" s="28">
        <f t="shared" si="2556"/>
        <v>36240</v>
      </c>
      <c r="J2549" s="28">
        <f t="shared" si="2556"/>
        <v>43488</v>
      </c>
      <c r="K2549" s="28">
        <f t="shared" si="2556"/>
        <v>50736</v>
      </c>
      <c r="L2549" s="28">
        <f t="shared" si="2556"/>
        <v>57984</v>
      </c>
      <c r="M2549" s="28">
        <f t="shared" si="2556"/>
        <v>65232</v>
      </c>
      <c r="N2549" s="28">
        <f t="shared" si="2556"/>
        <v>72480</v>
      </c>
      <c r="O2549" s="28">
        <f t="shared" si="2556"/>
        <v>79728</v>
      </c>
      <c r="P2549" s="28">
        <f t="shared" si="2556"/>
        <v>86976</v>
      </c>
    </row>
    <row r="2550" spans="1:16" x14ac:dyDescent="0.25">
      <c r="A2550" s="27">
        <f t="shared" ref="A2550:D2550" si="2557">+A1215</f>
        <v>1209</v>
      </c>
      <c r="B2550" s="27">
        <f t="shared" si="2557"/>
        <v>18121</v>
      </c>
      <c r="C2550" s="27">
        <f t="shared" si="2557"/>
        <v>18135</v>
      </c>
      <c r="D2550" s="27" t="str">
        <f t="shared" si="2557"/>
        <v>18121 - 18135</v>
      </c>
      <c r="E2550" s="28">
        <f t="shared" ref="E2550:P2550" si="2558">E1215*0.002</f>
        <v>7254</v>
      </c>
      <c r="F2550" s="28">
        <f t="shared" si="2558"/>
        <v>14508</v>
      </c>
      <c r="G2550" s="28">
        <f t="shared" si="2558"/>
        <v>21762</v>
      </c>
      <c r="H2550" s="28">
        <f t="shared" si="2558"/>
        <v>29016</v>
      </c>
      <c r="I2550" s="28">
        <f t="shared" si="2558"/>
        <v>36270</v>
      </c>
      <c r="J2550" s="28">
        <f t="shared" si="2558"/>
        <v>43524</v>
      </c>
      <c r="K2550" s="28">
        <f t="shared" si="2558"/>
        <v>50778</v>
      </c>
      <c r="L2550" s="28">
        <f t="shared" si="2558"/>
        <v>58032</v>
      </c>
      <c r="M2550" s="28">
        <f t="shared" si="2558"/>
        <v>65286</v>
      </c>
      <c r="N2550" s="28">
        <f t="shared" si="2558"/>
        <v>72540</v>
      </c>
      <c r="O2550" s="28">
        <f t="shared" si="2558"/>
        <v>79794</v>
      </c>
      <c r="P2550" s="28">
        <f t="shared" si="2558"/>
        <v>87048</v>
      </c>
    </row>
    <row r="2551" spans="1:16" x14ac:dyDescent="0.25">
      <c r="A2551" s="27">
        <f t="shared" ref="A2551:D2551" si="2559">+A1216</f>
        <v>1210</v>
      </c>
      <c r="B2551" s="27">
        <f t="shared" si="2559"/>
        <v>18136</v>
      </c>
      <c r="C2551" s="27">
        <f t="shared" si="2559"/>
        <v>18150</v>
      </c>
      <c r="D2551" s="27" t="str">
        <f t="shared" si="2559"/>
        <v>18136 - 18150</v>
      </c>
      <c r="E2551" s="28">
        <f t="shared" ref="E2551:P2551" si="2560">E1216*0.002</f>
        <v>7260</v>
      </c>
      <c r="F2551" s="28">
        <f t="shared" si="2560"/>
        <v>14520</v>
      </c>
      <c r="G2551" s="28">
        <f t="shared" si="2560"/>
        <v>21780</v>
      </c>
      <c r="H2551" s="28">
        <f t="shared" si="2560"/>
        <v>29040</v>
      </c>
      <c r="I2551" s="28">
        <f t="shared" si="2560"/>
        <v>36300</v>
      </c>
      <c r="J2551" s="28">
        <f t="shared" si="2560"/>
        <v>43560</v>
      </c>
      <c r="K2551" s="28">
        <f t="shared" si="2560"/>
        <v>50820</v>
      </c>
      <c r="L2551" s="28">
        <f t="shared" si="2560"/>
        <v>58080</v>
      </c>
      <c r="M2551" s="28">
        <f t="shared" si="2560"/>
        <v>65340</v>
      </c>
      <c r="N2551" s="28">
        <f t="shared" si="2560"/>
        <v>72600</v>
      </c>
      <c r="O2551" s="28">
        <f t="shared" si="2560"/>
        <v>79860</v>
      </c>
      <c r="P2551" s="28">
        <f t="shared" si="2560"/>
        <v>87120</v>
      </c>
    </row>
    <row r="2552" spans="1:16" x14ac:dyDescent="0.25">
      <c r="A2552" s="27">
        <f t="shared" ref="A2552:D2552" si="2561">+A1217</f>
        <v>1211</v>
      </c>
      <c r="B2552" s="27">
        <f t="shared" si="2561"/>
        <v>18151</v>
      </c>
      <c r="C2552" s="27">
        <f t="shared" si="2561"/>
        <v>18165</v>
      </c>
      <c r="D2552" s="27" t="str">
        <f t="shared" si="2561"/>
        <v>18151 - 18165</v>
      </c>
      <c r="E2552" s="28">
        <f t="shared" ref="E2552:P2552" si="2562">E1217*0.002</f>
        <v>7266</v>
      </c>
      <c r="F2552" s="28">
        <f t="shared" si="2562"/>
        <v>14532</v>
      </c>
      <c r="G2552" s="28">
        <f t="shared" si="2562"/>
        <v>21798</v>
      </c>
      <c r="H2552" s="28">
        <f t="shared" si="2562"/>
        <v>29064</v>
      </c>
      <c r="I2552" s="28">
        <f t="shared" si="2562"/>
        <v>36330</v>
      </c>
      <c r="J2552" s="28">
        <f t="shared" si="2562"/>
        <v>43596</v>
      </c>
      <c r="K2552" s="28">
        <f t="shared" si="2562"/>
        <v>50862</v>
      </c>
      <c r="L2552" s="28">
        <f t="shared" si="2562"/>
        <v>58128</v>
      </c>
      <c r="M2552" s="28">
        <f t="shared" si="2562"/>
        <v>65394</v>
      </c>
      <c r="N2552" s="28">
        <f t="shared" si="2562"/>
        <v>72660</v>
      </c>
      <c r="O2552" s="28">
        <f t="shared" si="2562"/>
        <v>79926</v>
      </c>
      <c r="P2552" s="28">
        <f t="shared" si="2562"/>
        <v>87192</v>
      </c>
    </row>
    <row r="2553" spans="1:16" x14ac:dyDescent="0.25">
      <c r="A2553" s="27">
        <f t="shared" ref="A2553:D2553" si="2563">+A1218</f>
        <v>1212</v>
      </c>
      <c r="B2553" s="27">
        <f t="shared" si="2563"/>
        <v>18166</v>
      </c>
      <c r="C2553" s="27">
        <f t="shared" si="2563"/>
        <v>18180</v>
      </c>
      <c r="D2553" s="27" t="str">
        <f t="shared" si="2563"/>
        <v>18166 - 18180</v>
      </c>
      <c r="E2553" s="28">
        <f t="shared" ref="E2553:P2553" si="2564">E1218*0.002</f>
        <v>7272</v>
      </c>
      <c r="F2553" s="28">
        <f t="shared" si="2564"/>
        <v>14544</v>
      </c>
      <c r="G2553" s="28">
        <f t="shared" si="2564"/>
        <v>21816</v>
      </c>
      <c r="H2553" s="28">
        <f t="shared" si="2564"/>
        <v>29088</v>
      </c>
      <c r="I2553" s="28">
        <f t="shared" si="2564"/>
        <v>36360</v>
      </c>
      <c r="J2553" s="28">
        <f t="shared" si="2564"/>
        <v>43632</v>
      </c>
      <c r="K2553" s="28">
        <f t="shared" si="2564"/>
        <v>50904</v>
      </c>
      <c r="L2553" s="28">
        <f t="shared" si="2564"/>
        <v>58176</v>
      </c>
      <c r="M2553" s="28">
        <f t="shared" si="2564"/>
        <v>65448</v>
      </c>
      <c r="N2553" s="28">
        <f t="shared" si="2564"/>
        <v>72720</v>
      </c>
      <c r="O2553" s="28">
        <f t="shared" si="2564"/>
        <v>79992</v>
      </c>
      <c r="P2553" s="28">
        <f t="shared" si="2564"/>
        <v>87264</v>
      </c>
    </row>
    <row r="2554" spans="1:16" x14ac:dyDescent="0.25">
      <c r="A2554" s="27">
        <f t="shared" ref="A2554:D2554" si="2565">+A1219</f>
        <v>1213</v>
      </c>
      <c r="B2554" s="27">
        <f t="shared" si="2565"/>
        <v>18181</v>
      </c>
      <c r="C2554" s="27">
        <f t="shared" si="2565"/>
        <v>18195</v>
      </c>
      <c r="D2554" s="27" t="str">
        <f t="shared" si="2565"/>
        <v>18181 - 18195</v>
      </c>
      <c r="E2554" s="28">
        <f t="shared" ref="E2554:P2554" si="2566">E1219*0.002</f>
        <v>7278</v>
      </c>
      <c r="F2554" s="28">
        <f t="shared" si="2566"/>
        <v>14556</v>
      </c>
      <c r="G2554" s="28">
        <f t="shared" si="2566"/>
        <v>21834</v>
      </c>
      <c r="H2554" s="28">
        <f t="shared" si="2566"/>
        <v>29112</v>
      </c>
      <c r="I2554" s="28">
        <f t="shared" si="2566"/>
        <v>36390</v>
      </c>
      <c r="J2554" s="28">
        <f t="shared" si="2566"/>
        <v>43668</v>
      </c>
      <c r="K2554" s="28">
        <f t="shared" si="2566"/>
        <v>50946</v>
      </c>
      <c r="L2554" s="28">
        <f t="shared" si="2566"/>
        <v>58224</v>
      </c>
      <c r="M2554" s="28">
        <f t="shared" si="2566"/>
        <v>65502</v>
      </c>
      <c r="N2554" s="28">
        <f t="shared" si="2566"/>
        <v>72780</v>
      </c>
      <c r="O2554" s="28">
        <f t="shared" si="2566"/>
        <v>80058</v>
      </c>
      <c r="P2554" s="28">
        <f t="shared" si="2566"/>
        <v>87336</v>
      </c>
    </row>
    <row r="2555" spans="1:16" x14ac:dyDescent="0.25">
      <c r="A2555" s="27">
        <f t="shared" ref="A2555:D2555" si="2567">+A1220</f>
        <v>1214</v>
      </c>
      <c r="B2555" s="27">
        <f t="shared" si="2567"/>
        <v>18196</v>
      </c>
      <c r="C2555" s="27">
        <f t="shared" si="2567"/>
        <v>18210</v>
      </c>
      <c r="D2555" s="27" t="str">
        <f t="shared" si="2567"/>
        <v>18196 - 18210</v>
      </c>
      <c r="E2555" s="28">
        <f t="shared" ref="E2555:P2555" si="2568">E1220*0.002</f>
        <v>7284</v>
      </c>
      <c r="F2555" s="28">
        <f t="shared" si="2568"/>
        <v>14568</v>
      </c>
      <c r="G2555" s="28">
        <f t="shared" si="2568"/>
        <v>21852</v>
      </c>
      <c r="H2555" s="28">
        <f t="shared" si="2568"/>
        <v>29136</v>
      </c>
      <c r="I2555" s="28">
        <f t="shared" si="2568"/>
        <v>36420</v>
      </c>
      <c r="J2555" s="28">
        <f t="shared" si="2568"/>
        <v>43704</v>
      </c>
      <c r="K2555" s="28">
        <f t="shared" si="2568"/>
        <v>50988</v>
      </c>
      <c r="L2555" s="28">
        <f t="shared" si="2568"/>
        <v>58272</v>
      </c>
      <c r="M2555" s="28">
        <f t="shared" si="2568"/>
        <v>65556</v>
      </c>
      <c r="N2555" s="28">
        <f t="shared" si="2568"/>
        <v>72840</v>
      </c>
      <c r="O2555" s="28">
        <f t="shared" si="2568"/>
        <v>80124</v>
      </c>
      <c r="P2555" s="28">
        <f t="shared" si="2568"/>
        <v>87408</v>
      </c>
    </row>
    <row r="2556" spans="1:16" x14ac:dyDescent="0.25">
      <c r="A2556" s="27">
        <f t="shared" ref="A2556:D2556" si="2569">+A1221</f>
        <v>1215</v>
      </c>
      <c r="B2556" s="27">
        <f t="shared" si="2569"/>
        <v>18211</v>
      </c>
      <c r="C2556" s="27">
        <f t="shared" si="2569"/>
        <v>18225</v>
      </c>
      <c r="D2556" s="27" t="str">
        <f t="shared" si="2569"/>
        <v>18211 - 18225</v>
      </c>
      <c r="E2556" s="28">
        <f t="shared" ref="E2556:P2556" si="2570">E1221*0.002</f>
        <v>7290</v>
      </c>
      <c r="F2556" s="28">
        <f t="shared" si="2570"/>
        <v>14580</v>
      </c>
      <c r="G2556" s="28">
        <f t="shared" si="2570"/>
        <v>21870</v>
      </c>
      <c r="H2556" s="28">
        <f t="shared" si="2570"/>
        <v>29160</v>
      </c>
      <c r="I2556" s="28">
        <f t="shared" si="2570"/>
        <v>36450</v>
      </c>
      <c r="J2556" s="28">
        <f t="shared" si="2570"/>
        <v>43740</v>
      </c>
      <c r="K2556" s="28">
        <f t="shared" si="2570"/>
        <v>51030</v>
      </c>
      <c r="L2556" s="28">
        <f t="shared" si="2570"/>
        <v>58320</v>
      </c>
      <c r="M2556" s="28">
        <f t="shared" si="2570"/>
        <v>65610</v>
      </c>
      <c r="N2556" s="28">
        <f t="shared" si="2570"/>
        <v>72900</v>
      </c>
      <c r="O2556" s="28">
        <f t="shared" si="2570"/>
        <v>80190</v>
      </c>
      <c r="P2556" s="28">
        <f t="shared" si="2570"/>
        <v>87480</v>
      </c>
    </row>
    <row r="2557" spans="1:16" x14ac:dyDescent="0.25">
      <c r="A2557" s="27">
        <f t="shared" ref="A2557:D2557" si="2571">+A1222</f>
        <v>1216</v>
      </c>
      <c r="B2557" s="27">
        <f t="shared" si="2571"/>
        <v>18226</v>
      </c>
      <c r="C2557" s="27">
        <f t="shared" si="2571"/>
        <v>18240</v>
      </c>
      <c r="D2557" s="27" t="str">
        <f t="shared" si="2571"/>
        <v>18226 - 18240</v>
      </c>
      <c r="E2557" s="28">
        <f t="shared" ref="E2557:P2557" si="2572">E1222*0.002</f>
        <v>7296</v>
      </c>
      <c r="F2557" s="28">
        <f t="shared" si="2572"/>
        <v>14592</v>
      </c>
      <c r="G2557" s="28">
        <f t="shared" si="2572"/>
        <v>21888</v>
      </c>
      <c r="H2557" s="28">
        <f t="shared" si="2572"/>
        <v>29184</v>
      </c>
      <c r="I2557" s="28">
        <f t="shared" si="2572"/>
        <v>36480</v>
      </c>
      <c r="J2557" s="28">
        <f t="shared" si="2572"/>
        <v>43776</v>
      </c>
      <c r="K2557" s="28">
        <f t="shared" si="2572"/>
        <v>51072</v>
      </c>
      <c r="L2557" s="28">
        <f t="shared" si="2572"/>
        <v>58368</v>
      </c>
      <c r="M2557" s="28">
        <f t="shared" si="2572"/>
        <v>65664</v>
      </c>
      <c r="N2557" s="28">
        <f t="shared" si="2572"/>
        <v>72960</v>
      </c>
      <c r="O2557" s="28">
        <f t="shared" si="2572"/>
        <v>80256</v>
      </c>
      <c r="P2557" s="28">
        <f t="shared" si="2572"/>
        <v>87552</v>
      </c>
    </row>
    <row r="2558" spans="1:16" x14ac:dyDescent="0.25">
      <c r="A2558" s="27">
        <f t="shared" ref="A2558:D2558" si="2573">+A1223</f>
        <v>1217</v>
      </c>
      <c r="B2558" s="27">
        <f t="shared" si="2573"/>
        <v>18241</v>
      </c>
      <c r="C2558" s="27">
        <f t="shared" si="2573"/>
        <v>18255</v>
      </c>
      <c r="D2558" s="27" t="str">
        <f t="shared" si="2573"/>
        <v>18241 - 18255</v>
      </c>
      <c r="E2558" s="28">
        <f t="shared" ref="E2558:P2558" si="2574">E1223*0.002</f>
        <v>7302</v>
      </c>
      <c r="F2558" s="28">
        <f t="shared" si="2574"/>
        <v>14604</v>
      </c>
      <c r="G2558" s="28">
        <f t="shared" si="2574"/>
        <v>21906</v>
      </c>
      <c r="H2558" s="28">
        <f t="shared" si="2574"/>
        <v>29208</v>
      </c>
      <c r="I2558" s="28">
        <f t="shared" si="2574"/>
        <v>36510</v>
      </c>
      <c r="J2558" s="28">
        <f t="shared" si="2574"/>
        <v>43812</v>
      </c>
      <c r="K2558" s="28">
        <f t="shared" si="2574"/>
        <v>51114</v>
      </c>
      <c r="L2558" s="28">
        <f t="shared" si="2574"/>
        <v>58416</v>
      </c>
      <c r="M2558" s="28">
        <f t="shared" si="2574"/>
        <v>65718</v>
      </c>
      <c r="N2558" s="28">
        <f t="shared" si="2574"/>
        <v>73020</v>
      </c>
      <c r="O2558" s="28">
        <f t="shared" si="2574"/>
        <v>80322</v>
      </c>
      <c r="P2558" s="28">
        <f t="shared" si="2574"/>
        <v>87624</v>
      </c>
    </row>
    <row r="2559" spans="1:16" x14ac:dyDescent="0.25">
      <c r="A2559" s="27">
        <f t="shared" ref="A2559:D2559" si="2575">+A1224</f>
        <v>1218</v>
      </c>
      <c r="B2559" s="27">
        <f t="shared" si="2575"/>
        <v>18256</v>
      </c>
      <c r="C2559" s="27">
        <f t="shared" si="2575"/>
        <v>18270</v>
      </c>
      <c r="D2559" s="27" t="str">
        <f t="shared" si="2575"/>
        <v>18256 - 18270</v>
      </c>
      <c r="E2559" s="28">
        <f t="shared" ref="E2559:P2559" si="2576">E1224*0.002</f>
        <v>7308</v>
      </c>
      <c r="F2559" s="28">
        <f t="shared" si="2576"/>
        <v>14616</v>
      </c>
      <c r="G2559" s="28">
        <f t="shared" si="2576"/>
        <v>21924</v>
      </c>
      <c r="H2559" s="28">
        <f t="shared" si="2576"/>
        <v>29232</v>
      </c>
      <c r="I2559" s="28">
        <f t="shared" si="2576"/>
        <v>36540</v>
      </c>
      <c r="J2559" s="28">
        <f t="shared" si="2576"/>
        <v>43848</v>
      </c>
      <c r="K2559" s="28">
        <f t="shared" si="2576"/>
        <v>51156</v>
      </c>
      <c r="L2559" s="28">
        <f t="shared" si="2576"/>
        <v>58464</v>
      </c>
      <c r="M2559" s="28">
        <f t="shared" si="2576"/>
        <v>65772</v>
      </c>
      <c r="N2559" s="28">
        <f t="shared" si="2576"/>
        <v>73080</v>
      </c>
      <c r="O2559" s="28">
        <f t="shared" si="2576"/>
        <v>80388</v>
      </c>
      <c r="P2559" s="28">
        <f t="shared" si="2576"/>
        <v>87696</v>
      </c>
    </row>
    <row r="2560" spans="1:16" x14ac:dyDescent="0.25">
      <c r="A2560" s="27">
        <f t="shared" ref="A2560:D2560" si="2577">+A1225</f>
        <v>1219</v>
      </c>
      <c r="B2560" s="27">
        <f t="shared" si="2577"/>
        <v>18271</v>
      </c>
      <c r="C2560" s="27">
        <f t="shared" si="2577"/>
        <v>18285</v>
      </c>
      <c r="D2560" s="27" t="str">
        <f t="shared" si="2577"/>
        <v>18271 - 18285</v>
      </c>
      <c r="E2560" s="28">
        <f t="shared" ref="E2560:P2560" si="2578">E1225*0.002</f>
        <v>7314</v>
      </c>
      <c r="F2560" s="28">
        <f t="shared" si="2578"/>
        <v>14628</v>
      </c>
      <c r="G2560" s="28">
        <f t="shared" si="2578"/>
        <v>21942</v>
      </c>
      <c r="H2560" s="28">
        <f t="shared" si="2578"/>
        <v>29256</v>
      </c>
      <c r="I2560" s="28">
        <f t="shared" si="2578"/>
        <v>36570</v>
      </c>
      <c r="J2560" s="28">
        <f t="shared" si="2578"/>
        <v>43884</v>
      </c>
      <c r="K2560" s="28">
        <f t="shared" si="2578"/>
        <v>51198</v>
      </c>
      <c r="L2560" s="28">
        <f t="shared" si="2578"/>
        <v>58512</v>
      </c>
      <c r="M2560" s="28">
        <f t="shared" si="2578"/>
        <v>65826</v>
      </c>
      <c r="N2560" s="28">
        <f t="shared" si="2578"/>
        <v>73140</v>
      </c>
      <c r="O2560" s="28">
        <f t="shared" si="2578"/>
        <v>80454</v>
      </c>
      <c r="P2560" s="28">
        <f t="shared" si="2578"/>
        <v>87768</v>
      </c>
    </row>
    <row r="2561" spans="1:16" x14ac:dyDescent="0.25">
      <c r="A2561" s="27">
        <f t="shared" ref="A2561:D2561" si="2579">+A1226</f>
        <v>1220</v>
      </c>
      <c r="B2561" s="27">
        <f t="shared" si="2579"/>
        <v>18286</v>
      </c>
      <c r="C2561" s="27">
        <f t="shared" si="2579"/>
        <v>18300</v>
      </c>
      <c r="D2561" s="27" t="str">
        <f t="shared" si="2579"/>
        <v>18286 - 18300</v>
      </c>
      <c r="E2561" s="28">
        <f t="shared" ref="E2561:P2561" si="2580">E1226*0.002</f>
        <v>7320</v>
      </c>
      <c r="F2561" s="28">
        <f t="shared" si="2580"/>
        <v>14640</v>
      </c>
      <c r="G2561" s="28">
        <f t="shared" si="2580"/>
        <v>21960</v>
      </c>
      <c r="H2561" s="28">
        <f t="shared" si="2580"/>
        <v>29280</v>
      </c>
      <c r="I2561" s="28">
        <f t="shared" si="2580"/>
        <v>36600</v>
      </c>
      <c r="J2561" s="28">
        <f t="shared" si="2580"/>
        <v>43920</v>
      </c>
      <c r="K2561" s="28">
        <f t="shared" si="2580"/>
        <v>51240</v>
      </c>
      <c r="L2561" s="28">
        <f t="shared" si="2580"/>
        <v>58560</v>
      </c>
      <c r="M2561" s="28">
        <f t="shared" si="2580"/>
        <v>65880</v>
      </c>
      <c r="N2561" s="28">
        <f t="shared" si="2580"/>
        <v>73200</v>
      </c>
      <c r="O2561" s="28">
        <f t="shared" si="2580"/>
        <v>80520</v>
      </c>
      <c r="P2561" s="28">
        <f t="shared" si="2580"/>
        <v>87840</v>
      </c>
    </row>
    <row r="2562" spans="1:16" x14ac:dyDescent="0.25">
      <c r="A2562" s="27">
        <f t="shared" ref="A2562:D2562" si="2581">+A1227</f>
        <v>1221</v>
      </c>
      <c r="B2562" s="27">
        <f t="shared" si="2581"/>
        <v>18301</v>
      </c>
      <c r="C2562" s="27">
        <f t="shared" si="2581"/>
        <v>18315</v>
      </c>
      <c r="D2562" s="27" t="str">
        <f t="shared" si="2581"/>
        <v>18301 - 18315</v>
      </c>
      <c r="E2562" s="28">
        <f t="shared" ref="E2562:P2562" si="2582">E1227*0.002</f>
        <v>7326</v>
      </c>
      <c r="F2562" s="28">
        <f t="shared" si="2582"/>
        <v>14652</v>
      </c>
      <c r="G2562" s="28">
        <f t="shared" si="2582"/>
        <v>21978</v>
      </c>
      <c r="H2562" s="28">
        <f t="shared" si="2582"/>
        <v>29304</v>
      </c>
      <c r="I2562" s="28">
        <f t="shared" si="2582"/>
        <v>36630</v>
      </c>
      <c r="J2562" s="28">
        <f t="shared" si="2582"/>
        <v>43956</v>
      </c>
      <c r="K2562" s="28">
        <f t="shared" si="2582"/>
        <v>51282</v>
      </c>
      <c r="L2562" s="28">
        <f t="shared" si="2582"/>
        <v>58608</v>
      </c>
      <c r="M2562" s="28">
        <f t="shared" si="2582"/>
        <v>65934</v>
      </c>
      <c r="N2562" s="28">
        <f t="shared" si="2582"/>
        <v>73260</v>
      </c>
      <c r="O2562" s="28">
        <f t="shared" si="2582"/>
        <v>80586</v>
      </c>
      <c r="P2562" s="28">
        <f t="shared" si="2582"/>
        <v>87912</v>
      </c>
    </row>
    <row r="2563" spans="1:16" x14ac:dyDescent="0.25">
      <c r="A2563" s="27">
        <f t="shared" ref="A2563:D2563" si="2583">+A1228</f>
        <v>1222</v>
      </c>
      <c r="B2563" s="27">
        <f t="shared" si="2583"/>
        <v>18316</v>
      </c>
      <c r="C2563" s="27">
        <f t="shared" si="2583"/>
        <v>18330</v>
      </c>
      <c r="D2563" s="27" t="str">
        <f t="shared" si="2583"/>
        <v>18316 - 18330</v>
      </c>
      <c r="E2563" s="28">
        <f t="shared" ref="E2563:P2563" si="2584">E1228*0.002</f>
        <v>7332</v>
      </c>
      <c r="F2563" s="28">
        <f t="shared" si="2584"/>
        <v>14664</v>
      </c>
      <c r="G2563" s="28">
        <f t="shared" si="2584"/>
        <v>21996</v>
      </c>
      <c r="H2563" s="28">
        <f t="shared" si="2584"/>
        <v>29328</v>
      </c>
      <c r="I2563" s="28">
        <f t="shared" si="2584"/>
        <v>36660</v>
      </c>
      <c r="J2563" s="28">
        <f t="shared" si="2584"/>
        <v>43992</v>
      </c>
      <c r="K2563" s="28">
        <f t="shared" si="2584"/>
        <v>51324</v>
      </c>
      <c r="L2563" s="28">
        <f t="shared" si="2584"/>
        <v>58656</v>
      </c>
      <c r="M2563" s="28">
        <f t="shared" si="2584"/>
        <v>65988</v>
      </c>
      <c r="N2563" s="28">
        <f t="shared" si="2584"/>
        <v>73320</v>
      </c>
      <c r="O2563" s="28">
        <f t="shared" si="2584"/>
        <v>80652</v>
      </c>
      <c r="P2563" s="28">
        <f t="shared" si="2584"/>
        <v>87984</v>
      </c>
    </row>
    <row r="2564" spans="1:16" x14ac:dyDescent="0.25">
      <c r="A2564" s="27">
        <f t="shared" ref="A2564:D2564" si="2585">+A1229</f>
        <v>1223</v>
      </c>
      <c r="B2564" s="27">
        <f t="shared" si="2585"/>
        <v>18331</v>
      </c>
      <c r="C2564" s="27">
        <f t="shared" si="2585"/>
        <v>18345</v>
      </c>
      <c r="D2564" s="27" t="str">
        <f t="shared" si="2585"/>
        <v>18331 - 18345</v>
      </c>
      <c r="E2564" s="28">
        <f t="shared" ref="E2564:P2564" si="2586">E1229*0.002</f>
        <v>7338</v>
      </c>
      <c r="F2564" s="28">
        <f t="shared" si="2586"/>
        <v>14676</v>
      </c>
      <c r="G2564" s="28">
        <f t="shared" si="2586"/>
        <v>22014</v>
      </c>
      <c r="H2564" s="28">
        <f t="shared" si="2586"/>
        <v>29352</v>
      </c>
      <c r="I2564" s="28">
        <f t="shared" si="2586"/>
        <v>36690</v>
      </c>
      <c r="J2564" s="28">
        <f t="shared" si="2586"/>
        <v>44028</v>
      </c>
      <c r="K2564" s="28">
        <f t="shared" si="2586"/>
        <v>51366</v>
      </c>
      <c r="L2564" s="28">
        <f t="shared" si="2586"/>
        <v>58704</v>
      </c>
      <c r="M2564" s="28">
        <f t="shared" si="2586"/>
        <v>66042</v>
      </c>
      <c r="N2564" s="28">
        <f t="shared" si="2586"/>
        <v>73380</v>
      </c>
      <c r="O2564" s="28">
        <f t="shared" si="2586"/>
        <v>80718</v>
      </c>
      <c r="P2564" s="28">
        <f t="shared" si="2586"/>
        <v>88056</v>
      </c>
    </row>
    <row r="2565" spans="1:16" x14ac:dyDescent="0.25">
      <c r="A2565" s="27">
        <f t="shared" ref="A2565:D2565" si="2587">+A1230</f>
        <v>1224</v>
      </c>
      <c r="B2565" s="27">
        <f t="shared" si="2587"/>
        <v>18346</v>
      </c>
      <c r="C2565" s="27">
        <f t="shared" si="2587"/>
        <v>18360</v>
      </c>
      <c r="D2565" s="27" t="str">
        <f t="shared" si="2587"/>
        <v>18346 - 18360</v>
      </c>
      <c r="E2565" s="28">
        <f t="shared" ref="E2565:P2565" si="2588">E1230*0.002</f>
        <v>7344</v>
      </c>
      <c r="F2565" s="28">
        <f t="shared" si="2588"/>
        <v>14688</v>
      </c>
      <c r="G2565" s="28">
        <f t="shared" si="2588"/>
        <v>22032</v>
      </c>
      <c r="H2565" s="28">
        <f t="shared" si="2588"/>
        <v>29376</v>
      </c>
      <c r="I2565" s="28">
        <f t="shared" si="2588"/>
        <v>36720</v>
      </c>
      <c r="J2565" s="28">
        <f t="shared" si="2588"/>
        <v>44064</v>
      </c>
      <c r="K2565" s="28">
        <f t="shared" si="2588"/>
        <v>51408</v>
      </c>
      <c r="L2565" s="28">
        <f t="shared" si="2588"/>
        <v>58752</v>
      </c>
      <c r="M2565" s="28">
        <f t="shared" si="2588"/>
        <v>66096</v>
      </c>
      <c r="N2565" s="28">
        <f t="shared" si="2588"/>
        <v>73440</v>
      </c>
      <c r="O2565" s="28">
        <f t="shared" si="2588"/>
        <v>80784</v>
      </c>
      <c r="P2565" s="28">
        <f t="shared" si="2588"/>
        <v>88128</v>
      </c>
    </row>
    <row r="2566" spans="1:16" x14ac:dyDescent="0.25">
      <c r="A2566" s="27">
        <f t="shared" ref="A2566:D2566" si="2589">+A1231</f>
        <v>1225</v>
      </c>
      <c r="B2566" s="27">
        <f t="shared" si="2589"/>
        <v>18361</v>
      </c>
      <c r="C2566" s="27">
        <f t="shared" si="2589"/>
        <v>18375</v>
      </c>
      <c r="D2566" s="27" t="str">
        <f t="shared" si="2589"/>
        <v>18361 - 18375</v>
      </c>
      <c r="E2566" s="28">
        <f t="shared" ref="E2566:P2566" si="2590">E1231*0.002</f>
        <v>7350</v>
      </c>
      <c r="F2566" s="28">
        <f t="shared" si="2590"/>
        <v>14700</v>
      </c>
      <c r="G2566" s="28">
        <f t="shared" si="2590"/>
        <v>22050</v>
      </c>
      <c r="H2566" s="28">
        <f t="shared" si="2590"/>
        <v>29400</v>
      </c>
      <c r="I2566" s="28">
        <f t="shared" si="2590"/>
        <v>36750</v>
      </c>
      <c r="J2566" s="28">
        <f t="shared" si="2590"/>
        <v>44100</v>
      </c>
      <c r="K2566" s="28">
        <f t="shared" si="2590"/>
        <v>51450</v>
      </c>
      <c r="L2566" s="28">
        <f t="shared" si="2590"/>
        <v>58800</v>
      </c>
      <c r="M2566" s="28">
        <f t="shared" si="2590"/>
        <v>66150</v>
      </c>
      <c r="N2566" s="28">
        <f t="shared" si="2590"/>
        <v>73500</v>
      </c>
      <c r="O2566" s="28">
        <f t="shared" si="2590"/>
        <v>80850</v>
      </c>
      <c r="P2566" s="28">
        <f t="shared" si="2590"/>
        <v>88200</v>
      </c>
    </row>
    <row r="2567" spans="1:16" x14ac:dyDescent="0.25">
      <c r="A2567" s="27">
        <f t="shared" ref="A2567:D2567" si="2591">+A1232</f>
        <v>1226</v>
      </c>
      <c r="B2567" s="27">
        <f t="shared" si="2591"/>
        <v>18376</v>
      </c>
      <c r="C2567" s="27">
        <f t="shared" si="2591"/>
        <v>18390</v>
      </c>
      <c r="D2567" s="27" t="str">
        <f t="shared" si="2591"/>
        <v>18376 - 18390</v>
      </c>
      <c r="E2567" s="28">
        <f t="shared" ref="E2567:P2567" si="2592">E1232*0.002</f>
        <v>7356</v>
      </c>
      <c r="F2567" s="28">
        <f t="shared" si="2592"/>
        <v>14712</v>
      </c>
      <c r="G2567" s="28">
        <f t="shared" si="2592"/>
        <v>22068</v>
      </c>
      <c r="H2567" s="28">
        <f t="shared" si="2592"/>
        <v>29424</v>
      </c>
      <c r="I2567" s="28">
        <f t="shared" si="2592"/>
        <v>36780</v>
      </c>
      <c r="J2567" s="28">
        <f t="shared" si="2592"/>
        <v>44136</v>
      </c>
      <c r="K2567" s="28">
        <f t="shared" si="2592"/>
        <v>51492</v>
      </c>
      <c r="L2567" s="28">
        <f t="shared" si="2592"/>
        <v>58848</v>
      </c>
      <c r="M2567" s="28">
        <f t="shared" si="2592"/>
        <v>66204</v>
      </c>
      <c r="N2567" s="28">
        <f t="shared" si="2592"/>
        <v>73560</v>
      </c>
      <c r="O2567" s="28">
        <f t="shared" si="2592"/>
        <v>80916</v>
      </c>
      <c r="P2567" s="28">
        <f t="shared" si="2592"/>
        <v>88272</v>
      </c>
    </row>
    <row r="2568" spans="1:16" x14ac:dyDescent="0.25">
      <c r="A2568" s="27">
        <f t="shared" ref="A2568:D2568" si="2593">+A1233</f>
        <v>1227</v>
      </c>
      <c r="B2568" s="27">
        <f t="shared" si="2593"/>
        <v>18391</v>
      </c>
      <c r="C2568" s="27">
        <f t="shared" si="2593"/>
        <v>18405</v>
      </c>
      <c r="D2568" s="27" t="str">
        <f t="shared" si="2593"/>
        <v>18391 - 18405</v>
      </c>
      <c r="E2568" s="28">
        <f t="shared" ref="E2568:P2568" si="2594">E1233*0.002</f>
        <v>7362</v>
      </c>
      <c r="F2568" s="28">
        <f t="shared" si="2594"/>
        <v>14724</v>
      </c>
      <c r="G2568" s="28">
        <f t="shared" si="2594"/>
        <v>22086</v>
      </c>
      <c r="H2568" s="28">
        <f t="shared" si="2594"/>
        <v>29448</v>
      </c>
      <c r="I2568" s="28">
        <f t="shared" si="2594"/>
        <v>36810</v>
      </c>
      <c r="J2568" s="28">
        <f t="shared" si="2594"/>
        <v>44172</v>
      </c>
      <c r="K2568" s="28">
        <f t="shared" si="2594"/>
        <v>51534</v>
      </c>
      <c r="L2568" s="28">
        <f t="shared" si="2594"/>
        <v>58896</v>
      </c>
      <c r="M2568" s="28">
        <f t="shared" si="2594"/>
        <v>66258</v>
      </c>
      <c r="N2568" s="28">
        <f t="shared" si="2594"/>
        <v>73620</v>
      </c>
      <c r="O2568" s="28">
        <f t="shared" si="2594"/>
        <v>80982</v>
      </c>
      <c r="P2568" s="28">
        <f t="shared" si="2594"/>
        <v>88344</v>
      </c>
    </row>
    <row r="2569" spans="1:16" x14ac:dyDescent="0.25">
      <c r="A2569" s="27">
        <f t="shared" ref="A2569:D2569" si="2595">+A1234</f>
        <v>1228</v>
      </c>
      <c r="B2569" s="27">
        <f t="shared" si="2595"/>
        <v>18406</v>
      </c>
      <c r="C2569" s="27">
        <f t="shared" si="2595"/>
        <v>18420</v>
      </c>
      <c r="D2569" s="27" t="str">
        <f t="shared" si="2595"/>
        <v>18406 - 18420</v>
      </c>
      <c r="E2569" s="28">
        <f t="shared" ref="E2569:P2569" si="2596">E1234*0.002</f>
        <v>7368</v>
      </c>
      <c r="F2569" s="28">
        <f t="shared" si="2596"/>
        <v>14736</v>
      </c>
      <c r="G2569" s="28">
        <f t="shared" si="2596"/>
        <v>22104</v>
      </c>
      <c r="H2569" s="28">
        <f t="shared" si="2596"/>
        <v>29472</v>
      </c>
      <c r="I2569" s="28">
        <f t="shared" si="2596"/>
        <v>36840</v>
      </c>
      <c r="J2569" s="28">
        <f t="shared" si="2596"/>
        <v>44208</v>
      </c>
      <c r="K2569" s="28">
        <f t="shared" si="2596"/>
        <v>51576</v>
      </c>
      <c r="L2569" s="28">
        <f t="shared" si="2596"/>
        <v>58944</v>
      </c>
      <c r="M2569" s="28">
        <f t="shared" si="2596"/>
        <v>66312</v>
      </c>
      <c r="N2569" s="28">
        <f t="shared" si="2596"/>
        <v>73680</v>
      </c>
      <c r="O2569" s="28">
        <f t="shared" si="2596"/>
        <v>81048</v>
      </c>
      <c r="P2569" s="28">
        <f t="shared" si="2596"/>
        <v>88416</v>
      </c>
    </row>
    <row r="2570" spans="1:16" x14ac:dyDescent="0.25">
      <c r="A2570" s="27">
        <f t="shared" ref="A2570:D2570" si="2597">+A1235</f>
        <v>1229</v>
      </c>
      <c r="B2570" s="27">
        <f t="shared" si="2597"/>
        <v>18421</v>
      </c>
      <c r="C2570" s="27">
        <f t="shared" si="2597"/>
        <v>18435</v>
      </c>
      <c r="D2570" s="27" t="str">
        <f t="shared" si="2597"/>
        <v>18421 - 18435</v>
      </c>
      <c r="E2570" s="28">
        <f t="shared" ref="E2570:P2570" si="2598">E1235*0.002</f>
        <v>7374</v>
      </c>
      <c r="F2570" s="28">
        <f t="shared" si="2598"/>
        <v>14748</v>
      </c>
      <c r="G2570" s="28">
        <f t="shared" si="2598"/>
        <v>22122</v>
      </c>
      <c r="H2570" s="28">
        <f t="shared" si="2598"/>
        <v>29496</v>
      </c>
      <c r="I2570" s="28">
        <f t="shared" si="2598"/>
        <v>36870</v>
      </c>
      <c r="J2570" s="28">
        <f t="shared" si="2598"/>
        <v>44244</v>
      </c>
      <c r="K2570" s="28">
        <f t="shared" si="2598"/>
        <v>51618</v>
      </c>
      <c r="L2570" s="28">
        <f t="shared" si="2598"/>
        <v>58992</v>
      </c>
      <c r="M2570" s="28">
        <f t="shared" si="2598"/>
        <v>66366</v>
      </c>
      <c r="N2570" s="28">
        <f t="shared" si="2598"/>
        <v>73740</v>
      </c>
      <c r="O2570" s="28">
        <f t="shared" si="2598"/>
        <v>81114</v>
      </c>
      <c r="P2570" s="28">
        <f t="shared" si="2598"/>
        <v>88488</v>
      </c>
    </row>
    <row r="2571" spans="1:16" x14ac:dyDescent="0.25">
      <c r="A2571" s="27">
        <f t="shared" ref="A2571:D2571" si="2599">+A1236</f>
        <v>1230</v>
      </c>
      <c r="B2571" s="27">
        <f t="shared" si="2599"/>
        <v>18436</v>
      </c>
      <c r="C2571" s="27">
        <f t="shared" si="2599"/>
        <v>18450</v>
      </c>
      <c r="D2571" s="27" t="str">
        <f t="shared" si="2599"/>
        <v>18436 - 18450</v>
      </c>
      <c r="E2571" s="28">
        <f t="shared" ref="E2571:P2571" si="2600">E1236*0.002</f>
        <v>7380</v>
      </c>
      <c r="F2571" s="28">
        <f t="shared" si="2600"/>
        <v>14760</v>
      </c>
      <c r="G2571" s="28">
        <f t="shared" si="2600"/>
        <v>22140</v>
      </c>
      <c r="H2571" s="28">
        <f t="shared" si="2600"/>
        <v>29520</v>
      </c>
      <c r="I2571" s="28">
        <f t="shared" si="2600"/>
        <v>36900</v>
      </c>
      <c r="J2571" s="28">
        <f t="shared" si="2600"/>
        <v>44280</v>
      </c>
      <c r="K2571" s="28">
        <f t="shared" si="2600"/>
        <v>51660</v>
      </c>
      <c r="L2571" s="28">
        <f t="shared" si="2600"/>
        <v>59040</v>
      </c>
      <c r="M2571" s="28">
        <f t="shared" si="2600"/>
        <v>66420</v>
      </c>
      <c r="N2571" s="28">
        <f t="shared" si="2600"/>
        <v>73800</v>
      </c>
      <c r="O2571" s="28">
        <f t="shared" si="2600"/>
        <v>81180</v>
      </c>
      <c r="P2571" s="28">
        <f t="shared" si="2600"/>
        <v>88560</v>
      </c>
    </row>
    <row r="2572" spans="1:16" x14ac:dyDescent="0.25">
      <c r="A2572" s="27">
        <f t="shared" ref="A2572:D2572" si="2601">+A1237</f>
        <v>1231</v>
      </c>
      <c r="B2572" s="27">
        <f t="shared" si="2601"/>
        <v>18451</v>
      </c>
      <c r="C2572" s="27">
        <f t="shared" si="2601"/>
        <v>18465</v>
      </c>
      <c r="D2572" s="27" t="str">
        <f t="shared" si="2601"/>
        <v>18451 - 18465</v>
      </c>
      <c r="E2572" s="28">
        <f t="shared" ref="E2572:P2572" si="2602">E1237*0.002</f>
        <v>7386</v>
      </c>
      <c r="F2572" s="28">
        <f t="shared" si="2602"/>
        <v>14772</v>
      </c>
      <c r="G2572" s="28">
        <f t="shared" si="2602"/>
        <v>22158</v>
      </c>
      <c r="H2572" s="28">
        <f t="shared" si="2602"/>
        <v>29544</v>
      </c>
      <c r="I2572" s="28">
        <f t="shared" si="2602"/>
        <v>36930</v>
      </c>
      <c r="J2572" s="28">
        <f t="shared" si="2602"/>
        <v>44316</v>
      </c>
      <c r="K2572" s="28">
        <f t="shared" si="2602"/>
        <v>51702</v>
      </c>
      <c r="L2572" s="28">
        <f t="shared" si="2602"/>
        <v>59088</v>
      </c>
      <c r="M2572" s="28">
        <f t="shared" si="2602"/>
        <v>66474</v>
      </c>
      <c r="N2572" s="28">
        <f t="shared" si="2602"/>
        <v>73860</v>
      </c>
      <c r="O2572" s="28">
        <f t="shared" si="2602"/>
        <v>81246</v>
      </c>
      <c r="P2572" s="28">
        <f t="shared" si="2602"/>
        <v>88632</v>
      </c>
    </row>
    <row r="2573" spans="1:16" x14ac:dyDescent="0.25">
      <c r="A2573" s="27">
        <f t="shared" ref="A2573:D2573" si="2603">+A1238</f>
        <v>1232</v>
      </c>
      <c r="B2573" s="27">
        <f t="shared" si="2603"/>
        <v>18466</v>
      </c>
      <c r="C2573" s="27">
        <f t="shared" si="2603"/>
        <v>18480</v>
      </c>
      <c r="D2573" s="27" t="str">
        <f t="shared" si="2603"/>
        <v>18466 - 18480</v>
      </c>
      <c r="E2573" s="28">
        <f t="shared" ref="E2573:P2573" si="2604">E1238*0.002</f>
        <v>7392</v>
      </c>
      <c r="F2573" s="28">
        <f t="shared" si="2604"/>
        <v>14784</v>
      </c>
      <c r="G2573" s="28">
        <f t="shared" si="2604"/>
        <v>22176</v>
      </c>
      <c r="H2573" s="28">
        <f t="shared" si="2604"/>
        <v>29568</v>
      </c>
      <c r="I2573" s="28">
        <f t="shared" si="2604"/>
        <v>36960</v>
      </c>
      <c r="J2573" s="28">
        <f t="shared" si="2604"/>
        <v>44352</v>
      </c>
      <c r="K2573" s="28">
        <f t="shared" si="2604"/>
        <v>51744</v>
      </c>
      <c r="L2573" s="28">
        <f t="shared" si="2604"/>
        <v>59136</v>
      </c>
      <c r="M2573" s="28">
        <f t="shared" si="2604"/>
        <v>66528</v>
      </c>
      <c r="N2573" s="28">
        <f t="shared" si="2604"/>
        <v>73920</v>
      </c>
      <c r="O2573" s="28">
        <f t="shared" si="2604"/>
        <v>81312</v>
      </c>
      <c r="P2573" s="28">
        <f t="shared" si="2604"/>
        <v>88704</v>
      </c>
    </row>
    <row r="2574" spans="1:16" x14ac:dyDescent="0.25">
      <c r="A2574" s="27">
        <f t="shared" ref="A2574:D2574" si="2605">+A1239</f>
        <v>1233</v>
      </c>
      <c r="B2574" s="27">
        <f t="shared" si="2605"/>
        <v>18481</v>
      </c>
      <c r="C2574" s="27">
        <f t="shared" si="2605"/>
        <v>18495</v>
      </c>
      <c r="D2574" s="27" t="str">
        <f t="shared" si="2605"/>
        <v>18481 - 18495</v>
      </c>
      <c r="E2574" s="28">
        <f t="shared" ref="E2574:P2574" si="2606">E1239*0.002</f>
        <v>7398</v>
      </c>
      <c r="F2574" s="28">
        <f t="shared" si="2606"/>
        <v>14796</v>
      </c>
      <c r="G2574" s="28">
        <f t="shared" si="2606"/>
        <v>22194</v>
      </c>
      <c r="H2574" s="28">
        <f t="shared" si="2606"/>
        <v>29592</v>
      </c>
      <c r="I2574" s="28">
        <f t="shared" si="2606"/>
        <v>36990</v>
      </c>
      <c r="J2574" s="28">
        <f t="shared" si="2606"/>
        <v>44388</v>
      </c>
      <c r="K2574" s="28">
        <f t="shared" si="2606"/>
        <v>51786</v>
      </c>
      <c r="L2574" s="28">
        <f t="shared" si="2606"/>
        <v>59184</v>
      </c>
      <c r="M2574" s="28">
        <f t="shared" si="2606"/>
        <v>66582</v>
      </c>
      <c r="N2574" s="28">
        <f t="shared" si="2606"/>
        <v>73980</v>
      </c>
      <c r="O2574" s="28">
        <f t="shared" si="2606"/>
        <v>81378</v>
      </c>
      <c r="P2574" s="28">
        <f t="shared" si="2606"/>
        <v>88776</v>
      </c>
    </row>
    <row r="2575" spans="1:16" x14ac:dyDescent="0.25">
      <c r="A2575" s="27">
        <f t="shared" ref="A2575:D2575" si="2607">+A1240</f>
        <v>1234</v>
      </c>
      <c r="B2575" s="27">
        <f t="shared" si="2607"/>
        <v>18496</v>
      </c>
      <c r="C2575" s="27">
        <f t="shared" si="2607"/>
        <v>18510</v>
      </c>
      <c r="D2575" s="27" t="str">
        <f t="shared" si="2607"/>
        <v>18496 - 18510</v>
      </c>
      <c r="E2575" s="28">
        <f t="shared" ref="E2575:P2575" si="2608">E1240*0.002</f>
        <v>7404</v>
      </c>
      <c r="F2575" s="28">
        <f t="shared" si="2608"/>
        <v>14808</v>
      </c>
      <c r="G2575" s="28">
        <f t="shared" si="2608"/>
        <v>22212</v>
      </c>
      <c r="H2575" s="28">
        <f t="shared" si="2608"/>
        <v>29616</v>
      </c>
      <c r="I2575" s="28">
        <f t="shared" si="2608"/>
        <v>37020</v>
      </c>
      <c r="J2575" s="28">
        <f t="shared" si="2608"/>
        <v>44424</v>
      </c>
      <c r="K2575" s="28">
        <f t="shared" si="2608"/>
        <v>51828</v>
      </c>
      <c r="L2575" s="28">
        <f t="shared" si="2608"/>
        <v>59232</v>
      </c>
      <c r="M2575" s="28">
        <f t="shared" si="2608"/>
        <v>66636</v>
      </c>
      <c r="N2575" s="28">
        <f t="shared" si="2608"/>
        <v>74040</v>
      </c>
      <c r="O2575" s="28">
        <f t="shared" si="2608"/>
        <v>81444</v>
      </c>
      <c r="P2575" s="28">
        <f t="shared" si="2608"/>
        <v>88848</v>
      </c>
    </row>
    <row r="2576" spans="1:16" x14ac:dyDescent="0.25">
      <c r="A2576" s="27">
        <f t="shared" ref="A2576:D2576" si="2609">+A1241</f>
        <v>1235</v>
      </c>
      <c r="B2576" s="27">
        <f t="shared" si="2609"/>
        <v>18511</v>
      </c>
      <c r="C2576" s="27">
        <f t="shared" si="2609"/>
        <v>18525</v>
      </c>
      <c r="D2576" s="27" t="str">
        <f t="shared" si="2609"/>
        <v>18511 - 18525</v>
      </c>
      <c r="E2576" s="28">
        <f t="shared" ref="E2576:P2576" si="2610">E1241*0.002</f>
        <v>7410</v>
      </c>
      <c r="F2576" s="28">
        <f t="shared" si="2610"/>
        <v>14820</v>
      </c>
      <c r="G2576" s="28">
        <f t="shared" si="2610"/>
        <v>22230</v>
      </c>
      <c r="H2576" s="28">
        <f t="shared" si="2610"/>
        <v>29640</v>
      </c>
      <c r="I2576" s="28">
        <f t="shared" si="2610"/>
        <v>37050</v>
      </c>
      <c r="J2576" s="28">
        <f t="shared" si="2610"/>
        <v>44460</v>
      </c>
      <c r="K2576" s="28">
        <f t="shared" si="2610"/>
        <v>51870</v>
      </c>
      <c r="L2576" s="28">
        <f t="shared" si="2610"/>
        <v>59280</v>
      </c>
      <c r="M2576" s="28">
        <f t="shared" si="2610"/>
        <v>66690</v>
      </c>
      <c r="N2576" s="28">
        <f t="shared" si="2610"/>
        <v>74100</v>
      </c>
      <c r="O2576" s="28">
        <f t="shared" si="2610"/>
        <v>81510</v>
      </c>
      <c r="P2576" s="28">
        <f t="shared" si="2610"/>
        <v>88920</v>
      </c>
    </row>
    <row r="2577" spans="1:16" x14ac:dyDescent="0.25">
      <c r="A2577" s="27">
        <f t="shared" ref="A2577:D2577" si="2611">+A1242</f>
        <v>1236</v>
      </c>
      <c r="B2577" s="27">
        <f t="shared" si="2611"/>
        <v>18526</v>
      </c>
      <c r="C2577" s="27">
        <f t="shared" si="2611"/>
        <v>18540</v>
      </c>
      <c r="D2577" s="27" t="str">
        <f t="shared" si="2611"/>
        <v>18526 - 18540</v>
      </c>
      <c r="E2577" s="28">
        <f t="shared" ref="E2577:P2577" si="2612">E1242*0.002</f>
        <v>7416</v>
      </c>
      <c r="F2577" s="28">
        <f t="shared" si="2612"/>
        <v>14832</v>
      </c>
      <c r="G2577" s="28">
        <f t="shared" si="2612"/>
        <v>22248</v>
      </c>
      <c r="H2577" s="28">
        <f t="shared" si="2612"/>
        <v>29664</v>
      </c>
      <c r="I2577" s="28">
        <f t="shared" si="2612"/>
        <v>37080</v>
      </c>
      <c r="J2577" s="28">
        <f t="shared" si="2612"/>
        <v>44496</v>
      </c>
      <c r="K2577" s="28">
        <f t="shared" si="2612"/>
        <v>51912</v>
      </c>
      <c r="L2577" s="28">
        <f t="shared" si="2612"/>
        <v>59328</v>
      </c>
      <c r="M2577" s="28">
        <f t="shared" si="2612"/>
        <v>66744</v>
      </c>
      <c r="N2577" s="28">
        <f t="shared" si="2612"/>
        <v>74160</v>
      </c>
      <c r="O2577" s="28">
        <f t="shared" si="2612"/>
        <v>81576</v>
      </c>
      <c r="P2577" s="28">
        <f t="shared" si="2612"/>
        <v>88992</v>
      </c>
    </row>
    <row r="2578" spans="1:16" x14ac:dyDescent="0.25">
      <c r="A2578" s="27">
        <f t="shared" ref="A2578:D2578" si="2613">+A1243</f>
        <v>1237</v>
      </c>
      <c r="B2578" s="27">
        <f t="shared" si="2613"/>
        <v>18541</v>
      </c>
      <c r="C2578" s="27">
        <f t="shared" si="2613"/>
        <v>18555</v>
      </c>
      <c r="D2578" s="27" t="str">
        <f t="shared" si="2613"/>
        <v>18541 - 18555</v>
      </c>
      <c r="E2578" s="28">
        <f t="shared" ref="E2578:P2578" si="2614">E1243*0.002</f>
        <v>7422</v>
      </c>
      <c r="F2578" s="28">
        <f t="shared" si="2614"/>
        <v>14844</v>
      </c>
      <c r="G2578" s="28">
        <f t="shared" si="2614"/>
        <v>22266</v>
      </c>
      <c r="H2578" s="28">
        <f t="shared" si="2614"/>
        <v>29688</v>
      </c>
      <c r="I2578" s="28">
        <f t="shared" si="2614"/>
        <v>37110</v>
      </c>
      <c r="J2578" s="28">
        <f t="shared" si="2614"/>
        <v>44532</v>
      </c>
      <c r="K2578" s="28">
        <f t="shared" si="2614"/>
        <v>51954</v>
      </c>
      <c r="L2578" s="28">
        <f t="shared" si="2614"/>
        <v>59376</v>
      </c>
      <c r="M2578" s="28">
        <f t="shared" si="2614"/>
        <v>66798</v>
      </c>
      <c r="N2578" s="28">
        <f t="shared" si="2614"/>
        <v>74220</v>
      </c>
      <c r="O2578" s="28">
        <f t="shared" si="2614"/>
        <v>81642</v>
      </c>
      <c r="P2578" s="28">
        <f t="shared" si="2614"/>
        <v>89064</v>
      </c>
    </row>
    <row r="2579" spans="1:16" x14ac:dyDescent="0.25">
      <c r="A2579" s="27">
        <f t="shared" ref="A2579:D2579" si="2615">+A1244</f>
        <v>1238</v>
      </c>
      <c r="B2579" s="27">
        <f t="shared" si="2615"/>
        <v>18556</v>
      </c>
      <c r="C2579" s="27">
        <f t="shared" si="2615"/>
        <v>18570</v>
      </c>
      <c r="D2579" s="27" t="str">
        <f t="shared" si="2615"/>
        <v>18556 - 18570</v>
      </c>
      <c r="E2579" s="28">
        <f t="shared" ref="E2579:P2579" si="2616">E1244*0.002</f>
        <v>7428</v>
      </c>
      <c r="F2579" s="28">
        <f t="shared" si="2616"/>
        <v>14856</v>
      </c>
      <c r="G2579" s="28">
        <f t="shared" si="2616"/>
        <v>22284</v>
      </c>
      <c r="H2579" s="28">
        <f t="shared" si="2616"/>
        <v>29712</v>
      </c>
      <c r="I2579" s="28">
        <f t="shared" si="2616"/>
        <v>37140</v>
      </c>
      <c r="J2579" s="28">
        <f t="shared" si="2616"/>
        <v>44568</v>
      </c>
      <c r="K2579" s="28">
        <f t="shared" si="2616"/>
        <v>51996</v>
      </c>
      <c r="L2579" s="28">
        <f t="shared" si="2616"/>
        <v>59424</v>
      </c>
      <c r="M2579" s="28">
        <f t="shared" si="2616"/>
        <v>66852</v>
      </c>
      <c r="N2579" s="28">
        <f t="shared" si="2616"/>
        <v>74280</v>
      </c>
      <c r="O2579" s="28">
        <f t="shared" si="2616"/>
        <v>81708</v>
      </c>
      <c r="P2579" s="28">
        <f t="shared" si="2616"/>
        <v>89136</v>
      </c>
    </row>
    <row r="2580" spans="1:16" x14ac:dyDescent="0.25">
      <c r="A2580" s="27">
        <f t="shared" ref="A2580:D2580" si="2617">+A1245</f>
        <v>1239</v>
      </c>
      <c r="B2580" s="27">
        <f t="shared" si="2617"/>
        <v>18571</v>
      </c>
      <c r="C2580" s="27">
        <f t="shared" si="2617"/>
        <v>18585</v>
      </c>
      <c r="D2580" s="27" t="str">
        <f t="shared" si="2617"/>
        <v>18571 - 18585</v>
      </c>
      <c r="E2580" s="28">
        <f t="shared" ref="E2580:P2580" si="2618">E1245*0.002</f>
        <v>7434</v>
      </c>
      <c r="F2580" s="28">
        <f t="shared" si="2618"/>
        <v>14868</v>
      </c>
      <c r="G2580" s="28">
        <f t="shared" si="2618"/>
        <v>22302</v>
      </c>
      <c r="H2580" s="28">
        <f t="shared" si="2618"/>
        <v>29736</v>
      </c>
      <c r="I2580" s="28">
        <f t="shared" si="2618"/>
        <v>37170</v>
      </c>
      <c r="J2580" s="28">
        <f t="shared" si="2618"/>
        <v>44604</v>
      </c>
      <c r="K2580" s="28">
        <f t="shared" si="2618"/>
        <v>52038</v>
      </c>
      <c r="L2580" s="28">
        <f t="shared" si="2618"/>
        <v>59472</v>
      </c>
      <c r="M2580" s="28">
        <f t="shared" si="2618"/>
        <v>66906</v>
      </c>
      <c r="N2580" s="28">
        <f t="shared" si="2618"/>
        <v>74340</v>
      </c>
      <c r="O2580" s="28">
        <f t="shared" si="2618"/>
        <v>81774</v>
      </c>
      <c r="P2580" s="28">
        <f t="shared" si="2618"/>
        <v>89208</v>
      </c>
    </row>
    <row r="2581" spans="1:16" x14ac:dyDescent="0.25">
      <c r="A2581" s="27">
        <f t="shared" ref="A2581:D2581" si="2619">+A1246</f>
        <v>1240</v>
      </c>
      <c r="B2581" s="27">
        <f t="shared" si="2619"/>
        <v>18586</v>
      </c>
      <c r="C2581" s="27">
        <f t="shared" si="2619"/>
        <v>18600</v>
      </c>
      <c r="D2581" s="27" t="str">
        <f t="shared" si="2619"/>
        <v>18586 - 18600</v>
      </c>
      <c r="E2581" s="28">
        <f t="shared" ref="E2581:P2581" si="2620">E1246*0.002</f>
        <v>7440</v>
      </c>
      <c r="F2581" s="28">
        <f t="shared" si="2620"/>
        <v>14880</v>
      </c>
      <c r="G2581" s="28">
        <f t="shared" si="2620"/>
        <v>22320</v>
      </c>
      <c r="H2581" s="28">
        <f t="shared" si="2620"/>
        <v>29760</v>
      </c>
      <c r="I2581" s="28">
        <f t="shared" si="2620"/>
        <v>37200</v>
      </c>
      <c r="J2581" s="28">
        <f t="shared" si="2620"/>
        <v>44640</v>
      </c>
      <c r="K2581" s="28">
        <f t="shared" si="2620"/>
        <v>52080</v>
      </c>
      <c r="L2581" s="28">
        <f t="shared" si="2620"/>
        <v>59520</v>
      </c>
      <c r="M2581" s="28">
        <f t="shared" si="2620"/>
        <v>66960</v>
      </c>
      <c r="N2581" s="28">
        <f t="shared" si="2620"/>
        <v>74400</v>
      </c>
      <c r="O2581" s="28">
        <f t="shared" si="2620"/>
        <v>81840</v>
      </c>
      <c r="P2581" s="28">
        <f t="shared" si="2620"/>
        <v>89280</v>
      </c>
    </row>
    <row r="2582" spans="1:16" x14ac:dyDescent="0.25">
      <c r="A2582" s="27">
        <f t="shared" ref="A2582:D2582" si="2621">+A1247</f>
        <v>1241</v>
      </c>
      <c r="B2582" s="27">
        <f t="shared" si="2621"/>
        <v>18601</v>
      </c>
      <c r="C2582" s="27">
        <f t="shared" si="2621"/>
        <v>18615</v>
      </c>
      <c r="D2582" s="27" t="str">
        <f t="shared" si="2621"/>
        <v>18601 - 18615</v>
      </c>
      <c r="E2582" s="28">
        <f t="shared" ref="E2582:P2582" si="2622">E1247*0.002</f>
        <v>7446</v>
      </c>
      <c r="F2582" s="28">
        <f t="shared" si="2622"/>
        <v>14892</v>
      </c>
      <c r="G2582" s="28">
        <f t="shared" si="2622"/>
        <v>22338</v>
      </c>
      <c r="H2582" s="28">
        <f t="shared" si="2622"/>
        <v>29784</v>
      </c>
      <c r="I2582" s="28">
        <f t="shared" si="2622"/>
        <v>37230</v>
      </c>
      <c r="J2582" s="28">
        <f t="shared" si="2622"/>
        <v>44676</v>
      </c>
      <c r="K2582" s="28">
        <f t="shared" si="2622"/>
        <v>52122</v>
      </c>
      <c r="L2582" s="28">
        <f t="shared" si="2622"/>
        <v>59568</v>
      </c>
      <c r="M2582" s="28">
        <f t="shared" si="2622"/>
        <v>67014</v>
      </c>
      <c r="N2582" s="28">
        <f t="shared" si="2622"/>
        <v>74460</v>
      </c>
      <c r="O2582" s="28">
        <f t="shared" si="2622"/>
        <v>81906</v>
      </c>
      <c r="P2582" s="28">
        <f t="shared" si="2622"/>
        <v>89352</v>
      </c>
    </row>
    <row r="2583" spans="1:16" x14ac:dyDescent="0.25">
      <c r="A2583" s="27">
        <f t="shared" ref="A2583:D2583" si="2623">+A1248</f>
        <v>1242</v>
      </c>
      <c r="B2583" s="27">
        <f t="shared" si="2623"/>
        <v>18616</v>
      </c>
      <c r="C2583" s="27">
        <f t="shared" si="2623"/>
        <v>18630</v>
      </c>
      <c r="D2583" s="27" t="str">
        <f t="shared" si="2623"/>
        <v>18616 - 18630</v>
      </c>
      <c r="E2583" s="28">
        <f t="shared" ref="E2583:P2583" si="2624">E1248*0.002</f>
        <v>7452</v>
      </c>
      <c r="F2583" s="28">
        <f t="shared" si="2624"/>
        <v>14904</v>
      </c>
      <c r="G2583" s="28">
        <f t="shared" si="2624"/>
        <v>22356</v>
      </c>
      <c r="H2583" s="28">
        <f t="shared" si="2624"/>
        <v>29808</v>
      </c>
      <c r="I2583" s="28">
        <f t="shared" si="2624"/>
        <v>37260</v>
      </c>
      <c r="J2583" s="28">
        <f t="shared" si="2624"/>
        <v>44712</v>
      </c>
      <c r="K2583" s="28">
        <f t="shared" si="2624"/>
        <v>52164</v>
      </c>
      <c r="L2583" s="28">
        <f t="shared" si="2624"/>
        <v>59616</v>
      </c>
      <c r="M2583" s="28">
        <f t="shared" si="2624"/>
        <v>67068</v>
      </c>
      <c r="N2583" s="28">
        <f t="shared" si="2624"/>
        <v>74520</v>
      </c>
      <c r="O2583" s="28">
        <f t="shared" si="2624"/>
        <v>81972</v>
      </c>
      <c r="P2583" s="28">
        <f t="shared" si="2624"/>
        <v>89424</v>
      </c>
    </row>
    <row r="2584" spans="1:16" x14ac:dyDescent="0.25">
      <c r="A2584" s="27">
        <f t="shared" ref="A2584:D2584" si="2625">+A1249</f>
        <v>1243</v>
      </c>
      <c r="B2584" s="27">
        <f t="shared" si="2625"/>
        <v>18631</v>
      </c>
      <c r="C2584" s="27">
        <f t="shared" si="2625"/>
        <v>18645</v>
      </c>
      <c r="D2584" s="27" t="str">
        <f t="shared" si="2625"/>
        <v>18631 - 18645</v>
      </c>
      <c r="E2584" s="28">
        <f t="shared" ref="E2584:P2584" si="2626">E1249*0.002</f>
        <v>7458</v>
      </c>
      <c r="F2584" s="28">
        <f t="shared" si="2626"/>
        <v>14916</v>
      </c>
      <c r="G2584" s="28">
        <f t="shared" si="2626"/>
        <v>22374</v>
      </c>
      <c r="H2584" s="28">
        <f t="shared" si="2626"/>
        <v>29832</v>
      </c>
      <c r="I2584" s="28">
        <f t="shared" si="2626"/>
        <v>37290</v>
      </c>
      <c r="J2584" s="28">
        <f t="shared" si="2626"/>
        <v>44748</v>
      </c>
      <c r="K2584" s="28">
        <f t="shared" si="2626"/>
        <v>52206</v>
      </c>
      <c r="L2584" s="28">
        <f t="shared" si="2626"/>
        <v>59664</v>
      </c>
      <c r="M2584" s="28">
        <f t="shared" si="2626"/>
        <v>67122</v>
      </c>
      <c r="N2584" s="28">
        <f t="shared" si="2626"/>
        <v>74580</v>
      </c>
      <c r="O2584" s="28">
        <f t="shared" si="2626"/>
        <v>82038</v>
      </c>
      <c r="P2584" s="28">
        <f t="shared" si="2626"/>
        <v>89496</v>
      </c>
    </row>
    <row r="2585" spans="1:16" x14ac:dyDescent="0.25">
      <c r="A2585" s="27">
        <f t="shared" ref="A2585:D2585" si="2627">+A1250</f>
        <v>1244</v>
      </c>
      <c r="B2585" s="27">
        <f t="shared" si="2627"/>
        <v>18646</v>
      </c>
      <c r="C2585" s="27">
        <f t="shared" si="2627"/>
        <v>18660</v>
      </c>
      <c r="D2585" s="27" t="str">
        <f t="shared" si="2627"/>
        <v>18646 - 18660</v>
      </c>
      <c r="E2585" s="28">
        <f t="shared" ref="E2585:P2585" si="2628">E1250*0.002</f>
        <v>7464</v>
      </c>
      <c r="F2585" s="28">
        <f t="shared" si="2628"/>
        <v>14928</v>
      </c>
      <c r="G2585" s="28">
        <f t="shared" si="2628"/>
        <v>22392</v>
      </c>
      <c r="H2585" s="28">
        <f t="shared" si="2628"/>
        <v>29856</v>
      </c>
      <c r="I2585" s="28">
        <f t="shared" si="2628"/>
        <v>37320</v>
      </c>
      <c r="J2585" s="28">
        <f t="shared" si="2628"/>
        <v>44784</v>
      </c>
      <c r="K2585" s="28">
        <f t="shared" si="2628"/>
        <v>52248</v>
      </c>
      <c r="L2585" s="28">
        <f t="shared" si="2628"/>
        <v>59712</v>
      </c>
      <c r="M2585" s="28">
        <f t="shared" si="2628"/>
        <v>67176</v>
      </c>
      <c r="N2585" s="28">
        <f t="shared" si="2628"/>
        <v>74640</v>
      </c>
      <c r="O2585" s="28">
        <f t="shared" si="2628"/>
        <v>82104</v>
      </c>
      <c r="P2585" s="28">
        <f t="shared" si="2628"/>
        <v>89568</v>
      </c>
    </row>
    <row r="2586" spans="1:16" x14ac:dyDescent="0.25">
      <c r="A2586" s="27">
        <f t="shared" ref="A2586:D2586" si="2629">+A1251</f>
        <v>1245</v>
      </c>
      <c r="B2586" s="27">
        <f t="shared" si="2629"/>
        <v>18661</v>
      </c>
      <c r="C2586" s="27">
        <f t="shared" si="2629"/>
        <v>18675</v>
      </c>
      <c r="D2586" s="27" t="str">
        <f t="shared" si="2629"/>
        <v>18661 - 18675</v>
      </c>
      <c r="E2586" s="28">
        <f t="shared" ref="E2586:P2586" si="2630">E1251*0.002</f>
        <v>7470</v>
      </c>
      <c r="F2586" s="28">
        <f t="shared" si="2630"/>
        <v>14940</v>
      </c>
      <c r="G2586" s="28">
        <f t="shared" si="2630"/>
        <v>22410</v>
      </c>
      <c r="H2586" s="28">
        <f t="shared" si="2630"/>
        <v>29880</v>
      </c>
      <c r="I2586" s="28">
        <f t="shared" si="2630"/>
        <v>37350</v>
      </c>
      <c r="J2586" s="28">
        <f t="shared" si="2630"/>
        <v>44820</v>
      </c>
      <c r="K2586" s="28">
        <f t="shared" si="2630"/>
        <v>52290</v>
      </c>
      <c r="L2586" s="28">
        <f t="shared" si="2630"/>
        <v>59760</v>
      </c>
      <c r="M2586" s="28">
        <f t="shared" si="2630"/>
        <v>67230</v>
      </c>
      <c r="N2586" s="28">
        <f t="shared" si="2630"/>
        <v>74700</v>
      </c>
      <c r="O2586" s="28">
        <f t="shared" si="2630"/>
        <v>82170</v>
      </c>
      <c r="P2586" s="28">
        <f t="shared" si="2630"/>
        <v>89640</v>
      </c>
    </row>
    <row r="2587" spans="1:16" x14ac:dyDescent="0.25">
      <c r="A2587" s="27">
        <f t="shared" ref="A2587:D2587" si="2631">+A1252</f>
        <v>1246</v>
      </c>
      <c r="B2587" s="27">
        <f t="shared" si="2631"/>
        <v>18676</v>
      </c>
      <c r="C2587" s="27">
        <f t="shared" si="2631"/>
        <v>18690</v>
      </c>
      <c r="D2587" s="27" t="str">
        <f t="shared" si="2631"/>
        <v>18676 - 18690</v>
      </c>
      <c r="E2587" s="28">
        <f t="shared" ref="E2587:P2587" si="2632">E1252*0.002</f>
        <v>7476</v>
      </c>
      <c r="F2587" s="28">
        <f t="shared" si="2632"/>
        <v>14952</v>
      </c>
      <c r="G2587" s="28">
        <f t="shared" si="2632"/>
        <v>22428</v>
      </c>
      <c r="H2587" s="28">
        <f t="shared" si="2632"/>
        <v>29904</v>
      </c>
      <c r="I2587" s="28">
        <f t="shared" si="2632"/>
        <v>37380</v>
      </c>
      <c r="J2587" s="28">
        <f t="shared" si="2632"/>
        <v>44856</v>
      </c>
      <c r="K2587" s="28">
        <f t="shared" si="2632"/>
        <v>52332</v>
      </c>
      <c r="L2587" s="28">
        <f t="shared" si="2632"/>
        <v>59808</v>
      </c>
      <c r="M2587" s="28">
        <f t="shared" si="2632"/>
        <v>67284</v>
      </c>
      <c r="N2587" s="28">
        <f t="shared" si="2632"/>
        <v>74760</v>
      </c>
      <c r="O2587" s="28">
        <f t="shared" si="2632"/>
        <v>82236</v>
      </c>
      <c r="P2587" s="28">
        <f t="shared" si="2632"/>
        <v>89712</v>
      </c>
    </row>
    <row r="2588" spans="1:16" x14ac:dyDescent="0.25">
      <c r="A2588" s="27">
        <f t="shared" ref="A2588:D2588" si="2633">+A1253</f>
        <v>1247</v>
      </c>
      <c r="B2588" s="27">
        <f t="shared" si="2633"/>
        <v>18691</v>
      </c>
      <c r="C2588" s="27">
        <f t="shared" si="2633"/>
        <v>18705</v>
      </c>
      <c r="D2588" s="27" t="str">
        <f t="shared" si="2633"/>
        <v>18691 - 18705</v>
      </c>
      <c r="E2588" s="28">
        <f t="shared" ref="E2588:P2588" si="2634">E1253*0.002</f>
        <v>7482</v>
      </c>
      <c r="F2588" s="28">
        <f t="shared" si="2634"/>
        <v>14964</v>
      </c>
      <c r="G2588" s="28">
        <f t="shared" si="2634"/>
        <v>22446</v>
      </c>
      <c r="H2588" s="28">
        <f t="shared" si="2634"/>
        <v>29928</v>
      </c>
      <c r="I2588" s="28">
        <f t="shared" si="2634"/>
        <v>37410</v>
      </c>
      <c r="J2588" s="28">
        <f t="shared" si="2634"/>
        <v>44892</v>
      </c>
      <c r="K2588" s="28">
        <f t="shared" si="2634"/>
        <v>52374</v>
      </c>
      <c r="L2588" s="28">
        <f t="shared" si="2634"/>
        <v>59856</v>
      </c>
      <c r="M2588" s="28">
        <f t="shared" si="2634"/>
        <v>67338</v>
      </c>
      <c r="N2588" s="28">
        <f t="shared" si="2634"/>
        <v>74820</v>
      </c>
      <c r="O2588" s="28">
        <f t="shared" si="2634"/>
        <v>82302</v>
      </c>
      <c r="P2588" s="28">
        <f t="shared" si="2634"/>
        <v>89784</v>
      </c>
    </row>
    <row r="2589" spans="1:16" x14ac:dyDescent="0.25">
      <c r="A2589" s="27">
        <f t="shared" ref="A2589:D2589" si="2635">+A1254</f>
        <v>1248</v>
      </c>
      <c r="B2589" s="27">
        <f t="shared" si="2635"/>
        <v>18706</v>
      </c>
      <c r="C2589" s="27">
        <f t="shared" si="2635"/>
        <v>18720</v>
      </c>
      <c r="D2589" s="27" t="str">
        <f t="shared" si="2635"/>
        <v>18706 - 18720</v>
      </c>
      <c r="E2589" s="28">
        <f t="shared" ref="E2589:P2589" si="2636">E1254*0.002</f>
        <v>7488</v>
      </c>
      <c r="F2589" s="28">
        <f t="shared" si="2636"/>
        <v>14976</v>
      </c>
      <c r="G2589" s="28">
        <f t="shared" si="2636"/>
        <v>22464</v>
      </c>
      <c r="H2589" s="28">
        <f t="shared" si="2636"/>
        <v>29952</v>
      </c>
      <c r="I2589" s="28">
        <f t="shared" si="2636"/>
        <v>37440</v>
      </c>
      <c r="J2589" s="28">
        <f t="shared" si="2636"/>
        <v>44928</v>
      </c>
      <c r="K2589" s="28">
        <f t="shared" si="2636"/>
        <v>52416</v>
      </c>
      <c r="L2589" s="28">
        <f t="shared" si="2636"/>
        <v>59904</v>
      </c>
      <c r="M2589" s="28">
        <f t="shared" si="2636"/>
        <v>67392</v>
      </c>
      <c r="N2589" s="28">
        <f t="shared" si="2636"/>
        <v>74880</v>
      </c>
      <c r="O2589" s="28">
        <f t="shared" si="2636"/>
        <v>82368</v>
      </c>
      <c r="P2589" s="28">
        <f t="shared" si="2636"/>
        <v>89856</v>
      </c>
    </row>
    <row r="2590" spans="1:16" x14ac:dyDescent="0.25">
      <c r="A2590" s="27">
        <f t="shared" ref="A2590:D2590" si="2637">+A1255</f>
        <v>1249</v>
      </c>
      <c r="B2590" s="27">
        <f t="shared" si="2637"/>
        <v>18721</v>
      </c>
      <c r="C2590" s="27">
        <f t="shared" si="2637"/>
        <v>18735</v>
      </c>
      <c r="D2590" s="27" t="str">
        <f t="shared" si="2637"/>
        <v>18721 - 18735</v>
      </c>
      <c r="E2590" s="28">
        <f t="shared" ref="E2590:P2590" si="2638">E1255*0.002</f>
        <v>7494</v>
      </c>
      <c r="F2590" s="28">
        <f t="shared" si="2638"/>
        <v>14988</v>
      </c>
      <c r="G2590" s="28">
        <f t="shared" si="2638"/>
        <v>22482</v>
      </c>
      <c r="H2590" s="28">
        <f t="shared" si="2638"/>
        <v>29976</v>
      </c>
      <c r="I2590" s="28">
        <f t="shared" si="2638"/>
        <v>37470</v>
      </c>
      <c r="J2590" s="28">
        <f t="shared" si="2638"/>
        <v>44964</v>
      </c>
      <c r="K2590" s="28">
        <f t="shared" si="2638"/>
        <v>52458</v>
      </c>
      <c r="L2590" s="28">
        <f t="shared" si="2638"/>
        <v>59952</v>
      </c>
      <c r="M2590" s="28">
        <f t="shared" si="2638"/>
        <v>67446</v>
      </c>
      <c r="N2590" s="28">
        <f t="shared" si="2638"/>
        <v>74940</v>
      </c>
      <c r="O2590" s="28">
        <f t="shared" si="2638"/>
        <v>82434</v>
      </c>
      <c r="P2590" s="28">
        <f t="shared" si="2638"/>
        <v>89928</v>
      </c>
    </row>
    <row r="2591" spans="1:16" x14ac:dyDescent="0.25">
      <c r="A2591" s="27">
        <f t="shared" ref="A2591:D2591" si="2639">+A1256</f>
        <v>1250</v>
      </c>
      <c r="B2591" s="27">
        <f t="shared" si="2639"/>
        <v>18736</v>
      </c>
      <c r="C2591" s="27">
        <f t="shared" si="2639"/>
        <v>18750</v>
      </c>
      <c r="D2591" s="27" t="str">
        <f t="shared" si="2639"/>
        <v>18736 - 18750</v>
      </c>
      <c r="E2591" s="28">
        <f t="shared" ref="E2591:P2591" si="2640">E1256*0.002</f>
        <v>7500</v>
      </c>
      <c r="F2591" s="28">
        <f t="shared" si="2640"/>
        <v>15000</v>
      </c>
      <c r="G2591" s="28">
        <f t="shared" si="2640"/>
        <v>22500</v>
      </c>
      <c r="H2591" s="28">
        <f t="shared" si="2640"/>
        <v>30000</v>
      </c>
      <c r="I2591" s="28">
        <f t="shared" si="2640"/>
        <v>37500</v>
      </c>
      <c r="J2591" s="28">
        <f t="shared" si="2640"/>
        <v>45000</v>
      </c>
      <c r="K2591" s="28">
        <f t="shared" si="2640"/>
        <v>52500</v>
      </c>
      <c r="L2591" s="28">
        <f t="shared" si="2640"/>
        <v>60000</v>
      </c>
      <c r="M2591" s="28">
        <f t="shared" si="2640"/>
        <v>67500</v>
      </c>
      <c r="N2591" s="28">
        <f t="shared" si="2640"/>
        <v>75000</v>
      </c>
      <c r="O2591" s="28">
        <f t="shared" si="2640"/>
        <v>82500</v>
      </c>
      <c r="P2591" s="28">
        <f t="shared" si="2640"/>
        <v>90000</v>
      </c>
    </row>
    <row r="2592" spans="1:16" x14ac:dyDescent="0.25">
      <c r="A2592" s="27">
        <f t="shared" ref="A2592:D2592" si="2641">+A1257</f>
        <v>1251</v>
      </c>
      <c r="B2592" s="27">
        <f t="shared" si="2641"/>
        <v>18751</v>
      </c>
      <c r="C2592" s="27">
        <f t="shared" si="2641"/>
        <v>18765</v>
      </c>
      <c r="D2592" s="27" t="str">
        <f t="shared" si="2641"/>
        <v>18751 - 18765</v>
      </c>
      <c r="E2592" s="28">
        <f t="shared" ref="E2592:P2592" si="2642">E1257*0.002</f>
        <v>7506</v>
      </c>
      <c r="F2592" s="28">
        <f t="shared" si="2642"/>
        <v>15012</v>
      </c>
      <c r="G2592" s="28">
        <f t="shared" si="2642"/>
        <v>22518</v>
      </c>
      <c r="H2592" s="28">
        <f t="shared" si="2642"/>
        <v>30024</v>
      </c>
      <c r="I2592" s="28">
        <f t="shared" si="2642"/>
        <v>37530</v>
      </c>
      <c r="J2592" s="28">
        <f t="shared" si="2642"/>
        <v>45036</v>
      </c>
      <c r="K2592" s="28">
        <f t="shared" si="2642"/>
        <v>52542</v>
      </c>
      <c r="L2592" s="28">
        <f t="shared" si="2642"/>
        <v>60048</v>
      </c>
      <c r="M2592" s="28">
        <f t="shared" si="2642"/>
        <v>67554</v>
      </c>
      <c r="N2592" s="28">
        <f t="shared" si="2642"/>
        <v>75060</v>
      </c>
      <c r="O2592" s="28">
        <f t="shared" si="2642"/>
        <v>82566</v>
      </c>
      <c r="P2592" s="28">
        <f t="shared" si="2642"/>
        <v>90072</v>
      </c>
    </row>
    <row r="2593" spans="1:16" x14ac:dyDescent="0.25">
      <c r="A2593" s="27">
        <f t="shared" ref="A2593:D2593" si="2643">+A1258</f>
        <v>1252</v>
      </c>
      <c r="B2593" s="27">
        <f t="shared" si="2643"/>
        <v>18766</v>
      </c>
      <c r="C2593" s="27">
        <f t="shared" si="2643"/>
        <v>18780</v>
      </c>
      <c r="D2593" s="27" t="str">
        <f t="shared" si="2643"/>
        <v>18766 - 18780</v>
      </c>
      <c r="E2593" s="28">
        <f t="shared" ref="E2593:P2593" si="2644">E1258*0.002</f>
        <v>7512</v>
      </c>
      <c r="F2593" s="28">
        <f t="shared" si="2644"/>
        <v>15024</v>
      </c>
      <c r="G2593" s="28">
        <f t="shared" si="2644"/>
        <v>22536</v>
      </c>
      <c r="H2593" s="28">
        <f t="shared" si="2644"/>
        <v>30048</v>
      </c>
      <c r="I2593" s="28">
        <f t="shared" si="2644"/>
        <v>37560</v>
      </c>
      <c r="J2593" s="28">
        <f t="shared" si="2644"/>
        <v>45072</v>
      </c>
      <c r="K2593" s="28">
        <f t="shared" si="2644"/>
        <v>52584</v>
      </c>
      <c r="L2593" s="28">
        <f t="shared" si="2644"/>
        <v>60096</v>
      </c>
      <c r="M2593" s="28">
        <f t="shared" si="2644"/>
        <v>67608</v>
      </c>
      <c r="N2593" s="28">
        <f t="shared" si="2644"/>
        <v>75120</v>
      </c>
      <c r="O2593" s="28">
        <f t="shared" si="2644"/>
        <v>82632</v>
      </c>
      <c r="P2593" s="28">
        <f t="shared" si="2644"/>
        <v>90144</v>
      </c>
    </row>
    <row r="2594" spans="1:16" x14ac:dyDescent="0.25">
      <c r="A2594" s="27">
        <f t="shared" ref="A2594:D2594" si="2645">+A1259</f>
        <v>1253</v>
      </c>
      <c r="B2594" s="27">
        <f t="shared" si="2645"/>
        <v>18781</v>
      </c>
      <c r="C2594" s="27">
        <f t="shared" si="2645"/>
        <v>18795</v>
      </c>
      <c r="D2594" s="27" t="str">
        <f t="shared" si="2645"/>
        <v>18781 - 18795</v>
      </c>
      <c r="E2594" s="28">
        <f t="shared" ref="E2594:P2594" si="2646">E1259*0.002</f>
        <v>7518</v>
      </c>
      <c r="F2594" s="28">
        <f t="shared" si="2646"/>
        <v>15036</v>
      </c>
      <c r="G2594" s="28">
        <f t="shared" si="2646"/>
        <v>22554</v>
      </c>
      <c r="H2594" s="28">
        <f t="shared" si="2646"/>
        <v>30072</v>
      </c>
      <c r="I2594" s="28">
        <f t="shared" si="2646"/>
        <v>37590</v>
      </c>
      <c r="J2594" s="28">
        <f t="shared" si="2646"/>
        <v>45108</v>
      </c>
      <c r="K2594" s="28">
        <f t="shared" si="2646"/>
        <v>52626</v>
      </c>
      <c r="L2594" s="28">
        <f t="shared" si="2646"/>
        <v>60144</v>
      </c>
      <c r="M2594" s="28">
        <f t="shared" si="2646"/>
        <v>67662</v>
      </c>
      <c r="N2594" s="28">
        <f t="shared" si="2646"/>
        <v>75180</v>
      </c>
      <c r="O2594" s="28">
        <f t="shared" si="2646"/>
        <v>82698</v>
      </c>
      <c r="P2594" s="28">
        <f t="shared" si="2646"/>
        <v>90216</v>
      </c>
    </row>
    <row r="2595" spans="1:16" x14ac:dyDescent="0.25">
      <c r="A2595" s="27">
        <f t="shared" ref="A2595:D2595" si="2647">+A1260</f>
        <v>1254</v>
      </c>
      <c r="B2595" s="27">
        <f t="shared" si="2647"/>
        <v>18796</v>
      </c>
      <c r="C2595" s="27">
        <f t="shared" si="2647"/>
        <v>18810</v>
      </c>
      <c r="D2595" s="27" t="str">
        <f t="shared" si="2647"/>
        <v>18796 - 18810</v>
      </c>
      <c r="E2595" s="28">
        <f t="shared" ref="E2595:P2595" si="2648">E1260*0.002</f>
        <v>7524</v>
      </c>
      <c r="F2595" s="28">
        <f t="shared" si="2648"/>
        <v>15048</v>
      </c>
      <c r="G2595" s="28">
        <f t="shared" si="2648"/>
        <v>22572</v>
      </c>
      <c r="H2595" s="28">
        <f t="shared" si="2648"/>
        <v>30096</v>
      </c>
      <c r="I2595" s="28">
        <f t="shared" si="2648"/>
        <v>37620</v>
      </c>
      <c r="J2595" s="28">
        <f t="shared" si="2648"/>
        <v>45144</v>
      </c>
      <c r="K2595" s="28">
        <f t="shared" si="2648"/>
        <v>52668</v>
      </c>
      <c r="L2595" s="28">
        <f t="shared" si="2648"/>
        <v>60192</v>
      </c>
      <c r="M2595" s="28">
        <f t="shared" si="2648"/>
        <v>67716</v>
      </c>
      <c r="N2595" s="28">
        <f t="shared" si="2648"/>
        <v>75240</v>
      </c>
      <c r="O2595" s="28">
        <f t="shared" si="2648"/>
        <v>82764</v>
      </c>
      <c r="P2595" s="28">
        <f t="shared" si="2648"/>
        <v>90288</v>
      </c>
    </row>
    <row r="2596" spans="1:16" x14ac:dyDescent="0.25">
      <c r="A2596" s="27">
        <f t="shared" ref="A2596:D2596" si="2649">+A1261</f>
        <v>1255</v>
      </c>
      <c r="B2596" s="27">
        <f t="shared" si="2649"/>
        <v>18811</v>
      </c>
      <c r="C2596" s="27">
        <f t="shared" si="2649"/>
        <v>18825</v>
      </c>
      <c r="D2596" s="27" t="str">
        <f t="shared" si="2649"/>
        <v>18811 - 18825</v>
      </c>
      <c r="E2596" s="28">
        <f t="shared" ref="E2596:P2596" si="2650">E1261*0.002</f>
        <v>7530</v>
      </c>
      <c r="F2596" s="28">
        <f t="shared" si="2650"/>
        <v>15060</v>
      </c>
      <c r="G2596" s="28">
        <f t="shared" si="2650"/>
        <v>22590</v>
      </c>
      <c r="H2596" s="28">
        <f t="shared" si="2650"/>
        <v>30120</v>
      </c>
      <c r="I2596" s="28">
        <f t="shared" si="2650"/>
        <v>37650</v>
      </c>
      <c r="J2596" s="28">
        <f t="shared" si="2650"/>
        <v>45180</v>
      </c>
      <c r="K2596" s="28">
        <f t="shared" si="2650"/>
        <v>52710</v>
      </c>
      <c r="L2596" s="28">
        <f t="shared" si="2650"/>
        <v>60240</v>
      </c>
      <c r="M2596" s="28">
        <f t="shared" si="2650"/>
        <v>67770</v>
      </c>
      <c r="N2596" s="28">
        <f t="shared" si="2650"/>
        <v>75300</v>
      </c>
      <c r="O2596" s="28">
        <f t="shared" si="2650"/>
        <v>82830</v>
      </c>
      <c r="P2596" s="28">
        <f t="shared" si="2650"/>
        <v>90360</v>
      </c>
    </row>
    <row r="2597" spans="1:16" x14ac:dyDescent="0.25">
      <c r="A2597" s="27">
        <f t="shared" ref="A2597:D2597" si="2651">+A1262</f>
        <v>1256</v>
      </c>
      <c r="B2597" s="27">
        <f t="shared" si="2651"/>
        <v>18826</v>
      </c>
      <c r="C2597" s="27">
        <f t="shared" si="2651"/>
        <v>18840</v>
      </c>
      <c r="D2597" s="27" t="str">
        <f t="shared" si="2651"/>
        <v>18826 - 18840</v>
      </c>
      <c r="E2597" s="28">
        <f t="shared" ref="E2597:P2597" si="2652">E1262*0.002</f>
        <v>7536</v>
      </c>
      <c r="F2597" s="28">
        <f t="shared" si="2652"/>
        <v>15072</v>
      </c>
      <c r="G2597" s="28">
        <f t="shared" si="2652"/>
        <v>22608</v>
      </c>
      <c r="H2597" s="28">
        <f t="shared" si="2652"/>
        <v>30144</v>
      </c>
      <c r="I2597" s="28">
        <f t="shared" si="2652"/>
        <v>37680</v>
      </c>
      <c r="J2597" s="28">
        <f t="shared" si="2652"/>
        <v>45216</v>
      </c>
      <c r="K2597" s="28">
        <f t="shared" si="2652"/>
        <v>52752</v>
      </c>
      <c r="L2597" s="28">
        <f t="shared" si="2652"/>
        <v>60288</v>
      </c>
      <c r="M2597" s="28">
        <f t="shared" si="2652"/>
        <v>67824</v>
      </c>
      <c r="N2597" s="28">
        <f t="shared" si="2652"/>
        <v>75360</v>
      </c>
      <c r="O2597" s="28">
        <f t="shared" si="2652"/>
        <v>82896</v>
      </c>
      <c r="P2597" s="28">
        <f t="shared" si="2652"/>
        <v>90432</v>
      </c>
    </row>
    <row r="2598" spans="1:16" x14ac:dyDescent="0.25">
      <c r="A2598" s="27">
        <f t="shared" ref="A2598:D2598" si="2653">+A1263</f>
        <v>1257</v>
      </c>
      <c r="B2598" s="27">
        <f t="shared" si="2653"/>
        <v>18841</v>
      </c>
      <c r="C2598" s="27">
        <f t="shared" si="2653"/>
        <v>18855</v>
      </c>
      <c r="D2598" s="27" t="str">
        <f t="shared" si="2653"/>
        <v>18841 - 18855</v>
      </c>
      <c r="E2598" s="28">
        <f t="shared" ref="E2598:P2598" si="2654">E1263*0.002</f>
        <v>7542</v>
      </c>
      <c r="F2598" s="28">
        <f t="shared" si="2654"/>
        <v>15084</v>
      </c>
      <c r="G2598" s="28">
        <f t="shared" si="2654"/>
        <v>22626</v>
      </c>
      <c r="H2598" s="28">
        <f t="shared" si="2654"/>
        <v>30168</v>
      </c>
      <c r="I2598" s="28">
        <f t="shared" si="2654"/>
        <v>37710</v>
      </c>
      <c r="J2598" s="28">
        <f t="shared" si="2654"/>
        <v>45252</v>
      </c>
      <c r="K2598" s="28">
        <f t="shared" si="2654"/>
        <v>52794</v>
      </c>
      <c r="L2598" s="28">
        <f t="shared" si="2654"/>
        <v>60336</v>
      </c>
      <c r="M2598" s="28">
        <f t="shared" si="2654"/>
        <v>67878</v>
      </c>
      <c r="N2598" s="28">
        <f t="shared" si="2654"/>
        <v>75420</v>
      </c>
      <c r="O2598" s="28">
        <f t="shared" si="2654"/>
        <v>82962</v>
      </c>
      <c r="P2598" s="28">
        <f t="shared" si="2654"/>
        <v>90504</v>
      </c>
    </row>
    <row r="2599" spans="1:16" x14ac:dyDescent="0.25">
      <c r="A2599" s="27">
        <f t="shared" ref="A2599:D2599" si="2655">+A1264</f>
        <v>1258</v>
      </c>
      <c r="B2599" s="27">
        <f t="shared" si="2655"/>
        <v>18856</v>
      </c>
      <c r="C2599" s="27">
        <f t="shared" si="2655"/>
        <v>18870</v>
      </c>
      <c r="D2599" s="27" t="str">
        <f t="shared" si="2655"/>
        <v>18856 - 18870</v>
      </c>
      <c r="E2599" s="28">
        <f t="shared" ref="E2599:P2599" si="2656">E1264*0.002</f>
        <v>7548</v>
      </c>
      <c r="F2599" s="28">
        <f t="shared" si="2656"/>
        <v>15096</v>
      </c>
      <c r="G2599" s="28">
        <f t="shared" si="2656"/>
        <v>22644</v>
      </c>
      <c r="H2599" s="28">
        <f t="shared" si="2656"/>
        <v>30192</v>
      </c>
      <c r="I2599" s="28">
        <f t="shared" si="2656"/>
        <v>37740</v>
      </c>
      <c r="J2599" s="28">
        <f t="shared" si="2656"/>
        <v>45288</v>
      </c>
      <c r="K2599" s="28">
        <f t="shared" si="2656"/>
        <v>52836</v>
      </c>
      <c r="L2599" s="28">
        <f t="shared" si="2656"/>
        <v>60384</v>
      </c>
      <c r="M2599" s="28">
        <f t="shared" si="2656"/>
        <v>67932</v>
      </c>
      <c r="N2599" s="28">
        <f t="shared" si="2656"/>
        <v>75480</v>
      </c>
      <c r="O2599" s="28">
        <f t="shared" si="2656"/>
        <v>83028</v>
      </c>
      <c r="P2599" s="28">
        <f t="shared" si="2656"/>
        <v>90576</v>
      </c>
    </row>
    <row r="2600" spans="1:16" x14ac:dyDescent="0.25">
      <c r="A2600" s="27">
        <f t="shared" ref="A2600:D2600" si="2657">+A1265</f>
        <v>1259</v>
      </c>
      <c r="B2600" s="27">
        <f t="shared" si="2657"/>
        <v>18871</v>
      </c>
      <c r="C2600" s="27">
        <f t="shared" si="2657"/>
        <v>18885</v>
      </c>
      <c r="D2600" s="27" t="str">
        <f t="shared" si="2657"/>
        <v>18871 - 18885</v>
      </c>
      <c r="E2600" s="28">
        <f t="shared" ref="E2600:P2600" si="2658">E1265*0.002</f>
        <v>7554</v>
      </c>
      <c r="F2600" s="28">
        <f t="shared" si="2658"/>
        <v>15108</v>
      </c>
      <c r="G2600" s="28">
        <f t="shared" si="2658"/>
        <v>22662</v>
      </c>
      <c r="H2600" s="28">
        <f t="shared" si="2658"/>
        <v>30216</v>
      </c>
      <c r="I2600" s="28">
        <f t="shared" si="2658"/>
        <v>37770</v>
      </c>
      <c r="J2600" s="28">
        <f t="shared" si="2658"/>
        <v>45324</v>
      </c>
      <c r="K2600" s="28">
        <f t="shared" si="2658"/>
        <v>52878</v>
      </c>
      <c r="L2600" s="28">
        <f t="shared" si="2658"/>
        <v>60432</v>
      </c>
      <c r="M2600" s="28">
        <f t="shared" si="2658"/>
        <v>67986</v>
      </c>
      <c r="N2600" s="28">
        <f t="shared" si="2658"/>
        <v>75540</v>
      </c>
      <c r="O2600" s="28">
        <f t="shared" si="2658"/>
        <v>83094</v>
      </c>
      <c r="P2600" s="28">
        <f t="shared" si="2658"/>
        <v>90648</v>
      </c>
    </row>
    <row r="2601" spans="1:16" x14ac:dyDescent="0.25">
      <c r="A2601" s="27">
        <f t="shared" ref="A2601:D2601" si="2659">+A1266</f>
        <v>1260</v>
      </c>
      <c r="B2601" s="27">
        <f t="shared" si="2659"/>
        <v>18886</v>
      </c>
      <c r="C2601" s="27">
        <f t="shared" si="2659"/>
        <v>18900</v>
      </c>
      <c r="D2601" s="27" t="str">
        <f t="shared" si="2659"/>
        <v>18886 - 18900</v>
      </c>
      <c r="E2601" s="28">
        <f t="shared" ref="E2601:P2601" si="2660">E1266*0.002</f>
        <v>7560</v>
      </c>
      <c r="F2601" s="28">
        <f t="shared" si="2660"/>
        <v>15120</v>
      </c>
      <c r="G2601" s="28">
        <f t="shared" si="2660"/>
        <v>22680</v>
      </c>
      <c r="H2601" s="28">
        <f t="shared" si="2660"/>
        <v>30240</v>
      </c>
      <c r="I2601" s="28">
        <f t="shared" si="2660"/>
        <v>37800</v>
      </c>
      <c r="J2601" s="28">
        <f t="shared" si="2660"/>
        <v>45360</v>
      </c>
      <c r="K2601" s="28">
        <f t="shared" si="2660"/>
        <v>52920</v>
      </c>
      <c r="L2601" s="28">
        <f t="shared" si="2660"/>
        <v>60480</v>
      </c>
      <c r="M2601" s="28">
        <f t="shared" si="2660"/>
        <v>68040</v>
      </c>
      <c r="N2601" s="28">
        <f t="shared" si="2660"/>
        <v>75600</v>
      </c>
      <c r="O2601" s="28">
        <f t="shared" si="2660"/>
        <v>83160</v>
      </c>
      <c r="P2601" s="28">
        <f t="shared" si="2660"/>
        <v>90720</v>
      </c>
    </row>
    <row r="2602" spans="1:16" x14ac:dyDescent="0.25">
      <c r="A2602" s="27">
        <f t="shared" ref="A2602:D2602" si="2661">+A1267</f>
        <v>1261</v>
      </c>
      <c r="B2602" s="27">
        <f t="shared" si="2661"/>
        <v>18901</v>
      </c>
      <c r="C2602" s="27">
        <f t="shared" si="2661"/>
        <v>18915</v>
      </c>
      <c r="D2602" s="27" t="str">
        <f t="shared" si="2661"/>
        <v>18901 - 18915</v>
      </c>
      <c r="E2602" s="28">
        <f t="shared" ref="E2602:P2602" si="2662">E1267*0.002</f>
        <v>7566</v>
      </c>
      <c r="F2602" s="28">
        <f t="shared" si="2662"/>
        <v>15132</v>
      </c>
      <c r="G2602" s="28">
        <f t="shared" si="2662"/>
        <v>22698</v>
      </c>
      <c r="H2602" s="28">
        <f t="shared" si="2662"/>
        <v>30264</v>
      </c>
      <c r="I2602" s="28">
        <f t="shared" si="2662"/>
        <v>37830</v>
      </c>
      <c r="J2602" s="28">
        <f t="shared" si="2662"/>
        <v>45396</v>
      </c>
      <c r="K2602" s="28">
        <f t="shared" si="2662"/>
        <v>52962</v>
      </c>
      <c r="L2602" s="28">
        <f t="shared" si="2662"/>
        <v>60528</v>
      </c>
      <c r="M2602" s="28">
        <f t="shared" si="2662"/>
        <v>68094</v>
      </c>
      <c r="N2602" s="28">
        <f t="shared" si="2662"/>
        <v>75660</v>
      </c>
      <c r="O2602" s="28">
        <f t="shared" si="2662"/>
        <v>83226</v>
      </c>
      <c r="P2602" s="28">
        <f t="shared" si="2662"/>
        <v>90792</v>
      </c>
    </row>
    <row r="2603" spans="1:16" x14ac:dyDescent="0.25">
      <c r="A2603" s="27">
        <f t="shared" ref="A2603:D2603" si="2663">+A1268</f>
        <v>1262</v>
      </c>
      <c r="B2603" s="27">
        <f t="shared" si="2663"/>
        <v>18916</v>
      </c>
      <c r="C2603" s="27">
        <f t="shared" si="2663"/>
        <v>18930</v>
      </c>
      <c r="D2603" s="27" t="str">
        <f t="shared" si="2663"/>
        <v>18916 - 18930</v>
      </c>
      <c r="E2603" s="28">
        <f t="shared" ref="E2603:P2603" si="2664">E1268*0.002</f>
        <v>7572</v>
      </c>
      <c r="F2603" s="28">
        <f t="shared" si="2664"/>
        <v>15144</v>
      </c>
      <c r="G2603" s="28">
        <f t="shared" si="2664"/>
        <v>22716</v>
      </c>
      <c r="H2603" s="28">
        <f t="shared" si="2664"/>
        <v>30288</v>
      </c>
      <c r="I2603" s="28">
        <f t="shared" si="2664"/>
        <v>37860</v>
      </c>
      <c r="J2603" s="28">
        <f t="shared" si="2664"/>
        <v>45432</v>
      </c>
      <c r="K2603" s="28">
        <f t="shared" si="2664"/>
        <v>53004</v>
      </c>
      <c r="L2603" s="28">
        <f t="shared" si="2664"/>
        <v>60576</v>
      </c>
      <c r="M2603" s="28">
        <f t="shared" si="2664"/>
        <v>68148</v>
      </c>
      <c r="N2603" s="28">
        <f t="shared" si="2664"/>
        <v>75720</v>
      </c>
      <c r="O2603" s="28">
        <f t="shared" si="2664"/>
        <v>83292</v>
      </c>
      <c r="P2603" s="28">
        <f t="shared" si="2664"/>
        <v>90864</v>
      </c>
    </row>
    <row r="2604" spans="1:16" x14ac:dyDescent="0.25">
      <c r="A2604" s="27">
        <f t="shared" ref="A2604:D2604" si="2665">+A1269</f>
        <v>1263</v>
      </c>
      <c r="B2604" s="27">
        <f t="shared" si="2665"/>
        <v>18931</v>
      </c>
      <c r="C2604" s="27">
        <f t="shared" si="2665"/>
        <v>18945</v>
      </c>
      <c r="D2604" s="27" t="str">
        <f t="shared" si="2665"/>
        <v>18931 - 18945</v>
      </c>
      <c r="E2604" s="28">
        <f t="shared" ref="E2604:P2604" si="2666">E1269*0.002</f>
        <v>7578</v>
      </c>
      <c r="F2604" s="28">
        <f t="shared" si="2666"/>
        <v>15156</v>
      </c>
      <c r="G2604" s="28">
        <f t="shared" si="2666"/>
        <v>22734</v>
      </c>
      <c r="H2604" s="28">
        <f t="shared" si="2666"/>
        <v>30312</v>
      </c>
      <c r="I2604" s="28">
        <f t="shared" si="2666"/>
        <v>37890</v>
      </c>
      <c r="J2604" s="28">
        <f t="shared" si="2666"/>
        <v>45468</v>
      </c>
      <c r="K2604" s="28">
        <f t="shared" si="2666"/>
        <v>53046</v>
      </c>
      <c r="L2604" s="28">
        <f t="shared" si="2666"/>
        <v>60624</v>
      </c>
      <c r="M2604" s="28">
        <f t="shared" si="2666"/>
        <v>68202</v>
      </c>
      <c r="N2604" s="28">
        <f t="shared" si="2666"/>
        <v>75780</v>
      </c>
      <c r="O2604" s="28">
        <f t="shared" si="2666"/>
        <v>83358</v>
      </c>
      <c r="P2604" s="28">
        <f t="shared" si="2666"/>
        <v>90936</v>
      </c>
    </row>
    <row r="2605" spans="1:16" x14ac:dyDescent="0.25">
      <c r="A2605" s="27">
        <f t="shared" ref="A2605:D2605" si="2667">+A1270</f>
        <v>1264</v>
      </c>
      <c r="B2605" s="27">
        <f t="shared" si="2667"/>
        <v>18946</v>
      </c>
      <c r="C2605" s="27">
        <f t="shared" si="2667"/>
        <v>18960</v>
      </c>
      <c r="D2605" s="27" t="str">
        <f t="shared" si="2667"/>
        <v>18946 - 18960</v>
      </c>
      <c r="E2605" s="28">
        <f t="shared" ref="E2605:P2605" si="2668">E1270*0.002</f>
        <v>7584</v>
      </c>
      <c r="F2605" s="28">
        <f t="shared" si="2668"/>
        <v>15168</v>
      </c>
      <c r="G2605" s="28">
        <f t="shared" si="2668"/>
        <v>22752</v>
      </c>
      <c r="H2605" s="28">
        <f t="shared" si="2668"/>
        <v>30336</v>
      </c>
      <c r="I2605" s="28">
        <f t="shared" si="2668"/>
        <v>37920</v>
      </c>
      <c r="J2605" s="28">
        <f t="shared" si="2668"/>
        <v>45504</v>
      </c>
      <c r="K2605" s="28">
        <f t="shared" si="2668"/>
        <v>53088</v>
      </c>
      <c r="L2605" s="28">
        <f t="shared" si="2668"/>
        <v>60672</v>
      </c>
      <c r="M2605" s="28">
        <f t="shared" si="2668"/>
        <v>68256</v>
      </c>
      <c r="N2605" s="28">
        <f t="shared" si="2668"/>
        <v>75840</v>
      </c>
      <c r="O2605" s="28">
        <f t="shared" si="2668"/>
        <v>83424</v>
      </c>
      <c r="P2605" s="28">
        <f t="shared" si="2668"/>
        <v>91008</v>
      </c>
    </row>
    <row r="2606" spans="1:16" x14ac:dyDescent="0.25">
      <c r="A2606" s="27">
        <f t="shared" ref="A2606:D2606" si="2669">+A1271</f>
        <v>1265</v>
      </c>
      <c r="B2606" s="27">
        <f t="shared" si="2669"/>
        <v>18961</v>
      </c>
      <c r="C2606" s="27">
        <f t="shared" si="2669"/>
        <v>18975</v>
      </c>
      <c r="D2606" s="27" t="str">
        <f t="shared" si="2669"/>
        <v>18961 - 18975</v>
      </c>
      <c r="E2606" s="28">
        <f t="shared" ref="E2606:P2606" si="2670">E1271*0.002</f>
        <v>7590</v>
      </c>
      <c r="F2606" s="28">
        <f t="shared" si="2670"/>
        <v>15180</v>
      </c>
      <c r="G2606" s="28">
        <f t="shared" si="2670"/>
        <v>22770</v>
      </c>
      <c r="H2606" s="28">
        <f t="shared" si="2670"/>
        <v>30360</v>
      </c>
      <c r="I2606" s="28">
        <f t="shared" si="2670"/>
        <v>37950</v>
      </c>
      <c r="J2606" s="28">
        <f t="shared" si="2670"/>
        <v>45540</v>
      </c>
      <c r="K2606" s="28">
        <f t="shared" si="2670"/>
        <v>53130</v>
      </c>
      <c r="L2606" s="28">
        <f t="shared" si="2670"/>
        <v>60720</v>
      </c>
      <c r="M2606" s="28">
        <f t="shared" si="2670"/>
        <v>68310</v>
      </c>
      <c r="N2606" s="28">
        <f t="shared" si="2670"/>
        <v>75900</v>
      </c>
      <c r="O2606" s="28">
        <f t="shared" si="2670"/>
        <v>83490</v>
      </c>
      <c r="P2606" s="28">
        <f t="shared" si="2670"/>
        <v>91080</v>
      </c>
    </row>
    <row r="2607" spans="1:16" x14ac:dyDescent="0.25">
      <c r="A2607" s="27">
        <f t="shared" ref="A2607:D2607" si="2671">+A1272</f>
        <v>1266</v>
      </c>
      <c r="B2607" s="27">
        <f t="shared" si="2671"/>
        <v>18976</v>
      </c>
      <c r="C2607" s="27">
        <f t="shared" si="2671"/>
        <v>18990</v>
      </c>
      <c r="D2607" s="27" t="str">
        <f t="shared" si="2671"/>
        <v>18976 - 18990</v>
      </c>
      <c r="E2607" s="28">
        <f t="shared" ref="E2607:P2607" si="2672">E1272*0.002</f>
        <v>7596</v>
      </c>
      <c r="F2607" s="28">
        <f t="shared" si="2672"/>
        <v>15192</v>
      </c>
      <c r="G2607" s="28">
        <f t="shared" si="2672"/>
        <v>22788</v>
      </c>
      <c r="H2607" s="28">
        <f t="shared" si="2672"/>
        <v>30384</v>
      </c>
      <c r="I2607" s="28">
        <f t="shared" si="2672"/>
        <v>37980</v>
      </c>
      <c r="J2607" s="28">
        <f t="shared" si="2672"/>
        <v>45576</v>
      </c>
      <c r="K2607" s="28">
        <f t="shared" si="2672"/>
        <v>53172</v>
      </c>
      <c r="L2607" s="28">
        <f t="shared" si="2672"/>
        <v>60768</v>
      </c>
      <c r="M2607" s="28">
        <f t="shared" si="2672"/>
        <v>68364</v>
      </c>
      <c r="N2607" s="28">
        <f t="shared" si="2672"/>
        <v>75960</v>
      </c>
      <c r="O2607" s="28">
        <f t="shared" si="2672"/>
        <v>83556</v>
      </c>
      <c r="P2607" s="28">
        <f t="shared" si="2672"/>
        <v>91152</v>
      </c>
    </row>
    <row r="2608" spans="1:16" x14ac:dyDescent="0.25">
      <c r="A2608" s="27">
        <f t="shared" ref="A2608:D2608" si="2673">+A1273</f>
        <v>1267</v>
      </c>
      <c r="B2608" s="27">
        <f t="shared" si="2673"/>
        <v>18991</v>
      </c>
      <c r="C2608" s="27">
        <f t="shared" si="2673"/>
        <v>19005</v>
      </c>
      <c r="D2608" s="27" t="str">
        <f t="shared" si="2673"/>
        <v>18991 - 19005</v>
      </c>
      <c r="E2608" s="28">
        <f t="shared" ref="E2608:P2608" si="2674">E1273*0.002</f>
        <v>7602</v>
      </c>
      <c r="F2608" s="28">
        <f t="shared" si="2674"/>
        <v>15204</v>
      </c>
      <c r="G2608" s="28">
        <f t="shared" si="2674"/>
        <v>22806</v>
      </c>
      <c r="H2608" s="28">
        <f t="shared" si="2674"/>
        <v>30408</v>
      </c>
      <c r="I2608" s="28">
        <f t="shared" si="2674"/>
        <v>38010</v>
      </c>
      <c r="J2608" s="28">
        <f t="shared" si="2674"/>
        <v>45612</v>
      </c>
      <c r="K2608" s="28">
        <f t="shared" si="2674"/>
        <v>53214</v>
      </c>
      <c r="L2608" s="28">
        <f t="shared" si="2674"/>
        <v>60816</v>
      </c>
      <c r="M2608" s="28">
        <f t="shared" si="2674"/>
        <v>68418</v>
      </c>
      <c r="N2608" s="28">
        <f t="shared" si="2674"/>
        <v>76020</v>
      </c>
      <c r="O2608" s="28">
        <f t="shared" si="2674"/>
        <v>83622</v>
      </c>
      <c r="P2608" s="28">
        <f t="shared" si="2674"/>
        <v>91224</v>
      </c>
    </row>
    <row r="2609" spans="1:16" x14ac:dyDescent="0.25">
      <c r="A2609" s="27">
        <f t="shared" ref="A2609:D2609" si="2675">+A1274</f>
        <v>1268</v>
      </c>
      <c r="B2609" s="27">
        <f t="shared" si="2675"/>
        <v>19006</v>
      </c>
      <c r="C2609" s="27">
        <f t="shared" si="2675"/>
        <v>19020</v>
      </c>
      <c r="D2609" s="27" t="str">
        <f t="shared" si="2675"/>
        <v>19006 - 19020</v>
      </c>
      <c r="E2609" s="28">
        <f t="shared" ref="E2609:P2609" si="2676">E1274*0.002</f>
        <v>7608</v>
      </c>
      <c r="F2609" s="28">
        <f t="shared" si="2676"/>
        <v>15216</v>
      </c>
      <c r="G2609" s="28">
        <f t="shared" si="2676"/>
        <v>22824</v>
      </c>
      <c r="H2609" s="28">
        <f t="shared" si="2676"/>
        <v>30432</v>
      </c>
      <c r="I2609" s="28">
        <f t="shared" si="2676"/>
        <v>38040</v>
      </c>
      <c r="J2609" s="28">
        <f t="shared" si="2676"/>
        <v>45648</v>
      </c>
      <c r="K2609" s="28">
        <f t="shared" si="2676"/>
        <v>53256</v>
      </c>
      <c r="L2609" s="28">
        <f t="shared" si="2676"/>
        <v>60864</v>
      </c>
      <c r="M2609" s="28">
        <f t="shared" si="2676"/>
        <v>68472</v>
      </c>
      <c r="N2609" s="28">
        <f t="shared" si="2676"/>
        <v>76080</v>
      </c>
      <c r="O2609" s="28">
        <f t="shared" si="2676"/>
        <v>83688</v>
      </c>
      <c r="P2609" s="28">
        <f t="shared" si="2676"/>
        <v>91296</v>
      </c>
    </row>
    <row r="2610" spans="1:16" x14ac:dyDescent="0.25">
      <c r="A2610" s="27">
        <f t="shared" ref="A2610:D2610" si="2677">+A1275</f>
        <v>1269</v>
      </c>
      <c r="B2610" s="27">
        <f t="shared" si="2677"/>
        <v>19021</v>
      </c>
      <c r="C2610" s="27">
        <f t="shared" si="2677"/>
        <v>19035</v>
      </c>
      <c r="D2610" s="27" t="str">
        <f t="shared" si="2677"/>
        <v>19021 - 19035</v>
      </c>
      <c r="E2610" s="28">
        <f t="shared" ref="E2610:P2610" si="2678">E1275*0.002</f>
        <v>7614</v>
      </c>
      <c r="F2610" s="28">
        <f t="shared" si="2678"/>
        <v>15228</v>
      </c>
      <c r="G2610" s="28">
        <f t="shared" si="2678"/>
        <v>22842</v>
      </c>
      <c r="H2610" s="28">
        <f t="shared" si="2678"/>
        <v>30456</v>
      </c>
      <c r="I2610" s="28">
        <f t="shared" si="2678"/>
        <v>38070</v>
      </c>
      <c r="J2610" s="28">
        <f t="shared" si="2678"/>
        <v>45684</v>
      </c>
      <c r="K2610" s="28">
        <f t="shared" si="2678"/>
        <v>53298</v>
      </c>
      <c r="L2610" s="28">
        <f t="shared" si="2678"/>
        <v>60912</v>
      </c>
      <c r="M2610" s="28">
        <f t="shared" si="2678"/>
        <v>68526</v>
      </c>
      <c r="N2610" s="28">
        <f t="shared" si="2678"/>
        <v>76140</v>
      </c>
      <c r="O2610" s="28">
        <f t="shared" si="2678"/>
        <v>83754</v>
      </c>
      <c r="P2610" s="28">
        <f t="shared" si="2678"/>
        <v>91368</v>
      </c>
    </row>
    <row r="2611" spans="1:16" x14ac:dyDescent="0.25">
      <c r="A2611" s="27">
        <f t="shared" ref="A2611:D2611" si="2679">+A1276</f>
        <v>1270</v>
      </c>
      <c r="B2611" s="27">
        <f t="shared" si="2679"/>
        <v>19036</v>
      </c>
      <c r="C2611" s="27">
        <f t="shared" si="2679"/>
        <v>19050</v>
      </c>
      <c r="D2611" s="27" t="str">
        <f t="shared" si="2679"/>
        <v>19036 - 19050</v>
      </c>
      <c r="E2611" s="28">
        <f t="shared" ref="E2611:P2611" si="2680">E1276*0.002</f>
        <v>7620</v>
      </c>
      <c r="F2611" s="28">
        <f t="shared" si="2680"/>
        <v>15240</v>
      </c>
      <c r="G2611" s="28">
        <f t="shared" si="2680"/>
        <v>22860</v>
      </c>
      <c r="H2611" s="28">
        <f t="shared" si="2680"/>
        <v>30480</v>
      </c>
      <c r="I2611" s="28">
        <f t="shared" si="2680"/>
        <v>38100</v>
      </c>
      <c r="J2611" s="28">
        <f t="shared" si="2680"/>
        <v>45720</v>
      </c>
      <c r="K2611" s="28">
        <f t="shared" si="2680"/>
        <v>53340</v>
      </c>
      <c r="L2611" s="28">
        <f t="shared" si="2680"/>
        <v>60960</v>
      </c>
      <c r="M2611" s="28">
        <f t="shared" si="2680"/>
        <v>68580</v>
      </c>
      <c r="N2611" s="28">
        <f t="shared" si="2680"/>
        <v>76200</v>
      </c>
      <c r="O2611" s="28">
        <f t="shared" si="2680"/>
        <v>83820</v>
      </c>
      <c r="P2611" s="28">
        <f t="shared" si="2680"/>
        <v>91440</v>
      </c>
    </row>
    <row r="2612" spans="1:16" x14ac:dyDescent="0.25">
      <c r="A2612" s="27">
        <f t="shared" ref="A2612:D2612" si="2681">+A1277</f>
        <v>1271</v>
      </c>
      <c r="B2612" s="27">
        <f t="shared" si="2681"/>
        <v>19051</v>
      </c>
      <c r="C2612" s="27">
        <f t="shared" si="2681"/>
        <v>19065</v>
      </c>
      <c r="D2612" s="27" t="str">
        <f t="shared" si="2681"/>
        <v>19051 - 19065</v>
      </c>
      <c r="E2612" s="28">
        <f t="shared" ref="E2612:P2612" si="2682">E1277*0.002</f>
        <v>7626</v>
      </c>
      <c r="F2612" s="28">
        <f t="shared" si="2682"/>
        <v>15252</v>
      </c>
      <c r="G2612" s="28">
        <f t="shared" si="2682"/>
        <v>22878</v>
      </c>
      <c r="H2612" s="28">
        <f t="shared" si="2682"/>
        <v>30504</v>
      </c>
      <c r="I2612" s="28">
        <f t="shared" si="2682"/>
        <v>38130</v>
      </c>
      <c r="J2612" s="28">
        <f t="shared" si="2682"/>
        <v>45756</v>
      </c>
      <c r="K2612" s="28">
        <f t="shared" si="2682"/>
        <v>53382</v>
      </c>
      <c r="L2612" s="28">
        <f t="shared" si="2682"/>
        <v>61008</v>
      </c>
      <c r="M2612" s="28">
        <f t="shared" si="2682"/>
        <v>68634</v>
      </c>
      <c r="N2612" s="28">
        <f t="shared" si="2682"/>
        <v>76260</v>
      </c>
      <c r="O2612" s="28">
        <f t="shared" si="2682"/>
        <v>83886</v>
      </c>
      <c r="P2612" s="28">
        <f t="shared" si="2682"/>
        <v>91512</v>
      </c>
    </row>
    <row r="2613" spans="1:16" x14ac:dyDescent="0.25">
      <c r="A2613" s="27">
        <f t="shared" ref="A2613:D2613" si="2683">+A1278</f>
        <v>1272</v>
      </c>
      <c r="B2613" s="27">
        <f t="shared" si="2683"/>
        <v>19066</v>
      </c>
      <c r="C2613" s="27">
        <f t="shared" si="2683"/>
        <v>19080</v>
      </c>
      <c r="D2613" s="27" t="str">
        <f t="shared" si="2683"/>
        <v>19066 - 19080</v>
      </c>
      <c r="E2613" s="28">
        <f t="shared" ref="E2613:P2613" si="2684">E1278*0.002</f>
        <v>7632</v>
      </c>
      <c r="F2613" s="28">
        <f t="shared" si="2684"/>
        <v>15264</v>
      </c>
      <c r="G2613" s="28">
        <f t="shared" si="2684"/>
        <v>22896</v>
      </c>
      <c r="H2613" s="28">
        <f t="shared" si="2684"/>
        <v>30528</v>
      </c>
      <c r="I2613" s="28">
        <f t="shared" si="2684"/>
        <v>38160</v>
      </c>
      <c r="J2613" s="28">
        <f t="shared" si="2684"/>
        <v>45792</v>
      </c>
      <c r="K2613" s="28">
        <f t="shared" si="2684"/>
        <v>53424</v>
      </c>
      <c r="L2613" s="28">
        <f t="shared" si="2684"/>
        <v>61056</v>
      </c>
      <c r="M2613" s="28">
        <f t="shared" si="2684"/>
        <v>68688</v>
      </c>
      <c r="N2613" s="28">
        <f t="shared" si="2684"/>
        <v>76320</v>
      </c>
      <c r="O2613" s="28">
        <f t="shared" si="2684"/>
        <v>83952</v>
      </c>
      <c r="P2613" s="28">
        <f t="shared" si="2684"/>
        <v>91584</v>
      </c>
    </row>
    <row r="2614" spans="1:16" x14ac:dyDescent="0.25">
      <c r="A2614" s="27">
        <f t="shared" ref="A2614:D2614" si="2685">+A1279</f>
        <v>1273</v>
      </c>
      <c r="B2614" s="27">
        <f t="shared" si="2685"/>
        <v>19081</v>
      </c>
      <c r="C2614" s="27">
        <f t="shared" si="2685"/>
        <v>19095</v>
      </c>
      <c r="D2614" s="27" t="str">
        <f t="shared" si="2685"/>
        <v>19081 - 19095</v>
      </c>
      <c r="E2614" s="28">
        <f t="shared" ref="E2614:P2614" si="2686">E1279*0.002</f>
        <v>7638</v>
      </c>
      <c r="F2614" s="28">
        <f t="shared" si="2686"/>
        <v>15276</v>
      </c>
      <c r="G2614" s="28">
        <f t="shared" si="2686"/>
        <v>22914</v>
      </c>
      <c r="H2614" s="28">
        <f t="shared" si="2686"/>
        <v>30552</v>
      </c>
      <c r="I2614" s="28">
        <f t="shared" si="2686"/>
        <v>38190</v>
      </c>
      <c r="J2614" s="28">
        <f t="shared" si="2686"/>
        <v>45828</v>
      </c>
      <c r="K2614" s="28">
        <f t="shared" si="2686"/>
        <v>53466</v>
      </c>
      <c r="L2614" s="28">
        <f t="shared" si="2686"/>
        <v>61104</v>
      </c>
      <c r="M2614" s="28">
        <f t="shared" si="2686"/>
        <v>68742</v>
      </c>
      <c r="N2614" s="28">
        <f t="shared" si="2686"/>
        <v>76380</v>
      </c>
      <c r="O2614" s="28">
        <f t="shared" si="2686"/>
        <v>84018</v>
      </c>
      <c r="P2614" s="28">
        <f t="shared" si="2686"/>
        <v>91656</v>
      </c>
    </row>
    <row r="2615" spans="1:16" x14ac:dyDescent="0.25">
      <c r="A2615" s="27">
        <f t="shared" ref="A2615:D2615" si="2687">+A1280</f>
        <v>1274</v>
      </c>
      <c r="B2615" s="27">
        <f t="shared" si="2687"/>
        <v>19096</v>
      </c>
      <c r="C2615" s="27">
        <f t="shared" si="2687"/>
        <v>19110</v>
      </c>
      <c r="D2615" s="27" t="str">
        <f t="shared" si="2687"/>
        <v>19096 - 19110</v>
      </c>
      <c r="E2615" s="28">
        <f t="shared" ref="E2615:P2615" si="2688">E1280*0.002</f>
        <v>7644</v>
      </c>
      <c r="F2615" s="28">
        <f t="shared" si="2688"/>
        <v>15288</v>
      </c>
      <c r="G2615" s="28">
        <f t="shared" si="2688"/>
        <v>22932</v>
      </c>
      <c r="H2615" s="28">
        <f t="shared" si="2688"/>
        <v>30576</v>
      </c>
      <c r="I2615" s="28">
        <f t="shared" si="2688"/>
        <v>38220</v>
      </c>
      <c r="J2615" s="28">
        <f t="shared" si="2688"/>
        <v>45864</v>
      </c>
      <c r="K2615" s="28">
        <f t="shared" si="2688"/>
        <v>53508</v>
      </c>
      <c r="L2615" s="28">
        <f t="shared" si="2688"/>
        <v>61152</v>
      </c>
      <c r="M2615" s="28">
        <f t="shared" si="2688"/>
        <v>68796</v>
      </c>
      <c r="N2615" s="28">
        <f t="shared" si="2688"/>
        <v>76440</v>
      </c>
      <c r="O2615" s="28">
        <f t="shared" si="2688"/>
        <v>84084</v>
      </c>
      <c r="P2615" s="28">
        <f t="shared" si="2688"/>
        <v>91728</v>
      </c>
    </row>
    <row r="2616" spans="1:16" x14ac:dyDescent="0.25">
      <c r="A2616" s="27">
        <f t="shared" ref="A2616:D2616" si="2689">+A1281</f>
        <v>1275</v>
      </c>
      <c r="B2616" s="27">
        <f t="shared" si="2689"/>
        <v>19111</v>
      </c>
      <c r="C2616" s="27">
        <f t="shared" si="2689"/>
        <v>19125</v>
      </c>
      <c r="D2616" s="27" t="str">
        <f t="shared" si="2689"/>
        <v>19111 - 19125</v>
      </c>
      <c r="E2616" s="28">
        <f t="shared" ref="E2616:P2616" si="2690">E1281*0.002</f>
        <v>7650</v>
      </c>
      <c r="F2616" s="28">
        <f t="shared" si="2690"/>
        <v>15300</v>
      </c>
      <c r="G2616" s="28">
        <f t="shared" si="2690"/>
        <v>22950</v>
      </c>
      <c r="H2616" s="28">
        <f t="shared" si="2690"/>
        <v>30600</v>
      </c>
      <c r="I2616" s="28">
        <f t="shared" si="2690"/>
        <v>38250</v>
      </c>
      <c r="J2616" s="28">
        <f t="shared" si="2690"/>
        <v>45900</v>
      </c>
      <c r="K2616" s="28">
        <f t="shared" si="2690"/>
        <v>53550</v>
      </c>
      <c r="L2616" s="28">
        <f t="shared" si="2690"/>
        <v>61200</v>
      </c>
      <c r="M2616" s="28">
        <f t="shared" si="2690"/>
        <v>68850</v>
      </c>
      <c r="N2616" s="28">
        <f t="shared" si="2690"/>
        <v>76500</v>
      </c>
      <c r="O2616" s="28">
        <f t="shared" si="2690"/>
        <v>84150</v>
      </c>
      <c r="P2616" s="28">
        <f t="shared" si="2690"/>
        <v>91800</v>
      </c>
    </row>
    <row r="2617" spans="1:16" x14ac:dyDescent="0.25">
      <c r="A2617" s="27">
        <f t="shared" ref="A2617:D2617" si="2691">+A1282</f>
        <v>1276</v>
      </c>
      <c r="B2617" s="27">
        <f t="shared" si="2691"/>
        <v>19126</v>
      </c>
      <c r="C2617" s="27">
        <f t="shared" si="2691"/>
        <v>19140</v>
      </c>
      <c r="D2617" s="27" t="str">
        <f t="shared" si="2691"/>
        <v>19126 - 19140</v>
      </c>
      <c r="E2617" s="28">
        <f t="shared" ref="E2617:P2617" si="2692">E1282*0.002</f>
        <v>7656</v>
      </c>
      <c r="F2617" s="28">
        <f t="shared" si="2692"/>
        <v>15312</v>
      </c>
      <c r="G2617" s="28">
        <f t="shared" si="2692"/>
        <v>22968</v>
      </c>
      <c r="H2617" s="28">
        <f t="shared" si="2692"/>
        <v>30624</v>
      </c>
      <c r="I2617" s="28">
        <f t="shared" si="2692"/>
        <v>38280</v>
      </c>
      <c r="J2617" s="28">
        <f t="shared" si="2692"/>
        <v>45936</v>
      </c>
      <c r="K2617" s="28">
        <f t="shared" si="2692"/>
        <v>53592</v>
      </c>
      <c r="L2617" s="28">
        <f t="shared" si="2692"/>
        <v>61248</v>
      </c>
      <c r="M2617" s="28">
        <f t="shared" si="2692"/>
        <v>68904</v>
      </c>
      <c r="N2617" s="28">
        <f t="shared" si="2692"/>
        <v>76560</v>
      </c>
      <c r="O2617" s="28">
        <f t="shared" si="2692"/>
        <v>84216</v>
      </c>
      <c r="P2617" s="28">
        <f t="shared" si="2692"/>
        <v>91872</v>
      </c>
    </row>
    <row r="2618" spans="1:16" x14ac:dyDescent="0.25">
      <c r="A2618" s="27">
        <f t="shared" ref="A2618:D2618" si="2693">+A1283</f>
        <v>1277</v>
      </c>
      <c r="B2618" s="27">
        <f t="shared" si="2693"/>
        <v>19141</v>
      </c>
      <c r="C2618" s="27">
        <f t="shared" si="2693"/>
        <v>19155</v>
      </c>
      <c r="D2618" s="27" t="str">
        <f t="shared" si="2693"/>
        <v>19141 - 19155</v>
      </c>
      <c r="E2618" s="28">
        <f t="shared" ref="E2618:P2618" si="2694">E1283*0.002</f>
        <v>7662</v>
      </c>
      <c r="F2618" s="28">
        <f t="shared" si="2694"/>
        <v>15324</v>
      </c>
      <c r="G2618" s="28">
        <f t="shared" si="2694"/>
        <v>22986</v>
      </c>
      <c r="H2618" s="28">
        <f t="shared" si="2694"/>
        <v>30648</v>
      </c>
      <c r="I2618" s="28">
        <f t="shared" si="2694"/>
        <v>38310</v>
      </c>
      <c r="J2618" s="28">
        <f t="shared" si="2694"/>
        <v>45972</v>
      </c>
      <c r="K2618" s="28">
        <f t="shared" si="2694"/>
        <v>53634</v>
      </c>
      <c r="L2618" s="28">
        <f t="shared" si="2694"/>
        <v>61296</v>
      </c>
      <c r="M2618" s="28">
        <f t="shared" si="2694"/>
        <v>68958</v>
      </c>
      <c r="N2618" s="28">
        <f t="shared" si="2694"/>
        <v>76620</v>
      </c>
      <c r="O2618" s="28">
        <f t="shared" si="2694"/>
        <v>84282</v>
      </c>
      <c r="P2618" s="28">
        <f t="shared" si="2694"/>
        <v>91944</v>
      </c>
    </row>
    <row r="2619" spans="1:16" x14ac:dyDescent="0.25">
      <c r="A2619" s="27">
        <f t="shared" ref="A2619:D2619" si="2695">+A1284</f>
        <v>1278</v>
      </c>
      <c r="B2619" s="27">
        <f t="shared" si="2695"/>
        <v>19156</v>
      </c>
      <c r="C2619" s="27">
        <f t="shared" si="2695"/>
        <v>19170</v>
      </c>
      <c r="D2619" s="27" t="str">
        <f t="shared" si="2695"/>
        <v>19156 - 19170</v>
      </c>
      <c r="E2619" s="28">
        <f t="shared" ref="E2619:P2619" si="2696">E1284*0.002</f>
        <v>7668</v>
      </c>
      <c r="F2619" s="28">
        <f t="shared" si="2696"/>
        <v>15336</v>
      </c>
      <c r="G2619" s="28">
        <f t="shared" si="2696"/>
        <v>23004</v>
      </c>
      <c r="H2619" s="28">
        <f t="shared" si="2696"/>
        <v>30672</v>
      </c>
      <c r="I2619" s="28">
        <f t="shared" si="2696"/>
        <v>38340</v>
      </c>
      <c r="J2619" s="28">
        <f t="shared" si="2696"/>
        <v>46008</v>
      </c>
      <c r="K2619" s="28">
        <f t="shared" si="2696"/>
        <v>53676</v>
      </c>
      <c r="L2619" s="28">
        <f t="shared" si="2696"/>
        <v>61344</v>
      </c>
      <c r="M2619" s="28">
        <f t="shared" si="2696"/>
        <v>69012</v>
      </c>
      <c r="N2619" s="28">
        <f t="shared" si="2696"/>
        <v>76680</v>
      </c>
      <c r="O2619" s="28">
        <f t="shared" si="2696"/>
        <v>84348</v>
      </c>
      <c r="P2619" s="28">
        <f t="shared" si="2696"/>
        <v>92016</v>
      </c>
    </row>
    <row r="2620" spans="1:16" x14ac:dyDescent="0.25">
      <c r="A2620" s="27">
        <f t="shared" ref="A2620:D2620" si="2697">+A1285</f>
        <v>1279</v>
      </c>
      <c r="B2620" s="27">
        <f t="shared" si="2697"/>
        <v>19171</v>
      </c>
      <c r="C2620" s="27">
        <f t="shared" si="2697"/>
        <v>19185</v>
      </c>
      <c r="D2620" s="27" t="str">
        <f t="shared" si="2697"/>
        <v>19171 - 19185</v>
      </c>
      <c r="E2620" s="28">
        <f t="shared" ref="E2620:P2620" si="2698">E1285*0.002</f>
        <v>7674</v>
      </c>
      <c r="F2620" s="28">
        <f t="shared" si="2698"/>
        <v>15348</v>
      </c>
      <c r="G2620" s="28">
        <f t="shared" si="2698"/>
        <v>23022</v>
      </c>
      <c r="H2620" s="28">
        <f t="shared" si="2698"/>
        <v>30696</v>
      </c>
      <c r="I2620" s="28">
        <f t="shared" si="2698"/>
        <v>38370</v>
      </c>
      <c r="J2620" s="28">
        <f t="shared" si="2698"/>
        <v>46044</v>
      </c>
      <c r="K2620" s="28">
        <f t="shared" si="2698"/>
        <v>53718</v>
      </c>
      <c r="L2620" s="28">
        <f t="shared" si="2698"/>
        <v>61392</v>
      </c>
      <c r="M2620" s="28">
        <f t="shared" si="2698"/>
        <v>69066</v>
      </c>
      <c r="N2620" s="28">
        <f t="shared" si="2698"/>
        <v>76740</v>
      </c>
      <c r="O2620" s="28">
        <f t="shared" si="2698"/>
        <v>84414</v>
      </c>
      <c r="P2620" s="28">
        <f t="shared" si="2698"/>
        <v>92088</v>
      </c>
    </row>
    <row r="2621" spans="1:16" x14ac:dyDescent="0.25">
      <c r="A2621" s="27">
        <f t="shared" ref="A2621:D2621" si="2699">+A1286</f>
        <v>1280</v>
      </c>
      <c r="B2621" s="27">
        <f t="shared" si="2699"/>
        <v>19186</v>
      </c>
      <c r="C2621" s="27">
        <f t="shared" si="2699"/>
        <v>19200</v>
      </c>
      <c r="D2621" s="27" t="str">
        <f t="shared" si="2699"/>
        <v>19186 - 19200</v>
      </c>
      <c r="E2621" s="28">
        <f t="shared" ref="E2621:P2621" si="2700">E1286*0.002</f>
        <v>7680</v>
      </c>
      <c r="F2621" s="28">
        <f t="shared" si="2700"/>
        <v>15360</v>
      </c>
      <c r="G2621" s="28">
        <f t="shared" si="2700"/>
        <v>23040</v>
      </c>
      <c r="H2621" s="28">
        <f t="shared" si="2700"/>
        <v>30720</v>
      </c>
      <c r="I2621" s="28">
        <f t="shared" si="2700"/>
        <v>38400</v>
      </c>
      <c r="J2621" s="28">
        <f t="shared" si="2700"/>
        <v>46080</v>
      </c>
      <c r="K2621" s="28">
        <f t="shared" si="2700"/>
        <v>53760</v>
      </c>
      <c r="L2621" s="28">
        <f t="shared" si="2700"/>
        <v>61440</v>
      </c>
      <c r="M2621" s="28">
        <f t="shared" si="2700"/>
        <v>69120</v>
      </c>
      <c r="N2621" s="28">
        <f t="shared" si="2700"/>
        <v>76800</v>
      </c>
      <c r="O2621" s="28">
        <f t="shared" si="2700"/>
        <v>84480</v>
      </c>
      <c r="P2621" s="28">
        <f t="shared" si="2700"/>
        <v>92160</v>
      </c>
    </row>
    <row r="2622" spans="1:16" x14ac:dyDescent="0.25">
      <c r="A2622" s="27">
        <f t="shared" ref="A2622:D2622" si="2701">+A1287</f>
        <v>1281</v>
      </c>
      <c r="B2622" s="27">
        <f t="shared" si="2701"/>
        <v>19201</v>
      </c>
      <c r="C2622" s="27">
        <f t="shared" si="2701"/>
        <v>19215</v>
      </c>
      <c r="D2622" s="27" t="str">
        <f t="shared" si="2701"/>
        <v>19201 - 19215</v>
      </c>
      <c r="E2622" s="28">
        <f t="shared" ref="E2622:P2622" si="2702">E1287*0.002</f>
        <v>7686</v>
      </c>
      <c r="F2622" s="28">
        <f t="shared" si="2702"/>
        <v>15372</v>
      </c>
      <c r="G2622" s="28">
        <f t="shared" si="2702"/>
        <v>23058</v>
      </c>
      <c r="H2622" s="28">
        <f t="shared" si="2702"/>
        <v>30744</v>
      </c>
      <c r="I2622" s="28">
        <f t="shared" si="2702"/>
        <v>38430</v>
      </c>
      <c r="J2622" s="28">
        <f t="shared" si="2702"/>
        <v>46116</v>
      </c>
      <c r="K2622" s="28">
        <f t="shared" si="2702"/>
        <v>53802</v>
      </c>
      <c r="L2622" s="28">
        <f t="shared" si="2702"/>
        <v>61488</v>
      </c>
      <c r="M2622" s="28">
        <f t="shared" si="2702"/>
        <v>69174</v>
      </c>
      <c r="N2622" s="28">
        <f t="shared" si="2702"/>
        <v>76860</v>
      </c>
      <c r="O2622" s="28">
        <f t="shared" si="2702"/>
        <v>84546</v>
      </c>
      <c r="P2622" s="28">
        <f t="shared" si="2702"/>
        <v>92232</v>
      </c>
    </row>
    <row r="2623" spans="1:16" x14ac:dyDescent="0.25">
      <c r="A2623" s="27">
        <f t="shared" ref="A2623:D2623" si="2703">+A1288</f>
        <v>1282</v>
      </c>
      <c r="B2623" s="27">
        <f t="shared" si="2703"/>
        <v>19216</v>
      </c>
      <c r="C2623" s="27">
        <f t="shared" si="2703"/>
        <v>19230</v>
      </c>
      <c r="D2623" s="27" t="str">
        <f t="shared" si="2703"/>
        <v>19216 - 19230</v>
      </c>
      <c r="E2623" s="28">
        <f t="shared" ref="E2623:P2623" si="2704">E1288*0.002</f>
        <v>7692</v>
      </c>
      <c r="F2623" s="28">
        <f t="shared" si="2704"/>
        <v>15384</v>
      </c>
      <c r="G2623" s="28">
        <f t="shared" si="2704"/>
        <v>23076</v>
      </c>
      <c r="H2623" s="28">
        <f t="shared" si="2704"/>
        <v>30768</v>
      </c>
      <c r="I2623" s="28">
        <f t="shared" si="2704"/>
        <v>38460</v>
      </c>
      <c r="J2623" s="28">
        <f t="shared" si="2704"/>
        <v>46152</v>
      </c>
      <c r="K2623" s="28">
        <f t="shared" si="2704"/>
        <v>53844</v>
      </c>
      <c r="L2623" s="28">
        <f t="shared" si="2704"/>
        <v>61536</v>
      </c>
      <c r="M2623" s="28">
        <f t="shared" si="2704"/>
        <v>69228</v>
      </c>
      <c r="N2623" s="28">
        <f t="shared" si="2704"/>
        <v>76920</v>
      </c>
      <c r="O2623" s="28">
        <f t="shared" si="2704"/>
        <v>84612</v>
      </c>
      <c r="P2623" s="28">
        <f t="shared" si="2704"/>
        <v>92304</v>
      </c>
    </row>
    <row r="2624" spans="1:16" x14ac:dyDescent="0.25">
      <c r="A2624" s="27">
        <f t="shared" ref="A2624:D2624" si="2705">+A1289</f>
        <v>1283</v>
      </c>
      <c r="B2624" s="27">
        <f t="shared" si="2705"/>
        <v>19231</v>
      </c>
      <c r="C2624" s="27">
        <f t="shared" si="2705"/>
        <v>19245</v>
      </c>
      <c r="D2624" s="27" t="str">
        <f t="shared" si="2705"/>
        <v>19231 - 19245</v>
      </c>
      <c r="E2624" s="28">
        <f t="shared" ref="E2624:P2624" si="2706">E1289*0.002</f>
        <v>7698</v>
      </c>
      <c r="F2624" s="28">
        <f t="shared" si="2706"/>
        <v>15396</v>
      </c>
      <c r="G2624" s="28">
        <f t="shared" si="2706"/>
        <v>23094</v>
      </c>
      <c r="H2624" s="28">
        <f t="shared" si="2706"/>
        <v>30792</v>
      </c>
      <c r="I2624" s="28">
        <f t="shared" si="2706"/>
        <v>38490</v>
      </c>
      <c r="J2624" s="28">
        <f t="shared" si="2706"/>
        <v>46188</v>
      </c>
      <c r="K2624" s="28">
        <f t="shared" si="2706"/>
        <v>53886</v>
      </c>
      <c r="L2624" s="28">
        <f t="shared" si="2706"/>
        <v>61584</v>
      </c>
      <c r="M2624" s="28">
        <f t="shared" si="2706"/>
        <v>69282</v>
      </c>
      <c r="N2624" s="28">
        <f t="shared" si="2706"/>
        <v>76980</v>
      </c>
      <c r="O2624" s="28">
        <f t="shared" si="2706"/>
        <v>84678</v>
      </c>
      <c r="P2624" s="28">
        <f t="shared" si="2706"/>
        <v>92376</v>
      </c>
    </row>
    <row r="2625" spans="1:16" x14ac:dyDescent="0.25">
      <c r="A2625" s="27">
        <f t="shared" ref="A2625:D2625" si="2707">+A1290</f>
        <v>1284</v>
      </c>
      <c r="B2625" s="27">
        <f t="shared" si="2707"/>
        <v>19246</v>
      </c>
      <c r="C2625" s="27">
        <f t="shared" si="2707"/>
        <v>19260</v>
      </c>
      <c r="D2625" s="27" t="str">
        <f t="shared" si="2707"/>
        <v>19246 - 19260</v>
      </c>
      <c r="E2625" s="28">
        <f t="shared" ref="E2625:P2625" si="2708">E1290*0.002</f>
        <v>7704</v>
      </c>
      <c r="F2625" s="28">
        <f t="shared" si="2708"/>
        <v>15408</v>
      </c>
      <c r="G2625" s="28">
        <f t="shared" si="2708"/>
        <v>23112</v>
      </c>
      <c r="H2625" s="28">
        <f t="shared" si="2708"/>
        <v>30816</v>
      </c>
      <c r="I2625" s="28">
        <f t="shared" si="2708"/>
        <v>38520</v>
      </c>
      <c r="J2625" s="28">
        <f t="shared" si="2708"/>
        <v>46224</v>
      </c>
      <c r="K2625" s="28">
        <f t="shared" si="2708"/>
        <v>53928</v>
      </c>
      <c r="L2625" s="28">
        <f t="shared" si="2708"/>
        <v>61632</v>
      </c>
      <c r="M2625" s="28">
        <f t="shared" si="2708"/>
        <v>69336</v>
      </c>
      <c r="N2625" s="28">
        <f t="shared" si="2708"/>
        <v>77040</v>
      </c>
      <c r="O2625" s="28">
        <f t="shared" si="2708"/>
        <v>84744</v>
      </c>
      <c r="P2625" s="28">
        <f t="shared" si="2708"/>
        <v>92448</v>
      </c>
    </row>
    <row r="2626" spans="1:16" x14ac:dyDescent="0.25">
      <c r="A2626" s="27">
        <f t="shared" ref="A2626:D2626" si="2709">+A1291</f>
        <v>1285</v>
      </c>
      <c r="B2626" s="27">
        <f t="shared" si="2709"/>
        <v>19261</v>
      </c>
      <c r="C2626" s="27">
        <f t="shared" si="2709"/>
        <v>19275</v>
      </c>
      <c r="D2626" s="27" t="str">
        <f t="shared" si="2709"/>
        <v>19261 - 19275</v>
      </c>
      <c r="E2626" s="28">
        <f t="shared" ref="E2626:P2626" si="2710">E1291*0.002</f>
        <v>7710</v>
      </c>
      <c r="F2626" s="28">
        <f t="shared" si="2710"/>
        <v>15420</v>
      </c>
      <c r="G2626" s="28">
        <f t="shared" si="2710"/>
        <v>23130</v>
      </c>
      <c r="H2626" s="28">
        <f t="shared" si="2710"/>
        <v>30840</v>
      </c>
      <c r="I2626" s="28">
        <f t="shared" si="2710"/>
        <v>38550</v>
      </c>
      <c r="J2626" s="28">
        <f t="shared" si="2710"/>
        <v>46260</v>
      </c>
      <c r="K2626" s="28">
        <f t="shared" si="2710"/>
        <v>53970</v>
      </c>
      <c r="L2626" s="28">
        <f t="shared" si="2710"/>
        <v>61680</v>
      </c>
      <c r="M2626" s="28">
        <f t="shared" si="2710"/>
        <v>69390</v>
      </c>
      <c r="N2626" s="28">
        <f t="shared" si="2710"/>
        <v>77100</v>
      </c>
      <c r="O2626" s="28">
        <f t="shared" si="2710"/>
        <v>84810</v>
      </c>
      <c r="P2626" s="28">
        <f t="shared" si="2710"/>
        <v>92520</v>
      </c>
    </row>
    <row r="2627" spans="1:16" x14ac:dyDescent="0.25">
      <c r="A2627" s="27">
        <f t="shared" ref="A2627:D2627" si="2711">+A1292</f>
        <v>1286</v>
      </c>
      <c r="B2627" s="27">
        <f t="shared" si="2711"/>
        <v>19276</v>
      </c>
      <c r="C2627" s="27">
        <f t="shared" si="2711"/>
        <v>19290</v>
      </c>
      <c r="D2627" s="27" t="str">
        <f t="shared" si="2711"/>
        <v>19276 - 19290</v>
      </c>
      <c r="E2627" s="28">
        <f t="shared" ref="E2627:P2627" si="2712">E1292*0.002</f>
        <v>7716</v>
      </c>
      <c r="F2627" s="28">
        <f t="shared" si="2712"/>
        <v>15432</v>
      </c>
      <c r="G2627" s="28">
        <f t="shared" si="2712"/>
        <v>23148</v>
      </c>
      <c r="H2627" s="28">
        <f t="shared" si="2712"/>
        <v>30864</v>
      </c>
      <c r="I2627" s="28">
        <f t="shared" si="2712"/>
        <v>38580</v>
      </c>
      <c r="J2627" s="28">
        <f t="shared" si="2712"/>
        <v>46296</v>
      </c>
      <c r="K2627" s="28">
        <f t="shared" si="2712"/>
        <v>54012</v>
      </c>
      <c r="L2627" s="28">
        <f t="shared" si="2712"/>
        <v>61728</v>
      </c>
      <c r="M2627" s="28">
        <f t="shared" si="2712"/>
        <v>69444</v>
      </c>
      <c r="N2627" s="28">
        <f t="shared" si="2712"/>
        <v>77160</v>
      </c>
      <c r="O2627" s="28">
        <f t="shared" si="2712"/>
        <v>84876</v>
      </c>
      <c r="P2627" s="28">
        <f t="shared" si="2712"/>
        <v>92592</v>
      </c>
    </row>
    <row r="2628" spans="1:16" x14ac:dyDescent="0.25">
      <c r="A2628" s="27">
        <f t="shared" ref="A2628:D2628" si="2713">+A1293</f>
        <v>1287</v>
      </c>
      <c r="B2628" s="27">
        <f t="shared" si="2713"/>
        <v>19291</v>
      </c>
      <c r="C2628" s="27">
        <f t="shared" si="2713"/>
        <v>19305</v>
      </c>
      <c r="D2628" s="27" t="str">
        <f t="shared" si="2713"/>
        <v>19291 - 19305</v>
      </c>
      <c r="E2628" s="28">
        <f t="shared" ref="E2628:P2628" si="2714">E1293*0.002</f>
        <v>7722</v>
      </c>
      <c r="F2628" s="28">
        <f t="shared" si="2714"/>
        <v>15444</v>
      </c>
      <c r="G2628" s="28">
        <f t="shared" si="2714"/>
        <v>23166</v>
      </c>
      <c r="H2628" s="28">
        <f t="shared" si="2714"/>
        <v>30888</v>
      </c>
      <c r="I2628" s="28">
        <f t="shared" si="2714"/>
        <v>38610</v>
      </c>
      <c r="J2628" s="28">
        <f t="shared" si="2714"/>
        <v>46332</v>
      </c>
      <c r="K2628" s="28">
        <f t="shared" si="2714"/>
        <v>54054</v>
      </c>
      <c r="L2628" s="28">
        <f t="shared" si="2714"/>
        <v>61776</v>
      </c>
      <c r="M2628" s="28">
        <f t="shared" si="2714"/>
        <v>69498</v>
      </c>
      <c r="N2628" s="28">
        <f t="shared" si="2714"/>
        <v>77220</v>
      </c>
      <c r="O2628" s="28">
        <f t="shared" si="2714"/>
        <v>84942</v>
      </c>
      <c r="P2628" s="28">
        <f t="shared" si="2714"/>
        <v>92664</v>
      </c>
    </row>
    <row r="2629" spans="1:16" x14ac:dyDescent="0.25">
      <c r="A2629" s="27">
        <f t="shared" ref="A2629:D2629" si="2715">+A1294</f>
        <v>1288</v>
      </c>
      <c r="B2629" s="27">
        <f t="shared" si="2715"/>
        <v>19306</v>
      </c>
      <c r="C2629" s="27">
        <f t="shared" si="2715"/>
        <v>19320</v>
      </c>
      <c r="D2629" s="27" t="str">
        <f t="shared" si="2715"/>
        <v>19306 - 19320</v>
      </c>
      <c r="E2629" s="28">
        <f t="shared" ref="E2629:P2629" si="2716">E1294*0.002</f>
        <v>7728</v>
      </c>
      <c r="F2629" s="28">
        <f t="shared" si="2716"/>
        <v>15456</v>
      </c>
      <c r="G2629" s="28">
        <f t="shared" si="2716"/>
        <v>23184</v>
      </c>
      <c r="H2629" s="28">
        <f t="shared" si="2716"/>
        <v>30912</v>
      </c>
      <c r="I2629" s="28">
        <f t="shared" si="2716"/>
        <v>38640</v>
      </c>
      <c r="J2629" s="28">
        <f t="shared" si="2716"/>
        <v>46368</v>
      </c>
      <c r="K2629" s="28">
        <f t="shared" si="2716"/>
        <v>54096</v>
      </c>
      <c r="L2629" s="28">
        <f t="shared" si="2716"/>
        <v>61824</v>
      </c>
      <c r="M2629" s="28">
        <f t="shared" si="2716"/>
        <v>69552</v>
      </c>
      <c r="N2629" s="28">
        <f t="shared" si="2716"/>
        <v>77280</v>
      </c>
      <c r="O2629" s="28">
        <f t="shared" si="2716"/>
        <v>85008</v>
      </c>
      <c r="P2629" s="28">
        <f t="shared" si="2716"/>
        <v>92736</v>
      </c>
    </row>
    <row r="2630" spans="1:16" x14ac:dyDescent="0.25">
      <c r="A2630" s="27">
        <f t="shared" ref="A2630:D2630" si="2717">+A1295</f>
        <v>1289</v>
      </c>
      <c r="B2630" s="27">
        <f t="shared" si="2717"/>
        <v>19321</v>
      </c>
      <c r="C2630" s="27">
        <f t="shared" si="2717"/>
        <v>19335</v>
      </c>
      <c r="D2630" s="27" t="str">
        <f t="shared" si="2717"/>
        <v>19321 - 19335</v>
      </c>
      <c r="E2630" s="28">
        <f t="shared" ref="E2630:P2630" si="2718">E1295*0.002</f>
        <v>7734</v>
      </c>
      <c r="F2630" s="28">
        <f t="shared" si="2718"/>
        <v>15468</v>
      </c>
      <c r="G2630" s="28">
        <f t="shared" si="2718"/>
        <v>23202</v>
      </c>
      <c r="H2630" s="28">
        <f t="shared" si="2718"/>
        <v>30936</v>
      </c>
      <c r="I2630" s="28">
        <f t="shared" si="2718"/>
        <v>38670</v>
      </c>
      <c r="J2630" s="28">
        <f t="shared" si="2718"/>
        <v>46404</v>
      </c>
      <c r="K2630" s="28">
        <f t="shared" si="2718"/>
        <v>54138</v>
      </c>
      <c r="L2630" s="28">
        <f t="shared" si="2718"/>
        <v>61872</v>
      </c>
      <c r="M2630" s="28">
        <f t="shared" si="2718"/>
        <v>69606</v>
      </c>
      <c r="N2630" s="28">
        <f t="shared" si="2718"/>
        <v>77340</v>
      </c>
      <c r="O2630" s="28">
        <f t="shared" si="2718"/>
        <v>85074</v>
      </c>
      <c r="P2630" s="28">
        <f t="shared" si="2718"/>
        <v>92808</v>
      </c>
    </row>
    <row r="2631" spans="1:16" x14ac:dyDescent="0.25">
      <c r="A2631" s="27">
        <f t="shared" ref="A2631:D2631" si="2719">+A1296</f>
        <v>1290</v>
      </c>
      <c r="B2631" s="27">
        <f t="shared" si="2719"/>
        <v>19336</v>
      </c>
      <c r="C2631" s="27">
        <f t="shared" si="2719"/>
        <v>19350</v>
      </c>
      <c r="D2631" s="27" t="str">
        <f t="shared" si="2719"/>
        <v>19336 - 19350</v>
      </c>
      <c r="E2631" s="28">
        <f t="shared" ref="E2631:P2631" si="2720">E1296*0.002</f>
        <v>7740</v>
      </c>
      <c r="F2631" s="28">
        <f t="shared" si="2720"/>
        <v>15480</v>
      </c>
      <c r="G2631" s="28">
        <f t="shared" si="2720"/>
        <v>23220</v>
      </c>
      <c r="H2631" s="28">
        <f t="shared" si="2720"/>
        <v>30960</v>
      </c>
      <c r="I2631" s="28">
        <f t="shared" si="2720"/>
        <v>38700</v>
      </c>
      <c r="J2631" s="28">
        <f t="shared" si="2720"/>
        <v>46440</v>
      </c>
      <c r="K2631" s="28">
        <f t="shared" si="2720"/>
        <v>54180</v>
      </c>
      <c r="L2631" s="28">
        <f t="shared" si="2720"/>
        <v>61920</v>
      </c>
      <c r="M2631" s="28">
        <f t="shared" si="2720"/>
        <v>69660</v>
      </c>
      <c r="N2631" s="28">
        <f t="shared" si="2720"/>
        <v>77400</v>
      </c>
      <c r="O2631" s="28">
        <f t="shared" si="2720"/>
        <v>85140</v>
      </c>
      <c r="P2631" s="28">
        <f t="shared" si="2720"/>
        <v>92880</v>
      </c>
    </row>
    <row r="2632" spans="1:16" x14ac:dyDescent="0.25">
      <c r="A2632" s="27">
        <f t="shared" ref="A2632:D2632" si="2721">+A1297</f>
        <v>1291</v>
      </c>
      <c r="B2632" s="27">
        <f t="shared" si="2721"/>
        <v>19351</v>
      </c>
      <c r="C2632" s="27">
        <f t="shared" si="2721"/>
        <v>19365</v>
      </c>
      <c r="D2632" s="27" t="str">
        <f t="shared" si="2721"/>
        <v>19351 - 19365</v>
      </c>
      <c r="E2632" s="28">
        <f t="shared" ref="E2632:P2632" si="2722">E1297*0.002</f>
        <v>7746</v>
      </c>
      <c r="F2632" s="28">
        <f t="shared" si="2722"/>
        <v>15492</v>
      </c>
      <c r="G2632" s="28">
        <f t="shared" si="2722"/>
        <v>23238</v>
      </c>
      <c r="H2632" s="28">
        <f t="shared" si="2722"/>
        <v>30984</v>
      </c>
      <c r="I2632" s="28">
        <f t="shared" si="2722"/>
        <v>38730</v>
      </c>
      <c r="J2632" s="28">
        <f t="shared" si="2722"/>
        <v>46476</v>
      </c>
      <c r="K2632" s="28">
        <f t="shared" si="2722"/>
        <v>54222</v>
      </c>
      <c r="L2632" s="28">
        <f t="shared" si="2722"/>
        <v>61968</v>
      </c>
      <c r="M2632" s="28">
        <f t="shared" si="2722"/>
        <v>69714</v>
      </c>
      <c r="N2632" s="28">
        <f t="shared" si="2722"/>
        <v>77460</v>
      </c>
      <c r="O2632" s="28">
        <f t="shared" si="2722"/>
        <v>85206</v>
      </c>
      <c r="P2632" s="28">
        <f t="shared" si="2722"/>
        <v>92952</v>
      </c>
    </row>
    <row r="2633" spans="1:16" x14ac:dyDescent="0.25">
      <c r="A2633" s="27">
        <f t="shared" ref="A2633:D2633" si="2723">+A1298</f>
        <v>1292</v>
      </c>
      <c r="B2633" s="27">
        <f t="shared" si="2723"/>
        <v>19366</v>
      </c>
      <c r="C2633" s="27">
        <f t="shared" si="2723"/>
        <v>19380</v>
      </c>
      <c r="D2633" s="27" t="str">
        <f t="shared" si="2723"/>
        <v>19366 - 19380</v>
      </c>
      <c r="E2633" s="28">
        <f t="shared" ref="E2633:P2633" si="2724">E1298*0.002</f>
        <v>7752</v>
      </c>
      <c r="F2633" s="28">
        <f t="shared" si="2724"/>
        <v>15504</v>
      </c>
      <c r="G2633" s="28">
        <f t="shared" si="2724"/>
        <v>23256</v>
      </c>
      <c r="H2633" s="28">
        <f t="shared" si="2724"/>
        <v>31008</v>
      </c>
      <c r="I2633" s="28">
        <f t="shared" si="2724"/>
        <v>38760</v>
      </c>
      <c r="J2633" s="28">
        <f t="shared" si="2724"/>
        <v>46512</v>
      </c>
      <c r="K2633" s="28">
        <f t="shared" si="2724"/>
        <v>54264</v>
      </c>
      <c r="L2633" s="28">
        <f t="shared" si="2724"/>
        <v>62016</v>
      </c>
      <c r="M2633" s="28">
        <f t="shared" si="2724"/>
        <v>69768</v>
      </c>
      <c r="N2633" s="28">
        <f t="shared" si="2724"/>
        <v>77520</v>
      </c>
      <c r="O2633" s="28">
        <f t="shared" si="2724"/>
        <v>85272</v>
      </c>
      <c r="P2633" s="28">
        <f t="shared" si="2724"/>
        <v>93024</v>
      </c>
    </row>
    <row r="2634" spans="1:16" x14ac:dyDescent="0.25">
      <c r="A2634" s="27">
        <f t="shared" ref="A2634:D2634" si="2725">+A1299</f>
        <v>1293</v>
      </c>
      <c r="B2634" s="27">
        <f t="shared" si="2725"/>
        <v>19381</v>
      </c>
      <c r="C2634" s="27">
        <f t="shared" si="2725"/>
        <v>19395</v>
      </c>
      <c r="D2634" s="27" t="str">
        <f t="shared" si="2725"/>
        <v>19381 - 19395</v>
      </c>
      <c r="E2634" s="28">
        <f t="shared" ref="E2634:P2634" si="2726">E1299*0.002</f>
        <v>7758</v>
      </c>
      <c r="F2634" s="28">
        <f t="shared" si="2726"/>
        <v>15516</v>
      </c>
      <c r="G2634" s="28">
        <f t="shared" si="2726"/>
        <v>23274</v>
      </c>
      <c r="H2634" s="28">
        <f t="shared" si="2726"/>
        <v>31032</v>
      </c>
      <c r="I2634" s="28">
        <f t="shared" si="2726"/>
        <v>38790</v>
      </c>
      <c r="J2634" s="28">
        <f t="shared" si="2726"/>
        <v>46548</v>
      </c>
      <c r="K2634" s="28">
        <f t="shared" si="2726"/>
        <v>54306</v>
      </c>
      <c r="L2634" s="28">
        <f t="shared" si="2726"/>
        <v>62064</v>
      </c>
      <c r="M2634" s="28">
        <f t="shared" si="2726"/>
        <v>69822</v>
      </c>
      <c r="N2634" s="28">
        <f t="shared" si="2726"/>
        <v>77580</v>
      </c>
      <c r="O2634" s="28">
        <f t="shared" si="2726"/>
        <v>85338</v>
      </c>
      <c r="P2634" s="28">
        <f t="shared" si="2726"/>
        <v>93096</v>
      </c>
    </row>
    <row r="2635" spans="1:16" x14ac:dyDescent="0.25">
      <c r="A2635" s="27">
        <f t="shared" ref="A2635:D2635" si="2727">+A1300</f>
        <v>1294</v>
      </c>
      <c r="B2635" s="27">
        <f t="shared" si="2727"/>
        <v>19396</v>
      </c>
      <c r="C2635" s="27">
        <f t="shared" si="2727"/>
        <v>19410</v>
      </c>
      <c r="D2635" s="27" t="str">
        <f t="shared" si="2727"/>
        <v>19396 - 19410</v>
      </c>
      <c r="E2635" s="28">
        <f t="shared" ref="E2635:P2635" si="2728">E1300*0.002</f>
        <v>7764</v>
      </c>
      <c r="F2635" s="28">
        <f t="shared" si="2728"/>
        <v>15528</v>
      </c>
      <c r="G2635" s="28">
        <f t="shared" si="2728"/>
        <v>23292</v>
      </c>
      <c r="H2635" s="28">
        <f t="shared" si="2728"/>
        <v>31056</v>
      </c>
      <c r="I2635" s="28">
        <f t="shared" si="2728"/>
        <v>38820</v>
      </c>
      <c r="J2635" s="28">
        <f t="shared" si="2728"/>
        <v>46584</v>
      </c>
      <c r="K2635" s="28">
        <f t="shared" si="2728"/>
        <v>54348</v>
      </c>
      <c r="L2635" s="28">
        <f t="shared" si="2728"/>
        <v>62112</v>
      </c>
      <c r="M2635" s="28">
        <f t="shared" si="2728"/>
        <v>69876</v>
      </c>
      <c r="N2635" s="28">
        <f t="shared" si="2728"/>
        <v>77640</v>
      </c>
      <c r="O2635" s="28">
        <f t="shared" si="2728"/>
        <v>85404</v>
      </c>
      <c r="P2635" s="28">
        <f t="shared" si="2728"/>
        <v>93168</v>
      </c>
    </row>
    <row r="2636" spans="1:16" x14ac:dyDescent="0.25">
      <c r="A2636" s="27">
        <f t="shared" ref="A2636:D2636" si="2729">+A1301</f>
        <v>1295</v>
      </c>
      <c r="B2636" s="27">
        <f t="shared" si="2729"/>
        <v>19411</v>
      </c>
      <c r="C2636" s="27">
        <f t="shared" si="2729"/>
        <v>19425</v>
      </c>
      <c r="D2636" s="27" t="str">
        <f t="shared" si="2729"/>
        <v>19411 - 19425</v>
      </c>
      <c r="E2636" s="28">
        <f t="shared" ref="E2636:P2636" si="2730">E1301*0.002</f>
        <v>7770</v>
      </c>
      <c r="F2636" s="28">
        <f t="shared" si="2730"/>
        <v>15540</v>
      </c>
      <c r="G2636" s="28">
        <f t="shared" si="2730"/>
        <v>23310</v>
      </c>
      <c r="H2636" s="28">
        <f t="shared" si="2730"/>
        <v>31080</v>
      </c>
      <c r="I2636" s="28">
        <f t="shared" si="2730"/>
        <v>38850</v>
      </c>
      <c r="J2636" s="28">
        <f t="shared" si="2730"/>
        <v>46620</v>
      </c>
      <c r="K2636" s="28">
        <f t="shared" si="2730"/>
        <v>54390</v>
      </c>
      <c r="L2636" s="28">
        <f t="shared" si="2730"/>
        <v>62160</v>
      </c>
      <c r="M2636" s="28">
        <f t="shared" si="2730"/>
        <v>69930</v>
      </c>
      <c r="N2636" s="28">
        <f t="shared" si="2730"/>
        <v>77700</v>
      </c>
      <c r="O2636" s="28">
        <f t="shared" si="2730"/>
        <v>85470</v>
      </c>
      <c r="P2636" s="28">
        <f t="shared" si="2730"/>
        <v>93240</v>
      </c>
    </row>
    <row r="2637" spans="1:16" x14ac:dyDescent="0.25">
      <c r="A2637" s="27">
        <f t="shared" ref="A2637:D2637" si="2731">+A1302</f>
        <v>1296</v>
      </c>
      <c r="B2637" s="27">
        <f t="shared" si="2731"/>
        <v>19426</v>
      </c>
      <c r="C2637" s="27">
        <f t="shared" si="2731"/>
        <v>19440</v>
      </c>
      <c r="D2637" s="27" t="str">
        <f t="shared" si="2731"/>
        <v>19426 - 19440</v>
      </c>
      <c r="E2637" s="28">
        <f t="shared" ref="E2637:P2637" si="2732">E1302*0.002</f>
        <v>7776</v>
      </c>
      <c r="F2637" s="28">
        <f t="shared" si="2732"/>
        <v>15552</v>
      </c>
      <c r="G2637" s="28">
        <f t="shared" si="2732"/>
        <v>23328</v>
      </c>
      <c r="H2637" s="28">
        <f t="shared" si="2732"/>
        <v>31104</v>
      </c>
      <c r="I2637" s="28">
        <f t="shared" si="2732"/>
        <v>38880</v>
      </c>
      <c r="J2637" s="28">
        <f t="shared" si="2732"/>
        <v>46656</v>
      </c>
      <c r="K2637" s="28">
        <f t="shared" si="2732"/>
        <v>54432</v>
      </c>
      <c r="L2637" s="28">
        <f t="shared" si="2732"/>
        <v>62208</v>
      </c>
      <c r="M2637" s="28">
        <f t="shared" si="2732"/>
        <v>69984</v>
      </c>
      <c r="N2637" s="28">
        <f t="shared" si="2732"/>
        <v>77760</v>
      </c>
      <c r="O2637" s="28">
        <f t="shared" si="2732"/>
        <v>85536</v>
      </c>
      <c r="P2637" s="28">
        <f t="shared" si="2732"/>
        <v>93312</v>
      </c>
    </row>
    <row r="2638" spans="1:16" x14ac:dyDescent="0.25">
      <c r="A2638" s="27">
        <f t="shared" ref="A2638:D2638" si="2733">+A1303</f>
        <v>1297</v>
      </c>
      <c r="B2638" s="27">
        <f t="shared" si="2733"/>
        <v>19441</v>
      </c>
      <c r="C2638" s="27">
        <f t="shared" si="2733"/>
        <v>19455</v>
      </c>
      <c r="D2638" s="27" t="str">
        <f t="shared" si="2733"/>
        <v>19441 - 19455</v>
      </c>
      <c r="E2638" s="28">
        <f t="shared" ref="E2638:P2638" si="2734">E1303*0.002</f>
        <v>7782</v>
      </c>
      <c r="F2638" s="28">
        <f t="shared" si="2734"/>
        <v>15564</v>
      </c>
      <c r="G2638" s="28">
        <f t="shared" si="2734"/>
        <v>23346</v>
      </c>
      <c r="H2638" s="28">
        <f t="shared" si="2734"/>
        <v>31128</v>
      </c>
      <c r="I2638" s="28">
        <f t="shared" si="2734"/>
        <v>38910</v>
      </c>
      <c r="J2638" s="28">
        <f t="shared" si="2734"/>
        <v>46692</v>
      </c>
      <c r="K2638" s="28">
        <f t="shared" si="2734"/>
        <v>54474</v>
      </c>
      <c r="L2638" s="28">
        <f t="shared" si="2734"/>
        <v>62256</v>
      </c>
      <c r="M2638" s="28">
        <f t="shared" si="2734"/>
        <v>70038</v>
      </c>
      <c r="N2638" s="28">
        <f t="shared" si="2734"/>
        <v>77820</v>
      </c>
      <c r="O2638" s="28">
        <f t="shared" si="2734"/>
        <v>85602</v>
      </c>
      <c r="P2638" s="28">
        <f t="shared" si="2734"/>
        <v>93384</v>
      </c>
    </row>
    <row r="2639" spans="1:16" x14ac:dyDescent="0.25">
      <c r="A2639" s="27">
        <f t="shared" ref="A2639:D2639" si="2735">+A1304</f>
        <v>1298</v>
      </c>
      <c r="B2639" s="27">
        <f t="shared" si="2735"/>
        <v>19456</v>
      </c>
      <c r="C2639" s="27">
        <f t="shared" si="2735"/>
        <v>19470</v>
      </c>
      <c r="D2639" s="27" t="str">
        <f t="shared" si="2735"/>
        <v>19456 - 19470</v>
      </c>
      <c r="E2639" s="28">
        <f t="shared" ref="E2639:P2639" si="2736">E1304*0.002</f>
        <v>7788</v>
      </c>
      <c r="F2639" s="28">
        <f t="shared" si="2736"/>
        <v>15576</v>
      </c>
      <c r="G2639" s="28">
        <f t="shared" si="2736"/>
        <v>23364</v>
      </c>
      <c r="H2639" s="28">
        <f t="shared" si="2736"/>
        <v>31152</v>
      </c>
      <c r="I2639" s="28">
        <f t="shared" si="2736"/>
        <v>38940</v>
      </c>
      <c r="J2639" s="28">
        <f t="shared" si="2736"/>
        <v>46728</v>
      </c>
      <c r="K2639" s="28">
        <f t="shared" si="2736"/>
        <v>54516</v>
      </c>
      <c r="L2639" s="28">
        <f t="shared" si="2736"/>
        <v>62304</v>
      </c>
      <c r="M2639" s="28">
        <f t="shared" si="2736"/>
        <v>70092</v>
      </c>
      <c r="N2639" s="28">
        <f t="shared" si="2736"/>
        <v>77880</v>
      </c>
      <c r="O2639" s="28">
        <f t="shared" si="2736"/>
        <v>85668</v>
      </c>
      <c r="P2639" s="28">
        <f t="shared" si="2736"/>
        <v>93456</v>
      </c>
    </row>
    <row r="2640" spans="1:16" x14ac:dyDescent="0.25">
      <c r="A2640" s="27">
        <f t="shared" ref="A2640:D2640" si="2737">+A1305</f>
        <v>1299</v>
      </c>
      <c r="B2640" s="27">
        <f t="shared" si="2737"/>
        <v>19471</v>
      </c>
      <c r="C2640" s="27">
        <f t="shared" si="2737"/>
        <v>19485</v>
      </c>
      <c r="D2640" s="27" t="str">
        <f t="shared" si="2737"/>
        <v>19471 - 19485</v>
      </c>
      <c r="E2640" s="28">
        <f t="shared" ref="E2640:P2640" si="2738">E1305*0.002</f>
        <v>7794</v>
      </c>
      <c r="F2640" s="28">
        <f t="shared" si="2738"/>
        <v>15588</v>
      </c>
      <c r="G2640" s="28">
        <f t="shared" si="2738"/>
        <v>23382</v>
      </c>
      <c r="H2640" s="28">
        <f t="shared" si="2738"/>
        <v>31176</v>
      </c>
      <c r="I2640" s="28">
        <f t="shared" si="2738"/>
        <v>38970</v>
      </c>
      <c r="J2640" s="28">
        <f t="shared" si="2738"/>
        <v>46764</v>
      </c>
      <c r="K2640" s="28">
        <f t="shared" si="2738"/>
        <v>54558</v>
      </c>
      <c r="L2640" s="28">
        <f t="shared" si="2738"/>
        <v>62352</v>
      </c>
      <c r="M2640" s="28">
        <f t="shared" si="2738"/>
        <v>70146</v>
      </c>
      <c r="N2640" s="28">
        <f t="shared" si="2738"/>
        <v>77940</v>
      </c>
      <c r="O2640" s="28">
        <f t="shared" si="2738"/>
        <v>85734</v>
      </c>
      <c r="P2640" s="28">
        <f t="shared" si="2738"/>
        <v>93528</v>
      </c>
    </row>
    <row r="2641" spans="1:16" x14ac:dyDescent="0.25">
      <c r="A2641" s="27">
        <f t="shared" ref="A2641:D2641" si="2739">+A1306</f>
        <v>1300</v>
      </c>
      <c r="B2641" s="27">
        <f t="shared" si="2739"/>
        <v>19486</v>
      </c>
      <c r="C2641" s="27">
        <f t="shared" si="2739"/>
        <v>19500</v>
      </c>
      <c r="D2641" s="27" t="str">
        <f t="shared" si="2739"/>
        <v>19486 - 19500</v>
      </c>
      <c r="E2641" s="28">
        <f t="shared" ref="E2641:P2641" si="2740">E1306*0.002</f>
        <v>7800</v>
      </c>
      <c r="F2641" s="28">
        <f t="shared" si="2740"/>
        <v>15600</v>
      </c>
      <c r="G2641" s="28">
        <f t="shared" si="2740"/>
        <v>23400</v>
      </c>
      <c r="H2641" s="28">
        <f t="shared" si="2740"/>
        <v>31200</v>
      </c>
      <c r="I2641" s="28">
        <f t="shared" si="2740"/>
        <v>39000</v>
      </c>
      <c r="J2641" s="28">
        <f t="shared" si="2740"/>
        <v>46800</v>
      </c>
      <c r="K2641" s="28">
        <f t="shared" si="2740"/>
        <v>54600</v>
      </c>
      <c r="L2641" s="28">
        <f t="shared" si="2740"/>
        <v>62400</v>
      </c>
      <c r="M2641" s="28">
        <f t="shared" si="2740"/>
        <v>70200</v>
      </c>
      <c r="N2641" s="28">
        <f t="shared" si="2740"/>
        <v>78000</v>
      </c>
      <c r="O2641" s="28">
        <f t="shared" si="2740"/>
        <v>85800</v>
      </c>
      <c r="P2641" s="28">
        <f t="shared" si="2740"/>
        <v>93600</v>
      </c>
    </row>
    <row r="2642" spans="1:16" x14ac:dyDescent="0.25">
      <c r="A2642" s="27">
        <f t="shared" ref="A2642:D2642" si="2741">+A1307</f>
        <v>1301</v>
      </c>
      <c r="B2642" s="27">
        <f t="shared" si="2741"/>
        <v>19501</v>
      </c>
      <c r="C2642" s="27">
        <f t="shared" si="2741"/>
        <v>19515</v>
      </c>
      <c r="D2642" s="27" t="str">
        <f t="shared" si="2741"/>
        <v>19501 - 19515</v>
      </c>
      <c r="E2642" s="28">
        <f t="shared" ref="E2642:P2642" si="2742">E1307*0.002</f>
        <v>7806</v>
      </c>
      <c r="F2642" s="28">
        <f t="shared" si="2742"/>
        <v>15612</v>
      </c>
      <c r="G2642" s="28">
        <f t="shared" si="2742"/>
        <v>23418</v>
      </c>
      <c r="H2642" s="28">
        <f t="shared" si="2742"/>
        <v>31224</v>
      </c>
      <c r="I2642" s="28">
        <f t="shared" si="2742"/>
        <v>39030</v>
      </c>
      <c r="J2642" s="28">
        <f t="shared" si="2742"/>
        <v>46836</v>
      </c>
      <c r="K2642" s="28">
        <f t="shared" si="2742"/>
        <v>54642</v>
      </c>
      <c r="L2642" s="28">
        <f t="shared" si="2742"/>
        <v>62448</v>
      </c>
      <c r="M2642" s="28">
        <f t="shared" si="2742"/>
        <v>70254</v>
      </c>
      <c r="N2642" s="28">
        <f t="shared" si="2742"/>
        <v>78060</v>
      </c>
      <c r="O2642" s="28">
        <f t="shared" si="2742"/>
        <v>85866</v>
      </c>
      <c r="P2642" s="28">
        <f t="shared" si="2742"/>
        <v>93672</v>
      </c>
    </row>
    <row r="2643" spans="1:16" x14ac:dyDescent="0.25">
      <c r="A2643" s="27">
        <f t="shared" ref="A2643:D2643" si="2743">+A1308</f>
        <v>1302</v>
      </c>
      <c r="B2643" s="27">
        <f t="shared" si="2743"/>
        <v>19516</v>
      </c>
      <c r="C2643" s="27">
        <f t="shared" si="2743"/>
        <v>19530</v>
      </c>
      <c r="D2643" s="27" t="str">
        <f t="shared" si="2743"/>
        <v>19516 - 19530</v>
      </c>
      <c r="E2643" s="28">
        <f t="shared" ref="E2643:P2643" si="2744">E1308*0.002</f>
        <v>7812</v>
      </c>
      <c r="F2643" s="28">
        <f t="shared" si="2744"/>
        <v>15624</v>
      </c>
      <c r="G2643" s="28">
        <f t="shared" si="2744"/>
        <v>23436</v>
      </c>
      <c r="H2643" s="28">
        <f t="shared" si="2744"/>
        <v>31248</v>
      </c>
      <c r="I2643" s="28">
        <f t="shared" si="2744"/>
        <v>39060</v>
      </c>
      <c r="J2643" s="28">
        <f t="shared" si="2744"/>
        <v>46872</v>
      </c>
      <c r="K2643" s="28">
        <f t="shared" si="2744"/>
        <v>54684</v>
      </c>
      <c r="L2643" s="28">
        <f t="shared" si="2744"/>
        <v>62496</v>
      </c>
      <c r="M2643" s="28">
        <f t="shared" si="2744"/>
        <v>70308</v>
      </c>
      <c r="N2643" s="28">
        <f t="shared" si="2744"/>
        <v>78120</v>
      </c>
      <c r="O2643" s="28">
        <f t="shared" si="2744"/>
        <v>85932</v>
      </c>
      <c r="P2643" s="28">
        <f t="shared" si="2744"/>
        <v>93744</v>
      </c>
    </row>
    <row r="2644" spans="1:16" x14ac:dyDescent="0.25">
      <c r="A2644" s="27">
        <f t="shared" ref="A2644:D2644" si="2745">+A1309</f>
        <v>1303</v>
      </c>
      <c r="B2644" s="27">
        <f t="shared" si="2745"/>
        <v>19531</v>
      </c>
      <c r="C2644" s="27">
        <f t="shared" si="2745"/>
        <v>19545</v>
      </c>
      <c r="D2644" s="27" t="str">
        <f t="shared" si="2745"/>
        <v>19531 - 19545</v>
      </c>
      <c r="E2644" s="28">
        <f t="shared" ref="E2644:P2644" si="2746">E1309*0.002</f>
        <v>7818</v>
      </c>
      <c r="F2644" s="28">
        <f t="shared" si="2746"/>
        <v>15636</v>
      </c>
      <c r="G2644" s="28">
        <f t="shared" si="2746"/>
        <v>23454</v>
      </c>
      <c r="H2644" s="28">
        <f t="shared" si="2746"/>
        <v>31272</v>
      </c>
      <c r="I2644" s="28">
        <f t="shared" si="2746"/>
        <v>39090</v>
      </c>
      <c r="J2644" s="28">
        <f t="shared" si="2746"/>
        <v>46908</v>
      </c>
      <c r="K2644" s="28">
        <f t="shared" si="2746"/>
        <v>54726</v>
      </c>
      <c r="L2644" s="28">
        <f t="shared" si="2746"/>
        <v>62544</v>
      </c>
      <c r="M2644" s="28">
        <f t="shared" si="2746"/>
        <v>70362</v>
      </c>
      <c r="N2644" s="28">
        <f t="shared" si="2746"/>
        <v>78180</v>
      </c>
      <c r="O2644" s="28">
        <f t="shared" si="2746"/>
        <v>85998</v>
      </c>
      <c r="P2644" s="28">
        <f t="shared" si="2746"/>
        <v>93816</v>
      </c>
    </row>
    <row r="2645" spans="1:16" x14ac:dyDescent="0.25">
      <c r="A2645" s="27">
        <f t="shared" ref="A2645:D2645" si="2747">+A1310</f>
        <v>1304</v>
      </c>
      <c r="B2645" s="27">
        <f t="shared" si="2747"/>
        <v>19546</v>
      </c>
      <c r="C2645" s="27">
        <f t="shared" si="2747"/>
        <v>19560</v>
      </c>
      <c r="D2645" s="27" t="str">
        <f t="shared" si="2747"/>
        <v>19546 - 19560</v>
      </c>
      <c r="E2645" s="28">
        <f t="shared" ref="E2645:P2645" si="2748">E1310*0.002</f>
        <v>7824</v>
      </c>
      <c r="F2645" s="28">
        <f t="shared" si="2748"/>
        <v>15648</v>
      </c>
      <c r="G2645" s="28">
        <f t="shared" si="2748"/>
        <v>23472</v>
      </c>
      <c r="H2645" s="28">
        <f t="shared" si="2748"/>
        <v>31296</v>
      </c>
      <c r="I2645" s="28">
        <f t="shared" si="2748"/>
        <v>39120</v>
      </c>
      <c r="J2645" s="28">
        <f t="shared" si="2748"/>
        <v>46944</v>
      </c>
      <c r="K2645" s="28">
        <f t="shared" si="2748"/>
        <v>54768</v>
      </c>
      <c r="L2645" s="28">
        <f t="shared" si="2748"/>
        <v>62592</v>
      </c>
      <c r="M2645" s="28">
        <f t="shared" si="2748"/>
        <v>70416</v>
      </c>
      <c r="N2645" s="28">
        <f t="shared" si="2748"/>
        <v>78240</v>
      </c>
      <c r="O2645" s="28">
        <f t="shared" si="2748"/>
        <v>86064</v>
      </c>
      <c r="P2645" s="28">
        <f t="shared" si="2748"/>
        <v>93888</v>
      </c>
    </row>
    <row r="2646" spans="1:16" x14ac:dyDescent="0.25">
      <c r="A2646" s="27">
        <f t="shared" ref="A2646:D2646" si="2749">+A1311</f>
        <v>1305</v>
      </c>
      <c r="B2646" s="27">
        <f t="shared" si="2749"/>
        <v>19561</v>
      </c>
      <c r="C2646" s="27">
        <f t="shared" si="2749"/>
        <v>19575</v>
      </c>
      <c r="D2646" s="27" t="str">
        <f t="shared" si="2749"/>
        <v>19561 - 19575</v>
      </c>
      <c r="E2646" s="28">
        <f t="shared" ref="E2646:P2646" si="2750">E1311*0.002</f>
        <v>7830</v>
      </c>
      <c r="F2646" s="28">
        <f t="shared" si="2750"/>
        <v>15660</v>
      </c>
      <c r="G2646" s="28">
        <f t="shared" si="2750"/>
        <v>23490</v>
      </c>
      <c r="H2646" s="28">
        <f t="shared" si="2750"/>
        <v>31320</v>
      </c>
      <c r="I2646" s="28">
        <f t="shared" si="2750"/>
        <v>39150</v>
      </c>
      <c r="J2646" s="28">
        <f t="shared" si="2750"/>
        <v>46980</v>
      </c>
      <c r="K2646" s="28">
        <f t="shared" si="2750"/>
        <v>54810</v>
      </c>
      <c r="L2646" s="28">
        <f t="shared" si="2750"/>
        <v>62640</v>
      </c>
      <c r="M2646" s="28">
        <f t="shared" si="2750"/>
        <v>70470</v>
      </c>
      <c r="N2646" s="28">
        <f t="shared" si="2750"/>
        <v>78300</v>
      </c>
      <c r="O2646" s="28">
        <f t="shared" si="2750"/>
        <v>86130</v>
      </c>
      <c r="P2646" s="28">
        <f t="shared" si="2750"/>
        <v>93960</v>
      </c>
    </row>
    <row r="2647" spans="1:16" x14ac:dyDescent="0.25">
      <c r="A2647" s="27">
        <f t="shared" ref="A2647:D2647" si="2751">+A1312</f>
        <v>1306</v>
      </c>
      <c r="B2647" s="27">
        <f t="shared" si="2751"/>
        <v>19576</v>
      </c>
      <c r="C2647" s="27">
        <f t="shared" si="2751"/>
        <v>19590</v>
      </c>
      <c r="D2647" s="27" t="str">
        <f t="shared" si="2751"/>
        <v>19576 - 19590</v>
      </c>
      <c r="E2647" s="28">
        <f t="shared" ref="E2647:P2647" si="2752">E1312*0.002</f>
        <v>7836</v>
      </c>
      <c r="F2647" s="28">
        <f t="shared" si="2752"/>
        <v>15672</v>
      </c>
      <c r="G2647" s="28">
        <f t="shared" si="2752"/>
        <v>23508</v>
      </c>
      <c r="H2647" s="28">
        <f t="shared" si="2752"/>
        <v>31344</v>
      </c>
      <c r="I2647" s="28">
        <f t="shared" si="2752"/>
        <v>39180</v>
      </c>
      <c r="J2647" s="28">
        <f t="shared" si="2752"/>
        <v>47016</v>
      </c>
      <c r="K2647" s="28">
        <f t="shared" si="2752"/>
        <v>54852</v>
      </c>
      <c r="L2647" s="28">
        <f t="shared" si="2752"/>
        <v>62688</v>
      </c>
      <c r="M2647" s="28">
        <f t="shared" si="2752"/>
        <v>70524</v>
      </c>
      <c r="N2647" s="28">
        <f t="shared" si="2752"/>
        <v>78360</v>
      </c>
      <c r="O2647" s="28">
        <f t="shared" si="2752"/>
        <v>86196</v>
      </c>
      <c r="P2647" s="28">
        <f t="shared" si="2752"/>
        <v>94032</v>
      </c>
    </row>
    <row r="2648" spans="1:16" x14ac:dyDescent="0.25">
      <c r="A2648" s="27">
        <f t="shared" ref="A2648:D2648" si="2753">+A1313</f>
        <v>1307</v>
      </c>
      <c r="B2648" s="27">
        <f t="shared" si="2753"/>
        <v>19591</v>
      </c>
      <c r="C2648" s="27">
        <f t="shared" si="2753"/>
        <v>19605</v>
      </c>
      <c r="D2648" s="27" t="str">
        <f t="shared" si="2753"/>
        <v>19591 - 19605</v>
      </c>
      <c r="E2648" s="28">
        <f t="shared" ref="E2648:P2648" si="2754">E1313*0.002</f>
        <v>7842</v>
      </c>
      <c r="F2648" s="28">
        <f t="shared" si="2754"/>
        <v>15684</v>
      </c>
      <c r="G2648" s="28">
        <f t="shared" si="2754"/>
        <v>23526</v>
      </c>
      <c r="H2648" s="28">
        <f t="shared" si="2754"/>
        <v>31368</v>
      </c>
      <c r="I2648" s="28">
        <f t="shared" si="2754"/>
        <v>39210</v>
      </c>
      <c r="J2648" s="28">
        <f t="shared" si="2754"/>
        <v>47052</v>
      </c>
      <c r="K2648" s="28">
        <f t="shared" si="2754"/>
        <v>54894</v>
      </c>
      <c r="L2648" s="28">
        <f t="shared" si="2754"/>
        <v>62736</v>
      </c>
      <c r="M2648" s="28">
        <f t="shared" si="2754"/>
        <v>70578</v>
      </c>
      <c r="N2648" s="28">
        <f t="shared" si="2754"/>
        <v>78420</v>
      </c>
      <c r="O2648" s="28">
        <f t="shared" si="2754"/>
        <v>86262</v>
      </c>
      <c r="P2648" s="28">
        <f t="shared" si="2754"/>
        <v>94104</v>
      </c>
    </row>
    <row r="2649" spans="1:16" x14ac:dyDescent="0.25">
      <c r="A2649" s="27">
        <f t="shared" ref="A2649:D2649" si="2755">+A1314</f>
        <v>1308</v>
      </c>
      <c r="B2649" s="27">
        <f t="shared" si="2755"/>
        <v>19606</v>
      </c>
      <c r="C2649" s="27">
        <f t="shared" si="2755"/>
        <v>19620</v>
      </c>
      <c r="D2649" s="27" t="str">
        <f t="shared" si="2755"/>
        <v>19606 - 19620</v>
      </c>
      <c r="E2649" s="28">
        <f t="shared" ref="E2649:P2649" si="2756">E1314*0.002</f>
        <v>7848</v>
      </c>
      <c r="F2649" s="28">
        <f t="shared" si="2756"/>
        <v>15696</v>
      </c>
      <c r="G2649" s="28">
        <f t="shared" si="2756"/>
        <v>23544</v>
      </c>
      <c r="H2649" s="28">
        <f t="shared" si="2756"/>
        <v>31392</v>
      </c>
      <c r="I2649" s="28">
        <f t="shared" si="2756"/>
        <v>39240</v>
      </c>
      <c r="J2649" s="28">
        <f t="shared" si="2756"/>
        <v>47088</v>
      </c>
      <c r="K2649" s="28">
        <f t="shared" si="2756"/>
        <v>54936</v>
      </c>
      <c r="L2649" s="28">
        <f t="shared" si="2756"/>
        <v>62784</v>
      </c>
      <c r="M2649" s="28">
        <f t="shared" si="2756"/>
        <v>70632</v>
      </c>
      <c r="N2649" s="28">
        <f t="shared" si="2756"/>
        <v>78480</v>
      </c>
      <c r="O2649" s="28">
        <f t="shared" si="2756"/>
        <v>86328</v>
      </c>
      <c r="P2649" s="28">
        <f t="shared" si="2756"/>
        <v>94176</v>
      </c>
    </row>
    <row r="2650" spans="1:16" x14ac:dyDescent="0.25">
      <c r="A2650" s="27">
        <f t="shared" ref="A2650:D2650" si="2757">+A1315</f>
        <v>1309</v>
      </c>
      <c r="B2650" s="27">
        <f t="shared" si="2757"/>
        <v>19621</v>
      </c>
      <c r="C2650" s="27">
        <f t="shared" si="2757"/>
        <v>19635</v>
      </c>
      <c r="D2650" s="27" t="str">
        <f t="shared" si="2757"/>
        <v>19621 - 19635</v>
      </c>
      <c r="E2650" s="28">
        <f t="shared" ref="E2650:P2650" si="2758">E1315*0.002</f>
        <v>7854</v>
      </c>
      <c r="F2650" s="28">
        <f t="shared" si="2758"/>
        <v>15708</v>
      </c>
      <c r="G2650" s="28">
        <f t="shared" si="2758"/>
        <v>23562</v>
      </c>
      <c r="H2650" s="28">
        <f t="shared" si="2758"/>
        <v>31416</v>
      </c>
      <c r="I2650" s="28">
        <f t="shared" si="2758"/>
        <v>39270</v>
      </c>
      <c r="J2650" s="28">
        <f t="shared" si="2758"/>
        <v>47124</v>
      </c>
      <c r="K2650" s="28">
        <f t="shared" si="2758"/>
        <v>54978</v>
      </c>
      <c r="L2650" s="28">
        <f t="shared" si="2758"/>
        <v>62832</v>
      </c>
      <c r="M2650" s="28">
        <f t="shared" si="2758"/>
        <v>70686</v>
      </c>
      <c r="N2650" s="28">
        <f t="shared" si="2758"/>
        <v>78540</v>
      </c>
      <c r="O2650" s="28">
        <f t="shared" si="2758"/>
        <v>86394</v>
      </c>
      <c r="P2650" s="28">
        <f t="shared" si="2758"/>
        <v>94248</v>
      </c>
    </row>
    <row r="2651" spans="1:16" x14ac:dyDescent="0.25">
      <c r="A2651" s="27">
        <f t="shared" ref="A2651:D2651" si="2759">+A1316</f>
        <v>1310</v>
      </c>
      <c r="B2651" s="27">
        <f t="shared" si="2759"/>
        <v>19636</v>
      </c>
      <c r="C2651" s="27">
        <f t="shared" si="2759"/>
        <v>19650</v>
      </c>
      <c r="D2651" s="27" t="str">
        <f t="shared" si="2759"/>
        <v>19636 - 19650</v>
      </c>
      <c r="E2651" s="28">
        <f t="shared" ref="E2651:P2651" si="2760">E1316*0.002</f>
        <v>7860</v>
      </c>
      <c r="F2651" s="28">
        <f t="shared" si="2760"/>
        <v>15720</v>
      </c>
      <c r="G2651" s="28">
        <f t="shared" si="2760"/>
        <v>23580</v>
      </c>
      <c r="H2651" s="28">
        <f t="shared" si="2760"/>
        <v>31440</v>
      </c>
      <c r="I2651" s="28">
        <f t="shared" si="2760"/>
        <v>39300</v>
      </c>
      <c r="J2651" s="28">
        <f t="shared" si="2760"/>
        <v>47160</v>
      </c>
      <c r="K2651" s="28">
        <f t="shared" si="2760"/>
        <v>55020</v>
      </c>
      <c r="L2651" s="28">
        <f t="shared" si="2760"/>
        <v>62880</v>
      </c>
      <c r="M2651" s="28">
        <f t="shared" si="2760"/>
        <v>70740</v>
      </c>
      <c r="N2651" s="28">
        <f t="shared" si="2760"/>
        <v>78600</v>
      </c>
      <c r="O2651" s="28">
        <f t="shared" si="2760"/>
        <v>86460</v>
      </c>
      <c r="P2651" s="28">
        <f t="shared" si="2760"/>
        <v>94320</v>
      </c>
    </row>
    <row r="2652" spans="1:16" x14ac:dyDescent="0.25">
      <c r="A2652" s="27">
        <f t="shared" ref="A2652:D2652" si="2761">+A1317</f>
        <v>1311</v>
      </c>
      <c r="B2652" s="27">
        <f t="shared" si="2761"/>
        <v>19651</v>
      </c>
      <c r="C2652" s="27">
        <f t="shared" si="2761"/>
        <v>19665</v>
      </c>
      <c r="D2652" s="27" t="str">
        <f t="shared" si="2761"/>
        <v>19651 - 19665</v>
      </c>
      <c r="E2652" s="28">
        <f t="shared" ref="E2652:P2652" si="2762">E1317*0.002</f>
        <v>7866</v>
      </c>
      <c r="F2652" s="28">
        <f t="shared" si="2762"/>
        <v>15732</v>
      </c>
      <c r="G2652" s="28">
        <f t="shared" si="2762"/>
        <v>23598</v>
      </c>
      <c r="H2652" s="28">
        <f t="shared" si="2762"/>
        <v>31464</v>
      </c>
      <c r="I2652" s="28">
        <f t="shared" si="2762"/>
        <v>39330</v>
      </c>
      <c r="J2652" s="28">
        <f t="shared" si="2762"/>
        <v>47196</v>
      </c>
      <c r="K2652" s="28">
        <f t="shared" si="2762"/>
        <v>55062</v>
      </c>
      <c r="L2652" s="28">
        <f t="shared" si="2762"/>
        <v>62928</v>
      </c>
      <c r="M2652" s="28">
        <f t="shared" si="2762"/>
        <v>70794</v>
      </c>
      <c r="N2652" s="28">
        <f t="shared" si="2762"/>
        <v>78660</v>
      </c>
      <c r="O2652" s="28">
        <f t="shared" si="2762"/>
        <v>86526</v>
      </c>
      <c r="P2652" s="28">
        <f t="shared" si="2762"/>
        <v>94392</v>
      </c>
    </row>
    <row r="2653" spans="1:16" x14ac:dyDescent="0.25">
      <c r="A2653" s="27">
        <f t="shared" ref="A2653:D2653" si="2763">+A1318</f>
        <v>1312</v>
      </c>
      <c r="B2653" s="27">
        <f t="shared" si="2763"/>
        <v>19666</v>
      </c>
      <c r="C2653" s="27">
        <f t="shared" si="2763"/>
        <v>19680</v>
      </c>
      <c r="D2653" s="27" t="str">
        <f t="shared" si="2763"/>
        <v>19666 - 19680</v>
      </c>
      <c r="E2653" s="28">
        <f t="shared" ref="E2653:P2653" si="2764">E1318*0.002</f>
        <v>7872</v>
      </c>
      <c r="F2653" s="28">
        <f t="shared" si="2764"/>
        <v>15744</v>
      </c>
      <c r="G2653" s="28">
        <f t="shared" si="2764"/>
        <v>23616</v>
      </c>
      <c r="H2653" s="28">
        <f t="shared" si="2764"/>
        <v>31488</v>
      </c>
      <c r="I2653" s="28">
        <f t="shared" si="2764"/>
        <v>39360</v>
      </c>
      <c r="J2653" s="28">
        <f t="shared" si="2764"/>
        <v>47232</v>
      </c>
      <c r="K2653" s="28">
        <f t="shared" si="2764"/>
        <v>55104</v>
      </c>
      <c r="L2653" s="28">
        <f t="shared" si="2764"/>
        <v>62976</v>
      </c>
      <c r="M2653" s="28">
        <f t="shared" si="2764"/>
        <v>70848</v>
      </c>
      <c r="N2653" s="28">
        <f t="shared" si="2764"/>
        <v>78720</v>
      </c>
      <c r="O2653" s="28">
        <f t="shared" si="2764"/>
        <v>86592</v>
      </c>
      <c r="P2653" s="28">
        <f t="shared" si="2764"/>
        <v>94464</v>
      </c>
    </row>
    <row r="2654" spans="1:16" x14ac:dyDescent="0.25">
      <c r="A2654" s="27">
        <f t="shared" ref="A2654:D2654" si="2765">+A1319</f>
        <v>1313</v>
      </c>
      <c r="B2654" s="27">
        <f t="shared" si="2765"/>
        <v>19681</v>
      </c>
      <c r="C2654" s="27">
        <f t="shared" si="2765"/>
        <v>19695</v>
      </c>
      <c r="D2654" s="27" t="str">
        <f t="shared" si="2765"/>
        <v>19681 - 19695</v>
      </c>
      <c r="E2654" s="28">
        <f t="shared" ref="E2654:P2654" si="2766">E1319*0.002</f>
        <v>7878</v>
      </c>
      <c r="F2654" s="28">
        <f t="shared" si="2766"/>
        <v>15756</v>
      </c>
      <c r="G2654" s="28">
        <f t="shared" si="2766"/>
        <v>23634</v>
      </c>
      <c r="H2654" s="28">
        <f t="shared" si="2766"/>
        <v>31512</v>
      </c>
      <c r="I2654" s="28">
        <f t="shared" si="2766"/>
        <v>39390</v>
      </c>
      <c r="J2654" s="28">
        <f t="shared" si="2766"/>
        <v>47268</v>
      </c>
      <c r="K2654" s="28">
        <f t="shared" si="2766"/>
        <v>55146</v>
      </c>
      <c r="L2654" s="28">
        <f t="shared" si="2766"/>
        <v>63024</v>
      </c>
      <c r="M2654" s="28">
        <f t="shared" si="2766"/>
        <v>70902</v>
      </c>
      <c r="N2654" s="28">
        <f t="shared" si="2766"/>
        <v>78780</v>
      </c>
      <c r="O2654" s="28">
        <f t="shared" si="2766"/>
        <v>86658</v>
      </c>
      <c r="P2654" s="28">
        <f t="shared" si="2766"/>
        <v>94536</v>
      </c>
    </row>
    <row r="2655" spans="1:16" x14ac:dyDescent="0.25">
      <c r="A2655" s="27">
        <f t="shared" ref="A2655:D2655" si="2767">+A1320</f>
        <v>1314</v>
      </c>
      <c r="B2655" s="27">
        <f t="shared" si="2767"/>
        <v>19696</v>
      </c>
      <c r="C2655" s="27">
        <f t="shared" si="2767"/>
        <v>19710</v>
      </c>
      <c r="D2655" s="27" t="str">
        <f t="shared" si="2767"/>
        <v>19696 - 19710</v>
      </c>
      <c r="E2655" s="28">
        <f t="shared" ref="E2655:P2655" si="2768">E1320*0.002</f>
        <v>7884</v>
      </c>
      <c r="F2655" s="28">
        <f t="shared" si="2768"/>
        <v>15768</v>
      </c>
      <c r="G2655" s="28">
        <f t="shared" si="2768"/>
        <v>23652</v>
      </c>
      <c r="H2655" s="28">
        <f t="shared" si="2768"/>
        <v>31536</v>
      </c>
      <c r="I2655" s="28">
        <f t="shared" si="2768"/>
        <v>39420</v>
      </c>
      <c r="J2655" s="28">
        <f t="shared" si="2768"/>
        <v>47304</v>
      </c>
      <c r="K2655" s="28">
        <f t="shared" si="2768"/>
        <v>55188</v>
      </c>
      <c r="L2655" s="28">
        <f t="shared" si="2768"/>
        <v>63072</v>
      </c>
      <c r="M2655" s="28">
        <f t="shared" si="2768"/>
        <v>70956</v>
      </c>
      <c r="N2655" s="28">
        <f t="shared" si="2768"/>
        <v>78840</v>
      </c>
      <c r="O2655" s="28">
        <f t="shared" si="2768"/>
        <v>86724</v>
      </c>
      <c r="P2655" s="28">
        <f t="shared" si="2768"/>
        <v>94608</v>
      </c>
    </row>
    <row r="2656" spans="1:16" x14ac:dyDescent="0.25">
      <c r="A2656" s="27">
        <f t="shared" ref="A2656:D2656" si="2769">+A1321</f>
        <v>1315</v>
      </c>
      <c r="B2656" s="27">
        <f t="shared" si="2769"/>
        <v>19711</v>
      </c>
      <c r="C2656" s="27">
        <f t="shared" si="2769"/>
        <v>19725</v>
      </c>
      <c r="D2656" s="27" t="str">
        <f t="shared" si="2769"/>
        <v>19711 - 19725</v>
      </c>
      <c r="E2656" s="28">
        <f t="shared" ref="E2656:P2656" si="2770">E1321*0.002</f>
        <v>7890</v>
      </c>
      <c r="F2656" s="28">
        <f t="shared" si="2770"/>
        <v>15780</v>
      </c>
      <c r="G2656" s="28">
        <f t="shared" si="2770"/>
        <v>23670</v>
      </c>
      <c r="H2656" s="28">
        <f t="shared" si="2770"/>
        <v>31560</v>
      </c>
      <c r="I2656" s="28">
        <f t="shared" si="2770"/>
        <v>39450</v>
      </c>
      <c r="J2656" s="28">
        <f t="shared" si="2770"/>
        <v>47340</v>
      </c>
      <c r="K2656" s="28">
        <f t="shared" si="2770"/>
        <v>55230</v>
      </c>
      <c r="L2656" s="28">
        <f t="shared" si="2770"/>
        <v>63120</v>
      </c>
      <c r="M2656" s="28">
        <f t="shared" si="2770"/>
        <v>71010</v>
      </c>
      <c r="N2656" s="28">
        <f t="shared" si="2770"/>
        <v>78900</v>
      </c>
      <c r="O2656" s="28">
        <f t="shared" si="2770"/>
        <v>86790</v>
      </c>
      <c r="P2656" s="28">
        <f t="shared" si="2770"/>
        <v>94680</v>
      </c>
    </row>
    <row r="2657" spans="1:16" x14ac:dyDescent="0.25">
      <c r="A2657" s="27">
        <f t="shared" ref="A2657:D2657" si="2771">+A1322</f>
        <v>1316</v>
      </c>
      <c r="B2657" s="27">
        <f t="shared" si="2771"/>
        <v>19726</v>
      </c>
      <c r="C2657" s="27">
        <f t="shared" si="2771"/>
        <v>19740</v>
      </c>
      <c r="D2657" s="27" t="str">
        <f t="shared" si="2771"/>
        <v>19726 - 19740</v>
      </c>
      <c r="E2657" s="28">
        <f t="shared" ref="E2657:P2657" si="2772">E1322*0.002</f>
        <v>7896</v>
      </c>
      <c r="F2657" s="28">
        <f t="shared" si="2772"/>
        <v>15792</v>
      </c>
      <c r="G2657" s="28">
        <f t="shared" si="2772"/>
        <v>23688</v>
      </c>
      <c r="H2657" s="28">
        <f t="shared" si="2772"/>
        <v>31584</v>
      </c>
      <c r="I2657" s="28">
        <f t="shared" si="2772"/>
        <v>39480</v>
      </c>
      <c r="J2657" s="28">
        <f t="shared" si="2772"/>
        <v>47376</v>
      </c>
      <c r="K2657" s="28">
        <f t="shared" si="2772"/>
        <v>55272</v>
      </c>
      <c r="L2657" s="28">
        <f t="shared" si="2772"/>
        <v>63168</v>
      </c>
      <c r="M2657" s="28">
        <f t="shared" si="2772"/>
        <v>71064</v>
      </c>
      <c r="N2657" s="28">
        <f t="shared" si="2772"/>
        <v>78960</v>
      </c>
      <c r="O2657" s="28">
        <f t="shared" si="2772"/>
        <v>86856</v>
      </c>
      <c r="P2657" s="28">
        <f t="shared" si="2772"/>
        <v>94752</v>
      </c>
    </row>
    <row r="2658" spans="1:16" x14ac:dyDescent="0.25">
      <c r="A2658" s="27">
        <f t="shared" ref="A2658:D2658" si="2773">+A1323</f>
        <v>1317</v>
      </c>
      <c r="B2658" s="27">
        <f t="shared" si="2773"/>
        <v>19741</v>
      </c>
      <c r="C2658" s="27">
        <f t="shared" si="2773"/>
        <v>19755</v>
      </c>
      <c r="D2658" s="27" t="str">
        <f t="shared" si="2773"/>
        <v>19741 - 19755</v>
      </c>
      <c r="E2658" s="28">
        <f t="shared" ref="E2658:P2658" si="2774">E1323*0.002</f>
        <v>7902</v>
      </c>
      <c r="F2658" s="28">
        <f t="shared" si="2774"/>
        <v>15804</v>
      </c>
      <c r="G2658" s="28">
        <f t="shared" si="2774"/>
        <v>23706</v>
      </c>
      <c r="H2658" s="28">
        <f t="shared" si="2774"/>
        <v>31608</v>
      </c>
      <c r="I2658" s="28">
        <f t="shared" si="2774"/>
        <v>39510</v>
      </c>
      <c r="J2658" s="28">
        <f t="shared" si="2774"/>
        <v>47412</v>
      </c>
      <c r="K2658" s="28">
        <f t="shared" si="2774"/>
        <v>55314</v>
      </c>
      <c r="L2658" s="28">
        <f t="shared" si="2774"/>
        <v>63216</v>
      </c>
      <c r="M2658" s="28">
        <f t="shared" si="2774"/>
        <v>71118</v>
      </c>
      <c r="N2658" s="28">
        <f t="shared" si="2774"/>
        <v>79020</v>
      </c>
      <c r="O2658" s="28">
        <f t="shared" si="2774"/>
        <v>86922</v>
      </c>
      <c r="P2658" s="28">
        <f t="shared" si="2774"/>
        <v>94824</v>
      </c>
    </row>
    <row r="2659" spans="1:16" x14ac:dyDescent="0.25">
      <c r="A2659" s="27">
        <f t="shared" ref="A2659:D2659" si="2775">+A1324</f>
        <v>1318</v>
      </c>
      <c r="B2659" s="27">
        <f t="shared" si="2775"/>
        <v>19756</v>
      </c>
      <c r="C2659" s="27">
        <f t="shared" si="2775"/>
        <v>19770</v>
      </c>
      <c r="D2659" s="27" t="str">
        <f t="shared" si="2775"/>
        <v>19756 - 19770</v>
      </c>
      <c r="E2659" s="28">
        <f t="shared" ref="E2659:P2659" si="2776">E1324*0.002</f>
        <v>7908</v>
      </c>
      <c r="F2659" s="28">
        <f t="shared" si="2776"/>
        <v>15816</v>
      </c>
      <c r="G2659" s="28">
        <f t="shared" si="2776"/>
        <v>23724</v>
      </c>
      <c r="H2659" s="28">
        <f t="shared" si="2776"/>
        <v>31632</v>
      </c>
      <c r="I2659" s="28">
        <f t="shared" si="2776"/>
        <v>39540</v>
      </c>
      <c r="J2659" s="28">
        <f t="shared" si="2776"/>
        <v>47448</v>
      </c>
      <c r="K2659" s="28">
        <f t="shared" si="2776"/>
        <v>55356</v>
      </c>
      <c r="L2659" s="28">
        <f t="shared" si="2776"/>
        <v>63264</v>
      </c>
      <c r="M2659" s="28">
        <f t="shared" si="2776"/>
        <v>71172</v>
      </c>
      <c r="N2659" s="28">
        <f t="shared" si="2776"/>
        <v>79080</v>
      </c>
      <c r="O2659" s="28">
        <f t="shared" si="2776"/>
        <v>86988</v>
      </c>
      <c r="P2659" s="28">
        <f t="shared" si="2776"/>
        <v>94896</v>
      </c>
    </row>
    <row r="2660" spans="1:16" x14ac:dyDescent="0.25">
      <c r="A2660" s="27">
        <f t="shared" ref="A2660:D2660" si="2777">+A1325</f>
        <v>1319</v>
      </c>
      <c r="B2660" s="27">
        <f t="shared" si="2777"/>
        <v>19771</v>
      </c>
      <c r="C2660" s="27">
        <f t="shared" si="2777"/>
        <v>19785</v>
      </c>
      <c r="D2660" s="27" t="str">
        <f t="shared" si="2777"/>
        <v>19771 - 19785</v>
      </c>
      <c r="E2660" s="28">
        <f t="shared" ref="E2660:P2660" si="2778">E1325*0.002</f>
        <v>7914</v>
      </c>
      <c r="F2660" s="28">
        <f t="shared" si="2778"/>
        <v>15828</v>
      </c>
      <c r="G2660" s="28">
        <f t="shared" si="2778"/>
        <v>23742</v>
      </c>
      <c r="H2660" s="28">
        <f t="shared" si="2778"/>
        <v>31656</v>
      </c>
      <c r="I2660" s="28">
        <f t="shared" si="2778"/>
        <v>39570</v>
      </c>
      <c r="J2660" s="28">
        <f t="shared" si="2778"/>
        <v>47484</v>
      </c>
      <c r="K2660" s="28">
        <f t="shared" si="2778"/>
        <v>55398</v>
      </c>
      <c r="L2660" s="28">
        <f t="shared" si="2778"/>
        <v>63312</v>
      </c>
      <c r="M2660" s="28">
        <f t="shared" si="2778"/>
        <v>71226</v>
      </c>
      <c r="N2660" s="28">
        <f t="shared" si="2778"/>
        <v>79140</v>
      </c>
      <c r="O2660" s="28">
        <f t="shared" si="2778"/>
        <v>87054</v>
      </c>
      <c r="P2660" s="28">
        <f t="shared" si="2778"/>
        <v>94968</v>
      </c>
    </row>
    <row r="2661" spans="1:16" x14ac:dyDescent="0.25">
      <c r="A2661" s="27">
        <f t="shared" ref="A2661:D2661" si="2779">+A1326</f>
        <v>1320</v>
      </c>
      <c r="B2661" s="27">
        <f t="shared" si="2779"/>
        <v>19786</v>
      </c>
      <c r="C2661" s="27">
        <f t="shared" si="2779"/>
        <v>19800</v>
      </c>
      <c r="D2661" s="27" t="str">
        <f t="shared" si="2779"/>
        <v>19786 - 19800</v>
      </c>
      <c r="E2661" s="28">
        <f t="shared" ref="E2661:P2661" si="2780">E1326*0.002</f>
        <v>7920</v>
      </c>
      <c r="F2661" s="28">
        <f t="shared" si="2780"/>
        <v>15840</v>
      </c>
      <c r="G2661" s="28">
        <f t="shared" si="2780"/>
        <v>23760</v>
      </c>
      <c r="H2661" s="28">
        <f t="shared" si="2780"/>
        <v>31680</v>
      </c>
      <c r="I2661" s="28">
        <f t="shared" si="2780"/>
        <v>39600</v>
      </c>
      <c r="J2661" s="28">
        <f t="shared" si="2780"/>
        <v>47520</v>
      </c>
      <c r="K2661" s="28">
        <f t="shared" si="2780"/>
        <v>55440</v>
      </c>
      <c r="L2661" s="28">
        <f t="shared" si="2780"/>
        <v>63360</v>
      </c>
      <c r="M2661" s="28">
        <f t="shared" si="2780"/>
        <v>71280</v>
      </c>
      <c r="N2661" s="28">
        <f t="shared" si="2780"/>
        <v>79200</v>
      </c>
      <c r="O2661" s="28">
        <f t="shared" si="2780"/>
        <v>87120</v>
      </c>
      <c r="P2661" s="28">
        <f t="shared" si="2780"/>
        <v>95040</v>
      </c>
    </row>
    <row r="2662" spans="1:16" x14ac:dyDescent="0.25">
      <c r="A2662" s="27">
        <f t="shared" ref="A2662:D2662" si="2781">+A1327</f>
        <v>1321</v>
      </c>
      <c r="B2662" s="27">
        <f t="shared" si="2781"/>
        <v>19801</v>
      </c>
      <c r="C2662" s="27">
        <f t="shared" si="2781"/>
        <v>19815</v>
      </c>
      <c r="D2662" s="27" t="str">
        <f t="shared" si="2781"/>
        <v>19801 - 19815</v>
      </c>
      <c r="E2662" s="28">
        <f t="shared" ref="E2662:P2662" si="2782">E1327*0.002</f>
        <v>7926</v>
      </c>
      <c r="F2662" s="28">
        <f t="shared" si="2782"/>
        <v>15852</v>
      </c>
      <c r="G2662" s="28">
        <f t="shared" si="2782"/>
        <v>23778</v>
      </c>
      <c r="H2662" s="28">
        <f t="shared" si="2782"/>
        <v>31704</v>
      </c>
      <c r="I2662" s="28">
        <f t="shared" si="2782"/>
        <v>39630</v>
      </c>
      <c r="J2662" s="28">
        <f t="shared" si="2782"/>
        <v>47556</v>
      </c>
      <c r="K2662" s="28">
        <f t="shared" si="2782"/>
        <v>55482</v>
      </c>
      <c r="L2662" s="28">
        <f t="shared" si="2782"/>
        <v>63408</v>
      </c>
      <c r="M2662" s="28">
        <f t="shared" si="2782"/>
        <v>71334</v>
      </c>
      <c r="N2662" s="28">
        <f t="shared" si="2782"/>
        <v>79260</v>
      </c>
      <c r="O2662" s="28">
        <f t="shared" si="2782"/>
        <v>87186</v>
      </c>
      <c r="P2662" s="28">
        <f t="shared" si="2782"/>
        <v>95112</v>
      </c>
    </row>
    <row r="2663" spans="1:16" x14ac:dyDescent="0.25">
      <c r="A2663" s="27">
        <f t="shared" ref="A2663:D2663" si="2783">+A1328</f>
        <v>1322</v>
      </c>
      <c r="B2663" s="27">
        <f t="shared" si="2783"/>
        <v>19816</v>
      </c>
      <c r="C2663" s="27">
        <f t="shared" si="2783"/>
        <v>19830</v>
      </c>
      <c r="D2663" s="27" t="str">
        <f t="shared" si="2783"/>
        <v>19816 - 19830</v>
      </c>
      <c r="E2663" s="28">
        <f t="shared" ref="E2663:P2663" si="2784">E1328*0.002</f>
        <v>7932</v>
      </c>
      <c r="F2663" s="28">
        <f t="shared" si="2784"/>
        <v>15864</v>
      </c>
      <c r="G2663" s="28">
        <f t="shared" si="2784"/>
        <v>23796</v>
      </c>
      <c r="H2663" s="28">
        <f t="shared" si="2784"/>
        <v>31728</v>
      </c>
      <c r="I2663" s="28">
        <f t="shared" si="2784"/>
        <v>39660</v>
      </c>
      <c r="J2663" s="28">
        <f t="shared" si="2784"/>
        <v>47592</v>
      </c>
      <c r="K2663" s="28">
        <f t="shared" si="2784"/>
        <v>55524</v>
      </c>
      <c r="L2663" s="28">
        <f t="shared" si="2784"/>
        <v>63456</v>
      </c>
      <c r="M2663" s="28">
        <f t="shared" si="2784"/>
        <v>71388</v>
      </c>
      <c r="N2663" s="28">
        <f t="shared" si="2784"/>
        <v>79320</v>
      </c>
      <c r="O2663" s="28">
        <f t="shared" si="2784"/>
        <v>87252</v>
      </c>
      <c r="P2663" s="28">
        <f t="shared" si="2784"/>
        <v>95184</v>
      </c>
    </row>
    <row r="2664" spans="1:16" x14ac:dyDescent="0.25">
      <c r="A2664" s="27">
        <f t="shared" ref="A2664:D2664" si="2785">+A1329</f>
        <v>1323</v>
      </c>
      <c r="B2664" s="27">
        <f t="shared" si="2785"/>
        <v>19831</v>
      </c>
      <c r="C2664" s="27">
        <f t="shared" si="2785"/>
        <v>19845</v>
      </c>
      <c r="D2664" s="27" t="str">
        <f t="shared" si="2785"/>
        <v>19831 - 19845</v>
      </c>
      <c r="E2664" s="28">
        <f t="shared" ref="E2664:P2664" si="2786">E1329*0.002</f>
        <v>7938</v>
      </c>
      <c r="F2664" s="28">
        <f t="shared" si="2786"/>
        <v>15876</v>
      </c>
      <c r="G2664" s="28">
        <f t="shared" si="2786"/>
        <v>23814</v>
      </c>
      <c r="H2664" s="28">
        <f t="shared" si="2786"/>
        <v>31752</v>
      </c>
      <c r="I2664" s="28">
        <f t="shared" si="2786"/>
        <v>39690</v>
      </c>
      <c r="J2664" s="28">
        <f t="shared" si="2786"/>
        <v>47628</v>
      </c>
      <c r="K2664" s="28">
        <f t="shared" si="2786"/>
        <v>55566</v>
      </c>
      <c r="L2664" s="28">
        <f t="shared" si="2786"/>
        <v>63504</v>
      </c>
      <c r="M2664" s="28">
        <f t="shared" si="2786"/>
        <v>71442</v>
      </c>
      <c r="N2664" s="28">
        <f t="shared" si="2786"/>
        <v>79380</v>
      </c>
      <c r="O2664" s="28">
        <f t="shared" si="2786"/>
        <v>87318</v>
      </c>
      <c r="P2664" s="28">
        <f t="shared" si="2786"/>
        <v>95256</v>
      </c>
    </row>
    <row r="2665" spans="1:16" x14ac:dyDescent="0.25">
      <c r="A2665" s="27">
        <f t="shared" ref="A2665:D2665" si="2787">+A1330</f>
        <v>1324</v>
      </c>
      <c r="B2665" s="27">
        <f t="shared" si="2787"/>
        <v>19846</v>
      </c>
      <c r="C2665" s="27">
        <f t="shared" si="2787"/>
        <v>19860</v>
      </c>
      <c r="D2665" s="27" t="str">
        <f t="shared" si="2787"/>
        <v>19846 - 19860</v>
      </c>
      <c r="E2665" s="28">
        <f t="shared" ref="E2665:P2665" si="2788">E1330*0.002</f>
        <v>7944</v>
      </c>
      <c r="F2665" s="28">
        <f t="shared" si="2788"/>
        <v>15888</v>
      </c>
      <c r="G2665" s="28">
        <f t="shared" si="2788"/>
        <v>23832</v>
      </c>
      <c r="H2665" s="28">
        <f t="shared" si="2788"/>
        <v>31776</v>
      </c>
      <c r="I2665" s="28">
        <f t="shared" si="2788"/>
        <v>39720</v>
      </c>
      <c r="J2665" s="28">
        <f t="shared" si="2788"/>
        <v>47664</v>
      </c>
      <c r="K2665" s="28">
        <f t="shared" si="2788"/>
        <v>55608</v>
      </c>
      <c r="L2665" s="28">
        <f t="shared" si="2788"/>
        <v>63552</v>
      </c>
      <c r="M2665" s="28">
        <f t="shared" si="2788"/>
        <v>71496</v>
      </c>
      <c r="N2665" s="28">
        <f t="shared" si="2788"/>
        <v>79440</v>
      </c>
      <c r="O2665" s="28">
        <f t="shared" si="2788"/>
        <v>87384</v>
      </c>
      <c r="P2665" s="28">
        <f t="shared" si="2788"/>
        <v>95328</v>
      </c>
    </row>
    <row r="2666" spans="1:16" x14ac:dyDescent="0.25">
      <c r="A2666" s="27">
        <f t="shared" ref="A2666:D2666" si="2789">+A1331</f>
        <v>1325</v>
      </c>
      <c r="B2666" s="27">
        <f t="shared" si="2789"/>
        <v>19861</v>
      </c>
      <c r="C2666" s="27">
        <f t="shared" si="2789"/>
        <v>19875</v>
      </c>
      <c r="D2666" s="27" t="str">
        <f t="shared" si="2789"/>
        <v>19861 - 19875</v>
      </c>
      <c r="E2666" s="28">
        <f t="shared" ref="E2666:P2666" si="2790">E1331*0.002</f>
        <v>7950</v>
      </c>
      <c r="F2666" s="28">
        <f t="shared" si="2790"/>
        <v>15900</v>
      </c>
      <c r="G2666" s="28">
        <f t="shared" si="2790"/>
        <v>23850</v>
      </c>
      <c r="H2666" s="28">
        <f t="shared" si="2790"/>
        <v>31800</v>
      </c>
      <c r="I2666" s="28">
        <f t="shared" si="2790"/>
        <v>39750</v>
      </c>
      <c r="J2666" s="28">
        <f t="shared" si="2790"/>
        <v>47700</v>
      </c>
      <c r="K2666" s="28">
        <f t="shared" si="2790"/>
        <v>55650</v>
      </c>
      <c r="L2666" s="28">
        <f t="shared" si="2790"/>
        <v>63600</v>
      </c>
      <c r="M2666" s="28">
        <f t="shared" si="2790"/>
        <v>71550</v>
      </c>
      <c r="N2666" s="28">
        <f t="shared" si="2790"/>
        <v>79500</v>
      </c>
      <c r="O2666" s="28">
        <f t="shared" si="2790"/>
        <v>87450</v>
      </c>
      <c r="P2666" s="28">
        <f t="shared" si="2790"/>
        <v>95400</v>
      </c>
    </row>
    <row r="2667" spans="1:16" x14ac:dyDescent="0.25">
      <c r="A2667" s="27">
        <f t="shared" ref="A2667:D2667" si="2791">+A1332</f>
        <v>1326</v>
      </c>
      <c r="B2667" s="27">
        <f t="shared" si="2791"/>
        <v>19876</v>
      </c>
      <c r="C2667" s="27">
        <f t="shared" si="2791"/>
        <v>19890</v>
      </c>
      <c r="D2667" s="27" t="str">
        <f t="shared" si="2791"/>
        <v>19876 - 19890</v>
      </c>
      <c r="E2667" s="28">
        <f t="shared" ref="E2667:P2667" si="2792">E1332*0.002</f>
        <v>7956</v>
      </c>
      <c r="F2667" s="28">
        <f t="shared" si="2792"/>
        <v>15912</v>
      </c>
      <c r="G2667" s="28">
        <f t="shared" si="2792"/>
        <v>23868</v>
      </c>
      <c r="H2667" s="28">
        <f t="shared" si="2792"/>
        <v>31824</v>
      </c>
      <c r="I2667" s="28">
        <f t="shared" si="2792"/>
        <v>39780</v>
      </c>
      <c r="J2667" s="28">
        <f t="shared" si="2792"/>
        <v>47736</v>
      </c>
      <c r="K2667" s="28">
        <f t="shared" si="2792"/>
        <v>55692</v>
      </c>
      <c r="L2667" s="28">
        <f t="shared" si="2792"/>
        <v>63648</v>
      </c>
      <c r="M2667" s="28">
        <f t="shared" si="2792"/>
        <v>71604</v>
      </c>
      <c r="N2667" s="28">
        <f t="shared" si="2792"/>
        <v>79560</v>
      </c>
      <c r="O2667" s="28">
        <f t="shared" si="2792"/>
        <v>87516</v>
      </c>
      <c r="P2667" s="28">
        <f t="shared" si="2792"/>
        <v>95472</v>
      </c>
    </row>
    <row r="2668" spans="1:16" x14ac:dyDescent="0.25">
      <c r="A2668" s="27">
        <f t="shared" ref="A2668:D2668" si="2793">+A1333</f>
        <v>1327</v>
      </c>
      <c r="B2668" s="27">
        <f t="shared" si="2793"/>
        <v>19891</v>
      </c>
      <c r="C2668" s="27">
        <f t="shared" si="2793"/>
        <v>19905</v>
      </c>
      <c r="D2668" s="27" t="str">
        <f t="shared" si="2793"/>
        <v>19891 - 19905</v>
      </c>
      <c r="E2668" s="28">
        <f t="shared" ref="E2668:P2668" si="2794">E1333*0.002</f>
        <v>7962</v>
      </c>
      <c r="F2668" s="28">
        <f t="shared" si="2794"/>
        <v>15924</v>
      </c>
      <c r="G2668" s="28">
        <f t="shared" si="2794"/>
        <v>23886</v>
      </c>
      <c r="H2668" s="28">
        <f t="shared" si="2794"/>
        <v>31848</v>
      </c>
      <c r="I2668" s="28">
        <f t="shared" si="2794"/>
        <v>39810</v>
      </c>
      <c r="J2668" s="28">
        <f t="shared" si="2794"/>
        <v>47772</v>
      </c>
      <c r="K2668" s="28">
        <f t="shared" si="2794"/>
        <v>55734</v>
      </c>
      <c r="L2668" s="28">
        <f t="shared" si="2794"/>
        <v>63696</v>
      </c>
      <c r="M2668" s="28">
        <f t="shared" si="2794"/>
        <v>71658</v>
      </c>
      <c r="N2668" s="28">
        <f t="shared" si="2794"/>
        <v>79620</v>
      </c>
      <c r="O2668" s="28">
        <f t="shared" si="2794"/>
        <v>87582</v>
      </c>
      <c r="P2668" s="28">
        <f t="shared" si="2794"/>
        <v>95544</v>
      </c>
    </row>
    <row r="2669" spans="1:16" x14ac:dyDescent="0.25">
      <c r="A2669" s="27">
        <f t="shared" ref="A2669:D2669" si="2795">+A1334</f>
        <v>1328</v>
      </c>
      <c r="B2669" s="27">
        <f t="shared" si="2795"/>
        <v>19906</v>
      </c>
      <c r="C2669" s="27">
        <f t="shared" si="2795"/>
        <v>19920</v>
      </c>
      <c r="D2669" s="27" t="str">
        <f t="shared" si="2795"/>
        <v>19906 - 19920</v>
      </c>
      <c r="E2669" s="28">
        <f t="shared" ref="E2669:P2669" si="2796">E1334*0.002</f>
        <v>7968</v>
      </c>
      <c r="F2669" s="28">
        <f t="shared" si="2796"/>
        <v>15936</v>
      </c>
      <c r="G2669" s="28">
        <f t="shared" si="2796"/>
        <v>23904</v>
      </c>
      <c r="H2669" s="28">
        <f t="shared" si="2796"/>
        <v>31872</v>
      </c>
      <c r="I2669" s="28">
        <f t="shared" si="2796"/>
        <v>39840</v>
      </c>
      <c r="J2669" s="28">
        <f t="shared" si="2796"/>
        <v>47808</v>
      </c>
      <c r="K2669" s="28">
        <f t="shared" si="2796"/>
        <v>55776</v>
      </c>
      <c r="L2669" s="28">
        <f t="shared" si="2796"/>
        <v>63744</v>
      </c>
      <c r="M2669" s="28">
        <f t="shared" si="2796"/>
        <v>71712</v>
      </c>
      <c r="N2669" s="28">
        <f t="shared" si="2796"/>
        <v>79680</v>
      </c>
      <c r="O2669" s="28">
        <f t="shared" si="2796"/>
        <v>87648</v>
      </c>
      <c r="P2669" s="28">
        <f t="shared" si="2796"/>
        <v>95616</v>
      </c>
    </row>
    <row r="2670" spans="1:16" x14ac:dyDescent="0.25">
      <c r="A2670" s="27">
        <f t="shared" ref="A2670:D2670" si="2797">+A1335</f>
        <v>1329</v>
      </c>
      <c r="B2670" s="27">
        <f t="shared" si="2797"/>
        <v>19921</v>
      </c>
      <c r="C2670" s="27">
        <f t="shared" si="2797"/>
        <v>19935</v>
      </c>
      <c r="D2670" s="27" t="str">
        <f t="shared" si="2797"/>
        <v>19921 - 19935</v>
      </c>
      <c r="E2670" s="28">
        <f t="shared" ref="E2670:P2670" si="2798">E1335*0.002</f>
        <v>7974</v>
      </c>
      <c r="F2670" s="28">
        <f t="shared" si="2798"/>
        <v>15948</v>
      </c>
      <c r="G2670" s="28">
        <f t="shared" si="2798"/>
        <v>23922</v>
      </c>
      <c r="H2670" s="28">
        <f t="shared" si="2798"/>
        <v>31896</v>
      </c>
      <c r="I2670" s="28">
        <f t="shared" si="2798"/>
        <v>39870</v>
      </c>
      <c r="J2670" s="28">
        <f t="shared" si="2798"/>
        <v>47844</v>
      </c>
      <c r="K2670" s="28">
        <f t="shared" si="2798"/>
        <v>55818</v>
      </c>
      <c r="L2670" s="28">
        <f t="shared" si="2798"/>
        <v>63792</v>
      </c>
      <c r="M2670" s="28">
        <f t="shared" si="2798"/>
        <v>71766</v>
      </c>
      <c r="N2670" s="28">
        <f t="shared" si="2798"/>
        <v>79740</v>
      </c>
      <c r="O2670" s="28">
        <f t="shared" si="2798"/>
        <v>87714</v>
      </c>
      <c r="P2670" s="28">
        <f t="shared" si="2798"/>
        <v>95688</v>
      </c>
    </row>
    <row r="2671" spans="1:16" x14ac:dyDescent="0.25">
      <c r="A2671" s="27">
        <f t="shared" ref="A2671:D2671" si="2799">+A1336</f>
        <v>1330</v>
      </c>
      <c r="B2671" s="27">
        <f t="shared" si="2799"/>
        <v>19936</v>
      </c>
      <c r="C2671" s="27">
        <f t="shared" si="2799"/>
        <v>19950</v>
      </c>
      <c r="D2671" s="27" t="str">
        <f t="shared" si="2799"/>
        <v>19936 - 19950</v>
      </c>
      <c r="E2671" s="28">
        <f t="shared" ref="E2671:P2671" si="2800">E1336*0.002</f>
        <v>7980</v>
      </c>
      <c r="F2671" s="28">
        <f t="shared" si="2800"/>
        <v>15960</v>
      </c>
      <c r="G2671" s="28">
        <f t="shared" si="2800"/>
        <v>23940</v>
      </c>
      <c r="H2671" s="28">
        <f t="shared" si="2800"/>
        <v>31920</v>
      </c>
      <c r="I2671" s="28">
        <f t="shared" si="2800"/>
        <v>39900</v>
      </c>
      <c r="J2671" s="28">
        <f t="shared" si="2800"/>
        <v>47880</v>
      </c>
      <c r="K2671" s="28">
        <f t="shared" si="2800"/>
        <v>55860</v>
      </c>
      <c r="L2671" s="28">
        <f t="shared" si="2800"/>
        <v>63840</v>
      </c>
      <c r="M2671" s="28">
        <f t="shared" si="2800"/>
        <v>71820</v>
      </c>
      <c r="N2671" s="28">
        <f t="shared" si="2800"/>
        <v>79800</v>
      </c>
      <c r="O2671" s="28">
        <f t="shared" si="2800"/>
        <v>87780</v>
      </c>
      <c r="P2671" s="28">
        <f t="shared" si="2800"/>
        <v>95760</v>
      </c>
    </row>
    <row r="2672" spans="1:16" x14ac:dyDescent="0.25">
      <c r="A2672" s="27">
        <f t="shared" ref="A2672:D2672" si="2801">+A1337</f>
        <v>1331</v>
      </c>
      <c r="B2672" s="27">
        <f t="shared" si="2801"/>
        <v>19951</v>
      </c>
      <c r="C2672" s="27">
        <f t="shared" si="2801"/>
        <v>19965</v>
      </c>
      <c r="D2672" s="27" t="str">
        <f t="shared" si="2801"/>
        <v>19951 - 19965</v>
      </c>
      <c r="E2672" s="28">
        <f t="shared" ref="E2672:P2672" si="2802">E1337*0.002</f>
        <v>7986</v>
      </c>
      <c r="F2672" s="28">
        <f t="shared" si="2802"/>
        <v>15972</v>
      </c>
      <c r="G2672" s="28">
        <f t="shared" si="2802"/>
        <v>23958</v>
      </c>
      <c r="H2672" s="28">
        <f t="shared" si="2802"/>
        <v>31944</v>
      </c>
      <c r="I2672" s="28">
        <f t="shared" si="2802"/>
        <v>39930</v>
      </c>
      <c r="J2672" s="28">
        <f t="shared" si="2802"/>
        <v>47916</v>
      </c>
      <c r="K2672" s="28">
        <f t="shared" si="2802"/>
        <v>55902</v>
      </c>
      <c r="L2672" s="28">
        <f t="shared" si="2802"/>
        <v>63888</v>
      </c>
      <c r="M2672" s="28">
        <f t="shared" si="2802"/>
        <v>71874</v>
      </c>
      <c r="N2672" s="28">
        <f t="shared" si="2802"/>
        <v>79860</v>
      </c>
      <c r="O2672" s="28">
        <f t="shared" si="2802"/>
        <v>87846</v>
      </c>
      <c r="P2672" s="28">
        <f t="shared" si="2802"/>
        <v>95832</v>
      </c>
    </row>
    <row r="2673" spans="1:16" x14ac:dyDescent="0.25">
      <c r="A2673" s="27">
        <f t="shared" ref="A2673:D2673" si="2803">+A1338</f>
        <v>1332</v>
      </c>
      <c r="B2673" s="27">
        <f t="shared" si="2803"/>
        <v>19966</v>
      </c>
      <c r="C2673" s="27">
        <f t="shared" si="2803"/>
        <v>19980</v>
      </c>
      <c r="D2673" s="27" t="str">
        <f t="shared" si="2803"/>
        <v>19966 - 19980</v>
      </c>
      <c r="E2673" s="28">
        <f t="shared" ref="E2673:P2673" si="2804">E1338*0.002</f>
        <v>7992</v>
      </c>
      <c r="F2673" s="28">
        <f t="shared" si="2804"/>
        <v>15984</v>
      </c>
      <c r="G2673" s="28">
        <f t="shared" si="2804"/>
        <v>23976</v>
      </c>
      <c r="H2673" s="28">
        <f t="shared" si="2804"/>
        <v>31968</v>
      </c>
      <c r="I2673" s="28">
        <f t="shared" si="2804"/>
        <v>39960</v>
      </c>
      <c r="J2673" s="28">
        <f t="shared" si="2804"/>
        <v>47952</v>
      </c>
      <c r="K2673" s="28">
        <f t="shared" si="2804"/>
        <v>55944</v>
      </c>
      <c r="L2673" s="28">
        <f t="shared" si="2804"/>
        <v>63936</v>
      </c>
      <c r="M2673" s="28">
        <f t="shared" si="2804"/>
        <v>71928</v>
      </c>
      <c r="N2673" s="28">
        <f t="shared" si="2804"/>
        <v>79920</v>
      </c>
      <c r="O2673" s="28">
        <f t="shared" si="2804"/>
        <v>87912</v>
      </c>
      <c r="P2673" s="28">
        <f t="shared" si="2804"/>
        <v>95904</v>
      </c>
    </row>
    <row r="2674" spans="1:16" x14ac:dyDescent="0.25">
      <c r="A2674" s="27">
        <f t="shared" ref="A2674:D2674" si="2805">+A1339</f>
        <v>1333</v>
      </c>
      <c r="B2674" s="27">
        <f t="shared" si="2805"/>
        <v>19981</v>
      </c>
      <c r="C2674" s="27">
        <f t="shared" si="2805"/>
        <v>19995</v>
      </c>
      <c r="D2674" s="27" t="str">
        <f t="shared" si="2805"/>
        <v>19981 - 19995</v>
      </c>
      <c r="E2674" s="28">
        <f t="shared" ref="E2674:P2674" si="2806">E1339*0.002</f>
        <v>7998</v>
      </c>
      <c r="F2674" s="28">
        <f t="shared" si="2806"/>
        <v>15996</v>
      </c>
      <c r="G2674" s="28">
        <f t="shared" si="2806"/>
        <v>23994</v>
      </c>
      <c r="H2674" s="28">
        <f t="shared" si="2806"/>
        <v>31992</v>
      </c>
      <c r="I2674" s="28">
        <f t="shared" si="2806"/>
        <v>39990</v>
      </c>
      <c r="J2674" s="28">
        <f t="shared" si="2806"/>
        <v>47988</v>
      </c>
      <c r="K2674" s="28">
        <f t="shared" si="2806"/>
        <v>55986</v>
      </c>
      <c r="L2674" s="28">
        <f t="shared" si="2806"/>
        <v>63984</v>
      </c>
      <c r="M2674" s="28">
        <f t="shared" si="2806"/>
        <v>71982</v>
      </c>
      <c r="N2674" s="28">
        <f t="shared" si="2806"/>
        <v>79980</v>
      </c>
      <c r="O2674" s="28">
        <f t="shared" si="2806"/>
        <v>87978</v>
      </c>
      <c r="P2674" s="28">
        <f t="shared" si="2806"/>
        <v>95976</v>
      </c>
    </row>
    <row r="2675" spans="1:16" x14ac:dyDescent="0.25">
      <c r="E2675" s="3"/>
      <c r="F2675" s="3"/>
      <c r="G2675" s="3"/>
      <c r="H2675" s="3"/>
      <c r="I2675" s="3"/>
      <c r="J2675" s="3"/>
      <c r="K2675" s="3"/>
      <c r="L2675" s="3"/>
      <c r="M2675" s="3"/>
      <c r="N2675" s="3"/>
      <c r="O2675" s="3"/>
      <c r="P2675" s="3"/>
    </row>
    <row r="2676" spans="1:16" ht="15.75" thickBot="1" x14ac:dyDescent="0.3"/>
    <row r="2677" spans="1:16" x14ac:dyDescent="0.25">
      <c r="A2677" s="29">
        <f>+A1342</f>
        <v>1</v>
      </c>
      <c r="B2677" s="29">
        <f>+B1342</f>
        <v>1</v>
      </c>
      <c r="C2677" s="29">
        <f>+C1342</f>
        <v>15</v>
      </c>
      <c r="D2677" s="29" t="str">
        <f>+D1342</f>
        <v>1 - 15</v>
      </c>
      <c r="E2677" s="30">
        <f t="shared" ref="E2677:P2677" si="2807">ROUNDUP(E1342/25,0)*25</f>
        <v>25</v>
      </c>
      <c r="F2677" s="31">
        <f t="shared" si="2807"/>
        <v>25</v>
      </c>
      <c r="G2677" s="31">
        <f t="shared" si="2807"/>
        <v>25</v>
      </c>
      <c r="H2677" s="31">
        <f t="shared" si="2807"/>
        <v>25</v>
      </c>
      <c r="I2677" s="31">
        <f t="shared" si="2807"/>
        <v>50</v>
      </c>
      <c r="J2677" s="31">
        <f t="shared" si="2807"/>
        <v>50</v>
      </c>
      <c r="K2677" s="31">
        <f t="shared" si="2807"/>
        <v>50</v>
      </c>
      <c r="L2677" s="31">
        <f t="shared" si="2807"/>
        <v>50</v>
      </c>
      <c r="M2677" s="32">
        <f t="shared" si="2807"/>
        <v>75</v>
      </c>
      <c r="N2677" s="33">
        <f t="shared" si="2807"/>
        <v>75</v>
      </c>
      <c r="O2677" s="33">
        <f t="shared" si="2807"/>
        <v>75</v>
      </c>
      <c r="P2677" s="33">
        <f t="shared" si="2807"/>
        <v>75</v>
      </c>
    </row>
    <row r="2678" spans="1:16" x14ac:dyDescent="0.25">
      <c r="A2678" s="29">
        <f t="shared" ref="A2678:C2696" si="2808">+A1343</f>
        <v>2</v>
      </c>
      <c r="B2678" s="29">
        <f t="shared" si="2808"/>
        <v>16</v>
      </c>
      <c r="C2678" s="29">
        <f t="shared" si="2808"/>
        <v>30</v>
      </c>
      <c r="D2678" s="29" t="str">
        <f t="shared" ref="D2678:D2741" si="2809">+D1343</f>
        <v>16 - 30</v>
      </c>
      <c r="E2678" s="34">
        <f t="shared" ref="E2678:P2678" si="2810">ROUNDUP(E1343/25,0)*25</f>
        <v>25</v>
      </c>
      <c r="F2678" s="33">
        <f t="shared" si="2810"/>
        <v>25</v>
      </c>
      <c r="G2678" s="33">
        <f t="shared" si="2810"/>
        <v>50</v>
      </c>
      <c r="H2678" s="33">
        <f t="shared" si="2810"/>
        <v>50</v>
      </c>
      <c r="I2678" s="33">
        <f t="shared" si="2810"/>
        <v>75</v>
      </c>
      <c r="J2678" s="33">
        <f t="shared" si="2810"/>
        <v>75</v>
      </c>
      <c r="K2678" s="33">
        <f t="shared" si="2810"/>
        <v>100</v>
      </c>
      <c r="L2678" s="33">
        <f t="shared" si="2810"/>
        <v>100</v>
      </c>
      <c r="M2678" s="35">
        <f t="shared" si="2810"/>
        <v>125</v>
      </c>
      <c r="N2678" s="33">
        <f t="shared" si="2810"/>
        <v>125</v>
      </c>
      <c r="O2678" s="33">
        <f t="shared" si="2810"/>
        <v>150</v>
      </c>
      <c r="P2678" s="33">
        <f t="shared" si="2810"/>
        <v>150</v>
      </c>
    </row>
    <row r="2679" spans="1:16" x14ac:dyDescent="0.25">
      <c r="A2679" s="29">
        <f t="shared" si="2808"/>
        <v>3</v>
      </c>
      <c r="B2679" s="29">
        <f t="shared" si="2808"/>
        <v>31</v>
      </c>
      <c r="C2679" s="29">
        <f t="shared" si="2808"/>
        <v>45</v>
      </c>
      <c r="D2679" s="29" t="str">
        <f t="shared" si="2809"/>
        <v>31 - 45</v>
      </c>
      <c r="E2679" s="34">
        <f t="shared" ref="E2679:P2679" si="2811">ROUNDUP(E1344/25,0)*25</f>
        <v>25</v>
      </c>
      <c r="F2679" s="33">
        <f t="shared" si="2811"/>
        <v>50</v>
      </c>
      <c r="G2679" s="33">
        <f t="shared" si="2811"/>
        <v>75</v>
      </c>
      <c r="H2679" s="33">
        <f t="shared" si="2811"/>
        <v>75</v>
      </c>
      <c r="I2679" s="33">
        <f t="shared" si="2811"/>
        <v>100</v>
      </c>
      <c r="J2679" s="33">
        <f t="shared" si="2811"/>
        <v>125</v>
      </c>
      <c r="K2679" s="33">
        <f t="shared" si="2811"/>
        <v>150</v>
      </c>
      <c r="L2679" s="33">
        <f t="shared" si="2811"/>
        <v>150</v>
      </c>
      <c r="M2679" s="35">
        <f t="shared" si="2811"/>
        <v>175</v>
      </c>
      <c r="N2679" s="33">
        <f t="shared" si="2811"/>
        <v>200</v>
      </c>
      <c r="O2679" s="33">
        <f t="shared" si="2811"/>
        <v>200</v>
      </c>
      <c r="P2679" s="33">
        <f t="shared" si="2811"/>
        <v>225</v>
      </c>
    </row>
    <row r="2680" spans="1:16" x14ac:dyDescent="0.25">
      <c r="A2680" s="29">
        <f t="shared" si="2808"/>
        <v>4</v>
      </c>
      <c r="B2680" s="29">
        <f t="shared" si="2808"/>
        <v>46</v>
      </c>
      <c r="C2680" s="29">
        <f t="shared" si="2808"/>
        <v>60</v>
      </c>
      <c r="D2680" s="29" t="str">
        <f t="shared" si="2809"/>
        <v>46 - 60</v>
      </c>
      <c r="E2680" s="34">
        <f t="shared" ref="E2680:P2680" si="2812">ROUNDUP(E1345/25,0)*25</f>
        <v>25</v>
      </c>
      <c r="F2680" s="33">
        <f t="shared" si="2812"/>
        <v>50</v>
      </c>
      <c r="G2680" s="33">
        <f t="shared" si="2812"/>
        <v>75</v>
      </c>
      <c r="H2680" s="33">
        <f t="shared" si="2812"/>
        <v>100</v>
      </c>
      <c r="I2680" s="33">
        <f t="shared" si="2812"/>
        <v>125</v>
      </c>
      <c r="J2680" s="33">
        <f t="shared" si="2812"/>
        <v>150</v>
      </c>
      <c r="K2680" s="33">
        <f t="shared" si="2812"/>
        <v>175</v>
      </c>
      <c r="L2680" s="33">
        <f t="shared" si="2812"/>
        <v>200</v>
      </c>
      <c r="M2680" s="35">
        <f t="shared" si="2812"/>
        <v>225</v>
      </c>
      <c r="N2680" s="33">
        <f t="shared" si="2812"/>
        <v>250</v>
      </c>
      <c r="O2680" s="33">
        <f t="shared" si="2812"/>
        <v>275</v>
      </c>
      <c r="P2680" s="33">
        <f t="shared" si="2812"/>
        <v>300</v>
      </c>
    </row>
    <row r="2681" spans="1:16" x14ac:dyDescent="0.25">
      <c r="A2681" s="29">
        <f t="shared" si="2808"/>
        <v>5</v>
      </c>
      <c r="B2681" s="29">
        <f t="shared" si="2808"/>
        <v>61</v>
      </c>
      <c r="C2681" s="29">
        <f t="shared" si="2808"/>
        <v>75</v>
      </c>
      <c r="D2681" s="29" t="str">
        <f t="shared" si="2809"/>
        <v>61 - 75</v>
      </c>
      <c r="E2681" s="34">
        <f t="shared" ref="E2681:P2681" si="2813">ROUNDUP(E1346/25,0)*25</f>
        <v>50</v>
      </c>
      <c r="F2681" s="33">
        <f t="shared" si="2813"/>
        <v>75</v>
      </c>
      <c r="G2681" s="33">
        <f t="shared" si="2813"/>
        <v>100</v>
      </c>
      <c r="H2681" s="33">
        <f t="shared" si="2813"/>
        <v>125</v>
      </c>
      <c r="I2681" s="33">
        <f t="shared" si="2813"/>
        <v>150</v>
      </c>
      <c r="J2681" s="33">
        <f t="shared" si="2813"/>
        <v>200</v>
      </c>
      <c r="K2681" s="33">
        <f t="shared" si="2813"/>
        <v>225</v>
      </c>
      <c r="L2681" s="33">
        <f t="shared" si="2813"/>
        <v>250</v>
      </c>
      <c r="M2681" s="35">
        <f t="shared" si="2813"/>
        <v>275</v>
      </c>
      <c r="N2681" s="33">
        <f t="shared" si="2813"/>
        <v>300</v>
      </c>
      <c r="O2681" s="33">
        <f t="shared" si="2813"/>
        <v>350</v>
      </c>
      <c r="P2681" s="33">
        <f t="shared" si="2813"/>
        <v>375</v>
      </c>
    </row>
    <row r="2682" spans="1:16" x14ac:dyDescent="0.25">
      <c r="A2682" s="29">
        <f t="shared" si="2808"/>
        <v>6</v>
      </c>
      <c r="B2682" s="29">
        <f t="shared" si="2808"/>
        <v>76</v>
      </c>
      <c r="C2682" s="29">
        <f t="shared" si="2808"/>
        <v>90</v>
      </c>
      <c r="D2682" s="29" t="str">
        <f t="shared" si="2809"/>
        <v>76 - 90</v>
      </c>
      <c r="E2682" s="34">
        <f t="shared" ref="E2682:P2682" si="2814">ROUNDUP(E1347/25,0)*25</f>
        <v>50</v>
      </c>
      <c r="F2682" s="33">
        <f t="shared" si="2814"/>
        <v>75</v>
      </c>
      <c r="G2682" s="33">
        <f t="shared" si="2814"/>
        <v>125</v>
      </c>
      <c r="H2682" s="33">
        <f t="shared" si="2814"/>
        <v>150</v>
      </c>
      <c r="I2682" s="33">
        <f t="shared" si="2814"/>
        <v>200</v>
      </c>
      <c r="J2682" s="33">
        <f t="shared" si="2814"/>
        <v>225</v>
      </c>
      <c r="K2682" s="33">
        <f t="shared" si="2814"/>
        <v>275</v>
      </c>
      <c r="L2682" s="33">
        <f t="shared" si="2814"/>
        <v>300</v>
      </c>
      <c r="M2682" s="35">
        <f t="shared" si="2814"/>
        <v>325</v>
      </c>
      <c r="N2682" s="33">
        <f t="shared" si="2814"/>
        <v>375</v>
      </c>
      <c r="O2682" s="33">
        <f t="shared" si="2814"/>
        <v>400</v>
      </c>
      <c r="P2682" s="33">
        <f t="shared" si="2814"/>
        <v>450</v>
      </c>
    </row>
    <row r="2683" spans="1:16" x14ac:dyDescent="0.25">
      <c r="A2683" s="29">
        <f t="shared" si="2808"/>
        <v>7</v>
      </c>
      <c r="B2683" s="29">
        <f t="shared" si="2808"/>
        <v>91</v>
      </c>
      <c r="C2683" s="29">
        <f t="shared" si="2808"/>
        <v>105</v>
      </c>
      <c r="D2683" s="29" t="str">
        <f t="shared" si="2809"/>
        <v>91 - 105</v>
      </c>
      <c r="E2683" s="34">
        <f t="shared" ref="E2683:P2683" si="2815">ROUNDUP(E1348/25,0)*25</f>
        <v>50</v>
      </c>
      <c r="F2683" s="33">
        <f t="shared" si="2815"/>
        <v>100</v>
      </c>
      <c r="G2683" s="33">
        <f t="shared" si="2815"/>
        <v>150</v>
      </c>
      <c r="H2683" s="33">
        <f t="shared" si="2815"/>
        <v>175</v>
      </c>
      <c r="I2683" s="33">
        <f t="shared" si="2815"/>
        <v>225</v>
      </c>
      <c r="J2683" s="33">
        <f t="shared" si="2815"/>
        <v>275</v>
      </c>
      <c r="K2683" s="33">
        <f t="shared" si="2815"/>
        <v>300</v>
      </c>
      <c r="L2683" s="33">
        <f t="shared" si="2815"/>
        <v>350</v>
      </c>
      <c r="M2683" s="35">
        <f t="shared" si="2815"/>
        <v>400</v>
      </c>
      <c r="N2683" s="33">
        <f t="shared" si="2815"/>
        <v>425</v>
      </c>
      <c r="O2683" s="33">
        <f t="shared" si="2815"/>
        <v>475</v>
      </c>
      <c r="P2683" s="33">
        <f t="shared" si="2815"/>
        <v>525</v>
      </c>
    </row>
    <row r="2684" spans="1:16" x14ac:dyDescent="0.25">
      <c r="A2684" s="29">
        <f t="shared" si="2808"/>
        <v>8</v>
      </c>
      <c r="B2684" s="29">
        <f t="shared" si="2808"/>
        <v>106</v>
      </c>
      <c r="C2684" s="29">
        <f t="shared" si="2808"/>
        <v>120</v>
      </c>
      <c r="D2684" s="29" t="str">
        <f t="shared" si="2809"/>
        <v>106 - 120</v>
      </c>
      <c r="E2684" s="34">
        <f t="shared" ref="E2684:P2684" si="2816">ROUNDUP(E1349/25,0)*25</f>
        <v>50</v>
      </c>
      <c r="F2684" s="33">
        <f t="shared" si="2816"/>
        <v>100</v>
      </c>
      <c r="G2684" s="33">
        <f t="shared" si="2816"/>
        <v>150</v>
      </c>
      <c r="H2684" s="33">
        <f t="shared" si="2816"/>
        <v>200</v>
      </c>
      <c r="I2684" s="33">
        <f t="shared" si="2816"/>
        <v>250</v>
      </c>
      <c r="J2684" s="33">
        <f t="shared" si="2816"/>
        <v>300</v>
      </c>
      <c r="K2684" s="33">
        <f t="shared" si="2816"/>
        <v>350</v>
      </c>
      <c r="L2684" s="33">
        <f t="shared" si="2816"/>
        <v>400</v>
      </c>
      <c r="M2684" s="35">
        <f t="shared" si="2816"/>
        <v>450</v>
      </c>
      <c r="N2684" s="33">
        <f t="shared" si="2816"/>
        <v>500</v>
      </c>
      <c r="O2684" s="33">
        <f t="shared" si="2816"/>
        <v>550</v>
      </c>
      <c r="P2684" s="33">
        <f t="shared" si="2816"/>
        <v>600</v>
      </c>
    </row>
    <row r="2685" spans="1:16" x14ac:dyDescent="0.25">
      <c r="A2685" s="29">
        <f t="shared" si="2808"/>
        <v>9</v>
      </c>
      <c r="B2685" s="29">
        <f t="shared" si="2808"/>
        <v>121</v>
      </c>
      <c r="C2685" s="29">
        <f t="shared" si="2808"/>
        <v>135</v>
      </c>
      <c r="D2685" s="29" t="str">
        <f t="shared" si="2809"/>
        <v>121 - 135</v>
      </c>
      <c r="E2685" s="34">
        <f t="shared" ref="E2685:P2685" si="2817">ROUNDUP(E1350/25,0)*25</f>
        <v>75</v>
      </c>
      <c r="F2685" s="33">
        <f t="shared" si="2817"/>
        <v>125</v>
      </c>
      <c r="G2685" s="33">
        <f t="shared" si="2817"/>
        <v>175</v>
      </c>
      <c r="H2685" s="33">
        <f t="shared" si="2817"/>
        <v>225</v>
      </c>
      <c r="I2685" s="33">
        <f t="shared" si="2817"/>
        <v>275</v>
      </c>
      <c r="J2685" s="33">
        <f t="shared" si="2817"/>
        <v>325</v>
      </c>
      <c r="K2685" s="33">
        <f t="shared" si="2817"/>
        <v>400</v>
      </c>
      <c r="L2685" s="33">
        <f t="shared" si="2817"/>
        <v>450</v>
      </c>
      <c r="M2685" s="35">
        <f t="shared" si="2817"/>
        <v>500</v>
      </c>
      <c r="N2685" s="33">
        <f t="shared" si="2817"/>
        <v>550</v>
      </c>
      <c r="O2685" s="33">
        <f t="shared" si="2817"/>
        <v>600</v>
      </c>
      <c r="P2685" s="33">
        <f t="shared" si="2817"/>
        <v>650</v>
      </c>
    </row>
    <row r="2686" spans="1:16" x14ac:dyDescent="0.25">
      <c r="A2686" s="29">
        <f t="shared" si="2808"/>
        <v>10</v>
      </c>
      <c r="B2686" s="29">
        <f t="shared" si="2808"/>
        <v>136</v>
      </c>
      <c r="C2686" s="29">
        <f t="shared" si="2808"/>
        <v>150</v>
      </c>
      <c r="D2686" s="29" t="str">
        <f t="shared" si="2809"/>
        <v>136 - 150</v>
      </c>
      <c r="E2686" s="34">
        <f t="shared" ref="E2686:P2686" si="2818">ROUNDUP(E1351/25,0)*25</f>
        <v>75</v>
      </c>
      <c r="F2686" s="33">
        <f t="shared" si="2818"/>
        <v>125</v>
      </c>
      <c r="G2686" s="33">
        <f t="shared" si="2818"/>
        <v>200</v>
      </c>
      <c r="H2686" s="33">
        <f t="shared" si="2818"/>
        <v>250</v>
      </c>
      <c r="I2686" s="33">
        <f t="shared" si="2818"/>
        <v>300</v>
      </c>
      <c r="J2686" s="33">
        <f t="shared" si="2818"/>
        <v>375</v>
      </c>
      <c r="K2686" s="33">
        <f t="shared" si="2818"/>
        <v>425</v>
      </c>
      <c r="L2686" s="33">
        <f t="shared" si="2818"/>
        <v>500</v>
      </c>
      <c r="M2686" s="35">
        <f t="shared" si="2818"/>
        <v>550</v>
      </c>
      <c r="N2686" s="33">
        <f t="shared" si="2818"/>
        <v>600</v>
      </c>
      <c r="O2686" s="33">
        <f t="shared" si="2818"/>
        <v>675</v>
      </c>
      <c r="P2686" s="33">
        <f t="shared" si="2818"/>
        <v>725</v>
      </c>
    </row>
    <row r="2687" spans="1:16" x14ac:dyDescent="0.25">
      <c r="A2687" s="29">
        <f t="shared" si="2808"/>
        <v>11</v>
      </c>
      <c r="B2687" s="29">
        <f t="shared" si="2808"/>
        <v>151</v>
      </c>
      <c r="C2687" s="29">
        <f t="shared" si="2808"/>
        <v>165</v>
      </c>
      <c r="D2687" s="29" t="str">
        <f t="shared" si="2809"/>
        <v>151 - 165</v>
      </c>
      <c r="E2687" s="34">
        <f t="shared" ref="E2687:P2687" si="2819">ROUNDUP(E1352/25,0)*25</f>
        <v>75</v>
      </c>
      <c r="F2687" s="33">
        <f t="shared" si="2819"/>
        <v>150</v>
      </c>
      <c r="G2687" s="33">
        <f t="shared" si="2819"/>
        <v>200</v>
      </c>
      <c r="H2687" s="33">
        <f t="shared" si="2819"/>
        <v>275</v>
      </c>
      <c r="I2687" s="33">
        <f t="shared" si="2819"/>
        <v>350</v>
      </c>
      <c r="J2687" s="33">
        <f t="shared" si="2819"/>
        <v>400</v>
      </c>
      <c r="K2687" s="33">
        <f t="shared" si="2819"/>
        <v>475</v>
      </c>
      <c r="L2687" s="33">
        <f t="shared" si="2819"/>
        <v>550</v>
      </c>
      <c r="M2687" s="35">
        <f t="shared" si="2819"/>
        <v>600</v>
      </c>
      <c r="N2687" s="33">
        <f t="shared" si="2819"/>
        <v>675</v>
      </c>
      <c r="O2687" s="33">
        <f t="shared" si="2819"/>
        <v>750</v>
      </c>
      <c r="P2687" s="33">
        <f t="shared" si="2819"/>
        <v>800</v>
      </c>
    </row>
    <row r="2688" spans="1:16" ht="15.75" thickBot="1" x14ac:dyDescent="0.3">
      <c r="A2688" s="29">
        <f t="shared" si="2808"/>
        <v>12</v>
      </c>
      <c r="B2688" s="29">
        <f t="shared" si="2808"/>
        <v>166</v>
      </c>
      <c r="C2688" s="29">
        <f t="shared" si="2808"/>
        <v>180</v>
      </c>
      <c r="D2688" s="29" t="str">
        <f t="shared" si="2809"/>
        <v>166 - 180</v>
      </c>
      <c r="E2688" s="36">
        <f t="shared" ref="E2688:P2688" si="2820">ROUNDUP(E1353/25,0)*25</f>
        <v>75</v>
      </c>
      <c r="F2688" s="37">
        <f t="shared" si="2820"/>
        <v>150</v>
      </c>
      <c r="G2688" s="37">
        <f t="shared" si="2820"/>
        <v>225</v>
      </c>
      <c r="H2688" s="37">
        <f t="shared" si="2820"/>
        <v>300</v>
      </c>
      <c r="I2688" s="37">
        <f t="shared" si="2820"/>
        <v>375</v>
      </c>
      <c r="J2688" s="37">
        <f t="shared" si="2820"/>
        <v>450</v>
      </c>
      <c r="K2688" s="37">
        <f t="shared" si="2820"/>
        <v>525</v>
      </c>
      <c r="L2688" s="37">
        <f t="shared" si="2820"/>
        <v>600</v>
      </c>
      <c r="M2688" s="38">
        <f t="shared" si="2820"/>
        <v>650</v>
      </c>
      <c r="N2688" s="33">
        <f t="shared" si="2820"/>
        <v>725</v>
      </c>
      <c r="O2688" s="33">
        <f t="shared" si="2820"/>
        <v>800</v>
      </c>
      <c r="P2688" s="33">
        <f t="shared" si="2820"/>
        <v>875</v>
      </c>
    </row>
    <row r="2689" spans="1:16" x14ac:dyDescent="0.25">
      <c r="A2689" s="29">
        <f t="shared" si="2808"/>
        <v>13</v>
      </c>
      <c r="B2689" s="29">
        <f t="shared" si="2808"/>
        <v>181</v>
      </c>
      <c r="C2689" s="29">
        <f t="shared" si="2808"/>
        <v>195</v>
      </c>
      <c r="D2689" s="29" t="str">
        <f t="shared" si="2809"/>
        <v>181 - 195</v>
      </c>
      <c r="E2689" s="33">
        <f t="shared" ref="E2689:P2689" si="2821">ROUNDUP(E1354/25,0)*25</f>
        <v>100</v>
      </c>
      <c r="F2689" s="33">
        <f t="shared" si="2821"/>
        <v>175</v>
      </c>
      <c r="G2689" s="33">
        <f t="shared" si="2821"/>
        <v>250</v>
      </c>
      <c r="H2689" s="33">
        <f t="shared" si="2821"/>
        <v>325</v>
      </c>
      <c r="I2689" s="33">
        <f t="shared" si="2821"/>
        <v>400</v>
      </c>
      <c r="J2689" s="33">
        <f t="shared" si="2821"/>
        <v>475</v>
      </c>
      <c r="K2689" s="33">
        <f t="shared" si="2821"/>
        <v>550</v>
      </c>
      <c r="L2689" s="33">
        <f t="shared" si="2821"/>
        <v>625</v>
      </c>
      <c r="M2689" s="33">
        <f t="shared" si="2821"/>
        <v>725</v>
      </c>
      <c r="N2689" s="33">
        <f t="shared" si="2821"/>
        <v>800</v>
      </c>
      <c r="O2689" s="33">
        <f t="shared" si="2821"/>
        <v>875</v>
      </c>
      <c r="P2689" s="33">
        <f t="shared" si="2821"/>
        <v>950</v>
      </c>
    </row>
    <row r="2690" spans="1:16" x14ac:dyDescent="0.25">
      <c r="A2690" s="29">
        <f t="shared" si="2808"/>
        <v>14</v>
      </c>
      <c r="B2690" s="29">
        <f t="shared" si="2808"/>
        <v>196</v>
      </c>
      <c r="C2690" s="29">
        <f t="shared" si="2808"/>
        <v>210</v>
      </c>
      <c r="D2690" s="29" t="str">
        <f t="shared" si="2809"/>
        <v>196 - 210</v>
      </c>
      <c r="E2690" s="33">
        <f t="shared" ref="E2690:P2690" si="2822">ROUNDUP(E1355/25,0)*25</f>
        <v>100</v>
      </c>
      <c r="F2690" s="33">
        <f t="shared" si="2822"/>
        <v>175</v>
      </c>
      <c r="G2690" s="33">
        <f t="shared" si="2822"/>
        <v>275</v>
      </c>
      <c r="H2690" s="33">
        <f t="shared" si="2822"/>
        <v>350</v>
      </c>
      <c r="I2690" s="33">
        <f t="shared" si="2822"/>
        <v>425</v>
      </c>
      <c r="J2690" s="33">
        <f t="shared" si="2822"/>
        <v>525</v>
      </c>
      <c r="K2690" s="33">
        <f t="shared" si="2822"/>
        <v>600</v>
      </c>
      <c r="L2690" s="33">
        <f t="shared" si="2822"/>
        <v>675</v>
      </c>
      <c r="M2690" s="33">
        <f t="shared" si="2822"/>
        <v>775</v>
      </c>
      <c r="N2690" s="33">
        <f t="shared" si="2822"/>
        <v>850</v>
      </c>
      <c r="O2690" s="33">
        <f t="shared" si="2822"/>
        <v>925</v>
      </c>
      <c r="P2690" s="33">
        <f t="shared" si="2822"/>
        <v>1025</v>
      </c>
    </row>
    <row r="2691" spans="1:16" x14ac:dyDescent="0.25">
      <c r="A2691" s="29">
        <f t="shared" si="2808"/>
        <v>15</v>
      </c>
      <c r="B2691" s="29">
        <f t="shared" si="2808"/>
        <v>211</v>
      </c>
      <c r="C2691" s="29">
        <f t="shared" si="2808"/>
        <v>225</v>
      </c>
      <c r="D2691" s="29" t="str">
        <f t="shared" si="2809"/>
        <v>211 - 225</v>
      </c>
      <c r="E2691" s="33">
        <f t="shared" ref="E2691:P2691" si="2823">ROUNDUP(E1356/25,0)*25</f>
        <v>100</v>
      </c>
      <c r="F2691" s="33">
        <f t="shared" si="2823"/>
        <v>200</v>
      </c>
      <c r="G2691" s="33">
        <f t="shared" si="2823"/>
        <v>275</v>
      </c>
      <c r="H2691" s="33">
        <f t="shared" si="2823"/>
        <v>375</v>
      </c>
      <c r="I2691" s="33">
        <f t="shared" si="2823"/>
        <v>450</v>
      </c>
      <c r="J2691" s="33">
        <f t="shared" si="2823"/>
        <v>550</v>
      </c>
      <c r="K2691" s="33">
        <f t="shared" si="2823"/>
        <v>650</v>
      </c>
      <c r="L2691" s="33">
        <f t="shared" si="2823"/>
        <v>725</v>
      </c>
      <c r="M2691" s="33">
        <f t="shared" si="2823"/>
        <v>825</v>
      </c>
      <c r="N2691" s="33">
        <f t="shared" si="2823"/>
        <v>900</v>
      </c>
      <c r="O2691" s="33">
        <f t="shared" si="2823"/>
        <v>1000</v>
      </c>
      <c r="P2691" s="33">
        <f t="shared" si="2823"/>
        <v>1100</v>
      </c>
    </row>
    <row r="2692" spans="1:16" x14ac:dyDescent="0.25">
      <c r="A2692" s="29">
        <f t="shared" si="2808"/>
        <v>16</v>
      </c>
      <c r="B2692" s="29">
        <f t="shared" si="2808"/>
        <v>226</v>
      </c>
      <c r="C2692" s="29">
        <f t="shared" si="2808"/>
        <v>240</v>
      </c>
      <c r="D2692" s="29" t="str">
        <f t="shared" si="2809"/>
        <v>226 - 240</v>
      </c>
      <c r="E2692" s="33">
        <f t="shared" ref="E2692:P2692" si="2824">ROUNDUP(E1357/25,0)*25</f>
        <v>100</v>
      </c>
      <c r="F2692" s="33">
        <f t="shared" si="2824"/>
        <v>200</v>
      </c>
      <c r="G2692" s="33">
        <f t="shared" si="2824"/>
        <v>300</v>
      </c>
      <c r="H2692" s="33">
        <f t="shared" si="2824"/>
        <v>400</v>
      </c>
      <c r="I2692" s="33">
        <f t="shared" si="2824"/>
        <v>500</v>
      </c>
      <c r="J2692" s="33">
        <f t="shared" si="2824"/>
        <v>600</v>
      </c>
      <c r="K2692" s="33">
        <f t="shared" si="2824"/>
        <v>675</v>
      </c>
      <c r="L2692" s="33">
        <f t="shared" si="2824"/>
        <v>775</v>
      </c>
      <c r="M2692" s="33">
        <f t="shared" si="2824"/>
        <v>875</v>
      </c>
      <c r="N2692" s="33">
        <f t="shared" si="2824"/>
        <v>975</v>
      </c>
      <c r="O2692" s="33">
        <f t="shared" si="2824"/>
        <v>1075</v>
      </c>
      <c r="P2692" s="33">
        <f t="shared" si="2824"/>
        <v>1175</v>
      </c>
    </row>
    <row r="2693" spans="1:16" x14ac:dyDescent="0.25">
      <c r="A2693" s="29">
        <f t="shared" si="2808"/>
        <v>17</v>
      </c>
      <c r="B2693" s="29">
        <f t="shared" si="2808"/>
        <v>241</v>
      </c>
      <c r="C2693" s="29">
        <f t="shared" si="2808"/>
        <v>255</v>
      </c>
      <c r="D2693" s="29" t="str">
        <f t="shared" si="2809"/>
        <v>241 - 255</v>
      </c>
      <c r="E2693" s="33">
        <f t="shared" ref="E2693:P2693" si="2825">ROUNDUP(E1358/25,0)*25</f>
        <v>125</v>
      </c>
      <c r="F2693" s="33">
        <f t="shared" si="2825"/>
        <v>225</v>
      </c>
      <c r="G2693" s="33">
        <f t="shared" si="2825"/>
        <v>325</v>
      </c>
      <c r="H2693" s="33">
        <f t="shared" si="2825"/>
        <v>425</v>
      </c>
      <c r="I2693" s="33">
        <f t="shared" si="2825"/>
        <v>525</v>
      </c>
      <c r="J2693" s="33">
        <f t="shared" si="2825"/>
        <v>625</v>
      </c>
      <c r="K2693" s="33">
        <f t="shared" si="2825"/>
        <v>725</v>
      </c>
      <c r="L2693" s="33">
        <f t="shared" si="2825"/>
        <v>825</v>
      </c>
      <c r="M2693" s="33">
        <f t="shared" si="2825"/>
        <v>925</v>
      </c>
      <c r="N2693" s="33">
        <f t="shared" si="2825"/>
        <v>1025</v>
      </c>
      <c r="O2693" s="33">
        <f t="shared" si="2825"/>
        <v>1125</v>
      </c>
      <c r="P2693" s="33">
        <f t="shared" si="2825"/>
        <v>1225</v>
      </c>
    </row>
    <row r="2694" spans="1:16" x14ac:dyDescent="0.25">
      <c r="A2694" s="29">
        <f t="shared" si="2808"/>
        <v>18</v>
      </c>
      <c r="B2694" s="29">
        <f t="shared" si="2808"/>
        <v>256</v>
      </c>
      <c r="C2694" s="29">
        <f t="shared" si="2808"/>
        <v>270</v>
      </c>
      <c r="D2694" s="29" t="str">
        <f t="shared" si="2809"/>
        <v>256 - 270</v>
      </c>
      <c r="E2694" s="33">
        <f t="shared" ref="E2694:P2694" si="2826">ROUNDUP(E1359/25,0)*25</f>
        <v>125</v>
      </c>
      <c r="F2694" s="33">
        <f t="shared" si="2826"/>
        <v>225</v>
      </c>
      <c r="G2694" s="33">
        <f t="shared" si="2826"/>
        <v>325</v>
      </c>
      <c r="H2694" s="33">
        <f t="shared" si="2826"/>
        <v>450</v>
      </c>
      <c r="I2694" s="33">
        <f t="shared" si="2826"/>
        <v>550</v>
      </c>
      <c r="J2694" s="33">
        <f t="shared" si="2826"/>
        <v>650</v>
      </c>
      <c r="K2694" s="33">
        <f t="shared" si="2826"/>
        <v>775</v>
      </c>
      <c r="L2694" s="33">
        <f t="shared" si="2826"/>
        <v>875</v>
      </c>
      <c r="M2694" s="33">
        <f t="shared" si="2826"/>
        <v>975</v>
      </c>
      <c r="N2694" s="33">
        <f t="shared" si="2826"/>
        <v>1100</v>
      </c>
      <c r="O2694" s="33">
        <f t="shared" si="2826"/>
        <v>1200</v>
      </c>
      <c r="P2694" s="33">
        <f t="shared" si="2826"/>
        <v>1300</v>
      </c>
    </row>
    <row r="2695" spans="1:16" x14ac:dyDescent="0.25">
      <c r="A2695" s="29">
        <f t="shared" si="2808"/>
        <v>19</v>
      </c>
      <c r="B2695" s="29">
        <f t="shared" si="2808"/>
        <v>271</v>
      </c>
      <c r="C2695" s="29">
        <f t="shared" si="2808"/>
        <v>285</v>
      </c>
      <c r="D2695" s="29" t="str">
        <f t="shared" si="2809"/>
        <v>271 - 285</v>
      </c>
      <c r="E2695" s="33">
        <f t="shared" ref="E2695:P2695" si="2827">ROUNDUP(E1360/25,0)*25</f>
        <v>125</v>
      </c>
      <c r="F2695" s="33">
        <f t="shared" si="2827"/>
        <v>250</v>
      </c>
      <c r="G2695" s="33">
        <f t="shared" si="2827"/>
        <v>350</v>
      </c>
      <c r="H2695" s="33">
        <f t="shared" si="2827"/>
        <v>475</v>
      </c>
      <c r="I2695" s="33">
        <f t="shared" si="2827"/>
        <v>575</v>
      </c>
      <c r="J2695" s="33">
        <f t="shared" si="2827"/>
        <v>700</v>
      </c>
      <c r="K2695" s="33">
        <f t="shared" si="2827"/>
        <v>800</v>
      </c>
      <c r="L2695" s="33">
        <f t="shared" si="2827"/>
        <v>925</v>
      </c>
      <c r="M2695" s="33">
        <f t="shared" si="2827"/>
        <v>1050</v>
      </c>
      <c r="N2695" s="33">
        <f t="shared" si="2827"/>
        <v>1150</v>
      </c>
      <c r="O2695" s="33">
        <f t="shared" si="2827"/>
        <v>1275</v>
      </c>
      <c r="P2695" s="33">
        <f t="shared" si="2827"/>
        <v>1375</v>
      </c>
    </row>
    <row r="2696" spans="1:16" x14ac:dyDescent="0.25">
      <c r="A2696" s="29">
        <f t="shared" si="2808"/>
        <v>20</v>
      </c>
      <c r="B2696" s="29">
        <f t="shared" si="2808"/>
        <v>286</v>
      </c>
      <c r="C2696" s="29">
        <f t="shared" si="2808"/>
        <v>300</v>
      </c>
      <c r="D2696" s="29" t="str">
        <f t="shared" si="2809"/>
        <v>286 - 300</v>
      </c>
      <c r="E2696" s="33">
        <f t="shared" ref="E2696:P2696" si="2828">ROUNDUP(E1361/25,0)*25</f>
        <v>125</v>
      </c>
      <c r="F2696" s="33">
        <f t="shared" si="2828"/>
        <v>250</v>
      </c>
      <c r="G2696" s="33">
        <f t="shared" si="2828"/>
        <v>375</v>
      </c>
      <c r="H2696" s="33">
        <f t="shared" si="2828"/>
        <v>500</v>
      </c>
      <c r="I2696" s="33">
        <f t="shared" si="2828"/>
        <v>600</v>
      </c>
      <c r="J2696" s="33">
        <f t="shared" si="2828"/>
        <v>725</v>
      </c>
      <c r="K2696" s="33">
        <f t="shared" si="2828"/>
        <v>850</v>
      </c>
      <c r="L2696" s="33">
        <f t="shared" si="2828"/>
        <v>975</v>
      </c>
      <c r="M2696" s="33">
        <f t="shared" si="2828"/>
        <v>1100</v>
      </c>
      <c r="N2696" s="33">
        <f t="shared" si="2828"/>
        <v>1200</v>
      </c>
      <c r="O2696" s="33">
        <f t="shared" si="2828"/>
        <v>1325</v>
      </c>
      <c r="P2696" s="33">
        <f t="shared" si="2828"/>
        <v>1450</v>
      </c>
    </row>
    <row r="2697" spans="1:16" x14ac:dyDescent="0.25">
      <c r="A2697" s="29">
        <f t="shared" ref="A2697:C2697" si="2829">+A1362</f>
        <v>21</v>
      </c>
      <c r="B2697" s="29">
        <f t="shared" si="2829"/>
        <v>301</v>
      </c>
      <c r="C2697" s="29">
        <f t="shared" si="2829"/>
        <v>315</v>
      </c>
      <c r="D2697" s="29" t="str">
        <f t="shared" si="2809"/>
        <v>301 - 315</v>
      </c>
      <c r="E2697" s="33">
        <f t="shared" ref="E2697:P2697" si="2830">ROUNDUP(E1362/25,0)*25</f>
        <v>150</v>
      </c>
      <c r="F2697" s="33">
        <f t="shared" si="2830"/>
        <v>275</v>
      </c>
      <c r="G2697" s="33">
        <f t="shared" si="2830"/>
        <v>400</v>
      </c>
      <c r="H2697" s="33">
        <f t="shared" si="2830"/>
        <v>525</v>
      </c>
      <c r="I2697" s="33">
        <f t="shared" si="2830"/>
        <v>650</v>
      </c>
      <c r="J2697" s="33">
        <f t="shared" si="2830"/>
        <v>775</v>
      </c>
      <c r="K2697" s="33">
        <f t="shared" si="2830"/>
        <v>900</v>
      </c>
      <c r="L2697" s="33">
        <f t="shared" si="2830"/>
        <v>1025</v>
      </c>
      <c r="M2697" s="33">
        <f t="shared" si="2830"/>
        <v>1150</v>
      </c>
      <c r="N2697" s="33">
        <f t="shared" si="2830"/>
        <v>1275</v>
      </c>
      <c r="O2697" s="33">
        <f t="shared" si="2830"/>
        <v>1400</v>
      </c>
      <c r="P2697" s="33">
        <f t="shared" si="2830"/>
        <v>1525</v>
      </c>
    </row>
    <row r="2698" spans="1:16" x14ac:dyDescent="0.25">
      <c r="A2698" s="29">
        <f t="shared" ref="A2698:C2698" si="2831">+A1363</f>
        <v>22</v>
      </c>
      <c r="B2698" s="29">
        <f t="shared" si="2831"/>
        <v>316</v>
      </c>
      <c r="C2698" s="29">
        <f t="shared" si="2831"/>
        <v>330</v>
      </c>
      <c r="D2698" s="29" t="str">
        <f t="shared" si="2809"/>
        <v>316 - 330</v>
      </c>
      <c r="E2698" s="33">
        <f t="shared" ref="E2698:P2698" si="2832">ROUNDUP(E1363/25,0)*25</f>
        <v>150</v>
      </c>
      <c r="F2698" s="33">
        <f t="shared" si="2832"/>
        <v>275</v>
      </c>
      <c r="G2698" s="33">
        <f t="shared" si="2832"/>
        <v>400</v>
      </c>
      <c r="H2698" s="33">
        <f t="shared" si="2832"/>
        <v>550</v>
      </c>
      <c r="I2698" s="33">
        <f t="shared" si="2832"/>
        <v>675</v>
      </c>
      <c r="J2698" s="33">
        <f t="shared" si="2832"/>
        <v>800</v>
      </c>
      <c r="K2698" s="33">
        <f t="shared" si="2832"/>
        <v>925</v>
      </c>
      <c r="L2698" s="33">
        <f t="shared" si="2832"/>
        <v>1075</v>
      </c>
      <c r="M2698" s="33">
        <f t="shared" si="2832"/>
        <v>1200</v>
      </c>
      <c r="N2698" s="33">
        <f t="shared" si="2832"/>
        <v>1325</v>
      </c>
      <c r="O2698" s="33">
        <f t="shared" si="2832"/>
        <v>1475</v>
      </c>
      <c r="P2698" s="33">
        <f t="shared" si="2832"/>
        <v>1600</v>
      </c>
    </row>
    <row r="2699" spans="1:16" x14ac:dyDescent="0.25">
      <c r="A2699" s="29">
        <f t="shared" ref="A2699:C2699" si="2833">+A1364</f>
        <v>23</v>
      </c>
      <c r="B2699" s="29">
        <f t="shared" si="2833"/>
        <v>331</v>
      </c>
      <c r="C2699" s="29">
        <f t="shared" si="2833"/>
        <v>345</v>
      </c>
      <c r="D2699" s="29" t="str">
        <f t="shared" si="2809"/>
        <v>331 - 345</v>
      </c>
      <c r="E2699" s="33">
        <f t="shared" ref="E2699:P2699" si="2834">ROUNDUP(E1364/25,0)*25</f>
        <v>150</v>
      </c>
      <c r="F2699" s="33">
        <f t="shared" si="2834"/>
        <v>300</v>
      </c>
      <c r="G2699" s="33">
        <f t="shared" si="2834"/>
        <v>425</v>
      </c>
      <c r="H2699" s="33">
        <f t="shared" si="2834"/>
        <v>575</v>
      </c>
      <c r="I2699" s="33">
        <f t="shared" si="2834"/>
        <v>700</v>
      </c>
      <c r="J2699" s="33">
        <f t="shared" si="2834"/>
        <v>850</v>
      </c>
      <c r="K2699" s="33">
        <f t="shared" si="2834"/>
        <v>975</v>
      </c>
      <c r="L2699" s="33">
        <f t="shared" si="2834"/>
        <v>1125</v>
      </c>
      <c r="M2699" s="33">
        <f t="shared" si="2834"/>
        <v>1250</v>
      </c>
      <c r="N2699" s="33">
        <f t="shared" si="2834"/>
        <v>1400</v>
      </c>
      <c r="O2699" s="33">
        <f t="shared" si="2834"/>
        <v>1525</v>
      </c>
      <c r="P2699" s="33">
        <f t="shared" si="2834"/>
        <v>1675</v>
      </c>
    </row>
    <row r="2700" spans="1:16" x14ac:dyDescent="0.25">
      <c r="A2700" s="29">
        <f t="shared" ref="A2700:C2700" si="2835">+A1365</f>
        <v>24</v>
      </c>
      <c r="B2700" s="29">
        <f t="shared" si="2835"/>
        <v>346</v>
      </c>
      <c r="C2700" s="29">
        <f t="shared" si="2835"/>
        <v>360</v>
      </c>
      <c r="D2700" s="29" t="str">
        <f t="shared" si="2809"/>
        <v>346 - 360</v>
      </c>
      <c r="E2700" s="33">
        <f t="shared" ref="E2700:P2700" si="2836">ROUNDUP(E1365/25,0)*25</f>
        <v>150</v>
      </c>
      <c r="F2700" s="33">
        <f t="shared" si="2836"/>
        <v>300</v>
      </c>
      <c r="G2700" s="33">
        <f t="shared" si="2836"/>
        <v>450</v>
      </c>
      <c r="H2700" s="33">
        <f t="shared" si="2836"/>
        <v>600</v>
      </c>
      <c r="I2700" s="33">
        <f t="shared" si="2836"/>
        <v>725</v>
      </c>
      <c r="J2700" s="33">
        <f t="shared" si="2836"/>
        <v>875</v>
      </c>
      <c r="K2700" s="33">
        <f t="shared" si="2836"/>
        <v>1025</v>
      </c>
      <c r="L2700" s="33">
        <f t="shared" si="2836"/>
        <v>1175</v>
      </c>
      <c r="M2700" s="33">
        <f t="shared" si="2836"/>
        <v>1300</v>
      </c>
      <c r="N2700" s="33">
        <f t="shared" si="2836"/>
        <v>1450</v>
      </c>
      <c r="O2700" s="33">
        <f t="shared" si="2836"/>
        <v>1600</v>
      </c>
      <c r="P2700" s="33">
        <f t="shared" si="2836"/>
        <v>1750</v>
      </c>
    </row>
    <row r="2701" spans="1:16" x14ac:dyDescent="0.25">
      <c r="A2701" s="29">
        <f t="shared" ref="A2701:C2701" si="2837">+A1366</f>
        <v>25</v>
      </c>
      <c r="B2701" s="29">
        <f t="shared" si="2837"/>
        <v>361</v>
      </c>
      <c r="C2701" s="29">
        <f t="shared" si="2837"/>
        <v>375</v>
      </c>
      <c r="D2701" s="29" t="str">
        <f t="shared" si="2809"/>
        <v>361 - 375</v>
      </c>
      <c r="E2701" s="33">
        <f t="shared" ref="E2701:P2701" si="2838">ROUNDUP(E1366/25,0)*25</f>
        <v>150</v>
      </c>
      <c r="F2701" s="33">
        <f t="shared" si="2838"/>
        <v>300</v>
      </c>
      <c r="G2701" s="33">
        <f t="shared" si="2838"/>
        <v>450</v>
      </c>
      <c r="H2701" s="33">
        <f t="shared" si="2838"/>
        <v>600</v>
      </c>
      <c r="I2701" s="33">
        <f t="shared" si="2838"/>
        <v>750</v>
      </c>
      <c r="J2701" s="33">
        <f t="shared" si="2838"/>
        <v>900</v>
      </c>
      <c r="K2701" s="33">
        <f t="shared" si="2838"/>
        <v>1050</v>
      </c>
      <c r="L2701" s="33">
        <f t="shared" si="2838"/>
        <v>1200</v>
      </c>
      <c r="M2701" s="33">
        <f t="shared" si="2838"/>
        <v>1350</v>
      </c>
      <c r="N2701" s="33">
        <f t="shared" si="2838"/>
        <v>1500</v>
      </c>
      <c r="O2701" s="33">
        <f t="shared" si="2838"/>
        <v>1650</v>
      </c>
      <c r="P2701" s="33">
        <f t="shared" si="2838"/>
        <v>1800</v>
      </c>
    </row>
    <row r="2702" spans="1:16" x14ac:dyDescent="0.25">
      <c r="A2702" s="29">
        <f t="shared" ref="A2702:C2702" si="2839">+A1367</f>
        <v>26</v>
      </c>
      <c r="B2702" s="29">
        <f t="shared" si="2839"/>
        <v>376</v>
      </c>
      <c r="C2702" s="29">
        <f t="shared" si="2839"/>
        <v>390</v>
      </c>
      <c r="D2702" s="29" t="str">
        <f t="shared" si="2809"/>
        <v>376 - 390</v>
      </c>
      <c r="E2702" s="33">
        <f t="shared" ref="E2702:P2702" si="2840">ROUNDUP(E1367/25,0)*25</f>
        <v>175</v>
      </c>
      <c r="F2702" s="33">
        <f t="shared" si="2840"/>
        <v>325</v>
      </c>
      <c r="G2702" s="33">
        <f t="shared" si="2840"/>
        <v>475</v>
      </c>
      <c r="H2702" s="33">
        <f t="shared" si="2840"/>
        <v>625</v>
      </c>
      <c r="I2702" s="33">
        <f t="shared" si="2840"/>
        <v>800</v>
      </c>
      <c r="J2702" s="33">
        <f t="shared" si="2840"/>
        <v>950</v>
      </c>
      <c r="K2702" s="33">
        <f t="shared" si="2840"/>
        <v>1100</v>
      </c>
      <c r="L2702" s="33">
        <f t="shared" si="2840"/>
        <v>1250</v>
      </c>
      <c r="M2702" s="33">
        <f t="shared" si="2840"/>
        <v>1425</v>
      </c>
      <c r="N2702" s="33">
        <f t="shared" si="2840"/>
        <v>1575</v>
      </c>
      <c r="O2702" s="33">
        <f t="shared" si="2840"/>
        <v>1725</v>
      </c>
      <c r="P2702" s="33">
        <f t="shared" si="2840"/>
        <v>1875</v>
      </c>
    </row>
    <row r="2703" spans="1:16" x14ac:dyDescent="0.25">
      <c r="A2703" s="29">
        <f t="shared" ref="A2703:C2703" si="2841">+A1368</f>
        <v>27</v>
      </c>
      <c r="B2703" s="29">
        <f t="shared" si="2841"/>
        <v>391</v>
      </c>
      <c r="C2703" s="29">
        <f t="shared" si="2841"/>
        <v>405</v>
      </c>
      <c r="D2703" s="29" t="str">
        <f t="shared" si="2809"/>
        <v>391 - 405</v>
      </c>
      <c r="E2703" s="33">
        <f t="shared" ref="E2703:P2703" si="2842">ROUNDUP(E1368/25,0)*25</f>
        <v>175</v>
      </c>
      <c r="F2703" s="33">
        <f t="shared" si="2842"/>
        <v>325</v>
      </c>
      <c r="G2703" s="33">
        <f t="shared" si="2842"/>
        <v>500</v>
      </c>
      <c r="H2703" s="33">
        <f t="shared" si="2842"/>
        <v>650</v>
      </c>
      <c r="I2703" s="33">
        <f t="shared" si="2842"/>
        <v>825</v>
      </c>
      <c r="J2703" s="33">
        <f t="shared" si="2842"/>
        <v>975</v>
      </c>
      <c r="K2703" s="33">
        <f t="shared" si="2842"/>
        <v>1150</v>
      </c>
      <c r="L2703" s="33">
        <f t="shared" si="2842"/>
        <v>1300</v>
      </c>
      <c r="M2703" s="33">
        <f t="shared" si="2842"/>
        <v>1475</v>
      </c>
      <c r="N2703" s="33">
        <f t="shared" si="2842"/>
        <v>1625</v>
      </c>
      <c r="O2703" s="33">
        <f t="shared" si="2842"/>
        <v>1800</v>
      </c>
      <c r="P2703" s="33">
        <f t="shared" si="2842"/>
        <v>1950</v>
      </c>
    </row>
    <row r="2704" spans="1:16" x14ac:dyDescent="0.25">
      <c r="A2704" s="29">
        <f t="shared" ref="A2704:C2704" si="2843">+A1369</f>
        <v>28</v>
      </c>
      <c r="B2704" s="29">
        <f t="shared" si="2843"/>
        <v>406</v>
      </c>
      <c r="C2704" s="29">
        <f t="shared" si="2843"/>
        <v>420</v>
      </c>
      <c r="D2704" s="29" t="str">
        <f t="shared" si="2809"/>
        <v>406 - 420</v>
      </c>
      <c r="E2704" s="33">
        <f t="shared" ref="E2704:P2704" si="2844">ROUNDUP(E1369/25,0)*25</f>
        <v>175</v>
      </c>
      <c r="F2704" s="33">
        <f t="shared" si="2844"/>
        <v>350</v>
      </c>
      <c r="G2704" s="33">
        <f t="shared" si="2844"/>
        <v>525</v>
      </c>
      <c r="H2704" s="33">
        <f t="shared" si="2844"/>
        <v>675</v>
      </c>
      <c r="I2704" s="33">
        <f t="shared" si="2844"/>
        <v>850</v>
      </c>
      <c r="J2704" s="33">
        <f t="shared" si="2844"/>
        <v>1025</v>
      </c>
      <c r="K2704" s="33">
        <f t="shared" si="2844"/>
        <v>1200</v>
      </c>
      <c r="L2704" s="33">
        <f t="shared" si="2844"/>
        <v>1350</v>
      </c>
      <c r="M2704" s="33">
        <f t="shared" si="2844"/>
        <v>1525</v>
      </c>
      <c r="N2704" s="33">
        <f t="shared" si="2844"/>
        <v>1700</v>
      </c>
      <c r="O2704" s="33">
        <f t="shared" si="2844"/>
        <v>1850</v>
      </c>
      <c r="P2704" s="33">
        <f t="shared" si="2844"/>
        <v>2025</v>
      </c>
    </row>
    <row r="2705" spans="1:16" x14ac:dyDescent="0.25">
      <c r="A2705" s="29">
        <f t="shared" ref="A2705:C2705" si="2845">+A1370</f>
        <v>29</v>
      </c>
      <c r="B2705" s="29">
        <f t="shared" si="2845"/>
        <v>421</v>
      </c>
      <c r="C2705" s="29">
        <f t="shared" si="2845"/>
        <v>435</v>
      </c>
      <c r="D2705" s="29" t="str">
        <f t="shared" si="2809"/>
        <v>421 - 435</v>
      </c>
      <c r="E2705" s="33">
        <f t="shared" ref="E2705:P2705" si="2846">ROUNDUP(E1370/25,0)*25</f>
        <v>175</v>
      </c>
      <c r="F2705" s="33">
        <f t="shared" si="2846"/>
        <v>350</v>
      </c>
      <c r="G2705" s="33">
        <f t="shared" si="2846"/>
        <v>525</v>
      </c>
      <c r="H2705" s="33">
        <f t="shared" si="2846"/>
        <v>700</v>
      </c>
      <c r="I2705" s="33">
        <f t="shared" si="2846"/>
        <v>875</v>
      </c>
      <c r="J2705" s="33">
        <f t="shared" si="2846"/>
        <v>1050</v>
      </c>
      <c r="K2705" s="33">
        <f t="shared" si="2846"/>
        <v>1225</v>
      </c>
      <c r="L2705" s="33">
        <f t="shared" si="2846"/>
        <v>1400</v>
      </c>
      <c r="M2705" s="33">
        <f t="shared" si="2846"/>
        <v>1575</v>
      </c>
      <c r="N2705" s="33">
        <f t="shared" si="2846"/>
        <v>1750</v>
      </c>
      <c r="O2705" s="33">
        <f t="shared" si="2846"/>
        <v>1925</v>
      </c>
      <c r="P2705" s="33">
        <f t="shared" si="2846"/>
        <v>2100</v>
      </c>
    </row>
    <row r="2706" spans="1:16" x14ac:dyDescent="0.25">
      <c r="A2706" s="29">
        <f t="shared" ref="A2706:C2706" si="2847">+A1371</f>
        <v>30</v>
      </c>
      <c r="B2706" s="29">
        <f t="shared" si="2847"/>
        <v>436</v>
      </c>
      <c r="C2706" s="29">
        <f t="shared" si="2847"/>
        <v>450</v>
      </c>
      <c r="D2706" s="29" t="str">
        <f t="shared" si="2809"/>
        <v>436 - 450</v>
      </c>
      <c r="E2706" s="33">
        <f t="shared" ref="E2706:P2706" si="2848">ROUNDUP(E1371/25,0)*25</f>
        <v>200</v>
      </c>
      <c r="F2706" s="33">
        <f t="shared" si="2848"/>
        <v>375</v>
      </c>
      <c r="G2706" s="33">
        <f t="shared" si="2848"/>
        <v>550</v>
      </c>
      <c r="H2706" s="33">
        <f t="shared" si="2848"/>
        <v>725</v>
      </c>
      <c r="I2706" s="33">
        <f t="shared" si="2848"/>
        <v>900</v>
      </c>
      <c r="J2706" s="33">
        <f t="shared" si="2848"/>
        <v>1100</v>
      </c>
      <c r="K2706" s="33">
        <f t="shared" si="2848"/>
        <v>1275</v>
      </c>
      <c r="L2706" s="33">
        <f t="shared" si="2848"/>
        <v>1450</v>
      </c>
      <c r="M2706" s="33">
        <f t="shared" si="2848"/>
        <v>1625</v>
      </c>
      <c r="N2706" s="33">
        <f t="shared" si="2848"/>
        <v>1800</v>
      </c>
      <c r="O2706" s="33">
        <f t="shared" si="2848"/>
        <v>2000</v>
      </c>
      <c r="P2706" s="33">
        <f t="shared" si="2848"/>
        <v>2175</v>
      </c>
    </row>
    <row r="2707" spans="1:16" x14ac:dyDescent="0.25">
      <c r="A2707" s="29">
        <f t="shared" ref="A2707:C2707" si="2849">+A1372</f>
        <v>31</v>
      </c>
      <c r="B2707" s="29">
        <f t="shared" si="2849"/>
        <v>451</v>
      </c>
      <c r="C2707" s="29">
        <f t="shared" si="2849"/>
        <v>465</v>
      </c>
      <c r="D2707" s="29" t="str">
        <f t="shared" si="2809"/>
        <v>451 - 465</v>
      </c>
      <c r="E2707" s="33">
        <f t="shared" ref="E2707:P2707" si="2850">ROUNDUP(E1372/25,0)*25</f>
        <v>200</v>
      </c>
      <c r="F2707" s="33">
        <f t="shared" si="2850"/>
        <v>375</v>
      </c>
      <c r="G2707" s="33">
        <f t="shared" si="2850"/>
        <v>575</v>
      </c>
      <c r="H2707" s="33">
        <f t="shared" si="2850"/>
        <v>750</v>
      </c>
      <c r="I2707" s="33">
        <f t="shared" si="2850"/>
        <v>950</v>
      </c>
      <c r="J2707" s="33">
        <f t="shared" si="2850"/>
        <v>1125</v>
      </c>
      <c r="K2707" s="33">
        <f t="shared" si="2850"/>
        <v>1325</v>
      </c>
      <c r="L2707" s="33">
        <f t="shared" si="2850"/>
        <v>1500</v>
      </c>
      <c r="M2707" s="33">
        <f t="shared" si="2850"/>
        <v>1675</v>
      </c>
      <c r="N2707" s="33">
        <f t="shared" si="2850"/>
        <v>1875</v>
      </c>
      <c r="O2707" s="33">
        <f t="shared" si="2850"/>
        <v>2050</v>
      </c>
      <c r="P2707" s="33">
        <f t="shared" si="2850"/>
        <v>2250</v>
      </c>
    </row>
    <row r="2708" spans="1:16" x14ac:dyDescent="0.25">
      <c r="A2708" s="29">
        <f t="shared" ref="A2708:C2708" si="2851">+A1373</f>
        <v>32</v>
      </c>
      <c r="B2708" s="29">
        <f t="shared" si="2851"/>
        <v>466</v>
      </c>
      <c r="C2708" s="29">
        <f t="shared" si="2851"/>
        <v>480</v>
      </c>
      <c r="D2708" s="29" t="str">
        <f t="shared" si="2809"/>
        <v>466 - 480</v>
      </c>
      <c r="E2708" s="33">
        <f t="shared" ref="E2708:P2708" si="2852">ROUNDUP(E1373/25,0)*25</f>
        <v>200</v>
      </c>
      <c r="F2708" s="33">
        <f t="shared" si="2852"/>
        <v>400</v>
      </c>
      <c r="G2708" s="33">
        <f t="shared" si="2852"/>
        <v>600</v>
      </c>
      <c r="H2708" s="33">
        <f t="shared" si="2852"/>
        <v>775</v>
      </c>
      <c r="I2708" s="33">
        <f t="shared" si="2852"/>
        <v>975</v>
      </c>
      <c r="J2708" s="33">
        <f t="shared" si="2852"/>
        <v>1175</v>
      </c>
      <c r="K2708" s="33">
        <f t="shared" si="2852"/>
        <v>1350</v>
      </c>
      <c r="L2708" s="33">
        <f t="shared" si="2852"/>
        <v>1550</v>
      </c>
      <c r="M2708" s="33">
        <f t="shared" si="2852"/>
        <v>1750</v>
      </c>
      <c r="N2708" s="33">
        <f t="shared" si="2852"/>
        <v>1925</v>
      </c>
      <c r="O2708" s="33">
        <f t="shared" si="2852"/>
        <v>2125</v>
      </c>
      <c r="P2708" s="33">
        <f t="shared" si="2852"/>
        <v>2325</v>
      </c>
    </row>
    <row r="2709" spans="1:16" x14ac:dyDescent="0.25">
      <c r="A2709" s="29">
        <f t="shared" ref="A2709:C2709" si="2853">+A1374</f>
        <v>33</v>
      </c>
      <c r="B2709" s="29">
        <f t="shared" si="2853"/>
        <v>481</v>
      </c>
      <c r="C2709" s="29">
        <f t="shared" si="2853"/>
        <v>495</v>
      </c>
      <c r="D2709" s="29" t="str">
        <f t="shared" si="2809"/>
        <v>481 - 495</v>
      </c>
      <c r="E2709" s="33">
        <f t="shared" ref="E2709:P2709" si="2854">ROUNDUP(E1374/25,0)*25</f>
        <v>200</v>
      </c>
      <c r="F2709" s="33">
        <f t="shared" si="2854"/>
        <v>400</v>
      </c>
      <c r="G2709" s="33">
        <f t="shared" si="2854"/>
        <v>600</v>
      </c>
      <c r="H2709" s="33">
        <f t="shared" si="2854"/>
        <v>800</v>
      </c>
      <c r="I2709" s="33">
        <f t="shared" si="2854"/>
        <v>1000</v>
      </c>
      <c r="J2709" s="33">
        <f t="shared" si="2854"/>
        <v>1200</v>
      </c>
      <c r="K2709" s="33">
        <f t="shared" si="2854"/>
        <v>1400</v>
      </c>
      <c r="L2709" s="33">
        <f t="shared" si="2854"/>
        <v>1600</v>
      </c>
      <c r="M2709" s="33">
        <f t="shared" si="2854"/>
        <v>1800</v>
      </c>
      <c r="N2709" s="33">
        <f t="shared" si="2854"/>
        <v>2000</v>
      </c>
      <c r="O2709" s="33">
        <f t="shared" si="2854"/>
        <v>2200</v>
      </c>
      <c r="P2709" s="33">
        <f t="shared" si="2854"/>
        <v>2400</v>
      </c>
    </row>
    <row r="2710" spans="1:16" x14ac:dyDescent="0.25">
      <c r="A2710" s="29">
        <f t="shared" ref="A2710:C2710" si="2855">+A1375</f>
        <v>34</v>
      </c>
      <c r="B2710" s="29">
        <f t="shared" si="2855"/>
        <v>496</v>
      </c>
      <c r="C2710" s="29">
        <f t="shared" si="2855"/>
        <v>510</v>
      </c>
      <c r="D2710" s="29" t="str">
        <f t="shared" si="2809"/>
        <v>496 - 510</v>
      </c>
      <c r="E2710" s="33">
        <f t="shared" ref="E2710:P2710" si="2856">ROUNDUP(E1375/25,0)*25</f>
        <v>225</v>
      </c>
      <c r="F2710" s="33">
        <f t="shared" si="2856"/>
        <v>425</v>
      </c>
      <c r="G2710" s="33">
        <f t="shared" si="2856"/>
        <v>625</v>
      </c>
      <c r="H2710" s="33">
        <f t="shared" si="2856"/>
        <v>825</v>
      </c>
      <c r="I2710" s="33">
        <f t="shared" si="2856"/>
        <v>1025</v>
      </c>
      <c r="J2710" s="33">
        <f t="shared" si="2856"/>
        <v>1225</v>
      </c>
      <c r="K2710" s="33">
        <f t="shared" si="2856"/>
        <v>1450</v>
      </c>
      <c r="L2710" s="33">
        <f t="shared" si="2856"/>
        <v>1650</v>
      </c>
      <c r="M2710" s="33">
        <f t="shared" si="2856"/>
        <v>1850</v>
      </c>
      <c r="N2710" s="33">
        <f t="shared" si="2856"/>
        <v>2050</v>
      </c>
      <c r="O2710" s="33">
        <f t="shared" si="2856"/>
        <v>2250</v>
      </c>
      <c r="P2710" s="33">
        <f t="shared" si="2856"/>
        <v>2450</v>
      </c>
    </row>
    <row r="2711" spans="1:16" x14ac:dyDescent="0.25">
      <c r="A2711" s="29">
        <f t="shared" ref="A2711:C2711" si="2857">+A1376</f>
        <v>35</v>
      </c>
      <c r="B2711" s="29">
        <f t="shared" si="2857"/>
        <v>511</v>
      </c>
      <c r="C2711" s="29">
        <f t="shared" si="2857"/>
        <v>525</v>
      </c>
      <c r="D2711" s="29" t="str">
        <f t="shared" si="2809"/>
        <v>511 - 525</v>
      </c>
      <c r="E2711" s="33">
        <f t="shared" ref="E2711:P2711" si="2858">ROUNDUP(E1376/25,0)*25</f>
        <v>225</v>
      </c>
      <c r="F2711" s="33">
        <f t="shared" si="2858"/>
        <v>425</v>
      </c>
      <c r="G2711" s="33">
        <f t="shared" si="2858"/>
        <v>650</v>
      </c>
      <c r="H2711" s="33">
        <f t="shared" si="2858"/>
        <v>850</v>
      </c>
      <c r="I2711" s="33">
        <f t="shared" si="2858"/>
        <v>1050</v>
      </c>
      <c r="J2711" s="33">
        <f t="shared" si="2858"/>
        <v>1275</v>
      </c>
      <c r="K2711" s="33">
        <f t="shared" si="2858"/>
        <v>1475</v>
      </c>
      <c r="L2711" s="33">
        <f t="shared" si="2858"/>
        <v>1700</v>
      </c>
      <c r="M2711" s="33">
        <f t="shared" si="2858"/>
        <v>1900</v>
      </c>
      <c r="N2711" s="33">
        <f t="shared" si="2858"/>
        <v>2100</v>
      </c>
      <c r="O2711" s="33">
        <f t="shared" si="2858"/>
        <v>2325</v>
      </c>
      <c r="P2711" s="33">
        <f t="shared" si="2858"/>
        <v>2525</v>
      </c>
    </row>
    <row r="2712" spans="1:16" x14ac:dyDescent="0.25">
      <c r="A2712" s="29">
        <f t="shared" ref="A2712:C2712" si="2859">+A1377</f>
        <v>36</v>
      </c>
      <c r="B2712" s="29">
        <f t="shared" si="2859"/>
        <v>526</v>
      </c>
      <c r="C2712" s="29">
        <f t="shared" si="2859"/>
        <v>540</v>
      </c>
      <c r="D2712" s="29" t="str">
        <f t="shared" si="2809"/>
        <v>526 - 540</v>
      </c>
      <c r="E2712" s="33">
        <f t="shared" ref="E2712:P2712" si="2860">ROUNDUP(E1377/25,0)*25</f>
        <v>225</v>
      </c>
      <c r="F2712" s="33">
        <f t="shared" si="2860"/>
        <v>450</v>
      </c>
      <c r="G2712" s="33">
        <f t="shared" si="2860"/>
        <v>650</v>
      </c>
      <c r="H2712" s="33">
        <f t="shared" si="2860"/>
        <v>875</v>
      </c>
      <c r="I2712" s="33">
        <f t="shared" si="2860"/>
        <v>1100</v>
      </c>
      <c r="J2712" s="33">
        <f t="shared" si="2860"/>
        <v>1300</v>
      </c>
      <c r="K2712" s="33">
        <f t="shared" si="2860"/>
        <v>1525</v>
      </c>
      <c r="L2712" s="33">
        <f t="shared" si="2860"/>
        <v>1750</v>
      </c>
      <c r="M2712" s="33">
        <f t="shared" si="2860"/>
        <v>1950</v>
      </c>
      <c r="N2712" s="33">
        <f t="shared" si="2860"/>
        <v>2175</v>
      </c>
      <c r="O2712" s="33">
        <f t="shared" si="2860"/>
        <v>2400</v>
      </c>
      <c r="P2712" s="33">
        <f t="shared" si="2860"/>
        <v>2600</v>
      </c>
    </row>
    <row r="2713" spans="1:16" x14ac:dyDescent="0.25">
      <c r="A2713" s="29">
        <f t="shared" ref="A2713:C2713" si="2861">+A1378</f>
        <v>37</v>
      </c>
      <c r="B2713" s="29">
        <f t="shared" si="2861"/>
        <v>541</v>
      </c>
      <c r="C2713" s="29">
        <f t="shared" si="2861"/>
        <v>555</v>
      </c>
      <c r="D2713" s="29" t="str">
        <f t="shared" si="2809"/>
        <v>541 - 555</v>
      </c>
      <c r="E2713" s="33">
        <f t="shared" ref="E2713:P2713" si="2862">ROUNDUP(E1378/25,0)*25</f>
        <v>225</v>
      </c>
      <c r="F2713" s="33">
        <f t="shared" si="2862"/>
        <v>450</v>
      </c>
      <c r="G2713" s="33">
        <f t="shared" si="2862"/>
        <v>675</v>
      </c>
      <c r="H2713" s="33">
        <f t="shared" si="2862"/>
        <v>900</v>
      </c>
      <c r="I2713" s="33">
        <f t="shared" si="2862"/>
        <v>1125</v>
      </c>
      <c r="J2713" s="33">
        <f t="shared" si="2862"/>
        <v>1350</v>
      </c>
      <c r="K2713" s="33">
        <f t="shared" si="2862"/>
        <v>1575</v>
      </c>
      <c r="L2713" s="33">
        <f t="shared" si="2862"/>
        <v>1800</v>
      </c>
      <c r="M2713" s="33">
        <f t="shared" si="2862"/>
        <v>2000</v>
      </c>
      <c r="N2713" s="33">
        <f t="shared" si="2862"/>
        <v>2225</v>
      </c>
      <c r="O2713" s="33">
        <f t="shared" si="2862"/>
        <v>2450</v>
      </c>
      <c r="P2713" s="33">
        <f t="shared" si="2862"/>
        <v>2675</v>
      </c>
    </row>
    <row r="2714" spans="1:16" x14ac:dyDescent="0.25">
      <c r="A2714" s="29">
        <f t="shared" ref="A2714:C2714" si="2863">+A1379</f>
        <v>38</v>
      </c>
      <c r="B2714" s="29">
        <f t="shared" si="2863"/>
        <v>556</v>
      </c>
      <c r="C2714" s="29">
        <f t="shared" si="2863"/>
        <v>570</v>
      </c>
      <c r="D2714" s="29" t="str">
        <f t="shared" si="2809"/>
        <v>556 - 570</v>
      </c>
      <c r="E2714" s="33">
        <f t="shared" ref="E2714:P2714" si="2864">ROUNDUP(E1379/25,0)*25</f>
        <v>250</v>
      </c>
      <c r="F2714" s="33">
        <f t="shared" si="2864"/>
        <v>475</v>
      </c>
      <c r="G2714" s="33">
        <f t="shared" si="2864"/>
        <v>700</v>
      </c>
      <c r="H2714" s="33">
        <f t="shared" si="2864"/>
        <v>925</v>
      </c>
      <c r="I2714" s="33">
        <f t="shared" si="2864"/>
        <v>1150</v>
      </c>
      <c r="J2714" s="33">
        <f t="shared" si="2864"/>
        <v>1375</v>
      </c>
      <c r="K2714" s="33">
        <f t="shared" si="2864"/>
        <v>1600</v>
      </c>
      <c r="L2714" s="33">
        <f t="shared" si="2864"/>
        <v>1825</v>
      </c>
      <c r="M2714" s="33">
        <f t="shared" si="2864"/>
        <v>2075</v>
      </c>
      <c r="N2714" s="33">
        <f t="shared" si="2864"/>
        <v>2300</v>
      </c>
      <c r="O2714" s="33">
        <f t="shared" si="2864"/>
        <v>2525</v>
      </c>
      <c r="P2714" s="33">
        <f t="shared" si="2864"/>
        <v>2750</v>
      </c>
    </row>
    <row r="2715" spans="1:16" x14ac:dyDescent="0.25">
      <c r="A2715" s="29">
        <f t="shared" ref="A2715:C2715" si="2865">+A1380</f>
        <v>39</v>
      </c>
      <c r="B2715" s="29">
        <f t="shared" si="2865"/>
        <v>571</v>
      </c>
      <c r="C2715" s="29">
        <f t="shared" si="2865"/>
        <v>585</v>
      </c>
      <c r="D2715" s="29" t="str">
        <f t="shared" si="2809"/>
        <v>571 - 585</v>
      </c>
      <c r="E2715" s="33">
        <f t="shared" ref="E2715:P2715" si="2866">ROUNDUP(E1380/25,0)*25</f>
        <v>250</v>
      </c>
      <c r="F2715" s="33">
        <f t="shared" si="2866"/>
        <v>475</v>
      </c>
      <c r="G2715" s="33">
        <f t="shared" si="2866"/>
        <v>725</v>
      </c>
      <c r="H2715" s="33">
        <f t="shared" si="2866"/>
        <v>950</v>
      </c>
      <c r="I2715" s="33">
        <f t="shared" si="2866"/>
        <v>1175</v>
      </c>
      <c r="J2715" s="33">
        <f t="shared" si="2866"/>
        <v>1425</v>
      </c>
      <c r="K2715" s="33">
        <f t="shared" si="2866"/>
        <v>1650</v>
      </c>
      <c r="L2715" s="33">
        <f t="shared" si="2866"/>
        <v>1875</v>
      </c>
      <c r="M2715" s="33">
        <f t="shared" si="2866"/>
        <v>2125</v>
      </c>
      <c r="N2715" s="33">
        <f t="shared" si="2866"/>
        <v>2350</v>
      </c>
      <c r="O2715" s="33">
        <f t="shared" si="2866"/>
        <v>2575</v>
      </c>
      <c r="P2715" s="33">
        <f t="shared" si="2866"/>
        <v>2825</v>
      </c>
    </row>
    <row r="2716" spans="1:16" x14ac:dyDescent="0.25">
      <c r="A2716" s="29">
        <f t="shared" ref="A2716:C2716" si="2867">+A1381</f>
        <v>40</v>
      </c>
      <c r="B2716" s="29">
        <f t="shared" si="2867"/>
        <v>586</v>
      </c>
      <c r="C2716" s="29">
        <f t="shared" si="2867"/>
        <v>600</v>
      </c>
      <c r="D2716" s="29" t="str">
        <f t="shared" si="2809"/>
        <v>586 - 600</v>
      </c>
      <c r="E2716" s="33">
        <f t="shared" ref="E2716:P2716" si="2868">ROUNDUP(E1381/25,0)*25</f>
        <v>250</v>
      </c>
      <c r="F2716" s="33">
        <f t="shared" si="2868"/>
        <v>500</v>
      </c>
      <c r="G2716" s="33">
        <f t="shared" si="2868"/>
        <v>725</v>
      </c>
      <c r="H2716" s="33">
        <f t="shared" si="2868"/>
        <v>975</v>
      </c>
      <c r="I2716" s="33">
        <f t="shared" si="2868"/>
        <v>1200</v>
      </c>
      <c r="J2716" s="33">
        <f t="shared" si="2868"/>
        <v>1450</v>
      </c>
      <c r="K2716" s="33">
        <f t="shared" si="2868"/>
        <v>1700</v>
      </c>
      <c r="L2716" s="33">
        <f t="shared" si="2868"/>
        <v>1925</v>
      </c>
      <c r="M2716" s="33">
        <f t="shared" si="2868"/>
        <v>2175</v>
      </c>
      <c r="N2716" s="33">
        <f t="shared" si="2868"/>
        <v>2400</v>
      </c>
      <c r="O2716" s="33">
        <f t="shared" si="2868"/>
        <v>2650</v>
      </c>
      <c r="P2716" s="33">
        <f t="shared" si="2868"/>
        <v>2900</v>
      </c>
    </row>
    <row r="2717" spans="1:16" x14ac:dyDescent="0.25">
      <c r="A2717" s="29">
        <f t="shared" ref="A2717:C2717" si="2869">+A1382</f>
        <v>41</v>
      </c>
      <c r="B2717" s="29">
        <f t="shared" si="2869"/>
        <v>601</v>
      </c>
      <c r="C2717" s="29">
        <f t="shared" si="2869"/>
        <v>615</v>
      </c>
      <c r="D2717" s="29" t="str">
        <f t="shared" si="2809"/>
        <v>601 - 615</v>
      </c>
      <c r="E2717" s="33">
        <f t="shared" ref="E2717:P2717" si="2870">ROUNDUP(E1382/25,0)*25</f>
        <v>250</v>
      </c>
      <c r="F2717" s="33">
        <f t="shared" si="2870"/>
        <v>500</v>
      </c>
      <c r="G2717" s="33">
        <f t="shared" si="2870"/>
        <v>750</v>
      </c>
      <c r="H2717" s="33">
        <f t="shared" si="2870"/>
        <v>1000</v>
      </c>
      <c r="I2717" s="33">
        <f t="shared" si="2870"/>
        <v>1250</v>
      </c>
      <c r="J2717" s="33">
        <f t="shared" si="2870"/>
        <v>1500</v>
      </c>
      <c r="K2717" s="33">
        <f t="shared" si="2870"/>
        <v>1725</v>
      </c>
      <c r="L2717" s="33">
        <f t="shared" si="2870"/>
        <v>1975</v>
      </c>
      <c r="M2717" s="33">
        <f t="shared" si="2870"/>
        <v>2225</v>
      </c>
      <c r="N2717" s="33">
        <f t="shared" si="2870"/>
        <v>2475</v>
      </c>
      <c r="O2717" s="33">
        <f t="shared" si="2870"/>
        <v>2725</v>
      </c>
      <c r="P2717" s="33">
        <f t="shared" si="2870"/>
        <v>2975</v>
      </c>
    </row>
    <row r="2718" spans="1:16" x14ac:dyDescent="0.25">
      <c r="A2718" s="29">
        <f t="shared" ref="A2718:C2718" si="2871">+A1383</f>
        <v>42</v>
      </c>
      <c r="B2718" s="29">
        <f t="shared" si="2871"/>
        <v>616</v>
      </c>
      <c r="C2718" s="29">
        <f t="shared" si="2871"/>
        <v>630</v>
      </c>
      <c r="D2718" s="29" t="str">
        <f t="shared" si="2809"/>
        <v>616 - 630</v>
      </c>
      <c r="E2718" s="33">
        <f t="shared" ref="E2718:P2718" si="2872">ROUNDUP(E1383/25,0)*25</f>
        <v>275</v>
      </c>
      <c r="F2718" s="33">
        <f t="shared" si="2872"/>
        <v>525</v>
      </c>
      <c r="G2718" s="33">
        <f t="shared" si="2872"/>
        <v>775</v>
      </c>
      <c r="H2718" s="33">
        <f t="shared" si="2872"/>
        <v>1025</v>
      </c>
      <c r="I2718" s="33">
        <f t="shared" si="2872"/>
        <v>1275</v>
      </c>
      <c r="J2718" s="33">
        <f t="shared" si="2872"/>
        <v>1525</v>
      </c>
      <c r="K2718" s="33">
        <f t="shared" si="2872"/>
        <v>1775</v>
      </c>
      <c r="L2718" s="33">
        <f t="shared" si="2872"/>
        <v>2025</v>
      </c>
      <c r="M2718" s="33">
        <f t="shared" si="2872"/>
        <v>2275</v>
      </c>
      <c r="N2718" s="33">
        <f t="shared" si="2872"/>
        <v>2525</v>
      </c>
      <c r="O2718" s="33">
        <f t="shared" si="2872"/>
        <v>2775</v>
      </c>
      <c r="P2718" s="33">
        <f t="shared" si="2872"/>
        <v>3025</v>
      </c>
    </row>
    <row r="2719" spans="1:16" x14ac:dyDescent="0.25">
      <c r="A2719" s="29">
        <f t="shared" ref="A2719:C2719" si="2873">+A1384</f>
        <v>43</v>
      </c>
      <c r="B2719" s="29">
        <f t="shared" si="2873"/>
        <v>631</v>
      </c>
      <c r="C2719" s="29">
        <f t="shared" si="2873"/>
        <v>645</v>
      </c>
      <c r="D2719" s="29" t="str">
        <f t="shared" si="2809"/>
        <v>631 - 645</v>
      </c>
      <c r="E2719" s="33">
        <f t="shared" ref="E2719:P2719" si="2874">ROUNDUP(E1384/25,0)*25</f>
        <v>275</v>
      </c>
      <c r="F2719" s="33">
        <f t="shared" si="2874"/>
        <v>525</v>
      </c>
      <c r="G2719" s="33">
        <f t="shared" si="2874"/>
        <v>775</v>
      </c>
      <c r="H2719" s="33">
        <f t="shared" si="2874"/>
        <v>1050</v>
      </c>
      <c r="I2719" s="33">
        <f t="shared" si="2874"/>
        <v>1300</v>
      </c>
      <c r="J2719" s="33">
        <f t="shared" si="2874"/>
        <v>1550</v>
      </c>
      <c r="K2719" s="33">
        <f t="shared" si="2874"/>
        <v>1825</v>
      </c>
      <c r="L2719" s="33">
        <f t="shared" si="2874"/>
        <v>2075</v>
      </c>
      <c r="M2719" s="33">
        <f t="shared" si="2874"/>
        <v>2325</v>
      </c>
      <c r="N2719" s="33">
        <f t="shared" si="2874"/>
        <v>2600</v>
      </c>
      <c r="O2719" s="33">
        <f t="shared" si="2874"/>
        <v>2850</v>
      </c>
      <c r="P2719" s="33">
        <f t="shared" si="2874"/>
        <v>3100</v>
      </c>
    </row>
    <row r="2720" spans="1:16" x14ac:dyDescent="0.25">
      <c r="A2720" s="29">
        <f t="shared" ref="A2720:C2720" si="2875">+A1385</f>
        <v>44</v>
      </c>
      <c r="B2720" s="29">
        <f t="shared" si="2875"/>
        <v>646</v>
      </c>
      <c r="C2720" s="29">
        <f t="shared" si="2875"/>
        <v>660</v>
      </c>
      <c r="D2720" s="29" t="str">
        <f t="shared" si="2809"/>
        <v>646 - 660</v>
      </c>
      <c r="E2720" s="33">
        <f t="shared" ref="E2720:P2720" si="2876">ROUNDUP(E1385/25,0)*25</f>
        <v>275</v>
      </c>
      <c r="F2720" s="33">
        <f t="shared" si="2876"/>
        <v>550</v>
      </c>
      <c r="G2720" s="33">
        <f t="shared" si="2876"/>
        <v>800</v>
      </c>
      <c r="H2720" s="33">
        <f t="shared" si="2876"/>
        <v>1075</v>
      </c>
      <c r="I2720" s="33">
        <f t="shared" si="2876"/>
        <v>1325</v>
      </c>
      <c r="J2720" s="33">
        <f t="shared" si="2876"/>
        <v>1600</v>
      </c>
      <c r="K2720" s="33">
        <f t="shared" si="2876"/>
        <v>1850</v>
      </c>
      <c r="L2720" s="33">
        <f t="shared" si="2876"/>
        <v>2125</v>
      </c>
      <c r="M2720" s="33">
        <f t="shared" si="2876"/>
        <v>2400</v>
      </c>
      <c r="N2720" s="33">
        <f t="shared" si="2876"/>
        <v>2650</v>
      </c>
      <c r="O2720" s="33">
        <f t="shared" si="2876"/>
        <v>2925</v>
      </c>
      <c r="P2720" s="33">
        <f t="shared" si="2876"/>
        <v>3175</v>
      </c>
    </row>
    <row r="2721" spans="1:16" x14ac:dyDescent="0.25">
      <c r="A2721" s="29">
        <f t="shared" ref="A2721:C2721" si="2877">+A1386</f>
        <v>45</v>
      </c>
      <c r="B2721" s="29">
        <f t="shared" si="2877"/>
        <v>661</v>
      </c>
      <c r="C2721" s="29">
        <f t="shared" si="2877"/>
        <v>675</v>
      </c>
      <c r="D2721" s="29" t="str">
        <f t="shared" si="2809"/>
        <v>661 - 675</v>
      </c>
      <c r="E2721" s="33">
        <f t="shared" ref="E2721:P2721" si="2878">ROUNDUP(E1386/25,0)*25</f>
        <v>275</v>
      </c>
      <c r="F2721" s="33">
        <f t="shared" si="2878"/>
        <v>550</v>
      </c>
      <c r="G2721" s="33">
        <f t="shared" si="2878"/>
        <v>825</v>
      </c>
      <c r="H2721" s="33">
        <f t="shared" si="2878"/>
        <v>1100</v>
      </c>
      <c r="I2721" s="33">
        <f t="shared" si="2878"/>
        <v>1350</v>
      </c>
      <c r="J2721" s="33">
        <f t="shared" si="2878"/>
        <v>1625</v>
      </c>
      <c r="K2721" s="33">
        <f t="shared" si="2878"/>
        <v>1900</v>
      </c>
      <c r="L2721" s="33">
        <f t="shared" si="2878"/>
        <v>2175</v>
      </c>
      <c r="M2721" s="33">
        <f t="shared" si="2878"/>
        <v>2450</v>
      </c>
      <c r="N2721" s="33">
        <f t="shared" si="2878"/>
        <v>2700</v>
      </c>
      <c r="O2721" s="33">
        <f t="shared" si="2878"/>
        <v>2975</v>
      </c>
      <c r="P2721" s="33">
        <f t="shared" si="2878"/>
        <v>3250</v>
      </c>
    </row>
    <row r="2722" spans="1:16" x14ac:dyDescent="0.25">
      <c r="A2722" s="29">
        <f t="shared" ref="A2722:C2722" si="2879">+A1387</f>
        <v>46</v>
      </c>
      <c r="B2722" s="29">
        <f t="shared" si="2879"/>
        <v>676</v>
      </c>
      <c r="C2722" s="29">
        <f t="shared" si="2879"/>
        <v>690</v>
      </c>
      <c r="D2722" s="29" t="str">
        <f t="shared" si="2809"/>
        <v>676 - 690</v>
      </c>
      <c r="E2722" s="33">
        <f t="shared" ref="E2722:P2722" si="2880">ROUNDUP(E1387/25,0)*25</f>
        <v>300</v>
      </c>
      <c r="F2722" s="33">
        <f t="shared" si="2880"/>
        <v>575</v>
      </c>
      <c r="G2722" s="33">
        <f t="shared" si="2880"/>
        <v>850</v>
      </c>
      <c r="H2722" s="33">
        <f t="shared" si="2880"/>
        <v>1125</v>
      </c>
      <c r="I2722" s="33">
        <f t="shared" si="2880"/>
        <v>1400</v>
      </c>
      <c r="J2722" s="33">
        <f t="shared" si="2880"/>
        <v>1675</v>
      </c>
      <c r="K2722" s="33">
        <f t="shared" si="2880"/>
        <v>1950</v>
      </c>
      <c r="L2722" s="33">
        <f t="shared" si="2880"/>
        <v>2225</v>
      </c>
      <c r="M2722" s="33">
        <f t="shared" si="2880"/>
        <v>2500</v>
      </c>
      <c r="N2722" s="33">
        <f t="shared" si="2880"/>
        <v>2775</v>
      </c>
      <c r="O2722" s="33">
        <f t="shared" si="2880"/>
        <v>3050</v>
      </c>
      <c r="P2722" s="33">
        <f t="shared" si="2880"/>
        <v>3325</v>
      </c>
    </row>
    <row r="2723" spans="1:16" x14ac:dyDescent="0.25">
      <c r="A2723" s="29">
        <f t="shared" ref="A2723:C2723" si="2881">+A1388</f>
        <v>47</v>
      </c>
      <c r="B2723" s="29">
        <f t="shared" si="2881"/>
        <v>691</v>
      </c>
      <c r="C2723" s="29">
        <f t="shared" si="2881"/>
        <v>705</v>
      </c>
      <c r="D2723" s="29" t="str">
        <f t="shared" si="2809"/>
        <v>691 - 705</v>
      </c>
      <c r="E2723" s="33">
        <f t="shared" ref="E2723:P2723" si="2882">ROUNDUP(E1388/25,0)*25</f>
        <v>300</v>
      </c>
      <c r="F2723" s="33">
        <f t="shared" si="2882"/>
        <v>575</v>
      </c>
      <c r="G2723" s="33">
        <f t="shared" si="2882"/>
        <v>850</v>
      </c>
      <c r="H2723" s="33">
        <f t="shared" si="2882"/>
        <v>1150</v>
      </c>
      <c r="I2723" s="33">
        <f t="shared" si="2882"/>
        <v>1425</v>
      </c>
      <c r="J2723" s="33">
        <f t="shared" si="2882"/>
        <v>1700</v>
      </c>
      <c r="K2723" s="33">
        <f t="shared" si="2882"/>
        <v>1975</v>
      </c>
      <c r="L2723" s="33">
        <f t="shared" si="2882"/>
        <v>2275</v>
      </c>
      <c r="M2723" s="33">
        <f t="shared" si="2882"/>
        <v>2550</v>
      </c>
      <c r="N2723" s="33">
        <f t="shared" si="2882"/>
        <v>2825</v>
      </c>
      <c r="O2723" s="33">
        <f t="shared" si="2882"/>
        <v>3125</v>
      </c>
      <c r="P2723" s="33">
        <f t="shared" si="2882"/>
        <v>3400</v>
      </c>
    </row>
    <row r="2724" spans="1:16" x14ac:dyDescent="0.25">
      <c r="A2724" s="29">
        <f t="shared" ref="A2724:C2724" si="2883">+A1389</f>
        <v>48</v>
      </c>
      <c r="B2724" s="29">
        <f t="shared" si="2883"/>
        <v>706</v>
      </c>
      <c r="C2724" s="29">
        <f t="shared" si="2883"/>
        <v>720</v>
      </c>
      <c r="D2724" s="29" t="str">
        <f t="shared" si="2809"/>
        <v>706 - 720</v>
      </c>
      <c r="E2724" s="33">
        <f t="shared" ref="E2724:P2724" si="2884">ROUNDUP(E1389/25,0)*25</f>
        <v>300</v>
      </c>
      <c r="F2724" s="33">
        <f t="shared" si="2884"/>
        <v>600</v>
      </c>
      <c r="G2724" s="33">
        <f t="shared" si="2884"/>
        <v>875</v>
      </c>
      <c r="H2724" s="33">
        <f t="shared" si="2884"/>
        <v>1175</v>
      </c>
      <c r="I2724" s="33">
        <f t="shared" si="2884"/>
        <v>1450</v>
      </c>
      <c r="J2724" s="33">
        <f t="shared" si="2884"/>
        <v>1750</v>
      </c>
      <c r="K2724" s="33">
        <f t="shared" si="2884"/>
        <v>2025</v>
      </c>
      <c r="L2724" s="33">
        <f t="shared" si="2884"/>
        <v>2325</v>
      </c>
      <c r="M2724" s="33">
        <f t="shared" si="2884"/>
        <v>2600</v>
      </c>
      <c r="N2724" s="33">
        <f t="shared" si="2884"/>
        <v>2900</v>
      </c>
      <c r="O2724" s="33">
        <f t="shared" si="2884"/>
        <v>3175</v>
      </c>
      <c r="P2724" s="33">
        <f t="shared" si="2884"/>
        <v>3475</v>
      </c>
    </row>
    <row r="2725" spans="1:16" x14ac:dyDescent="0.25">
      <c r="A2725" s="29">
        <f t="shared" ref="A2725:C2725" si="2885">+A1390</f>
        <v>49</v>
      </c>
      <c r="B2725" s="29">
        <f t="shared" si="2885"/>
        <v>721</v>
      </c>
      <c r="C2725" s="29">
        <f t="shared" si="2885"/>
        <v>735</v>
      </c>
      <c r="D2725" s="29" t="str">
        <f t="shared" si="2809"/>
        <v>721 - 735</v>
      </c>
      <c r="E2725" s="33">
        <f t="shared" ref="E2725:P2725" si="2886">ROUNDUP(E1390/25,0)*25</f>
        <v>300</v>
      </c>
      <c r="F2725" s="33">
        <f t="shared" si="2886"/>
        <v>600</v>
      </c>
      <c r="G2725" s="33">
        <f t="shared" si="2886"/>
        <v>900</v>
      </c>
      <c r="H2725" s="33">
        <f t="shared" si="2886"/>
        <v>1200</v>
      </c>
      <c r="I2725" s="33">
        <f t="shared" si="2886"/>
        <v>1475</v>
      </c>
      <c r="J2725" s="33">
        <f t="shared" si="2886"/>
        <v>1775</v>
      </c>
      <c r="K2725" s="33">
        <f t="shared" si="2886"/>
        <v>2075</v>
      </c>
      <c r="L2725" s="33">
        <f t="shared" si="2886"/>
        <v>2375</v>
      </c>
      <c r="M2725" s="33">
        <f t="shared" si="2886"/>
        <v>2650</v>
      </c>
      <c r="N2725" s="33">
        <f t="shared" si="2886"/>
        <v>2950</v>
      </c>
      <c r="O2725" s="33">
        <f t="shared" si="2886"/>
        <v>3250</v>
      </c>
      <c r="P2725" s="33">
        <f t="shared" si="2886"/>
        <v>3550</v>
      </c>
    </row>
    <row r="2726" spans="1:16" x14ac:dyDescent="0.25">
      <c r="A2726" s="29">
        <f t="shared" ref="A2726:C2726" si="2887">+A1391</f>
        <v>50</v>
      </c>
      <c r="B2726" s="29">
        <f t="shared" si="2887"/>
        <v>736</v>
      </c>
      <c r="C2726" s="29">
        <f t="shared" si="2887"/>
        <v>750</v>
      </c>
      <c r="D2726" s="29" t="str">
        <f t="shared" si="2809"/>
        <v>736 - 750</v>
      </c>
      <c r="E2726" s="33">
        <f t="shared" ref="E2726:P2726" si="2888">ROUNDUP(E1391/25,0)*25</f>
        <v>300</v>
      </c>
      <c r="F2726" s="33">
        <f t="shared" si="2888"/>
        <v>600</v>
      </c>
      <c r="G2726" s="33">
        <f t="shared" si="2888"/>
        <v>900</v>
      </c>
      <c r="H2726" s="33">
        <f t="shared" si="2888"/>
        <v>1200</v>
      </c>
      <c r="I2726" s="33">
        <f t="shared" si="2888"/>
        <v>1500</v>
      </c>
      <c r="J2726" s="33">
        <f t="shared" si="2888"/>
        <v>1800</v>
      </c>
      <c r="K2726" s="33">
        <f t="shared" si="2888"/>
        <v>2100</v>
      </c>
      <c r="L2726" s="33">
        <f t="shared" si="2888"/>
        <v>2400</v>
      </c>
      <c r="M2726" s="33">
        <f t="shared" si="2888"/>
        <v>2700</v>
      </c>
      <c r="N2726" s="33">
        <f t="shared" si="2888"/>
        <v>3000</v>
      </c>
      <c r="O2726" s="33">
        <f t="shared" si="2888"/>
        <v>3300</v>
      </c>
      <c r="P2726" s="33">
        <f t="shared" si="2888"/>
        <v>3600</v>
      </c>
    </row>
    <row r="2727" spans="1:16" x14ac:dyDescent="0.25">
      <c r="A2727" s="29">
        <f t="shared" ref="A2727:C2727" si="2889">+A1392</f>
        <v>51</v>
      </c>
      <c r="B2727" s="29">
        <f t="shared" si="2889"/>
        <v>751</v>
      </c>
      <c r="C2727" s="29">
        <f t="shared" si="2889"/>
        <v>765</v>
      </c>
      <c r="D2727" s="29" t="str">
        <f t="shared" si="2809"/>
        <v>751 - 765</v>
      </c>
      <c r="E2727" s="33">
        <f t="shared" ref="E2727:P2727" si="2890">ROUNDUP(E1392/25,0)*25</f>
        <v>325</v>
      </c>
      <c r="F2727" s="33">
        <f t="shared" si="2890"/>
        <v>625</v>
      </c>
      <c r="G2727" s="33">
        <f t="shared" si="2890"/>
        <v>925</v>
      </c>
      <c r="H2727" s="33">
        <f t="shared" si="2890"/>
        <v>1225</v>
      </c>
      <c r="I2727" s="33">
        <f t="shared" si="2890"/>
        <v>1550</v>
      </c>
      <c r="J2727" s="33">
        <f t="shared" si="2890"/>
        <v>1850</v>
      </c>
      <c r="K2727" s="33">
        <f t="shared" si="2890"/>
        <v>2150</v>
      </c>
      <c r="L2727" s="33">
        <f t="shared" si="2890"/>
        <v>2450</v>
      </c>
      <c r="M2727" s="33">
        <f t="shared" si="2890"/>
        <v>2775</v>
      </c>
      <c r="N2727" s="33">
        <f t="shared" si="2890"/>
        <v>3075</v>
      </c>
      <c r="O2727" s="33">
        <f t="shared" si="2890"/>
        <v>3375</v>
      </c>
      <c r="P2727" s="33">
        <f t="shared" si="2890"/>
        <v>3675</v>
      </c>
    </row>
    <row r="2728" spans="1:16" x14ac:dyDescent="0.25">
      <c r="A2728" s="29">
        <f t="shared" ref="A2728:C2728" si="2891">+A1393</f>
        <v>52</v>
      </c>
      <c r="B2728" s="29">
        <f t="shared" si="2891"/>
        <v>766</v>
      </c>
      <c r="C2728" s="29">
        <f t="shared" si="2891"/>
        <v>780</v>
      </c>
      <c r="D2728" s="29" t="str">
        <f t="shared" si="2809"/>
        <v>766 - 780</v>
      </c>
      <c r="E2728" s="33">
        <f t="shared" ref="E2728:P2728" si="2892">ROUNDUP(E1393/25,0)*25</f>
        <v>325</v>
      </c>
      <c r="F2728" s="33">
        <f t="shared" si="2892"/>
        <v>625</v>
      </c>
      <c r="G2728" s="33">
        <f t="shared" si="2892"/>
        <v>950</v>
      </c>
      <c r="H2728" s="33">
        <f t="shared" si="2892"/>
        <v>1250</v>
      </c>
      <c r="I2728" s="33">
        <f t="shared" si="2892"/>
        <v>1575</v>
      </c>
      <c r="J2728" s="33">
        <f t="shared" si="2892"/>
        <v>1875</v>
      </c>
      <c r="K2728" s="33">
        <f t="shared" si="2892"/>
        <v>2200</v>
      </c>
      <c r="L2728" s="33">
        <f t="shared" si="2892"/>
        <v>2500</v>
      </c>
      <c r="M2728" s="33">
        <f t="shared" si="2892"/>
        <v>2825</v>
      </c>
      <c r="N2728" s="33">
        <f t="shared" si="2892"/>
        <v>3125</v>
      </c>
      <c r="O2728" s="33">
        <f t="shared" si="2892"/>
        <v>3450</v>
      </c>
      <c r="P2728" s="33">
        <f t="shared" si="2892"/>
        <v>3750</v>
      </c>
    </row>
    <row r="2729" spans="1:16" x14ac:dyDescent="0.25">
      <c r="A2729" s="29">
        <f t="shared" ref="A2729:C2729" si="2893">+A1394</f>
        <v>53</v>
      </c>
      <c r="B2729" s="29">
        <f t="shared" si="2893"/>
        <v>781</v>
      </c>
      <c r="C2729" s="29">
        <f t="shared" si="2893"/>
        <v>795</v>
      </c>
      <c r="D2729" s="29" t="str">
        <f t="shared" si="2809"/>
        <v>781 - 795</v>
      </c>
      <c r="E2729" s="33">
        <f t="shared" ref="E2729:P2729" si="2894">ROUNDUP(E1394/25,0)*25</f>
        <v>325</v>
      </c>
      <c r="F2729" s="33">
        <f t="shared" si="2894"/>
        <v>650</v>
      </c>
      <c r="G2729" s="33">
        <f t="shared" si="2894"/>
        <v>975</v>
      </c>
      <c r="H2729" s="33">
        <f t="shared" si="2894"/>
        <v>1275</v>
      </c>
      <c r="I2729" s="33">
        <f t="shared" si="2894"/>
        <v>1600</v>
      </c>
      <c r="J2729" s="33">
        <f t="shared" si="2894"/>
        <v>1925</v>
      </c>
      <c r="K2729" s="33">
        <f t="shared" si="2894"/>
        <v>2250</v>
      </c>
      <c r="L2729" s="33">
        <f t="shared" si="2894"/>
        <v>2550</v>
      </c>
      <c r="M2729" s="33">
        <f t="shared" si="2894"/>
        <v>2875</v>
      </c>
      <c r="N2729" s="33">
        <f t="shared" si="2894"/>
        <v>3200</v>
      </c>
      <c r="O2729" s="33">
        <f t="shared" si="2894"/>
        <v>3500</v>
      </c>
      <c r="P2729" s="33">
        <f t="shared" si="2894"/>
        <v>3825</v>
      </c>
    </row>
    <row r="2730" spans="1:16" x14ac:dyDescent="0.25">
      <c r="A2730" s="29">
        <f t="shared" ref="A2730:C2730" si="2895">+A1395</f>
        <v>54</v>
      </c>
      <c r="B2730" s="29">
        <f t="shared" si="2895"/>
        <v>796</v>
      </c>
      <c r="C2730" s="29">
        <f t="shared" si="2895"/>
        <v>810</v>
      </c>
      <c r="D2730" s="29" t="str">
        <f t="shared" si="2809"/>
        <v>796 - 810</v>
      </c>
      <c r="E2730" s="33">
        <f t="shared" ref="E2730:P2730" si="2896">ROUNDUP(E1395/25,0)*25</f>
        <v>325</v>
      </c>
      <c r="F2730" s="33">
        <f t="shared" si="2896"/>
        <v>650</v>
      </c>
      <c r="G2730" s="33">
        <f t="shared" si="2896"/>
        <v>975</v>
      </c>
      <c r="H2730" s="33">
        <f t="shared" si="2896"/>
        <v>1300</v>
      </c>
      <c r="I2730" s="33">
        <f t="shared" si="2896"/>
        <v>1625</v>
      </c>
      <c r="J2730" s="33">
        <f t="shared" si="2896"/>
        <v>1950</v>
      </c>
      <c r="K2730" s="33">
        <f t="shared" si="2896"/>
        <v>2275</v>
      </c>
      <c r="L2730" s="33">
        <f t="shared" si="2896"/>
        <v>2600</v>
      </c>
      <c r="M2730" s="33">
        <f t="shared" si="2896"/>
        <v>2925</v>
      </c>
      <c r="N2730" s="33">
        <f t="shared" si="2896"/>
        <v>3250</v>
      </c>
      <c r="O2730" s="33">
        <f t="shared" si="2896"/>
        <v>3575</v>
      </c>
      <c r="P2730" s="33">
        <f t="shared" si="2896"/>
        <v>3900</v>
      </c>
    </row>
    <row r="2731" spans="1:16" x14ac:dyDescent="0.25">
      <c r="A2731" s="29">
        <f t="shared" ref="A2731:C2731" si="2897">+A1396</f>
        <v>55</v>
      </c>
      <c r="B2731" s="29">
        <f t="shared" si="2897"/>
        <v>811</v>
      </c>
      <c r="C2731" s="29">
        <f t="shared" si="2897"/>
        <v>825</v>
      </c>
      <c r="D2731" s="29" t="str">
        <f t="shared" si="2809"/>
        <v>811 - 825</v>
      </c>
      <c r="E2731" s="33">
        <f t="shared" ref="E2731:P2731" si="2898">ROUNDUP(E1396/25,0)*25</f>
        <v>350</v>
      </c>
      <c r="F2731" s="33">
        <f t="shared" si="2898"/>
        <v>675</v>
      </c>
      <c r="G2731" s="33">
        <f t="shared" si="2898"/>
        <v>1000</v>
      </c>
      <c r="H2731" s="33">
        <f t="shared" si="2898"/>
        <v>1325</v>
      </c>
      <c r="I2731" s="33">
        <f t="shared" si="2898"/>
        <v>1650</v>
      </c>
      <c r="J2731" s="33">
        <f t="shared" si="2898"/>
        <v>2000</v>
      </c>
      <c r="K2731" s="33">
        <f t="shared" si="2898"/>
        <v>2325</v>
      </c>
      <c r="L2731" s="33">
        <f t="shared" si="2898"/>
        <v>2650</v>
      </c>
      <c r="M2731" s="33">
        <f t="shared" si="2898"/>
        <v>2975</v>
      </c>
      <c r="N2731" s="33">
        <f t="shared" si="2898"/>
        <v>3300</v>
      </c>
      <c r="O2731" s="33">
        <f t="shared" si="2898"/>
        <v>3650</v>
      </c>
      <c r="P2731" s="33">
        <f t="shared" si="2898"/>
        <v>3975</v>
      </c>
    </row>
    <row r="2732" spans="1:16" x14ac:dyDescent="0.25">
      <c r="A2732" s="29">
        <f t="shared" ref="A2732:C2732" si="2899">+A1397</f>
        <v>56</v>
      </c>
      <c r="B2732" s="29">
        <f t="shared" si="2899"/>
        <v>826</v>
      </c>
      <c r="C2732" s="29">
        <f t="shared" si="2899"/>
        <v>840</v>
      </c>
      <c r="D2732" s="29" t="str">
        <f t="shared" si="2809"/>
        <v>826 - 840</v>
      </c>
      <c r="E2732" s="33">
        <f t="shared" ref="E2732:P2732" si="2900">ROUNDUP(E1397/25,0)*25</f>
        <v>350</v>
      </c>
      <c r="F2732" s="33">
        <f t="shared" si="2900"/>
        <v>675</v>
      </c>
      <c r="G2732" s="33">
        <f t="shared" si="2900"/>
        <v>1025</v>
      </c>
      <c r="H2732" s="33">
        <f t="shared" si="2900"/>
        <v>1350</v>
      </c>
      <c r="I2732" s="33">
        <f t="shared" si="2900"/>
        <v>1700</v>
      </c>
      <c r="J2732" s="33">
        <f t="shared" si="2900"/>
        <v>2025</v>
      </c>
      <c r="K2732" s="33">
        <f t="shared" si="2900"/>
        <v>2375</v>
      </c>
      <c r="L2732" s="33">
        <f t="shared" si="2900"/>
        <v>2700</v>
      </c>
      <c r="M2732" s="33">
        <f t="shared" si="2900"/>
        <v>3025</v>
      </c>
      <c r="N2732" s="33">
        <f t="shared" si="2900"/>
        <v>3375</v>
      </c>
      <c r="O2732" s="33">
        <f t="shared" si="2900"/>
        <v>3700</v>
      </c>
      <c r="P2732" s="33">
        <f t="shared" si="2900"/>
        <v>4050</v>
      </c>
    </row>
    <row r="2733" spans="1:16" x14ac:dyDescent="0.25">
      <c r="A2733" s="29">
        <f t="shared" ref="A2733:C2733" si="2901">+A1398</f>
        <v>57</v>
      </c>
      <c r="B2733" s="29">
        <f t="shared" si="2901"/>
        <v>841</v>
      </c>
      <c r="C2733" s="29">
        <f t="shared" si="2901"/>
        <v>855</v>
      </c>
      <c r="D2733" s="29" t="str">
        <f t="shared" si="2809"/>
        <v>841 - 855</v>
      </c>
      <c r="E2733" s="33">
        <f t="shared" ref="E2733:P2733" si="2902">ROUNDUP(E1398/25,0)*25</f>
        <v>350</v>
      </c>
      <c r="F2733" s="33">
        <f t="shared" si="2902"/>
        <v>700</v>
      </c>
      <c r="G2733" s="33">
        <f t="shared" si="2902"/>
        <v>1050</v>
      </c>
      <c r="H2733" s="33">
        <f t="shared" si="2902"/>
        <v>1375</v>
      </c>
      <c r="I2733" s="33">
        <f t="shared" si="2902"/>
        <v>1725</v>
      </c>
      <c r="J2733" s="33">
        <f t="shared" si="2902"/>
        <v>2075</v>
      </c>
      <c r="K2733" s="33">
        <f t="shared" si="2902"/>
        <v>2400</v>
      </c>
      <c r="L2733" s="33">
        <f t="shared" si="2902"/>
        <v>2750</v>
      </c>
      <c r="M2733" s="33">
        <f t="shared" si="2902"/>
        <v>3100</v>
      </c>
      <c r="N2733" s="33">
        <f t="shared" si="2902"/>
        <v>3425</v>
      </c>
      <c r="O2733" s="33">
        <f t="shared" si="2902"/>
        <v>3775</v>
      </c>
      <c r="P2733" s="33">
        <f t="shared" si="2902"/>
        <v>4125</v>
      </c>
    </row>
    <row r="2734" spans="1:16" x14ac:dyDescent="0.25">
      <c r="A2734" s="29">
        <f t="shared" ref="A2734:C2734" si="2903">+A1399</f>
        <v>58</v>
      </c>
      <c r="B2734" s="29">
        <f t="shared" si="2903"/>
        <v>856</v>
      </c>
      <c r="C2734" s="29">
        <f t="shared" si="2903"/>
        <v>870</v>
      </c>
      <c r="D2734" s="29" t="str">
        <f t="shared" si="2809"/>
        <v>856 - 870</v>
      </c>
      <c r="E2734" s="33">
        <f t="shared" ref="E2734:P2734" si="2904">ROUNDUP(E1399/25,0)*25</f>
        <v>350</v>
      </c>
      <c r="F2734" s="33">
        <f t="shared" si="2904"/>
        <v>700</v>
      </c>
      <c r="G2734" s="33">
        <f t="shared" si="2904"/>
        <v>1050</v>
      </c>
      <c r="H2734" s="33">
        <f t="shared" si="2904"/>
        <v>1400</v>
      </c>
      <c r="I2734" s="33">
        <f t="shared" si="2904"/>
        <v>1750</v>
      </c>
      <c r="J2734" s="33">
        <f t="shared" si="2904"/>
        <v>2100</v>
      </c>
      <c r="K2734" s="33">
        <f t="shared" si="2904"/>
        <v>2450</v>
      </c>
      <c r="L2734" s="33">
        <f t="shared" si="2904"/>
        <v>2800</v>
      </c>
      <c r="M2734" s="33">
        <f t="shared" si="2904"/>
        <v>3150</v>
      </c>
      <c r="N2734" s="33">
        <f t="shared" si="2904"/>
        <v>3500</v>
      </c>
      <c r="O2734" s="33">
        <f t="shared" si="2904"/>
        <v>3850</v>
      </c>
      <c r="P2734" s="33">
        <f t="shared" si="2904"/>
        <v>4200</v>
      </c>
    </row>
    <row r="2735" spans="1:16" x14ac:dyDescent="0.25">
      <c r="A2735" s="29">
        <f t="shared" ref="A2735:C2735" si="2905">+A1400</f>
        <v>59</v>
      </c>
      <c r="B2735" s="29">
        <f t="shared" si="2905"/>
        <v>871</v>
      </c>
      <c r="C2735" s="29">
        <f t="shared" si="2905"/>
        <v>885</v>
      </c>
      <c r="D2735" s="29" t="str">
        <f t="shared" si="2809"/>
        <v>871 - 885</v>
      </c>
      <c r="E2735" s="33">
        <f t="shared" ref="E2735:P2735" si="2906">ROUNDUP(E1400/25,0)*25</f>
        <v>375</v>
      </c>
      <c r="F2735" s="33">
        <f t="shared" si="2906"/>
        <v>725</v>
      </c>
      <c r="G2735" s="33">
        <f t="shared" si="2906"/>
        <v>1075</v>
      </c>
      <c r="H2735" s="33">
        <f t="shared" si="2906"/>
        <v>1425</v>
      </c>
      <c r="I2735" s="33">
        <f t="shared" si="2906"/>
        <v>1775</v>
      </c>
      <c r="J2735" s="33">
        <f t="shared" si="2906"/>
        <v>2125</v>
      </c>
      <c r="K2735" s="33">
        <f t="shared" si="2906"/>
        <v>2500</v>
      </c>
      <c r="L2735" s="33">
        <f t="shared" si="2906"/>
        <v>2850</v>
      </c>
      <c r="M2735" s="33">
        <f t="shared" si="2906"/>
        <v>3200</v>
      </c>
      <c r="N2735" s="33">
        <f t="shared" si="2906"/>
        <v>3550</v>
      </c>
      <c r="O2735" s="33">
        <f t="shared" si="2906"/>
        <v>3900</v>
      </c>
      <c r="P2735" s="33">
        <f t="shared" si="2906"/>
        <v>4250</v>
      </c>
    </row>
    <row r="2736" spans="1:16" x14ac:dyDescent="0.25">
      <c r="A2736" s="29">
        <f t="shared" ref="A2736:C2736" si="2907">+A1401</f>
        <v>60</v>
      </c>
      <c r="B2736" s="29">
        <f t="shared" si="2907"/>
        <v>886</v>
      </c>
      <c r="C2736" s="29">
        <f t="shared" si="2907"/>
        <v>900</v>
      </c>
      <c r="D2736" s="29" t="str">
        <f t="shared" si="2809"/>
        <v>886 - 900</v>
      </c>
      <c r="E2736" s="33">
        <f t="shared" ref="E2736:P2736" si="2908">ROUNDUP(E1401/25,0)*25</f>
        <v>375</v>
      </c>
      <c r="F2736" s="33">
        <f t="shared" si="2908"/>
        <v>725</v>
      </c>
      <c r="G2736" s="33">
        <f t="shared" si="2908"/>
        <v>1100</v>
      </c>
      <c r="H2736" s="33">
        <f t="shared" si="2908"/>
        <v>1450</v>
      </c>
      <c r="I2736" s="33">
        <f t="shared" si="2908"/>
        <v>1800</v>
      </c>
      <c r="J2736" s="33">
        <f t="shared" si="2908"/>
        <v>2175</v>
      </c>
      <c r="K2736" s="33">
        <f t="shared" si="2908"/>
        <v>2525</v>
      </c>
      <c r="L2736" s="33">
        <f t="shared" si="2908"/>
        <v>2900</v>
      </c>
      <c r="M2736" s="33">
        <f t="shared" si="2908"/>
        <v>3250</v>
      </c>
      <c r="N2736" s="33">
        <f t="shared" si="2908"/>
        <v>3600</v>
      </c>
      <c r="O2736" s="33">
        <f t="shared" si="2908"/>
        <v>3975</v>
      </c>
      <c r="P2736" s="33">
        <f t="shared" si="2908"/>
        <v>4325</v>
      </c>
    </row>
    <row r="2737" spans="1:16" x14ac:dyDescent="0.25">
      <c r="A2737" s="29">
        <f t="shared" ref="A2737:C2737" si="2909">+A1402</f>
        <v>61</v>
      </c>
      <c r="B2737" s="29">
        <f t="shared" si="2909"/>
        <v>901</v>
      </c>
      <c r="C2737" s="29">
        <f t="shared" si="2909"/>
        <v>915</v>
      </c>
      <c r="D2737" s="29" t="str">
        <f t="shared" si="2809"/>
        <v>901 - 915</v>
      </c>
      <c r="E2737" s="33">
        <f t="shared" ref="E2737:P2737" si="2910">ROUNDUP(E1402/25,0)*25</f>
        <v>375</v>
      </c>
      <c r="F2737" s="33">
        <f t="shared" si="2910"/>
        <v>750</v>
      </c>
      <c r="G2737" s="33">
        <f t="shared" si="2910"/>
        <v>1100</v>
      </c>
      <c r="H2737" s="33">
        <f t="shared" si="2910"/>
        <v>1475</v>
      </c>
      <c r="I2737" s="33">
        <f t="shared" si="2910"/>
        <v>1850</v>
      </c>
      <c r="J2737" s="33">
        <f t="shared" si="2910"/>
        <v>2200</v>
      </c>
      <c r="K2737" s="33">
        <f t="shared" si="2910"/>
        <v>2575</v>
      </c>
      <c r="L2737" s="33">
        <f t="shared" si="2910"/>
        <v>2950</v>
      </c>
      <c r="M2737" s="33">
        <f t="shared" si="2910"/>
        <v>3300</v>
      </c>
      <c r="N2737" s="33">
        <f t="shared" si="2910"/>
        <v>3675</v>
      </c>
      <c r="O2737" s="33">
        <f t="shared" si="2910"/>
        <v>4050</v>
      </c>
      <c r="P2737" s="33">
        <f t="shared" si="2910"/>
        <v>4400</v>
      </c>
    </row>
    <row r="2738" spans="1:16" x14ac:dyDescent="0.25">
      <c r="A2738" s="29">
        <f t="shared" ref="A2738:C2738" si="2911">+A1403</f>
        <v>62</v>
      </c>
      <c r="B2738" s="29">
        <f t="shared" si="2911"/>
        <v>916</v>
      </c>
      <c r="C2738" s="29">
        <f t="shared" si="2911"/>
        <v>930</v>
      </c>
      <c r="D2738" s="29" t="str">
        <f t="shared" si="2809"/>
        <v>916 - 930</v>
      </c>
      <c r="E2738" s="33">
        <f t="shared" ref="E2738:P2738" si="2912">ROUNDUP(E1403/25,0)*25</f>
        <v>375</v>
      </c>
      <c r="F2738" s="33">
        <f t="shared" si="2912"/>
        <v>750</v>
      </c>
      <c r="G2738" s="33">
        <f t="shared" si="2912"/>
        <v>1125</v>
      </c>
      <c r="H2738" s="33">
        <f t="shared" si="2912"/>
        <v>1500</v>
      </c>
      <c r="I2738" s="33">
        <f t="shared" si="2912"/>
        <v>1875</v>
      </c>
      <c r="J2738" s="33">
        <f t="shared" si="2912"/>
        <v>2250</v>
      </c>
      <c r="K2738" s="33">
        <f t="shared" si="2912"/>
        <v>2625</v>
      </c>
      <c r="L2738" s="33">
        <f t="shared" si="2912"/>
        <v>3000</v>
      </c>
      <c r="M2738" s="33">
        <f t="shared" si="2912"/>
        <v>3350</v>
      </c>
      <c r="N2738" s="33">
        <f t="shared" si="2912"/>
        <v>3725</v>
      </c>
      <c r="O2738" s="33">
        <f t="shared" si="2912"/>
        <v>4100</v>
      </c>
      <c r="P2738" s="33">
        <f t="shared" si="2912"/>
        <v>4475</v>
      </c>
    </row>
    <row r="2739" spans="1:16" x14ac:dyDescent="0.25">
      <c r="A2739" s="29">
        <f t="shared" ref="A2739:C2739" si="2913">+A1404</f>
        <v>63</v>
      </c>
      <c r="B2739" s="29">
        <f t="shared" si="2913"/>
        <v>931</v>
      </c>
      <c r="C2739" s="29">
        <f t="shared" si="2913"/>
        <v>945</v>
      </c>
      <c r="D2739" s="29" t="str">
        <f t="shared" si="2809"/>
        <v>931 - 945</v>
      </c>
      <c r="E2739" s="33">
        <f t="shared" ref="E2739:P2739" si="2914">ROUNDUP(E1404/25,0)*25</f>
        <v>400</v>
      </c>
      <c r="F2739" s="33">
        <f t="shared" si="2914"/>
        <v>775</v>
      </c>
      <c r="G2739" s="33">
        <f t="shared" si="2914"/>
        <v>1150</v>
      </c>
      <c r="H2739" s="33">
        <f t="shared" si="2914"/>
        <v>1525</v>
      </c>
      <c r="I2739" s="33">
        <f t="shared" si="2914"/>
        <v>1900</v>
      </c>
      <c r="J2739" s="33">
        <f t="shared" si="2914"/>
        <v>2275</v>
      </c>
      <c r="K2739" s="33">
        <f t="shared" si="2914"/>
        <v>2650</v>
      </c>
      <c r="L2739" s="33">
        <f t="shared" si="2914"/>
        <v>3025</v>
      </c>
      <c r="M2739" s="33">
        <f t="shared" si="2914"/>
        <v>3425</v>
      </c>
      <c r="N2739" s="33">
        <f t="shared" si="2914"/>
        <v>3800</v>
      </c>
      <c r="O2739" s="33">
        <f t="shared" si="2914"/>
        <v>4175</v>
      </c>
      <c r="P2739" s="33">
        <f t="shared" si="2914"/>
        <v>4550</v>
      </c>
    </row>
    <row r="2740" spans="1:16" x14ac:dyDescent="0.25">
      <c r="A2740" s="29">
        <f t="shared" ref="A2740:C2740" si="2915">+A1405</f>
        <v>64</v>
      </c>
      <c r="B2740" s="29">
        <f t="shared" si="2915"/>
        <v>946</v>
      </c>
      <c r="C2740" s="29">
        <f t="shared" si="2915"/>
        <v>960</v>
      </c>
      <c r="D2740" s="29" t="str">
        <f t="shared" si="2809"/>
        <v>946 - 960</v>
      </c>
      <c r="E2740" s="33">
        <f t="shared" ref="E2740:P2740" si="2916">ROUNDUP(E1405/25,0)*25</f>
        <v>400</v>
      </c>
      <c r="F2740" s="33">
        <f t="shared" si="2916"/>
        <v>775</v>
      </c>
      <c r="G2740" s="33">
        <f t="shared" si="2916"/>
        <v>1175</v>
      </c>
      <c r="H2740" s="33">
        <f t="shared" si="2916"/>
        <v>1550</v>
      </c>
      <c r="I2740" s="33">
        <f t="shared" si="2916"/>
        <v>1925</v>
      </c>
      <c r="J2740" s="33">
        <f t="shared" si="2916"/>
        <v>2325</v>
      </c>
      <c r="K2740" s="33">
        <f t="shared" si="2916"/>
        <v>2700</v>
      </c>
      <c r="L2740" s="33">
        <f t="shared" si="2916"/>
        <v>3075</v>
      </c>
      <c r="M2740" s="33">
        <f t="shared" si="2916"/>
        <v>3475</v>
      </c>
      <c r="N2740" s="33">
        <f t="shared" si="2916"/>
        <v>3850</v>
      </c>
      <c r="O2740" s="33">
        <f t="shared" si="2916"/>
        <v>4225</v>
      </c>
      <c r="P2740" s="33">
        <f t="shared" si="2916"/>
        <v>4625</v>
      </c>
    </row>
    <row r="2741" spans="1:16" x14ac:dyDescent="0.25">
      <c r="A2741" s="29">
        <f t="shared" ref="A2741:C2741" si="2917">+A1406</f>
        <v>65</v>
      </c>
      <c r="B2741" s="29">
        <f t="shared" si="2917"/>
        <v>961</v>
      </c>
      <c r="C2741" s="29">
        <f t="shared" si="2917"/>
        <v>975</v>
      </c>
      <c r="D2741" s="29" t="str">
        <f t="shared" si="2809"/>
        <v>961 - 975</v>
      </c>
      <c r="E2741" s="33">
        <f t="shared" ref="E2741:P2741" si="2918">ROUNDUP(E1406/25,0)*25</f>
        <v>400</v>
      </c>
      <c r="F2741" s="33">
        <f t="shared" si="2918"/>
        <v>800</v>
      </c>
      <c r="G2741" s="33">
        <f t="shared" si="2918"/>
        <v>1175</v>
      </c>
      <c r="H2741" s="33">
        <f t="shared" si="2918"/>
        <v>1575</v>
      </c>
      <c r="I2741" s="33">
        <f t="shared" si="2918"/>
        <v>1950</v>
      </c>
      <c r="J2741" s="33">
        <f t="shared" si="2918"/>
        <v>2350</v>
      </c>
      <c r="K2741" s="33">
        <f t="shared" si="2918"/>
        <v>2750</v>
      </c>
      <c r="L2741" s="33">
        <f t="shared" si="2918"/>
        <v>3125</v>
      </c>
      <c r="M2741" s="33">
        <f t="shared" si="2918"/>
        <v>3525</v>
      </c>
      <c r="N2741" s="33">
        <f t="shared" si="2918"/>
        <v>3900</v>
      </c>
      <c r="O2741" s="33">
        <f t="shared" si="2918"/>
        <v>4300</v>
      </c>
      <c r="P2741" s="33">
        <f t="shared" si="2918"/>
        <v>4700</v>
      </c>
    </row>
    <row r="2742" spans="1:16" x14ac:dyDescent="0.25">
      <c r="A2742" s="29">
        <f t="shared" ref="A2742:D2742" si="2919">+A1407</f>
        <v>66</v>
      </c>
      <c r="B2742" s="29">
        <f t="shared" si="2919"/>
        <v>976</v>
      </c>
      <c r="C2742" s="29">
        <f t="shared" si="2919"/>
        <v>990</v>
      </c>
      <c r="D2742" s="29" t="str">
        <f t="shared" si="2919"/>
        <v>976 - 990</v>
      </c>
      <c r="E2742" s="33">
        <f t="shared" ref="E2742:P2742" si="2920">ROUNDUP(E1407/25,0)*25</f>
        <v>400</v>
      </c>
      <c r="F2742" s="33">
        <f t="shared" si="2920"/>
        <v>800</v>
      </c>
      <c r="G2742" s="33">
        <f t="shared" si="2920"/>
        <v>1200</v>
      </c>
      <c r="H2742" s="33">
        <f t="shared" si="2920"/>
        <v>1600</v>
      </c>
      <c r="I2742" s="33">
        <f t="shared" si="2920"/>
        <v>2000</v>
      </c>
      <c r="J2742" s="33">
        <f t="shared" si="2920"/>
        <v>2400</v>
      </c>
      <c r="K2742" s="33">
        <f t="shared" si="2920"/>
        <v>2775</v>
      </c>
      <c r="L2742" s="33">
        <f t="shared" si="2920"/>
        <v>3175</v>
      </c>
      <c r="M2742" s="33">
        <f t="shared" si="2920"/>
        <v>3575</v>
      </c>
      <c r="N2742" s="33">
        <f t="shared" si="2920"/>
        <v>3975</v>
      </c>
      <c r="O2742" s="33">
        <f t="shared" si="2920"/>
        <v>4375</v>
      </c>
      <c r="P2742" s="33">
        <f t="shared" si="2920"/>
        <v>4775</v>
      </c>
    </row>
    <row r="2743" spans="1:16" x14ac:dyDescent="0.25">
      <c r="A2743" s="29">
        <f t="shared" ref="A2743:D2743" si="2921">+A1408</f>
        <v>67</v>
      </c>
      <c r="B2743" s="29">
        <f t="shared" si="2921"/>
        <v>991</v>
      </c>
      <c r="C2743" s="29">
        <f t="shared" si="2921"/>
        <v>1005</v>
      </c>
      <c r="D2743" s="29" t="str">
        <f t="shared" si="2921"/>
        <v>991 - 1005</v>
      </c>
      <c r="E2743" s="33">
        <f t="shared" ref="E2743:P2743" si="2922">ROUNDUP(E1408/25,0)*25</f>
        <v>425</v>
      </c>
      <c r="F2743" s="33">
        <f t="shared" si="2922"/>
        <v>825</v>
      </c>
      <c r="G2743" s="33">
        <f t="shared" si="2922"/>
        <v>1225</v>
      </c>
      <c r="H2743" s="33">
        <f t="shared" si="2922"/>
        <v>1625</v>
      </c>
      <c r="I2743" s="33">
        <f t="shared" si="2922"/>
        <v>2025</v>
      </c>
      <c r="J2743" s="33">
        <f t="shared" si="2922"/>
        <v>2425</v>
      </c>
      <c r="K2743" s="33">
        <f t="shared" si="2922"/>
        <v>2825</v>
      </c>
      <c r="L2743" s="33">
        <f t="shared" si="2922"/>
        <v>3225</v>
      </c>
      <c r="M2743" s="33">
        <f t="shared" si="2922"/>
        <v>3625</v>
      </c>
      <c r="N2743" s="33">
        <f t="shared" si="2922"/>
        <v>4025</v>
      </c>
      <c r="O2743" s="33">
        <f t="shared" si="2922"/>
        <v>4425</v>
      </c>
      <c r="P2743" s="33">
        <f t="shared" si="2922"/>
        <v>4825</v>
      </c>
    </row>
    <row r="2744" spans="1:16" x14ac:dyDescent="0.25">
      <c r="A2744" s="29">
        <f t="shared" ref="A2744:D2744" si="2923">+A1409</f>
        <v>68</v>
      </c>
      <c r="B2744" s="29">
        <f t="shared" si="2923"/>
        <v>1006</v>
      </c>
      <c r="C2744" s="29">
        <f t="shared" si="2923"/>
        <v>1020</v>
      </c>
      <c r="D2744" s="29" t="str">
        <f t="shared" si="2923"/>
        <v>1006 - 1020</v>
      </c>
      <c r="E2744" s="33">
        <f t="shared" ref="E2744:P2744" si="2924">ROUNDUP(E1409/25,0)*25</f>
        <v>425</v>
      </c>
      <c r="F2744" s="33">
        <f t="shared" si="2924"/>
        <v>825</v>
      </c>
      <c r="G2744" s="33">
        <f t="shared" si="2924"/>
        <v>1225</v>
      </c>
      <c r="H2744" s="33">
        <f t="shared" si="2924"/>
        <v>1650</v>
      </c>
      <c r="I2744" s="33">
        <f t="shared" si="2924"/>
        <v>2050</v>
      </c>
      <c r="J2744" s="33">
        <f t="shared" si="2924"/>
        <v>2450</v>
      </c>
      <c r="K2744" s="33">
        <f t="shared" si="2924"/>
        <v>2875</v>
      </c>
      <c r="L2744" s="33">
        <f t="shared" si="2924"/>
        <v>3275</v>
      </c>
      <c r="M2744" s="33">
        <f t="shared" si="2924"/>
        <v>3675</v>
      </c>
      <c r="N2744" s="33">
        <f t="shared" si="2924"/>
        <v>4100</v>
      </c>
      <c r="O2744" s="33">
        <f t="shared" si="2924"/>
        <v>4500</v>
      </c>
      <c r="P2744" s="33">
        <f t="shared" si="2924"/>
        <v>4900</v>
      </c>
    </row>
    <row r="2745" spans="1:16" x14ac:dyDescent="0.25">
      <c r="A2745" s="29">
        <f t="shared" ref="A2745:D2745" si="2925">+A1410</f>
        <v>69</v>
      </c>
      <c r="B2745" s="29">
        <f t="shared" si="2925"/>
        <v>1021</v>
      </c>
      <c r="C2745" s="29">
        <f t="shared" si="2925"/>
        <v>1035</v>
      </c>
      <c r="D2745" s="29" t="str">
        <f t="shared" si="2925"/>
        <v>1021 - 1035</v>
      </c>
      <c r="E2745" s="33">
        <f t="shared" ref="E2745:P2745" si="2926">ROUNDUP(E1410/25,0)*25</f>
        <v>425</v>
      </c>
      <c r="F2745" s="33">
        <f t="shared" si="2926"/>
        <v>850</v>
      </c>
      <c r="G2745" s="33">
        <f t="shared" si="2926"/>
        <v>1250</v>
      </c>
      <c r="H2745" s="33">
        <f t="shared" si="2926"/>
        <v>1675</v>
      </c>
      <c r="I2745" s="33">
        <f t="shared" si="2926"/>
        <v>2075</v>
      </c>
      <c r="J2745" s="33">
        <f t="shared" si="2926"/>
        <v>2500</v>
      </c>
      <c r="K2745" s="33">
        <f t="shared" si="2926"/>
        <v>2900</v>
      </c>
      <c r="L2745" s="33">
        <f t="shared" si="2926"/>
        <v>3325</v>
      </c>
      <c r="M2745" s="33">
        <f t="shared" si="2926"/>
        <v>3750</v>
      </c>
      <c r="N2745" s="33">
        <f t="shared" si="2926"/>
        <v>4150</v>
      </c>
      <c r="O2745" s="33">
        <f t="shared" si="2926"/>
        <v>4575</v>
      </c>
      <c r="P2745" s="33">
        <f t="shared" si="2926"/>
        <v>4975</v>
      </c>
    </row>
    <row r="2746" spans="1:16" x14ac:dyDescent="0.25">
      <c r="A2746" s="29">
        <f t="shared" ref="A2746:D2746" si="2927">+A1411</f>
        <v>70</v>
      </c>
      <c r="B2746" s="29">
        <f t="shared" si="2927"/>
        <v>1036</v>
      </c>
      <c r="C2746" s="29">
        <f t="shared" si="2927"/>
        <v>1050</v>
      </c>
      <c r="D2746" s="29" t="str">
        <f t="shared" si="2927"/>
        <v>1036 - 1050</v>
      </c>
      <c r="E2746" s="33">
        <f t="shared" ref="E2746:P2746" si="2928">ROUNDUP(E1411/25,0)*25</f>
        <v>425</v>
      </c>
      <c r="F2746" s="33">
        <f t="shared" si="2928"/>
        <v>850</v>
      </c>
      <c r="G2746" s="33">
        <f t="shared" si="2928"/>
        <v>1275</v>
      </c>
      <c r="H2746" s="33">
        <f t="shared" si="2928"/>
        <v>1700</v>
      </c>
      <c r="I2746" s="33">
        <f t="shared" si="2928"/>
        <v>2100</v>
      </c>
      <c r="J2746" s="33">
        <f t="shared" si="2928"/>
        <v>2525</v>
      </c>
      <c r="K2746" s="33">
        <f t="shared" si="2928"/>
        <v>2950</v>
      </c>
      <c r="L2746" s="33">
        <f t="shared" si="2928"/>
        <v>3375</v>
      </c>
      <c r="M2746" s="33">
        <f t="shared" si="2928"/>
        <v>3800</v>
      </c>
      <c r="N2746" s="33">
        <f t="shared" si="2928"/>
        <v>4200</v>
      </c>
      <c r="O2746" s="33">
        <f t="shared" si="2928"/>
        <v>4625</v>
      </c>
      <c r="P2746" s="33">
        <f t="shared" si="2928"/>
        <v>5050</v>
      </c>
    </row>
    <row r="2747" spans="1:16" x14ac:dyDescent="0.25">
      <c r="A2747" s="29">
        <f t="shared" ref="A2747:D2747" si="2929">+A1412</f>
        <v>71</v>
      </c>
      <c r="B2747" s="29">
        <f t="shared" si="2929"/>
        <v>1051</v>
      </c>
      <c r="C2747" s="29">
        <f t="shared" si="2929"/>
        <v>1065</v>
      </c>
      <c r="D2747" s="29" t="str">
        <f t="shared" si="2929"/>
        <v>1051 - 1065</v>
      </c>
      <c r="E2747" s="33">
        <f t="shared" ref="E2747:P2747" si="2930">ROUNDUP(E1412/25,0)*25</f>
        <v>450</v>
      </c>
      <c r="F2747" s="33">
        <f t="shared" si="2930"/>
        <v>875</v>
      </c>
      <c r="G2747" s="33">
        <f t="shared" si="2930"/>
        <v>1300</v>
      </c>
      <c r="H2747" s="33">
        <f t="shared" si="2930"/>
        <v>1725</v>
      </c>
      <c r="I2747" s="33">
        <f t="shared" si="2930"/>
        <v>2150</v>
      </c>
      <c r="J2747" s="33">
        <f t="shared" si="2930"/>
        <v>2575</v>
      </c>
      <c r="K2747" s="33">
        <f t="shared" si="2930"/>
        <v>3000</v>
      </c>
      <c r="L2747" s="33">
        <f t="shared" si="2930"/>
        <v>3425</v>
      </c>
      <c r="M2747" s="33">
        <f t="shared" si="2930"/>
        <v>3850</v>
      </c>
      <c r="N2747" s="33">
        <f t="shared" si="2930"/>
        <v>4275</v>
      </c>
      <c r="O2747" s="33">
        <f t="shared" si="2930"/>
        <v>4700</v>
      </c>
      <c r="P2747" s="33">
        <f t="shared" si="2930"/>
        <v>5125</v>
      </c>
    </row>
    <row r="2748" spans="1:16" x14ac:dyDescent="0.25">
      <c r="A2748" s="29">
        <f t="shared" ref="A2748:D2748" si="2931">+A1413</f>
        <v>72</v>
      </c>
      <c r="B2748" s="29">
        <f t="shared" si="2931"/>
        <v>1066</v>
      </c>
      <c r="C2748" s="29">
        <f t="shared" si="2931"/>
        <v>1080</v>
      </c>
      <c r="D2748" s="29" t="str">
        <f t="shared" si="2931"/>
        <v>1066 - 1080</v>
      </c>
      <c r="E2748" s="33">
        <f t="shared" ref="E2748:P2748" si="2932">ROUNDUP(E1413/25,0)*25</f>
        <v>450</v>
      </c>
      <c r="F2748" s="33">
        <f t="shared" si="2932"/>
        <v>875</v>
      </c>
      <c r="G2748" s="33">
        <f t="shared" si="2932"/>
        <v>1300</v>
      </c>
      <c r="H2748" s="33">
        <f t="shared" si="2932"/>
        <v>1750</v>
      </c>
      <c r="I2748" s="33">
        <f t="shared" si="2932"/>
        <v>2175</v>
      </c>
      <c r="J2748" s="33">
        <f t="shared" si="2932"/>
        <v>2600</v>
      </c>
      <c r="K2748" s="33">
        <f t="shared" si="2932"/>
        <v>3025</v>
      </c>
      <c r="L2748" s="33">
        <f t="shared" si="2932"/>
        <v>3475</v>
      </c>
      <c r="M2748" s="33">
        <f t="shared" si="2932"/>
        <v>3900</v>
      </c>
      <c r="N2748" s="33">
        <f t="shared" si="2932"/>
        <v>4325</v>
      </c>
      <c r="O2748" s="33">
        <f t="shared" si="2932"/>
        <v>4775</v>
      </c>
      <c r="P2748" s="33">
        <f t="shared" si="2932"/>
        <v>5200</v>
      </c>
    </row>
    <row r="2749" spans="1:16" x14ac:dyDescent="0.25">
      <c r="A2749" s="29">
        <f t="shared" ref="A2749:D2749" si="2933">+A1414</f>
        <v>73</v>
      </c>
      <c r="B2749" s="29">
        <f t="shared" si="2933"/>
        <v>1081</v>
      </c>
      <c r="C2749" s="29">
        <f t="shared" si="2933"/>
        <v>1095</v>
      </c>
      <c r="D2749" s="29" t="str">
        <f t="shared" si="2933"/>
        <v>1081 - 1095</v>
      </c>
      <c r="E2749" s="33">
        <f t="shared" ref="E2749:P2749" si="2934">ROUNDUP(E1414/25,0)*25</f>
        <v>450</v>
      </c>
      <c r="F2749" s="33">
        <f t="shared" si="2934"/>
        <v>900</v>
      </c>
      <c r="G2749" s="33">
        <f t="shared" si="2934"/>
        <v>1325</v>
      </c>
      <c r="H2749" s="33">
        <f t="shared" si="2934"/>
        <v>1775</v>
      </c>
      <c r="I2749" s="33">
        <f t="shared" si="2934"/>
        <v>2200</v>
      </c>
      <c r="J2749" s="33">
        <f t="shared" si="2934"/>
        <v>2650</v>
      </c>
      <c r="K2749" s="33">
        <f t="shared" si="2934"/>
        <v>3075</v>
      </c>
      <c r="L2749" s="33">
        <f t="shared" si="2934"/>
        <v>3525</v>
      </c>
      <c r="M2749" s="33">
        <f t="shared" si="2934"/>
        <v>3950</v>
      </c>
      <c r="N2749" s="33">
        <f t="shared" si="2934"/>
        <v>4400</v>
      </c>
      <c r="O2749" s="33">
        <f t="shared" si="2934"/>
        <v>4825</v>
      </c>
      <c r="P2749" s="33">
        <f t="shared" si="2934"/>
        <v>5275</v>
      </c>
    </row>
    <row r="2750" spans="1:16" x14ac:dyDescent="0.25">
      <c r="A2750" s="29">
        <f t="shared" ref="A2750:D2750" si="2935">+A1415</f>
        <v>74</v>
      </c>
      <c r="B2750" s="29">
        <f t="shared" si="2935"/>
        <v>1096</v>
      </c>
      <c r="C2750" s="29">
        <f t="shared" si="2935"/>
        <v>1110</v>
      </c>
      <c r="D2750" s="29" t="str">
        <f t="shared" si="2935"/>
        <v>1096 - 1110</v>
      </c>
      <c r="E2750" s="33">
        <f t="shared" ref="E2750:P2750" si="2936">ROUNDUP(E1415/25,0)*25</f>
        <v>450</v>
      </c>
      <c r="F2750" s="33">
        <f t="shared" si="2936"/>
        <v>900</v>
      </c>
      <c r="G2750" s="33">
        <f t="shared" si="2936"/>
        <v>1350</v>
      </c>
      <c r="H2750" s="33">
        <f t="shared" si="2936"/>
        <v>1800</v>
      </c>
      <c r="I2750" s="33">
        <f t="shared" si="2936"/>
        <v>2225</v>
      </c>
      <c r="J2750" s="33">
        <f t="shared" si="2936"/>
        <v>2675</v>
      </c>
      <c r="K2750" s="33">
        <f t="shared" si="2936"/>
        <v>3125</v>
      </c>
      <c r="L2750" s="33">
        <f t="shared" si="2936"/>
        <v>3575</v>
      </c>
      <c r="M2750" s="33">
        <f t="shared" si="2936"/>
        <v>4000</v>
      </c>
      <c r="N2750" s="33">
        <f t="shared" si="2936"/>
        <v>4450</v>
      </c>
      <c r="O2750" s="33">
        <f t="shared" si="2936"/>
        <v>4900</v>
      </c>
      <c r="P2750" s="33">
        <f t="shared" si="2936"/>
        <v>5350</v>
      </c>
    </row>
    <row r="2751" spans="1:16" x14ac:dyDescent="0.25">
      <c r="A2751" s="29">
        <f t="shared" ref="A2751:D2751" si="2937">+A1416</f>
        <v>75</v>
      </c>
      <c r="B2751" s="29">
        <f t="shared" si="2937"/>
        <v>1111</v>
      </c>
      <c r="C2751" s="29">
        <f t="shared" si="2937"/>
        <v>1125</v>
      </c>
      <c r="D2751" s="29" t="str">
        <f t="shared" si="2937"/>
        <v>1111 - 1125</v>
      </c>
      <c r="E2751" s="33">
        <f t="shared" ref="E2751:P2751" si="2938">ROUNDUP(E1416/25,0)*25</f>
        <v>450</v>
      </c>
      <c r="F2751" s="33">
        <f t="shared" si="2938"/>
        <v>900</v>
      </c>
      <c r="G2751" s="33">
        <f t="shared" si="2938"/>
        <v>1350</v>
      </c>
      <c r="H2751" s="33">
        <f t="shared" si="2938"/>
        <v>1800</v>
      </c>
      <c r="I2751" s="33">
        <f t="shared" si="2938"/>
        <v>2250</v>
      </c>
      <c r="J2751" s="33">
        <f t="shared" si="2938"/>
        <v>2700</v>
      </c>
      <c r="K2751" s="33">
        <f t="shared" si="2938"/>
        <v>3150</v>
      </c>
      <c r="L2751" s="33">
        <f t="shared" si="2938"/>
        <v>3600</v>
      </c>
      <c r="M2751" s="33">
        <f t="shared" si="2938"/>
        <v>4050</v>
      </c>
      <c r="N2751" s="33">
        <f t="shared" si="2938"/>
        <v>4500</v>
      </c>
      <c r="O2751" s="33">
        <f t="shared" si="2938"/>
        <v>4950</v>
      </c>
      <c r="P2751" s="33">
        <f t="shared" si="2938"/>
        <v>5400</v>
      </c>
    </row>
    <row r="2752" spans="1:16" x14ac:dyDescent="0.25">
      <c r="A2752" s="29">
        <f t="shared" ref="A2752:D2752" si="2939">+A1417</f>
        <v>76</v>
      </c>
      <c r="B2752" s="29">
        <f t="shared" si="2939"/>
        <v>1126</v>
      </c>
      <c r="C2752" s="29">
        <f t="shared" si="2939"/>
        <v>1140</v>
      </c>
      <c r="D2752" s="29" t="str">
        <f t="shared" si="2939"/>
        <v>1126 - 1140</v>
      </c>
      <c r="E2752" s="33">
        <f t="shared" ref="E2752:P2752" si="2940">ROUNDUP(E1417/25,0)*25</f>
        <v>475</v>
      </c>
      <c r="F2752" s="33">
        <f t="shared" si="2940"/>
        <v>925</v>
      </c>
      <c r="G2752" s="33">
        <f t="shared" si="2940"/>
        <v>1375</v>
      </c>
      <c r="H2752" s="33">
        <f t="shared" si="2940"/>
        <v>1825</v>
      </c>
      <c r="I2752" s="33">
        <f t="shared" si="2940"/>
        <v>2300</v>
      </c>
      <c r="J2752" s="33">
        <f t="shared" si="2940"/>
        <v>2750</v>
      </c>
      <c r="K2752" s="33">
        <f t="shared" si="2940"/>
        <v>3200</v>
      </c>
      <c r="L2752" s="33">
        <f t="shared" si="2940"/>
        <v>3650</v>
      </c>
      <c r="M2752" s="33">
        <f t="shared" si="2940"/>
        <v>4125</v>
      </c>
      <c r="N2752" s="33">
        <f t="shared" si="2940"/>
        <v>4575</v>
      </c>
      <c r="O2752" s="33">
        <f t="shared" si="2940"/>
        <v>5025</v>
      </c>
      <c r="P2752" s="33">
        <f t="shared" si="2940"/>
        <v>5475</v>
      </c>
    </row>
    <row r="2753" spans="1:16" x14ac:dyDescent="0.25">
      <c r="A2753" s="29">
        <f t="shared" ref="A2753:D2753" si="2941">+A1418</f>
        <v>77</v>
      </c>
      <c r="B2753" s="29">
        <f t="shared" si="2941"/>
        <v>1141</v>
      </c>
      <c r="C2753" s="29">
        <f t="shared" si="2941"/>
        <v>1155</v>
      </c>
      <c r="D2753" s="29" t="str">
        <f t="shared" si="2941"/>
        <v>1141 - 1155</v>
      </c>
      <c r="E2753" s="33">
        <f t="shared" ref="E2753:P2753" si="2942">ROUNDUP(E1418/25,0)*25</f>
        <v>475</v>
      </c>
      <c r="F2753" s="33">
        <f t="shared" si="2942"/>
        <v>925</v>
      </c>
      <c r="G2753" s="33">
        <f t="shared" si="2942"/>
        <v>1400</v>
      </c>
      <c r="H2753" s="33">
        <f t="shared" si="2942"/>
        <v>1850</v>
      </c>
      <c r="I2753" s="33">
        <f t="shared" si="2942"/>
        <v>2325</v>
      </c>
      <c r="J2753" s="33">
        <f t="shared" si="2942"/>
        <v>2775</v>
      </c>
      <c r="K2753" s="33">
        <f t="shared" si="2942"/>
        <v>3250</v>
      </c>
      <c r="L2753" s="33">
        <f t="shared" si="2942"/>
        <v>3700</v>
      </c>
      <c r="M2753" s="33">
        <f t="shared" si="2942"/>
        <v>4175</v>
      </c>
      <c r="N2753" s="33">
        <f t="shared" si="2942"/>
        <v>4625</v>
      </c>
      <c r="O2753" s="33">
        <f t="shared" si="2942"/>
        <v>5100</v>
      </c>
      <c r="P2753" s="33">
        <f t="shared" si="2942"/>
        <v>5550</v>
      </c>
    </row>
    <row r="2754" spans="1:16" x14ac:dyDescent="0.25">
      <c r="A2754" s="29">
        <f t="shared" ref="A2754:D2754" si="2943">+A1419</f>
        <v>78</v>
      </c>
      <c r="B2754" s="29">
        <f t="shared" si="2943"/>
        <v>1156</v>
      </c>
      <c r="C2754" s="29">
        <f t="shared" si="2943"/>
        <v>1170</v>
      </c>
      <c r="D2754" s="29" t="str">
        <f t="shared" si="2943"/>
        <v>1156 - 1170</v>
      </c>
      <c r="E2754" s="33">
        <f t="shared" ref="E2754:P2754" si="2944">ROUNDUP(E1419/25,0)*25</f>
        <v>475</v>
      </c>
      <c r="F2754" s="33">
        <f t="shared" si="2944"/>
        <v>950</v>
      </c>
      <c r="G2754" s="33">
        <f t="shared" si="2944"/>
        <v>1425</v>
      </c>
      <c r="H2754" s="33">
        <f t="shared" si="2944"/>
        <v>1875</v>
      </c>
      <c r="I2754" s="33">
        <f t="shared" si="2944"/>
        <v>2350</v>
      </c>
      <c r="J2754" s="33">
        <f t="shared" si="2944"/>
        <v>2825</v>
      </c>
      <c r="K2754" s="33">
        <f t="shared" si="2944"/>
        <v>3300</v>
      </c>
      <c r="L2754" s="33">
        <f t="shared" si="2944"/>
        <v>3750</v>
      </c>
      <c r="M2754" s="33">
        <f t="shared" si="2944"/>
        <v>4225</v>
      </c>
      <c r="N2754" s="33">
        <f t="shared" si="2944"/>
        <v>4700</v>
      </c>
      <c r="O2754" s="33">
        <f t="shared" si="2944"/>
        <v>5150</v>
      </c>
      <c r="P2754" s="33">
        <f t="shared" si="2944"/>
        <v>5625</v>
      </c>
    </row>
    <row r="2755" spans="1:16" x14ac:dyDescent="0.25">
      <c r="A2755" s="29">
        <f t="shared" ref="A2755:D2755" si="2945">+A1420</f>
        <v>79</v>
      </c>
      <c r="B2755" s="29">
        <f t="shared" si="2945"/>
        <v>1171</v>
      </c>
      <c r="C2755" s="29">
        <f t="shared" si="2945"/>
        <v>1185</v>
      </c>
      <c r="D2755" s="29" t="str">
        <f t="shared" si="2945"/>
        <v>1171 - 1185</v>
      </c>
      <c r="E2755" s="33">
        <f t="shared" ref="E2755:P2755" si="2946">ROUNDUP(E1420/25,0)*25</f>
        <v>475</v>
      </c>
      <c r="F2755" s="33">
        <f t="shared" si="2946"/>
        <v>950</v>
      </c>
      <c r="G2755" s="33">
        <f t="shared" si="2946"/>
        <v>1425</v>
      </c>
      <c r="H2755" s="33">
        <f t="shared" si="2946"/>
        <v>1900</v>
      </c>
      <c r="I2755" s="33">
        <f t="shared" si="2946"/>
        <v>2375</v>
      </c>
      <c r="J2755" s="33">
        <f t="shared" si="2946"/>
        <v>2850</v>
      </c>
      <c r="K2755" s="33">
        <f t="shared" si="2946"/>
        <v>3325</v>
      </c>
      <c r="L2755" s="33">
        <f t="shared" si="2946"/>
        <v>3800</v>
      </c>
      <c r="M2755" s="33">
        <f t="shared" si="2946"/>
        <v>4275</v>
      </c>
      <c r="N2755" s="33">
        <f t="shared" si="2946"/>
        <v>4750</v>
      </c>
      <c r="O2755" s="33">
        <f t="shared" si="2946"/>
        <v>5225</v>
      </c>
      <c r="P2755" s="33">
        <f t="shared" si="2946"/>
        <v>5700</v>
      </c>
    </row>
    <row r="2756" spans="1:16" x14ac:dyDescent="0.25">
      <c r="A2756" s="29">
        <f t="shared" ref="A2756:D2756" si="2947">+A1421</f>
        <v>80</v>
      </c>
      <c r="B2756" s="29">
        <f t="shared" si="2947"/>
        <v>1186</v>
      </c>
      <c r="C2756" s="29">
        <f t="shared" si="2947"/>
        <v>1200</v>
      </c>
      <c r="D2756" s="29" t="str">
        <f t="shared" si="2947"/>
        <v>1186 - 1200</v>
      </c>
      <c r="E2756" s="33">
        <f t="shared" ref="E2756:P2756" si="2948">ROUNDUP(E1421/25,0)*25</f>
        <v>500</v>
      </c>
      <c r="F2756" s="33">
        <f t="shared" si="2948"/>
        <v>975</v>
      </c>
      <c r="G2756" s="33">
        <f t="shared" si="2948"/>
        <v>1450</v>
      </c>
      <c r="H2756" s="33">
        <f t="shared" si="2948"/>
        <v>1925</v>
      </c>
      <c r="I2756" s="33">
        <f t="shared" si="2948"/>
        <v>2400</v>
      </c>
      <c r="J2756" s="33">
        <f t="shared" si="2948"/>
        <v>2900</v>
      </c>
      <c r="K2756" s="33">
        <f t="shared" si="2948"/>
        <v>3375</v>
      </c>
      <c r="L2756" s="33">
        <f t="shared" si="2948"/>
        <v>3850</v>
      </c>
      <c r="M2756" s="33">
        <f t="shared" si="2948"/>
        <v>4325</v>
      </c>
      <c r="N2756" s="33">
        <f t="shared" si="2948"/>
        <v>4800</v>
      </c>
      <c r="O2756" s="33">
        <f t="shared" si="2948"/>
        <v>5300</v>
      </c>
      <c r="P2756" s="33">
        <f t="shared" si="2948"/>
        <v>5775</v>
      </c>
    </row>
    <row r="2757" spans="1:16" x14ac:dyDescent="0.25">
      <c r="A2757" s="29">
        <f t="shared" ref="A2757:D2757" si="2949">+A1422</f>
        <v>81</v>
      </c>
      <c r="B2757" s="29">
        <f t="shared" si="2949"/>
        <v>1201</v>
      </c>
      <c r="C2757" s="29">
        <f t="shared" si="2949"/>
        <v>1215</v>
      </c>
      <c r="D2757" s="29" t="str">
        <f t="shared" si="2949"/>
        <v>1201 - 1215</v>
      </c>
      <c r="E2757" s="33">
        <f t="shared" ref="E2757:P2757" si="2950">ROUNDUP(E1422/25,0)*25</f>
        <v>500</v>
      </c>
      <c r="F2757" s="33">
        <f t="shared" si="2950"/>
        <v>975</v>
      </c>
      <c r="G2757" s="33">
        <f t="shared" si="2950"/>
        <v>1475</v>
      </c>
      <c r="H2757" s="33">
        <f t="shared" si="2950"/>
        <v>1950</v>
      </c>
      <c r="I2757" s="33">
        <f t="shared" si="2950"/>
        <v>2450</v>
      </c>
      <c r="J2757" s="33">
        <f t="shared" si="2950"/>
        <v>2925</v>
      </c>
      <c r="K2757" s="33">
        <f t="shared" si="2950"/>
        <v>3425</v>
      </c>
      <c r="L2757" s="33">
        <f t="shared" si="2950"/>
        <v>3900</v>
      </c>
      <c r="M2757" s="33">
        <f t="shared" si="2950"/>
        <v>4375</v>
      </c>
      <c r="N2757" s="33">
        <f t="shared" si="2950"/>
        <v>4875</v>
      </c>
      <c r="O2757" s="33">
        <f t="shared" si="2950"/>
        <v>5350</v>
      </c>
      <c r="P2757" s="33">
        <f t="shared" si="2950"/>
        <v>5850</v>
      </c>
    </row>
    <row r="2758" spans="1:16" x14ac:dyDescent="0.25">
      <c r="A2758" s="29">
        <f t="shared" ref="A2758:D2758" si="2951">+A1423</f>
        <v>82</v>
      </c>
      <c r="B2758" s="29">
        <f t="shared" si="2951"/>
        <v>1216</v>
      </c>
      <c r="C2758" s="29">
        <f t="shared" si="2951"/>
        <v>1230</v>
      </c>
      <c r="D2758" s="29" t="str">
        <f t="shared" si="2951"/>
        <v>1216 - 1230</v>
      </c>
      <c r="E2758" s="33">
        <f t="shared" ref="E2758:P2758" si="2952">ROUNDUP(E1423/25,0)*25</f>
        <v>500</v>
      </c>
      <c r="F2758" s="33">
        <f t="shared" si="2952"/>
        <v>1000</v>
      </c>
      <c r="G2758" s="33">
        <f t="shared" si="2952"/>
        <v>1500</v>
      </c>
      <c r="H2758" s="33">
        <f t="shared" si="2952"/>
        <v>1975</v>
      </c>
      <c r="I2758" s="33">
        <f t="shared" si="2952"/>
        <v>2475</v>
      </c>
      <c r="J2758" s="33">
        <f t="shared" si="2952"/>
        <v>2975</v>
      </c>
      <c r="K2758" s="33">
        <f t="shared" si="2952"/>
        <v>3450</v>
      </c>
      <c r="L2758" s="33">
        <f t="shared" si="2952"/>
        <v>3950</v>
      </c>
      <c r="M2758" s="33">
        <f t="shared" si="2952"/>
        <v>4450</v>
      </c>
      <c r="N2758" s="33">
        <f t="shared" si="2952"/>
        <v>4925</v>
      </c>
      <c r="O2758" s="33">
        <f t="shared" si="2952"/>
        <v>5425</v>
      </c>
      <c r="P2758" s="33">
        <f t="shared" si="2952"/>
        <v>5925</v>
      </c>
    </row>
    <row r="2759" spans="1:16" x14ac:dyDescent="0.25">
      <c r="A2759" s="29">
        <f t="shared" ref="A2759:D2759" si="2953">+A1424</f>
        <v>83</v>
      </c>
      <c r="B2759" s="29">
        <f t="shared" si="2953"/>
        <v>1231</v>
      </c>
      <c r="C2759" s="29">
        <f t="shared" si="2953"/>
        <v>1245</v>
      </c>
      <c r="D2759" s="29" t="str">
        <f t="shared" si="2953"/>
        <v>1231 - 1245</v>
      </c>
      <c r="E2759" s="33">
        <f t="shared" ref="E2759:P2759" si="2954">ROUNDUP(E1424/25,0)*25</f>
        <v>500</v>
      </c>
      <c r="F2759" s="33">
        <f t="shared" si="2954"/>
        <v>1000</v>
      </c>
      <c r="G2759" s="33">
        <f t="shared" si="2954"/>
        <v>1500</v>
      </c>
      <c r="H2759" s="33">
        <f t="shared" si="2954"/>
        <v>2000</v>
      </c>
      <c r="I2759" s="33">
        <f t="shared" si="2954"/>
        <v>2500</v>
      </c>
      <c r="J2759" s="33">
        <f t="shared" si="2954"/>
        <v>3000</v>
      </c>
      <c r="K2759" s="33">
        <f t="shared" si="2954"/>
        <v>3500</v>
      </c>
      <c r="L2759" s="33">
        <f t="shared" si="2954"/>
        <v>4000</v>
      </c>
      <c r="M2759" s="33">
        <f t="shared" si="2954"/>
        <v>4500</v>
      </c>
      <c r="N2759" s="33">
        <f t="shared" si="2954"/>
        <v>5000</v>
      </c>
      <c r="O2759" s="33">
        <f t="shared" si="2954"/>
        <v>5500</v>
      </c>
      <c r="P2759" s="33">
        <f t="shared" si="2954"/>
        <v>6000</v>
      </c>
    </row>
    <row r="2760" spans="1:16" x14ac:dyDescent="0.25">
      <c r="A2760" s="29">
        <f t="shared" ref="A2760:D2760" si="2955">+A1425</f>
        <v>84</v>
      </c>
      <c r="B2760" s="29">
        <f t="shared" si="2955"/>
        <v>1246</v>
      </c>
      <c r="C2760" s="29">
        <f t="shared" si="2955"/>
        <v>1260</v>
      </c>
      <c r="D2760" s="29" t="str">
        <f t="shared" si="2955"/>
        <v>1246 - 1260</v>
      </c>
      <c r="E2760" s="33">
        <f t="shared" ref="E2760:P2760" si="2956">ROUNDUP(E1425/25,0)*25</f>
        <v>525</v>
      </c>
      <c r="F2760" s="33">
        <f t="shared" si="2956"/>
        <v>1025</v>
      </c>
      <c r="G2760" s="33">
        <f t="shared" si="2956"/>
        <v>1525</v>
      </c>
      <c r="H2760" s="33">
        <f t="shared" si="2956"/>
        <v>2025</v>
      </c>
      <c r="I2760" s="33">
        <f t="shared" si="2956"/>
        <v>2525</v>
      </c>
      <c r="J2760" s="33">
        <f t="shared" si="2956"/>
        <v>3025</v>
      </c>
      <c r="K2760" s="33">
        <f t="shared" si="2956"/>
        <v>3550</v>
      </c>
      <c r="L2760" s="33">
        <f t="shared" si="2956"/>
        <v>4050</v>
      </c>
      <c r="M2760" s="33">
        <f t="shared" si="2956"/>
        <v>4550</v>
      </c>
      <c r="N2760" s="33">
        <f t="shared" si="2956"/>
        <v>5050</v>
      </c>
      <c r="O2760" s="33">
        <f t="shared" si="2956"/>
        <v>5550</v>
      </c>
      <c r="P2760" s="33">
        <f t="shared" si="2956"/>
        <v>6050</v>
      </c>
    </row>
    <row r="2761" spans="1:16" x14ac:dyDescent="0.25">
      <c r="A2761" s="29">
        <f t="shared" ref="A2761:D2761" si="2957">+A1426</f>
        <v>85</v>
      </c>
      <c r="B2761" s="29">
        <f t="shared" si="2957"/>
        <v>1261</v>
      </c>
      <c r="C2761" s="29">
        <f t="shared" si="2957"/>
        <v>1275</v>
      </c>
      <c r="D2761" s="29" t="str">
        <f t="shared" si="2957"/>
        <v>1261 - 1275</v>
      </c>
      <c r="E2761" s="33">
        <f t="shared" ref="E2761:P2761" si="2958">ROUNDUP(E1426/25,0)*25</f>
        <v>525</v>
      </c>
      <c r="F2761" s="33">
        <f t="shared" si="2958"/>
        <v>1025</v>
      </c>
      <c r="G2761" s="33">
        <f t="shared" si="2958"/>
        <v>1550</v>
      </c>
      <c r="H2761" s="33">
        <f t="shared" si="2958"/>
        <v>2050</v>
      </c>
      <c r="I2761" s="33">
        <f t="shared" si="2958"/>
        <v>2550</v>
      </c>
      <c r="J2761" s="33">
        <f t="shared" si="2958"/>
        <v>3075</v>
      </c>
      <c r="K2761" s="33">
        <f t="shared" si="2958"/>
        <v>3575</v>
      </c>
      <c r="L2761" s="33">
        <f t="shared" si="2958"/>
        <v>4100</v>
      </c>
      <c r="M2761" s="33">
        <f t="shared" si="2958"/>
        <v>4600</v>
      </c>
      <c r="N2761" s="33">
        <f t="shared" si="2958"/>
        <v>5100</v>
      </c>
      <c r="O2761" s="33">
        <f t="shared" si="2958"/>
        <v>5625</v>
      </c>
      <c r="P2761" s="33">
        <f t="shared" si="2958"/>
        <v>6125</v>
      </c>
    </row>
    <row r="2762" spans="1:16" x14ac:dyDescent="0.25">
      <c r="A2762" s="29">
        <f t="shared" ref="A2762:D2762" si="2959">+A1427</f>
        <v>86</v>
      </c>
      <c r="B2762" s="29">
        <f t="shared" si="2959"/>
        <v>1276</v>
      </c>
      <c r="C2762" s="29">
        <f t="shared" si="2959"/>
        <v>1290</v>
      </c>
      <c r="D2762" s="29" t="str">
        <f t="shared" si="2959"/>
        <v>1276 - 1290</v>
      </c>
      <c r="E2762" s="33">
        <f t="shared" ref="E2762:P2762" si="2960">ROUNDUP(E1427/25,0)*25</f>
        <v>525</v>
      </c>
      <c r="F2762" s="33">
        <f t="shared" si="2960"/>
        <v>1050</v>
      </c>
      <c r="G2762" s="33">
        <f t="shared" si="2960"/>
        <v>1550</v>
      </c>
      <c r="H2762" s="33">
        <f t="shared" si="2960"/>
        <v>2075</v>
      </c>
      <c r="I2762" s="33">
        <f t="shared" si="2960"/>
        <v>2600</v>
      </c>
      <c r="J2762" s="33">
        <f t="shared" si="2960"/>
        <v>3100</v>
      </c>
      <c r="K2762" s="33">
        <f t="shared" si="2960"/>
        <v>3625</v>
      </c>
      <c r="L2762" s="33">
        <f t="shared" si="2960"/>
        <v>4150</v>
      </c>
      <c r="M2762" s="33">
        <f t="shared" si="2960"/>
        <v>4650</v>
      </c>
      <c r="N2762" s="33">
        <f t="shared" si="2960"/>
        <v>5175</v>
      </c>
      <c r="O2762" s="33">
        <f t="shared" si="2960"/>
        <v>5700</v>
      </c>
      <c r="P2762" s="33">
        <f t="shared" si="2960"/>
        <v>6200</v>
      </c>
    </row>
    <row r="2763" spans="1:16" x14ac:dyDescent="0.25">
      <c r="A2763" s="29">
        <f t="shared" ref="A2763:D2763" si="2961">+A1428</f>
        <v>87</v>
      </c>
      <c r="B2763" s="29">
        <f t="shared" si="2961"/>
        <v>1291</v>
      </c>
      <c r="C2763" s="29">
        <f t="shared" si="2961"/>
        <v>1305</v>
      </c>
      <c r="D2763" s="29" t="str">
        <f t="shared" si="2961"/>
        <v>1291 - 1305</v>
      </c>
      <c r="E2763" s="33">
        <f t="shared" ref="E2763:P2763" si="2962">ROUNDUP(E1428/25,0)*25</f>
        <v>525</v>
      </c>
      <c r="F2763" s="33">
        <f t="shared" si="2962"/>
        <v>1050</v>
      </c>
      <c r="G2763" s="33">
        <f t="shared" si="2962"/>
        <v>1575</v>
      </c>
      <c r="H2763" s="33">
        <f t="shared" si="2962"/>
        <v>2100</v>
      </c>
      <c r="I2763" s="33">
        <f t="shared" si="2962"/>
        <v>2625</v>
      </c>
      <c r="J2763" s="33">
        <f t="shared" si="2962"/>
        <v>3150</v>
      </c>
      <c r="K2763" s="33">
        <f t="shared" si="2962"/>
        <v>3675</v>
      </c>
      <c r="L2763" s="33">
        <f t="shared" si="2962"/>
        <v>4200</v>
      </c>
      <c r="M2763" s="33">
        <f t="shared" si="2962"/>
        <v>4700</v>
      </c>
      <c r="N2763" s="33">
        <f t="shared" si="2962"/>
        <v>5225</v>
      </c>
      <c r="O2763" s="33">
        <f t="shared" si="2962"/>
        <v>5750</v>
      </c>
      <c r="P2763" s="33">
        <f t="shared" si="2962"/>
        <v>6275</v>
      </c>
    </row>
    <row r="2764" spans="1:16" x14ac:dyDescent="0.25">
      <c r="A2764" s="29">
        <f t="shared" ref="A2764:D2764" si="2963">+A1429</f>
        <v>88</v>
      </c>
      <c r="B2764" s="29">
        <f t="shared" si="2963"/>
        <v>1306</v>
      </c>
      <c r="C2764" s="29">
        <f t="shared" si="2963"/>
        <v>1320</v>
      </c>
      <c r="D2764" s="29" t="str">
        <f t="shared" si="2963"/>
        <v>1306 - 1320</v>
      </c>
      <c r="E2764" s="33">
        <f t="shared" ref="E2764:P2764" si="2964">ROUNDUP(E1429/25,0)*25</f>
        <v>550</v>
      </c>
      <c r="F2764" s="33">
        <f t="shared" si="2964"/>
        <v>1075</v>
      </c>
      <c r="G2764" s="33">
        <f t="shared" si="2964"/>
        <v>1600</v>
      </c>
      <c r="H2764" s="33">
        <f t="shared" si="2964"/>
        <v>2125</v>
      </c>
      <c r="I2764" s="33">
        <f t="shared" si="2964"/>
        <v>2650</v>
      </c>
      <c r="J2764" s="33">
        <f t="shared" si="2964"/>
        <v>3175</v>
      </c>
      <c r="K2764" s="33">
        <f t="shared" si="2964"/>
        <v>3700</v>
      </c>
      <c r="L2764" s="33">
        <f t="shared" si="2964"/>
        <v>4225</v>
      </c>
      <c r="M2764" s="33">
        <f t="shared" si="2964"/>
        <v>4775</v>
      </c>
      <c r="N2764" s="33">
        <f t="shared" si="2964"/>
        <v>5300</v>
      </c>
      <c r="O2764" s="33">
        <f t="shared" si="2964"/>
        <v>5825</v>
      </c>
      <c r="P2764" s="33">
        <f t="shared" si="2964"/>
        <v>6350</v>
      </c>
    </row>
    <row r="2765" spans="1:16" x14ac:dyDescent="0.25">
      <c r="A2765" s="29">
        <f t="shared" ref="A2765:D2765" si="2965">+A1430</f>
        <v>89</v>
      </c>
      <c r="B2765" s="29">
        <f t="shared" si="2965"/>
        <v>1321</v>
      </c>
      <c r="C2765" s="29">
        <f t="shared" si="2965"/>
        <v>1335</v>
      </c>
      <c r="D2765" s="29" t="str">
        <f t="shared" si="2965"/>
        <v>1321 - 1335</v>
      </c>
      <c r="E2765" s="33">
        <f t="shared" ref="E2765:P2765" si="2966">ROUNDUP(E1430/25,0)*25</f>
        <v>550</v>
      </c>
      <c r="F2765" s="33">
        <f t="shared" si="2966"/>
        <v>1075</v>
      </c>
      <c r="G2765" s="33">
        <f t="shared" si="2966"/>
        <v>1625</v>
      </c>
      <c r="H2765" s="33">
        <f t="shared" si="2966"/>
        <v>2150</v>
      </c>
      <c r="I2765" s="33">
        <f t="shared" si="2966"/>
        <v>2675</v>
      </c>
      <c r="J2765" s="33">
        <f t="shared" si="2966"/>
        <v>3225</v>
      </c>
      <c r="K2765" s="33">
        <f t="shared" si="2966"/>
        <v>3750</v>
      </c>
      <c r="L2765" s="33">
        <f t="shared" si="2966"/>
        <v>4275</v>
      </c>
      <c r="M2765" s="33">
        <f t="shared" si="2966"/>
        <v>4825</v>
      </c>
      <c r="N2765" s="33">
        <f t="shared" si="2966"/>
        <v>5350</v>
      </c>
      <c r="O2765" s="33">
        <f t="shared" si="2966"/>
        <v>5875</v>
      </c>
      <c r="P2765" s="33">
        <f t="shared" si="2966"/>
        <v>6425</v>
      </c>
    </row>
    <row r="2766" spans="1:16" x14ac:dyDescent="0.25">
      <c r="A2766" s="29">
        <f t="shared" ref="A2766:D2766" si="2967">+A1431</f>
        <v>90</v>
      </c>
      <c r="B2766" s="29">
        <f t="shared" si="2967"/>
        <v>1336</v>
      </c>
      <c r="C2766" s="29">
        <f t="shared" si="2967"/>
        <v>1350</v>
      </c>
      <c r="D2766" s="29" t="str">
        <f t="shared" si="2967"/>
        <v>1336 - 1350</v>
      </c>
      <c r="E2766" s="33">
        <f t="shared" ref="E2766:P2766" si="2968">ROUNDUP(E1431/25,0)*25</f>
        <v>550</v>
      </c>
      <c r="F2766" s="33">
        <f t="shared" si="2968"/>
        <v>1100</v>
      </c>
      <c r="G2766" s="33">
        <f t="shared" si="2968"/>
        <v>1625</v>
      </c>
      <c r="H2766" s="33">
        <f t="shared" si="2968"/>
        <v>2175</v>
      </c>
      <c r="I2766" s="33">
        <f t="shared" si="2968"/>
        <v>2700</v>
      </c>
      <c r="J2766" s="33">
        <f t="shared" si="2968"/>
        <v>3250</v>
      </c>
      <c r="K2766" s="33">
        <f t="shared" si="2968"/>
        <v>3800</v>
      </c>
      <c r="L2766" s="33">
        <f t="shared" si="2968"/>
        <v>4325</v>
      </c>
      <c r="M2766" s="33">
        <f t="shared" si="2968"/>
        <v>4875</v>
      </c>
      <c r="N2766" s="33">
        <f t="shared" si="2968"/>
        <v>5400</v>
      </c>
      <c r="O2766" s="33">
        <f t="shared" si="2968"/>
        <v>5950</v>
      </c>
      <c r="P2766" s="33">
        <f t="shared" si="2968"/>
        <v>6500</v>
      </c>
    </row>
    <row r="2767" spans="1:16" x14ac:dyDescent="0.25">
      <c r="A2767" s="29">
        <f t="shared" ref="A2767:D2767" si="2969">+A1432</f>
        <v>91</v>
      </c>
      <c r="B2767" s="29">
        <f t="shared" si="2969"/>
        <v>1351</v>
      </c>
      <c r="C2767" s="29">
        <f t="shared" si="2969"/>
        <v>1365</v>
      </c>
      <c r="D2767" s="29" t="str">
        <f t="shared" si="2969"/>
        <v>1351 - 1365</v>
      </c>
      <c r="E2767" s="33">
        <f t="shared" ref="E2767:P2767" si="2970">ROUNDUP(E1432/25,0)*25</f>
        <v>550</v>
      </c>
      <c r="F2767" s="33">
        <f t="shared" si="2970"/>
        <v>1100</v>
      </c>
      <c r="G2767" s="33">
        <f t="shared" si="2970"/>
        <v>1650</v>
      </c>
      <c r="H2767" s="33">
        <f t="shared" si="2970"/>
        <v>2200</v>
      </c>
      <c r="I2767" s="33">
        <f t="shared" si="2970"/>
        <v>2750</v>
      </c>
      <c r="J2767" s="33">
        <f t="shared" si="2970"/>
        <v>3300</v>
      </c>
      <c r="K2767" s="33">
        <f t="shared" si="2970"/>
        <v>3825</v>
      </c>
      <c r="L2767" s="33">
        <f t="shared" si="2970"/>
        <v>4375</v>
      </c>
      <c r="M2767" s="33">
        <f t="shared" si="2970"/>
        <v>4925</v>
      </c>
      <c r="N2767" s="33">
        <f t="shared" si="2970"/>
        <v>5475</v>
      </c>
      <c r="O2767" s="33">
        <f t="shared" si="2970"/>
        <v>6025</v>
      </c>
      <c r="P2767" s="33">
        <f t="shared" si="2970"/>
        <v>6575</v>
      </c>
    </row>
    <row r="2768" spans="1:16" x14ac:dyDescent="0.25">
      <c r="A2768" s="29">
        <f t="shared" ref="A2768:D2768" si="2971">+A1433</f>
        <v>92</v>
      </c>
      <c r="B2768" s="29">
        <f t="shared" si="2971"/>
        <v>1366</v>
      </c>
      <c r="C2768" s="29">
        <f t="shared" si="2971"/>
        <v>1380</v>
      </c>
      <c r="D2768" s="29" t="str">
        <f t="shared" si="2971"/>
        <v>1366 - 1380</v>
      </c>
      <c r="E2768" s="33">
        <f t="shared" ref="E2768:P2768" si="2972">ROUNDUP(E1433/25,0)*25</f>
        <v>575</v>
      </c>
      <c r="F2768" s="33">
        <f t="shared" si="2972"/>
        <v>1125</v>
      </c>
      <c r="G2768" s="33">
        <f t="shared" si="2972"/>
        <v>1675</v>
      </c>
      <c r="H2768" s="33">
        <f t="shared" si="2972"/>
        <v>2225</v>
      </c>
      <c r="I2768" s="33">
        <f t="shared" si="2972"/>
        <v>2775</v>
      </c>
      <c r="J2768" s="33">
        <f t="shared" si="2972"/>
        <v>3325</v>
      </c>
      <c r="K2768" s="33">
        <f t="shared" si="2972"/>
        <v>3875</v>
      </c>
      <c r="L2768" s="33">
        <f t="shared" si="2972"/>
        <v>4425</v>
      </c>
      <c r="M2768" s="33">
        <f t="shared" si="2972"/>
        <v>4975</v>
      </c>
      <c r="N2768" s="33">
        <f t="shared" si="2972"/>
        <v>5525</v>
      </c>
      <c r="O2768" s="33">
        <f t="shared" si="2972"/>
        <v>6075</v>
      </c>
      <c r="P2768" s="33">
        <f t="shared" si="2972"/>
        <v>6625</v>
      </c>
    </row>
    <row r="2769" spans="1:16" x14ac:dyDescent="0.25">
      <c r="A2769" s="29">
        <f t="shared" ref="A2769:D2769" si="2973">+A1434</f>
        <v>93</v>
      </c>
      <c r="B2769" s="29">
        <f t="shared" si="2973"/>
        <v>1381</v>
      </c>
      <c r="C2769" s="29">
        <f t="shared" si="2973"/>
        <v>1395</v>
      </c>
      <c r="D2769" s="29" t="str">
        <f t="shared" si="2973"/>
        <v>1381 - 1395</v>
      </c>
      <c r="E2769" s="33">
        <f t="shared" ref="E2769:P2769" si="2974">ROUNDUP(E1434/25,0)*25</f>
        <v>575</v>
      </c>
      <c r="F2769" s="33">
        <f t="shared" si="2974"/>
        <v>1125</v>
      </c>
      <c r="G2769" s="33">
        <f t="shared" si="2974"/>
        <v>1675</v>
      </c>
      <c r="H2769" s="33">
        <f t="shared" si="2974"/>
        <v>2250</v>
      </c>
      <c r="I2769" s="33">
        <f t="shared" si="2974"/>
        <v>2800</v>
      </c>
      <c r="J2769" s="33">
        <f t="shared" si="2974"/>
        <v>3350</v>
      </c>
      <c r="K2769" s="33">
        <f t="shared" si="2974"/>
        <v>3925</v>
      </c>
      <c r="L2769" s="33">
        <f t="shared" si="2974"/>
        <v>4475</v>
      </c>
      <c r="M2769" s="33">
        <f t="shared" si="2974"/>
        <v>5025</v>
      </c>
      <c r="N2769" s="33">
        <f t="shared" si="2974"/>
        <v>5600</v>
      </c>
      <c r="O2769" s="33">
        <f t="shared" si="2974"/>
        <v>6150</v>
      </c>
      <c r="P2769" s="33">
        <f t="shared" si="2974"/>
        <v>6700</v>
      </c>
    </row>
    <row r="2770" spans="1:16" x14ac:dyDescent="0.25">
      <c r="A2770" s="29">
        <f t="shared" ref="A2770:D2770" si="2975">+A1435</f>
        <v>94</v>
      </c>
      <c r="B2770" s="29">
        <f t="shared" si="2975"/>
        <v>1396</v>
      </c>
      <c r="C2770" s="29">
        <f t="shared" si="2975"/>
        <v>1410</v>
      </c>
      <c r="D2770" s="29" t="str">
        <f t="shared" si="2975"/>
        <v>1396 - 1410</v>
      </c>
      <c r="E2770" s="33">
        <f t="shared" ref="E2770:P2770" si="2976">ROUNDUP(E1435/25,0)*25</f>
        <v>575</v>
      </c>
      <c r="F2770" s="33">
        <f t="shared" si="2976"/>
        <v>1150</v>
      </c>
      <c r="G2770" s="33">
        <f t="shared" si="2976"/>
        <v>1700</v>
      </c>
      <c r="H2770" s="33">
        <f t="shared" si="2976"/>
        <v>2275</v>
      </c>
      <c r="I2770" s="33">
        <f t="shared" si="2976"/>
        <v>2825</v>
      </c>
      <c r="J2770" s="33">
        <f t="shared" si="2976"/>
        <v>3400</v>
      </c>
      <c r="K2770" s="33">
        <f t="shared" si="2976"/>
        <v>3950</v>
      </c>
      <c r="L2770" s="33">
        <f t="shared" si="2976"/>
        <v>4525</v>
      </c>
      <c r="M2770" s="33">
        <f t="shared" si="2976"/>
        <v>5100</v>
      </c>
      <c r="N2770" s="33">
        <f t="shared" si="2976"/>
        <v>5650</v>
      </c>
      <c r="O2770" s="33">
        <f t="shared" si="2976"/>
        <v>6225</v>
      </c>
      <c r="P2770" s="33">
        <f t="shared" si="2976"/>
        <v>6775</v>
      </c>
    </row>
    <row r="2771" spans="1:16" x14ac:dyDescent="0.25">
      <c r="A2771" s="29">
        <f t="shared" ref="A2771:D2771" si="2977">+A1436</f>
        <v>95</v>
      </c>
      <c r="B2771" s="29">
        <f t="shared" si="2977"/>
        <v>1411</v>
      </c>
      <c r="C2771" s="29">
        <f t="shared" si="2977"/>
        <v>1425</v>
      </c>
      <c r="D2771" s="29" t="str">
        <f t="shared" si="2977"/>
        <v>1411 - 1425</v>
      </c>
      <c r="E2771" s="33">
        <f t="shared" ref="E2771:P2771" si="2978">ROUNDUP(E1436/25,0)*25</f>
        <v>575</v>
      </c>
      <c r="F2771" s="33">
        <f t="shared" si="2978"/>
        <v>1150</v>
      </c>
      <c r="G2771" s="33">
        <f t="shared" si="2978"/>
        <v>1725</v>
      </c>
      <c r="H2771" s="33">
        <f t="shared" si="2978"/>
        <v>2300</v>
      </c>
      <c r="I2771" s="33">
        <f t="shared" si="2978"/>
        <v>2850</v>
      </c>
      <c r="J2771" s="33">
        <f t="shared" si="2978"/>
        <v>3425</v>
      </c>
      <c r="K2771" s="33">
        <f t="shared" si="2978"/>
        <v>4000</v>
      </c>
      <c r="L2771" s="33">
        <f t="shared" si="2978"/>
        <v>4575</v>
      </c>
      <c r="M2771" s="33">
        <f t="shared" si="2978"/>
        <v>5150</v>
      </c>
      <c r="N2771" s="33">
        <f t="shared" si="2978"/>
        <v>5700</v>
      </c>
      <c r="O2771" s="33">
        <f t="shared" si="2978"/>
        <v>6275</v>
      </c>
      <c r="P2771" s="33">
        <f t="shared" si="2978"/>
        <v>6850</v>
      </c>
    </row>
    <row r="2772" spans="1:16" x14ac:dyDescent="0.25">
      <c r="A2772" s="29">
        <f t="shared" ref="A2772:D2772" si="2979">+A1437</f>
        <v>96</v>
      </c>
      <c r="B2772" s="29">
        <f t="shared" si="2979"/>
        <v>1426</v>
      </c>
      <c r="C2772" s="29">
        <f t="shared" si="2979"/>
        <v>1440</v>
      </c>
      <c r="D2772" s="29" t="str">
        <f t="shared" si="2979"/>
        <v>1426 - 1440</v>
      </c>
      <c r="E2772" s="33">
        <f t="shared" ref="E2772:P2772" si="2980">ROUNDUP(E1437/25,0)*25</f>
        <v>600</v>
      </c>
      <c r="F2772" s="33">
        <f t="shared" si="2980"/>
        <v>1175</v>
      </c>
      <c r="G2772" s="33">
        <f t="shared" si="2980"/>
        <v>1750</v>
      </c>
      <c r="H2772" s="33">
        <f t="shared" si="2980"/>
        <v>2325</v>
      </c>
      <c r="I2772" s="33">
        <f t="shared" si="2980"/>
        <v>2900</v>
      </c>
      <c r="J2772" s="33">
        <f t="shared" si="2980"/>
        <v>3475</v>
      </c>
      <c r="K2772" s="33">
        <f t="shared" si="2980"/>
        <v>4050</v>
      </c>
      <c r="L2772" s="33">
        <f t="shared" si="2980"/>
        <v>4625</v>
      </c>
      <c r="M2772" s="33">
        <f t="shared" si="2980"/>
        <v>5200</v>
      </c>
      <c r="N2772" s="33">
        <f t="shared" si="2980"/>
        <v>5775</v>
      </c>
      <c r="O2772" s="33">
        <f t="shared" si="2980"/>
        <v>6350</v>
      </c>
      <c r="P2772" s="33">
        <f t="shared" si="2980"/>
        <v>6925</v>
      </c>
    </row>
    <row r="2773" spans="1:16" x14ac:dyDescent="0.25">
      <c r="A2773" s="29">
        <f t="shared" ref="A2773:D2773" si="2981">+A1438</f>
        <v>97</v>
      </c>
      <c r="B2773" s="29">
        <f t="shared" si="2981"/>
        <v>1441</v>
      </c>
      <c r="C2773" s="29">
        <f t="shared" si="2981"/>
        <v>1455</v>
      </c>
      <c r="D2773" s="29" t="str">
        <f t="shared" si="2981"/>
        <v>1441 - 1455</v>
      </c>
      <c r="E2773" s="33">
        <f t="shared" ref="E2773:P2773" si="2982">ROUNDUP(E1438/25,0)*25</f>
        <v>600</v>
      </c>
      <c r="F2773" s="33">
        <f t="shared" si="2982"/>
        <v>1175</v>
      </c>
      <c r="G2773" s="33">
        <f t="shared" si="2982"/>
        <v>1750</v>
      </c>
      <c r="H2773" s="33">
        <f t="shared" si="2982"/>
        <v>2350</v>
      </c>
      <c r="I2773" s="33">
        <f t="shared" si="2982"/>
        <v>2925</v>
      </c>
      <c r="J2773" s="33">
        <f t="shared" si="2982"/>
        <v>3500</v>
      </c>
      <c r="K2773" s="33">
        <f t="shared" si="2982"/>
        <v>4075</v>
      </c>
      <c r="L2773" s="33">
        <f t="shared" si="2982"/>
        <v>4675</v>
      </c>
      <c r="M2773" s="33">
        <f t="shared" si="2982"/>
        <v>5250</v>
      </c>
      <c r="N2773" s="33">
        <f t="shared" si="2982"/>
        <v>5825</v>
      </c>
      <c r="O2773" s="33">
        <f t="shared" si="2982"/>
        <v>6425</v>
      </c>
      <c r="P2773" s="33">
        <f t="shared" si="2982"/>
        <v>7000</v>
      </c>
    </row>
    <row r="2774" spans="1:16" x14ac:dyDescent="0.25">
      <c r="A2774" s="29">
        <f t="shared" ref="A2774:D2774" si="2983">+A1439</f>
        <v>98</v>
      </c>
      <c r="B2774" s="29">
        <f t="shared" si="2983"/>
        <v>1456</v>
      </c>
      <c r="C2774" s="29">
        <f t="shared" si="2983"/>
        <v>1470</v>
      </c>
      <c r="D2774" s="29" t="str">
        <f t="shared" si="2983"/>
        <v>1456 - 1470</v>
      </c>
      <c r="E2774" s="33">
        <f t="shared" ref="E2774:P2774" si="2984">ROUNDUP(E1439/25,0)*25</f>
        <v>600</v>
      </c>
      <c r="F2774" s="33">
        <f t="shared" si="2984"/>
        <v>1200</v>
      </c>
      <c r="G2774" s="33">
        <f t="shared" si="2984"/>
        <v>1775</v>
      </c>
      <c r="H2774" s="33">
        <f t="shared" si="2984"/>
        <v>2375</v>
      </c>
      <c r="I2774" s="33">
        <f t="shared" si="2984"/>
        <v>2950</v>
      </c>
      <c r="J2774" s="33">
        <f t="shared" si="2984"/>
        <v>3550</v>
      </c>
      <c r="K2774" s="33">
        <f t="shared" si="2984"/>
        <v>4125</v>
      </c>
      <c r="L2774" s="33">
        <f t="shared" si="2984"/>
        <v>4725</v>
      </c>
      <c r="M2774" s="33">
        <f t="shared" si="2984"/>
        <v>5300</v>
      </c>
      <c r="N2774" s="33">
        <f t="shared" si="2984"/>
        <v>5900</v>
      </c>
      <c r="O2774" s="33">
        <f t="shared" si="2984"/>
        <v>6475</v>
      </c>
      <c r="P2774" s="33">
        <f t="shared" si="2984"/>
        <v>7075</v>
      </c>
    </row>
    <row r="2775" spans="1:16" x14ac:dyDescent="0.25">
      <c r="A2775" s="29">
        <f t="shared" ref="A2775:D2775" si="2985">+A1440</f>
        <v>99</v>
      </c>
      <c r="B2775" s="29">
        <f t="shared" si="2985"/>
        <v>1471</v>
      </c>
      <c r="C2775" s="29">
        <f t="shared" si="2985"/>
        <v>1485</v>
      </c>
      <c r="D2775" s="29" t="str">
        <f t="shared" si="2985"/>
        <v>1471 - 1485</v>
      </c>
      <c r="E2775" s="33">
        <f t="shared" ref="E2775:P2775" si="2986">ROUNDUP(E1440/25,0)*25</f>
        <v>600</v>
      </c>
      <c r="F2775" s="33">
        <f t="shared" si="2986"/>
        <v>1200</v>
      </c>
      <c r="G2775" s="33">
        <f t="shared" si="2986"/>
        <v>1800</v>
      </c>
      <c r="H2775" s="33">
        <f t="shared" si="2986"/>
        <v>2400</v>
      </c>
      <c r="I2775" s="33">
        <f t="shared" si="2986"/>
        <v>2975</v>
      </c>
      <c r="J2775" s="33">
        <f t="shared" si="2986"/>
        <v>3575</v>
      </c>
      <c r="K2775" s="33">
        <f t="shared" si="2986"/>
        <v>4175</v>
      </c>
      <c r="L2775" s="33">
        <f t="shared" si="2986"/>
        <v>4775</v>
      </c>
      <c r="M2775" s="33">
        <f t="shared" si="2986"/>
        <v>5350</v>
      </c>
      <c r="N2775" s="33">
        <f t="shared" si="2986"/>
        <v>5950</v>
      </c>
      <c r="O2775" s="33">
        <f t="shared" si="2986"/>
        <v>6550</v>
      </c>
      <c r="P2775" s="33">
        <f t="shared" si="2986"/>
        <v>7150</v>
      </c>
    </row>
    <row r="2776" spans="1:16" x14ac:dyDescent="0.25">
      <c r="A2776" s="29">
        <f t="shared" ref="A2776:D2776" si="2987">+A1441</f>
        <v>100</v>
      </c>
      <c r="B2776" s="29">
        <f t="shared" si="2987"/>
        <v>1486</v>
      </c>
      <c r="C2776" s="29">
        <f t="shared" si="2987"/>
        <v>1500</v>
      </c>
      <c r="D2776" s="29" t="str">
        <f t="shared" si="2987"/>
        <v>1486 - 1500</v>
      </c>
      <c r="E2776" s="33">
        <f t="shared" ref="E2776:P2776" si="2988">ROUNDUP(E1441/25,0)*25</f>
        <v>600</v>
      </c>
      <c r="F2776" s="33">
        <f t="shared" si="2988"/>
        <v>1200</v>
      </c>
      <c r="G2776" s="33">
        <f t="shared" si="2988"/>
        <v>1800</v>
      </c>
      <c r="H2776" s="33">
        <f t="shared" si="2988"/>
        <v>2400</v>
      </c>
      <c r="I2776" s="33">
        <f t="shared" si="2988"/>
        <v>3000</v>
      </c>
      <c r="J2776" s="33">
        <f t="shared" si="2988"/>
        <v>3600</v>
      </c>
      <c r="K2776" s="33">
        <f t="shared" si="2988"/>
        <v>4200</v>
      </c>
      <c r="L2776" s="33">
        <f t="shared" si="2988"/>
        <v>4800</v>
      </c>
      <c r="M2776" s="33">
        <f t="shared" si="2988"/>
        <v>5400</v>
      </c>
      <c r="N2776" s="33">
        <f t="shared" si="2988"/>
        <v>6000</v>
      </c>
      <c r="O2776" s="33">
        <f t="shared" si="2988"/>
        <v>6600</v>
      </c>
      <c r="P2776" s="33">
        <f t="shared" si="2988"/>
        <v>7200</v>
      </c>
    </row>
    <row r="2777" spans="1:16" x14ac:dyDescent="0.25">
      <c r="A2777" s="29">
        <f t="shared" ref="A2777:D2777" si="2989">+A1442</f>
        <v>101</v>
      </c>
      <c r="B2777" s="29">
        <f t="shared" si="2989"/>
        <v>1501</v>
      </c>
      <c r="C2777" s="29">
        <f t="shared" si="2989"/>
        <v>1515</v>
      </c>
      <c r="D2777" s="29" t="str">
        <f t="shared" si="2989"/>
        <v>1501 - 1515</v>
      </c>
      <c r="E2777" s="33">
        <f t="shared" ref="E2777:P2777" si="2990">ROUNDUP(E1442/25,0)*25</f>
        <v>625</v>
      </c>
      <c r="F2777" s="33">
        <f t="shared" si="2990"/>
        <v>1225</v>
      </c>
      <c r="G2777" s="33">
        <f t="shared" si="2990"/>
        <v>1825</v>
      </c>
      <c r="H2777" s="33">
        <f t="shared" si="2990"/>
        <v>2425</v>
      </c>
      <c r="I2777" s="33">
        <f t="shared" si="2990"/>
        <v>3050</v>
      </c>
      <c r="J2777" s="33">
        <f t="shared" si="2990"/>
        <v>3650</v>
      </c>
      <c r="K2777" s="33">
        <f t="shared" si="2990"/>
        <v>4250</v>
      </c>
      <c r="L2777" s="33">
        <f t="shared" si="2990"/>
        <v>4850</v>
      </c>
      <c r="M2777" s="33">
        <f t="shared" si="2990"/>
        <v>5475</v>
      </c>
      <c r="N2777" s="33">
        <f t="shared" si="2990"/>
        <v>6075</v>
      </c>
      <c r="O2777" s="33">
        <f t="shared" si="2990"/>
        <v>6675</v>
      </c>
      <c r="P2777" s="33">
        <f t="shared" si="2990"/>
        <v>7275</v>
      </c>
    </row>
    <row r="2778" spans="1:16" x14ac:dyDescent="0.25">
      <c r="A2778" s="29">
        <f t="shared" ref="A2778:D2778" si="2991">+A1443</f>
        <v>102</v>
      </c>
      <c r="B2778" s="29">
        <f t="shared" si="2991"/>
        <v>1516</v>
      </c>
      <c r="C2778" s="29">
        <f t="shared" si="2991"/>
        <v>1530</v>
      </c>
      <c r="D2778" s="29" t="str">
        <f t="shared" si="2991"/>
        <v>1516 - 1530</v>
      </c>
      <c r="E2778" s="33">
        <f t="shared" ref="E2778:P2778" si="2992">ROUNDUP(E1443/25,0)*25</f>
        <v>625</v>
      </c>
      <c r="F2778" s="33">
        <f t="shared" si="2992"/>
        <v>1225</v>
      </c>
      <c r="G2778" s="33">
        <f t="shared" si="2992"/>
        <v>1850</v>
      </c>
      <c r="H2778" s="33">
        <f t="shared" si="2992"/>
        <v>2450</v>
      </c>
      <c r="I2778" s="33">
        <f t="shared" si="2992"/>
        <v>3075</v>
      </c>
      <c r="J2778" s="33">
        <f t="shared" si="2992"/>
        <v>3675</v>
      </c>
      <c r="K2778" s="33">
        <f t="shared" si="2992"/>
        <v>4300</v>
      </c>
      <c r="L2778" s="33">
        <f t="shared" si="2992"/>
        <v>4900</v>
      </c>
      <c r="M2778" s="33">
        <f t="shared" si="2992"/>
        <v>5525</v>
      </c>
      <c r="N2778" s="33">
        <f t="shared" si="2992"/>
        <v>6125</v>
      </c>
      <c r="O2778" s="33">
        <f t="shared" si="2992"/>
        <v>6750</v>
      </c>
      <c r="P2778" s="33">
        <f t="shared" si="2992"/>
        <v>7350</v>
      </c>
    </row>
    <row r="2779" spans="1:16" x14ac:dyDescent="0.25">
      <c r="A2779" s="29">
        <f t="shared" ref="A2779:D2779" si="2993">+A1444</f>
        <v>103</v>
      </c>
      <c r="B2779" s="29">
        <f t="shared" si="2993"/>
        <v>1531</v>
      </c>
      <c r="C2779" s="29">
        <f t="shared" si="2993"/>
        <v>1545</v>
      </c>
      <c r="D2779" s="29" t="str">
        <f t="shared" si="2993"/>
        <v>1531 - 1545</v>
      </c>
      <c r="E2779" s="33">
        <f t="shared" ref="E2779:P2779" si="2994">ROUNDUP(E1444/25,0)*25</f>
        <v>625</v>
      </c>
      <c r="F2779" s="33">
        <f t="shared" si="2994"/>
        <v>1250</v>
      </c>
      <c r="G2779" s="33">
        <f t="shared" si="2994"/>
        <v>1875</v>
      </c>
      <c r="H2779" s="33">
        <f t="shared" si="2994"/>
        <v>2475</v>
      </c>
      <c r="I2779" s="33">
        <f t="shared" si="2994"/>
        <v>3100</v>
      </c>
      <c r="J2779" s="33">
        <f t="shared" si="2994"/>
        <v>3725</v>
      </c>
      <c r="K2779" s="33">
        <f t="shared" si="2994"/>
        <v>4350</v>
      </c>
      <c r="L2779" s="33">
        <f t="shared" si="2994"/>
        <v>4950</v>
      </c>
      <c r="M2779" s="33">
        <f t="shared" si="2994"/>
        <v>5575</v>
      </c>
      <c r="N2779" s="33">
        <f t="shared" si="2994"/>
        <v>6200</v>
      </c>
      <c r="O2779" s="33">
        <f t="shared" si="2994"/>
        <v>6800</v>
      </c>
      <c r="P2779" s="33">
        <f t="shared" si="2994"/>
        <v>7425</v>
      </c>
    </row>
    <row r="2780" spans="1:16" x14ac:dyDescent="0.25">
      <c r="A2780" s="29">
        <f t="shared" ref="A2780:D2780" si="2995">+A1445</f>
        <v>104</v>
      </c>
      <c r="B2780" s="29">
        <f t="shared" si="2995"/>
        <v>1546</v>
      </c>
      <c r="C2780" s="29">
        <f t="shared" si="2995"/>
        <v>1560</v>
      </c>
      <c r="D2780" s="29" t="str">
        <f t="shared" si="2995"/>
        <v>1546 - 1560</v>
      </c>
      <c r="E2780" s="33">
        <f t="shared" ref="E2780:P2780" si="2996">ROUNDUP(E1445/25,0)*25</f>
        <v>625</v>
      </c>
      <c r="F2780" s="33">
        <f t="shared" si="2996"/>
        <v>1250</v>
      </c>
      <c r="G2780" s="33">
        <f t="shared" si="2996"/>
        <v>1875</v>
      </c>
      <c r="H2780" s="33">
        <f t="shared" si="2996"/>
        <v>2500</v>
      </c>
      <c r="I2780" s="33">
        <f t="shared" si="2996"/>
        <v>3125</v>
      </c>
      <c r="J2780" s="33">
        <f t="shared" si="2996"/>
        <v>3750</v>
      </c>
      <c r="K2780" s="33">
        <f t="shared" si="2996"/>
        <v>4375</v>
      </c>
      <c r="L2780" s="33">
        <f t="shared" si="2996"/>
        <v>5000</v>
      </c>
      <c r="M2780" s="33">
        <f t="shared" si="2996"/>
        <v>5625</v>
      </c>
      <c r="N2780" s="33">
        <f t="shared" si="2996"/>
        <v>6250</v>
      </c>
      <c r="O2780" s="33">
        <f t="shared" si="2996"/>
        <v>6875</v>
      </c>
      <c r="P2780" s="33">
        <f t="shared" si="2996"/>
        <v>7500</v>
      </c>
    </row>
    <row r="2781" spans="1:16" x14ac:dyDescent="0.25">
      <c r="A2781" s="29">
        <f t="shared" ref="A2781:D2781" si="2997">+A1446</f>
        <v>105</v>
      </c>
      <c r="B2781" s="29">
        <f t="shared" si="2997"/>
        <v>1561</v>
      </c>
      <c r="C2781" s="29">
        <f t="shared" si="2997"/>
        <v>1575</v>
      </c>
      <c r="D2781" s="29" t="str">
        <f t="shared" si="2997"/>
        <v>1561 - 1575</v>
      </c>
      <c r="E2781" s="33">
        <f t="shared" ref="E2781:P2781" si="2998">ROUNDUP(E1446/25,0)*25</f>
        <v>650</v>
      </c>
      <c r="F2781" s="33">
        <f t="shared" si="2998"/>
        <v>1275</v>
      </c>
      <c r="G2781" s="33">
        <f t="shared" si="2998"/>
        <v>1900</v>
      </c>
      <c r="H2781" s="33">
        <f t="shared" si="2998"/>
        <v>2525</v>
      </c>
      <c r="I2781" s="33">
        <f t="shared" si="2998"/>
        <v>3150</v>
      </c>
      <c r="J2781" s="33">
        <f t="shared" si="2998"/>
        <v>3800</v>
      </c>
      <c r="K2781" s="33">
        <f t="shared" si="2998"/>
        <v>4425</v>
      </c>
      <c r="L2781" s="33">
        <f t="shared" si="2998"/>
        <v>5050</v>
      </c>
      <c r="M2781" s="33">
        <f t="shared" si="2998"/>
        <v>5675</v>
      </c>
      <c r="N2781" s="33">
        <f t="shared" si="2998"/>
        <v>6300</v>
      </c>
      <c r="O2781" s="33">
        <f t="shared" si="2998"/>
        <v>6950</v>
      </c>
      <c r="P2781" s="33">
        <f t="shared" si="2998"/>
        <v>7575</v>
      </c>
    </row>
    <row r="2782" spans="1:16" x14ac:dyDescent="0.25">
      <c r="A2782" s="29">
        <f t="shared" ref="A2782:D2782" si="2999">+A1447</f>
        <v>106</v>
      </c>
      <c r="B2782" s="29">
        <f t="shared" si="2999"/>
        <v>1576</v>
      </c>
      <c r="C2782" s="29">
        <f t="shared" si="2999"/>
        <v>1590</v>
      </c>
      <c r="D2782" s="29" t="str">
        <f t="shared" si="2999"/>
        <v>1576 - 1590</v>
      </c>
      <c r="E2782" s="33">
        <f t="shared" ref="E2782:P2782" si="3000">ROUNDUP(E1447/25,0)*25</f>
        <v>650</v>
      </c>
      <c r="F2782" s="33">
        <f t="shared" si="3000"/>
        <v>1275</v>
      </c>
      <c r="G2782" s="33">
        <f t="shared" si="3000"/>
        <v>1925</v>
      </c>
      <c r="H2782" s="33">
        <f t="shared" si="3000"/>
        <v>2550</v>
      </c>
      <c r="I2782" s="33">
        <f t="shared" si="3000"/>
        <v>3200</v>
      </c>
      <c r="J2782" s="33">
        <f t="shared" si="3000"/>
        <v>3825</v>
      </c>
      <c r="K2782" s="33">
        <f t="shared" si="3000"/>
        <v>4475</v>
      </c>
      <c r="L2782" s="33">
        <f t="shared" si="3000"/>
        <v>5100</v>
      </c>
      <c r="M2782" s="33">
        <f t="shared" si="3000"/>
        <v>5725</v>
      </c>
      <c r="N2782" s="33">
        <f t="shared" si="3000"/>
        <v>6375</v>
      </c>
      <c r="O2782" s="33">
        <f t="shared" si="3000"/>
        <v>7000</v>
      </c>
      <c r="P2782" s="33">
        <f t="shared" si="3000"/>
        <v>7650</v>
      </c>
    </row>
    <row r="2783" spans="1:16" x14ac:dyDescent="0.25">
      <c r="A2783" s="29">
        <f t="shared" ref="A2783:D2783" si="3001">+A1448</f>
        <v>107</v>
      </c>
      <c r="B2783" s="29">
        <f t="shared" si="3001"/>
        <v>1591</v>
      </c>
      <c r="C2783" s="29">
        <f t="shared" si="3001"/>
        <v>1605</v>
      </c>
      <c r="D2783" s="29" t="str">
        <f t="shared" si="3001"/>
        <v>1591 - 1605</v>
      </c>
      <c r="E2783" s="33">
        <f t="shared" ref="E2783:P2783" si="3002">ROUNDUP(E1448/25,0)*25</f>
        <v>650</v>
      </c>
      <c r="F2783" s="33">
        <f t="shared" si="3002"/>
        <v>1300</v>
      </c>
      <c r="G2783" s="33">
        <f t="shared" si="3002"/>
        <v>1950</v>
      </c>
      <c r="H2783" s="33">
        <f t="shared" si="3002"/>
        <v>2575</v>
      </c>
      <c r="I2783" s="33">
        <f t="shared" si="3002"/>
        <v>3225</v>
      </c>
      <c r="J2783" s="33">
        <f t="shared" si="3002"/>
        <v>3875</v>
      </c>
      <c r="K2783" s="33">
        <f t="shared" si="3002"/>
        <v>4500</v>
      </c>
      <c r="L2783" s="33">
        <f t="shared" si="3002"/>
        <v>5150</v>
      </c>
      <c r="M2783" s="33">
        <f t="shared" si="3002"/>
        <v>5800</v>
      </c>
      <c r="N2783" s="33">
        <f t="shared" si="3002"/>
        <v>6425</v>
      </c>
      <c r="O2783" s="33">
        <f t="shared" si="3002"/>
        <v>7075</v>
      </c>
      <c r="P2783" s="33">
        <f t="shared" si="3002"/>
        <v>7725</v>
      </c>
    </row>
    <row r="2784" spans="1:16" x14ac:dyDescent="0.25">
      <c r="A2784" s="29">
        <f t="shared" ref="A2784:D2784" si="3003">+A1449</f>
        <v>108</v>
      </c>
      <c r="B2784" s="29">
        <f t="shared" si="3003"/>
        <v>1606</v>
      </c>
      <c r="C2784" s="29">
        <f t="shared" si="3003"/>
        <v>1620</v>
      </c>
      <c r="D2784" s="29" t="str">
        <f t="shared" si="3003"/>
        <v>1606 - 1620</v>
      </c>
      <c r="E2784" s="33">
        <f t="shared" ref="E2784:P2784" si="3004">ROUNDUP(E1449/25,0)*25</f>
        <v>650</v>
      </c>
      <c r="F2784" s="33">
        <f t="shared" si="3004"/>
        <v>1300</v>
      </c>
      <c r="G2784" s="33">
        <f t="shared" si="3004"/>
        <v>1950</v>
      </c>
      <c r="H2784" s="33">
        <f t="shared" si="3004"/>
        <v>2600</v>
      </c>
      <c r="I2784" s="33">
        <f t="shared" si="3004"/>
        <v>3250</v>
      </c>
      <c r="J2784" s="33">
        <f t="shared" si="3004"/>
        <v>3900</v>
      </c>
      <c r="K2784" s="33">
        <f t="shared" si="3004"/>
        <v>4550</v>
      </c>
      <c r="L2784" s="33">
        <f t="shared" si="3004"/>
        <v>5200</v>
      </c>
      <c r="M2784" s="33">
        <f t="shared" si="3004"/>
        <v>5850</v>
      </c>
      <c r="N2784" s="33">
        <f t="shared" si="3004"/>
        <v>6500</v>
      </c>
      <c r="O2784" s="33">
        <f t="shared" si="3004"/>
        <v>7150</v>
      </c>
      <c r="P2784" s="33">
        <f t="shared" si="3004"/>
        <v>7800</v>
      </c>
    </row>
    <row r="2785" spans="1:16" x14ac:dyDescent="0.25">
      <c r="A2785" s="29">
        <f t="shared" ref="A2785:D2785" si="3005">+A1450</f>
        <v>109</v>
      </c>
      <c r="B2785" s="29">
        <f t="shared" si="3005"/>
        <v>1621</v>
      </c>
      <c r="C2785" s="29">
        <f t="shared" si="3005"/>
        <v>1635</v>
      </c>
      <c r="D2785" s="29" t="str">
        <f t="shared" si="3005"/>
        <v>1621 - 1635</v>
      </c>
      <c r="E2785" s="33">
        <f t="shared" ref="E2785:P2785" si="3006">ROUNDUP(E1450/25,0)*25</f>
        <v>675</v>
      </c>
      <c r="F2785" s="33">
        <f t="shared" si="3006"/>
        <v>1325</v>
      </c>
      <c r="G2785" s="33">
        <f t="shared" si="3006"/>
        <v>1975</v>
      </c>
      <c r="H2785" s="33">
        <f t="shared" si="3006"/>
        <v>2625</v>
      </c>
      <c r="I2785" s="33">
        <f t="shared" si="3006"/>
        <v>3275</v>
      </c>
      <c r="J2785" s="33">
        <f t="shared" si="3006"/>
        <v>3925</v>
      </c>
      <c r="K2785" s="33">
        <f t="shared" si="3006"/>
        <v>4600</v>
      </c>
      <c r="L2785" s="33">
        <f t="shared" si="3006"/>
        <v>5250</v>
      </c>
      <c r="M2785" s="33">
        <f t="shared" si="3006"/>
        <v>5900</v>
      </c>
      <c r="N2785" s="33">
        <f t="shared" si="3006"/>
        <v>6550</v>
      </c>
      <c r="O2785" s="33">
        <f t="shared" si="3006"/>
        <v>7200</v>
      </c>
      <c r="P2785" s="33">
        <f t="shared" si="3006"/>
        <v>7850</v>
      </c>
    </row>
    <row r="2786" spans="1:16" x14ac:dyDescent="0.25">
      <c r="A2786" s="29">
        <f t="shared" ref="A2786:D2786" si="3007">+A1451</f>
        <v>110</v>
      </c>
      <c r="B2786" s="29">
        <f t="shared" si="3007"/>
        <v>1636</v>
      </c>
      <c r="C2786" s="29">
        <f t="shared" si="3007"/>
        <v>1650</v>
      </c>
      <c r="D2786" s="29" t="str">
        <f t="shared" si="3007"/>
        <v>1636 - 1650</v>
      </c>
      <c r="E2786" s="33">
        <f t="shared" ref="E2786:P2786" si="3008">ROUNDUP(E1451/25,0)*25</f>
        <v>675</v>
      </c>
      <c r="F2786" s="33">
        <f t="shared" si="3008"/>
        <v>1325</v>
      </c>
      <c r="G2786" s="33">
        <f t="shared" si="3008"/>
        <v>2000</v>
      </c>
      <c r="H2786" s="33">
        <f t="shared" si="3008"/>
        <v>2650</v>
      </c>
      <c r="I2786" s="33">
        <f t="shared" si="3008"/>
        <v>3300</v>
      </c>
      <c r="J2786" s="33">
        <f t="shared" si="3008"/>
        <v>3975</v>
      </c>
      <c r="K2786" s="33">
        <f t="shared" si="3008"/>
        <v>4625</v>
      </c>
      <c r="L2786" s="33">
        <f t="shared" si="3008"/>
        <v>5300</v>
      </c>
      <c r="M2786" s="33">
        <f t="shared" si="3008"/>
        <v>5950</v>
      </c>
      <c r="N2786" s="33">
        <f t="shared" si="3008"/>
        <v>6600</v>
      </c>
      <c r="O2786" s="33">
        <f t="shared" si="3008"/>
        <v>7275</v>
      </c>
      <c r="P2786" s="33">
        <f t="shared" si="3008"/>
        <v>7925</v>
      </c>
    </row>
    <row r="2787" spans="1:16" x14ac:dyDescent="0.25">
      <c r="A2787" s="29">
        <f t="shared" ref="A2787:D2787" si="3009">+A1452</f>
        <v>111</v>
      </c>
      <c r="B2787" s="29">
        <f t="shared" si="3009"/>
        <v>1651</v>
      </c>
      <c r="C2787" s="29">
        <f t="shared" si="3009"/>
        <v>1665</v>
      </c>
      <c r="D2787" s="29" t="str">
        <f t="shared" si="3009"/>
        <v>1651 - 1665</v>
      </c>
      <c r="E2787" s="33">
        <f t="shared" ref="E2787:P2787" si="3010">ROUNDUP(E1452/25,0)*25</f>
        <v>675</v>
      </c>
      <c r="F2787" s="33">
        <f t="shared" si="3010"/>
        <v>1350</v>
      </c>
      <c r="G2787" s="33">
        <f t="shared" si="3010"/>
        <v>2000</v>
      </c>
      <c r="H2787" s="33">
        <f t="shared" si="3010"/>
        <v>2675</v>
      </c>
      <c r="I2787" s="33">
        <f t="shared" si="3010"/>
        <v>3350</v>
      </c>
      <c r="J2787" s="33">
        <f t="shared" si="3010"/>
        <v>4000</v>
      </c>
      <c r="K2787" s="33">
        <f t="shared" si="3010"/>
        <v>4675</v>
      </c>
      <c r="L2787" s="33">
        <f t="shared" si="3010"/>
        <v>5350</v>
      </c>
      <c r="M2787" s="33">
        <f t="shared" si="3010"/>
        <v>6000</v>
      </c>
      <c r="N2787" s="33">
        <f t="shared" si="3010"/>
        <v>6675</v>
      </c>
      <c r="O2787" s="33">
        <f t="shared" si="3010"/>
        <v>7350</v>
      </c>
      <c r="P2787" s="33">
        <f t="shared" si="3010"/>
        <v>8000</v>
      </c>
    </row>
    <row r="2788" spans="1:16" x14ac:dyDescent="0.25">
      <c r="A2788" s="29">
        <f t="shared" ref="A2788:D2788" si="3011">+A1453</f>
        <v>112</v>
      </c>
      <c r="B2788" s="29">
        <f t="shared" si="3011"/>
        <v>1666</v>
      </c>
      <c r="C2788" s="29">
        <f t="shared" si="3011"/>
        <v>1680</v>
      </c>
      <c r="D2788" s="29" t="str">
        <f t="shared" si="3011"/>
        <v>1666 - 1680</v>
      </c>
      <c r="E2788" s="33">
        <f t="shared" ref="E2788:P2788" si="3012">ROUNDUP(E1453/25,0)*25</f>
        <v>675</v>
      </c>
      <c r="F2788" s="33">
        <f t="shared" si="3012"/>
        <v>1350</v>
      </c>
      <c r="G2788" s="33">
        <f t="shared" si="3012"/>
        <v>2025</v>
      </c>
      <c r="H2788" s="33">
        <f t="shared" si="3012"/>
        <v>2700</v>
      </c>
      <c r="I2788" s="33">
        <f t="shared" si="3012"/>
        <v>3375</v>
      </c>
      <c r="J2788" s="33">
        <f t="shared" si="3012"/>
        <v>4050</v>
      </c>
      <c r="K2788" s="33">
        <f t="shared" si="3012"/>
        <v>4725</v>
      </c>
      <c r="L2788" s="33">
        <f t="shared" si="3012"/>
        <v>5400</v>
      </c>
      <c r="M2788" s="33">
        <f t="shared" si="3012"/>
        <v>6050</v>
      </c>
      <c r="N2788" s="33">
        <f t="shared" si="3012"/>
        <v>6725</v>
      </c>
      <c r="O2788" s="33">
        <f t="shared" si="3012"/>
        <v>7400</v>
      </c>
      <c r="P2788" s="33">
        <f t="shared" si="3012"/>
        <v>8075</v>
      </c>
    </row>
    <row r="2789" spans="1:16" x14ac:dyDescent="0.25">
      <c r="A2789" s="29">
        <f t="shared" ref="A2789:D2789" si="3013">+A1454</f>
        <v>113</v>
      </c>
      <c r="B2789" s="29">
        <f t="shared" si="3013"/>
        <v>1681</v>
      </c>
      <c r="C2789" s="29">
        <f t="shared" si="3013"/>
        <v>1695</v>
      </c>
      <c r="D2789" s="29" t="str">
        <f t="shared" si="3013"/>
        <v>1681 - 1695</v>
      </c>
      <c r="E2789" s="33">
        <f t="shared" ref="E2789:P2789" si="3014">ROUNDUP(E1454/25,0)*25</f>
        <v>700</v>
      </c>
      <c r="F2789" s="33">
        <f t="shared" si="3014"/>
        <v>1375</v>
      </c>
      <c r="G2789" s="33">
        <f t="shared" si="3014"/>
        <v>2050</v>
      </c>
      <c r="H2789" s="33">
        <f t="shared" si="3014"/>
        <v>2725</v>
      </c>
      <c r="I2789" s="33">
        <f t="shared" si="3014"/>
        <v>3400</v>
      </c>
      <c r="J2789" s="33">
        <f t="shared" si="3014"/>
        <v>4075</v>
      </c>
      <c r="K2789" s="33">
        <f t="shared" si="3014"/>
        <v>4750</v>
      </c>
      <c r="L2789" s="33">
        <f t="shared" si="3014"/>
        <v>5425</v>
      </c>
      <c r="M2789" s="33">
        <f t="shared" si="3014"/>
        <v>6125</v>
      </c>
      <c r="N2789" s="33">
        <f t="shared" si="3014"/>
        <v>6800</v>
      </c>
      <c r="O2789" s="33">
        <f t="shared" si="3014"/>
        <v>7475</v>
      </c>
      <c r="P2789" s="33">
        <f t="shared" si="3014"/>
        <v>8150</v>
      </c>
    </row>
    <row r="2790" spans="1:16" x14ac:dyDescent="0.25">
      <c r="A2790" s="29">
        <f t="shared" ref="A2790:D2790" si="3015">+A1455</f>
        <v>114</v>
      </c>
      <c r="B2790" s="29">
        <f t="shared" si="3015"/>
        <v>1696</v>
      </c>
      <c r="C2790" s="29">
        <f t="shared" si="3015"/>
        <v>1710</v>
      </c>
      <c r="D2790" s="29" t="str">
        <f t="shared" si="3015"/>
        <v>1696 - 1710</v>
      </c>
      <c r="E2790" s="33">
        <f t="shared" ref="E2790:P2790" si="3016">ROUNDUP(E1455/25,0)*25</f>
        <v>700</v>
      </c>
      <c r="F2790" s="33">
        <f t="shared" si="3016"/>
        <v>1375</v>
      </c>
      <c r="G2790" s="33">
        <f t="shared" si="3016"/>
        <v>2075</v>
      </c>
      <c r="H2790" s="33">
        <f t="shared" si="3016"/>
        <v>2750</v>
      </c>
      <c r="I2790" s="33">
        <f t="shared" si="3016"/>
        <v>3425</v>
      </c>
      <c r="J2790" s="33">
        <f t="shared" si="3016"/>
        <v>4125</v>
      </c>
      <c r="K2790" s="33">
        <f t="shared" si="3016"/>
        <v>4800</v>
      </c>
      <c r="L2790" s="33">
        <f t="shared" si="3016"/>
        <v>5475</v>
      </c>
      <c r="M2790" s="33">
        <f t="shared" si="3016"/>
        <v>6175</v>
      </c>
      <c r="N2790" s="33">
        <f t="shared" si="3016"/>
        <v>6850</v>
      </c>
      <c r="O2790" s="33">
        <f t="shared" si="3016"/>
        <v>7525</v>
      </c>
      <c r="P2790" s="33">
        <f t="shared" si="3016"/>
        <v>8225</v>
      </c>
    </row>
    <row r="2791" spans="1:16" x14ac:dyDescent="0.25">
      <c r="A2791" s="29">
        <f t="shared" ref="A2791:D2791" si="3017">+A1456</f>
        <v>115</v>
      </c>
      <c r="B2791" s="29">
        <f t="shared" si="3017"/>
        <v>1711</v>
      </c>
      <c r="C2791" s="29">
        <f t="shared" si="3017"/>
        <v>1725</v>
      </c>
      <c r="D2791" s="29" t="str">
        <f t="shared" si="3017"/>
        <v>1711 - 1725</v>
      </c>
      <c r="E2791" s="33">
        <f t="shared" ref="E2791:P2791" si="3018">ROUNDUP(E1456/25,0)*25</f>
        <v>700</v>
      </c>
      <c r="F2791" s="33">
        <f t="shared" si="3018"/>
        <v>1400</v>
      </c>
      <c r="G2791" s="33">
        <f t="shared" si="3018"/>
        <v>2075</v>
      </c>
      <c r="H2791" s="33">
        <f t="shared" si="3018"/>
        <v>2775</v>
      </c>
      <c r="I2791" s="33">
        <f t="shared" si="3018"/>
        <v>3450</v>
      </c>
      <c r="J2791" s="33">
        <f t="shared" si="3018"/>
        <v>4150</v>
      </c>
      <c r="K2791" s="33">
        <f t="shared" si="3018"/>
        <v>4850</v>
      </c>
      <c r="L2791" s="33">
        <f t="shared" si="3018"/>
        <v>5525</v>
      </c>
      <c r="M2791" s="33">
        <f t="shared" si="3018"/>
        <v>6225</v>
      </c>
      <c r="N2791" s="33">
        <f t="shared" si="3018"/>
        <v>6900</v>
      </c>
      <c r="O2791" s="33">
        <f t="shared" si="3018"/>
        <v>7600</v>
      </c>
      <c r="P2791" s="33">
        <f t="shared" si="3018"/>
        <v>8300</v>
      </c>
    </row>
    <row r="2792" spans="1:16" x14ac:dyDescent="0.25">
      <c r="A2792" s="29">
        <f t="shared" ref="A2792:D2792" si="3019">+A1457</f>
        <v>116</v>
      </c>
      <c r="B2792" s="29">
        <f t="shared" si="3019"/>
        <v>1726</v>
      </c>
      <c r="C2792" s="29">
        <f t="shared" si="3019"/>
        <v>1740</v>
      </c>
      <c r="D2792" s="29" t="str">
        <f t="shared" si="3019"/>
        <v>1726 - 1740</v>
      </c>
      <c r="E2792" s="33">
        <f t="shared" ref="E2792:P2792" si="3020">ROUNDUP(E1457/25,0)*25</f>
        <v>700</v>
      </c>
      <c r="F2792" s="33">
        <f t="shared" si="3020"/>
        <v>1400</v>
      </c>
      <c r="G2792" s="33">
        <f t="shared" si="3020"/>
        <v>2100</v>
      </c>
      <c r="H2792" s="33">
        <f t="shared" si="3020"/>
        <v>2800</v>
      </c>
      <c r="I2792" s="33">
        <f t="shared" si="3020"/>
        <v>3500</v>
      </c>
      <c r="J2792" s="33">
        <f t="shared" si="3020"/>
        <v>4200</v>
      </c>
      <c r="K2792" s="33">
        <f t="shared" si="3020"/>
        <v>4875</v>
      </c>
      <c r="L2792" s="33">
        <f t="shared" si="3020"/>
        <v>5575</v>
      </c>
      <c r="M2792" s="33">
        <f t="shared" si="3020"/>
        <v>6275</v>
      </c>
      <c r="N2792" s="33">
        <f t="shared" si="3020"/>
        <v>6975</v>
      </c>
      <c r="O2792" s="33">
        <f t="shared" si="3020"/>
        <v>7675</v>
      </c>
      <c r="P2792" s="33">
        <f t="shared" si="3020"/>
        <v>8375</v>
      </c>
    </row>
    <row r="2793" spans="1:16" x14ac:dyDescent="0.25">
      <c r="A2793" s="29">
        <f t="shared" ref="A2793:D2793" si="3021">+A1458</f>
        <v>117</v>
      </c>
      <c r="B2793" s="29">
        <f t="shared" si="3021"/>
        <v>1741</v>
      </c>
      <c r="C2793" s="29">
        <f t="shared" si="3021"/>
        <v>1755</v>
      </c>
      <c r="D2793" s="29" t="str">
        <f t="shared" si="3021"/>
        <v>1741 - 1755</v>
      </c>
      <c r="E2793" s="33">
        <f t="shared" ref="E2793:P2793" si="3022">ROUNDUP(E1458/25,0)*25</f>
        <v>725</v>
      </c>
      <c r="F2793" s="33">
        <f t="shared" si="3022"/>
        <v>1425</v>
      </c>
      <c r="G2793" s="33">
        <f t="shared" si="3022"/>
        <v>2125</v>
      </c>
      <c r="H2793" s="33">
        <f t="shared" si="3022"/>
        <v>2825</v>
      </c>
      <c r="I2793" s="33">
        <f t="shared" si="3022"/>
        <v>3525</v>
      </c>
      <c r="J2793" s="33">
        <f t="shared" si="3022"/>
        <v>4225</v>
      </c>
      <c r="K2793" s="33">
        <f t="shared" si="3022"/>
        <v>4925</v>
      </c>
      <c r="L2793" s="33">
        <f t="shared" si="3022"/>
        <v>5625</v>
      </c>
      <c r="M2793" s="33">
        <f t="shared" si="3022"/>
        <v>6325</v>
      </c>
      <c r="N2793" s="33">
        <f t="shared" si="3022"/>
        <v>7025</v>
      </c>
      <c r="O2793" s="33">
        <f t="shared" si="3022"/>
        <v>7725</v>
      </c>
      <c r="P2793" s="33">
        <f t="shared" si="3022"/>
        <v>8425</v>
      </c>
    </row>
    <row r="2794" spans="1:16" x14ac:dyDescent="0.25">
      <c r="A2794" s="29">
        <f t="shared" ref="A2794:D2794" si="3023">+A1459</f>
        <v>118</v>
      </c>
      <c r="B2794" s="29">
        <f t="shared" si="3023"/>
        <v>1756</v>
      </c>
      <c r="C2794" s="29">
        <f t="shared" si="3023"/>
        <v>1770</v>
      </c>
      <c r="D2794" s="29" t="str">
        <f t="shared" si="3023"/>
        <v>1756 - 1770</v>
      </c>
      <c r="E2794" s="33">
        <f t="shared" ref="E2794:P2794" si="3024">ROUNDUP(E1459/25,0)*25</f>
        <v>725</v>
      </c>
      <c r="F2794" s="33">
        <f t="shared" si="3024"/>
        <v>1425</v>
      </c>
      <c r="G2794" s="33">
        <f t="shared" si="3024"/>
        <v>2125</v>
      </c>
      <c r="H2794" s="33">
        <f t="shared" si="3024"/>
        <v>2850</v>
      </c>
      <c r="I2794" s="33">
        <f t="shared" si="3024"/>
        <v>3550</v>
      </c>
      <c r="J2794" s="33">
        <f t="shared" si="3024"/>
        <v>4250</v>
      </c>
      <c r="K2794" s="33">
        <f t="shared" si="3024"/>
        <v>4975</v>
      </c>
      <c r="L2794" s="33">
        <f t="shared" si="3024"/>
        <v>5675</v>
      </c>
      <c r="M2794" s="33">
        <f t="shared" si="3024"/>
        <v>6375</v>
      </c>
      <c r="N2794" s="33">
        <f t="shared" si="3024"/>
        <v>7100</v>
      </c>
      <c r="O2794" s="33">
        <f t="shared" si="3024"/>
        <v>7800</v>
      </c>
      <c r="P2794" s="33">
        <f t="shared" si="3024"/>
        <v>8500</v>
      </c>
    </row>
    <row r="2795" spans="1:16" x14ac:dyDescent="0.25">
      <c r="A2795" s="29">
        <f t="shared" ref="A2795:D2795" si="3025">+A1460</f>
        <v>119</v>
      </c>
      <c r="B2795" s="29">
        <f t="shared" si="3025"/>
        <v>1771</v>
      </c>
      <c r="C2795" s="29">
        <f t="shared" si="3025"/>
        <v>1785</v>
      </c>
      <c r="D2795" s="29" t="str">
        <f t="shared" si="3025"/>
        <v>1771 - 1785</v>
      </c>
      <c r="E2795" s="33">
        <f t="shared" ref="E2795:P2795" si="3026">ROUNDUP(E1460/25,0)*25</f>
        <v>725</v>
      </c>
      <c r="F2795" s="33">
        <f t="shared" si="3026"/>
        <v>1450</v>
      </c>
      <c r="G2795" s="33">
        <f t="shared" si="3026"/>
        <v>2150</v>
      </c>
      <c r="H2795" s="33">
        <f t="shared" si="3026"/>
        <v>2875</v>
      </c>
      <c r="I2795" s="33">
        <f t="shared" si="3026"/>
        <v>3575</v>
      </c>
      <c r="J2795" s="33">
        <f t="shared" si="3026"/>
        <v>4300</v>
      </c>
      <c r="K2795" s="33">
        <f t="shared" si="3026"/>
        <v>5000</v>
      </c>
      <c r="L2795" s="33">
        <f t="shared" si="3026"/>
        <v>5725</v>
      </c>
      <c r="M2795" s="33">
        <f t="shared" si="3026"/>
        <v>6450</v>
      </c>
      <c r="N2795" s="33">
        <f t="shared" si="3026"/>
        <v>7150</v>
      </c>
      <c r="O2795" s="33">
        <f t="shared" si="3026"/>
        <v>7875</v>
      </c>
      <c r="P2795" s="33">
        <f t="shared" si="3026"/>
        <v>8575</v>
      </c>
    </row>
    <row r="2796" spans="1:16" x14ac:dyDescent="0.25">
      <c r="A2796" s="29">
        <f t="shared" ref="A2796:D2796" si="3027">+A1461</f>
        <v>120</v>
      </c>
      <c r="B2796" s="29">
        <f t="shared" si="3027"/>
        <v>1786</v>
      </c>
      <c r="C2796" s="29">
        <f t="shared" si="3027"/>
        <v>1800</v>
      </c>
      <c r="D2796" s="29" t="str">
        <f t="shared" si="3027"/>
        <v>1786 - 1800</v>
      </c>
      <c r="E2796" s="33">
        <f t="shared" ref="E2796:P2796" si="3028">ROUNDUP(E1461/25,0)*25</f>
        <v>725</v>
      </c>
      <c r="F2796" s="33">
        <f t="shared" si="3028"/>
        <v>1450</v>
      </c>
      <c r="G2796" s="33">
        <f t="shared" si="3028"/>
        <v>2175</v>
      </c>
      <c r="H2796" s="33">
        <f t="shared" si="3028"/>
        <v>2900</v>
      </c>
      <c r="I2796" s="33">
        <f t="shared" si="3028"/>
        <v>3600</v>
      </c>
      <c r="J2796" s="33">
        <f t="shared" si="3028"/>
        <v>4325</v>
      </c>
      <c r="K2796" s="33">
        <f t="shared" si="3028"/>
        <v>5050</v>
      </c>
      <c r="L2796" s="33">
        <f t="shared" si="3028"/>
        <v>5775</v>
      </c>
      <c r="M2796" s="33">
        <f t="shared" si="3028"/>
        <v>6500</v>
      </c>
      <c r="N2796" s="33">
        <f t="shared" si="3028"/>
        <v>7200</v>
      </c>
      <c r="O2796" s="33">
        <f t="shared" si="3028"/>
        <v>7925</v>
      </c>
      <c r="P2796" s="33">
        <f t="shared" si="3028"/>
        <v>8650</v>
      </c>
    </row>
    <row r="2797" spans="1:16" x14ac:dyDescent="0.25">
      <c r="A2797" s="29">
        <f t="shared" ref="A2797:D2797" si="3029">+A1462</f>
        <v>121</v>
      </c>
      <c r="B2797" s="29">
        <f t="shared" si="3029"/>
        <v>1801</v>
      </c>
      <c r="C2797" s="29">
        <f t="shared" si="3029"/>
        <v>1815</v>
      </c>
      <c r="D2797" s="29" t="str">
        <f t="shared" si="3029"/>
        <v>1801 - 1815</v>
      </c>
      <c r="E2797" s="33">
        <f t="shared" ref="E2797:P2797" si="3030">ROUNDUP(E1462/25,0)*25</f>
        <v>750</v>
      </c>
      <c r="F2797" s="33">
        <f t="shared" si="3030"/>
        <v>1475</v>
      </c>
      <c r="G2797" s="33">
        <f t="shared" si="3030"/>
        <v>2200</v>
      </c>
      <c r="H2797" s="33">
        <f t="shared" si="3030"/>
        <v>2925</v>
      </c>
      <c r="I2797" s="33">
        <f t="shared" si="3030"/>
        <v>3650</v>
      </c>
      <c r="J2797" s="33">
        <f t="shared" si="3030"/>
        <v>4375</v>
      </c>
      <c r="K2797" s="33">
        <f t="shared" si="3030"/>
        <v>5100</v>
      </c>
      <c r="L2797" s="33">
        <f t="shared" si="3030"/>
        <v>5825</v>
      </c>
      <c r="M2797" s="33">
        <f t="shared" si="3030"/>
        <v>6550</v>
      </c>
      <c r="N2797" s="33">
        <f t="shared" si="3030"/>
        <v>7275</v>
      </c>
      <c r="O2797" s="33">
        <f t="shared" si="3030"/>
        <v>8000</v>
      </c>
      <c r="P2797" s="33">
        <f t="shared" si="3030"/>
        <v>8725</v>
      </c>
    </row>
    <row r="2798" spans="1:16" x14ac:dyDescent="0.25">
      <c r="A2798" s="29">
        <f t="shared" ref="A2798:D2798" si="3031">+A1463</f>
        <v>122</v>
      </c>
      <c r="B2798" s="29">
        <f t="shared" si="3031"/>
        <v>1816</v>
      </c>
      <c r="C2798" s="29">
        <f t="shared" si="3031"/>
        <v>1830</v>
      </c>
      <c r="D2798" s="29" t="str">
        <f t="shared" si="3031"/>
        <v>1816 - 1830</v>
      </c>
      <c r="E2798" s="33">
        <f t="shared" ref="E2798:P2798" si="3032">ROUNDUP(E1463/25,0)*25</f>
        <v>750</v>
      </c>
      <c r="F2798" s="33">
        <f t="shared" si="3032"/>
        <v>1475</v>
      </c>
      <c r="G2798" s="33">
        <f t="shared" si="3032"/>
        <v>2200</v>
      </c>
      <c r="H2798" s="33">
        <f t="shared" si="3032"/>
        <v>2950</v>
      </c>
      <c r="I2798" s="33">
        <f t="shared" si="3032"/>
        <v>3675</v>
      </c>
      <c r="J2798" s="33">
        <f t="shared" si="3032"/>
        <v>4400</v>
      </c>
      <c r="K2798" s="33">
        <f t="shared" si="3032"/>
        <v>5125</v>
      </c>
      <c r="L2798" s="33">
        <f t="shared" si="3032"/>
        <v>5875</v>
      </c>
      <c r="M2798" s="33">
        <f t="shared" si="3032"/>
        <v>6600</v>
      </c>
      <c r="N2798" s="33">
        <f t="shared" si="3032"/>
        <v>7325</v>
      </c>
      <c r="O2798" s="33">
        <f t="shared" si="3032"/>
        <v>8075</v>
      </c>
      <c r="P2798" s="33">
        <f t="shared" si="3032"/>
        <v>8800</v>
      </c>
    </row>
    <row r="2799" spans="1:16" x14ac:dyDescent="0.25">
      <c r="A2799" s="29">
        <f t="shared" ref="A2799:D2799" si="3033">+A1464</f>
        <v>123</v>
      </c>
      <c r="B2799" s="29">
        <f t="shared" si="3033"/>
        <v>1831</v>
      </c>
      <c r="C2799" s="29">
        <f t="shared" si="3033"/>
        <v>1845</v>
      </c>
      <c r="D2799" s="29" t="str">
        <f t="shared" si="3033"/>
        <v>1831 - 1845</v>
      </c>
      <c r="E2799" s="33">
        <f t="shared" ref="E2799:P2799" si="3034">ROUNDUP(E1464/25,0)*25</f>
        <v>750</v>
      </c>
      <c r="F2799" s="33">
        <f t="shared" si="3034"/>
        <v>1500</v>
      </c>
      <c r="G2799" s="33">
        <f t="shared" si="3034"/>
        <v>2225</v>
      </c>
      <c r="H2799" s="33">
        <f t="shared" si="3034"/>
        <v>2975</v>
      </c>
      <c r="I2799" s="33">
        <f t="shared" si="3034"/>
        <v>3700</v>
      </c>
      <c r="J2799" s="33">
        <f t="shared" si="3034"/>
        <v>4450</v>
      </c>
      <c r="K2799" s="33">
        <f t="shared" si="3034"/>
        <v>5175</v>
      </c>
      <c r="L2799" s="33">
        <f t="shared" si="3034"/>
        <v>5925</v>
      </c>
      <c r="M2799" s="33">
        <f t="shared" si="3034"/>
        <v>6650</v>
      </c>
      <c r="N2799" s="33">
        <f t="shared" si="3034"/>
        <v>7400</v>
      </c>
      <c r="O2799" s="33">
        <f t="shared" si="3034"/>
        <v>8125</v>
      </c>
      <c r="P2799" s="33">
        <f t="shared" si="3034"/>
        <v>8875</v>
      </c>
    </row>
    <row r="2800" spans="1:16" x14ac:dyDescent="0.25">
      <c r="A2800" s="29">
        <f t="shared" ref="A2800:D2800" si="3035">+A1465</f>
        <v>124</v>
      </c>
      <c r="B2800" s="29">
        <f t="shared" si="3035"/>
        <v>1846</v>
      </c>
      <c r="C2800" s="29">
        <f t="shared" si="3035"/>
        <v>1860</v>
      </c>
      <c r="D2800" s="29" t="str">
        <f t="shared" si="3035"/>
        <v>1846 - 1860</v>
      </c>
      <c r="E2800" s="33">
        <f t="shared" ref="E2800:P2800" si="3036">ROUNDUP(E1465/25,0)*25</f>
        <v>750</v>
      </c>
      <c r="F2800" s="33">
        <f t="shared" si="3036"/>
        <v>1500</v>
      </c>
      <c r="G2800" s="33">
        <f t="shared" si="3036"/>
        <v>2250</v>
      </c>
      <c r="H2800" s="33">
        <f t="shared" si="3036"/>
        <v>3000</v>
      </c>
      <c r="I2800" s="33">
        <f t="shared" si="3036"/>
        <v>3725</v>
      </c>
      <c r="J2800" s="33">
        <f t="shared" si="3036"/>
        <v>4475</v>
      </c>
      <c r="K2800" s="33">
        <f t="shared" si="3036"/>
        <v>5225</v>
      </c>
      <c r="L2800" s="33">
        <f t="shared" si="3036"/>
        <v>5975</v>
      </c>
      <c r="M2800" s="33">
        <f t="shared" si="3036"/>
        <v>6700</v>
      </c>
      <c r="N2800" s="33">
        <f t="shared" si="3036"/>
        <v>7450</v>
      </c>
      <c r="O2800" s="33">
        <f t="shared" si="3036"/>
        <v>8200</v>
      </c>
      <c r="P2800" s="33">
        <f t="shared" si="3036"/>
        <v>8950</v>
      </c>
    </row>
    <row r="2801" spans="1:16" x14ac:dyDescent="0.25">
      <c r="A2801" s="29">
        <f t="shared" ref="A2801:D2801" si="3037">+A1466</f>
        <v>125</v>
      </c>
      <c r="B2801" s="29">
        <f t="shared" si="3037"/>
        <v>1861</v>
      </c>
      <c r="C2801" s="29">
        <f t="shared" si="3037"/>
        <v>1875</v>
      </c>
      <c r="D2801" s="29" t="str">
        <f t="shared" si="3037"/>
        <v>1861 - 1875</v>
      </c>
      <c r="E2801" s="33">
        <f t="shared" ref="E2801:P2801" si="3038">ROUNDUP(E1466/25,0)*25</f>
        <v>750</v>
      </c>
      <c r="F2801" s="33">
        <f t="shared" si="3038"/>
        <v>1500</v>
      </c>
      <c r="G2801" s="33">
        <f t="shared" si="3038"/>
        <v>2250</v>
      </c>
      <c r="H2801" s="33">
        <f t="shared" si="3038"/>
        <v>3000</v>
      </c>
      <c r="I2801" s="33">
        <f t="shared" si="3038"/>
        <v>3750</v>
      </c>
      <c r="J2801" s="33">
        <f t="shared" si="3038"/>
        <v>4500</v>
      </c>
      <c r="K2801" s="33">
        <f t="shared" si="3038"/>
        <v>5250</v>
      </c>
      <c r="L2801" s="33">
        <f t="shared" si="3038"/>
        <v>6000</v>
      </c>
      <c r="M2801" s="33">
        <f t="shared" si="3038"/>
        <v>6750</v>
      </c>
      <c r="N2801" s="33">
        <f t="shared" si="3038"/>
        <v>7500</v>
      </c>
      <c r="O2801" s="33">
        <f t="shared" si="3038"/>
        <v>8250</v>
      </c>
      <c r="P2801" s="33">
        <f t="shared" si="3038"/>
        <v>9000</v>
      </c>
    </row>
    <row r="2802" spans="1:16" x14ac:dyDescent="0.25">
      <c r="A2802" s="29">
        <f t="shared" ref="A2802:D2802" si="3039">+A1467</f>
        <v>126</v>
      </c>
      <c r="B2802" s="29">
        <f t="shared" si="3039"/>
        <v>1876</v>
      </c>
      <c r="C2802" s="29">
        <f t="shared" si="3039"/>
        <v>1890</v>
      </c>
      <c r="D2802" s="29" t="str">
        <f t="shared" si="3039"/>
        <v>1876 - 1890</v>
      </c>
      <c r="E2802" s="33">
        <f t="shared" ref="E2802:P2802" si="3040">ROUNDUP(E1467/25,0)*25</f>
        <v>775</v>
      </c>
      <c r="F2802" s="33">
        <f t="shared" si="3040"/>
        <v>1525</v>
      </c>
      <c r="G2802" s="33">
        <f t="shared" si="3040"/>
        <v>2275</v>
      </c>
      <c r="H2802" s="33">
        <f t="shared" si="3040"/>
        <v>3025</v>
      </c>
      <c r="I2802" s="33">
        <f t="shared" si="3040"/>
        <v>3800</v>
      </c>
      <c r="J2802" s="33">
        <f t="shared" si="3040"/>
        <v>4550</v>
      </c>
      <c r="K2802" s="33">
        <f t="shared" si="3040"/>
        <v>5300</v>
      </c>
      <c r="L2802" s="33">
        <f t="shared" si="3040"/>
        <v>6050</v>
      </c>
      <c r="M2802" s="33">
        <f t="shared" si="3040"/>
        <v>6825</v>
      </c>
      <c r="N2802" s="33">
        <f t="shared" si="3040"/>
        <v>7575</v>
      </c>
      <c r="O2802" s="33">
        <f t="shared" si="3040"/>
        <v>8325</v>
      </c>
      <c r="P2802" s="33">
        <f t="shared" si="3040"/>
        <v>9075</v>
      </c>
    </row>
    <row r="2803" spans="1:16" x14ac:dyDescent="0.25">
      <c r="A2803" s="29">
        <f t="shared" ref="A2803:D2803" si="3041">+A1468</f>
        <v>127</v>
      </c>
      <c r="B2803" s="29">
        <f t="shared" si="3041"/>
        <v>1891</v>
      </c>
      <c r="C2803" s="29">
        <f t="shared" si="3041"/>
        <v>1905</v>
      </c>
      <c r="D2803" s="29" t="str">
        <f t="shared" si="3041"/>
        <v>1891 - 1905</v>
      </c>
      <c r="E2803" s="33">
        <f t="shared" ref="E2803:P2803" si="3042">ROUNDUP(E1468/25,0)*25</f>
        <v>775</v>
      </c>
      <c r="F2803" s="33">
        <f t="shared" si="3042"/>
        <v>1525</v>
      </c>
      <c r="G2803" s="33">
        <f t="shared" si="3042"/>
        <v>2300</v>
      </c>
      <c r="H2803" s="33">
        <f t="shared" si="3042"/>
        <v>3050</v>
      </c>
      <c r="I2803" s="33">
        <f t="shared" si="3042"/>
        <v>3825</v>
      </c>
      <c r="J2803" s="33">
        <f t="shared" si="3042"/>
        <v>4575</v>
      </c>
      <c r="K2803" s="33">
        <f t="shared" si="3042"/>
        <v>5350</v>
      </c>
      <c r="L2803" s="33">
        <f t="shared" si="3042"/>
        <v>6100</v>
      </c>
      <c r="M2803" s="33">
        <f t="shared" si="3042"/>
        <v>6875</v>
      </c>
      <c r="N2803" s="33">
        <f t="shared" si="3042"/>
        <v>7625</v>
      </c>
      <c r="O2803" s="33">
        <f t="shared" si="3042"/>
        <v>8400</v>
      </c>
      <c r="P2803" s="33">
        <f t="shared" si="3042"/>
        <v>9150</v>
      </c>
    </row>
    <row r="2804" spans="1:16" x14ac:dyDescent="0.25">
      <c r="A2804" s="29">
        <f t="shared" ref="A2804:D2804" si="3043">+A1469</f>
        <v>128</v>
      </c>
      <c r="B2804" s="29">
        <f t="shared" si="3043"/>
        <v>1906</v>
      </c>
      <c r="C2804" s="29">
        <f t="shared" si="3043"/>
        <v>1920</v>
      </c>
      <c r="D2804" s="29" t="str">
        <f t="shared" si="3043"/>
        <v>1906 - 1920</v>
      </c>
      <c r="E2804" s="33">
        <f t="shared" ref="E2804:P2804" si="3044">ROUNDUP(E1469/25,0)*25</f>
        <v>775</v>
      </c>
      <c r="F2804" s="33">
        <f t="shared" si="3044"/>
        <v>1550</v>
      </c>
      <c r="G2804" s="33">
        <f t="shared" si="3044"/>
        <v>2325</v>
      </c>
      <c r="H2804" s="33">
        <f t="shared" si="3044"/>
        <v>3075</v>
      </c>
      <c r="I2804" s="33">
        <f t="shared" si="3044"/>
        <v>3850</v>
      </c>
      <c r="J2804" s="33">
        <f t="shared" si="3044"/>
        <v>4625</v>
      </c>
      <c r="K2804" s="33">
        <f t="shared" si="3044"/>
        <v>5400</v>
      </c>
      <c r="L2804" s="33">
        <f t="shared" si="3044"/>
        <v>6150</v>
      </c>
      <c r="M2804" s="33">
        <f t="shared" si="3044"/>
        <v>6925</v>
      </c>
      <c r="N2804" s="33">
        <f t="shared" si="3044"/>
        <v>7700</v>
      </c>
      <c r="O2804" s="33">
        <f t="shared" si="3044"/>
        <v>8450</v>
      </c>
      <c r="P2804" s="33">
        <f t="shared" si="3044"/>
        <v>9225</v>
      </c>
    </row>
    <row r="2805" spans="1:16" x14ac:dyDescent="0.25">
      <c r="A2805" s="29">
        <f t="shared" ref="A2805:D2805" si="3045">+A1470</f>
        <v>129</v>
      </c>
      <c r="B2805" s="29">
        <f t="shared" si="3045"/>
        <v>1921</v>
      </c>
      <c r="C2805" s="29">
        <f t="shared" si="3045"/>
        <v>1935</v>
      </c>
      <c r="D2805" s="29" t="str">
        <f t="shared" si="3045"/>
        <v>1921 - 1935</v>
      </c>
      <c r="E2805" s="33">
        <f t="shared" ref="E2805:P2805" si="3046">ROUNDUP(E1470/25,0)*25</f>
        <v>775</v>
      </c>
      <c r="F2805" s="33">
        <f t="shared" si="3046"/>
        <v>1550</v>
      </c>
      <c r="G2805" s="33">
        <f t="shared" si="3046"/>
        <v>2325</v>
      </c>
      <c r="H2805" s="33">
        <f t="shared" si="3046"/>
        <v>3100</v>
      </c>
      <c r="I2805" s="33">
        <f t="shared" si="3046"/>
        <v>3875</v>
      </c>
      <c r="J2805" s="33">
        <f t="shared" si="3046"/>
        <v>4650</v>
      </c>
      <c r="K2805" s="33">
        <f t="shared" si="3046"/>
        <v>5425</v>
      </c>
      <c r="L2805" s="33">
        <f t="shared" si="3046"/>
        <v>6200</v>
      </c>
      <c r="M2805" s="33">
        <f t="shared" si="3046"/>
        <v>6975</v>
      </c>
      <c r="N2805" s="33">
        <f t="shared" si="3046"/>
        <v>7750</v>
      </c>
      <c r="O2805" s="33">
        <f t="shared" si="3046"/>
        <v>8525</v>
      </c>
      <c r="P2805" s="33">
        <f t="shared" si="3046"/>
        <v>9300</v>
      </c>
    </row>
    <row r="2806" spans="1:16" x14ac:dyDescent="0.25">
      <c r="A2806" s="29">
        <f t="shared" ref="A2806:D2806" si="3047">+A1471</f>
        <v>130</v>
      </c>
      <c r="B2806" s="29">
        <f t="shared" si="3047"/>
        <v>1936</v>
      </c>
      <c r="C2806" s="29">
        <f t="shared" si="3047"/>
        <v>1950</v>
      </c>
      <c r="D2806" s="29" t="str">
        <f t="shared" si="3047"/>
        <v>1936 - 1950</v>
      </c>
      <c r="E2806" s="33">
        <f t="shared" ref="E2806:P2806" si="3048">ROUNDUP(E1471/25,0)*25</f>
        <v>800</v>
      </c>
      <c r="F2806" s="33">
        <f t="shared" si="3048"/>
        <v>1575</v>
      </c>
      <c r="G2806" s="33">
        <f t="shared" si="3048"/>
        <v>2350</v>
      </c>
      <c r="H2806" s="33">
        <f t="shared" si="3048"/>
        <v>3125</v>
      </c>
      <c r="I2806" s="33">
        <f t="shared" si="3048"/>
        <v>3900</v>
      </c>
      <c r="J2806" s="33">
        <f t="shared" si="3048"/>
        <v>4700</v>
      </c>
      <c r="K2806" s="33">
        <f t="shared" si="3048"/>
        <v>5475</v>
      </c>
      <c r="L2806" s="33">
        <f t="shared" si="3048"/>
        <v>6250</v>
      </c>
      <c r="M2806" s="33">
        <f t="shared" si="3048"/>
        <v>7025</v>
      </c>
      <c r="N2806" s="33">
        <f t="shared" si="3048"/>
        <v>7800</v>
      </c>
      <c r="O2806" s="33">
        <f t="shared" si="3048"/>
        <v>8600</v>
      </c>
      <c r="P2806" s="33">
        <f t="shared" si="3048"/>
        <v>9375</v>
      </c>
    </row>
    <row r="2807" spans="1:16" x14ac:dyDescent="0.25">
      <c r="A2807" s="29">
        <f t="shared" ref="A2807:D2807" si="3049">+A1472</f>
        <v>131</v>
      </c>
      <c r="B2807" s="29">
        <f t="shared" si="3049"/>
        <v>1951</v>
      </c>
      <c r="C2807" s="29">
        <f t="shared" si="3049"/>
        <v>1965</v>
      </c>
      <c r="D2807" s="29" t="str">
        <f t="shared" si="3049"/>
        <v>1951 - 1965</v>
      </c>
      <c r="E2807" s="33">
        <f t="shared" ref="E2807:P2807" si="3050">ROUNDUP(E1472/25,0)*25</f>
        <v>800</v>
      </c>
      <c r="F2807" s="33">
        <f t="shared" si="3050"/>
        <v>1575</v>
      </c>
      <c r="G2807" s="33">
        <f t="shared" si="3050"/>
        <v>2375</v>
      </c>
      <c r="H2807" s="33">
        <f t="shared" si="3050"/>
        <v>3150</v>
      </c>
      <c r="I2807" s="33">
        <f t="shared" si="3050"/>
        <v>3950</v>
      </c>
      <c r="J2807" s="33">
        <f t="shared" si="3050"/>
        <v>4725</v>
      </c>
      <c r="K2807" s="33">
        <f t="shared" si="3050"/>
        <v>5525</v>
      </c>
      <c r="L2807" s="33">
        <f t="shared" si="3050"/>
        <v>6300</v>
      </c>
      <c r="M2807" s="33">
        <f t="shared" si="3050"/>
        <v>7075</v>
      </c>
      <c r="N2807" s="33">
        <f t="shared" si="3050"/>
        <v>7875</v>
      </c>
      <c r="O2807" s="33">
        <f t="shared" si="3050"/>
        <v>8650</v>
      </c>
      <c r="P2807" s="33">
        <f t="shared" si="3050"/>
        <v>9450</v>
      </c>
    </row>
    <row r="2808" spans="1:16" x14ac:dyDescent="0.25">
      <c r="A2808" s="29">
        <f t="shared" ref="A2808:D2808" si="3051">+A1473</f>
        <v>132</v>
      </c>
      <c r="B2808" s="29">
        <f t="shared" si="3051"/>
        <v>1966</v>
      </c>
      <c r="C2808" s="29">
        <f t="shared" si="3051"/>
        <v>1980</v>
      </c>
      <c r="D2808" s="29" t="str">
        <f t="shared" si="3051"/>
        <v>1966 - 1980</v>
      </c>
      <c r="E2808" s="33">
        <f t="shared" ref="E2808:P2808" si="3052">ROUNDUP(E1473/25,0)*25</f>
        <v>800</v>
      </c>
      <c r="F2808" s="33">
        <f t="shared" si="3052"/>
        <v>1600</v>
      </c>
      <c r="G2808" s="33">
        <f t="shared" si="3052"/>
        <v>2400</v>
      </c>
      <c r="H2808" s="33">
        <f t="shared" si="3052"/>
        <v>3175</v>
      </c>
      <c r="I2808" s="33">
        <f t="shared" si="3052"/>
        <v>3975</v>
      </c>
      <c r="J2808" s="33">
        <f t="shared" si="3052"/>
        <v>4775</v>
      </c>
      <c r="K2808" s="33">
        <f t="shared" si="3052"/>
        <v>5550</v>
      </c>
      <c r="L2808" s="33">
        <f t="shared" si="3052"/>
        <v>6350</v>
      </c>
      <c r="M2808" s="33">
        <f t="shared" si="3052"/>
        <v>7150</v>
      </c>
      <c r="N2808" s="33">
        <f t="shared" si="3052"/>
        <v>7925</v>
      </c>
      <c r="O2808" s="33">
        <f t="shared" si="3052"/>
        <v>8725</v>
      </c>
      <c r="P2808" s="33">
        <f t="shared" si="3052"/>
        <v>9525</v>
      </c>
    </row>
    <row r="2809" spans="1:16" x14ac:dyDescent="0.25">
      <c r="A2809" s="29">
        <f t="shared" ref="A2809:D2809" si="3053">+A1474</f>
        <v>133</v>
      </c>
      <c r="B2809" s="29">
        <f t="shared" si="3053"/>
        <v>1981</v>
      </c>
      <c r="C2809" s="29">
        <f t="shared" si="3053"/>
        <v>1995</v>
      </c>
      <c r="D2809" s="29" t="str">
        <f t="shared" si="3053"/>
        <v>1981 - 1995</v>
      </c>
      <c r="E2809" s="33">
        <f t="shared" ref="E2809:P2809" si="3054">ROUNDUP(E1474/25,0)*25</f>
        <v>800</v>
      </c>
      <c r="F2809" s="33">
        <f t="shared" si="3054"/>
        <v>1600</v>
      </c>
      <c r="G2809" s="33">
        <f t="shared" si="3054"/>
        <v>2400</v>
      </c>
      <c r="H2809" s="33">
        <f t="shared" si="3054"/>
        <v>3200</v>
      </c>
      <c r="I2809" s="33">
        <f t="shared" si="3054"/>
        <v>4000</v>
      </c>
      <c r="J2809" s="33">
        <f t="shared" si="3054"/>
        <v>4800</v>
      </c>
      <c r="K2809" s="33">
        <f t="shared" si="3054"/>
        <v>5600</v>
      </c>
      <c r="L2809" s="33">
        <f t="shared" si="3054"/>
        <v>6400</v>
      </c>
      <c r="M2809" s="33">
        <f t="shared" si="3054"/>
        <v>7200</v>
      </c>
      <c r="N2809" s="33">
        <f t="shared" si="3054"/>
        <v>8000</v>
      </c>
      <c r="O2809" s="33">
        <f t="shared" si="3054"/>
        <v>8800</v>
      </c>
      <c r="P2809" s="33">
        <f t="shared" si="3054"/>
        <v>9600</v>
      </c>
    </row>
    <row r="2810" spans="1:16" x14ac:dyDescent="0.25">
      <c r="A2810" s="29">
        <f t="shared" ref="A2810:D2810" si="3055">+A1475</f>
        <v>134</v>
      </c>
      <c r="B2810" s="29">
        <f t="shared" si="3055"/>
        <v>1996</v>
      </c>
      <c r="C2810" s="29">
        <f t="shared" si="3055"/>
        <v>2010</v>
      </c>
      <c r="D2810" s="29" t="str">
        <f t="shared" si="3055"/>
        <v>1996 - 2010</v>
      </c>
      <c r="E2810" s="33">
        <f t="shared" ref="E2810:P2810" si="3056">ROUNDUP(E1475/25,0)*25</f>
        <v>825</v>
      </c>
      <c r="F2810" s="33">
        <f t="shared" si="3056"/>
        <v>1625</v>
      </c>
      <c r="G2810" s="33">
        <f t="shared" si="3056"/>
        <v>2425</v>
      </c>
      <c r="H2810" s="33">
        <f t="shared" si="3056"/>
        <v>3225</v>
      </c>
      <c r="I2810" s="33">
        <f t="shared" si="3056"/>
        <v>4025</v>
      </c>
      <c r="J2810" s="33">
        <f t="shared" si="3056"/>
        <v>4825</v>
      </c>
      <c r="K2810" s="33">
        <f t="shared" si="3056"/>
        <v>5650</v>
      </c>
      <c r="L2810" s="33">
        <f t="shared" si="3056"/>
        <v>6450</v>
      </c>
      <c r="M2810" s="33">
        <f t="shared" si="3056"/>
        <v>7250</v>
      </c>
      <c r="N2810" s="33">
        <f t="shared" si="3056"/>
        <v>8050</v>
      </c>
      <c r="O2810" s="33">
        <f t="shared" si="3056"/>
        <v>8850</v>
      </c>
      <c r="P2810" s="33">
        <f t="shared" si="3056"/>
        <v>9650</v>
      </c>
    </row>
    <row r="2811" spans="1:16" x14ac:dyDescent="0.25">
      <c r="A2811" s="29">
        <f t="shared" ref="A2811:D2811" si="3057">+A1476</f>
        <v>135</v>
      </c>
      <c r="B2811" s="29">
        <f t="shared" si="3057"/>
        <v>2011</v>
      </c>
      <c r="C2811" s="29">
        <f t="shared" si="3057"/>
        <v>2025</v>
      </c>
      <c r="D2811" s="29" t="str">
        <f t="shared" si="3057"/>
        <v>2011 - 2025</v>
      </c>
      <c r="E2811" s="33">
        <f t="shared" ref="E2811:P2811" si="3058">ROUNDUP(E1476/25,0)*25</f>
        <v>825</v>
      </c>
      <c r="F2811" s="33">
        <f t="shared" si="3058"/>
        <v>1625</v>
      </c>
      <c r="G2811" s="33">
        <f t="shared" si="3058"/>
        <v>2450</v>
      </c>
      <c r="H2811" s="33">
        <f t="shared" si="3058"/>
        <v>3250</v>
      </c>
      <c r="I2811" s="33">
        <f t="shared" si="3058"/>
        <v>4050</v>
      </c>
      <c r="J2811" s="33">
        <f t="shared" si="3058"/>
        <v>4875</v>
      </c>
      <c r="K2811" s="33">
        <f t="shared" si="3058"/>
        <v>5675</v>
      </c>
      <c r="L2811" s="33">
        <f t="shared" si="3058"/>
        <v>6500</v>
      </c>
      <c r="M2811" s="33">
        <f t="shared" si="3058"/>
        <v>7300</v>
      </c>
      <c r="N2811" s="33">
        <f t="shared" si="3058"/>
        <v>8100</v>
      </c>
      <c r="O2811" s="33">
        <f t="shared" si="3058"/>
        <v>8925</v>
      </c>
      <c r="P2811" s="33">
        <f t="shared" si="3058"/>
        <v>9725</v>
      </c>
    </row>
    <row r="2812" spans="1:16" x14ac:dyDescent="0.25">
      <c r="A2812" s="29">
        <f t="shared" ref="A2812:D2812" si="3059">+A1477</f>
        <v>136</v>
      </c>
      <c r="B2812" s="29">
        <f t="shared" si="3059"/>
        <v>2026</v>
      </c>
      <c r="C2812" s="29">
        <f t="shared" si="3059"/>
        <v>2040</v>
      </c>
      <c r="D2812" s="29" t="str">
        <f t="shared" si="3059"/>
        <v>2026 - 2040</v>
      </c>
      <c r="E2812" s="33">
        <f t="shared" ref="E2812:P2812" si="3060">ROUNDUP(E1477/25,0)*25</f>
        <v>825</v>
      </c>
      <c r="F2812" s="33">
        <f t="shared" si="3060"/>
        <v>1650</v>
      </c>
      <c r="G2812" s="33">
        <f t="shared" si="3060"/>
        <v>2450</v>
      </c>
      <c r="H2812" s="33">
        <f t="shared" si="3060"/>
        <v>3275</v>
      </c>
      <c r="I2812" s="33">
        <f t="shared" si="3060"/>
        <v>4100</v>
      </c>
      <c r="J2812" s="33">
        <f t="shared" si="3060"/>
        <v>4900</v>
      </c>
      <c r="K2812" s="33">
        <f t="shared" si="3060"/>
        <v>5725</v>
      </c>
      <c r="L2812" s="33">
        <f t="shared" si="3060"/>
        <v>6550</v>
      </c>
      <c r="M2812" s="33">
        <f t="shared" si="3060"/>
        <v>7350</v>
      </c>
      <c r="N2812" s="33">
        <f t="shared" si="3060"/>
        <v>8175</v>
      </c>
      <c r="O2812" s="33">
        <f t="shared" si="3060"/>
        <v>9000</v>
      </c>
      <c r="P2812" s="33">
        <f t="shared" si="3060"/>
        <v>9800</v>
      </c>
    </row>
    <row r="2813" spans="1:16" x14ac:dyDescent="0.25">
      <c r="A2813" s="29">
        <f t="shared" ref="A2813:D2813" si="3061">+A1478</f>
        <v>137</v>
      </c>
      <c r="B2813" s="29">
        <f t="shared" si="3061"/>
        <v>2041</v>
      </c>
      <c r="C2813" s="29">
        <f t="shared" si="3061"/>
        <v>2055</v>
      </c>
      <c r="D2813" s="29" t="str">
        <f t="shared" si="3061"/>
        <v>2041 - 2055</v>
      </c>
      <c r="E2813" s="33">
        <f t="shared" ref="E2813:P2813" si="3062">ROUNDUP(E1478/25,0)*25</f>
        <v>825</v>
      </c>
      <c r="F2813" s="33">
        <f t="shared" si="3062"/>
        <v>1650</v>
      </c>
      <c r="G2813" s="33">
        <f t="shared" si="3062"/>
        <v>2475</v>
      </c>
      <c r="H2813" s="33">
        <f t="shared" si="3062"/>
        <v>3300</v>
      </c>
      <c r="I2813" s="33">
        <f t="shared" si="3062"/>
        <v>4125</v>
      </c>
      <c r="J2813" s="33">
        <f t="shared" si="3062"/>
        <v>4950</v>
      </c>
      <c r="K2813" s="33">
        <f t="shared" si="3062"/>
        <v>5775</v>
      </c>
      <c r="L2813" s="33">
        <f t="shared" si="3062"/>
        <v>6600</v>
      </c>
      <c r="M2813" s="33">
        <f t="shared" si="3062"/>
        <v>7400</v>
      </c>
      <c r="N2813" s="33">
        <f t="shared" si="3062"/>
        <v>8225</v>
      </c>
      <c r="O2813" s="33">
        <f t="shared" si="3062"/>
        <v>9050</v>
      </c>
      <c r="P2813" s="33">
        <f t="shared" si="3062"/>
        <v>9875</v>
      </c>
    </row>
    <row r="2814" spans="1:16" x14ac:dyDescent="0.25">
      <c r="A2814" s="29">
        <f t="shared" ref="A2814:D2814" si="3063">+A1479</f>
        <v>138</v>
      </c>
      <c r="B2814" s="29">
        <f t="shared" si="3063"/>
        <v>2056</v>
      </c>
      <c r="C2814" s="29">
        <f t="shared" si="3063"/>
        <v>2070</v>
      </c>
      <c r="D2814" s="29" t="str">
        <f t="shared" si="3063"/>
        <v>2056 - 2070</v>
      </c>
      <c r="E2814" s="33">
        <f t="shared" ref="E2814:P2814" si="3064">ROUNDUP(E1479/25,0)*25</f>
        <v>850</v>
      </c>
      <c r="F2814" s="33">
        <f t="shared" si="3064"/>
        <v>1675</v>
      </c>
      <c r="G2814" s="33">
        <f t="shared" si="3064"/>
        <v>2500</v>
      </c>
      <c r="H2814" s="33">
        <f t="shared" si="3064"/>
        <v>3325</v>
      </c>
      <c r="I2814" s="33">
        <f t="shared" si="3064"/>
        <v>4150</v>
      </c>
      <c r="J2814" s="33">
        <f t="shared" si="3064"/>
        <v>4975</v>
      </c>
      <c r="K2814" s="33">
        <f t="shared" si="3064"/>
        <v>5800</v>
      </c>
      <c r="L2814" s="33">
        <f t="shared" si="3064"/>
        <v>6625</v>
      </c>
      <c r="M2814" s="33">
        <f t="shared" si="3064"/>
        <v>7475</v>
      </c>
      <c r="N2814" s="33">
        <f t="shared" si="3064"/>
        <v>8300</v>
      </c>
      <c r="O2814" s="33">
        <f t="shared" si="3064"/>
        <v>9125</v>
      </c>
      <c r="P2814" s="33">
        <f t="shared" si="3064"/>
        <v>9950</v>
      </c>
    </row>
    <row r="2815" spans="1:16" x14ac:dyDescent="0.25">
      <c r="A2815" s="29">
        <f t="shared" ref="A2815:D2815" si="3065">+A1480</f>
        <v>139</v>
      </c>
      <c r="B2815" s="29">
        <f t="shared" si="3065"/>
        <v>2071</v>
      </c>
      <c r="C2815" s="29">
        <f t="shared" si="3065"/>
        <v>2085</v>
      </c>
      <c r="D2815" s="29" t="str">
        <f t="shared" si="3065"/>
        <v>2071 - 2085</v>
      </c>
      <c r="E2815" s="33">
        <f t="shared" ref="E2815:P2815" si="3066">ROUNDUP(E1480/25,0)*25</f>
        <v>850</v>
      </c>
      <c r="F2815" s="33">
        <f t="shared" si="3066"/>
        <v>1675</v>
      </c>
      <c r="G2815" s="33">
        <f t="shared" si="3066"/>
        <v>2525</v>
      </c>
      <c r="H2815" s="33">
        <f t="shared" si="3066"/>
        <v>3350</v>
      </c>
      <c r="I2815" s="33">
        <f t="shared" si="3066"/>
        <v>4175</v>
      </c>
      <c r="J2815" s="33">
        <f t="shared" si="3066"/>
        <v>5025</v>
      </c>
      <c r="K2815" s="33">
        <f t="shared" si="3066"/>
        <v>5850</v>
      </c>
      <c r="L2815" s="33">
        <f t="shared" si="3066"/>
        <v>6675</v>
      </c>
      <c r="M2815" s="33">
        <f t="shared" si="3066"/>
        <v>7525</v>
      </c>
      <c r="N2815" s="33">
        <f t="shared" si="3066"/>
        <v>8350</v>
      </c>
      <c r="O2815" s="33">
        <f t="shared" si="3066"/>
        <v>9175</v>
      </c>
      <c r="P2815" s="33">
        <f t="shared" si="3066"/>
        <v>10025</v>
      </c>
    </row>
    <row r="2816" spans="1:16" x14ac:dyDescent="0.25">
      <c r="A2816" s="29">
        <f t="shared" ref="A2816:D2816" si="3067">+A1481</f>
        <v>140</v>
      </c>
      <c r="B2816" s="29">
        <f t="shared" si="3067"/>
        <v>2086</v>
      </c>
      <c r="C2816" s="29">
        <f t="shared" si="3067"/>
        <v>2100</v>
      </c>
      <c r="D2816" s="29" t="str">
        <f t="shared" si="3067"/>
        <v>2086 - 2100</v>
      </c>
      <c r="E2816" s="33">
        <f t="shared" ref="E2816:P2816" si="3068">ROUNDUP(E1481/25,0)*25</f>
        <v>850</v>
      </c>
      <c r="F2816" s="33">
        <f t="shared" si="3068"/>
        <v>1700</v>
      </c>
      <c r="G2816" s="33">
        <f t="shared" si="3068"/>
        <v>2525</v>
      </c>
      <c r="H2816" s="33">
        <f t="shared" si="3068"/>
        <v>3375</v>
      </c>
      <c r="I2816" s="33">
        <f t="shared" si="3068"/>
        <v>4200</v>
      </c>
      <c r="J2816" s="33">
        <f t="shared" si="3068"/>
        <v>5050</v>
      </c>
      <c r="K2816" s="33">
        <f t="shared" si="3068"/>
        <v>5900</v>
      </c>
      <c r="L2816" s="33">
        <f t="shared" si="3068"/>
        <v>6725</v>
      </c>
      <c r="M2816" s="33">
        <f t="shared" si="3068"/>
        <v>7575</v>
      </c>
      <c r="N2816" s="33">
        <f t="shared" si="3068"/>
        <v>8400</v>
      </c>
      <c r="O2816" s="33">
        <f t="shared" si="3068"/>
        <v>9250</v>
      </c>
      <c r="P2816" s="33">
        <f t="shared" si="3068"/>
        <v>10100</v>
      </c>
    </row>
    <row r="2817" spans="1:16" x14ac:dyDescent="0.25">
      <c r="A2817" s="29">
        <f t="shared" ref="A2817:D2817" si="3069">+A1482</f>
        <v>141</v>
      </c>
      <c r="B2817" s="29">
        <f t="shared" si="3069"/>
        <v>2101</v>
      </c>
      <c r="C2817" s="29">
        <f t="shared" si="3069"/>
        <v>2115</v>
      </c>
      <c r="D2817" s="29" t="str">
        <f t="shared" si="3069"/>
        <v>2101 - 2115</v>
      </c>
      <c r="E2817" s="33">
        <f t="shared" ref="E2817:P2817" si="3070">ROUNDUP(E1482/25,0)*25</f>
        <v>850</v>
      </c>
      <c r="F2817" s="33">
        <f t="shared" si="3070"/>
        <v>1700</v>
      </c>
      <c r="G2817" s="33">
        <f t="shared" si="3070"/>
        <v>2550</v>
      </c>
      <c r="H2817" s="33">
        <f t="shared" si="3070"/>
        <v>3400</v>
      </c>
      <c r="I2817" s="33">
        <f t="shared" si="3070"/>
        <v>4250</v>
      </c>
      <c r="J2817" s="33">
        <f t="shared" si="3070"/>
        <v>5100</v>
      </c>
      <c r="K2817" s="33">
        <f t="shared" si="3070"/>
        <v>5925</v>
      </c>
      <c r="L2817" s="33">
        <f t="shared" si="3070"/>
        <v>6775</v>
      </c>
      <c r="M2817" s="33">
        <f t="shared" si="3070"/>
        <v>7625</v>
      </c>
      <c r="N2817" s="33">
        <f t="shared" si="3070"/>
        <v>8475</v>
      </c>
      <c r="O2817" s="33">
        <f t="shared" si="3070"/>
        <v>9325</v>
      </c>
      <c r="P2817" s="33">
        <f t="shared" si="3070"/>
        <v>10175</v>
      </c>
    </row>
    <row r="2818" spans="1:16" x14ac:dyDescent="0.25">
      <c r="A2818" s="29">
        <f t="shared" ref="A2818:D2818" si="3071">+A1483</f>
        <v>142</v>
      </c>
      <c r="B2818" s="29">
        <f t="shared" si="3071"/>
        <v>2116</v>
      </c>
      <c r="C2818" s="29">
        <f t="shared" si="3071"/>
        <v>2130</v>
      </c>
      <c r="D2818" s="29" t="str">
        <f t="shared" si="3071"/>
        <v>2116 - 2130</v>
      </c>
      <c r="E2818" s="33">
        <f t="shared" ref="E2818:P2818" si="3072">ROUNDUP(E1483/25,0)*25</f>
        <v>875</v>
      </c>
      <c r="F2818" s="33">
        <f t="shared" si="3072"/>
        <v>1725</v>
      </c>
      <c r="G2818" s="33">
        <f t="shared" si="3072"/>
        <v>2575</v>
      </c>
      <c r="H2818" s="33">
        <f t="shared" si="3072"/>
        <v>3425</v>
      </c>
      <c r="I2818" s="33">
        <f t="shared" si="3072"/>
        <v>4275</v>
      </c>
      <c r="J2818" s="33">
        <f t="shared" si="3072"/>
        <v>5125</v>
      </c>
      <c r="K2818" s="33">
        <f t="shared" si="3072"/>
        <v>5975</v>
      </c>
      <c r="L2818" s="33">
        <f t="shared" si="3072"/>
        <v>6825</v>
      </c>
      <c r="M2818" s="33">
        <f t="shared" si="3072"/>
        <v>7675</v>
      </c>
      <c r="N2818" s="33">
        <f t="shared" si="3072"/>
        <v>8525</v>
      </c>
      <c r="O2818" s="33">
        <f t="shared" si="3072"/>
        <v>9375</v>
      </c>
      <c r="P2818" s="33">
        <f t="shared" si="3072"/>
        <v>10225</v>
      </c>
    </row>
    <row r="2819" spans="1:16" x14ac:dyDescent="0.25">
      <c r="A2819" s="29">
        <f t="shared" ref="A2819:D2819" si="3073">+A1484</f>
        <v>143</v>
      </c>
      <c r="B2819" s="29">
        <f t="shared" si="3073"/>
        <v>2131</v>
      </c>
      <c r="C2819" s="29">
        <f t="shared" si="3073"/>
        <v>2145</v>
      </c>
      <c r="D2819" s="29" t="str">
        <f t="shared" si="3073"/>
        <v>2131 - 2145</v>
      </c>
      <c r="E2819" s="33">
        <f t="shared" ref="E2819:P2819" si="3074">ROUNDUP(E1484/25,0)*25</f>
        <v>875</v>
      </c>
      <c r="F2819" s="33">
        <f t="shared" si="3074"/>
        <v>1725</v>
      </c>
      <c r="G2819" s="33">
        <f t="shared" si="3074"/>
        <v>2575</v>
      </c>
      <c r="H2819" s="33">
        <f t="shared" si="3074"/>
        <v>3450</v>
      </c>
      <c r="I2819" s="33">
        <f t="shared" si="3074"/>
        <v>4300</v>
      </c>
      <c r="J2819" s="33">
        <f t="shared" si="3074"/>
        <v>5150</v>
      </c>
      <c r="K2819" s="33">
        <f t="shared" si="3074"/>
        <v>6025</v>
      </c>
      <c r="L2819" s="33">
        <f t="shared" si="3074"/>
        <v>6875</v>
      </c>
      <c r="M2819" s="33">
        <f t="shared" si="3074"/>
        <v>7725</v>
      </c>
      <c r="N2819" s="33">
        <f t="shared" si="3074"/>
        <v>8600</v>
      </c>
      <c r="O2819" s="33">
        <f t="shared" si="3074"/>
        <v>9450</v>
      </c>
      <c r="P2819" s="33">
        <f t="shared" si="3074"/>
        <v>10300</v>
      </c>
    </row>
    <row r="2820" spans="1:16" x14ac:dyDescent="0.25">
      <c r="A2820" s="29">
        <f t="shared" ref="A2820:D2820" si="3075">+A1485</f>
        <v>144</v>
      </c>
      <c r="B2820" s="29">
        <f t="shared" si="3075"/>
        <v>2146</v>
      </c>
      <c r="C2820" s="29">
        <f t="shared" si="3075"/>
        <v>2160</v>
      </c>
      <c r="D2820" s="29" t="str">
        <f t="shared" si="3075"/>
        <v>2146 - 2160</v>
      </c>
      <c r="E2820" s="33">
        <f t="shared" ref="E2820:P2820" si="3076">ROUNDUP(E1485/25,0)*25</f>
        <v>875</v>
      </c>
      <c r="F2820" s="33">
        <f t="shared" si="3076"/>
        <v>1750</v>
      </c>
      <c r="G2820" s="33">
        <f t="shared" si="3076"/>
        <v>2600</v>
      </c>
      <c r="H2820" s="33">
        <f t="shared" si="3076"/>
        <v>3475</v>
      </c>
      <c r="I2820" s="33">
        <f t="shared" si="3076"/>
        <v>4325</v>
      </c>
      <c r="J2820" s="33">
        <f t="shared" si="3076"/>
        <v>5200</v>
      </c>
      <c r="K2820" s="33">
        <f t="shared" si="3076"/>
        <v>6050</v>
      </c>
      <c r="L2820" s="33">
        <f t="shared" si="3076"/>
        <v>6925</v>
      </c>
      <c r="M2820" s="33">
        <f t="shared" si="3076"/>
        <v>7800</v>
      </c>
      <c r="N2820" s="33">
        <f t="shared" si="3076"/>
        <v>8650</v>
      </c>
      <c r="O2820" s="33">
        <f t="shared" si="3076"/>
        <v>9525</v>
      </c>
      <c r="P2820" s="33">
        <f t="shared" si="3076"/>
        <v>10375</v>
      </c>
    </row>
    <row r="2821" spans="1:16" x14ac:dyDescent="0.25">
      <c r="A2821" s="29">
        <f t="shared" ref="A2821:D2821" si="3077">+A1486</f>
        <v>145</v>
      </c>
      <c r="B2821" s="29">
        <f t="shared" si="3077"/>
        <v>2161</v>
      </c>
      <c r="C2821" s="29">
        <f t="shared" si="3077"/>
        <v>2175</v>
      </c>
      <c r="D2821" s="29" t="str">
        <f t="shared" si="3077"/>
        <v>2161 - 2175</v>
      </c>
      <c r="E2821" s="33">
        <f t="shared" ref="E2821:P2821" si="3078">ROUNDUP(E1486/25,0)*25</f>
        <v>875</v>
      </c>
      <c r="F2821" s="33">
        <f t="shared" si="3078"/>
        <v>1750</v>
      </c>
      <c r="G2821" s="33">
        <f t="shared" si="3078"/>
        <v>2625</v>
      </c>
      <c r="H2821" s="33">
        <f t="shared" si="3078"/>
        <v>3500</v>
      </c>
      <c r="I2821" s="33">
        <f t="shared" si="3078"/>
        <v>4350</v>
      </c>
      <c r="J2821" s="33">
        <f t="shared" si="3078"/>
        <v>5225</v>
      </c>
      <c r="K2821" s="33">
        <f t="shared" si="3078"/>
        <v>6100</v>
      </c>
      <c r="L2821" s="33">
        <f t="shared" si="3078"/>
        <v>6975</v>
      </c>
      <c r="M2821" s="33">
        <f t="shared" si="3078"/>
        <v>7850</v>
      </c>
      <c r="N2821" s="33">
        <f t="shared" si="3078"/>
        <v>8700</v>
      </c>
      <c r="O2821" s="33">
        <f t="shared" si="3078"/>
        <v>9575</v>
      </c>
      <c r="P2821" s="33">
        <f t="shared" si="3078"/>
        <v>10450</v>
      </c>
    </row>
    <row r="2822" spans="1:16" x14ac:dyDescent="0.25">
      <c r="A2822" s="29">
        <f t="shared" ref="A2822:D2822" si="3079">+A1487</f>
        <v>146</v>
      </c>
      <c r="B2822" s="29">
        <f t="shared" si="3079"/>
        <v>2176</v>
      </c>
      <c r="C2822" s="29">
        <f t="shared" si="3079"/>
        <v>2190</v>
      </c>
      <c r="D2822" s="29" t="str">
        <f t="shared" si="3079"/>
        <v>2176 - 2190</v>
      </c>
      <c r="E2822" s="33">
        <f t="shared" ref="E2822:P2822" si="3080">ROUNDUP(E1487/25,0)*25</f>
        <v>900</v>
      </c>
      <c r="F2822" s="33">
        <f t="shared" si="3080"/>
        <v>1775</v>
      </c>
      <c r="G2822" s="33">
        <f t="shared" si="3080"/>
        <v>2650</v>
      </c>
      <c r="H2822" s="33">
        <f t="shared" si="3080"/>
        <v>3525</v>
      </c>
      <c r="I2822" s="33">
        <f t="shared" si="3080"/>
        <v>4400</v>
      </c>
      <c r="J2822" s="33">
        <f t="shared" si="3080"/>
        <v>5275</v>
      </c>
      <c r="K2822" s="33">
        <f t="shared" si="3080"/>
        <v>6150</v>
      </c>
      <c r="L2822" s="33">
        <f t="shared" si="3080"/>
        <v>7025</v>
      </c>
      <c r="M2822" s="33">
        <f t="shared" si="3080"/>
        <v>7900</v>
      </c>
      <c r="N2822" s="33">
        <f t="shared" si="3080"/>
        <v>8775</v>
      </c>
      <c r="O2822" s="33">
        <f t="shared" si="3080"/>
        <v>9650</v>
      </c>
      <c r="P2822" s="33">
        <f t="shared" si="3080"/>
        <v>10525</v>
      </c>
    </row>
    <row r="2823" spans="1:16" x14ac:dyDescent="0.25">
      <c r="A2823" s="29">
        <f t="shared" ref="A2823:D2823" si="3081">+A1488</f>
        <v>147</v>
      </c>
      <c r="B2823" s="29">
        <f t="shared" si="3081"/>
        <v>2191</v>
      </c>
      <c r="C2823" s="29">
        <f t="shared" si="3081"/>
        <v>2205</v>
      </c>
      <c r="D2823" s="29" t="str">
        <f t="shared" si="3081"/>
        <v>2191 - 2205</v>
      </c>
      <c r="E2823" s="33">
        <f t="shared" ref="E2823:P2823" si="3082">ROUNDUP(E1488/25,0)*25</f>
        <v>900</v>
      </c>
      <c r="F2823" s="33">
        <f t="shared" si="3082"/>
        <v>1775</v>
      </c>
      <c r="G2823" s="33">
        <f t="shared" si="3082"/>
        <v>2650</v>
      </c>
      <c r="H2823" s="33">
        <f t="shared" si="3082"/>
        <v>3550</v>
      </c>
      <c r="I2823" s="33">
        <f t="shared" si="3082"/>
        <v>4425</v>
      </c>
      <c r="J2823" s="33">
        <f t="shared" si="3082"/>
        <v>5300</v>
      </c>
      <c r="K2823" s="33">
        <f t="shared" si="3082"/>
        <v>6175</v>
      </c>
      <c r="L2823" s="33">
        <f t="shared" si="3082"/>
        <v>7075</v>
      </c>
      <c r="M2823" s="33">
        <f t="shared" si="3082"/>
        <v>7950</v>
      </c>
      <c r="N2823" s="33">
        <f t="shared" si="3082"/>
        <v>8825</v>
      </c>
      <c r="O2823" s="33">
        <f t="shared" si="3082"/>
        <v>9725</v>
      </c>
      <c r="P2823" s="33">
        <f t="shared" si="3082"/>
        <v>10600</v>
      </c>
    </row>
    <row r="2824" spans="1:16" x14ac:dyDescent="0.25">
      <c r="A2824" s="29">
        <f t="shared" ref="A2824:D2824" si="3083">+A1489</f>
        <v>148</v>
      </c>
      <c r="B2824" s="29">
        <f t="shared" si="3083"/>
        <v>2206</v>
      </c>
      <c r="C2824" s="29">
        <f t="shared" si="3083"/>
        <v>2220</v>
      </c>
      <c r="D2824" s="29" t="str">
        <f t="shared" si="3083"/>
        <v>2206 - 2220</v>
      </c>
      <c r="E2824" s="33">
        <f t="shared" ref="E2824:P2824" si="3084">ROUNDUP(E1489/25,0)*25</f>
        <v>900</v>
      </c>
      <c r="F2824" s="33">
        <f t="shared" si="3084"/>
        <v>1800</v>
      </c>
      <c r="G2824" s="33">
        <f t="shared" si="3084"/>
        <v>2675</v>
      </c>
      <c r="H2824" s="33">
        <f t="shared" si="3084"/>
        <v>3575</v>
      </c>
      <c r="I2824" s="33">
        <f t="shared" si="3084"/>
        <v>4450</v>
      </c>
      <c r="J2824" s="33">
        <f t="shared" si="3084"/>
        <v>5350</v>
      </c>
      <c r="K2824" s="33">
        <f t="shared" si="3084"/>
        <v>6225</v>
      </c>
      <c r="L2824" s="33">
        <f t="shared" si="3084"/>
        <v>7125</v>
      </c>
      <c r="M2824" s="33">
        <f t="shared" si="3084"/>
        <v>8000</v>
      </c>
      <c r="N2824" s="33">
        <f t="shared" si="3084"/>
        <v>8900</v>
      </c>
      <c r="O2824" s="33">
        <f t="shared" si="3084"/>
        <v>9775</v>
      </c>
      <c r="P2824" s="33">
        <f t="shared" si="3084"/>
        <v>10675</v>
      </c>
    </row>
    <row r="2825" spans="1:16" x14ac:dyDescent="0.25">
      <c r="A2825" s="29">
        <f t="shared" ref="A2825:D2825" si="3085">+A1490</f>
        <v>149</v>
      </c>
      <c r="B2825" s="29">
        <f t="shared" si="3085"/>
        <v>2221</v>
      </c>
      <c r="C2825" s="29">
        <f t="shared" si="3085"/>
        <v>2235</v>
      </c>
      <c r="D2825" s="29" t="str">
        <f t="shared" si="3085"/>
        <v>2221 - 2235</v>
      </c>
      <c r="E2825" s="33">
        <f t="shared" ref="E2825:P2825" si="3086">ROUNDUP(E1490/25,0)*25</f>
        <v>900</v>
      </c>
      <c r="F2825" s="33">
        <f t="shared" si="3086"/>
        <v>1800</v>
      </c>
      <c r="G2825" s="33">
        <f t="shared" si="3086"/>
        <v>2700</v>
      </c>
      <c r="H2825" s="33">
        <f t="shared" si="3086"/>
        <v>3600</v>
      </c>
      <c r="I2825" s="33">
        <f t="shared" si="3086"/>
        <v>4475</v>
      </c>
      <c r="J2825" s="33">
        <f t="shared" si="3086"/>
        <v>5375</v>
      </c>
      <c r="K2825" s="33">
        <f t="shared" si="3086"/>
        <v>6275</v>
      </c>
      <c r="L2825" s="33">
        <f t="shared" si="3086"/>
        <v>7175</v>
      </c>
      <c r="M2825" s="33">
        <f t="shared" si="3086"/>
        <v>8050</v>
      </c>
      <c r="N2825" s="33">
        <f t="shared" si="3086"/>
        <v>8950</v>
      </c>
      <c r="O2825" s="33">
        <f t="shared" si="3086"/>
        <v>9850</v>
      </c>
      <c r="P2825" s="33">
        <f t="shared" si="3086"/>
        <v>10750</v>
      </c>
    </row>
    <row r="2826" spans="1:16" x14ac:dyDescent="0.25">
      <c r="A2826" s="29">
        <f t="shared" ref="A2826:D2826" si="3087">+A1491</f>
        <v>150</v>
      </c>
      <c r="B2826" s="29">
        <f t="shared" si="3087"/>
        <v>2236</v>
      </c>
      <c r="C2826" s="29">
        <f t="shared" si="3087"/>
        <v>2250</v>
      </c>
      <c r="D2826" s="29" t="str">
        <f t="shared" si="3087"/>
        <v>2236 - 2250</v>
      </c>
      <c r="E2826" s="33">
        <f t="shared" ref="E2826:P2826" si="3088">ROUNDUP(E1491/25,0)*25</f>
        <v>900</v>
      </c>
      <c r="F2826" s="33">
        <f t="shared" si="3088"/>
        <v>1800</v>
      </c>
      <c r="G2826" s="33">
        <f t="shared" si="3088"/>
        <v>2700</v>
      </c>
      <c r="H2826" s="33">
        <f t="shared" si="3088"/>
        <v>3600</v>
      </c>
      <c r="I2826" s="33">
        <f t="shared" si="3088"/>
        <v>4500</v>
      </c>
      <c r="J2826" s="33">
        <f t="shared" si="3088"/>
        <v>5400</v>
      </c>
      <c r="K2826" s="33">
        <f t="shared" si="3088"/>
        <v>6300</v>
      </c>
      <c r="L2826" s="33">
        <f t="shared" si="3088"/>
        <v>7200</v>
      </c>
      <c r="M2826" s="33">
        <f t="shared" si="3088"/>
        <v>8100</v>
      </c>
      <c r="N2826" s="33">
        <f t="shared" si="3088"/>
        <v>9000</v>
      </c>
      <c r="O2826" s="33">
        <f t="shared" si="3088"/>
        <v>9900</v>
      </c>
      <c r="P2826" s="33">
        <f t="shared" si="3088"/>
        <v>10800</v>
      </c>
    </row>
    <row r="2827" spans="1:16" x14ac:dyDescent="0.25">
      <c r="A2827" s="29">
        <f t="shared" ref="A2827:D2827" si="3089">+A1492</f>
        <v>151</v>
      </c>
      <c r="B2827" s="29">
        <f t="shared" si="3089"/>
        <v>2251</v>
      </c>
      <c r="C2827" s="29">
        <f t="shared" si="3089"/>
        <v>2265</v>
      </c>
      <c r="D2827" s="29" t="str">
        <f t="shared" si="3089"/>
        <v>2251 - 2265</v>
      </c>
      <c r="E2827" s="33">
        <f t="shared" ref="E2827:P2827" si="3090">ROUNDUP(E1492/25,0)*25</f>
        <v>925</v>
      </c>
      <c r="F2827" s="33">
        <f t="shared" si="3090"/>
        <v>1825</v>
      </c>
      <c r="G2827" s="33">
        <f t="shared" si="3090"/>
        <v>2725</v>
      </c>
      <c r="H2827" s="33">
        <f t="shared" si="3090"/>
        <v>3625</v>
      </c>
      <c r="I2827" s="33">
        <f t="shared" si="3090"/>
        <v>4550</v>
      </c>
      <c r="J2827" s="33">
        <f t="shared" si="3090"/>
        <v>5450</v>
      </c>
      <c r="K2827" s="33">
        <f t="shared" si="3090"/>
        <v>6350</v>
      </c>
      <c r="L2827" s="33">
        <f t="shared" si="3090"/>
        <v>7250</v>
      </c>
      <c r="M2827" s="33">
        <f t="shared" si="3090"/>
        <v>8175</v>
      </c>
      <c r="N2827" s="33">
        <f t="shared" si="3090"/>
        <v>9075</v>
      </c>
      <c r="O2827" s="33">
        <f t="shared" si="3090"/>
        <v>9975</v>
      </c>
      <c r="P2827" s="33">
        <f t="shared" si="3090"/>
        <v>10875</v>
      </c>
    </row>
    <row r="2828" spans="1:16" x14ac:dyDescent="0.25">
      <c r="A2828" s="29">
        <f t="shared" ref="A2828:D2828" si="3091">+A1493</f>
        <v>152</v>
      </c>
      <c r="B2828" s="29">
        <f t="shared" si="3091"/>
        <v>2266</v>
      </c>
      <c r="C2828" s="29">
        <f t="shared" si="3091"/>
        <v>2280</v>
      </c>
      <c r="D2828" s="29" t="str">
        <f t="shared" si="3091"/>
        <v>2266 - 2280</v>
      </c>
      <c r="E2828" s="33">
        <f t="shared" ref="E2828:P2828" si="3092">ROUNDUP(E1493/25,0)*25</f>
        <v>925</v>
      </c>
      <c r="F2828" s="33">
        <f t="shared" si="3092"/>
        <v>1825</v>
      </c>
      <c r="G2828" s="33">
        <f t="shared" si="3092"/>
        <v>2750</v>
      </c>
      <c r="H2828" s="33">
        <f t="shared" si="3092"/>
        <v>3650</v>
      </c>
      <c r="I2828" s="33">
        <f t="shared" si="3092"/>
        <v>4575</v>
      </c>
      <c r="J2828" s="33">
        <f t="shared" si="3092"/>
        <v>5475</v>
      </c>
      <c r="K2828" s="33">
        <f t="shared" si="3092"/>
        <v>6400</v>
      </c>
      <c r="L2828" s="33">
        <f t="shared" si="3092"/>
        <v>7300</v>
      </c>
      <c r="M2828" s="33">
        <f t="shared" si="3092"/>
        <v>8225</v>
      </c>
      <c r="N2828" s="33">
        <f t="shared" si="3092"/>
        <v>9125</v>
      </c>
      <c r="O2828" s="33">
        <f t="shared" si="3092"/>
        <v>10050</v>
      </c>
      <c r="P2828" s="33">
        <f t="shared" si="3092"/>
        <v>10950</v>
      </c>
    </row>
    <row r="2829" spans="1:16" x14ac:dyDescent="0.25">
      <c r="A2829" s="29">
        <f t="shared" ref="A2829:D2829" si="3093">+A1494</f>
        <v>153</v>
      </c>
      <c r="B2829" s="29">
        <f t="shared" si="3093"/>
        <v>2281</v>
      </c>
      <c r="C2829" s="29">
        <f t="shared" si="3093"/>
        <v>2295</v>
      </c>
      <c r="D2829" s="29" t="str">
        <f t="shared" si="3093"/>
        <v>2281 - 2295</v>
      </c>
      <c r="E2829" s="33">
        <f t="shared" ref="E2829:P2829" si="3094">ROUNDUP(E1494/25,0)*25</f>
        <v>925</v>
      </c>
      <c r="F2829" s="33">
        <f t="shared" si="3094"/>
        <v>1850</v>
      </c>
      <c r="G2829" s="33">
        <f t="shared" si="3094"/>
        <v>2775</v>
      </c>
      <c r="H2829" s="33">
        <f t="shared" si="3094"/>
        <v>3675</v>
      </c>
      <c r="I2829" s="33">
        <f t="shared" si="3094"/>
        <v>4600</v>
      </c>
      <c r="J2829" s="33">
        <f t="shared" si="3094"/>
        <v>5525</v>
      </c>
      <c r="K2829" s="33">
        <f t="shared" si="3094"/>
        <v>6450</v>
      </c>
      <c r="L2829" s="33">
        <f t="shared" si="3094"/>
        <v>7350</v>
      </c>
      <c r="M2829" s="33">
        <f t="shared" si="3094"/>
        <v>8275</v>
      </c>
      <c r="N2829" s="33">
        <f t="shared" si="3094"/>
        <v>9200</v>
      </c>
      <c r="O2829" s="33">
        <f t="shared" si="3094"/>
        <v>10100</v>
      </c>
      <c r="P2829" s="33">
        <f t="shared" si="3094"/>
        <v>11025</v>
      </c>
    </row>
    <row r="2830" spans="1:16" x14ac:dyDescent="0.25">
      <c r="A2830" s="29">
        <f t="shared" ref="A2830:D2830" si="3095">+A1495</f>
        <v>154</v>
      </c>
      <c r="B2830" s="29">
        <f t="shared" si="3095"/>
        <v>2296</v>
      </c>
      <c r="C2830" s="29">
        <f t="shared" si="3095"/>
        <v>2310</v>
      </c>
      <c r="D2830" s="29" t="str">
        <f t="shared" si="3095"/>
        <v>2296 - 2310</v>
      </c>
      <c r="E2830" s="33">
        <f t="shared" ref="E2830:P2830" si="3096">ROUNDUP(E1495/25,0)*25</f>
        <v>925</v>
      </c>
      <c r="F2830" s="33">
        <f t="shared" si="3096"/>
        <v>1850</v>
      </c>
      <c r="G2830" s="33">
        <f t="shared" si="3096"/>
        <v>2775</v>
      </c>
      <c r="H2830" s="33">
        <f t="shared" si="3096"/>
        <v>3700</v>
      </c>
      <c r="I2830" s="33">
        <f t="shared" si="3096"/>
        <v>4625</v>
      </c>
      <c r="J2830" s="33">
        <f t="shared" si="3096"/>
        <v>5550</v>
      </c>
      <c r="K2830" s="33">
        <f t="shared" si="3096"/>
        <v>6475</v>
      </c>
      <c r="L2830" s="33">
        <f t="shared" si="3096"/>
        <v>7400</v>
      </c>
      <c r="M2830" s="33">
        <f t="shared" si="3096"/>
        <v>8325</v>
      </c>
      <c r="N2830" s="33">
        <f t="shared" si="3096"/>
        <v>9250</v>
      </c>
      <c r="O2830" s="33">
        <f t="shared" si="3096"/>
        <v>10175</v>
      </c>
      <c r="P2830" s="33">
        <f t="shared" si="3096"/>
        <v>11100</v>
      </c>
    </row>
    <row r="2831" spans="1:16" x14ac:dyDescent="0.25">
      <c r="A2831" s="29">
        <f t="shared" ref="A2831:D2831" si="3097">+A1496</f>
        <v>155</v>
      </c>
      <c r="B2831" s="29">
        <f t="shared" si="3097"/>
        <v>2311</v>
      </c>
      <c r="C2831" s="29">
        <f t="shared" si="3097"/>
        <v>2325</v>
      </c>
      <c r="D2831" s="29" t="str">
        <f t="shared" si="3097"/>
        <v>2311 - 2325</v>
      </c>
      <c r="E2831" s="33">
        <f t="shared" ref="E2831:P2831" si="3098">ROUNDUP(E1496/25,0)*25</f>
        <v>950</v>
      </c>
      <c r="F2831" s="33">
        <f t="shared" si="3098"/>
        <v>1875</v>
      </c>
      <c r="G2831" s="33">
        <f t="shared" si="3098"/>
        <v>2800</v>
      </c>
      <c r="H2831" s="33">
        <f t="shared" si="3098"/>
        <v>3725</v>
      </c>
      <c r="I2831" s="33">
        <f t="shared" si="3098"/>
        <v>4650</v>
      </c>
      <c r="J2831" s="33">
        <f t="shared" si="3098"/>
        <v>5600</v>
      </c>
      <c r="K2831" s="33">
        <f t="shared" si="3098"/>
        <v>6525</v>
      </c>
      <c r="L2831" s="33">
        <f t="shared" si="3098"/>
        <v>7450</v>
      </c>
      <c r="M2831" s="33">
        <f t="shared" si="3098"/>
        <v>8375</v>
      </c>
      <c r="N2831" s="33">
        <f t="shared" si="3098"/>
        <v>9300</v>
      </c>
      <c r="O2831" s="33">
        <f t="shared" si="3098"/>
        <v>10250</v>
      </c>
      <c r="P2831" s="33">
        <f t="shared" si="3098"/>
        <v>11175</v>
      </c>
    </row>
    <row r="2832" spans="1:16" x14ac:dyDescent="0.25">
      <c r="A2832" s="29">
        <f t="shared" ref="A2832:D2832" si="3099">+A1497</f>
        <v>156</v>
      </c>
      <c r="B2832" s="29">
        <f t="shared" si="3099"/>
        <v>2326</v>
      </c>
      <c r="C2832" s="29">
        <f t="shared" si="3099"/>
        <v>2340</v>
      </c>
      <c r="D2832" s="29" t="str">
        <f t="shared" si="3099"/>
        <v>2326 - 2340</v>
      </c>
      <c r="E2832" s="33">
        <f t="shared" ref="E2832:P2832" si="3100">ROUNDUP(E1497/25,0)*25</f>
        <v>950</v>
      </c>
      <c r="F2832" s="33">
        <f t="shared" si="3100"/>
        <v>1875</v>
      </c>
      <c r="G2832" s="33">
        <f t="shared" si="3100"/>
        <v>2825</v>
      </c>
      <c r="H2832" s="33">
        <f t="shared" si="3100"/>
        <v>3750</v>
      </c>
      <c r="I2832" s="33">
        <f t="shared" si="3100"/>
        <v>4700</v>
      </c>
      <c r="J2832" s="33">
        <f t="shared" si="3100"/>
        <v>5625</v>
      </c>
      <c r="K2832" s="33">
        <f t="shared" si="3100"/>
        <v>6575</v>
      </c>
      <c r="L2832" s="33">
        <f t="shared" si="3100"/>
        <v>7500</v>
      </c>
      <c r="M2832" s="33">
        <f t="shared" si="3100"/>
        <v>8425</v>
      </c>
      <c r="N2832" s="33">
        <f t="shared" si="3100"/>
        <v>9375</v>
      </c>
      <c r="O2832" s="33">
        <f t="shared" si="3100"/>
        <v>10300</v>
      </c>
      <c r="P2832" s="33">
        <f t="shared" si="3100"/>
        <v>11250</v>
      </c>
    </row>
    <row r="2833" spans="1:16" x14ac:dyDescent="0.25">
      <c r="A2833" s="29">
        <f t="shared" ref="A2833:D2833" si="3101">+A1498</f>
        <v>157</v>
      </c>
      <c r="B2833" s="29">
        <f t="shared" si="3101"/>
        <v>2341</v>
      </c>
      <c r="C2833" s="29">
        <f t="shared" si="3101"/>
        <v>2355</v>
      </c>
      <c r="D2833" s="29" t="str">
        <f t="shared" si="3101"/>
        <v>2341 - 2355</v>
      </c>
      <c r="E2833" s="33">
        <f t="shared" ref="E2833:P2833" si="3102">ROUNDUP(E1498/25,0)*25</f>
        <v>950</v>
      </c>
      <c r="F2833" s="33">
        <f t="shared" si="3102"/>
        <v>1900</v>
      </c>
      <c r="G2833" s="33">
        <f t="shared" si="3102"/>
        <v>2850</v>
      </c>
      <c r="H2833" s="33">
        <f t="shared" si="3102"/>
        <v>3775</v>
      </c>
      <c r="I2833" s="33">
        <f t="shared" si="3102"/>
        <v>4725</v>
      </c>
      <c r="J2833" s="33">
        <f t="shared" si="3102"/>
        <v>5675</v>
      </c>
      <c r="K2833" s="33">
        <f t="shared" si="3102"/>
        <v>6600</v>
      </c>
      <c r="L2833" s="33">
        <f t="shared" si="3102"/>
        <v>7550</v>
      </c>
      <c r="M2833" s="33">
        <f t="shared" si="3102"/>
        <v>8500</v>
      </c>
      <c r="N2833" s="33">
        <f t="shared" si="3102"/>
        <v>9425</v>
      </c>
      <c r="O2833" s="33">
        <f t="shared" si="3102"/>
        <v>10375</v>
      </c>
      <c r="P2833" s="33">
        <f t="shared" si="3102"/>
        <v>11325</v>
      </c>
    </row>
    <row r="2834" spans="1:16" x14ac:dyDescent="0.25">
      <c r="A2834" s="29">
        <f t="shared" ref="A2834:D2834" si="3103">+A1499</f>
        <v>158</v>
      </c>
      <c r="B2834" s="29">
        <f t="shared" si="3103"/>
        <v>2356</v>
      </c>
      <c r="C2834" s="29">
        <f t="shared" si="3103"/>
        <v>2370</v>
      </c>
      <c r="D2834" s="29" t="str">
        <f t="shared" si="3103"/>
        <v>2356 - 2370</v>
      </c>
      <c r="E2834" s="33">
        <f t="shared" ref="E2834:P2834" si="3104">ROUNDUP(E1499/25,0)*25</f>
        <v>950</v>
      </c>
      <c r="F2834" s="33">
        <f t="shared" si="3104"/>
        <v>1900</v>
      </c>
      <c r="G2834" s="33">
        <f t="shared" si="3104"/>
        <v>2850</v>
      </c>
      <c r="H2834" s="33">
        <f t="shared" si="3104"/>
        <v>3800</v>
      </c>
      <c r="I2834" s="33">
        <f t="shared" si="3104"/>
        <v>4750</v>
      </c>
      <c r="J2834" s="33">
        <f t="shared" si="3104"/>
        <v>5700</v>
      </c>
      <c r="K2834" s="33">
        <f t="shared" si="3104"/>
        <v>6650</v>
      </c>
      <c r="L2834" s="33">
        <f t="shared" si="3104"/>
        <v>7600</v>
      </c>
      <c r="M2834" s="33">
        <f t="shared" si="3104"/>
        <v>8550</v>
      </c>
      <c r="N2834" s="33">
        <f t="shared" si="3104"/>
        <v>9500</v>
      </c>
      <c r="O2834" s="33">
        <f t="shared" si="3104"/>
        <v>10450</v>
      </c>
      <c r="P2834" s="33">
        <f t="shared" si="3104"/>
        <v>11400</v>
      </c>
    </row>
    <row r="2835" spans="1:16" x14ac:dyDescent="0.25">
      <c r="A2835" s="29">
        <f t="shared" ref="A2835:D2835" si="3105">+A1500</f>
        <v>159</v>
      </c>
      <c r="B2835" s="29">
        <f t="shared" si="3105"/>
        <v>2371</v>
      </c>
      <c r="C2835" s="29">
        <f t="shared" si="3105"/>
        <v>2385</v>
      </c>
      <c r="D2835" s="29" t="str">
        <f t="shared" si="3105"/>
        <v>2371 - 2385</v>
      </c>
      <c r="E2835" s="33">
        <f t="shared" ref="E2835:P2835" si="3106">ROUNDUP(E1500/25,0)*25</f>
        <v>975</v>
      </c>
      <c r="F2835" s="33">
        <f t="shared" si="3106"/>
        <v>1925</v>
      </c>
      <c r="G2835" s="33">
        <f t="shared" si="3106"/>
        <v>2875</v>
      </c>
      <c r="H2835" s="33">
        <f t="shared" si="3106"/>
        <v>3825</v>
      </c>
      <c r="I2835" s="33">
        <f t="shared" si="3106"/>
        <v>4775</v>
      </c>
      <c r="J2835" s="33">
        <f t="shared" si="3106"/>
        <v>5725</v>
      </c>
      <c r="K2835" s="33">
        <f t="shared" si="3106"/>
        <v>6700</v>
      </c>
      <c r="L2835" s="33">
        <f t="shared" si="3106"/>
        <v>7650</v>
      </c>
      <c r="M2835" s="33">
        <f t="shared" si="3106"/>
        <v>8600</v>
      </c>
      <c r="N2835" s="33">
        <f t="shared" si="3106"/>
        <v>9550</v>
      </c>
      <c r="O2835" s="33">
        <f t="shared" si="3106"/>
        <v>10500</v>
      </c>
      <c r="P2835" s="33">
        <f t="shared" si="3106"/>
        <v>11450</v>
      </c>
    </row>
    <row r="2836" spans="1:16" x14ac:dyDescent="0.25">
      <c r="A2836" s="29">
        <f t="shared" ref="A2836:D2836" si="3107">+A1501</f>
        <v>160</v>
      </c>
      <c r="B2836" s="29">
        <f t="shared" si="3107"/>
        <v>2386</v>
      </c>
      <c r="C2836" s="29">
        <f t="shared" si="3107"/>
        <v>2400</v>
      </c>
      <c r="D2836" s="29" t="str">
        <f t="shared" si="3107"/>
        <v>2386 - 2400</v>
      </c>
      <c r="E2836" s="33">
        <f t="shared" ref="E2836:P2836" si="3108">ROUNDUP(E1501/25,0)*25</f>
        <v>975</v>
      </c>
      <c r="F2836" s="33">
        <f t="shared" si="3108"/>
        <v>1925</v>
      </c>
      <c r="G2836" s="33">
        <f t="shared" si="3108"/>
        <v>2900</v>
      </c>
      <c r="H2836" s="33">
        <f t="shared" si="3108"/>
        <v>3850</v>
      </c>
      <c r="I2836" s="33">
        <f t="shared" si="3108"/>
        <v>4800</v>
      </c>
      <c r="J2836" s="33">
        <f t="shared" si="3108"/>
        <v>5775</v>
      </c>
      <c r="K2836" s="33">
        <f t="shared" si="3108"/>
        <v>6725</v>
      </c>
      <c r="L2836" s="33">
        <f t="shared" si="3108"/>
        <v>7700</v>
      </c>
      <c r="M2836" s="33">
        <f t="shared" si="3108"/>
        <v>8650</v>
      </c>
      <c r="N2836" s="33">
        <f t="shared" si="3108"/>
        <v>9600</v>
      </c>
      <c r="O2836" s="33">
        <f t="shared" si="3108"/>
        <v>10575</v>
      </c>
      <c r="P2836" s="33">
        <f t="shared" si="3108"/>
        <v>11525</v>
      </c>
    </row>
    <row r="2837" spans="1:16" x14ac:dyDescent="0.25">
      <c r="A2837" s="29">
        <f t="shared" ref="A2837:D2837" si="3109">+A1502</f>
        <v>161</v>
      </c>
      <c r="B2837" s="29">
        <f t="shared" si="3109"/>
        <v>2401</v>
      </c>
      <c r="C2837" s="29">
        <f t="shared" si="3109"/>
        <v>2415</v>
      </c>
      <c r="D2837" s="29" t="str">
        <f t="shared" si="3109"/>
        <v>2401 - 2415</v>
      </c>
      <c r="E2837" s="33">
        <f t="shared" ref="E2837:P2837" si="3110">ROUNDUP(E1502/25,0)*25</f>
        <v>975</v>
      </c>
      <c r="F2837" s="33">
        <f t="shared" si="3110"/>
        <v>1950</v>
      </c>
      <c r="G2837" s="33">
        <f t="shared" si="3110"/>
        <v>2900</v>
      </c>
      <c r="H2837" s="33">
        <f t="shared" si="3110"/>
        <v>3875</v>
      </c>
      <c r="I2837" s="33">
        <f t="shared" si="3110"/>
        <v>4850</v>
      </c>
      <c r="J2837" s="33">
        <f t="shared" si="3110"/>
        <v>5800</v>
      </c>
      <c r="K2837" s="33">
        <f t="shared" si="3110"/>
        <v>6775</v>
      </c>
      <c r="L2837" s="33">
        <f t="shared" si="3110"/>
        <v>7750</v>
      </c>
      <c r="M2837" s="33">
        <f t="shared" si="3110"/>
        <v>8700</v>
      </c>
      <c r="N2837" s="33">
        <f t="shared" si="3110"/>
        <v>9675</v>
      </c>
      <c r="O2837" s="33">
        <f t="shared" si="3110"/>
        <v>10650</v>
      </c>
      <c r="P2837" s="33">
        <f t="shared" si="3110"/>
        <v>11600</v>
      </c>
    </row>
    <row r="2838" spans="1:16" x14ac:dyDescent="0.25">
      <c r="A2838" s="29">
        <f t="shared" ref="A2838:D2838" si="3111">+A1503</f>
        <v>162</v>
      </c>
      <c r="B2838" s="29">
        <f t="shared" si="3111"/>
        <v>2416</v>
      </c>
      <c r="C2838" s="29">
        <f t="shared" si="3111"/>
        <v>2430</v>
      </c>
      <c r="D2838" s="29" t="str">
        <f t="shared" si="3111"/>
        <v>2416 - 2430</v>
      </c>
      <c r="E2838" s="33">
        <f t="shared" ref="E2838:P2838" si="3112">ROUNDUP(E1503/25,0)*25</f>
        <v>975</v>
      </c>
      <c r="F2838" s="33">
        <f t="shared" si="3112"/>
        <v>1950</v>
      </c>
      <c r="G2838" s="33">
        <f t="shared" si="3112"/>
        <v>2925</v>
      </c>
      <c r="H2838" s="33">
        <f t="shared" si="3112"/>
        <v>3900</v>
      </c>
      <c r="I2838" s="33">
        <f t="shared" si="3112"/>
        <v>4875</v>
      </c>
      <c r="J2838" s="33">
        <f t="shared" si="3112"/>
        <v>5850</v>
      </c>
      <c r="K2838" s="33">
        <f t="shared" si="3112"/>
        <v>6825</v>
      </c>
      <c r="L2838" s="33">
        <f t="shared" si="3112"/>
        <v>7800</v>
      </c>
      <c r="M2838" s="33">
        <f t="shared" si="3112"/>
        <v>8750</v>
      </c>
      <c r="N2838" s="33">
        <f t="shared" si="3112"/>
        <v>9725</v>
      </c>
      <c r="O2838" s="33">
        <f t="shared" si="3112"/>
        <v>10700</v>
      </c>
      <c r="P2838" s="33">
        <f t="shared" si="3112"/>
        <v>11675</v>
      </c>
    </row>
    <row r="2839" spans="1:16" x14ac:dyDescent="0.25">
      <c r="A2839" s="29">
        <f t="shared" ref="A2839:D2839" si="3113">+A1504</f>
        <v>163</v>
      </c>
      <c r="B2839" s="29">
        <f t="shared" si="3113"/>
        <v>2431</v>
      </c>
      <c r="C2839" s="29">
        <f t="shared" si="3113"/>
        <v>2445</v>
      </c>
      <c r="D2839" s="29" t="str">
        <f t="shared" si="3113"/>
        <v>2431 - 2445</v>
      </c>
      <c r="E2839" s="33">
        <f t="shared" ref="E2839:P2839" si="3114">ROUNDUP(E1504/25,0)*25</f>
        <v>1000</v>
      </c>
      <c r="F2839" s="33">
        <f t="shared" si="3114"/>
        <v>1975</v>
      </c>
      <c r="G2839" s="33">
        <f t="shared" si="3114"/>
        <v>2950</v>
      </c>
      <c r="H2839" s="33">
        <f t="shared" si="3114"/>
        <v>3925</v>
      </c>
      <c r="I2839" s="33">
        <f t="shared" si="3114"/>
        <v>4900</v>
      </c>
      <c r="J2839" s="33">
        <f t="shared" si="3114"/>
        <v>5875</v>
      </c>
      <c r="K2839" s="33">
        <f t="shared" si="3114"/>
        <v>6850</v>
      </c>
      <c r="L2839" s="33">
        <f t="shared" si="3114"/>
        <v>7825</v>
      </c>
      <c r="M2839" s="33">
        <f t="shared" si="3114"/>
        <v>8825</v>
      </c>
      <c r="N2839" s="33">
        <f t="shared" si="3114"/>
        <v>9800</v>
      </c>
      <c r="O2839" s="33">
        <f t="shared" si="3114"/>
        <v>10775</v>
      </c>
      <c r="P2839" s="33">
        <f t="shared" si="3114"/>
        <v>11750</v>
      </c>
    </row>
    <row r="2840" spans="1:16" x14ac:dyDescent="0.25">
      <c r="A2840" s="29">
        <f t="shared" ref="A2840:D2840" si="3115">+A1505</f>
        <v>164</v>
      </c>
      <c r="B2840" s="29">
        <f t="shared" si="3115"/>
        <v>2446</v>
      </c>
      <c r="C2840" s="29">
        <f t="shared" si="3115"/>
        <v>2460</v>
      </c>
      <c r="D2840" s="29" t="str">
        <f t="shared" si="3115"/>
        <v>2446 - 2460</v>
      </c>
      <c r="E2840" s="33">
        <f t="shared" ref="E2840:P2840" si="3116">ROUNDUP(E1505/25,0)*25</f>
        <v>1000</v>
      </c>
      <c r="F2840" s="33">
        <f t="shared" si="3116"/>
        <v>1975</v>
      </c>
      <c r="G2840" s="33">
        <f t="shared" si="3116"/>
        <v>2975</v>
      </c>
      <c r="H2840" s="33">
        <f t="shared" si="3116"/>
        <v>3950</v>
      </c>
      <c r="I2840" s="33">
        <f t="shared" si="3116"/>
        <v>4925</v>
      </c>
      <c r="J2840" s="33">
        <f t="shared" si="3116"/>
        <v>5925</v>
      </c>
      <c r="K2840" s="33">
        <f t="shared" si="3116"/>
        <v>6900</v>
      </c>
      <c r="L2840" s="33">
        <f t="shared" si="3116"/>
        <v>7875</v>
      </c>
      <c r="M2840" s="33">
        <f t="shared" si="3116"/>
        <v>8875</v>
      </c>
      <c r="N2840" s="33">
        <f t="shared" si="3116"/>
        <v>9850</v>
      </c>
      <c r="O2840" s="33">
        <f t="shared" si="3116"/>
        <v>10825</v>
      </c>
      <c r="P2840" s="33">
        <f t="shared" si="3116"/>
        <v>11825</v>
      </c>
    </row>
    <row r="2841" spans="1:16" x14ac:dyDescent="0.25">
      <c r="A2841" s="29">
        <f t="shared" ref="A2841:D2841" si="3117">+A1506</f>
        <v>165</v>
      </c>
      <c r="B2841" s="29">
        <f t="shared" si="3117"/>
        <v>2461</v>
      </c>
      <c r="C2841" s="29">
        <f t="shared" si="3117"/>
        <v>2475</v>
      </c>
      <c r="D2841" s="29" t="str">
        <f t="shared" si="3117"/>
        <v>2461 - 2475</v>
      </c>
      <c r="E2841" s="33">
        <f t="shared" ref="E2841:P2841" si="3118">ROUNDUP(E1506/25,0)*25</f>
        <v>1000</v>
      </c>
      <c r="F2841" s="33">
        <f t="shared" si="3118"/>
        <v>2000</v>
      </c>
      <c r="G2841" s="33">
        <f t="shared" si="3118"/>
        <v>2975</v>
      </c>
      <c r="H2841" s="33">
        <f t="shared" si="3118"/>
        <v>3975</v>
      </c>
      <c r="I2841" s="33">
        <f t="shared" si="3118"/>
        <v>4950</v>
      </c>
      <c r="J2841" s="33">
        <f t="shared" si="3118"/>
        <v>5950</v>
      </c>
      <c r="K2841" s="33">
        <f t="shared" si="3118"/>
        <v>6950</v>
      </c>
      <c r="L2841" s="33">
        <f t="shared" si="3118"/>
        <v>7925</v>
      </c>
      <c r="M2841" s="33">
        <f t="shared" si="3118"/>
        <v>8925</v>
      </c>
      <c r="N2841" s="33">
        <f t="shared" si="3118"/>
        <v>9900</v>
      </c>
      <c r="O2841" s="33">
        <f t="shared" si="3118"/>
        <v>10900</v>
      </c>
      <c r="P2841" s="33">
        <f t="shared" si="3118"/>
        <v>11900</v>
      </c>
    </row>
    <row r="2842" spans="1:16" x14ac:dyDescent="0.25">
      <c r="A2842" s="29">
        <f t="shared" ref="A2842:D2842" si="3119">+A1507</f>
        <v>166</v>
      </c>
      <c r="B2842" s="29">
        <f t="shared" si="3119"/>
        <v>2476</v>
      </c>
      <c r="C2842" s="29">
        <f t="shared" si="3119"/>
        <v>2490</v>
      </c>
      <c r="D2842" s="29" t="str">
        <f t="shared" si="3119"/>
        <v>2476 - 2490</v>
      </c>
      <c r="E2842" s="33">
        <f t="shared" ref="E2842:P2842" si="3120">ROUNDUP(E1507/25,0)*25</f>
        <v>1000</v>
      </c>
      <c r="F2842" s="33">
        <f t="shared" si="3120"/>
        <v>2000</v>
      </c>
      <c r="G2842" s="33">
        <f t="shared" si="3120"/>
        <v>3000</v>
      </c>
      <c r="H2842" s="33">
        <f t="shared" si="3120"/>
        <v>4000</v>
      </c>
      <c r="I2842" s="33">
        <f t="shared" si="3120"/>
        <v>5000</v>
      </c>
      <c r="J2842" s="33">
        <f t="shared" si="3120"/>
        <v>6000</v>
      </c>
      <c r="K2842" s="33">
        <f t="shared" si="3120"/>
        <v>6975</v>
      </c>
      <c r="L2842" s="33">
        <f t="shared" si="3120"/>
        <v>7975</v>
      </c>
      <c r="M2842" s="33">
        <f t="shared" si="3120"/>
        <v>8975</v>
      </c>
      <c r="N2842" s="33">
        <f t="shared" si="3120"/>
        <v>9975</v>
      </c>
      <c r="O2842" s="33">
        <f t="shared" si="3120"/>
        <v>10975</v>
      </c>
      <c r="P2842" s="33">
        <f t="shared" si="3120"/>
        <v>11975</v>
      </c>
    </row>
    <row r="2843" spans="1:16" x14ac:dyDescent="0.25">
      <c r="A2843" s="29">
        <f t="shared" ref="A2843:D2843" si="3121">+A1508</f>
        <v>167</v>
      </c>
      <c r="B2843" s="29">
        <f t="shared" si="3121"/>
        <v>2491</v>
      </c>
      <c r="C2843" s="29">
        <f t="shared" si="3121"/>
        <v>2505</v>
      </c>
      <c r="D2843" s="29" t="str">
        <f t="shared" si="3121"/>
        <v>2491 - 2505</v>
      </c>
      <c r="E2843" s="33">
        <f t="shared" ref="E2843:P2843" si="3122">ROUNDUP(E1508/25,0)*25</f>
        <v>1025</v>
      </c>
      <c r="F2843" s="33">
        <f t="shared" si="3122"/>
        <v>2025</v>
      </c>
      <c r="G2843" s="33">
        <f t="shared" si="3122"/>
        <v>3025</v>
      </c>
      <c r="H2843" s="33">
        <f t="shared" si="3122"/>
        <v>4025</v>
      </c>
      <c r="I2843" s="33">
        <f t="shared" si="3122"/>
        <v>5025</v>
      </c>
      <c r="J2843" s="33">
        <f t="shared" si="3122"/>
        <v>6025</v>
      </c>
      <c r="K2843" s="33">
        <f t="shared" si="3122"/>
        <v>7025</v>
      </c>
      <c r="L2843" s="33">
        <f t="shared" si="3122"/>
        <v>8025</v>
      </c>
      <c r="M2843" s="33">
        <f t="shared" si="3122"/>
        <v>9025</v>
      </c>
      <c r="N2843" s="33">
        <f t="shared" si="3122"/>
        <v>10025</v>
      </c>
      <c r="O2843" s="33">
        <f t="shared" si="3122"/>
        <v>11025</v>
      </c>
      <c r="P2843" s="33">
        <f t="shared" si="3122"/>
        <v>12025</v>
      </c>
    </row>
    <row r="2844" spans="1:16" x14ac:dyDescent="0.25">
      <c r="A2844" s="29">
        <f t="shared" ref="A2844:D2844" si="3123">+A1509</f>
        <v>168</v>
      </c>
      <c r="B2844" s="29">
        <f t="shared" si="3123"/>
        <v>2506</v>
      </c>
      <c r="C2844" s="29">
        <f t="shared" si="3123"/>
        <v>2520</v>
      </c>
      <c r="D2844" s="29" t="str">
        <f t="shared" si="3123"/>
        <v>2506 - 2520</v>
      </c>
      <c r="E2844" s="33">
        <f t="shared" ref="E2844:P2844" si="3124">ROUNDUP(E1509/25,0)*25</f>
        <v>1025</v>
      </c>
      <c r="F2844" s="33">
        <f t="shared" si="3124"/>
        <v>2025</v>
      </c>
      <c r="G2844" s="33">
        <f t="shared" si="3124"/>
        <v>3025</v>
      </c>
      <c r="H2844" s="33">
        <f t="shared" si="3124"/>
        <v>4050</v>
      </c>
      <c r="I2844" s="33">
        <f t="shared" si="3124"/>
        <v>5050</v>
      </c>
      <c r="J2844" s="33">
        <f t="shared" si="3124"/>
        <v>6050</v>
      </c>
      <c r="K2844" s="33">
        <f t="shared" si="3124"/>
        <v>7075</v>
      </c>
      <c r="L2844" s="33">
        <f t="shared" si="3124"/>
        <v>8075</v>
      </c>
      <c r="M2844" s="33">
        <f t="shared" si="3124"/>
        <v>9075</v>
      </c>
      <c r="N2844" s="33">
        <f t="shared" si="3124"/>
        <v>10100</v>
      </c>
      <c r="O2844" s="33">
        <f t="shared" si="3124"/>
        <v>11100</v>
      </c>
      <c r="P2844" s="33">
        <f t="shared" si="3124"/>
        <v>12100</v>
      </c>
    </row>
    <row r="2845" spans="1:16" x14ac:dyDescent="0.25">
      <c r="A2845" s="29">
        <f t="shared" ref="A2845:D2845" si="3125">+A1510</f>
        <v>169</v>
      </c>
      <c r="B2845" s="29">
        <f t="shared" si="3125"/>
        <v>2521</v>
      </c>
      <c r="C2845" s="29">
        <f t="shared" si="3125"/>
        <v>2535</v>
      </c>
      <c r="D2845" s="29" t="str">
        <f t="shared" si="3125"/>
        <v>2521 - 2535</v>
      </c>
      <c r="E2845" s="33">
        <f t="shared" ref="E2845:P2845" si="3126">ROUNDUP(E1510/25,0)*25</f>
        <v>1025</v>
      </c>
      <c r="F2845" s="33">
        <f t="shared" si="3126"/>
        <v>2050</v>
      </c>
      <c r="G2845" s="33">
        <f t="shared" si="3126"/>
        <v>3050</v>
      </c>
      <c r="H2845" s="33">
        <f t="shared" si="3126"/>
        <v>4075</v>
      </c>
      <c r="I2845" s="33">
        <f t="shared" si="3126"/>
        <v>5075</v>
      </c>
      <c r="J2845" s="33">
        <f t="shared" si="3126"/>
        <v>6100</v>
      </c>
      <c r="K2845" s="33">
        <f t="shared" si="3126"/>
        <v>7100</v>
      </c>
      <c r="L2845" s="33">
        <f t="shared" si="3126"/>
        <v>8125</v>
      </c>
      <c r="M2845" s="33">
        <f t="shared" si="3126"/>
        <v>9150</v>
      </c>
      <c r="N2845" s="33">
        <f t="shared" si="3126"/>
        <v>10150</v>
      </c>
      <c r="O2845" s="33">
        <f t="shared" si="3126"/>
        <v>11175</v>
      </c>
      <c r="P2845" s="33">
        <f t="shared" si="3126"/>
        <v>12175</v>
      </c>
    </row>
    <row r="2846" spans="1:16" x14ac:dyDescent="0.25">
      <c r="A2846" s="29">
        <f t="shared" ref="A2846:D2846" si="3127">+A1511</f>
        <v>170</v>
      </c>
      <c r="B2846" s="29">
        <f t="shared" si="3127"/>
        <v>2536</v>
      </c>
      <c r="C2846" s="29">
        <f t="shared" si="3127"/>
        <v>2550</v>
      </c>
      <c r="D2846" s="29" t="str">
        <f t="shared" si="3127"/>
        <v>2536 - 2550</v>
      </c>
      <c r="E2846" s="33">
        <f t="shared" ref="E2846:P2846" si="3128">ROUNDUP(E1511/25,0)*25</f>
        <v>1025</v>
      </c>
      <c r="F2846" s="33">
        <f t="shared" si="3128"/>
        <v>2050</v>
      </c>
      <c r="G2846" s="33">
        <f t="shared" si="3128"/>
        <v>3075</v>
      </c>
      <c r="H2846" s="33">
        <f t="shared" si="3128"/>
        <v>4100</v>
      </c>
      <c r="I2846" s="33">
        <f t="shared" si="3128"/>
        <v>5100</v>
      </c>
      <c r="J2846" s="33">
        <f t="shared" si="3128"/>
        <v>6125</v>
      </c>
      <c r="K2846" s="33">
        <f t="shared" si="3128"/>
        <v>7150</v>
      </c>
      <c r="L2846" s="33">
        <f t="shared" si="3128"/>
        <v>8175</v>
      </c>
      <c r="M2846" s="33">
        <f t="shared" si="3128"/>
        <v>9200</v>
      </c>
      <c r="N2846" s="33">
        <f t="shared" si="3128"/>
        <v>10200</v>
      </c>
      <c r="O2846" s="33">
        <f t="shared" si="3128"/>
        <v>11225</v>
      </c>
      <c r="P2846" s="33">
        <f t="shared" si="3128"/>
        <v>12250</v>
      </c>
    </row>
    <row r="2847" spans="1:16" x14ac:dyDescent="0.25">
      <c r="A2847" s="29">
        <f t="shared" ref="A2847:D2847" si="3129">+A1512</f>
        <v>171</v>
      </c>
      <c r="B2847" s="29">
        <f t="shared" si="3129"/>
        <v>2551</v>
      </c>
      <c r="C2847" s="29">
        <f t="shared" si="3129"/>
        <v>2565</v>
      </c>
      <c r="D2847" s="29" t="str">
        <f t="shared" si="3129"/>
        <v>2551 - 2565</v>
      </c>
      <c r="E2847" s="33">
        <f t="shared" ref="E2847:P2847" si="3130">ROUNDUP(E1512/25,0)*25</f>
        <v>1050</v>
      </c>
      <c r="F2847" s="33">
        <f t="shared" si="3130"/>
        <v>2075</v>
      </c>
      <c r="G2847" s="33">
        <f t="shared" si="3130"/>
        <v>3100</v>
      </c>
      <c r="H2847" s="33">
        <f t="shared" si="3130"/>
        <v>4125</v>
      </c>
      <c r="I2847" s="33">
        <f t="shared" si="3130"/>
        <v>5150</v>
      </c>
      <c r="J2847" s="33">
        <f t="shared" si="3130"/>
        <v>6175</v>
      </c>
      <c r="K2847" s="33">
        <f t="shared" si="3130"/>
        <v>7200</v>
      </c>
      <c r="L2847" s="33">
        <f t="shared" si="3130"/>
        <v>8225</v>
      </c>
      <c r="M2847" s="33">
        <f t="shared" si="3130"/>
        <v>9250</v>
      </c>
      <c r="N2847" s="33">
        <f t="shared" si="3130"/>
        <v>10275</v>
      </c>
      <c r="O2847" s="33">
        <f t="shared" si="3130"/>
        <v>11300</v>
      </c>
      <c r="P2847" s="33">
        <f t="shared" si="3130"/>
        <v>12325</v>
      </c>
    </row>
    <row r="2848" spans="1:16" x14ac:dyDescent="0.25">
      <c r="A2848" s="29">
        <f t="shared" ref="A2848:D2848" si="3131">+A1513</f>
        <v>172</v>
      </c>
      <c r="B2848" s="29">
        <f t="shared" si="3131"/>
        <v>2566</v>
      </c>
      <c r="C2848" s="29">
        <f t="shared" si="3131"/>
        <v>2580</v>
      </c>
      <c r="D2848" s="29" t="str">
        <f t="shared" si="3131"/>
        <v>2566 - 2580</v>
      </c>
      <c r="E2848" s="33">
        <f t="shared" ref="E2848:P2848" si="3132">ROUNDUP(E1513/25,0)*25</f>
        <v>1050</v>
      </c>
      <c r="F2848" s="33">
        <f t="shared" si="3132"/>
        <v>2075</v>
      </c>
      <c r="G2848" s="33">
        <f t="shared" si="3132"/>
        <v>3100</v>
      </c>
      <c r="H2848" s="33">
        <f t="shared" si="3132"/>
        <v>4150</v>
      </c>
      <c r="I2848" s="33">
        <f t="shared" si="3132"/>
        <v>5175</v>
      </c>
      <c r="J2848" s="33">
        <f t="shared" si="3132"/>
        <v>6200</v>
      </c>
      <c r="K2848" s="33">
        <f t="shared" si="3132"/>
        <v>7225</v>
      </c>
      <c r="L2848" s="33">
        <f t="shared" si="3132"/>
        <v>8275</v>
      </c>
      <c r="M2848" s="33">
        <f t="shared" si="3132"/>
        <v>9300</v>
      </c>
      <c r="N2848" s="33">
        <f t="shared" si="3132"/>
        <v>10325</v>
      </c>
      <c r="O2848" s="33">
        <f t="shared" si="3132"/>
        <v>11375</v>
      </c>
      <c r="P2848" s="33">
        <f t="shared" si="3132"/>
        <v>12400</v>
      </c>
    </row>
    <row r="2849" spans="1:16" x14ac:dyDescent="0.25">
      <c r="A2849" s="29">
        <f t="shared" ref="A2849:D2849" si="3133">+A1514</f>
        <v>173</v>
      </c>
      <c r="B2849" s="29">
        <f t="shared" si="3133"/>
        <v>2581</v>
      </c>
      <c r="C2849" s="29">
        <f t="shared" si="3133"/>
        <v>2595</v>
      </c>
      <c r="D2849" s="29" t="str">
        <f t="shared" si="3133"/>
        <v>2581 - 2595</v>
      </c>
      <c r="E2849" s="33">
        <f t="shared" ref="E2849:P2849" si="3134">ROUNDUP(E1514/25,0)*25</f>
        <v>1050</v>
      </c>
      <c r="F2849" s="33">
        <f t="shared" si="3134"/>
        <v>2100</v>
      </c>
      <c r="G2849" s="33">
        <f t="shared" si="3134"/>
        <v>3125</v>
      </c>
      <c r="H2849" s="33">
        <f t="shared" si="3134"/>
        <v>4175</v>
      </c>
      <c r="I2849" s="33">
        <f t="shared" si="3134"/>
        <v>5200</v>
      </c>
      <c r="J2849" s="33">
        <f t="shared" si="3134"/>
        <v>6250</v>
      </c>
      <c r="K2849" s="33">
        <f t="shared" si="3134"/>
        <v>7275</v>
      </c>
      <c r="L2849" s="33">
        <f t="shared" si="3134"/>
        <v>8325</v>
      </c>
      <c r="M2849" s="33">
        <f t="shared" si="3134"/>
        <v>9350</v>
      </c>
      <c r="N2849" s="33">
        <f t="shared" si="3134"/>
        <v>10400</v>
      </c>
      <c r="O2849" s="33">
        <f t="shared" si="3134"/>
        <v>11425</v>
      </c>
      <c r="P2849" s="33">
        <f t="shared" si="3134"/>
        <v>12475</v>
      </c>
    </row>
    <row r="2850" spans="1:16" x14ac:dyDescent="0.25">
      <c r="A2850" s="29">
        <f t="shared" ref="A2850:D2850" si="3135">+A1515</f>
        <v>174</v>
      </c>
      <c r="B2850" s="29">
        <f t="shared" si="3135"/>
        <v>2596</v>
      </c>
      <c r="C2850" s="29">
        <f t="shared" si="3135"/>
        <v>2610</v>
      </c>
      <c r="D2850" s="29" t="str">
        <f t="shared" si="3135"/>
        <v>2596 - 2610</v>
      </c>
      <c r="E2850" s="33">
        <f t="shared" ref="E2850:P2850" si="3136">ROUNDUP(E1515/25,0)*25</f>
        <v>1050</v>
      </c>
      <c r="F2850" s="33">
        <f t="shared" si="3136"/>
        <v>2100</v>
      </c>
      <c r="G2850" s="33">
        <f t="shared" si="3136"/>
        <v>3150</v>
      </c>
      <c r="H2850" s="33">
        <f t="shared" si="3136"/>
        <v>4200</v>
      </c>
      <c r="I2850" s="33">
        <f t="shared" si="3136"/>
        <v>5225</v>
      </c>
      <c r="J2850" s="33">
        <f t="shared" si="3136"/>
        <v>6275</v>
      </c>
      <c r="K2850" s="33">
        <f t="shared" si="3136"/>
        <v>7325</v>
      </c>
      <c r="L2850" s="33">
        <f t="shared" si="3136"/>
        <v>8375</v>
      </c>
      <c r="M2850" s="33">
        <f t="shared" si="3136"/>
        <v>9400</v>
      </c>
      <c r="N2850" s="33">
        <f t="shared" si="3136"/>
        <v>10450</v>
      </c>
      <c r="O2850" s="33">
        <f t="shared" si="3136"/>
        <v>11500</v>
      </c>
      <c r="P2850" s="33">
        <f t="shared" si="3136"/>
        <v>12550</v>
      </c>
    </row>
    <row r="2851" spans="1:16" x14ac:dyDescent="0.25">
      <c r="A2851" s="29">
        <f t="shared" ref="A2851:D2851" si="3137">+A1516</f>
        <v>175</v>
      </c>
      <c r="B2851" s="29">
        <f t="shared" si="3137"/>
        <v>2611</v>
      </c>
      <c r="C2851" s="29">
        <f t="shared" si="3137"/>
        <v>2625</v>
      </c>
      <c r="D2851" s="29" t="str">
        <f t="shared" si="3137"/>
        <v>2611 - 2625</v>
      </c>
      <c r="E2851" s="33">
        <f t="shared" ref="E2851:P2851" si="3138">ROUNDUP(E1516/25,0)*25</f>
        <v>1050</v>
      </c>
      <c r="F2851" s="33">
        <f t="shared" si="3138"/>
        <v>2100</v>
      </c>
      <c r="G2851" s="33">
        <f t="shared" si="3138"/>
        <v>3150</v>
      </c>
      <c r="H2851" s="33">
        <f t="shared" si="3138"/>
        <v>4200</v>
      </c>
      <c r="I2851" s="33">
        <f t="shared" si="3138"/>
        <v>5250</v>
      </c>
      <c r="J2851" s="33">
        <f t="shared" si="3138"/>
        <v>6300</v>
      </c>
      <c r="K2851" s="33">
        <f t="shared" si="3138"/>
        <v>7350</v>
      </c>
      <c r="L2851" s="33">
        <f t="shared" si="3138"/>
        <v>8400</v>
      </c>
      <c r="M2851" s="33">
        <f t="shared" si="3138"/>
        <v>9450</v>
      </c>
      <c r="N2851" s="33">
        <f t="shared" si="3138"/>
        <v>10500</v>
      </c>
      <c r="O2851" s="33">
        <f t="shared" si="3138"/>
        <v>11550</v>
      </c>
      <c r="P2851" s="33">
        <f t="shared" si="3138"/>
        <v>12600</v>
      </c>
    </row>
    <row r="2852" spans="1:16" x14ac:dyDescent="0.25">
      <c r="A2852" s="29">
        <f t="shared" ref="A2852:D2852" si="3139">+A1517</f>
        <v>176</v>
      </c>
      <c r="B2852" s="29">
        <f t="shared" si="3139"/>
        <v>2626</v>
      </c>
      <c r="C2852" s="29">
        <f t="shared" si="3139"/>
        <v>2640</v>
      </c>
      <c r="D2852" s="29" t="str">
        <f t="shared" si="3139"/>
        <v>2626 - 2640</v>
      </c>
      <c r="E2852" s="33">
        <f t="shared" ref="E2852:P2852" si="3140">ROUNDUP(E1517/25,0)*25</f>
        <v>1075</v>
      </c>
      <c r="F2852" s="33">
        <f t="shared" si="3140"/>
        <v>2125</v>
      </c>
      <c r="G2852" s="33">
        <f t="shared" si="3140"/>
        <v>3175</v>
      </c>
      <c r="H2852" s="33">
        <f t="shared" si="3140"/>
        <v>4225</v>
      </c>
      <c r="I2852" s="33">
        <f t="shared" si="3140"/>
        <v>5300</v>
      </c>
      <c r="J2852" s="33">
        <f t="shared" si="3140"/>
        <v>6350</v>
      </c>
      <c r="K2852" s="33">
        <f t="shared" si="3140"/>
        <v>7400</v>
      </c>
      <c r="L2852" s="33">
        <f t="shared" si="3140"/>
        <v>8450</v>
      </c>
      <c r="M2852" s="33">
        <f t="shared" si="3140"/>
        <v>9525</v>
      </c>
      <c r="N2852" s="33">
        <f t="shared" si="3140"/>
        <v>10575</v>
      </c>
      <c r="O2852" s="33">
        <f t="shared" si="3140"/>
        <v>11625</v>
      </c>
      <c r="P2852" s="33">
        <f t="shared" si="3140"/>
        <v>12675</v>
      </c>
    </row>
    <row r="2853" spans="1:16" x14ac:dyDescent="0.25">
      <c r="A2853" s="29">
        <f t="shared" ref="A2853:D2853" si="3141">+A1518</f>
        <v>177</v>
      </c>
      <c r="B2853" s="29">
        <f t="shared" si="3141"/>
        <v>2641</v>
      </c>
      <c r="C2853" s="29">
        <f t="shared" si="3141"/>
        <v>2655</v>
      </c>
      <c r="D2853" s="29" t="str">
        <f t="shared" si="3141"/>
        <v>2641 - 2655</v>
      </c>
      <c r="E2853" s="33">
        <f t="shared" ref="E2853:P2853" si="3142">ROUNDUP(E1518/25,0)*25</f>
        <v>1075</v>
      </c>
      <c r="F2853" s="33">
        <f t="shared" si="3142"/>
        <v>2125</v>
      </c>
      <c r="G2853" s="33">
        <f t="shared" si="3142"/>
        <v>3200</v>
      </c>
      <c r="H2853" s="33">
        <f t="shared" si="3142"/>
        <v>4250</v>
      </c>
      <c r="I2853" s="33">
        <f t="shared" si="3142"/>
        <v>5325</v>
      </c>
      <c r="J2853" s="33">
        <f t="shared" si="3142"/>
        <v>6375</v>
      </c>
      <c r="K2853" s="33">
        <f t="shared" si="3142"/>
        <v>7450</v>
      </c>
      <c r="L2853" s="33">
        <f t="shared" si="3142"/>
        <v>8500</v>
      </c>
      <c r="M2853" s="33">
        <f t="shared" si="3142"/>
        <v>9575</v>
      </c>
      <c r="N2853" s="33">
        <f t="shared" si="3142"/>
        <v>10625</v>
      </c>
      <c r="O2853" s="33">
        <f t="shared" si="3142"/>
        <v>11700</v>
      </c>
      <c r="P2853" s="33">
        <f t="shared" si="3142"/>
        <v>12750</v>
      </c>
    </row>
    <row r="2854" spans="1:16" x14ac:dyDescent="0.25">
      <c r="A2854" s="29">
        <f t="shared" ref="A2854:D2854" si="3143">+A1519</f>
        <v>178</v>
      </c>
      <c r="B2854" s="29">
        <f t="shared" si="3143"/>
        <v>2656</v>
      </c>
      <c r="C2854" s="29">
        <f t="shared" si="3143"/>
        <v>2670</v>
      </c>
      <c r="D2854" s="29" t="str">
        <f t="shared" si="3143"/>
        <v>2656 - 2670</v>
      </c>
      <c r="E2854" s="33">
        <f t="shared" ref="E2854:P2854" si="3144">ROUNDUP(E1519/25,0)*25</f>
        <v>1075</v>
      </c>
      <c r="F2854" s="33">
        <f t="shared" si="3144"/>
        <v>2150</v>
      </c>
      <c r="G2854" s="33">
        <f t="shared" si="3144"/>
        <v>3225</v>
      </c>
      <c r="H2854" s="33">
        <f t="shared" si="3144"/>
        <v>4275</v>
      </c>
      <c r="I2854" s="33">
        <f t="shared" si="3144"/>
        <v>5350</v>
      </c>
      <c r="J2854" s="33">
        <f t="shared" si="3144"/>
        <v>6425</v>
      </c>
      <c r="K2854" s="33">
        <f t="shared" si="3144"/>
        <v>7500</v>
      </c>
      <c r="L2854" s="33">
        <f t="shared" si="3144"/>
        <v>8550</v>
      </c>
      <c r="M2854" s="33">
        <f t="shared" si="3144"/>
        <v>9625</v>
      </c>
      <c r="N2854" s="33">
        <f t="shared" si="3144"/>
        <v>10700</v>
      </c>
      <c r="O2854" s="33">
        <f t="shared" si="3144"/>
        <v>11750</v>
      </c>
      <c r="P2854" s="33">
        <f t="shared" si="3144"/>
        <v>12825</v>
      </c>
    </row>
    <row r="2855" spans="1:16" x14ac:dyDescent="0.25">
      <c r="A2855" s="29">
        <f t="shared" ref="A2855:D2855" si="3145">+A1520</f>
        <v>179</v>
      </c>
      <c r="B2855" s="29">
        <f t="shared" si="3145"/>
        <v>2671</v>
      </c>
      <c r="C2855" s="29">
        <f t="shared" si="3145"/>
        <v>2685</v>
      </c>
      <c r="D2855" s="29" t="str">
        <f t="shared" si="3145"/>
        <v>2671 - 2685</v>
      </c>
      <c r="E2855" s="33">
        <f t="shared" ref="E2855:P2855" si="3146">ROUNDUP(E1520/25,0)*25</f>
        <v>1075</v>
      </c>
      <c r="F2855" s="33">
        <f t="shared" si="3146"/>
        <v>2150</v>
      </c>
      <c r="G2855" s="33">
        <f t="shared" si="3146"/>
        <v>3225</v>
      </c>
      <c r="H2855" s="33">
        <f t="shared" si="3146"/>
        <v>4300</v>
      </c>
      <c r="I2855" s="33">
        <f t="shared" si="3146"/>
        <v>5375</v>
      </c>
      <c r="J2855" s="33">
        <f t="shared" si="3146"/>
        <v>6450</v>
      </c>
      <c r="K2855" s="33">
        <f t="shared" si="3146"/>
        <v>7525</v>
      </c>
      <c r="L2855" s="33">
        <f t="shared" si="3146"/>
        <v>8600</v>
      </c>
      <c r="M2855" s="33">
        <f t="shared" si="3146"/>
        <v>9675</v>
      </c>
      <c r="N2855" s="33">
        <f t="shared" si="3146"/>
        <v>10750</v>
      </c>
      <c r="O2855" s="33">
        <f t="shared" si="3146"/>
        <v>11825</v>
      </c>
      <c r="P2855" s="33">
        <f t="shared" si="3146"/>
        <v>12900</v>
      </c>
    </row>
    <row r="2856" spans="1:16" x14ac:dyDescent="0.25">
      <c r="A2856" s="29">
        <f t="shared" ref="A2856:D2856" si="3147">+A1521</f>
        <v>180</v>
      </c>
      <c r="B2856" s="29">
        <f t="shared" si="3147"/>
        <v>2686</v>
      </c>
      <c r="C2856" s="29">
        <f t="shared" si="3147"/>
        <v>2700</v>
      </c>
      <c r="D2856" s="29" t="str">
        <f t="shared" si="3147"/>
        <v>2686 - 2700</v>
      </c>
      <c r="E2856" s="33">
        <f t="shared" ref="E2856:P2856" si="3148">ROUNDUP(E1521/25,0)*25</f>
        <v>1100</v>
      </c>
      <c r="F2856" s="33">
        <f t="shared" si="3148"/>
        <v>2175</v>
      </c>
      <c r="G2856" s="33">
        <f t="shared" si="3148"/>
        <v>3250</v>
      </c>
      <c r="H2856" s="33">
        <f t="shared" si="3148"/>
        <v>4325</v>
      </c>
      <c r="I2856" s="33">
        <f t="shared" si="3148"/>
        <v>5400</v>
      </c>
      <c r="J2856" s="33">
        <f t="shared" si="3148"/>
        <v>6500</v>
      </c>
      <c r="K2856" s="33">
        <f t="shared" si="3148"/>
        <v>7575</v>
      </c>
      <c r="L2856" s="33">
        <f t="shared" si="3148"/>
        <v>8650</v>
      </c>
      <c r="M2856" s="33">
        <f t="shared" si="3148"/>
        <v>9725</v>
      </c>
      <c r="N2856" s="33">
        <f t="shared" si="3148"/>
        <v>10800</v>
      </c>
      <c r="O2856" s="33">
        <f t="shared" si="3148"/>
        <v>11900</v>
      </c>
      <c r="P2856" s="33">
        <f t="shared" si="3148"/>
        <v>12975</v>
      </c>
    </row>
    <row r="2857" spans="1:16" x14ac:dyDescent="0.25">
      <c r="A2857" s="29">
        <f t="shared" ref="A2857:D2857" si="3149">+A1522</f>
        <v>181</v>
      </c>
      <c r="B2857" s="29">
        <f t="shared" si="3149"/>
        <v>2701</v>
      </c>
      <c r="C2857" s="29">
        <f t="shared" si="3149"/>
        <v>2715</v>
      </c>
      <c r="D2857" s="29" t="str">
        <f t="shared" si="3149"/>
        <v>2701 - 2715</v>
      </c>
      <c r="E2857" s="33">
        <f t="shared" ref="E2857:P2857" si="3150">ROUNDUP(E1522/25,0)*25</f>
        <v>1100</v>
      </c>
      <c r="F2857" s="33">
        <f t="shared" si="3150"/>
        <v>2175</v>
      </c>
      <c r="G2857" s="33">
        <f t="shared" si="3150"/>
        <v>3275</v>
      </c>
      <c r="H2857" s="33">
        <f t="shared" si="3150"/>
        <v>4350</v>
      </c>
      <c r="I2857" s="33">
        <f t="shared" si="3150"/>
        <v>5450</v>
      </c>
      <c r="J2857" s="33">
        <f t="shared" si="3150"/>
        <v>6525</v>
      </c>
      <c r="K2857" s="33">
        <f t="shared" si="3150"/>
        <v>7625</v>
      </c>
      <c r="L2857" s="33">
        <f t="shared" si="3150"/>
        <v>8700</v>
      </c>
      <c r="M2857" s="33">
        <f t="shared" si="3150"/>
        <v>9775</v>
      </c>
      <c r="N2857" s="33">
        <f t="shared" si="3150"/>
        <v>10875</v>
      </c>
      <c r="O2857" s="33">
        <f t="shared" si="3150"/>
        <v>11950</v>
      </c>
      <c r="P2857" s="33">
        <f t="shared" si="3150"/>
        <v>13050</v>
      </c>
    </row>
    <row r="2858" spans="1:16" x14ac:dyDescent="0.25">
      <c r="A2858" s="29">
        <f t="shared" ref="A2858:D2858" si="3151">+A1523</f>
        <v>182</v>
      </c>
      <c r="B2858" s="29">
        <f t="shared" si="3151"/>
        <v>2716</v>
      </c>
      <c r="C2858" s="29">
        <f t="shared" si="3151"/>
        <v>2730</v>
      </c>
      <c r="D2858" s="29" t="str">
        <f t="shared" si="3151"/>
        <v>2716 - 2730</v>
      </c>
      <c r="E2858" s="33">
        <f t="shared" ref="E2858:P2858" si="3152">ROUNDUP(E1523/25,0)*25</f>
        <v>1100</v>
      </c>
      <c r="F2858" s="33">
        <f t="shared" si="3152"/>
        <v>2200</v>
      </c>
      <c r="G2858" s="33">
        <f t="shared" si="3152"/>
        <v>3300</v>
      </c>
      <c r="H2858" s="33">
        <f t="shared" si="3152"/>
        <v>4375</v>
      </c>
      <c r="I2858" s="33">
        <f t="shared" si="3152"/>
        <v>5475</v>
      </c>
      <c r="J2858" s="33">
        <f t="shared" si="3152"/>
        <v>6575</v>
      </c>
      <c r="K2858" s="33">
        <f t="shared" si="3152"/>
        <v>7650</v>
      </c>
      <c r="L2858" s="33">
        <f t="shared" si="3152"/>
        <v>8750</v>
      </c>
      <c r="M2858" s="33">
        <f t="shared" si="3152"/>
        <v>9850</v>
      </c>
      <c r="N2858" s="33">
        <f t="shared" si="3152"/>
        <v>10925</v>
      </c>
      <c r="O2858" s="33">
        <f t="shared" si="3152"/>
        <v>12025</v>
      </c>
      <c r="P2858" s="33">
        <f t="shared" si="3152"/>
        <v>13125</v>
      </c>
    </row>
    <row r="2859" spans="1:16" x14ac:dyDescent="0.25">
      <c r="A2859" s="29">
        <f t="shared" ref="A2859:D2859" si="3153">+A1524</f>
        <v>183</v>
      </c>
      <c r="B2859" s="29">
        <f t="shared" si="3153"/>
        <v>2731</v>
      </c>
      <c r="C2859" s="29">
        <f t="shared" si="3153"/>
        <v>2745</v>
      </c>
      <c r="D2859" s="29" t="str">
        <f t="shared" si="3153"/>
        <v>2731 - 2745</v>
      </c>
      <c r="E2859" s="33">
        <f t="shared" ref="E2859:P2859" si="3154">ROUNDUP(E1524/25,0)*25</f>
        <v>1100</v>
      </c>
      <c r="F2859" s="33">
        <f t="shared" si="3154"/>
        <v>2200</v>
      </c>
      <c r="G2859" s="33">
        <f t="shared" si="3154"/>
        <v>3300</v>
      </c>
      <c r="H2859" s="33">
        <f t="shared" si="3154"/>
        <v>4400</v>
      </c>
      <c r="I2859" s="33">
        <f t="shared" si="3154"/>
        <v>5500</v>
      </c>
      <c r="J2859" s="33">
        <f t="shared" si="3154"/>
        <v>6600</v>
      </c>
      <c r="K2859" s="33">
        <f t="shared" si="3154"/>
        <v>7700</v>
      </c>
      <c r="L2859" s="33">
        <f t="shared" si="3154"/>
        <v>8800</v>
      </c>
      <c r="M2859" s="33">
        <f t="shared" si="3154"/>
        <v>9900</v>
      </c>
      <c r="N2859" s="33">
        <f t="shared" si="3154"/>
        <v>11000</v>
      </c>
      <c r="O2859" s="33">
        <f t="shared" si="3154"/>
        <v>12100</v>
      </c>
      <c r="P2859" s="33">
        <f t="shared" si="3154"/>
        <v>13200</v>
      </c>
    </row>
    <row r="2860" spans="1:16" x14ac:dyDescent="0.25">
      <c r="A2860" s="29">
        <f t="shared" ref="A2860:D2860" si="3155">+A1525</f>
        <v>184</v>
      </c>
      <c r="B2860" s="29">
        <f t="shared" si="3155"/>
        <v>2746</v>
      </c>
      <c r="C2860" s="29">
        <f t="shared" si="3155"/>
        <v>2760</v>
      </c>
      <c r="D2860" s="29" t="str">
        <f t="shared" si="3155"/>
        <v>2746 - 2760</v>
      </c>
      <c r="E2860" s="33">
        <f t="shared" ref="E2860:P2860" si="3156">ROUNDUP(E1525/25,0)*25</f>
        <v>1125</v>
      </c>
      <c r="F2860" s="33">
        <f t="shared" si="3156"/>
        <v>2225</v>
      </c>
      <c r="G2860" s="33">
        <f t="shared" si="3156"/>
        <v>3325</v>
      </c>
      <c r="H2860" s="33">
        <f t="shared" si="3156"/>
        <v>4425</v>
      </c>
      <c r="I2860" s="33">
        <f t="shared" si="3156"/>
        <v>5525</v>
      </c>
      <c r="J2860" s="33">
        <f t="shared" si="3156"/>
        <v>6625</v>
      </c>
      <c r="K2860" s="33">
        <f t="shared" si="3156"/>
        <v>7750</v>
      </c>
      <c r="L2860" s="33">
        <f t="shared" si="3156"/>
        <v>8850</v>
      </c>
      <c r="M2860" s="33">
        <f t="shared" si="3156"/>
        <v>9950</v>
      </c>
      <c r="N2860" s="33">
        <f t="shared" si="3156"/>
        <v>11050</v>
      </c>
      <c r="O2860" s="33">
        <f t="shared" si="3156"/>
        <v>12150</v>
      </c>
      <c r="P2860" s="33">
        <f t="shared" si="3156"/>
        <v>13250</v>
      </c>
    </row>
    <row r="2861" spans="1:16" x14ac:dyDescent="0.25">
      <c r="A2861" s="29">
        <f t="shared" ref="A2861:D2861" si="3157">+A1526</f>
        <v>185</v>
      </c>
      <c r="B2861" s="29">
        <f t="shared" si="3157"/>
        <v>2761</v>
      </c>
      <c r="C2861" s="29">
        <f t="shared" si="3157"/>
        <v>2775</v>
      </c>
      <c r="D2861" s="29" t="str">
        <f t="shared" si="3157"/>
        <v>2761 - 2775</v>
      </c>
      <c r="E2861" s="33">
        <f t="shared" ref="E2861:P2861" si="3158">ROUNDUP(E1526/25,0)*25</f>
        <v>1125</v>
      </c>
      <c r="F2861" s="33">
        <f t="shared" si="3158"/>
        <v>2225</v>
      </c>
      <c r="G2861" s="33">
        <f t="shared" si="3158"/>
        <v>3350</v>
      </c>
      <c r="H2861" s="33">
        <f t="shared" si="3158"/>
        <v>4450</v>
      </c>
      <c r="I2861" s="33">
        <f t="shared" si="3158"/>
        <v>5550</v>
      </c>
      <c r="J2861" s="33">
        <f t="shared" si="3158"/>
        <v>6675</v>
      </c>
      <c r="K2861" s="33">
        <f t="shared" si="3158"/>
        <v>7775</v>
      </c>
      <c r="L2861" s="33">
        <f t="shared" si="3158"/>
        <v>8900</v>
      </c>
      <c r="M2861" s="33">
        <f t="shared" si="3158"/>
        <v>10000</v>
      </c>
      <c r="N2861" s="33">
        <f t="shared" si="3158"/>
        <v>11100</v>
      </c>
      <c r="O2861" s="33">
        <f t="shared" si="3158"/>
        <v>12225</v>
      </c>
      <c r="P2861" s="33">
        <f t="shared" si="3158"/>
        <v>13325</v>
      </c>
    </row>
    <row r="2862" spans="1:16" x14ac:dyDescent="0.25">
      <c r="A2862" s="29">
        <f t="shared" ref="A2862:D2862" si="3159">+A1527</f>
        <v>186</v>
      </c>
      <c r="B2862" s="29">
        <f t="shared" si="3159"/>
        <v>2776</v>
      </c>
      <c r="C2862" s="29">
        <f t="shared" si="3159"/>
        <v>2790</v>
      </c>
      <c r="D2862" s="29" t="str">
        <f t="shared" si="3159"/>
        <v>2776 - 2790</v>
      </c>
      <c r="E2862" s="33">
        <f t="shared" ref="E2862:P2862" si="3160">ROUNDUP(E1527/25,0)*25</f>
        <v>1125</v>
      </c>
      <c r="F2862" s="33">
        <f t="shared" si="3160"/>
        <v>2250</v>
      </c>
      <c r="G2862" s="33">
        <f t="shared" si="3160"/>
        <v>3350</v>
      </c>
      <c r="H2862" s="33">
        <f t="shared" si="3160"/>
        <v>4475</v>
      </c>
      <c r="I2862" s="33">
        <f t="shared" si="3160"/>
        <v>5600</v>
      </c>
      <c r="J2862" s="33">
        <f t="shared" si="3160"/>
        <v>6700</v>
      </c>
      <c r="K2862" s="33">
        <f t="shared" si="3160"/>
        <v>7825</v>
      </c>
      <c r="L2862" s="33">
        <f t="shared" si="3160"/>
        <v>8950</v>
      </c>
      <c r="M2862" s="33">
        <f t="shared" si="3160"/>
        <v>10050</v>
      </c>
      <c r="N2862" s="33">
        <f t="shared" si="3160"/>
        <v>11175</v>
      </c>
      <c r="O2862" s="33">
        <f t="shared" si="3160"/>
        <v>12300</v>
      </c>
      <c r="P2862" s="33">
        <f t="shared" si="3160"/>
        <v>13400</v>
      </c>
    </row>
    <row r="2863" spans="1:16" x14ac:dyDescent="0.25">
      <c r="A2863" s="29">
        <f t="shared" ref="A2863:D2863" si="3161">+A1528</f>
        <v>187</v>
      </c>
      <c r="B2863" s="29">
        <f t="shared" si="3161"/>
        <v>2791</v>
      </c>
      <c r="C2863" s="29">
        <f t="shared" si="3161"/>
        <v>2805</v>
      </c>
      <c r="D2863" s="29" t="str">
        <f t="shared" si="3161"/>
        <v>2791 - 2805</v>
      </c>
      <c r="E2863" s="33">
        <f t="shared" ref="E2863:P2863" si="3162">ROUNDUP(E1528/25,0)*25</f>
        <v>1125</v>
      </c>
      <c r="F2863" s="33">
        <f t="shared" si="3162"/>
        <v>2250</v>
      </c>
      <c r="G2863" s="33">
        <f t="shared" si="3162"/>
        <v>3375</v>
      </c>
      <c r="H2863" s="33">
        <f t="shared" si="3162"/>
        <v>4500</v>
      </c>
      <c r="I2863" s="33">
        <f t="shared" si="3162"/>
        <v>5625</v>
      </c>
      <c r="J2863" s="33">
        <f t="shared" si="3162"/>
        <v>6750</v>
      </c>
      <c r="K2863" s="33">
        <f t="shared" si="3162"/>
        <v>7875</v>
      </c>
      <c r="L2863" s="33">
        <f t="shared" si="3162"/>
        <v>9000</v>
      </c>
      <c r="M2863" s="33">
        <f t="shared" si="3162"/>
        <v>10100</v>
      </c>
      <c r="N2863" s="33">
        <f t="shared" si="3162"/>
        <v>11225</v>
      </c>
      <c r="O2863" s="33">
        <f t="shared" si="3162"/>
        <v>12350</v>
      </c>
      <c r="P2863" s="33">
        <f t="shared" si="3162"/>
        <v>13475</v>
      </c>
    </row>
    <row r="2864" spans="1:16" x14ac:dyDescent="0.25">
      <c r="A2864" s="29">
        <f t="shared" ref="A2864:D2864" si="3163">+A1529</f>
        <v>188</v>
      </c>
      <c r="B2864" s="29">
        <f t="shared" si="3163"/>
        <v>2806</v>
      </c>
      <c r="C2864" s="29">
        <f t="shared" si="3163"/>
        <v>2820</v>
      </c>
      <c r="D2864" s="29" t="str">
        <f t="shared" si="3163"/>
        <v>2806 - 2820</v>
      </c>
      <c r="E2864" s="33">
        <f t="shared" ref="E2864:P2864" si="3164">ROUNDUP(E1529/25,0)*25</f>
        <v>1150</v>
      </c>
      <c r="F2864" s="33">
        <f t="shared" si="3164"/>
        <v>2275</v>
      </c>
      <c r="G2864" s="33">
        <f t="shared" si="3164"/>
        <v>3400</v>
      </c>
      <c r="H2864" s="33">
        <f t="shared" si="3164"/>
        <v>4525</v>
      </c>
      <c r="I2864" s="33">
        <f t="shared" si="3164"/>
        <v>5650</v>
      </c>
      <c r="J2864" s="33">
        <f t="shared" si="3164"/>
        <v>6775</v>
      </c>
      <c r="K2864" s="33">
        <f t="shared" si="3164"/>
        <v>7900</v>
      </c>
      <c r="L2864" s="33">
        <f t="shared" si="3164"/>
        <v>9025</v>
      </c>
      <c r="M2864" s="33">
        <f t="shared" si="3164"/>
        <v>10175</v>
      </c>
      <c r="N2864" s="33">
        <f t="shared" si="3164"/>
        <v>11300</v>
      </c>
      <c r="O2864" s="33">
        <f t="shared" si="3164"/>
        <v>12425</v>
      </c>
      <c r="P2864" s="33">
        <f t="shared" si="3164"/>
        <v>13550</v>
      </c>
    </row>
    <row r="2865" spans="1:16" x14ac:dyDescent="0.25">
      <c r="A2865" s="29">
        <f t="shared" ref="A2865:D2865" si="3165">+A1530</f>
        <v>189</v>
      </c>
      <c r="B2865" s="29">
        <f t="shared" si="3165"/>
        <v>2821</v>
      </c>
      <c r="C2865" s="29">
        <f t="shared" si="3165"/>
        <v>2835</v>
      </c>
      <c r="D2865" s="29" t="str">
        <f t="shared" si="3165"/>
        <v>2821 - 2835</v>
      </c>
      <c r="E2865" s="33">
        <f t="shared" ref="E2865:P2865" si="3166">ROUNDUP(E1530/25,0)*25</f>
        <v>1150</v>
      </c>
      <c r="F2865" s="33">
        <f t="shared" si="3166"/>
        <v>2275</v>
      </c>
      <c r="G2865" s="33">
        <f t="shared" si="3166"/>
        <v>3425</v>
      </c>
      <c r="H2865" s="33">
        <f t="shared" si="3166"/>
        <v>4550</v>
      </c>
      <c r="I2865" s="33">
        <f t="shared" si="3166"/>
        <v>5675</v>
      </c>
      <c r="J2865" s="33">
        <f t="shared" si="3166"/>
        <v>6825</v>
      </c>
      <c r="K2865" s="33">
        <f t="shared" si="3166"/>
        <v>7950</v>
      </c>
      <c r="L2865" s="33">
        <f t="shared" si="3166"/>
        <v>9075</v>
      </c>
      <c r="M2865" s="33">
        <f t="shared" si="3166"/>
        <v>10225</v>
      </c>
      <c r="N2865" s="33">
        <f t="shared" si="3166"/>
        <v>11350</v>
      </c>
      <c r="O2865" s="33">
        <f t="shared" si="3166"/>
        <v>12475</v>
      </c>
      <c r="P2865" s="33">
        <f t="shared" si="3166"/>
        <v>13625</v>
      </c>
    </row>
    <row r="2866" spans="1:16" x14ac:dyDescent="0.25">
      <c r="A2866" s="29">
        <f t="shared" ref="A2866:D2866" si="3167">+A1531</f>
        <v>190</v>
      </c>
      <c r="B2866" s="29">
        <f t="shared" si="3167"/>
        <v>2836</v>
      </c>
      <c r="C2866" s="29">
        <f t="shared" si="3167"/>
        <v>2850</v>
      </c>
      <c r="D2866" s="29" t="str">
        <f t="shared" si="3167"/>
        <v>2836 - 2850</v>
      </c>
      <c r="E2866" s="33">
        <f t="shared" ref="E2866:P2866" si="3168">ROUNDUP(E1531/25,0)*25</f>
        <v>1150</v>
      </c>
      <c r="F2866" s="33">
        <f t="shared" si="3168"/>
        <v>2300</v>
      </c>
      <c r="G2866" s="33">
        <f t="shared" si="3168"/>
        <v>3425</v>
      </c>
      <c r="H2866" s="33">
        <f t="shared" si="3168"/>
        <v>4575</v>
      </c>
      <c r="I2866" s="33">
        <f t="shared" si="3168"/>
        <v>5700</v>
      </c>
      <c r="J2866" s="33">
        <f t="shared" si="3168"/>
        <v>6850</v>
      </c>
      <c r="K2866" s="33">
        <f t="shared" si="3168"/>
        <v>8000</v>
      </c>
      <c r="L2866" s="33">
        <f t="shared" si="3168"/>
        <v>9125</v>
      </c>
      <c r="M2866" s="33">
        <f t="shared" si="3168"/>
        <v>10275</v>
      </c>
      <c r="N2866" s="33">
        <f t="shared" si="3168"/>
        <v>11400</v>
      </c>
      <c r="O2866" s="33">
        <f t="shared" si="3168"/>
        <v>12550</v>
      </c>
      <c r="P2866" s="33">
        <f t="shared" si="3168"/>
        <v>13700</v>
      </c>
    </row>
    <row r="2867" spans="1:16" x14ac:dyDescent="0.25">
      <c r="A2867" s="29">
        <f t="shared" ref="A2867:D2867" si="3169">+A1532</f>
        <v>191</v>
      </c>
      <c r="B2867" s="29">
        <f t="shared" si="3169"/>
        <v>2851</v>
      </c>
      <c r="C2867" s="29">
        <f t="shared" si="3169"/>
        <v>2865</v>
      </c>
      <c r="D2867" s="29" t="str">
        <f t="shared" si="3169"/>
        <v>2851 - 2865</v>
      </c>
      <c r="E2867" s="33">
        <f t="shared" ref="E2867:P2867" si="3170">ROUNDUP(E1532/25,0)*25</f>
        <v>1150</v>
      </c>
      <c r="F2867" s="33">
        <f t="shared" si="3170"/>
        <v>2300</v>
      </c>
      <c r="G2867" s="33">
        <f t="shared" si="3170"/>
        <v>3450</v>
      </c>
      <c r="H2867" s="33">
        <f t="shared" si="3170"/>
        <v>4600</v>
      </c>
      <c r="I2867" s="33">
        <f t="shared" si="3170"/>
        <v>5750</v>
      </c>
      <c r="J2867" s="33">
        <f t="shared" si="3170"/>
        <v>6900</v>
      </c>
      <c r="K2867" s="33">
        <f t="shared" si="3170"/>
        <v>8025</v>
      </c>
      <c r="L2867" s="33">
        <f t="shared" si="3170"/>
        <v>9175</v>
      </c>
      <c r="M2867" s="33">
        <f t="shared" si="3170"/>
        <v>10325</v>
      </c>
      <c r="N2867" s="33">
        <f t="shared" si="3170"/>
        <v>11475</v>
      </c>
      <c r="O2867" s="33">
        <f t="shared" si="3170"/>
        <v>12625</v>
      </c>
      <c r="P2867" s="33">
        <f t="shared" si="3170"/>
        <v>13775</v>
      </c>
    </row>
    <row r="2868" spans="1:16" x14ac:dyDescent="0.25">
      <c r="A2868" s="29">
        <f t="shared" ref="A2868:D2868" si="3171">+A1533</f>
        <v>192</v>
      </c>
      <c r="B2868" s="29">
        <f t="shared" si="3171"/>
        <v>2866</v>
      </c>
      <c r="C2868" s="29">
        <f t="shared" si="3171"/>
        <v>2880</v>
      </c>
      <c r="D2868" s="29" t="str">
        <f t="shared" si="3171"/>
        <v>2866 - 2880</v>
      </c>
      <c r="E2868" s="33">
        <f t="shared" ref="E2868:P2868" si="3172">ROUNDUP(E1533/25,0)*25</f>
        <v>1175</v>
      </c>
      <c r="F2868" s="33">
        <f t="shared" si="3172"/>
        <v>2325</v>
      </c>
      <c r="G2868" s="33">
        <f t="shared" si="3172"/>
        <v>3475</v>
      </c>
      <c r="H2868" s="33">
        <f t="shared" si="3172"/>
        <v>4625</v>
      </c>
      <c r="I2868" s="33">
        <f t="shared" si="3172"/>
        <v>5775</v>
      </c>
      <c r="J2868" s="33">
        <f t="shared" si="3172"/>
        <v>6925</v>
      </c>
      <c r="K2868" s="33">
        <f t="shared" si="3172"/>
        <v>8075</v>
      </c>
      <c r="L2868" s="33">
        <f t="shared" si="3172"/>
        <v>9225</v>
      </c>
      <c r="M2868" s="33">
        <f t="shared" si="3172"/>
        <v>10375</v>
      </c>
      <c r="N2868" s="33">
        <f t="shared" si="3172"/>
        <v>11525</v>
      </c>
      <c r="O2868" s="33">
        <f t="shared" si="3172"/>
        <v>12675</v>
      </c>
      <c r="P2868" s="33">
        <f t="shared" si="3172"/>
        <v>13825</v>
      </c>
    </row>
    <row r="2869" spans="1:16" x14ac:dyDescent="0.25">
      <c r="A2869" s="29">
        <f t="shared" ref="A2869:D2869" si="3173">+A1534</f>
        <v>193</v>
      </c>
      <c r="B2869" s="29">
        <f t="shared" si="3173"/>
        <v>2881</v>
      </c>
      <c r="C2869" s="29">
        <f t="shared" si="3173"/>
        <v>2895</v>
      </c>
      <c r="D2869" s="29" t="str">
        <f t="shared" si="3173"/>
        <v>2881 - 2895</v>
      </c>
      <c r="E2869" s="33">
        <f t="shared" ref="E2869:P2869" si="3174">ROUNDUP(E1534/25,0)*25</f>
        <v>1175</v>
      </c>
      <c r="F2869" s="33">
        <f t="shared" si="3174"/>
        <v>2325</v>
      </c>
      <c r="G2869" s="33">
        <f t="shared" si="3174"/>
        <v>3475</v>
      </c>
      <c r="H2869" s="33">
        <f t="shared" si="3174"/>
        <v>4650</v>
      </c>
      <c r="I2869" s="33">
        <f t="shared" si="3174"/>
        <v>5800</v>
      </c>
      <c r="J2869" s="33">
        <f t="shared" si="3174"/>
        <v>6950</v>
      </c>
      <c r="K2869" s="33">
        <f t="shared" si="3174"/>
        <v>8125</v>
      </c>
      <c r="L2869" s="33">
        <f t="shared" si="3174"/>
        <v>9275</v>
      </c>
      <c r="M2869" s="33">
        <f t="shared" si="3174"/>
        <v>10425</v>
      </c>
      <c r="N2869" s="33">
        <f t="shared" si="3174"/>
        <v>11600</v>
      </c>
      <c r="O2869" s="33">
        <f t="shared" si="3174"/>
        <v>12750</v>
      </c>
      <c r="P2869" s="33">
        <f t="shared" si="3174"/>
        <v>13900</v>
      </c>
    </row>
    <row r="2870" spans="1:16" x14ac:dyDescent="0.25">
      <c r="A2870" s="29">
        <f t="shared" ref="A2870:D2870" si="3175">+A1535</f>
        <v>194</v>
      </c>
      <c r="B2870" s="29">
        <f t="shared" si="3175"/>
        <v>2896</v>
      </c>
      <c r="C2870" s="29">
        <f t="shared" si="3175"/>
        <v>2910</v>
      </c>
      <c r="D2870" s="29" t="str">
        <f t="shared" si="3175"/>
        <v>2896 - 2910</v>
      </c>
      <c r="E2870" s="33">
        <f t="shared" ref="E2870:P2870" si="3176">ROUNDUP(E1535/25,0)*25</f>
        <v>1175</v>
      </c>
      <c r="F2870" s="33">
        <f t="shared" si="3176"/>
        <v>2350</v>
      </c>
      <c r="G2870" s="33">
        <f t="shared" si="3176"/>
        <v>3500</v>
      </c>
      <c r="H2870" s="33">
        <f t="shared" si="3176"/>
        <v>4675</v>
      </c>
      <c r="I2870" s="33">
        <f t="shared" si="3176"/>
        <v>5825</v>
      </c>
      <c r="J2870" s="33">
        <f t="shared" si="3176"/>
        <v>7000</v>
      </c>
      <c r="K2870" s="33">
        <f t="shared" si="3176"/>
        <v>8150</v>
      </c>
      <c r="L2870" s="33">
        <f t="shared" si="3176"/>
        <v>9325</v>
      </c>
      <c r="M2870" s="33">
        <f t="shared" si="3176"/>
        <v>10500</v>
      </c>
      <c r="N2870" s="33">
        <f t="shared" si="3176"/>
        <v>11650</v>
      </c>
      <c r="O2870" s="33">
        <f t="shared" si="3176"/>
        <v>12825</v>
      </c>
      <c r="P2870" s="33">
        <f t="shared" si="3176"/>
        <v>13975</v>
      </c>
    </row>
    <row r="2871" spans="1:16" x14ac:dyDescent="0.25">
      <c r="A2871" s="29">
        <f t="shared" ref="A2871:D2871" si="3177">+A1536</f>
        <v>195</v>
      </c>
      <c r="B2871" s="29">
        <f t="shared" si="3177"/>
        <v>2911</v>
      </c>
      <c r="C2871" s="29">
        <f t="shared" si="3177"/>
        <v>2925</v>
      </c>
      <c r="D2871" s="29" t="str">
        <f t="shared" si="3177"/>
        <v>2911 - 2925</v>
      </c>
      <c r="E2871" s="33">
        <f t="shared" ref="E2871:P2871" si="3178">ROUNDUP(E1536/25,0)*25</f>
        <v>1175</v>
      </c>
      <c r="F2871" s="33">
        <f t="shared" si="3178"/>
        <v>2350</v>
      </c>
      <c r="G2871" s="33">
        <f t="shared" si="3178"/>
        <v>3525</v>
      </c>
      <c r="H2871" s="33">
        <f t="shared" si="3178"/>
        <v>4700</v>
      </c>
      <c r="I2871" s="33">
        <f t="shared" si="3178"/>
        <v>5850</v>
      </c>
      <c r="J2871" s="33">
        <f t="shared" si="3178"/>
        <v>7025</v>
      </c>
      <c r="K2871" s="33">
        <f t="shared" si="3178"/>
        <v>8200</v>
      </c>
      <c r="L2871" s="33">
        <f t="shared" si="3178"/>
        <v>9375</v>
      </c>
      <c r="M2871" s="33">
        <f t="shared" si="3178"/>
        <v>10550</v>
      </c>
      <c r="N2871" s="33">
        <f t="shared" si="3178"/>
        <v>11700</v>
      </c>
      <c r="O2871" s="33">
        <f t="shared" si="3178"/>
        <v>12875</v>
      </c>
      <c r="P2871" s="33">
        <f t="shared" si="3178"/>
        <v>14050</v>
      </c>
    </row>
    <row r="2872" spans="1:16" x14ac:dyDescent="0.25">
      <c r="A2872" s="29">
        <f t="shared" ref="A2872:D2872" si="3179">+A1537</f>
        <v>196</v>
      </c>
      <c r="B2872" s="29">
        <f t="shared" si="3179"/>
        <v>2926</v>
      </c>
      <c r="C2872" s="29">
        <f t="shared" si="3179"/>
        <v>2940</v>
      </c>
      <c r="D2872" s="29" t="str">
        <f t="shared" si="3179"/>
        <v>2926 - 2940</v>
      </c>
      <c r="E2872" s="33">
        <f t="shared" ref="E2872:P2872" si="3180">ROUNDUP(E1537/25,0)*25</f>
        <v>1200</v>
      </c>
      <c r="F2872" s="33">
        <f t="shared" si="3180"/>
        <v>2375</v>
      </c>
      <c r="G2872" s="33">
        <f t="shared" si="3180"/>
        <v>3550</v>
      </c>
      <c r="H2872" s="33">
        <f t="shared" si="3180"/>
        <v>4725</v>
      </c>
      <c r="I2872" s="33">
        <f t="shared" si="3180"/>
        <v>5900</v>
      </c>
      <c r="J2872" s="33">
        <f t="shared" si="3180"/>
        <v>7075</v>
      </c>
      <c r="K2872" s="33">
        <f t="shared" si="3180"/>
        <v>8250</v>
      </c>
      <c r="L2872" s="33">
        <f t="shared" si="3180"/>
        <v>9425</v>
      </c>
      <c r="M2872" s="33">
        <f t="shared" si="3180"/>
        <v>10600</v>
      </c>
      <c r="N2872" s="33">
        <f t="shared" si="3180"/>
        <v>11775</v>
      </c>
      <c r="O2872" s="33">
        <f t="shared" si="3180"/>
        <v>12950</v>
      </c>
      <c r="P2872" s="33">
        <f t="shared" si="3180"/>
        <v>14125</v>
      </c>
    </row>
    <row r="2873" spans="1:16" x14ac:dyDescent="0.25">
      <c r="A2873" s="29">
        <f t="shared" ref="A2873:D2873" si="3181">+A1538</f>
        <v>197</v>
      </c>
      <c r="B2873" s="29">
        <f t="shared" si="3181"/>
        <v>2941</v>
      </c>
      <c r="C2873" s="29">
        <f t="shared" si="3181"/>
        <v>2955</v>
      </c>
      <c r="D2873" s="29" t="str">
        <f t="shared" si="3181"/>
        <v>2941 - 2955</v>
      </c>
      <c r="E2873" s="33">
        <f t="shared" ref="E2873:P2873" si="3182">ROUNDUP(E1538/25,0)*25</f>
        <v>1200</v>
      </c>
      <c r="F2873" s="33">
        <f t="shared" si="3182"/>
        <v>2375</v>
      </c>
      <c r="G2873" s="33">
        <f t="shared" si="3182"/>
        <v>3550</v>
      </c>
      <c r="H2873" s="33">
        <f t="shared" si="3182"/>
        <v>4750</v>
      </c>
      <c r="I2873" s="33">
        <f t="shared" si="3182"/>
        <v>5925</v>
      </c>
      <c r="J2873" s="33">
        <f t="shared" si="3182"/>
        <v>7100</v>
      </c>
      <c r="K2873" s="33">
        <f t="shared" si="3182"/>
        <v>8275</v>
      </c>
      <c r="L2873" s="33">
        <f t="shared" si="3182"/>
        <v>9475</v>
      </c>
      <c r="M2873" s="33">
        <f t="shared" si="3182"/>
        <v>10650</v>
      </c>
      <c r="N2873" s="33">
        <f t="shared" si="3182"/>
        <v>11825</v>
      </c>
      <c r="O2873" s="33">
        <f t="shared" si="3182"/>
        <v>13025</v>
      </c>
      <c r="P2873" s="33">
        <f t="shared" si="3182"/>
        <v>14200</v>
      </c>
    </row>
    <row r="2874" spans="1:16" x14ac:dyDescent="0.25">
      <c r="A2874" s="29">
        <f t="shared" ref="A2874:D2874" si="3183">+A1539</f>
        <v>198</v>
      </c>
      <c r="B2874" s="29">
        <f t="shared" si="3183"/>
        <v>2956</v>
      </c>
      <c r="C2874" s="29">
        <f t="shared" si="3183"/>
        <v>2970</v>
      </c>
      <c r="D2874" s="29" t="str">
        <f t="shared" si="3183"/>
        <v>2956 - 2970</v>
      </c>
      <c r="E2874" s="33">
        <f t="shared" ref="E2874:P2874" si="3184">ROUNDUP(E1539/25,0)*25</f>
        <v>1200</v>
      </c>
      <c r="F2874" s="33">
        <f t="shared" si="3184"/>
        <v>2400</v>
      </c>
      <c r="G2874" s="33">
        <f t="shared" si="3184"/>
        <v>3575</v>
      </c>
      <c r="H2874" s="33">
        <f t="shared" si="3184"/>
        <v>4775</v>
      </c>
      <c r="I2874" s="33">
        <f t="shared" si="3184"/>
        <v>5950</v>
      </c>
      <c r="J2874" s="33">
        <f t="shared" si="3184"/>
        <v>7150</v>
      </c>
      <c r="K2874" s="33">
        <f t="shared" si="3184"/>
        <v>8325</v>
      </c>
      <c r="L2874" s="33">
        <f t="shared" si="3184"/>
        <v>9525</v>
      </c>
      <c r="M2874" s="33">
        <f t="shared" si="3184"/>
        <v>10700</v>
      </c>
      <c r="N2874" s="33">
        <f t="shared" si="3184"/>
        <v>11900</v>
      </c>
      <c r="O2874" s="33">
        <f t="shared" si="3184"/>
        <v>13075</v>
      </c>
      <c r="P2874" s="33">
        <f t="shared" si="3184"/>
        <v>14275</v>
      </c>
    </row>
    <row r="2875" spans="1:16" x14ac:dyDescent="0.25">
      <c r="A2875" s="29">
        <f t="shared" ref="A2875:D2875" si="3185">+A1540</f>
        <v>199</v>
      </c>
      <c r="B2875" s="29">
        <f t="shared" si="3185"/>
        <v>2971</v>
      </c>
      <c r="C2875" s="29">
        <f t="shared" si="3185"/>
        <v>2985</v>
      </c>
      <c r="D2875" s="29" t="str">
        <f t="shared" si="3185"/>
        <v>2971 - 2985</v>
      </c>
      <c r="E2875" s="33">
        <f t="shared" ref="E2875:P2875" si="3186">ROUNDUP(E1540/25,0)*25</f>
        <v>1200</v>
      </c>
      <c r="F2875" s="33">
        <f t="shared" si="3186"/>
        <v>2400</v>
      </c>
      <c r="G2875" s="33">
        <f t="shared" si="3186"/>
        <v>3600</v>
      </c>
      <c r="H2875" s="33">
        <f t="shared" si="3186"/>
        <v>4800</v>
      </c>
      <c r="I2875" s="33">
        <f t="shared" si="3186"/>
        <v>5975</v>
      </c>
      <c r="J2875" s="33">
        <f t="shared" si="3186"/>
        <v>7175</v>
      </c>
      <c r="K2875" s="33">
        <f t="shared" si="3186"/>
        <v>8375</v>
      </c>
      <c r="L2875" s="33">
        <f t="shared" si="3186"/>
        <v>9575</v>
      </c>
      <c r="M2875" s="33">
        <f t="shared" si="3186"/>
        <v>10750</v>
      </c>
      <c r="N2875" s="33">
        <f t="shared" si="3186"/>
        <v>11950</v>
      </c>
      <c r="O2875" s="33">
        <f t="shared" si="3186"/>
        <v>13150</v>
      </c>
      <c r="P2875" s="33">
        <f t="shared" si="3186"/>
        <v>14350</v>
      </c>
    </row>
    <row r="2876" spans="1:16" x14ac:dyDescent="0.25">
      <c r="A2876" s="29">
        <f t="shared" ref="A2876:D2876" si="3187">+A1541</f>
        <v>200</v>
      </c>
      <c r="B2876" s="29">
        <f t="shared" si="3187"/>
        <v>2986</v>
      </c>
      <c r="C2876" s="29">
        <f t="shared" si="3187"/>
        <v>3000</v>
      </c>
      <c r="D2876" s="29" t="str">
        <f t="shared" si="3187"/>
        <v>2986 - 3000</v>
      </c>
      <c r="E2876" s="33">
        <f t="shared" ref="E2876:P2876" si="3188">ROUNDUP(E1541/25,0)*25</f>
        <v>1200</v>
      </c>
      <c r="F2876" s="33">
        <f t="shared" si="3188"/>
        <v>2400</v>
      </c>
      <c r="G2876" s="33">
        <f t="shared" si="3188"/>
        <v>3600</v>
      </c>
      <c r="H2876" s="33">
        <f t="shared" si="3188"/>
        <v>4800</v>
      </c>
      <c r="I2876" s="33">
        <f t="shared" si="3188"/>
        <v>6000</v>
      </c>
      <c r="J2876" s="33">
        <f t="shared" si="3188"/>
        <v>7200</v>
      </c>
      <c r="K2876" s="33">
        <f t="shared" si="3188"/>
        <v>8400</v>
      </c>
      <c r="L2876" s="33">
        <f t="shared" si="3188"/>
        <v>9600</v>
      </c>
      <c r="M2876" s="33">
        <f t="shared" si="3188"/>
        <v>10800</v>
      </c>
      <c r="N2876" s="33">
        <f t="shared" si="3188"/>
        <v>12000</v>
      </c>
      <c r="O2876" s="33">
        <f t="shared" si="3188"/>
        <v>13200</v>
      </c>
      <c r="P2876" s="33">
        <f t="shared" si="3188"/>
        <v>14400</v>
      </c>
    </row>
    <row r="2877" spans="1:16" x14ac:dyDescent="0.25">
      <c r="A2877" s="29">
        <f t="shared" ref="A2877:D2877" si="3189">+A1542</f>
        <v>201</v>
      </c>
      <c r="B2877" s="29">
        <f t="shared" si="3189"/>
        <v>3001</v>
      </c>
      <c r="C2877" s="29">
        <f t="shared" si="3189"/>
        <v>3015</v>
      </c>
      <c r="D2877" s="29" t="str">
        <f t="shared" si="3189"/>
        <v>3001 - 3015</v>
      </c>
      <c r="E2877" s="33">
        <f t="shared" ref="E2877:P2877" si="3190">ROUNDUP(E1542/25,0)*25</f>
        <v>1225</v>
      </c>
      <c r="F2877" s="33">
        <f t="shared" si="3190"/>
        <v>2425</v>
      </c>
      <c r="G2877" s="33">
        <f t="shared" si="3190"/>
        <v>3625</v>
      </c>
      <c r="H2877" s="33">
        <f t="shared" si="3190"/>
        <v>4825</v>
      </c>
      <c r="I2877" s="33">
        <f t="shared" si="3190"/>
        <v>6050</v>
      </c>
      <c r="J2877" s="33">
        <f t="shared" si="3190"/>
        <v>7250</v>
      </c>
      <c r="K2877" s="33">
        <f t="shared" si="3190"/>
        <v>8450</v>
      </c>
      <c r="L2877" s="33">
        <f t="shared" si="3190"/>
        <v>9650</v>
      </c>
      <c r="M2877" s="33">
        <f t="shared" si="3190"/>
        <v>10875</v>
      </c>
      <c r="N2877" s="33">
        <f t="shared" si="3190"/>
        <v>12075</v>
      </c>
      <c r="O2877" s="33">
        <f t="shared" si="3190"/>
        <v>13275</v>
      </c>
      <c r="P2877" s="33">
        <f t="shared" si="3190"/>
        <v>14475</v>
      </c>
    </row>
    <row r="2878" spans="1:16" x14ac:dyDescent="0.25">
      <c r="A2878" s="29">
        <f t="shared" ref="A2878:D2878" si="3191">+A1543</f>
        <v>202</v>
      </c>
      <c r="B2878" s="29">
        <f t="shared" si="3191"/>
        <v>3016</v>
      </c>
      <c r="C2878" s="29">
        <f t="shared" si="3191"/>
        <v>3030</v>
      </c>
      <c r="D2878" s="29" t="str">
        <f t="shared" si="3191"/>
        <v>3016 - 3030</v>
      </c>
      <c r="E2878" s="33">
        <f t="shared" ref="E2878:P2878" si="3192">ROUNDUP(E1543/25,0)*25</f>
        <v>1225</v>
      </c>
      <c r="F2878" s="33">
        <f t="shared" si="3192"/>
        <v>2425</v>
      </c>
      <c r="G2878" s="33">
        <f t="shared" si="3192"/>
        <v>3650</v>
      </c>
      <c r="H2878" s="33">
        <f t="shared" si="3192"/>
        <v>4850</v>
      </c>
      <c r="I2878" s="33">
        <f t="shared" si="3192"/>
        <v>6075</v>
      </c>
      <c r="J2878" s="33">
        <f t="shared" si="3192"/>
        <v>7275</v>
      </c>
      <c r="K2878" s="33">
        <f t="shared" si="3192"/>
        <v>8500</v>
      </c>
      <c r="L2878" s="33">
        <f t="shared" si="3192"/>
        <v>9700</v>
      </c>
      <c r="M2878" s="33">
        <f t="shared" si="3192"/>
        <v>10925</v>
      </c>
      <c r="N2878" s="33">
        <f t="shared" si="3192"/>
        <v>12125</v>
      </c>
      <c r="O2878" s="33">
        <f t="shared" si="3192"/>
        <v>13350</v>
      </c>
      <c r="P2878" s="33">
        <f t="shared" si="3192"/>
        <v>14550</v>
      </c>
    </row>
    <row r="2879" spans="1:16" x14ac:dyDescent="0.25">
      <c r="A2879" s="29">
        <f t="shared" ref="A2879:D2879" si="3193">+A1544</f>
        <v>203</v>
      </c>
      <c r="B2879" s="29">
        <f t="shared" si="3193"/>
        <v>3031</v>
      </c>
      <c r="C2879" s="29">
        <f t="shared" si="3193"/>
        <v>3045</v>
      </c>
      <c r="D2879" s="29" t="str">
        <f t="shared" si="3193"/>
        <v>3031 - 3045</v>
      </c>
      <c r="E2879" s="33">
        <f t="shared" ref="E2879:P2879" si="3194">ROUNDUP(E1544/25,0)*25</f>
        <v>1225</v>
      </c>
      <c r="F2879" s="33">
        <f t="shared" si="3194"/>
        <v>2450</v>
      </c>
      <c r="G2879" s="33">
        <f t="shared" si="3194"/>
        <v>3675</v>
      </c>
      <c r="H2879" s="33">
        <f t="shared" si="3194"/>
        <v>4875</v>
      </c>
      <c r="I2879" s="33">
        <f t="shared" si="3194"/>
        <v>6100</v>
      </c>
      <c r="J2879" s="33">
        <f t="shared" si="3194"/>
        <v>7325</v>
      </c>
      <c r="K2879" s="33">
        <f t="shared" si="3194"/>
        <v>8550</v>
      </c>
      <c r="L2879" s="33">
        <f t="shared" si="3194"/>
        <v>9750</v>
      </c>
      <c r="M2879" s="33">
        <f t="shared" si="3194"/>
        <v>10975</v>
      </c>
      <c r="N2879" s="33">
        <f t="shared" si="3194"/>
        <v>12200</v>
      </c>
      <c r="O2879" s="33">
        <f t="shared" si="3194"/>
        <v>13400</v>
      </c>
      <c r="P2879" s="33">
        <f t="shared" si="3194"/>
        <v>14625</v>
      </c>
    </row>
    <row r="2880" spans="1:16" x14ac:dyDescent="0.25">
      <c r="A2880" s="29">
        <f t="shared" ref="A2880:D2880" si="3195">+A1545</f>
        <v>204</v>
      </c>
      <c r="B2880" s="29">
        <f t="shared" si="3195"/>
        <v>3046</v>
      </c>
      <c r="C2880" s="29">
        <f t="shared" si="3195"/>
        <v>3060</v>
      </c>
      <c r="D2880" s="29" t="str">
        <f t="shared" si="3195"/>
        <v>3046 - 3060</v>
      </c>
      <c r="E2880" s="33">
        <f t="shared" ref="E2880:P2880" si="3196">ROUNDUP(E1545/25,0)*25</f>
        <v>1225</v>
      </c>
      <c r="F2880" s="33">
        <f t="shared" si="3196"/>
        <v>2450</v>
      </c>
      <c r="G2880" s="33">
        <f t="shared" si="3196"/>
        <v>3675</v>
      </c>
      <c r="H2880" s="33">
        <f t="shared" si="3196"/>
        <v>4900</v>
      </c>
      <c r="I2880" s="33">
        <f t="shared" si="3196"/>
        <v>6125</v>
      </c>
      <c r="J2880" s="33">
        <f t="shared" si="3196"/>
        <v>7350</v>
      </c>
      <c r="K2880" s="33">
        <f t="shared" si="3196"/>
        <v>8575</v>
      </c>
      <c r="L2880" s="33">
        <f t="shared" si="3196"/>
        <v>9800</v>
      </c>
      <c r="M2880" s="33">
        <f t="shared" si="3196"/>
        <v>11025</v>
      </c>
      <c r="N2880" s="33">
        <f t="shared" si="3196"/>
        <v>12250</v>
      </c>
      <c r="O2880" s="33">
        <f t="shared" si="3196"/>
        <v>13475</v>
      </c>
      <c r="P2880" s="33">
        <f t="shared" si="3196"/>
        <v>14700</v>
      </c>
    </row>
    <row r="2881" spans="1:16" x14ac:dyDescent="0.25">
      <c r="A2881" s="29">
        <f t="shared" ref="A2881:D2881" si="3197">+A1546</f>
        <v>205</v>
      </c>
      <c r="B2881" s="29">
        <f t="shared" si="3197"/>
        <v>3061</v>
      </c>
      <c r="C2881" s="29">
        <f t="shared" si="3197"/>
        <v>3075</v>
      </c>
      <c r="D2881" s="29" t="str">
        <f t="shared" si="3197"/>
        <v>3061 - 3075</v>
      </c>
      <c r="E2881" s="33">
        <f t="shared" ref="E2881:P2881" si="3198">ROUNDUP(E1546/25,0)*25</f>
        <v>1250</v>
      </c>
      <c r="F2881" s="33">
        <f t="shared" si="3198"/>
        <v>2475</v>
      </c>
      <c r="G2881" s="33">
        <f t="shared" si="3198"/>
        <v>3700</v>
      </c>
      <c r="H2881" s="33">
        <f t="shared" si="3198"/>
        <v>4925</v>
      </c>
      <c r="I2881" s="33">
        <f t="shared" si="3198"/>
        <v>6150</v>
      </c>
      <c r="J2881" s="33">
        <f t="shared" si="3198"/>
        <v>7400</v>
      </c>
      <c r="K2881" s="33">
        <f t="shared" si="3198"/>
        <v>8625</v>
      </c>
      <c r="L2881" s="33">
        <f t="shared" si="3198"/>
        <v>9850</v>
      </c>
      <c r="M2881" s="33">
        <f t="shared" si="3198"/>
        <v>11075</v>
      </c>
      <c r="N2881" s="33">
        <f t="shared" si="3198"/>
        <v>12300</v>
      </c>
      <c r="O2881" s="33">
        <f t="shared" si="3198"/>
        <v>13550</v>
      </c>
      <c r="P2881" s="33">
        <f t="shared" si="3198"/>
        <v>14775</v>
      </c>
    </row>
    <row r="2882" spans="1:16" x14ac:dyDescent="0.25">
      <c r="A2882" s="29">
        <f t="shared" ref="A2882:D2882" si="3199">+A1547</f>
        <v>206</v>
      </c>
      <c r="B2882" s="29">
        <f t="shared" si="3199"/>
        <v>3076</v>
      </c>
      <c r="C2882" s="29">
        <f t="shared" si="3199"/>
        <v>3090</v>
      </c>
      <c r="D2882" s="29" t="str">
        <f t="shared" si="3199"/>
        <v>3076 - 3090</v>
      </c>
      <c r="E2882" s="33">
        <f t="shared" ref="E2882:P2882" si="3200">ROUNDUP(E1547/25,0)*25</f>
        <v>1250</v>
      </c>
      <c r="F2882" s="33">
        <f t="shared" si="3200"/>
        <v>2475</v>
      </c>
      <c r="G2882" s="33">
        <f t="shared" si="3200"/>
        <v>3725</v>
      </c>
      <c r="H2882" s="33">
        <f t="shared" si="3200"/>
        <v>4950</v>
      </c>
      <c r="I2882" s="33">
        <f t="shared" si="3200"/>
        <v>6200</v>
      </c>
      <c r="J2882" s="33">
        <f t="shared" si="3200"/>
        <v>7425</v>
      </c>
      <c r="K2882" s="33">
        <f t="shared" si="3200"/>
        <v>8675</v>
      </c>
      <c r="L2882" s="33">
        <f t="shared" si="3200"/>
        <v>9900</v>
      </c>
      <c r="M2882" s="33">
        <f t="shared" si="3200"/>
        <v>11125</v>
      </c>
      <c r="N2882" s="33">
        <f t="shared" si="3200"/>
        <v>12375</v>
      </c>
      <c r="O2882" s="33">
        <f t="shared" si="3200"/>
        <v>13600</v>
      </c>
      <c r="P2882" s="33">
        <f t="shared" si="3200"/>
        <v>14850</v>
      </c>
    </row>
    <row r="2883" spans="1:16" x14ac:dyDescent="0.25">
      <c r="A2883" s="29">
        <f t="shared" ref="A2883:D2883" si="3201">+A1548</f>
        <v>207</v>
      </c>
      <c r="B2883" s="29">
        <f t="shared" si="3201"/>
        <v>3091</v>
      </c>
      <c r="C2883" s="29">
        <f t="shared" si="3201"/>
        <v>3105</v>
      </c>
      <c r="D2883" s="29" t="str">
        <f t="shared" si="3201"/>
        <v>3091 - 3105</v>
      </c>
      <c r="E2883" s="33">
        <f t="shared" ref="E2883:P2883" si="3202">ROUNDUP(E1548/25,0)*25</f>
        <v>1250</v>
      </c>
      <c r="F2883" s="33">
        <f t="shared" si="3202"/>
        <v>2500</v>
      </c>
      <c r="G2883" s="33">
        <f t="shared" si="3202"/>
        <v>3750</v>
      </c>
      <c r="H2883" s="33">
        <f t="shared" si="3202"/>
        <v>4975</v>
      </c>
      <c r="I2883" s="33">
        <f t="shared" si="3202"/>
        <v>6225</v>
      </c>
      <c r="J2883" s="33">
        <f t="shared" si="3202"/>
        <v>7475</v>
      </c>
      <c r="K2883" s="33">
        <f t="shared" si="3202"/>
        <v>8700</v>
      </c>
      <c r="L2883" s="33">
        <f t="shared" si="3202"/>
        <v>9950</v>
      </c>
      <c r="M2883" s="33">
        <f t="shared" si="3202"/>
        <v>11200</v>
      </c>
      <c r="N2883" s="33">
        <f t="shared" si="3202"/>
        <v>12425</v>
      </c>
      <c r="O2883" s="33">
        <f t="shared" si="3202"/>
        <v>13675</v>
      </c>
      <c r="P2883" s="33">
        <f t="shared" si="3202"/>
        <v>14925</v>
      </c>
    </row>
    <row r="2884" spans="1:16" x14ac:dyDescent="0.25">
      <c r="A2884" s="29">
        <f t="shared" ref="A2884:D2884" si="3203">+A1549</f>
        <v>208</v>
      </c>
      <c r="B2884" s="29">
        <f t="shared" si="3203"/>
        <v>3106</v>
      </c>
      <c r="C2884" s="29">
        <f t="shared" si="3203"/>
        <v>3120</v>
      </c>
      <c r="D2884" s="29" t="str">
        <f t="shared" si="3203"/>
        <v>3106 - 3120</v>
      </c>
      <c r="E2884" s="33">
        <f t="shared" ref="E2884:P2884" si="3204">ROUNDUP(E1549/25,0)*25</f>
        <v>1250</v>
      </c>
      <c r="F2884" s="33">
        <f t="shared" si="3204"/>
        <v>2500</v>
      </c>
      <c r="G2884" s="33">
        <f t="shared" si="3204"/>
        <v>3750</v>
      </c>
      <c r="H2884" s="33">
        <f t="shared" si="3204"/>
        <v>5000</v>
      </c>
      <c r="I2884" s="33">
        <f t="shared" si="3204"/>
        <v>6250</v>
      </c>
      <c r="J2884" s="33">
        <f t="shared" si="3204"/>
        <v>7500</v>
      </c>
      <c r="K2884" s="33">
        <f t="shared" si="3204"/>
        <v>8750</v>
      </c>
      <c r="L2884" s="33">
        <f t="shared" si="3204"/>
        <v>10000</v>
      </c>
      <c r="M2884" s="33">
        <f t="shared" si="3204"/>
        <v>11250</v>
      </c>
      <c r="N2884" s="33">
        <f t="shared" si="3204"/>
        <v>12500</v>
      </c>
      <c r="O2884" s="33">
        <f t="shared" si="3204"/>
        <v>13750</v>
      </c>
      <c r="P2884" s="33">
        <f t="shared" si="3204"/>
        <v>15000</v>
      </c>
    </row>
    <row r="2885" spans="1:16" x14ac:dyDescent="0.25">
      <c r="A2885" s="29">
        <f t="shared" ref="A2885:D2885" si="3205">+A1550</f>
        <v>209</v>
      </c>
      <c r="B2885" s="29">
        <f t="shared" si="3205"/>
        <v>3121</v>
      </c>
      <c r="C2885" s="29">
        <f t="shared" si="3205"/>
        <v>3135</v>
      </c>
      <c r="D2885" s="29" t="str">
        <f t="shared" si="3205"/>
        <v>3121 - 3135</v>
      </c>
      <c r="E2885" s="33">
        <f t="shared" ref="E2885:P2885" si="3206">ROUNDUP(E1550/25,0)*25</f>
        <v>1275</v>
      </c>
      <c r="F2885" s="33">
        <f t="shared" si="3206"/>
        <v>2525</v>
      </c>
      <c r="G2885" s="33">
        <f t="shared" si="3206"/>
        <v>3775</v>
      </c>
      <c r="H2885" s="33">
        <f t="shared" si="3206"/>
        <v>5025</v>
      </c>
      <c r="I2885" s="33">
        <f t="shared" si="3206"/>
        <v>6275</v>
      </c>
      <c r="J2885" s="33">
        <f t="shared" si="3206"/>
        <v>7525</v>
      </c>
      <c r="K2885" s="33">
        <f t="shared" si="3206"/>
        <v>8800</v>
      </c>
      <c r="L2885" s="33">
        <f t="shared" si="3206"/>
        <v>10050</v>
      </c>
      <c r="M2885" s="33">
        <f t="shared" si="3206"/>
        <v>11300</v>
      </c>
      <c r="N2885" s="33">
        <f t="shared" si="3206"/>
        <v>12550</v>
      </c>
      <c r="O2885" s="33">
        <f t="shared" si="3206"/>
        <v>13800</v>
      </c>
      <c r="P2885" s="33">
        <f t="shared" si="3206"/>
        <v>15050</v>
      </c>
    </row>
    <row r="2886" spans="1:16" x14ac:dyDescent="0.25">
      <c r="A2886" s="29">
        <f t="shared" ref="A2886:D2886" si="3207">+A1551</f>
        <v>210</v>
      </c>
      <c r="B2886" s="29">
        <f t="shared" si="3207"/>
        <v>3136</v>
      </c>
      <c r="C2886" s="29">
        <f t="shared" si="3207"/>
        <v>3150</v>
      </c>
      <c r="D2886" s="29" t="str">
        <f t="shared" si="3207"/>
        <v>3136 - 3150</v>
      </c>
      <c r="E2886" s="33">
        <f t="shared" ref="E2886:P2886" si="3208">ROUNDUP(E1551/25,0)*25</f>
        <v>1275</v>
      </c>
      <c r="F2886" s="33">
        <f t="shared" si="3208"/>
        <v>2525</v>
      </c>
      <c r="G2886" s="33">
        <f t="shared" si="3208"/>
        <v>3800</v>
      </c>
      <c r="H2886" s="33">
        <f t="shared" si="3208"/>
        <v>5050</v>
      </c>
      <c r="I2886" s="33">
        <f t="shared" si="3208"/>
        <v>6300</v>
      </c>
      <c r="J2886" s="33">
        <f t="shared" si="3208"/>
        <v>7575</v>
      </c>
      <c r="K2886" s="33">
        <f t="shared" si="3208"/>
        <v>8825</v>
      </c>
      <c r="L2886" s="33">
        <f t="shared" si="3208"/>
        <v>10100</v>
      </c>
      <c r="M2886" s="33">
        <f t="shared" si="3208"/>
        <v>11350</v>
      </c>
      <c r="N2886" s="33">
        <f t="shared" si="3208"/>
        <v>12600</v>
      </c>
      <c r="O2886" s="33">
        <f t="shared" si="3208"/>
        <v>13875</v>
      </c>
      <c r="P2886" s="33">
        <f t="shared" si="3208"/>
        <v>15125</v>
      </c>
    </row>
    <row r="2887" spans="1:16" x14ac:dyDescent="0.25">
      <c r="A2887" s="29">
        <f t="shared" ref="A2887:D2887" si="3209">+A1552</f>
        <v>211</v>
      </c>
      <c r="B2887" s="29">
        <f t="shared" si="3209"/>
        <v>3151</v>
      </c>
      <c r="C2887" s="29">
        <f t="shared" si="3209"/>
        <v>3165</v>
      </c>
      <c r="D2887" s="29" t="str">
        <f t="shared" si="3209"/>
        <v>3151 - 3165</v>
      </c>
      <c r="E2887" s="33">
        <f t="shared" ref="E2887:P2887" si="3210">ROUNDUP(E1552/25,0)*25</f>
        <v>1275</v>
      </c>
      <c r="F2887" s="33">
        <f t="shared" si="3210"/>
        <v>2550</v>
      </c>
      <c r="G2887" s="33">
        <f t="shared" si="3210"/>
        <v>3800</v>
      </c>
      <c r="H2887" s="33">
        <f t="shared" si="3210"/>
        <v>5075</v>
      </c>
      <c r="I2887" s="33">
        <f t="shared" si="3210"/>
        <v>6350</v>
      </c>
      <c r="J2887" s="33">
        <f t="shared" si="3210"/>
        <v>7600</v>
      </c>
      <c r="K2887" s="33">
        <f t="shared" si="3210"/>
        <v>8875</v>
      </c>
      <c r="L2887" s="33">
        <f t="shared" si="3210"/>
        <v>10150</v>
      </c>
      <c r="M2887" s="33">
        <f t="shared" si="3210"/>
        <v>11400</v>
      </c>
      <c r="N2887" s="33">
        <f t="shared" si="3210"/>
        <v>12675</v>
      </c>
      <c r="O2887" s="33">
        <f t="shared" si="3210"/>
        <v>13950</v>
      </c>
      <c r="P2887" s="33">
        <f t="shared" si="3210"/>
        <v>15200</v>
      </c>
    </row>
    <row r="2888" spans="1:16" x14ac:dyDescent="0.25">
      <c r="A2888" s="29">
        <f t="shared" ref="A2888:D2888" si="3211">+A1553</f>
        <v>212</v>
      </c>
      <c r="B2888" s="29">
        <f t="shared" si="3211"/>
        <v>3166</v>
      </c>
      <c r="C2888" s="29">
        <f t="shared" si="3211"/>
        <v>3180</v>
      </c>
      <c r="D2888" s="29" t="str">
        <f t="shared" si="3211"/>
        <v>3166 - 3180</v>
      </c>
      <c r="E2888" s="33">
        <f t="shared" ref="E2888:P2888" si="3212">ROUNDUP(E1553/25,0)*25</f>
        <v>1275</v>
      </c>
      <c r="F2888" s="33">
        <f t="shared" si="3212"/>
        <v>2550</v>
      </c>
      <c r="G2888" s="33">
        <f t="shared" si="3212"/>
        <v>3825</v>
      </c>
      <c r="H2888" s="33">
        <f t="shared" si="3212"/>
        <v>5100</v>
      </c>
      <c r="I2888" s="33">
        <f t="shared" si="3212"/>
        <v>6375</v>
      </c>
      <c r="J2888" s="33">
        <f t="shared" si="3212"/>
        <v>7650</v>
      </c>
      <c r="K2888" s="33">
        <f t="shared" si="3212"/>
        <v>8925</v>
      </c>
      <c r="L2888" s="33">
        <f t="shared" si="3212"/>
        <v>10200</v>
      </c>
      <c r="M2888" s="33">
        <f t="shared" si="3212"/>
        <v>11450</v>
      </c>
      <c r="N2888" s="33">
        <f t="shared" si="3212"/>
        <v>12725</v>
      </c>
      <c r="O2888" s="33">
        <f t="shared" si="3212"/>
        <v>14000</v>
      </c>
      <c r="P2888" s="33">
        <f t="shared" si="3212"/>
        <v>15275</v>
      </c>
    </row>
    <row r="2889" spans="1:16" x14ac:dyDescent="0.25">
      <c r="A2889" s="29">
        <f t="shared" ref="A2889:D2889" si="3213">+A1554</f>
        <v>213</v>
      </c>
      <c r="B2889" s="29">
        <f t="shared" si="3213"/>
        <v>3181</v>
      </c>
      <c r="C2889" s="29">
        <f t="shared" si="3213"/>
        <v>3195</v>
      </c>
      <c r="D2889" s="29" t="str">
        <f t="shared" si="3213"/>
        <v>3181 - 3195</v>
      </c>
      <c r="E2889" s="33">
        <f t="shared" ref="E2889:P2889" si="3214">ROUNDUP(E1554/25,0)*25</f>
        <v>1300</v>
      </c>
      <c r="F2889" s="33">
        <f t="shared" si="3214"/>
        <v>2575</v>
      </c>
      <c r="G2889" s="33">
        <f t="shared" si="3214"/>
        <v>3850</v>
      </c>
      <c r="H2889" s="33">
        <f t="shared" si="3214"/>
        <v>5125</v>
      </c>
      <c r="I2889" s="33">
        <f t="shared" si="3214"/>
        <v>6400</v>
      </c>
      <c r="J2889" s="33">
        <f t="shared" si="3214"/>
        <v>7675</v>
      </c>
      <c r="K2889" s="33">
        <f t="shared" si="3214"/>
        <v>8950</v>
      </c>
      <c r="L2889" s="33">
        <f t="shared" si="3214"/>
        <v>10225</v>
      </c>
      <c r="M2889" s="33">
        <f t="shared" si="3214"/>
        <v>11525</v>
      </c>
      <c r="N2889" s="33">
        <f t="shared" si="3214"/>
        <v>12800</v>
      </c>
      <c r="O2889" s="33">
        <f t="shared" si="3214"/>
        <v>14075</v>
      </c>
      <c r="P2889" s="33">
        <f t="shared" si="3214"/>
        <v>15350</v>
      </c>
    </row>
    <row r="2890" spans="1:16" x14ac:dyDescent="0.25">
      <c r="A2890" s="29">
        <f t="shared" ref="A2890:D2890" si="3215">+A1555</f>
        <v>214</v>
      </c>
      <c r="B2890" s="29">
        <f t="shared" si="3215"/>
        <v>3196</v>
      </c>
      <c r="C2890" s="29">
        <f t="shared" si="3215"/>
        <v>3210</v>
      </c>
      <c r="D2890" s="29" t="str">
        <f t="shared" si="3215"/>
        <v>3196 - 3210</v>
      </c>
      <c r="E2890" s="33">
        <f t="shared" ref="E2890:P2890" si="3216">ROUNDUP(E1555/25,0)*25</f>
        <v>1300</v>
      </c>
      <c r="F2890" s="33">
        <f t="shared" si="3216"/>
        <v>2575</v>
      </c>
      <c r="G2890" s="33">
        <f t="shared" si="3216"/>
        <v>3875</v>
      </c>
      <c r="H2890" s="33">
        <f t="shared" si="3216"/>
        <v>5150</v>
      </c>
      <c r="I2890" s="33">
        <f t="shared" si="3216"/>
        <v>6425</v>
      </c>
      <c r="J2890" s="33">
        <f t="shared" si="3216"/>
        <v>7725</v>
      </c>
      <c r="K2890" s="33">
        <f t="shared" si="3216"/>
        <v>9000</v>
      </c>
      <c r="L2890" s="33">
        <f t="shared" si="3216"/>
        <v>10275</v>
      </c>
      <c r="M2890" s="33">
        <f t="shared" si="3216"/>
        <v>11575</v>
      </c>
      <c r="N2890" s="33">
        <f t="shared" si="3216"/>
        <v>12850</v>
      </c>
      <c r="O2890" s="33">
        <f t="shared" si="3216"/>
        <v>14125</v>
      </c>
      <c r="P2890" s="33">
        <f t="shared" si="3216"/>
        <v>15425</v>
      </c>
    </row>
    <row r="2891" spans="1:16" x14ac:dyDescent="0.25">
      <c r="A2891" s="29">
        <f t="shared" ref="A2891:D2891" si="3217">+A1556</f>
        <v>215</v>
      </c>
      <c r="B2891" s="29">
        <f t="shared" si="3217"/>
        <v>3211</v>
      </c>
      <c r="C2891" s="29">
        <f t="shared" si="3217"/>
        <v>3225</v>
      </c>
      <c r="D2891" s="29" t="str">
        <f t="shared" si="3217"/>
        <v>3211 - 3225</v>
      </c>
      <c r="E2891" s="33">
        <f t="shared" ref="E2891:P2891" si="3218">ROUNDUP(E1556/25,0)*25</f>
        <v>1300</v>
      </c>
      <c r="F2891" s="33">
        <f t="shared" si="3218"/>
        <v>2600</v>
      </c>
      <c r="G2891" s="33">
        <f t="shared" si="3218"/>
        <v>3875</v>
      </c>
      <c r="H2891" s="33">
        <f t="shared" si="3218"/>
        <v>5175</v>
      </c>
      <c r="I2891" s="33">
        <f t="shared" si="3218"/>
        <v>6450</v>
      </c>
      <c r="J2891" s="33">
        <f t="shared" si="3218"/>
        <v>7750</v>
      </c>
      <c r="K2891" s="33">
        <f t="shared" si="3218"/>
        <v>9050</v>
      </c>
      <c r="L2891" s="33">
        <f t="shared" si="3218"/>
        <v>10325</v>
      </c>
      <c r="M2891" s="33">
        <f t="shared" si="3218"/>
        <v>11625</v>
      </c>
      <c r="N2891" s="33">
        <f t="shared" si="3218"/>
        <v>12900</v>
      </c>
      <c r="O2891" s="33">
        <f t="shared" si="3218"/>
        <v>14200</v>
      </c>
      <c r="P2891" s="33">
        <f t="shared" si="3218"/>
        <v>15500</v>
      </c>
    </row>
    <row r="2892" spans="1:16" x14ac:dyDescent="0.25">
      <c r="A2892" s="29">
        <f t="shared" ref="A2892:D2892" si="3219">+A1557</f>
        <v>216</v>
      </c>
      <c r="B2892" s="29">
        <f t="shared" si="3219"/>
        <v>3226</v>
      </c>
      <c r="C2892" s="29">
        <f t="shared" si="3219"/>
        <v>3240</v>
      </c>
      <c r="D2892" s="29" t="str">
        <f t="shared" si="3219"/>
        <v>3226 - 3240</v>
      </c>
      <c r="E2892" s="33">
        <f t="shared" ref="E2892:P2892" si="3220">ROUNDUP(E1557/25,0)*25</f>
        <v>1300</v>
      </c>
      <c r="F2892" s="33">
        <f t="shared" si="3220"/>
        <v>2600</v>
      </c>
      <c r="G2892" s="33">
        <f t="shared" si="3220"/>
        <v>3900</v>
      </c>
      <c r="H2892" s="33">
        <f t="shared" si="3220"/>
        <v>5200</v>
      </c>
      <c r="I2892" s="33">
        <f t="shared" si="3220"/>
        <v>6500</v>
      </c>
      <c r="J2892" s="33">
        <f t="shared" si="3220"/>
        <v>7800</v>
      </c>
      <c r="K2892" s="33">
        <f t="shared" si="3220"/>
        <v>9075</v>
      </c>
      <c r="L2892" s="33">
        <f t="shared" si="3220"/>
        <v>10375</v>
      </c>
      <c r="M2892" s="33">
        <f t="shared" si="3220"/>
        <v>11675</v>
      </c>
      <c r="N2892" s="33">
        <f t="shared" si="3220"/>
        <v>12975</v>
      </c>
      <c r="O2892" s="33">
        <f t="shared" si="3220"/>
        <v>14275</v>
      </c>
      <c r="P2892" s="33">
        <f t="shared" si="3220"/>
        <v>15575</v>
      </c>
    </row>
    <row r="2893" spans="1:16" x14ac:dyDescent="0.25">
      <c r="A2893" s="29">
        <f t="shared" ref="A2893:D2893" si="3221">+A1558</f>
        <v>217</v>
      </c>
      <c r="B2893" s="29">
        <f t="shared" si="3221"/>
        <v>3241</v>
      </c>
      <c r="C2893" s="29">
        <f t="shared" si="3221"/>
        <v>3255</v>
      </c>
      <c r="D2893" s="29" t="str">
        <f t="shared" si="3221"/>
        <v>3241 - 3255</v>
      </c>
      <c r="E2893" s="33">
        <f t="shared" ref="E2893:P2893" si="3222">ROUNDUP(E1558/25,0)*25</f>
        <v>1325</v>
      </c>
      <c r="F2893" s="33">
        <f t="shared" si="3222"/>
        <v>2625</v>
      </c>
      <c r="G2893" s="33">
        <f t="shared" si="3222"/>
        <v>3925</v>
      </c>
      <c r="H2893" s="33">
        <f t="shared" si="3222"/>
        <v>5225</v>
      </c>
      <c r="I2893" s="33">
        <f t="shared" si="3222"/>
        <v>6525</v>
      </c>
      <c r="J2893" s="33">
        <f t="shared" si="3222"/>
        <v>7825</v>
      </c>
      <c r="K2893" s="33">
        <f t="shared" si="3222"/>
        <v>9125</v>
      </c>
      <c r="L2893" s="33">
        <f t="shared" si="3222"/>
        <v>10425</v>
      </c>
      <c r="M2893" s="33">
        <f t="shared" si="3222"/>
        <v>11725</v>
      </c>
      <c r="N2893" s="33">
        <f t="shared" si="3222"/>
        <v>13025</v>
      </c>
      <c r="O2893" s="33">
        <f t="shared" si="3222"/>
        <v>14325</v>
      </c>
      <c r="P2893" s="33">
        <f t="shared" si="3222"/>
        <v>15625</v>
      </c>
    </row>
    <row r="2894" spans="1:16" x14ac:dyDescent="0.25">
      <c r="A2894" s="29">
        <f t="shared" ref="A2894:D2894" si="3223">+A1559</f>
        <v>218</v>
      </c>
      <c r="B2894" s="29">
        <f t="shared" si="3223"/>
        <v>3256</v>
      </c>
      <c r="C2894" s="29">
        <f t="shared" si="3223"/>
        <v>3270</v>
      </c>
      <c r="D2894" s="29" t="str">
        <f t="shared" si="3223"/>
        <v>3256 - 3270</v>
      </c>
      <c r="E2894" s="33">
        <f t="shared" ref="E2894:P2894" si="3224">ROUNDUP(E1559/25,0)*25</f>
        <v>1325</v>
      </c>
      <c r="F2894" s="33">
        <f t="shared" si="3224"/>
        <v>2625</v>
      </c>
      <c r="G2894" s="33">
        <f t="shared" si="3224"/>
        <v>3925</v>
      </c>
      <c r="H2894" s="33">
        <f t="shared" si="3224"/>
        <v>5250</v>
      </c>
      <c r="I2894" s="33">
        <f t="shared" si="3224"/>
        <v>6550</v>
      </c>
      <c r="J2894" s="33">
        <f t="shared" si="3224"/>
        <v>7850</v>
      </c>
      <c r="K2894" s="33">
        <f t="shared" si="3224"/>
        <v>9175</v>
      </c>
      <c r="L2894" s="33">
        <f t="shared" si="3224"/>
        <v>10475</v>
      </c>
      <c r="M2894" s="33">
        <f t="shared" si="3224"/>
        <v>11775</v>
      </c>
      <c r="N2894" s="33">
        <f t="shared" si="3224"/>
        <v>13100</v>
      </c>
      <c r="O2894" s="33">
        <f t="shared" si="3224"/>
        <v>14400</v>
      </c>
      <c r="P2894" s="33">
        <f t="shared" si="3224"/>
        <v>15700</v>
      </c>
    </row>
    <row r="2895" spans="1:16" x14ac:dyDescent="0.25">
      <c r="A2895" s="29">
        <f t="shared" ref="A2895:D2895" si="3225">+A1560</f>
        <v>219</v>
      </c>
      <c r="B2895" s="29">
        <f t="shared" si="3225"/>
        <v>3271</v>
      </c>
      <c r="C2895" s="29">
        <f t="shared" si="3225"/>
        <v>3285</v>
      </c>
      <c r="D2895" s="29" t="str">
        <f t="shared" si="3225"/>
        <v>3271 - 3285</v>
      </c>
      <c r="E2895" s="33">
        <f t="shared" ref="E2895:P2895" si="3226">ROUNDUP(E1560/25,0)*25</f>
        <v>1325</v>
      </c>
      <c r="F2895" s="33">
        <f t="shared" si="3226"/>
        <v>2650</v>
      </c>
      <c r="G2895" s="33">
        <f t="shared" si="3226"/>
        <v>3950</v>
      </c>
      <c r="H2895" s="33">
        <f t="shared" si="3226"/>
        <v>5275</v>
      </c>
      <c r="I2895" s="33">
        <f t="shared" si="3226"/>
        <v>6575</v>
      </c>
      <c r="J2895" s="33">
        <f t="shared" si="3226"/>
        <v>7900</v>
      </c>
      <c r="K2895" s="33">
        <f t="shared" si="3226"/>
        <v>9200</v>
      </c>
      <c r="L2895" s="33">
        <f t="shared" si="3226"/>
        <v>10525</v>
      </c>
      <c r="M2895" s="33">
        <f t="shared" si="3226"/>
        <v>11850</v>
      </c>
      <c r="N2895" s="33">
        <f t="shared" si="3226"/>
        <v>13150</v>
      </c>
      <c r="O2895" s="33">
        <f t="shared" si="3226"/>
        <v>14475</v>
      </c>
      <c r="P2895" s="33">
        <f t="shared" si="3226"/>
        <v>15775</v>
      </c>
    </row>
    <row r="2896" spans="1:16" x14ac:dyDescent="0.25">
      <c r="A2896" s="29">
        <f t="shared" ref="A2896:D2896" si="3227">+A1561</f>
        <v>220</v>
      </c>
      <c r="B2896" s="29">
        <f t="shared" si="3227"/>
        <v>3286</v>
      </c>
      <c r="C2896" s="29">
        <f t="shared" si="3227"/>
        <v>3300</v>
      </c>
      <c r="D2896" s="29" t="str">
        <f t="shared" si="3227"/>
        <v>3286 - 3300</v>
      </c>
      <c r="E2896" s="33">
        <f t="shared" ref="E2896:P2896" si="3228">ROUNDUP(E1561/25,0)*25</f>
        <v>1325</v>
      </c>
      <c r="F2896" s="33">
        <f t="shared" si="3228"/>
        <v>2650</v>
      </c>
      <c r="G2896" s="33">
        <f t="shared" si="3228"/>
        <v>3975</v>
      </c>
      <c r="H2896" s="33">
        <f t="shared" si="3228"/>
        <v>5300</v>
      </c>
      <c r="I2896" s="33">
        <f t="shared" si="3228"/>
        <v>6600</v>
      </c>
      <c r="J2896" s="33">
        <f t="shared" si="3228"/>
        <v>7925</v>
      </c>
      <c r="K2896" s="33">
        <f t="shared" si="3228"/>
        <v>9250</v>
      </c>
      <c r="L2896" s="33">
        <f t="shared" si="3228"/>
        <v>10575</v>
      </c>
      <c r="M2896" s="33">
        <f t="shared" si="3228"/>
        <v>11900</v>
      </c>
      <c r="N2896" s="33">
        <f t="shared" si="3228"/>
        <v>13200</v>
      </c>
      <c r="O2896" s="33">
        <f t="shared" si="3228"/>
        <v>14525</v>
      </c>
      <c r="P2896" s="33">
        <f t="shared" si="3228"/>
        <v>15850</v>
      </c>
    </row>
    <row r="2897" spans="1:16" x14ac:dyDescent="0.25">
      <c r="A2897" s="29">
        <f t="shared" ref="A2897:D2897" si="3229">+A1562</f>
        <v>221</v>
      </c>
      <c r="B2897" s="29">
        <f t="shared" si="3229"/>
        <v>3301</v>
      </c>
      <c r="C2897" s="29">
        <f t="shared" si="3229"/>
        <v>3315</v>
      </c>
      <c r="D2897" s="29" t="str">
        <f t="shared" si="3229"/>
        <v>3301 - 3315</v>
      </c>
      <c r="E2897" s="33">
        <f t="shared" ref="E2897:P2897" si="3230">ROUNDUP(E1562/25,0)*25</f>
        <v>1350</v>
      </c>
      <c r="F2897" s="33">
        <f t="shared" si="3230"/>
        <v>2675</v>
      </c>
      <c r="G2897" s="33">
        <f t="shared" si="3230"/>
        <v>4000</v>
      </c>
      <c r="H2897" s="33">
        <f t="shared" si="3230"/>
        <v>5325</v>
      </c>
      <c r="I2897" s="33">
        <f t="shared" si="3230"/>
        <v>6650</v>
      </c>
      <c r="J2897" s="33">
        <f t="shared" si="3230"/>
        <v>7975</v>
      </c>
      <c r="K2897" s="33">
        <f t="shared" si="3230"/>
        <v>9300</v>
      </c>
      <c r="L2897" s="33">
        <f t="shared" si="3230"/>
        <v>10625</v>
      </c>
      <c r="M2897" s="33">
        <f t="shared" si="3230"/>
        <v>11950</v>
      </c>
      <c r="N2897" s="33">
        <f t="shared" si="3230"/>
        <v>13275</v>
      </c>
      <c r="O2897" s="33">
        <f t="shared" si="3230"/>
        <v>14600</v>
      </c>
      <c r="P2897" s="33">
        <f t="shared" si="3230"/>
        <v>15925</v>
      </c>
    </row>
    <row r="2898" spans="1:16" x14ac:dyDescent="0.25">
      <c r="A2898" s="29">
        <f t="shared" ref="A2898:D2898" si="3231">+A1563</f>
        <v>222</v>
      </c>
      <c r="B2898" s="29">
        <f t="shared" si="3231"/>
        <v>3316</v>
      </c>
      <c r="C2898" s="29">
        <f t="shared" si="3231"/>
        <v>3330</v>
      </c>
      <c r="D2898" s="29" t="str">
        <f t="shared" si="3231"/>
        <v>3316 - 3330</v>
      </c>
      <c r="E2898" s="33">
        <f t="shared" ref="E2898:P2898" si="3232">ROUNDUP(E1563/25,0)*25</f>
        <v>1350</v>
      </c>
      <c r="F2898" s="33">
        <f t="shared" si="3232"/>
        <v>2675</v>
      </c>
      <c r="G2898" s="33">
        <f t="shared" si="3232"/>
        <v>4000</v>
      </c>
      <c r="H2898" s="33">
        <f t="shared" si="3232"/>
        <v>5350</v>
      </c>
      <c r="I2898" s="33">
        <f t="shared" si="3232"/>
        <v>6675</v>
      </c>
      <c r="J2898" s="33">
        <f t="shared" si="3232"/>
        <v>8000</v>
      </c>
      <c r="K2898" s="33">
        <f t="shared" si="3232"/>
        <v>9325</v>
      </c>
      <c r="L2898" s="33">
        <f t="shared" si="3232"/>
        <v>10675</v>
      </c>
      <c r="M2898" s="33">
        <f t="shared" si="3232"/>
        <v>12000</v>
      </c>
      <c r="N2898" s="33">
        <f t="shared" si="3232"/>
        <v>13325</v>
      </c>
      <c r="O2898" s="33">
        <f t="shared" si="3232"/>
        <v>14675</v>
      </c>
      <c r="P2898" s="33">
        <f t="shared" si="3232"/>
        <v>16000</v>
      </c>
    </row>
    <row r="2899" spans="1:16" x14ac:dyDescent="0.25">
      <c r="A2899" s="29">
        <f t="shared" ref="A2899:D2899" si="3233">+A1564</f>
        <v>223</v>
      </c>
      <c r="B2899" s="29">
        <f t="shared" si="3233"/>
        <v>3331</v>
      </c>
      <c r="C2899" s="29">
        <f t="shared" si="3233"/>
        <v>3345</v>
      </c>
      <c r="D2899" s="29" t="str">
        <f t="shared" si="3233"/>
        <v>3331 - 3345</v>
      </c>
      <c r="E2899" s="33">
        <f t="shared" ref="E2899:P2899" si="3234">ROUNDUP(E1564/25,0)*25</f>
        <v>1350</v>
      </c>
      <c r="F2899" s="33">
        <f t="shared" si="3234"/>
        <v>2700</v>
      </c>
      <c r="G2899" s="33">
        <f t="shared" si="3234"/>
        <v>4025</v>
      </c>
      <c r="H2899" s="33">
        <f t="shared" si="3234"/>
        <v>5375</v>
      </c>
      <c r="I2899" s="33">
        <f t="shared" si="3234"/>
        <v>6700</v>
      </c>
      <c r="J2899" s="33">
        <f t="shared" si="3234"/>
        <v>8050</v>
      </c>
      <c r="K2899" s="33">
        <f t="shared" si="3234"/>
        <v>9375</v>
      </c>
      <c r="L2899" s="33">
        <f t="shared" si="3234"/>
        <v>10725</v>
      </c>
      <c r="M2899" s="33">
        <f t="shared" si="3234"/>
        <v>12050</v>
      </c>
      <c r="N2899" s="33">
        <f t="shared" si="3234"/>
        <v>13400</v>
      </c>
      <c r="O2899" s="33">
        <f t="shared" si="3234"/>
        <v>14725</v>
      </c>
      <c r="P2899" s="33">
        <f t="shared" si="3234"/>
        <v>16075</v>
      </c>
    </row>
    <row r="2900" spans="1:16" x14ac:dyDescent="0.25">
      <c r="A2900" s="29">
        <f t="shared" ref="A2900:D2900" si="3235">+A1565</f>
        <v>224</v>
      </c>
      <c r="B2900" s="29">
        <f t="shared" si="3235"/>
        <v>3346</v>
      </c>
      <c r="C2900" s="29">
        <f t="shared" si="3235"/>
        <v>3360</v>
      </c>
      <c r="D2900" s="29" t="str">
        <f t="shared" si="3235"/>
        <v>3346 - 3360</v>
      </c>
      <c r="E2900" s="33">
        <f t="shared" ref="E2900:P2900" si="3236">ROUNDUP(E1565/25,0)*25</f>
        <v>1350</v>
      </c>
      <c r="F2900" s="33">
        <f t="shared" si="3236"/>
        <v>2700</v>
      </c>
      <c r="G2900" s="33">
        <f t="shared" si="3236"/>
        <v>4050</v>
      </c>
      <c r="H2900" s="33">
        <f t="shared" si="3236"/>
        <v>5400</v>
      </c>
      <c r="I2900" s="33">
        <f t="shared" si="3236"/>
        <v>6725</v>
      </c>
      <c r="J2900" s="33">
        <f t="shared" si="3236"/>
        <v>8075</v>
      </c>
      <c r="K2900" s="33">
        <f t="shared" si="3236"/>
        <v>9425</v>
      </c>
      <c r="L2900" s="33">
        <f t="shared" si="3236"/>
        <v>10775</v>
      </c>
      <c r="M2900" s="33">
        <f t="shared" si="3236"/>
        <v>12100</v>
      </c>
      <c r="N2900" s="33">
        <f t="shared" si="3236"/>
        <v>13450</v>
      </c>
      <c r="O2900" s="33">
        <f t="shared" si="3236"/>
        <v>14800</v>
      </c>
      <c r="P2900" s="33">
        <f t="shared" si="3236"/>
        <v>16150</v>
      </c>
    </row>
    <row r="2901" spans="1:16" x14ac:dyDescent="0.25">
      <c r="A2901" s="29">
        <f t="shared" ref="A2901:D2901" si="3237">+A1566</f>
        <v>225</v>
      </c>
      <c r="B2901" s="29">
        <f t="shared" si="3237"/>
        <v>3361</v>
      </c>
      <c r="C2901" s="29">
        <f t="shared" si="3237"/>
        <v>3375</v>
      </c>
      <c r="D2901" s="29" t="str">
        <f t="shared" si="3237"/>
        <v>3361 - 3375</v>
      </c>
      <c r="E2901" s="33">
        <f t="shared" ref="E2901:P2901" si="3238">ROUNDUP(E1566/25,0)*25</f>
        <v>1350</v>
      </c>
      <c r="F2901" s="33">
        <f t="shared" si="3238"/>
        <v>2700</v>
      </c>
      <c r="G2901" s="33">
        <f t="shared" si="3238"/>
        <v>4050</v>
      </c>
      <c r="H2901" s="33">
        <f t="shared" si="3238"/>
        <v>5400</v>
      </c>
      <c r="I2901" s="33">
        <f t="shared" si="3238"/>
        <v>6750</v>
      </c>
      <c r="J2901" s="33">
        <f t="shared" si="3238"/>
        <v>8100</v>
      </c>
      <c r="K2901" s="33">
        <f t="shared" si="3238"/>
        <v>9450</v>
      </c>
      <c r="L2901" s="33">
        <f t="shared" si="3238"/>
        <v>10800</v>
      </c>
      <c r="M2901" s="33">
        <f t="shared" si="3238"/>
        <v>12150</v>
      </c>
      <c r="N2901" s="33">
        <f t="shared" si="3238"/>
        <v>13500</v>
      </c>
      <c r="O2901" s="33">
        <f t="shared" si="3238"/>
        <v>14850</v>
      </c>
      <c r="P2901" s="33">
        <f t="shared" si="3238"/>
        <v>16200</v>
      </c>
    </row>
    <row r="2902" spans="1:16" x14ac:dyDescent="0.25">
      <c r="A2902" s="29">
        <f t="shared" ref="A2902:D2902" si="3239">+A1567</f>
        <v>226</v>
      </c>
      <c r="B2902" s="29">
        <f t="shared" si="3239"/>
        <v>3376</v>
      </c>
      <c r="C2902" s="29">
        <f t="shared" si="3239"/>
        <v>3390</v>
      </c>
      <c r="D2902" s="29" t="str">
        <f t="shared" si="3239"/>
        <v>3376 - 3390</v>
      </c>
      <c r="E2902" s="33">
        <f t="shared" ref="E2902:P2902" si="3240">ROUNDUP(E1567/25,0)*25</f>
        <v>1375</v>
      </c>
      <c r="F2902" s="33">
        <f t="shared" si="3240"/>
        <v>2725</v>
      </c>
      <c r="G2902" s="33">
        <f t="shared" si="3240"/>
        <v>4075</v>
      </c>
      <c r="H2902" s="33">
        <f t="shared" si="3240"/>
        <v>5425</v>
      </c>
      <c r="I2902" s="33">
        <f t="shared" si="3240"/>
        <v>6800</v>
      </c>
      <c r="J2902" s="33">
        <f t="shared" si="3240"/>
        <v>8150</v>
      </c>
      <c r="K2902" s="33">
        <f t="shared" si="3240"/>
        <v>9500</v>
      </c>
      <c r="L2902" s="33">
        <f t="shared" si="3240"/>
        <v>10850</v>
      </c>
      <c r="M2902" s="33">
        <f t="shared" si="3240"/>
        <v>12225</v>
      </c>
      <c r="N2902" s="33">
        <f t="shared" si="3240"/>
        <v>13575</v>
      </c>
      <c r="O2902" s="33">
        <f t="shared" si="3240"/>
        <v>14925</v>
      </c>
      <c r="P2902" s="33">
        <f t="shared" si="3240"/>
        <v>16275</v>
      </c>
    </row>
    <row r="2903" spans="1:16" x14ac:dyDescent="0.25">
      <c r="A2903" s="29">
        <f t="shared" ref="A2903:D2903" si="3241">+A1568</f>
        <v>227</v>
      </c>
      <c r="B2903" s="29">
        <f t="shared" si="3241"/>
        <v>3391</v>
      </c>
      <c r="C2903" s="29">
        <f t="shared" si="3241"/>
        <v>3405</v>
      </c>
      <c r="D2903" s="29" t="str">
        <f t="shared" si="3241"/>
        <v>3391 - 3405</v>
      </c>
      <c r="E2903" s="33">
        <f t="shared" ref="E2903:P2903" si="3242">ROUNDUP(E1568/25,0)*25</f>
        <v>1375</v>
      </c>
      <c r="F2903" s="33">
        <f t="shared" si="3242"/>
        <v>2725</v>
      </c>
      <c r="G2903" s="33">
        <f t="shared" si="3242"/>
        <v>4100</v>
      </c>
      <c r="H2903" s="33">
        <f t="shared" si="3242"/>
        <v>5450</v>
      </c>
      <c r="I2903" s="33">
        <f t="shared" si="3242"/>
        <v>6825</v>
      </c>
      <c r="J2903" s="33">
        <f t="shared" si="3242"/>
        <v>8175</v>
      </c>
      <c r="K2903" s="33">
        <f t="shared" si="3242"/>
        <v>9550</v>
      </c>
      <c r="L2903" s="33">
        <f t="shared" si="3242"/>
        <v>10900</v>
      </c>
      <c r="M2903" s="33">
        <f t="shared" si="3242"/>
        <v>12275</v>
      </c>
      <c r="N2903" s="33">
        <f t="shared" si="3242"/>
        <v>13625</v>
      </c>
      <c r="O2903" s="33">
        <f t="shared" si="3242"/>
        <v>15000</v>
      </c>
      <c r="P2903" s="33">
        <f t="shared" si="3242"/>
        <v>16350</v>
      </c>
    </row>
    <row r="2904" spans="1:16" x14ac:dyDescent="0.25">
      <c r="A2904" s="29">
        <f t="shared" ref="A2904:D2904" si="3243">+A1569</f>
        <v>228</v>
      </c>
      <c r="B2904" s="29">
        <f t="shared" si="3243"/>
        <v>3406</v>
      </c>
      <c r="C2904" s="29">
        <f t="shared" si="3243"/>
        <v>3420</v>
      </c>
      <c r="D2904" s="29" t="str">
        <f t="shared" si="3243"/>
        <v>3406 - 3420</v>
      </c>
      <c r="E2904" s="33">
        <f t="shared" ref="E2904:P2904" si="3244">ROUNDUP(E1569/25,0)*25</f>
        <v>1375</v>
      </c>
      <c r="F2904" s="33">
        <f t="shared" si="3244"/>
        <v>2750</v>
      </c>
      <c r="G2904" s="33">
        <f t="shared" si="3244"/>
        <v>4125</v>
      </c>
      <c r="H2904" s="33">
        <f t="shared" si="3244"/>
        <v>5475</v>
      </c>
      <c r="I2904" s="33">
        <f t="shared" si="3244"/>
        <v>6850</v>
      </c>
      <c r="J2904" s="33">
        <f t="shared" si="3244"/>
        <v>8225</v>
      </c>
      <c r="K2904" s="33">
        <f t="shared" si="3244"/>
        <v>9600</v>
      </c>
      <c r="L2904" s="33">
        <f t="shared" si="3244"/>
        <v>10950</v>
      </c>
      <c r="M2904" s="33">
        <f t="shared" si="3244"/>
        <v>12325</v>
      </c>
      <c r="N2904" s="33">
        <f t="shared" si="3244"/>
        <v>13700</v>
      </c>
      <c r="O2904" s="33">
        <f t="shared" si="3244"/>
        <v>15050</v>
      </c>
      <c r="P2904" s="33">
        <f t="shared" si="3244"/>
        <v>16425</v>
      </c>
    </row>
    <row r="2905" spans="1:16" x14ac:dyDescent="0.25">
      <c r="A2905" s="29">
        <f t="shared" ref="A2905:D2905" si="3245">+A1570</f>
        <v>229</v>
      </c>
      <c r="B2905" s="29">
        <f t="shared" si="3245"/>
        <v>3421</v>
      </c>
      <c r="C2905" s="29">
        <f t="shared" si="3245"/>
        <v>3435</v>
      </c>
      <c r="D2905" s="29" t="str">
        <f t="shared" si="3245"/>
        <v>3421 - 3435</v>
      </c>
      <c r="E2905" s="33">
        <f t="shared" ref="E2905:P2905" si="3246">ROUNDUP(E1570/25,0)*25</f>
        <v>1375</v>
      </c>
      <c r="F2905" s="33">
        <f t="shared" si="3246"/>
        <v>2750</v>
      </c>
      <c r="G2905" s="33">
        <f t="shared" si="3246"/>
        <v>4125</v>
      </c>
      <c r="H2905" s="33">
        <f t="shared" si="3246"/>
        <v>5500</v>
      </c>
      <c r="I2905" s="33">
        <f t="shared" si="3246"/>
        <v>6875</v>
      </c>
      <c r="J2905" s="33">
        <f t="shared" si="3246"/>
        <v>8250</v>
      </c>
      <c r="K2905" s="33">
        <f t="shared" si="3246"/>
        <v>9625</v>
      </c>
      <c r="L2905" s="33">
        <f t="shared" si="3246"/>
        <v>11000</v>
      </c>
      <c r="M2905" s="33">
        <f t="shared" si="3246"/>
        <v>12375</v>
      </c>
      <c r="N2905" s="33">
        <f t="shared" si="3246"/>
        <v>13750</v>
      </c>
      <c r="O2905" s="33">
        <f t="shared" si="3246"/>
        <v>15125</v>
      </c>
      <c r="P2905" s="33">
        <f t="shared" si="3246"/>
        <v>16500</v>
      </c>
    </row>
    <row r="2906" spans="1:16" x14ac:dyDescent="0.25">
      <c r="A2906" s="29">
        <f t="shared" ref="A2906:D2906" si="3247">+A1571</f>
        <v>230</v>
      </c>
      <c r="B2906" s="29">
        <f t="shared" si="3247"/>
        <v>3436</v>
      </c>
      <c r="C2906" s="29">
        <f t="shared" si="3247"/>
        <v>3450</v>
      </c>
      <c r="D2906" s="29" t="str">
        <f t="shared" si="3247"/>
        <v>3436 - 3450</v>
      </c>
      <c r="E2906" s="33">
        <f t="shared" ref="E2906:P2906" si="3248">ROUNDUP(E1571/25,0)*25</f>
        <v>1400</v>
      </c>
      <c r="F2906" s="33">
        <f t="shared" si="3248"/>
        <v>2775</v>
      </c>
      <c r="G2906" s="33">
        <f t="shared" si="3248"/>
        <v>4150</v>
      </c>
      <c r="H2906" s="33">
        <f t="shared" si="3248"/>
        <v>5525</v>
      </c>
      <c r="I2906" s="33">
        <f t="shared" si="3248"/>
        <v>6900</v>
      </c>
      <c r="J2906" s="33">
        <f t="shared" si="3248"/>
        <v>8300</v>
      </c>
      <c r="K2906" s="33">
        <f t="shared" si="3248"/>
        <v>9675</v>
      </c>
      <c r="L2906" s="33">
        <f t="shared" si="3248"/>
        <v>11050</v>
      </c>
      <c r="M2906" s="33">
        <f t="shared" si="3248"/>
        <v>12425</v>
      </c>
      <c r="N2906" s="33">
        <f t="shared" si="3248"/>
        <v>13800</v>
      </c>
      <c r="O2906" s="33">
        <f t="shared" si="3248"/>
        <v>15200</v>
      </c>
      <c r="P2906" s="33">
        <f t="shared" si="3248"/>
        <v>16575</v>
      </c>
    </row>
    <row r="2907" spans="1:16" x14ac:dyDescent="0.25">
      <c r="A2907" s="29">
        <f t="shared" ref="A2907:D2907" si="3249">+A1572</f>
        <v>231</v>
      </c>
      <c r="B2907" s="29">
        <f t="shared" si="3249"/>
        <v>3451</v>
      </c>
      <c r="C2907" s="29">
        <f t="shared" si="3249"/>
        <v>3465</v>
      </c>
      <c r="D2907" s="29" t="str">
        <f t="shared" si="3249"/>
        <v>3451 - 3465</v>
      </c>
      <c r="E2907" s="33">
        <f t="shared" ref="E2907:P2907" si="3250">ROUNDUP(E1572/25,0)*25</f>
        <v>1400</v>
      </c>
      <c r="F2907" s="33">
        <f t="shared" si="3250"/>
        <v>2775</v>
      </c>
      <c r="G2907" s="33">
        <f t="shared" si="3250"/>
        <v>4175</v>
      </c>
      <c r="H2907" s="33">
        <f t="shared" si="3250"/>
        <v>5550</v>
      </c>
      <c r="I2907" s="33">
        <f t="shared" si="3250"/>
        <v>6950</v>
      </c>
      <c r="J2907" s="33">
        <f t="shared" si="3250"/>
        <v>8325</v>
      </c>
      <c r="K2907" s="33">
        <f t="shared" si="3250"/>
        <v>9725</v>
      </c>
      <c r="L2907" s="33">
        <f t="shared" si="3250"/>
        <v>11100</v>
      </c>
      <c r="M2907" s="33">
        <f t="shared" si="3250"/>
        <v>12475</v>
      </c>
      <c r="N2907" s="33">
        <f t="shared" si="3250"/>
        <v>13875</v>
      </c>
      <c r="O2907" s="33">
        <f t="shared" si="3250"/>
        <v>15250</v>
      </c>
      <c r="P2907" s="33">
        <f t="shared" si="3250"/>
        <v>16650</v>
      </c>
    </row>
    <row r="2908" spans="1:16" x14ac:dyDescent="0.25">
      <c r="A2908" s="29">
        <f t="shared" ref="A2908:D2908" si="3251">+A1573</f>
        <v>232</v>
      </c>
      <c r="B2908" s="29">
        <f t="shared" si="3251"/>
        <v>3466</v>
      </c>
      <c r="C2908" s="29">
        <f t="shared" si="3251"/>
        <v>3480</v>
      </c>
      <c r="D2908" s="29" t="str">
        <f t="shared" si="3251"/>
        <v>3466 - 3480</v>
      </c>
      <c r="E2908" s="33">
        <f t="shared" ref="E2908:P2908" si="3252">ROUNDUP(E1573/25,0)*25</f>
        <v>1400</v>
      </c>
      <c r="F2908" s="33">
        <f t="shared" si="3252"/>
        <v>2800</v>
      </c>
      <c r="G2908" s="33">
        <f t="shared" si="3252"/>
        <v>4200</v>
      </c>
      <c r="H2908" s="33">
        <f t="shared" si="3252"/>
        <v>5575</v>
      </c>
      <c r="I2908" s="33">
        <f t="shared" si="3252"/>
        <v>6975</v>
      </c>
      <c r="J2908" s="33">
        <f t="shared" si="3252"/>
        <v>8375</v>
      </c>
      <c r="K2908" s="33">
        <f t="shared" si="3252"/>
        <v>9750</v>
      </c>
      <c r="L2908" s="33">
        <f t="shared" si="3252"/>
        <v>11150</v>
      </c>
      <c r="M2908" s="33">
        <f t="shared" si="3252"/>
        <v>12550</v>
      </c>
      <c r="N2908" s="33">
        <f t="shared" si="3252"/>
        <v>13925</v>
      </c>
      <c r="O2908" s="33">
        <f t="shared" si="3252"/>
        <v>15325</v>
      </c>
      <c r="P2908" s="33">
        <f t="shared" si="3252"/>
        <v>16725</v>
      </c>
    </row>
    <row r="2909" spans="1:16" x14ac:dyDescent="0.25">
      <c r="A2909" s="29">
        <f t="shared" ref="A2909:D2909" si="3253">+A1574</f>
        <v>233</v>
      </c>
      <c r="B2909" s="29">
        <f t="shared" si="3253"/>
        <v>3481</v>
      </c>
      <c r="C2909" s="29">
        <f t="shared" si="3253"/>
        <v>3495</v>
      </c>
      <c r="D2909" s="29" t="str">
        <f t="shared" si="3253"/>
        <v>3481 - 3495</v>
      </c>
      <c r="E2909" s="33">
        <f t="shared" ref="E2909:P2909" si="3254">ROUNDUP(E1574/25,0)*25</f>
        <v>1400</v>
      </c>
      <c r="F2909" s="33">
        <f t="shared" si="3254"/>
        <v>2800</v>
      </c>
      <c r="G2909" s="33">
        <f t="shared" si="3254"/>
        <v>4200</v>
      </c>
      <c r="H2909" s="33">
        <f t="shared" si="3254"/>
        <v>5600</v>
      </c>
      <c r="I2909" s="33">
        <f t="shared" si="3254"/>
        <v>7000</v>
      </c>
      <c r="J2909" s="33">
        <f t="shared" si="3254"/>
        <v>8400</v>
      </c>
      <c r="K2909" s="33">
        <f t="shared" si="3254"/>
        <v>9800</v>
      </c>
      <c r="L2909" s="33">
        <f t="shared" si="3254"/>
        <v>11200</v>
      </c>
      <c r="M2909" s="33">
        <f t="shared" si="3254"/>
        <v>12600</v>
      </c>
      <c r="N2909" s="33">
        <f t="shared" si="3254"/>
        <v>14000</v>
      </c>
      <c r="O2909" s="33">
        <f t="shared" si="3254"/>
        <v>15400</v>
      </c>
      <c r="P2909" s="33">
        <f t="shared" si="3254"/>
        <v>16800</v>
      </c>
    </row>
    <row r="2910" spans="1:16" x14ac:dyDescent="0.25">
      <c r="A2910" s="29">
        <f t="shared" ref="A2910:D2910" si="3255">+A1575</f>
        <v>234</v>
      </c>
      <c r="B2910" s="29">
        <f t="shared" si="3255"/>
        <v>3496</v>
      </c>
      <c r="C2910" s="29">
        <f t="shared" si="3255"/>
        <v>3510</v>
      </c>
      <c r="D2910" s="29" t="str">
        <f t="shared" si="3255"/>
        <v>3496 - 3510</v>
      </c>
      <c r="E2910" s="33">
        <f t="shared" ref="E2910:P2910" si="3256">ROUNDUP(E1575/25,0)*25</f>
        <v>1425</v>
      </c>
      <c r="F2910" s="33">
        <f t="shared" si="3256"/>
        <v>2825</v>
      </c>
      <c r="G2910" s="33">
        <f t="shared" si="3256"/>
        <v>4225</v>
      </c>
      <c r="H2910" s="33">
        <f t="shared" si="3256"/>
        <v>5625</v>
      </c>
      <c r="I2910" s="33">
        <f t="shared" si="3256"/>
        <v>7025</v>
      </c>
      <c r="J2910" s="33">
        <f t="shared" si="3256"/>
        <v>8425</v>
      </c>
      <c r="K2910" s="33">
        <f t="shared" si="3256"/>
        <v>9850</v>
      </c>
      <c r="L2910" s="33">
        <f t="shared" si="3256"/>
        <v>11250</v>
      </c>
      <c r="M2910" s="33">
        <f t="shared" si="3256"/>
        <v>12650</v>
      </c>
      <c r="N2910" s="33">
        <f t="shared" si="3256"/>
        <v>14050</v>
      </c>
      <c r="O2910" s="33">
        <f t="shared" si="3256"/>
        <v>15450</v>
      </c>
      <c r="P2910" s="33">
        <f t="shared" si="3256"/>
        <v>16850</v>
      </c>
    </row>
    <row r="2911" spans="1:16" x14ac:dyDescent="0.25">
      <c r="A2911" s="29">
        <f t="shared" ref="A2911:D2911" si="3257">+A1576</f>
        <v>235</v>
      </c>
      <c r="B2911" s="29">
        <f t="shared" si="3257"/>
        <v>3511</v>
      </c>
      <c r="C2911" s="29">
        <f t="shared" si="3257"/>
        <v>3525</v>
      </c>
      <c r="D2911" s="29" t="str">
        <f t="shared" si="3257"/>
        <v>3511 - 3525</v>
      </c>
      <c r="E2911" s="33">
        <f t="shared" ref="E2911:P2911" si="3258">ROUNDUP(E1576/25,0)*25</f>
        <v>1425</v>
      </c>
      <c r="F2911" s="33">
        <f t="shared" si="3258"/>
        <v>2825</v>
      </c>
      <c r="G2911" s="33">
        <f t="shared" si="3258"/>
        <v>4250</v>
      </c>
      <c r="H2911" s="33">
        <f t="shared" si="3258"/>
        <v>5650</v>
      </c>
      <c r="I2911" s="33">
        <f t="shared" si="3258"/>
        <v>7050</v>
      </c>
      <c r="J2911" s="33">
        <f t="shared" si="3258"/>
        <v>8475</v>
      </c>
      <c r="K2911" s="33">
        <f t="shared" si="3258"/>
        <v>9875</v>
      </c>
      <c r="L2911" s="33">
        <f t="shared" si="3258"/>
        <v>11300</v>
      </c>
      <c r="M2911" s="33">
        <f t="shared" si="3258"/>
        <v>12700</v>
      </c>
      <c r="N2911" s="33">
        <f t="shared" si="3258"/>
        <v>14100</v>
      </c>
      <c r="O2911" s="33">
        <f t="shared" si="3258"/>
        <v>15525</v>
      </c>
      <c r="P2911" s="33">
        <f t="shared" si="3258"/>
        <v>16925</v>
      </c>
    </row>
    <row r="2912" spans="1:16" x14ac:dyDescent="0.25">
      <c r="A2912" s="29">
        <f t="shared" ref="A2912:D2912" si="3259">+A1577</f>
        <v>236</v>
      </c>
      <c r="B2912" s="29">
        <f t="shared" si="3259"/>
        <v>3526</v>
      </c>
      <c r="C2912" s="29">
        <f t="shared" si="3259"/>
        <v>3540</v>
      </c>
      <c r="D2912" s="29" t="str">
        <f t="shared" si="3259"/>
        <v>3526 - 3540</v>
      </c>
      <c r="E2912" s="33">
        <f t="shared" ref="E2912:P2912" si="3260">ROUNDUP(E1577/25,0)*25</f>
        <v>1425</v>
      </c>
      <c r="F2912" s="33">
        <f t="shared" si="3260"/>
        <v>2850</v>
      </c>
      <c r="G2912" s="33">
        <f t="shared" si="3260"/>
        <v>4250</v>
      </c>
      <c r="H2912" s="33">
        <f t="shared" si="3260"/>
        <v>5675</v>
      </c>
      <c r="I2912" s="33">
        <f t="shared" si="3260"/>
        <v>7100</v>
      </c>
      <c r="J2912" s="33">
        <f t="shared" si="3260"/>
        <v>8500</v>
      </c>
      <c r="K2912" s="33">
        <f t="shared" si="3260"/>
        <v>9925</v>
      </c>
      <c r="L2912" s="33">
        <f t="shared" si="3260"/>
        <v>11350</v>
      </c>
      <c r="M2912" s="33">
        <f t="shared" si="3260"/>
        <v>12750</v>
      </c>
      <c r="N2912" s="33">
        <f t="shared" si="3260"/>
        <v>14175</v>
      </c>
      <c r="O2912" s="33">
        <f t="shared" si="3260"/>
        <v>15600</v>
      </c>
      <c r="P2912" s="33">
        <f t="shared" si="3260"/>
        <v>17000</v>
      </c>
    </row>
    <row r="2913" spans="1:16" x14ac:dyDescent="0.25">
      <c r="A2913" s="29">
        <f t="shared" ref="A2913:D2913" si="3261">+A1578</f>
        <v>237</v>
      </c>
      <c r="B2913" s="29">
        <f t="shared" si="3261"/>
        <v>3541</v>
      </c>
      <c r="C2913" s="29">
        <f t="shared" si="3261"/>
        <v>3555</v>
      </c>
      <c r="D2913" s="29" t="str">
        <f t="shared" si="3261"/>
        <v>3541 - 3555</v>
      </c>
      <c r="E2913" s="33">
        <f t="shared" ref="E2913:P2913" si="3262">ROUNDUP(E1578/25,0)*25</f>
        <v>1425</v>
      </c>
      <c r="F2913" s="33">
        <f t="shared" si="3262"/>
        <v>2850</v>
      </c>
      <c r="G2913" s="33">
        <f t="shared" si="3262"/>
        <v>4275</v>
      </c>
      <c r="H2913" s="33">
        <f t="shared" si="3262"/>
        <v>5700</v>
      </c>
      <c r="I2913" s="33">
        <f t="shared" si="3262"/>
        <v>7125</v>
      </c>
      <c r="J2913" s="33">
        <f t="shared" si="3262"/>
        <v>8550</v>
      </c>
      <c r="K2913" s="33">
        <f t="shared" si="3262"/>
        <v>9975</v>
      </c>
      <c r="L2913" s="33">
        <f t="shared" si="3262"/>
        <v>11400</v>
      </c>
      <c r="M2913" s="33">
        <f t="shared" si="3262"/>
        <v>12800</v>
      </c>
      <c r="N2913" s="33">
        <f t="shared" si="3262"/>
        <v>14225</v>
      </c>
      <c r="O2913" s="33">
        <f t="shared" si="3262"/>
        <v>15650</v>
      </c>
      <c r="P2913" s="33">
        <f t="shared" si="3262"/>
        <v>17075</v>
      </c>
    </row>
    <row r="2914" spans="1:16" x14ac:dyDescent="0.25">
      <c r="A2914" s="29">
        <f t="shared" ref="A2914:D2914" si="3263">+A1579</f>
        <v>238</v>
      </c>
      <c r="B2914" s="29">
        <f t="shared" si="3263"/>
        <v>3556</v>
      </c>
      <c r="C2914" s="29">
        <f t="shared" si="3263"/>
        <v>3570</v>
      </c>
      <c r="D2914" s="29" t="str">
        <f t="shared" si="3263"/>
        <v>3556 - 3570</v>
      </c>
      <c r="E2914" s="33">
        <f t="shared" ref="E2914:P2914" si="3264">ROUNDUP(E1579/25,0)*25</f>
        <v>1450</v>
      </c>
      <c r="F2914" s="33">
        <f t="shared" si="3264"/>
        <v>2875</v>
      </c>
      <c r="G2914" s="33">
        <f t="shared" si="3264"/>
        <v>4300</v>
      </c>
      <c r="H2914" s="33">
        <f t="shared" si="3264"/>
        <v>5725</v>
      </c>
      <c r="I2914" s="33">
        <f t="shared" si="3264"/>
        <v>7150</v>
      </c>
      <c r="J2914" s="33">
        <f t="shared" si="3264"/>
        <v>8575</v>
      </c>
      <c r="K2914" s="33">
        <f t="shared" si="3264"/>
        <v>10000</v>
      </c>
      <c r="L2914" s="33">
        <f t="shared" si="3264"/>
        <v>11425</v>
      </c>
      <c r="M2914" s="33">
        <f t="shared" si="3264"/>
        <v>12875</v>
      </c>
      <c r="N2914" s="33">
        <f t="shared" si="3264"/>
        <v>14300</v>
      </c>
      <c r="O2914" s="33">
        <f t="shared" si="3264"/>
        <v>15725</v>
      </c>
      <c r="P2914" s="33">
        <f t="shared" si="3264"/>
        <v>17150</v>
      </c>
    </row>
    <row r="2915" spans="1:16" x14ac:dyDescent="0.25">
      <c r="A2915" s="29">
        <f t="shared" ref="A2915:D2915" si="3265">+A1580</f>
        <v>239</v>
      </c>
      <c r="B2915" s="29">
        <f t="shared" si="3265"/>
        <v>3571</v>
      </c>
      <c r="C2915" s="29">
        <f t="shared" si="3265"/>
        <v>3585</v>
      </c>
      <c r="D2915" s="29" t="str">
        <f t="shared" si="3265"/>
        <v>3571 - 3585</v>
      </c>
      <c r="E2915" s="33">
        <f t="shared" ref="E2915:P2915" si="3266">ROUNDUP(E1580/25,0)*25</f>
        <v>1450</v>
      </c>
      <c r="F2915" s="33">
        <f t="shared" si="3266"/>
        <v>2875</v>
      </c>
      <c r="G2915" s="33">
        <f t="shared" si="3266"/>
        <v>4325</v>
      </c>
      <c r="H2915" s="33">
        <f t="shared" si="3266"/>
        <v>5750</v>
      </c>
      <c r="I2915" s="33">
        <f t="shared" si="3266"/>
        <v>7175</v>
      </c>
      <c r="J2915" s="33">
        <f t="shared" si="3266"/>
        <v>8625</v>
      </c>
      <c r="K2915" s="33">
        <f t="shared" si="3266"/>
        <v>10050</v>
      </c>
      <c r="L2915" s="33">
        <f t="shared" si="3266"/>
        <v>11475</v>
      </c>
      <c r="M2915" s="33">
        <f t="shared" si="3266"/>
        <v>12925</v>
      </c>
      <c r="N2915" s="33">
        <f t="shared" si="3266"/>
        <v>14350</v>
      </c>
      <c r="O2915" s="33">
        <f t="shared" si="3266"/>
        <v>15775</v>
      </c>
      <c r="P2915" s="33">
        <f t="shared" si="3266"/>
        <v>17225</v>
      </c>
    </row>
    <row r="2916" spans="1:16" x14ac:dyDescent="0.25">
      <c r="A2916" s="29">
        <f t="shared" ref="A2916:D2916" si="3267">+A1581</f>
        <v>240</v>
      </c>
      <c r="B2916" s="29">
        <f t="shared" si="3267"/>
        <v>3586</v>
      </c>
      <c r="C2916" s="29">
        <f t="shared" si="3267"/>
        <v>3600</v>
      </c>
      <c r="D2916" s="29" t="str">
        <f t="shared" si="3267"/>
        <v>3586 - 3600</v>
      </c>
      <c r="E2916" s="33">
        <f t="shared" ref="E2916:P2916" si="3268">ROUNDUP(E1581/25,0)*25</f>
        <v>1450</v>
      </c>
      <c r="F2916" s="33">
        <f t="shared" si="3268"/>
        <v>2900</v>
      </c>
      <c r="G2916" s="33">
        <f t="shared" si="3268"/>
        <v>4325</v>
      </c>
      <c r="H2916" s="33">
        <f t="shared" si="3268"/>
        <v>5775</v>
      </c>
      <c r="I2916" s="33">
        <f t="shared" si="3268"/>
        <v>7200</v>
      </c>
      <c r="J2916" s="33">
        <f t="shared" si="3268"/>
        <v>8650</v>
      </c>
      <c r="K2916" s="33">
        <f t="shared" si="3268"/>
        <v>10100</v>
      </c>
      <c r="L2916" s="33">
        <f t="shared" si="3268"/>
        <v>11525</v>
      </c>
      <c r="M2916" s="33">
        <f t="shared" si="3268"/>
        <v>12975</v>
      </c>
      <c r="N2916" s="33">
        <f t="shared" si="3268"/>
        <v>14400</v>
      </c>
      <c r="O2916" s="33">
        <f t="shared" si="3268"/>
        <v>15850</v>
      </c>
      <c r="P2916" s="33">
        <f t="shared" si="3268"/>
        <v>17300</v>
      </c>
    </row>
    <row r="2917" spans="1:16" x14ac:dyDescent="0.25">
      <c r="A2917" s="29">
        <f t="shared" ref="A2917:D2917" si="3269">+A1582</f>
        <v>241</v>
      </c>
      <c r="B2917" s="29">
        <f t="shared" si="3269"/>
        <v>3601</v>
      </c>
      <c r="C2917" s="29">
        <f t="shared" si="3269"/>
        <v>3615</v>
      </c>
      <c r="D2917" s="29" t="str">
        <f t="shared" si="3269"/>
        <v>3601 - 3615</v>
      </c>
      <c r="E2917" s="33">
        <f t="shared" ref="E2917:P2917" si="3270">ROUNDUP(E1582/25,0)*25</f>
        <v>1450</v>
      </c>
      <c r="F2917" s="33">
        <f t="shared" si="3270"/>
        <v>2900</v>
      </c>
      <c r="G2917" s="33">
        <f t="shared" si="3270"/>
        <v>4350</v>
      </c>
      <c r="H2917" s="33">
        <f t="shared" si="3270"/>
        <v>5800</v>
      </c>
      <c r="I2917" s="33">
        <f t="shared" si="3270"/>
        <v>7250</v>
      </c>
      <c r="J2917" s="33">
        <f t="shared" si="3270"/>
        <v>8700</v>
      </c>
      <c r="K2917" s="33">
        <f t="shared" si="3270"/>
        <v>10125</v>
      </c>
      <c r="L2917" s="33">
        <f t="shared" si="3270"/>
        <v>11575</v>
      </c>
      <c r="M2917" s="33">
        <f t="shared" si="3270"/>
        <v>13025</v>
      </c>
      <c r="N2917" s="33">
        <f t="shared" si="3270"/>
        <v>14475</v>
      </c>
      <c r="O2917" s="33">
        <f t="shared" si="3270"/>
        <v>15925</v>
      </c>
      <c r="P2917" s="33">
        <f t="shared" si="3270"/>
        <v>17375</v>
      </c>
    </row>
    <row r="2918" spans="1:16" x14ac:dyDescent="0.25">
      <c r="A2918" s="29">
        <f t="shared" ref="A2918:D2918" si="3271">+A1583</f>
        <v>242</v>
      </c>
      <c r="B2918" s="29">
        <f t="shared" si="3271"/>
        <v>3616</v>
      </c>
      <c r="C2918" s="29">
        <f t="shared" si="3271"/>
        <v>3630</v>
      </c>
      <c r="D2918" s="29" t="str">
        <f t="shared" si="3271"/>
        <v>3616 - 3630</v>
      </c>
      <c r="E2918" s="33">
        <f t="shared" ref="E2918:P2918" si="3272">ROUNDUP(E1583/25,0)*25</f>
        <v>1475</v>
      </c>
      <c r="F2918" s="33">
        <f t="shared" si="3272"/>
        <v>2925</v>
      </c>
      <c r="G2918" s="33">
        <f t="shared" si="3272"/>
        <v>4375</v>
      </c>
      <c r="H2918" s="33">
        <f t="shared" si="3272"/>
        <v>5825</v>
      </c>
      <c r="I2918" s="33">
        <f t="shared" si="3272"/>
        <v>7275</v>
      </c>
      <c r="J2918" s="33">
        <f t="shared" si="3272"/>
        <v>8725</v>
      </c>
      <c r="K2918" s="33">
        <f t="shared" si="3272"/>
        <v>10175</v>
      </c>
      <c r="L2918" s="33">
        <f t="shared" si="3272"/>
        <v>11625</v>
      </c>
      <c r="M2918" s="33">
        <f t="shared" si="3272"/>
        <v>13075</v>
      </c>
      <c r="N2918" s="33">
        <f t="shared" si="3272"/>
        <v>14525</v>
      </c>
      <c r="O2918" s="33">
        <f t="shared" si="3272"/>
        <v>15975</v>
      </c>
      <c r="P2918" s="33">
        <f t="shared" si="3272"/>
        <v>17425</v>
      </c>
    </row>
    <row r="2919" spans="1:16" x14ac:dyDescent="0.25">
      <c r="A2919" s="29">
        <f t="shared" ref="A2919:D2919" si="3273">+A1584</f>
        <v>243</v>
      </c>
      <c r="B2919" s="29">
        <f t="shared" si="3273"/>
        <v>3631</v>
      </c>
      <c r="C2919" s="29">
        <f t="shared" si="3273"/>
        <v>3645</v>
      </c>
      <c r="D2919" s="29" t="str">
        <f t="shared" si="3273"/>
        <v>3631 - 3645</v>
      </c>
      <c r="E2919" s="33">
        <f t="shared" ref="E2919:P2919" si="3274">ROUNDUP(E1584/25,0)*25</f>
        <v>1475</v>
      </c>
      <c r="F2919" s="33">
        <f t="shared" si="3274"/>
        <v>2925</v>
      </c>
      <c r="G2919" s="33">
        <f t="shared" si="3274"/>
        <v>4375</v>
      </c>
      <c r="H2919" s="33">
        <f t="shared" si="3274"/>
        <v>5850</v>
      </c>
      <c r="I2919" s="33">
        <f t="shared" si="3274"/>
        <v>7300</v>
      </c>
      <c r="J2919" s="33">
        <f t="shared" si="3274"/>
        <v>8750</v>
      </c>
      <c r="K2919" s="33">
        <f t="shared" si="3274"/>
        <v>10225</v>
      </c>
      <c r="L2919" s="33">
        <f t="shared" si="3274"/>
        <v>11675</v>
      </c>
      <c r="M2919" s="33">
        <f t="shared" si="3274"/>
        <v>13125</v>
      </c>
      <c r="N2919" s="33">
        <f t="shared" si="3274"/>
        <v>14600</v>
      </c>
      <c r="O2919" s="33">
        <f t="shared" si="3274"/>
        <v>16050</v>
      </c>
      <c r="P2919" s="33">
        <f t="shared" si="3274"/>
        <v>17500</v>
      </c>
    </row>
    <row r="2920" spans="1:16" x14ac:dyDescent="0.25">
      <c r="A2920" s="29">
        <f t="shared" ref="A2920:D2920" si="3275">+A1585</f>
        <v>244</v>
      </c>
      <c r="B2920" s="29">
        <f t="shared" si="3275"/>
        <v>3646</v>
      </c>
      <c r="C2920" s="29">
        <f t="shared" si="3275"/>
        <v>3660</v>
      </c>
      <c r="D2920" s="29" t="str">
        <f t="shared" si="3275"/>
        <v>3646 - 3660</v>
      </c>
      <c r="E2920" s="33">
        <f t="shared" ref="E2920:P2920" si="3276">ROUNDUP(E1585/25,0)*25</f>
        <v>1475</v>
      </c>
      <c r="F2920" s="33">
        <f t="shared" si="3276"/>
        <v>2950</v>
      </c>
      <c r="G2920" s="33">
        <f t="shared" si="3276"/>
        <v>4400</v>
      </c>
      <c r="H2920" s="33">
        <f t="shared" si="3276"/>
        <v>5875</v>
      </c>
      <c r="I2920" s="33">
        <f t="shared" si="3276"/>
        <v>7325</v>
      </c>
      <c r="J2920" s="33">
        <f t="shared" si="3276"/>
        <v>8800</v>
      </c>
      <c r="K2920" s="33">
        <f t="shared" si="3276"/>
        <v>10250</v>
      </c>
      <c r="L2920" s="33">
        <f t="shared" si="3276"/>
        <v>11725</v>
      </c>
      <c r="M2920" s="33">
        <f t="shared" si="3276"/>
        <v>13200</v>
      </c>
      <c r="N2920" s="33">
        <f t="shared" si="3276"/>
        <v>14650</v>
      </c>
      <c r="O2920" s="33">
        <f t="shared" si="3276"/>
        <v>16125</v>
      </c>
      <c r="P2920" s="33">
        <f t="shared" si="3276"/>
        <v>17575</v>
      </c>
    </row>
    <row r="2921" spans="1:16" x14ac:dyDescent="0.25">
      <c r="A2921" s="29">
        <f t="shared" ref="A2921:D2921" si="3277">+A1586</f>
        <v>245</v>
      </c>
      <c r="B2921" s="29">
        <f t="shared" si="3277"/>
        <v>3661</v>
      </c>
      <c r="C2921" s="29">
        <f t="shared" si="3277"/>
        <v>3675</v>
      </c>
      <c r="D2921" s="29" t="str">
        <f t="shared" si="3277"/>
        <v>3661 - 3675</v>
      </c>
      <c r="E2921" s="33">
        <f t="shared" ref="E2921:P2921" si="3278">ROUNDUP(E1586/25,0)*25</f>
        <v>1475</v>
      </c>
      <c r="F2921" s="33">
        <f t="shared" si="3278"/>
        <v>2950</v>
      </c>
      <c r="G2921" s="33">
        <f t="shared" si="3278"/>
        <v>4425</v>
      </c>
      <c r="H2921" s="33">
        <f t="shared" si="3278"/>
        <v>5900</v>
      </c>
      <c r="I2921" s="33">
        <f t="shared" si="3278"/>
        <v>7350</v>
      </c>
      <c r="J2921" s="33">
        <f t="shared" si="3278"/>
        <v>8825</v>
      </c>
      <c r="K2921" s="33">
        <f t="shared" si="3278"/>
        <v>10300</v>
      </c>
      <c r="L2921" s="33">
        <f t="shared" si="3278"/>
        <v>11775</v>
      </c>
      <c r="M2921" s="33">
        <f t="shared" si="3278"/>
        <v>13250</v>
      </c>
      <c r="N2921" s="33">
        <f t="shared" si="3278"/>
        <v>14700</v>
      </c>
      <c r="O2921" s="33">
        <f t="shared" si="3278"/>
        <v>16175</v>
      </c>
      <c r="P2921" s="33">
        <f t="shared" si="3278"/>
        <v>17650</v>
      </c>
    </row>
    <row r="2922" spans="1:16" x14ac:dyDescent="0.25">
      <c r="A2922" s="29">
        <f t="shared" ref="A2922:D2922" si="3279">+A1587</f>
        <v>246</v>
      </c>
      <c r="B2922" s="29">
        <f t="shared" si="3279"/>
        <v>3676</v>
      </c>
      <c r="C2922" s="29">
        <f t="shared" si="3279"/>
        <v>3690</v>
      </c>
      <c r="D2922" s="29" t="str">
        <f t="shared" si="3279"/>
        <v>3676 - 3690</v>
      </c>
      <c r="E2922" s="33">
        <f t="shared" ref="E2922:P2922" si="3280">ROUNDUP(E1587/25,0)*25</f>
        <v>1500</v>
      </c>
      <c r="F2922" s="33">
        <f t="shared" si="3280"/>
        <v>2975</v>
      </c>
      <c r="G2922" s="33">
        <f t="shared" si="3280"/>
        <v>4450</v>
      </c>
      <c r="H2922" s="33">
        <f t="shared" si="3280"/>
        <v>5925</v>
      </c>
      <c r="I2922" s="33">
        <f t="shared" si="3280"/>
        <v>7400</v>
      </c>
      <c r="J2922" s="33">
        <f t="shared" si="3280"/>
        <v>8875</v>
      </c>
      <c r="K2922" s="33">
        <f t="shared" si="3280"/>
        <v>10350</v>
      </c>
      <c r="L2922" s="33">
        <f t="shared" si="3280"/>
        <v>11825</v>
      </c>
      <c r="M2922" s="33">
        <f t="shared" si="3280"/>
        <v>13300</v>
      </c>
      <c r="N2922" s="33">
        <f t="shared" si="3280"/>
        <v>14775</v>
      </c>
      <c r="O2922" s="33">
        <f t="shared" si="3280"/>
        <v>16250</v>
      </c>
      <c r="P2922" s="33">
        <f t="shared" si="3280"/>
        <v>17725</v>
      </c>
    </row>
    <row r="2923" spans="1:16" x14ac:dyDescent="0.25">
      <c r="A2923" s="29">
        <f t="shared" ref="A2923:D2923" si="3281">+A1588</f>
        <v>247</v>
      </c>
      <c r="B2923" s="29">
        <f t="shared" si="3281"/>
        <v>3691</v>
      </c>
      <c r="C2923" s="29">
        <f t="shared" si="3281"/>
        <v>3705</v>
      </c>
      <c r="D2923" s="29" t="str">
        <f t="shared" si="3281"/>
        <v>3691 - 3705</v>
      </c>
      <c r="E2923" s="33">
        <f t="shared" ref="E2923:P2923" si="3282">ROUNDUP(E1588/25,0)*25</f>
        <v>1500</v>
      </c>
      <c r="F2923" s="33">
        <f t="shared" si="3282"/>
        <v>2975</v>
      </c>
      <c r="G2923" s="33">
        <f t="shared" si="3282"/>
        <v>4450</v>
      </c>
      <c r="H2923" s="33">
        <f t="shared" si="3282"/>
        <v>5950</v>
      </c>
      <c r="I2923" s="33">
        <f t="shared" si="3282"/>
        <v>7425</v>
      </c>
      <c r="J2923" s="33">
        <f t="shared" si="3282"/>
        <v>8900</v>
      </c>
      <c r="K2923" s="33">
        <f t="shared" si="3282"/>
        <v>10375</v>
      </c>
      <c r="L2923" s="33">
        <f t="shared" si="3282"/>
        <v>11875</v>
      </c>
      <c r="M2923" s="33">
        <f t="shared" si="3282"/>
        <v>13350</v>
      </c>
      <c r="N2923" s="33">
        <f t="shared" si="3282"/>
        <v>14825</v>
      </c>
      <c r="O2923" s="33">
        <f t="shared" si="3282"/>
        <v>16325</v>
      </c>
      <c r="P2923" s="33">
        <f t="shared" si="3282"/>
        <v>17800</v>
      </c>
    </row>
    <row r="2924" spans="1:16" x14ac:dyDescent="0.25">
      <c r="A2924" s="29">
        <f t="shared" ref="A2924:D2924" si="3283">+A1589</f>
        <v>248</v>
      </c>
      <c r="B2924" s="29">
        <f t="shared" si="3283"/>
        <v>3706</v>
      </c>
      <c r="C2924" s="29">
        <f t="shared" si="3283"/>
        <v>3720</v>
      </c>
      <c r="D2924" s="29" t="str">
        <f t="shared" si="3283"/>
        <v>3706 - 3720</v>
      </c>
      <c r="E2924" s="33">
        <f t="shared" ref="E2924:P2924" si="3284">ROUNDUP(E1589/25,0)*25</f>
        <v>1500</v>
      </c>
      <c r="F2924" s="33">
        <f t="shared" si="3284"/>
        <v>3000</v>
      </c>
      <c r="G2924" s="33">
        <f t="shared" si="3284"/>
        <v>4475</v>
      </c>
      <c r="H2924" s="33">
        <f t="shared" si="3284"/>
        <v>5975</v>
      </c>
      <c r="I2924" s="33">
        <f t="shared" si="3284"/>
        <v>7450</v>
      </c>
      <c r="J2924" s="33">
        <f t="shared" si="3284"/>
        <v>8950</v>
      </c>
      <c r="K2924" s="33">
        <f t="shared" si="3284"/>
        <v>10425</v>
      </c>
      <c r="L2924" s="33">
        <f t="shared" si="3284"/>
        <v>11925</v>
      </c>
      <c r="M2924" s="33">
        <f t="shared" si="3284"/>
        <v>13400</v>
      </c>
      <c r="N2924" s="33">
        <f t="shared" si="3284"/>
        <v>14900</v>
      </c>
      <c r="O2924" s="33">
        <f t="shared" si="3284"/>
        <v>16375</v>
      </c>
      <c r="P2924" s="33">
        <f t="shared" si="3284"/>
        <v>17875</v>
      </c>
    </row>
    <row r="2925" spans="1:16" x14ac:dyDescent="0.25">
      <c r="A2925" s="29">
        <f t="shared" ref="A2925:D2925" si="3285">+A1590</f>
        <v>249</v>
      </c>
      <c r="B2925" s="29">
        <f t="shared" si="3285"/>
        <v>3721</v>
      </c>
      <c r="C2925" s="29">
        <f t="shared" si="3285"/>
        <v>3735</v>
      </c>
      <c r="D2925" s="29" t="str">
        <f t="shared" si="3285"/>
        <v>3721 - 3735</v>
      </c>
      <c r="E2925" s="33">
        <f t="shared" ref="E2925:P2925" si="3286">ROUNDUP(E1590/25,0)*25</f>
        <v>1500</v>
      </c>
      <c r="F2925" s="33">
        <f t="shared" si="3286"/>
        <v>3000</v>
      </c>
      <c r="G2925" s="33">
        <f t="shared" si="3286"/>
        <v>4500</v>
      </c>
      <c r="H2925" s="33">
        <f t="shared" si="3286"/>
        <v>6000</v>
      </c>
      <c r="I2925" s="33">
        <f t="shared" si="3286"/>
        <v>7475</v>
      </c>
      <c r="J2925" s="33">
        <f t="shared" si="3286"/>
        <v>8975</v>
      </c>
      <c r="K2925" s="33">
        <f t="shared" si="3286"/>
        <v>10475</v>
      </c>
      <c r="L2925" s="33">
        <f t="shared" si="3286"/>
        <v>11975</v>
      </c>
      <c r="M2925" s="33">
        <f t="shared" si="3286"/>
        <v>13450</v>
      </c>
      <c r="N2925" s="33">
        <f t="shared" si="3286"/>
        <v>14950</v>
      </c>
      <c r="O2925" s="33">
        <f t="shared" si="3286"/>
        <v>16450</v>
      </c>
      <c r="P2925" s="33">
        <f t="shared" si="3286"/>
        <v>17950</v>
      </c>
    </row>
    <row r="2926" spans="1:16" x14ac:dyDescent="0.25">
      <c r="A2926" s="29">
        <f t="shared" ref="A2926:D2926" si="3287">+A1591</f>
        <v>250</v>
      </c>
      <c r="B2926" s="29">
        <f t="shared" si="3287"/>
        <v>3736</v>
      </c>
      <c r="C2926" s="29">
        <f t="shared" si="3287"/>
        <v>3750</v>
      </c>
      <c r="D2926" s="29" t="str">
        <f t="shared" si="3287"/>
        <v>3736 - 3750</v>
      </c>
      <c r="E2926" s="33">
        <f t="shared" ref="E2926:P2926" si="3288">ROUNDUP(E1591/25,0)*25</f>
        <v>1500</v>
      </c>
      <c r="F2926" s="33">
        <f t="shared" si="3288"/>
        <v>3000</v>
      </c>
      <c r="G2926" s="33">
        <f t="shared" si="3288"/>
        <v>4500</v>
      </c>
      <c r="H2926" s="33">
        <f t="shared" si="3288"/>
        <v>6000</v>
      </c>
      <c r="I2926" s="33">
        <f t="shared" si="3288"/>
        <v>7500</v>
      </c>
      <c r="J2926" s="33">
        <f t="shared" si="3288"/>
        <v>9000</v>
      </c>
      <c r="K2926" s="33">
        <f t="shared" si="3288"/>
        <v>10500</v>
      </c>
      <c r="L2926" s="33">
        <f t="shared" si="3288"/>
        <v>12000</v>
      </c>
      <c r="M2926" s="33">
        <f t="shared" si="3288"/>
        <v>13500</v>
      </c>
      <c r="N2926" s="33">
        <f t="shared" si="3288"/>
        <v>15000</v>
      </c>
      <c r="O2926" s="33">
        <f t="shared" si="3288"/>
        <v>16500</v>
      </c>
      <c r="P2926" s="33">
        <f t="shared" si="3288"/>
        <v>18000</v>
      </c>
    </row>
    <row r="2927" spans="1:16" x14ac:dyDescent="0.25">
      <c r="A2927" s="29">
        <f t="shared" ref="A2927:D2927" si="3289">+A1592</f>
        <v>251</v>
      </c>
      <c r="B2927" s="29">
        <f t="shared" si="3289"/>
        <v>3751</v>
      </c>
      <c r="C2927" s="29">
        <f t="shared" si="3289"/>
        <v>3765</v>
      </c>
      <c r="D2927" s="29" t="str">
        <f t="shared" si="3289"/>
        <v>3751 - 3765</v>
      </c>
      <c r="E2927" s="33">
        <f t="shared" ref="E2927:P2927" si="3290">ROUNDUP(E1592/25,0)*25</f>
        <v>1525</v>
      </c>
      <c r="F2927" s="33">
        <f t="shared" si="3290"/>
        <v>3025</v>
      </c>
      <c r="G2927" s="33">
        <f t="shared" si="3290"/>
        <v>4525</v>
      </c>
      <c r="H2927" s="33">
        <f t="shared" si="3290"/>
        <v>6025</v>
      </c>
      <c r="I2927" s="33">
        <f t="shared" si="3290"/>
        <v>7550</v>
      </c>
      <c r="J2927" s="33">
        <f t="shared" si="3290"/>
        <v>9050</v>
      </c>
      <c r="K2927" s="33">
        <f t="shared" si="3290"/>
        <v>10550</v>
      </c>
      <c r="L2927" s="33">
        <f t="shared" si="3290"/>
        <v>12050</v>
      </c>
      <c r="M2927" s="33">
        <f t="shared" si="3290"/>
        <v>13575</v>
      </c>
      <c r="N2927" s="33">
        <f t="shared" si="3290"/>
        <v>15075</v>
      </c>
      <c r="O2927" s="33">
        <f t="shared" si="3290"/>
        <v>16575</v>
      </c>
      <c r="P2927" s="33">
        <f t="shared" si="3290"/>
        <v>18075</v>
      </c>
    </row>
    <row r="2928" spans="1:16" x14ac:dyDescent="0.25">
      <c r="A2928" s="29">
        <f t="shared" ref="A2928:D2928" si="3291">+A1593</f>
        <v>252</v>
      </c>
      <c r="B2928" s="29">
        <f t="shared" si="3291"/>
        <v>3766</v>
      </c>
      <c r="C2928" s="29">
        <f t="shared" si="3291"/>
        <v>3780</v>
      </c>
      <c r="D2928" s="29" t="str">
        <f t="shared" si="3291"/>
        <v>3766 - 3780</v>
      </c>
      <c r="E2928" s="33">
        <f t="shared" ref="E2928:P2928" si="3292">ROUNDUP(E1593/25,0)*25</f>
        <v>1525</v>
      </c>
      <c r="F2928" s="33">
        <f t="shared" si="3292"/>
        <v>3025</v>
      </c>
      <c r="G2928" s="33">
        <f t="shared" si="3292"/>
        <v>4550</v>
      </c>
      <c r="H2928" s="33">
        <f t="shared" si="3292"/>
        <v>6050</v>
      </c>
      <c r="I2928" s="33">
        <f t="shared" si="3292"/>
        <v>7575</v>
      </c>
      <c r="J2928" s="33">
        <f t="shared" si="3292"/>
        <v>9075</v>
      </c>
      <c r="K2928" s="33">
        <f t="shared" si="3292"/>
        <v>10600</v>
      </c>
      <c r="L2928" s="33">
        <f t="shared" si="3292"/>
        <v>12100</v>
      </c>
      <c r="M2928" s="33">
        <f t="shared" si="3292"/>
        <v>13625</v>
      </c>
      <c r="N2928" s="33">
        <f t="shared" si="3292"/>
        <v>15125</v>
      </c>
      <c r="O2928" s="33">
        <f t="shared" si="3292"/>
        <v>16650</v>
      </c>
      <c r="P2928" s="33">
        <f t="shared" si="3292"/>
        <v>18150</v>
      </c>
    </row>
    <row r="2929" spans="1:16" x14ac:dyDescent="0.25">
      <c r="A2929" s="29">
        <f t="shared" ref="A2929:D2929" si="3293">+A1594</f>
        <v>253</v>
      </c>
      <c r="B2929" s="29">
        <f t="shared" si="3293"/>
        <v>3781</v>
      </c>
      <c r="C2929" s="29">
        <f t="shared" si="3293"/>
        <v>3795</v>
      </c>
      <c r="D2929" s="29" t="str">
        <f t="shared" si="3293"/>
        <v>3781 - 3795</v>
      </c>
      <c r="E2929" s="33">
        <f t="shared" ref="E2929:P2929" si="3294">ROUNDUP(E1594/25,0)*25</f>
        <v>1525</v>
      </c>
      <c r="F2929" s="33">
        <f t="shared" si="3294"/>
        <v>3050</v>
      </c>
      <c r="G2929" s="33">
        <f t="shared" si="3294"/>
        <v>4575</v>
      </c>
      <c r="H2929" s="33">
        <f t="shared" si="3294"/>
        <v>6075</v>
      </c>
      <c r="I2929" s="33">
        <f t="shared" si="3294"/>
        <v>7600</v>
      </c>
      <c r="J2929" s="33">
        <f t="shared" si="3294"/>
        <v>9125</v>
      </c>
      <c r="K2929" s="33">
        <f t="shared" si="3294"/>
        <v>10650</v>
      </c>
      <c r="L2929" s="33">
        <f t="shared" si="3294"/>
        <v>12150</v>
      </c>
      <c r="M2929" s="33">
        <f t="shared" si="3294"/>
        <v>13675</v>
      </c>
      <c r="N2929" s="33">
        <f t="shared" si="3294"/>
        <v>15200</v>
      </c>
      <c r="O2929" s="33">
        <f t="shared" si="3294"/>
        <v>16700</v>
      </c>
      <c r="P2929" s="33">
        <f t="shared" si="3294"/>
        <v>18225</v>
      </c>
    </row>
    <row r="2930" spans="1:16" x14ac:dyDescent="0.25">
      <c r="A2930" s="29">
        <f t="shared" ref="A2930:D2930" si="3295">+A1595</f>
        <v>254</v>
      </c>
      <c r="B2930" s="29">
        <f t="shared" si="3295"/>
        <v>3796</v>
      </c>
      <c r="C2930" s="29">
        <f t="shared" si="3295"/>
        <v>3810</v>
      </c>
      <c r="D2930" s="29" t="str">
        <f t="shared" si="3295"/>
        <v>3796 - 3810</v>
      </c>
      <c r="E2930" s="33">
        <f t="shared" ref="E2930:P2930" si="3296">ROUNDUP(E1595/25,0)*25</f>
        <v>1525</v>
      </c>
      <c r="F2930" s="33">
        <f t="shared" si="3296"/>
        <v>3050</v>
      </c>
      <c r="G2930" s="33">
        <f t="shared" si="3296"/>
        <v>4575</v>
      </c>
      <c r="H2930" s="33">
        <f t="shared" si="3296"/>
        <v>6100</v>
      </c>
      <c r="I2930" s="33">
        <f t="shared" si="3296"/>
        <v>7625</v>
      </c>
      <c r="J2930" s="33">
        <f t="shared" si="3296"/>
        <v>9150</v>
      </c>
      <c r="K2930" s="33">
        <f t="shared" si="3296"/>
        <v>10675</v>
      </c>
      <c r="L2930" s="33">
        <f t="shared" si="3296"/>
        <v>12200</v>
      </c>
      <c r="M2930" s="33">
        <f t="shared" si="3296"/>
        <v>13725</v>
      </c>
      <c r="N2930" s="33">
        <f t="shared" si="3296"/>
        <v>15250</v>
      </c>
      <c r="O2930" s="33">
        <f t="shared" si="3296"/>
        <v>16775</v>
      </c>
      <c r="P2930" s="33">
        <f t="shared" si="3296"/>
        <v>18300</v>
      </c>
    </row>
    <row r="2931" spans="1:16" x14ac:dyDescent="0.25">
      <c r="A2931" s="29">
        <f t="shared" ref="A2931:D2931" si="3297">+A1596</f>
        <v>255</v>
      </c>
      <c r="B2931" s="29">
        <f t="shared" si="3297"/>
        <v>3811</v>
      </c>
      <c r="C2931" s="29">
        <f t="shared" si="3297"/>
        <v>3825</v>
      </c>
      <c r="D2931" s="29" t="str">
        <f t="shared" si="3297"/>
        <v>3811 - 3825</v>
      </c>
      <c r="E2931" s="33">
        <f t="shared" ref="E2931:P2931" si="3298">ROUNDUP(E1596/25,0)*25</f>
        <v>1550</v>
      </c>
      <c r="F2931" s="33">
        <f t="shared" si="3298"/>
        <v>3075</v>
      </c>
      <c r="G2931" s="33">
        <f t="shared" si="3298"/>
        <v>4600</v>
      </c>
      <c r="H2931" s="33">
        <f t="shared" si="3298"/>
        <v>6125</v>
      </c>
      <c r="I2931" s="33">
        <f t="shared" si="3298"/>
        <v>7650</v>
      </c>
      <c r="J2931" s="33">
        <f t="shared" si="3298"/>
        <v>9200</v>
      </c>
      <c r="K2931" s="33">
        <f t="shared" si="3298"/>
        <v>10725</v>
      </c>
      <c r="L2931" s="33">
        <f t="shared" si="3298"/>
        <v>12250</v>
      </c>
      <c r="M2931" s="33">
        <f t="shared" si="3298"/>
        <v>13775</v>
      </c>
      <c r="N2931" s="33">
        <f t="shared" si="3298"/>
        <v>15300</v>
      </c>
      <c r="O2931" s="33">
        <f t="shared" si="3298"/>
        <v>16850</v>
      </c>
      <c r="P2931" s="33">
        <f t="shared" si="3298"/>
        <v>18375</v>
      </c>
    </row>
    <row r="2932" spans="1:16" x14ac:dyDescent="0.25">
      <c r="A2932" s="29">
        <f t="shared" ref="A2932:D2932" si="3299">+A1597</f>
        <v>256</v>
      </c>
      <c r="B2932" s="29">
        <f t="shared" si="3299"/>
        <v>3826</v>
      </c>
      <c r="C2932" s="29">
        <f t="shared" si="3299"/>
        <v>3840</v>
      </c>
      <c r="D2932" s="29" t="str">
        <f t="shared" si="3299"/>
        <v>3826 - 3840</v>
      </c>
      <c r="E2932" s="33">
        <f t="shared" ref="E2932:P2932" si="3300">ROUNDUP(E1597/25,0)*25</f>
        <v>1550</v>
      </c>
      <c r="F2932" s="33">
        <f t="shared" si="3300"/>
        <v>3075</v>
      </c>
      <c r="G2932" s="33">
        <f t="shared" si="3300"/>
        <v>4625</v>
      </c>
      <c r="H2932" s="33">
        <f t="shared" si="3300"/>
        <v>6150</v>
      </c>
      <c r="I2932" s="33">
        <f t="shared" si="3300"/>
        <v>7700</v>
      </c>
      <c r="J2932" s="33">
        <f t="shared" si="3300"/>
        <v>9225</v>
      </c>
      <c r="K2932" s="33">
        <f t="shared" si="3300"/>
        <v>10775</v>
      </c>
      <c r="L2932" s="33">
        <f t="shared" si="3300"/>
        <v>12300</v>
      </c>
      <c r="M2932" s="33">
        <f t="shared" si="3300"/>
        <v>13825</v>
      </c>
      <c r="N2932" s="33">
        <f t="shared" si="3300"/>
        <v>15375</v>
      </c>
      <c r="O2932" s="33">
        <f t="shared" si="3300"/>
        <v>16900</v>
      </c>
      <c r="P2932" s="33">
        <f t="shared" si="3300"/>
        <v>18450</v>
      </c>
    </row>
    <row r="2933" spans="1:16" x14ac:dyDescent="0.25">
      <c r="A2933" s="29">
        <f t="shared" ref="A2933:D2933" si="3301">+A1598</f>
        <v>257</v>
      </c>
      <c r="B2933" s="29">
        <f t="shared" si="3301"/>
        <v>3841</v>
      </c>
      <c r="C2933" s="29">
        <f t="shared" si="3301"/>
        <v>3855</v>
      </c>
      <c r="D2933" s="29" t="str">
        <f t="shared" si="3301"/>
        <v>3841 - 3855</v>
      </c>
      <c r="E2933" s="33">
        <f t="shared" ref="E2933:P2933" si="3302">ROUNDUP(E1598/25,0)*25</f>
        <v>1550</v>
      </c>
      <c r="F2933" s="33">
        <f t="shared" si="3302"/>
        <v>3100</v>
      </c>
      <c r="G2933" s="33">
        <f t="shared" si="3302"/>
        <v>4650</v>
      </c>
      <c r="H2933" s="33">
        <f t="shared" si="3302"/>
        <v>6175</v>
      </c>
      <c r="I2933" s="33">
        <f t="shared" si="3302"/>
        <v>7725</v>
      </c>
      <c r="J2933" s="33">
        <f t="shared" si="3302"/>
        <v>9275</v>
      </c>
      <c r="K2933" s="33">
        <f t="shared" si="3302"/>
        <v>10800</v>
      </c>
      <c r="L2933" s="33">
        <f t="shared" si="3302"/>
        <v>12350</v>
      </c>
      <c r="M2933" s="33">
        <f t="shared" si="3302"/>
        <v>13900</v>
      </c>
      <c r="N2933" s="33">
        <f t="shared" si="3302"/>
        <v>15425</v>
      </c>
      <c r="O2933" s="33">
        <f t="shared" si="3302"/>
        <v>16975</v>
      </c>
      <c r="P2933" s="33">
        <f t="shared" si="3302"/>
        <v>18525</v>
      </c>
    </row>
    <row r="2934" spans="1:16" x14ac:dyDescent="0.25">
      <c r="A2934" s="29">
        <f t="shared" ref="A2934:D2934" si="3303">+A1599</f>
        <v>258</v>
      </c>
      <c r="B2934" s="29">
        <f t="shared" si="3303"/>
        <v>3856</v>
      </c>
      <c r="C2934" s="29">
        <f t="shared" si="3303"/>
        <v>3870</v>
      </c>
      <c r="D2934" s="29" t="str">
        <f t="shared" si="3303"/>
        <v>3856 - 3870</v>
      </c>
      <c r="E2934" s="33">
        <f t="shared" ref="E2934:P2934" si="3304">ROUNDUP(E1599/25,0)*25</f>
        <v>1550</v>
      </c>
      <c r="F2934" s="33">
        <f t="shared" si="3304"/>
        <v>3100</v>
      </c>
      <c r="G2934" s="33">
        <f t="shared" si="3304"/>
        <v>4650</v>
      </c>
      <c r="H2934" s="33">
        <f t="shared" si="3304"/>
        <v>6200</v>
      </c>
      <c r="I2934" s="33">
        <f t="shared" si="3304"/>
        <v>7750</v>
      </c>
      <c r="J2934" s="33">
        <f t="shared" si="3304"/>
        <v>9300</v>
      </c>
      <c r="K2934" s="33">
        <f t="shared" si="3304"/>
        <v>10850</v>
      </c>
      <c r="L2934" s="33">
        <f t="shared" si="3304"/>
        <v>12400</v>
      </c>
      <c r="M2934" s="33">
        <f t="shared" si="3304"/>
        <v>13950</v>
      </c>
      <c r="N2934" s="33">
        <f t="shared" si="3304"/>
        <v>15500</v>
      </c>
      <c r="O2934" s="33">
        <f t="shared" si="3304"/>
        <v>17050</v>
      </c>
      <c r="P2934" s="33">
        <f t="shared" si="3304"/>
        <v>18600</v>
      </c>
    </row>
    <row r="2935" spans="1:16" x14ac:dyDescent="0.25">
      <c r="A2935" s="29">
        <f t="shared" ref="A2935:D2935" si="3305">+A1600</f>
        <v>259</v>
      </c>
      <c r="B2935" s="29">
        <f t="shared" si="3305"/>
        <v>3871</v>
      </c>
      <c r="C2935" s="29">
        <f t="shared" si="3305"/>
        <v>3885</v>
      </c>
      <c r="D2935" s="29" t="str">
        <f t="shared" si="3305"/>
        <v>3871 - 3885</v>
      </c>
      <c r="E2935" s="33">
        <f t="shared" ref="E2935:P2935" si="3306">ROUNDUP(E1600/25,0)*25</f>
        <v>1575</v>
      </c>
      <c r="F2935" s="33">
        <f t="shared" si="3306"/>
        <v>3125</v>
      </c>
      <c r="G2935" s="33">
        <f t="shared" si="3306"/>
        <v>4675</v>
      </c>
      <c r="H2935" s="33">
        <f t="shared" si="3306"/>
        <v>6225</v>
      </c>
      <c r="I2935" s="33">
        <f t="shared" si="3306"/>
        <v>7775</v>
      </c>
      <c r="J2935" s="33">
        <f t="shared" si="3306"/>
        <v>9325</v>
      </c>
      <c r="K2935" s="33">
        <f t="shared" si="3306"/>
        <v>10900</v>
      </c>
      <c r="L2935" s="33">
        <f t="shared" si="3306"/>
        <v>12450</v>
      </c>
      <c r="M2935" s="33">
        <f t="shared" si="3306"/>
        <v>14000</v>
      </c>
      <c r="N2935" s="33">
        <f t="shared" si="3306"/>
        <v>15550</v>
      </c>
      <c r="O2935" s="33">
        <f t="shared" si="3306"/>
        <v>17100</v>
      </c>
      <c r="P2935" s="33">
        <f t="shared" si="3306"/>
        <v>18650</v>
      </c>
    </row>
    <row r="2936" spans="1:16" x14ac:dyDescent="0.25">
      <c r="A2936" s="29">
        <f t="shared" ref="A2936:D2936" si="3307">+A1601</f>
        <v>260</v>
      </c>
      <c r="B2936" s="29">
        <f t="shared" si="3307"/>
        <v>3886</v>
      </c>
      <c r="C2936" s="29">
        <f t="shared" si="3307"/>
        <v>3900</v>
      </c>
      <c r="D2936" s="29" t="str">
        <f t="shared" si="3307"/>
        <v>3886 - 3900</v>
      </c>
      <c r="E2936" s="33">
        <f t="shared" ref="E2936:P2936" si="3308">ROUNDUP(E1601/25,0)*25</f>
        <v>1575</v>
      </c>
      <c r="F2936" s="33">
        <f t="shared" si="3308"/>
        <v>3125</v>
      </c>
      <c r="G2936" s="33">
        <f t="shared" si="3308"/>
        <v>4700</v>
      </c>
      <c r="H2936" s="33">
        <f t="shared" si="3308"/>
        <v>6250</v>
      </c>
      <c r="I2936" s="33">
        <f t="shared" si="3308"/>
        <v>7800</v>
      </c>
      <c r="J2936" s="33">
        <f t="shared" si="3308"/>
        <v>9375</v>
      </c>
      <c r="K2936" s="33">
        <f t="shared" si="3308"/>
        <v>10925</v>
      </c>
      <c r="L2936" s="33">
        <f t="shared" si="3308"/>
        <v>12500</v>
      </c>
      <c r="M2936" s="33">
        <f t="shared" si="3308"/>
        <v>14050</v>
      </c>
      <c r="N2936" s="33">
        <f t="shared" si="3308"/>
        <v>15600</v>
      </c>
      <c r="O2936" s="33">
        <f t="shared" si="3308"/>
        <v>17175</v>
      </c>
      <c r="P2936" s="33">
        <f t="shared" si="3308"/>
        <v>18725</v>
      </c>
    </row>
    <row r="2937" spans="1:16" x14ac:dyDescent="0.25">
      <c r="A2937" s="29">
        <f t="shared" ref="A2937:D2937" si="3309">+A1602</f>
        <v>261</v>
      </c>
      <c r="B2937" s="29">
        <f t="shared" si="3309"/>
        <v>3901</v>
      </c>
      <c r="C2937" s="29">
        <f t="shared" si="3309"/>
        <v>3915</v>
      </c>
      <c r="D2937" s="29" t="str">
        <f t="shared" si="3309"/>
        <v>3901 - 3915</v>
      </c>
      <c r="E2937" s="33">
        <f t="shared" ref="E2937:P2937" si="3310">ROUNDUP(E1602/25,0)*25</f>
        <v>1575</v>
      </c>
      <c r="F2937" s="33">
        <f t="shared" si="3310"/>
        <v>3150</v>
      </c>
      <c r="G2937" s="33">
        <f t="shared" si="3310"/>
        <v>4700</v>
      </c>
      <c r="H2937" s="33">
        <f t="shared" si="3310"/>
        <v>6275</v>
      </c>
      <c r="I2937" s="33">
        <f t="shared" si="3310"/>
        <v>7850</v>
      </c>
      <c r="J2937" s="33">
        <f t="shared" si="3310"/>
        <v>9400</v>
      </c>
      <c r="K2937" s="33">
        <f t="shared" si="3310"/>
        <v>10975</v>
      </c>
      <c r="L2937" s="33">
        <f t="shared" si="3310"/>
        <v>12550</v>
      </c>
      <c r="M2937" s="33">
        <f t="shared" si="3310"/>
        <v>14100</v>
      </c>
      <c r="N2937" s="33">
        <f t="shared" si="3310"/>
        <v>15675</v>
      </c>
      <c r="O2937" s="33">
        <f t="shared" si="3310"/>
        <v>17250</v>
      </c>
      <c r="P2937" s="33">
        <f t="shared" si="3310"/>
        <v>18800</v>
      </c>
    </row>
    <row r="2938" spans="1:16" x14ac:dyDescent="0.25">
      <c r="A2938" s="29">
        <f t="shared" ref="A2938:D2938" si="3311">+A1603</f>
        <v>262</v>
      </c>
      <c r="B2938" s="29">
        <f t="shared" si="3311"/>
        <v>3916</v>
      </c>
      <c r="C2938" s="29">
        <f t="shared" si="3311"/>
        <v>3930</v>
      </c>
      <c r="D2938" s="29" t="str">
        <f t="shared" si="3311"/>
        <v>3916 - 3930</v>
      </c>
      <c r="E2938" s="33">
        <f t="shared" ref="E2938:P2938" si="3312">ROUNDUP(E1603/25,0)*25</f>
        <v>1575</v>
      </c>
      <c r="F2938" s="33">
        <f t="shared" si="3312"/>
        <v>3150</v>
      </c>
      <c r="G2938" s="33">
        <f t="shared" si="3312"/>
        <v>4725</v>
      </c>
      <c r="H2938" s="33">
        <f t="shared" si="3312"/>
        <v>6300</v>
      </c>
      <c r="I2938" s="33">
        <f t="shared" si="3312"/>
        <v>7875</v>
      </c>
      <c r="J2938" s="33">
        <f t="shared" si="3312"/>
        <v>9450</v>
      </c>
      <c r="K2938" s="33">
        <f t="shared" si="3312"/>
        <v>11025</v>
      </c>
      <c r="L2938" s="33">
        <f t="shared" si="3312"/>
        <v>12600</v>
      </c>
      <c r="M2938" s="33">
        <f t="shared" si="3312"/>
        <v>14150</v>
      </c>
      <c r="N2938" s="33">
        <f t="shared" si="3312"/>
        <v>15725</v>
      </c>
      <c r="O2938" s="33">
        <f t="shared" si="3312"/>
        <v>17300</v>
      </c>
      <c r="P2938" s="33">
        <f t="shared" si="3312"/>
        <v>18875</v>
      </c>
    </row>
    <row r="2939" spans="1:16" x14ac:dyDescent="0.25">
      <c r="A2939" s="29">
        <f t="shared" ref="A2939:D2939" si="3313">+A1604</f>
        <v>263</v>
      </c>
      <c r="B2939" s="29">
        <f t="shared" si="3313"/>
        <v>3931</v>
      </c>
      <c r="C2939" s="29">
        <f t="shared" si="3313"/>
        <v>3945</v>
      </c>
      <c r="D2939" s="29" t="str">
        <f t="shared" si="3313"/>
        <v>3931 - 3945</v>
      </c>
      <c r="E2939" s="33">
        <f t="shared" ref="E2939:P2939" si="3314">ROUNDUP(E1604/25,0)*25</f>
        <v>1600</v>
      </c>
      <c r="F2939" s="33">
        <f t="shared" si="3314"/>
        <v>3175</v>
      </c>
      <c r="G2939" s="33">
        <f t="shared" si="3314"/>
        <v>4750</v>
      </c>
      <c r="H2939" s="33">
        <f t="shared" si="3314"/>
        <v>6325</v>
      </c>
      <c r="I2939" s="33">
        <f t="shared" si="3314"/>
        <v>7900</v>
      </c>
      <c r="J2939" s="33">
        <f t="shared" si="3314"/>
        <v>9475</v>
      </c>
      <c r="K2939" s="33">
        <f t="shared" si="3314"/>
        <v>11050</v>
      </c>
      <c r="L2939" s="33">
        <f t="shared" si="3314"/>
        <v>12625</v>
      </c>
      <c r="M2939" s="33">
        <f t="shared" si="3314"/>
        <v>14225</v>
      </c>
      <c r="N2939" s="33">
        <f t="shared" si="3314"/>
        <v>15800</v>
      </c>
      <c r="O2939" s="33">
        <f t="shared" si="3314"/>
        <v>17375</v>
      </c>
      <c r="P2939" s="33">
        <f t="shared" si="3314"/>
        <v>18950</v>
      </c>
    </row>
    <row r="2940" spans="1:16" x14ac:dyDescent="0.25">
      <c r="A2940" s="29">
        <f t="shared" ref="A2940:D2940" si="3315">+A1605</f>
        <v>264</v>
      </c>
      <c r="B2940" s="29">
        <f t="shared" si="3315"/>
        <v>3946</v>
      </c>
      <c r="C2940" s="29">
        <f t="shared" si="3315"/>
        <v>3960</v>
      </c>
      <c r="D2940" s="29" t="str">
        <f t="shared" si="3315"/>
        <v>3946 - 3960</v>
      </c>
      <c r="E2940" s="33">
        <f t="shared" ref="E2940:P2940" si="3316">ROUNDUP(E1605/25,0)*25</f>
        <v>1600</v>
      </c>
      <c r="F2940" s="33">
        <f t="shared" si="3316"/>
        <v>3175</v>
      </c>
      <c r="G2940" s="33">
        <f t="shared" si="3316"/>
        <v>4775</v>
      </c>
      <c r="H2940" s="33">
        <f t="shared" si="3316"/>
        <v>6350</v>
      </c>
      <c r="I2940" s="33">
        <f t="shared" si="3316"/>
        <v>7925</v>
      </c>
      <c r="J2940" s="33">
        <f t="shared" si="3316"/>
        <v>9525</v>
      </c>
      <c r="K2940" s="33">
        <f t="shared" si="3316"/>
        <v>11100</v>
      </c>
      <c r="L2940" s="33">
        <f t="shared" si="3316"/>
        <v>12675</v>
      </c>
      <c r="M2940" s="33">
        <f t="shared" si="3316"/>
        <v>14275</v>
      </c>
      <c r="N2940" s="33">
        <f t="shared" si="3316"/>
        <v>15850</v>
      </c>
      <c r="O2940" s="33">
        <f t="shared" si="3316"/>
        <v>17425</v>
      </c>
      <c r="P2940" s="33">
        <f t="shared" si="3316"/>
        <v>19025</v>
      </c>
    </row>
    <row r="2941" spans="1:16" x14ac:dyDescent="0.25">
      <c r="A2941" s="29">
        <f t="shared" ref="A2941:D2941" si="3317">+A1606</f>
        <v>265</v>
      </c>
      <c r="B2941" s="29">
        <f t="shared" si="3317"/>
        <v>3961</v>
      </c>
      <c r="C2941" s="29">
        <f t="shared" si="3317"/>
        <v>3975</v>
      </c>
      <c r="D2941" s="29" t="str">
        <f t="shared" si="3317"/>
        <v>3961 - 3975</v>
      </c>
      <c r="E2941" s="33">
        <f t="shared" ref="E2941:P2941" si="3318">ROUNDUP(E1606/25,0)*25</f>
        <v>1600</v>
      </c>
      <c r="F2941" s="33">
        <f t="shared" si="3318"/>
        <v>3200</v>
      </c>
      <c r="G2941" s="33">
        <f t="shared" si="3318"/>
        <v>4775</v>
      </c>
      <c r="H2941" s="33">
        <f t="shared" si="3318"/>
        <v>6375</v>
      </c>
      <c r="I2941" s="33">
        <f t="shared" si="3318"/>
        <v>7950</v>
      </c>
      <c r="J2941" s="33">
        <f t="shared" si="3318"/>
        <v>9550</v>
      </c>
      <c r="K2941" s="33">
        <f t="shared" si="3318"/>
        <v>11150</v>
      </c>
      <c r="L2941" s="33">
        <f t="shared" si="3318"/>
        <v>12725</v>
      </c>
      <c r="M2941" s="33">
        <f t="shared" si="3318"/>
        <v>14325</v>
      </c>
      <c r="N2941" s="33">
        <f t="shared" si="3318"/>
        <v>15900</v>
      </c>
      <c r="O2941" s="33">
        <f t="shared" si="3318"/>
        <v>17500</v>
      </c>
      <c r="P2941" s="33">
        <f t="shared" si="3318"/>
        <v>19100</v>
      </c>
    </row>
    <row r="2942" spans="1:16" x14ac:dyDescent="0.25">
      <c r="A2942" s="29">
        <f t="shared" ref="A2942:D2942" si="3319">+A1607</f>
        <v>266</v>
      </c>
      <c r="B2942" s="29">
        <f t="shared" si="3319"/>
        <v>3976</v>
      </c>
      <c r="C2942" s="29">
        <f t="shared" si="3319"/>
        <v>3990</v>
      </c>
      <c r="D2942" s="29" t="str">
        <f t="shared" si="3319"/>
        <v>3976 - 3990</v>
      </c>
      <c r="E2942" s="33">
        <f t="shared" ref="E2942:P2942" si="3320">ROUNDUP(E1607/25,0)*25</f>
        <v>1600</v>
      </c>
      <c r="F2942" s="33">
        <f t="shared" si="3320"/>
        <v>3200</v>
      </c>
      <c r="G2942" s="33">
        <f t="shared" si="3320"/>
        <v>4800</v>
      </c>
      <c r="H2942" s="33">
        <f t="shared" si="3320"/>
        <v>6400</v>
      </c>
      <c r="I2942" s="33">
        <f t="shared" si="3320"/>
        <v>8000</v>
      </c>
      <c r="J2942" s="33">
        <f t="shared" si="3320"/>
        <v>9600</v>
      </c>
      <c r="K2942" s="33">
        <f t="shared" si="3320"/>
        <v>11175</v>
      </c>
      <c r="L2942" s="33">
        <f t="shared" si="3320"/>
        <v>12775</v>
      </c>
      <c r="M2942" s="33">
        <f t="shared" si="3320"/>
        <v>14375</v>
      </c>
      <c r="N2942" s="33">
        <f t="shared" si="3320"/>
        <v>15975</v>
      </c>
      <c r="O2942" s="33">
        <f t="shared" si="3320"/>
        <v>17575</v>
      </c>
      <c r="P2942" s="33">
        <f t="shared" si="3320"/>
        <v>19175</v>
      </c>
    </row>
    <row r="2943" spans="1:16" x14ac:dyDescent="0.25">
      <c r="A2943" s="29">
        <f t="shared" ref="A2943:D2943" si="3321">+A1608</f>
        <v>267</v>
      </c>
      <c r="B2943" s="29">
        <f t="shared" si="3321"/>
        <v>3991</v>
      </c>
      <c r="C2943" s="29">
        <f t="shared" si="3321"/>
        <v>4005</v>
      </c>
      <c r="D2943" s="29" t="str">
        <f t="shared" si="3321"/>
        <v>3991 - 4005</v>
      </c>
      <c r="E2943" s="33">
        <f t="shared" ref="E2943:P2943" si="3322">ROUNDUP(E1608/25,0)*25</f>
        <v>1625</v>
      </c>
      <c r="F2943" s="33">
        <f t="shared" si="3322"/>
        <v>3225</v>
      </c>
      <c r="G2943" s="33">
        <f t="shared" si="3322"/>
        <v>4825</v>
      </c>
      <c r="H2943" s="33">
        <f t="shared" si="3322"/>
        <v>6425</v>
      </c>
      <c r="I2943" s="33">
        <f t="shared" si="3322"/>
        <v>8025</v>
      </c>
      <c r="J2943" s="33">
        <f t="shared" si="3322"/>
        <v>9625</v>
      </c>
      <c r="K2943" s="33">
        <f t="shared" si="3322"/>
        <v>11225</v>
      </c>
      <c r="L2943" s="33">
        <f t="shared" si="3322"/>
        <v>12825</v>
      </c>
      <c r="M2943" s="33">
        <f t="shared" si="3322"/>
        <v>14425</v>
      </c>
      <c r="N2943" s="33">
        <f t="shared" si="3322"/>
        <v>16025</v>
      </c>
      <c r="O2943" s="33">
        <f t="shared" si="3322"/>
        <v>17625</v>
      </c>
      <c r="P2943" s="33">
        <f t="shared" si="3322"/>
        <v>19225</v>
      </c>
    </row>
    <row r="2944" spans="1:16" x14ac:dyDescent="0.25">
      <c r="A2944" s="29">
        <f t="shared" ref="A2944:D2944" si="3323">+A1609</f>
        <v>268</v>
      </c>
      <c r="B2944" s="29">
        <f t="shared" si="3323"/>
        <v>4006</v>
      </c>
      <c r="C2944" s="29">
        <f t="shared" si="3323"/>
        <v>4020</v>
      </c>
      <c r="D2944" s="29" t="str">
        <f t="shared" si="3323"/>
        <v>4006 - 4020</v>
      </c>
      <c r="E2944" s="33">
        <f t="shared" ref="E2944:P2944" si="3324">ROUNDUP(E1609/25,0)*25</f>
        <v>1625</v>
      </c>
      <c r="F2944" s="33">
        <f t="shared" si="3324"/>
        <v>3225</v>
      </c>
      <c r="G2944" s="33">
        <f t="shared" si="3324"/>
        <v>4825</v>
      </c>
      <c r="H2944" s="33">
        <f t="shared" si="3324"/>
        <v>6450</v>
      </c>
      <c r="I2944" s="33">
        <f t="shared" si="3324"/>
        <v>8050</v>
      </c>
      <c r="J2944" s="33">
        <f t="shared" si="3324"/>
        <v>9650</v>
      </c>
      <c r="K2944" s="33">
        <f t="shared" si="3324"/>
        <v>11275</v>
      </c>
      <c r="L2944" s="33">
        <f t="shared" si="3324"/>
        <v>12875</v>
      </c>
      <c r="M2944" s="33">
        <f t="shared" si="3324"/>
        <v>14475</v>
      </c>
      <c r="N2944" s="33">
        <f t="shared" si="3324"/>
        <v>16100</v>
      </c>
      <c r="O2944" s="33">
        <f t="shared" si="3324"/>
        <v>17700</v>
      </c>
      <c r="P2944" s="33">
        <f t="shared" si="3324"/>
        <v>19300</v>
      </c>
    </row>
    <row r="2945" spans="1:16" x14ac:dyDescent="0.25">
      <c r="A2945" s="29">
        <f t="shared" ref="A2945:D2945" si="3325">+A1610</f>
        <v>269</v>
      </c>
      <c r="B2945" s="29">
        <f t="shared" si="3325"/>
        <v>4021</v>
      </c>
      <c r="C2945" s="29">
        <f t="shared" si="3325"/>
        <v>4035</v>
      </c>
      <c r="D2945" s="29" t="str">
        <f t="shared" si="3325"/>
        <v>4021 - 4035</v>
      </c>
      <c r="E2945" s="33">
        <f t="shared" ref="E2945:P2945" si="3326">ROUNDUP(E1610/25,0)*25</f>
        <v>1625</v>
      </c>
      <c r="F2945" s="33">
        <f t="shared" si="3326"/>
        <v>3250</v>
      </c>
      <c r="G2945" s="33">
        <f t="shared" si="3326"/>
        <v>4850</v>
      </c>
      <c r="H2945" s="33">
        <f t="shared" si="3326"/>
        <v>6475</v>
      </c>
      <c r="I2945" s="33">
        <f t="shared" si="3326"/>
        <v>8075</v>
      </c>
      <c r="J2945" s="33">
        <f t="shared" si="3326"/>
        <v>9700</v>
      </c>
      <c r="K2945" s="33">
        <f t="shared" si="3326"/>
        <v>11300</v>
      </c>
      <c r="L2945" s="33">
        <f t="shared" si="3326"/>
        <v>12925</v>
      </c>
      <c r="M2945" s="33">
        <f t="shared" si="3326"/>
        <v>14550</v>
      </c>
      <c r="N2945" s="33">
        <f t="shared" si="3326"/>
        <v>16150</v>
      </c>
      <c r="O2945" s="33">
        <f t="shared" si="3326"/>
        <v>17775</v>
      </c>
      <c r="P2945" s="33">
        <f t="shared" si="3326"/>
        <v>19375</v>
      </c>
    </row>
    <row r="2946" spans="1:16" x14ac:dyDescent="0.25">
      <c r="A2946" s="29">
        <f t="shared" ref="A2946:D2946" si="3327">+A1611</f>
        <v>270</v>
      </c>
      <c r="B2946" s="29">
        <f t="shared" si="3327"/>
        <v>4036</v>
      </c>
      <c r="C2946" s="29">
        <f t="shared" si="3327"/>
        <v>4050</v>
      </c>
      <c r="D2946" s="29" t="str">
        <f t="shared" si="3327"/>
        <v>4036 - 4050</v>
      </c>
      <c r="E2946" s="33">
        <f t="shared" ref="E2946:P2946" si="3328">ROUNDUP(E1611/25,0)*25</f>
        <v>1625</v>
      </c>
      <c r="F2946" s="33">
        <f t="shared" si="3328"/>
        <v>3250</v>
      </c>
      <c r="G2946" s="33">
        <f t="shared" si="3328"/>
        <v>4875</v>
      </c>
      <c r="H2946" s="33">
        <f t="shared" si="3328"/>
        <v>6500</v>
      </c>
      <c r="I2946" s="33">
        <f t="shared" si="3328"/>
        <v>8100</v>
      </c>
      <c r="J2946" s="33">
        <f t="shared" si="3328"/>
        <v>9725</v>
      </c>
      <c r="K2946" s="33">
        <f t="shared" si="3328"/>
        <v>11350</v>
      </c>
      <c r="L2946" s="33">
        <f t="shared" si="3328"/>
        <v>12975</v>
      </c>
      <c r="M2946" s="33">
        <f t="shared" si="3328"/>
        <v>14600</v>
      </c>
      <c r="N2946" s="33">
        <f t="shared" si="3328"/>
        <v>16200</v>
      </c>
      <c r="O2946" s="33">
        <f t="shared" si="3328"/>
        <v>17825</v>
      </c>
      <c r="P2946" s="33">
        <f t="shared" si="3328"/>
        <v>19450</v>
      </c>
    </row>
    <row r="2947" spans="1:16" x14ac:dyDescent="0.25">
      <c r="A2947" s="29">
        <f t="shared" ref="A2947:D2947" si="3329">+A1612</f>
        <v>271</v>
      </c>
      <c r="B2947" s="29">
        <f t="shared" si="3329"/>
        <v>4051</v>
      </c>
      <c r="C2947" s="29">
        <f t="shared" si="3329"/>
        <v>4065</v>
      </c>
      <c r="D2947" s="29" t="str">
        <f t="shared" si="3329"/>
        <v>4051 - 4065</v>
      </c>
      <c r="E2947" s="33">
        <f t="shared" ref="E2947:P2947" si="3330">ROUNDUP(E1612/25,0)*25</f>
        <v>1650</v>
      </c>
      <c r="F2947" s="33">
        <f t="shared" si="3330"/>
        <v>3275</v>
      </c>
      <c r="G2947" s="33">
        <f t="shared" si="3330"/>
        <v>4900</v>
      </c>
      <c r="H2947" s="33">
        <f t="shared" si="3330"/>
        <v>6525</v>
      </c>
      <c r="I2947" s="33">
        <f t="shared" si="3330"/>
        <v>8150</v>
      </c>
      <c r="J2947" s="33">
        <f t="shared" si="3330"/>
        <v>9775</v>
      </c>
      <c r="K2947" s="33">
        <f t="shared" si="3330"/>
        <v>11400</v>
      </c>
      <c r="L2947" s="33">
        <f t="shared" si="3330"/>
        <v>13025</v>
      </c>
      <c r="M2947" s="33">
        <f t="shared" si="3330"/>
        <v>14650</v>
      </c>
      <c r="N2947" s="33">
        <f t="shared" si="3330"/>
        <v>16275</v>
      </c>
      <c r="O2947" s="33">
        <f t="shared" si="3330"/>
        <v>17900</v>
      </c>
      <c r="P2947" s="33">
        <f t="shared" si="3330"/>
        <v>19525</v>
      </c>
    </row>
    <row r="2948" spans="1:16" x14ac:dyDescent="0.25">
      <c r="A2948" s="29">
        <f t="shared" ref="A2948:D2948" si="3331">+A1613</f>
        <v>272</v>
      </c>
      <c r="B2948" s="29">
        <f t="shared" si="3331"/>
        <v>4066</v>
      </c>
      <c r="C2948" s="29">
        <f t="shared" si="3331"/>
        <v>4080</v>
      </c>
      <c r="D2948" s="29" t="str">
        <f t="shared" si="3331"/>
        <v>4066 - 4080</v>
      </c>
      <c r="E2948" s="33">
        <f t="shared" ref="E2948:P2948" si="3332">ROUNDUP(E1613/25,0)*25</f>
        <v>1650</v>
      </c>
      <c r="F2948" s="33">
        <f t="shared" si="3332"/>
        <v>3275</v>
      </c>
      <c r="G2948" s="33">
        <f t="shared" si="3332"/>
        <v>4900</v>
      </c>
      <c r="H2948" s="33">
        <f t="shared" si="3332"/>
        <v>6550</v>
      </c>
      <c r="I2948" s="33">
        <f t="shared" si="3332"/>
        <v>8175</v>
      </c>
      <c r="J2948" s="33">
        <f t="shared" si="3332"/>
        <v>9800</v>
      </c>
      <c r="K2948" s="33">
        <f t="shared" si="3332"/>
        <v>11425</v>
      </c>
      <c r="L2948" s="33">
        <f t="shared" si="3332"/>
        <v>13075</v>
      </c>
      <c r="M2948" s="33">
        <f t="shared" si="3332"/>
        <v>14700</v>
      </c>
      <c r="N2948" s="33">
        <f t="shared" si="3332"/>
        <v>16325</v>
      </c>
      <c r="O2948" s="33">
        <f t="shared" si="3332"/>
        <v>17975</v>
      </c>
      <c r="P2948" s="33">
        <f t="shared" si="3332"/>
        <v>19600</v>
      </c>
    </row>
    <row r="2949" spans="1:16" x14ac:dyDescent="0.25">
      <c r="A2949" s="29">
        <f t="shared" ref="A2949:D2949" si="3333">+A1614</f>
        <v>273</v>
      </c>
      <c r="B2949" s="29">
        <f t="shared" si="3333"/>
        <v>4081</v>
      </c>
      <c r="C2949" s="29">
        <f t="shared" si="3333"/>
        <v>4095</v>
      </c>
      <c r="D2949" s="29" t="str">
        <f t="shared" si="3333"/>
        <v>4081 - 4095</v>
      </c>
      <c r="E2949" s="33">
        <f t="shared" ref="E2949:P2949" si="3334">ROUNDUP(E1614/25,0)*25</f>
        <v>1650</v>
      </c>
      <c r="F2949" s="33">
        <f t="shared" si="3334"/>
        <v>3300</v>
      </c>
      <c r="G2949" s="33">
        <f t="shared" si="3334"/>
        <v>4925</v>
      </c>
      <c r="H2949" s="33">
        <f t="shared" si="3334"/>
        <v>6575</v>
      </c>
      <c r="I2949" s="33">
        <f t="shared" si="3334"/>
        <v>8200</v>
      </c>
      <c r="J2949" s="33">
        <f t="shared" si="3334"/>
        <v>9850</v>
      </c>
      <c r="K2949" s="33">
        <f t="shared" si="3334"/>
        <v>11475</v>
      </c>
      <c r="L2949" s="33">
        <f t="shared" si="3334"/>
        <v>13125</v>
      </c>
      <c r="M2949" s="33">
        <f t="shared" si="3334"/>
        <v>14750</v>
      </c>
      <c r="N2949" s="33">
        <f t="shared" si="3334"/>
        <v>16400</v>
      </c>
      <c r="O2949" s="33">
        <f t="shared" si="3334"/>
        <v>18025</v>
      </c>
      <c r="P2949" s="33">
        <f t="shared" si="3334"/>
        <v>19675</v>
      </c>
    </row>
    <row r="2950" spans="1:16" x14ac:dyDescent="0.25">
      <c r="A2950" s="29">
        <f t="shared" ref="A2950:D2950" si="3335">+A1615</f>
        <v>274</v>
      </c>
      <c r="B2950" s="29">
        <f t="shared" si="3335"/>
        <v>4096</v>
      </c>
      <c r="C2950" s="29">
        <f t="shared" si="3335"/>
        <v>4110</v>
      </c>
      <c r="D2950" s="29" t="str">
        <f t="shared" si="3335"/>
        <v>4096 - 4110</v>
      </c>
      <c r="E2950" s="33">
        <f t="shared" ref="E2950:P2950" si="3336">ROUNDUP(E1615/25,0)*25</f>
        <v>1650</v>
      </c>
      <c r="F2950" s="33">
        <f t="shared" si="3336"/>
        <v>3300</v>
      </c>
      <c r="G2950" s="33">
        <f t="shared" si="3336"/>
        <v>4950</v>
      </c>
      <c r="H2950" s="33">
        <f t="shared" si="3336"/>
        <v>6600</v>
      </c>
      <c r="I2950" s="33">
        <f t="shared" si="3336"/>
        <v>8225</v>
      </c>
      <c r="J2950" s="33">
        <f t="shared" si="3336"/>
        <v>9875</v>
      </c>
      <c r="K2950" s="33">
        <f t="shared" si="3336"/>
        <v>11525</v>
      </c>
      <c r="L2950" s="33">
        <f t="shared" si="3336"/>
        <v>13175</v>
      </c>
      <c r="M2950" s="33">
        <f t="shared" si="3336"/>
        <v>14800</v>
      </c>
      <c r="N2950" s="33">
        <f t="shared" si="3336"/>
        <v>16450</v>
      </c>
      <c r="O2950" s="33">
        <f t="shared" si="3336"/>
        <v>18100</v>
      </c>
      <c r="P2950" s="33">
        <f t="shared" si="3336"/>
        <v>19750</v>
      </c>
    </row>
    <row r="2951" spans="1:16" x14ac:dyDescent="0.25">
      <c r="A2951" s="29">
        <f t="shared" ref="A2951:D2951" si="3337">+A1616</f>
        <v>275</v>
      </c>
      <c r="B2951" s="29">
        <f t="shared" si="3337"/>
        <v>4111</v>
      </c>
      <c r="C2951" s="29">
        <f t="shared" si="3337"/>
        <v>4125</v>
      </c>
      <c r="D2951" s="29" t="str">
        <f t="shared" si="3337"/>
        <v>4111 - 4125</v>
      </c>
      <c r="E2951" s="33">
        <f t="shared" ref="E2951:P2951" si="3338">ROUNDUP(E1616/25,0)*25</f>
        <v>1650</v>
      </c>
      <c r="F2951" s="33">
        <f t="shared" si="3338"/>
        <v>3300</v>
      </c>
      <c r="G2951" s="33">
        <f t="shared" si="3338"/>
        <v>4950</v>
      </c>
      <c r="H2951" s="33">
        <f t="shared" si="3338"/>
        <v>6600</v>
      </c>
      <c r="I2951" s="33">
        <f t="shared" si="3338"/>
        <v>8250</v>
      </c>
      <c r="J2951" s="33">
        <f t="shared" si="3338"/>
        <v>9900</v>
      </c>
      <c r="K2951" s="33">
        <f t="shared" si="3338"/>
        <v>11550</v>
      </c>
      <c r="L2951" s="33">
        <f t="shared" si="3338"/>
        <v>13200</v>
      </c>
      <c r="M2951" s="33">
        <f t="shared" si="3338"/>
        <v>14850</v>
      </c>
      <c r="N2951" s="33">
        <f t="shared" si="3338"/>
        <v>16500</v>
      </c>
      <c r="O2951" s="33">
        <f t="shared" si="3338"/>
        <v>18150</v>
      </c>
      <c r="P2951" s="33">
        <f t="shared" si="3338"/>
        <v>19800</v>
      </c>
    </row>
    <row r="2952" spans="1:16" x14ac:dyDescent="0.25">
      <c r="A2952" s="29">
        <f t="shared" ref="A2952:D2952" si="3339">+A1617</f>
        <v>276</v>
      </c>
      <c r="B2952" s="29">
        <f t="shared" si="3339"/>
        <v>4126</v>
      </c>
      <c r="C2952" s="29">
        <f t="shared" si="3339"/>
        <v>4140</v>
      </c>
      <c r="D2952" s="29" t="str">
        <f t="shared" si="3339"/>
        <v>4126 - 4140</v>
      </c>
      <c r="E2952" s="33">
        <f t="shared" ref="E2952:P2952" si="3340">ROUNDUP(E1617/25,0)*25</f>
        <v>1675</v>
      </c>
      <c r="F2952" s="33">
        <f t="shared" si="3340"/>
        <v>3325</v>
      </c>
      <c r="G2952" s="33">
        <f t="shared" si="3340"/>
        <v>4975</v>
      </c>
      <c r="H2952" s="33">
        <f t="shared" si="3340"/>
        <v>6625</v>
      </c>
      <c r="I2952" s="33">
        <f t="shared" si="3340"/>
        <v>8300</v>
      </c>
      <c r="J2952" s="33">
        <f t="shared" si="3340"/>
        <v>9950</v>
      </c>
      <c r="K2952" s="33">
        <f t="shared" si="3340"/>
        <v>11600</v>
      </c>
      <c r="L2952" s="33">
        <f t="shared" si="3340"/>
        <v>13250</v>
      </c>
      <c r="M2952" s="33">
        <f t="shared" si="3340"/>
        <v>14925</v>
      </c>
      <c r="N2952" s="33">
        <f t="shared" si="3340"/>
        <v>16575</v>
      </c>
      <c r="O2952" s="33">
        <f t="shared" si="3340"/>
        <v>18225</v>
      </c>
      <c r="P2952" s="33">
        <f t="shared" si="3340"/>
        <v>19875</v>
      </c>
    </row>
    <row r="2953" spans="1:16" x14ac:dyDescent="0.25">
      <c r="A2953" s="29">
        <f t="shared" ref="A2953:D2953" si="3341">+A1618</f>
        <v>277</v>
      </c>
      <c r="B2953" s="29">
        <f t="shared" si="3341"/>
        <v>4141</v>
      </c>
      <c r="C2953" s="29">
        <f t="shared" si="3341"/>
        <v>4155</v>
      </c>
      <c r="D2953" s="29" t="str">
        <f t="shared" si="3341"/>
        <v>4141 - 4155</v>
      </c>
      <c r="E2953" s="33">
        <f t="shared" ref="E2953:P2953" si="3342">ROUNDUP(E1618/25,0)*25</f>
        <v>1675</v>
      </c>
      <c r="F2953" s="33">
        <f t="shared" si="3342"/>
        <v>3325</v>
      </c>
      <c r="G2953" s="33">
        <f t="shared" si="3342"/>
        <v>5000</v>
      </c>
      <c r="H2953" s="33">
        <f t="shared" si="3342"/>
        <v>6650</v>
      </c>
      <c r="I2953" s="33">
        <f t="shared" si="3342"/>
        <v>8325</v>
      </c>
      <c r="J2953" s="33">
        <f t="shared" si="3342"/>
        <v>9975</v>
      </c>
      <c r="K2953" s="33">
        <f t="shared" si="3342"/>
        <v>11650</v>
      </c>
      <c r="L2953" s="33">
        <f t="shared" si="3342"/>
        <v>13300</v>
      </c>
      <c r="M2953" s="33">
        <f t="shared" si="3342"/>
        <v>14975</v>
      </c>
      <c r="N2953" s="33">
        <f t="shared" si="3342"/>
        <v>16625</v>
      </c>
      <c r="O2953" s="33">
        <f t="shared" si="3342"/>
        <v>18300</v>
      </c>
      <c r="P2953" s="33">
        <f t="shared" si="3342"/>
        <v>19950</v>
      </c>
    </row>
    <row r="2954" spans="1:16" x14ac:dyDescent="0.25">
      <c r="A2954" s="29">
        <f t="shared" ref="A2954:D2954" si="3343">+A1619</f>
        <v>278</v>
      </c>
      <c r="B2954" s="29">
        <f t="shared" si="3343"/>
        <v>4156</v>
      </c>
      <c r="C2954" s="29">
        <f t="shared" si="3343"/>
        <v>4170</v>
      </c>
      <c r="D2954" s="29" t="str">
        <f t="shared" si="3343"/>
        <v>4156 - 4170</v>
      </c>
      <c r="E2954" s="33">
        <f t="shared" ref="E2954:P2954" si="3344">ROUNDUP(E1619/25,0)*25</f>
        <v>1675</v>
      </c>
      <c r="F2954" s="33">
        <f t="shared" si="3344"/>
        <v>3350</v>
      </c>
      <c r="G2954" s="33">
        <f t="shared" si="3344"/>
        <v>5025</v>
      </c>
      <c r="H2954" s="33">
        <f t="shared" si="3344"/>
        <v>6675</v>
      </c>
      <c r="I2954" s="33">
        <f t="shared" si="3344"/>
        <v>8350</v>
      </c>
      <c r="J2954" s="33">
        <f t="shared" si="3344"/>
        <v>10025</v>
      </c>
      <c r="K2954" s="33">
        <f t="shared" si="3344"/>
        <v>11700</v>
      </c>
      <c r="L2954" s="33">
        <f t="shared" si="3344"/>
        <v>13350</v>
      </c>
      <c r="M2954" s="33">
        <f t="shared" si="3344"/>
        <v>15025</v>
      </c>
      <c r="N2954" s="33">
        <f t="shared" si="3344"/>
        <v>16700</v>
      </c>
      <c r="O2954" s="33">
        <f t="shared" si="3344"/>
        <v>18350</v>
      </c>
      <c r="P2954" s="33">
        <f t="shared" si="3344"/>
        <v>20025</v>
      </c>
    </row>
    <row r="2955" spans="1:16" x14ac:dyDescent="0.25">
      <c r="A2955" s="29">
        <f t="shared" ref="A2955:D2955" si="3345">+A1620</f>
        <v>279</v>
      </c>
      <c r="B2955" s="29">
        <f t="shared" si="3345"/>
        <v>4171</v>
      </c>
      <c r="C2955" s="29">
        <f t="shared" si="3345"/>
        <v>4185</v>
      </c>
      <c r="D2955" s="29" t="str">
        <f t="shared" si="3345"/>
        <v>4171 - 4185</v>
      </c>
      <c r="E2955" s="33">
        <f t="shared" ref="E2955:P2955" si="3346">ROUNDUP(E1620/25,0)*25</f>
        <v>1675</v>
      </c>
      <c r="F2955" s="33">
        <f t="shared" si="3346"/>
        <v>3350</v>
      </c>
      <c r="G2955" s="33">
        <f t="shared" si="3346"/>
        <v>5025</v>
      </c>
      <c r="H2955" s="33">
        <f t="shared" si="3346"/>
        <v>6700</v>
      </c>
      <c r="I2955" s="33">
        <f t="shared" si="3346"/>
        <v>8375</v>
      </c>
      <c r="J2955" s="33">
        <f t="shared" si="3346"/>
        <v>10050</v>
      </c>
      <c r="K2955" s="33">
        <f t="shared" si="3346"/>
        <v>11725</v>
      </c>
      <c r="L2955" s="33">
        <f t="shared" si="3346"/>
        <v>13400</v>
      </c>
      <c r="M2955" s="33">
        <f t="shared" si="3346"/>
        <v>15075</v>
      </c>
      <c r="N2955" s="33">
        <f t="shared" si="3346"/>
        <v>16750</v>
      </c>
      <c r="O2955" s="33">
        <f t="shared" si="3346"/>
        <v>18425</v>
      </c>
      <c r="P2955" s="33">
        <f t="shared" si="3346"/>
        <v>20100</v>
      </c>
    </row>
    <row r="2956" spans="1:16" x14ac:dyDescent="0.25">
      <c r="A2956" s="29">
        <f t="shared" ref="A2956:D2956" si="3347">+A1621</f>
        <v>280</v>
      </c>
      <c r="B2956" s="29">
        <f t="shared" si="3347"/>
        <v>4186</v>
      </c>
      <c r="C2956" s="29">
        <f t="shared" si="3347"/>
        <v>4200</v>
      </c>
      <c r="D2956" s="29" t="str">
        <f t="shared" si="3347"/>
        <v>4186 - 4200</v>
      </c>
      <c r="E2956" s="33">
        <f t="shared" ref="E2956:P2956" si="3348">ROUNDUP(E1621/25,0)*25</f>
        <v>1700</v>
      </c>
      <c r="F2956" s="33">
        <f t="shared" si="3348"/>
        <v>3375</v>
      </c>
      <c r="G2956" s="33">
        <f t="shared" si="3348"/>
        <v>5050</v>
      </c>
      <c r="H2956" s="33">
        <f t="shared" si="3348"/>
        <v>6725</v>
      </c>
      <c r="I2956" s="33">
        <f t="shared" si="3348"/>
        <v>8400</v>
      </c>
      <c r="J2956" s="33">
        <f t="shared" si="3348"/>
        <v>10100</v>
      </c>
      <c r="K2956" s="33">
        <f t="shared" si="3348"/>
        <v>11775</v>
      </c>
      <c r="L2956" s="33">
        <f t="shared" si="3348"/>
        <v>13450</v>
      </c>
      <c r="M2956" s="33">
        <f t="shared" si="3348"/>
        <v>15125</v>
      </c>
      <c r="N2956" s="33">
        <f t="shared" si="3348"/>
        <v>16800</v>
      </c>
      <c r="O2956" s="33">
        <f t="shared" si="3348"/>
        <v>18500</v>
      </c>
      <c r="P2956" s="33">
        <f t="shared" si="3348"/>
        <v>20175</v>
      </c>
    </row>
    <row r="2957" spans="1:16" x14ac:dyDescent="0.25">
      <c r="A2957" s="29">
        <f t="shared" ref="A2957:D2957" si="3349">+A1622</f>
        <v>281</v>
      </c>
      <c r="B2957" s="29">
        <f t="shared" si="3349"/>
        <v>4201</v>
      </c>
      <c r="C2957" s="29">
        <f t="shared" si="3349"/>
        <v>4215</v>
      </c>
      <c r="D2957" s="29" t="str">
        <f t="shared" si="3349"/>
        <v>4201 - 4215</v>
      </c>
      <c r="E2957" s="33">
        <f t="shared" ref="E2957:P2957" si="3350">ROUNDUP(E1622/25,0)*25</f>
        <v>1700</v>
      </c>
      <c r="F2957" s="33">
        <f t="shared" si="3350"/>
        <v>3375</v>
      </c>
      <c r="G2957" s="33">
        <f t="shared" si="3350"/>
        <v>5075</v>
      </c>
      <c r="H2957" s="33">
        <f t="shared" si="3350"/>
        <v>6750</v>
      </c>
      <c r="I2957" s="33">
        <f t="shared" si="3350"/>
        <v>8450</v>
      </c>
      <c r="J2957" s="33">
        <f t="shared" si="3350"/>
        <v>10125</v>
      </c>
      <c r="K2957" s="33">
        <f t="shared" si="3350"/>
        <v>11825</v>
      </c>
      <c r="L2957" s="33">
        <f t="shared" si="3350"/>
        <v>13500</v>
      </c>
      <c r="M2957" s="33">
        <f t="shared" si="3350"/>
        <v>15175</v>
      </c>
      <c r="N2957" s="33">
        <f t="shared" si="3350"/>
        <v>16875</v>
      </c>
      <c r="O2957" s="33">
        <f t="shared" si="3350"/>
        <v>18550</v>
      </c>
      <c r="P2957" s="33">
        <f t="shared" si="3350"/>
        <v>20250</v>
      </c>
    </row>
    <row r="2958" spans="1:16" x14ac:dyDescent="0.25">
      <c r="A2958" s="29">
        <f t="shared" ref="A2958:D2958" si="3351">+A1623</f>
        <v>282</v>
      </c>
      <c r="B2958" s="29">
        <f t="shared" si="3351"/>
        <v>4216</v>
      </c>
      <c r="C2958" s="29">
        <f t="shared" si="3351"/>
        <v>4230</v>
      </c>
      <c r="D2958" s="29" t="str">
        <f t="shared" si="3351"/>
        <v>4216 - 4230</v>
      </c>
      <c r="E2958" s="33">
        <f t="shared" ref="E2958:P2958" si="3352">ROUNDUP(E1623/25,0)*25</f>
        <v>1700</v>
      </c>
      <c r="F2958" s="33">
        <f t="shared" si="3352"/>
        <v>3400</v>
      </c>
      <c r="G2958" s="33">
        <f t="shared" si="3352"/>
        <v>5100</v>
      </c>
      <c r="H2958" s="33">
        <f t="shared" si="3352"/>
        <v>6775</v>
      </c>
      <c r="I2958" s="33">
        <f t="shared" si="3352"/>
        <v>8475</v>
      </c>
      <c r="J2958" s="33">
        <f t="shared" si="3352"/>
        <v>10175</v>
      </c>
      <c r="K2958" s="33">
        <f t="shared" si="3352"/>
        <v>11850</v>
      </c>
      <c r="L2958" s="33">
        <f t="shared" si="3352"/>
        <v>13550</v>
      </c>
      <c r="M2958" s="33">
        <f t="shared" si="3352"/>
        <v>15250</v>
      </c>
      <c r="N2958" s="33">
        <f t="shared" si="3352"/>
        <v>16925</v>
      </c>
      <c r="O2958" s="33">
        <f t="shared" si="3352"/>
        <v>18625</v>
      </c>
      <c r="P2958" s="33">
        <f t="shared" si="3352"/>
        <v>20325</v>
      </c>
    </row>
    <row r="2959" spans="1:16" x14ac:dyDescent="0.25">
      <c r="A2959" s="29">
        <f t="shared" ref="A2959:D2959" si="3353">+A1624</f>
        <v>283</v>
      </c>
      <c r="B2959" s="29">
        <f t="shared" si="3353"/>
        <v>4231</v>
      </c>
      <c r="C2959" s="29">
        <f t="shared" si="3353"/>
        <v>4245</v>
      </c>
      <c r="D2959" s="29" t="str">
        <f t="shared" si="3353"/>
        <v>4231 - 4245</v>
      </c>
      <c r="E2959" s="33">
        <f t="shared" ref="E2959:P2959" si="3354">ROUNDUP(E1624/25,0)*25</f>
        <v>1700</v>
      </c>
      <c r="F2959" s="33">
        <f t="shared" si="3354"/>
        <v>3400</v>
      </c>
      <c r="G2959" s="33">
        <f t="shared" si="3354"/>
        <v>5100</v>
      </c>
      <c r="H2959" s="33">
        <f t="shared" si="3354"/>
        <v>6800</v>
      </c>
      <c r="I2959" s="33">
        <f t="shared" si="3354"/>
        <v>8500</v>
      </c>
      <c r="J2959" s="33">
        <f t="shared" si="3354"/>
        <v>10200</v>
      </c>
      <c r="K2959" s="33">
        <f t="shared" si="3354"/>
        <v>11900</v>
      </c>
      <c r="L2959" s="33">
        <f t="shared" si="3354"/>
        <v>13600</v>
      </c>
      <c r="M2959" s="33">
        <f t="shared" si="3354"/>
        <v>15300</v>
      </c>
      <c r="N2959" s="33">
        <f t="shared" si="3354"/>
        <v>17000</v>
      </c>
      <c r="O2959" s="33">
        <f t="shared" si="3354"/>
        <v>18700</v>
      </c>
      <c r="P2959" s="33">
        <f t="shared" si="3354"/>
        <v>20400</v>
      </c>
    </row>
    <row r="2960" spans="1:16" x14ac:dyDescent="0.25">
      <c r="A2960" s="29">
        <f t="shared" ref="A2960:D2960" si="3355">+A1625</f>
        <v>284</v>
      </c>
      <c r="B2960" s="29">
        <f t="shared" si="3355"/>
        <v>4246</v>
      </c>
      <c r="C2960" s="29">
        <f t="shared" si="3355"/>
        <v>4260</v>
      </c>
      <c r="D2960" s="29" t="str">
        <f t="shared" si="3355"/>
        <v>4246 - 4260</v>
      </c>
      <c r="E2960" s="33">
        <f t="shared" ref="E2960:P2960" si="3356">ROUNDUP(E1625/25,0)*25</f>
        <v>1725</v>
      </c>
      <c r="F2960" s="33">
        <f t="shared" si="3356"/>
        <v>3425</v>
      </c>
      <c r="G2960" s="33">
        <f t="shared" si="3356"/>
        <v>5125</v>
      </c>
      <c r="H2960" s="33">
        <f t="shared" si="3356"/>
        <v>6825</v>
      </c>
      <c r="I2960" s="33">
        <f t="shared" si="3356"/>
        <v>8525</v>
      </c>
      <c r="J2960" s="33">
        <f t="shared" si="3356"/>
        <v>10225</v>
      </c>
      <c r="K2960" s="33">
        <f t="shared" si="3356"/>
        <v>11950</v>
      </c>
      <c r="L2960" s="33">
        <f t="shared" si="3356"/>
        <v>13650</v>
      </c>
      <c r="M2960" s="33">
        <f t="shared" si="3356"/>
        <v>15350</v>
      </c>
      <c r="N2960" s="33">
        <f t="shared" si="3356"/>
        <v>17050</v>
      </c>
      <c r="O2960" s="33">
        <f t="shared" si="3356"/>
        <v>18750</v>
      </c>
      <c r="P2960" s="33">
        <f t="shared" si="3356"/>
        <v>20450</v>
      </c>
    </row>
    <row r="2961" spans="1:16" x14ac:dyDescent="0.25">
      <c r="A2961" s="29">
        <f t="shared" ref="A2961:D2961" si="3357">+A1626</f>
        <v>285</v>
      </c>
      <c r="B2961" s="29">
        <f t="shared" si="3357"/>
        <v>4261</v>
      </c>
      <c r="C2961" s="29">
        <f t="shared" si="3357"/>
        <v>4275</v>
      </c>
      <c r="D2961" s="29" t="str">
        <f t="shared" si="3357"/>
        <v>4261 - 4275</v>
      </c>
      <c r="E2961" s="33">
        <f t="shared" ref="E2961:P2961" si="3358">ROUNDUP(E1626/25,0)*25</f>
        <v>1725</v>
      </c>
      <c r="F2961" s="33">
        <f t="shared" si="3358"/>
        <v>3425</v>
      </c>
      <c r="G2961" s="33">
        <f t="shared" si="3358"/>
        <v>5150</v>
      </c>
      <c r="H2961" s="33">
        <f t="shared" si="3358"/>
        <v>6850</v>
      </c>
      <c r="I2961" s="33">
        <f t="shared" si="3358"/>
        <v>8550</v>
      </c>
      <c r="J2961" s="33">
        <f t="shared" si="3358"/>
        <v>10275</v>
      </c>
      <c r="K2961" s="33">
        <f t="shared" si="3358"/>
        <v>11975</v>
      </c>
      <c r="L2961" s="33">
        <f t="shared" si="3358"/>
        <v>13700</v>
      </c>
      <c r="M2961" s="33">
        <f t="shared" si="3358"/>
        <v>15400</v>
      </c>
      <c r="N2961" s="33">
        <f t="shared" si="3358"/>
        <v>17100</v>
      </c>
      <c r="O2961" s="33">
        <f t="shared" si="3358"/>
        <v>18825</v>
      </c>
      <c r="P2961" s="33">
        <f t="shared" si="3358"/>
        <v>20525</v>
      </c>
    </row>
    <row r="2962" spans="1:16" x14ac:dyDescent="0.25">
      <c r="A2962" s="29">
        <f t="shared" ref="A2962:D2962" si="3359">+A1627</f>
        <v>286</v>
      </c>
      <c r="B2962" s="29">
        <f t="shared" si="3359"/>
        <v>4276</v>
      </c>
      <c r="C2962" s="29">
        <f t="shared" si="3359"/>
        <v>4290</v>
      </c>
      <c r="D2962" s="29" t="str">
        <f t="shared" si="3359"/>
        <v>4276 - 4290</v>
      </c>
      <c r="E2962" s="33">
        <f t="shared" ref="E2962:P2962" si="3360">ROUNDUP(E1627/25,0)*25</f>
        <v>1725</v>
      </c>
      <c r="F2962" s="33">
        <f t="shared" si="3360"/>
        <v>3450</v>
      </c>
      <c r="G2962" s="33">
        <f t="shared" si="3360"/>
        <v>5150</v>
      </c>
      <c r="H2962" s="33">
        <f t="shared" si="3360"/>
        <v>6875</v>
      </c>
      <c r="I2962" s="33">
        <f t="shared" si="3360"/>
        <v>8600</v>
      </c>
      <c r="J2962" s="33">
        <f t="shared" si="3360"/>
        <v>10300</v>
      </c>
      <c r="K2962" s="33">
        <f t="shared" si="3360"/>
        <v>12025</v>
      </c>
      <c r="L2962" s="33">
        <f t="shared" si="3360"/>
        <v>13750</v>
      </c>
      <c r="M2962" s="33">
        <f t="shared" si="3360"/>
        <v>15450</v>
      </c>
      <c r="N2962" s="33">
        <f t="shared" si="3360"/>
        <v>17175</v>
      </c>
      <c r="O2962" s="33">
        <f t="shared" si="3360"/>
        <v>18900</v>
      </c>
      <c r="P2962" s="33">
        <f t="shared" si="3360"/>
        <v>20600</v>
      </c>
    </row>
    <row r="2963" spans="1:16" x14ac:dyDescent="0.25">
      <c r="A2963" s="29">
        <f t="shared" ref="A2963:D2963" si="3361">+A1628</f>
        <v>287</v>
      </c>
      <c r="B2963" s="29">
        <f t="shared" si="3361"/>
        <v>4291</v>
      </c>
      <c r="C2963" s="29">
        <f t="shared" si="3361"/>
        <v>4305</v>
      </c>
      <c r="D2963" s="29" t="str">
        <f t="shared" si="3361"/>
        <v>4291 - 4305</v>
      </c>
      <c r="E2963" s="33">
        <f t="shared" ref="E2963:P2963" si="3362">ROUNDUP(E1628/25,0)*25</f>
        <v>1725</v>
      </c>
      <c r="F2963" s="33">
        <f t="shared" si="3362"/>
        <v>3450</v>
      </c>
      <c r="G2963" s="33">
        <f t="shared" si="3362"/>
        <v>5175</v>
      </c>
      <c r="H2963" s="33">
        <f t="shared" si="3362"/>
        <v>6900</v>
      </c>
      <c r="I2963" s="33">
        <f t="shared" si="3362"/>
        <v>8625</v>
      </c>
      <c r="J2963" s="33">
        <f t="shared" si="3362"/>
        <v>10350</v>
      </c>
      <c r="K2963" s="33">
        <f t="shared" si="3362"/>
        <v>12075</v>
      </c>
      <c r="L2963" s="33">
        <f t="shared" si="3362"/>
        <v>13800</v>
      </c>
      <c r="M2963" s="33">
        <f t="shared" si="3362"/>
        <v>15500</v>
      </c>
      <c r="N2963" s="33">
        <f t="shared" si="3362"/>
        <v>17225</v>
      </c>
      <c r="O2963" s="33">
        <f t="shared" si="3362"/>
        <v>18950</v>
      </c>
      <c r="P2963" s="33">
        <f t="shared" si="3362"/>
        <v>20675</v>
      </c>
    </row>
    <row r="2964" spans="1:16" x14ac:dyDescent="0.25">
      <c r="A2964" s="29">
        <f t="shared" ref="A2964:D2964" si="3363">+A1629</f>
        <v>288</v>
      </c>
      <c r="B2964" s="29">
        <f t="shared" si="3363"/>
        <v>4306</v>
      </c>
      <c r="C2964" s="29">
        <f t="shared" si="3363"/>
        <v>4320</v>
      </c>
      <c r="D2964" s="29" t="str">
        <f t="shared" si="3363"/>
        <v>4306 - 4320</v>
      </c>
      <c r="E2964" s="33">
        <f t="shared" ref="E2964:P2964" si="3364">ROUNDUP(E1629/25,0)*25</f>
        <v>1750</v>
      </c>
      <c r="F2964" s="33">
        <f t="shared" si="3364"/>
        <v>3475</v>
      </c>
      <c r="G2964" s="33">
        <f t="shared" si="3364"/>
        <v>5200</v>
      </c>
      <c r="H2964" s="33">
        <f t="shared" si="3364"/>
        <v>6925</v>
      </c>
      <c r="I2964" s="33">
        <f t="shared" si="3364"/>
        <v>8650</v>
      </c>
      <c r="J2964" s="33">
        <f t="shared" si="3364"/>
        <v>10375</v>
      </c>
      <c r="K2964" s="33">
        <f t="shared" si="3364"/>
        <v>12100</v>
      </c>
      <c r="L2964" s="33">
        <f t="shared" si="3364"/>
        <v>13825</v>
      </c>
      <c r="M2964" s="33">
        <f t="shared" si="3364"/>
        <v>15575</v>
      </c>
      <c r="N2964" s="33">
        <f t="shared" si="3364"/>
        <v>17300</v>
      </c>
      <c r="O2964" s="33">
        <f t="shared" si="3364"/>
        <v>19025</v>
      </c>
      <c r="P2964" s="33">
        <f t="shared" si="3364"/>
        <v>20750</v>
      </c>
    </row>
    <row r="2965" spans="1:16" x14ac:dyDescent="0.25">
      <c r="A2965" s="29">
        <f t="shared" ref="A2965:D2965" si="3365">+A1630</f>
        <v>289</v>
      </c>
      <c r="B2965" s="29">
        <f t="shared" si="3365"/>
        <v>4321</v>
      </c>
      <c r="C2965" s="29">
        <f t="shared" si="3365"/>
        <v>4335</v>
      </c>
      <c r="D2965" s="29" t="str">
        <f t="shared" si="3365"/>
        <v>4321 - 4335</v>
      </c>
      <c r="E2965" s="33">
        <f t="shared" ref="E2965:P2965" si="3366">ROUNDUP(E1630/25,0)*25</f>
        <v>1750</v>
      </c>
      <c r="F2965" s="33">
        <f t="shared" si="3366"/>
        <v>3475</v>
      </c>
      <c r="G2965" s="33">
        <f t="shared" si="3366"/>
        <v>5225</v>
      </c>
      <c r="H2965" s="33">
        <f t="shared" si="3366"/>
        <v>6950</v>
      </c>
      <c r="I2965" s="33">
        <f t="shared" si="3366"/>
        <v>8675</v>
      </c>
      <c r="J2965" s="33">
        <f t="shared" si="3366"/>
        <v>10425</v>
      </c>
      <c r="K2965" s="33">
        <f t="shared" si="3366"/>
        <v>12150</v>
      </c>
      <c r="L2965" s="33">
        <f t="shared" si="3366"/>
        <v>13875</v>
      </c>
      <c r="M2965" s="33">
        <f t="shared" si="3366"/>
        <v>15625</v>
      </c>
      <c r="N2965" s="33">
        <f t="shared" si="3366"/>
        <v>17350</v>
      </c>
      <c r="O2965" s="33">
        <f t="shared" si="3366"/>
        <v>19075</v>
      </c>
      <c r="P2965" s="33">
        <f t="shared" si="3366"/>
        <v>20825</v>
      </c>
    </row>
    <row r="2966" spans="1:16" x14ac:dyDescent="0.25">
      <c r="A2966" s="29">
        <f t="shared" ref="A2966:D2966" si="3367">+A1631</f>
        <v>290</v>
      </c>
      <c r="B2966" s="29">
        <f t="shared" si="3367"/>
        <v>4336</v>
      </c>
      <c r="C2966" s="29">
        <f t="shared" si="3367"/>
        <v>4350</v>
      </c>
      <c r="D2966" s="29" t="str">
        <f t="shared" si="3367"/>
        <v>4336 - 4350</v>
      </c>
      <c r="E2966" s="33">
        <f t="shared" ref="E2966:P2966" si="3368">ROUNDUP(E1631/25,0)*25</f>
        <v>1750</v>
      </c>
      <c r="F2966" s="33">
        <f t="shared" si="3368"/>
        <v>3500</v>
      </c>
      <c r="G2966" s="33">
        <f t="shared" si="3368"/>
        <v>5225</v>
      </c>
      <c r="H2966" s="33">
        <f t="shared" si="3368"/>
        <v>6975</v>
      </c>
      <c r="I2966" s="33">
        <f t="shared" si="3368"/>
        <v>8700</v>
      </c>
      <c r="J2966" s="33">
        <f t="shared" si="3368"/>
        <v>10450</v>
      </c>
      <c r="K2966" s="33">
        <f t="shared" si="3368"/>
        <v>12200</v>
      </c>
      <c r="L2966" s="33">
        <f t="shared" si="3368"/>
        <v>13925</v>
      </c>
      <c r="M2966" s="33">
        <f t="shared" si="3368"/>
        <v>15675</v>
      </c>
      <c r="N2966" s="33">
        <f t="shared" si="3368"/>
        <v>17400</v>
      </c>
      <c r="O2966" s="33">
        <f t="shared" si="3368"/>
        <v>19150</v>
      </c>
      <c r="P2966" s="33">
        <f t="shared" si="3368"/>
        <v>20900</v>
      </c>
    </row>
    <row r="2967" spans="1:16" x14ac:dyDescent="0.25">
      <c r="A2967" s="29">
        <f t="shared" ref="A2967:D2967" si="3369">+A1632</f>
        <v>291</v>
      </c>
      <c r="B2967" s="29">
        <f t="shared" si="3369"/>
        <v>4351</v>
      </c>
      <c r="C2967" s="29">
        <f t="shared" si="3369"/>
        <v>4365</v>
      </c>
      <c r="D2967" s="29" t="str">
        <f t="shared" si="3369"/>
        <v>4351 - 4365</v>
      </c>
      <c r="E2967" s="33">
        <f t="shared" ref="E2967:P2967" si="3370">ROUNDUP(E1632/25,0)*25</f>
        <v>1750</v>
      </c>
      <c r="F2967" s="33">
        <f t="shared" si="3370"/>
        <v>3500</v>
      </c>
      <c r="G2967" s="33">
        <f t="shared" si="3370"/>
        <v>5250</v>
      </c>
      <c r="H2967" s="33">
        <f t="shared" si="3370"/>
        <v>7000</v>
      </c>
      <c r="I2967" s="33">
        <f t="shared" si="3370"/>
        <v>8750</v>
      </c>
      <c r="J2967" s="33">
        <f t="shared" si="3370"/>
        <v>10500</v>
      </c>
      <c r="K2967" s="33">
        <f t="shared" si="3370"/>
        <v>12225</v>
      </c>
      <c r="L2967" s="33">
        <f t="shared" si="3370"/>
        <v>13975</v>
      </c>
      <c r="M2967" s="33">
        <f t="shared" si="3370"/>
        <v>15725</v>
      </c>
      <c r="N2967" s="33">
        <f t="shared" si="3370"/>
        <v>17475</v>
      </c>
      <c r="O2967" s="33">
        <f t="shared" si="3370"/>
        <v>19225</v>
      </c>
      <c r="P2967" s="33">
        <f t="shared" si="3370"/>
        <v>20975</v>
      </c>
    </row>
    <row r="2968" spans="1:16" x14ac:dyDescent="0.25">
      <c r="A2968" s="29">
        <f t="shared" ref="A2968:D2968" si="3371">+A1633</f>
        <v>292</v>
      </c>
      <c r="B2968" s="29">
        <f t="shared" si="3371"/>
        <v>4366</v>
      </c>
      <c r="C2968" s="29">
        <f t="shared" si="3371"/>
        <v>4380</v>
      </c>
      <c r="D2968" s="29" t="str">
        <f t="shared" si="3371"/>
        <v>4366 - 4380</v>
      </c>
      <c r="E2968" s="33">
        <f t="shared" ref="E2968:P2968" si="3372">ROUNDUP(E1633/25,0)*25</f>
        <v>1775</v>
      </c>
      <c r="F2968" s="33">
        <f t="shared" si="3372"/>
        <v>3525</v>
      </c>
      <c r="G2968" s="33">
        <f t="shared" si="3372"/>
        <v>5275</v>
      </c>
      <c r="H2968" s="33">
        <f t="shared" si="3372"/>
        <v>7025</v>
      </c>
      <c r="I2968" s="33">
        <f t="shared" si="3372"/>
        <v>8775</v>
      </c>
      <c r="J2968" s="33">
        <f t="shared" si="3372"/>
        <v>10525</v>
      </c>
      <c r="K2968" s="33">
        <f t="shared" si="3372"/>
        <v>12275</v>
      </c>
      <c r="L2968" s="33">
        <f t="shared" si="3372"/>
        <v>14025</v>
      </c>
      <c r="M2968" s="33">
        <f t="shared" si="3372"/>
        <v>15775</v>
      </c>
      <c r="N2968" s="33">
        <f t="shared" si="3372"/>
        <v>17525</v>
      </c>
      <c r="O2968" s="33">
        <f t="shared" si="3372"/>
        <v>19275</v>
      </c>
      <c r="P2968" s="33">
        <f t="shared" si="3372"/>
        <v>21025</v>
      </c>
    </row>
    <row r="2969" spans="1:16" x14ac:dyDescent="0.25">
      <c r="A2969" s="29">
        <f t="shared" ref="A2969:D2969" si="3373">+A1634</f>
        <v>293</v>
      </c>
      <c r="B2969" s="29">
        <f t="shared" si="3373"/>
        <v>4381</v>
      </c>
      <c r="C2969" s="29">
        <f t="shared" si="3373"/>
        <v>4395</v>
      </c>
      <c r="D2969" s="29" t="str">
        <f t="shared" si="3373"/>
        <v>4381 - 4395</v>
      </c>
      <c r="E2969" s="33">
        <f t="shared" ref="E2969:P2969" si="3374">ROUNDUP(E1634/25,0)*25</f>
        <v>1775</v>
      </c>
      <c r="F2969" s="33">
        <f t="shared" si="3374"/>
        <v>3525</v>
      </c>
      <c r="G2969" s="33">
        <f t="shared" si="3374"/>
        <v>5275</v>
      </c>
      <c r="H2969" s="33">
        <f t="shared" si="3374"/>
        <v>7050</v>
      </c>
      <c r="I2969" s="33">
        <f t="shared" si="3374"/>
        <v>8800</v>
      </c>
      <c r="J2969" s="33">
        <f t="shared" si="3374"/>
        <v>10550</v>
      </c>
      <c r="K2969" s="33">
        <f t="shared" si="3374"/>
        <v>12325</v>
      </c>
      <c r="L2969" s="33">
        <f t="shared" si="3374"/>
        <v>14075</v>
      </c>
      <c r="M2969" s="33">
        <f t="shared" si="3374"/>
        <v>15825</v>
      </c>
      <c r="N2969" s="33">
        <f t="shared" si="3374"/>
        <v>17600</v>
      </c>
      <c r="O2969" s="33">
        <f t="shared" si="3374"/>
        <v>19350</v>
      </c>
      <c r="P2969" s="33">
        <f t="shared" si="3374"/>
        <v>21100</v>
      </c>
    </row>
    <row r="2970" spans="1:16" x14ac:dyDescent="0.25">
      <c r="A2970" s="29">
        <f t="shared" ref="A2970:D2970" si="3375">+A1635</f>
        <v>294</v>
      </c>
      <c r="B2970" s="29">
        <f t="shared" si="3375"/>
        <v>4396</v>
      </c>
      <c r="C2970" s="29">
        <f t="shared" si="3375"/>
        <v>4410</v>
      </c>
      <c r="D2970" s="29" t="str">
        <f t="shared" si="3375"/>
        <v>4396 - 4410</v>
      </c>
      <c r="E2970" s="33">
        <f t="shared" ref="E2970:P2970" si="3376">ROUNDUP(E1635/25,0)*25</f>
        <v>1775</v>
      </c>
      <c r="F2970" s="33">
        <f t="shared" si="3376"/>
        <v>3550</v>
      </c>
      <c r="G2970" s="33">
        <f t="shared" si="3376"/>
        <v>5300</v>
      </c>
      <c r="H2970" s="33">
        <f t="shared" si="3376"/>
        <v>7075</v>
      </c>
      <c r="I2970" s="33">
        <f t="shared" si="3376"/>
        <v>8825</v>
      </c>
      <c r="J2970" s="33">
        <f t="shared" si="3376"/>
        <v>10600</v>
      </c>
      <c r="K2970" s="33">
        <f t="shared" si="3376"/>
        <v>12350</v>
      </c>
      <c r="L2970" s="33">
        <f t="shared" si="3376"/>
        <v>14125</v>
      </c>
      <c r="M2970" s="33">
        <f t="shared" si="3376"/>
        <v>15900</v>
      </c>
      <c r="N2970" s="33">
        <f t="shared" si="3376"/>
        <v>17650</v>
      </c>
      <c r="O2970" s="33">
        <f t="shared" si="3376"/>
        <v>19425</v>
      </c>
      <c r="P2970" s="33">
        <f t="shared" si="3376"/>
        <v>21175</v>
      </c>
    </row>
    <row r="2971" spans="1:16" x14ac:dyDescent="0.25">
      <c r="A2971" s="29">
        <f t="shared" ref="A2971:D2971" si="3377">+A1636</f>
        <v>295</v>
      </c>
      <c r="B2971" s="29">
        <f t="shared" si="3377"/>
        <v>4411</v>
      </c>
      <c r="C2971" s="29">
        <f t="shared" si="3377"/>
        <v>4425</v>
      </c>
      <c r="D2971" s="29" t="str">
        <f t="shared" si="3377"/>
        <v>4411 - 4425</v>
      </c>
      <c r="E2971" s="33">
        <f t="shared" ref="E2971:P2971" si="3378">ROUNDUP(E1636/25,0)*25</f>
        <v>1775</v>
      </c>
      <c r="F2971" s="33">
        <f t="shared" si="3378"/>
        <v>3550</v>
      </c>
      <c r="G2971" s="33">
        <f t="shared" si="3378"/>
        <v>5325</v>
      </c>
      <c r="H2971" s="33">
        <f t="shared" si="3378"/>
        <v>7100</v>
      </c>
      <c r="I2971" s="33">
        <f t="shared" si="3378"/>
        <v>8850</v>
      </c>
      <c r="J2971" s="33">
        <f t="shared" si="3378"/>
        <v>10625</v>
      </c>
      <c r="K2971" s="33">
        <f t="shared" si="3378"/>
        <v>12400</v>
      </c>
      <c r="L2971" s="33">
        <f t="shared" si="3378"/>
        <v>14175</v>
      </c>
      <c r="M2971" s="33">
        <f t="shared" si="3378"/>
        <v>15950</v>
      </c>
      <c r="N2971" s="33">
        <f t="shared" si="3378"/>
        <v>17700</v>
      </c>
      <c r="O2971" s="33">
        <f t="shared" si="3378"/>
        <v>19475</v>
      </c>
      <c r="P2971" s="33">
        <f t="shared" si="3378"/>
        <v>21250</v>
      </c>
    </row>
    <row r="2972" spans="1:16" x14ac:dyDescent="0.25">
      <c r="A2972" s="29">
        <f t="shared" ref="A2972:D2972" si="3379">+A1637</f>
        <v>296</v>
      </c>
      <c r="B2972" s="29">
        <f t="shared" si="3379"/>
        <v>4426</v>
      </c>
      <c r="C2972" s="29">
        <f t="shared" si="3379"/>
        <v>4440</v>
      </c>
      <c r="D2972" s="29" t="str">
        <f t="shared" si="3379"/>
        <v>4426 - 4440</v>
      </c>
      <c r="E2972" s="33">
        <f t="shared" ref="E2972:P2972" si="3380">ROUNDUP(E1637/25,0)*25</f>
        <v>1800</v>
      </c>
      <c r="F2972" s="33">
        <f t="shared" si="3380"/>
        <v>3575</v>
      </c>
      <c r="G2972" s="33">
        <f t="shared" si="3380"/>
        <v>5350</v>
      </c>
      <c r="H2972" s="33">
        <f t="shared" si="3380"/>
        <v>7125</v>
      </c>
      <c r="I2972" s="33">
        <f t="shared" si="3380"/>
        <v>8900</v>
      </c>
      <c r="J2972" s="33">
        <f t="shared" si="3380"/>
        <v>10675</v>
      </c>
      <c r="K2972" s="33">
        <f t="shared" si="3380"/>
        <v>12450</v>
      </c>
      <c r="L2972" s="33">
        <f t="shared" si="3380"/>
        <v>14225</v>
      </c>
      <c r="M2972" s="33">
        <f t="shared" si="3380"/>
        <v>16000</v>
      </c>
      <c r="N2972" s="33">
        <f t="shared" si="3380"/>
        <v>17775</v>
      </c>
      <c r="O2972" s="33">
        <f t="shared" si="3380"/>
        <v>19550</v>
      </c>
      <c r="P2972" s="33">
        <f t="shared" si="3380"/>
        <v>21325</v>
      </c>
    </row>
    <row r="2973" spans="1:16" x14ac:dyDescent="0.25">
      <c r="A2973" s="29">
        <f t="shared" ref="A2973:D2973" si="3381">+A1638</f>
        <v>297</v>
      </c>
      <c r="B2973" s="29">
        <f t="shared" si="3381"/>
        <v>4441</v>
      </c>
      <c r="C2973" s="29">
        <f t="shared" si="3381"/>
        <v>4455</v>
      </c>
      <c r="D2973" s="29" t="str">
        <f t="shared" si="3381"/>
        <v>4441 - 4455</v>
      </c>
      <c r="E2973" s="33">
        <f t="shared" ref="E2973:P2973" si="3382">ROUNDUP(E1638/25,0)*25</f>
        <v>1800</v>
      </c>
      <c r="F2973" s="33">
        <f t="shared" si="3382"/>
        <v>3575</v>
      </c>
      <c r="G2973" s="33">
        <f t="shared" si="3382"/>
        <v>5350</v>
      </c>
      <c r="H2973" s="33">
        <f t="shared" si="3382"/>
        <v>7150</v>
      </c>
      <c r="I2973" s="33">
        <f t="shared" si="3382"/>
        <v>8925</v>
      </c>
      <c r="J2973" s="33">
        <f t="shared" si="3382"/>
        <v>10700</v>
      </c>
      <c r="K2973" s="33">
        <f t="shared" si="3382"/>
        <v>12475</v>
      </c>
      <c r="L2973" s="33">
        <f t="shared" si="3382"/>
        <v>14275</v>
      </c>
      <c r="M2973" s="33">
        <f t="shared" si="3382"/>
        <v>16050</v>
      </c>
      <c r="N2973" s="33">
        <f t="shared" si="3382"/>
        <v>17825</v>
      </c>
      <c r="O2973" s="33">
        <f t="shared" si="3382"/>
        <v>19625</v>
      </c>
      <c r="P2973" s="33">
        <f t="shared" si="3382"/>
        <v>21400</v>
      </c>
    </row>
    <row r="2974" spans="1:16" x14ac:dyDescent="0.25">
      <c r="A2974" s="29">
        <f t="shared" ref="A2974:D2974" si="3383">+A1639</f>
        <v>298</v>
      </c>
      <c r="B2974" s="29">
        <f t="shared" si="3383"/>
        <v>4456</v>
      </c>
      <c r="C2974" s="29">
        <f t="shared" si="3383"/>
        <v>4470</v>
      </c>
      <c r="D2974" s="29" t="str">
        <f t="shared" si="3383"/>
        <v>4456 - 4470</v>
      </c>
      <c r="E2974" s="33">
        <f t="shared" ref="E2974:P2974" si="3384">ROUNDUP(E1639/25,0)*25</f>
        <v>1800</v>
      </c>
      <c r="F2974" s="33">
        <f t="shared" si="3384"/>
        <v>3600</v>
      </c>
      <c r="G2974" s="33">
        <f t="shared" si="3384"/>
        <v>5375</v>
      </c>
      <c r="H2974" s="33">
        <f t="shared" si="3384"/>
        <v>7175</v>
      </c>
      <c r="I2974" s="33">
        <f t="shared" si="3384"/>
        <v>8950</v>
      </c>
      <c r="J2974" s="33">
        <f t="shared" si="3384"/>
        <v>10750</v>
      </c>
      <c r="K2974" s="33">
        <f t="shared" si="3384"/>
        <v>12525</v>
      </c>
      <c r="L2974" s="33">
        <f t="shared" si="3384"/>
        <v>14325</v>
      </c>
      <c r="M2974" s="33">
        <f t="shared" si="3384"/>
        <v>16100</v>
      </c>
      <c r="N2974" s="33">
        <f t="shared" si="3384"/>
        <v>17900</v>
      </c>
      <c r="O2974" s="33">
        <f t="shared" si="3384"/>
        <v>19675</v>
      </c>
      <c r="P2974" s="33">
        <f t="shared" si="3384"/>
        <v>21475</v>
      </c>
    </row>
    <row r="2975" spans="1:16" x14ac:dyDescent="0.25">
      <c r="A2975" s="29">
        <f t="shared" ref="A2975:D2975" si="3385">+A1640</f>
        <v>299</v>
      </c>
      <c r="B2975" s="29">
        <f t="shared" si="3385"/>
        <v>4471</v>
      </c>
      <c r="C2975" s="29">
        <f t="shared" si="3385"/>
        <v>4485</v>
      </c>
      <c r="D2975" s="29" t="str">
        <f t="shared" si="3385"/>
        <v>4471 - 4485</v>
      </c>
      <c r="E2975" s="33">
        <f t="shared" ref="E2975:P2975" si="3386">ROUNDUP(E1640/25,0)*25</f>
        <v>1800</v>
      </c>
      <c r="F2975" s="33">
        <f t="shared" si="3386"/>
        <v>3600</v>
      </c>
      <c r="G2975" s="33">
        <f t="shared" si="3386"/>
        <v>5400</v>
      </c>
      <c r="H2975" s="33">
        <f t="shared" si="3386"/>
        <v>7200</v>
      </c>
      <c r="I2975" s="33">
        <f t="shared" si="3386"/>
        <v>8975</v>
      </c>
      <c r="J2975" s="33">
        <f t="shared" si="3386"/>
        <v>10775</v>
      </c>
      <c r="K2975" s="33">
        <f t="shared" si="3386"/>
        <v>12575</v>
      </c>
      <c r="L2975" s="33">
        <f t="shared" si="3386"/>
        <v>14375</v>
      </c>
      <c r="M2975" s="33">
        <f t="shared" si="3386"/>
        <v>16150</v>
      </c>
      <c r="N2975" s="33">
        <f t="shared" si="3386"/>
        <v>17950</v>
      </c>
      <c r="O2975" s="33">
        <f t="shared" si="3386"/>
        <v>19750</v>
      </c>
      <c r="P2975" s="33">
        <f t="shared" si="3386"/>
        <v>21550</v>
      </c>
    </row>
    <row r="2976" spans="1:16" x14ac:dyDescent="0.25">
      <c r="A2976" s="29">
        <f t="shared" ref="A2976:D2976" si="3387">+A1641</f>
        <v>300</v>
      </c>
      <c r="B2976" s="29">
        <f t="shared" si="3387"/>
        <v>4486</v>
      </c>
      <c r="C2976" s="29">
        <f t="shared" si="3387"/>
        <v>4500</v>
      </c>
      <c r="D2976" s="29" t="str">
        <f t="shared" si="3387"/>
        <v>4486 - 4500</v>
      </c>
      <c r="E2976" s="33">
        <f t="shared" ref="E2976:P2976" si="3388">ROUNDUP(E1641/25,0)*25</f>
        <v>1800</v>
      </c>
      <c r="F2976" s="33">
        <f t="shared" si="3388"/>
        <v>3600</v>
      </c>
      <c r="G2976" s="33">
        <f t="shared" si="3388"/>
        <v>5400</v>
      </c>
      <c r="H2976" s="33">
        <f t="shared" si="3388"/>
        <v>7200</v>
      </c>
      <c r="I2976" s="33">
        <f t="shared" si="3388"/>
        <v>9000</v>
      </c>
      <c r="J2976" s="33">
        <f t="shared" si="3388"/>
        <v>10800</v>
      </c>
      <c r="K2976" s="33">
        <f t="shared" si="3388"/>
        <v>12600</v>
      </c>
      <c r="L2976" s="33">
        <f t="shared" si="3388"/>
        <v>14400</v>
      </c>
      <c r="M2976" s="33">
        <f t="shared" si="3388"/>
        <v>16200</v>
      </c>
      <c r="N2976" s="33">
        <f t="shared" si="3388"/>
        <v>18000</v>
      </c>
      <c r="O2976" s="33">
        <f t="shared" si="3388"/>
        <v>19800</v>
      </c>
      <c r="P2976" s="33">
        <f t="shared" si="3388"/>
        <v>21600</v>
      </c>
    </row>
    <row r="2977" spans="1:16" x14ac:dyDescent="0.25">
      <c r="A2977" s="29">
        <f t="shared" ref="A2977:D2977" si="3389">+A1642</f>
        <v>301</v>
      </c>
      <c r="B2977" s="29">
        <f t="shared" si="3389"/>
        <v>4501</v>
      </c>
      <c r="C2977" s="29">
        <f t="shared" si="3389"/>
        <v>4515</v>
      </c>
      <c r="D2977" s="29" t="str">
        <f t="shared" si="3389"/>
        <v>4501 - 4515</v>
      </c>
      <c r="E2977" s="33">
        <f t="shared" ref="E2977:P2977" si="3390">ROUNDUP(E1642/25,0)*25</f>
        <v>1825</v>
      </c>
      <c r="F2977" s="33">
        <f t="shared" si="3390"/>
        <v>3625</v>
      </c>
      <c r="G2977" s="33">
        <f t="shared" si="3390"/>
        <v>5425</v>
      </c>
      <c r="H2977" s="33">
        <f t="shared" si="3390"/>
        <v>7225</v>
      </c>
      <c r="I2977" s="33">
        <f t="shared" si="3390"/>
        <v>9050</v>
      </c>
      <c r="J2977" s="33">
        <f t="shared" si="3390"/>
        <v>10850</v>
      </c>
      <c r="K2977" s="33">
        <f t="shared" si="3390"/>
        <v>12650</v>
      </c>
      <c r="L2977" s="33">
        <f t="shared" si="3390"/>
        <v>14450</v>
      </c>
      <c r="M2977" s="33">
        <f t="shared" si="3390"/>
        <v>16275</v>
      </c>
      <c r="N2977" s="33">
        <f t="shared" si="3390"/>
        <v>18075</v>
      </c>
      <c r="O2977" s="33">
        <f t="shared" si="3390"/>
        <v>19875</v>
      </c>
      <c r="P2977" s="33">
        <f t="shared" si="3390"/>
        <v>21675</v>
      </c>
    </row>
    <row r="2978" spans="1:16" x14ac:dyDescent="0.25">
      <c r="A2978" s="29">
        <f t="shared" ref="A2978:D2978" si="3391">+A1643</f>
        <v>302</v>
      </c>
      <c r="B2978" s="29">
        <f t="shared" si="3391"/>
        <v>4516</v>
      </c>
      <c r="C2978" s="29">
        <f t="shared" si="3391"/>
        <v>4530</v>
      </c>
      <c r="D2978" s="29" t="str">
        <f t="shared" si="3391"/>
        <v>4516 - 4530</v>
      </c>
      <c r="E2978" s="33">
        <f t="shared" ref="E2978:P2978" si="3392">ROUNDUP(E1643/25,0)*25</f>
        <v>1825</v>
      </c>
      <c r="F2978" s="33">
        <f t="shared" si="3392"/>
        <v>3625</v>
      </c>
      <c r="G2978" s="33">
        <f t="shared" si="3392"/>
        <v>5450</v>
      </c>
      <c r="H2978" s="33">
        <f t="shared" si="3392"/>
        <v>7250</v>
      </c>
      <c r="I2978" s="33">
        <f t="shared" si="3392"/>
        <v>9075</v>
      </c>
      <c r="J2978" s="33">
        <f t="shared" si="3392"/>
        <v>10875</v>
      </c>
      <c r="K2978" s="33">
        <f t="shared" si="3392"/>
        <v>12700</v>
      </c>
      <c r="L2978" s="33">
        <f t="shared" si="3392"/>
        <v>14500</v>
      </c>
      <c r="M2978" s="33">
        <f t="shared" si="3392"/>
        <v>16325</v>
      </c>
      <c r="N2978" s="33">
        <f t="shared" si="3392"/>
        <v>18125</v>
      </c>
      <c r="O2978" s="33">
        <f t="shared" si="3392"/>
        <v>19950</v>
      </c>
      <c r="P2978" s="33">
        <f t="shared" si="3392"/>
        <v>21750</v>
      </c>
    </row>
    <row r="2979" spans="1:16" x14ac:dyDescent="0.25">
      <c r="A2979" s="29">
        <f t="shared" ref="A2979:D2979" si="3393">+A1644</f>
        <v>303</v>
      </c>
      <c r="B2979" s="29">
        <f t="shared" si="3393"/>
        <v>4531</v>
      </c>
      <c r="C2979" s="29">
        <f t="shared" si="3393"/>
        <v>4545</v>
      </c>
      <c r="D2979" s="29" t="str">
        <f t="shared" si="3393"/>
        <v>4531 - 4545</v>
      </c>
      <c r="E2979" s="33">
        <f t="shared" ref="E2979:P2979" si="3394">ROUNDUP(E1644/25,0)*25</f>
        <v>1825</v>
      </c>
      <c r="F2979" s="33">
        <f t="shared" si="3394"/>
        <v>3650</v>
      </c>
      <c r="G2979" s="33">
        <f t="shared" si="3394"/>
        <v>5475</v>
      </c>
      <c r="H2979" s="33">
        <f t="shared" si="3394"/>
        <v>7275</v>
      </c>
      <c r="I2979" s="33">
        <f t="shared" si="3394"/>
        <v>9100</v>
      </c>
      <c r="J2979" s="33">
        <f t="shared" si="3394"/>
        <v>10925</v>
      </c>
      <c r="K2979" s="33">
        <f t="shared" si="3394"/>
        <v>12750</v>
      </c>
      <c r="L2979" s="33">
        <f t="shared" si="3394"/>
        <v>14550</v>
      </c>
      <c r="M2979" s="33">
        <f t="shared" si="3394"/>
        <v>16375</v>
      </c>
      <c r="N2979" s="33">
        <f t="shared" si="3394"/>
        <v>18200</v>
      </c>
      <c r="O2979" s="33">
        <f t="shared" si="3394"/>
        <v>20000</v>
      </c>
      <c r="P2979" s="33">
        <f t="shared" si="3394"/>
        <v>21825</v>
      </c>
    </row>
    <row r="2980" spans="1:16" x14ac:dyDescent="0.25">
      <c r="A2980" s="29">
        <f t="shared" ref="A2980:D2980" si="3395">+A1645</f>
        <v>304</v>
      </c>
      <c r="B2980" s="29">
        <f t="shared" si="3395"/>
        <v>4546</v>
      </c>
      <c r="C2980" s="29">
        <f t="shared" si="3395"/>
        <v>4560</v>
      </c>
      <c r="D2980" s="29" t="str">
        <f t="shared" si="3395"/>
        <v>4546 - 4560</v>
      </c>
      <c r="E2980" s="33">
        <f t="shared" ref="E2980:P2980" si="3396">ROUNDUP(E1645/25,0)*25</f>
        <v>1825</v>
      </c>
      <c r="F2980" s="33">
        <f t="shared" si="3396"/>
        <v>3650</v>
      </c>
      <c r="G2980" s="33">
        <f t="shared" si="3396"/>
        <v>5475</v>
      </c>
      <c r="H2980" s="33">
        <f t="shared" si="3396"/>
        <v>7300</v>
      </c>
      <c r="I2980" s="33">
        <f t="shared" si="3396"/>
        <v>9125</v>
      </c>
      <c r="J2980" s="33">
        <f t="shared" si="3396"/>
        <v>10950</v>
      </c>
      <c r="K2980" s="33">
        <f t="shared" si="3396"/>
        <v>12775</v>
      </c>
      <c r="L2980" s="33">
        <f t="shared" si="3396"/>
        <v>14600</v>
      </c>
      <c r="M2980" s="33">
        <f t="shared" si="3396"/>
        <v>16425</v>
      </c>
      <c r="N2980" s="33">
        <f t="shared" si="3396"/>
        <v>18250</v>
      </c>
      <c r="O2980" s="33">
        <f t="shared" si="3396"/>
        <v>20075</v>
      </c>
      <c r="P2980" s="33">
        <f t="shared" si="3396"/>
        <v>21900</v>
      </c>
    </row>
    <row r="2981" spans="1:16" x14ac:dyDescent="0.25">
      <c r="A2981" s="29">
        <f t="shared" ref="A2981:D2981" si="3397">+A1646</f>
        <v>305</v>
      </c>
      <c r="B2981" s="29">
        <f t="shared" si="3397"/>
        <v>4561</v>
      </c>
      <c r="C2981" s="29">
        <f t="shared" si="3397"/>
        <v>4575</v>
      </c>
      <c r="D2981" s="29" t="str">
        <f t="shared" si="3397"/>
        <v>4561 - 4575</v>
      </c>
      <c r="E2981" s="33">
        <f t="shared" ref="E2981:P2981" si="3398">ROUNDUP(E1646/25,0)*25</f>
        <v>1850</v>
      </c>
      <c r="F2981" s="33">
        <f t="shared" si="3398"/>
        <v>3675</v>
      </c>
      <c r="G2981" s="33">
        <f t="shared" si="3398"/>
        <v>5500</v>
      </c>
      <c r="H2981" s="33">
        <f t="shared" si="3398"/>
        <v>7325</v>
      </c>
      <c r="I2981" s="33">
        <f t="shared" si="3398"/>
        <v>9150</v>
      </c>
      <c r="J2981" s="33">
        <f t="shared" si="3398"/>
        <v>11000</v>
      </c>
      <c r="K2981" s="33">
        <f t="shared" si="3398"/>
        <v>12825</v>
      </c>
      <c r="L2981" s="33">
        <f t="shared" si="3398"/>
        <v>14650</v>
      </c>
      <c r="M2981" s="33">
        <f t="shared" si="3398"/>
        <v>16475</v>
      </c>
      <c r="N2981" s="33">
        <f t="shared" si="3398"/>
        <v>18300</v>
      </c>
      <c r="O2981" s="33">
        <f t="shared" si="3398"/>
        <v>20150</v>
      </c>
      <c r="P2981" s="33">
        <f t="shared" si="3398"/>
        <v>21975</v>
      </c>
    </row>
    <row r="2982" spans="1:16" x14ac:dyDescent="0.25">
      <c r="A2982" s="29">
        <f t="shared" ref="A2982:D2982" si="3399">+A1647</f>
        <v>306</v>
      </c>
      <c r="B2982" s="29">
        <f t="shared" si="3399"/>
        <v>4576</v>
      </c>
      <c r="C2982" s="29">
        <f t="shared" si="3399"/>
        <v>4590</v>
      </c>
      <c r="D2982" s="29" t="str">
        <f t="shared" si="3399"/>
        <v>4576 - 4590</v>
      </c>
      <c r="E2982" s="33">
        <f t="shared" ref="E2982:P2982" si="3400">ROUNDUP(E1647/25,0)*25</f>
        <v>1850</v>
      </c>
      <c r="F2982" s="33">
        <f t="shared" si="3400"/>
        <v>3675</v>
      </c>
      <c r="G2982" s="33">
        <f t="shared" si="3400"/>
        <v>5525</v>
      </c>
      <c r="H2982" s="33">
        <f t="shared" si="3400"/>
        <v>7350</v>
      </c>
      <c r="I2982" s="33">
        <f t="shared" si="3400"/>
        <v>9200</v>
      </c>
      <c r="J2982" s="33">
        <f t="shared" si="3400"/>
        <v>11025</v>
      </c>
      <c r="K2982" s="33">
        <f t="shared" si="3400"/>
        <v>12875</v>
      </c>
      <c r="L2982" s="33">
        <f t="shared" si="3400"/>
        <v>14700</v>
      </c>
      <c r="M2982" s="33">
        <f t="shared" si="3400"/>
        <v>16525</v>
      </c>
      <c r="N2982" s="33">
        <f t="shared" si="3400"/>
        <v>18375</v>
      </c>
      <c r="O2982" s="33">
        <f t="shared" si="3400"/>
        <v>20200</v>
      </c>
      <c r="P2982" s="33">
        <f t="shared" si="3400"/>
        <v>22050</v>
      </c>
    </row>
    <row r="2983" spans="1:16" x14ac:dyDescent="0.25">
      <c r="A2983" s="29">
        <f t="shared" ref="A2983:D2983" si="3401">+A1648</f>
        <v>307</v>
      </c>
      <c r="B2983" s="29">
        <f t="shared" si="3401"/>
        <v>4591</v>
      </c>
      <c r="C2983" s="29">
        <f t="shared" si="3401"/>
        <v>4605</v>
      </c>
      <c r="D2983" s="29" t="str">
        <f t="shared" si="3401"/>
        <v>4591 - 4605</v>
      </c>
      <c r="E2983" s="33">
        <f t="shared" ref="E2983:P2983" si="3402">ROUNDUP(E1648/25,0)*25</f>
        <v>1850</v>
      </c>
      <c r="F2983" s="33">
        <f t="shared" si="3402"/>
        <v>3700</v>
      </c>
      <c r="G2983" s="33">
        <f t="shared" si="3402"/>
        <v>5550</v>
      </c>
      <c r="H2983" s="33">
        <f t="shared" si="3402"/>
        <v>7375</v>
      </c>
      <c r="I2983" s="33">
        <f t="shared" si="3402"/>
        <v>9225</v>
      </c>
      <c r="J2983" s="33">
        <f t="shared" si="3402"/>
        <v>11075</v>
      </c>
      <c r="K2983" s="33">
        <f t="shared" si="3402"/>
        <v>12900</v>
      </c>
      <c r="L2983" s="33">
        <f t="shared" si="3402"/>
        <v>14750</v>
      </c>
      <c r="M2983" s="33">
        <f t="shared" si="3402"/>
        <v>16600</v>
      </c>
      <c r="N2983" s="33">
        <f t="shared" si="3402"/>
        <v>18425</v>
      </c>
      <c r="O2983" s="33">
        <f t="shared" si="3402"/>
        <v>20275</v>
      </c>
      <c r="P2983" s="33">
        <f t="shared" si="3402"/>
        <v>22125</v>
      </c>
    </row>
    <row r="2984" spans="1:16" x14ac:dyDescent="0.25">
      <c r="A2984" s="29">
        <f t="shared" ref="A2984:D2984" si="3403">+A1649</f>
        <v>308</v>
      </c>
      <c r="B2984" s="29">
        <f t="shared" si="3403"/>
        <v>4606</v>
      </c>
      <c r="C2984" s="29">
        <f t="shared" si="3403"/>
        <v>4620</v>
      </c>
      <c r="D2984" s="29" t="str">
        <f t="shared" si="3403"/>
        <v>4606 - 4620</v>
      </c>
      <c r="E2984" s="33">
        <f t="shared" ref="E2984:P2984" si="3404">ROUNDUP(E1649/25,0)*25</f>
        <v>1850</v>
      </c>
      <c r="F2984" s="33">
        <f t="shared" si="3404"/>
        <v>3700</v>
      </c>
      <c r="G2984" s="33">
        <f t="shared" si="3404"/>
        <v>5550</v>
      </c>
      <c r="H2984" s="33">
        <f t="shared" si="3404"/>
        <v>7400</v>
      </c>
      <c r="I2984" s="33">
        <f t="shared" si="3404"/>
        <v>9250</v>
      </c>
      <c r="J2984" s="33">
        <f t="shared" si="3404"/>
        <v>11100</v>
      </c>
      <c r="K2984" s="33">
        <f t="shared" si="3404"/>
        <v>12950</v>
      </c>
      <c r="L2984" s="33">
        <f t="shared" si="3404"/>
        <v>14800</v>
      </c>
      <c r="M2984" s="33">
        <f t="shared" si="3404"/>
        <v>16650</v>
      </c>
      <c r="N2984" s="33">
        <f t="shared" si="3404"/>
        <v>18500</v>
      </c>
      <c r="O2984" s="33">
        <f t="shared" si="3404"/>
        <v>20350</v>
      </c>
      <c r="P2984" s="33">
        <f t="shared" si="3404"/>
        <v>22200</v>
      </c>
    </row>
    <row r="2985" spans="1:16" x14ac:dyDescent="0.25">
      <c r="A2985" s="29">
        <f t="shared" ref="A2985:D2985" si="3405">+A1650</f>
        <v>309</v>
      </c>
      <c r="B2985" s="29">
        <f t="shared" si="3405"/>
        <v>4621</v>
      </c>
      <c r="C2985" s="29">
        <f t="shared" si="3405"/>
        <v>4635</v>
      </c>
      <c r="D2985" s="29" t="str">
        <f t="shared" si="3405"/>
        <v>4621 - 4635</v>
      </c>
      <c r="E2985" s="33">
        <f t="shared" ref="E2985:P2985" si="3406">ROUNDUP(E1650/25,0)*25</f>
        <v>1875</v>
      </c>
      <c r="F2985" s="33">
        <f t="shared" si="3406"/>
        <v>3725</v>
      </c>
      <c r="G2985" s="33">
        <f t="shared" si="3406"/>
        <v>5575</v>
      </c>
      <c r="H2985" s="33">
        <f t="shared" si="3406"/>
        <v>7425</v>
      </c>
      <c r="I2985" s="33">
        <f t="shared" si="3406"/>
        <v>9275</v>
      </c>
      <c r="J2985" s="33">
        <f t="shared" si="3406"/>
        <v>11125</v>
      </c>
      <c r="K2985" s="33">
        <f t="shared" si="3406"/>
        <v>13000</v>
      </c>
      <c r="L2985" s="33">
        <f t="shared" si="3406"/>
        <v>14850</v>
      </c>
      <c r="M2985" s="33">
        <f t="shared" si="3406"/>
        <v>16700</v>
      </c>
      <c r="N2985" s="33">
        <f t="shared" si="3406"/>
        <v>18550</v>
      </c>
      <c r="O2985" s="33">
        <f t="shared" si="3406"/>
        <v>20400</v>
      </c>
      <c r="P2985" s="33">
        <f t="shared" si="3406"/>
        <v>22250</v>
      </c>
    </row>
    <row r="2986" spans="1:16" x14ac:dyDescent="0.25">
      <c r="A2986" s="29">
        <f t="shared" ref="A2986:D2986" si="3407">+A1651</f>
        <v>310</v>
      </c>
      <c r="B2986" s="29">
        <f t="shared" si="3407"/>
        <v>4636</v>
      </c>
      <c r="C2986" s="29">
        <f t="shared" si="3407"/>
        <v>4650</v>
      </c>
      <c r="D2986" s="29" t="str">
        <f t="shared" si="3407"/>
        <v>4636 - 4650</v>
      </c>
      <c r="E2986" s="33">
        <f t="shared" ref="E2986:P2986" si="3408">ROUNDUP(E1651/25,0)*25</f>
        <v>1875</v>
      </c>
      <c r="F2986" s="33">
        <f t="shared" si="3408"/>
        <v>3725</v>
      </c>
      <c r="G2986" s="33">
        <f t="shared" si="3408"/>
        <v>5600</v>
      </c>
      <c r="H2986" s="33">
        <f t="shared" si="3408"/>
        <v>7450</v>
      </c>
      <c r="I2986" s="33">
        <f t="shared" si="3408"/>
        <v>9300</v>
      </c>
      <c r="J2986" s="33">
        <f t="shared" si="3408"/>
        <v>11175</v>
      </c>
      <c r="K2986" s="33">
        <f t="shared" si="3408"/>
        <v>13025</v>
      </c>
      <c r="L2986" s="33">
        <f t="shared" si="3408"/>
        <v>14900</v>
      </c>
      <c r="M2986" s="33">
        <f t="shared" si="3408"/>
        <v>16750</v>
      </c>
      <c r="N2986" s="33">
        <f t="shared" si="3408"/>
        <v>18600</v>
      </c>
      <c r="O2986" s="33">
        <f t="shared" si="3408"/>
        <v>20475</v>
      </c>
      <c r="P2986" s="33">
        <f t="shared" si="3408"/>
        <v>22325</v>
      </c>
    </row>
    <row r="2987" spans="1:16" x14ac:dyDescent="0.25">
      <c r="A2987" s="29">
        <f t="shared" ref="A2987:D2987" si="3409">+A1652</f>
        <v>311</v>
      </c>
      <c r="B2987" s="29">
        <f t="shared" si="3409"/>
        <v>4651</v>
      </c>
      <c r="C2987" s="29">
        <f t="shared" si="3409"/>
        <v>4665</v>
      </c>
      <c r="D2987" s="29" t="str">
        <f t="shared" si="3409"/>
        <v>4651 - 4665</v>
      </c>
      <c r="E2987" s="33">
        <f t="shared" ref="E2987:P2987" si="3410">ROUNDUP(E1652/25,0)*25</f>
        <v>1875</v>
      </c>
      <c r="F2987" s="33">
        <f t="shared" si="3410"/>
        <v>3750</v>
      </c>
      <c r="G2987" s="33">
        <f t="shared" si="3410"/>
        <v>5600</v>
      </c>
      <c r="H2987" s="33">
        <f t="shared" si="3410"/>
        <v>7475</v>
      </c>
      <c r="I2987" s="33">
        <f t="shared" si="3410"/>
        <v>9350</v>
      </c>
      <c r="J2987" s="33">
        <f t="shared" si="3410"/>
        <v>11200</v>
      </c>
      <c r="K2987" s="33">
        <f t="shared" si="3410"/>
        <v>13075</v>
      </c>
      <c r="L2987" s="33">
        <f t="shared" si="3410"/>
        <v>14950</v>
      </c>
      <c r="M2987" s="33">
        <f t="shared" si="3410"/>
        <v>16800</v>
      </c>
      <c r="N2987" s="33">
        <f t="shared" si="3410"/>
        <v>18675</v>
      </c>
      <c r="O2987" s="33">
        <f t="shared" si="3410"/>
        <v>20550</v>
      </c>
      <c r="P2987" s="33">
        <f t="shared" si="3410"/>
        <v>22400</v>
      </c>
    </row>
    <row r="2988" spans="1:16" x14ac:dyDescent="0.25">
      <c r="A2988" s="29">
        <f t="shared" ref="A2988:D2988" si="3411">+A1653</f>
        <v>312</v>
      </c>
      <c r="B2988" s="29">
        <f t="shared" si="3411"/>
        <v>4666</v>
      </c>
      <c r="C2988" s="29">
        <f t="shared" si="3411"/>
        <v>4680</v>
      </c>
      <c r="D2988" s="29" t="str">
        <f t="shared" si="3411"/>
        <v>4666 - 4680</v>
      </c>
      <c r="E2988" s="33">
        <f t="shared" ref="E2988:P2988" si="3412">ROUNDUP(E1653/25,0)*25</f>
        <v>1875</v>
      </c>
      <c r="F2988" s="33">
        <f t="shared" si="3412"/>
        <v>3750</v>
      </c>
      <c r="G2988" s="33">
        <f t="shared" si="3412"/>
        <v>5625</v>
      </c>
      <c r="H2988" s="33">
        <f t="shared" si="3412"/>
        <v>7500</v>
      </c>
      <c r="I2988" s="33">
        <f t="shared" si="3412"/>
        <v>9375</v>
      </c>
      <c r="J2988" s="33">
        <f t="shared" si="3412"/>
        <v>11250</v>
      </c>
      <c r="K2988" s="33">
        <f t="shared" si="3412"/>
        <v>13125</v>
      </c>
      <c r="L2988" s="33">
        <f t="shared" si="3412"/>
        <v>15000</v>
      </c>
      <c r="M2988" s="33">
        <f t="shared" si="3412"/>
        <v>16850</v>
      </c>
      <c r="N2988" s="33">
        <f t="shared" si="3412"/>
        <v>18725</v>
      </c>
      <c r="O2988" s="33">
        <f t="shared" si="3412"/>
        <v>20600</v>
      </c>
      <c r="P2988" s="33">
        <f t="shared" si="3412"/>
        <v>22475</v>
      </c>
    </row>
    <row r="2989" spans="1:16" x14ac:dyDescent="0.25">
      <c r="A2989" s="29">
        <f t="shared" ref="A2989:D2989" si="3413">+A1654</f>
        <v>313</v>
      </c>
      <c r="B2989" s="29">
        <f t="shared" si="3413"/>
        <v>4681</v>
      </c>
      <c r="C2989" s="29">
        <f t="shared" si="3413"/>
        <v>4695</v>
      </c>
      <c r="D2989" s="29" t="str">
        <f t="shared" si="3413"/>
        <v>4681 - 4695</v>
      </c>
      <c r="E2989" s="33">
        <f t="shared" ref="E2989:P2989" si="3414">ROUNDUP(E1654/25,0)*25</f>
        <v>1900</v>
      </c>
      <c r="F2989" s="33">
        <f t="shared" si="3414"/>
        <v>3775</v>
      </c>
      <c r="G2989" s="33">
        <f t="shared" si="3414"/>
        <v>5650</v>
      </c>
      <c r="H2989" s="33">
        <f t="shared" si="3414"/>
        <v>7525</v>
      </c>
      <c r="I2989" s="33">
        <f t="shared" si="3414"/>
        <v>9400</v>
      </c>
      <c r="J2989" s="33">
        <f t="shared" si="3414"/>
        <v>11275</v>
      </c>
      <c r="K2989" s="33">
        <f t="shared" si="3414"/>
        <v>13150</v>
      </c>
      <c r="L2989" s="33">
        <f t="shared" si="3414"/>
        <v>15025</v>
      </c>
      <c r="M2989" s="33">
        <f t="shared" si="3414"/>
        <v>16925</v>
      </c>
      <c r="N2989" s="33">
        <f t="shared" si="3414"/>
        <v>18800</v>
      </c>
      <c r="O2989" s="33">
        <f t="shared" si="3414"/>
        <v>20675</v>
      </c>
      <c r="P2989" s="33">
        <f t="shared" si="3414"/>
        <v>22550</v>
      </c>
    </row>
    <row r="2990" spans="1:16" x14ac:dyDescent="0.25">
      <c r="A2990" s="29">
        <f t="shared" ref="A2990:D2990" si="3415">+A1655</f>
        <v>314</v>
      </c>
      <c r="B2990" s="29">
        <f t="shared" si="3415"/>
        <v>4696</v>
      </c>
      <c r="C2990" s="29">
        <f t="shared" si="3415"/>
        <v>4710</v>
      </c>
      <c r="D2990" s="29" t="str">
        <f t="shared" si="3415"/>
        <v>4696 - 4710</v>
      </c>
      <c r="E2990" s="33">
        <f t="shared" ref="E2990:P2990" si="3416">ROUNDUP(E1655/25,0)*25</f>
        <v>1900</v>
      </c>
      <c r="F2990" s="33">
        <f t="shared" si="3416"/>
        <v>3775</v>
      </c>
      <c r="G2990" s="33">
        <f t="shared" si="3416"/>
        <v>5675</v>
      </c>
      <c r="H2990" s="33">
        <f t="shared" si="3416"/>
        <v>7550</v>
      </c>
      <c r="I2990" s="33">
        <f t="shared" si="3416"/>
        <v>9425</v>
      </c>
      <c r="J2990" s="33">
        <f t="shared" si="3416"/>
        <v>11325</v>
      </c>
      <c r="K2990" s="33">
        <f t="shared" si="3416"/>
        <v>13200</v>
      </c>
      <c r="L2990" s="33">
        <f t="shared" si="3416"/>
        <v>15075</v>
      </c>
      <c r="M2990" s="33">
        <f t="shared" si="3416"/>
        <v>16975</v>
      </c>
      <c r="N2990" s="33">
        <f t="shared" si="3416"/>
        <v>18850</v>
      </c>
      <c r="O2990" s="33">
        <f t="shared" si="3416"/>
        <v>20725</v>
      </c>
      <c r="P2990" s="33">
        <f t="shared" si="3416"/>
        <v>22625</v>
      </c>
    </row>
    <row r="2991" spans="1:16" x14ac:dyDescent="0.25">
      <c r="A2991" s="29">
        <f t="shared" ref="A2991:D2991" si="3417">+A1656</f>
        <v>315</v>
      </c>
      <c r="B2991" s="29">
        <f t="shared" si="3417"/>
        <v>4711</v>
      </c>
      <c r="C2991" s="29">
        <f t="shared" si="3417"/>
        <v>4725</v>
      </c>
      <c r="D2991" s="29" t="str">
        <f t="shared" si="3417"/>
        <v>4711 - 4725</v>
      </c>
      <c r="E2991" s="33">
        <f t="shared" ref="E2991:P2991" si="3418">ROUNDUP(E1656/25,0)*25</f>
        <v>1900</v>
      </c>
      <c r="F2991" s="33">
        <f t="shared" si="3418"/>
        <v>3800</v>
      </c>
      <c r="G2991" s="33">
        <f t="shared" si="3418"/>
        <v>5675</v>
      </c>
      <c r="H2991" s="33">
        <f t="shared" si="3418"/>
        <v>7575</v>
      </c>
      <c r="I2991" s="33">
        <f t="shared" si="3418"/>
        <v>9450</v>
      </c>
      <c r="J2991" s="33">
        <f t="shared" si="3418"/>
        <v>11350</v>
      </c>
      <c r="K2991" s="33">
        <f t="shared" si="3418"/>
        <v>13250</v>
      </c>
      <c r="L2991" s="33">
        <f t="shared" si="3418"/>
        <v>15125</v>
      </c>
      <c r="M2991" s="33">
        <f t="shared" si="3418"/>
        <v>17025</v>
      </c>
      <c r="N2991" s="33">
        <f t="shared" si="3418"/>
        <v>18900</v>
      </c>
      <c r="O2991" s="33">
        <f t="shared" si="3418"/>
        <v>20800</v>
      </c>
      <c r="P2991" s="33">
        <f t="shared" si="3418"/>
        <v>22700</v>
      </c>
    </row>
    <row r="2992" spans="1:16" x14ac:dyDescent="0.25">
      <c r="A2992" s="29">
        <f t="shared" ref="A2992:D2992" si="3419">+A1657</f>
        <v>316</v>
      </c>
      <c r="B2992" s="29">
        <f t="shared" si="3419"/>
        <v>4726</v>
      </c>
      <c r="C2992" s="29">
        <f t="shared" si="3419"/>
        <v>4740</v>
      </c>
      <c r="D2992" s="29" t="str">
        <f t="shared" si="3419"/>
        <v>4726 - 4740</v>
      </c>
      <c r="E2992" s="33">
        <f t="shared" ref="E2992:P2992" si="3420">ROUNDUP(E1657/25,0)*25</f>
        <v>1900</v>
      </c>
      <c r="F2992" s="33">
        <f t="shared" si="3420"/>
        <v>3800</v>
      </c>
      <c r="G2992" s="33">
        <f t="shared" si="3420"/>
        <v>5700</v>
      </c>
      <c r="H2992" s="33">
        <f t="shared" si="3420"/>
        <v>7600</v>
      </c>
      <c r="I2992" s="33">
        <f t="shared" si="3420"/>
        <v>9500</v>
      </c>
      <c r="J2992" s="33">
        <f t="shared" si="3420"/>
        <v>11400</v>
      </c>
      <c r="K2992" s="33">
        <f t="shared" si="3420"/>
        <v>13275</v>
      </c>
      <c r="L2992" s="33">
        <f t="shared" si="3420"/>
        <v>15175</v>
      </c>
      <c r="M2992" s="33">
        <f t="shared" si="3420"/>
        <v>17075</v>
      </c>
      <c r="N2992" s="33">
        <f t="shared" si="3420"/>
        <v>18975</v>
      </c>
      <c r="O2992" s="33">
        <f t="shared" si="3420"/>
        <v>20875</v>
      </c>
      <c r="P2992" s="33">
        <f t="shared" si="3420"/>
        <v>22775</v>
      </c>
    </row>
    <row r="2993" spans="1:16" x14ac:dyDescent="0.25">
      <c r="A2993" s="29">
        <f t="shared" ref="A2993:D2993" si="3421">+A1658</f>
        <v>317</v>
      </c>
      <c r="B2993" s="29">
        <f t="shared" si="3421"/>
        <v>4741</v>
      </c>
      <c r="C2993" s="29">
        <f t="shared" si="3421"/>
        <v>4755</v>
      </c>
      <c r="D2993" s="29" t="str">
        <f t="shared" si="3421"/>
        <v>4741 - 4755</v>
      </c>
      <c r="E2993" s="33">
        <f t="shared" ref="E2993:P2993" si="3422">ROUNDUP(E1658/25,0)*25</f>
        <v>1925</v>
      </c>
      <c r="F2993" s="33">
        <f t="shared" si="3422"/>
        <v>3825</v>
      </c>
      <c r="G2993" s="33">
        <f t="shared" si="3422"/>
        <v>5725</v>
      </c>
      <c r="H2993" s="33">
        <f t="shared" si="3422"/>
        <v>7625</v>
      </c>
      <c r="I2993" s="33">
        <f t="shared" si="3422"/>
        <v>9525</v>
      </c>
      <c r="J2993" s="33">
        <f t="shared" si="3422"/>
        <v>11425</v>
      </c>
      <c r="K2993" s="33">
        <f t="shared" si="3422"/>
        <v>13325</v>
      </c>
      <c r="L2993" s="33">
        <f t="shared" si="3422"/>
        <v>15225</v>
      </c>
      <c r="M2993" s="33">
        <f t="shared" si="3422"/>
        <v>17125</v>
      </c>
      <c r="N2993" s="33">
        <f t="shared" si="3422"/>
        <v>19025</v>
      </c>
      <c r="O2993" s="33">
        <f t="shared" si="3422"/>
        <v>20925</v>
      </c>
      <c r="P2993" s="33">
        <f t="shared" si="3422"/>
        <v>22825</v>
      </c>
    </row>
    <row r="2994" spans="1:16" x14ac:dyDescent="0.25">
      <c r="A2994" s="29">
        <f t="shared" ref="A2994:D2994" si="3423">+A1659</f>
        <v>318</v>
      </c>
      <c r="B2994" s="29">
        <f t="shared" si="3423"/>
        <v>4756</v>
      </c>
      <c r="C2994" s="29">
        <f t="shared" si="3423"/>
        <v>4770</v>
      </c>
      <c r="D2994" s="29" t="str">
        <f t="shared" si="3423"/>
        <v>4756 - 4770</v>
      </c>
      <c r="E2994" s="33">
        <f t="shared" ref="E2994:P2994" si="3424">ROUNDUP(E1659/25,0)*25</f>
        <v>1925</v>
      </c>
      <c r="F2994" s="33">
        <f t="shared" si="3424"/>
        <v>3825</v>
      </c>
      <c r="G2994" s="33">
        <f t="shared" si="3424"/>
        <v>5725</v>
      </c>
      <c r="H2994" s="33">
        <f t="shared" si="3424"/>
        <v>7650</v>
      </c>
      <c r="I2994" s="33">
        <f t="shared" si="3424"/>
        <v>9550</v>
      </c>
      <c r="J2994" s="33">
        <f t="shared" si="3424"/>
        <v>11450</v>
      </c>
      <c r="K2994" s="33">
        <f t="shared" si="3424"/>
        <v>13375</v>
      </c>
      <c r="L2994" s="33">
        <f t="shared" si="3424"/>
        <v>15275</v>
      </c>
      <c r="M2994" s="33">
        <f t="shared" si="3424"/>
        <v>17175</v>
      </c>
      <c r="N2994" s="33">
        <f t="shared" si="3424"/>
        <v>19100</v>
      </c>
      <c r="O2994" s="33">
        <f t="shared" si="3424"/>
        <v>21000</v>
      </c>
      <c r="P2994" s="33">
        <f t="shared" si="3424"/>
        <v>22900</v>
      </c>
    </row>
    <row r="2995" spans="1:16" x14ac:dyDescent="0.25">
      <c r="A2995" s="29">
        <f t="shared" ref="A2995:D2995" si="3425">+A1660</f>
        <v>319</v>
      </c>
      <c r="B2995" s="29">
        <f t="shared" si="3425"/>
        <v>4771</v>
      </c>
      <c r="C2995" s="29">
        <f t="shared" si="3425"/>
        <v>4785</v>
      </c>
      <c r="D2995" s="29" t="str">
        <f t="shared" si="3425"/>
        <v>4771 - 4785</v>
      </c>
      <c r="E2995" s="33">
        <f t="shared" ref="E2995:P2995" si="3426">ROUNDUP(E1660/25,0)*25</f>
        <v>1925</v>
      </c>
      <c r="F2995" s="33">
        <f t="shared" si="3426"/>
        <v>3850</v>
      </c>
      <c r="G2995" s="33">
        <f t="shared" si="3426"/>
        <v>5750</v>
      </c>
      <c r="H2995" s="33">
        <f t="shared" si="3426"/>
        <v>7675</v>
      </c>
      <c r="I2995" s="33">
        <f t="shared" si="3426"/>
        <v>9575</v>
      </c>
      <c r="J2995" s="33">
        <f t="shared" si="3426"/>
        <v>11500</v>
      </c>
      <c r="K2995" s="33">
        <f t="shared" si="3426"/>
        <v>13400</v>
      </c>
      <c r="L2995" s="33">
        <f t="shared" si="3426"/>
        <v>15325</v>
      </c>
      <c r="M2995" s="33">
        <f t="shared" si="3426"/>
        <v>17250</v>
      </c>
      <c r="N2995" s="33">
        <f t="shared" si="3426"/>
        <v>19150</v>
      </c>
      <c r="O2995" s="33">
        <f t="shared" si="3426"/>
        <v>21075</v>
      </c>
      <c r="P2995" s="33">
        <f t="shared" si="3426"/>
        <v>22975</v>
      </c>
    </row>
    <row r="2996" spans="1:16" x14ac:dyDescent="0.25">
      <c r="A2996" s="29">
        <f t="shared" ref="A2996:D2996" si="3427">+A1661</f>
        <v>320</v>
      </c>
      <c r="B2996" s="29">
        <f t="shared" si="3427"/>
        <v>4786</v>
      </c>
      <c r="C2996" s="29">
        <f t="shared" si="3427"/>
        <v>4800</v>
      </c>
      <c r="D2996" s="29" t="str">
        <f t="shared" si="3427"/>
        <v>4786 - 4800</v>
      </c>
      <c r="E2996" s="33">
        <f t="shared" ref="E2996:P2996" si="3428">ROUNDUP(E1661/25,0)*25</f>
        <v>1925</v>
      </c>
      <c r="F2996" s="33">
        <f t="shared" si="3428"/>
        <v>3850</v>
      </c>
      <c r="G2996" s="33">
        <f t="shared" si="3428"/>
        <v>5775</v>
      </c>
      <c r="H2996" s="33">
        <f t="shared" si="3428"/>
        <v>7700</v>
      </c>
      <c r="I2996" s="33">
        <f t="shared" si="3428"/>
        <v>9600</v>
      </c>
      <c r="J2996" s="33">
        <f t="shared" si="3428"/>
        <v>11525</v>
      </c>
      <c r="K2996" s="33">
        <f t="shared" si="3428"/>
        <v>13450</v>
      </c>
      <c r="L2996" s="33">
        <f t="shared" si="3428"/>
        <v>15375</v>
      </c>
      <c r="M2996" s="33">
        <f t="shared" si="3428"/>
        <v>17300</v>
      </c>
      <c r="N2996" s="33">
        <f t="shared" si="3428"/>
        <v>19200</v>
      </c>
      <c r="O2996" s="33">
        <f t="shared" si="3428"/>
        <v>21125</v>
      </c>
      <c r="P2996" s="33">
        <f t="shared" si="3428"/>
        <v>23050</v>
      </c>
    </row>
    <row r="2997" spans="1:16" x14ac:dyDescent="0.25">
      <c r="A2997" s="29">
        <f t="shared" ref="A2997:D2997" si="3429">+A1662</f>
        <v>321</v>
      </c>
      <c r="B2997" s="29">
        <f t="shared" si="3429"/>
        <v>4801</v>
      </c>
      <c r="C2997" s="29">
        <f t="shared" si="3429"/>
        <v>4815</v>
      </c>
      <c r="D2997" s="29" t="str">
        <f t="shared" si="3429"/>
        <v>4801 - 4815</v>
      </c>
      <c r="E2997" s="33">
        <f t="shared" ref="E2997:P2997" si="3430">ROUNDUP(E1662/25,0)*25</f>
        <v>1950</v>
      </c>
      <c r="F2997" s="33">
        <f t="shared" si="3430"/>
        <v>3875</v>
      </c>
      <c r="G2997" s="33">
        <f t="shared" si="3430"/>
        <v>5800</v>
      </c>
      <c r="H2997" s="33">
        <f t="shared" si="3430"/>
        <v>7725</v>
      </c>
      <c r="I2997" s="33">
        <f t="shared" si="3430"/>
        <v>9650</v>
      </c>
      <c r="J2997" s="33">
        <f t="shared" si="3430"/>
        <v>11575</v>
      </c>
      <c r="K2997" s="33">
        <f t="shared" si="3430"/>
        <v>13500</v>
      </c>
      <c r="L2997" s="33">
        <f t="shared" si="3430"/>
        <v>15425</v>
      </c>
      <c r="M2997" s="33">
        <f t="shared" si="3430"/>
        <v>17350</v>
      </c>
      <c r="N2997" s="33">
        <f t="shared" si="3430"/>
        <v>19275</v>
      </c>
      <c r="O2997" s="33">
        <f t="shared" si="3430"/>
        <v>21200</v>
      </c>
      <c r="P2997" s="33">
        <f t="shared" si="3430"/>
        <v>23125</v>
      </c>
    </row>
    <row r="2998" spans="1:16" x14ac:dyDescent="0.25">
      <c r="A2998" s="29">
        <f t="shared" ref="A2998:D2998" si="3431">+A1663</f>
        <v>322</v>
      </c>
      <c r="B2998" s="29">
        <f t="shared" si="3431"/>
        <v>4816</v>
      </c>
      <c r="C2998" s="29">
        <f t="shared" si="3431"/>
        <v>4830</v>
      </c>
      <c r="D2998" s="29" t="str">
        <f t="shared" si="3431"/>
        <v>4816 - 4830</v>
      </c>
      <c r="E2998" s="33">
        <f t="shared" ref="E2998:P2998" si="3432">ROUNDUP(E1663/25,0)*25</f>
        <v>1950</v>
      </c>
      <c r="F2998" s="33">
        <f t="shared" si="3432"/>
        <v>3875</v>
      </c>
      <c r="G2998" s="33">
        <f t="shared" si="3432"/>
        <v>5800</v>
      </c>
      <c r="H2998" s="33">
        <f t="shared" si="3432"/>
        <v>7750</v>
      </c>
      <c r="I2998" s="33">
        <f t="shared" si="3432"/>
        <v>9675</v>
      </c>
      <c r="J2998" s="33">
        <f t="shared" si="3432"/>
        <v>11600</v>
      </c>
      <c r="K2998" s="33">
        <f t="shared" si="3432"/>
        <v>13525</v>
      </c>
      <c r="L2998" s="33">
        <f t="shared" si="3432"/>
        <v>15475</v>
      </c>
      <c r="M2998" s="33">
        <f t="shared" si="3432"/>
        <v>17400</v>
      </c>
      <c r="N2998" s="33">
        <f t="shared" si="3432"/>
        <v>19325</v>
      </c>
      <c r="O2998" s="33">
        <f t="shared" si="3432"/>
        <v>21275</v>
      </c>
      <c r="P2998" s="33">
        <f t="shared" si="3432"/>
        <v>23200</v>
      </c>
    </row>
    <row r="2999" spans="1:16" x14ac:dyDescent="0.25">
      <c r="A2999" s="29">
        <f t="shared" ref="A2999:D2999" si="3433">+A1664</f>
        <v>323</v>
      </c>
      <c r="B2999" s="29">
        <f t="shared" si="3433"/>
        <v>4831</v>
      </c>
      <c r="C2999" s="29">
        <f t="shared" si="3433"/>
        <v>4845</v>
      </c>
      <c r="D2999" s="29" t="str">
        <f t="shared" si="3433"/>
        <v>4831 - 4845</v>
      </c>
      <c r="E2999" s="33">
        <f t="shared" ref="E2999:P2999" si="3434">ROUNDUP(E1664/25,0)*25</f>
        <v>1950</v>
      </c>
      <c r="F2999" s="33">
        <f t="shared" si="3434"/>
        <v>3900</v>
      </c>
      <c r="G2999" s="33">
        <f t="shared" si="3434"/>
        <v>5825</v>
      </c>
      <c r="H2999" s="33">
        <f t="shared" si="3434"/>
        <v>7775</v>
      </c>
      <c r="I2999" s="33">
        <f t="shared" si="3434"/>
        <v>9700</v>
      </c>
      <c r="J2999" s="33">
        <f t="shared" si="3434"/>
        <v>11650</v>
      </c>
      <c r="K2999" s="33">
        <f t="shared" si="3434"/>
        <v>13575</v>
      </c>
      <c r="L2999" s="33">
        <f t="shared" si="3434"/>
        <v>15525</v>
      </c>
      <c r="M2999" s="33">
        <f t="shared" si="3434"/>
        <v>17450</v>
      </c>
      <c r="N2999" s="33">
        <f t="shared" si="3434"/>
        <v>19400</v>
      </c>
      <c r="O2999" s="33">
        <f t="shared" si="3434"/>
        <v>21325</v>
      </c>
      <c r="P2999" s="33">
        <f t="shared" si="3434"/>
        <v>23275</v>
      </c>
    </row>
    <row r="3000" spans="1:16" x14ac:dyDescent="0.25">
      <c r="A3000" s="29">
        <f t="shared" ref="A3000:D3000" si="3435">+A1665</f>
        <v>324</v>
      </c>
      <c r="B3000" s="29">
        <f t="shared" si="3435"/>
        <v>4846</v>
      </c>
      <c r="C3000" s="29">
        <f t="shared" si="3435"/>
        <v>4860</v>
      </c>
      <c r="D3000" s="29" t="str">
        <f t="shared" si="3435"/>
        <v>4846 - 4860</v>
      </c>
      <c r="E3000" s="33">
        <f t="shared" ref="E3000:P3000" si="3436">ROUNDUP(E1665/25,0)*25</f>
        <v>1950</v>
      </c>
      <c r="F3000" s="33">
        <f t="shared" si="3436"/>
        <v>3900</v>
      </c>
      <c r="G3000" s="33">
        <f t="shared" si="3436"/>
        <v>5850</v>
      </c>
      <c r="H3000" s="33">
        <f t="shared" si="3436"/>
        <v>7800</v>
      </c>
      <c r="I3000" s="33">
        <f t="shared" si="3436"/>
        <v>9725</v>
      </c>
      <c r="J3000" s="33">
        <f t="shared" si="3436"/>
        <v>11675</v>
      </c>
      <c r="K3000" s="33">
        <f t="shared" si="3436"/>
        <v>13625</v>
      </c>
      <c r="L3000" s="33">
        <f t="shared" si="3436"/>
        <v>15575</v>
      </c>
      <c r="M3000" s="33">
        <f t="shared" si="3436"/>
        <v>17500</v>
      </c>
      <c r="N3000" s="33">
        <f t="shared" si="3436"/>
        <v>19450</v>
      </c>
      <c r="O3000" s="33">
        <f t="shared" si="3436"/>
        <v>21400</v>
      </c>
      <c r="P3000" s="33">
        <f t="shared" si="3436"/>
        <v>23350</v>
      </c>
    </row>
    <row r="3001" spans="1:16" x14ac:dyDescent="0.25">
      <c r="A3001" s="29">
        <f t="shared" ref="A3001:D3001" si="3437">+A1666</f>
        <v>325</v>
      </c>
      <c r="B3001" s="29">
        <f t="shared" si="3437"/>
        <v>4861</v>
      </c>
      <c r="C3001" s="29">
        <f t="shared" si="3437"/>
        <v>4875</v>
      </c>
      <c r="D3001" s="29" t="str">
        <f t="shared" si="3437"/>
        <v>4861 - 4875</v>
      </c>
      <c r="E3001" s="33">
        <f t="shared" ref="E3001:P3001" si="3438">ROUNDUP(E1666/25,0)*25</f>
        <v>1950</v>
      </c>
      <c r="F3001" s="33">
        <f t="shared" si="3438"/>
        <v>3900</v>
      </c>
      <c r="G3001" s="33">
        <f t="shared" si="3438"/>
        <v>5850</v>
      </c>
      <c r="H3001" s="33">
        <f t="shared" si="3438"/>
        <v>7800</v>
      </c>
      <c r="I3001" s="33">
        <f t="shared" si="3438"/>
        <v>9750</v>
      </c>
      <c r="J3001" s="33">
        <f t="shared" si="3438"/>
        <v>11700</v>
      </c>
      <c r="K3001" s="33">
        <f t="shared" si="3438"/>
        <v>13650</v>
      </c>
      <c r="L3001" s="33">
        <f t="shared" si="3438"/>
        <v>15600</v>
      </c>
      <c r="M3001" s="33">
        <f t="shared" si="3438"/>
        <v>17550</v>
      </c>
      <c r="N3001" s="33">
        <f t="shared" si="3438"/>
        <v>19500</v>
      </c>
      <c r="O3001" s="33">
        <f t="shared" si="3438"/>
        <v>21450</v>
      </c>
      <c r="P3001" s="33">
        <f t="shared" si="3438"/>
        <v>23400</v>
      </c>
    </row>
    <row r="3002" spans="1:16" x14ac:dyDescent="0.25">
      <c r="A3002" s="29">
        <f t="shared" ref="A3002:D3002" si="3439">+A1667</f>
        <v>326</v>
      </c>
      <c r="B3002" s="29">
        <f t="shared" si="3439"/>
        <v>4876</v>
      </c>
      <c r="C3002" s="29">
        <f t="shared" si="3439"/>
        <v>4890</v>
      </c>
      <c r="D3002" s="29" t="str">
        <f t="shared" si="3439"/>
        <v>4876 - 4890</v>
      </c>
      <c r="E3002" s="33">
        <f t="shared" ref="E3002:P3002" si="3440">ROUNDUP(E1667/25,0)*25</f>
        <v>1975</v>
      </c>
      <c r="F3002" s="33">
        <f t="shared" si="3440"/>
        <v>3925</v>
      </c>
      <c r="G3002" s="33">
        <f t="shared" si="3440"/>
        <v>5875</v>
      </c>
      <c r="H3002" s="33">
        <f t="shared" si="3440"/>
        <v>7825</v>
      </c>
      <c r="I3002" s="33">
        <f t="shared" si="3440"/>
        <v>9800</v>
      </c>
      <c r="J3002" s="33">
        <f t="shared" si="3440"/>
        <v>11750</v>
      </c>
      <c r="K3002" s="33">
        <f t="shared" si="3440"/>
        <v>13700</v>
      </c>
      <c r="L3002" s="33">
        <f t="shared" si="3440"/>
        <v>15650</v>
      </c>
      <c r="M3002" s="33">
        <f t="shared" si="3440"/>
        <v>17625</v>
      </c>
      <c r="N3002" s="33">
        <f t="shared" si="3440"/>
        <v>19575</v>
      </c>
      <c r="O3002" s="33">
        <f t="shared" si="3440"/>
        <v>21525</v>
      </c>
      <c r="P3002" s="33">
        <f t="shared" si="3440"/>
        <v>23475</v>
      </c>
    </row>
    <row r="3003" spans="1:16" x14ac:dyDescent="0.25">
      <c r="A3003" s="29">
        <f t="shared" ref="A3003:D3003" si="3441">+A1668</f>
        <v>327</v>
      </c>
      <c r="B3003" s="29">
        <f t="shared" si="3441"/>
        <v>4891</v>
      </c>
      <c r="C3003" s="29">
        <f t="shared" si="3441"/>
        <v>4905</v>
      </c>
      <c r="D3003" s="29" t="str">
        <f t="shared" si="3441"/>
        <v>4891 - 4905</v>
      </c>
      <c r="E3003" s="33">
        <f t="shared" ref="E3003:P3003" si="3442">ROUNDUP(E1668/25,0)*25</f>
        <v>1975</v>
      </c>
      <c r="F3003" s="33">
        <f t="shared" si="3442"/>
        <v>3925</v>
      </c>
      <c r="G3003" s="33">
        <f t="shared" si="3442"/>
        <v>5900</v>
      </c>
      <c r="H3003" s="33">
        <f t="shared" si="3442"/>
        <v>7850</v>
      </c>
      <c r="I3003" s="33">
        <f t="shared" si="3442"/>
        <v>9825</v>
      </c>
      <c r="J3003" s="33">
        <f t="shared" si="3442"/>
        <v>11775</v>
      </c>
      <c r="K3003" s="33">
        <f t="shared" si="3442"/>
        <v>13750</v>
      </c>
      <c r="L3003" s="33">
        <f t="shared" si="3442"/>
        <v>15700</v>
      </c>
      <c r="M3003" s="33">
        <f t="shared" si="3442"/>
        <v>17675</v>
      </c>
      <c r="N3003" s="33">
        <f t="shared" si="3442"/>
        <v>19625</v>
      </c>
      <c r="O3003" s="33">
        <f t="shared" si="3442"/>
        <v>21600</v>
      </c>
      <c r="P3003" s="33">
        <f t="shared" si="3442"/>
        <v>23550</v>
      </c>
    </row>
    <row r="3004" spans="1:16" x14ac:dyDescent="0.25">
      <c r="A3004" s="29">
        <f t="shared" ref="A3004:D3004" si="3443">+A1669</f>
        <v>328</v>
      </c>
      <c r="B3004" s="29">
        <f t="shared" si="3443"/>
        <v>4906</v>
      </c>
      <c r="C3004" s="29">
        <f t="shared" si="3443"/>
        <v>4920</v>
      </c>
      <c r="D3004" s="29" t="str">
        <f t="shared" si="3443"/>
        <v>4906 - 4920</v>
      </c>
      <c r="E3004" s="33">
        <f t="shared" ref="E3004:P3004" si="3444">ROUNDUP(E1669/25,0)*25</f>
        <v>1975</v>
      </c>
      <c r="F3004" s="33">
        <f t="shared" si="3444"/>
        <v>3950</v>
      </c>
      <c r="G3004" s="33">
        <f t="shared" si="3444"/>
        <v>5925</v>
      </c>
      <c r="H3004" s="33">
        <f t="shared" si="3444"/>
        <v>7875</v>
      </c>
      <c r="I3004" s="33">
        <f t="shared" si="3444"/>
        <v>9850</v>
      </c>
      <c r="J3004" s="33">
        <f t="shared" si="3444"/>
        <v>11825</v>
      </c>
      <c r="K3004" s="33">
        <f t="shared" si="3444"/>
        <v>13800</v>
      </c>
      <c r="L3004" s="33">
        <f t="shared" si="3444"/>
        <v>15750</v>
      </c>
      <c r="M3004" s="33">
        <f t="shared" si="3444"/>
        <v>17725</v>
      </c>
      <c r="N3004" s="33">
        <f t="shared" si="3444"/>
        <v>19700</v>
      </c>
      <c r="O3004" s="33">
        <f t="shared" si="3444"/>
        <v>21650</v>
      </c>
      <c r="P3004" s="33">
        <f t="shared" si="3444"/>
        <v>23625</v>
      </c>
    </row>
    <row r="3005" spans="1:16" x14ac:dyDescent="0.25">
      <c r="A3005" s="29">
        <f t="shared" ref="A3005:D3005" si="3445">+A1670</f>
        <v>329</v>
      </c>
      <c r="B3005" s="29">
        <f t="shared" si="3445"/>
        <v>4921</v>
      </c>
      <c r="C3005" s="29">
        <f t="shared" si="3445"/>
        <v>4935</v>
      </c>
      <c r="D3005" s="29" t="str">
        <f t="shared" si="3445"/>
        <v>4921 - 4935</v>
      </c>
      <c r="E3005" s="33">
        <f t="shared" ref="E3005:P3005" si="3446">ROUNDUP(E1670/25,0)*25</f>
        <v>1975</v>
      </c>
      <c r="F3005" s="33">
        <f t="shared" si="3446"/>
        <v>3950</v>
      </c>
      <c r="G3005" s="33">
        <f t="shared" si="3446"/>
        <v>5925</v>
      </c>
      <c r="H3005" s="33">
        <f t="shared" si="3446"/>
        <v>7900</v>
      </c>
      <c r="I3005" s="33">
        <f t="shared" si="3446"/>
        <v>9875</v>
      </c>
      <c r="J3005" s="33">
        <f t="shared" si="3446"/>
        <v>11850</v>
      </c>
      <c r="K3005" s="33">
        <f t="shared" si="3446"/>
        <v>13825</v>
      </c>
      <c r="L3005" s="33">
        <f t="shared" si="3446"/>
        <v>15800</v>
      </c>
      <c r="M3005" s="33">
        <f t="shared" si="3446"/>
        <v>17775</v>
      </c>
      <c r="N3005" s="33">
        <f t="shared" si="3446"/>
        <v>19750</v>
      </c>
      <c r="O3005" s="33">
        <f t="shared" si="3446"/>
        <v>21725</v>
      </c>
      <c r="P3005" s="33">
        <f t="shared" si="3446"/>
        <v>23700</v>
      </c>
    </row>
    <row r="3006" spans="1:16" x14ac:dyDescent="0.25">
      <c r="A3006" s="29">
        <f t="shared" ref="A3006:D3006" si="3447">+A1671</f>
        <v>330</v>
      </c>
      <c r="B3006" s="29">
        <f t="shared" si="3447"/>
        <v>4936</v>
      </c>
      <c r="C3006" s="29">
        <f t="shared" si="3447"/>
        <v>4950</v>
      </c>
      <c r="D3006" s="29" t="str">
        <f t="shared" si="3447"/>
        <v>4936 - 4950</v>
      </c>
      <c r="E3006" s="33">
        <f t="shared" ref="E3006:P3006" si="3448">ROUNDUP(E1671/25,0)*25</f>
        <v>2000</v>
      </c>
      <c r="F3006" s="33">
        <f t="shared" si="3448"/>
        <v>3975</v>
      </c>
      <c r="G3006" s="33">
        <f t="shared" si="3448"/>
        <v>5950</v>
      </c>
      <c r="H3006" s="33">
        <f t="shared" si="3448"/>
        <v>7925</v>
      </c>
      <c r="I3006" s="33">
        <f t="shared" si="3448"/>
        <v>9900</v>
      </c>
      <c r="J3006" s="33">
        <f t="shared" si="3448"/>
        <v>11900</v>
      </c>
      <c r="K3006" s="33">
        <f t="shared" si="3448"/>
        <v>13875</v>
      </c>
      <c r="L3006" s="33">
        <f t="shared" si="3448"/>
        <v>15850</v>
      </c>
      <c r="M3006" s="33">
        <f t="shared" si="3448"/>
        <v>17825</v>
      </c>
      <c r="N3006" s="33">
        <f t="shared" si="3448"/>
        <v>19800</v>
      </c>
      <c r="O3006" s="33">
        <f t="shared" si="3448"/>
        <v>21800</v>
      </c>
      <c r="P3006" s="33">
        <f t="shared" si="3448"/>
        <v>23775</v>
      </c>
    </row>
    <row r="3007" spans="1:16" x14ac:dyDescent="0.25">
      <c r="A3007" s="29">
        <f t="shared" ref="A3007:D3007" si="3449">+A1672</f>
        <v>331</v>
      </c>
      <c r="B3007" s="29">
        <f t="shared" si="3449"/>
        <v>4951</v>
      </c>
      <c r="C3007" s="29">
        <f t="shared" si="3449"/>
        <v>4965</v>
      </c>
      <c r="D3007" s="29" t="str">
        <f t="shared" si="3449"/>
        <v>4951 - 4965</v>
      </c>
      <c r="E3007" s="33">
        <f t="shared" ref="E3007:P3007" si="3450">ROUNDUP(E1672/25,0)*25</f>
        <v>2000</v>
      </c>
      <c r="F3007" s="33">
        <f t="shared" si="3450"/>
        <v>3975</v>
      </c>
      <c r="G3007" s="33">
        <f t="shared" si="3450"/>
        <v>5975</v>
      </c>
      <c r="H3007" s="33">
        <f t="shared" si="3450"/>
        <v>7950</v>
      </c>
      <c r="I3007" s="33">
        <f t="shared" si="3450"/>
        <v>9950</v>
      </c>
      <c r="J3007" s="33">
        <f t="shared" si="3450"/>
        <v>11925</v>
      </c>
      <c r="K3007" s="33">
        <f t="shared" si="3450"/>
        <v>13925</v>
      </c>
      <c r="L3007" s="33">
        <f t="shared" si="3450"/>
        <v>15900</v>
      </c>
      <c r="M3007" s="33">
        <f t="shared" si="3450"/>
        <v>17875</v>
      </c>
      <c r="N3007" s="33">
        <f t="shared" si="3450"/>
        <v>19875</v>
      </c>
      <c r="O3007" s="33">
        <f t="shared" si="3450"/>
        <v>21850</v>
      </c>
      <c r="P3007" s="33">
        <f t="shared" si="3450"/>
        <v>23850</v>
      </c>
    </row>
    <row r="3008" spans="1:16" x14ac:dyDescent="0.25">
      <c r="A3008" s="29">
        <f t="shared" ref="A3008:D3008" si="3451">+A1673</f>
        <v>332</v>
      </c>
      <c r="B3008" s="29">
        <f t="shared" si="3451"/>
        <v>4966</v>
      </c>
      <c r="C3008" s="29">
        <f t="shared" si="3451"/>
        <v>4980</v>
      </c>
      <c r="D3008" s="29" t="str">
        <f t="shared" si="3451"/>
        <v>4966 - 4980</v>
      </c>
      <c r="E3008" s="33">
        <f t="shared" ref="E3008:P3008" si="3452">ROUNDUP(E1673/25,0)*25</f>
        <v>2000</v>
      </c>
      <c r="F3008" s="33">
        <f t="shared" si="3452"/>
        <v>4000</v>
      </c>
      <c r="G3008" s="33">
        <f t="shared" si="3452"/>
        <v>6000</v>
      </c>
      <c r="H3008" s="33">
        <f t="shared" si="3452"/>
        <v>7975</v>
      </c>
      <c r="I3008" s="33">
        <f t="shared" si="3452"/>
        <v>9975</v>
      </c>
      <c r="J3008" s="33">
        <f t="shared" si="3452"/>
        <v>11975</v>
      </c>
      <c r="K3008" s="33">
        <f t="shared" si="3452"/>
        <v>13950</v>
      </c>
      <c r="L3008" s="33">
        <f t="shared" si="3452"/>
        <v>15950</v>
      </c>
      <c r="M3008" s="33">
        <f t="shared" si="3452"/>
        <v>17950</v>
      </c>
      <c r="N3008" s="33">
        <f t="shared" si="3452"/>
        <v>19925</v>
      </c>
      <c r="O3008" s="33">
        <f t="shared" si="3452"/>
        <v>21925</v>
      </c>
      <c r="P3008" s="33">
        <f t="shared" si="3452"/>
        <v>23925</v>
      </c>
    </row>
    <row r="3009" spans="1:16" x14ac:dyDescent="0.25">
      <c r="A3009" s="29">
        <f t="shared" ref="A3009:D3009" si="3453">+A1674</f>
        <v>333</v>
      </c>
      <c r="B3009" s="29">
        <f t="shared" si="3453"/>
        <v>4981</v>
      </c>
      <c r="C3009" s="29">
        <f t="shared" si="3453"/>
        <v>4995</v>
      </c>
      <c r="D3009" s="29" t="str">
        <f t="shared" si="3453"/>
        <v>4981 - 4995</v>
      </c>
      <c r="E3009" s="33">
        <f t="shared" ref="E3009:P3009" si="3454">ROUNDUP(E1674/25,0)*25</f>
        <v>2000</v>
      </c>
      <c r="F3009" s="33">
        <f t="shared" si="3454"/>
        <v>4000</v>
      </c>
      <c r="G3009" s="33">
        <f t="shared" si="3454"/>
        <v>6000</v>
      </c>
      <c r="H3009" s="33">
        <f t="shared" si="3454"/>
        <v>8000</v>
      </c>
      <c r="I3009" s="33">
        <f t="shared" si="3454"/>
        <v>10000</v>
      </c>
      <c r="J3009" s="33">
        <f t="shared" si="3454"/>
        <v>12000</v>
      </c>
      <c r="K3009" s="33">
        <f t="shared" si="3454"/>
        <v>14000</v>
      </c>
      <c r="L3009" s="33">
        <f t="shared" si="3454"/>
        <v>16000</v>
      </c>
      <c r="M3009" s="33">
        <f t="shared" si="3454"/>
        <v>18000</v>
      </c>
      <c r="N3009" s="33">
        <f t="shared" si="3454"/>
        <v>20000</v>
      </c>
      <c r="O3009" s="33">
        <f t="shared" si="3454"/>
        <v>22000</v>
      </c>
      <c r="P3009" s="33">
        <f t="shared" si="3454"/>
        <v>24000</v>
      </c>
    </row>
    <row r="3010" spans="1:16" x14ac:dyDescent="0.25">
      <c r="A3010" s="29">
        <f t="shared" ref="A3010:D3010" si="3455">+A1675</f>
        <v>334</v>
      </c>
      <c r="B3010" s="29">
        <f t="shared" si="3455"/>
        <v>4996</v>
      </c>
      <c r="C3010" s="29">
        <f t="shared" si="3455"/>
        <v>5010</v>
      </c>
      <c r="D3010" s="29" t="str">
        <f t="shared" si="3455"/>
        <v>4996 - 5010</v>
      </c>
      <c r="E3010" s="33">
        <f t="shared" ref="E3010:P3010" si="3456">ROUNDUP(E1675/25,0)*25</f>
        <v>2025</v>
      </c>
      <c r="F3010" s="33">
        <f t="shared" si="3456"/>
        <v>4025</v>
      </c>
      <c r="G3010" s="33">
        <f t="shared" si="3456"/>
        <v>6025</v>
      </c>
      <c r="H3010" s="33">
        <f t="shared" si="3456"/>
        <v>8025</v>
      </c>
      <c r="I3010" s="33">
        <f t="shared" si="3456"/>
        <v>10025</v>
      </c>
      <c r="J3010" s="33">
        <f t="shared" si="3456"/>
        <v>12025</v>
      </c>
      <c r="K3010" s="33">
        <f t="shared" si="3456"/>
        <v>14050</v>
      </c>
      <c r="L3010" s="33">
        <f t="shared" si="3456"/>
        <v>16050</v>
      </c>
      <c r="M3010" s="33">
        <f t="shared" si="3456"/>
        <v>18050</v>
      </c>
      <c r="N3010" s="33">
        <f t="shared" si="3456"/>
        <v>20050</v>
      </c>
      <c r="O3010" s="33">
        <f t="shared" si="3456"/>
        <v>22050</v>
      </c>
      <c r="P3010" s="33">
        <f t="shared" si="3456"/>
        <v>24050</v>
      </c>
    </row>
    <row r="3011" spans="1:16" x14ac:dyDescent="0.25">
      <c r="A3011" s="29">
        <f t="shared" ref="A3011:D3011" si="3457">+A1676</f>
        <v>335</v>
      </c>
      <c r="B3011" s="29">
        <f t="shared" si="3457"/>
        <v>5011</v>
      </c>
      <c r="C3011" s="29">
        <f t="shared" si="3457"/>
        <v>5025</v>
      </c>
      <c r="D3011" s="29" t="str">
        <f t="shared" si="3457"/>
        <v>5011 - 5025</v>
      </c>
      <c r="E3011" s="33">
        <f t="shared" ref="E3011:P3011" si="3458">ROUNDUP(E1676/25,0)*25</f>
        <v>2025</v>
      </c>
      <c r="F3011" s="33">
        <f t="shared" si="3458"/>
        <v>4025</v>
      </c>
      <c r="G3011" s="33">
        <f t="shared" si="3458"/>
        <v>6050</v>
      </c>
      <c r="H3011" s="33">
        <f t="shared" si="3458"/>
        <v>8050</v>
      </c>
      <c r="I3011" s="33">
        <f t="shared" si="3458"/>
        <v>10050</v>
      </c>
      <c r="J3011" s="33">
        <f t="shared" si="3458"/>
        <v>12075</v>
      </c>
      <c r="K3011" s="33">
        <f t="shared" si="3458"/>
        <v>14075</v>
      </c>
      <c r="L3011" s="33">
        <f t="shared" si="3458"/>
        <v>16100</v>
      </c>
      <c r="M3011" s="33">
        <f t="shared" si="3458"/>
        <v>18100</v>
      </c>
      <c r="N3011" s="33">
        <f t="shared" si="3458"/>
        <v>20100</v>
      </c>
      <c r="O3011" s="33">
        <f t="shared" si="3458"/>
        <v>22125</v>
      </c>
      <c r="P3011" s="33">
        <f t="shared" si="3458"/>
        <v>24125</v>
      </c>
    </row>
    <row r="3012" spans="1:16" x14ac:dyDescent="0.25">
      <c r="A3012" s="29">
        <f t="shared" ref="A3012:D3012" si="3459">+A1677</f>
        <v>336</v>
      </c>
      <c r="B3012" s="29">
        <f t="shared" si="3459"/>
        <v>5026</v>
      </c>
      <c r="C3012" s="29">
        <f t="shared" si="3459"/>
        <v>5040</v>
      </c>
      <c r="D3012" s="29" t="str">
        <f t="shared" si="3459"/>
        <v>5026 - 5040</v>
      </c>
      <c r="E3012" s="33">
        <f t="shared" ref="E3012:P3012" si="3460">ROUNDUP(E1677/25,0)*25</f>
        <v>2025</v>
      </c>
      <c r="F3012" s="33">
        <f t="shared" si="3460"/>
        <v>4050</v>
      </c>
      <c r="G3012" s="33">
        <f t="shared" si="3460"/>
        <v>6050</v>
      </c>
      <c r="H3012" s="33">
        <f t="shared" si="3460"/>
        <v>8075</v>
      </c>
      <c r="I3012" s="33">
        <f t="shared" si="3460"/>
        <v>10100</v>
      </c>
      <c r="J3012" s="33">
        <f t="shared" si="3460"/>
        <v>12100</v>
      </c>
      <c r="K3012" s="33">
        <f t="shared" si="3460"/>
        <v>14125</v>
      </c>
      <c r="L3012" s="33">
        <f t="shared" si="3460"/>
        <v>16150</v>
      </c>
      <c r="M3012" s="33">
        <f t="shared" si="3460"/>
        <v>18150</v>
      </c>
      <c r="N3012" s="33">
        <f t="shared" si="3460"/>
        <v>20175</v>
      </c>
      <c r="O3012" s="33">
        <f t="shared" si="3460"/>
        <v>22200</v>
      </c>
      <c r="P3012" s="33">
        <f t="shared" si="3460"/>
        <v>24200</v>
      </c>
    </row>
    <row r="3013" spans="1:16" x14ac:dyDescent="0.25">
      <c r="A3013" s="29">
        <f t="shared" ref="A3013:D3013" si="3461">+A1678</f>
        <v>337</v>
      </c>
      <c r="B3013" s="29">
        <f t="shared" si="3461"/>
        <v>5041</v>
      </c>
      <c r="C3013" s="29">
        <f t="shared" si="3461"/>
        <v>5055</v>
      </c>
      <c r="D3013" s="29" t="str">
        <f t="shared" si="3461"/>
        <v>5041 - 5055</v>
      </c>
      <c r="E3013" s="33">
        <f t="shared" ref="E3013:P3013" si="3462">ROUNDUP(E1678/25,0)*25</f>
        <v>2025</v>
      </c>
      <c r="F3013" s="33">
        <f t="shared" si="3462"/>
        <v>4050</v>
      </c>
      <c r="G3013" s="33">
        <f t="shared" si="3462"/>
        <v>6075</v>
      </c>
      <c r="H3013" s="33">
        <f t="shared" si="3462"/>
        <v>8100</v>
      </c>
      <c r="I3013" s="33">
        <f t="shared" si="3462"/>
        <v>10125</v>
      </c>
      <c r="J3013" s="33">
        <f t="shared" si="3462"/>
        <v>12150</v>
      </c>
      <c r="K3013" s="33">
        <f t="shared" si="3462"/>
        <v>14175</v>
      </c>
      <c r="L3013" s="33">
        <f t="shared" si="3462"/>
        <v>16200</v>
      </c>
      <c r="M3013" s="33">
        <f t="shared" si="3462"/>
        <v>18200</v>
      </c>
      <c r="N3013" s="33">
        <f t="shared" si="3462"/>
        <v>20225</v>
      </c>
      <c r="O3013" s="33">
        <f t="shared" si="3462"/>
        <v>22250</v>
      </c>
      <c r="P3013" s="33">
        <f t="shared" si="3462"/>
        <v>24275</v>
      </c>
    </row>
    <row r="3014" spans="1:16" x14ac:dyDescent="0.25">
      <c r="A3014" s="29">
        <f t="shared" ref="A3014:D3014" si="3463">+A1679</f>
        <v>338</v>
      </c>
      <c r="B3014" s="29">
        <f t="shared" si="3463"/>
        <v>5056</v>
      </c>
      <c r="C3014" s="29">
        <f t="shared" si="3463"/>
        <v>5070</v>
      </c>
      <c r="D3014" s="29" t="str">
        <f t="shared" si="3463"/>
        <v>5056 - 5070</v>
      </c>
      <c r="E3014" s="33">
        <f t="shared" ref="E3014:P3014" si="3464">ROUNDUP(E1679/25,0)*25</f>
        <v>2050</v>
      </c>
      <c r="F3014" s="33">
        <f t="shared" si="3464"/>
        <v>4075</v>
      </c>
      <c r="G3014" s="33">
        <f t="shared" si="3464"/>
        <v>6100</v>
      </c>
      <c r="H3014" s="33">
        <f t="shared" si="3464"/>
        <v>8125</v>
      </c>
      <c r="I3014" s="33">
        <f t="shared" si="3464"/>
        <v>10150</v>
      </c>
      <c r="J3014" s="33">
        <f t="shared" si="3464"/>
        <v>12175</v>
      </c>
      <c r="K3014" s="33">
        <f t="shared" si="3464"/>
        <v>14200</v>
      </c>
      <c r="L3014" s="33">
        <f t="shared" si="3464"/>
        <v>16225</v>
      </c>
      <c r="M3014" s="33">
        <f t="shared" si="3464"/>
        <v>18275</v>
      </c>
      <c r="N3014" s="33">
        <f t="shared" si="3464"/>
        <v>20300</v>
      </c>
      <c r="O3014" s="33">
        <f t="shared" si="3464"/>
        <v>22325</v>
      </c>
      <c r="P3014" s="33">
        <f t="shared" si="3464"/>
        <v>24350</v>
      </c>
    </row>
    <row r="3015" spans="1:16" x14ac:dyDescent="0.25">
      <c r="A3015" s="29">
        <f t="shared" ref="A3015:D3015" si="3465">+A1680</f>
        <v>339</v>
      </c>
      <c r="B3015" s="29">
        <f t="shared" si="3465"/>
        <v>5071</v>
      </c>
      <c r="C3015" s="29">
        <f t="shared" si="3465"/>
        <v>5085</v>
      </c>
      <c r="D3015" s="29" t="str">
        <f t="shared" si="3465"/>
        <v>5071 - 5085</v>
      </c>
      <c r="E3015" s="33">
        <f t="shared" ref="E3015:P3015" si="3466">ROUNDUP(E1680/25,0)*25</f>
        <v>2050</v>
      </c>
      <c r="F3015" s="33">
        <f t="shared" si="3466"/>
        <v>4075</v>
      </c>
      <c r="G3015" s="33">
        <f t="shared" si="3466"/>
        <v>6125</v>
      </c>
      <c r="H3015" s="33">
        <f t="shared" si="3466"/>
        <v>8150</v>
      </c>
      <c r="I3015" s="33">
        <f t="shared" si="3466"/>
        <v>10175</v>
      </c>
      <c r="J3015" s="33">
        <f t="shared" si="3466"/>
        <v>12225</v>
      </c>
      <c r="K3015" s="33">
        <f t="shared" si="3466"/>
        <v>14250</v>
      </c>
      <c r="L3015" s="33">
        <f t="shared" si="3466"/>
        <v>16275</v>
      </c>
      <c r="M3015" s="33">
        <f t="shared" si="3466"/>
        <v>18325</v>
      </c>
      <c r="N3015" s="33">
        <f t="shared" si="3466"/>
        <v>20350</v>
      </c>
      <c r="O3015" s="33">
        <f t="shared" si="3466"/>
        <v>22375</v>
      </c>
      <c r="P3015" s="33">
        <f t="shared" si="3466"/>
        <v>24425</v>
      </c>
    </row>
    <row r="3016" spans="1:16" x14ac:dyDescent="0.25">
      <c r="A3016" s="29">
        <f t="shared" ref="A3016:D3016" si="3467">+A1681</f>
        <v>340</v>
      </c>
      <c r="B3016" s="29">
        <f t="shared" si="3467"/>
        <v>5086</v>
      </c>
      <c r="C3016" s="29">
        <f t="shared" si="3467"/>
        <v>5100</v>
      </c>
      <c r="D3016" s="29" t="str">
        <f t="shared" si="3467"/>
        <v>5086 - 5100</v>
      </c>
      <c r="E3016" s="33">
        <f t="shared" ref="E3016:P3016" si="3468">ROUNDUP(E1681/25,0)*25</f>
        <v>2050</v>
      </c>
      <c r="F3016" s="33">
        <f t="shared" si="3468"/>
        <v>4100</v>
      </c>
      <c r="G3016" s="33">
        <f t="shared" si="3468"/>
        <v>6125</v>
      </c>
      <c r="H3016" s="33">
        <f t="shared" si="3468"/>
        <v>8175</v>
      </c>
      <c r="I3016" s="33">
        <f t="shared" si="3468"/>
        <v>10200</v>
      </c>
      <c r="J3016" s="33">
        <f t="shared" si="3468"/>
        <v>12250</v>
      </c>
      <c r="K3016" s="33">
        <f t="shared" si="3468"/>
        <v>14300</v>
      </c>
      <c r="L3016" s="33">
        <f t="shared" si="3468"/>
        <v>16325</v>
      </c>
      <c r="M3016" s="33">
        <f t="shared" si="3468"/>
        <v>18375</v>
      </c>
      <c r="N3016" s="33">
        <f t="shared" si="3468"/>
        <v>20400</v>
      </c>
      <c r="O3016" s="33">
        <f t="shared" si="3468"/>
        <v>22450</v>
      </c>
      <c r="P3016" s="33">
        <f t="shared" si="3468"/>
        <v>24500</v>
      </c>
    </row>
    <row r="3017" spans="1:16" x14ac:dyDescent="0.25">
      <c r="A3017" s="29">
        <f t="shared" ref="A3017:D3017" si="3469">+A1682</f>
        <v>341</v>
      </c>
      <c r="B3017" s="29">
        <f t="shared" si="3469"/>
        <v>5101</v>
      </c>
      <c r="C3017" s="29">
        <f t="shared" si="3469"/>
        <v>5115</v>
      </c>
      <c r="D3017" s="29" t="str">
        <f t="shared" si="3469"/>
        <v>5101 - 5115</v>
      </c>
      <c r="E3017" s="33">
        <f t="shared" ref="E3017:P3017" si="3470">ROUNDUP(E1682/25,0)*25</f>
        <v>2050</v>
      </c>
      <c r="F3017" s="33">
        <f t="shared" si="3470"/>
        <v>4100</v>
      </c>
      <c r="G3017" s="33">
        <f t="shared" si="3470"/>
        <v>6150</v>
      </c>
      <c r="H3017" s="33">
        <f t="shared" si="3470"/>
        <v>8200</v>
      </c>
      <c r="I3017" s="33">
        <f t="shared" si="3470"/>
        <v>10250</v>
      </c>
      <c r="J3017" s="33">
        <f t="shared" si="3470"/>
        <v>12300</v>
      </c>
      <c r="K3017" s="33">
        <f t="shared" si="3470"/>
        <v>14325</v>
      </c>
      <c r="L3017" s="33">
        <f t="shared" si="3470"/>
        <v>16375</v>
      </c>
      <c r="M3017" s="33">
        <f t="shared" si="3470"/>
        <v>18425</v>
      </c>
      <c r="N3017" s="33">
        <f t="shared" si="3470"/>
        <v>20475</v>
      </c>
      <c r="O3017" s="33">
        <f t="shared" si="3470"/>
        <v>22525</v>
      </c>
      <c r="P3017" s="33">
        <f t="shared" si="3470"/>
        <v>24575</v>
      </c>
    </row>
    <row r="3018" spans="1:16" x14ac:dyDescent="0.25">
      <c r="A3018" s="29">
        <f t="shared" ref="A3018:D3018" si="3471">+A1683</f>
        <v>342</v>
      </c>
      <c r="B3018" s="29">
        <f t="shared" si="3471"/>
        <v>5116</v>
      </c>
      <c r="C3018" s="29">
        <f t="shared" si="3471"/>
        <v>5130</v>
      </c>
      <c r="D3018" s="29" t="str">
        <f t="shared" si="3471"/>
        <v>5116 - 5130</v>
      </c>
      <c r="E3018" s="33">
        <f t="shared" ref="E3018:P3018" si="3472">ROUNDUP(E1683/25,0)*25</f>
        <v>2075</v>
      </c>
      <c r="F3018" s="33">
        <f t="shared" si="3472"/>
        <v>4125</v>
      </c>
      <c r="G3018" s="33">
        <f t="shared" si="3472"/>
        <v>6175</v>
      </c>
      <c r="H3018" s="33">
        <f t="shared" si="3472"/>
        <v>8225</v>
      </c>
      <c r="I3018" s="33">
        <f t="shared" si="3472"/>
        <v>10275</v>
      </c>
      <c r="J3018" s="33">
        <f t="shared" si="3472"/>
        <v>12325</v>
      </c>
      <c r="K3018" s="33">
        <f t="shared" si="3472"/>
        <v>14375</v>
      </c>
      <c r="L3018" s="33">
        <f t="shared" si="3472"/>
        <v>16425</v>
      </c>
      <c r="M3018" s="33">
        <f t="shared" si="3472"/>
        <v>18475</v>
      </c>
      <c r="N3018" s="33">
        <f t="shared" si="3472"/>
        <v>20525</v>
      </c>
      <c r="O3018" s="33">
        <f t="shared" si="3472"/>
        <v>22575</v>
      </c>
      <c r="P3018" s="33">
        <f t="shared" si="3472"/>
        <v>24625</v>
      </c>
    </row>
    <row r="3019" spans="1:16" x14ac:dyDescent="0.25">
      <c r="A3019" s="29">
        <f t="shared" ref="A3019:D3019" si="3473">+A1684</f>
        <v>343</v>
      </c>
      <c r="B3019" s="29">
        <f t="shared" si="3473"/>
        <v>5131</v>
      </c>
      <c r="C3019" s="29">
        <f t="shared" si="3473"/>
        <v>5145</v>
      </c>
      <c r="D3019" s="29" t="str">
        <f t="shared" si="3473"/>
        <v>5131 - 5145</v>
      </c>
      <c r="E3019" s="33">
        <f t="shared" ref="E3019:P3019" si="3474">ROUNDUP(E1684/25,0)*25</f>
        <v>2075</v>
      </c>
      <c r="F3019" s="33">
        <f t="shared" si="3474"/>
        <v>4125</v>
      </c>
      <c r="G3019" s="33">
        <f t="shared" si="3474"/>
        <v>6175</v>
      </c>
      <c r="H3019" s="33">
        <f t="shared" si="3474"/>
        <v>8250</v>
      </c>
      <c r="I3019" s="33">
        <f t="shared" si="3474"/>
        <v>10300</v>
      </c>
      <c r="J3019" s="33">
        <f t="shared" si="3474"/>
        <v>12350</v>
      </c>
      <c r="K3019" s="33">
        <f t="shared" si="3474"/>
        <v>14425</v>
      </c>
      <c r="L3019" s="33">
        <f t="shared" si="3474"/>
        <v>16475</v>
      </c>
      <c r="M3019" s="33">
        <f t="shared" si="3474"/>
        <v>18525</v>
      </c>
      <c r="N3019" s="33">
        <f t="shared" si="3474"/>
        <v>20600</v>
      </c>
      <c r="O3019" s="33">
        <f t="shared" si="3474"/>
        <v>22650</v>
      </c>
      <c r="P3019" s="33">
        <f t="shared" si="3474"/>
        <v>24700</v>
      </c>
    </row>
    <row r="3020" spans="1:16" x14ac:dyDescent="0.25">
      <c r="A3020" s="29">
        <f t="shared" ref="A3020:D3020" si="3475">+A1685</f>
        <v>344</v>
      </c>
      <c r="B3020" s="29">
        <f t="shared" si="3475"/>
        <v>5146</v>
      </c>
      <c r="C3020" s="29">
        <f t="shared" si="3475"/>
        <v>5160</v>
      </c>
      <c r="D3020" s="29" t="str">
        <f t="shared" si="3475"/>
        <v>5146 - 5160</v>
      </c>
      <c r="E3020" s="33">
        <f t="shared" ref="E3020:P3020" si="3476">ROUNDUP(E1685/25,0)*25</f>
        <v>2075</v>
      </c>
      <c r="F3020" s="33">
        <f t="shared" si="3476"/>
        <v>4150</v>
      </c>
      <c r="G3020" s="33">
        <f t="shared" si="3476"/>
        <v>6200</v>
      </c>
      <c r="H3020" s="33">
        <f t="shared" si="3476"/>
        <v>8275</v>
      </c>
      <c r="I3020" s="33">
        <f t="shared" si="3476"/>
        <v>10325</v>
      </c>
      <c r="J3020" s="33">
        <f t="shared" si="3476"/>
        <v>12400</v>
      </c>
      <c r="K3020" s="33">
        <f t="shared" si="3476"/>
        <v>14450</v>
      </c>
      <c r="L3020" s="33">
        <f t="shared" si="3476"/>
        <v>16525</v>
      </c>
      <c r="M3020" s="33">
        <f t="shared" si="3476"/>
        <v>18600</v>
      </c>
      <c r="N3020" s="33">
        <f t="shared" si="3476"/>
        <v>20650</v>
      </c>
      <c r="O3020" s="33">
        <f t="shared" si="3476"/>
        <v>22725</v>
      </c>
      <c r="P3020" s="33">
        <f t="shared" si="3476"/>
        <v>24775</v>
      </c>
    </row>
    <row r="3021" spans="1:16" x14ac:dyDescent="0.25">
      <c r="A3021" s="29">
        <f t="shared" ref="A3021:D3021" si="3477">+A1686</f>
        <v>345</v>
      </c>
      <c r="B3021" s="29">
        <f t="shared" si="3477"/>
        <v>5161</v>
      </c>
      <c r="C3021" s="29">
        <f t="shared" si="3477"/>
        <v>5175</v>
      </c>
      <c r="D3021" s="29" t="str">
        <f t="shared" si="3477"/>
        <v>5161 - 5175</v>
      </c>
      <c r="E3021" s="33">
        <f t="shared" ref="E3021:P3021" si="3478">ROUNDUP(E1686/25,0)*25</f>
        <v>2075</v>
      </c>
      <c r="F3021" s="33">
        <f t="shared" si="3478"/>
        <v>4150</v>
      </c>
      <c r="G3021" s="33">
        <f t="shared" si="3478"/>
        <v>6225</v>
      </c>
      <c r="H3021" s="33">
        <f t="shared" si="3478"/>
        <v>8300</v>
      </c>
      <c r="I3021" s="33">
        <f t="shared" si="3478"/>
        <v>10350</v>
      </c>
      <c r="J3021" s="33">
        <f t="shared" si="3478"/>
        <v>12425</v>
      </c>
      <c r="K3021" s="33">
        <f t="shared" si="3478"/>
        <v>14500</v>
      </c>
      <c r="L3021" s="33">
        <f t="shared" si="3478"/>
        <v>16575</v>
      </c>
      <c r="M3021" s="33">
        <f t="shared" si="3478"/>
        <v>18650</v>
      </c>
      <c r="N3021" s="33">
        <f t="shared" si="3478"/>
        <v>20700</v>
      </c>
      <c r="O3021" s="33">
        <f t="shared" si="3478"/>
        <v>22775</v>
      </c>
      <c r="P3021" s="33">
        <f t="shared" si="3478"/>
        <v>24850</v>
      </c>
    </row>
    <row r="3022" spans="1:16" x14ac:dyDescent="0.25">
      <c r="A3022" s="29">
        <f t="shared" ref="A3022:D3022" si="3479">+A1687</f>
        <v>346</v>
      </c>
      <c r="B3022" s="29">
        <f t="shared" si="3479"/>
        <v>5176</v>
      </c>
      <c r="C3022" s="29">
        <f t="shared" si="3479"/>
        <v>5190</v>
      </c>
      <c r="D3022" s="29" t="str">
        <f t="shared" si="3479"/>
        <v>5176 - 5190</v>
      </c>
      <c r="E3022" s="33">
        <f t="shared" ref="E3022:P3022" si="3480">ROUNDUP(E1687/25,0)*25</f>
        <v>2100</v>
      </c>
      <c r="F3022" s="33">
        <f t="shared" si="3480"/>
        <v>4175</v>
      </c>
      <c r="G3022" s="33">
        <f t="shared" si="3480"/>
        <v>6250</v>
      </c>
      <c r="H3022" s="33">
        <f t="shared" si="3480"/>
        <v>8325</v>
      </c>
      <c r="I3022" s="33">
        <f t="shared" si="3480"/>
        <v>10400</v>
      </c>
      <c r="J3022" s="33">
        <f t="shared" si="3480"/>
        <v>12475</v>
      </c>
      <c r="K3022" s="33">
        <f t="shared" si="3480"/>
        <v>14550</v>
      </c>
      <c r="L3022" s="33">
        <f t="shared" si="3480"/>
        <v>16625</v>
      </c>
      <c r="M3022" s="33">
        <f t="shared" si="3480"/>
        <v>18700</v>
      </c>
      <c r="N3022" s="33">
        <f t="shared" si="3480"/>
        <v>20775</v>
      </c>
      <c r="O3022" s="33">
        <f t="shared" si="3480"/>
        <v>22850</v>
      </c>
      <c r="P3022" s="33">
        <f t="shared" si="3480"/>
        <v>24925</v>
      </c>
    </row>
    <row r="3023" spans="1:16" x14ac:dyDescent="0.25">
      <c r="A3023" s="29">
        <f t="shared" ref="A3023:D3023" si="3481">+A1688</f>
        <v>347</v>
      </c>
      <c r="B3023" s="29">
        <f t="shared" si="3481"/>
        <v>5191</v>
      </c>
      <c r="C3023" s="29">
        <f t="shared" si="3481"/>
        <v>5205</v>
      </c>
      <c r="D3023" s="29" t="str">
        <f t="shared" si="3481"/>
        <v>5191 - 5205</v>
      </c>
      <c r="E3023" s="33">
        <f t="shared" ref="E3023:P3023" si="3482">ROUNDUP(E1688/25,0)*25</f>
        <v>2100</v>
      </c>
      <c r="F3023" s="33">
        <f t="shared" si="3482"/>
        <v>4175</v>
      </c>
      <c r="G3023" s="33">
        <f t="shared" si="3482"/>
        <v>6250</v>
      </c>
      <c r="H3023" s="33">
        <f t="shared" si="3482"/>
        <v>8350</v>
      </c>
      <c r="I3023" s="33">
        <f t="shared" si="3482"/>
        <v>10425</v>
      </c>
      <c r="J3023" s="33">
        <f t="shared" si="3482"/>
        <v>12500</v>
      </c>
      <c r="K3023" s="33">
        <f t="shared" si="3482"/>
        <v>14575</v>
      </c>
      <c r="L3023" s="33">
        <f t="shared" si="3482"/>
        <v>16675</v>
      </c>
      <c r="M3023" s="33">
        <f t="shared" si="3482"/>
        <v>18750</v>
      </c>
      <c r="N3023" s="33">
        <f t="shared" si="3482"/>
        <v>20825</v>
      </c>
      <c r="O3023" s="33">
        <f t="shared" si="3482"/>
        <v>22925</v>
      </c>
      <c r="P3023" s="33">
        <f t="shared" si="3482"/>
        <v>25000</v>
      </c>
    </row>
    <row r="3024" spans="1:16" x14ac:dyDescent="0.25">
      <c r="A3024" s="29">
        <f t="shared" ref="A3024:D3024" si="3483">+A1689</f>
        <v>348</v>
      </c>
      <c r="B3024" s="29">
        <f t="shared" si="3483"/>
        <v>5206</v>
      </c>
      <c r="C3024" s="29">
        <f t="shared" si="3483"/>
        <v>5220</v>
      </c>
      <c r="D3024" s="29" t="str">
        <f t="shared" si="3483"/>
        <v>5206 - 5220</v>
      </c>
      <c r="E3024" s="33">
        <f t="shared" ref="E3024:P3024" si="3484">ROUNDUP(E1689/25,0)*25</f>
        <v>2100</v>
      </c>
      <c r="F3024" s="33">
        <f t="shared" si="3484"/>
        <v>4200</v>
      </c>
      <c r="G3024" s="33">
        <f t="shared" si="3484"/>
        <v>6275</v>
      </c>
      <c r="H3024" s="33">
        <f t="shared" si="3484"/>
        <v>8375</v>
      </c>
      <c r="I3024" s="33">
        <f t="shared" si="3484"/>
        <v>10450</v>
      </c>
      <c r="J3024" s="33">
        <f t="shared" si="3484"/>
        <v>12550</v>
      </c>
      <c r="K3024" s="33">
        <f t="shared" si="3484"/>
        <v>14625</v>
      </c>
      <c r="L3024" s="33">
        <f t="shared" si="3484"/>
        <v>16725</v>
      </c>
      <c r="M3024" s="33">
        <f t="shared" si="3484"/>
        <v>18800</v>
      </c>
      <c r="N3024" s="33">
        <f t="shared" si="3484"/>
        <v>20900</v>
      </c>
      <c r="O3024" s="33">
        <f t="shared" si="3484"/>
        <v>22975</v>
      </c>
      <c r="P3024" s="33">
        <f t="shared" si="3484"/>
        <v>25075</v>
      </c>
    </row>
    <row r="3025" spans="1:16" x14ac:dyDescent="0.25">
      <c r="A3025" s="29">
        <f t="shared" ref="A3025:D3025" si="3485">+A1690</f>
        <v>349</v>
      </c>
      <c r="B3025" s="29">
        <f t="shared" si="3485"/>
        <v>5221</v>
      </c>
      <c r="C3025" s="29">
        <f t="shared" si="3485"/>
        <v>5235</v>
      </c>
      <c r="D3025" s="29" t="str">
        <f t="shared" si="3485"/>
        <v>5221 - 5235</v>
      </c>
      <c r="E3025" s="33">
        <f t="shared" ref="E3025:P3025" si="3486">ROUNDUP(E1690/25,0)*25</f>
        <v>2100</v>
      </c>
      <c r="F3025" s="33">
        <f t="shared" si="3486"/>
        <v>4200</v>
      </c>
      <c r="G3025" s="33">
        <f t="shared" si="3486"/>
        <v>6300</v>
      </c>
      <c r="H3025" s="33">
        <f t="shared" si="3486"/>
        <v>8400</v>
      </c>
      <c r="I3025" s="33">
        <f t="shared" si="3486"/>
        <v>10475</v>
      </c>
      <c r="J3025" s="33">
        <f t="shared" si="3486"/>
        <v>12575</v>
      </c>
      <c r="K3025" s="33">
        <f t="shared" si="3486"/>
        <v>14675</v>
      </c>
      <c r="L3025" s="33">
        <f t="shared" si="3486"/>
        <v>16775</v>
      </c>
      <c r="M3025" s="33">
        <f t="shared" si="3486"/>
        <v>18850</v>
      </c>
      <c r="N3025" s="33">
        <f t="shared" si="3486"/>
        <v>20950</v>
      </c>
      <c r="O3025" s="33">
        <f t="shared" si="3486"/>
        <v>23050</v>
      </c>
      <c r="P3025" s="33">
        <f t="shared" si="3486"/>
        <v>25150</v>
      </c>
    </row>
    <row r="3026" spans="1:16" x14ac:dyDescent="0.25">
      <c r="A3026" s="29">
        <f t="shared" ref="A3026:D3026" si="3487">+A1691</f>
        <v>350</v>
      </c>
      <c r="B3026" s="29">
        <f t="shared" si="3487"/>
        <v>5236</v>
      </c>
      <c r="C3026" s="29">
        <f t="shared" si="3487"/>
        <v>5250</v>
      </c>
      <c r="D3026" s="29" t="str">
        <f t="shared" si="3487"/>
        <v>5236 - 5250</v>
      </c>
      <c r="E3026" s="33">
        <f t="shared" ref="E3026:P3026" si="3488">ROUNDUP(E1691/25,0)*25</f>
        <v>2100</v>
      </c>
      <c r="F3026" s="33">
        <f t="shared" si="3488"/>
        <v>4200</v>
      </c>
      <c r="G3026" s="33">
        <f t="shared" si="3488"/>
        <v>6300</v>
      </c>
      <c r="H3026" s="33">
        <f t="shared" si="3488"/>
        <v>8400</v>
      </c>
      <c r="I3026" s="33">
        <f t="shared" si="3488"/>
        <v>10500</v>
      </c>
      <c r="J3026" s="33">
        <f t="shared" si="3488"/>
        <v>12600</v>
      </c>
      <c r="K3026" s="33">
        <f t="shared" si="3488"/>
        <v>14700</v>
      </c>
      <c r="L3026" s="33">
        <f t="shared" si="3488"/>
        <v>16800</v>
      </c>
      <c r="M3026" s="33">
        <f t="shared" si="3488"/>
        <v>18900</v>
      </c>
      <c r="N3026" s="33">
        <f t="shared" si="3488"/>
        <v>21000</v>
      </c>
      <c r="O3026" s="33">
        <f t="shared" si="3488"/>
        <v>23100</v>
      </c>
      <c r="P3026" s="33">
        <f t="shared" si="3488"/>
        <v>25200</v>
      </c>
    </row>
    <row r="3027" spans="1:16" x14ac:dyDescent="0.25">
      <c r="A3027" s="29">
        <f t="shared" ref="A3027:D3027" si="3489">+A1692</f>
        <v>351</v>
      </c>
      <c r="B3027" s="29">
        <f t="shared" si="3489"/>
        <v>5251</v>
      </c>
      <c r="C3027" s="29">
        <f t="shared" si="3489"/>
        <v>5265</v>
      </c>
      <c r="D3027" s="29" t="str">
        <f t="shared" si="3489"/>
        <v>5251 - 5265</v>
      </c>
      <c r="E3027" s="33">
        <f t="shared" ref="E3027:P3027" si="3490">ROUNDUP(E1692/25,0)*25</f>
        <v>2125</v>
      </c>
      <c r="F3027" s="33">
        <f t="shared" si="3490"/>
        <v>4225</v>
      </c>
      <c r="G3027" s="33">
        <f t="shared" si="3490"/>
        <v>6325</v>
      </c>
      <c r="H3027" s="33">
        <f t="shared" si="3490"/>
        <v>8425</v>
      </c>
      <c r="I3027" s="33">
        <f t="shared" si="3490"/>
        <v>10550</v>
      </c>
      <c r="J3027" s="33">
        <f t="shared" si="3490"/>
        <v>12650</v>
      </c>
      <c r="K3027" s="33">
        <f t="shared" si="3490"/>
        <v>14750</v>
      </c>
      <c r="L3027" s="33">
        <f t="shared" si="3490"/>
        <v>16850</v>
      </c>
      <c r="M3027" s="33">
        <f t="shared" si="3490"/>
        <v>18975</v>
      </c>
      <c r="N3027" s="33">
        <f t="shared" si="3490"/>
        <v>21075</v>
      </c>
      <c r="O3027" s="33">
        <f t="shared" si="3490"/>
        <v>23175</v>
      </c>
      <c r="P3027" s="33">
        <f t="shared" si="3490"/>
        <v>25275</v>
      </c>
    </row>
    <row r="3028" spans="1:16" x14ac:dyDescent="0.25">
      <c r="A3028" s="29">
        <f t="shared" ref="A3028:D3028" si="3491">+A1693</f>
        <v>352</v>
      </c>
      <c r="B3028" s="29">
        <f t="shared" si="3491"/>
        <v>5266</v>
      </c>
      <c r="C3028" s="29">
        <f t="shared" si="3491"/>
        <v>5280</v>
      </c>
      <c r="D3028" s="29" t="str">
        <f t="shared" si="3491"/>
        <v>5266 - 5280</v>
      </c>
      <c r="E3028" s="33">
        <f t="shared" ref="E3028:P3028" si="3492">ROUNDUP(E1693/25,0)*25</f>
        <v>2125</v>
      </c>
      <c r="F3028" s="33">
        <f t="shared" si="3492"/>
        <v>4225</v>
      </c>
      <c r="G3028" s="33">
        <f t="shared" si="3492"/>
        <v>6350</v>
      </c>
      <c r="H3028" s="33">
        <f t="shared" si="3492"/>
        <v>8450</v>
      </c>
      <c r="I3028" s="33">
        <f t="shared" si="3492"/>
        <v>10575</v>
      </c>
      <c r="J3028" s="33">
        <f t="shared" si="3492"/>
        <v>12675</v>
      </c>
      <c r="K3028" s="33">
        <f t="shared" si="3492"/>
        <v>14800</v>
      </c>
      <c r="L3028" s="33">
        <f t="shared" si="3492"/>
        <v>16900</v>
      </c>
      <c r="M3028" s="33">
        <f t="shared" si="3492"/>
        <v>19025</v>
      </c>
      <c r="N3028" s="33">
        <f t="shared" si="3492"/>
        <v>21125</v>
      </c>
      <c r="O3028" s="33">
        <f t="shared" si="3492"/>
        <v>23250</v>
      </c>
      <c r="P3028" s="33">
        <f t="shared" si="3492"/>
        <v>25350</v>
      </c>
    </row>
    <row r="3029" spans="1:16" x14ac:dyDescent="0.25">
      <c r="A3029" s="29">
        <f t="shared" ref="A3029:D3029" si="3493">+A1694</f>
        <v>353</v>
      </c>
      <c r="B3029" s="29">
        <f t="shared" si="3493"/>
        <v>5281</v>
      </c>
      <c r="C3029" s="29">
        <f t="shared" si="3493"/>
        <v>5295</v>
      </c>
      <c r="D3029" s="29" t="str">
        <f t="shared" si="3493"/>
        <v>5281 - 5295</v>
      </c>
      <c r="E3029" s="33">
        <f t="shared" ref="E3029:P3029" si="3494">ROUNDUP(E1694/25,0)*25</f>
        <v>2125</v>
      </c>
      <c r="F3029" s="33">
        <f t="shared" si="3494"/>
        <v>4250</v>
      </c>
      <c r="G3029" s="33">
        <f t="shared" si="3494"/>
        <v>6375</v>
      </c>
      <c r="H3029" s="33">
        <f t="shared" si="3494"/>
        <v>8475</v>
      </c>
      <c r="I3029" s="33">
        <f t="shared" si="3494"/>
        <v>10600</v>
      </c>
      <c r="J3029" s="33">
        <f t="shared" si="3494"/>
        <v>12725</v>
      </c>
      <c r="K3029" s="33">
        <f t="shared" si="3494"/>
        <v>14850</v>
      </c>
      <c r="L3029" s="33">
        <f t="shared" si="3494"/>
        <v>16950</v>
      </c>
      <c r="M3029" s="33">
        <f t="shared" si="3494"/>
        <v>19075</v>
      </c>
      <c r="N3029" s="33">
        <f t="shared" si="3494"/>
        <v>21200</v>
      </c>
      <c r="O3029" s="33">
        <f t="shared" si="3494"/>
        <v>23300</v>
      </c>
      <c r="P3029" s="33">
        <f t="shared" si="3494"/>
        <v>25425</v>
      </c>
    </row>
    <row r="3030" spans="1:16" x14ac:dyDescent="0.25">
      <c r="A3030" s="29">
        <f t="shared" ref="A3030:D3030" si="3495">+A1695</f>
        <v>354</v>
      </c>
      <c r="B3030" s="29">
        <f t="shared" si="3495"/>
        <v>5296</v>
      </c>
      <c r="C3030" s="29">
        <f t="shared" si="3495"/>
        <v>5310</v>
      </c>
      <c r="D3030" s="29" t="str">
        <f t="shared" si="3495"/>
        <v>5296 - 5310</v>
      </c>
      <c r="E3030" s="33">
        <f t="shared" ref="E3030:P3030" si="3496">ROUNDUP(E1695/25,0)*25</f>
        <v>2125</v>
      </c>
      <c r="F3030" s="33">
        <f t="shared" si="3496"/>
        <v>4250</v>
      </c>
      <c r="G3030" s="33">
        <f t="shared" si="3496"/>
        <v>6375</v>
      </c>
      <c r="H3030" s="33">
        <f t="shared" si="3496"/>
        <v>8500</v>
      </c>
      <c r="I3030" s="33">
        <f t="shared" si="3496"/>
        <v>10625</v>
      </c>
      <c r="J3030" s="33">
        <f t="shared" si="3496"/>
        <v>12750</v>
      </c>
      <c r="K3030" s="33">
        <f t="shared" si="3496"/>
        <v>14875</v>
      </c>
      <c r="L3030" s="33">
        <f t="shared" si="3496"/>
        <v>17000</v>
      </c>
      <c r="M3030" s="33">
        <f t="shared" si="3496"/>
        <v>19125</v>
      </c>
      <c r="N3030" s="33">
        <f t="shared" si="3496"/>
        <v>21250</v>
      </c>
      <c r="O3030" s="33">
        <f t="shared" si="3496"/>
        <v>23375</v>
      </c>
      <c r="P3030" s="33">
        <f t="shared" si="3496"/>
        <v>25500</v>
      </c>
    </row>
    <row r="3031" spans="1:16" x14ac:dyDescent="0.25">
      <c r="A3031" s="29">
        <f t="shared" ref="A3031:D3031" si="3497">+A1696</f>
        <v>355</v>
      </c>
      <c r="B3031" s="29">
        <f t="shared" si="3497"/>
        <v>5311</v>
      </c>
      <c r="C3031" s="29">
        <f t="shared" si="3497"/>
        <v>5325</v>
      </c>
      <c r="D3031" s="29" t="str">
        <f t="shared" si="3497"/>
        <v>5311 - 5325</v>
      </c>
      <c r="E3031" s="33">
        <f t="shared" ref="E3031:P3031" si="3498">ROUNDUP(E1696/25,0)*25</f>
        <v>2150</v>
      </c>
      <c r="F3031" s="33">
        <f t="shared" si="3498"/>
        <v>4275</v>
      </c>
      <c r="G3031" s="33">
        <f t="shared" si="3498"/>
        <v>6400</v>
      </c>
      <c r="H3031" s="33">
        <f t="shared" si="3498"/>
        <v>8525</v>
      </c>
      <c r="I3031" s="33">
        <f t="shared" si="3498"/>
        <v>10650</v>
      </c>
      <c r="J3031" s="33">
        <f t="shared" si="3498"/>
        <v>12800</v>
      </c>
      <c r="K3031" s="33">
        <f t="shared" si="3498"/>
        <v>14925</v>
      </c>
      <c r="L3031" s="33">
        <f t="shared" si="3498"/>
        <v>17050</v>
      </c>
      <c r="M3031" s="33">
        <f t="shared" si="3498"/>
        <v>19175</v>
      </c>
      <c r="N3031" s="33">
        <f t="shared" si="3498"/>
        <v>21300</v>
      </c>
      <c r="O3031" s="33">
        <f t="shared" si="3498"/>
        <v>23450</v>
      </c>
      <c r="P3031" s="33">
        <f t="shared" si="3498"/>
        <v>25575</v>
      </c>
    </row>
    <row r="3032" spans="1:16" x14ac:dyDescent="0.25">
      <c r="A3032" s="29">
        <f t="shared" ref="A3032:D3032" si="3499">+A1697</f>
        <v>356</v>
      </c>
      <c r="B3032" s="29">
        <f t="shared" si="3499"/>
        <v>5326</v>
      </c>
      <c r="C3032" s="29">
        <f t="shared" si="3499"/>
        <v>5340</v>
      </c>
      <c r="D3032" s="29" t="str">
        <f t="shared" si="3499"/>
        <v>5326 - 5340</v>
      </c>
      <c r="E3032" s="33">
        <f t="shared" ref="E3032:P3032" si="3500">ROUNDUP(E1697/25,0)*25</f>
        <v>2150</v>
      </c>
      <c r="F3032" s="33">
        <f t="shared" si="3500"/>
        <v>4275</v>
      </c>
      <c r="G3032" s="33">
        <f t="shared" si="3500"/>
        <v>6425</v>
      </c>
      <c r="H3032" s="33">
        <f t="shared" si="3500"/>
        <v>8550</v>
      </c>
      <c r="I3032" s="33">
        <f t="shared" si="3500"/>
        <v>10700</v>
      </c>
      <c r="J3032" s="33">
        <f t="shared" si="3500"/>
        <v>12825</v>
      </c>
      <c r="K3032" s="33">
        <f t="shared" si="3500"/>
        <v>14975</v>
      </c>
      <c r="L3032" s="33">
        <f t="shared" si="3500"/>
        <v>17100</v>
      </c>
      <c r="M3032" s="33">
        <f t="shared" si="3500"/>
        <v>19225</v>
      </c>
      <c r="N3032" s="33">
        <f t="shared" si="3500"/>
        <v>21375</v>
      </c>
      <c r="O3032" s="33">
        <f t="shared" si="3500"/>
        <v>23500</v>
      </c>
      <c r="P3032" s="33">
        <f t="shared" si="3500"/>
        <v>25650</v>
      </c>
    </row>
    <row r="3033" spans="1:16" x14ac:dyDescent="0.25">
      <c r="A3033" s="29">
        <f t="shared" ref="A3033:D3033" si="3501">+A1698</f>
        <v>357</v>
      </c>
      <c r="B3033" s="29">
        <f t="shared" si="3501"/>
        <v>5341</v>
      </c>
      <c r="C3033" s="29">
        <f t="shared" si="3501"/>
        <v>5355</v>
      </c>
      <c r="D3033" s="29" t="str">
        <f t="shared" si="3501"/>
        <v>5341 - 5355</v>
      </c>
      <c r="E3033" s="33">
        <f t="shared" ref="E3033:P3033" si="3502">ROUNDUP(E1698/25,0)*25</f>
        <v>2150</v>
      </c>
      <c r="F3033" s="33">
        <f t="shared" si="3502"/>
        <v>4300</v>
      </c>
      <c r="G3033" s="33">
        <f t="shared" si="3502"/>
        <v>6450</v>
      </c>
      <c r="H3033" s="33">
        <f t="shared" si="3502"/>
        <v>8575</v>
      </c>
      <c r="I3033" s="33">
        <f t="shared" si="3502"/>
        <v>10725</v>
      </c>
      <c r="J3033" s="33">
        <f t="shared" si="3502"/>
        <v>12875</v>
      </c>
      <c r="K3033" s="33">
        <f t="shared" si="3502"/>
        <v>15000</v>
      </c>
      <c r="L3033" s="33">
        <f t="shared" si="3502"/>
        <v>17150</v>
      </c>
      <c r="M3033" s="33">
        <f t="shared" si="3502"/>
        <v>19300</v>
      </c>
      <c r="N3033" s="33">
        <f t="shared" si="3502"/>
        <v>21425</v>
      </c>
      <c r="O3033" s="33">
        <f t="shared" si="3502"/>
        <v>23575</v>
      </c>
      <c r="P3033" s="33">
        <f t="shared" si="3502"/>
        <v>25725</v>
      </c>
    </row>
    <row r="3034" spans="1:16" x14ac:dyDescent="0.25">
      <c r="A3034" s="29">
        <f t="shared" ref="A3034:D3034" si="3503">+A1699</f>
        <v>358</v>
      </c>
      <c r="B3034" s="29">
        <f t="shared" si="3503"/>
        <v>5356</v>
      </c>
      <c r="C3034" s="29">
        <f t="shared" si="3503"/>
        <v>5370</v>
      </c>
      <c r="D3034" s="29" t="str">
        <f t="shared" si="3503"/>
        <v>5356 - 5370</v>
      </c>
      <c r="E3034" s="33">
        <f t="shared" ref="E3034:P3034" si="3504">ROUNDUP(E1699/25,0)*25</f>
        <v>2150</v>
      </c>
      <c r="F3034" s="33">
        <f t="shared" si="3504"/>
        <v>4300</v>
      </c>
      <c r="G3034" s="33">
        <f t="shared" si="3504"/>
        <v>6450</v>
      </c>
      <c r="H3034" s="33">
        <f t="shared" si="3504"/>
        <v>8600</v>
      </c>
      <c r="I3034" s="33">
        <f t="shared" si="3504"/>
        <v>10750</v>
      </c>
      <c r="J3034" s="33">
        <f t="shared" si="3504"/>
        <v>12900</v>
      </c>
      <c r="K3034" s="33">
        <f t="shared" si="3504"/>
        <v>15050</v>
      </c>
      <c r="L3034" s="33">
        <f t="shared" si="3504"/>
        <v>17200</v>
      </c>
      <c r="M3034" s="33">
        <f t="shared" si="3504"/>
        <v>19350</v>
      </c>
      <c r="N3034" s="33">
        <f t="shared" si="3504"/>
        <v>21500</v>
      </c>
      <c r="O3034" s="33">
        <f t="shared" si="3504"/>
        <v>23650</v>
      </c>
      <c r="P3034" s="33">
        <f t="shared" si="3504"/>
        <v>25800</v>
      </c>
    </row>
    <row r="3035" spans="1:16" x14ac:dyDescent="0.25">
      <c r="A3035" s="29">
        <f t="shared" ref="A3035:D3035" si="3505">+A1700</f>
        <v>359</v>
      </c>
      <c r="B3035" s="29">
        <f t="shared" si="3505"/>
        <v>5371</v>
      </c>
      <c r="C3035" s="29">
        <f t="shared" si="3505"/>
        <v>5385</v>
      </c>
      <c r="D3035" s="29" t="str">
        <f t="shared" si="3505"/>
        <v>5371 - 5385</v>
      </c>
      <c r="E3035" s="33">
        <f t="shared" ref="E3035:P3035" si="3506">ROUNDUP(E1700/25,0)*25</f>
        <v>2175</v>
      </c>
      <c r="F3035" s="33">
        <f t="shared" si="3506"/>
        <v>4325</v>
      </c>
      <c r="G3035" s="33">
        <f t="shared" si="3506"/>
        <v>6475</v>
      </c>
      <c r="H3035" s="33">
        <f t="shared" si="3506"/>
        <v>8625</v>
      </c>
      <c r="I3035" s="33">
        <f t="shared" si="3506"/>
        <v>10775</v>
      </c>
      <c r="J3035" s="33">
        <f t="shared" si="3506"/>
        <v>12925</v>
      </c>
      <c r="K3035" s="33">
        <f t="shared" si="3506"/>
        <v>15100</v>
      </c>
      <c r="L3035" s="33">
        <f t="shared" si="3506"/>
        <v>17250</v>
      </c>
      <c r="M3035" s="33">
        <f t="shared" si="3506"/>
        <v>19400</v>
      </c>
      <c r="N3035" s="33">
        <f t="shared" si="3506"/>
        <v>21550</v>
      </c>
      <c r="O3035" s="33">
        <f t="shared" si="3506"/>
        <v>23700</v>
      </c>
      <c r="P3035" s="33">
        <f t="shared" si="3506"/>
        <v>25850</v>
      </c>
    </row>
    <row r="3036" spans="1:16" x14ac:dyDescent="0.25">
      <c r="A3036" s="29">
        <f t="shared" ref="A3036:D3036" si="3507">+A1701</f>
        <v>360</v>
      </c>
      <c r="B3036" s="29">
        <f t="shared" si="3507"/>
        <v>5386</v>
      </c>
      <c r="C3036" s="29">
        <f t="shared" si="3507"/>
        <v>5400</v>
      </c>
      <c r="D3036" s="29" t="str">
        <f t="shared" si="3507"/>
        <v>5386 - 5400</v>
      </c>
      <c r="E3036" s="33">
        <f t="shared" ref="E3036:P3036" si="3508">ROUNDUP(E1701/25,0)*25</f>
        <v>2175</v>
      </c>
      <c r="F3036" s="33">
        <f t="shared" si="3508"/>
        <v>4325</v>
      </c>
      <c r="G3036" s="33">
        <f t="shared" si="3508"/>
        <v>6500</v>
      </c>
      <c r="H3036" s="33">
        <f t="shared" si="3508"/>
        <v>8650</v>
      </c>
      <c r="I3036" s="33">
        <f t="shared" si="3508"/>
        <v>10800</v>
      </c>
      <c r="J3036" s="33">
        <f t="shared" si="3508"/>
        <v>12975</v>
      </c>
      <c r="K3036" s="33">
        <f t="shared" si="3508"/>
        <v>15125</v>
      </c>
      <c r="L3036" s="33">
        <f t="shared" si="3508"/>
        <v>17300</v>
      </c>
      <c r="M3036" s="33">
        <f t="shared" si="3508"/>
        <v>19450</v>
      </c>
      <c r="N3036" s="33">
        <f t="shared" si="3508"/>
        <v>21600</v>
      </c>
      <c r="O3036" s="33">
        <f t="shared" si="3508"/>
        <v>23775</v>
      </c>
      <c r="P3036" s="33">
        <f t="shared" si="3508"/>
        <v>25925</v>
      </c>
    </row>
    <row r="3037" spans="1:16" x14ac:dyDescent="0.25">
      <c r="A3037" s="29">
        <f t="shared" ref="A3037:D3037" si="3509">+A1702</f>
        <v>361</v>
      </c>
      <c r="B3037" s="29">
        <f t="shared" si="3509"/>
        <v>5401</v>
      </c>
      <c r="C3037" s="29">
        <f t="shared" si="3509"/>
        <v>5415</v>
      </c>
      <c r="D3037" s="29" t="str">
        <f t="shared" si="3509"/>
        <v>5401 - 5415</v>
      </c>
      <c r="E3037" s="33">
        <f t="shared" ref="E3037:P3037" si="3510">ROUNDUP(E1702/25,0)*25</f>
        <v>2175</v>
      </c>
      <c r="F3037" s="33">
        <f t="shared" si="3510"/>
        <v>4350</v>
      </c>
      <c r="G3037" s="33">
        <f t="shared" si="3510"/>
        <v>6500</v>
      </c>
      <c r="H3037" s="33">
        <f t="shared" si="3510"/>
        <v>8675</v>
      </c>
      <c r="I3037" s="33">
        <f t="shared" si="3510"/>
        <v>10850</v>
      </c>
      <c r="J3037" s="33">
        <f t="shared" si="3510"/>
        <v>13000</v>
      </c>
      <c r="K3037" s="33">
        <f t="shared" si="3510"/>
        <v>15175</v>
      </c>
      <c r="L3037" s="33">
        <f t="shared" si="3510"/>
        <v>17350</v>
      </c>
      <c r="M3037" s="33">
        <f t="shared" si="3510"/>
        <v>19500</v>
      </c>
      <c r="N3037" s="33">
        <f t="shared" si="3510"/>
        <v>21675</v>
      </c>
      <c r="O3037" s="33">
        <f t="shared" si="3510"/>
        <v>23850</v>
      </c>
      <c r="P3037" s="33">
        <f t="shared" si="3510"/>
        <v>26000</v>
      </c>
    </row>
    <row r="3038" spans="1:16" x14ac:dyDescent="0.25">
      <c r="A3038" s="29">
        <f t="shared" ref="A3038:D3038" si="3511">+A1703</f>
        <v>362</v>
      </c>
      <c r="B3038" s="29">
        <f t="shared" si="3511"/>
        <v>5416</v>
      </c>
      <c r="C3038" s="29">
        <f t="shared" si="3511"/>
        <v>5430</v>
      </c>
      <c r="D3038" s="29" t="str">
        <f t="shared" si="3511"/>
        <v>5416 - 5430</v>
      </c>
      <c r="E3038" s="33">
        <f t="shared" ref="E3038:P3038" si="3512">ROUNDUP(E1703/25,0)*25</f>
        <v>2175</v>
      </c>
      <c r="F3038" s="33">
        <f t="shared" si="3512"/>
        <v>4350</v>
      </c>
      <c r="G3038" s="33">
        <f t="shared" si="3512"/>
        <v>6525</v>
      </c>
      <c r="H3038" s="33">
        <f t="shared" si="3512"/>
        <v>8700</v>
      </c>
      <c r="I3038" s="33">
        <f t="shared" si="3512"/>
        <v>10875</v>
      </c>
      <c r="J3038" s="33">
        <f t="shared" si="3512"/>
        <v>13050</v>
      </c>
      <c r="K3038" s="33">
        <f t="shared" si="3512"/>
        <v>15225</v>
      </c>
      <c r="L3038" s="33">
        <f t="shared" si="3512"/>
        <v>17400</v>
      </c>
      <c r="M3038" s="33">
        <f t="shared" si="3512"/>
        <v>19550</v>
      </c>
      <c r="N3038" s="33">
        <f t="shared" si="3512"/>
        <v>21725</v>
      </c>
      <c r="O3038" s="33">
        <f t="shared" si="3512"/>
        <v>23900</v>
      </c>
      <c r="P3038" s="33">
        <f t="shared" si="3512"/>
        <v>26075</v>
      </c>
    </row>
    <row r="3039" spans="1:16" x14ac:dyDescent="0.25">
      <c r="A3039" s="29">
        <f t="shared" ref="A3039:D3039" si="3513">+A1704</f>
        <v>363</v>
      </c>
      <c r="B3039" s="29">
        <f t="shared" si="3513"/>
        <v>5431</v>
      </c>
      <c r="C3039" s="29">
        <f t="shared" si="3513"/>
        <v>5445</v>
      </c>
      <c r="D3039" s="29" t="str">
        <f t="shared" si="3513"/>
        <v>5431 - 5445</v>
      </c>
      <c r="E3039" s="33">
        <f t="shared" ref="E3039:P3039" si="3514">ROUNDUP(E1704/25,0)*25</f>
        <v>2200</v>
      </c>
      <c r="F3039" s="33">
        <f t="shared" si="3514"/>
        <v>4375</v>
      </c>
      <c r="G3039" s="33">
        <f t="shared" si="3514"/>
        <v>6550</v>
      </c>
      <c r="H3039" s="33">
        <f t="shared" si="3514"/>
        <v>8725</v>
      </c>
      <c r="I3039" s="33">
        <f t="shared" si="3514"/>
        <v>10900</v>
      </c>
      <c r="J3039" s="33">
        <f t="shared" si="3514"/>
        <v>13075</v>
      </c>
      <c r="K3039" s="33">
        <f t="shared" si="3514"/>
        <v>15250</v>
      </c>
      <c r="L3039" s="33">
        <f t="shared" si="3514"/>
        <v>17425</v>
      </c>
      <c r="M3039" s="33">
        <f t="shared" si="3514"/>
        <v>19625</v>
      </c>
      <c r="N3039" s="33">
        <f t="shared" si="3514"/>
        <v>21800</v>
      </c>
      <c r="O3039" s="33">
        <f t="shared" si="3514"/>
        <v>23975</v>
      </c>
      <c r="P3039" s="33">
        <f t="shared" si="3514"/>
        <v>26150</v>
      </c>
    </row>
    <row r="3040" spans="1:16" x14ac:dyDescent="0.25">
      <c r="A3040" s="29">
        <f t="shared" ref="A3040:D3040" si="3515">+A1705</f>
        <v>364</v>
      </c>
      <c r="B3040" s="29">
        <f t="shared" si="3515"/>
        <v>5446</v>
      </c>
      <c r="C3040" s="29">
        <f t="shared" si="3515"/>
        <v>5460</v>
      </c>
      <c r="D3040" s="29" t="str">
        <f t="shared" si="3515"/>
        <v>5446 - 5460</v>
      </c>
      <c r="E3040" s="33">
        <f t="shared" ref="E3040:P3040" si="3516">ROUNDUP(E1705/25,0)*25</f>
        <v>2200</v>
      </c>
      <c r="F3040" s="33">
        <f t="shared" si="3516"/>
        <v>4375</v>
      </c>
      <c r="G3040" s="33">
        <f t="shared" si="3516"/>
        <v>6575</v>
      </c>
      <c r="H3040" s="33">
        <f t="shared" si="3516"/>
        <v>8750</v>
      </c>
      <c r="I3040" s="33">
        <f t="shared" si="3516"/>
        <v>10925</v>
      </c>
      <c r="J3040" s="33">
        <f t="shared" si="3516"/>
        <v>13125</v>
      </c>
      <c r="K3040" s="33">
        <f t="shared" si="3516"/>
        <v>15300</v>
      </c>
      <c r="L3040" s="33">
        <f t="shared" si="3516"/>
        <v>17475</v>
      </c>
      <c r="M3040" s="33">
        <f t="shared" si="3516"/>
        <v>19675</v>
      </c>
      <c r="N3040" s="33">
        <f t="shared" si="3516"/>
        <v>21850</v>
      </c>
      <c r="O3040" s="33">
        <f t="shared" si="3516"/>
        <v>24025</v>
      </c>
      <c r="P3040" s="33">
        <f t="shared" si="3516"/>
        <v>26225</v>
      </c>
    </row>
    <row r="3041" spans="1:16" x14ac:dyDescent="0.25">
      <c r="A3041" s="29">
        <f t="shared" ref="A3041:D3041" si="3517">+A1706</f>
        <v>365</v>
      </c>
      <c r="B3041" s="29">
        <f t="shared" si="3517"/>
        <v>5461</v>
      </c>
      <c r="C3041" s="29">
        <f t="shared" si="3517"/>
        <v>5475</v>
      </c>
      <c r="D3041" s="29" t="str">
        <f t="shared" si="3517"/>
        <v>5461 - 5475</v>
      </c>
      <c r="E3041" s="33">
        <f t="shared" ref="E3041:P3041" si="3518">ROUNDUP(E1706/25,0)*25</f>
        <v>2200</v>
      </c>
      <c r="F3041" s="33">
        <f t="shared" si="3518"/>
        <v>4400</v>
      </c>
      <c r="G3041" s="33">
        <f t="shared" si="3518"/>
        <v>6575</v>
      </c>
      <c r="H3041" s="33">
        <f t="shared" si="3518"/>
        <v>8775</v>
      </c>
      <c r="I3041" s="33">
        <f t="shared" si="3518"/>
        <v>10950</v>
      </c>
      <c r="J3041" s="33">
        <f t="shared" si="3518"/>
        <v>13150</v>
      </c>
      <c r="K3041" s="33">
        <f t="shared" si="3518"/>
        <v>15350</v>
      </c>
      <c r="L3041" s="33">
        <f t="shared" si="3518"/>
        <v>17525</v>
      </c>
      <c r="M3041" s="33">
        <f t="shared" si="3518"/>
        <v>19725</v>
      </c>
      <c r="N3041" s="33">
        <f t="shared" si="3518"/>
        <v>21900</v>
      </c>
      <c r="O3041" s="33">
        <f t="shared" si="3518"/>
        <v>24100</v>
      </c>
      <c r="P3041" s="33">
        <f t="shared" si="3518"/>
        <v>26300</v>
      </c>
    </row>
    <row r="3042" spans="1:16" x14ac:dyDescent="0.25">
      <c r="A3042" s="29">
        <f t="shared" ref="A3042:D3042" si="3519">+A1707</f>
        <v>366</v>
      </c>
      <c r="B3042" s="29">
        <f t="shared" si="3519"/>
        <v>5476</v>
      </c>
      <c r="C3042" s="29">
        <f t="shared" si="3519"/>
        <v>5490</v>
      </c>
      <c r="D3042" s="29" t="str">
        <f t="shared" si="3519"/>
        <v>5476 - 5490</v>
      </c>
      <c r="E3042" s="33">
        <f t="shared" ref="E3042:P3042" si="3520">ROUNDUP(E1707/25,0)*25</f>
        <v>2200</v>
      </c>
      <c r="F3042" s="33">
        <f t="shared" si="3520"/>
        <v>4400</v>
      </c>
      <c r="G3042" s="33">
        <f t="shared" si="3520"/>
        <v>6600</v>
      </c>
      <c r="H3042" s="33">
        <f t="shared" si="3520"/>
        <v>8800</v>
      </c>
      <c r="I3042" s="33">
        <f t="shared" si="3520"/>
        <v>11000</v>
      </c>
      <c r="J3042" s="33">
        <f t="shared" si="3520"/>
        <v>13200</v>
      </c>
      <c r="K3042" s="33">
        <f t="shared" si="3520"/>
        <v>15375</v>
      </c>
      <c r="L3042" s="33">
        <f t="shared" si="3520"/>
        <v>17575</v>
      </c>
      <c r="M3042" s="33">
        <f t="shared" si="3520"/>
        <v>19775</v>
      </c>
      <c r="N3042" s="33">
        <f t="shared" si="3520"/>
        <v>21975</v>
      </c>
      <c r="O3042" s="33">
        <f t="shared" si="3520"/>
        <v>24175</v>
      </c>
      <c r="P3042" s="33">
        <f t="shared" si="3520"/>
        <v>26375</v>
      </c>
    </row>
    <row r="3043" spans="1:16" x14ac:dyDescent="0.25">
      <c r="A3043" s="29">
        <f t="shared" ref="A3043:D3043" si="3521">+A1708</f>
        <v>367</v>
      </c>
      <c r="B3043" s="29">
        <f t="shared" si="3521"/>
        <v>5491</v>
      </c>
      <c r="C3043" s="29">
        <f t="shared" si="3521"/>
        <v>5505</v>
      </c>
      <c r="D3043" s="29" t="str">
        <f t="shared" si="3521"/>
        <v>5491 - 5505</v>
      </c>
      <c r="E3043" s="33">
        <f t="shared" ref="E3043:P3043" si="3522">ROUNDUP(E1708/25,0)*25</f>
        <v>2225</v>
      </c>
      <c r="F3043" s="33">
        <f t="shared" si="3522"/>
        <v>4425</v>
      </c>
      <c r="G3043" s="33">
        <f t="shared" si="3522"/>
        <v>6625</v>
      </c>
      <c r="H3043" s="33">
        <f t="shared" si="3522"/>
        <v>8825</v>
      </c>
      <c r="I3043" s="33">
        <f t="shared" si="3522"/>
        <v>11025</v>
      </c>
      <c r="J3043" s="33">
        <f t="shared" si="3522"/>
        <v>13225</v>
      </c>
      <c r="K3043" s="33">
        <f t="shared" si="3522"/>
        <v>15425</v>
      </c>
      <c r="L3043" s="33">
        <f t="shared" si="3522"/>
        <v>17625</v>
      </c>
      <c r="M3043" s="33">
        <f t="shared" si="3522"/>
        <v>19825</v>
      </c>
      <c r="N3043" s="33">
        <f t="shared" si="3522"/>
        <v>22025</v>
      </c>
      <c r="O3043" s="33">
        <f t="shared" si="3522"/>
        <v>24225</v>
      </c>
      <c r="P3043" s="33">
        <f t="shared" si="3522"/>
        <v>26425</v>
      </c>
    </row>
    <row r="3044" spans="1:16" x14ac:dyDescent="0.25">
      <c r="A3044" s="29">
        <f t="shared" ref="A3044:D3044" si="3523">+A1709</f>
        <v>368</v>
      </c>
      <c r="B3044" s="29">
        <f t="shared" si="3523"/>
        <v>5506</v>
      </c>
      <c r="C3044" s="29">
        <f t="shared" si="3523"/>
        <v>5520</v>
      </c>
      <c r="D3044" s="29" t="str">
        <f t="shared" si="3523"/>
        <v>5506 - 5520</v>
      </c>
      <c r="E3044" s="33">
        <f t="shared" ref="E3044:P3044" si="3524">ROUNDUP(E1709/25,0)*25</f>
        <v>2225</v>
      </c>
      <c r="F3044" s="33">
        <f t="shared" si="3524"/>
        <v>4425</v>
      </c>
      <c r="G3044" s="33">
        <f t="shared" si="3524"/>
        <v>6625</v>
      </c>
      <c r="H3044" s="33">
        <f t="shared" si="3524"/>
        <v>8850</v>
      </c>
      <c r="I3044" s="33">
        <f t="shared" si="3524"/>
        <v>11050</v>
      </c>
      <c r="J3044" s="33">
        <f t="shared" si="3524"/>
        <v>13250</v>
      </c>
      <c r="K3044" s="33">
        <f t="shared" si="3524"/>
        <v>15475</v>
      </c>
      <c r="L3044" s="33">
        <f t="shared" si="3524"/>
        <v>17675</v>
      </c>
      <c r="M3044" s="33">
        <f t="shared" si="3524"/>
        <v>19875</v>
      </c>
      <c r="N3044" s="33">
        <f t="shared" si="3524"/>
        <v>22100</v>
      </c>
      <c r="O3044" s="33">
        <f t="shared" si="3524"/>
        <v>24300</v>
      </c>
      <c r="P3044" s="33">
        <f t="shared" si="3524"/>
        <v>26500</v>
      </c>
    </row>
    <row r="3045" spans="1:16" x14ac:dyDescent="0.25">
      <c r="A3045" s="29">
        <f t="shared" ref="A3045:D3045" si="3525">+A1710</f>
        <v>369</v>
      </c>
      <c r="B3045" s="29">
        <f t="shared" si="3525"/>
        <v>5521</v>
      </c>
      <c r="C3045" s="29">
        <f t="shared" si="3525"/>
        <v>5535</v>
      </c>
      <c r="D3045" s="29" t="str">
        <f t="shared" si="3525"/>
        <v>5521 - 5535</v>
      </c>
      <c r="E3045" s="33">
        <f t="shared" ref="E3045:P3045" si="3526">ROUNDUP(E1710/25,0)*25</f>
        <v>2225</v>
      </c>
      <c r="F3045" s="33">
        <f t="shared" si="3526"/>
        <v>4450</v>
      </c>
      <c r="G3045" s="33">
        <f t="shared" si="3526"/>
        <v>6650</v>
      </c>
      <c r="H3045" s="33">
        <f t="shared" si="3526"/>
        <v>8875</v>
      </c>
      <c r="I3045" s="33">
        <f t="shared" si="3526"/>
        <v>11075</v>
      </c>
      <c r="J3045" s="33">
        <f t="shared" si="3526"/>
        <v>13300</v>
      </c>
      <c r="K3045" s="33">
        <f t="shared" si="3526"/>
        <v>15500</v>
      </c>
      <c r="L3045" s="33">
        <f t="shared" si="3526"/>
        <v>17725</v>
      </c>
      <c r="M3045" s="33">
        <f t="shared" si="3526"/>
        <v>19950</v>
      </c>
      <c r="N3045" s="33">
        <f t="shared" si="3526"/>
        <v>22150</v>
      </c>
      <c r="O3045" s="33">
        <f t="shared" si="3526"/>
        <v>24375</v>
      </c>
      <c r="P3045" s="33">
        <f t="shared" si="3526"/>
        <v>26575</v>
      </c>
    </row>
    <row r="3046" spans="1:16" x14ac:dyDescent="0.25">
      <c r="A3046" s="29">
        <f t="shared" ref="A3046:D3046" si="3527">+A1711</f>
        <v>370</v>
      </c>
      <c r="B3046" s="29">
        <f t="shared" si="3527"/>
        <v>5536</v>
      </c>
      <c r="C3046" s="29">
        <f t="shared" si="3527"/>
        <v>5550</v>
      </c>
      <c r="D3046" s="29" t="str">
        <f t="shared" si="3527"/>
        <v>5536 - 5550</v>
      </c>
      <c r="E3046" s="33">
        <f t="shared" ref="E3046:P3046" si="3528">ROUNDUP(E1711/25,0)*25</f>
        <v>2225</v>
      </c>
      <c r="F3046" s="33">
        <f t="shared" si="3528"/>
        <v>4450</v>
      </c>
      <c r="G3046" s="33">
        <f t="shared" si="3528"/>
        <v>6675</v>
      </c>
      <c r="H3046" s="33">
        <f t="shared" si="3528"/>
        <v>8900</v>
      </c>
      <c r="I3046" s="33">
        <f t="shared" si="3528"/>
        <v>11100</v>
      </c>
      <c r="J3046" s="33">
        <f t="shared" si="3528"/>
        <v>13325</v>
      </c>
      <c r="K3046" s="33">
        <f t="shared" si="3528"/>
        <v>15550</v>
      </c>
      <c r="L3046" s="33">
        <f t="shared" si="3528"/>
        <v>17775</v>
      </c>
      <c r="M3046" s="33">
        <f t="shared" si="3528"/>
        <v>20000</v>
      </c>
      <c r="N3046" s="33">
        <f t="shared" si="3528"/>
        <v>22200</v>
      </c>
      <c r="O3046" s="33">
        <f t="shared" si="3528"/>
        <v>24425</v>
      </c>
      <c r="P3046" s="33">
        <f t="shared" si="3528"/>
        <v>26650</v>
      </c>
    </row>
    <row r="3047" spans="1:16" x14ac:dyDescent="0.25">
      <c r="A3047" s="29">
        <f t="shared" ref="A3047:D3047" si="3529">+A1712</f>
        <v>371</v>
      </c>
      <c r="B3047" s="29">
        <f t="shared" si="3529"/>
        <v>5551</v>
      </c>
      <c r="C3047" s="29">
        <f t="shared" si="3529"/>
        <v>5565</v>
      </c>
      <c r="D3047" s="29" t="str">
        <f t="shared" si="3529"/>
        <v>5551 - 5565</v>
      </c>
      <c r="E3047" s="33">
        <f t="shared" ref="E3047:P3047" si="3530">ROUNDUP(E1712/25,0)*25</f>
        <v>2250</v>
      </c>
      <c r="F3047" s="33">
        <f t="shared" si="3530"/>
        <v>4475</v>
      </c>
      <c r="G3047" s="33">
        <f t="shared" si="3530"/>
        <v>6700</v>
      </c>
      <c r="H3047" s="33">
        <f t="shared" si="3530"/>
        <v>8925</v>
      </c>
      <c r="I3047" s="33">
        <f t="shared" si="3530"/>
        <v>11150</v>
      </c>
      <c r="J3047" s="33">
        <f t="shared" si="3530"/>
        <v>13375</v>
      </c>
      <c r="K3047" s="33">
        <f t="shared" si="3530"/>
        <v>15600</v>
      </c>
      <c r="L3047" s="33">
        <f t="shared" si="3530"/>
        <v>17825</v>
      </c>
      <c r="M3047" s="33">
        <f t="shared" si="3530"/>
        <v>20050</v>
      </c>
      <c r="N3047" s="33">
        <f t="shared" si="3530"/>
        <v>22275</v>
      </c>
      <c r="O3047" s="33">
        <f t="shared" si="3530"/>
        <v>24500</v>
      </c>
      <c r="P3047" s="33">
        <f t="shared" si="3530"/>
        <v>26725</v>
      </c>
    </row>
    <row r="3048" spans="1:16" x14ac:dyDescent="0.25">
      <c r="A3048" s="29">
        <f t="shared" ref="A3048:D3048" si="3531">+A1713</f>
        <v>372</v>
      </c>
      <c r="B3048" s="29">
        <f t="shared" si="3531"/>
        <v>5566</v>
      </c>
      <c r="C3048" s="29">
        <f t="shared" si="3531"/>
        <v>5580</v>
      </c>
      <c r="D3048" s="29" t="str">
        <f t="shared" si="3531"/>
        <v>5566 - 5580</v>
      </c>
      <c r="E3048" s="33">
        <f t="shared" ref="E3048:P3048" si="3532">ROUNDUP(E1713/25,0)*25</f>
        <v>2250</v>
      </c>
      <c r="F3048" s="33">
        <f t="shared" si="3532"/>
        <v>4475</v>
      </c>
      <c r="G3048" s="33">
        <f t="shared" si="3532"/>
        <v>6700</v>
      </c>
      <c r="H3048" s="33">
        <f t="shared" si="3532"/>
        <v>8950</v>
      </c>
      <c r="I3048" s="33">
        <f t="shared" si="3532"/>
        <v>11175</v>
      </c>
      <c r="J3048" s="33">
        <f t="shared" si="3532"/>
        <v>13400</v>
      </c>
      <c r="K3048" s="33">
        <f t="shared" si="3532"/>
        <v>15625</v>
      </c>
      <c r="L3048" s="33">
        <f t="shared" si="3532"/>
        <v>17875</v>
      </c>
      <c r="M3048" s="33">
        <f t="shared" si="3532"/>
        <v>20100</v>
      </c>
      <c r="N3048" s="33">
        <f t="shared" si="3532"/>
        <v>22325</v>
      </c>
      <c r="O3048" s="33">
        <f t="shared" si="3532"/>
        <v>24575</v>
      </c>
      <c r="P3048" s="33">
        <f t="shared" si="3532"/>
        <v>26800</v>
      </c>
    </row>
    <row r="3049" spans="1:16" x14ac:dyDescent="0.25">
      <c r="A3049" s="29">
        <f t="shared" ref="A3049:D3049" si="3533">+A1714</f>
        <v>373</v>
      </c>
      <c r="B3049" s="29">
        <f t="shared" si="3533"/>
        <v>5581</v>
      </c>
      <c r="C3049" s="29">
        <f t="shared" si="3533"/>
        <v>5595</v>
      </c>
      <c r="D3049" s="29" t="str">
        <f t="shared" si="3533"/>
        <v>5581 - 5595</v>
      </c>
      <c r="E3049" s="33">
        <f t="shared" ref="E3049:P3049" si="3534">ROUNDUP(E1714/25,0)*25</f>
        <v>2250</v>
      </c>
      <c r="F3049" s="33">
        <f t="shared" si="3534"/>
        <v>4500</v>
      </c>
      <c r="G3049" s="33">
        <f t="shared" si="3534"/>
        <v>6725</v>
      </c>
      <c r="H3049" s="33">
        <f t="shared" si="3534"/>
        <v>8975</v>
      </c>
      <c r="I3049" s="33">
        <f t="shared" si="3534"/>
        <v>11200</v>
      </c>
      <c r="J3049" s="33">
        <f t="shared" si="3534"/>
        <v>13450</v>
      </c>
      <c r="K3049" s="33">
        <f t="shared" si="3534"/>
        <v>15675</v>
      </c>
      <c r="L3049" s="33">
        <f t="shared" si="3534"/>
        <v>17925</v>
      </c>
      <c r="M3049" s="33">
        <f t="shared" si="3534"/>
        <v>20150</v>
      </c>
      <c r="N3049" s="33">
        <f t="shared" si="3534"/>
        <v>22400</v>
      </c>
      <c r="O3049" s="33">
        <f t="shared" si="3534"/>
        <v>24625</v>
      </c>
      <c r="P3049" s="33">
        <f t="shared" si="3534"/>
        <v>26875</v>
      </c>
    </row>
    <row r="3050" spans="1:16" x14ac:dyDescent="0.25">
      <c r="A3050" s="29">
        <f t="shared" ref="A3050:D3050" si="3535">+A1715</f>
        <v>374</v>
      </c>
      <c r="B3050" s="29">
        <f t="shared" si="3535"/>
        <v>5596</v>
      </c>
      <c r="C3050" s="29">
        <f t="shared" si="3535"/>
        <v>5610</v>
      </c>
      <c r="D3050" s="29" t="str">
        <f t="shared" si="3535"/>
        <v>5596 - 5610</v>
      </c>
      <c r="E3050" s="33">
        <f t="shared" ref="E3050:P3050" si="3536">ROUNDUP(E1715/25,0)*25</f>
        <v>2250</v>
      </c>
      <c r="F3050" s="33">
        <f t="shared" si="3536"/>
        <v>4500</v>
      </c>
      <c r="G3050" s="33">
        <f t="shared" si="3536"/>
        <v>6750</v>
      </c>
      <c r="H3050" s="33">
        <f t="shared" si="3536"/>
        <v>9000</v>
      </c>
      <c r="I3050" s="33">
        <f t="shared" si="3536"/>
        <v>11225</v>
      </c>
      <c r="J3050" s="33">
        <f t="shared" si="3536"/>
        <v>13475</v>
      </c>
      <c r="K3050" s="33">
        <f t="shared" si="3536"/>
        <v>15725</v>
      </c>
      <c r="L3050" s="33">
        <f t="shared" si="3536"/>
        <v>17975</v>
      </c>
      <c r="M3050" s="33">
        <f t="shared" si="3536"/>
        <v>20200</v>
      </c>
      <c r="N3050" s="33">
        <f t="shared" si="3536"/>
        <v>22450</v>
      </c>
      <c r="O3050" s="33">
        <f t="shared" si="3536"/>
        <v>24700</v>
      </c>
      <c r="P3050" s="33">
        <f t="shared" si="3536"/>
        <v>26950</v>
      </c>
    </row>
    <row r="3051" spans="1:16" x14ac:dyDescent="0.25">
      <c r="A3051" s="29">
        <f t="shared" ref="A3051:D3051" si="3537">+A1716</f>
        <v>375</v>
      </c>
      <c r="B3051" s="29">
        <f t="shared" si="3537"/>
        <v>5611</v>
      </c>
      <c r="C3051" s="29">
        <f t="shared" si="3537"/>
        <v>5625</v>
      </c>
      <c r="D3051" s="29" t="str">
        <f t="shared" si="3537"/>
        <v>5611 - 5625</v>
      </c>
      <c r="E3051" s="33">
        <f t="shared" ref="E3051:P3051" si="3538">ROUNDUP(E1716/25,0)*25</f>
        <v>2250</v>
      </c>
      <c r="F3051" s="33">
        <f t="shared" si="3538"/>
        <v>4500</v>
      </c>
      <c r="G3051" s="33">
        <f t="shared" si="3538"/>
        <v>6750</v>
      </c>
      <c r="H3051" s="33">
        <f t="shared" si="3538"/>
        <v>9000</v>
      </c>
      <c r="I3051" s="33">
        <f t="shared" si="3538"/>
        <v>11250</v>
      </c>
      <c r="J3051" s="33">
        <f t="shared" si="3538"/>
        <v>13500</v>
      </c>
      <c r="K3051" s="33">
        <f t="shared" si="3538"/>
        <v>15750</v>
      </c>
      <c r="L3051" s="33">
        <f t="shared" si="3538"/>
        <v>18000</v>
      </c>
      <c r="M3051" s="33">
        <f t="shared" si="3538"/>
        <v>20250</v>
      </c>
      <c r="N3051" s="33">
        <f t="shared" si="3538"/>
        <v>22500</v>
      </c>
      <c r="O3051" s="33">
        <f t="shared" si="3538"/>
        <v>24750</v>
      </c>
      <c r="P3051" s="33">
        <f t="shared" si="3538"/>
        <v>27000</v>
      </c>
    </row>
    <row r="3052" spans="1:16" x14ac:dyDescent="0.25">
      <c r="A3052" s="29">
        <f t="shared" ref="A3052:D3052" si="3539">+A1717</f>
        <v>376</v>
      </c>
      <c r="B3052" s="29">
        <f t="shared" si="3539"/>
        <v>5626</v>
      </c>
      <c r="C3052" s="29">
        <f t="shared" si="3539"/>
        <v>5640</v>
      </c>
      <c r="D3052" s="29" t="str">
        <f t="shared" si="3539"/>
        <v>5626 - 5640</v>
      </c>
      <c r="E3052" s="33">
        <f t="shared" ref="E3052:P3052" si="3540">ROUNDUP(E1717/25,0)*25</f>
        <v>2275</v>
      </c>
      <c r="F3052" s="33">
        <f t="shared" si="3540"/>
        <v>4525</v>
      </c>
      <c r="G3052" s="33">
        <f t="shared" si="3540"/>
        <v>6775</v>
      </c>
      <c r="H3052" s="33">
        <f t="shared" si="3540"/>
        <v>9025</v>
      </c>
      <c r="I3052" s="33">
        <f t="shared" si="3540"/>
        <v>11300</v>
      </c>
      <c r="J3052" s="33">
        <f t="shared" si="3540"/>
        <v>13550</v>
      </c>
      <c r="K3052" s="33">
        <f t="shared" si="3540"/>
        <v>15800</v>
      </c>
      <c r="L3052" s="33">
        <f t="shared" si="3540"/>
        <v>18050</v>
      </c>
      <c r="M3052" s="33">
        <f t="shared" si="3540"/>
        <v>20325</v>
      </c>
      <c r="N3052" s="33">
        <f t="shared" si="3540"/>
        <v>22575</v>
      </c>
      <c r="O3052" s="33">
        <f t="shared" si="3540"/>
        <v>24825</v>
      </c>
      <c r="P3052" s="33">
        <f t="shared" si="3540"/>
        <v>27075</v>
      </c>
    </row>
    <row r="3053" spans="1:16" x14ac:dyDescent="0.25">
      <c r="A3053" s="29">
        <f t="shared" ref="A3053:D3053" si="3541">+A1718</f>
        <v>377</v>
      </c>
      <c r="B3053" s="29">
        <f t="shared" si="3541"/>
        <v>5641</v>
      </c>
      <c r="C3053" s="29">
        <f t="shared" si="3541"/>
        <v>5655</v>
      </c>
      <c r="D3053" s="29" t="str">
        <f t="shared" si="3541"/>
        <v>5641 - 5655</v>
      </c>
      <c r="E3053" s="33">
        <f t="shared" ref="E3053:P3053" si="3542">ROUNDUP(E1718/25,0)*25</f>
        <v>2275</v>
      </c>
      <c r="F3053" s="33">
        <f t="shared" si="3542"/>
        <v>4525</v>
      </c>
      <c r="G3053" s="33">
        <f t="shared" si="3542"/>
        <v>6800</v>
      </c>
      <c r="H3053" s="33">
        <f t="shared" si="3542"/>
        <v>9050</v>
      </c>
      <c r="I3053" s="33">
        <f t="shared" si="3542"/>
        <v>11325</v>
      </c>
      <c r="J3053" s="33">
        <f t="shared" si="3542"/>
        <v>13575</v>
      </c>
      <c r="K3053" s="33">
        <f t="shared" si="3542"/>
        <v>15850</v>
      </c>
      <c r="L3053" s="33">
        <f t="shared" si="3542"/>
        <v>18100</v>
      </c>
      <c r="M3053" s="33">
        <f t="shared" si="3542"/>
        <v>20375</v>
      </c>
      <c r="N3053" s="33">
        <f t="shared" si="3542"/>
        <v>22625</v>
      </c>
      <c r="O3053" s="33">
        <f t="shared" si="3542"/>
        <v>24900</v>
      </c>
      <c r="P3053" s="33">
        <f t="shared" si="3542"/>
        <v>27150</v>
      </c>
    </row>
    <row r="3054" spans="1:16" x14ac:dyDescent="0.25">
      <c r="A3054" s="29">
        <f t="shared" ref="A3054:D3054" si="3543">+A1719</f>
        <v>378</v>
      </c>
      <c r="B3054" s="29">
        <f t="shared" si="3543"/>
        <v>5656</v>
      </c>
      <c r="C3054" s="29">
        <f t="shared" si="3543"/>
        <v>5670</v>
      </c>
      <c r="D3054" s="29" t="str">
        <f t="shared" si="3543"/>
        <v>5656 - 5670</v>
      </c>
      <c r="E3054" s="33">
        <f t="shared" ref="E3054:P3054" si="3544">ROUNDUP(E1719/25,0)*25</f>
        <v>2275</v>
      </c>
      <c r="F3054" s="33">
        <f t="shared" si="3544"/>
        <v>4550</v>
      </c>
      <c r="G3054" s="33">
        <f t="shared" si="3544"/>
        <v>6825</v>
      </c>
      <c r="H3054" s="33">
        <f t="shared" si="3544"/>
        <v>9075</v>
      </c>
      <c r="I3054" s="33">
        <f t="shared" si="3544"/>
        <v>11350</v>
      </c>
      <c r="J3054" s="33">
        <f t="shared" si="3544"/>
        <v>13625</v>
      </c>
      <c r="K3054" s="33">
        <f t="shared" si="3544"/>
        <v>15900</v>
      </c>
      <c r="L3054" s="33">
        <f t="shared" si="3544"/>
        <v>18150</v>
      </c>
      <c r="M3054" s="33">
        <f t="shared" si="3544"/>
        <v>20425</v>
      </c>
      <c r="N3054" s="33">
        <f t="shared" si="3544"/>
        <v>22700</v>
      </c>
      <c r="O3054" s="33">
        <f t="shared" si="3544"/>
        <v>24950</v>
      </c>
      <c r="P3054" s="33">
        <f t="shared" si="3544"/>
        <v>27225</v>
      </c>
    </row>
    <row r="3055" spans="1:16" x14ac:dyDescent="0.25">
      <c r="A3055" s="29">
        <f t="shared" ref="A3055:D3055" si="3545">+A1720</f>
        <v>379</v>
      </c>
      <c r="B3055" s="29">
        <f t="shared" si="3545"/>
        <v>5671</v>
      </c>
      <c r="C3055" s="29">
        <f t="shared" si="3545"/>
        <v>5685</v>
      </c>
      <c r="D3055" s="29" t="str">
        <f t="shared" si="3545"/>
        <v>5671 - 5685</v>
      </c>
      <c r="E3055" s="33">
        <f t="shared" ref="E3055:P3055" si="3546">ROUNDUP(E1720/25,0)*25</f>
        <v>2275</v>
      </c>
      <c r="F3055" s="33">
        <f t="shared" si="3546"/>
        <v>4550</v>
      </c>
      <c r="G3055" s="33">
        <f t="shared" si="3546"/>
        <v>6825</v>
      </c>
      <c r="H3055" s="33">
        <f t="shared" si="3546"/>
        <v>9100</v>
      </c>
      <c r="I3055" s="33">
        <f t="shared" si="3546"/>
        <v>11375</v>
      </c>
      <c r="J3055" s="33">
        <f t="shared" si="3546"/>
        <v>13650</v>
      </c>
      <c r="K3055" s="33">
        <f t="shared" si="3546"/>
        <v>15925</v>
      </c>
      <c r="L3055" s="33">
        <f t="shared" si="3546"/>
        <v>18200</v>
      </c>
      <c r="M3055" s="33">
        <f t="shared" si="3546"/>
        <v>20475</v>
      </c>
      <c r="N3055" s="33">
        <f t="shared" si="3546"/>
        <v>22750</v>
      </c>
      <c r="O3055" s="33">
        <f t="shared" si="3546"/>
        <v>25025</v>
      </c>
      <c r="P3055" s="33">
        <f t="shared" si="3546"/>
        <v>27300</v>
      </c>
    </row>
    <row r="3056" spans="1:16" x14ac:dyDescent="0.25">
      <c r="A3056" s="29">
        <f t="shared" ref="A3056:D3056" si="3547">+A1721</f>
        <v>380</v>
      </c>
      <c r="B3056" s="29">
        <f t="shared" si="3547"/>
        <v>5686</v>
      </c>
      <c r="C3056" s="29">
        <f t="shared" si="3547"/>
        <v>5700</v>
      </c>
      <c r="D3056" s="29" t="str">
        <f t="shared" si="3547"/>
        <v>5686 - 5700</v>
      </c>
      <c r="E3056" s="33">
        <f t="shared" ref="E3056:P3056" si="3548">ROUNDUP(E1721/25,0)*25</f>
        <v>2300</v>
      </c>
      <c r="F3056" s="33">
        <f t="shared" si="3548"/>
        <v>4575</v>
      </c>
      <c r="G3056" s="33">
        <f t="shared" si="3548"/>
        <v>6850</v>
      </c>
      <c r="H3056" s="33">
        <f t="shared" si="3548"/>
        <v>9125</v>
      </c>
      <c r="I3056" s="33">
        <f t="shared" si="3548"/>
        <v>11400</v>
      </c>
      <c r="J3056" s="33">
        <f t="shared" si="3548"/>
        <v>13700</v>
      </c>
      <c r="K3056" s="33">
        <f t="shared" si="3548"/>
        <v>15975</v>
      </c>
      <c r="L3056" s="33">
        <f t="shared" si="3548"/>
        <v>18250</v>
      </c>
      <c r="M3056" s="33">
        <f t="shared" si="3548"/>
        <v>20525</v>
      </c>
      <c r="N3056" s="33">
        <f t="shared" si="3548"/>
        <v>22800</v>
      </c>
      <c r="O3056" s="33">
        <f t="shared" si="3548"/>
        <v>25100</v>
      </c>
      <c r="P3056" s="33">
        <f t="shared" si="3548"/>
        <v>27375</v>
      </c>
    </row>
    <row r="3057" spans="1:16" x14ac:dyDescent="0.25">
      <c r="A3057" s="29">
        <f t="shared" ref="A3057:D3057" si="3549">+A1722</f>
        <v>381</v>
      </c>
      <c r="B3057" s="29">
        <f t="shared" si="3549"/>
        <v>5701</v>
      </c>
      <c r="C3057" s="29">
        <f t="shared" si="3549"/>
        <v>5715</v>
      </c>
      <c r="D3057" s="29" t="str">
        <f t="shared" si="3549"/>
        <v>5701 - 5715</v>
      </c>
      <c r="E3057" s="33">
        <f t="shared" ref="E3057:P3057" si="3550">ROUNDUP(E1722/25,0)*25</f>
        <v>2300</v>
      </c>
      <c r="F3057" s="33">
        <f t="shared" si="3550"/>
        <v>4575</v>
      </c>
      <c r="G3057" s="33">
        <f t="shared" si="3550"/>
        <v>6875</v>
      </c>
      <c r="H3057" s="33">
        <f t="shared" si="3550"/>
        <v>9150</v>
      </c>
      <c r="I3057" s="33">
        <f t="shared" si="3550"/>
        <v>11450</v>
      </c>
      <c r="J3057" s="33">
        <f t="shared" si="3550"/>
        <v>13725</v>
      </c>
      <c r="K3057" s="33">
        <f t="shared" si="3550"/>
        <v>16025</v>
      </c>
      <c r="L3057" s="33">
        <f t="shared" si="3550"/>
        <v>18300</v>
      </c>
      <c r="M3057" s="33">
        <f t="shared" si="3550"/>
        <v>20575</v>
      </c>
      <c r="N3057" s="33">
        <f t="shared" si="3550"/>
        <v>22875</v>
      </c>
      <c r="O3057" s="33">
        <f t="shared" si="3550"/>
        <v>25150</v>
      </c>
      <c r="P3057" s="33">
        <f t="shared" si="3550"/>
        <v>27450</v>
      </c>
    </row>
    <row r="3058" spans="1:16" x14ac:dyDescent="0.25">
      <c r="A3058" s="29">
        <f t="shared" ref="A3058:D3058" si="3551">+A1723</f>
        <v>382</v>
      </c>
      <c r="B3058" s="29">
        <f t="shared" si="3551"/>
        <v>5716</v>
      </c>
      <c r="C3058" s="29">
        <f t="shared" si="3551"/>
        <v>5730</v>
      </c>
      <c r="D3058" s="29" t="str">
        <f t="shared" si="3551"/>
        <v>5716 - 5730</v>
      </c>
      <c r="E3058" s="33">
        <f t="shared" ref="E3058:P3058" si="3552">ROUNDUP(E1723/25,0)*25</f>
        <v>2300</v>
      </c>
      <c r="F3058" s="33">
        <f t="shared" si="3552"/>
        <v>4600</v>
      </c>
      <c r="G3058" s="33">
        <f t="shared" si="3552"/>
        <v>6900</v>
      </c>
      <c r="H3058" s="33">
        <f t="shared" si="3552"/>
        <v>9175</v>
      </c>
      <c r="I3058" s="33">
        <f t="shared" si="3552"/>
        <v>11475</v>
      </c>
      <c r="J3058" s="33">
        <f t="shared" si="3552"/>
        <v>13775</v>
      </c>
      <c r="K3058" s="33">
        <f t="shared" si="3552"/>
        <v>16050</v>
      </c>
      <c r="L3058" s="33">
        <f t="shared" si="3552"/>
        <v>18350</v>
      </c>
      <c r="M3058" s="33">
        <f t="shared" si="3552"/>
        <v>20650</v>
      </c>
      <c r="N3058" s="33">
        <f t="shared" si="3552"/>
        <v>22925</v>
      </c>
      <c r="O3058" s="33">
        <f t="shared" si="3552"/>
        <v>25225</v>
      </c>
      <c r="P3058" s="33">
        <f t="shared" si="3552"/>
        <v>27525</v>
      </c>
    </row>
    <row r="3059" spans="1:16" x14ac:dyDescent="0.25">
      <c r="A3059" s="29">
        <f t="shared" ref="A3059:D3059" si="3553">+A1724</f>
        <v>383</v>
      </c>
      <c r="B3059" s="29">
        <f t="shared" si="3553"/>
        <v>5731</v>
      </c>
      <c r="C3059" s="29">
        <f t="shared" si="3553"/>
        <v>5745</v>
      </c>
      <c r="D3059" s="29" t="str">
        <f t="shared" si="3553"/>
        <v>5731 - 5745</v>
      </c>
      <c r="E3059" s="33">
        <f t="shared" ref="E3059:P3059" si="3554">ROUNDUP(E1724/25,0)*25</f>
        <v>2300</v>
      </c>
      <c r="F3059" s="33">
        <f t="shared" si="3554"/>
        <v>4600</v>
      </c>
      <c r="G3059" s="33">
        <f t="shared" si="3554"/>
        <v>6900</v>
      </c>
      <c r="H3059" s="33">
        <f t="shared" si="3554"/>
        <v>9200</v>
      </c>
      <c r="I3059" s="33">
        <f t="shared" si="3554"/>
        <v>11500</v>
      </c>
      <c r="J3059" s="33">
        <f t="shared" si="3554"/>
        <v>13800</v>
      </c>
      <c r="K3059" s="33">
        <f t="shared" si="3554"/>
        <v>16100</v>
      </c>
      <c r="L3059" s="33">
        <f t="shared" si="3554"/>
        <v>18400</v>
      </c>
      <c r="M3059" s="33">
        <f t="shared" si="3554"/>
        <v>20700</v>
      </c>
      <c r="N3059" s="33">
        <f t="shared" si="3554"/>
        <v>23000</v>
      </c>
      <c r="O3059" s="33">
        <f t="shared" si="3554"/>
        <v>25300</v>
      </c>
      <c r="P3059" s="33">
        <f t="shared" si="3554"/>
        <v>27600</v>
      </c>
    </row>
    <row r="3060" spans="1:16" x14ac:dyDescent="0.25">
      <c r="A3060" s="29">
        <f t="shared" ref="A3060:D3060" si="3555">+A1725</f>
        <v>384</v>
      </c>
      <c r="B3060" s="29">
        <f t="shared" si="3555"/>
        <v>5746</v>
      </c>
      <c r="C3060" s="29">
        <f t="shared" si="3555"/>
        <v>5760</v>
      </c>
      <c r="D3060" s="29" t="str">
        <f t="shared" si="3555"/>
        <v>5746 - 5760</v>
      </c>
      <c r="E3060" s="33">
        <f t="shared" ref="E3060:P3060" si="3556">ROUNDUP(E1725/25,0)*25</f>
        <v>2325</v>
      </c>
      <c r="F3060" s="33">
        <f t="shared" si="3556"/>
        <v>4625</v>
      </c>
      <c r="G3060" s="33">
        <f t="shared" si="3556"/>
        <v>6925</v>
      </c>
      <c r="H3060" s="33">
        <f t="shared" si="3556"/>
        <v>9225</v>
      </c>
      <c r="I3060" s="33">
        <f t="shared" si="3556"/>
        <v>11525</v>
      </c>
      <c r="J3060" s="33">
        <f t="shared" si="3556"/>
        <v>13825</v>
      </c>
      <c r="K3060" s="33">
        <f t="shared" si="3556"/>
        <v>16150</v>
      </c>
      <c r="L3060" s="33">
        <f t="shared" si="3556"/>
        <v>18450</v>
      </c>
      <c r="M3060" s="33">
        <f t="shared" si="3556"/>
        <v>20750</v>
      </c>
      <c r="N3060" s="33">
        <f t="shared" si="3556"/>
        <v>23050</v>
      </c>
      <c r="O3060" s="33">
        <f t="shared" si="3556"/>
        <v>25350</v>
      </c>
      <c r="P3060" s="33">
        <f t="shared" si="3556"/>
        <v>27650</v>
      </c>
    </row>
    <row r="3061" spans="1:16" x14ac:dyDescent="0.25">
      <c r="A3061" s="29">
        <f t="shared" ref="A3061:D3061" si="3557">+A1726</f>
        <v>385</v>
      </c>
      <c r="B3061" s="29">
        <f t="shared" si="3557"/>
        <v>5761</v>
      </c>
      <c r="C3061" s="29">
        <f t="shared" si="3557"/>
        <v>5775</v>
      </c>
      <c r="D3061" s="29" t="str">
        <f t="shared" si="3557"/>
        <v>5761 - 5775</v>
      </c>
      <c r="E3061" s="33">
        <f t="shared" ref="E3061:P3061" si="3558">ROUNDUP(E1726/25,0)*25</f>
        <v>2325</v>
      </c>
      <c r="F3061" s="33">
        <f t="shared" si="3558"/>
        <v>4625</v>
      </c>
      <c r="G3061" s="33">
        <f t="shared" si="3558"/>
        <v>6950</v>
      </c>
      <c r="H3061" s="33">
        <f t="shared" si="3558"/>
        <v>9250</v>
      </c>
      <c r="I3061" s="33">
        <f t="shared" si="3558"/>
        <v>11550</v>
      </c>
      <c r="J3061" s="33">
        <f t="shared" si="3558"/>
        <v>13875</v>
      </c>
      <c r="K3061" s="33">
        <f t="shared" si="3558"/>
        <v>16175</v>
      </c>
      <c r="L3061" s="33">
        <f t="shared" si="3558"/>
        <v>18500</v>
      </c>
      <c r="M3061" s="33">
        <f t="shared" si="3558"/>
        <v>20800</v>
      </c>
      <c r="N3061" s="33">
        <f t="shared" si="3558"/>
        <v>23100</v>
      </c>
      <c r="O3061" s="33">
        <f t="shared" si="3558"/>
        <v>25425</v>
      </c>
      <c r="P3061" s="33">
        <f t="shared" si="3558"/>
        <v>27725</v>
      </c>
    </row>
    <row r="3062" spans="1:16" x14ac:dyDescent="0.25">
      <c r="A3062" s="29">
        <f t="shared" ref="A3062:D3062" si="3559">+A1727</f>
        <v>386</v>
      </c>
      <c r="B3062" s="29">
        <f t="shared" si="3559"/>
        <v>5776</v>
      </c>
      <c r="C3062" s="29">
        <f t="shared" si="3559"/>
        <v>5790</v>
      </c>
      <c r="D3062" s="29" t="str">
        <f t="shared" si="3559"/>
        <v>5776 - 5790</v>
      </c>
      <c r="E3062" s="33">
        <f t="shared" ref="E3062:P3062" si="3560">ROUNDUP(E1727/25,0)*25</f>
        <v>2325</v>
      </c>
      <c r="F3062" s="33">
        <f t="shared" si="3560"/>
        <v>4650</v>
      </c>
      <c r="G3062" s="33">
        <f t="shared" si="3560"/>
        <v>6950</v>
      </c>
      <c r="H3062" s="33">
        <f t="shared" si="3560"/>
        <v>9275</v>
      </c>
      <c r="I3062" s="33">
        <f t="shared" si="3560"/>
        <v>11600</v>
      </c>
      <c r="J3062" s="33">
        <f t="shared" si="3560"/>
        <v>13900</v>
      </c>
      <c r="K3062" s="33">
        <f t="shared" si="3560"/>
        <v>16225</v>
      </c>
      <c r="L3062" s="33">
        <f t="shared" si="3560"/>
        <v>18550</v>
      </c>
      <c r="M3062" s="33">
        <f t="shared" si="3560"/>
        <v>20850</v>
      </c>
      <c r="N3062" s="33">
        <f t="shared" si="3560"/>
        <v>23175</v>
      </c>
      <c r="O3062" s="33">
        <f t="shared" si="3560"/>
        <v>25500</v>
      </c>
      <c r="P3062" s="33">
        <f t="shared" si="3560"/>
        <v>27800</v>
      </c>
    </row>
    <row r="3063" spans="1:16" x14ac:dyDescent="0.25">
      <c r="A3063" s="29">
        <f t="shared" ref="A3063:D3063" si="3561">+A1728</f>
        <v>387</v>
      </c>
      <c r="B3063" s="29">
        <f t="shared" si="3561"/>
        <v>5791</v>
      </c>
      <c r="C3063" s="29">
        <f t="shared" si="3561"/>
        <v>5805</v>
      </c>
      <c r="D3063" s="29" t="str">
        <f t="shared" si="3561"/>
        <v>5791 - 5805</v>
      </c>
      <c r="E3063" s="33">
        <f t="shared" ref="E3063:P3063" si="3562">ROUNDUP(E1728/25,0)*25</f>
        <v>2325</v>
      </c>
      <c r="F3063" s="33">
        <f t="shared" si="3562"/>
        <v>4650</v>
      </c>
      <c r="G3063" s="33">
        <f t="shared" si="3562"/>
        <v>6975</v>
      </c>
      <c r="H3063" s="33">
        <f t="shared" si="3562"/>
        <v>9300</v>
      </c>
      <c r="I3063" s="33">
        <f t="shared" si="3562"/>
        <v>11625</v>
      </c>
      <c r="J3063" s="33">
        <f t="shared" si="3562"/>
        <v>13950</v>
      </c>
      <c r="K3063" s="33">
        <f t="shared" si="3562"/>
        <v>16275</v>
      </c>
      <c r="L3063" s="33">
        <f t="shared" si="3562"/>
        <v>18600</v>
      </c>
      <c r="M3063" s="33">
        <f t="shared" si="3562"/>
        <v>20900</v>
      </c>
      <c r="N3063" s="33">
        <f t="shared" si="3562"/>
        <v>23225</v>
      </c>
      <c r="O3063" s="33">
        <f t="shared" si="3562"/>
        <v>25550</v>
      </c>
      <c r="P3063" s="33">
        <f t="shared" si="3562"/>
        <v>27875</v>
      </c>
    </row>
    <row r="3064" spans="1:16" x14ac:dyDescent="0.25">
      <c r="A3064" s="29">
        <f t="shared" ref="A3064:D3064" si="3563">+A1729</f>
        <v>388</v>
      </c>
      <c r="B3064" s="29">
        <f t="shared" si="3563"/>
        <v>5806</v>
      </c>
      <c r="C3064" s="29">
        <f t="shared" si="3563"/>
        <v>5820</v>
      </c>
      <c r="D3064" s="29" t="str">
        <f t="shared" si="3563"/>
        <v>5806 - 5820</v>
      </c>
      <c r="E3064" s="33">
        <f t="shared" ref="E3064:P3064" si="3564">ROUNDUP(E1729/25,0)*25</f>
        <v>2350</v>
      </c>
      <c r="F3064" s="33">
        <f t="shared" si="3564"/>
        <v>4675</v>
      </c>
      <c r="G3064" s="33">
        <f t="shared" si="3564"/>
        <v>7000</v>
      </c>
      <c r="H3064" s="33">
        <f t="shared" si="3564"/>
        <v>9325</v>
      </c>
      <c r="I3064" s="33">
        <f t="shared" si="3564"/>
        <v>11650</v>
      </c>
      <c r="J3064" s="33">
        <f t="shared" si="3564"/>
        <v>13975</v>
      </c>
      <c r="K3064" s="33">
        <f t="shared" si="3564"/>
        <v>16300</v>
      </c>
      <c r="L3064" s="33">
        <f t="shared" si="3564"/>
        <v>18625</v>
      </c>
      <c r="M3064" s="33">
        <f t="shared" si="3564"/>
        <v>20975</v>
      </c>
      <c r="N3064" s="33">
        <f t="shared" si="3564"/>
        <v>23300</v>
      </c>
      <c r="O3064" s="33">
        <f t="shared" si="3564"/>
        <v>25625</v>
      </c>
      <c r="P3064" s="33">
        <f t="shared" si="3564"/>
        <v>27950</v>
      </c>
    </row>
    <row r="3065" spans="1:16" x14ac:dyDescent="0.25">
      <c r="A3065" s="29">
        <f t="shared" ref="A3065:D3065" si="3565">+A1730</f>
        <v>389</v>
      </c>
      <c r="B3065" s="29">
        <f t="shared" si="3565"/>
        <v>5821</v>
      </c>
      <c r="C3065" s="29">
        <f t="shared" si="3565"/>
        <v>5835</v>
      </c>
      <c r="D3065" s="29" t="str">
        <f t="shared" si="3565"/>
        <v>5821 - 5835</v>
      </c>
      <c r="E3065" s="33">
        <f t="shared" ref="E3065:P3065" si="3566">ROUNDUP(E1730/25,0)*25</f>
        <v>2350</v>
      </c>
      <c r="F3065" s="33">
        <f t="shared" si="3566"/>
        <v>4675</v>
      </c>
      <c r="G3065" s="33">
        <f t="shared" si="3566"/>
        <v>7025</v>
      </c>
      <c r="H3065" s="33">
        <f t="shared" si="3566"/>
        <v>9350</v>
      </c>
      <c r="I3065" s="33">
        <f t="shared" si="3566"/>
        <v>11675</v>
      </c>
      <c r="J3065" s="33">
        <f t="shared" si="3566"/>
        <v>14025</v>
      </c>
      <c r="K3065" s="33">
        <f t="shared" si="3566"/>
        <v>16350</v>
      </c>
      <c r="L3065" s="33">
        <f t="shared" si="3566"/>
        <v>18675</v>
      </c>
      <c r="M3065" s="33">
        <f t="shared" si="3566"/>
        <v>21025</v>
      </c>
      <c r="N3065" s="33">
        <f t="shared" si="3566"/>
        <v>23350</v>
      </c>
      <c r="O3065" s="33">
        <f t="shared" si="3566"/>
        <v>25675</v>
      </c>
      <c r="P3065" s="33">
        <f t="shared" si="3566"/>
        <v>28025</v>
      </c>
    </row>
    <row r="3066" spans="1:16" x14ac:dyDescent="0.25">
      <c r="A3066" s="29">
        <f t="shared" ref="A3066:D3066" si="3567">+A1731</f>
        <v>390</v>
      </c>
      <c r="B3066" s="29">
        <f t="shared" si="3567"/>
        <v>5836</v>
      </c>
      <c r="C3066" s="29">
        <f t="shared" si="3567"/>
        <v>5850</v>
      </c>
      <c r="D3066" s="29" t="str">
        <f t="shared" si="3567"/>
        <v>5836 - 5850</v>
      </c>
      <c r="E3066" s="33">
        <f t="shared" ref="E3066:P3066" si="3568">ROUNDUP(E1731/25,0)*25</f>
        <v>2350</v>
      </c>
      <c r="F3066" s="33">
        <f t="shared" si="3568"/>
        <v>4700</v>
      </c>
      <c r="G3066" s="33">
        <f t="shared" si="3568"/>
        <v>7025</v>
      </c>
      <c r="H3066" s="33">
        <f t="shared" si="3568"/>
        <v>9375</v>
      </c>
      <c r="I3066" s="33">
        <f t="shared" si="3568"/>
        <v>11700</v>
      </c>
      <c r="J3066" s="33">
        <f t="shared" si="3568"/>
        <v>14050</v>
      </c>
      <c r="K3066" s="33">
        <f t="shared" si="3568"/>
        <v>16400</v>
      </c>
      <c r="L3066" s="33">
        <f t="shared" si="3568"/>
        <v>18725</v>
      </c>
      <c r="M3066" s="33">
        <f t="shared" si="3568"/>
        <v>21075</v>
      </c>
      <c r="N3066" s="33">
        <f t="shared" si="3568"/>
        <v>23400</v>
      </c>
      <c r="O3066" s="33">
        <f t="shared" si="3568"/>
        <v>25750</v>
      </c>
      <c r="P3066" s="33">
        <f t="shared" si="3568"/>
        <v>28100</v>
      </c>
    </row>
    <row r="3067" spans="1:16" x14ac:dyDescent="0.25">
      <c r="A3067" s="29">
        <f t="shared" ref="A3067:D3067" si="3569">+A1732</f>
        <v>391</v>
      </c>
      <c r="B3067" s="29">
        <f t="shared" si="3569"/>
        <v>5851</v>
      </c>
      <c r="C3067" s="29">
        <f t="shared" si="3569"/>
        <v>5865</v>
      </c>
      <c r="D3067" s="29" t="str">
        <f t="shared" si="3569"/>
        <v>5851 - 5865</v>
      </c>
      <c r="E3067" s="33">
        <f t="shared" ref="E3067:P3067" si="3570">ROUNDUP(E1732/25,0)*25</f>
        <v>2350</v>
      </c>
      <c r="F3067" s="33">
        <f t="shared" si="3570"/>
        <v>4700</v>
      </c>
      <c r="G3067" s="33">
        <f t="shared" si="3570"/>
        <v>7050</v>
      </c>
      <c r="H3067" s="33">
        <f t="shared" si="3570"/>
        <v>9400</v>
      </c>
      <c r="I3067" s="33">
        <f t="shared" si="3570"/>
        <v>11750</v>
      </c>
      <c r="J3067" s="33">
        <f t="shared" si="3570"/>
        <v>14100</v>
      </c>
      <c r="K3067" s="33">
        <f t="shared" si="3570"/>
        <v>16425</v>
      </c>
      <c r="L3067" s="33">
        <f t="shared" si="3570"/>
        <v>18775</v>
      </c>
      <c r="M3067" s="33">
        <f t="shared" si="3570"/>
        <v>21125</v>
      </c>
      <c r="N3067" s="33">
        <f t="shared" si="3570"/>
        <v>23475</v>
      </c>
      <c r="O3067" s="33">
        <f t="shared" si="3570"/>
        <v>25825</v>
      </c>
      <c r="P3067" s="33">
        <f t="shared" si="3570"/>
        <v>28175</v>
      </c>
    </row>
    <row r="3068" spans="1:16" x14ac:dyDescent="0.25">
      <c r="A3068" s="29">
        <f t="shared" ref="A3068:D3068" si="3571">+A1733</f>
        <v>392</v>
      </c>
      <c r="B3068" s="29">
        <f t="shared" si="3571"/>
        <v>5866</v>
      </c>
      <c r="C3068" s="29">
        <f t="shared" si="3571"/>
        <v>5880</v>
      </c>
      <c r="D3068" s="29" t="str">
        <f t="shared" si="3571"/>
        <v>5866 - 5880</v>
      </c>
      <c r="E3068" s="33">
        <f t="shared" ref="E3068:P3068" si="3572">ROUNDUP(E1733/25,0)*25</f>
        <v>2375</v>
      </c>
      <c r="F3068" s="33">
        <f t="shared" si="3572"/>
        <v>4725</v>
      </c>
      <c r="G3068" s="33">
        <f t="shared" si="3572"/>
        <v>7075</v>
      </c>
      <c r="H3068" s="33">
        <f t="shared" si="3572"/>
        <v>9425</v>
      </c>
      <c r="I3068" s="33">
        <f t="shared" si="3572"/>
        <v>11775</v>
      </c>
      <c r="J3068" s="33">
        <f t="shared" si="3572"/>
        <v>14125</v>
      </c>
      <c r="K3068" s="33">
        <f t="shared" si="3572"/>
        <v>16475</v>
      </c>
      <c r="L3068" s="33">
        <f t="shared" si="3572"/>
        <v>18825</v>
      </c>
      <c r="M3068" s="33">
        <f t="shared" si="3572"/>
        <v>21175</v>
      </c>
      <c r="N3068" s="33">
        <f t="shared" si="3572"/>
        <v>23525</v>
      </c>
      <c r="O3068" s="33">
        <f t="shared" si="3572"/>
        <v>25875</v>
      </c>
      <c r="P3068" s="33">
        <f t="shared" si="3572"/>
        <v>28225</v>
      </c>
    </row>
    <row r="3069" spans="1:16" x14ac:dyDescent="0.25">
      <c r="A3069" s="29">
        <f t="shared" ref="A3069:D3069" si="3573">+A1734</f>
        <v>393</v>
      </c>
      <c r="B3069" s="29">
        <f t="shared" si="3573"/>
        <v>5881</v>
      </c>
      <c r="C3069" s="29">
        <f t="shared" si="3573"/>
        <v>5895</v>
      </c>
      <c r="D3069" s="29" t="str">
        <f t="shared" si="3573"/>
        <v>5881 - 5895</v>
      </c>
      <c r="E3069" s="33">
        <f t="shared" ref="E3069:P3069" si="3574">ROUNDUP(E1734/25,0)*25</f>
        <v>2375</v>
      </c>
      <c r="F3069" s="33">
        <f t="shared" si="3574"/>
        <v>4725</v>
      </c>
      <c r="G3069" s="33">
        <f t="shared" si="3574"/>
        <v>7075</v>
      </c>
      <c r="H3069" s="33">
        <f t="shared" si="3574"/>
        <v>9450</v>
      </c>
      <c r="I3069" s="33">
        <f t="shared" si="3574"/>
        <v>11800</v>
      </c>
      <c r="J3069" s="33">
        <f t="shared" si="3574"/>
        <v>14150</v>
      </c>
      <c r="K3069" s="33">
        <f t="shared" si="3574"/>
        <v>16525</v>
      </c>
      <c r="L3069" s="33">
        <f t="shared" si="3574"/>
        <v>18875</v>
      </c>
      <c r="M3069" s="33">
        <f t="shared" si="3574"/>
        <v>21225</v>
      </c>
      <c r="N3069" s="33">
        <f t="shared" si="3574"/>
        <v>23600</v>
      </c>
      <c r="O3069" s="33">
        <f t="shared" si="3574"/>
        <v>25950</v>
      </c>
      <c r="P3069" s="33">
        <f t="shared" si="3574"/>
        <v>28300</v>
      </c>
    </row>
    <row r="3070" spans="1:16" x14ac:dyDescent="0.25">
      <c r="A3070" s="29">
        <f t="shared" ref="A3070:D3070" si="3575">+A1735</f>
        <v>394</v>
      </c>
      <c r="B3070" s="29">
        <f t="shared" si="3575"/>
        <v>5896</v>
      </c>
      <c r="C3070" s="29">
        <f t="shared" si="3575"/>
        <v>5910</v>
      </c>
      <c r="D3070" s="29" t="str">
        <f t="shared" si="3575"/>
        <v>5896 - 5910</v>
      </c>
      <c r="E3070" s="33">
        <f t="shared" ref="E3070:P3070" si="3576">ROUNDUP(E1735/25,0)*25</f>
        <v>2375</v>
      </c>
      <c r="F3070" s="33">
        <f t="shared" si="3576"/>
        <v>4750</v>
      </c>
      <c r="G3070" s="33">
        <f t="shared" si="3576"/>
        <v>7100</v>
      </c>
      <c r="H3070" s="33">
        <f t="shared" si="3576"/>
        <v>9475</v>
      </c>
      <c r="I3070" s="33">
        <f t="shared" si="3576"/>
        <v>11825</v>
      </c>
      <c r="J3070" s="33">
        <f t="shared" si="3576"/>
        <v>14200</v>
      </c>
      <c r="K3070" s="33">
        <f t="shared" si="3576"/>
        <v>16550</v>
      </c>
      <c r="L3070" s="33">
        <f t="shared" si="3576"/>
        <v>18925</v>
      </c>
      <c r="M3070" s="33">
        <f t="shared" si="3576"/>
        <v>21300</v>
      </c>
      <c r="N3070" s="33">
        <f t="shared" si="3576"/>
        <v>23650</v>
      </c>
      <c r="O3070" s="33">
        <f t="shared" si="3576"/>
        <v>26025</v>
      </c>
      <c r="P3070" s="33">
        <f t="shared" si="3576"/>
        <v>28375</v>
      </c>
    </row>
    <row r="3071" spans="1:16" x14ac:dyDescent="0.25">
      <c r="A3071" s="29">
        <f t="shared" ref="A3071:D3071" si="3577">+A1736</f>
        <v>395</v>
      </c>
      <c r="B3071" s="29">
        <f t="shared" si="3577"/>
        <v>5911</v>
      </c>
      <c r="C3071" s="29">
        <f t="shared" si="3577"/>
        <v>5925</v>
      </c>
      <c r="D3071" s="29" t="str">
        <f t="shared" si="3577"/>
        <v>5911 - 5925</v>
      </c>
      <c r="E3071" s="33">
        <f t="shared" ref="E3071:P3071" si="3578">ROUNDUP(E1736/25,0)*25</f>
        <v>2375</v>
      </c>
      <c r="F3071" s="33">
        <f t="shared" si="3578"/>
        <v>4750</v>
      </c>
      <c r="G3071" s="33">
        <f t="shared" si="3578"/>
        <v>7125</v>
      </c>
      <c r="H3071" s="33">
        <f t="shared" si="3578"/>
        <v>9500</v>
      </c>
      <c r="I3071" s="33">
        <f t="shared" si="3578"/>
        <v>11850</v>
      </c>
      <c r="J3071" s="33">
        <f t="shared" si="3578"/>
        <v>14225</v>
      </c>
      <c r="K3071" s="33">
        <f t="shared" si="3578"/>
        <v>16600</v>
      </c>
      <c r="L3071" s="33">
        <f t="shared" si="3578"/>
        <v>18975</v>
      </c>
      <c r="M3071" s="33">
        <f t="shared" si="3578"/>
        <v>21350</v>
      </c>
      <c r="N3071" s="33">
        <f t="shared" si="3578"/>
        <v>23700</v>
      </c>
      <c r="O3071" s="33">
        <f t="shared" si="3578"/>
        <v>26075</v>
      </c>
      <c r="P3071" s="33">
        <f t="shared" si="3578"/>
        <v>28450</v>
      </c>
    </row>
    <row r="3072" spans="1:16" x14ac:dyDescent="0.25">
      <c r="A3072" s="29">
        <f t="shared" ref="A3072:D3072" si="3579">+A1737</f>
        <v>396</v>
      </c>
      <c r="B3072" s="29">
        <f t="shared" si="3579"/>
        <v>5926</v>
      </c>
      <c r="C3072" s="29">
        <f t="shared" si="3579"/>
        <v>5940</v>
      </c>
      <c r="D3072" s="29" t="str">
        <f t="shared" si="3579"/>
        <v>5926 - 5940</v>
      </c>
      <c r="E3072" s="33">
        <f t="shared" ref="E3072:P3072" si="3580">ROUNDUP(E1737/25,0)*25</f>
        <v>2400</v>
      </c>
      <c r="F3072" s="33">
        <f t="shared" si="3580"/>
        <v>4775</v>
      </c>
      <c r="G3072" s="33">
        <f t="shared" si="3580"/>
        <v>7150</v>
      </c>
      <c r="H3072" s="33">
        <f t="shared" si="3580"/>
        <v>9525</v>
      </c>
      <c r="I3072" s="33">
        <f t="shared" si="3580"/>
        <v>11900</v>
      </c>
      <c r="J3072" s="33">
        <f t="shared" si="3580"/>
        <v>14275</v>
      </c>
      <c r="K3072" s="33">
        <f t="shared" si="3580"/>
        <v>16650</v>
      </c>
      <c r="L3072" s="33">
        <f t="shared" si="3580"/>
        <v>19025</v>
      </c>
      <c r="M3072" s="33">
        <f t="shared" si="3580"/>
        <v>21400</v>
      </c>
      <c r="N3072" s="33">
        <f t="shared" si="3580"/>
        <v>23775</v>
      </c>
      <c r="O3072" s="33">
        <f t="shared" si="3580"/>
        <v>26150</v>
      </c>
      <c r="P3072" s="33">
        <f t="shared" si="3580"/>
        <v>28525</v>
      </c>
    </row>
    <row r="3073" spans="1:16" x14ac:dyDescent="0.25">
      <c r="A3073" s="29">
        <f t="shared" ref="A3073:D3073" si="3581">+A1738</f>
        <v>397</v>
      </c>
      <c r="B3073" s="29">
        <f t="shared" si="3581"/>
        <v>5941</v>
      </c>
      <c r="C3073" s="29">
        <f t="shared" si="3581"/>
        <v>5955</v>
      </c>
      <c r="D3073" s="29" t="str">
        <f t="shared" si="3581"/>
        <v>5941 - 5955</v>
      </c>
      <c r="E3073" s="33">
        <f t="shared" ref="E3073:P3073" si="3582">ROUNDUP(E1738/25,0)*25</f>
        <v>2400</v>
      </c>
      <c r="F3073" s="33">
        <f t="shared" si="3582"/>
        <v>4775</v>
      </c>
      <c r="G3073" s="33">
        <f t="shared" si="3582"/>
        <v>7150</v>
      </c>
      <c r="H3073" s="33">
        <f t="shared" si="3582"/>
        <v>9550</v>
      </c>
      <c r="I3073" s="33">
        <f t="shared" si="3582"/>
        <v>11925</v>
      </c>
      <c r="J3073" s="33">
        <f t="shared" si="3582"/>
        <v>14300</v>
      </c>
      <c r="K3073" s="33">
        <f t="shared" si="3582"/>
        <v>16675</v>
      </c>
      <c r="L3073" s="33">
        <f t="shared" si="3582"/>
        <v>19075</v>
      </c>
      <c r="M3073" s="33">
        <f t="shared" si="3582"/>
        <v>21450</v>
      </c>
      <c r="N3073" s="33">
        <f t="shared" si="3582"/>
        <v>23825</v>
      </c>
      <c r="O3073" s="33">
        <f t="shared" si="3582"/>
        <v>26225</v>
      </c>
      <c r="P3073" s="33">
        <f t="shared" si="3582"/>
        <v>28600</v>
      </c>
    </row>
    <row r="3074" spans="1:16" x14ac:dyDescent="0.25">
      <c r="A3074" s="29">
        <f t="shared" ref="A3074:D3074" si="3583">+A1739</f>
        <v>398</v>
      </c>
      <c r="B3074" s="29">
        <f t="shared" si="3583"/>
        <v>5956</v>
      </c>
      <c r="C3074" s="29">
        <f t="shared" si="3583"/>
        <v>5970</v>
      </c>
      <c r="D3074" s="29" t="str">
        <f t="shared" si="3583"/>
        <v>5956 - 5970</v>
      </c>
      <c r="E3074" s="33">
        <f t="shared" ref="E3074:P3074" si="3584">ROUNDUP(E1739/25,0)*25</f>
        <v>2400</v>
      </c>
      <c r="F3074" s="33">
        <f t="shared" si="3584"/>
        <v>4800</v>
      </c>
      <c r="G3074" s="33">
        <f t="shared" si="3584"/>
        <v>7175</v>
      </c>
      <c r="H3074" s="33">
        <f t="shared" si="3584"/>
        <v>9575</v>
      </c>
      <c r="I3074" s="33">
        <f t="shared" si="3584"/>
        <v>11950</v>
      </c>
      <c r="J3074" s="33">
        <f t="shared" si="3584"/>
        <v>14350</v>
      </c>
      <c r="K3074" s="33">
        <f t="shared" si="3584"/>
        <v>16725</v>
      </c>
      <c r="L3074" s="33">
        <f t="shared" si="3584"/>
        <v>19125</v>
      </c>
      <c r="M3074" s="33">
        <f t="shared" si="3584"/>
        <v>21500</v>
      </c>
      <c r="N3074" s="33">
        <f t="shared" si="3584"/>
        <v>23900</v>
      </c>
      <c r="O3074" s="33">
        <f t="shared" si="3584"/>
        <v>26275</v>
      </c>
      <c r="P3074" s="33">
        <f t="shared" si="3584"/>
        <v>28675</v>
      </c>
    </row>
    <row r="3075" spans="1:16" x14ac:dyDescent="0.25">
      <c r="A3075" s="29">
        <f t="shared" ref="A3075:D3075" si="3585">+A1740</f>
        <v>399</v>
      </c>
      <c r="B3075" s="29">
        <f t="shared" si="3585"/>
        <v>5971</v>
      </c>
      <c r="C3075" s="29">
        <f t="shared" si="3585"/>
        <v>5985</v>
      </c>
      <c r="D3075" s="29" t="str">
        <f t="shared" si="3585"/>
        <v>5971 - 5985</v>
      </c>
      <c r="E3075" s="33">
        <f t="shared" ref="E3075:P3075" si="3586">ROUNDUP(E1740/25,0)*25</f>
        <v>2400</v>
      </c>
      <c r="F3075" s="33">
        <f t="shared" si="3586"/>
        <v>4800</v>
      </c>
      <c r="G3075" s="33">
        <f t="shared" si="3586"/>
        <v>7200</v>
      </c>
      <c r="H3075" s="33">
        <f t="shared" si="3586"/>
        <v>9600</v>
      </c>
      <c r="I3075" s="33">
        <f t="shared" si="3586"/>
        <v>11975</v>
      </c>
      <c r="J3075" s="33">
        <f t="shared" si="3586"/>
        <v>14375</v>
      </c>
      <c r="K3075" s="33">
        <f t="shared" si="3586"/>
        <v>16775</v>
      </c>
      <c r="L3075" s="33">
        <f t="shared" si="3586"/>
        <v>19175</v>
      </c>
      <c r="M3075" s="33">
        <f t="shared" si="3586"/>
        <v>21550</v>
      </c>
      <c r="N3075" s="33">
        <f t="shared" si="3586"/>
        <v>23950</v>
      </c>
      <c r="O3075" s="33">
        <f t="shared" si="3586"/>
        <v>26350</v>
      </c>
      <c r="P3075" s="33">
        <f t="shared" si="3586"/>
        <v>28750</v>
      </c>
    </row>
    <row r="3076" spans="1:16" x14ac:dyDescent="0.25">
      <c r="A3076" s="29">
        <f t="shared" ref="A3076:D3076" si="3587">+A1741</f>
        <v>400</v>
      </c>
      <c r="B3076" s="29">
        <f t="shared" si="3587"/>
        <v>5986</v>
      </c>
      <c r="C3076" s="29">
        <f t="shared" si="3587"/>
        <v>6000</v>
      </c>
      <c r="D3076" s="29" t="str">
        <f t="shared" si="3587"/>
        <v>5986 - 6000</v>
      </c>
      <c r="E3076" s="33">
        <f t="shared" ref="E3076:P3076" si="3588">ROUNDUP(E1741/25,0)*25</f>
        <v>2400</v>
      </c>
      <c r="F3076" s="33">
        <f t="shared" si="3588"/>
        <v>4800</v>
      </c>
      <c r="G3076" s="33">
        <f t="shared" si="3588"/>
        <v>7200</v>
      </c>
      <c r="H3076" s="33">
        <f t="shared" si="3588"/>
        <v>9600</v>
      </c>
      <c r="I3076" s="33">
        <f t="shared" si="3588"/>
        <v>12000</v>
      </c>
      <c r="J3076" s="33">
        <f t="shared" si="3588"/>
        <v>14400</v>
      </c>
      <c r="K3076" s="33">
        <f t="shared" si="3588"/>
        <v>16800</v>
      </c>
      <c r="L3076" s="33">
        <f t="shared" si="3588"/>
        <v>19200</v>
      </c>
      <c r="M3076" s="33">
        <f t="shared" si="3588"/>
        <v>21600</v>
      </c>
      <c r="N3076" s="33">
        <f t="shared" si="3588"/>
        <v>24000</v>
      </c>
      <c r="O3076" s="33">
        <f t="shared" si="3588"/>
        <v>26400</v>
      </c>
      <c r="P3076" s="33">
        <f t="shared" si="3588"/>
        <v>28800</v>
      </c>
    </row>
    <row r="3077" spans="1:16" x14ac:dyDescent="0.25">
      <c r="A3077" s="29">
        <f t="shared" ref="A3077:D3077" si="3589">+A1742</f>
        <v>401</v>
      </c>
      <c r="B3077" s="29">
        <f t="shared" si="3589"/>
        <v>6001</v>
      </c>
      <c r="C3077" s="29">
        <f t="shared" si="3589"/>
        <v>6015</v>
      </c>
      <c r="D3077" s="29" t="str">
        <f t="shared" si="3589"/>
        <v>6001 - 6015</v>
      </c>
      <c r="E3077" s="33">
        <f t="shared" ref="E3077:P3077" si="3590">ROUNDUP(E1742/25,0)*25</f>
        <v>2425</v>
      </c>
      <c r="F3077" s="33">
        <f t="shared" si="3590"/>
        <v>4825</v>
      </c>
      <c r="G3077" s="33">
        <f t="shared" si="3590"/>
        <v>7225</v>
      </c>
      <c r="H3077" s="33">
        <f t="shared" si="3590"/>
        <v>9625</v>
      </c>
      <c r="I3077" s="33">
        <f t="shared" si="3590"/>
        <v>12050</v>
      </c>
      <c r="J3077" s="33">
        <f t="shared" si="3590"/>
        <v>14450</v>
      </c>
      <c r="K3077" s="33">
        <f t="shared" si="3590"/>
        <v>16850</v>
      </c>
      <c r="L3077" s="33">
        <f t="shared" si="3590"/>
        <v>19250</v>
      </c>
      <c r="M3077" s="33">
        <f t="shared" si="3590"/>
        <v>21675</v>
      </c>
      <c r="N3077" s="33">
        <f t="shared" si="3590"/>
        <v>24075</v>
      </c>
      <c r="O3077" s="33">
        <f t="shared" si="3590"/>
        <v>26475</v>
      </c>
      <c r="P3077" s="33">
        <f t="shared" si="3590"/>
        <v>28875</v>
      </c>
    </row>
    <row r="3078" spans="1:16" x14ac:dyDescent="0.25">
      <c r="A3078" s="29">
        <f t="shared" ref="A3078:D3078" si="3591">+A1743</f>
        <v>402</v>
      </c>
      <c r="B3078" s="29">
        <f t="shared" si="3591"/>
        <v>6016</v>
      </c>
      <c r="C3078" s="29">
        <f t="shared" si="3591"/>
        <v>6030</v>
      </c>
      <c r="D3078" s="29" t="str">
        <f t="shared" si="3591"/>
        <v>6016 - 6030</v>
      </c>
      <c r="E3078" s="33">
        <f t="shared" ref="E3078:P3078" si="3592">ROUNDUP(E1743/25,0)*25</f>
        <v>2425</v>
      </c>
      <c r="F3078" s="33">
        <f t="shared" si="3592"/>
        <v>4825</v>
      </c>
      <c r="G3078" s="33">
        <f t="shared" si="3592"/>
        <v>7250</v>
      </c>
      <c r="H3078" s="33">
        <f t="shared" si="3592"/>
        <v>9650</v>
      </c>
      <c r="I3078" s="33">
        <f t="shared" si="3592"/>
        <v>12075</v>
      </c>
      <c r="J3078" s="33">
        <f t="shared" si="3592"/>
        <v>14475</v>
      </c>
      <c r="K3078" s="33">
        <f t="shared" si="3592"/>
        <v>16900</v>
      </c>
      <c r="L3078" s="33">
        <f t="shared" si="3592"/>
        <v>19300</v>
      </c>
      <c r="M3078" s="33">
        <f t="shared" si="3592"/>
        <v>21725</v>
      </c>
      <c r="N3078" s="33">
        <f t="shared" si="3592"/>
        <v>24125</v>
      </c>
      <c r="O3078" s="33">
        <f t="shared" si="3592"/>
        <v>26550</v>
      </c>
      <c r="P3078" s="33">
        <f t="shared" si="3592"/>
        <v>28950</v>
      </c>
    </row>
    <row r="3079" spans="1:16" x14ac:dyDescent="0.25">
      <c r="A3079" s="29">
        <f t="shared" ref="A3079:D3079" si="3593">+A1744</f>
        <v>403</v>
      </c>
      <c r="B3079" s="29">
        <f t="shared" si="3593"/>
        <v>6031</v>
      </c>
      <c r="C3079" s="29">
        <f t="shared" si="3593"/>
        <v>6045</v>
      </c>
      <c r="D3079" s="29" t="str">
        <f t="shared" si="3593"/>
        <v>6031 - 6045</v>
      </c>
      <c r="E3079" s="33">
        <f t="shared" ref="E3079:P3079" si="3594">ROUNDUP(E1744/25,0)*25</f>
        <v>2425</v>
      </c>
      <c r="F3079" s="33">
        <f t="shared" si="3594"/>
        <v>4850</v>
      </c>
      <c r="G3079" s="33">
        <f t="shared" si="3594"/>
        <v>7275</v>
      </c>
      <c r="H3079" s="33">
        <f t="shared" si="3594"/>
        <v>9675</v>
      </c>
      <c r="I3079" s="33">
        <f t="shared" si="3594"/>
        <v>12100</v>
      </c>
      <c r="J3079" s="33">
        <f t="shared" si="3594"/>
        <v>14525</v>
      </c>
      <c r="K3079" s="33">
        <f t="shared" si="3594"/>
        <v>16950</v>
      </c>
      <c r="L3079" s="33">
        <f t="shared" si="3594"/>
        <v>19350</v>
      </c>
      <c r="M3079" s="33">
        <f t="shared" si="3594"/>
        <v>21775</v>
      </c>
      <c r="N3079" s="33">
        <f t="shared" si="3594"/>
        <v>24200</v>
      </c>
      <c r="O3079" s="33">
        <f t="shared" si="3594"/>
        <v>26600</v>
      </c>
      <c r="P3079" s="33">
        <f t="shared" si="3594"/>
        <v>29025</v>
      </c>
    </row>
    <row r="3080" spans="1:16" x14ac:dyDescent="0.25">
      <c r="A3080" s="29">
        <f t="shared" ref="A3080:D3080" si="3595">+A1745</f>
        <v>404</v>
      </c>
      <c r="B3080" s="29">
        <f t="shared" si="3595"/>
        <v>6046</v>
      </c>
      <c r="C3080" s="29">
        <f t="shared" si="3595"/>
        <v>6060</v>
      </c>
      <c r="D3080" s="29" t="str">
        <f t="shared" si="3595"/>
        <v>6046 - 6060</v>
      </c>
      <c r="E3080" s="33">
        <f t="shared" ref="E3080:P3080" si="3596">ROUNDUP(E1745/25,0)*25</f>
        <v>2425</v>
      </c>
      <c r="F3080" s="33">
        <f t="shared" si="3596"/>
        <v>4850</v>
      </c>
      <c r="G3080" s="33">
        <f t="shared" si="3596"/>
        <v>7275</v>
      </c>
      <c r="H3080" s="33">
        <f t="shared" si="3596"/>
        <v>9700</v>
      </c>
      <c r="I3080" s="33">
        <f t="shared" si="3596"/>
        <v>12125</v>
      </c>
      <c r="J3080" s="33">
        <f t="shared" si="3596"/>
        <v>14550</v>
      </c>
      <c r="K3080" s="33">
        <f t="shared" si="3596"/>
        <v>16975</v>
      </c>
      <c r="L3080" s="33">
        <f t="shared" si="3596"/>
        <v>19400</v>
      </c>
      <c r="M3080" s="33">
        <f t="shared" si="3596"/>
        <v>21825</v>
      </c>
      <c r="N3080" s="33">
        <f t="shared" si="3596"/>
        <v>24250</v>
      </c>
      <c r="O3080" s="33">
        <f t="shared" si="3596"/>
        <v>26675</v>
      </c>
      <c r="P3080" s="33">
        <f t="shared" si="3596"/>
        <v>29100</v>
      </c>
    </row>
    <row r="3081" spans="1:16" x14ac:dyDescent="0.25">
      <c r="A3081" s="29">
        <f t="shared" ref="A3081:D3081" si="3597">+A1746</f>
        <v>405</v>
      </c>
      <c r="B3081" s="29">
        <f t="shared" si="3597"/>
        <v>6061</v>
      </c>
      <c r="C3081" s="29">
        <f t="shared" si="3597"/>
        <v>6075</v>
      </c>
      <c r="D3081" s="29" t="str">
        <f t="shared" si="3597"/>
        <v>6061 - 6075</v>
      </c>
      <c r="E3081" s="33">
        <f t="shared" ref="E3081:P3081" si="3598">ROUNDUP(E1746/25,0)*25</f>
        <v>2450</v>
      </c>
      <c r="F3081" s="33">
        <f t="shared" si="3598"/>
        <v>4875</v>
      </c>
      <c r="G3081" s="33">
        <f t="shared" si="3598"/>
        <v>7300</v>
      </c>
      <c r="H3081" s="33">
        <f t="shared" si="3598"/>
        <v>9725</v>
      </c>
      <c r="I3081" s="33">
        <f t="shared" si="3598"/>
        <v>12150</v>
      </c>
      <c r="J3081" s="33">
        <f t="shared" si="3598"/>
        <v>14600</v>
      </c>
      <c r="K3081" s="33">
        <f t="shared" si="3598"/>
        <v>17025</v>
      </c>
      <c r="L3081" s="33">
        <f t="shared" si="3598"/>
        <v>19450</v>
      </c>
      <c r="M3081" s="33">
        <f t="shared" si="3598"/>
        <v>21875</v>
      </c>
      <c r="N3081" s="33">
        <f t="shared" si="3598"/>
        <v>24300</v>
      </c>
      <c r="O3081" s="33">
        <f t="shared" si="3598"/>
        <v>26750</v>
      </c>
      <c r="P3081" s="33">
        <f t="shared" si="3598"/>
        <v>29175</v>
      </c>
    </row>
    <row r="3082" spans="1:16" x14ac:dyDescent="0.25">
      <c r="A3082" s="29">
        <f t="shared" ref="A3082:D3082" si="3599">+A1747</f>
        <v>406</v>
      </c>
      <c r="B3082" s="29">
        <f t="shared" si="3599"/>
        <v>6076</v>
      </c>
      <c r="C3082" s="29">
        <f t="shared" si="3599"/>
        <v>6090</v>
      </c>
      <c r="D3082" s="29" t="str">
        <f t="shared" si="3599"/>
        <v>6076 - 6090</v>
      </c>
      <c r="E3082" s="33">
        <f t="shared" ref="E3082:P3082" si="3600">ROUNDUP(E1747/25,0)*25</f>
        <v>2450</v>
      </c>
      <c r="F3082" s="33">
        <f t="shared" si="3600"/>
        <v>4875</v>
      </c>
      <c r="G3082" s="33">
        <f t="shared" si="3600"/>
        <v>7325</v>
      </c>
      <c r="H3082" s="33">
        <f t="shared" si="3600"/>
        <v>9750</v>
      </c>
      <c r="I3082" s="33">
        <f t="shared" si="3600"/>
        <v>12200</v>
      </c>
      <c r="J3082" s="33">
        <f t="shared" si="3600"/>
        <v>14625</v>
      </c>
      <c r="K3082" s="33">
        <f t="shared" si="3600"/>
        <v>17075</v>
      </c>
      <c r="L3082" s="33">
        <f t="shared" si="3600"/>
        <v>19500</v>
      </c>
      <c r="M3082" s="33">
        <f t="shared" si="3600"/>
        <v>21925</v>
      </c>
      <c r="N3082" s="33">
        <f t="shared" si="3600"/>
        <v>24375</v>
      </c>
      <c r="O3082" s="33">
        <f t="shared" si="3600"/>
        <v>26800</v>
      </c>
      <c r="P3082" s="33">
        <f t="shared" si="3600"/>
        <v>29250</v>
      </c>
    </row>
    <row r="3083" spans="1:16" x14ac:dyDescent="0.25">
      <c r="A3083" s="29">
        <f t="shared" ref="A3083:D3083" si="3601">+A1748</f>
        <v>407</v>
      </c>
      <c r="B3083" s="29">
        <f t="shared" si="3601"/>
        <v>6091</v>
      </c>
      <c r="C3083" s="29">
        <f t="shared" si="3601"/>
        <v>6105</v>
      </c>
      <c r="D3083" s="29" t="str">
        <f t="shared" si="3601"/>
        <v>6091 - 6105</v>
      </c>
      <c r="E3083" s="33">
        <f t="shared" ref="E3083:P3083" si="3602">ROUNDUP(E1748/25,0)*25</f>
        <v>2450</v>
      </c>
      <c r="F3083" s="33">
        <f t="shared" si="3602"/>
        <v>4900</v>
      </c>
      <c r="G3083" s="33">
        <f t="shared" si="3602"/>
        <v>7350</v>
      </c>
      <c r="H3083" s="33">
        <f t="shared" si="3602"/>
        <v>9775</v>
      </c>
      <c r="I3083" s="33">
        <f t="shared" si="3602"/>
        <v>12225</v>
      </c>
      <c r="J3083" s="33">
        <f t="shared" si="3602"/>
        <v>14675</v>
      </c>
      <c r="K3083" s="33">
        <f t="shared" si="3602"/>
        <v>17100</v>
      </c>
      <c r="L3083" s="33">
        <f t="shared" si="3602"/>
        <v>19550</v>
      </c>
      <c r="M3083" s="33">
        <f t="shared" si="3602"/>
        <v>22000</v>
      </c>
      <c r="N3083" s="33">
        <f t="shared" si="3602"/>
        <v>24425</v>
      </c>
      <c r="O3083" s="33">
        <f t="shared" si="3602"/>
        <v>26875</v>
      </c>
      <c r="P3083" s="33">
        <f t="shared" si="3602"/>
        <v>29325</v>
      </c>
    </row>
    <row r="3084" spans="1:16" x14ac:dyDescent="0.25">
      <c r="A3084" s="29">
        <f t="shared" ref="A3084:D3084" si="3603">+A1749</f>
        <v>408</v>
      </c>
      <c r="B3084" s="29">
        <f t="shared" si="3603"/>
        <v>6106</v>
      </c>
      <c r="C3084" s="29">
        <f t="shared" si="3603"/>
        <v>6120</v>
      </c>
      <c r="D3084" s="29" t="str">
        <f t="shared" si="3603"/>
        <v>6106 - 6120</v>
      </c>
      <c r="E3084" s="33">
        <f t="shared" ref="E3084:P3084" si="3604">ROUNDUP(E1749/25,0)*25</f>
        <v>2450</v>
      </c>
      <c r="F3084" s="33">
        <f t="shared" si="3604"/>
        <v>4900</v>
      </c>
      <c r="G3084" s="33">
        <f t="shared" si="3604"/>
        <v>7350</v>
      </c>
      <c r="H3084" s="33">
        <f t="shared" si="3604"/>
        <v>9800</v>
      </c>
      <c r="I3084" s="33">
        <f t="shared" si="3604"/>
        <v>12250</v>
      </c>
      <c r="J3084" s="33">
        <f t="shared" si="3604"/>
        <v>14700</v>
      </c>
      <c r="K3084" s="33">
        <f t="shared" si="3604"/>
        <v>17150</v>
      </c>
      <c r="L3084" s="33">
        <f t="shared" si="3604"/>
        <v>19600</v>
      </c>
      <c r="M3084" s="33">
        <f t="shared" si="3604"/>
        <v>22050</v>
      </c>
      <c r="N3084" s="33">
        <f t="shared" si="3604"/>
        <v>24500</v>
      </c>
      <c r="O3084" s="33">
        <f t="shared" si="3604"/>
        <v>26950</v>
      </c>
      <c r="P3084" s="33">
        <f t="shared" si="3604"/>
        <v>29400</v>
      </c>
    </row>
    <row r="3085" spans="1:16" x14ac:dyDescent="0.25">
      <c r="A3085" s="29">
        <f t="shared" ref="A3085:D3085" si="3605">+A1750</f>
        <v>409</v>
      </c>
      <c r="B3085" s="29">
        <f t="shared" si="3605"/>
        <v>6121</v>
      </c>
      <c r="C3085" s="29">
        <f t="shared" si="3605"/>
        <v>6135</v>
      </c>
      <c r="D3085" s="29" t="str">
        <f t="shared" si="3605"/>
        <v>6121 - 6135</v>
      </c>
      <c r="E3085" s="33">
        <f t="shared" ref="E3085:P3085" si="3606">ROUNDUP(E1750/25,0)*25</f>
        <v>2475</v>
      </c>
      <c r="F3085" s="33">
        <f t="shared" si="3606"/>
        <v>4925</v>
      </c>
      <c r="G3085" s="33">
        <f t="shared" si="3606"/>
        <v>7375</v>
      </c>
      <c r="H3085" s="33">
        <f t="shared" si="3606"/>
        <v>9825</v>
      </c>
      <c r="I3085" s="33">
        <f t="shared" si="3606"/>
        <v>12275</v>
      </c>
      <c r="J3085" s="33">
        <f t="shared" si="3606"/>
        <v>14725</v>
      </c>
      <c r="K3085" s="33">
        <f t="shared" si="3606"/>
        <v>17200</v>
      </c>
      <c r="L3085" s="33">
        <f t="shared" si="3606"/>
        <v>19650</v>
      </c>
      <c r="M3085" s="33">
        <f t="shared" si="3606"/>
        <v>22100</v>
      </c>
      <c r="N3085" s="33">
        <f t="shared" si="3606"/>
        <v>24550</v>
      </c>
      <c r="O3085" s="33">
        <f t="shared" si="3606"/>
        <v>27000</v>
      </c>
      <c r="P3085" s="33">
        <f t="shared" si="3606"/>
        <v>29450</v>
      </c>
    </row>
    <row r="3086" spans="1:16" x14ac:dyDescent="0.25">
      <c r="A3086" s="29">
        <f t="shared" ref="A3086:D3086" si="3607">+A1751</f>
        <v>410</v>
      </c>
      <c r="B3086" s="29">
        <f t="shared" si="3607"/>
        <v>6136</v>
      </c>
      <c r="C3086" s="29">
        <f t="shared" si="3607"/>
        <v>6150</v>
      </c>
      <c r="D3086" s="29" t="str">
        <f t="shared" si="3607"/>
        <v>6136 - 6150</v>
      </c>
      <c r="E3086" s="33">
        <f t="shared" ref="E3086:P3086" si="3608">ROUNDUP(E1751/25,0)*25</f>
        <v>2475</v>
      </c>
      <c r="F3086" s="33">
        <f t="shared" si="3608"/>
        <v>4925</v>
      </c>
      <c r="G3086" s="33">
        <f t="shared" si="3608"/>
        <v>7400</v>
      </c>
      <c r="H3086" s="33">
        <f t="shared" si="3608"/>
        <v>9850</v>
      </c>
      <c r="I3086" s="33">
        <f t="shared" si="3608"/>
        <v>12300</v>
      </c>
      <c r="J3086" s="33">
        <f t="shared" si="3608"/>
        <v>14775</v>
      </c>
      <c r="K3086" s="33">
        <f t="shared" si="3608"/>
        <v>17225</v>
      </c>
      <c r="L3086" s="33">
        <f t="shared" si="3608"/>
        <v>19700</v>
      </c>
      <c r="M3086" s="33">
        <f t="shared" si="3608"/>
        <v>22150</v>
      </c>
      <c r="N3086" s="33">
        <f t="shared" si="3608"/>
        <v>24600</v>
      </c>
      <c r="O3086" s="33">
        <f t="shared" si="3608"/>
        <v>27075</v>
      </c>
      <c r="P3086" s="33">
        <f t="shared" si="3608"/>
        <v>29525</v>
      </c>
    </row>
    <row r="3087" spans="1:16" x14ac:dyDescent="0.25">
      <c r="A3087" s="29">
        <f t="shared" ref="A3087:D3087" si="3609">+A1752</f>
        <v>411</v>
      </c>
      <c r="B3087" s="29">
        <f t="shared" si="3609"/>
        <v>6151</v>
      </c>
      <c r="C3087" s="29">
        <f t="shared" si="3609"/>
        <v>6165</v>
      </c>
      <c r="D3087" s="29" t="str">
        <f t="shared" si="3609"/>
        <v>6151 - 6165</v>
      </c>
      <c r="E3087" s="33">
        <f t="shared" ref="E3087:P3087" si="3610">ROUNDUP(E1752/25,0)*25</f>
        <v>2475</v>
      </c>
      <c r="F3087" s="33">
        <f t="shared" si="3610"/>
        <v>4950</v>
      </c>
      <c r="G3087" s="33">
        <f t="shared" si="3610"/>
        <v>7400</v>
      </c>
      <c r="H3087" s="33">
        <f t="shared" si="3610"/>
        <v>9875</v>
      </c>
      <c r="I3087" s="33">
        <f t="shared" si="3610"/>
        <v>12350</v>
      </c>
      <c r="J3087" s="33">
        <f t="shared" si="3610"/>
        <v>14800</v>
      </c>
      <c r="K3087" s="33">
        <f t="shared" si="3610"/>
        <v>17275</v>
      </c>
      <c r="L3087" s="33">
        <f t="shared" si="3610"/>
        <v>19750</v>
      </c>
      <c r="M3087" s="33">
        <f t="shared" si="3610"/>
        <v>22200</v>
      </c>
      <c r="N3087" s="33">
        <f t="shared" si="3610"/>
        <v>24675</v>
      </c>
      <c r="O3087" s="33">
        <f t="shared" si="3610"/>
        <v>27150</v>
      </c>
      <c r="P3087" s="33">
        <f t="shared" si="3610"/>
        <v>29600</v>
      </c>
    </row>
    <row r="3088" spans="1:16" x14ac:dyDescent="0.25">
      <c r="A3088" s="29">
        <f t="shared" ref="A3088:D3088" si="3611">+A1753</f>
        <v>412</v>
      </c>
      <c r="B3088" s="29">
        <f t="shared" si="3611"/>
        <v>6166</v>
      </c>
      <c r="C3088" s="29">
        <f t="shared" si="3611"/>
        <v>6180</v>
      </c>
      <c r="D3088" s="29" t="str">
        <f t="shared" si="3611"/>
        <v>6166 - 6180</v>
      </c>
      <c r="E3088" s="33">
        <f t="shared" ref="E3088:P3088" si="3612">ROUNDUP(E1753/25,0)*25</f>
        <v>2475</v>
      </c>
      <c r="F3088" s="33">
        <f t="shared" si="3612"/>
        <v>4950</v>
      </c>
      <c r="G3088" s="33">
        <f t="shared" si="3612"/>
        <v>7425</v>
      </c>
      <c r="H3088" s="33">
        <f t="shared" si="3612"/>
        <v>9900</v>
      </c>
      <c r="I3088" s="33">
        <f t="shared" si="3612"/>
        <v>12375</v>
      </c>
      <c r="J3088" s="33">
        <f t="shared" si="3612"/>
        <v>14850</v>
      </c>
      <c r="K3088" s="33">
        <f t="shared" si="3612"/>
        <v>17325</v>
      </c>
      <c r="L3088" s="33">
        <f t="shared" si="3612"/>
        <v>19800</v>
      </c>
      <c r="M3088" s="33">
        <f t="shared" si="3612"/>
        <v>22250</v>
      </c>
      <c r="N3088" s="33">
        <f t="shared" si="3612"/>
        <v>24725</v>
      </c>
      <c r="O3088" s="33">
        <f t="shared" si="3612"/>
        <v>27200</v>
      </c>
      <c r="P3088" s="33">
        <f t="shared" si="3612"/>
        <v>29675</v>
      </c>
    </row>
    <row r="3089" spans="1:16" x14ac:dyDescent="0.25">
      <c r="A3089" s="29">
        <f t="shared" ref="A3089:D3089" si="3613">+A1754</f>
        <v>413</v>
      </c>
      <c r="B3089" s="29">
        <f t="shared" si="3613"/>
        <v>6181</v>
      </c>
      <c r="C3089" s="29">
        <f t="shared" si="3613"/>
        <v>6195</v>
      </c>
      <c r="D3089" s="29" t="str">
        <f t="shared" si="3613"/>
        <v>6181 - 6195</v>
      </c>
      <c r="E3089" s="33">
        <f t="shared" ref="E3089:P3089" si="3614">ROUNDUP(E1754/25,0)*25</f>
        <v>2500</v>
      </c>
      <c r="F3089" s="33">
        <f t="shared" si="3614"/>
        <v>4975</v>
      </c>
      <c r="G3089" s="33">
        <f t="shared" si="3614"/>
        <v>7450</v>
      </c>
      <c r="H3089" s="33">
        <f t="shared" si="3614"/>
        <v>9925</v>
      </c>
      <c r="I3089" s="33">
        <f t="shared" si="3614"/>
        <v>12400</v>
      </c>
      <c r="J3089" s="33">
        <f t="shared" si="3614"/>
        <v>14875</v>
      </c>
      <c r="K3089" s="33">
        <f t="shared" si="3614"/>
        <v>17350</v>
      </c>
      <c r="L3089" s="33">
        <f t="shared" si="3614"/>
        <v>19825</v>
      </c>
      <c r="M3089" s="33">
        <f t="shared" si="3614"/>
        <v>22325</v>
      </c>
      <c r="N3089" s="33">
        <f t="shared" si="3614"/>
        <v>24800</v>
      </c>
      <c r="O3089" s="33">
        <f t="shared" si="3614"/>
        <v>27275</v>
      </c>
      <c r="P3089" s="33">
        <f t="shared" si="3614"/>
        <v>29750</v>
      </c>
    </row>
    <row r="3090" spans="1:16" x14ac:dyDescent="0.25">
      <c r="A3090" s="29">
        <f t="shared" ref="A3090:D3090" si="3615">+A1755</f>
        <v>414</v>
      </c>
      <c r="B3090" s="29">
        <f t="shared" si="3615"/>
        <v>6196</v>
      </c>
      <c r="C3090" s="29">
        <f t="shared" si="3615"/>
        <v>6210</v>
      </c>
      <c r="D3090" s="29" t="str">
        <f t="shared" si="3615"/>
        <v>6196 - 6210</v>
      </c>
      <c r="E3090" s="33">
        <f t="shared" ref="E3090:P3090" si="3616">ROUNDUP(E1755/25,0)*25</f>
        <v>2500</v>
      </c>
      <c r="F3090" s="33">
        <f t="shared" si="3616"/>
        <v>4975</v>
      </c>
      <c r="G3090" s="33">
        <f t="shared" si="3616"/>
        <v>7475</v>
      </c>
      <c r="H3090" s="33">
        <f t="shared" si="3616"/>
        <v>9950</v>
      </c>
      <c r="I3090" s="33">
        <f t="shared" si="3616"/>
        <v>12425</v>
      </c>
      <c r="J3090" s="33">
        <f t="shared" si="3616"/>
        <v>14925</v>
      </c>
      <c r="K3090" s="33">
        <f t="shared" si="3616"/>
        <v>17400</v>
      </c>
      <c r="L3090" s="33">
        <f t="shared" si="3616"/>
        <v>19875</v>
      </c>
      <c r="M3090" s="33">
        <f t="shared" si="3616"/>
        <v>22375</v>
      </c>
      <c r="N3090" s="33">
        <f t="shared" si="3616"/>
        <v>24850</v>
      </c>
      <c r="O3090" s="33">
        <f t="shared" si="3616"/>
        <v>27325</v>
      </c>
      <c r="P3090" s="33">
        <f t="shared" si="3616"/>
        <v>29825</v>
      </c>
    </row>
    <row r="3091" spans="1:16" x14ac:dyDescent="0.25">
      <c r="A3091" s="29">
        <f t="shared" ref="A3091:D3091" si="3617">+A1756</f>
        <v>415</v>
      </c>
      <c r="B3091" s="29">
        <f t="shared" si="3617"/>
        <v>6211</v>
      </c>
      <c r="C3091" s="29">
        <f t="shared" si="3617"/>
        <v>6225</v>
      </c>
      <c r="D3091" s="29" t="str">
        <f t="shared" si="3617"/>
        <v>6211 - 6225</v>
      </c>
      <c r="E3091" s="33">
        <f t="shared" ref="E3091:P3091" si="3618">ROUNDUP(E1756/25,0)*25</f>
        <v>2500</v>
      </c>
      <c r="F3091" s="33">
        <f t="shared" si="3618"/>
        <v>5000</v>
      </c>
      <c r="G3091" s="33">
        <f t="shared" si="3618"/>
        <v>7475</v>
      </c>
      <c r="H3091" s="33">
        <f t="shared" si="3618"/>
        <v>9975</v>
      </c>
      <c r="I3091" s="33">
        <f t="shared" si="3618"/>
        <v>12450</v>
      </c>
      <c r="J3091" s="33">
        <f t="shared" si="3618"/>
        <v>14950</v>
      </c>
      <c r="K3091" s="33">
        <f t="shared" si="3618"/>
        <v>17450</v>
      </c>
      <c r="L3091" s="33">
        <f t="shared" si="3618"/>
        <v>19925</v>
      </c>
      <c r="M3091" s="33">
        <f t="shared" si="3618"/>
        <v>22425</v>
      </c>
      <c r="N3091" s="33">
        <f t="shared" si="3618"/>
        <v>24900</v>
      </c>
      <c r="O3091" s="33">
        <f t="shared" si="3618"/>
        <v>27400</v>
      </c>
      <c r="P3091" s="33">
        <f t="shared" si="3618"/>
        <v>29900</v>
      </c>
    </row>
    <row r="3092" spans="1:16" x14ac:dyDescent="0.25">
      <c r="A3092" s="29">
        <f t="shared" ref="A3092:D3092" si="3619">+A1757</f>
        <v>416</v>
      </c>
      <c r="B3092" s="29">
        <f t="shared" si="3619"/>
        <v>6226</v>
      </c>
      <c r="C3092" s="29">
        <f t="shared" si="3619"/>
        <v>6240</v>
      </c>
      <c r="D3092" s="29" t="str">
        <f t="shared" si="3619"/>
        <v>6226 - 6240</v>
      </c>
      <c r="E3092" s="33">
        <f t="shared" ref="E3092:P3092" si="3620">ROUNDUP(E1757/25,0)*25</f>
        <v>2500</v>
      </c>
      <c r="F3092" s="33">
        <f t="shared" si="3620"/>
        <v>5000</v>
      </c>
      <c r="G3092" s="33">
        <f t="shared" si="3620"/>
        <v>7500</v>
      </c>
      <c r="H3092" s="33">
        <f t="shared" si="3620"/>
        <v>10000</v>
      </c>
      <c r="I3092" s="33">
        <f t="shared" si="3620"/>
        <v>12500</v>
      </c>
      <c r="J3092" s="33">
        <f t="shared" si="3620"/>
        <v>15000</v>
      </c>
      <c r="K3092" s="33">
        <f t="shared" si="3620"/>
        <v>17475</v>
      </c>
      <c r="L3092" s="33">
        <f t="shared" si="3620"/>
        <v>19975</v>
      </c>
      <c r="M3092" s="33">
        <f t="shared" si="3620"/>
        <v>22475</v>
      </c>
      <c r="N3092" s="33">
        <f t="shared" si="3620"/>
        <v>24975</v>
      </c>
      <c r="O3092" s="33">
        <f t="shared" si="3620"/>
        <v>27475</v>
      </c>
      <c r="P3092" s="33">
        <f t="shared" si="3620"/>
        <v>29975</v>
      </c>
    </row>
    <row r="3093" spans="1:16" x14ac:dyDescent="0.25">
      <c r="A3093" s="29">
        <f t="shared" ref="A3093:D3093" si="3621">+A1758</f>
        <v>417</v>
      </c>
      <c r="B3093" s="29">
        <f t="shared" si="3621"/>
        <v>6241</v>
      </c>
      <c r="C3093" s="29">
        <f t="shared" si="3621"/>
        <v>6255</v>
      </c>
      <c r="D3093" s="29" t="str">
        <f t="shared" si="3621"/>
        <v>6241 - 6255</v>
      </c>
      <c r="E3093" s="33">
        <f t="shared" ref="E3093:P3093" si="3622">ROUNDUP(E1758/25,0)*25</f>
        <v>2525</v>
      </c>
      <c r="F3093" s="33">
        <f t="shared" si="3622"/>
        <v>5025</v>
      </c>
      <c r="G3093" s="33">
        <f t="shared" si="3622"/>
        <v>7525</v>
      </c>
      <c r="H3093" s="33">
        <f t="shared" si="3622"/>
        <v>10025</v>
      </c>
      <c r="I3093" s="33">
        <f t="shared" si="3622"/>
        <v>12525</v>
      </c>
      <c r="J3093" s="33">
        <f t="shared" si="3622"/>
        <v>15025</v>
      </c>
      <c r="K3093" s="33">
        <f t="shared" si="3622"/>
        <v>17525</v>
      </c>
      <c r="L3093" s="33">
        <f t="shared" si="3622"/>
        <v>20025</v>
      </c>
      <c r="M3093" s="33">
        <f t="shared" si="3622"/>
        <v>22525</v>
      </c>
      <c r="N3093" s="33">
        <f t="shared" si="3622"/>
        <v>25025</v>
      </c>
      <c r="O3093" s="33">
        <f t="shared" si="3622"/>
        <v>27525</v>
      </c>
      <c r="P3093" s="33">
        <f t="shared" si="3622"/>
        <v>30025</v>
      </c>
    </row>
    <row r="3094" spans="1:16" x14ac:dyDescent="0.25">
      <c r="A3094" s="29">
        <f t="shared" ref="A3094:D3094" si="3623">+A1759</f>
        <v>418</v>
      </c>
      <c r="B3094" s="29">
        <f t="shared" si="3623"/>
        <v>6256</v>
      </c>
      <c r="C3094" s="29">
        <f t="shared" si="3623"/>
        <v>6270</v>
      </c>
      <c r="D3094" s="29" t="str">
        <f t="shared" si="3623"/>
        <v>6256 - 6270</v>
      </c>
      <c r="E3094" s="33">
        <f t="shared" ref="E3094:P3094" si="3624">ROUNDUP(E1759/25,0)*25</f>
        <v>2525</v>
      </c>
      <c r="F3094" s="33">
        <f t="shared" si="3624"/>
        <v>5025</v>
      </c>
      <c r="G3094" s="33">
        <f t="shared" si="3624"/>
        <v>7525</v>
      </c>
      <c r="H3094" s="33">
        <f t="shared" si="3624"/>
        <v>10050</v>
      </c>
      <c r="I3094" s="33">
        <f t="shared" si="3624"/>
        <v>12550</v>
      </c>
      <c r="J3094" s="33">
        <f t="shared" si="3624"/>
        <v>15050</v>
      </c>
      <c r="K3094" s="33">
        <f t="shared" si="3624"/>
        <v>17575</v>
      </c>
      <c r="L3094" s="33">
        <f t="shared" si="3624"/>
        <v>20075</v>
      </c>
      <c r="M3094" s="33">
        <f t="shared" si="3624"/>
        <v>22575</v>
      </c>
      <c r="N3094" s="33">
        <f t="shared" si="3624"/>
        <v>25100</v>
      </c>
      <c r="O3094" s="33">
        <f t="shared" si="3624"/>
        <v>27600</v>
      </c>
      <c r="P3094" s="33">
        <f t="shared" si="3624"/>
        <v>30100</v>
      </c>
    </row>
    <row r="3095" spans="1:16" x14ac:dyDescent="0.25">
      <c r="A3095" s="29">
        <f t="shared" ref="A3095:D3095" si="3625">+A1760</f>
        <v>419</v>
      </c>
      <c r="B3095" s="29">
        <f t="shared" si="3625"/>
        <v>6271</v>
      </c>
      <c r="C3095" s="29">
        <f t="shared" si="3625"/>
        <v>6285</v>
      </c>
      <c r="D3095" s="29" t="str">
        <f t="shared" si="3625"/>
        <v>6271 - 6285</v>
      </c>
      <c r="E3095" s="33">
        <f t="shared" ref="E3095:P3095" si="3626">ROUNDUP(E1760/25,0)*25</f>
        <v>2525</v>
      </c>
      <c r="F3095" s="33">
        <f t="shared" si="3626"/>
        <v>5050</v>
      </c>
      <c r="G3095" s="33">
        <f t="shared" si="3626"/>
        <v>7550</v>
      </c>
      <c r="H3095" s="33">
        <f t="shared" si="3626"/>
        <v>10075</v>
      </c>
      <c r="I3095" s="33">
        <f t="shared" si="3626"/>
        <v>12575</v>
      </c>
      <c r="J3095" s="33">
        <f t="shared" si="3626"/>
        <v>15100</v>
      </c>
      <c r="K3095" s="33">
        <f t="shared" si="3626"/>
        <v>17600</v>
      </c>
      <c r="L3095" s="33">
        <f t="shared" si="3626"/>
        <v>20125</v>
      </c>
      <c r="M3095" s="33">
        <f t="shared" si="3626"/>
        <v>22650</v>
      </c>
      <c r="N3095" s="33">
        <f t="shared" si="3626"/>
        <v>25150</v>
      </c>
      <c r="O3095" s="33">
        <f t="shared" si="3626"/>
        <v>27675</v>
      </c>
      <c r="P3095" s="33">
        <f t="shared" si="3626"/>
        <v>30175</v>
      </c>
    </row>
    <row r="3096" spans="1:16" x14ac:dyDescent="0.25">
      <c r="A3096" s="29">
        <f t="shared" ref="A3096:D3096" si="3627">+A1761</f>
        <v>420</v>
      </c>
      <c r="B3096" s="29">
        <f t="shared" si="3627"/>
        <v>6286</v>
      </c>
      <c r="C3096" s="29">
        <f t="shared" si="3627"/>
        <v>6300</v>
      </c>
      <c r="D3096" s="29" t="str">
        <f t="shared" si="3627"/>
        <v>6286 - 6300</v>
      </c>
      <c r="E3096" s="33">
        <f t="shared" ref="E3096:P3096" si="3628">ROUNDUP(E1761/25,0)*25</f>
        <v>2525</v>
      </c>
      <c r="F3096" s="33">
        <f t="shared" si="3628"/>
        <v>5050</v>
      </c>
      <c r="G3096" s="33">
        <f t="shared" si="3628"/>
        <v>7575</v>
      </c>
      <c r="H3096" s="33">
        <f t="shared" si="3628"/>
        <v>10100</v>
      </c>
      <c r="I3096" s="33">
        <f t="shared" si="3628"/>
        <v>12600</v>
      </c>
      <c r="J3096" s="33">
        <f t="shared" si="3628"/>
        <v>15125</v>
      </c>
      <c r="K3096" s="33">
        <f t="shared" si="3628"/>
        <v>17650</v>
      </c>
      <c r="L3096" s="33">
        <f t="shared" si="3628"/>
        <v>20175</v>
      </c>
      <c r="M3096" s="33">
        <f t="shared" si="3628"/>
        <v>22700</v>
      </c>
      <c r="N3096" s="33">
        <f t="shared" si="3628"/>
        <v>25200</v>
      </c>
      <c r="O3096" s="33">
        <f t="shared" si="3628"/>
        <v>27725</v>
      </c>
      <c r="P3096" s="33">
        <f t="shared" si="3628"/>
        <v>30250</v>
      </c>
    </row>
    <row r="3097" spans="1:16" x14ac:dyDescent="0.25">
      <c r="A3097" s="29">
        <f t="shared" ref="A3097:D3097" si="3629">+A1762</f>
        <v>421</v>
      </c>
      <c r="B3097" s="29">
        <f t="shared" si="3629"/>
        <v>6301</v>
      </c>
      <c r="C3097" s="29">
        <f t="shared" si="3629"/>
        <v>6315</v>
      </c>
      <c r="D3097" s="29" t="str">
        <f t="shared" si="3629"/>
        <v>6301 - 6315</v>
      </c>
      <c r="E3097" s="33">
        <f t="shared" ref="E3097:P3097" si="3630">ROUNDUP(E1762/25,0)*25</f>
        <v>2550</v>
      </c>
      <c r="F3097" s="33">
        <f t="shared" si="3630"/>
        <v>5075</v>
      </c>
      <c r="G3097" s="33">
        <f t="shared" si="3630"/>
        <v>7600</v>
      </c>
      <c r="H3097" s="33">
        <f t="shared" si="3630"/>
        <v>10125</v>
      </c>
      <c r="I3097" s="33">
        <f t="shared" si="3630"/>
        <v>12650</v>
      </c>
      <c r="J3097" s="33">
        <f t="shared" si="3630"/>
        <v>15175</v>
      </c>
      <c r="K3097" s="33">
        <f t="shared" si="3630"/>
        <v>17700</v>
      </c>
      <c r="L3097" s="33">
        <f t="shared" si="3630"/>
        <v>20225</v>
      </c>
      <c r="M3097" s="33">
        <f t="shared" si="3630"/>
        <v>22750</v>
      </c>
      <c r="N3097" s="33">
        <f t="shared" si="3630"/>
        <v>25275</v>
      </c>
      <c r="O3097" s="33">
        <f t="shared" si="3630"/>
        <v>27800</v>
      </c>
      <c r="P3097" s="33">
        <f t="shared" si="3630"/>
        <v>30325</v>
      </c>
    </row>
    <row r="3098" spans="1:16" x14ac:dyDescent="0.25">
      <c r="A3098" s="29">
        <f t="shared" ref="A3098:D3098" si="3631">+A1763</f>
        <v>422</v>
      </c>
      <c r="B3098" s="29">
        <f t="shared" si="3631"/>
        <v>6316</v>
      </c>
      <c r="C3098" s="29">
        <f t="shared" si="3631"/>
        <v>6330</v>
      </c>
      <c r="D3098" s="29" t="str">
        <f t="shared" si="3631"/>
        <v>6316 - 6330</v>
      </c>
      <c r="E3098" s="33">
        <f t="shared" ref="E3098:P3098" si="3632">ROUNDUP(E1763/25,0)*25</f>
        <v>2550</v>
      </c>
      <c r="F3098" s="33">
        <f t="shared" si="3632"/>
        <v>5075</v>
      </c>
      <c r="G3098" s="33">
        <f t="shared" si="3632"/>
        <v>7600</v>
      </c>
      <c r="H3098" s="33">
        <f t="shared" si="3632"/>
        <v>10150</v>
      </c>
      <c r="I3098" s="33">
        <f t="shared" si="3632"/>
        <v>12675</v>
      </c>
      <c r="J3098" s="33">
        <f t="shared" si="3632"/>
        <v>15200</v>
      </c>
      <c r="K3098" s="33">
        <f t="shared" si="3632"/>
        <v>17725</v>
      </c>
      <c r="L3098" s="33">
        <f t="shared" si="3632"/>
        <v>20275</v>
      </c>
      <c r="M3098" s="33">
        <f t="shared" si="3632"/>
        <v>22800</v>
      </c>
      <c r="N3098" s="33">
        <f t="shared" si="3632"/>
        <v>25325</v>
      </c>
      <c r="O3098" s="33">
        <f t="shared" si="3632"/>
        <v>27875</v>
      </c>
      <c r="P3098" s="33">
        <f t="shared" si="3632"/>
        <v>30400</v>
      </c>
    </row>
    <row r="3099" spans="1:16" x14ac:dyDescent="0.25">
      <c r="A3099" s="29">
        <f t="shared" ref="A3099:D3099" si="3633">+A1764</f>
        <v>423</v>
      </c>
      <c r="B3099" s="29">
        <f t="shared" si="3633"/>
        <v>6331</v>
      </c>
      <c r="C3099" s="29">
        <f t="shared" si="3633"/>
        <v>6345</v>
      </c>
      <c r="D3099" s="29" t="str">
        <f t="shared" si="3633"/>
        <v>6331 - 6345</v>
      </c>
      <c r="E3099" s="33">
        <f t="shared" ref="E3099:P3099" si="3634">ROUNDUP(E1764/25,0)*25</f>
        <v>2550</v>
      </c>
      <c r="F3099" s="33">
        <f t="shared" si="3634"/>
        <v>5100</v>
      </c>
      <c r="G3099" s="33">
        <f t="shared" si="3634"/>
        <v>7625</v>
      </c>
      <c r="H3099" s="33">
        <f t="shared" si="3634"/>
        <v>10175</v>
      </c>
      <c r="I3099" s="33">
        <f t="shared" si="3634"/>
        <v>12700</v>
      </c>
      <c r="J3099" s="33">
        <f t="shared" si="3634"/>
        <v>15250</v>
      </c>
      <c r="K3099" s="33">
        <f t="shared" si="3634"/>
        <v>17775</v>
      </c>
      <c r="L3099" s="33">
        <f t="shared" si="3634"/>
        <v>20325</v>
      </c>
      <c r="M3099" s="33">
        <f t="shared" si="3634"/>
        <v>22850</v>
      </c>
      <c r="N3099" s="33">
        <f t="shared" si="3634"/>
        <v>25400</v>
      </c>
      <c r="O3099" s="33">
        <f t="shared" si="3634"/>
        <v>27925</v>
      </c>
      <c r="P3099" s="33">
        <f t="shared" si="3634"/>
        <v>30475</v>
      </c>
    </row>
    <row r="3100" spans="1:16" x14ac:dyDescent="0.25">
      <c r="A3100" s="29">
        <f t="shared" ref="A3100:D3100" si="3635">+A1765</f>
        <v>424</v>
      </c>
      <c r="B3100" s="29">
        <f t="shared" si="3635"/>
        <v>6346</v>
      </c>
      <c r="C3100" s="29">
        <f t="shared" si="3635"/>
        <v>6360</v>
      </c>
      <c r="D3100" s="29" t="str">
        <f t="shared" si="3635"/>
        <v>6346 - 6360</v>
      </c>
      <c r="E3100" s="33">
        <f t="shared" ref="E3100:P3100" si="3636">ROUNDUP(E1765/25,0)*25</f>
        <v>2550</v>
      </c>
      <c r="F3100" s="33">
        <f t="shared" si="3636"/>
        <v>5100</v>
      </c>
      <c r="G3100" s="33">
        <f t="shared" si="3636"/>
        <v>7650</v>
      </c>
      <c r="H3100" s="33">
        <f t="shared" si="3636"/>
        <v>10200</v>
      </c>
      <c r="I3100" s="33">
        <f t="shared" si="3636"/>
        <v>12725</v>
      </c>
      <c r="J3100" s="33">
        <f t="shared" si="3636"/>
        <v>15275</v>
      </c>
      <c r="K3100" s="33">
        <f t="shared" si="3636"/>
        <v>17825</v>
      </c>
      <c r="L3100" s="33">
        <f t="shared" si="3636"/>
        <v>20375</v>
      </c>
      <c r="M3100" s="33">
        <f t="shared" si="3636"/>
        <v>22900</v>
      </c>
      <c r="N3100" s="33">
        <f t="shared" si="3636"/>
        <v>25450</v>
      </c>
      <c r="O3100" s="33">
        <f t="shared" si="3636"/>
        <v>28000</v>
      </c>
      <c r="P3100" s="33">
        <f t="shared" si="3636"/>
        <v>30550</v>
      </c>
    </row>
    <row r="3101" spans="1:16" x14ac:dyDescent="0.25">
      <c r="A3101" s="29">
        <f t="shared" ref="A3101:D3101" si="3637">+A1766</f>
        <v>425</v>
      </c>
      <c r="B3101" s="29">
        <f t="shared" si="3637"/>
        <v>6361</v>
      </c>
      <c r="C3101" s="29">
        <f t="shared" si="3637"/>
        <v>6375</v>
      </c>
      <c r="D3101" s="29" t="str">
        <f t="shared" si="3637"/>
        <v>6361 - 6375</v>
      </c>
      <c r="E3101" s="33">
        <f t="shared" ref="E3101:P3101" si="3638">ROUNDUP(E1766/25,0)*25</f>
        <v>2550</v>
      </c>
      <c r="F3101" s="33">
        <f t="shared" si="3638"/>
        <v>5100</v>
      </c>
      <c r="G3101" s="33">
        <f t="shared" si="3638"/>
        <v>7650</v>
      </c>
      <c r="H3101" s="33">
        <f t="shared" si="3638"/>
        <v>10200</v>
      </c>
      <c r="I3101" s="33">
        <f t="shared" si="3638"/>
        <v>12750</v>
      </c>
      <c r="J3101" s="33">
        <f t="shared" si="3638"/>
        <v>15300</v>
      </c>
      <c r="K3101" s="33">
        <f t="shared" si="3638"/>
        <v>17850</v>
      </c>
      <c r="L3101" s="33">
        <f t="shared" si="3638"/>
        <v>20400</v>
      </c>
      <c r="M3101" s="33">
        <f t="shared" si="3638"/>
        <v>22950</v>
      </c>
      <c r="N3101" s="33">
        <f t="shared" si="3638"/>
        <v>25500</v>
      </c>
      <c r="O3101" s="33">
        <f t="shared" si="3638"/>
        <v>28050</v>
      </c>
      <c r="P3101" s="33">
        <f t="shared" si="3638"/>
        <v>30600</v>
      </c>
    </row>
    <row r="3102" spans="1:16" x14ac:dyDescent="0.25">
      <c r="A3102" s="29">
        <f t="shared" ref="A3102:D3102" si="3639">+A1767</f>
        <v>426</v>
      </c>
      <c r="B3102" s="29">
        <f t="shared" si="3639"/>
        <v>6376</v>
      </c>
      <c r="C3102" s="29">
        <f t="shared" si="3639"/>
        <v>6390</v>
      </c>
      <c r="D3102" s="29" t="str">
        <f t="shared" si="3639"/>
        <v>6376 - 6390</v>
      </c>
      <c r="E3102" s="33">
        <f t="shared" ref="E3102:P3102" si="3640">ROUNDUP(E1767/25,0)*25</f>
        <v>2575</v>
      </c>
      <c r="F3102" s="33">
        <f t="shared" si="3640"/>
        <v>5125</v>
      </c>
      <c r="G3102" s="33">
        <f t="shared" si="3640"/>
        <v>7675</v>
      </c>
      <c r="H3102" s="33">
        <f t="shared" si="3640"/>
        <v>10225</v>
      </c>
      <c r="I3102" s="33">
        <f t="shared" si="3640"/>
        <v>12800</v>
      </c>
      <c r="J3102" s="33">
        <f t="shared" si="3640"/>
        <v>15350</v>
      </c>
      <c r="K3102" s="33">
        <f t="shared" si="3640"/>
        <v>17900</v>
      </c>
      <c r="L3102" s="33">
        <f t="shared" si="3640"/>
        <v>20450</v>
      </c>
      <c r="M3102" s="33">
        <f t="shared" si="3640"/>
        <v>23025</v>
      </c>
      <c r="N3102" s="33">
        <f t="shared" si="3640"/>
        <v>25575</v>
      </c>
      <c r="O3102" s="33">
        <f t="shared" si="3640"/>
        <v>28125</v>
      </c>
      <c r="P3102" s="33">
        <f t="shared" si="3640"/>
        <v>30675</v>
      </c>
    </row>
    <row r="3103" spans="1:16" x14ac:dyDescent="0.25">
      <c r="A3103" s="29">
        <f t="shared" ref="A3103:D3103" si="3641">+A1768</f>
        <v>427</v>
      </c>
      <c r="B3103" s="29">
        <f t="shared" si="3641"/>
        <v>6391</v>
      </c>
      <c r="C3103" s="29">
        <f t="shared" si="3641"/>
        <v>6405</v>
      </c>
      <c r="D3103" s="29" t="str">
        <f t="shared" si="3641"/>
        <v>6391 - 6405</v>
      </c>
      <c r="E3103" s="33">
        <f t="shared" ref="E3103:P3103" si="3642">ROUNDUP(E1768/25,0)*25</f>
        <v>2575</v>
      </c>
      <c r="F3103" s="33">
        <f t="shared" si="3642"/>
        <v>5125</v>
      </c>
      <c r="G3103" s="33">
        <f t="shared" si="3642"/>
        <v>7700</v>
      </c>
      <c r="H3103" s="33">
        <f t="shared" si="3642"/>
        <v>10250</v>
      </c>
      <c r="I3103" s="33">
        <f t="shared" si="3642"/>
        <v>12825</v>
      </c>
      <c r="J3103" s="33">
        <f t="shared" si="3642"/>
        <v>15375</v>
      </c>
      <c r="K3103" s="33">
        <f t="shared" si="3642"/>
        <v>17950</v>
      </c>
      <c r="L3103" s="33">
        <f t="shared" si="3642"/>
        <v>20500</v>
      </c>
      <c r="M3103" s="33">
        <f t="shared" si="3642"/>
        <v>23075</v>
      </c>
      <c r="N3103" s="33">
        <f t="shared" si="3642"/>
        <v>25625</v>
      </c>
      <c r="O3103" s="33">
        <f t="shared" si="3642"/>
        <v>28200</v>
      </c>
      <c r="P3103" s="33">
        <f t="shared" si="3642"/>
        <v>30750</v>
      </c>
    </row>
    <row r="3104" spans="1:16" x14ac:dyDescent="0.25">
      <c r="A3104" s="29">
        <f t="shared" ref="A3104:D3104" si="3643">+A1769</f>
        <v>428</v>
      </c>
      <c r="B3104" s="29">
        <f t="shared" si="3643"/>
        <v>6406</v>
      </c>
      <c r="C3104" s="29">
        <f t="shared" si="3643"/>
        <v>6420</v>
      </c>
      <c r="D3104" s="29" t="str">
        <f t="shared" si="3643"/>
        <v>6406 - 6420</v>
      </c>
      <c r="E3104" s="33">
        <f t="shared" ref="E3104:P3104" si="3644">ROUNDUP(E1769/25,0)*25</f>
        <v>2575</v>
      </c>
      <c r="F3104" s="33">
        <f t="shared" si="3644"/>
        <v>5150</v>
      </c>
      <c r="G3104" s="33">
        <f t="shared" si="3644"/>
        <v>7725</v>
      </c>
      <c r="H3104" s="33">
        <f t="shared" si="3644"/>
        <v>10275</v>
      </c>
      <c r="I3104" s="33">
        <f t="shared" si="3644"/>
        <v>12850</v>
      </c>
      <c r="J3104" s="33">
        <f t="shared" si="3644"/>
        <v>15425</v>
      </c>
      <c r="K3104" s="33">
        <f t="shared" si="3644"/>
        <v>18000</v>
      </c>
      <c r="L3104" s="33">
        <f t="shared" si="3644"/>
        <v>20550</v>
      </c>
      <c r="M3104" s="33">
        <f t="shared" si="3644"/>
        <v>23125</v>
      </c>
      <c r="N3104" s="33">
        <f t="shared" si="3644"/>
        <v>25700</v>
      </c>
      <c r="O3104" s="33">
        <f t="shared" si="3644"/>
        <v>28250</v>
      </c>
      <c r="P3104" s="33">
        <f t="shared" si="3644"/>
        <v>30825</v>
      </c>
    </row>
    <row r="3105" spans="1:16" x14ac:dyDescent="0.25">
      <c r="A3105" s="29">
        <f t="shared" ref="A3105:D3105" si="3645">+A1770</f>
        <v>429</v>
      </c>
      <c r="B3105" s="29">
        <f t="shared" si="3645"/>
        <v>6421</v>
      </c>
      <c r="C3105" s="29">
        <f t="shared" si="3645"/>
        <v>6435</v>
      </c>
      <c r="D3105" s="29" t="str">
        <f t="shared" si="3645"/>
        <v>6421 - 6435</v>
      </c>
      <c r="E3105" s="33">
        <f t="shared" ref="E3105:P3105" si="3646">ROUNDUP(E1770/25,0)*25</f>
        <v>2575</v>
      </c>
      <c r="F3105" s="33">
        <f t="shared" si="3646"/>
        <v>5150</v>
      </c>
      <c r="G3105" s="33">
        <f t="shared" si="3646"/>
        <v>7725</v>
      </c>
      <c r="H3105" s="33">
        <f t="shared" si="3646"/>
        <v>10300</v>
      </c>
      <c r="I3105" s="33">
        <f t="shared" si="3646"/>
        <v>12875</v>
      </c>
      <c r="J3105" s="33">
        <f t="shared" si="3646"/>
        <v>15450</v>
      </c>
      <c r="K3105" s="33">
        <f t="shared" si="3646"/>
        <v>18025</v>
      </c>
      <c r="L3105" s="33">
        <f t="shared" si="3646"/>
        <v>20600</v>
      </c>
      <c r="M3105" s="33">
        <f t="shared" si="3646"/>
        <v>23175</v>
      </c>
      <c r="N3105" s="33">
        <f t="shared" si="3646"/>
        <v>25750</v>
      </c>
      <c r="O3105" s="33">
        <f t="shared" si="3646"/>
        <v>28325</v>
      </c>
      <c r="P3105" s="33">
        <f t="shared" si="3646"/>
        <v>30900</v>
      </c>
    </row>
    <row r="3106" spans="1:16" x14ac:dyDescent="0.25">
      <c r="A3106" s="29">
        <f t="shared" ref="A3106:D3106" si="3647">+A1771</f>
        <v>430</v>
      </c>
      <c r="B3106" s="29">
        <f t="shared" si="3647"/>
        <v>6436</v>
      </c>
      <c r="C3106" s="29">
        <f t="shared" si="3647"/>
        <v>6450</v>
      </c>
      <c r="D3106" s="29" t="str">
        <f t="shared" si="3647"/>
        <v>6436 - 6450</v>
      </c>
      <c r="E3106" s="33">
        <f t="shared" ref="E3106:P3106" si="3648">ROUNDUP(E1771/25,0)*25</f>
        <v>2600</v>
      </c>
      <c r="F3106" s="33">
        <f t="shared" si="3648"/>
        <v>5175</v>
      </c>
      <c r="G3106" s="33">
        <f t="shared" si="3648"/>
        <v>7750</v>
      </c>
      <c r="H3106" s="33">
        <f t="shared" si="3648"/>
        <v>10325</v>
      </c>
      <c r="I3106" s="33">
        <f t="shared" si="3648"/>
        <v>12900</v>
      </c>
      <c r="J3106" s="33">
        <f t="shared" si="3648"/>
        <v>15500</v>
      </c>
      <c r="K3106" s="33">
        <f t="shared" si="3648"/>
        <v>18075</v>
      </c>
      <c r="L3106" s="33">
        <f t="shared" si="3648"/>
        <v>20650</v>
      </c>
      <c r="M3106" s="33">
        <f t="shared" si="3648"/>
        <v>23225</v>
      </c>
      <c r="N3106" s="33">
        <f t="shared" si="3648"/>
        <v>25800</v>
      </c>
      <c r="O3106" s="33">
        <f t="shared" si="3648"/>
        <v>28400</v>
      </c>
      <c r="P3106" s="33">
        <f t="shared" si="3648"/>
        <v>30975</v>
      </c>
    </row>
    <row r="3107" spans="1:16" x14ac:dyDescent="0.25">
      <c r="A3107" s="29">
        <f t="shared" ref="A3107:D3107" si="3649">+A1772</f>
        <v>431</v>
      </c>
      <c r="B3107" s="29">
        <f t="shared" si="3649"/>
        <v>6451</v>
      </c>
      <c r="C3107" s="29">
        <f t="shared" si="3649"/>
        <v>6465</v>
      </c>
      <c r="D3107" s="29" t="str">
        <f t="shared" si="3649"/>
        <v>6451 - 6465</v>
      </c>
      <c r="E3107" s="33">
        <f t="shared" ref="E3107:P3107" si="3650">ROUNDUP(E1772/25,0)*25</f>
        <v>2600</v>
      </c>
      <c r="F3107" s="33">
        <f t="shared" si="3650"/>
        <v>5175</v>
      </c>
      <c r="G3107" s="33">
        <f t="shared" si="3650"/>
        <v>7775</v>
      </c>
      <c r="H3107" s="33">
        <f t="shared" si="3650"/>
        <v>10350</v>
      </c>
      <c r="I3107" s="33">
        <f t="shared" si="3650"/>
        <v>12950</v>
      </c>
      <c r="J3107" s="33">
        <f t="shared" si="3650"/>
        <v>15525</v>
      </c>
      <c r="K3107" s="33">
        <f t="shared" si="3650"/>
        <v>18125</v>
      </c>
      <c r="L3107" s="33">
        <f t="shared" si="3650"/>
        <v>20700</v>
      </c>
      <c r="M3107" s="33">
        <f t="shared" si="3650"/>
        <v>23275</v>
      </c>
      <c r="N3107" s="33">
        <f t="shared" si="3650"/>
        <v>25875</v>
      </c>
      <c r="O3107" s="33">
        <f t="shared" si="3650"/>
        <v>28450</v>
      </c>
      <c r="P3107" s="33">
        <f t="shared" si="3650"/>
        <v>31050</v>
      </c>
    </row>
    <row r="3108" spans="1:16" x14ac:dyDescent="0.25">
      <c r="A3108" s="29">
        <f t="shared" ref="A3108:D3108" si="3651">+A1773</f>
        <v>432</v>
      </c>
      <c r="B3108" s="29">
        <f t="shared" si="3651"/>
        <v>6466</v>
      </c>
      <c r="C3108" s="29">
        <f t="shared" si="3651"/>
        <v>6480</v>
      </c>
      <c r="D3108" s="29" t="str">
        <f t="shared" si="3651"/>
        <v>6466 - 6480</v>
      </c>
      <c r="E3108" s="33">
        <f t="shared" ref="E3108:P3108" si="3652">ROUNDUP(E1773/25,0)*25</f>
        <v>2600</v>
      </c>
      <c r="F3108" s="33">
        <f t="shared" si="3652"/>
        <v>5200</v>
      </c>
      <c r="G3108" s="33">
        <f t="shared" si="3652"/>
        <v>7800</v>
      </c>
      <c r="H3108" s="33">
        <f t="shared" si="3652"/>
        <v>10375</v>
      </c>
      <c r="I3108" s="33">
        <f t="shared" si="3652"/>
        <v>12975</v>
      </c>
      <c r="J3108" s="33">
        <f t="shared" si="3652"/>
        <v>15575</v>
      </c>
      <c r="K3108" s="33">
        <f t="shared" si="3652"/>
        <v>18150</v>
      </c>
      <c r="L3108" s="33">
        <f t="shared" si="3652"/>
        <v>20750</v>
      </c>
      <c r="M3108" s="33">
        <f t="shared" si="3652"/>
        <v>23350</v>
      </c>
      <c r="N3108" s="33">
        <f t="shared" si="3652"/>
        <v>25925</v>
      </c>
      <c r="O3108" s="33">
        <f t="shared" si="3652"/>
        <v>28525</v>
      </c>
      <c r="P3108" s="33">
        <f t="shared" si="3652"/>
        <v>31125</v>
      </c>
    </row>
    <row r="3109" spans="1:16" x14ac:dyDescent="0.25">
      <c r="A3109" s="29">
        <f t="shared" ref="A3109:D3109" si="3653">+A1774</f>
        <v>433</v>
      </c>
      <c r="B3109" s="29">
        <f t="shared" si="3653"/>
        <v>6481</v>
      </c>
      <c r="C3109" s="29">
        <f t="shared" si="3653"/>
        <v>6495</v>
      </c>
      <c r="D3109" s="29" t="str">
        <f t="shared" si="3653"/>
        <v>6481 - 6495</v>
      </c>
      <c r="E3109" s="33">
        <f t="shared" ref="E3109:P3109" si="3654">ROUNDUP(E1774/25,0)*25</f>
        <v>2600</v>
      </c>
      <c r="F3109" s="33">
        <f t="shared" si="3654"/>
        <v>5200</v>
      </c>
      <c r="G3109" s="33">
        <f t="shared" si="3654"/>
        <v>7800</v>
      </c>
      <c r="H3109" s="33">
        <f t="shared" si="3654"/>
        <v>10400</v>
      </c>
      <c r="I3109" s="33">
        <f t="shared" si="3654"/>
        <v>13000</v>
      </c>
      <c r="J3109" s="33">
        <f t="shared" si="3654"/>
        <v>15600</v>
      </c>
      <c r="K3109" s="33">
        <f t="shared" si="3654"/>
        <v>18200</v>
      </c>
      <c r="L3109" s="33">
        <f t="shared" si="3654"/>
        <v>20800</v>
      </c>
      <c r="M3109" s="33">
        <f t="shared" si="3654"/>
        <v>23400</v>
      </c>
      <c r="N3109" s="33">
        <f t="shared" si="3654"/>
        <v>26000</v>
      </c>
      <c r="O3109" s="33">
        <f t="shared" si="3654"/>
        <v>28600</v>
      </c>
      <c r="P3109" s="33">
        <f t="shared" si="3654"/>
        <v>31200</v>
      </c>
    </row>
    <row r="3110" spans="1:16" x14ac:dyDescent="0.25">
      <c r="A3110" s="29">
        <f t="shared" ref="A3110:D3110" si="3655">+A1775</f>
        <v>434</v>
      </c>
      <c r="B3110" s="29">
        <f t="shared" si="3655"/>
        <v>6496</v>
      </c>
      <c r="C3110" s="29">
        <f t="shared" si="3655"/>
        <v>6510</v>
      </c>
      <c r="D3110" s="29" t="str">
        <f t="shared" si="3655"/>
        <v>6496 - 6510</v>
      </c>
      <c r="E3110" s="33">
        <f t="shared" ref="E3110:P3110" si="3656">ROUNDUP(E1775/25,0)*25</f>
        <v>2625</v>
      </c>
      <c r="F3110" s="33">
        <f t="shared" si="3656"/>
        <v>5225</v>
      </c>
      <c r="G3110" s="33">
        <f t="shared" si="3656"/>
        <v>7825</v>
      </c>
      <c r="H3110" s="33">
        <f t="shared" si="3656"/>
        <v>10425</v>
      </c>
      <c r="I3110" s="33">
        <f t="shared" si="3656"/>
        <v>13025</v>
      </c>
      <c r="J3110" s="33">
        <f t="shared" si="3656"/>
        <v>15625</v>
      </c>
      <c r="K3110" s="33">
        <f t="shared" si="3656"/>
        <v>18250</v>
      </c>
      <c r="L3110" s="33">
        <f t="shared" si="3656"/>
        <v>20850</v>
      </c>
      <c r="M3110" s="33">
        <f t="shared" si="3656"/>
        <v>23450</v>
      </c>
      <c r="N3110" s="33">
        <f t="shared" si="3656"/>
        <v>26050</v>
      </c>
      <c r="O3110" s="33">
        <f t="shared" si="3656"/>
        <v>28650</v>
      </c>
      <c r="P3110" s="33">
        <f t="shared" si="3656"/>
        <v>31250</v>
      </c>
    </row>
    <row r="3111" spans="1:16" x14ac:dyDescent="0.25">
      <c r="A3111" s="29">
        <f t="shared" ref="A3111:D3111" si="3657">+A1776</f>
        <v>435</v>
      </c>
      <c r="B3111" s="29">
        <f t="shared" si="3657"/>
        <v>6511</v>
      </c>
      <c r="C3111" s="29">
        <f t="shared" si="3657"/>
        <v>6525</v>
      </c>
      <c r="D3111" s="29" t="str">
        <f t="shared" si="3657"/>
        <v>6511 - 6525</v>
      </c>
      <c r="E3111" s="33">
        <f t="shared" ref="E3111:P3111" si="3658">ROUNDUP(E1776/25,0)*25</f>
        <v>2625</v>
      </c>
      <c r="F3111" s="33">
        <f t="shared" si="3658"/>
        <v>5225</v>
      </c>
      <c r="G3111" s="33">
        <f t="shared" si="3658"/>
        <v>7850</v>
      </c>
      <c r="H3111" s="33">
        <f t="shared" si="3658"/>
        <v>10450</v>
      </c>
      <c r="I3111" s="33">
        <f t="shared" si="3658"/>
        <v>13050</v>
      </c>
      <c r="J3111" s="33">
        <f t="shared" si="3658"/>
        <v>15675</v>
      </c>
      <c r="K3111" s="33">
        <f t="shared" si="3658"/>
        <v>18275</v>
      </c>
      <c r="L3111" s="33">
        <f t="shared" si="3658"/>
        <v>20900</v>
      </c>
      <c r="M3111" s="33">
        <f t="shared" si="3658"/>
        <v>23500</v>
      </c>
      <c r="N3111" s="33">
        <f t="shared" si="3658"/>
        <v>26100</v>
      </c>
      <c r="O3111" s="33">
        <f t="shared" si="3658"/>
        <v>28725</v>
      </c>
      <c r="P3111" s="33">
        <f t="shared" si="3658"/>
        <v>31325</v>
      </c>
    </row>
    <row r="3112" spans="1:16" x14ac:dyDescent="0.25">
      <c r="A3112" s="29">
        <f t="shared" ref="A3112:D3112" si="3659">+A1777</f>
        <v>436</v>
      </c>
      <c r="B3112" s="29">
        <f t="shared" si="3659"/>
        <v>6526</v>
      </c>
      <c r="C3112" s="29">
        <f t="shared" si="3659"/>
        <v>6540</v>
      </c>
      <c r="D3112" s="29" t="str">
        <f t="shared" si="3659"/>
        <v>6526 - 6540</v>
      </c>
      <c r="E3112" s="33">
        <f t="shared" ref="E3112:P3112" si="3660">ROUNDUP(E1777/25,0)*25</f>
        <v>2625</v>
      </c>
      <c r="F3112" s="33">
        <f t="shared" si="3660"/>
        <v>5250</v>
      </c>
      <c r="G3112" s="33">
        <f t="shared" si="3660"/>
        <v>7850</v>
      </c>
      <c r="H3112" s="33">
        <f t="shared" si="3660"/>
        <v>10475</v>
      </c>
      <c r="I3112" s="33">
        <f t="shared" si="3660"/>
        <v>13100</v>
      </c>
      <c r="J3112" s="33">
        <f t="shared" si="3660"/>
        <v>15700</v>
      </c>
      <c r="K3112" s="33">
        <f t="shared" si="3660"/>
        <v>18325</v>
      </c>
      <c r="L3112" s="33">
        <f t="shared" si="3660"/>
        <v>20950</v>
      </c>
      <c r="M3112" s="33">
        <f t="shared" si="3660"/>
        <v>23550</v>
      </c>
      <c r="N3112" s="33">
        <f t="shared" si="3660"/>
        <v>26175</v>
      </c>
      <c r="O3112" s="33">
        <f t="shared" si="3660"/>
        <v>28800</v>
      </c>
      <c r="P3112" s="33">
        <f t="shared" si="3660"/>
        <v>31400</v>
      </c>
    </row>
    <row r="3113" spans="1:16" x14ac:dyDescent="0.25">
      <c r="A3113" s="29">
        <f t="shared" ref="A3113:D3113" si="3661">+A1778</f>
        <v>437</v>
      </c>
      <c r="B3113" s="29">
        <f t="shared" si="3661"/>
        <v>6541</v>
      </c>
      <c r="C3113" s="29">
        <f t="shared" si="3661"/>
        <v>6555</v>
      </c>
      <c r="D3113" s="29" t="str">
        <f t="shared" si="3661"/>
        <v>6541 - 6555</v>
      </c>
      <c r="E3113" s="33">
        <f t="shared" ref="E3113:P3113" si="3662">ROUNDUP(E1778/25,0)*25</f>
        <v>2625</v>
      </c>
      <c r="F3113" s="33">
        <f t="shared" si="3662"/>
        <v>5250</v>
      </c>
      <c r="G3113" s="33">
        <f t="shared" si="3662"/>
        <v>7875</v>
      </c>
      <c r="H3113" s="33">
        <f t="shared" si="3662"/>
        <v>10500</v>
      </c>
      <c r="I3113" s="33">
        <f t="shared" si="3662"/>
        <v>13125</v>
      </c>
      <c r="J3113" s="33">
        <f t="shared" si="3662"/>
        <v>15750</v>
      </c>
      <c r="K3113" s="33">
        <f t="shared" si="3662"/>
        <v>18375</v>
      </c>
      <c r="L3113" s="33">
        <f t="shared" si="3662"/>
        <v>21000</v>
      </c>
      <c r="M3113" s="33">
        <f t="shared" si="3662"/>
        <v>23600</v>
      </c>
      <c r="N3113" s="33">
        <f t="shared" si="3662"/>
        <v>26225</v>
      </c>
      <c r="O3113" s="33">
        <f t="shared" si="3662"/>
        <v>28850</v>
      </c>
      <c r="P3113" s="33">
        <f t="shared" si="3662"/>
        <v>31475</v>
      </c>
    </row>
    <row r="3114" spans="1:16" x14ac:dyDescent="0.25">
      <c r="A3114" s="29">
        <f t="shared" ref="A3114:D3114" si="3663">+A1779</f>
        <v>438</v>
      </c>
      <c r="B3114" s="29">
        <f t="shared" si="3663"/>
        <v>6556</v>
      </c>
      <c r="C3114" s="29">
        <f t="shared" si="3663"/>
        <v>6570</v>
      </c>
      <c r="D3114" s="29" t="str">
        <f t="shared" si="3663"/>
        <v>6556 - 6570</v>
      </c>
      <c r="E3114" s="33">
        <f t="shared" ref="E3114:P3114" si="3664">ROUNDUP(E1779/25,0)*25</f>
        <v>2650</v>
      </c>
      <c r="F3114" s="33">
        <f t="shared" si="3664"/>
        <v>5275</v>
      </c>
      <c r="G3114" s="33">
        <f t="shared" si="3664"/>
        <v>7900</v>
      </c>
      <c r="H3114" s="33">
        <f t="shared" si="3664"/>
        <v>10525</v>
      </c>
      <c r="I3114" s="33">
        <f t="shared" si="3664"/>
        <v>13150</v>
      </c>
      <c r="J3114" s="33">
        <f t="shared" si="3664"/>
        <v>15775</v>
      </c>
      <c r="K3114" s="33">
        <f t="shared" si="3664"/>
        <v>18400</v>
      </c>
      <c r="L3114" s="33">
        <f t="shared" si="3664"/>
        <v>21025</v>
      </c>
      <c r="M3114" s="33">
        <f t="shared" si="3664"/>
        <v>23675</v>
      </c>
      <c r="N3114" s="33">
        <f t="shared" si="3664"/>
        <v>26300</v>
      </c>
      <c r="O3114" s="33">
        <f t="shared" si="3664"/>
        <v>28925</v>
      </c>
      <c r="P3114" s="33">
        <f t="shared" si="3664"/>
        <v>31550</v>
      </c>
    </row>
    <row r="3115" spans="1:16" x14ac:dyDescent="0.25">
      <c r="A3115" s="29">
        <f t="shared" ref="A3115:D3115" si="3665">+A1780</f>
        <v>439</v>
      </c>
      <c r="B3115" s="29">
        <f t="shared" si="3665"/>
        <v>6571</v>
      </c>
      <c r="C3115" s="29">
        <f t="shared" si="3665"/>
        <v>6585</v>
      </c>
      <c r="D3115" s="29" t="str">
        <f t="shared" si="3665"/>
        <v>6571 - 6585</v>
      </c>
      <c r="E3115" s="33">
        <f t="shared" ref="E3115:P3115" si="3666">ROUNDUP(E1780/25,0)*25</f>
        <v>2650</v>
      </c>
      <c r="F3115" s="33">
        <f t="shared" si="3666"/>
        <v>5275</v>
      </c>
      <c r="G3115" s="33">
        <f t="shared" si="3666"/>
        <v>7925</v>
      </c>
      <c r="H3115" s="33">
        <f t="shared" si="3666"/>
        <v>10550</v>
      </c>
      <c r="I3115" s="33">
        <f t="shared" si="3666"/>
        <v>13175</v>
      </c>
      <c r="J3115" s="33">
        <f t="shared" si="3666"/>
        <v>15825</v>
      </c>
      <c r="K3115" s="33">
        <f t="shared" si="3666"/>
        <v>18450</v>
      </c>
      <c r="L3115" s="33">
        <f t="shared" si="3666"/>
        <v>21075</v>
      </c>
      <c r="M3115" s="33">
        <f t="shared" si="3666"/>
        <v>23725</v>
      </c>
      <c r="N3115" s="33">
        <f t="shared" si="3666"/>
        <v>26350</v>
      </c>
      <c r="O3115" s="33">
        <f t="shared" si="3666"/>
        <v>28975</v>
      </c>
      <c r="P3115" s="33">
        <f t="shared" si="3666"/>
        <v>31625</v>
      </c>
    </row>
    <row r="3116" spans="1:16" x14ac:dyDescent="0.25">
      <c r="A3116" s="29">
        <f t="shared" ref="A3116:D3116" si="3667">+A1781</f>
        <v>440</v>
      </c>
      <c r="B3116" s="29">
        <f t="shared" si="3667"/>
        <v>6586</v>
      </c>
      <c r="C3116" s="29">
        <f t="shared" si="3667"/>
        <v>6600</v>
      </c>
      <c r="D3116" s="29" t="str">
        <f t="shared" si="3667"/>
        <v>6586 - 6600</v>
      </c>
      <c r="E3116" s="33">
        <f t="shared" ref="E3116:P3116" si="3668">ROUNDUP(E1781/25,0)*25</f>
        <v>2650</v>
      </c>
      <c r="F3116" s="33">
        <f t="shared" si="3668"/>
        <v>5300</v>
      </c>
      <c r="G3116" s="33">
        <f t="shared" si="3668"/>
        <v>7925</v>
      </c>
      <c r="H3116" s="33">
        <f t="shared" si="3668"/>
        <v>10575</v>
      </c>
      <c r="I3116" s="33">
        <f t="shared" si="3668"/>
        <v>13200</v>
      </c>
      <c r="J3116" s="33">
        <f t="shared" si="3668"/>
        <v>15850</v>
      </c>
      <c r="K3116" s="33">
        <f t="shared" si="3668"/>
        <v>18500</v>
      </c>
      <c r="L3116" s="33">
        <f t="shared" si="3668"/>
        <v>21125</v>
      </c>
      <c r="M3116" s="33">
        <f t="shared" si="3668"/>
        <v>23775</v>
      </c>
      <c r="N3116" s="33">
        <f t="shared" si="3668"/>
        <v>26400</v>
      </c>
      <c r="O3116" s="33">
        <f t="shared" si="3668"/>
        <v>29050</v>
      </c>
      <c r="P3116" s="33">
        <f t="shared" si="3668"/>
        <v>31700</v>
      </c>
    </row>
    <row r="3117" spans="1:16" x14ac:dyDescent="0.25">
      <c r="A3117" s="29">
        <f t="shared" ref="A3117:D3117" si="3669">+A1782</f>
        <v>441</v>
      </c>
      <c r="B3117" s="29">
        <f t="shared" si="3669"/>
        <v>6601</v>
      </c>
      <c r="C3117" s="29">
        <f t="shared" si="3669"/>
        <v>6615</v>
      </c>
      <c r="D3117" s="29" t="str">
        <f t="shared" si="3669"/>
        <v>6601 - 6615</v>
      </c>
      <c r="E3117" s="33">
        <f t="shared" ref="E3117:P3117" si="3670">ROUNDUP(E1782/25,0)*25</f>
        <v>2650</v>
      </c>
      <c r="F3117" s="33">
        <f t="shared" si="3670"/>
        <v>5300</v>
      </c>
      <c r="G3117" s="33">
        <f t="shared" si="3670"/>
        <v>7950</v>
      </c>
      <c r="H3117" s="33">
        <f t="shared" si="3670"/>
        <v>10600</v>
      </c>
      <c r="I3117" s="33">
        <f t="shared" si="3670"/>
        <v>13250</v>
      </c>
      <c r="J3117" s="33">
        <f t="shared" si="3670"/>
        <v>15900</v>
      </c>
      <c r="K3117" s="33">
        <f t="shared" si="3670"/>
        <v>18525</v>
      </c>
      <c r="L3117" s="33">
        <f t="shared" si="3670"/>
        <v>21175</v>
      </c>
      <c r="M3117" s="33">
        <f t="shared" si="3670"/>
        <v>23825</v>
      </c>
      <c r="N3117" s="33">
        <f t="shared" si="3670"/>
        <v>26475</v>
      </c>
      <c r="O3117" s="33">
        <f t="shared" si="3670"/>
        <v>29125</v>
      </c>
      <c r="P3117" s="33">
        <f t="shared" si="3670"/>
        <v>31775</v>
      </c>
    </row>
    <row r="3118" spans="1:16" x14ac:dyDescent="0.25">
      <c r="A3118" s="29">
        <f t="shared" ref="A3118:D3118" si="3671">+A1783</f>
        <v>442</v>
      </c>
      <c r="B3118" s="29">
        <f t="shared" si="3671"/>
        <v>6616</v>
      </c>
      <c r="C3118" s="29">
        <f t="shared" si="3671"/>
        <v>6630</v>
      </c>
      <c r="D3118" s="29" t="str">
        <f t="shared" si="3671"/>
        <v>6616 - 6630</v>
      </c>
      <c r="E3118" s="33">
        <f t="shared" ref="E3118:P3118" si="3672">ROUNDUP(E1783/25,0)*25</f>
        <v>2675</v>
      </c>
      <c r="F3118" s="33">
        <f t="shared" si="3672"/>
        <v>5325</v>
      </c>
      <c r="G3118" s="33">
        <f t="shared" si="3672"/>
        <v>7975</v>
      </c>
      <c r="H3118" s="33">
        <f t="shared" si="3672"/>
        <v>10625</v>
      </c>
      <c r="I3118" s="33">
        <f t="shared" si="3672"/>
        <v>13275</v>
      </c>
      <c r="J3118" s="33">
        <f t="shared" si="3672"/>
        <v>15925</v>
      </c>
      <c r="K3118" s="33">
        <f t="shared" si="3672"/>
        <v>18575</v>
      </c>
      <c r="L3118" s="33">
        <f t="shared" si="3672"/>
        <v>21225</v>
      </c>
      <c r="M3118" s="33">
        <f t="shared" si="3672"/>
        <v>23875</v>
      </c>
      <c r="N3118" s="33">
        <f t="shared" si="3672"/>
        <v>26525</v>
      </c>
      <c r="O3118" s="33">
        <f t="shared" si="3672"/>
        <v>29175</v>
      </c>
      <c r="P3118" s="33">
        <f t="shared" si="3672"/>
        <v>31825</v>
      </c>
    </row>
    <row r="3119" spans="1:16" x14ac:dyDescent="0.25">
      <c r="A3119" s="29">
        <f t="shared" ref="A3119:D3119" si="3673">+A1784</f>
        <v>443</v>
      </c>
      <c r="B3119" s="29">
        <f t="shared" si="3673"/>
        <v>6631</v>
      </c>
      <c r="C3119" s="29">
        <f t="shared" si="3673"/>
        <v>6645</v>
      </c>
      <c r="D3119" s="29" t="str">
        <f t="shared" si="3673"/>
        <v>6631 - 6645</v>
      </c>
      <c r="E3119" s="33">
        <f t="shared" ref="E3119:P3119" si="3674">ROUNDUP(E1784/25,0)*25</f>
        <v>2675</v>
      </c>
      <c r="F3119" s="33">
        <f t="shared" si="3674"/>
        <v>5325</v>
      </c>
      <c r="G3119" s="33">
        <f t="shared" si="3674"/>
        <v>7975</v>
      </c>
      <c r="H3119" s="33">
        <f t="shared" si="3674"/>
        <v>10650</v>
      </c>
      <c r="I3119" s="33">
        <f t="shared" si="3674"/>
        <v>13300</v>
      </c>
      <c r="J3119" s="33">
        <f t="shared" si="3674"/>
        <v>15950</v>
      </c>
      <c r="K3119" s="33">
        <f t="shared" si="3674"/>
        <v>18625</v>
      </c>
      <c r="L3119" s="33">
        <f t="shared" si="3674"/>
        <v>21275</v>
      </c>
      <c r="M3119" s="33">
        <f t="shared" si="3674"/>
        <v>23925</v>
      </c>
      <c r="N3119" s="33">
        <f t="shared" si="3674"/>
        <v>26600</v>
      </c>
      <c r="O3119" s="33">
        <f t="shared" si="3674"/>
        <v>29250</v>
      </c>
      <c r="P3119" s="33">
        <f t="shared" si="3674"/>
        <v>31900</v>
      </c>
    </row>
    <row r="3120" spans="1:16" x14ac:dyDescent="0.25">
      <c r="A3120" s="29">
        <f t="shared" ref="A3120:D3120" si="3675">+A1785</f>
        <v>444</v>
      </c>
      <c r="B3120" s="29">
        <f t="shared" si="3675"/>
        <v>6646</v>
      </c>
      <c r="C3120" s="29">
        <f t="shared" si="3675"/>
        <v>6660</v>
      </c>
      <c r="D3120" s="29" t="str">
        <f t="shared" si="3675"/>
        <v>6646 - 6660</v>
      </c>
      <c r="E3120" s="33">
        <f t="shared" ref="E3120:P3120" si="3676">ROUNDUP(E1785/25,0)*25</f>
        <v>2675</v>
      </c>
      <c r="F3120" s="33">
        <f t="shared" si="3676"/>
        <v>5350</v>
      </c>
      <c r="G3120" s="33">
        <f t="shared" si="3676"/>
        <v>8000</v>
      </c>
      <c r="H3120" s="33">
        <f t="shared" si="3676"/>
        <v>10675</v>
      </c>
      <c r="I3120" s="33">
        <f t="shared" si="3676"/>
        <v>13325</v>
      </c>
      <c r="J3120" s="33">
        <f t="shared" si="3676"/>
        <v>16000</v>
      </c>
      <c r="K3120" s="33">
        <f t="shared" si="3676"/>
        <v>18650</v>
      </c>
      <c r="L3120" s="33">
        <f t="shared" si="3676"/>
        <v>21325</v>
      </c>
      <c r="M3120" s="33">
        <f t="shared" si="3676"/>
        <v>24000</v>
      </c>
      <c r="N3120" s="33">
        <f t="shared" si="3676"/>
        <v>26650</v>
      </c>
      <c r="O3120" s="33">
        <f t="shared" si="3676"/>
        <v>29325</v>
      </c>
      <c r="P3120" s="33">
        <f t="shared" si="3676"/>
        <v>31975</v>
      </c>
    </row>
    <row r="3121" spans="1:16" x14ac:dyDescent="0.25">
      <c r="A3121" s="29">
        <f t="shared" ref="A3121:D3121" si="3677">+A1786</f>
        <v>445</v>
      </c>
      <c r="B3121" s="29">
        <f t="shared" si="3677"/>
        <v>6661</v>
      </c>
      <c r="C3121" s="29">
        <f t="shared" si="3677"/>
        <v>6675</v>
      </c>
      <c r="D3121" s="29" t="str">
        <f t="shared" si="3677"/>
        <v>6661 - 6675</v>
      </c>
      <c r="E3121" s="33">
        <f t="shared" ref="E3121:P3121" si="3678">ROUNDUP(E1786/25,0)*25</f>
        <v>2675</v>
      </c>
      <c r="F3121" s="33">
        <f t="shared" si="3678"/>
        <v>5350</v>
      </c>
      <c r="G3121" s="33">
        <f t="shared" si="3678"/>
        <v>8025</v>
      </c>
      <c r="H3121" s="33">
        <f t="shared" si="3678"/>
        <v>10700</v>
      </c>
      <c r="I3121" s="33">
        <f t="shared" si="3678"/>
        <v>13350</v>
      </c>
      <c r="J3121" s="33">
        <f t="shared" si="3678"/>
        <v>16025</v>
      </c>
      <c r="K3121" s="33">
        <f t="shared" si="3678"/>
        <v>18700</v>
      </c>
      <c r="L3121" s="33">
        <f t="shared" si="3678"/>
        <v>21375</v>
      </c>
      <c r="M3121" s="33">
        <f t="shared" si="3678"/>
        <v>24050</v>
      </c>
      <c r="N3121" s="33">
        <f t="shared" si="3678"/>
        <v>26700</v>
      </c>
      <c r="O3121" s="33">
        <f t="shared" si="3678"/>
        <v>29375</v>
      </c>
      <c r="P3121" s="33">
        <f t="shared" si="3678"/>
        <v>32050</v>
      </c>
    </row>
    <row r="3122" spans="1:16" x14ac:dyDescent="0.25">
      <c r="A3122" s="29">
        <f t="shared" ref="A3122:D3122" si="3679">+A1787</f>
        <v>446</v>
      </c>
      <c r="B3122" s="29">
        <f t="shared" si="3679"/>
        <v>6676</v>
      </c>
      <c r="C3122" s="29">
        <f t="shared" si="3679"/>
        <v>6690</v>
      </c>
      <c r="D3122" s="29" t="str">
        <f t="shared" si="3679"/>
        <v>6676 - 6690</v>
      </c>
      <c r="E3122" s="33">
        <f t="shared" ref="E3122:P3122" si="3680">ROUNDUP(E1787/25,0)*25</f>
        <v>2700</v>
      </c>
      <c r="F3122" s="33">
        <f t="shared" si="3680"/>
        <v>5375</v>
      </c>
      <c r="G3122" s="33">
        <f t="shared" si="3680"/>
        <v>8050</v>
      </c>
      <c r="H3122" s="33">
        <f t="shared" si="3680"/>
        <v>10725</v>
      </c>
      <c r="I3122" s="33">
        <f t="shared" si="3680"/>
        <v>13400</v>
      </c>
      <c r="J3122" s="33">
        <f t="shared" si="3680"/>
        <v>16075</v>
      </c>
      <c r="K3122" s="33">
        <f t="shared" si="3680"/>
        <v>18750</v>
      </c>
      <c r="L3122" s="33">
        <f t="shared" si="3680"/>
        <v>21425</v>
      </c>
      <c r="M3122" s="33">
        <f t="shared" si="3680"/>
        <v>24100</v>
      </c>
      <c r="N3122" s="33">
        <f t="shared" si="3680"/>
        <v>26775</v>
      </c>
      <c r="O3122" s="33">
        <f t="shared" si="3680"/>
        <v>29450</v>
      </c>
      <c r="P3122" s="33">
        <f t="shared" si="3680"/>
        <v>32125</v>
      </c>
    </row>
    <row r="3123" spans="1:16" x14ac:dyDescent="0.25">
      <c r="A3123" s="29">
        <f t="shared" ref="A3123:D3123" si="3681">+A1788</f>
        <v>447</v>
      </c>
      <c r="B3123" s="29">
        <f t="shared" si="3681"/>
        <v>6691</v>
      </c>
      <c r="C3123" s="29">
        <f t="shared" si="3681"/>
        <v>6705</v>
      </c>
      <c r="D3123" s="29" t="str">
        <f t="shared" si="3681"/>
        <v>6691 - 6705</v>
      </c>
      <c r="E3123" s="33">
        <f t="shared" ref="E3123:P3123" si="3682">ROUNDUP(E1788/25,0)*25</f>
        <v>2700</v>
      </c>
      <c r="F3123" s="33">
        <f t="shared" si="3682"/>
        <v>5375</v>
      </c>
      <c r="G3123" s="33">
        <f t="shared" si="3682"/>
        <v>8050</v>
      </c>
      <c r="H3123" s="33">
        <f t="shared" si="3682"/>
        <v>10750</v>
      </c>
      <c r="I3123" s="33">
        <f t="shared" si="3682"/>
        <v>13425</v>
      </c>
      <c r="J3123" s="33">
        <f t="shared" si="3682"/>
        <v>16100</v>
      </c>
      <c r="K3123" s="33">
        <f t="shared" si="3682"/>
        <v>18775</v>
      </c>
      <c r="L3123" s="33">
        <f t="shared" si="3682"/>
        <v>21475</v>
      </c>
      <c r="M3123" s="33">
        <f t="shared" si="3682"/>
        <v>24150</v>
      </c>
      <c r="N3123" s="33">
        <f t="shared" si="3682"/>
        <v>26825</v>
      </c>
      <c r="O3123" s="33">
        <f t="shared" si="3682"/>
        <v>29525</v>
      </c>
      <c r="P3123" s="33">
        <f t="shared" si="3682"/>
        <v>32200</v>
      </c>
    </row>
    <row r="3124" spans="1:16" x14ac:dyDescent="0.25">
      <c r="A3124" s="29">
        <f t="shared" ref="A3124:D3124" si="3683">+A1789</f>
        <v>448</v>
      </c>
      <c r="B3124" s="29">
        <f t="shared" si="3683"/>
        <v>6706</v>
      </c>
      <c r="C3124" s="29">
        <f t="shared" si="3683"/>
        <v>6720</v>
      </c>
      <c r="D3124" s="29" t="str">
        <f t="shared" si="3683"/>
        <v>6706 - 6720</v>
      </c>
      <c r="E3124" s="33">
        <f t="shared" ref="E3124:P3124" si="3684">ROUNDUP(E1789/25,0)*25</f>
        <v>2700</v>
      </c>
      <c r="F3124" s="33">
        <f t="shared" si="3684"/>
        <v>5400</v>
      </c>
      <c r="G3124" s="33">
        <f t="shared" si="3684"/>
        <v>8075</v>
      </c>
      <c r="H3124" s="33">
        <f t="shared" si="3684"/>
        <v>10775</v>
      </c>
      <c r="I3124" s="33">
        <f t="shared" si="3684"/>
        <v>13450</v>
      </c>
      <c r="J3124" s="33">
        <f t="shared" si="3684"/>
        <v>16150</v>
      </c>
      <c r="K3124" s="33">
        <f t="shared" si="3684"/>
        <v>18825</v>
      </c>
      <c r="L3124" s="33">
        <f t="shared" si="3684"/>
        <v>21525</v>
      </c>
      <c r="M3124" s="33">
        <f t="shared" si="3684"/>
        <v>24200</v>
      </c>
      <c r="N3124" s="33">
        <f t="shared" si="3684"/>
        <v>26900</v>
      </c>
      <c r="O3124" s="33">
        <f t="shared" si="3684"/>
        <v>29575</v>
      </c>
      <c r="P3124" s="33">
        <f t="shared" si="3684"/>
        <v>32275</v>
      </c>
    </row>
    <row r="3125" spans="1:16" x14ac:dyDescent="0.25">
      <c r="A3125" s="29">
        <f t="shared" ref="A3125:D3125" si="3685">+A1790</f>
        <v>449</v>
      </c>
      <c r="B3125" s="29">
        <f t="shared" si="3685"/>
        <v>6721</v>
      </c>
      <c r="C3125" s="29">
        <f t="shared" si="3685"/>
        <v>6735</v>
      </c>
      <c r="D3125" s="29" t="str">
        <f t="shared" si="3685"/>
        <v>6721 - 6735</v>
      </c>
      <c r="E3125" s="33">
        <f t="shared" ref="E3125:P3125" si="3686">ROUNDUP(E1790/25,0)*25</f>
        <v>2700</v>
      </c>
      <c r="F3125" s="33">
        <f t="shared" si="3686"/>
        <v>5400</v>
      </c>
      <c r="G3125" s="33">
        <f t="shared" si="3686"/>
        <v>8100</v>
      </c>
      <c r="H3125" s="33">
        <f t="shared" si="3686"/>
        <v>10800</v>
      </c>
      <c r="I3125" s="33">
        <f t="shared" si="3686"/>
        <v>13475</v>
      </c>
      <c r="J3125" s="33">
        <f t="shared" si="3686"/>
        <v>16175</v>
      </c>
      <c r="K3125" s="33">
        <f t="shared" si="3686"/>
        <v>18875</v>
      </c>
      <c r="L3125" s="33">
        <f t="shared" si="3686"/>
        <v>21575</v>
      </c>
      <c r="M3125" s="33">
        <f t="shared" si="3686"/>
        <v>24250</v>
      </c>
      <c r="N3125" s="33">
        <f t="shared" si="3686"/>
        <v>26950</v>
      </c>
      <c r="O3125" s="33">
        <f t="shared" si="3686"/>
        <v>29650</v>
      </c>
      <c r="P3125" s="33">
        <f t="shared" si="3686"/>
        <v>32350</v>
      </c>
    </row>
    <row r="3126" spans="1:16" x14ac:dyDescent="0.25">
      <c r="A3126" s="29">
        <f t="shared" ref="A3126:D3126" si="3687">+A1791</f>
        <v>450</v>
      </c>
      <c r="B3126" s="29">
        <f t="shared" si="3687"/>
        <v>6736</v>
      </c>
      <c r="C3126" s="29">
        <f t="shared" si="3687"/>
        <v>6750</v>
      </c>
      <c r="D3126" s="29" t="str">
        <f t="shared" si="3687"/>
        <v>6736 - 6750</v>
      </c>
      <c r="E3126" s="33">
        <f t="shared" ref="E3126:P3126" si="3688">ROUNDUP(E1791/25,0)*25</f>
        <v>2700</v>
      </c>
      <c r="F3126" s="33">
        <f t="shared" si="3688"/>
        <v>5400</v>
      </c>
      <c r="G3126" s="33">
        <f t="shared" si="3688"/>
        <v>8100</v>
      </c>
      <c r="H3126" s="33">
        <f t="shared" si="3688"/>
        <v>10800</v>
      </c>
      <c r="I3126" s="33">
        <f t="shared" si="3688"/>
        <v>13500</v>
      </c>
      <c r="J3126" s="33">
        <f t="shared" si="3688"/>
        <v>16200</v>
      </c>
      <c r="K3126" s="33">
        <f t="shared" si="3688"/>
        <v>18900</v>
      </c>
      <c r="L3126" s="33">
        <f t="shared" si="3688"/>
        <v>21600</v>
      </c>
      <c r="M3126" s="33">
        <f t="shared" si="3688"/>
        <v>24300</v>
      </c>
      <c r="N3126" s="33">
        <f t="shared" si="3688"/>
        <v>27000</v>
      </c>
      <c r="O3126" s="33">
        <f t="shared" si="3688"/>
        <v>29700</v>
      </c>
      <c r="P3126" s="33">
        <f t="shared" si="3688"/>
        <v>32400</v>
      </c>
    </row>
    <row r="3127" spans="1:16" x14ac:dyDescent="0.25">
      <c r="A3127" s="29">
        <f t="shared" ref="A3127:D3127" si="3689">+A1792</f>
        <v>451</v>
      </c>
      <c r="B3127" s="29">
        <f t="shared" si="3689"/>
        <v>6751</v>
      </c>
      <c r="C3127" s="29">
        <f t="shared" si="3689"/>
        <v>6765</v>
      </c>
      <c r="D3127" s="29" t="str">
        <f t="shared" si="3689"/>
        <v>6751 - 6765</v>
      </c>
      <c r="E3127" s="33">
        <f t="shared" ref="E3127:P3127" si="3690">ROUNDUP(E1792/25,0)*25</f>
        <v>2725</v>
      </c>
      <c r="F3127" s="33">
        <f t="shared" si="3690"/>
        <v>5425</v>
      </c>
      <c r="G3127" s="33">
        <f t="shared" si="3690"/>
        <v>8125</v>
      </c>
      <c r="H3127" s="33">
        <f t="shared" si="3690"/>
        <v>10825</v>
      </c>
      <c r="I3127" s="33">
        <f t="shared" si="3690"/>
        <v>13550</v>
      </c>
      <c r="J3127" s="33">
        <f t="shared" si="3690"/>
        <v>16250</v>
      </c>
      <c r="K3127" s="33">
        <f t="shared" si="3690"/>
        <v>18950</v>
      </c>
      <c r="L3127" s="33">
        <f t="shared" si="3690"/>
        <v>21650</v>
      </c>
      <c r="M3127" s="33">
        <f t="shared" si="3690"/>
        <v>24375</v>
      </c>
      <c r="N3127" s="33">
        <f t="shared" si="3690"/>
        <v>27075</v>
      </c>
      <c r="O3127" s="33">
        <f t="shared" si="3690"/>
        <v>29775</v>
      </c>
      <c r="P3127" s="33">
        <f t="shared" si="3690"/>
        <v>32475</v>
      </c>
    </row>
    <row r="3128" spans="1:16" x14ac:dyDescent="0.25">
      <c r="A3128" s="29">
        <f t="shared" ref="A3128:D3128" si="3691">+A1793</f>
        <v>452</v>
      </c>
      <c r="B3128" s="29">
        <f t="shared" si="3691"/>
        <v>6766</v>
      </c>
      <c r="C3128" s="29">
        <f t="shared" si="3691"/>
        <v>6780</v>
      </c>
      <c r="D3128" s="29" t="str">
        <f t="shared" si="3691"/>
        <v>6766 - 6780</v>
      </c>
      <c r="E3128" s="33">
        <f t="shared" ref="E3128:P3128" si="3692">ROUNDUP(E1793/25,0)*25</f>
        <v>2725</v>
      </c>
      <c r="F3128" s="33">
        <f t="shared" si="3692"/>
        <v>5425</v>
      </c>
      <c r="G3128" s="33">
        <f t="shared" si="3692"/>
        <v>8150</v>
      </c>
      <c r="H3128" s="33">
        <f t="shared" si="3692"/>
        <v>10850</v>
      </c>
      <c r="I3128" s="33">
        <f t="shared" si="3692"/>
        <v>13575</v>
      </c>
      <c r="J3128" s="33">
        <f t="shared" si="3692"/>
        <v>16275</v>
      </c>
      <c r="K3128" s="33">
        <f t="shared" si="3692"/>
        <v>19000</v>
      </c>
      <c r="L3128" s="33">
        <f t="shared" si="3692"/>
        <v>21700</v>
      </c>
      <c r="M3128" s="33">
        <f t="shared" si="3692"/>
        <v>24425</v>
      </c>
      <c r="N3128" s="33">
        <f t="shared" si="3692"/>
        <v>27125</v>
      </c>
      <c r="O3128" s="33">
        <f t="shared" si="3692"/>
        <v>29850</v>
      </c>
      <c r="P3128" s="33">
        <f t="shared" si="3692"/>
        <v>32550</v>
      </c>
    </row>
    <row r="3129" spans="1:16" x14ac:dyDescent="0.25">
      <c r="A3129" s="29">
        <f t="shared" ref="A3129:D3129" si="3693">+A1794</f>
        <v>453</v>
      </c>
      <c r="B3129" s="29">
        <f t="shared" si="3693"/>
        <v>6781</v>
      </c>
      <c r="C3129" s="29">
        <f t="shared" si="3693"/>
        <v>6795</v>
      </c>
      <c r="D3129" s="29" t="str">
        <f t="shared" si="3693"/>
        <v>6781 - 6795</v>
      </c>
      <c r="E3129" s="33">
        <f t="shared" ref="E3129:P3129" si="3694">ROUNDUP(E1794/25,0)*25</f>
        <v>2725</v>
      </c>
      <c r="F3129" s="33">
        <f t="shared" si="3694"/>
        <v>5450</v>
      </c>
      <c r="G3129" s="33">
        <f t="shared" si="3694"/>
        <v>8175</v>
      </c>
      <c r="H3129" s="33">
        <f t="shared" si="3694"/>
        <v>10875</v>
      </c>
      <c r="I3129" s="33">
        <f t="shared" si="3694"/>
        <v>13600</v>
      </c>
      <c r="J3129" s="33">
        <f t="shared" si="3694"/>
        <v>16325</v>
      </c>
      <c r="K3129" s="33">
        <f t="shared" si="3694"/>
        <v>19050</v>
      </c>
      <c r="L3129" s="33">
        <f t="shared" si="3694"/>
        <v>21750</v>
      </c>
      <c r="M3129" s="33">
        <f t="shared" si="3694"/>
        <v>24475</v>
      </c>
      <c r="N3129" s="33">
        <f t="shared" si="3694"/>
        <v>27200</v>
      </c>
      <c r="O3129" s="33">
        <f t="shared" si="3694"/>
        <v>29900</v>
      </c>
      <c r="P3129" s="33">
        <f t="shared" si="3694"/>
        <v>32625</v>
      </c>
    </row>
    <row r="3130" spans="1:16" x14ac:dyDescent="0.25">
      <c r="A3130" s="29">
        <f t="shared" ref="A3130:D3130" si="3695">+A1795</f>
        <v>454</v>
      </c>
      <c r="B3130" s="29">
        <f t="shared" si="3695"/>
        <v>6796</v>
      </c>
      <c r="C3130" s="29">
        <f t="shared" si="3695"/>
        <v>6810</v>
      </c>
      <c r="D3130" s="29" t="str">
        <f t="shared" si="3695"/>
        <v>6796 - 6810</v>
      </c>
      <c r="E3130" s="33">
        <f t="shared" ref="E3130:P3130" si="3696">ROUNDUP(E1795/25,0)*25</f>
        <v>2725</v>
      </c>
      <c r="F3130" s="33">
        <f t="shared" si="3696"/>
        <v>5450</v>
      </c>
      <c r="G3130" s="33">
        <f t="shared" si="3696"/>
        <v>8175</v>
      </c>
      <c r="H3130" s="33">
        <f t="shared" si="3696"/>
        <v>10900</v>
      </c>
      <c r="I3130" s="33">
        <f t="shared" si="3696"/>
        <v>13625</v>
      </c>
      <c r="J3130" s="33">
        <f t="shared" si="3696"/>
        <v>16350</v>
      </c>
      <c r="K3130" s="33">
        <f t="shared" si="3696"/>
        <v>19075</v>
      </c>
      <c r="L3130" s="33">
        <f t="shared" si="3696"/>
        <v>21800</v>
      </c>
      <c r="M3130" s="33">
        <f t="shared" si="3696"/>
        <v>24525</v>
      </c>
      <c r="N3130" s="33">
        <f t="shared" si="3696"/>
        <v>27250</v>
      </c>
      <c r="O3130" s="33">
        <f t="shared" si="3696"/>
        <v>29975</v>
      </c>
      <c r="P3130" s="33">
        <f t="shared" si="3696"/>
        <v>32700</v>
      </c>
    </row>
    <row r="3131" spans="1:16" x14ac:dyDescent="0.25">
      <c r="A3131" s="29">
        <f t="shared" ref="A3131:D3131" si="3697">+A1796</f>
        <v>455</v>
      </c>
      <c r="B3131" s="29">
        <f t="shared" si="3697"/>
        <v>6811</v>
      </c>
      <c r="C3131" s="29">
        <f t="shared" si="3697"/>
        <v>6825</v>
      </c>
      <c r="D3131" s="29" t="str">
        <f t="shared" si="3697"/>
        <v>6811 - 6825</v>
      </c>
      <c r="E3131" s="33">
        <f t="shared" ref="E3131:P3131" si="3698">ROUNDUP(E1796/25,0)*25</f>
        <v>2750</v>
      </c>
      <c r="F3131" s="33">
        <f t="shared" si="3698"/>
        <v>5475</v>
      </c>
      <c r="G3131" s="33">
        <f t="shared" si="3698"/>
        <v>8200</v>
      </c>
      <c r="H3131" s="33">
        <f t="shared" si="3698"/>
        <v>10925</v>
      </c>
      <c r="I3131" s="33">
        <f t="shared" si="3698"/>
        <v>13650</v>
      </c>
      <c r="J3131" s="33">
        <f t="shared" si="3698"/>
        <v>16400</v>
      </c>
      <c r="K3131" s="33">
        <f t="shared" si="3698"/>
        <v>19125</v>
      </c>
      <c r="L3131" s="33">
        <f t="shared" si="3698"/>
        <v>21850</v>
      </c>
      <c r="M3131" s="33">
        <f t="shared" si="3698"/>
        <v>24575</v>
      </c>
      <c r="N3131" s="33">
        <f t="shared" si="3698"/>
        <v>27300</v>
      </c>
      <c r="O3131" s="33">
        <f t="shared" si="3698"/>
        <v>30050</v>
      </c>
      <c r="P3131" s="33">
        <f t="shared" si="3698"/>
        <v>32775</v>
      </c>
    </row>
    <row r="3132" spans="1:16" x14ac:dyDescent="0.25">
      <c r="A3132" s="29">
        <f t="shared" ref="A3132:D3132" si="3699">+A1797</f>
        <v>456</v>
      </c>
      <c r="B3132" s="29">
        <f t="shared" si="3699"/>
        <v>6826</v>
      </c>
      <c r="C3132" s="29">
        <f t="shared" si="3699"/>
        <v>6840</v>
      </c>
      <c r="D3132" s="29" t="str">
        <f t="shared" si="3699"/>
        <v>6826 - 6840</v>
      </c>
      <c r="E3132" s="33">
        <f t="shared" ref="E3132:P3132" si="3700">ROUNDUP(E1797/25,0)*25</f>
        <v>2750</v>
      </c>
      <c r="F3132" s="33">
        <f t="shared" si="3700"/>
        <v>5475</v>
      </c>
      <c r="G3132" s="33">
        <f t="shared" si="3700"/>
        <v>8225</v>
      </c>
      <c r="H3132" s="33">
        <f t="shared" si="3700"/>
        <v>10950</v>
      </c>
      <c r="I3132" s="33">
        <f t="shared" si="3700"/>
        <v>13700</v>
      </c>
      <c r="J3132" s="33">
        <f t="shared" si="3700"/>
        <v>16425</v>
      </c>
      <c r="K3132" s="33">
        <f t="shared" si="3700"/>
        <v>19175</v>
      </c>
      <c r="L3132" s="33">
        <f t="shared" si="3700"/>
        <v>21900</v>
      </c>
      <c r="M3132" s="33">
        <f t="shared" si="3700"/>
        <v>24625</v>
      </c>
      <c r="N3132" s="33">
        <f t="shared" si="3700"/>
        <v>27375</v>
      </c>
      <c r="O3132" s="33">
        <f t="shared" si="3700"/>
        <v>30100</v>
      </c>
      <c r="P3132" s="33">
        <f t="shared" si="3700"/>
        <v>32850</v>
      </c>
    </row>
    <row r="3133" spans="1:16" x14ac:dyDescent="0.25">
      <c r="A3133" s="29">
        <f t="shared" ref="A3133:D3133" si="3701">+A1798</f>
        <v>457</v>
      </c>
      <c r="B3133" s="29">
        <f t="shared" si="3701"/>
        <v>6841</v>
      </c>
      <c r="C3133" s="29">
        <f t="shared" si="3701"/>
        <v>6855</v>
      </c>
      <c r="D3133" s="29" t="str">
        <f t="shared" si="3701"/>
        <v>6841 - 6855</v>
      </c>
      <c r="E3133" s="33">
        <f t="shared" ref="E3133:P3133" si="3702">ROUNDUP(E1798/25,0)*25</f>
        <v>2750</v>
      </c>
      <c r="F3133" s="33">
        <f t="shared" si="3702"/>
        <v>5500</v>
      </c>
      <c r="G3133" s="33">
        <f t="shared" si="3702"/>
        <v>8250</v>
      </c>
      <c r="H3133" s="33">
        <f t="shared" si="3702"/>
        <v>10975</v>
      </c>
      <c r="I3133" s="33">
        <f t="shared" si="3702"/>
        <v>13725</v>
      </c>
      <c r="J3133" s="33">
        <f t="shared" si="3702"/>
        <v>16475</v>
      </c>
      <c r="K3133" s="33">
        <f t="shared" si="3702"/>
        <v>19200</v>
      </c>
      <c r="L3133" s="33">
        <f t="shared" si="3702"/>
        <v>21950</v>
      </c>
      <c r="M3133" s="33">
        <f t="shared" si="3702"/>
        <v>24700</v>
      </c>
      <c r="N3133" s="33">
        <f t="shared" si="3702"/>
        <v>27425</v>
      </c>
      <c r="O3133" s="33">
        <f t="shared" si="3702"/>
        <v>30175</v>
      </c>
      <c r="P3133" s="33">
        <f t="shared" si="3702"/>
        <v>32925</v>
      </c>
    </row>
    <row r="3134" spans="1:16" x14ac:dyDescent="0.25">
      <c r="A3134" s="29">
        <f t="shared" ref="A3134:D3134" si="3703">+A1799</f>
        <v>458</v>
      </c>
      <c r="B3134" s="29">
        <f t="shared" si="3703"/>
        <v>6856</v>
      </c>
      <c r="C3134" s="29">
        <f t="shared" si="3703"/>
        <v>6870</v>
      </c>
      <c r="D3134" s="29" t="str">
        <f t="shared" si="3703"/>
        <v>6856 - 6870</v>
      </c>
      <c r="E3134" s="33">
        <f t="shared" ref="E3134:P3134" si="3704">ROUNDUP(E1799/25,0)*25</f>
        <v>2750</v>
      </c>
      <c r="F3134" s="33">
        <f t="shared" si="3704"/>
        <v>5500</v>
      </c>
      <c r="G3134" s="33">
        <f t="shared" si="3704"/>
        <v>8250</v>
      </c>
      <c r="H3134" s="33">
        <f t="shared" si="3704"/>
        <v>11000</v>
      </c>
      <c r="I3134" s="33">
        <f t="shared" si="3704"/>
        <v>13750</v>
      </c>
      <c r="J3134" s="33">
        <f t="shared" si="3704"/>
        <v>16500</v>
      </c>
      <c r="K3134" s="33">
        <f t="shared" si="3704"/>
        <v>19250</v>
      </c>
      <c r="L3134" s="33">
        <f t="shared" si="3704"/>
        <v>22000</v>
      </c>
      <c r="M3134" s="33">
        <f t="shared" si="3704"/>
        <v>24750</v>
      </c>
      <c r="N3134" s="33">
        <f t="shared" si="3704"/>
        <v>27500</v>
      </c>
      <c r="O3134" s="33">
        <f t="shared" si="3704"/>
        <v>30250</v>
      </c>
      <c r="P3134" s="33">
        <f t="shared" si="3704"/>
        <v>33000</v>
      </c>
    </row>
    <row r="3135" spans="1:16" x14ac:dyDescent="0.25">
      <c r="A3135" s="29">
        <f t="shared" ref="A3135:D3135" si="3705">+A1800</f>
        <v>459</v>
      </c>
      <c r="B3135" s="29">
        <f t="shared" si="3705"/>
        <v>6871</v>
      </c>
      <c r="C3135" s="29">
        <f t="shared" si="3705"/>
        <v>6885</v>
      </c>
      <c r="D3135" s="29" t="str">
        <f t="shared" si="3705"/>
        <v>6871 - 6885</v>
      </c>
      <c r="E3135" s="33">
        <f t="shared" ref="E3135:P3135" si="3706">ROUNDUP(E1800/25,0)*25</f>
        <v>2775</v>
      </c>
      <c r="F3135" s="33">
        <f t="shared" si="3706"/>
        <v>5525</v>
      </c>
      <c r="G3135" s="33">
        <f t="shared" si="3706"/>
        <v>8275</v>
      </c>
      <c r="H3135" s="33">
        <f t="shared" si="3706"/>
        <v>11025</v>
      </c>
      <c r="I3135" s="33">
        <f t="shared" si="3706"/>
        <v>13775</v>
      </c>
      <c r="J3135" s="33">
        <f t="shared" si="3706"/>
        <v>16525</v>
      </c>
      <c r="K3135" s="33">
        <f t="shared" si="3706"/>
        <v>19300</v>
      </c>
      <c r="L3135" s="33">
        <f t="shared" si="3706"/>
        <v>22050</v>
      </c>
      <c r="M3135" s="33">
        <f t="shared" si="3706"/>
        <v>24800</v>
      </c>
      <c r="N3135" s="33">
        <f t="shared" si="3706"/>
        <v>27550</v>
      </c>
      <c r="O3135" s="33">
        <f t="shared" si="3706"/>
        <v>30300</v>
      </c>
      <c r="P3135" s="33">
        <f t="shared" si="3706"/>
        <v>33050</v>
      </c>
    </row>
    <row r="3136" spans="1:16" x14ac:dyDescent="0.25">
      <c r="A3136" s="29">
        <f t="shared" ref="A3136:D3136" si="3707">+A1801</f>
        <v>460</v>
      </c>
      <c r="B3136" s="29">
        <f t="shared" si="3707"/>
        <v>6886</v>
      </c>
      <c r="C3136" s="29">
        <f t="shared" si="3707"/>
        <v>6900</v>
      </c>
      <c r="D3136" s="29" t="str">
        <f t="shared" si="3707"/>
        <v>6886 - 6900</v>
      </c>
      <c r="E3136" s="33">
        <f t="shared" ref="E3136:P3136" si="3708">ROUNDUP(E1801/25,0)*25</f>
        <v>2775</v>
      </c>
      <c r="F3136" s="33">
        <f t="shared" si="3708"/>
        <v>5525</v>
      </c>
      <c r="G3136" s="33">
        <f t="shared" si="3708"/>
        <v>8300</v>
      </c>
      <c r="H3136" s="33">
        <f t="shared" si="3708"/>
        <v>11050</v>
      </c>
      <c r="I3136" s="33">
        <f t="shared" si="3708"/>
        <v>13800</v>
      </c>
      <c r="J3136" s="33">
        <f t="shared" si="3708"/>
        <v>16575</v>
      </c>
      <c r="K3136" s="33">
        <f t="shared" si="3708"/>
        <v>19325</v>
      </c>
      <c r="L3136" s="33">
        <f t="shared" si="3708"/>
        <v>22100</v>
      </c>
      <c r="M3136" s="33">
        <f t="shared" si="3708"/>
        <v>24850</v>
      </c>
      <c r="N3136" s="33">
        <f t="shared" si="3708"/>
        <v>27600</v>
      </c>
      <c r="O3136" s="33">
        <f t="shared" si="3708"/>
        <v>30375</v>
      </c>
      <c r="P3136" s="33">
        <f t="shared" si="3708"/>
        <v>33125</v>
      </c>
    </row>
    <row r="3137" spans="1:16" x14ac:dyDescent="0.25">
      <c r="A3137" s="29">
        <f t="shared" ref="A3137:D3137" si="3709">+A1802</f>
        <v>461</v>
      </c>
      <c r="B3137" s="29">
        <f t="shared" si="3709"/>
        <v>6901</v>
      </c>
      <c r="C3137" s="29">
        <f t="shared" si="3709"/>
        <v>6915</v>
      </c>
      <c r="D3137" s="29" t="str">
        <f t="shared" si="3709"/>
        <v>6901 - 6915</v>
      </c>
      <c r="E3137" s="33">
        <f t="shared" ref="E3137:P3137" si="3710">ROUNDUP(E1802/25,0)*25</f>
        <v>2775</v>
      </c>
      <c r="F3137" s="33">
        <f t="shared" si="3710"/>
        <v>5550</v>
      </c>
      <c r="G3137" s="33">
        <f t="shared" si="3710"/>
        <v>8300</v>
      </c>
      <c r="H3137" s="33">
        <f t="shared" si="3710"/>
        <v>11075</v>
      </c>
      <c r="I3137" s="33">
        <f t="shared" si="3710"/>
        <v>13850</v>
      </c>
      <c r="J3137" s="33">
        <f t="shared" si="3710"/>
        <v>16600</v>
      </c>
      <c r="K3137" s="33">
        <f t="shared" si="3710"/>
        <v>19375</v>
      </c>
      <c r="L3137" s="33">
        <f t="shared" si="3710"/>
        <v>22150</v>
      </c>
      <c r="M3137" s="33">
        <f t="shared" si="3710"/>
        <v>24900</v>
      </c>
      <c r="N3137" s="33">
        <f t="shared" si="3710"/>
        <v>27675</v>
      </c>
      <c r="O3137" s="33">
        <f t="shared" si="3710"/>
        <v>30450</v>
      </c>
      <c r="P3137" s="33">
        <f t="shared" si="3710"/>
        <v>33200</v>
      </c>
    </row>
    <row r="3138" spans="1:16" x14ac:dyDescent="0.25">
      <c r="A3138" s="29">
        <f t="shared" ref="A3138:D3138" si="3711">+A1803</f>
        <v>462</v>
      </c>
      <c r="B3138" s="29">
        <f t="shared" si="3711"/>
        <v>6916</v>
      </c>
      <c r="C3138" s="29">
        <f t="shared" si="3711"/>
        <v>6930</v>
      </c>
      <c r="D3138" s="29" t="str">
        <f t="shared" si="3711"/>
        <v>6916 - 6930</v>
      </c>
      <c r="E3138" s="33">
        <f t="shared" ref="E3138:P3138" si="3712">ROUNDUP(E1803/25,0)*25</f>
        <v>2775</v>
      </c>
      <c r="F3138" s="33">
        <f t="shared" si="3712"/>
        <v>5550</v>
      </c>
      <c r="G3138" s="33">
        <f t="shared" si="3712"/>
        <v>8325</v>
      </c>
      <c r="H3138" s="33">
        <f t="shared" si="3712"/>
        <v>11100</v>
      </c>
      <c r="I3138" s="33">
        <f t="shared" si="3712"/>
        <v>13875</v>
      </c>
      <c r="J3138" s="33">
        <f t="shared" si="3712"/>
        <v>16650</v>
      </c>
      <c r="K3138" s="33">
        <f t="shared" si="3712"/>
        <v>19425</v>
      </c>
      <c r="L3138" s="33">
        <f t="shared" si="3712"/>
        <v>22200</v>
      </c>
      <c r="M3138" s="33">
        <f t="shared" si="3712"/>
        <v>24950</v>
      </c>
      <c r="N3138" s="33">
        <f t="shared" si="3712"/>
        <v>27725</v>
      </c>
      <c r="O3138" s="33">
        <f t="shared" si="3712"/>
        <v>30500</v>
      </c>
      <c r="P3138" s="33">
        <f t="shared" si="3712"/>
        <v>33275</v>
      </c>
    </row>
    <row r="3139" spans="1:16" x14ac:dyDescent="0.25">
      <c r="A3139" s="29">
        <f t="shared" ref="A3139:D3139" si="3713">+A1804</f>
        <v>463</v>
      </c>
      <c r="B3139" s="29">
        <f t="shared" si="3713"/>
        <v>6931</v>
      </c>
      <c r="C3139" s="29">
        <f t="shared" si="3713"/>
        <v>6945</v>
      </c>
      <c r="D3139" s="29" t="str">
        <f t="shared" si="3713"/>
        <v>6931 - 6945</v>
      </c>
      <c r="E3139" s="33">
        <f t="shared" ref="E3139:P3139" si="3714">ROUNDUP(E1804/25,0)*25</f>
        <v>2800</v>
      </c>
      <c r="F3139" s="33">
        <f t="shared" si="3714"/>
        <v>5575</v>
      </c>
      <c r="G3139" s="33">
        <f t="shared" si="3714"/>
        <v>8350</v>
      </c>
      <c r="H3139" s="33">
        <f t="shared" si="3714"/>
        <v>11125</v>
      </c>
      <c r="I3139" s="33">
        <f t="shared" si="3714"/>
        <v>13900</v>
      </c>
      <c r="J3139" s="33">
        <f t="shared" si="3714"/>
        <v>16675</v>
      </c>
      <c r="K3139" s="33">
        <f t="shared" si="3714"/>
        <v>19450</v>
      </c>
      <c r="L3139" s="33">
        <f t="shared" si="3714"/>
        <v>22225</v>
      </c>
      <c r="M3139" s="33">
        <f t="shared" si="3714"/>
        <v>25025</v>
      </c>
      <c r="N3139" s="33">
        <f t="shared" si="3714"/>
        <v>27800</v>
      </c>
      <c r="O3139" s="33">
        <f t="shared" si="3714"/>
        <v>30575</v>
      </c>
      <c r="P3139" s="33">
        <f t="shared" si="3714"/>
        <v>33350</v>
      </c>
    </row>
    <row r="3140" spans="1:16" x14ac:dyDescent="0.25">
      <c r="A3140" s="29">
        <f t="shared" ref="A3140:D3140" si="3715">+A1805</f>
        <v>464</v>
      </c>
      <c r="B3140" s="29">
        <f t="shared" si="3715"/>
        <v>6946</v>
      </c>
      <c r="C3140" s="29">
        <f t="shared" si="3715"/>
        <v>6960</v>
      </c>
      <c r="D3140" s="29" t="str">
        <f t="shared" si="3715"/>
        <v>6946 - 6960</v>
      </c>
      <c r="E3140" s="33">
        <f t="shared" ref="E3140:P3140" si="3716">ROUNDUP(E1805/25,0)*25</f>
        <v>2800</v>
      </c>
      <c r="F3140" s="33">
        <f t="shared" si="3716"/>
        <v>5575</v>
      </c>
      <c r="G3140" s="33">
        <f t="shared" si="3716"/>
        <v>8375</v>
      </c>
      <c r="H3140" s="33">
        <f t="shared" si="3716"/>
        <v>11150</v>
      </c>
      <c r="I3140" s="33">
        <f t="shared" si="3716"/>
        <v>13925</v>
      </c>
      <c r="J3140" s="33">
        <f t="shared" si="3716"/>
        <v>16725</v>
      </c>
      <c r="K3140" s="33">
        <f t="shared" si="3716"/>
        <v>19500</v>
      </c>
      <c r="L3140" s="33">
        <f t="shared" si="3716"/>
        <v>22275</v>
      </c>
      <c r="M3140" s="33">
        <f t="shared" si="3716"/>
        <v>25075</v>
      </c>
      <c r="N3140" s="33">
        <f t="shared" si="3716"/>
        <v>27850</v>
      </c>
      <c r="O3140" s="33">
        <f t="shared" si="3716"/>
        <v>30625</v>
      </c>
      <c r="P3140" s="33">
        <f t="shared" si="3716"/>
        <v>33425</v>
      </c>
    </row>
    <row r="3141" spans="1:16" x14ac:dyDescent="0.25">
      <c r="A3141" s="29">
        <f t="shared" ref="A3141:D3141" si="3717">+A1806</f>
        <v>465</v>
      </c>
      <c r="B3141" s="29">
        <f t="shared" si="3717"/>
        <v>6961</v>
      </c>
      <c r="C3141" s="29">
        <f t="shared" si="3717"/>
        <v>6975</v>
      </c>
      <c r="D3141" s="29" t="str">
        <f t="shared" si="3717"/>
        <v>6961 - 6975</v>
      </c>
      <c r="E3141" s="33">
        <f t="shared" ref="E3141:P3141" si="3718">ROUNDUP(E1806/25,0)*25</f>
        <v>2800</v>
      </c>
      <c r="F3141" s="33">
        <f t="shared" si="3718"/>
        <v>5600</v>
      </c>
      <c r="G3141" s="33">
        <f t="shared" si="3718"/>
        <v>8375</v>
      </c>
      <c r="H3141" s="33">
        <f t="shared" si="3718"/>
        <v>11175</v>
      </c>
      <c r="I3141" s="33">
        <f t="shared" si="3718"/>
        <v>13950</v>
      </c>
      <c r="J3141" s="33">
        <f t="shared" si="3718"/>
        <v>16750</v>
      </c>
      <c r="K3141" s="33">
        <f t="shared" si="3718"/>
        <v>19550</v>
      </c>
      <c r="L3141" s="33">
        <f t="shared" si="3718"/>
        <v>22325</v>
      </c>
      <c r="M3141" s="33">
        <f t="shared" si="3718"/>
        <v>25125</v>
      </c>
      <c r="N3141" s="33">
        <f t="shared" si="3718"/>
        <v>27900</v>
      </c>
      <c r="O3141" s="33">
        <f t="shared" si="3718"/>
        <v>30700</v>
      </c>
      <c r="P3141" s="33">
        <f t="shared" si="3718"/>
        <v>33500</v>
      </c>
    </row>
    <row r="3142" spans="1:16" x14ac:dyDescent="0.25">
      <c r="A3142" s="29">
        <f t="shared" ref="A3142:D3142" si="3719">+A1807</f>
        <v>466</v>
      </c>
      <c r="B3142" s="29">
        <f t="shared" si="3719"/>
        <v>6976</v>
      </c>
      <c r="C3142" s="29">
        <f t="shared" si="3719"/>
        <v>6990</v>
      </c>
      <c r="D3142" s="29" t="str">
        <f t="shared" si="3719"/>
        <v>6976 - 6990</v>
      </c>
      <c r="E3142" s="33">
        <f t="shared" ref="E3142:P3142" si="3720">ROUNDUP(E1807/25,0)*25</f>
        <v>2800</v>
      </c>
      <c r="F3142" s="33">
        <f t="shared" si="3720"/>
        <v>5600</v>
      </c>
      <c r="G3142" s="33">
        <f t="shared" si="3720"/>
        <v>8400</v>
      </c>
      <c r="H3142" s="33">
        <f t="shared" si="3720"/>
        <v>11200</v>
      </c>
      <c r="I3142" s="33">
        <f t="shared" si="3720"/>
        <v>14000</v>
      </c>
      <c r="J3142" s="33">
        <f t="shared" si="3720"/>
        <v>16800</v>
      </c>
      <c r="K3142" s="33">
        <f t="shared" si="3720"/>
        <v>19575</v>
      </c>
      <c r="L3142" s="33">
        <f t="shared" si="3720"/>
        <v>22375</v>
      </c>
      <c r="M3142" s="33">
        <f t="shared" si="3720"/>
        <v>25175</v>
      </c>
      <c r="N3142" s="33">
        <f t="shared" si="3720"/>
        <v>27975</v>
      </c>
      <c r="O3142" s="33">
        <f t="shared" si="3720"/>
        <v>30775</v>
      </c>
      <c r="P3142" s="33">
        <f t="shared" si="3720"/>
        <v>33575</v>
      </c>
    </row>
    <row r="3143" spans="1:16" x14ac:dyDescent="0.25">
      <c r="A3143" s="29">
        <f t="shared" ref="A3143:D3143" si="3721">+A1808</f>
        <v>467</v>
      </c>
      <c r="B3143" s="29">
        <f t="shared" si="3721"/>
        <v>6991</v>
      </c>
      <c r="C3143" s="29">
        <f t="shared" si="3721"/>
        <v>7005</v>
      </c>
      <c r="D3143" s="29" t="str">
        <f t="shared" si="3721"/>
        <v>6991 - 7005</v>
      </c>
      <c r="E3143" s="33">
        <f t="shared" ref="E3143:P3143" si="3722">ROUNDUP(E1808/25,0)*25</f>
        <v>2825</v>
      </c>
      <c r="F3143" s="33">
        <f t="shared" si="3722"/>
        <v>5625</v>
      </c>
      <c r="G3143" s="33">
        <f t="shared" si="3722"/>
        <v>8425</v>
      </c>
      <c r="H3143" s="33">
        <f t="shared" si="3722"/>
        <v>11225</v>
      </c>
      <c r="I3143" s="33">
        <f t="shared" si="3722"/>
        <v>14025</v>
      </c>
      <c r="J3143" s="33">
        <f t="shared" si="3722"/>
        <v>16825</v>
      </c>
      <c r="K3143" s="33">
        <f t="shared" si="3722"/>
        <v>19625</v>
      </c>
      <c r="L3143" s="33">
        <f t="shared" si="3722"/>
        <v>22425</v>
      </c>
      <c r="M3143" s="33">
        <f t="shared" si="3722"/>
        <v>25225</v>
      </c>
      <c r="N3143" s="33">
        <f t="shared" si="3722"/>
        <v>28025</v>
      </c>
      <c r="O3143" s="33">
        <f t="shared" si="3722"/>
        <v>30825</v>
      </c>
      <c r="P3143" s="33">
        <f t="shared" si="3722"/>
        <v>33625</v>
      </c>
    </row>
    <row r="3144" spans="1:16" x14ac:dyDescent="0.25">
      <c r="A3144" s="29">
        <f t="shared" ref="A3144:D3144" si="3723">+A1809</f>
        <v>468</v>
      </c>
      <c r="B3144" s="29">
        <f t="shared" si="3723"/>
        <v>7006</v>
      </c>
      <c r="C3144" s="29">
        <f t="shared" si="3723"/>
        <v>7020</v>
      </c>
      <c r="D3144" s="29" t="str">
        <f t="shared" si="3723"/>
        <v>7006 - 7020</v>
      </c>
      <c r="E3144" s="33">
        <f t="shared" ref="E3144:P3144" si="3724">ROUNDUP(E1809/25,0)*25</f>
        <v>2825</v>
      </c>
      <c r="F3144" s="33">
        <f t="shared" si="3724"/>
        <v>5625</v>
      </c>
      <c r="G3144" s="33">
        <f t="shared" si="3724"/>
        <v>8425</v>
      </c>
      <c r="H3144" s="33">
        <f t="shared" si="3724"/>
        <v>11250</v>
      </c>
      <c r="I3144" s="33">
        <f t="shared" si="3724"/>
        <v>14050</v>
      </c>
      <c r="J3144" s="33">
        <f t="shared" si="3724"/>
        <v>16850</v>
      </c>
      <c r="K3144" s="33">
        <f t="shared" si="3724"/>
        <v>19675</v>
      </c>
      <c r="L3144" s="33">
        <f t="shared" si="3724"/>
        <v>22475</v>
      </c>
      <c r="M3144" s="33">
        <f t="shared" si="3724"/>
        <v>25275</v>
      </c>
      <c r="N3144" s="33">
        <f t="shared" si="3724"/>
        <v>28100</v>
      </c>
      <c r="O3144" s="33">
        <f t="shared" si="3724"/>
        <v>30900</v>
      </c>
      <c r="P3144" s="33">
        <f t="shared" si="3724"/>
        <v>33700</v>
      </c>
    </row>
    <row r="3145" spans="1:16" x14ac:dyDescent="0.25">
      <c r="A3145" s="29">
        <f t="shared" ref="A3145:D3145" si="3725">+A1810</f>
        <v>469</v>
      </c>
      <c r="B3145" s="29">
        <f t="shared" si="3725"/>
        <v>7021</v>
      </c>
      <c r="C3145" s="29">
        <f t="shared" si="3725"/>
        <v>7035</v>
      </c>
      <c r="D3145" s="29" t="str">
        <f t="shared" si="3725"/>
        <v>7021 - 7035</v>
      </c>
      <c r="E3145" s="33">
        <f t="shared" ref="E3145:P3145" si="3726">ROUNDUP(E1810/25,0)*25</f>
        <v>2825</v>
      </c>
      <c r="F3145" s="33">
        <f t="shared" si="3726"/>
        <v>5650</v>
      </c>
      <c r="G3145" s="33">
        <f t="shared" si="3726"/>
        <v>8450</v>
      </c>
      <c r="H3145" s="33">
        <f t="shared" si="3726"/>
        <v>11275</v>
      </c>
      <c r="I3145" s="33">
        <f t="shared" si="3726"/>
        <v>14075</v>
      </c>
      <c r="J3145" s="33">
        <f t="shared" si="3726"/>
        <v>16900</v>
      </c>
      <c r="K3145" s="33">
        <f t="shared" si="3726"/>
        <v>19700</v>
      </c>
      <c r="L3145" s="33">
        <f t="shared" si="3726"/>
        <v>22525</v>
      </c>
      <c r="M3145" s="33">
        <f t="shared" si="3726"/>
        <v>25350</v>
      </c>
      <c r="N3145" s="33">
        <f t="shared" si="3726"/>
        <v>28150</v>
      </c>
      <c r="O3145" s="33">
        <f t="shared" si="3726"/>
        <v>30975</v>
      </c>
      <c r="P3145" s="33">
        <f t="shared" si="3726"/>
        <v>33775</v>
      </c>
    </row>
    <row r="3146" spans="1:16" x14ac:dyDescent="0.25">
      <c r="A3146" s="29">
        <f t="shared" ref="A3146:D3146" si="3727">+A1811</f>
        <v>470</v>
      </c>
      <c r="B3146" s="29">
        <f t="shared" si="3727"/>
        <v>7036</v>
      </c>
      <c r="C3146" s="29">
        <f t="shared" si="3727"/>
        <v>7050</v>
      </c>
      <c r="D3146" s="29" t="str">
        <f t="shared" si="3727"/>
        <v>7036 - 7050</v>
      </c>
      <c r="E3146" s="33">
        <f t="shared" ref="E3146:P3146" si="3728">ROUNDUP(E1811/25,0)*25</f>
        <v>2825</v>
      </c>
      <c r="F3146" s="33">
        <f t="shared" si="3728"/>
        <v>5650</v>
      </c>
      <c r="G3146" s="33">
        <f t="shared" si="3728"/>
        <v>8475</v>
      </c>
      <c r="H3146" s="33">
        <f t="shared" si="3728"/>
        <v>11300</v>
      </c>
      <c r="I3146" s="33">
        <f t="shared" si="3728"/>
        <v>14100</v>
      </c>
      <c r="J3146" s="33">
        <f t="shared" si="3728"/>
        <v>16925</v>
      </c>
      <c r="K3146" s="33">
        <f t="shared" si="3728"/>
        <v>19750</v>
      </c>
      <c r="L3146" s="33">
        <f t="shared" si="3728"/>
        <v>22575</v>
      </c>
      <c r="M3146" s="33">
        <f t="shared" si="3728"/>
        <v>25400</v>
      </c>
      <c r="N3146" s="33">
        <f t="shared" si="3728"/>
        <v>28200</v>
      </c>
      <c r="O3146" s="33">
        <f t="shared" si="3728"/>
        <v>31025</v>
      </c>
      <c r="P3146" s="33">
        <f t="shared" si="3728"/>
        <v>33850</v>
      </c>
    </row>
    <row r="3147" spans="1:16" x14ac:dyDescent="0.25">
      <c r="A3147" s="29">
        <f t="shared" ref="A3147:D3147" si="3729">+A1812</f>
        <v>471</v>
      </c>
      <c r="B3147" s="29">
        <f t="shared" si="3729"/>
        <v>7051</v>
      </c>
      <c r="C3147" s="29">
        <f t="shared" si="3729"/>
        <v>7065</v>
      </c>
      <c r="D3147" s="29" t="str">
        <f t="shared" si="3729"/>
        <v>7051 - 7065</v>
      </c>
      <c r="E3147" s="33">
        <f t="shared" ref="E3147:P3147" si="3730">ROUNDUP(E1812/25,0)*25</f>
        <v>2850</v>
      </c>
      <c r="F3147" s="33">
        <f t="shared" si="3730"/>
        <v>5675</v>
      </c>
      <c r="G3147" s="33">
        <f t="shared" si="3730"/>
        <v>8500</v>
      </c>
      <c r="H3147" s="33">
        <f t="shared" si="3730"/>
        <v>11325</v>
      </c>
      <c r="I3147" s="33">
        <f t="shared" si="3730"/>
        <v>14150</v>
      </c>
      <c r="J3147" s="33">
        <f t="shared" si="3730"/>
        <v>16975</v>
      </c>
      <c r="K3147" s="33">
        <f t="shared" si="3730"/>
        <v>19800</v>
      </c>
      <c r="L3147" s="33">
        <f t="shared" si="3730"/>
        <v>22625</v>
      </c>
      <c r="M3147" s="33">
        <f t="shared" si="3730"/>
        <v>25450</v>
      </c>
      <c r="N3147" s="33">
        <f t="shared" si="3730"/>
        <v>28275</v>
      </c>
      <c r="O3147" s="33">
        <f t="shared" si="3730"/>
        <v>31100</v>
      </c>
      <c r="P3147" s="33">
        <f t="shared" si="3730"/>
        <v>33925</v>
      </c>
    </row>
    <row r="3148" spans="1:16" x14ac:dyDescent="0.25">
      <c r="A3148" s="29">
        <f t="shared" ref="A3148:D3148" si="3731">+A1813</f>
        <v>472</v>
      </c>
      <c r="B3148" s="29">
        <f t="shared" si="3731"/>
        <v>7066</v>
      </c>
      <c r="C3148" s="29">
        <f t="shared" si="3731"/>
        <v>7080</v>
      </c>
      <c r="D3148" s="29" t="str">
        <f t="shared" si="3731"/>
        <v>7066 - 7080</v>
      </c>
      <c r="E3148" s="33">
        <f t="shared" ref="E3148:P3148" si="3732">ROUNDUP(E1813/25,0)*25</f>
        <v>2850</v>
      </c>
      <c r="F3148" s="33">
        <f t="shared" si="3732"/>
        <v>5675</v>
      </c>
      <c r="G3148" s="33">
        <f t="shared" si="3732"/>
        <v>8500</v>
      </c>
      <c r="H3148" s="33">
        <f t="shared" si="3732"/>
        <v>11350</v>
      </c>
      <c r="I3148" s="33">
        <f t="shared" si="3732"/>
        <v>14175</v>
      </c>
      <c r="J3148" s="33">
        <f t="shared" si="3732"/>
        <v>17000</v>
      </c>
      <c r="K3148" s="33">
        <f t="shared" si="3732"/>
        <v>19825</v>
      </c>
      <c r="L3148" s="33">
        <f t="shared" si="3732"/>
        <v>22675</v>
      </c>
      <c r="M3148" s="33">
        <f t="shared" si="3732"/>
        <v>25500</v>
      </c>
      <c r="N3148" s="33">
        <f t="shared" si="3732"/>
        <v>28325</v>
      </c>
      <c r="O3148" s="33">
        <f t="shared" si="3732"/>
        <v>31175</v>
      </c>
      <c r="P3148" s="33">
        <f t="shared" si="3732"/>
        <v>34000</v>
      </c>
    </row>
    <row r="3149" spans="1:16" x14ac:dyDescent="0.25">
      <c r="A3149" s="29">
        <f t="shared" ref="A3149:D3149" si="3733">+A1814</f>
        <v>473</v>
      </c>
      <c r="B3149" s="29">
        <f t="shared" si="3733"/>
        <v>7081</v>
      </c>
      <c r="C3149" s="29">
        <f t="shared" si="3733"/>
        <v>7095</v>
      </c>
      <c r="D3149" s="29" t="str">
        <f t="shared" si="3733"/>
        <v>7081 - 7095</v>
      </c>
      <c r="E3149" s="33">
        <f t="shared" ref="E3149:P3149" si="3734">ROUNDUP(E1814/25,0)*25</f>
        <v>2850</v>
      </c>
      <c r="F3149" s="33">
        <f t="shared" si="3734"/>
        <v>5700</v>
      </c>
      <c r="G3149" s="33">
        <f t="shared" si="3734"/>
        <v>8525</v>
      </c>
      <c r="H3149" s="33">
        <f t="shared" si="3734"/>
        <v>11375</v>
      </c>
      <c r="I3149" s="33">
        <f t="shared" si="3734"/>
        <v>14200</v>
      </c>
      <c r="J3149" s="33">
        <f t="shared" si="3734"/>
        <v>17050</v>
      </c>
      <c r="K3149" s="33">
        <f t="shared" si="3734"/>
        <v>19875</v>
      </c>
      <c r="L3149" s="33">
        <f t="shared" si="3734"/>
        <v>22725</v>
      </c>
      <c r="M3149" s="33">
        <f t="shared" si="3734"/>
        <v>25550</v>
      </c>
      <c r="N3149" s="33">
        <f t="shared" si="3734"/>
        <v>28400</v>
      </c>
      <c r="O3149" s="33">
        <f t="shared" si="3734"/>
        <v>31225</v>
      </c>
      <c r="P3149" s="33">
        <f t="shared" si="3734"/>
        <v>34075</v>
      </c>
    </row>
    <row r="3150" spans="1:16" x14ac:dyDescent="0.25">
      <c r="A3150" s="29">
        <f t="shared" ref="A3150:D3150" si="3735">+A1815</f>
        <v>474</v>
      </c>
      <c r="B3150" s="29">
        <f t="shared" si="3735"/>
        <v>7096</v>
      </c>
      <c r="C3150" s="29">
        <f t="shared" si="3735"/>
        <v>7110</v>
      </c>
      <c r="D3150" s="29" t="str">
        <f t="shared" si="3735"/>
        <v>7096 - 7110</v>
      </c>
      <c r="E3150" s="33">
        <f t="shared" ref="E3150:P3150" si="3736">ROUNDUP(E1815/25,0)*25</f>
        <v>2850</v>
      </c>
      <c r="F3150" s="33">
        <f t="shared" si="3736"/>
        <v>5700</v>
      </c>
      <c r="G3150" s="33">
        <f t="shared" si="3736"/>
        <v>8550</v>
      </c>
      <c r="H3150" s="33">
        <f t="shared" si="3736"/>
        <v>11400</v>
      </c>
      <c r="I3150" s="33">
        <f t="shared" si="3736"/>
        <v>14225</v>
      </c>
      <c r="J3150" s="33">
        <f t="shared" si="3736"/>
        <v>17075</v>
      </c>
      <c r="K3150" s="33">
        <f t="shared" si="3736"/>
        <v>19925</v>
      </c>
      <c r="L3150" s="33">
        <f t="shared" si="3736"/>
        <v>22775</v>
      </c>
      <c r="M3150" s="33">
        <f t="shared" si="3736"/>
        <v>25600</v>
      </c>
      <c r="N3150" s="33">
        <f t="shared" si="3736"/>
        <v>28450</v>
      </c>
      <c r="O3150" s="33">
        <f t="shared" si="3736"/>
        <v>31300</v>
      </c>
      <c r="P3150" s="33">
        <f t="shared" si="3736"/>
        <v>34150</v>
      </c>
    </row>
    <row r="3151" spans="1:16" x14ac:dyDescent="0.25">
      <c r="A3151" s="29">
        <f t="shared" ref="A3151:D3151" si="3737">+A1816</f>
        <v>475</v>
      </c>
      <c r="B3151" s="29">
        <f t="shared" si="3737"/>
        <v>7111</v>
      </c>
      <c r="C3151" s="29">
        <f t="shared" si="3737"/>
        <v>7125</v>
      </c>
      <c r="D3151" s="29" t="str">
        <f t="shared" si="3737"/>
        <v>7111 - 7125</v>
      </c>
      <c r="E3151" s="33">
        <f t="shared" ref="E3151:P3151" si="3738">ROUNDUP(E1816/25,0)*25</f>
        <v>2850</v>
      </c>
      <c r="F3151" s="33">
        <f t="shared" si="3738"/>
        <v>5700</v>
      </c>
      <c r="G3151" s="33">
        <f t="shared" si="3738"/>
        <v>8550</v>
      </c>
      <c r="H3151" s="33">
        <f t="shared" si="3738"/>
        <v>11400</v>
      </c>
      <c r="I3151" s="33">
        <f t="shared" si="3738"/>
        <v>14250</v>
      </c>
      <c r="J3151" s="33">
        <f t="shared" si="3738"/>
        <v>17100</v>
      </c>
      <c r="K3151" s="33">
        <f t="shared" si="3738"/>
        <v>19950</v>
      </c>
      <c r="L3151" s="33">
        <f t="shared" si="3738"/>
        <v>22800</v>
      </c>
      <c r="M3151" s="33">
        <f t="shared" si="3738"/>
        <v>25650</v>
      </c>
      <c r="N3151" s="33">
        <f t="shared" si="3738"/>
        <v>28500</v>
      </c>
      <c r="O3151" s="33">
        <f t="shared" si="3738"/>
        <v>31350</v>
      </c>
      <c r="P3151" s="33">
        <f t="shared" si="3738"/>
        <v>34200</v>
      </c>
    </row>
    <row r="3152" spans="1:16" x14ac:dyDescent="0.25">
      <c r="A3152" s="29">
        <f t="shared" ref="A3152:D3152" si="3739">+A1817</f>
        <v>476</v>
      </c>
      <c r="B3152" s="29">
        <f t="shared" si="3739"/>
        <v>7126</v>
      </c>
      <c r="C3152" s="29">
        <f t="shared" si="3739"/>
        <v>7140</v>
      </c>
      <c r="D3152" s="29" t="str">
        <f t="shared" si="3739"/>
        <v>7126 - 7140</v>
      </c>
      <c r="E3152" s="33">
        <f t="shared" ref="E3152:P3152" si="3740">ROUNDUP(E1817/25,0)*25</f>
        <v>2875</v>
      </c>
      <c r="F3152" s="33">
        <f t="shared" si="3740"/>
        <v>5725</v>
      </c>
      <c r="G3152" s="33">
        <f t="shared" si="3740"/>
        <v>8575</v>
      </c>
      <c r="H3152" s="33">
        <f t="shared" si="3740"/>
        <v>11425</v>
      </c>
      <c r="I3152" s="33">
        <f t="shared" si="3740"/>
        <v>14300</v>
      </c>
      <c r="J3152" s="33">
        <f t="shared" si="3740"/>
        <v>17150</v>
      </c>
      <c r="K3152" s="33">
        <f t="shared" si="3740"/>
        <v>20000</v>
      </c>
      <c r="L3152" s="33">
        <f t="shared" si="3740"/>
        <v>22850</v>
      </c>
      <c r="M3152" s="33">
        <f t="shared" si="3740"/>
        <v>25725</v>
      </c>
      <c r="N3152" s="33">
        <f t="shared" si="3740"/>
        <v>28575</v>
      </c>
      <c r="O3152" s="33">
        <f t="shared" si="3740"/>
        <v>31425</v>
      </c>
      <c r="P3152" s="33">
        <f t="shared" si="3740"/>
        <v>34275</v>
      </c>
    </row>
    <row r="3153" spans="1:16" x14ac:dyDescent="0.25">
      <c r="A3153" s="29">
        <f t="shared" ref="A3153:D3153" si="3741">+A1818</f>
        <v>477</v>
      </c>
      <c r="B3153" s="29">
        <f t="shared" si="3741"/>
        <v>7141</v>
      </c>
      <c r="C3153" s="29">
        <f t="shared" si="3741"/>
        <v>7155</v>
      </c>
      <c r="D3153" s="29" t="str">
        <f t="shared" si="3741"/>
        <v>7141 - 7155</v>
      </c>
      <c r="E3153" s="33">
        <f t="shared" ref="E3153:P3153" si="3742">ROUNDUP(E1818/25,0)*25</f>
        <v>2875</v>
      </c>
      <c r="F3153" s="33">
        <f t="shared" si="3742"/>
        <v>5725</v>
      </c>
      <c r="G3153" s="33">
        <f t="shared" si="3742"/>
        <v>8600</v>
      </c>
      <c r="H3153" s="33">
        <f t="shared" si="3742"/>
        <v>11450</v>
      </c>
      <c r="I3153" s="33">
        <f t="shared" si="3742"/>
        <v>14325</v>
      </c>
      <c r="J3153" s="33">
        <f t="shared" si="3742"/>
        <v>17175</v>
      </c>
      <c r="K3153" s="33">
        <f t="shared" si="3742"/>
        <v>20050</v>
      </c>
      <c r="L3153" s="33">
        <f t="shared" si="3742"/>
        <v>22900</v>
      </c>
      <c r="M3153" s="33">
        <f t="shared" si="3742"/>
        <v>25775</v>
      </c>
      <c r="N3153" s="33">
        <f t="shared" si="3742"/>
        <v>28625</v>
      </c>
      <c r="O3153" s="33">
        <f t="shared" si="3742"/>
        <v>31500</v>
      </c>
      <c r="P3153" s="33">
        <f t="shared" si="3742"/>
        <v>34350</v>
      </c>
    </row>
    <row r="3154" spans="1:16" x14ac:dyDescent="0.25">
      <c r="A3154" s="29">
        <f t="shared" ref="A3154:D3154" si="3743">+A1819</f>
        <v>478</v>
      </c>
      <c r="B3154" s="29">
        <f t="shared" si="3743"/>
        <v>7156</v>
      </c>
      <c r="C3154" s="29">
        <f t="shared" si="3743"/>
        <v>7170</v>
      </c>
      <c r="D3154" s="29" t="str">
        <f t="shared" si="3743"/>
        <v>7156 - 7170</v>
      </c>
      <c r="E3154" s="33">
        <f t="shared" ref="E3154:P3154" si="3744">ROUNDUP(E1819/25,0)*25</f>
        <v>2875</v>
      </c>
      <c r="F3154" s="33">
        <f t="shared" si="3744"/>
        <v>5750</v>
      </c>
      <c r="G3154" s="33">
        <f t="shared" si="3744"/>
        <v>8625</v>
      </c>
      <c r="H3154" s="33">
        <f t="shared" si="3744"/>
        <v>11475</v>
      </c>
      <c r="I3154" s="33">
        <f t="shared" si="3744"/>
        <v>14350</v>
      </c>
      <c r="J3154" s="33">
        <f t="shared" si="3744"/>
        <v>17225</v>
      </c>
      <c r="K3154" s="33">
        <f t="shared" si="3744"/>
        <v>20100</v>
      </c>
      <c r="L3154" s="33">
        <f t="shared" si="3744"/>
        <v>22950</v>
      </c>
      <c r="M3154" s="33">
        <f t="shared" si="3744"/>
        <v>25825</v>
      </c>
      <c r="N3154" s="33">
        <f t="shared" si="3744"/>
        <v>28700</v>
      </c>
      <c r="O3154" s="33">
        <f t="shared" si="3744"/>
        <v>31550</v>
      </c>
      <c r="P3154" s="33">
        <f t="shared" si="3744"/>
        <v>34425</v>
      </c>
    </row>
    <row r="3155" spans="1:16" x14ac:dyDescent="0.25">
      <c r="A3155" s="29">
        <f t="shared" ref="A3155:D3155" si="3745">+A1820</f>
        <v>479</v>
      </c>
      <c r="B3155" s="29">
        <f t="shared" si="3745"/>
        <v>7171</v>
      </c>
      <c r="C3155" s="29">
        <f t="shared" si="3745"/>
        <v>7185</v>
      </c>
      <c r="D3155" s="29" t="str">
        <f t="shared" si="3745"/>
        <v>7171 - 7185</v>
      </c>
      <c r="E3155" s="33">
        <f t="shared" ref="E3155:P3155" si="3746">ROUNDUP(E1820/25,0)*25</f>
        <v>2875</v>
      </c>
      <c r="F3155" s="33">
        <f t="shared" si="3746"/>
        <v>5750</v>
      </c>
      <c r="G3155" s="33">
        <f t="shared" si="3746"/>
        <v>8625</v>
      </c>
      <c r="H3155" s="33">
        <f t="shared" si="3746"/>
        <v>11500</v>
      </c>
      <c r="I3155" s="33">
        <f t="shared" si="3746"/>
        <v>14375</v>
      </c>
      <c r="J3155" s="33">
        <f t="shared" si="3746"/>
        <v>17250</v>
      </c>
      <c r="K3155" s="33">
        <f t="shared" si="3746"/>
        <v>20125</v>
      </c>
      <c r="L3155" s="33">
        <f t="shared" si="3746"/>
        <v>23000</v>
      </c>
      <c r="M3155" s="33">
        <f t="shared" si="3746"/>
        <v>25875</v>
      </c>
      <c r="N3155" s="33">
        <f t="shared" si="3746"/>
        <v>28750</v>
      </c>
      <c r="O3155" s="33">
        <f t="shared" si="3746"/>
        <v>31625</v>
      </c>
      <c r="P3155" s="33">
        <f t="shared" si="3746"/>
        <v>34500</v>
      </c>
    </row>
    <row r="3156" spans="1:16" x14ac:dyDescent="0.25">
      <c r="A3156" s="29">
        <f t="shared" ref="A3156:D3156" si="3747">+A1821</f>
        <v>480</v>
      </c>
      <c r="B3156" s="29">
        <f t="shared" si="3747"/>
        <v>7186</v>
      </c>
      <c r="C3156" s="29">
        <f t="shared" si="3747"/>
        <v>7200</v>
      </c>
      <c r="D3156" s="29" t="str">
        <f t="shared" si="3747"/>
        <v>7186 - 7200</v>
      </c>
      <c r="E3156" s="33">
        <f t="shared" ref="E3156:P3156" si="3748">ROUNDUP(E1821/25,0)*25</f>
        <v>2900</v>
      </c>
      <c r="F3156" s="33">
        <f t="shared" si="3748"/>
        <v>5775</v>
      </c>
      <c r="G3156" s="33">
        <f t="shared" si="3748"/>
        <v>8650</v>
      </c>
      <c r="H3156" s="33">
        <f t="shared" si="3748"/>
        <v>11525</v>
      </c>
      <c r="I3156" s="33">
        <f t="shared" si="3748"/>
        <v>14400</v>
      </c>
      <c r="J3156" s="33">
        <f t="shared" si="3748"/>
        <v>17300</v>
      </c>
      <c r="K3156" s="33">
        <f t="shared" si="3748"/>
        <v>20175</v>
      </c>
      <c r="L3156" s="33">
        <f t="shared" si="3748"/>
        <v>23050</v>
      </c>
      <c r="M3156" s="33">
        <f t="shared" si="3748"/>
        <v>25925</v>
      </c>
      <c r="N3156" s="33">
        <f t="shared" si="3748"/>
        <v>28800</v>
      </c>
      <c r="O3156" s="33">
        <f t="shared" si="3748"/>
        <v>31700</v>
      </c>
      <c r="P3156" s="33">
        <f t="shared" si="3748"/>
        <v>34575</v>
      </c>
    </row>
    <row r="3157" spans="1:16" x14ac:dyDescent="0.25">
      <c r="A3157" s="29">
        <f t="shared" ref="A3157:D3157" si="3749">+A1822</f>
        <v>481</v>
      </c>
      <c r="B3157" s="29">
        <f t="shared" si="3749"/>
        <v>7201</v>
      </c>
      <c r="C3157" s="29">
        <f t="shared" si="3749"/>
        <v>7215</v>
      </c>
      <c r="D3157" s="29" t="str">
        <f t="shared" si="3749"/>
        <v>7201 - 7215</v>
      </c>
      <c r="E3157" s="33">
        <f t="shared" ref="E3157:P3157" si="3750">ROUNDUP(E1822/25,0)*25</f>
        <v>2900</v>
      </c>
      <c r="F3157" s="33">
        <f t="shared" si="3750"/>
        <v>5775</v>
      </c>
      <c r="G3157" s="33">
        <f t="shared" si="3750"/>
        <v>8675</v>
      </c>
      <c r="H3157" s="33">
        <f t="shared" si="3750"/>
        <v>11550</v>
      </c>
      <c r="I3157" s="33">
        <f t="shared" si="3750"/>
        <v>14450</v>
      </c>
      <c r="J3157" s="33">
        <f t="shared" si="3750"/>
        <v>17325</v>
      </c>
      <c r="K3157" s="33">
        <f t="shared" si="3750"/>
        <v>20225</v>
      </c>
      <c r="L3157" s="33">
        <f t="shared" si="3750"/>
        <v>23100</v>
      </c>
      <c r="M3157" s="33">
        <f t="shared" si="3750"/>
        <v>25975</v>
      </c>
      <c r="N3157" s="33">
        <f t="shared" si="3750"/>
        <v>28875</v>
      </c>
      <c r="O3157" s="33">
        <f t="shared" si="3750"/>
        <v>31750</v>
      </c>
      <c r="P3157" s="33">
        <f t="shared" si="3750"/>
        <v>34650</v>
      </c>
    </row>
    <row r="3158" spans="1:16" x14ac:dyDescent="0.25">
      <c r="A3158" s="29">
        <f t="shared" ref="A3158:D3158" si="3751">+A1823</f>
        <v>482</v>
      </c>
      <c r="B3158" s="29">
        <f t="shared" si="3751"/>
        <v>7216</v>
      </c>
      <c r="C3158" s="29">
        <f t="shared" si="3751"/>
        <v>7230</v>
      </c>
      <c r="D3158" s="29" t="str">
        <f t="shared" si="3751"/>
        <v>7216 - 7230</v>
      </c>
      <c r="E3158" s="33">
        <f t="shared" ref="E3158:P3158" si="3752">ROUNDUP(E1823/25,0)*25</f>
        <v>2900</v>
      </c>
      <c r="F3158" s="33">
        <f t="shared" si="3752"/>
        <v>5800</v>
      </c>
      <c r="G3158" s="33">
        <f t="shared" si="3752"/>
        <v>8700</v>
      </c>
      <c r="H3158" s="33">
        <f t="shared" si="3752"/>
        <v>11575</v>
      </c>
      <c r="I3158" s="33">
        <f t="shared" si="3752"/>
        <v>14475</v>
      </c>
      <c r="J3158" s="33">
        <f t="shared" si="3752"/>
        <v>17375</v>
      </c>
      <c r="K3158" s="33">
        <f t="shared" si="3752"/>
        <v>20250</v>
      </c>
      <c r="L3158" s="33">
        <f t="shared" si="3752"/>
        <v>23150</v>
      </c>
      <c r="M3158" s="33">
        <f t="shared" si="3752"/>
        <v>26050</v>
      </c>
      <c r="N3158" s="33">
        <f t="shared" si="3752"/>
        <v>28925</v>
      </c>
      <c r="O3158" s="33">
        <f t="shared" si="3752"/>
        <v>31825</v>
      </c>
      <c r="P3158" s="33">
        <f t="shared" si="3752"/>
        <v>34725</v>
      </c>
    </row>
    <row r="3159" spans="1:16" x14ac:dyDescent="0.25">
      <c r="A3159" s="29">
        <f t="shared" ref="A3159:D3159" si="3753">+A1824</f>
        <v>483</v>
      </c>
      <c r="B3159" s="29">
        <f t="shared" si="3753"/>
        <v>7231</v>
      </c>
      <c r="C3159" s="29">
        <f t="shared" si="3753"/>
        <v>7245</v>
      </c>
      <c r="D3159" s="29" t="str">
        <f t="shared" si="3753"/>
        <v>7231 - 7245</v>
      </c>
      <c r="E3159" s="33">
        <f t="shared" ref="E3159:P3159" si="3754">ROUNDUP(E1824/25,0)*25</f>
        <v>2900</v>
      </c>
      <c r="F3159" s="33">
        <f t="shared" si="3754"/>
        <v>5800</v>
      </c>
      <c r="G3159" s="33">
        <f t="shared" si="3754"/>
        <v>8700</v>
      </c>
      <c r="H3159" s="33">
        <f t="shared" si="3754"/>
        <v>11600</v>
      </c>
      <c r="I3159" s="33">
        <f t="shared" si="3754"/>
        <v>14500</v>
      </c>
      <c r="J3159" s="33">
        <f t="shared" si="3754"/>
        <v>17400</v>
      </c>
      <c r="K3159" s="33">
        <f t="shared" si="3754"/>
        <v>20300</v>
      </c>
      <c r="L3159" s="33">
        <f t="shared" si="3754"/>
        <v>23200</v>
      </c>
      <c r="M3159" s="33">
        <f t="shared" si="3754"/>
        <v>26100</v>
      </c>
      <c r="N3159" s="33">
        <f t="shared" si="3754"/>
        <v>29000</v>
      </c>
      <c r="O3159" s="33">
        <f t="shared" si="3754"/>
        <v>31900</v>
      </c>
      <c r="P3159" s="33">
        <f t="shared" si="3754"/>
        <v>34800</v>
      </c>
    </row>
    <row r="3160" spans="1:16" x14ac:dyDescent="0.25">
      <c r="A3160" s="29">
        <f t="shared" ref="A3160:D3160" si="3755">+A1825</f>
        <v>484</v>
      </c>
      <c r="B3160" s="29">
        <f t="shared" si="3755"/>
        <v>7246</v>
      </c>
      <c r="C3160" s="29">
        <f t="shared" si="3755"/>
        <v>7260</v>
      </c>
      <c r="D3160" s="29" t="str">
        <f t="shared" si="3755"/>
        <v>7246 - 7260</v>
      </c>
      <c r="E3160" s="33">
        <f t="shared" ref="E3160:P3160" si="3756">ROUNDUP(E1825/25,0)*25</f>
        <v>2925</v>
      </c>
      <c r="F3160" s="33">
        <f t="shared" si="3756"/>
        <v>5825</v>
      </c>
      <c r="G3160" s="33">
        <f t="shared" si="3756"/>
        <v>8725</v>
      </c>
      <c r="H3160" s="33">
        <f t="shared" si="3756"/>
        <v>11625</v>
      </c>
      <c r="I3160" s="33">
        <f t="shared" si="3756"/>
        <v>14525</v>
      </c>
      <c r="J3160" s="33">
        <f t="shared" si="3756"/>
        <v>17425</v>
      </c>
      <c r="K3160" s="33">
        <f t="shared" si="3756"/>
        <v>20350</v>
      </c>
      <c r="L3160" s="33">
        <f t="shared" si="3756"/>
        <v>23250</v>
      </c>
      <c r="M3160" s="33">
        <f t="shared" si="3756"/>
        <v>26150</v>
      </c>
      <c r="N3160" s="33">
        <f t="shared" si="3756"/>
        <v>29050</v>
      </c>
      <c r="O3160" s="33">
        <f t="shared" si="3756"/>
        <v>31950</v>
      </c>
      <c r="P3160" s="33">
        <f t="shared" si="3756"/>
        <v>34850</v>
      </c>
    </row>
    <row r="3161" spans="1:16" x14ac:dyDescent="0.25">
      <c r="A3161" s="29">
        <f t="shared" ref="A3161:D3161" si="3757">+A1826</f>
        <v>485</v>
      </c>
      <c r="B3161" s="29">
        <f t="shared" si="3757"/>
        <v>7261</v>
      </c>
      <c r="C3161" s="29">
        <f t="shared" si="3757"/>
        <v>7275</v>
      </c>
      <c r="D3161" s="29" t="str">
        <f t="shared" si="3757"/>
        <v>7261 - 7275</v>
      </c>
      <c r="E3161" s="33">
        <f t="shared" ref="E3161:P3161" si="3758">ROUNDUP(E1826/25,0)*25</f>
        <v>2925</v>
      </c>
      <c r="F3161" s="33">
        <f t="shared" si="3758"/>
        <v>5825</v>
      </c>
      <c r="G3161" s="33">
        <f t="shared" si="3758"/>
        <v>8750</v>
      </c>
      <c r="H3161" s="33">
        <f t="shared" si="3758"/>
        <v>11650</v>
      </c>
      <c r="I3161" s="33">
        <f t="shared" si="3758"/>
        <v>14550</v>
      </c>
      <c r="J3161" s="33">
        <f t="shared" si="3758"/>
        <v>17475</v>
      </c>
      <c r="K3161" s="33">
        <f t="shared" si="3758"/>
        <v>20375</v>
      </c>
      <c r="L3161" s="33">
        <f t="shared" si="3758"/>
        <v>23300</v>
      </c>
      <c r="M3161" s="33">
        <f t="shared" si="3758"/>
        <v>26200</v>
      </c>
      <c r="N3161" s="33">
        <f t="shared" si="3758"/>
        <v>29100</v>
      </c>
      <c r="O3161" s="33">
        <f t="shared" si="3758"/>
        <v>32025</v>
      </c>
      <c r="P3161" s="33">
        <f t="shared" si="3758"/>
        <v>34925</v>
      </c>
    </row>
    <row r="3162" spans="1:16" x14ac:dyDescent="0.25">
      <c r="A3162" s="29">
        <f t="shared" ref="A3162:D3162" si="3759">+A1827</f>
        <v>486</v>
      </c>
      <c r="B3162" s="29">
        <f t="shared" si="3759"/>
        <v>7276</v>
      </c>
      <c r="C3162" s="29">
        <f t="shared" si="3759"/>
        <v>7290</v>
      </c>
      <c r="D3162" s="29" t="str">
        <f t="shared" si="3759"/>
        <v>7276 - 7290</v>
      </c>
      <c r="E3162" s="33">
        <f t="shared" ref="E3162:P3162" si="3760">ROUNDUP(E1827/25,0)*25</f>
        <v>2925</v>
      </c>
      <c r="F3162" s="33">
        <f t="shared" si="3760"/>
        <v>5850</v>
      </c>
      <c r="G3162" s="33">
        <f t="shared" si="3760"/>
        <v>8750</v>
      </c>
      <c r="H3162" s="33">
        <f t="shared" si="3760"/>
        <v>11675</v>
      </c>
      <c r="I3162" s="33">
        <f t="shared" si="3760"/>
        <v>14600</v>
      </c>
      <c r="J3162" s="33">
        <f t="shared" si="3760"/>
        <v>17500</v>
      </c>
      <c r="K3162" s="33">
        <f t="shared" si="3760"/>
        <v>20425</v>
      </c>
      <c r="L3162" s="33">
        <f t="shared" si="3760"/>
        <v>23350</v>
      </c>
      <c r="M3162" s="33">
        <f t="shared" si="3760"/>
        <v>26250</v>
      </c>
      <c r="N3162" s="33">
        <f t="shared" si="3760"/>
        <v>29175</v>
      </c>
      <c r="O3162" s="33">
        <f t="shared" si="3760"/>
        <v>32100</v>
      </c>
      <c r="P3162" s="33">
        <f t="shared" si="3760"/>
        <v>35000</v>
      </c>
    </row>
    <row r="3163" spans="1:16" x14ac:dyDescent="0.25">
      <c r="A3163" s="29">
        <f t="shared" ref="A3163:D3163" si="3761">+A1828</f>
        <v>487</v>
      </c>
      <c r="B3163" s="29">
        <f t="shared" si="3761"/>
        <v>7291</v>
      </c>
      <c r="C3163" s="29">
        <f t="shared" si="3761"/>
        <v>7305</v>
      </c>
      <c r="D3163" s="29" t="str">
        <f t="shared" si="3761"/>
        <v>7291 - 7305</v>
      </c>
      <c r="E3163" s="33">
        <f t="shared" ref="E3163:P3163" si="3762">ROUNDUP(E1828/25,0)*25</f>
        <v>2925</v>
      </c>
      <c r="F3163" s="33">
        <f t="shared" si="3762"/>
        <v>5850</v>
      </c>
      <c r="G3163" s="33">
        <f t="shared" si="3762"/>
        <v>8775</v>
      </c>
      <c r="H3163" s="33">
        <f t="shared" si="3762"/>
        <v>11700</v>
      </c>
      <c r="I3163" s="33">
        <f t="shared" si="3762"/>
        <v>14625</v>
      </c>
      <c r="J3163" s="33">
        <f t="shared" si="3762"/>
        <v>17550</v>
      </c>
      <c r="K3163" s="33">
        <f t="shared" si="3762"/>
        <v>20475</v>
      </c>
      <c r="L3163" s="33">
        <f t="shared" si="3762"/>
        <v>23400</v>
      </c>
      <c r="M3163" s="33">
        <f t="shared" si="3762"/>
        <v>26300</v>
      </c>
      <c r="N3163" s="33">
        <f t="shared" si="3762"/>
        <v>29225</v>
      </c>
      <c r="O3163" s="33">
        <f t="shared" si="3762"/>
        <v>32150</v>
      </c>
      <c r="P3163" s="33">
        <f t="shared" si="3762"/>
        <v>35075</v>
      </c>
    </row>
    <row r="3164" spans="1:16" x14ac:dyDescent="0.25">
      <c r="A3164" s="29">
        <f t="shared" ref="A3164:D3164" si="3763">+A1829</f>
        <v>488</v>
      </c>
      <c r="B3164" s="29">
        <f t="shared" si="3763"/>
        <v>7306</v>
      </c>
      <c r="C3164" s="29">
        <f t="shared" si="3763"/>
        <v>7320</v>
      </c>
      <c r="D3164" s="29" t="str">
        <f t="shared" si="3763"/>
        <v>7306 - 7320</v>
      </c>
      <c r="E3164" s="33">
        <f t="shared" ref="E3164:P3164" si="3764">ROUNDUP(E1829/25,0)*25</f>
        <v>2950</v>
      </c>
      <c r="F3164" s="33">
        <f t="shared" si="3764"/>
        <v>5875</v>
      </c>
      <c r="G3164" s="33">
        <f t="shared" si="3764"/>
        <v>8800</v>
      </c>
      <c r="H3164" s="33">
        <f t="shared" si="3764"/>
        <v>11725</v>
      </c>
      <c r="I3164" s="33">
        <f t="shared" si="3764"/>
        <v>14650</v>
      </c>
      <c r="J3164" s="33">
        <f t="shared" si="3764"/>
        <v>17575</v>
      </c>
      <c r="K3164" s="33">
        <f t="shared" si="3764"/>
        <v>20500</v>
      </c>
      <c r="L3164" s="33">
        <f t="shared" si="3764"/>
        <v>23425</v>
      </c>
      <c r="M3164" s="33">
        <f t="shared" si="3764"/>
        <v>26375</v>
      </c>
      <c r="N3164" s="33">
        <f t="shared" si="3764"/>
        <v>29300</v>
      </c>
      <c r="O3164" s="33">
        <f t="shared" si="3764"/>
        <v>32225</v>
      </c>
      <c r="P3164" s="33">
        <f t="shared" si="3764"/>
        <v>35150</v>
      </c>
    </row>
    <row r="3165" spans="1:16" x14ac:dyDescent="0.25">
      <c r="A3165" s="29">
        <f t="shared" ref="A3165:D3165" si="3765">+A1830</f>
        <v>489</v>
      </c>
      <c r="B3165" s="29">
        <f t="shared" si="3765"/>
        <v>7321</v>
      </c>
      <c r="C3165" s="29">
        <f t="shared" si="3765"/>
        <v>7335</v>
      </c>
      <c r="D3165" s="29" t="str">
        <f t="shared" si="3765"/>
        <v>7321 - 7335</v>
      </c>
      <c r="E3165" s="33">
        <f t="shared" ref="E3165:P3165" si="3766">ROUNDUP(E1830/25,0)*25</f>
        <v>2950</v>
      </c>
      <c r="F3165" s="33">
        <f t="shared" si="3766"/>
        <v>5875</v>
      </c>
      <c r="G3165" s="33">
        <f t="shared" si="3766"/>
        <v>8825</v>
      </c>
      <c r="H3165" s="33">
        <f t="shared" si="3766"/>
        <v>11750</v>
      </c>
      <c r="I3165" s="33">
        <f t="shared" si="3766"/>
        <v>14675</v>
      </c>
      <c r="J3165" s="33">
        <f t="shared" si="3766"/>
        <v>17625</v>
      </c>
      <c r="K3165" s="33">
        <f t="shared" si="3766"/>
        <v>20550</v>
      </c>
      <c r="L3165" s="33">
        <f t="shared" si="3766"/>
        <v>23475</v>
      </c>
      <c r="M3165" s="33">
        <f t="shared" si="3766"/>
        <v>26425</v>
      </c>
      <c r="N3165" s="33">
        <f t="shared" si="3766"/>
        <v>29350</v>
      </c>
      <c r="O3165" s="33">
        <f t="shared" si="3766"/>
        <v>32275</v>
      </c>
      <c r="P3165" s="33">
        <f t="shared" si="3766"/>
        <v>35225</v>
      </c>
    </row>
    <row r="3166" spans="1:16" x14ac:dyDescent="0.25">
      <c r="A3166" s="29">
        <f t="shared" ref="A3166:D3166" si="3767">+A1831</f>
        <v>490</v>
      </c>
      <c r="B3166" s="29">
        <f t="shared" si="3767"/>
        <v>7336</v>
      </c>
      <c r="C3166" s="29">
        <f t="shared" si="3767"/>
        <v>7350</v>
      </c>
      <c r="D3166" s="29" t="str">
        <f t="shared" si="3767"/>
        <v>7336 - 7350</v>
      </c>
      <c r="E3166" s="33">
        <f t="shared" ref="E3166:P3166" si="3768">ROUNDUP(E1831/25,0)*25</f>
        <v>2950</v>
      </c>
      <c r="F3166" s="33">
        <f t="shared" si="3768"/>
        <v>5900</v>
      </c>
      <c r="G3166" s="33">
        <f t="shared" si="3768"/>
        <v>8825</v>
      </c>
      <c r="H3166" s="33">
        <f t="shared" si="3768"/>
        <v>11775</v>
      </c>
      <c r="I3166" s="33">
        <f t="shared" si="3768"/>
        <v>14700</v>
      </c>
      <c r="J3166" s="33">
        <f t="shared" si="3768"/>
        <v>17650</v>
      </c>
      <c r="K3166" s="33">
        <f t="shared" si="3768"/>
        <v>20600</v>
      </c>
      <c r="L3166" s="33">
        <f t="shared" si="3768"/>
        <v>23525</v>
      </c>
      <c r="M3166" s="33">
        <f t="shared" si="3768"/>
        <v>26475</v>
      </c>
      <c r="N3166" s="33">
        <f t="shared" si="3768"/>
        <v>29400</v>
      </c>
      <c r="O3166" s="33">
        <f t="shared" si="3768"/>
        <v>32350</v>
      </c>
      <c r="P3166" s="33">
        <f t="shared" si="3768"/>
        <v>35300</v>
      </c>
    </row>
    <row r="3167" spans="1:16" x14ac:dyDescent="0.25">
      <c r="A3167" s="29">
        <f t="shared" ref="A3167:D3167" si="3769">+A1832</f>
        <v>491</v>
      </c>
      <c r="B3167" s="29">
        <f t="shared" si="3769"/>
        <v>7351</v>
      </c>
      <c r="C3167" s="29">
        <f t="shared" si="3769"/>
        <v>7365</v>
      </c>
      <c r="D3167" s="29" t="str">
        <f t="shared" si="3769"/>
        <v>7351 - 7365</v>
      </c>
      <c r="E3167" s="33">
        <f t="shared" ref="E3167:P3167" si="3770">ROUNDUP(E1832/25,0)*25</f>
        <v>2950</v>
      </c>
      <c r="F3167" s="33">
        <f t="shared" si="3770"/>
        <v>5900</v>
      </c>
      <c r="G3167" s="33">
        <f t="shared" si="3770"/>
        <v>8850</v>
      </c>
      <c r="H3167" s="33">
        <f t="shared" si="3770"/>
        <v>11800</v>
      </c>
      <c r="I3167" s="33">
        <f t="shared" si="3770"/>
        <v>14750</v>
      </c>
      <c r="J3167" s="33">
        <f t="shared" si="3770"/>
        <v>17700</v>
      </c>
      <c r="K3167" s="33">
        <f t="shared" si="3770"/>
        <v>20625</v>
      </c>
      <c r="L3167" s="33">
        <f t="shared" si="3770"/>
        <v>23575</v>
      </c>
      <c r="M3167" s="33">
        <f t="shared" si="3770"/>
        <v>26525</v>
      </c>
      <c r="N3167" s="33">
        <f t="shared" si="3770"/>
        <v>29475</v>
      </c>
      <c r="O3167" s="33">
        <f t="shared" si="3770"/>
        <v>32425</v>
      </c>
      <c r="P3167" s="33">
        <f t="shared" si="3770"/>
        <v>35375</v>
      </c>
    </row>
    <row r="3168" spans="1:16" x14ac:dyDescent="0.25">
      <c r="A3168" s="29">
        <f t="shared" ref="A3168:D3168" si="3771">+A1833</f>
        <v>492</v>
      </c>
      <c r="B3168" s="29">
        <f t="shared" si="3771"/>
        <v>7366</v>
      </c>
      <c r="C3168" s="29">
        <f t="shared" si="3771"/>
        <v>7380</v>
      </c>
      <c r="D3168" s="29" t="str">
        <f t="shared" si="3771"/>
        <v>7366 - 7380</v>
      </c>
      <c r="E3168" s="33">
        <f t="shared" ref="E3168:P3168" si="3772">ROUNDUP(E1833/25,0)*25</f>
        <v>2975</v>
      </c>
      <c r="F3168" s="33">
        <f t="shared" si="3772"/>
        <v>5925</v>
      </c>
      <c r="G3168" s="33">
        <f t="shared" si="3772"/>
        <v>8875</v>
      </c>
      <c r="H3168" s="33">
        <f t="shared" si="3772"/>
        <v>11825</v>
      </c>
      <c r="I3168" s="33">
        <f t="shared" si="3772"/>
        <v>14775</v>
      </c>
      <c r="J3168" s="33">
        <f t="shared" si="3772"/>
        <v>17725</v>
      </c>
      <c r="K3168" s="33">
        <f t="shared" si="3772"/>
        <v>20675</v>
      </c>
      <c r="L3168" s="33">
        <f t="shared" si="3772"/>
        <v>23625</v>
      </c>
      <c r="M3168" s="33">
        <f t="shared" si="3772"/>
        <v>26575</v>
      </c>
      <c r="N3168" s="33">
        <f t="shared" si="3772"/>
        <v>29525</v>
      </c>
      <c r="O3168" s="33">
        <f t="shared" si="3772"/>
        <v>32475</v>
      </c>
      <c r="P3168" s="33">
        <f t="shared" si="3772"/>
        <v>35425</v>
      </c>
    </row>
    <row r="3169" spans="1:16" x14ac:dyDescent="0.25">
      <c r="A3169" s="29">
        <f t="shared" ref="A3169:D3169" si="3773">+A1834</f>
        <v>493</v>
      </c>
      <c r="B3169" s="29">
        <f t="shared" si="3773"/>
        <v>7381</v>
      </c>
      <c r="C3169" s="29">
        <f t="shared" si="3773"/>
        <v>7395</v>
      </c>
      <c r="D3169" s="29" t="str">
        <f t="shared" si="3773"/>
        <v>7381 - 7395</v>
      </c>
      <c r="E3169" s="33">
        <f t="shared" ref="E3169:P3169" si="3774">ROUNDUP(E1834/25,0)*25</f>
        <v>2975</v>
      </c>
      <c r="F3169" s="33">
        <f t="shared" si="3774"/>
        <v>5925</v>
      </c>
      <c r="G3169" s="33">
        <f t="shared" si="3774"/>
        <v>8875</v>
      </c>
      <c r="H3169" s="33">
        <f t="shared" si="3774"/>
        <v>11850</v>
      </c>
      <c r="I3169" s="33">
        <f t="shared" si="3774"/>
        <v>14800</v>
      </c>
      <c r="J3169" s="33">
        <f t="shared" si="3774"/>
        <v>17750</v>
      </c>
      <c r="K3169" s="33">
        <f t="shared" si="3774"/>
        <v>20725</v>
      </c>
      <c r="L3169" s="33">
        <f t="shared" si="3774"/>
        <v>23675</v>
      </c>
      <c r="M3169" s="33">
        <f t="shared" si="3774"/>
        <v>26625</v>
      </c>
      <c r="N3169" s="33">
        <f t="shared" si="3774"/>
        <v>29600</v>
      </c>
      <c r="O3169" s="33">
        <f t="shared" si="3774"/>
        <v>32550</v>
      </c>
      <c r="P3169" s="33">
        <f t="shared" si="3774"/>
        <v>35500</v>
      </c>
    </row>
    <row r="3170" spans="1:16" x14ac:dyDescent="0.25">
      <c r="A3170" s="29">
        <f t="shared" ref="A3170:D3170" si="3775">+A1835</f>
        <v>494</v>
      </c>
      <c r="B3170" s="29">
        <f t="shared" si="3775"/>
        <v>7396</v>
      </c>
      <c r="C3170" s="29">
        <f t="shared" si="3775"/>
        <v>7410</v>
      </c>
      <c r="D3170" s="29" t="str">
        <f t="shared" si="3775"/>
        <v>7396 - 7410</v>
      </c>
      <c r="E3170" s="33">
        <f t="shared" ref="E3170:P3170" si="3776">ROUNDUP(E1835/25,0)*25</f>
        <v>2975</v>
      </c>
      <c r="F3170" s="33">
        <f t="shared" si="3776"/>
        <v>5950</v>
      </c>
      <c r="G3170" s="33">
        <f t="shared" si="3776"/>
        <v>8900</v>
      </c>
      <c r="H3170" s="33">
        <f t="shared" si="3776"/>
        <v>11875</v>
      </c>
      <c r="I3170" s="33">
        <f t="shared" si="3776"/>
        <v>14825</v>
      </c>
      <c r="J3170" s="33">
        <f t="shared" si="3776"/>
        <v>17800</v>
      </c>
      <c r="K3170" s="33">
        <f t="shared" si="3776"/>
        <v>20750</v>
      </c>
      <c r="L3170" s="33">
        <f t="shared" si="3776"/>
        <v>23725</v>
      </c>
      <c r="M3170" s="33">
        <f t="shared" si="3776"/>
        <v>26700</v>
      </c>
      <c r="N3170" s="33">
        <f t="shared" si="3776"/>
        <v>29650</v>
      </c>
      <c r="O3170" s="33">
        <f t="shared" si="3776"/>
        <v>32625</v>
      </c>
      <c r="P3170" s="33">
        <f t="shared" si="3776"/>
        <v>35575</v>
      </c>
    </row>
    <row r="3171" spans="1:16" x14ac:dyDescent="0.25">
      <c r="A3171" s="29">
        <f t="shared" ref="A3171:D3171" si="3777">+A1836</f>
        <v>495</v>
      </c>
      <c r="B3171" s="29">
        <f t="shared" si="3777"/>
        <v>7411</v>
      </c>
      <c r="C3171" s="29">
        <f t="shared" si="3777"/>
        <v>7425</v>
      </c>
      <c r="D3171" s="29" t="str">
        <f t="shared" si="3777"/>
        <v>7411 - 7425</v>
      </c>
      <c r="E3171" s="33">
        <f t="shared" ref="E3171:P3171" si="3778">ROUNDUP(E1836/25,0)*25</f>
        <v>2975</v>
      </c>
      <c r="F3171" s="33">
        <f t="shared" si="3778"/>
        <v>5950</v>
      </c>
      <c r="G3171" s="33">
        <f t="shared" si="3778"/>
        <v>8925</v>
      </c>
      <c r="H3171" s="33">
        <f t="shared" si="3778"/>
        <v>11900</v>
      </c>
      <c r="I3171" s="33">
        <f t="shared" si="3778"/>
        <v>14850</v>
      </c>
      <c r="J3171" s="33">
        <f t="shared" si="3778"/>
        <v>17825</v>
      </c>
      <c r="K3171" s="33">
        <f t="shared" si="3778"/>
        <v>20800</v>
      </c>
      <c r="L3171" s="33">
        <f t="shared" si="3778"/>
        <v>23775</v>
      </c>
      <c r="M3171" s="33">
        <f t="shared" si="3778"/>
        <v>26750</v>
      </c>
      <c r="N3171" s="33">
        <f t="shared" si="3778"/>
        <v>29700</v>
      </c>
      <c r="O3171" s="33">
        <f t="shared" si="3778"/>
        <v>32675</v>
      </c>
      <c r="P3171" s="33">
        <f t="shared" si="3778"/>
        <v>35650</v>
      </c>
    </row>
    <row r="3172" spans="1:16" x14ac:dyDescent="0.25">
      <c r="A3172" s="29">
        <f t="shared" ref="A3172:D3172" si="3779">+A1837</f>
        <v>496</v>
      </c>
      <c r="B3172" s="29">
        <f t="shared" si="3779"/>
        <v>7426</v>
      </c>
      <c r="C3172" s="29">
        <f t="shared" si="3779"/>
        <v>7440</v>
      </c>
      <c r="D3172" s="29" t="str">
        <f t="shared" si="3779"/>
        <v>7426 - 7440</v>
      </c>
      <c r="E3172" s="33">
        <f t="shared" ref="E3172:P3172" si="3780">ROUNDUP(E1837/25,0)*25</f>
        <v>3000</v>
      </c>
      <c r="F3172" s="33">
        <f t="shared" si="3780"/>
        <v>5975</v>
      </c>
      <c r="G3172" s="33">
        <f t="shared" si="3780"/>
        <v>8950</v>
      </c>
      <c r="H3172" s="33">
        <f t="shared" si="3780"/>
        <v>11925</v>
      </c>
      <c r="I3172" s="33">
        <f t="shared" si="3780"/>
        <v>14900</v>
      </c>
      <c r="J3172" s="33">
        <f t="shared" si="3780"/>
        <v>17875</v>
      </c>
      <c r="K3172" s="33">
        <f t="shared" si="3780"/>
        <v>20850</v>
      </c>
      <c r="L3172" s="33">
        <f t="shared" si="3780"/>
        <v>23825</v>
      </c>
      <c r="M3172" s="33">
        <f t="shared" si="3780"/>
        <v>26800</v>
      </c>
      <c r="N3172" s="33">
        <f t="shared" si="3780"/>
        <v>29775</v>
      </c>
      <c r="O3172" s="33">
        <f t="shared" si="3780"/>
        <v>32750</v>
      </c>
      <c r="P3172" s="33">
        <f t="shared" si="3780"/>
        <v>35725</v>
      </c>
    </row>
    <row r="3173" spans="1:16" x14ac:dyDescent="0.25">
      <c r="A3173" s="29">
        <f t="shared" ref="A3173:D3173" si="3781">+A1838</f>
        <v>497</v>
      </c>
      <c r="B3173" s="29">
        <f t="shared" si="3781"/>
        <v>7441</v>
      </c>
      <c r="C3173" s="29">
        <f t="shared" si="3781"/>
        <v>7455</v>
      </c>
      <c r="D3173" s="29" t="str">
        <f t="shared" si="3781"/>
        <v>7441 - 7455</v>
      </c>
      <c r="E3173" s="33">
        <f t="shared" ref="E3173:P3173" si="3782">ROUNDUP(E1838/25,0)*25</f>
        <v>3000</v>
      </c>
      <c r="F3173" s="33">
        <f t="shared" si="3782"/>
        <v>5975</v>
      </c>
      <c r="G3173" s="33">
        <f t="shared" si="3782"/>
        <v>8950</v>
      </c>
      <c r="H3173" s="33">
        <f t="shared" si="3782"/>
        <v>11950</v>
      </c>
      <c r="I3173" s="33">
        <f t="shared" si="3782"/>
        <v>14925</v>
      </c>
      <c r="J3173" s="33">
        <f t="shared" si="3782"/>
        <v>17900</v>
      </c>
      <c r="K3173" s="33">
        <f t="shared" si="3782"/>
        <v>20875</v>
      </c>
      <c r="L3173" s="33">
        <f t="shared" si="3782"/>
        <v>23875</v>
      </c>
      <c r="M3173" s="33">
        <f t="shared" si="3782"/>
        <v>26850</v>
      </c>
      <c r="N3173" s="33">
        <f t="shared" si="3782"/>
        <v>29825</v>
      </c>
      <c r="O3173" s="33">
        <f t="shared" si="3782"/>
        <v>32825</v>
      </c>
      <c r="P3173" s="33">
        <f t="shared" si="3782"/>
        <v>35800</v>
      </c>
    </row>
    <row r="3174" spans="1:16" x14ac:dyDescent="0.25">
      <c r="A3174" s="29">
        <f t="shared" ref="A3174:D3174" si="3783">+A1839</f>
        <v>498</v>
      </c>
      <c r="B3174" s="29">
        <f t="shared" si="3783"/>
        <v>7456</v>
      </c>
      <c r="C3174" s="29">
        <f t="shared" si="3783"/>
        <v>7470</v>
      </c>
      <c r="D3174" s="29" t="str">
        <f t="shared" si="3783"/>
        <v>7456 - 7470</v>
      </c>
      <c r="E3174" s="33">
        <f t="shared" ref="E3174:P3174" si="3784">ROUNDUP(E1839/25,0)*25</f>
        <v>3000</v>
      </c>
      <c r="F3174" s="33">
        <f t="shared" si="3784"/>
        <v>6000</v>
      </c>
      <c r="G3174" s="33">
        <f t="shared" si="3784"/>
        <v>8975</v>
      </c>
      <c r="H3174" s="33">
        <f t="shared" si="3784"/>
        <v>11975</v>
      </c>
      <c r="I3174" s="33">
        <f t="shared" si="3784"/>
        <v>14950</v>
      </c>
      <c r="J3174" s="33">
        <f t="shared" si="3784"/>
        <v>17950</v>
      </c>
      <c r="K3174" s="33">
        <f t="shared" si="3784"/>
        <v>20925</v>
      </c>
      <c r="L3174" s="33">
        <f t="shared" si="3784"/>
        <v>23925</v>
      </c>
      <c r="M3174" s="33">
        <f t="shared" si="3784"/>
        <v>26900</v>
      </c>
      <c r="N3174" s="33">
        <f t="shared" si="3784"/>
        <v>29900</v>
      </c>
      <c r="O3174" s="33">
        <f t="shared" si="3784"/>
        <v>32875</v>
      </c>
      <c r="P3174" s="33">
        <f t="shared" si="3784"/>
        <v>35875</v>
      </c>
    </row>
    <row r="3175" spans="1:16" x14ac:dyDescent="0.25">
      <c r="A3175" s="29">
        <f t="shared" ref="A3175:D3175" si="3785">+A1840</f>
        <v>499</v>
      </c>
      <c r="B3175" s="29">
        <f t="shared" si="3785"/>
        <v>7471</v>
      </c>
      <c r="C3175" s="29">
        <f t="shared" si="3785"/>
        <v>7485</v>
      </c>
      <c r="D3175" s="29" t="str">
        <f t="shared" si="3785"/>
        <v>7471 - 7485</v>
      </c>
      <c r="E3175" s="33">
        <f t="shared" ref="E3175:P3175" si="3786">ROUNDUP(E1840/25,0)*25</f>
        <v>3000</v>
      </c>
      <c r="F3175" s="33">
        <f t="shared" si="3786"/>
        <v>6000</v>
      </c>
      <c r="G3175" s="33">
        <f t="shared" si="3786"/>
        <v>9000</v>
      </c>
      <c r="H3175" s="33">
        <f t="shared" si="3786"/>
        <v>12000</v>
      </c>
      <c r="I3175" s="33">
        <f t="shared" si="3786"/>
        <v>14975</v>
      </c>
      <c r="J3175" s="33">
        <f t="shared" si="3786"/>
        <v>17975</v>
      </c>
      <c r="K3175" s="33">
        <f t="shared" si="3786"/>
        <v>20975</v>
      </c>
      <c r="L3175" s="33">
        <f t="shared" si="3786"/>
        <v>23975</v>
      </c>
      <c r="M3175" s="33">
        <f t="shared" si="3786"/>
        <v>26950</v>
      </c>
      <c r="N3175" s="33">
        <f t="shared" si="3786"/>
        <v>29950</v>
      </c>
      <c r="O3175" s="33">
        <f t="shared" si="3786"/>
        <v>32950</v>
      </c>
      <c r="P3175" s="33">
        <f t="shared" si="3786"/>
        <v>35950</v>
      </c>
    </row>
    <row r="3176" spans="1:16" x14ac:dyDescent="0.25">
      <c r="A3176" s="29">
        <f t="shared" ref="A3176:D3176" si="3787">+A1841</f>
        <v>500</v>
      </c>
      <c r="B3176" s="29">
        <f t="shared" si="3787"/>
        <v>7486</v>
      </c>
      <c r="C3176" s="29">
        <f t="shared" si="3787"/>
        <v>7500</v>
      </c>
      <c r="D3176" s="29" t="str">
        <f t="shared" si="3787"/>
        <v>7486 - 7500</v>
      </c>
      <c r="E3176" s="33">
        <f t="shared" ref="E3176:P3176" si="3788">ROUNDUP(E1841/25,0)*25</f>
        <v>3000</v>
      </c>
      <c r="F3176" s="33">
        <f t="shared" si="3788"/>
        <v>6000</v>
      </c>
      <c r="G3176" s="33">
        <f t="shared" si="3788"/>
        <v>9000</v>
      </c>
      <c r="H3176" s="33">
        <f t="shared" si="3788"/>
        <v>12000</v>
      </c>
      <c r="I3176" s="33">
        <f t="shared" si="3788"/>
        <v>15000</v>
      </c>
      <c r="J3176" s="33">
        <f t="shared" si="3788"/>
        <v>18000</v>
      </c>
      <c r="K3176" s="33">
        <f t="shared" si="3788"/>
        <v>21000</v>
      </c>
      <c r="L3176" s="33">
        <f t="shared" si="3788"/>
        <v>24000</v>
      </c>
      <c r="M3176" s="33">
        <f t="shared" si="3788"/>
        <v>27000</v>
      </c>
      <c r="N3176" s="33">
        <f t="shared" si="3788"/>
        <v>30000</v>
      </c>
      <c r="O3176" s="33">
        <f t="shared" si="3788"/>
        <v>33000</v>
      </c>
      <c r="P3176" s="33">
        <f t="shared" si="3788"/>
        <v>36000</v>
      </c>
    </row>
    <row r="3177" spans="1:16" x14ac:dyDescent="0.25">
      <c r="A3177" s="29">
        <f t="shared" ref="A3177:D3177" si="3789">+A1842</f>
        <v>501</v>
      </c>
      <c r="B3177" s="29">
        <f t="shared" si="3789"/>
        <v>7501</v>
      </c>
      <c r="C3177" s="29">
        <f t="shared" si="3789"/>
        <v>7515</v>
      </c>
      <c r="D3177" s="29" t="str">
        <f t="shared" si="3789"/>
        <v>7501 - 7515</v>
      </c>
      <c r="E3177" s="33">
        <f t="shared" ref="E3177:P3177" si="3790">ROUNDUP(E1842/25,0)*25</f>
        <v>3025</v>
      </c>
      <c r="F3177" s="33">
        <f t="shared" si="3790"/>
        <v>6025</v>
      </c>
      <c r="G3177" s="33">
        <f t="shared" si="3790"/>
        <v>9025</v>
      </c>
      <c r="H3177" s="33">
        <f t="shared" si="3790"/>
        <v>12025</v>
      </c>
      <c r="I3177" s="33">
        <f t="shared" si="3790"/>
        <v>15050</v>
      </c>
      <c r="J3177" s="33">
        <f t="shared" si="3790"/>
        <v>18050</v>
      </c>
      <c r="K3177" s="33">
        <f t="shared" si="3790"/>
        <v>21050</v>
      </c>
      <c r="L3177" s="33">
        <f t="shared" si="3790"/>
        <v>24050</v>
      </c>
      <c r="M3177" s="33">
        <f t="shared" si="3790"/>
        <v>27075</v>
      </c>
      <c r="N3177" s="33">
        <f t="shared" si="3790"/>
        <v>30075</v>
      </c>
      <c r="O3177" s="33">
        <f t="shared" si="3790"/>
        <v>33075</v>
      </c>
      <c r="P3177" s="33">
        <f t="shared" si="3790"/>
        <v>36075</v>
      </c>
    </row>
    <row r="3178" spans="1:16" x14ac:dyDescent="0.25">
      <c r="A3178" s="29">
        <f t="shared" ref="A3178:D3178" si="3791">+A1843</f>
        <v>502</v>
      </c>
      <c r="B3178" s="29">
        <f t="shared" si="3791"/>
        <v>7516</v>
      </c>
      <c r="C3178" s="29">
        <f t="shared" si="3791"/>
        <v>7530</v>
      </c>
      <c r="D3178" s="29" t="str">
        <f t="shared" si="3791"/>
        <v>7516 - 7530</v>
      </c>
      <c r="E3178" s="33">
        <f t="shared" ref="E3178:P3178" si="3792">ROUNDUP(E1843/25,0)*25</f>
        <v>3025</v>
      </c>
      <c r="F3178" s="33">
        <f t="shared" si="3792"/>
        <v>6025</v>
      </c>
      <c r="G3178" s="33">
        <f t="shared" si="3792"/>
        <v>9050</v>
      </c>
      <c r="H3178" s="33">
        <f t="shared" si="3792"/>
        <v>12050</v>
      </c>
      <c r="I3178" s="33">
        <f t="shared" si="3792"/>
        <v>15075</v>
      </c>
      <c r="J3178" s="33">
        <f t="shared" si="3792"/>
        <v>18075</v>
      </c>
      <c r="K3178" s="33">
        <f t="shared" si="3792"/>
        <v>21100</v>
      </c>
      <c r="L3178" s="33">
        <f t="shared" si="3792"/>
        <v>24100</v>
      </c>
      <c r="M3178" s="33">
        <f t="shared" si="3792"/>
        <v>27125</v>
      </c>
      <c r="N3178" s="33">
        <f t="shared" si="3792"/>
        <v>30125</v>
      </c>
      <c r="O3178" s="33">
        <f t="shared" si="3792"/>
        <v>33150</v>
      </c>
      <c r="P3178" s="33">
        <f t="shared" si="3792"/>
        <v>36150</v>
      </c>
    </row>
    <row r="3179" spans="1:16" x14ac:dyDescent="0.25">
      <c r="A3179" s="29">
        <f t="shared" ref="A3179:D3179" si="3793">+A1844</f>
        <v>503</v>
      </c>
      <c r="B3179" s="29">
        <f t="shared" si="3793"/>
        <v>7531</v>
      </c>
      <c r="C3179" s="29">
        <f t="shared" si="3793"/>
        <v>7545</v>
      </c>
      <c r="D3179" s="29" t="str">
        <f t="shared" si="3793"/>
        <v>7531 - 7545</v>
      </c>
      <c r="E3179" s="33">
        <f t="shared" ref="E3179:P3179" si="3794">ROUNDUP(E1844/25,0)*25</f>
        <v>3025</v>
      </c>
      <c r="F3179" s="33">
        <f t="shared" si="3794"/>
        <v>6050</v>
      </c>
      <c r="G3179" s="33">
        <f t="shared" si="3794"/>
        <v>9075</v>
      </c>
      <c r="H3179" s="33">
        <f t="shared" si="3794"/>
        <v>12075</v>
      </c>
      <c r="I3179" s="33">
        <f t="shared" si="3794"/>
        <v>15100</v>
      </c>
      <c r="J3179" s="33">
        <f t="shared" si="3794"/>
        <v>18125</v>
      </c>
      <c r="K3179" s="33">
        <f t="shared" si="3794"/>
        <v>21150</v>
      </c>
      <c r="L3179" s="33">
        <f t="shared" si="3794"/>
        <v>24150</v>
      </c>
      <c r="M3179" s="33">
        <f t="shared" si="3794"/>
        <v>27175</v>
      </c>
      <c r="N3179" s="33">
        <f t="shared" si="3794"/>
        <v>30200</v>
      </c>
      <c r="O3179" s="33">
        <f t="shared" si="3794"/>
        <v>33200</v>
      </c>
      <c r="P3179" s="33">
        <f t="shared" si="3794"/>
        <v>36225</v>
      </c>
    </row>
    <row r="3180" spans="1:16" x14ac:dyDescent="0.25">
      <c r="A3180" s="29">
        <f t="shared" ref="A3180:D3180" si="3795">+A1845</f>
        <v>504</v>
      </c>
      <c r="B3180" s="29">
        <f t="shared" si="3795"/>
        <v>7546</v>
      </c>
      <c r="C3180" s="29">
        <f t="shared" si="3795"/>
        <v>7560</v>
      </c>
      <c r="D3180" s="29" t="str">
        <f t="shared" si="3795"/>
        <v>7546 - 7560</v>
      </c>
      <c r="E3180" s="33">
        <f t="shared" ref="E3180:P3180" si="3796">ROUNDUP(E1845/25,0)*25</f>
        <v>3025</v>
      </c>
      <c r="F3180" s="33">
        <f t="shared" si="3796"/>
        <v>6050</v>
      </c>
      <c r="G3180" s="33">
        <f t="shared" si="3796"/>
        <v>9075</v>
      </c>
      <c r="H3180" s="33">
        <f t="shared" si="3796"/>
        <v>12100</v>
      </c>
      <c r="I3180" s="33">
        <f t="shared" si="3796"/>
        <v>15125</v>
      </c>
      <c r="J3180" s="33">
        <f t="shared" si="3796"/>
        <v>18150</v>
      </c>
      <c r="K3180" s="33">
        <f t="shared" si="3796"/>
        <v>21175</v>
      </c>
      <c r="L3180" s="33">
        <f t="shared" si="3796"/>
        <v>24200</v>
      </c>
      <c r="M3180" s="33">
        <f t="shared" si="3796"/>
        <v>27225</v>
      </c>
      <c r="N3180" s="33">
        <f t="shared" si="3796"/>
        <v>30250</v>
      </c>
      <c r="O3180" s="33">
        <f t="shared" si="3796"/>
        <v>33275</v>
      </c>
      <c r="P3180" s="33">
        <f t="shared" si="3796"/>
        <v>36300</v>
      </c>
    </row>
    <row r="3181" spans="1:16" x14ac:dyDescent="0.25">
      <c r="A3181" s="29">
        <f t="shared" ref="A3181:D3181" si="3797">+A1846</f>
        <v>505</v>
      </c>
      <c r="B3181" s="29">
        <f t="shared" si="3797"/>
        <v>7561</v>
      </c>
      <c r="C3181" s="29">
        <f t="shared" si="3797"/>
        <v>7575</v>
      </c>
      <c r="D3181" s="29" t="str">
        <f t="shared" si="3797"/>
        <v>7561 - 7575</v>
      </c>
      <c r="E3181" s="33">
        <f t="shared" ref="E3181:P3181" si="3798">ROUNDUP(E1846/25,0)*25</f>
        <v>3050</v>
      </c>
      <c r="F3181" s="33">
        <f t="shared" si="3798"/>
        <v>6075</v>
      </c>
      <c r="G3181" s="33">
        <f t="shared" si="3798"/>
        <v>9100</v>
      </c>
      <c r="H3181" s="33">
        <f t="shared" si="3798"/>
        <v>12125</v>
      </c>
      <c r="I3181" s="33">
        <f t="shared" si="3798"/>
        <v>15150</v>
      </c>
      <c r="J3181" s="33">
        <f t="shared" si="3798"/>
        <v>18200</v>
      </c>
      <c r="K3181" s="33">
        <f t="shared" si="3798"/>
        <v>21225</v>
      </c>
      <c r="L3181" s="33">
        <f t="shared" si="3798"/>
        <v>24250</v>
      </c>
      <c r="M3181" s="33">
        <f t="shared" si="3798"/>
        <v>27275</v>
      </c>
      <c r="N3181" s="33">
        <f t="shared" si="3798"/>
        <v>30300</v>
      </c>
      <c r="O3181" s="33">
        <f t="shared" si="3798"/>
        <v>33350</v>
      </c>
      <c r="P3181" s="33">
        <f t="shared" si="3798"/>
        <v>36375</v>
      </c>
    </row>
    <row r="3182" spans="1:16" x14ac:dyDescent="0.25">
      <c r="A3182" s="29">
        <f t="shared" ref="A3182:D3182" si="3799">+A1847</f>
        <v>506</v>
      </c>
      <c r="B3182" s="29">
        <f t="shared" si="3799"/>
        <v>7576</v>
      </c>
      <c r="C3182" s="29">
        <f t="shared" si="3799"/>
        <v>7590</v>
      </c>
      <c r="D3182" s="29" t="str">
        <f t="shared" si="3799"/>
        <v>7576 - 7590</v>
      </c>
      <c r="E3182" s="33">
        <f t="shared" ref="E3182:P3182" si="3800">ROUNDUP(E1847/25,0)*25</f>
        <v>3050</v>
      </c>
      <c r="F3182" s="33">
        <f t="shared" si="3800"/>
        <v>6075</v>
      </c>
      <c r="G3182" s="33">
        <f t="shared" si="3800"/>
        <v>9125</v>
      </c>
      <c r="H3182" s="33">
        <f t="shared" si="3800"/>
        <v>12150</v>
      </c>
      <c r="I3182" s="33">
        <f t="shared" si="3800"/>
        <v>15200</v>
      </c>
      <c r="J3182" s="33">
        <f t="shared" si="3800"/>
        <v>18225</v>
      </c>
      <c r="K3182" s="33">
        <f t="shared" si="3800"/>
        <v>21275</v>
      </c>
      <c r="L3182" s="33">
        <f t="shared" si="3800"/>
        <v>24300</v>
      </c>
      <c r="M3182" s="33">
        <f t="shared" si="3800"/>
        <v>27325</v>
      </c>
      <c r="N3182" s="33">
        <f t="shared" si="3800"/>
        <v>30375</v>
      </c>
      <c r="O3182" s="33">
        <f t="shared" si="3800"/>
        <v>33400</v>
      </c>
      <c r="P3182" s="33">
        <f t="shared" si="3800"/>
        <v>36450</v>
      </c>
    </row>
    <row r="3183" spans="1:16" x14ac:dyDescent="0.25">
      <c r="A3183" s="29">
        <f t="shared" ref="A3183:D3183" si="3801">+A1848</f>
        <v>507</v>
      </c>
      <c r="B3183" s="29">
        <f t="shared" si="3801"/>
        <v>7591</v>
      </c>
      <c r="C3183" s="29">
        <f t="shared" si="3801"/>
        <v>7605</v>
      </c>
      <c r="D3183" s="29" t="str">
        <f t="shared" si="3801"/>
        <v>7591 - 7605</v>
      </c>
      <c r="E3183" s="33">
        <f t="shared" ref="E3183:P3183" si="3802">ROUNDUP(E1848/25,0)*25</f>
        <v>3050</v>
      </c>
      <c r="F3183" s="33">
        <f t="shared" si="3802"/>
        <v>6100</v>
      </c>
      <c r="G3183" s="33">
        <f t="shared" si="3802"/>
        <v>9150</v>
      </c>
      <c r="H3183" s="33">
        <f t="shared" si="3802"/>
        <v>12175</v>
      </c>
      <c r="I3183" s="33">
        <f t="shared" si="3802"/>
        <v>15225</v>
      </c>
      <c r="J3183" s="33">
        <f t="shared" si="3802"/>
        <v>18275</v>
      </c>
      <c r="K3183" s="33">
        <f t="shared" si="3802"/>
        <v>21300</v>
      </c>
      <c r="L3183" s="33">
        <f t="shared" si="3802"/>
        <v>24350</v>
      </c>
      <c r="M3183" s="33">
        <f t="shared" si="3802"/>
        <v>27400</v>
      </c>
      <c r="N3183" s="33">
        <f t="shared" si="3802"/>
        <v>30425</v>
      </c>
      <c r="O3183" s="33">
        <f t="shared" si="3802"/>
        <v>33475</v>
      </c>
      <c r="P3183" s="33">
        <f t="shared" si="3802"/>
        <v>36525</v>
      </c>
    </row>
    <row r="3184" spans="1:16" x14ac:dyDescent="0.25">
      <c r="A3184" s="29">
        <f t="shared" ref="A3184:D3184" si="3803">+A1849</f>
        <v>508</v>
      </c>
      <c r="B3184" s="29">
        <f t="shared" si="3803"/>
        <v>7606</v>
      </c>
      <c r="C3184" s="29">
        <f t="shared" si="3803"/>
        <v>7620</v>
      </c>
      <c r="D3184" s="29" t="str">
        <f t="shared" si="3803"/>
        <v>7606 - 7620</v>
      </c>
      <c r="E3184" s="33">
        <f t="shared" ref="E3184:P3184" si="3804">ROUNDUP(E1849/25,0)*25</f>
        <v>3050</v>
      </c>
      <c r="F3184" s="33">
        <f t="shared" si="3804"/>
        <v>6100</v>
      </c>
      <c r="G3184" s="33">
        <f t="shared" si="3804"/>
        <v>9150</v>
      </c>
      <c r="H3184" s="33">
        <f t="shared" si="3804"/>
        <v>12200</v>
      </c>
      <c r="I3184" s="33">
        <f t="shared" si="3804"/>
        <v>15250</v>
      </c>
      <c r="J3184" s="33">
        <f t="shared" si="3804"/>
        <v>18300</v>
      </c>
      <c r="K3184" s="33">
        <f t="shared" si="3804"/>
        <v>21350</v>
      </c>
      <c r="L3184" s="33">
        <f t="shared" si="3804"/>
        <v>24400</v>
      </c>
      <c r="M3184" s="33">
        <f t="shared" si="3804"/>
        <v>27450</v>
      </c>
      <c r="N3184" s="33">
        <f t="shared" si="3804"/>
        <v>30500</v>
      </c>
      <c r="O3184" s="33">
        <f t="shared" si="3804"/>
        <v>33550</v>
      </c>
      <c r="P3184" s="33">
        <f t="shared" si="3804"/>
        <v>36600</v>
      </c>
    </row>
    <row r="3185" spans="1:16" x14ac:dyDescent="0.25">
      <c r="A3185" s="29">
        <f t="shared" ref="A3185:D3185" si="3805">+A1850</f>
        <v>509</v>
      </c>
      <c r="B3185" s="29">
        <f t="shared" si="3805"/>
        <v>7621</v>
      </c>
      <c r="C3185" s="29">
        <f t="shared" si="3805"/>
        <v>7635</v>
      </c>
      <c r="D3185" s="29" t="str">
        <f t="shared" si="3805"/>
        <v>7621 - 7635</v>
      </c>
      <c r="E3185" s="33">
        <f t="shared" ref="E3185:P3185" si="3806">ROUNDUP(E1850/25,0)*25</f>
        <v>3075</v>
      </c>
      <c r="F3185" s="33">
        <f t="shared" si="3806"/>
        <v>6125</v>
      </c>
      <c r="G3185" s="33">
        <f t="shared" si="3806"/>
        <v>9175</v>
      </c>
      <c r="H3185" s="33">
        <f t="shared" si="3806"/>
        <v>12225</v>
      </c>
      <c r="I3185" s="33">
        <f t="shared" si="3806"/>
        <v>15275</v>
      </c>
      <c r="J3185" s="33">
        <f t="shared" si="3806"/>
        <v>18325</v>
      </c>
      <c r="K3185" s="33">
        <f t="shared" si="3806"/>
        <v>21400</v>
      </c>
      <c r="L3185" s="33">
        <f t="shared" si="3806"/>
        <v>24450</v>
      </c>
      <c r="M3185" s="33">
        <f t="shared" si="3806"/>
        <v>27500</v>
      </c>
      <c r="N3185" s="33">
        <f t="shared" si="3806"/>
        <v>30550</v>
      </c>
      <c r="O3185" s="33">
        <f t="shared" si="3806"/>
        <v>33600</v>
      </c>
      <c r="P3185" s="33">
        <f t="shared" si="3806"/>
        <v>36650</v>
      </c>
    </row>
    <row r="3186" spans="1:16" x14ac:dyDescent="0.25">
      <c r="A3186" s="29">
        <f t="shared" ref="A3186:D3186" si="3807">+A1851</f>
        <v>510</v>
      </c>
      <c r="B3186" s="29">
        <f t="shared" si="3807"/>
        <v>7636</v>
      </c>
      <c r="C3186" s="29">
        <f t="shared" si="3807"/>
        <v>7650</v>
      </c>
      <c r="D3186" s="29" t="str">
        <f t="shared" si="3807"/>
        <v>7636 - 7650</v>
      </c>
      <c r="E3186" s="33">
        <f t="shared" ref="E3186:P3186" si="3808">ROUNDUP(E1851/25,0)*25</f>
        <v>3075</v>
      </c>
      <c r="F3186" s="33">
        <f t="shared" si="3808"/>
        <v>6125</v>
      </c>
      <c r="G3186" s="33">
        <f t="shared" si="3808"/>
        <v>9200</v>
      </c>
      <c r="H3186" s="33">
        <f t="shared" si="3808"/>
        <v>12250</v>
      </c>
      <c r="I3186" s="33">
        <f t="shared" si="3808"/>
        <v>15300</v>
      </c>
      <c r="J3186" s="33">
        <f t="shared" si="3808"/>
        <v>18375</v>
      </c>
      <c r="K3186" s="33">
        <f t="shared" si="3808"/>
        <v>21425</v>
      </c>
      <c r="L3186" s="33">
        <f t="shared" si="3808"/>
        <v>24500</v>
      </c>
      <c r="M3186" s="33">
        <f t="shared" si="3808"/>
        <v>27550</v>
      </c>
      <c r="N3186" s="33">
        <f t="shared" si="3808"/>
        <v>30600</v>
      </c>
      <c r="O3186" s="33">
        <f t="shared" si="3808"/>
        <v>33675</v>
      </c>
      <c r="P3186" s="33">
        <f t="shared" si="3808"/>
        <v>36725</v>
      </c>
    </row>
    <row r="3187" spans="1:16" x14ac:dyDescent="0.25">
      <c r="A3187" s="29">
        <f t="shared" ref="A3187:D3187" si="3809">+A1852</f>
        <v>511</v>
      </c>
      <c r="B3187" s="29">
        <f t="shared" si="3809"/>
        <v>7651</v>
      </c>
      <c r="C3187" s="29">
        <f t="shared" si="3809"/>
        <v>7665</v>
      </c>
      <c r="D3187" s="29" t="str">
        <f t="shared" si="3809"/>
        <v>7651 - 7665</v>
      </c>
      <c r="E3187" s="33">
        <f t="shared" ref="E3187:P3187" si="3810">ROUNDUP(E1852/25,0)*25</f>
        <v>3075</v>
      </c>
      <c r="F3187" s="33">
        <f t="shared" si="3810"/>
        <v>6150</v>
      </c>
      <c r="G3187" s="33">
        <f t="shared" si="3810"/>
        <v>9200</v>
      </c>
      <c r="H3187" s="33">
        <f t="shared" si="3810"/>
        <v>12275</v>
      </c>
      <c r="I3187" s="33">
        <f t="shared" si="3810"/>
        <v>15350</v>
      </c>
      <c r="J3187" s="33">
        <f t="shared" si="3810"/>
        <v>18400</v>
      </c>
      <c r="K3187" s="33">
        <f t="shared" si="3810"/>
        <v>21475</v>
      </c>
      <c r="L3187" s="33">
        <f t="shared" si="3810"/>
        <v>24550</v>
      </c>
      <c r="M3187" s="33">
        <f t="shared" si="3810"/>
        <v>27600</v>
      </c>
      <c r="N3187" s="33">
        <f t="shared" si="3810"/>
        <v>30675</v>
      </c>
      <c r="O3187" s="33">
        <f t="shared" si="3810"/>
        <v>33750</v>
      </c>
      <c r="P3187" s="33">
        <f t="shared" si="3810"/>
        <v>36800</v>
      </c>
    </row>
    <row r="3188" spans="1:16" x14ac:dyDescent="0.25">
      <c r="A3188" s="29">
        <f t="shared" ref="A3188:D3188" si="3811">+A1853</f>
        <v>512</v>
      </c>
      <c r="B3188" s="29">
        <f t="shared" si="3811"/>
        <v>7666</v>
      </c>
      <c r="C3188" s="29">
        <f t="shared" si="3811"/>
        <v>7680</v>
      </c>
      <c r="D3188" s="29" t="str">
        <f t="shared" si="3811"/>
        <v>7666 - 7680</v>
      </c>
      <c r="E3188" s="33">
        <f t="shared" ref="E3188:P3188" si="3812">ROUNDUP(E1853/25,0)*25</f>
        <v>3075</v>
      </c>
      <c r="F3188" s="33">
        <f t="shared" si="3812"/>
        <v>6150</v>
      </c>
      <c r="G3188" s="33">
        <f t="shared" si="3812"/>
        <v>9225</v>
      </c>
      <c r="H3188" s="33">
        <f t="shared" si="3812"/>
        <v>12300</v>
      </c>
      <c r="I3188" s="33">
        <f t="shared" si="3812"/>
        <v>15375</v>
      </c>
      <c r="J3188" s="33">
        <f t="shared" si="3812"/>
        <v>18450</v>
      </c>
      <c r="K3188" s="33">
        <f t="shared" si="3812"/>
        <v>21525</v>
      </c>
      <c r="L3188" s="33">
        <f t="shared" si="3812"/>
        <v>24600</v>
      </c>
      <c r="M3188" s="33">
        <f t="shared" si="3812"/>
        <v>27650</v>
      </c>
      <c r="N3188" s="33">
        <f t="shared" si="3812"/>
        <v>30725</v>
      </c>
      <c r="O3188" s="33">
        <f t="shared" si="3812"/>
        <v>33800</v>
      </c>
      <c r="P3188" s="33">
        <f t="shared" si="3812"/>
        <v>36875</v>
      </c>
    </row>
    <row r="3189" spans="1:16" x14ac:dyDescent="0.25">
      <c r="A3189" s="29">
        <f t="shared" ref="A3189:D3189" si="3813">+A1854</f>
        <v>513</v>
      </c>
      <c r="B3189" s="29">
        <f t="shared" si="3813"/>
        <v>7681</v>
      </c>
      <c r="C3189" s="29">
        <f t="shared" si="3813"/>
        <v>7695</v>
      </c>
      <c r="D3189" s="29" t="str">
        <f t="shared" si="3813"/>
        <v>7681 - 7695</v>
      </c>
      <c r="E3189" s="33">
        <f t="shared" ref="E3189:P3189" si="3814">ROUNDUP(E1854/25,0)*25</f>
        <v>3100</v>
      </c>
      <c r="F3189" s="33">
        <f t="shared" si="3814"/>
        <v>6175</v>
      </c>
      <c r="G3189" s="33">
        <f t="shared" si="3814"/>
        <v>9250</v>
      </c>
      <c r="H3189" s="33">
        <f t="shared" si="3814"/>
        <v>12325</v>
      </c>
      <c r="I3189" s="33">
        <f t="shared" si="3814"/>
        <v>15400</v>
      </c>
      <c r="J3189" s="33">
        <f t="shared" si="3814"/>
        <v>18475</v>
      </c>
      <c r="K3189" s="33">
        <f t="shared" si="3814"/>
        <v>21550</v>
      </c>
      <c r="L3189" s="33">
        <f t="shared" si="3814"/>
        <v>24625</v>
      </c>
      <c r="M3189" s="33">
        <f t="shared" si="3814"/>
        <v>27725</v>
      </c>
      <c r="N3189" s="33">
        <f t="shared" si="3814"/>
        <v>30800</v>
      </c>
      <c r="O3189" s="33">
        <f t="shared" si="3814"/>
        <v>33875</v>
      </c>
      <c r="P3189" s="33">
        <f t="shared" si="3814"/>
        <v>36950</v>
      </c>
    </row>
    <row r="3190" spans="1:16" x14ac:dyDescent="0.25">
      <c r="A3190" s="29">
        <f t="shared" ref="A3190:D3190" si="3815">+A1855</f>
        <v>514</v>
      </c>
      <c r="B3190" s="29">
        <f t="shared" si="3815"/>
        <v>7696</v>
      </c>
      <c r="C3190" s="29">
        <f t="shared" si="3815"/>
        <v>7710</v>
      </c>
      <c r="D3190" s="29" t="str">
        <f t="shared" si="3815"/>
        <v>7696 - 7710</v>
      </c>
      <c r="E3190" s="33">
        <f t="shared" ref="E3190:P3190" si="3816">ROUNDUP(E1855/25,0)*25</f>
        <v>3100</v>
      </c>
      <c r="F3190" s="33">
        <f t="shared" si="3816"/>
        <v>6175</v>
      </c>
      <c r="G3190" s="33">
        <f t="shared" si="3816"/>
        <v>9275</v>
      </c>
      <c r="H3190" s="33">
        <f t="shared" si="3816"/>
        <v>12350</v>
      </c>
      <c r="I3190" s="33">
        <f t="shared" si="3816"/>
        <v>15425</v>
      </c>
      <c r="J3190" s="33">
        <f t="shared" si="3816"/>
        <v>18525</v>
      </c>
      <c r="K3190" s="33">
        <f t="shared" si="3816"/>
        <v>21600</v>
      </c>
      <c r="L3190" s="33">
        <f t="shared" si="3816"/>
        <v>24675</v>
      </c>
      <c r="M3190" s="33">
        <f t="shared" si="3816"/>
        <v>27775</v>
      </c>
      <c r="N3190" s="33">
        <f t="shared" si="3816"/>
        <v>30850</v>
      </c>
      <c r="O3190" s="33">
        <f t="shared" si="3816"/>
        <v>33925</v>
      </c>
      <c r="P3190" s="33">
        <f t="shared" si="3816"/>
        <v>37025</v>
      </c>
    </row>
    <row r="3191" spans="1:16" x14ac:dyDescent="0.25">
      <c r="A3191" s="29">
        <f t="shared" ref="A3191:D3191" si="3817">+A1856</f>
        <v>515</v>
      </c>
      <c r="B3191" s="29">
        <f t="shared" si="3817"/>
        <v>7711</v>
      </c>
      <c r="C3191" s="29">
        <f t="shared" si="3817"/>
        <v>7725</v>
      </c>
      <c r="D3191" s="29" t="str">
        <f t="shared" si="3817"/>
        <v>7711 - 7725</v>
      </c>
      <c r="E3191" s="33">
        <f t="shared" ref="E3191:P3191" si="3818">ROUNDUP(E1856/25,0)*25</f>
        <v>3100</v>
      </c>
      <c r="F3191" s="33">
        <f t="shared" si="3818"/>
        <v>6200</v>
      </c>
      <c r="G3191" s="33">
        <f t="shared" si="3818"/>
        <v>9275</v>
      </c>
      <c r="H3191" s="33">
        <f t="shared" si="3818"/>
        <v>12375</v>
      </c>
      <c r="I3191" s="33">
        <f t="shared" si="3818"/>
        <v>15450</v>
      </c>
      <c r="J3191" s="33">
        <f t="shared" si="3818"/>
        <v>18550</v>
      </c>
      <c r="K3191" s="33">
        <f t="shared" si="3818"/>
        <v>21650</v>
      </c>
      <c r="L3191" s="33">
        <f t="shared" si="3818"/>
        <v>24725</v>
      </c>
      <c r="M3191" s="33">
        <f t="shared" si="3818"/>
        <v>27825</v>
      </c>
      <c r="N3191" s="33">
        <f t="shared" si="3818"/>
        <v>30900</v>
      </c>
      <c r="O3191" s="33">
        <f t="shared" si="3818"/>
        <v>34000</v>
      </c>
      <c r="P3191" s="33">
        <f t="shared" si="3818"/>
        <v>37100</v>
      </c>
    </row>
    <row r="3192" spans="1:16" x14ac:dyDescent="0.25">
      <c r="A3192" s="29">
        <f t="shared" ref="A3192:D3192" si="3819">+A1857</f>
        <v>516</v>
      </c>
      <c r="B3192" s="29">
        <f t="shared" si="3819"/>
        <v>7726</v>
      </c>
      <c r="C3192" s="29">
        <f t="shared" si="3819"/>
        <v>7740</v>
      </c>
      <c r="D3192" s="29" t="str">
        <f t="shared" si="3819"/>
        <v>7726 - 7740</v>
      </c>
      <c r="E3192" s="33">
        <f t="shared" ref="E3192:P3192" si="3820">ROUNDUP(E1857/25,0)*25</f>
        <v>3100</v>
      </c>
      <c r="F3192" s="33">
        <f t="shared" si="3820"/>
        <v>6200</v>
      </c>
      <c r="G3192" s="33">
        <f t="shared" si="3820"/>
        <v>9300</v>
      </c>
      <c r="H3192" s="33">
        <f t="shared" si="3820"/>
        <v>12400</v>
      </c>
      <c r="I3192" s="33">
        <f t="shared" si="3820"/>
        <v>15500</v>
      </c>
      <c r="J3192" s="33">
        <f t="shared" si="3820"/>
        <v>18600</v>
      </c>
      <c r="K3192" s="33">
        <f t="shared" si="3820"/>
        <v>21675</v>
      </c>
      <c r="L3192" s="33">
        <f t="shared" si="3820"/>
        <v>24775</v>
      </c>
      <c r="M3192" s="33">
        <f t="shared" si="3820"/>
        <v>27875</v>
      </c>
      <c r="N3192" s="33">
        <f t="shared" si="3820"/>
        <v>30975</v>
      </c>
      <c r="O3192" s="33">
        <f t="shared" si="3820"/>
        <v>34075</v>
      </c>
      <c r="P3192" s="33">
        <f t="shared" si="3820"/>
        <v>37175</v>
      </c>
    </row>
    <row r="3193" spans="1:16" x14ac:dyDescent="0.25">
      <c r="A3193" s="29">
        <f t="shared" ref="A3193:D3193" si="3821">+A1858</f>
        <v>517</v>
      </c>
      <c r="B3193" s="29">
        <f t="shared" si="3821"/>
        <v>7741</v>
      </c>
      <c r="C3193" s="29">
        <f t="shared" si="3821"/>
        <v>7755</v>
      </c>
      <c r="D3193" s="29" t="str">
        <f t="shared" si="3821"/>
        <v>7741 - 7755</v>
      </c>
      <c r="E3193" s="33">
        <f t="shared" ref="E3193:P3193" si="3822">ROUNDUP(E1858/25,0)*25</f>
        <v>3125</v>
      </c>
      <c r="F3193" s="33">
        <f t="shared" si="3822"/>
        <v>6225</v>
      </c>
      <c r="G3193" s="33">
        <f t="shared" si="3822"/>
        <v>9325</v>
      </c>
      <c r="H3193" s="33">
        <f t="shared" si="3822"/>
        <v>12425</v>
      </c>
      <c r="I3193" s="33">
        <f t="shared" si="3822"/>
        <v>15525</v>
      </c>
      <c r="J3193" s="33">
        <f t="shared" si="3822"/>
        <v>18625</v>
      </c>
      <c r="K3193" s="33">
        <f t="shared" si="3822"/>
        <v>21725</v>
      </c>
      <c r="L3193" s="33">
        <f t="shared" si="3822"/>
        <v>24825</v>
      </c>
      <c r="M3193" s="33">
        <f t="shared" si="3822"/>
        <v>27925</v>
      </c>
      <c r="N3193" s="33">
        <f t="shared" si="3822"/>
        <v>31025</v>
      </c>
      <c r="O3193" s="33">
        <f t="shared" si="3822"/>
        <v>34125</v>
      </c>
      <c r="P3193" s="33">
        <f t="shared" si="3822"/>
        <v>37225</v>
      </c>
    </row>
    <row r="3194" spans="1:16" x14ac:dyDescent="0.25">
      <c r="A3194" s="29">
        <f t="shared" ref="A3194:D3194" si="3823">+A1859</f>
        <v>518</v>
      </c>
      <c r="B3194" s="29">
        <f t="shared" si="3823"/>
        <v>7756</v>
      </c>
      <c r="C3194" s="29">
        <f t="shared" si="3823"/>
        <v>7770</v>
      </c>
      <c r="D3194" s="29" t="str">
        <f t="shared" si="3823"/>
        <v>7756 - 7770</v>
      </c>
      <c r="E3194" s="33">
        <f t="shared" ref="E3194:P3194" si="3824">ROUNDUP(E1859/25,0)*25</f>
        <v>3125</v>
      </c>
      <c r="F3194" s="33">
        <f t="shared" si="3824"/>
        <v>6225</v>
      </c>
      <c r="G3194" s="33">
        <f t="shared" si="3824"/>
        <v>9325</v>
      </c>
      <c r="H3194" s="33">
        <f t="shared" si="3824"/>
        <v>12450</v>
      </c>
      <c r="I3194" s="33">
        <f t="shared" si="3824"/>
        <v>15550</v>
      </c>
      <c r="J3194" s="33">
        <f t="shared" si="3824"/>
        <v>18650</v>
      </c>
      <c r="K3194" s="33">
        <f t="shared" si="3824"/>
        <v>21775</v>
      </c>
      <c r="L3194" s="33">
        <f t="shared" si="3824"/>
        <v>24875</v>
      </c>
      <c r="M3194" s="33">
        <f t="shared" si="3824"/>
        <v>27975</v>
      </c>
      <c r="N3194" s="33">
        <f t="shared" si="3824"/>
        <v>31100</v>
      </c>
      <c r="O3194" s="33">
        <f t="shared" si="3824"/>
        <v>34200</v>
      </c>
      <c r="P3194" s="33">
        <f t="shared" si="3824"/>
        <v>37300</v>
      </c>
    </row>
    <row r="3195" spans="1:16" x14ac:dyDescent="0.25">
      <c r="A3195" s="29">
        <f t="shared" ref="A3195:D3195" si="3825">+A1860</f>
        <v>519</v>
      </c>
      <c r="B3195" s="29">
        <f t="shared" si="3825"/>
        <v>7771</v>
      </c>
      <c r="C3195" s="29">
        <f t="shared" si="3825"/>
        <v>7785</v>
      </c>
      <c r="D3195" s="29" t="str">
        <f t="shared" si="3825"/>
        <v>7771 - 7785</v>
      </c>
      <c r="E3195" s="33">
        <f t="shared" ref="E3195:P3195" si="3826">ROUNDUP(E1860/25,0)*25</f>
        <v>3125</v>
      </c>
      <c r="F3195" s="33">
        <f t="shared" si="3826"/>
        <v>6250</v>
      </c>
      <c r="G3195" s="33">
        <f t="shared" si="3826"/>
        <v>9350</v>
      </c>
      <c r="H3195" s="33">
        <f t="shared" si="3826"/>
        <v>12475</v>
      </c>
      <c r="I3195" s="33">
        <f t="shared" si="3826"/>
        <v>15575</v>
      </c>
      <c r="J3195" s="33">
        <f t="shared" si="3826"/>
        <v>18700</v>
      </c>
      <c r="K3195" s="33">
        <f t="shared" si="3826"/>
        <v>21800</v>
      </c>
      <c r="L3195" s="33">
        <f t="shared" si="3826"/>
        <v>24925</v>
      </c>
      <c r="M3195" s="33">
        <f t="shared" si="3826"/>
        <v>28050</v>
      </c>
      <c r="N3195" s="33">
        <f t="shared" si="3826"/>
        <v>31150</v>
      </c>
      <c r="O3195" s="33">
        <f t="shared" si="3826"/>
        <v>34275</v>
      </c>
      <c r="P3195" s="33">
        <f t="shared" si="3826"/>
        <v>37375</v>
      </c>
    </row>
    <row r="3196" spans="1:16" x14ac:dyDescent="0.25">
      <c r="A3196" s="29">
        <f t="shared" ref="A3196:D3196" si="3827">+A1861</f>
        <v>520</v>
      </c>
      <c r="B3196" s="29">
        <f t="shared" si="3827"/>
        <v>7786</v>
      </c>
      <c r="C3196" s="29">
        <f t="shared" si="3827"/>
        <v>7800</v>
      </c>
      <c r="D3196" s="29" t="str">
        <f t="shared" si="3827"/>
        <v>7786 - 7800</v>
      </c>
      <c r="E3196" s="33">
        <f t="shared" ref="E3196:P3196" si="3828">ROUNDUP(E1861/25,0)*25</f>
        <v>3125</v>
      </c>
      <c r="F3196" s="33">
        <f t="shared" si="3828"/>
        <v>6250</v>
      </c>
      <c r="G3196" s="33">
        <f t="shared" si="3828"/>
        <v>9375</v>
      </c>
      <c r="H3196" s="33">
        <f t="shared" si="3828"/>
        <v>12500</v>
      </c>
      <c r="I3196" s="33">
        <f t="shared" si="3828"/>
        <v>15600</v>
      </c>
      <c r="J3196" s="33">
        <f t="shared" si="3828"/>
        <v>18725</v>
      </c>
      <c r="K3196" s="33">
        <f t="shared" si="3828"/>
        <v>21850</v>
      </c>
      <c r="L3196" s="33">
        <f t="shared" si="3828"/>
        <v>24975</v>
      </c>
      <c r="M3196" s="33">
        <f t="shared" si="3828"/>
        <v>28100</v>
      </c>
      <c r="N3196" s="33">
        <f t="shared" si="3828"/>
        <v>31200</v>
      </c>
      <c r="O3196" s="33">
        <f t="shared" si="3828"/>
        <v>34325</v>
      </c>
      <c r="P3196" s="33">
        <f t="shared" si="3828"/>
        <v>37450</v>
      </c>
    </row>
    <row r="3197" spans="1:16" x14ac:dyDescent="0.25">
      <c r="A3197" s="29">
        <f t="shared" ref="A3197:D3197" si="3829">+A1862</f>
        <v>521</v>
      </c>
      <c r="B3197" s="29">
        <f t="shared" si="3829"/>
        <v>7801</v>
      </c>
      <c r="C3197" s="29">
        <f t="shared" si="3829"/>
        <v>7815</v>
      </c>
      <c r="D3197" s="29" t="str">
        <f t="shared" si="3829"/>
        <v>7801 - 7815</v>
      </c>
      <c r="E3197" s="33">
        <f t="shared" ref="E3197:P3197" si="3830">ROUNDUP(E1862/25,0)*25</f>
        <v>3150</v>
      </c>
      <c r="F3197" s="33">
        <f t="shared" si="3830"/>
        <v>6275</v>
      </c>
      <c r="G3197" s="33">
        <f t="shared" si="3830"/>
        <v>9400</v>
      </c>
      <c r="H3197" s="33">
        <f t="shared" si="3830"/>
        <v>12525</v>
      </c>
      <c r="I3197" s="33">
        <f t="shared" si="3830"/>
        <v>15650</v>
      </c>
      <c r="J3197" s="33">
        <f t="shared" si="3830"/>
        <v>18775</v>
      </c>
      <c r="K3197" s="33">
        <f t="shared" si="3830"/>
        <v>21900</v>
      </c>
      <c r="L3197" s="33">
        <f t="shared" si="3830"/>
        <v>25025</v>
      </c>
      <c r="M3197" s="33">
        <f t="shared" si="3830"/>
        <v>28150</v>
      </c>
      <c r="N3197" s="33">
        <f t="shared" si="3830"/>
        <v>31275</v>
      </c>
      <c r="O3197" s="33">
        <f t="shared" si="3830"/>
        <v>34400</v>
      </c>
      <c r="P3197" s="33">
        <f t="shared" si="3830"/>
        <v>37525</v>
      </c>
    </row>
    <row r="3198" spans="1:16" x14ac:dyDescent="0.25">
      <c r="A3198" s="29">
        <f t="shared" ref="A3198:D3198" si="3831">+A1863</f>
        <v>522</v>
      </c>
      <c r="B3198" s="29">
        <f t="shared" si="3831"/>
        <v>7816</v>
      </c>
      <c r="C3198" s="29">
        <f t="shared" si="3831"/>
        <v>7830</v>
      </c>
      <c r="D3198" s="29" t="str">
        <f t="shared" si="3831"/>
        <v>7816 - 7830</v>
      </c>
      <c r="E3198" s="33">
        <f t="shared" ref="E3198:P3198" si="3832">ROUNDUP(E1863/25,0)*25</f>
        <v>3150</v>
      </c>
      <c r="F3198" s="33">
        <f t="shared" si="3832"/>
        <v>6275</v>
      </c>
      <c r="G3198" s="33">
        <f t="shared" si="3832"/>
        <v>9400</v>
      </c>
      <c r="H3198" s="33">
        <f t="shared" si="3832"/>
        <v>12550</v>
      </c>
      <c r="I3198" s="33">
        <f t="shared" si="3832"/>
        <v>15675</v>
      </c>
      <c r="J3198" s="33">
        <f t="shared" si="3832"/>
        <v>18800</v>
      </c>
      <c r="K3198" s="33">
        <f t="shared" si="3832"/>
        <v>21925</v>
      </c>
      <c r="L3198" s="33">
        <f t="shared" si="3832"/>
        <v>25075</v>
      </c>
      <c r="M3198" s="33">
        <f t="shared" si="3832"/>
        <v>28200</v>
      </c>
      <c r="N3198" s="33">
        <f t="shared" si="3832"/>
        <v>31325</v>
      </c>
      <c r="O3198" s="33">
        <f t="shared" si="3832"/>
        <v>34475</v>
      </c>
      <c r="P3198" s="33">
        <f t="shared" si="3832"/>
        <v>37600</v>
      </c>
    </row>
    <row r="3199" spans="1:16" x14ac:dyDescent="0.25">
      <c r="A3199" s="29">
        <f t="shared" ref="A3199:D3199" si="3833">+A1864</f>
        <v>523</v>
      </c>
      <c r="B3199" s="29">
        <f t="shared" si="3833"/>
        <v>7831</v>
      </c>
      <c r="C3199" s="29">
        <f t="shared" si="3833"/>
        <v>7845</v>
      </c>
      <c r="D3199" s="29" t="str">
        <f t="shared" si="3833"/>
        <v>7831 - 7845</v>
      </c>
      <c r="E3199" s="33">
        <f t="shared" ref="E3199:P3199" si="3834">ROUNDUP(E1864/25,0)*25</f>
        <v>3150</v>
      </c>
      <c r="F3199" s="33">
        <f t="shared" si="3834"/>
        <v>6300</v>
      </c>
      <c r="G3199" s="33">
        <f t="shared" si="3834"/>
        <v>9425</v>
      </c>
      <c r="H3199" s="33">
        <f t="shared" si="3834"/>
        <v>12575</v>
      </c>
      <c r="I3199" s="33">
        <f t="shared" si="3834"/>
        <v>15700</v>
      </c>
      <c r="J3199" s="33">
        <f t="shared" si="3834"/>
        <v>18850</v>
      </c>
      <c r="K3199" s="33">
        <f t="shared" si="3834"/>
        <v>21975</v>
      </c>
      <c r="L3199" s="33">
        <f t="shared" si="3834"/>
        <v>25125</v>
      </c>
      <c r="M3199" s="33">
        <f t="shared" si="3834"/>
        <v>28250</v>
      </c>
      <c r="N3199" s="33">
        <f t="shared" si="3834"/>
        <v>31400</v>
      </c>
      <c r="O3199" s="33">
        <f t="shared" si="3834"/>
        <v>34525</v>
      </c>
      <c r="P3199" s="33">
        <f t="shared" si="3834"/>
        <v>37675</v>
      </c>
    </row>
    <row r="3200" spans="1:16" x14ac:dyDescent="0.25">
      <c r="A3200" s="29">
        <f t="shared" ref="A3200:D3200" si="3835">+A1865</f>
        <v>524</v>
      </c>
      <c r="B3200" s="29">
        <f t="shared" si="3835"/>
        <v>7846</v>
      </c>
      <c r="C3200" s="29">
        <f t="shared" si="3835"/>
        <v>7860</v>
      </c>
      <c r="D3200" s="29" t="str">
        <f t="shared" si="3835"/>
        <v>7846 - 7860</v>
      </c>
      <c r="E3200" s="33">
        <f t="shared" ref="E3200:P3200" si="3836">ROUNDUP(E1865/25,0)*25</f>
        <v>3150</v>
      </c>
      <c r="F3200" s="33">
        <f t="shared" si="3836"/>
        <v>6300</v>
      </c>
      <c r="G3200" s="33">
        <f t="shared" si="3836"/>
        <v>9450</v>
      </c>
      <c r="H3200" s="33">
        <f t="shared" si="3836"/>
        <v>12600</v>
      </c>
      <c r="I3200" s="33">
        <f t="shared" si="3836"/>
        <v>15725</v>
      </c>
      <c r="J3200" s="33">
        <f t="shared" si="3836"/>
        <v>18875</v>
      </c>
      <c r="K3200" s="33">
        <f t="shared" si="3836"/>
        <v>22025</v>
      </c>
      <c r="L3200" s="33">
        <f t="shared" si="3836"/>
        <v>25175</v>
      </c>
      <c r="M3200" s="33">
        <f t="shared" si="3836"/>
        <v>28300</v>
      </c>
      <c r="N3200" s="33">
        <f t="shared" si="3836"/>
        <v>31450</v>
      </c>
      <c r="O3200" s="33">
        <f t="shared" si="3836"/>
        <v>34600</v>
      </c>
      <c r="P3200" s="33">
        <f t="shared" si="3836"/>
        <v>37750</v>
      </c>
    </row>
    <row r="3201" spans="1:16" x14ac:dyDescent="0.25">
      <c r="A3201" s="29">
        <f t="shared" ref="A3201:D3201" si="3837">+A1866</f>
        <v>525</v>
      </c>
      <c r="B3201" s="29">
        <f t="shared" si="3837"/>
        <v>7861</v>
      </c>
      <c r="C3201" s="29">
        <f t="shared" si="3837"/>
        <v>7875</v>
      </c>
      <c r="D3201" s="29" t="str">
        <f t="shared" si="3837"/>
        <v>7861 - 7875</v>
      </c>
      <c r="E3201" s="33">
        <f t="shared" ref="E3201:P3201" si="3838">ROUNDUP(E1866/25,0)*25</f>
        <v>3150</v>
      </c>
      <c r="F3201" s="33">
        <f t="shared" si="3838"/>
        <v>6300</v>
      </c>
      <c r="G3201" s="33">
        <f t="shared" si="3838"/>
        <v>9450</v>
      </c>
      <c r="H3201" s="33">
        <f t="shared" si="3838"/>
        <v>12600</v>
      </c>
      <c r="I3201" s="33">
        <f t="shared" si="3838"/>
        <v>15750</v>
      </c>
      <c r="J3201" s="33">
        <f t="shared" si="3838"/>
        <v>18900</v>
      </c>
      <c r="K3201" s="33">
        <f t="shared" si="3838"/>
        <v>22050</v>
      </c>
      <c r="L3201" s="33">
        <f t="shared" si="3838"/>
        <v>25200</v>
      </c>
      <c r="M3201" s="33">
        <f t="shared" si="3838"/>
        <v>28350</v>
      </c>
      <c r="N3201" s="33">
        <f t="shared" si="3838"/>
        <v>31500</v>
      </c>
      <c r="O3201" s="33">
        <f t="shared" si="3838"/>
        <v>34650</v>
      </c>
      <c r="P3201" s="33">
        <f t="shared" si="3838"/>
        <v>37800</v>
      </c>
    </row>
    <row r="3202" spans="1:16" x14ac:dyDescent="0.25">
      <c r="A3202" s="29">
        <f t="shared" ref="A3202:D3202" si="3839">+A1867</f>
        <v>526</v>
      </c>
      <c r="B3202" s="29">
        <f t="shared" si="3839"/>
        <v>7876</v>
      </c>
      <c r="C3202" s="29">
        <f t="shared" si="3839"/>
        <v>7890</v>
      </c>
      <c r="D3202" s="29" t="str">
        <f t="shared" si="3839"/>
        <v>7876 - 7890</v>
      </c>
      <c r="E3202" s="33">
        <f t="shared" ref="E3202:P3202" si="3840">ROUNDUP(E1867/25,0)*25</f>
        <v>3175</v>
      </c>
      <c r="F3202" s="33">
        <f t="shared" si="3840"/>
        <v>6325</v>
      </c>
      <c r="G3202" s="33">
        <f t="shared" si="3840"/>
        <v>9475</v>
      </c>
      <c r="H3202" s="33">
        <f t="shared" si="3840"/>
        <v>12625</v>
      </c>
      <c r="I3202" s="33">
        <f t="shared" si="3840"/>
        <v>15800</v>
      </c>
      <c r="J3202" s="33">
        <f t="shared" si="3840"/>
        <v>18950</v>
      </c>
      <c r="K3202" s="33">
        <f t="shared" si="3840"/>
        <v>22100</v>
      </c>
      <c r="L3202" s="33">
        <f t="shared" si="3840"/>
        <v>25250</v>
      </c>
      <c r="M3202" s="33">
        <f t="shared" si="3840"/>
        <v>28425</v>
      </c>
      <c r="N3202" s="33">
        <f t="shared" si="3840"/>
        <v>31575</v>
      </c>
      <c r="O3202" s="33">
        <f t="shared" si="3840"/>
        <v>34725</v>
      </c>
      <c r="P3202" s="33">
        <f t="shared" si="3840"/>
        <v>37875</v>
      </c>
    </row>
    <row r="3203" spans="1:16" x14ac:dyDescent="0.25">
      <c r="A3203" s="29">
        <f t="shared" ref="A3203:D3203" si="3841">+A1868</f>
        <v>527</v>
      </c>
      <c r="B3203" s="29">
        <f t="shared" si="3841"/>
        <v>7891</v>
      </c>
      <c r="C3203" s="29">
        <f t="shared" si="3841"/>
        <v>7905</v>
      </c>
      <c r="D3203" s="29" t="str">
        <f t="shared" si="3841"/>
        <v>7891 - 7905</v>
      </c>
      <c r="E3203" s="33">
        <f t="shared" ref="E3203:P3203" si="3842">ROUNDUP(E1868/25,0)*25</f>
        <v>3175</v>
      </c>
      <c r="F3203" s="33">
        <f t="shared" si="3842"/>
        <v>6325</v>
      </c>
      <c r="G3203" s="33">
        <f t="shared" si="3842"/>
        <v>9500</v>
      </c>
      <c r="H3203" s="33">
        <f t="shared" si="3842"/>
        <v>12650</v>
      </c>
      <c r="I3203" s="33">
        <f t="shared" si="3842"/>
        <v>15825</v>
      </c>
      <c r="J3203" s="33">
        <f t="shared" si="3842"/>
        <v>18975</v>
      </c>
      <c r="K3203" s="33">
        <f t="shared" si="3842"/>
        <v>22150</v>
      </c>
      <c r="L3203" s="33">
        <f t="shared" si="3842"/>
        <v>25300</v>
      </c>
      <c r="M3203" s="33">
        <f t="shared" si="3842"/>
        <v>28475</v>
      </c>
      <c r="N3203" s="33">
        <f t="shared" si="3842"/>
        <v>31625</v>
      </c>
      <c r="O3203" s="33">
        <f t="shared" si="3842"/>
        <v>34800</v>
      </c>
      <c r="P3203" s="33">
        <f t="shared" si="3842"/>
        <v>37950</v>
      </c>
    </row>
    <row r="3204" spans="1:16" x14ac:dyDescent="0.25">
      <c r="A3204" s="29">
        <f t="shared" ref="A3204:D3204" si="3843">+A1869</f>
        <v>528</v>
      </c>
      <c r="B3204" s="29">
        <f t="shared" si="3843"/>
        <v>7906</v>
      </c>
      <c r="C3204" s="29">
        <f t="shared" si="3843"/>
        <v>7920</v>
      </c>
      <c r="D3204" s="29" t="str">
        <f t="shared" si="3843"/>
        <v>7906 - 7920</v>
      </c>
      <c r="E3204" s="33">
        <f t="shared" ref="E3204:P3204" si="3844">ROUNDUP(E1869/25,0)*25</f>
        <v>3175</v>
      </c>
      <c r="F3204" s="33">
        <f t="shared" si="3844"/>
        <v>6350</v>
      </c>
      <c r="G3204" s="33">
        <f t="shared" si="3844"/>
        <v>9525</v>
      </c>
      <c r="H3204" s="33">
        <f t="shared" si="3844"/>
        <v>12675</v>
      </c>
      <c r="I3204" s="33">
        <f t="shared" si="3844"/>
        <v>15850</v>
      </c>
      <c r="J3204" s="33">
        <f t="shared" si="3844"/>
        <v>19025</v>
      </c>
      <c r="K3204" s="33">
        <f t="shared" si="3844"/>
        <v>22200</v>
      </c>
      <c r="L3204" s="33">
        <f t="shared" si="3844"/>
        <v>25350</v>
      </c>
      <c r="M3204" s="33">
        <f t="shared" si="3844"/>
        <v>28525</v>
      </c>
      <c r="N3204" s="33">
        <f t="shared" si="3844"/>
        <v>31700</v>
      </c>
      <c r="O3204" s="33">
        <f t="shared" si="3844"/>
        <v>34850</v>
      </c>
      <c r="P3204" s="33">
        <f t="shared" si="3844"/>
        <v>38025</v>
      </c>
    </row>
    <row r="3205" spans="1:16" x14ac:dyDescent="0.25">
      <c r="A3205" s="29">
        <f t="shared" ref="A3205:D3205" si="3845">+A1870</f>
        <v>529</v>
      </c>
      <c r="B3205" s="29">
        <f t="shared" si="3845"/>
        <v>7921</v>
      </c>
      <c r="C3205" s="29">
        <f t="shared" si="3845"/>
        <v>7935</v>
      </c>
      <c r="D3205" s="29" t="str">
        <f t="shared" si="3845"/>
        <v>7921 - 7935</v>
      </c>
      <c r="E3205" s="33">
        <f t="shared" ref="E3205:P3205" si="3846">ROUNDUP(E1870/25,0)*25</f>
        <v>3175</v>
      </c>
      <c r="F3205" s="33">
        <f t="shared" si="3846"/>
        <v>6350</v>
      </c>
      <c r="G3205" s="33">
        <f t="shared" si="3846"/>
        <v>9525</v>
      </c>
      <c r="H3205" s="33">
        <f t="shared" si="3846"/>
        <v>12700</v>
      </c>
      <c r="I3205" s="33">
        <f t="shared" si="3846"/>
        <v>15875</v>
      </c>
      <c r="J3205" s="33">
        <f t="shared" si="3846"/>
        <v>19050</v>
      </c>
      <c r="K3205" s="33">
        <f t="shared" si="3846"/>
        <v>22225</v>
      </c>
      <c r="L3205" s="33">
        <f t="shared" si="3846"/>
        <v>25400</v>
      </c>
      <c r="M3205" s="33">
        <f t="shared" si="3846"/>
        <v>28575</v>
      </c>
      <c r="N3205" s="33">
        <f t="shared" si="3846"/>
        <v>31750</v>
      </c>
      <c r="O3205" s="33">
        <f t="shared" si="3846"/>
        <v>34925</v>
      </c>
      <c r="P3205" s="33">
        <f t="shared" si="3846"/>
        <v>38100</v>
      </c>
    </row>
    <row r="3206" spans="1:16" x14ac:dyDescent="0.25">
      <c r="A3206" s="29">
        <f t="shared" ref="A3206:D3206" si="3847">+A1871</f>
        <v>530</v>
      </c>
      <c r="B3206" s="29">
        <f t="shared" si="3847"/>
        <v>7936</v>
      </c>
      <c r="C3206" s="29">
        <f t="shared" si="3847"/>
        <v>7950</v>
      </c>
      <c r="D3206" s="29" t="str">
        <f t="shared" si="3847"/>
        <v>7936 - 7950</v>
      </c>
      <c r="E3206" s="33">
        <f t="shared" ref="E3206:P3206" si="3848">ROUNDUP(E1871/25,0)*25</f>
        <v>3200</v>
      </c>
      <c r="F3206" s="33">
        <f t="shared" si="3848"/>
        <v>6375</v>
      </c>
      <c r="G3206" s="33">
        <f t="shared" si="3848"/>
        <v>9550</v>
      </c>
      <c r="H3206" s="33">
        <f t="shared" si="3848"/>
        <v>12725</v>
      </c>
      <c r="I3206" s="33">
        <f t="shared" si="3848"/>
        <v>15900</v>
      </c>
      <c r="J3206" s="33">
        <f t="shared" si="3848"/>
        <v>19100</v>
      </c>
      <c r="K3206" s="33">
        <f t="shared" si="3848"/>
        <v>22275</v>
      </c>
      <c r="L3206" s="33">
        <f t="shared" si="3848"/>
        <v>25450</v>
      </c>
      <c r="M3206" s="33">
        <f t="shared" si="3848"/>
        <v>28625</v>
      </c>
      <c r="N3206" s="33">
        <f t="shared" si="3848"/>
        <v>31800</v>
      </c>
      <c r="O3206" s="33">
        <f t="shared" si="3848"/>
        <v>35000</v>
      </c>
      <c r="P3206" s="33">
        <f t="shared" si="3848"/>
        <v>38175</v>
      </c>
    </row>
    <row r="3207" spans="1:16" x14ac:dyDescent="0.25">
      <c r="A3207" s="29">
        <f t="shared" ref="A3207:D3207" si="3849">+A1872</f>
        <v>531</v>
      </c>
      <c r="B3207" s="29">
        <f t="shared" si="3849"/>
        <v>7951</v>
      </c>
      <c r="C3207" s="29">
        <f t="shared" si="3849"/>
        <v>7965</v>
      </c>
      <c r="D3207" s="29" t="str">
        <f t="shared" si="3849"/>
        <v>7951 - 7965</v>
      </c>
      <c r="E3207" s="33">
        <f t="shared" ref="E3207:P3207" si="3850">ROUNDUP(E1872/25,0)*25</f>
        <v>3200</v>
      </c>
      <c r="F3207" s="33">
        <f t="shared" si="3850"/>
        <v>6375</v>
      </c>
      <c r="G3207" s="33">
        <f t="shared" si="3850"/>
        <v>9575</v>
      </c>
      <c r="H3207" s="33">
        <f t="shared" si="3850"/>
        <v>12750</v>
      </c>
      <c r="I3207" s="33">
        <f t="shared" si="3850"/>
        <v>15950</v>
      </c>
      <c r="J3207" s="33">
        <f t="shared" si="3850"/>
        <v>19125</v>
      </c>
      <c r="K3207" s="33">
        <f t="shared" si="3850"/>
        <v>22325</v>
      </c>
      <c r="L3207" s="33">
        <f t="shared" si="3850"/>
        <v>25500</v>
      </c>
      <c r="M3207" s="33">
        <f t="shared" si="3850"/>
        <v>28675</v>
      </c>
      <c r="N3207" s="33">
        <f t="shared" si="3850"/>
        <v>31875</v>
      </c>
      <c r="O3207" s="33">
        <f t="shared" si="3850"/>
        <v>35050</v>
      </c>
      <c r="P3207" s="33">
        <f t="shared" si="3850"/>
        <v>38250</v>
      </c>
    </row>
    <row r="3208" spans="1:16" x14ac:dyDescent="0.25">
      <c r="A3208" s="29">
        <f t="shared" ref="A3208:D3208" si="3851">+A1873</f>
        <v>532</v>
      </c>
      <c r="B3208" s="29">
        <f t="shared" si="3851"/>
        <v>7966</v>
      </c>
      <c r="C3208" s="29">
        <f t="shared" si="3851"/>
        <v>7980</v>
      </c>
      <c r="D3208" s="29" t="str">
        <f t="shared" si="3851"/>
        <v>7966 - 7980</v>
      </c>
      <c r="E3208" s="33">
        <f t="shared" ref="E3208:P3208" si="3852">ROUNDUP(E1873/25,0)*25</f>
        <v>3200</v>
      </c>
      <c r="F3208" s="33">
        <f t="shared" si="3852"/>
        <v>6400</v>
      </c>
      <c r="G3208" s="33">
        <f t="shared" si="3852"/>
        <v>9600</v>
      </c>
      <c r="H3208" s="33">
        <f t="shared" si="3852"/>
        <v>12775</v>
      </c>
      <c r="I3208" s="33">
        <f t="shared" si="3852"/>
        <v>15975</v>
      </c>
      <c r="J3208" s="33">
        <f t="shared" si="3852"/>
        <v>19175</v>
      </c>
      <c r="K3208" s="33">
        <f t="shared" si="3852"/>
        <v>22350</v>
      </c>
      <c r="L3208" s="33">
        <f t="shared" si="3852"/>
        <v>25550</v>
      </c>
      <c r="M3208" s="33">
        <f t="shared" si="3852"/>
        <v>28750</v>
      </c>
      <c r="N3208" s="33">
        <f t="shared" si="3852"/>
        <v>31925</v>
      </c>
      <c r="O3208" s="33">
        <f t="shared" si="3852"/>
        <v>35125</v>
      </c>
      <c r="P3208" s="33">
        <f t="shared" si="3852"/>
        <v>38325</v>
      </c>
    </row>
    <row r="3209" spans="1:16" x14ac:dyDescent="0.25">
      <c r="A3209" s="29">
        <f t="shared" ref="A3209:D3209" si="3853">+A1874</f>
        <v>533</v>
      </c>
      <c r="B3209" s="29">
        <f t="shared" si="3853"/>
        <v>7981</v>
      </c>
      <c r="C3209" s="29">
        <f t="shared" si="3853"/>
        <v>7995</v>
      </c>
      <c r="D3209" s="29" t="str">
        <f t="shared" si="3853"/>
        <v>7981 - 7995</v>
      </c>
      <c r="E3209" s="33">
        <f t="shared" ref="E3209:P3209" si="3854">ROUNDUP(E1874/25,0)*25</f>
        <v>3200</v>
      </c>
      <c r="F3209" s="33">
        <f t="shared" si="3854"/>
        <v>6400</v>
      </c>
      <c r="G3209" s="33">
        <f t="shared" si="3854"/>
        <v>9600</v>
      </c>
      <c r="H3209" s="33">
        <f t="shared" si="3854"/>
        <v>12800</v>
      </c>
      <c r="I3209" s="33">
        <f t="shared" si="3854"/>
        <v>16000</v>
      </c>
      <c r="J3209" s="33">
        <f t="shared" si="3854"/>
        <v>19200</v>
      </c>
      <c r="K3209" s="33">
        <f t="shared" si="3854"/>
        <v>22400</v>
      </c>
      <c r="L3209" s="33">
        <f t="shared" si="3854"/>
        <v>25600</v>
      </c>
      <c r="M3209" s="33">
        <f t="shared" si="3854"/>
        <v>28800</v>
      </c>
      <c r="N3209" s="33">
        <f t="shared" si="3854"/>
        <v>32000</v>
      </c>
      <c r="O3209" s="33">
        <f t="shared" si="3854"/>
        <v>35200</v>
      </c>
      <c r="P3209" s="33">
        <f t="shared" si="3854"/>
        <v>38400</v>
      </c>
    </row>
    <row r="3210" spans="1:16" x14ac:dyDescent="0.25">
      <c r="A3210" s="29">
        <f t="shared" ref="A3210:D3210" si="3855">+A1875</f>
        <v>534</v>
      </c>
      <c r="B3210" s="29">
        <f t="shared" si="3855"/>
        <v>7996</v>
      </c>
      <c r="C3210" s="29">
        <f t="shared" si="3855"/>
        <v>8010</v>
      </c>
      <c r="D3210" s="29" t="str">
        <f t="shared" si="3855"/>
        <v>7996 - 8010</v>
      </c>
      <c r="E3210" s="33">
        <f t="shared" ref="E3210:P3210" si="3856">ROUNDUP(E1875/25,0)*25</f>
        <v>3225</v>
      </c>
      <c r="F3210" s="33">
        <f t="shared" si="3856"/>
        <v>6425</v>
      </c>
      <c r="G3210" s="33">
        <f t="shared" si="3856"/>
        <v>9625</v>
      </c>
      <c r="H3210" s="33">
        <f t="shared" si="3856"/>
        <v>12825</v>
      </c>
      <c r="I3210" s="33">
        <f t="shared" si="3856"/>
        <v>16025</v>
      </c>
      <c r="J3210" s="33">
        <f t="shared" si="3856"/>
        <v>19225</v>
      </c>
      <c r="K3210" s="33">
        <f t="shared" si="3856"/>
        <v>22450</v>
      </c>
      <c r="L3210" s="33">
        <f t="shared" si="3856"/>
        <v>25650</v>
      </c>
      <c r="M3210" s="33">
        <f t="shared" si="3856"/>
        <v>28850</v>
      </c>
      <c r="N3210" s="33">
        <f t="shared" si="3856"/>
        <v>32050</v>
      </c>
      <c r="O3210" s="33">
        <f t="shared" si="3856"/>
        <v>35250</v>
      </c>
      <c r="P3210" s="33">
        <f t="shared" si="3856"/>
        <v>38450</v>
      </c>
    </row>
    <row r="3211" spans="1:16" x14ac:dyDescent="0.25">
      <c r="A3211" s="29">
        <f t="shared" ref="A3211:D3211" si="3857">+A1876</f>
        <v>535</v>
      </c>
      <c r="B3211" s="29">
        <f t="shared" si="3857"/>
        <v>8011</v>
      </c>
      <c r="C3211" s="29">
        <f t="shared" si="3857"/>
        <v>8025</v>
      </c>
      <c r="D3211" s="29" t="str">
        <f t="shared" si="3857"/>
        <v>8011 - 8025</v>
      </c>
      <c r="E3211" s="33">
        <f t="shared" ref="E3211:P3211" si="3858">ROUNDUP(E1876/25,0)*25</f>
        <v>3225</v>
      </c>
      <c r="F3211" s="33">
        <f t="shared" si="3858"/>
        <v>6425</v>
      </c>
      <c r="G3211" s="33">
        <f t="shared" si="3858"/>
        <v>9650</v>
      </c>
      <c r="H3211" s="33">
        <f t="shared" si="3858"/>
        <v>12850</v>
      </c>
      <c r="I3211" s="33">
        <f t="shared" si="3858"/>
        <v>16050</v>
      </c>
      <c r="J3211" s="33">
        <f t="shared" si="3858"/>
        <v>19275</v>
      </c>
      <c r="K3211" s="33">
        <f t="shared" si="3858"/>
        <v>22475</v>
      </c>
      <c r="L3211" s="33">
        <f t="shared" si="3858"/>
        <v>25700</v>
      </c>
      <c r="M3211" s="33">
        <f t="shared" si="3858"/>
        <v>28900</v>
      </c>
      <c r="N3211" s="33">
        <f t="shared" si="3858"/>
        <v>32100</v>
      </c>
      <c r="O3211" s="33">
        <f t="shared" si="3858"/>
        <v>35325</v>
      </c>
      <c r="P3211" s="33">
        <f t="shared" si="3858"/>
        <v>38525</v>
      </c>
    </row>
    <row r="3212" spans="1:16" x14ac:dyDescent="0.25">
      <c r="A3212" s="29">
        <f t="shared" ref="A3212:D3212" si="3859">+A1877</f>
        <v>536</v>
      </c>
      <c r="B3212" s="29">
        <f t="shared" si="3859"/>
        <v>8026</v>
      </c>
      <c r="C3212" s="29">
        <f t="shared" si="3859"/>
        <v>8040</v>
      </c>
      <c r="D3212" s="29" t="str">
        <f t="shared" si="3859"/>
        <v>8026 - 8040</v>
      </c>
      <c r="E3212" s="33">
        <f t="shared" ref="E3212:P3212" si="3860">ROUNDUP(E1877/25,0)*25</f>
        <v>3225</v>
      </c>
      <c r="F3212" s="33">
        <f t="shared" si="3860"/>
        <v>6450</v>
      </c>
      <c r="G3212" s="33">
        <f t="shared" si="3860"/>
        <v>9650</v>
      </c>
      <c r="H3212" s="33">
        <f t="shared" si="3860"/>
        <v>12875</v>
      </c>
      <c r="I3212" s="33">
        <f t="shared" si="3860"/>
        <v>16100</v>
      </c>
      <c r="J3212" s="33">
        <f t="shared" si="3860"/>
        <v>19300</v>
      </c>
      <c r="K3212" s="33">
        <f t="shared" si="3860"/>
        <v>22525</v>
      </c>
      <c r="L3212" s="33">
        <f t="shared" si="3860"/>
        <v>25750</v>
      </c>
      <c r="M3212" s="33">
        <f t="shared" si="3860"/>
        <v>28950</v>
      </c>
      <c r="N3212" s="33">
        <f t="shared" si="3860"/>
        <v>32175</v>
      </c>
      <c r="O3212" s="33">
        <f t="shared" si="3860"/>
        <v>35400</v>
      </c>
      <c r="P3212" s="33">
        <f t="shared" si="3860"/>
        <v>38600</v>
      </c>
    </row>
    <row r="3213" spans="1:16" x14ac:dyDescent="0.25">
      <c r="A3213" s="29">
        <f t="shared" ref="A3213:D3213" si="3861">+A1878</f>
        <v>537</v>
      </c>
      <c r="B3213" s="29">
        <f t="shared" si="3861"/>
        <v>8041</v>
      </c>
      <c r="C3213" s="29">
        <f t="shared" si="3861"/>
        <v>8055</v>
      </c>
      <c r="D3213" s="29" t="str">
        <f t="shared" si="3861"/>
        <v>8041 - 8055</v>
      </c>
      <c r="E3213" s="33">
        <f t="shared" ref="E3213:P3213" si="3862">ROUNDUP(E1878/25,0)*25</f>
        <v>3225</v>
      </c>
      <c r="F3213" s="33">
        <f t="shared" si="3862"/>
        <v>6450</v>
      </c>
      <c r="G3213" s="33">
        <f t="shared" si="3862"/>
        <v>9675</v>
      </c>
      <c r="H3213" s="33">
        <f t="shared" si="3862"/>
        <v>12900</v>
      </c>
      <c r="I3213" s="33">
        <f t="shared" si="3862"/>
        <v>16125</v>
      </c>
      <c r="J3213" s="33">
        <f t="shared" si="3862"/>
        <v>19350</v>
      </c>
      <c r="K3213" s="33">
        <f t="shared" si="3862"/>
        <v>22575</v>
      </c>
      <c r="L3213" s="33">
        <f t="shared" si="3862"/>
        <v>25800</v>
      </c>
      <c r="M3213" s="33">
        <f t="shared" si="3862"/>
        <v>29000</v>
      </c>
      <c r="N3213" s="33">
        <f t="shared" si="3862"/>
        <v>32225</v>
      </c>
      <c r="O3213" s="33">
        <f t="shared" si="3862"/>
        <v>35450</v>
      </c>
      <c r="P3213" s="33">
        <f t="shared" si="3862"/>
        <v>38675</v>
      </c>
    </row>
    <row r="3214" spans="1:16" x14ac:dyDescent="0.25">
      <c r="A3214" s="29">
        <f t="shared" ref="A3214:D3214" si="3863">+A1879</f>
        <v>538</v>
      </c>
      <c r="B3214" s="29">
        <f t="shared" si="3863"/>
        <v>8056</v>
      </c>
      <c r="C3214" s="29">
        <f t="shared" si="3863"/>
        <v>8070</v>
      </c>
      <c r="D3214" s="29" t="str">
        <f t="shared" si="3863"/>
        <v>8056 - 8070</v>
      </c>
      <c r="E3214" s="33">
        <f t="shared" ref="E3214:P3214" si="3864">ROUNDUP(E1879/25,0)*25</f>
        <v>3250</v>
      </c>
      <c r="F3214" s="33">
        <f t="shared" si="3864"/>
        <v>6475</v>
      </c>
      <c r="G3214" s="33">
        <f t="shared" si="3864"/>
        <v>9700</v>
      </c>
      <c r="H3214" s="33">
        <f t="shared" si="3864"/>
        <v>12925</v>
      </c>
      <c r="I3214" s="33">
        <f t="shared" si="3864"/>
        <v>16150</v>
      </c>
      <c r="J3214" s="33">
        <f t="shared" si="3864"/>
        <v>19375</v>
      </c>
      <c r="K3214" s="33">
        <f t="shared" si="3864"/>
        <v>22600</v>
      </c>
      <c r="L3214" s="33">
        <f t="shared" si="3864"/>
        <v>25825</v>
      </c>
      <c r="M3214" s="33">
        <f t="shared" si="3864"/>
        <v>29075</v>
      </c>
      <c r="N3214" s="33">
        <f t="shared" si="3864"/>
        <v>32300</v>
      </c>
      <c r="O3214" s="33">
        <f t="shared" si="3864"/>
        <v>35525</v>
      </c>
      <c r="P3214" s="33">
        <f t="shared" si="3864"/>
        <v>38750</v>
      </c>
    </row>
    <row r="3215" spans="1:16" x14ac:dyDescent="0.25">
      <c r="A3215" s="29">
        <f t="shared" ref="A3215:D3215" si="3865">+A1880</f>
        <v>539</v>
      </c>
      <c r="B3215" s="29">
        <f t="shared" si="3865"/>
        <v>8071</v>
      </c>
      <c r="C3215" s="29">
        <f t="shared" si="3865"/>
        <v>8085</v>
      </c>
      <c r="D3215" s="29" t="str">
        <f t="shared" si="3865"/>
        <v>8071 - 8085</v>
      </c>
      <c r="E3215" s="33">
        <f t="shared" ref="E3215:P3215" si="3866">ROUNDUP(E1880/25,0)*25</f>
        <v>3250</v>
      </c>
      <c r="F3215" s="33">
        <f t="shared" si="3866"/>
        <v>6475</v>
      </c>
      <c r="G3215" s="33">
        <f t="shared" si="3866"/>
        <v>9725</v>
      </c>
      <c r="H3215" s="33">
        <f t="shared" si="3866"/>
        <v>12950</v>
      </c>
      <c r="I3215" s="33">
        <f t="shared" si="3866"/>
        <v>16175</v>
      </c>
      <c r="J3215" s="33">
        <f t="shared" si="3866"/>
        <v>19425</v>
      </c>
      <c r="K3215" s="33">
        <f t="shared" si="3866"/>
        <v>22650</v>
      </c>
      <c r="L3215" s="33">
        <f t="shared" si="3866"/>
        <v>25875</v>
      </c>
      <c r="M3215" s="33">
        <f t="shared" si="3866"/>
        <v>29125</v>
      </c>
      <c r="N3215" s="33">
        <f t="shared" si="3866"/>
        <v>32350</v>
      </c>
      <c r="O3215" s="33">
        <f t="shared" si="3866"/>
        <v>35575</v>
      </c>
      <c r="P3215" s="33">
        <f t="shared" si="3866"/>
        <v>38825</v>
      </c>
    </row>
    <row r="3216" spans="1:16" x14ac:dyDescent="0.25">
      <c r="A3216" s="29">
        <f t="shared" ref="A3216:D3216" si="3867">+A1881</f>
        <v>540</v>
      </c>
      <c r="B3216" s="29">
        <f t="shared" si="3867"/>
        <v>8086</v>
      </c>
      <c r="C3216" s="29">
        <f t="shared" si="3867"/>
        <v>8100</v>
      </c>
      <c r="D3216" s="29" t="str">
        <f t="shared" si="3867"/>
        <v>8086 - 8100</v>
      </c>
      <c r="E3216" s="33">
        <f t="shared" ref="E3216:P3216" si="3868">ROUNDUP(E1881/25,0)*25</f>
        <v>3250</v>
      </c>
      <c r="F3216" s="33">
        <f t="shared" si="3868"/>
        <v>6500</v>
      </c>
      <c r="G3216" s="33">
        <f t="shared" si="3868"/>
        <v>9725</v>
      </c>
      <c r="H3216" s="33">
        <f t="shared" si="3868"/>
        <v>12975</v>
      </c>
      <c r="I3216" s="33">
        <f t="shared" si="3868"/>
        <v>16200</v>
      </c>
      <c r="J3216" s="33">
        <f t="shared" si="3868"/>
        <v>19450</v>
      </c>
      <c r="K3216" s="33">
        <f t="shared" si="3868"/>
        <v>22700</v>
      </c>
      <c r="L3216" s="33">
        <f t="shared" si="3868"/>
        <v>25925</v>
      </c>
      <c r="M3216" s="33">
        <f t="shared" si="3868"/>
        <v>29175</v>
      </c>
      <c r="N3216" s="33">
        <f t="shared" si="3868"/>
        <v>32400</v>
      </c>
      <c r="O3216" s="33">
        <f t="shared" si="3868"/>
        <v>35650</v>
      </c>
      <c r="P3216" s="33">
        <f t="shared" si="3868"/>
        <v>38900</v>
      </c>
    </row>
    <row r="3217" spans="1:16" x14ac:dyDescent="0.25">
      <c r="A3217" s="29">
        <f t="shared" ref="A3217:D3217" si="3869">+A1882</f>
        <v>541</v>
      </c>
      <c r="B3217" s="29">
        <f t="shared" si="3869"/>
        <v>8101</v>
      </c>
      <c r="C3217" s="29">
        <f t="shared" si="3869"/>
        <v>8115</v>
      </c>
      <c r="D3217" s="29" t="str">
        <f t="shared" si="3869"/>
        <v>8101 - 8115</v>
      </c>
      <c r="E3217" s="33">
        <f t="shared" ref="E3217:P3217" si="3870">ROUNDUP(E1882/25,0)*25</f>
        <v>3250</v>
      </c>
      <c r="F3217" s="33">
        <f t="shared" si="3870"/>
        <v>6500</v>
      </c>
      <c r="G3217" s="33">
        <f t="shared" si="3870"/>
        <v>9750</v>
      </c>
      <c r="H3217" s="33">
        <f t="shared" si="3870"/>
        <v>13000</v>
      </c>
      <c r="I3217" s="33">
        <f t="shared" si="3870"/>
        <v>16250</v>
      </c>
      <c r="J3217" s="33">
        <f t="shared" si="3870"/>
        <v>19500</v>
      </c>
      <c r="K3217" s="33">
        <f t="shared" si="3870"/>
        <v>22725</v>
      </c>
      <c r="L3217" s="33">
        <f t="shared" si="3870"/>
        <v>25975</v>
      </c>
      <c r="M3217" s="33">
        <f t="shared" si="3870"/>
        <v>29225</v>
      </c>
      <c r="N3217" s="33">
        <f t="shared" si="3870"/>
        <v>32475</v>
      </c>
      <c r="O3217" s="33">
        <f t="shared" si="3870"/>
        <v>35725</v>
      </c>
      <c r="P3217" s="33">
        <f t="shared" si="3870"/>
        <v>38975</v>
      </c>
    </row>
    <row r="3218" spans="1:16" x14ac:dyDescent="0.25">
      <c r="A3218" s="29">
        <f t="shared" ref="A3218:D3218" si="3871">+A1883</f>
        <v>542</v>
      </c>
      <c r="B3218" s="29">
        <f t="shared" si="3871"/>
        <v>8116</v>
      </c>
      <c r="C3218" s="29">
        <f t="shared" si="3871"/>
        <v>8130</v>
      </c>
      <c r="D3218" s="29" t="str">
        <f t="shared" si="3871"/>
        <v>8116 - 8130</v>
      </c>
      <c r="E3218" s="33">
        <f t="shared" ref="E3218:P3218" si="3872">ROUNDUP(E1883/25,0)*25</f>
        <v>3275</v>
      </c>
      <c r="F3218" s="33">
        <f t="shared" si="3872"/>
        <v>6525</v>
      </c>
      <c r="G3218" s="33">
        <f t="shared" si="3872"/>
        <v>9775</v>
      </c>
      <c r="H3218" s="33">
        <f t="shared" si="3872"/>
        <v>13025</v>
      </c>
      <c r="I3218" s="33">
        <f t="shared" si="3872"/>
        <v>16275</v>
      </c>
      <c r="J3218" s="33">
        <f t="shared" si="3872"/>
        <v>19525</v>
      </c>
      <c r="K3218" s="33">
        <f t="shared" si="3872"/>
        <v>22775</v>
      </c>
      <c r="L3218" s="33">
        <f t="shared" si="3872"/>
        <v>26025</v>
      </c>
      <c r="M3218" s="33">
        <f t="shared" si="3872"/>
        <v>29275</v>
      </c>
      <c r="N3218" s="33">
        <f t="shared" si="3872"/>
        <v>32525</v>
      </c>
      <c r="O3218" s="33">
        <f t="shared" si="3872"/>
        <v>35775</v>
      </c>
      <c r="P3218" s="33">
        <f t="shared" si="3872"/>
        <v>39025</v>
      </c>
    </row>
    <row r="3219" spans="1:16" x14ac:dyDescent="0.25">
      <c r="A3219" s="29">
        <f t="shared" ref="A3219:D3219" si="3873">+A1884</f>
        <v>543</v>
      </c>
      <c r="B3219" s="29">
        <f t="shared" si="3873"/>
        <v>8131</v>
      </c>
      <c r="C3219" s="29">
        <f t="shared" si="3873"/>
        <v>8145</v>
      </c>
      <c r="D3219" s="29" t="str">
        <f t="shared" si="3873"/>
        <v>8131 - 8145</v>
      </c>
      <c r="E3219" s="33">
        <f t="shared" ref="E3219:P3219" si="3874">ROUNDUP(E1884/25,0)*25</f>
        <v>3275</v>
      </c>
      <c r="F3219" s="33">
        <f t="shared" si="3874"/>
        <v>6525</v>
      </c>
      <c r="G3219" s="33">
        <f t="shared" si="3874"/>
        <v>9775</v>
      </c>
      <c r="H3219" s="33">
        <f t="shared" si="3874"/>
        <v>13050</v>
      </c>
      <c r="I3219" s="33">
        <f t="shared" si="3874"/>
        <v>16300</v>
      </c>
      <c r="J3219" s="33">
        <f t="shared" si="3874"/>
        <v>19550</v>
      </c>
      <c r="K3219" s="33">
        <f t="shared" si="3874"/>
        <v>22825</v>
      </c>
      <c r="L3219" s="33">
        <f t="shared" si="3874"/>
        <v>26075</v>
      </c>
      <c r="M3219" s="33">
        <f t="shared" si="3874"/>
        <v>29325</v>
      </c>
      <c r="N3219" s="33">
        <f t="shared" si="3874"/>
        <v>32600</v>
      </c>
      <c r="O3219" s="33">
        <f t="shared" si="3874"/>
        <v>35850</v>
      </c>
      <c r="P3219" s="33">
        <f t="shared" si="3874"/>
        <v>39100</v>
      </c>
    </row>
    <row r="3220" spans="1:16" x14ac:dyDescent="0.25">
      <c r="A3220" s="29">
        <f t="shared" ref="A3220:D3220" si="3875">+A1885</f>
        <v>544</v>
      </c>
      <c r="B3220" s="29">
        <f t="shared" si="3875"/>
        <v>8146</v>
      </c>
      <c r="C3220" s="29">
        <f t="shared" si="3875"/>
        <v>8160</v>
      </c>
      <c r="D3220" s="29" t="str">
        <f t="shared" si="3875"/>
        <v>8146 - 8160</v>
      </c>
      <c r="E3220" s="33">
        <f t="shared" ref="E3220:P3220" si="3876">ROUNDUP(E1885/25,0)*25</f>
        <v>3275</v>
      </c>
      <c r="F3220" s="33">
        <f t="shared" si="3876"/>
        <v>6550</v>
      </c>
      <c r="G3220" s="33">
        <f t="shared" si="3876"/>
        <v>9800</v>
      </c>
      <c r="H3220" s="33">
        <f t="shared" si="3876"/>
        <v>13075</v>
      </c>
      <c r="I3220" s="33">
        <f t="shared" si="3876"/>
        <v>16325</v>
      </c>
      <c r="J3220" s="33">
        <f t="shared" si="3876"/>
        <v>19600</v>
      </c>
      <c r="K3220" s="33">
        <f t="shared" si="3876"/>
        <v>22850</v>
      </c>
      <c r="L3220" s="33">
        <f t="shared" si="3876"/>
        <v>26125</v>
      </c>
      <c r="M3220" s="33">
        <f t="shared" si="3876"/>
        <v>29400</v>
      </c>
      <c r="N3220" s="33">
        <f t="shared" si="3876"/>
        <v>32650</v>
      </c>
      <c r="O3220" s="33">
        <f t="shared" si="3876"/>
        <v>35925</v>
      </c>
      <c r="P3220" s="33">
        <f t="shared" si="3876"/>
        <v>39175</v>
      </c>
    </row>
    <row r="3221" spans="1:16" x14ac:dyDescent="0.25">
      <c r="A3221" s="29">
        <f t="shared" ref="A3221:D3221" si="3877">+A1886</f>
        <v>545</v>
      </c>
      <c r="B3221" s="29">
        <f t="shared" si="3877"/>
        <v>8161</v>
      </c>
      <c r="C3221" s="29">
        <f t="shared" si="3877"/>
        <v>8175</v>
      </c>
      <c r="D3221" s="29" t="str">
        <f t="shared" si="3877"/>
        <v>8161 - 8175</v>
      </c>
      <c r="E3221" s="33">
        <f t="shared" ref="E3221:P3221" si="3878">ROUNDUP(E1886/25,0)*25</f>
        <v>3275</v>
      </c>
      <c r="F3221" s="33">
        <f t="shared" si="3878"/>
        <v>6550</v>
      </c>
      <c r="G3221" s="33">
        <f t="shared" si="3878"/>
        <v>9825</v>
      </c>
      <c r="H3221" s="33">
        <f t="shared" si="3878"/>
        <v>13100</v>
      </c>
      <c r="I3221" s="33">
        <f t="shared" si="3878"/>
        <v>16350</v>
      </c>
      <c r="J3221" s="33">
        <f t="shared" si="3878"/>
        <v>19625</v>
      </c>
      <c r="K3221" s="33">
        <f t="shared" si="3878"/>
        <v>22900</v>
      </c>
      <c r="L3221" s="33">
        <f t="shared" si="3878"/>
        <v>26175</v>
      </c>
      <c r="M3221" s="33">
        <f t="shared" si="3878"/>
        <v>29450</v>
      </c>
      <c r="N3221" s="33">
        <f t="shared" si="3878"/>
        <v>32700</v>
      </c>
      <c r="O3221" s="33">
        <f t="shared" si="3878"/>
        <v>35975</v>
      </c>
      <c r="P3221" s="33">
        <f t="shared" si="3878"/>
        <v>39250</v>
      </c>
    </row>
    <row r="3222" spans="1:16" x14ac:dyDescent="0.25">
      <c r="A3222" s="29">
        <f t="shared" ref="A3222:D3222" si="3879">+A1887</f>
        <v>546</v>
      </c>
      <c r="B3222" s="29">
        <f t="shared" si="3879"/>
        <v>8176</v>
      </c>
      <c r="C3222" s="29">
        <f t="shared" si="3879"/>
        <v>8190</v>
      </c>
      <c r="D3222" s="29" t="str">
        <f t="shared" si="3879"/>
        <v>8176 - 8190</v>
      </c>
      <c r="E3222" s="33">
        <f t="shared" ref="E3222:P3222" si="3880">ROUNDUP(E1887/25,0)*25</f>
        <v>3300</v>
      </c>
      <c r="F3222" s="33">
        <f t="shared" si="3880"/>
        <v>6575</v>
      </c>
      <c r="G3222" s="33">
        <f t="shared" si="3880"/>
        <v>9850</v>
      </c>
      <c r="H3222" s="33">
        <f t="shared" si="3880"/>
        <v>13125</v>
      </c>
      <c r="I3222" s="33">
        <f t="shared" si="3880"/>
        <v>16400</v>
      </c>
      <c r="J3222" s="33">
        <f t="shared" si="3880"/>
        <v>19675</v>
      </c>
      <c r="K3222" s="33">
        <f t="shared" si="3880"/>
        <v>22950</v>
      </c>
      <c r="L3222" s="33">
        <f t="shared" si="3880"/>
        <v>26225</v>
      </c>
      <c r="M3222" s="33">
        <f t="shared" si="3880"/>
        <v>29500</v>
      </c>
      <c r="N3222" s="33">
        <f t="shared" si="3880"/>
        <v>32775</v>
      </c>
      <c r="O3222" s="33">
        <f t="shared" si="3880"/>
        <v>36050</v>
      </c>
      <c r="P3222" s="33">
        <f t="shared" si="3880"/>
        <v>39325</v>
      </c>
    </row>
    <row r="3223" spans="1:16" x14ac:dyDescent="0.25">
      <c r="A3223" s="29">
        <f t="shared" ref="A3223:D3223" si="3881">+A1888</f>
        <v>547</v>
      </c>
      <c r="B3223" s="29">
        <f t="shared" si="3881"/>
        <v>8191</v>
      </c>
      <c r="C3223" s="29">
        <f t="shared" si="3881"/>
        <v>8205</v>
      </c>
      <c r="D3223" s="29" t="str">
        <f t="shared" si="3881"/>
        <v>8191 - 8205</v>
      </c>
      <c r="E3223" s="33">
        <f t="shared" ref="E3223:P3223" si="3882">ROUNDUP(E1888/25,0)*25</f>
        <v>3300</v>
      </c>
      <c r="F3223" s="33">
        <f t="shared" si="3882"/>
        <v>6575</v>
      </c>
      <c r="G3223" s="33">
        <f t="shared" si="3882"/>
        <v>9850</v>
      </c>
      <c r="H3223" s="33">
        <f t="shared" si="3882"/>
        <v>13150</v>
      </c>
      <c r="I3223" s="33">
        <f t="shared" si="3882"/>
        <v>16425</v>
      </c>
      <c r="J3223" s="33">
        <f t="shared" si="3882"/>
        <v>19700</v>
      </c>
      <c r="K3223" s="33">
        <f t="shared" si="3882"/>
        <v>22975</v>
      </c>
      <c r="L3223" s="33">
        <f t="shared" si="3882"/>
        <v>26275</v>
      </c>
      <c r="M3223" s="33">
        <f t="shared" si="3882"/>
        <v>29550</v>
      </c>
      <c r="N3223" s="33">
        <f t="shared" si="3882"/>
        <v>32825</v>
      </c>
      <c r="O3223" s="33">
        <f t="shared" si="3882"/>
        <v>36125</v>
      </c>
      <c r="P3223" s="33">
        <f t="shared" si="3882"/>
        <v>39400</v>
      </c>
    </row>
    <row r="3224" spans="1:16" x14ac:dyDescent="0.25">
      <c r="A3224" s="29">
        <f t="shared" ref="A3224:D3224" si="3883">+A1889</f>
        <v>548</v>
      </c>
      <c r="B3224" s="29">
        <f t="shared" si="3883"/>
        <v>8206</v>
      </c>
      <c r="C3224" s="29">
        <f t="shared" si="3883"/>
        <v>8220</v>
      </c>
      <c r="D3224" s="29" t="str">
        <f t="shared" si="3883"/>
        <v>8206 - 8220</v>
      </c>
      <c r="E3224" s="33">
        <f t="shared" ref="E3224:P3224" si="3884">ROUNDUP(E1889/25,0)*25</f>
        <v>3300</v>
      </c>
      <c r="F3224" s="33">
        <f t="shared" si="3884"/>
        <v>6600</v>
      </c>
      <c r="G3224" s="33">
        <f t="shared" si="3884"/>
        <v>9875</v>
      </c>
      <c r="H3224" s="33">
        <f t="shared" si="3884"/>
        <v>13175</v>
      </c>
      <c r="I3224" s="33">
        <f t="shared" si="3884"/>
        <v>16450</v>
      </c>
      <c r="J3224" s="33">
        <f t="shared" si="3884"/>
        <v>19750</v>
      </c>
      <c r="K3224" s="33">
        <f t="shared" si="3884"/>
        <v>23025</v>
      </c>
      <c r="L3224" s="33">
        <f t="shared" si="3884"/>
        <v>26325</v>
      </c>
      <c r="M3224" s="33">
        <f t="shared" si="3884"/>
        <v>29600</v>
      </c>
      <c r="N3224" s="33">
        <f t="shared" si="3884"/>
        <v>32900</v>
      </c>
      <c r="O3224" s="33">
        <f t="shared" si="3884"/>
        <v>36175</v>
      </c>
      <c r="P3224" s="33">
        <f t="shared" si="3884"/>
        <v>39475</v>
      </c>
    </row>
    <row r="3225" spans="1:16" x14ac:dyDescent="0.25">
      <c r="A3225" s="29">
        <f t="shared" ref="A3225:D3225" si="3885">+A1890</f>
        <v>549</v>
      </c>
      <c r="B3225" s="29">
        <f t="shared" si="3885"/>
        <v>8221</v>
      </c>
      <c r="C3225" s="29">
        <f t="shared" si="3885"/>
        <v>8235</v>
      </c>
      <c r="D3225" s="29" t="str">
        <f t="shared" si="3885"/>
        <v>8221 - 8235</v>
      </c>
      <c r="E3225" s="33">
        <f t="shared" ref="E3225:P3225" si="3886">ROUNDUP(E1890/25,0)*25</f>
        <v>3300</v>
      </c>
      <c r="F3225" s="33">
        <f t="shared" si="3886"/>
        <v>6600</v>
      </c>
      <c r="G3225" s="33">
        <f t="shared" si="3886"/>
        <v>9900</v>
      </c>
      <c r="H3225" s="33">
        <f t="shared" si="3886"/>
        <v>13200</v>
      </c>
      <c r="I3225" s="33">
        <f t="shared" si="3886"/>
        <v>16475</v>
      </c>
      <c r="J3225" s="33">
        <f t="shared" si="3886"/>
        <v>19775</v>
      </c>
      <c r="K3225" s="33">
        <f t="shared" si="3886"/>
        <v>23075</v>
      </c>
      <c r="L3225" s="33">
        <f t="shared" si="3886"/>
        <v>26375</v>
      </c>
      <c r="M3225" s="33">
        <f t="shared" si="3886"/>
        <v>29650</v>
      </c>
      <c r="N3225" s="33">
        <f t="shared" si="3886"/>
        <v>32950</v>
      </c>
      <c r="O3225" s="33">
        <f t="shared" si="3886"/>
        <v>36250</v>
      </c>
      <c r="P3225" s="33">
        <f t="shared" si="3886"/>
        <v>39550</v>
      </c>
    </row>
    <row r="3226" spans="1:16" x14ac:dyDescent="0.25">
      <c r="A3226" s="29">
        <f t="shared" ref="A3226:D3226" si="3887">+A1891</f>
        <v>550</v>
      </c>
      <c r="B3226" s="29">
        <f t="shared" si="3887"/>
        <v>8236</v>
      </c>
      <c r="C3226" s="29">
        <f t="shared" si="3887"/>
        <v>8250</v>
      </c>
      <c r="D3226" s="29" t="str">
        <f t="shared" si="3887"/>
        <v>8236 - 8250</v>
      </c>
      <c r="E3226" s="33">
        <f t="shared" ref="E3226:P3226" si="3888">ROUNDUP(E1891/25,0)*25</f>
        <v>3300</v>
      </c>
      <c r="F3226" s="33">
        <f t="shared" si="3888"/>
        <v>6600</v>
      </c>
      <c r="G3226" s="33">
        <f t="shared" si="3888"/>
        <v>9900</v>
      </c>
      <c r="H3226" s="33">
        <f t="shared" si="3888"/>
        <v>13200</v>
      </c>
      <c r="I3226" s="33">
        <f t="shared" si="3888"/>
        <v>16500</v>
      </c>
      <c r="J3226" s="33">
        <f t="shared" si="3888"/>
        <v>19800</v>
      </c>
      <c r="K3226" s="33">
        <f t="shared" si="3888"/>
        <v>23100</v>
      </c>
      <c r="L3226" s="33">
        <f t="shared" si="3888"/>
        <v>26400</v>
      </c>
      <c r="M3226" s="33">
        <f t="shared" si="3888"/>
        <v>29700</v>
      </c>
      <c r="N3226" s="33">
        <f t="shared" si="3888"/>
        <v>33000</v>
      </c>
      <c r="O3226" s="33">
        <f t="shared" si="3888"/>
        <v>36300</v>
      </c>
      <c r="P3226" s="33">
        <f t="shared" si="3888"/>
        <v>39600</v>
      </c>
    </row>
    <row r="3227" spans="1:16" x14ac:dyDescent="0.25">
      <c r="A3227" s="29">
        <f t="shared" ref="A3227:D3227" si="3889">+A1892</f>
        <v>551</v>
      </c>
      <c r="B3227" s="29">
        <f t="shared" si="3889"/>
        <v>8251</v>
      </c>
      <c r="C3227" s="29">
        <f t="shared" si="3889"/>
        <v>8265</v>
      </c>
      <c r="D3227" s="29" t="str">
        <f t="shared" si="3889"/>
        <v>8251 - 8265</v>
      </c>
      <c r="E3227" s="33">
        <f t="shared" ref="E3227:P3227" si="3890">ROUNDUP(E1892/25,0)*25</f>
        <v>3325</v>
      </c>
      <c r="F3227" s="33">
        <f t="shared" si="3890"/>
        <v>6625</v>
      </c>
      <c r="G3227" s="33">
        <f t="shared" si="3890"/>
        <v>9925</v>
      </c>
      <c r="H3227" s="33">
        <f t="shared" si="3890"/>
        <v>13225</v>
      </c>
      <c r="I3227" s="33">
        <f t="shared" si="3890"/>
        <v>16550</v>
      </c>
      <c r="J3227" s="33">
        <f t="shared" si="3890"/>
        <v>19850</v>
      </c>
      <c r="K3227" s="33">
        <f t="shared" si="3890"/>
        <v>23150</v>
      </c>
      <c r="L3227" s="33">
        <f t="shared" si="3890"/>
        <v>26450</v>
      </c>
      <c r="M3227" s="33">
        <f t="shared" si="3890"/>
        <v>29775</v>
      </c>
      <c r="N3227" s="33">
        <f t="shared" si="3890"/>
        <v>33075</v>
      </c>
      <c r="O3227" s="33">
        <f t="shared" si="3890"/>
        <v>36375</v>
      </c>
      <c r="P3227" s="33">
        <f t="shared" si="3890"/>
        <v>39675</v>
      </c>
    </row>
    <row r="3228" spans="1:16" x14ac:dyDescent="0.25">
      <c r="A3228" s="29">
        <f t="shared" ref="A3228:D3228" si="3891">+A1893</f>
        <v>552</v>
      </c>
      <c r="B3228" s="29">
        <f t="shared" si="3891"/>
        <v>8266</v>
      </c>
      <c r="C3228" s="29">
        <f t="shared" si="3891"/>
        <v>8280</v>
      </c>
      <c r="D3228" s="29" t="str">
        <f t="shared" si="3891"/>
        <v>8266 - 8280</v>
      </c>
      <c r="E3228" s="33">
        <f t="shared" ref="E3228:P3228" si="3892">ROUNDUP(E1893/25,0)*25</f>
        <v>3325</v>
      </c>
      <c r="F3228" s="33">
        <f t="shared" si="3892"/>
        <v>6625</v>
      </c>
      <c r="G3228" s="33">
        <f t="shared" si="3892"/>
        <v>9950</v>
      </c>
      <c r="H3228" s="33">
        <f t="shared" si="3892"/>
        <v>13250</v>
      </c>
      <c r="I3228" s="33">
        <f t="shared" si="3892"/>
        <v>16575</v>
      </c>
      <c r="J3228" s="33">
        <f t="shared" si="3892"/>
        <v>19875</v>
      </c>
      <c r="K3228" s="33">
        <f t="shared" si="3892"/>
        <v>23200</v>
      </c>
      <c r="L3228" s="33">
        <f t="shared" si="3892"/>
        <v>26500</v>
      </c>
      <c r="M3228" s="33">
        <f t="shared" si="3892"/>
        <v>29825</v>
      </c>
      <c r="N3228" s="33">
        <f t="shared" si="3892"/>
        <v>33125</v>
      </c>
      <c r="O3228" s="33">
        <f t="shared" si="3892"/>
        <v>36450</v>
      </c>
      <c r="P3228" s="33">
        <f t="shared" si="3892"/>
        <v>39750</v>
      </c>
    </row>
    <row r="3229" spans="1:16" x14ac:dyDescent="0.25">
      <c r="A3229" s="29">
        <f t="shared" ref="A3229:D3229" si="3893">+A1894</f>
        <v>553</v>
      </c>
      <c r="B3229" s="29">
        <f t="shared" si="3893"/>
        <v>8281</v>
      </c>
      <c r="C3229" s="29">
        <f t="shared" si="3893"/>
        <v>8295</v>
      </c>
      <c r="D3229" s="29" t="str">
        <f t="shared" si="3893"/>
        <v>8281 - 8295</v>
      </c>
      <c r="E3229" s="33">
        <f t="shared" ref="E3229:P3229" si="3894">ROUNDUP(E1894/25,0)*25</f>
        <v>3325</v>
      </c>
      <c r="F3229" s="33">
        <f t="shared" si="3894"/>
        <v>6650</v>
      </c>
      <c r="G3229" s="33">
        <f t="shared" si="3894"/>
        <v>9975</v>
      </c>
      <c r="H3229" s="33">
        <f t="shared" si="3894"/>
        <v>13275</v>
      </c>
      <c r="I3229" s="33">
        <f t="shared" si="3894"/>
        <v>16600</v>
      </c>
      <c r="J3229" s="33">
        <f t="shared" si="3894"/>
        <v>19925</v>
      </c>
      <c r="K3229" s="33">
        <f t="shared" si="3894"/>
        <v>23250</v>
      </c>
      <c r="L3229" s="33">
        <f t="shared" si="3894"/>
        <v>26550</v>
      </c>
      <c r="M3229" s="33">
        <f t="shared" si="3894"/>
        <v>29875</v>
      </c>
      <c r="N3229" s="33">
        <f t="shared" si="3894"/>
        <v>33200</v>
      </c>
      <c r="O3229" s="33">
        <f t="shared" si="3894"/>
        <v>36500</v>
      </c>
      <c r="P3229" s="33">
        <f t="shared" si="3894"/>
        <v>39825</v>
      </c>
    </row>
    <row r="3230" spans="1:16" x14ac:dyDescent="0.25">
      <c r="A3230" s="29">
        <f t="shared" ref="A3230:D3230" si="3895">+A1895</f>
        <v>554</v>
      </c>
      <c r="B3230" s="29">
        <f t="shared" si="3895"/>
        <v>8296</v>
      </c>
      <c r="C3230" s="29">
        <f t="shared" si="3895"/>
        <v>8310</v>
      </c>
      <c r="D3230" s="29" t="str">
        <f t="shared" si="3895"/>
        <v>8296 - 8310</v>
      </c>
      <c r="E3230" s="33">
        <f t="shared" ref="E3230:P3230" si="3896">ROUNDUP(E1895/25,0)*25</f>
        <v>3325</v>
      </c>
      <c r="F3230" s="33">
        <f t="shared" si="3896"/>
        <v>6650</v>
      </c>
      <c r="G3230" s="33">
        <f t="shared" si="3896"/>
        <v>9975</v>
      </c>
      <c r="H3230" s="33">
        <f t="shared" si="3896"/>
        <v>13300</v>
      </c>
      <c r="I3230" s="33">
        <f t="shared" si="3896"/>
        <v>16625</v>
      </c>
      <c r="J3230" s="33">
        <f t="shared" si="3896"/>
        <v>19950</v>
      </c>
      <c r="K3230" s="33">
        <f t="shared" si="3896"/>
        <v>23275</v>
      </c>
      <c r="L3230" s="33">
        <f t="shared" si="3896"/>
        <v>26600</v>
      </c>
      <c r="M3230" s="33">
        <f t="shared" si="3896"/>
        <v>29925</v>
      </c>
      <c r="N3230" s="33">
        <f t="shared" si="3896"/>
        <v>33250</v>
      </c>
      <c r="O3230" s="33">
        <f t="shared" si="3896"/>
        <v>36575</v>
      </c>
      <c r="P3230" s="33">
        <f t="shared" si="3896"/>
        <v>39900</v>
      </c>
    </row>
    <row r="3231" spans="1:16" x14ac:dyDescent="0.25">
      <c r="A3231" s="29">
        <f t="shared" ref="A3231:D3231" si="3897">+A1896</f>
        <v>555</v>
      </c>
      <c r="B3231" s="29">
        <f t="shared" si="3897"/>
        <v>8311</v>
      </c>
      <c r="C3231" s="29">
        <f t="shared" si="3897"/>
        <v>8325</v>
      </c>
      <c r="D3231" s="29" t="str">
        <f t="shared" si="3897"/>
        <v>8311 - 8325</v>
      </c>
      <c r="E3231" s="33">
        <f t="shared" ref="E3231:P3231" si="3898">ROUNDUP(E1896/25,0)*25</f>
        <v>3350</v>
      </c>
      <c r="F3231" s="33">
        <f t="shared" si="3898"/>
        <v>6675</v>
      </c>
      <c r="G3231" s="33">
        <f t="shared" si="3898"/>
        <v>10000</v>
      </c>
      <c r="H3231" s="33">
        <f t="shared" si="3898"/>
        <v>13325</v>
      </c>
      <c r="I3231" s="33">
        <f t="shared" si="3898"/>
        <v>16650</v>
      </c>
      <c r="J3231" s="33">
        <f t="shared" si="3898"/>
        <v>20000</v>
      </c>
      <c r="K3231" s="33">
        <f t="shared" si="3898"/>
        <v>23325</v>
      </c>
      <c r="L3231" s="33">
        <f t="shared" si="3898"/>
        <v>26650</v>
      </c>
      <c r="M3231" s="33">
        <f t="shared" si="3898"/>
        <v>29975</v>
      </c>
      <c r="N3231" s="33">
        <f t="shared" si="3898"/>
        <v>33300</v>
      </c>
      <c r="O3231" s="33">
        <f t="shared" si="3898"/>
        <v>36650</v>
      </c>
      <c r="P3231" s="33">
        <f t="shared" si="3898"/>
        <v>39975</v>
      </c>
    </row>
    <row r="3232" spans="1:16" x14ac:dyDescent="0.25">
      <c r="A3232" s="29">
        <f t="shared" ref="A3232:D3232" si="3899">+A1897</f>
        <v>556</v>
      </c>
      <c r="B3232" s="29">
        <f t="shared" si="3899"/>
        <v>8326</v>
      </c>
      <c r="C3232" s="29">
        <f t="shared" si="3899"/>
        <v>8340</v>
      </c>
      <c r="D3232" s="29" t="str">
        <f t="shared" si="3899"/>
        <v>8326 - 8340</v>
      </c>
      <c r="E3232" s="33">
        <f t="shared" ref="E3232:P3232" si="3900">ROUNDUP(E1897/25,0)*25</f>
        <v>3350</v>
      </c>
      <c r="F3232" s="33">
        <f t="shared" si="3900"/>
        <v>6675</v>
      </c>
      <c r="G3232" s="33">
        <f t="shared" si="3900"/>
        <v>10025</v>
      </c>
      <c r="H3232" s="33">
        <f t="shared" si="3900"/>
        <v>13350</v>
      </c>
      <c r="I3232" s="33">
        <f t="shared" si="3900"/>
        <v>16700</v>
      </c>
      <c r="J3232" s="33">
        <f t="shared" si="3900"/>
        <v>20025</v>
      </c>
      <c r="K3232" s="33">
        <f t="shared" si="3900"/>
        <v>23375</v>
      </c>
      <c r="L3232" s="33">
        <f t="shared" si="3900"/>
        <v>26700</v>
      </c>
      <c r="M3232" s="33">
        <f t="shared" si="3900"/>
        <v>30025</v>
      </c>
      <c r="N3232" s="33">
        <f t="shared" si="3900"/>
        <v>33375</v>
      </c>
      <c r="O3232" s="33">
        <f t="shared" si="3900"/>
        <v>36700</v>
      </c>
      <c r="P3232" s="33">
        <f t="shared" si="3900"/>
        <v>40050</v>
      </c>
    </row>
    <row r="3233" spans="1:16" x14ac:dyDescent="0.25">
      <c r="A3233" s="29">
        <f t="shared" ref="A3233:D3233" si="3901">+A1898</f>
        <v>557</v>
      </c>
      <c r="B3233" s="29">
        <f t="shared" si="3901"/>
        <v>8341</v>
      </c>
      <c r="C3233" s="29">
        <f t="shared" si="3901"/>
        <v>8355</v>
      </c>
      <c r="D3233" s="29" t="str">
        <f t="shared" si="3901"/>
        <v>8341 - 8355</v>
      </c>
      <c r="E3233" s="33">
        <f t="shared" ref="E3233:P3233" si="3902">ROUNDUP(E1898/25,0)*25</f>
        <v>3350</v>
      </c>
      <c r="F3233" s="33">
        <f t="shared" si="3902"/>
        <v>6700</v>
      </c>
      <c r="G3233" s="33">
        <f t="shared" si="3902"/>
        <v>10050</v>
      </c>
      <c r="H3233" s="33">
        <f t="shared" si="3902"/>
        <v>13375</v>
      </c>
      <c r="I3233" s="33">
        <f t="shared" si="3902"/>
        <v>16725</v>
      </c>
      <c r="J3233" s="33">
        <f t="shared" si="3902"/>
        <v>20075</v>
      </c>
      <c r="K3233" s="33">
        <f t="shared" si="3902"/>
        <v>23400</v>
      </c>
      <c r="L3233" s="33">
        <f t="shared" si="3902"/>
        <v>26750</v>
      </c>
      <c r="M3233" s="33">
        <f t="shared" si="3902"/>
        <v>30100</v>
      </c>
      <c r="N3233" s="33">
        <f t="shared" si="3902"/>
        <v>33425</v>
      </c>
      <c r="O3233" s="33">
        <f t="shared" si="3902"/>
        <v>36775</v>
      </c>
      <c r="P3233" s="33">
        <f t="shared" si="3902"/>
        <v>40125</v>
      </c>
    </row>
    <row r="3234" spans="1:16" x14ac:dyDescent="0.25">
      <c r="A3234" s="29">
        <f t="shared" ref="A3234:D3234" si="3903">+A1899</f>
        <v>558</v>
      </c>
      <c r="B3234" s="29">
        <f t="shared" si="3903"/>
        <v>8356</v>
      </c>
      <c r="C3234" s="29">
        <f t="shared" si="3903"/>
        <v>8370</v>
      </c>
      <c r="D3234" s="29" t="str">
        <f t="shared" si="3903"/>
        <v>8356 - 8370</v>
      </c>
      <c r="E3234" s="33">
        <f t="shared" ref="E3234:P3234" si="3904">ROUNDUP(E1899/25,0)*25</f>
        <v>3350</v>
      </c>
      <c r="F3234" s="33">
        <f t="shared" si="3904"/>
        <v>6700</v>
      </c>
      <c r="G3234" s="33">
        <f t="shared" si="3904"/>
        <v>10050</v>
      </c>
      <c r="H3234" s="33">
        <f t="shared" si="3904"/>
        <v>13400</v>
      </c>
      <c r="I3234" s="33">
        <f t="shared" si="3904"/>
        <v>16750</v>
      </c>
      <c r="J3234" s="33">
        <f t="shared" si="3904"/>
        <v>20100</v>
      </c>
      <c r="K3234" s="33">
        <f t="shared" si="3904"/>
        <v>23450</v>
      </c>
      <c r="L3234" s="33">
        <f t="shared" si="3904"/>
        <v>26800</v>
      </c>
      <c r="M3234" s="33">
        <f t="shared" si="3904"/>
        <v>30150</v>
      </c>
      <c r="N3234" s="33">
        <f t="shared" si="3904"/>
        <v>33500</v>
      </c>
      <c r="O3234" s="33">
        <f t="shared" si="3904"/>
        <v>36850</v>
      </c>
      <c r="P3234" s="33">
        <f t="shared" si="3904"/>
        <v>40200</v>
      </c>
    </row>
    <row r="3235" spans="1:16" x14ac:dyDescent="0.25">
      <c r="A3235" s="29">
        <f t="shared" ref="A3235:D3235" si="3905">+A1900</f>
        <v>559</v>
      </c>
      <c r="B3235" s="29">
        <f t="shared" si="3905"/>
        <v>8371</v>
      </c>
      <c r="C3235" s="29">
        <f t="shared" si="3905"/>
        <v>8385</v>
      </c>
      <c r="D3235" s="29" t="str">
        <f t="shared" si="3905"/>
        <v>8371 - 8385</v>
      </c>
      <c r="E3235" s="33">
        <f t="shared" ref="E3235:P3235" si="3906">ROUNDUP(E1900/25,0)*25</f>
        <v>3375</v>
      </c>
      <c r="F3235" s="33">
        <f t="shared" si="3906"/>
        <v>6725</v>
      </c>
      <c r="G3235" s="33">
        <f t="shared" si="3906"/>
        <v>10075</v>
      </c>
      <c r="H3235" s="33">
        <f t="shared" si="3906"/>
        <v>13425</v>
      </c>
      <c r="I3235" s="33">
        <f t="shared" si="3906"/>
        <v>16775</v>
      </c>
      <c r="J3235" s="33">
        <f t="shared" si="3906"/>
        <v>20125</v>
      </c>
      <c r="K3235" s="33">
        <f t="shared" si="3906"/>
        <v>23500</v>
      </c>
      <c r="L3235" s="33">
        <f t="shared" si="3906"/>
        <v>26850</v>
      </c>
      <c r="M3235" s="33">
        <f t="shared" si="3906"/>
        <v>30200</v>
      </c>
      <c r="N3235" s="33">
        <f t="shared" si="3906"/>
        <v>33550</v>
      </c>
      <c r="O3235" s="33">
        <f t="shared" si="3906"/>
        <v>36900</v>
      </c>
      <c r="P3235" s="33">
        <f t="shared" si="3906"/>
        <v>40250</v>
      </c>
    </row>
    <row r="3236" spans="1:16" x14ac:dyDescent="0.25">
      <c r="A3236" s="29">
        <f t="shared" ref="A3236:D3236" si="3907">+A1901</f>
        <v>560</v>
      </c>
      <c r="B3236" s="29">
        <f t="shared" si="3907"/>
        <v>8386</v>
      </c>
      <c r="C3236" s="29">
        <f t="shared" si="3907"/>
        <v>8400</v>
      </c>
      <c r="D3236" s="29" t="str">
        <f t="shared" si="3907"/>
        <v>8386 - 8400</v>
      </c>
      <c r="E3236" s="33">
        <f t="shared" ref="E3236:P3236" si="3908">ROUNDUP(E1901/25,0)*25</f>
        <v>3375</v>
      </c>
      <c r="F3236" s="33">
        <f t="shared" si="3908"/>
        <v>6725</v>
      </c>
      <c r="G3236" s="33">
        <f t="shared" si="3908"/>
        <v>10100</v>
      </c>
      <c r="H3236" s="33">
        <f t="shared" si="3908"/>
        <v>13450</v>
      </c>
      <c r="I3236" s="33">
        <f t="shared" si="3908"/>
        <v>16800</v>
      </c>
      <c r="J3236" s="33">
        <f t="shared" si="3908"/>
        <v>20175</v>
      </c>
      <c r="K3236" s="33">
        <f t="shared" si="3908"/>
        <v>23525</v>
      </c>
      <c r="L3236" s="33">
        <f t="shared" si="3908"/>
        <v>26900</v>
      </c>
      <c r="M3236" s="33">
        <f t="shared" si="3908"/>
        <v>30250</v>
      </c>
      <c r="N3236" s="33">
        <f t="shared" si="3908"/>
        <v>33600</v>
      </c>
      <c r="O3236" s="33">
        <f t="shared" si="3908"/>
        <v>36975</v>
      </c>
      <c r="P3236" s="33">
        <f t="shared" si="3908"/>
        <v>40325</v>
      </c>
    </row>
    <row r="3237" spans="1:16" x14ac:dyDescent="0.25">
      <c r="A3237" s="29">
        <f t="shared" ref="A3237:D3237" si="3909">+A1902</f>
        <v>561</v>
      </c>
      <c r="B3237" s="29">
        <f t="shared" si="3909"/>
        <v>8401</v>
      </c>
      <c r="C3237" s="29">
        <f t="shared" si="3909"/>
        <v>8415</v>
      </c>
      <c r="D3237" s="29" t="str">
        <f t="shared" si="3909"/>
        <v>8401 - 8415</v>
      </c>
      <c r="E3237" s="33">
        <f t="shared" ref="E3237:P3237" si="3910">ROUNDUP(E1902/25,0)*25</f>
        <v>3375</v>
      </c>
      <c r="F3237" s="33">
        <f t="shared" si="3910"/>
        <v>6750</v>
      </c>
      <c r="G3237" s="33">
        <f t="shared" si="3910"/>
        <v>10100</v>
      </c>
      <c r="H3237" s="33">
        <f t="shared" si="3910"/>
        <v>13475</v>
      </c>
      <c r="I3237" s="33">
        <f t="shared" si="3910"/>
        <v>16850</v>
      </c>
      <c r="J3237" s="33">
        <f t="shared" si="3910"/>
        <v>20200</v>
      </c>
      <c r="K3237" s="33">
        <f t="shared" si="3910"/>
        <v>23575</v>
      </c>
      <c r="L3237" s="33">
        <f t="shared" si="3910"/>
        <v>26950</v>
      </c>
      <c r="M3237" s="33">
        <f t="shared" si="3910"/>
        <v>30300</v>
      </c>
      <c r="N3237" s="33">
        <f t="shared" si="3910"/>
        <v>33675</v>
      </c>
      <c r="O3237" s="33">
        <f t="shared" si="3910"/>
        <v>37050</v>
      </c>
      <c r="P3237" s="33">
        <f t="shared" si="3910"/>
        <v>40400</v>
      </c>
    </row>
    <row r="3238" spans="1:16" x14ac:dyDescent="0.25">
      <c r="A3238" s="29">
        <f t="shared" ref="A3238:D3238" si="3911">+A1903</f>
        <v>562</v>
      </c>
      <c r="B3238" s="29">
        <f t="shared" si="3911"/>
        <v>8416</v>
      </c>
      <c r="C3238" s="29">
        <f t="shared" si="3911"/>
        <v>8430</v>
      </c>
      <c r="D3238" s="29" t="str">
        <f t="shared" si="3911"/>
        <v>8416 - 8430</v>
      </c>
      <c r="E3238" s="33">
        <f t="shared" ref="E3238:P3238" si="3912">ROUNDUP(E1903/25,0)*25</f>
        <v>3375</v>
      </c>
      <c r="F3238" s="33">
        <f t="shared" si="3912"/>
        <v>6750</v>
      </c>
      <c r="G3238" s="33">
        <f t="shared" si="3912"/>
        <v>10125</v>
      </c>
      <c r="H3238" s="33">
        <f t="shared" si="3912"/>
        <v>13500</v>
      </c>
      <c r="I3238" s="33">
        <f t="shared" si="3912"/>
        <v>16875</v>
      </c>
      <c r="J3238" s="33">
        <f t="shared" si="3912"/>
        <v>20250</v>
      </c>
      <c r="K3238" s="33">
        <f t="shared" si="3912"/>
        <v>23625</v>
      </c>
      <c r="L3238" s="33">
        <f t="shared" si="3912"/>
        <v>27000</v>
      </c>
      <c r="M3238" s="33">
        <f t="shared" si="3912"/>
        <v>30350</v>
      </c>
      <c r="N3238" s="33">
        <f t="shared" si="3912"/>
        <v>33725</v>
      </c>
      <c r="O3238" s="33">
        <f t="shared" si="3912"/>
        <v>37100</v>
      </c>
      <c r="P3238" s="33">
        <f t="shared" si="3912"/>
        <v>40475</v>
      </c>
    </row>
    <row r="3239" spans="1:16" x14ac:dyDescent="0.25">
      <c r="A3239" s="29">
        <f t="shared" ref="A3239:D3239" si="3913">+A1904</f>
        <v>563</v>
      </c>
      <c r="B3239" s="29">
        <f t="shared" si="3913"/>
        <v>8431</v>
      </c>
      <c r="C3239" s="29">
        <f t="shared" si="3913"/>
        <v>8445</v>
      </c>
      <c r="D3239" s="29" t="str">
        <f t="shared" si="3913"/>
        <v>8431 - 8445</v>
      </c>
      <c r="E3239" s="33">
        <f t="shared" ref="E3239:P3239" si="3914">ROUNDUP(E1904/25,0)*25</f>
        <v>3400</v>
      </c>
      <c r="F3239" s="33">
        <f t="shared" si="3914"/>
        <v>6775</v>
      </c>
      <c r="G3239" s="33">
        <f t="shared" si="3914"/>
        <v>10150</v>
      </c>
      <c r="H3239" s="33">
        <f t="shared" si="3914"/>
        <v>13525</v>
      </c>
      <c r="I3239" s="33">
        <f t="shared" si="3914"/>
        <v>16900</v>
      </c>
      <c r="J3239" s="33">
        <f t="shared" si="3914"/>
        <v>20275</v>
      </c>
      <c r="K3239" s="33">
        <f t="shared" si="3914"/>
        <v>23650</v>
      </c>
      <c r="L3239" s="33">
        <f t="shared" si="3914"/>
        <v>27025</v>
      </c>
      <c r="M3239" s="33">
        <f t="shared" si="3914"/>
        <v>30425</v>
      </c>
      <c r="N3239" s="33">
        <f t="shared" si="3914"/>
        <v>33800</v>
      </c>
      <c r="O3239" s="33">
        <f t="shared" si="3914"/>
        <v>37175</v>
      </c>
      <c r="P3239" s="33">
        <f t="shared" si="3914"/>
        <v>40550</v>
      </c>
    </row>
    <row r="3240" spans="1:16" x14ac:dyDescent="0.25">
      <c r="A3240" s="29">
        <f t="shared" ref="A3240:D3240" si="3915">+A1905</f>
        <v>564</v>
      </c>
      <c r="B3240" s="29">
        <f t="shared" si="3915"/>
        <v>8446</v>
      </c>
      <c r="C3240" s="29">
        <f t="shared" si="3915"/>
        <v>8460</v>
      </c>
      <c r="D3240" s="29" t="str">
        <f t="shared" si="3915"/>
        <v>8446 - 8460</v>
      </c>
      <c r="E3240" s="33">
        <f t="shared" ref="E3240:P3240" si="3916">ROUNDUP(E1905/25,0)*25</f>
        <v>3400</v>
      </c>
      <c r="F3240" s="33">
        <f t="shared" si="3916"/>
        <v>6775</v>
      </c>
      <c r="G3240" s="33">
        <f t="shared" si="3916"/>
        <v>10175</v>
      </c>
      <c r="H3240" s="33">
        <f t="shared" si="3916"/>
        <v>13550</v>
      </c>
      <c r="I3240" s="33">
        <f t="shared" si="3916"/>
        <v>16925</v>
      </c>
      <c r="J3240" s="33">
        <f t="shared" si="3916"/>
        <v>20325</v>
      </c>
      <c r="K3240" s="33">
        <f t="shared" si="3916"/>
        <v>23700</v>
      </c>
      <c r="L3240" s="33">
        <f t="shared" si="3916"/>
        <v>27075</v>
      </c>
      <c r="M3240" s="33">
        <f t="shared" si="3916"/>
        <v>30475</v>
      </c>
      <c r="N3240" s="33">
        <f t="shared" si="3916"/>
        <v>33850</v>
      </c>
      <c r="O3240" s="33">
        <f t="shared" si="3916"/>
        <v>37225</v>
      </c>
      <c r="P3240" s="33">
        <f t="shared" si="3916"/>
        <v>40625</v>
      </c>
    </row>
    <row r="3241" spans="1:16" x14ac:dyDescent="0.25">
      <c r="A3241" s="29">
        <f t="shared" ref="A3241:D3241" si="3917">+A1906</f>
        <v>565</v>
      </c>
      <c r="B3241" s="29">
        <f t="shared" si="3917"/>
        <v>8461</v>
      </c>
      <c r="C3241" s="29">
        <f t="shared" si="3917"/>
        <v>8475</v>
      </c>
      <c r="D3241" s="29" t="str">
        <f t="shared" si="3917"/>
        <v>8461 - 8475</v>
      </c>
      <c r="E3241" s="33">
        <f t="shared" ref="E3241:P3241" si="3918">ROUNDUP(E1906/25,0)*25</f>
        <v>3400</v>
      </c>
      <c r="F3241" s="33">
        <f t="shared" si="3918"/>
        <v>6800</v>
      </c>
      <c r="G3241" s="33">
        <f t="shared" si="3918"/>
        <v>10175</v>
      </c>
      <c r="H3241" s="33">
        <f t="shared" si="3918"/>
        <v>13575</v>
      </c>
      <c r="I3241" s="33">
        <f t="shared" si="3918"/>
        <v>16950</v>
      </c>
      <c r="J3241" s="33">
        <f t="shared" si="3918"/>
        <v>20350</v>
      </c>
      <c r="K3241" s="33">
        <f t="shared" si="3918"/>
        <v>23750</v>
      </c>
      <c r="L3241" s="33">
        <f t="shared" si="3918"/>
        <v>27125</v>
      </c>
      <c r="M3241" s="33">
        <f t="shared" si="3918"/>
        <v>30525</v>
      </c>
      <c r="N3241" s="33">
        <f t="shared" si="3918"/>
        <v>33900</v>
      </c>
      <c r="O3241" s="33">
        <f t="shared" si="3918"/>
        <v>37300</v>
      </c>
      <c r="P3241" s="33">
        <f t="shared" si="3918"/>
        <v>40700</v>
      </c>
    </row>
    <row r="3242" spans="1:16" x14ac:dyDescent="0.25">
      <c r="A3242" s="29">
        <f t="shared" ref="A3242:D3242" si="3919">+A1907</f>
        <v>566</v>
      </c>
      <c r="B3242" s="29">
        <f t="shared" si="3919"/>
        <v>8476</v>
      </c>
      <c r="C3242" s="29">
        <f t="shared" si="3919"/>
        <v>8490</v>
      </c>
      <c r="D3242" s="29" t="str">
        <f t="shared" si="3919"/>
        <v>8476 - 8490</v>
      </c>
      <c r="E3242" s="33">
        <f t="shared" ref="E3242:P3242" si="3920">ROUNDUP(E1907/25,0)*25</f>
        <v>3400</v>
      </c>
      <c r="F3242" s="33">
        <f t="shared" si="3920"/>
        <v>6800</v>
      </c>
      <c r="G3242" s="33">
        <f t="shared" si="3920"/>
        <v>10200</v>
      </c>
      <c r="H3242" s="33">
        <f t="shared" si="3920"/>
        <v>13600</v>
      </c>
      <c r="I3242" s="33">
        <f t="shared" si="3920"/>
        <v>17000</v>
      </c>
      <c r="J3242" s="33">
        <f t="shared" si="3920"/>
        <v>20400</v>
      </c>
      <c r="K3242" s="33">
        <f t="shared" si="3920"/>
        <v>23775</v>
      </c>
      <c r="L3242" s="33">
        <f t="shared" si="3920"/>
        <v>27175</v>
      </c>
      <c r="M3242" s="33">
        <f t="shared" si="3920"/>
        <v>30575</v>
      </c>
      <c r="N3242" s="33">
        <f t="shared" si="3920"/>
        <v>33975</v>
      </c>
      <c r="O3242" s="33">
        <f t="shared" si="3920"/>
        <v>37375</v>
      </c>
      <c r="P3242" s="33">
        <f t="shared" si="3920"/>
        <v>40775</v>
      </c>
    </row>
    <row r="3243" spans="1:16" x14ac:dyDescent="0.25">
      <c r="A3243" s="29">
        <f t="shared" ref="A3243:D3243" si="3921">+A1908</f>
        <v>567</v>
      </c>
      <c r="B3243" s="29">
        <f t="shared" si="3921"/>
        <v>8491</v>
      </c>
      <c r="C3243" s="29">
        <f t="shared" si="3921"/>
        <v>8505</v>
      </c>
      <c r="D3243" s="29" t="str">
        <f t="shared" si="3921"/>
        <v>8491 - 8505</v>
      </c>
      <c r="E3243" s="33">
        <f t="shared" ref="E3243:P3243" si="3922">ROUNDUP(E1908/25,0)*25</f>
        <v>3425</v>
      </c>
      <c r="F3243" s="33">
        <f t="shared" si="3922"/>
        <v>6825</v>
      </c>
      <c r="G3243" s="33">
        <f t="shared" si="3922"/>
        <v>10225</v>
      </c>
      <c r="H3243" s="33">
        <f t="shared" si="3922"/>
        <v>13625</v>
      </c>
      <c r="I3243" s="33">
        <f t="shared" si="3922"/>
        <v>17025</v>
      </c>
      <c r="J3243" s="33">
        <f t="shared" si="3922"/>
        <v>20425</v>
      </c>
      <c r="K3243" s="33">
        <f t="shared" si="3922"/>
        <v>23825</v>
      </c>
      <c r="L3243" s="33">
        <f t="shared" si="3922"/>
        <v>27225</v>
      </c>
      <c r="M3243" s="33">
        <f t="shared" si="3922"/>
        <v>30625</v>
      </c>
      <c r="N3243" s="33">
        <f t="shared" si="3922"/>
        <v>34025</v>
      </c>
      <c r="O3243" s="33">
        <f t="shared" si="3922"/>
        <v>37425</v>
      </c>
      <c r="P3243" s="33">
        <f t="shared" si="3922"/>
        <v>40825</v>
      </c>
    </row>
    <row r="3244" spans="1:16" x14ac:dyDescent="0.25">
      <c r="A3244" s="29">
        <f t="shared" ref="A3244:D3244" si="3923">+A1909</f>
        <v>568</v>
      </c>
      <c r="B3244" s="29">
        <f t="shared" si="3923"/>
        <v>8506</v>
      </c>
      <c r="C3244" s="29">
        <f t="shared" si="3923"/>
        <v>8520</v>
      </c>
      <c r="D3244" s="29" t="str">
        <f t="shared" si="3923"/>
        <v>8506 - 8520</v>
      </c>
      <c r="E3244" s="33">
        <f t="shared" ref="E3244:P3244" si="3924">ROUNDUP(E1909/25,0)*25</f>
        <v>3425</v>
      </c>
      <c r="F3244" s="33">
        <f t="shared" si="3924"/>
        <v>6825</v>
      </c>
      <c r="G3244" s="33">
        <f t="shared" si="3924"/>
        <v>10225</v>
      </c>
      <c r="H3244" s="33">
        <f t="shared" si="3924"/>
        <v>13650</v>
      </c>
      <c r="I3244" s="33">
        <f t="shared" si="3924"/>
        <v>17050</v>
      </c>
      <c r="J3244" s="33">
        <f t="shared" si="3924"/>
        <v>20450</v>
      </c>
      <c r="K3244" s="33">
        <f t="shared" si="3924"/>
        <v>23875</v>
      </c>
      <c r="L3244" s="33">
        <f t="shared" si="3924"/>
        <v>27275</v>
      </c>
      <c r="M3244" s="33">
        <f t="shared" si="3924"/>
        <v>30675</v>
      </c>
      <c r="N3244" s="33">
        <f t="shared" si="3924"/>
        <v>34100</v>
      </c>
      <c r="O3244" s="33">
        <f t="shared" si="3924"/>
        <v>37500</v>
      </c>
      <c r="P3244" s="33">
        <f t="shared" si="3924"/>
        <v>40900</v>
      </c>
    </row>
    <row r="3245" spans="1:16" x14ac:dyDescent="0.25">
      <c r="A3245" s="29">
        <f t="shared" ref="A3245:D3245" si="3925">+A1910</f>
        <v>569</v>
      </c>
      <c r="B3245" s="29">
        <f t="shared" si="3925"/>
        <v>8521</v>
      </c>
      <c r="C3245" s="29">
        <f t="shared" si="3925"/>
        <v>8535</v>
      </c>
      <c r="D3245" s="29" t="str">
        <f t="shared" si="3925"/>
        <v>8521 - 8535</v>
      </c>
      <c r="E3245" s="33">
        <f t="shared" ref="E3245:P3245" si="3926">ROUNDUP(E1910/25,0)*25</f>
        <v>3425</v>
      </c>
      <c r="F3245" s="33">
        <f t="shared" si="3926"/>
        <v>6850</v>
      </c>
      <c r="G3245" s="33">
        <f t="shared" si="3926"/>
        <v>10250</v>
      </c>
      <c r="H3245" s="33">
        <f t="shared" si="3926"/>
        <v>13675</v>
      </c>
      <c r="I3245" s="33">
        <f t="shared" si="3926"/>
        <v>17075</v>
      </c>
      <c r="J3245" s="33">
        <f t="shared" si="3926"/>
        <v>20500</v>
      </c>
      <c r="K3245" s="33">
        <f t="shared" si="3926"/>
        <v>23900</v>
      </c>
      <c r="L3245" s="33">
        <f t="shared" si="3926"/>
        <v>27325</v>
      </c>
      <c r="M3245" s="33">
        <f t="shared" si="3926"/>
        <v>30750</v>
      </c>
      <c r="N3245" s="33">
        <f t="shared" si="3926"/>
        <v>34150</v>
      </c>
      <c r="O3245" s="33">
        <f t="shared" si="3926"/>
        <v>37575</v>
      </c>
      <c r="P3245" s="33">
        <f t="shared" si="3926"/>
        <v>40975</v>
      </c>
    </row>
    <row r="3246" spans="1:16" x14ac:dyDescent="0.25">
      <c r="A3246" s="29">
        <f t="shared" ref="A3246:D3246" si="3927">+A1911</f>
        <v>570</v>
      </c>
      <c r="B3246" s="29">
        <f t="shared" si="3927"/>
        <v>8536</v>
      </c>
      <c r="C3246" s="29">
        <f t="shared" si="3927"/>
        <v>8550</v>
      </c>
      <c r="D3246" s="29" t="str">
        <f t="shared" si="3927"/>
        <v>8536 - 8550</v>
      </c>
      <c r="E3246" s="33">
        <f t="shared" ref="E3246:P3246" si="3928">ROUNDUP(E1911/25,0)*25</f>
        <v>3425</v>
      </c>
      <c r="F3246" s="33">
        <f t="shared" si="3928"/>
        <v>6850</v>
      </c>
      <c r="G3246" s="33">
        <f t="shared" si="3928"/>
        <v>10275</v>
      </c>
      <c r="H3246" s="33">
        <f t="shared" si="3928"/>
        <v>13700</v>
      </c>
      <c r="I3246" s="33">
        <f t="shared" si="3928"/>
        <v>17100</v>
      </c>
      <c r="J3246" s="33">
        <f t="shared" si="3928"/>
        <v>20525</v>
      </c>
      <c r="K3246" s="33">
        <f t="shared" si="3928"/>
        <v>23950</v>
      </c>
      <c r="L3246" s="33">
        <f t="shared" si="3928"/>
        <v>27375</v>
      </c>
      <c r="M3246" s="33">
        <f t="shared" si="3928"/>
        <v>30800</v>
      </c>
      <c r="N3246" s="33">
        <f t="shared" si="3928"/>
        <v>34200</v>
      </c>
      <c r="O3246" s="33">
        <f t="shared" si="3928"/>
        <v>37625</v>
      </c>
      <c r="P3246" s="33">
        <f t="shared" si="3928"/>
        <v>41050</v>
      </c>
    </row>
    <row r="3247" spans="1:16" x14ac:dyDescent="0.25">
      <c r="A3247" s="29">
        <f t="shared" ref="A3247:D3247" si="3929">+A1912</f>
        <v>571</v>
      </c>
      <c r="B3247" s="29">
        <f t="shared" si="3929"/>
        <v>8551</v>
      </c>
      <c r="C3247" s="29">
        <f t="shared" si="3929"/>
        <v>8565</v>
      </c>
      <c r="D3247" s="29" t="str">
        <f t="shared" si="3929"/>
        <v>8551 - 8565</v>
      </c>
      <c r="E3247" s="33">
        <f t="shared" ref="E3247:P3247" si="3930">ROUNDUP(E1912/25,0)*25</f>
        <v>3450</v>
      </c>
      <c r="F3247" s="33">
        <f t="shared" si="3930"/>
        <v>6875</v>
      </c>
      <c r="G3247" s="33">
        <f t="shared" si="3930"/>
        <v>10300</v>
      </c>
      <c r="H3247" s="33">
        <f t="shared" si="3930"/>
        <v>13725</v>
      </c>
      <c r="I3247" s="33">
        <f t="shared" si="3930"/>
        <v>17150</v>
      </c>
      <c r="J3247" s="33">
        <f t="shared" si="3930"/>
        <v>20575</v>
      </c>
      <c r="K3247" s="33">
        <f t="shared" si="3930"/>
        <v>24000</v>
      </c>
      <c r="L3247" s="33">
        <f t="shared" si="3930"/>
        <v>27425</v>
      </c>
      <c r="M3247" s="33">
        <f t="shared" si="3930"/>
        <v>30850</v>
      </c>
      <c r="N3247" s="33">
        <f t="shared" si="3930"/>
        <v>34275</v>
      </c>
      <c r="O3247" s="33">
        <f t="shared" si="3930"/>
        <v>37700</v>
      </c>
      <c r="P3247" s="33">
        <f t="shared" si="3930"/>
        <v>41125</v>
      </c>
    </row>
    <row r="3248" spans="1:16" x14ac:dyDescent="0.25">
      <c r="A3248" s="29">
        <f t="shared" ref="A3248:D3248" si="3931">+A1913</f>
        <v>572</v>
      </c>
      <c r="B3248" s="29">
        <f t="shared" si="3931"/>
        <v>8566</v>
      </c>
      <c r="C3248" s="29">
        <f t="shared" si="3931"/>
        <v>8580</v>
      </c>
      <c r="D3248" s="29" t="str">
        <f t="shared" si="3931"/>
        <v>8566 - 8580</v>
      </c>
      <c r="E3248" s="33">
        <f t="shared" ref="E3248:P3248" si="3932">ROUNDUP(E1913/25,0)*25</f>
        <v>3450</v>
      </c>
      <c r="F3248" s="33">
        <f t="shared" si="3932"/>
        <v>6875</v>
      </c>
      <c r="G3248" s="33">
        <f t="shared" si="3932"/>
        <v>10300</v>
      </c>
      <c r="H3248" s="33">
        <f t="shared" si="3932"/>
        <v>13750</v>
      </c>
      <c r="I3248" s="33">
        <f t="shared" si="3932"/>
        <v>17175</v>
      </c>
      <c r="J3248" s="33">
        <f t="shared" si="3932"/>
        <v>20600</v>
      </c>
      <c r="K3248" s="33">
        <f t="shared" si="3932"/>
        <v>24025</v>
      </c>
      <c r="L3248" s="33">
        <f t="shared" si="3932"/>
        <v>27475</v>
      </c>
      <c r="M3248" s="33">
        <f t="shared" si="3932"/>
        <v>30900</v>
      </c>
      <c r="N3248" s="33">
        <f t="shared" si="3932"/>
        <v>34325</v>
      </c>
      <c r="O3248" s="33">
        <f t="shared" si="3932"/>
        <v>37775</v>
      </c>
      <c r="P3248" s="33">
        <f t="shared" si="3932"/>
        <v>41200</v>
      </c>
    </row>
    <row r="3249" spans="1:16" x14ac:dyDescent="0.25">
      <c r="A3249" s="29">
        <f t="shared" ref="A3249:D3249" si="3933">+A1914</f>
        <v>573</v>
      </c>
      <c r="B3249" s="29">
        <f t="shared" si="3933"/>
        <v>8581</v>
      </c>
      <c r="C3249" s="29">
        <f t="shared" si="3933"/>
        <v>8595</v>
      </c>
      <c r="D3249" s="29" t="str">
        <f t="shared" si="3933"/>
        <v>8581 - 8595</v>
      </c>
      <c r="E3249" s="33">
        <f t="shared" ref="E3249:P3249" si="3934">ROUNDUP(E1914/25,0)*25</f>
        <v>3450</v>
      </c>
      <c r="F3249" s="33">
        <f t="shared" si="3934"/>
        <v>6900</v>
      </c>
      <c r="G3249" s="33">
        <f t="shared" si="3934"/>
        <v>10325</v>
      </c>
      <c r="H3249" s="33">
        <f t="shared" si="3934"/>
        <v>13775</v>
      </c>
      <c r="I3249" s="33">
        <f t="shared" si="3934"/>
        <v>17200</v>
      </c>
      <c r="J3249" s="33">
        <f t="shared" si="3934"/>
        <v>20650</v>
      </c>
      <c r="K3249" s="33">
        <f t="shared" si="3934"/>
        <v>24075</v>
      </c>
      <c r="L3249" s="33">
        <f t="shared" si="3934"/>
        <v>27525</v>
      </c>
      <c r="M3249" s="33">
        <f t="shared" si="3934"/>
        <v>30950</v>
      </c>
      <c r="N3249" s="33">
        <f t="shared" si="3934"/>
        <v>34400</v>
      </c>
      <c r="O3249" s="33">
        <f t="shared" si="3934"/>
        <v>37825</v>
      </c>
      <c r="P3249" s="33">
        <f t="shared" si="3934"/>
        <v>41275</v>
      </c>
    </row>
    <row r="3250" spans="1:16" x14ac:dyDescent="0.25">
      <c r="A3250" s="29">
        <f t="shared" ref="A3250:D3250" si="3935">+A1915</f>
        <v>574</v>
      </c>
      <c r="B3250" s="29">
        <f t="shared" si="3935"/>
        <v>8596</v>
      </c>
      <c r="C3250" s="29">
        <f t="shared" si="3935"/>
        <v>8610</v>
      </c>
      <c r="D3250" s="29" t="str">
        <f t="shared" si="3935"/>
        <v>8596 - 8610</v>
      </c>
      <c r="E3250" s="33">
        <f t="shared" ref="E3250:P3250" si="3936">ROUNDUP(E1915/25,0)*25</f>
        <v>3450</v>
      </c>
      <c r="F3250" s="33">
        <f t="shared" si="3936"/>
        <v>6900</v>
      </c>
      <c r="G3250" s="33">
        <f t="shared" si="3936"/>
        <v>10350</v>
      </c>
      <c r="H3250" s="33">
        <f t="shared" si="3936"/>
        <v>13800</v>
      </c>
      <c r="I3250" s="33">
        <f t="shared" si="3936"/>
        <v>17225</v>
      </c>
      <c r="J3250" s="33">
        <f t="shared" si="3936"/>
        <v>20675</v>
      </c>
      <c r="K3250" s="33">
        <f t="shared" si="3936"/>
        <v>24125</v>
      </c>
      <c r="L3250" s="33">
        <f t="shared" si="3936"/>
        <v>27575</v>
      </c>
      <c r="M3250" s="33">
        <f t="shared" si="3936"/>
        <v>31000</v>
      </c>
      <c r="N3250" s="33">
        <f t="shared" si="3936"/>
        <v>34450</v>
      </c>
      <c r="O3250" s="33">
        <f t="shared" si="3936"/>
        <v>37900</v>
      </c>
      <c r="P3250" s="33">
        <f t="shared" si="3936"/>
        <v>41350</v>
      </c>
    </row>
    <row r="3251" spans="1:16" x14ac:dyDescent="0.25">
      <c r="A3251" s="29">
        <f t="shared" ref="A3251:D3251" si="3937">+A1916</f>
        <v>575</v>
      </c>
      <c r="B3251" s="29">
        <f t="shared" si="3937"/>
        <v>8611</v>
      </c>
      <c r="C3251" s="29">
        <f t="shared" si="3937"/>
        <v>8625</v>
      </c>
      <c r="D3251" s="29" t="str">
        <f t="shared" si="3937"/>
        <v>8611 - 8625</v>
      </c>
      <c r="E3251" s="33">
        <f t="shared" ref="E3251:P3251" si="3938">ROUNDUP(E1916/25,0)*25</f>
        <v>3450</v>
      </c>
      <c r="F3251" s="33">
        <f t="shared" si="3938"/>
        <v>6900</v>
      </c>
      <c r="G3251" s="33">
        <f t="shared" si="3938"/>
        <v>10350</v>
      </c>
      <c r="H3251" s="33">
        <f t="shared" si="3938"/>
        <v>13800</v>
      </c>
      <c r="I3251" s="33">
        <f t="shared" si="3938"/>
        <v>17250</v>
      </c>
      <c r="J3251" s="33">
        <f t="shared" si="3938"/>
        <v>20700</v>
      </c>
      <c r="K3251" s="33">
        <f t="shared" si="3938"/>
        <v>24150</v>
      </c>
      <c r="L3251" s="33">
        <f t="shared" si="3938"/>
        <v>27600</v>
      </c>
      <c r="M3251" s="33">
        <f t="shared" si="3938"/>
        <v>31050</v>
      </c>
      <c r="N3251" s="33">
        <f t="shared" si="3938"/>
        <v>34500</v>
      </c>
      <c r="O3251" s="33">
        <f t="shared" si="3938"/>
        <v>37950</v>
      </c>
      <c r="P3251" s="33">
        <f t="shared" si="3938"/>
        <v>41400</v>
      </c>
    </row>
    <row r="3252" spans="1:16" x14ac:dyDescent="0.25">
      <c r="A3252" s="29">
        <f t="shared" ref="A3252:D3252" si="3939">+A1917</f>
        <v>576</v>
      </c>
      <c r="B3252" s="29">
        <f t="shared" si="3939"/>
        <v>8626</v>
      </c>
      <c r="C3252" s="29">
        <f t="shared" si="3939"/>
        <v>8640</v>
      </c>
      <c r="D3252" s="29" t="str">
        <f t="shared" si="3939"/>
        <v>8626 - 8640</v>
      </c>
      <c r="E3252" s="33">
        <f t="shared" ref="E3252:P3252" si="3940">ROUNDUP(E1917/25,0)*25</f>
        <v>3475</v>
      </c>
      <c r="F3252" s="33">
        <f t="shared" si="3940"/>
        <v>6925</v>
      </c>
      <c r="G3252" s="33">
        <f t="shared" si="3940"/>
        <v>10375</v>
      </c>
      <c r="H3252" s="33">
        <f t="shared" si="3940"/>
        <v>13825</v>
      </c>
      <c r="I3252" s="33">
        <f t="shared" si="3940"/>
        <v>17300</v>
      </c>
      <c r="J3252" s="33">
        <f t="shared" si="3940"/>
        <v>20750</v>
      </c>
      <c r="K3252" s="33">
        <f t="shared" si="3940"/>
        <v>24200</v>
      </c>
      <c r="L3252" s="33">
        <f t="shared" si="3940"/>
        <v>27650</v>
      </c>
      <c r="M3252" s="33">
        <f t="shared" si="3940"/>
        <v>31125</v>
      </c>
      <c r="N3252" s="33">
        <f t="shared" si="3940"/>
        <v>34575</v>
      </c>
      <c r="O3252" s="33">
        <f t="shared" si="3940"/>
        <v>38025</v>
      </c>
      <c r="P3252" s="33">
        <f t="shared" si="3940"/>
        <v>41475</v>
      </c>
    </row>
    <row r="3253" spans="1:16" x14ac:dyDescent="0.25">
      <c r="A3253" s="29">
        <f t="shared" ref="A3253:D3253" si="3941">+A1918</f>
        <v>577</v>
      </c>
      <c r="B3253" s="29">
        <f t="shared" si="3941"/>
        <v>8641</v>
      </c>
      <c r="C3253" s="29">
        <f t="shared" si="3941"/>
        <v>8655</v>
      </c>
      <c r="D3253" s="29" t="str">
        <f t="shared" si="3941"/>
        <v>8641 - 8655</v>
      </c>
      <c r="E3253" s="33">
        <f t="shared" ref="E3253:P3253" si="3942">ROUNDUP(E1918/25,0)*25</f>
        <v>3475</v>
      </c>
      <c r="F3253" s="33">
        <f t="shared" si="3942"/>
        <v>6925</v>
      </c>
      <c r="G3253" s="33">
        <f t="shared" si="3942"/>
        <v>10400</v>
      </c>
      <c r="H3253" s="33">
        <f t="shared" si="3942"/>
        <v>13850</v>
      </c>
      <c r="I3253" s="33">
        <f t="shared" si="3942"/>
        <v>17325</v>
      </c>
      <c r="J3253" s="33">
        <f t="shared" si="3942"/>
        <v>20775</v>
      </c>
      <c r="K3253" s="33">
        <f t="shared" si="3942"/>
        <v>24250</v>
      </c>
      <c r="L3253" s="33">
        <f t="shared" si="3942"/>
        <v>27700</v>
      </c>
      <c r="M3253" s="33">
        <f t="shared" si="3942"/>
        <v>31175</v>
      </c>
      <c r="N3253" s="33">
        <f t="shared" si="3942"/>
        <v>34625</v>
      </c>
      <c r="O3253" s="33">
        <f t="shared" si="3942"/>
        <v>38100</v>
      </c>
      <c r="P3253" s="33">
        <f t="shared" si="3942"/>
        <v>41550</v>
      </c>
    </row>
    <row r="3254" spans="1:16" x14ac:dyDescent="0.25">
      <c r="A3254" s="29">
        <f t="shared" ref="A3254:D3254" si="3943">+A1919</f>
        <v>578</v>
      </c>
      <c r="B3254" s="29">
        <f t="shared" si="3943"/>
        <v>8656</v>
      </c>
      <c r="C3254" s="29">
        <f t="shared" si="3943"/>
        <v>8670</v>
      </c>
      <c r="D3254" s="29" t="str">
        <f t="shared" si="3943"/>
        <v>8656 - 8670</v>
      </c>
      <c r="E3254" s="33">
        <f t="shared" ref="E3254:P3254" si="3944">ROUNDUP(E1919/25,0)*25</f>
        <v>3475</v>
      </c>
      <c r="F3254" s="33">
        <f t="shared" si="3944"/>
        <v>6950</v>
      </c>
      <c r="G3254" s="33">
        <f t="shared" si="3944"/>
        <v>10425</v>
      </c>
      <c r="H3254" s="33">
        <f t="shared" si="3944"/>
        <v>13875</v>
      </c>
      <c r="I3254" s="33">
        <f t="shared" si="3944"/>
        <v>17350</v>
      </c>
      <c r="J3254" s="33">
        <f t="shared" si="3944"/>
        <v>20825</v>
      </c>
      <c r="K3254" s="33">
        <f t="shared" si="3944"/>
        <v>24300</v>
      </c>
      <c r="L3254" s="33">
        <f t="shared" si="3944"/>
        <v>27750</v>
      </c>
      <c r="M3254" s="33">
        <f t="shared" si="3944"/>
        <v>31225</v>
      </c>
      <c r="N3254" s="33">
        <f t="shared" si="3944"/>
        <v>34700</v>
      </c>
      <c r="O3254" s="33">
        <f t="shared" si="3944"/>
        <v>38150</v>
      </c>
      <c r="P3254" s="33">
        <f t="shared" si="3944"/>
        <v>41625</v>
      </c>
    </row>
    <row r="3255" spans="1:16" x14ac:dyDescent="0.25">
      <c r="A3255" s="29">
        <f t="shared" ref="A3255:D3255" si="3945">+A1920</f>
        <v>579</v>
      </c>
      <c r="B3255" s="29">
        <f t="shared" si="3945"/>
        <v>8671</v>
      </c>
      <c r="C3255" s="29">
        <f t="shared" si="3945"/>
        <v>8685</v>
      </c>
      <c r="D3255" s="29" t="str">
        <f t="shared" si="3945"/>
        <v>8671 - 8685</v>
      </c>
      <c r="E3255" s="33">
        <f t="shared" ref="E3255:P3255" si="3946">ROUNDUP(E1920/25,0)*25</f>
        <v>3475</v>
      </c>
      <c r="F3255" s="33">
        <f t="shared" si="3946"/>
        <v>6950</v>
      </c>
      <c r="G3255" s="33">
        <f t="shared" si="3946"/>
        <v>10425</v>
      </c>
      <c r="H3255" s="33">
        <f t="shared" si="3946"/>
        <v>13900</v>
      </c>
      <c r="I3255" s="33">
        <f t="shared" si="3946"/>
        <v>17375</v>
      </c>
      <c r="J3255" s="33">
        <f t="shared" si="3946"/>
        <v>20850</v>
      </c>
      <c r="K3255" s="33">
        <f t="shared" si="3946"/>
        <v>24325</v>
      </c>
      <c r="L3255" s="33">
        <f t="shared" si="3946"/>
        <v>27800</v>
      </c>
      <c r="M3255" s="33">
        <f t="shared" si="3946"/>
        <v>31275</v>
      </c>
      <c r="N3255" s="33">
        <f t="shared" si="3946"/>
        <v>34750</v>
      </c>
      <c r="O3255" s="33">
        <f t="shared" si="3946"/>
        <v>38225</v>
      </c>
      <c r="P3255" s="33">
        <f t="shared" si="3946"/>
        <v>41700</v>
      </c>
    </row>
    <row r="3256" spans="1:16" x14ac:dyDescent="0.25">
      <c r="A3256" s="29">
        <f t="shared" ref="A3256:D3256" si="3947">+A1921</f>
        <v>580</v>
      </c>
      <c r="B3256" s="29">
        <f t="shared" si="3947"/>
        <v>8686</v>
      </c>
      <c r="C3256" s="29">
        <f t="shared" si="3947"/>
        <v>8700</v>
      </c>
      <c r="D3256" s="29" t="str">
        <f t="shared" si="3947"/>
        <v>8686 - 8700</v>
      </c>
      <c r="E3256" s="33">
        <f t="shared" ref="E3256:P3256" si="3948">ROUNDUP(E1921/25,0)*25</f>
        <v>3500</v>
      </c>
      <c r="F3256" s="33">
        <f t="shared" si="3948"/>
        <v>6975</v>
      </c>
      <c r="G3256" s="33">
        <f t="shared" si="3948"/>
        <v>10450</v>
      </c>
      <c r="H3256" s="33">
        <f t="shared" si="3948"/>
        <v>13925</v>
      </c>
      <c r="I3256" s="33">
        <f t="shared" si="3948"/>
        <v>17400</v>
      </c>
      <c r="J3256" s="33">
        <f t="shared" si="3948"/>
        <v>20900</v>
      </c>
      <c r="K3256" s="33">
        <f t="shared" si="3948"/>
        <v>24375</v>
      </c>
      <c r="L3256" s="33">
        <f t="shared" si="3948"/>
        <v>27850</v>
      </c>
      <c r="M3256" s="33">
        <f t="shared" si="3948"/>
        <v>31325</v>
      </c>
      <c r="N3256" s="33">
        <f t="shared" si="3948"/>
        <v>34800</v>
      </c>
      <c r="O3256" s="33">
        <f t="shared" si="3948"/>
        <v>38300</v>
      </c>
      <c r="P3256" s="33">
        <f t="shared" si="3948"/>
        <v>41775</v>
      </c>
    </row>
    <row r="3257" spans="1:16" x14ac:dyDescent="0.25">
      <c r="A3257" s="29">
        <f t="shared" ref="A3257:D3257" si="3949">+A1922</f>
        <v>581</v>
      </c>
      <c r="B3257" s="29">
        <f t="shared" si="3949"/>
        <v>8701</v>
      </c>
      <c r="C3257" s="29">
        <f t="shared" si="3949"/>
        <v>8715</v>
      </c>
      <c r="D3257" s="29" t="str">
        <f t="shared" si="3949"/>
        <v>8701 - 8715</v>
      </c>
      <c r="E3257" s="33">
        <f t="shared" ref="E3257:P3257" si="3950">ROUNDUP(E1922/25,0)*25</f>
        <v>3500</v>
      </c>
      <c r="F3257" s="33">
        <f t="shared" si="3950"/>
        <v>6975</v>
      </c>
      <c r="G3257" s="33">
        <f t="shared" si="3950"/>
        <v>10475</v>
      </c>
      <c r="H3257" s="33">
        <f t="shared" si="3950"/>
        <v>13950</v>
      </c>
      <c r="I3257" s="33">
        <f t="shared" si="3950"/>
        <v>17450</v>
      </c>
      <c r="J3257" s="33">
        <f t="shared" si="3950"/>
        <v>20925</v>
      </c>
      <c r="K3257" s="33">
        <f t="shared" si="3950"/>
        <v>24425</v>
      </c>
      <c r="L3257" s="33">
        <f t="shared" si="3950"/>
        <v>27900</v>
      </c>
      <c r="M3257" s="33">
        <f t="shared" si="3950"/>
        <v>31375</v>
      </c>
      <c r="N3257" s="33">
        <f t="shared" si="3950"/>
        <v>34875</v>
      </c>
      <c r="O3257" s="33">
        <f t="shared" si="3950"/>
        <v>38350</v>
      </c>
      <c r="P3257" s="33">
        <f t="shared" si="3950"/>
        <v>41850</v>
      </c>
    </row>
    <row r="3258" spans="1:16" x14ac:dyDescent="0.25">
      <c r="A3258" s="29">
        <f t="shared" ref="A3258:D3258" si="3951">+A1923</f>
        <v>582</v>
      </c>
      <c r="B3258" s="29">
        <f t="shared" si="3951"/>
        <v>8716</v>
      </c>
      <c r="C3258" s="29">
        <f t="shared" si="3951"/>
        <v>8730</v>
      </c>
      <c r="D3258" s="29" t="str">
        <f t="shared" si="3951"/>
        <v>8716 - 8730</v>
      </c>
      <c r="E3258" s="33">
        <f t="shared" ref="E3258:P3258" si="3952">ROUNDUP(E1923/25,0)*25</f>
        <v>3500</v>
      </c>
      <c r="F3258" s="33">
        <f t="shared" si="3952"/>
        <v>7000</v>
      </c>
      <c r="G3258" s="33">
        <f t="shared" si="3952"/>
        <v>10500</v>
      </c>
      <c r="H3258" s="33">
        <f t="shared" si="3952"/>
        <v>13975</v>
      </c>
      <c r="I3258" s="33">
        <f t="shared" si="3952"/>
        <v>17475</v>
      </c>
      <c r="J3258" s="33">
        <f t="shared" si="3952"/>
        <v>20975</v>
      </c>
      <c r="K3258" s="33">
        <f t="shared" si="3952"/>
        <v>24450</v>
      </c>
      <c r="L3258" s="33">
        <f t="shared" si="3952"/>
        <v>27950</v>
      </c>
      <c r="M3258" s="33">
        <f t="shared" si="3952"/>
        <v>31450</v>
      </c>
      <c r="N3258" s="33">
        <f t="shared" si="3952"/>
        <v>34925</v>
      </c>
      <c r="O3258" s="33">
        <f t="shared" si="3952"/>
        <v>38425</v>
      </c>
      <c r="P3258" s="33">
        <f t="shared" si="3952"/>
        <v>41925</v>
      </c>
    </row>
    <row r="3259" spans="1:16" x14ac:dyDescent="0.25">
      <c r="A3259" s="29">
        <f t="shared" ref="A3259:D3259" si="3953">+A1924</f>
        <v>583</v>
      </c>
      <c r="B3259" s="29">
        <f t="shared" si="3953"/>
        <v>8731</v>
      </c>
      <c r="C3259" s="29">
        <f t="shared" si="3953"/>
        <v>8745</v>
      </c>
      <c r="D3259" s="29" t="str">
        <f t="shared" si="3953"/>
        <v>8731 - 8745</v>
      </c>
      <c r="E3259" s="33">
        <f t="shared" ref="E3259:P3259" si="3954">ROUNDUP(E1924/25,0)*25</f>
        <v>3500</v>
      </c>
      <c r="F3259" s="33">
        <f t="shared" si="3954"/>
        <v>7000</v>
      </c>
      <c r="G3259" s="33">
        <f t="shared" si="3954"/>
        <v>10500</v>
      </c>
      <c r="H3259" s="33">
        <f t="shared" si="3954"/>
        <v>14000</v>
      </c>
      <c r="I3259" s="33">
        <f t="shared" si="3954"/>
        <v>17500</v>
      </c>
      <c r="J3259" s="33">
        <f t="shared" si="3954"/>
        <v>21000</v>
      </c>
      <c r="K3259" s="33">
        <f t="shared" si="3954"/>
        <v>24500</v>
      </c>
      <c r="L3259" s="33">
        <f t="shared" si="3954"/>
        <v>28000</v>
      </c>
      <c r="M3259" s="33">
        <f t="shared" si="3954"/>
        <v>31500</v>
      </c>
      <c r="N3259" s="33">
        <f t="shared" si="3954"/>
        <v>35000</v>
      </c>
      <c r="O3259" s="33">
        <f t="shared" si="3954"/>
        <v>38500</v>
      </c>
      <c r="P3259" s="33">
        <f t="shared" si="3954"/>
        <v>42000</v>
      </c>
    </row>
    <row r="3260" spans="1:16" x14ac:dyDescent="0.25">
      <c r="A3260" s="29">
        <f t="shared" ref="A3260:D3260" si="3955">+A1925</f>
        <v>584</v>
      </c>
      <c r="B3260" s="29">
        <f t="shared" si="3955"/>
        <v>8746</v>
      </c>
      <c r="C3260" s="29">
        <f t="shared" si="3955"/>
        <v>8760</v>
      </c>
      <c r="D3260" s="29" t="str">
        <f t="shared" si="3955"/>
        <v>8746 - 8760</v>
      </c>
      <c r="E3260" s="33">
        <f t="shared" ref="E3260:P3260" si="3956">ROUNDUP(E1925/25,0)*25</f>
        <v>3525</v>
      </c>
      <c r="F3260" s="33">
        <f t="shared" si="3956"/>
        <v>7025</v>
      </c>
      <c r="G3260" s="33">
        <f t="shared" si="3956"/>
        <v>10525</v>
      </c>
      <c r="H3260" s="33">
        <f t="shared" si="3956"/>
        <v>14025</v>
      </c>
      <c r="I3260" s="33">
        <f t="shared" si="3956"/>
        <v>17525</v>
      </c>
      <c r="J3260" s="33">
        <f t="shared" si="3956"/>
        <v>21025</v>
      </c>
      <c r="K3260" s="33">
        <f t="shared" si="3956"/>
        <v>24550</v>
      </c>
      <c r="L3260" s="33">
        <f t="shared" si="3956"/>
        <v>28050</v>
      </c>
      <c r="M3260" s="33">
        <f t="shared" si="3956"/>
        <v>31550</v>
      </c>
      <c r="N3260" s="33">
        <f t="shared" si="3956"/>
        <v>35050</v>
      </c>
      <c r="O3260" s="33">
        <f t="shared" si="3956"/>
        <v>38550</v>
      </c>
      <c r="P3260" s="33">
        <f t="shared" si="3956"/>
        <v>42050</v>
      </c>
    </row>
    <row r="3261" spans="1:16" x14ac:dyDescent="0.25">
      <c r="A3261" s="29">
        <f t="shared" ref="A3261:D3261" si="3957">+A1926</f>
        <v>585</v>
      </c>
      <c r="B3261" s="29">
        <f t="shared" si="3957"/>
        <v>8761</v>
      </c>
      <c r="C3261" s="29">
        <f t="shared" si="3957"/>
        <v>8775</v>
      </c>
      <c r="D3261" s="29" t="str">
        <f t="shared" si="3957"/>
        <v>8761 - 8775</v>
      </c>
      <c r="E3261" s="33">
        <f t="shared" ref="E3261:P3261" si="3958">ROUNDUP(E1926/25,0)*25</f>
        <v>3525</v>
      </c>
      <c r="F3261" s="33">
        <f t="shared" si="3958"/>
        <v>7025</v>
      </c>
      <c r="G3261" s="33">
        <f t="shared" si="3958"/>
        <v>10550</v>
      </c>
      <c r="H3261" s="33">
        <f t="shared" si="3958"/>
        <v>14050</v>
      </c>
      <c r="I3261" s="33">
        <f t="shared" si="3958"/>
        <v>17550</v>
      </c>
      <c r="J3261" s="33">
        <f t="shared" si="3958"/>
        <v>21075</v>
      </c>
      <c r="K3261" s="33">
        <f t="shared" si="3958"/>
        <v>24575</v>
      </c>
      <c r="L3261" s="33">
        <f t="shared" si="3958"/>
        <v>28100</v>
      </c>
      <c r="M3261" s="33">
        <f t="shared" si="3958"/>
        <v>31600</v>
      </c>
      <c r="N3261" s="33">
        <f t="shared" si="3958"/>
        <v>35100</v>
      </c>
      <c r="O3261" s="33">
        <f t="shared" si="3958"/>
        <v>38625</v>
      </c>
      <c r="P3261" s="33">
        <f t="shared" si="3958"/>
        <v>42125</v>
      </c>
    </row>
    <row r="3262" spans="1:16" x14ac:dyDescent="0.25">
      <c r="A3262" s="29">
        <f t="shared" ref="A3262:D3262" si="3959">+A1927</f>
        <v>586</v>
      </c>
      <c r="B3262" s="29">
        <f t="shared" si="3959"/>
        <v>8776</v>
      </c>
      <c r="C3262" s="29">
        <f t="shared" si="3959"/>
        <v>8790</v>
      </c>
      <c r="D3262" s="29" t="str">
        <f t="shared" si="3959"/>
        <v>8776 - 8790</v>
      </c>
      <c r="E3262" s="33">
        <f t="shared" ref="E3262:P3262" si="3960">ROUNDUP(E1927/25,0)*25</f>
        <v>3525</v>
      </c>
      <c r="F3262" s="33">
        <f t="shared" si="3960"/>
        <v>7050</v>
      </c>
      <c r="G3262" s="33">
        <f t="shared" si="3960"/>
        <v>10550</v>
      </c>
      <c r="H3262" s="33">
        <f t="shared" si="3960"/>
        <v>14075</v>
      </c>
      <c r="I3262" s="33">
        <f t="shared" si="3960"/>
        <v>17600</v>
      </c>
      <c r="J3262" s="33">
        <f t="shared" si="3960"/>
        <v>21100</v>
      </c>
      <c r="K3262" s="33">
        <f t="shared" si="3960"/>
        <v>24625</v>
      </c>
      <c r="L3262" s="33">
        <f t="shared" si="3960"/>
        <v>28150</v>
      </c>
      <c r="M3262" s="33">
        <f t="shared" si="3960"/>
        <v>31650</v>
      </c>
      <c r="N3262" s="33">
        <f t="shared" si="3960"/>
        <v>35175</v>
      </c>
      <c r="O3262" s="33">
        <f t="shared" si="3960"/>
        <v>38700</v>
      </c>
      <c r="P3262" s="33">
        <f t="shared" si="3960"/>
        <v>42200</v>
      </c>
    </row>
    <row r="3263" spans="1:16" x14ac:dyDescent="0.25">
      <c r="A3263" s="29">
        <f t="shared" ref="A3263:D3263" si="3961">+A1928</f>
        <v>587</v>
      </c>
      <c r="B3263" s="29">
        <f t="shared" si="3961"/>
        <v>8791</v>
      </c>
      <c r="C3263" s="29">
        <f t="shared" si="3961"/>
        <v>8805</v>
      </c>
      <c r="D3263" s="29" t="str">
        <f t="shared" si="3961"/>
        <v>8791 - 8805</v>
      </c>
      <c r="E3263" s="33">
        <f t="shared" ref="E3263:P3263" si="3962">ROUNDUP(E1928/25,0)*25</f>
        <v>3525</v>
      </c>
      <c r="F3263" s="33">
        <f t="shared" si="3962"/>
        <v>7050</v>
      </c>
      <c r="G3263" s="33">
        <f t="shared" si="3962"/>
        <v>10575</v>
      </c>
      <c r="H3263" s="33">
        <f t="shared" si="3962"/>
        <v>14100</v>
      </c>
      <c r="I3263" s="33">
        <f t="shared" si="3962"/>
        <v>17625</v>
      </c>
      <c r="J3263" s="33">
        <f t="shared" si="3962"/>
        <v>21150</v>
      </c>
      <c r="K3263" s="33">
        <f t="shared" si="3962"/>
        <v>24675</v>
      </c>
      <c r="L3263" s="33">
        <f t="shared" si="3962"/>
        <v>28200</v>
      </c>
      <c r="M3263" s="33">
        <f t="shared" si="3962"/>
        <v>31700</v>
      </c>
      <c r="N3263" s="33">
        <f t="shared" si="3962"/>
        <v>35225</v>
      </c>
      <c r="O3263" s="33">
        <f t="shared" si="3962"/>
        <v>38750</v>
      </c>
      <c r="P3263" s="33">
        <f t="shared" si="3962"/>
        <v>42275</v>
      </c>
    </row>
    <row r="3264" spans="1:16" x14ac:dyDescent="0.25">
      <c r="A3264" s="29">
        <f t="shared" ref="A3264:D3264" si="3963">+A1929</f>
        <v>588</v>
      </c>
      <c r="B3264" s="29">
        <f t="shared" si="3963"/>
        <v>8806</v>
      </c>
      <c r="C3264" s="29">
        <f t="shared" si="3963"/>
        <v>8820</v>
      </c>
      <c r="D3264" s="29" t="str">
        <f t="shared" si="3963"/>
        <v>8806 - 8820</v>
      </c>
      <c r="E3264" s="33">
        <f t="shared" ref="E3264:P3264" si="3964">ROUNDUP(E1929/25,0)*25</f>
        <v>3550</v>
      </c>
      <c r="F3264" s="33">
        <f t="shared" si="3964"/>
        <v>7075</v>
      </c>
      <c r="G3264" s="33">
        <f t="shared" si="3964"/>
        <v>10600</v>
      </c>
      <c r="H3264" s="33">
        <f t="shared" si="3964"/>
        <v>14125</v>
      </c>
      <c r="I3264" s="33">
        <f t="shared" si="3964"/>
        <v>17650</v>
      </c>
      <c r="J3264" s="33">
        <f t="shared" si="3964"/>
        <v>21175</v>
      </c>
      <c r="K3264" s="33">
        <f t="shared" si="3964"/>
        <v>24700</v>
      </c>
      <c r="L3264" s="33">
        <f t="shared" si="3964"/>
        <v>28225</v>
      </c>
      <c r="M3264" s="33">
        <f t="shared" si="3964"/>
        <v>31775</v>
      </c>
      <c r="N3264" s="33">
        <f t="shared" si="3964"/>
        <v>35300</v>
      </c>
      <c r="O3264" s="33">
        <f t="shared" si="3964"/>
        <v>38825</v>
      </c>
      <c r="P3264" s="33">
        <f t="shared" si="3964"/>
        <v>42350</v>
      </c>
    </row>
    <row r="3265" spans="1:16" x14ac:dyDescent="0.25">
      <c r="A3265" s="29">
        <f t="shared" ref="A3265:D3265" si="3965">+A1930</f>
        <v>589</v>
      </c>
      <c r="B3265" s="29">
        <f t="shared" si="3965"/>
        <v>8821</v>
      </c>
      <c r="C3265" s="29">
        <f t="shared" si="3965"/>
        <v>8835</v>
      </c>
      <c r="D3265" s="29" t="str">
        <f t="shared" si="3965"/>
        <v>8821 - 8835</v>
      </c>
      <c r="E3265" s="33">
        <f t="shared" ref="E3265:P3265" si="3966">ROUNDUP(E1930/25,0)*25</f>
        <v>3550</v>
      </c>
      <c r="F3265" s="33">
        <f t="shared" si="3966"/>
        <v>7075</v>
      </c>
      <c r="G3265" s="33">
        <f t="shared" si="3966"/>
        <v>10625</v>
      </c>
      <c r="H3265" s="33">
        <f t="shared" si="3966"/>
        <v>14150</v>
      </c>
      <c r="I3265" s="33">
        <f t="shared" si="3966"/>
        <v>17675</v>
      </c>
      <c r="J3265" s="33">
        <f t="shared" si="3966"/>
        <v>21225</v>
      </c>
      <c r="K3265" s="33">
        <f t="shared" si="3966"/>
        <v>24750</v>
      </c>
      <c r="L3265" s="33">
        <f t="shared" si="3966"/>
        <v>28275</v>
      </c>
      <c r="M3265" s="33">
        <f t="shared" si="3966"/>
        <v>31825</v>
      </c>
      <c r="N3265" s="33">
        <f t="shared" si="3966"/>
        <v>35350</v>
      </c>
      <c r="O3265" s="33">
        <f t="shared" si="3966"/>
        <v>38875</v>
      </c>
      <c r="P3265" s="33">
        <f t="shared" si="3966"/>
        <v>42425</v>
      </c>
    </row>
    <row r="3266" spans="1:16" x14ac:dyDescent="0.25">
      <c r="A3266" s="29">
        <f t="shared" ref="A3266:D3266" si="3967">+A1931</f>
        <v>590</v>
      </c>
      <c r="B3266" s="29">
        <f t="shared" si="3967"/>
        <v>8836</v>
      </c>
      <c r="C3266" s="29">
        <f t="shared" si="3967"/>
        <v>8850</v>
      </c>
      <c r="D3266" s="29" t="str">
        <f t="shared" si="3967"/>
        <v>8836 - 8850</v>
      </c>
      <c r="E3266" s="33">
        <f t="shared" ref="E3266:P3266" si="3968">ROUNDUP(E1931/25,0)*25</f>
        <v>3550</v>
      </c>
      <c r="F3266" s="33">
        <f t="shared" si="3968"/>
        <v>7100</v>
      </c>
      <c r="G3266" s="33">
        <f t="shared" si="3968"/>
        <v>10625</v>
      </c>
      <c r="H3266" s="33">
        <f t="shared" si="3968"/>
        <v>14175</v>
      </c>
      <c r="I3266" s="33">
        <f t="shared" si="3968"/>
        <v>17700</v>
      </c>
      <c r="J3266" s="33">
        <f t="shared" si="3968"/>
        <v>21250</v>
      </c>
      <c r="K3266" s="33">
        <f t="shared" si="3968"/>
        <v>24800</v>
      </c>
      <c r="L3266" s="33">
        <f t="shared" si="3968"/>
        <v>28325</v>
      </c>
      <c r="M3266" s="33">
        <f t="shared" si="3968"/>
        <v>31875</v>
      </c>
      <c r="N3266" s="33">
        <f t="shared" si="3968"/>
        <v>35400</v>
      </c>
      <c r="O3266" s="33">
        <f t="shared" si="3968"/>
        <v>38950</v>
      </c>
      <c r="P3266" s="33">
        <f t="shared" si="3968"/>
        <v>42500</v>
      </c>
    </row>
    <row r="3267" spans="1:16" x14ac:dyDescent="0.25">
      <c r="A3267" s="29">
        <f t="shared" ref="A3267:D3267" si="3969">+A1932</f>
        <v>591</v>
      </c>
      <c r="B3267" s="29">
        <f t="shared" si="3969"/>
        <v>8851</v>
      </c>
      <c r="C3267" s="29">
        <f t="shared" si="3969"/>
        <v>8865</v>
      </c>
      <c r="D3267" s="29" t="str">
        <f t="shared" si="3969"/>
        <v>8851 - 8865</v>
      </c>
      <c r="E3267" s="33">
        <f t="shared" ref="E3267:P3267" si="3970">ROUNDUP(E1932/25,0)*25</f>
        <v>3550</v>
      </c>
      <c r="F3267" s="33">
        <f t="shared" si="3970"/>
        <v>7100</v>
      </c>
      <c r="G3267" s="33">
        <f t="shared" si="3970"/>
        <v>10650</v>
      </c>
      <c r="H3267" s="33">
        <f t="shared" si="3970"/>
        <v>14200</v>
      </c>
      <c r="I3267" s="33">
        <f t="shared" si="3970"/>
        <v>17750</v>
      </c>
      <c r="J3267" s="33">
        <f t="shared" si="3970"/>
        <v>21300</v>
      </c>
      <c r="K3267" s="33">
        <f t="shared" si="3970"/>
        <v>24825</v>
      </c>
      <c r="L3267" s="33">
        <f t="shared" si="3970"/>
        <v>28375</v>
      </c>
      <c r="M3267" s="33">
        <f t="shared" si="3970"/>
        <v>31925</v>
      </c>
      <c r="N3267" s="33">
        <f t="shared" si="3970"/>
        <v>35475</v>
      </c>
      <c r="O3267" s="33">
        <f t="shared" si="3970"/>
        <v>39025</v>
      </c>
      <c r="P3267" s="33">
        <f t="shared" si="3970"/>
        <v>42575</v>
      </c>
    </row>
    <row r="3268" spans="1:16" x14ac:dyDescent="0.25">
      <c r="A3268" s="29">
        <f t="shared" ref="A3268:D3268" si="3971">+A1933</f>
        <v>592</v>
      </c>
      <c r="B3268" s="29">
        <f t="shared" si="3971"/>
        <v>8866</v>
      </c>
      <c r="C3268" s="29">
        <f t="shared" si="3971"/>
        <v>8880</v>
      </c>
      <c r="D3268" s="29" t="str">
        <f t="shared" si="3971"/>
        <v>8866 - 8880</v>
      </c>
      <c r="E3268" s="33">
        <f t="shared" ref="E3268:P3268" si="3972">ROUNDUP(E1933/25,0)*25</f>
        <v>3575</v>
      </c>
      <c r="F3268" s="33">
        <f t="shared" si="3972"/>
        <v>7125</v>
      </c>
      <c r="G3268" s="33">
        <f t="shared" si="3972"/>
        <v>10675</v>
      </c>
      <c r="H3268" s="33">
        <f t="shared" si="3972"/>
        <v>14225</v>
      </c>
      <c r="I3268" s="33">
        <f t="shared" si="3972"/>
        <v>17775</v>
      </c>
      <c r="J3268" s="33">
        <f t="shared" si="3972"/>
        <v>21325</v>
      </c>
      <c r="K3268" s="33">
        <f t="shared" si="3972"/>
        <v>24875</v>
      </c>
      <c r="L3268" s="33">
        <f t="shared" si="3972"/>
        <v>28425</v>
      </c>
      <c r="M3268" s="33">
        <f t="shared" si="3972"/>
        <v>31975</v>
      </c>
      <c r="N3268" s="33">
        <f t="shared" si="3972"/>
        <v>35525</v>
      </c>
      <c r="O3268" s="33">
        <f t="shared" si="3972"/>
        <v>39075</v>
      </c>
      <c r="P3268" s="33">
        <f t="shared" si="3972"/>
        <v>42625</v>
      </c>
    </row>
    <row r="3269" spans="1:16" x14ac:dyDescent="0.25">
      <c r="A3269" s="29">
        <f t="shared" ref="A3269:D3269" si="3973">+A1934</f>
        <v>593</v>
      </c>
      <c r="B3269" s="29">
        <f t="shared" si="3973"/>
        <v>8881</v>
      </c>
      <c r="C3269" s="29">
        <f t="shared" si="3973"/>
        <v>8895</v>
      </c>
      <c r="D3269" s="29" t="str">
        <f t="shared" si="3973"/>
        <v>8881 - 8895</v>
      </c>
      <c r="E3269" s="33">
        <f t="shared" ref="E3269:P3269" si="3974">ROUNDUP(E1934/25,0)*25</f>
        <v>3575</v>
      </c>
      <c r="F3269" s="33">
        <f t="shared" si="3974"/>
        <v>7125</v>
      </c>
      <c r="G3269" s="33">
        <f t="shared" si="3974"/>
        <v>10675</v>
      </c>
      <c r="H3269" s="33">
        <f t="shared" si="3974"/>
        <v>14250</v>
      </c>
      <c r="I3269" s="33">
        <f t="shared" si="3974"/>
        <v>17800</v>
      </c>
      <c r="J3269" s="33">
        <f t="shared" si="3974"/>
        <v>21350</v>
      </c>
      <c r="K3269" s="33">
        <f t="shared" si="3974"/>
        <v>24925</v>
      </c>
      <c r="L3269" s="33">
        <f t="shared" si="3974"/>
        <v>28475</v>
      </c>
      <c r="M3269" s="33">
        <f t="shared" si="3974"/>
        <v>32025</v>
      </c>
      <c r="N3269" s="33">
        <f t="shared" si="3974"/>
        <v>35600</v>
      </c>
      <c r="O3269" s="33">
        <f t="shared" si="3974"/>
        <v>39150</v>
      </c>
      <c r="P3269" s="33">
        <f t="shared" si="3974"/>
        <v>42700</v>
      </c>
    </row>
    <row r="3270" spans="1:16" x14ac:dyDescent="0.25">
      <c r="A3270" s="29">
        <f t="shared" ref="A3270:D3270" si="3975">+A1935</f>
        <v>594</v>
      </c>
      <c r="B3270" s="29">
        <f t="shared" si="3975"/>
        <v>8896</v>
      </c>
      <c r="C3270" s="29">
        <f t="shared" si="3975"/>
        <v>8910</v>
      </c>
      <c r="D3270" s="29" t="str">
        <f t="shared" si="3975"/>
        <v>8896 - 8910</v>
      </c>
      <c r="E3270" s="33">
        <f t="shared" ref="E3270:P3270" si="3976">ROUNDUP(E1935/25,0)*25</f>
        <v>3575</v>
      </c>
      <c r="F3270" s="33">
        <f t="shared" si="3976"/>
        <v>7150</v>
      </c>
      <c r="G3270" s="33">
        <f t="shared" si="3976"/>
        <v>10700</v>
      </c>
      <c r="H3270" s="33">
        <f t="shared" si="3976"/>
        <v>14275</v>
      </c>
      <c r="I3270" s="33">
        <f t="shared" si="3976"/>
        <v>17825</v>
      </c>
      <c r="J3270" s="33">
        <f t="shared" si="3976"/>
        <v>21400</v>
      </c>
      <c r="K3270" s="33">
        <f t="shared" si="3976"/>
        <v>24950</v>
      </c>
      <c r="L3270" s="33">
        <f t="shared" si="3976"/>
        <v>28525</v>
      </c>
      <c r="M3270" s="33">
        <f t="shared" si="3976"/>
        <v>32100</v>
      </c>
      <c r="N3270" s="33">
        <f t="shared" si="3976"/>
        <v>35650</v>
      </c>
      <c r="O3270" s="33">
        <f t="shared" si="3976"/>
        <v>39225</v>
      </c>
      <c r="P3270" s="33">
        <f t="shared" si="3976"/>
        <v>42775</v>
      </c>
    </row>
    <row r="3271" spans="1:16" x14ac:dyDescent="0.25">
      <c r="A3271" s="29">
        <f t="shared" ref="A3271:D3271" si="3977">+A1936</f>
        <v>595</v>
      </c>
      <c r="B3271" s="29">
        <f t="shared" si="3977"/>
        <v>8911</v>
      </c>
      <c r="C3271" s="29">
        <f t="shared" si="3977"/>
        <v>8925</v>
      </c>
      <c r="D3271" s="29" t="str">
        <f t="shared" si="3977"/>
        <v>8911 - 8925</v>
      </c>
      <c r="E3271" s="33">
        <f t="shared" ref="E3271:P3271" si="3978">ROUNDUP(E1936/25,0)*25</f>
        <v>3575</v>
      </c>
      <c r="F3271" s="33">
        <f t="shared" si="3978"/>
        <v>7150</v>
      </c>
      <c r="G3271" s="33">
        <f t="shared" si="3978"/>
        <v>10725</v>
      </c>
      <c r="H3271" s="33">
        <f t="shared" si="3978"/>
        <v>14300</v>
      </c>
      <c r="I3271" s="33">
        <f t="shared" si="3978"/>
        <v>17850</v>
      </c>
      <c r="J3271" s="33">
        <f t="shared" si="3978"/>
        <v>21425</v>
      </c>
      <c r="K3271" s="33">
        <f t="shared" si="3978"/>
        <v>25000</v>
      </c>
      <c r="L3271" s="33">
        <f t="shared" si="3978"/>
        <v>28575</v>
      </c>
      <c r="M3271" s="33">
        <f t="shared" si="3978"/>
        <v>32150</v>
      </c>
      <c r="N3271" s="33">
        <f t="shared" si="3978"/>
        <v>35700</v>
      </c>
      <c r="O3271" s="33">
        <f t="shared" si="3978"/>
        <v>39275</v>
      </c>
      <c r="P3271" s="33">
        <f t="shared" si="3978"/>
        <v>42850</v>
      </c>
    </row>
    <row r="3272" spans="1:16" x14ac:dyDescent="0.25">
      <c r="A3272" s="29">
        <f t="shared" ref="A3272:D3272" si="3979">+A1937</f>
        <v>596</v>
      </c>
      <c r="B3272" s="29">
        <f t="shared" si="3979"/>
        <v>8926</v>
      </c>
      <c r="C3272" s="29">
        <f t="shared" si="3979"/>
        <v>8940</v>
      </c>
      <c r="D3272" s="29" t="str">
        <f t="shared" si="3979"/>
        <v>8926 - 8940</v>
      </c>
      <c r="E3272" s="33">
        <f t="shared" ref="E3272:P3272" si="3980">ROUNDUP(E1937/25,0)*25</f>
        <v>3600</v>
      </c>
      <c r="F3272" s="33">
        <f t="shared" si="3980"/>
        <v>7175</v>
      </c>
      <c r="G3272" s="33">
        <f t="shared" si="3980"/>
        <v>10750</v>
      </c>
      <c r="H3272" s="33">
        <f t="shared" si="3980"/>
        <v>14325</v>
      </c>
      <c r="I3272" s="33">
        <f t="shared" si="3980"/>
        <v>17900</v>
      </c>
      <c r="J3272" s="33">
        <f t="shared" si="3980"/>
        <v>21475</v>
      </c>
      <c r="K3272" s="33">
        <f t="shared" si="3980"/>
        <v>25050</v>
      </c>
      <c r="L3272" s="33">
        <f t="shared" si="3980"/>
        <v>28625</v>
      </c>
      <c r="M3272" s="33">
        <f t="shared" si="3980"/>
        <v>32200</v>
      </c>
      <c r="N3272" s="33">
        <f t="shared" si="3980"/>
        <v>35775</v>
      </c>
      <c r="O3272" s="33">
        <f t="shared" si="3980"/>
        <v>39350</v>
      </c>
      <c r="P3272" s="33">
        <f t="shared" si="3980"/>
        <v>42925</v>
      </c>
    </row>
    <row r="3273" spans="1:16" x14ac:dyDescent="0.25">
      <c r="A3273" s="29">
        <f t="shared" ref="A3273:D3273" si="3981">+A1938</f>
        <v>597</v>
      </c>
      <c r="B3273" s="29">
        <f t="shared" si="3981"/>
        <v>8941</v>
      </c>
      <c r="C3273" s="29">
        <f t="shared" si="3981"/>
        <v>8955</v>
      </c>
      <c r="D3273" s="29" t="str">
        <f t="shared" si="3981"/>
        <v>8941 - 8955</v>
      </c>
      <c r="E3273" s="33">
        <f t="shared" ref="E3273:P3273" si="3982">ROUNDUP(E1938/25,0)*25</f>
        <v>3600</v>
      </c>
      <c r="F3273" s="33">
        <f t="shared" si="3982"/>
        <v>7175</v>
      </c>
      <c r="G3273" s="33">
        <f t="shared" si="3982"/>
        <v>10750</v>
      </c>
      <c r="H3273" s="33">
        <f t="shared" si="3982"/>
        <v>14350</v>
      </c>
      <c r="I3273" s="33">
        <f t="shared" si="3982"/>
        <v>17925</v>
      </c>
      <c r="J3273" s="33">
        <f t="shared" si="3982"/>
        <v>21500</v>
      </c>
      <c r="K3273" s="33">
        <f t="shared" si="3982"/>
        <v>25075</v>
      </c>
      <c r="L3273" s="33">
        <f t="shared" si="3982"/>
        <v>28675</v>
      </c>
      <c r="M3273" s="33">
        <f t="shared" si="3982"/>
        <v>32250</v>
      </c>
      <c r="N3273" s="33">
        <f t="shared" si="3982"/>
        <v>35825</v>
      </c>
      <c r="O3273" s="33">
        <f t="shared" si="3982"/>
        <v>39425</v>
      </c>
      <c r="P3273" s="33">
        <f t="shared" si="3982"/>
        <v>43000</v>
      </c>
    </row>
    <row r="3274" spans="1:16" x14ac:dyDescent="0.25">
      <c r="A3274" s="29">
        <f t="shared" ref="A3274:D3274" si="3983">+A1939</f>
        <v>598</v>
      </c>
      <c r="B3274" s="29">
        <f t="shared" si="3983"/>
        <v>8956</v>
      </c>
      <c r="C3274" s="29">
        <f t="shared" si="3983"/>
        <v>8970</v>
      </c>
      <c r="D3274" s="29" t="str">
        <f t="shared" si="3983"/>
        <v>8956 - 8970</v>
      </c>
      <c r="E3274" s="33">
        <f t="shared" ref="E3274:P3274" si="3984">ROUNDUP(E1939/25,0)*25</f>
        <v>3600</v>
      </c>
      <c r="F3274" s="33">
        <f t="shared" si="3984"/>
        <v>7200</v>
      </c>
      <c r="G3274" s="33">
        <f t="shared" si="3984"/>
        <v>10775</v>
      </c>
      <c r="H3274" s="33">
        <f t="shared" si="3984"/>
        <v>14375</v>
      </c>
      <c r="I3274" s="33">
        <f t="shared" si="3984"/>
        <v>17950</v>
      </c>
      <c r="J3274" s="33">
        <f t="shared" si="3984"/>
        <v>21550</v>
      </c>
      <c r="K3274" s="33">
        <f t="shared" si="3984"/>
        <v>25125</v>
      </c>
      <c r="L3274" s="33">
        <f t="shared" si="3984"/>
        <v>28725</v>
      </c>
      <c r="M3274" s="33">
        <f t="shared" si="3984"/>
        <v>32300</v>
      </c>
      <c r="N3274" s="33">
        <f t="shared" si="3984"/>
        <v>35900</v>
      </c>
      <c r="O3274" s="33">
        <f t="shared" si="3984"/>
        <v>39475</v>
      </c>
      <c r="P3274" s="33">
        <f t="shared" si="3984"/>
        <v>43075</v>
      </c>
    </row>
    <row r="3275" spans="1:16" x14ac:dyDescent="0.25">
      <c r="A3275" s="29">
        <f t="shared" ref="A3275:D3275" si="3985">+A1940</f>
        <v>599</v>
      </c>
      <c r="B3275" s="29">
        <f t="shared" si="3985"/>
        <v>8971</v>
      </c>
      <c r="C3275" s="29">
        <f t="shared" si="3985"/>
        <v>8985</v>
      </c>
      <c r="D3275" s="29" t="str">
        <f t="shared" si="3985"/>
        <v>8971 - 8985</v>
      </c>
      <c r="E3275" s="33">
        <f t="shared" ref="E3275:P3275" si="3986">ROUNDUP(E1940/25,0)*25</f>
        <v>3600</v>
      </c>
      <c r="F3275" s="33">
        <f t="shared" si="3986"/>
        <v>7200</v>
      </c>
      <c r="G3275" s="33">
        <f t="shared" si="3986"/>
        <v>10800</v>
      </c>
      <c r="H3275" s="33">
        <f t="shared" si="3986"/>
        <v>14400</v>
      </c>
      <c r="I3275" s="33">
        <f t="shared" si="3986"/>
        <v>17975</v>
      </c>
      <c r="J3275" s="33">
        <f t="shared" si="3986"/>
        <v>21575</v>
      </c>
      <c r="K3275" s="33">
        <f t="shared" si="3986"/>
        <v>25175</v>
      </c>
      <c r="L3275" s="33">
        <f t="shared" si="3986"/>
        <v>28775</v>
      </c>
      <c r="M3275" s="33">
        <f t="shared" si="3986"/>
        <v>32350</v>
      </c>
      <c r="N3275" s="33">
        <f t="shared" si="3986"/>
        <v>35950</v>
      </c>
      <c r="O3275" s="33">
        <f t="shared" si="3986"/>
        <v>39550</v>
      </c>
      <c r="P3275" s="33">
        <f t="shared" si="3986"/>
        <v>43150</v>
      </c>
    </row>
    <row r="3276" spans="1:16" x14ac:dyDescent="0.25">
      <c r="A3276" s="29">
        <f t="shared" ref="A3276:D3276" si="3987">+A1941</f>
        <v>600</v>
      </c>
      <c r="B3276" s="29">
        <f t="shared" si="3987"/>
        <v>8986</v>
      </c>
      <c r="C3276" s="29">
        <f t="shared" si="3987"/>
        <v>9000</v>
      </c>
      <c r="D3276" s="29" t="str">
        <f t="shared" si="3987"/>
        <v>8986 - 9000</v>
      </c>
      <c r="E3276" s="33">
        <f t="shared" ref="E3276:P3276" si="3988">ROUNDUP(E1941/25,0)*25</f>
        <v>3600</v>
      </c>
      <c r="F3276" s="33">
        <f t="shared" si="3988"/>
        <v>7200</v>
      </c>
      <c r="G3276" s="33">
        <f t="shared" si="3988"/>
        <v>10800</v>
      </c>
      <c r="H3276" s="33">
        <f t="shared" si="3988"/>
        <v>14400</v>
      </c>
      <c r="I3276" s="33">
        <f t="shared" si="3988"/>
        <v>18000</v>
      </c>
      <c r="J3276" s="33">
        <f t="shared" si="3988"/>
        <v>21600</v>
      </c>
      <c r="K3276" s="33">
        <f t="shared" si="3988"/>
        <v>25200</v>
      </c>
      <c r="L3276" s="33">
        <f t="shared" si="3988"/>
        <v>28800</v>
      </c>
      <c r="M3276" s="33">
        <f t="shared" si="3988"/>
        <v>32400</v>
      </c>
      <c r="N3276" s="33">
        <f t="shared" si="3988"/>
        <v>36000</v>
      </c>
      <c r="O3276" s="33">
        <f t="shared" si="3988"/>
        <v>39600</v>
      </c>
      <c r="P3276" s="33">
        <f t="shared" si="3988"/>
        <v>43200</v>
      </c>
    </row>
    <row r="3277" spans="1:16" x14ac:dyDescent="0.25">
      <c r="A3277" s="29">
        <f t="shared" ref="A3277:D3277" si="3989">+A1942</f>
        <v>601</v>
      </c>
      <c r="B3277" s="29">
        <f t="shared" si="3989"/>
        <v>9001</v>
      </c>
      <c r="C3277" s="29">
        <f t="shared" si="3989"/>
        <v>9015</v>
      </c>
      <c r="D3277" s="29" t="str">
        <f t="shared" si="3989"/>
        <v>9001 - 9015</v>
      </c>
      <c r="E3277" s="33">
        <f t="shared" ref="E3277:P3277" si="3990">ROUNDUP(E1942/25,0)*25</f>
        <v>3625</v>
      </c>
      <c r="F3277" s="33">
        <f t="shared" si="3990"/>
        <v>7225</v>
      </c>
      <c r="G3277" s="33">
        <f t="shared" si="3990"/>
        <v>10825</v>
      </c>
      <c r="H3277" s="33">
        <f t="shared" si="3990"/>
        <v>14425</v>
      </c>
      <c r="I3277" s="33">
        <f t="shared" si="3990"/>
        <v>18050</v>
      </c>
      <c r="J3277" s="33">
        <f t="shared" si="3990"/>
        <v>21650</v>
      </c>
      <c r="K3277" s="33">
        <f t="shared" si="3990"/>
        <v>25250</v>
      </c>
      <c r="L3277" s="33">
        <f t="shared" si="3990"/>
        <v>28850</v>
      </c>
      <c r="M3277" s="33">
        <f t="shared" si="3990"/>
        <v>32475</v>
      </c>
      <c r="N3277" s="33">
        <f t="shared" si="3990"/>
        <v>36075</v>
      </c>
      <c r="O3277" s="33">
        <f t="shared" si="3990"/>
        <v>39675</v>
      </c>
      <c r="P3277" s="33">
        <f t="shared" si="3990"/>
        <v>43275</v>
      </c>
    </row>
    <row r="3278" spans="1:16" x14ac:dyDescent="0.25">
      <c r="A3278" s="29">
        <f t="shared" ref="A3278:D3278" si="3991">+A1943</f>
        <v>602</v>
      </c>
      <c r="B3278" s="29">
        <f t="shared" si="3991"/>
        <v>9016</v>
      </c>
      <c r="C3278" s="29">
        <f t="shared" si="3991"/>
        <v>9030</v>
      </c>
      <c r="D3278" s="29" t="str">
        <f t="shared" si="3991"/>
        <v>9016 - 9030</v>
      </c>
      <c r="E3278" s="33">
        <f t="shared" ref="E3278:P3278" si="3992">ROUNDUP(E1943/25,0)*25</f>
        <v>3625</v>
      </c>
      <c r="F3278" s="33">
        <f t="shared" si="3992"/>
        <v>7225</v>
      </c>
      <c r="G3278" s="33">
        <f t="shared" si="3992"/>
        <v>10850</v>
      </c>
      <c r="H3278" s="33">
        <f t="shared" si="3992"/>
        <v>14450</v>
      </c>
      <c r="I3278" s="33">
        <f t="shared" si="3992"/>
        <v>18075</v>
      </c>
      <c r="J3278" s="33">
        <f t="shared" si="3992"/>
        <v>21675</v>
      </c>
      <c r="K3278" s="33">
        <f t="shared" si="3992"/>
        <v>25300</v>
      </c>
      <c r="L3278" s="33">
        <f t="shared" si="3992"/>
        <v>28900</v>
      </c>
      <c r="M3278" s="33">
        <f t="shared" si="3992"/>
        <v>32525</v>
      </c>
      <c r="N3278" s="33">
        <f t="shared" si="3992"/>
        <v>36125</v>
      </c>
      <c r="O3278" s="33">
        <f t="shared" si="3992"/>
        <v>39750</v>
      </c>
      <c r="P3278" s="33">
        <f t="shared" si="3992"/>
        <v>43350</v>
      </c>
    </row>
    <row r="3279" spans="1:16" x14ac:dyDescent="0.25">
      <c r="A3279" s="29">
        <f t="shared" ref="A3279:D3279" si="3993">+A1944</f>
        <v>603</v>
      </c>
      <c r="B3279" s="29">
        <f t="shared" si="3993"/>
        <v>9031</v>
      </c>
      <c r="C3279" s="29">
        <f t="shared" si="3993"/>
        <v>9045</v>
      </c>
      <c r="D3279" s="29" t="str">
        <f t="shared" si="3993"/>
        <v>9031 - 9045</v>
      </c>
      <c r="E3279" s="33">
        <f t="shared" ref="E3279:P3279" si="3994">ROUNDUP(E1944/25,0)*25</f>
        <v>3625</v>
      </c>
      <c r="F3279" s="33">
        <f t="shared" si="3994"/>
        <v>7250</v>
      </c>
      <c r="G3279" s="33">
        <f t="shared" si="3994"/>
        <v>10875</v>
      </c>
      <c r="H3279" s="33">
        <f t="shared" si="3994"/>
        <v>14475</v>
      </c>
      <c r="I3279" s="33">
        <f t="shared" si="3994"/>
        <v>18100</v>
      </c>
      <c r="J3279" s="33">
        <f t="shared" si="3994"/>
        <v>21725</v>
      </c>
      <c r="K3279" s="33">
        <f t="shared" si="3994"/>
        <v>25350</v>
      </c>
      <c r="L3279" s="33">
        <f t="shared" si="3994"/>
        <v>28950</v>
      </c>
      <c r="M3279" s="33">
        <f t="shared" si="3994"/>
        <v>32575</v>
      </c>
      <c r="N3279" s="33">
        <f t="shared" si="3994"/>
        <v>36200</v>
      </c>
      <c r="O3279" s="33">
        <f t="shared" si="3994"/>
        <v>39800</v>
      </c>
      <c r="P3279" s="33">
        <f t="shared" si="3994"/>
        <v>43425</v>
      </c>
    </row>
    <row r="3280" spans="1:16" x14ac:dyDescent="0.25">
      <c r="A3280" s="29">
        <f t="shared" ref="A3280:D3280" si="3995">+A1945</f>
        <v>604</v>
      </c>
      <c r="B3280" s="29">
        <f t="shared" si="3995"/>
        <v>9046</v>
      </c>
      <c r="C3280" s="29">
        <f t="shared" si="3995"/>
        <v>9060</v>
      </c>
      <c r="D3280" s="29" t="str">
        <f t="shared" si="3995"/>
        <v>9046 - 9060</v>
      </c>
      <c r="E3280" s="33">
        <f t="shared" ref="E3280:P3280" si="3996">ROUNDUP(E1945/25,0)*25</f>
        <v>3625</v>
      </c>
      <c r="F3280" s="33">
        <f t="shared" si="3996"/>
        <v>7250</v>
      </c>
      <c r="G3280" s="33">
        <f t="shared" si="3996"/>
        <v>10875</v>
      </c>
      <c r="H3280" s="33">
        <f t="shared" si="3996"/>
        <v>14500</v>
      </c>
      <c r="I3280" s="33">
        <f t="shared" si="3996"/>
        <v>18125</v>
      </c>
      <c r="J3280" s="33">
        <f t="shared" si="3996"/>
        <v>21750</v>
      </c>
      <c r="K3280" s="33">
        <f t="shared" si="3996"/>
        <v>25375</v>
      </c>
      <c r="L3280" s="33">
        <f t="shared" si="3996"/>
        <v>29000</v>
      </c>
      <c r="M3280" s="33">
        <f t="shared" si="3996"/>
        <v>32625</v>
      </c>
      <c r="N3280" s="33">
        <f t="shared" si="3996"/>
        <v>36250</v>
      </c>
      <c r="O3280" s="33">
        <f t="shared" si="3996"/>
        <v>39875</v>
      </c>
      <c r="P3280" s="33">
        <f t="shared" si="3996"/>
        <v>43500</v>
      </c>
    </row>
    <row r="3281" spans="1:16" x14ac:dyDescent="0.25">
      <c r="A3281" s="29">
        <f t="shared" ref="A3281:D3281" si="3997">+A1946</f>
        <v>605</v>
      </c>
      <c r="B3281" s="29">
        <f t="shared" si="3997"/>
        <v>9061</v>
      </c>
      <c r="C3281" s="29">
        <f t="shared" si="3997"/>
        <v>9075</v>
      </c>
      <c r="D3281" s="29" t="str">
        <f t="shared" si="3997"/>
        <v>9061 - 9075</v>
      </c>
      <c r="E3281" s="33">
        <f t="shared" ref="E3281:P3281" si="3998">ROUNDUP(E1946/25,0)*25</f>
        <v>3650</v>
      </c>
      <c r="F3281" s="33">
        <f t="shared" si="3998"/>
        <v>7275</v>
      </c>
      <c r="G3281" s="33">
        <f t="shared" si="3998"/>
        <v>10900</v>
      </c>
      <c r="H3281" s="33">
        <f t="shared" si="3998"/>
        <v>14525</v>
      </c>
      <c r="I3281" s="33">
        <f t="shared" si="3998"/>
        <v>18150</v>
      </c>
      <c r="J3281" s="33">
        <f t="shared" si="3998"/>
        <v>21800</v>
      </c>
      <c r="K3281" s="33">
        <f t="shared" si="3998"/>
        <v>25425</v>
      </c>
      <c r="L3281" s="33">
        <f t="shared" si="3998"/>
        <v>29050</v>
      </c>
      <c r="M3281" s="33">
        <f t="shared" si="3998"/>
        <v>32675</v>
      </c>
      <c r="N3281" s="33">
        <f t="shared" si="3998"/>
        <v>36300</v>
      </c>
      <c r="O3281" s="33">
        <f t="shared" si="3998"/>
        <v>39950</v>
      </c>
      <c r="P3281" s="33">
        <f t="shared" si="3998"/>
        <v>43575</v>
      </c>
    </row>
    <row r="3282" spans="1:16" x14ac:dyDescent="0.25">
      <c r="A3282" s="29">
        <f t="shared" ref="A3282:D3282" si="3999">+A1947</f>
        <v>606</v>
      </c>
      <c r="B3282" s="29">
        <f t="shared" si="3999"/>
        <v>9076</v>
      </c>
      <c r="C3282" s="29">
        <f t="shared" si="3999"/>
        <v>9090</v>
      </c>
      <c r="D3282" s="29" t="str">
        <f t="shared" si="3999"/>
        <v>9076 - 9090</v>
      </c>
      <c r="E3282" s="33">
        <f t="shared" ref="E3282:P3282" si="4000">ROUNDUP(E1947/25,0)*25</f>
        <v>3650</v>
      </c>
      <c r="F3282" s="33">
        <f t="shared" si="4000"/>
        <v>7275</v>
      </c>
      <c r="G3282" s="33">
        <f t="shared" si="4000"/>
        <v>10925</v>
      </c>
      <c r="H3282" s="33">
        <f t="shared" si="4000"/>
        <v>14550</v>
      </c>
      <c r="I3282" s="33">
        <f t="shared" si="4000"/>
        <v>18200</v>
      </c>
      <c r="J3282" s="33">
        <f t="shared" si="4000"/>
        <v>21825</v>
      </c>
      <c r="K3282" s="33">
        <f t="shared" si="4000"/>
        <v>25475</v>
      </c>
      <c r="L3282" s="33">
        <f t="shared" si="4000"/>
        <v>29100</v>
      </c>
      <c r="M3282" s="33">
        <f t="shared" si="4000"/>
        <v>32725</v>
      </c>
      <c r="N3282" s="33">
        <f t="shared" si="4000"/>
        <v>36375</v>
      </c>
      <c r="O3282" s="33">
        <f t="shared" si="4000"/>
        <v>40000</v>
      </c>
      <c r="P3282" s="33">
        <f t="shared" si="4000"/>
        <v>43650</v>
      </c>
    </row>
    <row r="3283" spans="1:16" x14ac:dyDescent="0.25">
      <c r="A3283" s="29">
        <f t="shared" ref="A3283:D3283" si="4001">+A1948</f>
        <v>607</v>
      </c>
      <c r="B3283" s="29">
        <f t="shared" si="4001"/>
        <v>9091</v>
      </c>
      <c r="C3283" s="29">
        <f t="shared" si="4001"/>
        <v>9105</v>
      </c>
      <c r="D3283" s="29" t="str">
        <f t="shared" si="4001"/>
        <v>9091 - 9105</v>
      </c>
      <c r="E3283" s="33">
        <f t="shared" ref="E3283:P3283" si="4002">ROUNDUP(E1948/25,0)*25</f>
        <v>3650</v>
      </c>
      <c r="F3283" s="33">
        <f t="shared" si="4002"/>
        <v>7300</v>
      </c>
      <c r="G3283" s="33">
        <f t="shared" si="4002"/>
        <v>10950</v>
      </c>
      <c r="H3283" s="33">
        <f t="shared" si="4002"/>
        <v>14575</v>
      </c>
      <c r="I3283" s="33">
        <f t="shared" si="4002"/>
        <v>18225</v>
      </c>
      <c r="J3283" s="33">
        <f t="shared" si="4002"/>
        <v>21875</v>
      </c>
      <c r="K3283" s="33">
        <f t="shared" si="4002"/>
        <v>25500</v>
      </c>
      <c r="L3283" s="33">
        <f t="shared" si="4002"/>
        <v>29150</v>
      </c>
      <c r="M3283" s="33">
        <f t="shared" si="4002"/>
        <v>32800</v>
      </c>
      <c r="N3283" s="33">
        <f t="shared" si="4002"/>
        <v>36425</v>
      </c>
      <c r="O3283" s="33">
        <f t="shared" si="4002"/>
        <v>40075</v>
      </c>
      <c r="P3283" s="33">
        <f t="shared" si="4002"/>
        <v>43725</v>
      </c>
    </row>
    <row r="3284" spans="1:16" x14ac:dyDescent="0.25">
      <c r="A3284" s="29">
        <f t="shared" ref="A3284:D3284" si="4003">+A1949</f>
        <v>608</v>
      </c>
      <c r="B3284" s="29">
        <f t="shared" si="4003"/>
        <v>9106</v>
      </c>
      <c r="C3284" s="29">
        <f t="shared" si="4003"/>
        <v>9120</v>
      </c>
      <c r="D3284" s="29" t="str">
        <f t="shared" si="4003"/>
        <v>9106 - 9120</v>
      </c>
      <c r="E3284" s="33">
        <f t="shared" ref="E3284:P3284" si="4004">ROUNDUP(E1949/25,0)*25</f>
        <v>3650</v>
      </c>
      <c r="F3284" s="33">
        <f t="shared" si="4004"/>
        <v>7300</v>
      </c>
      <c r="G3284" s="33">
        <f t="shared" si="4004"/>
        <v>10950</v>
      </c>
      <c r="H3284" s="33">
        <f t="shared" si="4004"/>
        <v>14600</v>
      </c>
      <c r="I3284" s="33">
        <f t="shared" si="4004"/>
        <v>18250</v>
      </c>
      <c r="J3284" s="33">
        <f t="shared" si="4004"/>
        <v>21900</v>
      </c>
      <c r="K3284" s="33">
        <f t="shared" si="4004"/>
        <v>25550</v>
      </c>
      <c r="L3284" s="33">
        <f t="shared" si="4004"/>
        <v>29200</v>
      </c>
      <c r="M3284" s="33">
        <f t="shared" si="4004"/>
        <v>32850</v>
      </c>
      <c r="N3284" s="33">
        <f t="shared" si="4004"/>
        <v>36500</v>
      </c>
      <c r="O3284" s="33">
        <f t="shared" si="4004"/>
        <v>40150</v>
      </c>
      <c r="P3284" s="33">
        <f t="shared" si="4004"/>
        <v>43800</v>
      </c>
    </row>
    <row r="3285" spans="1:16" x14ac:dyDescent="0.25">
      <c r="A3285" s="29">
        <f t="shared" ref="A3285:D3285" si="4005">+A1950</f>
        <v>609</v>
      </c>
      <c r="B3285" s="29">
        <f t="shared" si="4005"/>
        <v>9121</v>
      </c>
      <c r="C3285" s="29">
        <f t="shared" si="4005"/>
        <v>9135</v>
      </c>
      <c r="D3285" s="29" t="str">
        <f t="shared" si="4005"/>
        <v>9121 - 9135</v>
      </c>
      <c r="E3285" s="33">
        <f t="shared" ref="E3285:P3285" si="4006">ROUNDUP(E1950/25,0)*25</f>
        <v>3675</v>
      </c>
      <c r="F3285" s="33">
        <f t="shared" si="4006"/>
        <v>7325</v>
      </c>
      <c r="G3285" s="33">
        <f t="shared" si="4006"/>
        <v>10975</v>
      </c>
      <c r="H3285" s="33">
        <f t="shared" si="4006"/>
        <v>14625</v>
      </c>
      <c r="I3285" s="33">
        <f t="shared" si="4006"/>
        <v>18275</v>
      </c>
      <c r="J3285" s="33">
        <f t="shared" si="4006"/>
        <v>21925</v>
      </c>
      <c r="K3285" s="33">
        <f t="shared" si="4006"/>
        <v>25600</v>
      </c>
      <c r="L3285" s="33">
        <f t="shared" si="4006"/>
        <v>29250</v>
      </c>
      <c r="M3285" s="33">
        <f t="shared" si="4006"/>
        <v>32900</v>
      </c>
      <c r="N3285" s="33">
        <f t="shared" si="4006"/>
        <v>36550</v>
      </c>
      <c r="O3285" s="33">
        <f t="shared" si="4006"/>
        <v>40200</v>
      </c>
      <c r="P3285" s="33">
        <f t="shared" si="4006"/>
        <v>43850</v>
      </c>
    </row>
    <row r="3286" spans="1:16" x14ac:dyDescent="0.25">
      <c r="A3286" s="29">
        <f t="shared" ref="A3286:D3286" si="4007">+A1951</f>
        <v>610</v>
      </c>
      <c r="B3286" s="29">
        <f t="shared" si="4007"/>
        <v>9136</v>
      </c>
      <c r="C3286" s="29">
        <f t="shared" si="4007"/>
        <v>9150</v>
      </c>
      <c r="D3286" s="29" t="str">
        <f t="shared" si="4007"/>
        <v>9136 - 9150</v>
      </c>
      <c r="E3286" s="33">
        <f t="shared" ref="E3286:P3286" si="4008">ROUNDUP(E1951/25,0)*25</f>
        <v>3675</v>
      </c>
      <c r="F3286" s="33">
        <f t="shared" si="4008"/>
        <v>7325</v>
      </c>
      <c r="G3286" s="33">
        <f t="shared" si="4008"/>
        <v>11000</v>
      </c>
      <c r="H3286" s="33">
        <f t="shared" si="4008"/>
        <v>14650</v>
      </c>
      <c r="I3286" s="33">
        <f t="shared" si="4008"/>
        <v>18300</v>
      </c>
      <c r="J3286" s="33">
        <f t="shared" si="4008"/>
        <v>21975</v>
      </c>
      <c r="K3286" s="33">
        <f t="shared" si="4008"/>
        <v>25625</v>
      </c>
      <c r="L3286" s="33">
        <f t="shared" si="4008"/>
        <v>29300</v>
      </c>
      <c r="M3286" s="33">
        <f t="shared" si="4008"/>
        <v>32950</v>
      </c>
      <c r="N3286" s="33">
        <f t="shared" si="4008"/>
        <v>36600</v>
      </c>
      <c r="O3286" s="33">
        <f t="shared" si="4008"/>
        <v>40275</v>
      </c>
      <c r="P3286" s="33">
        <f t="shared" si="4008"/>
        <v>43925</v>
      </c>
    </row>
    <row r="3287" spans="1:16" x14ac:dyDescent="0.25">
      <c r="A3287" s="29">
        <f t="shared" ref="A3287:D3287" si="4009">+A1952</f>
        <v>611</v>
      </c>
      <c r="B3287" s="29">
        <f t="shared" si="4009"/>
        <v>9151</v>
      </c>
      <c r="C3287" s="29">
        <f t="shared" si="4009"/>
        <v>9165</v>
      </c>
      <c r="D3287" s="29" t="str">
        <f t="shared" si="4009"/>
        <v>9151 - 9165</v>
      </c>
      <c r="E3287" s="33">
        <f t="shared" ref="E3287:P3287" si="4010">ROUNDUP(E1952/25,0)*25</f>
        <v>3675</v>
      </c>
      <c r="F3287" s="33">
        <f t="shared" si="4010"/>
        <v>7350</v>
      </c>
      <c r="G3287" s="33">
        <f t="shared" si="4010"/>
        <v>11000</v>
      </c>
      <c r="H3287" s="33">
        <f t="shared" si="4010"/>
        <v>14675</v>
      </c>
      <c r="I3287" s="33">
        <f t="shared" si="4010"/>
        <v>18350</v>
      </c>
      <c r="J3287" s="33">
        <f t="shared" si="4010"/>
        <v>22000</v>
      </c>
      <c r="K3287" s="33">
        <f t="shared" si="4010"/>
        <v>25675</v>
      </c>
      <c r="L3287" s="33">
        <f t="shared" si="4010"/>
        <v>29350</v>
      </c>
      <c r="M3287" s="33">
        <f t="shared" si="4010"/>
        <v>33000</v>
      </c>
      <c r="N3287" s="33">
        <f t="shared" si="4010"/>
        <v>36675</v>
      </c>
      <c r="O3287" s="33">
        <f t="shared" si="4010"/>
        <v>40350</v>
      </c>
      <c r="P3287" s="33">
        <f t="shared" si="4010"/>
        <v>44000</v>
      </c>
    </row>
    <row r="3288" spans="1:16" x14ac:dyDescent="0.25">
      <c r="A3288" s="29">
        <f t="shared" ref="A3288:D3288" si="4011">+A1953</f>
        <v>612</v>
      </c>
      <c r="B3288" s="29">
        <f t="shared" si="4011"/>
        <v>9166</v>
      </c>
      <c r="C3288" s="29">
        <f t="shared" si="4011"/>
        <v>9180</v>
      </c>
      <c r="D3288" s="29" t="str">
        <f t="shared" si="4011"/>
        <v>9166 - 9180</v>
      </c>
      <c r="E3288" s="33">
        <f t="shared" ref="E3288:P3288" si="4012">ROUNDUP(E1953/25,0)*25</f>
        <v>3675</v>
      </c>
      <c r="F3288" s="33">
        <f t="shared" si="4012"/>
        <v>7350</v>
      </c>
      <c r="G3288" s="33">
        <f t="shared" si="4012"/>
        <v>11025</v>
      </c>
      <c r="H3288" s="33">
        <f t="shared" si="4012"/>
        <v>14700</v>
      </c>
      <c r="I3288" s="33">
        <f t="shared" si="4012"/>
        <v>18375</v>
      </c>
      <c r="J3288" s="33">
        <f t="shared" si="4012"/>
        <v>22050</v>
      </c>
      <c r="K3288" s="33">
        <f t="shared" si="4012"/>
        <v>25725</v>
      </c>
      <c r="L3288" s="33">
        <f t="shared" si="4012"/>
        <v>29400</v>
      </c>
      <c r="M3288" s="33">
        <f t="shared" si="4012"/>
        <v>33050</v>
      </c>
      <c r="N3288" s="33">
        <f t="shared" si="4012"/>
        <v>36725</v>
      </c>
      <c r="O3288" s="33">
        <f t="shared" si="4012"/>
        <v>40400</v>
      </c>
      <c r="P3288" s="33">
        <f t="shared" si="4012"/>
        <v>44075</v>
      </c>
    </row>
    <row r="3289" spans="1:16" x14ac:dyDescent="0.25">
      <c r="A3289" s="29">
        <f t="shared" ref="A3289:D3289" si="4013">+A1954</f>
        <v>613</v>
      </c>
      <c r="B3289" s="29">
        <f t="shared" si="4013"/>
        <v>9181</v>
      </c>
      <c r="C3289" s="29">
        <f t="shared" si="4013"/>
        <v>9195</v>
      </c>
      <c r="D3289" s="29" t="str">
        <f t="shared" si="4013"/>
        <v>9181 - 9195</v>
      </c>
      <c r="E3289" s="33">
        <f t="shared" ref="E3289:P3289" si="4014">ROUNDUP(E1954/25,0)*25</f>
        <v>3700</v>
      </c>
      <c r="F3289" s="33">
        <f t="shared" si="4014"/>
        <v>7375</v>
      </c>
      <c r="G3289" s="33">
        <f t="shared" si="4014"/>
        <v>11050</v>
      </c>
      <c r="H3289" s="33">
        <f t="shared" si="4014"/>
        <v>14725</v>
      </c>
      <c r="I3289" s="33">
        <f t="shared" si="4014"/>
        <v>18400</v>
      </c>
      <c r="J3289" s="33">
        <f t="shared" si="4014"/>
        <v>22075</v>
      </c>
      <c r="K3289" s="33">
        <f t="shared" si="4014"/>
        <v>25750</v>
      </c>
      <c r="L3289" s="33">
        <f t="shared" si="4014"/>
        <v>29425</v>
      </c>
      <c r="M3289" s="33">
        <f t="shared" si="4014"/>
        <v>33125</v>
      </c>
      <c r="N3289" s="33">
        <f t="shared" si="4014"/>
        <v>36800</v>
      </c>
      <c r="O3289" s="33">
        <f t="shared" si="4014"/>
        <v>40475</v>
      </c>
      <c r="P3289" s="33">
        <f t="shared" si="4014"/>
        <v>44150</v>
      </c>
    </row>
    <row r="3290" spans="1:16" x14ac:dyDescent="0.25">
      <c r="A3290" s="29">
        <f t="shared" ref="A3290:D3290" si="4015">+A1955</f>
        <v>614</v>
      </c>
      <c r="B3290" s="29">
        <f t="shared" si="4015"/>
        <v>9196</v>
      </c>
      <c r="C3290" s="29">
        <f t="shared" si="4015"/>
        <v>9210</v>
      </c>
      <c r="D3290" s="29" t="str">
        <f t="shared" si="4015"/>
        <v>9196 - 9210</v>
      </c>
      <c r="E3290" s="33">
        <f t="shared" ref="E3290:P3290" si="4016">ROUNDUP(E1955/25,0)*25</f>
        <v>3700</v>
      </c>
      <c r="F3290" s="33">
        <f t="shared" si="4016"/>
        <v>7375</v>
      </c>
      <c r="G3290" s="33">
        <f t="shared" si="4016"/>
        <v>11075</v>
      </c>
      <c r="H3290" s="33">
        <f t="shared" si="4016"/>
        <v>14750</v>
      </c>
      <c r="I3290" s="33">
        <f t="shared" si="4016"/>
        <v>18425</v>
      </c>
      <c r="J3290" s="33">
        <f t="shared" si="4016"/>
        <v>22125</v>
      </c>
      <c r="K3290" s="33">
        <f t="shared" si="4016"/>
        <v>25800</v>
      </c>
      <c r="L3290" s="33">
        <f t="shared" si="4016"/>
        <v>29475</v>
      </c>
      <c r="M3290" s="33">
        <f t="shared" si="4016"/>
        <v>33175</v>
      </c>
      <c r="N3290" s="33">
        <f t="shared" si="4016"/>
        <v>36850</v>
      </c>
      <c r="O3290" s="33">
        <f t="shared" si="4016"/>
        <v>40525</v>
      </c>
      <c r="P3290" s="33">
        <f t="shared" si="4016"/>
        <v>44225</v>
      </c>
    </row>
    <row r="3291" spans="1:16" x14ac:dyDescent="0.25">
      <c r="A3291" s="29">
        <f t="shared" ref="A3291:D3291" si="4017">+A1956</f>
        <v>615</v>
      </c>
      <c r="B3291" s="29">
        <f t="shared" si="4017"/>
        <v>9211</v>
      </c>
      <c r="C3291" s="29">
        <f t="shared" si="4017"/>
        <v>9225</v>
      </c>
      <c r="D3291" s="29" t="str">
        <f t="shared" si="4017"/>
        <v>9211 - 9225</v>
      </c>
      <c r="E3291" s="33">
        <f t="shared" ref="E3291:P3291" si="4018">ROUNDUP(E1956/25,0)*25</f>
        <v>3700</v>
      </c>
      <c r="F3291" s="33">
        <f t="shared" si="4018"/>
        <v>7400</v>
      </c>
      <c r="G3291" s="33">
        <f t="shared" si="4018"/>
        <v>11075</v>
      </c>
      <c r="H3291" s="33">
        <f t="shared" si="4018"/>
        <v>14775</v>
      </c>
      <c r="I3291" s="33">
        <f t="shared" si="4018"/>
        <v>18450</v>
      </c>
      <c r="J3291" s="33">
        <f t="shared" si="4018"/>
        <v>22150</v>
      </c>
      <c r="K3291" s="33">
        <f t="shared" si="4018"/>
        <v>25850</v>
      </c>
      <c r="L3291" s="33">
        <f t="shared" si="4018"/>
        <v>29525</v>
      </c>
      <c r="M3291" s="33">
        <f t="shared" si="4018"/>
        <v>33225</v>
      </c>
      <c r="N3291" s="33">
        <f t="shared" si="4018"/>
        <v>36900</v>
      </c>
      <c r="O3291" s="33">
        <f t="shared" si="4018"/>
        <v>40600</v>
      </c>
      <c r="P3291" s="33">
        <f t="shared" si="4018"/>
        <v>44300</v>
      </c>
    </row>
    <row r="3292" spans="1:16" x14ac:dyDescent="0.25">
      <c r="A3292" s="29">
        <f t="shared" ref="A3292:D3292" si="4019">+A1957</f>
        <v>616</v>
      </c>
      <c r="B3292" s="29">
        <f t="shared" si="4019"/>
        <v>9226</v>
      </c>
      <c r="C3292" s="29">
        <f t="shared" si="4019"/>
        <v>9240</v>
      </c>
      <c r="D3292" s="29" t="str">
        <f t="shared" si="4019"/>
        <v>9226 - 9240</v>
      </c>
      <c r="E3292" s="33">
        <f t="shared" ref="E3292:P3292" si="4020">ROUNDUP(E1957/25,0)*25</f>
        <v>3700</v>
      </c>
      <c r="F3292" s="33">
        <f t="shared" si="4020"/>
        <v>7400</v>
      </c>
      <c r="G3292" s="33">
        <f t="shared" si="4020"/>
        <v>11100</v>
      </c>
      <c r="H3292" s="33">
        <f t="shared" si="4020"/>
        <v>14800</v>
      </c>
      <c r="I3292" s="33">
        <f t="shared" si="4020"/>
        <v>18500</v>
      </c>
      <c r="J3292" s="33">
        <f t="shared" si="4020"/>
        <v>22200</v>
      </c>
      <c r="K3292" s="33">
        <f t="shared" si="4020"/>
        <v>25875</v>
      </c>
      <c r="L3292" s="33">
        <f t="shared" si="4020"/>
        <v>29575</v>
      </c>
      <c r="M3292" s="33">
        <f t="shared" si="4020"/>
        <v>33275</v>
      </c>
      <c r="N3292" s="33">
        <f t="shared" si="4020"/>
        <v>36975</v>
      </c>
      <c r="O3292" s="33">
        <f t="shared" si="4020"/>
        <v>40675</v>
      </c>
      <c r="P3292" s="33">
        <f t="shared" si="4020"/>
        <v>44375</v>
      </c>
    </row>
    <row r="3293" spans="1:16" x14ac:dyDescent="0.25">
      <c r="A3293" s="29">
        <f t="shared" ref="A3293:D3293" si="4021">+A1958</f>
        <v>617</v>
      </c>
      <c r="B3293" s="29">
        <f t="shared" si="4021"/>
        <v>9241</v>
      </c>
      <c r="C3293" s="29">
        <f t="shared" si="4021"/>
        <v>9255</v>
      </c>
      <c r="D3293" s="29" t="str">
        <f t="shared" si="4021"/>
        <v>9241 - 9255</v>
      </c>
      <c r="E3293" s="33">
        <f t="shared" ref="E3293:P3293" si="4022">ROUNDUP(E1958/25,0)*25</f>
        <v>3725</v>
      </c>
      <c r="F3293" s="33">
        <f t="shared" si="4022"/>
        <v>7425</v>
      </c>
      <c r="G3293" s="33">
        <f t="shared" si="4022"/>
        <v>11125</v>
      </c>
      <c r="H3293" s="33">
        <f t="shared" si="4022"/>
        <v>14825</v>
      </c>
      <c r="I3293" s="33">
        <f t="shared" si="4022"/>
        <v>18525</v>
      </c>
      <c r="J3293" s="33">
        <f t="shared" si="4022"/>
        <v>22225</v>
      </c>
      <c r="K3293" s="33">
        <f t="shared" si="4022"/>
        <v>25925</v>
      </c>
      <c r="L3293" s="33">
        <f t="shared" si="4022"/>
        <v>29625</v>
      </c>
      <c r="M3293" s="33">
        <f t="shared" si="4022"/>
        <v>33325</v>
      </c>
      <c r="N3293" s="33">
        <f t="shared" si="4022"/>
        <v>37025</v>
      </c>
      <c r="O3293" s="33">
        <f t="shared" si="4022"/>
        <v>40725</v>
      </c>
      <c r="P3293" s="33">
        <f t="shared" si="4022"/>
        <v>44425</v>
      </c>
    </row>
    <row r="3294" spans="1:16" x14ac:dyDescent="0.25">
      <c r="A3294" s="29">
        <f t="shared" ref="A3294:D3294" si="4023">+A1959</f>
        <v>618</v>
      </c>
      <c r="B3294" s="29">
        <f t="shared" si="4023"/>
        <v>9256</v>
      </c>
      <c r="C3294" s="29">
        <f t="shared" si="4023"/>
        <v>9270</v>
      </c>
      <c r="D3294" s="29" t="str">
        <f t="shared" si="4023"/>
        <v>9256 - 9270</v>
      </c>
      <c r="E3294" s="33">
        <f t="shared" ref="E3294:P3294" si="4024">ROUNDUP(E1959/25,0)*25</f>
        <v>3725</v>
      </c>
      <c r="F3294" s="33">
        <f t="shared" si="4024"/>
        <v>7425</v>
      </c>
      <c r="G3294" s="33">
        <f t="shared" si="4024"/>
        <v>11125</v>
      </c>
      <c r="H3294" s="33">
        <f t="shared" si="4024"/>
        <v>14850</v>
      </c>
      <c r="I3294" s="33">
        <f t="shared" si="4024"/>
        <v>18550</v>
      </c>
      <c r="J3294" s="33">
        <f t="shared" si="4024"/>
        <v>22250</v>
      </c>
      <c r="K3294" s="33">
        <f t="shared" si="4024"/>
        <v>25975</v>
      </c>
      <c r="L3294" s="33">
        <f t="shared" si="4024"/>
        <v>29675</v>
      </c>
      <c r="M3294" s="33">
        <f t="shared" si="4024"/>
        <v>33375</v>
      </c>
      <c r="N3294" s="33">
        <f t="shared" si="4024"/>
        <v>37100</v>
      </c>
      <c r="O3294" s="33">
        <f t="shared" si="4024"/>
        <v>40800</v>
      </c>
      <c r="P3294" s="33">
        <f t="shared" si="4024"/>
        <v>44500</v>
      </c>
    </row>
    <row r="3295" spans="1:16" x14ac:dyDescent="0.25">
      <c r="A3295" s="29">
        <f t="shared" ref="A3295:D3295" si="4025">+A1960</f>
        <v>619</v>
      </c>
      <c r="B3295" s="29">
        <f t="shared" si="4025"/>
        <v>9271</v>
      </c>
      <c r="C3295" s="29">
        <f t="shared" si="4025"/>
        <v>9285</v>
      </c>
      <c r="D3295" s="29" t="str">
        <f t="shared" si="4025"/>
        <v>9271 - 9285</v>
      </c>
      <c r="E3295" s="33">
        <f t="shared" ref="E3295:P3295" si="4026">ROUNDUP(E1960/25,0)*25</f>
        <v>3725</v>
      </c>
      <c r="F3295" s="33">
        <f t="shared" si="4026"/>
        <v>7450</v>
      </c>
      <c r="G3295" s="33">
        <f t="shared" si="4026"/>
        <v>11150</v>
      </c>
      <c r="H3295" s="33">
        <f t="shared" si="4026"/>
        <v>14875</v>
      </c>
      <c r="I3295" s="33">
        <f t="shared" si="4026"/>
        <v>18575</v>
      </c>
      <c r="J3295" s="33">
        <f t="shared" si="4026"/>
        <v>22300</v>
      </c>
      <c r="K3295" s="33">
        <f t="shared" si="4026"/>
        <v>26000</v>
      </c>
      <c r="L3295" s="33">
        <f t="shared" si="4026"/>
        <v>29725</v>
      </c>
      <c r="M3295" s="33">
        <f t="shared" si="4026"/>
        <v>33450</v>
      </c>
      <c r="N3295" s="33">
        <f t="shared" si="4026"/>
        <v>37150</v>
      </c>
      <c r="O3295" s="33">
        <f t="shared" si="4026"/>
        <v>40875</v>
      </c>
      <c r="P3295" s="33">
        <f t="shared" si="4026"/>
        <v>44575</v>
      </c>
    </row>
    <row r="3296" spans="1:16" x14ac:dyDescent="0.25">
      <c r="A3296" s="29">
        <f t="shared" ref="A3296:D3296" si="4027">+A1961</f>
        <v>620</v>
      </c>
      <c r="B3296" s="29">
        <f t="shared" si="4027"/>
        <v>9286</v>
      </c>
      <c r="C3296" s="29">
        <f t="shared" si="4027"/>
        <v>9300</v>
      </c>
      <c r="D3296" s="29" t="str">
        <f t="shared" si="4027"/>
        <v>9286 - 9300</v>
      </c>
      <c r="E3296" s="33">
        <f t="shared" ref="E3296:P3296" si="4028">ROUNDUP(E1961/25,0)*25</f>
        <v>3725</v>
      </c>
      <c r="F3296" s="33">
        <f t="shared" si="4028"/>
        <v>7450</v>
      </c>
      <c r="G3296" s="33">
        <f t="shared" si="4028"/>
        <v>11175</v>
      </c>
      <c r="H3296" s="33">
        <f t="shared" si="4028"/>
        <v>14900</v>
      </c>
      <c r="I3296" s="33">
        <f t="shared" si="4028"/>
        <v>18600</v>
      </c>
      <c r="J3296" s="33">
        <f t="shared" si="4028"/>
        <v>22325</v>
      </c>
      <c r="K3296" s="33">
        <f t="shared" si="4028"/>
        <v>26050</v>
      </c>
      <c r="L3296" s="33">
        <f t="shared" si="4028"/>
        <v>29775</v>
      </c>
      <c r="M3296" s="33">
        <f t="shared" si="4028"/>
        <v>33500</v>
      </c>
      <c r="N3296" s="33">
        <f t="shared" si="4028"/>
        <v>37200</v>
      </c>
      <c r="O3296" s="33">
        <f t="shared" si="4028"/>
        <v>40925</v>
      </c>
      <c r="P3296" s="33">
        <f t="shared" si="4028"/>
        <v>44650</v>
      </c>
    </row>
    <row r="3297" spans="1:16" x14ac:dyDescent="0.25">
      <c r="A3297" s="29">
        <f t="shared" ref="A3297:D3297" si="4029">+A1962</f>
        <v>621</v>
      </c>
      <c r="B3297" s="29">
        <f t="shared" si="4029"/>
        <v>9301</v>
      </c>
      <c r="C3297" s="29">
        <f t="shared" si="4029"/>
        <v>9315</v>
      </c>
      <c r="D3297" s="29" t="str">
        <f t="shared" si="4029"/>
        <v>9301 - 9315</v>
      </c>
      <c r="E3297" s="33">
        <f t="shared" ref="E3297:P3297" si="4030">ROUNDUP(E1962/25,0)*25</f>
        <v>3750</v>
      </c>
      <c r="F3297" s="33">
        <f t="shared" si="4030"/>
        <v>7475</v>
      </c>
      <c r="G3297" s="33">
        <f t="shared" si="4030"/>
        <v>11200</v>
      </c>
      <c r="H3297" s="33">
        <f t="shared" si="4030"/>
        <v>14925</v>
      </c>
      <c r="I3297" s="33">
        <f t="shared" si="4030"/>
        <v>18650</v>
      </c>
      <c r="J3297" s="33">
        <f t="shared" si="4030"/>
        <v>22375</v>
      </c>
      <c r="K3297" s="33">
        <f t="shared" si="4030"/>
        <v>26100</v>
      </c>
      <c r="L3297" s="33">
        <f t="shared" si="4030"/>
        <v>29825</v>
      </c>
      <c r="M3297" s="33">
        <f t="shared" si="4030"/>
        <v>33550</v>
      </c>
      <c r="N3297" s="33">
        <f t="shared" si="4030"/>
        <v>37275</v>
      </c>
      <c r="O3297" s="33">
        <f t="shared" si="4030"/>
        <v>41000</v>
      </c>
      <c r="P3297" s="33">
        <f t="shared" si="4030"/>
        <v>44725</v>
      </c>
    </row>
    <row r="3298" spans="1:16" x14ac:dyDescent="0.25">
      <c r="A3298" s="29">
        <f t="shared" ref="A3298:D3298" si="4031">+A1963</f>
        <v>622</v>
      </c>
      <c r="B3298" s="29">
        <f t="shared" si="4031"/>
        <v>9316</v>
      </c>
      <c r="C3298" s="29">
        <f t="shared" si="4031"/>
        <v>9330</v>
      </c>
      <c r="D3298" s="29" t="str">
        <f t="shared" si="4031"/>
        <v>9316 - 9330</v>
      </c>
      <c r="E3298" s="33">
        <f t="shared" ref="E3298:P3298" si="4032">ROUNDUP(E1963/25,0)*25</f>
        <v>3750</v>
      </c>
      <c r="F3298" s="33">
        <f t="shared" si="4032"/>
        <v>7475</v>
      </c>
      <c r="G3298" s="33">
        <f t="shared" si="4032"/>
        <v>11200</v>
      </c>
      <c r="H3298" s="33">
        <f t="shared" si="4032"/>
        <v>14950</v>
      </c>
      <c r="I3298" s="33">
        <f t="shared" si="4032"/>
        <v>18675</v>
      </c>
      <c r="J3298" s="33">
        <f t="shared" si="4032"/>
        <v>22400</v>
      </c>
      <c r="K3298" s="33">
        <f t="shared" si="4032"/>
        <v>26125</v>
      </c>
      <c r="L3298" s="33">
        <f t="shared" si="4032"/>
        <v>29875</v>
      </c>
      <c r="M3298" s="33">
        <f t="shared" si="4032"/>
        <v>33600</v>
      </c>
      <c r="N3298" s="33">
        <f t="shared" si="4032"/>
        <v>37325</v>
      </c>
      <c r="O3298" s="33">
        <f t="shared" si="4032"/>
        <v>41075</v>
      </c>
      <c r="P3298" s="33">
        <f t="shared" si="4032"/>
        <v>44800</v>
      </c>
    </row>
    <row r="3299" spans="1:16" x14ac:dyDescent="0.25">
      <c r="A3299" s="29">
        <f t="shared" ref="A3299:D3299" si="4033">+A1964</f>
        <v>623</v>
      </c>
      <c r="B3299" s="29">
        <f t="shared" si="4033"/>
        <v>9331</v>
      </c>
      <c r="C3299" s="29">
        <f t="shared" si="4033"/>
        <v>9345</v>
      </c>
      <c r="D3299" s="29" t="str">
        <f t="shared" si="4033"/>
        <v>9331 - 9345</v>
      </c>
      <c r="E3299" s="33">
        <f t="shared" ref="E3299:P3299" si="4034">ROUNDUP(E1964/25,0)*25</f>
        <v>3750</v>
      </c>
      <c r="F3299" s="33">
        <f t="shared" si="4034"/>
        <v>7500</v>
      </c>
      <c r="G3299" s="33">
        <f t="shared" si="4034"/>
        <v>11225</v>
      </c>
      <c r="H3299" s="33">
        <f t="shared" si="4034"/>
        <v>14975</v>
      </c>
      <c r="I3299" s="33">
        <f t="shared" si="4034"/>
        <v>18700</v>
      </c>
      <c r="J3299" s="33">
        <f t="shared" si="4034"/>
        <v>22450</v>
      </c>
      <c r="K3299" s="33">
        <f t="shared" si="4034"/>
        <v>26175</v>
      </c>
      <c r="L3299" s="33">
        <f t="shared" si="4034"/>
        <v>29925</v>
      </c>
      <c r="M3299" s="33">
        <f t="shared" si="4034"/>
        <v>33650</v>
      </c>
      <c r="N3299" s="33">
        <f t="shared" si="4034"/>
        <v>37400</v>
      </c>
      <c r="O3299" s="33">
        <f t="shared" si="4034"/>
        <v>41125</v>
      </c>
      <c r="P3299" s="33">
        <f t="shared" si="4034"/>
        <v>44875</v>
      </c>
    </row>
    <row r="3300" spans="1:16" x14ac:dyDescent="0.25">
      <c r="A3300" s="29">
        <f t="shared" ref="A3300:D3300" si="4035">+A1965</f>
        <v>624</v>
      </c>
      <c r="B3300" s="29">
        <f t="shared" si="4035"/>
        <v>9346</v>
      </c>
      <c r="C3300" s="29">
        <f t="shared" si="4035"/>
        <v>9360</v>
      </c>
      <c r="D3300" s="29" t="str">
        <f t="shared" si="4035"/>
        <v>9346 - 9360</v>
      </c>
      <c r="E3300" s="33">
        <f t="shared" ref="E3300:P3300" si="4036">ROUNDUP(E1965/25,0)*25</f>
        <v>3750</v>
      </c>
      <c r="F3300" s="33">
        <f t="shared" si="4036"/>
        <v>7500</v>
      </c>
      <c r="G3300" s="33">
        <f t="shared" si="4036"/>
        <v>11250</v>
      </c>
      <c r="H3300" s="33">
        <f t="shared" si="4036"/>
        <v>15000</v>
      </c>
      <c r="I3300" s="33">
        <f t="shared" si="4036"/>
        <v>18725</v>
      </c>
      <c r="J3300" s="33">
        <f t="shared" si="4036"/>
        <v>22475</v>
      </c>
      <c r="K3300" s="33">
        <f t="shared" si="4036"/>
        <v>26225</v>
      </c>
      <c r="L3300" s="33">
        <f t="shared" si="4036"/>
        <v>29975</v>
      </c>
      <c r="M3300" s="33">
        <f t="shared" si="4036"/>
        <v>33700</v>
      </c>
      <c r="N3300" s="33">
        <f t="shared" si="4036"/>
        <v>37450</v>
      </c>
      <c r="O3300" s="33">
        <f t="shared" si="4036"/>
        <v>41200</v>
      </c>
      <c r="P3300" s="33">
        <f t="shared" si="4036"/>
        <v>44950</v>
      </c>
    </row>
    <row r="3301" spans="1:16" x14ac:dyDescent="0.25">
      <c r="A3301" s="29">
        <f t="shared" ref="A3301:D3301" si="4037">+A1966</f>
        <v>625</v>
      </c>
      <c r="B3301" s="29">
        <f t="shared" si="4037"/>
        <v>9361</v>
      </c>
      <c r="C3301" s="29">
        <f t="shared" si="4037"/>
        <v>9375</v>
      </c>
      <c r="D3301" s="29" t="str">
        <f t="shared" si="4037"/>
        <v>9361 - 9375</v>
      </c>
      <c r="E3301" s="33">
        <f t="shared" ref="E3301:P3301" si="4038">ROUNDUP(E1966/25,0)*25</f>
        <v>3750</v>
      </c>
      <c r="F3301" s="33">
        <f t="shared" si="4038"/>
        <v>7500</v>
      </c>
      <c r="G3301" s="33">
        <f t="shared" si="4038"/>
        <v>11250</v>
      </c>
      <c r="H3301" s="33">
        <f t="shared" si="4038"/>
        <v>15000</v>
      </c>
      <c r="I3301" s="33">
        <f t="shared" si="4038"/>
        <v>18750</v>
      </c>
      <c r="J3301" s="33">
        <f t="shared" si="4038"/>
        <v>22500</v>
      </c>
      <c r="K3301" s="33">
        <f t="shared" si="4038"/>
        <v>26250</v>
      </c>
      <c r="L3301" s="33">
        <f t="shared" si="4038"/>
        <v>30000</v>
      </c>
      <c r="M3301" s="33">
        <f t="shared" si="4038"/>
        <v>33750</v>
      </c>
      <c r="N3301" s="33">
        <f t="shared" si="4038"/>
        <v>37500</v>
      </c>
      <c r="O3301" s="33">
        <f t="shared" si="4038"/>
        <v>41250</v>
      </c>
      <c r="P3301" s="33">
        <f t="shared" si="4038"/>
        <v>45000</v>
      </c>
    </row>
    <row r="3302" spans="1:16" x14ac:dyDescent="0.25">
      <c r="A3302" s="29">
        <f t="shared" ref="A3302:D3302" si="4039">+A1967</f>
        <v>626</v>
      </c>
      <c r="B3302" s="29">
        <f t="shared" si="4039"/>
        <v>9376</v>
      </c>
      <c r="C3302" s="29">
        <f t="shared" si="4039"/>
        <v>9390</v>
      </c>
      <c r="D3302" s="29" t="str">
        <f t="shared" si="4039"/>
        <v>9376 - 9390</v>
      </c>
      <c r="E3302" s="33">
        <f t="shared" ref="E3302:P3302" si="4040">ROUNDUP(E1967/25,0)*25</f>
        <v>3775</v>
      </c>
      <c r="F3302" s="33">
        <f t="shared" si="4040"/>
        <v>7525</v>
      </c>
      <c r="G3302" s="33">
        <f t="shared" si="4040"/>
        <v>11275</v>
      </c>
      <c r="H3302" s="33">
        <f t="shared" si="4040"/>
        <v>15025</v>
      </c>
      <c r="I3302" s="33">
        <f t="shared" si="4040"/>
        <v>18800</v>
      </c>
      <c r="J3302" s="33">
        <f t="shared" si="4040"/>
        <v>22550</v>
      </c>
      <c r="K3302" s="33">
        <f t="shared" si="4040"/>
        <v>26300</v>
      </c>
      <c r="L3302" s="33">
        <f t="shared" si="4040"/>
        <v>30050</v>
      </c>
      <c r="M3302" s="33">
        <f t="shared" si="4040"/>
        <v>33825</v>
      </c>
      <c r="N3302" s="33">
        <f t="shared" si="4040"/>
        <v>37575</v>
      </c>
      <c r="O3302" s="33">
        <f t="shared" si="4040"/>
        <v>41325</v>
      </c>
      <c r="P3302" s="33">
        <f t="shared" si="4040"/>
        <v>45075</v>
      </c>
    </row>
    <row r="3303" spans="1:16" x14ac:dyDescent="0.25">
      <c r="A3303" s="29">
        <f t="shared" ref="A3303:D3303" si="4041">+A1968</f>
        <v>627</v>
      </c>
      <c r="B3303" s="29">
        <f t="shared" si="4041"/>
        <v>9391</v>
      </c>
      <c r="C3303" s="29">
        <f t="shared" si="4041"/>
        <v>9405</v>
      </c>
      <c r="D3303" s="29" t="str">
        <f t="shared" si="4041"/>
        <v>9391 - 9405</v>
      </c>
      <c r="E3303" s="33">
        <f t="shared" ref="E3303:P3303" si="4042">ROUNDUP(E1968/25,0)*25</f>
        <v>3775</v>
      </c>
      <c r="F3303" s="33">
        <f t="shared" si="4042"/>
        <v>7525</v>
      </c>
      <c r="G3303" s="33">
        <f t="shared" si="4042"/>
        <v>11300</v>
      </c>
      <c r="H3303" s="33">
        <f t="shared" si="4042"/>
        <v>15050</v>
      </c>
      <c r="I3303" s="33">
        <f t="shared" si="4042"/>
        <v>18825</v>
      </c>
      <c r="J3303" s="33">
        <f t="shared" si="4042"/>
        <v>22575</v>
      </c>
      <c r="K3303" s="33">
        <f t="shared" si="4042"/>
        <v>26350</v>
      </c>
      <c r="L3303" s="33">
        <f t="shared" si="4042"/>
        <v>30100</v>
      </c>
      <c r="M3303" s="33">
        <f t="shared" si="4042"/>
        <v>33875</v>
      </c>
      <c r="N3303" s="33">
        <f t="shared" si="4042"/>
        <v>37625</v>
      </c>
      <c r="O3303" s="33">
        <f t="shared" si="4042"/>
        <v>41400</v>
      </c>
      <c r="P3303" s="33">
        <f t="shared" si="4042"/>
        <v>45150</v>
      </c>
    </row>
    <row r="3304" spans="1:16" x14ac:dyDescent="0.25">
      <c r="A3304" s="29">
        <f t="shared" ref="A3304:D3304" si="4043">+A1969</f>
        <v>628</v>
      </c>
      <c r="B3304" s="29">
        <f t="shared" si="4043"/>
        <v>9406</v>
      </c>
      <c r="C3304" s="29">
        <f t="shared" si="4043"/>
        <v>9420</v>
      </c>
      <c r="D3304" s="29" t="str">
        <f t="shared" si="4043"/>
        <v>9406 - 9420</v>
      </c>
      <c r="E3304" s="33">
        <f t="shared" ref="E3304:P3304" si="4044">ROUNDUP(E1969/25,0)*25</f>
        <v>3775</v>
      </c>
      <c r="F3304" s="33">
        <f t="shared" si="4044"/>
        <v>7550</v>
      </c>
      <c r="G3304" s="33">
        <f t="shared" si="4044"/>
        <v>11325</v>
      </c>
      <c r="H3304" s="33">
        <f t="shared" si="4044"/>
        <v>15075</v>
      </c>
      <c r="I3304" s="33">
        <f t="shared" si="4044"/>
        <v>18850</v>
      </c>
      <c r="J3304" s="33">
        <f t="shared" si="4044"/>
        <v>22625</v>
      </c>
      <c r="K3304" s="33">
        <f t="shared" si="4044"/>
        <v>26400</v>
      </c>
      <c r="L3304" s="33">
        <f t="shared" si="4044"/>
        <v>30150</v>
      </c>
      <c r="M3304" s="33">
        <f t="shared" si="4044"/>
        <v>33925</v>
      </c>
      <c r="N3304" s="33">
        <f t="shared" si="4044"/>
        <v>37700</v>
      </c>
      <c r="O3304" s="33">
        <f t="shared" si="4044"/>
        <v>41450</v>
      </c>
      <c r="P3304" s="33">
        <f t="shared" si="4044"/>
        <v>45225</v>
      </c>
    </row>
    <row r="3305" spans="1:16" x14ac:dyDescent="0.25">
      <c r="A3305" s="29">
        <f t="shared" ref="A3305:D3305" si="4045">+A1970</f>
        <v>629</v>
      </c>
      <c r="B3305" s="29">
        <f t="shared" si="4045"/>
        <v>9421</v>
      </c>
      <c r="C3305" s="29">
        <f t="shared" si="4045"/>
        <v>9435</v>
      </c>
      <c r="D3305" s="29" t="str">
        <f t="shared" si="4045"/>
        <v>9421 - 9435</v>
      </c>
      <c r="E3305" s="33">
        <f t="shared" ref="E3305:P3305" si="4046">ROUNDUP(E1970/25,0)*25</f>
        <v>3775</v>
      </c>
      <c r="F3305" s="33">
        <f t="shared" si="4046"/>
        <v>7550</v>
      </c>
      <c r="G3305" s="33">
        <f t="shared" si="4046"/>
        <v>11325</v>
      </c>
      <c r="H3305" s="33">
        <f t="shared" si="4046"/>
        <v>15100</v>
      </c>
      <c r="I3305" s="33">
        <f t="shared" si="4046"/>
        <v>18875</v>
      </c>
      <c r="J3305" s="33">
        <f t="shared" si="4046"/>
        <v>22650</v>
      </c>
      <c r="K3305" s="33">
        <f t="shared" si="4046"/>
        <v>26425</v>
      </c>
      <c r="L3305" s="33">
        <f t="shared" si="4046"/>
        <v>30200</v>
      </c>
      <c r="M3305" s="33">
        <f t="shared" si="4046"/>
        <v>33975</v>
      </c>
      <c r="N3305" s="33">
        <f t="shared" si="4046"/>
        <v>37750</v>
      </c>
      <c r="O3305" s="33">
        <f t="shared" si="4046"/>
        <v>41525</v>
      </c>
      <c r="P3305" s="33">
        <f t="shared" si="4046"/>
        <v>45300</v>
      </c>
    </row>
    <row r="3306" spans="1:16" x14ac:dyDescent="0.25">
      <c r="A3306" s="29">
        <f t="shared" ref="A3306:D3306" si="4047">+A1971</f>
        <v>630</v>
      </c>
      <c r="B3306" s="29">
        <f t="shared" si="4047"/>
        <v>9436</v>
      </c>
      <c r="C3306" s="29">
        <f t="shared" si="4047"/>
        <v>9450</v>
      </c>
      <c r="D3306" s="29" t="str">
        <f t="shared" si="4047"/>
        <v>9436 - 9450</v>
      </c>
      <c r="E3306" s="33">
        <f t="shared" ref="E3306:P3306" si="4048">ROUNDUP(E1971/25,0)*25</f>
        <v>3800</v>
      </c>
      <c r="F3306" s="33">
        <f t="shared" si="4048"/>
        <v>7575</v>
      </c>
      <c r="G3306" s="33">
        <f t="shared" si="4048"/>
        <v>11350</v>
      </c>
      <c r="H3306" s="33">
        <f t="shared" si="4048"/>
        <v>15125</v>
      </c>
      <c r="I3306" s="33">
        <f t="shared" si="4048"/>
        <v>18900</v>
      </c>
      <c r="J3306" s="33">
        <f t="shared" si="4048"/>
        <v>22700</v>
      </c>
      <c r="K3306" s="33">
        <f t="shared" si="4048"/>
        <v>26475</v>
      </c>
      <c r="L3306" s="33">
        <f t="shared" si="4048"/>
        <v>30250</v>
      </c>
      <c r="M3306" s="33">
        <f t="shared" si="4048"/>
        <v>34025</v>
      </c>
      <c r="N3306" s="33">
        <f t="shared" si="4048"/>
        <v>37800</v>
      </c>
      <c r="O3306" s="33">
        <f t="shared" si="4048"/>
        <v>41600</v>
      </c>
      <c r="P3306" s="33">
        <f t="shared" si="4048"/>
        <v>45375</v>
      </c>
    </row>
    <row r="3307" spans="1:16" x14ac:dyDescent="0.25">
      <c r="A3307" s="29">
        <f t="shared" ref="A3307:D3307" si="4049">+A1972</f>
        <v>631</v>
      </c>
      <c r="B3307" s="29">
        <f t="shared" si="4049"/>
        <v>9451</v>
      </c>
      <c r="C3307" s="29">
        <f t="shared" si="4049"/>
        <v>9465</v>
      </c>
      <c r="D3307" s="29" t="str">
        <f t="shared" si="4049"/>
        <v>9451 - 9465</v>
      </c>
      <c r="E3307" s="33">
        <f t="shared" ref="E3307:P3307" si="4050">ROUNDUP(E1972/25,0)*25</f>
        <v>3800</v>
      </c>
      <c r="F3307" s="33">
        <f t="shared" si="4050"/>
        <v>7575</v>
      </c>
      <c r="G3307" s="33">
        <f t="shared" si="4050"/>
        <v>11375</v>
      </c>
      <c r="H3307" s="33">
        <f t="shared" si="4050"/>
        <v>15150</v>
      </c>
      <c r="I3307" s="33">
        <f t="shared" si="4050"/>
        <v>18950</v>
      </c>
      <c r="J3307" s="33">
        <f t="shared" si="4050"/>
        <v>22725</v>
      </c>
      <c r="K3307" s="33">
        <f t="shared" si="4050"/>
        <v>26525</v>
      </c>
      <c r="L3307" s="33">
        <f t="shared" si="4050"/>
        <v>30300</v>
      </c>
      <c r="M3307" s="33">
        <f t="shared" si="4050"/>
        <v>34075</v>
      </c>
      <c r="N3307" s="33">
        <f t="shared" si="4050"/>
        <v>37875</v>
      </c>
      <c r="O3307" s="33">
        <f t="shared" si="4050"/>
        <v>41650</v>
      </c>
      <c r="P3307" s="33">
        <f t="shared" si="4050"/>
        <v>45450</v>
      </c>
    </row>
    <row r="3308" spans="1:16" x14ac:dyDescent="0.25">
      <c r="A3308" s="29">
        <f t="shared" ref="A3308:D3308" si="4051">+A1973</f>
        <v>632</v>
      </c>
      <c r="B3308" s="29">
        <f t="shared" si="4051"/>
        <v>9466</v>
      </c>
      <c r="C3308" s="29">
        <f t="shared" si="4051"/>
        <v>9480</v>
      </c>
      <c r="D3308" s="29" t="str">
        <f t="shared" si="4051"/>
        <v>9466 - 9480</v>
      </c>
      <c r="E3308" s="33">
        <f t="shared" ref="E3308:P3308" si="4052">ROUNDUP(E1973/25,0)*25</f>
        <v>3800</v>
      </c>
      <c r="F3308" s="33">
        <f t="shared" si="4052"/>
        <v>7600</v>
      </c>
      <c r="G3308" s="33">
        <f t="shared" si="4052"/>
        <v>11400</v>
      </c>
      <c r="H3308" s="33">
        <f t="shared" si="4052"/>
        <v>15175</v>
      </c>
      <c r="I3308" s="33">
        <f t="shared" si="4052"/>
        <v>18975</v>
      </c>
      <c r="J3308" s="33">
        <f t="shared" si="4052"/>
        <v>22775</v>
      </c>
      <c r="K3308" s="33">
        <f t="shared" si="4052"/>
        <v>26550</v>
      </c>
      <c r="L3308" s="33">
        <f t="shared" si="4052"/>
        <v>30350</v>
      </c>
      <c r="M3308" s="33">
        <f t="shared" si="4052"/>
        <v>34150</v>
      </c>
      <c r="N3308" s="33">
        <f t="shared" si="4052"/>
        <v>37925</v>
      </c>
      <c r="O3308" s="33">
        <f t="shared" si="4052"/>
        <v>41725</v>
      </c>
      <c r="P3308" s="33">
        <f t="shared" si="4052"/>
        <v>45525</v>
      </c>
    </row>
    <row r="3309" spans="1:16" x14ac:dyDescent="0.25">
      <c r="A3309" s="29">
        <f t="shared" ref="A3309:D3309" si="4053">+A1974</f>
        <v>633</v>
      </c>
      <c r="B3309" s="29">
        <f t="shared" si="4053"/>
        <v>9481</v>
      </c>
      <c r="C3309" s="29">
        <f t="shared" si="4053"/>
        <v>9495</v>
      </c>
      <c r="D3309" s="29" t="str">
        <f t="shared" si="4053"/>
        <v>9481 - 9495</v>
      </c>
      <c r="E3309" s="33">
        <f t="shared" ref="E3309:P3309" si="4054">ROUNDUP(E1974/25,0)*25</f>
        <v>3800</v>
      </c>
      <c r="F3309" s="33">
        <f t="shared" si="4054"/>
        <v>7600</v>
      </c>
      <c r="G3309" s="33">
        <f t="shared" si="4054"/>
        <v>11400</v>
      </c>
      <c r="H3309" s="33">
        <f t="shared" si="4054"/>
        <v>15200</v>
      </c>
      <c r="I3309" s="33">
        <f t="shared" si="4054"/>
        <v>19000</v>
      </c>
      <c r="J3309" s="33">
        <f t="shared" si="4054"/>
        <v>22800</v>
      </c>
      <c r="K3309" s="33">
        <f t="shared" si="4054"/>
        <v>26600</v>
      </c>
      <c r="L3309" s="33">
        <f t="shared" si="4054"/>
        <v>30400</v>
      </c>
      <c r="M3309" s="33">
        <f t="shared" si="4054"/>
        <v>34200</v>
      </c>
      <c r="N3309" s="33">
        <f t="shared" si="4054"/>
        <v>38000</v>
      </c>
      <c r="O3309" s="33">
        <f t="shared" si="4054"/>
        <v>41800</v>
      </c>
      <c r="P3309" s="33">
        <f t="shared" si="4054"/>
        <v>45600</v>
      </c>
    </row>
    <row r="3310" spans="1:16" x14ac:dyDescent="0.25">
      <c r="A3310" s="29">
        <f t="shared" ref="A3310:D3310" si="4055">+A1975</f>
        <v>634</v>
      </c>
      <c r="B3310" s="29">
        <f t="shared" si="4055"/>
        <v>9496</v>
      </c>
      <c r="C3310" s="29">
        <f t="shared" si="4055"/>
        <v>9510</v>
      </c>
      <c r="D3310" s="29" t="str">
        <f t="shared" si="4055"/>
        <v>9496 - 9510</v>
      </c>
      <c r="E3310" s="33">
        <f t="shared" ref="E3310:P3310" si="4056">ROUNDUP(E1975/25,0)*25</f>
        <v>3825</v>
      </c>
      <c r="F3310" s="33">
        <f t="shared" si="4056"/>
        <v>7625</v>
      </c>
      <c r="G3310" s="33">
        <f t="shared" si="4056"/>
        <v>11425</v>
      </c>
      <c r="H3310" s="33">
        <f t="shared" si="4056"/>
        <v>15225</v>
      </c>
      <c r="I3310" s="33">
        <f t="shared" si="4056"/>
        <v>19025</v>
      </c>
      <c r="J3310" s="33">
        <f t="shared" si="4056"/>
        <v>22825</v>
      </c>
      <c r="K3310" s="33">
        <f t="shared" si="4056"/>
        <v>26650</v>
      </c>
      <c r="L3310" s="33">
        <f t="shared" si="4056"/>
        <v>30450</v>
      </c>
      <c r="M3310" s="33">
        <f t="shared" si="4056"/>
        <v>34250</v>
      </c>
      <c r="N3310" s="33">
        <f t="shared" si="4056"/>
        <v>38050</v>
      </c>
      <c r="O3310" s="33">
        <f t="shared" si="4056"/>
        <v>41850</v>
      </c>
      <c r="P3310" s="33">
        <f t="shared" si="4056"/>
        <v>45650</v>
      </c>
    </row>
    <row r="3311" spans="1:16" x14ac:dyDescent="0.25">
      <c r="A3311" s="29">
        <f t="shared" ref="A3311:D3311" si="4057">+A1976</f>
        <v>635</v>
      </c>
      <c r="B3311" s="29">
        <f t="shared" si="4057"/>
        <v>9511</v>
      </c>
      <c r="C3311" s="29">
        <f t="shared" si="4057"/>
        <v>9525</v>
      </c>
      <c r="D3311" s="29" t="str">
        <f t="shared" si="4057"/>
        <v>9511 - 9525</v>
      </c>
      <c r="E3311" s="33">
        <f t="shared" ref="E3311:P3311" si="4058">ROUNDUP(E1976/25,0)*25</f>
        <v>3825</v>
      </c>
      <c r="F3311" s="33">
        <f t="shared" si="4058"/>
        <v>7625</v>
      </c>
      <c r="G3311" s="33">
        <f t="shared" si="4058"/>
        <v>11450</v>
      </c>
      <c r="H3311" s="33">
        <f t="shared" si="4058"/>
        <v>15250</v>
      </c>
      <c r="I3311" s="33">
        <f t="shared" si="4058"/>
        <v>19050</v>
      </c>
      <c r="J3311" s="33">
        <f t="shared" si="4058"/>
        <v>22875</v>
      </c>
      <c r="K3311" s="33">
        <f t="shared" si="4058"/>
        <v>26675</v>
      </c>
      <c r="L3311" s="33">
        <f t="shared" si="4058"/>
        <v>30500</v>
      </c>
      <c r="M3311" s="33">
        <f t="shared" si="4058"/>
        <v>34300</v>
      </c>
      <c r="N3311" s="33">
        <f t="shared" si="4058"/>
        <v>38100</v>
      </c>
      <c r="O3311" s="33">
        <f t="shared" si="4058"/>
        <v>41925</v>
      </c>
      <c r="P3311" s="33">
        <f t="shared" si="4058"/>
        <v>45725</v>
      </c>
    </row>
    <row r="3312" spans="1:16" x14ac:dyDescent="0.25">
      <c r="A3312" s="29">
        <f t="shared" ref="A3312:D3312" si="4059">+A1977</f>
        <v>636</v>
      </c>
      <c r="B3312" s="29">
        <f t="shared" si="4059"/>
        <v>9526</v>
      </c>
      <c r="C3312" s="29">
        <f t="shared" si="4059"/>
        <v>9540</v>
      </c>
      <c r="D3312" s="29" t="str">
        <f t="shared" si="4059"/>
        <v>9526 - 9540</v>
      </c>
      <c r="E3312" s="33">
        <f t="shared" ref="E3312:P3312" si="4060">ROUNDUP(E1977/25,0)*25</f>
        <v>3825</v>
      </c>
      <c r="F3312" s="33">
        <f t="shared" si="4060"/>
        <v>7650</v>
      </c>
      <c r="G3312" s="33">
        <f t="shared" si="4060"/>
        <v>11450</v>
      </c>
      <c r="H3312" s="33">
        <f t="shared" si="4060"/>
        <v>15275</v>
      </c>
      <c r="I3312" s="33">
        <f t="shared" si="4060"/>
        <v>19100</v>
      </c>
      <c r="J3312" s="33">
        <f t="shared" si="4060"/>
        <v>22900</v>
      </c>
      <c r="K3312" s="33">
        <f t="shared" si="4060"/>
        <v>26725</v>
      </c>
      <c r="L3312" s="33">
        <f t="shared" si="4060"/>
        <v>30550</v>
      </c>
      <c r="M3312" s="33">
        <f t="shared" si="4060"/>
        <v>34350</v>
      </c>
      <c r="N3312" s="33">
        <f t="shared" si="4060"/>
        <v>38175</v>
      </c>
      <c r="O3312" s="33">
        <f t="shared" si="4060"/>
        <v>42000</v>
      </c>
      <c r="P3312" s="33">
        <f t="shared" si="4060"/>
        <v>45800</v>
      </c>
    </row>
    <row r="3313" spans="1:16" x14ac:dyDescent="0.25">
      <c r="A3313" s="29">
        <f t="shared" ref="A3313:D3313" si="4061">+A1978</f>
        <v>637</v>
      </c>
      <c r="B3313" s="29">
        <f t="shared" si="4061"/>
        <v>9541</v>
      </c>
      <c r="C3313" s="29">
        <f t="shared" si="4061"/>
        <v>9555</v>
      </c>
      <c r="D3313" s="29" t="str">
        <f t="shared" si="4061"/>
        <v>9541 - 9555</v>
      </c>
      <c r="E3313" s="33">
        <f t="shared" ref="E3313:P3313" si="4062">ROUNDUP(E1978/25,0)*25</f>
        <v>3825</v>
      </c>
      <c r="F3313" s="33">
        <f t="shared" si="4062"/>
        <v>7650</v>
      </c>
      <c r="G3313" s="33">
        <f t="shared" si="4062"/>
        <v>11475</v>
      </c>
      <c r="H3313" s="33">
        <f t="shared" si="4062"/>
        <v>15300</v>
      </c>
      <c r="I3313" s="33">
        <f t="shared" si="4062"/>
        <v>19125</v>
      </c>
      <c r="J3313" s="33">
        <f t="shared" si="4062"/>
        <v>22950</v>
      </c>
      <c r="K3313" s="33">
        <f t="shared" si="4062"/>
        <v>26775</v>
      </c>
      <c r="L3313" s="33">
        <f t="shared" si="4062"/>
        <v>30600</v>
      </c>
      <c r="M3313" s="33">
        <f t="shared" si="4062"/>
        <v>34400</v>
      </c>
      <c r="N3313" s="33">
        <f t="shared" si="4062"/>
        <v>38225</v>
      </c>
      <c r="O3313" s="33">
        <f t="shared" si="4062"/>
        <v>42050</v>
      </c>
      <c r="P3313" s="33">
        <f t="shared" si="4062"/>
        <v>45875</v>
      </c>
    </row>
    <row r="3314" spans="1:16" x14ac:dyDescent="0.25">
      <c r="A3314" s="29">
        <f t="shared" ref="A3314:D3314" si="4063">+A1979</f>
        <v>638</v>
      </c>
      <c r="B3314" s="29">
        <f t="shared" si="4063"/>
        <v>9556</v>
      </c>
      <c r="C3314" s="29">
        <f t="shared" si="4063"/>
        <v>9570</v>
      </c>
      <c r="D3314" s="29" t="str">
        <f t="shared" si="4063"/>
        <v>9556 - 9570</v>
      </c>
      <c r="E3314" s="33">
        <f t="shared" ref="E3314:P3314" si="4064">ROUNDUP(E1979/25,0)*25</f>
        <v>3850</v>
      </c>
      <c r="F3314" s="33">
        <f t="shared" si="4064"/>
        <v>7675</v>
      </c>
      <c r="G3314" s="33">
        <f t="shared" si="4064"/>
        <v>11500</v>
      </c>
      <c r="H3314" s="33">
        <f t="shared" si="4064"/>
        <v>15325</v>
      </c>
      <c r="I3314" s="33">
        <f t="shared" si="4064"/>
        <v>19150</v>
      </c>
      <c r="J3314" s="33">
        <f t="shared" si="4064"/>
        <v>22975</v>
      </c>
      <c r="K3314" s="33">
        <f t="shared" si="4064"/>
        <v>26800</v>
      </c>
      <c r="L3314" s="33">
        <f t="shared" si="4064"/>
        <v>30625</v>
      </c>
      <c r="M3314" s="33">
        <f t="shared" si="4064"/>
        <v>34475</v>
      </c>
      <c r="N3314" s="33">
        <f t="shared" si="4064"/>
        <v>38300</v>
      </c>
      <c r="O3314" s="33">
        <f t="shared" si="4064"/>
        <v>42125</v>
      </c>
      <c r="P3314" s="33">
        <f t="shared" si="4064"/>
        <v>45950</v>
      </c>
    </row>
    <row r="3315" spans="1:16" x14ac:dyDescent="0.25">
      <c r="A3315" s="29">
        <f t="shared" ref="A3315:D3315" si="4065">+A1980</f>
        <v>639</v>
      </c>
      <c r="B3315" s="29">
        <f t="shared" si="4065"/>
        <v>9571</v>
      </c>
      <c r="C3315" s="29">
        <f t="shared" si="4065"/>
        <v>9585</v>
      </c>
      <c r="D3315" s="29" t="str">
        <f t="shared" si="4065"/>
        <v>9571 - 9585</v>
      </c>
      <c r="E3315" s="33">
        <f t="shared" ref="E3315:P3315" si="4066">ROUNDUP(E1980/25,0)*25</f>
        <v>3850</v>
      </c>
      <c r="F3315" s="33">
        <f t="shared" si="4066"/>
        <v>7675</v>
      </c>
      <c r="G3315" s="33">
        <f t="shared" si="4066"/>
        <v>11525</v>
      </c>
      <c r="H3315" s="33">
        <f t="shared" si="4066"/>
        <v>15350</v>
      </c>
      <c r="I3315" s="33">
        <f t="shared" si="4066"/>
        <v>19175</v>
      </c>
      <c r="J3315" s="33">
        <f t="shared" si="4066"/>
        <v>23025</v>
      </c>
      <c r="K3315" s="33">
        <f t="shared" si="4066"/>
        <v>26850</v>
      </c>
      <c r="L3315" s="33">
        <f t="shared" si="4066"/>
        <v>30675</v>
      </c>
      <c r="M3315" s="33">
        <f t="shared" si="4066"/>
        <v>34525</v>
      </c>
      <c r="N3315" s="33">
        <f t="shared" si="4066"/>
        <v>38350</v>
      </c>
      <c r="O3315" s="33">
        <f t="shared" si="4066"/>
        <v>42175</v>
      </c>
      <c r="P3315" s="33">
        <f t="shared" si="4066"/>
        <v>46025</v>
      </c>
    </row>
    <row r="3316" spans="1:16" x14ac:dyDescent="0.25">
      <c r="A3316" s="29">
        <f t="shared" ref="A3316:D3316" si="4067">+A1981</f>
        <v>640</v>
      </c>
      <c r="B3316" s="29">
        <f t="shared" si="4067"/>
        <v>9586</v>
      </c>
      <c r="C3316" s="29">
        <f t="shared" si="4067"/>
        <v>9600</v>
      </c>
      <c r="D3316" s="29" t="str">
        <f t="shared" si="4067"/>
        <v>9586 - 9600</v>
      </c>
      <c r="E3316" s="33">
        <f t="shared" ref="E3316:P3316" si="4068">ROUNDUP(E1981/25,0)*25</f>
        <v>3850</v>
      </c>
      <c r="F3316" s="33">
        <f t="shared" si="4068"/>
        <v>7700</v>
      </c>
      <c r="G3316" s="33">
        <f t="shared" si="4068"/>
        <v>11525</v>
      </c>
      <c r="H3316" s="33">
        <f t="shared" si="4068"/>
        <v>15375</v>
      </c>
      <c r="I3316" s="33">
        <f t="shared" si="4068"/>
        <v>19200</v>
      </c>
      <c r="J3316" s="33">
        <f t="shared" si="4068"/>
        <v>23050</v>
      </c>
      <c r="K3316" s="33">
        <f t="shared" si="4068"/>
        <v>26900</v>
      </c>
      <c r="L3316" s="33">
        <f t="shared" si="4068"/>
        <v>30725</v>
      </c>
      <c r="M3316" s="33">
        <f t="shared" si="4068"/>
        <v>34575</v>
      </c>
      <c r="N3316" s="33">
        <f t="shared" si="4068"/>
        <v>38400</v>
      </c>
      <c r="O3316" s="33">
        <f t="shared" si="4068"/>
        <v>42250</v>
      </c>
      <c r="P3316" s="33">
        <f t="shared" si="4068"/>
        <v>46100</v>
      </c>
    </row>
    <row r="3317" spans="1:16" x14ac:dyDescent="0.25">
      <c r="A3317" s="29">
        <f t="shared" ref="A3317:D3317" si="4069">+A1982</f>
        <v>641</v>
      </c>
      <c r="B3317" s="29">
        <f t="shared" si="4069"/>
        <v>9601</v>
      </c>
      <c r="C3317" s="29">
        <f t="shared" si="4069"/>
        <v>9615</v>
      </c>
      <c r="D3317" s="29" t="str">
        <f t="shared" si="4069"/>
        <v>9601 - 9615</v>
      </c>
      <c r="E3317" s="33">
        <f t="shared" ref="E3317:P3317" si="4070">ROUNDUP(E1982/25,0)*25</f>
        <v>3850</v>
      </c>
      <c r="F3317" s="33">
        <f t="shared" si="4070"/>
        <v>7700</v>
      </c>
      <c r="G3317" s="33">
        <f t="shared" si="4070"/>
        <v>11550</v>
      </c>
      <c r="H3317" s="33">
        <f t="shared" si="4070"/>
        <v>15400</v>
      </c>
      <c r="I3317" s="33">
        <f t="shared" si="4070"/>
        <v>19250</v>
      </c>
      <c r="J3317" s="33">
        <f t="shared" si="4070"/>
        <v>23100</v>
      </c>
      <c r="K3317" s="33">
        <f t="shared" si="4070"/>
        <v>26925</v>
      </c>
      <c r="L3317" s="33">
        <f t="shared" si="4070"/>
        <v>30775</v>
      </c>
      <c r="M3317" s="33">
        <f t="shared" si="4070"/>
        <v>34625</v>
      </c>
      <c r="N3317" s="33">
        <f t="shared" si="4070"/>
        <v>38475</v>
      </c>
      <c r="O3317" s="33">
        <f t="shared" si="4070"/>
        <v>42325</v>
      </c>
      <c r="P3317" s="33">
        <f t="shared" si="4070"/>
        <v>46175</v>
      </c>
    </row>
    <row r="3318" spans="1:16" x14ac:dyDescent="0.25">
      <c r="A3318" s="29">
        <f t="shared" ref="A3318:D3318" si="4071">+A1983</f>
        <v>642</v>
      </c>
      <c r="B3318" s="29">
        <f t="shared" si="4071"/>
        <v>9616</v>
      </c>
      <c r="C3318" s="29">
        <f t="shared" si="4071"/>
        <v>9630</v>
      </c>
      <c r="D3318" s="29" t="str">
        <f t="shared" si="4071"/>
        <v>9616 - 9630</v>
      </c>
      <c r="E3318" s="33">
        <f t="shared" ref="E3318:P3318" si="4072">ROUNDUP(E1983/25,0)*25</f>
        <v>3875</v>
      </c>
      <c r="F3318" s="33">
        <f t="shared" si="4072"/>
        <v>7725</v>
      </c>
      <c r="G3318" s="33">
        <f t="shared" si="4072"/>
        <v>11575</v>
      </c>
      <c r="H3318" s="33">
        <f t="shared" si="4072"/>
        <v>15425</v>
      </c>
      <c r="I3318" s="33">
        <f t="shared" si="4072"/>
        <v>19275</v>
      </c>
      <c r="J3318" s="33">
        <f t="shared" si="4072"/>
        <v>23125</v>
      </c>
      <c r="K3318" s="33">
        <f t="shared" si="4072"/>
        <v>26975</v>
      </c>
      <c r="L3318" s="33">
        <f t="shared" si="4072"/>
        <v>30825</v>
      </c>
      <c r="M3318" s="33">
        <f t="shared" si="4072"/>
        <v>34675</v>
      </c>
      <c r="N3318" s="33">
        <f t="shared" si="4072"/>
        <v>38525</v>
      </c>
      <c r="O3318" s="33">
        <f t="shared" si="4072"/>
        <v>42375</v>
      </c>
      <c r="P3318" s="33">
        <f t="shared" si="4072"/>
        <v>46225</v>
      </c>
    </row>
    <row r="3319" spans="1:16" x14ac:dyDescent="0.25">
      <c r="A3319" s="29">
        <f t="shared" ref="A3319:D3319" si="4073">+A1984</f>
        <v>643</v>
      </c>
      <c r="B3319" s="29">
        <f t="shared" si="4073"/>
        <v>9631</v>
      </c>
      <c r="C3319" s="29">
        <f t="shared" si="4073"/>
        <v>9645</v>
      </c>
      <c r="D3319" s="29" t="str">
        <f t="shared" si="4073"/>
        <v>9631 - 9645</v>
      </c>
      <c r="E3319" s="33">
        <f t="shared" ref="E3319:P3319" si="4074">ROUNDUP(E1984/25,0)*25</f>
        <v>3875</v>
      </c>
      <c r="F3319" s="33">
        <f t="shared" si="4074"/>
        <v>7725</v>
      </c>
      <c r="G3319" s="33">
        <f t="shared" si="4074"/>
        <v>11575</v>
      </c>
      <c r="H3319" s="33">
        <f t="shared" si="4074"/>
        <v>15450</v>
      </c>
      <c r="I3319" s="33">
        <f t="shared" si="4074"/>
        <v>19300</v>
      </c>
      <c r="J3319" s="33">
        <f t="shared" si="4074"/>
        <v>23150</v>
      </c>
      <c r="K3319" s="33">
        <f t="shared" si="4074"/>
        <v>27025</v>
      </c>
      <c r="L3319" s="33">
        <f t="shared" si="4074"/>
        <v>30875</v>
      </c>
      <c r="M3319" s="33">
        <f t="shared" si="4074"/>
        <v>34725</v>
      </c>
      <c r="N3319" s="33">
        <f t="shared" si="4074"/>
        <v>38600</v>
      </c>
      <c r="O3319" s="33">
        <f t="shared" si="4074"/>
        <v>42450</v>
      </c>
      <c r="P3319" s="33">
        <f t="shared" si="4074"/>
        <v>46300</v>
      </c>
    </row>
    <row r="3320" spans="1:16" x14ac:dyDescent="0.25">
      <c r="A3320" s="29">
        <f t="shared" ref="A3320:D3320" si="4075">+A1985</f>
        <v>644</v>
      </c>
      <c r="B3320" s="29">
        <f t="shared" si="4075"/>
        <v>9646</v>
      </c>
      <c r="C3320" s="29">
        <f t="shared" si="4075"/>
        <v>9660</v>
      </c>
      <c r="D3320" s="29" t="str">
        <f t="shared" si="4075"/>
        <v>9646 - 9660</v>
      </c>
      <c r="E3320" s="33">
        <f t="shared" ref="E3320:P3320" si="4076">ROUNDUP(E1985/25,0)*25</f>
        <v>3875</v>
      </c>
      <c r="F3320" s="33">
        <f t="shared" si="4076"/>
        <v>7750</v>
      </c>
      <c r="G3320" s="33">
        <f t="shared" si="4076"/>
        <v>11600</v>
      </c>
      <c r="H3320" s="33">
        <f t="shared" si="4076"/>
        <v>15475</v>
      </c>
      <c r="I3320" s="33">
        <f t="shared" si="4076"/>
        <v>19325</v>
      </c>
      <c r="J3320" s="33">
        <f t="shared" si="4076"/>
        <v>23200</v>
      </c>
      <c r="K3320" s="33">
        <f t="shared" si="4076"/>
        <v>27050</v>
      </c>
      <c r="L3320" s="33">
        <f t="shared" si="4076"/>
        <v>30925</v>
      </c>
      <c r="M3320" s="33">
        <f t="shared" si="4076"/>
        <v>34800</v>
      </c>
      <c r="N3320" s="33">
        <f t="shared" si="4076"/>
        <v>38650</v>
      </c>
      <c r="O3320" s="33">
        <f t="shared" si="4076"/>
        <v>42525</v>
      </c>
      <c r="P3320" s="33">
        <f t="shared" si="4076"/>
        <v>46375</v>
      </c>
    </row>
    <row r="3321" spans="1:16" x14ac:dyDescent="0.25">
      <c r="A3321" s="29">
        <f t="shared" ref="A3321:D3321" si="4077">+A1986</f>
        <v>645</v>
      </c>
      <c r="B3321" s="29">
        <f t="shared" si="4077"/>
        <v>9661</v>
      </c>
      <c r="C3321" s="29">
        <f t="shared" si="4077"/>
        <v>9675</v>
      </c>
      <c r="D3321" s="29" t="str">
        <f t="shared" si="4077"/>
        <v>9661 - 9675</v>
      </c>
      <c r="E3321" s="33">
        <f t="shared" ref="E3321:P3321" si="4078">ROUNDUP(E1986/25,0)*25</f>
        <v>3875</v>
      </c>
      <c r="F3321" s="33">
        <f t="shared" si="4078"/>
        <v>7750</v>
      </c>
      <c r="G3321" s="33">
        <f t="shared" si="4078"/>
        <v>11625</v>
      </c>
      <c r="H3321" s="33">
        <f t="shared" si="4078"/>
        <v>15500</v>
      </c>
      <c r="I3321" s="33">
        <f t="shared" si="4078"/>
        <v>19350</v>
      </c>
      <c r="J3321" s="33">
        <f t="shared" si="4078"/>
        <v>23225</v>
      </c>
      <c r="K3321" s="33">
        <f t="shared" si="4078"/>
        <v>27100</v>
      </c>
      <c r="L3321" s="33">
        <f t="shared" si="4078"/>
        <v>30975</v>
      </c>
      <c r="M3321" s="33">
        <f t="shared" si="4078"/>
        <v>34850</v>
      </c>
      <c r="N3321" s="33">
        <f t="shared" si="4078"/>
        <v>38700</v>
      </c>
      <c r="O3321" s="33">
        <f t="shared" si="4078"/>
        <v>42575</v>
      </c>
      <c r="P3321" s="33">
        <f t="shared" si="4078"/>
        <v>46450</v>
      </c>
    </row>
    <row r="3322" spans="1:16" x14ac:dyDescent="0.25">
      <c r="A3322" s="29">
        <f t="shared" ref="A3322:D3322" si="4079">+A1987</f>
        <v>646</v>
      </c>
      <c r="B3322" s="29">
        <f t="shared" si="4079"/>
        <v>9676</v>
      </c>
      <c r="C3322" s="29">
        <f t="shared" si="4079"/>
        <v>9690</v>
      </c>
      <c r="D3322" s="29" t="str">
        <f t="shared" si="4079"/>
        <v>9676 - 9690</v>
      </c>
      <c r="E3322" s="33">
        <f t="shared" ref="E3322:P3322" si="4080">ROUNDUP(E1987/25,0)*25</f>
        <v>3900</v>
      </c>
      <c r="F3322" s="33">
        <f t="shared" si="4080"/>
        <v>7775</v>
      </c>
      <c r="G3322" s="33">
        <f t="shared" si="4080"/>
        <v>11650</v>
      </c>
      <c r="H3322" s="33">
        <f t="shared" si="4080"/>
        <v>15525</v>
      </c>
      <c r="I3322" s="33">
        <f t="shared" si="4080"/>
        <v>19400</v>
      </c>
      <c r="J3322" s="33">
        <f t="shared" si="4080"/>
        <v>23275</v>
      </c>
      <c r="K3322" s="33">
        <f t="shared" si="4080"/>
        <v>27150</v>
      </c>
      <c r="L3322" s="33">
        <f t="shared" si="4080"/>
        <v>31025</v>
      </c>
      <c r="M3322" s="33">
        <f t="shared" si="4080"/>
        <v>34900</v>
      </c>
      <c r="N3322" s="33">
        <f t="shared" si="4080"/>
        <v>38775</v>
      </c>
      <c r="O3322" s="33">
        <f t="shared" si="4080"/>
        <v>42650</v>
      </c>
      <c r="P3322" s="33">
        <f t="shared" si="4080"/>
        <v>46525</v>
      </c>
    </row>
    <row r="3323" spans="1:16" x14ac:dyDescent="0.25">
      <c r="A3323" s="29">
        <f t="shared" ref="A3323:D3323" si="4081">+A1988</f>
        <v>647</v>
      </c>
      <c r="B3323" s="29">
        <f t="shared" si="4081"/>
        <v>9691</v>
      </c>
      <c r="C3323" s="29">
        <f t="shared" si="4081"/>
        <v>9705</v>
      </c>
      <c r="D3323" s="29" t="str">
        <f t="shared" si="4081"/>
        <v>9691 - 9705</v>
      </c>
      <c r="E3323" s="33">
        <f t="shared" ref="E3323:P3323" si="4082">ROUNDUP(E1988/25,0)*25</f>
        <v>3900</v>
      </c>
      <c r="F3323" s="33">
        <f t="shared" si="4082"/>
        <v>7775</v>
      </c>
      <c r="G3323" s="33">
        <f t="shared" si="4082"/>
        <v>11650</v>
      </c>
      <c r="H3323" s="33">
        <f t="shared" si="4082"/>
        <v>15550</v>
      </c>
      <c r="I3323" s="33">
        <f t="shared" si="4082"/>
        <v>19425</v>
      </c>
      <c r="J3323" s="33">
        <f t="shared" si="4082"/>
        <v>23300</v>
      </c>
      <c r="K3323" s="33">
        <f t="shared" si="4082"/>
        <v>27175</v>
      </c>
      <c r="L3323" s="33">
        <f t="shared" si="4082"/>
        <v>31075</v>
      </c>
      <c r="M3323" s="33">
        <f t="shared" si="4082"/>
        <v>34950</v>
      </c>
      <c r="N3323" s="33">
        <f t="shared" si="4082"/>
        <v>38825</v>
      </c>
      <c r="O3323" s="33">
        <f t="shared" si="4082"/>
        <v>42725</v>
      </c>
      <c r="P3323" s="33">
        <f t="shared" si="4082"/>
        <v>46600</v>
      </c>
    </row>
    <row r="3324" spans="1:16" x14ac:dyDescent="0.25">
      <c r="A3324" s="29">
        <f t="shared" ref="A3324:D3324" si="4083">+A1989</f>
        <v>648</v>
      </c>
      <c r="B3324" s="29">
        <f t="shared" si="4083"/>
        <v>9706</v>
      </c>
      <c r="C3324" s="29">
        <f t="shared" si="4083"/>
        <v>9720</v>
      </c>
      <c r="D3324" s="29" t="str">
        <f t="shared" si="4083"/>
        <v>9706 - 9720</v>
      </c>
      <c r="E3324" s="33">
        <f t="shared" ref="E3324:P3324" si="4084">ROUNDUP(E1989/25,0)*25</f>
        <v>3900</v>
      </c>
      <c r="F3324" s="33">
        <f t="shared" si="4084"/>
        <v>7800</v>
      </c>
      <c r="G3324" s="33">
        <f t="shared" si="4084"/>
        <v>11675</v>
      </c>
      <c r="H3324" s="33">
        <f t="shared" si="4084"/>
        <v>15575</v>
      </c>
      <c r="I3324" s="33">
        <f t="shared" si="4084"/>
        <v>19450</v>
      </c>
      <c r="J3324" s="33">
        <f t="shared" si="4084"/>
        <v>23350</v>
      </c>
      <c r="K3324" s="33">
        <f t="shared" si="4084"/>
        <v>27225</v>
      </c>
      <c r="L3324" s="33">
        <f t="shared" si="4084"/>
        <v>31125</v>
      </c>
      <c r="M3324" s="33">
        <f t="shared" si="4084"/>
        <v>35000</v>
      </c>
      <c r="N3324" s="33">
        <f t="shared" si="4084"/>
        <v>38900</v>
      </c>
      <c r="O3324" s="33">
        <f t="shared" si="4084"/>
        <v>42775</v>
      </c>
      <c r="P3324" s="33">
        <f t="shared" si="4084"/>
        <v>46675</v>
      </c>
    </row>
    <row r="3325" spans="1:16" x14ac:dyDescent="0.25">
      <c r="A3325" s="29">
        <f t="shared" ref="A3325:D3325" si="4085">+A1990</f>
        <v>649</v>
      </c>
      <c r="B3325" s="29">
        <f t="shared" si="4085"/>
        <v>9721</v>
      </c>
      <c r="C3325" s="29">
        <f t="shared" si="4085"/>
        <v>9735</v>
      </c>
      <c r="D3325" s="29" t="str">
        <f t="shared" si="4085"/>
        <v>9721 - 9735</v>
      </c>
      <c r="E3325" s="33">
        <f t="shared" ref="E3325:P3325" si="4086">ROUNDUP(E1990/25,0)*25</f>
        <v>3900</v>
      </c>
      <c r="F3325" s="33">
        <f t="shared" si="4086"/>
        <v>7800</v>
      </c>
      <c r="G3325" s="33">
        <f t="shared" si="4086"/>
        <v>11700</v>
      </c>
      <c r="H3325" s="33">
        <f t="shared" si="4086"/>
        <v>15600</v>
      </c>
      <c r="I3325" s="33">
        <f t="shared" si="4086"/>
        <v>19475</v>
      </c>
      <c r="J3325" s="33">
        <f t="shared" si="4086"/>
        <v>23375</v>
      </c>
      <c r="K3325" s="33">
        <f t="shared" si="4086"/>
        <v>27275</v>
      </c>
      <c r="L3325" s="33">
        <f t="shared" si="4086"/>
        <v>31175</v>
      </c>
      <c r="M3325" s="33">
        <f t="shared" si="4086"/>
        <v>35050</v>
      </c>
      <c r="N3325" s="33">
        <f t="shared" si="4086"/>
        <v>38950</v>
      </c>
      <c r="O3325" s="33">
        <f t="shared" si="4086"/>
        <v>42850</v>
      </c>
      <c r="P3325" s="33">
        <f t="shared" si="4086"/>
        <v>46750</v>
      </c>
    </row>
    <row r="3326" spans="1:16" x14ac:dyDescent="0.25">
      <c r="A3326" s="29">
        <f t="shared" ref="A3326:D3326" si="4087">+A1991</f>
        <v>650</v>
      </c>
      <c r="B3326" s="29">
        <f t="shared" si="4087"/>
        <v>9736</v>
      </c>
      <c r="C3326" s="29">
        <f t="shared" si="4087"/>
        <v>9750</v>
      </c>
      <c r="D3326" s="29" t="str">
        <f t="shared" si="4087"/>
        <v>9736 - 9750</v>
      </c>
      <c r="E3326" s="33">
        <f t="shared" ref="E3326:P3326" si="4088">ROUNDUP(E1991/25,0)*25</f>
        <v>3900</v>
      </c>
      <c r="F3326" s="33">
        <f t="shared" si="4088"/>
        <v>7800</v>
      </c>
      <c r="G3326" s="33">
        <f t="shared" si="4088"/>
        <v>11700</v>
      </c>
      <c r="H3326" s="33">
        <f t="shared" si="4088"/>
        <v>15600</v>
      </c>
      <c r="I3326" s="33">
        <f t="shared" si="4088"/>
        <v>19500</v>
      </c>
      <c r="J3326" s="33">
        <f t="shared" si="4088"/>
        <v>23400</v>
      </c>
      <c r="K3326" s="33">
        <f t="shared" si="4088"/>
        <v>27300</v>
      </c>
      <c r="L3326" s="33">
        <f t="shared" si="4088"/>
        <v>31200</v>
      </c>
      <c r="M3326" s="33">
        <f t="shared" si="4088"/>
        <v>35100</v>
      </c>
      <c r="N3326" s="33">
        <f t="shared" si="4088"/>
        <v>39000</v>
      </c>
      <c r="O3326" s="33">
        <f t="shared" si="4088"/>
        <v>42900</v>
      </c>
      <c r="P3326" s="33">
        <f t="shared" si="4088"/>
        <v>46800</v>
      </c>
    </row>
    <row r="3327" spans="1:16" x14ac:dyDescent="0.25">
      <c r="A3327" s="29">
        <f t="shared" ref="A3327:D3327" si="4089">+A1992</f>
        <v>651</v>
      </c>
      <c r="B3327" s="29">
        <f t="shared" si="4089"/>
        <v>9751</v>
      </c>
      <c r="C3327" s="29">
        <f t="shared" si="4089"/>
        <v>9765</v>
      </c>
      <c r="D3327" s="29" t="str">
        <f t="shared" si="4089"/>
        <v>9751 - 9765</v>
      </c>
      <c r="E3327" s="33">
        <f t="shared" ref="E3327:P3327" si="4090">ROUNDUP(E1992/25,0)*25</f>
        <v>3925</v>
      </c>
      <c r="F3327" s="33">
        <f t="shared" si="4090"/>
        <v>7825</v>
      </c>
      <c r="G3327" s="33">
        <f t="shared" si="4090"/>
        <v>11725</v>
      </c>
      <c r="H3327" s="33">
        <f t="shared" si="4090"/>
        <v>15625</v>
      </c>
      <c r="I3327" s="33">
        <f t="shared" si="4090"/>
        <v>19550</v>
      </c>
      <c r="J3327" s="33">
        <f t="shared" si="4090"/>
        <v>23450</v>
      </c>
      <c r="K3327" s="33">
        <f t="shared" si="4090"/>
        <v>27350</v>
      </c>
      <c r="L3327" s="33">
        <f t="shared" si="4090"/>
        <v>31250</v>
      </c>
      <c r="M3327" s="33">
        <f t="shared" si="4090"/>
        <v>35175</v>
      </c>
      <c r="N3327" s="33">
        <f t="shared" si="4090"/>
        <v>39075</v>
      </c>
      <c r="O3327" s="33">
        <f t="shared" si="4090"/>
        <v>42975</v>
      </c>
      <c r="P3327" s="33">
        <f t="shared" si="4090"/>
        <v>46875</v>
      </c>
    </row>
    <row r="3328" spans="1:16" x14ac:dyDescent="0.25">
      <c r="A3328" s="29">
        <f t="shared" ref="A3328:D3328" si="4091">+A1993</f>
        <v>652</v>
      </c>
      <c r="B3328" s="29">
        <f t="shared" si="4091"/>
        <v>9766</v>
      </c>
      <c r="C3328" s="29">
        <f t="shared" si="4091"/>
        <v>9780</v>
      </c>
      <c r="D3328" s="29" t="str">
        <f t="shared" si="4091"/>
        <v>9766 - 9780</v>
      </c>
      <c r="E3328" s="33">
        <f t="shared" ref="E3328:P3328" si="4092">ROUNDUP(E1993/25,0)*25</f>
        <v>3925</v>
      </c>
      <c r="F3328" s="33">
        <f t="shared" si="4092"/>
        <v>7825</v>
      </c>
      <c r="G3328" s="33">
        <f t="shared" si="4092"/>
        <v>11750</v>
      </c>
      <c r="H3328" s="33">
        <f t="shared" si="4092"/>
        <v>15650</v>
      </c>
      <c r="I3328" s="33">
        <f t="shared" si="4092"/>
        <v>19575</v>
      </c>
      <c r="J3328" s="33">
        <f t="shared" si="4092"/>
        <v>23475</v>
      </c>
      <c r="K3328" s="33">
        <f t="shared" si="4092"/>
        <v>27400</v>
      </c>
      <c r="L3328" s="33">
        <f t="shared" si="4092"/>
        <v>31300</v>
      </c>
      <c r="M3328" s="33">
        <f t="shared" si="4092"/>
        <v>35225</v>
      </c>
      <c r="N3328" s="33">
        <f t="shared" si="4092"/>
        <v>39125</v>
      </c>
      <c r="O3328" s="33">
        <f t="shared" si="4092"/>
        <v>43050</v>
      </c>
      <c r="P3328" s="33">
        <f t="shared" si="4092"/>
        <v>46950</v>
      </c>
    </row>
    <row r="3329" spans="1:16" x14ac:dyDescent="0.25">
      <c r="A3329" s="29">
        <f t="shared" ref="A3329:D3329" si="4093">+A1994</f>
        <v>653</v>
      </c>
      <c r="B3329" s="29">
        <f t="shared" si="4093"/>
        <v>9781</v>
      </c>
      <c r="C3329" s="29">
        <f t="shared" si="4093"/>
        <v>9795</v>
      </c>
      <c r="D3329" s="29" t="str">
        <f t="shared" si="4093"/>
        <v>9781 - 9795</v>
      </c>
      <c r="E3329" s="33">
        <f t="shared" ref="E3329:P3329" si="4094">ROUNDUP(E1994/25,0)*25</f>
        <v>3925</v>
      </c>
      <c r="F3329" s="33">
        <f t="shared" si="4094"/>
        <v>7850</v>
      </c>
      <c r="G3329" s="33">
        <f t="shared" si="4094"/>
        <v>11775</v>
      </c>
      <c r="H3329" s="33">
        <f t="shared" si="4094"/>
        <v>15675</v>
      </c>
      <c r="I3329" s="33">
        <f t="shared" si="4094"/>
        <v>19600</v>
      </c>
      <c r="J3329" s="33">
        <f t="shared" si="4094"/>
        <v>23525</v>
      </c>
      <c r="K3329" s="33">
        <f t="shared" si="4094"/>
        <v>27450</v>
      </c>
      <c r="L3329" s="33">
        <f t="shared" si="4094"/>
        <v>31350</v>
      </c>
      <c r="M3329" s="33">
        <f t="shared" si="4094"/>
        <v>35275</v>
      </c>
      <c r="N3329" s="33">
        <f t="shared" si="4094"/>
        <v>39200</v>
      </c>
      <c r="O3329" s="33">
        <f t="shared" si="4094"/>
        <v>43100</v>
      </c>
      <c r="P3329" s="33">
        <f t="shared" si="4094"/>
        <v>47025</v>
      </c>
    </row>
    <row r="3330" spans="1:16" x14ac:dyDescent="0.25">
      <c r="A3330" s="29">
        <f t="shared" ref="A3330:D3330" si="4095">+A1995</f>
        <v>654</v>
      </c>
      <c r="B3330" s="29">
        <f t="shared" si="4095"/>
        <v>9796</v>
      </c>
      <c r="C3330" s="29">
        <f t="shared" si="4095"/>
        <v>9810</v>
      </c>
      <c r="D3330" s="29" t="str">
        <f t="shared" si="4095"/>
        <v>9796 - 9810</v>
      </c>
      <c r="E3330" s="33">
        <f t="shared" ref="E3330:P3330" si="4096">ROUNDUP(E1995/25,0)*25</f>
        <v>3925</v>
      </c>
      <c r="F3330" s="33">
        <f t="shared" si="4096"/>
        <v>7850</v>
      </c>
      <c r="G3330" s="33">
        <f t="shared" si="4096"/>
        <v>11775</v>
      </c>
      <c r="H3330" s="33">
        <f t="shared" si="4096"/>
        <v>15700</v>
      </c>
      <c r="I3330" s="33">
        <f t="shared" si="4096"/>
        <v>19625</v>
      </c>
      <c r="J3330" s="33">
        <f t="shared" si="4096"/>
        <v>23550</v>
      </c>
      <c r="K3330" s="33">
        <f t="shared" si="4096"/>
        <v>27475</v>
      </c>
      <c r="L3330" s="33">
        <f t="shared" si="4096"/>
        <v>31400</v>
      </c>
      <c r="M3330" s="33">
        <f t="shared" si="4096"/>
        <v>35325</v>
      </c>
      <c r="N3330" s="33">
        <f t="shared" si="4096"/>
        <v>39250</v>
      </c>
      <c r="O3330" s="33">
        <f t="shared" si="4096"/>
        <v>43175</v>
      </c>
      <c r="P3330" s="33">
        <f t="shared" si="4096"/>
        <v>47100</v>
      </c>
    </row>
    <row r="3331" spans="1:16" x14ac:dyDescent="0.25">
      <c r="A3331" s="29">
        <f t="shared" ref="A3331:D3331" si="4097">+A1996</f>
        <v>655</v>
      </c>
      <c r="B3331" s="29">
        <f t="shared" si="4097"/>
        <v>9811</v>
      </c>
      <c r="C3331" s="29">
        <f t="shared" si="4097"/>
        <v>9825</v>
      </c>
      <c r="D3331" s="29" t="str">
        <f t="shared" si="4097"/>
        <v>9811 - 9825</v>
      </c>
      <c r="E3331" s="33">
        <f t="shared" ref="E3331:P3331" si="4098">ROUNDUP(E1996/25,0)*25</f>
        <v>3950</v>
      </c>
      <c r="F3331" s="33">
        <f t="shared" si="4098"/>
        <v>7875</v>
      </c>
      <c r="G3331" s="33">
        <f t="shared" si="4098"/>
        <v>11800</v>
      </c>
      <c r="H3331" s="33">
        <f t="shared" si="4098"/>
        <v>15725</v>
      </c>
      <c r="I3331" s="33">
        <f t="shared" si="4098"/>
        <v>19650</v>
      </c>
      <c r="J3331" s="33">
        <f t="shared" si="4098"/>
        <v>23600</v>
      </c>
      <c r="K3331" s="33">
        <f t="shared" si="4098"/>
        <v>27525</v>
      </c>
      <c r="L3331" s="33">
        <f t="shared" si="4098"/>
        <v>31450</v>
      </c>
      <c r="M3331" s="33">
        <f t="shared" si="4098"/>
        <v>35375</v>
      </c>
      <c r="N3331" s="33">
        <f t="shared" si="4098"/>
        <v>39300</v>
      </c>
      <c r="O3331" s="33">
        <f t="shared" si="4098"/>
        <v>43250</v>
      </c>
      <c r="P3331" s="33">
        <f t="shared" si="4098"/>
        <v>47175</v>
      </c>
    </row>
    <row r="3332" spans="1:16" x14ac:dyDescent="0.25">
      <c r="A3332" s="29">
        <f t="shared" ref="A3332:D3332" si="4099">+A1997</f>
        <v>656</v>
      </c>
      <c r="B3332" s="29">
        <f t="shared" si="4099"/>
        <v>9826</v>
      </c>
      <c r="C3332" s="29">
        <f t="shared" si="4099"/>
        <v>9840</v>
      </c>
      <c r="D3332" s="29" t="str">
        <f t="shared" si="4099"/>
        <v>9826 - 9840</v>
      </c>
      <c r="E3332" s="33">
        <f t="shared" ref="E3332:P3332" si="4100">ROUNDUP(E1997/25,0)*25</f>
        <v>3950</v>
      </c>
      <c r="F3332" s="33">
        <f t="shared" si="4100"/>
        <v>7875</v>
      </c>
      <c r="G3332" s="33">
        <f t="shared" si="4100"/>
        <v>11825</v>
      </c>
      <c r="H3332" s="33">
        <f t="shared" si="4100"/>
        <v>15750</v>
      </c>
      <c r="I3332" s="33">
        <f t="shared" si="4100"/>
        <v>19700</v>
      </c>
      <c r="J3332" s="33">
        <f t="shared" si="4100"/>
        <v>23625</v>
      </c>
      <c r="K3332" s="33">
        <f t="shared" si="4100"/>
        <v>27575</v>
      </c>
      <c r="L3332" s="33">
        <f t="shared" si="4100"/>
        <v>31500</v>
      </c>
      <c r="M3332" s="33">
        <f t="shared" si="4100"/>
        <v>35425</v>
      </c>
      <c r="N3332" s="33">
        <f t="shared" si="4100"/>
        <v>39375</v>
      </c>
      <c r="O3332" s="33">
        <f t="shared" si="4100"/>
        <v>43300</v>
      </c>
      <c r="P3332" s="33">
        <f t="shared" si="4100"/>
        <v>47250</v>
      </c>
    </row>
    <row r="3333" spans="1:16" x14ac:dyDescent="0.25">
      <c r="A3333" s="29">
        <f t="shared" ref="A3333:D3333" si="4101">+A1998</f>
        <v>657</v>
      </c>
      <c r="B3333" s="29">
        <f t="shared" si="4101"/>
        <v>9841</v>
      </c>
      <c r="C3333" s="29">
        <f t="shared" si="4101"/>
        <v>9855</v>
      </c>
      <c r="D3333" s="29" t="str">
        <f t="shared" si="4101"/>
        <v>9841 - 9855</v>
      </c>
      <c r="E3333" s="33">
        <f t="shared" ref="E3333:P3333" si="4102">ROUNDUP(E1998/25,0)*25</f>
        <v>3950</v>
      </c>
      <c r="F3333" s="33">
        <f t="shared" si="4102"/>
        <v>7900</v>
      </c>
      <c r="G3333" s="33">
        <f t="shared" si="4102"/>
        <v>11850</v>
      </c>
      <c r="H3333" s="33">
        <f t="shared" si="4102"/>
        <v>15775</v>
      </c>
      <c r="I3333" s="33">
        <f t="shared" si="4102"/>
        <v>19725</v>
      </c>
      <c r="J3333" s="33">
        <f t="shared" si="4102"/>
        <v>23675</v>
      </c>
      <c r="K3333" s="33">
        <f t="shared" si="4102"/>
        <v>27600</v>
      </c>
      <c r="L3333" s="33">
        <f t="shared" si="4102"/>
        <v>31550</v>
      </c>
      <c r="M3333" s="33">
        <f t="shared" si="4102"/>
        <v>35500</v>
      </c>
      <c r="N3333" s="33">
        <f t="shared" si="4102"/>
        <v>39425</v>
      </c>
      <c r="O3333" s="33">
        <f t="shared" si="4102"/>
        <v>43375</v>
      </c>
      <c r="P3333" s="33">
        <f t="shared" si="4102"/>
        <v>47325</v>
      </c>
    </row>
    <row r="3334" spans="1:16" x14ac:dyDescent="0.25">
      <c r="A3334" s="29">
        <f t="shared" ref="A3334:D3334" si="4103">+A1999</f>
        <v>658</v>
      </c>
      <c r="B3334" s="29">
        <f t="shared" si="4103"/>
        <v>9856</v>
      </c>
      <c r="C3334" s="29">
        <f t="shared" si="4103"/>
        <v>9870</v>
      </c>
      <c r="D3334" s="29" t="str">
        <f t="shared" si="4103"/>
        <v>9856 - 9870</v>
      </c>
      <c r="E3334" s="33">
        <f t="shared" ref="E3334:P3334" si="4104">ROUNDUP(E1999/25,0)*25</f>
        <v>3950</v>
      </c>
      <c r="F3334" s="33">
        <f t="shared" si="4104"/>
        <v>7900</v>
      </c>
      <c r="G3334" s="33">
        <f t="shared" si="4104"/>
        <v>11850</v>
      </c>
      <c r="H3334" s="33">
        <f t="shared" si="4104"/>
        <v>15800</v>
      </c>
      <c r="I3334" s="33">
        <f t="shared" si="4104"/>
        <v>19750</v>
      </c>
      <c r="J3334" s="33">
        <f t="shared" si="4104"/>
        <v>23700</v>
      </c>
      <c r="K3334" s="33">
        <f t="shared" si="4104"/>
        <v>27650</v>
      </c>
      <c r="L3334" s="33">
        <f t="shared" si="4104"/>
        <v>31600</v>
      </c>
      <c r="M3334" s="33">
        <f t="shared" si="4104"/>
        <v>35550</v>
      </c>
      <c r="N3334" s="33">
        <f t="shared" si="4104"/>
        <v>39500</v>
      </c>
      <c r="O3334" s="33">
        <f t="shared" si="4104"/>
        <v>43450</v>
      </c>
      <c r="P3334" s="33">
        <f t="shared" si="4104"/>
        <v>47400</v>
      </c>
    </row>
    <row r="3335" spans="1:16" x14ac:dyDescent="0.25">
      <c r="A3335" s="29">
        <f t="shared" ref="A3335:D3335" si="4105">+A2000</f>
        <v>659</v>
      </c>
      <c r="B3335" s="29">
        <f t="shared" si="4105"/>
        <v>9871</v>
      </c>
      <c r="C3335" s="29">
        <f t="shared" si="4105"/>
        <v>9885</v>
      </c>
      <c r="D3335" s="29" t="str">
        <f t="shared" si="4105"/>
        <v>9871 - 9885</v>
      </c>
      <c r="E3335" s="33">
        <f t="shared" ref="E3335:P3335" si="4106">ROUNDUP(E2000/25,0)*25</f>
        <v>3975</v>
      </c>
      <c r="F3335" s="33">
        <f t="shared" si="4106"/>
        <v>7925</v>
      </c>
      <c r="G3335" s="33">
        <f t="shared" si="4106"/>
        <v>11875</v>
      </c>
      <c r="H3335" s="33">
        <f t="shared" si="4106"/>
        <v>15825</v>
      </c>
      <c r="I3335" s="33">
        <f t="shared" si="4106"/>
        <v>19775</v>
      </c>
      <c r="J3335" s="33">
        <f t="shared" si="4106"/>
        <v>23725</v>
      </c>
      <c r="K3335" s="33">
        <f t="shared" si="4106"/>
        <v>27700</v>
      </c>
      <c r="L3335" s="33">
        <f t="shared" si="4106"/>
        <v>31650</v>
      </c>
      <c r="M3335" s="33">
        <f t="shared" si="4106"/>
        <v>35600</v>
      </c>
      <c r="N3335" s="33">
        <f t="shared" si="4106"/>
        <v>39550</v>
      </c>
      <c r="O3335" s="33">
        <f t="shared" si="4106"/>
        <v>43500</v>
      </c>
      <c r="P3335" s="33">
        <f t="shared" si="4106"/>
        <v>47450</v>
      </c>
    </row>
    <row r="3336" spans="1:16" x14ac:dyDescent="0.25">
      <c r="A3336" s="29">
        <f t="shared" ref="A3336:D3336" si="4107">+A2001</f>
        <v>660</v>
      </c>
      <c r="B3336" s="29">
        <f t="shared" si="4107"/>
        <v>9886</v>
      </c>
      <c r="C3336" s="29">
        <f t="shared" si="4107"/>
        <v>9900</v>
      </c>
      <c r="D3336" s="29" t="str">
        <f t="shared" si="4107"/>
        <v>9886 - 9900</v>
      </c>
      <c r="E3336" s="33">
        <f t="shared" ref="E3336:P3336" si="4108">ROUNDUP(E2001/25,0)*25</f>
        <v>3975</v>
      </c>
      <c r="F3336" s="33">
        <f t="shared" si="4108"/>
        <v>7925</v>
      </c>
      <c r="G3336" s="33">
        <f t="shared" si="4108"/>
        <v>11900</v>
      </c>
      <c r="H3336" s="33">
        <f t="shared" si="4108"/>
        <v>15850</v>
      </c>
      <c r="I3336" s="33">
        <f t="shared" si="4108"/>
        <v>19800</v>
      </c>
      <c r="J3336" s="33">
        <f t="shared" si="4108"/>
        <v>23775</v>
      </c>
      <c r="K3336" s="33">
        <f t="shared" si="4108"/>
        <v>27725</v>
      </c>
      <c r="L3336" s="33">
        <f t="shared" si="4108"/>
        <v>31700</v>
      </c>
      <c r="M3336" s="33">
        <f t="shared" si="4108"/>
        <v>35650</v>
      </c>
      <c r="N3336" s="33">
        <f t="shared" si="4108"/>
        <v>39600</v>
      </c>
      <c r="O3336" s="33">
        <f t="shared" si="4108"/>
        <v>43575</v>
      </c>
      <c r="P3336" s="33">
        <f t="shared" si="4108"/>
        <v>47525</v>
      </c>
    </row>
    <row r="3337" spans="1:16" x14ac:dyDescent="0.25">
      <c r="A3337" s="29">
        <f t="shared" ref="A3337:D3337" si="4109">+A2002</f>
        <v>661</v>
      </c>
      <c r="B3337" s="29">
        <f t="shared" si="4109"/>
        <v>9901</v>
      </c>
      <c r="C3337" s="29">
        <f t="shared" si="4109"/>
        <v>9915</v>
      </c>
      <c r="D3337" s="29" t="str">
        <f t="shared" si="4109"/>
        <v>9901 - 9915</v>
      </c>
      <c r="E3337" s="33">
        <f t="shared" ref="E3337:P3337" si="4110">ROUNDUP(E2002/25,0)*25</f>
        <v>3975</v>
      </c>
      <c r="F3337" s="33">
        <f t="shared" si="4110"/>
        <v>7950</v>
      </c>
      <c r="G3337" s="33">
        <f t="shared" si="4110"/>
        <v>11900</v>
      </c>
      <c r="H3337" s="33">
        <f t="shared" si="4110"/>
        <v>15875</v>
      </c>
      <c r="I3337" s="33">
        <f t="shared" si="4110"/>
        <v>19850</v>
      </c>
      <c r="J3337" s="33">
        <f t="shared" si="4110"/>
        <v>23800</v>
      </c>
      <c r="K3337" s="33">
        <f t="shared" si="4110"/>
        <v>27775</v>
      </c>
      <c r="L3337" s="33">
        <f t="shared" si="4110"/>
        <v>31750</v>
      </c>
      <c r="M3337" s="33">
        <f t="shared" si="4110"/>
        <v>35700</v>
      </c>
      <c r="N3337" s="33">
        <f t="shared" si="4110"/>
        <v>39675</v>
      </c>
      <c r="O3337" s="33">
        <f t="shared" si="4110"/>
        <v>43650</v>
      </c>
      <c r="P3337" s="33">
        <f t="shared" si="4110"/>
        <v>47600</v>
      </c>
    </row>
    <row r="3338" spans="1:16" x14ac:dyDescent="0.25">
      <c r="A3338" s="29">
        <f t="shared" ref="A3338:D3338" si="4111">+A2003</f>
        <v>662</v>
      </c>
      <c r="B3338" s="29">
        <f t="shared" si="4111"/>
        <v>9916</v>
      </c>
      <c r="C3338" s="29">
        <f t="shared" si="4111"/>
        <v>9930</v>
      </c>
      <c r="D3338" s="29" t="str">
        <f t="shared" si="4111"/>
        <v>9916 - 9930</v>
      </c>
      <c r="E3338" s="33">
        <f t="shared" ref="E3338:P3338" si="4112">ROUNDUP(E2003/25,0)*25</f>
        <v>3975</v>
      </c>
      <c r="F3338" s="33">
        <f t="shared" si="4112"/>
        <v>7950</v>
      </c>
      <c r="G3338" s="33">
        <f t="shared" si="4112"/>
        <v>11925</v>
      </c>
      <c r="H3338" s="33">
        <f t="shared" si="4112"/>
        <v>15900</v>
      </c>
      <c r="I3338" s="33">
        <f t="shared" si="4112"/>
        <v>19875</v>
      </c>
      <c r="J3338" s="33">
        <f t="shared" si="4112"/>
        <v>23850</v>
      </c>
      <c r="K3338" s="33">
        <f t="shared" si="4112"/>
        <v>27825</v>
      </c>
      <c r="L3338" s="33">
        <f t="shared" si="4112"/>
        <v>31800</v>
      </c>
      <c r="M3338" s="33">
        <f t="shared" si="4112"/>
        <v>35750</v>
      </c>
      <c r="N3338" s="33">
        <f t="shared" si="4112"/>
        <v>39725</v>
      </c>
      <c r="O3338" s="33">
        <f t="shared" si="4112"/>
        <v>43700</v>
      </c>
      <c r="P3338" s="33">
        <f t="shared" si="4112"/>
        <v>47675</v>
      </c>
    </row>
    <row r="3339" spans="1:16" x14ac:dyDescent="0.25">
      <c r="A3339" s="29">
        <f t="shared" ref="A3339:D3339" si="4113">+A2004</f>
        <v>663</v>
      </c>
      <c r="B3339" s="29">
        <f t="shared" si="4113"/>
        <v>9931</v>
      </c>
      <c r="C3339" s="29">
        <f t="shared" si="4113"/>
        <v>9945</v>
      </c>
      <c r="D3339" s="29" t="str">
        <f t="shared" si="4113"/>
        <v>9931 - 9945</v>
      </c>
      <c r="E3339" s="33">
        <f t="shared" ref="E3339:P3339" si="4114">ROUNDUP(E2004/25,0)*25</f>
        <v>4000</v>
      </c>
      <c r="F3339" s="33">
        <f t="shared" si="4114"/>
        <v>7975</v>
      </c>
      <c r="G3339" s="33">
        <f t="shared" si="4114"/>
        <v>11950</v>
      </c>
      <c r="H3339" s="33">
        <f t="shared" si="4114"/>
        <v>15925</v>
      </c>
      <c r="I3339" s="33">
        <f t="shared" si="4114"/>
        <v>19900</v>
      </c>
      <c r="J3339" s="33">
        <f t="shared" si="4114"/>
        <v>23875</v>
      </c>
      <c r="K3339" s="33">
        <f t="shared" si="4114"/>
        <v>27850</v>
      </c>
      <c r="L3339" s="33">
        <f t="shared" si="4114"/>
        <v>31825</v>
      </c>
      <c r="M3339" s="33">
        <f t="shared" si="4114"/>
        <v>35825</v>
      </c>
      <c r="N3339" s="33">
        <f t="shared" si="4114"/>
        <v>39800</v>
      </c>
      <c r="O3339" s="33">
        <f t="shared" si="4114"/>
        <v>43775</v>
      </c>
      <c r="P3339" s="33">
        <f t="shared" si="4114"/>
        <v>47750</v>
      </c>
    </row>
    <row r="3340" spans="1:16" x14ac:dyDescent="0.25">
      <c r="A3340" s="29">
        <f t="shared" ref="A3340:D3340" si="4115">+A2005</f>
        <v>664</v>
      </c>
      <c r="B3340" s="29">
        <f t="shared" si="4115"/>
        <v>9946</v>
      </c>
      <c r="C3340" s="29">
        <f t="shared" si="4115"/>
        <v>9960</v>
      </c>
      <c r="D3340" s="29" t="str">
        <f t="shared" si="4115"/>
        <v>9946 - 9960</v>
      </c>
      <c r="E3340" s="33">
        <f t="shared" ref="E3340:P3340" si="4116">ROUNDUP(E2005/25,0)*25</f>
        <v>4000</v>
      </c>
      <c r="F3340" s="33">
        <f t="shared" si="4116"/>
        <v>7975</v>
      </c>
      <c r="G3340" s="33">
        <f t="shared" si="4116"/>
        <v>11975</v>
      </c>
      <c r="H3340" s="33">
        <f t="shared" si="4116"/>
        <v>15950</v>
      </c>
      <c r="I3340" s="33">
        <f t="shared" si="4116"/>
        <v>19925</v>
      </c>
      <c r="J3340" s="33">
        <f t="shared" si="4116"/>
        <v>23925</v>
      </c>
      <c r="K3340" s="33">
        <f t="shared" si="4116"/>
        <v>27900</v>
      </c>
      <c r="L3340" s="33">
        <f t="shared" si="4116"/>
        <v>31875</v>
      </c>
      <c r="M3340" s="33">
        <f t="shared" si="4116"/>
        <v>35875</v>
      </c>
      <c r="N3340" s="33">
        <f t="shared" si="4116"/>
        <v>39850</v>
      </c>
      <c r="O3340" s="33">
        <f t="shared" si="4116"/>
        <v>43825</v>
      </c>
      <c r="P3340" s="33">
        <f t="shared" si="4116"/>
        <v>47825</v>
      </c>
    </row>
    <row r="3341" spans="1:16" x14ac:dyDescent="0.25">
      <c r="A3341" s="29">
        <f t="shared" ref="A3341:D3341" si="4117">+A2006</f>
        <v>665</v>
      </c>
      <c r="B3341" s="29">
        <f t="shared" si="4117"/>
        <v>9961</v>
      </c>
      <c r="C3341" s="29">
        <f t="shared" si="4117"/>
        <v>9975</v>
      </c>
      <c r="D3341" s="29" t="str">
        <f t="shared" si="4117"/>
        <v>9961 - 9975</v>
      </c>
      <c r="E3341" s="33">
        <f t="shared" ref="E3341:P3341" si="4118">ROUNDUP(E2006/25,0)*25</f>
        <v>4000</v>
      </c>
      <c r="F3341" s="33">
        <f t="shared" si="4118"/>
        <v>8000</v>
      </c>
      <c r="G3341" s="33">
        <f t="shared" si="4118"/>
        <v>11975</v>
      </c>
      <c r="H3341" s="33">
        <f t="shared" si="4118"/>
        <v>15975</v>
      </c>
      <c r="I3341" s="33">
        <f t="shared" si="4118"/>
        <v>19950</v>
      </c>
      <c r="J3341" s="33">
        <f t="shared" si="4118"/>
        <v>23950</v>
      </c>
      <c r="K3341" s="33">
        <f t="shared" si="4118"/>
        <v>27950</v>
      </c>
      <c r="L3341" s="33">
        <f t="shared" si="4118"/>
        <v>31925</v>
      </c>
      <c r="M3341" s="33">
        <f t="shared" si="4118"/>
        <v>35925</v>
      </c>
      <c r="N3341" s="33">
        <f t="shared" si="4118"/>
        <v>39900</v>
      </c>
      <c r="O3341" s="33">
        <f t="shared" si="4118"/>
        <v>43900</v>
      </c>
      <c r="P3341" s="33">
        <f t="shared" si="4118"/>
        <v>47900</v>
      </c>
    </row>
    <row r="3342" spans="1:16" x14ac:dyDescent="0.25">
      <c r="A3342" s="29">
        <f t="shared" ref="A3342:D3342" si="4119">+A2007</f>
        <v>666</v>
      </c>
      <c r="B3342" s="29">
        <f t="shared" si="4119"/>
        <v>9976</v>
      </c>
      <c r="C3342" s="29">
        <f t="shared" si="4119"/>
        <v>9990</v>
      </c>
      <c r="D3342" s="29" t="str">
        <f t="shared" si="4119"/>
        <v>9976 - 9990</v>
      </c>
      <c r="E3342" s="33">
        <f t="shared" ref="E3342:P3342" si="4120">ROUNDUP(E2007/25,0)*25</f>
        <v>4000</v>
      </c>
      <c r="F3342" s="33">
        <f t="shared" si="4120"/>
        <v>8000</v>
      </c>
      <c r="G3342" s="33">
        <f t="shared" si="4120"/>
        <v>12000</v>
      </c>
      <c r="H3342" s="33">
        <f t="shared" si="4120"/>
        <v>16000</v>
      </c>
      <c r="I3342" s="33">
        <f t="shared" si="4120"/>
        <v>20000</v>
      </c>
      <c r="J3342" s="33">
        <f t="shared" si="4120"/>
        <v>24000</v>
      </c>
      <c r="K3342" s="33">
        <f t="shared" si="4120"/>
        <v>27975</v>
      </c>
      <c r="L3342" s="33">
        <f t="shared" si="4120"/>
        <v>31975</v>
      </c>
      <c r="M3342" s="33">
        <f t="shared" si="4120"/>
        <v>35975</v>
      </c>
      <c r="N3342" s="33">
        <f t="shared" si="4120"/>
        <v>39975</v>
      </c>
      <c r="O3342" s="33">
        <f t="shared" si="4120"/>
        <v>43975</v>
      </c>
      <c r="P3342" s="33">
        <f t="shared" si="4120"/>
        <v>47975</v>
      </c>
    </row>
    <row r="3343" spans="1:16" x14ac:dyDescent="0.25">
      <c r="A3343" s="29">
        <f t="shared" ref="A3343:D3343" si="4121">+A2008</f>
        <v>667</v>
      </c>
      <c r="B3343" s="29">
        <f t="shared" si="4121"/>
        <v>9991</v>
      </c>
      <c r="C3343" s="29">
        <f t="shared" si="4121"/>
        <v>10005</v>
      </c>
      <c r="D3343" s="29" t="str">
        <f t="shared" si="4121"/>
        <v>9991 - 10005</v>
      </c>
      <c r="E3343" s="33">
        <f t="shared" ref="E3343:P3343" si="4122">ROUNDUP(E2008/25,0)*25</f>
        <v>4025</v>
      </c>
      <c r="F3343" s="33">
        <f t="shared" si="4122"/>
        <v>8025</v>
      </c>
      <c r="G3343" s="33">
        <f t="shared" si="4122"/>
        <v>12025</v>
      </c>
      <c r="H3343" s="33">
        <f t="shared" si="4122"/>
        <v>16025</v>
      </c>
      <c r="I3343" s="33">
        <f t="shared" si="4122"/>
        <v>20025</v>
      </c>
      <c r="J3343" s="33">
        <f t="shared" si="4122"/>
        <v>24025</v>
      </c>
      <c r="K3343" s="33">
        <f t="shared" si="4122"/>
        <v>28025</v>
      </c>
      <c r="L3343" s="33">
        <f t="shared" si="4122"/>
        <v>32025</v>
      </c>
      <c r="M3343" s="33">
        <f t="shared" si="4122"/>
        <v>36025</v>
      </c>
      <c r="N3343" s="33">
        <f t="shared" si="4122"/>
        <v>40025</v>
      </c>
      <c r="O3343" s="33">
        <f t="shared" si="4122"/>
        <v>44025</v>
      </c>
      <c r="P3343" s="33">
        <f t="shared" si="4122"/>
        <v>48025</v>
      </c>
    </row>
    <row r="3344" spans="1:16" x14ac:dyDescent="0.25">
      <c r="A3344" s="29">
        <f t="shared" ref="A3344:D3344" si="4123">+A2009</f>
        <v>668</v>
      </c>
      <c r="B3344" s="29">
        <f t="shared" si="4123"/>
        <v>10006</v>
      </c>
      <c r="C3344" s="29">
        <f t="shared" si="4123"/>
        <v>10020</v>
      </c>
      <c r="D3344" s="29" t="str">
        <f t="shared" si="4123"/>
        <v>10006 - 10020</v>
      </c>
      <c r="E3344" s="33">
        <f t="shared" ref="E3344:P3344" si="4124">ROUNDUP(E2009/25,0)*25</f>
        <v>4025</v>
      </c>
      <c r="F3344" s="33">
        <f t="shared" si="4124"/>
        <v>8025</v>
      </c>
      <c r="G3344" s="33">
        <f t="shared" si="4124"/>
        <v>12025</v>
      </c>
      <c r="H3344" s="33">
        <f t="shared" si="4124"/>
        <v>16050</v>
      </c>
      <c r="I3344" s="33">
        <f t="shared" si="4124"/>
        <v>20050</v>
      </c>
      <c r="J3344" s="33">
        <f t="shared" si="4124"/>
        <v>24050</v>
      </c>
      <c r="K3344" s="33">
        <f t="shared" si="4124"/>
        <v>28075</v>
      </c>
      <c r="L3344" s="33">
        <f t="shared" si="4124"/>
        <v>32075</v>
      </c>
      <c r="M3344" s="33">
        <f t="shared" si="4124"/>
        <v>36075</v>
      </c>
      <c r="N3344" s="33">
        <f t="shared" si="4124"/>
        <v>40100</v>
      </c>
      <c r="O3344" s="33">
        <f t="shared" si="4124"/>
        <v>44100</v>
      </c>
      <c r="P3344" s="33">
        <f t="shared" si="4124"/>
        <v>48100</v>
      </c>
    </row>
    <row r="3345" spans="1:16" x14ac:dyDescent="0.25">
      <c r="A3345" s="29">
        <f t="shared" ref="A3345:D3345" si="4125">+A2010</f>
        <v>669</v>
      </c>
      <c r="B3345" s="29">
        <f t="shared" si="4125"/>
        <v>10021</v>
      </c>
      <c r="C3345" s="29">
        <f t="shared" si="4125"/>
        <v>10035</v>
      </c>
      <c r="D3345" s="29" t="str">
        <f t="shared" si="4125"/>
        <v>10021 - 10035</v>
      </c>
      <c r="E3345" s="33">
        <f t="shared" ref="E3345:P3345" si="4126">ROUNDUP(E2010/25,0)*25</f>
        <v>4025</v>
      </c>
      <c r="F3345" s="33">
        <f t="shared" si="4126"/>
        <v>8050</v>
      </c>
      <c r="G3345" s="33">
        <f t="shared" si="4126"/>
        <v>12050</v>
      </c>
      <c r="H3345" s="33">
        <f t="shared" si="4126"/>
        <v>16075</v>
      </c>
      <c r="I3345" s="33">
        <f t="shared" si="4126"/>
        <v>20075</v>
      </c>
      <c r="J3345" s="33">
        <f t="shared" si="4126"/>
        <v>24100</v>
      </c>
      <c r="K3345" s="33">
        <f t="shared" si="4126"/>
        <v>28100</v>
      </c>
      <c r="L3345" s="33">
        <f t="shared" si="4126"/>
        <v>32125</v>
      </c>
      <c r="M3345" s="33">
        <f t="shared" si="4126"/>
        <v>36150</v>
      </c>
      <c r="N3345" s="33">
        <f t="shared" si="4126"/>
        <v>40150</v>
      </c>
      <c r="O3345" s="33">
        <f t="shared" si="4126"/>
        <v>44175</v>
      </c>
      <c r="P3345" s="33">
        <f t="shared" si="4126"/>
        <v>48175</v>
      </c>
    </row>
    <row r="3346" spans="1:16" x14ac:dyDescent="0.25">
      <c r="A3346" s="29">
        <f t="shared" ref="A3346:D3346" si="4127">+A2011</f>
        <v>670</v>
      </c>
      <c r="B3346" s="29">
        <f t="shared" si="4127"/>
        <v>10036</v>
      </c>
      <c r="C3346" s="29">
        <f t="shared" si="4127"/>
        <v>10050</v>
      </c>
      <c r="D3346" s="29" t="str">
        <f t="shared" si="4127"/>
        <v>10036 - 10050</v>
      </c>
      <c r="E3346" s="33">
        <f t="shared" ref="E3346:P3346" si="4128">ROUNDUP(E2011/25,0)*25</f>
        <v>4025</v>
      </c>
      <c r="F3346" s="33">
        <f t="shared" si="4128"/>
        <v>8050</v>
      </c>
      <c r="G3346" s="33">
        <f t="shared" si="4128"/>
        <v>12075</v>
      </c>
      <c r="H3346" s="33">
        <f t="shared" si="4128"/>
        <v>16100</v>
      </c>
      <c r="I3346" s="33">
        <f t="shared" si="4128"/>
        <v>20100</v>
      </c>
      <c r="J3346" s="33">
        <f t="shared" si="4128"/>
        <v>24125</v>
      </c>
      <c r="K3346" s="33">
        <f t="shared" si="4128"/>
        <v>28150</v>
      </c>
      <c r="L3346" s="33">
        <f t="shared" si="4128"/>
        <v>32175</v>
      </c>
      <c r="M3346" s="33">
        <f t="shared" si="4128"/>
        <v>36200</v>
      </c>
      <c r="N3346" s="33">
        <f t="shared" si="4128"/>
        <v>40200</v>
      </c>
      <c r="O3346" s="33">
        <f t="shared" si="4128"/>
        <v>44225</v>
      </c>
      <c r="P3346" s="33">
        <f t="shared" si="4128"/>
        <v>48250</v>
      </c>
    </row>
    <row r="3347" spans="1:16" x14ac:dyDescent="0.25">
      <c r="A3347" s="29">
        <f t="shared" ref="A3347:D3347" si="4129">+A2012</f>
        <v>671</v>
      </c>
      <c r="B3347" s="29">
        <f t="shared" si="4129"/>
        <v>10051</v>
      </c>
      <c r="C3347" s="29">
        <f t="shared" si="4129"/>
        <v>10065</v>
      </c>
      <c r="D3347" s="29" t="str">
        <f t="shared" si="4129"/>
        <v>10051 - 10065</v>
      </c>
      <c r="E3347" s="33">
        <f t="shared" ref="E3347:P3347" si="4130">ROUNDUP(E2012/25,0)*25</f>
        <v>4050</v>
      </c>
      <c r="F3347" s="33">
        <f t="shared" si="4130"/>
        <v>8075</v>
      </c>
      <c r="G3347" s="33">
        <f t="shared" si="4130"/>
        <v>12100</v>
      </c>
      <c r="H3347" s="33">
        <f t="shared" si="4130"/>
        <v>16125</v>
      </c>
      <c r="I3347" s="33">
        <f t="shared" si="4130"/>
        <v>20150</v>
      </c>
      <c r="J3347" s="33">
        <f t="shared" si="4130"/>
        <v>24175</v>
      </c>
      <c r="K3347" s="33">
        <f t="shared" si="4130"/>
        <v>28200</v>
      </c>
      <c r="L3347" s="33">
        <f t="shared" si="4130"/>
        <v>32225</v>
      </c>
      <c r="M3347" s="33">
        <f t="shared" si="4130"/>
        <v>36250</v>
      </c>
      <c r="N3347" s="33">
        <f t="shared" si="4130"/>
        <v>40275</v>
      </c>
      <c r="O3347" s="33">
        <f t="shared" si="4130"/>
        <v>44300</v>
      </c>
      <c r="P3347" s="33">
        <f t="shared" si="4130"/>
        <v>48325</v>
      </c>
    </row>
    <row r="3348" spans="1:16" x14ac:dyDescent="0.25">
      <c r="A3348" s="29">
        <f t="shared" ref="A3348:D3348" si="4131">+A2013</f>
        <v>672</v>
      </c>
      <c r="B3348" s="29">
        <f t="shared" si="4131"/>
        <v>10066</v>
      </c>
      <c r="C3348" s="29">
        <f t="shared" si="4131"/>
        <v>10080</v>
      </c>
      <c r="D3348" s="29" t="str">
        <f t="shared" si="4131"/>
        <v>10066 - 10080</v>
      </c>
      <c r="E3348" s="33">
        <f t="shared" ref="E3348:P3348" si="4132">ROUNDUP(E2013/25,0)*25</f>
        <v>4050</v>
      </c>
      <c r="F3348" s="33">
        <f t="shared" si="4132"/>
        <v>8075</v>
      </c>
      <c r="G3348" s="33">
        <f t="shared" si="4132"/>
        <v>12100</v>
      </c>
      <c r="H3348" s="33">
        <f t="shared" si="4132"/>
        <v>16150</v>
      </c>
      <c r="I3348" s="33">
        <f t="shared" si="4132"/>
        <v>20175</v>
      </c>
      <c r="J3348" s="33">
        <f t="shared" si="4132"/>
        <v>24200</v>
      </c>
      <c r="K3348" s="33">
        <f t="shared" si="4132"/>
        <v>28225</v>
      </c>
      <c r="L3348" s="33">
        <f t="shared" si="4132"/>
        <v>32275</v>
      </c>
      <c r="M3348" s="33">
        <f t="shared" si="4132"/>
        <v>36300</v>
      </c>
      <c r="N3348" s="33">
        <f t="shared" si="4132"/>
        <v>40325</v>
      </c>
      <c r="O3348" s="33">
        <f t="shared" si="4132"/>
        <v>44375</v>
      </c>
      <c r="P3348" s="33">
        <f t="shared" si="4132"/>
        <v>48400</v>
      </c>
    </row>
    <row r="3349" spans="1:16" x14ac:dyDescent="0.25">
      <c r="A3349" s="29">
        <f t="shared" ref="A3349:D3349" si="4133">+A2014</f>
        <v>673</v>
      </c>
      <c r="B3349" s="29">
        <f t="shared" si="4133"/>
        <v>10081</v>
      </c>
      <c r="C3349" s="29">
        <f t="shared" si="4133"/>
        <v>10095</v>
      </c>
      <c r="D3349" s="29" t="str">
        <f t="shared" si="4133"/>
        <v>10081 - 10095</v>
      </c>
      <c r="E3349" s="33">
        <f t="shared" ref="E3349:P3349" si="4134">ROUNDUP(E2014/25,0)*25</f>
        <v>4050</v>
      </c>
      <c r="F3349" s="33">
        <f t="shared" si="4134"/>
        <v>8100</v>
      </c>
      <c r="G3349" s="33">
        <f t="shared" si="4134"/>
        <v>12125</v>
      </c>
      <c r="H3349" s="33">
        <f t="shared" si="4134"/>
        <v>16175</v>
      </c>
      <c r="I3349" s="33">
        <f t="shared" si="4134"/>
        <v>20200</v>
      </c>
      <c r="J3349" s="33">
        <f t="shared" si="4134"/>
        <v>24250</v>
      </c>
      <c r="K3349" s="33">
        <f t="shared" si="4134"/>
        <v>28275</v>
      </c>
      <c r="L3349" s="33">
        <f t="shared" si="4134"/>
        <v>32325</v>
      </c>
      <c r="M3349" s="33">
        <f t="shared" si="4134"/>
        <v>36350</v>
      </c>
      <c r="N3349" s="33">
        <f t="shared" si="4134"/>
        <v>40400</v>
      </c>
      <c r="O3349" s="33">
        <f t="shared" si="4134"/>
        <v>44425</v>
      </c>
      <c r="P3349" s="33">
        <f t="shared" si="4134"/>
        <v>48475</v>
      </c>
    </row>
    <row r="3350" spans="1:16" x14ac:dyDescent="0.25">
      <c r="A3350" s="29">
        <f t="shared" ref="A3350:D3350" si="4135">+A2015</f>
        <v>674</v>
      </c>
      <c r="B3350" s="29">
        <f t="shared" si="4135"/>
        <v>10096</v>
      </c>
      <c r="C3350" s="29">
        <f t="shared" si="4135"/>
        <v>10110</v>
      </c>
      <c r="D3350" s="29" t="str">
        <f t="shared" si="4135"/>
        <v>10096 - 10110</v>
      </c>
      <c r="E3350" s="33">
        <f t="shared" ref="E3350:P3350" si="4136">ROUNDUP(E2015/25,0)*25</f>
        <v>4050</v>
      </c>
      <c r="F3350" s="33">
        <f t="shared" si="4136"/>
        <v>8100</v>
      </c>
      <c r="G3350" s="33">
        <f t="shared" si="4136"/>
        <v>12150</v>
      </c>
      <c r="H3350" s="33">
        <f t="shared" si="4136"/>
        <v>16200</v>
      </c>
      <c r="I3350" s="33">
        <f t="shared" si="4136"/>
        <v>20225</v>
      </c>
      <c r="J3350" s="33">
        <f t="shared" si="4136"/>
        <v>24275</v>
      </c>
      <c r="K3350" s="33">
        <f t="shared" si="4136"/>
        <v>28325</v>
      </c>
      <c r="L3350" s="33">
        <f t="shared" si="4136"/>
        <v>32375</v>
      </c>
      <c r="M3350" s="33">
        <f t="shared" si="4136"/>
        <v>36400</v>
      </c>
      <c r="N3350" s="33">
        <f t="shared" si="4136"/>
        <v>40450</v>
      </c>
      <c r="O3350" s="33">
        <f t="shared" si="4136"/>
        <v>44500</v>
      </c>
      <c r="P3350" s="33">
        <f t="shared" si="4136"/>
        <v>48550</v>
      </c>
    </row>
    <row r="3351" spans="1:16" x14ac:dyDescent="0.25">
      <c r="A3351" s="29">
        <f t="shared" ref="A3351:D3351" si="4137">+A2016</f>
        <v>675</v>
      </c>
      <c r="B3351" s="29">
        <f t="shared" si="4137"/>
        <v>10111</v>
      </c>
      <c r="C3351" s="29">
        <f t="shared" si="4137"/>
        <v>10125</v>
      </c>
      <c r="D3351" s="29" t="str">
        <f t="shared" si="4137"/>
        <v>10111 - 10125</v>
      </c>
      <c r="E3351" s="33">
        <f t="shared" ref="E3351:P3351" si="4138">ROUNDUP(E2016/25,0)*25</f>
        <v>4050</v>
      </c>
      <c r="F3351" s="33">
        <f t="shared" si="4138"/>
        <v>8100</v>
      </c>
      <c r="G3351" s="33">
        <f t="shared" si="4138"/>
        <v>12150</v>
      </c>
      <c r="H3351" s="33">
        <f t="shared" si="4138"/>
        <v>16200</v>
      </c>
      <c r="I3351" s="33">
        <f t="shared" si="4138"/>
        <v>20250</v>
      </c>
      <c r="J3351" s="33">
        <f t="shared" si="4138"/>
        <v>24300</v>
      </c>
      <c r="K3351" s="33">
        <f t="shared" si="4138"/>
        <v>28350</v>
      </c>
      <c r="L3351" s="33">
        <f t="shared" si="4138"/>
        <v>32400</v>
      </c>
      <c r="M3351" s="33">
        <f t="shared" si="4138"/>
        <v>36450</v>
      </c>
      <c r="N3351" s="33">
        <f t="shared" si="4138"/>
        <v>40500</v>
      </c>
      <c r="O3351" s="33">
        <f t="shared" si="4138"/>
        <v>44550</v>
      </c>
      <c r="P3351" s="33">
        <f t="shared" si="4138"/>
        <v>48600</v>
      </c>
    </row>
    <row r="3352" spans="1:16" x14ac:dyDescent="0.25">
      <c r="A3352" s="29">
        <f t="shared" ref="A3352:D3352" si="4139">+A2017</f>
        <v>676</v>
      </c>
      <c r="B3352" s="29">
        <f t="shared" si="4139"/>
        <v>10126</v>
      </c>
      <c r="C3352" s="29">
        <f t="shared" si="4139"/>
        <v>10140</v>
      </c>
      <c r="D3352" s="29" t="str">
        <f t="shared" si="4139"/>
        <v>10126 - 10140</v>
      </c>
      <c r="E3352" s="33">
        <f t="shared" ref="E3352:P3352" si="4140">ROUNDUP(E2017/25,0)*25</f>
        <v>4075</v>
      </c>
      <c r="F3352" s="33">
        <f t="shared" si="4140"/>
        <v>8125</v>
      </c>
      <c r="G3352" s="33">
        <f t="shared" si="4140"/>
        <v>12175</v>
      </c>
      <c r="H3352" s="33">
        <f t="shared" si="4140"/>
        <v>16225</v>
      </c>
      <c r="I3352" s="33">
        <f t="shared" si="4140"/>
        <v>20300</v>
      </c>
      <c r="J3352" s="33">
        <f t="shared" si="4140"/>
        <v>24350</v>
      </c>
      <c r="K3352" s="33">
        <f t="shared" si="4140"/>
        <v>28400</v>
      </c>
      <c r="L3352" s="33">
        <f t="shared" si="4140"/>
        <v>32450</v>
      </c>
      <c r="M3352" s="33">
        <f t="shared" si="4140"/>
        <v>36525</v>
      </c>
      <c r="N3352" s="33">
        <f t="shared" si="4140"/>
        <v>40575</v>
      </c>
      <c r="O3352" s="33">
        <f t="shared" si="4140"/>
        <v>44625</v>
      </c>
      <c r="P3352" s="33">
        <f t="shared" si="4140"/>
        <v>48675</v>
      </c>
    </row>
    <row r="3353" spans="1:16" x14ac:dyDescent="0.25">
      <c r="A3353" s="29">
        <f t="shared" ref="A3353:D3353" si="4141">+A2018</f>
        <v>677</v>
      </c>
      <c r="B3353" s="29">
        <f t="shared" si="4141"/>
        <v>10141</v>
      </c>
      <c r="C3353" s="29">
        <f t="shared" si="4141"/>
        <v>10155</v>
      </c>
      <c r="D3353" s="29" t="str">
        <f t="shared" si="4141"/>
        <v>10141 - 10155</v>
      </c>
      <c r="E3353" s="33">
        <f t="shared" ref="E3353:P3353" si="4142">ROUNDUP(E2018/25,0)*25</f>
        <v>4075</v>
      </c>
      <c r="F3353" s="33">
        <f t="shared" si="4142"/>
        <v>8125</v>
      </c>
      <c r="G3353" s="33">
        <f t="shared" si="4142"/>
        <v>12200</v>
      </c>
      <c r="H3353" s="33">
        <f t="shared" si="4142"/>
        <v>16250</v>
      </c>
      <c r="I3353" s="33">
        <f t="shared" si="4142"/>
        <v>20325</v>
      </c>
      <c r="J3353" s="33">
        <f t="shared" si="4142"/>
        <v>24375</v>
      </c>
      <c r="K3353" s="33">
        <f t="shared" si="4142"/>
        <v>28450</v>
      </c>
      <c r="L3353" s="33">
        <f t="shared" si="4142"/>
        <v>32500</v>
      </c>
      <c r="M3353" s="33">
        <f t="shared" si="4142"/>
        <v>36575</v>
      </c>
      <c r="N3353" s="33">
        <f t="shared" si="4142"/>
        <v>40625</v>
      </c>
      <c r="O3353" s="33">
        <f t="shared" si="4142"/>
        <v>44700</v>
      </c>
      <c r="P3353" s="33">
        <f t="shared" si="4142"/>
        <v>48750</v>
      </c>
    </row>
    <row r="3354" spans="1:16" x14ac:dyDescent="0.25">
      <c r="A3354" s="29">
        <f t="shared" ref="A3354:D3354" si="4143">+A2019</f>
        <v>678</v>
      </c>
      <c r="B3354" s="29">
        <f t="shared" si="4143"/>
        <v>10156</v>
      </c>
      <c r="C3354" s="29">
        <f t="shared" si="4143"/>
        <v>10170</v>
      </c>
      <c r="D3354" s="29" t="str">
        <f t="shared" si="4143"/>
        <v>10156 - 10170</v>
      </c>
      <c r="E3354" s="33">
        <f t="shared" ref="E3354:P3354" si="4144">ROUNDUP(E2019/25,0)*25</f>
        <v>4075</v>
      </c>
      <c r="F3354" s="33">
        <f t="shared" si="4144"/>
        <v>8150</v>
      </c>
      <c r="G3354" s="33">
        <f t="shared" si="4144"/>
        <v>12225</v>
      </c>
      <c r="H3354" s="33">
        <f t="shared" si="4144"/>
        <v>16275</v>
      </c>
      <c r="I3354" s="33">
        <f t="shared" si="4144"/>
        <v>20350</v>
      </c>
      <c r="J3354" s="33">
        <f t="shared" si="4144"/>
        <v>24425</v>
      </c>
      <c r="K3354" s="33">
        <f t="shared" si="4144"/>
        <v>28500</v>
      </c>
      <c r="L3354" s="33">
        <f t="shared" si="4144"/>
        <v>32550</v>
      </c>
      <c r="M3354" s="33">
        <f t="shared" si="4144"/>
        <v>36625</v>
      </c>
      <c r="N3354" s="33">
        <f t="shared" si="4144"/>
        <v>40700</v>
      </c>
      <c r="O3354" s="33">
        <f t="shared" si="4144"/>
        <v>44750</v>
      </c>
      <c r="P3354" s="33">
        <f t="shared" si="4144"/>
        <v>48825</v>
      </c>
    </row>
    <row r="3355" spans="1:16" x14ac:dyDescent="0.25">
      <c r="A3355" s="29">
        <f t="shared" ref="A3355:D3355" si="4145">+A2020</f>
        <v>679</v>
      </c>
      <c r="B3355" s="29">
        <f t="shared" si="4145"/>
        <v>10171</v>
      </c>
      <c r="C3355" s="29">
        <f t="shared" si="4145"/>
        <v>10185</v>
      </c>
      <c r="D3355" s="29" t="str">
        <f t="shared" si="4145"/>
        <v>10171 - 10185</v>
      </c>
      <c r="E3355" s="33">
        <f t="shared" ref="E3355:P3355" si="4146">ROUNDUP(E2020/25,0)*25</f>
        <v>4075</v>
      </c>
      <c r="F3355" s="33">
        <f t="shared" si="4146"/>
        <v>8150</v>
      </c>
      <c r="G3355" s="33">
        <f t="shared" si="4146"/>
        <v>12225</v>
      </c>
      <c r="H3355" s="33">
        <f t="shared" si="4146"/>
        <v>16300</v>
      </c>
      <c r="I3355" s="33">
        <f t="shared" si="4146"/>
        <v>20375</v>
      </c>
      <c r="J3355" s="33">
        <f t="shared" si="4146"/>
        <v>24450</v>
      </c>
      <c r="K3355" s="33">
        <f t="shared" si="4146"/>
        <v>28525</v>
      </c>
      <c r="L3355" s="33">
        <f t="shared" si="4146"/>
        <v>32600</v>
      </c>
      <c r="M3355" s="33">
        <f t="shared" si="4146"/>
        <v>36675</v>
      </c>
      <c r="N3355" s="33">
        <f t="shared" si="4146"/>
        <v>40750</v>
      </c>
      <c r="O3355" s="33">
        <f t="shared" si="4146"/>
        <v>44825</v>
      </c>
      <c r="P3355" s="33">
        <f t="shared" si="4146"/>
        <v>48900</v>
      </c>
    </row>
    <row r="3356" spans="1:16" x14ac:dyDescent="0.25">
      <c r="A3356" s="29">
        <f t="shared" ref="A3356:D3356" si="4147">+A2021</f>
        <v>680</v>
      </c>
      <c r="B3356" s="29">
        <f t="shared" si="4147"/>
        <v>10186</v>
      </c>
      <c r="C3356" s="29">
        <f t="shared" si="4147"/>
        <v>10200</v>
      </c>
      <c r="D3356" s="29" t="str">
        <f t="shared" si="4147"/>
        <v>10186 - 10200</v>
      </c>
      <c r="E3356" s="33">
        <f t="shared" ref="E3356:P3356" si="4148">ROUNDUP(E2021/25,0)*25</f>
        <v>4100</v>
      </c>
      <c r="F3356" s="33">
        <f t="shared" si="4148"/>
        <v>8175</v>
      </c>
      <c r="G3356" s="33">
        <f t="shared" si="4148"/>
        <v>12250</v>
      </c>
      <c r="H3356" s="33">
        <f t="shared" si="4148"/>
        <v>16325</v>
      </c>
      <c r="I3356" s="33">
        <f t="shared" si="4148"/>
        <v>20400</v>
      </c>
      <c r="J3356" s="33">
        <f t="shared" si="4148"/>
        <v>24500</v>
      </c>
      <c r="K3356" s="33">
        <f t="shared" si="4148"/>
        <v>28575</v>
      </c>
      <c r="L3356" s="33">
        <f t="shared" si="4148"/>
        <v>32650</v>
      </c>
      <c r="M3356" s="33">
        <f t="shared" si="4148"/>
        <v>36725</v>
      </c>
      <c r="N3356" s="33">
        <f t="shared" si="4148"/>
        <v>40800</v>
      </c>
      <c r="O3356" s="33">
        <f t="shared" si="4148"/>
        <v>44900</v>
      </c>
      <c r="P3356" s="33">
        <f t="shared" si="4148"/>
        <v>48975</v>
      </c>
    </row>
    <row r="3357" spans="1:16" x14ac:dyDescent="0.25">
      <c r="A3357" s="29">
        <f t="shared" ref="A3357:D3357" si="4149">+A2022</f>
        <v>681</v>
      </c>
      <c r="B3357" s="29">
        <f t="shared" si="4149"/>
        <v>10201</v>
      </c>
      <c r="C3357" s="29">
        <f t="shared" si="4149"/>
        <v>10215</v>
      </c>
      <c r="D3357" s="29" t="str">
        <f t="shared" si="4149"/>
        <v>10201 - 10215</v>
      </c>
      <c r="E3357" s="33">
        <f t="shared" ref="E3357:P3357" si="4150">ROUNDUP(E2022/25,0)*25</f>
        <v>4100</v>
      </c>
      <c r="F3357" s="33">
        <f t="shared" si="4150"/>
        <v>8175</v>
      </c>
      <c r="G3357" s="33">
        <f t="shared" si="4150"/>
        <v>12275</v>
      </c>
      <c r="H3357" s="33">
        <f t="shared" si="4150"/>
        <v>16350</v>
      </c>
      <c r="I3357" s="33">
        <f t="shared" si="4150"/>
        <v>20450</v>
      </c>
      <c r="J3357" s="33">
        <f t="shared" si="4150"/>
        <v>24525</v>
      </c>
      <c r="K3357" s="33">
        <f t="shared" si="4150"/>
        <v>28625</v>
      </c>
      <c r="L3357" s="33">
        <f t="shared" si="4150"/>
        <v>32700</v>
      </c>
      <c r="M3357" s="33">
        <f t="shared" si="4150"/>
        <v>36775</v>
      </c>
      <c r="N3357" s="33">
        <f t="shared" si="4150"/>
        <v>40875</v>
      </c>
      <c r="O3357" s="33">
        <f t="shared" si="4150"/>
        <v>44950</v>
      </c>
      <c r="P3357" s="33">
        <f t="shared" si="4150"/>
        <v>49050</v>
      </c>
    </row>
    <row r="3358" spans="1:16" x14ac:dyDescent="0.25">
      <c r="A3358" s="29">
        <f t="shared" ref="A3358:D3358" si="4151">+A2023</f>
        <v>682</v>
      </c>
      <c r="B3358" s="29">
        <f t="shared" si="4151"/>
        <v>10216</v>
      </c>
      <c r="C3358" s="29">
        <f t="shared" si="4151"/>
        <v>10230</v>
      </c>
      <c r="D3358" s="29" t="str">
        <f t="shared" si="4151"/>
        <v>10216 - 10230</v>
      </c>
      <c r="E3358" s="33">
        <f t="shared" ref="E3358:P3358" si="4152">ROUNDUP(E2023/25,0)*25</f>
        <v>4100</v>
      </c>
      <c r="F3358" s="33">
        <f t="shared" si="4152"/>
        <v>8200</v>
      </c>
      <c r="G3358" s="33">
        <f t="shared" si="4152"/>
        <v>12300</v>
      </c>
      <c r="H3358" s="33">
        <f t="shared" si="4152"/>
        <v>16375</v>
      </c>
      <c r="I3358" s="33">
        <f t="shared" si="4152"/>
        <v>20475</v>
      </c>
      <c r="J3358" s="33">
        <f t="shared" si="4152"/>
        <v>24575</v>
      </c>
      <c r="K3358" s="33">
        <f t="shared" si="4152"/>
        <v>28650</v>
      </c>
      <c r="L3358" s="33">
        <f t="shared" si="4152"/>
        <v>32750</v>
      </c>
      <c r="M3358" s="33">
        <f t="shared" si="4152"/>
        <v>36850</v>
      </c>
      <c r="N3358" s="33">
        <f t="shared" si="4152"/>
        <v>40925</v>
      </c>
      <c r="O3358" s="33">
        <f t="shared" si="4152"/>
        <v>45025</v>
      </c>
      <c r="P3358" s="33">
        <f t="shared" si="4152"/>
        <v>49125</v>
      </c>
    </row>
    <row r="3359" spans="1:16" x14ac:dyDescent="0.25">
      <c r="A3359" s="29">
        <f t="shared" ref="A3359:D3359" si="4153">+A2024</f>
        <v>683</v>
      </c>
      <c r="B3359" s="29">
        <f t="shared" si="4153"/>
        <v>10231</v>
      </c>
      <c r="C3359" s="29">
        <f t="shared" si="4153"/>
        <v>10245</v>
      </c>
      <c r="D3359" s="29" t="str">
        <f t="shared" si="4153"/>
        <v>10231 - 10245</v>
      </c>
      <c r="E3359" s="33">
        <f t="shared" ref="E3359:P3359" si="4154">ROUNDUP(E2024/25,0)*25</f>
        <v>4100</v>
      </c>
      <c r="F3359" s="33">
        <f t="shared" si="4154"/>
        <v>8200</v>
      </c>
      <c r="G3359" s="33">
        <f t="shared" si="4154"/>
        <v>12300</v>
      </c>
      <c r="H3359" s="33">
        <f t="shared" si="4154"/>
        <v>16400</v>
      </c>
      <c r="I3359" s="33">
        <f t="shared" si="4154"/>
        <v>20500</v>
      </c>
      <c r="J3359" s="33">
        <f t="shared" si="4154"/>
        <v>24600</v>
      </c>
      <c r="K3359" s="33">
        <f t="shared" si="4154"/>
        <v>28700</v>
      </c>
      <c r="L3359" s="33">
        <f t="shared" si="4154"/>
        <v>32800</v>
      </c>
      <c r="M3359" s="33">
        <f t="shared" si="4154"/>
        <v>36900</v>
      </c>
      <c r="N3359" s="33">
        <f t="shared" si="4154"/>
        <v>41000</v>
      </c>
      <c r="O3359" s="33">
        <f t="shared" si="4154"/>
        <v>45100</v>
      </c>
      <c r="P3359" s="33">
        <f t="shared" si="4154"/>
        <v>49200</v>
      </c>
    </row>
    <row r="3360" spans="1:16" x14ac:dyDescent="0.25">
      <c r="A3360" s="29">
        <f t="shared" ref="A3360:D3360" si="4155">+A2025</f>
        <v>684</v>
      </c>
      <c r="B3360" s="29">
        <f t="shared" si="4155"/>
        <v>10246</v>
      </c>
      <c r="C3360" s="29">
        <f t="shared" si="4155"/>
        <v>10260</v>
      </c>
      <c r="D3360" s="29" t="str">
        <f t="shared" si="4155"/>
        <v>10246 - 10260</v>
      </c>
      <c r="E3360" s="33">
        <f t="shared" ref="E3360:P3360" si="4156">ROUNDUP(E2025/25,0)*25</f>
        <v>4125</v>
      </c>
      <c r="F3360" s="33">
        <f t="shared" si="4156"/>
        <v>8225</v>
      </c>
      <c r="G3360" s="33">
        <f t="shared" si="4156"/>
        <v>12325</v>
      </c>
      <c r="H3360" s="33">
        <f t="shared" si="4156"/>
        <v>16425</v>
      </c>
      <c r="I3360" s="33">
        <f t="shared" si="4156"/>
        <v>20525</v>
      </c>
      <c r="J3360" s="33">
        <f t="shared" si="4156"/>
        <v>24625</v>
      </c>
      <c r="K3360" s="33">
        <f t="shared" si="4156"/>
        <v>28750</v>
      </c>
      <c r="L3360" s="33">
        <f t="shared" si="4156"/>
        <v>32850</v>
      </c>
      <c r="M3360" s="33">
        <f t="shared" si="4156"/>
        <v>36950</v>
      </c>
      <c r="N3360" s="33">
        <f t="shared" si="4156"/>
        <v>41050</v>
      </c>
      <c r="O3360" s="33">
        <f t="shared" si="4156"/>
        <v>45150</v>
      </c>
      <c r="P3360" s="33">
        <f t="shared" si="4156"/>
        <v>49250</v>
      </c>
    </row>
    <row r="3361" spans="1:16" x14ac:dyDescent="0.25">
      <c r="A3361" s="29">
        <f t="shared" ref="A3361:D3361" si="4157">+A2026</f>
        <v>685</v>
      </c>
      <c r="B3361" s="29">
        <f t="shared" si="4157"/>
        <v>10261</v>
      </c>
      <c r="C3361" s="29">
        <f t="shared" si="4157"/>
        <v>10275</v>
      </c>
      <c r="D3361" s="29" t="str">
        <f t="shared" si="4157"/>
        <v>10261 - 10275</v>
      </c>
      <c r="E3361" s="33">
        <f t="shared" ref="E3361:P3361" si="4158">ROUNDUP(E2026/25,0)*25</f>
        <v>4125</v>
      </c>
      <c r="F3361" s="33">
        <f t="shared" si="4158"/>
        <v>8225</v>
      </c>
      <c r="G3361" s="33">
        <f t="shared" si="4158"/>
        <v>12350</v>
      </c>
      <c r="H3361" s="33">
        <f t="shared" si="4158"/>
        <v>16450</v>
      </c>
      <c r="I3361" s="33">
        <f t="shared" si="4158"/>
        <v>20550</v>
      </c>
      <c r="J3361" s="33">
        <f t="shared" si="4158"/>
        <v>24675</v>
      </c>
      <c r="K3361" s="33">
        <f t="shared" si="4158"/>
        <v>28775</v>
      </c>
      <c r="L3361" s="33">
        <f t="shared" si="4158"/>
        <v>32900</v>
      </c>
      <c r="M3361" s="33">
        <f t="shared" si="4158"/>
        <v>37000</v>
      </c>
      <c r="N3361" s="33">
        <f t="shared" si="4158"/>
        <v>41100</v>
      </c>
      <c r="O3361" s="33">
        <f t="shared" si="4158"/>
        <v>45225</v>
      </c>
      <c r="P3361" s="33">
        <f t="shared" si="4158"/>
        <v>49325</v>
      </c>
    </row>
    <row r="3362" spans="1:16" x14ac:dyDescent="0.25">
      <c r="A3362" s="29">
        <f t="shared" ref="A3362:D3362" si="4159">+A2027</f>
        <v>686</v>
      </c>
      <c r="B3362" s="29">
        <f t="shared" si="4159"/>
        <v>10276</v>
      </c>
      <c r="C3362" s="29">
        <f t="shared" si="4159"/>
        <v>10290</v>
      </c>
      <c r="D3362" s="29" t="str">
        <f t="shared" si="4159"/>
        <v>10276 - 10290</v>
      </c>
      <c r="E3362" s="33">
        <f t="shared" ref="E3362:P3362" si="4160">ROUNDUP(E2027/25,0)*25</f>
        <v>4125</v>
      </c>
      <c r="F3362" s="33">
        <f t="shared" si="4160"/>
        <v>8250</v>
      </c>
      <c r="G3362" s="33">
        <f t="shared" si="4160"/>
        <v>12350</v>
      </c>
      <c r="H3362" s="33">
        <f t="shared" si="4160"/>
        <v>16475</v>
      </c>
      <c r="I3362" s="33">
        <f t="shared" si="4160"/>
        <v>20600</v>
      </c>
      <c r="J3362" s="33">
        <f t="shared" si="4160"/>
        <v>24700</v>
      </c>
      <c r="K3362" s="33">
        <f t="shared" si="4160"/>
        <v>28825</v>
      </c>
      <c r="L3362" s="33">
        <f t="shared" si="4160"/>
        <v>32950</v>
      </c>
      <c r="M3362" s="33">
        <f t="shared" si="4160"/>
        <v>37050</v>
      </c>
      <c r="N3362" s="33">
        <f t="shared" si="4160"/>
        <v>41175</v>
      </c>
      <c r="O3362" s="33">
        <f t="shared" si="4160"/>
        <v>45300</v>
      </c>
      <c r="P3362" s="33">
        <f t="shared" si="4160"/>
        <v>49400</v>
      </c>
    </row>
    <row r="3363" spans="1:16" x14ac:dyDescent="0.25">
      <c r="A3363" s="29">
        <f t="shared" ref="A3363:D3363" si="4161">+A2028</f>
        <v>687</v>
      </c>
      <c r="B3363" s="29">
        <f t="shared" si="4161"/>
        <v>10291</v>
      </c>
      <c r="C3363" s="29">
        <f t="shared" si="4161"/>
        <v>10305</v>
      </c>
      <c r="D3363" s="29" t="str">
        <f t="shared" si="4161"/>
        <v>10291 - 10305</v>
      </c>
      <c r="E3363" s="33">
        <f t="shared" ref="E3363:P3363" si="4162">ROUNDUP(E2028/25,0)*25</f>
        <v>4125</v>
      </c>
      <c r="F3363" s="33">
        <f t="shared" si="4162"/>
        <v>8250</v>
      </c>
      <c r="G3363" s="33">
        <f t="shared" si="4162"/>
        <v>12375</v>
      </c>
      <c r="H3363" s="33">
        <f t="shared" si="4162"/>
        <v>16500</v>
      </c>
      <c r="I3363" s="33">
        <f t="shared" si="4162"/>
        <v>20625</v>
      </c>
      <c r="J3363" s="33">
        <f t="shared" si="4162"/>
        <v>24750</v>
      </c>
      <c r="K3363" s="33">
        <f t="shared" si="4162"/>
        <v>28875</v>
      </c>
      <c r="L3363" s="33">
        <f t="shared" si="4162"/>
        <v>33000</v>
      </c>
      <c r="M3363" s="33">
        <f t="shared" si="4162"/>
        <v>37100</v>
      </c>
      <c r="N3363" s="33">
        <f t="shared" si="4162"/>
        <v>41225</v>
      </c>
      <c r="O3363" s="33">
        <f t="shared" si="4162"/>
        <v>45350</v>
      </c>
      <c r="P3363" s="33">
        <f t="shared" si="4162"/>
        <v>49475</v>
      </c>
    </row>
    <row r="3364" spans="1:16" x14ac:dyDescent="0.25">
      <c r="A3364" s="29">
        <f t="shared" ref="A3364:D3364" si="4163">+A2029</f>
        <v>688</v>
      </c>
      <c r="B3364" s="29">
        <f t="shared" si="4163"/>
        <v>10306</v>
      </c>
      <c r="C3364" s="29">
        <f t="shared" si="4163"/>
        <v>10320</v>
      </c>
      <c r="D3364" s="29" t="str">
        <f t="shared" si="4163"/>
        <v>10306 - 10320</v>
      </c>
      <c r="E3364" s="33">
        <f t="shared" ref="E3364:P3364" si="4164">ROUNDUP(E2029/25,0)*25</f>
        <v>4150</v>
      </c>
      <c r="F3364" s="33">
        <f t="shared" si="4164"/>
        <v>8275</v>
      </c>
      <c r="G3364" s="33">
        <f t="shared" si="4164"/>
        <v>12400</v>
      </c>
      <c r="H3364" s="33">
        <f t="shared" si="4164"/>
        <v>16525</v>
      </c>
      <c r="I3364" s="33">
        <f t="shared" si="4164"/>
        <v>20650</v>
      </c>
      <c r="J3364" s="33">
        <f t="shared" si="4164"/>
        <v>24775</v>
      </c>
      <c r="K3364" s="33">
        <f t="shared" si="4164"/>
        <v>28900</v>
      </c>
      <c r="L3364" s="33">
        <f t="shared" si="4164"/>
        <v>33025</v>
      </c>
      <c r="M3364" s="33">
        <f t="shared" si="4164"/>
        <v>37175</v>
      </c>
      <c r="N3364" s="33">
        <f t="shared" si="4164"/>
        <v>41300</v>
      </c>
      <c r="O3364" s="33">
        <f t="shared" si="4164"/>
        <v>45425</v>
      </c>
      <c r="P3364" s="33">
        <f t="shared" si="4164"/>
        <v>49550</v>
      </c>
    </row>
    <row r="3365" spans="1:16" x14ac:dyDescent="0.25">
      <c r="A3365" s="29">
        <f t="shared" ref="A3365:D3365" si="4165">+A2030</f>
        <v>689</v>
      </c>
      <c r="B3365" s="29">
        <f t="shared" si="4165"/>
        <v>10321</v>
      </c>
      <c r="C3365" s="29">
        <f t="shared" si="4165"/>
        <v>10335</v>
      </c>
      <c r="D3365" s="29" t="str">
        <f t="shared" si="4165"/>
        <v>10321 - 10335</v>
      </c>
      <c r="E3365" s="33">
        <f t="shared" ref="E3365:P3365" si="4166">ROUNDUP(E2030/25,0)*25</f>
        <v>4150</v>
      </c>
      <c r="F3365" s="33">
        <f t="shared" si="4166"/>
        <v>8275</v>
      </c>
      <c r="G3365" s="33">
        <f t="shared" si="4166"/>
        <v>12425</v>
      </c>
      <c r="H3365" s="33">
        <f t="shared" si="4166"/>
        <v>16550</v>
      </c>
      <c r="I3365" s="33">
        <f t="shared" si="4166"/>
        <v>20675</v>
      </c>
      <c r="J3365" s="33">
        <f t="shared" si="4166"/>
        <v>24825</v>
      </c>
      <c r="K3365" s="33">
        <f t="shared" si="4166"/>
        <v>28950</v>
      </c>
      <c r="L3365" s="33">
        <f t="shared" si="4166"/>
        <v>33075</v>
      </c>
      <c r="M3365" s="33">
        <f t="shared" si="4166"/>
        <v>37225</v>
      </c>
      <c r="N3365" s="33">
        <f t="shared" si="4166"/>
        <v>41350</v>
      </c>
      <c r="O3365" s="33">
        <f t="shared" si="4166"/>
        <v>45475</v>
      </c>
      <c r="P3365" s="33">
        <f t="shared" si="4166"/>
        <v>49625</v>
      </c>
    </row>
    <row r="3366" spans="1:16" x14ac:dyDescent="0.25">
      <c r="A3366" s="29">
        <f t="shared" ref="A3366:D3366" si="4167">+A2031</f>
        <v>690</v>
      </c>
      <c r="B3366" s="29">
        <f t="shared" si="4167"/>
        <v>10336</v>
      </c>
      <c r="C3366" s="29">
        <f t="shared" si="4167"/>
        <v>10350</v>
      </c>
      <c r="D3366" s="29" t="str">
        <f t="shared" si="4167"/>
        <v>10336 - 10350</v>
      </c>
      <c r="E3366" s="33">
        <f t="shared" ref="E3366:P3366" si="4168">ROUNDUP(E2031/25,0)*25</f>
        <v>4150</v>
      </c>
      <c r="F3366" s="33">
        <f t="shared" si="4168"/>
        <v>8300</v>
      </c>
      <c r="G3366" s="33">
        <f t="shared" si="4168"/>
        <v>12425</v>
      </c>
      <c r="H3366" s="33">
        <f t="shared" si="4168"/>
        <v>16575</v>
      </c>
      <c r="I3366" s="33">
        <f t="shared" si="4168"/>
        <v>20700</v>
      </c>
      <c r="J3366" s="33">
        <f t="shared" si="4168"/>
        <v>24850</v>
      </c>
      <c r="K3366" s="33">
        <f t="shared" si="4168"/>
        <v>29000</v>
      </c>
      <c r="L3366" s="33">
        <f t="shared" si="4168"/>
        <v>33125</v>
      </c>
      <c r="M3366" s="33">
        <f t="shared" si="4168"/>
        <v>37275</v>
      </c>
      <c r="N3366" s="33">
        <f t="shared" si="4168"/>
        <v>41400</v>
      </c>
      <c r="O3366" s="33">
        <f t="shared" si="4168"/>
        <v>45550</v>
      </c>
      <c r="P3366" s="33">
        <f t="shared" si="4168"/>
        <v>49700</v>
      </c>
    </row>
    <row r="3367" spans="1:16" x14ac:dyDescent="0.25">
      <c r="A3367" s="29">
        <f t="shared" ref="A3367:D3367" si="4169">+A2032</f>
        <v>691</v>
      </c>
      <c r="B3367" s="29">
        <f t="shared" si="4169"/>
        <v>10351</v>
      </c>
      <c r="C3367" s="29">
        <f t="shared" si="4169"/>
        <v>10365</v>
      </c>
      <c r="D3367" s="29" t="str">
        <f t="shared" si="4169"/>
        <v>10351 - 10365</v>
      </c>
      <c r="E3367" s="33">
        <f t="shared" ref="E3367:P3367" si="4170">ROUNDUP(E2032/25,0)*25</f>
        <v>4150</v>
      </c>
      <c r="F3367" s="33">
        <f t="shared" si="4170"/>
        <v>8300</v>
      </c>
      <c r="G3367" s="33">
        <f t="shared" si="4170"/>
        <v>12450</v>
      </c>
      <c r="H3367" s="33">
        <f t="shared" si="4170"/>
        <v>16600</v>
      </c>
      <c r="I3367" s="33">
        <f t="shared" si="4170"/>
        <v>20750</v>
      </c>
      <c r="J3367" s="33">
        <f t="shared" si="4170"/>
        <v>24900</v>
      </c>
      <c r="K3367" s="33">
        <f t="shared" si="4170"/>
        <v>29025</v>
      </c>
      <c r="L3367" s="33">
        <f t="shared" si="4170"/>
        <v>33175</v>
      </c>
      <c r="M3367" s="33">
        <f t="shared" si="4170"/>
        <v>37325</v>
      </c>
      <c r="N3367" s="33">
        <f t="shared" si="4170"/>
        <v>41475</v>
      </c>
      <c r="O3367" s="33">
        <f t="shared" si="4170"/>
        <v>45625</v>
      </c>
      <c r="P3367" s="33">
        <f t="shared" si="4170"/>
        <v>49775</v>
      </c>
    </row>
    <row r="3368" spans="1:16" x14ac:dyDescent="0.25">
      <c r="A3368" s="29">
        <f t="shared" ref="A3368:D3368" si="4171">+A2033</f>
        <v>692</v>
      </c>
      <c r="B3368" s="29">
        <f t="shared" si="4171"/>
        <v>10366</v>
      </c>
      <c r="C3368" s="29">
        <f t="shared" si="4171"/>
        <v>10380</v>
      </c>
      <c r="D3368" s="29" t="str">
        <f t="shared" si="4171"/>
        <v>10366 - 10380</v>
      </c>
      <c r="E3368" s="33">
        <f t="shared" ref="E3368:P3368" si="4172">ROUNDUP(E2033/25,0)*25</f>
        <v>4175</v>
      </c>
      <c r="F3368" s="33">
        <f t="shared" si="4172"/>
        <v>8325</v>
      </c>
      <c r="G3368" s="33">
        <f t="shared" si="4172"/>
        <v>12475</v>
      </c>
      <c r="H3368" s="33">
        <f t="shared" si="4172"/>
        <v>16625</v>
      </c>
      <c r="I3368" s="33">
        <f t="shared" si="4172"/>
        <v>20775</v>
      </c>
      <c r="J3368" s="33">
        <f t="shared" si="4172"/>
        <v>24925</v>
      </c>
      <c r="K3368" s="33">
        <f t="shared" si="4172"/>
        <v>29075</v>
      </c>
      <c r="L3368" s="33">
        <f t="shared" si="4172"/>
        <v>33225</v>
      </c>
      <c r="M3368" s="33">
        <f t="shared" si="4172"/>
        <v>37375</v>
      </c>
      <c r="N3368" s="33">
        <f t="shared" si="4172"/>
        <v>41525</v>
      </c>
      <c r="O3368" s="33">
        <f t="shared" si="4172"/>
        <v>45675</v>
      </c>
      <c r="P3368" s="33">
        <f t="shared" si="4172"/>
        <v>49825</v>
      </c>
    </row>
    <row r="3369" spans="1:16" x14ac:dyDescent="0.25">
      <c r="A3369" s="29">
        <f t="shared" ref="A3369:D3369" si="4173">+A2034</f>
        <v>693</v>
      </c>
      <c r="B3369" s="29">
        <f t="shared" si="4173"/>
        <v>10381</v>
      </c>
      <c r="C3369" s="29">
        <f t="shared" si="4173"/>
        <v>10395</v>
      </c>
      <c r="D3369" s="29" t="str">
        <f t="shared" si="4173"/>
        <v>10381 - 10395</v>
      </c>
      <c r="E3369" s="33">
        <f t="shared" ref="E3369:P3369" si="4174">ROUNDUP(E2034/25,0)*25</f>
        <v>4175</v>
      </c>
      <c r="F3369" s="33">
        <f t="shared" si="4174"/>
        <v>8325</v>
      </c>
      <c r="G3369" s="33">
        <f t="shared" si="4174"/>
        <v>12475</v>
      </c>
      <c r="H3369" s="33">
        <f t="shared" si="4174"/>
        <v>16650</v>
      </c>
      <c r="I3369" s="33">
        <f t="shared" si="4174"/>
        <v>20800</v>
      </c>
      <c r="J3369" s="33">
        <f t="shared" si="4174"/>
        <v>24950</v>
      </c>
      <c r="K3369" s="33">
        <f t="shared" si="4174"/>
        <v>29125</v>
      </c>
      <c r="L3369" s="33">
        <f t="shared" si="4174"/>
        <v>33275</v>
      </c>
      <c r="M3369" s="33">
        <f t="shared" si="4174"/>
        <v>37425</v>
      </c>
      <c r="N3369" s="33">
        <f t="shared" si="4174"/>
        <v>41600</v>
      </c>
      <c r="O3369" s="33">
        <f t="shared" si="4174"/>
        <v>45750</v>
      </c>
      <c r="P3369" s="33">
        <f t="shared" si="4174"/>
        <v>49900</v>
      </c>
    </row>
    <row r="3370" spans="1:16" x14ac:dyDescent="0.25">
      <c r="A3370" s="29">
        <f t="shared" ref="A3370:D3370" si="4175">+A2035</f>
        <v>694</v>
      </c>
      <c r="B3370" s="29">
        <f t="shared" si="4175"/>
        <v>10396</v>
      </c>
      <c r="C3370" s="29">
        <f t="shared" si="4175"/>
        <v>10410</v>
      </c>
      <c r="D3370" s="29" t="str">
        <f t="shared" si="4175"/>
        <v>10396 - 10410</v>
      </c>
      <c r="E3370" s="33">
        <f t="shared" ref="E3370:P3370" si="4176">ROUNDUP(E2035/25,0)*25</f>
        <v>4175</v>
      </c>
      <c r="F3370" s="33">
        <f t="shared" si="4176"/>
        <v>8350</v>
      </c>
      <c r="G3370" s="33">
        <f t="shared" si="4176"/>
        <v>12500</v>
      </c>
      <c r="H3370" s="33">
        <f t="shared" si="4176"/>
        <v>16675</v>
      </c>
      <c r="I3370" s="33">
        <f t="shared" si="4176"/>
        <v>20825</v>
      </c>
      <c r="J3370" s="33">
        <f t="shared" si="4176"/>
        <v>25000</v>
      </c>
      <c r="K3370" s="33">
        <f t="shared" si="4176"/>
        <v>29150</v>
      </c>
      <c r="L3370" s="33">
        <f t="shared" si="4176"/>
        <v>33325</v>
      </c>
      <c r="M3370" s="33">
        <f t="shared" si="4176"/>
        <v>37500</v>
      </c>
      <c r="N3370" s="33">
        <f t="shared" si="4176"/>
        <v>41650</v>
      </c>
      <c r="O3370" s="33">
        <f t="shared" si="4176"/>
        <v>45825</v>
      </c>
      <c r="P3370" s="33">
        <f t="shared" si="4176"/>
        <v>49975</v>
      </c>
    </row>
    <row r="3371" spans="1:16" x14ac:dyDescent="0.25">
      <c r="A3371" s="29">
        <f t="shared" ref="A3371:D3371" si="4177">+A2036</f>
        <v>695</v>
      </c>
      <c r="B3371" s="29">
        <f t="shared" si="4177"/>
        <v>10411</v>
      </c>
      <c r="C3371" s="29">
        <f t="shared" si="4177"/>
        <v>10425</v>
      </c>
      <c r="D3371" s="29" t="str">
        <f t="shared" si="4177"/>
        <v>10411 - 10425</v>
      </c>
      <c r="E3371" s="33">
        <f t="shared" ref="E3371:P3371" si="4178">ROUNDUP(E2036/25,0)*25</f>
        <v>4175</v>
      </c>
      <c r="F3371" s="33">
        <f t="shared" si="4178"/>
        <v>8350</v>
      </c>
      <c r="G3371" s="33">
        <f t="shared" si="4178"/>
        <v>12525</v>
      </c>
      <c r="H3371" s="33">
        <f t="shared" si="4178"/>
        <v>16700</v>
      </c>
      <c r="I3371" s="33">
        <f t="shared" si="4178"/>
        <v>20850</v>
      </c>
      <c r="J3371" s="33">
        <f t="shared" si="4178"/>
        <v>25025</v>
      </c>
      <c r="K3371" s="33">
        <f t="shared" si="4178"/>
        <v>29200</v>
      </c>
      <c r="L3371" s="33">
        <f t="shared" si="4178"/>
        <v>33375</v>
      </c>
      <c r="M3371" s="33">
        <f t="shared" si="4178"/>
        <v>37550</v>
      </c>
      <c r="N3371" s="33">
        <f t="shared" si="4178"/>
        <v>41700</v>
      </c>
      <c r="O3371" s="33">
        <f t="shared" si="4178"/>
        <v>45875</v>
      </c>
      <c r="P3371" s="33">
        <f t="shared" si="4178"/>
        <v>50050</v>
      </c>
    </row>
    <row r="3372" spans="1:16" x14ac:dyDescent="0.25">
      <c r="A3372" s="29">
        <f t="shared" ref="A3372:D3372" si="4179">+A2037</f>
        <v>696</v>
      </c>
      <c r="B3372" s="29">
        <f t="shared" si="4179"/>
        <v>10426</v>
      </c>
      <c r="C3372" s="29">
        <f t="shared" si="4179"/>
        <v>10440</v>
      </c>
      <c r="D3372" s="29" t="str">
        <f t="shared" si="4179"/>
        <v>10426 - 10440</v>
      </c>
      <c r="E3372" s="33">
        <f t="shared" ref="E3372:P3372" si="4180">ROUNDUP(E2037/25,0)*25</f>
        <v>4200</v>
      </c>
      <c r="F3372" s="33">
        <f t="shared" si="4180"/>
        <v>8375</v>
      </c>
      <c r="G3372" s="33">
        <f t="shared" si="4180"/>
        <v>12550</v>
      </c>
      <c r="H3372" s="33">
        <f t="shared" si="4180"/>
        <v>16725</v>
      </c>
      <c r="I3372" s="33">
        <f t="shared" si="4180"/>
        <v>20900</v>
      </c>
      <c r="J3372" s="33">
        <f t="shared" si="4180"/>
        <v>25075</v>
      </c>
      <c r="K3372" s="33">
        <f t="shared" si="4180"/>
        <v>29250</v>
      </c>
      <c r="L3372" s="33">
        <f t="shared" si="4180"/>
        <v>33425</v>
      </c>
      <c r="M3372" s="33">
        <f t="shared" si="4180"/>
        <v>37600</v>
      </c>
      <c r="N3372" s="33">
        <f t="shared" si="4180"/>
        <v>41775</v>
      </c>
      <c r="O3372" s="33">
        <f t="shared" si="4180"/>
        <v>45950</v>
      </c>
      <c r="P3372" s="33">
        <f t="shared" si="4180"/>
        <v>50125</v>
      </c>
    </row>
    <row r="3373" spans="1:16" x14ac:dyDescent="0.25">
      <c r="A3373" s="29">
        <f t="shared" ref="A3373:D3373" si="4181">+A2038</f>
        <v>697</v>
      </c>
      <c r="B3373" s="29">
        <f t="shared" si="4181"/>
        <v>10441</v>
      </c>
      <c r="C3373" s="29">
        <f t="shared" si="4181"/>
        <v>10455</v>
      </c>
      <c r="D3373" s="29" t="str">
        <f t="shared" si="4181"/>
        <v>10441 - 10455</v>
      </c>
      <c r="E3373" s="33">
        <f t="shared" ref="E3373:P3373" si="4182">ROUNDUP(E2038/25,0)*25</f>
        <v>4200</v>
      </c>
      <c r="F3373" s="33">
        <f t="shared" si="4182"/>
        <v>8375</v>
      </c>
      <c r="G3373" s="33">
        <f t="shared" si="4182"/>
        <v>12550</v>
      </c>
      <c r="H3373" s="33">
        <f t="shared" si="4182"/>
        <v>16750</v>
      </c>
      <c r="I3373" s="33">
        <f t="shared" si="4182"/>
        <v>20925</v>
      </c>
      <c r="J3373" s="33">
        <f t="shared" si="4182"/>
        <v>25100</v>
      </c>
      <c r="K3373" s="33">
        <f t="shared" si="4182"/>
        <v>29275</v>
      </c>
      <c r="L3373" s="33">
        <f t="shared" si="4182"/>
        <v>33475</v>
      </c>
      <c r="M3373" s="33">
        <f t="shared" si="4182"/>
        <v>37650</v>
      </c>
      <c r="N3373" s="33">
        <f t="shared" si="4182"/>
        <v>41825</v>
      </c>
      <c r="O3373" s="33">
        <f t="shared" si="4182"/>
        <v>46025</v>
      </c>
      <c r="P3373" s="33">
        <f t="shared" si="4182"/>
        <v>50200</v>
      </c>
    </row>
    <row r="3374" spans="1:16" x14ac:dyDescent="0.25">
      <c r="A3374" s="29">
        <f t="shared" ref="A3374:D3374" si="4183">+A2039</f>
        <v>698</v>
      </c>
      <c r="B3374" s="29">
        <f t="shared" si="4183"/>
        <v>10456</v>
      </c>
      <c r="C3374" s="29">
        <f t="shared" si="4183"/>
        <v>10470</v>
      </c>
      <c r="D3374" s="29" t="str">
        <f t="shared" si="4183"/>
        <v>10456 - 10470</v>
      </c>
      <c r="E3374" s="33">
        <f t="shared" ref="E3374:P3374" si="4184">ROUNDUP(E2039/25,0)*25</f>
        <v>4200</v>
      </c>
      <c r="F3374" s="33">
        <f t="shared" si="4184"/>
        <v>8400</v>
      </c>
      <c r="G3374" s="33">
        <f t="shared" si="4184"/>
        <v>12575</v>
      </c>
      <c r="H3374" s="33">
        <f t="shared" si="4184"/>
        <v>16775</v>
      </c>
      <c r="I3374" s="33">
        <f t="shared" si="4184"/>
        <v>20950</v>
      </c>
      <c r="J3374" s="33">
        <f t="shared" si="4184"/>
        <v>25150</v>
      </c>
      <c r="K3374" s="33">
        <f t="shared" si="4184"/>
        <v>29325</v>
      </c>
      <c r="L3374" s="33">
        <f t="shared" si="4184"/>
        <v>33525</v>
      </c>
      <c r="M3374" s="33">
        <f t="shared" si="4184"/>
        <v>37700</v>
      </c>
      <c r="N3374" s="33">
        <f t="shared" si="4184"/>
        <v>41900</v>
      </c>
      <c r="O3374" s="33">
        <f t="shared" si="4184"/>
        <v>46075</v>
      </c>
      <c r="P3374" s="33">
        <f t="shared" si="4184"/>
        <v>50275</v>
      </c>
    </row>
    <row r="3375" spans="1:16" x14ac:dyDescent="0.25">
      <c r="A3375" s="29">
        <f t="shared" ref="A3375:D3375" si="4185">+A2040</f>
        <v>699</v>
      </c>
      <c r="B3375" s="29">
        <f t="shared" si="4185"/>
        <v>10471</v>
      </c>
      <c r="C3375" s="29">
        <f t="shared" si="4185"/>
        <v>10485</v>
      </c>
      <c r="D3375" s="29" t="str">
        <f t="shared" si="4185"/>
        <v>10471 - 10485</v>
      </c>
      <c r="E3375" s="33">
        <f t="shared" ref="E3375:P3375" si="4186">ROUNDUP(E2040/25,0)*25</f>
        <v>4200</v>
      </c>
      <c r="F3375" s="33">
        <f t="shared" si="4186"/>
        <v>8400</v>
      </c>
      <c r="G3375" s="33">
        <f t="shared" si="4186"/>
        <v>12600</v>
      </c>
      <c r="H3375" s="33">
        <f t="shared" si="4186"/>
        <v>16800</v>
      </c>
      <c r="I3375" s="33">
        <f t="shared" si="4186"/>
        <v>20975</v>
      </c>
      <c r="J3375" s="33">
        <f t="shared" si="4186"/>
        <v>25175</v>
      </c>
      <c r="K3375" s="33">
        <f t="shared" si="4186"/>
        <v>29375</v>
      </c>
      <c r="L3375" s="33">
        <f t="shared" si="4186"/>
        <v>33575</v>
      </c>
      <c r="M3375" s="33">
        <f t="shared" si="4186"/>
        <v>37750</v>
      </c>
      <c r="N3375" s="33">
        <f t="shared" si="4186"/>
        <v>41950</v>
      </c>
      <c r="O3375" s="33">
        <f t="shared" si="4186"/>
        <v>46150</v>
      </c>
      <c r="P3375" s="33">
        <f t="shared" si="4186"/>
        <v>50350</v>
      </c>
    </row>
    <row r="3376" spans="1:16" x14ac:dyDescent="0.25">
      <c r="A3376" s="29">
        <f t="shared" ref="A3376:D3376" si="4187">+A2041</f>
        <v>700</v>
      </c>
      <c r="B3376" s="29">
        <f t="shared" si="4187"/>
        <v>10486</v>
      </c>
      <c r="C3376" s="29">
        <f t="shared" si="4187"/>
        <v>10500</v>
      </c>
      <c r="D3376" s="29" t="str">
        <f t="shared" si="4187"/>
        <v>10486 - 10500</v>
      </c>
      <c r="E3376" s="33">
        <f t="shared" ref="E3376:P3376" si="4188">ROUNDUP(E2041/25,0)*25</f>
        <v>4200</v>
      </c>
      <c r="F3376" s="33">
        <f t="shared" si="4188"/>
        <v>8400</v>
      </c>
      <c r="G3376" s="33">
        <f t="shared" si="4188"/>
        <v>12600</v>
      </c>
      <c r="H3376" s="33">
        <f t="shared" si="4188"/>
        <v>16800</v>
      </c>
      <c r="I3376" s="33">
        <f t="shared" si="4188"/>
        <v>21000</v>
      </c>
      <c r="J3376" s="33">
        <f t="shared" si="4188"/>
        <v>25200</v>
      </c>
      <c r="K3376" s="33">
        <f t="shared" si="4188"/>
        <v>29400</v>
      </c>
      <c r="L3376" s="33">
        <f t="shared" si="4188"/>
        <v>33600</v>
      </c>
      <c r="M3376" s="33">
        <f t="shared" si="4188"/>
        <v>37800</v>
      </c>
      <c r="N3376" s="33">
        <f t="shared" si="4188"/>
        <v>42000</v>
      </c>
      <c r="O3376" s="33">
        <f t="shared" si="4188"/>
        <v>46200</v>
      </c>
      <c r="P3376" s="33">
        <f t="shared" si="4188"/>
        <v>50400</v>
      </c>
    </row>
    <row r="3377" spans="1:16" x14ac:dyDescent="0.25">
      <c r="A3377" s="29">
        <f t="shared" ref="A3377:D3377" si="4189">+A2042</f>
        <v>701</v>
      </c>
      <c r="B3377" s="29">
        <f t="shared" si="4189"/>
        <v>10501</v>
      </c>
      <c r="C3377" s="29">
        <f t="shared" si="4189"/>
        <v>10515</v>
      </c>
      <c r="D3377" s="29" t="str">
        <f t="shared" si="4189"/>
        <v>10501 - 10515</v>
      </c>
      <c r="E3377" s="33">
        <f t="shared" ref="E3377:P3377" si="4190">ROUNDUP(E2042/25,0)*25</f>
        <v>4225</v>
      </c>
      <c r="F3377" s="33">
        <f t="shared" si="4190"/>
        <v>8425</v>
      </c>
      <c r="G3377" s="33">
        <f t="shared" si="4190"/>
        <v>12625</v>
      </c>
      <c r="H3377" s="33">
        <f t="shared" si="4190"/>
        <v>16825</v>
      </c>
      <c r="I3377" s="33">
        <f t="shared" si="4190"/>
        <v>21050</v>
      </c>
      <c r="J3377" s="33">
        <f t="shared" si="4190"/>
        <v>25250</v>
      </c>
      <c r="K3377" s="33">
        <f t="shared" si="4190"/>
        <v>29450</v>
      </c>
      <c r="L3377" s="33">
        <f t="shared" si="4190"/>
        <v>33650</v>
      </c>
      <c r="M3377" s="33">
        <f t="shared" si="4190"/>
        <v>37875</v>
      </c>
      <c r="N3377" s="33">
        <f t="shared" si="4190"/>
        <v>42075</v>
      </c>
      <c r="O3377" s="33">
        <f t="shared" si="4190"/>
        <v>46275</v>
      </c>
      <c r="P3377" s="33">
        <f t="shared" si="4190"/>
        <v>50475</v>
      </c>
    </row>
    <row r="3378" spans="1:16" x14ac:dyDescent="0.25">
      <c r="A3378" s="29">
        <f t="shared" ref="A3378:D3378" si="4191">+A2043</f>
        <v>702</v>
      </c>
      <c r="B3378" s="29">
        <f t="shared" si="4191"/>
        <v>10516</v>
      </c>
      <c r="C3378" s="29">
        <f t="shared" si="4191"/>
        <v>10530</v>
      </c>
      <c r="D3378" s="29" t="str">
        <f t="shared" si="4191"/>
        <v>10516 - 10530</v>
      </c>
      <c r="E3378" s="33">
        <f t="shared" ref="E3378:P3378" si="4192">ROUNDUP(E2043/25,0)*25</f>
        <v>4225</v>
      </c>
      <c r="F3378" s="33">
        <f t="shared" si="4192"/>
        <v>8425</v>
      </c>
      <c r="G3378" s="33">
        <f t="shared" si="4192"/>
        <v>12650</v>
      </c>
      <c r="H3378" s="33">
        <f t="shared" si="4192"/>
        <v>16850</v>
      </c>
      <c r="I3378" s="33">
        <f t="shared" si="4192"/>
        <v>21075</v>
      </c>
      <c r="J3378" s="33">
        <f t="shared" si="4192"/>
        <v>25275</v>
      </c>
      <c r="K3378" s="33">
        <f t="shared" si="4192"/>
        <v>29500</v>
      </c>
      <c r="L3378" s="33">
        <f t="shared" si="4192"/>
        <v>33700</v>
      </c>
      <c r="M3378" s="33">
        <f t="shared" si="4192"/>
        <v>37925</v>
      </c>
      <c r="N3378" s="33">
        <f t="shared" si="4192"/>
        <v>42125</v>
      </c>
      <c r="O3378" s="33">
        <f t="shared" si="4192"/>
        <v>46350</v>
      </c>
      <c r="P3378" s="33">
        <f t="shared" si="4192"/>
        <v>50550</v>
      </c>
    </row>
    <row r="3379" spans="1:16" x14ac:dyDescent="0.25">
      <c r="A3379" s="29">
        <f t="shared" ref="A3379:D3379" si="4193">+A2044</f>
        <v>703</v>
      </c>
      <c r="B3379" s="29">
        <f t="shared" si="4193"/>
        <v>10531</v>
      </c>
      <c r="C3379" s="29">
        <f t="shared" si="4193"/>
        <v>10545</v>
      </c>
      <c r="D3379" s="29" t="str">
        <f t="shared" si="4193"/>
        <v>10531 - 10545</v>
      </c>
      <c r="E3379" s="33">
        <f t="shared" ref="E3379:P3379" si="4194">ROUNDUP(E2044/25,0)*25</f>
        <v>4225</v>
      </c>
      <c r="F3379" s="33">
        <f t="shared" si="4194"/>
        <v>8450</v>
      </c>
      <c r="G3379" s="33">
        <f t="shared" si="4194"/>
        <v>12675</v>
      </c>
      <c r="H3379" s="33">
        <f t="shared" si="4194"/>
        <v>16875</v>
      </c>
      <c r="I3379" s="33">
        <f t="shared" si="4194"/>
        <v>21100</v>
      </c>
      <c r="J3379" s="33">
        <f t="shared" si="4194"/>
        <v>25325</v>
      </c>
      <c r="K3379" s="33">
        <f t="shared" si="4194"/>
        <v>29550</v>
      </c>
      <c r="L3379" s="33">
        <f t="shared" si="4194"/>
        <v>33750</v>
      </c>
      <c r="M3379" s="33">
        <f t="shared" si="4194"/>
        <v>37975</v>
      </c>
      <c r="N3379" s="33">
        <f t="shared" si="4194"/>
        <v>42200</v>
      </c>
      <c r="O3379" s="33">
        <f t="shared" si="4194"/>
        <v>46400</v>
      </c>
      <c r="P3379" s="33">
        <f t="shared" si="4194"/>
        <v>50625</v>
      </c>
    </row>
    <row r="3380" spans="1:16" x14ac:dyDescent="0.25">
      <c r="A3380" s="29">
        <f t="shared" ref="A3380:D3380" si="4195">+A2045</f>
        <v>704</v>
      </c>
      <c r="B3380" s="29">
        <f t="shared" si="4195"/>
        <v>10546</v>
      </c>
      <c r="C3380" s="29">
        <f t="shared" si="4195"/>
        <v>10560</v>
      </c>
      <c r="D3380" s="29" t="str">
        <f t="shared" si="4195"/>
        <v>10546 - 10560</v>
      </c>
      <c r="E3380" s="33">
        <f t="shared" ref="E3380:P3380" si="4196">ROUNDUP(E2045/25,0)*25</f>
        <v>4225</v>
      </c>
      <c r="F3380" s="33">
        <f t="shared" si="4196"/>
        <v>8450</v>
      </c>
      <c r="G3380" s="33">
        <f t="shared" si="4196"/>
        <v>12675</v>
      </c>
      <c r="H3380" s="33">
        <f t="shared" si="4196"/>
        <v>16900</v>
      </c>
      <c r="I3380" s="33">
        <f t="shared" si="4196"/>
        <v>21125</v>
      </c>
      <c r="J3380" s="33">
        <f t="shared" si="4196"/>
        <v>25350</v>
      </c>
      <c r="K3380" s="33">
        <f t="shared" si="4196"/>
        <v>29575</v>
      </c>
      <c r="L3380" s="33">
        <f t="shared" si="4196"/>
        <v>33800</v>
      </c>
      <c r="M3380" s="33">
        <f t="shared" si="4196"/>
        <v>38025</v>
      </c>
      <c r="N3380" s="33">
        <f t="shared" si="4196"/>
        <v>42250</v>
      </c>
      <c r="O3380" s="33">
        <f t="shared" si="4196"/>
        <v>46475</v>
      </c>
      <c r="P3380" s="33">
        <f t="shared" si="4196"/>
        <v>50700</v>
      </c>
    </row>
    <row r="3381" spans="1:16" x14ac:dyDescent="0.25">
      <c r="A3381" s="29">
        <f t="shared" ref="A3381:D3381" si="4197">+A2046</f>
        <v>705</v>
      </c>
      <c r="B3381" s="29">
        <f t="shared" si="4197"/>
        <v>10561</v>
      </c>
      <c r="C3381" s="29">
        <f t="shared" si="4197"/>
        <v>10575</v>
      </c>
      <c r="D3381" s="29" t="str">
        <f t="shared" si="4197"/>
        <v>10561 - 10575</v>
      </c>
      <c r="E3381" s="33">
        <f t="shared" ref="E3381:P3381" si="4198">ROUNDUP(E2046/25,0)*25</f>
        <v>4250</v>
      </c>
      <c r="F3381" s="33">
        <f t="shared" si="4198"/>
        <v>8475</v>
      </c>
      <c r="G3381" s="33">
        <f t="shared" si="4198"/>
        <v>12700</v>
      </c>
      <c r="H3381" s="33">
        <f t="shared" si="4198"/>
        <v>16925</v>
      </c>
      <c r="I3381" s="33">
        <f t="shared" si="4198"/>
        <v>21150</v>
      </c>
      <c r="J3381" s="33">
        <f t="shared" si="4198"/>
        <v>25400</v>
      </c>
      <c r="K3381" s="33">
        <f t="shared" si="4198"/>
        <v>29625</v>
      </c>
      <c r="L3381" s="33">
        <f t="shared" si="4198"/>
        <v>33850</v>
      </c>
      <c r="M3381" s="33">
        <f t="shared" si="4198"/>
        <v>38075</v>
      </c>
      <c r="N3381" s="33">
        <f t="shared" si="4198"/>
        <v>42300</v>
      </c>
      <c r="O3381" s="33">
        <f t="shared" si="4198"/>
        <v>46550</v>
      </c>
      <c r="P3381" s="33">
        <f t="shared" si="4198"/>
        <v>50775</v>
      </c>
    </row>
    <row r="3382" spans="1:16" x14ac:dyDescent="0.25">
      <c r="A3382" s="29">
        <f t="shared" ref="A3382:D3382" si="4199">+A2047</f>
        <v>706</v>
      </c>
      <c r="B3382" s="29">
        <f t="shared" si="4199"/>
        <v>10576</v>
      </c>
      <c r="C3382" s="29">
        <f t="shared" si="4199"/>
        <v>10590</v>
      </c>
      <c r="D3382" s="29" t="str">
        <f t="shared" si="4199"/>
        <v>10576 - 10590</v>
      </c>
      <c r="E3382" s="33">
        <f t="shared" ref="E3382:P3382" si="4200">ROUNDUP(E2047/25,0)*25</f>
        <v>4250</v>
      </c>
      <c r="F3382" s="33">
        <f t="shared" si="4200"/>
        <v>8475</v>
      </c>
      <c r="G3382" s="33">
        <f t="shared" si="4200"/>
        <v>12725</v>
      </c>
      <c r="H3382" s="33">
        <f t="shared" si="4200"/>
        <v>16950</v>
      </c>
      <c r="I3382" s="33">
        <f t="shared" si="4200"/>
        <v>21200</v>
      </c>
      <c r="J3382" s="33">
        <f t="shared" si="4200"/>
        <v>25425</v>
      </c>
      <c r="K3382" s="33">
        <f t="shared" si="4200"/>
        <v>29675</v>
      </c>
      <c r="L3382" s="33">
        <f t="shared" si="4200"/>
        <v>33900</v>
      </c>
      <c r="M3382" s="33">
        <f t="shared" si="4200"/>
        <v>38125</v>
      </c>
      <c r="N3382" s="33">
        <f t="shared" si="4200"/>
        <v>42375</v>
      </c>
      <c r="O3382" s="33">
        <f t="shared" si="4200"/>
        <v>46600</v>
      </c>
      <c r="P3382" s="33">
        <f t="shared" si="4200"/>
        <v>50850</v>
      </c>
    </row>
    <row r="3383" spans="1:16" x14ac:dyDescent="0.25">
      <c r="A3383" s="29">
        <f t="shared" ref="A3383:D3383" si="4201">+A2048</f>
        <v>707</v>
      </c>
      <c r="B3383" s="29">
        <f t="shared" si="4201"/>
        <v>10591</v>
      </c>
      <c r="C3383" s="29">
        <f t="shared" si="4201"/>
        <v>10605</v>
      </c>
      <c r="D3383" s="29" t="str">
        <f t="shared" si="4201"/>
        <v>10591 - 10605</v>
      </c>
      <c r="E3383" s="33">
        <f t="shared" ref="E3383:P3383" si="4202">ROUNDUP(E2048/25,0)*25</f>
        <v>4250</v>
      </c>
      <c r="F3383" s="33">
        <f t="shared" si="4202"/>
        <v>8500</v>
      </c>
      <c r="G3383" s="33">
        <f t="shared" si="4202"/>
        <v>12750</v>
      </c>
      <c r="H3383" s="33">
        <f t="shared" si="4202"/>
        <v>16975</v>
      </c>
      <c r="I3383" s="33">
        <f t="shared" si="4202"/>
        <v>21225</v>
      </c>
      <c r="J3383" s="33">
        <f t="shared" si="4202"/>
        <v>25475</v>
      </c>
      <c r="K3383" s="33">
        <f t="shared" si="4202"/>
        <v>29700</v>
      </c>
      <c r="L3383" s="33">
        <f t="shared" si="4202"/>
        <v>33950</v>
      </c>
      <c r="M3383" s="33">
        <f t="shared" si="4202"/>
        <v>38200</v>
      </c>
      <c r="N3383" s="33">
        <f t="shared" si="4202"/>
        <v>42425</v>
      </c>
      <c r="O3383" s="33">
        <f t="shared" si="4202"/>
        <v>46675</v>
      </c>
      <c r="P3383" s="33">
        <f t="shared" si="4202"/>
        <v>50925</v>
      </c>
    </row>
    <row r="3384" spans="1:16" x14ac:dyDescent="0.25">
      <c r="A3384" s="29">
        <f t="shared" ref="A3384:D3384" si="4203">+A2049</f>
        <v>708</v>
      </c>
      <c r="B3384" s="29">
        <f t="shared" si="4203"/>
        <v>10606</v>
      </c>
      <c r="C3384" s="29">
        <f t="shared" si="4203"/>
        <v>10620</v>
      </c>
      <c r="D3384" s="29" t="str">
        <f t="shared" si="4203"/>
        <v>10606 - 10620</v>
      </c>
      <c r="E3384" s="33">
        <f t="shared" ref="E3384:P3384" si="4204">ROUNDUP(E2049/25,0)*25</f>
        <v>4250</v>
      </c>
      <c r="F3384" s="33">
        <f t="shared" si="4204"/>
        <v>8500</v>
      </c>
      <c r="G3384" s="33">
        <f t="shared" si="4204"/>
        <v>12750</v>
      </c>
      <c r="H3384" s="33">
        <f t="shared" si="4204"/>
        <v>17000</v>
      </c>
      <c r="I3384" s="33">
        <f t="shared" si="4204"/>
        <v>21250</v>
      </c>
      <c r="J3384" s="33">
        <f t="shared" si="4204"/>
        <v>25500</v>
      </c>
      <c r="K3384" s="33">
        <f t="shared" si="4204"/>
        <v>29750</v>
      </c>
      <c r="L3384" s="33">
        <f t="shared" si="4204"/>
        <v>34000</v>
      </c>
      <c r="M3384" s="33">
        <f t="shared" si="4204"/>
        <v>38250</v>
      </c>
      <c r="N3384" s="33">
        <f t="shared" si="4204"/>
        <v>42500</v>
      </c>
      <c r="O3384" s="33">
        <f t="shared" si="4204"/>
        <v>46750</v>
      </c>
      <c r="P3384" s="33">
        <f t="shared" si="4204"/>
        <v>51000</v>
      </c>
    </row>
    <row r="3385" spans="1:16" x14ac:dyDescent="0.25">
      <c r="A3385" s="29">
        <f t="shared" ref="A3385:D3385" si="4205">+A2050</f>
        <v>709</v>
      </c>
      <c r="B3385" s="29">
        <f t="shared" si="4205"/>
        <v>10621</v>
      </c>
      <c r="C3385" s="29">
        <f t="shared" si="4205"/>
        <v>10635</v>
      </c>
      <c r="D3385" s="29" t="str">
        <f t="shared" si="4205"/>
        <v>10621 - 10635</v>
      </c>
      <c r="E3385" s="33">
        <f t="shared" ref="E3385:P3385" si="4206">ROUNDUP(E2050/25,0)*25</f>
        <v>4275</v>
      </c>
      <c r="F3385" s="33">
        <f t="shared" si="4206"/>
        <v>8525</v>
      </c>
      <c r="G3385" s="33">
        <f t="shared" si="4206"/>
        <v>12775</v>
      </c>
      <c r="H3385" s="33">
        <f t="shared" si="4206"/>
        <v>17025</v>
      </c>
      <c r="I3385" s="33">
        <f t="shared" si="4206"/>
        <v>21275</v>
      </c>
      <c r="J3385" s="33">
        <f t="shared" si="4206"/>
        <v>25525</v>
      </c>
      <c r="K3385" s="33">
        <f t="shared" si="4206"/>
        <v>29800</v>
      </c>
      <c r="L3385" s="33">
        <f t="shared" si="4206"/>
        <v>34050</v>
      </c>
      <c r="M3385" s="33">
        <f t="shared" si="4206"/>
        <v>38300</v>
      </c>
      <c r="N3385" s="33">
        <f t="shared" si="4206"/>
        <v>42550</v>
      </c>
      <c r="O3385" s="33">
        <f t="shared" si="4206"/>
        <v>46800</v>
      </c>
      <c r="P3385" s="33">
        <f t="shared" si="4206"/>
        <v>51050</v>
      </c>
    </row>
    <row r="3386" spans="1:16" x14ac:dyDescent="0.25">
      <c r="A3386" s="29">
        <f t="shared" ref="A3386:D3386" si="4207">+A2051</f>
        <v>710</v>
      </c>
      <c r="B3386" s="29">
        <f t="shared" si="4207"/>
        <v>10636</v>
      </c>
      <c r="C3386" s="29">
        <f t="shared" si="4207"/>
        <v>10650</v>
      </c>
      <c r="D3386" s="29" t="str">
        <f t="shared" si="4207"/>
        <v>10636 - 10650</v>
      </c>
      <c r="E3386" s="33">
        <f t="shared" ref="E3386:P3386" si="4208">ROUNDUP(E2051/25,0)*25</f>
        <v>4275</v>
      </c>
      <c r="F3386" s="33">
        <f t="shared" si="4208"/>
        <v>8525</v>
      </c>
      <c r="G3386" s="33">
        <f t="shared" si="4208"/>
        <v>12800</v>
      </c>
      <c r="H3386" s="33">
        <f t="shared" si="4208"/>
        <v>17050</v>
      </c>
      <c r="I3386" s="33">
        <f t="shared" si="4208"/>
        <v>21300</v>
      </c>
      <c r="J3386" s="33">
        <f t="shared" si="4208"/>
        <v>25575</v>
      </c>
      <c r="K3386" s="33">
        <f t="shared" si="4208"/>
        <v>29825</v>
      </c>
      <c r="L3386" s="33">
        <f t="shared" si="4208"/>
        <v>34100</v>
      </c>
      <c r="M3386" s="33">
        <f t="shared" si="4208"/>
        <v>38350</v>
      </c>
      <c r="N3386" s="33">
        <f t="shared" si="4208"/>
        <v>42600</v>
      </c>
      <c r="O3386" s="33">
        <f t="shared" si="4208"/>
        <v>46875</v>
      </c>
      <c r="P3386" s="33">
        <f t="shared" si="4208"/>
        <v>51125</v>
      </c>
    </row>
    <row r="3387" spans="1:16" x14ac:dyDescent="0.25">
      <c r="A3387" s="29">
        <f t="shared" ref="A3387:D3387" si="4209">+A2052</f>
        <v>711</v>
      </c>
      <c r="B3387" s="29">
        <f t="shared" si="4209"/>
        <v>10651</v>
      </c>
      <c r="C3387" s="29">
        <f t="shared" si="4209"/>
        <v>10665</v>
      </c>
      <c r="D3387" s="29" t="str">
        <f t="shared" si="4209"/>
        <v>10651 - 10665</v>
      </c>
      <c r="E3387" s="33">
        <f t="shared" ref="E3387:P3387" si="4210">ROUNDUP(E2052/25,0)*25</f>
        <v>4275</v>
      </c>
      <c r="F3387" s="33">
        <f t="shared" si="4210"/>
        <v>8550</v>
      </c>
      <c r="G3387" s="33">
        <f t="shared" si="4210"/>
        <v>12800</v>
      </c>
      <c r="H3387" s="33">
        <f t="shared" si="4210"/>
        <v>17075</v>
      </c>
      <c r="I3387" s="33">
        <f t="shared" si="4210"/>
        <v>21350</v>
      </c>
      <c r="J3387" s="33">
        <f t="shared" si="4210"/>
        <v>25600</v>
      </c>
      <c r="K3387" s="33">
        <f t="shared" si="4210"/>
        <v>29875</v>
      </c>
      <c r="L3387" s="33">
        <f t="shared" si="4210"/>
        <v>34150</v>
      </c>
      <c r="M3387" s="33">
        <f t="shared" si="4210"/>
        <v>38400</v>
      </c>
      <c r="N3387" s="33">
        <f t="shared" si="4210"/>
        <v>42675</v>
      </c>
      <c r="O3387" s="33">
        <f t="shared" si="4210"/>
        <v>46950</v>
      </c>
      <c r="P3387" s="33">
        <f t="shared" si="4210"/>
        <v>51200</v>
      </c>
    </row>
    <row r="3388" spans="1:16" x14ac:dyDescent="0.25">
      <c r="A3388" s="29">
        <f t="shared" ref="A3388:D3388" si="4211">+A2053</f>
        <v>712</v>
      </c>
      <c r="B3388" s="29">
        <f t="shared" si="4211"/>
        <v>10666</v>
      </c>
      <c r="C3388" s="29">
        <f t="shared" si="4211"/>
        <v>10680</v>
      </c>
      <c r="D3388" s="29" t="str">
        <f t="shared" si="4211"/>
        <v>10666 - 10680</v>
      </c>
      <c r="E3388" s="33">
        <f t="shared" ref="E3388:P3388" si="4212">ROUNDUP(E2053/25,0)*25</f>
        <v>4275</v>
      </c>
      <c r="F3388" s="33">
        <f t="shared" si="4212"/>
        <v>8550</v>
      </c>
      <c r="G3388" s="33">
        <f t="shared" si="4212"/>
        <v>12825</v>
      </c>
      <c r="H3388" s="33">
        <f t="shared" si="4212"/>
        <v>17100</v>
      </c>
      <c r="I3388" s="33">
        <f t="shared" si="4212"/>
        <v>21375</v>
      </c>
      <c r="J3388" s="33">
        <f t="shared" si="4212"/>
        <v>25650</v>
      </c>
      <c r="K3388" s="33">
        <f t="shared" si="4212"/>
        <v>29925</v>
      </c>
      <c r="L3388" s="33">
        <f t="shared" si="4212"/>
        <v>34200</v>
      </c>
      <c r="M3388" s="33">
        <f t="shared" si="4212"/>
        <v>38450</v>
      </c>
      <c r="N3388" s="33">
        <f t="shared" si="4212"/>
        <v>42725</v>
      </c>
      <c r="O3388" s="33">
        <f t="shared" si="4212"/>
        <v>47000</v>
      </c>
      <c r="P3388" s="33">
        <f t="shared" si="4212"/>
        <v>51275</v>
      </c>
    </row>
    <row r="3389" spans="1:16" x14ac:dyDescent="0.25">
      <c r="A3389" s="29">
        <f t="shared" ref="A3389:D3389" si="4213">+A2054</f>
        <v>713</v>
      </c>
      <c r="B3389" s="29">
        <f t="shared" si="4213"/>
        <v>10681</v>
      </c>
      <c r="C3389" s="29">
        <f t="shared" si="4213"/>
        <v>10695</v>
      </c>
      <c r="D3389" s="29" t="str">
        <f t="shared" si="4213"/>
        <v>10681 - 10695</v>
      </c>
      <c r="E3389" s="33">
        <f t="shared" ref="E3389:P3389" si="4214">ROUNDUP(E2054/25,0)*25</f>
        <v>4300</v>
      </c>
      <c r="F3389" s="33">
        <f t="shared" si="4214"/>
        <v>8575</v>
      </c>
      <c r="G3389" s="33">
        <f t="shared" si="4214"/>
        <v>12850</v>
      </c>
      <c r="H3389" s="33">
        <f t="shared" si="4214"/>
        <v>17125</v>
      </c>
      <c r="I3389" s="33">
        <f t="shared" si="4214"/>
        <v>21400</v>
      </c>
      <c r="J3389" s="33">
        <f t="shared" si="4214"/>
        <v>25675</v>
      </c>
      <c r="K3389" s="33">
        <f t="shared" si="4214"/>
        <v>29950</v>
      </c>
      <c r="L3389" s="33">
        <f t="shared" si="4214"/>
        <v>34225</v>
      </c>
      <c r="M3389" s="33">
        <f t="shared" si="4214"/>
        <v>38525</v>
      </c>
      <c r="N3389" s="33">
        <f t="shared" si="4214"/>
        <v>42800</v>
      </c>
      <c r="O3389" s="33">
        <f t="shared" si="4214"/>
        <v>47075</v>
      </c>
      <c r="P3389" s="33">
        <f t="shared" si="4214"/>
        <v>51350</v>
      </c>
    </row>
    <row r="3390" spans="1:16" x14ac:dyDescent="0.25">
      <c r="A3390" s="29">
        <f t="shared" ref="A3390:D3390" si="4215">+A2055</f>
        <v>714</v>
      </c>
      <c r="B3390" s="29">
        <f t="shared" si="4215"/>
        <v>10696</v>
      </c>
      <c r="C3390" s="29">
        <f t="shared" si="4215"/>
        <v>10710</v>
      </c>
      <c r="D3390" s="29" t="str">
        <f t="shared" si="4215"/>
        <v>10696 - 10710</v>
      </c>
      <c r="E3390" s="33">
        <f t="shared" ref="E3390:P3390" si="4216">ROUNDUP(E2055/25,0)*25</f>
        <v>4300</v>
      </c>
      <c r="F3390" s="33">
        <f t="shared" si="4216"/>
        <v>8575</v>
      </c>
      <c r="G3390" s="33">
        <f t="shared" si="4216"/>
        <v>12875</v>
      </c>
      <c r="H3390" s="33">
        <f t="shared" si="4216"/>
        <v>17150</v>
      </c>
      <c r="I3390" s="33">
        <f t="shared" si="4216"/>
        <v>21425</v>
      </c>
      <c r="J3390" s="33">
        <f t="shared" si="4216"/>
        <v>25725</v>
      </c>
      <c r="K3390" s="33">
        <f t="shared" si="4216"/>
        <v>30000</v>
      </c>
      <c r="L3390" s="33">
        <f t="shared" si="4216"/>
        <v>34275</v>
      </c>
      <c r="M3390" s="33">
        <f t="shared" si="4216"/>
        <v>38575</v>
      </c>
      <c r="N3390" s="33">
        <f t="shared" si="4216"/>
        <v>42850</v>
      </c>
      <c r="O3390" s="33">
        <f t="shared" si="4216"/>
        <v>47125</v>
      </c>
      <c r="P3390" s="33">
        <f t="shared" si="4216"/>
        <v>51425</v>
      </c>
    </row>
    <row r="3391" spans="1:16" x14ac:dyDescent="0.25">
      <c r="A3391" s="29">
        <f t="shared" ref="A3391:D3391" si="4217">+A2056</f>
        <v>715</v>
      </c>
      <c r="B3391" s="29">
        <f t="shared" si="4217"/>
        <v>10711</v>
      </c>
      <c r="C3391" s="29">
        <f t="shared" si="4217"/>
        <v>10725</v>
      </c>
      <c r="D3391" s="29" t="str">
        <f t="shared" si="4217"/>
        <v>10711 - 10725</v>
      </c>
      <c r="E3391" s="33">
        <f t="shared" ref="E3391:P3391" si="4218">ROUNDUP(E2056/25,0)*25</f>
        <v>4300</v>
      </c>
      <c r="F3391" s="33">
        <f t="shared" si="4218"/>
        <v>8600</v>
      </c>
      <c r="G3391" s="33">
        <f t="shared" si="4218"/>
        <v>12875</v>
      </c>
      <c r="H3391" s="33">
        <f t="shared" si="4218"/>
        <v>17175</v>
      </c>
      <c r="I3391" s="33">
        <f t="shared" si="4218"/>
        <v>21450</v>
      </c>
      <c r="J3391" s="33">
        <f t="shared" si="4218"/>
        <v>25750</v>
      </c>
      <c r="K3391" s="33">
        <f t="shared" si="4218"/>
        <v>30050</v>
      </c>
      <c r="L3391" s="33">
        <f t="shared" si="4218"/>
        <v>34325</v>
      </c>
      <c r="M3391" s="33">
        <f t="shared" si="4218"/>
        <v>38625</v>
      </c>
      <c r="N3391" s="33">
        <f t="shared" si="4218"/>
        <v>42900</v>
      </c>
      <c r="O3391" s="33">
        <f t="shared" si="4218"/>
        <v>47200</v>
      </c>
      <c r="P3391" s="33">
        <f t="shared" si="4218"/>
        <v>51500</v>
      </c>
    </row>
    <row r="3392" spans="1:16" x14ac:dyDescent="0.25">
      <c r="A3392" s="29">
        <f t="shared" ref="A3392:D3392" si="4219">+A2057</f>
        <v>716</v>
      </c>
      <c r="B3392" s="29">
        <f t="shared" si="4219"/>
        <v>10726</v>
      </c>
      <c r="C3392" s="29">
        <f t="shared" si="4219"/>
        <v>10740</v>
      </c>
      <c r="D3392" s="29" t="str">
        <f t="shared" si="4219"/>
        <v>10726 - 10740</v>
      </c>
      <c r="E3392" s="33">
        <f t="shared" ref="E3392:P3392" si="4220">ROUNDUP(E2057/25,0)*25</f>
        <v>4300</v>
      </c>
      <c r="F3392" s="33">
        <f t="shared" si="4220"/>
        <v>8600</v>
      </c>
      <c r="G3392" s="33">
        <f t="shared" si="4220"/>
        <v>12900</v>
      </c>
      <c r="H3392" s="33">
        <f t="shared" si="4220"/>
        <v>17200</v>
      </c>
      <c r="I3392" s="33">
        <f t="shared" si="4220"/>
        <v>21500</v>
      </c>
      <c r="J3392" s="33">
        <f t="shared" si="4220"/>
        <v>25800</v>
      </c>
      <c r="K3392" s="33">
        <f t="shared" si="4220"/>
        <v>30075</v>
      </c>
      <c r="L3392" s="33">
        <f t="shared" si="4220"/>
        <v>34375</v>
      </c>
      <c r="M3392" s="33">
        <f t="shared" si="4220"/>
        <v>38675</v>
      </c>
      <c r="N3392" s="33">
        <f t="shared" si="4220"/>
        <v>42975</v>
      </c>
      <c r="O3392" s="33">
        <f t="shared" si="4220"/>
        <v>47275</v>
      </c>
      <c r="P3392" s="33">
        <f t="shared" si="4220"/>
        <v>51575</v>
      </c>
    </row>
    <row r="3393" spans="1:16" x14ac:dyDescent="0.25">
      <c r="A3393" s="29">
        <f t="shared" ref="A3393:D3393" si="4221">+A2058</f>
        <v>717</v>
      </c>
      <c r="B3393" s="29">
        <f t="shared" si="4221"/>
        <v>10741</v>
      </c>
      <c r="C3393" s="29">
        <f t="shared" si="4221"/>
        <v>10755</v>
      </c>
      <c r="D3393" s="29" t="str">
        <f t="shared" si="4221"/>
        <v>10741 - 10755</v>
      </c>
      <c r="E3393" s="33">
        <f t="shared" ref="E3393:P3393" si="4222">ROUNDUP(E2058/25,0)*25</f>
        <v>4325</v>
      </c>
      <c r="F3393" s="33">
        <f t="shared" si="4222"/>
        <v>8625</v>
      </c>
      <c r="G3393" s="33">
        <f t="shared" si="4222"/>
        <v>12925</v>
      </c>
      <c r="H3393" s="33">
        <f t="shared" si="4222"/>
        <v>17225</v>
      </c>
      <c r="I3393" s="33">
        <f t="shared" si="4222"/>
        <v>21525</v>
      </c>
      <c r="J3393" s="33">
        <f t="shared" si="4222"/>
        <v>25825</v>
      </c>
      <c r="K3393" s="33">
        <f t="shared" si="4222"/>
        <v>30125</v>
      </c>
      <c r="L3393" s="33">
        <f t="shared" si="4222"/>
        <v>34425</v>
      </c>
      <c r="M3393" s="33">
        <f t="shared" si="4222"/>
        <v>38725</v>
      </c>
      <c r="N3393" s="33">
        <f t="shared" si="4222"/>
        <v>43025</v>
      </c>
      <c r="O3393" s="33">
        <f t="shared" si="4222"/>
        <v>47325</v>
      </c>
      <c r="P3393" s="33">
        <f t="shared" si="4222"/>
        <v>51625</v>
      </c>
    </row>
    <row r="3394" spans="1:16" x14ac:dyDescent="0.25">
      <c r="A3394" s="29">
        <f t="shared" ref="A3394:D3394" si="4223">+A2059</f>
        <v>718</v>
      </c>
      <c r="B3394" s="29">
        <f t="shared" si="4223"/>
        <v>10756</v>
      </c>
      <c r="C3394" s="29">
        <f t="shared" si="4223"/>
        <v>10770</v>
      </c>
      <c r="D3394" s="29" t="str">
        <f t="shared" si="4223"/>
        <v>10756 - 10770</v>
      </c>
      <c r="E3394" s="33">
        <f t="shared" ref="E3394:P3394" si="4224">ROUNDUP(E2059/25,0)*25</f>
        <v>4325</v>
      </c>
      <c r="F3394" s="33">
        <f t="shared" si="4224"/>
        <v>8625</v>
      </c>
      <c r="G3394" s="33">
        <f t="shared" si="4224"/>
        <v>12925</v>
      </c>
      <c r="H3394" s="33">
        <f t="shared" si="4224"/>
        <v>17250</v>
      </c>
      <c r="I3394" s="33">
        <f t="shared" si="4224"/>
        <v>21550</v>
      </c>
      <c r="J3394" s="33">
        <f t="shared" si="4224"/>
        <v>25850</v>
      </c>
      <c r="K3394" s="33">
        <f t="shared" si="4224"/>
        <v>30175</v>
      </c>
      <c r="L3394" s="33">
        <f t="shared" si="4224"/>
        <v>34475</v>
      </c>
      <c r="M3394" s="33">
        <f t="shared" si="4224"/>
        <v>38775</v>
      </c>
      <c r="N3394" s="33">
        <f t="shared" si="4224"/>
        <v>43100</v>
      </c>
      <c r="O3394" s="33">
        <f t="shared" si="4224"/>
        <v>47400</v>
      </c>
      <c r="P3394" s="33">
        <f t="shared" si="4224"/>
        <v>51700</v>
      </c>
    </row>
    <row r="3395" spans="1:16" x14ac:dyDescent="0.25">
      <c r="A3395" s="29">
        <f t="shared" ref="A3395:D3395" si="4225">+A2060</f>
        <v>719</v>
      </c>
      <c r="B3395" s="29">
        <f t="shared" si="4225"/>
        <v>10771</v>
      </c>
      <c r="C3395" s="29">
        <f t="shared" si="4225"/>
        <v>10785</v>
      </c>
      <c r="D3395" s="29" t="str">
        <f t="shared" si="4225"/>
        <v>10771 - 10785</v>
      </c>
      <c r="E3395" s="33">
        <f t="shared" ref="E3395:P3395" si="4226">ROUNDUP(E2060/25,0)*25</f>
        <v>4325</v>
      </c>
      <c r="F3395" s="33">
        <f t="shared" si="4226"/>
        <v>8650</v>
      </c>
      <c r="G3395" s="33">
        <f t="shared" si="4226"/>
        <v>12950</v>
      </c>
      <c r="H3395" s="33">
        <f t="shared" si="4226"/>
        <v>17275</v>
      </c>
      <c r="I3395" s="33">
        <f t="shared" si="4226"/>
        <v>21575</v>
      </c>
      <c r="J3395" s="33">
        <f t="shared" si="4226"/>
        <v>25900</v>
      </c>
      <c r="K3395" s="33">
        <f t="shared" si="4226"/>
        <v>30200</v>
      </c>
      <c r="L3395" s="33">
        <f t="shared" si="4226"/>
        <v>34525</v>
      </c>
      <c r="M3395" s="33">
        <f t="shared" si="4226"/>
        <v>38850</v>
      </c>
      <c r="N3395" s="33">
        <f t="shared" si="4226"/>
        <v>43150</v>
      </c>
      <c r="O3395" s="33">
        <f t="shared" si="4226"/>
        <v>47475</v>
      </c>
      <c r="P3395" s="33">
        <f t="shared" si="4226"/>
        <v>51775</v>
      </c>
    </row>
    <row r="3396" spans="1:16" x14ac:dyDescent="0.25">
      <c r="A3396" s="29">
        <f t="shared" ref="A3396:D3396" si="4227">+A2061</f>
        <v>720</v>
      </c>
      <c r="B3396" s="29">
        <f t="shared" si="4227"/>
        <v>10786</v>
      </c>
      <c r="C3396" s="29">
        <f t="shared" si="4227"/>
        <v>10800</v>
      </c>
      <c r="D3396" s="29" t="str">
        <f t="shared" si="4227"/>
        <v>10786 - 10800</v>
      </c>
      <c r="E3396" s="33">
        <f t="shared" ref="E3396:P3396" si="4228">ROUNDUP(E2061/25,0)*25</f>
        <v>4325</v>
      </c>
      <c r="F3396" s="33">
        <f t="shared" si="4228"/>
        <v>8650</v>
      </c>
      <c r="G3396" s="33">
        <f t="shared" si="4228"/>
        <v>12975</v>
      </c>
      <c r="H3396" s="33">
        <f t="shared" si="4228"/>
        <v>17300</v>
      </c>
      <c r="I3396" s="33">
        <f t="shared" si="4228"/>
        <v>21600</v>
      </c>
      <c r="J3396" s="33">
        <f t="shared" si="4228"/>
        <v>25925</v>
      </c>
      <c r="K3396" s="33">
        <f t="shared" si="4228"/>
        <v>30250</v>
      </c>
      <c r="L3396" s="33">
        <f t="shared" si="4228"/>
        <v>34575</v>
      </c>
      <c r="M3396" s="33">
        <f t="shared" si="4228"/>
        <v>38900</v>
      </c>
      <c r="N3396" s="33">
        <f t="shared" si="4228"/>
        <v>43200</v>
      </c>
      <c r="O3396" s="33">
        <f t="shared" si="4228"/>
        <v>47525</v>
      </c>
      <c r="P3396" s="33">
        <f t="shared" si="4228"/>
        <v>51850</v>
      </c>
    </row>
    <row r="3397" spans="1:16" x14ac:dyDescent="0.25">
      <c r="A3397" s="29">
        <f t="shared" ref="A3397:D3397" si="4229">+A2062</f>
        <v>721</v>
      </c>
      <c r="B3397" s="29">
        <f t="shared" si="4229"/>
        <v>10801</v>
      </c>
      <c r="C3397" s="29">
        <f t="shared" si="4229"/>
        <v>10815</v>
      </c>
      <c r="D3397" s="29" t="str">
        <f t="shared" si="4229"/>
        <v>10801 - 10815</v>
      </c>
      <c r="E3397" s="33">
        <f t="shared" ref="E3397:P3397" si="4230">ROUNDUP(E2062/25,0)*25</f>
        <v>4350</v>
      </c>
      <c r="F3397" s="33">
        <f t="shared" si="4230"/>
        <v>8675</v>
      </c>
      <c r="G3397" s="33">
        <f t="shared" si="4230"/>
        <v>13000</v>
      </c>
      <c r="H3397" s="33">
        <f t="shared" si="4230"/>
        <v>17325</v>
      </c>
      <c r="I3397" s="33">
        <f t="shared" si="4230"/>
        <v>21650</v>
      </c>
      <c r="J3397" s="33">
        <f t="shared" si="4230"/>
        <v>25975</v>
      </c>
      <c r="K3397" s="33">
        <f t="shared" si="4230"/>
        <v>30300</v>
      </c>
      <c r="L3397" s="33">
        <f t="shared" si="4230"/>
        <v>34625</v>
      </c>
      <c r="M3397" s="33">
        <f t="shared" si="4230"/>
        <v>38950</v>
      </c>
      <c r="N3397" s="33">
        <f t="shared" si="4230"/>
        <v>43275</v>
      </c>
      <c r="O3397" s="33">
        <f t="shared" si="4230"/>
        <v>47600</v>
      </c>
      <c r="P3397" s="33">
        <f t="shared" si="4230"/>
        <v>51925</v>
      </c>
    </row>
    <row r="3398" spans="1:16" x14ac:dyDescent="0.25">
      <c r="A3398" s="29">
        <f t="shared" ref="A3398:D3398" si="4231">+A2063</f>
        <v>722</v>
      </c>
      <c r="B3398" s="29">
        <f t="shared" si="4231"/>
        <v>10816</v>
      </c>
      <c r="C3398" s="29">
        <f t="shared" si="4231"/>
        <v>10830</v>
      </c>
      <c r="D3398" s="29" t="str">
        <f t="shared" si="4231"/>
        <v>10816 - 10830</v>
      </c>
      <c r="E3398" s="33">
        <f t="shared" ref="E3398:P3398" si="4232">ROUNDUP(E2063/25,0)*25</f>
        <v>4350</v>
      </c>
      <c r="F3398" s="33">
        <f t="shared" si="4232"/>
        <v>8675</v>
      </c>
      <c r="G3398" s="33">
        <f t="shared" si="4232"/>
        <v>13000</v>
      </c>
      <c r="H3398" s="33">
        <f t="shared" si="4232"/>
        <v>17350</v>
      </c>
      <c r="I3398" s="33">
        <f t="shared" si="4232"/>
        <v>21675</v>
      </c>
      <c r="J3398" s="33">
        <f t="shared" si="4232"/>
        <v>26000</v>
      </c>
      <c r="K3398" s="33">
        <f t="shared" si="4232"/>
        <v>30325</v>
      </c>
      <c r="L3398" s="33">
        <f t="shared" si="4232"/>
        <v>34675</v>
      </c>
      <c r="M3398" s="33">
        <f t="shared" si="4232"/>
        <v>39000</v>
      </c>
      <c r="N3398" s="33">
        <f t="shared" si="4232"/>
        <v>43325</v>
      </c>
      <c r="O3398" s="33">
        <f t="shared" si="4232"/>
        <v>47675</v>
      </c>
      <c r="P3398" s="33">
        <f t="shared" si="4232"/>
        <v>52000</v>
      </c>
    </row>
    <row r="3399" spans="1:16" x14ac:dyDescent="0.25">
      <c r="A3399" s="29">
        <f t="shared" ref="A3399:D3399" si="4233">+A2064</f>
        <v>723</v>
      </c>
      <c r="B3399" s="29">
        <f t="shared" si="4233"/>
        <v>10831</v>
      </c>
      <c r="C3399" s="29">
        <f t="shared" si="4233"/>
        <v>10845</v>
      </c>
      <c r="D3399" s="29" t="str">
        <f t="shared" si="4233"/>
        <v>10831 - 10845</v>
      </c>
      <c r="E3399" s="33">
        <f t="shared" ref="E3399:P3399" si="4234">ROUNDUP(E2064/25,0)*25</f>
        <v>4350</v>
      </c>
      <c r="F3399" s="33">
        <f t="shared" si="4234"/>
        <v>8700</v>
      </c>
      <c r="G3399" s="33">
        <f t="shared" si="4234"/>
        <v>13025</v>
      </c>
      <c r="H3399" s="33">
        <f t="shared" si="4234"/>
        <v>17375</v>
      </c>
      <c r="I3399" s="33">
        <f t="shared" si="4234"/>
        <v>21700</v>
      </c>
      <c r="J3399" s="33">
        <f t="shared" si="4234"/>
        <v>26050</v>
      </c>
      <c r="K3399" s="33">
        <f t="shared" si="4234"/>
        <v>30375</v>
      </c>
      <c r="L3399" s="33">
        <f t="shared" si="4234"/>
        <v>34725</v>
      </c>
      <c r="M3399" s="33">
        <f t="shared" si="4234"/>
        <v>39050</v>
      </c>
      <c r="N3399" s="33">
        <f t="shared" si="4234"/>
        <v>43400</v>
      </c>
      <c r="O3399" s="33">
        <f t="shared" si="4234"/>
        <v>47725</v>
      </c>
      <c r="P3399" s="33">
        <f t="shared" si="4234"/>
        <v>52075</v>
      </c>
    </row>
    <row r="3400" spans="1:16" x14ac:dyDescent="0.25">
      <c r="A3400" s="29">
        <f t="shared" ref="A3400:D3400" si="4235">+A2065</f>
        <v>724</v>
      </c>
      <c r="B3400" s="29">
        <f t="shared" si="4235"/>
        <v>10846</v>
      </c>
      <c r="C3400" s="29">
        <f t="shared" si="4235"/>
        <v>10860</v>
      </c>
      <c r="D3400" s="29" t="str">
        <f t="shared" si="4235"/>
        <v>10846 - 10860</v>
      </c>
      <c r="E3400" s="33">
        <f t="shared" ref="E3400:P3400" si="4236">ROUNDUP(E2065/25,0)*25</f>
        <v>4350</v>
      </c>
      <c r="F3400" s="33">
        <f t="shared" si="4236"/>
        <v>8700</v>
      </c>
      <c r="G3400" s="33">
        <f t="shared" si="4236"/>
        <v>13050</v>
      </c>
      <c r="H3400" s="33">
        <f t="shared" si="4236"/>
        <v>17400</v>
      </c>
      <c r="I3400" s="33">
        <f t="shared" si="4236"/>
        <v>21725</v>
      </c>
      <c r="J3400" s="33">
        <f t="shared" si="4236"/>
        <v>26075</v>
      </c>
      <c r="K3400" s="33">
        <f t="shared" si="4236"/>
        <v>30425</v>
      </c>
      <c r="L3400" s="33">
        <f t="shared" si="4236"/>
        <v>34775</v>
      </c>
      <c r="M3400" s="33">
        <f t="shared" si="4236"/>
        <v>39100</v>
      </c>
      <c r="N3400" s="33">
        <f t="shared" si="4236"/>
        <v>43450</v>
      </c>
      <c r="O3400" s="33">
        <f t="shared" si="4236"/>
        <v>47800</v>
      </c>
      <c r="P3400" s="33">
        <f t="shared" si="4236"/>
        <v>52150</v>
      </c>
    </row>
    <row r="3401" spans="1:16" x14ac:dyDescent="0.25">
      <c r="A3401" s="29">
        <f t="shared" ref="A3401:D3401" si="4237">+A2066</f>
        <v>725</v>
      </c>
      <c r="B3401" s="29">
        <f t="shared" si="4237"/>
        <v>10861</v>
      </c>
      <c r="C3401" s="29">
        <f t="shared" si="4237"/>
        <v>10875</v>
      </c>
      <c r="D3401" s="29" t="str">
        <f t="shared" si="4237"/>
        <v>10861 - 10875</v>
      </c>
      <c r="E3401" s="33">
        <f t="shared" ref="E3401:P3401" si="4238">ROUNDUP(E2066/25,0)*25</f>
        <v>4350</v>
      </c>
      <c r="F3401" s="33">
        <f t="shared" si="4238"/>
        <v>8700</v>
      </c>
      <c r="G3401" s="33">
        <f t="shared" si="4238"/>
        <v>13050</v>
      </c>
      <c r="H3401" s="33">
        <f t="shared" si="4238"/>
        <v>17400</v>
      </c>
      <c r="I3401" s="33">
        <f t="shared" si="4238"/>
        <v>21750</v>
      </c>
      <c r="J3401" s="33">
        <f t="shared" si="4238"/>
        <v>26100</v>
      </c>
      <c r="K3401" s="33">
        <f t="shared" si="4238"/>
        <v>30450</v>
      </c>
      <c r="L3401" s="33">
        <f t="shared" si="4238"/>
        <v>34800</v>
      </c>
      <c r="M3401" s="33">
        <f t="shared" si="4238"/>
        <v>39150</v>
      </c>
      <c r="N3401" s="33">
        <f t="shared" si="4238"/>
        <v>43500</v>
      </c>
      <c r="O3401" s="33">
        <f t="shared" si="4238"/>
        <v>47850</v>
      </c>
      <c r="P3401" s="33">
        <f t="shared" si="4238"/>
        <v>52200</v>
      </c>
    </row>
    <row r="3402" spans="1:16" x14ac:dyDescent="0.25">
      <c r="A3402" s="29">
        <f t="shared" ref="A3402:D3402" si="4239">+A2067</f>
        <v>726</v>
      </c>
      <c r="B3402" s="29">
        <f t="shared" si="4239"/>
        <v>10876</v>
      </c>
      <c r="C3402" s="29">
        <f t="shared" si="4239"/>
        <v>10890</v>
      </c>
      <c r="D3402" s="29" t="str">
        <f t="shared" si="4239"/>
        <v>10876 - 10890</v>
      </c>
      <c r="E3402" s="33">
        <f t="shared" ref="E3402:P3402" si="4240">ROUNDUP(E2067/25,0)*25</f>
        <v>4375</v>
      </c>
      <c r="F3402" s="33">
        <f t="shared" si="4240"/>
        <v>8725</v>
      </c>
      <c r="G3402" s="33">
        <f t="shared" si="4240"/>
        <v>13075</v>
      </c>
      <c r="H3402" s="33">
        <f t="shared" si="4240"/>
        <v>17425</v>
      </c>
      <c r="I3402" s="33">
        <f t="shared" si="4240"/>
        <v>21800</v>
      </c>
      <c r="J3402" s="33">
        <f t="shared" si="4240"/>
        <v>26150</v>
      </c>
      <c r="K3402" s="33">
        <f t="shared" si="4240"/>
        <v>30500</v>
      </c>
      <c r="L3402" s="33">
        <f t="shared" si="4240"/>
        <v>34850</v>
      </c>
      <c r="M3402" s="33">
        <f t="shared" si="4240"/>
        <v>39225</v>
      </c>
      <c r="N3402" s="33">
        <f t="shared" si="4240"/>
        <v>43575</v>
      </c>
      <c r="O3402" s="33">
        <f t="shared" si="4240"/>
        <v>47925</v>
      </c>
      <c r="P3402" s="33">
        <f t="shared" si="4240"/>
        <v>52275</v>
      </c>
    </row>
    <row r="3403" spans="1:16" x14ac:dyDescent="0.25">
      <c r="A3403" s="29">
        <f t="shared" ref="A3403:D3403" si="4241">+A2068</f>
        <v>727</v>
      </c>
      <c r="B3403" s="29">
        <f t="shared" si="4241"/>
        <v>10891</v>
      </c>
      <c r="C3403" s="29">
        <f t="shared" si="4241"/>
        <v>10905</v>
      </c>
      <c r="D3403" s="29" t="str">
        <f t="shared" si="4241"/>
        <v>10891 - 10905</v>
      </c>
      <c r="E3403" s="33">
        <f t="shared" ref="E3403:P3403" si="4242">ROUNDUP(E2068/25,0)*25</f>
        <v>4375</v>
      </c>
      <c r="F3403" s="33">
        <f t="shared" si="4242"/>
        <v>8725</v>
      </c>
      <c r="G3403" s="33">
        <f t="shared" si="4242"/>
        <v>13100</v>
      </c>
      <c r="H3403" s="33">
        <f t="shared" si="4242"/>
        <v>17450</v>
      </c>
      <c r="I3403" s="33">
        <f t="shared" si="4242"/>
        <v>21825</v>
      </c>
      <c r="J3403" s="33">
        <f t="shared" si="4242"/>
        <v>26175</v>
      </c>
      <c r="K3403" s="33">
        <f t="shared" si="4242"/>
        <v>30550</v>
      </c>
      <c r="L3403" s="33">
        <f t="shared" si="4242"/>
        <v>34900</v>
      </c>
      <c r="M3403" s="33">
        <f t="shared" si="4242"/>
        <v>39275</v>
      </c>
      <c r="N3403" s="33">
        <f t="shared" si="4242"/>
        <v>43625</v>
      </c>
      <c r="O3403" s="33">
        <f t="shared" si="4242"/>
        <v>48000</v>
      </c>
      <c r="P3403" s="33">
        <f t="shared" si="4242"/>
        <v>52350</v>
      </c>
    </row>
    <row r="3404" spans="1:16" x14ac:dyDescent="0.25">
      <c r="A3404" s="29">
        <f t="shared" ref="A3404:D3404" si="4243">+A2069</f>
        <v>728</v>
      </c>
      <c r="B3404" s="29">
        <f t="shared" si="4243"/>
        <v>10906</v>
      </c>
      <c r="C3404" s="29">
        <f t="shared" si="4243"/>
        <v>10920</v>
      </c>
      <c r="D3404" s="29" t="str">
        <f t="shared" si="4243"/>
        <v>10906 - 10920</v>
      </c>
      <c r="E3404" s="33">
        <f t="shared" ref="E3404:P3404" si="4244">ROUNDUP(E2069/25,0)*25</f>
        <v>4375</v>
      </c>
      <c r="F3404" s="33">
        <f t="shared" si="4244"/>
        <v>8750</v>
      </c>
      <c r="G3404" s="33">
        <f t="shared" si="4244"/>
        <v>13125</v>
      </c>
      <c r="H3404" s="33">
        <f t="shared" si="4244"/>
        <v>17475</v>
      </c>
      <c r="I3404" s="33">
        <f t="shared" si="4244"/>
        <v>21850</v>
      </c>
      <c r="J3404" s="33">
        <f t="shared" si="4244"/>
        <v>26225</v>
      </c>
      <c r="K3404" s="33">
        <f t="shared" si="4244"/>
        <v>30600</v>
      </c>
      <c r="L3404" s="33">
        <f t="shared" si="4244"/>
        <v>34950</v>
      </c>
      <c r="M3404" s="33">
        <f t="shared" si="4244"/>
        <v>39325</v>
      </c>
      <c r="N3404" s="33">
        <f t="shared" si="4244"/>
        <v>43700</v>
      </c>
      <c r="O3404" s="33">
        <f t="shared" si="4244"/>
        <v>48050</v>
      </c>
      <c r="P3404" s="33">
        <f t="shared" si="4244"/>
        <v>52425</v>
      </c>
    </row>
    <row r="3405" spans="1:16" x14ac:dyDescent="0.25">
      <c r="A3405" s="29">
        <f t="shared" ref="A3405:D3405" si="4245">+A2070</f>
        <v>729</v>
      </c>
      <c r="B3405" s="29">
        <f t="shared" si="4245"/>
        <v>10921</v>
      </c>
      <c r="C3405" s="29">
        <f t="shared" si="4245"/>
        <v>10935</v>
      </c>
      <c r="D3405" s="29" t="str">
        <f t="shared" si="4245"/>
        <v>10921 - 10935</v>
      </c>
      <c r="E3405" s="33">
        <f t="shared" ref="E3405:P3405" si="4246">ROUNDUP(E2070/25,0)*25</f>
        <v>4375</v>
      </c>
      <c r="F3405" s="33">
        <f t="shared" si="4246"/>
        <v>8750</v>
      </c>
      <c r="G3405" s="33">
        <f t="shared" si="4246"/>
        <v>13125</v>
      </c>
      <c r="H3405" s="33">
        <f t="shared" si="4246"/>
        <v>17500</v>
      </c>
      <c r="I3405" s="33">
        <f t="shared" si="4246"/>
        <v>21875</v>
      </c>
      <c r="J3405" s="33">
        <f t="shared" si="4246"/>
        <v>26250</v>
      </c>
      <c r="K3405" s="33">
        <f t="shared" si="4246"/>
        <v>30625</v>
      </c>
      <c r="L3405" s="33">
        <f t="shared" si="4246"/>
        <v>35000</v>
      </c>
      <c r="M3405" s="33">
        <f t="shared" si="4246"/>
        <v>39375</v>
      </c>
      <c r="N3405" s="33">
        <f t="shared" si="4246"/>
        <v>43750</v>
      </c>
      <c r="O3405" s="33">
        <f t="shared" si="4246"/>
        <v>48125</v>
      </c>
      <c r="P3405" s="33">
        <f t="shared" si="4246"/>
        <v>52500</v>
      </c>
    </row>
    <row r="3406" spans="1:16" x14ac:dyDescent="0.25">
      <c r="A3406" s="29">
        <f t="shared" ref="A3406:D3406" si="4247">+A2071</f>
        <v>730</v>
      </c>
      <c r="B3406" s="29">
        <f t="shared" si="4247"/>
        <v>10936</v>
      </c>
      <c r="C3406" s="29">
        <f t="shared" si="4247"/>
        <v>10950</v>
      </c>
      <c r="D3406" s="29" t="str">
        <f t="shared" si="4247"/>
        <v>10936 - 10950</v>
      </c>
      <c r="E3406" s="33">
        <f t="shared" ref="E3406:P3406" si="4248">ROUNDUP(E2071/25,0)*25</f>
        <v>4400</v>
      </c>
      <c r="F3406" s="33">
        <f t="shared" si="4248"/>
        <v>8775</v>
      </c>
      <c r="G3406" s="33">
        <f t="shared" si="4248"/>
        <v>13150</v>
      </c>
      <c r="H3406" s="33">
        <f t="shared" si="4248"/>
        <v>17525</v>
      </c>
      <c r="I3406" s="33">
        <f t="shared" si="4248"/>
        <v>21900</v>
      </c>
      <c r="J3406" s="33">
        <f t="shared" si="4248"/>
        <v>26300</v>
      </c>
      <c r="K3406" s="33">
        <f t="shared" si="4248"/>
        <v>30675</v>
      </c>
      <c r="L3406" s="33">
        <f t="shared" si="4248"/>
        <v>35050</v>
      </c>
      <c r="M3406" s="33">
        <f t="shared" si="4248"/>
        <v>39425</v>
      </c>
      <c r="N3406" s="33">
        <f t="shared" si="4248"/>
        <v>43800</v>
      </c>
      <c r="O3406" s="33">
        <f t="shared" si="4248"/>
        <v>48200</v>
      </c>
      <c r="P3406" s="33">
        <f t="shared" si="4248"/>
        <v>52575</v>
      </c>
    </row>
    <row r="3407" spans="1:16" x14ac:dyDescent="0.25">
      <c r="A3407" s="29">
        <f t="shared" ref="A3407:D3407" si="4249">+A2072</f>
        <v>731</v>
      </c>
      <c r="B3407" s="29">
        <f t="shared" si="4249"/>
        <v>10951</v>
      </c>
      <c r="C3407" s="29">
        <f t="shared" si="4249"/>
        <v>10965</v>
      </c>
      <c r="D3407" s="29" t="str">
        <f t="shared" si="4249"/>
        <v>10951 - 10965</v>
      </c>
      <c r="E3407" s="33">
        <f t="shared" ref="E3407:P3407" si="4250">ROUNDUP(E2072/25,0)*25</f>
        <v>4400</v>
      </c>
      <c r="F3407" s="33">
        <f t="shared" si="4250"/>
        <v>8775</v>
      </c>
      <c r="G3407" s="33">
        <f t="shared" si="4250"/>
        <v>13175</v>
      </c>
      <c r="H3407" s="33">
        <f t="shared" si="4250"/>
        <v>17550</v>
      </c>
      <c r="I3407" s="33">
        <f t="shared" si="4250"/>
        <v>21950</v>
      </c>
      <c r="J3407" s="33">
        <f t="shared" si="4250"/>
        <v>26325</v>
      </c>
      <c r="K3407" s="33">
        <f t="shared" si="4250"/>
        <v>30725</v>
      </c>
      <c r="L3407" s="33">
        <f t="shared" si="4250"/>
        <v>35100</v>
      </c>
      <c r="M3407" s="33">
        <f t="shared" si="4250"/>
        <v>39475</v>
      </c>
      <c r="N3407" s="33">
        <f t="shared" si="4250"/>
        <v>43875</v>
      </c>
      <c r="O3407" s="33">
        <f t="shared" si="4250"/>
        <v>48250</v>
      </c>
      <c r="P3407" s="33">
        <f t="shared" si="4250"/>
        <v>52650</v>
      </c>
    </row>
    <row r="3408" spans="1:16" x14ac:dyDescent="0.25">
      <c r="A3408" s="29">
        <f t="shared" ref="A3408:D3408" si="4251">+A2073</f>
        <v>732</v>
      </c>
      <c r="B3408" s="29">
        <f t="shared" si="4251"/>
        <v>10966</v>
      </c>
      <c r="C3408" s="29">
        <f t="shared" si="4251"/>
        <v>10980</v>
      </c>
      <c r="D3408" s="29" t="str">
        <f t="shared" si="4251"/>
        <v>10966 - 10980</v>
      </c>
      <c r="E3408" s="33">
        <f t="shared" ref="E3408:P3408" si="4252">ROUNDUP(E2073/25,0)*25</f>
        <v>4400</v>
      </c>
      <c r="F3408" s="33">
        <f t="shared" si="4252"/>
        <v>8800</v>
      </c>
      <c r="G3408" s="33">
        <f t="shared" si="4252"/>
        <v>13200</v>
      </c>
      <c r="H3408" s="33">
        <f t="shared" si="4252"/>
        <v>17575</v>
      </c>
      <c r="I3408" s="33">
        <f t="shared" si="4252"/>
        <v>21975</v>
      </c>
      <c r="J3408" s="33">
        <f t="shared" si="4252"/>
        <v>26375</v>
      </c>
      <c r="K3408" s="33">
        <f t="shared" si="4252"/>
        <v>30750</v>
      </c>
      <c r="L3408" s="33">
        <f t="shared" si="4252"/>
        <v>35150</v>
      </c>
      <c r="M3408" s="33">
        <f t="shared" si="4252"/>
        <v>39550</v>
      </c>
      <c r="N3408" s="33">
        <f t="shared" si="4252"/>
        <v>43925</v>
      </c>
      <c r="O3408" s="33">
        <f t="shared" si="4252"/>
        <v>48325</v>
      </c>
      <c r="P3408" s="33">
        <f t="shared" si="4252"/>
        <v>52725</v>
      </c>
    </row>
    <row r="3409" spans="1:16" x14ac:dyDescent="0.25">
      <c r="A3409" s="29">
        <f t="shared" ref="A3409:D3409" si="4253">+A2074</f>
        <v>733</v>
      </c>
      <c r="B3409" s="29">
        <f t="shared" si="4253"/>
        <v>10981</v>
      </c>
      <c r="C3409" s="29">
        <f t="shared" si="4253"/>
        <v>10995</v>
      </c>
      <c r="D3409" s="29" t="str">
        <f t="shared" si="4253"/>
        <v>10981 - 10995</v>
      </c>
      <c r="E3409" s="33">
        <f t="shared" ref="E3409:P3409" si="4254">ROUNDUP(E2074/25,0)*25</f>
        <v>4400</v>
      </c>
      <c r="F3409" s="33">
        <f t="shared" si="4254"/>
        <v>8800</v>
      </c>
      <c r="G3409" s="33">
        <f t="shared" si="4254"/>
        <v>13200</v>
      </c>
      <c r="H3409" s="33">
        <f t="shared" si="4254"/>
        <v>17600</v>
      </c>
      <c r="I3409" s="33">
        <f t="shared" si="4254"/>
        <v>22000</v>
      </c>
      <c r="J3409" s="33">
        <f t="shared" si="4254"/>
        <v>26400</v>
      </c>
      <c r="K3409" s="33">
        <f t="shared" si="4254"/>
        <v>30800</v>
      </c>
      <c r="L3409" s="33">
        <f t="shared" si="4254"/>
        <v>35200</v>
      </c>
      <c r="M3409" s="33">
        <f t="shared" si="4254"/>
        <v>39600</v>
      </c>
      <c r="N3409" s="33">
        <f t="shared" si="4254"/>
        <v>44000</v>
      </c>
      <c r="O3409" s="33">
        <f t="shared" si="4254"/>
        <v>48400</v>
      </c>
      <c r="P3409" s="33">
        <f t="shared" si="4254"/>
        <v>52800</v>
      </c>
    </row>
    <row r="3410" spans="1:16" x14ac:dyDescent="0.25">
      <c r="A3410" s="29">
        <f t="shared" ref="A3410:D3410" si="4255">+A2075</f>
        <v>734</v>
      </c>
      <c r="B3410" s="29">
        <f t="shared" si="4255"/>
        <v>10996</v>
      </c>
      <c r="C3410" s="29">
        <f t="shared" si="4255"/>
        <v>11010</v>
      </c>
      <c r="D3410" s="29" t="str">
        <f t="shared" si="4255"/>
        <v>10996 - 11010</v>
      </c>
      <c r="E3410" s="33">
        <f t="shared" ref="E3410:P3410" si="4256">ROUNDUP(E2075/25,0)*25</f>
        <v>4425</v>
      </c>
      <c r="F3410" s="33">
        <f t="shared" si="4256"/>
        <v>8825</v>
      </c>
      <c r="G3410" s="33">
        <f t="shared" si="4256"/>
        <v>13225</v>
      </c>
      <c r="H3410" s="33">
        <f t="shared" si="4256"/>
        <v>17625</v>
      </c>
      <c r="I3410" s="33">
        <f t="shared" si="4256"/>
        <v>22025</v>
      </c>
      <c r="J3410" s="33">
        <f t="shared" si="4256"/>
        <v>26425</v>
      </c>
      <c r="K3410" s="33">
        <f t="shared" si="4256"/>
        <v>30850</v>
      </c>
      <c r="L3410" s="33">
        <f t="shared" si="4256"/>
        <v>35250</v>
      </c>
      <c r="M3410" s="33">
        <f t="shared" si="4256"/>
        <v>39650</v>
      </c>
      <c r="N3410" s="33">
        <f t="shared" si="4256"/>
        <v>44050</v>
      </c>
      <c r="O3410" s="33">
        <f t="shared" si="4256"/>
        <v>48450</v>
      </c>
      <c r="P3410" s="33">
        <f t="shared" si="4256"/>
        <v>52850</v>
      </c>
    </row>
    <row r="3411" spans="1:16" x14ac:dyDescent="0.25">
      <c r="A3411" s="29">
        <f t="shared" ref="A3411:D3411" si="4257">+A2076</f>
        <v>735</v>
      </c>
      <c r="B3411" s="29">
        <f t="shared" si="4257"/>
        <v>11011</v>
      </c>
      <c r="C3411" s="29">
        <f t="shared" si="4257"/>
        <v>11025</v>
      </c>
      <c r="D3411" s="29" t="str">
        <f t="shared" si="4257"/>
        <v>11011 - 11025</v>
      </c>
      <c r="E3411" s="33">
        <f t="shared" ref="E3411:P3411" si="4258">ROUNDUP(E2076/25,0)*25</f>
        <v>4425</v>
      </c>
      <c r="F3411" s="33">
        <f t="shared" si="4258"/>
        <v>8825</v>
      </c>
      <c r="G3411" s="33">
        <f t="shared" si="4258"/>
        <v>13250</v>
      </c>
      <c r="H3411" s="33">
        <f t="shared" si="4258"/>
        <v>17650</v>
      </c>
      <c r="I3411" s="33">
        <f t="shared" si="4258"/>
        <v>22050</v>
      </c>
      <c r="J3411" s="33">
        <f t="shared" si="4258"/>
        <v>26475</v>
      </c>
      <c r="K3411" s="33">
        <f t="shared" si="4258"/>
        <v>30875</v>
      </c>
      <c r="L3411" s="33">
        <f t="shared" si="4258"/>
        <v>35300</v>
      </c>
      <c r="M3411" s="33">
        <f t="shared" si="4258"/>
        <v>39700</v>
      </c>
      <c r="N3411" s="33">
        <f t="shared" si="4258"/>
        <v>44100</v>
      </c>
      <c r="O3411" s="33">
        <f t="shared" si="4258"/>
        <v>48525</v>
      </c>
      <c r="P3411" s="33">
        <f t="shared" si="4258"/>
        <v>52925</v>
      </c>
    </row>
    <row r="3412" spans="1:16" x14ac:dyDescent="0.25">
      <c r="A3412" s="29">
        <f t="shared" ref="A3412:D3412" si="4259">+A2077</f>
        <v>736</v>
      </c>
      <c r="B3412" s="29">
        <f t="shared" si="4259"/>
        <v>11026</v>
      </c>
      <c r="C3412" s="29">
        <f t="shared" si="4259"/>
        <v>11040</v>
      </c>
      <c r="D3412" s="29" t="str">
        <f t="shared" si="4259"/>
        <v>11026 - 11040</v>
      </c>
      <c r="E3412" s="33">
        <f t="shared" ref="E3412:P3412" si="4260">ROUNDUP(E2077/25,0)*25</f>
        <v>4425</v>
      </c>
      <c r="F3412" s="33">
        <f t="shared" si="4260"/>
        <v>8850</v>
      </c>
      <c r="G3412" s="33">
        <f t="shared" si="4260"/>
        <v>13250</v>
      </c>
      <c r="H3412" s="33">
        <f t="shared" si="4260"/>
        <v>17675</v>
      </c>
      <c r="I3412" s="33">
        <f t="shared" si="4260"/>
        <v>22100</v>
      </c>
      <c r="J3412" s="33">
        <f t="shared" si="4260"/>
        <v>26500</v>
      </c>
      <c r="K3412" s="33">
        <f t="shared" si="4260"/>
        <v>30925</v>
      </c>
      <c r="L3412" s="33">
        <f t="shared" si="4260"/>
        <v>35350</v>
      </c>
      <c r="M3412" s="33">
        <f t="shared" si="4260"/>
        <v>39750</v>
      </c>
      <c r="N3412" s="33">
        <f t="shared" si="4260"/>
        <v>44175</v>
      </c>
      <c r="O3412" s="33">
        <f t="shared" si="4260"/>
        <v>48600</v>
      </c>
      <c r="P3412" s="33">
        <f t="shared" si="4260"/>
        <v>53000</v>
      </c>
    </row>
    <row r="3413" spans="1:16" x14ac:dyDescent="0.25">
      <c r="A3413" s="29">
        <f t="shared" ref="A3413:D3413" si="4261">+A2078</f>
        <v>737</v>
      </c>
      <c r="B3413" s="29">
        <f t="shared" si="4261"/>
        <v>11041</v>
      </c>
      <c r="C3413" s="29">
        <f t="shared" si="4261"/>
        <v>11055</v>
      </c>
      <c r="D3413" s="29" t="str">
        <f t="shared" si="4261"/>
        <v>11041 - 11055</v>
      </c>
      <c r="E3413" s="33">
        <f t="shared" ref="E3413:P3413" si="4262">ROUNDUP(E2078/25,0)*25</f>
        <v>4425</v>
      </c>
      <c r="F3413" s="33">
        <f t="shared" si="4262"/>
        <v>8850</v>
      </c>
      <c r="G3413" s="33">
        <f t="shared" si="4262"/>
        <v>13275</v>
      </c>
      <c r="H3413" s="33">
        <f t="shared" si="4262"/>
        <v>17700</v>
      </c>
      <c r="I3413" s="33">
        <f t="shared" si="4262"/>
        <v>22125</v>
      </c>
      <c r="J3413" s="33">
        <f t="shared" si="4262"/>
        <v>26550</v>
      </c>
      <c r="K3413" s="33">
        <f t="shared" si="4262"/>
        <v>30975</v>
      </c>
      <c r="L3413" s="33">
        <f t="shared" si="4262"/>
        <v>35400</v>
      </c>
      <c r="M3413" s="33">
        <f t="shared" si="4262"/>
        <v>39800</v>
      </c>
      <c r="N3413" s="33">
        <f t="shared" si="4262"/>
        <v>44225</v>
      </c>
      <c r="O3413" s="33">
        <f t="shared" si="4262"/>
        <v>48650</v>
      </c>
      <c r="P3413" s="33">
        <f t="shared" si="4262"/>
        <v>53075</v>
      </c>
    </row>
    <row r="3414" spans="1:16" x14ac:dyDescent="0.25">
      <c r="A3414" s="29">
        <f t="shared" ref="A3414:D3414" si="4263">+A2079</f>
        <v>738</v>
      </c>
      <c r="B3414" s="29">
        <f t="shared" si="4263"/>
        <v>11056</v>
      </c>
      <c r="C3414" s="29">
        <f t="shared" si="4263"/>
        <v>11070</v>
      </c>
      <c r="D3414" s="29" t="str">
        <f t="shared" si="4263"/>
        <v>11056 - 11070</v>
      </c>
      <c r="E3414" s="33">
        <f t="shared" ref="E3414:P3414" si="4264">ROUNDUP(E2079/25,0)*25</f>
        <v>4450</v>
      </c>
      <c r="F3414" s="33">
        <f t="shared" si="4264"/>
        <v>8875</v>
      </c>
      <c r="G3414" s="33">
        <f t="shared" si="4264"/>
        <v>13300</v>
      </c>
      <c r="H3414" s="33">
        <f t="shared" si="4264"/>
        <v>17725</v>
      </c>
      <c r="I3414" s="33">
        <f t="shared" si="4264"/>
        <v>22150</v>
      </c>
      <c r="J3414" s="33">
        <f t="shared" si="4264"/>
        <v>26575</v>
      </c>
      <c r="K3414" s="33">
        <f t="shared" si="4264"/>
        <v>31000</v>
      </c>
      <c r="L3414" s="33">
        <f t="shared" si="4264"/>
        <v>35425</v>
      </c>
      <c r="M3414" s="33">
        <f t="shared" si="4264"/>
        <v>39875</v>
      </c>
      <c r="N3414" s="33">
        <f t="shared" si="4264"/>
        <v>44300</v>
      </c>
      <c r="O3414" s="33">
        <f t="shared" si="4264"/>
        <v>48725</v>
      </c>
      <c r="P3414" s="33">
        <f t="shared" si="4264"/>
        <v>53150</v>
      </c>
    </row>
    <row r="3415" spans="1:16" x14ac:dyDescent="0.25">
      <c r="A3415" s="29">
        <f t="shared" ref="A3415:D3415" si="4265">+A2080</f>
        <v>739</v>
      </c>
      <c r="B3415" s="29">
        <f t="shared" si="4265"/>
        <v>11071</v>
      </c>
      <c r="C3415" s="29">
        <f t="shared" si="4265"/>
        <v>11085</v>
      </c>
      <c r="D3415" s="29" t="str">
        <f t="shared" si="4265"/>
        <v>11071 - 11085</v>
      </c>
      <c r="E3415" s="33">
        <f t="shared" ref="E3415:P3415" si="4266">ROUNDUP(E2080/25,0)*25</f>
        <v>4450</v>
      </c>
      <c r="F3415" s="33">
        <f t="shared" si="4266"/>
        <v>8875</v>
      </c>
      <c r="G3415" s="33">
        <f t="shared" si="4266"/>
        <v>13325</v>
      </c>
      <c r="H3415" s="33">
        <f t="shared" si="4266"/>
        <v>17750</v>
      </c>
      <c r="I3415" s="33">
        <f t="shared" si="4266"/>
        <v>22175</v>
      </c>
      <c r="J3415" s="33">
        <f t="shared" si="4266"/>
        <v>26625</v>
      </c>
      <c r="K3415" s="33">
        <f t="shared" si="4266"/>
        <v>31050</v>
      </c>
      <c r="L3415" s="33">
        <f t="shared" si="4266"/>
        <v>35475</v>
      </c>
      <c r="M3415" s="33">
        <f t="shared" si="4266"/>
        <v>39925</v>
      </c>
      <c r="N3415" s="33">
        <f t="shared" si="4266"/>
        <v>44350</v>
      </c>
      <c r="O3415" s="33">
        <f t="shared" si="4266"/>
        <v>48775</v>
      </c>
      <c r="P3415" s="33">
        <f t="shared" si="4266"/>
        <v>53225</v>
      </c>
    </row>
    <row r="3416" spans="1:16" x14ac:dyDescent="0.25">
      <c r="A3416" s="29">
        <f t="shared" ref="A3416:D3416" si="4267">+A2081</f>
        <v>740</v>
      </c>
      <c r="B3416" s="29">
        <f t="shared" si="4267"/>
        <v>11086</v>
      </c>
      <c r="C3416" s="29">
        <f t="shared" si="4267"/>
        <v>11100</v>
      </c>
      <c r="D3416" s="29" t="str">
        <f t="shared" si="4267"/>
        <v>11086 - 11100</v>
      </c>
      <c r="E3416" s="33">
        <f t="shared" ref="E3416:P3416" si="4268">ROUNDUP(E2081/25,0)*25</f>
        <v>4450</v>
      </c>
      <c r="F3416" s="33">
        <f t="shared" si="4268"/>
        <v>8900</v>
      </c>
      <c r="G3416" s="33">
        <f t="shared" si="4268"/>
        <v>13325</v>
      </c>
      <c r="H3416" s="33">
        <f t="shared" si="4268"/>
        <v>17775</v>
      </c>
      <c r="I3416" s="33">
        <f t="shared" si="4268"/>
        <v>22200</v>
      </c>
      <c r="J3416" s="33">
        <f t="shared" si="4268"/>
        <v>26650</v>
      </c>
      <c r="K3416" s="33">
        <f t="shared" si="4268"/>
        <v>31100</v>
      </c>
      <c r="L3416" s="33">
        <f t="shared" si="4268"/>
        <v>35525</v>
      </c>
      <c r="M3416" s="33">
        <f t="shared" si="4268"/>
        <v>39975</v>
      </c>
      <c r="N3416" s="33">
        <f t="shared" si="4268"/>
        <v>44400</v>
      </c>
      <c r="O3416" s="33">
        <f t="shared" si="4268"/>
        <v>48850</v>
      </c>
      <c r="P3416" s="33">
        <f t="shared" si="4268"/>
        <v>53300</v>
      </c>
    </row>
    <row r="3417" spans="1:16" x14ac:dyDescent="0.25">
      <c r="A3417" s="29">
        <f t="shared" ref="A3417:D3417" si="4269">+A2082</f>
        <v>741</v>
      </c>
      <c r="B3417" s="29">
        <f t="shared" si="4269"/>
        <v>11101</v>
      </c>
      <c r="C3417" s="29">
        <f t="shared" si="4269"/>
        <v>11115</v>
      </c>
      <c r="D3417" s="29" t="str">
        <f t="shared" si="4269"/>
        <v>11101 - 11115</v>
      </c>
      <c r="E3417" s="33">
        <f t="shared" ref="E3417:P3417" si="4270">ROUNDUP(E2082/25,0)*25</f>
        <v>4450</v>
      </c>
      <c r="F3417" s="33">
        <f t="shared" si="4270"/>
        <v>8900</v>
      </c>
      <c r="G3417" s="33">
        <f t="shared" si="4270"/>
        <v>13350</v>
      </c>
      <c r="H3417" s="33">
        <f t="shared" si="4270"/>
        <v>17800</v>
      </c>
      <c r="I3417" s="33">
        <f t="shared" si="4270"/>
        <v>22250</v>
      </c>
      <c r="J3417" s="33">
        <f t="shared" si="4270"/>
        <v>26700</v>
      </c>
      <c r="K3417" s="33">
        <f t="shared" si="4270"/>
        <v>31125</v>
      </c>
      <c r="L3417" s="33">
        <f t="shared" si="4270"/>
        <v>35575</v>
      </c>
      <c r="M3417" s="33">
        <f t="shared" si="4270"/>
        <v>40025</v>
      </c>
      <c r="N3417" s="33">
        <f t="shared" si="4270"/>
        <v>44475</v>
      </c>
      <c r="O3417" s="33">
        <f t="shared" si="4270"/>
        <v>48925</v>
      </c>
      <c r="P3417" s="33">
        <f t="shared" si="4270"/>
        <v>53375</v>
      </c>
    </row>
    <row r="3418" spans="1:16" x14ac:dyDescent="0.25">
      <c r="A3418" s="29">
        <f t="shared" ref="A3418:D3418" si="4271">+A2083</f>
        <v>742</v>
      </c>
      <c r="B3418" s="29">
        <f t="shared" si="4271"/>
        <v>11116</v>
      </c>
      <c r="C3418" s="29">
        <f t="shared" si="4271"/>
        <v>11130</v>
      </c>
      <c r="D3418" s="29" t="str">
        <f t="shared" si="4271"/>
        <v>11116 - 11130</v>
      </c>
      <c r="E3418" s="33">
        <f t="shared" ref="E3418:P3418" si="4272">ROUNDUP(E2083/25,0)*25</f>
        <v>4475</v>
      </c>
      <c r="F3418" s="33">
        <f t="shared" si="4272"/>
        <v>8925</v>
      </c>
      <c r="G3418" s="33">
        <f t="shared" si="4272"/>
        <v>13375</v>
      </c>
      <c r="H3418" s="33">
        <f t="shared" si="4272"/>
        <v>17825</v>
      </c>
      <c r="I3418" s="33">
        <f t="shared" si="4272"/>
        <v>22275</v>
      </c>
      <c r="J3418" s="33">
        <f t="shared" si="4272"/>
        <v>26725</v>
      </c>
      <c r="K3418" s="33">
        <f t="shared" si="4272"/>
        <v>31175</v>
      </c>
      <c r="L3418" s="33">
        <f t="shared" si="4272"/>
        <v>35625</v>
      </c>
      <c r="M3418" s="33">
        <f t="shared" si="4272"/>
        <v>40075</v>
      </c>
      <c r="N3418" s="33">
        <f t="shared" si="4272"/>
        <v>44525</v>
      </c>
      <c r="O3418" s="33">
        <f t="shared" si="4272"/>
        <v>48975</v>
      </c>
      <c r="P3418" s="33">
        <f t="shared" si="4272"/>
        <v>53425</v>
      </c>
    </row>
    <row r="3419" spans="1:16" x14ac:dyDescent="0.25">
      <c r="A3419" s="29">
        <f t="shared" ref="A3419:D3419" si="4273">+A2084</f>
        <v>743</v>
      </c>
      <c r="B3419" s="29">
        <f t="shared" si="4273"/>
        <v>11131</v>
      </c>
      <c r="C3419" s="29">
        <f t="shared" si="4273"/>
        <v>11145</v>
      </c>
      <c r="D3419" s="29" t="str">
        <f t="shared" si="4273"/>
        <v>11131 - 11145</v>
      </c>
      <c r="E3419" s="33">
        <f t="shared" ref="E3419:P3419" si="4274">ROUNDUP(E2084/25,0)*25</f>
        <v>4475</v>
      </c>
      <c r="F3419" s="33">
        <f t="shared" si="4274"/>
        <v>8925</v>
      </c>
      <c r="G3419" s="33">
        <f t="shared" si="4274"/>
        <v>13375</v>
      </c>
      <c r="H3419" s="33">
        <f t="shared" si="4274"/>
        <v>17850</v>
      </c>
      <c r="I3419" s="33">
        <f t="shared" si="4274"/>
        <v>22300</v>
      </c>
      <c r="J3419" s="33">
        <f t="shared" si="4274"/>
        <v>26750</v>
      </c>
      <c r="K3419" s="33">
        <f t="shared" si="4274"/>
        <v>31225</v>
      </c>
      <c r="L3419" s="33">
        <f t="shared" si="4274"/>
        <v>35675</v>
      </c>
      <c r="M3419" s="33">
        <f t="shared" si="4274"/>
        <v>40125</v>
      </c>
      <c r="N3419" s="33">
        <f t="shared" si="4274"/>
        <v>44600</v>
      </c>
      <c r="O3419" s="33">
        <f t="shared" si="4274"/>
        <v>49050</v>
      </c>
      <c r="P3419" s="33">
        <f t="shared" si="4274"/>
        <v>53500</v>
      </c>
    </row>
    <row r="3420" spans="1:16" x14ac:dyDescent="0.25">
      <c r="A3420" s="29">
        <f t="shared" ref="A3420:D3420" si="4275">+A2085</f>
        <v>744</v>
      </c>
      <c r="B3420" s="29">
        <f t="shared" si="4275"/>
        <v>11146</v>
      </c>
      <c r="C3420" s="29">
        <f t="shared" si="4275"/>
        <v>11160</v>
      </c>
      <c r="D3420" s="29" t="str">
        <f t="shared" si="4275"/>
        <v>11146 - 11160</v>
      </c>
      <c r="E3420" s="33">
        <f t="shared" ref="E3420:P3420" si="4276">ROUNDUP(E2085/25,0)*25</f>
        <v>4475</v>
      </c>
      <c r="F3420" s="33">
        <f t="shared" si="4276"/>
        <v>8950</v>
      </c>
      <c r="G3420" s="33">
        <f t="shared" si="4276"/>
        <v>13400</v>
      </c>
      <c r="H3420" s="33">
        <f t="shared" si="4276"/>
        <v>17875</v>
      </c>
      <c r="I3420" s="33">
        <f t="shared" si="4276"/>
        <v>22325</v>
      </c>
      <c r="J3420" s="33">
        <f t="shared" si="4276"/>
        <v>26800</v>
      </c>
      <c r="K3420" s="33">
        <f t="shared" si="4276"/>
        <v>31250</v>
      </c>
      <c r="L3420" s="33">
        <f t="shared" si="4276"/>
        <v>35725</v>
      </c>
      <c r="M3420" s="33">
        <f t="shared" si="4276"/>
        <v>40200</v>
      </c>
      <c r="N3420" s="33">
        <f t="shared" si="4276"/>
        <v>44650</v>
      </c>
      <c r="O3420" s="33">
        <f t="shared" si="4276"/>
        <v>49125</v>
      </c>
      <c r="P3420" s="33">
        <f t="shared" si="4276"/>
        <v>53575</v>
      </c>
    </row>
    <row r="3421" spans="1:16" x14ac:dyDescent="0.25">
      <c r="A3421" s="29">
        <f t="shared" ref="A3421:D3421" si="4277">+A2086</f>
        <v>745</v>
      </c>
      <c r="B3421" s="29">
        <f t="shared" si="4277"/>
        <v>11161</v>
      </c>
      <c r="C3421" s="29">
        <f t="shared" si="4277"/>
        <v>11175</v>
      </c>
      <c r="D3421" s="29" t="str">
        <f t="shared" si="4277"/>
        <v>11161 - 11175</v>
      </c>
      <c r="E3421" s="33">
        <f t="shared" ref="E3421:P3421" si="4278">ROUNDUP(E2086/25,0)*25</f>
        <v>4475</v>
      </c>
      <c r="F3421" s="33">
        <f t="shared" si="4278"/>
        <v>8950</v>
      </c>
      <c r="G3421" s="33">
        <f t="shared" si="4278"/>
        <v>13425</v>
      </c>
      <c r="H3421" s="33">
        <f t="shared" si="4278"/>
        <v>17900</v>
      </c>
      <c r="I3421" s="33">
        <f t="shared" si="4278"/>
        <v>22350</v>
      </c>
      <c r="J3421" s="33">
        <f t="shared" si="4278"/>
        <v>26825</v>
      </c>
      <c r="K3421" s="33">
        <f t="shared" si="4278"/>
        <v>31300</v>
      </c>
      <c r="L3421" s="33">
        <f t="shared" si="4278"/>
        <v>35775</v>
      </c>
      <c r="M3421" s="33">
        <f t="shared" si="4278"/>
        <v>40250</v>
      </c>
      <c r="N3421" s="33">
        <f t="shared" si="4278"/>
        <v>44700</v>
      </c>
      <c r="O3421" s="33">
        <f t="shared" si="4278"/>
        <v>49175</v>
      </c>
      <c r="P3421" s="33">
        <f t="shared" si="4278"/>
        <v>53650</v>
      </c>
    </row>
    <row r="3422" spans="1:16" x14ac:dyDescent="0.25">
      <c r="A3422" s="29">
        <f t="shared" ref="A3422:D3422" si="4279">+A2087</f>
        <v>746</v>
      </c>
      <c r="B3422" s="29">
        <f t="shared" si="4279"/>
        <v>11176</v>
      </c>
      <c r="C3422" s="29">
        <f t="shared" si="4279"/>
        <v>11190</v>
      </c>
      <c r="D3422" s="29" t="str">
        <f t="shared" si="4279"/>
        <v>11176 - 11190</v>
      </c>
      <c r="E3422" s="33">
        <f t="shared" ref="E3422:P3422" si="4280">ROUNDUP(E2087/25,0)*25</f>
        <v>4500</v>
      </c>
      <c r="F3422" s="33">
        <f t="shared" si="4280"/>
        <v>8975</v>
      </c>
      <c r="G3422" s="33">
        <f t="shared" si="4280"/>
        <v>13450</v>
      </c>
      <c r="H3422" s="33">
        <f t="shared" si="4280"/>
        <v>17925</v>
      </c>
      <c r="I3422" s="33">
        <f t="shared" si="4280"/>
        <v>22400</v>
      </c>
      <c r="J3422" s="33">
        <f t="shared" si="4280"/>
        <v>26875</v>
      </c>
      <c r="K3422" s="33">
        <f t="shared" si="4280"/>
        <v>31350</v>
      </c>
      <c r="L3422" s="33">
        <f t="shared" si="4280"/>
        <v>35825</v>
      </c>
      <c r="M3422" s="33">
        <f t="shared" si="4280"/>
        <v>40300</v>
      </c>
      <c r="N3422" s="33">
        <f t="shared" si="4280"/>
        <v>44775</v>
      </c>
      <c r="O3422" s="33">
        <f t="shared" si="4280"/>
        <v>49250</v>
      </c>
      <c r="P3422" s="33">
        <f t="shared" si="4280"/>
        <v>53725</v>
      </c>
    </row>
    <row r="3423" spans="1:16" x14ac:dyDescent="0.25">
      <c r="A3423" s="29">
        <f t="shared" ref="A3423:D3423" si="4281">+A2088</f>
        <v>747</v>
      </c>
      <c r="B3423" s="29">
        <f t="shared" si="4281"/>
        <v>11191</v>
      </c>
      <c r="C3423" s="29">
        <f t="shared" si="4281"/>
        <v>11205</v>
      </c>
      <c r="D3423" s="29" t="str">
        <f t="shared" si="4281"/>
        <v>11191 - 11205</v>
      </c>
      <c r="E3423" s="33">
        <f t="shared" ref="E3423:P3423" si="4282">ROUNDUP(E2088/25,0)*25</f>
        <v>4500</v>
      </c>
      <c r="F3423" s="33">
        <f t="shared" si="4282"/>
        <v>8975</v>
      </c>
      <c r="G3423" s="33">
        <f t="shared" si="4282"/>
        <v>13450</v>
      </c>
      <c r="H3423" s="33">
        <f t="shared" si="4282"/>
        <v>17950</v>
      </c>
      <c r="I3423" s="33">
        <f t="shared" si="4282"/>
        <v>22425</v>
      </c>
      <c r="J3423" s="33">
        <f t="shared" si="4282"/>
        <v>26900</v>
      </c>
      <c r="K3423" s="33">
        <f t="shared" si="4282"/>
        <v>31375</v>
      </c>
      <c r="L3423" s="33">
        <f t="shared" si="4282"/>
        <v>35875</v>
      </c>
      <c r="M3423" s="33">
        <f t="shared" si="4282"/>
        <v>40350</v>
      </c>
      <c r="N3423" s="33">
        <f t="shared" si="4282"/>
        <v>44825</v>
      </c>
      <c r="O3423" s="33">
        <f t="shared" si="4282"/>
        <v>49325</v>
      </c>
      <c r="P3423" s="33">
        <f t="shared" si="4282"/>
        <v>53800</v>
      </c>
    </row>
    <row r="3424" spans="1:16" x14ac:dyDescent="0.25">
      <c r="A3424" s="29">
        <f t="shared" ref="A3424:D3424" si="4283">+A2089</f>
        <v>748</v>
      </c>
      <c r="B3424" s="29">
        <f t="shared" si="4283"/>
        <v>11206</v>
      </c>
      <c r="C3424" s="29">
        <f t="shared" si="4283"/>
        <v>11220</v>
      </c>
      <c r="D3424" s="29" t="str">
        <f t="shared" si="4283"/>
        <v>11206 - 11220</v>
      </c>
      <c r="E3424" s="33">
        <f t="shared" ref="E3424:P3424" si="4284">ROUNDUP(E2089/25,0)*25</f>
        <v>4500</v>
      </c>
      <c r="F3424" s="33">
        <f t="shared" si="4284"/>
        <v>9000</v>
      </c>
      <c r="G3424" s="33">
        <f t="shared" si="4284"/>
        <v>13475</v>
      </c>
      <c r="H3424" s="33">
        <f t="shared" si="4284"/>
        <v>17975</v>
      </c>
      <c r="I3424" s="33">
        <f t="shared" si="4284"/>
        <v>22450</v>
      </c>
      <c r="J3424" s="33">
        <f t="shared" si="4284"/>
        <v>26950</v>
      </c>
      <c r="K3424" s="33">
        <f t="shared" si="4284"/>
        <v>31425</v>
      </c>
      <c r="L3424" s="33">
        <f t="shared" si="4284"/>
        <v>35925</v>
      </c>
      <c r="M3424" s="33">
        <f t="shared" si="4284"/>
        <v>40400</v>
      </c>
      <c r="N3424" s="33">
        <f t="shared" si="4284"/>
        <v>44900</v>
      </c>
      <c r="O3424" s="33">
        <f t="shared" si="4284"/>
        <v>49375</v>
      </c>
      <c r="P3424" s="33">
        <f t="shared" si="4284"/>
        <v>53875</v>
      </c>
    </row>
    <row r="3425" spans="1:16" x14ac:dyDescent="0.25">
      <c r="A3425" s="29">
        <f t="shared" ref="A3425:D3425" si="4285">+A2090</f>
        <v>749</v>
      </c>
      <c r="B3425" s="29">
        <f t="shared" si="4285"/>
        <v>11221</v>
      </c>
      <c r="C3425" s="29">
        <f t="shared" si="4285"/>
        <v>11235</v>
      </c>
      <c r="D3425" s="29" t="str">
        <f t="shared" si="4285"/>
        <v>11221 - 11235</v>
      </c>
      <c r="E3425" s="33">
        <f t="shared" ref="E3425:P3425" si="4286">ROUNDUP(E2090/25,0)*25</f>
        <v>4500</v>
      </c>
      <c r="F3425" s="33">
        <f t="shared" si="4286"/>
        <v>9000</v>
      </c>
      <c r="G3425" s="33">
        <f t="shared" si="4286"/>
        <v>13500</v>
      </c>
      <c r="H3425" s="33">
        <f t="shared" si="4286"/>
        <v>18000</v>
      </c>
      <c r="I3425" s="33">
        <f t="shared" si="4286"/>
        <v>22475</v>
      </c>
      <c r="J3425" s="33">
        <f t="shared" si="4286"/>
        <v>26975</v>
      </c>
      <c r="K3425" s="33">
        <f t="shared" si="4286"/>
        <v>31475</v>
      </c>
      <c r="L3425" s="33">
        <f t="shared" si="4286"/>
        <v>35975</v>
      </c>
      <c r="M3425" s="33">
        <f t="shared" si="4286"/>
        <v>40450</v>
      </c>
      <c r="N3425" s="33">
        <f t="shared" si="4286"/>
        <v>44950</v>
      </c>
      <c r="O3425" s="33">
        <f t="shared" si="4286"/>
        <v>49450</v>
      </c>
      <c r="P3425" s="33">
        <f t="shared" si="4286"/>
        <v>53950</v>
      </c>
    </row>
    <row r="3426" spans="1:16" x14ac:dyDescent="0.25">
      <c r="A3426" s="29">
        <f t="shared" ref="A3426:D3426" si="4287">+A2091</f>
        <v>750</v>
      </c>
      <c r="B3426" s="29">
        <f t="shared" si="4287"/>
        <v>11236</v>
      </c>
      <c r="C3426" s="29">
        <f t="shared" si="4287"/>
        <v>11250</v>
      </c>
      <c r="D3426" s="29" t="str">
        <f t="shared" si="4287"/>
        <v>11236 - 11250</v>
      </c>
      <c r="E3426" s="33">
        <f t="shared" ref="E3426:P3426" si="4288">ROUNDUP(E2091/25,0)*25</f>
        <v>4500</v>
      </c>
      <c r="F3426" s="33">
        <f t="shared" si="4288"/>
        <v>9000</v>
      </c>
      <c r="G3426" s="33">
        <f t="shared" si="4288"/>
        <v>13500</v>
      </c>
      <c r="H3426" s="33">
        <f t="shared" si="4288"/>
        <v>18000</v>
      </c>
      <c r="I3426" s="33">
        <f t="shared" si="4288"/>
        <v>22500</v>
      </c>
      <c r="J3426" s="33">
        <f t="shared" si="4288"/>
        <v>27000</v>
      </c>
      <c r="K3426" s="33">
        <f t="shared" si="4288"/>
        <v>31500</v>
      </c>
      <c r="L3426" s="33">
        <f t="shared" si="4288"/>
        <v>36000</v>
      </c>
      <c r="M3426" s="33">
        <f t="shared" si="4288"/>
        <v>40500</v>
      </c>
      <c r="N3426" s="33">
        <f t="shared" si="4288"/>
        <v>45000</v>
      </c>
      <c r="O3426" s="33">
        <f t="shared" si="4288"/>
        <v>49500</v>
      </c>
      <c r="P3426" s="33">
        <f t="shared" si="4288"/>
        <v>54000</v>
      </c>
    </row>
    <row r="3427" spans="1:16" x14ac:dyDescent="0.25">
      <c r="A3427" s="29">
        <f t="shared" ref="A3427:D3427" si="4289">+A2092</f>
        <v>751</v>
      </c>
      <c r="B3427" s="29">
        <f t="shared" si="4289"/>
        <v>11251</v>
      </c>
      <c r="C3427" s="29">
        <f t="shared" si="4289"/>
        <v>11265</v>
      </c>
      <c r="D3427" s="29" t="str">
        <f t="shared" si="4289"/>
        <v>11251 - 11265</v>
      </c>
      <c r="E3427" s="33">
        <f t="shared" ref="E3427:P3427" si="4290">ROUNDUP(E2092/25,0)*25</f>
        <v>4525</v>
      </c>
      <c r="F3427" s="33">
        <f t="shared" si="4290"/>
        <v>9025</v>
      </c>
      <c r="G3427" s="33">
        <f t="shared" si="4290"/>
        <v>13525</v>
      </c>
      <c r="H3427" s="33">
        <f t="shared" si="4290"/>
        <v>18025</v>
      </c>
      <c r="I3427" s="33">
        <f t="shared" si="4290"/>
        <v>22550</v>
      </c>
      <c r="J3427" s="33">
        <f t="shared" si="4290"/>
        <v>27050</v>
      </c>
      <c r="K3427" s="33">
        <f t="shared" si="4290"/>
        <v>31550</v>
      </c>
      <c r="L3427" s="33">
        <f t="shared" si="4290"/>
        <v>36050</v>
      </c>
      <c r="M3427" s="33">
        <f t="shared" si="4290"/>
        <v>40575</v>
      </c>
      <c r="N3427" s="33">
        <f t="shared" si="4290"/>
        <v>45075</v>
      </c>
      <c r="O3427" s="33">
        <f t="shared" si="4290"/>
        <v>49575</v>
      </c>
      <c r="P3427" s="33">
        <f t="shared" si="4290"/>
        <v>54075</v>
      </c>
    </row>
    <row r="3428" spans="1:16" x14ac:dyDescent="0.25">
      <c r="A3428" s="29">
        <f t="shared" ref="A3428:D3428" si="4291">+A2093</f>
        <v>752</v>
      </c>
      <c r="B3428" s="29">
        <f t="shared" si="4291"/>
        <v>11266</v>
      </c>
      <c r="C3428" s="29">
        <f t="shared" si="4291"/>
        <v>11280</v>
      </c>
      <c r="D3428" s="29" t="str">
        <f t="shared" si="4291"/>
        <v>11266 - 11280</v>
      </c>
      <c r="E3428" s="33">
        <f t="shared" ref="E3428:P3428" si="4292">ROUNDUP(E2093/25,0)*25</f>
        <v>4525</v>
      </c>
      <c r="F3428" s="33">
        <f t="shared" si="4292"/>
        <v>9025</v>
      </c>
      <c r="G3428" s="33">
        <f t="shared" si="4292"/>
        <v>13550</v>
      </c>
      <c r="H3428" s="33">
        <f t="shared" si="4292"/>
        <v>18050</v>
      </c>
      <c r="I3428" s="33">
        <f t="shared" si="4292"/>
        <v>22575</v>
      </c>
      <c r="J3428" s="33">
        <f t="shared" si="4292"/>
        <v>27075</v>
      </c>
      <c r="K3428" s="33">
        <f t="shared" si="4292"/>
        <v>31600</v>
      </c>
      <c r="L3428" s="33">
        <f t="shared" si="4292"/>
        <v>36100</v>
      </c>
      <c r="M3428" s="33">
        <f t="shared" si="4292"/>
        <v>40625</v>
      </c>
      <c r="N3428" s="33">
        <f t="shared" si="4292"/>
        <v>45125</v>
      </c>
      <c r="O3428" s="33">
        <f t="shared" si="4292"/>
        <v>49650</v>
      </c>
      <c r="P3428" s="33">
        <f t="shared" si="4292"/>
        <v>54150</v>
      </c>
    </row>
    <row r="3429" spans="1:16" x14ac:dyDescent="0.25">
      <c r="A3429" s="29">
        <f t="shared" ref="A3429:D3429" si="4293">+A2094</f>
        <v>753</v>
      </c>
      <c r="B3429" s="29">
        <f t="shared" si="4293"/>
        <v>11281</v>
      </c>
      <c r="C3429" s="29">
        <f t="shared" si="4293"/>
        <v>11295</v>
      </c>
      <c r="D3429" s="29" t="str">
        <f t="shared" si="4293"/>
        <v>11281 - 11295</v>
      </c>
      <c r="E3429" s="33">
        <f t="shared" ref="E3429:P3429" si="4294">ROUNDUP(E2094/25,0)*25</f>
        <v>4525</v>
      </c>
      <c r="F3429" s="33">
        <f t="shared" si="4294"/>
        <v>9050</v>
      </c>
      <c r="G3429" s="33">
        <f t="shared" si="4294"/>
        <v>13575</v>
      </c>
      <c r="H3429" s="33">
        <f t="shared" si="4294"/>
        <v>18075</v>
      </c>
      <c r="I3429" s="33">
        <f t="shared" si="4294"/>
        <v>22600</v>
      </c>
      <c r="J3429" s="33">
        <f t="shared" si="4294"/>
        <v>27125</v>
      </c>
      <c r="K3429" s="33">
        <f t="shared" si="4294"/>
        <v>31650</v>
      </c>
      <c r="L3429" s="33">
        <f t="shared" si="4294"/>
        <v>36150</v>
      </c>
      <c r="M3429" s="33">
        <f t="shared" si="4294"/>
        <v>40675</v>
      </c>
      <c r="N3429" s="33">
        <f t="shared" si="4294"/>
        <v>45200</v>
      </c>
      <c r="O3429" s="33">
        <f t="shared" si="4294"/>
        <v>49700</v>
      </c>
      <c r="P3429" s="33">
        <f t="shared" si="4294"/>
        <v>54225</v>
      </c>
    </row>
    <row r="3430" spans="1:16" x14ac:dyDescent="0.25">
      <c r="A3430" s="29">
        <f t="shared" ref="A3430:D3430" si="4295">+A2095</f>
        <v>754</v>
      </c>
      <c r="B3430" s="29">
        <f t="shared" si="4295"/>
        <v>11296</v>
      </c>
      <c r="C3430" s="29">
        <f t="shared" si="4295"/>
        <v>11310</v>
      </c>
      <c r="D3430" s="29" t="str">
        <f t="shared" si="4295"/>
        <v>11296 - 11310</v>
      </c>
      <c r="E3430" s="33">
        <f t="shared" ref="E3430:P3430" si="4296">ROUNDUP(E2095/25,0)*25</f>
        <v>4525</v>
      </c>
      <c r="F3430" s="33">
        <f t="shared" si="4296"/>
        <v>9050</v>
      </c>
      <c r="G3430" s="33">
        <f t="shared" si="4296"/>
        <v>13575</v>
      </c>
      <c r="H3430" s="33">
        <f t="shared" si="4296"/>
        <v>18100</v>
      </c>
      <c r="I3430" s="33">
        <f t="shared" si="4296"/>
        <v>22625</v>
      </c>
      <c r="J3430" s="33">
        <f t="shared" si="4296"/>
        <v>27150</v>
      </c>
      <c r="K3430" s="33">
        <f t="shared" si="4296"/>
        <v>31675</v>
      </c>
      <c r="L3430" s="33">
        <f t="shared" si="4296"/>
        <v>36200</v>
      </c>
      <c r="M3430" s="33">
        <f t="shared" si="4296"/>
        <v>40725</v>
      </c>
      <c r="N3430" s="33">
        <f t="shared" si="4296"/>
        <v>45250</v>
      </c>
      <c r="O3430" s="33">
        <f t="shared" si="4296"/>
        <v>49775</v>
      </c>
      <c r="P3430" s="33">
        <f t="shared" si="4296"/>
        <v>54300</v>
      </c>
    </row>
    <row r="3431" spans="1:16" x14ac:dyDescent="0.25">
      <c r="A3431" s="29">
        <f t="shared" ref="A3431:D3431" si="4297">+A2096</f>
        <v>755</v>
      </c>
      <c r="B3431" s="29">
        <f t="shared" si="4297"/>
        <v>11311</v>
      </c>
      <c r="C3431" s="29">
        <f t="shared" si="4297"/>
        <v>11325</v>
      </c>
      <c r="D3431" s="29" t="str">
        <f t="shared" si="4297"/>
        <v>11311 - 11325</v>
      </c>
      <c r="E3431" s="33">
        <f t="shared" ref="E3431:P3431" si="4298">ROUNDUP(E2096/25,0)*25</f>
        <v>4550</v>
      </c>
      <c r="F3431" s="33">
        <f t="shared" si="4298"/>
        <v>9075</v>
      </c>
      <c r="G3431" s="33">
        <f t="shared" si="4298"/>
        <v>13600</v>
      </c>
      <c r="H3431" s="33">
        <f t="shared" si="4298"/>
        <v>18125</v>
      </c>
      <c r="I3431" s="33">
        <f t="shared" si="4298"/>
        <v>22650</v>
      </c>
      <c r="J3431" s="33">
        <f t="shared" si="4298"/>
        <v>27200</v>
      </c>
      <c r="K3431" s="33">
        <f t="shared" si="4298"/>
        <v>31725</v>
      </c>
      <c r="L3431" s="33">
        <f t="shared" si="4298"/>
        <v>36250</v>
      </c>
      <c r="M3431" s="33">
        <f t="shared" si="4298"/>
        <v>40775</v>
      </c>
      <c r="N3431" s="33">
        <f t="shared" si="4298"/>
        <v>45300</v>
      </c>
      <c r="O3431" s="33">
        <f t="shared" si="4298"/>
        <v>49850</v>
      </c>
      <c r="P3431" s="33">
        <f t="shared" si="4298"/>
        <v>54375</v>
      </c>
    </row>
    <row r="3432" spans="1:16" x14ac:dyDescent="0.25">
      <c r="A3432" s="29">
        <f t="shared" ref="A3432:D3432" si="4299">+A2097</f>
        <v>756</v>
      </c>
      <c r="B3432" s="29">
        <f t="shared" si="4299"/>
        <v>11326</v>
      </c>
      <c r="C3432" s="29">
        <f t="shared" si="4299"/>
        <v>11340</v>
      </c>
      <c r="D3432" s="29" t="str">
        <f t="shared" si="4299"/>
        <v>11326 - 11340</v>
      </c>
      <c r="E3432" s="33">
        <f t="shared" ref="E3432:P3432" si="4300">ROUNDUP(E2097/25,0)*25</f>
        <v>4550</v>
      </c>
      <c r="F3432" s="33">
        <f t="shared" si="4300"/>
        <v>9075</v>
      </c>
      <c r="G3432" s="33">
        <f t="shared" si="4300"/>
        <v>13625</v>
      </c>
      <c r="H3432" s="33">
        <f t="shared" si="4300"/>
        <v>18150</v>
      </c>
      <c r="I3432" s="33">
        <f t="shared" si="4300"/>
        <v>22700</v>
      </c>
      <c r="J3432" s="33">
        <f t="shared" si="4300"/>
        <v>27225</v>
      </c>
      <c r="K3432" s="33">
        <f t="shared" si="4300"/>
        <v>31775</v>
      </c>
      <c r="L3432" s="33">
        <f t="shared" si="4300"/>
        <v>36300</v>
      </c>
      <c r="M3432" s="33">
        <f t="shared" si="4300"/>
        <v>40825</v>
      </c>
      <c r="N3432" s="33">
        <f t="shared" si="4300"/>
        <v>45375</v>
      </c>
      <c r="O3432" s="33">
        <f t="shared" si="4300"/>
        <v>49900</v>
      </c>
      <c r="P3432" s="33">
        <f t="shared" si="4300"/>
        <v>54450</v>
      </c>
    </row>
    <row r="3433" spans="1:16" x14ac:dyDescent="0.25">
      <c r="A3433" s="29">
        <f t="shared" ref="A3433:D3433" si="4301">+A2098</f>
        <v>757</v>
      </c>
      <c r="B3433" s="29">
        <f t="shared" si="4301"/>
        <v>11341</v>
      </c>
      <c r="C3433" s="29">
        <f t="shared" si="4301"/>
        <v>11355</v>
      </c>
      <c r="D3433" s="29" t="str">
        <f t="shared" si="4301"/>
        <v>11341 - 11355</v>
      </c>
      <c r="E3433" s="33">
        <f t="shared" ref="E3433:P3433" si="4302">ROUNDUP(E2098/25,0)*25</f>
        <v>4550</v>
      </c>
      <c r="F3433" s="33">
        <f t="shared" si="4302"/>
        <v>9100</v>
      </c>
      <c r="G3433" s="33">
        <f t="shared" si="4302"/>
        <v>13650</v>
      </c>
      <c r="H3433" s="33">
        <f t="shared" si="4302"/>
        <v>18175</v>
      </c>
      <c r="I3433" s="33">
        <f t="shared" si="4302"/>
        <v>22725</v>
      </c>
      <c r="J3433" s="33">
        <f t="shared" si="4302"/>
        <v>27275</v>
      </c>
      <c r="K3433" s="33">
        <f t="shared" si="4302"/>
        <v>31800</v>
      </c>
      <c r="L3433" s="33">
        <f t="shared" si="4302"/>
        <v>36350</v>
      </c>
      <c r="M3433" s="33">
        <f t="shared" si="4302"/>
        <v>40900</v>
      </c>
      <c r="N3433" s="33">
        <f t="shared" si="4302"/>
        <v>45425</v>
      </c>
      <c r="O3433" s="33">
        <f t="shared" si="4302"/>
        <v>49975</v>
      </c>
      <c r="P3433" s="33">
        <f t="shared" si="4302"/>
        <v>54525</v>
      </c>
    </row>
    <row r="3434" spans="1:16" x14ac:dyDescent="0.25">
      <c r="A3434" s="29">
        <f t="shared" ref="A3434:D3434" si="4303">+A2099</f>
        <v>758</v>
      </c>
      <c r="B3434" s="29">
        <f t="shared" si="4303"/>
        <v>11356</v>
      </c>
      <c r="C3434" s="29">
        <f t="shared" si="4303"/>
        <v>11370</v>
      </c>
      <c r="D3434" s="29" t="str">
        <f t="shared" si="4303"/>
        <v>11356 - 11370</v>
      </c>
      <c r="E3434" s="33">
        <f t="shared" ref="E3434:P3434" si="4304">ROUNDUP(E2099/25,0)*25</f>
        <v>4550</v>
      </c>
      <c r="F3434" s="33">
        <f t="shared" si="4304"/>
        <v>9100</v>
      </c>
      <c r="G3434" s="33">
        <f t="shared" si="4304"/>
        <v>13650</v>
      </c>
      <c r="H3434" s="33">
        <f t="shared" si="4304"/>
        <v>18200</v>
      </c>
      <c r="I3434" s="33">
        <f t="shared" si="4304"/>
        <v>22750</v>
      </c>
      <c r="J3434" s="33">
        <f t="shared" si="4304"/>
        <v>27300</v>
      </c>
      <c r="K3434" s="33">
        <f t="shared" si="4304"/>
        <v>31850</v>
      </c>
      <c r="L3434" s="33">
        <f t="shared" si="4304"/>
        <v>36400</v>
      </c>
      <c r="M3434" s="33">
        <f t="shared" si="4304"/>
        <v>40950</v>
      </c>
      <c r="N3434" s="33">
        <f t="shared" si="4304"/>
        <v>45500</v>
      </c>
      <c r="O3434" s="33">
        <f t="shared" si="4304"/>
        <v>50050</v>
      </c>
      <c r="P3434" s="33">
        <f t="shared" si="4304"/>
        <v>54600</v>
      </c>
    </row>
    <row r="3435" spans="1:16" x14ac:dyDescent="0.25">
      <c r="A3435" s="29">
        <f t="shared" ref="A3435:D3435" si="4305">+A2100</f>
        <v>759</v>
      </c>
      <c r="B3435" s="29">
        <f t="shared" si="4305"/>
        <v>11371</v>
      </c>
      <c r="C3435" s="29">
        <f t="shared" si="4305"/>
        <v>11385</v>
      </c>
      <c r="D3435" s="29" t="str">
        <f t="shared" si="4305"/>
        <v>11371 - 11385</v>
      </c>
      <c r="E3435" s="33">
        <f t="shared" ref="E3435:P3435" si="4306">ROUNDUP(E2100/25,0)*25</f>
        <v>4575</v>
      </c>
      <c r="F3435" s="33">
        <f t="shared" si="4306"/>
        <v>9125</v>
      </c>
      <c r="G3435" s="33">
        <f t="shared" si="4306"/>
        <v>13675</v>
      </c>
      <c r="H3435" s="33">
        <f t="shared" si="4306"/>
        <v>18225</v>
      </c>
      <c r="I3435" s="33">
        <f t="shared" si="4306"/>
        <v>22775</v>
      </c>
      <c r="J3435" s="33">
        <f t="shared" si="4306"/>
        <v>27325</v>
      </c>
      <c r="K3435" s="33">
        <f t="shared" si="4306"/>
        <v>31900</v>
      </c>
      <c r="L3435" s="33">
        <f t="shared" si="4306"/>
        <v>36450</v>
      </c>
      <c r="M3435" s="33">
        <f t="shared" si="4306"/>
        <v>41000</v>
      </c>
      <c r="N3435" s="33">
        <f t="shared" si="4306"/>
        <v>45550</v>
      </c>
      <c r="O3435" s="33">
        <f t="shared" si="4306"/>
        <v>50100</v>
      </c>
      <c r="P3435" s="33">
        <f t="shared" si="4306"/>
        <v>54650</v>
      </c>
    </row>
    <row r="3436" spans="1:16" x14ac:dyDescent="0.25">
      <c r="A3436" s="29">
        <f t="shared" ref="A3436:D3436" si="4307">+A2101</f>
        <v>760</v>
      </c>
      <c r="B3436" s="29">
        <f t="shared" si="4307"/>
        <v>11386</v>
      </c>
      <c r="C3436" s="29">
        <f t="shared" si="4307"/>
        <v>11400</v>
      </c>
      <c r="D3436" s="29" t="str">
        <f t="shared" si="4307"/>
        <v>11386 - 11400</v>
      </c>
      <c r="E3436" s="33">
        <f t="shared" ref="E3436:P3436" si="4308">ROUNDUP(E2101/25,0)*25</f>
        <v>4575</v>
      </c>
      <c r="F3436" s="33">
        <f t="shared" si="4308"/>
        <v>9125</v>
      </c>
      <c r="G3436" s="33">
        <f t="shared" si="4308"/>
        <v>13700</v>
      </c>
      <c r="H3436" s="33">
        <f t="shared" si="4308"/>
        <v>18250</v>
      </c>
      <c r="I3436" s="33">
        <f t="shared" si="4308"/>
        <v>22800</v>
      </c>
      <c r="J3436" s="33">
        <f t="shared" si="4308"/>
        <v>27375</v>
      </c>
      <c r="K3436" s="33">
        <f t="shared" si="4308"/>
        <v>31925</v>
      </c>
      <c r="L3436" s="33">
        <f t="shared" si="4308"/>
        <v>36500</v>
      </c>
      <c r="M3436" s="33">
        <f t="shared" si="4308"/>
        <v>41050</v>
      </c>
      <c r="N3436" s="33">
        <f t="shared" si="4308"/>
        <v>45600</v>
      </c>
      <c r="O3436" s="33">
        <f t="shared" si="4308"/>
        <v>50175</v>
      </c>
      <c r="P3436" s="33">
        <f t="shared" si="4308"/>
        <v>54725</v>
      </c>
    </row>
    <row r="3437" spans="1:16" x14ac:dyDescent="0.25">
      <c r="A3437" s="29">
        <f t="shared" ref="A3437:D3437" si="4309">+A2102</f>
        <v>761</v>
      </c>
      <c r="B3437" s="29">
        <f t="shared" si="4309"/>
        <v>11401</v>
      </c>
      <c r="C3437" s="29">
        <f t="shared" si="4309"/>
        <v>11415</v>
      </c>
      <c r="D3437" s="29" t="str">
        <f t="shared" si="4309"/>
        <v>11401 - 11415</v>
      </c>
      <c r="E3437" s="33">
        <f t="shared" ref="E3437:P3437" si="4310">ROUNDUP(E2102/25,0)*25</f>
        <v>4575</v>
      </c>
      <c r="F3437" s="33">
        <f t="shared" si="4310"/>
        <v>9150</v>
      </c>
      <c r="G3437" s="33">
        <f t="shared" si="4310"/>
        <v>13700</v>
      </c>
      <c r="H3437" s="33">
        <f t="shared" si="4310"/>
        <v>18275</v>
      </c>
      <c r="I3437" s="33">
        <f t="shared" si="4310"/>
        <v>22850</v>
      </c>
      <c r="J3437" s="33">
        <f t="shared" si="4310"/>
        <v>27400</v>
      </c>
      <c r="K3437" s="33">
        <f t="shared" si="4310"/>
        <v>31975</v>
      </c>
      <c r="L3437" s="33">
        <f t="shared" si="4310"/>
        <v>36550</v>
      </c>
      <c r="M3437" s="33">
        <f t="shared" si="4310"/>
        <v>41100</v>
      </c>
      <c r="N3437" s="33">
        <f t="shared" si="4310"/>
        <v>45675</v>
      </c>
      <c r="O3437" s="33">
        <f t="shared" si="4310"/>
        <v>50250</v>
      </c>
      <c r="P3437" s="33">
        <f t="shared" si="4310"/>
        <v>54800</v>
      </c>
    </row>
    <row r="3438" spans="1:16" x14ac:dyDescent="0.25">
      <c r="A3438" s="29">
        <f t="shared" ref="A3438:D3438" si="4311">+A2103</f>
        <v>762</v>
      </c>
      <c r="B3438" s="29">
        <f t="shared" si="4311"/>
        <v>11416</v>
      </c>
      <c r="C3438" s="29">
        <f t="shared" si="4311"/>
        <v>11430</v>
      </c>
      <c r="D3438" s="29" t="str">
        <f t="shared" si="4311"/>
        <v>11416 - 11430</v>
      </c>
      <c r="E3438" s="33">
        <f t="shared" ref="E3438:P3438" si="4312">ROUNDUP(E2103/25,0)*25</f>
        <v>4575</v>
      </c>
      <c r="F3438" s="33">
        <f t="shared" si="4312"/>
        <v>9150</v>
      </c>
      <c r="G3438" s="33">
        <f t="shared" si="4312"/>
        <v>13725</v>
      </c>
      <c r="H3438" s="33">
        <f t="shared" si="4312"/>
        <v>18300</v>
      </c>
      <c r="I3438" s="33">
        <f t="shared" si="4312"/>
        <v>22875</v>
      </c>
      <c r="J3438" s="33">
        <f t="shared" si="4312"/>
        <v>27450</v>
      </c>
      <c r="K3438" s="33">
        <f t="shared" si="4312"/>
        <v>32025</v>
      </c>
      <c r="L3438" s="33">
        <f t="shared" si="4312"/>
        <v>36600</v>
      </c>
      <c r="M3438" s="33">
        <f t="shared" si="4312"/>
        <v>41150</v>
      </c>
      <c r="N3438" s="33">
        <f t="shared" si="4312"/>
        <v>45725</v>
      </c>
      <c r="O3438" s="33">
        <f t="shared" si="4312"/>
        <v>50300</v>
      </c>
      <c r="P3438" s="33">
        <f t="shared" si="4312"/>
        <v>54875</v>
      </c>
    </row>
    <row r="3439" spans="1:16" x14ac:dyDescent="0.25">
      <c r="A3439" s="29">
        <f t="shared" ref="A3439:D3439" si="4313">+A2104</f>
        <v>763</v>
      </c>
      <c r="B3439" s="29">
        <f t="shared" si="4313"/>
        <v>11431</v>
      </c>
      <c r="C3439" s="29">
        <f t="shared" si="4313"/>
        <v>11445</v>
      </c>
      <c r="D3439" s="29" t="str">
        <f t="shared" si="4313"/>
        <v>11431 - 11445</v>
      </c>
      <c r="E3439" s="33">
        <f t="shared" ref="E3439:P3439" si="4314">ROUNDUP(E2104/25,0)*25</f>
        <v>4600</v>
      </c>
      <c r="F3439" s="33">
        <f t="shared" si="4314"/>
        <v>9175</v>
      </c>
      <c r="G3439" s="33">
        <f t="shared" si="4314"/>
        <v>13750</v>
      </c>
      <c r="H3439" s="33">
        <f t="shared" si="4314"/>
        <v>18325</v>
      </c>
      <c r="I3439" s="33">
        <f t="shared" si="4314"/>
        <v>22900</v>
      </c>
      <c r="J3439" s="33">
        <f t="shared" si="4314"/>
        <v>27475</v>
      </c>
      <c r="K3439" s="33">
        <f t="shared" si="4314"/>
        <v>32050</v>
      </c>
      <c r="L3439" s="33">
        <f t="shared" si="4314"/>
        <v>36625</v>
      </c>
      <c r="M3439" s="33">
        <f t="shared" si="4314"/>
        <v>41225</v>
      </c>
      <c r="N3439" s="33">
        <f t="shared" si="4314"/>
        <v>45800</v>
      </c>
      <c r="O3439" s="33">
        <f t="shared" si="4314"/>
        <v>50375</v>
      </c>
      <c r="P3439" s="33">
        <f t="shared" si="4314"/>
        <v>54950</v>
      </c>
    </row>
    <row r="3440" spans="1:16" x14ac:dyDescent="0.25">
      <c r="A3440" s="29">
        <f t="shared" ref="A3440:D3440" si="4315">+A2105</f>
        <v>764</v>
      </c>
      <c r="B3440" s="29">
        <f t="shared" si="4315"/>
        <v>11446</v>
      </c>
      <c r="C3440" s="29">
        <f t="shared" si="4315"/>
        <v>11460</v>
      </c>
      <c r="D3440" s="29" t="str">
        <f t="shared" si="4315"/>
        <v>11446 - 11460</v>
      </c>
      <c r="E3440" s="33">
        <f t="shared" ref="E3440:P3440" si="4316">ROUNDUP(E2105/25,0)*25</f>
        <v>4600</v>
      </c>
      <c r="F3440" s="33">
        <f t="shared" si="4316"/>
        <v>9175</v>
      </c>
      <c r="G3440" s="33">
        <f t="shared" si="4316"/>
        <v>13775</v>
      </c>
      <c r="H3440" s="33">
        <f t="shared" si="4316"/>
        <v>18350</v>
      </c>
      <c r="I3440" s="33">
        <f t="shared" si="4316"/>
        <v>22925</v>
      </c>
      <c r="J3440" s="33">
        <f t="shared" si="4316"/>
        <v>27525</v>
      </c>
      <c r="K3440" s="33">
        <f t="shared" si="4316"/>
        <v>32100</v>
      </c>
      <c r="L3440" s="33">
        <f t="shared" si="4316"/>
        <v>36675</v>
      </c>
      <c r="M3440" s="33">
        <f t="shared" si="4316"/>
        <v>41275</v>
      </c>
      <c r="N3440" s="33">
        <f t="shared" si="4316"/>
        <v>45850</v>
      </c>
      <c r="O3440" s="33">
        <f t="shared" si="4316"/>
        <v>50425</v>
      </c>
      <c r="P3440" s="33">
        <f t="shared" si="4316"/>
        <v>55025</v>
      </c>
    </row>
    <row r="3441" spans="1:16" x14ac:dyDescent="0.25">
      <c r="A3441" s="29">
        <f t="shared" ref="A3441:D3441" si="4317">+A2106</f>
        <v>765</v>
      </c>
      <c r="B3441" s="29">
        <f t="shared" si="4317"/>
        <v>11461</v>
      </c>
      <c r="C3441" s="29">
        <f t="shared" si="4317"/>
        <v>11475</v>
      </c>
      <c r="D3441" s="29" t="str">
        <f t="shared" si="4317"/>
        <v>11461 - 11475</v>
      </c>
      <c r="E3441" s="33">
        <f t="shared" ref="E3441:P3441" si="4318">ROUNDUP(E2106/25,0)*25</f>
        <v>4600</v>
      </c>
      <c r="F3441" s="33">
        <f t="shared" si="4318"/>
        <v>9200</v>
      </c>
      <c r="G3441" s="33">
        <f t="shared" si="4318"/>
        <v>13775</v>
      </c>
      <c r="H3441" s="33">
        <f t="shared" si="4318"/>
        <v>18375</v>
      </c>
      <c r="I3441" s="33">
        <f t="shared" si="4318"/>
        <v>22950</v>
      </c>
      <c r="J3441" s="33">
        <f t="shared" si="4318"/>
        <v>27550</v>
      </c>
      <c r="K3441" s="33">
        <f t="shared" si="4318"/>
        <v>32150</v>
      </c>
      <c r="L3441" s="33">
        <f t="shared" si="4318"/>
        <v>36725</v>
      </c>
      <c r="M3441" s="33">
        <f t="shared" si="4318"/>
        <v>41325</v>
      </c>
      <c r="N3441" s="33">
        <f t="shared" si="4318"/>
        <v>45900</v>
      </c>
      <c r="O3441" s="33">
        <f t="shared" si="4318"/>
        <v>50500</v>
      </c>
      <c r="P3441" s="33">
        <f t="shared" si="4318"/>
        <v>55100</v>
      </c>
    </row>
    <row r="3442" spans="1:16" x14ac:dyDescent="0.25">
      <c r="A3442" s="29">
        <f t="shared" ref="A3442:D3442" si="4319">+A2107</f>
        <v>766</v>
      </c>
      <c r="B3442" s="29">
        <f t="shared" si="4319"/>
        <v>11476</v>
      </c>
      <c r="C3442" s="29">
        <f t="shared" si="4319"/>
        <v>11490</v>
      </c>
      <c r="D3442" s="29" t="str">
        <f t="shared" si="4319"/>
        <v>11476 - 11490</v>
      </c>
      <c r="E3442" s="33">
        <f t="shared" ref="E3442:P3442" si="4320">ROUNDUP(E2107/25,0)*25</f>
        <v>4600</v>
      </c>
      <c r="F3442" s="33">
        <f t="shared" si="4320"/>
        <v>9200</v>
      </c>
      <c r="G3442" s="33">
        <f t="shared" si="4320"/>
        <v>13800</v>
      </c>
      <c r="H3442" s="33">
        <f t="shared" si="4320"/>
        <v>18400</v>
      </c>
      <c r="I3442" s="33">
        <f t="shared" si="4320"/>
        <v>23000</v>
      </c>
      <c r="J3442" s="33">
        <f t="shared" si="4320"/>
        <v>27600</v>
      </c>
      <c r="K3442" s="33">
        <f t="shared" si="4320"/>
        <v>32175</v>
      </c>
      <c r="L3442" s="33">
        <f t="shared" si="4320"/>
        <v>36775</v>
      </c>
      <c r="M3442" s="33">
        <f t="shared" si="4320"/>
        <v>41375</v>
      </c>
      <c r="N3442" s="33">
        <f t="shared" si="4320"/>
        <v>45975</v>
      </c>
      <c r="O3442" s="33">
        <f t="shared" si="4320"/>
        <v>50575</v>
      </c>
      <c r="P3442" s="33">
        <f t="shared" si="4320"/>
        <v>55175</v>
      </c>
    </row>
    <row r="3443" spans="1:16" x14ac:dyDescent="0.25">
      <c r="A3443" s="29">
        <f t="shared" ref="A3443:D3443" si="4321">+A2108</f>
        <v>767</v>
      </c>
      <c r="B3443" s="29">
        <f t="shared" si="4321"/>
        <v>11491</v>
      </c>
      <c r="C3443" s="29">
        <f t="shared" si="4321"/>
        <v>11505</v>
      </c>
      <c r="D3443" s="29" t="str">
        <f t="shared" si="4321"/>
        <v>11491 - 11505</v>
      </c>
      <c r="E3443" s="33">
        <f t="shared" ref="E3443:P3443" si="4322">ROUNDUP(E2108/25,0)*25</f>
        <v>4625</v>
      </c>
      <c r="F3443" s="33">
        <f t="shared" si="4322"/>
        <v>9225</v>
      </c>
      <c r="G3443" s="33">
        <f t="shared" si="4322"/>
        <v>13825</v>
      </c>
      <c r="H3443" s="33">
        <f t="shared" si="4322"/>
        <v>18425</v>
      </c>
      <c r="I3443" s="33">
        <f t="shared" si="4322"/>
        <v>23025</v>
      </c>
      <c r="J3443" s="33">
        <f t="shared" si="4322"/>
        <v>27625</v>
      </c>
      <c r="K3443" s="33">
        <f t="shared" si="4322"/>
        <v>32225</v>
      </c>
      <c r="L3443" s="33">
        <f t="shared" si="4322"/>
        <v>36825</v>
      </c>
      <c r="M3443" s="33">
        <f t="shared" si="4322"/>
        <v>41425</v>
      </c>
      <c r="N3443" s="33">
        <f t="shared" si="4322"/>
        <v>46025</v>
      </c>
      <c r="O3443" s="33">
        <f t="shared" si="4322"/>
        <v>50625</v>
      </c>
      <c r="P3443" s="33">
        <f t="shared" si="4322"/>
        <v>55225</v>
      </c>
    </row>
    <row r="3444" spans="1:16" x14ac:dyDescent="0.25">
      <c r="A3444" s="29">
        <f t="shared" ref="A3444:D3444" si="4323">+A2109</f>
        <v>768</v>
      </c>
      <c r="B3444" s="29">
        <f t="shared" si="4323"/>
        <v>11506</v>
      </c>
      <c r="C3444" s="29">
        <f t="shared" si="4323"/>
        <v>11520</v>
      </c>
      <c r="D3444" s="29" t="str">
        <f t="shared" si="4323"/>
        <v>11506 - 11520</v>
      </c>
      <c r="E3444" s="33">
        <f t="shared" ref="E3444:P3444" si="4324">ROUNDUP(E2109/25,0)*25</f>
        <v>4625</v>
      </c>
      <c r="F3444" s="33">
        <f t="shared" si="4324"/>
        <v>9225</v>
      </c>
      <c r="G3444" s="33">
        <f t="shared" si="4324"/>
        <v>13825</v>
      </c>
      <c r="H3444" s="33">
        <f t="shared" si="4324"/>
        <v>18450</v>
      </c>
      <c r="I3444" s="33">
        <f t="shared" si="4324"/>
        <v>23050</v>
      </c>
      <c r="J3444" s="33">
        <f t="shared" si="4324"/>
        <v>27650</v>
      </c>
      <c r="K3444" s="33">
        <f t="shared" si="4324"/>
        <v>32275</v>
      </c>
      <c r="L3444" s="33">
        <f t="shared" si="4324"/>
        <v>36875</v>
      </c>
      <c r="M3444" s="33">
        <f t="shared" si="4324"/>
        <v>41475</v>
      </c>
      <c r="N3444" s="33">
        <f t="shared" si="4324"/>
        <v>46100</v>
      </c>
      <c r="O3444" s="33">
        <f t="shared" si="4324"/>
        <v>50700</v>
      </c>
      <c r="P3444" s="33">
        <f t="shared" si="4324"/>
        <v>55300</v>
      </c>
    </row>
    <row r="3445" spans="1:16" x14ac:dyDescent="0.25">
      <c r="A3445" s="29">
        <f t="shared" ref="A3445:D3445" si="4325">+A2110</f>
        <v>769</v>
      </c>
      <c r="B3445" s="29">
        <f t="shared" si="4325"/>
        <v>11521</v>
      </c>
      <c r="C3445" s="29">
        <f t="shared" si="4325"/>
        <v>11535</v>
      </c>
      <c r="D3445" s="29" t="str">
        <f t="shared" si="4325"/>
        <v>11521 - 11535</v>
      </c>
      <c r="E3445" s="33">
        <f t="shared" ref="E3445:P3445" si="4326">ROUNDUP(E2110/25,0)*25</f>
        <v>4625</v>
      </c>
      <c r="F3445" s="33">
        <f t="shared" si="4326"/>
        <v>9250</v>
      </c>
      <c r="G3445" s="33">
        <f t="shared" si="4326"/>
        <v>13850</v>
      </c>
      <c r="H3445" s="33">
        <f t="shared" si="4326"/>
        <v>18475</v>
      </c>
      <c r="I3445" s="33">
        <f t="shared" si="4326"/>
        <v>23075</v>
      </c>
      <c r="J3445" s="33">
        <f t="shared" si="4326"/>
        <v>27700</v>
      </c>
      <c r="K3445" s="33">
        <f t="shared" si="4326"/>
        <v>32300</v>
      </c>
      <c r="L3445" s="33">
        <f t="shared" si="4326"/>
        <v>36925</v>
      </c>
      <c r="M3445" s="33">
        <f t="shared" si="4326"/>
        <v>41550</v>
      </c>
      <c r="N3445" s="33">
        <f t="shared" si="4326"/>
        <v>46150</v>
      </c>
      <c r="O3445" s="33">
        <f t="shared" si="4326"/>
        <v>50775</v>
      </c>
      <c r="P3445" s="33">
        <f t="shared" si="4326"/>
        <v>55375</v>
      </c>
    </row>
    <row r="3446" spans="1:16" x14ac:dyDescent="0.25">
      <c r="A3446" s="29">
        <f t="shared" ref="A3446:D3446" si="4327">+A2111</f>
        <v>770</v>
      </c>
      <c r="B3446" s="29">
        <f t="shared" si="4327"/>
        <v>11536</v>
      </c>
      <c r="C3446" s="29">
        <f t="shared" si="4327"/>
        <v>11550</v>
      </c>
      <c r="D3446" s="29" t="str">
        <f t="shared" si="4327"/>
        <v>11536 - 11550</v>
      </c>
      <c r="E3446" s="33">
        <f t="shared" ref="E3446:P3446" si="4328">ROUNDUP(E2111/25,0)*25</f>
        <v>4625</v>
      </c>
      <c r="F3446" s="33">
        <f t="shared" si="4328"/>
        <v>9250</v>
      </c>
      <c r="G3446" s="33">
        <f t="shared" si="4328"/>
        <v>13875</v>
      </c>
      <c r="H3446" s="33">
        <f t="shared" si="4328"/>
        <v>18500</v>
      </c>
      <c r="I3446" s="33">
        <f t="shared" si="4328"/>
        <v>23100</v>
      </c>
      <c r="J3446" s="33">
        <f t="shared" si="4328"/>
        <v>27725</v>
      </c>
      <c r="K3446" s="33">
        <f t="shared" si="4328"/>
        <v>32350</v>
      </c>
      <c r="L3446" s="33">
        <f t="shared" si="4328"/>
        <v>36975</v>
      </c>
      <c r="M3446" s="33">
        <f t="shared" si="4328"/>
        <v>41600</v>
      </c>
      <c r="N3446" s="33">
        <f t="shared" si="4328"/>
        <v>46200</v>
      </c>
      <c r="O3446" s="33">
        <f t="shared" si="4328"/>
        <v>50825</v>
      </c>
      <c r="P3446" s="33">
        <f t="shared" si="4328"/>
        <v>55450</v>
      </c>
    </row>
    <row r="3447" spans="1:16" x14ac:dyDescent="0.25">
      <c r="A3447" s="29">
        <f t="shared" ref="A3447:D3447" si="4329">+A2112</f>
        <v>771</v>
      </c>
      <c r="B3447" s="29">
        <f t="shared" si="4329"/>
        <v>11551</v>
      </c>
      <c r="C3447" s="29">
        <f t="shared" si="4329"/>
        <v>11565</v>
      </c>
      <c r="D3447" s="29" t="str">
        <f t="shared" si="4329"/>
        <v>11551 - 11565</v>
      </c>
      <c r="E3447" s="33">
        <f t="shared" ref="E3447:P3447" si="4330">ROUNDUP(E2112/25,0)*25</f>
        <v>4650</v>
      </c>
      <c r="F3447" s="33">
        <f t="shared" si="4330"/>
        <v>9275</v>
      </c>
      <c r="G3447" s="33">
        <f t="shared" si="4330"/>
        <v>13900</v>
      </c>
      <c r="H3447" s="33">
        <f t="shared" si="4330"/>
        <v>18525</v>
      </c>
      <c r="I3447" s="33">
        <f t="shared" si="4330"/>
        <v>23150</v>
      </c>
      <c r="J3447" s="33">
        <f t="shared" si="4330"/>
        <v>27775</v>
      </c>
      <c r="K3447" s="33">
        <f t="shared" si="4330"/>
        <v>32400</v>
      </c>
      <c r="L3447" s="33">
        <f t="shared" si="4330"/>
        <v>37025</v>
      </c>
      <c r="M3447" s="33">
        <f t="shared" si="4330"/>
        <v>41650</v>
      </c>
      <c r="N3447" s="33">
        <f t="shared" si="4330"/>
        <v>46275</v>
      </c>
      <c r="O3447" s="33">
        <f t="shared" si="4330"/>
        <v>50900</v>
      </c>
      <c r="P3447" s="33">
        <f t="shared" si="4330"/>
        <v>55525</v>
      </c>
    </row>
    <row r="3448" spans="1:16" x14ac:dyDescent="0.25">
      <c r="A3448" s="29">
        <f t="shared" ref="A3448:D3448" si="4331">+A2113</f>
        <v>772</v>
      </c>
      <c r="B3448" s="29">
        <f t="shared" si="4331"/>
        <v>11566</v>
      </c>
      <c r="C3448" s="29">
        <f t="shared" si="4331"/>
        <v>11580</v>
      </c>
      <c r="D3448" s="29" t="str">
        <f t="shared" si="4331"/>
        <v>11566 - 11580</v>
      </c>
      <c r="E3448" s="33">
        <f t="shared" ref="E3448:P3448" si="4332">ROUNDUP(E2113/25,0)*25</f>
        <v>4650</v>
      </c>
      <c r="F3448" s="33">
        <f t="shared" si="4332"/>
        <v>9275</v>
      </c>
      <c r="G3448" s="33">
        <f t="shared" si="4332"/>
        <v>13900</v>
      </c>
      <c r="H3448" s="33">
        <f t="shared" si="4332"/>
        <v>18550</v>
      </c>
      <c r="I3448" s="33">
        <f t="shared" si="4332"/>
        <v>23175</v>
      </c>
      <c r="J3448" s="33">
        <f t="shared" si="4332"/>
        <v>27800</v>
      </c>
      <c r="K3448" s="33">
        <f t="shared" si="4332"/>
        <v>32425</v>
      </c>
      <c r="L3448" s="33">
        <f t="shared" si="4332"/>
        <v>37075</v>
      </c>
      <c r="M3448" s="33">
        <f t="shared" si="4332"/>
        <v>41700</v>
      </c>
      <c r="N3448" s="33">
        <f t="shared" si="4332"/>
        <v>46325</v>
      </c>
      <c r="O3448" s="33">
        <f t="shared" si="4332"/>
        <v>50975</v>
      </c>
      <c r="P3448" s="33">
        <f t="shared" si="4332"/>
        <v>55600</v>
      </c>
    </row>
    <row r="3449" spans="1:16" x14ac:dyDescent="0.25">
      <c r="A3449" s="29">
        <f t="shared" ref="A3449:D3449" si="4333">+A2114</f>
        <v>773</v>
      </c>
      <c r="B3449" s="29">
        <f t="shared" si="4333"/>
        <v>11581</v>
      </c>
      <c r="C3449" s="29">
        <f t="shared" si="4333"/>
        <v>11595</v>
      </c>
      <c r="D3449" s="29" t="str">
        <f t="shared" si="4333"/>
        <v>11581 - 11595</v>
      </c>
      <c r="E3449" s="33">
        <f t="shared" ref="E3449:P3449" si="4334">ROUNDUP(E2114/25,0)*25</f>
        <v>4650</v>
      </c>
      <c r="F3449" s="33">
        <f t="shared" si="4334"/>
        <v>9300</v>
      </c>
      <c r="G3449" s="33">
        <f t="shared" si="4334"/>
        <v>13925</v>
      </c>
      <c r="H3449" s="33">
        <f t="shared" si="4334"/>
        <v>18575</v>
      </c>
      <c r="I3449" s="33">
        <f t="shared" si="4334"/>
        <v>23200</v>
      </c>
      <c r="J3449" s="33">
        <f t="shared" si="4334"/>
        <v>27850</v>
      </c>
      <c r="K3449" s="33">
        <f t="shared" si="4334"/>
        <v>32475</v>
      </c>
      <c r="L3449" s="33">
        <f t="shared" si="4334"/>
        <v>37125</v>
      </c>
      <c r="M3449" s="33">
        <f t="shared" si="4334"/>
        <v>41750</v>
      </c>
      <c r="N3449" s="33">
        <f t="shared" si="4334"/>
        <v>46400</v>
      </c>
      <c r="O3449" s="33">
        <f t="shared" si="4334"/>
        <v>51025</v>
      </c>
      <c r="P3449" s="33">
        <f t="shared" si="4334"/>
        <v>55675</v>
      </c>
    </row>
    <row r="3450" spans="1:16" x14ac:dyDescent="0.25">
      <c r="A3450" s="29">
        <f t="shared" ref="A3450:D3450" si="4335">+A2115</f>
        <v>774</v>
      </c>
      <c r="B3450" s="29">
        <f t="shared" si="4335"/>
        <v>11596</v>
      </c>
      <c r="C3450" s="29">
        <f t="shared" si="4335"/>
        <v>11610</v>
      </c>
      <c r="D3450" s="29" t="str">
        <f t="shared" si="4335"/>
        <v>11596 - 11610</v>
      </c>
      <c r="E3450" s="33">
        <f t="shared" ref="E3450:P3450" si="4336">ROUNDUP(E2115/25,0)*25</f>
        <v>4650</v>
      </c>
      <c r="F3450" s="33">
        <f t="shared" si="4336"/>
        <v>9300</v>
      </c>
      <c r="G3450" s="33">
        <f t="shared" si="4336"/>
        <v>13950</v>
      </c>
      <c r="H3450" s="33">
        <f t="shared" si="4336"/>
        <v>18600</v>
      </c>
      <c r="I3450" s="33">
        <f t="shared" si="4336"/>
        <v>23225</v>
      </c>
      <c r="J3450" s="33">
        <f t="shared" si="4336"/>
        <v>27875</v>
      </c>
      <c r="K3450" s="33">
        <f t="shared" si="4336"/>
        <v>32525</v>
      </c>
      <c r="L3450" s="33">
        <f t="shared" si="4336"/>
        <v>37175</v>
      </c>
      <c r="M3450" s="33">
        <f t="shared" si="4336"/>
        <v>41800</v>
      </c>
      <c r="N3450" s="33">
        <f t="shared" si="4336"/>
        <v>46450</v>
      </c>
      <c r="O3450" s="33">
        <f t="shared" si="4336"/>
        <v>51100</v>
      </c>
      <c r="P3450" s="33">
        <f t="shared" si="4336"/>
        <v>55750</v>
      </c>
    </row>
    <row r="3451" spans="1:16" x14ac:dyDescent="0.25">
      <c r="A3451" s="29">
        <f t="shared" ref="A3451:D3451" si="4337">+A2116</f>
        <v>775</v>
      </c>
      <c r="B3451" s="29">
        <f t="shared" si="4337"/>
        <v>11611</v>
      </c>
      <c r="C3451" s="29">
        <f t="shared" si="4337"/>
        <v>11625</v>
      </c>
      <c r="D3451" s="29" t="str">
        <f t="shared" si="4337"/>
        <v>11611 - 11625</v>
      </c>
      <c r="E3451" s="33">
        <f t="shared" ref="E3451:P3451" si="4338">ROUNDUP(E2116/25,0)*25</f>
        <v>4650</v>
      </c>
      <c r="F3451" s="33">
        <f t="shared" si="4338"/>
        <v>9300</v>
      </c>
      <c r="G3451" s="33">
        <f t="shared" si="4338"/>
        <v>13950</v>
      </c>
      <c r="H3451" s="33">
        <f t="shared" si="4338"/>
        <v>18600</v>
      </c>
      <c r="I3451" s="33">
        <f t="shared" si="4338"/>
        <v>23250</v>
      </c>
      <c r="J3451" s="33">
        <f t="shared" si="4338"/>
        <v>27900</v>
      </c>
      <c r="K3451" s="33">
        <f t="shared" si="4338"/>
        <v>32550</v>
      </c>
      <c r="L3451" s="33">
        <f t="shared" si="4338"/>
        <v>37200</v>
      </c>
      <c r="M3451" s="33">
        <f t="shared" si="4338"/>
        <v>41850</v>
      </c>
      <c r="N3451" s="33">
        <f t="shared" si="4338"/>
        <v>46500</v>
      </c>
      <c r="O3451" s="33">
        <f t="shared" si="4338"/>
        <v>51150</v>
      </c>
      <c r="P3451" s="33">
        <f t="shared" si="4338"/>
        <v>55800</v>
      </c>
    </row>
    <row r="3452" spans="1:16" x14ac:dyDescent="0.25">
      <c r="A3452" s="29">
        <f t="shared" ref="A3452:D3452" si="4339">+A2117</f>
        <v>776</v>
      </c>
      <c r="B3452" s="29">
        <f t="shared" si="4339"/>
        <v>11626</v>
      </c>
      <c r="C3452" s="29">
        <f t="shared" si="4339"/>
        <v>11640</v>
      </c>
      <c r="D3452" s="29" t="str">
        <f t="shared" si="4339"/>
        <v>11626 - 11640</v>
      </c>
      <c r="E3452" s="33">
        <f t="shared" ref="E3452:P3452" si="4340">ROUNDUP(E2117/25,0)*25</f>
        <v>4675</v>
      </c>
      <c r="F3452" s="33">
        <f t="shared" si="4340"/>
        <v>9325</v>
      </c>
      <c r="G3452" s="33">
        <f t="shared" si="4340"/>
        <v>13975</v>
      </c>
      <c r="H3452" s="33">
        <f t="shared" si="4340"/>
        <v>18625</v>
      </c>
      <c r="I3452" s="33">
        <f t="shared" si="4340"/>
        <v>23300</v>
      </c>
      <c r="J3452" s="33">
        <f t="shared" si="4340"/>
        <v>27950</v>
      </c>
      <c r="K3452" s="33">
        <f t="shared" si="4340"/>
        <v>32600</v>
      </c>
      <c r="L3452" s="33">
        <f t="shared" si="4340"/>
        <v>37250</v>
      </c>
      <c r="M3452" s="33">
        <f t="shared" si="4340"/>
        <v>41925</v>
      </c>
      <c r="N3452" s="33">
        <f t="shared" si="4340"/>
        <v>46575</v>
      </c>
      <c r="O3452" s="33">
        <f t="shared" si="4340"/>
        <v>51225</v>
      </c>
      <c r="P3452" s="33">
        <f t="shared" si="4340"/>
        <v>55875</v>
      </c>
    </row>
    <row r="3453" spans="1:16" x14ac:dyDescent="0.25">
      <c r="A3453" s="29">
        <f t="shared" ref="A3453:D3453" si="4341">+A2118</f>
        <v>777</v>
      </c>
      <c r="B3453" s="29">
        <f t="shared" si="4341"/>
        <v>11641</v>
      </c>
      <c r="C3453" s="29">
        <f t="shared" si="4341"/>
        <v>11655</v>
      </c>
      <c r="D3453" s="29" t="str">
        <f t="shared" si="4341"/>
        <v>11641 - 11655</v>
      </c>
      <c r="E3453" s="33">
        <f t="shared" ref="E3453:P3453" si="4342">ROUNDUP(E2118/25,0)*25</f>
        <v>4675</v>
      </c>
      <c r="F3453" s="33">
        <f t="shared" si="4342"/>
        <v>9325</v>
      </c>
      <c r="G3453" s="33">
        <f t="shared" si="4342"/>
        <v>14000</v>
      </c>
      <c r="H3453" s="33">
        <f t="shared" si="4342"/>
        <v>18650</v>
      </c>
      <c r="I3453" s="33">
        <f t="shared" si="4342"/>
        <v>23325</v>
      </c>
      <c r="J3453" s="33">
        <f t="shared" si="4342"/>
        <v>27975</v>
      </c>
      <c r="K3453" s="33">
        <f t="shared" si="4342"/>
        <v>32650</v>
      </c>
      <c r="L3453" s="33">
        <f t="shared" si="4342"/>
        <v>37300</v>
      </c>
      <c r="M3453" s="33">
        <f t="shared" si="4342"/>
        <v>41975</v>
      </c>
      <c r="N3453" s="33">
        <f t="shared" si="4342"/>
        <v>46625</v>
      </c>
      <c r="O3453" s="33">
        <f t="shared" si="4342"/>
        <v>51300</v>
      </c>
      <c r="P3453" s="33">
        <f t="shared" si="4342"/>
        <v>55950</v>
      </c>
    </row>
    <row r="3454" spans="1:16" x14ac:dyDescent="0.25">
      <c r="A3454" s="29">
        <f t="shared" ref="A3454:D3454" si="4343">+A2119</f>
        <v>778</v>
      </c>
      <c r="B3454" s="29">
        <f t="shared" si="4343"/>
        <v>11656</v>
      </c>
      <c r="C3454" s="29">
        <f t="shared" si="4343"/>
        <v>11670</v>
      </c>
      <c r="D3454" s="29" t="str">
        <f t="shared" si="4343"/>
        <v>11656 - 11670</v>
      </c>
      <c r="E3454" s="33">
        <f t="shared" ref="E3454:P3454" si="4344">ROUNDUP(E2119/25,0)*25</f>
        <v>4675</v>
      </c>
      <c r="F3454" s="33">
        <f t="shared" si="4344"/>
        <v>9350</v>
      </c>
      <c r="G3454" s="33">
        <f t="shared" si="4344"/>
        <v>14025</v>
      </c>
      <c r="H3454" s="33">
        <f t="shared" si="4344"/>
        <v>18675</v>
      </c>
      <c r="I3454" s="33">
        <f t="shared" si="4344"/>
        <v>23350</v>
      </c>
      <c r="J3454" s="33">
        <f t="shared" si="4344"/>
        <v>28025</v>
      </c>
      <c r="K3454" s="33">
        <f t="shared" si="4344"/>
        <v>32700</v>
      </c>
      <c r="L3454" s="33">
        <f t="shared" si="4344"/>
        <v>37350</v>
      </c>
      <c r="M3454" s="33">
        <f t="shared" si="4344"/>
        <v>42025</v>
      </c>
      <c r="N3454" s="33">
        <f t="shared" si="4344"/>
        <v>46700</v>
      </c>
      <c r="O3454" s="33">
        <f t="shared" si="4344"/>
        <v>51350</v>
      </c>
      <c r="P3454" s="33">
        <f t="shared" si="4344"/>
        <v>56025</v>
      </c>
    </row>
    <row r="3455" spans="1:16" x14ac:dyDescent="0.25">
      <c r="A3455" s="29">
        <f t="shared" ref="A3455:D3455" si="4345">+A2120</f>
        <v>779</v>
      </c>
      <c r="B3455" s="29">
        <f t="shared" si="4345"/>
        <v>11671</v>
      </c>
      <c r="C3455" s="29">
        <f t="shared" si="4345"/>
        <v>11685</v>
      </c>
      <c r="D3455" s="29" t="str">
        <f t="shared" si="4345"/>
        <v>11671 - 11685</v>
      </c>
      <c r="E3455" s="33">
        <f t="shared" ref="E3455:P3455" si="4346">ROUNDUP(E2120/25,0)*25</f>
        <v>4675</v>
      </c>
      <c r="F3455" s="33">
        <f t="shared" si="4346"/>
        <v>9350</v>
      </c>
      <c r="G3455" s="33">
        <f t="shared" si="4346"/>
        <v>14025</v>
      </c>
      <c r="H3455" s="33">
        <f t="shared" si="4346"/>
        <v>18700</v>
      </c>
      <c r="I3455" s="33">
        <f t="shared" si="4346"/>
        <v>23375</v>
      </c>
      <c r="J3455" s="33">
        <f t="shared" si="4346"/>
        <v>28050</v>
      </c>
      <c r="K3455" s="33">
        <f t="shared" si="4346"/>
        <v>32725</v>
      </c>
      <c r="L3455" s="33">
        <f t="shared" si="4346"/>
        <v>37400</v>
      </c>
      <c r="M3455" s="33">
        <f t="shared" si="4346"/>
        <v>42075</v>
      </c>
      <c r="N3455" s="33">
        <f t="shared" si="4346"/>
        <v>46750</v>
      </c>
      <c r="O3455" s="33">
        <f t="shared" si="4346"/>
        <v>51425</v>
      </c>
      <c r="P3455" s="33">
        <f t="shared" si="4346"/>
        <v>56100</v>
      </c>
    </row>
    <row r="3456" spans="1:16" x14ac:dyDescent="0.25">
      <c r="A3456" s="29">
        <f t="shared" ref="A3456:D3456" si="4347">+A2121</f>
        <v>780</v>
      </c>
      <c r="B3456" s="29">
        <f t="shared" si="4347"/>
        <v>11686</v>
      </c>
      <c r="C3456" s="29">
        <f t="shared" si="4347"/>
        <v>11700</v>
      </c>
      <c r="D3456" s="29" t="str">
        <f t="shared" si="4347"/>
        <v>11686 - 11700</v>
      </c>
      <c r="E3456" s="33">
        <f t="shared" ref="E3456:P3456" si="4348">ROUNDUP(E2121/25,0)*25</f>
        <v>4700</v>
      </c>
      <c r="F3456" s="33">
        <f t="shared" si="4348"/>
        <v>9375</v>
      </c>
      <c r="G3456" s="33">
        <f t="shared" si="4348"/>
        <v>14050</v>
      </c>
      <c r="H3456" s="33">
        <f t="shared" si="4348"/>
        <v>18725</v>
      </c>
      <c r="I3456" s="33">
        <f t="shared" si="4348"/>
        <v>23400</v>
      </c>
      <c r="J3456" s="33">
        <f t="shared" si="4348"/>
        <v>28100</v>
      </c>
      <c r="K3456" s="33">
        <f t="shared" si="4348"/>
        <v>32775</v>
      </c>
      <c r="L3456" s="33">
        <f t="shared" si="4348"/>
        <v>37450</v>
      </c>
      <c r="M3456" s="33">
        <f t="shared" si="4348"/>
        <v>42125</v>
      </c>
      <c r="N3456" s="33">
        <f t="shared" si="4348"/>
        <v>46800</v>
      </c>
      <c r="O3456" s="33">
        <f t="shared" si="4348"/>
        <v>51500</v>
      </c>
      <c r="P3456" s="33">
        <f t="shared" si="4348"/>
        <v>56175</v>
      </c>
    </row>
    <row r="3457" spans="1:16" x14ac:dyDescent="0.25">
      <c r="A3457" s="29">
        <f t="shared" ref="A3457:D3457" si="4349">+A2122</f>
        <v>781</v>
      </c>
      <c r="B3457" s="29">
        <f t="shared" si="4349"/>
        <v>11701</v>
      </c>
      <c r="C3457" s="29">
        <f t="shared" si="4349"/>
        <v>11715</v>
      </c>
      <c r="D3457" s="29" t="str">
        <f t="shared" si="4349"/>
        <v>11701 - 11715</v>
      </c>
      <c r="E3457" s="33">
        <f t="shared" ref="E3457:P3457" si="4350">ROUNDUP(E2122/25,0)*25</f>
        <v>4700</v>
      </c>
      <c r="F3457" s="33">
        <f t="shared" si="4350"/>
        <v>9375</v>
      </c>
      <c r="G3457" s="33">
        <f t="shared" si="4350"/>
        <v>14075</v>
      </c>
      <c r="H3457" s="33">
        <f t="shared" si="4350"/>
        <v>18750</v>
      </c>
      <c r="I3457" s="33">
        <f t="shared" si="4350"/>
        <v>23450</v>
      </c>
      <c r="J3457" s="33">
        <f t="shared" si="4350"/>
        <v>28125</v>
      </c>
      <c r="K3457" s="33">
        <f t="shared" si="4350"/>
        <v>32825</v>
      </c>
      <c r="L3457" s="33">
        <f t="shared" si="4350"/>
        <v>37500</v>
      </c>
      <c r="M3457" s="33">
        <f t="shared" si="4350"/>
        <v>42175</v>
      </c>
      <c r="N3457" s="33">
        <f t="shared" si="4350"/>
        <v>46875</v>
      </c>
      <c r="O3457" s="33">
        <f t="shared" si="4350"/>
        <v>51550</v>
      </c>
      <c r="P3457" s="33">
        <f t="shared" si="4350"/>
        <v>56250</v>
      </c>
    </row>
    <row r="3458" spans="1:16" x14ac:dyDescent="0.25">
      <c r="A3458" s="29">
        <f t="shared" ref="A3458:D3458" si="4351">+A2123</f>
        <v>782</v>
      </c>
      <c r="B3458" s="29">
        <f t="shared" si="4351"/>
        <v>11716</v>
      </c>
      <c r="C3458" s="29">
        <f t="shared" si="4351"/>
        <v>11730</v>
      </c>
      <c r="D3458" s="29" t="str">
        <f t="shared" si="4351"/>
        <v>11716 - 11730</v>
      </c>
      <c r="E3458" s="33">
        <f t="shared" ref="E3458:P3458" si="4352">ROUNDUP(E2123/25,0)*25</f>
        <v>4700</v>
      </c>
      <c r="F3458" s="33">
        <f t="shared" si="4352"/>
        <v>9400</v>
      </c>
      <c r="G3458" s="33">
        <f t="shared" si="4352"/>
        <v>14100</v>
      </c>
      <c r="H3458" s="33">
        <f t="shared" si="4352"/>
        <v>18775</v>
      </c>
      <c r="I3458" s="33">
        <f t="shared" si="4352"/>
        <v>23475</v>
      </c>
      <c r="J3458" s="33">
        <f t="shared" si="4352"/>
        <v>28175</v>
      </c>
      <c r="K3458" s="33">
        <f t="shared" si="4352"/>
        <v>32850</v>
      </c>
      <c r="L3458" s="33">
        <f t="shared" si="4352"/>
        <v>37550</v>
      </c>
      <c r="M3458" s="33">
        <f t="shared" si="4352"/>
        <v>42250</v>
      </c>
      <c r="N3458" s="33">
        <f t="shared" si="4352"/>
        <v>46925</v>
      </c>
      <c r="O3458" s="33">
        <f t="shared" si="4352"/>
        <v>51625</v>
      </c>
      <c r="P3458" s="33">
        <f t="shared" si="4352"/>
        <v>56325</v>
      </c>
    </row>
    <row r="3459" spans="1:16" x14ac:dyDescent="0.25">
      <c r="A3459" s="29">
        <f t="shared" ref="A3459:D3459" si="4353">+A2124</f>
        <v>783</v>
      </c>
      <c r="B3459" s="29">
        <f t="shared" si="4353"/>
        <v>11731</v>
      </c>
      <c r="C3459" s="29">
        <f t="shared" si="4353"/>
        <v>11745</v>
      </c>
      <c r="D3459" s="29" t="str">
        <f t="shared" si="4353"/>
        <v>11731 - 11745</v>
      </c>
      <c r="E3459" s="33">
        <f t="shared" ref="E3459:P3459" si="4354">ROUNDUP(E2124/25,0)*25</f>
        <v>4700</v>
      </c>
      <c r="F3459" s="33">
        <f t="shared" si="4354"/>
        <v>9400</v>
      </c>
      <c r="G3459" s="33">
        <f t="shared" si="4354"/>
        <v>14100</v>
      </c>
      <c r="H3459" s="33">
        <f t="shared" si="4354"/>
        <v>18800</v>
      </c>
      <c r="I3459" s="33">
        <f t="shared" si="4354"/>
        <v>23500</v>
      </c>
      <c r="J3459" s="33">
        <f t="shared" si="4354"/>
        <v>28200</v>
      </c>
      <c r="K3459" s="33">
        <f t="shared" si="4354"/>
        <v>32900</v>
      </c>
      <c r="L3459" s="33">
        <f t="shared" si="4354"/>
        <v>37600</v>
      </c>
      <c r="M3459" s="33">
        <f t="shared" si="4354"/>
        <v>42300</v>
      </c>
      <c r="N3459" s="33">
        <f t="shared" si="4354"/>
        <v>47000</v>
      </c>
      <c r="O3459" s="33">
        <f t="shared" si="4354"/>
        <v>51700</v>
      </c>
      <c r="P3459" s="33">
        <f t="shared" si="4354"/>
        <v>56400</v>
      </c>
    </row>
    <row r="3460" spans="1:16" x14ac:dyDescent="0.25">
      <c r="A3460" s="29">
        <f t="shared" ref="A3460:D3460" si="4355">+A2125</f>
        <v>784</v>
      </c>
      <c r="B3460" s="29">
        <f t="shared" si="4355"/>
        <v>11746</v>
      </c>
      <c r="C3460" s="29">
        <f t="shared" si="4355"/>
        <v>11760</v>
      </c>
      <c r="D3460" s="29" t="str">
        <f t="shared" si="4355"/>
        <v>11746 - 11760</v>
      </c>
      <c r="E3460" s="33">
        <f t="shared" ref="E3460:P3460" si="4356">ROUNDUP(E2125/25,0)*25</f>
        <v>4725</v>
      </c>
      <c r="F3460" s="33">
        <f t="shared" si="4356"/>
        <v>9425</v>
      </c>
      <c r="G3460" s="33">
        <f t="shared" si="4356"/>
        <v>14125</v>
      </c>
      <c r="H3460" s="33">
        <f t="shared" si="4356"/>
        <v>18825</v>
      </c>
      <c r="I3460" s="33">
        <f t="shared" si="4356"/>
        <v>23525</v>
      </c>
      <c r="J3460" s="33">
        <f t="shared" si="4356"/>
        <v>28225</v>
      </c>
      <c r="K3460" s="33">
        <f t="shared" si="4356"/>
        <v>32950</v>
      </c>
      <c r="L3460" s="33">
        <f t="shared" si="4356"/>
        <v>37650</v>
      </c>
      <c r="M3460" s="33">
        <f t="shared" si="4356"/>
        <v>42350</v>
      </c>
      <c r="N3460" s="33">
        <f t="shared" si="4356"/>
        <v>47050</v>
      </c>
      <c r="O3460" s="33">
        <f t="shared" si="4356"/>
        <v>51750</v>
      </c>
      <c r="P3460" s="33">
        <f t="shared" si="4356"/>
        <v>56450</v>
      </c>
    </row>
    <row r="3461" spans="1:16" x14ac:dyDescent="0.25">
      <c r="A3461" s="29">
        <f t="shared" ref="A3461:D3461" si="4357">+A2126</f>
        <v>785</v>
      </c>
      <c r="B3461" s="29">
        <f t="shared" si="4357"/>
        <v>11761</v>
      </c>
      <c r="C3461" s="29">
        <f t="shared" si="4357"/>
        <v>11775</v>
      </c>
      <c r="D3461" s="29" t="str">
        <f t="shared" si="4357"/>
        <v>11761 - 11775</v>
      </c>
      <c r="E3461" s="33">
        <f t="shared" ref="E3461:P3461" si="4358">ROUNDUP(E2126/25,0)*25</f>
        <v>4725</v>
      </c>
      <c r="F3461" s="33">
        <f t="shared" si="4358"/>
        <v>9425</v>
      </c>
      <c r="G3461" s="33">
        <f t="shared" si="4358"/>
        <v>14150</v>
      </c>
      <c r="H3461" s="33">
        <f t="shared" si="4358"/>
        <v>18850</v>
      </c>
      <c r="I3461" s="33">
        <f t="shared" si="4358"/>
        <v>23550</v>
      </c>
      <c r="J3461" s="33">
        <f t="shared" si="4358"/>
        <v>28275</v>
      </c>
      <c r="K3461" s="33">
        <f t="shared" si="4358"/>
        <v>32975</v>
      </c>
      <c r="L3461" s="33">
        <f t="shared" si="4358"/>
        <v>37700</v>
      </c>
      <c r="M3461" s="33">
        <f t="shared" si="4358"/>
        <v>42400</v>
      </c>
      <c r="N3461" s="33">
        <f t="shared" si="4358"/>
        <v>47100</v>
      </c>
      <c r="O3461" s="33">
        <f t="shared" si="4358"/>
        <v>51825</v>
      </c>
      <c r="P3461" s="33">
        <f t="shared" si="4358"/>
        <v>56525</v>
      </c>
    </row>
    <row r="3462" spans="1:16" x14ac:dyDescent="0.25">
      <c r="A3462" s="29">
        <f t="shared" ref="A3462:D3462" si="4359">+A2127</f>
        <v>786</v>
      </c>
      <c r="B3462" s="29">
        <f t="shared" si="4359"/>
        <v>11776</v>
      </c>
      <c r="C3462" s="29">
        <f t="shared" si="4359"/>
        <v>11790</v>
      </c>
      <c r="D3462" s="29" t="str">
        <f t="shared" si="4359"/>
        <v>11776 - 11790</v>
      </c>
      <c r="E3462" s="33">
        <f t="shared" ref="E3462:P3462" si="4360">ROUNDUP(E2127/25,0)*25</f>
        <v>4725</v>
      </c>
      <c r="F3462" s="33">
        <f t="shared" si="4360"/>
        <v>9450</v>
      </c>
      <c r="G3462" s="33">
        <f t="shared" si="4360"/>
        <v>14150</v>
      </c>
      <c r="H3462" s="33">
        <f t="shared" si="4360"/>
        <v>18875</v>
      </c>
      <c r="I3462" s="33">
        <f t="shared" si="4360"/>
        <v>23600</v>
      </c>
      <c r="J3462" s="33">
        <f t="shared" si="4360"/>
        <v>28300</v>
      </c>
      <c r="K3462" s="33">
        <f t="shared" si="4360"/>
        <v>33025</v>
      </c>
      <c r="L3462" s="33">
        <f t="shared" si="4360"/>
        <v>37750</v>
      </c>
      <c r="M3462" s="33">
        <f t="shared" si="4360"/>
        <v>42450</v>
      </c>
      <c r="N3462" s="33">
        <f t="shared" si="4360"/>
        <v>47175</v>
      </c>
      <c r="O3462" s="33">
        <f t="shared" si="4360"/>
        <v>51900</v>
      </c>
      <c r="P3462" s="33">
        <f t="shared" si="4360"/>
        <v>56600</v>
      </c>
    </row>
    <row r="3463" spans="1:16" x14ac:dyDescent="0.25">
      <c r="A3463" s="29">
        <f t="shared" ref="A3463:D3463" si="4361">+A2128</f>
        <v>787</v>
      </c>
      <c r="B3463" s="29">
        <f t="shared" si="4361"/>
        <v>11791</v>
      </c>
      <c r="C3463" s="29">
        <f t="shared" si="4361"/>
        <v>11805</v>
      </c>
      <c r="D3463" s="29" t="str">
        <f t="shared" si="4361"/>
        <v>11791 - 11805</v>
      </c>
      <c r="E3463" s="33">
        <f t="shared" ref="E3463:P3463" si="4362">ROUNDUP(E2128/25,0)*25</f>
        <v>4725</v>
      </c>
      <c r="F3463" s="33">
        <f t="shared" si="4362"/>
        <v>9450</v>
      </c>
      <c r="G3463" s="33">
        <f t="shared" si="4362"/>
        <v>14175</v>
      </c>
      <c r="H3463" s="33">
        <f t="shared" si="4362"/>
        <v>18900</v>
      </c>
      <c r="I3463" s="33">
        <f t="shared" si="4362"/>
        <v>23625</v>
      </c>
      <c r="J3463" s="33">
        <f t="shared" si="4362"/>
        <v>28350</v>
      </c>
      <c r="K3463" s="33">
        <f t="shared" si="4362"/>
        <v>33075</v>
      </c>
      <c r="L3463" s="33">
        <f t="shared" si="4362"/>
        <v>37800</v>
      </c>
      <c r="M3463" s="33">
        <f t="shared" si="4362"/>
        <v>42500</v>
      </c>
      <c r="N3463" s="33">
        <f t="shared" si="4362"/>
        <v>47225</v>
      </c>
      <c r="O3463" s="33">
        <f t="shared" si="4362"/>
        <v>51950</v>
      </c>
      <c r="P3463" s="33">
        <f t="shared" si="4362"/>
        <v>56675</v>
      </c>
    </row>
    <row r="3464" spans="1:16" x14ac:dyDescent="0.25">
      <c r="A3464" s="29">
        <f t="shared" ref="A3464:D3464" si="4363">+A2129</f>
        <v>788</v>
      </c>
      <c r="B3464" s="29">
        <f t="shared" si="4363"/>
        <v>11806</v>
      </c>
      <c r="C3464" s="29">
        <f t="shared" si="4363"/>
        <v>11820</v>
      </c>
      <c r="D3464" s="29" t="str">
        <f t="shared" si="4363"/>
        <v>11806 - 11820</v>
      </c>
      <c r="E3464" s="33">
        <f t="shared" ref="E3464:P3464" si="4364">ROUNDUP(E2129/25,0)*25</f>
        <v>4750</v>
      </c>
      <c r="F3464" s="33">
        <f t="shared" si="4364"/>
        <v>9475</v>
      </c>
      <c r="G3464" s="33">
        <f t="shared" si="4364"/>
        <v>14200</v>
      </c>
      <c r="H3464" s="33">
        <f t="shared" si="4364"/>
        <v>18925</v>
      </c>
      <c r="I3464" s="33">
        <f t="shared" si="4364"/>
        <v>23650</v>
      </c>
      <c r="J3464" s="33">
        <f t="shared" si="4364"/>
        <v>28375</v>
      </c>
      <c r="K3464" s="33">
        <f t="shared" si="4364"/>
        <v>33100</v>
      </c>
      <c r="L3464" s="33">
        <f t="shared" si="4364"/>
        <v>37825</v>
      </c>
      <c r="M3464" s="33">
        <f t="shared" si="4364"/>
        <v>42575</v>
      </c>
      <c r="N3464" s="33">
        <f t="shared" si="4364"/>
        <v>47300</v>
      </c>
      <c r="O3464" s="33">
        <f t="shared" si="4364"/>
        <v>52025</v>
      </c>
      <c r="P3464" s="33">
        <f t="shared" si="4364"/>
        <v>56750</v>
      </c>
    </row>
    <row r="3465" spans="1:16" x14ac:dyDescent="0.25">
      <c r="A3465" s="29">
        <f t="shared" ref="A3465:D3465" si="4365">+A2130</f>
        <v>789</v>
      </c>
      <c r="B3465" s="29">
        <f t="shared" si="4365"/>
        <v>11821</v>
      </c>
      <c r="C3465" s="29">
        <f t="shared" si="4365"/>
        <v>11835</v>
      </c>
      <c r="D3465" s="29" t="str">
        <f t="shared" si="4365"/>
        <v>11821 - 11835</v>
      </c>
      <c r="E3465" s="33">
        <f t="shared" ref="E3465:P3465" si="4366">ROUNDUP(E2130/25,0)*25</f>
        <v>4750</v>
      </c>
      <c r="F3465" s="33">
        <f t="shared" si="4366"/>
        <v>9475</v>
      </c>
      <c r="G3465" s="33">
        <f t="shared" si="4366"/>
        <v>14225</v>
      </c>
      <c r="H3465" s="33">
        <f t="shared" si="4366"/>
        <v>18950</v>
      </c>
      <c r="I3465" s="33">
        <f t="shared" si="4366"/>
        <v>23675</v>
      </c>
      <c r="J3465" s="33">
        <f t="shared" si="4366"/>
        <v>28425</v>
      </c>
      <c r="K3465" s="33">
        <f t="shared" si="4366"/>
        <v>33150</v>
      </c>
      <c r="L3465" s="33">
        <f t="shared" si="4366"/>
        <v>37875</v>
      </c>
      <c r="M3465" s="33">
        <f t="shared" si="4366"/>
        <v>42625</v>
      </c>
      <c r="N3465" s="33">
        <f t="shared" si="4366"/>
        <v>47350</v>
      </c>
      <c r="O3465" s="33">
        <f t="shared" si="4366"/>
        <v>52075</v>
      </c>
      <c r="P3465" s="33">
        <f t="shared" si="4366"/>
        <v>56825</v>
      </c>
    </row>
    <row r="3466" spans="1:16" x14ac:dyDescent="0.25">
      <c r="A3466" s="29">
        <f t="shared" ref="A3466:D3466" si="4367">+A2131</f>
        <v>790</v>
      </c>
      <c r="B3466" s="29">
        <f t="shared" si="4367"/>
        <v>11836</v>
      </c>
      <c r="C3466" s="29">
        <f t="shared" si="4367"/>
        <v>11850</v>
      </c>
      <c r="D3466" s="29" t="str">
        <f t="shared" si="4367"/>
        <v>11836 - 11850</v>
      </c>
      <c r="E3466" s="33">
        <f t="shared" ref="E3466:P3466" si="4368">ROUNDUP(E2131/25,0)*25</f>
        <v>4750</v>
      </c>
      <c r="F3466" s="33">
        <f t="shared" si="4368"/>
        <v>9500</v>
      </c>
      <c r="G3466" s="33">
        <f t="shared" si="4368"/>
        <v>14225</v>
      </c>
      <c r="H3466" s="33">
        <f t="shared" si="4368"/>
        <v>18975</v>
      </c>
      <c r="I3466" s="33">
        <f t="shared" si="4368"/>
        <v>23700</v>
      </c>
      <c r="J3466" s="33">
        <f t="shared" si="4368"/>
        <v>28450</v>
      </c>
      <c r="K3466" s="33">
        <f t="shared" si="4368"/>
        <v>33200</v>
      </c>
      <c r="L3466" s="33">
        <f t="shared" si="4368"/>
        <v>37925</v>
      </c>
      <c r="M3466" s="33">
        <f t="shared" si="4368"/>
        <v>42675</v>
      </c>
      <c r="N3466" s="33">
        <f t="shared" si="4368"/>
        <v>47400</v>
      </c>
      <c r="O3466" s="33">
        <f t="shared" si="4368"/>
        <v>52150</v>
      </c>
      <c r="P3466" s="33">
        <f t="shared" si="4368"/>
        <v>56900</v>
      </c>
    </row>
    <row r="3467" spans="1:16" x14ac:dyDescent="0.25">
      <c r="A3467" s="29">
        <f t="shared" ref="A3467:D3467" si="4369">+A2132</f>
        <v>791</v>
      </c>
      <c r="B3467" s="29">
        <f t="shared" si="4369"/>
        <v>11851</v>
      </c>
      <c r="C3467" s="29">
        <f t="shared" si="4369"/>
        <v>11865</v>
      </c>
      <c r="D3467" s="29" t="str">
        <f t="shared" si="4369"/>
        <v>11851 - 11865</v>
      </c>
      <c r="E3467" s="33">
        <f t="shared" ref="E3467:P3467" si="4370">ROUNDUP(E2132/25,0)*25</f>
        <v>4750</v>
      </c>
      <c r="F3467" s="33">
        <f t="shared" si="4370"/>
        <v>9500</v>
      </c>
      <c r="G3467" s="33">
        <f t="shared" si="4370"/>
        <v>14250</v>
      </c>
      <c r="H3467" s="33">
        <f t="shared" si="4370"/>
        <v>19000</v>
      </c>
      <c r="I3467" s="33">
        <f t="shared" si="4370"/>
        <v>23750</v>
      </c>
      <c r="J3467" s="33">
        <f t="shared" si="4370"/>
        <v>28500</v>
      </c>
      <c r="K3467" s="33">
        <f t="shared" si="4370"/>
        <v>33225</v>
      </c>
      <c r="L3467" s="33">
        <f t="shared" si="4370"/>
        <v>37975</v>
      </c>
      <c r="M3467" s="33">
        <f t="shared" si="4370"/>
        <v>42725</v>
      </c>
      <c r="N3467" s="33">
        <f t="shared" si="4370"/>
        <v>47475</v>
      </c>
      <c r="O3467" s="33">
        <f t="shared" si="4370"/>
        <v>52225</v>
      </c>
      <c r="P3467" s="33">
        <f t="shared" si="4370"/>
        <v>56975</v>
      </c>
    </row>
    <row r="3468" spans="1:16" x14ac:dyDescent="0.25">
      <c r="A3468" s="29">
        <f t="shared" ref="A3468:D3468" si="4371">+A2133</f>
        <v>792</v>
      </c>
      <c r="B3468" s="29">
        <f t="shared" si="4371"/>
        <v>11866</v>
      </c>
      <c r="C3468" s="29">
        <f t="shared" si="4371"/>
        <v>11880</v>
      </c>
      <c r="D3468" s="29" t="str">
        <f t="shared" si="4371"/>
        <v>11866 - 11880</v>
      </c>
      <c r="E3468" s="33">
        <f t="shared" ref="E3468:P3468" si="4372">ROUNDUP(E2133/25,0)*25</f>
        <v>4775</v>
      </c>
      <c r="F3468" s="33">
        <f t="shared" si="4372"/>
        <v>9525</v>
      </c>
      <c r="G3468" s="33">
        <f t="shared" si="4372"/>
        <v>14275</v>
      </c>
      <c r="H3468" s="33">
        <f t="shared" si="4372"/>
        <v>19025</v>
      </c>
      <c r="I3468" s="33">
        <f t="shared" si="4372"/>
        <v>23775</v>
      </c>
      <c r="J3468" s="33">
        <f t="shared" si="4372"/>
        <v>28525</v>
      </c>
      <c r="K3468" s="33">
        <f t="shared" si="4372"/>
        <v>33275</v>
      </c>
      <c r="L3468" s="33">
        <f t="shared" si="4372"/>
        <v>38025</v>
      </c>
      <c r="M3468" s="33">
        <f t="shared" si="4372"/>
        <v>42775</v>
      </c>
      <c r="N3468" s="33">
        <f t="shared" si="4372"/>
        <v>47525</v>
      </c>
      <c r="O3468" s="33">
        <f t="shared" si="4372"/>
        <v>52275</v>
      </c>
      <c r="P3468" s="33">
        <f t="shared" si="4372"/>
        <v>57025</v>
      </c>
    </row>
    <row r="3469" spans="1:16" x14ac:dyDescent="0.25">
      <c r="A3469" s="29">
        <f t="shared" ref="A3469:D3469" si="4373">+A2134</f>
        <v>793</v>
      </c>
      <c r="B3469" s="29">
        <f t="shared" si="4373"/>
        <v>11881</v>
      </c>
      <c r="C3469" s="29">
        <f t="shared" si="4373"/>
        <v>11895</v>
      </c>
      <c r="D3469" s="29" t="str">
        <f t="shared" si="4373"/>
        <v>11881 - 11895</v>
      </c>
      <c r="E3469" s="33">
        <f t="shared" ref="E3469:P3469" si="4374">ROUNDUP(E2134/25,0)*25</f>
        <v>4775</v>
      </c>
      <c r="F3469" s="33">
        <f t="shared" si="4374"/>
        <v>9525</v>
      </c>
      <c r="G3469" s="33">
        <f t="shared" si="4374"/>
        <v>14275</v>
      </c>
      <c r="H3469" s="33">
        <f t="shared" si="4374"/>
        <v>19050</v>
      </c>
      <c r="I3469" s="33">
        <f t="shared" si="4374"/>
        <v>23800</v>
      </c>
      <c r="J3469" s="33">
        <f t="shared" si="4374"/>
        <v>28550</v>
      </c>
      <c r="K3469" s="33">
        <f t="shared" si="4374"/>
        <v>33325</v>
      </c>
      <c r="L3469" s="33">
        <f t="shared" si="4374"/>
        <v>38075</v>
      </c>
      <c r="M3469" s="33">
        <f t="shared" si="4374"/>
        <v>42825</v>
      </c>
      <c r="N3469" s="33">
        <f t="shared" si="4374"/>
        <v>47600</v>
      </c>
      <c r="O3469" s="33">
        <f t="shared" si="4374"/>
        <v>52350</v>
      </c>
      <c r="P3469" s="33">
        <f t="shared" si="4374"/>
        <v>57100</v>
      </c>
    </row>
    <row r="3470" spans="1:16" x14ac:dyDescent="0.25">
      <c r="A3470" s="29">
        <f t="shared" ref="A3470:D3470" si="4375">+A2135</f>
        <v>794</v>
      </c>
      <c r="B3470" s="29">
        <f t="shared" si="4375"/>
        <v>11896</v>
      </c>
      <c r="C3470" s="29">
        <f t="shared" si="4375"/>
        <v>11910</v>
      </c>
      <c r="D3470" s="29" t="str">
        <f t="shared" si="4375"/>
        <v>11896 - 11910</v>
      </c>
      <c r="E3470" s="33">
        <f t="shared" ref="E3470:P3470" si="4376">ROUNDUP(E2135/25,0)*25</f>
        <v>4775</v>
      </c>
      <c r="F3470" s="33">
        <f t="shared" si="4376"/>
        <v>9550</v>
      </c>
      <c r="G3470" s="33">
        <f t="shared" si="4376"/>
        <v>14300</v>
      </c>
      <c r="H3470" s="33">
        <f t="shared" si="4376"/>
        <v>19075</v>
      </c>
      <c r="I3470" s="33">
        <f t="shared" si="4376"/>
        <v>23825</v>
      </c>
      <c r="J3470" s="33">
        <f t="shared" si="4376"/>
        <v>28600</v>
      </c>
      <c r="K3470" s="33">
        <f t="shared" si="4376"/>
        <v>33350</v>
      </c>
      <c r="L3470" s="33">
        <f t="shared" si="4376"/>
        <v>38125</v>
      </c>
      <c r="M3470" s="33">
        <f t="shared" si="4376"/>
        <v>42900</v>
      </c>
      <c r="N3470" s="33">
        <f t="shared" si="4376"/>
        <v>47650</v>
      </c>
      <c r="O3470" s="33">
        <f t="shared" si="4376"/>
        <v>52425</v>
      </c>
      <c r="P3470" s="33">
        <f t="shared" si="4376"/>
        <v>57175</v>
      </c>
    </row>
    <row r="3471" spans="1:16" x14ac:dyDescent="0.25">
      <c r="A3471" s="29">
        <f t="shared" ref="A3471:D3471" si="4377">+A2136</f>
        <v>795</v>
      </c>
      <c r="B3471" s="29">
        <f t="shared" si="4377"/>
        <v>11911</v>
      </c>
      <c r="C3471" s="29">
        <f t="shared" si="4377"/>
        <v>11925</v>
      </c>
      <c r="D3471" s="29" t="str">
        <f t="shared" si="4377"/>
        <v>11911 - 11925</v>
      </c>
      <c r="E3471" s="33">
        <f t="shared" ref="E3471:P3471" si="4378">ROUNDUP(E2136/25,0)*25</f>
        <v>4775</v>
      </c>
      <c r="F3471" s="33">
        <f t="shared" si="4378"/>
        <v>9550</v>
      </c>
      <c r="G3471" s="33">
        <f t="shared" si="4378"/>
        <v>14325</v>
      </c>
      <c r="H3471" s="33">
        <f t="shared" si="4378"/>
        <v>19100</v>
      </c>
      <c r="I3471" s="33">
        <f t="shared" si="4378"/>
        <v>23850</v>
      </c>
      <c r="J3471" s="33">
        <f t="shared" si="4378"/>
        <v>28625</v>
      </c>
      <c r="K3471" s="33">
        <f t="shared" si="4378"/>
        <v>33400</v>
      </c>
      <c r="L3471" s="33">
        <f t="shared" si="4378"/>
        <v>38175</v>
      </c>
      <c r="M3471" s="33">
        <f t="shared" si="4378"/>
        <v>42950</v>
      </c>
      <c r="N3471" s="33">
        <f t="shared" si="4378"/>
        <v>47700</v>
      </c>
      <c r="O3471" s="33">
        <f t="shared" si="4378"/>
        <v>52475</v>
      </c>
      <c r="P3471" s="33">
        <f t="shared" si="4378"/>
        <v>57250</v>
      </c>
    </row>
    <row r="3472" spans="1:16" x14ac:dyDescent="0.25">
      <c r="A3472" s="29">
        <f t="shared" ref="A3472:D3472" si="4379">+A2137</f>
        <v>796</v>
      </c>
      <c r="B3472" s="29">
        <f t="shared" si="4379"/>
        <v>11926</v>
      </c>
      <c r="C3472" s="29">
        <f t="shared" si="4379"/>
        <v>11940</v>
      </c>
      <c r="D3472" s="29" t="str">
        <f t="shared" si="4379"/>
        <v>11926 - 11940</v>
      </c>
      <c r="E3472" s="33">
        <f t="shared" ref="E3472:P3472" si="4380">ROUNDUP(E2137/25,0)*25</f>
        <v>4800</v>
      </c>
      <c r="F3472" s="33">
        <f t="shared" si="4380"/>
        <v>9575</v>
      </c>
      <c r="G3472" s="33">
        <f t="shared" si="4380"/>
        <v>14350</v>
      </c>
      <c r="H3472" s="33">
        <f t="shared" si="4380"/>
        <v>19125</v>
      </c>
      <c r="I3472" s="33">
        <f t="shared" si="4380"/>
        <v>23900</v>
      </c>
      <c r="J3472" s="33">
        <f t="shared" si="4380"/>
        <v>28675</v>
      </c>
      <c r="K3472" s="33">
        <f t="shared" si="4380"/>
        <v>33450</v>
      </c>
      <c r="L3472" s="33">
        <f t="shared" si="4380"/>
        <v>38225</v>
      </c>
      <c r="M3472" s="33">
        <f t="shared" si="4380"/>
        <v>43000</v>
      </c>
      <c r="N3472" s="33">
        <f t="shared" si="4380"/>
        <v>47775</v>
      </c>
      <c r="O3472" s="33">
        <f t="shared" si="4380"/>
        <v>52550</v>
      </c>
      <c r="P3472" s="33">
        <f t="shared" si="4380"/>
        <v>57325</v>
      </c>
    </row>
    <row r="3473" spans="1:16" x14ac:dyDescent="0.25">
      <c r="A3473" s="29">
        <f t="shared" ref="A3473:D3473" si="4381">+A2138</f>
        <v>797</v>
      </c>
      <c r="B3473" s="29">
        <f t="shared" si="4381"/>
        <v>11941</v>
      </c>
      <c r="C3473" s="29">
        <f t="shared" si="4381"/>
        <v>11955</v>
      </c>
      <c r="D3473" s="29" t="str">
        <f t="shared" si="4381"/>
        <v>11941 - 11955</v>
      </c>
      <c r="E3473" s="33">
        <f t="shared" ref="E3473:P3473" si="4382">ROUNDUP(E2138/25,0)*25</f>
        <v>4800</v>
      </c>
      <c r="F3473" s="33">
        <f t="shared" si="4382"/>
        <v>9575</v>
      </c>
      <c r="G3473" s="33">
        <f t="shared" si="4382"/>
        <v>14350</v>
      </c>
      <c r="H3473" s="33">
        <f t="shared" si="4382"/>
        <v>19150</v>
      </c>
      <c r="I3473" s="33">
        <f t="shared" si="4382"/>
        <v>23925</v>
      </c>
      <c r="J3473" s="33">
        <f t="shared" si="4382"/>
        <v>28700</v>
      </c>
      <c r="K3473" s="33">
        <f t="shared" si="4382"/>
        <v>33475</v>
      </c>
      <c r="L3473" s="33">
        <f t="shared" si="4382"/>
        <v>38275</v>
      </c>
      <c r="M3473" s="33">
        <f t="shared" si="4382"/>
        <v>43050</v>
      </c>
      <c r="N3473" s="33">
        <f t="shared" si="4382"/>
        <v>47825</v>
      </c>
      <c r="O3473" s="33">
        <f t="shared" si="4382"/>
        <v>52625</v>
      </c>
      <c r="P3473" s="33">
        <f t="shared" si="4382"/>
        <v>57400</v>
      </c>
    </row>
    <row r="3474" spans="1:16" x14ac:dyDescent="0.25">
      <c r="A3474" s="29">
        <f t="shared" ref="A3474:D3474" si="4383">+A2139</f>
        <v>798</v>
      </c>
      <c r="B3474" s="29">
        <f t="shared" si="4383"/>
        <v>11956</v>
      </c>
      <c r="C3474" s="29">
        <f t="shared" si="4383"/>
        <v>11970</v>
      </c>
      <c r="D3474" s="29" t="str">
        <f t="shared" si="4383"/>
        <v>11956 - 11970</v>
      </c>
      <c r="E3474" s="33">
        <f t="shared" ref="E3474:P3474" si="4384">ROUNDUP(E2139/25,0)*25</f>
        <v>4800</v>
      </c>
      <c r="F3474" s="33">
        <f t="shared" si="4384"/>
        <v>9600</v>
      </c>
      <c r="G3474" s="33">
        <f t="shared" si="4384"/>
        <v>14375</v>
      </c>
      <c r="H3474" s="33">
        <f t="shared" si="4384"/>
        <v>19175</v>
      </c>
      <c r="I3474" s="33">
        <f t="shared" si="4384"/>
        <v>23950</v>
      </c>
      <c r="J3474" s="33">
        <f t="shared" si="4384"/>
        <v>28750</v>
      </c>
      <c r="K3474" s="33">
        <f t="shared" si="4384"/>
        <v>33525</v>
      </c>
      <c r="L3474" s="33">
        <f t="shared" si="4384"/>
        <v>38325</v>
      </c>
      <c r="M3474" s="33">
        <f t="shared" si="4384"/>
        <v>43100</v>
      </c>
      <c r="N3474" s="33">
        <f t="shared" si="4384"/>
        <v>47900</v>
      </c>
      <c r="O3474" s="33">
        <f t="shared" si="4384"/>
        <v>52675</v>
      </c>
      <c r="P3474" s="33">
        <f t="shared" si="4384"/>
        <v>57475</v>
      </c>
    </row>
    <row r="3475" spans="1:16" x14ac:dyDescent="0.25">
      <c r="A3475" s="29">
        <f t="shared" ref="A3475:D3475" si="4385">+A2140</f>
        <v>799</v>
      </c>
      <c r="B3475" s="29">
        <f t="shared" si="4385"/>
        <v>11971</v>
      </c>
      <c r="C3475" s="29">
        <f t="shared" si="4385"/>
        <v>11985</v>
      </c>
      <c r="D3475" s="29" t="str">
        <f t="shared" si="4385"/>
        <v>11971 - 11985</v>
      </c>
      <c r="E3475" s="33">
        <f t="shared" ref="E3475:P3475" si="4386">ROUNDUP(E2140/25,0)*25</f>
        <v>4800</v>
      </c>
      <c r="F3475" s="33">
        <f t="shared" si="4386"/>
        <v>9600</v>
      </c>
      <c r="G3475" s="33">
        <f t="shared" si="4386"/>
        <v>14400</v>
      </c>
      <c r="H3475" s="33">
        <f t="shared" si="4386"/>
        <v>19200</v>
      </c>
      <c r="I3475" s="33">
        <f t="shared" si="4386"/>
        <v>23975</v>
      </c>
      <c r="J3475" s="33">
        <f t="shared" si="4386"/>
        <v>28775</v>
      </c>
      <c r="K3475" s="33">
        <f t="shared" si="4386"/>
        <v>33575</v>
      </c>
      <c r="L3475" s="33">
        <f t="shared" si="4386"/>
        <v>38375</v>
      </c>
      <c r="M3475" s="33">
        <f t="shared" si="4386"/>
        <v>43150</v>
      </c>
      <c r="N3475" s="33">
        <f t="shared" si="4386"/>
        <v>47950</v>
      </c>
      <c r="O3475" s="33">
        <f t="shared" si="4386"/>
        <v>52750</v>
      </c>
      <c r="P3475" s="33">
        <f t="shared" si="4386"/>
        <v>57550</v>
      </c>
    </row>
    <row r="3476" spans="1:16" x14ac:dyDescent="0.25">
      <c r="A3476" s="29">
        <f t="shared" ref="A3476:D3476" si="4387">+A2141</f>
        <v>800</v>
      </c>
      <c r="B3476" s="29">
        <f t="shared" si="4387"/>
        <v>11986</v>
      </c>
      <c r="C3476" s="29">
        <f t="shared" si="4387"/>
        <v>12000</v>
      </c>
      <c r="D3476" s="29" t="str">
        <f t="shared" si="4387"/>
        <v>11986 - 12000</v>
      </c>
      <c r="E3476" s="33">
        <f t="shared" ref="E3476:P3476" si="4388">ROUNDUP(E2141/25,0)*25</f>
        <v>4800</v>
      </c>
      <c r="F3476" s="33">
        <f t="shared" si="4388"/>
        <v>9600</v>
      </c>
      <c r="G3476" s="33">
        <f t="shared" si="4388"/>
        <v>14400</v>
      </c>
      <c r="H3476" s="33">
        <f t="shared" si="4388"/>
        <v>19200</v>
      </c>
      <c r="I3476" s="33">
        <f t="shared" si="4388"/>
        <v>24000</v>
      </c>
      <c r="J3476" s="33">
        <f t="shared" si="4388"/>
        <v>28800</v>
      </c>
      <c r="K3476" s="33">
        <f t="shared" si="4388"/>
        <v>33600</v>
      </c>
      <c r="L3476" s="33">
        <f t="shared" si="4388"/>
        <v>38400</v>
      </c>
      <c r="M3476" s="33">
        <f t="shared" si="4388"/>
        <v>43200</v>
      </c>
      <c r="N3476" s="33">
        <f t="shared" si="4388"/>
        <v>48000</v>
      </c>
      <c r="O3476" s="33">
        <f t="shared" si="4388"/>
        <v>52800</v>
      </c>
      <c r="P3476" s="33">
        <f t="shared" si="4388"/>
        <v>57600</v>
      </c>
    </row>
    <row r="3477" spans="1:16" x14ac:dyDescent="0.25">
      <c r="A3477" s="29">
        <f t="shared" ref="A3477:D3477" si="4389">+A2142</f>
        <v>801</v>
      </c>
      <c r="B3477" s="29">
        <f t="shared" si="4389"/>
        <v>12001</v>
      </c>
      <c r="C3477" s="29">
        <f t="shared" si="4389"/>
        <v>12015</v>
      </c>
      <c r="D3477" s="29" t="str">
        <f t="shared" si="4389"/>
        <v>12001 - 12015</v>
      </c>
      <c r="E3477" s="33">
        <f t="shared" ref="E3477:P3477" si="4390">ROUNDUP(E2142/25,0)*25</f>
        <v>4825</v>
      </c>
      <c r="F3477" s="33">
        <f t="shared" si="4390"/>
        <v>9625</v>
      </c>
      <c r="G3477" s="33">
        <f t="shared" si="4390"/>
        <v>14425</v>
      </c>
      <c r="H3477" s="33">
        <f t="shared" si="4390"/>
        <v>19225</v>
      </c>
      <c r="I3477" s="33">
        <f t="shared" si="4390"/>
        <v>24050</v>
      </c>
      <c r="J3477" s="33">
        <f t="shared" si="4390"/>
        <v>28850</v>
      </c>
      <c r="K3477" s="33">
        <f t="shared" si="4390"/>
        <v>33650</v>
      </c>
      <c r="L3477" s="33">
        <f t="shared" si="4390"/>
        <v>38450</v>
      </c>
      <c r="M3477" s="33">
        <f t="shared" si="4390"/>
        <v>43275</v>
      </c>
      <c r="N3477" s="33">
        <f t="shared" si="4390"/>
        <v>48075</v>
      </c>
      <c r="O3477" s="33">
        <f t="shared" si="4390"/>
        <v>52875</v>
      </c>
      <c r="P3477" s="33">
        <f t="shared" si="4390"/>
        <v>57675</v>
      </c>
    </row>
    <row r="3478" spans="1:16" x14ac:dyDescent="0.25">
      <c r="A3478" s="29">
        <f t="shared" ref="A3478:D3478" si="4391">+A2143</f>
        <v>802</v>
      </c>
      <c r="B3478" s="29">
        <f t="shared" si="4391"/>
        <v>12016</v>
      </c>
      <c r="C3478" s="29">
        <f t="shared" si="4391"/>
        <v>12030</v>
      </c>
      <c r="D3478" s="29" t="str">
        <f t="shared" si="4391"/>
        <v>12016 - 12030</v>
      </c>
      <c r="E3478" s="33">
        <f t="shared" ref="E3478:P3478" si="4392">ROUNDUP(E2143/25,0)*25</f>
        <v>4825</v>
      </c>
      <c r="F3478" s="33">
        <f t="shared" si="4392"/>
        <v>9625</v>
      </c>
      <c r="G3478" s="33">
        <f t="shared" si="4392"/>
        <v>14450</v>
      </c>
      <c r="H3478" s="33">
        <f t="shared" si="4392"/>
        <v>19250</v>
      </c>
      <c r="I3478" s="33">
        <f t="shared" si="4392"/>
        <v>24075</v>
      </c>
      <c r="J3478" s="33">
        <f t="shared" si="4392"/>
        <v>28875</v>
      </c>
      <c r="K3478" s="33">
        <f t="shared" si="4392"/>
        <v>33700</v>
      </c>
      <c r="L3478" s="33">
        <f t="shared" si="4392"/>
        <v>38500</v>
      </c>
      <c r="M3478" s="33">
        <f t="shared" si="4392"/>
        <v>43325</v>
      </c>
      <c r="N3478" s="33">
        <f t="shared" si="4392"/>
        <v>48125</v>
      </c>
      <c r="O3478" s="33">
        <f t="shared" si="4392"/>
        <v>52950</v>
      </c>
      <c r="P3478" s="33">
        <f t="shared" si="4392"/>
        <v>57750</v>
      </c>
    </row>
    <row r="3479" spans="1:16" x14ac:dyDescent="0.25">
      <c r="A3479" s="29">
        <f t="shared" ref="A3479:D3479" si="4393">+A2144</f>
        <v>803</v>
      </c>
      <c r="B3479" s="29">
        <f t="shared" si="4393"/>
        <v>12031</v>
      </c>
      <c r="C3479" s="29">
        <f t="shared" si="4393"/>
        <v>12045</v>
      </c>
      <c r="D3479" s="29" t="str">
        <f t="shared" si="4393"/>
        <v>12031 - 12045</v>
      </c>
      <c r="E3479" s="33">
        <f t="shared" ref="E3479:P3479" si="4394">ROUNDUP(E2144/25,0)*25</f>
        <v>4825</v>
      </c>
      <c r="F3479" s="33">
        <f t="shared" si="4394"/>
        <v>9650</v>
      </c>
      <c r="G3479" s="33">
        <f t="shared" si="4394"/>
        <v>14475</v>
      </c>
      <c r="H3479" s="33">
        <f t="shared" si="4394"/>
        <v>19275</v>
      </c>
      <c r="I3479" s="33">
        <f t="shared" si="4394"/>
        <v>24100</v>
      </c>
      <c r="J3479" s="33">
        <f t="shared" si="4394"/>
        <v>28925</v>
      </c>
      <c r="K3479" s="33">
        <f t="shared" si="4394"/>
        <v>33750</v>
      </c>
      <c r="L3479" s="33">
        <f t="shared" si="4394"/>
        <v>38550</v>
      </c>
      <c r="M3479" s="33">
        <f t="shared" si="4394"/>
        <v>43375</v>
      </c>
      <c r="N3479" s="33">
        <f t="shared" si="4394"/>
        <v>48200</v>
      </c>
      <c r="O3479" s="33">
        <f t="shared" si="4394"/>
        <v>53000</v>
      </c>
      <c r="P3479" s="33">
        <f t="shared" si="4394"/>
        <v>57825</v>
      </c>
    </row>
    <row r="3480" spans="1:16" x14ac:dyDescent="0.25">
      <c r="A3480" s="29">
        <f t="shared" ref="A3480:D3480" si="4395">+A2145</f>
        <v>804</v>
      </c>
      <c r="B3480" s="29">
        <f t="shared" si="4395"/>
        <v>12046</v>
      </c>
      <c r="C3480" s="29">
        <f t="shared" si="4395"/>
        <v>12060</v>
      </c>
      <c r="D3480" s="29" t="str">
        <f t="shared" si="4395"/>
        <v>12046 - 12060</v>
      </c>
      <c r="E3480" s="33">
        <f t="shared" ref="E3480:P3480" si="4396">ROUNDUP(E2145/25,0)*25</f>
        <v>4825</v>
      </c>
      <c r="F3480" s="33">
        <f t="shared" si="4396"/>
        <v>9650</v>
      </c>
      <c r="G3480" s="33">
        <f t="shared" si="4396"/>
        <v>14475</v>
      </c>
      <c r="H3480" s="33">
        <f t="shared" si="4396"/>
        <v>19300</v>
      </c>
      <c r="I3480" s="33">
        <f t="shared" si="4396"/>
        <v>24125</v>
      </c>
      <c r="J3480" s="33">
        <f t="shared" si="4396"/>
        <v>28950</v>
      </c>
      <c r="K3480" s="33">
        <f t="shared" si="4396"/>
        <v>33775</v>
      </c>
      <c r="L3480" s="33">
        <f t="shared" si="4396"/>
        <v>38600</v>
      </c>
      <c r="M3480" s="33">
        <f t="shared" si="4396"/>
        <v>43425</v>
      </c>
      <c r="N3480" s="33">
        <f t="shared" si="4396"/>
        <v>48250</v>
      </c>
      <c r="O3480" s="33">
        <f t="shared" si="4396"/>
        <v>53075</v>
      </c>
      <c r="P3480" s="33">
        <f t="shared" si="4396"/>
        <v>57900</v>
      </c>
    </row>
    <row r="3481" spans="1:16" x14ac:dyDescent="0.25">
      <c r="A3481" s="29">
        <f t="shared" ref="A3481:D3481" si="4397">+A2146</f>
        <v>805</v>
      </c>
      <c r="B3481" s="29">
        <f t="shared" si="4397"/>
        <v>12061</v>
      </c>
      <c r="C3481" s="29">
        <f t="shared" si="4397"/>
        <v>12075</v>
      </c>
      <c r="D3481" s="29" t="str">
        <f t="shared" si="4397"/>
        <v>12061 - 12075</v>
      </c>
      <c r="E3481" s="33">
        <f t="shared" ref="E3481:P3481" si="4398">ROUNDUP(E2146/25,0)*25</f>
        <v>4850</v>
      </c>
      <c r="F3481" s="33">
        <f t="shared" si="4398"/>
        <v>9675</v>
      </c>
      <c r="G3481" s="33">
        <f t="shared" si="4398"/>
        <v>14500</v>
      </c>
      <c r="H3481" s="33">
        <f t="shared" si="4398"/>
        <v>19325</v>
      </c>
      <c r="I3481" s="33">
        <f t="shared" si="4398"/>
        <v>24150</v>
      </c>
      <c r="J3481" s="33">
        <f t="shared" si="4398"/>
        <v>29000</v>
      </c>
      <c r="K3481" s="33">
        <f t="shared" si="4398"/>
        <v>33825</v>
      </c>
      <c r="L3481" s="33">
        <f t="shared" si="4398"/>
        <v>38650</v>
      </c>
      <c r="M3481" s="33">
        <f t="shared" si="4398"/>
        <v>43475</v>
      </c>
      <c r="N3481" s="33">
        <f t="shared" si="4398"/>
        <v>48300</v>
      </c>
      <c r="O3481" s="33">
        <f t="shared" si="4398"/>
        <v>53150</v>
      </c>
      <c r="P3481" s="33">
        <f t="shared" si="4398"/>
        <v>57975</v>
      </c>
    </row>
    <row r="3482" spans="1:16" x14ac:dyDescent="0.25">
      <c r="A3482" s="29">
        <f t="shared" ref="A3482:D3482" si="4399">+A2147</f>
        <v>806</v>
      </c>
      <c r="B3482" s="29">
        <f t="shared" si="4399"/>
        <v>12076</v>
      </c>
      <c r="C3482" s="29">
        <f t="shared" si="4399"/>
        <v>12090</v>
      </c>
      <c r="D3482" s="29" t="str">
        <f t="shared" si="4399"/>
        <v>12076 - 12090</v>
      </c>
      <c r="E3482" s="33">
        <f t="shared" ref="E3482:P3482" si="4400">ROUNDUP(E2147/25,0)*25</f>
        <v>4850</v>
      </c>
      <c r="F3482" s="33">
        <f t="shared" si="4400"/>
        <v>9675</v>
      </c>
      <c r="G3482" s="33">
        <f t="shared" si="4400"/>
        <v>14525</v>
      </c>
      <c r="H3482" s="33">
        <f t="shared" si="4400"/>
        <v>19350</v>
      </c>
      <c r="I3482" s="33">
        <f t="shared" si="4400"/>
        <v>24200</v>
      </c>
      <c r="J3482" s="33">
        <f t="shared" si="4400"/>
        <v>29025</v>
      </c>
      <c r="K3482" s="33">
        <f t="shared" si="4400"/>
        <v>33875</v>
      </c>
      <c r="L3482" s="33">
        <f t="shared" si="4400"/>
        <v>38700</v>
      </c>
      <c r="M3482" s="33">
        <f t="shared" si="4400"/>
        <v>43525</v>
      </c>
      <c r="N3482" s="33">
        <f t="shared" si="4400"/>
        <v>48375</v>
      </c>
      <c r="O3482" s="33">
        <f t="shared" si="4400"/>
        <v>53200</v>
      </c>
      <c r="P3482" s="33">
        <f t="shared" si="4400"/>
        <v>58050</v>
      </c>
    </row>
    <row r="3483" spans="1:16" x14ac:dyDescent="0.25">
      <c r="A3483" s="29">
        <f t="shared" ref="A3483:D3483" si="4401">+A2148</f>
        <v>807</v>
      </c>
      <c r="B3483" s="29">
        <f t="shared" si="4401"/>
        <v>12091</v>
      </c>
      <c r="C3483" s="29">
        <f t="shared" si="4401"/>
        <v>12105</v>
      </c>
      <c r="D3483" s="29" t="str">
        <f t="shared" si="4401"/>
        <v>12091 - 12105</v>
      </c>
      <c r="E3483" s="33">
        <f t="shared" ref="E3483:P3483" si="4402">ROUNDUP(E2148/25,0)*25</f>
        <v>4850</v>
      </c>
      <c r="F3483" s="33">
        <f t="shared" si="4402"/>
        <v>9700</v>
      </c>
      <c r="G3483" s="33">
        <f t="shared" si="4402"/>
        <v>14550</v>
      </c>
      <c r="H3483" s="33">
        <f t="shared" si="4402"/>
        <v>19375</v>
      </c>
      <c r="I3483" s="33">
        <f t="shared" si="4402"/>
        <v>24225</v>
      </c>
      <c r="J3483" s="33">
        <f t="shared" si="4402"/>
        <v>29075</v>
      </c>
      <c r="K3483" s="33">
        <f t="shared" si="4402"/>
        <v>33900</v>
      </c>
      <c r="L3483" s="33">
        <f t="shared" si="4402"/>
        <v>38750</v>
      </c>
      <c r="M3483" s="33">
        <f t="shared" si="4402"/>
        <v>43600</v>
      </c>
      <c r="N3483" s="33">
        <f t="shared" si="4402"/>
        <v>48425</v>
      </c>
      <c r="O3483" s="33">
        <f t="shared" si="4402"/>
        <v>53275</v>
      </c>
      <c r="P3483" s="33">
        <f t="shared" si="4402"/>
        <v>58125</v>
      </c>
    </row>
    <row r="3484" spans="1:16" x14ac:dyDescent="0.25">
      <c r="A3484" s="29">
        <f t="shared" ref="A3484:D3484" si="4403">+A2149</f>
        <v>808</v>
      </c>
      <c r="B3484" s="29">
        <f t="shared" si="4403"/>
        <v>12106</v>
      </c>
      <c r="C3484" s="29">
        <f t="shared" si="4403"/>
        <v>12120</v>
      </c>
      <c r="D3484" s="29" t="str">
        <f t="shared" si="4403"/>
        <v>12106 - 12120</v>
      </c>
      <c r="E3484" s="33">
        <f t="shared" ref="E3484:P3484" si="4404">ROUNDUP(E2149/25,0)*25</f>
        <v>4850</v>
      </c>
      <c r="F3484" s="33">
        <f t="shared" si="4404"/>
        <v>9700</v>
      </c>
      <c r="G3484" s="33">
        <f t="shared" si="4404"/>
        <v>14550</v>
      </c>
      <c r="H3484" s="33">
        <f t="shared" si="4404"/>
        <v>19400</v>
      </c>
      <c r="I3484" s="33">
        <f t="shared" si="4404"/>
        <v>24250</v>
      </c>
      <c r="J3484" s="33">
        <f t="shared" si="4404"/>
        <v>29100</v>
      </c>
      <c r="K3484" s="33">
        <f t="shared" si="4404"/>
        <v>33950</v>
      </c>
      <c r="L3484" s="33">
        <f t="shared" si="4404"/>
        <v>38800</v>
      </c>
      <c r="M3484" s="33">
        <f t="shared" si="4404"/>
        <v>43650</v>
      </c>
      <c r="N3484" s="33">
        <f t="shared" si="4404"/>
        <v>48500</v>
      </c>
      <c r="O3484" s="33">
        <f t="shared" si="4404"/>
        <v>53350</v>
      </c>
      <c r="P3484" s="33">
        <f t="shared" si="4404"/>
        <v>58200</v>
      </c>
    </row>
    <row r="3485" spans="1:16" x14ac:dyDescent="0.25">
      <c r="A3485" s="29">
        <f t="shared" ref="A3485:D3485" si="4405">+A2150</f>
        <v>809</v>
      </c>
      <c r="B3485" s="29">
        <f t="shared" si="4405"/>
        <v>12121</v>
      </c>
      <c r="C3485" s="29">
        <f t="shared" si="4405"/>
        <v>12135</v>
      </c>
      <c r="D3485" s="29" t="str">
        <f t="shared" si="4405"/>
        <v>12121 - 12135</v>
      </c>
      <c r="E3485" s="33">
        <f t="shared" ref="E3485:P3485" si="4406">ROUNDUP(E2150/25,0)*25</f>
        <v>4875</v>
      </c>
      <c r="F3485" s="33">
        <f t="shared" si="4406"/>
        <v>9725</v>
      </c>
      <c r="G3485" s="33">
        <f t="shared" si="4406"/>
        <v>14575</v>
      </c>
      <c r="H3485" s="33">
        <f t="shared" si="4406"/>
        <v>19425</v>
      </c>
      <c r="I3485" s="33">
        <f t="shared" si="4406"/>
        <v>24275</v>
      </c>
      <c r="J3485" s="33">
        <f t="shared" si="4406"/>
        <v>29125</v>
      </c>
      <c r="K3485" s="33">
        <f t="shared" si="4406"/>
        <v>34000</v>
      </c>
      <c r="L3485" s="33">
        <f t="shared" si="4406"/>
        <v>38850</v>
      </c>
      <c r="M3485" s="33">
        <f t="shared" si="4406"/>
        <v>43700</v>
      </c>
      <c r="N3485" s="33">
        <f t="shared" si="4406"/>
        <v>48550</v>
      </c>
      <c r="O3485" s="33">
        <f t="shared" si="4406"/>
        <v>53400</v>
      </c>
      <c r="P3485" s="33">
        <f t="shared" si="4406"/>
        <v>58250</v>
      </c>
    </row>
    <row r="3486" spans="1:16" x14ac:dyDescent="0.25">
      <c r="A3486" s="29">
        <f t="shared" ref="A3486:D3486" si="4407">+A2151</f>
        <v>810</v>
      </c>
      <c r="B3486" s="29">
        <f t="shared" si="4407"/>
        <v>12136</v>
      </c>
      <c r="C3486" s="29">
        <f t="shared" si="4407"/>
        <v>12150</v>
      </c>
      <c r="D3486" s="29" t="str">
        <f t="shared" si="4407"/>
        <v>12136 - 12150</v>
      </c>
      <c r="E3486" s="33">
        <f t="shared" ref="E3486:P3486" si="4408">ROUNDUP(E2151/25,0)*25</f>
        <v>4875</v>
      </c>
      <c r="F3486" s="33">
        <f t="shared" si="4408"/>
        <v>9725</v>
      </c>
      <c r="G3486" s="33">
        <f t="shared" si="4408"/>
        <v>14600</v>
      </c>
      <c r="H3486" s="33">
        <f t="shared" si="4408"/>
        <v>19450</v>
      </c>
      <c r="I3486" s="33">
        <f t="shared" si="4408"/>
        <v>24300</v>
      </c>
      <c r="J3486" s="33">
        <f t="shared" si="4408"/>
        <v>29175</v>
      </c>
      <c r="K3486" s="33">
        <f t="shared" si="4408"/>
        <v>34025</v>
      </c>
      <c r="L3486" s="33">
        <f t="shared" si="4408"/>
        <v>38900</v>
      </c>
      <c r="M3486" s="33">
        <f t="shared" si="4408"/>
        <v>43750</v>
      </c>
      <c r="N3486" s="33">
        <f t="shared" si="4408"/>
        <v>48600</v>
      </c>
      <c r="O3486" s="33">
        <f t="shared" si="4408"/>
        <v>53475</v>
      </c>
      <c r="P3486" s="33">
        <f t="shared" si="4408"/>
        <v>58325</v>
      </c>
    </row>
    <row r="3487" spans="1:16" x14ac:dyDescent="0.25">
      <c r="A3487" s="29">
        <f t="shared" ref="A3487:D3487" si="4409">+A2152</f>
        <v>811</v>
      </c>
      <c r="B3487" s="29">
        <f t="shared" si="4409"/>
        <v>12151</v>
      </c>
      <c r="C3487" s="29">
        <f t="shared" si="4409"/>
        <v>12165</v>
      </c>
      <c r="D3487" s="29" t="str">
        <f t="shared" si="4409"/>
        <v>12151 - 12165</v>
      </c>
      <c r="E3487" s="33">
        <f t="shared" ref="E3487:P3487" si="4410">ROUNDUP(E2152/25,0)*25</f>
        <v>4875</v>
      </c>
      <c r="F3487" s="33">
        <f t="shared" si="4410"/>
        <v>9750</v>
      </c>
      <c r="G3487" s="33">
        <f t="shared" si="4410"/>
        <v>14600</v>
      </c>
      <c r="H3487" s="33">
        <f t="shared" si="4410"/>
        <v>19475</v>
      </c>
      <c r="I3487" s="33">
        <f t="shared" si="4410"/>
        <v>24350</v>
      </c>
      <c r="J3487" s="33">
        <f t="shared" si="4410"/>
        <v>29200</v>
      </c>
      <c r="K3487" s="33">
        <f t="shared" si="4410"/>
        <v>34075</v>
      </c>
      <c r="L3487" s="33">
        <f t="shared" si="4410"/>
        <v>38950</v>
      </c>
      <c r="M3487" s="33">
        <f t="shared" si="4410"/>
        <v>43800</v>
      </c>
      <c r="N3487" s="33">
        <f t="shared" si="4410"/>
        <v>48675</v>
      </c>
      <c r="O3487" s="33">
        <f t="shared" si="4410"/>
        <v>53550</v>
      </c>
      <c r="P3487" s="33">
        <f t="shared" si="4410"/>
        <v>58400</v>
      </c>
    </row>
    <row r="3488" spans="1:16" x14ac:dyDescent="0.25">
      <c r="A3488" s="29">
        <f t="shared" ref="A3488:D3488" si="4411">+A2153</f>
        <v>812</v>
      </c>
      <c r="B3488" s="29">
        <f t="shared" si="4411"/>
        <v>12166</v>
      </c>
      <c r="C3488" s="29">
        <f t="shared" si="4411"/>
        <v>12180</v>
      </c>
      <c r="D3488" s="29" t="str">
        <f t="shared" si="4411"/>
        <v>12166 - 12180</v>
      </c>
      <c r="E3488" s="33">
        <f t="shared" ref="E3488:P3488" si="4412">ROUNDUP(E2153/25,0)*25</f>
        <v>4875</v>
      </c>
      <c r="F3488" s="33">
        <f t="shared" si="4412"/>
        <v>9750</v>
      </c>
      <c r="G3488" s="33">
        <f t="shared" si="4412"/>
        <v>14625</v>
      </c>
      <c r="H3488" s="33">
        <f t="shared" si="4412"/>
        <v>19500</v>
      </c>
      <c r="I3488" s="33">
        <f t="shared" si="4412"/>
        <v>24375</v>
      </c>
      <c r="J3488" s="33">
        <f t="shared" si="4412"/>
        <v>29250</v>
      </c>
      <c r="K3488" s="33">
        <f t="shared" si="4412"/>
        <v>34125</v>
      </c>
      <c r="L3488" s="33">
        <f t="shared" si="4412"/>
        <v>39000</v>
      </c>
      <c r="M3488" s="33">
        <f t="shared" si="4412"/>
        <v>43850</v>
      </c>
      <c r="N3488" s="33">
        <f t="shared" si="4412"/>
        <v>48725</v>
      </c>
      <c r="O3488" s="33">
        <f t="shared" si="4412"/>
        <v>53600</v>
      </c>
      <c r="P3488" s="33">
        <f t="shared" si="4412"/>
        <v>58475</v>
      </c>
    </row>
    <row r="3489" spans="1:16" x14ac:dyDescent="0.25">
      <c r="A3489" s="29">
        <f t="shared" ref="A3489:D3489" si="4413">+A2154</f>
        <v>813</v>
      </c>
      <c r="B3489" s="29">
        <f t="shared" si="4413"/>
        <v>12181</v>
      </c>
      <c r="C3489" s="29">
        <f t="shared" si="4413"/>
        <v>12195</v>
      </c>
      <c r="D3489" s="29" t="str">
        <f t="shared" si="4413"/>
        <v>12181 - 12195</v>
      </c>
      <c r="E3489" s="33">
        <f t="shared" ref="E3489:P3489" si="4414">ROUNDUP(E2154/25,0)*25</f>
        <v>4900</v>
      </c>
      <c r="F3489" s="33">
        <f t="shared" si="4414"/>
        <v>9775</v>
      </c>
      <c r="G3489" s="33">
        <f t="shared" si="4414"/>
        <v>14650</v>
      </c>
      <c r="H3489" s="33">
        <f t="shared" si="4414"/>
        <v>19525</v>
      </c>
      <c r="I3489" s="33">
        <f t="shared" si="4414"/>
        <v>24400</v>
      </c>
      <c r="J3489" s="33">
        <f t="shared" si="4414"/>
        <v>29275</v>
      </c>
      <c r="K3489" s="33">
        <f t="shared" si="4414"/>
        <v>34150</v>
      </c>
      <c r="L3489" s="33">
        <f t="shared" si="4414"/>
        <v>39025</v>
      </c>
      <c r="M3489" s="33">
        <f t="shared" si="4414"/>
        <v>43925</v>
      </c>
      <c r="N3489" s="33">
        <f t="shared" si="4414"/>
        <v>48800</v>
      </c>
      <c r="O3489" s="33">
        <f t="shared" si="4414"/>
        <v>53675</v>
      </c>
      <c r="P3489" s="33">
        <f t="shared" si="4414"/>
        <v>58550</v>
      </c>
    </row>
    <row r="3490" spans="1:16" x14ac:dyDescent="0.25">
      <c r="A3490" s="29">
        <f t="shared" ref="A3490:D3490" si="4415">+A2155</f>
        <v>814</v>
      </c>
      <c r="B3490" s="29">
        <f t="shared" si="4415"/>
        <v>12196</v>
      </c>
      <c r="C3490" s="29">
        <f t="shared" si="4415"/>
        <v>12210</v>
      </c>
      <c r="D3490" s="29" t="str">
        <f t="shared" si="4415"/>
        <v>12196 - 12210</v>
      </c>
      <c r="E3490" s="33">
        <f t="shared" ref="E3490:P3490" si="4416">ROUNDUP(E2155/25,0)*25</f>
        <v>4900</v>
      </c>
      <c r="F3490" s="33">
        <f t="shared" si="4416"/>
        <v>9775</v>
      </c>
      <c r="G3490" s="33">
        <f t="shared" si="4416"/>
        <v>14675</v>
      </c>
      <c r="H3490" s="33">
        <f t="shared" si="4416"/>
        <v>19550</v>
      </c>
      <c r="I3490" s="33">
        <f t="shared" si="4416"/>
        <v>24425</v>
      </c>
      <c r="J3490" s="33">
        <f t="shared" si="4416"/>
        <v>29325</v>
      </c>
      <c r="K3490" s="33">
        <f t="shared" si="4416"/>
        <v>34200</v>
      </c>
      <c r="L3490" s="33">
        <f t="shared" si="4416"/>
        <v>39075</v>
      </c>
      <c r="M3490" s="33">
        <f t="shared" si="4416"/>
        <v>43975</v>
      </c>
      <c r="N3490" s="33">
        <f t="shared" si="4416"/>
        <v>48850</v>
      </c>
      <c r="O3490" s="33">
        <f t="shared" si="4416"/>
        <v>53725</v>
      </c>
      <c r="P3490" s="33">
        <f t="shared" si="4416"/>
        <v>58625</v>
      </c>
    </row>
    <row r="3491" spans="1:16" x14ac:dyDescent="0.25">
      <c r="A3491" s="29">
        <f t="shared" ref="A3491:D3491" si="4417">+A2156</f>
        <v>815</v>
      </c>
      <c r="B3491" s="29">
        <f t="shared" si="4417"/>
        <v>12211</v>
      </c>
      <c r="C3491" s="29">
        <f t="shared" si="4417"/>
        <v>12225</v>
      </c>
      <c r="D3491" s="29" t="str">
        <f t="shared" si="4417"/>
        <v>12211 - 12225</v>
      </c>
      <c r="E3491" s="33">
        <f t="shared" ref="E3491:P3491" si="4418">ROUNDUP(E2156/25,0)*25</f>
        <v>4900</v>
      </c>
      <c r="F3491" s="33">
        <f t="shared" si="4418"/>
        <v>9800</v>
      </c>
      <c r="G3491" s="33">
        <f t="shared" si="4418"/>
        <v>14675</v>
      </c>
      <c r="H3491" s="33">
        <f t="shared" si="4418"/>
        <v>19575</v>
      </c>
      <c r="I3491" s="33">
        <f t="shared" si="4418"/>
        <v>24450</v>
      </c>
      <c r="J3491" s="33">
        <f t="shared" si="4418"/>
        <v>29350</v>
      </c>
      <c r="K3491" s="33">
        <f t="shared" si="4418"/>
        <v>34250</v>
      </c>
      <c r="L3491" s="33">
        <f t="shared" si="4418"/>
        <v>39125</v>
      </c>
      <c r="M3491" s="33">
        <f t="shared" si="4418"/>
        <v>44025</v>
      </c>
      <c r="N3491" s="33">
        <f t="shared" si="4418"/>
        <v>48900</v>
      </c>
      <c r="O3491" s="33">
        <f t="shared" si="4418"/>
        <v>53800</v>
      </c>
      <c r="P3491" s="33">
        <f t="shared" si="4418"/>
        <v>58700</v>
      </c>
    </row>
    <row r="3492" spans="1:16" x14ac:dyDescent="0.25">
      <c r="A3492" s="29">
        <f t="shared" ref="A3492:D3492" si="4419">+A2157</f>
        <v>816</v>
      </c>
      <c r="B3492" s="29">
        <f t="shared" si="4419"/>
        <v>12226</v>
      </c>
      <c r="C3492" s="29">
        <f t="shared" si="4419"/>
        <v>12240</v>
      </c>
      <c r="D3492" s="29" t="str">
        <f t="shared" si="4419"/>
        <v>12226 - 12240</v>
      </c>
      <c r="E3492" s="33">
        <f t="shared" ref="E3492:P3492" si="4420">ROUNDUP(E2157/25,0)*25</f>
        <v>4900</v>
      </c>
      <c r="F3492" s="33">
        <f t="shared" si="4420"/>
        <v>9800</v>
      </c>
      <c r="G3492" s="33">
        <f t="shared" si="4420"/>
        <v>14700</v>
      </c>
      <c r="H3492" s="33">
        <f t="shared" si="4420"/>
        <v>19600</v>
      </c>
      <c r="I3492" s="33">
        <f t="shared" si="4420"/>
        <v>24500</v>
      </c>
      <c r="J3492" s="33">
        <f t="shared" si="4420"/>
        <v>29400</v>
      </c>
      <c r="K3492" s="33">
        <f t="shared" si="4420"/>
        <v>34275</v>
      </c>
      <c r="L3492" s="33">
        <f t="shared" si="4420"/>
        <v>39175</v>
      </c>
      <c r="M3492" s="33">
        <f t="shared" si="4420"/>
        <v>44075</v>
      </c>
      <c r="N3492" s="33">
        <f t="shared" si="4420"/>
        <v>48975</v>
      </c>
      <c r="O3492" s="33">
        <f t="shared" si="4420"/>
        <v>53875</v>
      </c>
      <c r="P3492" s="33">
        <f t="shared" si="4420"/>
        <v>58775</v>
      </c>
    </row>
    <row r="3493" spans="1:16" x14ac:dyDescent="0.25">
      <c r="A3493" s="29">
        <f t="shared" ref="A3493:D3493" si="4421">+A2158</f>
        <v>817</v>
      </c>
      <c r="B3493" s="29">
        <f t="shared" si="4421"/>
        <v>12241</v>
      </c>
      <c r="C3493" s="29">
        <f t="shared" si="4421"/>
        <v>12255</v>
      </c>
      <c r="D3493" s="29" t="str">
        <f t="shared" si="4421"/>
        <v>12241 - 12255</v>
      </c>
      <c r="E3493" s="33">
        <f t="shared" ref="E3493:P3493" si="4422">ROUNDUP(E2158/25,0)*25</f>
        <v>4925</v>
      </c>
      <c r="F3493" s="33">
        <f t="shared" si="4422"/>
        <v>9825</v>
      </c>
      <c r="G3493" s="33">
        <f t="shared" si="4422"/>
        <v>14725</v>
      </c>
      <c r="H3493" s="33">
        <f t="shared" si="4422"/>
        <v>19625</v>
      </c>
      <c r="I3493" s="33">
        <f t="shared" si="4422"/>
        <v>24525</v>
      </c>
      <c r="J3493" s="33">
        <f t="shared" si="4422"/>
        <v>29425</v>
      </c>
      <c r="K3493" s="33">
        <f t="shared" si="4422"/>
        <v>34325</v>
      </c>
      <c r="L3493" s="33">
        <f t="shared" si="4422"/>
        <v>39225</v>
      </c>
      <c r="M3493" s="33">
        <f t="shared" si="4422"/>
        <v>44125</v>
      </c>
      <c r="N3493" s="33">
        <f t="shared" si="4422"/>
        <v>49025</v>
      </c>
      <c r="O3493" s="33">
        <f t="shared" si="4422"/>
        <v>53925</v>
      </c>
      <c r="P3493" s="33">
        <f t="shared" si="4422"/>
        <v>58825</v>
      </c>
    </row>
    <row r="3494" spans="1:16" x14ac:dyDescent="0.25">
      <c r="A3494" s="29">
        <f t="shared" ref="A3494:D3494" si="4423">+A2159</f>
        <v>818</v>
      </c>
      <c r="B3494" s="29">
        <f t="shared" si="4423"/>
        <v>12256</v>
      </c>
      <c r="C3494" s="29">
        <f t="shared" si="4423"/>
        <v>12270</v>
      </c>
      <c r="D3494" s="29" t="str">
        <f t="shared" si="4423"/>
        <v>12256 - 12270</v>
      </c>
      <c r="E3494" s="33">
        <f t="shared" ref="E3494:P3494" si="4424">ROUNDUP(E2159/25,0)*25</f>
        <v>4925</v>
      </c>
      <c r="F3494" s="33">
        <f t="shared" si="4424"/>
        <v>9825</v>
      </c>
      <c r="G3494" s="33">
        <f t="shared" si="4424"/>
        <v>14725</v>
      </c>
      <c r="H3494" s="33">
        <f t="shared" si="4424"/>
        <v>19650</v>
      </c>
      <c r="I3494" s="33">
        <f t="shared" si="4424"/>
        <v>24550</v>
      </c>
      <c r="J3494" s="33">
        <f t="shared" si="4424"/>
        <v>29450</v>
      </c>
      <c r="K3494" s="33">
        <f t="shared" si="4424"/>
        <v>34375</v>
      </c>
      <c r="L3494" s="33">
        <f t="shared" si="4424"/>
        <v>39275</v>
      </c>
      <c r="M3494" s="33">
        <f t="shared" si="4424"/>
        <v>44175</v>
      </c>
      <c r="N3494" s="33">
        <f t="shared" si="4424"/>
        <v>49100</v>
      </c>
      <c r="O3494" s="33">
        <f t="shared" si="4424"/>
        <v>54000</v>
      </c>
      <c r="P3494" s="33">
        <f t="shared" si="4424"/>
        <v>58900</v>
      </c>
    </row>
    <row r="3495" spans="1:16" x14ac:dyDescent="0.25">
      <c r="A3495" s="29">
        <f t="shared" ref="A3495:D3495" si="4425">+A2160</f>
        <v>819</v>
      </c>
      <c r="B3495" s="29">
        <f t="shared" si="4425"/>
        <v>12271</v>
      </c>
      <c r="C3495" s="29">
        <f t="shared" si="4425"/>
        <v>12285</v>
      </c>
      <c r="D3495" s="29" t="str">
        <f t="shared" si="4425"/>
        <v>12271 - 12285</v>
      </c>
      <c r="E3495" s="33">
        <f t="shared" ref="E3495:P3495" si="4426">ROUNDUP(E2160/25,0)*25</f>
        <v>4925</v>
      </c>
      <c r="F3495" s="33">
        <f t="shared" si="4426"/>
        <v>9850</v>
      </c>
      <c r="G3495" s="33">
        <f t="shared" si="4426"/>
        <v>14750</v>
      </c>
      <c r="H3495" s="33">
        <f t="shared" si="4426"/>
        <v>19675</v>
      </c>
      <c r="I3495" s="33">
        <f t="shared" si="4426"/>
        <v>24575</v>
      </c>
      <c r="J3495" s="33">
        <f t="shared" si="4426"/>
        <v>29500</v>
      </c>
      <c r="K3495" s="33">
        <f t="shared" si="4426"/>
        <v>34400</v>
      </c>
      <c r="L3495" s="33">
        <f t="shared" si="4426"/>
        <v>39325</v>
      </c>
      <c r="M3495" s="33">
        <f t="shared" si="4426"/>
        <v>44250</v>
      </c>
      <c r="N3495" s="33">
        <f t="shared" si="4426"/>
        <v>49150</v>
      </c>
      <c r="O3495" s="33">
        <f t="shared" si="4426"/>
        <v>54075</v>
      </c>
      <c r="P3495" s="33">
        <f t="shared" si="4426"/>
        <v>58975</v>
      </c>
    </row>
    <row r="3496" spans="1:16" x14ac:dyDescent="0.25">
      <c r="A3496" s="29">
        <f t="shared" ref="A3496:D3496" si="4427">+A2161</f>
        <v>820</v>
      </c>
      <c r="B3496" s="29">
        <f t="shared" si="4427"/>
        <v>12286</v>
      </c>
      <c r="C3496" s="29">
        <f t="shared" si="4427"/>
        <v>12300</v>
      </c>
      <c r="D3496" s="29" t="str">
        <f t="shared" si="4427"/>
        <v>12286 - 12300</v>
      </c>
      <c r="E3496" s="33">
        <f t="shared" ref="E3496:P3496" si="4428">ROUNDUP(E2161/25,0)*25</f>
        <v>4925</v>
      </c>
      <c r="F3496" s="33">
        <f t="shared" si="4428"/>
        <v>9850</v>
      </c>
      <c r="G3496" s="33">
        <f t="shared" si="4428"/>
        <v>14775</v>
      </c>
      <c r="H3496" s="33">
        <f t="shared" si="4428"/>
        <v>19700</v>
      </c>
      <c r="I3496" s="33">
        <f t="shared" si="4428"/>
        <v>24600</v>
      </c>
      <c r="J3496" s="33">
        <f t="shared" si="4428"/>
        <v>29525</v>
      </c>
      <c r="K3496" s="33">
        <f t="shared" si="4428"/>
        <v>34450</v>
      </c>
      <c r="L3496" s="33">
        <f t="shared" si="4428"/>
        <v>39375</v>
      </c>
      <c r="M3496" s="33">
        <f t="shared" si="4428"/>
        <v>44300</v>
      </c>
      <c r="N3496" s="33">
        <f t="shared" si="4428"/>
        <v>49200</v>
      </c>
      <c r="O3496" s="33">
        <f t="shared" si="4428"/>
        <v>54125</v>
      </c>
      <c r="P3496" s="33">
        <f t="shared" si="4428"/>
        <v>59050</v>
      </c>
    </row>
    <row r="3497" spans="1:16" x14ac:dyDescent="0.25">
      <c r="A3497" s="29">
        <f t="shared" ref="A3497:D3497" si="4429">+A2162</f>
        <v>821</v>
      </c>
      <c r="B3497" s="29">
        <f t="shared" si="4429"/>
        <v>12301</v>
      </c>
      <c r="C3497" s="29">
        <f t="shared" si="4429"/>
        <v>12315</v>
      </c>
      <c r="D3497" s="29" t="str">
        <f t="shared" si="4429"/>
        <v>12301 - 12315</v>
      </c>
      <c r="E3497" s="33">
        <f t="shared" ref="E3497:P3497" si="4430">ROUNDUP(E2162/25,0)*25</f>
        <v>4950</v>
      </c>
      <c r="F3497" s="33">
        <f t="shared" si="4430"/>
        <v>9875</v>
      </c>
      <c r="G3497" s="33">
        <f t="shared" si="4430"/>
        <v>14800</v>
      </c>
      <c r="H3497" s="33">
        <f t="shared" si="4430"/>
        <v>19725</v>
      </c>
      <c r="I3497" s="33">
        <f t="shared" si="4430"/>
        <v>24650</v>
      </c>
      <c r="J3497" s="33">
        <f t="shared" si="4430"/>
        <v>29575</v>
      </c>
      <c r="K3497" s="33">
        <f t="shared" si="4430"/>
        <v>34500</v>
      </c>
      <c r="L3497" s="33">
        <f t="shared" si="4430"/>
        <v>39425</v>
      </c>
      <c r="M3497" s="33">
        <f t="shared" si="4430"/>
        <v>44350</v>
      </c>
      <c r="N3497" s="33">
        <f t="shared" si="4430"/>
        <v>49275</v>
      </c>
      <c r="O3497" s="33">
        <f t="shared" si="4430"/>
        <v>54200</v>
      </c>
      <c r="P3497" s="33">
        <f t="shared" si="4430"/>
        <v>59125</v>
      </c>
    </row>
    <row r="3498" spans="1:16" x14ac:dyDescent="0.25">
      <c r="A3498" s="29">
        <f t="shared" ref="A3498:D3498" si="4431">+A2163</f>
        <v>822</v>
      </c>
      <c r="B3498" s="29">
        <f t="shared" si="4431"/>
        <v>12316</v>
      </c>
      <c r="C3498" s="29">
        <f t="shared" si="4431"/>
        <v>12330</v>
      </c>
      <c r="D3498" s="29" t="str">
        <f t="shared" si="4431"/>
        <v>12316 - 12330</v>
      </c>
      <c r="E3498" s="33">
        <f t="shared" ref="E3498:P3498" si="4432">ROUNDUP(E2163/25,0)*25</f>
        <v>4950</v>
      </c>
      <c r="F3498" s="33">
        <f t="shared" si="4432"/>
        <v>9875</v>
      </c>
      <c r="G3498" s="33">
        <f t="shared" si="4432"/>
        <v>14800</v>
      </c>
      <c r="H3498" s="33">
        <f t="shared" si="4432"/>
        <v>19750</v>
      </c>
      <c r="I3498" s="33">
        <f t="shared" si="4432"/>
        <v>24675</v>
      </c>
      <c r="J3498" s="33">
        <f t="shared" si="4432"/>
        <v>29600</v>
      </c>
      <c r="K3498" s="33">
        <f t="shared" si="4432"/>
        <v>34525</v>
      </c>
      <c r="L3498" s="33">
        <f t="shared" si="4432"/>
        <v>39475</v>
      </c>
      <c r="M3498" s="33">
        <f t="shared" si="4432"/>
        <v>44400</v>
      </c>
      <c r="N3498" s="33">
        <f t="shared" si="4432"/>
        <v>49325</v>
      </c>
      <c r="O3498" s="33">
        <f t="shared" si="4432"/>
        <v>54275</v>
      </c>
      <c r="P3498" s="33">
        <f t="shared" si="4432"/>
        <v>59200</v>
      </c>
    </row>
    <row r="3499" spans="1:16" x14ac:dyDescent="0.25">
      <c r="A3499" s="29">
        <f t="shared" ref="A3499:D3499" si="4433">+A2164</f>
        <v>823</v>
      </c>
      <c r="B3499" s="29">
        <f t="shared" si="4433"/>
        <v>12331</v>
      </c>
      <c r="C3499" s="29">
        <f t="shared" si="4433"/>
        <v>12345</v>
      </c>
      <c r="D3499" s="29" t="str">
        <f t="shared" si="4433"/>
        <v>12331 - 12345</v>
      </c>
      <c r="E3499" s="33">
        <f t="shared" ref="E3499:P3499" si="4434">ROUNDUP(E2164/25,0)*25</f>
        <v>4950</v>
      </c>
      <c r="F3499" s="33">
        <f t="shared" si="4434"/>
        <v>9900</v>
      </c>
      <c r="G3499" s="33">
        <f t="shared" si="4434"/>
        <v>14825</v>
      </c>
      <c r="H3499" s="33">
        <f t="shared" si="4434"/>
        <v>19775</v>
      </c>
      <c r="I3499" s="33">
        <f t="shared" si="4434"/>
        <v>24700</v>
      </c>
      <c r="J3499" s="33">
        <f t="shared" si="4434"/>
        <v>29650</v>
      </c>
      <c r="K3499" s="33">
        <f t="shared" si="4434"/>
        <v>34575</v>
      </c>
      <c r="L3499" s="33">
        <f t="shared" si="4434"/>
        <v>39525</v>
      </c>
      <c r="M3499" s="33">
        <f t="shared" si="4434"/>
        <v>44450</v>
      </c>
      <c r="N3499" s="33">
        <f t="shared" si="4434"/>
        <v>49400</v>
      </c>
      <c r="O3499" s="33">
        <f t="shared" si="4434"/>
        <v>54325</v>
      </c>
      <c r="P3499" s="33">
        <f t="shared" si="4434"/>
        <v>59275</v>
      </c>
    </row>
    <row r="3500" spans="1:16" x14ac:dyDescent="0.25">
      <c r="A3500" s="29">
        <f t="shared" ref="A3500:D3500" si="4435">+A2165</f>
        <v>824</v>
      </c>
      <c r="B3500" s="29">
        <f t="shared" si="4435"/>
        <v>12346</v>
      </c>
      <c r="C3500" s="29">
        <f t="shared" si="4435"/>
        <v>12360</v>
      </c>
      <c r="D3500" s="29" t="str">
        <f t="shared" si="4435"/>
        <v>12346 - 12360</v>
      </c>
      <c r="E3500" s="33">
        <f t="shared" ref="E3500:P3500" si="4436">ROUNDUP(E2165/25,0)*25</f>
        <v>4950</v>
      </c>
      <c r="F3500" s="33">
        <f t="shared" si="4436"/>
        <v>9900</v>
      </c>
      <c r="G3500" s="33">
        <f t="shared" si="4436"/>
        <v>14850</v>
      </c>
      <c r="H3500" s="33">
        <f t="shared" si="4436"/>
        <v>19800</v>
      </c>
      <c r="I3500" s="33">
        <f t="shared" si="4436"/>
        <v>24725</v>
      </c>
      <c r="J3500" s="33">
        <f t="shared" si="4436"/>
        <v>29675</v>
      </c>
      <c r="K3500" s="33">
        <f t="shared" si="4436"/>
        <v>34625</v>
      </c>
      <c r="L3500" s="33">
        <f t="shared" si="4436"/>
        <v>39575</v>
      </c>
      <c r="M3500" s="33">
        <f t="shared" si="4436"/>
        <v>44500</v>
      </c>
      <c r="N3500" s="33">
        <f t="shared" si="4436"/>
        <v>49450</v>
      </c>
      <c r="O3500" s="33">
        <f t="shared" si="4436"/>
        <v>54400</v>
      </c>
      <c r="P3500" s="33">
        <f t="shared" si="4436"/>
        <v>59350</v>
      </c>
    </row>
    <row r="3501" spans="1:16" x14ac:dyDescent="0.25">
      <c r="A3501" s="29">
        <f t="shared" ref="A3501:D3501" si="4437">+A2166</f>
        <v>825</v>
      </c>
      <c r="B3501" s="29">
        <f t="shared" si="4437"/>
        <v>12361</v>
      </c>
      <c r="C3501" s="29">
        <f t="shared" si="4437"/>
        <v>12375</v>
      </c>
      <c r="D3501" s="29" t="str">
        <f t="shared" si="4437"/>
        <v>12361 - 12375</v>
      </c>
      <c r="E3501" s="33">
        <f t="shared" ref="E3501:P3501" si="4438">ROUNDUP(E2166/25,0)*25</f>
        <v>4950</v>
      </c>
      <c r="F3501" s="33">
        <f t="shared" si="4438"/>
        <v>9900</v>
      </c>
      <c r="G3501" s="33">
        <f t="shared" si="4438"/>
        <v>14850</v>
      </c>
      <c r="H3501" s="33">
        <f t="shared" si="4438"/>
        <v>19800</v>
      </c>
      <c r="I3501" s="33">
        <f t="shared" si="4438"/>
        <v>24750</v>
      </c>
      <c r="J3501" s="33">
        <f t="shared" si="4438"/>
        <v>29700</v>
      </c>
      <c r="K3501" s="33">
        <f t="shared" si="4438"/>
        <v>34650</v>
      </c>
      <c r="L3501" s="33">
        <f t="shared" si="4438"/>
        <v>39600</v>
      </c>
      <c r="M3501" s="33">
        <f t="shared" si="4438"/>
        <v>44550</v>
      </c>
      <c r="N3501" s="33">
        <f t="shared" si="4438"/>
        <v>49500</v>
      </c>
      <c r="O3501" s="33">
        <f t="shared" si="4438"/>
        <v>54450</v>
      </c>
      <c r="P3501" s="33">
        <f t="shared" si="4438"/>
        <v>59400</v>
      </c>
    </row>
    <row r="3502" spans="1:16" x14ac:dyDescent="0.25">
      <c r="A3502" s="29">
        <f t="shared" ref="A3502:D3502" si="4439">+A2167</f>
        <v>826</v>
      </c>
      <c r="B3502" s="29">
        <f t="shared" si="4439"/>
        <v>12376</v>
      </c>
      <c r="C3502" s="29">
        <f t="shared" si="4439"/>
        <v>12390</v>
      </c>
      <c r="D3502" s="29" t="str">
        <f t="shared" si="4439"/>
        <v>12376 - 12390</v>
      </c>
      <c r="E3502" s="33">
        <f t="shared" ref="E3502:P3502" si="4440">ROUNDUP(E2167/25,0)*25</f>
        <v>4975</v>
      </c>
      <c r="F3502" s="33">
        <f t="shared" si="4440"/>
        <v>9925</v>
      </c>
      <c r="G3502" s="33">
        <f t="shared" si="4440"/>
        <v>14875</v>
      </c>
      <c r="H3502" s="33">
        <f t="shared" si="4440"/>
        <v>19825</v>
      </c>
      <c r="I3502" s="33">
        <f t="shared" si="4440"/>
        <v>24800</v>
      </c>
      <c r="J3502" s="33">
        <f t="shared" si="4440"/>
        <v>29750</v>
      </c>
      <c r="K3502" s="33">
        <f t="shared" si="4440"/>
        <v>34700</v>
      </c>
      <c r="L3502" s="33">
        <f t="shared" si="4440"/>
        <v>39650</v>
      </c>
      <c r="M3502" s="33">
        <f t="shared" si="4440"/>
        <v>44625</v>
      </c>
      <c r="N3502" s="33">
        <f t="shared" si="4440"/>
        <v>49575</v>
      </c>
      <c r="O3502" s="33">
        <f t="shared" si="4440"/>
        <v>54525</v>
      </c>
      <c r="P3502" s="33">
        <f t="shared" si="4440"/>
        <v>59475</v>
      </c>
    </row>
    <row r="3503" spans="1:16" x14ac:dyDescent="0.25">
      <c r="A3503" s="29">
        <f t="shared" ref="A3503:D3503" si="4441">+A2168</f>
        <v>827</v>
      </c>
      <c r="B3503" s="29">
        <f t="shared" si="4441"/>
        <v>12391</v>
      </c>
      <c r="C3503" s="29">
        <f t="shared" si="4441"/>
        <v>12405</v>
      </c>
      <c r="D3503" s="29" t="str">
        <f t="shared" si="4441"/>
        <v>12391 - 12405</v>
      </c>
      <c r="E3503" s="33">
        <f t="shared" ref="E3503:P3503" si="4442">ROUNDUP(E2168/25,0)*25</f>
        <v>4975</v>
      </c>
      <c r="F3503" s="33">
        <f t="shared" si="4442"/>
        <v>9925</v>
      </c>
      <c r="G3503" s="33">
        <f t="shared" si="4442"/>
        <v>14900</v>
      </c>
      <c r="H3503" s="33">
        <f t="shared" si="4442"/>
        <v>19850</v>
      </c>
      <c r="I3503" s="33">
        <f t="shared" si="4442"/>
        <v>24825</v>
      </c>
      <c r="J3503" s="33">
        <f t="shared" si="4442"/>
        <v>29775</v>
      </c>
      <c r="K3503" s="33">
        <f t="shared" si="4442"/>
        <v>34750</v>
      </c>
      <c r="L3503" s="33">
        <f t="shared" si="4442"/>
        <v>39700</v>
      </c>
      <c r="M3503" s="33">
        <f t="shared" si="4442"/>
        <v>44675</v>
      </c>
      <c r="N3503" s="33">
        <f t="shared" si="4442"/>
        <v>49625</v>
      </c>
      <c r="O3503" s="33">
        <f t="shared" si="4442"/>
        <v>54600</v>
      </c>
      <c r="P3503" s="33">
        <f t="shared" si="4442"/>
        <v>59550</v>
      </c>
    </row>
    <row r="3504" spans="1:16" x14ac:dyDescent="0.25">
      <c r="A3504" s="29">
        <f t="shared" ref="A3504:D3504" si="4443">+A2169</f>
        <v>828</v>
      </c>
      <c r="B3504" s="29">
        <f t="shared" si="4443"/>
        <v>12406</v>
      </c>
      <c r="C3504" s="29">
        <f t="shared" si="4443"/>
        <v>12420</v>
      </c>
      <c r="D3504" s="29" t="str">
        <f t="shared" si="4443"/>
        <v>12406 - 12420</v>
      </c>
      <c r="E3504" s="33">
        <f t="shared" ref="E3504:P3504" si="4444">ROUNDUP(E2169/25,0)*25</f>
        <v>4975</v>
      </c>
      <c r="F3504" s="33">
        <f t="shared" si="4444"/>
        <v>9950</v>
      </c>
      <c r="G3504" s="33">
        <f t="shared" si="4444"/>
        <v>14925</v>
      </c>
      <c r="H3504" s="33">
        <f t="shared" si="4444"/>
        <v>19875</v>
      </c>
      <c r="I3504" s="33">
        <f t="shared" si="4444"/>
        <v>24850</v>
      </c>
      <c r="J3504" s="33">
        <f t="shared" si="4444"/>
        <v>29825</v>
      </c>
      <c r="K3504" s="33">
        <f t="shared" si="4444"/>
        <v>34800</v>
      </c>
      <c r="L3504" s="33">
        <f t="shared" si="4444"/>
        <v>39750</v>
      </c>
      <c r="M3504" s="33">
        <f t="shared" si="4444"/>
        <v>44725</v>
      </c>
      <c r="N3504" s="33">
        <f t="shared" si="4444"/>
        <v>49700</v>
      </c>
      <c r="O3504" s="33">
        <f t="shared" si="4444"/>
        <v>54650</v>
      </c>
      <c r="P3504" s="33">
        <f t="shared" si="4444"/>
        <v>59625</v>
      </c>
    </row>
    <row r="3505" spans="1:16" x14ac:dyDescent="0.25">
      <c r="A3505" s="29">
        <f t="shared" ref="A3505:D3505" si="4445">+A2170</f>
        <v>829</v>
      </c>
      <c r="B3505" s="29">
        <f t="shared" si="4445"/>
        <v>12421</v>
      </c>
      <c r="C3505" s="29">
        <f t="shared" si="4445"/>
        <v>12435</v>
      </c>
      <c r="D3505" s="29" t="str">
        <f t="shared" si="4445"/>
        <v>12421 - 12435</v>
      </c>
      <c r="E3505" s="33">
        <f t="shared" ref="E3505:P3505" si="4446">ROUNDUP(E2170/25,0)*25</f>
        <v>4975</v>
      </c>
      <c r="F3505" s="33">
        <f t="shared" si="4446"/>
        <v>9950</v>
      </c>
      <c r="G3505" s="33">
        <f t="shared" si="4446"/>
        <v>14925</v>
      </c>
      <c r="H3505" s="33">
        <f t="shared" si="4446"/>
        <v>19900</v>
      </c>
      <c r="I3505" s="33">
        <f t="shared" si="4446"/>
        <v>24875</v>
      </c>
      <c r="J3505" s="33">
        <f t="shared" si="4446"/>
        <v>29850</v>
      </c>
      <c r="K3505" s="33">
        <f t="shared" si="4446"/>
        <v>34825</v>
      </c>
      <c r="L3505" s="33">
        <f t="shared" si="4446"/>
        <v>39800</v>
      </c>
      <c r="M3505" s="33">
        <f t="shared" si="4446"/>
        <v>44775</v>
      </c>
      <c r="N3505" s="33">
        <f t="shared" si="4446"/>
        <v>49750</v>
      </c>
      <c r="O3505" s="33">
        <f t="shared" si="4446"/>
        <v>54725</v>
      </c>
      <c r="P3505" s="33">
        <f t="shared" si="4446"/>
        <v>59700</v>
      </c>
    </row>
    <row r="3506" spans="1:16" x14ac:dyDescent="0.25">
      <c r="A3506" s="29">
        <f t="shared" ref="A3506:D3506" si="4447">+A2171</f>
        <v>830</v>
      </c>
      <c r="B3506" s="29">
        <f t="shared" si="4447"/>
        <v>12436</v>
      </c>
      <c r="C3506" s="29">
        <f t="shared" si="4447"/>
        <v>12450</v>
      </c>
      <c r="D3506" s="29" t="str">
        <f t="shared" si="4447"/>
        <v>12436 - 12450</v>
      </c>
      <c r="E3506" s="33">
        <f t="shared" ref="E3506:P3506" si="4448">ROUNDUP(E2171/25,0)*25</f>
        <v>5000</v>
      </c>
      <c r="F3506" s="33">
        <f t="shared" si="4448"/>
        <v>9975</v>
      </c>
      <c r="G3506" s="33">
        <f t="shared" si="4448"/>
        <v>14950</v>
      </c>
      <c r="H3506" s="33">
        <f t="shared" si="4448"/>
        <v>19925</v>
      </c>
      <c r="I3506" s="33">
        <f t="shared" si="4448"/>
        <v>24900</v>
      </c>
      <c r="J3506" s="33">
        <f t="shared" si="4448"/>
        <v>29900</v>
      </c>
      <c r="K3506" s="33">
        <f t="shared" si="4448"/>
        <v>34875</v>
      </c>
      <c r="L3506" s="33">
        <f t="shared" si="4448"/>
        <v>39850</v>
      </c>
      <c r="M3506" s="33">
        <f t="shared" si="4448"/>
        <v>44825</v>
      </c>
      <c r="N3506" s="33">
        <f t="shared" si="4448"/>
        <v>49800</v>
      </c>
      <c r="O3506" s="33">
        <f t="shared" si="4448"/>
        <v>54800</v>
      </c>
      <c r="P3506" s="33">
        <f t="shared" si="4448"/>
        <v>59775</v>
      </c>
    </row>
    <row r="3507" spans="1:16" x14ac:dyDescent="0.25">
      <c r="A3507" s="29">
        <f t="shared" ref="A3507:D3507" si="4449">+A2172</f>
        <v>831</v>
      </c>
      <c r="B3507" s="29">
        <f t="shared" si="4449"/>
        <v>12451</v>
      </c>
      <c r="C3507" s="29">
        <f t="shared" si="4449"/>
        <v>12465</v>
      </c>
      <c r="D3507" s="29" t="str">
        <f t="shared" si="4449"/>
        <v>12451 - 12465</v>
      </c>
      <c r="E3507" s="33">
        <f t="shared" ref="E3507:P3507" si="4450">ROUNDUP(E2172/25,0)*25</f>
        <v>5000</v>
      </c>
      <c r="F3507" s="33">
        <f t="shared" si="4450"/>
        <v>9975</v>
      </c>
      <c r="G3507" s="33">
        <f t="shared" si="4450"/>
        <v>14975</v>
      </c>
      <c r="H3507" s="33">
        <f t="shared" si="4450"/>
        <v>19950</v>
      </c>
      <c r="I3507" s="33">
        <f t="shared" si="4450"/>
        <v>24950</v>
      </c>
      <c r="J3507" s="33">
        <f t="shared" si="4450"/>
        <v>29925</v>
      </c>
      <c r="K3507" s="33">
        <f t="shared" si="4450"/>
        <v>34925</v>
      </c>
      <c r="L3507" s="33">
        <f t="shared" si="4450"/>
        <v>39900</v>
      </c>
      <c r="M3507" s="33">
        <f t="shared" si="4450"/>
        <v>44875</v>
      </c>
      <c r="N3507" s="33">
        <f t="shared" si="4450"/>
        <v>49875</v>
      </c>
      <c r="O3507" s="33">
        <f t="shared" si="4450"/>
        <v>54850</v>
      </c>
      <c r="P3507" s="33">
        <f t="shared" si="4450"/>
        <v>59850</v>
      </c>
    </row>
    <row r="3508" spans="1:16" x14ac:dyDescent="0.25">
      <c r="A3508" s="29">
        <f t="shared" ref="A3508:D3508" si="4451">+A2173</f>
        <v>832</v>
      </c>
      <c r="B3508" s="29">
        <f t="shared" si="4451"/>
        <v>12466</v>
      </c>
      <c r="C3508" s="29">
        <f t="shared" si="4451"/>
        <v>12480</v>
      </c>
      <c r="D3508" s="29" t="str">
        <f t="shared" si="4451"/>
        <v>12466 - 12480</v>
      </c>
      <c r="E3508" s="33">
        <f t="shared" ref="E3508:P3508" si="4452">ROUNDUP(E2173/25,0)*25</f>
        <v>5000</v>
      </c>
      <c r="F3508" s="33">
        <f t="shared" si="4452"/>
        <v>10000</v>
      </c>
      <c r="G3508" s="33">
        <f t="shared" si="4452"/>
        <v>15000</v>
      </c>
      <c r="H3508" s="33">
        <f t="shared" si="4452"/>
        <v>19975</v>
      </c>
      <c r="I3508" s="33">
        <f t="shared" si="4452"/>
        <v>24975</v>
      </c>
      <c r="J3508" s="33">
        <f t="shared" si="4452"/>
        <v>29975</v>
      </c>
      <c r="K3508" s="33">
        <f t="shared" si="4452"/>
        <v>34950</v>
      </c>
      <c r="L3508" s="33">
        <f t="shared" si="4452"/>
        <v>39950</v>
      </c>
      <c r="M3508" s="33">
        <f t="shared" si="4452"/>
        <v>44950</v>
      </c>
      <c r="N3508" s="33">
        <f t="shared" si="4452"/>
        <v>49925</v>
      </c>
      <c r="O3508" s="33">
        <f t="shared" si="4452"/>
        <v>54925</v>
      </c>
      <c r="P3508" s="33">
        <f t="shared" si="4452"/>
        <v>59925</v>
      </c>
    </row>
    <row r="3509" spans="1:16" x14ac:dyDescent="0.25">
      <c r="A3509" s="29">
        <f t="shared" ref="A3509:D3509" si="4453">+A2174</f>
        <v>833</v>
      </c>
      <c r="B3509" s="29">
        <f t="shared" si="4453"/>
        <v>12481</v>
      </c>
      <c r="C3509" s="29">
        <f t="shared" si="4453"/>
        <v>12495</v>
      </c>
      <c r="D3509" s="29" t="str">
        <f t="shared" si="4453"/>
        <v>12481 - 12495</v>
      </c>
      <c r="E3509" s="33">
        <f t="shared" ref="E3509:P3509" si="4454">ROUNDUP(E2174/25,0)*25</f>
        <v>5000</v>
      </c>
      <c r="F3509" s="33">
        <f t="shared" si="4454"/>
        <v>10000</v>
      </c>
      <c r="G3509" s="33">
        <f t="shared" si="4454"/>
        <v>15000</v>
      </c>
      <c r="H3509" s="33">
        <f t="shared" si="4454"/>
        <v>20000</v>
      </c>
      <c r="I3509" s="33">
        <f t="shared" si="4454"/>
        <v>25000</v>
      </c>
      <c r="J3509" s="33">
        <f t="shared" si="4454"/>
        <v>30000</v>
      </c>
      <c r="K3509" s="33">
        <f t="shared" si="4454"/>
        <v>35000</v>
      </c>
      <c r="L3509" s="33">
        <f t="shared" si="4454"/>
        <v>40000</v>
      </c>
      <c r="M3509" s="33">
        <f t="shared" si="4454"/>
        <v>45000</v>
      </c>
      <c r="N3509" s="33">
        <f t="shared" si="4454"/>
        <v>50000</v>
      </c>
      <c r="O3509" s="33">
        <f t="shared" si="4454"/>
        <v>55000</v>
      </c>
      <c r="P3509" s="33">
        <f t="shared" si="4454"/>
        <v>60000</v>
      </c>
    </row>
    <row r="3510" spans="1:16" x14ac:dyDescent="0.25">
      <c r="A3510" s="29">
        <f t="shared" ref="A3510:D3510" si="4455">+A2175</f>
        <v>834</v>
      </c>
      <c r="B3510" s="29">
        <f t="shared" si="4455"/>
        <v>12496</v>
      </c>
      <c r="C3510" s="29">
        <f t="shared" si="4455"/>
        <v>12510</v>
      </c>
      <c r="D3510" s="29" t="str">
        <f t="shared" si="4455"/>
        <v>12496 - 12510</v>
      </c>
      <c r="E3510" s="33">
        <f t="shared" ref="E3510:P3510" si="4456">ROUNDUP(E2175/25,0)*25</f>
        <v>5025</v>
      </c>
      <c r="F3510" s="33">
        <f t="shared" si="4456"/>
        <v>10025</v>
      </c>
      <c r="G3510" s="33">
        <f t="shared" si="4456"/>
        <v>15025</v>
      </c>
      <c r="H3510" s="33">
        <f t="shared" si="4456"/>
        <v>20025</v>
      </c>
      <c r="I3510" s="33">
        <f t="shared" si="4456"/>
        <v>25025</v>
      </c>
      <c r="J3510" s="33">
        <f t="shared" si="4456"/>
        <v>30025</v>
      </c>
      <c r="K3510" s="33">
        <f t="shared" si="4456"/>
        <v>35050</v>
      </c>
      <c r="L3510" s="33">
        <f t="shared" si="4456"/>
        <v>40050</v>
      </c>
      <c r="M3510" s="33">
        <f t="shared" si="4456"/>
        <v>45050</v>
      </c>
      <c r="N3510" s="33">
        <f t="shared" si="4456"/>
        <v>50050</v>
      </c>
      <c r="O3510" s="33">
        <f t="shared" si="4456"/>
        <v>55050</v>
      </c>
      <c r="P3510" s="33">
        <f t="shared" si="4456"/>
        <v>60050</v>
      </c>
    </row>
    <row r="3511" spans="1:16" x14ac:dyDescent="0.25">
      <c r="A3511" s="29">
        <f t="shared" ref="A3511:D3511" si="4457">+A2176</f>
        <v>835</v>
      </c>
      <c r="B3511" s="29">
        <f t="shared" si="4457"/>
        <v>12511</v>
      </c>
      <c r="C3511" s="29">
        <f t="shared" si="4457"/>
        <v>12525</v>
      </c>
      <c r="D3511" s="29" t="str">
        <f t="shared" si="4457"/>
        <v>12511 - 12525</v>
      </c>
      <c r="E3511" s="33">
        <f t="shared" ref="E3511:P3511" si="4458">ROUNDUP(E2176/25,0)*25</f>
        <v>5025</v>
      </c>
      <c r="F3511" s="33">
        <f t="shared" si="4458"/>
        <v>10025</v>
      </c>
      <c r="G3511" s="33">
        <f t="shared" si="4458"/>
        <v>15050</v>
      </c>
      <c r="H3511" s="33">
        <f t="shared" si="4458"/>
        <v>20050</v>
      </c>
      <c r="I3511" s="33">
        <f t="shared" si="4458"/>
        <v>25050</v>
      </c>
      <c r="J3511" s="33">
        <f t="shared" si="4458"/>
        <v>30075</v>
      </c>
      <c r="K3511" s="33">
        <f t="shared" si="4458"/>
        <v>35075</v>
      </c>
      <c r="L3511" s="33">
        <f t="shared" si="4458"/>
        <v>40100</v>
      </c>
      <c r="M3511" s="33">
        <f t="shared" si="4458"/>
        <v>45100</v>
      </c>
      <c r="N3511" s="33">
        <f t="shared" si="4458"/>
        <v>50100</v>
      </c>
      <c r="O3511" s="33">
        <f t="shared" si="4458"/>
        <v>55125</v>
      </c>
      <c r="P3511" s="33">
        <f t="shared" si="4458"/>
        <v>60125</v>
      </c>
    </row>
    <row r="3512" spans="1:16" x14ac:dyDescent="0.25">
      <c r="A3512" s="29">
        <f t="shared" ref="A3512:D3512" si="4459">+A2177</f>
        <v>836</v>
      </c>
      <c r="B3512" s="29">
        <f t="shared" si="4459"/>
        <v>12526</v>
      </c>
      <c r="C3512" s="29">
        <f t="shared" si="4459"/>
        <v>12540</v>
      </c>
      <c r="D3512" s="29" t="str">
        <f t="shared" si="4459"/>
        <v>12526 - 12540</v>
      </c>
      <c r="E3512" s="33">
        <f t="shared" ref="E3512:P3512" si="4460">ROUNDUP(E2177/25,0)*25</f>
        <v>5025</v>
      </c>
      <c r="F3512" s="33">
        <f t="shared" si="4460"/>
        <v>10050</v>
      </c>
      <c r="G3512" s="33">
        <f t="shared" si="4460"/>
        <v>15050</v>
      </c>
      <c r="H3512" s="33">
        <f t="shared" si="4460"/>
        <v>20075</v>
      </c>
      <c r="I3512" s="33">
        <f t="shared" si="4460"/>
        <v>25100</v>
      </c>
      <c r="J3512" s="33">
        <f t="shared" si="4460"/>
        <v>30100</v>
      </c>
      <c r="K3512" s="33">
        <f t="shared" si="4460"/>
        <v>35125</v>
      </c>
      <c r="L3512" s="33">
        <f t="shared" si="4460"/>
        <v>40150</v>
      </c>
      <c r="M3512" s="33">
        <f t="shared" si="4460"/>
        <v>45150</v>
      </c>
      <c r="N3512" s="33">
        <f t="shared" si="4460"/>
        <v>50175</v>
      </c>
      <c r="O3512" s="33">
        <f t="shared" si="4460"/>
        <v>55200</v>
      </c>
      <c r="P3512" s="33">
        <f t="shared" si="4460"/>
        <v>60200</v>
      </c>
    </row>
    <row r="3513" spans="1:16" x14ac:dyDescent="0.25">
      <c r="A3513" s="29">
        <f t="shared" ref="A3513:D3513" si="4461">+A2178</f>
        <v>837</v>
      </c>
      <c r="B3513" s="29">
        <f t="shared" si="4461"/>
        <v>12541</v>
      </c>
      <c r="C3513" s="29">
        <f t="shared" si="4461"/>
        <v>12555</v>
      </c>
      <c r="D3513" s="29" t="str">
        <f t="shared" si="4461"/>
        <v>12541 - 12555</v>
      </c>
      <c r="E3513" s="33">
        <f t="shared" ref="E3513:P3513" si="4462">ROUNDUP(E2178/25,0)*25</f>
        <v>5025</v>
      </c>
      <c r="F3513" s="33">
        <f t="shared" si="4462"/>
        <v>10050</v>
      </c>
      <c r="G3513" s="33">
        <f t="shared" si="4462"/>
        <v>15075</v>
      </c>
      <c r="H3513" s="33">
        <f t="shared" si="4462"/>
        <v>20100</v>
      </c>
      <c r="I3513" s="33">
        <f t="shared" si="4462"/>
        <v>25125</v>
      </c>
      <c r="J3513" s="33">
        <f t="shared" si="4462"/>
        <v>30150</v>
      </c>
      <c r="K3513" s="33">
        <f t="shared" si="4462"/>
        <v>35175</v>
      </c>
      <c r="L3513" s="33">
        <f t="shared" si="4462"/>
        <v>40200</v>
      </c>
      <c r="M3513" s="33">
        <f t="shared" si="4462"/>
        <v>45200</v>
      </c>
      <c r="N3513" s="33">
        <f t="shared" si="4462"/>
        <v>50225</v>
      </c>
      <c r="O3513" s="33">
        <f t="shared" si="4462"/>
        <v>55250</v>
      </c>
      <c r="P3513" s="33">
        <f t="shared" si="4462"/>
        <v>60275</v>
      </c>
    </row>
    <row r="3514" spans="1:16" x14ac:dyDescent="0.25">
      <c r="A3514" s="29">
        <f t="shared" ref="A3514:D3514" si="4463">+A2179</f>
        <v>838</v>
      </c>
      <c r="B3514" s="29">
        <f t="shared" si="4463"/>
        <v>12556</v>
      </c>
      <c r="C3514" s="29">
        <f t="shared" si="4463"/>
        <v>12570</v>
      </c>
      <c r="D3514" s="29" t="str">
        <f t="shared" si="4463"/>
        <v>12556 - 12570</v>
      </c>
      <c r="E3514" s="33">
        <f t="shared" ref="E3514:P3514" si="4464">ROUNDUP(E2179/25,0)*25</f>
        <v>5050</v>
      </c>
      <c r="F3514" s="33">
        <f t="shared" si="4464"/>
        <v>10075</v>
      </c>
      <c r="G3514" s="33">
        <f t="shared" si="4464"/>
        <v>15100</v>
      </c>
      <c r="H3514" s="33">
        <f t="shared" si="4464"/>
        <v>20125</v>
      </c>
      <c r="I3514" s="33">
        <f t="shared" si="4464"/>
        <v>25150</v>
      </c>
      <c r="J3514" s="33">
        <f t="shared" si="4464"/>
        <v>30175</v>
      </c>
      <c r="K3514" s="33">
        <f t="shared" si="4464"/>
        <v>35200</v>
      </c>
      <c r="L3514" s="33">
        <f t="shared" si="4464"/>
        <v>40225</v>
      </c>
      <c r="M3514" s="33">
        <f t="shared" si="4464"/>
        <v>45275</v>
      </c>
      <c r="N3514" s="33">
        <f t="shared" si="4464"/>
        <v>50300</v>
      </c>
      <c r="O3514" s="33">
        <f t="shared" si="4464"/>
        <v>55325</v>
      </c>
      <c r="P3514" s="33">
        <f t="shared" si="4464"/>
        <v>60350</v>
      </c>
    </row>
    <row r="3515" spans="1:16" x14ac:dyDescent="0.25">
      <c r="A3515" s="29">
        <f t="shared" ref="A3515:D3515" si="4465">+A2180</f>
        <v>839</v>
      </c>
      <c r="B3515" s="29">
        <f t="shared" si="4465"/>
        <v>12571</v>
      </c>
      <c r="C3515" s="29">
        <f t="shared" si="4465"/>
        <v>12585</v>
      </c>
      <c r="D3515" s="29" t="str">
        <f t="shared" si="4465"/>
        <v>12571 - 12585</v>
      </c>
      <c r="E3515" s="33">
        <f t="shared" ref="E3515:P3515" si="4466">ROUNDUP(E2180/25,0)*25</f>
        <v>5050</v>
      </c>
      <c r="F3515" s="33">
        <f t="shared" si="4466"/>
        <v>10075</v>
      </c>
      <c r="G3515" s="33">
        <f t="shared" si="4466"/>
        <v>15125</v>
      </c>
      <c r="H3515" s="33">
        <f t="shared" si="4466"/>
        <v>20150</v>
      </c>
      <c r="I3515" s="33">
        <f t="shared" si="4466"/>
        <v>25175</v>
      </c>
      <c r="J3515" s="33">
        <f t="shared" si="4466"/>
        <v>30225</v>
      </c>
      <c r="K3515" s="33">
        <f t="shared" si="4466"/>
        <v>35250</v>
      </c>
      <c r="L3515" s="33">
        <f t="shared" si="4466"/>
        <v>40275</v>
      </c>
      <c r="M3515" s="33">
        <f t="shared" si="4466"/>
        <v>45325</v>
      </c>
      <c r="N3515" s="33">
        <f t="shared" si="4466"/>
        <v>50350</v>
      </c>
      <c r="O3515" s="33">
        <f t="shared" si="4466"/>
        <v>55375</v>
      </c>
      <c r="P3515" s="33">
        <f t="shared" si="4466"/>
        <v>60425</v>
      </c>
    </row>
    <row r="3516" spans="1:16" x14ac:dyDescent="0.25">
      <c r="A3516" s="29">
        <f t="shared" ref="A3516:D3516" si="4467">+A2181</f>
        <v>840</v>
      </c>
      <c r="B3516" s="29">
        <f t="shared" si="4467"/>
        <v>12586</v>
      </c>
      <c r="C3516" s="29">
        <f t="shared" si="4467"/>
        <v>12600</v>
      </c>
      <c r="D3516" s="29" t="str">
        <f t="shared" si="4467"/>
        <v>12586 - 12600</v>
      </c>
      <c r="E3516" s="33">
        <f t="shared" ref="E3516:P3516" si="4468">ROUNDUP(E2181/25,0)*25</f>
        <v>5050</v>
      </c>
      <c r="F3516" s="33">
        <f t="shared" si="4468"/>
        <v>10100</v>
      </c>
      <c r="G3516" s="33">
        <f t="shared" si="4468"/>
        <v>15125</v>
      </c>
      <c r="H3516" s="33">
        <f t="shared" si="4468"/>
        <v>20175</v>
      </c>
      <c r="I3516" s="33">
        <f t="shared" si="4468"/>
        <v>25200</v>
      </c>
      <c r="J3516" s="33">
        <f t="shared" si="4468"/>
        <v>30250</v>
      </c>
      <c r="K3516" s="33">
        <f t="shared" si="4468"/>
        <v>35300</v>
      </c>
      <c r="L3516" s="33">
        <f t="shared" si="4468"/>
        <v>40325</v>
      </c>
      <c r="M3516" s="33">
        <f t="shared" si="4468"/>
        <v>45375</v>
      </c>
      <c r="N3516" s="33">
        <f t="shared" si="4468"/>
        <v>50400</v>
      </c>
      <c r="O3516" s="33">
        <f t="shared" si="4468"/>
        <v>55450</v>
      </c>
      <c r="P3516" s="33">
        <f t="shared" si="4468"/>
        <v>60500</v>
      </c>
    </row>
    <row r="3517" spans="1:16" x14ac:dyDescent="0.25">
      <c r="A3517" s="29">
        <f t="shared" ref="A3517:D3517" si="4469">+A2182</f>
        <v>841</v>
      </c>
      <c r="B3517" s="29">
        <f t="shared" si="4469"/>
        <v>12601</v>
      </c>
      <c r="C3517" s="29">
        <f t="shared" si="4469"/>
        <v>12615</v>
      </c>
      <c r="D3517" s="29" t="str">
        <f t="shared" si="4469"/>
        <v>12601 - 12615</v>
      </c>
      <c r="E3517" s="33">
        <f t="shared" ref="E3517:P3517" si="4470">ROUNDUP(E2182/25,0)*25</f>
        <v>5050</v>
      </c>
      <c r="F3517" s="33">
        <f t="shared" si="4470"/>
        <v>10100</v>
      </c>
      <c r="G3517" s="33">
        <f t="shared" si="4470"/>
        <v>15150</v>
      </c>
      <c r="H3517" s="33">
        <f t="shared" si="4470"/>
        <v>20200</v>
      </c>
      <c r="I3517" s="33">
        <f t="shared" si="4470"/>
        <v>25250</v>
      </c>
      <c r="J3517" s="33">
        <f t="shared" si="4470"/>
        <v>30300</v>
      </c>
      <c r="K3517" s="33">
        <f t="shared" si="4470"/>
        <v>35325</v>
      </c>
      <c r="L3517" s="33">
        <f t="shared" si="4470"/>
        <v>40375</v>
      </c>
      <c r="M3517" s="33">
        <f t="shared" si="4470"/>
        <v>45425</v>
      </c>
      <c r="N3517" s="33">
        <f t="shared" si="4470"/>
        <v>50475</v>
      </c>
      <c r="O3517" s="33">
        <f t="shared" si="4470"/>
        <v>55525</v>
      </c>
      <c r="P3517" s="33">
        <f t="shared" si="4470"/>
        <v>60575</v>
      </c>
    </row>
    <row r="3518" spans="1:16" x14ac:dyDescent="0.25">
      <c r="A3518" s="29">
        <f t="shared" ref="A3518:D3518" si="4471">+A2183</f>
        <v>842</v>
      </c>
      <c r="B3518" s="29">
        <f t="shared" si="4471"/>
        <v>12616</v>
      </c>
      <c r="C3518" s="29">
        <f t="shared" si="4471"/>
        <v>12630</v>
      </c>
      <c r="D3518" s="29" t="str">
        <f t="shared" si="4471"/>
        <v>12616 - 12630</v>
      </c>
      <c r="E3518" s="33">
        <f t="shared" ref="E3518:P3518" si="4472">ROUNDUP(E2183/25,0)*25</f>
        <v>5075</v>
      </c>
      <c r="F3518" s="33">
        <f t="shared" si="4472"/>
        <v>10125</v>
      </c>
      <c r="G3518" s="33">
        <f t="shared" si="4472"/>
        <v>15175</v>
      </c>
      <c r="H3518" s="33">
        <f t="shared" si="4472"/>
        <v>20225</v>
      </c>
      <c r="I3518" s="33">
        <f t="shared" si="4472"/>
        <v>25275</v>
      </c>
      <c r="J3518" s="33">
        <f t="shared" si="4472"/>
        <v>30325</v>
      </c>
      <c r="K3518" s="33">
        <f t="shared" si="4472"/>
        <v>35375</v>
      </c>
      <c r="L3518" s="33">
        <f t="shared" si="4472"/>
        <v>40425</v>
      </c>
      <c r="M3518" s="33">
        <f t="shared" si="4472"/>
        <v>45475</v>
      </c>
      <c r="N3518" s="33">
        <f t="shared" si="4472"/>
        <v>50525</v>
      </c>
      <c r="O3518" s="33">
        <f t="shared" si="4472"/>
        <v>55575</v>
      </c>
      <c r="P3518" s="33">
        <f t="shared" si="4472"/>
        <v>60625</v>
      </c>
    </row>
    <row r="3519" spans="1:16" x14ac:dyDescent="0.25">
      <c r="A3519" s="29">
        <f t="shared" ref="A3519:D3519" si="4473">+A2184</f>
        <v>843</v>
      </c>
      <c r="B3519" s="29">
        <f t="shared" si="4473"/>
        <v>12631</v>
      </c>
      <c r="C3519" s="29">
        <f t="shared" si="4473"/>
        <v>12645</v>
      </c>
      <c r="D3519" s="29" t="str">
        <f t="shared" si="4473"/>
        <v>12631 - 12645</v>
      </c>
      <c r="E3519" s="33">
        <f t="shared" ref="E3519:P3519" si="4474">ROUNDUP(E2184/25,0)*25</f>
        <v>5075</v>
      </c>
      <c r="F3519" s="33">
        <f t="shared" si="4474"/>
        <v>10125</v>
      </c>
      <c r="G3519" s="33">
        <f t="shared" si="4474"/>
        <v>15175</v>
      </c>
      <c r="H3519" s="33">
        <f t="shared" si="4474"/>
        <v>20250</v>
      </c>
      <c r="I3519" s="33">
        <f t="shared" si="4474"/>
        <v>25300</v>
      </c>
      <c r="J3519" s="33">
        <f t="shared" si="4474"/>
        <v>30350</v>
      </c>
      <c r="K3519" s="33">
        <f t="shared" si="4474"/>
        <v>35425</v>
      </c>
      <c r="L3519" s="33">
        <f t="shared" si="4474"/>
        <v>40475</v>
      </c>
      <c r="M3519" s="33">
        <f t="shared" si="4474"/>
        <v>45525</v>
      </c>
      <c r="N3519" s="33">
        <f t="shared" si="4474"/>
        <v>50600</v>
      </c>
      <c r="O3519" s="33">
        <f t="shared" si="4474"/>
        <v>55650</v>
      </c>
      <c r="P3519" s="33">
        <f t="shared" si="4474"/>
        <v>60700</v>
      </c>
    </row>
    <row r="3520" spans="1:16" x14ac:dyDescent="0.25">
      <c r="A3520" s="29">
        <f t="shared" ref="A3520:D3520" si="4475">+A2185</f>
        <v>844</v>
      </c>
      <c r="B3520" s="29">
        <f t="shared" si="4475"/>
        <v>12646</v>
      </c>
      <c r="C3520" s="29">
        <f t="shared" si="4475"/>
        <v>12660</v>
      </c>
      <c r="D3520" s="29" t="str">
        <f t="shared" si="4475"/>
        <v>12646 - 12660</v>
      </c>
      <c r="E3520" s="33">
        <f t="shared" ref="E3520:P3520" si="4476">ROUNDUP(E2185/25,0)*25</f>
        <v>5075</v>
      </c>
      <c r="F3520" s="33">
        <f t="shared" si="4476"/>
        <v>10150</v>
      </c>
      <c r="G3520" s="33">
        <f t="shared" si="4476"/>
        <v>15200</v>
      </c>
      <c r="H3520" s="33">
        <f t="shared" si="4476"/>
        <v>20275</v>
      </c>
      <c r="I3520" s="33">
        <f t="shared" si="4476"/>
        <v>25325</v>
      </c>
      <c r="J3520" s="33">
        <f t="shared" si="4476"/>
        <v>30400</v>
      </c>
      <c r="K3520" s="33">
        <f t="shared" si="4476"/>
        <v>35450</v>
      </c>
      <c r="L3520" s="33">
        <f t="shared" si="4476"/>
        <v>40525</v>
      </c>
      <c r="M3520" s="33">
        <f t="shared" si="4476"/>
        <v>45600</v>
      </c>
      <c r="N3520" s="33">
        <f t="shared" si="4476"/>
        <v>50650</v>
      </c>
      <c r="O3520" s="33">
        <f t="shared" si="4476"/>
        <v>55725</v>
      </c>
      <c r="P3520" s="33">
        <f t="shared" si="4476"/>
        <v>60775</v>
      </c>
    </row>
    <row r="3521" spans="1:16" x14ac:dyDescent="0.25">
      <c r="A3521" s="29">
        <f t="shared" ref="A3521:D3521" si="4477">+A2186</f>
        <v>845</v>
      </c>
      <c r="B3521" s="29">
        <f t="shared" si="4477"/>
        <v>12661</v>
      </c>
      <c r="C3521" s="29">
        <f t="shared" si="4477"/>
        <v>12675</v>
      </c>
      <c r="D3521" s="29" t="str">
        <f t="shared" si="4477"/>
        <v>12661 - 12675</v>
      </c>
      <c r="E3521" s="33">
        <f t="shared" ref="E3521:P3521" si="4478">ROUNDUP(E2186/25,0)*25</f>
        <v>5075</v>
      </c>
      <c r="F3521" s="33">
        <f t="shared" si="4478"/>
        <v>10150</v>
      </c>
      <c r="G3521" s="33">
        <f t="shared" si="4478"/>
        <v>15225</v>
      </c>
      <c r="H3521" s="33">
        <f t="shared" si="4478"/>
        <v>20300</v>
      </c>
      <c r="I3521" s="33">
        <f t="shared" si="4478"/>
        <v>25350</v>
      </c>
      <c r="J3521" s="33">
        <f t="shared" si="4478"/>
        <v>30425</v>
      </c>
      <c r="K3521" s="33">
        <f t="shared" si="4478"/>
        <v>35500</v>
      </c>
      <c r="L3521" s="33">
        <f t="shared" si="4478"/>
        <v>40575</v>
      </c>
      <c r="M3521" s="33">
        <f t="shared" si="4478"/>
        <v>45650</v>
      </c>
      <c r="N3521" s="33">
        <f t="shared" si="4478"/>
        <v>50700</v>
      </c>
      <c r="O3521" s="33">
        <f t="shared" si="4478"/>
        <v>55775</v>
      </c>
      <c r="P3521" s="33">
        <f t="shared" si="4478"/>
        <v>60850</v>
      </c>
    </row>
    <row r="3522" spans="1:16" x14ac:dyDescent="0.25">
      <c r="A3522" s="29">
        <f t="shared" ref="A3522:D3522" si="4479">+A2187</f>
        <v>846</v>
      </c>
      <c r="B3522" s="29">
        <f t="shared" si="4479"/>
        <v>12676</v>
      </c>
      <c r="C3522" s="29">
        <f t="shared" si="4479"/>
        <v>12690</v>
      </c>
      <c r="D3522" s="29" t="str">
        <f t="shared" si="4479"/>
        <v>12676 - 12690</v>
      </c>
      <c r="E3522" s="33">
        <f t="shared" ref="E3522:P3522" si="4480">ROUNDUP(E2187/25,0)*25</f>
        <v>5100</v>
      </c>
      <c r="F3522" s="33">
        <f t="shared" si="4480"/>
        <v>10175</v>
      </c>
      <c r="G3522" s="33">
        <f t="shared" si="4480"/>
        <v>15250</v>
      </c>
      <c r="H3522" s="33">
        <f t="shared" si="4480"/>
        <v>20325</v>
      </c>
      <c r="I3522" s="33">
        <f t="shared" si="4480"/>
        <v>25400</v>
      </c>
      <c r="J3522" s="33">
        <f t="shared" si="4480"/>
        <v>30475</v>
      </c>
      <c r="K3522" s="33">
        <f t="shared" si="4480"/>
        <v>35550</v>
      </c>
      <c r="L3522" s="33">
        <f t="shared" si="4480"/>
        <v>40625</v>
      </c>
      <c r="M3522" s="33">
        <f t="shared" si="4480"/>
        <v>45700</v>
      </c>
      <c r="N3522" s="33">
        <f t="shared" si="4480"/>
        <v>50775</v>
      </c>
      <c r="O3522" s="33">
        <f t="shared" si="4480"/>
        <v>55850</v>
      </c>
      <c r="P3522" s="33">
        <f t="shared" si="4480"/>
        <v>60925</v>
      </c>
    </row>
    <row r="3523" spans="1:16" x14ac:dyDescent="0.25">
      <c r="A3523" s="29">
        <f t="shared" ref="A3523:D3523" si="4481">+A2188</f>
        <v>847</v>
      </c>
      <c r="B3523" s="29">
        <f t="shared" si="4481"/>
        <v>12691</v>
      </c>
      <c r="C3523" s="29">
        <f t="shared" si="4481"/>
        <v>12705</v>
      </c>
      <c r="D3523" s="29" t="str">
        <f t="shared" si="4481"/>
        <v>12691 - 12705</v>
      </c>
      <c r="E3523" s="33">
        <f t="shared" ref="E3523:P3523" si="4482">ROUNDUP(E2188/25,0)*25</f>
        <v>5100</v>
      </c>
      <c r="F3523" s="33">
        <f t="shared" si="4482"/>
        <v>10175</v>
      </c>
      <c r="G3523" s="33">
        <f t="shared" si="4482"/>
        <v>15250</v>
      </c>
      <c r="H3523" s="33">
        <f t="shared" si="4482"/>
        <v>20350</v>
      </c>
      <c r="I3523" s="33">
        <f t="shared" si="4482"/>
        <v>25425</v>
      </c>
      <c r="J3523" s="33">
        <f t="shared" si="4482"/>
        <v>30500</v>
      </c>
      <c r="K3523" s="33">
        <f t="shared" si="4482"/>
        <v>35575</v>
      </c>
      <c r="L3523" s="33">
        <f t="shared" si="4482"/>
        <v>40675</v>
      </c>
      <c r="M3523" s="33">
        <f t="shared" si="4482"/>
        <v>45750</v>
      </c>
      <c r="N3523" s="33">
        <f t="shared" si="4482"/>
        <v>50825</v>
      </c>
      <c r="O3523" s="33">
        <f t="shared" si="4482"/>
        <v>55925</v>
      </c>
      <c r="P3523" s="33">
        <f t="shared" si="4482"/>
        <v>61000</v>
      </c>
    </row>
    <row r="3524" spans="1:16" x14ac:dyDescent="0.25">
      <c r="A3524" s="29">
        <f t="shared" ref="A3524:D3524" si="4483">+A2189</f>
        <v>848</v>
      </c>
      <c r="B3524" s="29">
        <f t="shared" si="4483"/>
        <v>12706</v>
      </c>
      <c r="C3524" s="29">
        <f t="shared" si="4483"/>
        <v>12720</v>
      </c>
      <c r="D3524" s="29" t="str">
        <f t="shared" si="4483"/>
        <v>12706 - 12720</v>
      </c>
      <c r="E3524" s="33">
        <f t="shared" ref="E3524:P3524" si="4484">ROUNDUP(E2189/25,0)*25</f>
        <v>5100</v>
      </c>
      <c r="F3524" s="33">
        <f t="shared" si="4484"/>
        <v>10200</v>
      </c>
      <c r="G3524" s="33">
        <f t="shared" si="4484"/>
        <v>15275</v>
      </c>
      <c r="H3524" s="33">
        <f t="shared" si="4484"/>
        <v>20375</v>
      </c>
      <c r="I3524" s="33">
        <f t="shared" si="4484"/>
        <v>25450</v>
      </c>
      <c r="J3524" s="33">
        <f t="shared" si="4484"/>
        <v>30550</v>
      </c>
      <c r="K3524" s="33">
        <f t="shared" si="4484"/>
        <v>35625</v>
      </c>
      <c r="L3524" s="33">
        <f t="shared" si="4484"/>
        <v>40725</v>
      </c>
      <c r="M3524" s="33">
        <f t="shared" si="4484"/>
        <v>45800</v>
      </c>
      <c r="N3524" s="33">
        <f t="shared" si="4484"/>
        <v>50900</v>
      </c>
      <c r="O3524" s="33">
        <f t="shared" si="4484"/>
        <v>55975</v>
      </c>
      <c r="P3524" s="33">
        <f t="shared" si="4484"/>
        <v>61075</v>
      </c>
    </row>
    <row r="3525" spans="1:16" x14ac:dyDescent="0.25">
      <c r="A3525" s="29">
        <f t="shared" ref="A3525:D3525" si="4485">+A2190</f>
        <v>849</v>
      </c>
      <c r="B3525" s="29">
        <f t="shared" si="4485"/>
        <v>12721</v>
      </c>
      <c r="C3525" s="29">
        <f t="shared" si="4485"/>
        <v>12735</v>
      </c>
      <c r="D3525" s="29" t="str">
        <f t="shared" si="4485"/>
        <v>12721 - 12735</v>
      </c>
      <c r="E3525" s="33">
        <f t="shared" ref="E3525:P3525" si="4486">ROUNDUP(E2190/25,0)*25</f>
        <v>5100</v>
      </c>
      <c r="F3525" s="33">
        <f t="shared" si="4486"/>
        <v>10200</v>
      </c>
      <c r="G3525" s="33">
        <f t="shared" si="4486"/>
        <v>15300</v>
      </c>
      <c r="H3525" s="33">
        <f t="shared" si="4486"/>
        <v>20400</v>
      </c>
      <c r="I3525" s="33">
        <f t="shared" si="4486"/>
        <v>25475</v>
      </c>
      <c r="J3525" s="33">
        <f t="shared" si="4486"/>
        <v>30575</v>
      </c>
      <c r="K3525" s="33">
        <f t="shared" si="4486"/>
        <v>35675</v>
      </c>
      <c r="L3525" s="33">
        <f t="shared" si="4486"/>
        <v>40775</v>
      </c>
      <c r="M3525" s="33">
        <f t="shared" si="4486"/>
        <v>45850</v>
      </c>
      <c r="N3525" s="33">
        <f t="shared" si="4486"/>
        <v>50950</v>
      </c>
      <c r="O3525" s="33">
        <f t="shared" si="4486"/>
        <v>56050</v>
      </c>
      <c r="P3525" s="33">
        <f t="shared" si="4486"/>
        <v>61150</v>
      </c>
    </row>
    <row r="3526" spans="1:16" x14ac:dyDescent="0.25">
      <c r="A3526" s="29">
        <f t="shared" ref="A3526:D3526" si="4487">+A2191</f>
        <v>850</v>
      </c>
      <c r="B3526" s="29">
        <f t="shared" si="4487"/>
        <v>12736</v>
      </c>
      <c r="C3526" s="29">
        <f t="shared" si="4487"/>
        <v>12750</v>
      </c>
      <c r="D3526" s="29" t="str">
        <f t="shared" si="4487"/>
        <v>12736 - 12750</v>
      </c>
      <c r="E3526" s="33">
        <f t="shared" ref="E3526:P3526" si="4488">ROUNDUP(E2191/25,0)*25</f>
        <v>5100</v>
      </c>
      <c r="F3526" s="33">
        <f t="shared" si="4488"/>
        <v>10200</v>
      </c>
      <c r="G3526" s="33">
        <f t="shared" si="4488"/>
        <v>15300</v>
      </c>
      <c r="H3526" s="33">
        <f t="shared" si="4488"/>
        <v>20400</v>
      </c>
      <c r="I3526" s="33">
        <f t="shared" si="4488"/>
        <v>25500</v>
      </c>
      <c r="J3526" s="33">
        <f t="shared" si="4488"/>
        <v>30600</v>
      </c>
      <c r="K3526" s="33">
        <f t="shared" si="4488"/>
        <v>35700</v>
      </c>
      <c r="L3526" s="33">
        <f t="shared" si="4488"/>
        <v>40800</v>
      </c>
      <c r="M3526" s="33">
        <f t="shared" si="4488"/>
        <v>45900</v>
      </c>
      <c r="N3526" s="33">
        <f t="shared" si="4488"/>
        <v>51000</v>
      </c>
      <c r="O3526" s="33">
        <f t="shared" si="4488"/>
        <v>56100</v>
      </c>
      <c r="P3526" s="33">
        <f t="shared" si="4488"/>
        <v>61200</v>
      </c>
    </row>
    <row r="3527" spans="1:16" x14ac:dyDescent="0.25">
      <c r="A3527" s="29">
        <f t="shared" ref="A3527:D3527" si="4489">+A2192</f>
        <v>851</v>
      </c>
      <c r="B3527" s="29">
        <f t="shared" si="4489"/>
        <v>12751</v>
      </c>
      <c r="C3527" s="29">
        <f t="shared" si="4489"/>
        <v>12765</v>
      </c>
      <c r="D3527" s="29" t="str">
        <f t="shared" si="4489"/>
        <v>12751 - 12765</v>
      </c>
      <c r="E3527" s="33">
        <f t="shared" ref="E3527:P3527" si="4490">ROUNDUP(E2192/25,0)*25</f>
        <v>5125</v>
      </c>
      <c r="F3527" s="33">
        <f t="shared" si="4490"/>
        <v>10225</v>
      </c>
      <c r="G3527" s="33">
        <f t="shared" si="4490"/>
        <v>15325</v>
      </c>
      <c r="H3527" s="33">
        <f t="shared" si="4490"/>
        <v>20425</v>
      </c>
      <c r="I3527" s="33">
        <f t="shared" si="4490"/>
        <v>25550</v>
      </c>
      <c r="J3527" s="33">
        <f t="shared" si="4490"/>
        <v>30650</v>
      </c>
      <c r="K3527" s="33">
        <f t="shared" si="4490"/>
        <v>35750</v>
      </c>
      <c r="L3527" s="33">
        <f t="shared" si="4490"/>
        <v>40850</v>
      </c>
      <c r="M3527" s="33">
        <f t="shared" si="4490"/>
        <v>45975</v>
      </c>
      <c r="N3527" s="33">
        <f t="shared" si="4490"/>
        <v>51075</v>
      </c>
      <c r="O3527" s="33">
        <f t="shared" si="4490"/>
        <v>56175</v>
      </c>
      <c r="P3527" s="33">
        <f t="shared" si="4490"/>
        <v>61275</v>
      </c>
    </row>
    <row r="3528" spans="1:16" x14ac:dyDescent="0.25">
      <c r="A3528" s="29">
        <f t="shared" ref="A3528:D3528" si="4491">+A2193</f>
        <v>852</v>
      </c>
      <c r="B3528" s="29">
        <f t="shared" si="4491"/>
        <v>12766</v>
      </c>
      <c r="C3528" s="29">
        <f t="shared" si="4491"/>
        <v>12780</v>
      </c>
      <c r="D3528" s="29" t="str">
        <f t="shared" si="4491"/>
        <v>12766 - 12780</v>
      </c>
      <c r="E3528" s="33">
        <f t="shared" ref="E3528:P3528" si="4492">ROUNDUP(E2193/25,0)*25</f>
        <v>5125</v>
      </c>
      <c r="F3528" s="33">
        <f t="shared" si="4492"/>
        <v>10225</v>
      </c>
      <c r="G3528" s="33">
        <f t="shared" si="4492"/>
        <v>15350</v>
      </c>
      <c r="H3528" s="33">
        <f t="shared" si="4492"/>
        <v>20450</v>
      </c>
      <c r="I3528" s="33">
        <f t="shared" si="4492"/>
        <v>25575</v>
      </c>
      <c r="J3528" s="33">
        <f t="shared" si="4492"/>
        <v>30675</v>
      </c>
      <c r="K3528" s="33">
        <f t="shared" si="4492"/>
        <v>35800</v>
      </c>
      <c r="L3528" s="33">
        <f t="shared" si="4492"/>
        <v>40900</v>
      </c>
      <c r="M3528" s="33">
        <f t="shared" si="4492"/>
        <v>46025</v>
      </c>
      <c r="N3528" s="33">
        <f t="shared" si="4492"/>
        <v>51125</v>
      </c>
      <c r="O3528" s="33">
        <f t="shared" si="4492"/>
        <v>56250</v>
      </c>
      <c r="P3528" s="33">
        <f t="shared" si="4492"/>
        <v>61350</v>
      </c>
    </row>
    <row r="3529" spans="1:16" x14ac:dyDescent="0.25">
      <c r="A3529" s="29">
        <f t="shared" ref="A3529:D3529" si="4493">+A2194</f>
        <v>853</v>
      </c>
      <c r="B3529" s="29">
        <f t="shared" si="4493"/>
        <v>12781</v>
      </c>
      <c r="C3529" s="29">
        <f t="shared" si="4493"/>
        <v>12795</v>
      </c>
      <c r="D3529" s="29" t="str">
        <f t="shared" si="4493"/>
        <v>12781 - 12795</v>
      </c>
      <c r="E3529" s="33">
        <f t="shared" ref="E3529:P3529" si="4494">ROUNDUP(E2194/25,0)*25</f>
        <v>5125</v>
      </c>
      <c r="F3529" s="33">
        <f t="shared" si="4494"/>
        <v>10250</v>
      </c>
      <c r="G3529" s="33">
        <f t="shared" si="4494"/>
        <v>15375</v>
      </c>
      <c r="H3529" s="33">
        <f t="shared" si="4494"/>
        <v>20475</v>
      </c>
      <c r="I3529" s="33">
        <f t="shared" si="4494"/>
        <v>25600</v>
      </c>
      <c r="J3529" s="33">
        <f t="shared" si="4494"/>
        <v>30725</v>
      </c>
      <c r="K3529" s="33">
        <f t="shared" si="4494"/>
        <v>35850</v>
      </c>
      <c r="L3529" s="33">
        <f t="shared" si="4494"/>
        <v>40950</v>
      </c>
      <c r="M3529" s="33">
        <f t="shared" si="4494"/>
        <v>46075</v>
      </c>
      <c r="N3529" s="33">
        <f t="shared" si="4494"/>
        <v>51200</v>
      </c>
      <c r="O3529" s="33">
        <f t="shared" si="4494"/>
        <v>56300</v>
      </c>
      <c r="P3529" s="33">
        <f t="shared" si="4494"/>
        <v>61425</v>
      </c>
    </row>
    <row r="3530" spans="1:16" x14ac:dyDescent="0.25">
      <c r="A3530" s="29">
        <f t="shared" ref="A3530:D3530" si="4495">+A2195</f>
        <v>854</v>
      </c>
      <c r="B3530" s="29">
        <f t="shared" si="4495"/>
        <v>12796</v>
      </c>
      <c r="C3530" s="29">
        <f t="shared" si="4495"/>
        <v>12810</v>
      </c>
      <c r="D3530" s="29" t="str">
        <f t="shared" si="4495"/>
        <v>12796 - 12810</v>
      </c>
      <c r="E3530" s="33">
        <f t="shared" ref="E3530:P3530" si="4496">ROUNDUP(E2195/25,0)*25</f>
        <v>5125</v>
      </c>
      <c r="F3530" s="33">
        <f t="shared" si="4496"/>
        <v>10250</v>
      </c>
      <c r="G3530" s="33">
        <f t="shared" si="4496"/>
        <v>15375</v>
      </c>
      <c r="H3530" s="33">
        <f t="shared" si="4496"/>
        <v>20500</v>
      </c>
      <c r="I3530" s="33">
        <f t="shared" si="4496"/>
        <v>25625</v>
      </c>
      <c r="J3530" s="33">
        <f t="shared" si="4496"/>
        <v>30750</v>
      </c>
      <c r="K3530" s="33">
        <f t="shared" si="4496"/>
        <v>35875</v>
      </c>
      <c r="L3530" s="33">
        <f t="shared" si="4496"/>
        <v>41000</v>
      </c>
      <c r="M3530" s="33">
        <f t="shared" si="4496"/>
        <v>46125</v>
      </c>
      <c r="N3530" s="33">
        <f t="shared" si="4496"/>
        <v>51250</v>
      </c>
      <c r="O3530" s="33">
        <f t="shared" si="4496"/>
        <v>56375</v>
      </c>
      <c r="P3530" s="33">
        <f t="shared" si="4496"/>
        <v>61500</v>
      </c>
    </row>
    <row r="3531" spans="1:16" x14ac:dyDescent="0.25">
      <c r="A3531" s="29">
        <f t="shared" ref="A3531:D3531" si="4497">+A2196</f>
        <v>855</v>
      </c>
      <c r="B3531" s="29">
        <f t="shared" si="4497"/>
        <v>12811</v>
      </c>
      <c r="C3531" s="29">
        <f t="shared" si="4497"/>
        <v>12825</v>
      </c>
      <c r="D3531" s="29" t="str">
        <f t="shared" si="4497"/>
        <v>12811 - 12825</v>
      </c>
      <c r="E3531" s="33">
        <f t="shared" ref="E3531:P3531" si="4498">ROUNDUP(E2196/25,0)*25</f>
        <v>5150</v>
      </c>
      <c r="F3531" s="33">
        <f t="shared" si="4498"/>
        <v>10275</v>
      </c>
      <c r="G3531" s="33">
        <f t="shared" si="4498"/>
        <v>15400</v>
      </c>
      <c r="H3531" s="33">
        <f t="shared" si="4498"/>
        <v>20525</v>
      </c>
      <c r="I3531" s="33">
        <f t="shared" si="4498"/>
        <v>25650</v>
      </c>
      <c r="J3531" s="33">
        <f t="shared" si="4498"/>
        <v>30800</v>
      </c>
      <c r="K3531" s="33">
        <f t="shared" si="4498"/>
        <v>35925</v>
      </c>
      <c r="L3531" s="33">
        <f t="shared" si="4498"/>
        <v>41050</v>
      </c>
      <c r="M3531" s="33">
        <f t="shared" si="4498"/>
        <v>46175</v>
      </c>
      <c r="N3531" s="33">
        <f t="shared" si="4498"/>
        <v>51300</v>
      </c>
      <c r="O3531" s="33">
        <f t="shared" si="4498"/>
        <v>56450</v>
      </c>
      <c r="P3531" s="33">
        <f t="shared" si="4498"/>
        <v>61575</v>
      </c>
    </row>
    <row r="3532" spans="1:16" x14ac:dyDescent="0.25">
      <c r="A3532" s="29">
        <f t="shared" ref="A3532:D3532" si="4499">+A2197</f>
        <v>856</v>
      </c>
      <c r="B3532" s="29">
        <f t="shared" si="4499"/>
        <v>12826</v>
      </c>
      <c r="C3532" s="29">
        <f t="shared" si="4499"/>
        <v>12840</v>
      </c>
      <c r="D3532" s="29" t="str">
        <f t="shared" si="4499"/>
        <v>12826 - 12840</v>
      </c>
      <c r="E3532" s="33">
        <f t="shared" ref="E3532:P3532" si="4500">ROUNDUP(E2197/25,0)*25</f>
        <v>5150</v>
      </c>
      <c r="F3532" s="33">
        <f t="shared" si="4500"/>
        <v>10275</v>
      </c>
      <c r="G3532" s="33">
        <f t="shared" si="4500"/>
        <v>15425</v>
      </c>
      <c r="H3532" s="33">
        <f t="shared" si="4500"/>
        <v>20550</v>
      </c>
      <c r="I3532" s="33">
        <f t="shared" si="4500"/>
        <v>25700</v>
      </c>
      <c r="J3532" s="33">
        <f t="shared" si="4500"/>
        <v>30825</v>
      </c>
      <c r="K3532" s="33">
        <f t="shared" si="4500"/>
        <v>35975</v>
      </c>
      <c r="L3532" s="33">
        <f t="shared" si="4500"/>
        <v>41100</v>
      </c>
      <c r="M3532" s="33">
        <f t="shared" si="4500"/>
        <v>46225</v>
      </c>
      <c r="N3532" s="33">
        <f t="shared" si="4500"/>
        <v>51375</v>
      </c>
      <c r="O3532" s="33">
        <f t="shared" si="4500"/>
        <v>56500</v>
      </c>
      <c r="P3532" s="33">
        <f t="shared" si="4500"/>
        <v>61650</v>
      </c>
    </row>
    <row r="3533" spans="1:16" x14ac:dyDescent="0.25">
      <c r="A3533" s="29">
        <f t="shared" ref="A3533:D3533" si="4501">+A2198</f>
        <v>857</v>
      </c>
      <c r="B3533" s="29">
        <f t="shared" si="4501"/>
        <v>12841</v>
      </c>
      <c r="C3533" s="29">
        <f t="shared" si="4501"/>
        <v>12855</v>
      </c>
      <c r="D3533" s="29" t="str">
        <f t="shared" si="4501"/>
        <v>12841 - 12855</v>
      </c>
      <c r="E3533" s="33">
        <f t="shared" ref="E3533:P3533" si="4502">ROUNDUP(E2198/25,0)*25</f>
        <v>5150</v>
      </c>
      <c r="F3533" s="33">
        <f t="shared" si="4502"/>
        <v>10300</v>
      </c>
      <c r="G3533" s="33">
        <f t="shared" si="4502"/>
        <v>15450</v>
      </c>
      <c r="H3533" s="33">
        <f t="shared" si="4502"/>
        <v>20575</v>
      </c>
      <c r="I3533" s="33">
        <f t="shared" si="4502"/>
        <v>25725</v>
      </c>
      <c r="J3533" s="33">
        <f t="shared" si="4502"/>
        <v>30875</v>
      </c>
      <c r="K3533" s="33">
        <f t="shared" si="4502"/>
        <v>36000</v>
      </c>
      <c r="L3533" s="33">
        <f t="shared" si="4502"/>
        <v>41150</v>
      </c>
      <c r="M3533" s="33">
        <f t="shared" si="4502"/>
        <v>46300</v>
      </c>
      <c r="N3533" s="33">
        <f t="shared" si="4502"/>
        <v>51425</v>
      </c>
      <c r="O3533" s="33">
        <f t="shared" si="4502"/>
        <v>56575</v>
      </c>
      <c r="P3533" s="33">
        <f t="shared" si="4502"/>
        <v>61725</v>
      </c>
    </row>
    <row r="3534" spans="1:16" x14ac:dyDescent="0.25">
      <c r="A3534" s="29">
        <f t="shared" ref="A3534:D3534" si="4503">+A2199</f>
        <v>858</v>
      </c>
      <c r="B3534" s="29">
        <f t="shared" si="4503"/>
        <v>12856</v>
      </c>
      <c r="C3534" s="29">
        <f t="shared" si="4503"/>
        <v>12870</v>
      </c>
      <c r="D3534" s="29" t="str">
        <f t="shared" si="4503"/>
        <v>12856 - 12870</v>
      </c>
      <c r="E3534" s="33">
        <f t="shared" ref="E3534:P3534" si="4504">ROUNDUP(E2199/25,0)*25</f>
        <v>5150</v>
      </c>
      <c r="F3534" s="33">
        <f t="shared" si="4504"/>
        <v>10300</v>
      </c>
      <c r="G3534" s="33">
        <f t="shared" si="4504"/>
        <v>15450</v>
      </c>
      <c r="H3534" s="33">
        <f t="shared" si="4504"/>
        <v>20600</v>
      </c>
      <c r="I3534" s="33">
        <f t="shared" si="4504"/>
        <v>25750</v>
      </c>
      <c r="J3534" s="33">
        <f t="shared" si="4504"/>
        <v>30900</v>
      </c>
      <c r="K3534" s="33">
        <f t="shared" si="4504"/>
        <v>36050</v>
      </c>
      <c r="L3534" s="33">
        <f t="shared" si="4504"/>
        <v>41200</v>
      </c>
      <c r="M3534" s="33">
        <f t="shared" si="4504"/>
        <v>46350</v>
      </c>
      <c r="N3534" s="33">
        <f t="shared" si="4504"/>
        <v>51500</v>
      </c>
      <c r="O3534" s="33">
        <f t="shared" si="4504"/>
        <v>56650</v>
      </c>
      <c r="P3534" s="33">
        <f t="shared" si="4504"/>
        <v>61800</v>
      </c>
    </row>
    <row r="3535" spans="1:16" x14ac:dyDescent="0.25">
      <c r="A3535" s="29">
        <f t="shared" ref="A3535:D3535" si="4505">+A2200</f>
        <v>859</v>
      </c>
      <c r="B3535" s="29">
        <f t="shared" si="4505"/>
        <v>12871</v>
      </c>
      <c r="C3535" s="29">
        <f t="shared" si="4505"/>
        <v>12885</v>
      </c>
      <c r="D3535" s="29" t="str">
        <f t="shared" si="4505"/>
        <v>12871 - 12885</v>
      </c>
      <c r="E3535" s="33">
        <f t="shared" ref="E3535:P3535" si="4506">ROUNDUP(E2200/25,0)*25</f>
        <v>5175</v>
      </c>
      <c r="F3535" s="33">
        <f t="shared" si="4506"/>
        <v>10325</v>
      </c>
      <c r="G3535" s="33">
        <f t="shared" si="4506"/>
        <v>15475</v>
      </c>
      <c r="H3535" s="33">
        <f t="shared" si="4506"/>
        <v>20625</v>
      </c>
      <c r="I3535" s="33">
        <f t="shared" si="4506"/>
        <v>25775</v>
      </c>
      <c r="J3535" s="33">
        <f t="shared" si="4506"/>
        <v>30925</v>
      </c>
      <c r="K3535" s="33">
        <f t="shared" si="4506"/>
        <v>36100</v>
      </c>
      <c r="L3535" s="33">
        <f t="shared" si="4506"/>
        <v>41250</v>
      </c>
      <c r="M3535" s="33">
        <f t="shared" si="4506"/>
        <v>46400</v>
      </c>
      <c r="N3535" s="33">
        <f t="shared" si="4506"/>
        <v>51550</v>
      </c>
      <c r="O3535" s="33">
        <f t="shared" si="4506"/>
        <v>56700</v>
      </c>
      <c r="P3535" s="33">
        <f t="shared" si="4506"/>
        <v>61850</v>
      </c>
    </row>
    <row r="3536" spans="1:16" x14ac:dyDescent="0.25">
      <c r="A3536" s="29">
        <f t="shared" ref="A3536:D3536" si="4507">+A2201</f>
        <v>860</v>
      </c>
      <c r="B3536" s="29">
        <f t="shared" si="4507"/>
        <v>12886</v>
      </c>
      <c r="C3536" s="29">
        <f t="shared" si="4507"/>
        <v>12900</v>
      </c>
      <c r="D3536" s="29" t="str">
        <f t="shared" si="4507"/>
        <v>12886 - 12900</v>
      </c>
      <c r="E3536" s="33">
        <f t="shared" ref="E3536:P3536" si="4508">ROUNDUP(E2201/25,0)*25</f>
        <v>5175</v>
      </c>
      <c r="F3536" s="33">
        <f t="shared" si="4508"/>
        <v>10325</v>
      </c>
      <c r="G3536" s="33">
        <f t="shared" si="4508"/>
        <v>15500</v>
      </c>
      <c r="H3536" s="33">
        <f t="shared" si="4508"/>
        <v>20650</v>
      </c>
      <c r="I3536" s="33">
        <f t="shared" si="4508"/>
        <v>25800</v>
      </c>
      <c r="J3536" s="33">
        <f t="shared" si="4508"/>
        <v>30975</v>
      </c>
      <c r="K3536" s="33">
        <f t="shared" si="4508"/>
        <v>36125</v>
      </c>
      <c r="L3536" s="33">
        <f t="shared" si="4508"/>
        <v>41300</v>
      </c>
      <c r="M3536" s="33">
        <f t="shared" si="4508"/>
        <v>46450</v>
      </c>
      <c r="N3536" s="33">
        <f t="shared" si="4508"/>
        <v>51600</v>
      </c>
      <c r="O3536" s="33">
        <f t="shared" si="4508"/>
        <v>56775</v>
      </c>
      <c r="P3536" s="33">
        <f t="shared" si="4508"/>
        <v>61925</v>
      </c>
    </row>
    <row r="3537" spans="1:16" x14ac:dyDescent="0.25">
      <c r="A3537" s="29">
        <f t="shared" ref="A3537:D3537" si="4509">+A2202</f>
        <v>861</v>
      </c>
      <c r="B3537" s="29">
        <f t="shared" si="4509"/>
        <v>12901</v>
      </c>
      <c r="C3537" s="29">
        <f t="shared" si="4509"/>
        <v>12915</v>
      </c>
      <c r="D3537" s="29" t="str">
        <f t="shared" si="4509"/>
        <v>12901 - 12915</v>
      </c>
      <c r="E3537" s="33">
        <f t="shared" ref="E3537:P3537" si="4510">ROUNDUP(E2202/25,0)*25</f>
        <v>5175</v>
      </c>
      <c r="F3537" s="33">
        <f t="shared" si="4510"/>
        <v>10350</v>
      </c>
      <c r="G3537" s="33">
        <f t="shared" si="4510"/>
        <v>15500</v>
      </c>
      <c r="H3537" s="33">
        <f t="shared" si="4510"/>
        <v>20675</v>
      </c>
      <c r="I3537" s="33">
        <f t="shared" si="4510"/>
        <v>25850</v>
      </c>
      <c r="J3537" s="33">
        <f t="shared" si="4510"/>
        <v>31000</v>
      </c>
      <c r="K3537" s="33">
        <f t="shared" si="4510"/>
        <v>36175</v>
      </c>
      <c r="L3537" s="33">
        <f t="shared" si="4510"/>
        <v>41350</v>
      </c>
      <c r="M3537" s="33">
        <f t="shared" si="4510"/>
        <v>46500</v>
      </c>
      <c r="N3537" s="33">
        <f t="shared" si="4510"/>
        <v>51675</v>
      </c>
      <c r="O3537" s="33">
        <f t="shared" si="4510"/>
        <v>56850</v>
      </c>
      <c r="P3537" s="33">
        <f t="shared" si="4510"/>
        <v>62000</v>
      </c>
    </row>
    <row r="3538" spans="1:16" x14ac:dyDescent="0.25">
      <c r="A3538" s="29">
        <f t="shared" ref="A3538:D3538" si="4511">+A2203</f>
        <v>862</v>
      </c>
      <c r="B3538" s="29">
        <f t="shared" si="4511"/>
        <v>12916</v>
      </c>
      <c r="C3538" s="29">
        <f t="shared" si="4511"/>
        <v>12930</v>
      </c>
      <c r="D3538" s="29" t="str">
        <f t="shared" si="4511"/>
        <v>12916 - 12930</v>
      </c>
      <c r="E3538" s="33">
        <f t="shared" ref="E3538:P3538" si="4512">ROUNDUP(E2203/25,0)*25</f>
        <v>5175</v>
      </c>
      <c r="F3538" s="33">
        <f t="shared" si="4512"/>
        <v>10350</v>
      </c>
      <c r="G3538" s="33">
        <f t="shared" si="4512"/>
        <v>15525</v>
      </c>
      <c r="H3538" s="33">
        <f t="shared" si="4512"/>
        <v>20700</v>
      </c>
      <c r="I3538" s="33">
        <f t="shared" si="4512"/>
        <v>25875</v>
      </c>
      <c r="J3538" s="33">
        <f t="shared" si="4512"/>
        <v>31050</v>
      </c>
      <c r="K3538" s="33">
        <f t="shared" si="4512"/>
        <v>36225</v>
      </c>
      <c r="L3538" s="33">
        <f t="shared" si="4512"/>
        <v>41400</v>
      </c>
      <c r="M3538" s="33">
        <f t="shared" si="4512"/>
        <v>46550</v>
      </c>
      <c r="N3538" s="33">
        <f t="shared" si="4512"/>
        <v>51725</v>
      </c>
      <c r="O3538" s="33">
        <f t="shared" si="4512"/>
        <v>56900</v>
      </c>
      <c r="P3538" s="33">
        <f t="shared" si="4512"/>
        <v>62075</v>
      </c>
    </row>
    <row r="3539" spans="1:16" x14ac:dyDescent="0.25">
      <c r="A3539" s="29">
        <f t="shared" ref="A3539:D3539" si="4513">+A2204</f>
        <v>863</v>
      </c>
      <c r="B3539" s="29">
        <f t="shared" si="4513"/>
        <v>12931</v>
      </c>
      <c r="C3539" s="29">
        <f t="shared" si="4513"/>
        <v>12945</v>
      </c>
      <c r="D3539" s="29" t="str">
        <f t="shared" si="4513"/>
        <v>12931 - 12945</v>
      </c>
      <c r="E3539" s="33">
        <f t="shared" ref="E3539:P3539" si="4514">ROUNDUP(E2204/25,0)*25</f>
        <v>5200</v>
      </c>
      <c r="F3539" s="33">
        <f t="shared" si="4514"/>
        <v>10375</v>
      </c>
      <c r="G3539" s="33">
        <f t="shared" si="4514"/>
        <v>15550</v>
      </c>
      <c r="H3539" s="33">
        <f t="shared" si="4514"/>
        <v>20725</v>
      </c>
      <c r="I3539" s="33">
        <f t="shared" si="4514"/>
        <v>25900</v>
      </c>
      <c r="J3539" s="33">
        <f t="shared" si="4514"/>
        <v>31075</v>
      </c>
      <c r="K3539" s="33">
        <f t="shared" si="4514"/>
        <v>36250</v>
      </c>
      <c r="L3539" s="33">
        <f t="shared" si="4514"/>
        <v>41425</v>
      </c>
      <c r="M3539" s="33">
        <f t="shared" si="4514"/>
        <v>46625</v>
      </c>
      <c r="N3539" s="33">
        <f t="shared" si="4514"/>
        <v>51800</v>
      </c>
      <c r="O3539" s="33">
        <f t="shared" si="4514"/>
        <v>56975</v>
      </c>
      <c r="P3539" s="33">
        <f t="shared" si="4514"/>
        <v>62150</v>
      </c>
    </row>
    <row r="3540" spans="1:16" x14ac:dyDescent="0.25">
      <c r="A3540" s="29">
        <f t="shared" ref="A3540:D3540" si="4515">+A2205</f>
        <v>864</v>
      </c>
      <c r="B3540" s="29">
        <f t="shared" si="4515"/>
        <v>12946</v>
      </c>
      <c r="C3540" s="29">
        <f t="shared" si="4515"/>
        <v>12960</v>
      </c>
      <c r="D3540" s="29" t="str">
        <f t="shared" si="4515"/>
        <v>12946 - 12960</v>
      </c>
      <c r="E3540" s="33">
        <f t="shared" ref="E3540:P3540" si="4516">ROUNDUP(E2205/25,0)*25</f>
        <v>5200</v>
      </c>
      <c r="F3540" s="33">
        <f t="shared" si="4516"/>
        <v>10375</v>
      </c>
      <c r="G3540" s="33">
        <f t="shared" si="4516"/>
        <v>15575</v>
      </c>
      <c r="H3540" s="33">
        <f t="shared" si="4516"/>
        <v>20750</v>
      </c>
      <c r="I3540" s="33">
        <f t="shared" si="4516"/>
        <v>25925</v>
      </c>
      <c r="J3540" s="33">
        <f t="shared" si="4516"/>
        <v>31125</v>
      </c>
      <c r="K3540" s="33">
        <f t="shared" si="4516"/>
        <v>36300</v>
      </c>
      <c r="L3540" s="33">
        <f t="shared" si="4516"/>
        <v>41475</v>
      </c>
      <c r="M3540" s="33">
        <f t="shared" si="4516"/>
        <v>46675</v>
      </c>
      <c r="N3540" s="33">
        <f t="shared" si="4516"/>
        <v>51850</v>
      </c>
      <c r="O3540" s="33">
        <f t="shared" si="4516"/>
        <v>57025</v>
      </c>
      <c r="P3540" s="33">
        <f t="shared" si="4516"/>
        <v>62225</v>
      </c>
    </row>
    <row r="3541" spans="1:16" x14ac:dyDescent="0.25">
      <c r="A3541" s="29">
        <f t="shared" ref="A3541:D3541" si="4517">+A2206</f>
        <v>865</v>
      </c>
      <c r="B3541" s="29">
        <f t="shared" si="4517"/>
        <v>12961</v>
      </c>
      <c r="C3541" s="29">
        <f t="shared" si="4517"/>
        <v>12975</v>
      </c>
      <c r="D3541" s="29" t="str">
        <f t="shared" si="4517"/>
        <v>12961 - 12975</v>
      </c>
      <c r="E3541" s="33">
        <f t="shared" ref="E3541:P3541" si="4518">ROUNDUP(E2206/25,0)*25</f>
        <v>5200</v>
      </c>
      <c r="F3541" s="33">
        <f t="shared" si="4518"/>
        <v>10400</v>
      </c>
      <c r="G3541" s="33">
        <f t="shared" si="4518"/>
        <v>15575</v>
      </c>
      <c r="H3541" s="33">
        <f t="shared" si="4518"/>
        <v>20775</v>
      </c>
      <c r="I3541" s="33">
        <f t="shared" si="4518"/>
        <v>25950</v>
      </c>
      <c r="J3541" s="33">
        <f t="shared" si="4518"/>
        <v>31150</v>
      </c>
      <c r="K3541" s="33">
        <f t="shared" si="4518"/>
        <v>36350</v>
      </c>
      <c r="L3541" s="33">
        <f t="shared" si="4518"/>
        <v>41525</v>
      </c>
      <c r="M3541" s="33">
        <f t="shared" si="4518"/>
        <v>46725</v>
      </c>
      <c r="N3541" s="33">
        <f t="shared" si="4518"/>
        <v>51900</v>
      </c>
      <c r="O3541" s="33">
        <f t="shared" si="4518"/>
        <v>57100</v>
      </c>
      <c r="P3541" s="33">
        <f t="shared" si="4518"/>
        <v>62300</v>
      </c>
    </row>
    <row r="3542" spans="1:16" x14ac:dyDescent="0.25">
      <c r="A3542" s="29">
        <f t="shared" ref="A3542:D3542" si="4519">+A2207</f>
        <v>866</v>
      </c>
      <c r="B3542" s="29">
        <f t="shared" si="4519"/>
        <v>12976</v>
      </c>
      <c r="C3542" s="29">
        <f t="shared" si="4519"/>
        <v>12990</v>
      </c>
      <c r="D3542" s="29" t="str">
        <f t="shared" si="4519"/>
        <v>12976 - 12990</v>
      </c>
      <c r="E3542" s="33">
        <f t="shared" ref="E3542:P3542" si="4520">ROUNDUP(E2207/25,0)*25</f>
        <v>5200</v>
      </c>
      <c r="F3542" s="33">
        <f t="shared" si="4520"/>
        <v>10400</v>
      </c>
      <c r="G3542" s="33">
        <f t="shared" si="4520"/>
        <v>15600</v>
      </c>
      <c r="H3542" s="33">
        <f t="shared" si="4520"/>
        <v>20800</v>
      </c>
      <c r="I3542" s="33">
        <f t="shared" si="4520"/>
        <v>26000</v>
      </c>
      <c r="J3542" s="33">
        <f t="shared" si="4520"/>
        <v>31200</v>
      </c>
      <c r="K3542" s="33">
        <f t="shared" si="4520"/>
        <v>36375</v>
      </c>
      <c r="L3542" s="33">
        <f t="shared" si="4520"/>
        <v>41575</v>
      </c>
      <c r="M3542" s="33">
        <f t="shared" si="4520"/>
        <v>46775</v>
      </c>
      <c r="N3542" s="33">
        <f t="shared" si="4520"/>
        <v>51975</v>
      </c>
      <c r="O3542" s="33">
        <f t="shared" si="4520"/>
        <v>57175</v>
      </c>
      <c r="P3542" s="33">
        <f t="shared" si="4520"/>
        <v>62375</v>
      </c>
    </row>
    <row r="3543" spans="1:16" x14ac:dyDescent="0.25">
      <c r="A3543" s="29">
        <f t="shared" ref="A3543:D3543" si="4521">+A2208</f>
        <v>867</v>
      </c>
      <c r="B3543" s="29">
        <f t="shared" si="4521"/>
        <v>12991</v>
      </c>
      <c r="C3543" s="29">
        <f t="shared" si="4521"/>
        <v>13005</v>
      </c>
      <c r="D3543" s="29" t="str">
        <f t="shared" si="4521"/>
        <v>12991 - 13005</v>
      </c>
      <c r="E3543" s="33">
        <f t="shared" ref="E3543:P3543" si="4522">ROUNDUP(E2208/25,0)*25</f>
        <v>5225</v>
      </c>
      <c r="F3543" s="33">
        <f t="shared" si="4522"/>
        <v>10425</v>
      </c>
      <c r="G3543" s="33">
        <f t="shared" si="4522"/>
        <v>15625</v>
      </c>
      <c r="H3543" s="33">
        <f t="shared" si="4522"/>
        <v>20825</v>
      </c>
      <c r="I3543" s="33">
        <f t="shared" si="4522"/>
        <v>26025</v>
      </c>
      <c r="J3543" s="33">
        <f t="shared" si="4522"/>
        <v>31225</v>
      </c>
      <c r="K3543" s="33">
        <f t="shared" si="4522"/>
        <v>36425</v>
      </c>
      <c r="L3543" s="33">
        <f t="shared" si="4522"/>
        <v>41625</v>
      </c>
      <c r="M3543" s="33">
        <f t="shared" si="4522"/>
        <v>46825</v>
      </c>
      <c r="N3543" s="33">
        <f t="shared" si="4522"/>
        <v>52025</v>
      </c>
      <c r="O3543" s="33">
        <f t="shared" si="4522"/>
        <v>57225</v>
      </c>
      <c r="P3543" s="33">
        <f t="shared" si="4522"/>
        <v>62425</v>
      </c>
    </row>
    <row r="3544" spans="1:16" x14ac:dyDescent="0.25">
      <c r="A3544" s="29">
        <f t="shared" ref="A3544:D3544" si="4523">+A2209</f>
        <v>868</v>
      </c>
      <c r="B3544" s="29">
        <f t="shared" si="4523"/>
        <v>13006</v>
      </c>
      <c r="C3544" s="29">
        <f t="shared" si="4523"/>
        <v>13020</v>
      </c>
      <c r="D3544" s="29" t="str">
        <f t="shared" si="4523"/>
        <v>13006 - 13020</v>
      </c>
      <c r="E3544" s="33">
        <f t="shared" ref="E3544:P3544" si="4524">ROUNDUP(E2209/25,0)*25</f>
        <v>5225</v>
      </c>
      <c r="F3544" s="33">
        <f t="shared" si="4524"/>
        <v>10425</v>
      </c>
      <c r="G3544" s="33">
        <f t="shared" si="4524"/>
        <v>15625</v>
      </c>
      <c r="H3544" s="33">
        <f t="shared" si="4524"/>
        <v>20850</v>
      </c>
      <c r="I3544" s="33">
        <f t="shared" si="4524"/>
        <v>26050</v>
      </c>
      <c r="J3544" s="33">
        <f t="shared" si="4524"/>
        <v>31250</v>
      </c>
      <c r="K3544" s="33">
        <f t="shared" si="4524"/>
        <v>36475</v>
      </c>
      <c r="L3544" s="33">
        <f t="shared" si="4524"/>
        <v>41675</v>
      </c>
      <c r="M3544" s="33">
        <f t="shared" si="4524"/>
        <v>46875</v>
      </c>
      <c r="N3544" s="33">
        <f t="shared" si="4524"/>
        <v>52100</v>
      </c>
      <c r="O3544" s="33">
        <f t="shared" si="4524"/>
        <v>57300</v>
      </c>
      <c r="P3544" s="33">
        <f t="shared" si="4524"/>
        <v>62500</v>
      </c>
    </row>
    <row r="3545" spans="1:16" x14ac:dyDescent="0.25">
      <c r="A3545" s="29">
        <f t="shared" ref="A3545:D3545" si="4525">+A2210</f>
        <v>869</v>
      </c>
      <c r="B3545" s="29">
        <f t="shared" si="4525"/>
        <v>13021</v>
      </c>
      <c r="C3545" s="29">
        <f t="shared" si="4525"/>
        <v>13035</v>
      </c>
      <c r="D3545" s="29" t="str">
        <f t="shared" si="4525"/>
        <v>13021 - 13035</v>
      </c>
      <c r="E3545" s="33">
        <f t="shared" ref="E3545:P3545" si="4526">ROUNDUP(E2210/25,0)*25</f>
        <v>5225</v>
      </c>
      <c r="F3545" s="33">
        <f t="shared" si="4526"/>
        <v>10450</v>
      </c>
      <c r="G3545" s="33">
        <f t="shared" si="4526"/>
        <v>15650</v>
      </c>
      <c r="H3545" s="33">
        <f t="shared" si="4526"/>
        <v>20875</v>
      </c>
      <c r="I3545" s="33">
        <f t="shared" si="4526"/>
        <v>26075</v>
      </c>
      <c r="J3545" s="33">
        <f t="shared" si="4526"/>
        <v>31300</v>
      </c>
      <c r="K3545" s="33">
        <f t="shared" si="4526"/>
        <v>36500</v>
      </c>
      <c r="L3545" s="33">
        <f t="shared" si="4526"/>
        <v>41725</v>
      </c>
      <c r="M3545" s="33">
        <f t="shared" si="4526"/>
        <v>46950</v>
      </c>
      <c r="N3545" s="33">
        <f t="shared" si="4526"/>
        <v>52150</v>
      </c>
      <c r="O3545" s="33">
        <f t="shared" si="4526"/>
        <v>57375</v>
      </c>
      <c r="P3545" s="33">
        <f t="shared" si="4526"/>
        <v>62575</v>
      </c>
    </row>
    <row r="3546" spans="1:16" x14ac:dyDescent="0.25">
      <c r="A3546" s="29">
        <f t="shared" ref="A3546:D3546" si="4527">+A2211</f>
        <v>870</v>
      </c>
      <c r="B3546" s="29">
        <f t="shared" si="4527"/>
        <v>13036</v>
      </c>
      <c r="C3546" s="29">
        <f t="shared" si="4527"/>
        <v>13050</v>
      </c>
      <c r="D3546" s="29" t="str">
        <f t="shared" si="4527"/>
        <v>13036 - 13050</v>
      </c>
      <c r="E3546" s="33">
        <f t="shared" ref="E3546:P3546" si="4528">ROUNDUP(E2211/25,0)*25</f>
        <v>5225</v>
      </c>
      <c r="F3546" s="33">
        <f t="shared" si="4528"/>
        <v>10450</v>
      </c>
      <c r="G3546" s="33">
        <f t="shared" si="4528"/>
        <v>15675</v>
      </c>
      <c r="H3546" s="33">
        <f t="shared" si="4528"/>
        <v>20900</v>
      </c>
      <c r="I3546" s="33">
        <f t="shared" si="4528"/>
        <v>26100</v>
      </c>
      <c r="J3546" s="33">
        <f t="shared" si="4528"/>
        <v>31325</v>
      </c>
      <c r="K3546" s="33">
        <f t="shared" si="4528"/>
        <v>36550</v>
      </c>
      <c r="L3546" s="33">
        <f t="shared" si="4528"/>
        <v>41775</v>
      </c>
      <c r="M3546" s="33">
        <f t="shared" si="4528"/>
        <v>47000</v>
      </c>
      <c r="N3546" s="33">
        <f t="shared" si="4528"/>
        <v>52200</v>
      </c>
      <c r="O3546" s="33">
        <f t="shared" si="4528"/>
        <v>57425</v>
      </c>
      <c r="P3546" s="33">
        <f t="shared" si="4528"/>
        <v>62650</v>
      </c>
    </row>
    <row r="3547" spans="1:16" x14ac:dyDescent="0.25">
      <c r="A3547" s="29">
        <f t="shared" ref="A3547:D3547" si="4529">+A2212</f>
        <v>871</v>
      </c>
      <c r="B3547" s="29">
        <f t="shared" si="4529"/>
        <v>13051</v>
      </c>
      <c r="C3547" s="29">
        <f t="shared" si="4529"/>
        <v>13065</v>
      </c>
      <c r="D3547" s="29" t="str">
        <f t="shared" si="4529"/>
        <v>13051 - 13065</v>
      </c>
      <c r="E3547" s="33">
        <f t="shared" ref="E3547:P3547" si="4530">ROUNDUP(E2212/25,0)*25</f>
        <v>5250</v>
      </c>
      <c r="F3547" s="33">
        <f t="shared" si="4530"/>
        <v>10475</v>
      </c>
      <c r="G3547" s="33">
        <f t="shared" si="4530"/>
        <v>15700</v>
      </c>
      <c r="H3547" s="33">
        <f t="shared" si="4530"/>
        <v>20925</v>
      </c>
      <c r="I3547" s="33">
        <f t="shared" si="4530"/>
        <v>26150</v>
      </c>
      <c r="J3547" s="33">
        <f t="shared" si="4530"/>
        <v>31375</v>
      </c>
      <c r="K3547" s="33">
        <f t="shared" si="4530"/>
        <v>36600</v>
      </c>
      <c r="L3547" s="33">
        <f t="shared" si="4530"/>
        <v>41825</v>
      </c>
      <c r="M3547" s="33">
        <f t="shared" si="4530"/>
        <v>47050</v>
      </c>
      <c r="N3547" s="33">
        <f t="shared" si="4530"/>
        <v>52275</v>
      </c>
      <c r="O3547" s="33">
        <f t="shared" si="4530"/>
        <v>57500</v>
      </c>
      <c r="P3547" s="33">
        <f t="shared" si="4530"/>
        <v>62725</v>
      </c>
    </row>
    <row r="3548" spans="1:16" x14ac:dyDescent="0.25">
      <c r="A3548" s="29">
        <f t="shared" ref="A3548:D3548" si="4531">+A2213</f>
        <v>872</v>
      </c>
      <c r="B3548" s="29">
        <f t="shared" si="4531"/>
        <v>13066</v>
      </c>
      <c r="C3548" s="29">
        <f t="shared" si="4531"/>
        <v>13080</v>
      </c>
      <c r="D3548" s="29" t="str">
        <f t="shared" si="4531"/>
        <v>13066 - 13080</v>
      </c>
      <c r="E3548" s="33">
        <f t="shared" ref="E3548:P3548" si="4532">ROUNDUP(E2213/25,0)*25</f>
        <v>5250</v>
      </c>
      <c r="F3548" s="33">
        <f t="shared" si="4532"/>
        <v>10475</v>
      </c>
      <c r="G3548" s="33">
        <f t="shared" si="4532"/>
        <v>15700</v>
      </c>
      <c r="H3548" s="33">
        <f t="shared" si="4532"/>
        <v>20950</v>
      </c>
      <c r="I3548" s="33">
        <f t="shared" si="4532"/>
        <v>26175</v>
      </c>
      <c r="J3548" s="33">
        <f t="shared" si="4532"/>
        <v>31400</v>
      </c>
      <c r="K3548" s="33">
        <f t="shared" si="4532"/>
        <v>36625</v>
      </c>
      <c r="L3548" s="33">
        <f t="shared" si="4532"/>
        <v>41875</v>
      </c>
      <c r="M3548" s="33">
        <f t="shared" si="4532"/>
        <v>47100</v>
      </c>
      <c r="N3548" s="33">
        <f t="shared" si="4532"/>
        <v>52325</v>
      </c>
      <c r="O3548" s="33">
        <f t="shared" si="4532"/>
        <v>57575</v>
      </c>
      <c r="P3548" s="33">
        <f t="shared" si="4532"/>
        <v>62800</v>
      </c>
    </row>
    <row r="3549" spans="1:16" x14ac:dyDescent="0.25">
      <c r="A3549" s="29">
        <f t="shared" ref="A3549:D3549" si="4533">+A2214</f>
        <v>873</v>
      </c>
      <c r="B3549" s="29">
        <f t="shared" si="4533"/>
        <v>13081</v>
      </c>
      <c r="C3549" s="29">
        <f t="shared" si="4533"/>
        <v>13095</v>
      </c>
      <c r="D3549" s="29" t="str">
        <f t="shared" si="4533"/>
        <v>13081 - 13095</v>
      </c>
      <c r="E3549" s="33">
        <f t="shared" ref="E3549:P3549" si="4534">ROUNDUP(E2214/25,0)*25</f>
        <v>5250</v>
      </c>
      <c r="F3549" s="33">
        <f t="shared" si="4534"/>
        <v>10500</v>
      </c>
      <c r="G3549" s="33">
        <f t="shared" si="4534"/>
        <v>15725</v>
      </c>
      <c r="H3549" s="33">
        <f t="shared" si="4534"/>
        <v>20975</v>
      </c>
      <c r="I3549" s="33">
        <f t="shared" si="4534"/>
        <v>26200</v>
      </c>
      <c r="J3549" s="33">
        <f t="shared" si="4534"/>
        <v>31450</v>
      </c>
      <c r="K3549" s="33">
        <f t="shared" si="4534"/>
        <v>36675</v>
      </c>
      <c r="L3549" s="33">
        <f t="shared" si="4534"/>
        <v>41925</v>
      </c>
      <c r="M3549" s="33">
        <f t="shared" si="4534"/>
        <v>47150</v>
      </c>
      <c r="N3549" s="33">
        <f t="shared" si="4534"/>
        <v>52400</v>
      </c>
      <c r="O3549" s="33">
        <f t="shared" si="4534"/>
        <v>57625</v>
      </c>
      <c r="P3549" s="33">
        <f t="shared" si="4534"/>
        <v>62875</v>
      </c>
    </row>
    <row r="3550" spans="1:16" x14ac:dyDescent="0.25">
      <c r="A3550" s="29">
        <f t="shared" ref="A3550:D3550" si="4535">+A2215</f>
        <v>874</v>
      </c>
      <c r="B3550" s="29">
        <f t="shared" si="4535"/>
        <v>13096</v>
      </c>
      <c r="C3550" s="29">
        <f t="shared" si="4535"/>
        <v>13110</v>
      </c>
      <c r="D3550" s="29" t="str">
        <f t="shared" si="4535"/>
        <v>13096 - 13110</v>
      </c>
      <c r="E3550" s="33">
        <f t="shared" ref="E3550:P3550" si="4536">ROUNDUP(E2215/25,0)*25</f>
        <v>5250</v>
      </c>
      <c r="F3550" s="33">
        <f t="shared" si="4536"/>
        <v>10500</v>
      </c>
      <c r="G3550" s="33">
        <f t="shared" si="4536"/>
        <v>15750</v>
      </c>
      <c r="H3550" s="33">
        <f t="shared" si="4536"/>
        <v>21000</v>
      </c>
      <c r="I3550" s="33">
        <f t="shared" si="4536"/>
        <v>26225</v>
      </c>
      <c r="J3550" s="33">
        <f t="shared" si="4536"/>
        <v>31475</v>
      </c>
      <c r="K3550" s="33">
        <f t="shared" si="4536"/>
        <v>36725</v>
      </c>
      <c r="L3550" s="33">
        <f t="shared" si="4536"/>
        <v>41975</v>
      </c>
      <c r="M3550" s="33">
        <f t="shared" si="4536"/>
        <v>47200</v>
      </c>
      <c r="N3550" s="33">
        <f t="shared" si="4536"/>
        <v>52450</v>
      </c>
      <c r="O3550" s="33">
        <f t="shared" si="4536"/>
        <v>57700</v>
      </c>
      <c r="P3550" s="33">
        <f t="shared" si="4536"/>
        <v>62950</v>
      </c>
    </row>
    <row r="3551" spans="1:16" x14ac:dyDescent="0.25">
      <c r="A3551" s="29">
        <f t="shared" ref="A3551:D3551" si="4537">+A2216</f>
        <v>875</v>
      </c>
      <c r="B3551" s="29">
        <f t="shared" si="4537"/>
        <v>13111</v>
      </c>
      <c r="C3551" s="29">
        <f t="shared" si="4537"/>
        <v>13125</v>
      </c>
      <c r="D3551" s="29" t="str">
        <f t="shared" si="4537"/>
        <v>13111 - 13125</v>
      </c>
      <c r="E3551" s="33">
        <f t="shared" ref="E3551:P3551" si="4538">ROUNDUP(E2216/25,0)*25</f>
        <v>5250</v>
      </c>
      <c r="F3551" s="33">
        <f t="shared" si="4538"/>
        <v>10500</v>
      </c>
      <c r="G3551" s="33">
        <f t="shared" si="4538"/>
        <v>15750</v>
      </c>
      <c r="H3551" s="33">
        <f t="shared" si="4538"/>
        <v>21000</v>
      </c>
      <c r="I3551" s="33">
        <f t="shared" si="4538"/>
        <v>26250</v>
      </c>
      <c r="J3551" s="33">
        <f t="shared" si="4538"/>
        <v>31500</v>
      </c>
      <c r="K3551" s="33">
        <f t="shared" si="4538"/>
        <v>36750</v>
      </c>
      <c r="L3551" s="33">
        <f t="shared" si="4538"/>
        <v>42000</v>
      </c>
      <c r="M3551" s="33">
        <f t="shared" si="4538"/>
        <v>47250</v>
      </c>
      <c r="N3551" s="33">
        <f t="shared" si="4538"/>
        <v>52500</v>
      </c>
      <c r="O3551" s="33">
        <f t="shared" si="4538"/>
        <v>57750</v>
      </c>
      <c r="P3551" s="33">
        <f t="shared" si="4538"/>
        <v>63000</v>
      </c>
    </row>
    <row r="3552" spans="1:16" x14ac:dyDescent="0.25">
      <c r="A3552" s="29">
        <f t="shared" ref="A3552:D3552" si="4539">+A2217</f>
        <v>876</v>
      </c>
      <c r="B3552" s="29">
        <f t="shared" si="4539"/>
        <v>13126</v>
      </c>
      <c r="C3552" s="29">
        <f t="shared" si="4539"/>
        <v>13140</v>
      </c>
      <c r="D3552" s="29" t="str">
        <f t="shared" si="4539"/>
        <v>13126 - 13140</v>
      </c>
      <c r="E3552" s="33">
        <f t="shared" ref="E3552:P3552" si="4540">ROUNDUP(E2217/25,0)*25</f>
        <v>5275</v>
      </c>
      <c r="F3552" s="33">
        <f t="shared" si="4540"/>
        <v>10525</v>
      </c>
      <c r="G3552" s="33">
        <f t="shared" si="4540"/>
        <v>15775</v>
      </c>
      <c r="H3552" s="33">
        <f t="shared" si="4540"/>
        <v>21025</v>
      </c>
      <c r="I3552" s="33">
        <f t="shared" si="4540"/>
        <v>26300</v>
      </c>
      <c r="J3552" s="33">
        <f t="shared" si="4540"/>
        <v>31550</v>
      </c>
      <c r="K3552" s="33">
        <f t="shared" si="4540"/>
        <v>36800</v>
      </c>
      <c r="L3552" s="33">
        <f t="shared" si="4540"/>
        <v>42050</v>
      </c>
      <c r="M3552" s="33">
        <f t="shared" si="4540"/>
        <v>47325</v>
      </c>
      <c r="N3552" s="33">
        <f t="shared" si="4540"/>
        <v>52575</v>
      </c>
      <c r="O3552" s="33">
        <f t="shared" si="4540"/>
        <v>57825</v>
      </c>
      <c r="P3552" s="33">
        <f t="shared" si="4540"/>
        <v>63075</v>
      </c>
    </row>
    <row r="3553" spans="1:16" x14ac:dyDescent="0.25">
      <c r="A3553" s="29">
        <f t="shared" ref="A3553:D3553" si="4541">+A2218</f>
        <v>877</v>
      </c>
      <c r="B3553" s="29">
        <f t="shared" si="4541"/>
        <v>13141</v>
      </c>
      <c r="C3553" s="29">
        <f t="shared" si="4541"/>
        <v>13155</v>
      </c>
      <c r="D3553" s="29" t="str">
        <f t="shared" si="4541"/>
        <v>13141 - 13155</v>
      </c>
      <c r="E3553" s="33">
        <f t="shared" ref="E3553:P3553" si="4542">ROUNDUP(E2218/25,0)*25</f>
        <v>5275</v>
      </c>
      <c r="F3553" s="33">
        <f t="shared" si="4542"/>
        <v>10525</v>
      </c>
      <c r="G3553" s="33">
        <f t="shared" si="4542"/>
        <v>15800</v>
      </c>
      <c r="H3553" s="33">
        <f t="shared" si="4542"/>
        <v>21050</v>
      </c>
      <c r="I3553" s="33">
        <f t="shared" si="4542"/>
        <v>26325</v>
      </c>
      <c r="J3553" s="33">
        <f t="shared" si="4542"/>
        <v>31575</v>
      </c>
      <c r="K3553" s="33">
        <f t="shared" si="4542"/>
        <v>36850</v>
      </c>
      <c r="L3553" s="33">
        <f t="shared" si="4542"/>
        <v>42100</v>
      </c>
      <c r="M3553" s="33">
        <f t="shared" si="4542"/>
        <v>47375</v>
      </c>
      <c r="N3553" s="33">
        <f t="shared" si="4542"/>
        <v>52625</v>
      </c>
      <c r="O3553" s="33">
        <f t="shared" si="4542"/>
        <v>57900</v>
      </c>
      <c r="P3553" s="33">
        <f t="shared" si="4542"/>
        <v>63150</v>
      </c>
    </row>
    <row r="3554" spans="1:16" x14ac:dyDescent="0.25">
      <c r="A3554" s="29">
        <f t="shared" ref="A3554:D3554" si="4543">+A2219</f>
        <v>878</v>
      </c>
      <c r="B3554" s="29">
        <f t="shared" si="4543"/>
        <v>13156</v>
      </c>
      <c r="C3554" s="29">
        <f t="shared" si="4543"/>
        <v>13170</v>
      </c>
      <c r="D3554" s="29" t="str">
        <f t="shared" si="4543"/>
        <v>13156 - 13170</v>
      </c>
      <c r="E3554" s="33">
        <f t="shared" ref="E3554:P3554" si="4544">ROUNDUP(E2219/25,0)*25</f>
        <v>5275</v>
      </c>
      <c r="F3554" s="33">
        <f t="shared" si="4544"/>
        <v>10550</v>
      </c>
      <c r="G3554" s="33">
        <f t="shared" si="4544"/>
        <v>15825</v>
      </c>
      <c r="H3554" s="33">
        <f t="shared" si="4544"/>
        <v>21075</v>
      </c>
      <c r="I3554" s="33">
        <f t="shared" si="4544"/>
        <v>26350</v>
      </c>
      <c r="J3554" s="33">
        <f t="shared" si="4544"/>
        <v>31625</v>
      </c>
      <c r="K3554" s="33">
        <f t="shared" si="4544"/>
        <v>36900</v>
      </c>
      <c r="L3554" s="33">
        <f t="shared" si="4544"/>
        <v>42150</v>
      </c>
      <c r="M3554" s="33">
        <f t="shared" si="4544"/>
        <v>47425</v>
      </c>
      <c r="N3554" s="33">
        <f t="shared" si="4544"/>
        <v>52700</v>
      </c>
      <c r="O3554" s="33">
        <f t="shared" si="4544"/>
        <v>57950</v>
      </c>
      <c r="P3554" s="33">
        <f t="shared" si="4544"/>
        <v>63225</v>
      </c>
    </row>
    <row r="3555" spans="1:16" x14ac:dyDescent="0.25">
      <c r="A3555" s="29">
        <f t="shared" ref="A3555:D3555" si="4545">+A2220</f>
        <v>879</v>
      </c>
      <c r="B3555" s="29">
        <f t="shared" si="4545"/>
        <v>13171</v>
      </c>
      <c r="C3555" s="29">
        <f t="shared" si="4545"/>
        <v>13185</v>
      </c>
      <c r="D3555" s="29" t="str">
        <f t="shared" si="4545"/>
        <v>13171 - 13185</v>
      </c>
      <c r="E3555" s="33">
        <f t="shared" ref="E3555:P3555" si="4546">ROUNDUP(E2220/25,0)*25</f>
        <v>5275</v>
      </c>
      <c r="F3555" s="33">
        <f t="shared" si="4546"/>
        <v>10550</v>
      </c>
      <c r="G3555" s="33">
        <f t="shared" si="4546"/>
        <v>15825</v>
      </c>
      <c r="H3555" s="33">
        <f t="shared" si="4546"/>
        <v>21100</v>
      </c>
      <c r="I3555" s="33">
        <f t="shared" si="4546"/>
        <v>26375</v>
      </c>
      <c r="J3555" s="33">
        <f t="shared" si="4546"/>
        <v>31650</v>
      </c>
      <c r="K3555" s="33">
        <f t="shared" si="4546"/>
        <v>36925</v>
      </c>
      <c r="L3555" s="33">
        <f t="shared" si="4546"/>
        <v>42200</v>
      </c>
      <c r="M3555" s="33">
        <f t="shared" si="4546"/>
        <v>47475</v>
      </c>
      <c r="N3555" s="33">
        <f t="shared" si="4546"/>
        <v>52750</v>
      </c>
      <c r="O3555" s="33">
        <f t="shared" si="4546"/>
        <v>58025</v>
      </c>
      <c r="P3555" s="33">
        <f t="shared" si="4546"/>
        <v>63300</v>
      </c>
    </row>
    <row r="3556" spans="1:16" x14ac:dyDescent="0.25">
      <c r="A3556" s="29">
        <f t="shared" ref="A3556:D3556" si="4547">+A2221</f>
        <v>880</v>
      </c>
      <c r="B3556" s="29">
        <f t="shared" si="4547"/>
        <v>13186</v>
      </c>
      <c r="C3556" s="29">
        <f t="shared" si="4547"/>
        <v>13200</v>
      </c>
      <c r="D3556" s="29" t="str">
        <f t="shared" si="4547"/>
        <v>13186 - 13200</v>
      </c>
      <c r="E3556" s="33">
        <f t="shared" ref="E3556:P3556" si="4548">ROUNDUP(E2221/25,0)*25</f>
        <v>5300</v>
      </c>
      <c r="F3556" s="33">
        <f t="shared" si="4548"/>
        <v>10575</v>
      </c>
      <c r="G3556" s="33">
        <f t="shared" si="4548"/>
        <v>15850</v>
      </c>
      <c r="H3556" s="33">
        <f t="shared" si="4548"/>
        <v>21125</v>
      </c>
      <c r="I3556" s="33">
        <f t="shared" si="4548"/>
        <v>26400</v>
      </c>
      <c r="J3556" s="33">
        <f t="shared" si="4548"/>
        <v>31700</v>
      </c>
      <c r="K3556" s="33">
        <f t="shared" si="4548"/>
        <v>36975</v>
      </c>
      <c r="L3556" s="33">
        <f t="shared" si="4548"/>
        <v>42250</v>
      </c>
      <c r="M3556" s="33">
        <f t="shared" si="4548"/>
        <v>47525</v>
      </c>
      <c r="N3556" s="33">
        <f t="shared" si="4548"/>
        <v>52800</v>
      </c>
      <c r="O3556" s="33">
        <f t="shared" si="4548"/>
        <v>58100</v>
      </c>
      <c r="P3556" s="33">
        <f t="shared" si="4548"/>
        <v>63375</v>
      </c>
    </row>
    <row r="3557" spans="1:16" x14ac:dyDescent="0.25">
      <c r="A3557" s="29">
        <f t="shared" ref="A3557:D3557" si="4549">+A2222</f>
        <v>881</v>
      </c>
      <c r="B3557" s="29">
        <f t="shared" si="4549"/>
        <v>13201</v>
      </c>
      <c r="C3557" s="29">
        <f t="shared" si="4549"/>
        <v>13215</v>
      </c>
      <c r="D3557" s="29" t="str">
        <f t="shared" si="4549"/>
        <v>13201 - 13215</v>
      </c>
      <c r="E3557" s="33">
        <f t="shared" ref="E3557:P3557" si="4550">ROUNDUP(E2222/25,0)*25</f>
        <v>5300</v>
      </c>
      <c r="F3557" s="33">
        <f t="shared" si="4550"/>
        <v>10575</v>
      </c>
      <c r="G3557" s="33">
        <f t="shared" si="4550"/>
        <v>15875</v>
      </c>
      <c r="H3557" s="33">
        <f t="shared" si="4550"/>
        <v>21150</v>
      </c>
      <c r="I3557" s="33">
        <f t="shared" si="4550"/>
        <v>26450</v>
      </c>
      <c r="J3557" s="33">
        <f t="shared" si="4550"/>
        <v>31725</v>
      </c>
      <c r="K3557" s="33">
        <f t="shared" si="4550"/>
        <v>37025</v>
      </c>
      <c r="L3557" s="33">
        <f t="shared" si="4550"/>
        <v>42300</v>
      </c>
      <c r="M3557" s="33">
        <f t="shared" si="4550"/>
        <v>47575</v>
      </c>
      <c r="N3557" s="33">
        <f t="shared" si="4550"/>
        <v>52875</v>
      </c>
      <c r="O3557" s="33">
        <f t="shared" si="4550"/>
        <v>58150</v>
      </c>
      <c r="P3557" s="33">
        <f t="shared" si="4550"/>
        <v>63450</v>
      </c>
    </row>
    <row r="3558" spans="1:16" x14ac:dyDescent="0.25">
      <c r="A3558" s="29">
        <f t="shared" ref="A3558:D3558" si="4551">+A2223</f>
        <v>882</v>
      </c>
      <c r="B3558" s="29">
        <f t="shared" si="4551"/>
        <v>13216</v>
      </c>
      <c r="C3558" s="29">
        <f t="shared" si="4551"/>
        <v>13230</v>
      </c>
      <c r="D3558" s="29" t="str">
        <f t="shared" si="4551"/>
        <v>13216 - 13230</v>
      </c>
      <c r="E3558" s="33">
        <f t="shared" ref="E3558:P3558" si="4552">ROUNDUP(E2223/25,0)*25</f>
        <v>5300</v>
      </c>
      <c r="F3558" s="33">
        <f t="shared" si="4552"/>
        <v>10600</v>
      </c>
      <c r="G3558" s="33">
        <f t="shared" si="4552"/>
        <v>15900</v>
      </c>
      <c r="H3558" s="33">
        <f t="shared" si="4552"/>
        <v>21175</v>
      </c>
      <c r="I3558" s="33">
        <f t="shared" si="4552"/>
        <v>26475</v>
      </c>
      <c r="J3558" s="33">
        <f t="shared" si="4552"/>
        <v>31775</v>
      </c>
      <c r="K3558" s="33">
        <f t="shared" si="4552"/>
        <v>37050</v>
      </c>
      <c r="L3558" s="33">
        <f t="shared" si="4552"/>
        <v>42350</v>
      </c>
      <c r="M3558" s="33">
        <f t="shared" si="4552"/>
        <v>47650</v>
      </c>
      <c r="N3558" s="33">
        <f t="shared" si="4552"/>
        <v>52925</v>
      </c>
      <c r="O3558" s="33">
        <f t="shared" si="4552"/>
        <v>58225</v>
      </c>
      <c r="P3558" s="33">
        <f t="shared" si="4552"/>
        <v>63525</v>
      </c>
    </row>
    <row r="3559" spans="1:16" x14ac:dyDescent="0.25">
      <c r="A3559" s="29">
        <f t="shared" ref="A3559:D3559" si="4553">+A2224</f>
        <v>883</v>
      </c>
      <c r="B3559" s="29">
        <f t="shared" si="4553"/>
        <v>13231</v>
      </c>
      <c r="C3559" s="29">
        <f t="shared" si="4553"/>
        <v>13245</v>
      </c>
      <c r="D3559" s="29" t="str">
        <f t="shared" si="4553"/>
        <v>13231 - 13245</v>
      </c>
      <c r="E3559" s="33">
        <f t="shared" ref="E3559:P3559" si="4554">ROUNDUP(E2224/25,0)*25</f>
        <v>5300</v>
      </c>
      <c r="F3559" s="33">
        <f t="shared" si="4554"/>
        <v>10600</v>
      </c>
      <c r="G3559" s="33">
        <f t="shared" si="4554"/>
        <v>15900</v>
      </c>
      <c r="H3559" s="33">
        <f t="shared" si="4554"/>
        <v>21200</v>
      </c>
      <c r="I3559" s="33">
        <f t="shared" si="4554"/>
        <v>26500</v>
      </c>
      <c r="J3559" s="33">
        <f t="shared" si="4554"/>
        <v>31800</v>
      </c>
      <c r="K3559" s="33">
        <f t="shared" si="4554"/>
        <v>37100</v>
      </c>
      <c r="L3559" s="33">
        <f t="shared" si="4554"/>
        <v>42400</v>
      </c>
      <c r="M3559" s="33">
        <f t="shared" si="4554"/>
        <v>47700</v>
      </c>
      <c r="N3559" s="33">
        <f t="shared" si="4554"/>
        <v>53000</v>
      </c>
      <c r="O3559" s="33">
        <f t="shared" si="4554"/>
        <v>58300</v>
      </c>
      <c r="P3559" s="33">
        <f t="shared" si="4554"/>
        <v>63600</v>
      </c>
    </row>
    <row r="3560" spans="1:16" x14ac:dyDescent="0.25">
      <c r="A3560" s="29">
        <f t="shared" ref="A3560:D3560" si="4555">+A2225</f>
        <v>884</v>
      </c>
      <c r="B3560" s="29">
        <f t="shared" si="4555"/>
        <v>13246</v>
      </c>
      <c r="C3560" s="29">
        <f t="shared" si="4555"/>
        <v>13260</v>
      </c>
      <c r="D3560" s="29" t="str">
        <f t="shared" si="4555"/>
        <v>13246 - 13260</v>
      </c>
      <c r="E3560" s="33">
        <f t="shared" ref="E3560:P3560" si="4556">ROUNDUP(E2225/25,0)*25</f>
        <v>5325</v>
      </c>
      <c r="F3560" s="33">
        <f t="shared" si="4556"/>
        <v>10625</v>
      </c>
      <c r="G3560" s="33">
        <f t="shared" si="4556"/>
        <v>15925</v>
      </c>
      <c r="H3560" s="33">
        <f t="shared" si="4556"/>
        <v>21225</v>
      </c>
      <c r="I3560" s="33">
        <f t="shared" si="4556"/>
        <v>26525</v>
      </c>
      <c r="J3560" s="33">
        <f t="shared" si="4556"/>
        <v>31825</v>
      </c>
      <c r="K3560" s="33">
        <f t="shared" si="4556"/>
        <v>37150</v>
      </c>
      <c r="L3560" s="33">
        <f t="shared" si="4556"/>
        <v>42450</v>
      </c>
      <c r="M3560" s="33">
        <f t="shared" si="4556"/>
        <v>47750</v>
      </c>
      <c r="N3560" s="33">
        <f t="shared" si="4556"/>
        <v>53050</v>
      </c>
      <c r="O3560" s="33">
        <f t="shared" si="4556"/>
        <v>58350</v>
      </c>
      <c r="P3560" s="33">
        <f t="shared" si="4556"/>
        <v>63650</v>
      </c>
    </row>
    <row r="3561" spans="1:16" x14ac:dyDescent="0.25">
      <c r="A3561" s="29">
        <f t="shared" ref="A3561:D3561" si="4557">+A2226</f>
        <v>885</v>
      </c>
      <c r="B3561" s="29">
        <f t="shared" si="4557"/>
        <v>13261</v>
      </c>
      <c r="C3561" s="29">
        <f t="shared" si="4557"/>
        <v>13275</v>
      </c>
      <c r="D3561" s="29" t="str">
        <f t="shared" si="4557"/>
        <v>13261 - 13275</v>
      </c>
      <c r="E3561" s="33">
        <f t="shared" ref="E3561:P3561" si="4558">ROUNDUP(E2226/25,0)*25</f>
        <v>5325</v>
      </c>
      <c r="F3561" s="33">
        <f t="shared" si="4558"/>
        <v>10625</v>
      </c>
      <c r="G3561" s="33">
        <f t="shared" si="4558"/>
        <v>15950</v>
      </c>
      <c r="H3561" s="33">
        <f t="shared" si="4558"/>
        <v>21250</v>
      </c>
      <c r="I3561" s="33">
        <f t="shared" si="4558"/>
        <v>26550</v>
      </c>
      <c r="J3561" s="33">
        <f t="shared" si="4558"/>
        <v>31875</v>
      </c>
      <c r="K3561" s="33">
        <f t="shared" si="4558"/>
        <v>37175</v>
      </c>
      <c r="L3561" s="33">
        <f t="shared" si="4558"/>
        <v>42500</v>
      </c>
      <c r="M3561" s="33">
        <f t="shared" si="4558"/>
        <v>47800</v>
      </c>
      <c r="N3561" s="33">
        <f t="shared" si="4558"/>
        <v>53100</v>
      </c>
      <c r="O3561" s="33">
        <f t="shared" si="4558"/>
        <v>58425</v>
      </c>
      <c r="P3561" s="33">
        <f t="shared" si="4558"/>
        <v>63725</v>
      </c>
    </row>
    <row r="3562" spans="1:16" x14ac:dyDescent="0.25">
      <c r="A3562" s="29">
        <f t="shared" ref="A3562:D3562" si="4559">+A2227</f>
        <v>886</v>
      </c>
      <c r="B3562" s="29">
        <f t="shared" si="4559"/>
        <v>13276</v>
      </c>
      <c r="C3562" s="29">
        <f t="shared" si="4559"/>
        <v>13290</v>
      </c>
      <c r="D3562" s="29" t="str">
        <f t="shared" si="4559"/>
        <v>13276 - 13290</v>
      </c>
      <c r="E3562" s="33">
        <f t="shared" ref="E3562:P3562" si="4560">ROUNDUP(E2227/25,0)*25</f>
        <v>5325</v>
      </c>
      <c r="F3562" s="33">
        <f t="shared" si="4560"/>
        <v>10650</v>
      </c>
      <c r="G3562" s="33">
        <f t="shared" si="4560"/>
        <v>15950</v>
      </c>
      <c r="H3562" s="33">
        <f t="shared" si="4560"/>
        <v>21275</v>
      </c>
      <c r="I3562" s="33">
        <f t="shared" si="4560"/>
        <v>26600</v>
      </c>
      <c r="J3562" s="33">
        <f t="shared" si="4560"/>
        <v>31900</v>
      </c>
      <c r="K3562" s="33">
        <f t="shared" si="4560"/>
        <v>37225</v>
      </c>
      <c r="L3562" s="33">
        <f t="shared" si="4560"/>
        <v>42550</v>
      </c>
      <c r="M3562" s="33">
        <f t="shared" si="4560"/>
        <v>47850</v>
      </c>
      <c r="N3562" s="33">
        <f t="shared" si="4560"/>
        <v>53175</v>
      </c>
      <c r="O3562" s="33">
        <f t="shared" si="4560"/>
        <v>58500</v>
      </c>
      <c r="P3562" s="33">
        <f t="shared" si="4560"/>
        <v>63800</v>
      </c>
    </row>
    <row r="3563" spans="1:16" x14ac:dyDescent="0.25">
      <c r="A3563" s="29">
        <f t="shared" ref="A3563:D3563" si="4561">+A2228</f>
        <v>887</v>
      </c>
      <c r="B3563" s="29">
        <f t="shared" si="4561"/>
        <v>13291</v>
      </c>
      <c r="C3563" s="29">
        <f t="shared" si="4561"/>
        <v>13305</v>
      </c>
      <c r="D3563" s="29" t="str">
        <f t="shared" si="4561"/>
        <v>13291 - 13305</v>
      </c>
      <c r="E3563" s="33">
        <f t="shared" ref="E3563:P3563" si="4562">ROUNDUP(E2228/25,0)*25</f>
        <v>5325</v>
      </c>
      <c r="F3563" s="33">
        <f t="shared" si="4562"/>
        <v>10650</v>
      </c>
      <c r="G3563" s="33">
        <f t="shared" si="4562"/>
        <v>15975</v>
      </c>
      <c r="H3563" s="33">
        <f t="shared" si="4562"/>
        <v>21300</v>
      </c>
      <c r="I3563" s="33">
        <f t="shared" si="4562"/>
        <v>26625</v>
      </c>
      <c r="J3563" s="33">
        <f t="shared" si="4562"/>
        <v>31950</v>
      </c>
      <c r="K3563" s="33">
        <f t="shared" si="4562"/>
        <v>37275</v>
      </c>
      <c r="L3563" s="33">
        <f t="shared" si="4562"/>
        <v>42600</v>
      </c>
      <c r="M3563" s="33">
        <f t="shared" si="4562"/>
        <v>47900</v>
      </c>
      <c r="N3563" s="33">
        <f t="shared" si="4562"/>
        <v>53225</v>
      </c>
      <c r="O3563" s="33">
        <f t="shared" si="4562"/>
        <v>58550</v>
      </c>
      <c r="P3563" s="33">
        <f t="shared" si="4562"/>
        <v>63875</v>
      </c>
    </row>
    <row r="3564" spans="1:16" x14ac:dyDescent="0.25">
      <c r="A3564" s="29">
        <f t="shared" ref="A3564:D3564" si="4563">+A2229</f>
        <v>888</v>
      </c>
      <c r="B3564" s="29">
        <f t="shared" si="4563"/>
        <v>13306</v>
      </c>
      <c r="C3564" s="29">
        <f t="shared" si="4563"/>
        <v>13320</v>
      </c>
      <c r="D3564" s="29" t="str">
        <f t="shared" si="4563"/>
        <v>13306 - 13320</v>
      </c>
      <c r="E3564" s="33">
        <f t="shared" ref="E3564:P3564" si="4564">ROUNDUP(E2229/25,0)*25</f>
        <v>5350</v>
      </c>
      <c r="F3564" s="33">
        <f t="shared" si="4564"/>
        <v>10675</v>
      </c>
      <c r="G3564" s="33">
        <f t="shared" si="4564"/>
        <v>16000</v>
      </c>
      <c r="H3564" s="33">
        <f t="shared" si="4564"/>
        <v>21325</v>
      </c>
      <c r="I3564" s="33">
        <f t="shared" si="4564"/>
        <v>26650</v>
      </c>
      <c r="J3564" s="33">
        <f t="shared" si="4564"/>
        <v>31975</v>
      </c>
      <c r="K3564" s="33">
        <f t="shared" si="4564"/>
        <v>37300</v>
      </c>
      <c r="L3564" s="33">
        <f t="shared" si="4564"/>
        <v>42625</v>
      </c>
      <c r="M3564" s="33">
        <f t="shared" si="4564"/>
        <v>47975</v>
      </c>
      <c r="N3564" s="33">
        <f t="shared" si="4564"/>
        <v>53300</v>
      </c>
      <c r="O3564" s="33">
        <f t="shared" si="4564"/>
        <v>58625</v>
      </c>
      <c r="P3564" s="33">
        <f t="shared" si="4564"/>
        <v>63950</v>
      </c>
    </row>
    <row r="3565" spans="1:16" x14ac:dyDescent="0.25">
      <c r="A3565" s="29">
        <f t="shared" ref="A3565:D3565" si="4565">+A2230</f>
        <v>889</v>
      </c>
      <c r="B3565" s="29">
        <f t="shared" si="4565"/>
        <v>13321</v>
      </c>
      <c r="C3565" s="29">
        <f t="shared" si="4565"/>
        <v>13335</v>
      </c>
      <c r="D3565" s="29" t="str">
        <f t="shared" si="4565"/>
        <v>13321 - 13335</v>
      </c>
      <c r="E3565" s="33">
        <f t="shared" ref="E3565:P3565" si="4566">ROUNDUP(E2230/25,0)*25</f>
        <v>5350</v>
      </c>
      <c r="F3565" s="33">
        <f t="shared" si="4566"/>
        <v>10675</v>
      </c>
      <c r="G3565" s="33">
        <f t="shared" si="4566"/>
        <v>16025</v>
      </c>
      <c r="H3565" s="33">
        <f t="shared" si="4566"/>
        <v>21350</v>
      </c>
      <c r="I3565" s="33">
        <f t="shared" si="4566"/>
        <v>26675</v>
      </c>
      <c r="J3565" s="33">
        <f t="shared" si="4566"/>
        <v>32025</v>
      </c>
      <c r="K3565" s="33">
        <f t="shared" si="4566"/>
        <v>37350</v>
      </c>
      <c r="L3565" s="33">
        <f t="shared" si="4566"/>
        <v>42675</v>
      </c>
      <c r="M3565" s="33">
        <f t="shared" si="4566"/>
        <v>48025</v>
      </c>
      <c r="N3565" s="33">
        <f t="shared" si="4566"/>
        <v>53350</v>
      </c>
      <c r="O3565" s="33">
        <f t="shared" si="4566"/>
        <v>58675</v>
      </c>
      <c r="P3565" s="33">
        <f t="shared" si="4566"/>
        <v>64025</v>
      </c>
    </row>
    <row r="3566" spans="1:16" x14ac:dyDescent="0.25">
      <c r="A3566" s="29">
        <f t="shared" ref="A3566:D3566" si="4567">+A2231</f>
        <v>890</v>
      </c>
      <c r="B3566" s="29">
        <f t="shared" si="4567"/>
        <v>13336</v>
      </c>
      <c r="C3566" s="29">
        <f t="shared" si="4567"/>
        <v>13350</v>
      </c>
      <c r="D3566" s="29" t="str">
        <f t="shared" si="4567"/>
        <v>13336 - 13350</v>
      </c>
      <c r="E3566" s="33">
        <f t="shared" ref="E3566:P3566" si="4568">ROUNDUP(E2231/25,0)*25</f>
        <v>5350</v>
      </c>
      <c r="F3566" s="33">
        <f t="shared" si="4568"/>
        <v>10700</v>
      </c>
      <c r="G3566" s="33">
        <f t="shared" si="4568"/>
        <v>16025</v>
      </c>
      <c r="H3566" s="33">
        <f t="shared" si="4568"/>
        <v>21375</v>
      </c>
      <c r="I3566" s="33">
        <f t="shared" si="4568"/>
        <v>26700</v>
      </c>
      <c r="J3566" s="33">
        <f t="shared" si="4568"/>
        <v>32050</v>
      </c>
      <c r="K3566" s="33">
        <f t="shared" si="4568"/>
        <v>37400</v>
      </c>
      <c r="L3566" s="33">
        <f t="shared" si="4568"/>
        <v>42725</v>
      </c>
      <c r="M3566" s="33">
        <f t="shared" si="4568"/>
        <v>48075</v>
      </c>
      <c r="N3566" s="33">
        <f t="shared" si="4568"/>
        <v>53400</v>
      </c>
      <c r="O3566" s="33">
        <f t="shared" si="4568"/>
        <v>58750</v>
      </c>
      <c r="P3566" s="33">
        <f t="shared" si="4568"/>
        <v>64100</v>
      </c>
    </row>
    <row r="3567" spans="1:16" x14ac:dyDescent="0.25">
      <c r="A3567" s="29">
        <f t="shared" ref="A3567:D3567" si="4569">+A2232</f>
        <v>891</v>
      </c>
      <c r="B3567" s="29">
        <f t="shared" si="4569"/>
        <v>13351</v>
      </c>
      <c r="C3567" s="29">
        <f t="shared" si="4569"/>
        <v>13365</v>
      </c>
      <c r="D3567" s="29" t="str">
        <f t="shared" si="4569"/>
        <v>13351 - 13365</v>
      </c>
      <c r="E3567" s="33">
        <f t="shared" ref="E3567:P3567" si="4570">ROUNDUP(E2232/25,0)*25</f>
        <v>5350</v>
      </c>
      <c r="F3567" s="33">
        <f t="shared" si="4570"/>
        <v>10700</v>
      </c>
      <c r="G3567" s="33">
        <f t="shared" si="4570"/>
        <v>16050</v>
      </c>
      <c r="H3567" s="33">
        <f t="shared" si="4570"/>
        <v>21400</v>
      </c>
      <c r="I3567" s="33">
        <f t="shared" si="4570"/>
        <v>26750</v>
      </c>
      <c r="J3567" s="33">
        <f t="shared" si="4570"/>
        <v>32100</v>
      </c>
      <c r="K3567" s="33">
        <f t="shared" si="4570"/>
        <v>37425</v>
      </c>
      <c r="L3567" s="33">
        <f t="shared" si="4570"/>
        <v>42775</v>
      </c>
      <c r="M3567" s="33">
        <f t="shared" si="4570"/>
        <v>48125</v>
      </c>
      <c r="N3567" s="33">
        <f t="shared" si="4570"/>
        <v>53475</v>
      </c>
      <c r="O3567" s="33">
        <f t="shared" si="4570"/>
        <v>58825</v>
      </c>
      <c r="P3567" s="33">
        <f t="shared" si="4570"/>
        <v>64175</v>
      </c>
    </row>
    <row r="3568" spans="1:16" x14ac:dyDescent="0.25">
      <c r="A3568" s="29">
        <f t="shared" ref="A3568:D3568" si="4571">+A2233</f>
        <v>892</v>
      </c>
      <c r="B3568" s="29">
        <f t="shared" si="4571"/>
        <v>13366</v>
      </c>
      <c r="C3568" s="29">
        <f t="shared" si="4571"/>
        <v>13380</v>
      </c>
      <c r="D3568" s="29" t="str">
        <f t="shared" si="4571"/>
        <v>13366 - 13380</v>
      </c>
      <c r="E3568" s="33">
        <f t="shared" ref="E3568:P3568" si="4572">ROUNDUP(E2233/25,0)*25</f>
        <v>5375</v>
      </c>
      <c r="F3568" s="33">
        <f t="shared" si="4572"/>
        <v>10725</v>
      </c>
      <c r="G3568" s="33">
        <f t="shared" si="4572"/>
        <v>16075</v>
      </c>
      <c r="H3568" s="33">
        <f t="shared" si="4572"/>
        <v>21425</v>
      </c>
      <c r="I3568" s="33">
        <f t="shared" si="4572"/>
        <v>26775</v>
      </c>
      <c r="J3568" s="33">
        <f t="shared" si="4572"/>
        <v>32125</v>
      </c>
      <c r="K3568" s="33">
        <f t="shared" si="4572"/>
        <v>37475</v>
      </c>
      <c r="L3568" s="33">
        <f t="shared" si="4572"/>
        <v>42825</v>
      </c>
      <c r="M3568" s="33">
        <f t="shared" si="4572"/>
        <v>48175</v>
      </c>
      <c r="N3568" s="33">
        <f t="shared" si="4572"/>
        <v>53525</v>
      </c>
      <c r="O3568" s="33">
        <f t="shared" si="4572"/>
        <v>58875</v>
      </c>
      <c r="P3568" s="33">
        <f t="shared" si="4572"/>
        <v>64225</v>
      </c>
    </row>
    <row r="3569" spans="1:16" x14ac:dyDescent="0.25">
      <c r="A3569" s="29">
        <f t="shared" ref="A3569:D3569" si="4573">+A2234</f>
        <v>893</v>
      </c>
      <c r="B3569" s="29">
        <f t="shared" si="4573"/>
        <v>13381</v>
      </c>
      <c r="C3569" s="29">
        <f t="shared" si="4573"/>
        <v>13395</v>
      </c>
      <c r="D3569" s="29" t="str">
        <f t="shared" si="4573"/>
        <v>13381 - 13395</v>
      </c>
      <c r="E3569" s="33">
        <f t="shared" ref="E3569:P3569" si="4574">ROUNDUP(E2234/25,0)*25</f>
        <v>5375</v>
      </c>
      <c r="F3569" s="33">
        <f t="shared" si="4574"/>
        <v>10725</v>
      </c>
      <c r="G3569" s="33">
        <f t="shared" si="4574"/>
        <v>16075</v>
      </c>
      <c r="H3569" s="33">
        <f t="shared" si="4574"/>
        <v>21450</v>
      </c>
      <c r="I3569" s="33">
        <f t="shared" si="4574"/>
        <v>26800</v>
      </c>
      <c r="J3569" s="33">
        <f t="shared" si="4574"/>
        <v>32150</v>
      </c>
      <c r="K3569" s="33">
        <f t="shared" si="4574"/>
        <v>37525</v>
      </c>
      <c r="L3569" s="33">
        <f t="shared" si="4574"/>
        <v>42875</v>
      </c>
      <c r="M3569" s="33">
        <f t="shared" si="4574"/>
        <v>48225</v>
      </c>
      <c r="N3569" s="33">
        <f t="shared" si="4574"/>
        <v>53600</v>
      </c>
      <c r="O3569" s="33">
        <f t="shared" si="4574"/>
        <v>58950</v>
      </c>
      <c r="P3569" s="33">
        <f t="shared" si="4574"/>
        <v>64300</v>
      </c>
    </row>
    <row r="3570" spans="1:16" x14ac:dyDescent="0.25">
      <c r="A3570" s="29">
        <f t="shared" ref="A3570:D3570" si="4575">+A2235</f>
        <v>894</v>
      </c>
      <c r="B3570" s="29">
        <f t="shared" si="4575"/>
        <v>13396</v>
      </c>
      <c r="C3570" s="29">
        <f t="shared" si="4575"/>
        <v>13410</v>
      </c>
      <c r="D3570" s="29" t="str">
        <f t="shared" si="4575"/>
        <v>13396 - 13410</v>
      </c>
      <c r="E3570" s="33">
        <f t="shared" ref="E3570:P3570" si="4576">ROUNDUP(E2235/25,0)*25</f>
        <v>5375</v>
      </c>
      <c r="F3570" s="33">
        <f t="shared" si="4576"/>
        <v>10750</v>
      </c>
      <c r="G3570" s="33">
        <f t="shared" si="4576"/>
        <v>16100</v>
      </c>
      <c r="H3570" s="33">
        <f t="shared" si="4576"/>
        <v>21475</v>
      </c>
      <c r="I3570" s="33">
        <f t="shared" si="4576"/>
        <v>26825</v>
      </c>
      <c r="J3570" s="33">
        <f t="shared" si="4576"/>
        <v>32200</v>
      </c>
      <c r="K3570" s="33">
        <f t="shared" si="4576"/>
        <v>37550</v>
      </c>
      <c r="L3570" s="33">
        <f t="shared" si="4576"/>
        <v>42925</v>
      </c>
      <c r="M3570" s="33">
        <f t="shared" si="4576"/>
        <v>48300</v>
      </c>
      <c r="N3570" s="33">
        <f t="shared" si="4576"/>
        <v>53650</v>
      </c>
      <c r="O3570" s="33">
        <f t="shared" si="4576"/>
        <v>59025</v>
      </c>
      <c r="P3570" s="33">
        <f t="shared" si="4576"/>
        <v>64375</v>
      </c>
    </row>
    <row r="3571" spans="1:16" x14ac:dyDescent="0.25">
      <c r="A3571" s="29">
        <f t="shared" ref="A3571:D3571" si="4577">+A2236</f>
        <v>895</v>
      </c>
      <c r="B3571" s="29">
        <f t="shared" si="4577"/>
        <v>13411</v>
      </c>
      <c r="C3571" s="29">
        <f t="shared" si="4577"/>
        <v>13425</v>
      </c>
      <c r="D3571" s="29" t="str">
        <f t="shared" si="4577"/>
        <v>13411 - 13425</v>
      </c>
      <c r="E3571" s="33">
        <f t="shared" ref="E3571:P3571" si="4578">ROUNDUP(E2236/25,0)*25</f>
        <v>5375</v>
      </c>
      <c r="F3571" s="33">
        <f t="shared" si="4578"/>
        <v>10750</v>
      </c>
      <c r="G3571" s="33">
        <f t="shared" si="4578"/>
        <v>16125</v>
      </c>
      <c r="H3571" s="33">
        <f t="shared" si="4578"/>
        <v>21500</v>
      </c>
      <c r="I3571" s="33">
        <f t="shared" si="4578"/>
        <v>26850</v>
      </c>
      <c r="J3571" s="33">
        <f t="shared" si="4578"/>
        <v>32225</v>
      </c>
      <c r="K3571" s="33">
        <f t="shared" si="4578"/>
        <v>37600</v>
      </c>
      <c r="L3571" s="33">
        <f t="shared" si="4578"/>
        <v>42975</v>
      </c>
      <c r="M3571" s="33">
        <f t="shared" si="4578"/>
        <v>48350</v>
      </c>
      <c r="N3571" s="33">
        <f t="shared" si="4578"/>
        <v>53700</v>
      </c>
      <c r="O3571" s="33">
        <f t="shared" si="4578"/>
        <v>59075</v>
      </c>
      <c r="P3571" s="33">
        <f t="shared" si="4578"/>
        <v>64450</v>
      </c>
    </row>
    <row r="3572" spans="1:16" x14ac:dyDescent="0.25">
      <c r="A3572" s="29">
        <f t="shared" ref="A3572:D3572" si="4579">+A2237</f>
        <v>896</v>
      </c>
      <c r="B3572" s="29">
        <f t="shared" si="4579"/>
        <v>13426</v>
      </c>
      <c r="C3572" s="29">
        <f t="shared" si="4579"/>
        <v>13440</v>
      </c>
      <c r="D3572" s="29" t="str">
        <f t="shared" si="4579"/>
        <v>13426 - 13440</v>
      </c>
      <c r="E3572" s="33">
        <f t="shared" ref="E3572:P3572" si="4580">ROUNDUP(E2237/25,0)*25</f>
        <v>5400</v>
      </c>
      <c r="F3572" s="33">
        <f t="shared" si="4580"/>
        <v>10775</v>
      </c>
      <c r="G3572" s="33">
        <f t="shared" si="4580"/>
        <v>16150</v>
      </c>
      <c r="H3572" s="33">
        <f t="shared" si="4580"/>
        <v>21525</v>
      </c>
      <c r="I3572" s="33">
        <f t="shared" si="4580"/>
        <v>26900</v>
      </c>
      <c r="J3572" s="33">
        <f t="shared" si="4580"/>
        <v>32275</v>
      </c>
      <c r="K3572" s="33">
        <f t="shared" si="4580"/>
        <v>37650</v>
      </c>
      <c r="L3572" s="33">
        <f t="shared" si="4580"/>
        <v>43025</v>
      </c>
      <c r="M3572" s="33">
        <f t="shared" si="4580"/>
        <v>48400</v>
      </c>
      <c r="N3572" s="33">
        <f t="shared" si="4580"/>
        <v>53775</v>
      </c>
      <c r="O3572" s="33">
        <f t="shared" si="4580"/>
        <v>59150</v>
      </c>
      <c r="P3572" s="33">
        <f t="shared" si="4580"/>
        <v>64525</v>
      </c>
    </row>
    <row r="3573" spans="1:16" x14ac:dyDescent="0.25">
      <c r="A3573" s="29">
        <f t="shared" ref="A3573:D3573" si="4581">+A2238</f>
        <v>897</v>
      </c>
      <c r="B3573" s="29">
        <f t="shared" si="4581"/>
        <v>13441</v>
      </c>
      <c r="C3573" s="29">
        <f t="shared" si="4581"/>
        <v>13455</v>
      </c>
      <c r="D3573" s="29" t="str">
        <f t="shared" si="4581"/>
        <v>13441 - 13455</v>
      </c>
      <c r="E3573" s="33">
        <f t="shared" ref="E3573:P3573" si="4582">ROUNDUP(E2238/25,0)*25</f>
        <v>5400</v>
      </c>
      <c r="F3573" s="33">
        <f t="shared" si="4582"/>
        <v>10775</v>
      </c>
      <c r="G3573" s="33">
        <f t="shared" si="4582"/>
        <v>16150</v>
      </c>
      <c r="H3573" s="33">
        <f t="shared" si="4582"/>
        <v>21550</v>
      </c>
      <c r="I3573" s="33">
        <f t="shared" si="4582"/>
        <v>26925</v>
      </c>
      <c r="J3573" s="33">
        <f t="shared" si="4582"/>
        <v>32300</v>
      </c>
      <c r="K3573" s="33">
        <f t="shared" si="4582"/>
        <v>37675</v>
      </c>
      <c r="L3573" s="33">
        <f t="shared" si="4582"/>
        <v>43075</v>
      </c>
      <c r="M3573" s="33">
        <f t="shared" si="4582"/>
        <v>48450</v>
      </c>
      <c r="N3573" s="33">
        <f t="shared" si="4582"/>
        <v>53825</v>
      </c>
      <c r="O3573" s="33">
        <f t="shared" si="4582"/>
        <v>59225</v>
      </c>
      <c r="P3573" s="33">
        <f t="shared" si="4582"/>
        <v>64600</v>
      </c>
    </row>
    <row r="3574" spans="1:16" x14ac:dyDescent="0.25">
      <c r="A3574" s="29">
        <f t="shared" ref="A3574:D3574" si="4583">+A2239</f>
        <v>898</v>
      </c>
      <c r="B3574" s="29">
        <f t="shared" si="4583"/>
        <v>13456</v>
      </c>
      <c r="C3574" s="29">
        <f t="shared" si="4583"/>
        <v>13470</v>
      </c>
      <c r="D3574" s="29" t="str">
        <f t="shared" si="4583"/>
        <v>13456 - 13470</v>
      </c>
      <c r="E3574" s="33">
        <f t="shared" ref="E3574:P3574" si="4584">ROUNDUP(E2239/25,0)*25</f>
        <v>5400</v>
      </c>
      <c r="F3574" s="33">
        <f t="shared" si="4584"/>
        <v>10800</v>
      </c>
      <c r="G3574" s="33">
        <f t="shared" si="4584"/>
        <v>16175</v>
      </c>
      <c r="H3574" s="33">
        <f t="shared" si="4584"/>
        <v>21575</v>
      </c>
      <c r="I3574" s="33">
        <f t="shared" si="4584"/>
        <v>26950</v>
      </c>
      <c r="J3574" s="33">
        <f t="shared" si="4584"/>
        <v>32350</v>
      </c>
      <c r="K3574" s="33">
        <f t="shared" si="4584"/>
        <v>37725</v>
      </c>
      <c r="L3574" s="33">
        <f t="shared" si="4584"/>
        <v>43125</v>
      </c>
      <c r="M3574" s="33">
        <f t="shared" si="4584"/>
        <v>48500</v>
      </c>
      <c r="N3574" s="33">
        <f t="shared" si="4584"/>
        <v>53900</v>
      </c>
      <c r="O3574" s="33">
        <f t="shared" si="4584"/>
        <v>59275</v>
      </c>
      <c r="P3574" s="33">
        <f t="shared" si="4584"/>
        <v>64675</v>
      </c>
    </row>
    <row r="3575" spans="1:16" x14ac:dyDescent="0.25">
      <c r="A3575" s="29">
        <f t="shared" ref="A3575:D3575" si="4585">+A2240</f>
        <v>899</v>
      </c>
      <c r="B3575" s="29">
        <f t="shared" si="4585"/>
        <v>13471</v>
      </c>
      <c r="C3575" s="29">
        <f t="shared" si="4585"/>
        <v>13485</v>
      </c>
      <c r="D3575" s="29" t="str">
        <f t="shared" si="4585"/>
        <v>13471 - 13485</v>
      </c>
      <c r="E3575" s="33">
        <f t="shared" ref="E3575:P3575" si="4586">ROUNDUP(E2240/25,0)*25</f>
        <v>5400</v>
      </c>
      <c r="F3575" s="33">
        <f t="shared" si="4586"/>
        <v>10800</v>
      </c>
      <c r="G3575" s="33">
        <f t="shared" si="4586"/>
        <v>16200</v>
      </c>
      <c r="H3575" s="33">
        <f t="shared" si="4586"/>
        <v>21600</v>
      </c>
      <c r="I3575" s="33">
        <f t="shared" si="4586"/>
        <v>26975</v>
      </c>
      <c r="J3575" s="33">
        <f t="shared" si="4586"/>
        <v>32375</v>
      </c>
      <c r="K3575" s="33">
        <f t="shared" si="4586"/>
        <v>37775</v>
      </c>
      <c r="L3575" s="33">
        <f t="shared" si="4586"/>
        <v>43175</v>
      </c>
      <c r="M3575" s="33">
        <f t="shared" si="4586"/>
        <v>48550</v>
      </c>
      <c r="N3575" s="33">
        <f t="shared" si="4586"/>
        <v>53950</v>
      </c>
      <c r="O3575" s="33">
        <f t="shared" si="4586"/>
        <v>59350</v>
      </c>
      <c r="P3575" s="33">
        <f t="shared" si="4586"/>
        <v>64750</v>
      </c>
    </row>
    <row r="3576" spans="1:16" x14ac:dyDescent="0.25">
      <c r="A3576" s="29">
        <f t="shared" ref="A3576:D3576" si="4587">+A2241</f>
        <v>900</v>
      </c>
      <c r="B3576" s="29">
        <f t="shared" si="4587"/>
        <v>13486</v>
      </c>
      <c r="C3576" s="29">
        <f t="shared" si="4587"/>
        <v>13500</v>
      </c>
      <c r="D3576" s="29" t="str">
        <f t="shared" si="4587"/>
        <v>13486 - 13500</v>
      </c>
      <c r="E3576" s="33">
        <f t="shared" ref="E3576:P3576" si="4588">ROUNDUP(E2241/25,0)*25</f>
        <v>5400</v>
      </c>
      <c r="F3576" s="33">
        <f t="shared" si="4588"/>
        <v>10800</v>
      </c>
      <c r="G3576" s="33">
        <f t="shared" si="4588"/>
        <v>16200</v>
      </c>
      <c r="H3576" s="33">
        <f t="shared" si="4588"/>
        <v>21600</v>
      </c>
      <c r="I3576" s="33">
        <f t="shared" si="4588"/>
        <v>27000</v>
      </c>
      <c r="J3576" s="33">
        <f t="shared" si="4588"/>
        <v>32400</v>
      </c>
      <c r="K3576" s="33">
        <f t="shared" si="4588"/>
        <v>37800</v>
      </c>
      <c r="L3576" s="33">
        <f t="shared" si="4588"/>
        <v>43200</v>
      </c>
      <c r="M3576" s="33">
        <f t="shared" si="4588"/>
        <v>48600</v>
      </c>
      <c r="N3576" s="33">
        <f t="shared" si="4588"/>
        <v>54000</v>
      </c>
      <c r="O3576" s="33">
        <f t="shared" si="4588"/>
        <v>59400</v>
      </c>
      <c r="P3576" s="33">
        <f t="shared" si="4588"/>
        <v>64800</v>
      </c>
    </row>
    <row r="3577" spans="1:16" x14ac:dyDescent="0.25">
      <c r="A3577" s="29">
        <f t="shared" ref="A3577:D3577" si="4589">+A2242</f>
        <v>901</v>
      </c>
      <c r="B3577" s="29">
        <f t="shared" si="4589"/>
        <v>13501</v>
      </c>
      <c r="C3577" s="29">
        <f t="shared" si="4589"/>
        <v>13515</v>
      </c>
      <c r="D3577" s="29" t="str">
        <f t="shared" si="4589"/>
        <v>13501 - 13515</v>
      </c>
      <c r="E3577" s="33">
        <f t="shared" ref="E3577:P3577" si="4590">ROUNDUP(E2242/25,0)*25</f>
        <v>5425</v>
      </c>
      <c r="F3577" s="33">
        <f t="shared" si="4590"/>
        <v>10825</v>
      </c>
      <c r="G3577" s="33">
        <f t="shared" si="4590"/>
        <v>16225</v>
      </c>
      <c r="H3577" s="33">
        <f t="shared" si="4590"/>
        <v>21625</v>
      </c>
      <c r="I3577" s="33">
        <f t="shared" si="4590"/>
        <v>27050</v>
      </c>
      <c r="J3577" s="33">
        <f t="shared" si="4590"/>
        <v>32450</v>
      </c>
      <c r="K3577" s="33">
        <f t="shared" si="4590"/>
        <v>37850</v>
      </c>
      <c r="L3577" s="33">
        <f t="shared" si="4590"/>
        <v>43250</v>
      </c>
      <c r="M3577" s="33">
        <f t="shared" si="4590"/>
        <v>48675</v>
      </c>
      <c r="N3577" s="33">
        <f t="shared" si="4590"/>
        <v>54075</v>
      </c>
      <c r="O3577" s="33">
        <f t="shared" si="4590"/>
        <v>59475</v>
      </c>
      <c r="P3577" s="33">
        <f t="shared" si="4590"/>
        <v>64875</v>
      </c>
    </row>
    <row r="3578" spans="1:16" x14ac:dyDescent="0.25">
      <c r="A3578" s="29">
        <f t="shared" ref="A3578:D3578" si="4591">+A2243</f>
        <v>902</v>
      </c>
      <c r="B3578" s="29">
        <f t="shared" si="4591"/>
        <v>13516</v>
      </c>
      <c r="C3578" s="29">
        <f t="shared" si="4591"/>
        <v>13530</v>
      </c>
      <c r="D3578" s="29" t="str">
        <f t="shared" si="4591"/>
        <v>13516 - 13530</v>
      </c>
      <c r="E3578" s="33">
        <f t="shared" ref="E3578:P3578" si="4592">ROUNDUP(E2243/25,0)*25</f>
        <v>5425</v>
      </c>
      <c r="F3578" s="33">
        <f t="shared" si="4592"/>
        <v>10825</v>
      </c>
      <c r="G3578" s="33">
        <f t="shared" si="4592"/>
        <v>16250</v>
      </c>
      <c r="H3578" s="33">
        <f t="shared" si="4592"/>
        <v>21650</v>
      </c>
      <c r="I3578" s="33">
        <f t="shared" si="4592"/>
        <v>27075</v>
      </c>
      <c r="J3578" s="33">
        <f t="shared" si="4592"/>
        <v>32475</v>
      </c>
      <c r="K3578" s="33">
        <f t="shared" si="4592"/>
        <v>37900</v>
      </c>
      <c r="L3578" s="33">
        <f t="shared" si="4592"/>
        <v>43300</v>
      </c>
      <c r="M3578" s="33">
        <f t="shared" si="4592"/>
        <v>48725</v>
      </c>
      <c r="N3578" s="33">
        <f t="shared" si="4592"/>
        <v>54125</v>
      </c>
      <c r="O3578" s="33">
        <f t="shared" si="4592"/>
        <v>59550</v>
      </c>
      <c r="P3578" s="33">
        <f t="shared" si="4592"/>
        <v>64950</v>
      </c>
    </row>
    <row r="3579" spans="1:16" x14ac:dyDescent="0.25">
      <c r="A3579" s="29">
        <f t="shared" ref="A3579:D3579" si="4593">+A2244</f>
        <v>903</v>
      </c>
      <c r="B3579" s="29">
        <f t="shared" si="4593"/>
        <v>13531</v>
      </c>
      <c r="C3579" s="29">
        <f t="shared" si="4593"/>
        <v>13545</v>
      </c>
      <c r="D3579" s="29" t="str">
        <f t="shared" si="4593"/>
        <v>13531 - 13545</v>
      </c>
      <c r="E3579" s="33">
        <f t="shared" ref="E3579:P3579" si="4594">ROUNDUP(E2244/25,0)*25</f>
        <v>5425</v>
      </c>
      <c r="F3579" s="33">
        <f t="shared" si="4594"/>
        <v>10850</v>
      </c>
      <c r="G3579" s="33">
        <f t="shared" si="4594"/>
        <v>16275</v>
      </c>
      <c r="H3579" s="33">
        <f t="shared" si="4594"/>
        <v>21675</v>
      </c>
      <c r="I3579" s="33">
        <f t="shared" si="4594"/>
        <v>27100</v>
      </c>
      <c r="J3579" s="33">
        <f t="shared" si="4594"/>
        <v>32525</v>
      </c>
      <c r="K3579" s="33">
        <f t="shared" si="4594"/>
        <v>37950</v>
      </c>
      <c r="L3579" s="33">
        <f t="shared" si="4594"/>
        <v>43350</v>
      </c>
      <c r="M3579" s="33">
        <f t="shared" si="4594"/>
        <v>48775</v>
      </c>
      <c r="N3579" s="33">
        <f t="shared" si="4594"/>
        <v>54200</v>
      </c>
      <c r="O3579" s="33">
        <f t="shared" si="4594"/>
        <v>59600</v>
      </c>
      <c r="P3579" s="33">
        <f t="shared" si="4594"/>
        <v>65025</v>
      </c>
    </row>
    <row r="3580" spans="1:16" x14ac:dyDescent="0.25">
      <c r="A3580" s="29">
        <f t="shared" ref="A3580:D3580" si="4595">+A2245</f>
        <v>904</v>
      </c>
      <c r="B3580" s="29">
        <f t="shared" si="4595"/>
        <v>13546</v>
      </c>
      <c r="C3580" s="29">
        <f t="shared" si="4595"/>
        <v>13560</v>
      </c>
      <c r="D3580" s="29" t="str">
        <f t="shared" si="4595"/>
        <v>13546 - 13560</v>
      </c>
      <c r="E3580" s="33">
        <f t="shared" ref="E3580:P3580" si="4596">ROUNDUP(E2245/25,0)*25</f>
        <v>5425</v>
      </c>
      <c r="F3580" s="33">
        <f t="shared" si="4596"/>
        <v>10850</v>
      </c>
      <c r="G3580" s="33">
        <f t="shared" si="4596"/>
        <v>16275</v>
      </c>
      <c r="H3580" s="33">
        <f t="shared" si="4596"/>
        <v>21700</v>
      </c>
      <c r="I3580" s="33">
        <f t="shared" si="4596"/>
        <v>27125</v>
      </c>
      <c r="J3580" s="33">
        <f t="shared" si="4596"/>
        <v>32550</v>
      </c>
      <c r="K3580" s="33">
        <f t="shared" si="4596"/>
        <v>37975</v>
      </c>
      <c r="L3580" s="33">
        <f t="shared" si="4596"/>
        <v>43400</v>
      </c>
      <c r="M3580" s="33">
        <f t="shared" si="4596"/>
        <v>48825</v>
      </c>
      <c r="N3580" s="33">
        <f t="shared" si="4596"/>
        <v>54250</v>
      </c>
      <c r="O3580" s="33">
        <f t="shared" si="4596"/>
        <v>59675</v>
      </c>
      <c r="P3580" s="33">
        <f t="shared" si="4596"/>
        <v>65100</v>
      </c>
    </row>
    <row r="3581" spans="1:16" x14ac:dyDescent="0.25">
      <c r="A3581" s="29">
        <f t="shared" ref="A3581:D3581" si="4597">+A2246</f>
        <v>905</v>
      </c>
      <c r="B3581" s="29">
        <f t="shared" si="4597"/>
        <v>13561</v>
      </c>
      <c r="C3581" s="29">
        <f t="shared" si="4597"/>
        <v>13575</v>
      </c>
      <c r="D3581" s="29" t="str">
        <f t="shared" si="4597"/>
        <v>13561 - 13575</v>
      </c>
      <c r="E3581" s="33">
        <f t="shared" ref="E3581:P3581" si="4598">ROUNDUP(E2246/25,0)*25</f>
        <v>5450</v>
      </c>
      <c r="F3581" s="33">
        <f t="shared" si="4598"/>
        <v>10875</v>
      </c>
      <c r="G3581" s="33">
        <f t="shared" si="4598"/>
        <v>16300</v>
      </c>
      <c r="H3581" s="33">
        <f t="shared" si="4598"/>
        <v>21725</v>
      </c>
      <c r="I3581" s="33">
        <f t="shared" si="4598"/>
        <v>27150</v>
      </c>
      <c r="J3581" s="33">
        <f t="shared" si="4598"/>
        <v>32600</v>
      </c>
      <c r="K3581" s="33">
        <f t="shared" si="4598"/>
        <v>38025</v>
      </c>
      <c r="L3581" s="33">
        <f t="shared" si="4598"/>
        <v>43450</v>
      </c>
      <c r="M3581" s="33">
        <f t="shared" si="4598"/>
        <v>48875</v>
      </c>
      <c r="N3581" s="33">
        <f t="shared" si="4598"/>
        <v>54300</v>
      </c>
      <c r="O3581" s="33">
        <f t="shared" si="4598"/>
        <v>59750</v>
      </c>
      <c r="P3581" s="33">
        <f t="shared" si="4598"/>
        <v>65175</v>
      </c>
    </row>
    <row r="3582" spans="1:16" x14ac:dyDescent="0.25">
      <c r="A3582" s="29">
        <f t="shared" ref="A3582:D3582" si="4599">+A2247</f>
        <v>906</v>
      </c>
      <c r="B3582" s="29">
        <f t="shared" si="4599"/>
        <v>13576</v>
      </c>
      <c r="C3582" s="29">
        <f t="shared" si="4599"/>
        <v>13590</v>
      </c>
      <c r="D3582" s="29" t="str">
        <f t="shared" si="4599"/>
        <v>13576 - 13590</v>
      </c>
      <c r="E3582" s="33">
        <f t="shared" ref="E3582:P3582" si="4600">ROUNDUP(E2247/25,0)*25</f>
        <v>5450</v>
      </c>
      <c r="F3582" s="33">
        <f t="shared" si="4600"/>
        <v>10875</v>
      </c>
      <c r="G3582" s="33">
        <f t="shared" si="4600"/>
        <v>16325</v>
      </c>
      <c r="H3582" s="33">
        <f t="shared" si="4600"/>
        <v>21750</v>
      </c>
      <c r="I3582" s="33">
        <f t="shared" si="4600"/>
        <v>27200</v>
      </c>
      <c r="J3582" s="33">
        <f t="shared" si="4600"/>
        <v>32625</v>
      </c>
      <c r="K3582" s="33">
        <f t="shared" si="4600"/>
        <v>38075</v>
      </c>
      <c r="L3582" s="33">
        <f t="shared" si="4600"/>
        <v>43500</v>
      </c>
      <c r="M3582" s="33">
        <f t="shared" si="4600"/>
        <v>48925</v>
      </c>
      <c r="N3582" s="33">
        <f t="shared" si="4600"/>
        <v>54375</v>
      </c>
      <c r="O3582" s="33">
        <f t="shared" si="4600"/>
        <v>59800</v>
      </c>
      <c r="P3582" s="33">
        <f t="shared" si="4600"/>
        <v>65250</v>
      </c>
    </row>
    <row r="3583" spans="1:16" x14ac:dyDescent="0.25">
      <c r="A3583" s="29">
        <f t="shared" ref="A3583:D3583" si="4601">+A2248</f>
        <v>907</v>
      </c>
      <c r="B3583" s="29">
        <f t="shared" si="4601"/>
        <v>13591</v>
      </c>
      <c r="C3583" s="29">
        <f t="shared" si="4601"/>
        <v>13605</v>
      </c>
      <c r="D3583" s="29" t="str">
        <f t="shared" si="4601"/>
        <v>13591 - 13605</v>
      </c>
      <c r="E3583" s="33">
        <f t="shared" ref="E3583:P3583" si="4602">ROUNDUP(E2248/25,0)*25</f>
        <v>5450</v>
      </c>
      <c r="F3583" s="33">
        <f t="shared" si="4602"/>
        <v>10900</v>
      </c>
      <c r="G3583" s="33">
        <f t="shared" si="4602"/>
        <v>16350</v>
      </c>
      <c r="H3583" s="33">
        <f t="shared" si="4602"/>
        <v>21775</v>
      </c>
      <c r="I3583" s="33">
        <f t="shared" si="4602"/>
        <v>27225</v>
      </c>
      <c r="J3583" s="33">
        <f t="shared" si="4602"/>
        <v>32675</v>
      </c>
      <c r="K3583" s="33">
        <f t="shared" si="4602"/>
        <v>38100</v>
      </c>
      <c r="L3583" s="33">
        <f t="shared" si="4602"/>
        <v>43550</v>
      </c>
      <c r="M3583" s="33">
        <f t="shared" si="4602"/>
        <v>49000</v>
      </c>
      <c r="N3583" s="33">
        <f t="shared" si="4602"/>
        <v>54425</v>
      </c>
      <c r="O3583" s="33">
        <f t="shared" si="4602"/>
        <v>59875</v>
      </c>
      <c r="P3583" s="33">
        <f t="shared" si="4602"/>
        <v>65325</v>
      </c>
    </row>
    <row r="3584" spans="1:16" x14ac:dyDescent="0.25">
      <c r="A3584" s="29">
        <f t="shared" ref="A3584:D3584" si="4603">+A2249</f>
        <v>908</v>
      </c>
      <c r="B3584" s="29">
        <f t="shared" si="4603"/>
        <v>13606</v>
      </c>
      <c r="C3584" s="29">
        <f t="shared" si="4603"/>
        <v>13620</v>
      </c>
      <c r="D3584" s="29" t="str">
        <f t="shared" si="4603"/>
        <v>13606 - 13620</v>
      </c>
      <c r="E3584" s="33">
        <f t="shared" ref="E3584:P3584" si="4604">ROUNDUP(E2249/25,0)*25</f>
        <v>5450</v>
      </c>
      <c r="F3584" s="33">
        <f t="shared" si="4604"/>
        <v>10900</v>
      </c>
      <c r="G3584" s="33">
        <f t="shared" si="4604"/>
        <v>16350</v>
      </c>
      <c r="H3584" s="33">
        <f t="shared" si="4604"/>
        <v>21800</v>
      </c>
      <c r="I3584" s="33">
        <f t="shared" si="4604"/>
        <v>27250</v>
      </c>
      <c r="J3584" s="33">
        <f t="shared" si="4604"/>
        <v>32700</v>
      </c>
      <c r="K3584" s="33">
        <f t="shared" si="4604"/>
        <v>38150</v>
      </c>
      <c r="L3584" s="33">
        <f t="shared" si="4604"/>
        <v>43600</v>
      </c>
      <c r="M3584" s="33">
        <f t="shared" si="4604"/>
        <v>49050</v>
      </c>
      <c r="N3584" s="33">
        <f t="shared" si="4604"/>
        <v>54500</v>
      </c>
      <c r="O3584" s="33">
        <f t="shared" si="4604"/>
        <v>59950</v>
      </c>
      <c r="P3584" s="33">
        <f t="shared" si="4604"/>
        <v>65400</v>
      </c>
    </row>
    <row r="3585" spans="1:16" x14ac:dyDescent="0.25">
      <c r="A3585" s="29">
        <f t="shared" ref="A3585:D3585" si="4605">+A2250</f>
        <v>909</v>
      </c>
      <c r="B3585" s="29">
        <f t="shared" si="4605"/>
        <v>13621</v>
      </c>
      <c r="C3585" s="29">
        <f t="shared" si="4605"/>
        <v>13635</v>
      </c>
      <c r="D3585" s="29" t="str">
        <f t="shared" si="4605"/>
        <v>13621 - 13635</v>
      </c>
      <c r="E3585" s="33">
        <f t="shared" ref="E3585:P3585" si="4606">ROUNDUP(E2250/25,0)*25</f>
        <v>5475</v>
      </c>
      <c r="F3585" s="33">
        <f t="shared" si="4606"/>
        <v>10925</v>
      </c>
      <c r="G3585" s="33">
        <f t="shared" si="4606"/>
        <v>16375</v>
      </c>
      <c r="H3585" s="33">
        <f t="shared" si="4606"/>
        <v>21825</v>
      </c>
      <c r="I3585" s="33">
        <f t="shared" si="4606"/>
        <v>27275</v>
      </c>
      <c r="J3585" s="33">
        <f t="shared" si="4606"/>
        <v>32725</v>
      </c>
      <c r="K3585" s="33">
        <f t="shared" si="4606"/>
        <v>38200</v>
      </c>
      <c r="L3585" s="33">
        <f t="shared" si="4606"/>
        <v>43650</v>
      </c>
      <c r="M3585" s="33">
        <f t="shared" si="4606"/>
        <v>49100</v>
      </c>
      <c r="N3585" s="33">
        <f t="shared" si="4606"/>
        <v>54550</v>
      </c>
      <c r="O3585" s="33">
        <f t="shared" si="4606"/>
        <v>60000</v>
      </c>
      <c r="P3585" s="33">
        <f t="shared" si="4606"/>
        <v>65450</v>
      </c>
    </row>
    <row r="3586" spans="1:16" x14ac:dyDescent="0.25">
      <c r="A3586" s="29">
        <f t="shared" ref="A3586:D3586" si="4607">+A2251</f>
        <v>910</v>
      </c>
      <c r="B3586" s="29">
        <f t="shared" si="4607"/>
        <v>13636</v>
      </c>
      <c r="C3586" s="29">
        <f t="shared" si="4607"/>
        <v>13650</v>
      </c>
      <c r="D3586" s="29" t="str">
        <f t="shared" si="4607"/>
        <v>13636 - 13650</v>
      </c>
      <c r="E3586" s="33">
        <f t="shared" ref="E3586:P3586" si="4608">ROUNDUP(E2251/25,0)*25</f>
        <v>5475</v>
      </c>
      <c r="F3586" s="33">
        <f t="shared" si="4608"/>
        <v>10925</v>
      </c>
      <c r="G3586" s="33">
        <f t="shared" si="4608"/>
        <v>16400</v>
      </c>
      <c r="H3586" s="33">
        <f t="shared" si="4608"/>
        <v>21850</v>
      </c>
      <c r="I3586" s="33">
        <f t="shared" si="4608"/>
        <v>27300</v>
      </c>
      <c r="J3586" s="33">
        <f t="shared" si="4608"/>
        <v>32775</v>
      </c>
      <c r="K3586" s="33">
        <f t="shared" si="4608"/>
        <v>38225</v>
      </c>
      <c r="L3586" s="33">
        <f t="shared" si="4608"/>
        <v>43700</v>
      </c>
      <c r="M3586" s="33">
        <f t="shared" si="4608"/>
        <v>49150</v>
      </c>
      <c r="N3586" s="33">
        <f t="shared" si="4608"/>
        <v>54600</v>
      </c>
      <c r="O3586" s="33">
        <f t="shared" si="4608"/>
        <v>60075</v>
      </c>
      <c r="P3586" s="33">
        <f t="shared" si="4608"/>
        <v>65525</v>
      </c>
    </row>
    <row r="3587" spans="1:16" x14ac:dyDescent="0.25">
      <c r="A3587" s="29">
        <f t="shared" ref="A3587:D3587" si="4609">+A2252</f>
        <v>911</v>
      </c>
      <c r="B3587" s="29">
        <f t="shared" si="4609"/>
        <v>13651</v>
      </c>
      <c r="C3587" s="29">
        <f t="shared" si="4609"/>
        <v>13665</v>
      </c>
      <c r="D3587" s="29" t="str">
        <f t="shared" si="4609"/>
        <v>13651 - 13665</v>
      </c>
      <c r="E3587" s="33">
        <f t="shared" ref="E3587:P3587" si="4610">ROUNDUP(E2252/25,0)*25</f>
        <v>5475</v>
      </c>
      <c r="F3587" s="33">
        <f t="shared" si="4610"/>
        <v>10950</v>
      </c>
      <c r="G3587" s="33">
        <f t="shared" si="4610"/>
        <v>16400</v>
      </c>
      <c r="H3587" s="33">
        <f t="shared" si="4610"/>
        <v>21875</v>
      </c>
      <c r="I3587" s="33">
        <f t="shared" si="4610"/>
        <v>27350</v>
      </c>
      <c r="J3587" s="33">
        <f t="shared" si="4610"/>
        <v>32800</v>
      </c>
      <c r="K3587" s="33">
        <f t="shared" si="4610"/>
        <v>38275</v>
      </c>
      <c r="L3587" s="33">
        <f t="shared" si="4610"/>
        <v>43750</v>
      </c>
      <c r="M3587" s="33">
        <f t="shared" si="4610"/>
        <v>49200</v>
      </c>
      <c r="N3587" s="33">
        <f t="shared" si="4610"/>
        <v>54675</v>
      </c>
      <c r="O3587" s="33">
        <f t="shared" si="4610"/>
        <v>60150</v>
      </c>
      <c r="P3587" s="33">
        <f t="shared" si="4610"/>
        <v>65600</v>
      </c>
    </row>
    <row r="3588" spans="1:16" x14ac:dyDescent="0.25">
      <c r="A3588" s="29">
        <f t="shared" ref="A3588:D3588" si="4611">+A2253</f>
        <v>912</v>
      </c>
      <c r="B3588" s="29">
        <f t="shared" si="4611"/>
        <v>13666</v>
      </c>
      <c r="C3588" s="29">
        <f t="shared" si="4611"/>
        <v>13680</v>
      </c>
      <c r="D3588" s="29" t="str">
        <f t="shared" si="4611"/>
        <v>13666 - 13680</v>
      </c>
      <c r="E3588" s="33">
        <f t="shared" ref="E3588:P3588" si="4612">ROUNDUP(E2253/25,0)*25</f>
        <v>5475</v>
      </c>
      <c r="F3588" s="33">
        <f t="shared" si="4612"/>
        <v>10950</v>
      </c>
      <c r="G3588" s="33">
        <f t="shared" si="4612"/>
        <v>16425</v>
      </c>
      <c r="H3588" s="33">
        <f t="shared" si="4612"/>
        <v>21900</v>
      </c>
      <c r="I3588" s="33">
        <f t="shared" si="4612"/>
        <v>27375</v>
      </c>
      <c r="J3588" s="33">
        <f t="shared" si="4612"/>
        <v>32850</v>
      </c>
      <c r="K3588" s="33">
        <f t="shared" si="4612"/>
        <v>38325</v>
      </c>
      <c r="L3588" s="33">
        <f t="shared" si="4612"/>
        <v>43800</v>
      </c>
      <c r="M3588" s="33">
        <f t="shared" si="4612"/>
        <v>49250</v>
      </c>
      <c r="N3588" s="33">
        <f t="shared" si="4612"/>
        <v>54725</v>
      </c>
      <c r="O3588" s="33">
        <f t="shared" si="4612"/>
        <v>60200</v>
      </c>
      <c r="P3588" s="33">
        <f t="shared" si="4612"/>
        <v>65675</v>
      </c>
    </row>
    <row r="3589" spans="1:16" x14ac:dyDescent="0.25">
      <c r="A3589" s="29">
        <f t="shared" ref="A3589:D3589" si="4613">+A2254</f>
        <v>913</v>
      </c>
      <c r="B3589" s="29">
        <f t="shared" si="4613"/>
        <v>13681</v>
      </c>
      <c r="C3589" s="29">
        <f t="shared" si="4613"/>
        <v>13695</v>
      </c>
      <c r="D3589" s="29" t="str">
        <f t="shared" si="4613"/>
        <v>13681 - 13695</v>
      </c>
      <c r="E3589" s="33">
        <f t="shared" ref="E3589:P3589" si="4614">ROUNDUP(E2254/25,0)*25</f>
        <v>5500</v>
      </c>
      <c r="F3589" s="33">
        <f t="shared" si="4614"/>
        <v>10975</v>
      </c>
      <c r="G3589" s="33">
        <f t="shared" si="4614"/>
        <v>16450</v>
      </c>
      <c r="H3589" s="33">
        <f t="shared" si="4614"/>
        <v>21925</v>
      </c>
      <c r="I3589" s="33">
        <f t="shared" si="4614"/>
        <v>27400</v>
      </c>
      <c r="J3589" s="33">
        <f t="shared" si="4614"/>
        <v>32875</v>
      </c>
      <c r="K3589" s="33">
        <f t="shared" si="4614"/>
        <v>38350</v>
      </c>
      <c r="L3589" s="33">
        <f t="shared" si="4614"/>
        <v>43825</v>
      </c>
      <c r="M3589" s="33">
        <f t="shared" si="4614"/>
        <v>49325</v>
      </c>
      <c r="N3589" s="33">
        <f t="shared" si="4614"/>
        <v>54800</v>
      </c>
      <c r="O3589" s="33">
        <f t="shared" si="4614"/>
        <v>60275</v>
      </c>
      <c r="P3589" s="33">
        <f t="shared" si="4614"/>
        <v>65750</v>
      </c>
    </row>
    <row r="3590" spans="1:16" x14ac:dyDescent="0.25">
      <c r="A3590" s="29">
        <f t="shared" ref="A3590:D3590" si="4615">+A2255</f>
        <v>914</v>
      </c>
      <c r="B3590" s="29">
        <f t="shared" si="4615"/>
        <v>13696</v>
      </c>
      <c r="C3590" s="29">
        <f t="shared" si="4615"/>
        <v>13710</v>
      </c>
      <c r="D3590" s="29" t="str">
        <f t="shared" si="4615"/>
        <v>13696 - 13710</v>
      </c>
      <c r="E3590" s="33">
        <f t="shared" ref="E3590:P3590" si="4616">ROUNDUP(E2255/25,0)*25</f>
        <v>5500</v>
      </c>
      <c r="F3590" s="33">
        <f t="shared" si="4616"/>
        <v>10975</v>
      </c>
      <c r="G3590" s="33">
        <f t="shared" si="4616"/>
        <v>16475</v>
      </c>
      <c r="H3590" s="33">
        <f t="shared" si="4616"/>
        <v>21950</v>
      </c>
      <c r="I3590" s="33">
        <f t="shared" si="4616"/>
        <v>27425</v>
      </c>
      <c r="J3590" s="33">
        <f t="shared" si="4616"/>
        <v>32925</v>
      </c>
      <c r="K3590" s="33">
        <f t="shared" si="4616"/>
        <v>38400</v>
      </c>
      <c r="L3590" s="33">
        <f t="shared" si="4616"/>
        <v>43875</v>
      </c>
      <c r="M3590" s="33">
        <f t="shared" si="4616"/>
        <v>49375</v>
      </c>
      <c r="N3590" s="33">
        <f t="shared" si="4616"/>
        <v>54850</v>
      </c>
      <c r="O3590" s="33">
        <f t="shared" si="4616"/>
        <v>60325</v>
      </c>
      <c r="P3590" s="33">
        <f t="shared" si="4616"/>
        <v>65825</v>
      </c>
    </row>
    <row r="3591" spans="1:16" x14ac:dyDescent="0.25">
      <c r="A3591" s="29">
        <f t="shared" ref="A3591:D3591" si="4617">+A2256</f>
        <v>915</v>
      </c>
      <c r="B3591" s="29">
        <f t="shared" si="4617"/>
        <v>13711</v>
      </c>
      <c r="C3591" s="29">
        <f t="shared" si="4617"/>
        <v>13725</v>
      </c>
      <c r="D3591" s="29" t="str">
        <f t="shared" si="4617"/>
        <v>13711 - 13725</v>
      </c>
      <c r="E3591" s="33">
        <f t="shared" ref="E3591:P3591" si="4618">ROUNDUP(E2256/25,0)*25</f>
        <v>5500</v>
      </c>
      <c r="F3591" s="33">
        <f t="shared" si="4618"/>
        <v>11000</v>
      </c>
      <c r="G3591" s="33">
        <f t="shared" si="4618"/>
        <v>16475</v>
      </c>
      <c r="H3591" s="33">
        <f t="shared" si="4618"/>
        <v>21975</v>
      </c>
      <c r="I3591" s="33">
        <f t="shared" si="4618"/>
        <v>27450</v>
      </c>
      <c r="J3591" s="33">
        <f t="shared" si="4618"/>
        <v>32950</v>
      </c>
      <c r="K3591" s="33">
        <f t="shared" si="4618"/>
        <v>38450</v>
      </c>
      <c r="L3591" s="33">
        <f t="shared" si="4618"/>
        <v>43925</v>
      </c>
      <c r="M3591" s="33">
        <f t="shared" si="4618"/>
        <v>49425</v>
      </c>
      <c r="N3591" s="33">
        <f t="shared" si="4618"/>
        <v>54900</v>
      </c>
      <c r="O3591" s="33">
        <f t="shared" si="4618"/>
        <v>60400</v>
      </c>
      <c r="P3591" s="33">
        <f t="shared" si="4618"/>
        <v>65900</v>
      </c>
    </row>
    <row r="3592" spans="1:16" x14ac:dyDescent="0.25">
      <c r="A3592" s="29">
        <f t="shared" ref="A3592:D3592" si="4619">+A2257</f>
        <v>916</v>
      </c>
      <c r="B3592" s="29">
        <f t="shared" si="4619"/>
        <v>13726</v>
      </c>
      <c r="C3592" s="29">
        <f t="shared" si="4619"/>
        <v>13740</v>
      </c>
      <c r="D3592" s="29" t="str">
        <f t="shared" si="4619"/>
        <v>13726 - 13740</v>
      </c>
      <c r="E3592" s="33">
        <f t="shared" ref="E3592:P3592" si="4620">ROUNDUP(E2257/25,0)*25</f>
        <v>5500</v>
      </c>
      <c r="F3592" s="33">
        <f t="shared" si="4620"/>
        <v>11000</v>
      </c>
      <c r="G3592" s="33">
        <f t="shared" si="4620"/>
        <v>16500</v>
      </c>
      <c r="H3592" s="33">
        <f t="shared" si="4620"/>
        <v>22000</v>
      </c>
      <c r="I3592" s="33">
        <f t="shared" si="4620"/>
        <v>27500</v>
      </c>
      <c r="J3592" s="33">
        <f t="shared" si="4620"/>
        <v>33000</v>
      </c>
      <c r="K3592" s="33">
        <f t="shared" si="4620"/>
        <v>38475</v>
      </c>
      <c r="L3592" s="33">
        <f t="shared" si="4620"/>
        <v>43975</v>
      </c>
      <c r="M3592" s="33">
        <f t="shared" si="4620"/>
        <v>49475</v>
      </c>
      <c r="N3592" s="33">
        <f t="shared" si="4620"/>
        <v>54975</v>
      </c>
      <c r="O3592" s="33">
        <f t="shared" si="4620"/>
        <v>60475</v>
      </c>
      <c r="P3592" s="33">
        <f t="shared" si="4620"/>
        <v>65975</v>
      </c>
    </row>
    <row r="3593" spans="1:16" x14ac:dyDescent="0.25">
      <c r="A3593" s="29">
        <f t="shared" ref="A3593:D3593" si="4621">+A2258</f>
        <v>917</v>
      </c>
      <c r="B3593" s="29">
        <f t="shared" si="4621"/>
        <v>13741</v>
      </c>
      <c r="C3593" s="29">
        <f t="shared" si="4621"/>
        <v>13755</v>
      </c>
      <c r="D3593" s="29" t="str">
        <f t="shared" si="4621"/>
        <v>13741 - 13755</v>
      </c>
      <c r="E3593" s="33">
        <f t="shared" ref="E3593:P3593" si="4622">ROUNDUP(E2258/25,0)*25</f>
        <v>5525</v>
      </c>
      <c r="F3593" s="33">
        <f t="shared" si="4622"/>
        <v>11025</v>
      </c>
      <c r="G3593" s="33">
        <f t="shared" si="4622"/>
        <v>16525</v>
      </c>
      <c r="H3593" s="33">
        <f t="shared" si="4622"/>
        <v>22025</v>
      </c>
      <c r="I3593" s="33">
        <f t="shared" si="4622"/>
        <v>27525</v>
      </c>
      <c r="J3593" s="33">
        <f t="shared" si="4622"/>
        <v>33025</v>
      </c>
      <c r="K3593" s="33">
        <f t="shared" si="4622"/>
        <v>38525</v>
      </c>
      <c r="L3593" s="33">
        <f t="shared" si="4622"/>
        <v>44025</v>
      </c>
      <c r="M3593" s="33">
        <f t="shared" si="4622"/>
        <v>49525</v>
      </c>
      <c r="N3593" s="33">
        <f t="shared" si="4622"/>
        <v>55025</v>
      </c>
      <c r="O3593" s="33">
        <f t="shared" si="4622"/>
        <v>60525</v>
      </c>
      <c r="P3593" s="33">
        <f t="shared" si="4622"/>
        <v>66025</v>
      </c>
    </row>
    <row r="3594" spans="1:16" x14ac:dyDescent="0.25">
      <c r="A3594" s="29">
        <f t="shared" ref="A3594:D3594" si="4623">+A2259</f>
        <v>918</v>
      </c>
      <c r="B3594" s="29">
        <f t="shared" si="4623"/>
        <v>13756</v>
      </c>
      <c r="C3594" s="29">
        <f t="shared" si="4623"/>
        <v>13770</v>
      </c>
      <c r="D3594" s="29" t="str">
        <f t="shared" si="4623"/>
        <v>13756 - 13770</v>
      </c>
      <c r="E3594" s="33">
        <f t="shared" ref="E3594:P3594" si="4624">ROUNDUP(E2259/25,0)*25</f>
        <v>5525</v>
      </c>
      <c r="F3594" s="33">
        <f t="shared" si="4624"/>
        <v>11025</v>
      </c>
      <c r="G3594" s="33">
        <f t="shared" si="4624"/>
        <v>16525</v>
      </c>
      <c r="H3594" s="33">
        <f t="shared" si="4624"/>
        <v>22050</v>
      </c>
      <c r="I3594" s="33">
        <f t="shared" si="4624"/>
        <v>27550</v>
      </c>
      <c r="J3594" s="33">
        <f t="shared" si="4624"/>
        <v>33050</v>
      </c>
      <c r="K3594" s="33">
        <f t="shared" si="4624"/>
        <v>38575</v>
      </c>
      <c r="L3594" s="33">
        <f t="shared" si="4624"/>
        <v>44075</v>
      </c>
      <c r="M3594" s="33">
        <f t="shared" si="4624"/>
        <v>49575</v>
      </c>
      <c r="N3594" s="33">
        <f t="shared" si="4624"/>
        <v>55100</v>
      </c>
      <c r="O3594" s="33">
        <f t="shared" si="4624"/>
        <v>60600</v>
      </c>
      <c r="P3594" s="33">
        <f t="shared" si="4624"/>
        <v>66100</v>
      </c>
    </row>
    <row r="3595" spans="1:16" x14ac:dyDescent="0.25">
      <c r="A3595" s="29">
        <f t="shared" ref="A3595:D3595" si="4625">+A2260</f>
        <v>919</v>
      </c>
      <c r="B3595" s="29">
        <f t="shared" si="4625"/>
        <v>13771</v>
      </c>
      <c r="C3595" s="29">
        <f t="shared" si="4625"/>
        <v>13785</v>
      </c>
      <c r="D3595" s="29" t="str">
        <f t="shared" si="4625"/>
        <v>13771 - 13785</v>
      </c>
      <c r="E3595" s="33">
        <f t="shared" ref="E3595:P3595" si="4626">ROUNDUP(E2260/25,0)*25</f>
        <v>5525</v>
      </c>
      <c r="F3595" s="33">
        <f t="shared" si="4626"/>
        <v>11050</v>
      </c>
      <c r="G3595" s="33">
        <f t="shared" si="4626"/>
        <v>16550</v>
      </c>
      <c r="H3595" s="33">
        <f t="shared" si="4626"/>
        <v>22075</v>
      </c>
      <c r="I3595" s="33">
        <f t="shared" si="4626"/>
        <v>27575</v>
      </c>
      <c r="J3595" s="33">
        <f t="shared" si="4626"/>
        <v>33100</v>
      </c>
      <c r="K3595" s="33">
        <f t="shared" si="4626"/>
        <v>38600</v>
      </c>
      <c r="L3595" s="33">
        <f t="shared" si="4626"/>
        <v>44125</v>
      </c>
      <c r="M3595" s="33">
        <f t="shared" si="4626"/>
        <v>49650</v>
      </c>
      <c r="N3595" s="33">
        <f t="shared" si="4626"/>
        <v>55150</v>
      </c>
      <c r="O3595" s="33">
        <f t="shared" si="4626"/>
        <v>60675</v>
      </c>
      <c r="P3595" s="33">
        <f t="shared" si="4626"/>
        <v>66175</v>
      </c>
    </row>
    <row r="3596" spans="1:16" x14ac:dyDescent="0.25">
      <c r="A3596" s="29">
        <f t="shared" ref="A3596:D3596" si="4627">+A2261</f>
        <v>920</v>
      </c>
      <c r="B3596" s="29">
        <f t="shared" si="4627"/>
        <v>13786</v>
      </c>
      <c r="C3596" s="29">
        <f t="shared" si="4627"/>
        <v>13800</v>
      </c>
      <c r="D3596" s="29" t="str">
        <f t="shared" si="4627"/>
        <v>13786 - 13800</v>
      </c>
      <c r="E3596" s="33">
        <f t="shared" ref="E3596:P3596" si="4628">ROUNDUP(E2261/25,0)*25</f>
        <v>5525</v>
      </c>
      <c r="F3596" s="33">
        <f t="shared" si="4628"/>
        <v>11050</v>
      </c>
      <c r="G3596" s="33">
        <f t="shared" si="4628"/>
        <v>16575</v>
      </c>
      <c r="H3596" s="33">
        <f t="shared" si="4628"/>
        <v>22100</v>
      </c>
      <c r="I3596" s="33">
        <f t="shared" si="4628"/>
        <v>27600</v>
      </c>
      <c r="J3596" s="33">
        <f t="shared" si="4628"/>
        <v>33125</v>
      </c>
      <c r="K3596" s="33">
        <f t="shared" si="4628"/>
        <v>38650</v>
      </c>
      <c r="L3596" s="33">
        <f t="shared" si="4628"/>
        <v>44175</v>
      </c>
      <c r="M3596" s="33">
        <f t="shared" si="4628"/>
        <v>49700</v>
      </c>
      <c r="N3596" s="33">
        <f t="shared" si="4628"/>
        <v>55200</v>
      </c>
      <c r="O3596" s="33">
        <f t="shared" si="4628"/>
        <v>60725</v>
      </c>
      <c r="P3596" s="33">
        <f t="shared" si="4628"/>
        <v>66250</v>
      </c>
    </row>
    <row r="3597" spans="1:16" x14ac:dyDescent="0.25">
      <c r="A3597" s="29">
        <f t="shared" ref="A3597:D3597" si="4629">+A2262</f>
        <v>921</v>
      </c>
      <c r="B3597" s="29">
        <f t="shared" si="4629"/>
        <v>13801</v>
      </c>
      <c r="C3597" s="29">
        <f t="shared" si="4629"/>
        <v>13815</v>
      </c>
      <c r="D3597" s="29" t="str">
        <f t="shared" si="4629"/>
        <v>13801 - 13815</v>
      </c>
      <c r="E3597" s="33">
        <f t="shared" ref="E3597:P3597" si="4630">ROUNDUP(E2262/25,0)*25</f>
        <v>5550</v>
      </c>
      <c r="F3597" s="33">
        <f t="shared" si="4630"/>
        <v>11075</v>
      </c>
      <c r="G3597" s="33">
        <f t="shared" si="4630"/>
        <v>16600</v>
      </c>
      <c r="H3597" s="33">
        <f t="shared" si="4630"/>
        <v>22125</v>
      </c>
      <c r="I3597" s="33">
        <f t="shared" si="4630"/>
        <v>27650</v>
      </c>
      <c r="J3597" s="33">
        <f t="shared" si="4630"/>
        <v>33175</v>
      </c>
      <c r="K3597" s="33">
        <f t="shared" si="4630"/>
        <v>38700</v>
      </c>
      <c r="L3597" s="33">
        <f t="shared" si="4630"/>
        <v>44225</v>
      </c>
      <c r="M3597" s="33">
        <f t="shared" si="4630"/>
        <v>49750</v>
      </c>
      <c r="N3597" s="33">
        <f t="shared" si="4630"/>
        <v>55275</v>
      </c>
      <c r="O3597" s="33">
        <f t="shared" si="4630"/>
        <v>60800</v>
      </c>
      <c r="P3597" s="33">
        <f t="shared" si="4630"/>
        <v>66325</v>
      </c>
    </row>
    <row r="3598" spans="1:16" x14ac:dyDescent="0.25">
      <c r="A3598" s="29">
        <f t="shared" ref="A3598:D3598" si="4631">+A2263</f>
        <v>922</v>
      </c>
      <c r="B3598" s="29">
        <f t="shared" si="4631"/>
        <v>13816</v>
      </c>
      <c r="C3598" s="29">
        <f t="shared" si="4631"/>
        <v>13830</v>
      </c>
      <c r="D3598" s="29" t="str">
        <f t="shared" si="4631"/>
        <v>13816 - 13830</v>
      </c>
      <c r="E3598" s="33">
        <f t="shared" ref="E3598:P3598" si="4632">ROUNDUP(E2263/25,0)*25</f>
        <v>5550</v>
      </c>
      <c r="F3598" s="33">
        <f t="shared" si="4632"/>
        <v>11075</v>
      </c>
      <c r="G3598" s="33">
        <f t="shared" si="4632"/>
        <v>16600</v>
      </c>
      <c r="H3598" s="33">
        <f t="shared" si="4632"/>
        <v>22150</v>
      </c>
      <c r="I3598" s="33">
        <f t="shared" si="4632"/>
        <v>27675</v>
      </c>
      <c r="J3598" s="33">
        <f t="shared" si="4632"/>
        <v>33200</v>
      </c>
      <c r="K3598" s="33">
        <f t="shared" si="4632"/>
        <v>38725</v>
      </c>
      <c r="L3598" s="33">
        <f t="shared" si="4632"/>
        <v>44275</v>
      </c>
      <c r="M3598" s="33">
        <f t="shared" si="4632"/>
        <v>49800</v>
      </c>
      <c r="N3598" s="33">
        <f t="shared" si="4632"/>
        <v>55325</v>
      </c>
      <c r="O3598" s="33">
        <f t="shared" si="4632"/>
        <v>60875</v>
      </c>
      <c r="P3598" s="33">
        <f t="shared" si="4632"/>
        <v>66400</v>
      </c>
    </row>
    <row r="3599" spans="1:16" x14ac:dyDescent="0.25">
      <c r="A3599" s="29">
        <f t="shared" ref="A3599:D3599" si="4633">+A2264</f>
        <v>923</v>
      </c>
      <c r="B3599" s="29">
        <f t="shared" si="4633"/>
        <v>13831</v>
      </c>
      <c r="C3599" s="29">
        <f t="shared" si="4633"/>
        <v>13845</v>
      </c>
      <c r="D3599" s="29" t="str">
        <f t="shared" si="4633"/>
        <v>13831 - 13845</v>
      </c>
      <c r="E3599" s="33">
        <f t="shared" ref="E3599:P3599" si="4634">ROUNDUP(E2264/25,0)*25</f>
        <v>5550</v>
      </c>
      <c r="F3599" s="33">
        <f t="shared" si="4634"/>
        <v>11100</v>
      </c>
      <c r="G3599" s="33">
        <f t="shared" si="4634"/>
        <v>16625</v>
      </c>
      <c r="H3599" s="33">
        <f t="shared" si="4634"/>
        <v>22175</v>
      </c>
      <c r="I3599" s="33">
        <f t="shared" si="4634"/>
        <v>27700</v>
      </c>
      <c r="J3599" s="33">
        <f t="shared" si="4634"/>
        <v>33250</v>
      </c>
      <c r="K3599" s="33">
        <f t="shared" si="4634"/>
        <v>38775</v>
      </c>
      <c r="L3599" s="33">
        <f t="shared" si="4634"/>
        <v>44325</v>
      </c>
      <c r="M3599" s="33">
        <f t="shared" si="4634"/>
        <v>49850</v>
      </c>
      <c r="N3599" s="33">
        <f t="shared" si="4634"/>
        <v>55400</v>
      </c>
      <c r="O3599" s="33">
        <f t="shared" si="4634"/>
        <v>60925</v>
      </c>
      <c r="P3599" s="33">
        <f t="shared" si="4634"/>
        <v>66475</v>
      </c>
    </row>
    <row r="3600" spans="1:16" x14ac:dyDescent="0.25">
      <c r="A3600" s="29">
        <f t="shared" ref="A3600:D3600" si="4635">+A2265</f>
        <v>924</v>
      </c>
      <c r="B3600" s="29">
        <f t="shared" si="4635"/>
        <v>13846</v>
      </c>
      <c r="C3600" s="29">
        <f t="shared" si="4635"/>
        <v>13860</v>
      </c>
      <c r="D3600" s="29" t="str">
        <f t="shared" si="4635"/>
        <v>13846 - 13860</v>
      </c>
      <c r="E3600" s="33">
        <f t="shared" ref="E3600:P3600" si="4636">ROUNDUP(E2265/25,0)*25</f>
        <v>5550</v>
      </c>
      <c r="F3600" s="33">
        <f t="shared" si="4636"/>
        <v>11100</v>
      </c>
      <c r="G3600" s="33">
        <f t="shared" si="4636"/>
        <v>16650</v>
      </c>
      <c r="H3600" s="33">
        <f t="shared" si="4636"/>
        <v>22200</v>
      </c>
      <c r="I3600" s="33">
        <f t="shared" si="4636"/>
        <v>27725</v>
      </c>
      <c r="J3600" s="33">
        <f t="shared" si="4636"/>
        <v>33275</v>
      </c>
      <c r="K3600" s="33">
        <f t="shared" si="4636"/>
        <v>38825</v>
      </c>
      <c r="L3600" s="33">
        <f t="shared" si="4636"/>
        <v>44375</v>
      </c>
      <c r="M3600" s="33">
        <f t="shared" si="4636"/>
        <v>49900</v>
      </c>
      <c r="N3600" s="33">
        <f t="shared" si="4636"/>
        <v>55450</v>
      </c>
      <c r="O3600" s="33">
        <f t="shared" si="4636"/>
        <v>61000</v>
      </c>
      <c r="P3600" s="33">
        <f t="shared" si="4636"/>
        <v>66550</v>
      </c>
    </row>
    <row r="3601" spans="1:16" x14ac:dyDescent="0.25">
      <c r="A3601" s="29">
        <f t="shared" ref="A3601:D3601" si="4637">+A2266</f>
        <v>925</v>
      </c>
      <c r="B3601" s="29">
        <f t="shared" si="4637"/>
        <v>13861</v>
      </c>
      <c r="C3601" s="29">
        <f t="shared" si="4637"/>
        <v>13875</v>
      </c>
      <c r="D3601" s="29" t="str">
        <f t="shared" si="4637"/>
        <v>13861 - 13875</v>
      </c>
      <c r="E3601" s="33">
        <f t="shared" ref="E3601:P3601" si="4638">ROUNDUP(E2266/25,0)*25</f>
        <v>5550</v>
      </c>
      <c r="F3601" s="33">
        <f t="shared" si="4638"/>
        <v>11100</v>
      </c>
      <c r="G3601" s="33">
        <f t="shared" si="4638"/>
        <v>16650</v>
      </c>
      <c r="H3601" s="33">
        <f t="shared" si="4638"/>
        <v>22200</v>
      </c>
      <c r="I3601" s="33">
        <f t="shared" si="4638"/>
        <v>27750</v>
      </c>
      <c r="J3601" s="33">
        <f t="shared" si="4638"/>
        <v>33300</v>
      </c>
      <c r="K3601" s="33">
        <f t="shared" si="4638"/>
        <v>38850</v>
      </c>
      <c r="L3601" s="33">
        <f t="shared" si="4638"/>
        <v>44400</v>
      </c>
      <c r="M3601" s="33">
        <f t="shared" si="4638"/>
        <v>49950</v>
      </c>
      <c r="N3601" s="33">
        <f t="shared" si="4638"/>
        <v>55500</v>
      </c>
      <c r="O3601" s="33">
        <f t="shared" si="4638"/>
        <v>61050</v>
      </c>
      <c r="P3601" s="33">
        <f t="shared" si="4638"/>
        <v>66600</v>
      </c>
    </row>
    <row r="3602" spans="1:16" x14ac:dyDescent="0.25">
      <c r="A3602" s="29">
        <f t="shared" ref="A3602:D3602" si="4639">+A2267</f>
        <v>926</v>
      </c>
      <c r="B3602" s="29">
        <f t="shared" si="4639"/>
        <v>13876</v>
      </c>
      <c r="C3602" s="29">
        <f t="shared" si="4639"/>
        <v>13890</v>
      </c>
      <c r="D3602" s="29" t="str">
        <f t="shared" si="4639"/>
        <v>13876 - 13890</v>
      </c>
      <c r="E3602" s="33">
        <f t="shared" ref="E3602:P3602" si="4640">ROUNDUP(E2267/25,0)*25</f>
        <v>5575</v>
      </c>
      <c r="F3602" s="33">
        <f t="shared" si="4640"/>
        <v>11125</v>
      </c>
      <c r="G3602" s="33">
        <f t="shared" si="4640"/>
        <v>16675</v>
      </c>
      <c r="H3602" s="33">
        <f t="shared" si="4640"/>
        <v>22225</v>
      </c>
      <c r="I3602" s="33">
        <f t="shared" si="4640"/>
        <v>27800</v>
      </c>
      <c r="J3602" s="33">
        <f t="shared" si="4640"/>
        <v>33350</v>
      </c>
      <c r="K3602" s="33">
        <f t="shared" si="4640"/>
        <v>38900</v>
      </c>
      <c r="L3602" s="33">
        <f t="shared" si="4640"/>
        <v>44450</v>
      </c>
      <c r="M3602" s="33">
        <f t="shared" si="4640"/>
        <v>50025</v>
      </c>
      <c r="N3602" s="33">
        <f t="shared" si="4640"/>
        <v>55575</v>
      </c>
      <c r="O3602" s="33">
        <f t="shared" si="4640"/>
        <v>61125</v>
      </c>
      <c r="P3602" s="33">
        <f t="shared" si="4640"/>
        <v>66675</v>
      </c>
    </row>
    <row r="3603" spans="1:16" x14ac:dyDescent="0.25">
      <c r="A3603" s="29">
        <f t="shared" ref="A3603:D3603" si="4641">+A2268</f>
        <v>927</v>
      </c>
      <c r="B3603" s="29">
        <f t="shared" si="4641"/>
        <v>13891</v>
      </c>
      <c r="C3603" s="29">
        <f t="shared" si="4641"/>
        <v>13905</v>
      </c>
      <c r="D3603" s="29" t="str">
        <f t="shared" si="4641"/>
        <v>13891 - 13905</v>
      </c>
      <c r="E3603" s="33">
        <f t="shared" ref="E3603:P3603" si="4642">ROUNDUP(E2268/25,0)*25</f>
        <v>5575</v>
      </c>
      <c r="F3603" s="33">
        <f t="shared" si="4642"/>
        <v>11125</v>
      </c>
      <c r="G3603" s="33">
        <f t="shared" si="4642"/>
        <v>16700</v>
      </c>
      <c r="H3603" s="33">
        <f t="shared" si="4642"/>
        <v>22250</v>
      </c>
      <c r="I3603" s="33">
        <f t="shared" si="4642"/>
        <v>27825</v>
      </c>
      <c r="J3603" s="33">
        <f t="shared" si="4642"/>
        <v>33375</v>
      </c>
      <c r="K3603" s="33">
        <f t="shared" si="4642"/>
        <v>38950</v>
      </c>
      <c r="L3603" s="33">
        <f t="shared" si="4642"/>
        <v>44500</v>
      </c>
      <c r="M3603" s="33">
        <f t="shared" si="4642"/>
        <v>50075</v>
      </c>
      <c r="N3603" s="33">
        <f t="shared" si="4642"/>
        <v>55625</v>
      </c>
      <c r="O3603" s="33">
        <f t="shared" si="4642"/>
        <v>61200</v>
      </c>
      <c r="P3603" s="33">
        <f t="shared" si="4642"/>
        <v>66750</v>
      </c>
    </row>
    <row r="3604" spans="1:16" x14ac:dyDescent="0.25">
      <c r="A3604" s="29">
        <f t="shared" ref="A3604:D3604" si="4643">+A2269</f>
        <v>928</v>
      </c>
      <c r="B3604" s="29">
        <f t="shared" si="4643"/>
        <v>13906</v>
      </c>
      <c r="C3604" s="29">
        <f t="shared" si="4643"/>
        <v>13920</v>
      </c>
      <c r="D3604" s="29" t="str">
        <f t="shared" si="4643"/>
        <v>13906 - 13920</v>
      </c>
      <c r="E3604" s="33">
        <f t="shared" ref="E3604:P3604" si="4644">ROUNDUP(E2269/25,0)*25</f>
        <v>5575</v>
      </c>
      <c r="F3604" s="33">
        <f t="shared" si="4644"/>
        <v>11150</v>
      </c>
      <c r="G3604" s="33">
        <f t="shared" si="4644"/>
        <v>16725</v>
      </c>
      <c r="H3604" s="33">
        <f t="shared" si="4644"/>
        <v>22275</v>
      </c>
      <c r="I3604" s="33">
        <f t="shared" si="4644"/>
        <v>27850</v>
      </c>
      <c r="J3604" s="33">
        <f t="shared" si="4644"/>
        <v>33425</v>
      </c>
      <c r="K3604" s="33">
        <f t="shared" si="4644"/>
        <v>39000</v>
      </c>
      <c r="L3604" s="33">
        <f t="shared" si="4644"/>
        <v>44550</v>
      </c>
      <c r="M3604" s="33">
        <f t="shared" si="4644"/>
        <v>50125</v>
      </c>
      <c r="N3604" s="33">
        <f t="shared" si="4644"/>
        <v>55700</v>
      </c>
      <c r="O3604" s="33">
        <f t="shared" si="4644"/>
        <v>61250</v>
      </c>
      <c r="P3604" s="33">
        <f t="shared" si="4644"/>
        <v>66825</v>
      </c>
    </row>
    <row r="3605" spans="1:16" x14ac:dyDescent="0.25">
      <c r="A3605" s="29">
        <f t="shared" ref="A3605:D3605" si="4645">+A2270</f>
        <v>929</v>
      </c>
      <c r="B3605" s="29">
        <f t="shared" si="4645"/>
        <v>13921</v>
      </c>
      <c r="C3605" s="29">
        <f t="shared" si="4645"/>
        <v>13935</v>
      </c>
      <c r="D3605" s="29" t="str">
        <f t="shared" si="4645"/>
        <v>13921 - 13935</v>
      </c>
      <c r="E3605" s="33">
        <f t="shared" ref="E3605:P3605" si="4646">ROUNDUP(E2270/25,0)*25</f>
        <v>5575</v>
      </c>
      <c r="F3605" s="33">
        <f t="shared" si="4646"/>
        <v>11150</v>
      </c>
      <c r="G3605" s="33">
        <f t="shared" si="4646"/>
        <v>16725</v>
      </c>
      <c r="H3605" s="33">
        <f t="shared" si="4646"/>
        <v>22300</v>
      </c>
      <c r="I3605" s="33">
        <f t="shared" si="4646"/>
        <v>27875</v>
      </c>
      <c r="J3605" s="33">
        <f t="shared" si="4646"/>
        <v>33450</v>
      </c>
      <c r="K3605" s="33">
        <f t="shared" si="4646"/>
        <v>39025</v>
      </c>
      <c r="L3605" s="33">
        <f t="shared" si="4646"/>
        <v>44600</v>
      </c>
      <c r="M3605" s="33">
        <f t="shared" si="4646"/>
        <v>50175</v>
      </c>
      <c r="N3605" s="33">
        <f t="shared" si="4646"/>
        <v>55750</v>
      </c>
      <c r="O3605" s="33">
        <f t="shared" si="4646"/>
        <v>61325</v>
      </c>
      <c r="P3605" s="33">
        <f t="shared" si="4646"/>
        <v>66900</v>
      </c>
    </row>
    <row r="3606" spans="1:16" x14ac:dyDescent="0.25">
      <c r="A3606" s="29">
        <f t="shared" ref="A3606:D3606" si="4647">+A2271</f>
        <v>930</v>
      </c>
      <c r="B3606" s="29">
        <f t="shared" si="4647"/>
        <v>13936</v>
      </c>
      <c r="C3606" s="29">
        <f t="shared" si="4647"/>
        <v>13950</v>
      </c>
      <c r="D3606" s="29" t="str">
        <f t="shared" si="4647"/>
        <v>13936 - 13950</v>
      </c>
      <c r="E3606" s="33">
        <f t="shared" ref="E3606:P3606" si="4648">ROUNDUP(E2271/25,0)*25</f>
        <v>5600</v>
      </c>
      <c r="F3606" s="33">
        <f t="shared" si="4648"/>
        <v>11175</v>
      </c>
      <c r="G3606" s="33">
        <f t="shared" si="4648"/>
        <v>16750</v>
      </c>
      <c r="H3606" s="33">
        <f t="shared" si="4648"/>
        <v>22325</v>
      </c>
      <c r="I3606" s="33">
        <f t="shared" si="4648"/>
        <v>27900</v>
      </c>
      <c r="J3606" s="33">
        <f t="shared" si="4648"/>
        <v>33500</v>
      </c>
      <c r="K3606" s="33">
        <f t="shared" si="4648"/>
        <v>39075</v>
      </c>
      <c r="L3606" s="33">
        <f t="shared" si="4648"/>
        <v>44650</v>
      </c>
      <c r="M3606" s="33">
        <f t="shared" si="4648"/>
        <v>50225</v>
      </c>
      <c r="N3606" s="33">
        <f t="shared" si="4648"/>
        <v>55800</v>
      </c>
      <c r="O3606" s="33">
        <f t="shared" si="4648"/>
        <v>61400</v>
      </c>
      <c r="P3606" s="33">
        <f t="shared" si="4648"/>
        <v>66975</v>
      </c>
    </row>
    <row r="3607" spans="1:16" x14ac:dyDescent="0.25">
      <c r="A3607" s="29">
        <f t="shared" ref="A3607:D3607" si="4649">+A2272</f>
        <v>931</v>
      </c>
      <c r="B3607" s="29">
        <f t="shared" si="4649"/>
        <v>13951</v>
      </c>
      <c r="C3607" s="29">
        <f t="shared" si="4649"/>
        <v>13965</v>
      </c>
      <c r="D3607" s="29" t="str">
        <f t="shared" si="4649"/>
        <v>13951 - 13965</v>
      </c>
      <c r="E3607" s="33">
        <f t="shared" ref="E3607:P3607" si="4650">ROUNDUP(E2272/25,0)*25</f>
        <v>5600</v>
      </c>
      <c r="F3607" s="33">
        <f t="shared" si="4650"/>
        <v>11175</v>
      </c>
      <c r="G3607" s="33">
        <f t="shared" si="4650"/>
        <v>16775</v>
      </c>
      <c r="H3607" s="33">
        <f t="shared" si="4650"/>
        <v>22350</v>
      </c>
      <c r="I3607" s="33">
        <f t="shared" si="4650"/>
        <v>27950</v>
      </c>
      <c r="J3607" s="33">
        <f t="shared" si="4650"/>
        <v>33525</v>
      </c>
      <c r="K3607" s="33">
        <f t="shared" si="4650"/>
        <v>39125</v>
      </c>
      <c r="L3607" s="33">
        <f t="shared" si="4650"/>
        <v>44700</v>
      </c>
      <c r="M3607" s="33">
        <f t="shared" si="4650"/>
        <v>50275</v>
      </c>
      <c r="N3607" s="33">
        <f t="shared" si="4650"/>
        <v>55875</v>
      </c>
      <c r="O3607" s="33">
        <f t="shared" si="4650"/>
        <v>61450</v>
      </c>
      <c r="P3607" s="33">
        <f t="shared" si="4650"/>
        <v>67050</v>
      </c>
    </row>
    <row r="3608" spans="1:16" x14ac:dyDescent="0.25">
      <c r="A3608" s="29">
        <f t="shared" ref="A3608:D3608" si="4651">+A2273</f>
        <v>932</v>
      </c>
      <c r="B3608" s="29">
        <f t="shared" si="4651"/>
        <v>13966</v>
      </c>
      <c r="C3608" s="29">
        <f t="shared" si="4651"/>
        <v>13980</v>
      </c>
      <c r="D3608" s="29" t="str">
        <f t="shared" si="4651"/>
        <v>13966 - 13980</v>
      </c>
      <c r="E3608" s="33">
        <f t="shared" ref="E3608:P3608" si="4652">ROUNDUP(E2273/25,0)*25</f>
        <v>5600</v>
      </c>
      <c r="F3608" s="33">
        <f t="shared" si="4652"/>
        <v>11200</v>
      </c>
      <c r="G3608" s="33">
        <f t="shared" si="4652"/>
        <v>16800</v>
      </c>
      <c r="H3608" s="33">
        <f t="shared" si="4652"/>
        <v>22375</v>
      </c>
      <c r="I3608" s="33">
        <f t="shared" si="4652"/>
        <v>27975</v>
      </c>
      <c r="J3608" s="33">
        <f t="shared" si="4652"/>
        <v>33575</v>
      </c>
      <c r="K3608" s="33">
        <f t="shared" si="4652"/>
        <v>39150</v>
      </c>
      <c r="L3608" s="33">
        <f t="shared" si="4652"/>
        <v>44750</v>
      </c>
      <c r="M3608" s="33">
        <f t="shared" si="4652"/>
        <v>50350</v>
      </c>
      <c r="N3608" s="33">
        <f t="shared" si="4652"/>
        <v>55925</v>
      </c>
      <c r="O3608" s="33">
        <f t="shared" si="4652"/>
        <v>61525</v>
      </c>
      <c r="P3608" s="33">
        <f t="shared" si="4652"/>
        <v>67125</v>
      </c>
    </row>
    <row r="3609" spans="1:16" x14ac:dyDescent="0.25">
      <c r="A3609" s="29">
        <f t="shared" ref="A3609:D3609" si="4653">+A2274</f>
        <v>933</v>
      </c>
      <c r="B3609" s="29">
        <f t="shared" si="4653"/>
        <v>13981</v>
      </c>
      <c r="C3609" s="29">
        <f t="shared" si="4653"/>
        <v>13995</v>
      </c>
      <c r="D3609" s="29" t="str">
        <f t="shared" si="4653"/>
        <v>13981 - 13995</v>
      </c>
      <c r="E3609" s="33">
        <f t="shared" ref="E3609:P3609" si="4654">ROUNDUP(E2274/25,0)*25</f>
        <v>5600</v>
      </c>
      <c r="F3609" s="33">
        <f t="shared" si="4654"/>
        <v>11200</v>
      </c>
      <c r="G3609" s="33">
        <f t="shared" si="4654"/>
        <v>16800</v>
      </c>
      <c r="H3609" s="33">
        <f t="shared" si="4654"/>
        <v>22400</v>
      </c>
      <c r="I3609" s="33">
        <f t="shared" si="4654"/>
        <v>28000</v>
      </c>
      <c r="J3609" s="33">
        <f t="shared" si="4654"/>
        <v>33600</v>
      </c>
      <c r="K3609" s="33">
        <f t="shared" si="4654"/>
        <v>39200</v>
      </c>
      <c r="L3609" s="33">
        <f t="shared" si="4654"/>
        <v>44800</v>
      </c>
      <c r="M3609" s="33">
        <f t="shared" si="4654"/>
        <v>50400</v>
      </c>
      <c r="N3609" s="33">
        <f t="shared" si="4654"/>
        <v>56000</v>
      </c>
      <c r="O3609" s="33">
        <f t="shared" si="4654"/>
        <v>61600</v>
      </c>
      <c r="P3609" s="33">
        <f t="shared" si="4654"/>
        <v>67200</v>
      </c>
    </row>
    <row r="3610" spans="1:16" x14ac:dyDescent="0.25">
      <c r="A3610" s="29">
        <f t="shared" ref="A3610:D3610" si="4655">+A2275</f>
        <v>934</v>
      </c>
      <c r="B3610" s="29">
        <f t="shared" si="4655"/>
        <v>13996</v>
      </c>
      <c r="C3610" s="29">
        <f t="shared" si="4655"/>
        <v>14010</v>
      </c>
      <c r="D3610" s="29" t="str">
        <f t="shared" si="4655"/>
        <v>13996 - 14010</v>
      </c>
      <c r="E3610" s="33">
        <f t="shared" ref="E3610:P3610" si="4656">ROUNDUP(E2275/25,0)*25</f>
        <v>5625</v>
      </c>
      <c r="F3610" s="33">
        <f t="shared" si="4656"/>
        <v>11225</v>
      </c>
      <c r="G3610" s="33">
        <f t="shared" si="4656"/>
        <v>16825</v>
      </c>
      <c r="H3610" s="33">
        <f t="shared" si="4656"/>
        <v>22425</v>
      </c>
      <c r="I3610" s="33">
        <f t="shared" si="4656"/>
        <v>28025</v>
      </c>
      <c r="J3610" s="33">
        <f t="shared" si="4656"/>
        <v>33625</v>
      </c>
      <c r="K3610" s="33">
        <f t="shared" si="4656"/>
        <v>39250</v>
      </c>
      <c r="L3610" s="33">
        <f t="shared" si="4656"/>
        <v>44850</v>
      </c>
      <c r="M3610" s="33">
        <f t="shared" si="4656"/>
        <v>50450</v>
      </c>
      <c r="N3610" s="33">
        <f t="shared" si="4656"/>
        <v>56050</v>
      </c>
      <c r="O3610" s="33">
        <f t="shared" si="4656"/>
        <v>61650</v>
      </c>
      <c r="P3610" s="33">
        <f t="shared" si="4656"/>
        <v>67250</v>
      </c>
    </row>
    <row r="3611" spans="1:16" x14ac:dyDescent="0.25">
      <c r="A3611" s="29">
        <f t="shared" ref="A3611:D3611" si="4657">+A2276</f>
        <v>935</v>
      </c>
      <c r="B3611" s="29">
        <f t="shared" si="4657"/>
        <v>14011</v>
      </c>
      <c r="C3611" s="29">
        <f t="shared" si="4657"/>
        <v>14025</v>
      </c>
      <c r="D3611" s="29" t="str">
        <f t="shared" si="4657"/>
        <v>14011 - 14025</v>
      </c>
      <c r="E3611" s="33">
        <f t="shared" ref="E3611:P3611" si="4658">ROUNDUP(E2276/25,0)*25</f>
        <v>5625</v>
      </c>
      <c r="F3611" s="33">
        <f t="shared" si="4658"/>
        <v>11225</v>
      </c>
      <c r="G3611" s="33">
        <f t="shared" si="4658"/>
        <v>16850</v>
      </c>
      <c r="H3611" s="33">
        <f t="shared" si="4658"/>
        <v>22450</v>
      </c>
      <c r="I3611" s="33">
        <f t="shared" si="4658"/>
        <v>28050</v>
      </c>
      <c r="J3611" s="33">
        <f t="shared" si="4658"/>
        <v>33675</v>
      </c>
      <c r="K3611" s="33">
        <f t="shared" si="4658"/>
        <v>39275</v>
      </c>
      <c r="L3611" s="33">
        <f t="shared" si="4658"/>
        <v>44900</v>
      </c>
      <c r="M3611" s="33">
        <f t="shared" si="4658"/>
        <v>50500</v>
      </c>
      <c r="N3611" s="33">
        <f t="shared" si="4658"/>
        <v>56100</v>
      </c>
      <c r="O3611" s="33">
        <f t="shared" si="4658"/>
        <v>61725</v>
      </c>
      <c r="P3611" s="33">
        <f t="shared" si="4658"/>
        <v>67325</v>
      </c>
    </row>
    <row r="3612" spans="1:16" x14ac:dyDescent="0.25">
      <c r="A3612" s="29">
        <f t="shared" ref="A3612:D3612" si="4659">+A2277</f>
        <v>936</v>
      </c>
      <c r="B3612" s="29">
        <f t="shared" si="4659"/>
        <v>14026</v>
      </c>
      <c r="C3612" s="29">
        <f t="shared" si="4659"/>
        <v>14040</v>
      </c>
      <c r="D3612" s="29" t="str">
        <f t="shared" si="4659"/>
        <v>14026 - 14040</v>
      </c>
      <c r="E3612" s="33">
        <f t="shared" ref="E3612:P3612" si="4660">ROUNDUP(E2277/25,0)*25</f>
        <v>5625</v>
      </c>
      <c r="F3612" s="33">
        <f t="shared" si="4660"/>
        <v>11250</v>
      </c>
      <c r="G3612" s="33">
        <f t="shared" si="4660"/>
        <v>16850</v>
      </c>
      <c r="H3612" s="33">
        <f t="shared" si="4660"/>
        <v>22475</v>
      </c>
      <c r="I3612" s="33">
        <f t="shared" si="4660"/>
        <v>28100</v>
      </c>
      <c r="J3612" s="33">
        <f t="shared" si="4660"/>
        <v>33700</v>
      </c>
      <c r="K3612" s="33">
        <f t="shared" si="4660"/>
        <v>39325</v>
      </c>
      <c r="L3612" s="33">
        <f t="shared" si="4660"/>
        <v>44950</v>
      </c>
      <c r="M3612" s="33">
        <f t="shared" si="4660"/>
        <v>50550</v>
      </c>
      <c r="N3612" s="33">
        <f t="shared" si="4660"/>
        <v>56175</v>
      </c>
      <c r="O3612" s="33">
        <f t="shared" si="4660"/>
        <v>61800</v>
      </c>
      <c r="P3612" s="33">
        <f t="shared" si="4660"/>
        <v>67400</v>
      </c>
    </row>
    <row r="3613" spans="1:16" x14ac:dyDescent="0.25">
      <c r="A3613" s="29">
        <f t="shared" ref="A3613:D3613" si="4661">+A2278</f>
        <v>937</v>
      </c>
      <c r="B3613" s="29">
        <f t="shared" si="4661"/>
        <v>14041</v>
      </c>
      <c r="C3613" s="29">
        <f t="shared" si="4661"/>
        <v>14055</v>
      </c>
      <c r="D3613" s="29" t="str">
        <f t="shared" si="4661"/>
        <v>14041 - 14055</v>
      </c>
      <c r="E3613" s="33">
        <f t="shared" ref="E3613:P3613" si="4662">ROUNDUP(E2278/25,0)*25</f>
        <v>5625</v>
      </c>
      <c r="F3613" s="33">
        <f t="shared" si="4662"/>
        <v>11250</v>
      </c>
      <c r="G3613" s="33">
        <f t="shared" si="4662"/>
        <v>16875</v>
      </c>
      <c r="H3613" s="33">
        <f t="shared" si="4662"/>
        <v>22500</v>
      </c>
      <c r="I3613" s="33">
        <f t="shared" si="4662"/>
        <v>28125</v>
      </c>
      <c r="J3613" s="33">
        <f t="shared" si="4662"/>
        <v>33750</v>
      </c>
      <c r="K3613" s="33">
        <f t="shared" si="4662"/>
        <v>39375</v>
      </c>
      <c r="L3613" s="33">
        <f t="shared" si="4662"/>
        <v>45000</v>
      </c>
      <c r="M3613" s="33">
        <f t="shared" si="4662"/>
        <v>50600</v>
      </c>
      <c r="N3613" s="33">
        <f t="shared" si="4662"/>
        <v>56225</v>
      </c>
      <c r="O3613" s="33">
        <f t="shared" si="4662"/>
        <v>61850</v>
      </c>
      <c r="P3613" s="33">
        <f t="shared" si="4662"/>
        <v>67475</v>
      </c>
    </row>
    <row r="3614" spans="1:16" x14ac:dyDescent="0.25">
      <c r="A3614" s="29">
        <f t="shared" ref="A3614:D3614" si="4663">+A2279</f>
        <v>938</v>
      </c>
      <c r="B3614" s="29">
        <f t="shared" si="4663"/>
        <v>14056</v>
      </c>
      <c r="C3614" s="29">
        <f t="shared" si="4663"/>
        <v>14070</v>
      </c>
      <c r="D3614" s="29" t="str">
        <f t="shared" si="4663"/>
        <v>14056 - 14070</v>
      </c>
      <c r="E3614" s="33">
        <f t="shared" ref="E3614:P3614" si="4664">ROUNDUP(E2279/25,0)*25</f>
        <v>5650</v>
      </c>
      <c r="F3614" s="33">
        <f t="shared" si="4664"/>
        <v>11275</v>
      </c>
      <c r="G3614" s="33">
        <f t="shared" si="4664"/>
        <v>16900</v>
      </c>
      <c r="H3614" s="33">
        <f t="shared" si="4664"/>
        <v>22525</v>
      </c>
      <c r="I3614" s="33">
        <f t="shared" si="4664"/>
        <v>28150</v>
      </c>
      <c r="J3614" s="33">
        <f t="shared" si="4664"/>
        <v>33775</v>
      </c>
      <c r="K3614" s="33">
        <f t="shared" si="4664"/>
        <v>39400</v>
      </c>
      <c r="L3614" s="33">
        <f t="shared" si="4664"/>
        <v>45025</v>
      </c>
      <c r="M3614" s="33">
        <f t="shared" si="4664"/>
        <v>50675</v>
      </c>
      <c r="N3614" s="33">
        <f t="shared" si="4664"/>
        <v>56300</v>
      </c>
      <c r="O3614" s="33">
        <f t="shared" si="4664"/>
        <v>61925</v>
      </c>
      <c r="P3614" s="33">
        <f t="shared" si="4664"/>
        <v>67550</v>
      </c>
    </row>
    <row r="3615" spans="1:16" x14ac:dyDescent="0.25">
      <c r="A3615" s="29">
        <f t="shared" ref="A3615:D3615" si="4665">+A2280</f>
        <v>939</v>
      </c>
      <c r="B3615" s="29">
        <f t="shared" si="4665"/>
        <v>14071</v>
      </c>
      <c r="C3615" s="29">
        <f t="shared" si="4665"/>
        <v>14085</v>
      </c>
      <c r="D3615" s="29" t="str">
        <f t="shared" si="4665"/>
        <v>14071 - 14085</v>
      </c>
      <c r="E3615" s="33">
        <f t="shared" ref="E3615:P3615" si="4666">ROUNDUP(E2280/25,0)*25</f>
        <v>5650</v>
      </c>
      <c r="F3615" s="33">
        <f t="shared" si="4666"/>
        <v>11275</v>
      </c>
      <c r="G3615" s="33">
        <f t="shared" si="4666"/>
        <v>16925</v>
      </c>
      <c r="H3615" s="33">
        <f t="shared" si="4666"/>
        <v>22550</v>
      </c>
      <c r="I3615" s="33">
        <f t="shared" si="4666"/>
        <v>28175</v>
      </c>
      <c r="J3615" s="33">
        <f t="shared" si="4666"/>
        <v>33825</v>
      </c>
      <c r="K3615" s="33">
        <f t="shared" si="4666"/>
        <v>39450</v>
      </c>
      <c r="L3615" s="33">
        <f t="shared" si="4666"/>
        <v>45075</v>
      </c>
      <c r="M3615" s="33">
        <f t="shared" si="4666"/>
        <v>50725</v>
      </c>
      <c r="N3615" s="33">
        <f t="shared" si="4666"/>
        <v>56350</v>
      </c>
      <c r="O3615" s="33">
        <f t="shared" si="4666"/>
        <v>61975</v>
      </c>
      <c r="P3615" s="33">
        <f t="shared" si="4666"/>
        <v>67625</v>
      </c>
    </row>
    <row r="3616" spans="1:16" x14ac:dyDescent="0.25">
      <c r="A3616" s="29">
        <f t="shared" ref="A3616:D3616" si="4667">+A2281</f>
        <v>940</v>
      </c>
      <c r="B3616" s="29">
        <f t="shared" si="4667"/>
        <v>14086</v>
      </c>
      <c r="C3616" s="29">
        <f t="shared" si="4667"/>
        <v>14100</v>
      </c>
      <c r="D3616" s="29" t="str">
        <f t="shared" si="4667"/>
        <v>14086 - 14100</v>
      </c>
      <c r="E3616" s="33">
        <f t="shared" ref="E3616:P3616" si="4668">ROUNDUP(E2281/25,0)*25</f>
        <v>5650</v>
      </c>
      <c r="F3616" s="33">
        <f t="shared" si="4668"/>
        <v>11300</v>
      </c>
      <c r="G3616" s="33">
        <f t="shared" si="4668"/>
        <v>16925</v>
      </c>
      <c r="H3616" s="33">
        <f t="shared" si="4668"/>
        <v>22575</v>
      </c>
      <c r="I3616" s="33">
        <f t="shared" si="4668"/>
        <v>28200</v>
      </c>
      <c r="J3616" s="33">
        <f t="shared" si="4668"/>
        <v>33850</v>
      </c>
      <c r="K3616" s="33">
        <f t="shared" si="4668"/>
        <v>39500</v>
      </c>
      <c r="L3616" s="33">
        <f t="shared" si="4668"/>
        <v>45125</v>
      </c>
      <c r="M3616" s="33">
        <f t="shared" si="4668"/>
        <v>50775</v>
      </c>
      <c r="N3616" s="33">
        <f t="shared" si="4668"/>
        <v>56400</v>
      </c>
      <c r="O3616" s="33">
        <f t="shared" si="4668"/>
        <v>62050</v>
      </c>
      <c r="P3616" s="33">
        <f t="shared" si="4668"/>
        <v>67700</v>
      </c>
    </row>
    <row r="3617" spans="1:16" x14ac:dyDescent="0.25">
      <c r="A3617" s="29">
        <f t="shared" ref="A3617:D3617" si="4669">+A2282</f>
        <v>941</v>
      </c>
      <c r="B3617" s="29">
        <f t="shared" si="4669"/>
        <v>14101</v>
      </c>
      <c r="C3617" s="29">
        <f t="shared" si="4669"/>
        <v>14115</v>
      </c>
      <c r="D3617" s="29" t="str">
        <f t="shared" si="4669"/>
        <v>14101 - 14115</v>
      </c>
      <c r="E3617" s="33">
        <f t="shared" ref="E3617:P3617" si="4670">ROUNDUP(E2282/25,0)*25</f>
        <v>5650</v>
      </c>
      <c r="F3617" s="33">
        <f t="shared" si="4670"/>
        <v>11300</v>
      </c>
      <c r="G3617" s="33">
        <f t="shared" si="4670"/>
        <v>16950</v>
      </c>
      <c r="H3617" s="33">
        <f t="shared" si="4670"/>
        <v>22600</v>
      </c>
      <c r="I3617" s="33">
        <f t="shared" si="4670"/>
        <v>28250</v>
      </c>
      <c r="J3617" s="33">
        <f t="shared" si="4670"/>
        <v>33900</v>
      </c>
      <c r="K3617" s="33">
        <f t="shared" si="4670"/>
        <v>39525</v>
      </c>
      <c r="L3617" s="33">
        <f t="shared" si="4670"/>
        <v>45175</v>
      </c>
      <c r="M3617" s="33">
        <f t="shared" si="4670"/>
        <v>50825</v>
      </c>
      <c r="N3617" s="33">
        <f t="shared" si="4670"/>
        <v>56475</v>
      </c>
      <c r="O3617" s="33">
        <f t="shared" si="4670"/>
        <v>62125</v>
      </c>
      <c r="P3617" s="33">
        <f t="shared" si="4670"/>
        <v>67775</v>
      </c>
    </row>
    <row r="3618" spans="1:16" x14ac:dyDescent="0.25">
      <c r="A3618" s="29">
        <f t="shared" ref="A3618:D3618" si="4671">+A2283</f>
        <v>942</v>
      </c>
      <c r="B3618" s="29">
        <f t="shared" si="4671"/>
        <v>14116</v>
      </c>
      <c r="C3618" s="29">
        <f t="shared" si="4671"/>
        <v>14130</v>
      </c>
      <c r="D3618" s="29" t="str">
        <f t="shared" si="4671"/>
        <v>14116 - 14130</v>
      </c>
      <c r="E3618" s="33">
        <f t="shared" ref="E3618:P3618" si="4672">ROUNDUP(E2283/25,0)*25</f>
        <v>5675</v>
      </c>
      <c r="F3618" s="33">
        <f t="shared" si="4672"/>
        <v>11325</v>
      </c>
      <c r="G3618" s="33">
        <f t="shared" si="4672"/>
        <v>16975</v>
      </c>
      <c r="H3618" s="33">
        <f t="shared" si="4672"/>
        <v>22625</v>
      </c>
      <c r="I3618" s="33">
        <f t="shared" si="4672"/>
        <v>28275</v>
      </c>
      <c r="J3618" s="33">
        <f t="shared" si="4672"/>
        <v>33925</v>
      </c>
      <c r="K3618" s="33">
        <f t="shared" si="4672"/>
        <v>39575</v>
      </c>
      <c r="L3618" s="33">
        <f t="shared" si="4672"/>
        <v>45225</v>
      </c>
      <c r="M3618" s="33">
        <f t="shared" si="4672"/>
        <v>50875</v>
      </c>
      <c r="N3618" s="33">
        <f t="shared" si="4672"/>
        <v>56525</v>
      </c>
      <c r="O3618" s="33">
        <f t="shared" si="4672"/>
        <v>62175</v>
      </c>
      <c r="P3618" s="33">
        <f t="shared" si="4672"/>
        <v>67825</v>
      </c>
    </row>
    <row r="3619" spans="1:16" x14ac:dyDescent="0.25">
      <c r="A3619" s="29">
        <f t="shared" ref="A3619:D3619" si="4673">+A2284</f>
        <v>943</v>
      </c>
      <c r="B3619" s="29">
        <f t="shared" si="4673"/>
        <v>14131</v>
      </c>
      <c r="C3619" s="29">
        <f t="shared" si="4673"/>
        <v>14145</v>
      </c>
      <c r="D3619" s="29" t="str">
        <f t="shared" si="4673"/>
        <v>14131 - 14145</v>
      </c>
      <c r="E3619" s="33">
        <f t="shared" ref="E3619:P3619" si="4674">ROUNDUP(E2284/25,0)*25</f>
        <v>5675</v>
      </c>
      <c r="F3619" s="33">
        <f t="shared" si="4674"/>
        <v>11325</v>
      </c>
      <c r="G3619" s="33">
        <f t="shared" si="4674"/>
        <v>16975</v>
      </c>
      <c r="H3619" s="33">
        <f t="shared" si="4674"/>
        <v>22650</v>
      </c>
      <c r="I3619" s="33">
        <f t="shared" si="4674"/>
        <v>28300</v>
      </c>
      <c r="J3619" s="33">
        <f t="shared" si="4674"/>
        <v>33950</v>
      </c>
      <c r="K3619" s="33">
        <f t="shared" si="4674"/>
        <v>39625</v>
      </c>
      <c r="L3619" s="33">
        <f t="shared" si="4674"/>
        <v>45275</v>
      </c>
      <c r="M3619" s="33">
        <f t="shared" si="4674"/>
        <v>50925</v>
      </c>
      <c r="N3619" s="33">
        <f t="shared" si="4674"/>
        <v>56600</v>
      </c>
      <c r="O3619" s="33">
        <f t="shared" si="4674"/>
        <v>62250</v>
      </c>
      <c r="P3619" s="33">
        <f t="shared" si="4674"/>
        <v>67900</v>
      </c>
    </row>
    <row r="3620" spans="1:16" x14ac:dyDescent="0.25">
      <c r="A3620" s="29">
        <f t="shared" ref="A3620:D3620" si="4675">+A2285</f>
        <v>944</v>
      </c>
      <c r="B3620" s="29">
        <f t="shared" si="4675"/>
        <v>14146</v>
      </c>
      <c r="C3620" s="29">
        <f t="shared" si="4675"/>
        <v>14160</v>
      </c>
      <c r="D3620" s="29" t="str">
        <f t="shared" si="4675"/>
        <v>14146 - 14160</v>
      </c>
      <c r="E3620" s="33">
        <f t="shared" ref="E3620:P3620" si="4676">ROUNDUP(E2285/25,0)*25</f>
        <v>5675</v>
      </c>
      <c r="F3620" s="33">
        <f t="shared" si="4676"/>
        <v>11350</v>
      </c>
      <c r="G3620" s="33">
        <f t="shared" si="4676"/>
        <v>17000</v>
      </c>
      <c r="H3620" s="33">
        <f t="shared" si="4676"/>
        <v>22675</v>
      </c>
      <c r="I3620" s="33">
        <f t="shared" si="4676"/>
        <v>28325</v>
      </c>
      <c r="J3620" s="33">
        <f t="shared" si="4676"/>
        <v>34000</v>
      </c>
      <c r="K3620" s="33">
        <f t="shared" si="4676"/>
        <v>39650</v>
      </c>
      <c r="L3620" s="33">
        <f t="shared" si="4676"/>
        <v>45325</v>
      </c>
      <c r="M3620" s="33">
        <f t="shared" si="4676"/>
        <v>51000</v>
      </c>
      <c r="N3620" s="33">
        <f t="shared" si="4676"/>
        <v>56650</v>
      </c>
      <c r="O3620" s="33">
        <f t="shared" si="4676"/>
        <v>62325</v>
      </c>
      <c r="P3620" s="33">
        <f t="shared" si="4676"/>
        <v>67975</v>
      </c>
    </row>
    <row r="3621" spans="1:16" x14ac:dyDescent="0.25">
      <c r="A3621" s="29">
        <f t="shared" ref="A3621:D3621" si="4677">+A2286</f>
        <v>945</v>
      </c>
      <c r="B3621" s="29">
        <f t="shared" si="4677"/>
        <v>14161</v>
      </c>
      <c r="C3621" s="29">
        <f t="shared" si="4677"/>
        <v>14175</v>
      </c>
      <c r="D3621" s="29" t="str">
        <f t="shared" si="4677"/>
        <v>14161 - 14175</v>
      </c>
      <c r="E3621" s="33">
        <f t="shared" ref="E3621:P3621" si="4678">ROUNDUP(E2286/25,0)*25</f>
        <v>5675</v>
      </c>
      <c r="F3621" s="33">
        <f t="shared" si="4678"/>
        <v>11350</v>
      </c>
      <c r="G3621" s="33">
        <f t="shared" si="4678"/>
        <v>17025</v>
      </c>
      <c r="H3621" s="33">
        <f t="shared" si="4678"/>
        <v>22700</v>
      </c>
      <c r="I3621" s="33">
        <f t="shared" si="4678"/>
        <v>28350</v>
      </c>
      <c r="J3621" s="33">
        <f t="shared" si="4678"/>
        <v>34025</v>
      </c>
      <c r="K3621" s="33">
        <f t="shared" si="4678"/>
        <v>39700</v>
      </c>
      <c r="L3621" s="33">
        <f t="shared" si="4678"/>
        <v>45375</v>
      </c>
      <c r="M3621" s="33">
        <f t="shared" si="4678"/>
        <v>51050</v>
      </c>
      <c r="N3621" s="33">
        <f t="shared" si="4678"/>
        <v>56700</v>
      </c>
      <c r="O3621" s="33">
        <f t="shared" si="4678"/>
        <v>62375</v>
      </c>
      <c r="P3621" s="33">
        <f t="shared" si="4678"/>
        <v>68050</v>
      </c>
    </row>
    <row r="3622" spans="1:16" x14ac:dyDescent="0.25">
      <c r="A3622" s="29">
        <f t="shared" ref="A3622:D3622" si="4679">+A2287</f>
        <v>946</v>
      </c>
      <c r="B3622" s="29">
        <f t="shared" si="4679"/>
        <v>14176</v>
      </c>
      <c r="C3622" s="29">
        <f t="shared" si="4679"/>
        <v>14190</v>
      </c>
      <c r="D3622" s="29" t="str">
        <f t="shared" si="4679"/>
        <v>14176 - 14190</v>
      </c>
      <c r="E3622" s="33">
        <f t="shared" ref="E3622:P3622" si="4680">ROUNDUP(E2287/25,0)*25</f>
        <v>5700</v>
      </c>
      <c r="F3622" s="33">
        <f t="shared" si="4680"/>
        <v>11375</v>
      </c>
      <c r="G3622" s="33">
        <f t="shared" si="4680"/>
        <v>17050</v>
      </c>
      <c r="H3622" s="33">
        <f t="shared" si="4680"/>
        <v>22725</v>
      </c>
      <c r="I3622" s="33">
        <f t="shared" si="4680"/>
        <v>28400</v>
      </c>
      <c r="J3622" s="33">
        <f t="shared" si="4680"/>
        <v>34075</v>
      </c>
      <c r="K3622" s="33">
        <f t="shared" si="4680"/>
        <v>39750</v>
      </c>
      <c r="L3622" s="33">
        <f t="shared" si="4680"/>
        <v>45425</v>
      </c>
      <c r="M3622" s="33">
        <f t="shared" si="4680"/>
        <v>51100</v>
      </c>
      <c r="N3622" s="33">
        <f t="shared" si="4680"/>
        <v>56775</v>
      </c>
      <c r="O3622" s="33">
        <f t="shared" si="4680"/>
        <v>62450</v>
      </c>
      <c r="P3622" s="33">
        <f t="shared" si="4680"/>
        <v>68125</v>
      </c>
    </row>
    <row r="3623" spans="1:16" x14ac:dyDescent="0.25">
      <c r="A3623" s="29">
        <f t="shared" ref="A3623:D3623" si="4681">+A2288</f>
        <v>947</v>
      </c>
      <c r="B3623" s="29">
        <f t="shared" si="4681"/>
        <v>14191</v>
      </c>
      <c r="C3623" s="29">
        <f t="shared" si="4681"/>
        <v>14205</v>
      </c>
      <c r="D3623" s="29" t="str">
        <f t="shared" si="4681"/>
        <v>14191 - 14205</v>
      </c>
      <c r="E3623" s="33">
        <f t="shared" ref="E3623:P3623" si="4682">ROUNDUP(E2288/25,0)*25</f>
        <v>5700</v>
      </c>
      <c r="F3623" s="33">
        <f t="shared" si="4682"/>
        <v>11375</v>
      </c>
      <c r="G3623" s="33">
        <f t="shared" si="4682"/>
        <v>17050</v>
      </c>
      <c r="H3623" s="33">
        <f t="shared" si="4682"/>
        <v>22750</v>
      </c>
      <c r="I3623" s="33">
        <f t="shared" si="4682"/>
        <v>28425</v>
      </c>
      <c r="J3623" s="33">
        <f t="shared" si="4682"/>
        <v>34100</v>
      </c>
      <c r="K3623" s="33">
        <f t="shared" si="4682"/>
        <v>39775</v>
      </c>
      <c r="L3623" s="33">
        <f t="shared" si="4682"/>
        <v>45475</v>
      </c>
      <c r="M3623" s="33">
        <f t="shared" si="4682"/>
        <v>51150</v>
      </c>
      <c r="N3623" s="33">
        <f t="shared" si="4682"/>
        <v>56825</v>
      </c>
      <c r="O3623" s="33">
        <f t="shared" si="4682"/>
        <v>62525</v>
      </c>
      <c r="P3623" s="33">
        <f t="shared" si="4682"/>
        <v>68200</v>
      </c>
    </row>
    <row r="3624" spans="1:16" x14ac:dyDescent="0.25">
      <c r="A3624" s="29">
        <f t="shared" ref="A3624:D3624" si="4683">+A2289</f>
        <v>948</v>
      </c>
      <c r="B3624" s="29">
        <f t="shared" si="4683"/>
        <v>14206</v>
      </c>
      <c r="C3624" s="29">
        <f t="shared" si="4683"/>
        <v>14220</v>
      </c>
      <c r="D3624" s="29" t="str">
        <f t="shared" si="4683"/>
        <v>14206 - 14220</v>
      </c>
      <c r="E3624" s="33">
        <f t="shared" ref="E3624:P3624" si="4684">ROUNDUP(E2289/25,0)*25</f>
        <v>5700</v>
      </c>
      <c r="F3624" s="33">
        <f t="shared" si="4684"/>
        <v>11400</v>
      </c>
      <c r="G3624" s="33">
        <f t="shared" si="4684"/>
        <v>17075</v>
      </c>
      <c r="H3624" s="33">
        <f t="shared" si="4684"/>
        <v>22775</v>
      </c>
      <c r="I3624" s="33">
        <f t="shared" si="4684"/>
        <v>28450</v>
      </c>
      <c r="J3624" s="33">
        <f t="shared" si="4684"/>
        <v>34150</v>
      </c>
      <c r="K3624" s="33">
        <f t="shared" si="4684"/>
        <v>39825</v>
      </c>
      <c r="L3624" s="33">
        <f t="shared" si="4684"/>
        <v>45525</v>
      </c>
      <c r="M3624" s="33">
        <f t="shared" si="4684"/>
        <v>51200</v>
      </c>
      <c r="N3624" s="33">
        <f t="shared" si="4684"/>
        <v>56900</v>
      </c>
      <c r="O3624" s="33">
        <f t="shared" si="4684"/>
        <v>62575</v>
      </c>
      <c r="P3624" s="33">
        <f t="shared" si="4684"/>
        <v>68275</v>
      </c>
    </row>
    <row r="3625" spans="1:16" x14ac:dyDescent="0.25">
      <c r="A3625" s="29">
        <f t="shared" ref="A3625:D3625" si="4685">+A2290</f>
        <v>949</v>
      </c>
      <c r="B3625" s="29">
        <f t="shared" si="4685"/>
        <v>14221</v>
      </c>
      <c r="C3625" s="29">
        <f t="shared" si="4685"/>
        <v>14235</v>
      </c>
      <c r="D3625" s="29" t="str">
        <f t="shared" si="4685"/>
        <v>14221 - 14235</v>
      </c>
      <c r="E3625" s="33">
        <f t="shared" ref="E3625:P3625" si="4686">ROUNDUP(E2290/25,0)*25</f>
        <v>5700</v>
      </c>
      <c r="F3625" s="33">
        <f t="shared" si="4686"/>
        <v>11400</v>
      </c>
      <c r="G3625" s="33">
        <f t="shared" si="4686"/>
        <v>17100</v>
      </c>
      <c r="H3625" s="33">
        <f t="shared" si="4686"/>
        <v>22800</v>
      </c>
      <c r="I3625" s="33">
        <f t="shared" si="4686"/>
        <v>28475</v>
      </c>
      <c r="J3625" s="33">
        <f t="shared" si="4686"/>
        <v>34175</v>
      </c>
      <c r="K3625" s="33">
        <f t="shared" si="4686"/>
        <v>39875</v>
      </c>
      <c r="L3625" s="33">
        <f t="shared" si="4686"/>
        <v>45575</v>
      </c>
      <c r="M3625" s="33">
        <f t="shared" si="4686"/>
        <v>51250</v>
      </c>
      <c r="N3625" s="33">
        <f t="shared" si="4686"/>
        <v>56950</v>
      </c>
      <c r="O3625" s="33">
        <f t="shared" si="4686"/>
        <v>62650</v>
      </c>
      <c r="P3625" s="33">
        <f t="shared" si="4686"/>
        <v>68350</v>
      </c>
    </row>
    <row r="3626" spans="1:16" x14ac:dyDescent="0.25">
      <c r="A3626" s="29">
        <f t="shared" ref="A3626:D3626" si="4687">+A2291</f>
        <v>950</v>
      </c>
      <c r="B3626" s="29">
        <f t="shared" si="4687"/>
        <v>14236</v>
      </c>
      <c r="C3626" s="29">
        <f t="shared" si="4687"/>
        <v>14250</v>
      </c>
      <c r="D3626" s="29" t="str">
        <f t="shared" si="4687"/>
        <v>14236 - 14250</v>
      </c>
      <c r="E3626" s="33">
        <f t="shared" ref="E3626:P3626" si="4688">ROUNDUP(E2291/25,0)*25</f>
        <v>5700</v>
      </c>
      <c r="F3626" s="33">
        <f t="shared" si="4688"/>
        <v>11400</v>
      </c>
      <c r="G3626" s="33">
        <f t="shared" si="4688"/>
        <v>17100</v>
      </c>
      <c r="H3626" s="33">
        <f t="shared" si="4688"/>
        <v>22800</v>
      </c>
      <c r="I3626" s="33">
        <f t="shared" si="4688"/>
        <v>28500</v>
      </c>
      <c r="J3626" s="33">
        <f t="shared" si="4688"/>
        <v>34200</v>
      </c>
      <c r="K3626" s="33">
        <f t="shared" si="4688"/>
        <v>39900</v>
      </c>
      <c r="L3626" s="33">
        <f t="shared" si="4688"/>
        <v>45600</v>
      </c>
      <c r="M3626" s="33">
        <f t="shared" si="4688"/>
        <v>51300</v>
      </c>
      <c r="N3626" s="33">
        <f t="shared" si="4688"/>
        <v>57000</v>
      </c>
      <c r="O3626" s="33">
        <f t="shared" si="4688"/>
        <v>62700</v>
      </c>
      <c r="P3626" s="33">
        <f t="shared" si="4688"/>
        <v>68400</v>
      </c>
    </row>
    <row r="3627" spans="1:16" x14ac:dyDescent="0.25">
      <c r="A3627" s="29">
        <f t="shared" ref="A3627:D3627" si="4689">+A2292</f>
        <v>951</v>
      </c>
      <c r="B3627" s="29">
        <f t="shared" si="4689"/>
        <v>14251</v>
      </c>
      <c r="C3627" s="29">
        <f t="shared" si="4689"/>
        <v>14265</v>
      </c>
      <c r="D3627" s="29" t="str">
        <f t="shared" si="4689"/>
        <v>14251 - 14265</v>
      </c>
      <c r="E3627" s="33">
        <f t="shared" ref="E3627:P3627" si="4690">ROUNDUP(E2292/25,0)*25</f>
        <v>5725</v>
      </c>
      <c r="F3627" s="33">
        <f t="shared" si="4690"/>
        <v>11425</v>
      </c>
      <c r="G3627" s="33">
        <f t="shared" si="4690"/>
        <v>17125</v>
      </c>
      <c r="H3627" s="33">
        <f t="shared" si="4690"/>
        <v>22825</v>
      </c>
      <c r="I3627" s="33">
        <f t="shared" si="4690"/>
        <v>28550</v>
      </c>
      <c r="J3627" s="33">
        <f t="shared" si="4690"/>
        <v>34250</v>
      </c>
      <c r="K3627" s="33">
        <f t="shared" si="4690"/>
        <v>39950</v>
      </c>
      <c r="L3627" s="33">
        <f t="shared" si="4690"/>
        <v>45650</v>
      </c>
      <c r="M3627" s="33">
        <f t="shared" si="4690"/>
        <v>51375</v>
      </c>
      <c r="N3627" s="33">
        <f t="shared" si="4690"/>
        <v>57075</v>
      </c>
      <c r="O3627" s="33">
        <f t="shared" si="4690"/>
        <v>62775</v>
      </c>
      <c r="P3627" s="33">
        <f t="shared" si="4690"/>
        <v>68475</v>
      </c>
    </row>
    <row r="3628" spans="1:16" x14ac:dyDescent="0.25">
      <c r="A3628" s="29">
        <f t="shared" ref="A3628:D3628" si="4691">+A2293</f>
        <v>952</v>
      </c>
      <c r="B3628" s="29">
        <f t="shared" si="4691"/>
        <v>14266</v>
      </c>
      <c r="C3628" s="29">
        <f t="shared" si="4691"/>
        <v>14280</v>
      </c>
      <c r="D3628" s="29" t="str">
        <f t="shared" si="4691"/>
        <v>14266 - 14280</v>
      </c>
      <c r="E3628" s="33">
        <f t="shared" ref="E3628:P3628" si="4692">ROUNDUP(E2293/25,0)*25</f>
        <v>5725</v>
      </c>
      <c r="F3628" s="33">
        <f t="shared" si="4692"/>
        <v>11425</v>
      </c>
      <c r="G3628" s="33">
        <f t="shared" si="4692"/>
        <v>17150</v>
      </c>
      <c r="H3628" s="33">
        <f t="shared" si="4692"/>
        <v>22850</v>
      </c>
      <c r="I3628" s="33">
        <f t="shared" si="4692"/>
        <v>28575</v>
      </c>
      <c r="J3628" s="33">
        <f t="shared" si="4692"/>
        <v>34275</v>
      </c>
      <c r="K3628" s="33">
        <f t="shared" si="4692"/>
        <v>40000</v>
      </c>
      <c r="L3628" s="33">
        <f t="shared" si="4692"/>
        <v>45700</v>
      </c>
      <c r="M3628" s="33">
        <f t="shared" si="4692"/>
        <v>51425</v>
      </c>
      <c r="N3628" s="33">
        <f t="shared" si="4692"/>
        <v>57125</v>
      </c>
      <c r="O3628" s="33">
        <f t="shared" si="4692"/>
        <v>62850</v>
      </c>
      <c r="P3628" s="33">
        <f t="shared" si="4692"/>
        <v>68550</v>
      </c>
    </row>
    <row r="3629" spans="1:16" x14ac:dyDescent="0.25">
      <c r="A3629" s="29">
        <f t="shared" ref="A3629:D3629" si="4693">+A2294</f>
        <v>953</v>
      </c>
      <c r="B3629" s="29">
        <f t="shared" si="4693"/>
        <v>14281</v>
      </c>
      <c r="C3629" s="29">
        <f t="shared" si="4693"/>
        <v>14295</v>
      </c>
      <c r="D3629" s="29" t="str">
        <f t="shared" si="4693"/>
        <v>14281 - 14295</v>
      </c>
      <c r="E3629" s="33">
        <f t="shared" ref="E3629:P3629" si="4694">ROUNDUP(E2294/25,0)*25</f>
        <v>5725</v>
      </c>
      <c r="F3629" s="33">
        <f t="shared" si="4694"/>
        <v>11450</v>
      </c>
      <c r="G3629" s="33">
        <f t="shared" si="4694"/>
        <v>17175</v>
      </c>
      <c r="H3629" s="33">
        <f t="shared" si="4694"/>
        <v>22875</v>
      </c>
      <c r="I3629" s="33">
        <f t="shared" si="4694"/>
        <v>28600</v>
      </c>
      <c r="J3629" s="33">
        <f t="shared" si="4694"/>
        <v>34325</v>
      </c>
      <c r="K3629" s="33">
        <f t="shared" si="4694"/>
        <v>40050</v>
      </c>
      <c r="L3629" s="33">
        <f t="shared" si="4694"/>
        <v>45750</v>
      </c>
      <c r="M3629" s="33">
        <f t="shared" si="4694"/>
        <v>51475</v>
      </c>
      <c r="N3629" s="33">
        <f t="shared" si="4694"/>
        <v>57200</v>
      </c>
      <c r="O3629" s="33">
        <f t="shared" si="4694"/>
        <v>62900</v>
      </c>
      <c r="P3629" s="33">
        <f t="shared" si="4694"/>
        <v>68625</v>
      </c>
    </row>
    <row r="3630" spans="1:16" x14ac:dyDescent="0.25">
      <c r="A3630" s="29">
        <f t="shared" ref="A3630:D3630" si="4695">+A2295</f>
        <v>954</v>
      </c>
      <c r="B3630" s="29">
        <f t="shared" si="4695"/>
        <v>14296</v>
      </c>
      <c r="C3630" s="29">
        <f t="shared" si="4695"/>
        <v>14310</v>
      </c>
      <c r="D3630" s="29" t="str">
        <f t="shared" si="4695"/>
        <v>14296 - 14310</v>
      </c>
      <c r="E3630" s="33">
        <f t="shared" ref="E3630:P3630" si="4696">ROUNDUP(E2295/25,0)*25</f>
        <v>5725</v>
      </c>
      <c r="F3630" s="33">
        <f t="shared" si="4696"/>
        <v>11450</v>
      </c>
      <c r="G3630" s="33">
        <f t="shared" si="4696"/>
        <v>17175</v>
      </c>
      <c r="H3630" s="33">
        <f t="shared" si="4696"/>
        <v>22900</v>
      </c>
      <c r="I3630" s="33">
        <f t="shared" si="4696"/>
        <v>28625</v>
      </c>
      <c r="J3630" s="33">
        <f t="shared" si="4696"/>
        <v>34350</v>
      </c>
      <c r="K3630" s="33">
        <f t="shared" si="4696"/>
        <v>40075</v>
      </c>
      <c r="L3630" s="33">
        <f t="shared" si="4696"/>
        <v>45800</v>
      </c>
      <c r="M3630" s="33">
        <f t="shared" si="4696"/>
        <v>51525</v>
      </c>
      <c r="N3630" s="33">
        <f t="shared" si="4696"/>
        <v>57250</v>
      </c>
      <c r="O3630" s="33">
        <f t="shared" si="4696"/>
        <v>62975</v>
      </c>
      <c r="P3630" s="33">
        <f t="shared" si="4696"/>
        <v>68700</v>
      </c>
    </row>
    <row r="3631" spans="1:16" x14ac:dyDescent="0.25">
      <c r="A3631" s="29">
        <f t="shared" ref="A3631:D3631" si="4697">+A2296</f>
        <v>955</v>
      </c>
      <c r="B3631" s="29">
        <f t="shared" si="4697"/>
        <v>14311</v>
      </c>
      <c r="C3631" s="29">
        <f t="shared" si="4697"/>
        <v>14325</v>
      </c>
      <c r="D3631" s="29" t="str">
        <f t="shared" si="4697"/>
        <v>14311 - 14325</v>
      </c>
      <c r="E3631" s="33">
        <f t="shared" ref="E3631:P3631" si="4698">ROUNDUP(E2296/25,0)*25</f>
        <v>5750</v>
      </c>
      <c r="F3631" s="33">
        <f t="shared" si="4698"/>
        <v>11475</v>
      </c>
      <c r="G3631" s="33">
        <f t="shared" si="4698"/>
        <v>17200</v>
      </c>
      <c r="H3631" s="33">
        <f t="shared" si="4698"/>
        <v>22925</v>
      </c>
      <c r="I3631" s="33">
        <f t="shared" si="4698"/>
        <v>28650</v>
      </c>
      <c r="J3631" s="33">
        <f t="shared" si="4698"/>
        <v>34400</v>
      </c>
      <c r="K3631" s="33">
        <f t="shared" si="4698"/>
        <v>40125</v>
      </c>
      <c r="L3631" s="33">
        <f t="shared" si="4698"/>
        <v>45850</v>
      </c>
      <c r="M3631" s="33">
        <f t="shared" si="4698"/>
        <v>51575</v>
      </c>
      <c r="N3631" s="33">
        <f t="shared" si="4698"/>
        <v>57300</v>
      </c>
      <c r="O3631" s="33">
        <f t="shared" si="4698"/>
        <v>63050</v>
      </c>
      <c r="P3631" s="33">
        <f t="shared" si="4698"/>
        <v>68775</v>
      </c>
    </row>
    <row r="3632" spans="1:16" x14ac:dyDescent="0.25">
      <c r="A3632" s="29">
        <f t="shared" ref="A3632:D3632" si="4699">+A2297</f>
        <v>956</v>
      </c>
      <c r="B3632" s="29">
        <f t="shared" si="4699"/>
        <v>14326</v>
      </c>
      <c r="C3632" s="29">
        <f t="shared" si="4699"/>
        <v>14340</v>
      </c>
      <c r="D3632" s="29" t="str">
        <f t="shared" si="4699"/>
        <v>14326 - 14340</v>
      </c>
      <c r="E3632" s="33">
        <f t="shared" ref="E3632:P3632" si="4700">ROUNDUP(E2297/25,0)*25</f>
        <v>5750</v>
      </c>
      <c r="F3632" s="33">
        <f t="shared" si="4700"/>
        <v>11475</v>
      </c>
      <c r="G3632" s="33">
        <f t="shared" si="4700"/>
        <v>17225</v>
      </c>
      <c r="H3632" s="33">
        <f t="shared" si="4700"/>
        <v>22950</v>
      </c>
      <c r="I3632" s="33">
        <f t="shared" si="4700"/>
        <v>28700</v>
      </c>
      <c r="J3632" s="33">
        <f t="shared" si="4700"/>
        <v>34425</v>
      </c>
      <c r="K3632" s="33">
        <f t="shared" si="4700"/>
        <v>40175</v>
      </c>
      <c r="L3632" s="33">
        <f t="shared" si="4700"/>
        <v>45900</v>
      </c>
      <c r="M3632" s="33">
        <f t="shared" si="4700"/>
        <v>51625</v>
      </c>
      <c r="N3632" s="33">
        <f t="shared" si="4700"/>
        <v>57375</v>
      </c>
      <c r="O3632" s="33">
        <f t="shared" si="4700"/>
        <v>63100</v>
      </c>
      <c r="P3632" s="33">
        <f t="shared" si="4700"/>
        <v>68850</v>
      </c>
    </row>
    <row r="3633" spans="1:16" x14ac:dyDescent="0.25">
      <c r="A3633" s="29">
        <f t="shared" ref="A3633:D3633" si="4701">+A2298</f>
        <v>957</v>
      </c>
      <c r="B3633" s="29">
        <f t="shared" si="4701"/>
        <v>14341</v>
      </c>
      <c r="C3633" s="29">
        <f t="shared" si="4701"/>
        <v>14355</v>
      </c>
      <c r="D3633" s="29" t="str">
        <f t="shared" si="4701"/>
        <v>14341 - 14355</v>
      </c>
      <c r="E3633" s="33">
        <f t="shared" ref="E3633:P3633" si="4702">ROUNDUP(E2298/25,0)*25</f>
        <v>5750</v>
      </c>
      <c r="F3633" s="33">
        <f t="shared" si="4702"/>
        <v>11500</v>
      </c>
      <c r="G3633" s="33">
        <f t="shared" si="4702"/>
        <v>17250</v>
      </c>
      <c r="H3633" s="33">
        <f t="shared" si="4702"/>
        <v>22975</v>
      </c>
      <c r="I3633" s="33">
        <f t="shared" si="4702"/>
        <v>28725</v>
      </c>
      <c r="J3633" s="33">
        <f t="shared" si="4702"/>
        <v>34475</v>
      </c>
      <c r="K3633" s="33">
        <f t="shared" si="4702"/>
        <v>40200</v>
      </c>
      <c r="L3633" s="33">
        <f t="shared" si="4702"/>
        <v>45950</v>
      </c>
      <c r="M3633" s="33">
        <f t="shared" si="4702"/>
        <v>51700</v>
      </c>
      <c r="N3633" s="33">
        <f t="shared" si="4702"/>
        <v>57425</v>
      </c>
      <c r="O3633" s="33">
        <f t="shared" si="4702"/>
        <v>63175</v>
      </c>
      <c r="P3633" s="33">
        <f t="shared" si="4702"/>
        <v>68925</v>
      </c>
    </row>
    <row r="3634" spans="1:16" x14ac:dyDescent="0.25">
      <c r="A3634" s="29">
        <f t="shared" ref="A3634:D3634" si="4703">+A2299</f>
        <v>958</v>
      </c>
      <c r="B3634" s="29">
        <f t="shared" si="4703"/>
        <v>14356</v>
      </c>
      <c r="C3634" s="29">
        <f t="shared" si="4703"/>
        <v>14370</v>
      </c>
      <c r="D3634" s="29" t="str">
        <f t="shared" si="4703"/>
        <v>14356 - 14370</v>
      </c>
      <c r="E3634" s="33">
        <f t="shared" ref="E3634:P3634" si="4704">ROUNDUP(E2299/25,0)*25</f>
        <v>5750</v>
      </c>
      <c r="F3634" s="33">
        <f t="shared" si="4704"/>
        <v>11500</v>
      </c>
      <c r="G3634" s="33">
        <f t="shared" si="4704"/>
        <v>17250</v>
      </c>
      <c r="H3634" s="33">
        <f t="shared" si="4704"/>
        <v>23000</v>
      </c>
      <c r="I3634" s="33">
        <f t="shared" si="4704"/>
        <v>28750</v>
      </c>
      <c r="J3634" s="33">
        <f t="shared" si="4704"/>
        <v>34500</v>
      </c>
      <c r="K3634" s="33">
        <f t="shared" si="4704"/>
        <v>40250</v>
      </c>
      <c r="L3634" s="33">
        <f t="shared" si="4704"/>
        <v>46000</v>
      </c>
      <c r="M3634" s="33">
        <f t="shared" si="4704"/>
        <v>51750</v>
      </c>
      <c r="N3634" s="33">
        <f t="shared" si="4704"/>
        <v>57500</v>
      </c>
      <c r="O3634" s="33">
        <f t="shared" si="4704"/>
        <v>63250</v>
      </c>
      <c r="P3634" s="33">
        <f t="shared" si="4704"/>
        <v>69000</v>
      </c>
    </row>
    <row r="3635" spans="1:16" x14ac:dyDescent="0.25">
      <c r="A3635" s="29">
        <f t="shared" ref="A3635:D3635" si="4705">+A2300</f>
        <v>959</v>
      </c>
      <c r="B3635" s="29">
        <f t="shared" si="4705"/>
        <v>14371</v>
      </c>
      <c r="C3635" s="29">
        <f t="shared" si="4705"/>
        <v>14385</v>
      </c>
      <c r="D3635" s="29" t="str">
        <f t="shared" si="4705"/>
        <v>14371 - 14385</v>
      </c>
      <c r="E3635" s="33">
        <f t="shared" ref="E3635:P3635" si="4706">ROUNDUP(E2300/25,0)*25</f>
        <v>5775</v>
      </c>
      <c r="F3635" s="33">
        <f t="shared" si="4706"/>
        <v>11525</v>
      </c>
      <c r="G3635" s="33">
        <f t="shared" si="4706"/>
        <v>17275</v>
      </c>
      <c r="H3635" s="33">
        <f t="shared" si="4706"/>
        <v>23025</v>
      </c>
      <c r="I3635" s="33">
        <f t="shared" si="4706"/>
        <v>28775</v>
      </c>
      <c r="J3635" s="33">
        <f t="shared" si="4706"/>
        <v>34525</v>
      </c>
      <c r="K3635" s="33">
        <f t="shared" si="4706"/>
        <v>40300</v>
      </c>
      <c r="L3635" s="33">
        <f t="shared" si="4706"/>
        <v>46050</v>
      </c>
      <c r="M3635" s="33">
        <f t="shared" si="4706"/>
        <v>51800</v>
      </c>
      <c r="N3635" s="33">
        <f t="shared" si="4706"/>
        <v>57550</v>
      </c>
      <c r="O3635" s="33">
        <f t="shared" si="4706"/>
        <v>63300</v>
      </c>
      <c r="P3635" s="33">
        <f t="shared" si="4706"/>
        <v>69050</v>
      </c>
    </row>
    <row r="3636" spans="1:16" x14ac:dyDescent="0.25">
      <c r="A3636" s="29">
        <f t="shared" ref="A3636:D3636" si="4707">+A2301</f>
        <v>960</v>
      </c>
      <c r="B3636" s="29">
        <f t="shared" si="4707"/>
        <v>14386</v>
      </c>
      <c r="C3636" s="29">
        <f t="shared" si="4707"/>
        <v>14400</v>
      </c>
      <c r="D3636" s="29" t="str">
        <f t="shared" si="4707"/>
        <v>14386 - 14400</v>
      </c>
      <c r="E3636" s="33">
        <f t="shared" ref="E3636:P3636" si="4708">ROUNDUP(E2301/25,0)*25</f>
        <v>5775</v>
      </c>
      <c r="F3636" s="33">
        <f t="shared" si="4708"/>
        <v>11525</v>
      </c>
      <c r="G3636" s="33">
        <f t="shared" si="4708"/>
        <v>17300</v>
      </c>
      <c r="H3636" s="33">
        <f t="shared" si="4708"/>
        <v>23050</v>
      </c>
      <c r="I3636" s="33">
        <f t="shared" si="4708"/>
        <v>28800</v>
      </c>
      <c r="J3636" s="33">
        <f t="shared" si="4708"/>
        <v>34575</v>
      </c>
      <c r="K3636" s="33">
        <f t="shared" si="4708"/>
        <v>40325</v>
      </c>
      <c r="L3636" s="33">
        <f t="shared" si="4708"/>
        <v>46100</v>
      </c>
      <c r="M3636" s="33">
        <f t="shared" si="4708"/>
        <v>51850</v>
      </c>
      <c r="N3636" s="33">
        <f t="shared" si="4708"/>
        <v>57600</v>
      </c>
      <c r="O3636" s="33">
        <f t="shared" si="4708"/>
        <v>63375</v>
      </c>
      <c r="P3636" s="33">
        <f t="shared" si="4708"/>
        <v>69125</v>
      </c>
    </row>
    <row r="3637" spans="1:16" x14ac:dyDescent="0.25">
      <c r="A3637" s="29">
        <f t="shared" ref="A3637:D3637" si="4709">+A2302</f>
        <v>961</v>
      </c>
      <c r="B3637" s="29">
        <f t="shared" si="4709"/>
        <v>14401</v>
      </c>
      <c r="C3637" s="29">
        <f t="shared" si="4709"/>
        <v>14415</v>
      </c>
      <c r="D3637" s="29" t="str">
        <f t="shared" si="4709"/>
        <v>14401 - 14415</v>
      </c>
      <c r="E3637" s="33">
        <f t="shared" ref="E3637:P3637" si="4710">ROUNDUP(E2302/25,0)*25</f>
        <v>5775</v>
      </c>
      <c r="F3637" s="33">
        <f t="shared" si="4710"/>
        <v>11550</v>
      </c>
      <c r="G3637" s="33">
        <f t="shared" si="4710"/>
        <v>17300</v>
      </c>
      <c r="H3637" s="33">
        <f t="shared" si="4710"/>
        <v>23075</v>
      </c>
      <c r="I3637" s="33">
        <f t="shared" si="4710"/>
        <v>28850</v>
      </c>
      <c r="J3637" s="33">
        <f t="shared" si="4710"/>
        <v>34600</v>
      </c>
      <c r="K3637" s="33">
        <f t="shared" si="4710"/>
        <v>40375</v>
      </c>
      <c r="L3637" s="33">
        <f t="shared" si="4710"/>
        <v>46150</v>
      </c>
      <c r="M3637" s="33">
        <f t="shared" si="4710"/>
        <v>51900</v>
      </c>
      <c r="N3637" s="33">
        <f t="shared" si="4710"/>
        <v>57675</v>
      </c>
      <c r="O3637" s="33">
        <f t="shared" si="4710"/>
        <v>63450</v>
      </c>
      <c r="P3637" s="33">
        <f t="shared" si="4710"/>
        <v>69200</v>
      </c>
    </row>
    <row r="3638" spans="1:16" x14ac:dyDescent="0.25">
      <c r="A3638" s="29">
        <f t="shared" ref="A3638:D3638" si="4711">+A2303</f>
        <v>962</v>
      </c>
      <c r="B3638" s="29">
        <f t="shared" si="4711"/>
        <v>14416</v>
      </c>
      <c r="C3638" s="29">
        <f t="shared" si="4711"/>
        <v>14430</v>
      </c>
      <c r="D3638" s="29" t="str">
        <f t="shared" si="4711"/>
        <v>14416 - 14430</v>
      </c>
      <c r="E3638" s="33">
        <f t="shared" ref="E3638:P3638" si="4712">ROUNDUP(E2303/25,0)*25</f>
        <v>5775</v>
      </c>
      <c r="F3638" s="33">
        <f t="shared" si="4712"/>
        <v>11550</v>
      </c>
      <c r="G3638" s="33">
        <f t="shared" si="4712"/>
        <v>17325</v>
      </c>
      <c r="H3638" s="33">
        <f t="shared" si="4712"/>
        <v>23100</v>
      </c>
      <c r="I3638" s="33">
        <f t="shared" si="4712"/>
        <v>28875</v>
      </c>
      <c r="J3638" s="33">
        <f t="shared" si="4712"/>
        <v>34650</v>
      </c>
      <c r="K3638" s="33">
        <f t="shared" si="4712"/>
        <v>40425</v>
      </c>
      <c r="L3638" s="33">
        <f t="shared" si="4712"/>
        <v>46200</v>
      </c>
      <c r="M3638" s="33">
        <f t="shared" si="4712"/>
        <v>51950</v>
      </c>
      <c r="N3638" s="33">
        <f t="shared" si="4712"/>
        <v>57725</v>
      </c>
      <c r="O3638" s="33">
        <f t="shared" si="4712"/>
        <v>63500</v>
      </c>
      <c r="P3638" s="33">
        <f t="shared" si="4712"/>
        <v>69275</v>
      </c>
    </row>
    <row r="3639" spans="1:16" x14ac:dyDescent="0.25">
      <c r="A3639" s="29">
        <f t="shared" ref="A3639:D3639" si="4713">+A2304</f>
        <v>963</v>
      </c>
      <c r="B3639" s="29">
        <f t="shared" si="4713"/>
        <v>14431</v>
      </c>
      <c r="C3639" s="29">
        <f t="shared" si="4713"/>
        <v>14445</v>
      </c>
      <c r="D3639" s="29" t="str">
        <f t="shared" si="4713"/>
        <v>14431 - 14445</v>
      </c>
      <c r="E3639" s="33">
        <f t="shared" ref="E3639:P3639" si="4714">ROUNDUP(E2304/25,0)*25</f>
        <v>5800</v>
      </c>
      <c r="F3639" s="33">
        <f t="shared" si="4714"/>
        <v>11575</v>
      </c>
      <c r="G3639" s="33">
        <f t="shared" si="4714"/>
        <v>17350</v>
      </c>
      <c r="H3639" s="33">
        <f t="shared" si="4714"/>
        <v>23125</v>
      </c>
      <c r="I3639" s="33">
        <f t="shared" si="4714"/>
        <v>28900</v>
      </c>
      <c r="J3639" s="33">
        <f t="shared" si="4714"/>
        <v>34675</v>
      </c>
      <c r="K3639" s="33">
        <f t="shared" si="4714"/>
        <v>40450</v>
      </c>
      <c r="L3639" s="33">
        <f t="shared" si="4714"/>
        <v>46225</v>
      </c>
      <c r="M3639" s="33">
        <f t="shared" si="4714"/>
        <v>52025</v>
      </c>
      <c r="N3639" s="33">
        <f t="shared" si="4714"/>
        <v>57800</v>
      </c>
      <c r="O3639" s="33">
        <f t="shared" si="4714"/>
        <v>63575</v>
      </c>
      <c r="P3639" s="33">
        <f t="shared" si="4714"/>
        <v>69350</v>
      </c>
    </row>
    <row r="3640" spans="1:16" x14ac:dyDescent="0.25">
      <c r="A3640" s="29">
        <f t="shared" ref="A3640:D3640" si="4715">+A2305</f>
        <v>964</v>
      </c>
      <c r="B3640" s="29">
        <f t="shared" si="4715"/>
        <v>14446</v>
      </c>
      <c r="C3640" s="29">
        <f t="shared" si="4715"/>
        <v>14460</v>
      </c>
      <c r="D3640" s="29" t="str">
        <f t="shared" si="4715"/>
        <v>14446 - 14460</v>
      </c>
      <c r="E3640" s="33">
        <f t="shared" ref="E3640:P3640" si="4716">ROUNDUP(E2305/25,0)*25</f>
        <v>5800</v>
      </c>
      <c r="F3640" s="33">
        <f t="shared" si="4716"/>
        <v>11575</v>
      </c>
      <c r="G3640" s="33">
        <f t="shared" si="4716"/>
        <v>17375</v>
      </c>
      <c r="H3640" s="33">
        <f t="shared" si="4716"/>
        <v>23150</v>
      </c>
      <c r="I3640" s="33">
        <f t="shared" si="4716"/>
        <v>28925</v>
      </c>
      <c r="J3640" s="33">
        <f t="shared" si="4716"/>
        <v>34725</v>
      </c>
      <c r="K3640" s="33">
        <f t="shared" si="4716"/>
        <v>40500</v>
      </c>
      <c r="L3640" s="33">
        <f t="shared" si="4716"/>
        <v>46275</v>
      </c>
      <c r="M3640" s="33">
        <f t="shared" si="4716"/>
        <v>52075</v>
      </c>
      <c r="N3640" s="33">
        <f t="shared" si="4716"/>
        <v>57850</v>
      </c>
      <c r="O3640" s="33">
        <f t="shared" si="4716"/>
        <v>63625</v>
      </c>
      <c r="P3640" s="33">
        <f t="shared" si="4716"/>
        <v>69425</v>
      </c>
    </row>
    <row r="3641" spans="1:16" x14ac:dyDescent="0.25">
      <c r="A3641" s="29">
        <f t="shared" ref="A3641:D3641" si="4717">+A2306</f>
        <v>965</v>
      </c>
      <c r="B3641" s="29">
        <f t="shared" si="4717"/>
        <v>14461</v>
      </c>
      <c r="C3641" s="29">
        <f t="shared" si="4717"/>
        <v>14475</v>
      </c>
      <c r="D3641" s="29" t="str">
        <f t="shared" si="4717"/>
        <v>14461 - 14475</v>
      </c>
      <c r="E3641" s="33">
        <f t="shared" ref="E3641:P3641" si="4718">ROUNDUP(E2306/25,0)*25</f>
        <v>5800</v>
      </c>
      <c r="F3641" s="33">
        <f t="shared" si="4718"/>
        <v>11600</v>
      </c>
      <c r="G3641" s="33">
        <f t="shared" si="4718"/>
        <v>17375</v>
      </c>
      <c r="H3641" s="33">
        <f t="shared" si="4718"/>
        <v>23175</v>
      </c>
      <c r="I3641" s="33">
        <f t="shared" si="4718"/>
        <v>28950</v>
      </c>
      <c r="J3641" s="33">
        <f t="shared" si="4718"/>
        <v>34750</v>
      </c>
      <c r="K3641" s="33">
        <f t="shared" si="4718"/>
        <v>40550</v>
      </c>
      <c r="L3641" s="33">
        <f t="shared" si="4718"/>
        <v>46325</v>
      </c>
      <c r="M3641" s="33">
        <f t="shared" si="4718"/>
        <v>52125</v>
      </c>
      <c r="N3641" s="33">
        <f t="shared" si="4718"/>
        <v>57900</v>
      </c>
      <c r="O3641" s="33">
        <f t="shared" si="4718"/>
        <v>63700</v>
      </c>
      <c r="P3641" s="33">
        <f t="shared" si="4718"/>
        <v>69500</v>
      </c>
    </row>
    <row r="3642" spans="1:16" x14ac:dyDescent="0.25">
      <c r="A3642" s="29">
        <f t="shared" ref="A3642:D3642" si="4719">+A2307</f>
        <v>966</v>
      </c>
      <c r="B3642" s="29">
        <f t="shared" si="4719"/>
        <v>14476</v>
      </c>
      <c r="C3642" s="29">
        <f t="shared" si="4719"/>
        <v>14490</v>
      </c>
      <c r="D3642" s="29" t="str">
        <f t="shared" si="4719"/>
        <v>14476 - 14490</v>
      </c>
      <c r="E3642" s="33">
        <f t="shared" ref="E3642:P3642" si="4720">ROUNDUP(E2307/25,0)*25</f>
        <v>5800</v>
      </c>
      <c r="F3642" s="33">
        <f t="shared" si="4720"/>
        <v>11600</v>
      </c>
      <c r="G3642" s="33">
        <f t="shared" si="4720"/>
        <v>17400</v>
      </c>
      <c r="H3642" s="33">
        <f t="shared" si="4720"/>
        <v>23200</v>
      </c>
      <c r="I3642" s="33">
        <f t="shared" si="4720"/>
        <v>29000</v>
      </c>
      <c r="J3642" s="33">
        <f t="shared" si="4720"/>
        <v>34800</v>
      </c>
      <c r="K3642" s="33">
        <f t="shared" si="4720"/>
        <v>40575</v>
      </c>
      <c r="L3642" s="33">
        <f t="shared" si="4720"/>
        <v>46375</v>
      </c>
      <c r="M3642" s="33">
        <f t="shared" si="4720"/>
        <v>52175</v>
      </c>
      <c r="N3642" s="33">
        <f t="shared" si="4720"/>
        <v>57975</v>
      </c>
      <c r="O3642" s="33">
        <f t="shared" si="4720"/>
        <v>63775</v>
      </c>
      <c r="P3642" s="33">
        <f t="shared" si="4720"/>
        <v>69575</v>
      </c>
    </row>
    <row r="3643" spans="1:16" x14ac:dyDescent="0.25">
      <c r="A3643" s="29">
        <f t="shared" ref="A3643:D3643" si="4721">+A2308</f>
        <v>967</v>
      </c>
      <c r="B3643" s="29">
        <f t="shared" si="4721"/>
        <v>14491</v>
      </c>
      <c r="C3643" s="29">
        <f t="shared" si="4721"/>
        <v>14505</v>
      </c>
      <c r="D3643" s="29" t="str">
        <f t="shared" si="4721"/>
        <v>14491 - 14505</v>
      </c>
      <c r="E3643" s="33">
        <f t="shared" ref="E3643:P3643" si="4722">ROUNDUP(E2308/25,0)*25</f>
        <v>5825</v>
      </c>
      <c r="F3643" s="33">
        <f t="shared" si="4722"/>
        <v>11625</v>
      </c>
      <c r="G3643" s="33">
        <f t="shared" si="4722"/>
        <v>17425</v>
      </c>
      <c r="H3643" s="33">
        <f t="shared" si="4722"/>
        <v>23225</v>
      </c>
      <c r="I3643" s="33">
        <f t="shared" si="4722"/>
        <v>29025</v>
      </c>
      <c r="J3643" s="33">
        <f t="shared" si="4722"/>
        <v>34825</v>
      </c>
      <c r="K3643" s="33">
        <f t="shared" si="4722"/>
        <v>40625</v>
      </c>
      <c r="L3643" s="33">
        <f t="shared" si="4722"/>
        <v>46425</v>
      </c>
      <c r="M3643" s="33">
        <f t="shared" si="4722"/>
        <v>52225</v>
      </c>
      <c r="N3643" s="33">
        <f t="shared" si="4722"/>
        <v>58025</v>
      </c>
      <c r="O3643" s="33">
        <f t="shared" si="4722"/>
        <v>63825</v>
      </c>
      <c r="P3643" s="33">
        <f t="shared" si="4722"/>
        <v>69625</v>
      </c>
    </row>
    <row r="3644" spans="1:16" x14ac:dyDescent="0.25">
      <c r="A3644" s="29">
        <f t="shared" ref="A3644:D3644" si="4723">+A2309</f>
        <v>968</v>
      </c>
      <c r="B3644" s="29">
        <f t="shared" si="4723"/>
        <v>14506</v>
      </c>
      <c r="C3644" s="29">
        <f t="shared" si="4723"/>
        <v>14520</v>
      </c>
      <c r="D3644" s="29" t="str">
        <f t="shared" si="4723"/>
        <v>14506 - 14520</v>
      </c>
      <c r="E3644" s="33">
        <f t="shared" ref="E3644:P3644" si="4724">ROUNDUP(E2309/25,0)*25</f>
        <v>5825</v>
      </c>
      <c r="F3644" s="33">
        <f t="shared" si="4724"/>
        <v>11625</v>
      </c>
      <c r="G3644" s="33">
        <f t="shared" si="4724"/>
        <v>17425</v>
      </c>
      <c r="H3644" s="33">
        <f t="shared" si="4724"/>
        <v>23250</v>
      </c>
      <c r="I3644" s="33">
        <f t="shared" si="4724"/>
        <v>29050</v>
      </c>
      <c r="J3644" s="33">
        <f t="shared" si="4724"/>
        <v>34850</v>
      </c>
      <c r="K3644" s="33">
        <f t="shared" si="4724"/>
        <v>40675</v>
      </c>
      <c r="L3644" s="33">
        <f t="shared" si="4724"/>
        <v>46475</v>
      </c>
      <c r="M3644" s="33">
        <f t="shared" si="4724"/>
        <v>52275</v>
      </c>
      <c r="N3644" s="33">
        <f t="shared" si="4724"/>
        <v>58100</v>
      </c>
      <c r="O3644" s="33">
        <f t="shared" si="4724"/>
        <v>63900</v>
      </c>
      <c r="P3644" s="33">
        <f t="shared" si="4724"/>
        <v>69700</v>
      </c>
    </row>
    <row r="3645" spans="1:16" x14ac:dyDescent="0.25">
      <c r="A3645" s="29">
        <f t="shared" ref="A3645:D3645" si="4725">+A2310</f>
        <v>969</v>
      </c>
      <c r="B3645" s="29">
        <f t="shared" si="4725"/>
        <v>14521</v>
      </c>
      <c r="C3645" s="29">
        <f t="shared" si="4725"/>
        <v>14535</v>
      </c>
      <c r="D3645" s="29" t="str">
        <f t="shared" si="4725"/>
        <v>14521 - 14535</v>
      </c>
      <c r="E3645" s="33">
        <f t="shared" ref="E3645:P3645" si="4726">ROUNDUP(E2310/25,0)*25</f>
        <v>5825</v>
      </c>
      <c r="F3645" s="33">
        <f t="shared" si="4726"/>
        <v>11650</v>
      </c>
      <c r="G3645" s="33">
        <f t="shared" si="4726"/>
        <v>17450</v>
      </c>
      <c r="H3645" s="33">
        <f t="shared" si="4726"/>
        <v>23275</v>
      </c>
      <c r="I3645" s="33">
        <f t="shared" si="4726"/>
        <v>29075</v>
      </c>
      <c r="J3645" s="33">
        <f t="shared" si="4726"/>
        <v>34900</v>
      </c>
      <c r="K3645" s="33">
        <f t="shared" si="4726"/>
        <v>40700</v>
      </c>
      <c r="L3645" s="33">
        <f t="shared" si="4726"/>
        <v>46525</v>
      </c>
      <c r="M3645" s="33">
        <f t="shared" si="4726"/>
        <v>52350</v>
      </c>
      <c r="N3645" s="33">
        <f t="shared" si="4726"/>
        <v>58150</v>
      </c>
      <c r="O3645" s="33">
        <f t="shared" si="4726"/>
        <v>63975</v>
      </c>
      <c r="P3645" s="33">
        <f t="shared" si="4726"/>
        <v>69775</v>
      </c>
    </row>
    <row r="3646" spans="1:16" x14ac:dyDescent="0.25">
      <c r="A3646" s="29">
        <f t="shared" ref="A3646:D3646" si="4727">+A2311</f>
        <v>970</v>
      </c>
      <c r="B3646" s="29">
        <f t="shared" si="4727"/>
        <v>14536</v>
      </c>
      <c r="C3646" s="29">
        <f t="shared" si="4727"/>
        <v>14550</v>
      </c>
      <c r="D3646" s="29" t="str">
        <f t="shared" si="4727"/>
        <v>14536 - 14550</v>
      </c>
      <c r="E3646" s="33">
        <f t="shared" ref="E3646:P3646" si="4728">ROUNDUP(E2311/25,0)*25</f>
        <v>5825</v>
      </c>
      <c r="F3646" s="33">
        <f t="shared" si="4728"/>
        <v>11650</v>
      </c>
      <c r="G3646" s="33">
        <f t="shared" si="4728"/>
        <v>17475</v>
      </c>
      <c r="H3646" s="33">
        <f t="shared" si="4728"/>
        <v>23300</v>
      </c>
      <c r="I3646" s="33">
        <f t="shared" si="4728"/>
        <v>29100</v>
      </c>
      <c r="J3646" s="33">
        <f t="shared" si="4728"/>
        <v>34925</v>
      </c>
      <c r="K3646" s="33">
        <f t="shared" si="4728"/>
        <v>40750</v>
      </c>
      <c r="L3646" s="33">
        <f t="shared" si="4728"/>
        <v>46575</v>
      </c>
      <c r="M3646" s="33">
        <f t="shared" si="4728"/>
        <v>52400</v>
      </c>
      <c r="N3646" s="33">
        <f t="shared" si="4728"/>
        <v>58200</v>
      </c>
      <c r="O3646" s="33">
        <f t="shared" si="4728"/>
        <v>64025</v>
      </c>
      <c r="P3646" s="33">
        <f t="shared" si="4728"/>
        <v>69850</v>
      </c>
    </row>
    <row r="3647" spans="1:16" x14ac:dyDescent="0.25">
      <c r="A3647" s="29">
        <f t="shared" ref="A3647:D3647" si="4729">+A2312</f>
        <v>971</v>
      </c>
      <c r="B3647" s="29">
        <f t="shared" si="4729"/>
        <v>14551</v>
      </c>
      <c r="C3647" s="29">
        <f t="shared" si="4729"/>
        <v>14565</v>
      </c>
      <c r="D3647" s="29" t="str">
        <f t="shared" si="4729"/>
        <v>14551 - 14565</v>
      </c>
      <c r="E3647" s="33">
        <f t="shared" ref="E3647:P3647" si="4730">ROUNDUP(E2312/25,0)*25</f>
        <v>5850</v>
      </c>
      <c r="F3647" s="33">
        <f t="shared" si="4730"/>
        <v>11675</v>
      </c>
      <c r="G3647" s="33">
        <f t="shared" si="4730"/>
        <v>17500</v>
      </c>
      <c r="H3647" s="33">
        <f t="shared" si="4730"/>
        <v>23325</v>
      </c>
      <c r="I3647" s="33">
        <f t="shared" si="4730"/>
        <v>29150</v>
      </c>
      <c r="J3647" s="33">
        <f t="shared" si="4730"/>
        <v>34975</v>
      </c>
      <c r="K3647" s="33">
        <f t="shared" si="4730"/>
        <v>40800</v>
      </c>
      <c r="L3647" s="33">
        <f t="shared" si="4730"/>
        <v>46625</v>
      </c>
      <c r="M3647" s="33">
        <f t="shared" si="4730"/>
        <v>52450</v>
      </c>
      <c r="N3647" s="33">
        <f t="shared" si="4730"/>
        <v>58275</v>
      </c>
      <c r="O3647" s="33">
        <f t="shared" si="4730"/>
        <v>64100</v>
      </c>
      <c r="P3647" s="33">
        <f t="shared" si="4730"/>
        <v>69925</v>
      </c>
    </row>
    <row r="3648" spans="1:16" x14ac:dyDescent="0.25">
      <c r="A3648" s="29">
        <f t="shared" ref="A3648:D3648" si="4731">+A2313</f>
        <v>972</v>
      </c>
      <c r="B3648" s="29">
        <f t="shared" si="4731"/>
        <v>14566</v>
      </c>
      <c r="C3648" s="29">
        <f t="shared" si="4731"/>
        <v>14580</v>
      </c>
      <c r="D3648" s="29" t="str">
        <f t="shared" si="4731"/>
        <v>14566 - 14580</v>
      </c>
      <c r="E3648" s="33">
        <f t="shared" ref="E3648:P3648" si="4732">ROUNDUP(E2313/25,0)*25</f>
        <v>5850</v>
      </c>
      <c r="F3648" s="33">
        <f t="shared" si="4732"/>
        <v>11675</v>
      </c>
      <c r="G3648" s="33">
        <f t="shared" si="4732"/>
        <v>17500</v>
      </c>
      <c r="H3648" s="33">
        <f t="shared" si="4732"/>
        <v>23350</v>
      </c>
      <c r="I3648" s="33">
        <f t="shared" si="4732"/>
        <v>29175</v>
      </c>
      <c r="J3648" s="33">
        <f t="shared" si="4732"/>
        <v>35000</v>
      </c>
      <c r="K3648" s="33">
        <f t="shared" si="4732"/>
        <v>40825</v>
      </c>
      <c r="L3648" s="33">
        <f t="shared" si="4732"/>
        <v>46675</v>
      </c>
      <c r="M3648" s="33">
        <f t="shared" si="4732"/>
        <v>52500</v>
      </c>
      <c r="N3648" s="33">
        <f t="shared" si="4732"/>
        <v>58325</v>
      </c>
      <c r="O3648" s="33">
        <f t="shared" si="4732"/>
        <v>64175</v>
      </c>
      <c r="P3648" s="33">
        <f t="shared" si="4732"/>
        <v>70000</v>
      </c>
    </row>
    <row r="3649" spans="1:16" x14ac:dyDescent="0.25">
      <c r="A3649" s="29">
        <f t="shared" ref="A3649:D3649" si="4733">+A2314</f>
        <v>973</v>
      </c>
      <c r="B3649" s="29">
        <f t="shared" si="4733"/>
        <v>14581</v>
      </c>
      <c r="C3649" s="29">
        <f t="shared" si="4733"/>
        <v>14595</v>
      </c>
      <c r="D3649" s="29" t="str">
        <f t="shared" si="4733"/>
        <v>14581 - 14595</v>
      </c>
      <c r="E3649" s="33">
        <f t="shared" ref="E3649:P3649" si="4734">ROUNDUP(E2314/25,0)*25</f>
        <v>5850</v>
      </c>
      <c r="F3649" s="33">
        <f t="shared" si="4734"/>
        <v>11700</v>
      </c>
      <c r="G3649" s="33">
        <f t="shared" si="4734"/>
        <v>17525</v>
      </c>
      <c r="H3649" s="33">
        <f t="shared" si="4734"/>
        <v>23375</v>
      </c>
      <c r="I3649" s="33">
        <f t="shared" si="4734"/>
        <v>29200</v>
      </c>
      <c r="J3649" s="33">
        <f t="shared" si="4734"/>
        <v>35050</v>
      </c>
      <c r="K3649" s="33">
        <f t="shared" si="4734"/>
        <v>40875</v>
      </c>
      <c r="L3649" s="33">
        <f t="shared" si="4734"/>
        <v>46725</v>
      </c>
      <c r="M3649" s="33">
        <f t="shared" si="4734"/>
        <v>52550</v>
      </c>
      <c r="N3649" s="33">
        <f t="shared" si="4734"/>
        <v>58400</v>
      </c>
      <c r="O3649" s="33">
        <f t="shared" si="4734"/>
        <v>64225</v>
      </c>
      <c r="P3649" s="33">
        <f t="shared" si="4734"/>
        <v>70075</v>
      </c>
    </row>
    <row r="3650" spans="1:16" x14ac:dyDescent="0.25">
      <c r="A3650" s="29">
        <f t="shared" ref="A3650:D3650" si="4735">+A2315</f>
        <v>974</v>
      </c>
      <c r="B3650" s="29">
        <f t="shared" si="4735"/>
        <v>14596</v>
      </c>
      <c r="C3650" s="29">
        <f t="shared" si="4735"/>
        <v>14610</v>
      </c>
      <c r="D3650" s="29" t="str">
        <f t="shared" si="4735"/>
        <v>14596 - 14610</v>
      </c>
      <c r="E3650" s="33">
        <f t="shared" ref="E3650:P3650" si="4736">ROUNDUP(E2315/25,0)*25</f>
        <v>5850</v>
      </c>
      <c r="F3650" s="33">
        <f t="shared" si="4736"/>
        <v>11700</v>
      </c>
      <c r="G3650" s="33">
        <f t="shared" si="4736"/>
        <v>17550</v>
      </c>
      <c r="H3650" s="33">
        <f t="shared" si="4736"/>
        <v>23400</v>
      </c>
      <c r="I3650" s="33">
        <f t="shared" si="4736"/>
        <v>29225</v>
      </c>
      <c r="J3650" s="33">
        <f t="shared" si="4736"/>
        <v>35075</v>
      </c>
      <c r="K3650" s="33">
        <f t="shared" si="4736"/>
        <v>40925</v>
      </c>
      <c r="L3650" s="33">
        <f t="shared" si="4736"/>
        <v>46775</v>
      </c>
      <c r="M3650" s="33">
        <f t="shared" si="4736"/>
        <v>52600</v>
      </c>
      <c r="N3650" s="33">
        <f t="shared" si="4736"/>
        <v>58450</v>
      </c>
      <c r="O3650" s="33">
        <f t="shared" si="4736"/>
        <v>64300</v>
      </c>
      <c r="P3650" s="33">
        <f t="shared" si="4736"/>
        <v>70150</v>
      </c>
    </row>
    <row r="3651" spans="1:16" x14ac:dyDescent="0.25">
      <c r="A3651" s="29">
        <f t="shared" ref="A3651:D3651" si="4737">+A2316</f>
        <v>975</v>
      </c>
      <c r="B3651" s="29">
        <f t="shared" si="4737"/>
        <v>14611</v>
      </c>
      <c r="C3651" s="29">
        <f t="shared" si="4737"/>
        <v>14625</v>
      </c>
      <c r="D3651" s="29" t="str">
        <f t="shared" si="4737"/>
        <v>14611 - 14625</v>
      </c>
      <c r="E3651" s="33">
        <f t="shared" ref="E3651:P3651" si="4738">ROUNDUP(E2316/25,0)*25</f>
        <v>5850</v>
      </c>
      <c r="F3651" s="33">
        <f t="shared" si="4738"/>
        <v>11700</v>
      </c>
      <c r="G3651" s="33">
        <f t="shared" si="4738"/>
        <v>17550</v>
      </c>
      <c r="H3651" s="33">
        <f t="shared" si="4738"/>
        <v>23400</v>
      </c>
      <c r="I3651" s="33">
        <f t="shared" si="4738"/>
        <v>29250</v>
      </c>
      <c r="J3651" s="33">
        <f t="shared" si="4738"/>
        <v>35100</v>
      </c>
      <c r="K3651" s="33">
        <f t="shared" si="4738"/>
        <v>40950</v>
      </c>
      <c r="L3651" s="33">
        <f t="shared" si="4738"/>
        <v>46800</v>
      </c>
      <c r="M3651" s="33">
        <f t="shared" si="4738"/>
        <v>52650</v>
      </c>
      <c r="N3651" s="33">
        <f t="shared" si="4738"/>
        <v>58500</v>
      </c>
      <c r="O3651" s="33">
        <f t="shared" si="4738"/>
        <v>64350</v>
      </c>
      <c r="P3651" s="33">
        <f t="shared" si="4738"/>
        <v>70200</v>
      </c>
    </row>
    <row r="3652" spans="1:16" x14ac:dyDescent="0.25">
      <c r="A3652" s="29">
        <f t="shared" ref="A3652:D3652" si="4739">+A2317</f>
        <v>976</v>
      </c>
      <c r="B3652" s="29">
        <f t="shared" si="4739"/>
        <v>14626</v>
      </c>
      <c r="C3652" s="29">
        <f t="shared" si="4739"/>
        <v>14640</v>
      </c>
      <c r="D3652" s="29" t="str">
        <f t="shared" si="4739"/>
        <v>14626 - 14640</v>
      </c>
      <c r="E3652" s="33">
        <f t="shared" ref="E3652:P3652" si="4740">ROUNDUP(E2317/25,0)*25</f>
        <v>5875</v>
      </c>
      <c r="F3652" s="33">
        <f t="shared" si="4740"/>
        <v>11725</v>
      </c>
      <c r="G3652" s="33">
        <f t="shared" si="4740"/>
        <v>17575</v>
      </c>
      <c r="H3652" s="33">
        <f t="shared" si="4740"/>
        <v>23425</v>
      </c>
      <c r="I3652" s="33">
        <f t="shared" si="4740"/>
        <v>29300</v>
      </c>
      <c r="J3652" s="33">
        <f t="shared" si="4740"/>
        <v>35150</v>
      </c>
      <c r="K3652" s="33">
        <f t="shared" si="4740"/>
        <v>41000</v>
      </c>
      <c r="L3652" s="33">
        <f t="shared" si="4740"/>
        <v>46850</v>
      </c>
      <c r="M3652" s="33">
        <f t="shared" si="4740"/>
        <v>52725</v>
      </c>
      <c r="N3652" s="33">
        <f t="shared" si="4740"/>
        <v>58575</v>
      </c>
      <c r="O3652" s="33">
        <f t="shared" si="4740"/>
        <v>64425</v>
      </c>
      <c r="P3652" s="33">
        <f t="shared" si="4740"/>
        <v>70275</v>
      </c>
    </row>
    <row r="3653" spans="1:16" x14ac:dyDescent="0.25">
      <c r="A3653" s="29">
        <f t="shared" ref="A3653:D3653" si="4741">+A2318</f>
        <v>977</v>
      </c>
      <c r="B3653" s="29">
        <f t="shared" si="4741"/>
        <v>14641</v>
      </c>
      <c r="C3653" s="29">
        <f t="shared" si="4741"/>
        <v>14655</v>
      </c>
      <c r="D3653" s="29" t="str">
        <f t="shared" si="4741"/>
        <v>14641 - 14655</v>
      </c>
      <c r="E3653" s="33">
        <f t="shared" ref="E3653:P3653" si="4742">ROUNDUP(E2318/25,0)*25</f>
        <v>5875</v>
      </c>
      <c r="F3653" s="33">
        <f t="shared" si="4742"/>
        <v>11725</v>
      </c>
      <c r="G3653" s="33">
        <f t="shared" si="4742"/>
        <v>17600</v>
      </c>
      <c r="H3653" s="33">
        <f t="shared" si="4742"/>
        <v>23450</v>
      </c>
      <c r="I3653" s="33">
        <f t="shared" si="4742"/>
        <v>29325</v>
      </c>
      <c r="J3653" s="33">
        <f t="shared" si="4742"/>
        <v>35175</v>
      </c>
      <c r="K3653" s="33">
        <f t="shared" si="4742"/>
        <v>41050</v>
      </c>
      <c r="L3653" s="33">
        <f t="shared" si="4742"/>
        <v>46900</v>
      </c>
      <c r="M3653" s="33">
        <f t="shared" si="4742"/>
        <v>52775</v>
      </c>
      <c r="N3653" s="33">
        <f t="shared" si="4742"/>
        <v>58625</v>
      </c>
      <c r="O3653" s="33">
        <f t="shared" si="4742"/>
        <v>64500</v>
      </c>
      <c r="P3653" s="33">
        <f t="shared" si="4742"/>
        <v>70350</v>
      </c>
    </row>
    <row r="3654" spans="1:16" x14ac:dyDescent="0.25">
      <c r="A3654" s="29">
        <f t="shared" ref="A3654:D3654" si="4743">+A2319</f>
        <v>978</v>
      </c>
      <c r="B3654" s="29">
        <f t="shared" si="4743"/>
        <v>14656</v>
      </c>
      <c r="C3654" s="29">
        <f t="shared" si="4743"/>
        <v>14670</v>
      </c>
      <c r="D3654" s="29" t="str">
        <f t="shared" si="4743"/>
        <v>14656 - 14670</v>
      </c>
      <c r="E3654" s="33">
        <f t="shared" ref="E3654:P3654" si="4744">ROUNDUP(E2319/25,0)*25</f>
        <v>5875</v>
      </c>
      <c r="F3654" s="33">
        <f t="shared" si="4744"/>
        <v>11750</v>
      </c>
      <c r="G3654" s="33">
        <f t="shared" si="4744"/>
        <v>17625</v>
      </c>
      <c r="H3654" s="33">
        <f t="shared" si="4744"/>
        <v>23475</v>
      </c>
      <c r="I3654" s="33">
        <f t="shared" si="4744"/>
        <v>29350</v>
      </c>
      <c r="J3654" s="33">
        <f t="shared" si="4744"/>
        <v>35225</v>
      </c>
      <c r="K3654" s="33">
        <f t="shared" si="4744"/>
        <v>41100</v>
      </c>
      <c r="L3654" s="33">
        <f t="shared" si="4744"/>
        <v>46950</v>
      </c>
      <c r="M3654" s="33">
        <f t="shared" si="4744"/>
        <v>52825</v>
      </c>
      <c r="N3654" s="33">
        <f t="shared" si="4744"/>
        <v>58700</v>
      </c>
      <c r="O3654" s="33">
        <f t="shared" si="4744"/>
        <v>64550</v>
      </c>
      <c r="P3654" s="33">
        <f t="shared" si="4744"/>
        <v>70425</v>
      </c>
    </row>
    <row r="3655" spans="1:16" x14ac:dyDescent="0.25">
      <c r="A3655" s="29">
        <f t="shared" ref="A3655:D3655" si="4745">+A2320</f>
        <v>979</v>
      </c>
      <c r="B3655" s="29">
        <f t="shared" si="4745"/>
        <v>14671</v>
      </c>
      <c r="C3655" s="29">
        <f t="shared" si="4745"/>
        <v>14685</v>
      </c>
      <c r="D3655" s="29" t="str">
        <f t="shared" si="4745"/>
        <v>14671 - 14685</v>
      </c>
      <c r="E3655" s="33">
        <f t="shared" ref="E3655:P3655" si="4746">ROUNDUP(E2320/25,0)*25</f>
        <v>5875</v>
      </c>
      <c r="F3655" s="33">
        <f t="shared" si="4746"/>
        <v>11750</v>
      </c>
      <c r="G3655" s="33">
        <f t="shared" si="4746"/>
        <v>17625</v>
      </c>
      <c r="H3655" s="33">
        <f t="shared" si="4746"/>
        <v>23500</v>
      </c>
      <c r="I3655" s="33">
        <f t="shared" si="4746"/>
        <v>29375</v>
      </c>
      <c r="J3655" s="33">
        <f t="shared" si="4746"/>
        <v>35250</v>
      </c>
      <c r="K3655" s="33">
        <f t="shared" si="4746"/>
        <v>41125</v>
      </c>
      <c r="L3655" s="33">
        <f t="shared" si="4746"/>
        <v>47000</v>
      </c>
      <c r="M3655" s="33">
        <f t="shared" si="4746"/>
        <v>52875</v>
      </c>
      <c r="N3655" s="33">
        <f t="shared" si="4746"/>
        <v>58750</v>
      </c>
      <c r="O3655" s="33">
        <f t="shared" si="4746"/>
        <v>64625</v>
      </c>
      <c r="P3655" s="33">
        <f t="shared" si="4746"/>
        <v>70500</v>
      </c>
    </row>
    <row r="3656" spans="1:16" x14ac:dyDescent="0.25">
      <c r="A3656" s="29">
        <f t="shared" ref="A3656:D3656" si="4747">+A2321</f>
        <v>980</v>
      </c>
      <c r="B3656" s="29">
        <f t="shared" si="4747"/>
        <v>14686</v>
      </c>
      <c r="C3656" s="29">
        <f t="shared" si="4747"/>
        <v>14700</v>
      </c>
      <c r="D3656" s="29" t="str">
        <f t="shared" si="4747"/>
        <v>14686 - 14700</v>
      </c>
      <c r="E3656" s="33">
        <f t="shared" ref="E3656:P3656" si="4748">ROUNDUP(E2321/25,0)*25</f>
        <v>5900</v>
      </c>
      <c r="F3656" s="33">
        <f t="shared" si="4748"/>
        <v>11775</v>
      </c>
      <c r="G3656" s="33">
        <f t="shared" si="4748"/>
        <v>17650</v>
      </c>
      <c r="H3656" s="33">
        <f t="shared" si="4748"/>
        <v>23525</v>
      </c>
      <c r="I3656" s="33">
        <f t="shared" si="4748"/>
        <v>29400</v>
      </c>
      <c r="J3656" s="33">
        <f t="shared" si="4748"/>
        <v>35300</v>
      </c>
      <c r="K3656" s="33">
        <f t="shared" si="4748"/>
        <v>41175</v>
      </c>
      <c r="L3656" s="33">
        <f t="shared" si="4748"/>
        <v>47050</v>
      </c>
      <c r="M3656" s="33">
        <f t="shared" si="4748"/>
        <v>52925</v>
      </c>
      <c r="N3656" s="33">
        <f t="shared" si="4748"/>
        <v>58800</v>
      </c>
      <c r="O3656" s="33">
        <f t="shared" si="4748"/>
        <v>64700</v>
      </c>
      <c r="P3656" s="33">
        <f t="shared" si="4748"/>
        <v>70575</v>
      </c>
    </row>
    <row r="3657" spans="1:16" x14ac:dyDescent="0.25">
      <c r="A3657" s="29">
        <f t="shared" ref="A3657:D3657" si="4749">+A2322</f>
        <v>981</v>
      </c>
      <c r="B3657" s="29">
        <f t="shared" si="4749"/>
        <v>14701</v>
      </c>
      <c r="C3657" s="29">
        <f t="shared" si="4749"/>
        <v>14715</v>
      </c>
      <c r="D3657" s="29" t="str">
        <f t="shared" si="4749"/>
        <v>14701 - 14715</v>
      </c>
      <c r="E3657" s="33">
        <f t="shared" ref="E3657:P3657" si="4750">ROUNDUP(E2322/25,0)*25</f>
        <v>5900</v>
      </c>
      <c r="F3657" s="33">
        <f t="shared" si="4750"/>
        <v>11775</v>
      </c>
      <c r="G3657" s="33">
        <f t="shared" si="4750"/>
        <v>17675</v>
      </c>
      <c r="H3657" s="33">
        <f t="shared" si="4750"/>
        <v>23550</v>
      </c>
      <c r="I3657" s="33">
        <f t="shared" si="4750"/>
        <v>29450</v>
      </c>
      <c r="J3657" s="33">
        <f t="shared" si="4750"/>
        <v>35325</v>
      </c>
      <c r="K3657" s="33">
        <f t="shared" si="4750"/>
        <v>41225</v>
      </c>
      <c r="L3657" s="33">
        <f t="shared" si="4750"/>
        <v>47100</v>
      </c>
      <c r="M3657" s="33">
        <f t="shared" si="4750"/>
        <v>52975</v>
      </c>
      <c r="N3657" s="33">
        <f t="shared" si="4750"/>
        <v>58875</v>
      </c>
      <c r="O3657" s="33">
        <f t="shared" si="4750"/>
        <v>64750</v>
      </c>
      <c r="P3657" s="33">
        <f t="shared" si="4750"/>
        <v>70650</v>
      </c>
    </row>
    <row r="3658" spans="1:16" x14ac:dyDescent="0.25">
      <c r="A3658" s="29">
        <f t="shared" ref="A3658:D3658" si="4751">+A2323</f>
        <v>982</v>
      </c>
      <c r="B3658" s="29">
        <f t="shared" si="4751"/>
        <v>14716</v>
      </c>
      <c r="C3658" s="29">
        <f t="shared" si="4751"/>
        <v>14730</v>
      </c>
      <c r="D3658" s="29" t="str">
        <f t="shared" si="4751"/>
        <v>14716 - 14730</v>
      </c>
      <c r="E3658" s="33">
        <f t="shared" ref="E3658:P3658" si="4752">ROUNDUP(E2323/25,0)*25</f>
        <v>5900</v>
      </c>
      <c r="F3658" s="33">
        <f t="shared" si="4752"/>
        <v>11800</v>
      </c>
      <c r="G3658" s="33">
        <f t="shared" si="4752"/>
        <v>17700</v>
      </c>
      <c r="H3658" s="33">
        <f t="shared" si="4752"/>
        <v>23575</v>
      </c>
      <c r="I3658" s="33">
        <f t="shared" si="4752"/>
        <v>29475</v>
      </c>
      <c r="J3658" s="33">
        <f t="shared" si="4752"/>
        <v>35375</v>
      </c>
      <c r="K3658" s="33">
        <f t="shared" si="4752"/>
        <v>41250</v>
      </c>
      <c r="L3658" s="33">
        <f t="shared" si="4752"/>
        <v>47150</v>
      </c>
      <c r="M3658" s="33">
        <f t="shared" si="4752"/>
        <v>53050</v>
      </c>
      <c r="N3658" s="33">
        <f t="shared" si="4752"/>
        <v>58925</v>
      </c>
      <c r="O3658" s="33">
        <f t="shared" si="4752"/>
        <v>64825</v>
      </c>
      <c r="P3658" s="33">
        <f t="shared" si="4752"/>
        <v>70725</v>
      </c>
    </row>
    <row r="3659" spans="1:16" x14ac:dyDescent="0.25">
      <c r="A3659" s="29">
        <f t="shared" ref="A3659:D3659" si="4753">+A2324</f>
        <v>983</v>
      </c>
      <c r="B3659" s="29">
        <f t="shared" si="4753"/>
        <v>14731</v>
      </c>
      <c r="C3659" s="29">
        <f t="shared" si="4753"/>
        <v>14745</v>
      </c>
      <c r="D3659" s="29" t="str">
        <f t="shared" si="4753"/>
        <v>14731 - 14745</v>
      </c>
      <c r="E3659" s="33">
        <f t="shared" ref="E3659:P3659" si="4754">ROUNDUP(E2324/25,0)*25</f>
        <v>5900</v>
      </c>
      <c r="F3659" s="33">
        <f t="shared" si="4754"/>
        <v>11800</v>
      </c>
      <c r="G3659" s="33">
        <f t="shared" si="4754"/>
        <v>17700</v>
      </c>
      <c r="H3659" s="33">
        <f t="shared" si="4754"/>
        <v>23600</v>
      </c>
      <c r="I3659" s="33">
        <f t="shared" si="4754"/>
        <v>29500</v>
      </c>
      <c r="J3659" s="33">
        <f t="shared" si="4754"/>
        <v>35400</v>
      </c>
      <c r="K3659" s="33">
        <f t="shared" si="4754"/>
        <v>41300</v>
      </c>
      <c r="L3659" s="33">
        <f t="shared" si="4754"/>
        <v>47200</v>
      </c>
      <c r="M3659" s="33">
        <f t="shared" si="4754"/>
        <v>53100</v>
      </c>
      <c r="N3659" s="33">
        <f t="shared" si="4754"/>
        <v>59000</v>
      </c>
      <c r="O3659" s="33">
        <f t="shared" si="4754"/>
        <v>64900</v>
      </c>
      <c r="P3659" s="33">
        <f t="shared" si="4754"/>
        <v>70800</v>
      </c>
    </row>
    <row r="3660" spans="1:16" x14ac:dyDescent="0.25">
      <c r="A3660" s="29">
        <f t="shared" ref="A3660:D3660" si="4755">+A2325</f>
        <v>984</v>
      </c>
      <c r="B3660" s="29">
        <f t="shared" si="4755"/>
        <v>14746</v>
      </c>
      <c r="C3660" s="29">
        <f t="shared" si="4755"/>
        <v>14760</v>
      </c>
      <c r="D3660" s="29" t="str">
        <f t="shared" si="4755"/>
        <v>14746 - 14760</v>
      </c>
      <c r="E3660" s="33">
        <f t="shared" ref="E3660:P3660" si="4756">ROUNDUP(E2325/25,0)*25</f>
        <v>5925</v>
      </c>
      <c r="F3660" s="33">
        <f t="shared" si="4756"/>
        <v>11825</v>
      </c>
      <c r="G3660" s="33">
        <f t="shared" si="4756"/>
        <v>17725</v>
      </c>
      <c r="H3660" s="33">
        <f t="shared" si="4756"/>
        <v>23625</v>
      </c>
      <c r="I3660" s="33">
        <f t="shared" si="4756"/>
        <v>29525</v>
      </c>
      <c r="J3660" s="33">
        <f t="shared" si="4756"/>
        <v>35425</v>
      </c>
      <c r="K3660" s="33">
        <f t="shared" si="4756"/>
        <v>41350</v>
      </c>
      <c r="L3660" s="33">
        <f t="shared" si="4756"/>
        <v>47250</v>
      </c>
      <c r="M3660" s="33">
        <f t="shared" si="4756"/>
        <v>53150</v>
      </c>
      <c r="N3660" s="33">
        <f t="shared" si="4756"/>
        <v>59050</v>
      </c>
      <c r="O3660" s="33">
        <f t="shared" si="4756"/>
        <v>64950</v>
      </c>
      <c r="P3660" s="33">
        <f t="shared" si="4756"/>
        <v>70850</v>
      </c>
    </row>
    <row r="3661" spans="1:16" x14ac:dyDescent="0.25">
      <c r="A3661" s="29">
        <f t="shared" ref="A3661:D3661" si="4757">+A2326</f>
        <v>985</v>
      </c>
      <c r="B3661" s="29">
        <f t="shared" si="4757"/>
        <v>14761</v>
      </c>
      <c r="C3661" s="29">
        <f t="shared" si="4757"/>
        <v>14775</v>
      </c>
      <c r="D3661" s="29" t="str">
        <f t="shared" si="4757"/>
        <v>14761 - 14775</v>
      </c>
      <c r="E3661" s="33">
        <f t="shared" ref="E3661:P3661" si="4758">ROUNDUP(E2326/25,0)*25</f>
        <v>5925</v>
      </c>
      <c r="F3661" s="33">
        <f t="shared" si="4758"/>
        <v>11825</v>
      </c>
      <c r="G3661" s="33">
        <f t="shared" si="4758"/>
        <v>17750</v>
      </c>
      <c r="H3661" s="33">
        <f t="shared" si="4758"/>
        <v>23650</v>
      </c>
      <c r="I3661" s="33">
        <f t="shared" si="4758"/>
        <v>29550</v>
      </c>
      <c r="J3661" s="33">
        <f t="shared" si="4758"/>
        <v>35475</v>
      </c>
      <c r="K3661" s="33">
        <f t="shared" si="4758"/>
        <v>41375</v>
      </c>
      <c r="L3661" s="33">
        <f t="shared" si="4758"/>
        <v>47300</v>
      </c>
      <c r="M3661" s="33">
        <f t="shared" si="4758"/>
        <v>53200</v>
      </c>
      <c r="N3661" s="33">
        <f t="shared" si="4758"/>
        <v>59100</v>
      </c>
      <c r="O3661" s="33">
        <f t="shared" si="4758"/>
        <v>65025</v>
      </c>
      <c r="P3661" s="33">
        <f t="shared" si="4758"/>
        <v>70925</v>
      </c>
    </row>
    <row r="3662" spans="1:16" x14ac:dyDescent="0.25">
      <c r="A3662" s="29">
        <f t="shared" ref="A3662:D3662" si="4759">+A2327</f>
        <v>986</v>
      </c>
      <c r="B3662" s="29">
        <f t="shared" si="4759"/>
        <v>14776</v>
      </c>
      <c r="C3662" s="29">
        <f t="shared" si="4759"/>
        <v>14790</v>
      </c>
      <c r="D3662" s="29" t="str">
        <f t="shared" si="4759"/>
        <v>14776 - 14790</v>
      </c>
      <c r="E3662" s="33">
        <f t="shared" ref="E3662:P3662" si="4760">ROUNDUP(E2327/25,0)*25</f>
        <v>5925</v>
      </c>
      <c r="F3662" s="33">
        <f t="shared" si="4760"/>
        <v>11850</v>
      </c>
      <c r="G3662" s="33">
        <f t="shared" si="4760"/>
        <v>17750</v>
      </c>
      <c r="H3662" s="33">
        <f t="shared" si="4760"/>
        <v>23675</v>
      </c>
      <c r="I3662" s="33">
        <f t="shared" si="4760"/>
        <v>29600</v>
      </c>
      <c r="J3662" s="33">
        <f t="shared" si="4760"/>
        <v>35500</v>
      </c>
      <c r="K3662" s="33">
        <f t="shared" si="4760"/>
        <v>41425</v>
      </c>
      <c r="L3662" s="33">
        <f t="shared" si="4760"/>
        <v>47350</v>
      </c>
      <c r="M3662" s="33">
        <f t="shared" si="4760"/>
        <v>53250</v>
      </c>
      <c r="N3662" s="33">
        <f t="shared" si="4760"/>
        <v>59175</v>
      </c>
      <c r="O3662" s="33">
        <f t="shared" si="4760"/>
        <v>65100</v>
      </c>
      <c r="P3662" s="33">
        <f t="shared" si="4760"/>
        <v>71000</v>
      </c>
    </row>
    <row r="3663" spans="1:16" x14ac:dyDescent="0.25">
      <c r="A3663" s="29">
        <f t="shared" ref="A3663:D3663" si="4761">+A2328</f>
        <v>987</v>
      </c>
      <c r="B3663" s="29">
        <f t="shared" si="4761"/>
        <v>14791</v>
      </c>
      <c r="C3663" s="29">
        <f t="shared" si="4761"/>
        <v>14805</v>
      </c>
      <c r="D3663" s="29" t="str">
        <f t="shared" si="4761"/>
        <v>14791 - 14805</v>
      </c>
      <c r="E3663" s="33">
        <f t="shared" ref="E3663:P3663" si="4762">ROUNDUP(E2328/25,0)*25</f>
        <v>5925</v>
      </c>
      <c r="F3663" s="33">
        <f t="shared" si="4762"/>
        <v>11850</v>
      </c>
      <c r="G3663" s="33">
        <f t="shared" si="4762"/>
        <v>17775</v>
      </c>
      <c r="H3663" s="33">
        <f t="shared" si="4762"/>
        <v>23700</v>
      </c>
      <c r="I3663" s="33">
        <f t="shared" si="4762"/>
        <v>29625</v>
      </c>
      <c r="J3663" s="33">
        <f t="shared" si="4762"/>
        <v>35550</v>
      </c>
      <c r="K3663" s="33">
        <f t="shared" si="4762"/>
        <v>41475</v>
      </c>
      <c r="L3663" s="33">
        <f t="shared" si="4762"/>
        <v>47400</v>
      </c>
      <c r="M3663" s="33">
        <f t="shared" si="4762"/>
        <v>53300</v>
      </c>
      <c r="N3663" s="33">
        <f t="shared" si="4762"/>
        <v>59225</v>
      </c>
      <c r="O3663" s="33">
        <f t="shared" si="4762"/>
        <v>65150</v>
      </c>
      <c r="P3663" s="33">
        <f t="shared" si="4762"/>
        <v>71075</v>
      </c>
    </row>
    <row r="3664" spans="1:16" x14ac:dyDescent="0.25">
      <c r="A3664" s="29">
        <f t="shared" ref="A3664:D3664" si="4763">+A2329</f>
        <v>988</v>
      </c>
      <c r="B3664" s="29">
        <f t="shared" si="4763"/>
        <v>14806</v>
      </c>
      <c r="C3664" s="29">
        <f t="shared" si="4763"/>
        <v>14820</v>
      </c>
      <c r="D3664" s="29" t="str">
        <f t="shared" si="4763"/>
        <v>14806 - 14820</v>
      </c>
      <c r="E3664" s="33">
        <f t="shared" ref="E3664:P3664" si="4764">ROUNDUP(E2329/25,0)*25</f>
        <v>5950</v>
      </c>
      <c r="F3664" s="33">
        <f t="shared" si="4764"/>
        <v>11875</v>
      </c>
      <c r="G3664" s="33">
        <f t="shared" si="4764"/>
        <v>17800</v>
      </c>
      <c r="H3664" s="33">
        <f t="shared" si="4764"/>
        <v>23725</v>
      </c>
      <c r="I3664" s="33">
        <f t="shared" si="4764"/>
        <v>29650</v>
      </c>
      <c r="J3664" s="33">
        <f t="shared" si="4764"/>
        <v>35575</v>
      </c>
      <c r="K3664" s="33">
        <f t="shared" si="4764"/>
        <v>41500</v>
      </c>
      <c r="L3664" s="33">
        <f t="shared" si="4764"/>
        <v>47425</v>
      </c>
      <c r="M3664" s="33">
        <f t="shared" si="4764"/>
        <v>53375</v>
      </c>
      <c r="N3664" s="33">
        <f t="shared" si="4764"/>
        <v>59300</v>
      </c>
      <c r="O3664" s="33">
        <f t="shared" si="4764"/>
        <v>65225</v>
      </c>
      <c r="P3664" s="33">
        <f t="shared" si="4764"/>
        <v>71150</v>
      </c>
    </row>
    <row r="3665" spans="1:16" x14ac:dyDescent="0.25">
      <c r="A3665" s="29">
        <f t="shared" ref="A3665:D3665" si="4765">+A2330</f>
        <v>989</v>
      </c>
      <c r="B3665" s="29">
        <f t="shared" si="4765"/>
        <v>14821</v>
      </c>
      <c r="C3665" s="29">
        <f t="shared" si="4765"/>
        <v>14835</v>
      </c>
      <c r="D3665" s="29" t="str">
        <f t="shared" si="4765"/>
        <v>14821 - 14835</v>
      </c>
      <c r="E3665" s="33">
        <f t="shared" ref="E3665:P3665" si="4766">ROUNDUP(E2330/25,0)*25</f>
        <v>5950</v>
      </c>
      <c r="F3665" s="33">
        <f t="shared" si="4766"/>
        <v>11875</v>
      </c>
      <c r="G3665" s="33">
        <f t="shared" si="4766"/>
        <v>17825</v>
      </c>
      <c r="H3665" s="33">
        <f t="shared" si="4766"/>
        <v>23750</v>
      </c>
      <c r="I3665" s="33">
        <f t="shared" si="4766"/>
        <v>29675</v>
      </c>
      <c r="J3665" s="33">
        <f t="shared" si="4766"/>
        <v>35625</v>
      </c>
      <c r="K3665" s="33">
        <f t="shared" si="4766"/>
        <v>41550</v>
      </c>
      <c r="L3665" s="33">
        <f t="shared" si="4766"/>
        <v>47475</v>
      </c>
      <c r="M3665" s="33">
        <f t="shared" si="4766"/>
        <v>53425</v>
      </c>
      <c r="N3665" s="33">
        <f t="shared" si="4766"/>
        <v>59350</v>
      </c>
      <c r="O3665" s="33">
        <f t="shared" si="4766"/>
        <v>65275</v>
      </c>
      <c r="P3665" s="33">
        <f t="shared" si="4766"/>
        <v>71225</v>
      </c>
    </row>
    <row r="3666" spans="1:16" x14ac:dyDescent="0.25">
      <c r="A3666" s="29">
        <f t="shared" ref="A3666:D3666" si="4767">+A2331</f>
        <v>990</v>
      </c>
      <c r="B3666" s="29">
        <f t="shared" si="4767"/>
        <v>14836</v>
      </c>
      <c r="C3666" s="29">
        <f t="shared" si="4767"/>
        <v>14850</v>
      </c>
      <c r="D3666" s="29" t="str">
        <f t="shared" si="4767"/>
        <v>14836 - 14850</v>
      </c>
      <c r="E3666" s="33">
        <f t="shared" ref="E3666:P3666" si="4768">ROUNDUP(E2331/25,0)*25</f>
        <v>5950</v>
      </c>
      <c r="F3666" s="33">
        <f t="shared" si="4768"/>
        <v>11900</v>
      </c>
      <c r="G3666" s="33">
        <f t="shared" si="4768"/>
        <v>17825</v>
      </c>
      <c r="H3666" s="33">
        <f t="shared" si="4768"/>
        <v>23775</v>
      </c>
      <c r="I3666" s="33">
        <f t="shared" si="4768"/>
        <v>29700</v>
      </c>
      <c r="J3666" s="33">
        <f t="shared" si="4768"/>
        <v>35650</v>
      </c>
      <c r="K3666" s="33">
        <f t="shared" si="4768"/>
        <v>41600</v>
      </c>
      <c r="L3666" s="33">
        <f t="shared" si="4768"/>
        <v>47525</v>
      </c>
      <c r="M3666" s="33">
        <f t="shared" si="4768"/>
        <v>53475</v>
      </c>
      <c r="N3666" s="33">
        <f t="shared" si="4768"/>
        <v>59400</v>
      </c>
      <c r="O3666" s="33">
        <f t="shared" si="4768"/>
        <v>65350</v>
      </c>
      <c r="P3666" s="33">
        <f t="shared" si="4768"/>
        <v>71300</v>
      </c>
    </row>
    <row r="3667" spans="1:16" x14ac:dyDescent="0.25">
      <c r="A3667" s="29">
        <f t="shared" ref="A3667:D3667" si="4769">+A2332</f>
        <v>991</v>
      </c>
      <c r="B3667" s="29">
        <f t="shared" si="4769"/>
        <v>14851</v>
      </c>
      <c r="C3667" s="29">
        <f t="shared" si="4769"/>
        <v>14865</v>
      </c>
      <c r="D3667" s="29" t="str">
        <f t="shared" si="4769"/>
        <v>14851 - 14865</v>
      </c>
      <c r="E3667" s="33">
        <f t="shared" ref="E3667:P3667" si="4770">ROUNDUP(E2332/25,0)*25</f>
        <v>5950</v>
      </c>
      <c r="F3667" s="33">
        <f t="shared" si="4770"/>
        <v>11900</v>
      </c>
      <c r="G3667" s="33">
        <f t="shared" si="4770"/>
        <v>17850</v>
      </c>
      <c r="H3667" s="33">
        <f t="shared" si="4770"/>
        <v>23800</v>
      </c>
      <c r="I3667" s="33">
        <f t="shared" si="4770"/>
        <v>29750</v>
      </c>
      <c r="J3667" s="33">
        <f t="shared" si="4770"/>
        <v>35700</v>
      </c>
      <c r="K3667" s="33">
        <f t="shared" si="4770"/>
        <v>41625</v>
      </c>
      <c r="L3667" s="33">
        <f t="shared" si="4770"/>
        <v>47575</v>
      </c>
      <c r="M3667" s="33">
        <f t="shared" si="4770"/>
        <v>53525</v>
      </c>
      <c r="N3667" s="33">
        <f t="shared" si="4770"/>
        <v>59475</v>
      </c>
      <c r="O3667" s="33">
        <f t="shared" si="4770"/>
        <v>65425</v>
      </c>
      <c r="P3667" s="33">
        <f t="shared" si="4770"/>
        <v>71375</v>
      </c>
    </row>
    <row r="3668" spans="1:16" x14ac:dyDescent="0.25">
      <c r="A3668" s="29">
        <f t="shared" ref="A3668:D3668" si="4771">+A2333</f>
        <v>992</v>
      </c>
      <c r="B3668" s="29">
        <f t="shared" si="4771"/>
        <v>14866</v>
      </c>
      <c r="C3668" s="29">
        <f t="shared" si="4771"/>
        <v>14880</v>
      </c>
      <c r="D3668" s="29" t="str">
        <f t="shared" si="4771"/>
        <v>14866 - 14880</v>
      </c>
      <c r="E3668" s="33">
        <f t="shared" ref="E3668:P3668" si="4772">ROUNDUP(E2333/25,0)*25</f>
        <v>5975</v>
      </c>
      <c r="F3668" s="33">
        <f t="shared" si="4772"/>
        <v>11925</v>
      </c>
      <c r="G3668" s="33">
        <f t="shared" si="4772"/>
        <v>17875</v>
      </c>
      <c r="H3668" s="33">
        <f t="shared" si="4772"/>
        <v>23825</v>
      </c>
      <c r="I3668" s="33">
        <f t="shared" si="4772"/>
        <v>29775</v>
      </c>
      <c r="J3668" s="33">
        <f t="shared" si="4772"/>
        <v>35725</v>
      </c>
      <c r="K3668" s="33">
        <f t="shared" si="4772"/>
        <v>41675</v>
      </c>
      <c r="L3668" s="33">
        <f t="shared" si="4772"/>
        <v>47625</v>
      </c>
      <c r="M3668" s="33">
        <f t="shared" si="4772"/>
        <v>53575</v>
      </c>
      <c r="N3668" s="33">
        <f t="shared" si="4772"/>
        <v>59525</v>
      </c>
      <c r="O3668" s="33">
        <f t="shared" si="4772"/>
        <v>65475</v>
      </c>
      <c r="P3668" s="33">
        <f t="shared" si="4772"/>
        <v>71425</v>
      </c>
    </row>
    <row r="3669" spans="1:16" x14ac:dyDescent="0.25">
      <c r="A3669" s="29">
        <f t="shared" ref="A3669:D3669" si="4773">+A2334</f>
        <v>993</v>
      </c>
      <c r="B3669" s="29">
        <f t="shared" si="4773"/>
        <v>14881</v>
      </c>
      <c r="C3669" s="29">
        <f t="shared" si="4773"/>
        <v>14895</v>
      </c>
      <c r="D3669" s="29" t="str">
        <f t="shared" si="4773"/>
        <v>14881 - 14895</v>
      </c>
      <c r="E3669" s="33">
        <f t="shared" ref="E3669:P3669" si="4774">ROUNDUP(E2334/25,0)*25</f>
        <v>5975</v>
      </c>
      <c r="F3669" s="33">
        <f t="shared" si="4774"/>
        <v>11925</v>
      </c>
      <c r="G3669" s="33">
        <f t="shared" si="4774"/>
        <v>17875</v>
      </c>
      <c r="H3669" s="33">
        <f t="shared" si="4774"/>
        <v>23850</v>
      </c>
      <c r="I3669" s="33">
        <f t="shared" si="4774"/>
        <v>29800</v>
      </c>
      <c r="J3669" s="33">
        <f t="shared" si="4774"/>
        <v>35750</v>
      </c>
      <c r="K3669" s="33">
        <f t="shared" si="4774"/>
        <v>41725</v>
      </c>
      <c r="L3669" s="33">
        <f t="shared" si="4774"/>
        <v>47675</v>
      </c>
      <c r="M3669" s="33">
        <f t="shared" si="4774"/>
        <v>53625</v>
      </c>
      <c r="N3669" s="33">
        <f t="shared" si="4774"/>
        <v>59600</v>
      </c>
      <c r="O3669" s="33">
        <f t="shared" si="4774"/>
        <v>65550</v>
      </c>
      <c r="P3669" s="33">
        <f t="shared" si="4774"/>
        <v>71500</v>
      </c>
    </row>
    <row r="3670" spans="1:16" x14ac:dyDescent="0.25">
      <c r="A3670" s="29">
        <f t="shared" ref="A3670:D3670" si="4775">+A2335</f>
        <v>994</v>
      </c>
      <c r="B3670" s="29">
        <f t="shared" si="4775"/>
        <v>14896</v>
      </c>
      <c r="C3670" s="29">
        <f t="shared" si="4775"/>
        <v>14910</v>
      </c>
      <c r="D3670" s="29" t="str">
        <f t="shared" si="4775"/>
        <v>14896 - 14910</v>
      </c>
      <c r="E3670" s="33">
        <f t="shared" ref="E3670:P3670" si="4776">ROUNDUP(E2335/25,0)*25</f>
        <v>5975</v>
      </c>
      <c r="F3670" s="33">
        <f t="shared" si="4776"/>
        <v>11950</v>
      </c>
      <c r="G3670" s="33">
        <f t="shared" si="4776"/>
        <v>17900</v>
      </c>
      <c r="H3670" s="33">
        <f t="shared" si="4776"/>
        <v>23875</v>
      </c>
      <c r="I3670" s="33">
        <f t="shared" si="4776"/>
        <v>29825</v>
      </c>
      <c r="J3670" s="33">
        <f t="shared" si="4776"/>
        <v>35800</v>
      </c>
      <c r="K3670" s="33">
        <f t="shared" si="4776"/>
        <v>41750</v>
      </c>
      <c r="L3670" s="33">
        <f t="shared" si="4776"/>
        <v>47725</v>
      </c>
      <c r="M3670" s="33">
        <f t="shared" si="4776"/>
        <v>53700</v>
      </c>
      <c r="N3670" s="33">
        <f t="shared" si="4776"/>
        <v>59650</v>
      </c>
      <c r="O3670" s="33">
        <f t="shared" si="4776"/>
        <v>65625</v>
      </c>
      <c r="P3670" s="33">
        <f t="shared" si="4776"/>
        <v>71575</v>
      </c>
    </row>
    <row r="3671" spans="1:16" x14ac:dyDescent="0.25">
      <c r="A3671" s="29">
        <f t="shared" ref="A3671:D3671" si="4777">+A2336</f>
        <v>995</v>
      </c>
      <c r="B3671" s="29">
        <f t="shared" si="4777"/>
        <v>14911</v>
      </c>
      <c r="C3671" s="29">
        <f t="shared" si="4777"/>
        <v>14925</v>
      </c>
      <c r="D3671" s="29" t="str">
        <f t="shared" si="4777"/>
        <v>14911 - 14925</v>
      </c>
      <c r="E3671" s="33">
        <f t="shared" ref="E3671:P3671" si="4778">ROUNDUP(E2336/25,0)*25</f>
        <v>5975</v>
      </c>
      <c r="F3671" s="33">
        <f t="shared" si="4778"/>
        <v>11950</v>
      </c>
      <c r="G3671" s="33">
        <f t="shared" si="4778"/>
        <v>17925</v>
      </c>
      <c r="H3671" s="33">
        <f t="shared" si="4778"/>
        <v>23900</v>
      </c>
      <c r="I3671" s="33">
        <f t="shared" si="4778"/>
        <v>29850</v>
      </c>
      <c r="J3671" s="33">
        <f t="shared" si="4778"/>
        <v>35825</v>
      </c>
      <c r="K3671" s="33">
        <f t="shared" si="4778"/>
        <v>41800</v>
      </c>
      <c r="L3671" s="33">
        <f t="shared" si="4778"/>
        <v>47775</v>
      </c>
      <c r="M3671" s="33">
        <f t="shared" si="4778"/>
        <v>53750</v>
      </c>
      <c r="N3671" s="33">
        <f t="shared" si="4778"/>
        <v>59700</v>
      </c>
      <c r="O3671" s="33">
        <f t="shared" si="4778"/>
        <v>65675</v>
      </c>
      <c r="P3671" s="33">
        <f t="shared" si="4778"/>
        <v>71650</v>
      </c>
    </row>
    <row r="3672" spans="1:16" x14ac:dyDescent="0.25">
      <c r="A3672" s="29">
        <f t="shared" ref="A3672:D3672" si="4779">+A2337</f>
        <v>996</v>
      </c>
      <c r="B3672" s="29">
        <f t="shared" si="4779"/>
        <v>14926</v>
      </c>
      <c r="C3672" s="29">
        <f t="shared" si="4779"/>
        <v>14940</v>
      </c>
      <c r="D3672" s="29" t="str">
        <f t="shared" si="4779"/>
        <v>14926 - 14940</v>
      </c>
      <c r="E3672" s="33">
        <f t="shared" ref="E3672:P3672" si="4780">ROUNDUP(E2337/25,0)*25</f>
        <v>6000</v>
      </c>
      <c r="F3672" s="33">
        <f t="shared" si="4780"/>
        <v>11975</v>
      </c>
      <c r="G3672" s="33">
        <f t="shared" si="4780"/>
        <v>17950</v>
      </c>
      <c r="H3672" s="33">
        <f t="shared" si="4780"/>
        <v>23925</v>
      </c>
      <c r="I3672" s="33">
        <f t="shared" si="4780"/>
        <v>29900</v>
      </c>
      <c r="J3672" s="33">
        <f t="shared" si="4780"/>
        <v>35875</v>
      </c>
      <c r="K3672" s="33">
        <f t="shared" si="4780"/>
        <v>41850</v>
      </c>
      <c r="L3672" s="33">
        <f t="shared" si="4780"/>
        <v>47825</v>
      </c>
      <c r="M3672" s="33">
        <f t="shared" si="4780"/>
        <v>53800</v>
      </c>
      <c r="N3672" s="33">
        <f t="shared" si="4780"/>
        <v>59775</v>
      </c>
      <c r="O3672" s="33">
        <f t="shared" si="4780"/>
        <v>65750</v>
      </c>
      <c r="P3672" s="33">
        <f t="shared" si="4780"/>
        <v>71725</v>
      </c>
    </row>
    <row r="3673" spans="1:16" x14ac:dyDescent="0.25">
      <c r="A3673" s="29">
        <f t="shared" ref="A3673:D3673" si="4781">+A2338</f>
        <v>997</v>
      </c>
      <c r="B3673" s="29">
        <f t="shared" si="4781"/>
        <v>14941</v>
      </c>
      <c r="C3673" s="29">
        <f t="shared" si="4781"/>
        <v>14955</v>
      </c>
      <c r="D3673" s="29" t="str">
        <f t="shared" si="4781"/>
        <v>14941 - 14955</v>
      </c>
      <c r="E3673" s="33">
        <f t="shared" ref="E3673:P3673" si="4782">ROUNDUP(E2338/25,0)*25</f>
        <v>6000</v>
      </c>
      <c r="F3673" s="33">
        <f t="shared" si="4782"/>
        <v>11975</v>
      </c>
      <c r="G3673" s="33">
        <f t="shared" si="4782"/>
        <v>17950</v>
      </c>
      <c r="H3673" s="33">
        <f t="shared" si="4782"/>
        <v>23950</v>
      </c>
      <c r="I3673" s="33">
        <f t="shared" si="4782"/>
        <v>29925</v>
      </c>
      <c r="J3673" s="33">
        <f t="shared" si="4782"/>
        <v>35900</v>
      </c>
      <c r="K3673" s="33">
        <f t="shared" si="4782"/>
        <v>41875</v>
      </c>
      <c r="L3673" s="33">
        <f t="shared" si="4782"/>
        <v>47875</v>
      </c>
      <c r="M3673" s="33">
        <f t="shared" si="4782"/>
        <v>53850</v>
      </c>
      <c r="N3673" s="33">
        <f t="shared" si="4782"/>
        <v>59825</v>
      </c>
      <c r="O3673" s="33">
        <f t="shared" si="4782"/>
        <v>65825</v>
      </c>
      <c r="P3673" s="33">
        <f t="shared" si="4782"/>
        <v>71800</v>
      </c>
    </row>
    <row r="3674" spans="1:16" x14ac:dyDescent="0.25">
      <c r="A3674" s="29">
        <f t="shared" ref="A3674:D3674" si="4783">+A2339</f>
        <v>998</v>
      </c>
      <c r="B3674" s="29">
        <f t="shared" si="4783"/>
        <v>14956</v>
      </c>
      <c r="C3674" s="29">
        <f t="shared" si="4783"/>
        <v>14970</v>
      </c>
      <c r="D3674" s="29" t="str">
        <f t="shared" si="4783"/>
        <v>14956 - 14970</v>
      </c>
      <c r="E3674" s="33">
        <f t="shared" ref="E3674:P3674" si="4784">ROUNDUP(E2339/25,0)*25</f>
        <v>6000</v>
      </c>
      <c r="F3674" s="33">
        <f t="shared" si="4784"/>
        <v>12000</v>
      </c>
      <c r="G3674" s="33">
        <f t="shared" si="4784"/>
        <v>17975</v>
      </c>
      <c r="H3674" s="33">
        <f t="shared" si="4784"/>
        <v>23975</v>
      </c>
      <c r="I3674" s="33">
        <f t="shared" si="4784"/>
        <v>29950</v>
      </c>
      <c r="J3674" s="33">
        <f t="shared" si="4784"/>
        <v>35950</v>
      </c>
      <c r="K3674" s="33">
        <f t="shared" si="4784"/>
        <v>41925</v>
      </c>
      <c r="L3674" s="33">
        <f t="shared" si="4784"/>
        <v>47925</v>
      </c>
      <c r="M3674" s="33">
        <f t="shared" si="4784"/>
        <v>53900</v>
      </c>
      <c r="N3674" s="33">
        <f t="shared" si="4784"/>
        <v>59900</v>
      </c>
      <c r="O3674" s="33">
        <f t="shared" si="4784"/>
        <v>65875</v>
      </c>
      <c r="P3674" s="33">
        <f t="shared" si="4784"/>
        <v>71875</v>
      </c>
    </row>
    <row r="3675" spans="1:16" x14ac:dyDescent="0.25">
      <c r="A3675" s="29">
        <f t="shared" ref="A3675:D3675" si="4785">+A2340</f>
        <v>999</v>
      </c>
      <c r="B3675" s="29">
        <f t="shared" si="4785"/>
        <v>14971</v>
      </c>
      <c r="C3675" s="29">
        <f t="shared" si="4785"/>
        <v>14985</v>
      </c>
      <c r="D3675" s="29" t="str">
        <f t="shared" si="4785"/>
        <v>14971 - 14985</v>
      </c>
      <c r="E3675" s="33">
        <f t="shared" ref="E3675:P3675" si="4786">ROUNDUP(E2340/25,0)*25</f>
        <v>6000</v>
      </c>
      <c r="F3675" s="33">
        <f t="shared" si="4786"/>
        <v>12000</v>
      </c>
      <c r="G3675" s="33">
        <f t="shared" si="4786"/>
        <v>18000</v>
      </c>
      <c r="H3675" s="33">
        <f t="shared" si="4786"/>
        <v>24000</v>
      </c>
      <c r="I3675" s="33">
        <f t="shared" si="4786"/>
        <v>29975</v>
      </c>
      <c r="J3675" s="33">
        <f t="shared" si="4786"/>
        <v>35975</v>
      </c>
      <c r="K3675" s="33">
        <f t="shared" si="4786"/>
        <v>41975</v>
      </c>
      <c r="L3675" s="33">
        <f t="shared" si="4786"/>
        <v>47975</v>
      </c>
      <c r="M3675" s="33">
        <f t="shared" si="4786"/>
        <v>53950</v>
      </c>
      <c r="N3675" s="33">
        <f t="shared" si="4786"/>
        <v>59950</v>
      </c>
      <c r="O3675" s="33">
        <f t="shared" si="4786"/>
        <v>65950</v>
      </c>
      <c r="P3675" s="33">
        <f t="shared" si="4786"/>
        <v>71950</v>
      </c>
    </row>
    <row r="3676" spans="1:16" x14ac:dyDescent="0.25">
      <c r="A3676" s="29">
        <f t="shared" ref="A3676:D3676" si="4787">+A2341</f>
        <v>1000</v>
      </c>
      <c r="B3676" s="29">
        <f t="shared" si="4787"/>
        <v>14986</v>
      </c>
      <c r="C3676" s="29">
        <f t="shared" si="4787"/>
        <v>15000</v>
      </c>
      <c r="D3676" s="29" t="str">
        <f t="shared" si="4787"/>
        <v>14986 - 15000</v>
      </c>
      <c r="E3676" s="33">
        <f t="shared" ref="E3676:P3676" si="4788">ROUNDUP(E2341/25,0)*25</f>
        <v>6000</v>
      </c>
      <c r="F3676" s="33">
        <f t="shared" si="4788"/>
        <v>12000</v>
      </c>
      <c r="G3676" s="33">
        <f t="shared" si="4788"/>
        <v>18000</v>
      </c>
      <c r="H3676" s="33">
        <f t="shared" si="4788"/>
        <v>24000</v>
      </c>
      <c r="I3676" s="33">
        <f t="shared" si="4788"/>
        <v>30000</v>
      </c>
      <c r="J3676" s="33">
        <f t="shared" si="4788"/>
        <v>36000</v>
      </c>
      <c r="K3676" s="33">
        <f t="shared" si="4788"/>
        <v>42000</v>
      </c>
      <c r="L3676" s="33">
        <f t="shared" si="4788"/>
        <v>48000</v>
      </c>
      <c r="M3676" s="33">
        <f t="shared" si="4788"/>
        <v>54000</v>
      </c>
      <c r="N3676" s="33">
        <f t="shared" si="4788"/>
        <v>60000</v>
      </c>
      <c r="O3676" s="33">
        <f t="shared" si="4788"/>
        <v>66000</v>
      </c>
      <c r="P3676" s="33">
        <f t="shared" si="4788"/>
        <v>72000</v>
      </c>
    </row>
    <row r="3677" spans="1:16" x14ac:dyDescent="0.25">
      <c r="A3677" s="29">
        <f t="shared" ref="A3677:D3677" si="4789">+A2342</f>
        <v>1001</v>
      </c>
      <c r="B3677" s="29">
        <f t="shared" si="4789"/>
        <v>15001</v>
      </c>
      <c r="C3677" s="29">
        <f t="shared" si="4789"/>
        <v>15015</v>
      </c>
      <c r="D3677" s="29" t="str">
        <f t="shared" si="4789"/>
        <v>15001 - 15015</v>
      </c>
      <c r="E3677" s="33">
        <f t="shared" ref="E3677:P3677" si="4790">ROUNDUP(E2342/25,0)*25</f>
        <v>6025</v>
      </c>
      <c r="F3677" s="33">
        <f t="shared" si="4790"/>
        <v>12025</v>
      </c>
      <c r="G3677" s="33">
        <f t="shared" si="4790"/>
        <v>18025</v>
      </c>
      <c r="H3677" s="33">
        <f t="shared" si="4790"/>
        <v>24025</v>
      </c>
      <c r="I3677" s="33">
        <f t="shared" si="4790"/>
        <v>30050</v>
      </c>
      <c r="J3677" s="33">
        <f t="shared" si="4790"/>
        <v>36050</v>
      </c>
      <c r="K3677" s="33">
        <f t="shared" si="4790"/>
        <v>42050</v>
      </c>
      <c r="L3677" s="33">
        <f t="shared" si="4790"/>
        <v>48050</v>
      </c>
      <c r="M3677" s="33">
        <f t="shared" si="4790"/>
        <v>54075</v>
      </c>
      <c r="N3677" s="33">
        <f t="shared" si="4790"/>
        <v>60075</v>
      </c>
      <c r="O3677" s="33">
        <f t="shared" si="4790"/>
        <v>66075</v>
      </c>
      <c r="P3677" s="33">
        <f t="shared" si="4790"/>
        <v>72075</v>
      </c>
    </row>
    <row r="3678" spans="1:16" x14ac:dyDescent="0.25">
      <c r="A3678" s="29">
        <f t="shared" ref="A3678:D3678" si="4791">+A2343</f>
        <v>1002</v>
      </c>
      <c r="B3678" s="29">
        <f t="shared" si="4791"/>
        <v>15016</v>
      </c>
      <c r="C3678" s="29">
        <f t="shared" si="4791"/>
        <v>15030</v>
      </c>
      <c r="D3678" s="29" t="str">
        <f t="shared" si="4791"/>
        <v>15016 - 15030</v>
      </c>
      <c r="E3678" s="33">
        <f t="shared" ref="E3678:P3678" si="4792">ROUNDUP(E2343/25,0)*25</f>
        <v>6025</v>
      </c>
      <c r="F3678" s="33">
        <f t="shared" si="4792"/>
        <v>12025</v>
      </c>
      <c r="G3678" s="33">
        <f t="shared" si="4792"/>
        <v>18050</v>
      </c>
      <c r="H3678" s="33">
        <f t="shared" si="4792"/>
        <v>24050</v>
      </c>
      <c r="I3678" s="33">
        <f t="shared" si="4792"/>
        <v>30075</v>
      </c>
      <c r="J3678" s="33">
        <f t="shared" si="4792"/>
        <v>36075</v>
      </c>
      <c r="K3678" s="33">
        <f t="shared" si="4792"/>
        <v>42100</v>
      </c>
      <c r="L3678" s="33">
        <f t="shared" si="4792"/>
        <v>48100</v>
      </c>
      <c r="M3678" s="33">
        <f t="shared" si="4792"/>
        <v>54125</v>
      </c>
      <c r="N3678" s="33">
        <f t="shared" si="4792"/>
        <v>60125</v>
      </c>
      <c r="O3678" s="33">
        <f t="shared" si="4792"/>
        <v>66150</v>
      </c>
      <c r="P3678" s="33">
        <f t="shared" si="4792"/>
        <v>72150</v>
      </c>
    </row>
    <row r="3679" spans="1:16" x14ac:dyDescent="0.25">
      <c r="A3679" s="29">
        <f t="shared" ref="A3679:D3679" si="4793">+A2344</f>
        <v>1003</v>
      </c>
      <c r="B3679" s="29">
        <f t="shared" si="4793"/>
        <v>15031</v>
      </c>
      <c r="C3679" s="29">
        <f t="shared" si="4793"/>
        <v>15045</v>
      </c>
      <c r="D3679" s="29" t="str">
        <f t="shared" si="4793"/>
        <v>15031 - 15045</v>
      </c>
      <c r="E3679" s="33">
        <f t="shared" ref="E3679:P3679" si="4794">ROUNDUP(E2344/25,0)*25</f>
        <v>6025</v>
      </c>
      <c r="F3679" s="33">
        <f t="shared" si="4794"/>
        <v>12050</v>
      </c>
      <c r="G3679" s="33">
        <f t="shared" si="4794"/>
        <v>18075</v>
      </c>
      <c r="H3679" s="33">
        <f t="shared" si="4794"/>
        <v>24075</v>
      </c>
      <c r="I3679" s="33">
        <f t="shared" si="4794"/>
        <v>30100</v>
      </c>
      <c r="J3679" s="33">
        <f t="shared" si="4794"/>
        <v>36125</v>
      </c>
      <c r="K3679" s="33">
        <f t="shared" si="4794"/>
        <v>42150</v>
      </c>
      <c r="L3679" s="33">
        <f t="shared" si="4794"/>
        <v>48150</v>
      </c>
      <c r="M3679" s="33">
        <f t="shared" si="4794"/>
        <v>54175</v>
      </c>
      <c r="N3679" s="33">
        <f t="shared" si="4794"/>
        <v>60200</v>
      </c>
      <c r="O3679" s="33">
        <f t="shared" si="4794"/>
        <v>66200</v>
      </c>
      <c r="P3679" s="33">
        <f t="shared" si="4794"/>
        <v>72225</v>
      </c>
    </row>
    <row r="3680" spans="1:16" x14ac:dyDescent="0.25">
      <c r="A3680" s="29">
        <f t="shared" ref="A3680:D3680" si="4795">+A2345</f>
        <v>1004</v>
      </c>
      <c r="B3680" s="29">
        <f t="shared" si="4795"/>
        <v>15046</v>
      </c>
      <c r="C3680" s="29">
        <f t="shared" si="4795"/>
        <v>15060</v>
      </c>
      <c r="D3680" s="29" t="str">
        <f t="shared" si="4795"/>
        <v>15046 - 15060</v>
      </c>
      <c r="E3680" s="33">
        <f t="shared" ref="E3680:P3680" si="4796">ROUNDUP(E2345/25,0)*25</f>
        <v>6025</v>
      </c>
      <c r="F3680" s="33">
        <f t="shared" si="4796"/>
        <v>12050</v>
      </c>
      <c r="G3680" s="33">
        <f t="shared" si="4796"/>
        <v>18075</v>
      </c>
      <c r="H3680" s="33">
        <f t="shared" si="4796"/>
        <v>24100</v>
      </c>
      <c r="I3680" s="33">
        <f t="shared" si="4796"/>
        <v>30125</v>
      </c>
      <c r="J3680" s="33">
        <f t="shared" si="4796"/>
        <v>36150</v>
      </c>
      <c r="K3680" s="33">
        <f t="shared" si="4796"/>
        <v>42175</v>
      </c>
      <c r="L3680" s="33">
        <f t="shared" si="4796"/>
        <v>48200</v>
      </c>
      <c r="M3680" s="33">
        <f t="shared" si="4796"/>
        <v>54225</v>
      </c>
      <c r="N3680" s="33">
        <f t="shared" si="4796"/>
        <v>60250</v>
      </c>
      <c r="O3680" s="33">
        <f t="shared" si="4796"/>
        <v>66275</v>
      </c>
      <c r="P3680" s="33">
        <f t="shared" si="4796"/>
        <v>72300</v>
      </c>
    </row>
    <row r="3681" spans="1:16" x14ac:dyDescent="0.25">
      <c r="A3681" s="29">
        <f t="shared" ref="A3681:D3681" si="4797">+A2346</f>
        <v>1005</v>
      </c>
      <c r="B3681" s="29">
        <f t="shared" si="4797"/>
        <v>15061</v>
      </c>
      <c r="C3681" s="29">
        <f t="shared" si="4797"/>
        <v>15075</v>
      </c>
      <c r="D3681" s="29" t="str">
        <f t="shared" si="4797"/>
        <v>15061 - 15075</v>
      </c>
      <c r="E3681" s="33">
        <f t="shared" ref="E3681:P3681" si="4798">ROUNDUP(E2346/25,0)*25</f>
        <v>6050</v>
      </c>
      <c r="F3681" s="33">
        <f t="shared" si="4798"/>
        <v>12075</v>
      </c>
      <c r="G3681" s="33">
        <f t="shared" si="4798"/>
        <v>18100</v>
      </c>
      <c r="H3681" s="33">
        <f t="shared" si="4798"/>
        <v>24125</v>
      </c>
      <c r="I3681" s="33">
        <f t="shared" si="4798"/>
        <v>30150</v>
      </c>
      <c r="J3681" s="33">
        <f t="shared" si="4798"/>
        <v>36200</v>
      </c>
      <c r="K3681" s="33">
        <f t="shared" si="4798"/>
        <v>42225</v>
      </c>
      <c r="L3681" s="33">
        <f t="shared" si="4798"/>
        <v>48250</v>
      </c>
      <c r="M3681" s="33">
        <f t="shared" si="4798"/>
        <v>54275</v>
      </c>
      <c r="N3681" s="33">
        <f t="shared" si="4798"/>
        <v>60300</v>
      </c>
      <c r="O3681" s="33">
        <f t="shared" si="4798"/>
        <v>66350</v>
      </c>
      <c r="P3681" s="33">
        <f t="shared" si="4798"/>
        <v>72375</v>
      </c>
    </row>
    <row r="3682" spans="1:16" x14ac:dyDescent="0.25">
      <c r="A3682" s="29">
        <f t="shared" ref="A3682:D3682" si="4799">+A2347</f>
        <v>1006</v>
      </c>
      <c r="B3682" s="29">
        <f t="shared" si="4799"/>
        <v>15076</v>
      </c>
      <c r="C3682" s="29">
        <f t="shared" si="4799"/>
        <v>15090</v>
      </c>
      <c r="D3682" s="29" t="str">
        <f t="shared" si="4799"/>
        <v>15076 - 15090</v>
      </c>
      <c r="E3682" s="33">
        <f t="shared" ref="E3682:P3682" si="4800">ROUNDUP(E2347/25,0)*25</f>
        <v>6050</v>
      </c>
      <c r="F3682" s="33">
        <f t="shared" si="4800"/>
        <v>12075</v>
      </c>
      <c r="G3682" s="33">
        <f t="shared" si="4800"/>
        <v>18125</v>
      </c>
      <c r="H3682" s="33">
        <f t="shared" si="4800"/>
        <v>24150</v>
      </c>
      <c r="I3682" s="33">
        <f t="shared" si="4800"/>
        <v>30200</v>
      </c>
      <c r="J3682" s="33">
        <f t="shared" si="4800"/>
        <v>36225</v>
      </c>
      <c r="K3682" s="33">
        <f t="shared" si="4800"/>
        <v>42275</v>
      </c>
      <c r="L3682" s="33">
        <f t="shared" si="4800"/>
        <v>48300</v>
      </c>
      <c r="M3682" s="33">
        <f t="shared" si="4800"/>
        <v>54325</v>
      </c>
      <c r="N3682" s="33">
        <f t="shared" si="4800"/>
        <v>60375</v>
      </c>
      <c r="O3682" s="33">
        <f t="shared" si="4800"/>
        <v>66400</v>
      </c>
      <c r="P3682" s="33">
        <f t="shared" si="4800"/>
        <v>72450</v>
      </c>
    </row>
    <row r="3683" spans="1:16" x14ac:dyDescent="0.25">
      <c r="A3683" s="29">
        <f t="shared" ref="A3683:D3683" si="4801">+A2348</f>
        <v>1007</v>
      </c>
      <c r="B3683" s="29">
        <f t="shared" si="4801"/>
        <v>15091</v>
      </c>
      <c r="C3683" s="29">
        <f t="shared" si="4801"/>
        <v>15105</v>
      </c>
      <c r="D3683" s="29" t="str">
        <f t="shared" si="4801"/>
        <v>15091 - 15105</v>
      </c>
      <c r="E3683" s="33">
        <f t="shared" ref="E3683:P3683" si="4802">ROUNDUP(E2348/25,0)*25</f>
        <v>6050</v>
      </c>
      <c r="F3683" s="33">
        <f t="shared" si="4802"/>
        <v>12100</v>
      </c>
      <c r="G3683" s="33">
        <f t="shared" si="4802"/>
        <v>18150</v>
      </c>
      <c r="H3683" s="33">
        <f t="shared" si="4802"/>
        <v>24175</v>
      </c>
      <c r="I3683" s="33">
        <f t="shared" si="4802"/>
        <v>30225</v>
      </c>
      <c r="J3683" s="33">
        <f t="shared" si="4802"/>
        <v>36275</v>
      </c>
      <c r="K3683" s="33">
        <f t="shared" si="4802"/>
        <v>42300</v>
      </c>
      <c r="L3683" s="33">
        <f t="shared" si="4802"/>
        <v>48350</v>
      </c>
      <c r="M3683" s="33">
        <f t="shared" si="4802"/>
        <v>54400</v>
      </c>
      <c r="N3683" s="33">
        <f t="shared" si="4802"/>
        <v>60425</v>
      </c>
      <c r="O3683" s="33">
        <f t="shared" si="4802"/>
        <v>66475</v>
      </c>
      <c r="P3683" s="33">
        <f t="shared" si="4802"/>
        <v>72525</v>
      </c>
    </row>
    <row r="3684" spans="1:16" x14ac:dyDescent="0.25">
      <c r="A3684" s="29">
        <f t="shared" ref="A3684:D3684" si="4803">+A2349</f>
        <v>1008</v>
      </c>
      <c r="B3684" s="29">
        <f t="shared" si="4803"/>
        <v>15106</v>
      </c>
      <c r="C3684" s="29">
        <f t="shared" si="4803"/>
        <v>15120</v>
      </c>
      <c r="D3684" s="29" t="str">
        <f t="shared" si="4803"/>
        <v>15106 - 15120</v>
      </c>
      <c r="E3684" s="33">
        <f t="shared" ref="E3684:P3684" si="4804">ROUNDUP(E2349/25,0)*25</f>
        <v>6050</v>
      </c>
      <c r="F3684" s="33">
        <f t="shared" si="4804"/>
        <v>12100</v>
      </c>
      <c r="G3684" s="33">
        <f t="shared" si="4804"/>
        <v>18150</v>
      </c>
      <c r="H3684" s="33">
        <f t="shared" si="4804"/>
        <v>24200</v>
      </c>
      <c r="I3684" s="33">
        <f t="shared" si="4804"/>
        <v>30250</v>
      </c>
      <c r="J3684" s="33">
        <f t="shared" si="4804"/>
        <v>36300</v>
      </c>
      <c r="K3684" s="33">
        <f t="shared" si="4804"/>
        <v>42350</v>
      </c>
      <c r="L3684" s="33">
        <f t="shared" si="4804"/>
        <v>48400</v>
      </c>
      <c r="M3684" s="33">
        <f t="shared" si="4804"/>
        <v>54450</v>
      </c>
      <c r="N3684" s="33">
        <f t="shared" si="4804"/>
        <v>60500</v>
      </c>
      <c r="O3684" s="33">
        <f t="shared" si="4804"/>
        <v>66550</v>
      </c>
      <c r="P3684" s="33">
        <f t="shared" si="4804"/>
        <v>72600</v>
      </c>
    </row>
    <row r="3685" spans="1:16" x14ac:dyDescent="0.25">
      <c r="A3685" s="29">
        <f t="shared" ref="A3685:D3685" si="4805">+A2350</f>
        <v>1009</v>
      </c>
      <c r="B3685" s="29">
        <f t="shared" si="4805"/>
        <v>15121</v>
      </c>
      <c r="C3685" s="29">
        <f t="shared" si="4805"/>
        <v>15135</v>
      </c>
      <c r="D3685" s="29" t="str">
        <f t="shared" si="4805"/>
        <v>15121 - 15135</v>
      </c>
      <c r="E3685" s="33">
        <f t="shared" ref="E3685:P3685" si="4806">ROUNDUP(E2350/25,0)*25</f>
        <v>6075</v>
      </c>
      <c r="F3685" s="33">
        <f t="shared" si="4806"/>
        <v>12125</v>
      </c>
      <c r="G3685" s="33">
        <f t="shared" si="4806"/>
        <v>18175</v>
      </c>
      <c r="H3685" s="33">
        <f t="shared" si="4806"/>
        <v>24225</v>
      </c>
      <c r="I3685" s="33">
        <f t="shared" si="4806"/>
        <v>30275</v>
      </c>
      <c r="J3685" s="33">
        <f t="shared" si="4806"/>
        <v>36325</v>
      </c>
      <c r="K3685" s="33">
        <f t="shared" si="4806"/>
        <v>42400</v>
      </c>
      <c r="L3685" s="33">
        <f t="shared" si="4806"/>
        <v>48450</v>
      </c>
      <c r="M3685" s="33">
        <f t="shared" si="4806"/>
        <v>54500</v>
      </c>
      <c r="N3685" s="33">
        <f t="shared" si="4806"/>
        <v>60550</v>
      </c>
      <c r="O3685" s="33">
        <f t="shared" si="4806"/>
        <v>66600</v>
      </c>
      <c r="P3685" s="33">
        <f t="shared" si="4806"/>
        <v>72650</v>
      </c>
    </row>
    <row r="3686" spans="1:16" x14ac:dyDescent="0.25">
      <c r="A3686" s="29">
        <f t="shared" ref="A3686:D3686" si="4807">+A2351</f>
        <v>1010</v>
      </c>
      <c r="B3686" s="29">
        <f t="shared" si="4807"/>
        <v>15136</v>
      </c>
      <c r="C3686" s="29">
        <f t="shared" si="4807"/>
        <v>15150</v>
      </c>
      <c r="D3686" s="29" t="str">
        <f t="shared" si="4807"/>
        <v>15136 - 15150</v>
      </c>
      <c r="E3686" s="33">
        <f t="shared" ref="E3686:P3686" si="4808">ROUNDUP(E2351/25,0)*25</f>
        <v>6075</v>
      </c>
      <c r="F3686" s="33">
        <f t="shared" si="4808"/>
        <v>12125</v>
      </c>
      <c r="G3686" s="33">
        <f t="shared" si="4808"/>
        <v>18200</v>
      </c>
      <c r="H3686" s="33">
        <f t="shared" si="4808"/>
        <v>24250</v>
      </c>
      <c r="I3686" s="33">
        <f t="shared" si="4808"/>
        <v>30300</v>
      </c>
      <c r="J3686" s="33">
        <f t="shared" si="4808"/>
        <v>36375</v>
      </c>
      <c r="K3686" s="33">
        <f t="shared" si="4808"/>
        <v>42425</v>
      </c>
      <c r="L3686" s="33">
        <f t="shared" si="4808"/>
        <v>48500</v>
      </c>
      <c r="M3686" s="33">
        <f t="shared" si="4808"/>
        <v>54550</v>
      </c>
      <c r="N3686" s="33">
        <f t="shared" si="4808"/>
        <v>60600</v>
      </c>
      <c r="O3686" s="33">
        <f t="shared" si="4808"/>
        <v>66675</v>
      </c>
      <c r="P3686" s="33">
        <f t="shared" si="4808"/>
        <v>72725</v>
      </c>
    </row>
    <row r="3687" spans="1:16" x14ac:dyDescent="0.25">
      <c r="A3687" s="29">
        <f t="shared" ref="A3687:D3687" si="4809">+A2352</f>
        <v>1011</v>
      </c>
      <c r="B3687" s="29">
        <f t="shared" si="4809"/>
        <v>15151</v>
      </c>
      <c r="C3687" s="29">
        <f t="shared" si="4809"/>
        <v>15165</v>
      </c>
      <c r="D3687" s="29" t="str">
        <f t="shared" si="4809"/>
        <v>15151 - 15165</v>
      </c>
      <c r="E3687" s="33">
        <f t="shared" ref="E3687:P3687" si="4810">ROUNDUP(E2352/25,0)*25</f>
        <v>6075</v>
      </c>
      <c r="F3687" s="33">
        <f t="shared" si="4810"/>
        <v>12150</v>
      </c>
      <c r="G3687" s="33">
        <f t="shared" si="4810"/>
        <v>18200</v>
      </c>
      <c r="H3687" s="33">
        <f t="shared" si="4810"/>
        <v>24275</v>
      </c>
      <c r="I3687" s="33">
        <f t="shared" si="4810"/>
        <v>30350</v>
      </c>
      <c r="J3687" s="33">
        <f t="shared" si="4810"/>
        <v>36400</v>
      </c>
      <c r="K3687" s="33">
        <f t="shared" si="4810"/>
        <v>42475</v>
      </c>
      <c r="L3687" s="33">
        <f t="shared" si="4810"/>
        <v>48550</v>
      </c>
      <c r="M3687" s="33">
        <f t="shared" si="4810"/>
        <v>54600</v>
      </c>
      <c r="N3687" s="33">
        <f t="shared" si="4810"/>
        <v>60675</v>
      </c>
      <c r="O3687" s="33">
        <f t="shared" si="4810"/>
        <v>66750</v>
      </c>
      <c r="P3687" s="33">
        <f t="shared" si="4810"/>
        <v>72800</v>
      </c>
    </row>
    <row r="3688" spans="1:16" x14ac:dyDescent="0.25">
      <c r="A3688" s="29">
        <f t="shared" ref="A3688:D3688" si="4811">+A2353</f>
        <v>1012</v>
      </c>
      <c r="B3688" s="29">
        <f t="shared" si="4811"/>
        <v>15166</v>
      </c>
      <c r="C3688" s="29">
        <f t="shared" si="4811"/>
        <v>15180</v>
      </c>
      <c r="D3688" s="29" t="str">
        <f t="shared" si="4811"/>
        <v>15166 - 15180</v>
      </c>
      <c r="E3688" s="33">
        <f t="shared" ref="E3688:P3688" si="4812">ROUNDUP(E2353/25,0)*25</f>
        <v>6075</v>
      </c>
      <c r="F3688" s="33">
        <f t="shared" si="4812"/>
        <v>12150</v>
      </c>
      <c r="G3688" s="33">
        <f t="shared" si="4812"/>
        <v>18225</v>
      </c>
      <c r="H3688" s="33">
        <f t="shared" si="4812"/>
        <v>24300</v>
      </c>
      <c r="I3688" s="33">
        <f t="shared" si="4812"/>
        <v>30375</v>
      </c>
      <c r="J3688" s="33">
        <f t="shared" si="4812"/>
        <v>36450</v>
      </c>
      <c r="K3688" s="33">
        <f t="shared" si="4812"/>
        <v>42525</v>
      </c>
      <c r="L3688" s="33">
        <f t="shared" si="4812"/>
        <v>48600</v>
      </c>
      <c r="M3688" s="33">
        <f t="shared" si="4812"/>
        <v>54650</v>
      </c>
      <c r="N3688" s="33">
        <f t="shared" si="4812"/>
        <v>60725</v>
      </c>
      <c r="O3688" s="33">
        <f t="shared" si="4812"/>
        <v>66800</v>
      </c>
      <c r="P3688" s="33">
        <f t="shared" si="4812"/>
        <v>72875</v>
      </c>
    </row>
    <row r="3689" spans="1:16" x14ac:dyDescent="0.25">
      <c r="A3689" s="29">
        <f t="shared" ref="A3689:D3689" si="4813">+A2354</f>
        <v>1013</v>
      </c>
      <c r="B3689" s="29">
        <f t="shared" si="4813"/>
        <v>15181</v>
      </c>
      <c r="C3689" s="29">
        <f t="shared" si="4813"/>
        <v>15195</v>
      </c>
      <c r="D3689" s="29" t="str">
        <f t="shared" si="4813"/>
        <v>15181 - 15195</v>
      </c>
      <c r="E3689" s="33">
        <f t="shared" ref="E3689:P3689" si="4814">ROUNDUP(E2354/25,0)*25</f>
        <v>6100</v>
      </c>
      <c r="F3689" s="33">
        <f t="shared" si="4814"/>
        <v>12175</v>
      </c>
      <c r="G3689" s="33">
        <f t="shared" si="4814"/>
        <v>18250</v>
      </c>
      <c r="H3689" s="33">
        <f t="shared" si="4814"/>
        <v>24325</v>
      </c>
      <c r="I3689" s="33">
        <f t="shared" si="4814"/>
        <v>30400</v>
      </c>
      <c r="J3689" s="33">
        <f t="shared" si="4814"/>
        <v>36475</v>
      </c>
      <c r="K3689" s="33">
        <f t="shared" si="4814"/>
        <v>42550</v>
      </c>
      <c r="L3689" s="33">
        <f t="shared" si="4814"/>
        <v>48625</v>
      </c>
      <c r="M3689" s="33">
        <f t="shared" si="4814"/>
        <v>54725</v>
      </c>
      <c r="N3689" s="33">
        <f t="shared" si="4814"/>
        <v>60800</v>
      </c>
      <c r="O3689" s="33">
        <f t="shared" si="4814"/>
        <v>66875</v>
      </c>
      <c r="P3689" s="33">
        <f t="shared" si="4814"/>
        <v>72950</v>
      </c>
    </row>
    <row r="3690" spans="1:16" x14ac:dyDescent="0.25">
      <c r="A3690" s="29">
        <f t="shared" ref="A3690:D3690" si="4815">+A2355</f>
        <v>1014</v>
      </c>
      <c r="B3690" s="29">
        <f t="shared" si="4815"/>
        <v>15196</v>
      </c>
      <c r="C3690" s="29">
        <f t="shared" si="4815"/>
        <v>15210</v>
      </c>
      <c r="D3690" s="29" t="str">
        <f t="shared" si="4815"/>
        <v>15196 - 15210</v>
      </c>
      <c r="E3690" s="33">
        <f t="shared" ref="E3690:P3690" si="4816">ROUNDUP(E2355/25,0)*25</f>
        <v>6100</v>
      </c>
      <c r="F3690" s="33">
        <f t="shared" si="4816"/>
        <v>12175</v>
      </c>
      <c r="G3690" s="33">
        <f t="shared" si="4816"/>
        <v>18275</v>
      </c>
      <c r="H3690" s="33">
        <f t="shared" si="4816"/>
        <v>24350</v>
      </c>
      <c r="I3690" s="33">
        <f t="shared" si="4816"/>
        <v>30425</v>
      </c>
      <c r="J3690" s="33">
        <f t="shared" si="4816"/>
        <v>36525</v>
      </c>
      <c r="K3690" s="33">
        <f t="shared" si="4816"/>
        <v>42600</v>
      </c>
      <c r="L3690" s="33">
        <f t="shared" si="4816"/>
        <v>48675</v>
      </c>
      <c r="M3690" s="33">
        <f t="shared" si="4816"/>
        <v>54775</v>
      </c>
      <c r="N3690" s="33">
        <f t="shared" si="4816"/>
        <v>60850</v>
      </c>
      <c r="O3690" s="33">
        <f t="shared" si="4816"/>
        <v>66925</v>
      </c>
      <c r="P3690" s="33">
        <f t="shared" si="4816"/>
        <v>73025</v>
      </c>
    </row>
    <row r="3691" spans="1:16" x14ac:dyDescent="0.25">
      <c r="A3691" s="29">
        <f t="shared" ref="A3691:D3691" si="4817">+A2356</f>
        <v>1015</v>
      </c>
      <c r="B3691" s="29">
        <f t="shared" si="4817"/>
        <v>15211</v>
      </c>
      <c r="C3691" s="29">
        <f t="shared" si="4817"/>
        <v>15225</v>
      </c>
      <c r="D3691" s="29" t="str">
        <f t="shared" si="4817"/>
        <v>15211 - 15225</v>
      </c>
      <c r="E3691" s="33">
        <f t="shared" ref="E3691:P3691" si="4818">ROUNDUP(E2356/25,0)*25</f>
        <v>6100</v>
      </c>
      <c r="F3691" s="33">
        <f t="shared" si="4818"/>
        <v>12200</v>
      </c>
      <c r="G3691" s="33">
        <f t="shared" si="4818"/>
        <v>18275</v>
      </c>
      <c r="H3691" s="33">
        <f t="shared" si="4818"/>
        <v>24375</v>
      </c>
      <c r="I3691" s="33">
        <f t="shared" si="4818"/>
        <v>30450</v>
      </c>
      <c r="J3691" s="33">
        <f t="shared" si="4818"/>
        <v>36550</v>
      </c>
      <c r="K3691" s="33">
        <f t="shared" si="4818"/>
        <v>42650</v>
      </c>
      <c r="L3691" s="33">
        <f t="shared" si="4818"/>
        <v>48725</v>
      </c>
      <c r="M3691" s="33">
        <f t="shared" si="4818"/>
        <v>54825</v>
      </c>
      <c r="N3691" s="33">
        <f t="shared" si="4818"/>
        <v>60900</v>
      </c>
      <c r="O3691" s="33">
        <f t="shared" si="4818"/>
        <v>67000</v>
      </c>
      <c r="P3691" s="33">
        <f t="shared" si="4818"/>
        <v>73100</v>
      </c>
    </row>
    <row r="3692" spans="1:16" x14ac:dyDescent="0.25">
      <c r="A3692" s="29">
        <f t="shared" ref="A3692:D3692" si="4819">+A2357</f>
        <v>1016</v>
      </c>
      <c r="B3692" s="29">
        <f t="shared" si="4819"/>
        <v>15226</v>
      </c>
      <c r="C3692" s="29">
        <f t="shared" si="4819"/>
        <v>15240</v>
      </c>
      <c r="D3692" s="29" t="str">
        <f t="shared" si="4819"/>
        <v>15226 - 15240</v>
      </c>
      <c r="E3692" s="33">
        <f t="shared" ref="E3692:P3692" si="4820">ROUNDUP(E2357/25,0)*25</f>
        <v>6100</v>
      </c>
      <c r="F3692" s="33">
        <f t="shared" si="4820"/>
        <v>12200</v>
      </c>
      <c r="G3692" s="33">
        <f t="shared" si="4820"/>
        <v>18300</v>
      </c>
      <c r="H3692" s="33">
        <f t="shared" si="4820"/>
        <v>24400</v>
      </c>
      <c r="I3692" s="33">
        <f t="shared" si="4820"/>
        <v>30500</v>
      </c>
      <c r="J3692" s="33">
        <f t="shared" si="4820"/>
        <v>36600</v>
      </c>
      <c r="K3692" s="33">
        <f t="shared" si="4820"/>
        <v>42675</v>
      </c>
      <c r="L3692" s="33">
        <f t="shared" si="4820"/>
        <v>48775</v>
      </c>
      <c r="M3692" s="33">
        <f t="shared" si="4820"/>
        <v>54875</v>
      </c>
      <c r="N3692" s="33">
        <f t="shared" si="4820"/>
        <v>60975</v>
      </c>
      <c r="O3692" s="33">
        <f t="shared" si="4820"/>
        <v>67075</v>
      </c>
      <c r="P3692" s="33">
        <f t="shared" si="4820"/>
        <v>73175</v>
      </c>
    </row>
    <row r="3693" spans="1:16" x14ac:dyDescent="0.25">
      <c r="A3693" s="29">
        <f t="shared" ref="A3693:D3693" si="4821">+A2358</f>
        <v>1017</v>
      </c>
      <c r="B3693" s="29">
        <f t="shared" si="4821"/>
        <v>15241</v>
      </c>
      <c r="C3693" s="29">
        <f t="shared" si="4821"/>
        <v>15255</v>
      </c>
      <c r="D3693" s="29" t="str">
        <f t="shared" si="4821"/>
        <v>15241 - 15255</v>
      </c>
      <c r="E3693" s="33">
        <f t="shared" ref="E3693:P3693" si="4822">ROUNDUP(E2358/25,0)*25</f>
        <v>6125</v>
      </c>
      <c r="F3693" s="33">
        <f t="shared" si="4822"/>
        <v>12225</v>
      </c>
      <c r="G3693" s="33">
        <f t="shared" si="4822"/>
        <v>18325</v>
      </c>
      <c r="H3693" s="33">
        <f t="shared" si="4822"/>
        <v>24425</v>
      </c>
      <c r="I3693" s="33">
        <f t="shared" si="4822"/>
        <v>30525</v>
      </c>
      <c r="J3693" s="33">
        <f t="shared" si="4822"/>
        <v>36625</v>
      </c>
      <c r="K3693" s="33">
        <f t="shared" si="4822"/>
        <v>42725</v>
      </c>
      <c r="L3693" s="33">
        <f t="shared" si="4822"/>
        <v>48825</v>
      </c>
      <c r="M3693" s="33">
        <f t="shared" si="4822"/>
        <v>54925</v>
      </c>
      <c r="N3693" s="33">
        <f t="shared" si="4822"/>
        <v>61025</v>
      </c>
      <c r="O3693" s="33">
        <f t="shared" si="4822"/>
        <v>67125</v>
      </c>
      <c r="P3693" s="33">
        <f t="shared" si="4822"/>
        <v>73225</v>
      </c>
    </row>
    <row r="3694" spans="1:16" x14ac:dyDescent="0.25">
      <c r="A3694" s="29">
        <f t="shared" ref="A3694:D3694" si="4823">+A2359</f>
        <v>1018</v>
      </c>
      <c r="B3694" s="29">
        <f t="shared" si="4823"/>
        <v>15256</v>
      </c>
      <c r="C3694" s="29">
        <f t="shared" si="4823"/>
        <v>15270</v>
      </c>
      <c r="D3694" s="29" t="str">
        <f t="shared" si="4823"/>
        <v>15256 - 15270</v>
      </c>
      <c r="E3694" s="33">
        <f t="shared" ref="E3694:P3694" si="4824">ROUNDUP(E2359/25,0)*25</f>
        <v>6125</v>
      </c>
      <c r="F3694" s="33">
        <f t="shared" si="4824"/>
        <v>12225</v>
      </c>
      <c r="G3694" s="33">
        <f t="shared" si="4824"/>
        <v>18325</v>
      </c>
      <c r="H3694" s="33">
        <f t="shared" si="4824"/>
        <v>24450</v>
      </c>
      <c r="I3694" s="33">
        <f t="shared" si="4824"/>
        <v>30550</v>
      </c>
      <c r="J3694" s="33">
        <f t="shared" si="4824"/>
        <v>36650</v>
      </c>
      <c r="K3694" s="33">
        <f t="shared" si="4824"/>
        <v>42775</v>
      </c>
      <c r="L3694" s="33">
        <f t="shared" si="4824"/>
        <v>48875</v>
      </c>
      <c r="M3694" s="33">
        <f t="shared" si="4824"/>
        <v>54975</v>
      </c>
      <c r="N3694" s="33">
        <f t="shared" si="4824"/>
        <v>61100</v>
      </c>
      <c r="O3694" s="33">
        <f t="shared" si="4824"/>
        <v>67200</v>
      </c>
      <c r="P3694" s="33">
        <f t="shared" si="4824"/>
        <v>73300</v>
      </c>
    </row>
    <row r="3695" spans="1:16" x14ac:dyDescent="0.25">
      <c r="A3695" s="29">
        <f t="shared" ref="A3695:D3695" si="4825">+A2360</f>
        <v>1019</v>
      </c>
      <c r="B3695" s="29">
        <f t="shared" si="4825"/>
        <v>15271</v>
      </c>
      <c r="C3695" s="29">
        <f t="shared" si="4825"/>
        <v>15285</v>
      </c>
      <c r="D3695" s="29" t="str">
        <f t="shared" si="4825"/>
        <v>15271 - 15285</v>
      </c>
      <c r="E3695" s="33">
        <f t="shared" ref="E3695:P3695" si="4826">ROUNDUP(E2360/25,0)*25</f>
        <v>6125</v>
      </c>
      <c r="F3695" s="33">
        <f t="shared" si="4826"/>
        <v>12250</v>
      </c>
      <c r="G3695" s="33">
        <f t="shared" si="4826"/>
        <v>18350</v>
      </c>
      <c r="H3695" s="33">
        <f t="shared" si="4826"/>
        <v>24475</v>
      </c>
      <c r="I3695" s="33">
        <f t="shared" si="4826"/>
        <v>30575</v>
      </c>
      <c r="J3695" s="33">
        <f t="shared" si="4826"/>
        <v>36700</v>
      </c>
      <c r="K3695" s="33">
        <f t="shared" si="4826"/>
        <v>42800</v>
      </c>
      <c r="L3695" s="33">
        <f t="shared" si="4826"/>
        <v>48925</v>
      </c>
      <c r="M3695" s="33">
        <f t="shared" si="4826"/>
        <v>55050</v>
      </c>
      <c r="N3695" s="33">
        <f t="shared" si="4826"/>
        <v>61150</v>
      </c>
      <c r="O3695" s="33">
        <f t="shared" si="4826"/>
        <v>67275</v>
      </c>
      <c r="P3695" s="33">
        <f t="shared" si="4826"/>
        <v>73375</v>
      </c>
    </row>
    <row r="3696" spans="1:16" x14ac:dyDescent="0.25">
      <c r="A3696" s="29">
        <f t="shared" ref="A3696:D3696" si="4827">+A2361</f>
        <v>1020</v>
      </c>
      <c r="B3696" s="29">
        <f t="shared" si="4827"/>
        <v>15286</v>
      </c>
      <c r="C3696" s="29">
        <f t="shared" si="4827"/>
        <v>15300</v>
      </c>
      <c r="D3696" s="29" t="str">
        <f t="shared" si="4827"/>
        <v>15286 - 15300</v>
      </c>
      <c r="E3696" s="33">
        <f t="shared" ref="E3696:P3696" si="4828">ROUNDUP(E2361/25,0)*25</f>
        <v>6125</v>
      </c>
      <c r="F3696" s="33">
        <f t="shared" si="4828"/>
        <v>12250</v>
      </c>
      <c r="G3696" s="33">
        <f t="shared" si="4828"/>
        <v>18375</v>
      </c>
      <c r="H3696" s="33">
        <f t="shared" si="4828"/>
        <v>24500</v>
      </c>
      <c r="I3696" s="33">
        <f t="shared" si="4828"/>
        <v>30600</v>
      </c>
      <c r="J3696" s="33">
        <f t="shared" si="4828"/>
        <v>36725</v>
      </c>
      <c r="K3696" s="33">
        <f t="shared" si="4828"/>
        <v>42850</v>
      </c>
      <c r="L3696" s="33">
        <f t="shared" si="4828"/>
        <v>48975</v>
      </c>
      <c r="M3696" s="33">
        <f t="shared" si="4828"/>
        <v>55100</v>
      </c>
      <c r="N3696" s="33">
        <f t="shared" si="4828"/>
        <v>61200</v>
      </c>
      <c r="O3696" s="33">
        <f t="shared" si="4828"/>
        <v>67325</v>
      </c>
      <c r="P3696" s="33">
        <f t="shared" si="4828"/>
        <v>73450</v>
      </c>
    </row>
    <row r="3697" spans="1:16" x14ac:dyDescent="0.25">
      <c r="A3697" s="29">
        <f t="shared" ref="A3697:D3697" si="4829">+A2362</f>
        <v>1021</v>
      </c>
      <c r="B3697" s="29">
        <f t="shared" si="4829"/>
        <v>15301</v>
      </c>
      <c r="C3697" s="29">
        <f t="shared" si="4829"/>
        <v>15315</v>
      </c>
      <c r="D3697" s="29" t="str">
        <f t="shared" si="4829"/>
        <v>15301 - 15315</v>
      </c>
      <c r="E3697" s="33">
        <f t="shared" ref="E3697:P3697" si="4830">ROUNDUP(E2362/25,0)*25</f>
        <v>6150</v>
      </c>
      <c r="F3697" s="33">
        <f t="shared" si="4830"/>
        <v>12275</v>
      </c>
      <c r="G3697" s="33">
        <f t="shared" si="4830"/>
        <v>18400</v>
      </c>
      <c r="H3697" s="33">
        <f t="shared" si="4830"/>
        <v>24525</v>
      </c>
      <c r="I3697" s="33">
        <f t="shared" si="4830"/>
        <v>30650</v>
      </c>
      <c r="J3697" s="33">
        <f t="shared" si="4830"/>
        <v>36775</v>
      </c>
      <c r="K3697" s="33">
        <f t="shared" si="4830"/>
        <v>42900</v>
      </c>
      <c r="L3697" s="33">
        <f t="shared" si="4830"/>
        <v>49025</v>
      </c>
      <c r="M3697" s="33">
        <f t="shared" si="4830"/>
        <v>55150</v>
      </c>
      <c r="N3697" s="33">
        <f t="shared" si="4830"/>
        <v>61275</v>
      </c>
      <c r="O3697" s="33">
        <f t="shared" si="4830"/>
        <v>67400</v>
      </c>
      <c r="P3697" s="33">
        <f t="shared" si="4830"/>
        <v>73525</v>
      </c>
    </row>
    <row r="3698" spans="1:16" x14ac:dyDescent="0.25">
      <c r="A3698" s="29">
        <f t="shared" ref="A3698:D3698" si="4831">+A2363</f>
        <v>1022</v>
      </c>
      <c r="B3698" s="29">
        <f t="shared" si="4831"/>
        <v>15316</v>
      </c>
      <c r="C3698" s="29">
        <f t="shared" si="4831"/>
        <v>15330</v>
      </c>
      <c r="D3698" s="29" t="str">
        <f t="shared" si="4831"/>
        <v>15316 - 15330</v>
      </c>
      <c r="E3698" s="33">
        <f t="shared" ref="E3698:P3698" si="4832">ROUNDUP(E2363/25,0)*25</f>
        <v>6150</v>
      </c>
      <c r="F3698" s="33">
        <f t="shared" si="4832"/>
        <v>12275</v>
      </c>
      <c r="G3698" s="33">
        <f t="shared" si="4832"/>
        <v>18400</v>
      </c>
      <c r="H3698" s="33">
        <f t="shared" si="4832"/>
        <v>24550</v>
      </c>
      <c r="I3698" s="33">
        <f t="shared" si="4832"/>
        <v>30675</v>
      </c>
      <c r="J3698" s="33">
        <f t="shared" si="4832"/>
        <v>36800</v>
      </c>
      <c r="K3698" s="33">
        <f t="shared" si="4832"/>
        <v>42925</v>
      </c>
      <c r="L3698" s="33">
        <f t="shared" si="4832"/>
        <v>49075</v>
      </c>
      <c r="M3698" s="33">
        <f t="shared" si="4832"/>
        <v>55200</v>
      </c>
      <c r="N3698" s="33">
        <f t="shared" si="4832"/>
        <v>61325</v>
      </c>
      <c r="O3698" s="33">
        <f t="shared" si="4832"/>
        <v>67475</v>
      </c>
      <c r="P3698" s="33">
        <f t="shared" si="4832"/>
        <v>73600</v>
      </c>
    </row>
    <row r="3699" spans="1:16" x14ac:dyDescent="0.25">
      <c r="A3699" s="29">
        <f t="shared" ref="A3699:D3699" si="4833">+A2364</f>
        <v>1023</v>
      </c>
      <c r="B3699" s="29">
        <f t="shared" si="4833"/>
        <v>15331</v>
      </c>
      <c r="C3699" s="29">
        <f t="shared" si="4833"/>
        <v>15345</v>
      </c>
      <c r="D3699" s="29" t="str">
        <f t="shared" si="4833"/>
        <v>15331 - 15345</v>
      </c>
      <c r="E3699" s="33">
        <f t="shared" ref="E3699:P3699" si="4834">ROUNDUP(E2364/25,0)*25</f>
        <v>6150</v>
      </c>
      <c r="F3699" s="33">
        <f t="shared" si="4834"/>
        <v>12300</v>
      </c>
      <c r="G3699" s="33">
        <f t="shared" si="4834"/>
        <v>18425</v>
      </c>
      <c r="H3699" s="33">
        <f t="shared" si="4834"/>
        <v>24575</v>
      </c>
      <c r="I3699" s="33">
        <f t="shared" si="4834"/>
        <v>30700</v>
      </c>
      <c r="J3699" s="33">
        <f t="shared" si="4834"/>
        <v>36850</v>
      </c>
      <c r="K3699" s="33">
        <f t="shared" si="4834"/>
        <v>42975</v>
      </c>
      <c r="L3699" s="33">
        <f t="shared" si="4834"/>
        <v>49125</v>
      </c>
      <c r="M3699" s="33">
        <f t="shared" si="4834"/>
        <v>55250</v>
      </c>
      <c r="N3699" s="33">
        <f t="shared" si="4834"/>
        <v>61400</v>
      </c>
      <c r="O3699" s="33">
        <f t="shared" si="4834"/>
        <v>67525</v>
      </c>
      <c r="P3699" s="33">
        <f t="shared" si="4834"/>
        <v>73675</v>
      </c>
    </row>
    <row r="3700" spans="1:16" x14ac:dyDescent="0.25">
      <c r="A3700" s="29">
        <f t="shared" ref="A3700:D3700" si="4835">+A2365</f>
        <v>1024</v>
      </c>
      <c r="B3700" s="29">
        <f t="shared" si="4835"/>
        <v>15346</v>
      </c>
      <c r="C3700" s="29">
        <f t="shared" si="4835"/>
        <v>15360</v>
      </c>
      <c r="D3700" s="29" t="str">
        <f t="shared" si="4835"/>
        <v>15346 - 15360</v>
      </c>
      <c r="E3700" s="33">
        <f t="shared" ref="E3700:P3700" si="4836">ROUNDUP(E2365/25,0)*25</f>
        <v>6150</v>
      </c>
      <c r="F3700" s="33">
        <f t="shared" si="4836"/>
        <v>12300</v>
      </c>
      <c r="G3700" s="33">
        <f t="shared" si="4836"/>
        <v>18450</v>
      </c>
      <c r="H3700" s="33">
        <f t="shared" si="4836"/>
        <v>24600</v>
      </c>
      <c r="I3700" s="33">
        <f t="shared" si="4836"/>
        <v>30725</v>
      </c>
      <c r="J3700" s="33">
        <f t="shared" si="4836"/>
        <v>36875</v>
      </c>
      <c r="K3700" s="33">
        <f t="shared" si="4836"/>
        <v>43025</v>
      </c>
      <c r="L3700" s="33">
        <f t="shared" si="4836"/>
        <v>49175</v>
      </c>
      <c r="M3700" s="33">
        <f t="shared" si="4836"/>
        <v>55300</v>
      </c>
      <c r="N3700" s="33">
        <f t="shared" si="4836"/>
        <v>61450</v>
      </c>
      <c r="O3700" s="33">
        <f t="shared" si="4836"/>
        <v>67600</v>
      </c>
      <c r="P3700" s="33">
        <f t="shared" si="4836"/>
        <v>73750</v>
      </c>
    </row>
    <row r="3701" spans="1:16" x14ac:dyDescent="0.25">
      <c r="A3701" s="29">
        <f t="shared" ref="A3701:D3701" si="4837">+A2366</f>
        <v>1025</v>
      </c>
      <c r="B3701" s="29">
        <f t="shared" si="4837"/>
        <v>15361</v>
      </c>
      <c r="C3701" s="29">
        <f t="shared" si="4837"/>
        <v>15375</v>
      </c>
      <c r="D3701" s="29" t="str">
        <f t="shared" si="4837"/>
        <v>15361 - 15375</v>
      </c>
      <c r="E3701" s="33">
        <f t="shared" ref="E3701:P3701" si="4838">ROUNDUP(E2366/25,0)*25</f>
        <v>6150</v>
      </c>
      <c r="F3701" s="33">
        <f t="shared" si="4838"/>
        <v>12300</v>
      </c>
      <c r="G3701" s="33">
        <f t="shared" si="4838"/>
        <v>18450</v>
      </c>
      <c r="H3701" s="33">
        <f t="shared" si="4838"/>
        <v>24600</v>
      </c>
      <c r="I3701" s="33">
        <f t="shared" si="4838"/>
        <v>30750</v>
      </c>
      <c r="J3701" s="33">
        <f t="shared" si="4838"/>
        <v>36900</v>
      </c>
      <c r="K3701" s="33">
        <f t="shared" si="4838"/>
        <v>43050</v>
      </c>
      <c r="L3701" s="33">
        <f t="shared" si="4838"/>
        <v>49200</v>
      </c>
      <c r="M3701" s="33">
        <f t="shared" si="4838"/>
        <v>55350</v>
      </c>
      <c r="N3701" s="33">
        <f t="shared" si="4838"/>
        <v>61500</v>
      </c>
      <c r="O3701" s="33">
        <f t="shared" si="4838"/>
        <v>67650</v>
      </c>
      <c r="P3701" s="33">
        <f t="shared" si="4838"/>
        <v>73800</v>
      </c>
    </row>
    <row r="3702" spans="1:16" x14ac:dyDescent="0.25">
      <c r="A3702" s="29">
        <f t="shared" ref="A3702:D3702" si="4839">+A2367</f>
        <v>1026</v>
      </c>
      <c r="B3702" s="29">
        <f t="shared" si="4839"/>
        <v>15376</v>
      </c>
      <c r="C3702" s="29">
        <f t="shared" si="4839"/>
        <v>15390</v>
      </c>
      <c r="D3702" s="29" t="str">
        <f t="shared" si="4839"/>
        <v>15376 - 15390</v>
      </c>
      <c r="E3702" s="33">
        <f t="shared" ref="E3702:P3702" si="4840">ROUNDUP(E2367/25,0)*25</f>
        <v>6175</v>
      </c>
      <c r="F3702" s="33">
        <f t="shared" si="4840"/>
        <v>12325</v>
      </c>
      <c r="G3702" s="33">
        <f t="shared" si="4840"/>
        <v>18475</v>
      </c>
      <c r="H3702" s="33">
        <f t="shared" si="4840"/>
        <v>24625</v>
      </c>
      <c r="I3702" s="33">
        <f t="shared" si="4840"/>
        <v>30800</v>
      </c>
      <c r="J3702" s="33">
        <f t="shared" si="4840"/>
        <v>36950</v>
      </c>
      <c r="K3702" s="33">
        <f t="shared" si="4840"/>
        <v>43100</v>
      </c>
      <c r="L3702" s="33">
        <f t="shared" si="4840"/>
        <v>49250</v>
      </c>
      <c r="M3702" s="33">
        <f t="shared" si="4840"/>
        <v>55425</v>
      </c>
      <c r="N3702" s="33">
        <f t="shared" si="4840"/>
        <v>61575</v>
      </c>
      <c r="O3702" s="33">
        <f t="shared" si="4840"/>
        <v>67725</v>
      </c>
      <c r="P3702" s="33">
        <f t="shared" si="4840"/>
        <v>73875</v>
      </c>
    </row>
    <row r="3703" spans="1:16" x14ac:dyDescent="0.25">
      <c r="A3703" s="29">
        <f t="shared" ref="A3703:D3703" si="4841">+A2368</f>
        <v>1027</v>
      </c>
      <c r="B3703" s="29">
        <f t="shared" si="4841"/>
        <v>15391</v>
      </c>
      <c r="C3703" s="29">
        <f t="shared" si="4841"/>
        <v>15405</v>
      </c>
      <c r="D3703" s="29" t="str">
        <f t="shared" si="4841"/>
        <v>15391 - 15405</v>
      </c>
      <c r="E3703" s="33">
        <f t="shared" ref="E3703:P3703" si="4842">ROUNDUP(E2368/25,0)*25</f>
        <v>6175</v>
      </c>
      <c r="F3703" s="33">
        <f t="shared" si="4842"/>
        <v>12325</v>
      </c>
      <c r="G3703" s="33">
        <f t="shared" si="4842"/>
        <v>18500</v>
      </c>
      <c r="H3703" s="33">
        <f t="shared" si="4842"/>
        <v>24650</v>
      </c>
      <c r="I3703" s="33">
        <f t="shared" si="4842"/>
        <v>30825</v>
      </c>
      <c r="J3703" s="33">
        <f t="shared" si="4842"/>
        <v>36975</v>
      </c>
      <c r="K3703" s="33">
        <f t="shared" si="4842"/>
        <v>43150</v>
      </c>
      <c r="L3703" s="33">
        <f t="shared" si="4842"/>
        <v>49300</v>
      </c>
      <c r="M3703" s="33">
        <f t="shared" si="4842"/>
        <v>55475</v>
      </c>
      <c r="N3703" s="33">
        <f t="shared" si="4842"/>
        <v>61625</v>
      </c>
      <c r="O3703" s="33">
        <f t="shared" si="4842"/>
        <v>67800</v>
      </c>
      <c r="P3703" s="33">
        <f t="shared" si="4842"/>
        <v>73950</v>
      </c>
    </row>
    <row r="3704" spans="1:16" x14ac:dyDescent="0.25">
      <c r="A3704" s="29">
        <f t="shared" ref="A3704:D3704" si="4843">+A2369</f>
        <v>1028</v>
      </c>
      <c r="B3704" s="29">
        <f t="shared" si="4843"/>
        <v>15406</v>
      </c>
      <c r="C3704" s="29">
        <f t="shared" si="4843"/>
        <v>15420</v>
      </c>
      <c r="D3704" s="29" t="str">
        <f t="shared" si="4843"/>
        <v>15406 - 15420</v>
      </c>
      <c r="E3704" s="33">
        <f t="shared" ref="E3704:P3704" si="4844">ROUNDUP(E2369/25,0)*25</f>
        <v>6175</v>
      </c>
      <c r="F3704" s="33">
        <f t="shared" si="4844"/>
        <v>12350</v>
      </c>
      <c r="G3704" s="33">
        <f t="shared" si="4844"/>
        <v>18525</v>
      </c>
      <c r="H3704" s="33">
        <f t="shared" si="4844"/>
        <v>24675</v>
      </c>
      <c r="I3704" s="33">
        <f t="shared" si="4844"/>
        <v>30850</v>
      </c>
      <c r="J3704" s="33">
        <f t="shared" si="4844"/>
        <v>37025</v>
      </c>
      <c r="K3704" s="33">
        <f t="shared" si="4844"/>
        <v>43200</v>
      </c>
      <c r="L3704" s="33">
        <f t="shared" si="4844"/>
        <v>49350</v>
      </c>
      <c r="M3704" s="33">
        <f t="shared" si="4844"/>
        <v>55525</v>
      </c>
      <c r="N3704" s="33">
        <f t="shared" si="4844"/>
        <v>61700</v>
      </c>
      <c r="O3704" s="33">
        <f t="shared" si="4844"/>
        <v>67850</v>
      </c>
      <c r="P3704" s="33">
        <f t="shared" si="4844"/>
        <v>74025</v>
      </c>
    </row>
    <row r="3705" spans="1:16" x14ac:dyDescent="0.25">
      <c r="A3705" s="29">
        <f t="shared" ref="A3705:D3705" si="4845">+A2370</f>
        <v>1029</v>
      </c>
      <c r="B3705" s="29">
        <f t="shared" si="4845"/>
        <v>15421</v>
      </c>
      <c r="C3705" s="29">
        <f t="shared" si="4845"/>
        <v>15435</v>
      </c>
      <c r="D3705" s="29" t="str">
        <f t="shared" si="4845"/>
        <v>15421 - 15435</v>
      </c>
      <c r="E3705" s="33">
        <f t="shared" ref="E3705:P3705" si="4846">ROUNDUP(E2370/25,0)*25</f>
        <v>6175</v>
      </c>
      <c r="F3705" s="33">
        <f t="shared" si="4846"/>
        <v>12350</v>
      </c>
      <c r="G3705" s="33">
        <f t="shared" si="4846"/>
        <v>18525</v>
      </c>
      <c r="H3705" s="33">
        <f t="shared" si="4846"/>
        <v>24700</v>
      </c>
      <c r="I3705" s="33">
        <f t="shared" si="4846"/>
        <v>30875</v>
      </c>
      <c r="J3705" s="33">
        <f t="shared" si="4846"/>
        <v>37050</v>
      </c>
      <c r="K3705" s="33">
        <f t="shared" si="4846"/>
        <v>43225</v>
      </c>
      <c r="L3705" s="33">
        <f t="shared" si="4846"/>
        <v>49400</v>
      </c>
      <c r="M3705" s="33">
        <f t="shared" si="4846"/>
        <v>55575</v>
      </c>
      <c r="N3705" s="33">
        <f t="shared" si="4846"/>
        <v>61750</v>
      </c>
      <c r="O3705" s="33">
        <f t="shared" si="4846"/>
        <v>67925</v>
      </c>
      <c r="P3705" s="33">
        <f t="shared" si="4846"/>
        <v>74100</v>
      </c>
    </row>
    <row r="3706" spans="1:16" x14ac:dyDescent="0.25">
      <c r="A3706" s="29">
        <f t="shared" ref="A3706:D3706" si="4847">+A2371</f>
        <v>1030</v>
      </c>
      <c r="B3706" s="29">
        <f t="shared" si="4847"/>
        <v>15436</v>
      </c>
      <c r="C3706" s="29">
        <f t="shared" si="4847"/>
        <v>15450</v>
      </c>
      <c r="D3706" s="29" t="str">
        <f t="shared" si="4847"/>
        <v>15436 - 15450</v>
      </c>
      <c r="E3706" s="33">
        <f t="shared" ref="E3706:P3706" si="4848">ROUNDUP(E2371/25,0)*25</f>
        <v>6200</v>
      </c>
      <c r="F3706" s="33">
        <f t="shared" si="4848"/>
        <v>12375</v>
      </c>
      <c r="G3706" s="33">
        <f t="shared" si="4848"/>
        <v>18550</v>
      </c>
      <c r="H3706" s="33">
        <f t="shared" si="4848"/>
        <v>24725</v>
      </c>
      <c r="I3706" s="33">
        <f t="shared" si="4848"/>
        <v>30900</v>
      </c>
      <c r="J3706" s="33">
        <f t="shared" si="4848"/>
        <v>37100</v>
      </c>
      <c r="K3706" s="33">
        <f t="shared" si="4848"/>
        <v>43275</v>
      </c>
      <c r="L3706" s="33">
        <f t="shared" si="4848"/>
        <v>49450</v>
      </c>
      <c r="M3706" s="33">
        <f t="shared" si="4848"/>
        <v>55625</v>
      </c>
      <c r="N3706" s="33">
        <f t="shared" si="4848"/>
        <v>61800</v>
      </c>
      <c r="O3706" s="33">
        <f t="shared" si="4848"/>
        <v>68000</v>
      </c>
      <c r="P3706" s="33">
        <f t="shared" si="4848"/>
        <v>74175</v>
      </c>
    </row>
    <row r="3707" spans="1:16" x14ac:dyDescent="0.25">
      <c r="A3707" s="29">
        <f t="shared" ref="A3707:D3707" si="4849">+A2372</f>
        <v>1031</v>
      </c>
      <c r="B3707" s="29">
        <f t="shared" si="4849"/>
        <v>15451</v>
      </c>
      <c r="C3707" s="29">
        <f t="shared" si="4849"/>
        <v>15465</v>
      </c>
      <c r="D3707" s="29" t="str">
        <f t="shared" si="4849"/>
        <v>15451 - 15465</v>
      </c>
      <c r="E3707" s="33">
        <f t="shared" ref="E3707:P3707" si="4850">ROUNDUP(E2372/25,0)*25</f>
        <v>6200</v>
      </c>
      <c r="F3707" s="33">
        <f t="shared" si="4850"/>
        <v>12375</v>
      </c>
      <c r="G3707" s="33">
        <f t="shared" si="4850"/>
        <v>18575</v>
      </c>
      <c r="H3707" s="33">
        <f t="shared" si="4850"/>
        <v>24750</v>
      </c>
      <c r="I3707" s="33">
        <f t="shared" si="4850"/>
        <v>30950</v>
      </c>
      <c r="J3707" s="33">
        <f t="shared" si="4850"/>
        <v>37125</v>
      </c>
      <c r="K3707" s="33">
        <f t="shared" si="4850"/>
        <v>43325</v>
      </c>
      <c r="L3707" s="33">
        <f t="shared" si="4850"/>
        <v>49500</v>
      </c>
      <c r="M3707" s="33">
        <f t="shared" si="4850"/>
        <v>55675</v>
      </c>
      <c r="N3707" s="33">
        <f t="shared" si="4850"/>
        <v>61875</v>
      </c>
      <c r="O3707" s="33">
        <f t="shared" si="4850"/>
        <v>68050</v>
      </c>
      <c r="P3707" s="33">
        <f t="shared" si="4850"/>
        <v>74250</v>
      </c>
    </row>
    <row r="3708" spans="1:16" x14ac:dyDescent="0.25">
      <c r="A3708" s="29">
        <f t="shared" ref="A3708:D3708" si="4851">+A2373</f>
        <v>1032</v>
      </c>
      <c r="B3708" s="29">
        <f t="shared" si="4851"/>
        <v>15466</v>
      </c>
      <c r="C3708" s="29">
        <f t="shared" si="4851"/>
        <v>15480</v>
      </c>
      <c r="D3708" s="29" t="str">
        <f t="shared" si="4851"/>
        <v>15466 - 15480</v>
      </c>
      <c r="E3708" s="33">
        <f t="shared" ref="E3708:P3708" si="4852">ROUNDUP(E2373/25,0)*25</f>
        <v>6200</v>
      </c>
      <c r="F3708" s="33">
        <f t="shared" si="4852"/>
        <v>12400</v>
      </c>
      <c r="G3708" s="33">
        <f t="shared" si="4852"/>
        <v>18600</v>
      </c>
      <c r="H3708" s="33">
        <f t="shared" si="4852"/>
        <v>24775</v>
      </c>
      <c r="I3708" s="33">
        <f t="shared" si="4852"/>
        <v>30975</v>
      </c>
      <c r="J3708" s="33">
        <f t="shared" si="4852"/>
        <v>37175</v>
      </c>
      <c r="K3708" s="33">
        <f t="shared" si="4852"/>
        <v>43350</v>
      </c>
      <c r="L3708" s="33">
        <f t="shared" si="4852"/>
        <v>49550</v>
      </c>
      <c r="M3708" s="33">
        <f t="shared" si="4852"/>
        <v>55750</v>
      </c>
      <c r="N3708" s="33">
        <f t="shared" si="4852"/>
        <v>61925</v>
      </c>
      <c r="O3708" s="33">
        <f t="shared" si="4852"/>
        <v>68125</v>
      </c>
      <c r="P3708" s="33">
        <f t="shared" si="4852"/>
        <v>74325</v>
      </c>
    </row>
    <row r="3709" spans="1:16" x14ac:dyDescent="0.25">
      <c r="A3709" s="29">
        <f t="shared" ref="A3709:D3709" si="4853">+A2374</f>
        <v>1033</v>
      </c>
      <c r="B3709" s="29">
        <f t="shared" si="4853"/>
        <v>15481</v>
      </c>
      <c r="C3709" s="29">
        <f t="shared" si="4853"/>
        <v>15495</v>
      </c>
      <c r="D3709" s="29" t="str">
        <f t="shared" si="4853"/>
        <v>15481 - 15495</v>
      </c>
      <c r="E3709" s="33">
        <f t="shared" ref="E3709:P3709" si="4854">ROUNDUP(E2374/25,0)*25</f>
        <v>6200</v>
      </c>
      <c r="F3709" s="33">
        <f t="shared" si="4854"/>
        <v>12400</v>
      </c>
      <c r="G3709" s="33">
        <f t="shared" si="4854"/>
        <v>18600</v>
      </c>
      <c r="H3709" s="33">
        <f t="shared" si="4854"/>
        <v>24800</v>
      </c>
      <c r="I3709" s="33">
        <f t="shared" si="4854"/>
        <v>31000</v>
      </c>
      <c r="J3709" s="33">
        <f t="shared" si="4854"/>
        <v>37200</v>
      </c>
      <c r="K3709" s="33">
        <f t="shared" si="4854"/>
        <v>43400</v>
      </c>
      <c r="L3709" s="33">
        <f t="shared" si="4854"/>
        <v>49600</v>
      </c>
      <c r="M3709" s="33">
        <f t="shared" si="4854"/>
        <v>55800</v>
      </c>
      <c r="N3709" s="33">
        <f t="shared" si="4854"/>
        <v>62000</v>
      </c>
      <c r="O3709" s="33">
        <f t="shared" si="4854"/>
        <v>68200</v>
      </c>
      <c r="P3709" s="33">
        <f t="shared" si="4854"/>
        <v>74400</v>
      </c>
    </row>
    <row r="3710" spans="1:16" x14ac:dyDescent="0.25">
      <c r="A3710" s="29">
        <f t="shared" ref="A3710:D3710" si="4855">+A2375</f>
        <v>1034</v>
      </c>
      <c r="B3710" s="29">
        <f t="shared" si="4855"/>
        <v>15496</v>
      </c>
      <c r="C3710" s="29">
        <f t="shared" si="4855"/>
        <v>15510</v>
      </c>
      <c r="D3710" s="29" t="str">
        <f t="shared" si="4855"/>
        <v>15496 - 15510</v>
      </c>
      <c r="E3710" s="33">
        <f t="shared" ref="E3710:P3710" si="4856">ROUNDUP(E2375/25,0)*25</f>
        <v>6225</v>
      </c>
      <c r="F3710" s="33">
        <f t="shared" si="4856"/>
        <v>12425</v>
      </c>
      <c r="G3710" s="33">
        <f t="shared" si="4856"/>
        <v>18625</v>
      </c>
      <c r="H3710" s="33">
        <f t="shared" si="4856"/>
        <v>24825</v>
      </c>
      <c r="I3710" s="33">
        <f t="shared" si="4856"/>
        <v>31025</v>
      </c>
      <c r="J3710" s="33">
        <f t="shared" si="4856"/>
        <v>37225</v>
      </c>
      <c r="K3710" s="33">
        <f t="shared" si="4856"/>
        <v>43450</v>
      </c>
      <c r="L3710" s="33">
        <f t="shared" si="4856"/>
        <v>49650</v>
      </c>
      <c r="M3710" s="33">
        <f t="shared" si="4856"/>
        <v>55850</v>
      </c>
      <c r="N3710" s="33">
        <f t="shared" si="4856"/>
        <v>62050</v>
      </c>
      <c r="O3710" s="33">
        <f t="shared" si="4856"/>
        <v>68250</v>
      </c>
      <c r="P3710" s="33">
        <f t="shared" si="4856"/>
        <v>74450</v>
      </c>
    </row>
    <row r="3711" spans="1:16" x14ac:dyDescent="0.25">
      <c r="A3711" s="29">
        <f t="shared" ref="A3711:D3711" si="4857">+A2376</f>
        <v>1035</v>
      </c>
      <c r="B3711" s="29">
        <f t="shared" si="4857"/>
        <v>15511</v>
      </c>
      <c r="C3711" s="29">
        <f t="shared" si="4857"/>
        <v>15525</v>
      </c>
      <c r="D3711" s="29" t="str">
        <f t="shared" si="4857"/>
        <v>15511 - 15525</v>
      </c>
      <c r="E3711" s="33">
        <f t="shared" ref="E3711:P3711" si="4858">ROUNDUP(E2376/25,0)*25</f>
        <v>6225</v>
      </c>
      <c r="F3711" s="33">
        <f t="shared" si="4858"/>
        <v>12425</v>
      </c>
      <c r="G3711" s="33">
        <f t="shared" si="4858"/>
        <v>18650</v>
      </c>
      <c r="H3711" s="33">
        <f t="shared" si="4858"/>
        <v>24850</v>
      </c>
      <c r="I3711" s="33">
        <f t="shared" si="4858"/>
        <v>31050</v>
      </c>
      <c r="J3711" s="33">
        <f t="shared" si="4858"/>
        <v>37275</v>
      </c>
      <c r="K3711" s="33">
        <f t="shared" si="4858"/>
        <v>43475</v>
      </c>
      <c r="L3711" s="33">
        <f t="shared" si="4858"/>
        <v>49700</v>
      </c>
      <c r="M3711" s="33">
        <f t="shared" si="4858"/>
        <v>55900</v>
      </c>
      <c r="N3711" s="33">
        <f t="shared" si="4858"/>
        <v>62100</v>
      </c>
      <c r="O3711" s="33">
        <f t="shared" si="4858"/>
        <v>68325</v>
      </c>
      <c r="P3711" s="33">
        <f t="shared" si="4858"/>
        <v>74525</v>
      </c>
    </row>
    <row r="3712" spans="1:16" x14ac:dyDescent="0.25">
      <c r="A3712" s="29">
        <f t="shared" ref="A3712:D3712" si="4859">+A2377</f>
        <v>1036</v>
      </c>
      <c r="B3712" s="29">
        <f t="shared" si="4859"/>
        <v>15526</v>
      </c>
      <c r="C3712" s="29">
        <f t="shared" si="4859"/>
        <v>15540</v>
      </c>
      <c r="D3712" s="29" t="str">
        <f t="shared" si="4859"/>
        <v>15526 - 15540</v>
      </c>
      <c r="E3712" s="33">
        <f t="shared" ref="E3712:P3712" si="4860">ROUNDUP(E2377/25,0)*25</f>
        <v>6225</v>
      </c>
      <c r="F3712" s="33">
        <f t="shared" si="4860"/>
        <v>12450</v>
      </c>
      <c r="G3712" s="33">
        <f t="shared" si="4860"/>
        <v>18650</v>
      </c>
      <c r="H3712" s="33">
        <f t="shared" si="4860"/>
        <v>24875</v>
      </c>
      <c r="I3712" s="33">
        <f t="shared" si="4860"/>
        <v>31100</v>
      </c>
      <c r="J3712" s="33">
        <f t="shared" si="4860"/>
        <v>37300</v>
      </c>
      <c r="K3712" s="33">
        <f t="shared" si="4860"/>
        <v>43525</v>
      </c>
      <c r="L3712" s="33">
        <f t="shared" si="4860"/>
        <v>49750</v>
      </c>
      <c r="M3712" s="33">
        <f t="shared" si="4860"/>
        <v>55950</v>
      </c>
      <c r="N3712" s="33">
        <f t="shared" si="4860"/>
        <v>62175</v>
      </c>
      <c r="O3712" s="33">
        <f t="shared" si="4860"/>
        <v>68400</v>
      </c>
      <c r="P3712" s="33">
        <f t="shared" si="4860"/>
        <v>74600</v>
      </c>
    </row>
    <row r="3713" spans="1:16" x14ac:dyDescent="0.25">
      <c r="A3713" s="29">
        <f t="shared" ref="A3713:D3713" si="4861">+A2378</f>
        <v>1037</v>
      </c>
      <c r="B3713" s="29">
        <f t="shared" si="4861"/>
        <v>15541</v>
      </c>
      <c r="C3713" s="29">
        <f t="shared" si="4861"/>
        <v>15555</v>
      </c>
      <c r="D3713" s="29" t="str">
        <f t="shared" si="4861"/>
        <v>15541 - 15555</v>
      </c>
      <c r="E3713" s="33">
        <f t="shared" ref="E3713:P3713" si="4862">ROUNDUP(E2378/25,0)*25</f>
        <v>6225</v>
      </c>
      <c r="F3713" s="33">
        <f t="shared" si="4862"/>
        <v>12450</v>
      </c>
      <c r="G3713" s="33">
        <f t="shared" si="4862"/>
        <v>18675</v>
      </c>
      <c r="H3713" s="33">
        <f t="shared" si="4862"/>
        <v>24900</v>
      </c>
      <c r="I3713" s="33">
        <f t="shared" si="4862"/>
        <v>31125</v>
      </c>
      <c r="J3713" s="33">
        <f t="shared" si="4862"/>
        <v>37350</v>
      </c>
      <c r="K3713" s="33">
        <f t="shared" si="4862"/>
        <v>43575</v>
      </c>
      <c r="L3713" s="33">
        <f t="shared" si="4862"/>
        <v>49800</v>
      </c>
      <c r="M3713" s="33">
        <f t="shared" si="4862"/>
        <v>56000</v>
      </c>
      <c r="N3713" s="33">
        <f t="shared" si="4862"/>
        <v>62225</v>
      </c>
      <c r="O3713" s="33">
        <f t="shared" si="4862"/>
        <v>68450</v>
      </c>
      <c r="P3713" s="33">
        <f t="shared" si="4862"/>
        <v>74675</v>
      </c>
    </row>
    <row r="3714" spans="1:16" x14ac:dyDescent="0.25">
      <c r="A3714" s="29">
        <f t="shared" ref="A3714:D3714" si="4863">+A2379</f>
        <v>1038</v>
      </c>
      <c r="B3714" s="29">
        <f t="shared" si="4863"/>
        <v>15556</v>
      </c>
      <c r="C3714" s="29">
        <f t="shared" si="4863"/>
        <v>15570</v>
      </c>
      <c r="D3714" s="29" t="str">
        <f t="shared" si="4863"/>
        <v>15556 - 15570</v>
      </c>
      <c r="E3714" s="33">
        <f t="shared" ref="E3714:P3714" si="4864">ROUNDUP(E2379/25,0)*25</f>
        <v>6250</v>
      </c>
      <c r="F3714" s="33">
        <f t="shared" si="4864"/>
        <v>12475</v>
      </c>
      <c r="G3714" s="33">
        <f t="shared" si="4864"/>
        <v>18700</v>
      </c>
      <c r="H3714" s="33">
        <f t="shared" si="4864"/>
        <v>24925</v>
      </c>
      <c r="I3714" s="33">
        <f t="shared" si="4864"/>
        <v>31150</v>
      </c>
      <c r="J3714" s="33">
        <f t="shared" si="4864"/>
        <v>37375</v>
      </c>
      <c r="K3714" s="33">
        <f t="shared" si="4864"/>
        <v>43600</v>
      </c>
      <c r="L3714" s="33">
        <f t="shared" si="4864"/>
        <v>49825</v>
      </c>
      <c r="M3714" s="33">
        <f t="shared" si="4864"/>
        <v>56075</v>
      </c>
      <c r="N3714" s="33">
        <f t="shared" si="4864"/>
        <v>62300</v>
      </c>
      <c r="O3714" s="33">
        <f t="shared" si="4864"/>
        <v>68525</v>
      </c>
      <c r="P3714" s="33">
        <f t="shared" si="4864"/>
        <v>74750</v>
      </c>
    </row>
    <row r="3715" spans="1:16" x14ac:dyDescent="0.25">
      <c r="A3715" s="29">
        <f t="shared" ref="A3715:D3715" si="4865">+A2380</f>
        <v>1039</v>
      </c>
      <c r="B3715" s="29">
        <f t="shared" si="4865"/>
        <v>15571</v>
      </c>
      <c r="C3715" s="29">
        <f t="shared" si="4865"/>
        <v>15585</v>
      </c>
      <c r="D3715" s="29" t="str">
        <f t="shared" si="4865"/>
        <v>15571 - 15585</v>
      </c>
      <c r="E3715" s="33">
        <f t="shared" ref="E3715:P3715" si="4866">ROUNDUP(E2380/25,0)*25</f>
        <v>6250</v>
      </c>
      <c r="F3715" s="33">
        <f t="shared" si="4866"/>
        <v>12475</v>
      </c>
      <c r="G3715" s="33">
        <f t="shared" si="4866"/>
        <v>18725</v>
      </c>
      <c r="H3715" s="33">
        <f t="shared" si="4866"/>
        <v>24950</v>
      </c>
      <c r="I3715" s="33">
        <f t="shared" si="4866"/>
        <v>31175</v>
      </c>
      <c r="J3715" s="33">
        <f t="shared" si="4866"/>
        <v>37425</v>
      </c>
      <c r="K3715" s="33">
        <f t="shared" si="4866"/>
        <v>43650</v>
      </c>
      <c r="L3715" s="33">
        <f t="shared" si="4866"/>
        <v>49875</v>
      </c>
      <c r="M3715" s="33">
        <f t="shared" si="4866"/>
        <v>56125</v>
      </c>
      <c r="N3715" s="33">
        <f t="shared" si="4866"/>
        <v>62350</v>
      </c>
      <c r="O3715" s="33">
        <f t="shared" si="4866"/>
        <v>68575</v>
      </c>
      <c r="P3715" s="33">
        <f t="shared" si="4866"/>
        <v>74825</v>
      </c>
    </row>
    <row r="3716" spans="1:16" x14ac:dyDescent="0.25">
      <c r="A3716" s="29">
        <f t="shared" ref="A3716:D3716" si="4867">+A2381</f>
        <v>1040</v>
      </c>
      <c r="B3716" s="29">
        <f t="shared" si="4867"/>
        <v>15586</v>
      </c>
      <c r="C3716" s="29">
        <f t="shared" si="4867"/>
        <v>15600</v>
      </c>
      <c r="D3716" s="29" t="str">
        <f t="shared" si="4867"/>
        <v>15586 - 15600</v>
      </c>
      <c r="E3716" s="33">
        <f t="shared" ref="E3716:P3716" si="4868">ROUNDUP(E2381/25,0)*25</f>
        <v>6250</v>
      </c>
      <c r="F3716" s="33">
        <f t="shared" si="4868"/>
        <v>12500</v>
      </c>
      <c r="G3716" s="33">
        <f t="shared" si="4868"/>
        <v>18725</v>
      </c>
      <c r="H3716" s="33">
        <f t="shared" si="4868"/>
        <v>24975</v>
      </c>
      <c r="I3716" s="33">
        <f t="shared" si="4868"/>
        <v>31200</v>
      </c>
      <c r="J3716" s="33">
        <f t="shared" si="4868"/>
        <v>37450</v>
      </c>
      <c r="K3716" s="33">
        <f t="shared" si="4868"/>
        <v>43700</v>
      </c>
      <c r="L3716" s="33">
        <f t="shared" si="4868"/>
        <v>49925</v>
      </c>
      <c r="M3716" s="33">
        <f t="shared" si="4868"/>
        <v>56175</v>
      </c>
      <c r="N3716" s="33">
        <f t="shared" si="4868"/>
        <v>62400</v>
      </c>
      <c r="O3716" s="33">
        <f t="shared" si="4868"/>
        <v>68650</v>
      </c>
      <c r="P3716" s="33">
        <f t="shared" si="4868"/>
        <v>74900</v>
      </c>
    </row>
    <row r="3717" spans="1:16" x14ac:dyDescent="0.25">
      <c r="A3717" s="29">
        <f t="shared" ref="A3717:D3717" si="4869">+A2382</f>
        <v>1041</v>
      </c>
      <c r="B3717" s="29">
        <f t="shared" si="4869"/>
        <v>15601</v>
      </c>
      <c r="C3717" s="29">
        <f t="shared" si="4869"/>
        <v>15615</v>
      </c>
      <c r="D3717" s="29" t="str">
        <f t="shared" si="4869"/>
        <v>15601 - 15615</v>
      </c>
      <c r="E3717" s="33">
        <f t="shared" ref="E3717:P3717" si="4870">ROUNDUP(E2382/25,0)*25</f>
        <v>6250</v>
      </c>
      <c r="F3717" s="33">
        <f t="shared" si="4870"/>
        <v>12500</v>
      </c>
      <c r="G3717" s="33">
        <f t="shared" si="4870"/>
        <v>18750</v>
      </c>
      <c r="H3717" s="33">
        <f t="shared" si="4870"/>
        <v>25000</v>
      </c>
      <c r="I3717" s="33">
        <f t="shared" si="4870"/>
        <v>31250</v>
      </c>
      <c r="J3717" s="33">
        <f t="shared" si="4870"/>
        <v>37500</v>
      </c>
      <c r="K3717" s="33">
        <f t="shared" si="4870"/>
        <v>43725</v>
      </c>
      <c r="L3717" s="33">
        <f t="shared" si="4870"/>
        <v>49975</v>
      </c>
      <c r="M3717" s="33">
        <f t="shared" si="4870"/>
        <v>56225</v>
      </c>
      <c r="N3717" s="33">
        <f t="shared" si="4870"/>
        <v>62475</v>
      </c>
      <c r="O3717" s="33">
        <f t="shared" si="4870"/>
        <v>68725</v>
      </c>
      <c r="P3717" s="33">
        <f t="shared" si="4870"/>
        <v>74975</v>
      </c>
    </row>
    <row r="3718" spans="1:16" x14ac:dyDescent="0.25">
      <c r="A3718" s="29">
        <f t="shared" ref="A3718:D3718" si="4871">+A2383</f>
        <v>1042</v>
      </c>
      <c r="B3718" s="29">
        <f t="shared" si="4871"/>
        <v>15616</v>
      </c>
      <c r="C3718" s="29">
        <f t="shared" si="4871"/>
        <v>15630</v>
      </c>
      <c r="D3718" s="29" t="str">
        <f t="shared" si="4871"/>
        <v>15616 - 15630</v>
      </c>
      <c r="E3718" s="33">
        <f t="shared" ref="E3718:P3718" si="4872">ROUNDUP(E2383/25,0)*25</f>
        <v>6275</v>
      </c>
      <c r="F3718" s="33">
        <f t="shared" si="4872"/>
        <v>12525</v>
      </c>
      <c r="G3718" s="33">
        <f t="shared" si="4872"/>
        <v>18775</v>
      </c>
      <c r="H3718" s="33">
        <f t="shared" si="4872"/>
        <v>25025</v>
      </c>
      <c r="I3718" s="33">
        <f t="shared" si="4872"/>
        <v>31275</v>
      </c>
      <c r="J3718" s="33">
        <f t="shared" si="4872"/>
        <v>37525</v>
      </c>
      <c r="K3718" s="33">
        <f t="shared" si="4872"/>
        <v>43775</v>
      </c>
      <c r="L3718" s="33">
        <f t="shared" si="4872"/>
        <v>50025</v>
      </c>
      <c r="M3718" s="33">
        <f t="shared" si="4872"/>
        <v>56275</v>
      </c>
      <c r="N3718" s="33">
        <f t="shared" si="4872"/>
        <v>62525</v>
      </c>
      <c r="O3718" s="33">
        <f t="shared" si="4872"/>
        <v>68775</v>
      </c>
      <c r="P3718" s="33">
        <f t="shared" si="4872"/>
        <v>75025</v>
      </c>
    </row>
    <row r="3719" spans="1:16" x14ac:dyDescent="0.25">
      <c r="A3719" s="29">
        <f t="shared" ref="A3719:D3719" si="4873">+A2384</f>
        <v>1043</v>
      </c>
      <c r="B3719" s="29">
        <f t="shared" si="4873"/>
        <v>15631</v>
      </c>
      <c r="C3719" s="29">
        <f t="shared" si="4873"/>
        <v>15645</v>
      </c>
      <c r="D3719" s="29" t="str">
        <f t="shared" si="4873"/>
        <v>15631 - 15645</v>
      </c>
      <c r="E3719" s="33">
        <f t="shared" ref="E3719:P3719" si="4874">ROUNDUP(E2384/25,0)*25</f>
        <v>6275</v>
      </c>
      <c r="F3719" s="33">
        <f t="shared" si="4874"/>
        <v>12525</v>
      </c>
      <c r="G3719" s="33">
        <f t="shared" si="4874"/>
        <v>18775</v>
      </c>
      <c r="H3719" s="33">
        <f t="shared" si="4874"/>
        <v>25050</v>
      </c>
      <c r="I3719" s="33">
        <f t="shared" si="4874"/>
        <v>31300</v>
      </c>
      <c r="J3719" s="33">
        <f t="shared" si="4874"/>
        <v>37550</v>
      </c>
      <c r="K3719" s="33">
        <f t="shared" si="4874"/>
        <v>43825</v>
      </c>
      <c r="L3719" s="33">
        <f t="shared" si="4874"/>
        <v>50075</v>
      </c>
      <c r="M3719" s="33">
        <f t="shared" si="4874"/>
        <v>56325</v>
      </c>
      <c r="N3719" s="33">
        <f t="shared" si="4874"/>
        <v>62600</v>
      </c>
      <c r="O3719" s="33">
        <f t="shared" si="4874"/>
        <v>68850</v>
      </c>
      <c r="P3719" s="33">
        <f t="shared" si="4874"/>
        <v>75100</v>
      </c>
    </row>
    <row r="3720" spans="1:16" x14ac:dyDescent="0.25">
      <c r="A3720" s="29">
        <f t="shared" ref="A3720:D3720" si="4875">+A2385</f>
        <v>1044</v>
      </c>
      <c r="B3720" s="29">
        <f t="shared" si="4875"/>
        <v>15646</v>
      </c>
      <c r="C3720" s="29">
        <f t="shared" si="4875"/>
        <v>15660</v>
      </c>
      <c r="D3720" s="29" t="str">
        <f t="shared" si="4875"/>
        <v>15646 - 15660</v>
      </c>
      <c r="E3720" s="33">
        <f t="shared" ref="E3720:P3720" si="4876">ROUNDUP(E2385/25,0)*25</f>
        <v>6275</v>
      </c>
      <c r="F3720" s="33">
        <f t="shared" si="4876"/>
        <v>12550</v>
      </c>
      <c r="G3720" s="33">
        <f t="shared" si="4876"/>
        <v>18800</v>
      </c>
      <c r="H3720" s="33">
        <f t="shared" si="4876"/>
        <v>25075</v>
      </c>
      <c r="I3720" s="33">
        <f t="shared" si="4876"/>
        <v>31325</v>
      </c>
      <c r="J3720" s="33">
        <f t="shared" si="4876"/>
        <v>37600</v>
      </c>
      <c r="K3720" s="33">
        <f t="shared" si="4876"/>
        <v>43850</v>
      </c>
      <c r="L3720" s="33">
        <f t="shared" si="4876"/>
        <v>50125</v>
      </c>
      <c r="M3720" s="33">
        <f t="shared" si="4876"/>
        <v>56400</v>
      </c>
      <c r="N3720" s="33">
        <f t="shared" si="4876"/>
        <v>62650</v>
      </c>
      <c r="O3720" s="33">
        <f t="shared" si="4876"/>
        <v>68925</v>
      </c>
      <c r="P3720" s="33">
        <f t="shared" si="4876"/>
        <v>75175</v>
      </c>
    </row>
    <row r="3721" spans="1:16" x14ac:dyDescent="0.25">
      <c r="A3721" s="29">
        <f t="shared" ref="A3721:D3721" si="4877">+A2386</f>
        <v>1045</v>
      </c>
      <c r="B3721" s="29">
        <f t="shared" si="4877"/>
        <v>15661</v>
      </c>
      <c r="C3721" s="29">
        <f t="shared" si="4877"/>
        <v>15675</v>
      </c>
      <c r="D3721" s="29" t="str">
        <f t="shared" si="4877"/>
        <v>15661 - 15675</v>
      </c>
      <c r="E3721" s="33">
        <f t="shared" ref="E3721:P3721" si="4878">ROUNDUP(E2386/25,0)*25</f>
        <v>6275</v>
      </c>
      <c r="F3721" s="33">
        <f t="shared" si="4878"/>
        <v>12550</v>
      </c>
      <c r="G3721" s="33">
        <f t="shared" si="4878"/>
        <v>18825</v>
      </c>
      <c r="H3721" s="33">
        <f t="shared" si="4878"/>
        <v>25100</v>
      </c>
      <c r="I3721" s="33">
        <f t="shared" si="4878"/>
        <v>31350</v>
      </c>
      <c r="J3721" s="33">
        <f t="shared" si="4878"/>
        <v>37625</v>
      </c>
      <c r="K3721" s="33">
        <f t="shared" si="4878"/>
        <v>43900</v>
      </c>
      <c r="L3721" s="33">
        <f t="shared" si="4878"/>
        <v>50175</v>
      </c>
      <c r="M3721" s="33">
        <f t="shared" si="4878"/>
        <v>56450</v>
      </c>
      <c r="N3721" s="33">
        <f t="shared" si="4878"/>
        <v>62700</v>
      </c>
      <c r="O3721" s="33">
        <f t="shared" si="4878"/>
        <v>68975</v>
      </c>
      <c r="P3721" s="33">
        <f t="shared" si="4878"/>
        <v>75250</v>
      </c>
    </row>
    <row r="3722" spans="1:16" x14ac:dyDescent="0.25">
      <c r="A3722" s="29">
        <f t="shared" ref="A3722:D3722" si="4879">+A2387</f>
        <v>1046</v>
      </c>
      <c r="B3722" s="29">
        <f t="shared" si="4879"/>
        <v>15676</v>
      </c>
      <c r="C3722" s="29">
        <f t="shared" si="4879"/>
        <v>15690</v>
      </c>
      <c r="D3722" s="29" t="str">
        <f t="shared" si="4879"/>
        <v>15676 - 15690</v>
      </c>
      <c r="E3722" s="33">
        <f t="shared" ref="E3722:P3722" si="4880">ROUNDUP(E2387/25,0)*25</f>
        <v>6300</v>
      </c>
      <c r="F3722" s="33">
        <f t="shared" si="4880"/>
        <v>12575</v>
      </c>
      <c r="G3722" s="33">
        <f t="shared" si="4880"/>
        <v>18850</v>
      </c>
      <c r="H3722" s="33">
        <f t="shared" si="4880"/>
        <v>25125</v>
      </c>
      <c r="I3722" s="33">
        <f t="shared" si="4880"/>
        <v>31400</v>
      </c>
      <c r="J3722" s="33">
        <f t="shared" si="4880"/>
        <v>37675</v>
      </c>
      <c r="K3722" s="33">
        <f t="shared" si="4880"/>
        <v>43950</v>
      </c>
      <c r="L3722" s="33">
        <f t="shared" si="4880"/>
        <v>50225</v>
      </c>
      <c r="M3722" s="33">
        <f t="shared" si="4880"/>
        <v>56500</v>
      </c>
      <c r="N3722" s="33">
        <f t="shared" si="4880"/>
        <v>62775</v>
      </c>
      <c r="O3722" s="33">
        <f t="shared" si="4880"/>
        <v>69050</v>
      </c>
      <c r="P3722" s="33">
        <f t="shared" si="4880"/>
        <v>75325</v>
      </c>
    </row>
    <row r="3723" spans="1:16" x14ac:dyDescent="0.25">
      <c r="A3723" s="29">
        <f t="shared" ref="A3723:D3723" si="4881">+A2388</f>
        <v>1047</v>
      </c>
      <c r="B3723" s="29">
        <f t="shared" si="4881"/>
        <v>15691</v>
      </c>
      <c r="C3723" s="29">
        <f t="shared" si="4881"/>
        <v>15705</v>
      </c>
      <c r="D3723" s="29" t="str">
        <f t="shared" si="4881"/>
        <v>15691 - 15705</v>
      </c>
      <c r="E3723" s="33">
        <f t="shared" ref="E3723:P3723" si="4882">ROUNDUP(E2388/25,0)*25</f>
        <v>6300</v>
      </c>
      <c r="F3723" s="33">
        <f t="shared" si="4882"/>
        <v>12575</v>
      </c>
      <c r="G3723" s="33">
        <f t="shared" si="4882"/>
        <v>18850</v>
      </c>
      <c r="H3723" s="33">
        <f t="shared" si="4882"/>
        <v>25150</v>
      </c>
      <c r="I3723" s="33">
        <f t="shared" si="4882"/>
        <v>31425</v>
      </c>
      <c r="J3723" s="33">
        <f t="shared" si="4882"/>
        <v>37700</v>
      </c>
      <c r="K3723" s="33">
        <f t="shared" si="4882"/>
        <v>43975</v>
      </c>
      <c r="L3723" s="33">
        <f t="shared" si="4882"/>
        <v>50275</v>
      </c>
      <c r="M3723" s="33">
        <f t="shared" si="4882"/>
        <v>56550</v>
      </c>
      <c r="N3723" s="33">
        <f t="shared" si="4882"/>
        <v>62825</v>
      </c>
      <c r="O3723" s="33">
        <f t="shared" si="4882"/>
        <v>69125</v>
      </c>
      <c r="P3723" s="33">
        <f t="shared" si="4882"/>
        <v>75400</v>
      </c>
    </row>
    <row r="3724" spans="1:16" x14ac:dyDescent="0.25">
      <c r="A3724" s="29">
        <f t="shared" ref="A3724:D3724" si="4883">+A2389</f>
        <v>1048</v>
      </c>
      <c r="B3724" s="29">
        <f t="shared" si="4883"/>
        <v>15706</v>
      </c>
      <c r="C3724" s="29">
        <f t="shared" si="4883"/>
        <v>15720</v>
      </c>
      <c r="D3724" s="29" t="str">
        <f t="shared" si="4883"/>
        <v>15706 - 15720</v>
      </c>
      <c r="E3724" s="33">
        <f t="shared" ref="E3724:P3724" si="4884">ROUNDUP(E2389/25,0)*25</f>
        <v>6300</v>
      </c>
      <c r="F3724" s="33">
        <f t="shared" si="4884"/>
        <v>12600</v>
      </c>
      <c r="G3724" s="33">
        <f t="shared" si="4884"/>
        <v>18875</v>
      </c>
      <c r="H3724" s="33">
        <f t="shared" si="4884"/>
        <v>25175</v>
      </c>
      <c r="I3724" s="33">
        <f t="shared" si="4884"/>
        <v>31450</v>
      </c>
      <c r="J3724" s="33">
        <f t="shared" si="4884"/>
        <v>37750</v>
      </c>
      <c r="K3724" s="33">
        <f t="shared" si="4884"/>
        <v>44025</v>
      </c>
      <c r="L3724" s="33">
        <f t="shared" si="4884"/>
        <v>50325</v>
      </c>
      <c r="M3724" s="33">
        <f t="shared" si="4884"/>
        <v>56600</v>
      </c>
      <c r="N3724" s="33">
        <f t="shared" si="4884"/>
        <v>62900</v>
      </c>
      <c r="O3724" s="33">
        <f t="shared" si="4884"/>
        <v>69175</v>
      </c>
      <c r="P3724" s="33">
        <f t="shared" si="4884"/>
        <v>75475</v>
      </c>
    </row>
    <row r="3725" spans="1:16" x14ac:dyDescent="0.25">
      <c r="A3725" s="29">
        <f t="shared" ref="A3725:D3725" si="4885">+A2390</f>
        <v>1049</v>
      </c>
      <c r="B3725" s="29">
        <f t="shared" si="4885"/>
        <v>15721</v>
      </c>
      <c r="C3725" s="29">
        <f t="shared" si="4885"/>
        <v>15735</v>
      </c>
      <c r="D3725" s="29" t="str">
        <f t="shared" si="4885"/>
        <v>15721 - 15735</v>
      </c>
      <c r="E3725" s="33">
        <f t="shared" ref="E3725:P3725" si="4886">ROUNDUP(E2390/25,0)*25</f>
        <v>6300</v>
      </c>
      <c r="F3725" s="33">
        <f t="shared" si="4886"/>
        <v>12600</v>
      </c>
      <c r="G3725" s="33">
        <f t="shared" si="4886"/>
        <v>18900</v>
      </c>
      <c r="H3725" s="33">
        <f t="shared" si="4886"/>
        <v>25200</v>
      </c>
      <c r="I3725" s="33">
        <f t="shared" si="4886"/>
        <v>31475</v>
      </c>
      <c r="J3725" s="33">
        <f t="shared" si="4886"/>
        <v>37775</v>
      </c>
      <c r="K3725" s="33">
        <f t="shared" si="4886"/>
        <v>44075</v>
      </c>
      <c r="L3725" s="33">
        <f t="shared" si="4886"/>
        <v>50375</v>
      </c>
      <c r="M3725" s="33">
        <f t="shared" si="4886"/>
        <v>56650</v>
      </c>
      <c r="N3725" s="33">
        <f t="shared" si="4886"/>
        <v>62950</v>
      </c>
      <c r="O3725" s="33">
        <f t="shared" si="4886"/>
        <v>69250</v>
      </c>
      <c r="P3725" s="33">
        <f t="shared" si="4886"/>
        <v>75550</v>
      </c>
    </row>
    <row r="3726" spans="1:16" x14ac:dyDescent="0.25">
      <c r="A3726" s="29">
        <f t="shared" ref="A3726:D3726" si="4887">+A2391</f>
        <v>1050</v>
      </c>
      <c r="B3726" s="29">
        <f t="shared" si="4887"/>
        <v>15736</v>
      </c>
      <c r="C3726" s="29">
        <f t="shared" si="4887"/>
        <v>15750</v>
      </c>
      <c r="D3726" s="29" t="str">
        <f t="shared" si="4887"/>
        <v>15736 - 15750</v>
      </c>
      <c r="E3726" s="33">
        <f t="shared" ref="E3726:P3726" si="4888">ROUNDUP(E2391/25,0)*25</f>
        <v>6300</v>
      </c>
      <c r="F3726" s="33">
        <f t="shared" si="4888"/>
        <v>12600</v>
      </c>
      <c r="G3726" s="33">
        <f t="shared" si="4888"/>
        <v>18900</v>
      </c>
      <c r="H3726" s="33">
        <f t="shared" si="4888"/>
        <v>25200</v>
      </c>
      <c r="I3726" s="33">
        <f t="shared" si="4888"/>
        <v>31500</v>
      </c>
      <c r="J3726" s="33">
        <f t="shared" si="4888"/>
        <v>37800</v>
      </c>
      <c r="K3726" s="33">
        <f t="shared" si="4888"/>
        <v>44100</v>
      </c>
      <c r="L3726" s="33">
        <f t="shared" si="4888"/>
        <v>50400</v>
      </c>
      <c r="M3726" s="33">
        <f t="shared" si="4888"/>
        <v>56700</v>
      </c>
      <c r="N3726" s="33">
        <f t="shared" si="4888"/>
        <v>63000</v>
      </c>
      <c r="O3726" s="33">
        <f t="shared" si="4888"/>
        <v>69300</v>
      </c>
      <c r="P3726" s="33">
        <f t="shared" si="4888"/>
        <v>75600</v>
      </c>
    </row>
    <row r="3727" spans="1:16" x14ac:dyDescent="0.25">
      <c r="A3727" s="29">
        <f t="shared" ref="A3727:D3727" si="4889">+A2392</f>
        <v>1051</v>
      </c>
      <c r="B3727" s="29">
        <f t="shared" si="4889"/>
        <v>15751</v>
      </c>
      <c r="C3727" s="29">
        <f t="shared" si="4889"/>
        <v>15765</v>
      </c>
      <c r="D3727" s="29" t="str">
        <f t="shared" si="4889"/>
        <v>15751 - 15765</v>
      </c>
      <c r="E3727" s="33">
        <f t="shared" ref="E3727:P3727" si="4890">ROUNDUP(E2392/25,0)*25</f>
        <v>6325</v>
      </c>
      <c r="F3727" s="33">
        <f t="shared" si="4890"/>
        <v>12625</v>
      </c>
      <c r="G3727" s="33">
        <f t="shared" si="4890"/>
        <v>18925</v>
      </c>
      <c r="H3727" s="33">
        <f t="shared" si="4890"/>
        <v>25225</v>
      </c>
      <c r="I3727" s="33">
        <f t="shared" si="4890"/>
        <v>31550</v>
      </c>
      <c r="J3727" s="33">
        <f t="shared" si="4890"/>
        <v>37850</v>
      </c>
      <c r="K3727" s="33">
        <f t="shared" si="4890"/>
        <v>44150</v>
      </c>
      <c r="L3727" s="33">
        <f t="shared" si="4890"/>
        <v>50450</v>
      </c>
      <c r="M3727" s="33">
        <f t="shared" si="4890"/>
        <v>56775</v>
      </c>
      <c r="N3727" s="33">
        <f t="shared" si="4890"/>
        <v>63075</v>
      </c>
      <c r="O3727" s="33">
        <f t="shared" si="4890"/>
        <v>69375</v>
      </c>
      <c r="P3727" s="33">
        <f t="shared" si="4890"/>
        <v>75675</v>
      </c>
    </row>
    <row r="3728" spans="1:16" x14ac:dyDescent="0.25">
      <c r="A3728" s="29">
        <f t="shared" ref="A3728:D3728" si="4891">+A2393</f>
        <v>1052</v>
      </c>
      <c r="B3728" s="29">
        <f t="shared" si="4891"/>
        <v>15766</v>
      </c>
      <c r="C3728" s="29">
        <f t="shared" si="4891"/>
        <v>15780</v>
      </c>
      <c r="D3728" s="29" t="str">
        <f t="shared" si="4891"/>
        <v>15766 - 15780</v>
      </c>
      <c r="E3728" s="33">
        <f t="shared" ref="E3728:P3728" si="4892">ROUNDUP(E2393/25,0)*25</f>
        <v>6325</v>
      </c>
      <c r="F3728" s="33">
        <f t="shared" si="4892"/>
        <v>12625</v>
      </c>
      <c r="G3728" s="33">
        <f t="shared" si="4892"/>
        <v>18950</v>
      </c>
      <c r="H3728" s="33">
        <f t="shared" si="4892"/>
        <v>25250</v>
      </c>
      <c r="I3728" s="33">
        <f t="shared" si="4892"/>
        <v>31575</v>
      </c>
      <c r="J3728" s="33">
        <f t="shared" si="4892"/>
        <v>37875</v>
      </c>
      <c r="K3728" s="33">
        <f t="shared" si="4892"/>
        <v>44200</v>
      </c>
      <c r="L3728" s="33">
        <f t="shared" si="4892"/>
        <v>50500</v>
      </c>
      <c r="M3728" s="33">
        <f t="shared" si="4892"/>
        <v>56825</v>
      </c>
      <c r="N3728" s="33">
        <f t="shared" si="4892"/>
        <v>63125</v>
      </c>
      <c r="O3728" s="33">
        <f t="shared" si="4892"/>
        <v>69450</v>
      </c>
      <c r="P3728" s="33">
        <f t="shared" si="4892"/>
        <v>75750</v>
      </c>
    </row>
    <row r="3729" spans="1:16" x14ac:dyDescent="0.25">
      <c r="A3729" s="29">
        <f t="shared" ref="A3729:D3729" si="4893">+A2394</f>
        <v>1053</v>
      </c>
      <c r="B3729" s="29">
        <f t="shared" si="4893"/>
        <v>15781</v>
      </c>
      <c r="C3729" s="29">
        <f t="shared" si="4893"/>
        <v>15795</v>
      </c>
      <c r="D3729" s="29" t="str">
        <f t="shared" si="4893"/>
        <v>15781 - 15795</v>
      </c>
      <c r="E3729" s="33">
        <f t="shared" ref="E3729:P3729" si="4894">ROUNDUP(E2394/25,0)*25</f>
        <v>6325</v>
      </c>
      <c r="F3729" s="33">
        <f t="shared" si="4894"/>
        <v>12650</v>
      </c>
      <c r="G3729" s="33">
        <f t="shared" si="4894"/>
        <v>18975</v>
      </c>
      <c r="H3729" s="33">
        <f t="shared" si="4894"/>
        <v>25275</v>
      </c>
      <c r="I3729" s="33">
        <f t="shared" si="4894"/>
        <v>31600</v>
      </c>
      <c r="J3729" s="33">
        <f t="shared" si="4894"/>
        <v>37925</v>
      </c>
      <c r="K3729" s="33">
        <f t="shared" si="4894"/>
        <v>44250</v>
      </c>
      <c r="L3729" s="33">
        <f t="shared" si="4894"/>
        <v>50550</v>
      </c>
      <c r="M3729" s="33">
        <f t="shared" si="4894"/>
        <v>56875</v>
      </c>
      <c r="N3729" s="33">
        <f t="shared" si="4894"/>
        <v>63200</v>
      </c>
      <c r="O3729" s="33">
        <f t="shared" si="4894"/>
        <v>69500</v>
      </c>
      <c r="P3729" s="33">
        <f t="shared" si="4894"/>
        <v>75825</v>
      </c>
    </row>
    <row r="3730" spans="1:16" x14ac:dyDescent="0.25">
      <c r="A3730" s="29">
        <f t="shared" ref="A3730:D3730" si="4895">+A2395</f>
        <v>1054</v>
      </c>
      <c r="B3730" s="29">
        <f t="shared" si="4895"/>
        <v>15796</v>
      </c>
      <c r="C3730" s="29">
        <f t="shared" si="4895"/>
        <v>15810</v>
      </c>
      <c r="D3730" s="29" t="str">
        <f t="shared" si="4895"/>
        <v>15796 - 15810</v>
      </c>
      <c r="E3730" s="33">
        <f t="shared" ref="E3730:P3730" si="4896">ROUNDUP(E2395/25,0)*25</f>
        <v>6325</v>
      </c>
      <c r="F3730" s="33">
        <f t="shared" si="4896"/>
        <v>12650</v>
      </c>
      <c r="G3730" s="33">
        <f t="shared" si="4896"/>
        <v>18975</v>
      </c>
      <c r="H3730" s="33">
        <f t="shared" si="4896"/>
        <v>25300</v>
      </c>
      <c r="I3730" s="33">
        <f t="shared" si="4896"/>
        <v>31625</v>
      </c>
      <c r="J3730" s="33">
        <f t="shared" si="4896"/>
        <v>37950</v>
      </c>
      <c r="K3730" s="33">
        <f t="shared" si="4896"/>
        <v>44275</v>
      </c>
      <c r="L3730" s="33">
        <f t="shared" si="4896"/>
        <v>50600</v>
      </c>
      <c r="M3730" s="33">
        <f t="shared" si="4896"/>
        <v>56925</v>
      </c>
      <c r="N3730" s="33">
        <f t="shared" si="4896"/>
        <v>63250</v>
      </c>
      <c r="O3730" s="33">
        <f t="shared" si="4896"/>
        <v>69575</v>
      </c>
      <c r="P3730" s="33">
        <f t="shared" si="4896"/>
        <v>75900</v>
      </c>
    </row>
    <row r="3731" spans="1:16" x14ac:dyDescent="0.25">
      <c r="A3731" s="29">
        <f t="shared" ref="A3731:D3731" si="4897">+A2396</f>
        <v>1055</v>
      </c>
      <c r="B3731" s="29">
        <f t="shared" si="4897"/>
        <v>15811</v>
      </c>
      <c r="C3731" s="29">
        <f t="shared" si="4897"/>
        <v>15825</v>
      </c>
      <c r="D3731" s="29" t="str">
        <f t="shared" si="4897"/>
        <v>15811 - 15825</v>
      </c>
      <c r="E3731" s="33">
        <f t="shared" ref="E3731:P3731" si="4898">ROUNDUP(E2396/25,0)*25</f>
        <v>6350</v>
      </c>
      <c r="F3731" s="33">
        <f t="shared" si="4898"/>
        <v>12675</v>
      </c>
      <c r="G3731" s="33">
        <f t="shared" si="4898"/>
        <v>19000</v>
      </c>
      <c r="H3731" s="33">
        <f t="shared" si="4898"/>
        <v>25325</v>
      </c>
      <c r="I3731" s="33">
        <f t="shared" si="4898"/>
        <v>31650</v>
      </c>
      <c r="J3731" s="33">
        <f t="shared" si="4898"/>
        <v>38000</v>
      </c>
      <c r="K3731" s="33">
        <f t="shared" si="4898"/>
        <v>44325</v>
      </c>
      <c r="L3731" s="33">
        <f t="shared" si="4898"/>
        <v>50650</v>
      </c>
      <c r="M3731" s="33">
        <f t="shared" si="4898"/>
        <v>56975</v>
      </c>
      <c r="N3731" s="33">
        <f t="shared" si="4898"/>
        <v>63300</v>
      </c>
      <c r="O3731" s="33">
        <f t="shared" si="4898"/>
        <v>69650</v>
      </c>
      <c r="P3731" s="33">
        <f t="shared" si="4898"/>
        <v>75975</v>
      </c>
    </row>
    <row r="3732" spans="1:16" x14ac:dyDescent="0.25">
      <c r="A3732" s="29">
        <f t="shared" ref="A3732:D3732" si="4899">+A2397</f>
        <v>1056</v>
      </c>
      <c r="B3732" s="29">
        <f t="shared" si="4899"/>
        <v>15826</v>
      </c>
      <c r="C3732" s="29">
        <f t="shared" si="4899"/>
        <v>15840</v>
      </c>
      <c r="D3732" s="29" t="str">
        <f t="shared" si="4899"/>
        <v>15826 - 15840</v>
      </c>
      <c r="E3732" s="33">
        <f t="shared" ref="E3732:P3732" si="4900">ROUNDUP(E2397/25,0)*25</f>
        <v>6350</v>
      </c>
      <c r="F3732" s="33">
        <f t="shared" si="4900"/>
        <v>12675</v>
      </c>
      <c r="G3732" s="33">
        <f t="shared" si="4900"/>
        <v>19025</v>
      </c>
      <c r="H3732" s="33">
        <f t="shared" si="4900"/>
        <v>25350</v>
      </c>
      <c r="I3732" s="33">
        <f t="shared" si="4900"/>
        <v>31700</v>
      </c>
      <c r="J3732" s="33">
        <f t="shared" si="4900"/>
        <v>38025</v>
      </c>
      <c r="K3732" s="33">
        <f t="shared" si="4900"/>
        <v>44375</v>
      </c>
      <c r="L3732" s="33">
        <f t="shared" si="4900"/>
        <v>50700</v>
      </c>
      <c r="M3732" s="33">
        <f t="shared" si="4900"/>
        <v>57025</v>
      </c>
      <c r="N3732" s="33">
        <f t="shared" si="4900"/>
        <v>63375</v>
      </c>
      <c r="O3732" s="33">
        <f t="shared" si="4900"/>
        <v>69700</v>
      </c>
      <c r="P3732" s="33">
        <f t="shared" si="4900"/>
        <v>76050</v>
      </c>
    </row>
    <row r="3733" spans="1:16" x14ac:dyDescent="0.25">
      <c r="A3733" s="29">
        <f t="shared" ref="A3733:D3733" si="4901">+A2398</f>
        <v>1057</v>
      </c>
      <c r="B3733" s="29">
        <f t="shared" si="4901"/>
        <v>15841</v>
      </c>
      <c r="C3733" s="29">
        <f t="shared" si="4901"/>
        <v>15855</v>
      </c>
      <c r="D3733" s="29" t="str">
        <f t="shared" si="4901"/>
        <v>15841 - 15855</v>
      </c>
      <c r="E3733" s="33">
        <f t="shared" ref="E3733:P3733" si="4902">ROUNDUP(E2398/25,0)*25</f>
        <v>6350</v>
      </c>
      <c r="F3733" s="33">
        <f t="shared" si="4902"/>
        <v>12700</v>
      </c>
      <c r="G3733" s="33">
        <f t="shared" si="4902"/>
        <v>19050</v>
      </c>
      <c r="H3733" s="33">
        <f t="shared" si="4902"/>
        <v>25375</v>
      </c>
      <c r="I3733" s="33">
        <f t="shared" si="4902"/>
        <v>31725</v>
      </c>
      <c r="J3733" s="33">
        <f t="shared" si="4902"/>
        <v>38075</v>
      </c>
      <c r="K3733" s="33">
        <f t="shared" si="4902"/>
        <v>44400</v>
      </c>
      <c r="L3733" s="33">
        <f t="shared" si="4902"/>
        <v>50750</v>
      </c>
      <c r="M3733" s="33">
        <f t="shared" si="4902"/>
        <v>57100</v>
      </c>
      <c r="N3733" s="33">
        <f t="shared" si="4902"/>
        <v>63425</v>
      </c>
      <c r="O3733" s="33">
        <f t="shared" si="4902"/>
        <v>69775</v>
      </c>
      <c r="P3733" s="33">
        <f t="shared" si="4902"/>
        <v>76125</v>
      </c>
    </row>
    <row r="3734" spans="1:16" x14ac:dyDescent="0.25">
      <c r="A3734" s="29">
        <f t="shared" ref="A3734:D3734" si="4903">+A2399</f>
        <v>1058</v>
      </c>
      <c r="B3734" s="29">
        <f t="shared" si="4903"/>
        <v>15856</v>
      </c>
      <c r="C3734" s="29">
        <f t="shared" si="4903"/>
        <v>15870</v>
      </c>
      <c r="D3734" s="29" t="str">
        <f t="shared" si="4903"/>
        <v>15856 - 15870</v>
      </c>
      <c r="E3734" s="33">
        <f t="shared" ref="E3734:P3734" si="4904">ROUNDUP(E2399/25,0)*25</f>
        <v>6350</v>
      </c>
      <c r="F3734" s="33">
        <f t="shared" si="4904"/>
        <v>12700</v>
      </c>
      <c r="G3734" s="33">
        <f t="shared" si="4904"/>
        <v>19050</v>
      </c>
      <c r="H3734" s="33">
        <f t="shared" si="4904"/>
        <v>25400</v>
      </c>
      <c r="I3734" s="33">
        <f t="shared" si="4904"/>
        <v>31750</v>
      </c>
      <c r="J3734" s="33">
        <f t="shared" si="4904"/>
        <v>38100</v>
      </c>
      <c r="K3734" s="33">
        <f t="shared" si="4904"/>
        <v>44450</v>
      </c>
      <c r="L3734" s="33">
        <f t="shared" si="4904"/>
        <v>50800</v>
      </c>
      <c r="M3734" s="33">
        <f t="shared" si="4904"/>
        <v>57150</v>
      </c>
      <c r="N3734" s="33">
        <f t="shared" si="4904"/>
        <v>63500</v>
      </c>
      <c r="O3734" s="33">
        <f t="shared" si="4904"/>
        <v>69850</v>
      </c>
      <c r="P3734" s="33">
        <f t="shared" si="4904"/>
        <v>76200</v>
      </c>
    </row>
    <row r="3735" spans="1:16" x14ac:dyDescent="0.25">
      <c r="A3735" s="29">
        <f t="shared" ref="A3735:D3735" si="4905">+A2400</f>
        <v>1059</v>
      </c>
      <c r="B3735" s="29">
        <f t="shared" si="4905"/>
        <v>15871</v>
      </c>
      <c r="C3735" s="29">
        <f t="shared" si="4905"/>
        <v>15885</v>
      </c>
      <c r="D3735" s="29" t="str">
        <f t="shared" si="4905"/>
        <v>15871 - 15885</v>
      </c>
      <c r="E3735" s="33">
        <f t="shared" ref="E3735:P3735" si="4906">ROUNDUP(E2400/25,0)*25</f>
        <v>6375</v>
      </c>
      <c r="F3735" s="33">
        <f t="shared" si="4906"/>
        <v>12725</v>
      </c>
      <c r="G3735" s="33">
        <f t="shared" si="4906"/>
        <v>19075</v>
      </c>
      <c r="H3735" s="33">
        <f t="shared" si="4906"/>
        <v>25425</v>
      </c>
      <c r="I3735" s="33">
        <f t="shared" si="4906"/>
        <v>31775</v>
      </c>
      <c r="J3735" s="33">
        <f t="shared" si="4906"/>
        <v>38125</v>
      </c>
      <c r="K3735" s="33">
        <f t="shared" si="4906"/>
        <v>44500</v>
      </c>
      <c r="L3735" s="33">
        <f t="shared" si="4906"/>
        <v>50850</v>
      </c>
      <c r="M3735" s="33">
        <f t="shared" si="4906"/>
        <v>57200</v>
      </c>
      <c r="N3735" s="33">
        <f t="shared" si="4906"/>
        <v>63550</v>
      </c>
      <c r="O3735" s="33">
        <f t="shared" si="4906"/>
        <v>69900</v>
      </c>
      <c r="P3735" s="33">
        <f t="shared" si="4906"/>
        <v>76250</v>
      </c>
    </row>
    <row r="3736" spans="1:16" x14ac:dyDescent="0.25">
      <c r="A3736" s="29">
        <f t="shared" ref="A3736:D3736" si="4907">+A2401</f>
        <v>1060</v>
      </c>
      <c r="B3736" s="29">
        <f t="shared" si="4907"/>
        <v>15886</v>
      </c>
      <c r="C3736" s="29">
        <f t="shared" si="4907"/>
        <v>15900</v>
      </c>
      <c r="D3736" s="29" t="str">
        <f t="shared" si="4907"/>
        <v>15886 - 15900</v>
      </c>
      <c r="E3736" s="33">
        <f t="shared" ref="E3736:P3736" si="4908">ROUNDUP(E2401/25,0)*25</f>
        <v>6375</v>
      </c>
      <c r="F3736" s="33">
        <f t="shared" si="4908"/>
        <v>12725</v>
      </c>
      <c r="G3736" s="33">
        <f t="shared" si="4908"/>
        <v>19100</v>
      </c>
      <c r="H3736" s="33">
        <f t="shared" si="4908"/>
        <v>25450</v>
      </c>
      <c r="I3736" s="33">
        <f t="shared" si="4908"/>
        <v>31800</v>
      </c>
      <c r="J3736" s="33">
        <f t="shared" si="4908"/>
        <v>38175</v>
      </c>
      <c r="K3736" s="33">
        <f t="shared" si="4908"/>
        <v>44525</v>
      </c>
      <c r="L3736" s="33">
        <f t="shared" si="4908"/>
        <v>50900</v>
      </c>
      <c r="M3736" s="33">
        <f t="shared" si="4908"/>
        <v>57250</v>
      </c>
      <c r="N3736" s="33">
        <f t="shared" si="4908"/>
        <v>63600</v>
      </c>
      <c r="O3736" s="33">
        <f t="shared" si="4908"/>
        <v>69975</v>
      </c>
      <c r="P3736" s="33">
        <f t="shared" si="4908"/>
        <v>76325</v>
      </c>
    </row>
    <row r="3737" spans="1:16" x14ac:dyDescent="0.25">
      <c r="A3737" s="29">
        <f t="shared" ref="A3737:D3737" si="4909">+A2402</f>
        <v>1061</v>
      </c>
      <c r="B3737" s="29">
        <f t="shared" si="4909"/>
        <v>15901</v>
      </c>
      <c r="C3737" s="29">
        <f t="shared" si="4909"/>
        <v>15915</v>
      </c>
      <c r="D3737" s="29" t="str">
        <f t="shared" si="4909"/>
        <v>15901 - 15915</v>
      </c>
      <c r="E3737" s="33">
        <f t="shared" ref="E3737:P3737" si="4910">ROUNDUP(E2402/25,0)*25</f>
        <v>6375</v>
      </c>
      <c r="F3737" s="33">
        <f t="shared" si="4910"/>
        <v>12750</v>
      </c>
      <c r="G3737" s="33">
        <f t="shared" si="4910"/>
        <v>19100</v>
      </c>
      <c r="H3737" s="33">
        <f t="shared" si="4910"/>
        <v>25475</v>
      </c>
      <c r="I3737" s="33">
        <f t="shared" si="4910"/>
        <v>31850</v>
      </c>
      <c r="J3737" s="33">
        <f t="shared" si="4910"/>
        <v>38200</v>
      </c>
      <c r="K3737" s="33">
        <f t="shared" si="4910"/>
        <v>44575</v>
      </c>
      <c r="L3737" s="33">
        <f t="shared" si="4910"/>
        <v>50950</v>
      </c>
      <c r="M3737" s="33">
        <f t="shared" si="4910"/>
        <v>57300</v>
      </c>
      <c r="N3737" s="33">
        <f t="shared" si="4910"/>
        <v>63675</v>
      </c>
      <c r="O3737" s="33">
        <f t="shared" si="4910"/>
        <v>70050</v>
      </c>
      <c r="P3737" s="33">
        <f t="shared" si="4910"/>
        <v>76400</v>
      </c>
    </row>
    <row r="3738" spans="1:16" x14ac:dyDescent="0.25">
      <c r="A3738" s="29">
        <f t="shared" ref="A3738:D3738" si="4911">+A2403</f>
        <v>1062</v>
      </c>
      <c r="B3738" s="29">
        <f t="shared" si="4911"/>
        <v>15916</v>
      </c>
      <c r="C3738" s="29">
        <f t="shared" si="4911"/>
        <v>15930</v>
      </c>
      <c r="D3738" s="29" t="str">
        <f t="shared" si="4911"/>
        <v>15916 - 15930</v>
      </c>
      <c r="E3738" s="33">
        <f t="shared" ref="E3738:P3738" si="4912">ROUNDUP(E2403/25,0)*25</f>
        <v>6375</v>
      </c>
      <c r="F3738" s="33">
        <f t="shared" si="4912"/>
        <v>12750</v>
      </c>
      <c r="G3738" s="33">
        <f t="shared" si="4912"/>
        <v>19125</v>
      </c>
      <c r="H3738" s="33">
        <f t="shared" si="4912"/>
        <v>25500</v>
      </c>
      <c r="I3738" s="33">
        <f t="shared" si="4912"/>
        <v>31875</v>
      </c>
      <c r="J3738" s="33">
        <f t="shared" si="4912"/>
        <v>38250</v>
      </c>
      <c r="K3738" s="33">
        <f t="shared" si="4912"/>
        <v>44625</v>
      </c>
      <c r="L3738" s="33">
        <f t="shared" si="4912"/>
        <v>51000</v>
      </c>
      <c r="M3738" s="33">
        <f t="shared" si="4912"/>
        <v>57350</v>
      </c>
      <c r="N3738" s="33">
        <f t="shared" si="4912"/>
        <v>63725</v>
      </c>
      <c r="O3738" s="33">
        <f t="shared" si="4912"/>
        <v>70100</v>
      </c>
      <c r="P3738" s="33">
        <f t="shared" si="4912"/>
        <v>76475</v>
      </c>
    </row>
    <row r="3739" spans="1:16" x14ac:dyDescent="0.25">
      <c r="A3739" s="29">
        <f t="shared" ref="A3739:D3739" si="4913">+A2404</f>
        <v>1063</v>
      </c>
      <c r="B3739" s="29">
        <f t="shared" si="4913"/>
        <v>15931</v>
      </c>
      <c r="C3739" s="29">
        <f t="shared" si="4913"/>
        <v>15945</v>
      </c>
      <c r="D3739" s="29" t="str">
        <f t="shared" si="4913"/>
        <v>15931 - 15945</v>
      </c>
      <c r="E3739" s="33">
        <f t="shared" ref="E3739:P3739" si="4914">ROUNDUP(E2404/25,0)*25</f>
        <v>6400</v>
      </c>
      <c r="F3739" s="33">
        <f t="shared" si="4914"/>
        <v>12775</v>
      </c>
      <c r="G3739" s="33">
        <f t="shared" si="4914"/>
        <v>19150</v>
      </c>
      <c r="H3739" s="33">
        <f t="shared" si="4914"/>
        <v>25525</v>
      </c>
      <c r="I3739" s="33">
        <f t="shared" si="4914"/>
        <v>31900</v>
      </c>
      <c r="J3739" s="33">
        <f t="shared" si="4914"/>
        <v>38275</v>
      </c>
      <c r="K3739" s="33">
        <f t="shared" si="4914"/>
        <v>44650</v>
      </c>
      <c r="L3739" s="33">
        <f t="shared" si="4914"/>
        <v>51025</v>
      </c>
      <c r="M3739" s="33">
        <f t="shared" si="4914"/>
        <v>57425</v>
      </c>
      <c r="N3739" s="33">
        <f t="shared" si="4914"/>
        <v>63800</v>
      </c>
      <c r="O3739" s="33">
        <f t="shared" si="4914"/>
        <v>70175</v>
      </c>
      <c r="P3739" s="33">
        <f t="shared" si="4914"/>
        <v>76550</v>
      </c>
    </row>
    <row r="3740" spans="1:16" x14ac:dyDescent="0.25">
      <c r="A3740" s="29">
        <f t="shared" ref="A3740:D3740" si="4915">+A2405</f>
        <v>1064</v>
      </c>
      <c r="B3740" s="29">
        <f t="shared" si="4915"/>
        <v>15946</v>
      </c>
      <c r="C3740" s="29">
        <f t="shared" si="4915"/>
        <v>15960</v>
      </c>
      <c r="D3740" s="29" t="str">
        <f t="shared" si="4915"/>
        <v>15946 - 15960</v>
      </c>
      <c r="E3740" s="33">
        <f t="shared" ref="E3740:P3740" si="4916">ROUNDUP(E2405/25,0)*25</f>
        <v>6400</v>
      </c>
      <c r="F3740" s="33">
        <f t="shared" si="4916"/>
        <v>12775</v>
      </c>
      <c r="G3740" s="33">
        <f t="shared" si="4916"/>
        <v>19175</v>
      </c>
      <c r="H3740" s="33">
        <f t="shared" si="4916"/>
        <v>25550</v>
      </c>
      <c r="I3740" s="33">
        <f t="shared" si="4916"/>
        <v>31925</v>
      </c>
      <c r="J3740" s="33">
        <f t="shared" si="4916"/>
        <v>38325</v>
      </c>
      <c r="K3740" s="33">
        <f t="shared" si="4916"/>
        <v>44700</v>
      </c>
      <c r="L3740" s="33">
        <f t="shared" si="4916"/>
        <v>51075</v>
      </c>
      <c r="M3740" s="33">
        <f t="shared" si="4916"/>
        <v>57475</v>
      </c>
      <c r="N3740" s="33">
        <f t="shared" si="4916"/>
        <v>63850</v>
      </c>
      <c r="O3740" s="33">
        <f t="shared" si="4916"/>
        <v>70225</v>
      </c>
      <c r="P3740" s="33">
        <f t="shared" si="4916"/>
        <v>76625</v>
      </c>
    </row>
    <row r="3741" spans="1:16" x14ac:dyDescent="0.25">
      <c r="A3741" s="29">
        <f t="shared" ref="A3741:D3741" si="4917">+A2406</f>
        <v>1065</v>
      </c>
      <c r="B3741" s="29">
        <f t="shared" si="4917"/>
        <v>15961</v>
      </c>
      <c r="C3741" s="29">
        <f t="shared" si="4917"/>
        <v>15975</v>
      </c>
      <c r="D3741" s="29" t="str">
        <f t="shared" si="4917"/>
        <v>15961 - 15975</v>
      </c>
      <c r="E3741" s="33">
        <f t="shared" ref="E3741:P3741" si="4918">ROUNDUP(E2406/25,0)*25</f>
        <v>6400</v>
      </c>
      <c r="F3741" s="33">
        <f t="shared" si="4918"/>
        <v>12800</v>
      </c>
      <c r="G3741" s="33">
        <f t="shared" si="4918"/>
        <v>19175</v>
      </c>
      <c r="H3741" s="33">
        <f t="shared" si="4918"/>
        <v>25575</v>
      </c>
      <c r="I3741" s="33">
        <f t="shared" si="4918"/>
        <v>31950</v>
      </c>
      <c r="J3741" s="33">
        <f t="shared" si="4918"/>
        <v>38350</v>
      </c>
      <c r="K3741" s="33">
        <f t="shared" si="4918"/>
        <v>44750</v>
      </c>
      <c r="L3741" s="33">
        <f t="shared" si="4918"/>
        <v>51125</v>
      </c>
      <c r="M3741" s="33">
        <f t="shared" si="4918"/>
        <v>57525</v>
      </c>
      <c r="N3741" s="33">
        <f t="shared" si="4918"/>
        <v>63900</v>
      </c>
      <c r="O3741" s="33">
        <f t="shared" si="4918"/>
        <v>70300</v>
      </c>
      <c r="P3741" s="33">
        <f t="shared" si="4918"/>
        <v>76700</v>
      </c>
    </row>
    <row r="3742" spans="1:16" x14ac:dyDescent="0.25">
      <c r="A3742" s="29">
        <f t="shared" ref="A3742:D3742" si="4919">+A2407</f>
        <v>1066</v>
      </c>
      <c r="B3742" s="29">
        <f t="shared" si="4919"/>
        <v>15976</v>
      </c>
      <c r="C3742" s="29">
        <f t="shared" si="4919"/>
        <v>15990</v>
      </c>
      <c r="D3742" s="29" t="str">
        <f t="shared" si="4919"/>
        <v>15976 - 15990</v>
      </c>
      <c r="E3742" s="33">
        <f t="shared" ref="E3742:P3742" si="4920">ROUNDUP(E2407/25,0)*25</f>
        <v>6400</v>
      </c>
      <c r="F3742" s="33">
        <f t="shared" si="4920"/>
        <v>12800</v>
      </c>
      <c r="G3742" s="33">
        <f t="shared" si="4920"/>
        <v>19200</v>
      </c>
      <c r="H3742" s="33">
        <f t="shared" si="4920"/>
        <v>25600</v>
      </c>
      <c r="I3742" s="33">
        <f t="shared" si="4920"/>
        <v>32000</v>
      </c>
      <c r="J3742" s="33">
        <f t="shared" si="4920"/>
        <v>38400</v>
      </c>
      <c r="K3742" s="33">
        <f t="shared" si="4920"/>
        <v>44775</v>
      </c>
      <c r="L3742" s="33">
        <f t="shared" si="4920"/>
        <v>51175</v>
      </c>
      <c r="M3742" s="33">
        <f t="shared" si="4920"/>
        <v>57575</v>
      </c>
      <c r="N3742" s="33">
        <f t="shared" si="4920"/>
        <v>63975</v>
      </c>
      <c r="O3742" s="33">
        <f t="shared" si="4920"/>
        <v>70375</v>
      </c>
      <c r="P3742" s="33">
        <f t="shared" si="4920"/>
        <v>76775</v>
      </c>
    </row>
    <row r="3743" spans="1:16" x14ac:dyDescent="0.25">
      <c r="A3743" s="29">
        <f t="shared" ref="A3743:D3743" si="4921">+A2408</f>
        <v>1067</v>
      </c>
      <c r="B3743" s="29">
        <f t="shared" si="4921"/>
        <v>15991</v>
      </c>
      <c r="C3743" s="29">
        <f t="shared" si="4921"/>
        <v>16005</v>
      </c>
      <c r="D3743" s="29" t="str">
        <f t="shared" si="4921"/>
        <v>15991 - 16005</v>
      </c>
      <c r="E3743" s="33">
        <f t="shared" ref="E3743:P3743" si="4922">ROUNDUP(E2408/25,0)*25</f>
        <v>6425</v>
      </c>
      <c r="F3743" s="33">
        <f t="shared" si="4922"/>
        <v>12825</v>
      </c>
      <c r="G3743" s="33">
        <f t="shared" si="4922"/>
        <v>19225</v>
      </c>
      <c r="H3743" s="33">
        <f t="shared" si="4922"/>
        <v>25625</v>
      </c>
      <c r="I3743" s="33">
        <f t="shared" si="4922"/>
        <v>32025</v>
      </c>
      <c r="J3743" s="33">
        <f t="shared" si="4922"/>
        <v>38425</v>
      </c>
      <c r="K3743" s="33">
        <f t="shared" si="4922"/>
        <v>44825</v>
      </c>
      <c r="L3743" s="33">
        <f t="shared" si="4922"/>
        <v>51225</v>
      </c>
      <c r="M3743" s="33">
        <f t="shared" si="4922"/>
        <v>57625</v>
      </c>
      <c r="N3743" s="33">
        <f t="shared" si="4922"/>
        <v>64025</v>
      </c>
      <c r="O3743" s="33">
        <f t="shared" si="4922"/>
        <v>70425</v>
      </c>
      <c r="P3743" s="33">
        <f t="shared" si="4922"/>
        <v>76825</v>
      </c>
    </row>
    <row r="3744" spans="1:16" x14ac:dyDescent="0.25">
      <c r="A3744" s="29">
        <f t="shared" ref="A3744:D3744" si="4923">+A2409</f>
        <v>1068</v>
      </c>
      <c r="B3744" s="29">
        <f t="shared" si="4923"/>
        <v>16006</v>
      </c>
      <c r="C3744" s="29">
        <f t="shared" si="4923"/>
        <v>16020</v>
      </c>
      <c r="D3744" s="29" t="str">
        <f t="shared" si="4923"/>
        <v>16006 - 16020</v>
      </c>
      <c r="E3744" s="33">
        <f t="shared" ref="E3744:P3744" si="4924">ROUNDUP(E2409/25,0)*25</f>
        <v>6425</v>
      </c>
      <c r="F3744" s="33">
        <f t="shared" si="4924"/>
        <v>12825</v>
      </c>
      <c r="G3744" s="33">
        <f t="shared" si="4924"/>
        <v>19225</v>
      </c>
      <c r="H3744" s="33">
        <f t="shared" si="4924"/>
        <v>25650</v>
      </c>
      <c r="I3744" s="33">
        <f t="shared" si="4924"/>
        <v>32050</v>
      </c>
      <c r="J3744" s="33">
        <f t="shared" si="4924"/>
        <v>38450</v>
      </c>
      <c r="K3744" s="33">
        <f t="shared" si="4924"/>
        <v>44875</v>
      </c>
      <c r="L3744" s="33">
        <f t="shared" si="4924"/>
        <v>51275</v>
      </c>
      <c r="M3744" s="33">
        <f t="shared" si="4924"/>
        <v>57675</v>
      </c>
      <c r="N3744" s="33">
        <f t="shared" si="4924"/>
        <v>64100</v>
      </c>
      <c r="O3744" s="33">
        <f t="shared" si="4924"/>
        <v>70500</v>
      </c>
      <c r="P3744" s="33">
        <f t="shared" si="4924"/>
        <v>76900</v>
      </c>
    </row>
    <row r="3745" spans="1:16" x14ac:dyDescent="0.25">
      <c r="A3745" s="29">
        <f t="shared" ref="A3745:D3745" si="4925">+A2410</f>
        <v>1069</v>
      </c>
      <c r="B3745" s="29">
        <f t="shared" si="4925"/>
        <v>16021</v>
      </c>
      <c r="C3745" s="29">
        <f t="shared" si="4925"/>
        <v>16035</v>
      </c>
      <c r="D3745" s="29" t="str">
        <f t="shared" si="4925"/>
        <v>16021 - 16035</v>
      </c>
      <c r="E3745" s="33">
        <f t="shared" ref="E3745:P3745" si="4926">ROUNDUP(E2410/25,0)*25</f>
        <v>6425</v>
      </c>
      <c r="F3745" s="33">
        <f t="shared" si="4926"/>
        <v>12850</v>
      </c>
      <c r="G3745" s="33">
        <f t="shared" si="4926"/>
        <v>19250</v>
      </c>
      <c r="H3745" s="33">
        <f t="shared" si="4926"/>
        <v>25675</v>
      </c>
      <c r="I3745" s="33">
        <f t="shared" si="4926"/>
        <v>32075</v>
      </c>
      <c r="J3745" s="33">
        <f t="shared" si="4926"/>
        <v>38500</v>
      </c>
      <c r="K3745" s="33">
        <f t="shared" si="4926"/>
        <v>44900</v>
      </c>
      <c r="L3745" s="33">
        <f t="shared" si="4926"/>
        <v>51325</v>
      </c>
      <c r="M3745" s="33">
        <f t="shared" si="4926"/>
        <v>57750</v>
      </c>
      <c r="N3745" s="33">
        <f t="shared" si="4926"/>
        <v>64150</v>
      </c>
      <c r="O3745" s="33">
        <f t="shared" si="4926"/>
        <v>70575</v>
      </c>
      <c r="P3745" s="33">
        <f t="shared" si="4926"/>
        <v>76975</v>
      </c>
    </row>
    <row r="3746" spans="1:16" x14ac:dyDescent="0.25">
      <c r="A3746" s="29">
        <f t="shared" ref="A3746:D3746" si="4927">+A2411</f>
        <v>1070</v>
      </c>
      <c r="B3746" s="29">
        <f t="shared" si="4927"/>
        <v>16036</v>
      </c>
      <c r="C3746" s="29">
        <f t="shared" si="4927"/>
        <v>16050</v>
      </c>
      <c r="D3746" s="29" t="str">
        <f t="shared" si="4927"/>
        <v>16036 - 16050</v>
      </c>
      <c r="E3746" s="33">
        <f t="shared" ref="E3746:P3746" si="4928">ROUNDUP(E2411/25,0)*25</f>
        <v>6425</v>
      </c>
      <c r="F3746" s="33">
        <f t="shared" si="4928"/>
        <v>12850</v>
      </c>
      <c r="G3746" s="33">
        <f t="shared" si="4928"/>
        <v>19275</v>
      </c>
      <c r="H3746" s="33">
        <f t="shared" si="4928"/>
        <v>25700</v>
      </c>
      <c r="I3746" s="33">
        <f t="shared" si="4928"/>
        <v>32100</v>
      </c>
      <c r="J3746" s="33">
        <f t="shared" si="4928"/>
        <v>38525</v>
      </c>
      <c r="K3746" s="33">
        <f t="shared" si="4928"/>
        <v>44950</v>
      </c>
      <c r="L3746" s="33">
        <f t="shared" si="4928"/>
        <v>51375</v>
      </c>
      <c r="M3746" s="33">
        <f t="shared" si="4928"/>
        <v>57800</v>
      </c>
      <c r="N3746" s="33">
        <f t="shared" si="4928"/>
        <v>64200</v>
      </c>
      <c r="O3746" s="33">
        <f t="shared" si="4928"/>
        <v>70625</v>
      </c>
      <c r="P3746" s="33">
        <f t="shared" si="4928"/>
        <v>77050</v>
      </c>
    </row>
    <row r="3747" spans="1:16" x14ac:dyDescent="0.25">
      <c r="A3747" s="29">
        <f t="shared" ref="A3747:D3747" si="4929">+A2412</f>
        <v>1071</v>
      </c>
      <c r="B3747" s="29">
        <f t="shared" si="4929"/>
        <v>16051</v>
      </c>
      <c r="C3747" s="29">
        <f t="shared" si="4929"/>
        <v>16065</v>
      </c>
      <c r="D3747" s="29" t="str">
        <f t="shared" si="4929"/>
        <v>16051 - 16065</v>
      </c>
      <c r="E3747" s="33">
        <f t="shared" ref="E3747:P3747" si="4930">ROUNDUP(E2412/25,0)*25</f>
        <v>6450</v>
      </c>
      <c r="F3747" s="33">
        <f t="shared" si="4930"/>
        <v>12875</v>
      </c>
      <c r="G3747" s="33">
        <f t="shared" si="4930"/>
        <v>19300</v>
      </c>
      <c r="H3747" s="33">
        <f t="shared" si="4930"/>
        <v>25725</v>
      </c>
      <c r="I3747" s="33">
        <f t="shared" si="4930"/>
        <v>32150</v>
      </c>
      <c r="J3747" s="33">
        <f t="shared" si="4930"/>
        <v>38575</v>
      </c>
      <c r="K3747" s="33">
        <f t="shared" si="4930"/>
        <v>45000</v>
      </c>
      <c r="L3747" s="33">
        <f t="shared" si="4930"/>
        <v>51425</v>
      </c>
      <c r="M3747" s="33">
        <f t="shared" si="4930"/>
        <v>57850</v>
      </c>
      <c r="N3747" s="33">
        <f t="shared" si="4930"/>
        <v>64275</v>
      </c>
      <c r="O3747" s="33">
        <f t="shared" si="4930"/>
        <v>70700</v>
      </c>
      <c r="P3747" s="33">
        <f t="shared" si="4930"/>
        <v>77125</v>
      </c>
    </row>
    <row r="3748" spans="1:16" x14ac:dyDescent="0.25">
      <c r="A3748" s="29">
        <f t="shared" ref="A3748:D3748" si="4931">+A2413</f>
        <v>1072</v>
      </c>
      <c r="B3748" s="29">
        <f t="shared" si="4931"/>
        <v>16066</v>
      </c>
      <c r="C3748" s="29">
        <f t="shared" si="4931"/>
        <v>16080</v>
      </c>
      <c r="D3748" s="29" t="str">
        <f t="shared" si="4931"/>
        <v>16066 - 16080</v>
      </c>
      <c r="E3748" s="33">
        <f t="shared" ref="E3748:P3748" si="4932">ROUNDUP(E2413/25,0)*25</f>
        <v>6450</v>
      </c>
      <c r="F3748" s="33">
        <f t="shared" si="4932"/>
        <v>12875</v>
      </c>
      <c r="G3748" s="33">
        <f t="shared" si="4932"/>
        <v>19300</v>
      </c>
      <c r="H3748" s="33">
        <f t="shared" si="4932"/>
        <v>25750</v>
      </c>
      <c r="I3748" s="33">
        <f t="shared" si="4932"/>
        <v>32175</v>
      </c>
      <c r="J3748" s="33">
        <f t="shared" si="4932"/>
        <v>38600</v>
      </c>
      <c r="K3748" s="33">
        <f t="shared" si="4932"/>
        <v>45025</v>
      </c>
      <c r="L3748" s="33">
        <f t="shared" si="4932"/>
        <v>51475</v>
      </c>
      <c r="M3748" s="33">
        <f t="shared" si="4932"/>
        <v>57900</v>
      </c>
      <c r="N3748" s="33">
        <f t="shared" si="4932"/>
        <v>64325</v>
      </c>
      <c r="O3748" s="33">
        <f t="shared" si="4932"/>
        <v>70775</v>
      </c>
      <c r="P3748" s="33">
        <f t="shared" si="4932"/>
        <v>77200</v>
      </c>
    </row>
    <row r="3749" spans="1:16" x14ac:dyDescent="0.25">
      <c r="A3749" s="29">
        <f t="shared" ref="A3749:D3749" si="4933">+A2414</f>
        <v>1073</v>
      </c>
      <c r="B3749" s="29">
        <f t="shared" si="4933"/>
        <v>16081</v>
      </c>
      <c r="C3749" s="29">
        <f t="shared" si="4933"/>
        <v>16095</v>
      </c>
      <c r="D3749" s="29" t="str">
        <f t="shared" si="4933"/>
        <v>16081 - 16095</v>
      </c>
      <c r="E3749" s="33">
        <f t="shared" ref="E3749:P3749" si="4934">ROUNDUP(E2414/25,0)*25</f>
        <v>6450</v>
      </c>
      <c r="F3749" s="33">
        <f t="shared" si="4934"/>
        <v>12900</v>
      </c>
      <c r="G3749" s="33">
        <f t="shared" si="4934"/>
        <v>19325</v>
      </c>
      <c r="H3749" s="33">
        <f t="shared" si="4934"/>
        <v>25775</v>
      </c>
      <c r="I3749" s="33">
        <f t="shared" si="4934"/>
        <v>32200</v>
      </c>
      <c r="J3749" s="33">
        <f t="shared" si="4934"/>
        <v>38650</v>
      </c>
      <c r="K3749" s="33">
        <f t="shared" si="4934"/>
        <v>45075</v>
      </c>
      <c r="L3749" s="33">
        <f t="shared" si="4934"/>
        <v>51525</v>
      </c>
      <c r="M3749" s="33">
        <f t="shared" si="4934"/>
        <v>57950</v>
      </c>
      <c r="N3749" s="33">
        <f t="shared" si="4934"/>
        <v>64400</v>
      </c>
      <c r="O3749" s="33">
        <f t="shared" si="4934"/>
        <v>70825</v>
      </c>
      <c r="P3749" s="33">
        <f t="shared" si="4934"/>
        <v>77275</v>
      </c>
    </row>
    <row r="3750" spans="1:16" x14ac:dyDescent="0.25">
      <c r="A3750" s="29">
        <f t="shared" ref="A3750:D3750" si="4935">+A2415</f>
        <v>1074</v>
      </c>
      <c r="B3750" s="29">
        <f t="shared" si="4935"/>
        <v>16096</v>
      </c>
      <c r="C3750" s="29">
        <f t="shared" si="4935"/>
        <v>16110</v>
      </c>
      <c r="D3750" s="29" t="str">
        <f t="shared" si="4935"/>
        <v>16096 - 16110</v>
      </c>
      <c r="E3750" s="33">
        <f t="shared" ref="E3750:P3750" si="4936">ROUNDUP(E2415/25,0)*25</f>
        <v>6450</v>
      </c>
      <c r="F3750" s="33">
        <f t="shared" si="4936"/>
        <v>12900</v>
      </c>
      <c r="G3750" s="33">
        <f t="shared" si="4936"/>
        <v>19350</v>
      </c>
      <c r="H3750" s="33">
        <f t="shared" si="4936"/>
        <v>25800</v>
      </c>
      <c r="I3750" s="33">
        <f t="shared" si="4936"/>
        <v>32225</v>
      </c>
      <c r="J3750" s="33">
        <f t="shared" si="4936"/>
        <v>38675</v>
      </c>
      <c r="K3750" s="33">
        <f t="shared" si="4936"/>
        <v>45125</v>
      </c>
      <c r="L3750" s="33">
        <f t="shared" si="4936"/>
        <v>51575</v>
      </c>
      <c r="M3750" s="33">
        <f t="shared" si="4936"/>
        <v>58000</v>
      </c>
      <c r="N3750" s="33">
        <f t="shared" si="4936"/>
        <v>64450</v>
      </c>
      <c r="O3750" s="33">
        <f t="shared" si="4936"/>
        <v>70900</v>
      </c>
      <c r="P3750" s="33">
        <f t="shared" si="4936"/>
        <v>77350</v>
      </c>
    </row>
    <row r="3751" spans="1:16" x14ac:dyDescent="0.25">
      <c r="A3751" s="29">
        <f t="shared" ref="A3751:D3751" si="4937">+A2416</f>
        <v>1075</v>
      </c>
      <c r="B3751" s="29">
        <f t="shared" si="4937"/>
        <v>16111</v>
      </c>
      <c r="C3751" s="29">
        <f t="shared" si="4937"/>
        <v>16125</v>
      </c>
      <c r="D3751" s="29" t="str">
        <f t="shared" si="4937"/>
        <v>16111 - 16125</v>
      </c>
      <c r="E3751" s="33">
        <f t="shared" ref="E3751:P3751" si="4938">ROUNDUP(E2416/25,0)*25</f>
        <v>6450</v>
      </c>
      <c r="F3751" s="33">
        <f t="shared" si="4938"/>
        <v>12900</v>
      </c>
      <c r="G3751" s="33">
        <f t="shared" si="4938"/>
        <v>19350</v>
      </c>
      <c r="H3751" s="33">
        <f t="shared" si="4938"/>
        <v>25800</v>
      </c>
      <c r="I3751" s="33">
        <f t="shared" si="4938"/>
        <v>32250</v>
      </c>
      <c r="J3751" s="33">
        <f t="shared" si="4938"/>
        <v>38700</v>
      </c>
      <c r="K3751" s="33">
        <f t="shared" si="4938"/>
        <v>45150</v>
      </c>
      <c r="L3751" s="33">
        <f t="shared" si="4938"/>
        <v>51600</v>
      </c>
      <c r="M3751" s="33">
        <f t="shared" si="4938"/>
        <v>58050</v>
      </c>
      <c r="N3751" s="33">
        <f t="shared" si="4938"/>
        <v>64500</v>
      </c>
      <c r="O3751" s="33">
        <f t="shared" si="4938"/>
        <v>70950</v>
      </c>
      <c r="P3751" s="33">
        <f t="shared" si="4938"/>
        <v>77400</v>
      </c>
    </row>
    <row r="3752" spans="1:16" x14ac:dyDescent="0.25">
      <c r="A3752" s="29">
        <f t="shared" ref="A3752:D3752" si="4939">+A2417</f>
        <v>1076</v>
      </c>
      <c r="B3752" s="29">
        <f t="shared" si="4939"/>
        <v>16126</v>
      </c>
      <c r="C3752" s="29">
        <f t="shared" si="4939"/>
        <v>16140</v>
      </c>
      <c r="D3752" s="29" t="str">
        <f t="shared" si="4939"/>
        <v>16126 - 16140</v>
      </c>
      <c r="E3752" s="33">
        <f t="shared" ref="E3752:P3752" si="4940">ROUNDUP(E2417/25,0)*25</f>
        <v>6475</v>
      </c>
      <c r="F3752" s="33">
        <f t="shared" si="4940"/>
        <v>12925</v>
      </c>
      <c r="G3752" s="33">
        <f t="shared" si="4940"/>
        <v>19375</v>
      </c>
      <c r="H3752" s="33">
        <f t="shared" si="4940"/>
        <v>25825</v>
      </c>
      <c r="I3752" s="33">
        <f t="shared" si="4940"/>
        <v>32300</v>
      </c>
      <c r="J3752" s="33">
        <f t="shared" si="4940"/>
        <v>38750</v>
      </c>
      <c r="K3752" s="33">
        <f t="shared" si="4940"/>
        <v>45200</v>
      </c>
      <c r="L3752" s="33">
        <f t="shared" si="4940"/>
        <v>51650</v>
      </c>
      <c r="M3752" s="33">
        <f t="shared" si="4940"/>
        <v>58125</v>
      </c>
      <c r="N3752" s="33">
        <f t="shared" si="4940"/>
        <v>64575</v>
      </c>
      <c r="O3752" s="33">
        <f t="shared" si="4940"/>
        <v>71025</v>
      </c>
      <c r="P3752" s="33">
        <f t="shared" si="4940"/>
        <v>77475</v>
      </c>
    </row>
    <row r="3753" spans="1:16" x14ac:dyDescent="0.25">
      <c r="A3753" s="29">
        <f t="shared" ref="A3753:D3753" si="4941">+A2418</f>
        <v>1077</v>
      </c>
      <c r="B3753" s="29">
        <f t="shared" si="4941"/>
        <v>16141</v>
      </c>
      <c r="C3753" s="29">
        <f t="shared" si="4941"/>
        <v>16155</v>
      </c>
      <c r="D3753" s="29" t="str">
        <f t="shared" si="4941"/>
        <v>16141 - 16155</v>
      </c>
      <c r="E3753" s="33">
        <f t="shared" ref="E3753:P3753" si="4942">ROUNDUP(E2418/25,0)*25</f>
        <v>6475</v>
      </c>
      <c r="F3753" s="33">
        <f t="shared" si="4942"/>
        <v>12925</v>
      </c>
      <c r="G3753" s="33">
        <f t="shared" si="4942"/>
        <v>19400</v>
      </c>
      <c r="H3753" s="33">
        <f t="shared" si="4942"/>
        <v>25850</v>
      </c>
      <c r="I3753" s="33">
        <f t="shared" si="4942"/>
        <v>32325</v>
      </c>
      <c r="J3753" s="33">
        <f t="shared" si="4942"/>
        <v>38775</v>
      </c>
      <c r="K3753" s="33">
        <f t="shared" si="4942"/>
        <v>45250</v>
      </c>
      <c r="L3753" s="33">
        <f t="shared" si="4942"/>
        <v>51700</v>
      </c>
      <c r="M3753" s="33">
        <f t="shared" si="4942"/>
        <v>58175</v>
      </c>
      <c r="N3753" s="33">
        <f t="shared" si="4942"/>
        <v>64625</v>
      </c>
      <c r="O3753" s="33">
        <f t="shared" si="4942"/>
        <v>71100</v>
      </c>
      <c r="P3753" s="33">
        <f t="shared" si="4942"/>
        <v>77550</v>
      </c>
    </row>
    <row r="3754" spans="1:16" x14ac:dyDescent="0.25">
      <c r="A3754" s="29">
        <f t="shared" ref="A3754:D3754" si="4943">+A2419</f>
        <v>1078</v>
      </c>
      <c r="B3754" s="29">
        <f t="shared" si="4943"/>
        <v>16156</v>
      </c>
      <c r="C3754" s="29">
        <f t="shared" si="4943"/>
        <v>16170</v>
      </c>
      <c r="D3754" s="29" t="str">
        <f t="shared" si="4943"/>
        <v>16156 - 16170</v>
      </c>
      <c r="E3754" s="33">
        <f t="shared" ref="E3754:P3754" si="4944">ROUNDUP(E2419/25,0)*25</f>
        <v>6475</v>
      </c>
      <c r="F3754" s="33">
        <f t="shared" si="4944"/>
        <v>12950</v>
      </c>
      <c r="G3754" s="33">
        <f t="shared" si="4944"/>
        <v>19425</v>
      </c>
      <c r="H3754" s="33">
        <f t="shared" si="4944"/>
        <v>25875</v>
      </c>
      <c r="I3754" s="33">
        <f t="shared" si="4944"/>
        <v>32350</v>
      </c>
      <c r="J3754" s="33">
        <f t="shared" si="4944"/>
        <v>38825</v>
      </c>
      <c r="K3754" s="33">
        <f t="shared" si="4944"/>
        <v>45300</v>
      </c>
      <c r="L3754" s="33">
        <f t="shared" si="4944"/>
        <v>51750</v>
      </c>
      <c r="M3754" s="33">
        <f t="shared" si="4944"/>
        <v>58225</v>
      </c>
      <c r="N3754" s="33">
        <f t="shared" si="4944"/>
        <v>64700</v>
      </c>
      <c r="O3754" s="33">
        <f t="shared" si="4944"/>
        <v>71150</v>
      </c>
      <c r="P3754" s="33">
        <f t="shared" si="4944"/>
        <v>77625</v>
      </c>
    </row>
    <row r="3755" spans="1:16" x14ac:dyDescent="0.25">
      <c r="A3755" s="29">
        <f t="shared" ref="A3755:D3755" si="4945">+A2420</f>
        <v>1079</v>
      </c>
      <c r="B3755" s="29">
        <f t="shared" si="4945"/>
        <v>16171</v>
      </c>
      <c r="C3755" s="29">
        <f t="shared" si="4945"/>
        <v>16185</v>
      </c>
      <c r="D3755" s="29" t="str">
        <f t="shared" si="4945"/>
        <v>16171 - 16185</v>
      </c>
      <c r="E3755" s="33">
        <f t="shared" ref="E3755:P3755" si="4946">ROUNDUP(E2420/25,0)*25</f>
        <v>6475</v>
      </c>
      <c r="F3755" s="33">
        <f t="shared" si="4946"/>
        <v>12950</v>
      </c>
      <c r="G3755" s="33">
        <f t="shared" si="4946"/>
        <v>19425</v>
      </c>
      <c r="H3755" s="33">
        <f t="shared" si="4946"/>
        <v>25900</v>
      </c>
      <c r="I3755" s="33">
        <f t="shared" si="4946"/>
        <v>32375</v>
      </c>
      <c r="J3755" s="33">
        <f t="shared" si="4946"/>
        <v>38850</v>
      </c>
      <c r="K3755" s="33">
        <f t="shared" si="4946"/>
        <v>45325</v>
      </c>
      <c r="L3755" s="33">
        <f t="shared" si="4946"/>
        <v>51800</v>
      </c>
      <c r="M3755" s="33">
        <f t="shared" si="4946"/>
        <v>58275</v>
      </c>
      <c r="N3755" s="33">
        <f t="shared" si="4946"/>
        <v>64750</v>
      </c>
      <c r="O3755" s="33">
        <f t="shared" si="4946"/>
        <v>71225</v>
      </c>
      <c r="P3755" s="33">
        <f t="shared" si="4946"/>
        <v>77700</v>
      </c>
    </row>
    <row r="3756" spans="1:16" x14ac:dyDescent="0.25">
      <c r="A3756" s="29">
        <f t="shared" ref="A3756:D3756" si="4947">+A2421</f>
        <v>1080</v>
      </c>
      <c r="B3756" s="29">
        <f t="shared" si="4947"/>
        <v>16186</v>
      </c>
      <c r="C3756" s="29">
        <f t="shared" si="4947"/>
        <v>16200</v>
      </c>
      <c r="D3756" s="29" t="str">
        <f t="shared" si="4947"/>
        <v>16186 - 16200</v>
      </c>
      <c r="E3756" s="33">
        <f t="shared" ref="E3756:P3756" si="4948">ROUNDUP(E2421/25,0)*25</f>
        <v>6500</v>
      </c>
      <c r="F3756" s="33">
        <f t="shared" si="4948"/>
        <v>12975</v>
      </c>
      <c r="G3756" s="33">
        <f t="shared" si="4948"/>
        <v>19450</v>
      </c>
      <c r="H3756" s="33">
        <f t="shared" si="4948"/>
        <v>25925</v>
      </c>
      <c r="I3756" s="33">
        <f t="shared" si="4948"/>
        <v>32400</v>
      </c>
      <c r="J3756" s="33">
        <f t="shared" si="4948"/>
        <v>38900</v>
      </c>
      <c r="K3756" s="33">
        <f t="shared" si="4948"/>
        <v>45375</v>
      </c>
      <c r="L3756" s="33">
        <f t="shared" si="4948"/>
        <v>51850</v>
      </c>
      <c r="M3756" s="33">
        <f t="shared" si="4948"/>
        <v>58325</v>
      </c>
      <c r="N3756" s="33">
        <f t="shared" si="4948"/>
        <v>64800</v>
      </c>
      <c r="O3756" s="33">
        <f t="shared" si="4948"/>
        <v>71300</v>
      </c>
      <c r="P3756" s="33">
        <f t="shared" si="4948"/>
        <v>77775</v>
      </c>
    </row>
    <row r="3757" spans="1:16" x14ac:dyDescent="0.25">
      <c r="A3757" s="29">
        <f t="shared" ref="A3757:D3757" si="4949">+A2422</f>
        <v>1081</v>
      </c>
      <c r="B3757" s="29">
        <f t="shared" si="4949"/>
        <v>16201</v>
      </c>
      <c r="C3757" s="29">
        <f t="shared" si="4949"/>
        <v>16215</v>
      </c>
      <c r="D3757" s="29" t="str">
        <f t="shared" si="4949"/>
        <v>16201 - 16215</v>
      </c>
      <c r="E3757" s="33">
        <f t="shared" ref="E3757:P3757" si="4950">ROUNDUP(E2422/25,0)*25</f>
        <v>6500</v>
      </c>
      <c r="F3757" s="33">
        <f t="shared" si="4950"/>
        <v>12975</v>
      </c>
      <c r="G3757" s="33">
        <f t="shared" si="4950"/>
        <v>19475</v>
      </c>
      <c r="H3757" s="33">
        <f t="shared" si="4950"/>
        <v>25950</v>
      </c>
      <c r="I3757" s="33">
        <f t="shared" si="4950"/>
        <v>32450</v>
      </c>
      <c r="J3757" s="33">
        <f t="shared" si="4950"/>
        <v>38925</v>
      </c>
      <c r="K3757" s="33">
        <f t="shared" si="4950"/>
        <v>45425</v>
      </c>
      <c r="L3757" s="33">
        <f t="shared" si="4950"/>
        <v>51900</v>
      </c>
      <c r="M3757" s="33">
        <f t="shared" si="4950"/>
        <v>58375</v>
      </c>
      <c r="N3757" s="33">
        <f t="shared" si="4950"/>
        <v>64875</v>
      </c>
      <c r="O3757" s="33">
        <f t="shared" si="4950"/>
        <v>71350</v>
      </c>
      <c r="P3757" s="33">
        <f t="shared" si="4950"/>
        <v>77850</v>
      </c>
    </row>
    <row r="3758" spans="1:16" x14ac:dyDescent="0.25">
      <c r="A3758" s="29">
        <f t="shared" ref="A3758:D3758" si="4951">+A2423</f>
        <v>1082</v>
      </c>
      <c r="B3758" s="29">
        <f t="shared" si="4951"/>
        <v>16216</v>
      </c>
      <c r="C3758" s="29">
        <f t="shared" si="4951"/>
        <v>16230</v>
      </c>
      <c r="D3758" s="29" t="str">
        <f t="shared" si="4951"/>
        <v>16216 - 16230</v>
      </c>
      <c r="E3758" s="33">
        <f t="shared" ref="E3758:P3758" si="4952">ROUNDUP(E2423/25,0)*25</f>
        <v>6500</v>
      </c>
      <c r="F3758" s="33">
        <f t="shared" si="4952"/>
        <v>13000</v>
      </c>
      <c r="G3758" s="33">
        <f t="shared" si="4952"/>
        <v>19500</v>
      </c>
      <c r="H3758" s="33">
        <f t="shared" si="4952"/>
        <v>25975</v>
      </c>
      <c r="I3758" s="33">
        <f t="shared" si="4952"/>
        <v>32475</v>
      </c>
      <c r="J3758" s="33">
        <f t="shared" si="4952"/>
        <v>38975</v>
      </c>
      <c r="K3758" s="33">
        <f t="shared" si="4952"/>
        <v>45450</v>
      </c>
      <c r="L3758" s="33">
        <f t="shared" si="4952"/>
        <v>51950</v>
      </c>
      <c r="M3758" s="33">
        <f t="shared" si="4952"/>
        <v>58450</v>
      </c>
      <c r="N3758" s="33">
        <f t="shared" si="4952"/>
        <v>64925</v>
      </c>
      <c r="O3758" s="33">
        <f t="shared" si="4952"/>
        <v>71425</v>
      </c>
      <c r="P3758" s="33">
        <f t="shared" si="4952"/>
        <v>77925</v>
      </c>
    </row>
    <row r="3759" spans="1:16" x14ac:dyDescent="0.25">
      <c r="A3759" s="29">
        <f t="shared" ref="A3759:D3759" si="4953">+A2424</f>
        <v>1083</v>
      </c>
      <c r="B3759" s="29">
        <f t="shared" si="4953"/>
        <v>16231</v>
      </c>
      <c r="C3759" s="29">
        <f t="shared" si="4953"/>
        <v>16245</v>
      </c>
      <c r="D3759" s="29" t="str">
        <f t="shared" si="4953"/>
        <v>16231 - 16245</v>
      </c>
      <c r="E3759" s="33">
        <f t="shared" ref="E3759:P3759" si="4954">ROUNDUP(E2424/25,0)*25</f>
        <v>6500</v>
      </c>
      <c r="F3759" s="33">
        <f t="shared" si="4954"/>
        <v>13000</v>
      </c>
      <c r="G3759" s="33">
        <f t="shared" si="4954"/>
        <v>19500</v>
      </c>
      <c r="H3759" s="33">
        <f t="shared" si="4954"/>
        <v>26000</v>
      </c>
      <c r="I3759" s="33">
        <f t="shared" si="4954"/>
        <v>32500</v>
      </c>
      <c r="J3759" s="33">
        <f t="shared" si="4954"/>
        <v>39000</v>
      </c>
      <c r="K3759" s="33">
        <f t="shared" si="4954"/>
        <v>45500</v>
      </c>
      <c r="L3759" s="33">
        <f t="shared" si="4954"/>
        <v>52000</v>
      </c>
      <c r="M3759" s="33">
        <f t="shared" si="4954"/>
        <v>58500</v>
      </c>
      <c r="N3759" s="33">
        <f t="shared" si="4954"/>
        <v>65000</v>
      </c>
      <c r="O3759" s="33">
        <f t="shared" si="4954"/>
        <v>71500</v>
      </c>
      <c r="P3759" s="33">
        <f t="shared" si="4954"/>
        <v>78000</v>
      </c>
    </row>
    <row r="3760" spans="1:16" x14ac:dyDescent="0.25">
      <c r="A3760" s="29">
        <f t="shared" ref="A3760:D3760" si="4955">+A2425</f>
        <v>1084</v>
      </c>
      <c r="B3760" s="29">
        <f t="shared" si="4955"/>
        <v>16246</v>
      </c>
      <c r="C3760" s="29">
        <f t="shared" si="4955"/>
        <v>16260</v>
      </c>
      <c r="D3760" s="29" t="str">
        <f t="shared" si="4955"/>
        <v>16246 - 16260</v>
      </c>
      <c r="E3760" s="33">
        <f t="shared" ref="E3760:P3760" si="4956">ROUNDUP(E2425/25,0)*25</f>
        <v>6525</v>
      </c>
      <c r="F3760" s="33">
        <f t="shared" si="4956"/>
        <v>13025</v>
      </c>
      <c r="G3760" s="33">
        <f t="shared" si="4956"/>
        <v>19525</v>
      </c>
      <c r="H3760" s="33">
        <f t="shared" si="4956"/>
        <v>26025</v>
      </c>
      <c r="I3760" s="33">
        <f t="shared" si="4956"/>
        <v>32525</v>
      </c>
      <c r="J3760" s="33">
        <f t="shared" si="4956"/>
        <v>39025</v>
      </c>
      <c r="K3760" s="33">
        <f t="shared" si="4956"/>
        <v>45550</v>
      </c>
      <c r="L3760" s="33">
        <f t="shared" si="4956"/>
        <v>52050</v>
      </c>
      <c r="M3760" s="33">
        <f t="shared" si="4956"/>
        <v>58550</v>
      </c>
      <c r="N3760" s="33">
        <f t="shared" si="4956"/>
        <v>65050</v>
      </c>
      <c r="O3760" s="33">
        <f t="shared" si="4956"/>
        <v>71550</v>
      </c>
      <c r="P3760" s="33">
        <f t="shared" si="4956"/>
        <v>78050</v>
      </c>
    </row>
    <row r="3761" spans="1:16" x14ac:dyDescent="0.25">
      <c r="A3761" s="29">
        <f t="shared" ref="A3761:D3761" si="4957">+A2426</f>
        <v>1085</v>
      </c>
      <c r="B3761" s="29">
        <f t="shared" si="4957"/>
        <v>16261</v>
      </c>
      <c r="C3761" s="29">
        <f t="shared" si="4957"/>
        <v>16275</v>
      </c>
      <c r="D3761" s="29" t="str">
        <f t="shared" si="4957"/>
        <v>16261 - 16275</v>
      </c>
      <c r="E3761" s="33">
        <f t="shared" ref="E3761:P3761" si="4958">ROUNDUP(E2426/25,0)*25</f>
        <v>6525</v>
      </c>
      <c r="F3761" s="33">
        <f t="shared" si="4958"/>
        <v>13025</v>
      </c>
      <c r="G3761" s="33">
        <f t="shared" si="4958"/>
        <v>19550</v>
      </c>
      <c r="H3761" s="33">
        <f t="shared" si="4958"/>
        <v>26050</v>
      </c>
      <c r="I3761" s="33">
        <f t="shared" si="4958"/>
        <v>32550</v>
      </c>
      <c r="J3761" s="33">
        <f t="shared" si="4958"/>
        <v>39075</v>
      </c>
      <c r="K3761" s="33">
        <f t="shared" si="4958"/>
        <v>45575</v>
      </c>
      <c r="L3761" s="33">
        <f t="shared" si="4958"/>
        <v>52100</v>
      </c>
      <c r="M3761" s="33">
        <f t="shared" si="4958"/>
        <v>58600</v>
      </c>
      <c r="N3761" s="33">
        <f t="shared" si="4958"/>
        <v>65100</v>
      </c>
      <c r="O3761" s="33">
        <f t="shared" si="4958"/>
        <v>71625</v>
      </c>
      <c r="P3761" s="33">
        <f t="shared" si="4958"/>
        <v>78125</v>
      </c>
    </row>
    <row r="3762" spans="1:16" x14ac:dyDescent="0.25">
      <c r="A3762" s="29">
        <f t="shared" ref="A3762:D3762" si="4959">+A2427</f>
        <v>1086</v>
      </c>
      <c r="B3762" s="29">
        <f t="shared" si="4959"/>
        <v>16276</v>
      </c>
      <c r="C3762" s="29">
        <f t="shared" si="4959"/>
        <v>16290</v>
      </c>
      <c r="D3762" s="29" t="str">
        <f t="shared" si="4959"/>
        <v>16276 - 16290</v>
      </c>
      <c r="E3762" s="33">
        <f t="shared" ref="E3762:P3762" si="4960">ROUNDUP(E2427/25,0)*25</f>
        <v>6525</v>
      </c>
      <c r="F3762" s="33">
        <f t="shared" si="4960"/>
        <v>13050</v>
      </c>
      <c r="G3762" s="33">
        <f t="shared" si="4960"/>
        <v>19550</v>
      </c>
      <c r="H3762" s="33">
        <f t="shared" si="4960"/>
        <v>26075</v>
      </c>
      <c r="I3762" s="33">
        <f t="shared" si="4960"/>
        <v>32600</v>
      </c>
      <c r="J3762" s="33">
        <f t="shared" si="4960"/>
        <v>39100</v>
      </c>
      <c r="K3762" s="33">
        <f t="shared" si="4960"/>
        <v>45625</v>
      </c>
      <c r="L3762" s="33">
        <f t="shared" si="4960"/>
        <v>52150</v>
      </c>
      <c r="M3762" s="33">
        <f t="shared" si="4960"/>
        <v>58650</v>
      </c>
      <c r="N3762" s="33">
        <f t="shared" si="4960"/>
        <v>65175</v>
      </c>
      <c r="O3762" s="33">
        <f t="shared" si="4960"/>
        <v>71700</v>
      </c>
      <c r="P3762" s="33">
        <f t="shared" si="4960"/>
        <v>78200</v>
      </c>
    </row>
    <row r="3763" spans="1:16" x14ac:dyDescent="0.25">
      <c r="A3763" s="29">
        <f t="shared" ref="A3763:D3763" si="4961">+A2428</f>
        <v>1087</v>
      </c>
      <c r="B3763" s="29">
        <f t="shared" si="4961"/>
        <v>16291</v>
      </c>
      <c r="C3763" s="29">
        <f t="shared" si="4961"/>
        <v>16305</v>
      </c>
      <c r="D3763" s="29" t="str">
        <f t="shared" si="4961"/>
        <v>16291 - 16305</v>
      </c>
      <c r="E3763" s="33">
        <f t="shared" ref="E3763:P3763" si="4962">ROUNDUP(E2428/25,0)*25</f>
        <v>6525</v>
      </c>
      <c r="F3763" s="33">
        <f t="shared" si="4962"/>
        <v>13050</v>
      </c>
      <c r="G3763" s="33">
        <f t="shared" si="4962"/>
        <v>19575</v>
      </c>
      <c r="H3763" s="33">
        <f t="shared" si="4962"/>
        <v>26100</v>
      </c>
      <c r="I3763" s="33">
        <f t="shared" si="4962"/>
        <v>32625</v>
      </c>
      <c r="J3763" s="33">
        <f t="shared" si="4962"/>
        <v>39150</v>
      </c>
      <c r="K3763" s="33">
        <f t="shared" si="4962"/>
        <v>45675</v>
      </c>
      <c r="L3763" s="33">
        <f t="shared" si="4962"/>
        <v>52200</v>
      </c>
      <c r="M3763" s="33">
        <f t="shared" si="4962"/>
        <v>58700</v>
      </c>
      <c r="N3763" s="33">
        <f t="shared" si="4962"/>
        <v>65225</v>
      </c>
      <c r="O3763" s="33">
        <f t="shared" si="4962"/>
        <v>71750</v>
      </c>
      <c r="P3763" s="33">
        <f t="shared" si="4962"/>
        <v>78275</v>
      </c>
    </row>
    <row r="3764" spans="1:16" x14ac:dyDescent="0.25">
      <c r="A3764" s="29">
        <f t="shared" ref="A3764:D3764" si="4963">+A2429</f>
        <v>1088</v>
      </c>
      <c r="B3764" s="29">
        <f t="shared" si="4963"/>
        <v>16306</v>
      </c>
      <c r="C3764" s="29">
        <f t="shared" si="4963"/>
        <v>16320</v>
      </c>
      <c r="D3764" s="29" t="str">
        <f t="shared" si="4963"/>
        <v>16306 - 16320</v>
      </c>
      <c r="E3764" s="33">
        <f t="shared" ref="E3764:P3764" si="4964">ROUNDUP(E2429/25,0)*25</f>
        <v>6550</v>
      </c>
      <c r="F3764" s="33">
        <f t="shared" si="4964"/>
        <v>13075</v>
      </c>
      <c r="G3764" s="33">
        <f t="shared" si="4964"/>
        <v>19600</v>
      </c>
      <c r="H3764" s="33">
        <f t="shared" si="4964"/>
        <v>26125</v>
      </c>
      <c r="I3764" s="33">
        <f t="shared" si="4964"/>
        <v>32650</v>
      </c>
      <c r="J3764" s="33">
        <f t="shared" si="4964"/>
        <v>39175</v>
      </c>
      <c r="K3764" s="33">
        <f t="shared" si="4964"/>
        <v>45700</v>
      </c>
      <c r="L3764" s="33">
        <f t="shared" si="4964"/>
        <v>52225</v>
      </c>
      <c r="M3764" s="33">
        <f t="shared" si="4964"/>
        <v>58775</v>
      </c>
      <c r="N3764" s="33">
        <f t="shared" si="4964"/>
        <v>65300</v>
      </c>
      <c r="O3764" s="33">
        <f t="shared" si="4964"/>
        <v>71825</v>
      </c>
      <c r="P3764" s="33">
        <f t="shared" si="4964"/>
        <v>78350</v>
      </c>
    </row>
    <row r="3765" spans="1:16" x14ac:dyDescent="0.25">
      <c r="A3765" s="29">
        <f t="shared" ref="A3765:D3765" si="4965">+A2430</f>
        <v>1089</v>
      </c>
      <c r="B3765" s="29">
        <f t="shared" si="4965"/>
        <v>16321</v>
      </c>
      <c r="C3765" s="29">
        <f t="shared" si="4965"/>
        <v>16335</v>
      </c>
      <c r="D3765" s="29" t="str">
        <f t="shared" si="4965"/>
        <v>16321 - 16335</v>
      </c>
      <c r="E3765" s="33">
        <f t="shared" ref="E3765:P3765" si="4966">ROUNDUP(E2430/25,0)*25</f>
        <v>6550</v>
      </c>
      <c r="F3765" s="33">
        <f t="shared" si="4966"/>
        <v>13075</v>
      </c>
      <c r="G3765" s="33">
        <f t="shared" si="4966"/>
        <v>19625</v>
      </c>
      <c r="H3765" s="33">
        <f t="shared" si="4966"/>
        <v>26150</v>
      </c>
      <c r="I3765" s="33">
        <f t="shared" si="4966"/>
        <v>32675</v>
      </c>
      <c r="J3765" s="33">
        <f t="shared" si="4966"/>
        <v>39225</v>
      </c>
      <c r="K3765" s="33">
        <f t="shared" si="4966"/>
        <v>45750</v>
      </c>
      <c r="L3765" s="33">
        <f t="shared" si="4966"/>
        <v>52275</v>
      </c>
      <c r="M3765" s="33">
        <f t="shared" si="4966"/>
        <v>58825</v>
      </c>
      <c r="N3765" s="33">
        <f t="shared" si="4966"/>
        <v>65350</v>
      </c>
      <c r="O3765" s="33">
        <f t="shared" si="4966"/>
        <v>71875</v>
      </c>
      <c r="P3765" s="33">
        <f t="shared" si="4966"/>
        <v>78425</v>
      </c>
    </row>
    <row r="3766" spans="1:16" x14ac:dyDescent="0.25">
      <c r="A3766" s="29">
        <f t="shared" ref="A3766:D3766" si="4967">+A2431</f>
        <v>1090</v>
      </c>
      <c r="B3766" s="29">
        <f t="shared" si="4967"/>
        <v>16336</v>
      </c>
      <c r="C3766" s="29">
        <f t="shared" si="4967"/>
        <v>16350</v>
      </c>
      <c r="D3766" s="29" t="str">
        <f t="shared" si="4967"/>
        <v>16336 - 16350</v>
      </c>
      <c r="E3766" s="33">
        <f t="shared" ref="E3766:P3766" si="4968">ROUNDUP(E2431/25,0)*25</f>
        <v>6550</v>
      </c>
      <c r="F3766" s="33">
        <f t="shared" si="4968"/>
        <v>13100</v>
      </c>
      <c r="G3766" s="33">
        <f t="shared" si="4968"/>
        <v>19625</v>
      </c>
      <c r="H3766" s="33">
        <f t="shared" si="4968"/>
        <v>26175</v>
      </c>
      <c r="I3766" s="33">
        <f t="shared" si="4968"/>
        <v>32700</v>
      </c>
      <c r="J3766" s="33">
        <f t="shared" si="4968"/>
        <v>39250</v>
      </c>
      <c r="K3766" s="33">
        <f t="shared" si="4968"/>
        <v>45800</v>
      </c>
      <c r="L3766" s="33">
        <f t="shared" si="4968"/>
        <v>52325</v>
      </c>
      <c r="M3766" s="33">
        <f t="shared" si="4968"/>
        <v>58875</v>
      </c>
      <c r="N3766" s="33">
        <f t="shared" si="4968"/>
        <v>65400</v>
      </c>
      <c r="O3766" s="33">
        <f t="shared" si="4968"/>
        <v>71950</v>
      </c>
      <c r="P3766" s="33">
        <f t="shared" si="4968"/>
        <v>78500</v>
      </c>
    </row>
    <row r="3767" spans="1:16" x14ac:dyDescent="0.25">
      <c r="A3767" s="29">
        <f t="shared" ref="A3767:D3767" si="4969">+A2432</f>
        <v>1091</v>
      </c>
      <c r="B3767" s="29">
        <f t="shared" si="4969"/>
        <v>16351</v>
      </c>
      <c r="C3767" s="29">
        <f t="shared" si="4969"/>
        <v>16365</v>
      </c>
      <c r="D3767" s="29" t="str">
        <f t="shared" si="4969"/>
        <v>16351 - 16365</v>
      </c>
      <c r="E3767" s="33">
        <f t="shared" ref="E3767:P3767" si="4970">ROUNDUP(E2432/25,0)*25</f>
        <v>6550</v>
      </c>
      <c r="F3767" s="33">
        <f t="shared" si="4970"/>
        <v>13100</v>
      </c>
      <c r="G3767" s="33">
        <f t="shared" si="4970"/>
        <v>19650</v>
      </c>
      <c r="H3767" s="33">
        <f t="shared" si="4970"/>
        <v>26200</v>
      </c>
      <c r="I3767" s="33">
        <f t="shared" si="4970"/>
        <v>32750</v>
      </c>
      <c r="J3767" s="33">
        <f t="shared" si="4970"/>
        <v>39300</v>
      </c>
      <c r="K3767" s="33">
        <f t="shared" si="4970"/>
        <v>45825</v>
      </c>
      <c r="L3767" s="33">
        <f t="shared" si="4970"/>
        <v>52375</v>
      </c>
      <c r="M3767" s="33">
        <f t="shared" si="4970"/>
        <v>58925</v>
      </c>
      <c r="N3767" s="33">
        <f t="shared" si="4970"/>
        <v>65475</v>
      </c>
      <c r="O3767" s="33">
        <f t="shared" si="4970"/>
        <v>72025</v>
      </c>
      <c r="P3767" s="33">
        <f t="shared" si="4970"/>
        <v>78575</v>
      </c>
    </row>
    <row r="3768" spans="1:16" x14ac:dyDescent="0.25">
      <c r="A3768" s="29">
        <f t="shared" ref="A3768:D3768" si="4971">+A2433</f>
        <v>1092</v>
      </c>
      <c r="B3768" s="29">
        <f t="shared" si="4971"/>
        <v>16366</v>
      </c>
      <c r="C3768" s="29">
        <f t="shared" si="4971"/>
        <v>16380</v>
      </c>
      <c r="D3768" s="29" t="str">
        <f t="shared" si="4971"/>
        <v>16366 - 16380</v>
      </c>
      <c r="E3768" s="33">
        <f t="shared" ref="E3768:P3768" si="4972">ROUNDUP(E2433/25,0)*25</f>
        <v>6575</v>
      </c>
      <c r="F3768" s="33">
        <f t="shared" si="4972"/>
        <v>13125</v>
      </c>
      <c r="G3768" s="33">
        <f t="shared" si="4972"/>
        <v>19675</v>
      </c>
      <c r="H3768" s="33">
        <f t="shared" si="4972"/>
        <v>26225</v>
      </c>
      <c r="I3768" s="33">
        <f t="shared" si="4972"/>
        <v>32775</v>
      </c>
      <c r="J3768" s="33">
        <f t="shared" si="4972"/>
        <v>39325</v>
      </c>
      <c r="K3768" s="33">
        <f t="shared" si="4972"/>
        <v>45875</v>
      </c>
      <c r="L3768" s="33">
        <f t="shared" si="4972"/>
        <v>52425</v>
      </c>
      <c r="M3768" s="33">
        <f t="shared" si="4972"/>
        <v>58975</v>
      </c>
      <c r="N3768" s="33">
        <f t="shared" si="4972"/>
        <v>65525</v>
      </c>
      <c r="O3768" s="33">
        <f t="shared" si="4972"/>
        <v>72075</v>
      </c>
      <c r="P3768" s="33">
        <f t="shared" si="4972"/>
        <v>78625</v>
      </c>
    </row>
    <row r="3769" spans="1:16" x14ac:dyDescent="0.25">
      <c r="A3769" s="29">
        <f t="shared" ref="A3769:D3769" si="4973">+A2434</f>
        <v>1093</v>
      </c>
      <c r="B3769" s="29">
        <f t="shared" si="4973"/>
        <v>16381</v>
      </c>
      <c r="C3769" s="29">
        <f t="shared" si="4973"/>
        <v>16395</v>
      </c>
      <c r="D3769" s="29" t="str">
        <f t="shared" si="4973"/>
        <v>16381 - 16395</v>
      </c>
      <c r="E3769" s="33">
        <f t="shared" ref="E3769:P3769" si="4974">ROUNDUP(E2434/25,0)*25</f>
        <v>6575</v>
      </c>
      <c r="F3769" s="33">
        <f t="shared" si="4974"/>
        <v>13125</v>
      </c>
      <c r="G3769" s="33">
        <f t="shared" si="4974"/>
        <v>19675</v>
      </c>
      <c r="H3769" s="33">
        <f t="shared" si="4974"/>
        <v>26250</v>
      </c>
      <c r="I3769" s="33">
        <f t="shared" si="4974"/>
        <v>32800</v>
      </c>
      <c r="J3769" s="33">
        <f t="shared" si="4974"/>
        <v>39350</v>
      </c>
      <c r="K3769" s="33">
        <f t="shared" si="4974"/>
        <v>45925</v>
      </c>
      <c r="L3769" s="33">
        <f t="shared" si="4974"/>
        <v>52475</v>
      </c>
      <c r="M3769" s="33">
        <f t="shared" si="4974"/>
        <v>59025</v>
      </c>
      <c r="N3769" s="33">
        <f t="shared" si="4974"/>
        <v>65600</v>
      </c>
      <c r="O3769" s="33">
        <f t="shared" si="4974"/>
        <v>72150</v>
      </c>
      <c r="P3769" s="33">
        <f t="shared" si="4974"/>
        <v>78700</v>
      </c>
    </row>
    <row r="3770" spans="1:16" x14ac:dyDescent="0.25">
      <c r="A3770" s="29">
        <f t="shared" ref="A3770:D3770" si="4975">+A2435</f>
        <v>1094</v>
      </c>
      <c r="B3770" s="29">
        <f t="shared" si="4975"/>
        <v>16396</v>
      </c>
      <c r="C3770" s="29">
        <f t="shared" si="4975"/>
        <v>16410</v>
      </c>
      <c r="D3770" s="29" t="str">
        <f t="shared" si="4975"/>
        <v>16396 - 16410</v>
      </c>
      <c r="E3770" s="33">
        <f t="shared" ref="E3770:P3770" si="4976">ROUNDUP(E2435/25,0)*25</f>
        <v>6575</v>
      </c>
      <c r="F3770" s="33">
        <f t="shared" si="4976"/>
        <v>13150</v>
      </c>
      <c r="G3770" s="33">
        <f t="shared" si="4976"/>
        <v>19700</v>
      </c>
      <c r="H3770" s="33">
        <f t="shared" si="4976"/>
        <v>26275</v>
      </c>
      <c r="I3770" s="33">
        <f t="shared" si="4976"/>
        <v>32825</v>
      </c>
      <c r="J3770" s="33">
        <f t="shared" si="4976"/>
        <v>39400</v>
      </c>
      <c r="K3770" s="33">
        <f t="shared" si="4976"/>
        <v>45950</v>
      </c>
      <c r="L3770" s="33">
        <f t="shared" si="4976"/>
        <v>52525</v>
      </c>
      <c r="M3770" s="33">
        <f t="shared" si="4976"/>
        <v>59100</v>
      </c>
      <c r="N3770" s="33">
        <f t="shared" si="4976"/>
        <v>65650</v>
      </c>
      <c r="O3770" s="33">
        <f t="shared" si="4976"/>
        <v>72225</v>
      </c>
      <c r="P3770" s="33">
        <f t="shared" si="4976"/>
        <v>78775</v>
      </c>
    </row>
    <row r="3771" spans="1:16" x14ac:dyDescent="0.25">
      <c r="A3771" s="29">
        <f t="shared" ref="A3771:D3771" si="4977">+A2436</f>
        <v>1095</v>
      </c>
      <c r="B3771" s="29">
        <f t="shared" si="4977"/>
        <v>16411</v>
      </c>
      <c r="C3771" s="29">
        <f t="shared" si="4977"/>
        <v>16425</v>
      </c>
      <c r="D3771" s="29" t="str">
        <f t="shared" si="4977"/>
        <v>16411 - 16425</v>
      </c>
      <c r="E3771" s="33">
        <f t="shared" ref="E3771:P3771" si="4978">ROUNDUP(E2436/25,0)*25</f>
        <v>6575</v>
      </c>
      <c r="F3771" s="33">
        <f t="shared" si="4978"/>
        <v>13150</v>
      </c>
      <c r="G3771" s="33">
        <f t="shared" si="4978"/>
        <v>19725</v>
      </c>
      <c r="H3771" s="33">
        <f t="shared" si="4978"/>
        <v>26300</v>
      </c>
      <c r="I3771" s="33">
        <f t="shared" si="4978"/>
        <v>32850</v>
      </c>
      <c r="J3771" s="33">
        <f t="shared" si="4978"/>
        <v>39425</v>
      </c>
      <c r="K3771" s="33">
        <f t="shared" si="4978"/>
        <v>46000</v>
      </c>
      <c r="L3771" s="33">
        <f t="shared" si="4978"/>
        <v>52575</v>
      </c>
      <c r="M3771" s="33">
        <f t="shared" si="4978"/>
        <v>59150</v>
      </c>
      <c r="N3771" s="33">
        <f t="shared" si="4978"/>
        <v>65700</v>
      </c>
      <c r="O3771" s="33">
        <f t="shared" si="4978"/>
        <v>72275</v>
      </c>
      <c r="P3771" s="33">
        <f t="shared" si="4978"/>
        <v>78850</v>
      </c>
    </row>
    <row r="3772" spans="1:16" x14ac:dyDescent="0.25">
      <c r="A3772" s="29">
        <f t="shared" ref="A3772:D3772" si="4979">+A2437</f>
        <v>1096</v>
      </c>
      <c r="B3772" s="29">
        <f t="shared" si="4979"/>
        <v>16426</v>
      </c>
      <c r="C3772" s="29">
        <f t="shared" si="4979"/>
        <v>16440</v>
      </c>
      <c r="D3772" s="29" t="str">
        <f t="shared" si="4979"/>
        <v>16426 - 16440</v>
      </c>
      <c r="E3772" s="33">
        <f t="shared" ref="E3772:P3772" si="4980">ROUNDUP(E2437/25,0)*25</f>
        <v>6600</v>
      </c>
      <c r="F3772" s="33">
        <f t="shared" si="4980"/>
        <v>13175</v>
      </c>
      <c r="G3772" s="33">
        <f t="shared" si="4980"/>
        <v>19750</v>
      </c>
      <c r="H3772" s="33">
        <f t="shared" si="4980"/>
        <v>26325</v>
      </c>
      <c r="I3772" s="33">
        <f t="shared" si="4980"/>
        <v>32900</v>
      </c>
      <c r="J3772" s="33">
        <f t="shared" si="4980"/>
        <v>39475</v>
      </c>
      <c r="K3772" s="33">
        <f t="shared" si="4980"/>
        <v>46050</v>
      </c>
      <c r="L3772" s="33">
        <f t="shared" si="4980"/>
        <v>52625</v>
      </c>
      <c r="M3772" s="33">
        <f t="shared" si="4980"/>
        <v>59200</v>
      </c>
      <c r="N3772" s="33">
        <f t="shared" si="4980"/>
        <v>65775</v>
      </c>
      <c r="O3772" s="33">
        <f t="shared" si="4980"/>
        <v>72350</v>
      </c>
      <c r="P3772" s="33">
        <f t="shared" si="4980"/>
        <v>78925</v>
      </c>
    </row>
    <row r="3773" spans="1:16" x14ac:dyDescent="0.25">
      <c r="A3773" s="29">
        <f t="shared" ref="A3773:D3773" si="4981">+A2438</f>
        <v>1097</v>
      </c>
      <c r="B3773" s="29">
        <f t="shared" si="4981"/>
        <v>16441</v>
      </c>
      <c r="C3773" s="29">
        <f t="shared" si="4981"/>
        <v>16455</v>
      </c>
      <c r="D3773" s="29" t="str">
        <f t="shared" si="4981"/>
        <v>16441 - 16455</v>
      </c>
      <c r="E3773" s="33">
        <f t="shared" ref="E3773:P3773" si="4982">ROUNDUP(E2438/25,0)*25</f>
        <v>6600</v>
      </c>
      <c r="F3773" s="33">
        <f t="shared" si="4982"/>
        <v>13175</v>
      </c>
      <c r="G3773" s="33">
        <f t="shared" si="4982"/>
        <v>19750</v>
      </c>
      <c r="H3773" s="33">
        <f t="shared" si="4982"/>
        <v>26350</v>
      </c>
      <c r="I3773" s="33">
        <f t="shared" si="4982"/>
        <v>32925</v>
      </c>
      <c r="J3773" s="33">
        <f t="shared" si="4982"/>
        <v>39500</v>
      </c>
      <c r="K3773" s="33">
        <f t="shared" si="4982"/>
        <v>46075</v>
      </c>
      <c r="L3773" s="33">
        <f t="shared" si="4982"/>
        <v>52675</v>
      </c>
      <c r="M3773" s="33">
        <f t="shared" si="4982"/>
        <v>59250</v>
      </c>
      <c r="N3773" s="33">
        <f t="shared" si="4982"/>
        <v>65825</v>
      </c>
      <c r="O3773" s="33">
        <f t="shared" si="4982"/>
        <v>72425</v>
      </c>
      <c r="P3773" s="33">
        <f t="shared" si="4982"/>
        <v>79000</v>
      </c>
    </row>
    <row r="3774" spans="1:16" x14ac:dyDescent="0.25">
      <c r="A3774" s="29">
        <f t="shared" ref="A3774:D3774" si="4983">+A2439</f>
        <v>1098</v>
      </c>
      <c r="B3774" s="29">
        <f t="shared" si="4983"/>
        <v>16456</v>
      </c>
      <c r="C3774" s="29">
        <f t="shared" si="4983"/>
        <v>16470</v>
      </c>
      <c r="D3774" s="29" t="str">
        <f t="shared" si="4983"/>
        <v>16456 - 16470</v>
      </c>
      <c r="E3774" s="33">
        <f t="shared" ref="E3774:P3774" si="4984">ROUNDUP(E2439/25,0)*25</f>
        <v>6600</v>
      </c>
      <c r="F3774" s="33">
        <f t="shared" si="4984"/>
        <v>13200</v>
      </c>
      <c r="G3774" s="33">
        <f t="shared" si="4984"/>
        <v>19775</v>
      </c>
      <c r="H3774" s="33">
        <f t="shared" si="4984"/>
        <v>26375</v>
      </c>
      <c r="I3774" s="33">
        <f t="shared" si="4984"/>
        <v>32950</v>
      </c>
      <c r="J3774" s="33">
        <f t="shared" si="4984"/>
        <v>39550</v>
      </c>
      <c r="K3774" s="33">
        <f t="shared" si="4984"/>
        <v>46125</v>
      </c>
      <c r="L3774" s="33">
        <f t="shared" si="4984"/>
        <v>52725</v>
      </c>
      <c r="M3774" s="33">
        <f t="shared" si="4984"/>
        <v>59300</v>
      </c>
      <c r="N3774" s="33">
        <f t="shared" si="4984"/>
        <v>65900</v>
      </c>
      <c r="O3774" s="33">
        <f t="shared" si="4984"/>
        <v>72475</v>
      </c>
      <c r="P3774" s="33">
        <f t="shared" si="4984"/>
        <v>79075</v>
      </c>
    </row>
    <row r="3775" spans="1:16" x14ac:dyDescent="0.25">
      <c r="A3775" s="29">
        <f t="shared" ref="A3775:D3775" si="4985">+A2440</f>
        <v>1099</v>
      </c>
      <c r="B3775" s="29">
        <f t="shared" si="4985"/>
        <v>16471</v>
      </c>
      <c r="C3775" s="29">
        <f t="shared" si="4985"/>
        <v>16485</v>
      </c>
      <c r="D3775" s="29" t="str">
        <f t="shared" si="4985"/>
        <v>16471 - 16485</v>
      </c>
      <c r="E3775" s="33">
        <f t="shared" ref="E3775:P3775" si="4986">ROUNDUP(E2440/25,0)*25</f>
        <v>6600</v>
      </c>
      <c r="F3775" s="33">
        <f t="shared" si="4986"/>
        <v>13200</v>
      </c>
      <c r="G3775" s="33">
        <f t="shared" si="4986"/>
        <v>19800</v>
      </c>
      <c r="H3775" s="33">
        <f t="shared" si="4986"/>
        <v>26400</v>
      </c>
      <c r="I3775" s="33">
        <f t="shared" si="4986"/>
        <v>32975</v>
      </c>
      <c r="J3775" s="33">
        <f t="shared" si="4986"/>
        <v>39575</v>
      </c>
      <c r="K3775" s="33">
        <f t="shared" si="4986"/>
        <v>46175</v>
      </c>
      <c r="L3775" s="33">
        <f t="shared" si="4986"/>
        <v>52775</v>
      </c>
      <c r="M3775" s="33">
        <f t="shared" si="4986"/>
        <v>59350</v>
      </c>
      <c r="N3775" s="33">
        <f t="shared" si="4986"/>
        <v>65950</v>
      </c>
      <c r="O3775" s="33">
        <f t="shared" si="4986"/>
        <v>72550</v>
      </c>
      <c r="P3775" s="33">
        <f t="shared" si="4986"/>
        <v>79150</v>
      </c>
    </row>
    <row r="3776" spans="1:16" x14ac:dyDescent="0.25">
      <c r="A3776" s="29">
        <f t="shared" ref="A3776:D3776" si="4987">+A2441</f>
        <v>1100</v>
      </c>
      <c r="B3776" s="29">
        <f t="shared" si="4987"/>
        <v>16486</v>
      </c>
      <c r="C3776" s="29">
        <f t="shared" si="4987"/>
        <v>16500</v>
      </c>
      <c r="D3776" s="29" t="str">
        <f t="shared" si="4987"/>
        <v>16486 - 16500</v>
      </c>
      <c r="E3776" s="33">
        <f t="shared" ref="E3776:P3776" si="4988">ROUNDUP(E2441/25,0)*25</f>
        <v>6600</v>
      </c>
      <c r="F3776" s="33">
        <f t="shared" si="4988"/>
        <v>13200</v>
      </c>
      <c r="G3776" s="33">
        <f t="shared" si="4988"/>
        <v>19800</v>
      </c>
      <c r="H3776" s="33">
        <f t="shared" si="4988"/>
        <v>26400</v>
      </c>
      <c r="I3776" s="33">
        <f t="shared" si="4988"/>
        <v>33000</v>
      </c>
      <c r="J3776" s="33">
        <f t="shared" si="4988"/>
        <v>39600</v>
      </c>
      <c r="K3776" s="33">
        <f t="shared" si="4988"/>
        <v>46200</v>
      </c>
      <c r="L3776" s="33">
        <f t="shared" si="4988"/>
        <v>52800</v>
      </c>
      <c r="M3776" s="33">
        <f t="shared" si="4988"/>
        <v>59400</v>
      </c>
      <c r="N3776" s="33">
        <f t="shared" si="4988"/>
        <v>66000</v>
      </c>
      <c r="O3776" s="33">
        <f t="shared" si="4988"/>
        <v>72600</v>
      </c>
      <c r="P3776" s="33">
        <f t="shared" si="4988"/>
        <v>79200</v>
      </c>
    </row>
    <row r="3777" spans="1:16" x14ac:dyDescent="0.25">
      <c r="A3777" s="29">
        <f t="shared" ref="A3777:D3777" si="4989">+A2442</f>
        <v>1101</v>
      </c>
      <c r="B3777" s="29">
        <f t="shared" si="4989"/>
        <v>16501</v>
      </c>
      <c r="C3777" s="29">
        <f t="shared" si="4989"/>
        <v>16515</v>
      </c>
      <c r="D3777" s="29" t="str">
        <f t="shared" si="4989"/>
        <v>16501 - 16515</v>
      </c>
      <c r="E3777" s="33">
        <f t="shared" ref="E3777:P3777" si="4990">ROUNDUP(E2442/25,0)*25</f>
        <v>6625</v>
      </c>
      <c r="F3777" s="33">
        <f t="shared" si="4990"/>
        <v>13225</v>
      </c>
      <c r="G3777" s="33">
        <f t="shared" si="4990"/>
        <v>19825</v>
      </c>
      <c r="H3777" s="33">
        <f t="shared" si="4990"/>
        <v>26425</v>
      </c>
      <c r="I3777" s="33">
        <f t="shared" si="4990"/>
        <v>33050</v>
      </c>
      <c r="J3777" s="33">
        <f t="shared" si="4990"/>
        <v>39650</v>
      </c>
      <c r="K3777" s="33">
        <f t="shared" si="4990"/>
        <v>46250</v>
      </c>
      <c r="L3777" s="33">
        <f t="shared" si="4990"/>
        <v>52850</v>
      </c>
      <c r="M3777" s="33">
        <f t="shared" si="4990"/>
        <v>59475</v>
      </c>
      <c r="N3777" s="33">
        <f t="shared" si="4990"/>
        <v>66075</v>
      </c>
      <c r="O3777" s="33">
        <f t="shared" si="4990"/>
        <v>72675</v>
      </c>
      <c r="P3777" s="33">
        <f t="shared" si="4990"/>
        <v>79275</v>
      </c>
    </row>
    <row r="3778" spans="1:16" x14ac:dyDescent="0.25">
      <c r="A3778" s="29">
        <f t="shared" ref="A3778:D3778" si="4991">+A2443</f>
        <v>1102</v>
      </c>
      <c r="B3778" s="29">
        <f t="shared" si="4991"/>
        <v>16516</v>
      </c>
      <c r="C3778" s="29">
        <f t="shared" si="4991"/>
        <v>16530</v>
      </c>
      <c r="D3778" s="29" t="str">
        <f t="shared" si="4991"/>
        <v>16516 - 16530</v>
      </c>
      <c r="E3778" s="33">
        <f t="shared" ref="E3778:P3778" si="4992">ROUNDUP(E2443/25,0)*25</f>
        <v>6625</v>
      </c>
      <c r="F3778" s="33">
        <f t="shared" si="4992"/>
        <v>13225</v>
      </c>
      <c r="G3778" s="33">
        <f t="shared" si="4992"/>
        <v>19850</v>
      </c>
      <c r="H3778" s="33">
        <f t="shared" si="4992"/>
        <v>26450</v>
      </c>
      <c r="I3778" s="33">
        <f t="shared" si="4992"/>
        <v>33075</v>
      </c>
      <c r="J3778" s="33">
        <f t="shared" si="4992"/>
        <v>39675</v>
      </c>
      <c r="K3778" s="33">
        <f t="shared" si="4992"/>
        <v>46300</v>
      </c>
      <c r="L3778" s="33">
        <f t="shared" si="4992"/>
        <v>52900</v>
      </c>
      <c r="M3778" s="33">
        <f t="shared" si="4992"/>
        <v>59525</v>
      </c>
      <c r="N3778" s="33">
        <f t="shared" si="4992"/>
        <v>66125</v>
      </c>
      <c r="O3778" s="33">
        <f t="shared" si="4992"/>
        <v>72750</v>
      </c>
      <c r="P3778" s="33">
        <f t="shared" si="4992"/>
        <v>79350</v>
      </c>
    </row>
    <row r="3779" spans="1:16" x14ac:dyDescent="0.25">
      <c r="A3779" s="29">
        <f t="shared" ref="A3779:D3779" si="4993">+A2444</f>
        <v>1103</v>
      </c>
      <c r="B3779" s="29">
        <f t="shared" si="4993"/>
        <v>16531</v>
      </c>
      <c r="C3779" s="29">
        <f t="shared" si="4993"/>
        <v>16545</v>
      </c>
      <c r="D3779" s="29" t="str">
        <f t="shared" si="4993"/>
        <v>16531 - 16545</v>
      </c>
      <c r="E3779" s="33">
        <f t="shared" ref="E3779:P3779" si="4994">ROUNDUP(E2444/25,0)*25</f>
        <v>6625</v>
      </c>
      <c r="F3779" s="33">
        <f t="shared" si="4994"/>
        <v>13250</v>
      </c>
      <c r="G3779" s="33">
        <f t="shared" si="4994"/>
        <v>19875</v>
      </c>
      <c r="H3779" s="33">
        <f t="shared" si="4994"/>
        <v>26475</v>
      </c>
      <c r="I3779" s="33">
        <f t="shared" si="4994"/>
        <v>33100</v>
      </c>
      <c r="J3779" s="33">
        <f t="shared" si="4994"/>
        <v>39725</v>
      </c>
      <c r="K3779" s="33">
        <f t="shared" si="4994"/>
        <v>46350</v>
      </c>
      <c r="L3779" s="33">
        <f t="shared" si="4994"/>
        <v>52950</v>
      </c>
      <c r="M3779" s="33">
        <f t="shared" si="4994"/>
        <v>59575</v>
      </c>
      <c r="N3779" s="33">
        <f t="shared" si="4994"/>
        <v>66200</v>
      </c>
      <c r="O3779" s="33">
        <f t="shared" si="4994"/>
        <v>72800</v>
      </c>
      <c r="P3779" s="33">
        <f t="shared" si="4994"/>
        <v>79425</v>
      </c>
    </row>
    <row r="3780" spans="1:16" x14ac:dyDescent="0.25">
      <c r="A3780" s="29">
        <f t="shared" ref="A3780:D3780" si="4995">+A2445</f>
        <v>1104</v>
      </c>
      <c r="B3780" s="29">
        <f t="shared" si="4995"/>
        <v>16546</v>
      </c>
      <c r="C3780" s="29">
        <f t="shared" si="4995"/>
        <v>16560</v>
      </c>
      <c r="D3780" s="29" t="str">
        <f t="shared" si="4995"/>
        <v>16546 - 16560</v>
      </c>
      <c r="E3780" s="33">
        <f t="shared" ref="E3780:P3780" si="4996">ROUNDUP(E2445/25,0)*25</f>
        <v>6625</v>
      </c>
      <c r="F3780" s="33">
        <f t="shared" si="4996"/>
        <v>13250</v>
      </c>
      <c r="G3780" s="33">
        <f t="shared" si="4996"/>
        <v>19875</v>
      </c>
      <c r="H3780" s="33">
        <f t="shared" si="4996"/>
        <v>26500</v>
      </c>
      <c r="I3780" s="33">
        <f t="shared" si="4996"/>
        <v>33125</v>
      </c>
      <c r="J3780" s="33">
        <f t="shared" si="4996"/>
        <v>39750</v>
      </c>
      <c r="K3780" s="33">
        <f t="shared" si="4996"/>
        <v>46375</v>
      </c>
      <c r="L3780" s="33">
        <f t="shared" si="4996"/>
        <v>53000</v>
      </c>
      <c r="M3780" s="33">
        <f t="shared" si="4996"/>
        <v>59625</v>
      </c>
      <c r="N3780" s="33">
        <f t="shared" si="4996"/>
        <v>66250</v>
      </c>
      <c r="O3780" s="33">
        <f t="shared" si="4996"/>
        <v>72875</v>
      </c>
      <c r="P3780" s="33">
        <f t="shared" si="4996"/>
        <v>79500</v>
      </c>
    </row>
    <row r="3781" spans="1:16" x14ac:dyDescent="0.25">
      <c r="A3781" s="29">
        <f t="shared" ref="A3781:D3781" si="4997">+A2446</f>
        <v>1105</v>
      </c>
      <c r="B3781" s="29">
        <f t="shared" si="4997"/>
        <v>16561</v>
      </c>
      <c r="C3781" s="29">
        <f t="shared" si="4997"/>
        <v>16575</v>
      </c>
      <c r="D3781" s="29" t="str">
        <f t="shared" si="4997"/>
        <v>16561 - 16575</v>
      </c>
      <c r="E3781" s="33">
        <f t="shared" ref="E3781:P3781" si="4998">ROUNDUP(E2446/25,0)*25</f>
        <v>6650</v>
      </c>
      <c r="F3781" s="33">
        <f t="shared" si="4998"/>
        <v>13275</v>
      </c>
      <c r="G3781" s="33">
        <f t="shared" si="4998"/>
        <v>19900</v>
      </c>
      <c r="H3781" s="33">
        <f t="shared" si="4998"/>
        <v>26525</v>
      </c>
      <c r="I3781" s="33">
        <f t="shared" si="4998"/>
        <v>33150</v>
      </c>
      <c r="J3781" s="33">
        <f t="shared" si="4998"/>
        <v>39800</v>
      </c>
      <c r="K3781" s="33">
        <f t="shared" si="4998"/>
        <v>46425</v>
      </c>
      <c r="L3781" s="33">
        <f t="shared" si="4998"/>
        <v>53050</v>
      </c>
      <c r="M3781" s="33">
        <f t="shared" si="4998"/>
        <v>59675</v>
      </c>
      <c r="N3781" s="33">
        <f t="shared" si="4998"/>
        <v>66300</v>
      </c>
      <c r="O3781" s="33">
        <f t="shared" si="4998"/>
        <v>72950</v>
      </c>
      <c r="P3781" s="33">
        <f t="shared" si="4998"/>
        <v>79575</v>
      </c>
    </row>
    <row r="3782" spans="1:16" x14ac:dyDescent="0.25">
      <c r="A3782" s="29">
        <f t="shared" ref="A3782:D3782" si="4999">+A2447</f>
        <v>1106</v>
      </c>
      <c r="B3782" s="29">
        <f t="shared" si="4999"/>
        <v>16576</v>
      </c>
      <c r="C3782" s="29">
        <f t="shared" si="4999"/>
        <v>16590</v>
      </c>
      <c r="D3782" s="29" t="str">
        <f t="shared" si="4999"/>
        <v>16576 - 16590</v>
      </c>
      <c r="E3782" s="33">
        <f t="shared" ref="E3782:P3782" si="5000">ROUNDUP(E2447/25,0)*25</f>
        <v>6650</v>
      </c>
      <c r="F3782" s="33">
        <f t="shared" si="5000"/>
        <v>13275</v>
      </c>
      <c r="G3782" s="33">
        <f t="shared" si="5000"/>
        <v>19925</v>
      </c>
      <c r="H3782" s="33">
        <f t="shared" si="5000"/>
        <v>26550</v>
      </c>
      <c r="I3782" s="33">
        <f t="shared" si="5000"/>
        <v>33200</v>
      </c>
      <c r="J3782" s="33">
        <f t="shared" si="5000"/>
        <v>39825</v>
      </c>
      <c r="K3782" s="33">
        <f t="shared" si="5000"/>
        <v>46475</v>
      </c>
      <c r="L3782" s="33">
        <f t="shared" si="5000"/>
        <v>53100</v>
      </c>
      <c r="M3782" s="33">
        <f t="shared" si="5000"/>
        <v>59725</v>
      </c>
      <c r="N3782" s="33">
        <f t="shared" si="5000"/>
        <v>66375</v>
      </c>
      <c r="O3782" s="33">
        <f t="shared" si="5000"/>
        <v>73000</v>
      </c>
      <c r="P3782" s="33">
        <f t="shared" si="5000"/>
        <v>79650</v>
      </c>
    </row>
    <row r="3783" spans="1:16" x14ac:dyDescent="0.25">
      <c r="A3783" s="29">
        <f t="shared" ref="A3783:D3783" si="5001">+A2448</f>
        <v>1107</v>
      </c>
      <c r="B3783" s="29">
        <f t="shared" si="5001"/>
        <v>16591</v>
      </c>
      <c r="C3783" s="29">
        <f t="shared" si="5001"/>
        <v>16605</v>
      </c>
      <c r="D3783" s="29" t="str">
        <f t="shared" si="5001"/>
        <v>16591 - 16605</v>
      </c>
      <c r="E3783" s="33">
        <f t="shared" ref="E3783:P3783" si="5002">ROUNDUP(E2448/25,0)*25</f>
        <v>6650</v>
      </c>
      <c r="F3783" s="33">
        <f t="shared" si="5002"/>
        <v>13300</v>
      </c>
      <c r="G3783" s="33">
        <f t="shared" si="5002"/>
        <v>19950</v>
      </c>
      <c r="H3783" s="33">
        <f t="shared" si="5002"/>
        <v>26575</v>
      </c>
      <c r="I3783" s="33">
        <f t="shared" si="5002"/>
        <v>33225</v>
      </c>
      <c r="J3783" s="33">
        <f t="shared" si="5002"/>
        <v>39875</v>
      </c>
      <c r="K3783" s="33">
        <f t="shared" si="5002"/>
        <v>46500</v>
      </c>
      <c r="L3783" s="33">
        <f t="shared" si="5002"/>
        <v>53150</v>
      </c>
      <c r="M3783" s="33">
        <f t="shared" si="5002"/>
        <v>59800</v>
      </c>
      <c r="N3783" s="33">
        <f t="shared" si="5002"/>
        <v>66425</v>
      </c>
      <c r="O3783" s="33">
        <f t="shared" si="5002"/>
        <v>73075</v>
      </c>
      <c r="P3783" s="33">
        <f t="shared" si="5002"/>
        <v>79725</v>
      </c>
    </row>
    <row r="3784" spans="1:16" x14ac:dyDescent="0.25">
      <c r="A3784" s="29">
        <f t="shared" ref="A3784:D3784" si="5003">+A2449</f>
        <v>1108</v>
      </c>
      <c r="B3784" s="29">
        <f t="shared" si="5003"/>
        <v>16606</v>
      </c>
      <c r="C3784" s="29">
        <f t="shared" si="5003"/>
        <v>16620</v>
      </c>
      <c r="D3784" s="29" t="str">
        <f t="shared" si="5003"/>
        <v>16606 - 16620</v>
      </c>
      <c r="E3784" s="33">
        <f t="shared" ref="E3784:P3784" si="5004">ROUNDUP(E2449/25,0)*25</f>
        <v>6650</v>
      </c>
      <c r="F3784" s="33">
        <f t="shared" si="5004"/>
        <v>13300</v>
      </c>
      <c r="G3784" s="33">
        <f t="shared" si="5004"/>
        <v>19950</v>
      </c>
      <c r="H3784" s="33">
        <f t="shared" si="5004"/>
        <v>26600</v>
      </c>
      <c r="I3784" s="33">
        <f t="shared" si="5004"/>
        <v>33250</v>
      </c>
      <c r="J3784" s="33">
        <f t="shared" si="5004"/>
        <v>39900</v>
      </c>
      <c r="K3784" s="33">
        <f t="shared" si="5004"/>
        <v>46550</v>
      </c>
      <c r="L3784" s="33">
        <f t="shared" si="5004"/>
        <v>53200</v>
      </c>
      <c r="M3784" s="33">
        <f t="shared" si="5004"/>
        <v>59850</v>
      </c>
      <c r="N3784" s="33">
        <f t="shared" si="5004"/>
        <v>66500</v>
      </c>
      <c r="O3784" s="33">
        <f t="shared" si="5004"/>
        <v>73150</v>
      </c>
      <c r="P3784" s="33">
        <f t="shared" si="5004"/>
        <v>79800</v>
      </c>
    </row>
    <row r="3785" spans="1:16" x14ac:dyDescent="0.25">
      <c r="A3785" s="29">
        <f t="shared" ref="A3785:D3785" si="5005">+A2450</f>
        <v>1109</v>
      </c>
      <c r="B3785" s="29">
        <f t="shared" si="5005"/>
        <v>16621</v>
      </c>
      <c r="C3785" s="29">
        <f t="shared" si="5005"/>
        <v>16635</v>
      </c>
      <c r="D3785" s="29" t="str">
        <f t="shared" si="5005"/>
        <v>16621 - 16635</v>
      </c>
      <c r="E3785" s="33">
        <f t="shared" ref="E3785:P3785" si="5006">ROUNDUP(E2450/25,0)*25</f>
        <v>6675</v>
      </c>
      <c r="F3785" s="33">
        <f t="shared" si="5006"/>
        <v>13325</v>
      </c>
      <c r="G3785" s="33">
        <f t="shared" si="5006"/>
        <v>19975</v>
      </c>
      <c r="H3785" s="33">
        <f t="shared" si="5006"/>
        <v>26625</v>
      </c>
      <c r="I3785" s="33">
        <f t="shared" si="5006"/>
        <v>33275</v>
      </c>
      <c r="J3785" s="33">
        <f t="shared" si="5006"/>
        <v>39925</v>
      </c>
      <c r="K3785" s="33">
        <f t="shared" si="5006"/>
        <v>46600</v>
      </c>
      <c r="L3785" s="33">
        <f t="shared" si="5006"/>
        <v>53250</v>
      </c>
      <c r="M3785" s="33">
        <f t="shared" si="5006"/>
        <v>59900</v>
      </c>
      <c r="N3785" s="33">
        <f t="shared" si="5006"/>
        <v>66550</v>
      </c>
      <c r="O3785" s="33">
        <f t="shared" si="5006"/>
        <v>73200</v>
      </c>
      <c r="P3785" s="33">
        <f t="shared" si="5006"/>
        <v>79850</v>
      </c>
    </row>
    <row r="3786" spans="1:16" x14ac:dyDescent="0.25">
      <c r="A3786" s="29">
        <f t="shared" ref="A3786:D3786" si="5007">+A2451</f>
        <v>1110</v>
      </c>
      <c r="B3786" s="29">
        <f t="shared" si="5007"/>
        <v>16636</v>
      </c>
      <c r="C3786" s="29">
        <f t="shared" si="5007"/>
        <v>16650</v>
      </c>
      <c r="D3786" s="29" t="str">
        <f t="shared" si="5007"/>
        <v>16636 - 16650</v>
      </c>
      <c r="E3786" s="33">
        <f t="shared" ref="E3786:P3786" si="5008">ROUNDUP(E2451/25,0)*25</f>
        <v>6675</v>
      </c>
      <c r="F3786" s="33">
        <f t="shared" si="5008"/>
        <v>13325</v>
      </c>
      <c r="G3786" s="33">
        <f t="shared" si="5008"/>
        <v>20000</v>
      </c>
      <c r="H3786" s="33">
        <f t="shared" si="5008"/>
        <v>26650</v>
      </c>
      <c r="I3786" s="33">
        <f t="shared" si="5008"/>
        <v>33300</v>
      </c>
      <c r="J3786" s="33">
        <f t="shared" si="5008"/>
        <v>39975</v>
      </c>
      <c r="K3786" s="33">
        <f t="shared" si="5008"/>
        <v>46625</v>
      </c>
      <c r="L3786" s="33">
        <f t="shared" si="5008"/>
        <v>53300</v>
      </c>
      <c r="M3786" s="33">
        <f t="shared" si="5008"/>
        <v>59950</v>
      </c>
      <c r="N3786" s="33">
        <f t="shared" si="5008"/>
        <v>66600</v>
      </c>
      <c r="O3786" s="33">
        <f t="shared" si="5008"/>
        <v>73275</v>
      </c>
      <c r="P3786" s="33">
        <f t="shared" si="5008"/>
        <v>79925</v>
      </c>
    </row>
    <row r="3787" spans="1:16" x14ac:dyDescent="0.25">
      <c r="A3787" s="29">
        <f t="shared" ref="A3787:D3787" si="5009">+A2452</f>
        <v>1111</v>
      </c>
      <c r="B3787" s="29">
        <f t="shared" si="5009"/>
        <v>16651</v>
      </c>
      <c r="C3787" s="29">
        <f t="shared" si="5009"/>
        <v>16665</v>
      </c>
      <c r="D3787" s="29" t="str">
        <f t="shared" si="5009"/>
        <v>16651 - 16665</v>
      </c>
      <c r="E3787" s="33">
        <f t="shared" ref="E3787:P3787" si="5010">ROUNDUP(E2452/25,0)*25</f>
        <v>6675</v>
      </c>
      <c r="F3787" s="33">
        <f t="shared" si="5010"/>
        <v>13350</v>
      </c>
      <c r="G3787" s="33">
        <f t="shared" si="5010"/>
        <v>20000</v>
      </c>
      <c r="H3787" s="33">
        <f t="shared" si="5010"/>
        <v>26675</v>
      </c>
      <c r="I3787" s="33">
        <f t="shared" si="5010"/>
        <v>33350</v>
      </c>
      <c r="J3787" s="33">
        <f t="shared" si="5010"/>
        <v>40000</v>
      </c>
      <c r="K3787" s="33">
        <f t="shared" si="5010"/>
        <v>46675</v>
      </c>
      <c r="L3787" s="33">
        <f t="shared" si="5010"/>
        <v>53350</v>
      </c>
      <c r="M3787" s="33">
        <f t="shared" si="5010"/>
        <v>60000</v>
      </c>
      <c r="N3787" s="33">
        <f t="shared" si="5010"/>
        <v>66675</v>
      </c>
      <c r="O3787" s="33">
        <f t="shared" si="5010"/>
        <v>73350</v>
      </c>
      <c r="P3787" s="33">
        <f t="shared" si="5010"/>
        <v>80000</v>
      </c>
    </row>
    <row r="3788" spans="1:16" x14ac:dyDescent="0.25">
      <c r="A3788" s="29">
        <f t="shared" ref="A3788:D3788" si="5011">+A2453</f>
        <v>1112</v>
      </c>
      <c r="B3788" s="29">
        <f t="shared" si="5011"/>
        <v>16666</v>
      </c>
      <c r="C3788" s="29">
        <f t="shared" si="5011"/>
        <v>16680</v>
      </c>
      <c r="D3788" s="29" t="str">
        <f t="shared" si="5011"/>
        <v>16666 - 16680</v>
      </c>
      <c r="E3788" s="33">
        <f t="shared" ref="E3788:P3788" si="5012">ROUNDUP(E2453/25,0)*25</f>
        <v>6675</v>
      </c>
      <c r="F3788" s="33">
        <f t="shared" si="5012"/>
        <v>13350</v>
      </c>
      <c r="G3788" s="33">
        <f t="shared" si="5012"/>
        <v>20025</v>
      </c>
      <c r="H3788" s="33">
        <f t="shared" si="5012"/>
        <v>26700</v>
      </c>
      <c r="I3788" s="33">
        <f t="shared" si="5012"/>
        <v>33375</v>
      </c>
      <c r="J3788" s="33">
        <f t="shared" si="5012"/>
        <v>40050</v>
      </c>
      <c r="K3788" s="33">
        <f t="shared" si="5012"/>
        <v>46725</v>
      </c>
      <c r="L3788" s="33">
        <f t="shared" si="5012"/>
        <v>53400</v>
      </c>
      <c r="M3788" s="33">
        <f t="shared" si="5012"/>
        <v>60050</v>
      </c>
      <c r="N3788" s="33">
        <f t="shared" si="5012"/>
        <v>66725</v>
      </c>
      <c r="O3788" s="33">
        <f t="shared" si="5012"/>
        <v>73400</v>
      </c>
      <c r="P3788" s="33">
        <f t="shared" si="5012"/>
        <v>80075</v>
      </c>
    </row>
    <row r="3789" spans="1:16" x14ac:dyDescent="0.25">
      <c r="A3789" s="29">
        <f t="shared" ref="A3789:D3789" si="5013">+A2454</f>
        <v>1113</v>
      </c>
      <c r="B3789" s="29">
        <f t="shared" si="5013"/>
        <v>16681</v>
      </c>
      <c r="C3789" s="29">
        <f t="shared" si="5013"/>
        <v>16695</v>
      </c>
      <c r="D3789" s="29" t="str">
        <f t="shared" si="5013"/>
        <v>16681 - 16695</v>
      </c>
      <c r="E3789" s="33">
        <f t="shared" ref="E3789:P3789" si="5014">ROUNDUP(E2454/25,0)*25</f>
        <v>6700</v>
      </c>
      <c r="F3789" s="33">
        <f t="shared" si="5014"/>
        <v>13375</v>
      </c>
      <c r="G3789" s="33">
        <f t="shared" si="5014"/>
        <v>20050</v>
      </c>
      <c r="H3789" s="33">
        <f t="shared" si="5014"/>
        <v>26725</v>
      </c>
      <c r="I3789" s="33">
        <f t="shared" si="5014"/>
        <v>33400</v>
      </c>
      <c r="J3789" s="33">
        <f t="shared" si="5014"/>
        <v>40075</v>
      </c>
      <c r="K3789" s="33">
        <f t="shared" si="5014"/>
        <v>46750</v>
      </c>
      <c r="L3789" s="33">
        <f t="shared" si="5014"/>
        <v>53425</v>
      </c>
      <c r="M3789" s="33">
        <f t="shared" si="5014"/>
        <v>60125</v>
      </c>
      <c r="N3789" s="33">
        <f t="shared" si="5014"/>
        <v>66800</v>
      </c>
      <c r="O3789" s="33">
        <f t="shared" si="5014"/>
        <v>73475</v>
      </c>
      <c r="P3789" s="33">
        <f t="shared" si="5014"/>
        <v>80150</v>
      </c>
    </row>
    <row r="3790" spans="1:16" x14ac:dyDescent="0.25">
      <c r="A3790" s="29">
        <f t="shared" ref="A3790:D3790" si="5015">+A2455</f>
        <v>1114</v>
      </c>
      <c r="B3790" s="29">
        <f t="shared" si="5015"/>
        <v>16696</v>
      </c>
      <c r="C3790" s="29">
        <f t="shared" si="5015"/>
        <v>16710</v>
      </c>
      <c r="D3790" s="29" t="str">
        <f t="shared" si="5015"/>
        <v>16696 - 16710</v>
      </c>
      <c r="E3790" s="33">
        <f t="shared" ref="E3790:P3790" si="5016">ROUNDUP(E2455/25,0)*25</f>
        <v>6700</v>
      </c>
      <c r="F3790" s="33">
        <f t="shared" si="5016"/>
        <v>13375</v>
      </c>
      <c r="G3790" s="33">
        <f t="shared" si="5016"/>
        <v>20075</v>
      </c>
      <c r="H3790" s="33">
        <f t="shared" si="5016"/>
        <v>26750</v>
      </c>
      <c r="I3790" s="33">
        <f t="shared" si="5016"/>
        <v>33425</v>
      </c>
      <c r="J3790" s="33">
        <f t="shared" si="5016"/>
        <v>40125</v>
      </c>
      <c r="K3790" s="33">
        <f t="shared" si="5016"/>
        <v>46800</v>
      </c>
      <c r="L3790" s="33">
        <f t="shared" si="5016"/>
        <v>53475</v>
      </c>
      <c r="M3790" s="33">
        <f t="shared" si="5016"/>
        <v>60175</v>
      </c>
      <c r="N3790" s="33">
        <f t="shared" si="5016"/>
        <v>66850</v>
      </c>
      <c r="O3790" s="33">
        <f t="shared" si="5016"/>
        <v>73525</v>
      </c>
      <c r="P3790" s="33">
        <f t="shared" si="5016"/>
        <v>80225</v>
      </c>
    </row>
    <row r="3791" spans="1:16" x14ac:dyDescent="0.25">
      <c r="A3791" s="29">
        <f t="shared" ref="A3791:D3791" si="5017">+A2456</f>
        <v>1115</v>
      </c>
      <c r="B3791" s="29">
        <f t="shared" si="5017"/>
        <v>16711</v>
      </c>
      <c r="C3791" s="29">
        <f t="shared" si="5017"/>
        <v>16725</v>
      </c>
      <c r="D3791" s="29" t="str">
        <f t="shared" si="5017"/>
        <v>16711 - 16725</v>
      </c>
      <c r="E3791" s="33">
        <f t="shared" ref="E3791:P3791" si="5018">ROUNDUP(E2456/25,0)*25</f>
        <v>6700</v>
      </c>
      <c r="F3791" s="33">
        <f t="shared" si="5018"/>
        <v>13400</v>
      </c>
      <c r="G3791" s="33">
        <f t="shared" si="5018"/>
        <v>20075</v>
      </c>
      <c r="H3791" s="33">
        <f t="shared" si="5018"/>
        <v>26775</v>
      </c>
      <c r="I3791" s="33">
        <f t="shared" si="5018"/>
        <v>33450</v>
      </c>
      <c r="J3791" s="33">
        <f t="shared" si="5018"/>
        <v>40150</v>
      </c>
      <c r="K3791" s="33">
        <f t="shared" si="5018"/>
        <v>46850</v>
      </c>
      <c r="L3791" s="33">
        <f t="shared" si="5018"/>
        <v>53525</v>
      </c>
      <c r="M3791" s="33">
        <f t="shared" si="5018"/>
        <v>60225</v>
      </c>
      <c r="N3791" s="33">
        <f t="shared" si="5018"/>
        <v>66900</v>
      </c>
      <c r="O3791" s="33">
        <f t="shared" si="5018"/>
        <v>73600</v>
      </c>
      <c r="P3791" s="33">
        <f t="shared" si="5018"/>
        <v>80300</v>
      </c>
    </row>
    <row r="3792" spans="1:16" x14ac:dyDescent="0.25">
      <c r="A3792" s="29">
        <f t="shared" ref="A3792:D3792" si="5019">+A2457</f>
        <v>1116</v>
      </c>
      <c r="B3792" s="29">
        <f t="shared" si="5019"/>
        <v>16726</v>
      </c>
      <c r="C3792" s="29">
        <f t="shared" si="5019"/>
        <v>16740</v>
      </c>
      <c r="D3792" s="29" t="str">
        <f t="shared" si="5019"/>
        <v>16726 - 16740</v>
      </c>
      <c r="E3792" s="33">
        <f t="shared" ref="E3792:P3792" si="5020">ROUNDUP(E2457/25,0)*25</f>
        <v>6700</v>
      </c>
      <c r="F3792" s="33">
        <f t="shared" si="5020"/>
        <v>13400</v>
      </c>
      <c r="G3792" s="33">
        <f t="shared" si="5020"/>
        <v>20100</v>
      </c>
      <c r="H3792" s="33">
        <f t="shared" si="5020"/>
        <v>26800</v>
      </c>
      <c r="I3792" s="33">
        <f t="shared" si="5020"/>
        <v>33500</v>
      </c>
      <c r="J3792" s="33">
        <f t="shared" si="5020"/>
        <v>40200</v>
      </c>
      <c r="K3792" s="33">
        <f t="shared" si="5020"/>
        <v>46875</v>
      </c>
      <c r="L3792" s="33">
        <f t="shared" si="5020"/>
        <v>53575</v>
      </c>
      <c r="M3792" s="33">
        <f t="shared" si="5020"/>
        <v>60275</v>
      </c>
      <c r="N3792" s="33">
        <f t="shared" si="5020"/>
        <v>66975</v>
      </c>
      <c r="O3792" s="33">
        <f t="shared" si="5020"/>
        <v>73675</v>
      </c>
      <c r="P3792" s="33">
        <f t="shared" si="5020"/>
        <v>80375</v>
      </c>
    </row>
    <row r="3793" spans="1:16" x14ac:dyDescent="0.25">
      <c r="A3793" s="29">
        <f t="shared" ref="A3793:D3793" si="5021">+A2458</f>
        <v>1117</v>
      </c>
      <c r="B3793" s="29">
        <f t="shared" si="5021"/>
        <v>16741</v>
      </c>
      <c r="C3793" s="29">
        <f t="shared" si="5021"/>
        <v>16755</v>
      </c>
      <c r="D3793" s="29" t="str">
        <f t="shared" si="5021"/>
        <v>16741 - 16755</v>
      </c>
      <c r="E3793" s="33">
        <f t="shared" ref="E3793:P3793" si="5022">ROUNDUP(E2458/25,0)*25</f>
        <v>6725</v>
      </c>
      <c r="F3793" s="33">
        <f t="shared" si="5022"/>
        <v>13425</v>
      </c>
      <c r="G3793" s="33">
        <f t="shared" si="5022"/>
        <v>20125</v>
      </c>
      <c r="H3793" s="33">
        <f t="shared" si="5022"/>
        <v>26825</v>
      </c>
      <c r="I3793" s="33">
        <f t="shared" si="5022"/>
        <v>33525</v>
      </c>
      <c r="J3793" s="33">
        <f t="shared" si="5022"/>
        <v>40225</v>
      </c>
      <c r="K3793" s="33">
        <f t="shared" si="5022"/>
        <v>46925</v>
      </c>
      <c r="L3793" s="33">
        <f t="shared" si="5022"/>
        <v>53625</v>
      </c>
      <c r="M3793" s="33">
        <f t="shared" si="5022"/>
        <v>60325</v>
      </c>
      <c r="N3793" s="33">
        <f t="shared" si="5022"/>
        <v>67025</v>
      </c>
      <c r="O3793" s="33">
        <f t="shared" si="5022"/>
        <v>73725</v>
      </c>
      <c r="P3793" s="33">
        <f t="shared" si="5022"/>
        <v>80425</v>
      </c>
    </row>
    <row r="3794" spans="1:16" x14ac:dyDescent="0.25">
      <c r="A3794" s="29">
        <f t="shared" ref="A3794:D3794" si="5023">+A2459</f>
        <v>1118</v>
      </c>
      <c r="B3794" s="29">
        <f t="shared" si="5023"/>
        <v>16756</v>
      </c>
      <c r="C3794" s="29">
        <f t="shared" si="5023"/>
        <v>16770</v>
      </c>
      <c r="D3794" s="29" t="str">
        <f t="shared" si="5023"/>
        <v>16756 - 16770</v>
      </c>
      <c r="E3794" s="33">
        <f t="shared" ref="E3794:P3794" si="5024">ROUNDUP(E2459/25,0)*25</f>
        <v>6725</v>
      </c>
      <c r="F3794" s="33">
        <f t="shared" si="5024"/>
        <v>13425</v>
      </c>
      <c r="G3794" s="33">
        <f t="shared" si="5024"/>
        <v>20125</v>
      </c>
      <c r="H3794" s="33">
        <f t="shared" si="5024"/>
        <v>26850</v>
      </c>
      <c r="I3794" s="33">
        <f t="shared" si="5024"/>
        <v>33550</v>
      </c>
      <c r="J3794" s="33">
        <f t="shared" si="5024"/>
        <v>40250</v>
      </c>
      <c r="K3794" s="33">
        <f t="shared" si="5024"/>
        <v>46975</v>
      </c>
      <c r="L3794" s="33">
        <f t="shared" si="5024"/>
        <v>53675</v>
      </c>
      <c r="M3794" s="33">
        <f t="shared" si="5024"/>
        <v>60375</v>
      </c>
      <c r="N3794" s="33">
        <f t="shared" si="5024"/>
        <v>67100</v>
      </c>
      <c r="O3794" s="33">
        <f t="shared" si="5024"/>
        <v>73800</v>
      </c>
      <c r="P3794" s="33">
        <f t="shared" si="5024"/>
        <v>80500</v>
      </c>
    </row>
    <row r="3795" spans="1:16" x14ac:dyDescent="0.25">
      <c r="A3795" s="29">
        <f t="shared" ref="A3795:D3795" si="5025">+A2460</f>
        <v>1119</v>
      </c>
      <c r="B3795" s="29">
        <f t="shared" si="5025"/>
        <v>16771</v>
      </c>
      <c r="C3795" s="29">
        <f t="shared" si="5025"/>
        <v>16785</v>
      </c>
      <c r="D3795" s="29" t="str">
        <f t="shared" si="5025"/>
        <v>16771 - 16785</v>
      </c>
      <c r="E3795" s="33">
        <f t="shared" ref="E3795:P3795" si="5026">ROUNDUP(E2460/25,0)*25</f>
        <v>6725</v>
      </c>
      <c r="F3795" s="33">
        <f t="shared" si="5026"/>
        <v>13450</v>
      </c>
      <c r="G3795" s="33">
        <f t="shared" si="5026"/>
        <v>20150</v>
      </c>
      <c r="H3795" s="33">
        <f t="shared" si="5026"/>
        <v>26875</v>
      </c>
      <c r="I3795" s="33">
        <f t="shared" si="5026"/>
        <v>33575</v>
      </c>
      <c r="J3795" s="33">
        <f t="shared" si="5026"/>
        <v>40300</v>
      </c>
      <c r="K3795" s="33">
        <f t="shared" si="5026"/>
        <v>47000</v>
      </c>
      <c r="L3795" s="33">
        <f t="shared" si="5026"/>
        <v>53725</v>
      </c>
      <c r="M3795" s="33">
        <f t="shared" si="5026"/>
        <v>60450</v>
      </c>
      <c r="N3795" s="33">
        <f t="shared" si="5026"/>
        <v>67150</v>
      </c>
      <c r="O3795" s="33">
        <f t="shared" si="5026"/>
        <v>73875</v>
      </c>
      <c r="P3795" s="33">
        <f t="shared" si="5026"/>
        <v>80575</v>
      </c>
    </row>
    <row r="3796" spans="1:16" x14ac:dyDescent="0.25">
      <c r="A3796" s="29">
        <f t="shared" ref="A3796:D3796" si="5027">+A2461</f>
        <v>1120</v>
      </c>
      <c r="B3796" s="29">
        <f t="shared" si="5027"/>
        <v>16786</v>
      </c>
      <c r="C3796" s="29">
        <f t="shared" si="5027"/>
        <v>16800</v>
      </c>
      <c r="D3796" s="29" t="str">
        <f t="shared" si="5027"/>
        <v>16786 - 16800</v>
      </c>
      <c r="E3796" s="33">
        <f t="shared" ref="E3796:P3796" si="5028">ROUNDUP(E2461/25,0)*25</f>
        <v>6725</v>
      </c>
      <c r="F3796" s="33">
        <f t="shared" si="5028"/>
        <v>13450</v>
      </c>
      <c r="G3796" s="33">
        <f t="shared" si="5028"/>
        <v>20175</v>
      </c>
      <c r="H3796" s="33">
        <f t="shared" si="5028"/>
        <v>26900</v>
      </c>
      <c r="I3796" s="33">
        <f t="shared" si="5028"/>
        <v>33600</v>
      </c>
      <c r="J3796" s="33">
        <f t="shared" si="5028"/>
        <v>40325</v>
      </c>
      <c r="K3796" s="33">
        <f t="shared" si="5028"/>
        <v>47050</v>
      </c>
      <c r="L3796" s="33">
        <f t="shared" si="5028"/>
        <v>53775</v>
      </c>
      <c r="M3796" s="33">
        <f t="shared" si="5028"/>
        <v>60500</v>
      </c>
      <c r="N3796" s="33">
        <f t="shared" si="5028"/>
        <v>67200</v>
      </c>
      <c r="O3796" s="33">
        <f t="shared" si="5028"/>
        <v>73925</v>
      </c>
      <c r="P3796" s="33">
        <f t="shared" si="5028"/>
        <v>80650</v>
      </c>
    </row>
    <row r="3797" spans="1:16" x14ac:dyDescent="0.25">
      <c r="A3797" s="29">
        <f t="shared" ref="A3797:D3797" si="5029">+A2462</f>
        <v>1121</v>
      </c>
      <c r="B3797" s="29">
        <f t="shared" si="5029"/>
        <v>16801</v>
      </c>
      <c r="C3797" s="29">
        <f t="shared" si="5029"/>
        <v>16815</v>
      </c>
      <c r="D3797" s="29" t="str">
        <f t="shared" si="5029"/>
        <v>16801 - 16815</v>
      </c>
      <c r="E3797" s="33">
        <f t="shared" ref="E3797:P3797" si="5030">ROUNDUP(E2462/25,0)*25</f>
        <v>6750</v>
      </c>
      <c r="F3797" s="33">
        <f t="shared" si="5030"/>
        <v>13475</v>
      </c>
      <c r="G3797" s="33">
        <f t="shared" si="5030"/>
        <v>20200</v>
      </c>
      <c r="H3797" s="33">
        <f t="shared" si="5030"/>
        <v>26925</v>
      </c>
      <c r="I3797" s="33">
        <f t="shared" si="5030"/>
        <v>33650</v>
      </c>
      <c r="J3797" s="33">
        <f t="shared" si="5030"/>
        <v>40375</v>
      </c>
      <c r="K3797" s="33">
        <f t="shared" si="5030"/>
        <v>47100</v>
      </c>
      <c r="L3797" s="33">
        <f t="shared" si="5030"/>
        <v>53825</v>
      </c>
      <c r="M3797" s="33">
        <f t="shared" si="5030"/>
        <v>60550</v>
      </c>
      <c r="N3797" s="33">
        <f t="shared" si="5030"/>
        <v>67275</v>
      </c>
      <c r="O3797" s="33">
        <f t="shared" si="5030"/>
        <v>74000</v>
      </c>
      <c r="P3797" s="33">
        <f t="shared" si="5030"/>
        <v>80725</v>
      </c>
    </row>
    <row r="3798" spans="1:16" x14ac:dyDescent="0.25">
      <c r="A3798" s="29">
        <f t="shared" ref="A3798:D3798" si="5031">+A2463</f>
        <v>1122</v>
      </c>
      <c r="B3798" s="29">
        <f t="shared" si="5031"/>
        <v>16816</v>
      </c>
      <c r="C3798" s="29">
        <f t="shared" si="5031"/>
        <v>16830</v>
      </c>
      <c r="D3798" s="29" t="str">
        <f t="shared" si="5031"/>
        <v>16816 - 16830</v>
      </c>
      <c r="E3798" s="33">
        <f t="shared" ref="E3798:P3798" si="5032">ROUNDUP(E2463/25,0)*25</f>
        <v>6750</v>
      </c>
      <c r="F3798" s="33">
        <f t="shared" si="5032"/>
        <v>13475</v>
      </c>
      <c r="G3798" s="33">
        <f t="shared" si="5032"/>
        <v>20200</v>
      </c>
      <c r="H3798" s="33">
        <f t="shared" si="5032"/>
        <v>26950</v>
      </c>
      <c r="I3798" s="33">
        <f t="shared" si="5032"/>
        <v>33675</v>
      </c>
      <c r="J3798" s="33">
        <f t="shared" si="5032"/>
        <v>40400</v>
      </c>
      <c r="K3798" s="33">
        <f t="shared" si="5032"/>
        <v>47125</v>
      </c>
      <c r="L3798" s="33">
        <f t="shared" si="5032"/>
        <v>53875</v>
      </c>
      <c r="M3798" s="33">
        <f t="shared" si="5032"/>
        <v>60600</v>
      </c>
      <c r="N3798" s="33">
        <f t="shared" si="5032"/>
        <v>67325</v>
      </c>
      <c r="O3798" s="33">
        <f t="shared" si="5032"/>
        <v>74075</v>
      </c>
      <c r="P3798" s="33">
        <f t="shared" si="5032"/>
        <v>80800</v>
      </c>
    </row>
    <row r="3799" spans="1:16" x14ac:dyDescent="0.25">
      <c r="A3799" s="29">
        <f t="shared" ref="A3799:D3799" si="5033">+A2464</f>
        <v>1123</v>
      </c>
      <c r="B3799" s="29">
        <f t="shared" si="5033"/>
        <v>16831</v>
      </c>
      <c r="C3799" s="29">
        <f t="shared" si="5033"/>
        <v>16845</v>
      </c>
      <c r="D3799" s="29" t="str">
        <f t="shared" si="5033"/>
        <v>16831 - 16845</v>
      </c>
      <c r="E3799" s="33">
        <f t="shared" ref="E3799:P3799" si="5034">ROUNDUP(E2464/25,0)*25</f>
        <v>6750</v>
      </c>
      <c r="F3799" s="33">
        <f t="shared" si="5034"/>
        <v>13500</v>
      </c>
      <c r="G3799" s="33">
        <f t="shared" si="5034"/>
        <v>20225</v>
      </c>
      <c r="H3799" s="33">
        <f t="shared" si="5034"/>
        <v>26975</v>
      </c>
      <c r="I3799" s="33">
        <f t="shared" si="5034"/>
        <v>33700</v>
      </c>
      <c r="J3799" s="33">
        <f t="shared" si="5034"/>
        <v>40450</v>
      </c>
      <c r="K3799" s="33">
        <f t="shared" si="5034"/>
        <v>47175</v>
      </c>
      <c r="L3799" s="33">
        <f t="shared" si="5034"/>
        <v>53925</v>
      </c>
      <c r="M3799" s="33">
        <f t="shared" si="5034"/>
        <v>60650</v>
      </c>
      <c r="N3799" s="33">
        <f t="shared" si="5034"/>
        <v>67400</v>
      </c>
      <c r="O3799" s="33">
        <f t="shared" si="5034"/>
        <v>74125</v>
      </c>
      <c r="P3799" s="33">
        <f t="shared" si="5034"/>
        <v>80875</v>
      </c>
    </row>
    <row r="3800" spans="1:16" x14ac:dyDescent="0.25">
      <c r="A3800" s="29">
        <f t="shared" ref="A3800:D3800" si="5035">+A2465</f>
        <v>1124</v>
      </c>
      <c r="B3800" s="29">
        <f t="shared" si="5035"/>
        <v>16846</v>
      </c>
      <c r="C3800" s="29">
        <f t="shared" si="5035"/>
        <v>16860</v>
      </c>
      <c r="D3800" s="29" t="str">
        <f t="shared" si="5035"/>
        <v>16846 - 16860</v>
      </c>
      <c r="E3800" s="33">
        <f t="shared" ref="E3800:P3800" si="5036">ROUNDUP(E2465/25,0)*25</f>
        <v>6750</v>
      </c>
      <c r="F3800" s="33">
        <f t="shared" si="5036"/>
        <v>13500</v>
      </c>
      <c r="G3800" s="33">
        <f t="shared" si="5036"/>
        <v>20250</v>
      </c>
      <c r="H3800" s="33">
        <f t="shared" si="5036"/>
        <v>27000</v>
      </c>
      <c r="I3800" s="33">
        <f t="shared" si="5036"/>
        <v>33725</v>
      </c>
      <c r="J3800" s="33">
        <f t="shared" si="5036"/>
        <v>40475</v>
      </c>
      <c r="K3800" s="33">
        <f t="shared" si="5036"/>
        <v>47225</v>
      </c>
      <c r="L3800" s="33">
        <f t="shared" si="5036"/>
        <v>53975</v>
      </c>
      <c r="M3800" s="33">
        <f t="shared" si="5036"/>
        <v>60700</v>
      </c>
      <c r="N3800" s="33">
        <f t="shared" si="5036"/>
        <v>67450</v>
      </c>
      <c r="O3800" s="33">
        <f t="shared" si="5036"/>
        <v>74200</v>
      </c>
      <c r="P3800" s="33">
        <f t="shared" si="5036"/>
        <v>80950</v>
      </c>
    </row>
    <row r="3801" spans="1:16" x14ac:dyDescent="0.25">
      <c r="A3801" s="29">
        <f t="shared" ref="A3801:D3801" si="5037">+A2466</f>
        <v>1125</v>
      </c>
      <c r="B3801" s="29">
        <f t="shared" si="5037"/>
        <v>16861</v>
      </c>
      <c r="C3801" s="29">
        <f t="shared" si="5037"/>
        <v>16875</v>
      </c>
      <c r="D3801" s="29" t="str">
        <f t="shared" si="5037"/>
        <v>16861 - 16875</v>
      </c>
      <c r="E3801" s="33">
        <f t="shared" ref="E3801:P3801" si="5038">ROUNDUP(E2466/25,0)*25</f>
        <v>6750</v>
      </c>
      <c r="F3801" s="33">
        <f t="shared" si="5038"/>
        <v>13500</v>
      </c>
      <c r="G3801" s="33">
        <f t="shared" si="5038"/>
        <v>20250</v>
      </c>
      <c r="H3801" s="33">
        <f t="shared" si="5038"/>
        <v>27000</v>
      </c>
      <c r="I3801" s="33">
        <f t="shared" si="5038"/>
        <v>33750</v>
      </c>
      <c r="J3801" s="33">
        <f t="shared" si="5038"/>
        <v>40500</v>
      </c>
      <c r="K3801" s="33">
        <f t="shared" si="5038"/>
        <v>47250</v>
      </c>
      <c r="L3801" s="33">
        <f t="shared" si="5038"/>
        <v>54000</v>
      </c>
      <c r="M3801" s="33">
        <f t="shared" si="5038"/>
        <v>60750</v>
      </c>
      <c r="N3801" s="33">
        <f t="shared" si="5038"/>
        <v>67500</v>
      </c>
      <c r="O3801" s="33">
        <f t="shared" si="5038"/>
        <v>74250</v>
      </c>
      <c r="P3801" s="33">
        <f t="shared" si="5038"/>
        <v>81000</v>
      </c>
    </row>
    <row r="3802" spans="1:16" x14ac:dyDescent="0.25">
      <c r="A3802" s="29">
        <f t="shared" ref="A3802:D3802" si="5039">+A2467</f>
        <v>1126</v>
      </c>
      <c r="B3802" s="29">
        <f t="shared" si="5039"/>
        <v>16876</v>
      </c>
      <c r="C3802" s="29">
        <f t="shared" si="5039"/>
        <v>16890</v>
      </c>
      <c r="D3802" s="29" t="str">
        <f t="shared" si="5039"/>
        <v>16876 - 16890</v>
      </c>
      <c r="E3802" s="33">
        <f t="shared" ref="E3802:P3802" si="5040">ROUNDUP(E2467/25,0)*25</f>
        <v>6775</v>
      </c>
      <c r="F3802" s="33">
        <f t="shared" si="5040"/>
        <v>13525</v>
      </c>
      <c r="G3802" s="33">
        <f t="shared" si="5040"/>
        <v>20275</v>
      </c>
      <c r="H3802" s="33">
        <f t="shared" si="5040"/>
        <v>27025</v>
      </c>
      <c r="I3802" s="33">
        <f t="shared" si="5040"/>
        <v>33800</v>
      </c>
      <c r="J3802" s="33">
        <f t="shared" si="5040"/>
        <v>40550</v>
      </c>
      <c r="K3802" s="33">
        <f t="shared" si="5040"/>
        <v>47300</v>
      </c>
      <c r="L3802" s="33">
        <f t="shared" si="5040"/>
        <v>54050</v>
      </c>
      <c r="M3802" s="33">
        <f t="shared" si="5040"/>
        <v>60825</v>
      </c>
      <c r="N3802" s="33">
        <f t="shared" si="5040"/>
        <v>67575</v>
      </c>
      <c r="O3802" s="33">
        <f t="shared" si="5040"/>
        <v>74325</v>
      </c>
      <c r="P3802" s="33">
        <f t="shared" si="5040"/>
        <v>81075</v>
      </c>
    </row>
    <row r="3803" spans="1:16" x14ac:dyDescent="0.25">
      <c r="A3803" s="29">
        <f t="shared" ref="A3803:D3803" si="5041">+A2468</f>
        <v>1127</v>
      </c>
      <c r="B3803" s="29">
        <f t="shared" si="5041"/>
        <v>16891</v>
      </c>
      <c r="C3803" s="29">
        <f t="shared" si="5041"/>
        <v>16905</v>
      </c>
      <c r="D3803" s="29" t="str">
        <f t="shared" si="5041"/>
        <v>16891 - 16905</v>
      </c>
      <c r="E3803" s="33">
        <f t="shared" ref="E3803:P3803" si="5042">ROUNDUP(E2468/25,0)*25</f>
        <v>6775</v>
      </c>
      <c r="F3803" s="33">
        <f t="shared" si="5042"/>
        <v>13525</v>
      </c>
      <c r="G3803" s="33">
        <f t="shared" si="5042"/>
        <v>20300</v>
      </c>
      <c r="H3803" s="33">
        <f t="shared" si="5042"/>
        <v>27050</v>
      </c>
      <c r="I3803" s="33">
        <f t="shared" si="5042"/>
        <v>33825</v>
      </c>
      <c r="J3803" s="33">
        <f t="shared" si="5042"/>
        <v>40575</v>
      </c>
      <c r="K3803" s="33">
        <f t="shared" si="5042"/>
        <v>47350</v>
      </c>
      <c r="L3803" s="33">
        <f t="shared" si="5042"/>
        <v>54100</v>
      </c>
      <c r="M3803" s="33">
        <f t="shared" si="5042"/>
        <v>60875</v>
      </c>
      <c r="N3803" s="33">
        <f t="shared" si="5042"/>
        <v>67625</v>
      </c>
      <c r="O3803" s="33">
        <f t="shared" si="5042"/>
        <v>74400</v>
      </c>
      <c r="P3803" s="33">
        <f t="shared" si="5042"/>
        <v>81150</v>
      </c>
    </row>
    <row r="3804" spans="1:16" x14ac:dyDescent="0.25">
      <c r="A3804" s="29">
        <f t="shared" ref="A3804:D3804" si="5043">+A2469</f>
        <v>1128</v>
      </c>
      <c r="B3804" s="29">
        <f t="shared" si="5043"/>
        <v>16906</v>
      </c>
      <c r="C3804" s="29">
        <f t="shared" si="5043"/>
        <v>16920</v>
      </c>
      <c r="D3804" s="29" t="str">
        <f t="shared" si="5043"/>
        <v>16906 - 16920</v>
      </c>
      <c r="E3804" s="33">
        <f t="shared" ref="E3804:P3804" si="5044">ROUNDUP(E2469/25,0)*25</f>
        <v>6775</v>
      </c>
      <c r="F3804" s="33">
        <f t="shared" si="5044"/>
        <v>13550</v>
      </c>
      <c r="G3804" s="33">
        <f t="shared" si="5044"/>
        <v>20325</v>
      </c>
      <c r="H3804" s="33">
        <f t="shared" si="5044"/>
        <v>27075</v>
      </c>
      <c r="I3804" s="33">
        <f t="shared" si="5044"/>
        <v>33850</v>
      </c>
      <c r="J3804" s="33">
        <f t="shared" si="5044"/>
        <v>40625</v>
      </c>
      <c r="K3804" s="33">
        <f t="shared" si="5044"/>
        <v>47400</v>
      </c>
      <c r="L3804" s="33">
        <f t="shared" si="5044"/>
        <v>54150</v>
      </c>
      <c r="M3804" s="33">
        <f t="shared" si="5044"/>
        <v>60925</v>
      </c>
      <c r="N3804" s="33">
        <f t="shared" si="5044"/>
        <v>67700</v>
      </c>
      <c r="O3804" s="33">
        <f t="shared" si="5044"/>
        <v>74450</v>
      </c>
      <c r="P3804" s="33">
        <f t="shared" si="5044"/>
        <v>81225</v>
      </c>
    </row>
    <row r="3805" spans="1:16" x14ac:dyDescent="0.25">
      <c r="A3805" s="29">
        <f t="shared" ref="A3805:D3805" si="5045">+A2470</f>
        <v>1129</v>
      </c>
      <c r="B3805" s="29">
        <f t="shared" si="5045"/>
        <v>16921</v>
      </c>
      <c r="C3805" s="29">
        <f t="shared" si="5045"/>
        <v>16935</v>
      </c>
      <c r="D3805" s="29" t="str">
        <f t="shared" si="5045"/>
        <v>16921 - 16935</v>
      </c>
      <c r="E3805" s="33">
        <f t="shared" ref="E3805:P3805" si="5046">ROUNDUP(E2470/25,0)*25</f>
        <v>6775</v>
      </c>
      <c r="F3805" s="33">
        <f t="shared" si="5046"/>
        <v>13550</v>
      </c>
      <c r="G3805" s="33">
        <f t="shared" si="5046"/>
        <v>20325</v>
      </c>
      <c r="H3805" s="33">
        <f t="shared" si="5046"/>
        <v>27100</v>
      </c>
      <c r="I3805" s="33">
        <f t="shared" si="5046"/>
        <v>33875</v>
      </c>
      <c r="J3805" s="33">
        <f t="shared" si="5046"/>
        <v>40650</v>
      </c>
      <c r="K3805" s="33">
        <f t="shared" si="5046"/>
        <v>47425</v>
      </c>
      <c r="L3805" s="33">
        <f t="shared" si="5046"/>
        <v>54200</v>
      </c>
      <c r="M3805" s="33">
        <f t="shared" si="5046"/>
        <v>60975</v>
      </c>
      <c r="N3805" s="33">
        <f t="shared" si="5046"/>
        <v>67750</v>
      </c>
      <c r="O3805" s="33">
        <f t="shared" si="5046"/>
        <v>74525</v>
      </c>
      <c r="P3805" s="33">
        <f t="shared" si="5046"/>
        <v>81300</v>
      </c>
    </row>
    <row r="3806" spans="1:16" x14ac:dyDescent="0.25">
      <c r="A3806" s="29">
        <f t="shared" ref="A3806:D3806" si="5047">+A2471</f>
        <v>1130</v>
      </c>
      <c r="B3806" s="29">
        <f t="shared" si="5047"/>
        <v>16936</v>
      </c>
      <c r="C3806" s="29">
        <f t="shared" si="5047"/>
        <v>16950</v>
      </c>
      <c r="D3806" s="29" t="str">
        <f t="shared" si="5047"/>
        <v>16936 - 16950</v>
      </c>
      <c r="E3806" s="33">
        <f t="shared" ref="E3806:P3806" si="5048">ROUNDUP(E2471/25,0)*25</f>
        <v>6800</v>
      </c>
      <c r="F3806" s="33">
        <f t="shared" si="5048"/>
        <v>13575</v>
      </c>
      <c r="G3806" s="33">
        <f t="shared" si="5048"/>
        <v>20350</v>
      </c>
      <c r="H3806" s="33">
        <f t="shared" si="5048"/>
        <v>27125</v>
      </c>
      <c r="I3806" s="33">
        <f t="shared" si="5048"/>
        <v>33900</v>
      </c>
      <c r="J3806" s="33">
        <f t="shared" si="5048"/>
        <v>40700</v>
      </c>
      <c r="K3806" s="33">
        <f t="shared" si="5048"/>
        <v>47475</v>
      </c>
      <c r="L3806" s="33">
        <f t="shared" si="5048"/>
        <v>54250</v>
      </c>
      <c r="M3806" s="33">
        <f t="shared" si="5048"/>
        <v>61025</v>
      </c>
      <c r="N3806" s="33">
        <f t="shared" si="5048"/>
        <v>67800</v>
      </c>
      <c r="O3806" s="33">
        <f t="shared" si="5048"/>
        <v>74600</v>
      </c>
      <c r="P3806" s="33">
        <f t="shared" si="5048"/>
        <v>81375</v>
      </c>
    </row>
    <row r="3807" spans="1:16" x14ac:dyDescent="0.25">
      <c r="A3807" s="29">
        <f t="shared" ref="A3807:D3807" si="5049">+A2472</f>
        <v>1131</v>
      </c>
      <c r="B3807" s="29">
        <f t="shared" si="5049"/>
        <v>16951</v>
      </c>
      <c r="C3807" s="29">
        <f t="shared" si="5049"/>
        <v>16965</v>
      </c>
      <c r="D3807" s="29" t="str">
        <f t="shared" si="5049"/>
        <v>16951 - 16965</v>
      </c>
      <c r="E3807" s="33">
        <f t="shared" ref="E3807:P3807" si="5050">ROUNDUP(E2472/25,0)*25</f>
        <v>6800</v>
      </c>
      <c r="F3807" s="33">
        <f t="shared" si="5050"/>
        <v>13575</v>
      </c>
      <c r="G3807" s="33">
        <f t="shared" si="5050"/>
        <v>20375</v>
      </c>
      <c r="H3807" s="33">
        <f t="shared" si="5050"/>
        <v>27150</v>
      </c>
      <c r="I3807" s="33">
        <f t="shared" si="5050"/>
        <v>33950</v>
      </c>
      <c r="J3807" s="33">
        <f t="shared" si="5050"/>
        <v>40725</v>
      </c>
      <c r="K3807" s="33">
        <f t="shared" si="5050"/>
        <v>47525</v>
      </c>
      <c r="L3807" s="33">
        <f t="shared" si="5050"/>
        <v>54300</v>
      </c>
      <c r="M3807" s="33">
        <f t="shared" si="5050"/>
        <v>61075</v>
      </c>
      <c r="N3807" s="33">
        <f t="shared" si="5050"/>
        <v>67875</v>
      </c>
      <c r="O3807" s="33">
        <f t="shared" si="5050"/>
        <v>74650</v>
      </c>
      <c r="P3807" s="33">
        <f t="shared" si="5050"/>
        <v>81450</v>
      </c>
    </row>
    <row r="3808" spans="1:16" x14ac:dyDescent="0.25">
      <c r="A3808" s="29">
        <f t="shared" ref="A3808:D3808" si="5051">+A2473</f>
        <v>1132</v>
      </c>
      <c r="B3808" s="29">
        <f t="shared" si="5051"/>
        <v>16966</v>
      </c>
      <c r="C3808" s="29">
        <f t="shared" si="5051"/>
        <v>16980</v>
      </c>
      <c r="D3808" s="29" t="str">
        <f t="shared" si="5051"/>
        <v>16966 - 16980</v>
      </c>
      <c r="E3808" s="33">
        <f t="shared" ref="E3808:P3808" si="5052">ROUNDUP(E2473/25,0)*25</f>
        <v>6800</v>
      </c>
      <c r="F3808" s="33">
        <f t="shared" si="5052"/>
        <v>13600</v>
      </c>
      <c r="G3808" s="33">
        <f t="shared" si="5052"/>
        <v>20400</v>
      </c>
      <c r="H3808" s="33">
        <f t="shared" si="5052"/>
        <v>27175</v>
      </c>
      <c r="I3808" s="33">
        <f t="shared" si="5052"/>
        <v>33975</v>
      </c>
      <c r="J3808" s="33">
        <f t="shared" si="5052"/>
        <v>40775</v>
      </c>
      <c r="K3808" s="33">
        <f t="shared" si="5052"/>
        <v>47550</v>
      </c>
      <c r="L3808" s="33">
        <f t="shared" si="5052"/>
        <v>54350</v>
      </c>
      <c r="M3808" s="33">
        <f t="shared" si="5052"/>
        <v>61150</v>
      </c>
      <c r="N3808" s="33">
        <f t="shared" si="5052"/>
        <v>67925</v>
      </c>
      <c r="O3808" s="33">
        <f t="shared" si="5052"/>
        <v>74725</v>
      </c>
      <c r="P3808" s="33">
        <f t="shared" si="5052"/>
        <v>81525</v>
      </c>
    </row>
    <row r="3809" spans="1:16" x14ac:dyDescent="0.25">
      <c r="A3809" s="29">
        <f t="shared" ref="A3809:D3809" si="5053">+A2474</f>
        <v>1133</v>
      </c>
      <c r="B3809" s="29">
        <f t="shared" si="5053"/>
        <v>16981</v>
      </c>
      <c r="C3809" s="29">
        <f t="shared" si="5053"/>
        <v>16995</v>
      </c>
      <c r="D3809" s="29" t="str">
        <f t="shared" si="5053"/>
        <v>16981 - 16995</v>
      </c>
      <c r="E3809" s="33">
        <f t="shared" ref="E3809:P3809" si="5054">ROUNDUP(E2474/25,0)*25</f>
        <v>6800</v>
      </c>
      <c r="F3809" s="33">
        <f t="shared" si="5054"/>
        <v>13600</v>
      </c>
      <c r="G3809" s="33">
        <f t="shared" si="5054"/>
        <v>20400</v>
      </c>
      <c r="H3809" s="33">
        <f t="shared" si="5054"/>
        <v>27200</v>
      </c>
      <c r="I3809" s="33">
        <f t="shared" si="5054"/>
        <v>34000</v>
      </c>
      <c r="J3809" s="33">
        <f t="shared" si="5054"/>
        <v>40800</v>
      </c>
      <c r="K3809" s="33">
        <f t="shared" si="5054"/>
        <v>47600</v>
      </c>
      <c r="L3809" s="33">
        <f t="shared" si="5054"/>
        <v>54400</v>
      </c>
      <c r="M3809" s="33">
        <f t="shared" si="5054"/>
        <v>61200</v>
      </c>
      <c r="N3809" s="33">
        <f t="shared" si="5054"/>
        <v>68000</v>
      </c>
      <c r="O3809" s="33">
        <f t="shared" si="5054"/>
        <v>74800</v>
      </c>
      <c r="P3809" s="33">
        <f t="shared" si="5054"/>
        <v>81600</v>
      </c>
    </row>
    <row r="3810" spans="1:16" x14ac:dyDescent="0.25">
      <c r="A3810" s="29">
        <f t="shared" ref="A3810:D3810" si="5055">+A2475</f>
        <v>1134</v>
      </c>
      <c r="B3810" s="29">
        <f t="shared" si="5055"/>
        <v>16996</v>
      </c>
      <c r="C3810" s="29">
        <f t="shared" si="5055"/>
        <v>17010</v>
      </c>
      <c r="D3810" s="29" t="str">
        <f t="shared" si="5055"/>
        <v>16996 - 17010</v>
      </c>
      <c r="E3810" s="33">
        <f t="shared" ref="E3810:P3810" si="5056">ROUNDUP(E2475/25,0)*25</f>
        <v>6825</v>
      </c>
      <c r="F3810" s="33">
        <f t="shared" si="5056"/>
        <v>13625</v>
      </c>
      <c r="G3810" s="33">
        <f t="shared" si="5056"/>
        <v>20425</v>
      </c>
      <c r="H3810" s="33">
        <f t="shared" si="5056"/>
        <v>27225</v>
      </c>
      <c r="I3810" s="33">
        <f t="shared" si="5056"/>
        <v>34025</v>
      </c>
      <c r="J3810" s="33">
        <f t="shared" si="5056"/>
        <v>40825</v>
      </c>
      <c r="K3810" s="33">
        <f t="shared" si="5056"/>
        <v>47650</v>
      </c>
      <c r="L3810" s="33">
        <f t="shared" si="5056"/>
        <v>54450</v>
      </c>
      <c r="M3810" s="33">
        <f t="shared" si="5056"/>
        <v>61250</v>
      </c>
      <c r="N3810" s="33">
        <f t="shared" si="5056"/>
        <v>68050</v>
      </c>
      <c r="O3810" s="33">
        <f t="shared" si="5056"/>
        <v>74850</v>
      </c>
      <c r="P3810" s="33">
        <f t="shared" si="5056"/>
        <v>81650</v>
      </c>
    </row>
    <row r="3811" spans="1:16" x14ac:dyDescent="0.25">
      <c r="A3811" s="29">
        <f t="shared" ref="A3811:D3811" si="5057">+A2476</f>
        <v>1135</v>
      </c>
      <c r="B3811" s="29">
        <f t="shared" si="5057"/>
        <v>17011</v>
      </c>
      <c r="C3811" s="29">
        <f t="shared" si="5057"/>
        <v>17025</v>
      </c>
      <c r="D3811" s="29" t="str">
        <f t="shared" si="5057"/>
        <v>17011 - 17025</v>
      </c>
      <c r="E3811" s="33">
        <f t="shared" ref="E3811:P3811" si="5058">ROUNDUP(E2476/25,0)*25</f>
        <v>6825</v>
      </c>
      <c r="F3811" s="33">
        <f t="shared" si="5058"/>
        <v>13625</v>
      </c>
      <c r="G3811" s="33">
        <f t="shared" si="5058"/>
        <v>20450</v>
      </c>
      <c r="H3811" s="33">
        <f t="shared" si="5058"/>
        <v>27250</v>
      </c>
      <c r="I3811" s="33">
        <f t="shared" si="5058"/>
        <v>34050</v>
      </c>
      <c r="J3811" s="33">
        <f t="shared" si="5058"/>
        <v>40875</v>
      </c>
      <c r="K3811" s="33">
        <f t="shared" si="5058"/>
        <v>47675</v>
      </c>
      <c r="L3811" s="33">
        <f t="shared" si="5058"/>
        <v>54500</v>
      </c>
      <c r="M3811" s="33">
        <f t="shared" si="5058"/>
        <v>61300</v>
      </c>
      <c r="N3811" s="33">
        <f t="shared" si="5058"/>
        <v>68100</v>
      </c>
      <c r="O3811" s="33">
        <f t="shared" si="5058"/>
        <v>74925</v>
      </c>
      <c r="P3811" s="33">
        <f t="shared" si="5058"/>
        <v>81725</v>
      </c>
    </row>
    <row r="3812" spans="1:16" x14ac:dyDescent="0.25">
      <c r="A3812" s="29">
        <f t="shared" ref="A3812:D3812" si="5059">+A2477</f>
        <v>1136</v>
      </c>
      <c r="B3812" s="29">
        <f t="shared" si="5059"/>
        <v>17026</v>
      </c>
      <c r="C3812" s="29">
        <f t="shared" si="5059"/>
        <v>17040</v>
      </c>
      <c r="D3812" s="29" t="str">
        <f t="shared" si="5059"/>
        <v>17026 - 17040</v>
      </c>
      <c r="E3812" s="33">
        <f t="shared" ref="E3812:P3812" si="5060">ROUNDUP(E2477/25,0)*25</f>
        <v>6825</v>
      </c>
      <c r="F3812" s="33">
        <f t="shared" si="5060"/>
        <v>13650</v>
      </c>
      <c r="G3812" s="33">
        <f t="shared" si="5060"/>
        <v>20450</v>
      </c>
      <c r="H3812" s="33">
        <f t="shared" si="5060"/>
        <v>27275</v>
      </c>
      <c r="I3812" s="33">
        <f t="shared" si="5060"/>
        <v>34100</v>
      </c>
      <c r="J3812" s="33">
        <f t="shared" si="5060"/>
        <v>40900</v>
      </c>
      <c r="K3812" s="33">
        <f t="shared" si="5060"/>
        <v>47725</v>
      </c>
      <c r="L3812" s="33">
        <f t="shared" si="5060"/>
        <v>54550</v>
      </c>
      <c r="M3812" s="33">
        <f t="shared" si="5060"/>
        <v>61350</v>
      </c>
      <c r="N3812" s="33">
        <f t="shared" si="5060"/>
        <v>68175</v>
      </c>
      <c r="O3812" s="33">
        <f t="shared" si="5060"/>
        <v>75000</v>
      </c>
      <c r="P3812" s="33">
        <f t="shared" si="5060"/>
        <v>81800</v>
      </c>
    </row>
    <row r="3813" spans="1:16" x14ac:dyDescent="0.25">
      <c r="A3813" s="29">
        <f t="shared" ref="A3813:D3813" si="5061">+A2478</f>
        <v>1137</v>
      </c>
      <c r="B3813" s="29">
        <f t="shared" si="5061"/>
        <v>17041</v>
      </c>
      <c r="C3813" s="29">
        <f t="shared" si="5061"/>
        <v>17055</v>
      </c>
      <c r="D3813" s="29" t="str">
        <f t="shared" si="5061"/>
        <v>17041 - 17055</v>
      </c>
      <c r="E3813" s="33">
        <f t="shared" ref="E3813:P3813" si="5062">ROUNDUP(E2478/25,0)*25</f>
        <v>6825</v>
      </c>
      <c r="F3813" s="33">
        <f t="shared" si="5062"/>
        <v>13650</v>
      </c>
      <c r="G3813" s="33">
        <f t="shared" si="5062"/>
        <v>20475</v>
      </c>
      <c r="H3813" s="33">
        <f t="shared" si="5062"/>
        <v>27300</v>
      </c>
      <c r="I3813" s="33">
        <f t="shared" si="5062"/>
        <v>34125</v>
      </c>
      <c r="J3813" s="33">
        <f t="shared" si="5062"/>
        <v>40950</v>
      </c>
      <c r="K3813" s="33">
        <f t="shared" si="5062"/>
        <v>47775</v>
      </c>
      <c r="L3813" s="33">
        <f t="shared" si="5062"/>
        <v>54600</v>
      </c>
      <c r="M3813" s="33">
        <f t="shared" si="5062"/>
        <v>61400</v>
      </c>
      <c r="N3813" s="33">
        <f t="shared" si="5062"/>
        <v>68225</v>
      </c>
      <c r="O3813" s="33">
        <f t="shared" si="5062"/>
        <v>75050</v>
      </c>
      <c r="P3813" s="33">
        <f t="shared" si="5062"/>
        <v>81875</v>
      </c>
    </row>
    <row r="3814" spans="1:16" x14ac:dyDescent="0.25">
      <c r="A3814" s="29">
        <f t="shared" ref="A3814:D3814" si="5063">+A2479</f>
        <v>1138</v>
      </c>
      <c r="B3814" s="29">
        <f t="shared" si="5063"/>
        <v>17056</v>
      </c>
      <c r="C3814" s="29">
        <f t="shared" si="5063"/>
        <v>17070</v>
      </c>
      <c r="D3814" s="29" t="str">
        <f t="shared" si="5063"/>
        <v>17056 - 17070</v>
      </c>
      <c r="E3814" s="33">
        <f t="shared" ref="E3814:P3814" si="5064">ROUNDUP(E2479/25,0)*25</f>
        <v>6850</v>
      </c>
      <c r="F3814" s="33">
        <f t="shared" si="5064"/>
        <v>13675</v>
      </c>
      <c r="G3814" s="33">
        <f t="shared" si="5064"/>
        <v>20500</v>
      </c>
      <c r="H3814" s="33">
        <f t="shared" si="5064"/>
        <v>27325</v>
      </c>
      <c r="I3814" s="33">
        <f t="shared" si="5064"/>
        <v>34150</v>
      </c>
      <c r="J3814" s="33">
        <f t="shared" si="5064"/>
        <v>40975</v>
      </c>
      <c r="K3814" s="33">
        <f t="shared" si="5064"/>
        <v>47800</v>
      </c>
      <c r="L3814" s="33">
        <f t="shared" si="5064"/>
        <v>54625</v>
      </c>
      <c r="M3814" s="33">
        <f t="shared" si="5064"/>
        <v>61475</v>
      </c>
      <c r="N3814" s="33">
        <f t="shared" si="5064"/>
        <v>68300</v>
      </c>
      <c r="O3814" s="33">
        <f t="shared" si="5064"/>
        <v>75125</v>
      </c>
      <c r="P3814" s="33">
        <f t="shared" si="5064"/>
        <v>81950</v>
      </c>
    </row>
    <row r="3815" spans="1:16" x14ac:dyDescent="0.25">
      <c r="A3815" s="29">
        <f t="shared" ref="A3815:D3815" si="5065">+A2480</f>
        <v>1139</v>
      </c>
      <c r="B3815" s="29">
        <f t="shared" si="5065"/>
        <v>17071</v>
      </c>
      <c r="C3815" s="29">
        <f t="shared" si="5065"/>
        <v>17085</v>
      </c>
      <c r="D3815" s="29" t="str">
        <f t="shared" si="5065"/>
        <v>17071 - 17085</v>
      </c>
      <c r="E3815" s="33">
        <f t="shared" ref="E3815:P3815" si="5066">ROUNDUP(E2480/25,0)*25</f>
        <v>6850</v>
      </c>
      <c r="F3815" s="33">
        <f t="shared" si="5066"/>
        <v>13675</v>
      </c>
      <c r="G3815" s="33">
        <f t="shared" si="5066"/>
        <v>20525</v>
      </c>
      <c r="H3815" s="33">
        <f t="shared" si="5066"/>
        <v>27350</v>
      </c>
      <c r="I3815" s="33">
        <f t="shared" si="5066"/>
        <v>34175</v>
      </c>
      <c r="J3815" s="33">
        <f t="shared" si="5066"/>
        <v>41025</v>
      </c>
      <c r="K3815" s="33">
        <f t="shared" si="5066"/>
        <v>47850</v>
      </c>
      <c r="L3815" s="33">
        <f t="shared" si="5066"/>
        <v>54675</v>
      </c>
      <c r="M3815" s="33">
        <f t="shared" si="5066"/>
        <v>61525</v>
      </c>
      <c r="N3815" s="33">
        <f t="shared" si="5066"/>
        <v>68350</v>
      </c>
      <c r="O3815" s="33">
        <f t="shared" si="5066"/>
        <v>75175</v>
      </c>
      <c r="P3815" s="33">
        <f t="shared" si="5066"/>
        <v>82025</v>
      </c>
    </row>
    <row r="3816" spans="1:16" x14ac:dyDescent="0.25">
      <c r="A3816" s="29">
        <f t="shared" ref="A3816:D3816" si="5067">+A2481</f>
        <v>1140</v>
      </c>
      <c r="B3816" s="29">
        <f t="shared" si="5067"/>
        <v>17086</v>
      </c>
      <c r="C3816" s="29">
        <f t="shared" si="5067"/>
        <v>17100</v>
      </c>
      <c r="D3816" s="29" t="str">
        <f t="shared" si="5067"/>
        <v>17086 - 17100</v>
      </c>
      <c r="E3816" s="33">
        <f t="shared" ref="E3816:P3816" si="5068">ROUNDUP(E2481/25,0)*25</f>
        <v>6850</v>
      </c>
      <c r="F3816" s="33">
        <f t="shared" si="5068"/>
        <v>13700</v>
      </c>
      <c r="G3816" s="33">
        <f t="shared" si="5068"/>
        <v>20525</v>
      </c>
      <c r="H3816" s="33">
        <f t="shared" si="5068"/>
        <v>27375</v>
      </c>
      <c r="I3816" s="33">
        <f t="shared" si="5068"/>
        <v>34200</v>
      </c>
      <c r="J3816" s="33">
        <f t="shared" si="5068"/>
        <v>41050</v>
      </c>
      <c r="K3816" s="33">
        <f t="shared" si="5068"/>
        <v>47900</v>
      </c>
      <c r="L3816" s="33">
        <f t="shared" si="5068"/>
        <v>54725</v>
      </c>
      <c r="M3816" s="33">
        <f t="shared" si="5068"/>
        <v>61575</v>
      </c>
      <c r="N3816" s="33">
        <f t="shared" si="5068"/>
        <v>68400</v>
      </c>
      <c r="O3816" s="33">
        <f t="shared" si="5068"/>
        <v>75250</v>
      </c>
      <c r="P3816" s="33">
        <f t="shared" si="5068"/>
        <v>82100</v>
      </c>
    </row>
    <row r="3817" spans="1:16" x14ac:dyDescent="0.25">
      <c r="A3817" s="29">
        <f t="shared" ref="A3817:D3817" si="5069">+A2482</f>
        <v>1141</v>
      </c>
      <c r="B3817" s="29">
        <f t="shared" si="5069"/>
        <v>17101</v>
      </c>
      <c r="C3817" s="29">
        <f t="shared" si="5069"/>
        <v>17115</v>
      </c>
      <c r="D3817" s="29" t="str">
        <f t="shared" si="5069"/>
        <v>17101 - 17115</v>
      </c>
      <c r="E3817" s="33">
        <f t="shared" ref="E3817:P3817" si="5070">ROUNDUP(E2482/25,0)*25</f>
        <v>6850</v>
      </c>
      <c r="F3817" s="33">
        <f t="shared" si="5070"/>
        <v>13700</v>
      </c>
      <c r="G3817" s="33">
        <f t="shared" si="5070"/>
        <v>20550</v>
      </c>
      <c r="H3817" s="33">
        <f t="shared" si="5070"/>
        <v>27400</v>
      </c>
      <c r="I3817" s="33">
        <f t="shared" si="5070"/>
        <v>34250</v>
      </c>
      <c r="J3817" s="33">
        <f t="shared" si="5070"/>
        <v>41100</v>
      </c>
      <c r="K3817" s="33">
        <f t="shared" si="5070"/>
        <v>47925</v>
      </c>
      <c r="L3817" s="33">
        <f t="shared" si="5070"/>
        <v>54775</v>
      </c>
      <c r="M3817" s="33">
        <f t="shared" si="5070"/>
        <v>61625</v>
      </c>
      <c r="N3817" s="33">
        <f t="shared" si="5070"/>
        <v>68475</v>
      </c>
      <c r="O3817" s="33">
        <f t="shared" si="5070"/>
        <v>75325</v>
      </c>
      <c r="P3817" s="33">
        <f t="shared" si="5070"/>
        <v>82175</v>
      </c>
    </row>
    <row r="3818" spans="1:16" x14ac:dyDescent="0.25">
      <c r="A3818" s="29">
        <f t="shared" ref="A3818:D3818" si="5071">+A2483</f>
        <v>1142</v>
      </c>
      <c r="B3818" s="29">
        <f t="shared" si="5071"/>
        <v>17116</v>
      </c>
      <c r="C3818" s="29">
        <f t="shared" si="5071"/>
        <v>17130</v>
      </c>
      <c r="D3818" s="29" t="str">
        <f t="shared" si="5071"/>
        <v>17116 - 17130</v>
      </c>
      <c r="E3818" s="33">
        <f t="shared" ref="E3818:P3818" si="5072">ROUNDUP(E2483/25,0)*25</f>
        <v>6875</v>
      </c>
      <c r="F3818" s="33">
        <f t="shared" si="5072"/>
        <v>13725</v>
      </c>
      <c r="G3818" s="33">
        <f t="shared" si="5072"/>
        <v>20575</v>
      </c>
      <c r="H3818" s="33">
        <f t="shared" si="5072"/>
        <v>27425</v>
      </c>
      <c r="I3818" s="33">
        <f t="shared" si="5072"/>
        <v>34275</v>
      </c>
      <c r="J3818" s="33">
        <f t="shared" si="5072"/>
        <v>41125</v>
      </c>
      <c r="K3818" s="33">
        <f t="shared" si="5072"/>
        <v>47975</v>
      </c>
      <c r="L3818" s="33">
        <f t="shared" si="5072"/>
        <v>54825</v>
      </c>
      <c r="M3818" s="33">
        <f t="shared" si="5072"/>
        <v>61675</v>
      </c>
      <c r="N3818" s="33">
        <f t="shared" si="5072"/>
        <v>68525</v>
      </c>
      <c r="O3818" s="33">
        <f t="shared" si="5072"/>
        <v>75375</v>
      </c>
      <c r="P3818" s="33">
        <f t="shared" si="5072"/>
        <v>82225</v>
      </c>
    </row>
    <row r="3819" spans="1:16" x14ac:dyDescent="0.25">
      <c r="A3819" s="29">
        <f t="shared" ref="A3819:D3819" si="5073">+A2484</f>
        <v>1143</v>
      </c>
      <c r="B3819" s="29">
        <f t="shared" si="5073"/>
        <v>17131</v>
      </c>
      <c r="C3819" s="29">
        <f t="shared" si="5073"/>
        <v>17145</v>
      </c>
      <c r="D3819" s="29" t="str">
        <f t="shared" si="5073"/>
        <v>17131 - 17145</v>
      </c>
      <c r="E3819" s="33">
        <f t="shared" ref="E3819:P3819" si="5074">ROUNDUP(E2484/25,0)*25</f>
        <v>6875</v>
      </c>
      <c r="F3819" s="33">
        <f t="shared" si="5074"/>
        <v>13725</v>
      </c>
      <c r="G3819" s="33">
        <f t="shared" si="5074"/>
        <v>20575</v>
      </c>
      <c r="H3819" s="33">
        <f t="shared" si="5074"/>
        <v>27450</v>
      </c>
      <c r="I3819" s="33">
        <f t="shared" si="5074"/>
        <v>34300</v>
      </c>
      <c r="J3819" s="33">
        <f t="shared" si="5074"/>
        <v>41150</v>
      </c>
      <c r="K3819" s="33">
        <f t="shared" si="5074"/>
        <v>48025</v>
      </c>
      <c r="L3819" s="33">
        <f t="shared" si="5074"/>
        <v>54875</v>
      </c>
      <c r="M3819" s="33">
        <f t="shared" si="5074"/>
        <v>61725</v>
      </c>
      <c r="N3819" s="33">
        <f t="shared" si="5074"/>
        <v>68600</v>
      </c>
      <c r="O3819" s="33">
        <f t="shared" si="5074"/>
        <v>75450</v>
      </c>
      <c r="P3819" s="33">
        <f t="shared" si="5074"/>
        <v>82300</v>
      </c>
    </row>
    <row r="3820" spans="1:16" x14ac:dyDescent="0.25">
      <c r="A3820" s="29">
        <f t="shared" ref="A3820:D3820" si="5075">+A2485</f>
        <v>1144</v>
      </c>
      <c r="B3820" s="29">
        <f t="shared" si="5075"/>
        <v>17146</v>
      </c>
      <c r="C3820" s="29">
        <f t="shared" si="5075"/>
        <v>17160</v>
      </c>
      <c r="D3820" s="29" t="str">
        <f t="shared" si="5075"/>
        <v>17146 - 17160</v>
      </c>
      <c r="E3820" s="33">
        <f t="shared" ref="E3820:P3820" si="5076">ROUNDUP(E2485/25,0)*25</f>
        <v>6875</v>
      </c>
      <c r="F3820" s="33">
        <f t="shared" si="5076"/>
        <v>13750</v>
      </c>
      <c r="G3820" s="33">
        <f t="shared" si="5076"/>
        <v>20600</v>
      </c>
      <c r="H3820" s="33">
        <f t="shared" si="5076"/>
        <v>27475</v>
      </c>
      <c r="I3820" s="33">
        <f t="shared" si="5076"/>
        <v>34325</v>
      </c>
      <c r="J3820" s="33">
        <f t="shared" si="5076"/>
        <v>41200</v>
      </c>
      <c r="K3820" s="33">
        <f t="shared" si="5076"/>
        <v>48050</v>
      </c>
      <c r="L3820" s="33">
        <f t="shared" si="5076"/>
        <v>54925</v>
      </c>
      <c r="M3820" s="33">
        <f t="shared" si="5076"/>
        <v>61800</v>
      </c>
      <c r="N3820" s="33">
        <f t="shared" si="5076"/>
        <v>68650</v>
      </c>
      <c r="O3820" s="33">
        <f t="shared" si="5076"/>
        <v>75525</v>
      </c>
      <c r="P3820" s="33">
        <f t="shared" si="5076"/>
        <v>82375</v>
      </c>
    </row>
    <row r="3821" spans="1:16" x14ac:dyDescent="0.25">
      <c r="A3821" s="29">
        <f t="shared" ref="A3821:D3821" si="5077">+A2486</f>
        <v>1145</v>
      </c>
      <c r="B3821" s="29">
        <f t="shared" si="5077"/>
        <v>17161</v>
      </c>
      <c r="C3821" s="29">
        <f t="shared" si="5077"/>
        <v>17175</v>
      </c>
      <c r="D3821" s="29" t="str">
        <f t="shared" si="5077"/>
        <v>17161 - 17175</v>
      </c>
      <c r="E3821" s="33">
        <f t="shared" ref="E3821:P3821" si="5078">ROUNDUP(E2486/25,0)*25</f>
        <v>6875</v>
      </c>
      <c r="F3821" s="33">
        <f t="shared" si="5078"/>
        <v>13750</v>
      </c>
      <c r="G3821" s="33">
        <f t="shared" si="5078"/>
        <v>20625</v>
      </c>
      <c r="H3821" s="33">
        <f t="shared" si="5078"/>
        <v>27500</v>
      </c>
      <c r="I3821" s="33">
        <f t="shared" si="5078"/>
        <v>34350</v>
      </c>
      <c r="J3821" s="33">
        <f t="shared" si="5078"/>
        <v>41225</v>
      </c>
      <c r="K3821" s="33">
        <f t="shared" si="5078"/>
        <v>48100</v>
      </c>
      <c r="L3821" s="33">
        <f t="shared" si="5078"/>
        <v>54975</v>
      </c>
      <c r="M3821" s="33">
        <f t="shared" si="5078"/>
        <v>61850</v>
      </c>
      <c r="N3821" s="33">
        <f t="shared" si="5078"/>
        <v>68700</v>
      </c>
      <c r="O3821" s="33">
        <f t="shared" si="5078"/>
        <v>75575</v>
      </c>
      <c r="P3821" s="33">
        <f t="shared" si="5078"/>
        <v>82450</v>
      </c>
    </row>
    <row r="3822" spans="1:16" x14ac:dyDescent="0.25">
      <c r="A3822" s="29">
        <f t="shared" ref="A3822:D3822" si="5079">+A2487</f>
        <v>1146</v>
      </c>
      <c r="B3822" s="29">
        <f t="shared" si="5079"/>
        <v>17176</v>
      </c>
      <c r="C3822" s="29">
        <f t="shared" si="5079"/>
        <v>17190</v>
      </c>
      <c r="D3822" s="29" t="str">
        <f t="shared" si="5079"/>
        <v>17176 - 17190</v>
      </c>
      <c r="E3822" s="33">
        <f t="shared" ref="E3822:P3822" si="5080">ROUNDUP(E2487/25,0)*25</f>
        <v>6900</v>
      </c>
      <c r="F3822" s="33">
        <f t="shared" si="5080"/>
        <v>13775</v>
      </c>
      <c r="G3822" s="33">
        <f t="shared" si="5080"/>
        <v>20650</v>
      </c>
      <c r="H3822" s="33">
        <f t="shared" si="5080"/>
        <v>27525</v>
      </c>
      <c r="I3822" s="33">
        <f t="shared" si="5080"/>
        <v>34400</v>
      </c>
      <c r="J3822" s="33">
        <f t="shared" si="5080"/>
        <v>41275</v>
      </c>
      <c r="K3822" s="33">
        <f t="shared" si="5080"/>
        <v>48150</v>
      </c>
      <c r="L3822" s="33">
        <f t="shared" si="5080"/>
        <v>55025</v>
      </c>
      <c r="M3822" s="33">
        <f t="shared" si="5080"/>
        <v>61900</v>
      </c>
      <c r="N3822" s="33">
        <f t="shared" si="5080"/>
        <v>68775</v>
      </c>
      <c r="O3822" s="33">
        <f t="shared" si="5080"/>
        <v>75650</v>
      </c>
      <c r="P3822" s="33">
        <f t="shared" si="5080"/>
        <v>82525</v>
      </c>
    </row>
    <row r="3823" spans="1:16" x14ac:dyDescent="0.25">
      <c r="A3823" s="29">
        <f t="shared" ref="A3823:D3823" si="5081">+A2488</f>
        <v>1147</v>
      </c>
      <c r="B3823" s="29">
        <f t="shared" si="5081"/>
        <v>17191</v>
      </c>
      <c r="C3823" s="29">
        <f t="shared" si="5081"/>
        <v>17205</v>
      </c>
      <c r="D3823" s="29" t="str">
        <f t="shared" si="5081"/>
        <v>17191 - 17205</v>
      </c>
      <c r="E3823" s="33">
        <f t="shared" ref="E3823:P3823" si="5082">ROUNDUP(E2488/25,0)*25</f>
        <v>6900</v>
      </c>
      <c r="F3823" s="33">
        <f t="shared" si="5082"/>
        <v>13775</v>
      </c>
      <c r="G3823" s="33">
        <f t="shared" si="5082"/>
        <v>20650</v>
      </c>
      <c r="H3823" s="33">
        <f t="shared" si="5082"/>
        <v>27550</v>
      </c>
      <c r="I3823" s="33">
        <f t="shared" si="5082"/>
        <v>34425</v>
      </c>
      <c r="J3823" s="33">
        <f t="shared" si="5082"/>
        <v>41300</v>
      </c>
      <c r="K3823" s="33">
        <f t="shared" si="5082"/>
        <v>48175</v>
      </c>
      <c r="L3823" s="33">
        <f t="shared" si="5082"/>
        <v>55075</v>
      </c>
      <c r="M3823" s="33">
        <f t="shared" si="5082"/>
        <v>61950</v>
      </c>
      <c r="N3823" s="33">
        <f t="shared" si="5082"/>
        <v>68825</v>
      </c>
      <c r="O3823" s="33">
        <f t="shared" si="5082"/>
        <v>75725</v>
      </c>
      <c r="P3823" s="33">
        <f t="shared" si="5082"/>
        <v>82600</v>
      </c>
    </row>
    <row r="3824" spans="1:16" x14ac:dyDescent="0.25">
      <c r="A3824" s="29">
        <f t="shared" ref="A3824:D3824" si="5083">+A2489</f>
        <v>1148</v>
      </c>
      <c r="B3824" s="29">
        <f t="shared" si="5083"/>
        <v>17206</v>
      </c>
      <c r="C3824" s="29">
        <f t="shared" si="5083"/>
        <v>17220</v>
      </c>
      <c r="D3824" s="29" t="str">
        <f t="shared" si="5083"/>
        <v>17206 - 17220</v>
      </c>
      <c r="E3824" s="33">
        <f t="shared" ref="E3824:P3824" si="5084">ROUNDUP(E2489/25,0)*25</f>
        <v>6900</v>
      </c>
      <c r="F3824" s="33">
        <f t="shared" si="5084"/>
        <v>13800</v>
      </c>
      <c r="G3824" s="33">
        <f t="shared" si="5084"/>
        <v>20675</v>
      </c>
      <c r="H3824" s="33">
        <f t="shared" si="5084"/>
        <v>27575</v>
      </c>
      <c r="I3824" s="33">
        <f t="shared" si="5084"/>
        <v>34450</v>
      </c>
      <c r="J3824" s="33">
        <f t="shared" si="5084"/>
        <v>41350</v>
      </c>
      <c r="K3824" s="33">
        <f t="shared" si="5084"/>
        <v>48225</v>
      </c>
      <c r="L3824" s="33">
        <f t="shared" si="5084"/>
        <v>55125</v>
      </c>
      <c r="M3824" s="33">
        <f t="shared" si="5084"/>
        <v>62000</v>
      </c>
      <c r="N3824" s="33">
        <f t="shared" si="5084"/>
        <v>68900</v>
      </c>
      <c r="O3824" s="33">
        <f t="shared" si="5084"/>
        <v>75775</v>
      </c>
      <c r="P3824" s="33">
        <f t="shared" si="5084"/>
        <v>82675</v>
      </c>
    </row>
    <row r="3825" spans="1:16" x14ac:dyDescent="0.25">
      <c r="A3825" s="29">
        <f t="shared" ref="A3825:D3825" si="5085">+A2490</f>
        <v>1149</v>
      </c>
      <c r="B3825" s="29">
        <f t="shared" si="5085"/>
        <v>17221</v>
      </c>
      <c r="C3825" s="29">
        <f t="shared" si="5085"/>
        <v>17235</v>
      </c>
      <c r="D3825" s="29" t="str">
        <f t="shared" si="5085"/>
        <v>17221 - 17235</v>
      </c>
      <c r="E3825" s="33">
        <f t="shared" ref="E3825:P3825" si="5086">ROUNDUP(E2490/25,0)*25</f>
        <v>6900</v>
      </c>
      <c r="F3825" s="33">
        <f t="shared" si="5086"/>
        <v>13800</v>
      </c>
      <c r="G3825" s="33">
        <f t="shared" si="5086"/>
        <v>20700</v>
      </c>
      <c r="H3825" s="33">
        <f t="shared" si="5086"/>
        <v>27600</v>
      </c>
      <c r="I3825" s="33">
        <f t="shared" si="5086"/>
        <v>34475</v>
      </c>
      <c r="J3825" s="33">
        <f t="shared" si="5086"/>
        <v>41375</v>
      </c>
      <c r="K3825" s="33">
        <f t="shared" si="5086"/>
        <v>48275</v>
      </c>
      <c r="L3825" s="33">
        <f t="shared" si="5086"/>
        <v>55175</v>
      </c>
      <c r="M3825" s="33">
        <f t="shared" si="5086"/>
        <v>62050</v>
      </c>
      <c r="N3825" s="33">
        <f t="shared" si="5086"/>
        <v>68950</v>
      </c>
      <c r="O3825" s="33">
        <f t="shared" si="5086"/>
        <v>75850</v>
      </c>
      <c r="P3825" s="33">
        <f t="shared" si="5086"/>
        <v>82750</v>
      </c>
    </row>
    <row r="3826" spans="1:16" x14ac:dyDescent="0.25">
      <c r="A3826" s="29">
        <f t="shared" ref="A3826:D3826" si="5087">+A2491</f>
        <v>1150</v>
      </c>
      <c r="B3826" s="29">
        <f t="shared" si="5087"/>
        <v>17236</v>
      </c>
      <c r="C3826" s="29">
        <f t="shared" si="5087"/>
        <v>17250</v>
      </c>
      <c r="D3826" s="29" t="str">
        <f t="shared" si="5087"/>
        <v>17236 - 17250</v>
      </c>
      <c r="E3826" s="33">
        <f t="shared" ref="E3826:P3826" si="5088">ROUNDUP(E2491/25,0)*25</f>
        <v>6900</v>
      </c>
      <c r="F3826" s="33">
        <f t="shared" si="5088"/>
        <v>13800</v>
      </c>
      <c r="G3826" s="33">
        <f t="shared" si="5088"/>
        <v>20700</v>
      </c>
      <c r="H3826" s="33">
        <f t="shared" si="5088"/>
        <v>27600</v>
      </c>
      <c r="I3826" s="33">
        <f t="shared" si="5088"/>
        <v>34500</v>
      </c>
      <c r="J3826" s="33">
        <f t="shared" si="5088"/>
        <v>41400</v>
      </c>
      <c r="K3826" s="33">
        <f t="shared" si="5088"/>
        <v>48300</v>
      </c>
      <c r="L3826" s="33">
        <f t="shared" si="5088"/>
        <v>55200</v>
      </c>
      <c r="M3826" s="33">
        <f t="shared" si="5088"/>
        <v>62100</v>
      </c>
      <c r="N3826" s="33">
        <f t="shared" si="5088"/>
        <v>69000</v>
      </c>
      <c r="O3826" s="33">
        <f t="shared" si="5088"/>
        <v>75900</v>
      </c>
      <c r="P3826" s="33">
        <f t="shared" si="5088"/>
        <v>82800</v>
      </c>
    </row>
    <row r="3827" spans="1:16" x14ac:dyDescent="0.25">
      <c r="A3827" s="29">
        <f t="shared" ref="A3827:D3827" si="5089">+A2492</f>
        <v>1151</v>
      </c>
      <c r="B3827" s="29">
        <f t="shared" si="5089"/>
        <v>17251</v>
      </c>
      <c r="C3827" s="29">
        <f t="shared" si="5089"/>
        <v>17265</v>
      </c>
      <c r="D3827" s="29" t="str">
        <f t="shared" si="5089"/>
        <v>17251 - 17265</v>
      </c>
      <c r="E3827" s="33">
        <f t="shared" ref="E3827:P3827" si="5090">ROUNDUP(E2492/25,0)*25</f>
        <v>6925</v>
      </c>
      <c r="F3827" s="33">
        <f t="shared" si="5090"/>
        <v>13825</v>
      </c>
      <c r="G3827" s="33">
        <f t="shared" si="5090"/>
        <v>20725</v>
      </c>
      <c r="H3827" s="33">
        <f t="shared" si="5090"/>
        <v>27625</v>
      </c>
      <c r="I3827" s="33">
        <f t="shared" si="5090"/>
        <v>34550</v>
      </c>
      <c r="J3827" s="33">
        <f t="shared" si="5090"/>
        <v>41450</v>
      </c>
      <c r="K3827" s="33">
        <f t="shared" si="5090"/>
        <v>48350</v>
      </c>
      <c r="L3827" s="33">
        <f t="shared" si="5090"/>
        <v>55250</v>
      </c>
      <c r="M3827" s="33">
        <f t="shared" si="5090"/>
        <v>62175</v>
      </c>
      <c r="N3827" s="33">
        <f t="shared" si="5090"/>
        <v>69075</v>
      </c>
      <c r="O3827" s="33">
        <f t="shared" si="5090"/>
        <v>75975</v>
      </c>
      <c r="P3827" s="33">
        <f t="shared" si="5090"/>
        <v>82875</v>
      </c>
    </row>
    <row r="3828" spans="1:16" x14ac:dyDescent="0.25">
      <c r="A3828" s="29">
        <f t="shared" ref="A3828:D3828" si="5091">+A2493</f>
        <v>1152</v>
      </c>
      <c r="B3828" s="29">
        <f t="shared" si="5091"/>
        <v>17266</v>
      </c>
      <c r="C3828" s="29">
        <f t="shared" si="5091"/>
        <v>17280</v>
      </c>
      <c r="D3828" s="29" t="str">
        <f t="shared" si="5091"/>
        <v>17266 - 17280</v>
      </c>
      <c r="E3828" s="33">
        <f t="shared" ref="E3828:P3828" si="5092">ROUNDUP(E2493/25,0)*25</f>
        <v>6925</v>
      </c>
      <c r="F3828" s="33">
        <f t="shared" si="5092"/>
        <v>13825</v>
      </c>
      <c r="G3828" s="33">
        <f t="shared" si="5092"/>
        <v>20750</v>
      </c>
      <c r="H3828" s="33">
        <f t="shared" si="5092"/>
        <v>27650</v>
      </c>
      <c r="I3828" s="33">
        <f t="shared" si="5092"/>
        <v>34575</v>
      </c>
      <c r="J3828" s="33">
        <f t="shared" si="5092"/>
        <v>41475</v>
      </c>
      <c r="K3828" s="33">
        <f t="shared" si="5092"/>
        <v>48400</v>
      </c>
      <c r="L3828" s="33">
        <f t="shared" si="5092"/>
        <v>55300</v>
      </c>
      <c r="M3828" s="33">
        <f t="shared" si="5092"/>
        <v>62225</v>
      </c>
      <c r="N3828" s="33">
        <f t="shared" si="5092"/>
        <v>69125</v>
      </c>
      <c r="O3828" s="33">
        <f t="shared" si="5092"/>
        <v>76050</v>
      </c>
      <c r="P3828" s="33">
        <f t="shared" si="5092"/>
        <v>82950</v>
      </c>
    </row>
    <row r="3829" spans="1:16" x14ac:dyDescent="0.25">
      <c r="A3829" s="29">
        <f t="shared" ref="A3829:D3829" si="5093">+A2494</f>
        <v>1153</v>
      </c>
      <c r="B3829" s="29">
        <f t="shared" si="5093"/>
        <v>17281</v>
      </c>
      <c r="C3829" s="29">
        <f t="shared" si="5093"/>
        <v>17295</v>
      </c>
      <c r="D3829" s="29" t="str">
        <f t="shared" si="5093"/>
        <v>17281 - 17295</v>
      </c>
      <c r="E3829" s="33">
        <f t="shared" ref="E3829:P3829" si="5094">ROUNDUP(E2494/25,0)*25</f>
        <v>6925</v>
      </c>
      <c r="F3829" s="33">
        <f t="shared" si="5094"/>
        <v>13850</v>
      </c>
      <c r="G3829" s="33">
        <f t="shared" si="5094"/>
        <v>20775</v>
      </c>
      <c r="H3829" s="33">
        <f t="shared" si="5094"/>
        <v>27675</v>
      </c>
      <c r="I3829" s="33">
        <f t="shared" si="5094"/>
        <v>34600</v>
      </c>
      <c r="J3829" s="33">
        <f t="shared" si="5094"/>
        <v>41525</v>
      </c>
      <c r="K3829" s="33">
        <f t="shared" si="5094"/>
        <v>48450</v>
      </c>
      <c r="L3829" s="33">
        <f t="shared" si="5094"/>
        <v>55350</v>
      </c>
      <c r="M3829" s="33">
        <f t="shared" si="5094"/>
        <v>62275</v>
      </c>
      <c r="N3829" s="33">
        <f t="shared" si="5094"/>
        <v>69200</v>
      </c>
      <c r="O3829" s="33">
        <f t="shared" si="5094"/>
        <v>76100</v>
      </c>
      <c r="P3829" s="33">
        <f t="shared" si="5094"/>
        <v>83025</v>
      </c>
    </row>
    <row r="3830" spans="1:16" x14ac:dyDescent="0.25">
      <c r="A3830" s="29">
        <f t="shared" ref="A3830:D3830" si="5095">+A2495</f>
        <v>1154</v>
      </c>
      <c r="B3830" s="29">
        <f t="shared" si="5095"/>
        <v>17296</v>
      </c>
      <c r="C3830" s="29">
        <f t="shared" si="5095"/>
        <v>17310</v>
      </c>
      <c r="D3830" s="29" t="str">
        <f t="shared" si="5095"/>
        <v>17296 - 17310</v>
      </c>
      <c r="E3830" s="33">
        <f t="shared" ref="E3830:P3830" si="5096">ROUNDUP(E2495/25,0)*25</f>
        <v>6925</v>
      </c>
      <c r="F3830" s="33">
        <f t="shared" si="5096"/>
        <v>13850</v>
      </c>
      <c r="G3830" s="33">
        <f t="shared" si="5096"/>
        <v>20775</v>
      </c>
      <c r="H3830" s="33">
        <f t="shared" si="5096"/>
        <v>27700</v>
      </c>
      <c r="I3830" s="33">
        <f t="shared" si="5096"/>
        <v>34625</v>
      </c>
      <c r="J3830" s="33">
        <f t="shared" si="5096"/>
        <v>41550</v>
      </c>
      <c r="K3830" s="33">
        <f t="shared" si="5096"/>
        <v>48475</v>
      </c>
      <c r="L3830" s="33">
        <f t="shared" si="5096"/>
        <v>55400</v>
      </c>
      <c r="M3830" s="33">
        <f t="shared" si="5096"/>
        <v>62325</v>
      </c>
      <c r="N3830" s="33">
        <f t="shared" si="5096"/>
        <v>69250</v>
      </c>
      <c r="O3830" s="33">
        <f t="shared" si="5096"/>
        <v>76175</v>
      </c>
      <c r="P3830" s="33">
        <f t="shared" si="5096"/>
        <v>83100</v>
      </c>
    </row>
    <row r="3831" spans="1:16" x14ac:dyDescent="0.25">
      <c r="A3831" s="29">
        <f t="shared" ref="A3831:D3831" si="5097">+A2496</f>
        <v>1155</v>
      </c>
      <c r="B3831" s="29">
        <f t="shared" si="5097"/>
        <v>17311</v>
      </c>
      <c r="C3831" s="29">
        <f t="shared" si="5097"/>
        <v>17325</v>
      </c>
      <c r="D3831" s="29" t="str">
        <f t="shared" si="5097"/>
        <v>17311 - 17325</v>
      </c>
      <c r="E3831" s="33">
        <f t="shared" ref="E3831:P3831" si="5098">ROUNDUP(E2496/25,0)*25</f>
        <v>6950</v>
      </c>
      <c r="F3831" s="33">
        <f t="shared" si="5098"/>
        <v>13875</v>
      </c>
      <c r="G3831" s="33">
        <f t="shared" si="5098"/>
        <v>20800</v>
      </c>
      <c r="H3831" s="33">
        <f t="shared" si="5098"/>
        <v>27725</v>
      </c>
      <c r="I3831" s="33">
        <f t="shared" si="5098"/>
        <v>34650</v>
      </c>
      <c r="J3831" s="33">
        <f t="shared" si="5098"/>
        <v>41600</v>
      </c>
      <c r="K3831" s="33">
        <f t="shared" si="5098"/>
        <v>48525</v>
      </c>
      <c r="L3831" s="33">
        <f t="shared" si="5098"/>
        <v>55450</v>
      </c>
      <c r="M3831" s="33">
        <f t="shared" si="5098"/>
        <v>62375</v>
      </c>
      <c r="N3831" s="33">
        <f t="shared" si="5098"/>
        <v>69300</v>
      </c>
      <c r="O3831" s="33">
        <f t="shared" si="5098"/>
        <v>76250</v>
      </c>
      <c r="P3831" s="33">
        <f t="shared" si="5098"/>
        <v>83175</v>
      </c>
    </row>
    <row r="3832" spans="1:16" x14ac:dyDescent="0.25">
      <c r="A3832" s="29">
        <f t="shared" ref="A3832:D3832" si="5099">+A2497</f>
        <v>1156</v>
      </c>
      <c r="B3832" s="29">
        <f t="shared" si="5099"/>
        <v>17326</v>
      </c>
      <c r="C3832" s="29">
        <f t="shared" si="5099"/>
        <v>17340</v>
      </c>
      <c r="D3832" s="29" t="str">
        <f t="shared" si="5099"/>
        <v>17326 - 17340</v>
      </c>
      <c r="E3832" s="33">
        <f t="shared" ref="E3832:P3832" si="5100">ROUNDUP(E2497/25,0)*25</f>
        <v>6950</v>
      </c>
      <c r="F3832" s="33">
        <f t="shared" si="5100"/>
        <v>13875</v>
      </c>
      <c r="G3832" s="33">
        <f t="shared" si="5100"/>
        <v>20825</v>
      </c>
      <c r="H3832" s="33">
        <f t="shared" si="5100"/>
        <v>27750</v>
      </c>
      <c r="I3832" s="33">
        <f t="shared" si="5100"/>
        <v>34700</v>
      </c>
      <c r="J3832" s="33">
        <f t="shared" si="5100"/>
        <v>41625</v>
      </c>
      <c r="K3832" s="33">
        <f t="shared" si="5100"/>
        <v>48575</v>
      </c>
      <c r="L3832" s="33">
        <f t="shared" si="5100"/>
        <v>55500</v>
      </c>
      <c r="M3832" s="33">
        <f t="shared" si="5100"/>
        <v>62425</v>
      </c>
      <c r="N3832" s="33">
        <f t="shared" si="5100"/>
        <v>69375</v>
      </c>
      <c r="O3832" s="33">
        <f t="shared" si="5100"/>
        <v>76300</v>
      </c>
      <c r="P3832" s="33">
        <f t="shared" si="5100"/>
        <v>83250</v>
      </c>
    </row>
    <row r="3833" spans="1:16" x14ac:dyDescent="0.25">
      <c r="A3833" s="29">
        <f t="shared" ref="A3833:D3833" si="5101">+A2498</f>
        <v>1157</v>
      </c>
      <c r="B3833" s="29">
        <f t="shared" si="5101"/>
        <v>17341</v>
      </c>
      <c r="C3833" s="29">
        <f t="shared" si="5101"/>
        <v>17355</v>
      </c>
      <c r="D3833" s="29" t="str">
        <f t="shared" si="5101"/>
        <v>17341 - 17355</v>
      </c>
      <c r="E3833" s="33">
        <f t="shared" ref="E3833:P3833" si="5102">ROUNDUP(E2498/25,0)*25</f>
        <v>6950</v>
      </c>
      <c r="F3833" s="33">
        <f t="shared" si="5102"/>
        <v>13900</v>
      </c>
      <c r="G3833" s="33">
        <f t="shared" si="5102"/>
        <v>20850</v>
      </c>
      <c r="H3833" s="33">
        <f t="shared" si="5102"/>
        <v>27775</v>
      </c>
      <c r="I3833" s="33">
        <f t="shared" si="5102"/>
        <v>34725</v>
      </c>
      <c r="J3833" s="33">
        <f t="shared" si="5102"/>
        <v>41675</v>
      </c>
      <c r="K3833" s="33">
        <f t="shared" si="5102"/>
        <v>48600</v>
      </c>
      <c r="L3833" s="33">
        <f t="shared" si="5102"/>
        <v>55550</v>
      </c>
      <c r="M3833" s="33">
        <f t="shared" si="5102"/>
        <v>62500</v>
      </c>
      <c r="N3833" s="33">
        <f t="shared" si="5102"/>
        <v>69425</v>
      </c>
      <c r="O3833" s="33">
        <f t="shared" si="5102"/>
        <v>76375</v>
      </c>
      <c r="P3833" s="33">
        <f t="shared" si="5102"/>
        <v>83325</v>
      </c>
    </row>
    <row r="3834" spans="1:16" x14ac:dyDescent="0.25">
      <c r="A3834" s="29">
        <f t="shared" ref="A3834:D3834" si="5103">+A2499</f>
        <v>1158</v>
      </c>
      <c r="B3834" s="29">
        <f t="shared" si="5103"/>
        <v>17356</v>
      </c>
      <c r="C3834" s="29">
        <f t="shared" si="5103"/>
        <v>17370</v>
      </c>
      <c r="D3834" s="29" t="str">
        <f t="shared" si="5103"/>
        <v>17356 - 17370</v>
      </c>
      <c r="E3834" s="33">
        <f t="shared" ref="E3834:P3834" si="5104">ROUNDUP(E2499/25,0)*25</f>
        <v>6950</v>
      </c>
      <c r="F3834" s="33">
        <f t="shared" si="5104"/>
        <v>13900</v>
      </c>
      <c r="G3834" s="33">
        <f t="shared" si="5104"/>
        <v>20850</v>
      </c>
      <c r="H3834" s="33">
        <f t="shared" si="5104"/>
        <v>27800</v>
      </c>
      <c r="I3834" s="33">
        <f t="shared" si="5104"/>
        <v>34750</v>
      </c>
      <c r="J3834" s="33">
        <f t="shared" si="5104"/>
        <v>41700</v>
      </c>
      <c r="K3834" s="33">
        <f t="shared" si="5104"/>
        <v>48650</v>
      </c>
      <c r="L3834" s="33">
        <f t="shared" si="5104"/>
        <v>55600</v>
      </c>
      <c r="M3834" s="33">
        <f t="shared" si="5104"/>
        <v>62550</v>
      </c>
      <c r="N3834" s="33">
        <f t="shared" si="5104"/>
        <v>69500</v>
      </c>
      <c r="O3834" s="33">
        <f t="shared" si="5104"/>
        <v>76450</v>
      </c>
      <c r="P3834" s="33">
        <f t="shared" si="5104"/>
        <v>83400</v>
      </c>
    </row>
    <row r="3835" spans="1:16" x14ac:dyDescent="0.25">
      <c r="A3835" s="29">
        <f t="shared" ref="A3835:D3835" si="5105">+A2500</f>
        <v>1159</v>
      </c>
      <c r="B3835" s="29">
        <f t="shared" si="5105"/>
        <v>17371</v>
      </c>
      <c r="C3835" s="29">
        <f t="shared" si="5105"/>
        <v>17385</v>
      </c>
      <c r="D3835" s="29" t="str">
        <f t="shared" si="5105"/>
        <v>17371 - 17385</v>
      </c>
      <c r="E3835" s="33">
        <f t="shared" ref="E3835:P3835" si="5106">ROUNDUP(E2500/25,0)*25</f>
        <v>6975</v>
      </c>
      <c r="F3835" s="33">
        <f t="shared" si="5106"/>
        <v>13925</v>
      </c>
      <c r="G3835" s="33">
        <f t="shared" si="5106"/>
        <v>20875</v>
      </c>
      <c r="H3835" s="33">
        <f t="shared" si="5106"/>
        <v>27825</v>
      </c>
      <c r="I3835" s="33">
        <f t="shared" si="5106"/>
        <v>34775</v>
      </c>
      <c r="J3835" s="33">
        <f t="shared" si="5106"/>
        <v>41725</v>
      </c>
      <c r="K3835" s="33">
        <f t="shared" si="5106"/>
        <v>48700</v>
      </c>
      <c r="L3835" s="33">
        <f t="shared" si="5106"/>
        <v>55650</v>
      </c>
      <c r="M3835" s="33">
        <f t="shared" si="5106"/>
        <v>62600</v>
      </c>
      <c r="N3835" s="33">
        <f t="shared" si="5106"/>
        <v>69550</v>
      </c>
      <c r="O3835" s="33">
        <f t="shared" si="5106"/>
        <v>76500</v>
      </c>
      <c r="P3835" s="33">
        <f t="shared" si="5106"/>
        <v>83450</v>
      </c>
    </row>
    <row r="3836" spans="1:16" x14ac:dyDescent="0.25">
      <c r="A3836" s="29">
        <f t="shared" ref="A3836:D3836" si="5107">+A2501</f>
        <v>1160</v>
      </c>
      <c r="B3836" s="29">
        <f t="shared" si="5107"/>
        <v>17386</v>
      </c>
      <c r="C3836" s="29">
        <f t="shared" si="5107"/>
        <v>17400</v>
      </c>
      <c r="D3836" s="29" t="str">
        <f t="shared" si="5107"/>
        <v>17386 - 17400</v>
      </c>
      <c r="E3836" s="33">
        <f t="shared" ref="E3836:P3836" si="5108">ROUNDUP(E2501/25,0)*25</f>
        <v>6975</v>
      </c>
      <c r="F3836" s="33">
        <f t="shared" si="5108"/>
        <v>13925</v>
      </c>
      <c r="G3836" s="33">
        <f t="shared" si="5108"/>
        <v>20900</v>
      </c>
      <c r="H3836" s="33">
        <f t="shared" si="5108"/>
        <v>27850</v>
      </c>
      <c r="I3836" s="33">
        <f t="shared" si="5108"/>
        <v>34800</v>
      </c>
      <c r="J3836" s="33">
        <f t="shared" si="5108"/>
        <v>41775</v>
      </c>
      <c r="K3836" s="33">
        <f t="shared" si="5108"/>
        <v>48725</v>
      </c>
      <c r="L3836" s="33">
        <f t="shared" si="5108"/>
        <v>55700</v>
      </c>
      <c r="M3836" s="33">
        <f t="shared" si="5108"/>
        <v>62650</v>
      </c>
      <c r="N3836" s="33">
        <f t="shared" si="5108"/>
        <v>69600</v>
      </c>
      <c r="O3836" s="33">
        <f t="shared" si="5108"/>
        <v>76575</v>
      </c>
      <c r="P3836" s="33">
        <f t="shared" si="5108"/>
        <v>83525</v>
      </c>
    </row>
    <row r="3837" spans="1:16" x14ac:dyDescent="0.25">
      <c r="A3837" s="29">
        <f t="shared" ref="A3837:D3837" si="5109">+A2502</f>
        <v>1161</v>
      </c>
      <c r="B3837" s="29">
        <f t="shared" si="5109"/>
        <v>17401</v>
      </c>
      <c r="C3837" s="29">
        <f t="shared" si="5109"/>
        <v>17415</v>
      </c>
      <c r="D3837" s="29" t="str">
        <f t="shared" si="5109"/>
        <v>17401 - 17415</v>
      </c>
      <c r="E3837" s="33">
        <f t="shared" ref="E3837:P3837" si="5110">ROUNDUP(E2502/25,0)*25</f>
        <v>6975</v>
      </c>
      <c r="F3837" s="33">
        <f t="shared" si="5110"/>
        <v>13950</v>
      </c>
      <c r="G3837" s="33">
        <f t="shared" si="5110"/>
        <v>20900</v>
      </c>
      <c r="H3837" s="33">
        <f t="shared" si="5110"/>
        <v>27875</v>
      </c>
      <c r="I3837" s="33">
        <f t="shared" si="5110"/>
        <v>34850</v>
      </c>
      <c r="J3837" s="33">
        <f t="shared" si="5110"/>
        <v>41800</v>
      </c>
      <c r="K3837" s="33">
        <f t="shared" si="5110"/>
        <v>48775</v>
      </c>
      <c r="L3837" s="33">
        <f t="shared" si="5110"/>
        <v>55750</v>
      </c>
      <c r="M3837" s="33">
        <f t="shared" si="5110"/>
        <v>62700</v>
      </c>
      <c r="N3837" s="33">
        <f t="shared" si="5110"/>
        <v>69675</v>
      </c>
      <c r="O3837" s="33">
        <f t="shared" si="5110"/>
        <v>76650</v>
      </c>
      <c r="P3837" s="33">
        <f t="shared" si="5110"/>
        <v>83600</v>
      </c>
    </row>
    <row r="3838" spans="1:16" x14ac:dyDescent="0.25">
      <c r="A3838" s="29">
        <f t="shared" ref="A3838:D3838" si="5111">+A2503</f>
        <v>1162</v>
      </c>
      <c r="B3838" s="29">
        <f t="shared" si="5111"/>
        <v>17416</v>
      </c>
      <c r="C3838" s="29">
        <f t="shared" si="5111"/>
        <v>17430</v>
      </c>
      <c r="D3838" s="29" t="str">
        <f t="shared" si="5111"/>
        <v>17416 - 17430</v>
      </c>
      <c r="E3838" s="33">
        <f t="shared" ref="E3838:P3838" si="5112">ROUNDUP(E2503/25,0)*25</f>
        <v>6975</v>
      </c>
      <c r="F3838" s="33">
        <f t="shared" si="5112"/>
        <v>13950</v>
      </c>
      <c r="G3838" s="33">
        <f t="shared" si="5112"/>
        <v>20925</v>
      </c>
      <c r="H3838" s="33">
        <f t="shared" si="5112"/>
        <v>27900</v>
      </c>
      <c r="I3838" s="33">
        <f t="shared" si="5112"/>
        <v>34875</v>
      </c>
      <c r="J3838" s="33">
        <f t="shared" si="5112"/>
        <v>41850</v>
      </c>
      <c r="K3838" s="33">
        <f t="shared" si="5112"/>
        <v>48825</v>
      </c>
      <c r="L3838" s="33">
        <f t="shared" si="5112"/>
        <v>55800</v>
      </c>
      <c r="M3838" s="33">
        <f t="shared" si="5112"/>
        <v>62750</v>
      </c>
      <c r="N3838" s="33">
        <f t="shared" si="5112"/>
        <v>69725</v>
      </c>
      <c r="O3838" s="33">
        <f t="shared" si="5112"/>
        <v>76700</v>
      </c>
      <c r="P3838" s="33">
        <f t="shared" si="5112"/>
        <v>83675</v>
      </c>
    </row>
    <row r="3839" spans="1:16" x14ac:dyDescent="0.25">
      <c r="A3839" s="29">
        <f t="shared" ref="A3839:D3839" si="5113">+A2504</f>
        <v>1163</v>
      </c>
      <c r="B3839" s="29">
        <f t="shared" si="5113"/>
        <v>17431</v>
      </c>
      <c r="C3839" s="29">
        <f t="shared" si="5113"/>
        <v>17445</v>
      </c>
      <c r="D3839" s="29" t="str">
        <f t="shared" si="5113"/>
        <v>17431 - 17445</v>
      </c>
      <c r="E3839" s="33">
        <f t="shared" ref="E3839:P3839" si="5114">ROUNDUP(E2504/25,0)*25</f>
        <v>7000</v>
      </c>
      <c r="F3839" s="33">
        <f t="shared" si="5114"/>
        <v>13975</v>
      </c>
      <c r="G3839" s="33">
        <f t="shared" si="5114"/>
        <v>20950</v>
      </c>
      <c r="H3839" s="33">
        <f t="shared" si="5114"/>
        <v>27925</v>
      </c>
      <c r="I3839" s="33">
        <f t="shared" si="5114"/>
        <v>34900</v>
      </c>
      <c r="J3839" s="33">
        <f t="shared" si="5114"/>
        <v>41875</v>
      </c>
      <c r="K3839" s="33">
        <f t="shared" si="5114"/>
        <v>48850</v>
      </c>
      <c r="L3839" s="33">
        <f t="shared" si="5114"/>
        <v>55825</v>
      </c>
      <c r="M3839" s="33">
        <f t="shared" si="5114"/>
        <v>62825</v>
      </c>
      <c r="N3839" s="33">
        <f t="shared" si="5114"/>
        <v>69800</v>
      </c>
      <c r="O3839" s="33">
        <f t="shared" si="5114"/>
        <v>76775</v>
      </c>
      <c r="P3839" s="33">
        <f t="shared" si="5114"/>
        <v>83750</v>
      </c>
    </row>
    <row r="3840" spans="1:16" x14ac:dyDescent="0.25">
      <c r="A3840" s="29">
        <f t="shared" ref="A3840:D3840" si="5115">+A2505</f>
        <v>1164</v>
      </c>
      <c r="B3840" s="29">
        <f t="shared" si="5115"/>
        <v>17446</v>
      </c>
      <c r="C3840" s="29">
        <f t="shared" si="5115"/>
        <v>17460</v>
      </c>
      <c r="D3840" s="29" t="str">
        <f t="shared" si="5115"/>
        <v>17446 - 17460</v>
      </c>
      <c r="E3840" s="33">
        <f t="shared" ref="E3840:P3840" si="5116">ROUNDUP(E2505/25,0)*25</f>
        <v>7000</v>
      </c>
      <c r="F3840" s="33">
        <f t="shared" si="5116"/>
        <v>13975</v>
      </c>
      <c r="G3840" s="33">
        <f t="shared" si="5116"/>
        <v>20975</v>
      </c>
      <c r="H3840" s="33">
        <f t="shared" si="5116"/>
        <v>27950</v>
      </c>
      <c r="I3840" s="33">
        <f t="shared" si="5116"/>
        <v>34925</v>
      </c>
      <c r="J3840" s="33">
        <f t="shared" si="5116"/>
        <v>41925</v>
      </c>
      <c r="K3840" s="33">
        <f t="shared" si="5116"/>
        <v>48900</v>
      </c>
      <c r="L3840" s="33">
        <f t="shared" si="5116"/>
        <v>55875</v>
      </c>
      <c r="M3840" s="33">
        <f t="shared" si="5116"/>
        <v>62875</v>
      </c>
      <c r="N3840" s="33">
        <f t="shared" si="5116"/>
        <v>69850</v>
      </c>
      <c r="O3840" s="33">
        <f t="shared" si="5116"/>
        <v>76825</v>
      </c>
      <c r="P3840" s="33">
        <f t="shared" si="5116"/>
        <v>83825</v>
      </c>
    </row>
    <row r="3841" spans="1:16" x14ac:dyDescent="0.25">
      <c r="A3841" s="29">
        <f t="shared" ref="A3841:D3841" si="5117">+A2506</f>
        <v>1165</v>
      </c>
      <c r="B3841" s="29">
        <f t="shared" si="5117"/>
        <v>17461</v>
      </c>
      <c r="C3841" s="29">
        <f t="shared" si="5117"/>
        <v>17475</v>
      </c>
      <c r="D3841" s="29" t="str">
        <f t="shared" si="5117"/>
        <v>17461 - 17475</v>
      </c>
      <c r="E3841" s="33">
        <f t="shared" ref="E3841:P3841" si="5118">ROUNDUP(E2506/25,0)*25</f>
        <v>7000</v>
      </c>
      <c r="F3841" s="33">
        <f t="shared" si="5118"/>
        <v>14000</v>
      </c>
      <c r="G3841" s="33">
        <f t="shared" si="5118"/>
        <v>20975</v>
      </c>
      <c r="H3841" s="33">
        <f t="shared" si="5118"/>
        <v>27975</v>
      </c>
      <c r="I3841" s="33">
        <f t="shared" si="5118"/>
        <v>34950</v>
      </c>
      <c r="J3841" s="33">
        <f t="shared" si="5118"/>
        <v>41950</v>
      </c>
      <c r="K3841" s="33">
        <f t="shared" si="5118"/>
        <v>48950</v>
      </c>
      <c r="L3841" s="33">
        <f t="shared" si="5118"/>
        <v>55925</v>
      </c>
      <c r="M3841" s="33">
        <f t="shared" si="5118"/>
        <v>62925</v>
      </c>
      <c r="N3841" s="33">
        <f t="shared" si="5118"/>
        <v>69900</v>
      </c>
      <c r="O3841" s="33">
        <f t="shared" si="5118"/>
        <v>76900</v>
      </c>
      <c r="P3841" s="33">
        <f t="shared" si="5118"/>
        <v>83900</v>
      </c>
    </row>
    <row r="3842" spans="1:16" x14ac:dyDescent="0.25">
      <c r="A3842" s="29">
        <f t="shared" ref="A3842:D3842" si="5119">+A2507</f>
        <v>1166</v>
      </c>
      <c r="B3842" s="29">
        <f t="shared" si="5119"/>
        <v>17476</v>
      </c>
      <c r="C3842" s="29">
        <f t="shared" si="5119"/>
        <v>17490</v>
      </c>
      <c r="D3842" s="29" t="str">
        <f t="shared" si="5119"/>
        <v>17476 - 17490</v>
      </c>
      <c r="E3842" s="33">
        <f t="shared" ref="E3842:P3842" si="5120">ROUNDUP(E2507/25,0)*25</f>
        <v>7000</v>
      </c>
      <c r="F3842" s="33">
        <f t="shared" si="5120"/>
        <v>14000</v>
      </c>
      <c r="G3842" s="33">
        <f t="shared" si="5120"/>
        <v>21000</v>
      </c>
      <c r="H3842" s="33">
        <f t="shared" si="5120"/>
        <v>28000</v>
      </c>
      <c r="I3842" s="33">
        <f t="shared" si="5120"/>
        <v>35000</v>
      </c>
      <c r="J3842" s="33">
        <f t="shared" si="5120"/>
        <v>42000</v>
      </c>
      <c r="K3842" s="33">
        <f t="shared" si="5120"/>
        <v>48975</v>
      </c>
      <c r="L3842" s="33">
        <f t="shared" si="5120"/>
        <v>55975</v>
      </c>
      <c r="M3842" s="33">
        <f t="shared" si="5120"/>
        <v>62975</v>
      </c>
      <c r="N3842" s="33">
        <f t="shared" si="5120"/>
        <v>69975</v>
      </c>
      <c r="O3842" s="33">
        <f t="shared" si="5120"/>
        <v>76975</v>
      </c>
      <c r="P3842" s="33">
        <f t="shared" si="5120"/>
        <v>83975</v>
      </c>
    </row>
    <row r="3843" spans="1:16" x14ac:dyDescent="0.25">
      <c r="A3843" s="29">
        <f t="shared" ref="A3843:D3843" si="5121">+A2508</f>
        <v>1167</v>
      </c>
      <c r="B3843" s="29">
        <f t="shared" si="5121"/>
        <v>17491</v>
      </c>
      <c r="C3843" s="29">
        <f t="shared" si="5121"/>
        <v>17505</v>
      </c>
      <c r="D3843" s="29" t="str">
        <f t="shared" si="5121"/>
        <v>17491 - 17505</v>
      </c>
      <c r="E3843" s="33">
        <f t="shared" ref="E3843:P3843" si="5122">ROUNDUP(E2508/25,0)*25</f>
        <v>7025</v>
      </c>
      <c r="F3843" s="33">
        <f t="shared" si="5122"/>
        <v>14025</v>
      </c>
      <c r="G3843" s="33">
        <f t="shared" si="5122"/>
        <v>21025</v>
      </c>
      <c r="H3843" s="33">
        <f t="shared" si="5122"/>
        <v>28025</v>
      </c>
      <c r="I3843" s="33">
        <f t="shared" si="5122"/>
        <v>35025</v>
      </c>
      <c r="J3843" s="33">
        <f t="shared" si="5122"/>
        <v>42025</v>
      </c>
      <c r="K3843" s="33">
        <f t="shared" si="5122"/>
        <v>49025</v>
      </c>
      <c r="L3843" s="33">
        <f t="shared" si="5122"/>
        <v>56025</v>
      </c>
      <c r="M3843" s="33">
        <f t="shared" si="5122"/>
        <v>63025</v>
      </c>
      <c r="N3843" s="33">
        <f t="shared" si="5122"/>
        <v>70025</v>
      </c>
      <c r="O3843" s="33">
        <f t="shared" si="5122"/>
        <v>77025</v>
      </c>
      <c r="P3843" s="33">
        <f t="shared" si="5122"/>
        <v>84025</v>
      </c>
    </row>
    <row r="3844" spans="1:16" x14ac:dyDescent="0.25">
      <c r="A3844" s="29">
        <f t="shared" ref="A3844:D3844" si="5123">+A2509</f>
        <v>1168</v>
      </c>
      <c r="B3844" s="29">
        <f t="shared" si="5123"/>
        <v>17506</v>
      </c>
      <c r="C3844" s="29">
        <f t="shared" si="5123"/>
        <v>17520</v>
      </c>
      <c r="D3844" s="29" t="str">
        <f t="shared" si="5123"/>
        <v>17506 - 17520</v>
      </c>
      <c r="E3844" s="33">
        <f t="shared" ref="E3844:P3844" si="5124">ROUNDUP(E2509/25,0)*25</f>
        <v>7025</v>
      </c>
      <c r="F3844" s="33">
        <f t="shared" si="5124"/>
        <v>14025</v>
      </c>
      <c r="G3844" s="33">
        <f t="shared" si="5124"/>
        <v>21025</v>
      </c>
      <c r="H3844" s="33">
        <f t="shared" si="5124"/>
        <v>28050</v>
      </c>
      <c r="I3844" s="33">
        <f t="shared" si="5124"/>
        <v>35050</v>
      </c>
      <c r="J3844" s="33">
        <f t="shared" si="5124"/>
        <v>42050</v>
      </c>
      <c r="K3844" s="33">
        <f t="shared" si="5124"/>
        <v>49075</v>
      </c>
      <c r="L3844" s="33">
        <f t="shared" si="5124"/>
        <v>56075</v>
      </c>
      <c r="M3844" s="33">
        <f t="shared" si="5124"/>
        <v>63075</v>
      </c>
      <c r="N3844" s="33">
        <f t="shared" si="5124"/>
        <v>70100</v>
      </c>
      <c r="O3844" s="33">
        <f t="shared" si="5124"/>
        <v>77100</v>
      </c>
      <c r="P3844" s="33">
        <f t="shared" si="5124"/>
        <v>84100</v>
      </c>
    </row>
    <row r="3845" spans="1:16" x14ac:dyDescent="0.25">
      <c r="A3845" s="29">
        <f t="shared" ref="A3845:D3845" si="5125">+A2510</f>
        <v>1169</v>
      </c>
      <c r="B3845" s="29">
        <f t="shared" si="5125"/>
        <v>17521</v>
      </c>
      <c r="C3845" s="29">
        <f t="shared" si="5125"/>
        <v>17535</v>
      </c>
      <c r="D3845" s="29" t="str">
        <f t="shared" si="5125"/>
        <v>17521 - 17535</v>
      </c>
      <c r="E3845" s="33">
        <f t="shared" ref="E3845:P3845" si="5126">ROUNDUP(E2510/25,0)*25</f>
        <v>7025</v>
      </c>
      <c r="F3845" s="33">
        <f t="shared" si="5126"/>
        <v>14050</v>
      </c>
      <c r="G3845" s="33">
        <f t="shared" si="5126"/>
        <v>21050</v>
      </c>
      <c r="H3845" s="33">
        <f t="shared" si="5126"/>
        <v>28075</v>
      </c>
      <c r="I3845" s="33">
        <f t="shared" si="5126"/>
        <v>35075</v>
      </c>
      <c r="J3845" s="33">
        <f t="shared" si="5126"/>
        <v>42100</v>
      </c>
      <c r="K3845" s="33">
        <f t="shared" si="5126"/>
        <v>49100</v>
      </c>
      <c r="L3845" s="33">
        <f t="shared" si="5126"/>
        <v>56125</v>
      </c>
      <c r="M3845" s="33">
        <f t="shared" si="5126"/>
        <v>63150</v>
      </c>
      <c r="N3845" s="33">
        <f t="shared" si="5126"/>
        <v>70150</v>
      </c>
      <c r="O3845" s="33">
        <f t="shared" si="5126"/>
        <v>77175</v>
      </c>
      <c r="P3845" s="33">
        <f t="shared" si="5126"/>
        <v>84175</v>
      </c>
    </row>
    <row r="3846" spans="1:16" x14ac:dyDescent="0.25">
      <c r="A3846" s="29">
        <f t="shared" ref="A3846:D3846" si="5127">+A2511</f>
        <v>1170</v>
      </c>
      <c r="B3846" s="29">
        <f t="shared" si="5127"/>
        <v>17536</v>
      </c>
      <c r="C3846" s="29">
        <f t="shared" si="5127"/>
        <v>17550</v>
      </c>
      <c r="D3846" s="29" t="str">
        <f t="shared" si="5127"/>
        <v>17536 - 17550</v>
      </c>
      <c r="E3846" s="33">
        <f t="shared" ref="E3846:P3846" si="5128">ROUNDUP(E2511/25,0)*25</f>
        <v>7025</v>
      </c>
      <c r="F3846" s="33">
        <f t="shared" si="5128"/>
        <v>14050</v>
      </c>
      <c r="G3846" s="33">
        <f t="shared" si="5128"/>
        <v>21075</v>
      </c>
      <c r="H3846" s="33">
        <f t="shared" si="5128"/>
        <v>28100</v>
      </c>
      <c r="I3846" s="33">
        <f t="shared" si="5128"/>
        <v>35100</v>
      </c>
      <c r="J3846" s="33">
        <f t="shared" si="5128"/>
        <v>42125</v>
      </c>
      <c r="K3846" s="33">
        <f t="shared" si="5128"/>
        <v>49150</v>
      </c>
      <c r="L3846" s="33">
        <f t="shared" si="5128"/>
        <v>56175</v>
      </c>
      <c r="M3846" s="33">
        <f t="shared" si="5128"/>
        <v>63200</v>
      </c>
      <c r="N3846" s="33">
        <f t="shared" si="5128"/>
        <v>70200</v>
      </c>
      <c r="O3846" s="33">
        <f t="shared" si="5128"/>
        <v>77225</v>
      </c>
      <c r="P3846" s="33">
        <f t="shared" si="5128"/>
        <v>84250</v>
      </c>
    </row>
    <row r="3847" spans="1:16" x14ac:dyDescent="0.25">
      <c r="A3847" s="29">
        <f t="shared" ref="A3847:D3847" si="5129">+A2512</f>
        <v>1171</v>
      </c>
      <c r="B3847" s="29">
        <f t="shared" si="5129"/>
        <v>17551</v>
      </c>
      <c r="C3847" s="29">
        <f t="shared" si="5129"/>
        <v>17565</v>
      </c>
      <c r="D3847" s="29" t="str">
        <f t="shared" si="5129"/>
        <v>17551 - 17565</v>
      </c>
      <c r="E3847" s="33">
        <f t="shared" ref="E3847:P3847" si="5130">ROUNDUP(E2512/25,0)*25</f>
        <v>7050</v>
      </c>
      <c r="F3847" s="33">
        <f t="shared" si="5130"/>
        <v>14075</v>
      </c>
      <c r="G3847" s="33">
        <f t="shared" si="5130"/>
        <v>21100</v>
      </c>
      <c r="H3847" s="33">
        <f t="shared" si="5130"/>
        <v>28125</v>
      </c>
      <c r="I3847" s="33">
        <f t="shared" si="5130"/>
        <v>35150</v>
      </c>
      <c r="J3847" s="33">
        <f t="shared" si="5130"/>
        <v>42175</v>
      </c>
      <c r="K3847" s="33">
        <f t="shared" si="5130"/>
        <v>49200</v>
      </c>
      <c r="L3847" s="33">
        <f t="shared" si="5130"/>
        <v>56225</v>
      </c>
      <c r="M3847" s="33">
        <f t="shared" si="5130"/>
        <v>63250</v>
      </c>
      <c r="N3847" s="33">
        <f t="shared" si="5130"/>
        <v>70275</v>
      </c>
      <c r="O3847" s="33">
        <f t="shared" si="5130"/>
        <v>77300</v>
      </c>
      <c r="P3847" s="33">
        <f t="shared" si="5130"/>
        <v>84325</v>
      </c>
    </row>
    <row r="3848" spans="1:16" x14ac:dyDescent="0.25">
      <c r="A3848" s="29">
        <f t="shared" ref="A3848:D3848" si="5131">+A2513</f>
        <v>1172</v>
      </c>
      <c r="B3848" s="29">
        <f t="shared" si="5131"/>
        <v>17566</v>
      </c>
      <c r="C3848" s="29">
        <f t="shared" si="5131"/>
        <v>17580</v>
      </c>
      <c r="D3848" s="29" t="str">
        <f t="shared" si="5131"/>
        <v>17566 - 17580</v>
      </c>
      <c r="E3848" s="33">
        <f t="shared" ref="E3848:P3848" si="5132">ROUNDUP(E2513/25,0)*25</f>
        <v>7050</v>
      </c>
      <c r="F3848" s="33">
        <f t="shared" si="5132"/>
        <v>14075</v>
      </c>
      <c r="G3848" s="33">
        <f t="shared" si="5132"/>
        <v>21100</v>
      </c>
      <c r="H3848" s="33">
        <f t="shared" si="5132"/>
        <v>28150</v>
      </c>
      <c r="I3848" s="33">
        <f t="shared" si="5132"/>
        <v>35175</v>
      </c>
      <c r="J3848" s="33">
        <f t="shared" si="5132"/>
        <v>42200</v>
      </c>
      <c r="K3848" s="33">
        <f t="shared" si="5132"/>
        <v>49225</v>
      </c>
      <c r="L3848" s="33">
        <f t="shared" si="5132"/>
        <v>56275</v>
      </c>
      <c r="M3848" s="33">
        <f t="shared" si="5132"/>
        <v>63300</v>
      </c>
      <c r="N3848" s="33">
        <f t="shared" si="5132"/>
        <v>70325</v>
      </c>
      <c r="O3848" s="33">
        <f t="shared" si="5132"/>
        <v>77375</v>
      </c>
      <c r="P3848" s="33">
        <f t="shared" si="5132"/>
        <v>84400</v>
      </c>
    </row>
    <row r="3849" spans="1:16" x14ac:dyDescent="0.25">
      <c r="A3849" s="29">
        <f t="shared" ref="A3849:D3849" si="5133">+A2514</f>
        <v>1173</v>
      </c>
      <c r="B3849" s="29">
        <f t="shared" si="5133"/>
        <v>17581</v>
      </c>
      <c r="C3849" s="29">
        <f t="shared" si="5133"/>
        <v>17595</v>
      </c>
      <c r="D3849" s="29" t="str">
        <f t="shared" si="5133"/>
        <v>17581 - 17595</v>
      </c>
      <c r="E3849" s="33">
        <f t="shared" ref="E3849:P3849" si="5134">ROUNDUP(E2514/25,0)*25</f>
        <v>7050</v>
      </c>
      <c r="F3849" s="33">
        <f t="shared" si="5134"/>
        <v>14100</v>
      </c>
      <c r="G3849" s="33">
        <f t="shared" si="5134"/>
        <v>21125</v>
      </c>
      <c r="H3849" s="33">
        <f t="shared" si="5134"/>
        <v>28175</v>
      </c>
      <c r="I3849" s="33">
        <f t="shared" si="5134"/>
        <v>35200</v>
      </c>
      <c r="J3849" s="33">
        <f t="shared" si="5134"/>
        <v>42250</v>
      </c>
      <c r="K3849" s="33">
        <f t="shared" si="5134"/>
        <v>49275</v>
      </c>
      <c r="L3849" s="33">
        <f t="shared" si="5134"/>
        <v>56325</v>
      </c>
      <c r="M3849" s="33">
        <f t="shared" si="5134"/>
        <v>63350</v>
      </c>
      <c r="N3849" s="33">
        <f t="shared" si="5134"/>
        <v>70400</v>
      </c>
      <c r="O3849" s="33">
        <f t="shared" si="5134"/>
        <v>77425</v>
      </c>
      <c r="P3849" s="33">
        <f t="shared" si="5134"/>
        <v>84475</v>
      </c>
    </row>
    <row r="3850" spans="1:16" x14ac:dyDescent="0.25">
      <c r="A3850" s="29">
        <f t="shared" ref="A3850:D3850" si="5135">+A2515</f>
        <v>1174</v>
      </c>
      <c r="B3850" s="29">
        <f t="shared" si="5135"/>
        <v>17596</v>
      </c>
      <c r="C3850" s="29">
        <f t="shared" si="5135"/>
        <v>17610</v>
      </c>
      <c r="D3850" s="29" t="str">
        <f t="shared" si="5135"/>
        <v>17596 - 17610</v>
      </c>
      <c r="E3850" s="33">
        <f t="shared" ref="E3850:P3850" si="5136">ROUNDUP(E2515/25,0)*25</f>
        <v>7050</v>
      </c>
      <c r="F3850" s="33">
        <f t="shared" si="5136"/>
        <v>14100</v>
      </c>
      <c r="G3850" s="33">
        <f t="shared" si="5136"/>
        <v>21150</v>
      </c>
      <c r="H3850" s="33">
        <f t="shared" si="5136"/>
        <v>28200</v>
      </c>
      <c r="I3850" s="33">
        <f t="shared" si="5136"/>
        <v>35225</v>
      </c>
      <c r="J3850" s="33">
        <f t="shared" si="5136"/>
        <v>42275</v>
      </c>
      <c r="K3850" s="33">
        <f t="shared" si="5136"/>
        <v>49325</v>
      </c>
      <c r="L3850" s="33">
        <f t="shared" si="5136"/>
        <v>56375</v>
      </c>
      <c r="M3850" s="33">
        <f t="shared" si="5136"/>
        <v>63400</v>
      </c>
      <c r="N3850" s="33">
        <f t="shared" si="5136"/>
        <v>70450</v>
      </c>
      <c r="O3850" s="33">
        <f t="shared" si="5136"/>
        <v>77500</v>
      </c>
      <c r="P3850" s="33">
        <f t="shared" si="5136"/>
        <v>84550</v>
      </c>
    </row>
    <row r="3851" spans="1:16" x14ac:dyDescent="0.25">
      <c r="A3851" s="29">
        <f t="shared" ref="A3851:D3851" si="5137">+A2516</f>
        <v>1175</v>
      </c>
      <c r="B3851" s="29">
        <f t="shared" si="5137"/>
        <v>17611</v>
      </c>
      <c r="C3851" s="29">
        <f t="shared" si="5137"/>
        <v>17625</v>
      </c>
      <c r="D3851" s="29" t="str">
        <f t="shared" si="5137"/>
        <v>17611 - 17625</v>
      </c>
      <c r="E3851" s="33">
        <f t="shared" ref="E3851:P3851" si="5138">ROUNDUP(E2516/25,0)*25</f>
        <v>7050</v>
      </c>
      <c r="F3851" s="33">
        <f t="shared" si="5138"/>
        <v>14100</v>
      </c>
      <c r="G3851" s="33">
        <f t="shared" si="5138"/>
        <v>21150</v>
      </c>
      <c r="H3851" s="33">
        <f t="shared" si="5138"/>
        <v>28200</v>
      </c>
      <c r="I3851" s="33">
        <f t="shared" si="5138"/>
        <v>35250</v>
      </c>
      <c r="J3851" s="33">
        <f t="shared" si="5138"/>
        <v>42300</v>
      </c>
      <c r="K3851" s="33">
        <f t="shared" si="5138"/>
        <v>49350</v>
      </c>
      <c r="L3851" s="33">
        <f t="shared" si="5138"/>
        <v>56400</v>
      </c>
      <c r="M3851" s="33">
        <f t="shared" si="5138"/>
        <v>63450</v>
      </c>
      <c r="N3851" s="33">
        <f t="shared" si="5138"/>
        <v>70500</v>
      </c>
      <c r="O3851" s="33">
        <f t="shared" si="5138"/>
        <v>77550</v>
      </c>
      <c r="P3851" s="33">
        <f t="shared" si="5138"/>
        <v>84600</v>
      </c>
    </row>
    <row r="3852" spans="1:16" x14ac:dyDescent="0.25">
      <c r="A3852" s="29">
        <f t="shared" ref="A3852:D3852" si="5139">+A2517</f>
        <v>1176</v>
      </c>
      <c r="B3852" s="29">
        <f t="shared" si="5139"/>
        <v>17626</v>
      </c>
      <c r="C3852" s="29">
        <f t="shared" si="5139"/>
        <v>17640</v>
      </c>
      <c r="D3852" s="29" t="str">
        <f t="shared" si="5139"/>
        <v>17626 - 17640</v>
      </c>
      <c r="E3852" s="33">
        <f t="shared" ref="E3852:P3852" si="5140">ROUNDUP(E2517/25,0)*25</f>
        <v>7075</v>
      </c>
      <c r="F3852" s="33">
        <f t="shared" si="5140"/>
        <v>14125</v>
      </c>
      <c r="G3852" s="33">
        <f t="shared" si="5140"/>
        <v>21175</v>
      </c>
      <c r="H3852" s="33">
        <f t="shared" si="5140"/>
        <v>28225</v>
      </c>
      <c r="I3852" s="33">
        <f t="shared" si="5140"/>
        <v>35300</v>
      </c>
      <c r="J3852" s="33">
        <f t="shared" si="5140"/>
        <v>42350</v>
      </c>
      <c r="K3852" s="33">
        <f t="shared" si="5140"/>
        <v>49400</v>
      </c>
      <c r="L3852" s="33">
        <f t="shared" si="5140"/>
        <v>56450</v>
      </c>
      <c r="M3852" s="33">
        <f t="shared" si="5140"/>
        <v>63525</v>
      </c>
      <c r="N3852" s="33">
        <f t="shared" si="5140"/>
        <v>70575</v>
      </c>
      <c r="O3852" s="33">
        <f t="shared" si="5140"/>
        <v>77625</v>
      </c>
      <c r="P3852" s="33">
        <f t="shared" si="5140"/>
        <v>84675</v>
      </c>
    </row>
    <row r="3853" spans="1:16" x14ac:dyDescent="0.25">
      <c r="A3853" s="29">
        <f t="shared" ref="A3853:D3853" si="5141">+A2518</f>
        <v>1177</v>
      </c>
      <c r="B3853" s="29">
        <f t="shared" si="5141"/>
        <v>17641</v>
      </c>
      <c r="C3853" s="29">
        <f t="shared" si="5141"/>
        <v>17655</v>
      </c>
      <c r="D3853" s="29" t="str">
        <f t="shared" si="5141"/>
        <v>17641 - 17655</v>
      </c>
      <c r="E3853" s="33">
        <f t="shared" ref="E3853:P3853" si="5142">ROUNDUP(E2518/25,0)*25</f>
        <v>7075</v>
      </c>
      <c r="F3853" s="33">
        <f t="shared" si="5142"/>
        <v>14125</v>
      </c>
      <c r="G3853" s="33">
        <f t="shared" si="5142"/>
        <v>21200</v>
      </c>
      <c r="H3853" s="33">
        <f t="shared" si="5142"/>
        <v>28250</v>
      </c>
      <c r="I3853" s="33">
        <f t="shared" si="5142"/>
        <v>35325</v>
      </c>
      <c r="J3853" s="33">
        <f t="shared" si="5142"/>
        <v>42375</v>
      </c>
      <c r="K3853" s="33">
        <f t="shared" si="5142"/>
        <v>49450</v>
      </c>
      <c r="L3853" s="33">
        <f t="shared" si="5142"/>
        <v>56500</v>
      </c>
      <c r="M3853" s="33">
        <f t="shared" si="5142"/>
        <v>63575</v>
      </c>
      <c r="N3853" s="33">
        <f t="shared" si="5142"/>
        <v>70625</v>
      </c>
      <c r="O3853" s="33">
        <f t="shared" si="5142"/>
        <v>77700</v>
      </c>
      <c r="P3853" s="33">
        <f t="shared" si="5142"/>
        <v>84750</v>
      </c>
    </row>
    <row r="3854" spans="1:16" x14ac:dyDescent="0.25">
      <c r="A3854" s="29">
        <f t="shared" ref="A3854:D3854" si="5143">+A2519</f>
        <v>1178</v>
      </c>
      <c r="B3854" s="29">
        <f t="shared" si="5143"/>
        <v>17656</v>
      </c>
      <c r="C3854" s="29">
        <f t="shared" si="5143"/>
        <v>17670</v>
      </c>
      <c r="D3854" s="29" t="str">
        <f t="shared" si="5143"/>
        <v>17656 - 17670</v>
      </c>
      <c r="E3854" s="33">
        <f t="shared" ref="E3854:P3854" si="5144">ROUNDUP(E2519/25,0)*25</f>
        <v>7075</v>
      </c>
      <c r="F3854" s="33">
        <f t="shared" si="5144"/>
        <v>14150</v>
      </c>
      <c r="G3854" s="33">
        <f t="shared" si="5144"/>
        <v>21225</v>
      </c>
      <c r="H3854" s="33">
        <f t="shared" si="5144"/>
        <v>28275</v>
      </c>
      <c r="I3854" s="33">
        <f t="shared" si="5144"/>
        <v>35350</v>
      </c>
      <c r="J3854" s="33">
        <f t="shared" si="5144"/>
        <v>42425</v>
      </c>
      <c r="K3854" s="33">
        <f t="shared" si="5144"/>
        <v>49500</v>
      </c>
      <c r="L3854" s="33">
        <f t="shared" si="5144"/>
        <v>56550</v>
      </c>
      <c r="M3854" s="33">
        <f t="shared" si="5144"/>
        <v>63625</v>
      </c>
      <c r="N3854" s="33">
        <f t="shared" si="5144"/>
        <v>70700</v>
      </c>
      <c r="O3854" s="33">
        <f t="shared" si="5144"/>
        <v>77750</v>
      </c>
      <c r="P3854" s="33">
        <f t="shared" si="5144"/>
        <v>84825</v>
      </c>
    </row>
    <row r="3855" spans="1:16" x14ac:dyDescent="0.25">
      <c r="A3855" s="29">
        <f t="shared" ref="A3855:D3855" si="5145">+A2520</f>
        <v>1179</v>
      </c>
      <c r="B3855" s="29">
        <f t="shared" si="5145"/>
        <v>17671</v>
      </c>
      <c r="C3855" s="29">
        <f t="shared" si="5145"/>
        <v>17685</v>
      </c>
      <c r="D3855" s="29" t="str">
        <f t="shared" si="5145"/>
        <v>17671 - 17685</v>
      </c>
      <c r="E3855" s="33">
        <f t="shared" ref="E3855:P3855" si="5146">ROUNDUP(E2520/25,0)*25</f>
        <v>7075</v>
      </c>
      <c r="F3855" s="33">
        <f t="shared" si="5146"/>
        <v>14150</v>
      </c>
      <c r="G3855" s="33">
        <f t="shared" si="5146"/>
        <v>21225</v>
      </c>
      <c r="H3855" s="33">
        <f t="shared" si="5146"/>
        <v>28300</v>
      </c>
      <c r="I3855" s="33">
        <f t="shared" si="5146"/>
        <v>35375</v>
      </c>
      <c r="J3855" s="33">
        <f t="shared" si="5146"/>
        <v>42450</v>
      </c>
      <c r="K3855" s="33">
        <f t="shared" si="5146"/>
        <v>49525</v>
      </c>
      <c r="L3855" s="33">
        <f t="shared" si="5146"/>
        <v>56600</v>
      </c>
      <c r="M3855" s="33">
        <f t="shared" si="5146"/>
        <v>63675</v>
      </c>
      <c r="N3855" s="33">
        <f t="shared" si="5146"/>
        <v>70750</v>
      </c>
      <c r="O3855" s="33">
        <f t="shared" si="5146"/>
        <v>77825</v>
      </c>
      <c r="P3855" s="33">
        <f t="shared" si="5146"/>
        <v>84900</v>
      </c>
    </row>
    <row r="3856" spans="1:16" x14ac:dyDescent="0.25">
      <c r="A3856" s="29">
        <f t="shared" ref="A3856:D3856" si="5147">+A2521</f>
        <v>1180</v>
      </c>
      <c r="B3856" s="29">
        <f t="shared" si="5147"/>
        <v>17686</v>
      </c>
      <c r="C3856" s="29">
        <f t="shared" si="5147"/>
        <v>17700</v>
      </c>
      <c r="D3856" s="29" t="str">
        <f t="shared" si="5147"/>
        <v>17686 - 17700</v>
      </c>
      <c r="E3856" s="33">
        <f t="shared" ref="E3856:P3856" si="5148">ROUNDUP(E2521/25,0)*25</f>
        <v>7100</v>
      </c>
      <c r="F3856" s="33">
        <f t="shared" si="5148"/>
        <v>14175</v>
      </c>
      <c r="G3856" s="33">
        <f t="shared" si="5148"/>
        <v>21250</v>
      </c>
      <c r="H3856" s="33">
        <f t="shared" si="5148"/>
        <v>28325</v>
      </c>
      <c r="I3856" s="33">
        <f t="shared" si="5148"/>
        <v>35400</v>
      </c>
      <c r="J3856" s="33">
        <f t="shared" si="5148"/>
        <v>42500</v>
      </c>
      <c r="K3856" s="33">
        <f t="shared" si="5148"/>
        <v>49575</v>
      </c>
      <c r="L3856" s="33">
        <f t="shared" si="5148"/>
        <v>56650</v>
      </c>
      <c r="M3856" s="33">
        <f t="shared" si="5148"/>
        <v>63725</v>
      </c>
      <c r="N3856" s="33">
        <f t="shared" si="5148"/>
        <v>70800</v>
      </c>
      <c r="O3856" s="33">
        <f t="shared" si="5148"/>
        <v>77900</v>
      </c>
      <c r="P3856" s="33">
        <f t="shared" si="5148"/>
        <v>84975</v>
      </c>
    </row>
    <row r="3857" spans="1:16" x14ac:dyDescent="0.25">
      <c r="A3857" s="29">
        <f t="shared" ref="A3857:D3857" si="5149">+A2522</f>
        <v>1181</v>
      </c>
      <c r="B3857" s="29">
        <f t="shared" si="5149"/>
        <v>17701</v>
      </c>
      <c r="C3857" s="29">
        <f t="shared" si="5149"/>
        <v>17715</v>
      </c>
      <c r="D3857" s="29" t="str">
        <f t="shared" si="5149"/>
        <v>17701 - 17715</v>
      </c>
      <c r="E3857" s="33">
        <f t="shared" ref="E3857:P3857" si="5150">ROUNDUP(E2522/25,0)*25</f>
        <v>7100</v>
      </c>
      <c r="F3857" s="33">
        <f t="shared" si="5150"/>
        <v>14175</v>
      </c>
      <c r="G3857" s="33">
        <f t="shared" si="5150"/>
        <v>21275</v>
      </c>
      <c r="H3857" s="33">
        <f t="shared" si="5150"/>
        <v>28350</v>
      </c>
      <c r="I3857" s="33">
        <f t="shared" si="5150"/>
        <v>35450</v>
      </c>
      <c r="J3857" s="33">
        <f t="shared" si="5150"/>
        <v>42525</v>
      </c>
      <c r="K3857" s="33">
        <f t="shared" si="5150"/>
        <v>49625</v>
      </c>
      <c r="L3857" s="33">
        <f t="shared" si="5150"/>
        <v>56700</v>
      </c>
      <c r="M3857" s="33">
        <f t="shared" si="5150"/>
        <v>63775</v>
      </c>
      <c r="N3857" s="33">
        <f t="shared" si="5150"/>
        <v>70875</v>
      </c>
      <c r="O3857" s="33">
        <f t="shared" si="5150"/>
        <v>77950</v>
      </c>
      <c r="P3857" s="33">
        <f t="shared" si="5150"/>
        <v>85050</v>
      </c>
    </row>
    <row r="3858" spans="1:16" x14ac:dyDescent="0.25">
      <c r="A3858" s="29">
        <f t="shared" ref="A3858:D3858" si="5151">+A2523</f>
        <v>1182</v>
      </c>
      <c r="B3858" s="29">
        <f t="shared" si="5151"/>
        <v>17716</v>
      </c>
      <c r="C3858" s="29">
        <f t="shared" si="5151"/>
        <v>17730</v>
      </c>
      <c r="D3858" s="29" t="str">
        <f t="shared" si="5151"/>
        <v>17716 - 17730</v>
      </c>
      <c r="E3858" s="33">
        <f t="shared" ref="E3858:P3858" si="5152">ROUNDUP(E2523/25,0)*25</f>
        <v>7100</v>
      </c>
      <c r="F3858" s="33">
        <f t="shared" si="5152"/>
        <v>14200</v>
      </c>
      <c r="G3858" s="33">
        <f t="shared" si="5152"/>
        <v>21300</v>
      </c>
      <c r="H3858" s="33">
        <f t="shared" si="5152"/>
        <v>28375</v>
      </c>
      <c r="I3858" s="33">
        <f t="shared" si="5152"/>
        <v>35475</v>
      </c>
      <c r="J3858" s="33">
        <f t="shared" si="5152"/>
        <v>42575</v>
      </c>
      <c r="K3858" s="33">
        <f t="shared" si="5152"/>
        <v>49650</v>
      </c>
      <c r="L3858" s="33">
        <f t="shared" si="5152"/>
        <v>56750</v>
      </c>
      <c r="M3858" s="33">
        <f t="shared" si="5152"/>
        <v>63850</v>
      </c>
      <c r="N3858" s="33">
        <f t="shared" si="5152"/>
        <v>70925</v>
      </c>
      <c r="O3858" s="33">
        <f t="shared" si="5152"/>
        <v>78025</v>
      </c>
      <c r="P3858" s="33">
        <f t="shared" si="5152"/>
        <v>85125</v>
      </c>
    </row>
    <row r="3859" spans="1:16" x14ac:dyDescent="0.25">
      <c r="A3859" s="29">
        <f t="shared" ref="A3859:D3859" si="5153">+A2524</f>
        <v>1183</v>
      </c>
      <c r="B3859" s="29">
        <f t="shared" si="5153"/>
        <v>17731</v>
      </c>
      <c r="C3859" s="29">
        <f t="shared" si="5153"/>
        <v>17745</v>
      </c>
      <c r="D3859" s="29" t="str">
        <f t="shared" si="5153"/>
        <v>17731 - 17745</v>
      </c>
      <c r="E3859" s="33">
        <f t="shared" ref="E3859:P3859" si="5154">ROUNDUP(E2524/25,0)*25</f>
        <v>7100</v>
      </c>
      <c r="F3859" s="33">
        <f t="shared" si="5154"/>
        <v>14200</v>
      </c>
      <c r="G3859" s="33">
        <f t="shared" si="5154"/>
        <v>21300</v>
      </c>
      <c r="H3859" s="33">
        <f t="shared" si="5154"/>
        <v>28400</v>
      </c>
      <c r="I3859" s="33">
        <f t="shared" si="5154"/>
        <v>35500</v>
      </c>
      <c r="J3859" s="33">
        <f t="shared" si="5154"/>
        <v>42600</v>
      </c>
      <c r="K3859" s="33">
        <f t="shared" si="5154"/>
        <v>49700</v>
      </c>
      <c r="L3859" s="33">
        <f t="shared" si="5154"/>
        <v>56800</v>
      </c>
      <c r="M3859" s="33">
        <f t="shared" si="5154"/>
        <v>63900</v>
      </c>
      <c r="N3859" s="33">
        <f t="shared" si="5154"/>
        <v>71000</v>
      </c>
      <c r="O3859" s="33">
        <f t="shared" si="5154"/>
        <v>78100</v>
      </c>
      <c r="P3859" s="33">
        <f t="shared" si="5154"/>
        <v>85200</v>
      </c>
    </row>
    <row r="3860" spans="1:16" x14ac:dyDescent="0.25">
      <c r="A3860" s="29">
        <f t="shared" ref="A3860:D3860" si="5155">+A2525</f>
        <v>1184</v>
      </c>
      <c r="B3860" s="29">
        <f t="shared" si="5155"/>
        <v>17746</v>
      </c>
      <c r="C3860" s="29">
        <f t="shared" si="5155"/>
        <v>17760</v>
      </c>
      <c r="D3860" s="29" t="str">
        <f t="shared" si="5155"/>
        <v>17746 - 17760</v>
      </c>
      <c r="E3860" s="33">
        <f t="shared" ref="E3860:P3860" si="5156">ROUNDUP(E2525/25,0)*25</f>
        <v>7125</v>
      </c>
      <c r="F3860" s="33">
        <f t="shared" si="5156"/>
        <v>14225</v>
      </c>
      <c r="G3860" s="33">
        <f t="shared" si="5156"/>
        <v>21325</v>
      </c>
      <c r="H3860" s="33">
        <f t="shared" si="5156"/>
        <v>28425</v>
      </c>
      <c r="I3860" s="33">
        <f t="shared" si="5156"/>
        <v>35525</v>
      </c>
      <c r="J3860" s="33">
        <f t="shared" si="5156"/>
        <v>42625</v>
      </c>
      <c r="K3860" s="33">
        <f t="shared" si="5156"/>
        <v>49750</v>
      </c>
      <c r="L3860" s="33">
        <f t="shared" si="5156"/>
        <v>56850</v>
      </c>
      <c r="M3860" s="33">
        <f t="shared" si="5156"/>
        <v>63950</v>
      </c>
      <c r="N3860" s="33">
        <f t="shared" si="5156"/>
        <v>71050</v>
      </c>
      <c r="O3860" s="33">
        <f t="shared" si="5156"/>
        <v>78150</v>
      </c>
      <c r="P3860" s="33">
        <f t="shared" si="5156"/>
        <v>85250</v>
      </c>
    </row>
    <row r="3861" spans="1:16" x14ac:dyDescent="0.25">
      <c r="A3861" s="29">
        <f t="shared" ref="A3861:D3861" si="5157">+A2526</f>
        <v>1185</v>
      </c>
      <c r="B3861" s="29">
        <f t="shared" si="5157"/>
        <v>17761</v>
      </c>
      <c r="C3861" s="29">
        <f t="shared" si="5157"/>
        <v>17775</v>
      </c>
      <c r="D3861" s="29" t="str">
        <f t="shared" si="5157"/>
        <v>17761 - 17775</v>
      </c>
      <c r="E3861" s="33">
        <f t="shared" ref="E3861:P3861" si="5158">ROUNDUP(E2526/25,0)*25</f>
        <v>7125</v>
      </c>
      <c r="F3861" s="33">
        <f t="shared" si="5158"/>
        <v>14225</v>
      </c>
      <c r="G3861" s="33">
        <f t="shared" si="5158"/>
        <v>21350</v>
      </c>
      <c r="H3861" s="33">
        <f t="shared" si="5158"/>
        <v>28450</v>
      </c>
      <c r="I3861" s="33">
        <f t="shared" si="5158"/>
        <v>35550</v>
      </c>
      <c r="J3861" s="33">
        <f t="shared" si="5158"/>
        <v>42675</v>
      </c>
      <c r="K3861" s="33">
        <f t="shared" si="5158"/>
        <v>49775</v>
      </c>
      <c r="L3861" s="33">
        <f t="shared" si="5158"/>
        <v>56900</v>
      </c>
      <c r="M3861" s="33">
        <f t="shared" si="5158"/>
        <v>64000</v>
      </c>
      <c r="N3861" s="33">
        <f t="shared" si="5158"/>
        <v>71100</v>
      </c>
      <c r="O3861" s="33">
        <f t="shared" si="5158"/>
        <v>78225</v>
      </c>
      <c r="P3861" s="33">
        <f t="shared" si="5158"/>
        <v>85325</v>
      </c>
    </row>
    <row r="3862" spans="1:16" x14ac:dyDescent="0.25">
      <c r="A3862" s="29">
        <f t="shared" ref="A3862:D3862" si="5159">+A2527</f>
        <v>1186</v>
      </c>
      <c r="B3862" s="29">
        <f t="shared" si="5159"/>
        <v>17776</v>
      </c>
      <c r="C3862" s="29">
        <f t="shared" si="5159"/>
        <v>17790</v>
      </c>
      <c r="D3862" s="29" t="str">
        <f t="shared" si="5159"/>
        <v>17776 - 17790</v>
      </c>
      <c r="E3862" s="33">
        <f t="shared" ref="E3862:P3862" si="5160">ROUNDUP(E2527/25,0)*25</f>
        <v>7125</v>
      </c>
      <c r="F3862" s="33">
        <f t="shared" si="5160"/>
        <v>14250</v>
      </c>
      <c r="G3862" s="33">
        <f t="shared" si="5160"/>
        <v>21350</v>
      </c>
      <c r="H3862" s="33">
        <f t="shared" si="5160"/>
        <v>28475</v>
      </c>
      <c r="I3862" s="33">
        <f t="shared" si="5160"/>
        <v>35600</v>
      </c>
      <c r="J3862" s="33">
        <f t="shared" si="5160"/>
        <v>42700</v>
      </c>
      <c r="K3862" s="33">
        <f t="shared" si="5160"/>
        <v>49825</v>
      </c>
      <c r="L3862" s="33">
        <f t="shared" si="5160"/>
        <v>56950</v>
      </c>
      <c r="M3862" s="33">
        <f t="shared" si="5160"/>
        <v>64050</v>
      </c>
      <c r="N3862" s="33">
        <f t="shared" si="5160"/>
        <v>71175</v>
      </c>
      <c r="O3862" s="33">
        <f t="shared" si="5160"/>
        <v>78300</v>
      </c>
      <c r="P3862" s="33">
        <f t="shared" si="5160"/>
        <v>85400</v>
      </c>
    </row>
    <row r="3863" spans="1:16" x14ac:dyDescent="0.25">
      <c r="A3863" s="29">
        <f t="shared" ref="A3863:D3863" si="5161">+A2528</f>
        <v>1187</v>
      </c>
      <c r="B3863" s="29">
        <f t="shared" si="5161"/>
        <v>17791</v>
      </c>
      <c r="C3863" s="29">
        <f t="shared" si="5161"/>
        <v>17805</v>
      </c>
      <c r="D3863" s="29" t="str">
        <f t="shared" si="5161"/>
        <v>17791 - 17805</v>
      </c>
      <c r="E3863" s="33">
        <f t="shared" ref="E3863:P3863" si="5162">ROUNDUP(E2528/25,0)*25</f>
        <v>7125</v>
      </c>
      <c r="F3863" s="33">
        <f t="shared" si="5162"/>
        <v>14250</v>
      </c>
      <c r="G3863" s="33">
        <f t="shared" si="5162"/>
        <v>21375</v>
      </c>
      <c r="H3863" s="33">
        <f t="shared" si="5162"/>
        <v>28500</v>
      </c>
      <c r="I3863" s="33">
        <f t="shared" si="5162"/>
        <v>35625</v>
      </c>
      <c r="J3863" s="33">
        <f t="shared" si="5162"/>
        <v>42750</v>
      </c>
      <c r="K3863" s="33">
        <f t="shared" si="5162"/>
        <v>49875</v>
      </c>
      <c r="L3863" s="33">
        <f t="shared" si="5162"/>
        <v>57000</v>
      </c>
      <c r="M3863" s="33">
        <f t="shared" si="5162"/>
        <v>64100</v>
      </c>
      <c r="N3863" s="33">
        <f t="shared" si="5162"/>
        <v>71225</v>
      </c>
      <c r="O3863" s="33">
        <f t="shared" si="5162"/>
        <v>78350</v>
      </c>
      <c r="P3863" s="33">
        <f t="shared" si="5162"/>
        <v>85475</v>
      </c>
    </row>
    <row r="3864" spans="1:16" x14ac:dyDescent="0.25">
      <c r="A3864" s="29">
        <f t="shared" ref="A3864:D3864" si="5163">+A2529</f>
        <v>1188</v>
      </c>
      <c r="B3864" s="29">
        <f t="shared" si="5163"/>
        <v>17806</v>
      </c>
      <c r="C3864" s="29">
        <f t="shared" si="5163"/>
        <v>17820</v>
      </c>
      <c r="D3864" s="29" t="str">
        <f t="shared" si="5163"/>
        <v>17806 - 17820</v>
      </c>
      <c r="E3864" s="33">
        <f t="shared" ref="E3864:P3864" si="5164">ROUNDUP(E2529/25,0)*25</f>
        <v>7150</v>
      </c>
      <c r="F3864" s="33">
        <f t="shared" si="5164"/>
        <v>14275</v>
      </c>
      <c r="G3864" s="33">
        <f t="shared" si="5164"/>
        <v>21400</v>
      </c>
      <c r="H3864" s="33">
        <f t="shared" si="5164"/>
        <v>28525</v>
      </c>
      <c r="I3864" s="33">
        <f t="shared" si="5164"/>
        <v>35650</v>
      </c>
      <c r="J3864" s="33">
        <f t="shared" si="5164"/>
        <v>42775</v>
      </c>
      <c r="K3864" s="33">
        <f t="shared" si="5164"/>
        <v>49900</v>
      </c>
      <c r="L3864" s="33">
        <f t="shared" si="5164"/>
        <v>57025</v>
      </c>
      <c r="M3864" s="33">
        <f t="shared" si="5164"/>
        <v>64175</v>
      </c>
      <c r="N3864" s="33">
        <f t="shared" si="5164"/>
        <v>71300</v>
      </c>
      <c r="O3864" s="33">
        <f t="shared" si="5164"/>
        <v>78425</v>
      </c>
      <c r="P3864" s="33">
        <f t="shared" si="5164"/>
        <v>85550</v>
      </c>
    </row>
    <row r="3865" spans="1:16" x14ac:dyDescent="0.25">
      <c r="A3865" s="29">
        <f t="shared" ref="A3865:D3865" si="5165">+A2530</f>
        <v>1189</v>
      </c>
      <c r="B3865" s="29">
        <f t="shared" si="5165"/>
        <v>17821</v>
      </c>
      <c r="C3865" s="29">
        <f t="shared" si="5165"/>
        <v>17835</v>
      </c>
      <c r="D3865" s="29" t="str">
        <f t="shared" si="5165"/>
        <v>17821 - 17835</v>
      </c>
      <c r="E3865" s="33">
        <f t="shared" ref="E3865:P3865" si="5166">ROUNDUP(E2530/25,0)*25</f>
        <v>7150</v>
      </c>
      <c r="F3865" s="33">
        <f t="shared" si="5166"/>
        <v>14275</v>
      </c>
      <c r="G3865" s="33">
        <f t="shared" si="5166"/>
        <v>21425</v>
      </c>
      <c r="H3865" s="33">
        <f t="shared" si="5166"/>
        <v>28550</v>
      </c>
      <c r="I3865" s="33">
        <f t="shared" si="5166"/>
        <v>35675</v>
      </c>
      <c r="J3865" s="33">
        <f t="shared" si="5166"/>
        <v>42825</v>
      </c>
      <c r="K3865" s="33">
        <f t="shared" si="5166"/>
        <v>49950</v>
      </c>
      <c r="L3865" s="33">
        <f t="shared" si="5166"/>
        <v>57075</v>
      </c>
      <c r="M3865" s="33">
        <f t="shared" si="5166"/>
        <v>64225</v>
      </c>
      <c r="N3865" s="33">
        <f t="shared" si="5166"/>
        <v>71350</v>
      </c>
      <c r="O3865" s="33">
        <f t="shared" si="5166"/>
        <v>78475</v>
      </c>
      <c r="P3865" s="33">
        <f t="shared" si="5166"/>
        <v>85625</v>
      </c>
    </row>
    <row r="3866" spans="1:16" x14ac:dyDescent="0.25">
      <c r="A3866" s="29">
        <f t="shared" ref="A3866:D3866" si="5167">+A2531</f>
        <v>1190</v>
      </c>
      <c r="B3866" s="29">
        <f t="shared" si="5167"/>
        <v>17836</v>
      </c>
      <c r="C3866" s="29">
        <f t="shared" si="5167"/>
        <v>17850</v>
      </c>
      <c r="D3866" s="29" t="str">
        <f t="shared" si="5167"/>
        <v>17836 - 17850</v>
      </c>
      <c r="E3866" s="33">
        <f t="shared" ref="E3866:P3866" si="5168">ROUNDUP(E2531/25,0)*25</f>
        <v>7150</v>
      </c>
      <c r="F3866" s="33">
        <f t="shared" si="5168"/>
        <v>14300</v>
      </c>
      <c r="G3866" s="33">
        <f t="shared" si="5168"/>
        <v>21425</v>
      </c>
      <c r="H3866" s="33">
        <f t="shared" si="5168"/>
        <v>28575</v>
      </c>
      <c r="I3866" s="33">
        <f t="shared" si="5168"/>
        <v>35700</v>
      </c>
      <c r="J3866" s="33">
        <f t="shared" si="5168"/>
        <v>42850</v>
      </c>
      <c r="K3866" s="33">
        <f t="shared" si="5168"/>
        <v>50000</v>
      </c>
      <c r="L3866" s="33">
        <f t="shared" si="5168"/>
        <v>57125</v>
      </c>
      <c r="M3866" s="33">
        <f t="shared" si="5168"/>
        <v>64275</v>
      </c>
      <c r="N3866" s="33">
        <f t="shared" si="5168"/>
        <v>71400</v>
      </c>
      <c r="O3866" s="33">
        <f t="shared" si="5168"/>
        <v>78550</v>
      </c>
      <c r="P3866" s="33">
        <f t="shared" si="5168"/>
        <v>85700</v>
      </c>
    </row>
    <row r="3867" spans="1:16" x14ac:dyDescent="0.25">
      <c r="A3867" s="29">
        <f t="shared" ref="A3867:D3867" si="5169">+A2532</f>
        <v>1191</v>
      </c>
      <c r="B3867" s="29">
        <f t="shared" si="5169"/>
        <v>17851</v>
      </c>
      <c r="C3867" s="29">
        <f t="shared" si="5169"/>
        <v>17865</v>
      </c>
      <c r="D3867" s="29" t="str">
        <f t="shared" si="5169"/>
        <v>17851 - 17865</v>
      </c>
      <c r="E3867" s="33">
        <f t="shared" ref="E3867:P3867" si="5170">ROUNDUP(E2532/25,0)*25</f>
        <v>7150</v>
      </c>
      <c r="F3867" s="33">
        <f t="shared" si="5170"/>
        <v>14300</v>
      </c>
      <c r="G3867" s="33">
        <f t="shared" si="5170"/>
        <v>21450</v>
      </c>
      <c r="H3867" s="33">
        <f t="shared" si="5170"/>
        <v>28600</v>
      </c>
      <c r="I3867" s="33">
        <f t="shared" si="5170"/>
        <v>35750</v>
      </c>
      <c r="J3867" s="33">
        <f t="shared" si="5170"/>
        <v>42900</v>
      </c>
      <c r="K3867" s="33">
        <f t="shared" si="5170"/>
        <v>50025</v>
      </c>
      <c r="L3867" s="33">
        <f t="shared" si="5170"/>
        <v>57175</v>
      </c>
      <c r="M3867" s="33">
        <f t="shared" si="5170"/>
        <v>64325</v>
      </c>
      <c r="N3867" s="33">
        <f t="shared" si="5170"/>
        <v>71475</v>
      </c>
      <c r="O3867" s="33">
        <f t="shared" si="5170"/>
        <v>78625</v>
      </c>
      <c r="P3867" s="33">
        <f t="shared" si="5170"/>
        <v>85775</v>
      </c>
    </row>
    <row r="3868" spans="1:16" x14ac:dyDescent="0.25">
      <c r="A3868" s="29">
        <f t="shared" ref="A3868:D3868" si="5171">+A2533</f>
        <v>1192</v>
      </c>
      <c r="B3868" s="29">
        <f t="shared" si="5171"/>
        <v>17866</v>
      </c>
      <c r="C3868" s="29">
        <f t="shared" si="5171"/>
        <v>17880</v>
      </c>
      <c r="D3868" s="29" t="str">
        <f t="shared" si="5171"/>
        <v>17866 - 17880</v>
      </c>
      <c r="E3868" s="33">
        <f t="shared" ref="E3868:P3868" si="5172">ROUNDUP(E2533/25,0)*25</f>
        <v>7175</v>
      </c>
      <c r="F3868" s="33">
        <f t="shared" si="5172"/>
        <v>14325</v>
      </c>
      <c r="G3868" s="33">
        <f t="shared" si="5172"/>
        <v>21475</v>
      </c>
      <c r="H3868" s="33">
        <f t="shared" si="5172"/>
        <v>28625</v>
      </c>
      <c r="I3868" s="33">
        <f t="shared" si="5172"/>
        <v>35775</v>
      </c>
      <c r="J3868" s="33">
        <f t="shared" si="5172"/>
        <v>42925</v>
      </c>
      <c r="K3868" s="33">
        <f t="shared" si="5172"/>
        <v>50075</v>
      </c>
      <c r="L3868" s="33">
        <f t="shared" si="5172"/>
        <v>57225</v>
      </c>
      <c r="M3868" s="33">
        <f t="shared" si="5172"/>
        <v>64375</v>
      </c>
      <c r="N3868" s="33">
        <f t="shared" si="5172"/>
        <v>71525</v>
      </c>
      <c r="O3868" s="33">
        <f t="shared" si="5172"/>
        <v>78675</v>
      </c>
      <c r="P3868" s="33">
        <f t="shared" si="5172"/>
        <v>85825</v>
      </c>
    </row>
    <row r="3869" spans="1:16" x14ac:dyDescent="0.25">
      <c r="A3869" s="29">
        <f t="shared" ref="A3869:D3869" si="5173">+A2534</f>
        <v>1193</v>
      </c>
      <c r="B3869" s="29">
        <f t="shared" si="5173"/>
        <v>17881</v>
      </c>
      <c r="C3869" s="29">
        <f t="shared" si="5173"/>
        <v>17895</v>
      </c>
      <c r="D3869" s="29" t="str">
        <f t="shared" si="5173"/>
        <v>17881 - 17895</v>
      </c>
      <c r="E3869" s="33">
        <f t="shared" ref="E3869:P3869" si="5174">ROUNDUP(E2534/25,0)*25</f>
        <v>7175</v>
      </c>
      <c r="F3869" s="33">
        <f t="shared" si="5174"/>
        <v>14325</v>
      </c>
      <c r="G3869" s="33">
        <f t="shared" si="5174"/>
        <v>21475</v>
      </c>
      <c r="H3869" s="33">
        <f t="shared" si="5174"/>
        <v>28650</v>
      </c>
      <c r="I3869" s="33">
        <f t="shared" si="5174"/>
        <v>35800</v>
      </c>
      <c r="J3869" s="33">
        <f t="shared" si="5174"/>
        <v>42950</v>
      </c>
      <c r="K3869" s="33">
        <f t="shared" si="5174"/>
        <v>50125</v>
      </c>
      <c r="L3869" s="33">
        <f t="shared" si="5174"/>
        <v>57275</v>
      </c>
      <c r="M3869" s="33">
        <f t="shared" si="5174"/>
        <v>64425</v>
      </c>
      <c r="N3869" s="33">
        <f t="shared" si="5174"/>
        <v>71600</v>
      </c>
      <c r="O3869" s="33">
        <f t="shared" si="5174"/>
        <v>78750</v>
      </c>
      <c r="P3869" s="33">
        <f t="shared" si="5174"/>
        <v>85900</v>
      </c>
    </row>
    <row r="3870" spans="1:16" x14ac:dyDescent="0.25">
      <c r="A3870" s="29">
        <f t="shared" ref="A3870:D3870" si="5175">+A2535</f>
        <v>1194</v>
      </c>
      <c r="B3870" s="29">
        <f t="shared" si="5175"/>
        <v>17896</v>
      </c>
      <c r="C3870" s="29">
        <f t="shared" si="5175"/>
        <v>17910</v>
      </c>
      <c r="D3870" s="29" t="str">
        <f t="shared" si="5175"/>
        <v>17896 - 17910</v>
      </c>
      <c r="E3870" s="33">
        <f t="shared" ref="E3870:P3870" si="5176">ROUNDUP(E2535/25,0)*25</f>
        <v>7175</v>
      </c>
      <c r="F3870" s="33">
        <f t="shared" si="5176"/>
        <v>14350</v>
      </c>
      <c r="G3870" s="33">
        <f t="shared" si="5176"/>
        <v>21500</v>
      </c>
      <c r="H3870" s="33">
        <f t="shared" si="5176"/>
        <v>28675</v>
      </c>
      <c r="I3870" s="33">
        <f t="shared" si="5176"/>
        <v>35825</v>
      </c>
      <c r="J3870" s="33">
        <f t="shared" si="5176"/>
        <v>43000</v>
      </c>
      <c r="K3870" s="33">
        <f t="shared" si="5176"/>
        <v>50150</v>
      </c>
      <c r="L3870" s="33">
        <f t="shared" si="5176"/>
        <v>57325</v>
      </c>
      <c r="M3870" s="33">
        <f t="shared" si="5176"/>
        <v>64500</v>
      </c>
      <c r="N3870" s="33">
        <f t="shared" si="5176"/>
        <v>71650</v>
      </c>
      <c r="O3870" s="33">
        <f t="shared" si="5176"/>
        <v>78825</v>
      </c>
      <c r="P3870" s="33">
        <f t="shared" si="5176"/>
        <v>85975</v>
      </c>
    </row>
    <row r="3871" spans="1:16" x14ac:dyDescent="0.25">
      <c r="A3871" s="29">
        <f t="shared" ref="A3871:D3871" si="5177">+A2536</f>
        <v>1195</v>
      </c>
      <c r="B3871" s="29">
        <f t="shared" si="5177"/>
        <v>17911</v>
      </c>
      <c r="C3871" s="29">
        <f t="shared" si="5177"/>
        <v>17925</v>
      </c>
      <c r="D3871" s="29" t="str">
        <f t="shared" si="5177"/>
        <v>17911 - 17925</v>
      </c>
      <c r="E3871" s="33">
        <f t="shared" ref="E3871:P3871" si="5178">ROUNDUP(E2536/25,0)*25</f>
        <v>7175</v>
      </c>
      <c r="F3871" s="33">
        <f t="shared" si="5178"/>
        <v>14350</v>
      </c>
      <c r="G3871" s="33">
        <f t="shared" si="5178"/>
        <v>21525</v>
      </c>
      <c r="H3871" s="33">
        <f t="shared" si="5178"/>
        <v>28700</v>
      </c>
      <c r="I3871" s="33">
        <f t="shared" si="5178"/>
        <v>35850</v>
      </c>
      <c r="J3871" s="33">
        <f t="shared" si="5178"/>
        <v>43025</v>
      </c>
      <c r="K3871" s="33">
        <f t="shared" si="5178"/>
        <v>50200</v>
      </c>
      <c r="L3871" s="33">
        <f t="shared" si="5178"/>
        <v>57375</v>
      </c>
      <c r="M3871" s="33">
        <f t="shared" si="5178"/>
        <v>64550</v>
      </c>
      <c r="N3871" s="33">
        <f t="shared" si="5178"/>
        <v>71700</v>
      </c>
      <c r="O3871" s="33">
        <f t="shared" si="5178"/>
        <v>78875</v>
      </c>
      <c r="P3871" s="33">
        <f t="shared" si="5178"/>
        <v>86050</v>
      </c>
    </row>
    <row r="3872" spans="1:16" x14ac:dyDescent="0.25">
      <c r="A3872" s="29">
        <f t="shared" ref="A3872:D3872" si="5179">+A2537</f>
        <v>1196</v>
      </c>
      <c r="B3872" s="29">
        <f t="shared" si="5179"/>
        <v>17926</v>
      </c>
      <c r="C3872" s="29">
        <f t="shared" si="5179"/>
        <v>17940</v>
      </c>
      <c r="D3872" s="29" t="str">
        <f t="shared" si="5179"/>
        <v>17926 - 17940</v>
      </c>
      <c r="E3872" s="33">
        <f t="shared" ref="E3872:P3872" si="5180">ROUNDUP(E2537/25,0)*25</f>
        <v>7200</v>
      </c>
      <c r="F3872" s="33">
        <f t="shared" si="5180"/>
        <v>14375</v>
      </c>
      <c r="G3872" s="33">
        <f t="shared" si="5180"/>
        <v>21550</v>
      </c>
      <c r="H3872" s="33">
        <f t="shared" si="5180"/>
        <v>28725</v>
      </c>
      <c r="I3872" s="33">
        <f t="shared" si="5180"/>
        <v>35900</v>
      </c>
      <c r="J3872" s="33">
        <f t="shared" si="5180"/>
        <v>43075</v>
      </c>
      <c r="K3872" s="33">
        <f t="shared" si="5180"/>
        <v>50250</v>
      </c>
      <c r="L3872" s="33">
        <f t="shared" si="5180"/>
        <v>57425</v>
      </c>
      <c r="M3872" s="33">
        <f t="shared" si="5180"/>
        <v>64600</v>
      </c>
      <c r="N3872" s="33">
        <f t="shared" si="5180"/>
        <v>71775</v>
      </c>
      <c r="O3872" s="33">
        <f t="shared" si="5180"/>
        <v>78950</v>
      </c>
      <c r="P3872" s="33">
        <f t="shared" si="5180"/>
        <v>86125</v>
      </c>
    </row>
    <row r="3873" spans="1:16" x14ac:dyDescent="0.25">
      <c r="A3873" s="29">
        <f t="shared" ref="A3873:D3873" si="5181">+A2538</f>
        <v>1197</v>
      </c>
      <c r="B3873" s="29">
        <f t="shared" si="5181"/>
        <v>17941</v>
      </c>
      <c r="C3873" s="29">
        <f t="shared" si="5181"/>
        <v>17955</v>
      </c>
      <c r="D3873" s="29" t="str">
        <f t="shared" si="5181"/>
        <v>17941 - 17955</v>
      </c>
      <c r="E3873" s="33">
        <f t="shared" ref="E3873:P3873" si="5182">ROUNDUP(E2538/25,0)*25</f>
        <v>7200</v>
      </c>
      <c r="F3873" s="33">
        <f t="shared" si="5182"/>
        <v>14375</v>
      </c>
      <c r="G3873" s="33">
        <f t="shared" si="5182"/>
        <v>21550</v>
      </c>
      <c r="H3873" s="33">
        <f t="shared" si="5182"/>
        <v>28750</v>
      </c>
      <c r="I3873" s="33">
        <f t="shared" si="5182"/>
        <v>35925</v>
      </c>
      <c r="J3873" s="33">
        <f t="shared" si="5182"/>
        <v>43100</v>
      </c>
      <c r="K3873" s="33">
        <f t="shared" si="5182"/>
        <v>50275</v>
      </c>
      <c r="L3873" s="33">
        <f t="shared" si="5182"/>
        <v>57475</v>
      </c>
      <c r="M3873" s="33">
        <f t="shared" si="5182"/>
        <v>64650</v>
      </c>
      <c r="N3873" s="33">
        <f t="shared" si="5182"/>
        <v>71825</v>
      </c>
      <c r="O3873" s="33">
        <f t="shared" si="5182"/>
        <v>79025</v>
      </c>
      <c r="P3873" s="33">
        <f t="shared" si="5182"/>
        <v>86200</v>
      </c>
    </row>
    <row r="3874" spans="1:16" x14ac:dyDescent="0.25">
      <c r="A3874" s="29">
        <f t="shared" ref="A3874:D3874" si="5183">+A2539</f>
        <v>1198</v>
      </c>
      <c r="B3874" s="29">
        <f t="shared" si="5183"/>
        <v>17956</v>
      </c>
      <c r="C3874" s="29">
        <f t="shared" si="5183"/>
        <v>17970</v>
      </c>
      <c r="D3874" s="29" t="str">
        <f t="shared" si="5183"/>
        <v>17956 - 17970</v>
      </c>
      <c r="E3874" s="33">
        <f t="shared" ref="E3874:P3874" si="5184">ROUNDUP(E2539/25,0)*25</f>
        <v>7200</v>
      </c>
      <c r="F3874" s="33">
        <f t="shared" si="5184"/>
        <v>14400</v>
      </c>
      <c r="G3874" s="33">
        <f t="shared" si="5184"/>
        <v>21575</v>
      </c>
      <c r="H3874" s="33">
        <f t="shared" si="5184"/>
        <v>28775</v>
      </c>
      <c r="I3874" s="33">
        <f t="shared" si="5184"/>
        <v>35950</v>
      </c>
      <c r="J3874" s="33">
        <f t="shared" si="5184"/>
        <v>43150</v>
      </c>
      <c r="K3874" s="33">
        <f t="shared" si="5184"/>
        <v>50325</v>
      </c>
      <c r="L3874" s="33">
        <f t="shared" si="5184"/>
        <v>57525</v>
      </c>
      <c r="M3874" s="33">
        <f t="shared" si="5184"/>
        <v>64700</v>
      </c>
      <c r="N3874" s="33">
        <f t="shared" si="5184"/>
        <v>71900</v>
      </c>
      <c r="O3874" s="33">
        <f t="shared" si="5184"/>
        <v>79075</v>
      </c>
      <c r="P3874" s="33">
        <f t="shared" si="5184"/>
        <v>86275</v>
      </c>
    </row>
    <row r="3875" spans="1:16" x14ac:dyDescent="0.25">
      <c r="A3875" s="29">
        <f t="shared" ref="A3875:D3875" si="5185">+A2540</f>
        <v>1199</v>
      </c>
      <c r="B3875" s="29">
        <f t="shared" si="5185"/>
        <v>17971</v>
      </c>
      <c r="C3875" s="29">
        <f t="shared" si="5185"/>
        <v>17985</v>
      </c>
      <c r="D3875" s="29" t="str">
        <f t="shared" si="5185"/>
        <v>17971 - 17985</v>
      </c>
      <c r="E3875" s="33">
        <f t="shared" ref="E3875:P3875" si="5186">ROUNDUP(E2540/25,0)*25</f>
        <v>7200</v>
      </c>
      <c r="F3875" s="33">
        <f t="shared" si="5186"/>
        <v>14400</v>
      </c>
      <c r="G3875" s="33">
        <f t="shared" si="5186"/>
        <v>21600</v>
      </c>
      <c r="H3875" s="33">
        <f t="shared" si="5186"/>
        <v>28800</v>
      </c>
      <c r="I3875" s="33">
        <f t="shared" si="5186"/>
        <v>35975</v>
      </c>
      <c r="J3875" s="33">
        <f t="shared" si="5186"/>
        <v>43175</v>
      </c>
      <c r="K3875" s="33">
        <f t="shared" si="5186"/>
        <v>50375</v>
      </c>
      <c r="L3875" s="33">
        <f t="shared" si="5186"/>
        <v>57575</v>
      </c>
      <c r="M3875" s="33">
        <f t="shared" si="5186"/>
        <v>64750</v>
      </c>
      <c r="N3875" s="33">
        <f t="shared" si="5186"/>
        <v>71950</v>
      </c>
      <c r="O3875" s="33">
        <f t="shared" si="5186"/>
        <v>79150</v>
      </c>
      <c r="P3875" s="33">
        <f t="shared" si="5186"/>
        <v>86350</v>
      </c>
    </row>
    <row r="3876" spans="1:16" x14ac:dyDescent="0.25">
      <c r="A3876" s="29">
        <f t="shared" ref="A3876:D3876" si="5187">+A2541</f>
        <v>1200</v>
      </c>
      <c r="B3876" s="29">
        <f t="shared" si="5187"/>
        <v>17986</v>
      </c>
      <c r="C3876" s="29">
        <f t="shared" si="5187"/>
        <v>18000</v>
      </c>
      <c r="D3876" s="29" t="str">
        <f t="shared" si="5187"/>
        <v>17986 - 18000</v>
      </c>
      <c r="E3876" s="33">
        <f t="shared" ref="E3876:P3876" si="5188">ROUNDUP(E2541/25,0)*25</f>
        <v>7200</v>
      </c>
      <c r="F3876" s="33">
        <f t="shared" si="5188"/>
        <v>14400</v>
      </c>
      <c r="G3876" s="33">
        <f t="shared" si="5188"/>
        <v>21600</v>
      </c>
      <c r="H3876" s="33">
        <f t="shared" si="5188"/>
        <v>28800</v>
      </c>
      <c r="I3876" s="33">
        <f t="shared" si="5188"/>
        <v>36000</v>
      </c>
      <c r="J3876" s="33">
        <f t="shared" si="5188"/>
        <v>43200</v>
      </c>
      <c r="K3876" s="33">
        <f t="shared" si="5188"/>
        <v>50400</v>
      </c>
      <c r="L3876" s="33">
        <f t="shared" si="5188"/>
        <v>57600</v>
      </c>
      <c r="M3876" s="33">
        <f t="shared" si="5188"/>
        <v>64800</v>
      </c>
      <c r="N3876" s="33">
        <f t="shared" si="5188"/>
        <v>72000</v>
      </c>
      <c r="O3876" s="33">
        <f t="shared" si="5188"/>
        <v>79200</v>
      </c>
      <c r="P3876" s="33">
        <f t="shared" si="5188"/>
        <v>86400</v>
      </c>
    </row>
    <row r="3877" spans="1:16" x14ac:dyDescent="0.25">
      <c r="A3877" s="29">
        <f t="shared" ref="A3877:D3877" si="5189">+A2542</f>
        <v>1201</v>
      </c>
      <c r="B3877" s="29">
        <f t="shared" si="5189"/>
        <v>18001</v>
      </c>
      <c r="C3877" s="29">
        <f t="shared" si="5189"/>
        <v>18015</v>
      </c>
      <c r="D3877" s="29" t="str">
        <f t="shared" si="5189"/>
        <v>18001 - 18015</v>
      </c>
      <c r="E3877" s="33">
        <f t="shared" ref="E3877:P3877" si="5190">ROUNDUP(E2542/25,0)*25</f>
        <v>7225</v>
      </c>
      <c r="F3877" s="33">
        <f t="shared" si="5190"/>
        <v>14425</v>
      </c>
      <c r="G3877" s="33">
        <f t="shared" si="5190"/>
        <v>21625</v>
      </c>
      <c r="H3877" s="33">
        <f t="shared" si="5190"/>
        <v>28825</v>
      </c>
      <c r="I3877" s="33">
        <f t="shared" si="5190"/>
        <v>36050</v>
      </c>
      <c r="J3877" s="33">
        <f t="shared" si="5190"/>
        <v>43250</v>
      </c>
      <c r="K3877" s="33">
        <f t="shared" si="5190"/>
        <v>50450</v>
      </c>
      <c r="L3877" s="33">
        <f t="shared" si="5190"/>
        <v>57650</v>
      </c>
      <c r="M3877" s="33">
        <f t="shared" si="5190"/>
        <v>64875</v>
      </c>
      <c r="N3877" s="33">
        <f t="shared" si="5190"/>
        <v>72075</v>
      </c>
      <c r="O3877" s="33">
        <f t="shared" si="5190"/>
        <v>79275</v>
      </c>
      <c r="P3877" s="33">
        <f t="shared" si="5190"/>
        <v>86475</v>
      </c>
    </row>
    <row r="3878" spans="1:16" x14ac:dyDescent="0.25">
      <c r="A3878" s="29">
        <f t="shared" ref="A3878:D3878" si="5191">+A2543</f>
        <v>1202</v>
      </c>
      <c r="B3878" s="29">
        <f t="shared" si="5191"/>
        <v>18016</v>
      </c>
      <c r="C3878" s="29">
        <f t="shared" si="5191"/>
        <v>18030</v>
      </c>
      <c r="D3878" s="29" t="str">
        <f t="shared" si="5191"/>
        <v>18016 - 18030</v>
      </c>
      <c r="E3878" s="33">
        <f t="shared" ref="E3878:P3878" si="5192">ROUNDUP(E2543/25,0)*25</f>
        <v>7225</v>
      </c>
      <c r="F3878" s="33">
        <f t="shared" si="5192"/>
        <v>14425</v>
      </c>
      <c r="G3878" s="33">
        <f t="shared" si="5192"/>
        <v>21650</v>
      </c>
      <c r="H3878" s="33">
        <f t="shared" si="5192"/>
        <v>28850</v>
      </c>
      <c r="I3878" s="33">
        <f t="shared" si="5192"/>
        <v>36075</v>
      </c>
      <c r="J3878" s="33">
        <f t="shared" si="5192"/>
        <v>43275</v>
      </c>
      <c r="K3878" s="33">
        <f t="shared" si="5192"/>
        <v>50500</v>
      </c>
      <c r="L3878" s="33">
        <f t="shared" si="5192"/>
        <v>57700</v>
      </c>
      <c r="M3878" s="33">
        <f t="shared" si="5192"/>
        <v>64925</v>
      </c>
      <c r="N3878" s="33">
        <f t="shared" si="5192"/>
        <v>72125</v>
      </c>
      <c r="O3878" s="33">
        <f t="shared" si="5192"/>
        <v>79350</v>
      </c>
      <c r="P3878" s="33">
        <f t="shared" si="5192"/>
        <v>86550</v>
      </c>
    </row>
    <row r="3879" spans="1:16" x14ac:dyDescent="0.25">
      <c r="A3879" s="29">
        <f t="shared" ref="A3879:D3879" si="5193">+A2544</f>
        <v>1203</v>
      </c>
      <c r="B3879" s="29">
        <f t="shared" si="5193"/>
        <v>18031</v>
      </c>
      <c r="C3879" s="29">
        <f t="shared" si="5193"/>
        <v>18045</v>
      </c>
      <c r="D3879" s="29" t="str">
        <f t="shared" si="5193"/>
        <v>18031 - 18045</v>
      </c>
      <c r="E3879" s="33">
        <f t="shared" ref="E3879:P3879" si="5194">ROUNDUP(E2544/25,0)*25</f>
        <v>7225</v>
      </c>
      <c r="F3879" s="33">
        <f t="shared" si="5194"/>
        <v>14450</v>
      </c>
      <c r="G3879" s="33">
        <f t="shared" si="5194"/>
        <v>21675</v>
      </c>
      <c r="H3879" s="33">
        <f t="shared" si="5194"/>
        <v>28875</v>
      </c>
      <c r="I3879" s="33">
        <f t="shared" si="5194"/>
        <v>36100</v>
      </c>
      <c r="J3879" s="33">
        <f t="shared" si="5194"/>
        <v>43325</v>
      </c>
      <c r="K3879" s="33">
        <f t="shared" si="5194"/>
        <v>50550</v>
      </c>
      <c r="L3879" s="33">
        <f t="shared" si="5194"/>
        <v>57750</v>
      </c>
      <c r="M3879" s="33">
        <f t="shared" si="5194"/>
        <v>64975</v>
      </c>
      <c r="N3879" s="33">
        <f t="shared" si="5194"/>
        <v>72200</v>
      </c>
      <c r="O3879" s="33">
        <f t="shared" si="5194"/>
        <v>79400</v>
      </c>
      <c r="P3879" s="33">
        <f t="shared" si="5194"/>
        <v>86625</v>
      </c>
    </row>
    <row r="3880" spans="1:16" x14ac:dyDescent="0.25">
      <c r="A3880" s="29">
        <f t="shared" ref="A3880:D3880" si="5195">+A2545</f>
        <v>1204</v>
      </c>
      <c r="B3880" s="29">
        <f t="shared" si="5195"/>
        <v>18046</v>
      </c>
      <c r="C3880" s="29">
        <f t="shared" si="5195"/>
        <v>18060</v>
      </c>
      <c r="D3880" s="29" t="str">
        <f t="shared" si="5195"/>
        <v>18046 - 18060</v>
      </c>
      <c r="E3880" s="33">
        <f t="shared" ref="E3880:P3880" si="5196">ROUNDUP(E2545/25,0)*25</f>
        <v>7225</v>
      </c>
      <c r="F3880" s="33">
        <f t="shared" si="5196"/>
        <v>14450</v>
      </c>
      <c r="G3880" s="33">
        <f t="shared" si="5196"/>
        <v>21675</v>
      </c>
      <c r="H3880" s="33">
        <f t="shared" si="5196"/>
        <v>28900</v>
      </c>
      <c r="I3880" s="33">
        <f t="shared" si="5196"/>
        <v>36125</v>
      </c>
      <c r="J3880" s="33">
        <f t="shared" si="5196"/>
        <v>43350</v>
      </c>
      <c r="K3880" s="33">
        <f t="shared" si="5196"/>
        <v>50575</v>
      </c>
      <c r="L3880" s="33">
        <f t="shared" si="5196"/>
        <v>57800</v>
      </c>
      <c r="M3880" s="33">
        <f t="shared" si="5196"/>
        <v>65025</v>
      </c>
      <c r="N3880" s="33">
        <f t="shared" si="5196"/>
        <v>72250</v>
      </c>
      <c r="O3880" s="33">
        <f t="shared" si="5196"/>
        <v>79475</v>
      </c>
      <c r="P3880" s="33">
        <f t="shared" si="5196"/>
        <v>86700</v>
      </c>
    </row>
    <row r="3881" spans="1:16" x14ac:dyDescent="0.25">
      <c r="A3881" s="29">
        <f t="shared" ref="A3881:D3881" si="5197">+A2546</f>
        <v>1205</v>
      </c>
      <c r="B3881" s="29">
        <f t="shared" si="5197"/>
        <v>18061</v>
      </c>
      <c r="C3881" s="29">
        <f t="shared" si="5197"/>
        <v>18075</v>
      </c>
      <c r="D3881" s="29" t="str">
        <f t="shared" si="5197"/>
        <v>18061 - 18075</v>
      </c>
      <c r="E3881" s="33">
        <f t="shared" ref="E3881:P3881" si="5198">ROUNDUP(E2546/25,0)*25</f>
        <v>7250</v>
      </c>
      <c r="F3881" s="33">
        <f t="shared" si="5198"/>
        <v>14475</v>
      </c>
      <c r="G3881" s="33">
        <f t="shared" si="5198"/>
        <v>21700</v>
      </c>
      <c r="H3881" s="33">
        <f t="shared" si="5198"/>
        <v>28925</v>
      </c>
      <c r="I3881" s="33">
        <f t="shared" si="5198"/>
        <v>36150</v>
      </c>
      <c r="J3881" s="33">
        <f t="shared" si="5198"/>
        <v>43400</v>
      </c>
      <c r="K3881" s="33">
        <f t="shared" si="5198"/>
        <v>50625</v>
      </c>
      <c r="L3881" s="33">
        <f t="shared" si="5198"/>
        <v>57850</v>
      </c>
      <c r="M3881" s="33">
        <f t="shared" si="5198"/>
        <v>65075</v>
      </c>
      <c r="N3881" s="33">
        <f t="shared" si="5198"/>
        <v>72300</v>
      </c>
      <c r="O3881" s="33">
        <f t="shared" si="5198"/>
        <v>79550</v>
      </c>
      <c r="P3881" s="33">
        <f t="shared" si="5198"/>
        <v>86775</v>
      </c>
    </row>
    <row r="3882" spans="1:16" x14ac:dyDescent="0.25">
      <c r="A3882" s="29">
        <f t="shared" ref="A3882:D3882" si="5199">+A2547</f>
        <v>1206</v>
      </c>
      <c r="B3882" s="29">
        <f t="shared" si="5199"/>
        <v>18076</v>
      </c>
      <c r="C3882" s="29">
        <f t="shared" si="5199"/>
        <v>18090</v>
      </c>
      <c r="D3882" s="29" t="str">
        <f t="shared" si="5199"/>
        <v>18076 - 18090</v>
      </c>
      <c r="E3882" s="33">
        <f t="shared" ref="E3882:P3882" si="5200">ROUNDUP(E2547/25,0)*25</f>
        <v>7250</v>
      </c>
      <c r="F3882" s="33">
        <f t="shared" si="5200"/>
        <v>14475</v>
      </c>
      <c r="G3882" s="33">
        <f t="shared" si="5200"/>
        <v>21725</v>
      </c>
      <c r="H3882" s="33">
        <f t="shared" si="5200"/>
        <v>28950</v>
      </c>
      <c r="I3882" s="33">
        <f t="shared" si="5200"/>
        <v>36200</v>
      </c>
      <c r="J3882" s="33">
        <f t="shared" si="5200"/>
        <v>43425</v>
      </c>
      <c r="K3882" s="33">
        <f t="shared" si="5200"/>
        <v>50675</v>
      </c>
      <c r="L3882" s="33">
        <f t="shared" si="5200"/>
        <v>57900</v>
      </c>
      <c r="M3882" s="33">
        <f t="shared" si="5200"/>
        <v>65125</v>
      </c>
      <c r="N3882" s="33">
        <f t="shared" si="5200"/>
        <v>72375</v>
      </c>
      <c r="O3882" s="33">
        <f t="shared" si="5200"/>
        <v>79600</v>
      </c>
      <c r="P3882" s="33">
        <f t="shared" si="5200"/>
        <v>86850</v>
      </c>
    </row>
    <row r="3883" spans="1:16" x14ac:dyDescent="0.25">
      <c r="A3883" s="29">
        <f t="shared" ref="A3883:D3883" si="5201">+A2548</f>
        <v>1207</v>
      </c>
      <c r="B3883" s="29">
        <f t="shared" si="5201"/>
        <v>18091</v>
      </c>
      <c r="C3883" s="29">
        <f t="shared" si="5201"/>
        <v>18105</v>
      </c>
      <c r="D3883" s="29" t="str">
        <f t="shared" si="5201"/>
        <v>18091 - 18105</v>
      </c>
      <c r="E3883" s="33">
        <f t="shared" ref="E3883:P3883" si="5202">ROUNDUP(E2548/25,0)*25</f>
        <v>7250</v>
      </c>
      <c r="F3883" s="33">
        <f t="shared" si="5202"/>
        <v>14500</v>
      </c>
      <c r="G3883" s="33">
        <f t="shared" si="5202"/>
        <v>21750</v>
      </c>
      <c r="H3883" s="33">
        <f t="shared" si="5202"/>
        <v>28975</v>
      </c>
      <c r="I3883" s="33">
        <f t="shared" si="5202"/>
        <v>36225</v>
      </c>
      <c r="J3883" s="33">
        <f t="shared" si="5202"/>
        <v>43475</v>
      </c>
      <c r="K3883" s="33">
        <f t="shared" si="5202"/>
        <v>50700</v>
      </c>
      <c r="L3883" s="33">
        <f t="shared" si="5202"/>
        <v>57950</v>
      </c>
      <c r="M3883" s="33">
        <f t="shared" si="5202"/>
        <v>65200</v>
      </c>
      <c r="N3883" s="33">
        <f t="shared" si="5202"/>
        <v>72425</v>
      </c>
      <c r="O3883" s="33">
        <f t="shared" si="5202"/>
        <v>79675</v>
      </c>
      <c r="P3883" s="33">
        <f t="shared" si="5202"/>
        <v>86925</v>
      </c>
    </row>
    <row r="3884" spans="1:16" x14ac:dyDescent="0.25">
      <c r="A3884" s="29">
        <f t="shared" ref="A3884:D3884" si="5203">+A2549</f>
        <v>1208</v>
      </c>
      <c r="B3884" s="29">
        <f t="shared" si="5203"/>
        <v>18106</v>
      </c>
      <c r="C3884" s="29">
        <f t="shared" si="5203"/>
        <v>18120</v>
      </c>
      <c r="D3884" s="29" t="str">
        <f t="shared" si="5203"/>
        <v>18106 - 18120</v>
      </c>
      <c r="E3884" s="33">
        <f t="shared" ref="E3884:P3884" si="5204">ROUNDUP(E2549/25,0)*25</f>
        <v>7250</v>
      </c>
      <c r="F3884" s="33">
        <f t="shared" si="5204"/>
        <v>14500</v>
      </c>
      <c r="G3884" s="33">
        <f t="shared" si="5204"/>
        <v>21750</v>
      </c>
      <c r="H3884" s="33">
        <f t="shared" si="5204"/>
        <v>29000</v>
      </c>
      <c r="I3884" s="33">
        <f t="shared" si="5204"/>
        <v>36250</v>
      </c>
      <c r="J3884" s="33">
        <f t="shared" si="5204"/>
        <v>43500</v>
      </c>
      <c r="K3884" s="33">
        <f t="shared" si="5204"/>
        <v>50750</v>
      </c>
      <c r="L3884" s="33">
        <f t="shared" si="5204"/>
        <v>58000</v>
      </c>
      <c r="M3884" s="33">
        <f t="shared" si="5204"/>
        <v>65250</v>
      </c>
      <c r="N3884" s="33">
        <f t="shared" si="5204"/>
        <v>72500</v>
      </c>
      <c r="O3884" s="33">
        <f t="shared" si="5204"/>
        <v>79750</v>
      </c>
      <c r="P3884" s="33">
        <f t="shared" si="5204"/>
        <v>87000</v>
      </c>
    </row>
    <row r="3885" spans="1:16" x14ac:dyDescent="0.25">
      <c r="A3885" s="29">
        <f t="shared" ref="A3885:D3885" si="5205">+A2550</f>
        <v>1209</v>
      </c>
      <c r="B3885" s="29">
        <f t="shared" si="5205"/>
        <v>18121</v>
      </c>
      <c r="C3885" s="29">
        <f t="shared" si="5205"/>
        <v>18135</v>
      </c>
      <c r="D3885" s="29" t="str">
        <f t="shared" si="5205"/>
        <v>18121 - 18135</v>
      </c>
      <c r="E3885" s="33">
        <f t="shared" ref="E3885:P3885" si="5206">ROUNDUP(E2550/25,0)*25</f>
        <v>7275</v>
      </c>
      <c r="F3885" s="33">
        <f t="shared" si="5206"/>
        <v>14525</v>
      </c>
      <c r="G3885" s="33">
        <f t="shared" si="5206"/>
        <v>21775</v>
      </c>
      <c r="H3885" s="33">
        <f t="shared" si="5206"/>
        <v>29025</v>
      </c>
      <c r="I3885" s="33">
        <f t="shared" si="5206"/>
        <v>36275</v>
      </c>
      <c r="J3885" s="33">
        <f t="shared" si="5206"/>
        <v>43525</v>
      </c>
      <c r="K3885" s="33">
        <f t="shared" si="5206"/>
        <v>50800</v>
      </c>
      <c r="L3885" s="33">
        <f t="shared" si="5206"/>
        <v>58050</v>
      </c>
      <c r="M3885" s="33">
        <f t="shared" si="5206"/>
        <v>65300</v>
      </c>
      <c r="N3885" s="33">
        <f t="shared" si="5206"/>
        <v>72550</v>
      </c>
      <c r="O3885" s="33">
        <f t="shared" si="5206"/>
        <v>79800</v>
      </c>
      <c r="P3885" s="33">
        <f t="shared" si="5206"/>
        <v>87050</v>
      </c>
    </row>
    <row r="3886" spans="1:16" x14ac:dyDescent="0.25">
      <c r="A3886" s="29">
        <f t="shared" ref="A3886:D3886" si="5207">+A2551</f>
        <v>1210</v>
      </c>
      <c r="B3886" s="29">
        <f t="shared" si="5207"/>
        <v>18136</v>
      </c>
      <c r="C3886" s="29">
        <f t="shared" si="5207"/>
        <v>18150</v>
      </c>
      <c r="D3886" s="29" t="str">
        <f t="shared" si="5207"/>
        <v>18136 - 18150</v>
      </c>
      <c r="E3886" s="33">
        <f t="shared" ref="E3886:P3886" si="5208">ROUNDUP(E2551/25,0)*25</f>
        <v>7275</v>
      </c>
      <c r="F3886" s="33">
        <f t="shared" si="5208"/>
        <v>14525</v>
      </c>
      <c r="G3886" s="33">
        <f t="shared" si="5208"/>
        <v>21800</v>
      </c>
      <c r="H3886" s="33">
        <f t="shared" si="5208"/>
        <v>29050</v>
      </c>
      <c r="I3886" s="33">
        <f t="shared" si="5208"/>
        <v>36300</v>
      </c>
      <c r="J3886" s="33">
        <f t="shared" si="5208"/>
        <v>43575</v>
      </c>
      <c r="K3886" s="33">
        <f t="shared" si="5208"/>
        <v>50825</v>
      </c>
      <c r="L3886" s="33">
        <f t="shared" si="5208"/>
        <v>58100</v>
      </c>
      <c r="M3886" s="33">
        <f t="shared" si="5208"/>
        <v>65350</v>
      </c>
      <c r="N3886" s="33">
        <f t="shared" si="5208"/>
        <v>72600</v>
      </c>
      <c r="O3886" s="33">
        <f t="shared" si="5208"/>
        <v>79875</v>
      </c>
      <c r="P3886" s="33">
        <f t="shared" si="5208"/>
        <v>87125</v>
      </c>
    </row>
    <row r="3887" spans="1:16" x14ac:dyDescent="0.25">
      <c r="A3887" s="29">
        <f t="shared" ref="A3887:D3887" si="5209">+A2552</f>
        <v>1211</v>
      </c>
      <c r="B3887" s="29">
        <f t="shared" si="5209"/>
        <v>18151</v>
      </c>
      <c r="C3887" s="29">
        <f t="shared" si="5209"/>
        <v>18165</v>
      </c>
      <c r="D3887" s="29" t="str">
        <f t="shared" si="5209"/>
        <v>18151 - 18165</v>
      </c>
      <c r="E3887" s="33">
        <f t="shared" ref="E3887:P3887" si="5210">ROUNDUP(E2552/25,0)*25</f>
        <v>7275</v>
      </c>
      <c r="F3887" s="33">
        <f t="shared" si="5210"/>
        <v>14550</v>
      </c>
      <c r="G3887" s="33">
        <f t="shared" si="5210"/>
        <v>21800</v>
      </c>
      <c r="H3887" s="33">
        <f t="shared" si="5210"/>
        <v>29075</v>
      </c>
      <c r="I3887" s="33">
        <f t="shared" si="5210"/>
        <v>36350</v>
      </c>
      <c r="J3887" s="33">
        <f t="shared" si="5210"/>
        <v>43600</v>
      </c>
      <c r="K3887" s="33">
        <f t="shared" si="5210"/>
        <v>50875</v>
      </c>
      <c r="L3887" s="33">
        <f t="shared" si="5210"/>
        <v>58150</v>
      </c>
      <c r="M3887" s="33">
        <f t="shared" si="5210"/>
        <v>65400</v>
      </c>
      <c r="N3887" s="33">
        <f t="shared" si="5210"/>
        <v>72675</v>
      </c>
      <c r="O3887" s="33">
        <f t="shared" si="5210"/>
        <v>79950</v>
      </c>
      <c r="P3887" s="33">
        <f t="shared" si="5210"/>
        <v>87200</v>
      </c>
    </row>
    <row r="3888" spans="1:16" x14ac:dyDescent="0.25">
      <c r="A3888" s="29">
        <f t="shared" ref="A3888:D3888" si="5211">+A2553</f>
        <v>1212</v>
      </c>
      <c r="B3888" s="29">
        <f t="shared" si="5211"/>
        <v>18166</v>
      </c>
      <c r="C3888" s="29">
        <f t="shared" si="5211"/>
        <v>18180</v>
      </c>
      <c r="D3888" s="29" t="str">
        <f t="shared" si="5211"/>
        <v>18166 - 18180</v>
      </c>
      <c r="E3888" s="33">
        <f t="shared" ref="E3888:P3888" si="5212">ROUNDUP(E2553/25,0)*25</f>
        <v>7275</v>
      </c>
      <c r="F3888" s="33">
        <f t="shared" si="5212"/>
        <v>14550</v>
      </c>
      <c r="G3888" s="33">
        <f t="shared" si="5212"/>
        <v>21825</v>
      </c>
      <c r="H3888" s="33">
        <f t="shared" si="5212"/>
        <v>29100</v>
      </c>
      <c r="I3888" s="33">
        <f t="shared" si="5212"/>
        <v>36375</v>
      </c>
      <c r="J3888" s="33">
        <f t="shared" si="5212"/>
        <v>43650</v>
      </c>
      <c r="K3888" s="33">
        <f t="shared" si="5212"/>
        <v>50925</v>
      </c>
      <c r="L3888" s="33">
        <f t="shared" si="5212"/>
        <v>58200</v>
      </c>
      <c r="M3888" s="33">
        <f t="shared" si="5212"/>
        <v>65450</v>
      </c>
      <c r="N3888" s="33">
        <f t="shared" si="5212"/>
        <v>72725</v>
      </c>
      <c r="O3888" s="33">
        <f t="shared" si="5212"/>
        <v>80000</v>
      </c>
      <c r="P3888" s="33">
        <f t="shared" si="5212"/>
        <v>87275</v>
      </c>
    </row>
    <row r="3889" spans="1:16" x14ac:dyDescent="0.25">
      <c r="A3889" s="29">
        <f t="shared" ref="A3889:D3889" si="5213">+A2554</f>
        <v>1213</v>
      </c>
      <c r="B3889" s="29">
        <f t="shared" si="5213"/>
        <v>18181</v>
      </c>
      <c r="C3889" s="29">
        <f t="shared" si="5213"/>
        <v>18195</v>
      </c>
      <c r="D3889" s="29" t="str">
        <f t="shared" si="5213"/>
        <v>18181 - 18195</v>
      </c>
      <c r="E3889" s="33">
        <f t="shared" ref="E3889:P3889" si="5214">ROUNDUP(E2554/25,0)*25</f>
        <v>7300</v>
      </c>
      <c r="F3889" s="33">
        <f t="shared" si="5214"/>
        <v>14575</v>
      </c>
      <c r="G3889" s="33">
        <f t="shared" si="5214"/>
        <v>21850</v>
      </c>
      <c r="H3889" s="33">
        <f t="shared" si="5214"/>
        <v>29125</v>
      </c>
      <c r="I3889" s="33">
        <f t="shared" si="5214"/>
        <v>36400</v>
      </c>
      <c r="J3889" s="33">
        <f t="shared" si="5214"/>
        <v>43675</v>
      </c>
      <c r="K3889" s="33">
        <f t="shared" si="5214"/>
        <v>50950</v>
      </c>
      <c r="L3889" s="33">
        <f t="shared" si="5214"/>
        <v>58225</v>
      </c>
      <c r="M3889" s="33">
        <f t="shared" si="5214"/>
        <v>65525</v>
      </c>
      <c r="N3889" s="33">
        <f t="shared" si="5214"/>
        <v>72800</v>
      </c>
      <c r="O3889" s="33">
        <f t="shared" si="5214"/>
        <v>80075</v>
      </c>
      <c r="P3889" s="33">
        <f t="shared" si="5214"/>
        <v>87350</v>
      </c>
    </row>
    <row r="3890" spans="1:16" x14ac:dyDescent="0.25">
      <c r="A3890" s="29">
        <f t="shared" ref="A3890:D3890" si="5215">+A2555</f>
        <v>1214</v>
      </c>
      <c r="B3890" s="29">
        <f t="shared" si="5215"/>
        <v>18196</v>
      </c>
      <c r="C3890" s="29">
        <f t="shared" si="5215"/>
        <v>18210</v>
      </c>
      <c r="D3890" s="29" t="str">
        <f t="shared" si="5215"/>
        <v>18196 - 18210</v>
      </c>
      <c r="E3890" s="33">
        <f t="shared" ref="E3890:P3890" si="5216">ROUNDUP(E2555/25,0)*25</f>
        <v>7300</v>
      </c>
      <c r="F3890" s="33">
        <f t="shared" si="5216"/>
        <v>14575</v>
      </c>
      <c r="G3890" s="33">
        <f t="shared" si="5216"/>
        <v>21875</v>
      </c>
      <c r="H3890" s="33">
        <f t="shared" si="5216"/>
        <v>29150</v>
      </c>
      <c r="I3890" s="33">
        <f t="shared" si="5216"/>
        <v>36425</v>
      </c>
      <c r="J3890" s="33">
        <f t="shared" si="5216"/>
        <v>43725</v>
      </c>
      <c r="K3890" s="33">
        <f t="shared" si="5216"/>
        <v>51000</v>
      </c>
      <c r="L3890" s="33">
        <f t="shared" si="5216"/>
        <v>58275</v>
      </c>
      <c r="M3890" s="33">
        <f t="shared" si="5216"/>
        <v>65575</v>
      </c>
      <c r="N3890" s="33">
        <f t="shared" si="5216"/>
        <v>72850</v>
      </c>
      <c r="O3890" s="33">
        <f t="shared" si="5216"/>
        <v>80125</v>
      </c>
      <c r="P3890" s="33">
        <f t="shared" si="5216"/>
        <v>87425</v>
      </c>
    </row>
    <row r="3891" spans="1:16" x14ac:dyDescent="0.25">
      <c r="A3891" s="29">
        <f t="shared" ref="A3891:D3891" si="5217">+A2556</f>
        <v>1215</v>
      </c>
      <c r="B3891" s="29">
        <f t="shared" si="5217"/>
        <v>18211</v>
      </c>
      <c r="C3891" s="29">
        <f t="shared" si="5217"/>
        <v>18225</v>
      </c>
      <c r="D3891" s="29" t="str">
        <f t="shared" si="5217"/>
        <v>18211 - 18225</v>
      </c>
      <c r="E3891" s="33">
        <f t="shared" ref="E3891:P3891" si="5218">ROUNDUP(E2556/25,0)*25</f>
        <v>7300</v>
      </c>
      <c r="F3891" s="33">
        <f t="shared" si="5218"/>
        <v>14600</v>
      </c>
      <c r="G3891" s="33">
        <f t="shared" si="5218"/>
        <v>21875</v>
      </c>
      <c r="H3891" s="33">
        <f t="shared" si="5218"/>
        <v>29175</v>
      </c>
      <c r="I3891" s="33">
        <f t="shared" si="5218"/>
        <v>36450</v>
      </c>
      <c r="J3891" s="33">
        <f t="shared" si="5218"/>
        <v>43750</v>
      </c>
      <c r="K3891" s="33">
        <f t="shared" si="5218"/>
        <v>51050</v>
      </c>
      <c r="L3891" s="33">
        <f t="shared" si="5218"/>
        <v>58325</v>
      </c>
      <c r="M3891" s="33">
        <f t="shared" si="5218"/>
        <v>65625</v>
      </c>
      <c r="N3891" s="33">
        <f t="shared" si="5218"/>
        <v>72900</v>
      </c>
      <c r="O3891" s="33">
        <f t="shared" si="5218"/>
        <v>80200</v>
      </c>
      <c r="P3891" s="33">
        <f t="shared" si="5218"/>
        <v>87500</v>
      </c>
    </row>
    <row r="3892" spans="1:16" x14ac:dyDescent="0.25">
      <c r="A3892" s="29">
        <f t="shared" ref="A3892:D3892" si="5219">+A2557</f>
        <v>1216</v>
      </c>
      <c r="B3892" s="29">
        <f t="shared" si="5219"/>
        <v>18226</v>
      </c>
      <c r="C3892" s="29">
        <f t="shared" si="5219"/>
        <v>18240</v>
      </c>
      <c r="D3892" s="29" t="str">
        <f t="shared" si="5219"/>
        <v>18226 - 18240</v>
      </c>
      <c r="E3892" s="33">
        <f t="shared" ref="E3892:P3892" si="5220">ROUNDUP(E2557/25,0)*25</f>
        <v>7300</v>
      </c>
      <c r="F3892" s="33">
        <f t="shared" si="5220"/>
        <v>14600</v>
      </c>
      <c r="G3892" s="33">
        <f t="shared" si="5220"/>
        <v>21900</v>
      </c>
      <c r="H3892" s="33">
        <f t="shared" si="5220"/>
        <v>29200</v>
      </c>
      <c r="I3892" s="33">
        <f t="shared" si="5220"/>
        <v>36500</v>
      </c>
      <c r="J3892" s="33">
        <f t="shared" si="5220"/>
        <v>43800</v>
      </c>
      <c r="K3892" s="33">
        <f t="shared" si="5220"/>
        <v>51075</v>
      </c>
      <c r="L3892" s="33">
        <f t="shared" si="5220"/>
        <v>58375</v>
      </c>
      <c r="M3892" s="33">
        <f t="shared" si="5220"/>
        <v>65675</v>
      </c>
      <c r="N3892" s="33">
        <f t="shared" si="5220"/>
        <v>72975</v>
      </c>
      <c r="O3892" s="33">
        <f t="shared" si="5220"/>
        <v>80275</v>
      </c>
      <c r="P3892" s="33">
        <f t="shared" si="5220"/>
        <v>87575</v>
      </c>
    </row>
    <row r="3893" spans="1:16" x14ac:dyDescent="0.25">
      <c r="A3893" s="29">
        <f t="shared" ref="A3893:D3893" si="5221">+A2558</f>
        <v>1217</v>
      </c>
      <c r="B3893" s="29">
        <f t="shared" si="5221"/>
        <v>18241</v>
      </c>
      <c r="C3893" s="29">
        <f t="shared" si="5221"/>
        <v>18255</v>
      </c>
      <c r="D3893" s="29" t="str">
        <f t="shared" si="5221"/>
        <v>18241 - 18255</v>
      </c>
      <c r="E3893" s="33">
        <f t="shared" ref="E3893:P3893" si="5222">ROUNDUP(E2558/25,0)*25</f>
        <v>7325</v>
      </c>
      <c r="F3893" s="33">
        <f t="shared" si="5222"/>
        <v>14625</v>
      </c>
      <c r="G3893" s="33">
        <f t="shared" si="5222"/>
        <v>21925</v>
      </c>
      <c r="H3893" s="33">
        <f t="shared" si="5222"/>
        <v>29225</v>
      </c>
      <c r="I3893" s="33">
        <f t="shared" si="5222"/>
        <v>36525</v>
      </c>
      <c r="J3893" s="33">
        <f t="shared" si="5222"/>
        <v>43825</v>
      </c>
      <c r="K3893" s="33">
        <f t="shared" si="5222"/>
        <v>51125</v>
      </c>
      <c r="L3893" s="33">
        <f t="shared" si="5222"/>
        <v>58425</v>
      </c>
      <c r="M3893" s="33">
        <f t="shared" si="5222"/>
        <v>65725</v>
      </c>
      <c r="N3893" s="33">
        <f t="shared" si="5222"/>
        <v>73025</v>
      </c>
      <c r="O3893" s="33">
        <f t="shared" si="5222"/>
        <v>80325</v>
      </c>
      <c r="P3893" s="33">
        <f t="shared" si="5222"/>
        <v>87625</v>
      </c>
    </row>
    <row r="3894" spans="1:16" x14ac:dyDescent="0.25">
      <c r="A3894" s="29">
        <f t="shared" ref="A3894:D3894" si="5223">+A2559</f>
        <v>1218</v>
      </c>
      <c r="B3894" s="29">
        <f t="shared" si="5223"/>
        <v>18256</v>
      </c>
      <c r="C3894" s="29">
        <f t="shared" si="5223"/>
        <v>18270</v>
      </c>
      <c r="D3894" s="29" t="str">
        <f t="shared" si="5223"/>
        <v>18256 - 18270</v>
      </c>
      <c r="E3894" s="33">
        <f t="shared" ref="E3894:P3894" si="5224">ROUNDUP(E2559/25,0)*25</f>
        <v>7325</v>
      </c>
      <c r="F3894" s="33">
        <f t="shared" si="5224"/>
        <v>14625</v>
      </c>
      <c r="G3894" s="33">
        <f t="shared" si="5224"/>
        <v>21925</v>
      </c>
      <c r="H3894" s="33">
        <f t="shared" si="5224"/>
        <v>29250</v>
      </c>
      <c r="I3894" s="33">
        <f t="shared" si="5224"/>
        <v>36550</v>
      </c>
      <c r="J3894" s="33">
        <f t="shared" si="5224"/>
        <v>43850</v>
      </c>
      <c r="K3894" s="33">
        <f t="shared" si="5224"/>
        <v>51175</v>
      </c>
      <c r="L3894" s="33">
        <f t="shared" si="5224"/>
        <v>58475</v>
      </c>
      <c r="M3894" s="33">
        <f t="shared" si="5224"/>
        <v>65775</v>
      </c>
      <c r="N3894" s="33">
        <f t="shared" si="5224"/>
        <v>73100</v>
      </c>
      <c r="O3894" s="33">
        <f t="shared" si="5224"/>
        <v>80400</v>
      </c>
      <c r="P3894" s="33">
        <f t="shared" si="5224"/>
        <v>87700</v>
      </c>
    </row>
    <row r="3895" spans="1:16" x14ac:dyDescent="0.25">
      <c r="A3895" s="29">
        <f t="shared" ref="A3895:D3895" si="5225">+A2560</f>
        <v>1219</v>
      </c>
      <c r="B3895" s="29">
        <f t="shared" si="5225"/>
        <v>18271</v>
      </c>
      <c r="C3895" s="29">
        <f t="shared" si="5225"/>
        <v>18285</v>
      </c>
      <c r="D3895" s="29" t="str">
        <f t="shared" si="5225"/>
        <v>18271 - 18285</v>
      </c>
      <c r="E3895" s="33">
        <f t="shared" ref="E3895:P3895" si="5226">ROUNDUP(E2560/25,0)*25</f>
        <v>7325</v>
      </c>
      <c r="F3895" s="33">
        <f t="shared" si="5226"/>
        <v>14650</v>
      </c>
      <c r="G3895" s="33">
        <f t="shared" si="5226"/>
        <v>21950</v>
      </c>
      <c r="H3895" s="33">
        <f t="shared" si="5226"/>
        <v>29275</v>
      </c>
      <c r="I3895" s="33">
        <f t="shared" si="5226"/>
        <v>36575</v>
      </c>
      <c r="J3895" s="33">
        <f t="shared" si="5226"/>
        <v>43900</v>
      </c>
      <c r="K3895" s="33">
        <f t="shared" si="5226"/>
        <v>51200</v>
      </c>
      <c r="L3895" s="33">
        <f t="shared" si="5226"/>
        <v>58525</v>
      </c>
      <c r="M3895" s="33">
        <f t="shared" si="5226"/>
        <v>65850</v>
      </c>
      <c r="N3895" s="33">
        <f t="shared" si="5226"/>
        <v>73150</v>
      </c>
      <c r="O3895" s="33">
        <f t="shared" si="5226"/>
        <v>80475</v>
      </c>
      <c r="P3895" s="33">
        <f t="shared" si="5226"/>
        <v>87775</v>
      </c>
    </row>
    <row r="3896" spans="1:16" x14ac:dyDescent="0.25">
      <c r="A3896" s="29">
        <f t="shared" ref="A3896:D3896" si="5227">+A2561</f>
        <v>1220</v>
      </c>
      <c r="B3896" s="29">
        <f t="shared" si="5227"/>
        <v>18286</v>
      </c>
      <c r="C3896" s="29">
        <f t="shared" si="5227"/>
        <v>18300</v>
      </c>
      <c r="D3896" s="29" t="str">
        <f t="shared" si="5227"/>
        <v>18286 - 18300</v>
      </c>
      <c r="E3896" s="33">
        <f t="shared" ref="E3896:P3896" si="5228">ROUNDUP(E2561/25,0)*25</f>
        <v>7325</v>
      </c>
      <c r="F3896" s="33">
        <f t="shared" si="5228"/>
        <v>14650</v>
      </c>
      <c r="G3896" s="33">
        <f t="shared" si="5228"/>
        <v>21975</v>
      </c>
      <c r="H3896" s="33">
        <f t="shared" si="5228"/>
        <v>29300</v>
      </c>
      <c r="I3896" s="33">
        <f t="shared" si="5228"/>
        <v>36600</v>
      </c>
      <c r="J3896" s="33">
        <f t="shared" si="5228"/>
        <v>43925</v>
      </c>
      <c r="K3896" s="33">
        <f t="shared" si="5228"/>
        <v>51250</v>
      </c>
      <c r="L3896" s="33">
        <f t="shared" si="5228"/>
        <v>58575</v>
      </c>
      <c r="M3896" s="33">
        <f t="shared" si="5228"/>
        <v>65900</v>
      </c>
      <c r="N3896" s="33">
        <f t="shared" si="5228"/>
        <v>73200</v>
      </c>
      <c r="O3896" s="33">
        <f t="shared" si="5228"/>
        <v>80525</v>
      </c>
      <c r="P3896" s="33">
        <f t="shared" si="5228"/>
        <v>87850</v>
      </c>
    </row>
    <row r="3897" spans="1:16" x14ac:dyDescent="0.25">
      <c r="A3897" s="29">
        <f t="shared" ref="A3897:D3897" si="5229">+A2562</f>
        <v>1221</v>
      </c>
      <c r="B3897" s="29">
        <f t="shared" si="5229"/>
        <v>18301</v>
      </c>
      <c r="C3897" s="29">
        <f t="shared" si="5229"/>
        <v>18315</v>
      </c>
      <c r="D3897" s="29" t="str">
        <f t="shared" si="5229"/>
        <v>18301 - 18315</v>
      </c>
      <c r="E3897" s="33">
        <f t="shared" ref="E3897:P3897" si="5230">ROUNDUP(E2562/25,0)*25</f>
        <v>7350</v>
      </c>
      <c r="F3897" s="33">
        <f t="shared" si="5230"/>
        <v>14675</v>
      </c>
      <c r="G3897" s="33">
        <f t="shared" si="5230"/>
        <v>22000</v>
      </c>
      <c r="H3897" s="33">
        <f t="shared" si="5230"/>
        <v>29325</v>
      </c>
      <c r="I3897" s="33">
        <f t="shared" si="5230"/>
        <v>36650</v>
      </c>
      <c r="J3897" s="33">
        <f t="shared" si="5230"/>
        <v>43975</v>
      </c>
      <c r="K3897" s="33">
        <f t="shared" si="5230"/>
        <v>51300</v>
      </c>
      <c r="L3897" s="33">
        <f t="shared" si="5230"/>
        <v>58625</v>
      </c>
      <c r="M3897" s="33">
        <f t="shared" si="5230"/>
        <v>65950</v>
      </c>
      <c r="N3897" s="33">
        <f t="shared" si="5230"/>
        <v>73275</v>
      </c>
      <c r="O3897" s="33">
        <f t="shared" si="5230"/>
        <v>80600</v>
      </c>
      <c r="P3897" s="33">
        <f t="shared" si="5230"/>
        <v>87925</v>
      </c>
    </row>
    <row r="3898" spans="1:16" x14ac:dyDescent="0.25">
      <c r="A3898" s="29">
        <f t="shared" ref="A3898:D3898" si="5231">+A2563</f>
        <v>1222</v>
      </c>
      <c r="B3898" s="29">
        <f t="shared" si="5231"/>
        <v>18316</v>
      </c>
      <c r="C3898" s="29">
        <f t="shared" si="5231"/>
        <v>18330</v>
      </c>
      <c r="D3898" s="29" t="str">
        <f t="shared" si="5231"/>
        <v>18316 - 18330</v>
      </c>
      <c r="E3898" s="33">
        <f t="shared" ref="E3898:P3898" si="5232">ROUNDUP(E2563/25,0)*25</f>
        <v>7350</v>
      </c>
      <c r="F3898" s="33">
        <f t="shared" si="5232"/>
        <v>14675</v>
      </c>
      <c r="G3898" s="33">
        <f t="shared" si="5232"/>
        <v>22000</v>
      </c>
      <c r="H3898" s="33">
        <f t="shared" si="5232"/>
        <v>29350</v>
      </c>
      <c r="I3898" s="33">
        <f t="shared" si="5232"/>
        <v>36675</v>
      </c>
      <c r="J3898" s="33">
        <f t="shared" si="5232"/>
        <v>44000</v>
      </c>
      <c r="K3898" s="33">
        <f t="shared" si="5232"/>
        <v>51325</v>
      </c>
      <c r="L3898" s="33">
        <f t="shared" si="5232"/>
        <v>58675</v>
      </c>
      <c r="M3898" s="33">
        <f t="shared" si="5232"/>
        <v>66000</v>
      </c>
      <c r="N3898" s="33">
        <f t="shared" si="5232"/>
        <v>73325</v>
      </c>
      <c r="O3898" s="33">
        <f t="shared" si="5232"/>
        <v>80675</v>
      </c>
      <c r="P3898" s="33">
        <f t="shared" si="5232"/>
        <v>88000</v>
      </c>
    </row>
    <row r="3899" spans="1:16" x14ac:dyDescent="0.25">
      <c r="A3899" s="29">
        <f t="shared" ref="A3899:D3899" si="5233">+A2564</f>
        <v>1223</v>
      </c>
      <c r="B3899" s="29">
        <f t="shared" si="5233"/>
        <v>18331</v>
      </c>
      <c r="C3899" s="29">
        <f t="shared" si="5233"/>
        <v>18345</v>
      </c>
      <c r="D3899" s="29" t="str">
        <f t="shared" si="5233"/>
        <v>18331 - 18345</v>
      </c>
      <c r="E3899" s="33">
        <f t="shared" ref="E3899:P3899" si="5234">ROUNDUP(E2564/25,0)*25</f>
        <v>7350</v>
      </c>
      <c r="F3899" s="33">
        <f t="shared" si="5234"/>
        <v>14700</v>
      </c>
      <c r="G3899" s="33">
        <f t="shared" si="5234"/>
        <v>22025</v>
      </c>
      <c r="H3899" s="33">
        <f t="shared" si="5234"/>
        <v>29375</v>
      </c>
      <c r="I3899" s="33">
        <f t="shared" si="5234"/>
        <v>36700</v>
      </c>
      <c r="J3899" s="33">
        <f t="shared" si="5234"/>
        <v>44050</v>
      </c>
      <c r="K3899" s="33">
        <f t="shared" si="5234"/>
        <v>51375</v>
      </c>
      <c r="L3899" s="33">
        <f t="shared" si="5234"/>
        <v>58725</v>
      </c>
      <c r="M3899" s="33">
        <f t="shared" si="5234"/>
        <v>66050</v>
      </c>
      <c r="N3899" s="33">
        <f t="shared" si="5234"/>
        <v>73400</v>
      </c>
      <c r="O3899" s="33">
        <f t="shared" si="5234"/>
        <v>80725</v>
      </c>
      <c r="P3899" s="33">
        <f t="shared" si="5234"/>
        <v>88075</v>
      </c>
    </row>
    <row r="3900" spans="1:16" x14ac:dyDescent="0.25">
      <c r="A3900" s="29">
        <f t="shared" ref="A3900:D3900" si="5235">+A2565</f>
        <v>1224</v>
      </c>
      <c r="B3900" s="29">
        <f t="shared" si="5235"/>
        <v>18346</v>
      </c>
      <c r="C3900" s="29">
        <f t="shared" si="5235"/>
        <v>18360</v>
      </c>
      <c r="D3900" s="29" t="str">
        <f t="shared" si="5235"/>
        <v>18346 - 18360</v>
      </c>
      <c r="E3900" s="33">
        <f t="shared" ref="E3900:P3900" si="5236">ROUNDUP(E2565/25,0)*25</f>
        <v>7350</v>
      </c>
      <c r="F3900" s="33">
        <f t="shared" si="5236"/>
        <v>14700</v>
      </c>
      <c r="G3900" s="33">
        <f t="shared" si="5236"/>
        <v>22050</v>
      </c>
      <c r="H3900" s="33">
        <f t="shared" si="5236"/>
        <v>29400</v>
      </c>
      <c r="I3900" s="33">
        <f t="shared" si="5236"/>
        <v>36725</v>
      </c>
      <c r="J3900" s="33">
        <f t="shared" si="5236"/>
        <v>44075</v>
      </c>
      <c r="K3900" s="33">
        <f t="shared" si="5236"/>
        <v>51425</v>
      </c>
      <c r="L3900" s="33">
        <f t="shared" si="5236"/>
        <v>58775</v>
      </c>
      <c r="M3900" s="33">
        <f t="shared" si="5236"/>
        <v>66100</v>
      </c>
      <c r="N3900" s="33">
        <f t="shared" si="5236"/>
        <v>73450</v>
      </c>
      <c r="O3900" s="33">
        <f t="shared" si="5236"/>
        <v>80800</v>
      </c>
      <c r="P3900" s="33">
        <f t="shared" si="5236"/>
        <v>88150</v>
      </c>
    </row>
    <row r="3901" spans="1:16" x14ac:dyDescent="0.25">
      <c r="A3901" s="29">
        <f t="shared" ref="A3901:D3901" si="5237">+A2566</f>
        <v>1225</v>
      </c>
      <c r="B3901" s="29">
        <f t="shared" si="5237"/>
        <v>18361</v>
      </c>
      <c r="C3901" s="29">
        <f t="shared" si="5237"/>
        <v>18375</v>
      </c>
      <c r="D3901" s="29" t="str">
        <f t="shared" si="5237"/>
        <v>18361 - 18375</v>
      </c>
      <c r="E3901" s="33">
        <f t="shared" ref="E3901:P3901" si="5238">ROUNDUP(E2566/25,0)*25</f>
        <v>7350</v>
      </c>
      <c r="F3901" s="33">
        <f t="shared" si="5238"/>
        <v>14700</v>
      </c>
      <c r="G3901" s="33">
        <f t="shared" si="5238"/>
        <v>22050</v>
      </c>
      <c r="H3901" s="33">
        <f t="shared" si="5238"/>
        <v>29400</v>
      </c>
      <c r="I3901" s="33">
        <f t="shared" si="5238"/>
        <v>36750</v>
      </c>
      <c r="J3901" s="33">
        <f t="shared" si="5238"/>
        <v>44100</v>
      </c>
      <c r="K3901" s="33">
        <f t="shared" si="5238"/>
        <v>51450</v>
      </c>
      <c r="L3901" s="33">
        <f t="shared" si="5238"/>
        <v>58800</v>
      </c>
      <c r="M3901" s="33">
        <f t="shared" si="5238"/>
        <v>66150</v>
      </c>
      <c r="N3901" s="33">
        <f t="shared" si="5238"/>
        <v>73500</v>
      </c>
      <c r="O3901" s="33">
        <f t="shared" si="5238"/>
        <v>80850</v>
      </c>
      <c r="P3901" s="33">
        <f t="shared" si="5238"/>
        <v>88200</v>
      </c>
    </row>
    <row r="3902" spans="1:16" x14ac:dyDescent="0.25">
      <c r="A3902" s="29">
        <f t="shared" ref="A3902:D3902" si="5239">+A2567</f>
        <v>1226</v>
      </c>
      <c r="B3902" s="29">
        <f t="shared" si="5239"/>
        <v>18376</v>
      </c>
      <c r="C3902" s="29">
        <f t="shared" si="5239"/>
        <v>18390</v>
      </c>
      <c r="D3902" s="29" t="str">
        <f t="shared" si="5239"/>
        <v>18376 - 18390</v>
      </c>
      <c r="E3902" s="33">
        <f t="shared" ref="E3902:P3902" si="5240">ROUNDUP(E2567/25,0)*25</f>
        <v>7375</v>
      </c>
      <c r="F3902" s="33">
        <f t="shared" si="5240"/>
        <v>14725</v>
      </c>
      <c r="G3902" s="33">
        <f t="shared" si="5240"/>
        <v>22075</v>
      </c>
      <c r="H3902" s="33">
        <f t="shared" si="5240"/>
        <v>29425</v>
      </c>
      <c r="I3902" s="33">
        <f t="shared" si="5240"/>
        <v>36800</v>
      </c>
      <c r="J3902" s="33">
        <f t="shared" si="5240"/>
        <v>44150</v>
      </c>
      <c r="K3902" s="33">
        <f t="shared" si="5240"/>
        <v>51500</v>
      </c>
      <c r="L3902" s="33">
        <f t="shared" si="5240"/>
        <v>58850</v>
      </c>
      <c r="M3902" s="33">
        <f t="shared" si="5240"/>
        <v>66225</v>
      </c>
      <c r="N3902" s="33">
        <f t="shared" si="5240"/>
        <v>73575</v>
      </c>
      <c r="O3902" s="33">
        <f t="shared" si="5240"/>
        <v>80925</v>
      </c>
      <c r="P3902" s="33">
        <f t="shared" si="5240"/>
        <v>88275</v>
      </c>
    </row>
    <row r="3903" spans="1:16" x14ac:dyDescent="0.25">
      <c r="A3903" s="29">
        <f t="shared" ref="A3903:D3903" si="5241">+A2568</f>
        <v>1227</v>
      </c>
      <c r="B3903" s="29">
        <f t="shared" si="5241"/>
        <v>18391</v>
      </c>
      <c r="C3903" s="29">
        <f t="shared" si="5241"/>
        <v>18405</v>
      </c>
      <c r="D3903" s="29" t="str">
        <f t="shared" si="5241"/>
        <v>18391 - 18405</v>
      </c>
      <c r="E3903" s="33">
        <f t="shared" ref="E3903:P3903" si="5242">ROUNDUP(E2568/25,0)*25</f>
        <v>7375</v>
      </c>
      <c r="F3903" s="33">
        <f t="shared" si="5242"/>
        <v>14725</v>
      </c>
      <c r="G3903" s="33">
        <f t="shared" si="5242"/>
        <v>22100</v>
      </c>
      <c r="H3903" s="33">
        <f t="shared" si="5242"/>
        <v>29450</v>
      </c>
      <c r="I3903" s="33">
        <f t="shared" si="5242"/>
        <v>36825</v>
      </c>
      <c r="J3903" s="33">
        <f t="shared" si="5242"/>
        <v>44175</v>
      </c>
      <c r="K3903" s="33">
        <f t="shared" si="5242"/>
        <v>51550</v>
      </c>
      <c r="L3903" s="33">
        <f t="shared" si="5242"/>
        <v>58900</v>
      </c>
      <c r="M3903" s="33">
        <f t="shared" si="5242"/>
        <v>66275</v>
      </c>
      <c r="N3903" s="33">
        <f t="shared" si="5242"/>
        <v>73625</v>
      </c>
      <c r="O3903" s="33">
        <f t="shared" si="5242"/>
        <v>81000</v>
      </c>
      <c r="P3903" s="33">
        <f t="shared" si="5242"/>
        <v>88350</v>
      </c>
    </row>
    <row r="3904" spans="1:16" x14ac:dyDescent="0.25">
      <c r="A3904" s="29">
        <f t="shared" ref="A3904:D3904" si="5243">+A2569</f>
        <v>1228</v>
      </c>
      <c r="B3904" s="29">
        <f t="shared" si="5243"/>
        <v>18406</v>
      </c>
      <c r="C3904" s="29">
        <f t="shared" si="5243"/>
        <v>18420</v>
      </c>
      <c r="D3904" s="29" t="str">
        <f t="shared" si="5243"/>
        <v>18406 - 18420</v>
      </c>
      <c r="E3904" s="33">
        <f t="shared" ref="E3904:P3904" si="5244">ROUNDUP(E2569/25,0)*25</f>
        <v>7375</v>
      </c>
      <c r="F3904" s="33">
        <f t="shared" si="5244"/>
        <v>14750</v>
      </c>
      <c r="G3904" s="33">
        <f t="shared" si="5244"/>
        <v>22125</v>
      </c>
      <c r="H3904" s="33">
        <f t="shared" si="5244"/>
        <v>29475</v>
      </c>
      <c r="I3904" s="33">
        <f t="shared" si="5244"/>
        <v>36850</v>
      </c>
      <c r="J3904" s="33">
        <f t="shared" si="5244"/>
        <v>44225</v>
      </c>
      <c r="K3904" s="33">
        <f t="shared" si="5244"/>
        <v>51600</v>
      </c>
      <c r="L3904" s="33">
        <f t="shared" si="5244"/>
        <v>58950</v>
      </c>
      <c r="M3904" s="33">
        <f t="shared" si="5244"/>
        <v>66325</v>
      </c>
      <c r="N3904" s="33">
        <f t="shared" si="5244"/>
        <v>73700</v>
      </c>
      <c r="O3904" s="33">
        <f t="shared" si="5244"/>
        <v>81050</v>
      </c>
      <c r="P3904" s="33">
        <f t="shared" si="5244"/>
        <v>88425</v>
      </c>
    </row>
    <row r="3905" spans="1:16" x14ac:dyDescent="0.25">
      <c r="A3905" s="29">
        <f t="shared" ref="A3905:D3905" si="5245">+A2570</f>
        <v>1229</v>
      </c>
      <c r="B3905" s="29">
        <f t="shared" si="5245"/>
        <v>18421</v>
      </c>
      <c r="C3905" s="29">
        <f t="shared" si="5245"/>
        <v>18435</v>
      </c>
      <c r="D3905" s="29" t="str">
        <f t="shared" si="5245"/>
        <v>18421 - 18435</v>
      </c>
      <c r="E3905" s="33">
        <f t="shared" ref="E3905:P3905" si="5246">ROUNDUP(E2570/25,0)*25</f>
        <v>7375</v>
      </c>
      <c r="F3905" s="33">
        <f t="shared" si="5246"/>
        <v>14750</v>
      </c>
      <c r="G3905" s="33">
        <f t="shared" si="5246"/>
        <v>22125</v>
      </c>
      <c r="H3905" s="33">
        <f t="shared" si="5246"/>
        <v>29500</v>
      </c>
      <c r="I3905" s="33">
        <f t="shared" si="5246"/>
        <v>36875</v>
      </c>
      <c r="J3905" s="33">
        <f t="shared" si="5246"/>
        <v>44250</v>
      </c>
      <c r="K3905" s="33">
        <f t="shared" si="5246"/>
        <v>51625</v>
      </c>
      <c r="L3905" s="33">
        <f t="shared" si="5246"/>
        <v>59000</v>
      </c>
      <c r="M3905" s="33">
        <f t="shared" si="5246"/>
        <v>66375</v>
      </c>
      <c r="N3905" s="33">
        <f t="shared" si="5246"/>
        <v>73750</v>
      </c>
      <c r="O3905" s="33">
        <f t="shared" si="5246"/>
        <v>81125</v>
      </c>
      <c r="P3905" s="33">
        <f t="shared" si="5246"/>
        <v>88500</v>
      </c>
    </row>
    <row r="3906" spans="1:16" x14ac:dyDescent="0.25">
      <c r="A3906" s="29">
        <f t="shared" ref="A3906:D3906" si="5247">+A2571</f>
        <v>1230</v>
      </c>
      <c r="B3906" s="29">
        <f t="shared" si="5247"/>
        <v>18436</v>
      </c>
      <c r="C3906" s="29">
        <f t="shared" si="5247"/>
        <v>18450</v>
      </c>
      <c r="D3906" s="29" t="str">
        <f t="shared" si="5247"/>
        <v>18436 - 18450</v>
      </c>
      <c r="E3906" s="33">
        <f t="shared" ref="E3906:P3906" si="5248">ROUNDUP(E2571/25,0)*25</f>
        <v>7400</v>
      </c>
      <c r="F3906" s="33">
        <f t="shared" si="5248"/>
        <v>14775</v>
      </c>
      <c r="G3906" s="33">
        <f t="shared" si="5248"/>
        <v>22150</v>
      </c>
      <c r="H3906" s="33">
        <f t="shared" si="5248"/>
        <v>29525</v>
      </c>
      <c r="I3906" s="33">
        <f t="shared" si="5248"/>
        <v>36900</v>
      </c>
      <c r="J3906" s="33">
        <f t="shared" si="5248"/>
        <v>44300</v>
      </c>
      <c r="K3906" s="33">
        <f t="shared" si="5248"/>
        <v>51675</v>
      </c>
      <c r="L3906" s="33">
        <f t="shared" si="5248"/>
        <v>59050</v>
      </c>
      <c r="M3906" s="33">
        <f t="shared" si="5248"/>
        <v>66425</v>
      </c>
      <c r="N3906" s="33">
        <f t="shared" si="5248"/>
        <v>73800</v>
      </c>
      <c r="O3906" s="33">
        <f t="shared" si="5248"/>
        <v>81200</v>
      </c>
      <c r="P3906" s="33">
        <f t="shared" si="5248"/>
        <v>88575</v>
      </c>
    </row>
    <row r="3907" spans="1:16" x14ac:dyDescent="0.25">
      <c r="A3907" s="29">
        <f t="shared" ref="A3907:D3907" si="5249">+A2572</f>
        <v>1231</v>
      </c>
      <c r="B3907" s="29">
        <f t="shared" si="5249"/>
        <v>18451</v>
      </c>
      <c r="C3907" s="29">
        <f t="shared" si="5249"/>
        <v>18465</v>
      </c>
      <c r="D3907" s="29" t="str">
        <f t="shared" si="5249"/>
        <v>18451 - 18465</v>
      </c>
      <c r="E3907" s="33">
        <f t="shared" ref="E3907:P3907" si="5250">ROUNDUP(E2572/25,0)*25</f>
        <v>7400</v>
      </c>
      <c r="F3907" s="33">
        <f t="shared" si="5250"/>
        <v>14775</v>
      </c>
      <c r="G3907" s="33">
        <f t="shared" si="5250"/>
        <v>22175</v>
      </c>
      <c r="H3907" s="33">
        <f t="shared" si="5250"/>
        <v>29550</v>
      </c>
      <c r="I3907" s="33">
        <f t="shared" si="5250"/>
        <v>36950</v>
      </c>
      <c r="J3907" s="33">
        <f t="shared" si="5250"/>
        <v>44325</v>
      </c>
      <c r="K3907" s="33">
        <f t="shared" si="5250"/>
        <v>51725</v>
      </c>
      <c r="L3907" s="33">
        <f t="shared" si="5250"/>
        <v>59100</v>
      </c>
      <c r="M3907" s="33">
        <f t="shared" si="5250"/>
        <v>66475</v>
      </c>
      <c r="N3907" s="33">
        <f t="shared" si="5250"/>
        <v>73875</v>
      </c>
      <c r="O3907" s="33">
        <f t="shared" si="5250"/>
        <v>81250</v>
      </c>
      <c r="P3907" s="33">
        <f t="shared" si="5250"/>
        <v>88650</v>
      </c>
    </row>
    <row r="3908" spans="1:16" x14ac:dyDescent="0.25">
      <c r="A3908" s="29">
        <f t="shared" ref="A3908:D3908" si="5251">+A2573</f>
        <v>1232</v>
      </c>
      <c r="B3908" s="29">
        <f t="shared" si="5251"/>
        <v>18466</v>
      </c>
      <c r="C3908" s="29">
        <f t="shared" si="5251"/>
        <v>18480</v>
      </c>
      <c r="D3908" s="29" t="str">
        <f t="shared" si="5251"/>
        <v>18466 - 18480</v>
      </c>
      <c r="E3908" s="33">
        <f t="shared" ref="E3908:P3908" si="5252">ROUNDUP(E2573/25,0)*25</f>
        <v>7400</v>
      </c>
      <c r="F3908" s="33">
        <f t="shared" si="5252"/>
        <v>14800</v>
      </c>
      <c r="G3908" s="33">
        <f t="shared" si="5252"/>
        <v>22200</v>
      </c>
      <c r="H3908" s="33">
        <f t="shared" si="5252"/>
        <v>29575</v>
      </c>
      <c r="I3908" s="33">
        <f t="shared" si="5252"/>
        <v>36975</v>
      </c>
      <c r="J3908" s="33">
        <f t="shared" si="5252"/>
        <v>44375</v>
      </c>
      <c r="K3908" s="33">
        <f t="shared" si="5252"/>
        <v>51750</v>
      </c>
      <c r="L3908" s="33">
        <f t="shared" si="5252"/>
        <v>59150</v>
      </c>
      <c r="M3908" s="33">
        <f t="shared" si="5252"/>
        <v>66550</v>
      </c>
      <c r="N3908" s="33">
        <f t="shared" si="5252"/>
        <v>73925</v>
      </c>
      <c r="O3908" s="33">
        <f t="shared" si="5252"/>
        <v>81325</v>
      </c>
      <c r="P3908" s="33">
        <f t="shared" si="5252"/>
        <v>88725</v>
      </c>
    </row>
    <row r="3909" spans="1:16" x14ac:dyDescent="0.25">
      <c r="A3909" s="29">
        <f t="shared" ref="A3909:D3909" si="5253">+A2574</f>
        <v>1233</v>
      </c>
      <c r="B3909" s="29">
        <f t="shared" si="5253"/>
        <v>18481</v>
      </c>
      <c r="C3909" s="29">
        <f t="shared" si="5253"/>
        <v>18495</v>
      </c>
      <c r="D3909" s="29" t="str">
        <f t="shared" si="5253"/>
        <v>18481 - 18495</v>
      </c>
      <c r="E3909" s="33">
        <f t="shared" ref="E3909:P3909" si="5254">ROUNDUP(E2574/25,0)*25</f>
        <v>7400</v>
      </c>
      <c r="F3909" s="33">
        <f t="shared" si="5254"/>
        <v>14800</v>
      </c>
      <c r="G3909" s="33">
        <f t="shared" si="5254"/>
        <v>22200</v>
      </c>
      <c r="H3909" s="33">
        <f t="shared" si="5254"/>
        <v>29600</v>
      </c>
      <c r="I3909" s="33">
        <f t="shared" si="5254"/>
        <v>37000</v>
      </c>
      <c r="J3909" s="33">
        <f t="shared" si="5254"/>
        <v>44400</v>
      </c>
      <c r="K3909" s="33">
        <f t="shared" si="5254"/>
        <v>51800</v>
      </c>
      <c r="L3909" s="33">
        <f t="shared" si="5254"/>
        <v>59200</v>
      </c>
      <c r="M3909" s="33">
        <f t="shared" si="5254"/>
        <v>66600</v>
      </c>
      <c r="N3909" s="33">
        <f t="shared" si="5254"/>
        <v>74000</v>
      </c>
      <c r="O3909" s="33">
        <f t="shared" si="5254"/>
        <v>81400</v>
      </c>
      <c r="P3909" s="33">
        <f t="shared" si="5254"/>
        <v>88800</v>
      </c>
    </row>
    <row r="3910" spans="1:16" x14ac:dyDescent="0.25">
      <c r="A3910" s="29">
        <f t="shared" ref="A3910:D3910" si="5255">+A2575</f>
        <v>1234</v>
      </c>
      <c r="B3910" s="29">
        <f t="shared" si="5255"/>
        <v>18496</v>
      </c>
      <c r="C3910" s="29">
        <f t="shared" si="5255"/>
        <v>18510</v>
      </c>
      <c r="D3910" s="29" t="str">
        <f t="shared" si="5255"/>
        <v>18496 - 18510</v>
      </c>
      <c r="E3910" s="33">
        <f t="shared" ref="E3910:P3910" si="5256">ROUNDUP(E2575/25,0)*25</f>
        <v>7425</v>
      </c>
      <c r="F3910" s="33">
        <f t="shared" si="5256"/>
        <v>14825</v>
      </c>
      <c r="G3910" s="33">
        <f t="shared" si="5256"/>
        <v>22225</v>
      </c>
      <c r="H3910" s="33">
        <f t="shared" si="5256"/>
        <v>29625</v>
      </c>
      <c r="I3910" s="33">
        <f t="shared" si="5256"/>
        <v>37025</v>
      </c>
      <c r="J3910" s="33">
        <f t="shared" si="5256"/>
        <v>44425</v>
      </c>
      <c r="K3910" s="33">
        <f t="shared" si="5256"/>
        <v>51850</v>
      </c>
      <c r="L3910" s="33">
        <f t="shared" si="5256"/>
        <v>59250</v>
      </c>
      <c r="M3910" s="33">
        <f t="shared" si="5256"/>
        <v>66650</v>
      </c>
      <c r="N3910" s="33">
        <f t="shared" si="5256"/>
        <v>74050</v>
      </c>
      <c r="O3910" s="33">
        <f t="shared" si="5256"/>
        <v>81450</v>
      </c>
      <c r="P3910" s="33">
        <f t="shared" si="5256"/>
        <v>88850</v>
      </c>
    </row>
    <row r="3911" spans="1:16" x14ac:dyDescent="0.25">
      <c r="A3911" s="29">
        <f t="shared" ref="A3911:D3911" si="5257">+A2576</f>
        <v>1235</v>
      </c>
      <c r="B3911" s="29">
        <f t="shared" si="5257"/>
        <v>18511</v>
      </c>
      <c r="C3911" s="29">
        <f t="shared" si="5257"/>
        <v>18525</v>
      </c>
      <c r="D3911" s="29" t="str">
        <f t="shared" si="5257"/>
        <v>18511 - 18525</v>
      </c>
      <c r="E3911" s="33">
        <f t="shared" ref="E3911:P3911" si="5258">ROUNDUP(E2576/25,0)*25</f>
        <v>7425</v>
      </c>
      <c r="F3911" s="33">
        <f t="shared" si="5258"/>
        <v>14825</v>
      </c>
      <c r="G3911" s="33">
        <f t="shared" si="5258"/>
        <v>22250</v>
      </c>
      <c r="H3911" s="33">
        <f t="shared" si="5258"/>
        <v>29650</v>
      </c>
      <c r="I3911" s="33">
        <f t="shared" si="5258"/>
        <v>37050</v>
      </c>
      <c r="J3911" s="33">
        <f t="shared" si="5258"/>
        <v>44475</v>
      </c>
      <c r="K3911" s="33">
        <f t="shared" si="5258"/>
        <v>51875</v>
      </c>
      <c r="L3911" s="33">
        <f t="shared" si="5258"/>
        <v>59300</v>
      </c>
      <c r="M3911" s="33">
        <f t="shared" si="5258"/>
        <v>66700</v>
      </c>
      <c r="N3911" s="33">
        <f t="shared" si="5258"/>
        <v>74100</v>
      </c>
      <c r="O3911" s="33">
        <f t="shared" si="5258"/>
        <v>81525</v>
      </c>
      <c r="P3911" s="33">
        <f t="shared" si="5258"/>
        <v>88925</v>
      </c>
    </row>
    <row r="3912" spans="1:16" x14ac:dyDescent="0.25">
      <c r="A3912" s="29">
        <f t="shared" ref="A3912:D3912" si="5259">+A2577</f>
        <v>1236</v>
      </c>
      <c r="B3912" s="29">
        <f t="shared" si="5259"/>
        <v>18526</v>
      </c>
      <c r="C3912" s="29">
        <f t="shared" si="5259"/>
        <v>18540</v>
      </c>
      <c r="D3912" s="29" t="str">
        <f t="shared" si="5259"/>
        <v>18526 - 18540</v>
      </c>
      <c r="E3912" s="33">
        <f t="shared" ref="E3912:P3912" si="5260">ROUNDUP(E2577/25,0)*25</f>
        <v>7425</v>
      </c>
      <c r="F3912" s="33">
        <f t="shared" si="5260"/>
        <v>14850</v>
      </c>
      <c r="G3912" s="33">
        <f t="shared" si="5260"/>
        <v>22250</v>
      </c>
      <c r="H3912" s="33">
        <f t="shared" si="5260"/>
        <v>29675</v>
      </c>
      <c r="I3912" s="33">
        <f t="shared" si="5260"/>
        <v>37100</v>
      </c>
      <c r="J3912" s="33">
        <f t="shared" si="5260"/>
        <v>44500</v>
      </c>
      <c r="K3912" s="33">
        <f t="shared" si="5260"/>
        <v>51925</v>
      </c>
      <c r="L3912" s="33">
        <f t="shared" si="5260"/>
        <v>59350</v>
      </c>
      <c r="M3912" s="33">
        <f t="shared" si="5260"/>
        <v>66750</v>
      </c>
      <c r="N3912" s="33">
        <f t="shared" si="5260"/>
        <v>74175</v>
      </c>
      <c r="O3912" s="33">
        <f t="shared" si="5260"/>
        <v>81600</v>
      </c>
      <c r="P3912" s="33">
        <f t="shared" si="5260"/>
        <v>89000</v>
      </c>
    </row>
    <row r="3913" spans="1:16" x14ac:dyDescent="0.25">
      <c r="A3913" s="29">
        <f t="shared" ref="A3913:D3913" si="5261">+A2578</f>
        <v>1237</v>
      </c>
      <c r="B3913" s="29">
        <f t="shared" si="5261"/>
        <v>18541</v>
      </c>
      <c r="C3913" s="29">
        <f t="shared" si="5261"/>
        <v>18555</v>
      </c>
      <c r="D3913" s="29" t="str">
        <f t="shared" si="5261"/>
        <v>18541 - 18555</v>
      </c>
      <c r="E3913" s="33">
        <f t="shared" ref="E3913:P3913" si="5262">ROUNDUP(E2578/25,0)*25</f>
        <v>7425</v>
      </c>
      <c r="F3913" s="33">
        <f t="shared" si="5262"/>
        <v>14850</v>
      </c>
      <c r="G3913" s="33">
        <f t="shared" si="5262"/>
        <v>22275</v>
      </c>
      <c r="H3913" s="33">
        <f t="shared" si="5262"/>
        <v>29700</v>
      </c>
      <c r="I3913" s="33">
        <f t="shared" si="5262"/>
        <v>37125</v>
      </c>
      <c r="J3913" s="33">
        <f t="shared" si="5262"/>
        <v>44550</v>
      </c>
      <c r="K3913" s="33">
        <f t="shared" si="5262"/>
        <v>51975</v>
      </c>
      <c r="L3913" s="33">
        <f t="shared" si="5262"/>
        <v>59400</v>
      </c>
      <c r="M3913" s="33">
        <f t="shared" si="5262"/>
        <v>66800</v>
      </c>
      <c r="N3913" s="33">
        <f t="shared" si="5262"/>
        <v>74225</v>
      </c>
      <c r="O3913" s="33">
        <f t="shared" si="5262"/>
        <v>81650</v>
      </c>
      <c r="P3913" s="33">
        <f t="shared" si="5262"/>
        <v>89075</v>
      </c>
    </row>
    <row r="3914" spans="1:16" x14ac:dyDescent="0.25">
      <c r="A3914" s="29">
        <f t="shared" ref="A3914:D3914" si="5263">+A2579</f>
        <v>1238</v>
      </c>
      <c r="B3914" s="29">
        <f t="shared" si="5263"/>
        <v>18556</v>
      </c>
      <c r="C3914" s="29">
        <f t="shared" si="5263"/>
        <v>18570</v>
      </c>
      <c r="D3914" s="29" t="str">
        <f t="shared" si="5263"/>
        <v>18556 - 18570</v>
      </c>
      <c r="E3914" s="33">
        <f t="shared" ref="E3914:P3914" si="5264">ROUNDUP(E2579/25,0)*25</f>
        <v>7450</v>
      </c>
      <c r="F3914" s="33">
        <f t="shared" si="5264"/>
        <v>14875</v>
      </c>
      <c r="G3914" s="33">
        <f t="shared" si="5264"/>
        <v>22300</v>
      </c>
      <c r="H3914" s="33">
        <f t="shared" si="5264"/>
        <v>29725</v>
      </c>
      <c r="I3914" s="33">
        <f t="shared" si="5264"/>
        <v>37150</v>
      </c>
      <c r="J3914" s="33">
        <f t="shared" si="5264"/>
        <v>44575</v>
      </c>
      <c r="K3914" s="33">
        <f t="shared" si="5264"/>
        <v>52000</v>
      </c>
      <c r="L3914" s="33">
        <f t="shared" si="5264"/>
        <v>59425</v>
      </c>
      <c r="M3914" s="33">
        <f t="shared" si="5264"/>
        <v>66875</v>
      </c>
      <c r="N3914" s="33">
        <f t="shared" si="5264"/>
        <v>74300</v>
      </c>
      <c r="O3914" s="33">
        <f t="shared" si="5264"/>
        <v>81725</v>
      </c>
      <c r="P3914" s="33">
        <f t="shared" si="5264"/>
        <v>89150</v>
      </c>
    </row>
    <row r="3915" spans="1:16" x14ac:dyDescent="0.25">
      <c r="A3915" s="29">
        <f t="shared" ref="A3915:D3915" si="5265">+A2580</f>
        <v>1239</v>
      </c>
      <c r="B3915" s="29">
        <f t="shared" si="5265"/>
        <v>18571</v>
      </c>
      <c r="C3915" s="29">
        <f t="shared" si="5265"/>
        <v>18585</v>
      </c>
      <c r="D3915" s="29" t="str">
        <f t="shared" si="5265"/>
        <v>18571 - 18585</v>
      </c>
      <c r="E3915" s="33">
        <f t="shared" ref="E3915:P3915" si="5266">ROUNDUP(E2580/25,0)*25</f>
        <v>7450</v>
      </c>
      <c r="F3915" s="33">
        <f t="shared" si="5266"/>
        <v>14875</v>
      </c>
      <c r="G3915" s="33">
        <f t="shared" si="5266"/>
        <v>22325</v>
      </c>
      <c r="H3915" s="33">
        <f t="shared" si="5266"/>
        <v>29750</v>
      </c>
      <c r="I3915" s="33">
        <f t="shared" si="5266"/>
        <v>37175</v>
      </c>
      <c r="J3915" s="33">
        <f t="shared" si="5266"/>
        <v>44625</v>
      </c>
      <c r="K3915" s="33">
        <f t="shared" si="5266"/>
        <v>52050</v>
      </c>
      <c r="L3915" s="33">
        <f t="shared" si="5266"/>
        <v>59475</v>
      </c>
      <c r="M3915" s="33">
        <f t="shared" si="5266"/>
        <v>66925</v>
      </c>
      <c r="N3915" s="33">
        <f t="shared" si="5266"/>
        <v>74350</v>
      </c>
      <c r="O3915" s="33">
        <f t="shared" si="5266"/>
        <v>81775</v>
      </c>
      <c r="P3915" s="33">
        <f t="shared" si="5266"/>
        <v>89225</v>
      </c>
    </row>
    <row r="3916" spans="1:16" x14ac:dyDescent="0.25">
      <c r="A3916" s="29">
        <f t="shared" ref="A3916:D3916" si="5267">+A2581</f>
        <v>1240</v>
      </c>
      <c r="B3916" s="29">
        <f t="shared" si="5267"/>
        <v>18586</v>
      </c>
      <c r="C3916" s="29">
        <f t="shared" si="5267"/>
        <v>18600</v>
      </c>
      <c r="D3916" s="29" t="str">
        <f t="shared" si="5267"/>
        <v>18586 - 18600</v>
      </c>
      <c r="E3916" s="33">
        <f t="shared" ref="E3916:P3916" si="5268">ROUNDUP(E2581/25,0)*25</f>
        <v>7450</v>
      </c>
      <c r="F3916" s="33">
        <f t="shared" si="5268"/>
        <v>14900</v>
      </c>
      <c r="G3916" s="33">
        <f t="shared" si="5268"/>
        <v>22325</v>
      </c>
      <c r="H3916" s="33">
        <f t="shared" si="5268"/>
        <v>29775</v>
      </c>
      <c r="I3916" s="33">
        <f t="shared" si="5268"/>
        <v>37200</v>
      </c>
      <c r="J3916" s="33">
        <f t="shared" si="5268"/>
        <v>44650</v>
      </c>
      <c r="K3916" s="33">
        <f t="shared" si="5268"/>
        <v>52100</v>
      </c>
      <c r="L3916" s="33">
        <f t="shared" si="5268"/>
        <v>59525</v>
      </c>
      <c r="M3916" s="33">
        <f t="shared" si="5268"/>
        <v>66975</v>
      </c>
      <c r="N3916" s="33">
        <f t="shared" si="5268"/>
        <v>74400</v>
      </c>
      <c r="O3916" s="33">
        <f t="shared" si="5268"/>
        <v>81850</v>
      </c>
      <c r="P3916" s="33">
        <f t="shared" si="5268"/>
        <v>89300</v>
      </c>
    </row>
    <row r="3917" spans="1:16" x14ac:dyDescent="0.25">
      <c r="A3917" s="29">
        <f t="shared" ref="A3917:D3917" si="5269">+A2582</f>
        <v>1241</v>
      </c>
      <c r="B3917" s="29">
        <f t="shared" si="5269"/>
        <v>18601</v>
      </c>
      <c r="C3917" s="29">
        <f t="shared" si="5269"/>
        <v>18615</v>
      </c>
      <c r="D3917" s="29" t="str">
        <f t="shared" si="5269"/>
        <v>18601 - 18615</v>
      </c>
      <c r="E3917" s="33">
        <f t="shared" ref="E3917:P3917" si="5270">ROUNDUP(E2582/25,0)*25</f>
        <v>7450</v>
      </c>
      <c r="F3917" s="33">
        <f t="shared" si="5270"/>
        <v>14900</v>
      </c>
      <c r="G3917" s="33">
        <f t="shared" si="5270"/>
        <v>22350</v>
      </c>
      <c r="H3917" s="33">
        <f t="shared" si="5270"/>
        <v>29800</v>
      </c>
      <c r="I3917" s="33">
        <f t="shared" si="5270"/>
        <v>37250</v>
      </c>
      <c r="J3917" s="33">
        <f t="shared" si="5270"/>
        <v>44700</v>
      </c>
      <c r="K3917" s="33">
        <f t="shared" si="5270"/>
        <v>52125</v>
      </c>
      <c r="L3917" s="33">
        <f t="shared" si="5270"/>
        <v>59575</v>
      </c>
      <c r="M3917" s="33">
        <f t="shared" si="5270"/>
        <v>67025</v>
      </c>
      <c r="N3917" s="33">
        <f t="shared" si="5270"/>
        <v>74475</v>
      </c>
      <c r="O3917" s="33">
        <f t="shared" si="5270"/>
        <v>81925</v>
      </c>
      <c r="P3917" s="33">
        <f t="shared" si="5270"/>
        <v>89375</v>
      </c>
    </row>
    <row r="3918" spans="1:16" x14ac:dyDescent="0.25">
      <c r="A3918" s="29">
        <f t="shared" ref="A3918:D3918" si="5271">+A2583</f>
        <v>1242</v>
      </c>
      <c r="B3918" s="29">
        <f t="shared" si="5271"/>
        <v>18616</v>
      </c>
      <c r="C3918" s="29">
        <f t="shared" si="5271"/>
        <v>18630</v>
      </c>
      <c r="D3918" s="29" t="str">
        <f t="shared" si="5271"/>
        <v>18616 - 18630</v>
      </c>
      <c r="E3918" s="33">
        <f t="shared" ref="E3918:P3918" si="5272">ROUNDUP(E2583/25,0)*25</f>
        <v>7475</v>
      </c>
      <c r="F3918" s="33">
        <f t="shared" si="5272"/>
        <v>14925</v>
      </c>
      <c r="G3918" s="33">
        <f t="shared" si="5272"/>
        <v>22375</v>
      </c>
      <c r="H3918" s="33">
        <f t="shared" si="5272"/>
        <v>29825</v>
      </c>
      <c r="I3918" s="33">
        <f t="shared" si="5272"/>
        <v>37275</v>
      </c>
      <c r="J3918" s="33">
        <f t="shared" si="5272"/>
        <v>44725</v>
      </c>
      <c r="K3918" s="33">
        <f t="shared" si="5272"/>
        <v>52175</v>
      </c>
      <c r="L3918" s="33">
        <f t="shared" si="5272"/>
        <v>59625</v>
      </c>
      <c r="M3918" s="33">
        <f t="shared" si="5272"/>
        <v>67075</v>
      </c>
      <c r="N3918" s="33">
        <f t="shared" si="5272"/>
        <v>74525</v>
      </c>
      <c r="O3918" s="33">
        <f t="shared" si="5272"/>
        <v>81975</v>
      </c>
      <c r="P3918" s="33">
        <f t="shared" si="5272"/>
        <v>89425</v>
      </c>
    </row>
    <row r="3919" spans="1:16" x14ac:dyDescent="0.25">
      <c r="A3919" s="29">
        <f t="shared" ref="A3919:D3919" si="5273">+A2584</f>
        <v>1243</v>
      </c>
      <c r="B3919" s="29">
        <f t="shared" si="5273"/>
        <v>18631</v>
      </c>
      <c r="C3919" s="29">
        <f t="shared" si="5273"/>
        <v>18645</v>
      </c>
      <c r="D3919" s="29" t="str">
        <f t="shared" si="5273"/>
        <v>18631 - 18645</v>
      </c>
      <c r="E3919" s="33">
        <f t="shared" ref="E3919:P3919" si="5274">ROUNDUP(E2584/25,0)*25</f>
        <v>7475</v>
      </c>
      <c r="F3919" s="33">
        <f t="shared" si="5274"/>
        <v>14925</v>
      </c>
      <c r="G3919" s="33">
        <f t="shared" si="5274"/>
        <v>22375</v>
      </c>
      <c r="H3919" s="33">
        <f t="shared" si="5274"/>
        <v>29850</v>
      </c>
      <c r="I3919" s="33">
        <f t="shared" si="5274"/>
        <v>37300</v>
      </c>
      <c r="J3919" s="33">
        <f t="shared" si="5274"/>
        <v>44750</v>
      </c>
      <c r="K3919" s="33">
        <f t="shared" si="5274"/>
        <v>52225</v>
      </c>
      <c r="L3919" s="33">
        <f t="shared" si="5274"/>
        <v>59675</v>
      </c>
      <c r="M3919" s="33">
        <f t="shared" si="5274"/>
        <v>67125</v>
      </c>
      <c r="N3919" s="33">
        <f t="shared" si="5274"/>
        <v>74600</v>
      </c>
      <c r="O3919" s="33">
        <f t="shared" si="5274"/>
        <v>82050</v>
      </c>
      <c r="P3919" s="33">
        <f t="shared" si="5274"/>
        <v>89500</v>
      </c>
    </row>
    <row r="3920" spans="1:16" x14ac:dyDescent="0.25">
      <c r="A3920" s="29">
        <f t="shared" ref="A3920:D3920" si="5275">+A2585</f>
        <v>1244</v>
      </c>
      <c r="B3920" s="29">
        <f t="shared" si="5275"/>
        <v>18646</v>
      </c>
      <c r="C3920" s="29">
        <f t="shared" si="5275"/>
        <v>18660</v>
      </c>
      <c r="D3920" s="29" t="str">
        <f t="shared" si="5275"/>
        <v>18646 - 18660</v>
      </c>
      <c r="E3920" s="33">
        <f t="shared" ref="E3920:P3920" si="5276">ROUNDUP(E2585/25,0)*25</f>
        <v>7475</v>
      </c>
      <c r="F3920" s="33">
        <f t="shared" si="5276"/>
        <v>14950</v>
      </c>
      <c r="G3920" s="33">
        <f t="shared" si="5276"/>
        <v>22400</v>
      </c>
      <c r="H3920" s="33">
        <f t="shared" si="5276"/>
        <v>29875</v>
      </c>
      <c r="I3920" s="33">
        <f t="shared" si="5276"/>
        <v>37325</v>
      </c>
      <c r="J3920" s="33">
        <f t="shared" si="5276"/>
        <v>44800</v>
      </c>
      <c r="K3920" s="33">
        <f t="shared" si="5276"/>
        <v>52250</v>
      </c>
      <c r="L3920" s="33">
        <f t="shared" si="5276"/>
        <v>59725</v>
      </c>
      <c r="M3920" s="33">
        <f t="shared" si="5276"/>
        <v>67200</v>
      </c>
      <c r="N3920" s="33">
        <f t="shared" si="5276"/>
        <v>74650</v>
      </c>
      <c r="O3920" s="33">
        <f t="shared" si="5276"/>
        <v>82125</v>
      </c>
      <c r="P3920" s="33">
        <f t="shared" si="5276"/>
        <v>89575</v>
      </c>
    </row>
    <row r="3921" spans="1:16" x14ac:dyDescent="0.25">
      <c r="A3921" s="29">
        <f t="shared" ref="A3921:D3921" si="5277">+A2586</f>
        <v>1245</v>
      </c>
      <c r="B3921" s="29">
        <f t="shared" si="5277"/>
        <v>18661</v>
      </c>
      <c r="C3921" s="29">
        <f t="shared" si="5277"/>
        <v>18675</v>
      </c>
      <c r="D3921" s="29" t="str">
        <f t="shared" si="5277"/>
        <v>18661 - 18675</v>
      </c>
      <c r="E3921" s="33">
        <f t="shared" ref="E3921:P3921" si="5278">ROUNDUP(E2586/25,0)*25</f>
        <v>7475</v>
      </c>
      <c r="F3921" s="33">
        <f t="shared" si="5278"/>
        <v>14950</v>
      </c>
      <c r="G3921" s="33">
        <f t="shared" si="5278"/>
        <v>22425</v>
      </c>
      <c r="H3921" s="33">
        <f t="shared" si="5278"/>
        <v>29900</v>
      </c>
      <c r="I3921" s="33">
        <f t="shared" si="5278"/>
        <v>37350</v>
      </c>
      <c r="J3921" s="33">
        <f t="shared" si="5278"/>
        <v>44825</v>
      </c>
      <c r="K3921" s="33">
        <f t="shared" si="5278"/>
        <v>52300</v>
      </c>
      <c r="L3921" s="33">
        <f t="shared" si="5278"/>
        <v>59775</v>
      </c>
      <c r="M3921" s="33">
        <f t="shared" si="5278"/>
        <v>67250</v>
      </c>
      <c r="N3921" s="33">
        <f t="shared" si="5278"/>
        <v>74700</v>
      </c>
      <c r="O3921" s="33">
        <f t="shared" si="5278"/>
        <v>82175</v>
      </c>
      <c r="P3921" s="33">
        <f t="shared" si="5278"/>
        <v>89650</v>
      </c>
    </row>
    <row r="3922" spans="1:16" x14ac:dyDescent="0.25">
      <c r="A3922" s="29">
        <f t="shared" ref="A3922:D3922" si="5279">+A2587</f>
        <v>1246</v>
      </c>
      <c r="B3922" s="29">
        <f t="shared" si="5279"/>
        <v>18676</v>
      </c>
      <c r="C3922" s="29">
        <f t="shared" si="5279"/>
        <v>18690</v>
      </c>
      <c r="D3922" s="29" t="str">
        <f t="shared" si="5279"/>
        <v>18676 - 18690</v>
      </c>
      <c r="E3922" s="33">
        <f t="shared" ref="E3922:P3922" si="5280">ROUNDUP(E2587/25,0)*25</f>
        <v>7500</v>
      </c>
      <c r="F3922" s="33">
        <f t="shared" si="5280"/>
        <v>14975</v>
      </c>
      <c r="G3922" s="33">
        <f t="shared" si="5280"/>
        <v>22450</v>
      </c>
      <c r="H3922" s="33">
        <f t="shared" si="5280"/>
        <v>29925</v>
      </c>
      <c r="I3922" s="33">
        <f t="shared" si="5280"/>
        <v>37400</v>
      </c>
      <c r="J3922" s="33">
        <f t="shared" si="5280"/>
        <v>44875</v>
      </c>
      <c r="K3922" s="33">
        <f t="shared" si="5280"/>
        <v>52350</v>
      </c>
      <c r="L3922" s="33">
        <f t="shared" si="5280"/>
        <v>59825</v>
      </c>
      <c r="M3922" s="33">
        <f t="shared" si="5280"/>
        <v>67300</v>
      </c>
      <c r="N3922" s="33">
        <f t="shared" si="5280"/>
        <v>74775</v>
      </c>
      <c r="O3922" s="33">
        <f t="shared" si="5280"/>
        <v>82250</v>
      </c>
      <c r="P3922" s="33">
        <f t="shared" si="5280"/>
        <v>89725</v>
      </c>
    </row>
    <row r="3923" spans="1:16" x14ac:dyDescent="0.25">
      <c r="A3923" s="29">
        <f t="shared" ref="A3923:D3923" si="5281">+A2588</f>
        <v>1247</v>
      </c>
      <c r="B3923" s="29">
        <f t="shared" si="5281"/>
        <v>18691</v>
      </c>
      <c r="C3923" s="29">
        <f t="shared" si="5281"/>
        <v>18705</v>
      </c>
      <c r="D3923" s="29" t="str">
        <f t="shared" si="5281"/>
        <v>18691 - 18705</v>
      </c>
      <c r="E3923" s="33">
        <f t="shared" ref="E3923:P3923" si="5282">ROUNDUP(E2588/25,0)*25</f>
        <v>7500</v>
      </c>
      <c r="F3923" s="33">
        <f t="shared" si="5282"/>
        <v>14975</v>
      </c>
      <c r="G3923" s="33">
        <f t="shared" si="5282"/>
        <v>22450</v>
      </c>
      <c r="H3923" s="33">
        <f t="shared" si="5282"/>
        <v>29950</v>
      </c>
      <c r="I3923" s="33">
        <f t="shared" si="5282"/>
        <v>37425</v>
      </c>
      <c r="J3923" s="33">
        <f t="shared" si="5282"/>
        <v>44900</v>
      </c>
      <c r="K3923" s="33">
        <f t="shared" si="5282"/>
        <v>52375</v>
      </c>
      <c r="L3923" s="33">
        <f t="shared" si="5282"/>
        <v>59875</v>
      </c>
      <c r="M3923" s="33">
        <f t="shared" si="5282"/>
        <v>67350</v>
      </c>
      <c r="N3923" s="33">
        <f t="shared" si="5282"/>
        <v>74825</v>
      </c>
      <c r="O3923" s="33">
        <f t="shared" si="5282"/>
        <v>82325</v>
      </c>
      <c r="P3923" s="33">
        <f t="shared" si="5282"/>
        <v>89800</v>
      </c>
    </row>
    <row r="3924" spans="1:16" x14ac:dyDescent="0.25">
      <c r="A3924" s="29">
        <f t="shared" ref="A3924:D3924" si="5283">+A2589</f>
        <v>1248</v>
      </c>
      <c r="B3924" s="29">
        <f t="shared" si="5283"/>
        <v>18706</v>
      </c>
      <c r="C3924" s="29">
        <f t="shared" si="5283"/>
        <v>18720</v>
      </c>
      <c r="D3924" s="29" t="str">
        <f t="shared" si="5283"/>
        <v>18706 - 18720</v>
      </c>
      <c r="E3924" s="33">
        <f t="shared" ref="E3924:P3924" si="5284">ROUNDUP(E2589/25,0)*25</f>
        <v>7500</v>
      </c>
      <c r="F3924" s="33">
        <f t="shared" si="5284"/>
        <v>15000</v>
      </c>
      <c r="G3924" s="33">
        <f t="shared" si="5284"/>
        <v>22475</v>
      </c>
      <c r="H3924" s="33">
        <f t="shared" si="5284"/>
        <v>29975</v>
      </c>
      <c r="I3924" s="33">
        <f t="shared" si="5284"/>
        <v>37450</v>
      </c>
      <c r="J3924" s="33">
        <f t="shared" si="5284"/>
        <v>44950</v>
      </c>
      <c r="K3924" s="33">
        <f t="shared" si="5284"/>
        <v>52425</v>
      </c>
      <c r="L3924" s="33">
        <f t="shared" si="5284"/>
        <v>59925</v>
      </c>
      <c r="M3924" s="33">
        <f t="shared" si="5284"/>
        <v>67400</v>
      </c>
      <c r="N3924" s="33">
        <f t="shared" si="5284"/>
        <v>74900</v>
      </c>
      <c r="O3924" s="33">
        <f t="shared" si="5284"/>
        <v>82375</v>
      </c>
      <c r="P3924" s="33">
        <f t="shared" si="5284"/>
        <v>89875</v>
      </c>
    </row>
    <row r="3925" spans="1:16" x14ac:dyDescent="0.25">
      <c r="A3925" s="29">
        <f t="shared" ref="A3925:D3925" si="5285">+A2590</f>
        <v>1249</v>
      </c>
      <c r="B3925" s="29">
        <f t="shared" si="5285"/>
        <v>18721</v>
      </c>
      <c r="C3925" s="29">
        <f t="shared" si="5285"/>
        <v>18735</v>
      </c>
      <c r="D3925" s="29" t="str">
        <f t="shared" si="5285"/>
        <v>18721 - 18735</v>
      </c>
      <c r="E3925" s="33">
        <f t="shared" ref="E3925:P3925" si="5286">ROUNDUP(E2590/25,0)*25</f>
        <v>7500</v>
      </c>
      <c r="F3925" s="33">
        <f t="shared" si="5286"/>
        <v>15000</v>
      </c>
      <c r="G3925" s="33">
        <f t="shared" si="5286"/>
        <v>22500</v>
      </c>
      <c r="H3925" s="33">
        <f t="shared" si="5286"/>
        <v>30000</v>
      </c>
      <c r="I3925" s="33">
        <f t="shared" si="5286"/>
        <v>37475</v>
      </c>
      <c r="J3925" s="33">
        <f t="shared" si="5286"/>
        <v>44975</v>
      </c>
      <c r="K3925" s="33">
        <f t="shared" si="5286"/>
        <v>52475</v>
      </c>
      <c r="L3925" s="33">
        <f t="shared" si="5286"/>
        <v>59975</v>
      </c>
      <c r="M3925" s="33">
        <f t="shared" si="5286"/>
        <v>67450</v>
      </c>
      <c r="N3925" s="33">
        <f t="shared" si="5286"/>
        <v>74950</v>
      </c>
      <c r="O3925" s="33">
        <f t="shared" si="5286"/>
        <v>82450</v>
      </c>
      <c r="P3925" s="33">
        <f t="shared" si="5286"/>
        <v>89950</v>
      </c>
    </row>
    <row r="3926" spans="1:16" x14ac:dyDescent="0.25">
      <c r="A3926" s="29">
        <f t="shared" ref="A3926:D3926" si="5287">+A2591</f>
        <v>1250</v>
      </c>
      <c r="B3926" s="29">
        <f t="shared" si="5287"/>
        <v>18736</v>
      </c>
      <c r="C3926" s="29">
        <f t="shared" si="5287"/>
        <v>18750</v>
      </c>
      <c r="D3926" s="29" t="str">
        <f t="shared" si="5287"/>
        <v>18736 - 18750</v>
      </c>
      <c r="E3926" s="33">
        <f t="shared" ref="E3926:P3926" si="5288">ROUNDUP(E2591/25,0)*25</f>
        <v>7500</v>
      </c>
      <c r="F3926" s="33">
        <f t="shared" si="5288"/>
        <v>15000</v>
      </c>
      <c r="G3926" s="33">
        <f t="shared" si="5288"/>
        <v>22500</v>
      </c>
      <c r="H3926" s="33">
        <f t="shared" si="5288"/>
        <v>30000</v>
      </c>
      <c r="I3926" s="33">
        <f t="shared" si="5288"/>
        <v>37500</v>
      </c>
      <c r="J3926" s="33">
        <f t="shared" si="5288"/>
        <v>45000</v>
      </c>
      <c r="K3926" s="33">
        <f t="shared" si="5288"/>
        <v>52500</v>
      </c>
      <c r="L3926" s="33">
        <f t="shared" si="5288"/>
        <v>60000</v>
      </c>
      <c r="M3926" s="33">
        <f t="shared" si="5288"/>
        <v>67500</v>
      </c>
      <c r="N3926" s="33">
        <f t="shared" si="5288"/>
        <v>75000</v>
      </c>
      <c r="O3926" s="33">
        <f t="shared" si="5288"/>
        <v>82500</v>
      </c>
      <c r="P3926" s="33">
        <f t="shared" si="5288"/>
        <v>90000</v>
      </c>
    </row>
    <row r="3927" spans="1:16" x14ac:dyDescent="0.25">
      <c r="A3927" s="29">
        <f t="shared" ref="A3927:D3927" si="5289">+A2592</f>
        <v>1251</v>
      </c>
      <c r="B3927" s="29">
        <f t="shared" si="5289"/>
        <v>18751</v>
      </c>
      <c r="C3927" s="29">
        <f t="shared" si="5289"/>
        <v>18765</v>
      </c>
      <c r="D3927" s="29" t="str">
        <f t="shared" si="5289"/>
        <v>18751 - 18765</v>
      </c>
      <c r="E3927" s="33">
        <f t="shared" ref="E3927:P3927" si="5290">ROUNDUP(E2592/25,0)*25</f>
        <v>7525</v>
      </c>
      <c r="F3927" s="33">
        <f t="shared" si="5290"/>
        <v>15025</v>
      </c>
      <c r="G3927" s="33">
        <f t="shared" si="5290"/>
        <v>22525</v>
      </c>
      <c r="H3927" s="33">
        <f t="shared" si="5290"/>
        <v>30025</v>
      </c>
      <c r="I3927" s="33">
        <f t="shared" si="5290"/>
        <v>37550</v>
      </c>
      <c r="J3927" s="33">
        <f t="shared" si="5290"/>
        <v>45050</v>
      </c>
      <c r="K3927" s="33">
        <f t="shared" si="5290"/>
        <v>52550</v>
      </c>
      <c r="L3927" s="33">
        <f t="shared" si="5290"/>
        <v>60050</v>
      </c>
      <c r="M3927" s="33">
        <f t="shared" si="5290"/>
        <v>67575</v>
      </c>
      <c r="N3927" s="33">
        <f t="shared" si="5290"/>
        <v>75075</v>
      </c>
      <c r="O3927" s="33">
        <f t="shared" si="5290"/>
        <v>82575</v>
      </c>
      <c r="P3927" s="33">
        <f t="shared" si="5290"/>
        <v>90075</v>
      </c>
    </row>
    <row r="3928" spans="1:16" x14ac:dyDescent="0.25">
      <c r="A3928" s="29">
        <f t="shared" ref="A3928:D3928" si="5291">+A2593</f>
        <v>1252</v>
      </c>
      <c r="B3928" s="29">
        <f t="shared" si="5291"/>
        <v>18766</v>
      </c>
      <c r="C3928" s="29">
        <f t="shared" si="5291"/>
        <v>18780</v>
      </c>
      <c r="D3928" s="29" t="str">
        <f t="shared" si="5291"/>
        <v>18766 - 18780</v>
      </c>
      <c r="E3928" s="33">
        <f t="shared" ref="E3928:P3928" si="5292">ROUNDUP(E2593/25,0)*25</f>
        <v>7525</v>
      </c>
      <c r="F3928" s="33">
        <f t="shared" si="5292"/>
        <v>15025</v>
      </c>
      <c r="G3928" s="33">
        <f t="shared" si="5292"/>
        <v>22550</v>
      </c>
      <c r="H3928" s="33">
        <f t="shared" si="5292"/>
        <v>30050</v>
      </c>
      <c r="I3928" s="33">
        <f t="shared" si="5292"/>
        <v>37575</v>
      </c>
      <c r="J3928" s="33">
        <f t="shared" si="5292"/>
        <v>45075</v>
      </c>
      <c r="K3928" s="33">
        <f t="shared" si="5292"/>
        <v>52600</v>
      </c>
      <c r="L3928" s="33">
        <f t="shared" si="5292"/>
        <v>60100</v>
      </c>
      <c r="M3928" s="33">
        <f t="shared" si="5292"/>
        <v>67625</v>
      </c>
      <c r="N3928" s="33">
        <f t="shared" si="5292"/>
        <v>75125</v>
      </c>
      <c r="O3928" s="33">
        <f t="shared" si="5292"/>
        <v>82650</v>
      </c>
      <c r="P3928" s="33">
        <f t="shared" si="5292"/>
        <v>90150</v>
      </c>
    </row>
    <row r="3929" spans="1:16" x14ac:dyDescent="0.25">
      <c r="A3929" s="29">
        <f t="shared" ref="A3929:D3929" si="5293">+A2594</f>
        <v>1253</v>
      </c>
      <c r="B3929" s="29">
        <f t="shared" si="5293"/>
        <v>18781</v>
      </c>
      <c r="C3929" s="29">
        <f t="shared" si="5293"/>
        <v>18795</v>
      </c>
      <c r="D3929" s="29" t="str">
        <f t="shared" si="5293"/>
        <v>18781 - 18795</v>
      </c>
      <c r="E3929" s="33">
        <f t="shared" ref="E3929:P3929" si="5294">ROUNDUP(E2594/25,0)*25</f>
        <v>7525</v>
      </c>
      <c r="F3929" s="33">
        <f t="shared" si="5294"/>
        <v>15050</v>
      </c>
      <c r="G3929" s="33">
        <f t="shared" si="5294"/>
        <v>22575</v>
      </c>
      <c r="H3929" s="33">
        <f t="shared" si="5294"/>
        <v>30075</v>
      </c>
      <c r="I3929" s="33">
        <f t="shared" si="5294"/>
        <v>37600</v>
      </c>
      <c r="J3929" s="33">
        <f t="shared" si="5294"/>
        <v>45125</v>
      </c>
      <c r="K3929" s="33">
        <f t="shared" si="5294"/>
        <v>52650</v>
      </c>
      <c r="L3929" s="33">
        <f t="shared" si="5294"/>
        <v>60150</v>
      </c>
      <c r="M3929" s="33">
        <f t="shared" si="5294"/>
        <v>67675</v>
      </c>
      <c r="N3929" s="33">
        <f t="shared" si="5294"/>
        <v>75200</v>
      </c>
      <c r="O3929" s="33">
        <f t="shared" si="5294"/>
        <v>82700</v>
      </c>
      <c r="P3929" s="33">
        <f t="shared" si="5294"/>
        <v>90225</v>
      </c>
    </row>
    <row r="3930" spans="1:16" x14ac:dyDescent="0.25">
      <c r="A3930" s="29">
        <f t="shared" ref="A3930:D3930" si="5295">+A2595</f>
        <v>1254</v>
      </c>
      <c r="B3930" s="29">
        <f t="shared" si="5295"/>
        <v>18796</v>
      </c>
      <c r="C3930" s="29">
        <f t="shared" si="5295"/>
        <v>18810</v>
      </c>
      <c r="D3930" s="29" t="str">
        <f t="shared" si="5295"/>
        <v>18796 - 18810</v>
      </c>
      <c r="E3930" s="33">
        <f t="shared" ref="E3930:P3930" si="5296">ROUNDUP(E2595/25,0)*25</f>
        <v>7525</v>
      </c>
      <c r="F3930" s="33">
        <f t="shared" si="5296"/>
        <v>15050</v>
      </c>
      <c r="G3930" s="33">
        <f t="shared" si="5296"/>
        <v>22575</v>
      </c>
      <c r="H3930" s="33">
        <f t="shared" si="5296"/>
        <v>30100</v>
      </c>
      <c r="I3930" s="33">
        <f t="shared" si="5296"/>
        <v>37625</v>
      </c>
      <c r="J3930" s="33">
        <f t="shared" si="5296"/>
        <v>45150</v>
      </c>
      <c r="K3930" s="33">
        <f t="shared" si="5296"/>
        <v>52675</v>
      </c>
      <c r="L3930" s="33">
        <f t="shared" si="5296"/>
        <v>60200</v>
      </c>
      <c r="M3930" s="33">
        <f t="shared" si="5296"/>
        <v>67725</v>
      </c>
      <c r="N3930" s="33">
        <f t="shared" si="5296"/>
        <v>75250</v>
      </c>
      <c r="O3930" s="33">
        <f t="shared" si="5296"/>
        <v>82775</v>
      </c>
      <c r="P3930" s="33">
        <f t="shared" si="5296"/>
        <v>90300</v>
      </c>
    </row>
    <row r="3931" spans="1:16" x14ac:dyDescent="0.25">
      <c r="A3931" s="29">
        <f t="shared" ref="A3931:D3931" si="5297">+A2596</f>
        <v>1255</v>
      </c>
      <c r="B3931" s="29">
        <f t="shared" si="5297"/>
        <v>18811</v>
      </c>
      <c r="C3931" s="29">
        <f t="shared" si="5297"/>
        <v>18825</v>
      </c>
      <c r="D3931" s="29" t="str">
        <f t="shared" si="5297"/>
        <v>18811 - 18825</v>
      </c>
      <c r="E3931" s="33">
        <f t="shared" ref="E3931:P3931" si="5298">ROUNDUP(E2596/25,0)*25</f>
        <v>7550</v>
      </c>
      <c r="F3931" s="33">
        <f t="shared" si="5298"/>
        <v>15075</v>
      </c>
      <c r="G3931" s="33">
        <f t="shared" si="5298"/>
        <v>22600</v>
      </c>
      <c r="H3931" s="33">
        <f t="shared" si="5298"/>
        <v>30125</v>
      </c>
      <c r="I3931" s="33">
        <f t="shared" si="5298"/>
        <v>37650</v>
      </c>
      <c r="J3931" s="33">
        <f t="shared" si="5298"/>
        <v>45200</v>
      </c>
      <c r="K3931" s="33">
        <f t="shared" si="5298"/>
        <v>52725</v>
      </c>
      <c r="L3931" s="33">
        <f t="shared" si="5298"/>
        <v>60250</v>
      </c>
      <c r="M3931" s="33">
        <f t="shared" si="5298"/>
        <v>67775</v>
      </c>
      <c r="N3931" s="33">
        <f t="shared" si="5298"/>
        <v>75300</v>
      </c>
      <c r="O3931" s="33">
        <f t="shared" si="5298"/>
        <v>82850</v>
      </c>
      <c r="P3931" s="33">
        <f t="shared" si="5298"/>
        <v>90375</v>
      </c>
    </row>
    <row r="3932" spans="1:16" x14ac:dyDescent="0.25">
      <c r="A3932" s="29">
        <f t="shared" ref="A3932:D3932" si="5299">+A2597</f>
        <v>1256</v>
      </c>
      <c r="B3932" s="29">
        <f t="shared" si="5299"/>
        <v>18826</v>
      </c>
      <c r="C3932" s="29">
        <f t="shared" si="5299"/>
        <v>18840</v>
      </c>
      <c r="D3932" s="29" t="str">
        <f t="shared" si="5299"/>
        <v>18826 - 18840</v>
      </c>
      <c r="E3932" s="33">
        <f t="shared" ref="E3932:P3932" si="5300">ROUNDUP(E2597/25,0)*25</f>
        <v>7550</v>
      </c>
      <c r="F3932" s="33">
        <f t="shared" si="5300"/>
        <v>15075</v>
      </c>
      <c r="G3932" s="33">
        <f t="shared" si="5300"/>
        <v>22625</v>
      </c>
      <c r="H3932" s="33">
        <f t="shared" si="5300"/>
        <v>30150</v>
      </c>
      <c r="I3932" s="33">
        <f t="shared" si="5300"/>
        <v>37700</v>
      </c>
      <c r="J3932" s="33">
        <f t="shared" si="5300"/>
        <v>45225</v>
      </c>
      <c r="K3932" s="33">
        <f t="shared" si="5300"/>
        <v>52775</v>
      </c>
      <c r="L3932" s="33">
        <f t="shared" si="5300"/>
        <v>60300</v>
      </c>
      <c r="M3932" s="33">
        <f t="shared" si="5300"/>
        <v>67825</v>
      </c>
      <c r="N3932" s="33">
        <f t="shared" si="5300"/>
        <v>75375</v>
      </c>
      <c r="O3932" s="33">
        <f t="shared" si="5300"/>
        <v>82900</v>
      </c>
      <c r="P3932" s="33">
        <f t="shared" si="5300"/>
        <v>90450</v>
      </c>
    </row>
    <row r="3933" spans="1:16" x14ac:dyDescent="0.25">
      <c r="A3933" s="29">
        <f t="shared" ref="A3933:D3933" si="5301">+A2598</f>
        <v>1257</v>
      </c>
      <c r="B3933" s="29">
        <f t="shared" si="5301"/>
        <v>18841</v>
      </c>
      <c r="C3933" s="29">
        <f t="shared" si="5301"/>
        <v>18855</v>
      </c>
      <c r="D3933" s="29" t="str">
        <f t="shared" si="5301"/>
        <v>18841 - 18855</v>
      </c>
      <c r="E3933" s="33">
        <f t="shared" ref="E3933:P3933" si="5302">ROUNDUP(E2598/25,0)*25</f>
        <v>7550</v>
      </c>
      <c r="F3933" s="33">
        <f t="shared" si="5302"/>
        <v>15100</v>
      </c>
      <c r="G3933" s="33">
        <f t="shared" si="5302"/>
        <v>22650</v>
      </c>
      <c r="H3933" s="33">
        <f t="shared" si="5302"/>
        <v>30175</v>
      </c>
      <c r="I3933" s="33">
        <f t="shared" si="5302"/>
        <v>37725</v>
      </c>
      <c r="J3933" s="33">
        <f t="shared" si="5302"/>
        <v>45275</v>
      </c>
      <c r="K3933" s="33">
        <f t="shared" si="5302"/>
        <v>52800</v>
      </c>
      <c r="L3933" s="33">
        <f t="shared" si="5302"/>
        <v>60350</v>
      </c>
      <c r="M3933" s="33">
        <f t="shared" si="5302"/>
        <v>67900</v>
      </c>
      <c r="N3933" s="33">
        <f t="shared" si="5302"/>
        <v>75425</v>
      </c>
      <c r="O3933" s="33">
        <f t="shared" si="5302"/>
        <v>82975</v>
      </c>
      <c r="P3933" s="33">
        <f t="shared" si="5302"/>
        <v>90525</v>
      </c>
    </row>
    <row r="3934" spans="1:16" x14ac:dyDescent="0.25">
      <c r="A3934" s="29">
        <f t="shared" ref="A3934:D3934" si="5303">+A2599</f>
        <v>1258</v>
      </c>
      <c r="B3934" s="29">
        <f t="shared" si="5303"/>
        <v>18856</v>
      </c>
      <c r="C3934" s="29">
        <f t="shared" si="5303"/>
        <v>18870</v>
      </c>
      <c r="D3934" s="29" t="str">
        <f t="shared" si="5303"/>
        <v>18856 - 18870</v>
      </c>
      <c r="E3934" s="33">
        <f t="shared" ref="E3934:P3934" si="5304">ROUNDUP(E2599/25,0)*25</f>
        <v>7550</v>
      </c>
      <c r="F3934" s="33">
        <f t="shared" si="5304"/>
        <v>15100</v>
      </c>
      <c r="G3934" s="33">
        <f t="shared" si="5304"/>
        <v>22650</v>
      </c>
      <c r="H3934" s="33">
        <f t="shared" si="5304"/>
        <v>30200</v>
      </c>
      <c r="I3934" s="33">
        <f t="shared" si="5304"/>
        <v>37750</v>
      </c>
      <c r="J3934" s="33">
        <f t="shared" si="5304"/>
        <v>45300</v>
      </c>
      <c r="K3934" s="33">
        <f t="shared" si="5304"/>
        <v>52850</v>
      </c>
      <c r="L3934" s="33">
        <f t="shared" si="5304"/>
        <v>60400</v>
      </c>
      <c r="M3934" s="33">
        <f t="shared" si="5304"/>
        <v>67950</v>
      </c>
      <c r="N3934" s="33">
        <f t="shared" si="5304"/>
        <v>75500</v>
      </c>
      <c r="O3934" s="33">
        <f t="shared" si="5304"/>
        <v>83050</v>
      </c>
      <c r="P3934" s="33">
        <f t="shared" si="5304"/>
        <v>90600</v>
      </c>
    </row>
    <row r="3935" spans="1:16" x14ac:dyDescent="0.25">
      <c r="A3935" s="29">
        <f t="shared" ref="A3935:D3935" si="5305">+A2600</f>
        <v>1259</v>
      </c>
      <c r="B3935" s="29">
        <f t="shared" si="5305"/>
        <v>18871</v>
      </c>
      <c r="C3935" s="29">
        <f t="shared" si="5305"/>
        <v>18885</v>
      </c>
      <c r="D3935" s="29" t="str">
        <f t="shared" si="5305"/>
        <v>18871 - 18885</v>
      </c>
      <c r="E3935" s="33">
        <f t="shared" ref="E3935:P3935" si="5306">ROUNDUP(E2600/25,0)*25</f>
        <v>7575</v>
      </c>
      <c r="F3935" s="33">
        <f t="shared" si="5306"/>
        <v>15125</v>
      </c>
      <c r="G3935" s="33">
        <f t="shared" si="5306"/>
        <v>22675</v>
      </c>
      <c r="H3935" s="33">
        <f t="shared" si="5306"/>
        <v>30225</v>
      </c>
      <c r="I3935" s="33">
        <f t="shared" si="5306"/>
        <v>37775</v>
      </c>
      <c r="J3935" s="33">
        <f t="shared" si="5306"/>
        <v>45325</v>
      </c>
      <c r="K3935" s="33">
        <f t="shared" si="5306"/>
        <v>52900</v>
      </c>
      <c r="L3935" s="33">
        <f t="shared" si="5306"/>
        <v>60450</v>
      </c>
      <c r="M3935" s="33">
        <f t="shared" si="5306"/>
        <v>68000</v>
      </c>
      <c r="N3935" s="33">
        <f t="shared" si="5306"/>
        <v>75550</v>
      </c>
      <c r="O3935" s="33">
        <f t="shared" si="5306"/>
        <v>83100</v>
      </c>
      <c r="P3935" s="33">
        <f t="shared" si="5306"/>
        <v>90650</v>
      </c>
    </row>
    <row r="3936" spans="1:16" x14ac:dyDescent="0.25">
      <c r="A3936" s="29">
        <f t="shared" ref="A3936:D3936" si="5307">+A2601</f>
        <v>1260</v>
      </c>
      <c r="B3936" s="29">
        <f t="shared" si="5307"/>
        <v>18886</v>
      </c>
      <c r="C3936" s="29">
        <f t="shared" si="5307"/>
        <v>18900</v>
      </c>
      <c r="D3936" s="29" t="str">
        <f t="shared" si="5307"/>
        <v>18886 - 18900</v>
      </c>
      <c r="E3936" s="33">
        <f t="shared" ref="E3936:P3936" si="5308">ROUNDUP(E2601/25,0)*25</f>
        <v>7575</v>
      </c>
      <c r="F3936" s="33">
        <f t="shared" si="5308"/>
        <v>15125</v>
      </c>
      <c r="G3936" s="33">
        <f t="shared" si="5308"/>
        <v>22700</v>
      </c>
      <c r="H3936" s="33">
        <f t="shared" si="5308"/>
        <v>30250</v>
      </c>
      <c r="I3936" s="33">
        <f t="shared" si="5308"/>
        <v>37800</v>
      </c>
      <c r="J3936" s="33">
        <f t="shared" si="5308"/>
        <v>45375</v>
      </c>
      <c r="K3936" s="33">
        <f t="shared" si="5308"/>
        <v>52925</v>
      </c>
      <c r="L3936" s="33">
        <f t="shared" si="5308"/>
        <v>60500</v>
      </c>
      <c r="M3936" s="33">
        <f t="shared" si="5308"/>
        <v>68050</v>
      </c>
      <c r="N3936" s="33">
        <f t="shared" si="5308"/>
        <v>75600</v>
      </c>
      <c r="O3936" s="33">
        <f t="shared" si="5308"/>
        <v>83175</v>
      </c>
      <c r="P3936" s="33">
        <f t="shared" si="5308"/>
        <v>90725</v>
      </c>
    </row>
    <row r="3937" spans="1:16" x14ac:dyDescent="0.25">
      <c r="A3937" s="29">
        <f t="shared" ref="A3937:D3937" si="5309">+A2602</f>
        <v>1261</v>
      </c>
      <c r="B3937" s="29">
        <f t="shared" si="5309"/>
        <v>18901</v>
      </c>
      <c r="C3937" s="29">
        <f t="shared" si="5309"/>
        <v>18915</v>
      </c>
      <c r="D3937" s="29" t="str">
        <f t="shared" si="5309"/>
        <v>18901 - 18915</v>
      </c>
      <c r="E3937" s="33">
        <f t="shared" ref="E3937:P3937" si="5310">ROUNDUP(E2602/25,0)*25</f>
        <v>7575</v>
      </c>
      <c r="F3937" s="33">
        <f t="shared" si="5310"/>
        <v>15150</v>
      </c>
      <c r="G3937" s="33">
        <f t="shared" si="5310"/>
        <v>22700</v>
      </c>
      <c r="H3937" s="33">
        <f t="shared" si="5310"/>
        <v>30275</v>
      </c>
      <c r="I3937" s="33">
        <f t="shared" si="5310"/>
        <v>37850</v>
      </c>
      <c r="J3937" s="33">
        <f t="shared" si="5310"/>
        <v>45400</v>
      </c>
      <c r="K3937" s="33">
        <f t="shared" si="5310"/>
        <v>52975</v>
      </c>
      <c r="L3937" s="33">
        <f t="shared" si="5310"/>
        <v>60550</v>
      </c>
      <c r="M3937" s="33">
        <f t="shared" si="5310"/>
        <v>68100</v>
      </c>
      <c r="N3937" s="33">
        <f t="shared" si="5310"/>
        <v>75675</v>
      </c>
      <c r="O3937" s="33">
        <f t="shared" si="5310"/>
        <v>83250</v>
      </c>
      <c r="P3937" s="33">
        <f t="shared" si="5310"/>
        <v>90800</v>
      </c>
    </row>
    <row r="3938" spans="1:16" x14ac:dyDescent="0.25">
      <c r="A3938" s="29">
        <f t="shared" ref="A3938:D3938" si="5311">+A2603</f>
        <v>1262</v>
      </c>
      <c r="B3938" s="29">
        <f t="shared" si="5311"/>
        <v>18916</v>
      </c>
      <c r="C3938" s="29">
        <f t="shared" si="5311"/>
        <v>18930</v>
      </c>
      <c r="D3938" s="29" t="str">
        <f t="shared" si="5311"/>
        <v>18916 - 18930</v>
      </c>
      <c r="E3938" s="33">
        <f t="shared" ref="E3938:P3938" si="5312">ROUNDUP(E2603/25,0)*25</f>
        <v>7575</v>
      </c>
      <c r="F3938" s="33">
        <f t="shared" si="5312"/>
        <v>15150</v>
      </c>
      <c r="G3938" s="33">
        <f t="shared" si="5312"/>
        <v>22725</v>
      </c>
      <c r="H3938" s="33">
        <f t="shared" si="5312"/>
        <v>30300</v>
      </c>
      <c r="I3938" s="33">
        <f t="shared" si="5312"/>
        <v>37875</v>
      </c>
      <c r="J3938" s="33">
        <f t="shared" si="5312"/>
        <v>45450</v>
      </c>
      <c r="K3938" s="33">
        <f t="shared" si="5312"/>
        <v>53025</v>
      </c>
      <c r="L3938" s="33">
        <f t="shared" si="5312"/>
        <v>60600</v>
      </c>
      <c r="M3938" s="33">
        <f t="shared" si="5312"/>
        <v>68150</v>
      </c>
      <c r="N3938" s="33">
        <f t="shared" si="5312"/>
        <v>75725</v>
      </c>
      <c r="O3938" s="33">
        <f t="shared" si="5312"/>
        <v>83300</v>
      </c>
      <c r="P3938" s="33">
        <f t="shared" si="5312"/>
        <v>90875</v>
      </c>
    </row>
    <row r="3939" spans="1:16" x14ac:dyDescent="0.25">
      <c r="A3939" s="29">
        <f t="shared" ref="A3939:D3939" si="5313">+A2604</f>
        <v>1263</v>
      </c>
      <c r="B3939" s="29">
        <f t="shared" si="5313"/>
        <v>18931</v>
      </c>
      <c r="C3939" s="29">
        <f t="shared" si="5313"/>
        <v>18945</v>
      </c>
      <c r="D3939" s="29" t="str">
        <f t="shared" si="5313"/>
        <v>18931 - 18945</v>
      </c>
      <c r="E3939" s="33">
        <f t="shared" ref="E3939:P3939" si="5314">ROUNDUP(E2604/25,0)*25</f>
        <v>7600</v>
      </c>
      <c r="F3939" s="33">
        <f t="shared" si="5314"/>
        <v>15175</v>
      </c>
      <c r="G3939" s="33">
        <f t="shared" si="5314"/>
        <v>22750</v>
      </c>
      <c r="H3939" s="33">
        <f t="shared" si="5314"/>
        <v>30325</v>
      </c>
      <c r="I3939" s="33">
        <f t="shared" si="5314"/>
        <v>37900</v>
      </c>
      <c r="J3939" s="33">
        <f t="shared" si="5314"/>
        <v>45475</v>
      </c>
      <c r="K3939" s="33">
        <f t="shared" si="5314"/>
        <v>53050</v>
      </c>
      <c r="L3939" s="33">
        <f t="shared" si="5314"/>
        <v>60625</v>
      </c>
      <c r="M3939" s="33">
        <f t="shared" si="5314"/>
        <v>68225</v>
      </c>
      <c r="N3939" s="33">
        <f t="shared" si="5314"/>
        <v>75800</v>
      </c>
      <c r="O3939" s="33">
        <f t="shared" si="5314"/>
        <v>83375</v>
      </c>
      <c r="P3939" s="33">
        <f t="shared" si="5314"/>
        <v>90950</v>
      </c>
    </row>
    <row r="3940" spans="1:16" x14ac:dyDescent="0.25">
      <c r="A3940" s="29">
        <f t="shared" ref="A3940:D3940" si="5315">+A2605</f>
        <v>1264</v>
      </c>
      <c r="B3940" s="29">
        <f t="shared" si="5315"/>
        <v>18946</v>
      </c>
      <c r="C3940" s="29">
        <f t="shared" si="5315"/>
        <v>18960</v>
      </c>
      <c r="D3940" s="29" t="str">
        <f t="shared" si="5315"/>
        <v>18946 - 18960</v>
      </c>
      <c r="E3940" s="33">
        <f t="shared" ref="E3940:P3940" si="5316">ROUNDUP(E2605/25,0)*25</f>
        <v>7600</v>
      </c>
      <c r="F3940" s="33">
        <f t="shared" si="5316"/>
        <v>15175</v>
      </c>
      <c r="G3940" s="33">
        <f t="shared" si="5316"/>
        <v>22775</v>
      </c>
      <c r="H3940" s="33">
        <f t="shared" si="5316"/>
        <v>30350</v>
      </c>
      <c r="I3940" s="33">
        <f t="shared" si="5316"/>
        <v>37925</v>
      </c>
      <c r="J3940" s="33">
        <f t="shared" si="5316"/>
        <v>45525</v>
      </c>
      <c r="K3940" s="33">
        <f t="shared" si="5316"/>
        <v>53100</v>
      </c>
      <c r="L3940" s="33">
        <f t="shared" si="5316"/>
        <v>60675</v>
      </c>
      <c r="M3940" s="33">
        <f t="shared" si="5316"/>
        <v>68275</v>
      </c>
      <c r="N3940" s="33">
        <f t="shared" si="5316"/>
        <v>75850</v>
      </c>
      <c r="O3940" s="33">
        <f t="shared" si="5316"/>
        <v>83425</v>
      </c>
      <c r="P3940" s="33">
        <f t="shared" si="5316"/>
        <v>91025</v>
      </c>
    </row>
    <row r="3941" spans="1:16" x14ac:dyDescent="0.25">
      <c r="A3941" s="29">
        <f t="shared" ref="A3941:D3941" si="5317">+A2606</f>
        <v>1265</v>
      </c>
      <c r="B3941" s="29">
        <f t="shared" si="5317"/>
        <v>18961</v>
      </c>
      <c r="C3941" s="29">
        <f t="shared" si="5317"/>
        <v>18975</v>
      </c>
      <c r="D3941" s="29" t="str">
        <f t="shared" si="5317"/>
        <v>18961 - 18975</v>
      </c>
      <c r="E3941" s="33">
        <f t="shared" ref="E3941:P3941" si="5318">ROUNDUP(E2606/25,0)*25</f>
        <v>7600</v>
      </c>
      <c r="F3941" s="33">
        <f t="shared" si="5318"/>
        <v>15200</v>
      </c>
      <c r="G3941" s="33">
        <f t="shared" si="5318"/>
        <v>22775</v>
      </c>
      <c r="H3941" s="33">
        <f t="shared" si="5318"/>
        <v>30375</v>
      </c>
      <c r="I3941" s="33">
        <f t="shared" si="5318"/>
        <v>37950</v>
      </c>
      <c r="J3941" s="33">
        <f t="shared" si="5318"/>
        <v>45550</v>
      </c>
      <c r="K3941" s="33">
        <f t="shared" si="5318"/>
        <v>53150</v>
      </c>
      <c r="L3941" s="33">
        <f t="shared" si="5318"/>
        <v>60725</v>
      </c>
      <c r="M3941" s="33">
        <f t="shared" si="5318"/>
        <v>68325</v>
      </c>
      <c r="N3941" s="33">
        <f t="shared" si="5318"/>
        <v>75900</v>
      </c>
      <c r="O3941" s="33">
        <f t="shared" si="5318"/>
        <v>83500</v>
      </c>
      <c r="P3941" s="33">
        <f t="shared" si="5318"/>
        <v>91100</v>
      </c>
    </row>
    <row r="3942" spans="1:16" x14ac:dyDescent="0.25">
      <c r="A3942" s="29">
        <f t="shared" ref="A3942:D3942" si="5319">+A2607</f>
        <v>1266</v>
      </c>
      <c r="B3942" s="29">
        <f t="shared" si="5319"/>
        <v>18976</v>
      </c>
      <c r="C3942" s="29">
        <f t="shared" si="5319"/>
        <v>18990</v>
      </c>
      <c r="D3942" s="29" t="str">
        <f t="shared" si="5319"/>
        <v>18976 - 18990</v>
      </c>
      <c r="E3942" s="33">
        <f t="shared" ref="E3942:P3942" si="5320">ROUNDUP(E2607/25,0)*25</f>
        <v>7600</v>
      </c>
      <c r="F3942" s="33">
        <f t="shared" si="5320"/>
        <v>15200</v>
      </c>
      <c r="G3942" s="33">
        <f t="shared" si="5320"/>
        <v>22800</v>
      </c>
      <c r="H3942" s="33">
        <f t="shared" si="5320"/>
        <v>30400</v>
      </c>
      <c r="I3942" s="33">
        <f t="shared" si="5320"/>
        <v>38000</v>
      </c>
      <c r="J3942" s="33">
        <f t="shared" si="5320"/>
        <v>45600</v>
      </c>
      <c r="K3942" s="33">
        <f t="shared" si="5320"/>
        <v>53175</v>
      </c>
      <c r="L3942" s="33">
        <f t="shared" si="5320"/>
        <v>60775</v>
      </c>
      <c r="M3942" s="33">
        <f t="shared" si="5320"/>
        <v>68375</v>
      </c>
      <c r="N3942" s="33">
        <f t="shared" si="5320"/>
        <v>75975</v>
      </c>
      <c r="O3942" s="33">
        <f t="shared" si="5320"/>
        <v>83575</v>
      </c>
      <c r="P3942" s="33">
        <f t="shared" si="5320"/>
        <v>91175</v>
      </c>
    </row>
    <row r="3943" spans="1:16" x14ac:dyDescent="0.25">
      <c r="A3943" s="29">
        <f t="shared" ref="A3943:D3943" si="5321">+A2608</f>
        <v>1267</v>
      </c>
      <c r="B3943" s="29">
        <f t="shared" si="5321"/>
        <v>18991</v>
      </c>
      <c r="C3943" s="29">
        <f t="shared" si="5321"/>
        <v>19005</v>
      </c>
      <c r="D3943" s="29" t="str">
        <f t="shared" si="5321"/>
        <v>18991 - 19005</v>
      </c>
      <c r="E3943" s="33">
        <f t="shared" ref="E3943:P3943" si="5322">ROUNDUP(E2608/25,0)*25</f>
        <v>7625</v>
      </c>
      <c r="F3943" s="33">
        <f t="shared" si="5322"/>
        <v>15225</v>
      </c>
      <c r="G3943" s="33">
        <f t="shared" si="5322"/>
        <v>22825</v>
      </c>
      <c r="H3943" s="33">
        <f t="shared" si="5322"/>
        <v>30425</v>
      </c>
      <c r="I3943" s="33">
        <f t="shared" si="5322"/>
        <v>38025</v>
      </c>
      <c r="J3943" s="33">
        <f t="shared" si="5322"/>
        <v>45625</v>
      </c>
      <c r="K3943" s="33">
        <f t="shared" si="5322"/>
        <v>53225</v>
      </c>
      <c r="L3943" s="33">
        <f t="shared" si="5322"/>
        <v>60825</v>
      </c>
      <c r="M3943" s="33">
        <f t="shared" si="5322"/>
        <v>68425</v>
      </c>
      <c r="N3943" s="33">
        <f t="shared" si="5322"/>
        <v>76025</v>
      </c>
      <c r="O3943" s="33">
        <f t="shared" si="5322"/>
        <v>83625</v>
      </c>
      <c r="P3943" s="33">
        <f t="shared" si="5322"/>
        <v>91225</v>
      </c>
    </row>
    <row r="3944" spans="1:16" x14ac:dyDescent="0.25">
      <c r="A3944" s="29">
        <f t="shared" ref="A3944:D3944" si="5323">+A2609</f>
        <v>1268</v>
      </c>
      <c r="B3944" s="29">
        <f t="shared" si="5323"/>
        <v>19006</v>
      </c>
      <c r="C3944" s="29">
        <f t="shared" si="5323"/>
        <v>19020</v>
      </c>
      <c r="D3944" s="29" t="str">
        <f t="shared" si="5323"/>
        <v>19006 - 19020</v>
      </c>
      <c r="E3944" s="33">
        <f t="shared" ref="E3944:P3944" si="5324">ROUNDUP(E2609/25,0)*25</f>
        <v>7625</v>
      </c>
      <c r="F3944" s="33">
        <f t="shared" si="5324"/>
        <v>15225</v>
      </c>
      <c r="G3944" s="33">
        <f t="shared" si="5324"/>
        <v>22825</v>
      </c>
      <c r="H3944" s="33">
        <f t="shared" si="5324"/>
        <v>30450</v>
      </c>
      <c r="I3944" s="33">
        <f t="shared" si="5324"/>
        <v>38050</v>
      </c>
      <c r="J3944" s="33">
        <f t="shared" si="5324"/>
        <v>45650</v>
      </c>
      <c r="K3944" s="33">
        <f t="shared" si="5324"/>
        <v>53275</v>
      </c>
      <c r="L3944" s="33">
        <f t="shared" si="5324"/>
        <v>60875</v>
      </c>
      <c r="M3944" s="33">
        <f t="shared" si="5324"/>
        <v>68475</v>
      </c>
      <c r="N3944" s="33">
        <f t="shared" si="5324"/>
        <v>76100</v>
      </c>
      <c r="O3944" s="33">
        <f t="shared" si="5324"/>
        <v>83700</v>
      </c>
      <c r="P3944" s="33">
        <f t="shared" si="5324"/>
        <v>91300</v>
      </c>
    </row>
    <row r="3945" spans="1:16" x14ac:dyDescent="0.25">
      <c r="A3945" s="29">
        <f t="shared" ref="A3945:D3945" si="5325">+A2610</f>
        <v>1269</v>
      </c>
      <c r="B3945" s="29">
        <f t="shared" si="5325"/>
        <v>19021</v>
      </c>
      <c r="C3945" s="29">
        <f t="shared" si="5325"/>
        <v>19035</v>
      </c>
      <c r="D3945" s="29" t="str">
        <f t="shared" si="5325"/>
        <v>19021 - 19035</v>
      </c>
      <c r="E3945" s="33">
        <f t="shared" ref="E3945:P3945" si="5326">ROUNDUP(E2610/25,0)*25</f>
        <v>7625</v>
      </c>
      <c r="F3945" s="33">
        <f t="shared" si="5326"/>
        <v>15250</v>
      </c>
      <c r="G3945" s="33">
        <f t="shared" si="5326"/>
        <v>22850</v>
      </c>
      <c r="H3945" s="33">
        <f t="shared" si="5326"/>
        <v>30475</v>
      </c>
      <c r="I3945" s="33">
        <f t="shared" si="5326"/>
        <v>38075</v>
      </c>
      <c r="J3945" s="33">
        <f t="shared" si="5326"/>
        <v>45700</v>
      </c>
      <c r="K3945" s="33">
        <f t="shared" si="5326"/>
        <v>53300</v>
      </c>
      <c r="L3945" s="33">
        <f t="shared" si="5326"/>
        <v>60925</v>
      </c>
      <c r="M3945" s="33">
        <f t="shared" si="5326"/>
        <v>68550</v>
      </c>
      <c r="N3945" s="33">
        <f t="shared" si="5326"/>
        <v>76150</v>
      </c>
      <c r="O3945" s="33">
        <f t="shared" si="5326"/>
        <v>83775</v>
      </c>
      <c r="P3945" s="33">
        <f t="shared" si="5326"/>
        <v>91375</v>
      </c>
    </row>
    <row r="3946" spans="1:16" x14ac:dyDescent="0.25">
      <c r="A3946" s="29">
        <f t="shared" ref="A3946:D3946" si="5327">+A2611</f>
        <v>1270</v>
      </c>
      <c r="B3946" s="29">
        <f t="shared" si="5327"/>
        <v>19036</v>
      </c>
      <c r="C3946" s="29">
        <f t="shared" si="5327"/>
        <v>19050</v>
      </c>
      <c r="D3946" s="29" t="str">
        <f t="shared" si="5327"/>
        <v>19036 - 19050</v>
      </c>
      <c r="E3946" s="33">
        <f t="shared" ref="E3946:P3946" si="5328">ROUNDUP(E2611/25,0)*25</f>
        <v>7625</v>
      </c>
      <c r="F3946" s="33">
        <f t="shared" si="5328"/>
        <v>15250</v>
      </c>
      <c r="G3946" s="33">
        <f t="shared" si="5328"/>
        <v>22875</v>
      </c>
      <c r="H3946" s="33">
        <f t="shared" si="5328"/>
        <v>30500</v>
      </c>
      <c r="I3946" s="33">
        <f t="shared" si="5328"/>
        <v>38100</v>
      </c>
      <c r="J3946" s="33">
        <f t="shared" si="5328"/>
        <v>45725</v>
      </c>
      <c r="K3946" s="33">
        <f t="shared" si="5328"/>
        <v>53350</v>
      </c>
      <c r="L3946" s="33">
        <f t="shared" si="5328"/>
        <v>60975</v>
      </c>
      <c r="M3946" s="33">
        <f t="shared" si="5328"/>
        <v>68600</v>
      </c>
      <c r="N3946" s="33">
        <f t="shared" si="5328"/>
        <v>76200</v>
      </c>
      <c r="O3946" s="33">
        <f t="shared" si="5328"/>
        <v>83825</v>
      </c>
      <c r="P3946" s="33">
        <f t="shared" si="5328"/>
        <v>91450</v>
      </c>
    </row>
    <row r="3947" spans="1:16" x14ac:dyDescent="0.25">
      <c r="A3947" s="29">
        <f t="shared" ref="A3947:D3947" si="5329">+A2612</f>
        <v>1271</v>
      </c>
      <c r="B3947" s="29">
        <f t="shared" si="5329"/>
        <v>19051</v>
      </c>
      <c r="C3947" s="29">
        <f t="shared" si="5329"/>
        <v>19065</v>
      </c>
      <c r="D3947" s="29" t="str">
        <f t="shared" si="5329"/>
        <v>19051 - 19065</v>
      </c>
      <c r="E3947" s="33">
        <f t="shared" ref="E3947:P3947" si="5330">ROUNDUP(E2612/25,0)*25</f>
        <v>7650</v>
      </c>
      <c r="F3947" s="33">
        <f t="shared" si="5330"/>
        <v>15275</v>
      </c>
      <c r="G3947" s="33">
        <f t="shared" si="5330"/>
        <v>22900</v>
      </c>
      <c r="H3947" s="33">
        <f t="shared" si="5330"/>
        <v>30525</v>
      </c>
      <c r="I3947" s="33">
        <f t="shared" si="5330"/>
        <v>38150</v>
      </c>
      <c r="J3947" s="33">
        <f t="shared" si="5330"/>
        <v>45775</v>
      </c>
      <c r="K3947" s="33">
        <f t="shared" si="5330"/>
        <v>53400</v>
      </c>
      <c r="L3947" s="33">
        <f t="shared" si="5330"/>
        <v>61025</v>
      </c>
      <c r="M3947" s="33">
        <f t="shared" si="5330"/>
        <v>68650</v>
      </c>
      <c r="N3947" s="33">
        <f t="shared" si="5330"/>
        <v>76275</v>
      </c>
      <c r="O3947" s="33">
        <f t="shared" si="5330"/>
        <v>83900</v>
      </c>
      <c r="P3947" s="33">
        <f t="shared" si="5330"/>
        <v>91525</v>
      </c>
    </row>
    <row r="3948" spans="1:16" x14ac:dyDescent="0.25">
      <c r="A3948" s="29">
        <f t="shared" ref="A3948:D3948" si="5331">+A2613</f>
        <v>1272</v>
      </c>
      <c r="B3948" s="29">
        <f t="shared" si="5331"/>
        <v>19066</v>
      </c>
      <c r="C3948" s="29">
        <f t="shared" si="5331"/>
        <v>19080</v>
      </c>
      <c r="D3948" s="29" t="str">
        <f t="shared" si="5331"/>
        <v>19066 - 19080</v>
      </c>
      <c r="E3948" s="33">
        <f t="shared" ref="E3948:P3948" si="5332">ROUNDUP(E2613/25,0)*25</f>
        <v>7650</v>
      </c>
      <c r="F3948" s="33">
        <f t="shared" si="5332"/>
        <v>15275</v>
      </c>
      <c r="G3948" s="33">
        <f t="shared" si="5332"/>
        <v>22900</v>
      </c>
      <c r="H3948" s="33">
        <f t="shared" si="5332"/>
        <v>30550</v>
      </c>
      <c r="I3948" s="33">
        <f t="shared" si="5332"/>
        <v>38175</v>
      </c>
      <c r="J3948" s="33">
        <f t="shared" si="5332"/>
        <v>45800</v>
      </c>
      <c r="K3948" s="33">
        <f t="shared" si="5332"/>
        <v>53425</v>
      </c>
      <c r="L3948" s="33">
        <f t="shared" si="5332"/>
        <v>61075</v>
      </c>
      <c r="M3948" s="33">
        <f t="shared" si="5332"/>
        <v>68700</v>
      </c>
      <c r="N3948" s="33">
        <f t="shared" si="5332"/>
        <v>76325</v>
      </c>
      <c r="O3948" s="33">
        <f t="shared" si="5332"/>
        <v>83975</v>
      </c>
      <c r="P3948" s="33">
        <f t="shared" si="5332"/>
        <v>91600</v>
      </c>
    </row>
    <row r="3949" spans="1:16" x14ac:dyDescent="0.25">
      <c r="A3949" s="29">
        <f t="shared" ref="A3949:D3949" si="5333">+A2614</f>
        <v>1273</v>
      </c>
      <c r="B3949" s="29">
        <f t="shared" si="5333"/>
        <v>19081</v>
      </c>
      <c r="C3949" s="29">
        <f t="shared" si="5333"/>
        <v>19095</v>
      </c>
      <c r="D3949" s="29" t="str">
        <f t="shared" si="5333"/>
        <v>19081 - 19095</v>
      </c>
      <c r="E3949" s="33">
        <f t="shared" ref="E3949:P3949" si="5334">ROUNDUP(E2614/25,0)*25</f>
        <v>7650</v>
      </c>
      <c r="F3949" s="33">
        <f t="shared" si="5334"/>
        <v>15300</v>
      </c>
      <c r="G3949" s="33">
        <f t="shared" si="5334"/>
        <v>22925</v>
      </c>
      <c r="H3949" s="33">
        <f t="shared" si="5334"/>
        <v>30575</v>
      </c>
      <c r="I3949" s="33">
        <f t="shared" si="5334"/>
        <v>38200</v>
      </c>
      <c r="J3949" s="33">
        <f t="shared" si="5334"/>
        <v>45850</v>
      </c>
      <c r="K3949" s="33">
        <f t="shared" si="5334"/>
        <v>53475</v>
      </c>
      <c r="L3949" s="33">
        <f t="shared" si="5334"/>
        <v>61125</v>
      </c>
      <c r="M3949" s="33">
        <f t="shared" si="5334"/>
        <v>68750</v>
      </c>
      <c r="N3949" s="33">
        <f t="shared" si="5334"/>
        <v>76400</v>
      </c>
      <c r="O3949" s="33">
        <f t="shared" si="5334"/>
        <v>84025</v>
      </c>
      <c r="P3949" s="33">
        <f t="shared" si="5334"/>
        <v>91675</v>
      </c>
    </row>
    <row r="3950" spans="1:16" x14ac:dyDescent="0.25">
      <c r="A3950" s="29">
        <f t="shared" ref="A3950:D3950" si="5335">+A2615</f>
        <v>1274</v>
      </c>
      <c r="B3950" s="29">
        <f t="shared" si="5335"/>
        <v>19096</v>
      </c>
      <c r="C3950" s="29">
        <f t="shared" si="5335"/>
        <v>19110</v>
      </c>
      <c r="D3950" s="29" t="str">
        <f t="shared" si="5335"/>
        <v>19096 - 19110</v>
      </c>
      <c r="E3950" s="33">
        <f t="shared" ref="E3950:P3950" si="5336">ROUNDUP(E2615/25,0)*25</f>
        <v>7650</v>
      </c>
      <c r="F3950" s="33">
        <f t="shared" si="5336"/>
        <v>15300</v>
      </c>
      <c r="G3950" s="33">
        <f t="shared" si="5336"/>
        <v>22950</v>
      </c>
      <c r="H3950" s="33">
        <f t="shared" si="5336"/>
        <v>30600</v>
      </c>
      <c r="I3950" s="33">
        <f t="shared" si="5336"/>
        <v>38225</v>
      </c>
      <c r="J3950" s="33">
        <f t="shared" si="5336"/>
        <v>45875</v>
      </c>
      <c r="K3950" s="33">
        <f t="shared" si="5336"/>
        <v>53525</v>
      </c>
      <c r="L3950" s="33">
        <f t="shared" si="5336"/>
        <v>61175</v>
      </c>
      <c r="M3950" s="33">
        <f t="shared" si="5336"/>
        <v>68800</v>
      </c>
      <c r="N3950" s="33">
        <f t="shared" si="5336"/>
        <v>76450</v>
      </c>
      <c r="O3950" s="33">
        <f t="shared" si="5336"/>
        <v>84100</v>
      </c>
      <c r="P3950" s="33">
        <f t="shared" si="5336"/>
        <v>91750</v>
      </c>
    </row>
    <row r="3951" spans="1:16" x14ac:dyDescent="0.25">
      <c r="A3951" s="29">
        <f t="shared" ref="A3951:D3951" si="5337">+A2616</f>
        <v>1275</v>
      </c>
      <c r="B3951" s="29">
        <f t="shared" si="5337"/>
        <v>19111</v>
      </c>
      <c r="C3951" s="29">
        <f t="shared" si="5337"/>
        <v>19125</v>
      </c>
      <c r="D3951" s="29" t="str">
        <f t="shared" si="5337"/>
        <v>19111 - 19125</v>
      </c>
      <c r="E3951" s="33">
        <f t="shared" ref="E3951:P3951" si="5338">ROUNDUP(E2616/25,0)*25</f>
        <v>7650</v>
      </c>
      <c r="F3951" s="33">
        <f t="shared" si="5338"/>
        <v>15300</v>
      </c>
      <c r="G3951" s="33">
        <f t="shared" si="5338"/>
        <v>22950</v>
      </c>
      <c r="H3951" s="33">
        <f t="shared" si="5338"/>
        <v>30600</v>
      </c>
      <c r="I3951" s="33">
        <f t="shared" si="5338"/>
        <v>38250</v>
      </c>
      <c r="J3951" s="33">
        <f t="shared" si="5338"/>
        <v>45900</v>
      </c>
      <c r="K3951" s="33">
        <f t="shared" si="5338"/>
        <v>53550</v>
      </c>
      <c r="L3951" s="33">
        <f t="shared" si="5338"/>
        <v>61200</v>
      </c>
      <c r="M3951" s="33">
        <f t="shared" si="5338"/>
        <v>68850</v>
      </c>
      <c r="N3951" s="33">
        <f t="shared" si="5338"/>
        <v>76500</v>
      </c>
      <c r="O3951" s="33">
        <f t="shared" si="5338"/>
        <v>84150</v>
      </c>
      <c r="P3951" s="33">
        <f t="shared" si="5338"/>
        <v>91800</v>
      </c>
    </row>
    <row r="3952" spans="1:16" x14ac:dyDescent="0.25">
      <c r="A3952" s="29">
        <f t="shared" ref="A3952:D3952" si="5339">+A2617</f>
        <v>1276</v>
      </c>
      <c r="B3952" s="29">
        <f t="shared" si="5339"/>
        <v>19126</v>
      </c>
      <c r="C3952" s="29">
        <f t="shared" si="5339"/>
        <v>19140</v>
      </c>
      <c r="D3952" s="29" t="str">
        <f t="shared" si="5339"/>
        <v>19126 - 19140</v>
      </c>
      <c r="E3952" s="33">
        <f t="shared" ref="E3952:P3952" si="5340">ROUNDUP(E2617/25,0)*25</f>
        <v>7675</v>
      </c>
      <c r="F3952" s="33">
        <f t="shared" si="5340"/>
        <v>15325</v>
      </c>
      <c r="G3952" s="33">
        <f t="shared" si="5340"/>
        <v>22975</v>
      </c>
      <c r="H3952" s="33">
        <f t="shared" si="5340"/>
        <v>30625</v>
      </c>
      <c r="I3952" s="33">
        <f t="shared" si="5340"/>
        <v>38300</v>
      </c>
      <c r="J3952" s="33">
        <f t="shared" si="5340"/>
        <v>45950</v>
      </c>
      <c r="K3952" s="33">
        <f t="shared" si="5340"/>
        <v>53600</v>
      </c>
      <c r="L3952" s="33">
        <f t="shared" si="5340"/>
        <v>61250</v>
      </c>
      <c r="M3952" s="33">
        <f t="shared" si="5340"/>
        <v>68925</v>
      </c>
      <c r="N3952" s="33">
        <f t="shared" si="5340"/>
        <v>76575</v>
      </c>
      <c r="O3952" s="33">
        <f t="shared" si="5340"/>
        <v>84225</v>
      </c>
      <c r="P3952" s="33">
        <f t="shared" si="5340"/>
        <v>91875</v>
      </c>
    </row>
    <row r="3953" spans="1:16" x14ac:dyDescent="0.25">
      <c r="A3953" s="29">
        <f t="shared" ref="A3953:D3953" si="5341">+A2618</f>
        <v>1277</v>
      </c>
      <c r="B3953" s="29">
        <f t="shared" si="5341"/>
        <v>19141</v>
      </c>
      <c r="C3953" s="29">
        <f t="shared" si="5341"/>
        <v>19155</v>
      </c>
      <c r="D3953" s="29" t="str">
        <f t="shared" si="5341"/>
        <v>19141 - 19155</v>
      </c>
      <c r="E3953" s="33">
        <f t="shared" ref="E3953:P3953" si="5342">ROUNDUP(E2618/25,0)*25</f>
        <v>7675</v>
      </c>
      <c r="F3953" s="33">
        <f t="shared" si="5342"/>
        <v>15325</v>
      </c>
      <c r="G3953" s="33">
        <f t="shared" si="5342"/>
        <v>23000</v>
      </c>
      <c r="H3953" s="33">
        <f t="shared" si="5342"/>
        <v>30650</v>
      </c>
      <c r="I3953" s="33">
        <f t="shared" si="5342"/>
        <v>38325</v>
      </c>
      <c r="J3953" s="33">
        <f t="shared" si="5342"/>
        <v>45975</v>
      </c>
      <c r="K3953" s="33">
        <f t="shared" si="5342"/>
        <v>53650</v>
      </c>
      <c r="L3953" s="33">
        <f t="shared" si="5342"/>
        <v>61300</v>
      </c>
      <c r="M3953" s="33">
        <f t="shared" si="5342"/>
        <v>68975</v>
      </c>
      <c r="N3953" s="33">
        <f t="shared" si="5342"/>
        <v>76625</v>
      </c>
      <c r="O3953" s="33">
        <f t="shared" si="5342"/>
        <v>84300</v>
      </c>
      <c r="P3953" s="33">
        <f t="shared" si="5342"/>
        <v>91950</v>
      </c>
    </row>
    <row r="3954" spans="1:16" x14ac:dyDescent="0.25">
      <c r="A3954" s="29">
        <f t="shared" ref="A3954:D3954" si="5343">+A2619</f>
        <v>1278</v>
      </c>
      <c r="B3954" s="29">
        <f t="shared" si="5343"/>
        <v>19156</v>
      </c>
      <c r="C3954" s="29">
        <f t="shared" si="5343"/>
        <v>19170</v>
      </c>
      <c r="D3954" s="29" t="str">
        <f t="shared" si="5343"/>
        <v>19156 - 19170</v>
      </c>
      <c r="E3954" s="33">
        <f t="shared" ref="E3954:P3954" si="5344">ROUNDUP(E2619/25,0)*25</f>
        <v>7675</v>
      </c>
      <c r="F3954" s="33">
        <f t="shared" si="5344"/>
        <v>15350</v>
      </c>
      <c r="G3954" s="33">
        <f t="shared" si="5344"/>
        <v>23025</v>
      </c>
      <c r="H3954" s="33">
        <f t="shared" si="5344"/>
        <v>30675</v>
      </c>
      <c r="I3954" s="33">
        <f t="shared" si="5344"/>
        <v>38350</v>
      </c>
      <c r="J3954" s="33">
        <f t="shared" si="5344"/>
        <v>46025</v>
      </c>
      <c r="K3954" s="33">
        <f t="shared" si="5344"/>
        <v>53700</v>
      </c>
      <c r="L3954" s="33">
        <f t="shared" si="5344"/>
        <v>61350</v>
      </c>
      <c r="M3954" s="33">
        <f t="shared" si="5344"/>
        <v>69025</v>
      </c>
      <c r="N3954" s="33">
        <f t="shared" si="5344"/>
        <v>76700</v>
      </c>
      <c r="O3954" s="33">
        <f t="shared" si="5344"/>
        <v>84350</v>
      </c>
      <c r="P3954" s="33">
        <f t="shared" si="5344"/>
        <v>92025</v>
      </c>
    </row>
    <row r="3955" spans="1:16" x14ac:dyDescent="0.25">
      <c r="A3955" s="29">
        <f t="shared" ref="A3955:D3955" si="5345">+A2620</f>
        <v>1279</v>
      </c>
      <c r="B3955" s="29">
        <f t="shared" si="5345"/>
        <v>19171</v>
      </c>
      <c r="C3955" s="29">
        <f t="shared" si="5345"/>
        <v>19185</v>
      </c>
      <c r="D3955" s="29" t="str">
        <f t="shared" si="5345"/>
        <v>19171 - 19185</v>
      </c>
      <c r="E3955" s="33">
        <f t="shared" ref="E3955:P3955" si="5346">ROUNDUP(E2620/25,0)*25</f>
        <v>7675</v>
      </c>
      <c r="F3955" s="33">
        <f t="shared" si="5346"/>
        <v>15350</v>
      </c>
      <c r="G3955" s="33">
        <f t="shared" si="5346"/>
        <v>23025</v>
      </c>
      <c r="H3955" s="33">
        <f t="shared" si="5346"/>
        <v>30700</v>
      </c>
      <c r="I3955" s="33">
        <f t="shared" si="5346"/>
        <v>38375</v>
      </c>
      <c r="J3955" s="33">
        <f t="shared" si="5346"/>
        <v>46050</v>
      </c>
      <c r="K3955" s="33">
        <f t="shared" si="5346"/>
        <v>53725</v>
      </c>
      <c r="L3955" s="33">
        <f t="shared" si="5346"/>
        <v>61400</v>
      </c>
      <c r="M3955" s="33">
        <f t="shared" si="5346"/>
        <v>69075</v>
      </c>
      <c r="N3955" s="33">
        <f t="shared" si="5346"/>
        <v>76750</v>
      </c>
      <c r="O3955" s="33">
        <f t="shared" si="5346"/>
        <v>84425</v>
      </c>
      <c r="P3955" s="33">
        <f t="shared" si="5346"/>
        <v>92100</v>
      </c>
    </row>
    <row r="3956" spans="1:16" x14ac:dyDescent="0.25">
      <c r="A3956" s="29">
        <f t="shared" ref="A3956:D3956" si="5347">+A2621</f>
        <v>1280</v>
      </c>
      <c r="B3956" s="29">
        <f t="shared" si="5347"/>
        <v>19186</v>
      </c>
      <c r="C3956" s="29">
        <f t="shared" si="5347"/>
        <v>19200</v>
      </c>
      <c r="D3956" s="29" t="str">
        <f t="shared" si="5347"/>
        <v>19186 - 19200</v>
      </c>
      <c r="E3956" s="33">
        <f t="shared" ref="E3956:P3956" si="5348">ROUNDUP(E2621/25,0)*25</f>
        <v>7700</v>
      </c>
      <c r="F3956" s="33">
        <f t="shared" si="5348"/>
        <v>15375</v>
      </c>
      <c r="G3956" s="33">
        <f t="shared" si="5348"/>
        <v>23050</v>
      </c>
      <c r="H3956" s="33">
        <f t="shared" si="5348"/>
        <v>30725</v>
      </c>
      <c r="I3956" s="33">
        <f t="shared" si="5348"/>
        <v>38400</v>
      </c>
      <c r="J3956" s="33">
        <f t="shared" si="5348"/>
        <v>46100</v>
      </c>
      <c r="K3956" s="33">
        <f t="shared" si="5348"/>
        <v>53775</v>
      </c>
      <c r="L3956" s="33">
        <f t="shared" si="5348"/>
        <v>61450</v>
      </c>
      <c r="M3956" s="33">
        <f t="shared" si="5348"/>
        <v>69125</v>
      </c>
      <c r="N3956" s="33">
        <f t="shared" si="5348"/>
        <v>76800</v>
      </c>
      <c r="O3956" s="33">
        <f t="shared" si="5348"/>
        <v>84500</v>
      </c>
      <c r="P3956" s="33">
        <f t="shared" si="5348"/>
        <v>92175</v>
      </c>
    </row>
    <row r="3957" spans="1:16" x14ac:dyDescent="0.25">
      <c r="A3957" s="29">
        <f t="shared" ref="A3957:D3957" si="5349">+A2622</f>
        <v>1281</v>
      </c>
      <c r="B3957" s="29">
        <f t="shared" si="5349"/>
        <v>19201</v>
      </c>
      <c r="C3957" s="29">
        <f t="shared" si="5349"/>
        <v>19215</v>
      </c>
      <c r="D3957" s="29" t="str">
        <f t="shared" si="5349"/>
        <v>19201 - 19215</v>
      </c>
      <c r="E3957" s="33">
        <f t="shared" ref="E3957:P3957" si="5350">ROUNDUP(E2622/25,0)*25</f>
        <v>7700</v>
      </c>
      <c r="F3957" s="33">
        <f t="shared" si="5350"/>
        <v>15375</v>
      </c>
      <c r="G3957" s="33">
        <f t="shared" si="5350"/>
        <v>23075</v>
      </c>
      <c r="H3957" s="33">
        <f t="shared" si="5350"/>
        <v>30750</v>
      </c>
      <c r="I3957" s="33">
        <f t="shared" si="5350"/>
        <v>38450</v>
      </c>
      <c r="J3957" s="33">
        <f t="shared" si="5350"/>
        <v>46125</v>
      </c>
      <c r="K3957" s="33">
        <f t="shared" si="5350"/>
        <v>53825</v>
      </c>
      <c r="L3957" s="33">
        <f t="shared" si="5350"/>
        <v>61500</v>
      </c>
      <c r="M3957" s="33">
        <f t="shared" si="5350"/>
        <v>69175</v>
      </c>
      <c r="N3957" s="33">
        <f t="shared" si="5350"/>
        <v>76875</v>
      </c>
      <c r="O3957" s="33">
        <f t="shared" si="5350"/>
        <v>84550</v>
      </c>
      <c r="P3957" s="33">
        <f t="shared" si="5350"/>
        <v>92250</v>
      </c>
    </row>
    <row r="3958" spans="1:16" x14ac:dyDescent="0.25">
      <c r="A3958" s="29">
        <f t="shared" ref="A3958:D3958" si="5351">+A2623</f>
        <v>1282</v>
      </c>
      <c r="B3958" s="29">
        <f t="shared" si="5351"/>
        <v>19216</v>
      </c>
      <c r="C3958" s="29">
        <f t="shared" si="5351"/>
        <v>19230</v>
      </c>
      <c r="D3958" s="29" t="str">
        <f t="shared" si="5351"/>
        <v>19216 - 19230</v>
      </c>
      <c r="E3958" s="33">
        <f t="shared" ref="E3958:P3958" si="5352">ROUNDUP(E2623/25,0)*25</f>
        <v>7700</v>
      </c>
      <c r="F3958" s="33">
        <f t="shared" si="5352"/>
        <v>15400</v>
      </c>
      <c r="G3958" s="33">
        <f t="shared" si="5352"/>
        <v>23100</v>
      </c>
      <c r="H3958" s="33">
        <f t="shared" si="5352"/>
        <v>30775</v>
      </c>
      <c r="I3958" s="33">
        <f t="shared" si="5352"/>
        <v>38475</v>
      </c>
      <c r="J3958" s="33">
        <f t="shared" si="5352"/>
        <v>46175</v>
      </c>
      <c r="K3958" s="33">
        <f t="shared" si="5352"/>
        <v>53850</v>
      </c>
      <c r="L3958" s="33">
        <f t="shared" si="5352"/>
        <v>61550</v>
      </c>
      <c r="M3958" s="33">
        <f t="shared" si="5352"/>
        <v>69250</v>
      </c>
      <c r="N3958" s="33">
        <f t="shared" si="5352"/>
        <v>76925</v>
      </c>
      <c r="O3958" s="33">
        <f t="shared" si="5352"/>
        <v>84625</v>
      </c>
      <c r="P3958" s="33">
        <f t="shared" si="5352"/>
        <v>92325</v>
      </c>
    </row>
    <row r="3959" spans="1:16" x14ac:dyDescent="0.25">
      <c r="A3959" s="29">
        <f t="shared" ref="A3959:D3959" si="5353">+A2624</f>
        <v>1283</v>
      </c>
      <c r="B3959" s="29">
        <f t="shared" si="5353"/>
        <v>19231</v>
      </c>
      <c r="C3959" s="29">
        <f t="shared" si="5353"/>
        <v>19245</v>
      </c>
      <c r="D3959" s="29" t="str">
        <f t="shared" si="5353"/>
        <v>19231 - 19245</v>
      </c>
      <c r="E3959" s="33">
        <f t="shared" ref="E3959:P3959" si="5354">ROUNDUP(E2624/25,0)*25</f>
        <v>7700</v>
      </c>
      <c r="F3959" s="33">
        <f t="shared" si="5354"/>
        <v>15400</v>
      </c>
      <c r="G3959" s="33">
        <f t="shared" si="5354"/>
        <v>23100</v>
      </c>
      <c r="H3959" s="33">
        <f t="shared" si="5354"/>
        <v>30800</v>
      </c>
      <c r="I3959" s="33">
        <f t="shared" si="5354"/>
        <v>38500</v>
      </c>
      <c r="J3959" s="33">
        <f t="shared" si="5354"/>
        <v>46200</v>
      </c>
      <c r="K3959" s="33">
        <f t="shared" si="5354"/>
        <v>53900</v>
      </c>
      <c r="L3959" s="33">
        <f t="shared" si="5354"/>
        <v>61600</v>
      </c>
      <c r="M3959" s="33">
        <f t="shared" si="5354"/>
        <v>69300</v>
      </c>
      <c r="N3959" s="33">
        <f t="shared" si="5354"/>
        <v>77000</v>
      </c>
      <c r="O3959" s="33">
        <f t="shared" si="5354"/>
        <v>84700</v>
      </c>
      <c r="P3959" s="33">
        <f t="shared" si="5354"/>
        <v>92400</v>
      </c>
    </row>
    <row r="3960" spans="1:16" x14ac:dyDescent="0.25">
      <c r="A3960" s="29">
        <f t="shared" ref="A3960:D3960" si="5355">+A2625</f>
        <v>1284</v>
      </c>
      <c r="B3960" s="29">
        <f t="shared" si="5355"/>
        <v>19246</v>
      </c>
      <c r="C3960" s="29">
        <f t="shared" si="5355"/>
        <v>19260</v>
      </c>
      <c r="D3960" s="29" t="str">
        <f t="shared" si="5355"/>
        <v>19246 - 19260</v>
      </c>
      <c r="E3960" s="33">
        <f t="shared" ref="E3960:P3960" si="5356">ROUNDUP(E2625/25,0)*25</f>
        <v>7725</v>
      </c>
      <c r="F3960" s="33">
        <f t="shared" si="5356"/>
        <v>15425</v>
      </c>
      <c r="G3960" s="33">
        <f t="shared" si="5356"/>
        <v>23125</v>
      </c>
      <c r="H3960" s="33">
        <f t="shared" si="5356"/>
        <v>30825</v>
      </c>
      <c r="I3960" s="33">
        <f t="shared" si="5356"/>
        <v>38525</v>
      </c>
      <c r="J3960" s="33">
        <f t="shared" si="5356"/>
        <v>46225</v>
      </c>
      <c r="K3960" s="33">
        <f t="shared" si="5356"/>
        <v>53950</v>
      </c>
      <c r="L3960" s="33">
        <f t="shared" si="5356"/>
        <v>61650</v>
      </c>
      <c r="M3960" s="33">
        <f t="shared" si="5356"/>
        <v>69350</v>
      </c>
      <c r="N3960" s="33">
        <f t="shared" si="5356"/>
        <v>77050</v>
      </c>
      <c r="O3960" s="33">
        <f t="shared" si="5356"/>
        <v>84750</v>
      </c>
      <c r="P3960" s="33">
        <f t="shared" si="5356"/>
        <v>92450</v>
      </c>
    </row>
    <row r="3961" spans="1:16" x14ac:dyDescent="0.25">
      <c r="A3961" s="29">
        <f t="shared" ref="A3961:D3961" si="5357">+A2626</f>
        <v>1285</v>
      </c>
      <c r="B3961" s="29">
        <f t="shared" si="5357"/>
        <v>19261</v>
      </c>
      <c r="C3961" s="29">
        <f t="shared" si="5357"/>
        <v>19275</v>
      </c>
      <c r="D3961" s="29" t="str">
        <f t="shared" si="5357"/>
        <v>19261 - 19275</v>
      </c>
      <c r="E3961" s="33">
        <f t="shared" ref="E3961:P3961" si="5358">ROUNDUP(E2626/25,0)*25</f>
        <v>7725</v>
      </c>
      <c r="F3961" s="33">
        <f t="shared" si="5358"/>
        <v>15425</v>
      </c>
      <c r="G3961" s="33">
        <f t="shared" si="5358"/>
        <v>23150</v>
      </c>
      <c r="H3961" s="33">
        <f t="shared" si="5358"/>
        <v>30850</v>
      </c>
      <c r="I3961" s="33">
        <f t="shared" si="5358"/>
        <v>38550</v>
      </c>
      <c r="J3961" s="33">
        <f t="shared" si="5358"/>
        <v>46275</v>
      </c>
      <c r="K3961" s="33">
        <f t="shared" si="5358"/>
        <v>53975</v>
      </c>
      <c r="L3961" s="33">
        <f t="shared" si="5358"/>
        <v>61700</v>
      </c>
      <c r="M3961" s="33">
        <f t="shared" si="5358"/>
        <v>69400</v>
      </c>
      <c r="N3961" s="33">
        <f t="shared" si="5358"/>
        <v>77100</v>
      </c>
      <c r="O3961" s="33">
        <f t="shared" si="5358"/>
        <v>84825</v>
      </c>
      <c r="P3961" s="33">
        <f t="shared" si="5358"/>
        <v>92525</v>
      </c>
    </row>
    <row r="3962" spans="1:16" x14ac:dyDescent="0.25">
      <c r="A3962" s="29">
        <f t="shared" ref="A3962:D3962" si="5359">+A2627</f>
        <v>1286</v>
      </c>
      <c r="B3962" s="29">
        <f t="shared" si="5359"/>
        <v>19276</v>
      </c>
      <c r="C3962" s="29">
        <f t="shared" si="5359"/>
        <v>19290</v>
      </c>
      <c r="D3962" s="29" t="str">
        <f t="shared" si="5359"/>
        <v>19276 - 19290</v>
      </c>
      <c r="E3962" s="33">
        <f t="shared" ref="E3962:P3962" si="5360">ROUNDUP(E2627/25,0)*25</f>
        <v>7725</v>
      </c>
      <c r="F3962" s="33">
        <f t="shared" si="5360"/>
        <v>15450</v>
      </c>
      <c r="G3962" s="33">
        <f t="shared" si="5360"/>
        <v>23150</v>
      </c>
      <c r="H3962" s="33">
        <f t="shared" si="5360"/>
        <v>30875</v>
      </c>
      <c r="I3962" s="33">
        <f t="shared" si="5360"/>
        <v>38600</v>
      </c>
      <c r="J3962" s="33">
        <f t="shared" si="5360"/>
        <v>46300</v>
      </c>
      <c r="K3962" s="33">
        <f t="shared" si="5360"/>
        <v>54025</v>
      </c>
      <c r="L3962" s="33">
        <f t="shared" si="5360"/>
        <v>61750</v>
      </c>
      <c r="M3962" s="33">
        <f t="shared" si="5360"/>
        <v>69450</v>
      </c>
      <c r="N3962" s="33">
        <f t="shared" si="5360"/>
        <v>77175</v>
      </c>
      <c r="O3962" s="33">
        <f t="shared" si="5360"/>
        <v>84900</v>
      </c>
      <c r="P3962" s="33">
        <f t="shared" si="5360"/>
        <v>92600</v>
      </c>
    </row>
    <row r="3963" spans="1:16" x14ac:dyDescent="0.25">
      <c r="A3963" s="29">
        <f t="shared" ref="A3963:D3963" si="5361">+A2628</f>
        <v>1287</v>
      </c>
      <c r="B3963" s="29">
        <f t="shared" si="5361"/>
        <v>19291</v>
      </c>
      <c r="C3963" s="29">
        <f t="shared" si="5361"/>
        <v>19305</v>
      </c>
      <c r="D3963" s="29" t="str">
        <f t="shared" si="5361"/>
        <v>19291 - 19305</v>
      </c>
      <c r="E3963" s="33">
        <f t="shared" ref="E3963:P3963" si="5362">ROUNDUP(E2628/25,0)*25</f>
        <v>7725</v>
      </c>
      <c r="F3963" s="33">
        <f t="shared" si="5362"/>
        <v>15450</v>
      </c>
      <c r="G3963" s="33">
        <f t="shared" si="5362"/>
        <v>23175</v>
      </c>
      <c r="H3963" s="33">
        <f t="shared" si="5362"/>
        <v>30900</v>
      </c>
      <c r="I3963" s="33">
        <f t="shared" si="5362"/>
        <v>38625</v>
      </c>
      <c r="J3963" s="33">
        <f t="shared" si="5362"/>
        <v>46350</v>
      </c>
      <c r="K3963" s="33">
        <f t="shared" si="5362"/>
        <v>54075</v>
      </c>
      <c r="L3963" s="33">
        <f t="shared" si="5362"/>
        <v>61800</v>
      </c>
      <c r="M3963" s="33">
        <f t="shared" si="5362"/>
        <v>69500</v>
      </c>
      <c r="N3963" s="33">
        <f t="shared" si="5362"/>
        <v>77225</v>
      </c>
      <c r="O3963" s="33">
        <f t="shared" si="5362"/>
        <v>84950</v>
      </c>
      <c r="P3963" s="33">
        <f t="shared" si="5362"/>
        <v>92675</v>
      </c>
    </row>
    <row r="3964" spans="1:16" x14ac:dyDescent="0.25">
      <c r="A3964" s="29">
        <f t="shared" ref="A3964:D3964" si="5363">+A2629</f>
        <v>1288</v>
      </c>
      <c r="B3964" s="29">
        <f t="shared" si="5363"/>
        <v>19306</v>
      </c>
      <c r="C3964" s="29">
        <f t="shared" si="5363"/>
        <v>19320</v>
      </c>
      <c r="D3964" s="29" t="str">
        <f t="shared" si="5363"/>
        <v>19306 - 19320</v>
      </c>
      <c r="E3964" s="33">
        <f t="shared" ref="E3964:P3964" si="5364">ROUNDUP(E2629/25,0)*25</f>
        <v>7750</v>
      </c>
      <c r="F3964" s="33">
        <f t="shared" si="5364"/>
        <v>15475</v>
      </c>
      <c r="G3964" s="33">
        <f t="shared" si="5364"/>
        <v>23200</v>
      </c>
      <c r="H3964" s="33">
        <f t="shared" si="5364"/>
        <v>30925</v>
      </c>
      <c r="I3964" s="33">
        <f t="shared" si="5364"/>
        <v>38650</v>
      </c>
      <c r="J3964" s="33">
        <f t="shared" si="5364"/>
        <v>46375</v>
      </c>
      <c r="K3964" s="33">
        <f t="shared" si="5364"/>
        <v>54100</v>
      </c>
      <c r="L3964" s="33">
        <f t="shared" si="5364"/>
        <v>61825</v>
      </c>
      <c r="M3964" s="33">
        <f t="shared" si="5364"/>
        <v>69575</v>
      </c>
      <c r="N3964" s="33">
        <f t="shared" si="5364"/>
        <v>77300</v>
      </c>
      <c r="O3964" s="33">
        <f t="shared" si="5364"/>
        <v>85025</v>
      </c>
      <c r="P3964" s="33">
        <f t="shared" si="5364"/>
        <v>92750</v>
      </c>
    </row>
    <row r="3965" spans="1:16" x14ac:dyDescent="0.25">
      <c r="A3965" s="29">
        <f t="shared" ref="A3965:D3965" si="5365">+A2630</f>
        <v>1289</v>
      </c>
      <c r="B3965" s="29">
        <f t="shared" si="5365"/>
        <v>19321</v>
      </c>
      <c r="C3965" s="29">
        <f t="shared" si="5365"/>
        <v>19335</v>
      </c>
      <c r="D3965" s="29" t="str">
        <f t="shared" si="5365"/>
        <v>19321 - 19335</v>
      </c>
      <c r="E3965" s="33">
        <f t="shared" ref="E3965:P3965" si="5366">ROUNDUP(E2630/25,0)*25</f>
        <v>7750</v>
      </c>
      <c r="F3965" s="33">
        <f t="shared" si="5366"/>
        <v>15475</v>
      </c>
      <c r="G3965" s="33">
        <f t="shared" si="5366"/>
        <v>23225</v>
      </c>
      <c r="H3965" s="33">
        <f t="shared" si="5366"/>
        <v>30950</v>
      </c>
      <c r="I3965" s="33">
        <f t="shared" si="5366"/>
        <v>38675</v>
      </c>
      <c r="J3965" s="33">
        <f t="shared" si="5366"/>
        <v>46425</v>
      </c>
      <c r="K3965" s="33">
        <f t="shared" si="5366"/>
        <v>54150</v>
      </c>
      <c r="L3965" s="33">
        <f t="shared" si="5366"/>
        <v>61875</v>
      </c>
      <c r="M3965" s="33">
        <f t="shared" si="5366"/>
        <v>69625</v>
      </c>
      <c r="N3965" s="33">
        <f t="shared" si="5366"/>
        <v>77350</v>
      </c>
      <c r="O3965" s="33">
        <f t="shared" si="5366"/>
        <v>85075</v>
      </c>
      <c r="P3965" s="33">
        <f t="shared" si="5366"/>
        <v>92825</v>
      </c>
    </row>
    <row r="3966" spans="1:16" x14ac:dyDescent="0.25">
      <c r="A3966" s="29">
        <f t="shared" ref="A3966:D3966" si="5367">+A2631</f>
        <v>1290</v>
      </c>
      <c r="B3966" s="29">
        <f t="shared" si="5367"/>
        <v>19336</v>
      </c>
      <c r="C3966" s="29">
        <f t="shared" si="5367"/>
        <v>19350</v>
      </c>
      <c r="D3966" s="29" t="str">
        <f t="shared" si="5367"/>
        <v>19336 - 19350</v>
      </c>
      <c r="E3966" s="33">
        <f t="shared" ref="E3966:P3966" si="5368">ROUNDUP(E2631/25,0)*25</f>
        <v>7750</v>
      </c>
      <c r="F3966" s="33">
        <f t="shared" si="5368"/>
        <v>15500</v>
      </c>
      <c r="G3966" s="33">
        <f t="shared" si="5368"/>
        <v>23225</v>
      </c>
      <c r="H3966" s="33">
        <f t="shared" si="5368"/>
        <v>30975</v>
      </c>
      <c r="I3966" s="33">
        <f t="shared" si="5368"/>
        <v>38700</v>
      </c>
      <c r="J3966" s="33">
        <f t="shared" si="5368"/>
        <v>46450</v>
      </c>
      <c r="K3966" s="33">
        <f t="shared" si="5368"/>
        <v>54200</v>
      </c>
      <c r="L3966" s="33">
        <f t="shared" si="5368"/>
        <v>61925</v>
      </c>
      <c r="M3966" s="33">
        <f t="shared" si="5368"/>
        <v>69675</v>
      </c>
      <c r="N3966" s="33">
        <f t="shared" si="5368"/>
        <v>77400</v>
      </c>
      <c r="O3966" s="33">
        <f t="shared" si="5368"/>
        <v>85150</v>
      </c>
      <c r="P3966" s="33">
        <f t="shared" si="5368"/>
        <v>92900</v>
      </c>
    </row>
    <row r="3967" spans="1:16" x14ac:dyDescent="0.25">
      <c r="A3967" s="29">
        <f t="shared" ref="A3967:D3967" si="5369">+A2632</f>
        <v>1291</v>
      </c>
      <c r="B3967" s="29">
        <f t="shared" si="5369"/>
        <v>19351</v>
      </c>
      <c r="C3967" s="29">
        <f t="shared" si="5369"/>
        <v>19365</v>
      </c>
      <c r="D3967" s="29" t="str">
        <f t="shared" si="5369"/>
        <v>19351 - 19365</v>
      </c>
      <c r="E3967" s="33">
        <f t="shared" ref="E3967:P3967" si="5370">ROUNDUP(E2632/25,0)*25</f>
        <v>7750</v>
      </c>
      <c r="F3967" s="33">
        <f t="shared" si="5370"/>
        <v>15500</v>
      </c>
      <c r="G3967" s="33">
        <f t="shared" si="5370"/>
        <v>23250</v>
      </c>
      <c r="H3967" s="33">
        <f t="shared" si="5370"/>
        <v>31000</v>
      </c>
      <c r="I3967" s="33">
        <f t="shared" si="5370"/>
        <v>38750</v>
      </c>
      <c r="J3967" s="33">
        <f t="shared" si="5370"/>
        <v>46500</v>
      </c>
      <c r="K3967" s="33">
        <f t="shared" si="5370"/>
        <v>54225</v>
      </c>
      <c r="L3967" s="33">
        <f t="shared" si="5370"/>
        <v>61975</v>
      </c>
      <c r="M3967" s="33">
        <f t="shared" si="5370"/>
        <v>69725</v>
      </c>
      <c r="N3967" s="33">
        <f t="shared" si="5370"/>
        <v>77475</v>
      </c>
      <c r="O3967" s="33">
        <f t="shared" si="5370"/>
        <v>85225</v>
      </c>
      <c r="P3967" s="33">
        <f t="shared" si="5370"/>
        <v>92975</v>
      </c>
    </row>
    <row r="3968" spans="1:16" x14ac:dyDescent="0.25">
      <c r="A3968" s="29">
        <f t="shared" ref="A3968:D3968" si="5371">+A2633</f>
        <v>1292</v>
      </c>
      <c r="B3968" s="29">
        <f t="shared" si="5371"/>
        <v>19366</v>
      </c>
      <c r="C3968" s="29">
        <f t="shared" si="5371"/>
        <v>19380</v>
      </c>
      <c r="D3968" s="29" t="str">
        <f t="shared" si="5371"/>
        <v>19366 - 19380</v>
      </c>
      <c r="E3968" s="33">
        <f t="shared" ref="E3968:P3968" si="5372">ROUNDUP(E2633/25,0)*25</f>
        <v>7775</v>
      </c>
      <c r="F3968" s="33">
        <f t="shared" si="5372"/>
        <v>15525</v>
      </c>
      <c r="G3968" s="33">
        <f t="shared" si="5372"/>
        <v>23275</v>
      </c>
      <c r="H3968" s="33">
        <f t="shared" si="5372"/>
        <v>31025</v>
      </c>
      <c r="I3968" s="33">
        <f t="shared" si="5372"/>
        <v>38775</v>
      </c>
      <c r="J3968" s="33">
        <f t="shared" si="5372"/>
        <v>46525</v>
      </c>
      <c r="K3968" s="33">
        <f t="shared" si="5372"/>
        <v>54275</v>
      </c>
      <c r="L3968" s="33">
        <f t="shared" si="5372"/>
        <v>62025</v>
      </c>
      <c r="M3968" s="33">
        <f t="shared" si="5372"/>
        <v>69775</v>
      </c>
      <c r="N3968" s="33">
        <f t="shared" si="5372"/>
        <v>77525</v>
      </c>
      <c r="O3968" s="33">
        <f t="shared" si="5372"/>
        <v>85275</v>
      </c>
      <c r="P3968" s="33">
        <f t="shared" si="5372"/>
        <v>93025</v>
      </c>
    </row>
    <row r="3969" spans="1:16" x14ac:dyDescent="0.25">
      <c r="A3969" s="29">
        <f t="shared" ref="A3969:D3969" si="5373">+A2634</f>
        <v>1293</v>
      </c>
      <c r="B3969" s="29">
        <f t="shared" si="5373"/>
        <v>19381</v>
      </c>
      <c r="C3969" s="29">
        <f t="shared" si="5373"/>
        <v>19395</v>
      </c>
      <c r="D3969" s="29" t="str">
        <f t="shared" si="5373"/>
        <v>19381 - 19395</v>
      </c>
      <c r="E3969" s="33">
        <f t="shared" ref="E3969:P3969" si="5374">ROUNDUP(E2634/25,0)*25</f>
        <v>7775</v>
      </c>
      <c r="F3969" s="33">
        <f t="shared" si="5374"/>
        <v>15525</v>
      </c>
      <c r="G3969" s="33">
        <f t="shared" si="5374"/>
        <v>23275</v>
      </c>
      <c r="H3969" s="33">
        <f t="shared" si="5374"/>
        <v>31050</v>
      </c>
      <c r="I3969" s="33">
        <f t="shared" si="5374"/>
        <v>38800</v>
      </c>
      <c r="J3969" s="33">
        <f t="shared" si="5374"/>
        <v>46550</v>
      </c>
      <c r="K3969" s="33">
        <f t="shared" si="5374"/>
        <v>54325</v>
      </c>
      <c r="L3969" s="33">
        <f t="shared" si="5374"/>
        <v>62075</v>
      </c>
      <c r="M3969" s="33">
        <f t="shared" si="5374"/>
        <v>69825</v>
      </c>
      <c r="N3969" s="33">
        <f t="shared" si="5374"/>
        <v>77600</v>
      </c>
      <c r="O3969" s="33">
        <f t="shared" si="5374"/>
        <v>85350</v>
      </c>
      <c r="P3969" s="33">
        <f t="shared" si="5374"/>
        <v>93100</v>
      </c>
    </row>
    <row r="3970" spans="1:16" x14ac:dyDescent="0.25">
      <c r="A3970" s="29">
        <f t="shared" ref="A3970:D3970" si="5375">+A2635</f>
        <v>1294</v>
      </c>
      <c r="B3970" s="29">
        <f t="shared" si="5375"/>
        <v>19396</v>
      </c>
      <c r="C3970" s="29">
        <f t="shared" si="5375"/>
        <v>19410</v>
      </c>
      <c r="D3970" s="29" t="str">
        <f t="shared" si="5375"/>
        <v>19396 - 19410</v>
      </c>
      <c r="E3970" s="33">
        <f t="shared" ref="E3970:P3970" si="5376">ROUNDUP(E2635/25,0)*25</f>
        <v>7775</v>
      </c>
      <c r="F3970" s="33">
        <f t="shared" si="5376"/>
        <v>15550</v>
      </c>
      <c r="G3970" s="33">
        <f t="shared" si="5376"/>
        <v>23300</v>
      </c>
      <c r="H3970" s="33">
        <f t="shared" si="5376"/>
        <v>31075</v>
      </c>
      <c r="I3970" s="33">
        <f t="shared" si="5376"/>
        <v>38825</v>
      </c>
      <c r="J3970" s="33">
        <f t="shared" si="5376"/>
        <v>46600</v>
      </c>
      <c r="K3970" s="33">
        <f t="shared" si="5376"/>
        <v>54350</v>
      </c>
      <c r="L3970" s="33">
        <f t="shared" si="5376"/>
        <v>62125</v>
      </c>
      <c r="M3970" s="33">
        <f t="shared" si="5376"/>
        <v>69900</v>
      </c>
      <c r="N3970" s="33">
        <f t="shared" si="5376"/>
        <v>77650</v>
      </c>
      <c r="O3970" s="33">
        <f t="shared" si="5376"/>
        <v>85425</v>
      </c>
      <c r="P3970" s="33">
        <f t="shared" si="5376"/>
        <v>93175</v>
      </c>
    </row>
    <row r="3971" spans="1:16" x14ac:dyDescent="0.25">
      <c r="A3971" s="29">
        <f t="shared" ref="A3971:D3971" si="5377">+A2636</f>
        <v>1295</v>
      </c>
      <c r="B3971" s="29">
        <f t="shared" si="5377"/>
        <v>19411</v>
      </c>
      <c r="C3971" s="29">
        <f t="shared" si="5377"/>
        <v>19425</v>
      </c>
      <c r="D3971" s="29" t="str">
        <f t="shared" si="5377"/>
        <v>19411 - 19425</v>
      </c>
      <c r="E3971" s="33">
        <f t="shared" ref="E3971:P3971" si="5378">ROUNDUP(E2636/25,0)*25</f>
        <v>7775</v>
      </c>
      <c r="F3971" s="33">
        <f t="shared" si="5378"/>
        <v>15550</v>
      </c>
      <c r="G3971" s="33">
        <f t="shared" si="5378"/>
        <v>23325</v>
      </c>
      <c r="H3971" s="33">
        <f t="shared" si="5378"/>
        <v>31100</v>
      </c>
      <c r="I3971" s="33">
        <f t="shared" si="5378"/>
        <v>38850</v>
      </c>
      <c r="J3971" s="33">
        <f t="shared" si="5378"/>
        <v>46625</v>
      </c>
      <c r="K3971" s="33">
        <f t="shared" si="5378"/>
        <v>54400</v>
      </c>
      <c r="L3971" s="33">
        <f t="shared" si="5378"/>
        <v>62175</v>
      </c>
      <c r="M3971" s="33">
        <f t="shared" si="5378"/>
        <v>69950</v>
      </c>
      <c r="N3971" s="33">
        <f t="shared" si="5378"/>
        <v>77700</v>
      </c>
      <c r="O3971" s="33">
        <f t="shared" si="5378"/>
        <v>85475</v>
      </c>
      <c r="P3971" s="33">
        <f t="shared" si="5378"/>
        <v>93250</v>
      </c>
    </row>
    <row r="3972" spans="1:16" x14ac:dyDescent="0.25">
      <c r="A3972" s="29">
        <f t="shared" ref="A3972:D3972" si="5379">+A2637</f>
        <v>1296</v>
      </c>
      <c r="B3972" s="29">
        <f t="shared" si="5379"/>
        <v>19426</v>
      </c>
      <c r="C3972" s="29">
        <f t="shared" si="5379"/>
        <v>19440</v>
      </c>
      <c r="D3972" s="29" t="str">
        <f t="shared" si="5379"/>
        <v>19426 - 19440</v>
      </c>
      <c r="E3972" s="33">
        <f t="shared" ref="E3972:P3972" si="5380">ROUNDUP(E2637/25,0)*25</f>
        <v>7800</v>
      </c>
      <c r="F3972" s="33">
        <f t="shared" si="5380"/>
        <v>15575</v>
      </c>
      <c r="G3972" s="33">
        <f t="shared" si="5380"/>
        <v>23350</v>
      </c>
      <c r="H3972" s="33">
        <f t="shared" si="5380"/>
        <v>31125</v>
      </c>
      <c r="I3972" s="33">
        <f t="shared" si="5380"/>
        <v>38900</v>
      </c>
      <c r="J3972" s="33">
        <f t="shared" si="5380"/>
        <v>46675</v>
      </c>
      <c r="K3972" s="33">
        <f t="shared" si="5380"/>
        <v>54450</v>
      </c>
      <c r="L3972" s="33">
        <f t="shared" si="5380"/>
        <v>62225</v>
      </c>
      <c r="M3972" s="33">
        <f t="shared" si="5380"/>
        <v>70000</v>
      </c>
      <c r="N3972" s="33">
        <f t="shared" si="5380"/>
        <v>77775</v>
      </c>
      <c r="O3972" s="33">
        <f t="shared" si="5380"/>
        <v>85550</v>
      </c>
      <c r="P3972" s="33">
        <f t="shared" si="5380"/>
        <v>93325</v>
      </c>
    </row>
    <row r="3973" spans="1:16" x14ac:dyDescent="0.25">
      <c r="A3973" s="29">
        <f t="shared" ref="A3973:D3973" si="5381">+A2638</f>
        <v>1297</v>
      </c>
      <c r="B3973" s="29">
        <f t="shared" si="5381"/>
        <v>19441</v>
      </c>
      <c r="C3973" s="29">
        <f t="shared" si="5381"/>
        <v>19455</v>
      </c>
      <c r="D3973" s="29" t="str">
        <f t="shared" si="5381"/>
        <v>19441 - 19455</v>
      </c>
      <c r="E3973" s="33">
        <f t="shared" ref="E3973:P3973" si="5382">ROUNDUP(E2638/25,0)*25</f>
        <v>7800</v>
      </c>
      <c r="F3973" s="33">
        <f t="shared" si="5382"/>
        <v>15575</v>
      </c>
      <c r="G3973" s="33">
        <f t="shared" si="5382"/>
        <v>23350</v>
      </c>
      <c r="H3973" s="33">
        <f t="shared" si="5382"/>
        <v>31150</v>
      </c>
      <c r="I3973" s="33">
        <f t="shared" si="5382"/>
        <v>38925</v>
      </c>
      <c r="J3973" s="33">
        <f t="shared" si="5382"/>
        <v>46700</v>
      </c>
      <c r="K3973" s="33">
        <f t="shared" si="5382"/>
        <v>54475</v>
      </c>
      <c r="L3973" s="33">
        <f t="shared" si="5382"/>
        <v>62275</v>
      </c>
      <c r="M3973" s="33">
        <f t="shared" si="5382"/>
        <v>70050</v>
      </c>
      <c r="N3973" s="33">
        <f t="shared" si="5382"/>
        <v>77825</v>
      </c>
      <c r="O3973" s="33">
        <f t="shared" si="5382"/>
        <v>85625</v>
      </c>
      <c r="P3973" s="33">
        <f t="shared" si="5382"/>
        <v>93400</v>
      </c>
    </row>
    <row r="3974" spans="1:16" x14ac:dyDescent="0.25">
      <c r="A3974" s="29">
        <f t="shared" ref="A3974:D3974" si="5383">+A2639</f>
        <v>1298</v>
      </c>
      <c r="B3974" s="29">
        <f t="shared" si="5383"/>
        <v>19456</v>
      </c>
      <c r="C3974" s="29">
        <f t="shared" si="5383"/>
        <v>19470</v>
      </c>
      <c r="D3974" s="29" t="str">
        <f t="shared" si="5383"/>
        <v>19456 - 19470</v>
      </c>
      <c r="E3974" s="33">
        <f t="shared" ref="E3974:P3974" si="5384">ROUNDUP(E2639/25,0)*25</f>
        <v>7800</v>
      </c>
      <c r="F3974" s="33">
        <f t="shared" si="5384"/>
        <v>15600</v>
      </c>
      <c r="G3974" s="33">
        <f t="shared" si="5384"/>
        <v>23375</v>
      </c>
      <c r="H3974" s="33">
        <f t="shared" si="5384"/>
        <v>31175</v>
      </c>
      <c r="I3974" s="33">
        <f t="shared" si="5384"/>
        <v>38950</v>
      </c>
      <c r="J3974" s="33">
        <f t="shared" si="5384"/>
        <v>46750</v>
      </c>
      <c r="K3974" s="33">
        <f t="shared" si="5384"/>
        <v>54525</v>
      </c>
      <c r="L3974" s="33">
        <f t="shared" si="5384"/>
        <v>62325</v>
      </c>
      <c r="M3974" s="33">
        <f t="shared" si="5384"/>
        <v>70100</v>
      </c>
      <c r="N3974" s="33">
        <f t="shared" si="5384"/>
        <v>77900</v>
      </c>
      <c r="O3974" s="33">
        <f t="shared" si="5384"/>
        <v>85675</v>
      </c>
      <c r="P3974" s="33">
        <f t="shared" si="5384"/>
        <v>93475</v>
      </c>
    </row>
    <row r="3975" spans="1:16" x14ac:dyDescent="0.25">
      <c r="A3975" s="29">
        <f t="shared" ref="A3975:D3975" si="5385">+A2640</f>
        <v>1299</v>
      </c>
      <c r="B3975" s="29">
        <f t="shared" si="5385"/>
        <v>19471</v>
      </c>
      <c r="C3975" s="29">
        <f t="shared" si="5385"/>
        <v>19485</v>
      </c>
      <c r="D3975" s="29" t="str">
        <f t="shared" si="5385"/>
        <v>19471 - 19485</v>
      </c>
      <c r="E3975" s="33">
        <f t="shared" ref="E3975:P3975" si="5386">ROUNDUP(E2640/25,0)*25</f>
        <v>7800</v>
      </c>
      <c r="F3975" s="33">
        <f t="shared" si="5386"/>
        <v>15600</v>
      </c>
      <c r="G3975" s="33">
        <f t="shared" si="5386"/>
        <v>23400</v>
      </c>
      <c r="H3975" s="33">
        <f t="shared" si="5386"/>
        <v>31200</v>
      </c>
      <c r="I3975" s="33">
        <f t="shared" si="5386"/>
        <v>38975</v>
      </c>
      <c r="J3975" s="33">
        <f t="shared" si="5386"/>
        <v>46775</v>
      </c>
      <c r="K3975" s="33">
        <f t="shared" si="5386"/>
        <v>54575</v>
      </c>
      <c r="L3975" s="33">
        <f t="shared" si="5386"/>
        <v>62375</v>
      </c>
      <c r="M3975" s="33">
        <f t="shared" si="5386"/>
        <v>70150</v>
      </c>
      <c r="N3975" s="33">
        <f t="shared" si="5386"/>
        <v>77950</v>
      </c>
      <c r="O3975" s="33">
        <f t="shared" si="5386"/>
        <v>85750</v>
      </c>
      <c r="P3975" s="33">
        <f t="shared" si="5386"/>
        <v>93550</v>
      </c>
    </row>
    <row r="3976" spans="1:16" x14ac:dyDescent="0.25">
      <c r="A3976" s="29">
        <f t="shared" ref="A3976:D3976" si="5387">+A2641</f>
        <v>1300</v>
      </c>
      <c r="B3976" s="29">
        <f t="shared" si="5387"/>
        <v>19486</v>
      </c>
      <c r="C3976" s="29">
        <f t="shared" si="5387"/>
        <v>19500</v>
      </c>
      <c r="D3976" s="29" t="str">
        <f t="shared" si="5387"/>
        <v>19486 - 19500</v>
      </c>
      <c r="E3976" s="33">
        <f t="shared" ref="E3976:P3976" si="5388">ROUNDUP(E2641/25,0)*25</f>
        <v>7800</v>
      </c>
      <c r="F3976" s="33">
        <f t="shared" si="5388"/>
        <v>15600</v>
      </c>
      <c r="G3976" s="33">
        <f t="shared" si="5388"/>
        <v>23400</v>
      </c>
      <c r="H3976" s="33">
        <f t="shared" si="5388"/>
        <v>31200</v>
      </c>
      <c r="I3976" s="33">
        <f t="shared" si="5388"/>
        <v>39000</v>
      </c>
      <c r="J3976" s="33">
        <f t="shared" si="5388"/>
        <v>46800</v>
      </c>
      <c r="K3976" s="33">
        <f t="shared" si="5388"/>
        <v>54600</v>
      </c>
      <c r="L3976" s="33">
        <f t="shared" si="5388"/>
        <v>62400</v>
      </c>
      <c r="M3976" s="33">
        <f t="shared" si="5388"/>
        <v>70200</v>
      </c>
      <c r="N3976" s="33">
        <f t="shared" si="5388"/>
        <v>78000</v>
      </c>
      <c r="O3976" s="33">
        <f t="shared" si="5388"/>
        <v>85800</v>
      </c>
      <c r="P3976" s="33">
        <f t="shared" si="5388"/>
        <v>93600</v>
      </c>
    </row>
    <row r="3977" spans="1:16" x14ac:dyDescent="0.25">
      <c r="A3977" s="29">
        <f t="shared" ref="A3977:D3977" si="5389">+A2642</f>
        <v>1301</v>
      </c>
      <c r="B3977" s="29">
        <f t="shared" si="5389"/>
        <v>19501</v>
      </c>
      <c r="C3977" s="29">
        <f t="shared" si="5389"/>
        <v>19515</v>
      </c>
      <c r="D3977" s="29" t="str">
        <f t="shared" si="5389"/>
        <v>19501 - 19515</v>
      </c>
      <c r="E3977" s="33">
        <f t="shared" ref="E3977:P3977" si="5390">ROUNDUP(E2642/25,0)*25</f>
        <v>7825</v>
      </c>
      <c r="F3977" s="33">
        <f t="shared" si="5390"/>
        <v>15625</v>
      </c>
      <c r="G3977" s="33">
        <f t="shared" si="5390"/>
        <v>23425</v>
      </c>
      <c r="H3977" s="33">
        <f t="shared" si="5390"/>
        <v>31225</v>
      </c>
      <c r="I3977" s="33">
        <f t="shared" si="5390"/>
        <v>39050</v>
      </c>
      <c r="J3977" s="33">
        <f t="shared" si="5390"/>
        <v>46850</v>
      </c>
      <c r="K3977" s="33">
        <f t="shared" si="5390"/>
        <v>54650</v>
      </c>
      <c r="L3977" s="33">
        <f t="shared" si="5390"/>
        <v>62450</v>
      </c>
      <c r="M3977" s="33">
        <f t="shared" si="5390"/>
        <v>70275</v>
      </c>
      <c r="N3977" s="33">
        <f t="shared" si="5390"/>
        <v>78075</v>
      </c>
      <c r="O3977" s="33">
        <f t="shared" si="5390"/>
        <v>85875</v>
      </c>
      <c r="P3977" s="33">
        <f t="shared" si="5390"/>
        <v>93675</v>
      </c>
    </row>
    <row r="3978" spans="1:16" x14ac:dyDescent="0.25">
      <c r="A3978" s="29">
        <f t="shared" ref="A3978:D3978" si="5391">+A2643</f>
        <v>1302</v>
      </c>
      <c r="B3978" s="29">
        <f t="shared" si="5391"/>
        <v>19516</v>
      </c>
      <c r="C3978" s="29">
        <f t="shared" si="5391"/>
        <v>19530</v>
      </c>
      <c r="D3978" s="29" t="str">
        <f t="shared" si="5391"/>
        <v>19516 - 19530</v>
      </c>
      <c r="E3978" s="33">
        <f t="shared" ref="E3978:P3978" si="5392">ROUNDUP(E2643/25,0)*25</f>
        <v>7825</v>
      </c>
      <c r="F3978" s="33">
        <f t="shared" si="5392"/>
        <v>15625</v>
      </c>
      <c r="G3978" s="33">
        <f t="shared" si="5392"/>
        <v>23450</v>
      </c>
      <c r="H3978" s="33">
        <f t="shared" si="5392"/>
        <v>31250</v>
      </c>
      <c r="I3978" s="33">
        <f t="shared" si="5392"/>
        <v>39075</v>
      </c>
      <c r="J3978" s="33">
        <f t="shared" si="5392"/>
        <v>46875</v>
      </c>
      <c r="K3978" s="33">
        <f t="shared" si="5392"/>
        <v>54700</v>
      </c>
      <c r="L3978" s="33">
        <f t="shared" si="5392"/>
        <v>62500</v>
      </c>
      <c r="M3978" s="33">
        <f t="shared" si="5392"/>
        <v>70325</v>
      </c>
      <c r="N3978" s="33">
        <f t="shared" si="5392"/>
        <v>78125</v>
      </c>
      <c r="O3978" s="33">
        <f t="shared" si="5392"/>
        <v>85950</v>
      </c>
      <c r="P3978" s="33">
        <f t="shared" si="5392"/>
        <v>93750</v>
      </c>
    </row>
    <row r="3979" spans="1:16" x14ac:dyDescent="0.25">
      <c r="A3979" s="29">
        <f t="shared" ref="A3979:D3979" si="5393">+A2644</f>
        <v>1303</v>
      </c>
      <c r="B3979" s="29">
        <f t="shared" si="5393"/>
        <v>19531</v>
      </c>
      <c r="C3979" s="29">
        <f t="shared" si="5393"/>
        <v>19545</v>
      </c>
      <c r="D3979" s="29" t="str">
        <f t="shared" si="5393"/>
        <v>19531 - 19545</v>
      </c>
      <c r="E3979" s="33">
        <f t="shared" ref="E3979:P3979" si="5394">ROUNDUP(E2644/25,0)*25</f>
        <v>7825</v>
      </c>
      <c r="F3979" s="33">
        <f t="shared" si="5394"/>
        <v>15650</v>
      </c>
      <c r="G3979" s="33">
        <f t="shared" si="5394"/>
        <v>23475</v>
      </c>
      <c r="H3979" s="33">
        <f t="shared" si="5394"/>
        <v>31275</v>
      </c>
      <c r="I3979" s="33">
        <f t="shared" si="5394"/>
        <v>39100</v>
      </c>
      <c r="J3979" s="33">
        <f t="shared" si="5394"/>
        <v>46925</v>
      </c>
      <c r="K3979" s="33">
        <f t="shared" si="5394"/>
        <v>54750</v>
      </c>
      <c r="L3979" s="33">
        <f t="shared" si="5394"/>
        <v>62550</v>
      </c>
      <c r="M3979" s="33">
        <f t="shared" si="5394"/>
        <v>70375</v>
      </c>
      <c r="N3979" s="33">
        <f t="shared" si="5394"/>
        <v>78200</v>
      </c>
      <c r="O3979" s="33">
        <f t="shared" si="5394"/>
        <v>86000</v>
      </c>
      <c r="P3979" s="33">
        <f t="shared" si="5394"/>
        <v>93825</v>
      </c>
    </row>
    <row r="3980" spans="1:16" x14ac:dyDescent="0.25">
      <c r="A3980" s="29">
        <f t="shared" ref="A3980:D3980" si="5395">+A2645</f>
        <v>1304</v>
      </c>
      <c r="B3980" s="29">
        <f t="shared" si="5395"/>
        <v>19546</v>
      </c>
      <c r="C3980" s="29">
        <f t="shared" si="5395"/>
        <v>19560</v>
      </c>
      <c r="D3980" s="29" t="str">
        <f t="shared" si="5395"/>
        <v>19546 - 19560</v>
      </c>
      <c r="E3980" s="33">
        <f t="shared" ref="E3980:P3980" si="5396">ROUNDUP(E2645/25,0)*25</f>
        <v>7825</v>
      </c>
      <c r="F3980" s="33">
        <f t="shared" si="5396"/>
        <v>15650</v>
      </c>
      <c r="G3980" s="33">
        <f t="shared" si="5396"/>
        <v>23475</v>
      </c>
      <c r="H3980" s="33">
        <f t="shared" si="5396"/>
        <v>31300</v>
      </c>
      <c r="I3980" s="33">
        <f t="shared" si="5396"/>
        <v>39125</v>
      </c>
      <c r="J3980" s="33">
        <f t="shared" si="5396"/>
        <v>46950</v>
      </c>
      <c r="K3980" s="33">
        <f t="shared" si="5396"/>
        <v>54775</v>
      </c>
      <c r="L3980" s="33">
        <f t="shared" si="5396"/>
        <v>62600</v>
      </c>
      <c r="M3980" s="33">
        <f t="shared" si="5396"/>
        <v>70425</v>
      </c>
      <c r="N3980" s="33">
        <f t="shared" si="5396"/>
        <v>78250</v>
      </c>
      <c r="O3980" s="33">
        <f t="shared" si="5396"/>
        <v>86075</v>
      </c>
      <c r="P3980" s="33">
        <f t="shared" si="5396"/>
        <v>93900</v>
      </c>
    </row>
    <row r="3981" spans="1:16" x14ac:dyDescent="0.25">
      <c r="A3981" s="29">
        <f t="shared" ref="A3981:D3981" si="5397">+A2646</f>
        <v>1305</v>
      </c>
      <c r="B3981" s="29">
        <f t="shared" si="5397"/>
        <v>19561</v>
      </c>
      <c r="C3981" s="29">
        <f t="shared" si="5397"/>
        <v>19575</v>
      </c>
      <c r="D3981" s="29" t="str">
        <f t="shared" si="5397"/>
        <v>19561 - 19575</v>
      </c>
      <c r="E3981" s="33">
        <f t="shared" ref="E3981:P3981" si="5398">ROUNDUP(E2646/25,0)*25</f>
        <v>7850</v>
      </c>
      <c r="F3981" s="33">
        <f t="shared" si="5398"/>
        <v>15675</v>
      </c>
      <c r="G3981" s="33">
        <f t="shared" si="5398"/>
        <v>23500</v>
      </c>
      <c r="H3981" s="33">
        <f t="shared" si="5398"/>
        <v>31325</v>
      </c>
      <c r="I3981" s="33">
        <f t="shared" si="5398"/>
        <v>39150</v>
      </c>
      <c r="J3981" s="33">
        <f t="shared" si="5398"/>
        <v>47000</v>
      </c>
      <c r="K3981" s="33">
        <f t="shared" si="5398"/>
        <v>54825</v>
      </c>
      <c r="L3981" s="33">
        <f t="shared" si="5398"/>
        <v>62650</v>
      </c>
      <c r="M3981" s="33">
        <f t="shared" si="5398"/>
        <v>70475</v>
      </c>
      <c r="N3981" s="33">
        <f t="shared" si="5398"/>
        <v>78300</v>
      </c>
      <c r="O3981" s="33">
        <f t="shared" si="5398"/>
        <v>86150</v>
      </c>
      <c r="P3981" s="33">
        <f t="shared" si="5398"/>
        <v>93975</v>
      </c>
    </row>
    <row r="3982" spans="1:16" x14ac:dyDescent="0.25">
      <c r="A3982" s="29">
        <f t="shared" ref="A3982:D3982" si="5399">+A2647</f>
        <v>1306</v>
      </c>
      <c r="B3982" s="29">
        <f t="shared" si="5399"/>
        <v>19576</v>
      </c>
      <c r="C3982" s="29">
        <f t="shared" si="5399"/>
        <v>19590</v>
      </c>
      <c r="D3982" s="29" t="str">
        <f t="shared" si="5399"/>
        <v>19576 - 19590</v>
      </c>
      <c r="E3982" s="33">
        <f t="shared" ref="E3982:P3982" si="5400">ROUNDUP(E2647/25,0)*25</f>
        <v>7850</v>
      </c>
      <c r="F3982" s="33">
        <f t="shared" si="5400"/>
        <v>15675</v>
      </c>
      <c r="G3982" s="33">
        <f t="shared" si="5400"/>
        <v>23525</v>
      </c>
      <c r="H3982" s="33">
        <f t="shared" si="5400"/>
        <v>31350</v>
      </c>
      <c r="I3982" s="33">
        <f t="shared" si="5400"/>
        <v>39200</v>
      </c>
      <c r="J3982" s="33">
        <f t="shared" si="5400"/>
        <v>47025</v>
      </c>
      <c r="K3982" s="33">
        <f t="shared" si="5400"/>
        <v>54875</v>
      </c>
      <c r="L3982" s="33">
        <f t="shared" si="5400"/>
        <v>62700</v>
      </c>
      <c r="M3982" s="33">
        <f t="shared" si="5400"/>
        <v>70525</v>
      </c>
      <c r="N3982" s="33">
        <f t="shared" si="5400"/>
        <v>78375</v>
      </c>
      <c r="O3982" s="33">
        <f t="shared" si="5400"/>
        <v>86200</v>
      </c>
      <c r="P3982" s="33">
        <f t="shared" si="5400"/>
        <v>94050</v>
      </c>
    </row>
    <row r="3983" spans="1:16" x14ac:dyDescent="0.25">
      <c r="A3983" s="29">
        <f t="shared" ref="A3983:D3983" si="5401">+A2648</f>
        <v>1307</v>
      </c>
      <c r="B3983" s="29">
        <f t="shared" si="5401"/>
        <v>19591</v>
      </c>
      <c r="C3983" s="29">
        <f t="shared" si="5401"/>
        <v>19605</v>
      </c>
      <c r="D3983" s="29" t="str">
        <f t="shared" si="5401"/>
        <v>19591 - 19605</v>
      </c>
      <c r="E3983" s="33">
        <f t="shared" ref="E3983:P3983" si="5402">ROUNDUP(E2648/25,0)*25</f>
        <v>7850</v>
      </c>
      <c r="F3983" s="33">
        <f t="shared" si="5402"/>
        <v>15700</v>
      </c>
      <c r="G3983" s="33">
        <f t="shared" si="5402"/>
        <v>23550</v>
      </c>
      <c r="H3983" s="33">
        <f t="shared" si="5402"/>
        <v>31375</v>
      </c>
      <c r="I3983" s="33">
        <f t="shared" si="5402"/>
        <v>39225</v>
      </c>
      <c r="J3983" s="33">
        <f t="shared" si="5402"/>
        <v>47075</v>
      </c>
      <c r="K3983" s="33">
        <f t="shared" si="5402"/>
        <v>54900</v>
      </c>
      <c r="L3983" s="33">
        <f t="shared" si="5402"/>
        <v>62750</v>
      </c>
      <c r="M3983" s="33">
        <f t="shared" si="5402"/>
        <v>70600</v>
      </c>
      <c r="N3983" s="33">
        <f t="shared" si="5402"/>
        <v>78425</v>
      </c>
      <c r="O3983" s="33">
        <f t="shared" si="5402"/>
        <v>86275</v>
      </c>
      <c r="P3983" s="33">
        <f t="shared" si="5402"/>
        <v>94125</v>
      </c>
    </row>
    <row r="3984" spans="1:16" x14ac:dyDescent="0.25">
      <c r="A3984" s="29">
        <f t="shared" ref="A3984:D3984" si="5403">+A2649</f>
        <v>1308</v>
      </c>
      <c r="B3984" s="29">
        <f t="shared" si="5403"/>
        <v>19606</v>
      </c>
      <c r="C3984" s="29">
        <f t="shared" si="5403"/>
        <v>19620</v>
      </c>
      <c r="D3984" s="29" t="str">
        <f t="shared" si="5403"/>
        <v>19606 - 19620</v>
      </c>
      <c r="E3984" s="33">
        <f t="shared" ref="E3984:P3984" si="5404">ROUNDUP(E2649/25,0)*25</f>
        <v>7850</v>
      </c>
      <c r="F3984" s="33">
        <f t="shared" si="5404"/>
        <v>15700</v>
      </c>
      <c r="G3984" s="33">
        <f t="shared" si="5404"/>
        <v>23550</v>
      </c>
      <c r="H3984" s="33">
        <f t="shared" si="5404"/>
        <v>31400</v>
      </c>
      <c r="I3984" s="33">
        <f t="shared" si="5404"/>
        <v>39250</v>
      </c>
      <c r="J3984" s="33">
        <f t="shared" si="5404"/>
        <v>47100</v>
      </c>
      <c r="K3984" s="33">
        <f t="shared" si="5404"/>
        <v>54950</v>
      </c>
      <c r="L3984" s="33">
        <f t="shared" si="5404"/>
        <v>62800</v>
      </c>
      <c r="M3984" s="33">
        <f t="shared" si="5404"/>
        <v>70650</v>
      </c>
      <c r="N3984" s="33">
        <f t="shared" si="5404"/>
        <v>78500</v>
      </c>
      <c r="O3984" s="33">
        <f t="shared" si="5404"/>
        <v>86350</v>
      </c>
      <c r="P3984" s="33">
        <f t="shared" si="5404"/>
        <v>94200</v>
      </c>
    </row>
    <row r="3985" spans="1:16" x14ac:dyDescent="0.25">
      <c r="A3985" s="29">
        <f t="shared" ref="A3985:D3985" si="5405">+A2650</f>
        <v>1309</v>
      </c>
      <c r="B3985" s="29">
        <f t="shared" si="5405"/>
        <v>19621</v>
      </c>
      <c r="C3985" s="29">
        <f t="shared" si="5405"/>
        <v>19635</v>
      </c>
      <c r="D3985" s="29" t="str">
        <f t="shared" si="5405"/>
        <v>19621 - 19635</v>
      </c>
      <c r="E3985" s="33">
        <f t="shared" ref="E3985:P3985" si="5406">ROUNDUP(E2650/25,0)*25</f>
        <v>7875</v>
      </c>
      <c r="F3985" s="33">
        <f t="shared" si="5406"/>
        <v>15725</v>
      </c>
      <c r="G3985" s="33">
        <f t="shared" si="5406"/>
        <v>23575</v>
      </c>
      <c r="H3985" s="33">
        <f t="shared" si="5406"/>
        <v>31425</v>
      </c>
      <c r="I3985" s="33">
        <f t="shared" si="5406"/>
        <v>39275</v>
      </c>
      <c r="J3985" s="33">
        <f t="shared" si="5406"/>
        <v>47125</v>
      </c>
      <c r="K3985" s="33">
        <f t="shared" si="5406"/>
        <v>55000</v>
      </c>
      <c r="L3985" s="33">
        <f t="shared" si="5406"/>
        <v>62850</v>
      </c>
      <c r="M3985" s="33">
        <f t="shared" si="5406"/>
        <v>70700</v>
      </c>
      <c r="N3985" s="33">
        <f t="shared" si="5406"/>
        <v>78550</v>
      </c>
      <c r="O3985" s="33">
        <f t="shared" si="5406"/>
        <v>86400</v>
      </c>
      <c r="P3985" s="33">
        <f t="shared" si="5406"/>
        <v>94250</v>
      </c>
    </row>
    <row r="3986" spans="1:16" x14ac:dyDescent="0.25">
      <c r="A3986" s="29">
        <f t="shared" ref="A3986:D3986" si="5407">+A2651</f>
        <v>1310</v>
      </c>
      <c r="B3986" s="29">
        <f t="shared" si="5407"/>
        <v>19636</v>
      </c>
      <c r="C3986" s="29">
        <f t="shared" si="5407"/>
        <v>19650</v>
      </c>
      <c r="D3986" s="29" t="str">
        <f t="shared" si="5407"/>
        <v>19636 - 19650</v>
      </c>
      <c r="E3986" s="33">
        <f t="shared" ref="E3986:P3986" si="5408">ROUNDUP(E2651/25,0)*25</f>
        <v>7875</v>
      </c>
      <c r="F3986" s="33">
        <f t="shared" si="5408"/>
        <v>15725</v>
      </c>
      <c r="G3986" s="33">
        <f t="shared" si="5408"/>
        <v>23600</v>
      </c>
      <c r="H3986" s="33">
        <f t="shared" si="5408"/>
        <v>31450</v>
      </c>
      <c r="I3986" s="33">
        <f t="shared" si="5408"/>
        <v>39300</v>
      </c>
      <c r="J3986" s="33">
        <f t="shared" si="5408"/>
        <v>47175</v>
      </c>
      <c r="K3986" s="33">
        <f t="shared" si="5408"/>
        <v>55025</v>
      </c>
      <c r="L3986" s="33">
        <f t="shared" si="5408"/>
        <v>62900</v>
      </c>
      <c r="M3986" s="33">
        <f t="shared" si="5408"/>
        <v>70750</v>
      </c>
      <c r="N3986" s="33">
        <f t="shared" si="5408"/>
        <v>78600</v>
      </c>
      <c r="O3986" s="33">
        <f t="shared" si="5408"/>
        <v>86475</v>
      </c>
      <c r="P3986" s="33">
        <f t="shared" si="5408"/>
        <v>94325</v>
      </c>
    </row>
    <row r="3987" spans="1:16" x14ac:dyDescent="0.25">
      <c r="A3987" s="29">
        <f t="shared" ref="A3987:D3987" si="5409">+A2652</f>
        <v>1311</v>
      </c>
      <c r="B3987" s="29">
        <f t="shared" si="5409"/>
        <v>19651</v>
      </c>
      <c r="C3987" s="29">
        <f t="shared" si="5409"/>
        <v>19665</v>
      </c>
      <c r="D3987" s="29" t="str">
        <f t="shared" si="5409"/>
        <v>19651 - 19665</v>
      </c>
      <c r="E3987" s="33">
        <f t="shared" ref="E3987:P3987" si="5410">ROUNDUP(E2652/25,0)*25</f>
        <v>7875</v>
      </c>
      <c r="F3987" s="33">
        <f t="shared" si="5410"/>
        <v>15750</v>
      </c>
      <c r="G3987" s="33">
        <f t="shared" si="5410"/>
        <v>23600</v>
      </c>
      <c r="H3987" s="33">
        <f t="shared" si="5410"/>
        <v>31475</v>
      </c>
      <c r="I3987" s="33">
        <f t="shared" si="5410"/>
        <v>39350</v>
      </c>
      <c r="J3987" s="33">
        <f t="shared" si="5410"/>
        <v>47200</v>
      </c>
      <c r="K3987" s="33">
        <f t="shared" si="5410"/>
        <v>55075</v>
      </c>
      <c r="L3987" s="33">
        <f t="shared" si="5410"/>
        <v>62950</v>
      </c>
      <c r="M3987" s="33">
        <f t="shared" si="5410"/>
        <v>70800</v>
      </c>
      <c r="N3987" s="33">
        <f t="shared" si="5410"/>
        <v>78675</v>
      </c>
      <c r="O3987" s="33">
        <f t="shared" si="5410"/>
        <v>86550</v>
      </c>
      <c r="P3987" s="33">
        <f t="shared" si="5410"/>
        <v>94400</v>
      </c>
    </row>
    <row r="3988" spans="1:16" x14ac:dyDescent="0.25">
      <c r="A3988" s="29">
        <f t="shared" ref="A3988:D3988" si="5411">+A2653</f>
        <v>1312</v>
      </c>
      <c r="B3988" s="29">
        <f t="shared" si="5411"/>
        <v>19666</v>
      </c>
      <c r="C3988" s="29">
        <f t="shared" si="5411"/>
        <v>19680</v>
      </c>
      <c r="D3988" s="29" t="str">
        <f t="shared" si="5411"/>
        <v>19666 - 19680</v>
      </c>
      <c r="E3988" s="33">
        <f t="shared" ref="E3988:P3988" si="5412">ROUNDUP(E2653/25,0)*25</f>
        <v>7875</v>
      </c>
      <c r="F3988" s="33">
        <f t="shared" si="5412"/>
        <v>15750</v>
      </c>
      <c r="G3988" s="33">
        <f t="shared" si="5412"/>
        <v>23625</v>
      </c>
      <c r="H3988" s="33">
        <f t="shared" si="5412"/>
        <v>31500</v>
      </c>
      <c r="I3988" s="33">
        <f t="shared" si="5412"/>
        <v>39375</v>
      </c>
      <c r="J3988" s="33">
        <f t="shared" si="5412"/>
        <v>47250</v>
      </c>
      <c r="K3988" s="33">
        <f t="shared" si="5412"/>
        <v>55125</v>
      </c>
      <c r="L3988" s="33">
        <f t="shared" si="5412"/>
        <v>63000</v>
      </c>
      <c r="M3988" s="33">
        <f t="shared" si="5412"/>
        <v>70850</v>
      </c>
      <c r="N3988" s="33">
        <f t="shared" si="5412"/>
        <v>78725</v>
      </c>
      <c r="O3988" s="33">
        <f t="shared" si="5412"/>
        <v>86600</v>
      </c>
      <c r="P3988" s="33">
        <f t="shared" si="5412"/>
        <v>94475</v>
      </c>
    </row>
    <row r="3989" spans="1:16" x14ac:dyDescent="0.25">
      <c r="A3989" s="29">
        <f t="shared" ref="A3989:D3989" si="5413">+A2654</f>
        <v>1313</v>
      </c>
      <c r="B3989" s="29">
        <f t="shared" si="5413"/>
        <v>19681</v>
      </c>
      <c r="C3989" s="29">
        <f t="shared" si="5413"/>
        <v>19695</v>
      </c>
      <c r="D3989" s="29" t="str">
        <f t="shared" si="5413"/>
        <v>19681 - 19695</v>
      </c>
      <c r="E3989" s="33">
        <f t="shared" ref="E3989:P3989" si="5414">ROUNDUP(E2654/25,0)*25</f>
        <v>7900</v>
      </c>
      <c r="F3989" s="33">
        <f t="shared" si="5414"/>
        <v>15775</v>
      </c>
      <c r="G3989" s="33">
        <f t="shared" si="5414"/>
        <v>23650</v>
      </c>
      <c r="H3989" s="33">
        <f t="shared" si="5414"/>
        <v>31525</v>
      </c>
      <c r="I3989" s="33">
        <f t="shared" si="5414"/>
        <v>39400</v>
      </c>
      <c r="J3989" s="33">
        <f t="shared" si="5414"/>
        <v>47275</v>
      </c>
      <c r="K3989" s="33">
        <f t="shared" si="5414"/>
        <v>55150</v>
      </c>
      <c r="L3989" s="33">
        <f t="shared" si="5414"/>
        <v>63025</v>
      </c>
      <c r="M3989" s="33">
        <f t="shared" si="5414"/>
        <v>70925</v>
      </c>
      <c r="N3989" s="33">
        <f t="shared" si="5414"/>
        <v>78800</v>
      </c>
      <c r="O3989" s="33">
        <f t="shared" si="5414"/>
        <v>86675</v>
      </c>
      <c r="P3989" s="33">
        <f t="shared" si="5414"/>
        <v>94550</v>
      </c>
    </row>
    <row r="3990" spans="1:16" x14ac:dyDescent="0.25">
      <c r="A3990" s="29">
        <f t="shared" ref="A3990:D3990" si="5415">+A2655</f>
        <v>1314</v>
      </c>
      <c r="B3990" s="29">
        <f t="shared" si="5415"/>
        <v>19696</v>
      </c>
      <c r="C3990" s="29">
        <f t="shared" si="5415"/>
        <v>19710</v>
      </c>
      <c r="D3990" s="29" t="str">
        <f t="shared" si="5415"/>
        <v>19696 - 19710</v>
      </c>
      <c r="E3990" s="33">
        <f t="shared" ref="E3990:P3990" si="5416">ROUNDUP(E2655/25,0)*25</f>
        <v>7900</v>
      </c>
      <c r="F3990" s="33">
        <f t="shared" si="5416"/>
        <v>15775</v>
      </c>
      <c r="G3990" s="33">
        <f t="shared" si="5416"/>
        <v>23675</v>
      </c>
      <c r="H3990" s="33">
        <f t="shared" si="5416"/>
        <v>31550</v>
      </c>
      <c r="I3990" s="33">
        <f t="shared" si="5416"/>
        <v>39425</v>
      </c>
      <c r="J3990" s="33">
        <f t="shared" si="5416"/>
        <v>47325</v>
      </c>
      <c r="K3990" s="33">
        <f t="shared" si="5416"/>
        <v>55200</v>
      </c>
      <c r="L3990" s="33">
        <f t="shared" si="5416"/>
        <v>63075</v>
      </c>
      <c r="M3990" s="33">
        <f t="shared" si="5416"/>
        <v>70975</v>
      </c>
      <c r="N3990" s="33">
        <f t="shared" si="5416"/>
        <v>78850</v>
      </c>
      <c r="O3990" s="33">
        <f t="shared" si="5416"/>
        <v>86725</v>
      </c>
      <c r="P3990" s="33">
        <f t="shared" si="5416"/>
        <v>94625</v>
      </c>
    </row>
    <row r="3991" spans="1:16" x14ac:dyDescent="0.25">
      <c r="A3991" s="29">
        <f t="shared" ref="A3991:D3991" si="5417">+A2656</f>
        <v>1315</v>
      </c>
      <c r="B3991" s="29">
        <f t="shared" si="5417"/>
        <v>19711</v>
      </c>
      <c r="C3991" s="29">
        <f t="shared" si="5417"/>
        <v>19725</v>
      </c>
      <c r="D3991" s="29" t="str">
        <f t="shared" si="5417"/>
        <v>19711 - 19725</v>
      </c>
      <c r="E3991" s="33">
        <f t="shared" ref="E3991:P3991" si="5418">ROUNDUP(E2656/25,0)*25</f>
        <v>7900</v>
      </c>
      <c r="F3991" s="33">
        <f t="shared" si="5418"/>
        <v>15800</v>
      </c>
      <c r="G3991" s="33">
        <f t="shared" si="5418"/>
        <v>23675</v>
      </c>
      <c r="H3991" s="33">
        <f t="shared" si="5418"/>
        <v>31575</v>
      </c>
      <c r="I3991" s="33">
        <f t="shared" si="5418"/>
        <v>39450</v>
      </c>
      <c r="J3991" s="33">
        <f t="shared" si="5418"/>
        <v>47350</v>
      </c>
      <c r="K3991" s="33">
        <f t="shared" si="5418"/>
        <v>55250</v>
      </c>
      <c r="L3991" s="33">
        <f t="shared" si="5418"/>
        <v>63125</v>
      </c>
      <c r="M3991" s="33">
        <f t="shared" si="5418"/>
        <v>71025</v>
      </c>
      <c r="N3991" s="33">
        <f t="shared" si="5418"/>
        <v>78900</v>
      </c>
      <c r="O3991" s="33">
        <f t="shared" si="5418"/>
        <v>86800</v>
      </c>
      <c r="P3991" s="33">
        <f t="shared" si="5418"/>
        <v>94700</v>
      </c>
    </row>
    <row r="3992" spans="1:16" x14ac:dyDescent="0.25">
      <c r="A3992" s="29">
        <f t="shared" ref="A3992:D3992" si="5419">+A2657</f>
        <v>1316</v>
      </c>
      <c r="B3992" s="29">
        <f t="shared" si="5419"/>
        <v>19726</v>
      </c>
      <c r="C3992" s="29">
        <f t="shared" si="5419"/>
        <v>19740</v>
      </c>
      <c r="D3992" s="29" t="str">
        <f t="shared" si="5419"/>
        <v>19726 - 19740</v>
      </c>
      <c r="E3992" s="33">
        <f t="shared" ref="E3992:P3992" si="5420">ROUNDUP(E2657/25,0)*25</f>
        <v>7900</v>
      </c>
      <c r="F3992" s="33">
        <f t="shared" si="5420"/>
        <v>15800</v>
      </c>
      <c r="G3992" s="33">
        <f t="shared" si="5420"/>
        <v>23700</v>
      </c>
      <c r="H3992" s="33">
        <f t="shared" si="5420"/>
        <v>31600</v>
      </c>
      <c r="I3992" s="33">
        <f t="shared" si="5420"/>
        <v>39500</v>
      </c>
      <c r="J3992" s="33">
        <f t="shared" si="5420"/>
        <v>47400</v>
      </c>
      <c r="K3992" s="33">
        <f t="shared" si="5420"/>
        <v>55275</v>
      </c>
      <c r="L3992" s="33">
        <f t="shared" si="5420"/>
        <v>63175</v>
      </c>
      <c r="M3992" s="33">
        <f t="shared" si="5420"/>
        <v>71075</v>
      </c>
      <c r="N3992" s="33">
        <f t="shared" si="5420"/>
        <v>78975</v>
      </c>
      <c r="O3992" s="33">
        <f t="shared" si="5420"/>
        <v>86875</v>
      </c>
      <c r="P3992" s="33">
        <f t="shared" si="5420"/>
        <v>94775</v>
      </c>
    </row>
    <row r="3993" spans="1:16" x14ac:dyDescent="0.25">
      <c r="A3993" s="29">
        <f t="shared" ref="A3993:D3993" si="5421">+A2658</f>
        <v>1317</v>
      </c>
      <c r="B3993" s="29">
        <f t="shared" si="5421"/>
        <v>19741</v>
      </c>
      <c r="C3993" s="29">
        <f t="shared" si="5421"/>
        <v>19755</v>
      </c>
      <c r="D3993" s="29" t="str">
        <f t="shared" si="5421"/>
        <v>19741 - 19755</v>
      </c>
      <c r="E3993" s="33">
        <f t="shared" ref="E3993:P3993" si="5422">ROUNDUP(E2658/25,0)*25</f>
        <v>7925</v>
      </c>
      <c r="F3993" s="33">
        <f t="shared" si="5422"/>
        <v>15825</v>
      </c>
      <c r="G3993" s="33">
        <f t="shared" si="5422"/>
        <v>23725</v>
      </c>
      <c r="H3993" s="33">
        <f t="shared" si="5422"/>
        <v>31625</v>
      </c>
      <c r="I3993" s="33">
        <f t="shared" si="5422"/>
        <v>39525</v>
      </c>
      <c r="J3993" s="33">
        <f t="shared" si="5422"/>
        <v>47425</v>
      </c>
      <c r="K3993" s="33">
        <f t="shared" si="5422"/>
        <v>55325</v>
      </c>
      <c r="L3993" s="33">
        <f t="shared" si="5422"/>
        <v>63225</v>
      </c>
      <c r="M3993" s="33">
        <f t="shared" si="5422"/>
        <v>71125</v>
      </c>
      <c r="N3993" s="33">
        <f t="shared" si="5422"/>
        <v>79025</v>
      </c>
      <c r="O3993" s="33">
        <f t="shared" si="5422"/>
        <v>86925</v>
      </c>
      <c r="P3993" s="33">
        <f t="shared" si="5422"/>
        <v>94825</v>
      </c>
    </row>
    <row r="3994" spans="1:16" x14ac:dyDescent="0.25">
      <c r="A3994" s="29">
        <f t="shared" ref="A3994:D3994" si="5423">+A2659</f>
        <v>1318</v>
      </c>
      <c r="B3994" s="29">
        <f t="shared" si="5423"/>
        <v>19756</v>
      </c>
      <c r="C3994" s="29">
        <f t="shared" si="5423"/>
        <v>19770</v>
      </c>
      <c r="D3994" s="29" t="str">
        <f t="shared" si="5423"/>
        <v>19756 - 19770</v>
      </c>
      <c r="E3994" s="33">
        <f t="shared" ref="E3994:P3994" si="5424">ROUNDUP(E2659/25,0)*25</f>
        <v>7925</v>
      </c>
      <c r="F3994" s="33">
        <f t="shared" si="5424"/>
        <v>15825</v>
      </c>
      <c r="G3994" s="33">
        <f t="shared" si="5424"/>
        <v>23725</v>
      </c>
      <c r="H3994" s="33">
        <f t="shared" si="5424"/>
        <v>31650</v>
      </c>
      <c r="I3994" s="33">
        <f t="shared" si="5424"/>
        <v>39550</v>
      </c>
      <c r="J3994" s="33">
        <f t="shared" si="5424"/>
        <v>47450</v>
      </c>
      <c r="K3994" s="33">
        <f t="shared" si="5424"/>
        <v>55375</v>
      </c>
      <c r="L3994" s="33">
        <f t="shared" si="5424"/>
        <v>63275</v>
      </c>
      <c r="M3994" s="33">
        <f t="shared" si="5424"/>
        <v>71175</v>
      </c>
      <c r="N3994" s="33">
        <f t="shared" si="5424"/>
        <v>79100</v>
      </c>
      <c r="O3994" s="33">
        <f t="shared" si="5424"/>
        <v>87000</v>
      </c>
      <c r="P3994" s="33">
        <f t="shared" si="5424"/>
        <v>94900</v>
      </c>
    </row>
    <row r="3995" spans="1:16" x14ac:dyDescent="0.25">
      <c r="A3995" s="29">
        <f t="shared" ref="A3995:D3995" si="5425">+A2660</f>
        <v>1319</v>
      </c>
      <c r="B3995" s="29">
        <f t="shared" si="5425"/>
        <v>19771</v>
      </c>
      <c r="C3995" s="29">
        <f t="shared" si="5425"/>
        <v>19785</v>
      </c>
      <c r="D3995" s="29" t="str">
        <f t="shared" si="5425"/>
        <v>19771 - 19785</v>
      </c>
      <c r="E3995" s="33">
        <f t="shared" ref="E3995:P3995" si="5426">ROUNDUP(E2660/25,0)*25</f>
        <v>7925</v>
      </c>
      <c r="F3995" s="33">
        <f t="shared" si="5426"/>
        <v>15850</v>
      </c>
      <c r="G3995" s="33">
        <f t="shared" si="5426"/>
        <v>23750</v>
      </c>
      <c r="H3995" s="33">
        <f t="shared" si="5426"/>
        <v>31675</v>
      </c>
      <c r="I3995" s="33">
        <f t="shared" si="5426"/>
        <v>39575</v>
      </c>
      <c r="J3995" s="33">
        <f t="shared" si="5426"/>
        <v>47500</v>
      </c>
      <c r="K3995" s="33">
        <f t="shared" si="5426"/>
        <v>55400</v>
      </c>
      <c r="L3995" s="33">
        <f t="shared" si="5426"/>
        <v>63325</v>
      </c>
      <c r="M3995" s="33">
        <f t="shared" si="5426"/>
        <v>71250</v>
      </c>
      <c r="N3995" s="33">
        <f t="shared" si="5426"/>
        <v>79150</v>
      </c>
      <c r="O3995" s="33">
        <f t="shared" si="5426"/>
        <v>87075</v>
      </c>
      <c r="P3995" s="33">
        <f t="shared" si="5426"/>
        <v>94975</v>
      </c>
    </row>
    <row r="3996" spans="1:16" x14ac:dyDescent="0.25">
      <c r="A3996" s="29">
        <f t="shared" ref="A3996:D3996" si="5427">+A2661</f>
        <v>1320</v>
      </c>
      <c r="B3996" s="29">
        <f t="shared" si="5427"/>
        <v>19786</v>
      </c>
      <c r="C3996" s="29">
        <f t="shared" si="5427"/>
        <v>19800</v>
      </c>
      <c r="D3996" s="29" t="str">
        <f t="shared" si="5427"/>
        <v>19786 - 19800</v>
      </c>
      <c r="E3996" s="33">
        <f t="shared" ref="E3996:P3996" si="5428">ROUNDUP(E2661/25,0)*25</f>
        <v>7925</v>
      </c>
      <c r="F3996" s="33">
        <f t="shared" si="5428"/>
        <v>15850</v>
      </c>
      <c r="G3996" s="33">
        <f t="shared" si="5428"/>
        <v>23775</v>
      </c>
      <c r="H3996" s="33">
        <f t="shared" si="5428"/>
        <v>31700</v>
      </c>
      <c r="I3996" s="33">
        <f t="shared" si="5428"/>
        <v>39600</v>
      </c>
      <c r="J3996" s="33">
        <f t="shared" si="5428"/>
        <v>47525</v>
      </c>
      <c r="K3996" s="33">
        <f t="shared" si="5428"/>
        <v>55450</v>
      </c>
      <c r="L3996" s="33">
        <f t="shared" si="5428"/>
        <v>63375</v>
      </c>
      <c r="M3996" s="33">
        <f t="shared" si="5428"/>
        <v>71300</v>
      </c>
      <c r="N3996" s="33">
        <f t="shared" si="5428"/>
        <v>79200</v>
      </c>
      <c r="O3996" s="33">
        <f t="shared" si="5428"/>
        <v>87125</v>
      </c>
      <c r="P3996" s="33">
        <f t="shared" si="5428"/>
        <v>95050</v>
      </c>
    </row>
    <row r="3997" spans="1:16" x14ac:dyDescent="0.25">
      <c r="A3997" s="29">
        <f t="shared" ref="A3997:D3997" si="5429">+A2662</f>
        <v>1321</v>
      </c>
      <c r="B3997" s="29">
        <f t="shared" si="5429"/>
        <v>19801</v>
      </c>
      <c r="C3997" s="29">
        <f t="shared" si="5429"/>
        <v>19815</v>
      </c>
      <c r="D3997" s="29" t="str">
        <f t="shared" si="5429"/>
        <v>19801 - 19815</v>
      </c>
      <c r="E3997" s="33">
        <f t="shared" ref="E3997:P3997" si="5430">ROUNDUP(E2662/25,0)*25</f>
        <v>7950</v>
      </c>
      <c r="F3997" s="33">
        <f t="shared" si="5430"/>
        <v>15875</v>
      </c>
      <c r="G3997" s="33">
        <f t="shared" si="5430"/>
        <v>23800</v>
      </c>
      <c r="H3997" s="33">
        <f t="shared" si="5430"/>
        <v>31725</v>
      </c>
      <c r="I3997" s="33">
        <f t="shared" si="5430"/>
        <v>39650</v>
      </c>
      <c r="J3997" s="33">
        <f t="shared" si="5430"/>
        <v>47575</v>
      </c>
      <c r="K3997" s="33">
        <f t="shared" si="5430"/>
        <v>55500</v>
      </c>
      <c r="L3997" s="33">
        <f t="shared" si="5430"/>
        <v>63425</v>
      </c>
      <c r="M3997" s="33">
        <f t="shared" si="5430"/>
        <v>71350</v>
      </c>
      <c r="N3997" s="33">
        <f t="shared" si="5430"/>
        <v>79275</v>
      </c>
      <c r="O3997" s="33">
        <f t="shared" si="5430"/>
        <v>87200</v>
      </c>
      <c r="P3997" s="33">
        <f t="shared" si="5430"/>
        <v>95125</v>
      </c>
    </row>
    <row r="3998" spans="1:16" x14ac:dyDescent="0.25">
      <c r="A3998" s="29">
        <f t="shared" ref="A3998:D3998" si="5431">+A2663</f>
        <v>1322</v>
      </c>
      <c r="B3998" s="29">
        <f t="shared" si="5431"/>
        <v>19816</v>
      </c>
      <c r="C3998" s="29">
        <f t="shared" si="5431"/>
        <v>19830</v>
      </c>
      <c r="D3998" s="29" t="str">
        <f t="shared" si="5431"/>
        <v>19816 - 19830</v>
      </c>
      <c r="E3998" s="33">
        <f t="shared" ref="E3998:P3998" si="5432">ROUNDUP(E2663/25,0)*25</f>
        <v>7950</v>
      </c>
      <c r="F3998" s="33">
        <f t="shared" si="5432"/>
        <v>15875</v>
      </c>
      <c r="G3998" s="33">
        <f t="shared" si="5432"/>
        <v>23800</v>
      </c>
      <c r="H3998" s="33">
        <f t="shared" si="5432"/>
        <v>31750</v>
      </c>
      <c r="I3998" s="33">
        <f t="shared" si="5432"/>
        <v>39675</v>
      </c>
      <c r="J3998" s="33">
        <f t="shared" si="5432"/>
        <v>47600</v>
      </c>
      <c r="K3998" s="33">
        <f t="shared" si="5432"/>
        <v>55525</v>
      </c>
      <c r="L3998" s="33">
        <f t="shared" si="5432"/>
        <v>63475</v>
      </c>
      <c r="M3998" s="33">
        <f t="shared" si="5432"/>
        <v>71400</v>
      </c>
      <c r="N3998" s="33">
        <f t="shared" si="5432"/>
        <v>79325</v>
      </c>
      <c r="O3998" s="33">
        <f t="shared" si="5432"/>
        <v>87275</v>
      </c>
      <c r="P3998" s="33">
        <f t="shared" si="5432"/>
        <v>95200</v>
      </c>
    </row>
    <row r="3999" spans="1:16" x14ac:dyDescent="0.25">
      <c r="A3999" s="29">
        <f t="shared" ref="A3999:D3999" si="5433">+A2664</f>
        <v>1323</v>
      </c>
      <c r="B3999" s="29">
        <f t="shared" si="5433"/>
        <v>19831</v>
      </c>
      <c r="C3999" s="29">
        <f t="shared" si="5433"/>
        <v>19845</v>
      </c>
      <c r="D3999" s="29" t="str">
        <f t="shared" si="5433"/>
        <v>19831 - 19845</v>
      </c>
      <c r="E3999" s="33">
        <f t="shared" ref="E3999:P3999" si="5434">ROUNDUP(E2664/25,0)*25</f>
        <v>7950</v>
      </c>
      <c r="F3999" s="33">
        <f t="shared" si="5434"/>
        <v>15900</v>
      </c>
      <c r="G3999" s="33">
        <f t="shared" si="5434"/>
        <v>23825</v>
      </c>
      <c r="H3999" s="33">
        <f t="shared" si="5434"/>
        <v>31775</v>
      </c>
      <c r="I3999" s="33">
        <f t="shared" si="5434"/>
        <v>39700</v>
      </c>
      <c r="J3999" s="33">
        <f t="shared" si="5434"/>
        <v>47650</v>
      </c>
      <c r="K3999" s="33">
        <f t="shared" si="5434"/>
        <v>55575</v>
      </c>
      <c r="L3999" s="33">
        <f t="shared" si="5434"/>
        <v>63525</v>
      </c>
      <c r="M3999" s="33">
        <f t="shared" si="5434"/>
        <v>71450</v>
      </c>
      <c r="N3999" s="33">
        <f t="shared" si="5434"/>
        <v>79400</v>
      </c>
      <c r="O3999" s="33">
        <f t="shared" si="5434"/>
        <v>87325</v>
      </c>
      <c r="P3999" s="33">
        <f t="shared" si="5434"/>
        <v>95275</v>
      </c>
    </row>
    <row r="4000" spans="1:16" x14ac:dyDescent="0.25">
      <c r="A4000" s="29">
        <f t="shared" ref="A4000:D4000" si="5435">+A2665</f>
        <v>1324</v>
      </c>
      <c r="B4000" s="29">
        <f t="shared" si="5435"/>
        <v>19846</v>
      </c>
      <c r="C4000" s="29">
        <f t="shared" si="5435"/>
        <v>19860</v>
      </c>
      <c r="D4000" s="29" t="str">
        <f t="shared" si="5435"/>
        <v>19846 - 19860</v>
      </c>
      <c r="E4000" s="33">
        <f t="shared" ref="E4000:P4000" si="5436">ROUNDUP(E2665/25,0)*25</f>
        <v>7950</v>
      </c>
      <c r="F4000" s="33">
        <f t="shared" si="5436"/>
        <v>15900</v>
      </c>
      <c r="G4000" s="33">
        <f t="shared" si="5436"/>
        <v>23850</v>
      </c>
      <c r="H4000" s="33">
        <f t="shared" si="5436"/>
        <v>31800</v>
      </c>
      <c r="I4000" s="33">
        <f t="shared" si="5436"/>
        <v>39725</v>
      </c>
      <c r="J4000" s="33">
        <f t="shared" si="5436"/>
        <v>47675</v>
      </c>
      <c r="K4000" s="33">
        <f t="shared" si="5436"/>
        <v>55625</v>
      </c>
      <c r="L4000" s="33">
        <f t="shared" si="5436"/>
        <v>63575</v>
      </c>
      <c r="M4000" s="33">
        <f t="shared" si="5436"/>
        <v>71500</v>
      </c>
      <c r="N4000" s="33">
        <f t="shared" si="5436"/>
        <v>79450</v>
      </c>
      <c r="O4000" s="33">
        <f t="shared" si="5436"/>
        <v>87400</v>
      </c>
      <c r="P4000" s="33">
        <f t="shared" si="5436"/>
        <v>95350</v>
      </c>
    </row>
    <row r="4001" spans="1:16" x14ac:dyDescent="0.25">
      <c r="A4001" s="29">
        <f t="shared" ref="A4001:D4001" si="5437">+A2666</f>
        <v>1325</v>
      </c>
      <c r="B4001" s="29">
        <f t="shared" si="5437"/>
        <v>19861</v>
      </c>
      <c r="C4001" s="29">
        <f t="shared" si="5437"/>
        <v>19875</v>
      </c>
      <c r="D4001" s="29" t="str">
        <f t="shared" si="5437"/>
        <v>19861 - 19875</v>
      </c>
      <c r="E4001" s="33">
        <f t="shared" ref="E4001:P4001" si="5438">ROUNDUP(E2666/25,0)*25</f>
        <v>7950</v>
      </c>
      <c r="F4001" s="33">
        <f t="shared" si="5438"/>
        <v>15900</v>
      </c>
      <c r="G4001" s="33">
        <f t="shared" si="5438"/>
        <v>23850</v>
      </c>
      <c r="H4001" s="33">
        <f t="shared" si="5438"/>
        <v>31800</v>
      </c>
      <c r="I4001" s="33">
        <f t="shared" si="5438"/>
        <v>39750</v>
      </c>
      <c r="J4001" s="33">
        <f t="shared" si="5438"/>
        <v>47700</v>
      </c>
      <c r="K4001" s="33">
        <f t="shared" si="5438"/>
        <v>55650</v>
      </c>
      <c r="L4001" s="33">
        <f t="shared" si="5438"/>
        <v>63600</v>
      </c>
      <c r="M4001" s="33">
        <f t="shared" si="5438"/>
        <v>71550</v>
      </c>
      <c r="N4001" s="33">
        <f t="shared" si="5438"/>
        <v>79500</v>
      </c>
      <c r="O4001" s="33">
        <f t="shared" si="5438"/>
        <v>87450</v>
      </c>
      <c r="P4001" s="33">
        <f t="shared" si="5438"/>
        <v>95400</v>
      </c>
    </row>
    <row r="4002" spans="1:16" x14ac:dyDescent="0.25">
      <c r="A4002" s="29">
        <f t="shared" ref="A4002:D4002" si="5439">+A2667</f>
        <v>1326</v>
      </c>
      <c r="B4002" s="29">
        <f t="shared" si="5439"/>
        <v>19876</v>
      </c>
      <c r="C4002" s="29">
        <f t="shared" si="5439"/>
        <v>19890</v>
      </c>
      <c r="D4002" s="29" t="str">
        <f t="shared" si="5439"/>
        <v>19876 - 19890</v>
      </c>
      <c r="E4002" s="33">
        <f t="shared" ref="E4002:P4002" si="5440">ROUNDUP(E2667/25,0)*25</f>
        <v>7975</v>
      </c>
      <c r="F4002" s="33">
        <f t="shared" si="5440"/>
        <v>15925</v>
      </c>
      <c r="G4002" s="33">
        <f t="shared" si="5440"/>
        <v>23875</v>
      </c>
      <c r="H4002" s="33">
        <f t="shared" si="5440"/>
        <v>31825</v>
      </c>
      <c r="I4002" s="33">
        <f t="shared" si="5440"/>
        <v>39800</v>
      </c>
      <c r="J4002" s="33">
        <f t="shared" si="5440"/>
        <v>47750</v>
      </c>
      <c r="K4002" s="33">
        <f t="shared" si="5440"/>
        <v>55700</v>
      </c>
      <c r="L4002" s="33">
        <f t="shared" si="5440"/>
        <v>63650</v>
      </c>
      <c r="M4002" s="33">
        <f t="shared" si="5440"/>
        <v>71625</v>
      </c>
      <c r="N4002" s="33">
        <f t="shared" si="5440"/>
        <v>79575</v>
      </c>
      <c r="O4002" s="33">
        <f t="shared" si="5440"/>
        <v>87525</v>
      </c>
      <c r="P4002" s="33">
        <f t="shared" si="5440"/>
        <v>95475</v>
      </c>
    </row>
    <row r="4003" spans="1:16" x14ac:dyDescent="0.25">
      <c r="A4003" s="29">
        <f t="shared" ref="A4003:D4003" si="5441">+A2668</f>
        <v>1327</v>
      </c>
      <c r="B4003" s="29">
        <f t="shared" si="5441"/>
        <v>19891</v>
      </c>
      <c r="C4003" s="29">
        <f t="shared" si="5441"/>
        <v>19905</v>
      </c>
      <c r="D4003" s="29" t="str">
        <f t="shared" si="5441"/>
        <v>19891 - 19905</v>
      </c>
      <c r="E4003" s="33">
        <f t="shared" ref="E4003:P4003" si="5442">ROUNDUP(E2668/25,0)*25</f>
        <v>7975</v>
      </c>
      <c r="F4003" s="33">
        <f t="shared" si="5442"/>
        <v>15925</v>
      </c>
      <c r="G4003" s="33">
        <f t="shared" si="5442"/>
        <v>23900</v>
      </c>
      <c r="H4003" s="33">
        <f t="shared" si="5442"/>
        <v>31850</v>
      </c>
      <c r="I4003" s="33">
        <f t="shared" si="5442"/>
        <v>39825</v>
      </c>
      <c r="J4003" s="33">
        <f t="shared" si="5442"/>
        <v>47775</v>
      </c>
      <c r="K4003" s="33">
        <f t="shared" si="5442"/>
        <v>55750</v>
      </c>
      <c r="L4003" s="33">
        <f t="shared" si="5442"/>
        <v>63700</v>
      </c>
      <c r="M4003" s="33">
        <f t="shared" si="5442"/>
        <v>71675</v>
      </c>
      <c r="N4003" s="33">
        <f t="shared" si="5442"/>
        <v>79625</v>
      </c>
      <c r="O4003" s="33">
        <f t="shared" si="5442"/>
        <v>87600</v>
      </c>
      <c r="P4003" s="33">
        <f t="shared" si="5442"/>
        <v>95550</v>
      </c>
    </row>
    <row r="4004" spans="1:16" x14ac:dyDescent="0.25">
      <c r="A4004" s="29">
        <f t="shared" ref="A4004:D4004" si="5443">+A2669</f>
        <v>1328</v>
      </c>
      <c r="B4004" s="29">
        <f t="shared" si="5443"/>
        <v>19906</v>
      </c>
      <c r="C4004" s="29">
        <f t="shared" si="5443"/>
        <v>19920</v>
      </c>
      <c r="D4004" s="29" t="str">
        <f t="shared" si="5443"/>
        <v>19906 - 19920</v>
      </c>
      <c r="E4004" s="33">
        <f t="shared" ref="E4004:P4004" si="5444">ROUNDUP(E2669/25,0)*25</f>
        <v>7975</v>
      </c>
      <c r="F4004" s="33">
        <f t="shared" si="5444"/>
        <v>15950</v>
      </c>
      <c r="G4004" s="33">
        <f t="shared" si="5444"/>
        <v>23925</v>
      </c>
      <c r="H4004" s="33">
        <f t="shared" si="5444"/>
        <v>31875</v>
      </c>
      <c r="I4004" s="33">
        <f t="shared" si="5444"/>
        <v>39850</v>
      </c>
      <c r="J4004" s="33">
        <f t="shared" si="5444"/>
        <v>47825</v>
      </c>
      <c r="K4004" s="33">
        <f t="shared" si="5444"/>
        <v>55800</v>
      </c>
      <c r="L4004" s="33">
        <f t="shared" si="5444"/>
        <v>63750</v>
      </c>
      <c r="M4004" s="33">
        <f t="shared" si="5444"/>
        <v>71725</v>
      </c>
      <c r="N4004" s="33">
        <f t="shared" si="5444"/>
        <v>79700</v>
      </c>
      <c r="O4004" s="33">
        <f t="shared" si="5444"/>
        <v>87650</v>
      </c>
      <c r="P4004" s="33">
        <f t="shared" si="5444"/>
        <v>95625</v>
      </c>
    </row>
    <row r="4005" spans="1:16" x14ac:dyDescent="0.25">
      <c r="A4005" s="29">
        <f t="shared" ref="A4005:D4005" si="5445">+A2670</f>
        <v>1329</v>
      </c>
      <c r="B4005" s="29">
        <f t="shared" si="5445"/>
        <v>19921</v>
      </c>
      <c r="C4005" s="29">
        <f t="shared" si="5445"/>
        <v>19935</v>
      </c>
      <c r="D4005" s="29" t="str">
        <f t="shared" si="5445"/>
        <v>19921 - 19935</v>
      </c>
      <c r="E4005" s="33">
        <f t="shared" ref="E4005:P4005" si="5446">ROUNDUP(E2670/25,0)*25</f>
        <v>7975</v>
      </c>
      <c r="F4005" s="33">
        <f t="shared" si="5446"/>
        <v>15950</v>
      </c>
      <c r="G4005" s="33">
        <f t="shared" si="5446"/>
        <v>23925</v>
      </c>
      <c r="H4005" s="33">
        <f t="shared" si="5446"/>
        <v>31900</v>
      </c>
      <c r="I4005" s="33">
        <f t="shared" si="5446"/>
        <v>39875</v>
      </c>
      <c r="J4005" s="33">
        <f t="shared" si="5446"/>
        <v>47850</v>
      </c>
      <c r="K4005" s="33">
        <f t="shared" si="5446"/>
        <v>55825</v>
      </c>
      <c r="L4005" s="33">
        <f t="shared" si="5446"/>
        <v>63800</v>
      </c>
      <c r="M4005" s="33">
        <f t="shared" si="5446"/>
        <v>71775</v>
      </c>
      <c r="N4005" s="33">
        <f t="shared" si="5446"/>
        <v>79750</v>
      </c>
      <c r="O4005" s="33">
        <f t="shared" si="5446"/>
        <v>87725</v>
      </c>
      <c r="P4005" s="33">
        <f t="shared" si="5446"/>
        <v>95700</v>
      </c>
    </row>
    <row r="4006" spans="1:16" x14ac:dyDescent="0.25">
      <c r="A4006" s="29">
        <f t="shared" ref="A4006:D4006" si="5447">+A2671</f>
        <v>1330</v>
      </c>
      <c r="B4006" s="29">
        <f t="shared" si="5447"/>
        <v>19936</v>
      </c>
      <c r="C4006" s="29">
        <f t="shared" si="5447"/>
        <v>19950</v>
      </c>
      <c r="D4006" s="29" t="str">
        <f t="shared" si="5447"/>
        <v>19936 - 19950</v>
      </c>
      <c r="E4006" s="33">
        <f t="shared" ref="E4006:P4006" si="5448">ROUNDUP(E2671/25,0)*25</f>
        <v>8000</v>
      </c>
      <c r="F4006" s="33">
        <f t="shared" si="5448"/>
        <v>15975</v>
      </c>
      <c r="G4006" s="33">
        <f t="shared" si="5448"/>
        <v>23950</v>
      </c>
      <c r="H4006" s="33">
        <f t="shared" si="5448"/>
        <v>31925</v>
      </c>
      <c r="I4006" s="33">
        <f t="shared" si="5448"/>
        <v>39900</v>
      </c>
      <c r="J4006" s="33">
        <f t="shared" si="5448"/>
        <v>47900</v>
      </c>
      <c r="K4006" s="33">
        <f t="shared" si="5448"/>
        <v>55875</v>
      </c>
      <c r="L4006" s="33">
        <f t="shared" si="5448"/>
        <v>63850</v>
      </c>
      <c r="M4006" s="33">
        <f t="shared" si="5448"/>
        <v>71825</v>
      </c>
      <c r="N4006" s="33">
        <f t="shared" si="5448"/>
        <v>79800</v>
      </c>
      <c r="O4006" s="33">
        <f t="shared" si="5448"/>
        <v>87800</v>
      </c>
      <c r="P4006" s="33">
        <f t="shared" si="5448"/>
        <v>95775</v>
      </c>
    </row>
    <row r="4007" spans="1:16" x14ac:dyDescent="0.25">
      <c r="A4007" s="29">
        <f t="shared" ref="A4007:D4007" si="5449">+A2672</f>
        <v>1331</v>
      </c>
      <c r="B4007" s="29">
        <f t="shared" si="5449"/>
        <v>19951</v>
      </c>
      <c r="C4007" s="29">
        <f t="shared" si="5449"/>
        <v>19965</v>
      </c>
      <c r="D4007" s="29" t="str">
        <f t="shared" si="5449"/>
        <v>19951 - 19965</v>
      </c>
      <c r="E4007" s="33">
        <f t="shared" ref="E4007:P4007" si="5450">ROUNDUP(E2672/25,0)*25</f>
        <v>8000</v>
      </c>
      <c r="F4007" s="33">
        <f t="shared" si="5450"/>
        <v>15975</v>
      </c>
      <c r="G4007" s="33">
        <f t="shared" si="5450"/>
        <v>23975</v>
      </c>
      <c r="H4007" s="33">
        <f t="shared" si="5450"/>
        <v>31950</v>
      </c>
      <c r="I4007" s="33">
        <f t="shared" si="5450"/>
        <v>39950</v>
      </c>
      <c r="J4007" s="33">
        <f t="shared" si="5450"/>
        <v>47925</v>
      </c>
      <c r="K4007" s="33">
        <f t="shared" si="5450"/>
        <v>55925</v>
      </c>
      <c r="L4007" s="33">
        <f t="shared" si="5450"/>
        <v>63900</v>
      </c>
      <c r="M4007" s="33">
        <f t="shared" si="5450"/>
        <v>71875</v>
      </c>
      <c r="N4007" s="33">
        <f t="shared" si="5450"/>
        <v>79875</v>
      </c>
      <c r="O4007" s="33">
        <f t="shared" si="5450"/>
        <v>87850</v>
      </c>
      <c r="P4007" s="33">
        <f t="shared" si="5450"/>
        <v>95850</v>
      </c>
    </row>
    <row r="4008" spans="1:16" x14ac:dyDescent="0.25">
      <c r="A4008" s="29">
        <f t="shared" ref="A4008:D4008" si="5451">+A2673</f>
        <v>1332</v>
      </c>
      <c r="B4008" s="29">
        <f t="shared" si="5451"/>
        <v>19966</v>
      </c>
      <c r="C4008" s="29">
        <f t="shared" si="5451"/>
        <v>19980</v>
      </c>
      <c r="D4008" s="29" t="str">
        <f t="shared" si="5451"/>
        <v>19966 - 19980</v>
      </c>
      <c r="E4008" s="33">
        <f t="shared" ref="E4008:P4008" si="5452">ROUNDUP(E2673/25,0)*25</f>
        <v>8000</v>
      </c>
      <c r="F4008" s="33">
        <f t="shared" si="5452"/>
        <v>16000</v>
      </c>
      <c r="G4008" s="33">
        <f t="shared" si="5452"/>
        <v>24000</v>
      </c>
      <c r="H4008" s="33">
        <f t="shared" si="5452"/>
        <v>31975</v>
      </c>
      <c r="I4008" s="33">
        <f t="shared" si="5452"/>
        <v>39975</v>
      </c>
      <c r="J4008" s="33">
        <f t="shared" si="5452"/>
        <v>47975</v>
      </c>
      <c r="K4008" s="33">
        <f t="shared" si="5452"/>
        <v>55950</v>
      </c>
      <c r="L4008" s="33">
        <f t="shared" si="5452"/>
        <v>63950</v>
      </c>
      <c r="M4008" s="33">
        <f t="shared" si="5452"/>
        <v>71950</v>
      </c>
      <c r="N4008" s="33">
        <f t="shared" si="5452"/>
        <v>79925</v>
      </c>
      <c r="O4008" s="33">
        <f t="shared" si="5452"/>
        <v>87925</v>
      </c>
      <c r="P4008" s="33">
        <f t="shared" si="5452"/>
        <v>95925</v>
      </c>
    </row>
    <row r="4009" spans="1:16" x14ac:dyDescent="0.25">
      <c r="A4009" s="29">
        <f t="shared" ref="A4009:D4009" si="5453">+A2674</f>
        <v>1333</v>
      </c>
      <c r="B4009" s="29">
        <f t="shared" si="5453"/>
        <v>19981</v>
      </c>
      <c r="C4009" s="29">
        <f t="shared" si="5453"/>
        <v>19995</v>
      </c>
      <c r="D4009" s="29" t="str">
        <f t="shared" si="5453"/>
        <v>19981 - 19995</v>
      </c>
      <c r="E4009" s="33">
        <f t="shared" ref="E4009:P4009" si="5454">ROUNDUP(E2674/25,0)*25</f>
        <v>8000</v>
      </c>
      <c r="F4009" s="33">
        <f t="shared" si="5454"/>
        <v>16000</v>
      </c>
      <c r="G4009" s="33">
        <f t="shared" si="5454"/>
        <v>24000</v>
      </c>
      <c r="H4009" s="33">
        <f t="shared" si="5454"/>
        <v>32000</v>
      </c>
      <c r="I4009" s="33">
        <f t="shared" si="5454"/>
        <v>40000</v>
      </c>
      <c r="J4009" s="33">
        <f t="shared" si="5454"/>
        <v>48000</v>
      </c>
      <c r="K4009" s="33">
        <f t="shared" si="5454"/>
        <v>56000</v>
      </c>
      <c r="L4009" s="33">
        <f t="shared" si="5454"/>
        <v>64000</v>
      </c>
      <c r="M4009" s="33">
        <f t="shared" si="5454"/>
        <v>72000</v>
      </c>
      <c r="N4009" s="33">
        <f t="shared" si="5454"/>
        <v>80000</v>
      </c>
      <c r="O4009" s="33">
        <f t="shared" si="5454"/>
        <v>88000</v>
      </c>
      <c r="P4009" s="33">
        <f t="shared" si="5454"/>
        <v>96000</v>
      </c>
    </row>
    <row r="4010" spans="1:16" x14ac:dyDescent="0.25">
      <c r="E4010" s="3"/>
      <c r="F4010" s="3"/>
      <c r="G4010" s="3"/>
      <c r="H4010" s="3"/>
      <c r="I4010" s="3"/>
      <c r="J4010" s="3"/>
      <c r="K4010" s="3"/>
      <c r="L4010" s="3"/>
      <c r="M4010" s="3"/>
      <c r="N4010" s="3"/>
      <c r="O4010" s="3"/>
      <c r="P4010" s="3"/>
    </row>
    <row r="4011" spans="1:16" x14ac:dyDescent="0.25">
      <c r="E4011" s="3"/>
      <c r="F4011" s="3"/>
      <c r="G4011" s="3"/>
      <c r="H4011" s="3"/>
      <c r="I4011" s="3"/>
      <c r="J4011" s="3"/>
      <c r="K4011" s="3"/>
      <c r="L4011" s="3"/>
      <c r="M4011" s="3"/>
      <c r="N4011" s="3"/>
      <c r="O4011" s="3"/>
      <c r="P4011" s="3"/>
    </row>
    <row r="4012" spans="1:16" x14ac:dyDescent="0.25">
      <c r="E4012" s="3"/>
      <c r="F4012" s="3"/>
      <c r="G4012" s="3"/>
      <c r="H4012" s="3"/>
      <c r="I4012" s="3"/>
      <c r="J4012" s="3"/>
      <c r="K4012" s="3"/>
      <c r="L4012" s="3"/>
      <c r="M4012" s="3"/>
      <c r="N4012" s="3"/>
      <c r="O4012" s="3"/>
      <c r="P4012" s="3"/>
    </row>
    <row r="4013" spans="1:16" x14ac:dyDescent="0.25">
      <c r="E4013" s="3"/>
      <c r="F4013" s="3"/>
      <c r="G4013" s="3"/>
      <c r="H4013" s="3"/>
      <c r="I4013" s="3"/>
      <c r="J4013" s="3"/>
      <c r="K4013" s="3"/>
      <c r="L4013" s="3"/>
      <c r="M4013" s="3"/>
      <c r="N4013" s="3"/>
      <c r="O4013" s="3"/>
      <c r="P4013" s="3"/>
    </row>
    <row r="4014" spans="1:16" x14ac:dyDescent="0.25">
      <c r="E4014" s="3"/>
      <c r="F4014" s="3"/>
      <c r="G4014" s="3"/>
      <c r="H4014" s="3"/>
      <c r="I4014" s="3"/>
      <c r="J4014" s="3"/>
      <c r="K4014" s="3"/>
      <c r="L4014" s="3"/>
      <c r="M4014" s="3"/>
      <c r="N4014" s="3"/>
      <c r="O4014" s="3"/>
      <c r="P4014" s="3"/>
    </row>
    <row r="4015" spans="1:16" x14ac:dyDescent="0.25">
      <c r="E4015" s="3"/>
      <c r="F4015" s="3"/>
      <c r="G4015" s="3"/>
      <c r="H4015" s="3"/>
      <c r="I4015" s="3"/>
      <c r="J4015" s="3"/>
      <c r="K4015" s="3"/>
      <c r="L4015" s="3"/>
      <c r="M4015" s="3"/>
      <c r="N4015" s="3"/>
      <c r="O4015" s="3"/>
      <c r="P4015" s="3"/>
    </row>
    <row r="4016" spans="1:16" x14ac:dyDescent="0.25">
      <c r="E4016" s="3"/>
      <c r="F4016" s="3"/>
      <c r="G4016" s="3"/>
      <c r="H4016" s="3"/>
      <c r="I4016" s="3"/>
      <c r="J4016" s="3"/>
      <c r="K4016" s="3"/>
      <c r="L4016" s="3"/>
      <c r="M4016" s="3"/>
      <c r="N4016" s="3"/>
      <c r="O4016" s="3"/>
      <c r="P4016" s="3"/>
    </row>
    <row r="4017" spans="5:16" x14ac:dyDescent="0.25">
      <c r="E4017" s="3"/>
      <c r="F4017" s="3"/>
      <c r="G4017" s="3"/>
      <c r="H4017" s="3"/>
      <c r="I4017" s="3"/>
      <c r="J4017" s="3"/>
      <c r="K4017" s="3"/>
      <c r="L4017" s="3"/>
      <c r="M4017" s="3"/>
      <c r="N4017" s="3"/>
      <c r="O4017" s="3"/>
      <c r="P4017" s="3"/>
    </row>
    <row r="4018" spans="5:16" x14ac:dyDescent="0.25">
      <c r="E4018" s="3"/>
      <c r="F4018" s="3"/>
      <c r="G4018" s="3"/>
      <c r="H4018" s="3"/>
      <c r="I4018" s="3"/>
      <c r="J4018" s="3"/>
      <c r="K4018" s="3"/>
      <c r="L4018" s="3"/>
      <c r="M4018" s="3"/>
      <c r="N4018" s="3"/>
      <c r="O4018" s="3"/>
      <c r="P4018" s="3"/>
    </row>
    <row r="4019" spans="5:16" x14ac:dyDescent="0.25">
      <c r="E4019" s="3"/>
      <c r="F4019" s="3"/>
      <c r="G4019" s="3"/>
      <c r="H4019" s="3"/>
      <c r="I4019" s="3"/>
      <c r="J4019" s="3"/>
      <c r="K4019" s="3"/>
      <c r="L4019" s="3"/>
      <c r="M4019" s="3"/>
      <c r="N4019" s="3"/>
      <c r="O4019" s="3"/>
      <c r="P4019" s="3"/>
    </row>
    <row r="4020" spans="5:16" x14ac:dyDescent="0.25">
      <c r="E4020" s="3"/>
      <c r="F4020" s="3"/>
      <c r="G4020" s="3"/>
      <c r="H4020" s="3"/>
      <c r="I4020" s="3"/>
      <c r="J4020" s="3"/>
      <c r="K4020" s="3"/>
      <c r="L4020" s="3"/>
      <c r="M4020" s="3"/>
      <c r="N4020" s="3"/>
      <c r="O4020" s="3"/>
      <c r="P4020" s="3"/>
    </row>
    <row r="4021" spans="5:16" x14ac:dyDescent="0.25">
      <c r="E4021" s="3"/>
      <c r="F4021" s="3"/>
      <c r="G4021" s="3"/>
      <c r="H4021" s="3"/>
      <c r="I4021" s="3"/>
      <c r="J4021" s="3"/>
      <c r="K4021" s="3"/>
      <c r="L4021" s="3"/>
      <c r="M4021" s="3"/>
      <c r="N4021" s="3"/>
      <c r="O4021" s="3"/>
      <c r="P4021" s="3"/>
    </row>
    <row r="4022" spans="5:16" x14ac:dyDescent="0.25">
      <c r="E4022" s="3"/>
      <c r="F4022" s="3"/>
      <c r="G4022" s="3"/>
      <c r="H4022" s="3"/>
      <c r="I4022" s="3"/>
      <c r="J4022" s="3"/>
      <c r="K4022" s="3"/>
      <c r="L4022" s="3"/>
      <c r="M4022" s="3"/>
      <c r="N4022" s="3"/>
      <c r="O4022" s="3"/>
      <c r="P4022" s="3"/>
    </row>
    <row r="4023" spans="5:16" x14ac:dyDescent="0.25">
      <c r="E4023" s="3"/>
      <c r="F4023" s="3"/>
      <c r="G4023" s="3"/>
      <c r="H4023" s="3"/>
      <c r="I4023" s="3"/>
      <c r="J4023" s="3"/>
      <c r="K4023" s="3"/>
      <c r="L4023" s="3"/>
      <c r="M4023" s="3"/>
      <c r="N4023" s="3"/>
      <c r="O4023" s="3"/>
      <c r="P4023" s="3"/>
    </row>
    <row r="4024" spans="5:16" x14ac:dyDescent="0.25">
      <c r="E4024" s="3"/>
      <c r="F4024" s="3"/>
      <c r="G4024" s="3"/>
      <c r="H4024" s="3"/>
      <c r="I4024" s="3"/>
      <c r="J4024" s="3"/>
      <c r="K4024" s="3"/>
      <c r="L4024" s="3"/>
      <c r="M4024" s="3"/>
      <c r="N4024" s="3"/>
      <c r="O4024" s="3"/>
      <c r="P4024" s="3"/>
    </row>
    <row r="4025" spans="5:16" x14ac:dyDescent="0.25">
      <c r="E4025" s="3"/>
      <c r="F4025" s="3"/>
      <c r="G4025" s="3"/>
      <c r="H4025" s="3"/>
      <c r="I4025" s="3"/>
      <c r="J4025" s="3"/>
      <c r="K4025" s="3"/>
      <c r="L4025" s="3"/>
      <c r="M4025" s="3"/>
      <c r="N4025" s="3"/>
      <c r="O4025" s="3"/>
      <c r="P4025" s="3"/>
    </row>
    <row r="4026" spans="5:16" x14ac:dyDescent="0.25">
      <c r="E4026" s="3"/>
      <c r="F4026" s="3"/>
      <c r="G4026" s="3"/>
      <c r="H4026" s="3"/>
      <c r="I4026" s="3"/>
      <c r="J4026" s="3"/>
      <c r="K4026" s="3"/>
      <c r="L4026" s="3"/>
      <c r="M4026" s="3"/>
      <c r="N4026" s="3"/>
      <c r="O4026" s="3"/>
      <c r="P4026" s="3"/>
    </row>
    <row r="4027" spans="5:16" x14ac:dyDescent="0.25">
      <c r="E4027" s="3"/>
      <c r="F4027" s="3"/>
      <c r="G4027" s="3"/>
      <c r="H4027" s="3"/>
      <c r="I4027" s="3"/>
      <c r="J4027" s="3"/>
      <c r="K4027" s="3"/>
      <c r="L4027" s="3"/>
      <c r="M4027" s="3"/>
      <c r="N4027" s="3"/>
      <c r="O4027" s="3"/>
      <c r="P4027" s="3"/>
    </row>
    <row r="4028" spans="5:16" x14ac:dyDescent="0.25">
      <c r="E4028" s="3"/>
      <c r="F4028" s="3"/>
      <c r="G4028" s="3"/>
      <c r="H4028" s="3"/>
      <c r="I4028" s="3"/>
      <c r="J4028" s="3"/>
      <c r="K4028" s="3"/>
      <c r="L4028" s="3"/>
      <c r="M4028" s="3"/>
      <c r="N4028" s="3"/>
      <c r="O4028" s="3"/>
      <c r="P4028" s="3"/>
    </row>
    <row r="4029" spans="5:16" x14ac:dyDescent="0.25">
      <c r="E4029" s="3"/>
      <c r="F4029" s="3"/>
      <c r="G4029" s="3"/>
      <c r="H4029" s="3"/>
      <c r="I4029" s="3"/>
      <c r="J4029" s="3"/>
      <c r="K4029" s="3"/>
      <c r="L4029" s="3"/>
      <c r="M4029" s="3"/>
      <c r="N4029" s="3"/>
      <c r="O4029" s="3"/>
      <c r="P4029" s="3"/>
    </row>
    <row r="4030" spans="5:16" x14ac:dyDescent="0.25">
      <c r="E4030" s="3"/>
      <c r="F4030" s="3"/>
      <c r="G4030" s="3"/>
      <c r="H4030" s="3"/>
      <c r="I4030" s="3"/>
      <c r="J4030" s="3"/>
      <c r="K4030" s="3"/>
      <c r="L4030" s="3"/>
      <c r="M4030" s="3"/>
      <c r="N4030" s="3"/>
      <c r="O4030" s="3"/>
      <c r="P4030" s="3"/>
    </row>
    <row r="4031" spans="5:16" x14ac:dyDescent="0.25">
      <c r="E4031" s="3"/>
      <c r="F4031" s="3"/>
      <c r="G4031" s="3"/>
      <c r="H4031" s="3"/>
      <c r="I4031" s="3"/>
      <c r="J4031" s="3"/>
      <c r="K4031" s="3"/>
      <c r="L4031" s="3"/>
      <c r="M4031" s="3"/>
      <c r="N4031" s="3"/>
      <c r="O4031" s="3"/>
      <c r="P4031" s="3"/>
    </row>
    <row r="4032" spans="5:16" x14ac:dyDescent="0.25">
      <c r="E4032" s="3"/>
      <c r="F4032" s="3"/>
      <c r="G4032" s="3"/>
      <c r="H4032" s="3"/>
      <c r="I4032" s="3"/>
      <c r="J4032" s="3"/>
      <c r="K4032" s="3"/>
      <c r="L4032" s="3"/>
      <c r="M4032" s="3"/>
      <c r="N4032" s="3"/>
      <c r="O4032" s="3"/>
      <c r="P4032" s="3"/>
    </row>
    <row r="4033" spans="5:16" x14ac:dyDescent="0.25">
      <c r="E4033" s="3"/>
      <c r="F4033" s="3"/>
      <c r="G4033" s="3"/>
      <c r="H4033" s="3"/>
      <c r="I4033" s="3"/>
      <c r="J4033" s="3"/>
      <c r="K4033" s="3"/>
      <c r="L4033" s="3"/>
      <c r="M4033" s="3"/>
      <c r="N4033" s="3"/>
      <c r="O4033" s="3"/>
      <c r="P4033" s="3"/>
    </row>
    <row r="4034" spans="5:16" x14ac:dyDescent="0.25">
      <c r="E4034" s="3"/>
      <c r="F4034" s="3"/>
      <c r="G4034" s="3"/>
      <c r="H4034" s="3"/>
      <c r="I4034" s="3"/>
      <c r="J4034" s="3"/>
      <c r="K4034" s="3"/>
      <c r="L4034" s="3"/>
      <c r="M4034" s="3"/>
      <c r="N4034" s="3"/>
      <c r="O4034" s="3"/>
      <c r="P4034" s="3"/>
    </row>
    <row r="4035" spans="5:16" x14ac:dyDescent="0.25">
      <c r="E4035" s="3"/>
      <c r="F4035" s="3"/>
      <c r="G4035" s="3"/>
      <c r="H4035" s="3"/>
      <c r="I4035" s="3"/>
      <c r="J4035" s="3"/>
      <c r="K4035" s="3"/>
      <c r="L4035" s="3"/>
      <c r="M4035" s="3"/>
      <c r="N4035" s="3"/>
      <c r="O4035" s="3"/>
      <c r="P4035" s="3"/>
    </row>
    <row r="4036" spans="5:16" x14ac:dyDescent="0.25">
      <c r="E4036" s="3"/>
      <c r="F4036" s="3"/>
      <c r="G4036" s="3"/>
      <c r="H4036" s="3"/>
      <c r="I4036" s="3"/>
      <c r="J4036" s="3"/>
      <c r="K4036" s="3"/>
      <c r="L4036" s="3"/>
      <c r="M4036" s="3"/>
      <c r="N4036" s="3"/>
      <c r="O4036" s="3"/>
      <c r="P4036" s="3"/>
    </row>
    <row r="4037" spans="5:16" x14ac:dyDescent="0.25">
      <c r="E4037" s="3"/>
      <c r="F4037" s="3"/>
      <c r="G4037" s="3"/>
      <c r="H4037" s="3"/>
      <c r="I4037" s="3"/>
      <c r="J4037" s="3"/>
      <c r="K4037" s="3"/>
      <c r="L4037" s="3"/>
      <c r="M4037" s="3"/>
      <c r="N4037" s="3"/>
      <c r="O4037" s="3"/>
      <c r="P4037" s="3"/>
    </row>
    <row r="4038" spans="5:16" x14ac:dyDescent="0.25">
      <c r="E4038" s="3"/>
      <c r="F4038" s="3"/>
      <c r="G4038" s="3"/>
      <c r="H4038" s="3"/>
      <c r="I4038" s="3"/>
      <c r="J4038" s="3"/>
      <c r="K4038" s="3"/>
      <c r="L4038" s="3"/>
      <c r="M4038" s="3"/>
      <c r="N4038" s="3"/>
      <c r="O4038" s="3"/>
      <c r="P4038" s="3"/>
    </row>
    <row r="4039" spans="5:16" x14ac:dyDescent="0.25">
      <c r="E4039" s="3"/>
      <c r="F4039" s="3"/>
      <c r="G4039" s="3"/>
      <c r="H4039" s="3"/>
      <c r="I4039" s="3"/>
      <c r="J4039" s="3"/>
      <c r="K4039" s="3"/>
      <c r="L4039" s="3"/>
      <c r="M4039" s="3"/>
      <c r="N4039" s="3"/>
      <c r="O4039" s="3"/>
      <c r="P4039" s="3"/>
    </row>
    <row r="4040" spans="5:16" x14ac:dyDescent="0.25">
      <c r="E4040" s="3"/>
      <c r="F4040" s="3"/>
      <c r="G4040" s="3"/>
      <c r="H4040" s="3"/>
      <c r="I4040" s="3"/>
      <c r="J4040" s="3"/>
      <c r="K4040" s="3"/>
      <c r="L4040" s="3"/>
      <c r="M4040" s="3"/>
      <c r="N4040" s="3"/>
      <c r="O4040" s="3"/>
      <c r="P4040" s="3"/>
    </row>
    <row r="4041" spans="5:16" x14ac:dyDescent="0.25">
      <c r="E4041" s="3"/>
      <c r="F4041" s="3"/>
      <c r="G4041" s="3"/>
      <c r="H4041" s="3"/>
      <c r="I4041" s="3"/>
      <c r="J4041" s="3"/>
      <c r="K4041" s="3"/>
      <c r="L4041" s="3"/>
      <c r="M4041" s="3"/>
      <c r="N4041" s="3"/>
      <c r="O4041" s="3"/>
      <c r="P4041" s="3"/>
    </row>
    <row r="4042" spans="5:16" x14ac:dyDescent="0.25">
      <c r="E4042" s="3"/>
      <c r="F4042" s="3"/>
      <c r="G4042" s="3"/>
      <c r="H4042" s="3"/>
      <c r="I4042" s="3"/>
      <c r="J4042" s="3"/>
      <c r="K4042" s="3"/>
      <c r="L4042" s="3"/>
      <c r="M4042" s="3"/>
      <c r="N4042" s="3"/>
      <c r="O4042" s="3"/>
      <c r="P4042" s="3"/>
    </row>
    <row r="4043" spans="5:16" x14ac:dyDescent="0.25">
      <c r="E4043" s="3"/>
      <c r="F4043" s="3"/>
      <c r="G4043" s="3"/>
      <c r="H4043" s="3"/>
      <c r="I4043" s="3"/>
      <c r="J4043" s="3"/>
      <c r="K4043" s="3"/>
      <c r="L4043" s="3"/>
      <c r="M4043" s="3"/>
      <c r="N4043" s="3"/>
      <c r="O4043" s="3"/>
      <c r="P4043" s="3"/>
    </row>
    <row r="4044" spans="5:16" x14ac:dyDescent="0.25">
      <c r="E4044" s="3"/>
      <c r="F4044" s="3"/>
      <c r="G4044" s="3"/>
      <c r="H4044" s="3"/>
      <c r="I4044" s="3"/>
      <c r="J4044" s="3"/>
      <c r="K4044" s="3"/>
      <c r="L4044" s="3"/>
      <c r="M4044" s="3"/>
      <c r="N4044" s="3"/>
      <c r="O4044" s="3"/>
      <c r="P4044" s="3"/>
    </row>
    <row r="4045" spans="5:16" x14ac:dyDescent="0.25">
      <c r="E4045" s="3"/>
      <c r="F4045" s="3"/>
      <c r="G4045" s="3"/>
      <c r="H4045" s="3"/>
      <c r="I4045" s="3"/>
      <c r="J4045" s="3"/>
      <c r="K4045" s="3"/>
      <c r="L4045" s="3"/>
      <c r="M4045" s="3"/>
      <c r="N4045" s="3"/>
      <c r="O4045" s="3"/>
      <c r="P4045" s="3"/>
    </row>
    <row r="4046" spans="5:16" x14ac:dyDescent="0.25">
      <c r="E4046" s="3"/>
      <c r="F4046" s="3"/>
      <c r="G4046" s="3"/>
      <c r="H4046" s="3"/>
      <c r="I4046" s="3"/>
      <c r="J4046" s="3"/>
      <c r="K4046" s="3"/>
      <c r="L4046" s="3"/>
      <c r="M4046" s="3"/>
      <c r="N4046" s="3"/>
      <c r="O4046" s="3"/>
      <c r="P4046" s="3"/>
    </row>
    <row r="4047" spans="5:16" x14ac:dyDescent="0.25">
      <c r="E4047" s="3"/>
      <c r="F4047" s="3"/>
      <c r="G4047" s="3"/>
      <c r="H4047" s="3"/>
      <c r="I4047" s="3"/>
      <c r="J4047" s="3"/>
      <c r="K4047" s="3"/>
      <c r="L4047" s="3"/>
      <c r="M4047" s="3"/>
      <c r="N4047" s="3"/>
      <c r="O4047" s="3"/>
      <c r="P4047" s="3"/>
    </row>
    <row r="4048" spans="5:16" x14ac:dyDescent="0.25">
      <c r="E4048" s="3"/>
      <c r="F4048" s="3"/>
      <c r="G4048" s="3"/>
      <c r="H4048" s="3"/>
      <c r="I4048" s="3"/>
      <c r="J4048" s="3"/>
      <c r="K4048" s="3"/>
      <c r="L4048" s="3"/>
      <c r="M4048" s="3"/>
      <c r="N4048" s="3"/>
      <c r="O4048" s="3"/>
      <c r="P4048" s="3"/>
    </row>
    <row r="4049" spans="5:16" x14ac:dyDescent="0.25">
      <c r="E4049" s="3"/>
      <c r="F4049" s="3"/>
      <c r="G4049" s="3"/>
      <c r="H4049" s="3"/>
      <c r="I4049" s="3"/>
      <c r="J4049" s="3"/>
      <c r="K4049" s="3"/>
      <c r="L4049" s="3"/>
      <c r="M4049" s="3"/>
      <c r="N4049" s="3"/>
      <c r="O4049" s="3"/>
      <c r="P4049" s="3"/>
    </row>
    <row r="4050" spans="5:16" x14ac:dyDescent="0.25">
      <c r="E4050" s="3"/>
      <c r="F4050" s="3"/>
      <c r="G4050" s="3"/>
      <c r="H4050" s="3"/>
      <c r="I4050" s="3"/>
      <c r="J4050" s="3"/>
      <c r="K4050" s="3"/>
      <c r="L4050" s="3"/>
      <c r="M4050" s="3"/>
      <c r="N4050" s="3"/>
      <c r="O4050" s="3"/>
      <c r="P4050" s="3"/>
    </row>
    <row r="4051" spans="5:16" x14ac:dyDescent="0.25">
      <c r="E4051" s="3"/>
      <c r="F4051" s="3"/>
      <c r="G4051" s="3"/>
      <c r="H4051" s="3"/>
      <c r="I4051" s="3"/>
      <c r="J4051" s="3"/>
      <c r="K4051" s="3"/>
      <c r="L4051" s="3"/>
      <c r="M4051" s="3"/>
      <c r="N4051" s="3"/>
      <c r="O4051" s="3"/>
      <c r="P4051" s="3"/>
    </row>
    <row r="4052" spans="5:16" x14ac:dyDescent="0.25">
      <c r="E4052" s="3"/>
      <c r="F4052" s="3"/>
      <c r="G4052" s="3"/>
      <c r="H4052" s="3"/>
      <c r="I4052" s="3"/>
      <c r="J4052" s="3"/>
      <c r="K4052" s="3"/>
      <c r="L4052" s="3"/>
      <c r="M4052" s="3"/>
      <c r="N4052" s="3"/>
      <c r="O4052" s="3"/>
      <c r="P4052" s="3"/>
    </row>
    <row r="4053" spans="5:16" x14ac:dyDescent="0.25">
      <c r="E4053" s="3"/>
      <c r="F4053" s="3"/>
      <c r="G4053" s="3"/>
      <c r="H4053" s="3"/>
      <c r="I4053" s="3"/>
      <c r="J4053" s="3"/>
      <c r="K4053" s="3"/>
      <c r="L4053" s="3"/>
      <c r="M4053" s="3"/>
      <c r="N4053" s="3"/>
      <c r="O4053" s="3"/>
      <c r="P4053" s="3"/>
    </row>
    <row r="4054" spans="5:16" x14ac:dyDescent="0.25">
      <c r="E4054" s="3"/>
      <c r="F4054" s="3"/>
      <c r="G4054" s="3"/>
      <c r="H4054" s="3"/>
      <c r="I4054" s="3"/>
      <c r="J4054" s="3"/>
      <c r="K4054" s="3"/>
      <c r="L4054" s="3"/>
      <c r="M4054" s="3"/>
      <c r="N4054" s="3"/>
      <c r="O4054" s="3"/>
      <c r="P4054" s="3"/>
    </row>
    <row r="4055" spans="5:16" x14ac:dyDescent="0.25">
      <c r="E4055" s="3"/>
      <c r="F4055" s="3"/>
      <c r="G4055" s="3"/>
      <c r="H4055" s="3"/>
      <c r="I4055" s="3"/>
      <c r="J4055" s="3"/>
      <c r="K4055" s="3"/>
      <c r="L4055" s="3"/>
      <c r="M4055" s="3"/>
      <c r="N4055" s="3"/>
      <c r="O4055" s="3"/>
      <c r="P4055" s="3"/>
    </row>
    <row r="4056" spans="5:16" x14ac:dyDescent="0.25">
      <c r="E4056" s="3"/>
      <c r="F4056" s="3"/>
      <c r="G4056" s="3"/>
      <c r="H4056" s="3"/>
      <c r="I4056" s="3"/>
      <c r="J4056" s="3"/>
      <c r="K4056" s="3"/>
      <c r="L4056" s="3"/>
      <c r="M4056" s="3"/>
      <c r="N4056" s="3"/>
      <c r="O4056" s="3"/>
      <c r="P4056" s="3"/>
    </row>
    <row r="4057" spans="5:16" x14ac:dyDescent="0.25">
      <c r="E4057" s="3"/>
      <c r="F4057" s="3"/>
      <c r="G4057" s="3"/>
      <c r="H4057" s="3"/>
      <c r="I4057" s="3"/>
      <c r="J4057" s="3"/>
      <c r="K4057" s="3"/>
      <c r="L4057" s="3"/>
      <c r="M4057" s="3"/>
      <c r="N4057" s="3"/>
      <c r="O4057" s="3"/>
      <c r="P4057" s="3"/>
    </row>
    <row r="4058" spans="5:16" x14ac:dyDescent="0.25">
      <c r="E4058" s="3"/>
      <c r="F4058" s="3"/>
      <c r="G4058" s="3"/>
      <c r="H4058" s="3"/>
      <c r="I4058" s="3"/>
      <c r="J4058" s="3"/>
      <c r="K4058" s="3"/>
      <c r="L4058" s="3"/>
      <c r="M4058" s="3"/>
      <c r="N4058" s="3"/>
      <c r="O4058" s="3"/>
      <c r="P4058" s="3"/>
    </row>
    <row r="4059" spans="5:16" x14ac:dyDescent="0.25">
      <c r="E4059" s="3"/>
      <c r="F4059" s="3"/>
      <c r="G4059" s="3"/>
      <c r="H4059" s="3"/>
      <c r="I4059" s="3"/>
      <c r="J4059" s="3"/>
      <c r="K4059" s="3"/>
      <c r="L4059" s="3"/>
      <c r="M4059" s="3"/>
      <c r="N4059" s="3"/>
      <c r="O4059" s="3"/>
      <c r="P4059" s="3"/>
    </row>
    <row r="4060" spans="5:16" x14ac:dyDescent="0.25">
      <c r="E4060" s="3"/>
      <c r="F4060" s="3"/>
      <c r="G4060" s="3"/>
      <c r="H4060" s="3"/>
      <c r="I4060" s="3"/>
      <c r="J4060" s="3"/>
      <c r="K4060" s="3"/>
      <c r="L4060" s="3"/>
      <c r="M4060" s="3"/>
      <c r="N4060" s="3"/>
      <c r="O4060" s="3"/>
      <c r="P4060" s="3"/>
    </row>
    <row r="4061" spans="5:16" x14ac:dyDescent="0.25">
      <c r="E4061" s="3"/>
      <c r="F4061" s="3"/>
      <c r="G4061" s="3"/>
      <c r="H4061" s="3"/>
      <c r="I4061" s="3"/>
      <c r="J4061" s="3"/>
      <c r="K4061" s="3"/>
      <c r="L4061" s="3"/>
      <c r="M4061" s="3"/>
      <c r="N4061" s="3"/>
      <c r="O4061" s="3"/>
      <c r="P4061" s="3"/>
    </row>
    <row r="4062" spans="5:16" x14ac:dyDescent="0.25">
      <c r="E4062" s="3"/>
      <c r="F4062" s="3"/>
      <c r="G4062" s="3"/>
      <c r="H4062" s="3"/>
      <c r="I4062" s="3"/>
      <c r="J4062" s="3"/>
      <c r="K4062" s="3"/>
      <c r="L4062" s="3"/>
      <c r="M4062" s="3"/>
      <c r="N4062" s="3"/>
      <c r="O4062" s="3"/>
      <c r="P4062" s="3"/>
    </row>
    <row r="4063" spans="5:16" x14ac:dyDescent="0.25">
      <c r="E4063" s="3"/>
      <c r="F4063" s="3"/>
      <c r="G4063" s="3"/>
      <c r="H4063" s="3"/>
      <c r="I4063" s="3"/>
      <c r="J4063" s="3"/>
      <c r="K4063" s="3"/>
      <c r="L4063" s="3"/>
      <c r="M4063" s="3"/>
      <c r="N4063" s="3"/>
      <c r="O4063" s="3"/>
      <c r="P4063" s="3"/>
    </row>
    <row r="4064" spans="5:16" x14ac:dyDescent="0.25">
      <c r="E4064" s="3"/>
      <c r="F4064" s="3"/>
      <c r="G4064" s="3"/>
      <c r="H4064" s="3"/>
      <c r="I4064" s="3"/>
      <c r="J4064" s="3"/>
      <c r="K4064" s="3"/>
      <c r="L4064" s="3"/>
      <c r="M4064" s="3"/>
      <c r="N4064" s="3"/>
      <c r="O4064" s="3"/>
      <c r="P4064" s="3"/>
    </row>
    <row r="4065" spans="5:16" x14ac:dyDescent="0.25">
      <c r="E4065" s="3"/>
      <c r="F4065" s="3"/>
      <c r="G4065" s="3"/>
      <c r="H4065" s="3"/>
      <c r="I4065" s="3"/>
      <c r="J4065" s="3"/>
      <c r="K4065" s="3"/>
      <c r="L4065" s="3"/>
      <c r="M4065" s="3"/>
      <c r="N4065" s="3"/>
      <c r="O4065" s="3"/>
      <c r="P4065" s="3"/>
    </row>
    <row r="4066" spans="5:16" x14ac:dyDescent="0.25">
      <c r="E4066" s="3"/>
      <c r="F4066" s="3"/>
      <c r="G4066" s="3"/>
      <c r="H4066" s="3"/>
      <c r="I4066" s="3"/>
      <c r="J4066" s="3"/>
      <c r="K4066" s="3"/>
      <c r="L4066" s="3"/>
      <c r="M4066" s="3"/>
      <c r="N4066" s="3"/>
      <c r="O4066" s="3"/>
      <c r="P4066" s="3"/>
    </row>
    <row r="4067" spans="5:16" x14ac:dyDescent="0.25">
      <c r="E4067" s="3"/>
      <c r="F4067" s="3"/>
      <c r="G4067" s="3"/>
      <c r="H4067" s="3"/>
      <c r="I4067" s="3"/>
      <c r="J4067" s="3"/>
      <c r="K4067" s="3"/>
      <c r="L4067" s="3"/>
      <c r="M4067" s="3"/>
      <c r="N4067" s="3"/>
      <c r="O4067" s="3"/>
      <c r="P4067" s="3"/>
    </row>
    <row r="4068" spans="5:16" x14ac:dyDescent="0.25">
      <c r="E4068" s="3"/>
      <c r="F4068" s="3"/>
      <c r="G4068" s="3"/>
      <c r="H4068" s="3"/>
      <c r="I4068" s="3"/>
      <c r="J4068" s="3"/>
      <c r="K4068" s="3"/>
      <c r="L4068" s="3"/>
      <c r="M4068" s="3"/>
      <c r="N4068" s="3"/>
      <c r="O4068" s="3"/>
      <c r="P4068" s="3"/>
    </row>
    <row r="4069" spans="5:16" x14ac:dyDescent="0.25">
      <c r="E4069" s="3"/>
      <c r="F4069" s="3"/>
      <c r="G4069" s="3"/>
      <c r="H4069" s="3"/>
      <c r="I4069" s="3"/>
      <c r="J4069" s="3"/>
      <c r="K4069" s="3"/>
      <c r="L4069" s="3"/>
      <c r="M4069" s="3"/>
      <c r="N4069" s="3"/>
      <c r="O4069" s="3"/>
      <c r="P4069" s="3"/>
    </row>
    <row r="4070" spans="5:16" x14ac:dyDescent="0.25">
      <c r="E4070" s="3"/>
      <c r="F4070" s="3"/>
      <c r="G4070" s="3"/>
      <c r="H4070" s="3"/>
      <c r="I4070" s="3"/>
      <c r="J4070" s="3"/>
      <c r="K4070" s="3"/>
      <c r="L4070" s="3"/>
      <c r="M4070" s="3"/>
      <c r="N4070" s="3"/>
      <c r="O4070" s="3"/>
      <c r="P4070" s="3"/>
    </row>
    <row r="4071" spans="5:16" x14ac:dyDescent="0.25">
      <c r="E4071" s="3"/>
      <c r="F4071" s="3"/>
      <c r="G4071" s="3"/>
      <c r="H4071" s="3"/>
      <c r="I4071" s="3"/>
      <c r="J4071" s="3"/>
      <c r="K4071" s="3"/>
      <c r="L4071" s="3"/>
      <c r="M4071" s="3"/>
      <c r="N4071" s="3"/>
      <c r="O4071" s="3"/>
      <c r="P4071" s="3"/>
    </row>
    <row r="4072" spans="5:16" x14ac:dyDescent="0.25">
      <c r="E4072" s="3"/>
      <c r="F4072" s="3"/>
      <c r="G4072" s="3"/>
      <c r="H4072" s="3"/>
      <c r="I4072" s="3"/>
      <c r="J4072" s="3"/>
      <c r="K4072" s="3"/>
      <c r="L4072" s="3"/>
      <c r="M4072" s="3"/>
      <c r="N4072" s="3"/>
      <c r="O4072" s="3"/>
      <c r="P4072" s="3"/>
    </row>
    <row r="4073" spans="5:16" x14ac:dyDescent="0.25">
      <c r="E4073" s="3"/>
      <c r="F4073" s="3"/>
      <c r="G4073" s="3"/>
      <c r="H4073" s="3"/>
      <c r="I4073" s="3"/>
      <c r="J4073" s="3"/>
      <c r="K4073" s="3"/>
      <c r="L4073" s="3"/>
      <c r="M4073" s="3"/>
      <c r="N4073" s="3"/>
      <c r="O4073" s="3"/>
      <c r="P4073" s="3"/>
    </row>
    <row r="4074" spans="5:16" x14ac:dyDescent="0.25">
      <c r="E4074" s="3"/>
      <c r="F4074" s="3"/>
      <c r="G4074" s="3"/>
      <c r="H4074" s="3"/>
      <c r="I4074" s="3"/>
      <c r="J4074" s="3"/>
      <c r="K4074" s="3"/>
      <c r="L4074" s="3"/>
      <c r="M4074" s="3"/>
      <c r="N4074" s="3"/>
      <c r="O4074" s="3"/>
      <c r="P4074" s="3"/>
    </row>
    <row r="4075" spans="5:16" x14ac:dyDescent="0.25">
      <c r="E4075" s="3"/>
      <c r="F4075" s="3"/>
      <c r="G4075" s="3"/>
      <c r="H4075" s="3"/>
      <c r="I4075" s="3"/>
      <c r="J4075" s="3"/>
      <c r="K4075" s="3"/>
      <c r="L4075" s="3"/>
      <c r="M4075" s="3"/>
      <c r="N4075" s="3"/>
      <c r="O4075" s="3"/>
      <c r="P4075" s="3"/>
    </row>
    <row r="4076" spans="5:16" x14ac:dyDescent="0.25">
      <c r="E4076" s="3"/>
      <c r="F4076" s="3"/>
      <c r="G4076" s="3"/>
      <c r="H4076" s="3"/>
      <c r="I4076" s="3"/>
      <c r="J4076" s="3"/>
      <c r="K4076" s="3"/>
      <c r="L4076" s="3"/>
      <c r="M4076" s="3"/>
      <c r="N4076" s="3"/>
      <c r="O4076" s="3"/>
      <c r="P4076" s="3"/>
    </row>
    <row r="4077" spans="5:16" x14ac:dyDescent="0.25">
      <c r="E4077" s="3"/>
      <c r="F4077" s="3"/>
      <c r="G4077" s="3"/>
      <c r="H4077" s="3"/>
      <c r="I4077" s="3"/>
      <c r="J4077" s="3"/>
      <c r="K4077" s="3"/>
      <c r="L4077" s="3"/>
      <c r="M4077" s="3"/>
      <c r="N4077" s="3"/>
      <c r="O4077" s="3"/>
      <c r="P4077" s="3"/>
    </row>
    <row r="4078" spans="5:16" x14ac:dyDescent="0.25">
      <c r="E4078" s="3"/>
      <c r="F4078" s="3"/>
      <c r="G4078" s="3"/>
      <c r="H4078" s="3"/>
      <c r="I4078" s="3"/>
      <c r="J4078" s="3"/>
      <c r="K4078" s="3"/>
      <c r="L4078" s="3"/>
      <c r="M4078" s="3"/>
      <c r="N4078" s="3"/>
      <c r="O4078" s="3"/>
      <c r="P4078" s="3"/>
    </row>
    <row r="4079" spans="5:16" x14ac:dyDescent="0.25">
      <c r="E4079" s="3"/>
      <c r="F4079" s="3"/>
      <c r="G4079" s="3"/>
      <c r="H4079" s="3"/>
      <c r="I4079" s="3"/>
      <c r="J4079" s="3"/>
      <c r="K4079" s="3"/>
      <c r="L4079" s="3"/>
      <c r="M4079" s="3"/>
      <c r="N4079" s="3"/>
      <c r="O4079" s="3"/>
      <c r="P4079" s="3"/>
    </row>
    <row r="4080" spans="5:16" x14ac:dyDescent="0.25">
      <c r="E4080" s="3"/>
      <c r="F4080" s="3"/>
      <c r="G4080" s="3"/>
      <c r="H4080" s="3"/>
      <c r="I4080" s="3"/>
      <c r="J4080" s="3"/>
      <c r="K4080" s="3"/>
      <c r="L4080" s="3"/>
      <c r="M4080" s="3"/>
      <c r="N4080" s="3"/>
      <c r="O4080" s="3"/>
      <c r="P4080" s="3"/>
    </row>
    <row r="4081" spans="5:16" x14ac:dyDescent="0.25">
      <c r="E4081" s="3"/>
      <c r="F4081" s="3"/>
      <c r="G4081" s="3"/>
      <c r="H4081" s="3"/>
      <c r="I4081" s="3"/>
      <c r="J4081" s="3"/>
      <c r="K4081" s="3"/>
      <c r="L4081" s="3"/>
      <c r="M4081" s="3"/>
      <c r="N4081" s="3"/>
      <c r="O4081" s="3"/>
      <c r="P4081" s="3"/>
    </row>
    <row r="4082" spans="5:16" x14ac:dyDescent="0.25">
      <c r="E4082" s="3"/>
      <c r="F4082" s="3"/>
      <c r="G4082" s="3"/>
      <c r="H4082" s="3"/>
      <c r="I4082" s="3"/>
      <c r="J4082" s="3"/>
      <c r="K4082" s="3"/>
      <c r="L4082" s="3"/>
      <c r="M4082" s="3"/>
      <c r="N4082" s="3"/>
      <c r="O4082" s="3"/>
      <c r="P4082" s="3"/>
    </row>
    <row r="4083" spans="5:16" x14ac:dyDescent="0.25">
      <c r="E4083" s="3"/>
      <c r="F4083" s="3"/>
      <c r="G4083" s="3"/>
      <c r="H4083" s="3"/>
      <c r="I4083" s="3"/>
      <c r="J4083" s="3"/>
      <c r="K4083" s="3"/>
      <c r="L4083" s="3"/>
      <c r="M4083" s="3"/>
      <c r="N4083" s="3"/>
      <c r="O4083" s="3"/>
      <c r="P4083" s="3"/>
    </row>
    <row r="4084" spans="5:16" x14ac:dyDescent="0.25">
      <c r="E4084" s="3"/>
      <c r="F4084" s="3"/>
      <c r="G4084" s="3"/>
      <c r="H4084" s="3"/>
      <c r="I4084" s="3"/>
      <c r="J4084" s="3"/>
      <c r="K4084" s="3"/>
      <c r="L4084" s="3"/>
      <c r="M4084" s="3"/>
      <c r="N4084" s="3"/>
      <c r="O4084" s="3"/>
      <c r="P4084" s="3"/>
    </row>
    <row r="4085" spans="5:16" x14ac:dyDescent="0.25">
      <c r="E4085" s="3"/>
      <c r="F4085" s="3"/>
      <c r="G4085" s="3"/>
      <c r="H4085" s="3"/>
      <c r="I4085" s="3"/>
      <c r="J4085" s="3"/>
      <c r="K4085" s="3"/>
      <c r="L4085" s="3"/>
      <c r="M4085" s="3"/>
      <c r="N4085" s="3"/>
      <c r="O4085" s="3"/>
      <c r="P4085" s="3"/>
    </row>
    <row r="4086" spans="5:16" x14ac:dyDescent="0.25">
      <c r="E4086" s="3"/>
      <c r="F4086" s="3"/>
      <c r="G4086" s="3"/>
      <c r="H4086" s="3"/>
      <c r="I4086" s="3"/>
      <c r="J4086" s="3"/>
      <c r="K4086" s="3"/>
      <c r="L4086" s="3"/>
      <c r="M4086" s="3"/>
      <c r="N4086" s="3"/>
      <c r="O4086" s="3"/>
      <c r="P4086" s="3"/>
    </row>
    <row r="4087" spans="5:16" x14ac:dyDescent="0.25">
      <c r="E4087" s="3"/>
      <c r="F4087" s="3"/>
      <c r="G4087" s="3"/>
      <c r="H4087" s="3"/>
      <c r="I4087" s="3"/>
      <c r="J4087" s="3"/>
      <c r="K4087" s="3"/>
      <c r="L4087" s="3"/>
      <c r="M4087" s="3"/>
      <c r="N4087" s="3"/>
      <c r="O4087" s="3"/>
      <c r="P4087" s="3"/>
    </row>
    <row r="4088" spans="5:16" x14ac:dyDescent="0.25">
      <c r="E4088" s="3"/>
      <c r="F4088" s="3"/>
      <c r="G4088" s="3"/>
      <c r="H4088" s="3"/>
      <c r="I4088" s="3"/>
      <c r="J4088" s="3"/>
      <c r="K4088" s="3"/>
      <c r="L4088" s="3"/>
      <c r="M4088" s="3"/>
      <c r="N4088" s="3"/>
      <c r="O4088" s="3"/>
      <c r="P4088" s="3"/>
    </row>
    <row r="4089" spans="5:16" x14ac:dyDescent="0.25">
      <c r="E4089" s="3"/>
      <c r="F4089" s="3"/>
      <c r="G4089" s="3"/>
      <c r="H4089" s="3"/>
      <c r="I4089" s="3"/>
      <c r="J4089" s="3"/>
      <c r="K4089" s="3"/>
      <c r="L4089" s="3"/>
      <c r="M4089" s="3"/>
      <c r="N4089" s="3"/>
      <c r="O4089" s="3"/>
      <c r="P4089" s="3"/>
    </row>
    <row r="4090" spans="5:16" x14ac:dyDescent="0.25">
      <c r="E4090" s="3"/>
      <c r="F4090" s="3"/>
      <c r="G4090" s="3"/>
      <c r="H4090" s="3"/>
      <c r="I4090" s="3"/>
      <c r="J4090" s="3"/>
      <c r="K4090" s="3"/>
      <c r="L4090" s="3"/>
      <c r="M4090" s="3"/>
      <c r="N4090" s="3"/>
      <c r="O4090" s="3"/>
      <c r="P4090" s="3"/>
    </row>
    <row r="4091" spans="5:16" x14ac:dyDescent="0.25">
      <c r="E4091" s="3"/>
      <c r="F4091" s="3"/>
      <c r="G4091" s="3"/>
      <c r="H4091" s="3"/>
      <c r="I4091" s="3"/>
      <c r="J4091" s="3"/>
      <c r="K4091" s="3"/>
      <c r="L4091" s="3"/>
      <c r="M4091" s="3"/>
      <c r="N4091" s="3"/>
      <c r="O4091" s="3"/>
      <c r="P4091" s="3"/>
    </row>
    <row r="4092" spans="5:16" x14ac:dyDescent="0.25">
      <c r="E4092" s="3"/>
      <c r="F4092" s="3"/>
      <c r="G4092" s="3"/>
      <c r="H4092" s="3"/>
      <c r="I4092" s="3"/>
      <c r="J4092" s="3"/>
      <c r="K4092" s="3"/>
      <c r="L4092" s="3"/>
      <c r="M4092" s="3"/>
      <c r="N4092" s="3"/>
      <c r="O4092" s="3"/>
      <c r="P4092" s="3"/>
    </row>
    <row r="4093" spans="5:16" x14ac:dyDescent="0.25">
      <c r="E4093" s="3"/>
      <c r="F4093" s="3"/>
      <c r="G4093" s="3"/>
      <c r="H4093" s="3"/>
      <c r="I4093" s="3"/>
      <c r="J4093" s="3"/>
      <c r="K4093" s="3"/>
      <c r="L4093" s="3"/>
      <c r="M4093" s="3"/>
      <c r="N4093" s="3"/>
      <c r="O4093" s="3"/>
      <c r="P4093" s="3"/>
    </row>
    <row r="4094" spans="5:16" x14ac:dyDescent="0.25">
      <c r="E4094" s="3"/>
      <c r="F4094" s="3"/>
      <c r="G4094" s="3"/>
      <c r="H4094" s="3"/>
      <c r="I4094" s="3"/>
      <c r="J4094" s="3"/>
      <c r="K4094" s="3"/>
      <c r="L4094" s="3"/>
      <c r="M4094" s="3"/>
      <c r="N4094" s="3"/>
      <c r="O4094" s="3"/>
      <c r="P4094" s="3"/>
    </row>
    <row r="4095" spans="5:16" x14ac:dyDescent="0.25">
      <c r="E4095" s="3"/>
      <c r="F4095" s="3"/>
      <c r="G4095" s="3"/>
      <c r="H4095" s="3"/>
      <c r="I4095" s="3"/>
      <c r="J4095" s="3"/>
      <c r="K4095" s="3"/>
      <c r="L4095" s="3"/>
      <c r="M4095" s="3"/>
      <c r="N4095" s="3"/>
      <c r="O4095" s="3"/>
      <c r="P4095" s="3"/>
    </row>
    <row r="4096" spans="5:16" x14ac:dyDescent="0.25">
      <c r="E4096" s="3"/>
      <c r="F4096" s="3"/>
      <c r="G4096" s="3"/>
      <c r="H4096" s="3"/>
      <c r="I4096" s="3"/>
      <c r="J4096" s="3"/>
      <c r="K4096" s="3"/>
      <c r="L4096" s="3"/>
      <c r="M4096" s="3"/>
      <c r="N4096" s="3"/>
      <c r="O4096" s="3"/>
      <c r="P4096" s="3"/>
    </row>
    <row r="4097" spans="5:16" x14ac:dyDescent="0.25">
      <c r="E4097" s="3"/>
      <c r="F4097" s="3"/>
      <c r="G4097" s="3"/>
      <c r="H4097" s="3"/>
      <c r="I4097" s="3"/>
      <c r="J4097" s="3"/>
      <c r="K4097" s="3"/>
      <c r="L4097" s="3"/>
      <c r="M4097" s="3"/>
      <c r="N4097" s="3"/>
      <c r="O4097" s="3"/>
      <c r="P4097" s="3"/>
    </row>
    <row r="4098" spans="5:16" x14ac:dyDescent="0.25">
      <c r="E4098" s="3"/>
      <c r="F4098" s="3"/>
      <c r="G4098" s="3"/>
      <c r="H4098" s="3"/>
      <c r="I4098" s="3"/>
      <c r="J4098" s="3"/>
      <c r="K4098" s="3"/>
      <c r="L4098" s="3"/>
      <c r="M4098" s="3"/>
      <c r="N4098" s="3"/>
      <c r="O4098" s="3"/>
      <c r="P4098" s="3"/>
    </row>
    <row r="4099" spans="5:16" x14ac:dyDescent="0.25">
      <c r="E4099" s="3"/>
      <c r="F4099" s="3"/>
      <c r="G4099" s="3"/>
      <c r="H4099" s="3"/>
      <c r="I4099" s="3"/>
      <c r="J4099" s="3"/>
      <c r="K4099" s="3"/>
      <c r="L4099" s="3"/>
      <c r="M4099" s="3"/>
      <c r="N4099" s="3"/>
      <c r="O4099" s="3"/>
      <c r="P4099" s="3"/>
    </row>
    <row r="4100" spans="5:16" x14ac:dyDescent="0.25">
      <c r="E4100" s="3"/>
      <c r="F4100" s="3"/>
      <c r="G4100" s="3"/>
      <c r="H4100" s="3"/>
      <c r="I4100" s="3"/>
      <c r="J4100" s="3"/>
      <c r="K4100" s="3"/>
      <c r="L4100" s="3"/>
      <c r="M4100" s="3"/>
      <c r="N4100" s="3"/>
      <c r="O4100" s="3"/>
      <c r="P4100" s="3"/>
    </row>
    <row r="4101" spans="5:16" x14ac:dyDescent="0.25">
      <c r="E4101" s="3"/>
      <c r="F4101" s="3"/>
      <c r="G4101" s="3"/>
      <c r="H4101" s="3"/>
      <c r="I4101" s="3"/>
      <c r="J4101" s="3"/>
      <c r="K4101" s="3"/>
      <c r="L4101" s="3"/>
      <c r="M4101" s="3"/>
      <c r="N4101" s="3"/>
      <c r="O4101" s="3"/>
      <c r="P4101" s="3"/>
    </row>
    <row r="4102" spans="5:16" x14ac:dyDescent="0.25">
      <c r="E4102" s="3"/>
      <c r="F4102" s="3"/>
      <c r="G4102" s="3"/>
      <c r="H4102" s="3"/>
      <c r="I4102" s="3"/>
      <c r="J4102" s="3"/>
      <c r="K4102" s="3"/>
      <c r="L4102" s="3"/>
      <c r="M4102" s="3"/>
      <c r="N4102" s="3"/>
      <c r="O4102" s="3"/>
      <c r="P4102" s="3"/>
    </row>
    <row r="4103" spans="5:16" x14ac:dyDescent="0.25">
      <c r="E4103" s="3"/>
      <c r="F4103" s="3"/>
      <c r="G4103" s="3"/>
      <c r="H4103" s="3"/>
      <c r="I4103" s="3"/>
      <c r="J4103" s="3"/>
      <c r="K4103" s="3"/>
      <c r="L4103" s="3"/>
      <c r="M4103" s="3"/>
      <c r="N4103" s="3"/>
      <c r="O4103" s="3"/>
      <c r="P4103" s="3"/>
    </row>
    <row r="4104" spans="5:16" x14ac:dyDescent="0.25">
      <c r="E4104" s="3"/>
      <c r="F4104" s="3"/>
      <c r="G4104" s="3"/>
      <c r="H4104" s="3"/>
      <c r="I4104" s="3"/>
      <c r="J4104" s="3"/>
      <c r="K4104" s="3"/>
      <c r="L4104" s="3"/>
      <c r="M4104" s="3"/>
      <c r="N4104" s="3"/>
      <c r="O4104" s="3"/>
      <c r="P4104" s="3"/>
    </row>
    <row r="4105" spans="5:16" x14ac:dyDescent="0.25">
      <c r="E4105" s="3"/>
      <c r="F4105" s="3"/>
      <c r="G4105" s="3"/>
      <c r="H4105" s="3"/>
      <c r="I4105" s="3"/>
      <c r="J4105" s="3"/>
      <c r="K4105" s="3"/>
      <c r="L4105" s="3"/>
      <c r="M4105" s="3"/>
      <c r="N4105" s="3"/>
      <c r="O4105" s="3"/>
      <c r="P4105" s="3"/>
    </row>
    <row r="4106" spans="5:16" x14ac:dyDescent="0.25">
      <c r="E4106" s="3"/>
      <c r="F4106" s="3"/>
      <c r="G4106" s="3"/>
      <c r="H4106" s="3"/>
      <c r="I4106" s="3"/>
      <c r="J4106" s="3"/>
      <c r="K4106" s="3"/>
      <c r="L4106" s="3"/>
      <c r="M4106" s="3"/>
      <c r="N4106" s="3"/>
      <c r="O4106" s="3"/>
      <c r="P4106" s="3"/>
    </row>
    <row r="4107" spans="5:16" x14ac:dyDescent="0.25">
      <c r="E4107" s="3"/>
      <c r="F4107" s="3"/>
      <c r="G4107" s="3"/>
      <c r="H4107" s="3"/>
      <c r="I4107" s="3"/>
      <c r="J4107" s="3"/>
      <c r="K4107" s="3"/>
      <c r="L4107" s="3"/>
      <c r="M4107" s="3"/>
      <c r="N4107" s="3"/>
      <c r="O4107" s="3"/>
      <c r="P4107" s="3"/>
    </row>
    <row r="4108" spans="5:16" x14ac:dyDescent="0.25">
      <c r="E4108" s="3"/>
      <c r="F4108" s="3"/>
      <c r="G4108" s="3"/>
      <c r="H4108" s="3"/>
      <c r="I4108" s="3"/>
      <c r="J4108" s="3"/>
      <c r="K4108" s="3"/>
      <c r="L4108" s="3"/>
      <c r="M4108" s="3"/>
      <c r="N4108" s="3"/>
      <c r="O4108" s="3"/>
      <c r="P4108" s="3"/>
    </row>
    <row r="4109" spans="5:16" x14ac:dyDescent="0.25">
      <c r="E4109" s="3"/>
      <c r="F4109" s="3"/>
      <c r="G4109" s="3"/>
      <c r="H4109" s="3"/>
      <c r="I4109" s="3"/>
      <c r="J4109" s="3"/>
      <c r="K4109" s="3"/>
      <c r="L4109" s="3"/>
      <c r="M4109" s="3"/>
      <c r="N4109" s="3"/>
      <c r="O4109" s="3"/>
      <c r="P4109" s="3"/>
    </row>
    <row r="4110" spans="5:16" x14ac:dyDescent="0.25">
      <c r="E4110" s="3"/>
      <c r="F4110" s="3"/>
      <c r="G4110" s="3"/>
      <c r="H4110" s="3"/>
      <c r="I4110" s="3"/>
      <c r="J4110" s="3"/>
      <c r="K4110" s="3"/>
      <c r="L4110" s="3"/>
      <c r="M4110" s="3"/>
      <c r="N4110" s="3"/>
      <c r="O4110" s="3"/>
      <c r="P4110" s="3"/>
    </row>
    <row r="4111" spans="5:16" x14ac:dyDescent="0.25">
      <c r="E4111" s="3"/>
      <c r="F4111" s="3"/>
      <c r="G4111" s="3"/>
      <c r="H4111" s="3"/>
      <c r="I4111" s="3"/>
      <c r="J4111" s="3"/>
      <c r="K4111" s="3"/>
      <c r="L4111" s="3"/>
      <c r="M4111" s="3"/>
      <c r="N4111" s="3"/>
      <c r="O4111" s="3"/>
      <c r="P4111" s="3"/>
    </row>
    <row r="4112" spans="5:16" x14ac:dyDescent="0.25">
      <c r="E4112" s="3"/>
      <c r="F4112" s="3"/>
      <c r="G4112" s="3"/>
      <c r="H4112" s="3"/>
      <c r="I4112" s="3"/>
      <c r="J4112" s="3"/>
      <c r="K4112" s="3"/>
      <c r="L4112" s="3"/>
      <c r="M4112" s="3"/>
      <c r="N4112" s="3"/>
      <c r="O4112" s="3"/>
      <c r="P4112" s="3"/>
    </row>
    <row r="4113" spans="5:16" x14ac:dyDescent="0.25">
      <c r="E4113" s="3"/>
      <c r="F4113" s="3"/>
      <c r="G4113" s="3"/>
      <c r="H4113" s="3"/>
      <c r="I4113" s="3"/>
      <c r="J4113" s="3"/>
      <c r="K4113" s="3"/>
      <c r="L4113" s="3"/>
      <c r="M4113" s="3"/>
      <c r="N4113" s="3"/>
      <c r="O4113" s="3"/>
      <c r="P4113" s="3"/>
    </row>
    <row r="4114" spans="5:16" x14ac:dyDescent="0.25">
      <c r="E4114" s="3"/>
      <c r="F4114" s="3"/>
      <c r="G4114" s="3"/>
      <c r="H4114" s="3"/>
      <c r="I4114" s="3"/>
      <c r="J4114" s="3"/>
      <c r="K4114" s="3"/>
      <c r="L4114" s="3"/>
      <c r="M4114" s="3"/>
      <c r="N4114" s="3"/>
      <c r="O4114" s="3"/>
      <c r="P4114" s="3"/>
    </row>
    <row r="4115" spans="5:16" x14ac:dyDescent="0.25">
      <c r="E4115" s="3"/>
      <c r="F4115" s="3"/>
      <c r="G4115" s="3"/>
      <c r="H4115" s="3"/>
      <c r="I4115" s="3"/>
      <c r="J4115" s="3"/>
      <c r="K4115" s="3"/>
      <c r="L4115" s="3"/>
      <c r="M4115" s="3"/>
      <c r="N4115" s="3"/>
      <c r="O4115" s="3"/>
      <c r="P4115" s="3"/>
    </row>
    <row r="4116" spans="5:16" x14ac:dyDescent="0.25">
      <c r="E4116" s="3"/>
      <c r="F4116" s="3"/>
      <c r="G4116" s="3"/>
      <c r="H4116" s="3"/>
      <c r="I4116" s="3"/>
      <c r="J4116" s="3"/>
      <c r="K4116" s="3"/>
      <c r="L4116" s="3"/>
      <c r="M4116" s="3"/>
      <c r="N4116" s="3"/>
      <c r="O4116" s="3"/>
      <c r="P4116" s="3"/>
    </row>
    <row r="4117" spans="5:16" x14ac:dyDescent="0.25">
      <c r="E4117" s="3"/>
      <c r="F4117" s="3"/>
      <c r="G4117" s="3"/>
      <c r="H4117" s="3"/>
      <c r="I4117" s="3"/>
      <c r="J4117" s="3"/>
      <c r="K4117" s="3"/>
      <c r="L4117" s="3"/>
      <c r="M4117" s="3"/>
      <c r="N4117" s="3"/>
      <c r="O4117" s="3"/>
      <c r="P4117" s="3"/>
    </row>
    <row r="4118" spans="5:16" x14ac:dyDescent="0.25">
      <c r="E4118" s="3"/>
      <c r="F4118" s="3"/>
      <c r="G4118" s="3"/>
      <c r="H4118" s="3"/>
      <c r="I4118" s="3"/>
      <c r="J4118" s="3"/>
      <c r="K4118" s="3"/>
      <c r="L4118" s="3"/>
      <c r="M4118" s="3"/>
      <c r="N4118" s="3"/>
      <c r="O4118" s="3"/>
      <c r="P4118" s="3"/>
    </row>
    <row r="4119" spans="5:16" x14ac:dyDescent="0.25">
      <c r="E4119" s="3"/>
      <c r="F4119" s="3"/>
      <c r="G4119" s="3"/>
      <c r="H4119" s="3"/>
      <c r="I4119" s="3"/>
      <c r="J4119" s="3"/>
      <c r="K4119" s="3"/>
      <c r="L4119" s="3"/>
      <c r="M4119" s="3"/>
      <c r="N4119" s="3"/>
      <c r="O4119" s="3"/>
      <c r="P4119" s="3"/>
    </row>
    <row r="4120" spans="5:16" x14ac:dyDescent="0.25">
      <c r="E4120" s="3"/>
      <c r="F4120" s="3"/>
      <c r="G4120" s="3"/>
      <c r="H4120" s="3"/>
      <c r="I4120" s="3"/>
      <c r="J4120" s="3"/>
      <c r="K4120" s="3"/>
      <c r="L4120" s="3"/>
      <c r="M4120" s="3"/>
      <c r="N4120" s="3"/>
      <c r="O4120" s="3"/>
      <c r="P4120" s="3"/>
    </row>
    <row r="4121" spans="5:16" x14ac:dyDescent="0.25">
      <c r="E4121" s="3"/>
      <c r="F4121" s="3"/>
      <c r="G4121" s="3"/>
      <c r="H4121" s="3"/>
      <c r="I4121" s="3"/>
      <c r="J4121" s="3"/>
      <c r="K4121" s="3"/>
      <c r="L4121" s="3"/>
      <c r="M4121" s="3"/>
      <c r="N4121" s="3"/>
      <c r="O4121" s="3"/>
      <c r="P4121" s="3"/>
    </row>
    <row r="4122" spans="5:16" x14ac:dyDescent="0.25">
      <c r="E4122" s="3"/>
      <c r="F4122" s="3"/>
      <c r="G4122" s="3"/>
      <c r="H4122" s="3"/>
      <c r="I4122" s="3"/>
      <c r="J4122" s="3"/>
      <c r="K4122" s="3"/>
      <c r="L4122" s="3"/>
      <c r="M4122" s="3"/>
      <c r="N4122" s="3"/>
      <c r="O4122" s="3"/>
      <c r="P4122" s="3"/>
    </row>
    <row r="4123" spans="5:16" x14ac:dyDescent="0.25">
      <c r="E4123" s="3"/>
      <c r="F4123" s="3"/>
      <c r="G4123" s="3"/>
      <c r="H4123" s="3"/>
      <c r="I4123" s="3"/>
      <c r="J4123" s="3"/>
      <c r="K4123" s="3"/>
      <c r="L4123" s="3"/>
      <c r="M4123" s="3"/>
      <c r="N4123" s="3"/>
      <c r="O4123" s="3"/>
      <c r="P4123" s="3"/>
    </row>
    <row r="4124" spans="5:16" x14ac:dyDescent="0.25">
      <c r="E4124" s="3"/>
      <c r="F4124" s="3"/>
      <c r="G4124" s="3"/>
      <c r="H4124" s="3"/>
      <c r="I4124" s="3"/>
      <c r="J4124" s="3"/>
      <c r="K4124" s="3"/>
      <c r="L4124" s="3"/>
      <c r="M4124" s="3"/>
      <c r="N4124" s="3"/>
      <c r="O4124" s="3"/>
      <c r="P4124" s="3"/>
    </row>
  </sheetData>
  <pageMargins left="0.70866141732283472" right="0.70866141732283472" top="0.74803149606299213" bottom="0.74803149606299213" header="0.31496062992125984" footer="0.31496062992125984"/>
  <pageSetup paperSize="9" scale="50" orientation="portrait" r:id="rId1"/>
  <customProperties>
    <customPr name="QAA_DRILLPATH_NODE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93196-E55E-41CF-9F9C-4D098395BC91}">
  <sheetPr>
    <pageSetUpPr fitToPage="1"/>
  </sheetPr>
  <dimension ref="A3:P4009"/>
  <sheetViews>
    <sheetView zoomScaleNormal="100" workbookViewId="0">
      <selection activeCell="T13" sqref="T13"/>
    </sheetView>
  </sheetViews>
  <sheetFormatPr defaultRowHeight="15" x14ac:dyDescent="0.25"/>
  <cols>
    <col min="4" max="4" width="9.140625" style="6"/>
    <col min="5" max="16" width="11.7109375" style="2" customWidth="1"/>
  </cols>
  <sheetData>
    <row r="3" spans="1:16" x14ac:dyDescent="0.25">
      <c r="E3" s="2">
        <v>1</v>
      </c>
      <c r="F3" s="2">
        <f>+E3+1</f>
        <v>2</v>
      </c>
      <c r="G3" s="2">
        <f t="shared" ref="G3:P3" si="0">+F3+1</f>
        <v>3</v>
      </c>
      <c r="H3" s="2">
        <f t="shared" si="0"/>
        <v>4</v>
      </c>
      <c r="I3" s="2">
        <f t="shared" si="0"/>
        <v>5</v>
      </c>
      <c r="J3" s="2">
        <f t="shared" si="0"/>
        <v>6</v>
      </c>
      <c r="K3" s="2">
        <f t="shared" si="0"/>
        <v>7</v>
      </c>
      <c r="L3" s="2">
        <f t="shared" si="0"/>
        <v>8</v>
      </c>
      <c r="M3" s="2">
        <f t="shared" si="0"/>
        <v>9</v>
      </c>
      <c r="N3" s="2">
        <f t="shared" si="0"/>
        <v>10</v>
      </c>
      <c r="O3" s="2">
        <f t="shared" si="0"/>
        <v>11</v>
      </c>
      <c r="P3" s="2">
        <f t="shared" si="0"/>
        <v>12</v>
      </c>
    </row>
    <row r="4" spans="1:16" x14ac:dyDescent="0.25">
      <c r="E4" s="5">
        <v>1</v>
      </c>
      <c r="F4" s="5">
        <f>+E5+1</f>
        <v>501</v>
      </c>
      <c r="G4" s="5">
        <f t="shared" ref="G4:P4" si="1">+F5+1</f>
        <v>1001</v>
      </c>
      <c r="H4" s="5">
        <f t="shared" si="1"/>
        <v>1501</v>
      </c>
      <c r="I4" s="5">
        <f t="shared" si="1"/>
        <v>2001</v>
      </c>
      <c r="J4" s="5">
        <f t="shared" si="1"/>
        <v>2501</v>
      </c>
      <c r="K4" s="5">
        <f t="shared" si="1"/>
        <v>3001</v>
      </c>
      <c r="L4" s="5">
        <f t="shared" si="1"/>
        <v>3501</v>
      </c>
      <c r="M4" s="5">
        <f t="shared" si="1"/>
        <v>4001</v>
      </c>
      <c r="N4" s="5">
        <f t="shared" si="1"/>
        <v>4501</v>
      </c>
      <c r="O4" s="5">
        <f t="shared" si="1"/>
        <v>5001</v>
      </c>
      <c r="P4" s="5">
        <f t="shared" si="1"/>
        <v>5501</v>
      </c>
    </row>
    <row r="5" spans="1:16" x14ac:dyDescent="0.25">
      <c r="E5" s="5">
        <v>500</v>
      </c>
      <c r="F5" s="5">
        <f>+E5+500</f>
        <v>1000</v>
      </c>
      <c r="G5" s="5">
        <f t="shared" ref="G5:P5" si="2">+F5+500</f>
        <v>1500</v>
      </c>
      <c r="H5" s="5">
        <f t="shared" si="2"/>
        <v>2000</v>
      </c>
      <c r="I5" s="5">
        <f t="shared" si="2"/>
        <v>2500</v>
      </c>
      <c r="J5" s="5">
        <f t="shared" si="2"/>
        <v>3000</v>
      </c>
      <c r="K5" s="5">
        <f t="shared" si="2"/>
        <v>3500</v>
      </c>
      <c r="L5" s="5">
        <f t="shared" si="2"/>
        <v>4000</v>
      </c>
      <c r="M5" s="5">
        <f t="shared" si="2"/>
        <v>4500</v>
      </c>
      <c r="N5" s="5">
        <f t="shared" si="2"/>
        <v>5000</v>
      </c>
      <c r="O5" s="5">
        <f t="shared" si="2"/>
        <v>5500</v>
      </c>
      <c r="P5" s="5">
        <f t="shared" si="2"/>
        <v>6000</v>
      </c>
    </row>
    <row r="6" spans="1:16" x14ac:dyDescent="0.25">
      <c r="E6" s="41" t="str">
        <f>""&amp;E4&amp;" - "&amp;""&amp;E5</f>
        <v>1 - 500</v>
      </c>
      <c r="F6" s="41" t="str">
        <f t="shared" ref="F6:P6" si="3">""&amp;F4&amp;" - "&amp;""&amp;F5</f>
        <v>501 - 1000</v>
      </c>
      <c r="G6" s="41" t="str">
        <f t="shared" si="3"/>
        <v>1001 - 1500</v>
      </c>
      <c r="H6" s="41" t="str">
        <f t="shared" si="3"/>
        <v>1501 - 2000</v>
      </c>
      <c r="I6" s="41" t="str">
        <f t="shared" si="3"/>
        <v>2001 - 2500</v>
      </c>
      <c r="J6" s="41" t="str">
        <f t="shared" si="3"/>
        <v>2501 - 3000</v>
      </c>
      <c r="K6" s="41" t="str">
        <f t="shared" si="3"/>
        <v>3001 - 3500</v>
      </c>
      <c r="L6" s="41" t="str">
        <f t="shared" si="3"/>
        <v>3501 - 4000</v>
      </c>
      <c r="M6" s="41" t="str">
        <f t="shared" si="3"/>
        <v>4001 - 4500</v>
      </c>
      <c r="N6" s="41" t="str">
        <f t="shared" si="3"/>
        <v>4501 - 5000</v>
      </c>
      <c r="O6" s="41" t="str">
        <f t="shared" si="3"/>
        <v>5001 - 5500</v>
      </c>
      <c r="P6" s="41" t="str">
        <f t="shared" si="3"/>
        <v>5501 - 6000</v>
      </c>
    </row>
    <row r="7" spans="1:16" x14ac:dyDescent="0.25">
      <c r="A7" s="25">
        <v>1</v>
      </c>
      <c r="B7" s="25">
        <v>1</v>
      </c>
      <c r="C7" s="25">
        <v>15</v>
      </c>
      <c r="D7" s="39" t="str">
        <f>B7&amp;" - "&amp;C7</f>
        <v>1 - 15</v>
      </c>
      <c r="E7" s="26">
        <f>E$5*$C7</f>
        <v>7500</v>
      </c>
      <c r="F7" s="26">
        <f t="shared" ref="F7:P22" si="4">F$5*$C7</f>
        <v>15000</v>
      </c>
      <c r="G7" s="26">
        <f t="shared" si="4"/>
        <v>22500</v>
      </c>
      <c r="H7" s="26">
        <f t="shared" si="4"/>
        <v>30000</v>
      </c>
      <c r="I7" s="26">
        <f t="shared" si="4"/>
        <v>37500</v>
      </c>
      <c r="J7" s="26">
        <f t="shared" si="4"/>
        <v>45000</v>
      </c>
      <c r="K7" s="26">
        <f t="shared" si="4"/>
        <v>52500</v>
      </c>
      <c r="L7" s="26">
        <f t="shared" si="4"/>
        <v>60000</v>
      </c>
      <c r="M7" s="26">
        <f t="shared" si="4"/>
        <v>67500</v>
      </c>
      <c r="N7" s="26">
        <f t="shared" si="4"/>
        <v>75000</v>
      </c>
      <c r="O7" s="26">
        <f t="shared" si="4"/>
        <v>82500</v>
      </c>
      <c r="P7" s="26">
        <f t="shared" si="4"/>
        <v>90000</v>
      </c>
    </row>
    <row r="8" spans="1:16" x14ac:dyDescent="0.25">
      <c r="A8" s="25">
        <f>+A7+1</f>
        <v>2</v>
      </c>
      <c r="B8" s="25">
        <f>+C7+1</f>
        <v>16</v>
      </c>
      <c r="C8" s="25">
        <f>+C7+15</f>
        <v>30</v>
      </c>
      <c r="D8" s="39" t="str">
        <f t="shared" ref="D8:D26" si="5">B8&amp;" - "&amp;C8</f>
        <v>16 - 30</v>
      </c>
      <c r="E8" s="26">
        <f t="shared" ref="E8:P23" si="6">E$5*$C8</f>
        <v>15000</v>
      </c>
      <c r="F8" s="26">
        <f t="shared" si="4"/>
        <v>30000</v>
      </c>
      <c r="G8" s="26">
        <f t="shared" si="4"/>
        <v>45000</v>
      </c>
      <c r="H8" s="26">
        <f t="shared" si="4"/>
        <v>60000</v>
      </c>
      <c r="I8" s="26">
        <f t="shared" si="4"/>
        <v>75000</v>
      </c>
      <c r="J8" s="26">
        <f t="shared" si="4"/>
        <v>90000</v>
      </c>
      <c r="K8" s="26">
        <f t="shared" si="4"/>
        <v>105000</v>
      </c>
      <c r="L8" s="26">
        <f t="shared" si="4"/>
        <v>120000</v>
      </c>
      <c r="M8" s="26">
        <f t="shared" si="4"/>
        <v>135000</v>
      </c>
      <c r="N8" s="26">
        <f t="shared" si="4"/>
        <v>150000</v>
      </c>
      <c r="O8" s="26">
        <f t="shared" si="4"/>
        <v>165000</v>
      </c>
      <c r="P8" s="26">
        <f t="shared" si="4"/>
        <v>180000</v>
      </c>
    </row>
    <row r="9" spans="1:16" x14ac:dyDescent="0.25">
      <c r="A9" s="25">
        <f t="shared" ref="A9:A72" si="7">+A8+1</f>
        <v>3</v>
      </c>
      <c r="B9" s="25">
        <f t="shared" ref="B9:B26" si="8">+C8+1</f>
        <v>31</v>
      </c>
      <c r="C9" s="25">
        <f t="shared" ref="C9:C72" si="9">+C8+15</f>
        <v>45</v>
      </c>
      <c r="D9" s="39" t="str">
        <f t="shared" si="5"/>
        <v>31 - 45</v>
      </c>
      <c r="E9" s="26">
        <f t="shared" si="6"/>
        <v>22500</v>
      </c>
      <c r="F9" s="26">
        <f t="shared" si="4"/>
        <v>45000</v>
      </c>
      <c r="G9" s="26">
        <f t="shared" si="4"/>
        <v>67500</v>
      </c>
      <c r="H9" s="26">
        <f t="shared" si="4"/>
        <v>90000</v>
      </c>
      <c r="I9" s="26">
        <f t="shared" si="4"/>
        <v>112500</v>
      </c>
      <c r="J9" s="26">
        <f t="shared" si="4"/>
        <v>135000</v>
      </c>
      <c r="K9" s="26">
        <f t="shared" si="4"/>
        <v>157500</v>
      </c>
      <c r="L9" s="26">
        <f t="shared" si="4"/>
        <v>180000</v>
      </c>
      <c r="M9" s="26">
        <f t="shared" si="4"/>
        <v>202500</v>
      </c>
      <c r="N9" s="26">
        <f t="shared" si="4"/>
        <v>225000</v>
      </c>
      <c r="O9" s="26">
        <f t="shared" si="4"/>
        <v>247500</v>
      </c>
      <c r="P9" s="26">
        <f t="shared" si="4"/>
        <v>270000</v>
      </c>
    </row>
    <row r="10" spans="1:16" x14ac:dyDescent="0.25">
      <c r="A10" s="25">
        <f t="shared" si="7"/>
        <v>4</v>
      </c>
      <c r="B10" s="25">
        <f t="shared" si="8"/>
        <v>46</v>
      </c>
      <c r="C10" s="25">
        <f t="shared" si="9"/>
        <v>60</v>
      </c>
      <c r="D10" s="39" t="str">
        <f t="shared" si="5"/>
        <v>46 - 60</v>
      </c>
      <c r="E10" s="26">
        <f t="shared" si="6"/>
        <v>30000</v>
      </c>
      <c r="F10" s="26">
        <f t="shared" si="4"/>
        <v>60000</v>
      </c>
      <c r="G10" s="26">
        <f t="shared" si="4"/>
        <v>90000</v>
      </c>
      <c r="H10" s="26">
        <f t="shared" si="4"/>
        <v>120000</v>
      </c>
      <c r="I10" s="26">
        <f t="shared" si="4"/>
        <v>150000</v>
      </c>
      <c r="J10" s="26">
        <f t="shared" si="4"/>
        <v>180000</v>
      </c>
      <c r="K10" s="26">
        <f t="shared" si="4"/>
        <v>210000</v>
      </c>
      <c r="L10" s="26">
        <f t="shared" si="4"/>
        <v>240000</v>
      </c>
      <c r="M10" s="26">
        <f t="shared" si="4"/>
        <v>270000</v>
      </c>
      <c r="N10" s="26">
        <f t="shared" si="4"/>
        <v>300000</v>
      </c>
      <c r="O10" s="26">
        <f t="shared" si="4"/>
        <v>330000</v>
      </c>
      <c r="P10" s="26">
        <f t="shared" si="4"/>
        <v>360000</v>
      </c>
    </row>
    <row r="11" spans="1:16" x14ac:dyDescent="0.25">
      <c r="A11" s="25">
        <f t="shared" si="7"/>
        <v>5</v>
      </c>
      <c r="B11" s="25">
        <f t="shared" si="8"/>
        <v>61</v>
      </c>
      <c r="C11" s="25">
        <f t="shared" si="9"/>
        <v>75</v>
      </c>
      <c r="D11" s="39" t="str">
        <f t="shared" si="5"/>
        <v>61 - 75</v>
      </c>
      <c r="E11" s="26">
        <f t="shared" si="6"/>
        <v>37500</v>
      </c>
      <c r="F11" s="26">
        <f t="shared" si="4"/>
        <v>75000</v>
      </c>
      <c r="G11" s="26">
        <f t="shared" si="4"/>
        <v>112500</v>
      </c>
      <c r="H11" s="26">
        <f t="shared" si="4"/>
        <v>150000</v>
      </c>
      <c r="I11" s="26">
        <f t="shared" si="4"/>
        <v>187500</v>
      </c>
      <c r="J11" s="26">
        <f t="shared" si="4"/>
        <v>225000</v>
      </c>
      <c r="K11" s="26">
        <f t="shared" si="4"/>
        <v>262500</v>
      </c>
      <c r="L11" s="26">
        <f t="shared" si="4"/>
        <v>300000</v>
      </c>
      <c r="M11" s="26">
        <f t="shared" si="4"/>
        <v>337500</v>
      </c>
      <c r="N11" s="26">
        <f t="shared" si="4"/>
        <v>375000</v>
      </c>
      <c r="O11" s="26">
        <f t="shared" si="4"/>
        <v>412500</v>
      </c>
      <c r="P11" s="26">
        <f t="shared" si="4"/>
        <v>450000</v>
      </c>
    </row>
    <row r="12" spans="1:16" x14ac:dyDescent="0.25">
      <c r="A12" s="25">
        <f t="shared" si="7"/>
        <v>6</v>
      </c>
      <c r="B12" s="25">
        <f t="shared" si="8"/>
        <v>76</v>
      </c>
      <c r="C12" s="25">
        <f t="shared" si="9"/>
        <v>90</v>
      </c>
      <c r="D12" s="39" t="str">
        <f t="shared" si="5"/>
        <v>76 - 90</v>
      </c>
      <c r="E12" s="26">
        <f t="shared" si="6"/>
        <v>45000</v>
      </c>
      <c r="F12" s="26">
        <f t="shared" si="4"/>
        <v>90000</v>
      </c>
      <c r="G12" s="26">
        <f t="shared" si="4"/>
        <v>135000</v>
      </c>
      <c r="H12" s="26">
        <f t="shared" si="4"/>
        <v>180000</v>
      </c>
      <c r="I12" s="26">
        <f t="shared" si="4"/>
        <v>225000</v>
      </c>
      <c r="J12" s="26">
        <f t="shared" si="4"/>
        <v>270000</v>
      </c>
      <c r="K12" s="26">
        <f t="shared" si="4"/>
        <v>315000</v>
      </c>
      <c r="L12" s="26">
        <f t="shared" si="4"/>
        <v>360000</v>
      </c>
      <c r="M12" s="26">
        <f t="shared" si="4"/>
        <v>405000</v>
      </c>
      <c r="N12" s="26">
        <f t="shared" si="4"/>
        <v>450000</v>
      </c>
      <c r="O12" s="26">
        <f t="shared" si="4"/>
        <v>495000</v>
      </c>
      <c r="P12" s="26">
        <f t="shared" si="4"/>
        <v>540000</v>
      </c>
    </row>
    <row r="13" spans="1:16" x14ac:dyDescent="0.25">
      <c r="A13" s="25">
        <f t="shared" si="7"/>
        <v>7</v>
      </c>
      <c r="B13" s="25">
        <f t="shared" si="8"/>
        <v>91</v>
      </c>
      <c r="C13" s="25">
        <f t="shared" si="9"/>
        <v>105</v>
      </c>
      <c r="D13" s="39" t="str">
        <f t="shared" si="5"/>
        <v>91 - 105</v>
      </c>
      <c r="E13" s="26">
        <f t="shared" si="6"/>
        <v>52500</v>
      </c>
      <c r="F13" s="26">
        <f t="shared" si="4"/>
        <v>105000</v>
      </c>
      <c r="G13" s="26">
        <f t="shared" si="4"/>
        <v>157500</v>
      </c>
      <c r="H13" s="26">
        <f t="shared" si="4"/>
        <v>210000</v>
      </c>
      <c r="I13" s="26">
        <f t="shared" si="4"/>
        <v>262500</v>
      </c>
      <c r="J13" s="26">
        <f t="shared" si="4"/>
        <v>315000</v>
      </c>
      <c r="K13" s="26">
        <f t="shared" si="4"/>
        <v>367500</v>
      </c>
      <c r="L13" s="26">
        <f t="shared" si="4"/>
        <v>420000</v>
      </c>
      <c r="M13" s="26">
        <f t="shared" si="4"/>
        <v>472500</v>
      </c>
      <c r="N13" s="26">
        <f t="shared" si="4"/>
        <v>525000</v>
      </c>
      <c r="O13" s="26">
        <f t="shared" si="4"/>
        <v>577500</v>
      </c>
      <c r="P13" s="26">
        <f t="shared" si="4"/>
        <v>630000</v>
      </c>
    </row>
    <row r="14" spans="1:16" x14ac:dyDescent="0.25">
      <c r="A14" s="25">
        <f t="shared" si="7"/>
        <v>8</v>
      </c>
      <c r="B14" s="25">
        <f t="shared" si="8"/>
        <v>106</v>
      </c>
      <c r="C14" s="25">
        <f t="shared" si="9"/>
        <v>120</v>
      </c>
      <c r="D14" s="39" t="str">
        <f t="shared" si="5"/>
        <v>106 - 120</v>
      </c>
      <c r="E14" s="26">
        <f t="shared" si="6"/>
        <v>60000</v>
      </c>
      <c r="F14" s="26">
        <f t="shared" si="4"/>
        <v>120000</v>
      </c>
      <c r="G14" s="26">
        <f t="shared" si="4"/>
        <v>180000</v>
      </c>
      <c r="H14" s="26">
        <f t="shared" si="4"/>
        <v>240000</v>
      </c>
      <c r="I14" s="26">
        <f t="shared" si="4"/>
        <v>300000</v>
      </c>
      <c r="J14" s="26">
        <f t="shared" si="4"/>
        <v>360000</v>
      </c>
      <c r="K14" s="26">
        <f t="shared" si="4"/>
        <v>420000</v>
      </c>
      <c r="L14" s="26">
        <f t="shared" si="4"/>
        <v>480000</v>
      </c>
      <c r="M14" s="26">
        <f t="shared" si="4"/>
        <v>540000</v>
      </c>
      <c r="N14" s="26">
        <f t="shared" si="4"/>
        <v>600000</v>
      </c>
      <c r="O14" s="26">
        <f t="shared" si="4"/>
        <v>660000</v>
      </c>
      <c r="P14" s="26">
        <f t="shared" si="4"/>
        <v>720000</v>
      </c>
    </row>
    <row r="15" spans="1:16" x14ac:dyDescent="0.25">
      <c r="A15" s="25">
        <f t="shared" si="7"/>
        <v>9</v>
      </c>
      <c r="B15" s="25">
        <f t="shared" si="8"/>
        <v>121</v>
      </c>
      <c r="C15" s="25">
        <f t="shared" si="9"/>
        <v>135</v>
      </c>
      <c r="D15" s="39" t="str">
        <f t="shared" si="5"/>
        <v>121 - 135</v>
      </c>
      <c r="E15" s="26">
        <f t="shared" si="6"/>
        <v>67500</v>
      </c>
      <c r="F15" s="26">
        <f t="shared" si="4"/>
        <v>135000</v>
      </c>
      <c r="G15" s="26">
        <f t="shared" si="4"/>
        <v>202500</v>
      </c>
      <c r="H15" s="26">
        <f t="shared" si="4"/>
        <v>270000</v>
      </c>
      <c r="I15" s="26">
        <f t="shared" si="4"/>
        <v>337500</v>
      </c>
      <c r="J15" s="26">
        <f t="shared" si="4"/>
        <v>405000</v>
      </c>
      <c r="K15" s="26">
        <f t="shared" si="4"/>
        <v>472500</v>
      </c>
      <c r="L15" s="26">
        <f t="shared" si="4"/>
        <v>540000</v>
      </c>
      <c r="M15" s="26">
        <f t="shared" si="4"/>
        <v>607500</v>
      </c>
      <c r="N15" s="26">
        <f t="shared" si="4"/>
        <v>675000</v>
      </c>
      <c r="O15" s="26">
        <f t="shared" si="4"/>
        <v>742500</v>
      </c>
      <c r="P15" s="26">
        <f t="shared" si="4"/>
        <v>810000</v>
      </c>
    </row>
    <row r="16" spans="1:16" x14ac:dyDescent="0.25">
      <c r="A16" s="25">
        <f t="shared" si="7"/>
        <v>10</v>
      </c>
      <c r="B16" s="25">
        <f t="shared" si="8"/>
        <v>136</v>
      </c>
      <c r="C16" s="25">
        <f t="shared" si="9"/>
        <v>150</v>
      </c>
      <c r="D16" s="39" t="str">
        <f t="shared" si="5"/>
        <v>136 - 150</v>
      </c>
      <c r="E16" s="26">
        <f t="shared" si="6"/>
        <v>75000</v>
      </c>
      <c r="F16" s="26">
        <f t="shared" si="4"/>
        <v>150000</v>
      </c>
      <c r="G16" s="26">
        <f t="shared" si="4"/>
        <v>225000</v>
      </c>
      <c r="H16" s="26">
        <f t="shared" si="4"/>
        <v>300000</v>
      </c>
      <c r="I16" s="26">
        <f t="shared" si="4"/>
        <v>375000</v>
      </c>
      <c r="J16" s="26">
        <f t="shared" si="4"/>
        <v>450000</v>
      </c>
      <c r="K16" s="26">
        <f t="shared" si="4"/>
        <v>525000</v>
      </c>
      <c r="L16" s="26">
        <f t="shared" si="4"/>
        <v>600000</v>
      </c>
      <c r="M16" s="26">
        <f t="shared" si="4"/>
        <v>675000</v>
      </c>
      <c r="N16" s="26">
        <f t="shared" si="4"/>
        <v>750000</v>
      </c>
      <c r="O16" s="26">
        <f t="shared" si="4"/>
        <v>825000</v>
      </c>
      <c r="P16" s="26">
        <f t="shared" si="4"/>
        <v>900000</v>
      </c>
    </row>
    <row r="17" spans="1:16" x14ac:dyDescent="0.25">
      <c r="A17" s="25">
        <f t="shared" si="7"/>
        <v>11</v>
      </c>
      <c r="B17" s="25">
        <f t="shared" si="8"/>
        <v>151</v>
      </c>
      <c r="C17" s="25">
        <f t="shared" si="9"/>
        <v>165</v>
      </c>
      <c r="D17" s="39" t="str">
        <f t="shared" si="5"/>
        <v>151 - 165</v>
      </c>
      <c r="E17" s="26">
        <f t="shared" si="6"/>
        <v>82500</v>
      </c>
      <c r="F17" s="26">
        <f t="shared" si="4"/>
        <v>165000</v>
      </c>
      <c r="G17" s="26">
        <f t="shared" si="4"/>
        <v>247500</v>
      </c>
      <c r="H17" s="26">
        <f t="shared" si="4"/>
        <v>330000</v>
      </c>
      <c r="I17" s="26">
        <f t="shared" si="4"/>
        <v>412500</v>
      </c>
      <c r="J17" s="26">
        <f t="shared" si="4"/>
        <v>495000</v>
      </c>
      <c r="K17" s="26">
        <f t="shared" si="4"/>
        <v>577500</v>
      </c>
      <c r="L17" s="26">
        <f t="shared" si="4"/>
        <v>660000</v>
      </c>
      <c r="M17" s="26">
        <f t="shared" si="4"/>
        <v>742500</v>
      </c>
      <c r="N17" s="26">
        <f t="shared" si="4"/>
        <v>825000</v>
      </c>
      <c r="O17" s="26">
        <f t="shared" si="4"/>
        <v>907500</v>
      </c>
      <c r="P17" s="26">
        <f t="shared" si="4"/>
        <v>990000</v>
      </c>
    </row>
    <row r="18" spans="1:16" x14ac:dyDescent="0.25">
      <c r="A18" s="25">
        <f t="shared" si="7"/>
        <v>12</v>
      </c>
      <c r="B18" s="25">
        <f t="shared" si="8"/>
        <v>166</v>
      </c>
      <c r="C18" s="25">
        <f t="shared" si="9"/>
        <v>180</v>
      </c>
      <c r="D18" s="39" t="str">
        <f t="shared" si="5"/>
        <v>166 - 180</v>
      </c>
      <c r="E18" s="26">
        <f t="shared" si="6"/>
        <v>90000</v>
      </c>
      <c r="F18" s="26">
        <f t="shared" si="4"/>
        <v>180000</v>
      </c>
      <c r="G18" s="26">
        <f t="shared" si="4"/>
        <v>270000</v>
      </c>
      <c r="H18" s="26">
        <f t="shared" si="4"/>
        <v>360000</v>
      </c>
      <c r="I18" s="26">
        <f t="shared" si="4"/>
        <v>450000</v>
      </c>
      <c r="J18" s="26">
        <f t="shared" si="4"/>
        <v>540000</v>
      </c>
      <c r="K18" s="26">
        <f t="shared" si="4"/>
        <v>630000</v>
      </c>
      <c r="L18" s="26">
        <f t="shared" si="4"/>
        <v>720000</v>
      </c>
      <c r="M18" s="26">
        <f t="shared" si="4"/>
        <v>810000</v>
      </c>
      <c r="N18" s="26">
        <f t="shared" si="4"/>
        <v>900000</v>
      </c>
      <c r="O18" s="26">
        <f t="shared" si="4"/>
        <v>990000</v>
      </c>
      <c r="P18" s="26">
        <f t="shared" si="4"/>
        <v>1080000</v>
      </c>
    </row>
    <row r="19" spans="1:16" x14ac:dyDescent="0.25">
      <c r="A19" s="25">
        <f t="shared" si="7"/>
        <v>13</v>
      </c>
      <c r="B19" s="25">
        <f t="shared" si="8"/>
        <v>181</v>
      </c>
      <c r="C19" s="25">
        <f t="shared" si="9"/>
        <v>195</v>
      </c>
      <c r="D19" s="39" t="str">
        <f t="shared" si="5"/>
        <v>181 - 195</v>
      </c>
      <c r="E19" s="26">
        <f t="shared" si="6"/>
        <v>97500</v>
      </c>
      <c r="F19" s="26">
        <f t="shared" si="4"/>
        <v>195000</v>
      </c>
      <c r="G19" s="26">
        <f t="shared" si="4"/>
        <v>292500</v>
      </c>
      <c r="H19" s="26">
        <f t="shared" si="4"/>
        <v>390000</v>
      </c>
      <c r="I19" s="26">
        <f t="shared" si="4"/>
        <v>487500</v>
      </c>
      <c r="J19" s="26">
        <f t="shared" si="4"/>
        <v>585000</v>
      </c>
      <c r="K19" s="26">
        <f t="shared" si="4"/>
        <v>682500</v>
      </c>
      <c r="L19" s="26">
        <f t="shared" si="4"/>
        <v>780000</v>
      </c>
      <c r="M19" s="26">
        <f t="shared" si="4"/>
        <v>877500</v>
      </c>
      <c r="N19" s="26">
        <f t="shared" si="4"/>
        <v>975000</v>
      </c>
      <c r="O19" s="26">
        <f t="shared" si="4"/>
        <v>1072500</v>
      </c>
      <c r="P19" s="26">
        <f t="shared" si="4"/>
        <v>1170000</v>
      </c>
    </row>
    <row r="20" spans="1:16" x14ac:dyDescent="0.25">
      <c r="A20" s="25">
        <f t="shared" si="7"/>
        <v>14</v>
      </c>
      <c r="B20" s="25">
        <f t="shared" si="8"/>
        <v>196</v>
      </c>
      <c r="C20" s="25">
        <f t="shared" si="9"/>
        <v>210</v>
      </c>
      <c r="D20" s="39" t="str">
        <f t="shared" si="5"/>
        <v>196 - 210</v>
      </c>
      <c r="E20" s="26">
        <f t="shared" si="6"/>
        <v>105000</v>
      </c>
      <c r="F20" s="26">
        <f t="shared" si="4"/>
        <v>210000</v>
      </c>
      <c r="G20" s="26">
        <f t="shared" si="4"/>
        <v>315000</v>
      </c>
      <c r="H20" s="26">
        <f t="shared" si="4"/>
        <v>420000</v>
      </c>
      <c r="I20" s="26">
        <f t="shared" si="4"/>
        <v>525000</v>
      </c>
      <c r="J20" s="26">
        <f t="shared" si="4"/>
        <v>630000</v>
      </c>
      <c r="K20" s="26">
        <f t="shared" si="4"/>
        <v>735000</v>
      </c>
      <c r="L20" s="26">
        <f t="shared" si="4"/>
        <v>840000</v>
      </c>
      <c r="M20" s="26">
        <f t="shared" si="4"/>
        <v>945000</v>
      </c>
      <c r="N20" s="26">
        <f t="shared" si="4"/>
        <v>1050000</v>
      </c>
      <c r="O20" s="26">
        <f t="shared" si="4"/>
        <v>1155000</v>
      </c>
      <c r="P20" s="26">
        <f t="shared" si="4"/>
        <v>1260000</v>
      </c>
    </row>
    <row r="21" spans="1:16" x14ac:dyDescent="0.25">
      <c r="A21" s="25">
        <f t="shared" si="7"/>
        <v>15</v>
      </c>
      <c r="B21" s="25">
        <f t="shared" si="8"/>
        <v>211</v>
      </c>
      <c r="C21" s="25">
        <f t="shared" si="9"/>
        <v>225</v>
      </c>
      <c r="D21" s="39" t="str">
        <f t="shared" si="5"/>
        <v>211 - 225</v>
      </c>
      <c r="E21" s="26">
        <f t="shared" si="6"/>
        <v>112500</v>
      </c>
      <c r="F21" s="26">
        <f t="shared" si="4"/>
        <v>225000</v>
      </c>
      <c r="G21" s="26">
        <f t="shared" si="4"/>
        <v>337500</v>
      </c>
      <c r="H21" s="26">
        <f t="shared" si="4"/>
        <v>450000</v>
      </c>
      <c r="I21" s="26">
        <f t="shared" si="4"/>
        <v>562500</v>
      </c>
      <c r="J21" s="26">
        <f t="shared" si="4"/>
        <v>675000</v>
      </c>
      <c r="K21" s="26">
        <f t="shared" si="4"/>
        <v>787500</v>
      </c>
      <c r="L21" s="26">
        <f t="shared" si="4"/>
        <v>900000</v>
      </c>
      <c r="M21" s="26">
        <f t="shared" si="4"/>
        <v>1012500</v>
      </c>
      <c r="N21" s="26">
        <f t="shared" si="4"/>
        <v>1125000</v>
      </c>
      <c r="O21" s="26">
        <f t="shared" si="4"/>
        <v>1237500</v>
      </c>
      <c r="P21" s="26">
        <f t="shared" si="4"/>
        <v>1350000</v>
      </c>
    </row>
    <row r="22" spans="1:16" x14ac:dyDescent="0.25">
      <c r="A22" s="25">
        <f t="shared" si="7"/>
        <v>16</v>
      </c>
      <c r="B22" s="25">
        <f t="shared" si="8"/>
        <v>226</v>
      </c>
      <c r="C22" s="25">
        <f t="shared" si="9"/>
        <v>240</v>
      </c>
      <c r="D22" s="39" t="str">
        <f t="shared" si="5"/>
        <v>226 - 240</v>
      </c>
      <c r="E22" s="26">
        <f t="shared" si="6"/>
        <v>120000</v>
      </c>
      <c r="F22" s="26">
        <f t="shared" si="4"/>
        <v>240000</v>
      </c>
      <c r="G22" s="26">
        <f t="shared" si="4"/>
        <v>360000</v>
      </c>
      <c r="H22" s="26">
        <f t="shared" si="4"/>
        <v>480000</v>
      </c>
      <c r="I22" s="26">
        <f t="shared" si="4"/>
        <v>600000</v>
      </c>
      <c r="J22" s="26">
        <f t="shared" si="4"/>
        <v>720000</v>
      </c>
      <c r="K22" s="26">
        <f t="shared" si="4"/>
        <v>840000</v>
      </c>
      <c r="L22" s="26">
        <f t="shared" si="4"/>
        <v>960000</v>
      </c>
      <c r="M22" s="26">
        <f t="shared" si="4"/>
        <v>1080000</v>
      </c>
      <c r="N22" s="26">
        <f t="shared" si="4"/>
        <v>1200000</v>
      </c>
      <c r="O22" s="26">
        <f t="shared" si="4"/>
        <v>1320000</v>
      </c>
      <c r="P22" s="26">
        <f t="shared" si="4"/>
        <v>1440000</v>
      </c>
    </row>
    <row r="23" spans="1:16" x14ac:dyDescent="0.25">
      <c r="A23" s="25">
        <f t="shared" si="7"/>
        <v>17</v>
      </c>
      <c r="B23" s="25">
        <f t="shared" si="8"/>
        <v>241</v>
      </c>
      <c r="C23" s="25">
        <f t="shared" si="9"/>
        <v>255</v>
      </c>
      <c r="D23" s="39" t="str">
        <f t="shared" si="5"/>
        <v>241 - 255</v>
      </c>
      <c r="E23" s="26">
        <f t="shared" si="6"/>
        <v>127500</v>
      </c>
      <c r="F23" s="26">
        <f t="shared" si="6"/>
        <v>255000</v>
      </c>
      <c r="G23" s="26">
        <f t="shared" si="6"/>
        <v>382500</v>
      </c>
      <c r="H23" s="26">
        <f t="shared" si="6"/>
        <v>510000</v>
      </c>
      <c r="I23" s="26">
        <f t="shared" si="6"/>
        <v>637500</v>
      </c>
      <c r="J23" s="26">
        <f t="shared" si="6"/>
        <v>765000</v>
      </c>
      <c r="K23" s="26">
        <f t="shared" si="6"/>
        <v>892500</v>
      </c>
      <c r="L23" s="26">
        <f t="shared" si="6"/>
        <v>1020000</v>
      </c>
      <c r="M23" s="26">
        <f t="shared" si="6"/>
        <v>1147500</v>
      </c>
      <c r="N23" s="26">
        <f t="shared" si="6"/>
        <v>1275000</v>
      </c>
      <c r="O23" s="26">
        <f t="shared" si="6"/>
        <v>1402500</v>
      </c>
      <c r="P23" s="26">
        <f t="shared" si="6"/>
        <v>1530000</v>
      </c>
    </row>
    <row r="24" spans="1:16" x14ac:dyDescent="0.25">
      <c r="A24" s="25">
        <f t="shared" si="7"/>
        <v>18</v>
      </c>
      <c r="B24" s="25">
        <f t="shared" si="8"/>
        <v>256</v>
      </c>
      <c r="C24" s="25">
        <f t="shared" si="9"/>
        <v>270</v>
      </c>
      <c r="D24" s="39" t="str">
        <f t="shared" si="5"/>
        <v>256 - 270</v>
      </c>
      <c r="E24" s="26">
        <f t="shared" ref="E24:P39" si="10">E$5*$C24</f>
        <v>135000</v>
      </c>
      <c r="F24" s="26">
        <f t="shared" si="10"/>
        <v>270000</v>
      </c>
      <c r="G24" s="26">
        <f t="shared" si="10"/>
        <v>405000</v>
      </c>
      <c r="H24" s="26">
        <f t="shared" si="10"/>
        <v>540000</v>
      </c>
      <c r="I24" s="26">
        <f t="shared" si="10"/>
        <v>675000</v>
      </c>
      <c r="J24" s="26">
        <f t="shared" si="10"/>
        <v>810000</v>
      </c>
      <c r="K24" s="26">
        <f t="shared" si="10"/>
        <v>945000</v>
      </c>
      <c r="L24" s="26">
        <f t="shared" si="10"/>
        <v>1080000</v>
      </c>
      <c r="M24" s="26">
        <f t="shared" si="10"/>
        <v>1215000</v>
      </c>
      <c r="N24" s="26">
        <f t="shared" si="10"/>
        <v>1350000</v>
      </c>
      <c r="O24" s="26">
        <f t="shared" si="10"/>
        <v>1485000</v>
      </c>
      <c r="P24" s="26">
        <f t="shared" si="10"/>
        <v>1620000</v>
      </c>
    </row>
    <row r="25" spans="1:16" x14ac:dyDescent="0.25">
      <c r="A25" s="25">
        <f t="shared" si="7"/>
        <v>19</v>
      </c>
      <c r="B25" s="25">
        <f t="shared" si="8"/>
        <v>271</v>
      </c>
      <c r="C25" s="25">
        <f t="shared" si="9"/>
        <v>285</v>
      </c>
      <c r="D25" s="39" t="str">
        <f t="shared" si="5"/>
        <v>271 - 285</v>
      </c>
      <c r="E25" s="26">
        <f t="shared" si="10"/>
        <v>142500</v>
      </c>
      <c r="F25" s="26">
        <f t="shared" si="10"/>
        <v>285000</v>
      </c>
      <c r="G25" s="26">
        <f t="shared" si="10"/>
        <v>427500</v>
      </c>
      <c r="H25" s="26">
        <f t="shared" si="10"/>
        <v>570000</v>
      </c>
      <c r="I25" s="26">
        <f t="shared" si="10"/>
        <v>712500</v>
      </c>
      <c r="J25" s="26">
        <f t="shared" si="10"/>
        <v>855000</v>
      </c>
      <c r="K25" s="26">
        <f t="shared" si="10"/>
        <v>997500</v>
      </c>
      <c r="L25" s="26">
        <f t="shared" si="10"/>
        <v>1140000</v>
      </c>
      <c r="M25" s="26">
        <f t="shared" si="10"/>
        <v>1282500</v>
      </c>
      <c r="N25" s="26">
        <f t="shared" si="10"/>
        <v>1425000</v>
      </c>
      <c r="O25" s="26">
        <f t="shared" si="10"/>
        <v>1567500</v>
      </c>
      <c r="P25" s="26">
        <f t="shared" si="10"/>
        <v>1710000</v>
      </c>
    </row>
    <row r="26" spans="1:16" x14ac:dyDescent="0.25">
      <c r="A26" s="25">
        <f t="shared" si="7"/>
        <v>20</v>
      </c>
      <c r="B26" s="25">
        <f t="shared" si="8"/>
        <v>286</v>
      </c>
      <c r="C26" s="25">
        <f t="shared" si="9"/>
        <v>300</v>
      </c>
      <c r="D26" s="39" t="str">
        <f t="shared" si="5"/>
        <v>286 - 300</v>
      </c>
      <c r="E26" s="26">
        <f t="shared" si="10"/>
        <v>150000</v>
      </c>
      <c r="F26" s="26">
        <f t="shared" si="10"/>
        <v>300000</v>
      </c>
      <c r="G26" s="26">
        <f t="shared" si="10"/>
        <v>450000</v>
      </c>
      <c r="H26" s="26">
        <f t="shared" si="10"/>
        <v>600000</v>
      </c>
      <c r="I26" s="26">
        <f t="shared" si="10"/>
        <v>750000</v>
      </c>
      <c r="J26" s="26">
        <f t="shared" si="10"/>
        <v>900000</v>
      </c>
      <c r="K26" s="26">
        <f t="shared" si="10"/>
        <v>1050000</v>
      </c>
      <c r="L26" s="26">
        <f t="shared" si="10"/>
        <v>1200000</v>
      </c>
      <c r="M26" s="26">
        <f t="shared" si="10"/>
        <v>1350000</v>
      </c>
      <c r="N26" s="26">
        <f t="shared" si="10"/>
        <v>1500000</v>
      </c>
      <c r="O26" s="26">
        <f t="shared" si="10"/>
        <v>1650000</v>
      </c>
      <c r="P26" s="26">
        <f t="shared" si="10"/>
        <v>1800000</v>
      </c>
    </row>
    <row r="27" spans="1:16" x14ac:dyDescent="0.25">
      <c r="A27" s="25">
        <f t="shared" si="7"/>
        <v>21</v>
      </c>
      <c r="B27" s="25">
        <f t="shared" ref="B27:B90" si="11">+C26+1</f>
        <v>301</v>
      </c>
      <c r="C27" s="25">
        <f t="shared" si="9"/>
        <v>315</v>
      </c>
      <c r="D27" s="39" t="str">
        <f t="shared" ref="D27:D90" si="12">B27&amp;" - "&amp;C27</f>
        <v>301 - 315</v>
      </c>
      <c r="E27" s="26">
        <f t="shared" si="10"/>
        <v>157500</v>
      </c>
      <c r="F27" s="26">
        <f t="shared" si="10"/>
        <v>315000</v>
      </c>
      <c r="G27" s="26">
        <f t="shared" si="10"/>
        <v>472500</v>
      </c>
      <c r="H27" s="26">
        <f t="shared" si="10"/>
        <v>630000</v>
      </c>
      <c r="I27" s="26">
        <f t="shared" si="10"/>
        <v>787500</v>
      </c>
      <c r="J27" s="26">
        <f t="shared" si="10"/>
        <v>945000</v>
      </c>
      <c r="K27" s="26">
        <f t="shared" si="10"/>
        <v>1102500</v>
      </c>
      <c r="L27" s="26">
        <f t="shared" si="10"/>
        <v>1260000</v>
      </c>
      <c r="M27" s="26">
        <f t="shared" si="10"/>
        <v>1417500</v>
      </c>
      <c r="N27" s="26">
        <f t="shared" si="10"/>
        <v>1575000</v>
      </c>
      <c r="O27" s="26">
        <f t="shared" si="10"/>
        <v>1732500</v>
      </c>
      <c r="P27" s="26">
        <f t="shared" si="10"/>
        <v>1890000</v>
      </c>
    </row>
    <row r="28" spans="1:16" x14ac:dyDescent="0.25">
      <c r="A28" s="25">
        <f t="shared" si="7"/>
        <v>22</v>
      </c>
      <c r="B28" s="25">
        <f t="shared" si="11"/>
        <v>316</v>
      </c>
      <c r="C28" s="25">
        <f t="shared" si="9"/>
        <v>330</v>
      </c>
      <c r="D28" s="39" t="str">
        <f t="shared" si="12"/>
        <v>316 - 330</v>
      </c>
      <c r="E28" s="26">
        <f t="shared" si="10"/>
        <v>165000</v>
      </c>
      <c r="F28" s="26">
        <f t="shared" si="10"/>
        <v>330000</v>
      </c>
      <c r="G28" s="26">
        <f t="shared" si="10"/>
        <v>495000</v>
      </c>
      <c r="H28" s="26">
        <f t="shared" si="10"/>
        <v>660000</v>
      </c>
      <c r="I28" s="26">
        <f t="shared" si="10"/>
        <v>825000</v>
      </c>
      <c r="J28" s="26">
        <f t="shared" si="10"/>
        <v>990000</v>
      </c>
      <c r="K28" s="26">
        <f t="shared" si="10"/>
        <v>1155000</v>
      </c>
      <c r="L28" s="26">
        <f t="shared" si="10"/>
        <v>1320000</v>
      </c>
      <c r="M28" s="26">
        <f t="shared" si="10"/>
        <v>1485000</v>
      </c>
      <c r="N28" s="26">
        <f t="shared" si="10"/>
        <v>1650000</v>
      </c>
      <c r="O28" s="26">
        <f t="shared" si="10"/>
        <v>1815000</v>
      </c>
      <c r="P28" s="26">
        <f t="shared" si="10"/>
        <v>1980000</v>
      </c>
    </row>
    <row r="29" spans="1:16" x14ac:dyDescent="0.25">
      <c r="A29" s="25">
        <f t="shared" si="7"/>
        <v>23</v>
      </c>
      <c r="B29" s="25">
        <f t="shared" si="11"/>
        <v>331</v>
      </c>
      <c r="C29" s="25">
        <f t="shared" si="9"/>
        <v>345</v>
      </c>
      <c r="D29" s="39" t="str">
        <f t="shared" si="12"/>
        <v>331 - 345</v>
      </c>
      <c r="E29" s="26">
        <f t="shared" si="10"/>
        <v>172500</v>
      </c>
      <c r="F29" s="26">
        <f t="shared" si="10"/>
        <v>345000</v>
      </c>
      <c r="G29" s="26">
        <f t="shared" si="10"/>
        <v>517500</v>
      </c>
      <c r="H29" s="26">
        <f t="shared" si="10"/>
        <v>690000</v>
      </c>
      <c r="I29" s="26">
        <f t="shared" si="10"/>
        <v>862500</v>
      </c>
      <c r="J29" s="26">
        <f t="shared" si="10"/>
        <v>1035000</v>
      </c>
      <c r="K29" s="26">
        <f t="shared" si="10"/>
        <v>1207500</v>
      </c>
      <c r="L29" s="26">
        <f t="shared" si="10"/>
        <v>1380000</v>
      </c>
      <c r="M29" s="26">
        <f t="shared" si="10"/>
        <v>1552500</v>
      </c>
      <c r="N29" s="26">
        <f t="shared" si="10"/>
        <v>1725000</v>
      </c>
      <c r="O29" s="26">
        <f t="shared" si="10"/>
        <v>1897500</v>
      </c>
      <c r="P29" s="26">
        <f t="shared" si="10"/>
        <v>2070000</v>
      </c>
    </row>
    <row r="30" spans="1:16" x14ac:dyDescent="0.25">
      <c r="A30" s="25">
        <f t="shared" si="7"/>
        <v>24</v>
      </c>
      <c r="B30" s="25">
        <f t="shared" si="11"/>
        <v>346</v>
      </c>
      <c r="C30" s="25">
        <f t="shared" si="9"/>
        <v>360</v>
      </c>
      <c r="D30" s="39" t="str">
        <f t="shared" si="12"/>
        <v>346 - 360</v>
      </c>
      <c r="E30" s="26">
        <f t="shared" si="10"/>
        <v>180000</v>
      </c>
      <c r="F30" s="26">
        <f t="shared" si="10"/>
        <v>360000</v>
      </c>
      <c r="G30" s="26">
        <f t="shared" si="10"/>
        <v>540000</v>
      </c>
      <c r="H30" s="26">
        <f t="shared" si="10"/>
        <v>720000</v>
      </c>
      <c r="I30" s="26">
        <f t="shared" si="10"/>
        <v>900000</v>
      </c>
      <c r="J30" s="26">
        <f t="shared" si="10"/>
        <v>1080000</v>
      </c>
      <c r="K30" s="26">
        <f t="shared" si="10"/>
        <v>1260000</v>
      </c>
      <c r="L30" s="26">
        <f t="shared" si="10"/>
        <v>1440000</v>
      </c>
      <c r="M30" s="26">
        <f t="shared" si="10"/>
        <v>1620000</v>
      </c>
      <c r="N30" s="26">
        <f t="shared" si="10"/>
        <v>1800000</v>
      </c>
      <c r="O30" s="26">
        <f t="shared" si="10"/>
        <v>1980000</v>
      </c>
      <c r="P30" s="26">
        <f t="shared" si="10"/>
        <v>2160000</v>
      </c>
    </row>
    <row r="31" spans="1:16" x14ac:dyDescent="0.25">
      <c r="A31" s="25">
        <f t="shared" si="7"/>
        <v>25</v>
      </c>
      <c r="B31" s="25">
        <f t="shared" si="11"/>
        <v>361</v>
      </c>
      <c r="C31" s="25">
        <f t="shared" si="9"/>
        <v>375</v>
      </c>
      <c r="D31" s="39" t="str">
        <f t="shared" si="12"/>
        <v>361 - 375</v>
      </c>
      <c r="E31" s="26">
        <f t="shared" si="10"/>
        <v>187500</v>
      </c>
      <c r="F31" s="26">
        <f t="shared" si="10"/>
        <v>375000</v>
      </c>
      <c r="G31" s="26">
        <f t="shared" si="10"/>
        <v>562500</v>
      </c>
      <c r="H31" s="26">
        <f t="shared" si="10"/>
        <v>750000</v>
      </c>
      <c r="I31" s="26">
        <f t="shared" si="10"/>
        <v>937500</v>
      </c>
      <c r="J31" s="26">
        <f t="shared" si="10"/>
        <v>1125000</v>
      </c>
      <c r="K31" s="26">
        <f t="shared" si="10"/>
        <v>1312500</v>
      </c>
      <c r="L31" s="26">
        <f t="shared" si="10"/>
        <v>1500000</v>
      </c>
      <c r="M31" s="26">
        <f t="shared" si="10"/>
        <v>1687500</v>
      </c>
      <c r="N31" s="26">
        <f t="shared" si="10"/>
        <v>1875000</v>
      </c>
      <c r="O31" s="26">
        <f t="shared" si="10"/>
        <v>2062500</v>
      </c>
      <c r="P31" s="26">
        <f t="shared" si="10"/>
        <v>2250000</v>
      </c>
    </row>
    <row r="32" spans="1:16" x14ac:dyDescent="0.25">
      <c r="A32" s="25">
        <f t="shared" si="7"/>
        <v>26</v>
      </c>
      <c r="B32" s="25">
        <f t="shared" si="11"/>
        <v>376</v>
      </c>
      <c r="C32" s="25">
        <f t="shared" si="9"/>
        <v>390</v>
      </c>
      <c r="D32" s="39" t="str">
        <f t="shared" si="12"/>
        <v>376 - 390</v>
      </c>
      <c r="E32" s="26">
        <f t="shared" si="10"/>
        <v>195000</v>
      </c>
      <c r="F32" s="26">
        <f t="shared" si="10"/>
        <v>390000</v>
      </c>
      <c r="G32" s="26">
        <f t="shared" si="10"/>
        <v>585000</v>
      </c>
      <c r="H32" s="26">
        <f t="shared" si="10"/>
        <v>780000</v>
      </c>
      <c r="I32" s="26">
        <f t="shared" si="10"/>
        <v>975000</v>
      </c>
      <c r="J32" s="26">
        <f t="shared" si="10"/>
        <v>1170000</v>
      </c>
      <c r="K32" s="26">
        <f t="shared" si="10"/>
        <v>1365000</v>
      </c>
      <c r="L32" s="26">
        <f t="shared" si="10"/>
        <v>1560000</v>
      </c>
      <c r="M32" s="26">
        <f t="shared" si="10"/>
        <v>1755000</v>
      </c>
      <c r="N32" s="26">
        <f t="shared" si="10"/>
        <v>1950000</v>
      </c>
      <c r="O32" s="26">
        <f t="shared" si="10"/>
        <v>2145000</v>
      </c>
      <c r="P32" s="26">
        <f t="shared" si="10"/>
        <v>2340000</v>
      </c>
    </row>
    <row r="33" spans="1:16" x14ac:dyDescent="0.25">
      <c r="A33" s="25">
        <f t="shared" si="7"/>
        <v>27</v>
      </c>
      <c r="B33" s="25">
        <f t="shared" si="11"/>
        <v>391</v>
      </c>
      <c r="C33" s="25">
        <f t="shared" si="9"/>
        <v>405</v>
      </c>
      <c r="D33" s="39" t="str">
        <f t="shared" si="12"/>
        <v>391 - 405</v>
      </c>
      <c r="E33" s="26">
        <f t="shared" si="10"/>
        <v>202500</v>
      </c>
      <c r="F33" s="26">
        <f t="shared" si="10"/>
        <v>405000</v>
      </c>
      <c r="G33" s="26">
        <f t="shared" si="10"/>
        <v>607500</v>
      </c>
      <c r="H33" s="26">
        <f t="shared" si="10"/>
        <v>810000</v>
      </c>
      <c r="I33" s="26">
        <f t="shared" si="10"/>
        <v>1012500</v>
      </c>
      <c r="J33" s="26">
        <f t="shared" si="10"/>
        <v>1215000</v>
      </c>
      <c r="K33" s="26">
        <f t="shared" si="10"/>
        <v>1417500</v>
      </c>
      <c r="L33" s="26">
        <f t="shared" si="10"/>
        <v>1620000</v>
      </c>
      <c r="M33" s="26">
        <f t="shared" si="10"/>
        <v>1822500</v>
      </c>
      <c r="N33" s="26">
        <f t="shared" si="10"/>
        <v>2025000</v>
      </c>
      <c r="O33" s="26">
        <f t="shared" si="10"/>
        <v>2227500</v>
      </c>
      <c r="P33" s="26">
        <f t="shared" si="10"/>
        <v>2430000</v>
      </c>
    </row>
    <row r="34" spans="1:16" x14ac:dyDescent="0.25">
      <c r="A34" s="25">
        <f t="shared" si="7"/>
        <v>28</v>
      </c>
      <c r="B34" s="25">
        <f t="shared" si="11"/>
        <v>406</v>
      </c>
      <c r="C34" s="25">
        <f t="shared" si="9"/>
        <v>420</v>
      </c>
      <c r="D34" s="39" t="str">
        <f t="shared" si="12"/>
        <v>406 - 420</v>
      </c>
      <c r="E34" s="26">
        <f t="shared" si="10"/>
        <v>210000</v>
      </c>
      <c r="F34" s="26">
        <f t="shared" si="10"/>
        <v>420000</v>
      </c>
      <c r="G34" s="26">
        <f t="shared" si="10"/>
        <v>630000</v>
      </c>
      <c r="H34" s="26">
        <f t="shared" si="10"/>
        <v>840000</v>
      </c>
      <c r="I34" s="26">
        <f t="shared" si="10"/>
        <v>1050000</v>
      </c>
      <c r="J34" s="26">
        <f t="shared" si="10"/>
        <v>1260000</v>
      </c>
      <c r="K34" s="26">
        <f t="shared" si="10"/>
        <v>1470000</v>
      </c>
      <c r="L34" s="26">
        <f t="shared" si="10"/>
        <v>1680000</v>
      </c>
      <c r="M34" s="26">
        <f t="shared" si="10"/>
        <v>1890000</v>
      </c>
      <c r="N34" s="26">
        <f t="shared" si="10"/>
        <v>2100000</v>
      </c>
      <c r="O34" s="26">
        <f t="shared" si="10"/>
        <v>2310000</v>
      </c>
      <c r="P34" s="26">
        <f t="shared" si="10"/>
        <v>2520000</v>
      </c>
    </row>
    <row r="35" spans="1:16" x14ac:dyDescent="0.25">
      <c r="A35" s="25">
        <f t="shared" si="7"/>
        <v>29</v>
      </c>
      <c r="B35" s="25">
        <f t="shared" si="11"/>
        <v>421</v>
      </c>
      <c r="C35" s="25">
        <f t="shared" si="9"/>
        <v>435</v>
      </c>
      <c r="D35" s="39" t="str">
        <f t="shared" si="12"/>
        <v>421 - 435</v>
      </c>
      <c r="E35" s="26">
        <f t="shared" si="10"/>
        <v>217500</v>
      </c>
      <c r="F35" s="26">
        <f t="shared" si="10"/>
        <v>435000</v>
      </c>
      <c r="G35" s="26">
        <f t="shared" si="10"/>
        <v>652500</v>
      </c>
      <c r="H35" s="26">
        <f t="shared" si="10"/>
        <v>870000</v>
      </c>
      <c r="I35" s="26">
        <f t="shared" si="10"/>
        <v>1087500</v>
      </c>
      <c r="J35" s="26">
        <f t="shared" si="10"/>
        <v>1305000</v>
      </c>
      <c r="K35" s="26">
        <f t="shared" si="10"/>
        <v>1522500</v>
      </c>
      <c r="L35" s="26">
        <f t="shared" si="10"/>
        <v>1740000</v>
      </c>
      <c r="M35" s="26">
        <f t="shared" si="10"/>
        <v>1957500</v>
      </c>
      <c r="N35" s="26">
        <f t="shared" si="10"/>
        <v>2175000</v>
      </c>
      <c r="O35" s="26">
        <f t="shared" si="10"/>
        <v>2392500</v>
      </c>
      <c r="P35" s="26">
        <f t="shared" si="10"/>
        <v>2610000</v>
      </c>
    </row>
    <row r="36" spans="1:16" x14ac:dyDescent="0.25">
      <c r="A36" s="25">
        <f t="shared" si="7"/>
        <v>30</v>
      </c>
      <c r="B36" s="25">
        <f t="shared" si="11"/>
        <v>436</v>
      </c>
      <c r="C36" s="25">
        <f t="shared" si="9"/>
        <v>450</v>
      </c>
      <c r="D36" s="39" t="str">
        <f t="shared" si="12"/>
        <v>436 - 450</v>
      </c>
      <c r="E36" s="26">
        <f t="shared" si="10"/>
        <v>225000</v>
      </c>
      <c r="F36" s="26">
        <f t="shared" si="10"/>
        <v>450000</v>
      </c>
      <c r="G36" s="26">
        <f t="shared" si="10"/>
        <v>675000</v>
      </c>
      <c r="H36" s="26">
        <f t="shared" si="10"/>
        <v>900000</v>
      </c>
      <c r="I36" s="26">
        <f t="shared" si="10"/>
        <v>1125000</v>
      </c>
      <c r="J36" s="26">
        <f t="shared" si="10"/>
        <v>1350000</v>
      </c>
      <c r="K36" s="26">
        <f t="shared" si="10"/>
        <v>1575000</v>
      </c>
      <c r="L36" s="26">
        <f t="shared" si="10"/>
        <v>1800000</v>
      </c>
      <c r="M36" s="26">
        <f t="shared" si="10"/>
        <v>2025000</v>
      </c>
      <c r="N36" s="26">
        <f t="shared" si="10"/>
        <v>2250000</v>
      </c>
      <c r="O36" s="26">
        <f t="shared" si="10"/>
        <v>2475000</v>
      </c>
      <c r="P36" s="26">
        <f t="shared" si="10"/>
        <v>2700000</v>
      </c>
    </row>
    <row r="37" spans="1:16" x14ac:dyDescent="0.25">
      <c r="A37" s="25">
        <f t="shared" si="7"/>
        <v>31</v>
      </c>
      <c r="B37" s="25">
        <f t="shared" si="11"/>
        <v>451</v>
      </c>
      <c r="C37" s="25">
        <f t="shared" si="9"/>
        <v>465</v>
      </c>
      <c r="D37" s="39" t="str">
        <f t="shared" si="12"/>
        <v>451 - 465</v>
      </c>
      <c r="E37" s="26">
        <f t="shared" si="10"/>
        <v>232500</v>
      </c>
      <c r="F37" s="26">
        <f t="shared" si="10"/>
        <v>465000</v>
      </c>
      <c r="G37" s="26">
        <f t="shared" si="10"/>
        <v>697500</v>
      </c>
      <c r="H37" s="26">
        <f t="shared" si="10"/>
        <v>930000</v>
      </c>
      <c r="I37" s="26">
        <f t="shared" si="10"/>
        <v>1162500</v>
      </c>
      <c r="J37" s="26">
        <f t="shared" si="10"/>
        <v>1395000</v>
      </c>
      <c r="K37" s="26">
        <f t="shared" si="10"/>
        <v>1627500</v>
      </c>
      <c r="L37" s="26">
        <f t="shared" si="10"/>
        <v>1860000</v>
      </c>
      <c r="M37" s="26">
        <f t="shared" si="10"/>
        <v>2092500</v>
      </c>
      <c r="N37" s="26">
        <f t="shared" si="10"/>
        <v>2325000</v>
      </c>
      <c r="O37" s="26">
        <f t="shared" si="10"/>
        <v>2557500</v>
      </c>
      <c r="P37" s="26">
        <f t="shared" si="10"/>
        <v>2790000</v>
      </c>
    </row>
    <row r="38" spans="1:16" x14ac:dyDescent="0.25">
      <c r="A38" s="25">
        <f t="shared" si="7"/>
        <v>32</v>
      </c>
      <c r="B38" s="25">
        <f t="shared" si="11"/>
        <v>466</v>
      </c>
      <c r="C38" s="25">
        <f t="shared" si="9"/>
        <v>480</v>
      </c>
      <c r="D38" s="39" t="str">
        <f t="shared" si="12"/>
        <v>466 - 480</v>
      </c>
      <c r="E38" s="26">
        <f t="shared" si="10"/>
        <v>240000</v>
      </c>
      <c r="F38" s="26">
        <f t="shared" si="10"/>
        <v>480000</v>
      </c>
      <c r="G38" s="26">
        <f t="shared" si="10"/>
        <v>720000</v>
      </c>
      <c r="H38" s="26">
        <f t="shared" si="10"/>
        <v>960000</v>
      </c>
      <c r="I38" s="26">
        <f t="shared" si="10"/>
        <v>1200000</v>
      </c>
      <c r="J38" s="26">
        <f t="shared" si="10"/>
        <v>1440000</v>
      </c>
      <c r="K38" s="26">
        <f t="shared" si="10"/>
        <v>1680000</v>
      </c>
      <c r="L38" s="26">
        <f t="shared" si="10"/>
        <v>1920000</v>
      </c>
      <c r="M38" s="26">
        <f t="shared" si="10"/>
        <v>2160000</v>
      </c>
      <c r="N38" s="26">
        <f t="shared" si="10"/>
        <v>2400000</v>
      </c>
      <c r="O38" s="26">
        <f t="shared" si="10"/>
        <v>2640000</v>
      </c>
      <c r="P38" s="26">
        <f t="shared" si="10"/>
        <v>2880000</v>
      </c>
    </row>
    <row r="39" spans="1:16" x14ac:dyDescent="0.25">
      <c r="A39" s="25">
        <f t="shared" si="7"/>
        <v>33</v>
      </c>
      <c r="B39" s="25">
        <f t="shared" si="11"/>
        <v>481</v>
      </c>
      <c r="C39" s="25">
        <f t="shared" si="9"/>
        <v>495</v>
      </c>
      <c r="D39" s="39" t="str">
        <f t="shared" si="12"/>
        <v>481 - 495</v>
      </c>
      <c r="E39" s="26">
        <f t="shared" si="10"/>
        <v>247500</v>
      </c>
      <c r="F39" s="26">
        <f t="shared" si="10"/>
        <v>495000</v>
      </c>
      <c r="G39" s="26">
        <f t="shared" si="10"/>
        <v>742500</v>
      </c>
      <c r="H39" s="26">
        <f t="shared" si="10"/>
        <v>990000</v>
      </c>
      <c r="I39" s="26">
        <f t="shared" si="10"/>
        <v>1237500</v>
      </c>
      <c r="J39" s="26">
        <f t="shared" si="10"/>
        <v>1485000</v>
      </c>
      <c r="K39" s="26">
        <f t="shared" si="10"/>
        <v>1732500</v>
      </c>
      <c r="L39" s="26">
        <f t="shared" si="10"/>
        <v>1980000</v>
      </c>
      <c r="M39" s="26">
        <f t="shared" si="10"/>
        <v>2227500</v>
      </c>
      <c r="N39" s="26">
        <f t="shared" si="10"/>
        <v>2475000</v>
      </c>
      <c r="O39" s="26">
        <f t="shared" si="10"/>
        <v>2722500</v>
      </c>
      <c r="P39" s="26">
        <f t="shared" si="10"/>
        <v>2970000</v>
      </c>
    </row>
    <row r="40" spans="1:16" x14ac:dyDescent="0.25">
      <c r="A40" s="25">
        <f t="shared" si="7"/>
        <v>34</v>
      </c>
      <c r="B40" s="25">
        <f t="shared" si="11"/>
        <v>496</v>
      </c>
      <c r="C40" s="25">
        <f t="shared" si="9"/>
        <v>510</v>
      </c>
      <c r="D40" s="39" t="str">
        <f t="shared" si="12"/>
        <v>496 - 510</v>
      </c>
      <c r="E40" s="26">
        <f t="shared" ref="E40:P61" si="13">E$5*$C40</f>
        <v>255000</v>
      </c>
      <c r="F40" s="26">
        <f t="shared" si="13"/>
        <v>510000</v>
      </c>
      <c r="G40" s="26">
        <f t="shared" si="13"/>
        <v>765000</v>
      </c>
      <c r="H40" s="26">
        <f t="shared" si="13"/>
        <v>1020000</v>
      </c>
      <c r="I40" s="26">
        <f t="shared" si="13"/>
        <v>1275000</v>
      </c>
      <c r="J40" s="26">
        <f t="shared" si="13"/>
        <v>1530000</v>
      </c>
      <c r="K40" s="26">
        <f t="shared" si="13"/>
        <v>1785000</v>
      </c>
      <c r="L40" s="26">
        <f t="shared" si="13"/>
        <v>2040000</v>
      </c>
      <c r="M40" s="26">
        <f t="shared" si="13"/>
        <v>2295000</v>
      </c>
      <c r="N40" s="26">
        <f t="shared" si="13"/>
        <v>2550000</v>
      </c>
      <c r="O40" s="26">
        <f t="shared" si="13"/>
        <v>2805000</v>
      </c>
      <c r="P40" s="26">
        <f t="shared" si="13"/>
        <v>3060000</v>
      </c>
    </row>
    <row r="41" spans="1:16" x14ac:dyDescent="0.25">
      <c r="A41" s="25">
        <f t="shared" si="7"/>
        <v>35</v>
      </c>
      <c r="B41" s="25">
        <f t="shared" si="11"/>
        <v>511</v>
      </c>
      <c r="C41" s="25">
        <f t="shared" si="9"/>
        <v>525</v>
      </c>
      <c r="D41" s="39" t="str">
        <f t="shared" si="12"/>
        <v>511 - 525</v>
      </c>
      <c r="E41" s="26">
        <f t="shared" si="13"/>
        <v>262500</v>
      </c>
      <c r="F41" s="26">
        <f t="shared" si="13"/>
        <v>525000</v>
      </c>
      <c r="G41" s="26">
        <f t="shared" si="13"/>
        <v>787500</v>
      </c>
      <c r="H41" s="26">
        <f t="shared" si="13"/>
        <v>1050000</v>
      </c>
      <c r="I41" s="26">
        <f t="shared" si="13"/>
        <v>1312500</v>
      </c>
      <c r="J41" s="26">
        <f t="shared" si="13"/>
        <v>1575000</v>
      </c>
      <c r="K41" s="26">
        <f t="shared" si="13"/>
        <v>1837500</v>
      </c>
      <c r="L41" s="26">
        <f t="shared" si="13"/>
        <v>2100000</v>
      </c>
      <c r="M41" s="26">
        <f t="shared" si="13"/>
        <v>2362500</v>
      </c>
      <c r="N41" s="26">
        <f t="shared" si="13"/>
        <v>2625000</v>
      </c>
      <c r="O41" s="26">
        <f t="shared" si="13"/>
        <v>2887500</v>
      </c>
      <c r="P41" s="26">
        <f t="shared" si="13"/>
        <v>3150000</v>
      </c>
    </row>
    <row r="42" spans="1:16" x14ac:dyDescent="0.25">
      <c r="A42" s="25">
        <f t="shared" si="7"/>
        <v>36</v>
      </c>
      <c r="B42" s="25">
        <f t="shared" si="11"/>
        <v>526</v>
      </c>
      <c r="C42" s="25">
        <f t="shared" si="9"/>
        <v>540</v>
      </c>
      <c r="D42" s="39" t="str">
        <f t="shared" si="12"/>
        <v>526 - 540</v>
      </c>
      <c r="E42" s="26">
        <f t="shared" si="13"/>
        <v>270000</v>
      </c>
      <c r="F42" s="26">
        <f t="shared" si="13"/>
        <v>540000</v>
      </c>
      <c r="G42" s="26">
        <f t="shared" si="13"/>
        <v>810000</v>
      </c>
      <c r="H42" s="26">
        <f t="shared" si="13"/>
        <v>1080000</v>
      </c>
      <c r="I42" s="26">
        <f t="shared" si="13"/>
        <v>1350000</v>
      </c>
      <c r="J42" s="26">
        <f t="shared" si="13"/>
        <v>1620000</v>
      </c>
      <c r="K42" s="26">
        <f t="shared" si="13"/>
        <v>1890000</v>
      </c>
      <c r="L42" s="26">
        <f t="shared" si="13"/>
        <v>2160000</v>
      </c>
      <c r="M42" s="26">
        <f t="shared" si="13"/>
        <v>2430000</v>
      </c>
      <c r="N42" s="26">
        <f t="shared" si="13"/>
        <v>2700000</v>
      </c>
      <c r="O42" s="26">
        <f t="shared" si="13"/>
        <v>2970000</v>
      </c>
      <c r="P42" s="26">
        <f t="shared" si="13"/>
        <v>3240000</v>
      </c>
    </row>
    <row r="43" spans="1:16" x14ac:dyDescent="0.25">
      <c r="A43" s="25">
        <f t="shared" si="7"/>
        <v>37</v>
      </c>
      <c r="B43" s="25">
        <f t="shared" si="11"/>
        <v>541</v>
      </c>
      <c r="C43" s="25">
        <f t="shared" si="9"/>
        <v>555</v>
      </c>
      <c r="D43" s="39" t="str">
        <f t="shared" si="12"/>
        <v>541 - 555</v>
      </c>
      <c r="E43" s="26">
        <f t="shared" si="13"/>
        <v>277500</v>
      </c>
      <c r="F43" s="26">
        <f t="shared" si="13"/>
        <v>555000</v>
      </c>
      <c r="G43" s="26">
        <f t="shared" si="13"/>
        <v>832500</v>
      </c>
      <c r="H43" s="26">
        <f t="shared" si="13"/>
        <v>1110000</v>
      </c>
      <c r="I43" s="26">
        <f t="shared" si="13"/>
        <v>1387500</v>
      </c>
      <c r="J43" s="26">
        <f t="shared" si="13"/>
        <v>1665000</v>
      </c>
      <c r="K43" s="26">
        <f t="shared" si="13"/>
        <v>1942500</v>
      </c>
      <c r="L43" s="26">
        <f t="shared" si="13"/>
        <v>2220000</v>
      </c>
      <c r="M43" s="26">
        <f t="shared" si="13"/>
        <v>2497500</v>
      </c>
      <c r="N43" s="26">
        <f t="shared" si="13"/>
        <v>2775000</v>
      </c>
      <c r="O43" s="26">
        <f t="shared" si="13"/>
        <v>3052500</v>
      </c>
      <c r="P43" s="26">
        <f t="shared" si="13"/>
        <v>3330000</v>
      </c>
    </row>
    <row r="44" spans="1:16" x14ac:dyDescent="0.25">
      <c r="A44" s="25">
        <f t="shared" si="7"/>
        <v>38</v>
      </c>
      <c r="B44" s="25">
        <f t="shared" si="11"/>
        <v>556</v>
      </c>
      <c r="C44" s="25">
        <f t="shared" si="9"/>
        <v>570</v>
      </c>
      <c r="D44" s="39" t="str">
        <f t="shared" si="12"/>
        <v>556 - 570</v>
      </c>
      <c r="E44" s="26">
        <f t="shared" si="13"/>
        <v>285000</v>
      </c>
      <c r="F44" s="26">
        <f t="shared" si="13"/>
        <v>570000</v>
      </c>
      <c r="G44" s="26">
        <f t="shared" si="13"/>
        <v>855000</v>
      </c>
      <c r="H44" s="26">
        <f t="shared" si="13"/>
        <v>1140000</v>
      </c>
      <c r="I44" s="26">
        <f t="shared" si="13"/>
        <v>1425000</v>
      </c>
      <c r="J44" s="26">
        <f t="shared" si="13"/>
        <v>1710000</v>
      </c>
      <c r="K44" s="26">
        <f t="shared" si="13"/>
        <v>1995000</v>
      </c>
      <c r="L44" s="26">
        <f t="shared" si="13"/>
        <v>2280000</v>
      </c>
      <c r="M44" s="26">
        <f t="shared" si="13"/>
        <v>2565000</v>
      </c>
      <c r="N44" s="26">
        <f t="shared" si="13"/>
        <v>2850000</v>
      </c>
      <c r="O44" s="26">
        <f t="shared" si="13"/>
        <v>3135000</v>
      </c>
      <c r="P44" s="26">
        <f t="shared" si="13"/>
        <v>3420000</v>
      </c>
    </row>
    <row r="45" spans="1:16" x14ac:dyDescent="0.25">
      <c r="A45" s="25">
        <f t="shared" si="7"/>
        <v>39</v>
      </c>
      <c r="B45" s="25">
        <f t="shared" si="11"/>
        <v>571</v>
      </c>
      <c r="C45" s="25">
        <f t="shared" si="9"/>
        <v>585</v>
      </c>
      <c r="D45" s="39" t="str">
        <f t="shared" si="12"/>
        <v>571 - 585</v>
      </c>
      <c r="E45" s="26">
        <f t="shared" si="13"/>
        <v>292500</v>
      </c>
      <c r="F45" s="26">
        <f t="shared" si="13"/>
        <v>585000</v>
      </c>
      <c r="G45" s="26">
        <f t="shared" si="13"/>
        <v>877500</v>
      </c>
      <c r="H45" s="26">
        <f t="shared" si="13"/>
        <v>1170000</v>
      </c>
      <c r="I45" s="26">
        <f t="shared" si="13"/>
        <v>1462500</v>
      </c>
      <c r="J45" s="26">
        <f t="shared" si="13"/>
        <v>1755000</v>
      </c>
      <c r="K45" s="26">
        <f t="shared" si="13"/>
        <v>2047500</v>
      </c>
      <c r="L45" s="26">
        <f t="shared" si="13"/>
        <v>2340000</v>
      </c>
      <c r="M45" s="26">
        <f t="shared" si="13"/>
        <v>2632500</v>
      </c>
      <c r="N45" s="26">
        <f t="shared" si="13"/>
        <v>2925000</v>
      </c>
      <c r="O45" s="26">
        <f t="shared" si="13"/>
        <v>3217500</v>
      </c>
      <c r="P45" s="26">
        <f t="shared" si="13"/>
        <v>3510000</v>
      </c>
    </row>
    <row r="46" spans="1:16" x14ac:dyDescent="0.25">
      <c r="A46" s="25">
        <f t="shared" si="7"/>
        <v>40</v>
      </c>
      <c r="B46" s="25">
        <f t="shared" si="11"/>
        <v>586</v>
      </c>
      <c r="C46" s="25">
        <f t="shared" si="9"/>
        <v>600</v>
      </c>
      <c r="D46" s="39" t="str">
        <f t="shared" si="12"/>
        <v>586 - 600</v>
      </c>
      <c r="E46" s="26">
        <f t="shared" si="13"/>
        <v>300000</v>
      </c>
      <c r="F46" s="26">
        <f t="shared" si="13"/>
        <v>600000</v>
      </c>
      <c r="G46" s="26">
        <f t="shared" si="13"/>
        <v>900000</v>
      </c>
      <c r="H46" s="26">
        <f t="shared" si="13"/>
        <v>1200000</v>
      </c>
      <c r="I46" s="26">
        <f t="shared" si="13"/>
        <v>1500000</v>
      </c>
      <c r="J46" s="26">
        <f t="shared" si="13"/>
        <v>1800000</v>
      </c>
      <c r="K46" s="26">
        <f t="shared" si="13"/>
        <v>2100000</v>
      </c>
      <c r="L46" s="26">
        <f t="shared" si="13"/>
        <v>2400000</v>
      </c>
      <c r="M46" s="26">
        <f t="shared" si="13"/>
        <v>2700000</v>
      </c>
      <c r="N46" s="26">
        <f t="shared" si="13"/>
        <v>3000000</v>
      </c>
      <c r="O46" s="26">
        <f t="shared" si="13"/>
        <v>3300000</v>
      </c>
      <c r="P46" s="26">
        <f t="shared" si="13"/>
        <v>3600000</v>
      </c>
    </row>
    <row r="47" spans="1:16" x14ac:dyDescent="0.25">
      <c r="A47" s="25">
        <f t="shared" si="7"/>
        <v>41</v>
      </c>
      <c r="B47" s="25">
        <f t="shared" si="11"/>
        <v>601</v>
      </c>
      <c r="C47" s="25">
        <f t="shared" si="9"/>
        <v>615</v>
      </c>
      <c r="D47" s="39" t="str">
        <f t="shared" si="12"/>
        <v>601 - 615</v>
      </c>
      <c r="E47" s="26">
        <f t="shared" si="13"/>
        <v>307500</v>
      </c>
      <c r="F47" s="26">
        <f t="shared" si="13"/>
        <v>615000</v>
      </c>
      <c r="G47" s="26">
        <f t="shared" si="13"/>
        <v>922500</v>
      </c>
      <c r="H47" s="26">
        <f t="shared" si="13"/>
        <v>1230000</v>
      </c>
      <c r="I47" s="26">
        <f t="shared" si="13"/>
        <v>1537500</v>
      </c>
      <c r="J47" s="26">
        <f t="shared" si="13"/>
        <v>1845000</v>
      </c>
      <c r="K47" s="26">
        <f t="shared" si="13"/>
        <v>2152500</v>
      </c>
      <c r="L47" s="26">
        <f t="shared" si="13"/>
        <v>2460000</v>
      </c>
      <c r="M47" s="26">
        <f t="shared" si="13"/>
        <v>2767500</v>
      </c>
      <c r="N47" s="26">
        <f t="shared" si="13"/>
        <v>3075000</v>
      </c>
      <c r="O47" s="26">
        <f t="shared" si="13"/>
        <v>3382500</v>
      </c>
      <c r="P47" s="26">
        <f t="shared" si="13"/>
        <v>3690000</v>
      </c>
    </row>
    <row r="48" spans="1:16" x14ac:dyDescent="0.25">
      <c r="A48" s="25">
        <f t="shared" si="7"/>
        <v>42</v>
      </c>
      <c r="B48" s="25">
        <f t="shared" si="11"/>
        <v>616</v>
      </c>
      <c r="C48" s="25">
        <f t="shared" si="9"/>
        <v>630</v>
      </c>
      <c r="D48" s="39" t="str">
        <f t="shared" si="12"/>
        <v>616 - 630</v>
      </c>
      <c r="E48" s="26">
        <f t="shared" si="13"/>
        <v>315000</v>
      </c>
      <c r="F48" s="26">
        <f t="shared" si="13"/>
        <v>630000</v>
      </c>
      <c r="G48" s="26">
        <f t="shared" si="13"/>
        <v>945000</v>
      </c>
      <c r="H48" s="26">
        <f t="shared" si="13"/>
        <v>1260000</v>
      </c>
      <c r="I48" s="26">
        <f t="shared" si="13"/>
        <v>1575000</v>
      </c>
      <c r="J48" s="26">
        <f t="shared" si="13"/>
        <v>1890000</v>
      </c>
      <c r="K48" s="26">
        <f t="shared" si="13"/>
        <v>2205000</v>
      </c>
      <c r="L48" s="26">
        <f t="shared" si="13"/>
        <v>2520000</v>
      </c>
      <c r="M48" s="26">
        <f t="shared" si="13"/>
        <v>2835000</v>
      </c>
      <c r="N48" s="26">
        <f t="shared" si="13"/>
        <v>3150000</v>
      </c>
      <c r="O48" s="26">
        <f t="shared" si="13"/>
        <v>3465000</v>
      </c>
      <c r="P48" s="26">
        <f t="shared" si="13"/>
        <v>3780000</v>
      </c>
    </row>
    <row r="49" spans="1:16" x14ac:dyDescent="0.25">
      <c r="A49" s="25">
        <f t="shared" si="7"/>
        <v>43</v>
      </c>
      <c r="B49" s="25">
        <f t="shared" si="11"/>
        <v>631</v>
      </c>
      <c r="C49" s="25">
        <f t="shared" si="9"/>
        <v>645</v>
      </c>
      <c r="D49" s="39" t="str">
        <f t="shared" si="12"/>
        <v>631 - 645</v>
      </c>
      <c r="E49" s="26">
        <f t="shared" si="13"/>
        <v>322500</v>
      </c>
      <c r="F49" s="26">
        <f t="shared" si="13"/>
        <v>645000</v>
      </c>
      <c r="G49" s="26">
        <f t="shared" si="13"/>
        <v>967500</v>
      </c>
      <c r="H49" s="26">
        <f t="shared" si="13"/>
        <v>1290000</v>
      </c>
      <c r="I49" s="26">
        <f t="shared" si="13"/>
        <v>1612500</v>
      </c>
      <c r="J49" s="26">
        <f t="shared" si="13"/>
        <v>1935000</v>
      </c>
      <c r="K49" s="26">
        <f t="shared" si="13"/>
        <v>2257500</v>
      </c>
      <c r="L49" s="26">
        <f t="shared" si="13"/>
        <v>2580000</v>
      </c>
      <c r="M49" s="26">
        <f t="shared" si="13"/>
        <v>2902500</v>
      </c>
      <c r="N49" s="26">
        <f t="shared" si="13"/>
        <v>3225000</v>
      </c>
      <c r="O49" s="26">
        <f t="shared" si="13"/>
        <v>3547500</v>
      </c>
      <c r="P49" s="26">
        <f t="shared" si="13"/>
        <v>3870000</v>
      </c>
    </row>
    <row r="50" spans="1:16" x14ac:dyDescent="0.25">
      <c r="A50" s="25">
        <f t="shared" si="7"/>
        <v>44</v>
      </c>
      <c r="B50" s="25">
        <f t="shared" si="11"/>
        <v>646</v>
      </c>
      <c r="C50" s="25">
        <f t="shared" si="9"/>
        <v>660</v>
      </c>
      <c r="D50" s="39" t="str">
        <f t="shared" si="12"/>
        <v>646 - 660</v>
      </c>
      <c r="E50" s="26">
        <f t="shared" si="13"/>
        <v>330000</v>
      </c>
      <c r="F50" s="26">
        <f t="shared" si="13"/>
        <v>660000</v>
      </c>
      <c r="G50" s="26">
        <f t="shared" si="13"/>
        <v>990000</v>
      </c>
      <c r="H50" s="26">
        <f t="shared" si="13"/>
        <v>1320000</v>
      </c>
      <c r="I50" s="26">
        <f t="shared" si="13"/>
        <v>1650000</v>
      </c>
      <c r="J50" s="26">
        <f t="shared" si="13"/>
        <v>1980000</v>
      </c>
      <c r="K50" s="26">
        <f t="shared" si="13"/>
        <v>2310000</v>
      </c>
      <c r="L50" s="26">
        <f t="shared" si="13"/>
        <v>2640000</v>
      </c>
      <c r="M50" s="26">
        <f t="shared" si="13"/>
        <v>2970000</v>
      </c>
      <c r="N50" s="26">
        <f t="shared" si="13"/>
        <v>3300000</v>
      </c>
      <c r="O50" s="26">
        <f t="shared" si="13"/>
        <v>3630000</v>
      </c>
      <c r="P50" s="26">
        <f t="shared" si="13"/>
        <v>3960000</v>
      </c>
    </row>
    <row r="51" spans="1:16" x14ac:dyDescent="0.25">
      <c r="A51" s="25">
        <f t="shared" si="7"/>
        <v>45</v>
      </c>
      <c r="B51" s="25">
        <f t="shared" si="11"/>
        <v>661</v>
      </c>
      <c r="C51" s="25">
        <f t="shared" si="9"/>
        <v>675</v>
      </c>
      <c r="D51" s="39" t="str">
        <f t="shared" si="12"/>
        <v>661 - 675</v>
      </c>
      <c r="E51" s="26">
        <f t="shared" si="13"/>
        <v>337500</v>
      </c>
      <c r="F51" s="26">
        <f t="shared" si="13"/>
        <v>675000</v>
      </c>
      <c r="G51" s="26">
        <f t="shared" si="13"/>
        <v>1012500</v>
      </c>
      <c r="H51" s="26">
        <f t="shared" si="13"/>
        <v>1350000</v>
      </c>
      <c r="I51" s="26">
        <f t="shared" si="13"/>
        <v>1687500</v>
      </c>
      <c r="J51" s="26">
        <f t="shared" si="13"/>
        <v>2025000</v>
      </c>
      <c r="K51" s="26">
        <f t="shared" si="13"/>
        <v>2362500</v>
      </c>
      <c r="L51" s="26">
        <f t="shared" si="13"/>
        <v>2700000</v>
      </c>
      <c r="M51" s="26">
        <f t="shared" si="13"/>
        <v>3037500</v>
      </c>
      <c r="N51" s="26">
        <f t="shared" si="13"/>
        <v>3375000</v>
      </c>
      <c r="O51" s="26">
        <f t="shared" si="13"/>
        <v>3712500</v>
      </c>
      <c r="P51" s="26">
        <f t="shared" si="13"/>
        <v>4050000</v>
      </c>
    </row>
    <row r="52" spans="1:16" x14ac:dyDescent="0.25">
      <c r="A52" s="25">
        <f t="shared" si="7"/>
        <v>46</v>
      </c>
      <c r="B52" s="25">
        <f t="shared" si="11"/>
        <v>676</v>
      </c>
      <c r="C52" s="25">
        <f t="shared" si="9"/>
        <v>690</v>
      </c>
      <c r="D52" s="39" t="str">
        <f t="shared" si="12"/>
        <v>676 - 690</v>
      </c>
      <c r="E52" s="26">
        <f t="shared" si="13"/>
        <v>345000</v>
      </c>
      <c r="F52" s="26">
        <f t="shared" si="13"/>
        <v>690000</v>
      </c>
      <c r="G52" s="26">
        <f t="shared" si="13"/>
        <v>1035000</v>
      </c>
      <c r="H52" s="26">
        <f t="shared" si="13"/>
        <v>1380000</v>
      </c>
      <c r="I52" s="26">
        <f t="shared" si="13"/>
        <v>1725000</v>
      </c>
      <c r="J52" s="26">
        <f t="shared" si="13"/>
        <v>2070000</v>
      </c>
      <c r="K52" s="26">
        <f t="shared" si="13"/>
        <v>2415000</v>
      </c>
      <c r="L52" s="26">
        <f t="shared" si="13"/>
        <v>2760000</v>
      </c>
      <c r="M52" s="26">
        <f t="shared" si="13"/>
        <v>3105000</v>
      </c>
      <c r="N52" s="26">
        <f t="shared" si="13"/>
        <v>3450000</v>
      </c>
      <c r="O52" s="26">
        <f t="shared" si="13"/>
        <v>3795000</v>
      </c>
      <c r="P52" s="26">
        <f t="shared" si="13"/>
        <v>4140000</v>
      </c>
    </row>
    <row r="53" spans="1:16" x14ac:dyDescent="0.25">
      <c r="A53" s="25">
        <f t="shared" si="7"/>
        <v>47</v>
      </c>
      <c r="B53" s="25">
        <f t="shared" si="11"/>
        <v>691</v>
      </c>
      <c r="C53" s="25">
        <f t="shared" si="9"/>
        <v>705</v>
      </c>
      <c r="D53" s="39" t="str">
        <f t="shared" si="12"/>
        <v>691 - 705</v>
      </c>
      <c r="E53" s="26">
        <f t="shared" si="13"/>
        <v>352500</v>
      </c>
      <c r="F53" s="26">
        <f t="shared" si="13"/>
        <v>705000</v>
      </c>
      <c r="G53" s="26">
        <f t="shared" si="13"/>
        <v>1057500</v>
      </c>
      <c r="H53" s="26">
        <f t="shared" si="13"/>
        <v>1410000</v>
      </c>
      <c r="I53" s="26">
        <f t="shared" si="13"/>
        <v>1762500</v>
      </c>
      <c r="J53" s="26">
        <f t="shared" si="13"/>
        <v>2115000</v>
      </c>
      <c r="K53" s="26">
        <f t="shared" si="13"/>
        <v>2467500</v>
      </c>
      <c r="L53" s="26">
        <f t="shared" si="13"/>
        <v>2820000</v>
      </c>
      <c r="M53" s="26">
        <f t="shared" si="13"/>
        <v>3172500</v>
      </c>
      <c r="N53" s="26">
        <f t="shared" si="13"/>
        <v>3525000</v>
      </c>
      <c r="O53" s="26">
        <f t="shared" si="13"/>
        <v>3877500</v>
      </c>
      <c r="P53" s="26">
        <f t="shared" si="13"/>
        <v>4230000</v>
      </c>
    </row>
    <row r="54" spans="1:16" x14ac:dyDescent="0.25">
      <c r="A54" s="25">
        <f t="shared" si="7"/>
        <v>48</v>
      </c>
      <c r="B54" s="25">
        <f t="shared" si="11"/>
        <v>706</v>
      </c>
      <c r="C54" s="25">
        <f t="shared" si="9"/>
        <v>720</v>
      </c>
      <c r="D54" s="39" t="str">
        <f t="shared" si="12"/>
        <v>706 - 720</v>
      </c>
      <c r="E54" s="26">
        <f t="shared" si="13"/>
        <v>360000</v>
      </c>
      <c r="F54" s="26">
        <f t="shared" si="13"/>
        <v>720000</v>
      </c>
      <c r="G54" s="26">
        <f t="shared" si="13"/>
        <v>1080000</v>
      </c>
      <c r="H54" s="26">
        <f t="shared" si="13"/>
        <v>1440000</v>
      </c>
      <c r="I54" s="26">
        <f t="shared" si="13"/>
        <v>1800000</v>
      </c>
      <c r="J54" s="26">
        <f t="shared" si="13"/>
        <v>2160000</v>
      </c>
      <c r="K54" s="26">
        <f t="shared" si="13"/>
        <v>2520000</v>
      </c>
      <c r="L54" s="26">
        <f t="shared" si="13"/>
        <v>2880000</v>
      </c>
      <c r="M54" s="26">
        <f t="shared" si="13"/>
        <v>3240000</v>
      </c>
      <c r="N54" s="26">
        <f t="shared" si="13"/>
        <v>3600000</v>
      </c>
      <c r="O54" s="26">
        <f t="shared" si="13"/>
        <v>3960000</v>
      </c>
      <c r="P54" s="26">
        <f t="shared" si="13"/>
        <v>4320000</v>
      </c>
    </row>
    <row r="55" spans="1:16" x14ac:dyDescent="0.25">
      <c r="A55" s="25">
        <f t="shared" si="7"/>
        <v>49</v>
      </c>
      <c r="B55" s="25">
        <f t="shared" si="11"/>
        <v>721</v>
      </c>
      <c r="C55" s="25">
        <f t="shared" si="9"/>
        <v>735</v>
      </c>
      <c r="D55" s="39" t="str">
        <f t="shared" si="12"/>
        <v>721 - 735</v>
      </c>
      <c r="E55" s="26">
        <f t="shared" si="13"/>
        <v>367500</v>
      </c>
      <c r="F55" s="26">
        <f t="shared" si="13"/>
        <v>735000</v>
      </c>
      <c r="G55" s="26">
        <f t="shared" si="13"/>
        <v>1102500</v>
      </c>
      <c r="H55" s="26">
        <f t="shared" si="13"/>
        <v>1470000</v>
      </c>
      <c r="I55" s="26">
        <f t="shared" si="13"/>
        <v>1837500</v>
      </c>
      <c r="J55" s="26">
        <f t="shared" si="13"/>
        <v>2205000</v>
      </c>
      <c r="K55" s="26">
        <f t="shared" si="13"/>
        <v>2572500</v>
      </c>
      <c r="L55" s="26">
        <f t="shared" si="13"/>
        <v>2940000</v>
      </c>
      <c r="M55" s="26">
        <f t="shared" si="13"/>
        <v>3307500</v>
      </c>
      <c r="N55" s="26">
        <f t="shared" si="13"/>
        <v>3675000</v>
      </c>
      <c r="O55" s="26">
        <f t="shared" si="13"/>
        <v>4042500</v>
      </c>
      <c r="P55" s="26">
        <f t="shared" si="13"/>
        <v>4410000</v>
      </c>
    </row>
    <row r="56" spans="1:16" x14ac:dyDescent="0.25">
      <c r="A56" s="25">
        <f t="shared" si="7"/>
        <v>50</v>
      </c>
      <c r="B56" s="25">
        <f t="shared" si="11"/>
        <v>736</v>
      </c>
      <c r="C56" s="25">
        <f t="shared" si="9"/>
        <v>750</v>
      </c>
      <c r="D56" s="39" t="str">
        <f t="shared" si="12"/>
        <v>736 - 750</v>
      </c>
      <c r="E56" s="26">
        <f t="shared" si="13"/>
        <v>375000</v>
      </c>
      <c r="F56" s="26">
        <f t="shared" si="13"/>
        <v>750000</v>
      </c>
      <c r="G56" s="26">
        <f t="shared" si="13"/>
        <v>1125000</v>
      </c>
      <c r="H56" s="26">
        <f t="shared" si="13"/>
        <v>1500000</v>
      </c>
      <c r="I56" s="26">
        <f t="shared" si="13"/>
        <v>1875000</v>
      </c>
      <c r="J56" s="26">
        <f t="shared" si="13"/>
        <v>2250000</v>
      </c>
      <c r="K56" s="26">
        <f t="shared" si="13"/>
        <v>2625000</v>
      </c>
      <c r="L56" s="26">
        <f t="shared" si="13"/>
        <v>3000000</v>
      </c>
      <c r="M56" s="26">
        <f t="shared" si="13"/>
        <v>3375000</v>
      </c>
      <c r="N56" s="26">
        <f t="shared" si="13"/>
        <v>3750000</v>
      </c>
      <c r="O56" s="26">
        <f t="shared" si="13"/>
        <v>4125000</v>
      </c>
      <c r="P56" s="26">
        <f t="shared" si="13"/>
        <v>4500000</v>
      </c>
    </row>
    <row r="57" spans="1:16" x14ac:dyDescent="0.25">
      <c r="A57" s="25">
        <f t="shared" si="7"/>
        <v>51</v>
      </c>
      <c r="B57" s="25">
        <f t="shared" si="11"/>
        <v>751</v>
      </c>
      <c r="C57" s="25">
        <f t="shared" si="9"/>
        <v>765</v>
      </c>
      <c r="D57" s="39" t="str">
        <f t="shared" si="12"/>
        <v>751 - 765</v>
      </c>
      <c r="E57" s="26">
        <f t="shared" si="13"/>
        <v>382500</v>
      </c>
      <c r="F57" s="26">
        <f t="shared" si="13"/>
        <v>765000</v>
      </c>
      <c r="G57" s="26">
        <f t="shared" si="13"/>
        <v>1147500</v>
      </c>
      <c r="H57" s="26">
        <f t="shared" si="13"/>
        <v>1530000</v>
      </c>
      <c r="I57" s="26">
        <f t="shared" si="13"/>
        <v>1912500</v>
      </c>
      <c r="J57" s="26">
        <f t="shared" si="13"/>
        <v>2295000</v>
      </c>
      <c r="K57" s="26">
        <f t="shared" si="13"/>
        <v>2677500</v>
      </c>
      <c r="L57" s="26">
        <f t="shared" si="13"/>
        <v>3060000</v>
      </c>
      <c r="M57" s="26">
        <f t="shared" si="13"/>
        <v>3442500</v>
      </c>
      <c r="N57" s="26">
        <f t="shared" si="13"/>
        <v>3825000</v>
      </c>
      <c r="O57" s="26">
        <f t="shared" si="13"/>
        <v>4207500</v>
      </c>
      <c r="P57" s="26">
        <f t="shared" si="13"/>
        <v>4590000</v>
      </c>
    </row>
    <row r="58" spans="1:16" x14ac:dyDescent="0.25">
      <c r="A58" s="25">
        <f t="shared" si="7"/>
        <v>52</v>
      </c>
      <c r="B58" s="25">
        <f t="shared" si="11"/>
        <v>766</v>
      </c>
      <c r="C58" s="25">
        <f t="shared" si="9"/>
        <v>780</v>
      </c>
      <c r="D58" s="39" t="str">
        <f t="shared" si="12"/>
        <v>766 - 780</v>
      </c>
      <c r="E58" s="26">
        <f t="shared" si="13"/>
        <v>390000</v>
      </c>
      <c r="F58" s="26">
        <f t="shared" si="13"/>
        <v>780000</v>
      </c>
      <c r="G58" s="26">
        <f t="shared" si="13"/>
        <v>1170000</v>
      </c>
      <c r="H58" s="26">
        <f t="shared" si="13"/>
        <v>1560000</v>
      </c>
      <c r="I58" s="26">
        <f t="shared" si="13"/>
        <v>1950000</v>
      </c>
      <c r="J58" s="26">
        <f t="shared" si="13"/>
        <v>2340000</v>
      </c>
      <c r="K58" s="26">
        <f t="shared" si="13"/>
        <v>2730000</v>
      </c>
      <c r="L58" s="26">
        <f t="shared" si="13"/>
        <v>3120000</v>
      </c>
      <c r="M58" s="26">
        <f t="shared" si="13"/>
        <v>3510000</v>
      </c>
      <c r="N58" s="26">
        <f t="shared" si="13"/>
        <v>3900000</v>
      </c>
      <c r="O58" s="26">
        <f t="shared" si="13"/>
        <v>4290000</v>
      </c>
      <c r="P58" s="26">
        <f t="shared" si="13"/>
        <v>4680000</v>
      </c>
    </row>
    <row r="59" spans="1:16" x14ac:dyDescent="0.25">
      <c r="A59" s="25">
        <f t="shared" si="7"/>
        <v>53</v>
      </c>
      <c r="B59" s="25">
        <f t="shared" si="11"/>
        <v>781</v>
      </c>
      <c r="C59" s="25">
        <f t="shared" si="9"/>
        <v>795</v>
      </c>
      <c r="D59" s="39" t="str">
        <f t="shared" si="12"/>
        <v>781 - 795</v>
      </c>
      <c r="E59" s="26">
        <f t="shared" si="13"/>
        <v>397500</v>
      </c>
      <c r="F59" s="26">
        <f t="shared" si="13"/>
        <v>795000</v>
      </c>
      <c r="G59" s="26">
        <f t="shared" si="13"/>
        <v>1192500</v>
      </c>
      <c r="H59" s="26">
        <f t="shared" si="13"/>
        <v>1590000</v>
      </c>
      <c r="I59" s="26">
        <f t="shared" si="13"/>
        <v>1987500</v>
      </c>
      <c r="J59" s="26">
        <f t="shared" si="13"/>
        <v>2385000</v>
      </c>
      <c r="K59" s="26">
        <f t="shared" si="13"/>
        <v>2782500</v>
      </c>
      <c r="L59" s="26">
        <f t="shared" si="13"/>
        <v>3180000</v>
      </c>
      <c r="M59" s="26">
        <f t="shared" si="13"/>
        <v>3577500</v>
      </c>
      <c r="N59" s="26">
        <f t="shared" si="13"/>
        <v>3975000</v>
      </c>
      <c r="O59" s="26">
        <f t="shared" si="13"/>
        <v>4372500</v>
      </c>
      <c r="P59" s="26">
        <f t="shared" si="13"/>
        <v>4770000</v>
      </c>
    </row>
    <row r="60" spans="1:16" x14ac:dyDescent="0.25">
      <c r="A60" s="25">
        <f t="shared" si="7"/>
        <v>54</v>
      </c>
      <c r="B60" s="25">
        <f t="shared" si="11"/>
        <v>796</v>
      </c>
      <c r="C60" s="25">
        <f t="shared" si="9"/>
        <v>810</v>
      </c>
      <c r="D60" s="39" t="str">
        <f t="shared" si="12"/>
        <v>796 - 810</v>
      </c>
      <c r="E60" s="26">
        <f t="shared" si="13"/>
        <v>405000</v>
      </c>
      <c r="F60" s="26">
        <f t="shared" si="13"/>
        <v>810000</v>
      </c>
      <c r="G60" s="26">
        <f t="shared" si="13"/>
        <v>1215000</v>
      </c>
      <c r="H60" s="26">
        <f t="shared" si="13"/>
        <v>1620000</v>
      </c>
      <c r="I60" s="26">
        <f t="shared" si="13"/>
        <v>2025000</v>
      </c>
      <c r="J60" s="26">
        <f t="shared" si="13"/>
        <v>2430000</v>
      </c>
      <c r="K60" s="26">
        <f t="shared" si="13"/>
        <v>2835000</v>
      </c>
      <c r="L60" s="26">
        <f t="shared" si="13"/>
        <v>3240000</v>
      </c>
      <c r="M60" s="26">
        <f t="shared" si="13"/>
        <v>3645000</v>
      </c>
      <c r="N60" s="26">
        <f t="shared" si="13"/>
        <v>4050000</v>
      </c>
      <c r="O60" s="26">
        <f t="shared" si="13"/>
        <v>4455000</v>
      </c>
      <c r="P60" s="26">
        <f t="shared" si="13"/>
        <v>4860000</v>
      </c>
    </row>
    <row r="61" spans="1:16" x14ac:dyDescent="0.25">
      <c r="A61" s="25">
        <f t="shared" si="7"/>
        <v>55</v>
      </c>
      <c r="B61" s="25">
        <f t="shared" si="11"/>
        <v>811</v>
      </c>
      <c r="C61" s="25">
        <f t="shared" si="9"/>
        <v>825</v>
      </c>
      <c r="D61" s="39" t="str">
        <f t="shared" si="12"/>
        <v>811 - 825</v>
      </c>
      <c r="E61" s="26">
        <f t="shared" si="13"/>
        <v>412500</v>
      </c>
      <c r="F61" s="26">
        <f t="shared" si="13"/>
        <v>825000</v>
      </c>
      <c r="G61" s="26">
        <f t="shared" si="13"/>
        <v>1237500</v>
      </c>
      <c r="H61" s="26">
        <f t="shared" ref="E61:P82" si="14">H$5*$C61</f>
        <v>1650000</v>
      </c>
      <c r="I61" s="26">
        <f t="shared" si="14"/>
        <v>2062500</v>
      </c>
      <c r="J61" s="26">
        <f t="shared" si="14"/>
        <v>2475000</v>
      </c>
      <c r="K61" s="26">
        <f t="shared" si="14"/>
        <v>2887500</v>
      </c>
      <c r="L61" s="26">
        <f t="shared" si="14"/>
        <v>3300000</v>
      </c>
      <c r="M61" s="26">
        <f t="shared" si="14"/>
        <v>3712500</v>
      </c>
      <c r="N61" s="26">
        <f t="shared" si="14"/>
        <v>4125000</v>
      </c>
      <c r="O61" s="26">
        <f t="shared" si="14"/>
        <v>4537500</v>
      </c>
      <c r="P61" s="26">
        <f t="shared" si="14"/>
        <v>4950000</v>
      </c>
    </row>
    <row r="62" spans="1:16" x14ac:dyDescent="0.25">
      <c r="A62" s="25">
        <f t="shared" si="7"/>
        <v>56</v>
      </c>
      <c r="B62" s="25">
        <f t="shared" si="11"/>
        <v>826</v>
      </c>
      <c r="C62" s="25">
        <f t="shared" si="9"/>
        <v>840</v>
      </c>
      <c r="D62" s="39" t="str">
        <f t="shared" si="12"/>
        <v>826 - 840</v>
      </c>
      <c r="E62" s="26">
        <f t="shared" si="14"/>
        <v>420000</v>
      </c>
      <c r="F62" s="26">
        <f t="shared" si="14"/>
        <v>840000</v>
      </c>
      <c r="G62" s="26">
        <f t="shared" si="14"/>
        <v>1260000</v>
      </c>
      <c r="H62" s="26">
        <f t="shared" si="14"/>
        <v>1680000</v>
      </c>
      <c r="I62" s="26">
        <f t="shared" si="14"/>
        <v>2100000</v>
      </c>
      <c r="J62" s="26">
        <f t="shared" si="14"/>
        <v>2520000</v>
      </c>
      <c r="K62" s="26">
        <f t="shared" si="14"/>
        <v>2940000</v>
      </c>
      <c r="L62" s="26">
        <f t="shared" si="14"/>
        <v>3360000</v>
      </c>
      <c r="M62" s="26">
        <f t="shared" si="14"/>
        <v>3780000</v>
      </c>
      <c r="N62" s="26">
        <f t="shared" si="14"/>
        <v>4200000</v>
      </c>
      <c r="O62" s="26">
        <f t="shared" si="14"/>
        <v>4620000</v>
      </c>
      <c r="P62" s="26">
        <f t="shared" si="14"/>
        <v>5040000</v>
      </c>
    </row>
    <row r="63" spans="1:16" x14ac:dyDescent="0.25">
      <c r="A63" s="25">
        <f t="shared" si="7"/>
        <v>57</v>
      </c>
      <c r="B63" s="25">
        <f t="shared" si="11"/>
        <v>841</v>
      </c>
      <c r="C63" s="25">
        <f t="shared" si="9"/>
        <v>855</v>
      </c>
      <c r="D63" s="39" t="str">
        <f t="shared" si="12"/>
        <v>841 - 855</v>
      </c>
      <c r="E63" s="26">
        <f t="shared" si="14"/>
        <v>427500</v>
      </c>
      <c r="F63" s="26">
        <f t="shared" si="14"/>
        <v>855000</v>
      </c>
      <c r="G63" s="26">
        <f t="shared" si="14"/>
        <v>1282500</v>
      </c>
      <c r="H63" s="26">
        <f t="shared" si="14"/>
        <v>1710000</v>
      </c>
      <c r="I63" s="26">
        <f t="shared" si="14"/>
        <v>2137500</v>
      </c>
      <c r="J63" s="26">
        <f t="shared" si="14"/>
        <v>2565000</v>
      </c>
      <c r="K63" s="26">
        <f t="shared" si="14"/>
        <v>2992500</v>
      </c>
      <c r="L63" s="26">
        <f t="shared" si="14"/>
        <v>3420000</v>
      </c>
      <c r="M63" s="26">
        <f t="shared" si="14"/>
        <v>3847500</v>
      </c>
      <c r="N63" s="26">
        <f t="shared" si="14"/>
        <v>4275000</v>
      </c>
      <c r="O63" s="26">
        <f t="shared" si="14"/>
        <v>4702500</v>
      </c>
      <c r="P63" s="26">
        <f t="shared" si="14"/>
        <v>5130000</v>
      </c>
    </row>
    <row r="64" spans="1:16" x14ac:dyDescent="0.25">
      <c r="A64" s="25">
        <f t="shared" si="7"/>
        <v>58</v>
      </c>
      <c r="B64" s="25">
        <f t="shared" si="11"/>
        <v>856</v>
      </c>
      <c r="C64" s="25">
        <f t="shared" si="9"/>
        <v>870</v>
      </c>
      <c r="D64" s="39" t="str">
        <f t="shared" si="12"/>
        <v>856 - 870</v>
      </c>
      <c r="E64" s="26">
        <f t="shared" si="14"/>
        <v>435000</v>
      </c>
      <c r="F64" s="26">
        <f t="shared" si="14"/>
        <v>870000</v>
      </c>
      <c r="G64" s="26">
        <f t="shared" si="14"/>
        <v>1305000</v>
      </c>
      <c r="H64" s="26">
        <f t="shared" si="14"/>
        <v>1740000</v>
      </c>
      <c r="I64" s="26">
        <f t="shared" si="14"/>
        <v>2175000</v>
      </c>
      <c r="J64" s="26">
        <f t="shared" si="14"/>
        <v>2610000</v>
      </c>
      <c r="K64" s="26">
        <f t="shared" si="14"/>
        <v>3045000</v>
      </c>
      <c r="L64" s="26">
        <f t="shared" si="14"/>
        <v>3480000</v>
      </c>
      <c r="M64" s="26">
        <f t="shared" si="14"/>
        <v>3915000</v>
      </c>
      <c r="N64" s="26">
        <f t="shared" si="14"/>
        <v>4350000</v>
      </c>
      <c r="O64" s="26">
        <f t="shared" si="14"/>
        <v>4785000</v>
      </c>
      <c r="P64" s="26">
        <f t="shared" si="14"/>
        <v>5220000</v>
      </c>
    </row>
    <row r="65" spans="1:16" x14ac:dyDescent="0.25">
      <c r="A65" s="25">
        <f t="shared" si="7"/>
        <v>59</v>
      </c>
      <c r="B65" s="25">
        <f t="shared" si="11"/>
        <v>871</v>
      </c>
      <c r="C65" s="25">
        <f t="shared" si="9"/>
        <v>885</v>
      </c>
      <c r="D65" s="39" t="str">
        <f t="shared" si="12"/>
        <v>871 - 885</v>
      </c>
      <c r="E65" s="26">
        <f t="shared" si="14"/>
        <v>442500</v>
      </c>
      <c r="F65" s="26">
        <f t="shared" si="14"/>
        <v>885000</v>
      </c>
      <c r="G65" s="26">
        <f t="shared" si="14"/>
        <v>1327500</v>
      </c>
      <c r="H65" s="26">
        <f t="shared" si="14"/>
        <v>1770000</v>
      </c>
      <c r="I65" s="26">
        <f t="shared" si="14"/>
        <v>2212500</v>
      </c>
      <c r="J65" s="26">
        <f t="shared" si="14"/>
        <v>2655000</v>
      </c>
      <c r="K65" s="26">
        <f t="shared" si="14"/>
        <v>3097500</v>
      </c>
      <c r="L65" s="26">
        <f t="shared" si="14"/>
        <v>3540000</v>
      </c>
      <c r="M65" s="26">
        <f t="shared" si="14"/>
        <v>3982500</v>
      </c>
      <c r="N65" s="26">
        <f t="shared" si="14"/>
        <v>4425000</v>
      </c>
      <c r="O65" s="26">
        <f t="shared" si="14"/>
        <v>4867500</v>
      </c>
      <c r="P65" s="26">
        <f t="shared" si="14"/>
        <v>5310000</v>
      </c>
    </row>
    <row r="66" spans="1:16" x14ac:dyDescent="0.25">
      <c r="A66" s="25">
        <f t="shared" si="7"/>
        <v>60</v>
      </c>
      <c r="B66" s="25">
        <f t="shared" si="11"/>
        <v>886</v>
      </c>
      <c r="C66" s="25">
        <f t="shared" si="9"/>
        <v>900</v>
      </c>
      <c r="D66" s="39" t="str">
        <f t="shared" si="12"/>
        <v>886 - 900</v>
      </c>
      <c r="E66" s="26">
        <f t="shared" si="14"/>
        <v>450000</v>
      </c>
      <c r="F66" s="26">
        <f t="shared" si="14"/>
        <v>900000</v>
      </c>
      <c r="G66" s="26">
        <f t="shared" si="14"/>
        <v>1350000</v>
      </c>
      <c r="H66" s="26">
        <f t="shared" si="14"/>
        <v>1800000</v>
      </c>
      <c r="I66" s="26">
        <f t="shared" si="14"/>
        <v>2250000</v>
      </c>
      <c r="J66" s="26">
        <f t="shared" si="14"/>
        <v>2700000</v>
      </c>
      <c r="K66" s="26">
        <f t="shared" si="14"/>
        <v>3150000</v>
      </c>
      <c r="L66" s="26">
        <f t="shared" si="14"/>
        <v>3600000</v>
      </c>
      <c r="M66" s="26">
        <f t="shared" si="14"/>
        <v>4050000</v>
      </c>
      <c r="N66" s="26">
        <f t="shared" si="14"/>
        <v>4500000</v>
      </c>
      <c r="O66" s="26">
        <f t="shared" si="14"/>
        <v>4950000</v>
      </c>
      <c r="P66" s="26">
        <f t="shared" si="14"/>
        <v>5400000</v>
      </c>
    </row>
    <row r="67" spans="1:16" x14ac:dyDescent="0.25">
      <c r="A67" s="25">
        <f t="shared" si="7"/>
        <v>61</v>
      </c>
      <c r="B67" s="25">
        <f t="shared" si="11"/>
        <v>901</v>
      </c>
      <c r="C67" s="25">
        <f t="shared" si="9"/>
        <v>915</v>
      </c>
      <c r="D67" s="39" t="str">
        <f t="shared" si="12"/>
        <v>901 - 915</v>
      </c>
      <c r="E67" s="26">
        <f t="shared" si="14"/>
        <v>457500</v>
      </c>
      <c r="F67" s="26">
        <f t="shared" si="14"/>
        <v>915000</v>
      </c>
      <c r="G67" s="26">
        <f t="shared" si="14"/>
        <v>1372500</v>
      </c>
      <c r="H67" s="26">
        <f t="shared" si="14"/>
        <v>1830000</v>
      </c>
      <c r="I67" s="26">
        <f t="shared" si="14"/>
        <v>2287500</v>
      </c>
      <c r="J67" s="26">
        <f t="shared" si="14"/>
        <v>2745000</v>
      </c>
      <c r="K67" s="26">
        <f t="shared" si="14"/>
        <v>3202500</v>
      </c>
      <c r="L67" s="26">
        <f t="shared" si="14"/>
        <v>3660000</v>
      </c>
      <c r="M67" s="26">
        <f t="shared" si="14"/>
        <v>4117500</v>
      </c>
      <c r="N67" s="26">
        <f t="shared" si="14"/>
        <v>4575000</v>
      </c>
      <c r="O67" s="26">
        <f t="shared" si="14"/>
        <v>5032500</v>
      </c>
      <c r="P67" s="26">
        <f t="shared" si="14"/>
        <v>5490000</v>
      </c>
    </row>
    <row r="68" spans="1:16" x14ac:dyDescent="0.25">
      <c r="A68" s="25">
        <f t="shared" si="7"/>
        <v>62</v>
      </c>
      <c r="B68" s="25">
        <f t="shared" si="11"/>
        <v>916</v>
      </c>
      <c r="C68" s="25">
        <f t="shared" si="9"/>
        <v>930</v>
      </c>
      <c r="D68" s="39" t="str">
        <f t="shared" si="12"/>
        <v>916 - 930</v>
      </c>
      <c r="E68" s="26">
        <f t="shared" si="14"/>
        <v>465000</v>
      </c>
      <c r="F68" s="26">
        <f t="shared" si="14"/>
        <v>930000</v>
      </c>
      <c r="G68" s="26">
        <f t="shared" si="14"/>
        <v>1395000</v>
      </c>
      <c r="H68" s="26">
        <f t="shared" si="14"/>
        <v>1860000</v>
      </c>
      <c r="I68" s="26">
        <f t="shared" si="14"/>
        <v>2325000</v>
      </c>
      <c r="J68" s="26">
        <f t="shared" si="14"/>
        <v>2790000</v>
      </c>
      <c r="K68" s="26">
        <f t="shared" si="14"/>
        <v>3255000</v>
      </c>
      <c r="L68" s="26">
        <f t="shared" si="14"/>
        <v>3720000</v>
      </c>
      <c r="M68" s="26">
        <f t="shared" si="14"/>
        <v>4185000</v>
      </c>
      <c r="N68" s="26">
        <f t="shared" si="14"/>
        <v>4650000</v>
      </c>
      <c r="O68" s="26">
        <f t="shared" si="14"/>
        <v>5115000</v>
      </c>
      <c r="P68" s="26">
        <f t="shared" si="14"/>
        <v>5580000</v>
      </c>
    </row>
    <row r="69" spans="1:16" x14ac:dyDescent="0.25">
      <c r="A69" s="25">
        <f t="shared" si="7"/>
        <v>63</v>
      </c>
      <c r="B69" s="25">
        <f t="shared" si="11"/>
        <v>931</v>
      </c>
      <c r="C69" s="25">
        <f t="shared" si="9"/>
        <v>945</v>
      </c>
      <c r="D69" s="39" t="str">
        <f t="shared" si="12"/>
        <v>931 - 945</v>
      </c>
      <c r="E69" s="26">
        <f t="shared" si="14"/>
        <v>472500</v>
      </c>
      <c r="F69" s="26">
        <f t="shared" si="14"/>
        <v>945000</v>
      </c>
      <c r="G69" s="26">
        <f t="shared" si="14"/>
        <v>1417500</v>
      </c>
      <c r="H69" s="26">
        <f t="shared" si="14"/>
        <v>1890000</v>
      </c>
      <c r="I69" s="26">
        <f t="shared" si="14"/>
        <v>2362500</v>
      </c>
      <c r="J69" s="26">
        <f t="shared" si="14"/>
        <v>2835000</v>
      </c>
      <c r="K69" s="26">
        <f t="shared" si="14"/>
        <v>3307500</v>
      </c>
      <c r="L69" s="26">
        <f t="shared" si="14"/>
        <v>3780000</v>
      </c>
      <c r="M69" s="26">
        <f t="shared" si="14"/>
        <v>4252500</v>
      </c>
      <c r="N69" s="26">
        <f t="shared" si="14"/>
        <v>4725000</v>
      </c>
      <c r="O69" s="26">
        <f t="shared" si="14"/>
        <v>5197500</v>
      </c>
      <c r="P69" s="26">
        <f t="shared" si="14"/>
        <v>5670000</v>
      </c>
    </row>
    <row r="70" spans="1:16" x14ac:dyDescent="0.25">
      <c r="A70" s="25">
        <f t="shared" si="7"/>
        <v>64</v>
      </c>
      <c r="B70" s="25">
        <f t="shared" si="11"/>
        <v>946</v>
      </c>
      <c r="C70" s="25">
        <f t="shared" si="9"/>
        <v>960</v>
      </c>
      <c r="D70" s="39" t="str">
        <f t="shared" si="12"/>
        <v>946 - 960</v>
      </c>
      <c r="E70" s="26">
        <f t="shared" si="14"/>
        <v>480000</v>
      </c>
      <c r="F70" s="26">
        <f t="shared" si="14"/>
        <v>960000</v>
      </c>
      <c r="G70" s="26">
        <f t="shared" si="14"/>
        <v>1440000</v>
      </c>
      <c r="H70" s="26">
        <f t="shared" si="14"/>
        <v>1920000</v>
      </c>
      <c r="I70" s="26">
        <f t="shared" si="14"/>
        <v>2400000</v>
      </c>
      <c r="J70" s="26">
        <f t="shared" si="14"/>
        <v>2880000</v>
      </c>
      <c r="K70" s="26">
        <f t="shared" si="14"/>
        <v>3360000</v>
      </c>
      <c r="L70" s="26">
        <f t="shared" si="14"/>
        <v>3840000</v>
      </c>
      <c r="M70" s="26">
        <f t="shared" si="14"/>
        <v>4320000</v>
      </c>
      <c r="N70" s="26">
        <f t="shared" si="14"/>
        <v>4800000</v>
      </c>
      <c r="O70" s="26">
        <f t="shared" si="14"/>
        <v>5280000</v>
      </c>
      <c r="P70" s="26">
        <f t="shared" si="14"/>
        <v>5760000</v>
      </c>
    </row>
    <row r="71" spans="1:16" x14ac:dyDescent="0.25">
      <c r="A71" s="25">
        <f t="shared" si="7"/>
        <v>65</v>
      </c>
      <c r="B71" s="25">
        <f t="shared" si="11"/>
        <v>961</v>
      </c>
      <c r="C71" s="25">
        <f t="shared" si="9"/>
        <v>975</v>
      </c>
      <c r="D71" s="39" t="str">
        <f t="shared" si="12"/>
        <v>961 - 975</v>
      </c>
      <c r="E71" s="26">
        <f t="shared" si="14"/>
        <v>487500</v>
      </c>
      <c r="F71" s="26">
        <f t="shared" si="14"/>
        <v>975000</v>
      </c>
      <c r="G71" s="26">
        <f t="shared" si="14"/>
        <v>1462500</v>
      </c>
      <c r="H71" s="26">
        <f t="shared" si="14"/>
        <v>1950000</v>
      </c>
      <c r="I71" s="26">
        <f t="shared" si="14"/>
        <v>2437500</v>
      </c>
      <c r="J71" s="26">
        <f t="shared" si="14"/>
        <v>2925000</v>
      </c>
      <c r="K71" s="26">
        <f t="shared" si="14"/>
        <v>3412500</v>
      </c>
      <c r="L71" s="26">
        <f t="shared" si="14"/>
        <v>3900000</v>
      </c>
      <c r="M71" s="26">
        <f t="shared" si="14"/>
        <v>4387500</v>
      </c>
      <c r="N71" s="26">
        <f t="shared" si="14"/>
        <v>4875000</v>
      </c>
      <c r="O71" s="26">
        <f t="shared" si="14"/>
        <v>5362500</v>
      </c>
      <c r="P71" s="26">
        <f t="shared" si="14"/>
        <v>5850000</v>
      </c>
    </row>
    <row r="72" spans="1:16" x14ac:dyDescent="0.25">
      <c r="A72" s="25">
        <f t="shared" si="7"/>
        <v>66</v>
      </c>
      <c r="B72" s="25">
        <f t="shared" si="11"/>
        <v>976</v>
      </c>
      <c r="C72" s="25">
        <f t="shared" si="9"/>
        <v>990</v>
      </c>
      <c r="D72" s="39" t="str">
        <f t="shared" si="12"/>
        <v>976 - 990</v>
      </c>
      <c r="E72" s="26">
        <f t="shared" si="14"/>
        <v>495000</v>
      </c>
      <c r="F72" s="26">
        <f t="shared" si="14"/>
        <v>990000</v>
      </c>
      <c r="G72" s="26">
        <f t="shared" si="14"/>
        <v>1485000</v>
      </c>
      <c r="H72" s="26">
        <f t="shared" si="14"/>
        <v>1980000</v>
      </c>
      <c r="I72" s="26">
        <f t="shared" si="14"/>
        <v>2475000</v>
      </c>
      <c r="J72" s="26">
        <f t="shared" si="14"/>
        <v>2970000</v>
      </c>
      <c r="K72" s="26">
        <f t="shared" si="14"/>
        <v>3465000</v>
      </c>
      <c r="L72" s="26">
        <f t="shared" si="14"/>
        <v>3960000</v>
      </c>
      <c r="M72" s="26">
        <f t="shared" si="14"/>
        <v>4455000</v>
      </c>
      <c r="N72" s="26">
        <f t="shared" si="14"/>
        <v>4950000</v>
      </c>
      <c r="O72" s="26">
        <f t="shared" si="14"/>
        <v>5445000</v>
      </c>
      <c r="P72" s="26">
        <f t="shared" si="14"/>
        <v>5940000</v>
      </c>
    </row>
    <row r="73" spans="1:16" x14ac:dyDescent="0.25">
      <c r="A73" s="25">
        <f t="shared" ref="A73:A136" si="15">+A72+1</f>
        <v>67</v>
      </c>
      <c r="B73" s="25">
        <f t="shared" si="11"/>
        <v>991</v>
      </c>
      <c r="C73" s="25">
        <f t="shared" ref="C73:C136" si="16">+C72+15</f>
        <v>1005</v>
      </c>
      <c r="D73" s="39" t="str">
        <f t="shared" si="12"/>
        <v>991 - 1005</v>
      </c>
      <c r="E73" s="26">
        <f t="shared" si="14"/>
        <v>502500</v>
      </c>
      <c r="F73" s="26">
        <f t="shared" si="14"/>
        <v>1005000</v>
      </c>
      <c r="G73" s="26">
        <f t="shared" si="14"/>
        <v>1507500</v>
      </c>
      <c r="H73" s="26">
        <f t="shared" si="14"/>
        <v>2010000</v>
      </c>
      <c r="I73" s="26">
        <f t="shared" si="14"/>
        <v>2512500</v>
      </c>
      <c r="J73" s="26">
        <f t="shared" si="14"/>
        <v>3015000</v>
      </c>
      <c r="K73" s="26">
        <f t="shared" si="14"/>
        <v>3517500</v>
      </c>
      <c r="L73" s="26">
        <f t="shared" si="14"/>
        <v>4020000</v>
      </c>
      <c r="M73" s="26">
        <f t="shared" si="14"/>
        <v>4522500</v>
      </c>
      <c r="N73" s="26">
        <f t="shared" si="14"/>
        <v>5025000</v>
      </c>
      <c r="O73" s="26">
        <f t="shared" si="14"/>
        <v>5527500</v>
      </c>
      <c r="P73" s="26">
        <f t="shared" si="14"/>
        <v>6030000</v>
      </c>
    </row>
    <row r="74" spans="1:16" x14ac:dyDescent="0.25">
      <c r="A74" s="25">
        <f t="shared" si="15"/>
        <v>68</v>
      </c>
      <c r="B74" s="25">
        <f t="shared" si="11"/>
        <v>1006</v>
      </c>
      <c r="C74" s="25">
        <f t="shared" si="16"/>
        <v>1020</v>
      </c>
      <c r="D74" s="39" t="str">
        <f t="shared" si="12"/>
        <v>1006 - 1020</v>
      </c>
      <c r="E74" s="26">
        <f t="shared" si="14"/>
        <v>510000</v>
      </c>
      <c r="F74" s="26">
        <f t="shared" si="14"/>
        <v>1020000</v>
      </c>
      <c r="G74" s="26">
        <f t="shared" si="14"/>
        <v>1530000</v>
      </c>
      <c r="H74" s="26">
        <f t="shared" si="14"/>
        <v>2040000</v>
      </c>
      <c r="I74" s="26">
        <f t="shared" si="14"/>
        <v>2550000</v>
      </c>
      <c r="J74" s="26">
        <f t="shared" si="14"/>
        <v>3060000</v>
      </c>
      <c r="K74" s="26">
        <f t="shared" si="14"/>
        <v>3570000</v>
      </c>
      <c r="L74" s="26">
        <f t="shared" si="14"/>
        <v>4080000</v>
      </c>
      <c r="M74" s="26">
        <f t="shared" si="14"/>
        <v>4590000</v>
      </c>
      <c r="N74" s="26">
        <f t="shared" si="14"/>
        <v>5100000</v>
      </c>
      <c r="O74" s="26">
        <f t="shared" si="14"/>
        <v>5610000</v>
      </c>
      <c r="P74" s="26">
        <f t="shared" si="14"/>
        <v>6120000</v>
      </c>
    </row>
    <row r="75" spans="1:16" x14ac:dyDescent="0.25">
      <c r="A75" s="25">
        <f t="shared" si="15"/>
        <v>69</v>
      </c>
      <c r="B75" s="25">
        <f t="shared" si="11"/>
        <v>1021</v>
      </c>
      <c r="C75" s="25">
        <f t="shared" si="16"/>
        <v>1035</v>
      </c>
      <c r="D75" s="39" t="str">
        <f t="shared" si="12"/>
        <v>1021 - 1035</v>
      </c>
      <c r="E75" s="26">
        <f t="shared" si="14"/>
        <v>517500</v>
      </c>
      <c r="F75" s="26">
        <f t="shared" si="14"/>
        <v>1035000</v>
      </c>
      <c r="G75" s="26">
        <f t="shared" si="14"/>
        <v>1552500</v>
      </c>
      <c r="H75" s="26">
        <f t="shared" si="14"/>
        <v>2070000</v>
      </c>
      <c r="I75" s="26">
        <f t="shared" si="14"/>
        <v>2587500</v>
      </c>
      <c r="J75" s="26">
        <f t="shared" si="14"/>
        <v>3105000</v>
      </c>
      <c r="K75" s="26">
        <f t="shared" si="14"/>
        <v>3622500</v>
      </c>
      <c r="L75" s="26">
        <f t="shared" si="14"/>
        <v>4140000</v>
      </c>
      <c r="M75" s="26">
        <f t="shared" si="14"/>
        <v>4657500</v>
      </c>
      <c r="N75" s="26">
        <f t="shared" si="14"/>
        <v>5175000</v>
      </c>
      <c r="O75" s="26">
        <f t="shared" si="14"/>
        <v>5692500</v>
      </c>
      <c r="P75" s="26">
        <f t="shared" si="14"/>
        <v>6210000</v>
      </c>
    </row>
    <row r="76" spans="1:16" x14ac:dyDescent="0.25">
      <c r="A76" s="25">
        <f t="shared" si="15"/>
        <v>70</v>
      </c>
      <c r="B76" s="25">
        <f t="shared" si="11"/>
        <v>1036</v>
      </c>
      <c r="C76" s="25">
        <f t="shared" si="16"/>
        <v>1050</v>
      </c>
      <c r="D76" s="39" t="str">
        <f t="shared" si="12"/>
        <v>1036 - 1050</v>
      </c>
      <c r="E76" s="26">
        <f t="shared" si="14"/>
        <v>525000</v>
      </c>
      <c r="F76" s="26">
        <f t="shared" si="14"/>
        <v>1050000</v>
      </c>
      <c r="G76" s="26">
        <f t="shared" si="14"/>
        <v>1575000</v>
      </c>
      <c r="H76" s="26">
        <f t="shared" si="14"/>
        <v>2100000</v>
      </c>
      <c r="I76" s="26">
        <f t="shared" si="14"/>
        <v>2625000</v>
      </c>
      <c r="J76" s="26">
        <f t="shared" si="14"/>
        <v>3150000</v>
      </c>
      <c r="K76" s="26">
        <f t="shared" si="14"/>
        <v>3675000</v>
      </c>
      <c r="L76" s="26">
        <f t="shared" si="14"/>
        <v>4200000</v>
      </c>
      <c r="M76" s="26">
        <f t="shared" si="14"/>
        <v>4725000</v>
      </c>
      <c r="N76" s="26">
        <f t="shared" si="14"/>
        <v>5250000</v>
      </c>
      <c r="O76" s="26">
        <f t="shared" si="14"/>
        <v>5775000</v>
      </c>
      <c r="P76" s="26">
        <f t="shared" si="14"/>
        <v>6300000</v>
      </c>
    </row>
    <row r="77" spans="1:16" x14ac:dyDescent="0.25">
      <c r="A77" s="25">
        <f t="shared" si="15"/>
        <v>71</v>
      </c>
      <c r="B77" s="25">
        <f t="shared" si="11"/>
        <v>1051</v>
      </c>
      <c r="C77" s="25">
        <f t="shared" si="16"/>
        <v>1065</v>
      </c>
      <c r="D77" s="39" t="str">
        <f t="shared" si="12"/>
        <v>1051 - 1065</v>
      </c>
      <c r="E77" s="26">
        <f t="shared" si="14"/>
        <v>532500</v>
      </c>
      <c r="F77" s="26">
        <f t="shared" si="14"/>
        <v>1065000</v>
      </c>
      <c r="G77" s="26">
        <f t="shared" si="14"/>
        <v>1597500</v>
      </c>
      <c r="H77" s="26">
        <f t="shared" si="14"/>
        <v>2130000</v>
      </c>
      <c r="I77" s="26">
        <f t="shared" si="14"/>
        <v>2662500</v>
      </c>
      <c r="J77" s="26">
        <f t="shared" si="14"/>
        <v>3195000</v>
      </c>
      <c r="K77" s="26">
        <f t="shared" si="14"/>
        <v>3727500</v>
      </c>
      <c r="L77" s="26">
        <f t="shared" si="14"/>
        <v>4260000</v>
      </c>
      <c r="M77" s="26">
        <f t="shared" si="14"/>
        <v>4792500</v>
      </c>
      <c r="N77" s="26">
        <f t="shared" si="14"/>
        <v>5325000</v>
      </c>
      <c r="O77" s="26">
        <f t="shared" si="14"/>
        <v>5857500</v>
      </c>
      <c r="P77" s="26">
        <f t="shared" si="14"/>
        <v>6390000</v>
      </c>
    </row>
    <row r="78" spans="1:16" x14ac:dyDescent="0.25">
      <c r="A78" s="25">
        <f t="shared" si="15"/>
        <v>72</v>
      </c>
      <c r="B78" s="25">
        <f t="shared" si="11"/>
        <v>1066</v>
      </c>
      <c r="C78" s="25">
        <f t="shared" si="16"/>
        <v>1080</v>
      </c>
      <c r="D78" s="39" t="str">
        <f t="shared" si="12"/>
        <v>1066 - 1080</v>
      </c>
      <c r="E78" s="26">
        <f t="shared" si="14"/>
        <v>540000</v>
      </c>
      <c r="F78" s="26">
        <f t="shared" si="14"/>
        <v>1080000</v>
      </c>
      <c r="G78" s="26">
        <f t="shared" si="14"/>
        <v>1620000</v>
      </c>
      <c r="H78" s="26">
        <f t="shared" si="14"/>
        <v>2160000</v>
      </c>
      <c r="I78" s="26">
        <f t="shared" si="14"/>
        <v>2700000</v>
      </c>
      <c r="J78" s="26">
        <f t="shared" si="14"/>
        <v>3240000</v>
      </c>
      <c r="K78" s="26">
        <f t="shared" si="14"/>
        <v>3780000</v>
      </c>
      <c r="L78" s="26">
        <f t="shared" si="14"/>
        <v>4320000</v>
      </c>
      <c r="M78" s="26">
        <f t="shared" si="14"/>
        <v>4860000</v>
      </c>
      <c r="N78" s="26">
        <f t="shared" si="14"/>
        <v>5400000</v>
      </c>
      <c r="O78" s="26">
        <f t="shared" si="14"/>
        <v>5940000</v>
      </c>
      <c r="P78" s="26">
        <f t="shared" si="14"/>
        <v>6480000</v>
      </c>
    </row>
    <row r="79" spans="1:16" x14ac:dyDescent="0.25">
      <c r="A79" s="25">
        <f t="shared" si="15"/>
        <v>73</v>
      </c>
      <c r="B79" s="25">
        <f t="shared" si="11"/>
        <v>1081</v>
      </c>
      <c r="C79" s="25">
        <f t="shared" si="16"/>
        <v>1095</v>
      </c>
      <c r="D79" s="39" t="str">
        <f t="shared" si="12"/>
        <v>1081 - 1095</v>
      </c>
      <c r="E79" s="26">
        <f t="shared" si="14"/>
        <v>547500</v>
      </c>
      <c r="F79" s="26">
        <f t="shared" si="14"/>
        <v>1095000</v>
      </c>
      <c r="G79" s="26">
        <f t="shared" si="14"/>
        <v>1642500</v>
      </c>
      <c r="H79" s="26">
        <f t="shared" si="14"/>
        <v>2190000</v>
      </c>
      <c r="I79" s="26">
        <f t="shared" si="14"/>
        <v>2737500</v>
      </c>
      <c r="J79" s="26">
        <f t="shared" si="14"/>
        <v>3285000</v>
      </c>
      <c r="K79" s="26">
        <f t="shared" si="14"/>
        <v>3832500</v>
      </c>
      <c r="L79" s="26">
        <f t="shared" si="14"/>
        <v>4380000</v>
      </c>
      <c r="M79" s="26">
        <f t="shared" si="14"/>
        <v>4927500</v>
      </c>
      <c r="N79" s="26">
        <f t="shared" si="14"/>
        <v>5475000</v>
      </c>
      <c r="O79" s="26">
        <f t="shared" si="14"/>
        <v>6022500</v>
      </c>
      <c r="P79" s="26">
        <f t="shared" si="14"/>
        <v>6570000</v>
      </c>
    </row>
    <row r="80" spans="1:16" x14ac:dyDescent="0.25">
      <c r="A80" s="25">
        <f t="shared" si="15"/>
        <v>74</v>
      </c>
      <c r="B80" s="25">
        <f t="shared" si="11"/>
        <v>1096</v>
      </c>
      <c r="C80" s="25">
        <f t="shared" si="16"/>
        <v>1110</v>
      </c>
      <c r="D80" s="39" t="str">
        <f t="shared" si="12"/>
        <v>1096 - 1110</v>
      </c>
      <c r="E80" s="26">
        <f t="shared" si="14"/>
        <v>555000</v>
      </c>
      <c r="F80" s="26">
        <f t="shared" si="14"/>
        <v>1110000</v>
      </c>
      <c r="G80" s="26">
        <f t="shared" si="14"/>
        <v>1665000</v>
      </c>
      <c r="H80" s="26">
        <f t="shared" si="14"/>
        <v>2220000</v>
      </c>
      <c r="I80" s="26">
        <f t="shared" si="14"/>
        <v>2775000</v>
      </c>
      <c r="J80" s="26">
        <f t="shared" si="14"/>
        <v>3330000</v>
      </c>
      <c r="K80" s="26">
        <f t="shared" si="14"/>
        <v>3885000</v>
      </c>
      <c r="L80" s="26">
        <f t="shared" si="14"/>
        <v>4440000</v>
      </c>
      <c r="M80" s="26">
        <f t="shared" si="14"/>
        <v>4995000</v>
      </c>
      <c r="N80" s="26">
        <f t="shared" si="14"/>
        <v>5550000</v>
      </c>
      <c r="O80" s="26">
        <f t="shared" si="14"/>
        <v>6105000</v>
      </c>
      <c r="P80" s="26">
        <f t="shared" si="14"/>
        <v>6660000</v>
      </c>
    </row>
    <row r="81" spans="1:16" x14ac:dyDescent="0.25">
      <c r="A81" s="25">
        <f t="shared" si="15"/>
        <v>75</v>
      </c>
      <c r="B81" s="25">
        <f t="shared" si="11"/>
        <v>1111</v>
      </c>
      <c r="C81" s="25">
        <f t="shared" si="16"/>
        <v>1125</v>
      </c>
      <c r="D81" s="39" t="str">
        <f t="shared" si="12"/>
        <v>1111 - 1125</v>
      </c>
      <c r="E81" s="26">
        <f t="shared" si="14"/>
        <v>562500</v>
      </c>
      <c r="F81" s="26">
        <f t="shared" si="14"/>
        <v>1125000</v>
      </c>
      <c r="G81" s="26">
        <f t="shared" si="14"/>
        <v>1687500</v>
      </c>
      <c r="H81" s="26">
        <f t="shared" si="14"/>
        <v>2250000</v>
      </c>
      <c r="I81" s="26">
        <f t="shared" si="14"/>
        <v>2812500</v>
      </c>
      <c r="J81" s="26">
        <f t="shared" si="14"/>
        <v>3375000</v>
      </c>
      <c r="K81" s="26">
        <f t="shared" si="14"/>
        <v>3937500</v>
      </c>
      <c r="L81" s="26">
        <f t="shared" si="14"/>
        <v>4500000</v>
      </c>
      <c r="M81" s="26">
        <f t="shared" si="14"/>
        <v>5062500</v>
      </c>
      <c r="N81" s="26">
        <f t="shared" si="14"/>
        <v>5625000</v>
      </c>
      <c r="O81" s="26">
        <f t="shared" si="14"/>
        <v>6187500</v>
      </c>
      <c r="P81" s="26">
        <f t="shared" si="14"/>
        <v>6750000</v>
      </c>
    </row>
    <row r="82" spans="1:16" x14ac:dyDescent="0.25">
      <c r="A82" s="25">
        <f t="shared" si="15"/>
        <v>76</v>
      </c>
      <c r="B82" s="25">
        <f t="shared" si="11"/>
        <v>1126</v>
      </c>
      <c r="C82" s="25">
        <f t="shared" si="16"/>
        <v>1140</v>
      </c>
      <c r="D82" s="39" t="str">
        <f t="shared" si="12"/>
        <v>1126 - 1140</v>
      </c>
      <c r="E82" s="26">
        <f t="shared" si="14"/>
        <v>570000</v>
      </c>
      <c r="F82" s="26">
        <f t="shared" si="14"/>
        <v>1140000</v>
      </c>
      <c r="G82" s="26">
        <f t="shared" si="14"/>
        <v>1710000</v>
      </c>
      <c r="H82" s="26">
        <f t="shared" si="14"/>
        <v>2280000</v>
      </c>
      <c r="I82" s="26">
        <f t="shared" si="14"/>
        <v>2850000</v>
      </c>
      <c r="J82" s="26">
        <f t="shared" si="14"/>
        <v>3420000</v>
      </c>
      <c r="K82" s="26">
        <f t="shared" ref="E82:P103" si="17">K$5*$C82</f>
        <v>3990000</v>
      </c>
      <c r="L82" s="26">
        <f t="shared" si="17"/>
        <v>4560000</v>
      </c>
      <c r="M82" s="26">
        <f t="shared" si="17"/>
        <v>5130000</v>
      </c>
      <c r="N82" s="26">
        <f t="shared" si="17"/>
        <v>5700000</v>
      </c>
      <c r="O82" s="26">
        <f t="shared" si="17"/>
        <v>6270000</v>
      </c>
      <c r="P82" s="26">
        <f t="shared" si="17"/>
        <v>6840000</v>
      </c>
    </row>
    <row r="83" spans="1:16" x14ac:dyDescent="0.25">
      <c r="A83" s="25">
        <f t="shared" si="15"/>
        <v>77</v>
      </c>
      <c r="B83" s="25">
        <f t="shared" si="11"/>
        <v>1141</v>
      </c>
      <c r="C83" s="25">
        <f t="shared" si="16"/>
        <v>1155</v>
      </c>
      <c r="D83" s="39" t="str">
        <f t="shared" si="12"/>
        <v>1141 - 1155</v>
      </c>
      <c r="E83" s="26">
        <f t="shared" si="17"/>
        <v>577500</v>
      </c>
      <c r="F83" s="26">
        <f t="shared" si="17"/>
        <v>1155000</v>
      </c>
      <c r="G83" s="26">
        <f t="shared" si="17"/>
        <v>1732500</v>
      </c>
      <c r="H83" s="26">
        <f t="shared" si="17"/>
        <v>2310000</v>
      </c>
      <c r="I83" s="26">
        <f t="shared" si="17"/>
        <v>2887500</v>
      </c>
      <c r="J83" s="26">
        <f t="shared" si="17"/>
        <v>3465000</v>
      </c>
      <c r="K83" s="26">
        <f t="shared" si="17"/>
        <v>4042500</v>
      </c>
      <c r="L83" s="26">
        <f t="shared" si="17"/>
        <v>4620000</v>
      </c>
      <c r="M83" s="26">
        <f t="shared" si="17"/>
        <v>5197500</v>
      </c>
      <c r="N83" s="26">
        <f t="shared" si="17"/>
        <v>5775000</v>
      </c>
      <c r="O83" s="26">
        <f t="shared" si="17"/>
        <v>6352500</v>
      </c>
      <c r="P83" s="26">
        <f t="shared" si="17"/>
        <v>6930000</v>
      </c>
    </row>
    <row r="84" spans="1:16" x14ac:dyDescent="0.25">
      <c r="A84" s="25">
        <f t="shared" si="15"/>
        <v>78</v>
      </c>
      <c r="B84" s="25">
        <f t="shared" si="11"/>
        <v>1156</v>
      </c>
      <c r="C84" s="25">
        <f t="shared" si="16"/>
        <v>1170</v>
      </c>
      <c r="D84" s="39" t="str">
        <f t="shared" si="12"/>
        <v>1156 - 1170</v>
      </c>
      <c r="E84" s="26">
        <f t="shared" si="17"/>
        <v>585000</v>
      </c>
      <c r="F84" s="26">
        <f t="shared" si="17"/>
        <v>1170000</v>
      </c>
      <c r="G84" s="26">
        <f t="shared" si="17"/>
        <v>1755000</v>
      </c>
      <c r="H84" s="26">
        <f t="shared" si="17"/>
        <v>2340000</v>
      </c>
      <c r="I84" s="26">
        <f t="shared" si="17"/>
        <v>2925000</v>
      </c>
      <c r="J84" s="26">
        <f t="shared" si="17"/>
        <v>3510000</v>
      </c>
      <c r="K84" s="26">
        <f t="shared" si="17"/>
        <v>4095000</v>
      </c>
      <c r="L84" s="26">
        <f t="shared" si="17"/>
        <v>4680000</v>
      </c>
      <c r="M84" s="26">
        <f t="shared" si="17"/>
        <v>5265000</v>
      </c>
      <c r="N84" s="26">
        <f t="shared" si="17"/>
        <v>5850000</v>
      </c>
      <c r="O84" s="26">
        <f t="shared" si="17"/>
        <v>6435000</v>
      </c>
      <c r="P84" s="26">
        <f t="shared" si="17"/>
        <v>7020000</v>
      </c>
    </row>
    <row r="85" spans="1:16" x14ac:dyDescent="0.25">
      <c r="A85" s="25">
        <f t="shared" si="15"/>
        <v>79</v>
      </c>
      <c r="B85" s="25">
        <f t="shared" si="11"/>
        <v>1171</v>
      </c>
      <c r="C85" s="25">
        <f t="shared" si="16"/>
        <v>1185</v>
      </c>
      <c r="D85" s="39" t="str">
        <f t="shared" si="12"/>
        <v>1171 - 1185</v>
      </c>
      <c r="E85" s="26">
        <f t="shared" si="17"/>
        <v>592500</v>
      </c>
      <c r="F85" s="26">
        <f t="shared" si="17"/>
        <v>1185000</v>
      </c>
      <c r="G85" s="26">
        <f t="shared" si="17"/>
        <v>1777500</v>
      </c>
      <c r="H85" s="26">
        <f t="shared" si="17"/>
        <v>2370000</v>
      </c>
      <c r="I85" s="26">
        <f t="shared" si="17"/>
        <v>2962500</v>
      </c>
      <c r="J85" s="26">
        <f t="shared" si="17"/>
        <v>3555000</v>
      </c>
      <c r="K85" s="26">
        <f t="shared" si="17"/>
        <v>4147500</v>
      </c>
      <c r="L85" s="26">
        <f t="shared" si="17"/>
        <v>4740000</v>
      </c>
      <c r="M85" s="26">
        <f t="shared" si="17"/>
        <v>5332500</v>
      </c>
      <c r="N85" s="26">
        <f t="shared" si="17"/>
        <v>5925000</v>
      </c>
      <c r="O85" s="26">
        <f t="shared" si="17"/>
        <v>6517500</v>
      </c>
      <c r="P85" s="26">
        <f t="shared" si="17"/>
        <v>7110000</v>
      </c>
    </row>
    <row r="86" spans="1:16" x14ac:dyDescent="0.25">
      <c r="A86" s="25">
        <f t="shared" si="15"/>
        <v>80</v>
      </c>
      <c r="B86" s="25">
        <f t="shared" si="11"/>
        <v>1186</v>
      </c>
      <c r="C86" s="25">
        <f t="shared" si="16"/>
        <v>1200</v>
      </c>
      <c r="D86" s="39" t="str">
        <f t="shared" si="12"/>
        <v>1186 - 1200</v>
      </c>
      <c r="E86" s="26">
        <f t="shared" si="17"/>
        <v>600000</v>
      </c>
      <c r="F86" s="26">
        <f t="shared" si="17"/>
        <v>1200000</v>
      </c>
      <c r="G86" s="26">
        <f t="shared" si="17"/>
        <v>1800000</v>
      </c>
      <c r="H86" s="26">
        <f t="shared" si="17"/>
        <v>2400000</v>
      </c>
      <c r="I86" s="26">
        <f t="shared" si="17"/>
        <v>3000000</v>
      </c>
      <c r="J86" s="26">
        <f t="shared" si="17"/>
        <v>3600000</v>
      </c>
      <c r="K86" s="26">
        <f t="shared" si="17"/>
        <v>4200000</v>
      </c>
      <c r="L86" s="26">
        <f t="shared" si="17"/>
        <v>4800000</v>
      </c>
      <c r="M86" s="26">
        <f t="shared" si="17"/>
        <v>5400000</v>
      </c>
      <c r="N86" s="26">
        <f t="shared" si="17"/>
        <v>6000000</v>
      </c>
      <c r="O86" s="26">
        <f t="shared" si="17"/>
        <v>6600000</v>
      </c>
      <c r="P86" s="26">
        <f t="shared" si="17"/>
        <v>7200000</v>
      </c>
    </row>
    <row r="87" spans="1:16" x14ac:dyDescent="0.25">
      <c r="A87" s="25">
        <f t="shared" si="15"/>
        <v>81</v>
      </c>
      <c r="B87" s="25">
        <f t="shared" si="11"/>
        <v>1201</v>
      </c>
      <c r="C87" s="25">
        <f t="shared" si="16"/>
        <v>1215</v>
      </c>
      <c r="D87" s="39" t="str">
        <f t="shared" si="12"/>
        <v>1201 - 1215</v>
      </c>
      <c r="E87" s="26">
        <f t="shared" si="17"/>
        <v>607500</v>
      </c>
      <c r="F87" s="26">
        <f t="shared" si="17"/>
        <v>1215000</v>
      </c>
      <c r="G87" s="26">
        <f t="shared" si="17"/>
        <v>1822500</v>
      </c>
      <c r="H87" s="26">
        <f t="shared" si="17"/>
        <v>2430000</v>
      </c>
      <c r="I87" s="26">
        <f t="shared" si="17"/>
        <v>3037500</v>
      </c>
      <c r="J87" s="26">
        <f t="shared" si="17"/>
        <v>3645000</v>
      </c>
      <c r="K87" s="26">
        <f t="shared" si="17"/>
        <v>4252500</v>
      </c>
      <c r="L87" s="26">
        <f t="shared" si="17"/>
        <v>4860000</v>
      </c>
      <c r="M87" s="26">
        <f t="shared" si="17"/>
        <v>5467500</v>
      </c>
      <c r="N87" s="26">
        <f t="shared" si="17"/>
        <v>6075000</v>
      </c>
      <c r="O87" s="26">
        <f t="shared" si="17"/>
        <v>6682500</v>
      </c>
      <c r="P87" s="26">
        <f t="shared" si="17"/>
        <v>7290000</v>
      </c>
    </row>
    <row r="88" spans="1:16" x14ac:dyDescent="0.25">
      <c r="A88" s="25">
        <f t="shared" si="15"/>
        <v>82</v>
      </c>
      <c r="B88" s="25">
        <f t="shared" si="11"/>
        <v>1216</v>
      </c>
      <c r="C88" s="25">
        <f t="shared" si="16"/>
        <v>1230</v>
      </c>
      <c r="D88" s="39" t="str">
        <f t="shared" si="12"/>
        <v>1216 - 1230</v>
      </c>
      <c r="E88" s="26">
        <f t="shared" si="17"/>
        <v>615000</v>
      </c>
      <c r="F88" s="26">
        <f t="shared" si="17"/>
        <v>1230000</v>
      </c>
      <c r="G88" s="26">
        <f t="shared" si="17"/>
        <v>1845000</v>
      </c>
      <c r="H88" s="26">
        <f t="shared" si="17"/>
        <v>2460000</v>
      </c>
      <c r="I88" s="26">
        <f t="shared" si="17"/>
        <v>3075000</v>
      </c>
      <c r="J88" s="26">
        <f t="shared" si="17"/>
        <v>3690000</v>
      </c>
      <c r="K88" s="26">
        <f t="shared" si="17"/>
        <v>4305000</v>
      </c>
      <c r="L88" s="26">
        <f t="shared" si="17"/>
        <v>4920000</v>
      </c>
      <c r="M88" s="26">
        <f t="shared" si="17"/>
        <v>5535000</v>
      </c>
      <c r="N88" s="26">
        <f t="shared" si="17"/>
        <v>6150000</v>
      </c>
      <c r="O88" s="26">
        <f t="shared" si="17"/>
        <v>6765000</v>
      </c>
      <c r="P88" s="26">
        <f t="shared" si="17"/>
        <v>7380000</v>
      </c>
    </row>
    <row r="89" spans="1:16" x14ac:dyDescent="0.25">
      <c r="A89" s="25">
        <f t="shared" si="15"/>
        <v>83</v>
      </c>
      <c r="B89" s="25">
        <f t="shared" si="11"/>
        <v>1231</v>
      </c>
      <c r="C89" s="25">
        <f t="shared" si="16"/>
        <v>1245</v>
      </c>
      <c r="D89" s="39" t="str">
        <f t="shared" si="12"/>
        <v>1231 - 1245</v>
      </c>
      <c r="E89" s="26">
        <f t="shared" si="17"/>
        <v>622500</v>
      </c>
      <c r="F89" s="26">
        <f t="shared" si="17"/>
        <v>1245000</v>
      </c>
      <c r="G89" s="26">
        <f t="shared" si="17"/>
        <v>1867500</v>
      </c>
      <c r="H89" s="26">
        <f t="shared" si="17"/>
        <v>2490000</v>
      </c>
      <c r="I89" s="26">
        <f t="shared" si="17"/>
        <v>3112500</v>
      </c>
      <c r="J89" s="26">
        <f t="shared" si="17"/>
        <v>3735000</v>
      </c>
      <c r="K89" s="26">
        <f t="shared" si="17"/>
        <v>4357500</v>
      </c>
      <c r="L89" s="26">
        <f t="shared" si="17"/>
        <v>4980000</v>
      </c>
      <c r="M89" s="26">
        <f t="shared" si="17"/>
        <v>5602500</v>
      </c>
      <c r="N89" s="26">
        <f t="shared" si="17"/>
        <v>6225000</v>
      </c>
      <c r="O89" s="26">
        <f t="shared" si="17"/>
        <v>6847500</v>
      </c>
      <c r="P89" s="26">
        <f t="shared" si="17"/>
        <v>7470000</v>
      </c>
    </row>
    <row r="90" spans="1:16" x14ac:dyDescent="0.25">
      <c r="A90" s="25">
        <f t="shared" si="15"/>
        <v>84</v>
      </c>
      <c r="B90" s="25">
        <f t="shared" si="11"/>
        <v>1246</v>
      </c>
      <c r="C90" s="25">
        <f t="shared" si="16"/>
        <v>1260</v>
      </c>
      <c r="D90" s="39" t="str">
        <f t="shared" si="12"/>
        <v>1246 - 1260</v>
      </c>
      <c r="E90" s="26">
        <f t="shared" si="17"/>
        <v>630000</v>
      </c>
      <c r="F90" s="26">
        <f t="shared" si="17"/>
        <v>1260000</v>
      </c>
      <c r="G90" s="26">
        <f t="shared" si="17"/>
        <v>1890000</v>
      </c>
      <c r="H90" s="26">
        <f t="shared" si="17"/>
        <v>2520000</v>
      </c>
      <c r="I90" s="26">
        <f t="shared" si="17"/>
        <v>3150000</v>
      </c>
      <c r="J90" s="26">
        <f t="shared" si="17"/>
        <v>3780000</v>
      </c>
      <c r="K90" s="26">
        <f t="shared" si="17"/>
        <v>4410000</v>
      </c>
      <c r="L90" s="26">
        <f t="shared" si="17"/>
        <v>5040000</v>
      </c>
      <c r="M90" s="26">
        <f t="shared" si="17"/>
        <v>5670000</v>
      </c>
      <c r="N90" s="26">
        <f t="shared" si="17"/>
        <v>6300000</v>
      </c>
      <c r="O90" s="26">
        <f t="shared" si="17"/>
        <v>6930000</v>
      </c>
      <c r="P90" s="26">
        <f t="shared" si="17"/>
        <v>7560000</v>
      </c>
    </row>
    <row r="91" spans="1:16" x14ac:dyDescent="0.25">
      <c r="A91" s="25">
        <f t="shared" si="15"/>
        <v>85</v>
      </c>
      <c r="B91" s="25">
        <f t="shared" ref="B91:B154" si="18">+C90+1</f>
        <v>1261</v>
      </c>
      <c r="C91" s="25">
        <f t="shared" si="16"/>
        <v>1275</v>
      </c>
      <c r="D91" s="39" t="str">
        <f t="shared" ref="D91:D154" si="19">B91&amp;" - "&amp;C91</f>
        <v>1261 - 1275</v>
      </c>
      <c r="E91" s="26">
        <f t="shared" si="17"/>
        <v>637500</v>
      </c>
      <c r="F91" s="26">
        <f t="shared" si="17"/>
        <v>1275000</v>
      </c>
      <c r="G91" s="26">
        <f t="shared" si="17"/>
        <v>1912500</v>
      </c>
      <c r="H91" s="26">
        <f t="shared" si="17"/>
        <v>2550000</v>
      </c>
      <c r="I91" s="26">
        <f t="shared" si="17"/>
        <v>3187500</v>
      </c>
      <c r="J91" s="26">
        <f t="shared" si="17"/>
        <v>3825000</v>
      </c>
      <c r="K91" s="26">
        <f t="shared" si="17"/>
        <v>4462500</v>
      </c>
      <c r="L91" s="26">
        <f t="shared" si="17"/>
        <v>5100000</v>
      </c>
      <c r="M91" s="26">
        <f t="shared" si="17"/>
        <v>5737500</v>
      </c>
      <c r="N91" s="26">
        <f t="shared" si="17"/>
        <v>6375000</v>
      </c>
      <c r="O91" s="26">
        <f t="shared" si="17"/>
        <v>7012500</v>
      </c>
      <c r="P91" s="26">
        <f t="shared" si="17"/>
        <v>7650000</v>
      </c>
    </row>
    <row r="92" spans="1:16" x14ac:dyDescent="0.25">
      <c r="A92" s="25">
        <f t="shared" si="15"/>
        <v>86</v>
      </c>
      <c r="B92" s="25">
        <f t="shared" si="18"/>
        <v>1276</v>
      </c>
      <c r="C92" s="25">
        <f t="shared" si="16"/>
        <v>1290</v>
      </c>
      <c r="D92" s="39" t="str">
        <f t="shared" si="19"/>
        <v>1276 - 1290</v>
      </c>
      <c r="E92" s="26">
        <f t="shared" si="17"/>
        <v>645000</v>
      </c>
      <c r="F92" s="26">
        <f t="shared" si="17"/>
        <v>1290000</v>
      </c>
      <c r="G92" s="26">
        <f t="shared" si="17"/>
        <v>1935000</v>
      </c>
      <c r="H92" s="26">
        <f t="shared" si="17"/>
        <v>2580000</v>
      </c>
      <c r="I92" s="26">
        <f t="shared" si="17"/>
        <v>3225000</v>
      </c>
      <c r="J92" s="26">
        <f t="shared" si="17"/>
        <v>3870000</v>
      </c>
      <c r="K92" s="26">
        <f t="shared" si="17"/>
        <v>4515000</v>
      </c>
      <c r="L92" s="26">
        <f t="shared" si="17"/>
        <v>5160000</v>
      </c>
      <c r="M92" s="26">
        <f t="shared" si="17"/>
        <v>5805000</v>
      </c>
      <c r="N92" s="26">
        <f t="shared" si="17"/>
        <v>6450000</v>
      </c>
      <c r="O92" s="26">
        <f t="shared" si="17"/>
        <v>7095000</v>
      </c>
      <c r="P92" s="26">
        <f t="shared" si="17"/>
        <v>7740000</v>
      </c>
    </row>
    <row r="93" spans="1:16" x14ac:dyDescent="0.25">
      <c r="A93" s="25">
        <f t="shared" si="15"/>
        <v>87</v>
      </c>
      <c r="B93" s="25">
        <f t="shared" si="18"/>
        <v>1291</v>
      </c>
      <c r="C93" s="25">
        <f t="shared" si="16"/>
        <v>1305</v>
      </c>
      <c r="D93" s="39" t="str">
        <f t="shared" si="19"/>
        <v>1291 - 1305</v>
      </c>
      <c r="E93" s="26">
        <f t="shared" si="17"/>
        <v>652500</v>
      </c>
      <c r="F93" s="26">
        <f t="shared" si="17"/>
        <v>1305000</v>
      </c>
      <c r="G93" s="26">
        <f t="shared" si="17"/>
        <v>1957500</v>
      </c>
      <c r="H93" s="26">
        <f t="shared" si="17"/>
        <v>2610000</v>
      </c>
      <c r="I93" s="26">
        <f t="shared" si="17"/>
        <v>3262500</v>
      </c>
      <c r="J93" s="26">
        <f t="shared" si="17"/>
        <v>3915000</v>
      </c>
      <c r="K93" s="26">
        <f t="shared" si="17"/>
        <v>4567500</v>
      </c>
      <c r="L93" s="26">
        <f t="shared" si="17"/>
        <v>5220000</v>
      </c>
      <c r="M93" s="26">
        <f t="shared" si="17"/>
        <v>5872500</v>
      </c>
      <c r="N93" s="26">
        <f t="shared" si="17"/>
        <v>6525000</v>
      </c>
      <c r="O93" s="26">
        <f t="shared" si="17"/>
        <v>7177500</v>
      </c>
      <c r="P93" s="26">
        <f t="shared" si="17"/>
        <v>7830000</v>
      </c>
    </row>
    <row r="94" spans="1:16" x14ac:dyDescent="0.25">
      <c r="A94" s="25">
        <f t="shared" si="15"/>
        <v>88</v>
      </c>
      <c r="B94" s="25">
        <f t="shared" si="18"/>
        <v>1306</v>
      </c>
      <c r="C94" s="25">
        <f t="shared" si="16"/>
        <v>1320</v>
      </c>
      <c r="D94" s="39" t="str">
        <f t="shared" si="19"/>
        <v>1306 - 1320</v>
      </c>
      <c r="E94" s="26">
        <f t="shared" si="17"/>
        <v>660000</v>
      </c>
      <c r="F94" s="26">
        <f t="shared" si="17"/>
        <v>1320000</v>
      </c>
      <c r="G94" s="26">
        <f t="shared" si="17"/>
        <v>1980000</v>
      </c>
      <c r="H94" s="26">
        <f t="shared" si="17"/>
        <v>2640000</v>
      </c>
      <c r="I94" s="26">
        <f t="shared" si="17"/>
        <v>3300000</v>
      </c>
      <c r="J94" s="26">
        <f t="shared" si="17"/>
        <v>3960000</v>
      </c>
      <c r="K94" s="26">
        <f t="shared" si="17"/>
        <v>4620000</v>
      </c>
      <c r="L94" s="26">
        <f t="shared" si="17"/>
        <v>5280000</v>
      </c>
      <c r="M94" s="26">
        <f t="shared" si="17"/>
        <v>5940000</v>
      </c>
      <c r="N94" s="26">
        <f t="shared" si="17"/>
        <v>6600000</v>
      </c>
      <c r="O94" s="26">
        <f t="shared" si="17"/>
        <v>7260000</v>
      </c>
      <c r="P94" s="26">
        <f t="shared" si="17"/>
        <v>7920000</v>
      </c>
    </row>
    <row r="95" spans="1:16" x14ac:dyDescent="0.25">
      <c r="A95" s="25">
        <f t="shared" si="15"/>
        <v>89</v>
      </c>
      <c r="B95" s="25">
        <f t="shared" si="18"/>
        <v>1321</v>
      </c>
      <c r="C95" s="25">
        <f t="shared" si="16"/>
        <v>1335</v>
      </c>
      <c r="D95" s="39" t="str">
        <f t="shared" si="19"/>
        <v>1321 - 1335</v>
      </c>
      <c r="E95" s="26">
        <f t="shared" si="17"/>
        <v>667500</v>
      </c>
      <c r="F95" s="26">
        <f t="shared" si="17"/>
        <v>1335000</v>
      </c>
      <c r="G95" s="26">
        <f t="shared" si="17"/>
        <v>2002500</v>
      </c>
      <c r="H95" s="26">
        <f t="shared" si="17"/>
        <v>2670000</v>
      </c>
      <c r="I95" s="26">
        <f t="shared" si="17"/>
        <v>3337500</v>
      </c>
      <c r="J95" s="26">
        <f t="shared" si="17"/>
        <v>4005000</v>
      </c>
      <c r="K95" s="26">
        <f t="shared" si="17"/>
        <v>4672500</v>
      </c>
      <c r="L95" s="26">
        <f t="shared" si="17"/>
        <v>5340000</v>
      </c>
      <c r="M95" s="26">
        <f t="shared" si="17"/>
        <v>6007500</v>
      </c>
      <c r="N95" s="26">
        <f t="shared" si="17"/>
        <v>6675000</v>
      </c>
      <c r="O95" s="26">
        <f t="shared" si="17"/>
        <v>7342500</v>
      </c>
      <c r="P95" s="26">
        <f t="shared" si="17"/>
        <v>8010000</v>
      </c>
    </row>
    <row r="96" spans="1:16" x14ac:dyDescent="0.25">
      <c r="A96" s="25">
        <f t="shared" si="15"/>
        <v>90</v>
      </c>
      <c r="B96" s="25">
        <f t="shared" si="18"/>
        <v>1336</v>
      </c>
      <c r="C96" s="25">
        <f t="shared" si="16"/>
        <v>1350</v>
      </c>
      <c r="D96" s="39" t="str">
        <f t="shared" si="19"/>
        <v>1336 - 1350</v>
      </c>
      <c r="E96" s="26">
        <f t="shared" si="17"/>
        <v>675000</v>
      </c>
      <c r="F96" s="26">
        <f t="shared" si="17"/>
        <v>1350000</v>
      </c>
      <c r="G96" s="26">
        <f t="shared" si="17"/>
        <v>2025000</v>
      </c>
      <c r="H96" s="26">
        <f t="shared" si="17"/>
        <v>2700000</v>
      </c>
      <c r="I96" s="26">
        <f t="shared" si="17"/>
        <v>3375000</v>
      </c>
      <c r="J96" s="26">
        <f t="shared" si="17"/>
        <v>4050000</v>
      </c>
      <c r="K96" s="26">
        <f t="shared" si="17"/>
        <v>4725000</v>
      </c>
      <c r="L96" s="26">
        <f t="shared" si="17"/>
        <v>5400000</v>
      </c>
      <c r="M96" s="26">
        <f t="shared" si="17"/>
        <v>6075000</v>
      </c>
      <c r="N96" s="26">
        <f t="shared" si="17"/>
        <v>6750000</v>
      </c>
      <c r="O96" s="26">
        <f t="shared" si="17"/>
        <v>7425000</v>
      </c>
      <c r="P96" s="26">
        <f t="shared" si="17"/>
        <v>8100000</v>
      </c>
    </row>
    <row r="97" spans="1:16" x14ac:dyDescent="0.25">
      <c r="A97" s="25">
        <f t="shared" si="15"/>
        <v>91</v>
      </c>
      <c r="B97" s="25">
        <f t="shared" si="18"/>
        <v>1351</v>
      </c>
      <c r="C97" s="25">
        <f t="shared" si="16"/>
        <v>1365</v>
      </c>
      <c r="D97" s="39" t="str">
        <f t="shared" si="19"/>
        <v>1351 - 1365</v>
      </c>
      <c r="E97" s="26">
        <f t="shared" si="17"/>
        <v>682500</v>
      </c>
      <c r="F97" s="26">
        <f t="shared" si="17"/>
        <v>1365000</v>
      </c>
      <c r="G97" s="26">
        <f t="shared" si="17"/>
        <v>2047500</v>
      </c>
      <c r="H97" s="26">
        <f t="shared" si="17"/>
        <v>2730000</v>
      </c>
      <c r="I97" s="26">
        <f t="shared" si="17"/>
        <v>3412500</v>
      </c>
      <c r="J97" s="26">
        <f t="shared" si="17"/>
        <v>4095000</v>
      </c>
      <c r="K97" s="26">
        <f t="shared" si="17"/>
        <v>4777500</v>
      </c>
      <c r="L97" s="26">
        <f t="shared" si="17"/>
        <v>5460000</v>
      </c>
      <c r="M97" s="26">
        <f t="shared" si="17"/>
        <v>6142500</v>
      </c>
      <c r="N97" s="26">
        <f t="shared" si="17"/>
        <v>6825000</v>
      </c>
      <c r="O97" s="26">
        <f t="shared" si="17"/>
        <v>7507500</v>
      </c>
      <c r="P97" s="26">
        <f t="shared" si="17"/>
        <v>8190000</v>
      </c>
    </row>
    <row r="98" spans="1:16" x14ac:dyDescent="0.25">
      <c r="A98" s="25">
        <f t="shared" si="15"/>
        <v>92</v>
      </c>
      <c r="B98" s="25">
        <f t="shared" si="18"/>
        <v>1366</v>
      </c>
      <c r="C98" s="25">
        <f t="shared" si="16"/>
        <v>1380</v>
      </c>
      <c r="D98" s="39" t="str">
        <f t="shared" si="19"/>
        <v>1366 - 1380</v>
      </c>
      <c r="E98" s="26">
        <f t="shared" si="17"/>
        <v>690000</v>
      </c>
      <c r="F98" s="26">
        <f t="shared" si="17"/>
        <v>1380000</v>
      </c>
      <c r="G98" s="26">
        <f t="shared" si="17"/>
        <v>2070000</v>
      </c>
      <c r="H98" s="26">
        <f t="shared" si="17"/>
        <v>2760000</v>
      </c>
      <c r="I98" s="26">
        <f t="shared" si="17"/>
        <v>3450000</v>
      </c>
      <c r="J98" s="26">
        <f t="shared" si="17"/>
        <v>4140000</v>
      </c>
      <c r="K98" s="26">
        <f t="shared" si="17"/>
        <v>4830000</v>
      </c>
      <c r="L98" s="26">
        <f t="shared" si="17"/>
        <v>5520000</v>
      </c>
      <c r="M98" s="26">
        <f t="shared" si="17"/>
        <v>6210000</v>
      </c>
      <c r="N98" s="26">
        <f t="shared" si="17"/>
        <v>6900000</v>
      </c>
      <c r="O98" s="26">
        <f t="shared" si="17"/>
        <v>7590000</v>
      </c>
      <c r="P98" s="26">
        <f t="shared" si="17"/>
        <v>8280000</v>
      </c>
    </row>
    <row r="99" spans="1:16" x14ac:dyDescent="0.25">
      <c r="A99" s="25">
        <f t="shared" si="15"/>
        <v>93</v>
      </c>
      <c r="B99" s="25">
        <f t="shared" si="18"/>
        <v>1381</v>
      </c>
      <c r="C99" s="25">
        <f t="shared" si="16"/>
        <v>1395</v>
      </c>
      <c r="D99" s="39" t="str">
        <f t="shared" si="19"/>
        <v>1381 - 1395</v>
      </c>
      <c r="E99" s="26">
        <f t="shared" si="17"/>
        <v>697500</v>
      </c>
      <c r="F99" s="26">
        <f t="shared" si="17"/>
        <v>1395000</v>
      </c>
      <c r="G99" s="26">
        <f t="shared" si="17"/>
        <v>2092500</v>
      </c>
      <c r="H99" s="26">
        <f t="shared" si="17"/>
        <v>2790000</v>
      </c>
      <c r="I99" s="26">
        <f t="shared" si="17"/>
        <v>3487500</v>
      </c>
      <c r="J99" s="26">
        <f t="shared" si="17"/>
        <v>4185000</v>
      </c>
      <c r="K99" s="26">
        <f t="shared" si="17"/>
        <v>4882500</v>
      </c>
      <c r="L99" s="26">
        <f t="shared" si="17"/>
        <v>5580000</v>
      </c>
      <c r="M99" s="26">
        <f t="shared" si="17"/>
        <v>6277500</v>
      </c>
      <c r="N99" s="26">
        <f t="shared" si="17"/>
        <v>6975000</v>
      </c>
      <c r="O99" s="26">
        <f t="shared" si="17"/>
        <v>7672500</v>
      </c>
      <c r="P99" s="26">
        <f t="shared" si="17"/>
        <v>8370000</v>
      </c>
    </row>
    <row r="100" spans="1:16" x14ac:dyDescent="0.25">
      <c r="A100" s="25">
        <f t="shared" si="15"/>
        <v>94</v>
      </c>
      <c r="B100" s="25">
        <f t="shared" si="18"/>
        <v>1396</v>
      </c>
      <c r="C100" s="25">
        <f t="shared" si="16"/>
        <v>1410</v>
      </c>
      <c r="D100" s="39" t="str">
        <f t="shared" si="19"/>
        <v>1396 - 1410</v>
      </c>
      <c r="E100" s="26">
        <f t="shared" si="17"/>
        <v>705000</v>
      </c>
      <c r="F100" s="26">
        <f t="shared" si="17"/>
        <v>1410000</v>
      </c>
      <c r="G100" s="26">
        <f t="shared" si="17"/>
        <v>2115000</v>
      </c>
      <c r="H100" s="26">
        <f t="shared" si="17"/>
        <v>2820000</v>
      </c>
      <c r="I100" s="26">
        <f t="shared" si="17"/>
        <v>3525000</v>
      </c>
      <c r="J100" s="26">
        <f t="shared" si="17"/>
        <v>4230000</v>
      </c>
      <c r="K100" s="26">
        <f t="shared" si="17"/>
        <v>4935000</v>
      </c>
      <c r="L100" s="26">
        <f t="shared" si="17"/>
        <v>5640000</v>
      </c>
      <c r="M100" s="26">
        <f t="shared" si="17"/>
        <v>6345000</v>
      </c>
      <c r="N100" s="26">
        <f t="shared" si="17"/>
        <v>7050000</v>
      </c>
      <c r="O100" s="26">
        <f t="shared" si="17"/>
        <v>7755000</v>
      </c>
      <c r="P100" s="26">
        <f t="shared" si="17"/>
        <v>8460000</v>
      </c>
    </row>
    <row r="101" spans="1:16" x14ac:dyDescent="0.25">
      <c r="A101" s="25">
        <f t="shared" si="15"/>
        <v>95</v>
      </c>
      <c r="B101" s="25">
        <f t="shared" si="18"/>
        <v>1411</v>
      </c>
      <c r="C101" s="25">
        <f t="shared" si="16"/>
        <v>1425</v>
      </c>
      <c r="D101" s="39" t="str">
        <f t="shared" si="19"/>
        <v>1411 - 1425</v>
      </c>
      <c r="E101" s="26">
        <f t="shared" si="17"/>
        <v>712500</v>
      </c>
      <c r="F101" s="26">
        <f t="shared" si="17"/>
        <v>1425000</v>
      </c>
      <c r="G101" s="26">
        <f t="shared" si="17"/>
        <v>2137500</v>
      </c>
      <c r="H101" s="26">
        <f t="shared" si="17"/>
        <v>2850000</v>
      </c>
      <c r="I101" s="26">
        <f t="shared" si="17"/>
        <v>3562500</v>
      </c>
      <c r="J101" s="26">
        <f t="shared" si="17"/>
        <v>4275000</v>
      </c>
      <c r="K101" s="26">
        <f t="shared" si="17"/>
        <v>4987500</v>
      </c>
      <c r="L101" s="26">
        <f t="shared" si="17"/>
        <v>5700000</v>
      </c>
      <c r="M101" s="26">
        <f t="shared" si="17"/>
        <v>6412500</v>
      </c>
      <c r="N101" s="26">
        <f t="shared" si="17"/>
        <v>7125000</v>
      </c>
      <c r="O101" s="26">
        <f t="shared" si="17"/>
        <v>7837500</v>
      </c>
      <c r="P101" s="26">
        <f t="shared" si="17"/>
        <v>8550000</v>
      </c>
    </row>
    <row r="102" spans="1:16" x14ac:dyDescent="0.25">
      <c r="A102" s="25">
        <f t="shared" si="15"/>
        <v>96</v>
      </c>
      <c r="B102" s="25">
        <f t="shared" si="18"/>
        <v>1426</v>
      </c>
      <c r="C102" s="25">
        <f t="shared" si="16"/>
        <v>1440</v>
      </c>
      <c r="D102" s="39" t="str">
        <f t="shared" si="19"/>
        <v>1426 - 1440</v>
      </c>
      <c r="E102" s="26">
        <f t="shared" si="17"/>
        <v>720000</v>
      </c>
      <c r="F102" s="26">
        <f t="shared" si="17"/>
        <v>1440000</v>
      </c>
      <c r="G102" s="26">
        <f t="shared" si="17"/>
        <v>2160000</v>
      </c>
      <c r="H102" s="26">
        <f t="shared" si="17"/>
        <v>2880000</v>
      </c>
      <c r="I102" s="26">
        <f t="shared" si="17"/>
        <v>3600000</v>
      </c>
      <c r="J102" s="26">
        <f t="shared" si="17"/>
        <v>4320000</v>
      </c>
      <c r="K102" s="26">
        <f t="shared" si="17"/>
        <v>5040000</v>
      </c>
      <c r="L102" s="26">
        <f t="shared" si="17"/>
        <v>5760000</v>
      </c>
      <c r="M102" s="26">
        <f t="shared" si="17"/>
        <v>6480000</v>
      </c>
      <c r="N102" s="26">
        <f t="shared" si="17"/>
        <v>7200000</v>
      </c>
      <c r="O102" s="26">
        <f t="shared" si="17"/>
        <v>7920000</v>
      </c>
      <c r="P102" s="26">
        <f t="shared" si="17"/>
        <v>8640000</v>
      </c>
    </row>
    <row r="103" spans="1:16" x14ac:dyDescent="0.25">
      <c r="A103" s="25">
        <f t="shared" si="15"/>
        <v>97</v>
      </c>
      <c r="B103" s="25">
        <f t="shared" si="18"/>
        <v>1441</v>
      </c>
      <c r="C103" s="25">
        <f t="shared" si="16"/>
        <v>1455</v>
      </c>
      <c r="D103" s="39" t="str">
        <f t="shared" si="19"/>
        <v>1441 - 1455</v>
      </c>
      <c r="E103" s="26">
        <f t="shared" si="17"/>
        <v>727500</v>
      </c>
      <c r="F103" s="26">
        <f t="shared" si="17"/>
        <v>1455000</v>
      </c>
      <c r="G103" s="26">
        <f t="shared" si="17"/>
        <v>2182500</v>
      </c>
      <c r="H103" s="26">
        <f t="shared" si="17"/>
        <v>2910000</v>
      </c>
      <c r="I103" s="26">
        <f t="shared" si="17"/>
        <v>3637500</v>
      </c>
      <c r="J103" s="26">
        <f t="shared" si="17"/>
        <v>4365000</v>
      </c>
      <c r="K103" s="26">
        <f t="shared" si="17"/>
        <v>5092500</v>
      </c>
      <c r="L103" s="26">
        <f t="shared" si="17"/>
        <v>5820000</v>
      </c>
      <c r="M103" s="26">
        <f t="shared" si="17"/>
        <v>6547500</v>
      </c>
      <c r="N103" s="26">
        <f t="shared" ref="E103:P124" si="20">N$5*$C103</f>
        <v>7275000</v>
      </c>
      <c r="O103" s="26">
        <f t="shared" si="20"/>
        <v>8002500</v>
      </c>
      <c r="P103" s="26">
        <f t="shared" si="20"/>
        <v>8730000</v>
      </c>
    </row>
    <row r="104" spans="1:16" x14ac:dyDescent="0.25">
      <c r="A104" s="25">
        <f t="shared" si="15"/>
        <v>98</v>
      </c>
      <c r="B104" s="25">
        <f t="shared" si="18"/>
        <v>1456</v>
      </c>
      <c r="C104" s="25">
        <f t="shared" si="16"/>
        <v>1470</v>
      </c>
      <c r="D104" s="39" t="str">
        <f t="shared" si="19"/>
        <v>1456 - 1470</v>
      </c>
      <c r="E104" s="26">
        <f t="shared" si="20"/>
        <v>735000</v>
      </c>
      <c r="F104" s="26">
        <f t="shared" si="20"/>
        <v>1470000</v>
      </c>
      <c r="G104" s="26">
        <f t="shared" si="20"/>
        <v>2205000</v>
      </c>
      <c r="H104" s="26">
        <f t="shared" si="20"/>
        <v>2940000</v>
      </c>
      <c r="I104" s="26">
        <f t="shared" si="20"/>
        <v>3675000</v>
      </c>
      <c r="J104" s="26">
        <f t="shared" si="20"/>
        <v>4410000</v>
      </c>
      <c r="K104" s="26">
        <f t="shared" si="20"/>
        <v>5145000</v>
      </c>
      <c r="L104" s="26">
        <f t="shared" si="20"/>
        <v>5880000</v>
      </c>
      <c r="M104" s="26">
        <f t="shared" si="20"/>
        <v>6615000</v>
      </c>
      <c r="N104" s="26">
        <f t="shared" si="20"/>
        <v>7350000</v>
      </c>
      <c r="O104" s="26">
        <f t="shared" si="20"/>
        <v>8085000</v>
      </c>
      <c r="P104" s="26">
        <f t="shared" si="20"/>
        <v>8820000</v>
      </c>
    </row>
    <row r="105" spans="1:16" x14ac:dyDescent="0.25">
      <c r="A105" s="25">
        <f t="shared" si="15"/>
        <v>99</v>
      </c>
      <c r="B105" s="25">
        <f t="shared" si="18"/>
        <v>1471</v>
      </c>
      <c r="C105" s="25">
        <f t="shared" si="16"/>
        <v>1485</v>
      </c>
      <c r="D105" s="39" t="str">
        <f t="shared" si="19"/>
        <v>1471 - 1485</v>
      </c>
      <c r="E105" s="26">
        <f t="shared" si="20"/>
        <v>742500</v>
      </c>
      <c r="F105" s="26">
        <f t="shared" si="20"/>
        <v>1485000</v>
      </c>
      <c r="G105" s="26">
        <f t="shared" si="20"/>
        <v>2227500</v>
      </c>
      <c r="H105" s="26">
        <f t="shared" si="20"/>
        <v>2970000</v>
      </c>
      <c r="I105" s="26">
        <f t="shared" si="20"/>
        <v>3712500</v>
      </c>
      <c r="J105" s="26">
        <f t="shared" si="20"/>
        <v>4455000</v>
      </c>
      <c r="K105" s="26">
        <f t="shared" si="20"/>
        <v>5197500</v>
      </c>
      <c r="L105" s="26">
        <f t="shared" si="20"/>
        <v>5940000</v>
      </c>
      <c r="M105" s="26">
        <f t="shared" si="20"/>
        <v>6682500</v>
      </c>
      <c r="N105" s="26">
        <f t="shared" si="20"/>
        <v>7425000</v>
      </c>
      <c r="O105" s="26">
        <f t="shared" si="20"/>
        <v>8167500</v>
      </c>
      <c r="P105" s="26">
        <f t="shared" si="20"/>
        <v>8910000</v>
      </c>
    </row>
    <row r="106" spans="1:16" x14ac:dyDescent="0.25">
      <c r="A106" s="25">
        <f t="shared" si="15"/>
        <v>100</v>
      </c>
      <c r="B106" s="25">
        <f t="shared" si="18"/>
        <v>1486</v>
      </c>
      <c r="C106" s="25">
        <f t="shared" si="16"/>
        <v>1500</v>
      </c>
      <c r="D106" s="39" t="str">
        <f t="shared" si="19"/>
        <v>1486 - 1500</v>
      </c>
      <c r="E106" s="26">
        <f t="shared" si="20"/>
        <v>750000</v>
      </c>
      <c r="F106" s="26">
        <f t="shared" si="20"/>
        <v>1500000</v>
      </c>
      <c r="G106" s="26">
        <f t="shared" si="20"/>
        <v>2250000</v>
      </c>
      <c r="H106" s="26">
        <f t="shared" si="20"/>
        <v>3000000</v>
      </c>
      <c r="I106" s="26">
        <f t="shared" si="20"/>
        <v>3750000</v>
      </c>
      <c r="J106" s="26">
        <f t="shared" si="20"/>
        <v>4500000</v>
      </c>
      <c r="K106" s="26">
        <f t="shared" si="20"/>
        <v>5250000</v>
      </c>
      <c r="L106" s="26">
        <f t="shared" si="20"/>
        <v>6000000</v>
      </c>
      <c r="M106" s="26">
        <f t="shared" si="20"/>
        <v>6750000</v>
      </c>
      <c r="N106" s="26">
        <f t="shared" si="20"/>
        <v>7500000</v>
      </c>
      <c r="O106" s="26">
        <f t="shared" si="20"/>
        <v>8250000</v>
      </c>
      <c r="P106" s="26">
        <f t="shared" si="20"/>
        <v>9000000</v>
      </c>
    </row>
    <row r="107" spans="1:16" x14ac:dyDescent="0.25">
      <c r="A107" s="25">
        <f t="shared" si="15"/>
        <v>101</v>
      </c>
      <c r="B107" s="25">
        <f t="shared" si="18"/>
        <v>1501</v>
      </c>
      <c r="C107" s="25">
        <f t="shared" si="16"/>
        <v>1515</v>
      </c>
      <c r="D107" s="39" t="str">
        <f t="shared" si="19"/>
        <v>1501 - 1515</v>
      </c>
      <c r="E107" s="26">
        <f t="shared" si="20"/>
        <v>757500</v>
      </c>
      <c r="F107" s="26">
        <f t="shared" si="20"/>
        <v>1515000</v>
      </c>
      <c r="G107" s="26">
        <f t="shared" si="20"/>
        <v>2272500</v>
      </c>
      <c r="H107" s="26">
        <f t="shared" si="20"/>
        <v>3030000</v>
      </c>
      <c r="I107" s="26">
        <f t="shared" si="20"/>
        <v>3787500</v>
      </c>
      <c r="J107" s="26">
        <f t="shared" si="20"/>
        <v>4545000</v>
      </c>
      <c r="K107" s="26">
        <f t="shared" si="20"/>
        <v>5302500</v>
      </c>
      <c r="L107" s="26">
        <f t="shared" si="20"/>
        <v>6060000</v>
      </c>
      <c r="M107" s="26">
        <f t="shared" si="20"/>
        <v>6817500</v>
      </c>
      <c r="N107" s="26">
        <f t="shared" si="20"/>
        <v>7575000</v>
      </c>
      <c r="O107" s="26">
        <f t="shared" si="20"/>
        <v>8332500</v>
      </c>
      <c r="P107" s="26">
        <f t="shared" si="20"/>
        <v>9090000</v>
      </c>
    </row>
    <row r="108" spans="1:16" x14ac:dyDescent="0.25">
      <c r="A108" s="25">
        <f t="shared" si="15"/>
        <v>102</v>
      </c>
      <c r="B108" s="25">
        <f t="shared" si="18"/>
        <v>1516</v>
      </c>
      <c r="C108" s="25">
        <f t="shared" si="16"/>
        <v>1530</v>
      </c>
      <c r="D108" s="39" t="str">
        <f t="shared" si="19"/>
        <v>1516 - 1530</v>
      </c>
      <c r="E108" s="26">
        <f t="shared" si="20"/>
        <v>765000</v>
      </c>
      <c r="F108" s="26">
        <f t="shared" si="20"/>
        <v>1530000</v>
      </c>
      <c r="G108" s="26">
        <f t="shared" si="20"/>
        <v>2295000</v>
      </c>
      <c r="H108" s="26">
        <f t="shared" si="20"/>
        <v>3060000</v>
      </c>
      <c r="I108" s="26">
        <f t="shared" si="20"/>
        <v>3825000</v>
      </c>
      <c r="J108" s="26">
        <f t="shared" si="20"/>
        <v>4590000</v>
      </c>
      <c r="K108" s="26">
        <f t="shared" si="20"/>
        <v>5355000</v>
      </c>
      <c r="L108" s="26">
        <f t="shared" si="20"/>
        <v>6120000</v>
      </c>
      <c r="M108" s="26">
        <f t="shared" si="20"/>
        <v>6885000</v>
      </c>
      <c r="N108" s="26">
        <f t="shared" si="20"/>
        <v>7650000</v>
      </c>
      <c r="O108" s="26">
        <f t="shared" si="20"/>
        <v>8415000</v>
      </c>
      <c r="P108" s="26">
        <f t="shared" si="20"/>
        <v>9180000</v>
      </c>
    </row>
    <row r="109" spans="1:16" x14ac:dyDescent="0.25">
      <c r="A109" s="25">
        <f t="shared" si="15"/>
        <v>103</v>
      </c>
      <c r="B109" s="25">
        <f t="shared" si="18"/>
        <v>1531</v>
      </c>
      <c r="C109" s="25">
        <f t="shared" si="16"/>
        <v>1545</v>
      </c>
      <c r="D109" s="39" t="str">
        <f t="shared" si="19"/>
        <v>1531 - 1545</v>
      </c>
      <c r="E109" s="26">
        <f t="shared" si="20"/>
        <v>772500</v>
      </c>
      <c r="F109" s="26">
        <f t="shared" si="20"/>
        <v>1545000</v>
      </c>
      <c r="G109" s="26">
        <f t="shared" si="20"/>
        <v>2317500</v>
      </c>
      <c r="H109" s="26">
        <f t="shared" si="20"/>
        <v>3090000</v>
      </c>
      <c r="I109" s="26">
        <f t="shared" si="20"/>
        <v>3862500</v>
      </c>
      <c r="J109" s="26">
        <f t="shared" si="20"/>
        <v>4635000</v>
      </c>
      <c r="K109" s="26">
        <f t="shared" si="20"/>
        <v>5407500</v>
      </c>
      <c r="L109" s="26">
        <f t="shared" si="20"/>
        <v>6180000</v>
      </c>
      <c r="M109" s="26">
        <f t="shared" si="20"/>
        <v>6952500</v>
      </c>
      <c r="N109" s="26">
        <f t="shared" si="20"/>
        <v>7725000</v>
      </c>
      <c r="O109" s="26">
        <f t="shared" si="20"/>
        <v>8497500</v>
      </c>
      <c r="P109" s="26">
        <f t="shared" si="20"/>
        <v>9270000</v>
      </c>
    </row>
    <row r="110" spans="1:16" x14ac:dyDescent="0.25">
      <c r="A110" s="25">
        <f t="shared" si="15"/>
        <v>104</v>
      </c>
      <c r="B110" s="25">
        <f t="shared" si="18"/>
        <v>1546</v>
      </c>
      <c r="C110" s="25">
        <f t="shared" si="16"/>
        <v>1560</v>
      </c>
      <c r="D110" s="39" t="str">
        <f t="shared" si="19"/>
        <v>1546 - 1560</v>
      </c>
      <c r="E110" s="26">
        <f t="shared" si="20"/>
        <v>780000</v>
      </c>
      <c r="F110" s="26">
        <f t="shared" si="20"/>
        <v>1560000</v>
      </c>
      <c r="G110" s="26">
        <f t="shared" si="20"/>
        <v>2340000</v>
      </c>
      <c r="H110" s="26">
        <f t="shared" si="20"/>
        <v>3120000</v>
      </c>
      <c r="I110" s="26">
        <f t="shared" si="20"/>
        <v>3900000</v>
      </c>
      <c r="J110" s="26">
        <f t="shared" si="20"/>
        <v>4680000</v>
      </c>
      <c r="K110" s="26">
        <f t="shared" si="20"/>
        <v>5460000</v>
      </c>
      <c r="L110" s="26">
        <f t="shared" si="20"/>
        <v>6240000</v>
      </c>
      <c r="M110" s="26">
        <f t="shared" si="20"/>
        <v>7020000</v>
      </c>
      <c r="N110" s="26">
        <f t="shared" si="20"/>
        <v>7800000</v>
      </c>
      <c r="O110" s="26">
        <f t="shared" si="20"/>
        <v>8580000</v>
      </c>
      <c r="P110" s="26">
        <f t="shared" si="20"/>
        <v>9360000</v>
      </c>
    </row>
    <row r="111" spans="1:16" x14ac:dyDescent="0.25">
      <c r="A111" s="25">
        <f t="shared" si="15"/>
        <v>105</v>
      </c>
      <c r="B111" s="25">
        <f t="shared" si="18"/>
        <v>1561</v>
      </c>
      <c r="C111" s="25">
        <f t="shared" si="16"/>
        <v>1575</v>
      </c>
      <c r="D111" s="39" t="str">
        <f t="shared" si="19"/>
        <v>1561 - 1575</v>
      </c>
      <c r="E111" s="26">
        <f t="shared" si="20"/>
        <v>787500</v>
      </c>
      <c r="F111" s="26">
        <f t="shared" si="20"/>
        <v>1575000</v>
      </c>
      <c r="G111" s="26">
        <f t="shared" si="20"/>
        <v>2362500</v>
      </c>
      <c r="H111" s="26">
        <f t="shared" si="20"/>
        <v>3150000</v>
      </c>
      <c r="I111" s="26">
        <f t="shared" si="20"/>
        <v>3937500</v>
      </c>
      <c r="J111" s="26">
        <f t="shared" si="20"/>
        <v>4725000</v>
      </c>
      <c r="K111" s="26">
        <f t="shared" si="20"/>
        <v>5512500</v>
      </c>
      <c r="L111" s="26">
        <f t="shared" si="20"/>
        <v>6300000</v>
      </c>
      <c r="M111" s="26">
        <f t="shared" si="20"/>
        <v>7087500</v>
      </c>
      <c r="N111" s="26">
        <f t="shared" si="20"/>
        <v>7875000</v>
      </c>
      <c r="O111" s="26">
        <f t="shared" si="20"/>
        <v>8662500</v>
      </c>
      <c r="P111" s="26">
        <f t="shared" si="20"/>
        <v>9450000</v>
      </c>
    </row>
    <row r="112" spans="1:16" x14ac:dyDescent="0.25">
      <c r="A112" s="25">
        <f t="shared" si="15"/>
        <v>106</v>
      </c>
      <c r="B112" s="25">
        <f t="shared" si="18"/>
        <v>1576</v>
      </c>
      <c r="C112" s="25">
        <f t="shared" si="16"/>
        <v>1590</v>
      </c>
      <c r="D112" s="39" t="str">
        <f t="shared" si="19"/>
        <v>1576 - 1590</v>
      </c>
      <c r="E112" s="26">
        <f t="shared" si="20"/>
        <v>795000</v>
      </c>
      <c r="F112" s="26">
        <f t="shared" si="20"/>
        <v>1590000</v>
      </c>
      <c r="G112" s="26">
        <f t="shared" si="20"/>
        <v>2385000</v>
      </c>
      <c r="H112" s="26">
        <f t="shared" si="20"/>
        <v>3180000</v>
      </c>
      <c r="I112" s="26">
        <f t="shared" si="20"/>
        <v>3975000</v>
      </c>
      <c r="J112" s="26">
        <f t="shared" si="20"/>
        <v>4770000</v>
      </c>
      <c r="K112" s="26">
        <f t="shared" si="20"/>
        <v>5565000</v>
      </c>
      <c r="L112" s="26">
        <f t="shared" si="20"/>
        <v>6360000</v>
      </c>
      <c r="M112" s="26">
        <f t="shared" si="20"/>
        <v>7155000</v>
      </c>
      <c r="N112" s="26">
        <f t="shared" si="20"/>
        <v>7950000</v>
      </c>
      <c r="O112" s="26">
        <f t="shared" si="20"/>
        <v>8745000</v>
      </c>
      <c r="P112" s="26">
        <f t="shared" si="20"/>
        <v>9540000</v>
      </c>
    </row>
    <row r="113" spans="1:16" x14ac:dyDescent="0.25">
      <c r="A113" s="25">
        <f t="shared" si="15"/>
        <v>107</v>
      </c>
      <c r="B113" s="25">
        <f t="shared" si="18"/>
        <v>1591</v>
      </c>
      <c r="C113" s="25">
        <f t="shared" si="16"/>
        <v>1605</v>
      </c>
      <c r="D113" s="39" t="str">
        <f t="shared" si="19"/>
        <v>1591 - 1605</v>
      </c>
      <c r="E113" s="26">
        <f t="shared" si="20"/>
        <v>802500</v>
      </c>
      <c r="F113" s="26">
        <f t="shared" si="20"/>
        <v>1605000</v>
      </c>
      <c r="G113" s="26">
        <f t="shared" si="20"/>
        <v>2407500</v>
      </c>
      <c r="H113" s="26">
        <f t="shared" si="20"/>
        <v>3210000</v>
      </c>
      <c r="I113" s="26">
        <f t="shared" si="20"/>
        <v>4012500</v>
      </c>
      <c r="J113" s="26">
        <f t="shared" si="20"/>
        <v>4815000</v>
      </c>
      <c r="K113" s="26">
        <f t="shared" si="20"/>
        <v>5617500</v>
      </c>
      <c r="L113" s="26">
        <f t="shared" si="20"/>
        <v>6420000</v>
      </c>
      <c r="M113" s="26">
        <f t="shared" si="20"/>
        <v>7222500</v>
      </c>
      <c r="N113" s="26">
        <f t="shared" si="20"/>
        <v>8025000</v>
      </c>
      <c r="O113" s="26">
        <f t="shared" si="20"/>
        <v>8827500</v>
      </c>
      <c r="P113" s="26">
        <f t="shared" si="20"/>
        <v>9630000</v>
      </c>
    </row>
    <row r="114" spans="1:16" x14ac:dyDescent="0.25">
      <c r="A114" s="25">
        <f t="shared" si="15"/>
        <v>108</v>
      </c>
      <c r="B114" s="25">
        <f t="shared" si="18"/>
        <v>1606</v>
      </c>
      <c r="C114" s="25">
        <f t="shared" si="16"/>
        <v>1620</v>
      </c>
      <c r="D114" s="39" t="str">
        <f t="shared" si="19"/>
        <v>1606 - 1620</v>
      </c>
      <c r="E114" s="26">
        <f t="shared" si="20"/>
        <v>810000</v>
      </c>
      <c r="F114" s="26">
        <f t="shared" si="20"/>
        <v>1620000</v>
      </c>
      <c r="G114" s="26">
        <f t="shared" si="20"/>
        <v>2430000</v>
      </c>
      <c r="H114" s="26">
        <f t="shared" si="20"/>
        <v>3240000</v>
      </c>
      <c r="I114" s="26">
        <f t="shared" si="20"/>
        <v>4050000</v>
      </c>
      <c r="J114" s="26">
        <f t="shared" si="20"/>
        <v>4860000</v>
      </c>
      <c r="K114" s="26">
        <f t="shared" si="20"/>
        <v>5670000</v>
      </c>
      <c r="L114" s="26">
        <f t="shared" si="20"/>
        <v>6480000</v>
      </c>
      <c r="M114" s="26">
        <f t="shared" si="20"/>
        <v>7290000</v>
      </c>
      <c r="N114" s="26">
        <f t="shared" si="20"/>
        <v>8100000</v>
      </c>
      <c r="O114" s="26">
        <f t="shared" si="20"/>
        <v>8910000</v>
      </c>
      <c r="P114" s="26">
        <f t="shared" si="20"/>
        <v>9720000</v>
      </c>
    </row>
    <row r="115" spans="1:16" x14ac:dyDescent="0.25">
      <c r="A115" s="25">
        <f t="shared" si="15"/>
        <v>109</v>
      </c>
      <c r="B115" s="25">
        <f t="shared" si="18"/>
        <v>1621</v>
      </c>
      <c r="C115" s="25">
        <f t="shared" si="16"/>
        <v>1635</v>
      </c>
      <c r="D115" s="39" t="str">
        <f t="shared" si="19"/>
        <v>1621 - 1635</v>
      </c>
      <c r="E115" s="26">
        <f t="shared" si="20"/>
        <v>817500</v>
      </c>
      <c r="F115" s="26">
        <f t="shared" si="20"/>
        <v>1635000</v>
      </c>
      <c r="G115" s="26">
        <f t="shared" si="20"/>
        <v>2452500</v>
      </c>
      <c r="H115" s="26">
        <f t="shared" si="20"/>
        <v>3270000</v>
      </c>
      <c r="I115" s="26">
        <f t="shared" si="20"/>
        <v>4087500</v>
      </c>
      <c r="J115" s="26">
        <f t="shared" si="20"/>
        <v>4905000</v>
      </c>
      <c r="K115" s="26">
        <f t="shared" si="20"/>
        <v>5722500</v>
      </c>
      <c r="L115" s="26">
        <f t="shared" si="20"/>
        <v>6540000</v>
      </c>
      <c r="M115" s="26">
        <f t="shared" si="20"/>
        <v>7357500</v>
      </c>
      <c r="N115" s="26">
        <f t="shared" si="20"/>
        <v>8175000</v>
      </c>
      <c r="O115" s="26">
        <f t="shared" si="20"/>
        <v>8992500</v>
      </c>
      <c r="P115" s="26">
        <f t="shared" si="20"/>
        <v>9810000</v>
      </c>
    </row>
    <row r="116" spans="1:16" x14ac:dyDescent="0.25">
      <c r="A116" s="25">
        <f t="shared" si="15"/>
        <v>110</v>
      </c>
      <c r="B116" s="25">
        <f t="shared" si="18"/>
        <v>1636</v>
      </c>
      <c r="C116" s="25">
        <f t="shared" si="16"/>
        <v>1650</v>
      </c>
      <c r="D116" s="39" t="str">
        <f t="shared" si="19"/>
        <v>1636 - 1650</v>
      </c>
      <c r="E116" s="26">
        <f t="shared" si="20"/>
        <v>825000</v>
      </c>
      <c r="F116" s="26">
        <f t="shared" si="20"/>
        <v>1650000</v>
      </c>
      <c r="G116" s="26">
        <f t="shared" si="20"/>
        <v>2475000</v>
      </c>
      <c r="H116" s="26">
        <f t="shared" si="20"/>
        <v>3300000</v>
      </c>
      <c r="I116" s="26">
        <f t="shared" si="20"/>
        <v>4125000</v>
      </c>
      <c r="J116" s="26">
        <f t="shared" si="20"/>
        <v>4950000</v>
      </c>
      <c r="K116" s="26">
        <f t="shared" si="20"/>
        <v>5775000</v>
      </c>
      <c r="L116" s="26">
        <f t="shared" si="20"/>
        <v>6600000</v>
      </c>
      <c r="M116" s="26">
        <f t="shared" si="20"/>
        <v>7425000</v>
      </c>
      <c r="N116" s="26">
        <f t="shared" si="20"/>
        <v>8250000</v>
      </c>
      <c r="O116" s="26">
        <f t="shared" si="20"/>
        <v>9075000</v>
      </c>
      <c r="P116" s="26">
        <f t="shared" si="20"/>
        <v>9900000</v>
      </c>
    </row>
    <row r="117" spans="1:16" x14ac:dyDescent="0.25">
      <c r="A117" s="25">
        <f t="shared" si="15"/>
        <v>111</v>
      </c>
      <c r="B117" s="25">
        <f t="shared" si="18"/>
        <v>1651</v>
      </c>
      <c r="C117" s="25">
        <f t="shared" si="16"/>
        <v>1665</v>
      </c>
      <c r="D117" s="39" t="str">
        <f t="shared" si="19"/>
        <v>1651 - 1665</v>
      </c>
      <c r="E117" s="26">
        <f t="shared" si="20"/>
        <v>832500</v>
      </c>
      <c r="F117" s="26">
        <f t="shared" si="20"/>
        <v>1665000</v>
      </c>
      <c r="G117" s="26">
        <f t="shared" si="20"/>
        <v>2497500</v>
      </c>
      <c r="H117" s="26">
        <f t="shared" si="20"/>
        <v>3330000</v>
      </c>
      <c r="I117" s="26">
        <f t="shared" si="20"/>
        <v>4162500</v>
      </c>
      <c r="J117" s="26">
        <f t="shared" si="20"/>
        <v>4995000</v>
      </c>
      <c r="K117" s="26">
        <f t="shared" si="20"/>
        <v>5827500</v>
      </c>
      <c r="L117" s="26">
        <f t="shared" si="20"/>
        <v>6660000</v>
      </c>
      <c r="M117" s="26">
        <f t="shared" si="20"/>
        <v>7492500</v>
      </c>
      <c r="N117" s="26">
        <f t="shared" si="20"/>
        <v>8325000</v>
      </c>
      <c r="O117" s="26">
        <f t="shared" si="20"/>
        <v>9157500</v>
      </c>
      <c r="P117" s="26">
        <f t="shared" si="20"/>
        <v>9990000</v>
      </c>
    </row>
    <row r="118" spans="1:16" x14ac:dyDescent="0.25">
      <c r="A118" s="25">
        <f t="shared" si="15"/>
        <v>112</v>
      </c>
      <c r="B118" s="25">
        <f t="shared" si="18"/>
        <v>1666</v>
      </c>
      <c r="C118" s="25">
        <f t="shared" si="16"/>
        <v>1680</v>
      </c>
      <c r="D118" s="39" t="str">
        <f t="shared" si="19"/>
        <v>1666 - 1680</v>
      </c>
      <c r="E118" s="26">
        <f t="shared" si="20"/>
        <v>840000</v>
      </c>
      <c r="F118" s="26">
        <f t="shared" si="20"/>
        <v>1680000</v>
      </c>
      <c r="G118" s="26">
        <f t="shared" si="20"/>
        <v>2520000</v>
      </c>
      <c r="H118" s="26">
        <f t="shared" si="20"/>
        <v>3360000</v>
      </c>
      <c r="I118" s="26">
        <f t="shared" si="20"/>
        <v>4200000</v>
      </c>
      <c r="J118" s="26">
        <f t="shared" si="20"/>
        <v>5040000</v>
      </c>
      <c r="K118" s="26">
        <f t="shared" si="20"/>
        <v>5880000</v>
      </c>
      <c r="L118" s="26">
        <f t="shared" si="20"/>
        <v>6720000</v>
      </c>
      <c r="M118" s="26">
        <f t="shared" si="20"/>
        <v>7560000</v>
      </c>
      <c r="N118" s="26">
        <f t="shared" si="20"/>
        <v>8400000</v>
      </c>
      <c r="O118" s="26">
        <f t="shared" si="20"/>
        <v>9240000</v>
      </c>
      <c r="P118" s="26">
        <f t="shared" si="20"/>
        <v>10080000</v>
      </c>
    </row>
    <row r="119" spans="1:16" x14ac:dyDescent="0.25">
      <c r="A119" s="25">
        <f t="shared" si="15"/>
        <v>113</v>
      </c>
      <c r="B119" s="25">
        <f t="shared" si="18"/>
        <v>1681</v>
      </c>
      <c r="C119" s="25">
        <f t="shared" si="16"/>
        <v>1695</v>
      </c>
      <c r="D119" s="39" t="str">
        <f t="shared" si="19"/>
        <v>1681 - 1695</v>
      </c>
      <c r="E119" s="26">
        <f t="shared" si="20"/>
        <v>847500</v>
      </c>
      <c r="F119" s="26">
        <f t="shared" si="20"/>
        <v>1695000</v>
      </c>
      <c r="G119" s="26">
        <f t="shared" si="20"/>
        <v>2542500</v>
      </c>
      <c r="H119" s="26">
        <f t="shared" si="20"/>
        <v>3390000</v>
      </c>
      <c r="I119" s="26">
        <f t="shared" si="20"/>
        <v>4237500</v>
      </c>
      <c r="J119" s="26">
        <f t="shared" si="20"/>
        <v>5085000</v>
      </c>
      <c r="K119" s="26">
        <f t="shared" si="20"/>
        <v>5932500</v>
      </c>
      <c r="L119" s="26">
        <f t="shared" si="20"/>
        <v>6780000</v>
      </c>
      <c r="M119" s="26">
        <f t="shared" si="20"/>
        <v>7627500</v>
      </c>
      <c r="N119" s="26">
        <f t="shared" si="20"/>
        <v>8475000</v>
      </c>
      <c r="O119" s="26">
        <f t="shared" si="20"/>
        <v>9322500</v>
      </c>
      <c r="P119" s="26">
        <f t="shared" si="20"/>
        <v>10170000</v>
      </c>
    </row>
    <row r="120" spans="1:16" x14ac:dyDescent="0.25">
      <c r="A120" s="25">
        <f t="shared" si="15"/>
        <v>114</v>
      </c>
      <c r="B120" s="25">
        <f t="shared" si="18"/>
        <v>1696</v>
      </c>
      <c r="C120" s="25">
        <f t="shared" si="16"/>
        <v>1710</v>
      </c>
      <c r="D120" s="39" t="str">
        <f t="shared" si="19"/>
        <v>1696 - 1710</v>
      </c>
      <c r="E120" s="26">
        <f t="shared" si="20"/>
        <v>855000</v>
      </c>
      <c r="F120" s="26">
        <f t="shared" si="20"/>
        <v>1710000</v>
      </c>
      <c r="G120" s="26">
        <f t="shared" si="20"/>
        <v>2565000</v>
      </c>
      <c r="H120" s="26">
        <f t="shared" si="20"/>
        <v>3420000</v>
      </c>
      <c r="I120" s="26">
        <f t="shared" si="20"/>
        <v>4275000</v>
      </c>
      <c r="J120" s="26">
        <f t="shared" si="20"/>
        <v>5130000</v>
      </c>
      <c r="K120" s="26">
        <f t="shared" si="20"/>
        <v>5985000</v>
      </c>
      <c r="L120" s="26">
        <f t="shared" si="20"/>
        <v>6840000</v>
      </c>
      <c r="M120" s="26">
        <f t="shared" si="20"/>
        <v>7695000</v>
      </c>
      <c r="N120" s="26">
        <f t="shared" si="20"/>
        <v>8550000</v>
      </c>
      <c r="O120" s="26">
        <f t="shared" si="20"/>
        <v>9405000</v>
      </c>
      <c r="P120" s="26">
        <f t="shared" si="20"/>
        <v>10260000</v>
      </c>
    </row>
    <row r="121" spans="1:16" x14ac:dyDescent="0.25">
      <c r="A121" s="25">
        <f t="shared" si="15"/>
        <v>115</v>
      </c>
      <c r="B121" s="25">
        <f t="shared" si="18"/>
        <v>1711</v>
      </c>
      <c r="C121" s="25">
        <f t="shared" si="16"/>
        <v>1725</v>
      </c>
      <c r="D121" s="39" t="str">
        <f t="shared" si="19"/>
        <v>1711 - 1725</v>
      </c>
      <c r="E121" s="26">
        <f t="shared" si="20"/>
        <v>862500</v>
      </c>
      <c r="F121" s="26">
        <f t="shared" si="20"/>
        <v>1725000</v>
      </c>
      <c r="G121" s="26">
        <f t="shared" si="20"/>
        <v>2587500</v>
      </c>
      <c r="H121" s="26">
        <f t="shared" si="20"/>
        <v>3450000</v>
      </c>
      <c r="I121" s="26">
        <f t="shared" si="20"/>
        <v>4312500</v>
      </c>
      <c r="J121" s="26">
        <f t="shared" si="20"/>
        <v>5175000</v>
      </c>
      <c r="K121" s="26">
        <f t="shared" si="20"/>
        <v>6037500</v>
      </c>
      <c r="L121" s="26">
        <f t="shared" si="20"/>
        <v>6900000</v>
      </c>
      <c r="M121" s="26">
        <f t="shared" si="20"/>
        <v>7762500</v>
      </c>
      <c r="N121" s="26">
        <f t="shared" si="20"/>
        <v>8625000</v>
      </c>
      <c r="O121" s="26">
        <f t="shared" si="20"/>
        <v>9487500</v>
      </c>
      <c r="P121" s="26">
        <f t="shared" si="20"/>
        <v>10350000</v>
      </c>
    </row>
    <row r="122" spans="1:16" x14ac:dyDescent="0.25">
      <c r="A122" s="25">
        <f t="shared" si="15"/>
        <v>116</v>
      </c>
      <c r="B122" s="25">
        <f t="shared" si="18"/>
        <v>1726</v>
      </c>
      <c r="C122" s="25">
        <f t="shared" si="16"/>
        <v>1740</v>
      </c>
      <c r="D122" s="39" t="str">
        <f t="shared" si="19"/>
        <v>1726 - 1740</v>
      </c>
      <c r="E122" s="26">
        <f t="shared" si="20"/>
        <v>870000</v>
      </c>
      <c r="F122" s="26">
        <f t="shared" si="20"/>
        <v>1740000</v>
      </c>
      <c r="G122" s="26">
        <f t="shared" si="20"/>
        <v>2610000</v>
      </c>
      <c r="H122" s="26">
        <f t="shared" si="20"/>
        <v>3480000</v>
      </c>
      <c r="I122" s="26">
        <f t="shared" si="20"/>
        <v>4350000</v>
      </c>
      <c r="J122" s="26">
        <f t="shared" si="20"/>
        <v>5220000</v>
      </c>
      <c r="K122" s="26">
        <f t="shared" si="20"/>
        <v>6090000</v>
      </c>
      <c r="L122" s="26">
        <f t="shared" si="20"/>
        <v>6960000</v>
      </c>
      <c r="M122" s="26">
        <f t="shared" si="20"/>
        <v>7830000</v>
      </c>
      <c r="N122" s="26">
        <f t="shared" si="20"/>
        <v>8700000</v>
      </c>
      <c r="O122" s="26">
        <f t="shared" si="20"/>
        <v>9570000</v>
      </c>
      <c r="P122" s="26">
        <f t="shared" si="20"/>
        <v>10440000</v>
      </c>
    </row>
    <row r="123" spans="1:16" x14ac:dyDescent="0.25">
      <c r="A123" s="25">
        <f t="shared" si="15"/>
        <v>117</v>
      </c>
      <c r="B123" s="25">
        <f t="shared" si="18"/>
        <v>1741</v>
      </c>
      <c r="C123" s="25">
        <f t="shared" si="16"/>
        <v>1755</v>
      </c>
      <c r="D123" s="39" t="str">
        <f t="shared" si="19"/>
        <v>1741 - 1755</v>
      </c>
      <c r="E123" s="26">
        <f t="shared" si="20"/>
        <v>877500</v>
      </c>
      <c r="F123" s="26">
        <f t="shared" si="20"/>
        <v>1755000</v>
      </c>
      <c r="G123" s="26">
        <f t="shared" si="20"/>
        <v>2632500</v>
      </c>
      <c r="H123" s="26">
        <f t="shared" si="20"/>
        <v>3510000</v>
      </c>
      <c r="I123" s="26">
        <f t="shared" si="20"/>
        <v>4387500</v>
      </c>
      <c r="J123" s="26">
        <f t="shared" si="20"/>
        <v>5265000</v>
      </c>
      <c r="K123" s="26">
        <f t="shared" si="20"/>
        <v>6142500</v>
      </c>
      <c r="L123" s="26">
        <f t="shared" si="20"/>
        <v>7020000</v>
      </c>
      <c r="M123" s="26">
        <f t="shared" si="20"/>
        <v>7897500</v>
      </c>
      <c r="N123" s="26">
        <f t="shared" si="20"/>
        <v>8775000</v>
      </c>
      <c r="O123" s="26">
        <f t="shared" si="20"/>
        <v>9652500</v>
      </c>
      <c r="P123" s="26">
        <f t="shared" si="20"/>
        <v>10530000</v>
      </c>
    </row>
    <row r="124" spans="1:16" x14ac:dyDescent="0.25">
      <c r="A124" s="25">
        <f t="shared" si="15"/>
        <v>118</v>
      </c>
      <c r="B124" s="25">
        <f t="shared" si="18"/>
        <v>1756</v>
      </c>
      <c r="C124" s="25">
        <f t="shared" si="16"/>
        <v>1770</v>
      </c>
      <c r="D124" s="39" t="str">
        <f t="shared" si="19"/>
        <v>1756 - 1770</v>
      </c>
      <c r="E124" s="26">
        <f t="shared" si="20"/>
        <v>885000</v>
      </c>
      <c r="F124" s="26">
        <f t="shared" si="20"/>
        <v>1770000</v>
      </c>
      <c r="G124" s="26">
        <f t="shared" si="20"/>
        <v>2655000</v>
      </c>
      <c r="H124" s="26">
        <f t="shared" si="20"/>
        <v>3540000</v>
      </c>
      <c r="I124" s="26">
        <f t="shared" si="20"/>
        <v>4425000</v>
      </c>
      <c r="J124" s="26">
        <f t="shared" si="20"/>
        <v>5310000</v>
      </c>
      <c r="K124" s="26">
        <f t="shared" si="20"/>
        <v>6195000</v>
      </c>
      <c r="L124" s="26">
        <f t="shared" si="20"/>
        <v>7080000</v>
      </c>
      <c r="M124" s="26">
        <f t="shared" si="20"/>
        <v>7965000</v>
      </c>
      <c r="N124" s="26">
        <f t="shared" si="20"/>
        <v>8850000</v>
      </c>
      <c r="O124" s="26">
        <f t="shared" si="20"/>
        <v>9735000</v>
      </c>
      <c r="P124" s="26">
        <f t="shared" si="20"/>
        <v>10620000</v>
      </c>
    </row>
    <row r="125" spans="1:16" x14ac:dyDescent="0.25">
      <c r="A125" s="25">
        <f t="shared" si="15"/>
        <v>119</v>
      </c>
      <c r="B125" s="25">
        <f t="shared" si="18"/>
        <v>1771</v>
      </c>
      <c r="C125" s="25">
        <f t="shared" si="16"/>
        <v>1785</v>
      </c>
      <c r="D125" s="39" t="str">
        <f t="shared" si="19"/>
        <v>1771 - 1785</v>
      </c>
      <c r="E125" s="26">
        <f t="shared" ref="E125:P146" si="21">E$5*$C125</f>
        <v>892500</v>
      </c>
      <c r="F125" s="26">
        <f t="shared" si="21"/>
        <v>1785000</v>
      </c>
      <c r="G125" s="26">
        <f t="shared" si="21"/>
        <v>2677500</v>
      </c>
      <c r="H125" s="26">
        <f t="shared" si="21"/>
        <v>3570000</v>
      </c>
      <c r="I125" s="26">
        <f t="shared" si="21"/>
        <v>4462500</v>
      </c>
      <c r="J125" s="26">
        <f t="shared" si="21"/>
        <v>5355000</v>
      </c>
      <c r="K125" s="26">
        <f t="shared" si="21"/>
        <v>6247500</v>
      </c>
      <c r="L125" s="26">
        <f t="shared" si="21"/>
        <v>7140000</v>
      </c>
      <c r="M125" s="26">
        <f t="shared" si="21"/>
        <v>8032500</v>
      </c>
      <c r="N125" s="26">
        <f t="shared" si="21"/>
        <v>8925000</v>
      </c>
      <c r="O125" s="26">
        <f t="shared" si="21"/>
        <v>9817500</v>
      </c>
      <c r="P125" s="26">
        <f t="shared" si="21"/>
        <v>10710000</v>
      </c>
    </row>
    <row r="126" spans="1:16" x14ac:dyDescent="0.25">
      <c r="A126" s="25">
        <f t="shared" si="15"/>
        <v>120</v>
      </c>
      <c r="B126" s="25">
        <f t="shared" si="18"/>
        <v>1786</v>
      </c>
      <c r="C126" s="25">
        <f t="shared" si="16"/>
        <v>1800</v>
      </c>
      <c r="D126" s="39" t="str">
        <f t="shared" si="19"/>
        <v>1786 - 1800</v>
      </c>
      <c r="E126" s="26">
        <f t="shared" si="21"/>
        <v>900000</v>
      </c>
      <c r="F126" s="26">
        <f t="shared" si="21"/>
        <v>1800000</v>
      </c>
      <c r="G126" s="26">
        <f t="shared" si="21"/>
        <v>2700000</v>
      </c>
      <c r="H126" s="26">
        <f t="shared" si="21"/>
        <v>3600000</v>
      </c>
      <c r="I126" s="26">
        <f t="shared" si="21"/>
        <v>4500000</v>
      </c>
      <c r="J126" s="26">
        <f t="shared" si="21"/>
        <v>5400000</v>
      </c>
      <c r="K126" s="26">
        <f t="shared" si="21"/>
        <v>6300000</v>
      </c>
      <c r="L126" s="26">
        <f t="shared" si="21"/>
        <v>7200000</v>
      </c>
      <c r="M126" s="26">
        <f t="shared" si="21"/>
        <v>8100000</v>
      </c>
      <c r="N126" s="26">
        <f t="shared" si="21"/>
        <v>9000000</v>
      </c>
      <c r="O126" s="26">
        <f t="shared" si="21"/>
        <v>9900000</v>
      </c>
      <c r="P126" s="26">
        <f t="shared" si="21"/>
        <v>10800000</v>
      </c>
    </row>
    <row r="127" spans="1:16" x14ac:dyDescent="0.25">
      <c r="A127" s="25">
        <f t="shared" si="15"/>
        <v>121</v>
      </c>
      <c r="B127" s="25">
        <f t="shared" si="18"/>
        <v>1801</v>
      </c>
      <c r="C127" s="25">
        <f t="shared" si="16"/>
        <v>1815</v>
      </c>
      <c r="D127" s="39" t="str">
        <f t="shared" si="19"/>
        <v>1801 - 1815</v>
      </c>
      <c r="E127" s="26">
        <f t="shared" si="21"/>
        <v>907500</v>
      </c>
      <c r="F127" s="26">
        <f t="shared" si="21"/>
        <v>1815000</v>
      </c>
      <c r="G127" s="26">
        <f t="shared" si="21"/>
        <v>2722500</v>
      </c>
      <c r="H127" s="26">
        <f t="shared" si="21"/>
        <v>3630000</v>
      </c>
      <c r="I127" s="26">
        <f t="shared" si="21"/>
        <v>4537500</v>
      </c>
      <c r="J127" s="26">
        <f t="shared" si="21"/>
        <v>5445000</v>
      </c>
      <c r="K127" s="26">
        <f t="shared" si="21"/>
        <v>6352500</v>
      </c>
      <c r="L127" s="26">
        <f t="shared" si="21"/>
        <v>7260000</v>
      </c>
      <c r="M127" s="26">
        <f t="shared" si="21"/>
        <v>8167500</v>
      </c>
      <c r="N127" s="26">
        <f t="shared" si="21"/>
        <v>9075000</v>
      </c>
      <c r="O127" s="26">
        <f t="shared" si="21"/>
        <v>9982500</v>
      </c>
      <c r="P127" s="26">
        <f t="shared" si="21"/>
        <v>10890000</v>
      </c>
    </row>
    <row r="128" spans="1:16" x14ac:dyDescent="0.25">
      <c r="A128" s="25">
        <f t="shared" si="15"/>
        <v>122</v>
      </c>
      <c r="B128" s="25">
        <f t="shared" si="18"/>
        <v>1816</v>
      </c>
      <c r="C128" s="25">
        <f t="shared" si="16"/>
        <v>1830</v>
      </c>
      <c r="D128" s="39" t="str">
        <f t="shared" si="19"/>
        <v>1816 - 1830</v>
      </c>
      <c r="E128" s="26">
        <f t="shared" si="21"/>
        <v>915000</v>
      </c>
      <c r="F128" s="26">
        <f t="shared" si="21"/>
        <v>1830000</v>
      </c>
      <c r="G128" s="26">
        <f t="shared" si="21"/>
        <v>2745000</v>
      </c>
      <c r="H128" s="26">
        <f t="shared" si="21"/>
        <v>3660000</v>
      </c>
      <c r="I128" s="26">
        <f t="shared" si="21"/>
        <v>4575000</v>
      </c>
      <c r="J128" s="26">
        <f t="shared" si="21"/>
        <v>5490000</v>
      </c>
      <c r="K128" s="26">
        <f t="shared" si="21"/>
        <v>6405000</v>
      </c>
      <c r="L128" s="26">
        <f t="shared" si="21"/>
        <v>7320000</v>
      </c>
      <c r="M128" s="26">
        <f t="shared" si="21"/>
        <v>8235000</v>
      </c>
      <c r="N128" s="26">
        <f t="shared" si="21"/>
        <v>9150000</v>
      </c>
      <c r="O128" s="26">
        <f t="shared" si="21"/>
        <v>10065000</v>
      </c>
      <c r="P128" s="26">
        <f t="shared" si="21"/>
        <v>10980000</v>
      </c>
    </row>
    <row r="129" spans="1:16" x14ac:dyDescent="0.25">
      <c r="A129" s="25">
        <f t="shared" si="15"/>
        <v>123</v>
      </c>
      <c r="B129" s="25">
        <f t="shared" si="18"/>
        <v>1831</v>
      </c>
      <c r="C129" s="25">
        <f t="shared" si="16"/>
        <v>1845</v>
      </c>
      <c r="D129" s="39" t="str">
        <f t="shared" si="19"/>
        <v>1831 - 1845</v>
      </c>
      <c r="E129" s="26">
        <f t="shared" si="21"/>
        <v>922500</v>
      </c>
      <c r="F129" s="26">
        <f t="shared" si="21"/>
        <v>1845000</v>
      </c>
      <c r="G129" s="26">
        <f t="shared" si="21"/>
        <v>2767500</v>
      </c>
      <c r="H129" s="26">
        <f t="shared" si="21"/>
        <v>3690000</v>
      </c>
      <c r="I129" s="26">
        <f t="shared" si="21"/>
        <v>4612500</v>
      </c>
      <c r="J129" s="26">
        <f t="shared" si="21"/>
        <v>5535000</v>
      </c>
      <c r="K129" s="26">
        <f t="shared" si="21"/>
        <v>6457500</v>
      </c>
      <c r="L129" s="26">
        <f t="shared" si="21"/>
        <v>7380000</v>
      </c>
      <c r="M129" s="26">
        <f t="shared" si="21"/>
        <v>8302500</v>
      </c>
      <c r="N129" s="26">
        <f t="shared" si="21"/>
        <v>9225000</v>
      </c>
      <c r="O129" s="26">
        <f t="shared" si="21"/>
        <v>10147500</v>
      </c>
      <c r="P129" s="26">
        <f t="shared" si="21"/>
        <v>11070000</v>
      </c>
    </row>
    <row r="130" spans="1:16" x14ac:dyDescent="0.25">
      <c r="A130" s="25">
        <f t="shared" si="15"/>
        <v>124</v>
      </c>
      <c r="B130" s="25">
        <f t="shared" si="18"/>
        <v>1846</v>
      </c>
      <c r="C130" s="25">
        <f t="shared" si="16"/>
        <v>1860</v>
      </c>
      <c r="D130" s="39" t="str">
        <f t="shared" si="19"/>
        <v>1846 - 1860</v>
      </c>
      <c r="E130" s="26">
        <f t="shared" si="21"/>
        <v>930000</v>
      </c>
      <c r="F130" s="26">
        <f t="shared" si="21"/>
        <v>1860000</v>
      </c>
      <c r="G130" s="26">
        <f t="shared" si="21"/>
        <v>2790000</v>
      </c>
      <c r="H130" s="26">
        <f t="shared" si="21"/>
        <v>3720000</v>
      </c>
      <c r="I130" s="26">
        <f t="shared" si="21"/>
        <v>4650000</v>
      </c>
      <c r="J130" s="26">
        <f t="shared" si="21"/>
        <v>5580000</v>
      </c>
      <c r="K130" s="26">
        <f t="shared" si="21"/>
        <v>6510000</v>
      </c>
      <c r="L130" s="26">
        <f t="shared" si="21"/>
        <v>7440000</v>
      </c>
      <c r="M130" s="26">
        <f t="shared" si="21"/>
        <v>8370000</v>
      </c>
      <c r="N130" s="26">
        <f t="shared" si="21"/>
        <v>9300000</v>
      </c>
      <c r="O130" s="26">
        <f t="shared" si="21"/>
        <v>10230000</v>
      </c>
      <c r="P130" s="26">
        <f t="shared" si="21"/>
        <v>11160000</v>
      </c>
    </row>
    <row r="131" spans="1:16" x14ac:dyDescent="0.25">
      <c r="A131" s="25">
        <f t="shared" si="15"/>
        <v>125</v>
      </c>
      <c r="B131" s="25">
        <f t="shared" si="18"/>
        <v>1861</v>
      </c>
      <c r="C131" s="25">
        <f t="shared" si="16"/>
        <v>1875</v>
      </c>
      <c r="D131" s="39" t="str">
        <f t="shared" si="19"/>
        <v>1861 - 1875</v>
      </c>
      <c r="E131" s="26">
        <f t="shared" si="21"/>
        <v>937500</v>
      </c>
      <c r="F131" s="26">
        <f t="shared" si="21"/>
        <v>1875000</v>
      </c>
      <c r="G131" s="26">
        <f t="shared" si="21"/>
        <v>2812500</v>
      </c>
      <c r="H131" s="26">
        <f t="shared" si="21"/>
        <v>3750000</v>
      </c>
      <c r="I131" s="26">
        <f t="shared" si="21"/>
        <v>4687500</v>
      </c>
      <c r="J131" s="26">
        <f t="shared" si="21"/>
        <v>5625000</v>
      </c>
      <c r="K131" s="26">
        <f t="shared" si="21"/>
        <v>6562500</v>
      </c>
      <c r="L131" s="26">
        <f t="shared" si="21"/>
        <v>7500000</v>
      </c>
      <c r="M131" s="26">
        <f t="shared" si="21"/>
        <v>8437500</v>
      </c>
      <c r="N131" s="26">
        <f t="shared" si="21"/>
        <v>9375000</v>
      </c>
      <c r="O131" s="26">
        <f t="shared" si="21"/>
        <v>10312500</v>
      </c>
      <c r="P131" s="26">
        <f t="shared" si="21"/>
        <v>11250000</v>
      </c>
    </row>
    <row r="132" spans="1:16" x14ac:dyDescent="0.25">
      <c r="A132" s="25">
        <f t="shared" si="15"/>
        <v>126</v>
      </c>
      <c r="B132" s="25">
        <f t="shared" si="18"/>
        <v>1876</v>
      </c>
      <c r="C132" s="25">
        <f t="shared" si="16"/>
        <v>1890</v>
      </c>
      <c r="D132" s="39" t="str">
        <f t="shared" si="19"/>
        <v>1876 - 1890</v>
      </c>
      <c r="E132" s="26">
        <f t="shared" si="21"/>
        <v>945000</v>
      </c>
      <c r="F132" s="26">
        <f t="shared" si="21"/>
        <v>1890000</v>
      </c>
      <c r="G132" s="26">
        <f t="shared" si="21"/>
        <v>2835000</v>
      </c>
      <c r="H132" s="26">
        <f t="shared" si="21"/>
        <v>3780000</v>
      </c>
      <c r="I132" s="26">
        <f t="shared" si="21"/>
        <v>4725000</v>
      </c>
      <c r="J132" s="26">
        <f t="shared" si="21"/>
        <v>5670000</v>
      </c>
      <c r="K132" s="26">
        <f t="shared" si="21"/>
        <v>6615000</v>
      </c>
      <c r="L132" s="26">
        <f t="shared" si="21"/>
        <v>7560000</v>
      </c>
      <c r="M132" s="26">
        <f t="shared" si="21"/>
        <v>8505000</v>
      </c>
      <c r="N132" s="26">
        <f t="shared" si="21"/>
        <v>9450000</v>
      </c>
      <c r="O132" s="26">
        <f t="shared" si="21"/>
        <v>10395000</v>
      </c>
      <c r="P132" s="26">
        <f t="shared" si="21"/>
        <v>11340000</v>
      </c>
    </row>
    <row r="133" spans="1:16" x14ac:dyDescent="0.25">
      <c r="A133" s="25">
        <f t="shared" si="15"/>
        <v>127</v>
      </c>
      <c r="B133" s="25">
        <f t="shared" si="18"/>
        <v>1891</v>
      </c>
      <c r="C133" s="25">
        <f t="shared" si="16"/>
        <v>1905</v>
      </c>
      <c r="D133" s="39" t="str">
        <f t="shared" si="19"/>
        <v>1891 - 1905</v>
      </c>
      <c r="E133" s="26">
        <f t="shared" si="21"/>
        <v>952500</v>
      </c>
      <c r="F133" s="26">
        <f t="shared" si="21"/>
        <v>1905000</v>
      </c>
      <c r="G133" s="26">
        <f t="shared" si="21"/>
        <v>2857500</v>
      </c>
      <c r="H133" s="26">
        <f t="shared" si="21"/>
        <v>3810000</v>
      </c>
      <c r="I133" s="26">
        <f t="shared" si="21"/>
        <v>4762500</v>
      </c>
      <c r="J133" s="26">
        <f t="shared" si="21"/>
        <v>5715000</v>
      </c>
      <c r="K133" s="26">
        <f t="shared" si="21"/>
        <v>6667500</v>
      </c>
      <c r="L133" s="26">
        <f t="shared" si="21"/>
        <v>7620000</v>
      </c>
      <c r="M133" s="26">
        <f t="shared" si="21"/>
        <v>8572500</v>
      </c>
      <c r="N133" s="26">
        <f t="shared" si="21"/>
        <v>9525000</v>
      </c>
      <c r="O133" s="26">
        <f t="shared" si="21"/>
        <v>10477500</v>
      </c>
      <c r="P133" s="26">
        <f t="shared" si="21"/>
        <v>11430000</v>
      </c>
    </row>
    <row r="134" spans="1:16" x14ac:dyDescent="0.25">
      <c r="A134" s="25">
        <f t="shared" si="15"/>
        <v>128</v>
      </c>
      <c r="B134" s="25">
        <f t="shared" si="18"/>
        <v>1906</v>
      </c>
      <c r="C134" s="25">
        <f t="shared" si="16"/>
        <v>1920</v>
      </c>
      <c r="D134" s="39" t="str">
        <f t="shared" si="19"/>
        <v>1906 - 1920</v>
      </c>
      <c r="E134" s="26">
        <f t="shared" si="21"/>
        <v>960000</v>
      </c>
      <c r="F134" s="26">
        <f t="shared" si="21"/>
        <v>1920000</v>
      </c>
      <c r="G134" s="26">
        <f t="shared" si="21"/>
        <v>2880000</v>
      </c>
      <c r="H134" s="26">
        <f t="shared" si="21"/>
        <v>3840000</v>
      </c>
      <c r="I134" s="26">
        <f t="shared" si="21"/>
        <v>4800000</v>
      </c>
      <c r="J134" s="26">
        <f t="shared" si="21"/>
        <v>5760000</v>
      </c>
      <c r="K134" s="26">
        <f t="shared" si="21"/>
        <v>6720000</v>
      </c>
      <c r="L134" s="26">
        <f t="shared" si="21"/>
        <v>7680000</v>
      </c>
      <c r="M134" s="26">
        <f t="shared" si="21"/>
        <v>8640000</v>
      </c>
      <c r="N134" s="26">
        <f t="shared" si="21"/>
        <v>9600000</v>
      </c>
      <c r="O134" s="26">
        <f t="shared" si="21"/>
        <v>10560000</v>
      </c>
      <c r="P134" s="26">
        <f t="shared" si="21"/>
        <v>11520000</v>
      </c>
    </row>
    <row r="135" spans="1:16" x14ac:dyDescent="0.25">
      <c r="A135" s="25">
        <f t="shared" si="15"/>
        <v>129</v>
      </c>
      <c r="B135" s="25">
        <f t="shared" si="18"/>
        <v>1921</v>
      </c>
      <c r="C135" s="25">
        <f t="shared" si="16"/>
        <v>1935</v>
      </c>
      <c r="D135" s="39" t="str">
        <f t="shared" si="19"/>
        <v>1921 - 1935</v>
      </c>
      <c r="E135" s="26">
        <f t="shared" si="21"/>
        <v>967500</v>
      </c>
      <c r="F135" s="26">
        <f t="shared" si="21"/>
        <v>1935000</v>
      </c>
      <c r="G135" s="26">
        <f t="shared" si="21"/>
        <v>2902500</v>
      </c>
      <c r="H135" s="26">
        <f t="shared" si="21"/>
        <v>3870000</v>
      </c>
      <c r="I135" s="26">
        <f t="shared" si="21"/>
        <v>4837500</v>
      </c>
      <c r="J135" s="26">
        <f t="shared" si="21"/>
        <v>5805000</v>
      </c>
      <c r="K135" s="26">
        <f t="shared" si="21"/>
        <v>6772500</v>
      </c>
      <c r="L135" s="26">
        <f t="shared" si="21"/>
        <v>7740000</v>
      </c>
      <c r="M135" s="26">
        <f t="shared" si="21"/>
        <v>8707500</v>
      </c>
      <c r="N135" s="26">
        <f t="shared" si="21"/>
        <v>9675000</v>
      </c>
      <c r="O135" s="26">
        <f t="shared" si="21"/>
        <v>10642500</v>
      </c>
      <c r="P135" s="26">
        <f t="shared" si="21"/>
        <v>11610000</v>
      </c>
    </row>
    <row r="136" spans="1:16" x14ac:dyDescent="0.25">
      <c r="A136" s="25">
        <f t="shared" si="15"/>
        <v>130</v>
      </c>
      <c r="B136" s="25">
        <f t="shared" si="18"/>
        <v>1936</v>
      </c>
      <c r="C136" s="25">
        <f t="shared" si="16"/>
        <v>1950</v>
      </c>
      <c r="D136" s="39" t="str">
        <f t="shared" si="19"/>
        <v>1936 - 1950</v>
      </c>
      <c r="E136" s="26">
        <f t="shared" si="21"/>
        <v>975000</v>
      </c>
      <c r="F136" s="26">
        <f t="shared" si="21"/>
        <v>1950000</v>
      </c>
      <c r="G136" s="26">
        <f t="shared" si="21"/>
        <v>2925000</v>
      </c>
      <c r="H136" s="26">
        <f t="shared" si="21"/>
        <v>3900000</v>
      </c>
      <c r="I136" s="26">
        <f t="shared" si="21"/>
        <v>4875000</v>
      </c>
      <c r="J136" s="26">
        <f t="shared" si="21"/>
        <v>5850000</v>
      </c>
      <c r="K136" s="26">
        <f t="shared" si="21"/>
        <v>6825000</v>
      </c>
      <c r="L136" s="26">
        <f t="shared" si="21"/>
        <v>7800000</v>
      </c>
      <c r="M136" s="26">
        <f t="shared" si="21"/>
        <v>8775000</v>
      </c>
      <c r="N136" s="26">
        <f t="shared" si="21"/>
        <v>9750000</v>
      </c>
      <c r="O136" s="26">
        <f t="shared" si="21"/>
        <v>10725000</v>
      </c>
      <c r="P136" s="26">
        <f t="shared" si="21"/>
        <v>11700000</v>
      </c>
    </row>
    <row r="137" spans="1:16" x14ac:dyDescent="0.25">
      <c r="A137" s="25">
        <f t="shared" ref="A137:A200" si="22">+A136+1</f>
        <v>131</v>
      </c>
      <c r="B137" s="25">
        <f t="shared" si="18"/>
        <v>1951</v>
      </c>
      <c r="C137" s="25">
        <f t="shared" ref="C137:C200" si="23">+C136+15</f>
        <v>1965</v>
      </c>
      <c r="D137" s="39" t="str">
        <f t="shared" si="19"/>
        <v>1951 - 1965</v>
      </c>
      <c r="E137" s="26">
        <f t="shared" si="21"/>
        <v>982500</v>
      </c>
      <c r="F137" s="26">
        <f t="shared" si="21"/>
        <v>1965000</v>
      </c>
      <c r="G137" s="26">
        <f t="shared" si="21"/>
        <v>2947500</v>
      </c>
      <c r="H137" s="26">
        <f t="shared" si="21"/>
        <v>3930000</v>
      </c>
      <c r="I137" s="26">
        <f t="shared" si="21"/>
        <v>4912500</v>
      </c>
      <c r="J137" s="26">
        <f t="shared" si="21"/>
        <v>5895000</v>
      </c>
      <c r="K137" s="26">
        <f t="shared" si="21"/>
        <v>6877500</v>
      </c>
      <c r="L137" s="26">
        <f t="shared" si="21"/>
        <v>7860000</v>
      </c>
      <c r="M137" s="26">
        <f t="shared" si="21"/>
        <v>8842500</v>
      </c>
      <c r="N137" s="26">
        <f t="shared" si="21"/>
        <v>9825000</v>
      </c>
      <c r="O137" s="26">
        <f t="shared" si="21"/>
        <v>10807500</v>
      </c>
      <c r="P137" s="26">
        <f t="shared" si="21"/>
        <v>11790000</v>
      </c>
    </row>
    <row r="138" spans="1:16" x14ac:dyDescent="0.25">
      <c r="A138" s="25">
        <f t="shared" si="22"/>
        <v>132</v>
      </c>
      <c r="B138" s="25">
        <f t="shared" si="18"/>
        <v>1966</v>
      </c>
      <c r="C138" s="25">
        <f t="shared" si="23"/>
        <v>1980</v>
      </c>
      <c r="D138" s="39" t="str">
        <f t="shared" si="19"/>
        <v>1966 - 1980</v>
      </c>
      <c r="E138" s="26">
        <f t="shared" si="21"/>
        <v>990000</v>
      </c>
      <c r="F138" s="26">
        <f t="shared" si="21"/>
        <v>1980000</v>
      </c>
      <c r="G138" s="26">
        <f t="shared" si="21"/>
        <v>2970000</v>
      </c>
      <c r="H138" s="26">
        <f t="shared" si="21"/>
        <v>3960000</v>
      </c>
      <c r="I138" s="26">
        <f t="shared" si="21"/>
        <v>4950000</v>
      </c>
      <c r="J138" s="26">
        <f t="shared" si="21"/>
        <v>5940000</v>
      </c>
      <c r="K138" s="26">
        <f t="shared" si="21"/>
        <v>6930000</v>
      </c>
      <c r="L138" s="26">
        <f t="shared" si="21"/>
        <v>7920000</v>
      </c>
      <c r="M138" s="26">
        <f t="shared" si="21"/>
        <v>8910000</v>
      </c>
      <c r="N138" s="26">
        <f t="shared" si="21"/>
        <v>9900000</v>
      </c>
      <c r="O138" s="26">
        <f t="shared" si="21"/>
        <v>10890000</v>
      </c>
      <c r="P138" s="26">
        <f t="shared" si="21"/>
        <v>11880000</v>
      </c>
    </row>
    <row r="139" spans="1:16" x14ac:dyDescent="0.25">
      <c r="A139" s="25">
        <f t="shared" si="22"/>
        <v>133</v>
      </c>
      <c r="B139" s="25">
        <f t="shared" si="18"/>
        <v>1981</v>
      </c>
      <c r="C139" s="25">
        <f t="shared" si="23"/>
        <v>1995</v>
      </c>
      <c r="D139" s="39" t="str">
        <f t="shared" si="19"/>
        <v>1981 - 1995</v>
      </c>
      <c r="E139" s="26">
        <f t="shared" si="21"/>
        <v>997500</v>
      </c>
      <c r="F139" s="26">
        <f t="shared" si="21"/>
        <v>1995000</v>
      </c>
      <c r="G139" s="26">
        <f t="shared" si="21"/>
        <v>2992500</v>
      </c>
      <c r="H139" s="26">
        <f t="shared" si="21"/>
        <v>3990000</v>
      </c>
      <c r="I139" s="26">
        <f t="shared" si="21"/>
        <v>4987500</v>
      </c>
      <c r="J139" s="26">
        <f t="shared" si="21"/>
        <v>5985000</v>
      </c>
      <c r="K139" s="26">
        <f t="shared" si="21"/>
        <v>6982500</v>
      </c>
      <c r="L139" s="26">
        <f t="shared" si="21"/>
        <v>7980000</v>
      </c>
      <c r="M139" s="26">
        <f t="shared" si="21"/>
        <v>8977500</v>
      </c>
      <c r="N139" s="26">
        <f t="shared" si="21"/>
        <v>9975000</v>
      </c>
      <c r="O139" s="26">
        <f t="shared" si="21"/>
        <v>10972500</v>
      </c>
      <c r="P139" s="26">
        <f t="shared" si="21"/>
        <v>11970000</v>
      </c>
    </row>
    <row r="140" spans="1:16" x14ac:dyDescent="0.25">
      <c r="A140" s="25">
        <f t="shared" si="22"/>
        <v>134</v>
      </c>
      <c r="B140" s="25">
        <f t="shared" si="18"/>
        <v>1996</v>
      </c>
      <c r="C140" s="25">
        <f t="shared" si="23"/>
        <v>2010</v>
      </c>
      <c r="D140" s="39" t="str">
        <f t="shared" si="19"/>
        <v>1996 - 2010</v>
      </c>
      <c r="E140" s="26">
        <f t="shared" si="21"/>
        <v>1005000</v>
      </c>
      <c r="F140" s="26">
        <f t="shared" si="21"/>
        <v>2010000</v>
      </c>
      <c r="G140" s="26">
        <f t="shared" si="21"/>
        <v>3015000</v>
      </c>
      <c r="H140" s="26">
        <f t="shared" si="21"/>
        <v>4020000</v>
      </c>
      <c r="I140" s="26">
        <f t="shared" si="21"/>
        <v>5025000</v>
      </c>
      <c r="J140" s="26">
        <f t="shared" si="21"/>
        <v>6030000</v>
      </c>
      <c r="K140" s="26">
        <f t="shared" si="21"/>
        <v>7035000</v>
      </c>
      <c r="L140" s="26">
        <f t="shared" si="21"/>
        <v>8040000</v>
      </c>
      <c r="M140" s="26">
        <f t="shared" si="21"/>
        <v>9045000</v>
      </c>
      <c r="N140" s="26">
        <f t="shared" si="21"/>
        <v>10050000</v>
      </c>
      <c r="O140" s="26">
        <f t="shared" si="21"/>
        <v>11055000</v>
      </c>
      <c r="P140" s="26">
        <f t="shared" si="21"/>
        <v>12060000</v>
      </c>
    </row>
    <row r="141" spans="1:16" x14ac:dyDescent="0.25">
      <c r="A141" s="25">
        <f t="shared" si="22"/>
        <v>135</v>
      </c>
      <c r="B141" s="25">
        <f t="shared" si="18"/>
        <v>2011</v>
      </c>
      <c r="C141" s="25">
        <f t="shared" si="23"/>
        <v>2025</v>
      </c>
      <c r="D141" s="39" t="str">
        <f t="shared" si="19"/>
        <v>2011 - 2025</v>
      </c>
      <c r="E141" s="26">
        <f t="shared" si="21"/>
        <v>1012500</v>
      </c>
      <c r="F141" s="26">
        <f t="shared" si="21"/>
        <v>2025000</v>
      </c>
      <c r="G141" s="26">
        <f t="shared" si="21"/>
        <v>3037500</v>
      </c>
      <c r="H141" s="26">
        <f t="shared" si="21"/>
        <v>4050000</v>
      </c>
      <c r="I141" s="26">
        <f t="shared" si="21"/>
        <v>5062500</v>
      </c>
      <c r="J141" s="26">
        <f t="shared" si="21"/>
        <v>6075000</v>
      </c>
      <c r="K141" s="26">
        <f t="shared" si="21"/>
        <v>7087500</v>
      </c>
      <c r="L141" s="26">
        <f t="shared" si="21"/>
        <v>8100000</v>
      </c>
      <c r="M141" s="26">
        <f t="shared" si="21"/>
        <v>9112500</v>
      </c>
      <c r="N141" s="26">
        <f t="shared" si="21"/>
        <v>10125000</v>
      </c>
      <c r="O141" s="26">
        <f t="shared" si="21"/>
        <v>11137500</v>
      </c>
      <c r="P141" s="26">
        <f t="shared" si="21"/>
        <v>12150000</v>
      </c>
    </row>
    <row r="142" spans="1:16" x14ac:dyDescent="0.25">
      <c r="A142" s="25">
        <f t="shared" si="22"/>
        <v>136</v>
      </c>
      <c r="B142" s="25">
        <f t="shared" si="18"/>
        <v>2026</v>
      </c>
      <c r="C142" s="25">
        <f t="shared" si="23"/>
        <v>2040</v>
      </c>
      <c r="D142" s="39" t="str">
        <f t="shared" si="19"/>
        <v>2026 - 2040</v>
      </c>
      <c r="E142" s="26">
        <f t="shared" si="21"/>
        <v>1020000</v>
      </c>
      <c r="F142" s="26">
        <f t="shared" si="21"/>
        <v>2040000</v>
      </c>
      <c r="G142" s="26">
        <f t="shared" si="21"/>
        <v>3060000</v>
      </c>
      <c r="H142" s="26">
        <f t="shared" si="21"/>
        <v>4080000</v>
      </c>
      <c r="I142" s="26">
        <f t="shared" si="21"/>
        <v>5100000</v>
      </c>
      <c r="J142" s="26">
        <f t="shared" si="21"/>
        <v>6120000</v>
      </c>
      <c r="K142" s="26">
        <f t="shared" si="21"/>
        <v>7140000</v>
      </c>
      <c r="L142" s="26">
        <f t="shared" si="21"/>
        <v>8160000</v>
      </c>
      <c r="M142" s="26">
        <f t="shared" si="21"/>
        <v>9180000</v>
      </c>
      <c r="N142" s="26">
        <f t="shared" si="21"/>
        <v>10200000</v>
      </c>
      <c r="O142" s="26">
        <f t="shared" si="21"/>
        <v>11220000</v>
      </c>
      <c r="P142" s="26">
        <f t="shared" si="21"/>
        <v>12240000</v>
      </c>
    </row>
    <row r="143" spans="1:16" x14ac:dyDescent="0.25">
      <c r="A143" s="25">
        <f t="shared" si="22"/>
        <v>137</v>
      </c>
      <c r="B143" s="25">
        <f t="shared" si="18"/>
        <v>2041</v>
      </c>
      <c r="C143" s="25">
        <f t="shared" si="23"/>
        <v>2055</v>
      </c>
      <c r="D143" s="39" t="str">
        <f t="shared" si="19"/>
        <v>2041 - 2055</v>
      </c>
      <c r="E143" s="26">
        <f t="shared" si="21"/>
        <v>1027500</v>
      </c>
      <c r="F143" s="26">
        <f t="shared" si="21"/>
        <v>2055000</v>
      </c>
      <c r="G143" s="26">
        <f t="shared" si="21"/>
        <v>3082500</v>
      </c>
      <c r="H143" s="26">
        <f t="shared" si="21"/>
        <v>4110000</v>
      </c>
      <c r="I143" s="26">
        <f t="shared" si="21"/>
        <v>5137500</v>
      </c>
      <c r="J143" s="26">
        <f t="shared" si="21"/>
        <v>6165000</v>
      </c>
      <c r="K143" s="26">
        <f t="shared" si="21"/>
        <v>7192500</v>
      </c>
      <c r="L143" s="26">
        <f t="shared" si="21"/>
        <v>8220000</v>
      </c>
      <c r="M143" s="26">
        <f t="shared" si="21"/>
        <v>9247500</v>
      </c>
      <c r="N143" s="26">
        <f t="shared" si="21"/>
        <v>10275000</v>
      </c>
      <c r="O143" s="26">
        <f t="shared" si="21"/>
        <v>11302500</v>
      </c>
      <c r="P143" s="26">
        <f t="shared" si="21"/>
        <v>12330000</v>
      </c>
    </row>
    <row r="144" spans="1:16" x14ac:dyDescent="0.25">
      <c r="A144" s="25">
        <f t="shared" si="22"/>
        <v>138</v>
      </c>
      <c r="B144" s="25">
        <f t="shared" si="18"/>
        <v>2056</v>
      </c>
      <c r="C144" s="25">
        <f t="shared" si="23"/>
        <v>2070</v>
      </c>
      <c r="D144" s="39" t="str">
        <f t="shared" si="19"/>
        <v>2056 - 2070</v>
      </c>
      <c r="E144" s="26">
        <f t="shared" si="21"/>
        <v>1035000</v>
      </c>
      <c r="F144" s="26">
        <f t="shared" si="21"/>
        <v>2070000</v>
      </c>
      <c r="G144" s="26">
        <f t="shared" si="21"/>
        <v>3105000</v>
      </c>
      <c r="H144" s="26">
        <f t="shared" si="21"/>
        <v>4140000</v>
      </c>
      <c r="I144" s="26">
        <f t="shared" si="21"/>
        <v>5175000</v>
      </c>
      <c r="J144" s="26">
        <f t="shared" si="21"/>
        <v>6210000</v>
      </c>
      <c r="K144" s="26">
        <f t="shared" si="21"/>
        <v>7245000</v>
      </c>
      <c r="L144" s="26">
        <f t="shared" si="21"/>
        <v>8280000</v>
      </c>
      <c r="M144" s="26">
        <f t="shared" si="21"/>
        <v>9315000</v>
      </c>
      <c r="N144" s="26">
        <f t="shared" si="21"/>
        <v>10350000</v>
      </c>
      <c r="O144" s="26">
        <f t="shared" si="21"/>
        <v>11385000</v>
      </c>
      <c r="P144" s="26">
        <f t="shared" si="21"/>
        <v>12420000</v>
      </c>
    </row>
    <row r="145" spans="1:16" x14ac:dyDescent="0.25">
      <c r="A145" s="25">
        <f t="shared" si="22"/>
        <v>139</v>
      </c>
      <c r="B145" s="25">
        <f t="shared" si="18"/>
        <v>2071</v>
      </c>
      <c r="C145" s="25">
        <f t="shared" si="23"/>
        <v>2085</v>
      </c>
      <c r="D145" s="39" t="str">
        <f t="shared" si="19"/>
        <v>2071 - 2085</v>
      </c>
      <c r="E145" s="26">
        <f t="shared" si="21"/>
        <v>1042500</v>
      </c>
      <c r="F145" s="26">
        <f t="shared" si="21"/>
        <v>2085000</v>
      </c>
      <c r="G145" s="26">
        <f t="shared" si="21"/>
        <v>3127500</v>
      </c>
      <c r="H145" s="26">
        <f t="shared" si="21"/>
        <v>4170000</v>
      </c>
      <c r="I145" s="26">
        <f t="shared" si="21"/>
        <v>5212500</v>
      </c>
      <c r="J145" s="26">
        <f t="shared" si="21"/>
        <v>6255000</v>
      </c>
      <c r="K145" s="26">
        <f t="shared" si="21"/>
        <v>7297500</v>
      </c>
      <c r="L145" s="26">
        <f t="shared" si="21"/>
        <v>8340000</v>
      </c>
      <c r="M145" s="26">
        <f t="shared" si="21"/>
        <v>9382500</v>
      </c>
      <c r="N145" s="26">
        <f t="shared" si="21"/>
        <v>10425000</v>
      </c>
      <c r="O145" s="26">
        <f t="shared" si="21"/>
        <v>11467500</v>
      </c>
      <c r="P145" s="26">
        <f t="shared" si="21"/>
        <v>12510000</v>
      </c>
    </row>
    <row r="146" spans="1:16" x14ac:dyDescent="0.25">
      <c r="A146" s="25">
        <f t="shared" si="22"/>
        <v>140</v>
      </c>
      <c r="B146" s="25">
        <f t="shared" si="18"/>
        <v>2086</v>
      </c>
      <c r="C146" s="25">
        <f t="shared" si="23"/>
        <v>2100</v>
      </c>
      <c r="D146" s="39" t="str">
        <f t="shared" si="19"/>
        <v>2086 - 2100</v>
      </c>
      <c r="E146" s="26">
        <f t="shared" si="21"/>
        <v>1050000</v>
      </c>
      <c r="F146" s="26">
        <f t="shared" si="21"/>
        <v>2100000</v>
      </c>
      <c r="G146" s="26">
        <f t="shared" si="21"/>
        <v>3150000</v>
      </c>
      <c r="H146" s="26">
        <f t="shared" ref="E146:P167" si="24">H$5*$C146</f>
        <v>4200000</v>
      </c>
      <c r="I146" s="26">
        <f t="shared" si="24"/>
        <v>5250000</v>
      </c>
      <c r="J146" s="26">
        <f t="shared" si="24"/>
        <v>6300000</v>
      </c>
      <c r="K146" s="26">
        <f t="shared" si="24"/>
        <v>7350000</v>
      </c>
      <c r="L146" s="26">
        <f t="shared" si="24"/>
        <v>8400000</v>
      </c>
      <c r="M146" s="26">
        <f t="shared" si="24"/>
        <v>9450000</v>
      </c>
      <c r="N146" s="26">
        <f t="shared" si="24"/>
        <v>10500000</v>
      </c>
      <c r="O146" s="26">
        <f t="shared" si="24"/>
        <v>11550000</v>
      </c>
      <c r="P146" s="26">
        <f t="shared" si="24"/>
        <v>12600000</v>
      </c>
    </row>
    <row r="147" spans="1:16" x14ac:dyDescent="0.25">
      <c r="A147" s="25">
        <f t="shared" si="22"/>
        <v>141</v>
      </c>
      <c r="B147" s="25">
        <f t="shared" si="18"/>
        <v>2101</v>
      </c>
      <c r="C147" s="25">
        <f t="shared" si="23"/>
        <v>2115</v>
      </c>
      <c r="D147" s="39" t="str">
        <f t="shared" si="19"/>
        <v>2101 - 2115</v>
      </c>
      <c r="E147" s="26">
        <f t="shared" si="24"/>
        <v>1057500</v>
      </c>
      <c r="F147" s="26">
        <f t="shared" si="24"/>
        <v>2115000</v>
      </c>
      <c r="G147" s="26">
        <f t="shared" si="24"/>
        <v>3172500</v>
      </c>
      <c r="H147" s="26">
        <f t="shared" si="24"/>
        <v>4230000</v>
      </c>
      <c r="I147" s="26">
        <f t="shared" si="24"/>
        <v>5287500</v>
      </c>
      <c r="J147" s="26">
        <f t="shared" si="24"/>
        <v>6345000</v>
      </c>
      <c r="K147" s="26">
        <f t="shared" si="24"/>
        <v>7402500</v>
      </c>
      <c r="L147" s="26">
        <f t="shared" si="24"/>
        <v>8460000</v>
      </c>
      <c r="M147" s="26">
        <f t="shared" si="24"/>
        <v>9517500</v>
      </c>
      <c r="N147" s="26">
        <f t="shared" si="24"/>
        <v>10575000</v>
      </c>
      <c r="O147" s="26">
        <f t="shared" si="24"/>
        <v>11632500</v>
      </c>
      <c r="P147" s="26">
        <f t="shared" si="24"/>
        <v>12690000</v>
      </c>
    </row>
    <row r="148" spans="1:16" x14ac:dyDescent="0.25">
      <c r="A148" s="25">
        <f t="shared" si="22"/>
        <v>142</v>
      </c>
      <c r="B148" s="25">
        <f t="shared" si="18"/>
        <v>2116</v>
      </c>
      <c r="C148" s="25">
        <f t="shared" si="23"/>
        <v>2130</v>
      </c>
      <c r="D148" s="39" t="str">
        <f t="shared" si="19"/>
        <v>2116 - 2130</v>
      </c>
      <c r="E148" s="26">
        <f t="shared" si="24"/>
        <v>1065000</v>
      </c>
      <c r="F148" s="26">
        <f t="shared" si="24"/>
        <v>2130000</v>
      </c>
      <c r="G148" s="26">
        <f t="shared" si="24"/>
        <v>3195000</v>
      </c>
      <c r="H148" s="26">
        <f t="shared" si="24"/>
        <v>4260000</v>
      </c>
      <c r="I148" s="26">
        <f t="shared" si="24"/>
        <v>5325000</v>
      </c>
      <c r="J148" s="26">
        <f t="shared" si="24"/>
        <v>6390000</v>
      </c>
      <c r="K148" s="26">
        <f t="shared" si="24"/>
        <v>7455000</v>
      </c>
      <c r="L148" s="26">
        <f t="shared" si="24"/>
        <v>8520000</v>
      </c>
      <c r="M148" s="26">
        <f t="shared" si="24"/>
        <v>9585000</v>
      </c>
      <c r="N148" s="26">
        <f t="shared" si="24"/>
        <v>10650000</v>
      </c>
      <c r="O148" s="26">
        <f t="shared" si="24"/>
        <v>11715000</v>
      </c>
      <c r="P148" s="26">
        <f t="shared" si="24"/>
        <v>12780000</v>
      </c>
    </row>
    <row r="149" spans="1:16" x14ac:dyDescent="0.25">
      <c r="A149" s="25">
        <f t="shared" si="22"/>
        <v>143</v>
      </c>
      <c r="B149" s="25">
        <f t="shared" si="18"/>
        <v>2131</v>
      </c>
      <c r="C149" s="25">
        <f t="shared" si="23"/>
        <v>2145</v>
      </c>
      <c r="D149" s="39" t="str">
        <f t="shared" si="19"/>
        <v>2131 - 2145</v>
      </c>
      <c r="E149" s="26">
        <f t="shared" si="24"/>
        <v>1072500</v>
      </c>
      <c r="F149" s="26">
        <f t="shared" si="24"/>
        <v>2145000</v>
      </c>
      <c r="G149" s="26">
        <f t="shared" si="24"/>
        <v>3217500</v>
      </c>
      <c r="H149" s="26">
        <f t="shared" si="24"/>
        <v>4290000</v>
      </c>
      <c r="I149" s="26">
        <f t="shared" si="24"/>
        <v>5362500</v>
      </c>
      <c r="J149" s="26">
        <f t="shared" si="24"/>
        <v>6435000</v>
      </c>
      <c r="K149" s="26">
        <f t="shared" si="24"/>
        <v>7507500</v>
      </c>
      <c r="L149" s="26">
        <f t="shared" si="24"/>
        <v>8580000</v>
      </c>
      <c r="M149" s="26">
        <f t="shared" si="24"/>
        <v>9652500</v>
      </c>
      <c r="N149" s="26">
        <f t="shared" si="24"/>
        <v>10725000</v>
      </c>
      <c r="O149" s="26">
        <f t="shared" si="24"/>
        <v>11797500</v>
      </c>
      <c r="P149" s="26">
        <f t="shared" si="24"/>
        <v>12870000</v>
      </c>
    </row>
    <row r="150" spans="1:16" x14ac:dyDescent="0.25">
      <c r="A150" s="25">
        <f t="shared" si="22"/>
        <v>144</v>
      </c>
      <c r="B150" s="25">
        <f t="shared" si="18"/>
        <v>2146</v>
      </c>
      <c r="C150" s="25">
        <f t="shared" si="23"/>
        <v>2160</v>
      </c>
      <c r="D150" s="39" t="str">
        <f t="shared" si="19"/>
        <v>2146 - 2160</v>
      </c>
      <c r="E150" s="26">
        <f t="shared" si="24"/>
        <v>1080000</v>
      </c>
      <c r="F150" s="26">
        <f t="shared" si="24"/>
        <v>2160000</v>
      </c>
      <c r="G150" s="26">
        <f t="shared" si="24"/>
        <v>3240000</v>
      </c>
      <c r="H150" s="26">
        <f t="shared" si="24"/>
        <v>4320000</v>
      </c>
      <c r="I150" s="26">
        <f t="shared" si="24"/>
        <v>5400000</v>
      </c>
      <c r="J150" s="26">
        <f t="shared" si="24"/>
        <v>6480000</v>
      </c>
      <c r="K150" s="26">
        <f t="shared" si="24"/>
        <v>7560000</v>
      </c>
      <c r="L150" s="26">
        <f t="shared" si="24"/>
        <v>8640000</v>
      </c>
      <c r="M150" s="26">
        <f t="shared" si="24"/>
        <v>9720000</v>
      </c>
      <c r="N150" s="26">
        <f t="shared" si="24"/>
        <v>10800000</v>
      </c>
      <c r="O150" s="26">
        <f t="shared" si="24"/>
        <v>11880000</v>
      </c>
      <c r="P150" s="26">
        <f t="shared" si="24"/>
        <v>12960000</v>
      </c>
    </row>
    <row r="151" spans="1:16" x14ac:dyDescent="0.25">
      <c r="A151" s="25">
        <f t="shared" si="22"/>
        <v>145</v>
      </c>
      <c r="B151" s="25">
        <f t="shared" si="18"/>
        <v>2161</v>
      </c>
      <c r="C151" s="25">
        <f t="shared" si="23"/>
        <v>2175</v>
      </c>
      <c r="D151" s="39" t="str">
        <f t="shared" si="19"/>
        <v>2161 - 2175</v>
      </c>
      <c r="E151" s="26">
        <f t="shared" si="24"/>
        <v>1087500</v>
      </c>
      <c r="F151" s="26">
        <f t="shared" si="24"/>
        <v>2175000</v>
      </c>
      <c r="G151" s="26">
        <f t="shared" si="24"/>
        <v>3262500</v>
      </c>
      <c r="H151" s="26">
        <f t="shared" si="24"/>
        <v>4350000</v>
      </c>
      <c r="I151" s="26">
        <f t="shared" si="24"/>
        <v>5437500</v>
      </c>
      <c r="J151" s="26">
        <f t="shared" si="24"/>
        <v>6525000</v>
      </c>
      <c r="K151" s="26">
        <f t="shared" si="24"/>
        <v>7612500</v>
      </c>
      <c r="L151" s="26">
        <f t="shared" si="24"/>
        <v>8700000</v>
      </c>
      <c r="M151" s="26">
        <f t="shared" si="24"/>
        <v>9787500</v>
      </c>
      <c r="N151" s="26">
        <f t="shared" si="24"/>
        <v>10875000</v>
      </c>
      <c r="O151" s="26">
        <f t="shared" si="24"/>
        <v>11962500</v>
      </c>
      <c r="P151" s="26">
        <f t="shared" si="24"/>
        <v>13050000</v>
      </c>
    </row>
    <row r="152" spans="1:16" x14ac:dyDescent="0.25">
      <c r="A152" s="25">
        <f t="shared" si="22"/>
        <v>146</v>
      </c>
      <c r="B152" s="25">
        <f t="shared" si="18"/>
        <v>2176</v>
      </c>
      <c r="C152" s="25">
        <f t="shared" si="23"/>
        <v>2190</v>
      </c>
      <c r="D152" s="39" t="str">
        <f t="shared" si="19"/>
        <v>2176 - 2190</v>
      </c>
      <c r="E152" s="26">
        <f t="shared" si="24"/>
        <v>1095000</v>
      </c>
      <c r="F152" s="26">
        <f t="shared" si="24"/>
        <v>2190000</v>
      </c>
      <c r="G152" s="26">
        <f t="shared" si="24"/>
        <v>3285000</v>
      </c>
      <c r="H152" s="26">
        <f t="shared" si="24"/>
        <v>4380000</v>
      </c>
      <c r="I152" s="26">
        <f t="shared" si="24"/>
        <v>5475000</v>
      </c>
      <c r="J152" s="26">
        <f t="shared" si="24"/>
        <v>6570000</v>
      </c>
      <c r="K152" s="26">
        <f t="shared" si="24"/>
        <v>7665000</v>
      </c>
      <c r="L152" s="26">
        <f t="shared" si="24"/>
        <v>8760000</v>
      </c>
      <c r="M152" s="26">
        <f t="shared" si="24"/>
        <v>9855000</v>
      </c>
      <c r="N152" s="26">
        <f t="shared" si="24"/>
        <v>10950000</v>
      </c>
      <c r="O152" s="26">
        <f t="shared" si="24"/>
        <v>12045000</v>
      </c>
      <c r="P152" s="26">
        <f t="shared" si="24"/>
        <v>13140000</v>
      </c>
    </row>
    <row r="153" spans="1:16" x14ac:dyDescent="0.25">
      <c r="A153" s="25">
        <f t="shared" si="22"/>
        <v>147</v>
      </c>
      <c r="B153" s="25">
        <f t="shared" si="18"/>
        <v>2191</v>
      </c>
      <c r="C153" s="25">
        <f t="shared" si="23"/>
        <v>2205</v>
      </c>
      <c r="D153" s="39" t="str">
        <f t="shared" si="19"/>
        <v>2191 - 2205</v>
      </c>
      <c r="E153" s="26">
        <f t="shared" si="24"/>
        <v>1102500</v>
      </c>
      <c r="F153" s="26">
        <f t="shared" si="24"/>
        <v>2205000</v>
      </c>
      <c r="G153" s="26">
        <f t="shared" si="24"/>
        <v>3307500</v>
      </c>
      <c r="H153" s="26">
        <f t="shared" si="24"/>
        <v>4410000</v>
      </c>
      <c r="I153" s="26">
        <f t="shared" si="24"/>
        <v>5512500</v>
      </c>
      <c r="J153" s="26">
        <f t="shared" si="24"/>
        <v>6615000</v>
      </c>
      <c r="K153" s="26">
        <f t="shared" si="24"/>
        <v>7717500</v>
      </c>
      <c r="L153" s="26">
        <f t="shared" si="24"/>
        <v>8820000</v>
      </c>
      <c r="M153" s="26">
        <f t="shared" si="24"/>
        <v>9922500</v>
      </c>
      <c r="N153" s="26">
        <f t="shared" si="24"/>
        <v>11025000</v>
      </c>
      <c r="O153" s="26">
        <f t="shared" si="24"/>
        <v>12127500</v>
      </c>
      <c r="P153" s="26">
        <f t="shared" si="24"/>
        <v>13230000</v>
      </c>
    </row>
    <row r="154" spans="1:16" x14ac:dyDescent="0.25">
      <c r="A154" s="25">
        <f t="shared" si="22"/>
        <v>148</v>
      </c>
      <c r="B154" s="25">
        <f t="shared" si="18"/>
        <v>2206</v>
      </c>
      <c r="C154" s="25">
        <f t="shared" si="23"/>
        <v>2220</v>
      </c>
      <c r="D154" s="39" t="str">
        <f t="shared" si="19"/>
        <v>2206 - 2220</v>
      </c>
      <c r="E154" s="26">
        <f t="shared" si="24"/>
        <v>1110000</v>
      </c>
      <c r="F154" s="26">
        <f t="shared" si="24"/>
        <v>2220000</v>
      </c>
      <c r="G154" s="26">
        <f t="shared" si="24"/>
        <v>3330000</v>
      </c>
      <c r="H154" s="26">
        <f t="shared" si="24"/>
        <v>4440000</v>
      </c>
      <c r="I154" s="26">
        <f t="shared" si="24"/>
        <v>5550000</v>
      </c>
      <c r="J154" s="26">
        <f t="shared" si="24"/>
        <v>6660000</v>
      </c>
      <c r="K154" s="26">
        <f t="shared" si="24"/>
        <v>7770000</v>
      </c>
      <c r="L154" s="26">
        <f t="shared" si="24"/>
        <v>8880000</v>
      </c>
      <c r="M154" s="26">
        <f t="shared" si="24"/>
        <v>9990000</v>
      </c>
      <c r="N154" s="26">
        <f t="shared" si="24"/>
        <v>11100000</v>
      </c>
      <c r="O154" s="26">
        <f t="shared" si="24"/>
        <v>12210000</v>
      </c>
      <c r="P154" s="26">
        <f t="shared" si="24"/>
        <v>13320000</v>
      </c>
    </row>
    <row r="155" spans="1:16" x14ac:dyDescent="0.25">
      <c r="A155" s="25">
        <f t="shared" si="22"/>
        <v>149</v>
      </c>
      <c r="B155" s="25">
        <f t="shared" ref="B155:B218" si="25">+C154+1</f>
        <v>2221</v>
      </c>
      <c r="C155" s="25">
        <f t="shared" si="23"/>
        <v>2235</v>
      </c>
      <c r="D155" s="39" t="str">
        <f t="shared" ref="D155:D218" si="26">B155&amp;" - "&amp;C155</f>
        <v>2221 - 2235</v>
      </c>
      <c r="E155" s="26">
        <f t="shared" si="24"/>
        <v>1117500</v>
      </c>
      <c r="F155" s="26">
        <f t="shared" si="24"/>
        <v>2235000</v>
      </c>
      <c r="G155" s="26">
        <f t="shared" si="24"/>
        <v>3352500</v>
      </c>
      <c r="H155" s="26">
        <f t="shared" si="24"/>
        <v>4470000</v>
      </c>
      <c r="I155" s="26">
        <f t="shared" si="24"/>
        <v>5587500</v>
      </c>
      <c r="J155" s="26">
        <f t="shared" si="24"/>
        <v>6705000</v>
      </c>
      <c r="K155" s="26">
        <f t="shared" si="24"/>
        <v>7822500</v>
      </c>
      <c r="L155" s="26">
        <f t="shared" si="24"/>
        <v>8940000</v>
      </c>
      <c r="M155" s="26">
        <f t="shared" si="24"/>
        <v>10057500</v>
      </c>
      <c r="N155" s="26">
        <f t="shared" si="24"/>
        <v>11175000</v>
      </c>
      <c r="O155" s="26">
        <f t="shared" si="24"/>
        <v>12292500</v>
      </c>
      <c r="P155" s="26">
        <f t="shared" si="24"/>
        <v>13410000</v>
      </c>
    </row>
    <row r="156" spans="1:16" x14ac:dyDescent="0.25">
      <c r="A156" s="25">
        <f t="shared" si="22"/>
        <v>150</v>
      </c>
      <c r="B156" s="25">
        <f t="shared" si="25"/>
        <v>2236</v>
      </c>
      <c r="C156" s="25">
        <f t="shared" si="23"/>
        <v>2250</v>
      </c>
      <c r="D156" s="39" t="str">
        <f t="shared" si="26"/>
        <v>2236 - 2250</v>
      </c>
      <c r="E156" s="26">
        <f t="shared" si="24"/>
        <v>1125000</v>
      </c>
      <c r="F156" s="26">
        <f t="shared" si="24"/>
        <v>2250000</v>
      </c>
      <c r="G156" s="26">
        <f t="shared" si="24"/>
        <v>3375000</v>
      </c>
      <c r="H156" s="26">
        <f t="shared" si="24"/>
        <v>4500000</v>
      </c>
      <c r="I156" s="26">
        <f t="shared" si="24"/>
        <v>5625000</v>
      </c>
      <c r="J156" s="26">
        <f t="shared" si="24"/>
        <v>6750000</v>
      </c>
      <c r="K156" s="26">
        <f t="shared" si="24"/>
        <v>7875000</v>
      </c>
      <c r="L156" s="26">
        <f t="shared" si="24"/>
        <v>9000000</v>
      </c>
      <c r="M156" s="26">
        <f t="shared" si="24"/>
        <v>10125000</v>
      </c>
      <c r="N156" s="26">
        <f t="shared" si="24"/>
        <v>11250000</v>
      </c>
      <c r="O156" s="26">
        <f t="shared" si="24"/>
        <v>12375000</v>
      </c>
      <c r="P156" s="26">
        <f t="shared" si="24"/>
        <v>13500000</v>
      </c>
    </row>
    <row r="157" spans="1:16" x14ac:dyDescent="0.25">
      <c r="A157" s="25">
        <f t="shared" si="22"/>
        <v>151</v>
      </c>
      <c r="B157" s="25">
        <f t="shared" si="25"/>
        <v>2251</v>
      </c>
      <c r="C157" s="25">
        <f t="shared" si="23"/>
        <v>2265</v>
      </c>
      <c r="D157" s="39" t="str">
        <f t="shared" si="26"/>
        <v>2251 - 2265</v>
      </c>
      <c r="E157" s="26">
        <f t="shared" si="24"/>
        <v>1132500</v>
      </c>
      <c r="F157" s="26">
        <f t="shared" si="24"/>
        <v>2265000</v>
      </c>
      <c r="G157" s="26">
        <f t="shared" si="24"/>
        <v>3397500</v>
      </c>
      <c r="H157" s="26">
        <f t="shared" si="24"/>
        <v>4530000</v>
      </c>
      <c r="I157" s="26">
        <f t="shared" si="24"/>
        <v>5662500</v>
      </c>
      <c r="J157" s="26">
        <f t="shared" si="24"/>
        <v>6795000</v>
      </c>
      <c r="K157" s="26">
        <f t="shared" si="24"/>
        <v>7927500</v>
      </c>
      <c r="L157" s="26">
        <f t="shared" si="24"/>
        <v>9060000</v>
      </c>
      <c r="M157" s="26">
        <f t="shared" si="24"/>
        <v>10192500</v>
      </c>
      <c r="N157" s="26">
        <f t="shared" si="24"/>
        <v>11325000</v>
      </c>
      <c r="O157" s="26">
        <f t="shared" si="24"/>
        <v>12457500</v>
      </c>
      <c r="P157" s="26">
        <f t="shared" si="24"/>
        <v>13590000</v>
      </c>
    </row>
    <row r="158" spans="1:16" x14ac:dyDescent="0.25">
      <c r="A158" s="25">
        <f t="shared" si="22"/>
        <v>152</v>
      </c>
      <c r="B158" s="25">
        <f t="shared" si="25"/>
        <v>2266</v>
      </c>
      <c r="C158" s="25">
        <f t="shared" si="23"/>
        <v>2280</v>
      </c>
      <c r="D158" s="39" t="str">
        <f t="shared" si="26"/>
        <v>2266 - 2280</v>
      </c>
      <c r="E158" s="26">
        <f t="shared" si="24"/>
        <v>1140000</v>
      </c>
      <c r="F158" s="26">
        <f t="shared" si="24"/>
        <v>2280000</v>
      </c>
      <c r="G158" s="26">
        <f t="shared" si="24"/>
        <v>3420000</v>
      </c>
      <c r="H158" s="26">
        <f t="shared" si="24"/>
        <v>4560000</v>
      </c>
      <c r="I158" s="26">
        <f t="shared" si="24"/>
        <v>5700000</v>
      </c>
      <c r="J158" s="26">
        <f t="shared" si="24"/>
        <v>6840000</v>
      </c>
      <c r="K158" s="26">
        <f t="shared" si="24"/>
        <v>7980000</v>
      </c>
      <c r="L158" s="26">
        <f t="shared" si="24"/>
        <v>9120000</v>
      </c>
      <c r="M158" s="26">
        <f t="shared" si="24"/>
        <v>10260000</v>
      </c>
      <c r="N158" s="26">
        <f t="shared" si="24"/>
        <v>11400000</v>
      </c>
      <c r="O158" s="26">
        <f t="shared" si="24"/>
        <v>12540000</v>
      </c>
      <c r="P158" s="26">
        <f t="shared" si="24"/>
        <v>13680000</v>
      </c>
    </row>
    <row r="159" spans="1:16" x14ac:dyDescent="0.25">
      <c r="A159" s="25">
        <f t="shared" si="22"/>
        <v>153</v>
      </c>
      <c r="B159" s="25">
        <f t="shared" si="25"/>
        <v>2281</v>
      </c>
      <c r="C159" s="25">
        <f t="shared" si="23"/>
        <v>2295</v>
      </c>
      <c r="D159" s="39" t="str">
        <f t="shared" si="26"/>
        <v>2281 - 2295</v>
      </c>
      <c r="E159" s="26">
        <f t="shared" si="24"/>
        <v>1147500</v>
      </c>
      <c r="F159" s="26">
        <f t="shared" si="24"/>
        <v>2295000</v>
      </c>
      <c r="G159" s="26">
        <f t="shared" si="24"/>
        <v>3442500</v>
      </c>
      <c r="H159" s="26">
        <f t="shared" si="24"/>
        <v>4590000</v>
      </c>
      <c r="I159" s="26">
        <f t="shared" si="24"/>
        <v>5737500</v>
      </c>
      <c r="J159" s="26">
        <f t="shared" si="24"/>
        <v>6885000</v>
      </c>
      <c r="K159" s="26">
        <f t="shared" si="24"/>
        <v>8032500</v>
      </c>
      <c r="L159" s="26">
        <f t="shared" si="24"/>
        <v>9180000</v>
      </c>
      <c r="M159" s="26">
        <f t="shared" si="24"/>
        <v>10327500</v>
      </c>
      <c r="N159" s="26">
        <f t="shared" si="24"/>
        <v>11475000</v>
      </c>
      <c r="O159" s="26">
        <f t="shared" si="24"/>
        <v>12622500</v>
      </c>
      <c r="P159" s="26">
        <f t="shared" si="24"/>
        <v>13770000</v>
      </c>
    </row>
    <row r="160" spans="1:16" x14ac:dyDescent="0.25">
      <c r="A160" s="25">
        <f t="shared" si="22"/>
        <v>154</v>
      </c>
      <c r="B160" s="25">
        <f t="shared" si="25"/>
        <v>2296</v>
      </c>
      <c r="C160" s="25">
        <f t="shared" si="23"/>
        <v>2310</v>
      </c>
      <c r="D160" s="39" t="str">
        <f t="shared" si="26"/>
        <v>2296 - 2310</v>
      </c>
      <c r="E160" s="26">
        <f t="shared" si="24"/>
        <v>1155000</v>
      </c>
      <c r="F160" s="26">
        <f t="shared" si="24"/>
        <v>2310000</v>
      </c>
      <c r="G160" s="26">
        <f t="shared" si="24"/>
        <v>3465000</v>
      </c>
      <c r="H160" s="26">
        <f t="shared" si="24"/>
        <v>4620000</v>
      </c>
      <c r="I160" s="26">
        <f t="shared" si="24"/>
        <v>5775000</v>
      </c>
      <c r="J160" s="26">
        <f t="shared" si="24"/>
        <v>6930000</v>
      </c>
      <c r="K160" s="26">
        <f t="shared" si="24"/>
        <v>8085000</v>
      </c>
      <c r="L160" s="26">
        <f t="shared" si="24"/>
        <v>9240000</v>
      </c>
      <c r="M160" s="26">
        <f t="shared" si="24"/>
        <v>10395000</v>
      </c>
      <c r="N160" s="26">
        <f t="shared" si="24"/>
        <v>11550000</v>
      </c>
      <c r="O160" s="26">
        <f t="shared" si="24"/>
        <v>12705000</v>
      </c>
      <c r="P160" s="26">
        <f t="shared" si="24"/>
        <v>13860000</v>
      </c>
    </row>
    <row r="161" spans="1:16" x14ac:dyDescent="0.25">
      <c r="A161" s="25">
        <f t="shared" si="22"/>
        <v>155</v>
      </c>
      <c r="B161" s="25">
        <f t="shared" si="25"/>
        <v>2311</v>
      </c>
      <c r="C161" s="25">
        <f t="shared" si="23"/>
        <v>2325</v>
      </c>
      <c r="D161" s="39" t="str">
        <f t="shared" si="26"/>
        <v>2311 - 2325</v>
      </c>
      <c r="E161" s="26">
        <f t="shared" si="24"/>
        <v>1162500</v>
      </c>
      <c r="F161" s="26">
        <f t="shared" si="24"/>
        <v>2325000</v>
      </c>
      <c r="G161" s="26">
        <f t="shared" si="24"/>
        <v>3487500</v>
      </c>
      <c r="H161" s="26">
        <f t="shared" si="24"/>
        <v>4650000</v>
      </c>
      <c r="I161" s="26">
        <f t="shared" si="24"/>
        <v>5812500</v>
      </c>
      <c r="J161" s="26">
        <f t="shared" si="24"/>
        <v>6975000</v>
      </c>
      <c r="K161" s="26">
        <f t="shared" si="24"/>
        <v>8137500</v>
      </c>
      <c r="L161" s="26">
        <f t="shared" si="24"/>
        <v>9300000</v>
      </c>
      <c r="M161" s="26">
        <f t="shared" si="24"/>
        <v>10462500</v>
      </c>
      <c r="N161" s="26">
        <f t="shared" si="24"/>
        <v>11625000</v>
      </c>
      <c r="O161" s="26">
        <f t="shared" si="24"/>
        <v>12787500</v>
      </c>
      <c r="P161" s="26">
        <f t="shared" si="24"/>
        <v>13950000</v>
      </c>
    </row>
    <row r="162" spans="1:16" x14ac:dyDescent="0.25">
      <c r="A162" s="25">
        <f t="shared" si="22"/>
        <v>156</v>
      </c>
      <c r="B162" s="25">
        <f t="shared" si="25"/>
        <v>2326</v>
      </c>
      <c r="C162" s="25">
        <f t="shared" si="23"/>
        <v>2340</v>
      </c>
      <c r="D162" s="39" t="str">
        <f t="shared" si="26"/>
        <v>2326 - 2340</v>
      </c>
      <c r="E162" s="26">
        <f t="shared" si="24"/>
        <v>1170000</v>
      </c>
      <c r="F162" s="26">
        <f t="shared" si="24"/>
        <v>2340000</v>
      </c>
      <c r="G162" s="26">
        <f t="shared" si="24"/>
        <v>3510000</v>
      </c>
      <c r="H162" s="26">
        <f t="shared" si="24"/>
        <v>4680000</v>
      </c>
      <c r="I162" s="26">
        <f t="shared" si="24"/>
        <v>5850000</v>
      </c>
      <c r="J162" s="26">
        <f t="shared" si="24"/>
        <v>7020000</v>
      </c>
      <c r="K162" s="26">
        <f t="shared" si="24"/>
        <v>8190000</v>
      </c>
      <c r="L162" s="26">
        <f t="shared" si="24"/>
        <v>9360000</v>
      </c>
      <c r="M162" s="26">
        <f t="shared" si="24"/>
        <v>10530000</v>
      </c>
      <c r="N162" s="26">
        <f t="shared" si="24"/>
        <v>11700000</v>
      </c>
      <c r="O162" s="26">
        <f t="shared" si="24"/>
        <v>12870000</v>
      </c>
      <c r="P162" s="26">
        <f t="shared" si="24"/>
        <v>14040000</v>
      </c>
    </row>
    <row r="163" spans="1:16" x14ac:dyDescent="0.25">
      <c r="A163" s="25">
        <f t="shared" si="22"/>
        <v>157</v>
      </c>
      <c r="B163" s="25">
        <f t="shared" si="25"/>
        <v>2341</v>
      </c>
      <c r="C163" s="25">
        <f t="shared" si="23"/>
        <v>2355</v>
      </c>
      <c r="D163" s="39" t="str">
        <f t="shared" si="26"/>
        <v>2341 - 2355</v>
      </c>
      <c r="E163" s="26">
        <f t="shared" si="24"/>
        <v>1177500</v>
      </c>
      <c r="F163" s="26">
        <f t="shared" si="24"/>
        <v>2355000</v>
      </c>
      <c r="G163" s="26">
        <f t="shared" si="24"/>
        <v>3532500</v>
      </c>
      <c r="H163" s="26">
        <f t="shared" si="24"/>
        <v>4710000</v>
      </c>
      <c r="I163" s="26">
        <f t="shared" si="24"/>
        <v>5887500</v>
      </c>
      <c r="J163" s="26">
        <f t="shared" si="24"/>
        <v>7065000</v>
      </c>
      <c r="K163" s="26">
        <f t="shared" si="24"/>
        <v>8242500</v>
      </c>
      <c r="L163" s="26">
        <f t="shared" si="24"/>
        <v>9420000</v>
      </c>
      <c r="M163" s="26">
        <f t="shared" si="24"/>
        <v>10597500</v>
      </c>
      <c r="N163" s="26">
        <f t="shared" si="24"/>
        <v>11775000</v>
      </c>
      <c r="O163" s="26">
        <f t="shared" si="24"/>
        <v>12952500</v>
      </c>
      <c r="P163" s="26">
        <f t="shared" si="24"/>
        <v>14130000</v>
      </c>
    </row>
    <row r="164" spans="1:16" x14ac:dyDescent="0.25">
      <c r="A164" s="25">
        <f t="shared" si="22"/>
        <v>158</v>
      </c>
      <c r="B164" s="25">
        <f t="shared" si="25"/>
        <v>2356</v>
      </c>
      <c r="C164" s="25">
        <f t="shared" si="23"/>
        <v>2370</v>
      </c>
      <c r="D164" s="39" t="str">
        <f t="shared" si="26"/>
        <v>2356 - 2370</v>
      </c>
      <c r="E164" s="26">
        <f t="shared" si="24"/>
        <v>1185000</v>
      </c>
      <c r="F164" s="26">
        <f t="shared" si="24"/>
        <v>2370000</v>
      </c>
      <c r="G164" s="26">
        <f t="shared" si="24"/>
        <v>3555000</v>
      </c>
      <c r="H164" s="26">
        <f t="shared" si="24"/>
        <v>4740000</v>
      </c>
      <c r="I164" s="26">
        <f t="shared" si="24"/>
        <v>5925000</v>
      </c>
      <c r="J164" s="26">
        <f t="shared" si="24"/>
        <v>7110000</v>
      </c>
      <c r="K164" s="26">
        <f t="shared" si="24"/>
        <v>8295000</v>
      </c>
      <c r="L164" s="26">
        <f t="shared" si="24"/>
        <v>9480000</v>
      </c>
      <c r="M164" s="26">
        <f t="shared" si="24"/>
        <v>10665000</v>
      </c>
      <c r="N164" s="26">
        <f t="shared" si="24"/>
        <v>11850000</v>
      </c>
      <c r="O164" s="26">
        <f t="shared" si="24"/>
        <v>13035000</v>
      </c>
      <c r="P164" s="26">
        <f t="shared" si="24"/>
        <v>14220000</v>
      </c>
    </row>
    <row r="165" spans="1:16" x14ac:dyDescent="0.25">
      <c r="A165" s="25">
        <f t="shared" si="22"/>
        <v>159</v>
      </c>
      <c r="B165" s="25">
        <f t="shared" si="25"/>
        <v>2371</v>
      </c>
      <c r="C165" s="25">
        <f t="shared" si="23"/>
        <v>2385</v>
      </c>
      <c r="D165" s="39" t="str">
        <f t="shared" si="26"/>
        <v>2371 - 2385</v>
      </c>
      <c r="E165" s="26">
        <f t="shared" si="24"/>
        <v>1192500</v>
      </c>
      <c r="F165" s="26">
        <f t="shared" si="24"/>
        <v>2385000</v>
      </c>
      <c r="G165" s="26">
        <f t="shared" si="24"/>
        <v>3577500</v>
      </c>
      <c r="H165" s="26">
        <f t="shared" si="24"/>
        <v>4770000</v>
      </c>
      <c r="I165" s="26">
        <f t="shared" si="24"/>
        <v>5962500</v>
      </c>
      <c r="J165" s="26">
        <f t="shared" si="24"/>
        <v>7155000</v>
      </c>
      <c r="K165" s="26">
        <f t="shared" si="24"/>
        <v>8347500</v>
      </c>
      <c r="L165" s="26">
        <f t="shared" si="24"/>
        <v>9540000</v>
      </c>
      <c r="M165" s="26">
        <f t="shared" si="24"/>
        <v>10732500</v>
      </c>
      <c r="N165" s="26">
        <f t="shared" si="24"/>
        <v>11925000</v>
      </c>
      <c r="O165" s="26">
        <f t="shared" si="24"/>
        <v>13117500</v>
      </c>
      <c r="P165" s="26">
        <f t="shared" si="24"/>
        <v>14310000</v>
      </c>
    </row>
    <row r="166" spans="1:16" x14ac:dyDescent="0.25">
      <c r="A166" s="25">
        <f t="shared" si="22"/>
        <v>160</v>
      </c>
      <c r="B166" s="25">
        <f t="shared" si="25"/>
        <v>2386</v>
      </c>
      <c r="C166" s="25">
        <f t="shared" si="23"/>
        <v>2400</v>
      </c>
      <c r="D166" s="39" t="str">
        <f t="shared" si="26"/>
        <v>2386 - 2400</v>
      </c>
      <c r="E166" s="26">
        <f t="shared" si="24"/>
        <v>1200000</v>
      </c>
      <c r="F166" s="26">
        <f t="shared" si="24"/>
        <v>2400000</v>
      </c>
      <c r="G166" s="26">
        <f t="shared" si="24"/>
        <v>3600000</v>
      </c>
      <c r="H166" s="26">
        <f t="shared" si="24"/>
        <v>4800000</v>
      </c>
      <c r="I166" s="26">
        <f t="shared" si="24"/>
        <v>6000000</v>
      </c>
      <c r="J166" s="26">
        <f t="shared" si="24"/>
        <v>7200000</v>
      </c>
      <c r="K166" s="26">
        <f t="shared" si="24"/>
        <v>8400000</v>
      </c>
      <c r="L166" s="26">
        <f t="shared" si="24"/>
        <v>9600000</v>
      </c>
      <c r="M166" s="26">
        <f t="shared" si="24"/>
        <v>10800000</v>
      </c>
      <c r="N166" s="26">
        <f t="shared" si="24"/>
        <v>12000000</v>
      </c>
      <c r="O166" s="26">
        <f t="shared" si="24"/>
        <v>13200000</v>
      </c>
      <c r="P166" s="26">
        <f t="shared" si="24"/>
        <v>14400000</v>
      </c>
    </row>
    <row r="167" spans="1:16" x14ac:dyDescent="0.25">
      <c r="A167" s="25">
        <f t="shared" si="22"/>
        <v>161</v>
      </c>
      <c r="B167" s="25">
        <f t="shared" si="25"/>
        <v>2401</v>
      </c>
      <c r="C167" s="25">
        <f t="shared" si="23"/>
        <v>2415</v>
      </c>
      <c r="D167" s="39" t="str">
        <f t="shared" si="26"/>
        <v>2401 - 2415</v>
      </c>
      <c r="E167" s="26">
        <f t="shared" si="24"/>
        <v>1207500</v>
      </c>
      <c r="F167" s="26">
        <f t="shared" si="24"/>
        <v>2415000</v>
      </c>
      <c r="G167" s="26">
        <f t="shared" si="24"/>
        <v>3622500</v>
      </c>
      <c r="H167" s="26">
        <f t="shared" si="24"/>
        <v>4830000</v>
      </c>
      <c r="I167" s="26">
        <f t="shared" si="24"/>
        <v>6037500</v>
      </c>
      <c r="J167" s="26">
        <f t="shared" si="24"/>
        <v>7245000</v>
      </c>
      <c r="K167" s="26">
        <f t="shared" ref="E167:P188" si="27">K$5*$C167</f>
        <v>8452500</v>
      </c>
      <c r="L167" s="26">
        <f t="shared" si="27"/>
        <v>9660000</v>
      </c>
      <c r="M167" s="26">
        <f t="shared" si="27"/>
        <v>10867500</v>
      </c>
      <c r="N167" s="26">
        <f t="shared" si="27"/>
        <v>12075000</v>
      </c>
      <c r="O167" s="26">
        <f t="shared" si="27"/>
        <v>13282500</v>
      </c>
      <c r="P167" s="26">
        <f t="shared" si="27"/>
        <v>14490000</v>
      </c>
    </row>
    <row r="168" spans="1:16" x14ac:dyDescent="0.25">
      <c r="A168" s="25">
        <f t="shared" si="22"/>
        <v>162</v>
      </c>
      <c r="B168" s="25">
        <f t="shared" si="25"/>
        <v>2416</v>
      </c>
      <c r="C168" s="25">
        <f t="shared" si="23"/>
        <v>2430</v>
      </c>
      <c r="D168" s="39" t="str">
        <f t="shared" si="26"/>
        <v>2416 - 2430</v>
      </c>
      <c r="E168" s="26">
        <f t="shared" si="27"/>
        <v>1215000</v>
      </c>
      <c r="F168" s="26">
        <f t="shared" si="27"/>
        <v>2430000</v>
      </c>
      <c r="G168" s="26">
        <f t="shared" si="27"/>
        <v>3645000</v>
      </c>
      <c r="H168" s="26">
        <f t="shared" si="27"/>
        <v>4860000</v>
      </c>
      <c r="I168" s="26">
        <f t="shared" si="27"/>
        <v>6075000</v>
      </c>
      <c r="J168" s="26">
        <f t="shared" si="27"/>
        <v>7290000</v>
      </c>
      <c r="K168" s="26">
        <f t="shared" si="27"/>
        <v>8505000</v>
      </c>
      <c r="L168" s="26">
        <f t="shared" si="27"/>
        <v>9720000</v>
      </c>
      <c r="M168" s="26">
        <f t="shared" si="27"/>
        <v>10935000</v>
      </c>
      <c r="N168" s="26">
        <f t="shared" si="27"/>
        <v>12150000</v>
      </c>
      <c r="O168" s="26">
        <f t="shared" si="27"/>
        <v>13365000</v>
      </c>
      <c r="P168" s="26">
        <f t="shared" si="27"/>
        <v>14580000</v>
      </c>
    </row>
    <row r="169" spans="1:16" x14ac:dyDescent="0.25">
      <c r="A169" s="25">
        <f t="shared" si="22"/>
        <v>163</v>
      </c>
      <c r="B169" s="25">
        <f t="shared" si="25"/>
        <v>2431</v>
      </c>
      <c r="C169" s="25">
        <f t="shared" si="23"/>
        <v>2445</v>
      </c>
      <c r="D169" s="39" t="str">
        <f t="shared" si="26"/>
        <v>2431 - 2445</v>
      </c>
      <c r="E169" s="26">
        <f t="shared" si="27"/>
        <v>1222500</v>
      </c>
      <c r="F169" s="26">
        <f t="shared" si="27"/>
        <v>2445000</v>
      </c>
      <c r="G169" s="26">
        <f t="shared" si="27"/>
        <v>3667500</v>
      </c>
      <c r="H169" s="26">
        <f t="shared" si="27"/>
        <v>4890000</v>
      </c>
      <c r="I169" s="26">
        <f t="shared" si="27"/>
        <v>6112500</v>
      </c>
      <c r="J169" s="26">
        <f t="shared" si="27"/>
        <v>7335000</v>
      </c>
      <c r="K169" s="26">
        <f t="shared" si="27"/>
        <v>8557500</v>
      </c>
      <c r="L169" s="26">
        <f t="shared" si="27"/>
        <v>9780000</v>
      </c>
      <c r="M169" s="26">
        <f t="shared" si="27"/>
        <v>11002500</v>
      </c>
      <c r="N169" s="26">
        <f t="shared" si="27"/>
        <v>12225000</v>
      </c>
      <c r="O169" s="26">
        <f t="shared" si="27"/>
        <v>13447500</v>
      </c>
      <c r="P169" s="26">
        <f t="shared" si="27"/>
        <v>14670000</v>
      </c>
    </row>
    <row r="170" spans="1:16" x14ac:dyDescent="0.25">
      <c r="A170" s="25">
        <f t="shared" si="22"/>
        <v>164</v>
      </c>
      <c r="B170" s="25">
        <f t="shared" si="25"/>
        <v>2446</v>
      </c>
      <c r="C170" s="25">
        <f t="shared" si="23"/>
        <v>2460</v>
      </c>
      <c r="D170" s="39" t="str">
        <f t="shared" si="26"/>
        <v>2446 - 2460</v>
      </c>
      <c r="E170" s="26">
        <f t="shared" si="27"/>
        <v>1230000</v>
      </c>
      <c r="F170" s="26">
        <f t="shared" si="27"/>
        <v>2460000</v>
      </c>
      <c r="G170" s="26">
        <f t="shared" si="27"/>
        <v>3690000</v>
      </c>
      <c r="H170" s="26">
        <f t="shared" si="27"/>
        <v>4920000</v>
      </c>
      <c r="I170" s="26">
        <f t="shared" si="27"/>
        <v>6150000</v>
      </c>
      <c r="J170" s="26">
        <f t="shared" si="27"/>
        <v>7380000</v>
      </c>
      <c r="K170" s="26">
        <f t="shared" si="27"/>
        <v>8610000</v>
      </c>
      <c r="L170" s="26">
        <f t="shared" si="27"/>
        <v>9840000</v>
      </c>
      <c r="M170" s="26">
        <f t="shared" si="27"/>
        <v>11070000</v>
      </c>
      <c r="N170" s="26">
        <f t="shared" si="27"/>
        <v>12300000</v>
      </c>
      <c r="O170" s="26">
        <f t="shared" si="27"/>
        <v>13530000</v>
      </c>
      <c r="P170" s="26">
        <f t="shared" si="27"/>
        <v>14760000</v>
      </c>
    </row>
    <row r="171" spans="1:16" x14ac:dyDescent="0.25">
      <c r="A171" s="25">
        <f t="shared" si="22"/>
        <v>165</v>
      </c>
      <c r="B171" s="25">
        <f t="shared" si="25"/>
        <v>2461</v>
      </c>
      <c r="C171" s="25">
        <f t="shared" si="23"/>
        <v>2475</v>
      </c>
      <c r="D171" s="39" t="str">
        <f t="shared" si="26"/>
        <v>2461 - 2475</v>
      </c>
      <c r="E171" s="26">
        <f t="shared" si="27"/>
        <v>1237500</v>
      </c>
      <c r="F171" s="26">
        <f t="shared" si="27"/>
        <v>2475000</v>
      </c>
      <c r="G171" s="26">
        <f t="shared" si="27"/>
        <v>3712500</v>
      </c>
      <c r="H171" s="26">
        <f t="shared" si="27"/>
        <v>4950000</v>
      </c>
      <c r="I171" s="26">
        <f t="shared" si="27"/>
        <v>6187500</v>
      </c>
      <c r="J171" s="26">
        <f t="shared" si="27"/>
        <v>7425000</v>
      </c>
      <c r="K171" s="26">
        <f t="shared" si="27"/>
        <v>8662500</v>
      </c>
      <c r="L171" s="26">
        <f t="shared" si="27"/>
        <v>9900000</v>
      </c>
      <c r="M171" s="26">
        <f t="shared" si="27"/>
        <v>11137500</v>
      </c>
      <c r="N171" s="26">
        <f t="shared" si="27"/>
        <v>12375000</v>
      </c>
      <c r="O171" s="26">
        <f t="shared" si="27"/>
        <v>13612500</v>
      </c>
      <c r="P171" s="26">
        <f t="shared" si="27"/>
        <v>14850000</v>
      </c>
    </row>
    <row r="172" spans="1:16" x14ac:dyDescent="0.25">
      <c r="A172" s="25">
        <f t="shared" si="22"/>
        <v>166</v>
      </c>
      <c r="B172" s="25">
        <f t="shared" si="25"/>
        <v>2476</v>
      </c>
      <c r="C172" s="25">
        <f t="shared" si="23"/>
        <v>2490</v>
      </c>
      <c r="D172" s="39" t="str">
        <f t="shared" si="26"/>
        <v>2476 - 2490</v>
      </c>
      <c r="E172" s="26">
        <f t="shared" si="27"/>
        <v>1245000</v>
      </c>
      <c r="F172" s="26">
        <f t="shared" si="27"/>
        <v>2490000</v>
      </c>
      <c r="G172" s="26">
        <f t="shared" si="27"/>
        <v>3735000</v>
      </c>
      <c r="H172" s="26">
        <f t="shared" si="27"/>
        <v>4980000</v>
      </c>
      <c r="I172" s="26">
        <f t="shared" si="27"/>
        <v>6225000</v>
      </c>
      <c r="J172" s="26">
        <f t="shared" si="27"/>
        <v>7470000</v>
      </c>
      <c r="K172" s="26">
        <f t="shared" si="27"/>
        <v>8715000</v>
      </c>
      <c r="L172" s="26">
        <f t="shared" si="27"/>
        <v>9960000</v>
      </c>
      <c r="M172" s="26">
        <f t="shared" si="27"/>
        <v>11205000</v>
      </c>
      <c r="N172" s="26">
        <f t="shared" si="27"/>
        <v>12450000</v>
      </c>
      <c r="O172" s="26">
        <f t="shared" si="27"/>
        <v>13695000</v>
      </c>
      <c r="P172" s="26">
        <f t="shared" si="27"/>
        <v>14940000</v>
      </c>
    </row>
    <row r="173" spans="1:16" x14ac:dyDescent="0.25">
      <c r="A173" s="25">
        <f t="shared" si="22"/>
        <v>167</v>
      </c>
      <c r="B173" s="25">
        <f t="shared" si="25"/>
        <v>2491</v>
      </c>
      <c r="C173" s="25">
        <f t="shared" si="23"/>
        <v>2505</v>
      </c>
      <c r="D173" s="39" t="str">
        <f t="shared" si="26"/>
        <v>2491 - 2505</v>
      </c>
      <c r="E173" s="26">
        <f t="shared" si="27"/>
        <v>1252500</v>
      </c>
      <c r="F173" s="26">
        <f t="shared" si="27"/>
        <v>2505000</v>
      </c>
      <c r="G173" s="26">
        <f t="shared" si="27"/>
        <v>3757500</v>
      </c>
      <c r="H173" s="26">
        <f t="shared" si="27"/>
        <v>5010000</v>
      </c>
      <c r="I173" s="26">
        <f t="shared" si="27"/>
        <v>6262500</v>
      </c>
      <c r="J173" s="26">
        <f t="shared" si="27"/>
        <v>7515000</v>
      </c>
      <c r="K173" s="26">
        <f t="shared" si="27"/>
        <v>8767500</v>
      </c>
      <c r="L173" s="26">
        <f t="shared" si="27"/>
        <v>10020000</v>
      </c>
      <c r="M173" s="26">
        <f t="shared" si="27"/>
        <v>11272500</v>
      </c>
      <c r="N173" s="26">
        <f t="shared" si="27"/>
        <v>12525000</v>
      </c>
      <c r="O173" s="26">
        <f t="shared" si="27"/>
        <v>13777500</v>
      </c>
      <c r="P173" s="26">
        <f t="shared" si="27"/>
        <v>15030000</v>
      </c>
    </row>
    <row r="174" spans="1:16" x14ac:dyDescent="0.25">
      <c r="A174" s="25">
        <f t="shared" si="22"/>
        <v>168</v>
      </c>
      <c r="B174" s="25">
        <f t="shared" si="25"/>
        <v>2506</v>
      </c>
      <c r="C174" s="25">
        <f t="shared" si="23"/>
        <v>2520</v>
      </c>
      <c r="D174" s="39" t="str">
        <f t="shared" si="26"/>
        <v>2506 - 2520</v>
      </c>
      <c r="E174" s="26">
        <f t="shared" si="27"/>
        <v>1260000</v>
      </c>
      <c r="F174" s="26">
        <f t="shared" si="27"/>
        <v>2520000</v>
      </c>
      <c r="G174" s="26">
        <f t="shared" si="27"/>
        <v>3780000</v>
      </c>
      <c r="H174" s="26">
        <f t="shared" si="27"/>
        <v>5040000</v>
      </c>
      <c r="I174" s="26">
        <f t="shared" si="27"/>
        <v>6300000</v>
      </c>
      <c r="J174" s="26">
        <f t="shared" si="27"/>
        <v>7560000</v>
      </c>
      <c r="K174" s="26">
        <f t="shared" si="27"/>
        <v>8820000</v>
      </c>
      <c r="L174" s="26">
        <f t="shared" si="27"/>
        <v>10080000</v>
      </c>
      <c r="M174" s="26">
        <f t="shared" si="27"/>
        <v>11340000</v>
      </c>
      <c r="N174" s="26">
        <f t="shared" si="27"/>
        <v>12600000</v>
      </c>
      <c r="O174" s="26">
        <f t="shared" si="27"/>
        <v>13860000</v>
      </c>
      <c r="P174" s="26">
        <f t="shared" si="27"/>
        <v>15120000</v>
      </c>
    </row>
    <row r="175" spans="1:16" x14ac:dyDescent="0.25">
      <c r="A175" s="25">
        <f t="shared" si="22"/>
        <v>169</v>
      </c>
      <c r="B175" s="25">
        <f t="shared" si="25"/>
        <v>2521</v>
      </c>
      <c r="C175" s="25">
        <f t="shared" si="23"/>
        <v>2535</v>
      </c>
      <c r="D175" s="39" t="str">
        <f t="shared" si="26"/>
        <v>2521 - 2535</v>
      </c>
      <c r="E175" s="26">
        <f t="shared" si="27"/>
        <v>1267500</v>
      </c>
      <c r="F175" s="26">
        <f t="shared" si="27"/>
        <v>2535000</v>
      </c>
      <c r="G175" s="26">
        <f t="shared" si="27"/>
        <v>3802500</v>
      </c>
      <c r="H175" s="26">
        <f t="shared" si="27"/>
        <v>5070000</v>
      </c>
      <c r="I175" s="26">
        <f t="shared" si="27"/>
        <v>6337500</v>
      </c>
      <c r="J175" s="26">
        <f t="shared" si="27"/>
        <v>7605000</v>
      </c>
      <c r="K175" s="26">
        <f t="shared" si="27"/>
        <v>8872500</v>
      </c>
      <c r="L175" s="26">
        <f t="shared" si="27"/>
        <v>10140000</v>
      </c>
      <c r="M175" s="26">
        <f t="shared" si="27"/>
        <v>11407500</v>
      </c>
      <c r="N175" s="26">
        <f t="shared" si="27"/>
        <v>12675000</v>
      </c>
      <c r="O175" s="26">
        <f t="shared" si="27"/>
        <v>13942500</v>
      </c>
      <c r="P175" s="26">
        <f t="shared" si="27"/>
        <v>15210000</v>
      </c>
    </row>
    <row r="176" spans="1:16" x14ac:dyDescent="0.25">
      <c r="A176" s="25">
        <f t="shared" si="22"/>
        <v>170</v>
      </c>
      <c r="B176" s="25">
        <f t="shared" si="25"/>
        <v>2536</v>
      </c>
      <c r="C176" s="25">
        <f t="shared" si="23"/>
        <v>2550</v>
      </c>
      <c r="D176" s="39" t="str">
        <f t="shared" si="26"/>
        <v>2536 - 2550</v>
      </c>
      <c r="E176" s="26">
        <f t="shared" si="27"/>
        <v>1275000</v>
      </c>
      <c r="F176" s="26">
        <f t="shared" si="27"/>
        <v>2550000</v>
      </c>
      <c r="G176" s="26">
        <f t="shared" si="27"/>
        <v>3825000</v>
      </c>
      <c r="H176" s="26">
        <f t="shared" si="27"/>
        <v>5100000</v>
      </c>
      <c r="I176" s="26">
        <f t="shared" si="27"/>
        <v>6375000</v>
      </c>
      <c r="J176" s="26">
        <f t="shared" si="27"/>
        <v>7650000</v>
      </c>
      <c r="K176" s="26">
        <f t="shared" si="27"/>
        <v>8925000</v>
      </c>
      <c r="L176" s="26">
        <f t="shared" si="27"/>
        <v>10200000</v>
      </c>
      <c r="M176" s="26">
        <f t="shared" si="27"/>
        <v>11475000</v>
      </c>
      <c r="N176" s="26">
        <f t="shared" si="27"/>
        <v>12750000</v>
      </c>
      <c r="O176" s="26">
        <f t="shared" si="27"/>
        <v>14025000</v>
      </c>
      <c r="P176" s="26">
        <f t="shared" si="27"/>
        <v>15300000</v>
      </c>
    </row>
    <row r="177" spans="1:16" x14ac:dyDescent="0.25">
      <c r="A177" s="25">
        <f t="shared" si="22"/>
        <v>171</v>
      </c>
      <c r="B177" s="25">
        <f t="shared" si="25"/>
        <v>2551</v>
      </c>
      <c r="C177" s="25">
        <f t="shared" si="23"/>
        <v>2565</v>
      </c>
      <c r="D177" s="39" t="str">
        <f t="shared" si="26"/>
        <v>2551 - 2565</v>
      </c>
      <c r="E177" s="26">
        <f t="shared" si="27"/>
        <v>1282500</v>
      </c>
      <c r="F177" s="26">
        <f t="shared" si="27"/>
        <v>2565000</v>
      </c>
      <c r="G177" s="26">
        <f t="shared" si="27"/>
        <v>3847500</v>
      </c>
      <c r="H177" s="26">
        <f t="shared" si="27"/>
        <v>5130000</v>
      </c>
      <c r="I177" s="26">
        <f t="shared" si="27"/>
        <v>6412500</v>
      </c>
      <c r="J177" s="26">
        <f t="shared" si="27"/>
        <v>7695000</v>
      </c>
      <c r="K177" s="26">
        <f t="shared" si="27"/>
        <v>8977500</v>
      </c>
      <c r="L177" s="26">
        <f t="shared" si="27"/>
        <v>10260000</v>
      </c>
      <c r="M177" s="26">
        <f t="shared" si="27"/>
        <v>11542500</v>
      </c>
      <c r="N177" s="26">
        <f t="shared" si="27"/>
        <v>12825000</v>
      </c>
      <c r="O177" s="26">
        <f t="shared" si="27"/>
        <v>14107500</v>
      </c>
      <c r="P177" s="26">
        <f t="shared" si="27"/>
        <v>15390000</v>
      </c>
    </row>
    <row r="178" spans="1:16" x14ac:dyDescent="0.25">
      <c r="A178" s="25">
        <f t="shared" si="22"/>
        <v>172</v>
      </c>
      <c r="B178" s="25">
        <f t="shared" si="25"/>
        <v>2566</v>
      </c>
      <c r="C178" s="25">
        <f t="shared" si="23"/>
        <v>2580</v>
      </c>
      <c r="D178" s="39" t="str">
        <f t="shared" si="26"/>
        <v>2566 - 2580</v>
      </c>
      <c r="E178" s="26">
        <f t="shared" si="27"/>
        <v>1290000</v>
      </c>
      <c r="F178" s="26">
        <f t="shared" si="27"/>
        <v>2580000</v>
      </c>
      <c r="G178" s="26">
        <f t="shared" si="27"/>
        <v>3870000</v>
      </c>
      <c r="H178" s="26">
        <f t="shared" si="27"/>
        <v>5160000</v>
      </c>
      <c r="I178" s="26">
        <f t="shared" si="27"/>
        <v>6450000</v>
      </c>
      <c r="J178" s="26">
        <f t="shared" si="27"/>
        <v>7740000</v>
      </c>
      <c r="K178" s="26">
        <f t="shared" si="27"/>
        <v>9030000</v>
      </c>
      <c r="L178" s="26">
        <f t="shared" si="27"/>
        <v>10320000</v>
      </c>
      <c r="M178" s="26">
        <f t="shared" si="27"/>
        <v>11610000</v>
      </c>
      <c r="N178" s="26">
        <f t="shared" si="27"/>
        <v>12900000</v>
      </c>
      <c r="O178" s="26">
        <f t="shared" si="27"/>
        <v>14190000</v>
      </c>
      <c r="P178" s="26">
        <f t="shared" si="27"/>
        <v>15480000</v>
      </c>
    </row>
    <row r="179" spans="1:16" x14ac:dyDescent="0.25">
      <c r="A179" s="25">
        <f t="shared" si="22"/>
        <v>173</v>
      </c>
      <c r="B179" s="25">
        <f t="shared" si="25"/>
        <v>2581</v>
      </c>
      <c r="C179" s="25">
        <f t="shared" si="23"/>
        <v>2595</v>
      </c>
      <c r="D179" s="39" t="str">
        <f t="shared" si="26"/>
        <v>2581 - 2595</v>
      </c>
      <c r="E179" s="26">
        <f t="shared" si="27"/>
        <v>1297500</v>
      </c>
      <c r="F179" s="26">
        <f t="shared" si="27"/>
        <v>2595000</v>
      </c>
      <c r="G179" s="26">
        <f t="shared" si="27"/>
        <v>3892500</v>
      </c>
      <c r="H179" s="26">
        <f t="shared" si="27"/>
        <v>5190000</v>
      </c>
      <c r="I179" s="26">
        <f t="shared" si="27"/>
        <v>6487500</v>
      </c>
      <c r="J179" s="26">
        <f t="shared" si="27"/>
        <v>7785000</v>
      </c>
      <c r="K179" s="26">
        <f t="shared" si="27"/>
        <v>9082500</v>
      </c>
      <c r="L179" s="26">
        <f t="shared" si="27"/>
        <v>10380000</v>
      </c>
      <c r="M179" s="26">
        <f t="shared" si="27"/>
        <v>11677500</v>
      </c>
      <c r="N179" s="26">
        <f t="shared" si="27"/>
        <v>12975000</v>
      </c>
      <c r="O179" s="26">
        <f t="shared" si="27"/>
        <v>14272500</v>
      </c>
      <c r="P179" s="26">
        <f t="shared" si="27"/>
        <v>15570000</v>
      </c>
    </row>
    <row r="180" spans="1:16" x14ac:dyDescent="0.25">
      <c r="A180" s="25">
        <f t="shared" si="22"/>
        <v>174</v>
      </c>
      <c r="B180" s="25">
        <f t="shared" si="25"/>
        <v>2596</v>
      </c>
      <c r="C180" s="25">
        <f t="shared" si="23"/>
        <v>2610</v>
      </c>
      <c r="D180" s="39" t="str">
        <f t="shared" si="26"/>
        <v>2596 - 2610</v>
      </c>
      <c r="E180" s="26">
        <f t="shared" si="27"/>
        <v>1305000</v>
      </c>
      <c r="F180" s="26">
        <f t="shared" si="27"/>
        <v>2610000</v>
      </c>
      <c r="G180" s="26">
        <f t="shared" si="27"/>
        <v>3915000</v>
      </c>
      <c r="H180" s="26">
        <f t="shared" si="27"/>
        <v>5220000</v>
      </c>
      <c r="I180" s="26">
        <f t="shared" si="27"/>
        <v>6525000</v>
      </c>
      <c r="J180" s="26">
        <f t="shared" si="27"/>
        <v>7830000</v>
      </c>
      <c r="K180" s="26">
        <f t="shared" si="27"/>
        <v>9135000</v>
      </c>
      <c r="L180" s="26">
        <f t="shared" si="27"/>
        <v>10440000</v>
      </c>
      <c r="M180" s="26">
        <f t="shared" si="27"/>
        <v>11745000</v>
      </c>
      <c r="N180" s="26">
        <f t="shared" si="27"/>
        <v>13050000</v>
      </c>
      <c r="O180" s="26">
        <f t="shared" si="27"/>
        <v>14355000</v>
      </c>
      <c r="P180" s="26">
        <f t="shared" si="27"/>
        <v>15660000</v>
      </c>
    </row>
    <row r="181" spans="1:16" x14ac:dyDescent="0.25">
      <c r="A181" s="25">
        <f t="shared" si="22"/>
        <v>175</v>
      </c>
      <c r="B181" s="25">
        <f t="shared" si="25"/>
        <v>2611</v>
      </c>
      <c r="C181" s="25">
        <f t="shared" si="23"/>
        <v>2625</v>
      </c>
      <c r="D181" s="39" t="str">
        <f t="shared" si="26"/>
        <v>2611 - 2625</v>
      </c>
      <c r="E181" s="26">
        <f t="shared" si="27"/>
        <v>1312500</v>
      </c>
      <c r="F181" s="26">
        <f t="shared" si="27"/>
        <v>2625000</v>
      </c>
      <c r="G181" s="26">
        <f t="shared" si="27"/>
        <v>3937500</v>
      </c>
      <c r="H181" s="26">
        <f t="shared" si="27"/>
        <v>5250000</v>
      </c>
      <c r="I181" s="26">
        <f t="shared" si="27"/>
        <v>6562500</v>
      </c>
      <c r="J181" s="26">
        <f t="shared" si="27"/>
        <v>7875000</v>
      </c>
      <c r="K181" s="26">
        <f t="shared" si="27"/>
        <v>9187500</v>
      </c>
      <c r="L181" s="26">
        <f t="shared" si="27"/>
        <v>10500000</v>
      </c>
      <c r="M181" s="26">
        <f t="shared" si="27"/>
        <v>11812500</v>
      </c>
      <c r="N181" s="26">
        <f t="shared" si="27"/>
        <v>13125000</v>
      </c>
      <c r="O181" s="26">
        <f t="shared" si="27"/>
        <v>14437500</v>
      </c>
      <c r="P181" s="26">
        <f t="shared" si="27"/>
        <v>15750000</v>
      </c>
    </row>
    <row r="182" spans="1:16" x14ac:dyDescent="0.25">
      <c r="A182" s="25">
        <f t="shared" si="22"/>
        <v>176</v>
      </c>
      <c r="B182" s="25">
        <f t="shared" si="25"/>
        <v>2626</v>
      </c>
      <c r="C182" s="25">
        <f t="shared" si="23"/>
        <v>2640</v>
      </c>
      <c r="D182" s="39" t="str">
        <f t="shared" si="26"/>
        <v>2626 - 2640</v>
      </c>
      <c r="E182" s="26">
        <f t="shared" si="27"/>
        <v>1320000</v>
      </c>
      <c r="F182" s="26">
        <f t="shared" si="27"/>
        <v>2640000</v>
      </c>
      <c r="G182" s="26">
        <f t="shared" si="27"/>
        <v>3960000</v>
      </c>
      <c r="H182" s="26">
        <f t="shared" si="27"/>
        <v>5280000</v>
      </c>
      <c r="I182" s="26">
        <f t="shared" si="27"/>
        <v>6600000</v>
      </c>
      <c r="J182" s="26">
        <f t="shared" si="27"/>
        <v>7920000</v>
      </c>
      <c r="K182" s="26">
        <f t="shared" si="27"/>
        <v>9240000</v>
      </c>
      <c r="L182" s="26">
        <f t="shared" si="27"/>
        <v>10560000</v>
      </c>
      <c r="M182" s="26">
        <f t="shared" si="27"/>
        <v>11880000</v>
      </c>
      <c r="N182" s="26">
        <f t="shared" si="27"/>
        <v>13200000</v>
      </c>
      <c r="O182" s="26">
        <f t="shared" si="27"/>
        <v>14520000</v>
      </c>
      <c r="P182" s="26">
        <f t="shared" si="27"/>
        <v>15840000</v>
      </c>
    </row>
    <row r="183" spans="1:16" x14ac:dyDescent="0.25">
      <c r="A183" s="25">
        <f t="shared" si="22"/>
        <v>177</v>
      </c>
      <c r="B183" s="25">
        <f t="shared" si="25"/>
        <v>2641</v>
      </c>
      <c r="C183" s="25">
        <f t="shared" si="23"/>
        <v>2655</v>
      </c>
      <c r="D183" s="39" t="str">
        <f t="shared" si="26"/>
        <v>2641 - 2655</v>
      </c>
      <c r="E183" s="26">
        <f t="shared" si="27"/>
        <v>1327500</v>
      </c>
      <c r="F183" s="26">
        <f t="shared" si="27"/>
        <v>2655000</v>
      </c>
      <c r="G183" s="26">
        <f t="shared" si="27"/>
        <v>3982500</v>
      </c>
      <c r="H183" s="26">
        <f t="shared" si="27"/>
        <v>5310000</v>
      </c>
      <c r="I183" s="26">
        <f t="shared" si="27"/>
        <v>6637500</v>
      </c>
      <c r="J183" s="26">
        <f t="shared" si="27"/>
        <v>7965000</v>
      </c>
      <c r="K183" s="26">
        <f t="shared" si="27"/>
        <v>9292500</v>
      </c>
      <c r="L183" s="26">
        <f t="shared" si="27"/>
        <v>10620000</v>
      </c>
      <c r="M183" s="26">
        <f t="shared" si="27"/>
        <v>11947500</v>
      </c>
      <c r="N183" s="26">
        <f t="shared" si="27"/>
        <v>13275000</v>
      </c>
      <c r="O183" s="26">
        <f t="shared" si="27"/>
        <v>14602500</v>
      </c>
      <c r="P183" s="26">
        <f t="shared" si="27"/>
        <v>15930000</v>
      </c>
    </row>
    <row r="184" spans="1:16" x14ac:dyDescent="0.25">
      <c r="A184" s="25">
        <f t="shared" si="22"/>
        <v>178</v>
      </c>
      <c r="B184" s="25">
        <f t="shared" si="25"/>
        <v>2656</v>
      </c>
      <c r="C184" s="25">
        <f t="shared" si="23"/>
        <v>2670</v>
      </c>
      <c r="D184" s="39" t="str">
        <f t="shared" si="26"/>
        <v>2656 - 2670</v>
      </c>
      <c r="E184" s="26">
        <f t="shared" si="27"/>
        <v>1335000</v>
      </c>
      <c r="F184" s="26">
        <f t="shared" si="27"/>
        <v>2670000</v>
      </c>
      <c r="G184" s="26">
        <f t="shared" si="27"/>
        <v>4005000</v>
      </c>
      <c r="H184" s="26">
        <f t="shared" si="27"/>
        <v>5340000</v>
      </c>
      <c r="I184" s="26">
        <f t="shared" si="27"/>
        <v>6675000</v>
      </c>
      <c r="J184" s="26">
        <f t="shared" si="27"/>
        <v>8010000</v>
      </c>
      <c r="K184" s="26">
        <f t="shared" si="27"/>
        <v>9345000</v>
      </c>
      <c r="L184" s="26">
        <f t="shared" si="27"/>
        <v>10680000</v>
      </c>
      <c r="M184" s="26">
        <f t="shared" si="27"/>
        <v>12015000</v>
      </c>
      <c r="N184" s="26">
        <f t="shared" si="27"/>
        <v>13350000</v>
      </c>
      <c r="O184" s="26">
        <f t="shared" si="27"/>
        <v>14685000</v>
      </c>
      <c r="P184" s="26">
        <f t="shared" si="27"/>
        <v>16020000</v>
      </c>
    </row>
    <row r="185" spans="1:16" x14ac:dyDescent="0.25">
      <c r="A185" s="25">
        <f t="shared" si="22"/>
        <v>179</v>
      </c>
      <c r="B185" s="25">
        <f t="shared" si="25"/>
        <v>2671</v>
      </c>
      <c r="C185" s="25">
        <f t="shared" si="23"/>
        <v>2685</v>
      </c>
      <c r="D185" s="39" t="str">
        <f t="shared" si="26"/>
        <v>2671 - 2685</v>
      </c>
      <c r="E185" s="26">
        <f t="shared" si="27"/>
        <v>1342500</v>
      </c>
      <c r="F185" s="26">
        <f t="shared" si="27"/>
        <v>2685000</v>
      </c>
      <c r="G185" s="26">
        <f t="shared" si="27"/>
        <v>4027500</v>
      </c>
      <c r="H185" s="26">
        <f t="shared" si="27"/>
        <v>5370000</v>
      </c>
      <c r="I185" s="26">
        <f t="shared" si="27"/>
        <v>6712500</v>
      </c>
      <c r="J185" s="26">
        <f t="shared" si="27"/>
        <v>8055000</v>
      </c>
      <c r="K185" s="26">
        <f t="shared" si="27"/>
        <v>9397500</v>
      </c>
      <c r="L185" s="26">
        <f t="shared" si="27"/>
        <v>10740000</v>
      </c>
      <c r="M185" s="26">
        <f t="shared" si="27"/>
        <v>12082500</v>
      </c>
      <c r="N185" s="26">
        <f t="shared" si="27"/>
        <v>13425000</v>
      </c>
      <c r="O185" s="26">
        <f t="shared" si="27"/>
        <v>14767500</v>
      </c>
      <c r="P185" s="26">
        <f t="shared" si="27"/>
        <v>16110000</v>
      </c>
    </row>
    <row r="186" spans="1:16" x14ac:dyDescent="0.25">
      <c r="A186" s="25">
        <f t="shared" si="22"/>
        <v>180</v>
      </c>
      <c r="B186" s="25">
        <f t="shared" si="25"/>
        <v>2686</v>
      </c>
      <c r="C186" s="25">
        <f t="shared" si="23"/>
        <v>2700</v>
      </c>
      <c r="D186" s="39" t="str">
        <f t="shared" si="26"/>
        <v>2686 - 2700</v>
      </c>
      <c r="E186" s="26">
        <f t="shared" si="27"/>
        <v>1350000</v>
      </c>
      <c r="F186" s="26">
        <f t="shared" si="27"/>
        <v>2700000</v>
      </c>
      <c r="G186" s="26">
        <f t="shared" si="27"/>
        <v>4050000</v>
      </c>
      <c r="H186" s="26">
        <f t="shared" si="27"/>
        <v>5400000</v>
      </c>
      <c r="I186" s="26">
        <f t="shared" si="27"/>
        <v>6750000</v>
      </c>
      <c r="J186" s="26">
        <f t="shared" si="27"/>
        <v>8100000</v>
      </c>
      <c r="K186" s="26">
        <f t="shared" si="27"/>
        <v>9450000</v>
      </c>
      <c r="L186" s="26">
        <f t="shared" si="27"/>
        <v>10800000</v>
      </c>
      <c r="M186" s="26">
        <f t="shared" si="27"/>
        <v>12150000</v>
      </c>
      <c r="N186" s="26">
        <f t="shared" si="27"/>
        <v>13500000</v>
      </c>
      <c r="O186" s="26">
        <f t="shared" si="27"/>
        <v>14850000</v>
      </c>
      <c r="P186" s="26">
        <f t="shared" si="27"/>
        <v>16200000</v>
      </c>
    </row>
    <row r="187" spans="1:16" x14ac:dyDescent="0.25">
      <c r="A187" s="25">
        <f t="shared" si="22"/>
        <v>181</v>
      </c>
      <c r="B187" s="25">
        <f t="shared" si="25"/>
        <v>2701</v>
      </c>
      <c r="C187" s="25">
        <f t="shared" si="23"/>
        <v>2715</v>
      </c>
      <c r="D187" s="39" t="str">
        <f t="shared" si="26"/>
        <v>2701 - 2715</v>
      </c>
      <c r="E187" s="26">
        <f t="shared" si="27"/>
        <v>1357500</v>
      </c>
      <c r="F187" s="26">
        <f t="shared" si="27"/>
        <v>2715000</v>
      </c>
      <c r="G187" s="26">
        <f t="shared" si="27"/>
        <v>4072500</v>
      </c>
      <c r="H187" s="26">
        <f t="shared" si="27"/>
        <v>5430000</v>
      </c>
      <c r="I187" s="26">
        <f t="shared" si="27"/>
        <v>6787500</v>
      </c>
      <c r="J187" s="26">
        <f t="shared" si="27"/>
        <v>8145000</v>
      </c>
      <c r="K187" s="26">
        <f t="shared" si="27"/>
        <v>9502500</v>
      </c>
      <c r="L187" s="26">
        <f t="shared" si="27"/>
        <v>10860000</v>
      </c>
      <c r="M187" s="26">
        <f t="shared" si="27"/>
        <v>12217500</v>
      </c>
      <c r="N187" s="26">
        <f t="shared" si="27"/>
        <v>13575000</v>
      </c>
      <c r="O187" s="26">
        <f t="shared" si="27"/>
        <v>14932500</v>
      </c>
      <c r="P187" s="26">
        <f t="shared" si="27"/>
        <v>16290000</v>
      </c>
    </row>
    <row r="188" spans="1:16" x14ac:dyDescent="0.25">
      <c r="A188" s="25">
        <f t="shared" si="22"/>
        <v>182</v>
      </c>
      <c r="B188" s="25">
        <f t="shared" si="25"/>
        <v>2716</v>
      </c>
      <c r="C188" s="25">
        <f t="shared" si="23"/>
        <v>2730</v>
      </c>
      <c r="D188" s="39" t="str">
        <f t="shared" si="26"/>
        <v>2716 - 2730</v>
      </c>
      <c r="E188" s="26">
        <f t="shared" si="27"/>
        <v>1365000</v>
      </c>
      <c r="F188" s="26">
        <f t="shared" si="27"/>
        <v>2730000</v>
      </c>
      <c r="G188" s="26">
        <f t="shared" si="27"/>
        <v>4095000</v>
      </c>
      <c r="H188" s="26">
        <f t="shared" si="27"/>
        <v>5460000</v>
      </c>
      <c r="I188" s="26">
        <f t="shared" si="27"/>
        <v>6825000</v>
      </c>
      <c r="J188" s="26">
        <f t="shared" si="27"/>
        <v>8190000</v>
      </c>
      <c r="K188" s="26">
        <f t="shared" si="27"/>
        <v>9555000</v>
      </c>
      <c r="L188" s="26">
        <f t="shared" si="27"/>
        <v>10920000</v>
      </c>
      <c r="M188" s="26">
        <f t="shared" si="27"/>
        <v>12285000</v>
      </c>
      <c r="N188" s="26">
        <f t="shared" ref="E188:P209" si="28">N$5*$C188</f>
        <v>13650000</v>
      </c>
      <c r="O188" s="26">
        <f t="shared" si="28"/>
        <v>15015000</v>
      </c>
      <c r="P188" s="26">
        <f t="shared" si="28"/>
        <v>16380000</v>
      </c>
    </row>
    <row r="189" spans="1:16" x14ac:dyDescent="0.25">
      <c r="A189" s="25">
        <f t="shared" si="22"/>
        <v>183</v>
      </c>
      <c r="B189" s="25">
        <f t="shared" si="25"/>
        <v>2731</v>
      </c>
      <c r="C189" s="25">
        <f t="shared" si="23"/>
        <v>2745</v>
      </c>
      <c r="D189" s="39" t="str">
        <f t="shared" si="26"/>
        <v>2731 - 2745</v>
      </c>
      <c r="E189" s="26">
        <f t="shared" si="28"/>
        <v>1372500</v>
      </c>
      <c r="F189" s="26">
        <f t="shared" si="28"/>
        <v>2745000</v>
      </c>
      <c r="G189" s="26">
        <f t="shared" si="28"/>
        <v>4117500</v>
      </c>
      <c r="H189" s="26">
        <f t="shared" si="28"/>
        <v>5490000</v>
      </c>
      <c r="I189" s="26">
        <f t="shared" si="28"/>
        <v>6862500</v>
      </c>
      <c r="J189" s="26">
        <f t="shared" si="28"/>
        <v>8235000</v>
      </c>
      <c r="K189" s="26">
        <f t="shared" si="28"/>
        <v>9607500</v>
      </c>
      <c r="L189" s="26">
        <f t="shared" si="28"/>
        <v>10980000</v>
      </c>
      <c r="M189" s="26">
        <f t="shared" si="28"/>
        <v>12352500</v>
      </c>
      <c r="N189" s="26">
        <f t="shared" si="28"/>
        <v>13725000</v>
      </c>
      <c r="O189" s="26">
        <f t="shared" si="28"/>
        <v>15097500</v>
      </c>
      <c r="P189" s="26">
        <f t="shared" si="28"/>
        <v>16470000</v>
      </c>
    </row>
    <row r="190" spans="1:16" x14ac:dyDescent="0.25">
      <c r="A190" s="25">
        <f t="shared" si="22"/>
        <v>184</v>
      </c>
      <c r="B190" s="25">
        <f t="shared" si="25"/>
        <v>2746</v>
      </c>
      <c r="C190" s="25">
        <f t="shared" si="23"/>
        <v>2760</v>
      </c>
      <c r="D190" s="39" t="str">
        <f t="shared" si="26"/>
        <v>2746 - 2760</v>
      </c>
      <c r="E190" s="26">
        <f t="shared" si="28"/>
        <v>1380000</v>
      </c>
      <c r="F190" s="26">
        <f t="shared" si="28"/>
        <v>2760000</v>
      </c>
      <c r="G190" s="26">
        <f t="shared" si="28"/>
        <v>4140000</v>
      </c>
      <c r="H190" s="26">
        <f t="shared" si="28"/>
        <v>5520000</v>
      </c>
      <c r="I190" s="26">
        <f t="shared" si="28"/>
        <v>6900000</v>
      </c>
      <c r="J190" s="26">
        <f t="shared" si="28"/>
        <v>8280000</v>
      </c>
      <c r="K190" s="26">
        <f t="shared" si="28"/>
        <v>9660000</v>
      </c>
      <c r="L190" s="26">
        <f t="shared" si="28"/>
        <v>11040000</v>
      </c>
      <c r="M190" s="26">
        <f t="shared" si="28"/>
        <v>12420000</v>
      </c>
      <c r="N190" s="26">
        <f t="shared" si="28"/>
        <v>13800000</v>
      </c>
      <c r="O190" s="26">
        <f t="shared" si="28"/>
        <v>15180000</v>
      </c>
      <c r="P190" s="26">
        <f t="shared" si="28"/>
        <v>16560000</v>
      </c>
    </row>
    <row r="191" spans="1:16" x14ac:dyDescent="0.25">
      <c r="A191" s="25">
        <f t="shared" si="22"/>
        <v>185</v>
      </c>
      <c r="B191" s="25">
        <f t="shared" si="25"/>
        <v>2761</v>
      </c>
      <c r="C191" s="25">
        <f t="shared" si="23"/>
        <v>2775</v>
      </c>
      <c r="D191" s="39" t="str">
        <f t="shared" si="26"/>
        <v>2761 - 2775</v>
      </c>
      <c r="E191" s="26">
        <f t="shared" si="28"/>
        <v>1387500</v>
      </c>
      <c r="F191" s="26">
        <f t="shared" si="28"/>
        <v>2775000</v>
      </c>
      <c r="G191" s="26">
        <f t="shared" si="28"/>
        <v>4162500</v>
      </c>
      <c r="H191" s="26">
        <f t="shared" si="28"/>
        <v>5550000</v>
      </c>
      <c r="I191" s="26">
        <f t="shared" si="28"/>
        <v>6937500</v>
      </c>
      <c r="J191" s="26">
        <f t="shared" si="28"/>
        <v>8325000</v>
      </c>
      <c r="K191" s="26">
        <f t="shared" si="28"/>
        <v>9712500</v>
      </c>
      <c r="L191" s="26">
        <f t="shared" si="28"/>
        <v>11100000</v>
      </c>
      <c r="M191" s="26">
        <f t="shared" si="28"/>
        <v>12487500</v>
      </c>
      <c r="N191" s="26">
        <f t="shared" si="28"/>
        <v>13875000</v>
      </c>
      <c r="O191" s="26">
        <f t="shared" si="28"/>
        <v>15262500</v>
      </c>
      <c r="P191" s="26">
        <f t="shared" si="28"/>
        <v>16650000</v>
      </c>
    </row>
    <row r="192" spans="1:16" x14ac:dyDescent="0.25">
      <c r="A192" s="25">
        <f t="shared" si="22"/>
        <v>186</v>
      </c>
      <c r="B192" s="25">
        <f t="shared" si="25"/>
        <v>2776</v>
      </c>
      <c r="C192" s="25">
        <f t="shared" si="23"/>
        <v>2790</v>
      </c>
      <c r="D192" s="39" t="str">
        <f t="shared" si="26"/>
        <v>2776 - 2790</v>
      </c>
      <c r="E192" s="26">
        <f t="shared" si="28"/>
        <v>1395000</v>
      </c>
      <c r="F192" s="26">
        <f t="shared" si="28"/>
        <v>2790000</v>
      </c>
      <c r="G192" s="26">
        <f t="shared" si="28"/>
        <v>4185000</v>
      </c>
      <c r="H192" s="26">
        <f t="shared" si="28"/>
        <v>5580000</v>
      </c>
      <c r="I192" s="26">
        <f t="shared" si="28"/>
        <v>6975000</v>
      </c>
      <c r="J192" s="26">
        <f t="shared" si="28"/>
        <v>8370000</v>
      </c>
      <c r="K192" s="26">
        <f t="shared" si="28"/>
        <v>9765000</v>
      </c>
      <c r="L192" s="26">
        <f t="shared" si="28"/>
        <v>11160000</v>
      </c>
      <c r="M192" s="26">
        <f t="shared" si="28"/>
        <v>12555000</v>
      </c>
      <c r="N192" s="26">
        <f t="shared" si="28"/>
        <v>13950000</v>
      </c>
      <c r="O192" s="26">
        <f t="shared" si="28"/>
        <v>15345000</v>
      </c>
      <c r="P192" s="26">
        <f t="shared" si="28"/>
        <v>16740000</v>
      </c>
    </row>
    <row r="193" spans="1:16" x14ac:dyDescent="0.25">
      <c r="A193" s="25">
        <f t="shared" si="22"/>
        <v>187</v>
      </c>
      <c r="B193" s="25">
        <f t="shared" si="25"/>
        <v>2791</v>
      </c>
      <c r="C193" s="25">
        <f t="shared" si="23"/>
        <v>2805</v>
      </c>
      <c r="D193" s="39" t="str">
        <f t="shared" si="26"/>
        <v>2791 - 2805</v>
      </c>
      <c r="E193" s="26">
        <f t="shared" si="28"/>
        <v>1402500</v>
      </c>
      <c r="F193" s="26">
        <f t="shared" si="28"/>
        <v>2805000</v>
      </c>
      <c r="G193" s="26">
        <f t="shared" si="28"/>
        <v>4207500</v>
      </c>
      <c r="H193" s="26">
        <f t="shared" si="28"/>
        <v>5610000</v>
      </c>
      <c r="I193" s="26">
        <f t="shared" si="28"/>
        <v>7012500</v>
      </c>
      <c r="J193" s="26">
        <f t="shared" si="28"/>
        <v>8415000</v>
      </c>
      <c r="K193" s="26">
        <f t="shared" si="28"/>
        <v>9817500</v>
      </c>
      <c r="L193" s="26">
        <f t="shared" si="28"/>
        <v>11220000</v>
      </c>
      <c r="M193" s="26">
        <f t="shared" si="28"/>
        <v>12622500</v>
      </c>
      <c r="N193" s="26">
        <f t="shared" si="28"/>
        <v>14025000</v>
      </c>
      <c r="O193" s="26">
        <f t="shared" si="28"/>
        <v>15427500</v>
      </c>
      <c r="P193" s="26">
        <f t="shared" si="28"/>
        <v>16830000</v>
      </c>
    </row>
    <row r="194" spans="1:16" x14ac:dyDescent="0.25">
      <c r="A194" s="25">
        <f t="shared" si="22"/>
        <v>188</v>
      </c>
      <c r="B194" s="25">
        <f t="shared" si="25"/>
        <v>2806</v>
      </c>
      <c r="C194" s="25">
        <f t="shared" si="23"/>
        <v>2820</v>
      </c>
      <c r="D194" s="39" t="str">
        <f t="shared" si="26"/>
        <v>2806 - 2820</v>
      </c>
      <c r="E194" s="26">
        <f t="shared" si="28"/>
        <v>1410000</v>
      </c>
      <c r="F194" s="26">
        <f t="shared" si="28"/>
        <v>2820000</v>
      </c>
      <c r="G194" s="26">
        <f t="shared" si="28"/>
        <v>4230000</v>
      </c>
      <c r="H194" s="26">
        <f t="shared" si="28"/>
        <v>5640000</v>
      </c>
      <c r="I194" s="26">
        <f t="shared" si="28"/>
        <v>7050000</v>
      </c>
      <c r="J194" s="26">
        <f t="shared" si="28"/>
        <v>8460000</v>
      </c>
      <c r="K194" s="26">
        <f t="shared" si="28"/>
        <v>9870000</v>
      </c>
      <c r="L194" s="26">
        <f t="shared" si="28"/>
        <v>11280000</v>
      </c>
      <c r="M194" s="26">
        <f t="shared" si="28"/>
        <v>12690000</v>
      </c>
      <c r="N194" s="26">
        <f t="shared" si="28"/>
        <v>14100000</v>
      </c>
      <c r="O194" s="26">
        <f t="shared" si="28"/>
        <v>15510000</v>
      </c>
      <c r="P194" s="26">
        <f t="shared" si="28"/>
        <v>16920000</v>
      </c>
    </row>
    <row r="195" spans="1:16" x14ac:dyDescent="0.25">
      <c r="A195" s="25">
        <f t="shared" si="22"/>
        <v>189</v>
      </c>
      <c r="B195" s="25">
        <f t="shared" si="25"/>
        <v>2821</v>
      </c>
      <c r="C195" s="25">
        <f t="shared" si="23"/>
        <v>2835</v>
      </c>
      <c r="D195" s="39" t="str">
        <f t="shared" si="26"/>
        <v>2821 - 2835</v>
      </c>
      <c r="E195" s="26">
        <f t="shared" si="28"/>
        <v>1417500</v>
      </c>
      <c r="F195" s="26">
        <f t="shared" si="28"/>
        <v>2835000</v>
      </c>
      <c r="G195" s="26">
        <f t="shared" si="28"/>
        <v>4252500</v>
      </c>
      <c r="H195" s="26">
        <f t="shared" si="28"/>
        <v>5670000</v>
      </c>
      <c r="I195" s="26">
        <f t="shared" si="28"/>
        <v>7087500</v>
      </c>
      <c r="J195" s="26">
        <f t="shared" si="28"/>
        <v>8505000</v>
      </c>
      <c r="K195" s="26">
        <f t="shared" si="28"/>
        <v>9922500</v>
      </c>
      <c r="L195" s="26">
        <f t="shared" si="28"/>
        <v>11340000</v>
      </c>
      <c r="M195" s="26">
        <f t="shared" si="28"/>
        <v>12757500</v>
      </c>
      <c r="N195" s="26">
        <f t="shared" si="28"/>
        <v>14175000</v>
      </c>
      <c r="O195" s="26">
        <f t="shared" si="28"/>
        <v>15592500</v>
      </c>
      <c r="P195" s="26">
        <f t="shared" si="28"/>
        <v>17010000</v>
      </c>
    </row>
    <row r="196" spans="1:16" x14ac:dyDescent="0.25">
      <c r="A196" s="25">
        <f t="shared" si="22"/>
        <v>190</v>
      </c>
      <c r="B196" s="25">
        <f t="shared" si="25"/>
        <v>2836</v>
      </c>
      <c r="C196" s="25">
        <f t="shared" si="23"/>
        <v>2850</v>
      </c>
      <c r="D196" s="39" t="str">
        <f t="shared" si="26"/>
        <v>2836 - 2850</v>
      </c>
      <c r="E196" s="26">
        <f t="shared" si="28"/>
        <v>1425000</v>
      </c>
      <c r="F196" s="26">
        <f t="shared" si="28"/>
        <v>2850000</v>
      </c>
      <c r="G196" s="26">
        <f t="shared" si="28"/>
        <v>4275000</v>
      </c>
      <c r="H196" s="26">
        <f t="shared" si="28"/>
        <v>5700000</v>
      </c>
      <c r="I196" s="26">
        <f t="shared" si="28"/>
        <v>7125000</v>
      </c>
      <c r="J196" s="26">
        <f t="shared" si="28"/>
        <v>8550000</v>
      </c>
      <c r="K196" s="26">
        <f t="shared" si="28"/>
        <v>9975000</v>
      </c>
      <c r="L196" s="26">
        <f t="shared" si="28"/>
        <v>11400000</v>
      </c>
      <c r="M196" s="26">
        <f t="shared" si="28"/>
        <v>12825000</v>
      </c>
      <c r="N196" s="26">
        <f t="shared" si="28"/>
        <v>14250000</v>
      </c>
      <c r="O196" s="26">
        <f t="shared" si="28"/>
        <v>15675000</v>
      </c>
      <c r="P196" s="26">
        <f t="shared" si="28"/>
        <v>17100000</v>
      </c>
    </row>
    <row r="197" spans="1:16" x14ac:dyDescent="0.25">
      <c r="A197" s="25">
        <f t="shared" si="22"/>
        <v>191</v>
      </c>
      <c r="B197" s="25">
        <f t="shared" si="25"/>
        <v>2851</v>
      </c>
      <c r="C197" s="25">
        <f t="shared" si="23"/>
        <v>2865</v>
      </c>
      <c r="D197" s="39" t="str">
        <f t="shared" si="26"/>
        <v>2851 - 2865</v>
      </c>
      <c r="E197" s="26">
        <f t="shared" si="28"/>
        <v>1432500</v>
      </c>
      <c r="F197" s="26">
        <f t="shared" si="28"/>
        <v>2865000</v>
      </c>
      <c r="G197" s="26">
        <f t="shared" si="28"/>
        <v>4297500</v>
      </c>
      <c r="H197" s="26">
        <f t="shared" si="28"/>
        <v>5730000</v>
      </c>
      <c r="I197" s="26">
        <f t="shared" si="28"/>
        <v>7162500</v>
      </c>
      <c r="J197" s="26">
        <f t="shared" si="28"/>
        <v>8595000</v>
      </c>
      <c r="K197" s="26">
        <f t="shared" si="28"/>
        <v>10027500</v>
      </c>
      <c r="L197" s="26">
        <f t="shared" si="28"/>
        <v>11460000</v>
      </c>
      <c r="M197" s="26">
        <f t="shared" si="28"/>
        <v>12892500</v>
      </c>
      <c r="N197" s="26">
        <f t="shared" si="28"/>
        <v>14325000</v>
      </c>
      <c r="O197" s="26">
        <f t="shared" si="28"/>
        <v>15757500</v>
      </c>
      <c r="P197" s="26">
        <f t="shared" si="28"/>
        <v>17190000</v>
      </c>
    </row>
    <row r="198" spans="1:16" x14ac:dyDescent="0.25">
      <c r="A198" s="25">
        <f t="shared" si="22"/>
        <v>192</v>
      </c>
      <c r="B198" s="25">
        <f t="shared" si="25"/>
        <v>2866</v>
      </c>
      <c r="C198" s="25">
        <f t="shared" si="23"/>
        <v>2880</v>
      </c>
      <c r="D198" s="39" t="str">
        <f t="shared" si="26"/>
        <v>2866 - 2880</v>
      </c>
      <c r="E198" s="26">
        <f t="shared" si="28"/>
        <v>1440000</v>
      </c>
      <c r="F198" s="26">
        <f t="shared" si="28"/>
        <v>2880000</v>
      </c>
      <c r="G198" s="26">
        <f t="shared" si="28"/>
        <v>4320000</v>
      </c>
      <c r="H198" s="26">
        <f t="shared" si="28"/>
        <v>5760000</v>
      </c>
      <c r="I198" s="26">
        <f t="shared" si="28"/>
        <v>7200000</v>
      </c>
      <c r="J198" s="26">
        <f t="shared" si="28"/>
        <v>8640000</v>
      </c>
      <c r="K198" s="26">
        <f t="shared" si="28"/>
        <v>10080000</v>
      </c>
      <c r="L198" s="26">
        <f t="shared" si="28"/>
        <v>11520000</v>
      </c>
      <c r="M198" s="26">
        <f t="shared" si="28"/>
        <v>12960000</v>
      </c>
      <c r="N198" s="26">
        <f t="shared" si="28"/>
        <v>14400000</v>
      </c>
      <c r="O198" s="26">
        <f t="shared" si="28"/>
        <v>15840000</v>
      </c>
      <c r="P198" s="26">
        <f t="shared" si="28"/>
        <v>17280000</v>
      </c>
    </row>
    <row r="199" spans="1:16" x14ac:dyDescent="0.25">
      <c r="A199" s="25">
        <f t="shared" si="22"/>
        <v>193</v>
      </c>
      <c r="B199" s="25">
        <f t="shared" si="25"/>
        <v>2881</v>
      </c>
      <c r="C199" s="25">
        <f t="shared" si="23"/>
        <v>2895</v>
      </c>
      <c r="D199" s="39" t="str">
        <f t="shared" si="26"/>
        <v>2881 - 2895</v>
      </c>
      <c r="E199" s="26">
        <f t="shared" si="28"/>
        <v>1447500</v>
      </c>
      <c r="F199" s="26">
        <f t="shared" si="28"/>
        <v>2895000</v>
      </c>
      <c r="G199" s="26">
        <f t="shared" si="28"/>
        <v>4342500</v>
      </c>
      <c r="H199" s="26">
        <f t="shared" si="28"/>
        <v>5790000</v>
      </c>
      <c r="I199" s="26">
        <f t="shared" si="28"/>
        <v>7237500</v>
      </c>
      <c r="J199" s="26">
        <f t="shared" si="28"/>
        <v>8685000</v>
      </c>
      <c r="K199" s="26">
        <f t="shared" si="28"/>
        <v>10132500</v>
      </c>
      <c r="L199" s="26">
        <f t="shared" si="28"/>
        <v>11580000</v>
      </c>
      <c r="M199" s="26">
        <f t="shared" si="28"/>
        <v>13027500</v>
      </c>
      <c r="N199" s="26">
        <f t="shared" si="28"/>
        <v>14475000</v>
      </c>
      <c r="O199" s="26">
        <f t="shared" si="28"/>
        <v>15922500</v>
      </c>
      <c r="P199" s="26">
        <f t="shared" si="28"/>
        <v>17370000</v>
      </c>
    </row>
    <row r="200" spans="1:16" x14ac:dyDescent="0.25">
      <c r="A200" s="25">
        <f t="shared" si="22"/>
        <v>194</v>
      </c>
      <c r="B200" s="25">
        <f t="shared" si="25"/>
        <v>2896</v>
      </c>
      <c r="C200" s="25">
        <f t="shared" si="23"/>
        <v>2910</v>
      </c>
      <c r="D200" s="39" t="str">
        <f t="shared" si="26"/>
        <v>2896 - 2910</v>
      </c>
      <c r="E200" s="26">
        <f t="shared" si="28"/>
        <v>1455000</v>
      </c>
      <c r="F200" s="26">
        <f t="shared" si="28"/>
        <v>2910000</v>
      </c>
      <c r="G200" s="26">
        <f t="shared" si="28"/>
        <v>4365000</v>
      </c>
      <c r="H200" s="26">
        <f t="shared" si="28"/>
        <v>5820000</v>
      </c>
      <c r="I200" s="26">
        <f t="shared" si="28"/>
        <v>7275000</v>
      </c>
      <c r="J200" s="26">
        <f t="shared" si="28"/>
        <v>8730000</v>
      </c>
      <c r="K200" s="26">
        <f t="shared" si="28"/>
        <v>10185000</v>
      </c>
      <c r="L200" s="26">
        <f t="shared" si="28"/>
        <v>11640000</v>
      </c>
      <c r="M200" s="26">
        <f t="shared" si="28"/>
        <v>13095000</v>
      </c>
      <c r="N200" s="26">
        <f t="shared" si="28"/>
        <v>14550000</v>
      </c>
      <c r="O200" s="26">
        <f t="shared" si="28"/>
        <v>16005000</v>
      </c>
      <c r="P200" s="26">
        <f t="shared" si="28"/>
        <v>17460000</v>
      </c>
    </row>
    <row r="201" spans="1:16" x14ac:dyDescent="0.25">
      <c r="A201" s="25">
        <f t="shared" ref="A201:A264" si="29">+A200+1</f>
        <v>195</v>
      </c>
      <c r="B201" s="25">
        <f t="shared" si="25"/>
        <v>2911</v>
      </c>
      <c r="C201" s="25">
        <f t="shared" ref="C201:C264" si="30">+C200+15</f>
        <v>2925</v>
      </c>
      <c r="D201" s="39" t="str">
        <f t="shared" si="26"/>
        <v>2911 - 2925</v>
      </c>
      <c r="E201" s="26">
        <f t="shared" si="28"/>
        <v>1462500</v>
      </c>
      <c r="F201" s="26">
        <f t="shared" si="28"/>
        <v>2925000</v>
      </c>
      <c r="G201" s="26">
        <f t="shared" si="28"/>
        <v>4387500</v>
      </c>
      <c r="H201" s="26">
        <f t="shared" si="28"/>
        <v>5850000</v>
      </c>
      <c r="I201" s="26">
        <f t="shared" si="28"/>
        <v>7312500</v>
      </c>
      <c r="J201" s="26">
        <f t="shared" si="28"/>
        <v>8775000</v>
      </c>
      <c r="K201" s="26">
        <f t="shared" si="28"/>
        <v>10237500</v>
      </c>
      <c r="L201" s="26">
        <f t="shared" si="28"/>
        <v>11700000</v>
      </c>
      <c r="M201" s="26">
        <f t="shared" si="28"/>
        <v>13162500</v>
      </c>
      <c r="N201" s="26">
        <f t="shared" si="28"/>
        <v>14625000</v>
      </c>
      <c r="O201" s="26">
        <f t="shared" si="28"/>
        <v>16087500</v>
      </c>
      <c r="P201" s="26">
        <f t="shared" si="28"/>
        <v>17550000</v>
      </c>
    </row>
    <row r="202" spans="1:16" x14ac:dyDescent="0.25">
      <c r="A202" s="25">
        <f t="shared" si="29"/>
        <v>196</v>
      </c>
      <c r="B202" s="25">
        <f t="shared" si="25"/>
        <v>2926</v>
      </c>
      <c r="C202" s="25">
        <f t="shared" si="30"/>
        <v>2940</v>
      </c>
      <c r="D202" s="39" t="str">
        <f t="shared" si="26"/>
        <v>2926 - 2940</v>
      </c>
      <c r="E202" s="26">
        <f t="shared" si="28"/>
        <v>1470000</v>
      </c>
      <c r="F202" s="26">
        <f t="shared" si="28"/>
        <v>2940000</v>
      </c>
      <c r="G202" s="26">
        <f t="shared" si="28"/>
        <v>4410000</v>
      </c>
      <c r="H202" s="26">
        <f t="shared" si="28"/>
        <v>5880000</v>
      </c>
      <c r="I202" s="26">
        <f t="shared" si="28"/>
        <v>7350000</v>
      </c>
      <c r="J202" s="26">
        <f t="shared" si="28"/>
        <v>8820000</v>
      </c>
      <c r="K202" s="26">
        <f t="shared" si="28"/>
        <v>10290000</v>
      </c>
      <c r="L202" s="26">
        <f t="shared" si="28"/>
        <v>11760000</v>
      </c>
      <c r="M202" s="26">
        <f t="shared" si="28"/>
        <v>13230000</v>
      </c>
      <c r="N202" s="26">
        <f t="shared" si="28"/>
        <v>14700000</v>
      </c>
      <c r="O202" s="26">
        <f t="shared" si="28"/>
        <v>16170000</v>
      </c>
      <c r="P202" s="26">
        <f t="shared" si="28"/>
        <v>17640000</v>
      </c>
    </row>
    <row r="203" spans="1:16" x14ac:dyDescent="0.25">
      <c r="A203" s="25">
        <f t="shared" si="29"/>
        <v>197</v>
      </c>
      <c r="B203" s="25">
        <f t="shared" si="25"/>
        <v>2941</v>
      </c>
      <c r="C203" s="25">
        <f t="shared" si="30"/>
        <v>2955</v>
      </c>
      <c r="D203" s="39" t="str">
        <f t="shared" si="26"/>
        <v>2941 - 2955</v>
      </c>
      <c r="E203" s="26">
        <f t="shared" si="28"/>
        <v>1477500</v>
      </c>
      <c r="F203" s="26">
        <f t="shared" si="28"/>
        <v>2955000</v>
      </c>
      <c r="G203" s="26">
        <f t="shared" si="28"/>
        <v>4432500</v>
      </c>
      <c r="H203" s="26">
        <f t="shared" si="28"/>
        <v>5910000</v>
      </c>
      <c r="I203" s="26">
        <f t="shared" si="28"/>
        <v>7387500</v>
      </c>
      <c r="J203" s="26">
        <f t="shared" si="28"/>
        <v>8865000</v>
      </c>
      <c r="K203" s="26">
        <f t="shared" si="28"/>
        <v>10342500</v>
      </c>
      <c r="L203" s="26">
        <f t="shared" si="28"/>
        <v>11820000</v>
      </c>
      <c r="M203" s="26">
        <f t="shared" si="28"/>
        <v>13297500</v>
      </c>
      <c r="N203" s="26">
        <f t="shared" si="28"/>
        <v>14775000</v>
      </c>
      <c r="O203" s="26">
        <f t="shared" si="28"/>
        <v>16252500</v>
      </c>
      <c r="P203" s="26">
        <f t="shared" si="28"/>
        <v>17730000</v>
      </c>
    </row>
    <row r="204" spans="1:16" x14ac:dyDescent="0.25">
      <c r="A204" s="25">
        <f t="shared" si="29"/>
        <v>198</v>
      </c>
      <c r="B204" s="25">
        <f t="shared" si="25"/>
        <v>2956</v>
      </c>
      <c r="C204" s="25">
        <f t="shared" si="30"/>
        <v>2970</v>
      </c>
      <c r="D204" s="39" t="str">
        <f t="shared" si="26"/>
        <v>2956 - 2970</v>
      </c>
      <c r="E204" s="26">
        <f t="shared" si="28"/>
        <v>1485000</v>
      </c>
      <c r="F204" s="26">
        <f t="shared" si="28"/>
        <v>2970000</v>
      </c>
      <c r="G204" s="26">
        <f t="shared" si="28"/>
        <v>4455000</v>
      </c>
      <c r="H204" s="26">
        <f t="shared" si="28"/>
        <v>5940000</v>
      </c>
      <c r="I204" s="26">
        <f t="shared" si="28"/>
        <v>7425000</v>
      </c>
      <c r="J204" s="26">
        <f t="shared" si="28"/>
        <v>8910000</v>
      </c>
      <c r="K204" s="26">
        <f t="shared" si="28"/>
        <v>10395000</v>
      </c>
      <c r="L204" s="26">
        <f t="shared" si="28"/>
        <v>11880000</v>
      </c>
      <c r="M204" s="26">
        <f t="shared" si="28"/>
        <v>13365000</v>
      </c>
      <c r="N204" s="26">
        <f t="shared" si="28"/>
        <v>14850000</v>
      </c>
      <c r="O204" s="26">
        <f t="shared" si="28"/>
        <v>16335000</v>
      </c>
      <c r="P204" s="26">
        <f t="shared" si="28"/>
        <v>17820000</v>
      </c>
    </row>
    <row r="205" spans="1:16" x14ac:dyDescent="0.25">
      <c r="A205" s="25">
        <f t="shared" si="29"/>
        <v>199</v>
      </c>
      <c r="B205" s="25">
        <f t="shared" si="25"/>
        <v>2971</v>
      </c>
      <c r="C205" s="25">
        <f t="shared" si="30"/>
        <v>2985</v>
      </c>
      <c r="D205" s="39" t="str">
        <f t="shared" si="26"/>
        <v>2971 - 2985</v>
      </c>
      <c r="E205" s="26">
        <f t="shared" si="28"/>
        <v>1492500</v>
      </c>
      <c r="F205" s="26">
        <f t="shared" si="28"/>
        <v>2985000</v>
      </c>
      <c r="G205" s="26">
        <f t="shared" si="28"/>
        <v>4477500</v>
      </c>
      <c r="H205" s="26">
        <f t="shared" si="28"/>
        <v>5970000</v>
      </c>
      <c r="I205" s="26">
        <f t="shared" si="28"/>
        <v>7462500</v>
      </c>
      <c r="J205" s="26">
        <f t="shared" si="28"/>
        <v>8955000</v>
      </c>
      <c r="K205" s="26">
        <f t="shared" si="28"/>
        <v>10447500</v>
      </c>
      <c r="L205" s="26">
        <f t="shared" si="28"/>
        <v>11940000</v>
      </c>
      <c r="M205" s="26">
        <f t="shared" si="28"/>
        <v>13432500</v>
      </c>
      <c r="N205" s="26">
        <f t="shared" si="28"/>
        <v>14925000</v>
      </c>
      <c r="O205" s="26">
        <f t="shared" si="28"/>
        <v>16417500</v>
      </c>
      <c r="P205" s="26">
        <f t="shared" si="28"/>
        <v>17910000</v>
      </c>
    </row>
    <row r="206" spans="1:16" x14ac:dyDescent="0.25">
      <c r="A206" s="25">
        <f t="shared" si="29"/>
        <v>200</v>
      </c>
      <c r="B206" s="25">
        <f t="shared" si="25"/>
        <v>2986</v>
      </c>
      <c r="C206" s="25">
        <f t="shared" si="30"/>
        <v>3000</v>
      </c>
      <c r="D206" s="39" t="str">
        <f t="shared" si="26"/>
        <v>2986 - 3000</v>
      </c>
      <c r="E206" s="26">
        <f t="shared" si="28"/>
        <v>1500000</v>
      </c>
      <c r="F206" s="26">
        <f t="shared" si="28"/>
        <v>3000000</v>
      </c>
      <c r="G206" s="26">
        <f t="shared" si="28"/>
        <v>4500000</v>
      </c>
      <c r="H206" s="26">
        <f t="shared" si="28"/>
        <v>6000000</v>
      </c>
      <c r="I206" s="26">
        <f t="shared" si="28"/>
        <v>7500000</v>
      </c>
      <c r="J206" s="26">
        <f t="shared" si="28"/>
        <v>9000000</v>
      </c>
      <c r="K206" s="26">
        <f t="shared" si="28"/>
        <v>10500000</v>
      </c>
      <c r="L206" s="26">
        <f t="shared" si="28"/>
        <v>12000000</v>
      </c>
      <c r="M206" s="26">
        <f t="shared" si="28"/>
        <v>13500000</v>
      </c>
      <c r="N206" s="26">
        <f t="shared" si="28"/>
        <v>15000000</v>
      </c>
      <c r="O206" s="26">
        <f t="shared" si="28"/>
        <v>16500000</v>
      </c>
      <c r="P206" s="26">
        <f t="shared" si="28"/>
        <v>18000000</v>
      </c>
    </row>
    <row r="207" spans="1:16" x14ac:dyDescent="0.25">
      <c r="A207" s="25">
        <f t="shared" si="29"/>
        <v>201</v>
      </c>
      <c r="B207" s="25">
        <f t="shared" si="25"/>
        <v>3001</v>
      </c>
      <c r="C207" s="25">
        <f t="shared" si="30"/>
        <v>3015</v>
      </c>
      <c r="D207" s="39" t="str">
        <f t="shared" si="26"/>
        <v>3001 - 3015</v>
      </c>
      <c r="E207" s="26">
        <f t="shared" si="28"/>
        <v>1507500</v>
      </c>
      <c r="F207" s="26">
        <f t="shared" si="28"/>
        <v>3015000</v>
      </c>
      <c r="G207" s="26">
        <f t="shared" si="28"/>
        <v>4522500</v>
      </c>
      <c r="H207" s="26">
        <f t="shared" si="28"/>
        <v>6030000</v>
      </c>
      <c r="I207" s="26">
        <f t="shared" si="28"/>
        <v>7537500</v>
      </c>
      <c r="J207" s="26">
        <f t="shared" si="28"/>
        <v>9045000</v>
      </c>
      <c r="K207" s="26">
        <f t="shared" si="28"/>
        <v>10552500</v>
      </c>
      <c r="L207" s="26">
        <f t="shared" si="28"/>
        <v>12060000</v>
      </c>
      <c r="M207" s="26">
        <f t="shared" si="28"/>
        <v>13567500</v>
      </c>
      <c r="N207" s="26">
        <f t="shared" si="28"/>
        <v>15075000</v>
      </c>
      <c r="O207" s="26">
        <f t="shared" si="28"/>
        <v>16582500</v>
      </c>
      <c r="P207" s="26">
        <f t="shared" si="28"/>
        <v>18090000</v>
      </c>
    </row>
    <row r="208" spans="1:16" x14ac:dyDescent="0.25">
      <c r="A208" s="25">
        <f t="shared" si="29"/>
        <v>202</v>
      </c>
      <c r="B208" s="25">
        <f t="shared" si="25"/>
        <v>3016</v>
      </c>
      <c r="C208" s="25">
        <f t="shared" si="30"/>
        <v>3030</v>
      </c>
      <c r="D208" s="39" t="str">
        <f t="shared" si="26"/>
        <v>3016 - 3030</v>
      </c>
      <c r="E208" s="26">
        <f t="shared" si="28"/>
        <v>1515000</v>
      </c>
      <c r="F208" s="26">
        <f t="shared" si="28"/>
        <v>3030000</v>
      </c>
      <c r="G208" s="26">
        <f t="shared" si="28"/>
        <v>4545000</v>
      </c>
      <c r="H208" s="26">
        <f t="shared" si="28"/>
        <v>6060000</v>
      </c>
      <c r="I208" s="26">
        <f t="shared" si="28"/>
        <v>7575000</v>
      </c>
      <c r="J208" s="26">
        <f t="shared" si="28"/>
        <v>9090000</v>
      </c>
      <c r="K208" s="26">
        <f t="shared" si="28"/>
        <v>10605000</v>
      </c>
      <c r="L208" s="26">
        <f t="shared" si="28"/>
        <v>12120000</v>
      </c>
      <c r="M208" s="26">
        <f t="shared" si="28"/>
        <v>13635000</v>
      </c>
      <c r="N208" s="26">
        <f t="shared" si="28"/>
        <v>15150000</v>
      </c>
      <c r="O208" s="26">
        <f t="shared" si="28"/>
        <v>16665000</v>
      </c>
      <c r="P208" s="26">
        <f t="shared" si="28"/>
        <v>18180000</v>
      </c>
    </row>
    <row r="209" spans="1:16" x14ac:dyDescent="0.25">
      <c r="A209" s="25">
        <f t="shared" si="29"/>
        <v>203</v>
      </c>
      <c r="B209" s="25">
        <f t="shared" si="25"/>
        <v>3031</v>
      </c>
      <c r="C209" s="25">
        <f t="shared" si="30"/>
        <v>3045</v>
      </c>
      <c r="D209" s="39" t="str">
        <f t="shared" si="26"/>
        <v>3031 - 3045</v>
      </c>
      <c r="E209" s="26">
        <f t="shared" si="28"/>
        <v>1522500</v>
      </c>
      <c r="F209" s="26">
        <f t="shared" si="28"/>
        <v>3045000</v>
      </c>
      <c r="G209" s="26">
        <f t="shared" si="28"/>
        <v>4567500</v>
      </c>
      <c r="H209" s="26">
        <f t="shared" si="28"/>
        <v>6090000</v>
      </c>
      <c r="I209" s="26">
        <f t="shared" si="28"/>
        <v>7612500</v>
      </c>
      <c r="J209" s="26">
        <f t="shared" si="28"/>
        <v>9135000</v>
      </c>
      <c r="K209" s="26">
        <f t="shared" si="28"/>
        <v>10657500</v>
      </c>
      <c r="L209" s="26">
        <f t="shared" si="28"/>
        <v>12180000</v>
      </c>
      <c r="M209" s="26">
        <f t="shared" si="28"/>
        <v>13702500</v>
      </c>
      <c r="N209" s="26">
        <f t="shared" si="28"/>
        <v>15225000</v>
      </c>
      <c r="O209" s="26">
        <f t="shared" si="28"/>
        <v>16747500</v>
      </c>
      <c r="P209" s="26">
        <f t="shared" si="28"/>
        <v>18270000</v>
      </c>
    </row>
    <row r="210" spans="1:16" x14ac:dyDescent="0.25">
      <c r="A210" s="25">
        <f t="shared" si="29"/>
        <v>204</v>
      </c>
      <c r="B210" s="25">
        <f t="shared" si="25"/>
        <v>3046</v>
      </c>
      <c r="C210" s="25">
        <f t="shared" si="30"/>
        <v>3060</v>
      </c>
      <c r="D210" s="39" t="str">
        <f t="shared" si="26"/>
        <v>3046 - 3060</v>
      </c>
      <c r="E210" s="26">
        <f t="shared" ref="E210:P231" si="31">E$5*$C210</f>
        <v>1530000</v>
      </c>
      <c r="F210" s="26">
        <f t="shared" si="31"/>
        <v>3060000</v>
      </c>
      <c r="G210" s="26">
        <f t="shared" si="31"/>
        <v>4590000</v>
      </c>
      <c r="H210" s="26">
        <f t="shared" si="31"/>
        <v>6120000</v>
      </c>
      <c r="I210" s="26">
        <f t="shared" si="31"/>
        <v>7650000</v>
      </c>
      <c r="J210" s="26">
        <f t="shared" si="31"/>
        <v>9180000</v>
      </c>
      <c r="K210" s="26">
        <f t="shared" si="31"/>
        <v>10710000</v>
      </c>
      <c r="L210" s="26">
        <f t="shared" si="31"/>
        <v>12240000</v>
      </c>
      <c r="M210" s="26">
        <f t="shared" si="31"/>
        <v>13770000</v>
      </c>
      <c r="N210" s="26">
        <f t="shared" si="31"/>
        <v>15300000</v>
      </c>
      <c r="O210" s="26">
        <f t="shared" si="31"/>
        <v>16830000</v>
      </c>
      <c r="P210" s="26">
        <f t="shared" si="31"/>
        <v>18360000</v>
      </c>
    </row>
    <row r="211" spans="1:16" x14ac:dyDescent="0.25">
      <c r="A211" s="25">
        <f t="shared" si="29"/>
        <v>205</v>
      </c>
      <c r="B211" s="25">
        <f t="shared" si="25"/>
        <v>3061</v>
      </c>
      <c r="C211" s="25">
        <f t="shared" si="30"/>
        <v>3075</v>
      </c>
      <c r="D211" s="39" t="str">
        <f t="shared" si="26"/>
        <v>3061 - 3075</v>
      </c>
      <c r="E211" s="26">
        <f t="shared" si="31"/>
        <v>1537500</v>
      </c>
      <c r="F211" s="26">
        <f t="shared" si="31"/>
        <v>3075000</v>
      </c>
      <c r="G211" s="26">
        <f t="shared" si="31"/>
        <v>4612500</v>
      </c>
      <c r="H211" s="26">
        <f t="shared" si="31"/>
        <v>6150000</v>
      </c>
      <c r="I211" s="26">
        <f t="shared" si="31"/>
        <v>7687500</v>
      </c>
      <c r="J211" s="26">
        <f t="shared" si="31"/>
        <v>9225000</v>
      </c>
      <c r="K211" s="26">
        <f t="shared" si="31"/>
        <v>10762500</v>
      </c>
      <c r="L211" s="26">
        <f t="shared" si="31"/>
        <v>12300000</v>
      </c>
      <c r="M211" s="26">
        <f t="shared" si="31"/>
        <v>13837500</v>
      </c>
      <c r="N211" s="26">
        <f t="shared" si="31"/>
        <v>15375000</v>
      </c>
      <c r="O211" s="26">
        <f t="shared" si="31"/>
        <v>16912500</v>
      </c>
      <c r="P211" s="26">
        <f t="shared" si="31"/>
        <v>18450000</v>
      </c>
    </row>
    <row r="212" spans="1:16" x14ac:dyDescent="0.25">
      <c r="A212" s="25">
        <f t="shared" si="29"/>
        <v>206</v>
      </c>
      <c r="B212" s="25">
        <f t="shared" si="25"/>
        <v>3076</v>
      </c>
      <c r="C212" s="25">
        <f t="shared" si="30"/>
        <v>3090</v>
      </c>
      <c r="D212" s="39" t="str">
        <f t="shared" si="26"/>
        <v>3076 - 3090</v>
      </c>
      <c r="E212" s="26">
        <f t="shared" si="31"/>
        <v>1545000</v>
      </c>
      <c r="F212" s="26">
        <f t="shared" si="31"/>
        <v>3090000</v>
      </c>
      <c r="G212" s="26">
        <f t="shared" si="31"/>
        <v>4635000</v>
      </c>
      <c r="H212" s="26">
        <f t="shared" si="31"/>
        <v>6180000</v>
      </c>
      <c r="I212" s="26">
        <f t="shared" si="31"/>
        <v>7725000</v>
      </c>
      <c r="J212" s="26">
        <f t="shared" si="31"/>
        <v>9270000</v>
      </c>
      <c r="K212" s="26">
        <f t="shared" si="31"/>
        <v>10815000</v>
      </c>
      <c r="L212" s="26">
        <f t="shared" si="31"/>
        <v>12360000</v>
      </c>
      <c r="M212" s="26">
        <f t="shared" si="31"/>
        <v>13905000</v>
      </c>
      <c r="N212" s="26">
        <f t="shared" si="31"/>
        <v>15450000</v>
      </c>
      <c r="O212" s="26">
        <f t="shared" si="31"/>
        <v>16995000</v>
      </c>
      <c r="P212" s="26">
        <f t="shared" si="31"/>
        <v>18540000</v>
      </c>
    </row>
    <row r="213" spans="1:16" x14ac:dyDescent="0.25">
      <c r="A213" s="25">
        <f t="shared" si="29"/>
        <v>207</v>
      </c>
      <c r="B213" s="25">
        <f t="shared" si="25"/>
        <v>3091</v>
      </c>
      <c r="C213" s="25">
        <f t="shared" si="30"/>
        <v>3105</v>
      </c>
      <c r="D213" s="39" t="str">
        <f t="shared" si="26"/>
        <v>3091 - 3105</v>
      </c>
      <c r="E213" s="26">
        <f t="shared" si="31"/>
        <v>1552500</v>
      </c>
      <c r="F213" s="26">
        <f t="shared" si="31"/>
        <v>3105000</v>
      </c>
      <c r="G213" s="26">
        <f t="shared" si="31"/>
        <v>4657500</v>
      </c>
      <c r="H213" s="26">
        <f t="shared" si="31"/>
        <v>6210000</v>
      </c>
      <c r="I213" s="26">
        <f t="shared" si="31"/>
        <v>7762500</v>
      </c>
      <c r="J213" s="26">
        <f t="shared" si="31"/>
        <v>9315000</v>
      </c>
      <c r="K213" s="26">
        <f t="shared" si="31"/>
        <v>10867500</v>
      </c>
      <c r="L213" s="26">
        <f t="shared" si="31"/>
        <v>12420000</v>
      </c>
      <c r="M213" s="26">
        <f t="shared" si="31"/>
        <v>13972500</v>
      </c>
      <c r="N213" s="26">
        <f t="shared" si="31"/>
        <v>15525000</v>
      </c>
      <c r="O213" s="26">
        <f t="shared" si="31"/>
        <v>17077500</v>
      </c>
      <c r="P213" s="26">
        <f t="shared" si="31"/>
        <v>18630000</v>
      </c>
    </row>
    <row r="214" spans="1:16" x14ac:dyDescent="0.25">
      <c r="A214" s="25">
        <f t="shared" si="29"/>
        <v>208</v>
      </c>
      <c r="B214" s="25">
        <f t="shared" si="25"/>
        <v>3106</v>
      </c>
      <c r="C214" s="25">
        <f t="shared" si="30"/>
        <v>3120</v>
      </c>
      <c r="D214" s="39" t="str">
        <f t="shared" si="26"/>
        <v>3106 - 3120</v>
      </c>
      <c r="E214" s="26">
        <f t="shared" si="31"/>
        <v>1560000</v>
      </c>
      <c r="F214" s="26">
        <f t="shared" si="31"/>
        <v>3120000</v>
      </c>
      <c r="G214" s="26">
        <f t="shared" si="31"/>
        <v>4680000</v>
      </c>
      <c r="H214" s="26">
        <f t="shared" si="31"/>
        <v>6240000</v>
      </c>
      <c r="I214" s="26">
        <f t="shared" si="31"/>
        <v>7800000</v>
      </c>
      <c r="J214" s="26">
        <f t="shared" si="31"/>
        <v>9360000</v>
      </c>
      <c r="K214" s="26">
        <f t="shared" si="31"/>
        <v>10920000</v>
      </c>
      <c r="L214" s="26">
        <f t="shared" si="31"/>
        <v>12480000</v>
      </c>
      <c r="M214" s="26">
        <f t="shared" si="31"/>
        <v>14040000</v>
      </c>
      <c r="N214" s="26">
        <f t="shared" si="31"/>
        <v>15600000</v>
      </c>
      <c r="O214" s="26">
        <f t="shared" si="31"/>
        <v>17160000</v>
      </c>
      <c r="P214" s="26">
        <f t="shared" si="31"/>
        <v>18720000</v>
      </c>
    </row>
    <row r="215" spans="1:16" x14ac:dyDescent="0.25">
      <c r="A215" s="25">
        <f t="shared" si="29"/>
        <v>209</v>
      </c>
      <c r="B215" s="25">
        <f t="shared" si="25"/>
        <v>3121</v>
      </c>
      <c r="C215" s="25">
        <f t="shared" si="30"/>
        <v>3135</v>
      </c>
      <c r="D215" s="39" t="str">
        <f t="shared" si="26"/>
        <v>3121 - 3135</v>
      </c>
      <c r="E215" s="26">
        <f t="shared" si="31"/>
        <v>1567500</v>
      </c>
      <c r="F215" s="26">
        <f t="shared" si="31"/>
        <v>3135000</v>
      </c>
      <c r="G215" s="26">
        <f t="shared" si="31"/>
        <v>4702500</v>
      </c>
      <c r="H215" s="26">
        <f t="shared" si="31"/>
        <v>6270000</v>
      </c>
      <c r="I215" s="26">
        <f t="shared" si="31"/>
        <v>7837500</v>
      </c>
      <c r="J215" s="26">
        <f t="shared" si="31"/>
        <v>9405000</v>
      </c>
      <c r="K215" s="26">
        <f t="shared" si="31"/>
        <v>10972500</v>
      </c>
      <c r="L215" s="26">
        <f t="shared" si="31"/>
        <v>12540000</v>
      </c>
      <c r="M215" s="26">
        <f t="shared" si="31"/>
        <v>14107500</v>
      </c>
      <c r="N215" s="26">
        <f t="shared" si="31"/>
        <v>15675000</v>
      </c>
      <c r="O215" s="26">
        <f t="shared" si="31"/>
        <v>17242500</v>
      </c>
      <c r="P215" s="26">
        <f t="shared" si="31"/>
        <v>18810000</v>
      </c>
    </row>
    <row r="216" spans="1:16" x14ac:dyDescent="0.25">
      <c r="A216" s="25">
        <f t="shared" si="29"/>
        <v>210</v>
      </c>
      <c r="B216" s="25">
        <f t="shared" si="25"/>
        <v>3136</v>
      </c>
      <c r="C216" s="25">
        <f t="shared" si="30"/>
        <v>3150</v>
      </c>
      <c r="D216" s="39" t="str">
        <f t="shared" si="26"/>
        <v>3136 - 3150</v>
      </c>
      <c r="E216" s="26">
        <f t="shared" si="31"/>
        <v>1575000</v>
      </c>
      <c r="F216" s="26">
        <f t="shared" si="31"/>
        <v>3150000</v>
      </c>
      <c r="G216" s="26">
        <f t="shared" si="31"/>
        <v>4725000</v>
      </c>
      <c r="H216" s="26">
        <f t="shared" si="31"/>
        <v>6300000</v>
      </c>
      <c r="I216" s="26">
        <f t="shared" si="31"/>
        <v>7875000</v>
      </c>
      <c r="J216" s="26">
        <f t="shared" si="31"/>
        <v>9450000</v>
      </c>
      <c r="K216" s="26">
        <f t="shared" si="31"/>
        <v>11025000</v>
      </c>
      <c r="L216" s="26">
        <f t="shared" si="31"/>
        <v>12600000</v>
      </c>
      <c r="M216" s="26">
        <f t="shared" si="31"/>
        <v>14175000</v>
      </c>
      <c r="N216" s="26">
        <f t="shared" si="31"/>
        <v>15750000</v>
      </c>
      <c r="O216" s="26">
        <f t="shared" si="31"/>
        <v>17325000</v>
      </c>
      <c r="P216" s="26">
        <f t="shared" si="31"/>
        <v>18900000</v>
      </c>
    </row>
    <row r="217" spans="1:16" x14ac:dyDescent="0.25">
      <c r="A217" s="25">
        <f t="shared" si="29"/>
        <v>211</v>
      </c>
      <c r="B217" s="25">
        <f t="shared" si="25"/>
        <v>3151</v>
      </c>
      <c r="C217" s="25">
        <f t="shared" si="30"/>
        <v>3165</v>
      </c>
      <c r="D217" s="39" t="str">
        <f t="shared" si="26"/>
        <v>3151 - 3165</v>
      </c>
      <c r="E217" s="26">
        <f t="shared" si="31"/>
        <v>1582500</v>
      </c>
      <c r="F217" s="26">
        <f t="shared" si="31"/>
        <v>3165000</v>
      </c>
      <c r="G217" s="26">
        <f t="shared" si="31"/>
        <v>4747500</v>
      </c>
      <c r="H217" s="26">
        <f t="shared" si="31"/>
        <v>6330000</v>
      </c>
      <c r="I217" s="26">
        <f t="shared" si="31"/>
        <v>7912500</v>
      </c>
      <c r="J217" s="26">
        <f t="shared" si="31"/>
        <v>9495000</v>
      </c>
      <c r="K217" s="26">
        <f t="shared" si="31"/>
        <v>11077500</v>
      </c>
      <c r="L217" s="26">
        <f t="shared" si="31"/>
        <v>12660000</v>
      </c>
      <c r="M217" s="26">
        <f t="shared" si="31"/>
        <v>14242500</v>
      </c>
      <c r="N217" s="26">
        <f t="shared" si="31"/>
        <v>15825000</v>
      </c>
      <c r="O217" s="26">
        <f t="shared" si="31"/>
        <v>17407500</v>
      </c>
      <c r="P217" s="26">
        <f t="shared" si="31"/>
        <v>18990000</v>
      </c>
    </row>
    <row r="218" spans="1:16" x14ac:dyDescent="0.25">
      <c r="A218" s="25">
        <f t="shared" si="29"/>
        <v>212</v>
      </c>
      <c r="B218" s="25">
        <f t="shared" si="25"/>
        <v>3166</v>
      </c>
      <c r="C218" s="25">
        <f t="shared" si="30"/>
        <v>3180</v>
      </c>
      <c r="D218" s="39" t="str">
        <f t="shared" si="26"/>
        <v>3166 - 3180</v>
      </c>
      <c r="E218" s="26">
        <f t="shared" si="31"/>
        <v>1590000</v>
      </c>
      <c r="F218" s="26">
        <f t="shared" si="31"/>
        <v>3180000</v>
      </c>
      <c r="G218" s="26">
        <f t="shared" si="31"/>
        <v>4770000</v>
      </c>
      <c r="H218" s="26">
        <f t="shared" si="31"/>
        <v>6360000</v>
      </c>
      <c r="I218" s="26">
        <f t="shared" si="31"/>
        <v>7950000</v>
      </c>
      <c r="J218" s="26">
        <f t="shared" si="31"/>
        <v>9540000</v>
      </c>
      <c r="K218" s="26">
        <f t="shared" si="31"/>
        <v>11130000</v>
      </c>
      <c r="L218" s="26">
        <f t="shared" si="31"/>
        <v>12720000</v>
      </c>
      <c r="M218" s="26">
        <f t="shared" si="31"/>
        <v>14310000</v>
      </c>
      <c r="N218" s="26">
        <f t="shared" si="31"/>
        <v>15900000</v>
      </c>
      <c r="O218" s="26">
        <f t="shared" si="31"/>
        <v>17490000</v>
      </c>
      <c r="P218" s="26">
        <f t="shared" si="31"/>
        <v>19080000</v>
      </c>
    </row>
    <row r="219" spans="1:16" x14ac:dyDescent="0.25">
      <c r="A219" s="25">
        <f t="shared" si="29"/>
        <v>213</v>
      </c>
      <c r="B219" s="25">
        <f t="shared" ref="B219:B282" si="32">+C218+1</f>
        <v>3181</v>
      </c>
      <c r="C219" s="25">
        <f t="shared" si="30"/>
        <v>3195</v>
      </c>
      <c r="D219" s="39" t="str">
        <f t="shared" ref="D219:D282" si="33">B219&amp;" - "&amp;C219</f>
        <v>3181 - 3195</v>
      </c>
      <c r="E219" s="26">
        <f t="shared" si="31"/>
        <v>1597500</v>
      </c>
      <c r="F219" s="26">
        <f t="shared" si="31"/>
        <v>3195000</v>
      </c>
      <c r="G219" s="26">
        <f t="shared" si="31"/>
        <v>4792500</v>
      </c>
      <c r="H219" s="26">
        <f t="shared" si="31"/>
        <v>6390000</v>
      </c>
      <c r="I219" s="26">
        <f t="shared" si="31"/>
        <v>7987500</v>
      </c>
      <c r="J219" s="26">
        <f t="shared" si="31"/>
        <v>9585000</v>
      </c>
      <c r="K219" s="26">
        <f t="shared" si="31"/>
        <v>11182500</v>
      </c>
      <c r="L219" s="26">
        <f t="shared" si="31"/>
        <v>12780000</v>
      </c>
      <c r="M219" s="26">
        <f t="shared" si="31"/>
        <v>14377500</v>
      </c>
      <c r="N219" s="26">
        <f t="shared" si="31"/>
        <v>15975000</v>
      </c>
      <c r="O219" s="26">
        <f t="shared" si="31"/>
        <v>17572500</v>
      </c>
      <c r="P219" s="26">
        <f t="shared" si="31"/>
        <v>19170000</v>
      </c>
    </row>
    <row r="220" spans="1:16" x14ac:dyDescent="0.25">
      <c r="A220" s="25">
        <f t="shared" si="29"/>
        <v>214</v>
      </c>
      <c r="B220" s="25">
        <f t="shared" si="32"/>
        <v>3196</v>
      </c>
      <c r="C220" s="25">
        <f t="shared" si="30"/>
        <v>3210</v>
      </c>
      <c r="D220" s="39" t="str">
        <f t="shared" si="33"/>
        <v>3196 - 3210</v>
      </c>
      <c r="E220" s="26">
        <f t="shared" si="31"/>
        <v>1605000</v>
      </c>
      <c r="F220" s="26">
        <f t="shared" si="31"/>
        <v>3210000</v>
      </c>
      <c r="G220" s="26">
        <f t="shared" si="31"/>
        <v>4815000</v>
      </c>
      <c r="H220" s="26">
        <f t="shared" si="31"/>
        <v>6420000</v>
      </c>
      <c r="I220" s="26">
        <f t="shared" si="31"/>
        <v>8025000</v>
      </c>
      <c r="J220" s="26">
        <f t="shared" si="31"/>
        <v>9630000</v>
      </c>
      <c r="K220" s="26">
        <f t="shared" si="31"/>
        <v>11235000</v>
      </c>
      <c r="L220" s="26">
        <f t="shared" si="31"/>
        <v>12840000</v>
      </c>
      <c r="M220" s="26">
        <f t="shared" si="31"/>
        <v>14445000</v>
      </c>
      <c r="N220" s="26">
        <f t="shared" si="31"/>
        <v>16050000</v>
      </c>
      <c r="O220" s="26">
        <f t="shared" si="31"/>
        <v>17655000</v>
      </c>
      <c r="P220" s="26">
        <f t="shared" si="31"/>
        <v>19260000</v>
      </c>
    </row>
    <row r="221" spans="1:16" x14ac:dyDescent="0.25">
      <c r="A221" s="25">
        <f t="shared" si="29"/>
        <v>215</v>
      </c>
      <c r="B221" s="25">
        <f t="shared" si="32"/>
        <v>3211</v>
      </c>
      <c r="C221" s="25">
        <f t="shared" si="30"/>
        <v>3225</v>
      </c>
      <c r="D221" s="39" t="str">
        <f t="shared" si="33"/>
        <v>3211 - 3225</v>
      </c>
      <c r="E221" s="26">
        <f t="shared" si="31"/>
        <v>1612500</v>
      </c>
      <c r="F221" s="26">
        <f t="shared" si="31"/>
        <v>3225000</v>
      </c>
      <c r="G221" s="26">
        <f t="shared" si="31"/>
        <v>4837500</v>
      </c>
      <c r="H221" s="26">
        <f t="shared" si="31"/>
        <v>6450000</v>
      </c>
      <c r="I221" s="26">
        <f t="shared" si="31"/>
        <v>8062500</v>
      </c>
      <c r="J221" s="26">
        <f t="shared" si="31"/>
        <v>9675000</v>
      </c>
      <c r="K221" s="26">
        <f t="shared" si="31"/>
        <v>11287500</v>
      </c>
      <c r="L221" s="26">
        <f t="shared" si="31"/>
        <v>12900000</v>
      </c>
      <c r="M221" s="26">
        <f t="shared" si="31"/>
        <v>14512500</v>
      </c>
      <c r="N221" s="26">
        <f t="shared" si="31"/>
        <v>16125000</v>
      </c>
      <c r="O221" s="26">
        <f t="shared" si="31"/>
        <v>17737500</v>
      </c>
      <c r="P221" s="26">
        <f t="shared" si="31"/>
        <v>19350000</v>
      </c>
    </row>
    <row r="222" spans="1:16" x14ac:dyDescent="0.25">
      <c r="A222" s="25">
        <f t="shared" si="29"/>
        <v>216</v>
      </c>
      <c r="B222" s="25">
        <f t="shared" si="32"/>
        <v>3226</v>
      </c>
      <c r="C222" s="25">
        <f t="shared" si="30"/>
        <v>3240</v>
      </c>
      <c r="D222" s="39" t="str">
        <f t="shared" si="33"/>
        <v>3226 - 3240</v>
      </c>
      <c r="E222" s="26">
        <f t="shared" si="31"/>
        <v>1620000</v>
      </c>
      <c r="F222" s="26">
        <f t="shared" si="31"/>
        <v>3240000</v>
      </c>
      <c r="G222" s="26">
        <f t="shared" si="31"/>
        <v>4860000</v>
      </c>
      <c r="H222" s="26">
        <f t="shared" si="31"/>
        <v>6480000</v>
      </c>
      <c r="I222" s="26">
        <f t="shared" si="31"/>
        <v>8100000</v>
      </c>
      <c r="J222" s="26">
        <f t="shared" si="31"/>
        <v>9720000</v>
      </c>
      <c r="K222" s="26">
        <f t="shared" si="31"/>
        <v>11340000</v>
      </c>
      <c r="L222" s="26">
        <f t="shared" si="31"/>
        <v>12960000</v>
      </c>
      <c r="M222" s="26">
        <f t="shared" si="31"/>
        <v>14580000</v>
      </c>
      <c r="N222" s="26">
        <f t="shared" si="31"/>
        <v>16200000</v>
      </c>
      <c r="O222" s="26">
        <f t="shared" si="31"/>
        <v>17820000</v>
      </c>
      <c r="P222" s="26">
        <f t="shared" si="31"/>
        <v>19440000</v>
      </c>
    </row>
    <row r="223" spans="1:16" x14ac:dyDescent="0.25">
      <c r="A223" s="25">
        <f t="shared" si="29"/>
        <v>217</v>
      </c>
      <c r="B223" s="25">
        <f t="shared" si="32"/>
        <v>3241</v>
      </c>
      <c r="C223" s="25">
        <f t="shared" si="30"/>
        <v>3255</v>
      </c>
      <c r="D223" s="39" t="str">
        <f t="shared" si="33"/>
        <v>3241 - 3255</v>
      </c>
      <c r="E223" s="26">
        <f t="shared" si="31"/>
        <v>1627500</v>
      </c>
      <c r="F223" s="26">
        <f t="shared" si="31"/>
        <v>3255000</v>
      </c>
      <c r="G223" s="26">
        <f t="shared" si="31"/>
        <v>4882500</v>
      </c>
      <c r="H223" s="26">
        <f t="shared" si="31"/>
        <v>6510000</v>
      </c>
      <c r="I223" s="26">
        <f t="shared" si="31"/>
        <v>8137500</v>
      </c>
      <c r="J223" s="26">
        <f t="shared" si="31"/>
        <v>9765000</v>
      </c>
      <c r="K223" s="26">
        <f t="shared" si="31"/>
        <v>11392500</v>
      </c>
      <c r="L223" s="26">
        <f t="shared" si="31"/>
        <v>13020000</v>
      </c>
      <c r="M223" s="26">
        <f t="shared" si="31"/>
        <v>14647500</v>
      </c>
      <c r="N223" s="26">
        <f t="shared" si="31"/>
        <v>16275000</v>
      </c>
      <c r="O223" s="26">
        <f t="shared" si="31"/>
        <v>17902500</v>
      </c>
      <c r="P223" s="26">
        <f t="shared" si="31"/>
        <v>19530000</v>
      </c>
    </row>
    <row r="224" spans="1:16" x14ac:dyDescent="0.25">
      <c r="A224" s="25">
        <f t="shared" si="29"/>
        <v>218</v>
      </c>
      <c r="B224" s="25">
        <f t="shared" si="32"/>
        <v>3256</v>
      </c>
      <c r="C224" s="25">
        <f t="shared" si="30"/>
        <v>3270</v>
      </c>
      <c r="D224" s="39" t="str">
        <f t="shared" si="33"/>
        <v>3256 - 3270</v>
      </c>
      <c r="E224" s="26">
        <f t="shared" si="31"/>
        <v>1635000</v>
      </c>
      <c r="F224" s="26">
        <f t="shared" si="31"/>
        <v>3270000</v>
      </c>
      <c r="G224" s="26">
        <f t="shared" si="31"/>
        <v>4905000</v>
      </c>
      <c r="H224" s="26">
        <f t="shared" si="31"/>
        <v>6540000</v>
      </c>
      <c r="I224" s="26">
        <f t="shared" si="31"/>
        <v>8175000</v>
      </c>
      <c r="J224" s="26">
        <f t="shared" si="31"/>
        <v>9810000</v>
      </c>
      <c r="K224" s="26">
        <f t="shared" si="31"/>
        <v>11445000</v>
      </c>
      <c r="L224" s="26">
        <f t="shared" si="31"/>
        <v>13080000</v>
      </c>
      <c r="M224" s="26">
        <f t="shared" si="31"/>
        <v>14715000</v>
      </c>
      <c r="N224" s="26">
        <f t="shared" si="31"/>
        <v>16350000</v>
      </c>
      <c r="O224" s="26">
        <f t="shared" si="31"/>
        <v>17985000</v>
      </c>
      <c r="P224" s="26">
        <f t="shared" si="31"/>
        <v>19620000</v>
      </c>
    </row>
    <row r="225" spans="1:16" x14ac:dyDescent="0.25">
      <c r="A225" s="25">
        <f t="shared" si="29"/>
        <v>219</v>
      </c>
      <c r="B225" s="25">
        <f t="shared" si="32"/>
        <v>3271</v>
      </c>
      <c r="C225" s="25">
        <f t="shared" si="30"/>
        <v>3285</v>
      </c>
      <c r="D225" s="39" t="str">
        <f t="shared" si="33"/>
        <v>3271 - 3285</v>
      </c>
      <c r="E225" s="26">
        <f t="shared" si="31"/>
        <v>1642500</v>
      </c>
      <c r="F225" s="26">
        <f t="shared" si="31"/>
        <v>3285000</v>
      </c>
      <c r="G225" s="26">
        <f t="shared" si="31"/>
        <v>4927500</v>
      </c>
      <c r="H225" s="26">
        <f t="shared" si="31"/>
        <v>6570000</v>
      </c>
      <c r="I225" s="26">
        <f t="shared" si="31"/>
        <v>8212500</v>
      </c>
      <c r="J225" s="26">
        <f t="shared" si="31"/>
        <v>9855000</v>
      </c>
      <c r="K225" s="26">
        <f t="shared" si="31"/>
        <v>11497500</v>
      </c>
      <c r="L225" s="26">
        <f t="shared" si="31"/>
        <v>13140000</v>
      </c>
      <c r="M225" s="26">
        <f t="shared" si="31"/>
        <v>14782500</v>
      </c>
      <c r="N225" s="26">
        <f t="shared" si="31"/>
        <v>16425000</v>
      </c>
      <c r="O225" s="26">
        <f t="shared" si="31"/>
        <v>18067500</v>
      </c>
      <c r="P225" s="26">
        <f t="shared" si="31"/>
        <v>19710000</v>
      </c>
    </row>
    <row r="226" spans="1:16" x14ac:dyDescent="0.25">
      <c r="A226" s="25">
        <f t="shared" si="29"/>
        <v>220</v>
      </c>
      <c r="B226" s="25">
        <f t="shared" si="32"/>
        <v>3286</v>
      </c>
      <c r="C226" s="25">
        <f t="shared" si="30"/>
        <v>3300</v>
      </c>
      <c r="D226" s="39" t="str">
        <f t="shared" si="33"/>
        <v>3286 - 3300</v>
      </c>
      <c r="E226" s="26">
        <f t="shared" si="31"/>
        <v>1650000</v>
      </c>
      <c r="F226" s="26">
        <f t="shared" si="31"/>
        <v>3300000</v>
      </c>
      <c r="G226" s="26">
        <f t="shared" si="31"/>
        <v>4950000</v>
      </c>
      <c r="H226" s="26">
        <f t="shared" si="31"/>
        <v>6600000</v>
      </c>
      <c r="I226" s="26">
        <f t="shared" si="31"/>
        <v>8250000</v>
      </c>
      <c r="J226" s="26">
        <f t="shared" si="31"/>
        <v>9900000</v>
      </c>
      <c r="K226" s="26">
        <f t="shared" si="31"/>
        <v>11550000</v>
      </c>
      <c r="L226" s="26">
        <f t="shared" si="31"/>
        <v>13200000</v>
      </c>
      <c r="M226" s="26">
        <f t="shared" si="31"/>
        <v>14850000</v>
      </c>
      <c r="N226" s="26">
        <f t="shared" si="31"/>
        <v>16500000</v>
      </c>
      <c r="O226" s="26">
        <f t="shared" si="31"/>
        <v>18150000</v>
      </c>
      <c r="P226" s="26">
        <f t="shared" si="31"/>
        <v>19800000</v>
      </c>
    </row>
    <row r="227" spans="1:16" x14ac:dyDescent="0.25">
      <c r="A227" s="25">
        <f t="shared" si="29"/>
        <v>221</v>
      </c>
      <c r="B227" s="25">
        <f t="shared" si="32"/>
        <v>3301</v>
      </c>
      <c r="C227" s="25">
        <f t="shared" si="30"/>
        <v>3315</v>
      </c>
      <c r="D227" s="39" t="str">
        <f t="shared" si="33"/>
        <v>3301 - 3315</v>
      </c>
      <c r="E227" s="26">
        <f t="shared" si="31"/>
        <v>1657500</v>
      </c>
      <c r="F227" s="26">
        <f t="shared" si="31"/>
        <v>3315000</v>
      </c>
      <c r="G227" s="26">
        <f t="shared" si="31"/>
        <v>4972500</v>
      </c>
      <c r="H227" s="26">
        <f t="shared" si="31"/>
        <v>6630000</v>
      </c>
      <c r="I227" s="26">
        <f t="shared" si="31"/>
        <v>8287500</v>
      </c>
      <c r="J227" s="26">
        <f t="shared" si="31"/>
        <v>9945000</v>
      </c>
      <c r="K227" s="26">
        <f t="shared" si="31"/>
        <v>11602500</v>
      </c>
      <c r="L227" s="26">
        <f t="shared" si="31"/>
        <v>13260000</v>
      </c>
      <c r="M227" s="26">
        <f t="shared" si="31"/>
        <v>14917500</v>
      </c>
      <c r="N227" s="26">
        <f t="shared" si="31"/>
        <v>16575000</v>
      </c>
      <c r="O227" s="26">
        <f t="shared" si="31"/>
        <v>18232500</v>
      </c>
      <c r="P227" s="26">
        <f t="shared" si="31"/>
        <v>19890000</v>
      </c>
    </row>
    <row r="228" spans="1:16" x14ac:dyDescent="0.25">
      <c r="A228" s="25">
        <f t="shared" si="29"/>
        <v>222</v>
      </c>
      <c r="B228" s="25">
        <f t="shared" si="32"/>
        <v>3316</v>
      </c>
      <c r="C228" s="25">
        <f t="shared" si="30"/>
        <v>3330</v>
      </c>
      <c r="D228" s="39" t="str">
        <f t="shared" si="33"/>
        <v>3316 - 3330</v>
      </c>
      <c r="E228" s="26">
        <f t="shared" si="31"/>
        <v>1665000</v>
      </c>
      <c r="F228" s="26">
        <f t="shared" si="31"/>
        <v>3330000</v>
      </c>
      <c r="G228" s="26">
        <f t="shared" si="31"/>
        <v>4995000</v>
      </c>
      <c r="H228" s="26">
        <f t="shared" si="31"/>
        <v>6660000</v>
      </c>
      <c r="I228" s="26">
        <f t="shared" si="31"/>
        <v>8325000</v>
      </c>
      <c r="J228" s="26">
        <f t="shared" si="31"/>
        <v>9990000</v>
      </c>
      <c r="K228" s="26">
        <f t="shared" si="31"/>
        <v>11655000</v>
      </c>
      <c r="L228" s="26">
        <f t="shared" si="31"/>
        <v>13320000</v>
      </c>
      <c r="M228" s="26">
        <f t="shared" si="31"/>
        <v>14985000</v>
      </c>
      <c r="N228" s="26">
        <f t="shared" si="31"/>
        <v>16650000</v>
      </c>
      <c r="O228" s="26">
        <f t="shared" si="31"/>
        <v>18315000</v>
      </c>
      <c r="P228" s="26">
        <f t="shared" si="31"/>
        <v>19980000</v>
      </c>
    </row>
    <row r="229" spans="1:16" x14ac:dyDescent="0.25">
      <c r="A229" s="25">
        <f t="shared" si="29"/>
        <v>223</v>
      </c>
      <c r="B229" s="25">
        <f t="shared" si="32"/>
        <v>3331</v>
      </c>
      <c r="C229" s="25">
        <f t="shared" si="30"/>
        <v>3345</v>
      </c>
      <c r="D229" s="39" t="str">
        <f t="shared" si="33"/>
        <v>3331 - 3345</v>
      </c>
      <c r="E229" s="26">
        <f t="shared" si="31"/>
        <v>1672500</v>
      </c>
      <c r="F229" s="26">
        <f t="shared" si="31"/>
        <v>3345000</v>
      </c>
      <c r="G229" s="26">
        <f t="shared" si="31"/>
        <v>5017500</v>
      </c>
      <c r="H229" s="26">
        <f t="shared" si="31"/>
        <v>6690000</v>
      </c>
      <c r="I229" s="26">
        <f t="shared" si="31"/>
        <v>8362500</v>
      </c>
      <c r="J229" s="26">
        <f t="shared" si="31"/>
        <v>10035000</v>
      </c>
      <c r="K229" s="26">
        <f t="shared" si="31"/>
        <v>11707500</v>
      </c>
      <c r="L229" s="26">
        <f t="shared" si="31"/>
        <v>13380000</v>
      </c>
      <c r="M229" s="26">
        <f t="shared" si="31"/>
        <v>15052500</v>
      </c>
      <c r="N229" s="26">
        <f t="shared" si="31"/>
        <v>16725000</v>
      </c>
      <c r="O229" s="26">
        <f t="shared" si="31"/>
        <v>18397500</v>
      </c>
      <c r="P229" s="26">
        <f t="shared" si="31"/>
        <v>20070000</v>
      </c>
    </row>
    <row r="230" spans="1:16" x14ac:dyDescent="0.25">
      <c r="A230" s="25">
        <f t="shared" si="29"/>
        <v>224</v>
      </c>
      <c r="B230" s="25">
        <f t="shared" si="32"/>
        <v>3346</v>
      </c>
      <c r="C230" s="25">
        <f t="shared" si="30"/>
        <v>3360</v>
      </c>
      <c r="D230" s="39" t="str">
        <f t="shared" si="33"/>
        <v>3346 - 3360</v>
      </c>
      <c r="E230" s="26">
        <f t="shared" si="31"/>
        <v>1680000</v>
      </c>
      <c r="F230" s="26">
        <f t="shared" si="31"/>
        <v>3360000</v>
      </c>
      <c r="G230" s="26">
        <f t="shared" si="31"/>
        <v>5040000</v>
      </c>
      <c r="H230" s="26">
        <f t="shared" si="31"/>
        <v>6720000</v>
      </c>
      <c r="I230" s="26">
        <f t="shared" si="31"/>
        <v>8400000</v>
      </c>
      <c r="J230" s="26">
        <f t="shared" si="31"/>
        <v>10080000</v>
      </c>
      <c r="K230" s="26">
        <f t="shared" si="31"/>
        <v>11760000</v>
      </c>
      <c r="L230" s="26">
        <f t="shared" si="31"/>
        <v>13440000</v>
      </c>
      <c r="M230" s="26">
        <f t="shared" si="31"/>
        <v>15120000</v>
      </c>
      <c r="N230" s="26">
        <f t="shared" si="31"/>
        <v>16800000</v>
      </c>
      <c r="O230" s="26">
        <f t="shared" si="31"/>
        <v>18480000</v>
      </c>
      <c r="P230" s="26">
        <f t="shared" si="31"/>
        <v>20160000</v>
      </c>
    </row>
    <row r="231" spans="1:16" x14ac:dyDescent="0.25">
      <c r="A231" s="25">
        <f t="shared" si="29"/>
        <v>225</v>
      </c>
      <c r="B231" s="25">
        <f t="shared" si="32"/>
        <v>3361</v>
      </c>
      <c r="C231" s="25">
        <f t="shared" si="30"/>
        <v>3375</v>
      </c>
      <c r="D231" s="39" t="str">
        <f t="shared" si="33"/>
        <v>3361 - 3375</v>
      </c>
      <c r="E231" s="26">
        <f t="shared" si="31"/>
        <v>1687500</v>
      </c>
      <c r="F231" s="26">
        <f t="shared" si="31"/>
        <v>3375000</v>
      </c>
      <c r="G231" s="26">
        <f t="shared" si="31"/>
        <v>5062500</v>
      </c>
      <c r="H231" s="26">
        <f t="shared" ref="E231:P252" si="34">H$5*$C231</f>
        <v>6750000</v>
      </c>
      <c r="I231" s="26">
        <f t="shared" si="34"/>
        <v>8437500</v>
      </c>
      <c r="J231" s="26">
        <f t="shared" si="34"/>
        <v>10125000</v>
      </c>
      <c r="K231" s="26">
        <f t="shared" si="34"/>
        <v>11812500</v>
      </c>
      <c r="L231" s="26">
        <f t="shared" si="34"/>
        <v>13500000</v>
      </c>
      <c r="M231" s="26">
        <f t="shared" si="34"/>
        <v>15187500</v>
      </c>
      <c r="N231" s="26">
        <f t="shared" si="34"/>
        <v>16875000</v>
      </c>
      <c r="O231" s="26">
        <f t="shared" si="34"/>
        <v>18562500</v>
      </c>
      <c r="P231" s="26">
        <f t="shared" si="34"/>
        <v>20250000</v>
      </c>
    </row>
    <row r="232" spans="1:16" x14ac:dyDescent="0.25">
      <c r="A232" s="25">
        <f t="shared" si="29"/>
        <v>226</v>
      </c>
      <c r="B232" s="25">
        <f t="shared" si="32"/>
        <v>3376</v>
      </c>
      <c r="C232" s="25">
        <f t="shared" si="30"/>
        <v>3390</v>
      </c>
      <c r="D232" s="39" t="str">
        <f t="shared" si="33"/>
        <v>3376 - 3390</v>
      </c>
      <c r="E232" s="26">
        <f t="shared" si="34"/>
        <v>1695000</v>
      </c>
      <c r="F232" s="26">
        <f t="shared" si="34"/>
        <v>3390000</v>
      </c>
      <c r="G232" s="26">
        <f t="shared" si="34"/>
        <v>5085000</v>
      </c>
      <c r="H232" s="26">
        <f t="shared" si="34"/>
        <v>6780000</v>
      </c>
      <c r="I232" s="26">
        <f t="shared" si="34"/>
        <v>8475000</v>
      </c>
      <c r="J232" s="26">
        <f t="shared" si="34"/>
        <v>10170000</v>
      </c>
      <c r="K232" s="26">
        <f t="shared" si="34"/>
        <v>11865000</v>
      </c>
      <c r="L232" s="26">
        <f t="shared" si="34"/>
        <v>13560000</v>
      </c>
      <c r="M232" s="26">
        <f t="shared" si="34"/>
        <v>15255000</v>
      </c>
      <c r="N232" s="26">
        <f t="shared" si="34"/>
        <v>16950000</v>
      </c>
      <c r="O232" s="26">
        <f t="shared" si="34"/>
        <v>18645000</v>
      </c>
      <c r="P232" s="26">
        <f t="shared" si="34"/>
        <v>20340000</v>
      </c>
    </row>
    <row r="233" spans="1:16" x14ac:dyDescent="0.25">
      <c r="A233" s="25">
        <f t="shared" si="29"/>
        <v>227</v>
      </c>
      <c r="B233" s="25">
        <f t="shared" si="32"/>
        <v>3391</v>
      </c>
      <c r="C233" s="25">
        <f t="shared" si="30"/>
        <v>3405</v>
      </c>
      <c r="D233" s="39" t="str">
        <f t="shared" si="33"/>
        <v>3391 - 3405</v>
      </c>
      <c r="E233" s="26">
        <f t="shared" si="34"/>
        <v>1702500</v>
      </c>
      <c r="F233" s="26">
        <f t="shared" si="34"/>
        <v>3405000</v>
      </c>
      <c r="G233" s="26">
        <f t="shared" si="34"/>
        <v>5107500</v>
      </c>
      <c r="H233" s="26">
        <f t="shared" si="34"/>
        <v>6810000</v>
      </c>
      <c r="I233" s="26">
        <f t="shared" si="34"/>
        <v>8512500</v>
      </c>
      <c r="J233" s="26">
        <f t="shared" si="34"/>
        <v>10215000</v>
      </c>
      <c r="K233" s="26">
        <f t="shared" si="34"/>
        <v>11917500</v>
      </c>
      <c r="L233" s="26">
        <f t="shared" si="34"/>
        <v>13620000</v>
      </c>
      <c r="M233" s="26">
        <f t="shared" si="34"/>
        <v>15322500</v>
      </c>
      <c r="N233" s="26">
        <f t="shared" si="34"/>
        <v>17025000</v>
      </c>
      <c r="O233" s="26">
        <f t="shared" si="34"/>
        <v>18727500</v>
      </c>
      <c r="P233" s="26">
        <f t="shared" si="34"/>
        <v>20430000</v>
      </c>
    </row>
    <row r="234" spans="1:16" x14ac:dyDescent="0.25">
      <c r="A234" s="25">
        <f t="shared" si="29"/>
        <v>228</v>
      </c>
      <c r="B234" s="25">
        <f t="shared" si="32"/>
        <v>3406</v>
      </c>
      <c r="C234" s="25">
        <f t="shared" si="30"/>
        <v>3420</v>
      </c>
      <c r="D234" s="39" t="str">
        <f t="shared" si="33"/>
        <v>3406 - 3420</v>
      </c>
      <c r="E234" s="26">
        <f t="shared" si="34"/>
        <v>1710000</v>
      </c>
      <c r="F234" s="26">
        <f t="shared" si="34"/>
        <v>3420000</v>
      </c>
      <c r="G234" s="26">
        <f t="shared" si="34"/>
        <v>5130000</v>
      </c>
      <c r="H234" s="26">
        <f t="shared" si="34"/>
        <v>6840000</v>
      </c>
      <c r="I234" s="26">
        <f t="shared" si="34"/>
        <v>8550000</v>
      </c>
      <c r="J234" s="26">
        <f t="shared" si="34"/>
        <v>10260000</v>
      </c>
      <c r="K234" s="26">
        <f t="shared" si="34"/>
        <v>11970000</v>
      </c>
      <c r="L234" s="26">
        <f t="shared" si="34"/>
        <v>13680000</v>
      </c>
      <c r="M234" s="26">
        <f t="shared" si="34"/>
        <v>15390000</v>
      </c>
      <c r="N234" s="26">
        <f t="shared" si="34"/>
        <v>17100000</v>
      </c>
      <c r="O234" s="26">
        <f t="shared" si="34"/>
        <v>18810000</v>
      </c>
      <c r="P234" s="26">
        <f t="shared" si="34"/>
        <v>20520000</v>
      </c>
    </row>
    <row r="235" spans="1:16" x14ac:dyDescent="0.25">
      <c r="A235" s="25">
        <f t="shared" si="29"/>
        <v>229</v>
      </c>
      <c r="B235" s="25">
        <f t="shared" si="32"/>
        <v>3421</v>
      </c>
      <c r="C235" s="25">
        <f t="shared" si="30"/>
        <v>3435</v>
      </c>
      <c r="D235" s="39" t="str">
        <f t="shared" si="33"/>
        <v>3421 - 3435</v>
      </c>
      <c r="E235" s="26">
        <f t="shared" si="34"/>
        <v>1717500</v>
      </c>
      <c r="F235" s="26">
        <f t="shared" si="34"/>
        <v>3435000</v>
      </c>
      <c r="G235" s="26">
        <f t="shared" si="34"/>
        <v>5152500</v>
      </c>
      <c r="H235" s="26">
        <f t="shared" si="34"/>
        <v>6870000</v>
      </c>
      <c r="I235" s="26">
        <f t="shared" si="34"/>
        <v>8587500</v>
      </c>
      <c r="J235" s="26">
        <f t="shared" si="34"/>
        <v>10305000</v>
      </c>
      <c r="K235" s="26">
        <f t="shared" si="34"/>
        <v>12022500</v>
      </c>
      <c r="L235" s="26">
        <f t="shared" si="34"/>
        <v>13740000</v>
      </c>
      <c r="M235" s="26">
        <f t="shared" si="34"/>
        <v>15457500</v>
      </c>
      <c r="N235" s="26">
        <f t="shared" si="34"/>
        <v>17175000</v>
      </c>
      <c r="O235" s="26">
        <f t="shared" si="34"/>
        <v>18892500</v>
      </c>
      <c r="P235" s="26">
        <f t="shared" si="34"/>
        <v>20610000</v>
      </c>
    </row>
    <row r="236" spans="1:16" x14ac:dyDescent="0.25">
      <c r="A236" s="25">
        <f t="shared" si="29"/>
        <v>230</v>
      </c>
      <c r="B236" s="25">
        <f t="shared" si="32"/>
        <v>3436</v>
      </c>
      <c r="C236" s="25">
        <f t="shared" si="30"/>
        <v>3450</v>
      </c>
      <c r="D236" s="39" t="str">
        <f t="shared" si="33"/>
        <v>3436 - 3450</v>
      </c>
      <c r="E236" s="26">
        <f t="shared" si="34"/>
        <v>1725000</v>
      </c>
      <c r="F236" s="26">
        <f t="shared" si="34"/>
        <v>3450000</v>
      </c>
      <c r="G236" s="26">
        <f t="shared" si="34"/>
        <v>5175000</v>
      </c>
      <c r="H236" s="26">
        <f t="shared" si="34"/>
        <v>6900000</v>
      </c>
      <c r="I236" s="26">
        <f t="shared" si="34"/>
        <v>8625000</v>
      </c>
      <c r="J236" s="26">
        <f t="shared" si="34"/>
        <v>10350000</v>
      </c>
      <c r="K236" s="26">
        <f t="shared" si="34"/>
        <v>12075000</v>
      </c>
      <c r="L236" s="26">
        <f t="shared" si="34"/>
        <v>13800000</v>
      </c>
      <c r="M236" s="26">
        <f t="shared" si="34"/>
        <v>15525000</v>
      </c>
      <c r="N236" s="26">
        <f t="shared" si="34"/>
        <v>17250000</v>
      </c>
      <c r="O236" s="26">
        <f t="shared" si="34"/>
        <v>18975000</v>
      </c>
      <c r="P236" s="26">
        <f t="shared" si="34"/>
        <v>20700000</v>
      </c>
    </row>
    <row r="237" spans="1:16" x14ac:dyDescent="0.25">
      <c r="A237" s="25">
        <f t="shared" si="29"/>
        <v>231</v>
      </c>
      <c r="B237" s="25">
        <f t="shared" si="32"/>
        <v>3451</v>
      </c>
      <c r="C237" s="25">
        <f t="shared" si="30"/>
        <v>3465</v>
      </c>
      <c r="D237" s="39" t="str">
        <f t="shared" si="33"/>
        <v>3451 - 3465</v>
      </c>
      <c r="E237" s="26">
        <f t="shared" si="34"/>
        <v>1732500</v>
      </c>
      <c r="F237" s="26">
        <f t="shared" si="34"/>
        <v>3465000</v>
      </c>
      <c r="G237" s="26">
        <f t="shared" si="34"/>
        <v>5197500</v>
      </c>
      <c r="H237" s="26">
        <f t="shared" si="34"/>
        <v>6930000</v>
      </c>
      <c r="I237" s="26">
        <f t="shared" si="34"/>
        <v>8662500</v>
      </c>
      <c r="J237" s="26">
        <f t="shared" si="34"/>
        <v>10395000</v>
      </c>
      <c r="K237" s="26">
        <f t="shared" si="34"/>
        <v>12127500</v>
      </c>
      <c r="L237" s="26">
        <f t="shared" si="34"/>
        <v>13860000</v>
      </c>
      <c r="M237" s="26">
        <f t="shared" si="34"/>
        <v>15592500</v>
      </c>
      <c r="N237" s="26">
        <f t="shared" si="34"/>
        <v>17325000</v>
      </c>
      <c r="O237" s="26">
        <f t="shared" si="34"/>
        <v>19057500</v>
      </c>
      <c r="P237" s="26">
        <f t="shared" si="34"/>
        <v>20790000</v>
      </c>
    </row>
    <row r="238" spans="1:16" x14ac:dyDescent="0.25">
      <c r="A238" s="25">
        <f t="shared" si="29"/>
        <v>232</v>
      </c>
      <c r="B238" s="25">
        <f t="shared" si="32"/>
        <v>3466</v>
      </c>
      <c r="C238" s="25">
        <f t="shared" si="30"/>
        <v>3480</v>
      </c>
      <c r="D238" s="39" t="str">
        <f t="shared" si="33"/>
        <v>3466 - 3480</v>
      </c>
      <c r="E238" s="26">
        <f t="shared" si="34"/>
        <v>1740000</v>
      </c>
      <c r="F238" s="26">
        <f t="shared" si="34"/>
        <v>3480000</v>
      </c>
      <c r="G238" s="26">
        <f t="shared" si="34"/>
        <v>5220000</v>
      </c>
      <c r="H238" s="26">
        <f t="shared" si="34"/>
        <v>6960000</v>
      </c>
      <c r="I238" s="26">
        <f t="shared" si="34"/>
        <v>8700000</v>
      </c>
      <c r="J238" s="26">
        <f t="shared" si="34"/>
        <v>10440000</v>
      </c>
      <c r="K238" s="26">
        <f t="shared" si="34"/>
        <v>12180000</v>
      </c>
      <c r="L238" s="26">
        <f t="shared" si="34"/>
        <v>13920000</v>
      </c>
      <c r="M238" s="26">
        <f t="shared" si="34"/>
        <v>15660000</v>
      </c>
      <c r="N238" s="26">
        <f t="shared" si="34"/>
        <v>17400000</v>
      </c>
      <c r="O238" s="26">
        <f t="shared" si="34"/>
        <v>19140000</v>
      </c>
      <c r="P238" s="26">
        <f t="shared" si="34"/>
        <v>20880000</v>
      </c>
    </row>
    <row r="239" spans="1:16" x14ac:dyDescent="0.25">
      <c r="A239" s="25">
        <f t="shared" si="29"/>
        <v>233</v>
      </c>
      <c r="B239" s="25">
        <f t="shared" si="32"/>
        <v>3481</v>
      </c>
      <c r="C239" s="25">
        <f t="shared" si="30"/>
        <v>3495</v>
      </c>
      <c r="D239" s="39" t="str">
        <f t="shared" si="33"/>
        <v>3481 - 3495</v>
      </c>
      <c r="E239" s="26">
        <f t="shared" si="34"/>
        <v>1747500</v>
      </c>
      <c r="F239" s="26">
        <f t="shared" si="34"/>
        <v>3495000</v>
      </c>
      <c r="G239" s="26">
        <f t="shared" si="34"/>
        <v>5242500</v>
      </c>
      <c r="H239" s="26">
        <f t="shared" si="34"/>
        <v>6990000</v>
      </c>
      <c r="I239" s="26">
        <f t="shared" si="34"/>
        <v>8737500</v>
      </c>
      <c r="J239" s="26">
        <f t="shared" si="34"/>
        <v>10485000</v>
      </c>
      <c r="K239" s="26">
        <f t="shared" si="34"/>
        <v>12232500</v>
      </c>
      <c r="L239" s="26">
        <f t="shared" si="34"/>
        <v>13980000</v>
      </c>
      <c r="M239" s="26">
        <f t="shared" si="34"/>
        <v>15727500</v>
      </c>
      <c r="N239" s="26">
        <f t="shared" si="34"/>
        <v>17475000</v>
      </c>
      <c r="O239" s="26">
        <f t="shared" si="34"/>
        <v>19222500</v>
      </c>
      <c r="P239" s="26">
        <f t="shared" si="34"/>
        <v>20970000</v>
      </c>
    </row>
    <row r="240" spans="1:16" x14ac:dyDescent="0.25">
      <c r="A240" s="25">
        <f t="shared" si="29"/>
        <v>234</v>
      </c>
      <c r="B240" s="25">
        <f t="shared" si="32"/>
        <v>3496</v>
      </c>
      <c r="C240" s="25">
        <f t="shared" si="30"/>
        <v>3510</v>
      </c>
      <c r="D240" s="39" t="str">
        <f t="shared" si="33"/>
        <v>3496 - 3510</v>
      </c>
      <c r="E240" s="26">
        <f t="shared" si="34"/>
        <v>1755000</v>
      </c>
      <c r="F240" s="26">
        <f t="shared" si="34"/>
        <v>3510000</v>
      </c>
      <c r="G240" s="26">
        <f t="shared" si="34"/>
        <v>5265000</v>
      </c>
      <c r="H240" s="26">
        <f t="shared" si="34"/>
        <v>7020000</v>
      </c>
      <c r="I240" s="26">
        <f t="shared" si="34"/>
        <v>8775000</v>
      </c>
      <c r="J240" s="26">
        <f t="shared" si="34"/>
        <v>10530000</v>
      </c>
      <c r="K240" s="26">
        <f t="shared" si="34"/>
        <v>12285000</v>
      </c>
      <c r="L240" s="26">
        <f t="shared" si="34"/>
        <v>14040000</v>
      </c>
      <c r="M240" s="26">
        <f t="shared" si="34"/>
        <v>15795000</v>
      </c>
      <c r="N240" s="26">
        <f t="shared" si="34"/>
        <v>17550000</v>
      </c>
      <c r="O240" s="26">
        <f t="shared" si="34"/>
        <v>19305000</v>
      </c>
      <c r="P240" s="26">
        <f t="shared" si="34"/>
        <v>21060000</v>
      </c>
    </row>
    <row r="241" spans="1:16" x14ac:dyDescent="0.25">
      <c r="A241" s="25">
        <f t="shared" si="29"/>
        <v>235</v>
      </c>
      <c r="B241" s="25">
        <f t="shared" si="32"/>
        <v>3511</v>
      </c>
      <c r="C241" s="25">
        <f t="shared" si="30"/>
        <v>3525</v>
      </c>
      <c r="D241" s="39" t="str">
        <f t="shared" si="33"/>
        <v>3511 - 3525</v>
      </c>
      <c r="E241" s="26">
        <f t="shared" si="34"/>
        <v>1762500</v>
      </c>
      <c r="F241" s="26">
        <f t="shared" si="34"/>
        <v>3525000</v>
      </c>
      <c r="G241" s="26">
        <f t="shared" si="34"/>
        <v>5287500</v>
      </c>
      <c r="H241" s="26">
        <f t="shared" si="34"/>
        <v>7050000</v>
      </c>
      <c r="I241" s="26">
        <f t="shared" si="34"/>
        <v>8812500</v>
      </c>
      <c r="J241" s="26">
        <f t="shared" si="34"/>
        <v>10575000</v>
      </c>
      <c r="K241" s="26">
        <f t="shared" si="34"/>
        <v>12337500</v>
      </c>
      <c r="L241" s="26">
        <f t="shared" si="34"/>
        <v>14100000</v>
      </c>
      <c r="M241" s="26">
        <f t="shared" si="34"/>
        <v>15862500</v>
      </c>
      <c r="N241" s="26">
        <f t="shared" si="34"/>
        <v>17625000</v>
      </c>
      <c r="O241" s="26">
        <f t="shared" si="34"/>
        <v>19387500</v>
      </c>
      <c r="P241" s="26">
        <f t="shared" si="34"/>
        <v>21150000</v>
      </c>
    </row>
    <row r="242" spans="1:16" x14ac:dyDescent="0.25">
      <c r="A242" s="25">
        <f t="shared" si="29"/>
        <v>236</v>
      </c>
      <c r="B242" s="25">
        <f t="shared" si="32"/>
        <v>3526</v>
      </c>
      <c r="C242" s="25">
        <f t="shared" si="30"/>
        <v>3540</v>
      </c>
      <c r="D242" s="39" t="str">
        <f t="shared" si="33"/>
        <v>3526 - 3540</v>
      </c>
      <c r="E242" s="26">
        <f t="shared" si="34"/>
        <v>1770000</v>
      </c>
      <c r="F242" s="26">
        <f t="shared" si="34"/>
        <v>3540000</v>
      </c>
      <c r="G242" s="26">
        <f t="shared" si="34"/>
        <v>5310000</v>
      </c>
      <c r="H242" s="26">
        <f t="shared" si="34"/>
        <v>7080000</v>
      </c>
      <c r="I242" s="26">
        <f t="shared" si="34"/>
        <v>8850000</v>
      </c>
      <c r="J242" s="26">
        <f t="shared" si="34"/>
        <v>10620000</v>
      </c>
      <c r="K242" s="26">
        <f t="shared" si="34"/>
        <v>12390000</v>
      </c>
      <c r="L242" s="26">
        <f t="shared" si="34"/>
        <v>14160000</v>
      </c>
      <c r="M242" s="26">
        <f t="shared" si="34"/>
        <v>15930000</v>
      </c>
      <c r="N242" s="26">
        <f t="shared" si="34"/>
        <v>17700000</v>
      </c>
      <c r="O242" s="26">
        <f t="shared" si="34"/>
        <v>19470000</v>
      </c>
      <c r="P242" s="26">
        <f t="shared" si="34"/>
        <v>21240000</v>
      </c>
    </row>
    <row r="243" spans="1:16" x14ac:dyDescent="0.25">
      <c r="A243" s="25">
        <f t="shared" si="29"/>
        <v>237</v>
      </c>
      <c r="B243" s="25">
        <f t="shared" si="32"/>
        <v>3541</v>
      </c>
      <c r="C243" s="25">
        <f t="shared" si="30"/>
        <v>3555</v>
      </c>
      <c r="D243" s="39" t="str">
        <f t="shared" si="33"/>
        <v>3541 - 3555</v>
      </c>
      <c r="E243" s="26">
        <f t="shared" si="34"/>
        <v>1777500</v>
      </c>
      <c r="F243" s="26">
        <f t="shared" si="34"/>
        <v>3555000</v>
      </c>
      <c r="G243" s="26">
        <f t="shared" si="34"/>
        <v>5332500</v>
      </c>
      <c r="H243" s="26">
        <f t="shared" si="34"/>
        <v>7110000</v>
      </c>
      <c r="I243" s="26">
        <f t="shared" si="34"/>
        <v>8887500</v>
      </c>
      <c r="J243" s="26">
        <f t="shared" si="34"/>
        <v>10665000</v>
      </c>
      <c r="K243" s="26">
        <f t="shared" si="34"/>
        <v>12442500</v>
      </c>
      <c r="L243" s="26">
        <f t="shared" si="34"/>
        <v>14220000</v>
      </c>
      <c r="M243" s="26">
        <f t="shared" si="34"/>
        <v>15997500</v>
      </c>
      <c r="N243" s="26">
        <f t="shared" si="34"/>
        <v>17775000</v>
      </c>
      <c r="O243" s="26">
        <f t="shared" si="34"/>
        <v>19552500</v>
      </c>
      <c r="P243" s="26">
        <f t="shared" si="34"/>
        <v>21330000</v>
      </c>
    </row>
    <row r="244" spans="1:16" x14ac:dyDescent="0.25">
      <c r="A244" s="25">
        <f t="shared" si="29"/>
        <v>238</v>
      </c>
      <c r="B244" s="25">
        <f t="shared" si="32"/>
        <v>3556</v>
      </c>
      <c r="C244" s="25">
        <f t="shared" si="30"/>
        <v>3570</v>
      </c>
      <c r="D244" s="39" t="str">
        <f t="shared" si="33"/>
        <v>3556 - 3570</v>
      </c>
      <c r="E244" s="26">
        <f t="shared" si="34"/>
        <v>1785000</v>
      </c>
      <c r="F244" s="26">
        <f t="shared" si="34"/>
        <v>3570000</v>
      </c>
      <c r="G244" s="26">
        <f t="shared" si="34"/>
        <v>5355000</v>
      </c>
      <c r="H244" s="26">
        <f t="shared" si="34"/>
        <v>7140000</v>
      </c>
      <c r="I244" s="26">
        <f t="shared" si="34"/>
        <v>8925000</v>
      </c>
      <c r="J244" s="26">
        <f t="shared" si="34"/>
        <v>10710000</v>
      </c>
      <c r="K244" s="26">
        <f t="shared" si="34"/>
        <v>12495000</v>
      </c>
      <c r="L244" s="26">
        <f t="shared" si="34"/>
        <v>14280000</v>
      </c>
      <c r="M244" s="26">
        <f t="shared" si="34"/>
        <v>16065000</v>
      </c>
      <c r="N244" s="26">
        <f t="shared" si="34"/>
        <v>17850000</v>
      </c>
      <c r="O244" s="26">
        <f t="shared" si="34"/>
        <v>19635000</v>
      </c>
      <c r="P244" s="26">
        <f t="shared" si="34"/>
        <v>21420000</v>
      </c>
    </row>
    <row r="245" spans="1:16" x14ac:dyDescent="0.25">
      <c r="A245" s="25">
        <f t="shared" si="29"/>
        <v>239</v>
      </c>
      <c r="B245" s="25">
        <f t="shared" si="32"/>
        <v>3571</v>
      </c>
      <c r="C245" s="25">
        <f t="shared" si="30"/>
        <v>3585</v>
      </c>
      <c r="D245" s="39" t="str">
        <f t="shared" si="33"/>
        <v>3571 - 3585</v>
      </c>
      <c r="E245" s="26">
        <f t="shared" si="34"/>
        <v>1792500</v>
      </c>
      <c r="F245" s="26">
        <f t="shared" si="34"/>
        <v>3585000</v>
      </c>
      <c r="G245" s="26">
        <f t="shared" si="34"/>
        <v>5377500</v>
      </c>
      <c r="H245" s="26">
        <f t="shared" si="34"/>
        <v>7170000</v>
      </c>
      <c r="I245" s="26">
        <f t="shared" si="34"/>
        <v>8962500</v>
      </c>
      <c r="J245" s="26">
        <f t="shared" si="34"/>
        <v>10755000</v>
      </c>
      <c r="K245" s="26">
        <f t="shared" si="34"/>
        <v>12547500</v>
      </c>
      <c r="L245" s="26">
        <f t="shared" si="34"/>
        <v>14340000</v>
      </c>
      <c r="M245" s="26">
        <f t="shared" si="34"/>
        <v>16132500</v>
      </c>
      <c r="N245" s="26">
        <f t="shared" si="34"/>
        <v>17925000</v>
      </c>
      <c r="O245" s="26">
        <f t="shared" si="34"/>
        <v>19717500</v>
      </c>
      <c r="P245" s="26">
        <f t="shared" si="34"/>
        <v>21510000</v>
      </c>
    </row>
    <row r="246" spans="1:16" x14ac:dyDescent="0.25">
      <c r="A246" s="25">
        <f t="shared" si="29"/>
        <v>240</v>
      </c>
      <c r="B246" s="25">
        <f t="shared" si="32"/>
        <v>3586</v>
      </c>
      <c r="C246" s="25">
        <f t="shared" si="30"/>
        <v>3600</v>
      </c>
      <c r="D246" s="39" t="str">
        <f t="shared" si="33"/>
        <v>3586 - 3600</v>
      </c>
      <c r="E246" s="26">
        <f t="shared" si="34"/>
        <v>1800000</v>
      </c>
      <c r="F246" s="26">
        <f t="shared" si="34"/>
        <v>3600000</v>
      </c>
      <c r="G246" s="26">
        <f t="shared" si="34"/>
        <v>5400000</v>
      </c>
      <c r="H246" s="26">
        <f t="shared" si="34"/>
        <v>7200000</v>
      </c>
      <c r="I246" s="26">
        <f t="shared" si="34"/>
        <v>9000000</v>
      </c>
      <c r="J246" s="26">
        <f t="shared" si="34"/>
        <v>10800000</v>
      </c>
      <c r="K246" s="26">
        <f t="shared" si="34"/>
        <v>12600000</v>
      </c>
      <c r="L246" s="26">
        <f t="shared" si="34"/>
        <v>14400000</v>
      </c>
      <c r="M246" s="26">
        <f t="shared" si="34"/>
        <v>16200000</v>
      </c>
      <c r="N246" s="26">
        <f t="shared" si="34"/>
        <v>18000000</v>
      </c>
      <c r="O246" s="26">
        <f t="shared" si="34"/>
        <v>19800000</v>
      </c>
      <c r="P246" s="26">
        <f t="shared" si="34"/>
        <v>21600000</v>
      </c>
    </row>
    <row r="247" spans="1:16" x14ac:dyDescent="0.25">
      <c r="A247" s="25">
        <f t="shared" si="29"/>
        <v>241</v>
      </c>
      <c r="B247" s="25">
        <f t="shared" si="32"/>
        <v>3601</v>
      </c>
      <c r="C247" s="25">
        <f t="shared" si="30"/>
        <v>3615</v>
      </c>
      <c r="D247" s="39" t="str">
        <f t="shared" si="33"/>
        <v>3601 - 3615</v>
      </c>
      <c r="E247" s="26">
        <f t="shared" si="34"/>
        <v>1807500</v>
      </c>
      <c r="F247" s="26">
        <f t="shared" si="34"/>
        <v>3615000</v>
      </c>
      <c r="G247" s="26">
        <f t="shared" si="34"/>
        <v>5422500</v>
      </c>
      <c r="H247" s="26">
        <f t="shared" si="34"/>
        <v>7230000</v>
      </c>
      <c r="I247" s="26">
        <f t="shared" si="34"/>
        <v>9037500</v>
      </c>
      <c r="J247" s="26">
        <f t="shared" si="34"/>
        <v>10845000</v>
      </c>
      <c r="K247" s="26">
        <f t="shared" si="34"/>
        <v>12652500</v>
      </c>
      <c r="L247" s="26">
        <f t="shared" si="34"/>
        <v>14460000</v>
      </c>
      <c r="M247" s="26">
        <f t="shared" si="34"/>
        <v>16267500</v>
      </c>
      <c r="N247" s="26">
        <f t="shared" si="34"/>
        <v>18075000</v>
      </c>
      <c r="O247" s="26">
        <f t="shared" si="34"/>
        <v>19882500</v>
      </c>
      <c r="P247" s="26">
        <f t="shared" si="34"/>
        <v>21690000</v>
      </c>
    </row>
    <row r="248" spans="1:16" x14ac:dyDescent="0.25">
      <c r="A248" s="25">
        <f t="shared" si="29"/>
        <v>242</v>
      </c>
      <c r="B248" s="25">
        <f t="shared" si="32"/>
        <v>3616</v>
      </c>
      <c r="C248" s="25">
        <f t="shared" si="30"/>
        <v>3630</v>
      </c>
      <c r="D248" s="39" t="str">
        <f t="shared" si="33"/>
        <v>3616 - 3630</v>
      </c>
      <c r="E248" s="26">
        <f t="shared" si="34"/>
        <v>1815000</v>
      </c>
      <c r="F248" s="26">
        <f t="shared" si="34"/>
        <v>3630000</v>
      </c>
      <c r="G248" s="26">
        <f t="shared" si="34"/>
        <v>5445000</v>
      </c>
      <c r="H248" s="26">
        <f t="shared" si="34"/>
        <v>7260000</v>
      </c>
      <c r="I248" s="26">
        <f t="shared" si="34"/>
        <v>9075000</v>
      </c>
      <c r="J248" s="26">
        <f t="shared" si="34"/>
        <v>10890000</v>
      </c>
      <c r="K248" s="26">
        <f t="shared" si="34"/>
        <v>12705000</v>
      </c>
      <c r="L248" s="26">
        <f t="shared" si="34"/>
        <v>14520000</v>
      </c>
      <c r="M248" s="26">
        <f t="shared" si="34"/>
        <v>16335000</v>
      </c>
      <c r="N248" s="26">
        <f t="shared" si="34"/>
        <v>18150000</v>
      </c>
      <c r="O248" s="26">
        <f t="shared" si="34"/>
        <v>19965000</v>
      </c>
      <c r="P248" s="26">
        <f t="shared" si="34"/>
        <v>21780000</v>
      </c>
    </row>
    <row r="249" spans="1:16" x14ac:dyDescent="0.25">
      <c r="A249" s="25">
        <f t="shared" si="29"/>
        <v>243</v>
      </c>
      <c r="B249" s="25">
        <f t="shared" si="32"/>
        <v>3631</v>
      </c>
      <c r="C249" s="25">
        <f t="shared" si="30"/>
        <v>3645</v>
      </c>
      <c r="D249" s="39" t="str">
        <f t="shared" si="33"/>
        <v>3631 - 3645</v>
      </c>
      <c r="E249" s="26">
        <f t="shared" si="34"/>
        <v>1822500</v>
      </c>
      <c r="F249" s="26">
        <f t="shared" si="34"/>
        <v>3645000</v>
      </c>
      <c r="G249" s="26">
        <f t="shared" si="34"/>
        <v>5467500</v>
      </c>
      <c r="H249" s="26">
        <f t="shared" si="34"/>
        <v>7290000</v>
      </c>
      <c r="I249" s="26">
        <f t="shared" si="34"/>
        <v>9112500</v>
      </c>
      <c r="J249" s="26">
        <f t="shared" si="34"/>
        <v>10935000</v>
      </c>
      <c r="K249" s="26">
        <f t="shared" si="34"/>
        <v>12757500</v>
      </c>
      <c r="L249" s="26">
        <f t="shared" si="34"/>
        <v>14580000</v>
      </c>
      <c r="M249" s="26">
        <f t="shared" si="34"/>
        <v>16402500</v>
      </c>
      <c r="N249" s="26">
        <f t="shared" si="34"/>
        <v>18225000</v>
      </c>
      <c r="O249" s="26">
        <f t="shared" si="34"/>
        <v>20047500</v>
      </c>
      <c r="P249" s="26">
        <f t="shared" si="34"/>
        <v>21870000</v>
      </c>
    </row>
    <row r="250" spans="1:16" x14ac:dyDescent="0.25">
      <c r="A250" s="25">
        <f t="shared" si="29"/>
        <v>244</v>
      </c>
      <c r="B250" s="25">
        <f t="shared" si="32"/>
        <v>3646</v>
      </c>
      <c r="C250" s="25">
        <f t="shared" si="30"/>
        <v>3660</v>
      </c>
      <c r="D250" s="39" t="str">
        <f t="shared" si="33"/>
        <v>3646 - 3660</v>
      </c>
      <c r="E250" s="26">
        <f t="shared" si="34"/>
        <v>1830000</v>
      </c>
      <c r="F250" s="26">
        <f t="shared" si="34"/>
        <v>3660000</v>
      </c>
      <c r="G250" s="26">
        <f t="shared" si="34"/>
        <v>5490000</v>
      </c>
      <c r="H250" s="26">
        <f t="shared" si="34"/>
        <v>7320000</v>
      </c>
      <c r="I250" s="26">
        <f t="shared" si="34"/>
        <v>9150000</v>
      </c>
      <c r="J250" s="26">
        <f t="shared" si="34"/>
        <v>10980000</v>
      </c>
      <c r="K250" s="26">
        <f t="shared" si="34"/>
        <v>12810000</v>
      </c>
      <c r="L250" s="26">
        <f t="shared" si="34"/>
        <v>14640000</v>
      </c>
      <c r="M250" s="26">
        <f t="shared" si="34"/>
        <v>16470000</v>
      </c>
      <c r="N250" s="26">
        <f t="shared" si="34"/>
        <v>18300000</v>
      </c>
      <c r="O250" s="26">
        <f t="shared" si="34"/>
        <v>20130000</v>
      </c>
      <c r="P250" s="26">
        <f t="shared" si="34"/>
        <v>21960000</v>
      </c>
    </row>
    <row r="251" spans="1:16" x14ac:dyDescent="0.25">
      <c r="A251" s="25">
        <f t="shared" si="29"/>
        <v>245</v>
      </c>
      <c r="B251" s="25">
        <f t="shared" si="32"/>
        <v>3661</v>
      </c>
      <c r="C251" s="25">
        <f t="shared" si="30"/>
        <v>3675</v>
      </c>
      <c r="D251" s="39" t="str">
        <f t="shared" si="33"/>
        <v>3661 - 3675</v>
      </c>
      <c r="E251" s="26">
        <f t="shared" si="34"/>
        <v>1837500</v>
      </c>
      <c r="F251" s="26">
        <f t="shared" si="34"/>
        <v>3675000</v>
      </c>
      <c r="G251" s="26">
        <f t="shared" si="34"/>
        <v>5512500</v>
      </c>
      <c r="H251" s="26">
        <f t="shared" si="34"/>
        <v>7350000</v>
      </c>
      <c r="I251" s="26">
        <f t="shared" si="34"/>
        <v>9187500</v>
      </c>
      <c r="J251" s="26">
        <f t="shared" si="34"/>
        <v>11025000</v>
      </c>
      <c r="K251" s="26">
        <f t="shared" si="34"/>
        <v>12862500</v>
      </c>
      <c r="L251" s="26">
        <f t="shared" si="34"/>
        <v>14700000</v>
      </c>
      <c r="M251" s="26">
        <f t="shared" si="34"/>
        <v>16537500</v>
      </c>
      <c r="N251" s="26">
        <f t="shared" si="34"/>
        <v>18375000</v>
      </c>
      <c r="O251" s="26">
        <f t="shared" si="34"/>
        <v>20212500</v>
      </c>
      <c r="P251" s="26">
        <f t="shared" si="34"/>
        <v>22050000</v>
      </c>
    </row>
    <row r="252" spans="1:16" x14ac:dyDescent="0.25">
      <c r="A252" s="25">
        <f t="shared" si="29"/>
        <v>246</v>
      </c>
      <c r="B252" s="25">
        <f t="shared" si="32"/>
        <v>3676</v>
      </c>
      <c r="C252" s="25">
        <f t="shared" si="30"/>
        <v>3690</v>
      </c>
      <c r="D252" s="39" t="str">
        <f t="shared" si="33"/>
        <v>3676 - 3690</v>
      </c>
      <c r="E252" s="26">
        <f t="shared" si="34"/>
        <v>1845000</v>
      </c>
      <c r="F252" s="26">
        <f t="shared" si="34"/>
        <v>3690000</v>
      </c>
      <c r="G252" s="26">
        <f t="shared" si="34"/>
        <v>5535000</v>
      </c>
      <c r="H252" s="26">
        <f t="shared" si="34"/>
        <v>7380000</v>
      </c>
      <c r="I252" s="26">
        <f t="shared" si="34"/>
        <v>9225000</v>
      </c>
      <c r="J252" s="26">
        <f t="shared" si="34"/>
        <v>11070000</v>
      </c>
      <c r="K252" s="26">
        <f t="shared" ref="E252:P273" si="35">K$5*$C252</f>
        <v>12915000</v>
      </c>
      <c r="L252" s="26">
        <f t="shared" si="35"/>
        <v>14760000</v>
      </c>
      <c r="M252" s="26">
        <f t="shared" si="35"/>
        <v>16605000</v>
      </c>
      <c r="N252" s="26">
        <f t="shared" si="35"/>
        <v>18450000</v>
      </c>
      <c r="O252" s="26">
        <f t="shared" si="35"/>
        <v>20295000</v>
      </c>
      <c r="P252" s="26">
        <f t="shared" si="35"/>
        <v>22140000</v>
      </c>
    </row>
    <row r="253" spans="1:16" x14ac:dyDescent="0.25">
      <c r="A253" s="25">
        <f t="shared" si="29"/>
        <v>247</v>
      </c>
      <c r="B253" s="25">
        <f t="shared" si="32"/>
        <v>3691</v>
      </c>
      <c r="C253" s="25">
        <f t="shared" si="30"/>
        <v>3705</v>
      </c>
      <c r="D253" s="39" t="str">
        <f t="shared" si="33"/>
        <v>3691 - 3705</v>
      </c>
      <c r="E253" s="26">
        <f t="shared" si="35"/>
        <v>1852500</v>
      </c>
      <c r="F253" s="26">
        <f t="shared" si="35"/>
        <v>3705000</v>
      </c>
      <c r="G253" s="26">
        <f t="shared" si="35"/>
        <v>5557500</v>
      </c>
      <c r="H253" s="26">
        <f t="shared" si="35"/>
        <v>7410000</v>
      </c>
      <c r="I253" s="26">
        <f t="shared" si="35"/>
        <v>9262500</v>
      </c>
      <c r="J253" s="26">
        <f t="shared" si="35"/>
        <v>11115000</v>
      </c>
      <c r="K253" s="26">
        <f t="shared" si="35"/>
        <v>12967500</v>
      </c>
      <c r="L253" s="26">
        <f t="shared" si="35"/>
        <v>14820000</v>
      </c>
      <c r="M253" s="26">
        <f t="shared" si="35"/>
        <v>16672500</v>
      </c>
      <c r="N253" s="26">
        <f t="shared" si="35"/>
        <v>18525000</v>
      </c>
      <c r="O253" s="26">
        <f t="shared" si="35"/>
        <v>20377500</v>
      </c>
      <c r="P253" s="26">
        <f t="shared" si="35"/>
        <v>22230000</v>
      </c>
    </row>
    <row r="254" spans="1:16" x14ac:dyDescent="0.25">
      <c r="A254" s="25">
        <f t="shared" si="29"/>
        <v>248</v>
      </c>
      <c r="B254" s="25">
        <f t="shared" si="32"/>
        <v>3706</v>
      </c>
      <c r="C254" s="25">
        <f t="shared" si="30"/>
        <v>3720</v>
      </c>
      <c r="D254" s="39" t="str">
        <f t="shared" si="33"/>
        <v>3706 - 3720</v>
      </c>
      <c r="E254" s="26">
        <f t="shared" si="35"/>
        <v>1860000</v>
      </c>
      <c r="F254" s="26">
        <f t="shared" si="35"/>
        <v>3720000</v>
      </c>
      <c r="G254" s="26">
        <f t="shared" si="35"/>
        <v>5580000</v>
      </c>
      <c r="H254" s="26">
        <f t="shared" si="35"/>
        <v>7440000</v>
      </c>
      <c r="I254" s="26">
        <f t="shared" si="35"/>
        <v>9300000</v>
      </c>
      <c r="J254" s="26">
        <f t="shared" si="35"/>
        <v>11160000</v>
      </c>
      <c r="K254" s="26">
        <f t="shared" si="35"/>
        <v>13020000</v>
      </c>
      <c r="L254" s="26">
        <f t="shared" si="35"/>
        <v>14880000</v>
      </c>
      <c r="M254" s="26">
        <f t="shared" si="35"/>
        <v>16740000</v>
      </c>
      <c r="N254" s="26">
        <f t="shared" si="35"/>
        <v>18600000</v>
      </c>
      <c r="O254" s="26">
        <f t="shared" si="35"/>
        <v>20460000</v>
      </c>
      <c r="P254" s="26">
        <f t="shared" si="35"/>
        <v>22320000</v>
      </c>
    </row>
    <row r="255" spans="1:16" x14ac:dyDescent="0.25">
      <c r="A255" s="25">
        <f t="shared" si="29"/>
        <v>249</v>
      </c>
      <c r="B255" s="25">
        <f t="shared" si="32"/>
        <v>3721</v>
      </c>
      <c r="C255" s="25">
        <f t="shared" si="30"/>
        <v>3735</v>
      </c>
      <c r="D255" s="39" t="str">
        <f t="shared" si="33"/>
        <v>3721 - 3735</v>
      </c>
      <c r="E255" s="26">
        <f t="shared" si="35"/>
        <v>1867500</v>
      </c>
      <c r="F255" s="26">
        <f t="shared" si="35"/>
        <v>3735000</v>
      </c>
      <c r="G255" s="26">
        <f t="shared" si="35"/>
        <v>5602500</v>
      </c>
      <c r="H255" s="26">
        <f t="shared" si="35"/>
        <v>7470000</v>
      </c>
      <c r="I255" s="26">
        <f t="shared" si="35"/>
        <v>9337500</v>
      </c>
      <c r="J255" s="26">
        <f t="shared" si="35"/>
        <v>11205000</v>
      </c>
      <c r="K255" s="26">
        <f t="shared" si="35"/>
        <v>13072500</v>
      </c>
      <c r="L255" s="26">
        <f t="shared" si="35"/>
        <v>14940000</v>
      </c>
      <c r="M255" s="26">
        <f t="shared" si="35"/>
        <v>16807500</v>
      </c>
      <c r="N255" s="26">
        <f t="shared" si="35"/>
        <v>18675000</v>
      </c>
      <c r="O255" s="26">
        <f t="shared" si="35"/>
        <v>20542500</v>
      </c>
      <c r="P255" s="26">
        <f t="shared" si="35"/>
        <v>22410000</v>
      </c>
    </row>
    <row r="256" spans="1:16" x14ac:dyDescent="0.25">
      <c r="A256" s="25">
        <f t="shared" si="29"/>
        <v>250</v>
      </c>
      <c r="B256" s="25">
        <f t="shared" si="32"/>
        <v>3736</v>
      </c>
      <c r="C256" s="25">
        <f t="shared" si="30"/>
        <v>3750</v>
      </c>
      <c r="D256" s="39" t="str">
        <f t="shared" si="33"/>
        <v>3736 - 3750</v>
      </c>
      <c r="E256" s="26">
        <f t="shared" si="35"/>
        <v>1875000</v>
      </c>
      <c r="F256" s="26">
        <f t="shared" si="35"/>
        <v>3750000</v>
      </c>
      <c r="G256" s="26">
        <f t="shared" si="35"/>
        <v>5625000</v>
      </c>
      <c r="H256" s="26">
        <f t="shared" si="35"/>
        <v>7500000</v>
      </c>
      <c r="I256" s="26">
        <f t="shared" si="35"/>
        <v>9375000</v>
      </c>
      <c r="J256" s="26">
        <f t="shared" si="35"/>
        <v>11250000</v>
      </c>
      <c r="K256" s="26">
        <f t="shared" si="35"/>
        <v>13125000</v>
      </c>
      <c r="L256" s="26">
        <f t="shared" si="35"/>
        <v>15000000</v>
      </c>
      <c r="M256" s="26">
        <f t="shared" si="35"/>
        <v>16875000</v>
      </c>
      <c r="N256" s="26">
        <f t="shared" si="35"/>
        <v>18750000</v>
      </c>
      <c r="O256" s="26">
        <f t="shared" si="35"/>
        <v>20625000</v>
      </c>
      <c r="P256" s="26">
        <f t="shared" si="35"/>
        <v>22500000</v>
      </c>
    </row>
    <row r="257" spans="1:16" x14ac:dyDescent="0.25">
      <c r="A257" s="25">
        <f t="shared" si="29"/>
        <v>251</v>
      </c>
      <c r="B257" s="25">
        <f t="shared" si="32"/>
        <v>3751</v>
      </c>
      <c r="C257" s="25">
        <f t="shared" si="30"/>
        <v>3765</v>
      </c>
      <c r="D257" s="39" t="str">
        <f t="shared" si="33"/>
        <v>3751 - 3765</v>
      </c>
      <c r="E257" s="26">
        <f t="shared" si="35"/>
        <v>1882500</v>
      </c>
      <c r="F257" s="26">
        <f t="shared" si="35"/>
        <v>3765000</v>
      </c>
      <c r="G257" s="26">
        <f t="shared" si="35"/>
        <v>5647500</v>
      </c>
      <c r="H257" s="26">
        <f t="shared" si="35"/>
        <v>7530000</v>
      </c>
      <c r="I257" s="26">
        <f t="shared" si="35"/>
        <v>9412500</v>
      </c>
      <c r="J257" s="26">
        <f t="shared" si="35"/>
        <v>11295000</v>
      </c>
      <c r="K257" s="26">
        <f t="shared" si="35"/>
        <v>13177500</v>
      </c>
      <c r="L257" s="26">
        <f t="shared" si="35"/>
        <v>15060000</v>
      </c>
      <c r="M257" s="26">
        <f t="shared" si="35"/>
        <v>16942500</v>
      </c>
      <c r="N257" s="26">
        <f t="shared" si="35"/>
        <v>18825000</v>
      </c>
      <c r="O257" s="26">
        <f t="shared" si="35"/>
        <v>20707500</v>
      </c>
      <c r="P257" s="26">
        <f t="shared" si="35"/>
        <v>22590000</v>
      </c>
    </row>
    <row r="258" spans="1:16" x14ac:dyDescent="0.25">
      <c r="A258" s="25">
        <f t="shared" si="29"/>
        <v>252</v>
      </c>
      <c r="B258" s="25">
        <f t="shared" si="32"/>
        <v>3766</v>
      </c>
      <c r="C258" s="25">
        <f t="shared" si="30"/>
        <v>3780</v>
      </c>
      <c r="D258" s="39" t="str">
        <f t="shared" si="33"/>
        <v>3766 - 3780</v>
      </c>
      <c r="E258" s="26">
        <f t="shared" si="35"/>
        <v>1890000</v>
      </c>
      <c r="F258" s="26">
        <f t="shared" si="35"/>
        <v>3780000</v>
      </c>
      <c r="G258" s="26">
        <f t="shared" si="35"/>
        <v>5670000</v>
      </c>
      <c r="H258" s="26">
        <f t="shared" si="35"/>
        <v>7560000</v>
      </c>
      <c r="I258" s="26">
        <f t="shared" si="35"/>
        <v>9450000</v>
      </c>
      <c r="J258" s="26">
        <f t="shared" si="35"/>
        <v>11340000</v>
      </c>
      <c r="K258" s="26">
        <f t="shared" si="35"/>
        <v>13230000</v>
      </c>
      <c r="L258" s="26">
        <f t="shared" si="35"/>
        <v>15120000</v>
      </c>
      <c r="M258" s="26">
        <f t="shared" si="35"/>
        <v>17010000</v>
      </c>
      <c r="N258" s="26">
        <f t="shared" si="35"/>
        <v>18900000</v>
      </c>
      <c r="O258" s="26">
        <f t="shared" si="35"/>
        <v>20790000</v>
      </c>
      <c r="P258" s="26">
        <f t="shared" si="35"/>
        <v>22680000</v>
      </c>
    </row>
    <row r="259" spans="1:16" x14ac:dyDescent="0.25">
      <c r="A259" s="25">
        <f t="shared" si="29"/>
        <v>253</v>
      </c>
      <c r="B259" s="25">
        <f t="shared" si="32"/>
        <v>3781</v>
      </c>
      <c r="C259" s="25">
        <f t="shared" si="30"/>
        <v>3795</v>
      </c>
      <c r="D259" s="39" t="str">
        <f t="shared" si="33"/>
        <v>3781 - 3795</v>
      </c>
      <c r="E259" s="26">
        <f t="shared" si="35"/>
        <v>1897500</v>
      </c>
      <c r="F259" s="26">
        <f t="shared" si="35"/>
        <v>3795000</v>
      </c>
      <c r="G259" s="26">
        <f t="shared" si="35"/>
        <v>5692500</v>
      </c>
      <c r="H259" s="26">
        <f t="shared" si="35"/>
        <v>7590000</v>
      </c>
      <c r="I259" s="26">
        <f t="shared" si="35"/>
        <v>9487500</v>
      </c>
      <c r="J259" s="26">
        <f t="shared" si="35"/>
        <v>11385000</v>
      </c>
      <c r="K259" s="26">
        <f t="shared" si="35"/>
        <v>13282500</v>
      </c>
      <c r="L259" s="26">
        <f t="shared" si="35"/>
        <v>15180000</v>
      </c>
      <c r="M259" s="26">
        <f t="shared" si="35"/>
        <v>17077500</v>
      </c>
      <c r="N259" s="26">
        <f t="shared" si="35"/>
        <v>18975000</v>
      </c>
      <c r="O259" s="26">
        <f t="shared" si="35"/>
        <v>20872500</v>
      </c>
      <c r="P259" s="26">
        <f t="shared" si="35"/>
        <v>22770000</v>
      </c>
    </row>
    <row r="260" spans="1:16" x14ac:dyDescent="0.25">
      <c r="A260" s="25">
        <f t="shared" si="29"/>
        <v>254</v>
      </c>
      <c r="B260" s="25">
        <f t="shared" si="32"/>
        <v>3796</v>
      </c>
      <c r="C260" s="25">
        <f t="shared" si="30"/>
        <v>3810</v>
      </c>
      <c r="D260" s="39" t="str">
        <f t="shared" si="33"/>
        <v>3796 - 3810</v>
      </c>
      <c r="E260" s="26">
        <f t="shared" si="35"/>
        <v>1905000</v>
      </c>
      <c r="F260" s="26">
        <f t="shared" si="35"/>
        <v>3810000</v>
      </c>
      <c r="G260" s="26">
        <f t="shared" si="35"/>
        <v>5715000</v>
      </c>
      <c r="H260" s="26">
        <f t="shared" si="35"/>
        <v>7620000</v>
      </c>
      <c r="I260" s="26">
        <f t="shared" si="35"/>
        <v>9525000</v>
      </c>
      <c r="J260" s="26">
        <f t="shared" si="35"/>
        <v>11430000</v>
      </c>
      <c r="K260" s="26">
        <f t="shared" si="35"/>
        <v>13335000</v>
      </c>
      <c r="L260" s="26">
        <f t="shared" si="35"/>
        <v>15240000</v>
      </c>
      <c r="M260" s="26">
        <f t="shared" si="35"/>
        <v>17145000</v>
      </c>
      <c r="N260" s="26">
        <f t="shared" si="35"/>
        <v>19050000</v>
      </c>
      <c r="O260" s="26">
        <f t="shared" si="35"/>
        <v>20955000</v>
      </c>
      <c r="P260" s="26">
        <f t="shared" si="35"/>
        <v>22860000</v>
      </c>
    </row>
    <row r="261" spans="1:16" x14ac:dyDescent="0.25">
      <c r="A261" s="25">
        <f t="shared" si="29"/>
        <v>255</v>
      </c>
      <c r="B261" s="25">
        <f t="shared" si="32"/>
        <v>3811</v>
      </c>
      <c r="C261" s="25">
        <f t="shared" si="30"/>
        <v>3825</v>
      </c>
      <c r="D261" s="39" t="str">
        <f t="shared" si="33"/>
        <v>3811 - 3825</v>
      </c>
      <c r="E261" s="26">
        <f t="shared" si="35"/>
        <v>1912500</v>
      </c>
      <c r="F261" s="26">
        <f t="shared" si="35"/>
        <v>3825000</v>
      </c>
      <c r="G261" s="26">
        <f t="shared" si="35"/>
        <v>5737500</v>
      </c>
      <c r="H261" s="26">
        <f t="shared" si="35"/>
        <v>7650000</v>
      </c>
      <c r="I261" s="26">
        <f t="shared" si="35"/>
        <v>9562500</v>
      </c>
      <c r="J261" s="26">
        <f t="shared" si="35"/>
        <v>11475000</v>
      </c>
      <c r="K261" s="26">
        <f t="shared" si="35"/>
        <v>13387500</v>
      </c>
      <c r="L261" s="26">
        <f t="shared" si="35"/>
        <v>15300000</v>
      </c>
      <c r="M261" s="26">
        <f t="shared" si="35"/>
        <v>17212500</v>
      </c>
      <c r="N261" s="26">
        <f t="shared" si="35"/>
        <v>19125000</v>
      </c>
      <c r="O261" s="26">
        <f t="shared" si="35"/>
        <v>21037500</v>
      </c>
      <c r="P261" s="26">
        <f t="shared" si="35"/>
        <v>22950000</v>
      </c>
    </row>
    <row r="262" spans="1:16" x14ac:dyDescent="0.25">
      <c r="A262" s="25">
        <f t="shared" si="29"/>
        <v>256</v>
      </c>
      <c r="B262" s="25">
        <f t="shared" si="32"/>
        <v>3826</v>
      </c>
      <c r="C262" s="25">
        <f t="shared" si="30"/>
        <v>3840</v>
      </c>
      <c r="D262" s="39" t="str">
        <f t="shared" si="33"/>
        <v>3826 - 3840</v>
      </c>
      <c r="E262" s="26">
        <f t="shared" si="35"/>
        <v>1920000</v>
      </c>
      <c r="F262" s="26">
        <f t="shared" si="35"/>
        <v>3840000</v>
      </c>
      <c r="G262" s="26">
        <f t="shared" si="35"/>
        <v>5760000</v>
      </c>
      <c r="H262" s="26">
        <f t="shared" si="35"/>
        <v>7680000</v>
      </c>
      <c r="I262" s="26">
        <f t="shared" si="35"/>
        <v>9600000</v>
      </c>
      <c r="J262" s="26">
        <f t="shared" si="35"/>
        <v>11520000</v>
      </c>
      <c r="K262" s="26">
        <f t="shared" si="35"/>
        <v>13440000</v>
      </c>
      <c r="L262" s="26">
        <f t="shared" si="35"/>
        <v>15360000</v>
      </c>
      <c r="M262" s="26">
        <f t="shared" si="35"/>
        <v>17280000</v>
      </c>
      <c r="N262" s="26">
        <f t="shared" si="35"/>
        <v>19200000</v>
      </c>
      <c r="O262" s="26">
        <f t="shared" si="35"/>
        <v>21120000</v>
      </c>
      <c r="P262" s="26">
        <f t="shared" si="35"/>
        <v>23040000</v>
      </c>
    </row>
    <row r="263" spans="1:16" x14ac:dyDescent="0.25">
      <c r="A263" s="25">
        <f t="shared" si="29"/>
        <v>257</v>
      </c>
      <c r="B263" s="25">
        <f t="shared" si="32"/>
        <v>3841</v>
      </c>
      <c r="C263" s="25">
        <f t="shared" si="30"/>
        <v>3855</v>
      </c>
      <c r="D263" s="39" t="str">
        <f t="shared" si="33"/>
        <v>3841 - 3855</v>
      </c>
      <c r="E263" s="26">
        <f t="shared" si="35"/>
        <v>1927500</v>
      </c>
      <c r="F263" s="26">
        <f t="shared" si="35"/>
        <v>3855000</v>
      </c>
      <c r="G263" s="26">
        <f t="shared" si="35"/>
        <v>5782500</v>
      </c>
      <c r="H263" s="26">
        <f t="shared" si="35"/>
        <v>7710000</v>
      </c>
      <c r="I263" s="26">
        <f t="shared" si="35"/>
        <v>9637500</v>
      </c>
      <c r="J263" s="26">
        <f t="shared" si="35"/>
        <v>11565000</v>
      </c>
      <c r="K263" s="26">
        <f t="shared" si="35"/>
        <v>13492500</v>
      </c>
      <c r="L263" s="26">
        <f t="shared" si="35"/>
        <v>15420000</v>
      </c>
      <c r="M263" s="26">
        <f t="shared" si="35"/>
        <v>17347500</v>
      </c>
      <c r="N263" s="26">
        <f t="shared" si="35"/>
        <v>19275000</v>
      </c>
      <c r="O263" s="26">
        <f t="shared" si="35"/>
        <v>21202500</v>
      </c>
      <c r="P263" s="26">
        <f t="shared" si="35"/>
        <v>23130000</v>
      </c>
    </row>
    <row r="264" spans="1:16" x14ac:dyDescent="0.25">
      <c r="A264" s="25">
        <f t="shared" si="29"/>
        <v>258</v>
      </c>
      <c r="B264" s="25">
        <f t="shared" si="32"/>
        <v>3856</v>
      </c>
      <c r="C264" s="25">
        <f t="shared" si="30"/>
        <v>3870</v>
      </c>
      <c r="D264" s="39" t="str">
        <f t="shared" si="33"/>
        <v>3856 - 3870</v>
      </c>
      <c r="E264" s="26">
        <f t="shared" si="35"/>
        <v>1935000</v>
      </c>
      <c r="F264" s="26">
        <f t="shared" si="35"/>
        <v>3870000</v>
      </c>
      <c r="G264" s="26">
        <f t="shared" si="35"/>
        <v>5805000</v>
      </c>
      <c r="H264" s="26">
        <f t="shared" si="35"/>
        <v>7740000</v>
      </c>
      <c r="I264" s="26">
        <f t="shared" si="35"/>
        <v>9675000</v>
      </c>
      <c r="J264" s="26">
        <f t="shared" si="35"/>
        <v>11610000</v>
      </c>
      <c r="K264" s="26">
        <f t="shared" si="35"/>
        <v>13545000</v>
      </c>
      <c r="L264" s="26">
        <f t="shared" si="35"/>
        <v>15480000</v>
      </c>
      <c r="M264" s="26">
        <f t="shared" si="35"/>
        <v>17415000</v>
      </c>
      <c r="N264" s="26">
        <f t="shared" si="35"/>
        <v>19350000</v>
      </c>
      <c r="O264" s="26">
        <f t="shared" si="35"/>
        <v>21285000</v>
      </c>
      <c r="P264" s="26">
        <f t="shared" si="35"/>
        <v>23220000</v>
      </c>
    </row>
    <row r="265" spans="1:16" x14ac:dyDescent="0.25">
      <c r="A265" s="25">
        <f t="shared" ref="A265:A328" si="36">+A264+1</f>
        <v>259</v>
      </c>
      <c r="B265" s="25">
        <f t="shared" si="32"/>
        <v>3871</v>
      </c>
      <c r="C265" s="25">
        <f t="shared" ref="C265:C328" si="37">+C264+15</f>
        <v>3885</v>
      </c>
      <c r="D265" s="39" t="str">
        <f t="shared" si="33"/>
        <v>3871 - 3885</v>
      </c>
      <c r="E265" s="26">
        <f t="shared" si="35"/>
        <v>1942500</v>
      </c>
      <c r="F265" s="26">
        <f t="shared" si="35"/>
        <v>3885000</v>
      </c>
      <c r="G265" s="26">
        <f t="shared" si="35"/>
        <v>5827500</v>
      </c>
      <c r="H265" s="26">
        <f t="shared" si="35"/>
        <v>7770000</v>
      </c>
      <c r="I265" s="26">
        <f t="shared" si="35"/>
        <v>9712500</v>
      </c>
      <c r="J265" s="26">
        <f t="shared" si="35"/>
        <v>11655000</v>
      </c>
      <c r="K265" s="26">
        <f t="shared" si="35"/>
        <v>13597500</v>
      </c>
      <c r="L265" s="26">
        <f t="shared" si="35"/>
        <v>15540000</v>
      </c>
      <c r="M265" s="26">
        <f t="shared" si="35"/>
        <v>17482500</v>
      </c>
      <c r="N265" s="26">
        <f t="shared" si="35"/>
        <v>19425000</v>
      </c>
      <c r="O265" s="26">
        <f t="shared" si="35"/>
        <v>21367500</v>
      </c>
      <c r="P265" s="26">
        <f t="shared" si="35"/>
        <v>23310000</v>
      </c>
    </row>
    <row r="266" spans="1:16" x14ac:dyDescent="0.25">
      <c r="A266" s="25">
        <f t="shared" si="36"/>
        <v>260</v>
      </c>
      <c r="B266" s="25">
        <f t="shared" si="32"/>
        <v>3886</v>
      </c>
      <c r="C266" s="25">
        <f t="shared" si="37"/>
        <v>3900</v>
      </c>
      <c r="D266" s="39" t="str">
        <f t="shared" si="33"/>
        <v>3886 - 3900</v>
      </c>
      <c r="E266" s="26">
        <f t="shared" si="35"/>
        <v>1950000</v>
      </c>
      <c r="F266" s="26">
        <f t="shared" si="35"/>
        <v>3900000</v>
      </c>
      <c r="G266" s="26">
        <f t="shared" si="35"/>
        <v>5850000</v>
      </c>
      <c r="H266" s="26">
        <f t="shared" si="35"/>
        <v>7800000</v>
      </c>
      <c r="I266" s="26">
        <f t="shared" si="35"/>
        <v>9750000</v>
      </c>
      <c r="J266" s="26">
        <f t="shared" si="35"/>
        <v>11700000</v>
      </c>
      <c r="K266" s="26">
        <f t="shared" si="35"/>
        <v>13650000</v>
      </c>
      <c r="L266" s="26">
        <f t="shared" si="35"/>
        <v>15600000</v>
      </c>
      <c r="M266" s="26">
        <f t="shared" si="35"/>
        <v>17550000</v>
      </c>
      <c r="N266" s="26">
        <f t="shared" si="35"/>
        <v>19500000</v>
      </c>
      <c r="O266" s="26">
        <f t="shared" si="35"/>
        <v>21450000</v>
      </c>
      <c r="P266" s="26">
        <f t="shared" si="35"/>
        <v>23400000</v>
      </c>
    </row>
    <row r="267" spans="1:16" x14ac:dyDescent="0.25">
      <c r="A267" s="25">
        <f t="shared" si="36"/>
        <v>261</v>
      </c>
      <c r="B267" s="25">
        <f t="shared" si="32"/>
        <v>3901</v>
      </c>
      <c r="C267" s="25">
        <f t="shared" si="37"/>
        <v>3915</v>
      </c>
      <c r="D267" s="39" t="str">
        <f t="shared" si="33"/>
        <v>3901 - 3915</v>
      </c>
      <c r="E267" s="26">
        <f t="shared" si="35"/>
        <v>1957500</v>
      </c>
      <c r="F267" s="26">
        <f t="shared" si="35"/>
        <v>3915000</v>
      </c>
      <c r="G267" s="26">
        <f t="shared" si="35"/>
        <v>5872500</v>
      </c>
      <c r="H267" s="26">
        <f t="shared" si="35"/>
        <v>7830000</v>
      </c>
      <c r="I267" s="26">
        <f t="shared" si="35"/>
        <v>9787500</v>
      </c>
      <c r="J267" s="26">
        <f t="shared" si="35"/>
        <v>11745000</v>
      </c>
      <c r="K267" s="26">
        <f t="shared" si="35"/>
        <v>13702500</v>
      </c>
      <c r="L267" s="26">
        <f t="shared" si="35"/>
        <v>15660000</v>
      </c>
      <c r="M267" s="26">
        <f t="shared" si="35"/>
        <v>17617500</v>
      </c>
      <c r="N267" s="26">
        <f t="shared" si="35"/>
        <v>19575000</v>
      </c>
      <c r="O267" s="26">
        <f t="shared" si="35"/>
        <v>21532500</v>
      </c>
      <c r="P267" s="26">
        <f t="shared" si="35"/>
        <v>23490000</v>
      </c>
    </row>
    <row r="268" spans="1:16" x14ac:dyDescent="0.25">
      <c r="A268" s="25">
        <f t="shared" si="36"/>
        <v>262</v>
      </c>
      <c r="B268" s="25">
        <f t="shared" si="32"/>
        <v>3916</v>
      </c>
      <c r="C268" s="25">
        <f t="shared" si="37"/>
        <v>3930</v>
      </c>
      <c r="D268" s="39" t="str">
        <f t="shared" si="33"/>
        <v>3916 - 3930</v>
      </c>
      <c r="E268" s="26">
        <f t="shared" si="35"/>
        <v>1965000</v>
      </c>
      <c r="F268" s="26">
        <f t="shared" si="35"/>
        <v>3930000</v>
      </c>
      <c r="G268" s="26">
        <f t="shared" si="35"/>
        <v>5895000</v>
      </c>
      <c r="H268" s="26">
        <f t="shared" si="35"/>
        <v>7860000</v>
      </c>
      <c r="I268" s="26">
        <f t="shared" si="35"/>
        <v>9825000</v>
      </c>
      <c r="J268" s="26">
        <f t="shared" si="35"/>
        <v>11790000</v>
      </c>
      <c r="K268" s="26">
        <f t="shared" si="35"/>
        <v>13755000</v>
      </c>
      <c r="L268" s="26">
        <f t="shared" si="35"/>
        <v>15720000</v>
      </c>
      <c r="M268" s="26">
        <f t="shared" si="35"/>
        <v>17685000</v>
      </c>
      <c r="N268" s="26">
        <f t="shared" si="35"/>
        <v>19650000</v>
      </c>
      <c r="O268" s="26">
        <f t="shared" si="35"/>
        <v>21615000</v>
      </c>
      <c r="P268" s="26">
        <f t="shared" si="35"/>
        <v>23580000</v>
      </c>
    </row>
    <row r="269" spans="1:16" x14ac:dyDescent="0.25">
      <c r="A269" s="25">
        <f t="shared" si="36"/>
        <v>263</v>
      </c>
      <c r="B269" s="25">
        <f t="shared" si="32"/>
        <v>3931</v>
      </c>
      <c r="C269" s="25">
        <f t="shared" si="37"/>
        <v>3945</v>
      </c>
      <c r="D269" s="39" t="str">
        <f t="shared" si="33"/>
        <v>3931 - 3945</v>
      </c>
      <c r="E269" s="26">
        <f t="shared" si="35"/>
        <v>1972500</v>
      </c>
      <c r="F269" s="26">
        <f t="shared" si="35"/>
        <v>3945000</v>
      </c>
      <c r="G269" s="26">
        <f t="shared" si="35"/>
        <v>5917500</v>
      </c>
      <c r="H269" s="26">
        <f t="shared" si="35"/>
        <v>7890000</v>
      </c>
      <c r="I269" s="26">
        <f t="shared" si="35"/>
        <v>9862500</v>
      </c>
      <c r="J269" s="26">
        <f t="shared" si="35"/>
        <v>11835000</v>
      </c>
      <c r="K269" s="26">
        <f t="shared" si="35"/>
        <v>13807500</v>
      </c>
      <c r="L269" s="26">
        <f t="shared" si="35"/>
        <v>15780000</v>
      </c>
      <c r="M269" s="26">
        <f t="shared" si="35"/>
        <v>17752500</v>
      </c>
      <c r="N269" s="26">
        <f t="shared" si="35"/>
        <v>19725000</v>
      </c>
      <c r="O269" s="26">
        <f t="shared" si="35"/>
        <v>21697500</v>
      </c>
      <c r="P269" s="26">
        <f t="shared" si="35"/>
        <v>23670000</v>
      </c>
    </row>
    <row r="270" spans="1:16" x14ac:dyDescent="0.25">
      <c r="A270" s="25">
        <f t="shared" si="36"/>
        <v>264</v>
      </c>
      <c r="B270" s="25">
        <f t="shared" si="32"/>
        <v>3946</v>
      </c>
      <c r="C270" s="25">
        <f t="shared" si="37"/>
        <v>3960</v>
      </c>
      <c r="D270" s="39" t="str">
        <f t="shared" si="33"/>
        <v>3946 - 3960</v>
      </c>
      <c r="E270" s="26">
        <f t="shared" si="35"/>
        <v>1980000</v>
      </c>
      <c r="F270" s="26">
        <f t="shared" si="35"/>
        <v>3960000</v>
      </c>
      <c r="G270" s="26">
        <f t="shared" si="35"/>
        <v>5940000</v>
      </c>
      <c r="H270" s="26">
        <f t="shared" si="35"/>
        <v>7920000</v>
      </c>
      <c r="I270" s="26">
        <f t="shared" si="35"/>
        <v>9900000</v>
      </c>
      <c r="J270" s="26">
        <f t="shared" si="35"/>
        <v>11880000</v>
      </c>
      <c r="K270" s="26">
        <f t="shared" si="35"/>
        <v>13860000</v>
      </c>
      <c r="L270" s="26">
        <f t="shared" si="35"/>
        <v>15840000</v>
      </c>
      <c r="M270" s="26">
        <f t="shared" si="35"/>
        <v>17820000</v>
      </c>
      <c r="N270" s="26">
        <f t="shared" si="35"/>
        <v>19800000</v>
      </c>
      <c r="O270" s="26">
        <f t="shared" si="35"/>
        <v>21780000</v>
      </c>
      <c r="P270" s="26">
        <f t="shared" si="35"/>
        <v>23760000</v>
      </c>
    </row>
    <row r="271" spans="1:16" x14ac:dyDescent="0.25">
      <c r="A271" s="25">
        <f t="shared" si="36"/>
        <v>265</v>
      </c>
      <c r="B271" s="25">
        <f t="shared" si="32"/>
        <v>3961</v>
      </c>
      <c r="C271" s="25">
        <f t="shared" si="37"/>
        <v>3975</v>
      </c>
      <c r="D271" s="39" t="str">
        <f t="shared" si="33"/>
        <v>3961 - 3975</v>
      </c>
      <c r="E271" s="26">
        <f t="shared" si="35"/>
        <v>1987500</v>
      </c>
      <c r="F271" s="26">
        <f t="shared" si="35"/>
        <v>3975000</v>
      </c>
      <c r="G271" s="26">
        <f t="shared" si="35"/>
        <v>5962500</v>
      </c>
      <c r="H271" s="26">
        <f t="shared" si="35"/>
        <v>7950000</v>
      </c>
      <c r="I271" s="26">
        <f t="shared" si="35"/>
        <v>9937500</v>
      </c>
      <c r="J271" s="26">
        <f t="shared" si="35"/>
        <v>11925000</v>
      </c>
      <c r="K271" s="26">
        <f t="shared" si="35"/>
        <v>13912500</v>
      </c>
      <c r="L271" s="26">
        <f t="shared" si="35"/>
        <v>15900000</v>
      </c>
      <c r="M271" s="26">
        <f t="shared" si="35"/>
        <v>17887500</v>
      </c>
      <c r="N271" s="26">
        <f t="shared" si="35"/>
        <v>19875000</v>
      </c>
      <c r="O271" s="26">
        <f t="shared" si="35"/>
        <v>21862500</v>
      </c>
      <c r="P271" s="26">
        <f t="shared" si="35"/>
        <v>23850000</v>
      </c>
    </row>
    <row r="272" spans="1:16" x14ac:dyDescent="0.25">
      <c r="A272" s="25">
        <f t="shared" si="36"/>
        <v>266</v>
      </c>
      <c r="B272" s="25">
        <f t="shared" si="32"/>
        <v>3976</v>
      </c>
      <c r="C272" s="25">
        <f t="shared" si="37"/>
        <v>3990</v>
      </c>
      <c r="D272" s="39" t="str">
        <f t="shared" si="33"/>
        <v>3976 - 3990</v>
      </c>
      <c r="E272" s="26">
        <f t="shared" si="35"/>
        <v>1995000</v>
      </c>
      <c r="F272" s="26">
        <f t="shared" si="35"/>
        <v>3990000</v>
      </c>
      <c r="G272" s="26">
        <f t="shared" si="35"/>
        <v>5985000</v>
      </c>
      <c r="H272" s="26">
        <f t="shared" si="35"/>
        <v>7980000</v>
      </c>
      <c r="I272" s="26">
        <f t="shared" si="35"/>
        <v>9975000</v>
      </c>
      <c r="J272" s="26">
        <f t="shared" si="35"/>
        <v>11970000</v>
      </c>
      <c r="K272" s="26">
        <f t="shared" si="35"/>
        <v>13965000</v>
      </c>
      <c r="L272" s="26">
        <f t="shared" si="35"/>
        <v>15960000</v>
      </c>
      <c r="M272" s="26">
        <f t="shared" si="35"/>
        <v>17955000</v>
      </c>
      <c r="N272" s="26">
        <f t="shared" si="35"/>
        <v>19950000</v>
      </c>
      <c r="O272" s="26">
        <f t="shared" si="35"/>
        <v>21945000</v>
      </c>
      <c r="P272" s="26">
        <f t="shared" si="35"/>
        <v>23940000</v>
      </c>
    </row>
    <row r="273" spans="1:16" x14ac:dyDescent="0.25">
      <c r="A273" s="25">
        <f t="shared" si="36"/>
        <v>267</v>
      </c>
      <c r="B273" s="25">
        <f t="shared" si="32"/>
        <v>3991</v>
      </c>
      <c r="C273" s="25">
        <f t="shared" si="37"/>
        <v>4005</v>
      </c>
      <c r="D273" s="39" t="str">
        <f t="shared" si="33"/>
        <v>3991 - 4005</v>
      </c>
      <c r="E273" s="26">
        <f t="shared" si="35"/>
        <v>2002500</v>
      </c>
      <c r="F273" s="26">
        <f t="shared" si="35"/>
        <v>4005000</v>
      </c>
      <c r="G273" s="26">
        <f t="shared" si="35"/>
        <v>6007500</v>
      </c>
      <c r="H273" s="26">
        <f t="shared" si="35"/>
        <v>8010000</v>
      </c>
      <c r="I273" s="26">
        <f t="shared" si="35"/>
        <v>10012500</v>
      </c>
      <c r="J273" s="26">
        <f t="shared" si="35"/>
        <v>12015000</v>
      </c>
      <c r="K273" s="26">
        <f t="shared" si="35"/>
        <v>14017500</v>
      </c>
      <c r="L273" s="26">
        <f t="shared" si="35"/>
        <v>16020000</v>
      </c>
      <c r="M273" s="26">
        <f t="shared" si="35"/>
        <v>18022500</v>
      </c>
      <c r="N273" s="26">
        <f t="shared" ref="E273:P294" si="38">N$5*$C273</f>
        <v>20025000</v>
      </c>
      <c r="O273" s="26">
        <f t="shared" si="38"/>
        <v>22027500</v>
      </c>
      <c r="P273" s="26">
        <f t="shared" si="38"/>
        <v>24030000</v>
      </c>
    </row>
    <row r="274" spans="1:16" x14ac:dyDescent="0.25">
      <c r="A274" s="25">
        <f t="shared" si="36"/>
        <v>268</v>
      </c>
      <c r="B274" s="25">
        <f t="shared" si="32"/>
        <v>4006</v>
      </c>
      <c r="C274" s="25">
        <f t="shared" si="37"/>
        <v>4020</v>
      </c>
      <c r="D274" s="39" t="str">
        <f t="shared" si="33"/>
        <v>4006 - 4020</v>
      </c>
      <c r="E274" s="26">
        <f t="shared" si="38"/>
        <v>2010000</v>
      </c>
      <c r="F274" s="26">
        <f t="shared" si="38"/>
        <v>4020000</v>
      </c>
      <c r="G274" s="26">
        <f t="shared" si="38"/>
        <v>6030000</v>
      </c>
      <c r="H274" s="26">
        <f t="shared" si="38"/>
        <v>8040000</v>
      </c>
      <c r="I274" s="26">
        <f t="shared" si="38"/>
        <v>10050000</v>
      </c>
      <c r="J274" s="26">
        <f t="shared" si="38"/>
        <v>12060000</v>
      </c>
      <c r="K274" s="26">
        <f t="shared" si="38"/>
        <v>14070000</v>
      </c>
      <c r="L274" s="26">
        <f t="shared" si="38"/>
        <v>16080000</v>
      </c>
      <c r="M274" s="26">
        <f t="shared" si="38"/>
        <v>18090000</v>
      </c>
      <c r="N274" s="26">
        <f t="shared" si="38"/>
        <v>20100000</v>
      </c>
      <c r="O274" s="26">
        <f t="shared" si="38"/>
        <v>22110000</v>
      </c>
      <c r="P274" s="26">
        <f t="shared" si="38"/>
        <v>24120000</v>
      </c>
    </row>
    <row r="275" spans="1:16" x14ac:dyDescent="0.25">
      <c r="A275" s="25">
        <f t="shared" si="36"/>
        <v>269</v>
      </c>
      <c r="B275" s="25">
        <f t="shared" si="32"/>
        <v>4021</v>
      </c>
      <c r="C275" s="25">
        <f t="shared" si="37"/>
        <v>4035</v>
      </c>
      <c r="D275" s="39" t="str">
        <f t="shared" si="33"/>
        <v>4021 - 4035</v>
      </c>
      <c r="E275" s="26">
        <f t="shared" si="38"/>
        <v>2017500</v>
      </c>
      <c r="F275" s="26">
        <f t="shared" si="38"/>
        <v>4035000</v>
      </c>
      <c r="G275" s="26">
        <f t="shared" si="38"/>
        <v>6052500</v>
      </c>
      <c r="H275" s="26">
        <f t="shared" si="38"/>
        <v>8070000</v>
      </c>
      <c r="I275" s="26">
        <f t="shared" si="38"/>
        <v>10087500</v>
      </c>
      <c r="J275" s="26">
        <f t="shared" si="38"/>
        <v>12105000</v>
      </c>
      <c r="K275" s="26">
        <f t="shared" si="38"/>
        <v>14122500</v>
      </c>
      <c r="L275" s="26">
        <f t="shared" si="38"/>
        <v>16140000</v>
      </c>
      <c r="M275" s="26">
        <f t="shared" si="38"/>
        <v>18157500</v>
      </c>
      <c r="N275" s="26">
        <f t="shared" si="38"/>
        <v>20175000</v>
      </c>
      <c r="O275" s="26">
        <f t="shared" si="38"/>
        <v>22192500</v>
      </c>
      <c r="P275" s="26">
        <f t="shared" si="38"/>
        <v>24210000</v>
      </c>
    </row>
    <row r="276" spans="1:16" x14ac:dyDescent="0.25">
      <c r="A276" s="25">
        <f t="shared" si="36"/>
        <v>270</v>
      </c>
      <c r="B276" s="25">
        <f t="shared" si="32"/>
        <v>4036</v>
      </c>
      <c r="C276" s="25">
        <f t="shared" si="37"/>
        <v>4050</v>
      </c>
      <c r="D276" s="39" t="str">
        <f t="shared" si="33"/>
        <v>4036 - 4050</v>
      </c>
      <c r="E276" s="26">
        <f t="shared" si="38"/>
        <v>2025000</v>
      </c>
      <c r="F276" s="26">
        <f t="shared" si="38"/>
        <v>4050000</v>
      </c>
      <c r="G276" s="26">
        <f t="shared" si="38"/>
        <v>6075000</v>
      </c>
      <c r="H276" s="26">
        <f t="shared" si="38"/>
        <v>8100000</v>
      </c>
      <c r="I276" s="26">
        <f t="shared" si="38"/>
        <v>10125000</v>
      </c>
      <c r="J276" s="26">
        <f t="shared" si="38"/>
        <v>12150000</v>
      </c>
      <c r="K276" s="26">
        <f t="shared" si="38"/>
        <v>14175000</v>
      </c>
      <c r="L276" s="26">
        <f t="shared" si="38"/>
        <v>16200000</v>
      </c>
      <c r="M276" s="26">
        <f t="shared" si="38"/>
        <v>18225000</v>
      </c>
      <c r="N276" s="26">
        <f t="shared" si="38"/>
        <v>20250000</v>
      </c>
      <c r="O276" s="26">
        <f t="shared" si="38"/>
        <v>22275000</v>
      </c>
      <c r="P276" s="26">
        <f t="shared" si="38"/>
        <v>24300000</v>
      </c>
    </row>
    <row r="277" spans="1:16" x14ac:dyDescent="0.25">
      <c r="A277" s="25">
        <f t="shared" si="36"/>
        <v>271</v>
      </c>
      <c r="B277" s="25">
        <f t="shared" si="32"/>
        <v>4051</v>
      </c>
      <c r="C277" s="25">
        <f t="shared" si="37"/>
        <v>4065</v>
      </c>
      <c r="D277" s="39" t="str">
        <f t="shared" si="33"/>
        <v>4051 - 4065</v>
      </c>
      <c r="E277" s="26">
        <f t="shared" si="38"/>
        <v>2032500</v>
      </c>
      <c r="F277" s="26">
        <f t="shared" si="38"/>
        <v>4065000</v>
      </c>
      <c r="G277" s="26">
        <f t="shared" si="38"/>
        <v>6097500</v>
      </c>
      <c r="H277" s="26">
        <f t="shared" si="38"/>
        <v>8130000</v>
      </c>
      <c r="I277" s="26">
        <f t="shared" si="38"/>
        <v>10162500</v>
      </c>
      <c r="J277" s="26">
        <f t="shared" si="38"/>
        <v>12195000</v>
      </c>
      <c r="K277" s="26">
        <f t="shared" si="38"/>
        <v>14227500</v>
      </c>
      <c r="L277" s="26">
        <f t="shared" si="38"/>
        <v>16260000</v>
      </c>
      <c r="M277" s="26">
        <f t="shared" si="38"/>
        <v>18292500</v>
      </c>
      <c r="N277" s="26">
        <f t="shared" si="38"/>
        <v>20325000</v>
      </c>
      <c r="O277" s="26">
        <f t="shared" si="38"/>
        <v>22357500</v>
      </c>
      <c r="P277" s="26">
        <f t="shared" si="38"/>
        <v>24390000</v>
      </c>
    </row>
    <row r="278" spans="1:16" x14ac:dyDescent="0.25">
      <c r="A278" s="25">
        <f t="shared" si="36"/>
        <v>272</v>
      </c>
      <c r="B278" s="25">
        <f t="shared" si="32"/>
        <v>4066</v>
      </c>
      <c r="C278" s="25">
        <f t="shared" si="37"/>
        <v>4080</v>
      </c>
      <c r="D278" s="39" t="str">
        <f t="shared" si="33"/>
        <v>4066 - 4080</v>
      </c>
      <c r="E278" s="26">
        <f t="shared" si="38"/>
        <v>2040000</v>
      </c>
      <c r="F278" s="26">
        <f t="shared" si="38"/>
        <v>4080000</v>
      </c>
      <c r="G278" s="26">
        <f t="shared" si="38"/>
        <v>6120000</v>
      </c>
      <c r="H278" s="26">
        <f t="shared" si="38"/>
        <v>8160000</v>
      </c>
      <c r="I278" s="26">
        <f t="shared" si="38"/>
        <v>10200000</v>
      </c>
      <c r="J278" s="26">
        <f t="shared" si="38"/>
        <v>12240000</v>
      </c>
      <c r="K278" s="26">
        <f t="shared" si="38"/>
        <v>14280000</v>
      </c>
      <c r="L278" s="26">
        <f t="shared" si="38"/>
        <v>16320000</v>
      </c>
      <c r="M278" s="26">
        <f t="shared" si="38"/>
        <v>18360000</v>
      </c>
      <c r="N278" s="26">
        <f t="shared" si="38"/>
        <v>20400000</v>
      </c>
      <c r="O278" s="26">
        <f t="shared" si="38"/>
        <v>22440000</v>
      </c>
      <c r="P278" s="26">
        <f t="shared" si="38"/>
        <v>24480000</v>
      </c>
    </row>
    <row r="279" spans="1:16" x14ac:dyDescent="0.25">
      <c r="A279" s="25">
        <f t="shared" si="36"/>
        <v>273</v>
      </c>
      <c r="B279" s="25">
        <f t="shared" si="32"/>
        <v>4081</v>
      </c>
      <c r="C279" s="25">
        <f t="shared" si="37"/>
        <v>4095</v>
      </c>
      <c r="D279" s="39" t="str">
        <f t="shared" si="33"/>
        <v>4081 - 4095</v>
      </c>
      <c r="E279" s="26">
        <f t="shared" si="38"/>
        <v>2047500</v>
      </c>
      <c r="F279" s="26">
        <f t="shared" si="38"/>
        <v>4095000</v>
      </c>
      <c r="G279" s="26">
        <f t="shared" si="38"/>
        <v>6142500</v>
      </c>
      <c r="H279" s="26">
        <f t="shared" si="38"/>
        <v>8190000</v>
      </c>
      <c r="I279" s="26">
        <f t="shared" si="38"/>
        <v>10237500</v>
      </c>
      <c r="J279" s="26">
        <f t="shared" si="38"/>
        <v>12285000</v>
      </c>
      <c r="K279" s="26">
        <f t="shared" si="38"/>
        <v>14332500</v>
      </c>
      <c r="L279" s="26">
        <f t="shared" si="38"/>
        <v>16380000</v>
      </c>
      <c r="M279" s="26">
        <f t="shared" si="38"/>
        <v>18427500</v>
      </c>
      <c r="N279" s="26">
        <f t="shared" si="38"/>
        <v>20475000</v>
      </c>
      <c r="O279" s="26">
        <f t="shared" si="38"/>
        <v>22522500</v>
      </c>
      <c r="P279" s="26">
        <f t="shared" si="38"/>
        <v>24570000</v>
      </c>
    </row>
    <row r="280" spans="1:16" x14ac:dyDescent="0.25">
      <c r="A280" s="25">
        <f t="shared" si="36"/>
        <v>274</v>
      </c>
      <c r="B280" s="25">
        <f t="shared" si="32"/>
        <v>4096</v>
      </c>
      <c r="C280" s="25">
        <f t="shared" si="37"/>
        <v>4110</v>
      </c>
      <c r="D280" s="39" t="str">
        <f t="shared" si="33"/>
        <v>4096 - 4110</v>
      </c>
      <c r="E280" s="26">
        <f t="shared" si="38"/>
        <v>2055000</v>
      </c>
      <c r="F280" s="26">
        <f t="shared" si="38"/>
        <v>4110000</v>
      </c>
      <c r="G280" s="26">
        <f t="shared" si="38"/>
        <v>6165000</v>
      </c>
      <c r="H280" s="26">
        <f t="shared" si="38"/>
        <v>8220000</v>
      </c>
      <c r="I280" s="26">
        <f t="shared" si="38"/>
        <v>10275000</v>
      </c>
      <c r="J280" s="26">
        <f t="shared" si="38"/>
        <v>12330000</v>
      </c>
      <c r="K280" s="26">
        <f t="shared" si="38"/>
        <v>14385000</v>
      </c>
      <c r="L280" s="26">
        <f t="shared" si="38"/>
        <v>16440000</v>
      </c>
      <c r="M280" s="26">
        <f t="shared" si="38"/>
        <v>18495000</v>
      </c>
      <c r="N280" s="26">
        <f t="shared" si="38"/>
        <v>20550000</v>
      </c>
      <c r="O280" s="26">
        <f t="shared" si="38"/>
        <v>22605000</v>
      </c>
      <c r="P280" s="26">
        <f t="shared" si="38"/>
        <v>24660000</v>
      </c>
    </row>
    <row r="281" spans="1:16" x14ac:dyDescent="0.25">
      <c r="A281" s="25">
        <f t="shared" si="36"/>
        <v>275</v>
      </c>
      <c r="B281" s="25">
        <f t="shared" si="32"/>
        <v>4111</v>
      </c>
      <c r="C281" s="25">
        <f t="shared" si="37"/>
        <v>4125</v>
      </c>
      <c r="D281" s="39" t="str">
        <f t="shared" si="33"/>
        <v>4111 - 4125</v>
      </c>
      <c r="E281" s="26">
        <f t="shared" si="38"/>
        <v>2062500</v>
      </c>
      <c r="F281" s="26">
        <f t="shared" si="38"/>
        <v>4125000</v>
      </c>
      <c r="G281" s="26">
        <f t="shared" si="38"/>
        <v>6187500</v>
      </c>
      <c r="H281" s="26">
        <f t="shared" si="38"/>
        <v>8250000</v>
      </c>
      <c r="I281" s="26">
        <f t="shared" si="38"/>
        <v>10312500</v>
      </c>
      <c r="J281" s="26">
        <f t="shared" si="38"/>
        <v>12375000</v>
      </c>
      <c r="K281" s="26">
        <f t="shared" si="38"/>
        <v>14437500</v>
      </c>
      <c r="L281" s="26">
        <f t="shared" si="38"/>
        <v>16500000</v>
      </c>
      <c r="M281" s="26">
        <f t="shared" si="38"/>
        <v>18562500</v>
      </c>
      <c r="N281" s="26">
        <f t="shared" si="38"/>
        <v>20625000</v>
      </c>
      <c r="O281" s="26">
        <f t="shared" si="38"/>
        <v>22687500</v>
      </c>
      <c r="P281" s="26">
        <f t="shared" si="38"/>
        <v>24750000</v>
      </c>
    </row>
    <row r="282" spans="1:16" x14ac:dyDescent="0.25">
      <c r="A282" s="25">
        <f t="shared" si="36"/>
        <v>276</v>
      </c>
      <c r="B282" s="25">
        <f t="shared" si="32"/>
        <v>4126</v>
      </c>
      <c r="C282" s="25">
        <f t="shared" si="37"/>
        <v>4140</v>
      </c>
      <c r="D282" s="39" t="str">
        <f t="shared" si="33"/>
        <v>4126 - 4140</v>
      </c>
      <c r="E282" s="26">
        <f t="shared" si="38"/>
        <v>2070000</v>
      </c>
      <c r="F282" s="26">
        <f t="shared" si="38"/>
        <v>4140000</v>
      </c>
      <c r="G282" s="26">
        <f t="shared" si="38"/>
        <v>6210000</v>
      </c>
      <c r="H282" s="26">
        <f t="shared" si="38"/>
        <v>8280000</v>
      </c>
      <c r="I282" s="26">
        <f t="shared" si="38"/>
        <v>10350000</v>
      </c>
      <c r="J282" s="26">
        <f t="shared" si="38"/>
        <v>12420000</v>
      </c>
      <c r="K282" s="26">
        <f t="shared" si="38"/>
        <v>14490000</v>
      </c>
      <c r="L282" s="26">
        <f t="shared" si="38"/>
        <v>16560000</v>
      </c>
      <c r="M282" s="26">
        <f t="shared" si="38"/>
        <v>18630000</v>
      </c>
      <c r="N282" s="26">
        <f t="shared" si="38"/>
        <v>20700000</v>
      </c>
      <c r="O282" s="26">
        <f t="shared" si="38"/>
        <v>22770000</v>
      </c>
      <c r="P282" s="26">
        <f t="shared" si="38"/>
        <v>24840000</v>
      </c>
    </row>
    <row r="283" spans="1:16" x14ac:dyDescent="0.25">
      <c r="A283" s="25">
        <f t="shared" si="36"/>
        <v>277</v>
      </c>
      <c r="B283" s="25">
        <f t="shared" ref="B283:B346" si="39">+C282+1</f>
        <v>4141</v>
      </c>
      <c r="C283" s="25">
        <f t="shared" si="37"/>
        <v>4155</v>
      </c>
      <c r="D283" s="39" t="str">
        <f t="shared" ref="D283:D346" si="40">B283&amp;" - "&amp;C283</f>
        <v>4141 - 4155</v>
      </c>
      <c r="E283" s="26">
        <f t="shared" si="38"/>
        <v>2077500</v>
      </c>
      <c r="F283" s="26">
        <f t="shared" si="38"/>
        <v>4155000</v>
      </c>
      <c r="G283" s="26">
        <f t="shared" si="38"/>
        <v>6232500</v>
      </c>
      <c r="H283" s="26">
        <f t="shared" si="38"/>
        <v>8310000</v>
      </c>
      <c r="I283" s="26">
        <f t="shared" si="38"/>
        <v>10387500</v>
      </c>
      <c r="J283" s="26">
        <f t="shared" si="38"/>
        <v>12465000</v>
      </c>
      <c r="K283" s="26">
        <f t="shared" si="38"/>
        <v>14542500</v>
      </c>
      <c r="L283" s="26">
        <f t="shared" si="38"/>
        <v>16620000</v>
      </c>
      <c r="M283" s="26">
        <f t="shared" si="38"/>
        <v>18697500</v>
      </c>
      <c r="N283" s="26">
        <f t="shared" si="38"/>
        <v>20775000</v>
      </c>
      <c r="O283" s="26">
        <f t="shared" si="38"/>
        <v>22852500</v>
      </c>
      <c r="P283" s="26">
        <f t="shared" si="38"/>
        <v>24930000</v>
      </c>
    </row>
    <row r="284" spans="1:16" x14ac:dyDescent="0.25">
      <c r="A284" s="25">
        <f t="shared" si="36"/>
        <v>278</v>
      </c>
      <c r="B284" s="25">
        <f t="shared" si="39"/>
        <v>4156</v>
      </c>
      <c r="C284" s="25">
        <f t="shared" si="37"/>
        <v>4170</v>
      </c>
      <c r="D284" s="39" t="str">
        <f t="shared" si="40"/>
        <v>4156 - 4170</v>
      </c>
      <c r="E284" s="26">
        <f t="shared" si="38"/>
        <v>2085000</v>
      </c>
      <c r="F284" s="26">
        <f t="shared" si="38"/>
        <v>4170000</v>
      </c>
      <c r="G284" s="26">
        <f t="shared" si="38"/>
        <v>6255000</v>
      </c>
      <c r="H284" s="26">
        <f t="shared" si="38"/>
        <v>8340000</v>
      </c>
      <c r="I284" s="26">
        <f t="shared" si="38"/>
        <v>10425000</v>
      </c>
      <c r="J284" s="26">
        <f t="shared" si="38"/>
        <v>12510000</v>
      </c>
      <c r="K284" s="26">
        <f t="shared" si="38"/>
        <v>14595000</v>
      </c>
      <c r="L284" s="26">
        <f t="shared" si="38"/>
        <v>16680000</v>
      </c>
      <c r="M284" s="26">
        <f t="shared" si="38"/>
        <v>18765000</v>
      </c>
      <c r="N284" s="26">
        <f t="shared" si="38"/>
        <v>20850000</v>
      </c>
      <c r="O284" s="26">
        <f t="shared" si="38"/>
        <v>22935000</v>
      </c>
      <c r="P284" s="26">
        <f t="shared" si="38"/>
        <v>25020000</v>
      </c>
    </row>
    <row r="285" spans="1:16" x14ac:dyDescent="0.25">
      <c r="A285" s="25">
        <f t="shared" si="36"/>
        <v>279</v>
      </c>
      <c r="B285" s="25">
        <f t="shared" si="39"/>
        <v>4171</v>
      </c>
      <c r="C285" s="25">
        <f t="shared" si="37"/>
        <v>4185</v>
      </c>
      <c r="D285" s="39" t="str">
        <f t="shared" si="40"/>
        <v>4171 - 4185</v>
      </c>
      <c r="E285" s="26">
        <f t="shared" si="38"/>
        <v>2092500</v>
      </c>
      <c r="F285" s="26">
        <f t="shared" si="38"/>
        <v>4185000</v>
      </c>
      <c r="G285" s="26">
        <f t="shared" si="38"/>
        <v>6277500</v>
      </c>
      <c r="H285" s="26">
        <f t="shared" si="38"/>
        <v>8370000</v>
      </c>
      <c r="I285" s="26">
        <f t="shared" si="38"/>
        <v>10462500</v>
      </c>
      <c r="J285" s="26">
        <f t="shared" si="38"/>
        <v>12555000</v>
      </c>
      <c r="K285" s="26">
        <f t="shared" si="38"/>
        <v>14647500</v>
      </c>
      <c r="L285" s="26">
        <f t="shared" si="38"/>
        <v>16740000</v>
      </c>
      <c r="M285" s="26">
        <f t="shared" si="38"/>
        <v>18832500</v>
      </c>
      <c r="N285" s="26">
        <f t="shared" si="38"/>
        <v>20925000</v>
      </c>
      <c r="O285" s="26">
        <f t="shared" si="38"/>
        <v>23017500</v>
      </c>
      <c r="P285" s="26">
        <f t="shared" si="38"/>
        <v>25110000</v>
      </c>
    </row>
    <row r="286" spans="1:16" x14ac:dyDescent="0.25">
      <c r="A286" s="25">
        <f t="shared" si="36"/>
        <v>280</v>
      </c>
      <c r="B286" s="25">
        <f t="shared" si="39"/>
        <v>4186</v>
      </c>
      <c r="C286" s="25">
        <f t="shared" si="37"/>
        <v>4200</v>
      </c>
      <c r="D286" s="39" t="str">
        <f t="shared" si="40"/>
        <v>4186 - 4200</v>
      </c>
      <c r="E286" s="26">
        <f t="shared" si="38"/>
        <v>2100000</v>
      </c>
      <c r="F286" s="26">
        <f t="shared" si="38"/>
        <v>4200000</v>
      </c>
      <c r="G286" s="26">
        <f t="shared" si="38"/>
        <v>6300000</v>
      </c>
      <c r="H286" s="26">
        <f t="shared" si="38"/>
        <v>8400000</v>
      </c>
      <c r="I286" s="26">
        <f t="shared" si="38"/>
        <v>10500000</v>
      </c>
      <c r="J286" s="26">
        <f t="shared" si="38"/>
        <v>12600000</v>
      </c>
      <c r="K286" s="26">
        <f t="shared" si="38"/>
        <v>14700000</v>
      </c>
      <c r="L286" s="26">
        <f t="shared" si="38"/>
        <v>16800000</v>
      </c>
      <c r="M286" s="26">
        <f t="shared" si="38"/>
        <v>18900000</v>
      </c>
      <c r="N286" s="26">
        <f t="shared" si="38"/>
        <v>21000000</v>
      </c>
      <c r="O286" s="26">
        <f t="shared" si="38"/>
        <v>23100000</v>
      </c>
      <c r="P286" s="26">
        <f t="shared" si="38"/>
        <v>25200000</v>
      </c>
    </row>
    <row r="287" spans="1:16" x14ac:dyDescent="0.25">
      <c r="A287" s="25">
        <f t="shared" si="36"/>
        <v>281</v>
      </c>
      <c r="B287" s="25">
        <f t="shared" si="39"/>
        <v>4201</v>
      </c>
      <c r="C287" s="25">
        <f t="shared" si="37"/>
        <v>4215</v>
      </c>
      <c r="D287" s="39" t="str">
        <f t="shared" si="40"/>
        <v>4201 - 4215</v>
      </c>
      <c r="E287" s="26">
        <f t="shared" si="38"/>
        <v>2107500</v>
      </c>
      <c r="F287" s="26">
        <f t="shared" si="38"/>
        <v>4215000</v>
      </c>
      <c r="G287" s="26">
        <f t="shared" si="38"/>
        <v>6322500</v>
      </c>
      <c r="H287" s="26">
        <f t="shared" si="38"/>
        <v>8430000</v>
      </c>
      <c r="I287" s="26">
        <f t="shared" si="38"/>
        <v>10537500</v>
      </c>
      <c r="J287" s="26">
        <f t="shared" si="38"/>
        <v>12645000</v>
      </c>
      <c r="K287" s="26">
        <f t="shared" si="38"/>
        <v>14752500</v>
      </c>
      <c r="L287" s="26">
        <f t="shared" si="38"/>
        <v>16860000</v>
      </c>
      <c r="M287" s="26">
        <f t="shared" si="38"/>
        <v>18967500</v>
      </c>
      <c r="N287" s="26">
        <f t="shared" si="38"/>
        <v>21075000</v>
      </c>
      <c r="O287" s="26">
        <f t="shared" si="38"/>
        <v>23182500</v>
      </c>
      <c r="P287" s="26">
        <f t="shared" si="38"/>
        <v>25290000</v>
      </c>
    </row>
    <row r="288" spans="1:16" x14ac:dyDescent="0.25">
      <c r="A288" s="25">
        <f t="shared" si="36"/>
        <v>282</v>
      </c>
      <c r="B288" s="25">
        <f t="shared" si="39"/>
        <v>4216</v>
      </c>
      <c r="C288" s="25">
        <f t="shared" si="37"/>
        <v>4230</v>
      </c>
      <c r="D288" s="39" t="str">
        <f t="shared" si="40"/>
        <v>4216 - 4230</v>
      </c>
      <c r="E288" s="26">
        <f t="shared" si="38"/>
        <v>2115000</v>
      </c>
      <c r="F288" s="26">
        <f t="shared" si="38"/>
        <v>4230000</v>
      </c>
      <c r="G288" s="26">
        <f t="shared" si="38"/>
        <v>6345000</v>
      </c>
      <c r="H288" s="26">
        <f t="shared" si="38"/>
        <v>8460000</v>
      </c>
      <c r="I288" s="26">
        <f t="shared" si="38"/>
        <v>10575000</v>
      </c>
      <c r="J288" s="26">
        <f t="shared" si="38"/>
        <v>12690000</v>
      </c>
      <c r="K288" s="26">
        <f t="shared" si="38"/>
        <v>14805000</v>
      </c>
      <c r="L288" s="26">
        <f t="shared" si="38"/>
        <v>16920000</v>
      </c>
      <c r="M288" s="26">
        <f t="shared" si="38"/>
        <v>19035000</v>
      </c>
      <c r="N288" s="26">
        <f t="shared" si="38"/>
        <v>21150000</v>
      </c>
      <c r="O288" s="26">
        <f t="shared" si="38"/>
        <v>23265000</v>
      </c>
      <c r="P288" s="26">
        <f t="shared" si="38"/>
        <v>25380000</v>
      </c>
    </row>
    <row r="289" spans="1:16" x14ac:dyDescent="0.25">
      <c r="A289" s="25">
        <f t="shared" si="36"/>
        <v>283</v>
      </c>
      <c r="B289" s="25">
        <f t="shared" si="39"/>
        <v>4231</v>
      </c>
      <c r="C289" s="25">
        <f t="shared" si="37"/>
        <v>4245</v>
      </c>
      <c r="D289" s="39" t="str">
        <f t="shared" si="40"/>
        <v>4231 - 4245</v>
      </c>
      <c r="E289" s="26">
        <f t="shared" si="38"/>
        <v>2122500</v>
      </c>
      <c r="F289" s="26">
        <f t="shared" si="38"/>
        <v>4245000</v>
      </c>
      <c r="G289" s="26">
        <f t="shared" si="38"/>
        <v>6367500</v>
      </c>
      <c r="H289" s="26">
        <f t="shared" si="38"/>
        <v>8490000</v>
      </c>
      <c r="I289" s="26">
        <f t="shared" si="38"/>
        <v>10612500</v>
      </c>
      <c r="J289" s="26">
        <f t="shared" si="38"/>
        <v>12735000</v>
      </c>
      <c r="K289" s="26">
        <f t="shared" si="38"/>
        <v>14857500</v>
      </c>
      <c r="L289" s="26">
        <f t="shared" si="38"/>
        <v>16980000</v>
      </c>
      <c r="M289" s="26">
        <f t="shared" si="38"/>
        <v>19102500</v>
      </c>
      <c r="N289" s="26">
        <f t="shared" si="38"/>
        <v>21225000</v>
      </c>
      <c r="O289" s="26">
        <f t="shared" si="38"/>
        <v>23347500</v>
      </c>
      <c r="P289" s="26">
        <f t="shared" si="38"/>
        <v>25470000</v>
      </c>
    </row>
    <row r="290" spans="1:16" x14ac:dyDescent="0.25">
      <c r="A290" s="25">
        <f t="shared" si="36"/>
        <v>284</v>
      </c>
      <c r="B290" s="25">
        <f t="shared" si="39"/>
        <v>4246</v>
      </c>
      <c r="C290" s="25">
        <f t="shared" si="37"/>
        <v>4260</v>
      </c>
      <c r="D290" s="39" t="str">
        <f t="shared" si="40"/>
        <v>4246 - 4260</v>
      </c>
      <c r="E290" s="26">
        <f t="shared" si="38"/>
        <v>2130000</v>
      </c>
      <c r="F290" s="26">
        <f t="shared" si="38"/>
        <v>4260000</v>
      </c>
      <c r="G290" s="26">
        <f t="shared" si="38"/>
        <v>6390000</v>
      </c>
      <c r="H290" s="26">
        <f t="shared" si="38"/>
        <v>8520000</v>
      </c>
      <c r="I290" s="26">
        <f t="shared" si="38"/>
        <v>10650000</v>
      </c>
      <c r="J290" s="26">
        <f t="shared" si="38"/>
        <v>12780000</v>
      </c>
      <c r="K290" s="26">
        <f t="shared" si="38"/>
        <v>14910000</v>
      </c>
      <c r="L290" s="26">
        <f t="shared" si="38"/>
        <v>17040000</v>
      </c>
      <c r="M290" s="26">
        <f t="shared" si="38"/>
        <v>19170000</v>
      </c>
      <c r="N290" s="26">
        <f t="shared" si="38"/>
        <v>21300000</v>
      </c>
      <c r="O290" s="26">
        <f t="shared" si="38"/>
        <v>23430000</v>
      </c>
      <c r="P290" s="26">
        <f t="shared" si="38"/>
        <v>25560000</v>
      </c>
    </row>
    <row r="291" spans="1:16" x14ac:dyDescent="0.25">
      <c r="A291" s="25">
        <f t="shared" si="36"/>
        <v>285</v>
      </c>
      <c r="B291" s="25">
        <f t="shared" si="39"/>
        <v>4261</v>
      </c>
      <c r="C291" s="25">
        <f t="shared" si="37"/>
        <v>4275</v>
      </c>
      <c r="D291" s="39" t="str">
        <f t="shared" si="40"/>
        <v>4261 - 4275</v>
      </c>
      <c r="E291" s="26">
        <f t="shared" si="38"/>
        <v>2137500</v>
      </c>
      <c r="F291" s="26">
        <f t="shared" si="38"/>
        <v>4275000</v>
      </c>
      <c r="G291" s="26">
        <f t="shared" si="38"/>
        <v>6412500</v>
      </c>
      <c r="H291" s="26">
        <f t="shared" si="38"/>
        <v>8550000</v>
      </c>
      <c r="I291" s="26">
        <f t="shared" si="38"/>
        <v>10687500</v>
      </c>
      <c r="J291" s="26">
        <f t="shared" si="38"/>
        <v>12825000</v>
      </c>
      <c r="K291" s="26">
        <f t="shared" si="38"/>
        <v>14962500</v>
      </c>
      <c r="L291" s="26">
        <f t="shared" si="38"/>
        <v>17100000</v>
      </c>
      <c r="M291" s="26">
        <f t="shared" si="38"/>
        <v>19237500</v>
      </c>
      <c r="N291" s="26">
        <f t="shared" si="38"/>
        <v>21375000</v>
      </c>
      <c r="O291" s="26">
        <f t="shared" si="38"/>
        <v>23512500</v>
      </c>
      <c r="P291" s="26">
        <f t="shared" si="38"/>
        <v>25650000</v>
      </c>
    </row>
    <row r="292" spans="1:16" x14ac:dyDescent="0.25">
      <c r="A292" s="25">
        <f t="shared" si="36"/>
        <v>286</v>
      </c>
      <c r="B292" s="25">
        <f t="shared" si="39"/>
        <v>4276</v>
      </c>
      <c r="C292" s="25">
        <f t="shared" si="37"/>
        <v>4290</v>
      </c>
      <c r="D292" s="39" t="str">
        <f t="shared" si="40"/>
        <v>4276 - 4290</v>
      </c>
      <c r="E292" s="26">
        <f t="shared" si="38"/>
        <v>2145000</v>
      </c>
      <c r="F292" s="26">
        <f t="shared" si="38"/>
        <v>4290000</v>
      </c>
      <c r="G292" s="26">
        <f t="shared" si="38"/>
        <v>6435000</v>
      </c>
      <c r="H292" s="26">
        <f t="shared" si="38"/>
        <v>8580000</v>
      </c>
      <c r="I292" s="26">
        <f t="shared" si="38"/>
        <v>10725000</v>
      </c>
      <c r="J292" s="26">
        <f t="shared" si="38"/>
        <v>12870000</v>
      </c>
      <c r="K292" s="26">
        <f t="shared" si="38"/>
        <v>15015000</v>
      </c>
      <c r="L292" s="26">
        <f t="shared" si="38"/>
        <v>17160000</v>
      </c>
      <c r="M292" s="26">
        <f t="shared" si="38"/>
        <v>19305000</v>
      </c>
      <c r="N292" s="26">
        <f t="shared" si="38"/>
        <v>21450000</v>
      </c>
      <c r="O292" s="26">
        <f t="shared" si="38"/>
        <v>23595000</v>
      </c>
      <c r="P292" s="26">
        <f t="shared" si="38"/>
        <v>25740000</v>
      </c>
    </row>
    <row r="293" spans="1:16" x14ac:dyDescent="0.25">
      <c r="A293" s="25">
        <f t="shared" si="36"/>
        <v>287</v>
      </c>
      <c r="B293" s="25">
        <f t="shared" si="39"/>
        <v>4291</v>
      </c>
      <c r="C293" s="25">
        <f t="shared" si="37"/>
        <v>4305</v>
      </c>
      <c r="D293" s="39" t="str">
        <f t="shared" si="40"/>
        <v>4291 - 4305</v>
      </c>
      <c r="E293" s="26">
        <f t="shared" si="38"/>
        <v>2152500</v>
      </c>
      <c r="F293" s="26">
        <f t="shared" si="38"/>
        <v>4305000</v>
      </c>
      <c r="G293" s="26">
        <f t="shared" si="38"/>
        <v>6457500</v>
      </c>
      <c r="H293" s="26">
        <f t="shared" si="38"/>
        <v>8610000</v>
      </c>
      <c r="I293" s="26">
        <f t="shared" si="38"/>
        <v>10762500</v>
      </c>
      <c r="J293" s="26">
        <f t="shared" si="38"/>
        <v>12915000</v>
      </c>
      <c r="K293" s="26">
        <f t="shared" si="38"/>
        <v>15067500</v>
      </c>
      <c r="L293" s="26">
        <f t="shared" si="38"/>
        <v>17220000</v>
      </c>
      <c r="M293" s="26">
        <f t="shared" si="38"/>
        <v>19372500</v>
      </c>
      <c r="N293" s="26">
        <f t="shared" si="38"/>
        <v>21525000</v>
      </c>
      <c r="O293" s="26">
        <f t="shared" si="38"/>
        <v>23677500</v>
      </c>
      <c r="P293" s="26">
        <f t="shared" si="38"/>
        <v>25830000</v>
      </c>
    </row>
    <row r="294" spans="1:16" x14ac:dyDescent="0.25">
      <c r="A294" s="25">
        <f t="shared" si="36"/>
        <v>288</v>
      </c>
      <c r="B294" s="25">
        <f t="shared" si="39"/>
        <v>4306</v>
      </c>
      <c r="C294" s="25">
        <f t="shared" si="37"/>
        <v>4320</v>
      </c>
      <c r="D294" s="39" t="str">
        <f t="shared" si="40"/>
        <v>4306 - 4320</v>
      </c>
      <c r="E294" s="26">
        <f t="shared" si="38"/>
        <v>2160000</v>
      </c>
      <c r="F294" s="26">
        <f t="shared" si="38"/>
        <v>4320000</v>
      </c>
      <c r="G294" s="26">
        <f t="shared" si="38"/>
        <v>6480000</v>
      </c>
      <c r="H294" s="26">
        <f t="shared" si="38"/>
        <v>8640000</v>
      </c>
      <c r="I294" s="26">
        <f t="shared" si="38"/>
        <v>10800000</v>
      </c>
      <c r="J294" s="26">
        <f t="shared" si="38"/>
        <v>12960000</v>
      </c>
      <c r="K294" s="26">
        <f t="shared" si="38"/>
        <v>15120000</v>
      </c>
      <c r="L294" s="26">
        <f t="shared" si="38"/>
        <v>17280000</v>
      </c>
      <c r="M294" s="26">
        <f t="shared" si="38"/>
        <v>19440000</v>
      </c>
      <c r="N294" s="26">
        <f t="shared" si="38"/>
        <v>21600000</v>
      </c>
      <c r="O294" s="26">
        <f t="shared" si="38"/>
        <v>23760000</v>
      </c>
      <c r="P294" s="26">
        <f t="shared" si="38"/>
        <v>25920000</v>
      </c>
    </row>
    <row r="295" spans="1:16" x14ac:dyDescent="0.25">
      <c r="A295" s="25">
        <f t="shared" si="36"/>
        <v>289</v>
      </c>
      <c r="B295" s="25">
        <f t="shared" si="39"/>
        <v>4321</v>
      </c>
      <c r="C295" s="25">
        <f t="shared" si="37"/>
        <v>4335</v>
      </c>
      <c r="D295" s="39" t="str">
        <f t="shared" si="40"/>
        <v>4321 - 4335</v>
      </c>
      <c r="E295" s="26">
        <f t="shared" ref="E295:P316" si="41">E$5*$C295</f>
        <v>2167500</v>
      </c>
      <c r="F295" s="26">
        <f t="shared" si="41"/>
        <v>4335000</v>
      </c>
      <c r="G295" s="26">
        <f t="shared" si="41"/>
        <v>6502500</v>
      </c>
      <c r="H295" s="26">
        <f t="shared" si="41"/>
        <v>8670000</v>
      </c>
      <c r="I295" s="26">
        <f t="shared" si="41"/>
        <v>10837500</v>
      </c>
      <c r="J295" s="26">
        <f t="shared" si="41"/>
        <v>13005000</v>
      </c>
      <c r="K295" s="26">
        <f t="shared" si="41"/>
        <v>15172500</v>
      </c>
      <c r="L295" s="26">
        <f t="shared" si="41"/>
        <v>17340000</v>
      </c>
      <c r="M295" s="26">
        <f t="shared" si="41"/>
        <v>19507500</v>
      </c>
      <c r="N295" s="26">
        <f t="shared" si="41"/>
        <v>21675000</v>
      </c>
      <c r="O295" s="26">
        <f t="shared" si="41"/>
        <v>23842500</v>
      </c>
      <c r="P295" s="26">
        <f t="shared" si="41"/>
        <v>26010000</v>
      </c>
    </row>
    <row r="296" spans="1:16" x14ac:dyDescent="0.25">
      <c r="A296" s="25">
        <f t="shared" si="36"/>
        <v>290</v>
      </c>
      <c r="B296" s="25">
        <f t="shared" si="39"/>
        <v>4336</v>
      </c>
      <c r="C296" s="25">
        <f t="shared" si="37"/>
        <v>4350</v>
      </c>
      <c r="D296" s="39" t="str">
        <f t="shared" si="40"/>
        <v>4336 - 4350</v>
      </c>
      <c r="E296" s="26">
        <f t="shared" si="41"/>
        <v>2175000</v>
      </c>
      <c r="F296" s="26">
        <f t="shared" si="41"/>
        <v>4350000</v>
      </c>
      <c r="G296" s="26">
        <f t="shared" si="41"/>
        <v>6525000</v>
      </c>
      <c r="H296" s="26">
        <f t="shared" si="41"/>
        <v>8700000</v>
      </c>
      <c r="I296" s="26">
        <f t="shared" si="41"/>
        <v>10875000</v>
      </c>
      <c r="J296" s="26">
        <f t="shared" si="41"/>
        <v>13050000</v>
      </c>
      <c r="K296" s="26">
        <f t="shared" si="41"/>
        <v>15225000</v>
      </c>
      <c r="L296" s="26">
        <f t="shared" si="41"/>
        <v>17400000</v>
      </c>
      <c r="M296" s="26">
        <f t="shared" si="41"/>
        <v>19575000</v>
      </c>
      <c r="N296" s="26">
        <f t="shared" si="41"/>
        <v>21750000</v>
      </c>
      <c r="O296" s="26">
        <f t="shared" si="41"/>
        <v>23925000</v>
      </c>
      <c r="P296" s="26">
        <f t="shared" si="41"/>
        <v>26100000</v>
      </c>
    </row>
    <row r="297" spans="1:16" x14ac:dyDescent="0.25">
      <c r="A297" s="25">
        <f t="shared" si="36"/>
        <v>291</v>
      </c>
      <c r="B297" s="25">
        <f t="shared" si="39"/>
        <v>4351</v>
      </c>
      <c r="C297" s="25">
        <f t="shared" si="37"/>
        <v>4365</v>
      </c>
      <c r="D297" s="39" t="str">
        <f t="shared" si="40"/>
        <v>4351 - 4365</v>
      </c>
      <c r="E297" s="26">
        <f t="shared" si="41"/>
        <v>2182500</v>
      </c>
      <c r="F297" s="26">
        <f t="shared" si="41"/>
        <v>4365000</v>
      </c>
      <c r="G297" s="26">
        <f t="shared" si="41"/>
        <v>6547500</v>
      </c>
      <c r="H297" s="26">
        <f t="shared" si="41"/>
        <v>8730000</v>
      </c>
      <c r="I297" s="26">
        <f t="shared" si="41"/>
        <v>10912500</v>
      </c>
      <c r="J297" s="26">
        <f t="shared" si="41"/>
        <v>13095000</v>
      </c>
      <c r="K297" s="26">
        <f t="shared" si="41"/>
        <v>15277500</v>
      </c>
      <c r="L297" s="26">
        <f t="shared" si="41"/>
        <v>17460000</v>
      </c>
      <c r="M297" s="26">
        <f t="shared" si="41"/>
        <v>19642500</v>
      </c>
      <c r="N297" s="26">
        <f t="shared" si="41"/>
        <v>21825000</v>
      </c>
      <c r="O297" s="26">
        <f t="shared" si="41"/>
        <v>24007500</v>
      </c>
      <c r="P297" s="26">
        <f t="shared" si="41"/>
        <v>26190000</v>
      </c>
    </row>
    <row r="298" spans="1:16" x14ac:dyDescent="0.25">
      <c r="A298" s="25">
        <f t="shared" si="36"/>
        <v>292</v>
      </c>
      <c r="B298" s="25">
        <f t="shared" si="39"/>
        <v>4366</v>
      </c>
      <c r="C298" s="25">
        <f t="shared" si="37"/>
        <v>4380</v>
      </c>
      <c r="D298" s="39" t="str">
        <f t="shared" si="40"/>
        <v>4366 - 4380</v>
      </c>
      <c r="E298" s="26">
        <f t="shared" si="41"/>
        <v>2190000</v>
      </c>
      <c r="F298" s="26">
        <f t="shared" si="41"/>
        <v>4380000</v>
      </c>
      <c r="G298" s="26">
        <f t="shared" si="41"/>
        <v>6570000</v>
      </c>
      <c r="H298" s="26">
        <f t="shared" si="41"/>
        <v>8760000</v>
      </c>
      <c r="I298" s="26">
        <f t="shared" si="41"/>
        <v>10950000</v>
      </c>
      <c r="J298" s="26">
        <f t="shared" si="41"/>
        <v>13140000</v>
      </c>
      <c r="K298" s="26">
        <f t="shared" si="41"/>
        <v>15330000</v>
      </c>
      <c r="L298" s="26">
        <f t="shared" si="41"/>
        <v>17520000</v>
      </c>
      <c r="M298" s="26">
        <f t="shared" si="41"/>
        <v>19710000</v>
      </c>
      <c r="N298" s="26">
        <f t="shared" si="41"/>
        <v>21900000</v>
      </c>
      <c r="O298" s="26">
        <f t="shared" si="41"/>
        <v>24090000</v>
      </c>
      <c r="P298" s="26">
        <f t="shared" si="41"/>
        <v>26280000</v>
      </c>
    </row>
    <row r="299" spans="1:16" x14ac:dyDescent="0.25">
      <c r="A299" s="25">
        <f t="shared" si="36"/>
        <v>293</v>
      </c>
      <c r="B299" s="25">
        <f t="shared" si="39"/>
        <v>4381</v>
      </c>
      <c r="C299" s="25">
        <f t="shared" si="37"/>
        <v>4395</v>
      </c>
      <c r="D299" s="39" t="str">
        <f t="shared" si="40"/>
        <v>4381 - 4395</v>
      </c>
      <c r="E299" s="26">
        <f t="shared" si="41"/>
        <v>2197500</v>
      </c>
      <c r="F299" s="26">
        <f t="shared" si="41"/>
        <v>4395000</v>
      </c>
      <c r="G299" s="26">
        <f t="shared" si="41"/>
        <v>6592500</v>
      </c>
      <c r="H299" s="26">
        <f t="shared" si="41"/>
        <v>8790000</v>
      </c>
      <c r="I299" s="26">
        <f t="shared" si="41"/>
        <v>10987500</v>
      </c>
      <c r="J299" s="26">
        <f t="shared" si="41"/>
        <v>13185000</v>
      </c>
      <c r="K299" s="26">
        <f t="shared" si="41"/>
        <v>15382500</v>
      </c>
      <c r="L299" s="26">
        <f t="shared" si="41"/>
        <v>17580000</v>
      </c>
      <c r="M299" s="26">
        <f t="shared" si="41"/>
        <v>19777500</v>
      </c>
      <c r="N299" s="26">
        <f t="shared" si="41"/>
        <v>21975000</v>
      </c>
      <c r="O299" s="26">
        <f t="shared" si="41"/>
        <v>24172500</v>
      </c>
      <c r="P299" s="26">
        <f t="shared" si="41"/>
        <v>26370000</v>
      </c>
    </row>
    <row r="300" spans="1:16" x14ac:dyDescent="0.25">
      <c r="A300" s="25">
        <f t="shared" si="36"/>
        <v>294</v>
      </c>
      <c r="B300" s="25">
        <f t="shared" si="39"/>
        <v>4396</v>
      </c>
      <c r="C300" s="25">
        <f t="shared" si="37"/>
        <v>4410</v>
      </c>
      <c r="D300" s="39" t="str">
        <f t="shared" si="40"/>
        <v>4396 - 4410</v>
      </c>
      <c r="E300" s="26">
        <f t="shared" si="41"/>
        <v>2205000</v>
      </c>
      <c r="F300" s="26">
        <f t="shared" si="41"/>
        <v>4410000</v>
      </c>
      <c r="G300" s="26">
        <f t="shared" si="41"/>
        <v>6615000</v>
      </c>
      <c r="H300" s="26">
        <f t="shared" si="41"/>
        <v>8820000</v>
      </c>
      <c r="I300" s="26">
        <f t="shared" si="41"/>
        <v>11025000</v>
      </c>
      <c r="J300" s="26">
        <f t="shared" si="41"/>
        <v>13230000</v>
      </c>
      <c r="K300" s="26">
        <f t="shared" si="41"/>
        <v>15435000</v>
      </c>
      <c r="L300" s="26">
        <f t="shared" si="41"/>
        <v>17640000</v>
      </c>
      <c r="M300" s="26">
        <f t="shared" si="41"/>
        <v>19845000</v>
      </c>
      <c r="N300" s="26">
        <f t="shared" si="41"/>
        <v>22050000</v>
      </c>
      <c r="O300" s="26">
        <f t="shared" si="41"/>
        <v>24255000</v>
      </c>
      <c r="P300" s="26">
        <f t="shared" si="41"/>
        <v>26460000</v>
      </c>
    </row>
    <row r="301" spans="1:16" x14ac:dyDescent="0.25">
      <c r="A301" s="25">
        <f t="shared" si="36"/>
        <v>295</v>
      </c>
      <c r="B301" s="25">
        <f t="shared" si="39"/>
        <v>4411</v>
      </c>
      <c r="C301" s="25">
        <f t="shared" si="37"/>
        <v>4425</v>
      </c>
      <c r="D301" s="39" t="str">
        <f t="shared" si="40"/>
        <v>4411 - 4425</v>
      </c>
      <c r="E301" s="26">
        <f t="shared" si="41"/>
        <v>2212500</v>
      </c>
      <c r="F301" s="26">
        <f t="shared" si="41"/>
        <v>4425000</v>
      </c>
      <c r="G301" s="26">
        <f t="shared" si="41"/>
        <v>6637500</v>
      </c>
      <c r="H301" s="26">
        <f t="shared" si="41"/>
        <v>8850000</v>
      </c>
      <c r="I301" s="26">
        <f t="shared" si="41"/>
        <v>11062500</v>
      </c>
      <c r="J301" s="26">
        <f t="shared" si="41"/>
        <v>13275000</v>
      </c>
      <c r="K301" s="26">
        <f t="shared" si="41"/>
        <v>15487500</v>
      </c>
      <c r="L301" s="26">
        <f t="shared" si="41"/>
        <v>17700000</v>
      </c>
      <c r="M301" s="26">
        <f t="shared" si="41"/>
        <v>19912500</v>
      </c>
      <c r="N301" s="26">
        <f t="shared" si="41"/>
        <v>22125000</v>
      </c>
      <c r="O301" s="26">
        <f t="shared" si="41"/>
        <v>24337500</v>
      </c>
      <c r="P301" s="26">
        <f t="shared" si="41"/>
        <v>26550000</v>
      </c>
    </row>
    <row r="302" spans="1:16" x14ac:dyDescent="0.25">
      <c r="A302" s="25">
        <f t="shared" si="36"/>
        <v>296</v>
      </c>
      <c r="B302" s="25">
        <f t="shared" si="39"/>
        <v>4426</v>
      </c>
      <c r="C302" s="25">
        <f t="shared" si="37"/>
        <v>4440</v>
      </c>
      <c r="D302" s="39" t="str">
        <f t="shared" si="40"/>
        <v>4426 - 4440</v>
      </c>
      <c r="E302" s="26">
        <f t="shared" si="41"/>
        <v>2220000</v>
      </c>
      <c r="F302" s="26">
        <f t="shared" si="41"/>
        <v>4440000</v>
      </c>
      <c r="G302" s="26">
        <f t="shared" si="41"/>
        <v>6660000</v>
      </c>
      <c r="H302" s="26">
        <f t="shared" si="41"/>
        <v>8880000</v>
      </c>
      <c r="I302" s="26">
        <f t="shared" si="41"/>
        <v>11100000</v>
      </c>
      <c r="J302" s="26">
        <f t="shared" si="41"/>
        <v>13320000</v>
      </c>
      <c r="K302" s="26">
        <f t="shared" si="41"/>
        <v>15540000</v>
      </c>
      <c r="L302" s="26">
        <f t="shared" si="41"/>
        <v>17760000</v>
      </c>
      <c r="M302" s="26">
        <f t="shared" si="41"/>
        <v>19980000</v>
      </c>
      <c r="N302" s="26">
        <f t="shared" si="41"/>
        <v>22200000</v>
      </c>
      <c r="O302" s="26">
        <f t="shared" si="41"/>
        <v>24420000</v>
      </c>
      <c r="P302" s="26">
        <f t="shared" si="41"/>
        <v>26640000</v>
      </c>
    </row>
    <row r="303" spans="1:16" x14ac:dyDescent="0.25">
      <c r="A303" s="25">
        <f t="shared" si="36"/>
        <v>297</v>
      </c>
      <c r="B303" s="25">
        <f t="shared" si="39"/>
        <v>4441</v>
      </c>
      <c r="C303" s="25">
        <f t="shared" si="37"/>
        <v>4455</v>
      </c>
      <c r="D303" s="39" t="str">
        <f t="shared" si="40"/>
        <v>4441 - 4455</v>
      </c>
      <c r="E303" s="26">
        <f t="shared" si="41"/>
        <v>2227500</v>
      </c>
      <c r="F303" s="26">
        <f t="shared" si="41"/>
        <v>4455000</v>
      </c>
      <c r="G303" s="26">
        <f t="shared" si="41"/>
        <v>6682500</v>
      </c>
      <c r="H303" s="26">
        <f t="shared" si="41"/>
        <v>8910000</v>
      </c>
      <c r="I303" s="26">
        <f t="shared" si="41"/>
        <v>11137500</v>
      </c>
      <c r="J303" s="26">
        <f t="shared" si="41"/>
        <v>13365000</v>
      </c>
      <c r="K303" s="26">
        <f t="shared" si="41"/>
        <v>15592500</v>
      </c>
      <c r="L303" s="26">
        <f t="shared" si="41"/>
        <v>17820000</v>
      </c>
      <c r="M303" s="26">
        <f t="shared" si="41"/>
        <v>20047500</v>
      </c>
      <c r="N303" s="26">
        <f t="shared" si="41"/>
        <v>22275000</v>
      </c>
      <c r="O303" s="26">
        <f t="shared" si="41"/>
        <v>24502500</v>
      </c>
      <c r="P303" s="26">
        <f t="shared" si="41"/>
        <v>26730000</v>
      </c>
    </row>
    <row r="304" spans="1:16" x14ac:dyDescent="0.25">
      <c r="A304" s="25">
        <f t="shared" si="36"/>
        <v>298</v>
      </c>
      <c r="B304" s="25">
        <f t="shared" si="39"/>
        <v>4456</v>
      </c>
      <c r="C304" s="25">
        <f t="shared" si="37"/>
        <v>4470</v>
      </c>
      <c r="D304" s="39" t="str">
        <f t="shared" si="40"/>
        <v>4456 - 4470</v>
      </c>
      <c r="E304" s="26">
        <f t="shared" si="41"/>
        <v>2235000</v>
      </c>
      <c r="F304" s="26">
        <f t="shared" si="41"/>
        <v>4470000</v>
      </c>
      <c r="G304" s="26">
        <f t="shared" si="41"/>
        <v>6705000</v>
      </c>
      <c r="H304" s="26">
        <f t="shared" si="41"/>
        <v>8940000</v>
      </c>
      <c r="I304" s="26">
        <f t="shared" si="41"/>
        <v>11175000</v>
      </c>
      <c r="J304" s="26">
        <f t="shared" si="41"/>
        <v>13410000</v>
      </c>
      <c r="K304" s="26">
        <f t="shared" si="41"/>
        <v>15645000</v>
      </c>
      <c r="L304" s="26">
        <f t="shared" si="41"/>
        <v>17880000</v>
      </c>
      <c r="M304" s="26">
        <f t="shared" si="41"/>
        <v>20115000</v>
      </c>
      <c r="N304" s="26">
        <f t="shared" si="41"/>
        <v>22350000</v>
      </c>
      <c r="O304" s="26">
        <f t="shared" si="41"/>
        <v>24585000</v>
      </c>
      <c r="P304" s="26">
        <f t="shared" si="41"/>
        <v>26820000</v>
      </c>
    </row>
    <row r="305" spans="1:16" x14ac:dyDescent="0.25">
      <c r="A305" s="25">
        <f t="shared" si="36"/>
        <v>299</v>
      </c>
      <c r="B305" s="25">
        <f t="shared" si="39"/>
        <v>4471</v>
      </c>
      <c r="C305" s="25">
        <f t="shared" si="37"/>
        <v>4485</v>
      </c>
      <c r="D305" s="39" t="str">
        <f t="shared" si="40"/>
        <v>4471 - 4485</v>
      </c>
      <c r="E305" s="26">
        <f t="shared" si="41"/>
        <v>2242500</v>
      </c>
      <c r="F305" s="26">
        <f t="shared" si="41"/>
        <v>4485000</v>
      </c>
      <c r="G305" s="26">
        <f t="shared" si="41"/>
        <v>6727500</v>
      </c>
      <c r="H305" s="26">
        <f t="shared" si="41"/>
        <v>8970000</v>
      </c>
      <c r="I305" s="26">
        <f t="shared" si="41"/>
        <v>11212500</v>
      </c>
      <c r="J305" s="26">
        <f t="shared" si="41"/>
        <v>13455000</v>
      </c>
      <c r="K305" s="26">
        <f t="shared" si="41"/>
        <v>15697500</v>
      </c>
      <c r="L305" s="26">
        <f t="shared" si="41"/>
        <v>17940000</v>
      </c>
      <c r="M305" s="26">
        <f t="shared" si="41"/>
        <v>20182500</v>
      </c>
      <c r="N305" s="26">
        <f t="shared" si="41"/>
        <v>22425000</v>
      </c>
      <c r="O305" s="26">
        <f t="shared" si="41"/>
        <v>24667500</v>
      </c>
      <c r="P305" s="26">
        <f t="shared" si="41"/>
        <v>26910000</v>
      </c>
    </row>
    <row r="306" spans="1:16" x14ac:dyDescent="0.25">
      <c r="A306" s="25">
        <f t="shared" si="36"/>
        <v>300</v>
      </c>
      <c r="B306" s="25">
        <f t="shared" si="39"/>
        <v>4486</v>
      </c>
      <c r="C306" s="25">
        <f t="shared" si="37"/>
        <v>4500</v>
      </c>
      <c r="D306" s="39" t="str">
        <f t="shared" si="40"/>
        <v>4486 - 4500</v>
      </c>
      <c r="E306" s="26">
        <f t="shared" si="41"/>
        <v>2250000</v>
      </c>
      <c r="F306" s="26">
        <f t="shared" si="41"/>
        <v>4500000</v>
      </c>
      <c r="G306" s="26">
        <f t="shared" si="41"/>
        <v>6750000</v>
      </c>
      <c r="H306" s="26">
        <f t="shared" si="41"/>
        <v>9000000</v>
      </c>
      <c r="I306" s="26">
        <f t="shared" si="41"/>
        <v>11250000</v>
      </c>
      <c r="J306" s="26">
        <f t="shared" si="41"/>
        <v>13500000</v>
      </c>
      <c r="K306" s="26">
        <f t="shared" si="41"/>
        <v>15750000</v>
      </c>
      <c r="L306" s="26">
        <f t="shared" si="41"/>
        <v>18000000</v>
      </c>
      <c r="M306" s="26">
        <f t="shared" si="41"/>
        <v>20250000</v>
      </c>
      <c r="N306" s="26">
        <f t="shared" si="41"/>
        <v>22500000</v>
      </c>
      <c r="O306" s="26">
        <f t="shared" si="41"/>
        <v>24750000</v>
      </c>
      <c r="P306" s="26">
        <f t="shared" si="41"/>
        <v>27000000</v>
      </c>
    </row>
    <row r="307" spans="1:16" x14ac:dyDescent="0.25">
      <c r="A307" s="25">
        <f t="shared" si="36"/>
        <v>301</v>
      </c>
      <c r="B307" s="25">
        <f t="shared" si="39"/>
        <v>4501</v>
      </c>
      <c r="C307" s="25">
        <f t="shared" si="37"/>
        <v>4515</v>
      </c>
      <c r="D307" s="39" t="str">
        <f t="shared" si="40"/>
        <v>4501 - 4515</v>
      </c>
      <c r="E307" s="26">
        <f t="shared" si="41"/>
        <v>2257500</v>
      </c>
      <c r="F307" s="26">
        <f t="shared" si="41"/>
        <v>4515000</v>
      </c>
      <c r="G307" s="26">
        <f t="shared" si="41"/>
        <v>6772500</v>
      </c>
      <c r="H307" s="26">
        <f t="shared" si="41"/>
        <v>9030000</v>
      </c>
      <c r="I307" s="26">
        <f t="shared" si="41"/>
        <v>11287500</v>
      </c>
      <c r="J307" s="26">
        <f t="shared" si="41"/>
        <v>13545000</v>
      </c>
      <c r="K307" s="26">
        <f t="shared" si="41"/>
        <v>15802500</v>
      </c>
      <c r="L307" s="26">
        <f t="shared" si="41"/>
        <v>18060000</v>
      </c>
      <c r="M307" s="26">
        <f t="shared" si="41"/>
        <v>20317500</v>
      </c>
      <c r="N307" s="26">
        <f t="shared" si="41"/>
        <v>22575000</v>
      </c>
      <c r="O307" s="26">
        <f t="shared" si="41"/>
        <v>24832500</v>
      </c>
      <c r="P307" s="26">
        <f t="shared" si="41"/>
        <v>27090000</v>
      </c>
    </row>
    <row r="308" spans="1:16" x14ac:dyDescent="0.25">
      <c r="A308" s="25">
        <f t="shared" si="36"/>
        <v>302</v>
      </c>
      <c r="B308" s="25">
        <f t="shared" si="39"/>
        <v>4516</v>
      </c>
      <c r="C308" s="25">
        <f t="shared" si="37"/>
        <v>4530</v>
      </c>
      <c r="D308" s="39" t="str">
        <f t="shared" si="40"/>
        <v>4516 - 4530</v>
      </c>
      <c r="E308" s="26">
        <f t="shared" si="41"/>
        <v>2265000</v>
      </c>
      <c r="F308" s="26">
        <f t="shared" si="41"/>
        <v>4530000</v>
      </c>
      <c r="G308" s="26">
        <f t="shared" si="41"/>
        <v>6795000</v>
      </c>
      <c r="H308" s="26">
        <f t="shared" si="41"/>
        <v>9060000</v>
      </c>
      <c r="I308" s="26">
        <f t="shared" si="41"/>
        <v>11325000</v>
      </c>
      <c r="J308" s="26">
        <f t="shared" si="41"/>
        <v>13590000</v>
      </c>
      <c r="K308" s="26">
        <f t="shared" si="41"/>
        <v>15855000</v>
      </c>
      <c r="L308" s="26">
        <f t="shared" si="41"/>
        <v>18120000</v>
      </c>
      <c r="M308" s="26">
        <f t="shared" si="41"/>
        <v>20385000</v>
      </c>
      <c r="N308" s="26">
        <f t="shared" si="41"/>
        <v>22650000</v>
      </c>
      <c r="O308" s="26">
        <f t="shared" si="41"/>
        <v>24915000</v>
      </c>
      <c r="P308" s="26">
        <f t="shared" si="41"/>
        <v>27180000</v>
      </c>
    </row>
    <row r="309" spans="1:16" x14ac:dyDescent="0.25">
      <c r="A309" s="25">
        <f t="shared" si="36"/>
        <v>303</v>
      </c>
      <c r="B309" s="25">
        <f t="shared" si="39"/>
        <v>4531</v>
      </c>
      <c r="C309" s="25">
        <f t="shared" si="37"/>
        <v>4545</v>
      </c>
      <c r="D309" s="39" t="str">
        <f t="shared" si="40"/>
        <v>4531 - 4545</v>
      </c>
      <c r="E309" s="26">
        <f t="shared" si="41"/>
        <v>2272500</v>
      </c>
      <c r="F309" s="26">
        <f t="shared" si="41"/>
        <v>4545000</v>
      </c>
      <c r="G309" s="26">
        <f t="shared" si="41"/>
        <v>6817500</v>
      </c>
      <c r="H309" s="26">
        <f t="shared" si="41"/>
        <v>9090000</v>
      </c>
      <c r="I309" s="26">
        <f t="shared" si="41"/>
        <v>11362500</v>
      </c>
      <c r="J309" s="26">
        <f t="shared" si="41"/>
        <v>13635000</v>
      </c>
      <c r="K309" s="26">
        <f t="shared" si="41"/>
        <v>15907500</v>
      </c>
      <c r="L309" s="26">
        <f t="shared" si="41"/>
        <v>18180000</v>
      </c>
      <c r="M309" s="26">
        <f t="shared" si="41"/>
        <v>20452500</v>
      </c>
      <c r="N309" s="26">
        <f t="shared" si="41"/>
        <v>22725000</v>
      </c>
      <c r="O309" s="26">
        <f t="shared" si="41"/>
        <v>24997500</v>
      </c>
      <c r="P309" s="26">
        <f t="shared" si="41"/>
        <v>27270000</v>
      </c>
    </row>
    <row r="310" spans="1:16" x14ac:dyDescent="0.25">
      <c r="A310" s="25">
        <f t="shared" si="36"/>
        <v>304</v>
      </c>
      <c r="B310" s="25">
        <f t="shared" si="39"/>
        <v>4546</v>
      </c>
      <c r="C310" s="25">
        <f t="shared" si="37"/>
        <v>4560</v>
      </c>
      <c r="D310" s="39" t="str">
        <f t="shared" si="40"/>
        <v>4546 - 4560</v>
      </c>
      <c r="E310" s="26">
        <f t="shared" si="41"/>
        <v>2280000</v>
      </c>
      <c r="F310" s="26">
        <f t="shared" si="41"/>
        <v>4560000</v>
      </c>
      <c r="G310" s="26">
        <f t="shared" si="41"/>
        <v>6840000</v>
      </c>
      <c r="H310" s="26">
        <f t="shared" si="41"/>
        <v>9120000</v>
      </c>
      <c r="I310" s="26">
        <f t="shared" si="41"/>
        <v>11400000</v>
      </c>
      <c r="J310" s="26">
        <f t="shared" si="41"/>
        <v>13680000</v>
      </c>
      <c r="K310" s="26">
        <f t="shared" si="41"/>
        <v>15960000</v>
      </c>
      <c r="L310" s="26">
        <f t="shared" si="41"/>
        <v>18240000</v>
      </c>
      <c r="M310" s="26">
        <f t="shared" si="41"/>
        <v>20520000</v>
      </c>
      <c r="N310" s="26">
        <f t="shared" si="41"/>
        <v>22800000</v>
      </c>
      <c r="O310" s="26">
        <f t="shared" si="41"/>
        <v>25080000</v>
      </c>
      <c r="P310" s="26">
        <f t="shared" si="41"/>
        <v>27360000</v>
      </c>
    </row>
    <row r="311" spans="1:16" x14ac:dyDescent="0.25">
      <c r="A311" s="25">
        <f t="shared" si="36"/>
        <v>305</v>
      </c>
      <c r="B311" s="25">
        <f t="shared" si="39"/>
        <v>4561</v>
      </c>
      <c r="C311" s="25">
        <f t="shared" si="37"/>
        <v>4575</v>
      </c>
      <c r="D311" s="39" t="str">
        <f t="shared" si="40"/>
        <v>4561 - 4575</v>
      </c>
      <c r="E311" s="26">
        <f t="shared" si="41"/>
        <v>2287500</v>
      </c>
      <c r="F311" s="26">
        <f t="shared" si="41"/>
        <v>4575000</v>
      </c>
      <c r="G311" s="26">
        <f t="shared" si="41"/>
        <v>6862500</v>
      </c>
      <c r="H311" s="26">
        <f t="shared" si="41"/>
        <v>9150000</v>
      </c>
      <c r="I311" s="26">
        <f t="shared" si="41"/>
        <v>11437500</v>
      </c>
      <c r="J311" s="26">
        <f t="shared" si="41"/>
        <v>13725000</v>
      </c>
      <c r="K311" s="26">
        <f t="shared" si="41"/>
        <v>16012500</v>
      </c>
      <c r="L311" s="26">
        <f t="shared" si="41"/>
        <v>18300000</v>
      </c>
      <c r="M311" s="26">
        <f t="shared" si="41"/>
        <v>20587500</v>
      </c>
      <c r="N311" s="26">
        <f t="shared" si="41"/>
        <v>22875000</v>
      </c>
      <c r="O311" s="26">
        <f t="shared" si="41"/>
        <v>25162500</v>
      </c>
      <c r="P311" s="26">
        <f t="shared" si="41"/>
        <v>27450000</v>
      </c>
    </row>
    <row r="312" spans="1:16" x14ac:dyDescent="0.25">
      <c r="A312" s="25">
        <f t="shared" si="36"/>
        <v>306</v>
      </c>
      <c r="B312" s="25">
        <f t="shared" si="39"/>
        <v>4576</v>
      </c>
      <c r="C312" s="25">
        <f t="shared" si="37"/>
        <v>4590</v>
      </c>
      <c r="D312" s="39" t="str">
        <f t="shared" si="40"/>
        <v>4576 - 4590</v>
      </c>
      <c r="E312" s="26">
        <f t="shared" si="41"/>
        <v>2295000</v>
      </c>
      <c r="F312" s="26">
        <f t="shared" si="41"/>
        <v>4590000</v>
      </c>
      <c r="G312" s="26">
        <f t="shared" si="41"/>
        <v>6885000</v>
      </c>
      <c r="H312" s="26">
        <f t="shared" si="41"/>
        <v>9180000</v>
      </c>
      <c r="I312" s="26">
        <f t="shared" si="41"/>
        <v>11475000</v>
      </c>
      <c r="J312" s="26">
        <f t="shared" si="41"/>
        <v>13770000</v>
      </c>
      <c r="K312" s="26">
        <f t="shared" si="41"/>
        <v>16065000</v>
      </c>
      <c r="L312" s="26">
        <f t="shared" si="41"/>
        <v>18360000</v>
      </c>
      <c r="M312" s="26">
        <f t="shared" si="41"/>
        <v>20655000</v>
      </c>
      <c r="N312" s="26">
        <f t="shared" si="41"/>
        <v>22950000</v>
      </c>
      <c r="O312" s="26">
        <f t="shared" si="41"/>
        <v>25245000</v>
      </c>
      <c r="P312" s="26">
        <f t="shared" si="41"/>
        <v>27540000</v>
      </c>
    </row>
    <row r="313" spans="1:16" x14ac:dyDescent="0.25">
      <c r="A313" s="25">
        <f t="shared" si="36"/>
        <v>307</v>
      </c>
      <c r="B313" s="25">
        <f t="shared" si="39"/>
        <v>4591</v>
      </c>
      <c r="C313" s="25">
        <f t="shared" si="37"/>
        <v>4605</v>
      </c>
      <c r="D313" s="39" t="str">
        <f t="shared" si="40"/>
        <v>4591 - 4605</v>
      </c>
      <c r="E313" s="26">
        <f t="shared" si="41"/>
        <v>2302500</v>
      </c>
      <c r="F313" s="26">
        <f t="shared" si="41"/>
        <v>4605000</v>
      </c>
      <c r="G313" s="26">
        <f t="shared" si="41"/>
        <v>6907500</v>
      </c>
      <c r="H313" s="26">
        <f t="shared" si="41"/>
        <v>9210000</v>
      </c>
      <c r="I313" s="26">
        <f t="shared" si="41"/>
        <v>11512500</v>
      </c>
      <c r="J313" s="26">
        <f t="shared" si="41"/>
        <v>13815000</v>
      </c>
      <c r="K313" s="26">
        <f t="shared" si="41"/>
        <v>16117500</v>
      </c>
      <c r="L313" s="26">
        <f t="shared" si="41"/>
        <v>18420000</v>
      </c>
      <c r="M313" s="26">
        <f t="shared" si="41"/>
        <v>20722500</v>
      </c>
      <c r="N313" s="26">
        <f t="shared" si="41"/>
        <v>23025000</v>
      </c>
      <c r="O313" s="26">
        <f t="shared" si="41"/>
        <v>25327500</v>
      </c>
      <c r="P313" s="26">
        <f t="shared" si="41"/>
        <v>27630000</v>
      </c>
    </row>
    <row r="314" spans="1:16" x14ac:dyDescent="0.25">
      <c r="A314" s="25">
        <f t="shared" si="36"/>
        <v>308</v>
      </c>
      <c r="B314" s="25">
        <f t="shared" si="39"/>
        <v>4606</v>
      </c>
      <c r="C314" s="25">
        <f t="shared" si="37"/>
        <v>4620</v>
      </c>
      <c r="D314" s="39" t="str">
        <f t="shared" si="40"/>
        <v>4606 - 4620</v>
      </c>
      <c r="E314" s="26">
        <f t="shared" si="41"/>
        <v>2310000</v>
      </c>
      <c r="F314" s="26">
        <f t="shared" si="41"/>
        <v>4620000</v>
      </c>
      <c r="G314" s="26">
        <f t="shared" si="41"/>
        <v>6930000</v>
      </c>
      <c r="H314" s="26">
        <f t="shared" si="41"/>
        <v>9240000</v>
      </c>
      <c r="I314" s="26">
        <f t="shared" si="41"/>
        <v>11550000</v>
      </c>
      <c r="J314" s="26">
        <f t="shared" si="41"/>
        <v>13860000</v>
      </c>
      <c r="K314" s="26">
        <f t="shared" si="41"/>
        <v>16170000</v>
      </c>
      <c r="L314" s="26">
        <f t="shared" si="41"/>
        <v>18480000</v>
      </c>
      <c r="M314" s="26">
        <f t="shared" si="41"/>
        <v>20790000</v>
      </c>
      <c r="N314" s="26">
        <f t="shared" si="41"/>
        <v>23100000</v>
      </c>
      <c r="O314" s="26">
        <f t="shared" si="41"/>
        <v>25410000</v>
      </c>
      <c r="P314" s="26">
        <f t="shared" si="41"/>
        <v>27720000</v>
      </c>
    </row>
    <row r="315" spans="1:16" x14ac:dyDescent="0.25">
      <c r="A315" s="25">
        <f t="shared" si="36"/>
        <v>309</v>
      </c>
      <c r="B315" s="25">
        <f t="shared" si="39"/>
        <v>4621</v>
      </c>
      <c r="C315" s="25">
        <f t="shared" si="37"/>
        <v>4635</v>
      </c>
      <c r="D315" s="39" t="str">
        <f t="shared" si="40"/>
        <v>4621 - 4635</v>
      </c>
      <c r="E315" s="26">
        <f t="shared" si="41"/>
        <v>2317500</v>
      </c>
      <c r="F315" s="26">
        <f t="shared" si="41"/>
        <v>4635000</v>
      </c>
      <c r="G315" s="26">
        <f t="shared" si="41"/>
        <v>6952500</v>
      </c>
      <c r="H315" s="26">
        <f t="shared" si="41"/>
        <v>9270000</v>
      </c>
      <c r="I315" s="26">
        <f t="shared" si="41"/>
        <v>11587500</v>
      </c>
      <c r="J315" s="26">
        <f t="shared" si="41"/>
        <v>13905000</v>
      </c>
      <c r="K315" s="26">
        <f t="shared" si="41"/>
        <v>16222500</v>
      </c>
      <c r="L315" s="26">
        <f t="shared" si="41"/>
        <v>18540000</v>
      </c>
      <c r="M315" s="26">
        <f t="shared" si="41"/>
        <v>20857500</v>
      </c>
      <c r="N315" s="26">
        <f t="shared" si="41"/>
        <v>23175000</v>
      </c>
      <c r="O315" s="26">
        <f t="shared" si="41"/>
        <v>25492500</v>
      </c>
      <c r="P315" s="26">
        <f t="shared" si="41"/>
        <v>27810000</v>
      </c>
    </row>
    <row r="316" spans="1:16" x14ac:dyDescent="0.25">
      <c r="A316" s="25">
        <f t="shared" si="36"/>
        <v>310</v>
      </c>
      <c r="B316" s="25">
        <f t="shared" si="39"/>
        <v>4636</v>
      </c>
      <c r="C316" s="25">
        <f t="shared" si="37"/>
        <v>4650</v>
      </c>
      <c r="D316" s="39" t="str">
        <f t="shared" si="40"/>
        <v>4636 - 4650</v>
      </c>
      <c r="E316" s="26">
        <f t="shared" si="41"/>
        <v>2325000</v>
      </c>
      <c r="F316" s="26">
        <f t="shared" si="41"/>
        <v>4650000</v>
      </c>
      <c r="G316" s="26">
        <f t="shared" si="41"/>
        <v>6975000</v>
      </c>
      <c r="H316" s="26">
        <f t="shared" ref="E316:P337" si="42">H$5*$C316</f>
        <v>9300000</v>
      </c>
      <c r="I316" s="26">
        <f t="shared" si="42"/>
        <v>11625000</v>
      </c>
      <c r="J316" s="26">
        <f t="shared" si="42"/>
        <v>13950000</v>
      </c>
      <c r="K316" s="26">
        <f t="shared" si="42"/>
        <v>16275000</v>
      </c>
      <c r="L316" s="26">
        <f t="shared" si="42"/>
        <v>18600000</v>
      </c>
      <c r="M316" s="26">
        <f t="shared" si="42"/>
        <v>20925000</v>
      </c>
      <c r="N316" s="26">
        <f t="shared" si="42"/>
        <v>23250000</v>
      </c>
      <c r="O316" s="26">
        <f t="shared" si="42"/>
        <v>25575000</v>
      </c>
      <c r="P316" s="26">
        <f t="shared" si="42"/>
        <v>27900000</v>
      </c>
    </row>
    <row r="317" spans="1:16" x14ac:dyDescent="0.25">
      <c r="A317" s="25">
        <f t="shared" si="36"/>
        <v>311</v>
      </c>
      <c r="B317" s="25">
        <f t="shared" si="39"/>
        <v>4651</v>
      </c>
      <c r="C317" s="25">
        <f t="shared" si="37"/>
        <v>4665</v>
      </c>
      <c r="D317" s="39" t="str">
        <f t="shared" si="40"/>
        <v>4651 - 4665</v>
      </c>
      <c r="E317" s="26">
        <f t="shared" si="42"/>
        <v>2332500</v>
      </c>
      <c r="F317" s="26">
        <f t="shared" si="42"/>
        <v>4665000</v>
      </c>
      <c r="G317" s="26">
        <f t="shared" si="42"/>
        <v>6997500</v>
      </c>
      <c r="H317" s="26">
        <f t="shared" si="42"/>
        <v>9330000</v>
      </c>
      <c r="I317" s="26">
        <f t="shared" si="42"/>
        <v>11662500</v>
      </c>
      <c r="J317" s="26">
        <f t="shared" si="42"/>
        <v>13995000</v>
      </c>
      <c r="K317" s="26">
        <f t="shared" si="42"/>
        <v>16327500</v>
      </c>
      <c r="L317" s="26">
        <f t="shared" si="42"/>
        <v>18660000</v>
      </c>
      <c r="M317" s="26">
        <f t="shared" si="42"/>
        <v>20992500</v>
      </c>
      <c r="N317" s="26">
        <f t="shared" si="42"/>
        <v>23325000</v>
      </c>
      <c r="O317" s="26">
        <f t="shared" si="42"/>
        <v>25657500</v>
      </c>
      <c r="P317" s="26">
        <f t="shared" si="42"/>
        <v>27990000</v>
      </c>
    </row>
    <row r="318" spans="1:16" x14ac:dyDescent="0.25">
      <c r="A318" s="25">
        <f t="shared" si="36"/>
        <v>312</v>
      </c>
      <c r="B318" s="25">
        <f t="shared" si="39"/>
        <v>4666</v>
      </c>
      <c r="C318" s="25">
        <f t="shared" si="37"/>
        <v>4680</v>
      </c>
      <c r="D318" s="39" t="str">
        <f t="shared" si="40"/>
        <v>4666 - 4680</v>
      </c>
      <c r="E318" s="26">
        <f t="shared" si="42"/>
        <v>2340000</v>
      </c>
      <c r="F318" s="26">
        <f t="shared" si="42"/>
        <v>4680000</v>
      </c>
      <c r="G318" s="26">
        <f t="shared" si="42"/>
        <v>7020000</v>
      </c>
      <c r="H318" s="26">
        <f t="shared" si="42"/>
        <v>9360000</v>
      </c>
      <c r="I318" s="26">
        <f t="shared" si="42"/>
        <v>11700000</v>
      </c>
      <c r="J318" s="26">
        <f t="shared" si="42"/>
        <v>14040000</v>
      </c>
      <c r="K318" s="26">
        <f t="shared" si="42"/>
        <v>16380000</v>
      </c>
      <c r="L318" s="26">
        <f t="shared" si="42"/>
        <v>18720000</v>
      </c>
      <c r="M318" s="26">
        <f t="shared" si="42"/>
        <v>21060000</v>
      </c>
      <c r="N318" s="26">
        <f t="shared" si="42"/>
        <v>23400000</v>
      </c>
      <c r="O318" s="26">
        <f t="shared" si="42"/>
        <v>25740000</v>
      </c>
      <c r="P318" s="26">
        <f t="shared" si="42"/>
        <v>28080000</v>
      </c>
    </row>
    <row r="319" spans="1:16" x14ac:dyDescent="0.25">
      <c r="A319" s="25">
        <f t="shared" si="36"/>
        <v>313</v>
      </c>
      <c r="B319" s="25">
        <f t="shared" si="39"/>
        <v>4681</v>
      </c>
      <c r="C319" s="25">
        <f t="shared" si="37"/>
        <v>4695</v>
      </c>
      <c r="D319" s="39" t="str">
        <f t="shared" si="40"/>
        <v>4681 - 4695</v>
      </c>
      <c r="E319" s="26">
        <f t="shared" si="42"/>
        <v>2347500</v>
      </c>
      <c r="F319" s="26">
        <f t="shared" si="42"/>
        <v>4695000</v>
      </c>
      <c r="G319" s="26">
        <f t="shared" si="42"/>
        <v>7042500</v>
      </c>
      <c r="H319" s="26">
        <f t="shared" si="42"/>
        <v>9390000</v>
      </c>
      <c r="I319" s="26">
        <f t="shared" si="42"/>
        <v>11737500</v>
      </c>
      <c r="J319" s="26">
        <f t="shared" si="42"/>
        <v>14085000</v>
      </c>
      <c r="K319" s="26">
        <f t="shared" si="42"/>
        <v>16432500</v>
      </c>
      <c r="L319" s="26">
        <f t="shared" si="42"/>
        <v>18780000</v>
      </c>
      <c r="M319" s="26">
        <f t="shared" si="42"/>
        <v>21127500</v>
      </c>
      <c r="N319" s="26">
        <f t="shared" si="42"/>
        <v>23475000</v>
      </c>
      <c r="O319" s="26">
        <f t="shared" si="42"/>
        <v>25822500</v>
      </c>
      <c r="P319" s="26">
        <f t="shared" si="42"/>
        <v>28170000</v>
      </c>
    </row>
    <row r="320" spans="1:16" x14ac:dyDescent="0.25">
      <c r="A320" s="25">
        <f t="shared" si="36"/>
        <v>314</v>
      </c>
      <c r="B320" s="25">
        <f t="shared" si="39"/>
        <v>4696</v>
      </c>
      <c r="C320" s="25">
        <f t="shared" si="37"/>
        <v>4710</v>
      </c>
      <c r="D320" s="39" t="str">
        <f t="shared" si="40"/>
        <v>4696 - 4710</v>
      </c>
      <c r="E320" s="26">
        <f t="shared" si="42"/>
        <v>2355000</v>
      </c>
      <c r="F320" s="26">
        <f t="shared" si="42"/>
        <v>4710000</v>
      </c>
      <c r="G320" s="26">
        <f t="shared" si="42"/>
        <v>7065000</v>
      </c>
      <c r="H320" s="26">
        <f t="shared" si="42"/>
        <v>9420000</v>
      </c>
      <c r="I320" s="26">
        <f t="shared" si="42"/>
        <v>11775000</v>
      </c>
      <c r="J320" s="26">
        <f t="shared" si="42"/>
        <v>14130000</v>
      </c>
      <c r="K320" s="26">
        <f t="shared" si="42"/>
        <v>16485000</v>
      </c>
      <c r="L320" s="26">
        <f t="shared" si="42"/>
        <v>18840000</v>
      </c>
      <c r="M320" s="26">
        <f t="shared" si="42"/>
        <v>21195000</v>
      </c>
      <c r="N320" s="26">
        <f t="shared" si="42"/>
        <v>23550000</v>
      </c>
      <c r="O320" s="26">
        <f t="shared" si="42"/>
        <v>25905000</v>
      </c>
      <c r="P320" s="26">
        <f t="shared" si="42"/>
        <v>28260000</v>
      </c>
    </row>
    <row r="321" spans="1:16" x14ac:dyDescent="0.25">
      <c r="A321" s="25">
        <f t="shared" si="36"/>
        <v>315</v>
      </c>
      <c r="B321" s="25">
        <f t="shared" si="39"/>
        <v>4711</v>
      </c>
      <c r="C321" s="25">
        <f t="shared" si="37"/>
        <v>4725</v>
      </c>
      <c r="D321" s="39" t="str">
        <f t="shared" si="40"/>
        <v>4711 - 4725</v>
      </c>
      <c r="E321" s="26">
        <f t="shared" si="42"/>
        <v>2362500</v>
      </c>
      <c r="F321" s="26">
        <f t="shared" si="42"/>
        <v>4725000</v>
      </c>
      <c r="G321" s="26">
        <f t="shared" si="42"/>
        <v>7087500</v>
      </c>
      <c r="H321" s="26">
        <f t="shared" si="42"/>
        <v>9450000</v>
      </c>
      <c r="I321" s="26">
        <f t="shared" si="42"/>
        <v>11812500</v>
      </c>
      <c r="J321" s="26">
        <f t="shared" si="42"/>
        <v>14175000</v>
      </c>
      <c r="K321" s="26">
        <f t="shared" si="42"/>
        <v>16537500</v>
      </c>
      <c r="L321" s="26">
        <f t="shared" si="42"/>
        <v>18900000</v>
      </c>
      <c r="M321" s="26">
        <f t="shared" si="42"/>
        <v>21262500</v>
      </c>
      <c r="N321" s="26">
        <f t="shared" si="42"/>
        <v>23625000</v>
      </c>
      <c r="O321" s="26">
        <f t="shared" si="42"/>
        <v>25987500</v>
      </c>
      <c r="P321" s="26">
        <f t="shared" si="42"/>
        <v>28350000</v>
      </c>
    </row>
    <row r="322" spans="1:16" x14ac:dyDescent="0.25">
      <c r="A322" s="25">
        <f t="shared" si="36"/>
        <v>316</v>
      </c>
      <c r="B322" s="25">
        <f t="shared" si="39"/>
        <v>4726</v>
      </c>
      <c r="C322" s="25">
        <f t="shared" si="37"/>
        <v>4740</v>
      </c>
      <c r="D322" s="39" t="str">
        <f t="shared" si="40"/>
        <v>4726 - 4740</v>
      </c>
      <c r="E322" s="26">
        <f t="shared" si="42"/>
        <v>2370000</v>
      </c>
      <c r="F322" s="26">
        <f t="shared" si="42"/>
        <v>4740000</v>
      </c>
      <c r="G322" s="26">
        <f t="shared" si="42"/>
        <v>7110000</v>
      </c>
      <c r="H322" s="26">
        <f t="shared" si="42"/>
        <v>9480000</v>
      </c>
      <c r="I322" s="26">
        <f t="shared" si="42"/>
        <v>11850000</v>
      </c>
      <c r="J322" s="26">
        <f t="shared" si="42"/>
        <v>14220000</v>
      </c>
      <c r="K322" s="26">
        <f t="shared" si="42"/>
        <v>16590000</v>
      </c>
      <c r="L322" s="26">
        <f t="shared" si="42"/>
        <v>18960000</v>
      </c>
      <c r="M322" s="26">
        <f t="shared" si="42"/>
        <v>21330000</v>
      </c>
      <c r="N322" s="26">
        <f t="shared" si="42"/>
        <v>23700000</v>
      </c>
      <c r="O322" s="26">
        <f t="shared" si="42"/>
        <v>26070000</v>
      </c>
      <c r="P322" s="26">
        <f t="shared" si="42"/>
        <v>28440000</v>
      </c>
    </row>
    <row r="323" spans="1:16" x14ac:dyDescent="0.25">
      <c r="A323" s="25">
        <f t="shared" si="36"/>
        <v>317</v>
      </c>
      <c r="B323" s="25">
        <f t="shared" si="39"/>
        <v>4741</v>
      </c>
      <c r="C323" s="25">
        <f t="shared" si="37"/>
        <v>4755</v>
      </c>
      <c r="D323" s="39" t="str">
        <f t="shared" si="40"/>
        <v>4741 - 4755</v>
      </c>
      <c r="E323" s="26">
        <f t="shared" si="42"/>
        <v>2377500</v>
      </c>
      <c r="F323" s="26">
        <f t="shared" si="42"/>
        <v>4755000</v>
      </c>
      <c r="G323" s="26">
        <f t="shared" si="42"/>
        <v>7132500</v>
      </c>
      <c r="H323" s="26">
        <f t="shared" si="42"/>
        <v>9510000</v>
      </c>
      <c r="I323" s="26">
        <f t="shared" si="42"/>
        <v>11887500</v>
      </c>
      <c r="J323" s="26">
        <f t="shared" si="42"/>
        <v>14265000</v>
      </c>
      <c r="K323" s="26">
        <f t="shared" si="42"/>
        <v>16642500</v>
      </c>
      <c r="L323" s="26">
        <f t="shared" si="42"/>
        <v>19020000</v>
      </c>
      <c r="M323" s="26">
        <f t="shared" si="42"/>
        <v>21397500</v>
      </c>
      <c r="N323" s="26">
        <f t="shared" si="42"/>
        <v>23775000</v>
      </c>
      <c r="O323" s="26">
        <f t="shared" si="42"/>
        <v>26152500</v>
      </c>
      <c r="P323" s="26">
        <f t="shared" si="42"/>
        <v>28530000</v>
      </c>
    </row>
    <row r="324" spans="1:16" x14ac:dyDescent="0.25">
      <c r="A324" s="25">
        <f t="shared" si="36"/>
        <v>318</v>
      </c>
      <c r="B324" s="25">
        <f t="shared" si="39"/>
        <v>4756</v>
      </c>
      <c r="C324" s="25">
        <f t="shared" si="37"/>
        <v>4770</v>
      </c>
      <c r="D324" s="39" t="str">
        <f t="shared" si="40"/>
        <v>4756 - 4770</v>
      </c>
      <c r="E324" s="26">
        <f t="shared" si="42"/>
        <v>2385000</v>
      </c>
      <c r="F324" s="26">
        <f t="shared" si="42"/>
        <v>4770000</v>
      </c>
      <c r="G324" s="26">
        <f t="shared" si="42"/>
        <v>7155000</v>
      </c>
      <c r="H324" s="26">
        <f t="shared" si="42"/>
        <v>9540000</v>
      </c>
      <c r="I324" s="26">
        <f t="shared" si="42"/>
        <v>11925000</v>
      </c>
      <c r="J324" s="26">
        <f t="shared" si="42"/>
        <v>14310000</v>
      </c>
      <c r="K324" s="26">
        <f t="shared" si="42"/>
        <v>16695000</v>
      </c>
      <c r="L324" s="26">
        <f t="shared" si="42"/>
        <v>19080000</v>
      </c>
      <c r="M324" s="26">
        <f t="shared" si="42"/>
        <v>21465000</v>
      </c>
      <c r="N324" s="26">
        <f t="shared" si="42"/>
        <v>23850000</v>
      </c>
      <c r="O324" s="26">
        <f t="shared" si="42"/>
        <v>26235000</v>
      </c>
      <c r="P324" s="26">
        <f t="shared" si="42"/>
        <v>28620000</v>
      </c>
    </row>
    <row r="325" spans="1:16" x14ac:dyDescent="0.25">
      <c r="A325" s="25">
        <f t="shared" si="36"/>
        <v>319</v>
      </c>
      <c r="B325" s="25">
        <f t="shared" si="39"/>
        <v>4771</v>
      </c>
      <c r="C325" s="25">
        <f t="shared" si="37"/>
        <v>4785</v>
      </c>
      <c r="D325" s="39" t="str">
        <f t="shared" si="40"/>
        <v>4771 - 4785</v>
      </c>
      <c r="E325" s="26">
        <f t="shared" si="42"/>
        <v>2392500</v>
      </c>
      <c r="F325" s="26">
        <f t="shared" si="42"/>
        <v>4785000</v>
      </c>
      <c r="G325" s="26">
        <f t="shared" si="42"/>
        <v>7177500</v>
      </c>
      <c r="H325" s="26">
        <f t="shared" si="42"/>
        <v>9570000</v>
      </c>
      <c r="I325" s="26">
        <f t="shared" si="42"/>
        <v>11962500</v>
      </c>
      <c r="J325" s="26">
        <f t="shared" si="42"/>
        <v>14355000</v>
      </c>
      <c r="K325" s="26">
        <f t="shared" si="42"/>
        <v>16747500</v>
      </c>
      <c r="L325" s="26">
        <f t="shared" si="42"/>
        <v>19140000</v>
      </c>
      <c r="M325" s="26">
        <f t="shared" si="42"/>
        <v>21532500</v>
      </c>
      <c r="N325" s="26">
        <f t="shared" si="42"/>
        <v>23925000</v>
      </c>
      <c r="O325" s="26">
        <f t="shared" si="42"/>
        <v>26317500</v>
      </c>
      <c r="P325" s="26">
        <f t="shared" si="42"/>
        <v>28710000</v>
      </c>
    </row>
    <row r="326" spans="1:16" x14ac:dyDescent="0.25">
      <c r="A326" s="25">
        <f t="shared" si="36"/>
        <v>320</v>
      </c>
      <c r="B326" s="25">
        <f t="shared" si="39"/>
        <v>4786</v>
      </c>
      <c r="C326" s="25">
        <f t="shared" si="37"/>
        <v>4800</v>
      </c>
      <c r="D326" s="39" t="str">
        <f t="shared" si="40"/>
        <v>4786 - 4800</v>
      </c>
      <c r="E326" s="26">
        <f t="shared" si="42"/>
        <v>2400000</v>
      </c>
      <c r="F326" s="26">
        <f t="shared" si="42"/>
        <v>4800000</v>
      </c>
      <c r="G326" s="26">
        <f t="shared" si="42"/>
        <v>7200000</v>
      </c>
      <c r="H326" s="26">
        <f t="shared" si="42"/>
        <v>9600000</v>
      </c>
      <c r="I326" s="26">
        <f t="shared" si="42"/>
        <v>12000000</v>
      </c>
      <c r="J326" s="26">
        <f t="shared" si="42"/>
        <v>14400000</v>
      </c>
      <c r="K326" s="26">
        <f t="shared" si="42"/>
        <v>16800000</v>
      </c>
      <c r="L326" s="26">
        <f t="shared" si="42"/>
        <v>19200000</v>
      </c>
      <c r="M326" s="26">
        <f t="shared" si="42"/>
        <v>21600000</v>
      </c>
      <c r="N326" s="26">
        <f t="shared" si="42"/>
        <v>24000000</v>
      </c>
      <c r="O326" s="26">
        <f t="shared" si="42"/>
        <v>26400000</v>
      </c>
      <c r="P326" s="26">
        <f t="shared" si="42"/>
        <v>28800000</v>
      </c>
    </row>
    <row r="327" spans="1:16" x14ac:dyDescent="0.25">
      <c r="A327" s="25">
        <f t="shared" si="36"/>
        <v>321</v>
      </c>
      <c r="B327" s="25">
        <f t="shared" si="39"/>
        <v>4801</v>
      </c>
      <c r="C327" s="25">
        <f t="shared" si="37"/>
        <v>4815</v>
      </c>
      <c r="D327" s="39" t="str">
        <f t="shared" si="40"/>
        <v>4801 - 4815</v>
      </c>
      <c r="E327" s="26">
        <f t="shared" si="42"/>
        <v>2407500</v>
      </c>
      <c r="F327" s="26">
        <f t="shared" si="42"/>
        <v>4815000</v>
      </c>
      <c r="G327" s="26">
        <f t="shared" si="42"/>
        <v>7222500</v>
      </c>
      <c r="H327" s="26">
        <f t="shared" si="42"/>
        <v>9630000</v>
      </c>
      <c r="I327" s="26">
        <f t="shared" si="42"/>
        <v>12037500</v>
      </c>
      <c r="J327" s="26">
        <f t="shared" si="42"/>
        <v>14445000</v>
      </c>
      <c r="K327" s="26">
        <f t="shared" si="42"/>
        <v>16852500</v>
      </c>
      <c r="L327" s="26">
        <f t="shared" si="42"/>
        <v>19260000</v>
      </c>
      <c r="M327" s="26">
        <f t="shared" si="42"/>
        <v>21667500</v>
      </c>
      <c r="N327" s="26">
        <f t="shared" si="42"/>
        <v>24075000</v>
      </c>
      <c r="O327" s="26">
        <f t="shared" si="42"/>
        <v>26482500</v>
      </c>
      <c r="P327" s="26">
        <f t="shared" si="42"/>
        <v>28890000</v>
      </c>
    </row>
    <row r="328" spans="1:16" x14ac:dyDescent="0.25">
      <c r="A328" s="25">
        <f t="shared" si="36"/>
        <v>322</v>
      </c>
      <c r="B328" s="25">
        <f t="shared" si="39"/>
        <v>4816</v>
      </c>
      <c r="C328" s="25">
        <f t="shared" si="37"/>
        <v>4830</v>
      </c>
      <c r="D328" s="39" t="str">
        <f t="shared" si="40"/>
        <v>4816 - 4830</v>
      </c>
      <c r="E328" s="26">
        <f t="shared" si="42"/>
        <v>2415000</v>
      </c>
      <c r="F328" s="26">
        <f t="shared" si="42"/>
        <v>4830000</v>
      </c>
      <c r="G328" s="26">
        <f t="shared" si="42"/>
        <v>7245000</v>
      </c>
      <c r="H328" s="26">
        <f t="shared" si="42"/>
        <v>9660000</v>
      </c>
      <c r="I328" s="26">
        <f t="shared" si="42"/>
        <v>12075000</v>
      </c>
      <c r="J328" s="26">
        <f t="shared" si="42"/>
        <v>14490000</v>
      </c>
      <c r="K328" s="26">
        <f t="shared" si="42"/>
        <v>16905000</v>
      </c>
      <c r="L328" s="26">
        <f t="shared" si="42"/>
        <v>19320000</v>
      </c>
      <c r="M328" s="26">
        <f t="shared" si="42"/>
        <v>21735000</v>
      </c>
      <c r="N328" s="26">
        <f t="shared" si="42"/>
        <v>24150000</v>
      </c>
      <c r="O328" s="26">
        <f t="shared" si="42"/>
        <v>26565000</v>
      </c>
      <c r="P328" s="26">
        <f t="shared" si="42"/>
        <v>28980000</v>
      </c>
    </row>
    <row r="329" spans="1:16" x14ac:dyDescent="0.25">
      <c r="A329" s="25">
        <f t="shared" ref="A329:A392" si="43">+A328+1</f>
        <v>323</v>
      </c>
      <c r="B329" s="25">
        <f t="shared" si="39"/>
        <v>4831</v>
      </c>
      <c r="C329" s="25">
        <f t="shared" ref="C329:C392" si="44">+C328+15</f>
        <v>4845</v>
      </c>
      <c r="D329" s="39" t="str">
        <f t="shared" si="40"/>
        <v>4831 - 4845</v>
      </c>
      <c r="E329" s="26">
        <f t="shared" si="42"/>
        <v>2422500</v>
      </c>
      <c r="F329" s="26">
        <f t="shared" si="42"/>
        <v>4845000</v>
      </c>
      <c r="G329" s="26">
        <f t="shared" si="42"/>
        <v>7267500</v>
      </c>
      <c r="H329" s="26">
        <f t="shared" si="42"/>
        <v>9690000</v>
      </c>
      <c r="I329" s="26">
        <f t="shared" si="42"/>
        <v>12112500</v>
      </c>
      <c r="J329" s="26">
        <f t="shared" si="42"/>
        <v>14535000</v>
      </c>
      <c r="K329" s="26">
        <f t="shared" si="42"/>
        <v>16957500</v>
      </c>
      <c r="L329" s="26">
        <f t="shared" si="42"/>
        <v>19380000</v>
      </c>
      <c r="M329" s="26">
        <f t="shared" si="42"/>
        <v>21802500</v>
      </c>
      <c r="N329" s="26">
        <f t="shared" si="42"/>
        <v>24225000</v>
      </c>
      <c r="O329" s="26">
        <f t="shared" si="42"/>
        <v>26647500</v>
      </c>
      <c r="P329" s="26">
        <f t="shared" si="42"/>
        <v>29070000</v>
      </c>
    </row>
    <row r="330" spans="1:16" x14ac:dyDescent="0.25">
      <c r="A330" s="25">
        <f t="shared" si="43"/>
        <v>324</v>
      </c>
      <c r="B330" s="25">
        <f t="shared" si="39"/>
        <v>4846</v>
      </c>
      <c r="C330" s="25">
        <f t="shared" si="44"/>
        <v>4860</v>
      </c>
      <c r="D330" s="39" t="str">
        <f t="shared" si="40"/>
        <v>4846 - 4860</v>
      </c>
      <c r="E330" s="26">
        <f t="shared" si="42"/>
        <v>2430000</v>
      </c>
      <c r="F330" s="26">
        <f t="shared" si="42"/>
        <v>4860000</v>
      </c>
      <c r="G330" s="26">
        <f t="shared" si="42"/>
        <v>7290000</v>
      </c>
      <c r="H330" s="26">
        <f t="shared" si="42"/>
        <v>9720000</v>
      </c>
      <c r="I330" s="26">
        <f t="shared" si="42"/>
        <v>12150000</v>
      </c>
      <c r="J330" s="26">
        <f t="shared" si="42"/>
        <v>14580000</v>
      </c>
      <c r="K330" s="26">
        <f t="shared" si="42"/>
        <v>17010000</v>
      </c>
      <c r="L330" s="26">
        <f t="shared" si="42"/>
        <v>19440000</v>
      </c>
      <c r="M330" s="26">
        <f t="shared" si="42"/>
        <v>21870000</v>
      </c>
      <c r="N330" s="26">
        <f t="shared" si="42"/>
        <v>24300000</v>
      </c>
      <c r="O330" s="26">
        <f t="shared" si="42"/>
        <v>26730000</v>
      </c>
      <c r="P330" s="26">
        <f t="shared" si="42"/>
        <v>29160000</v>
      </c>
    </row>
    <row r="331" spans="1:16" x14ac:dyDescent="0.25">
      <c r="A331" s="25">
        <f t="shared" si="43"/>
        <v>325</v>
      </c>
      <c r="B331" s="25">
        <f t="shared" si="39"/>
        <v>4861</v>
      </c>
      <c r="C331" s="25">
        <f t="shared" si="44"/>
        <v>4875</v>
      </c>
      <c r="D331" s="39" t="str">
        <f t="shared" si="40"/>
        <v>4861 - 4875</v>
      </c>
      <c r="E331" s="26">
        <f t="shared" si="42"/>
        <v>2437500</v>
      </c>
      <c r="F331" s="26">
        <f t="shared" si="42"/>
        <v>4875000</v>
      </c>
      <c r="G331" s="26">
        <f t="shared" si="42"/>
        <v>7312500</v>
      </c>
      <c r="H331" s="26">
        <f t="shared" si="42"/>
        <v>9750000</v>
      </c>
      <c r="I331" s="26">
        <f t="shared" si="42"/>
        <v>12187500</v>
      </c>
      <c r="J331" s="26">
        <f t="shared" si="42"/>
        <v>14625000</v>
      </c>
      <c r="K331" s="26">
        <f t="shared" si="42"/>
        <v>17062500</v>
      </c>
      <c r="L331" s="26">
        <f t="shared" si="42"/>
        <v>19500000</v>
      </c>
      <c r="M331" s="26">
        <f t="shared" si="42"/>
        <v>21937500</v>
      </c>
      <c r="N331" s="26">
        <f t="shared" si="42"/>
        <v>24375000</v>
      </c>
      <c r="O331" s="26">
        <f t="shared" si="42"/>
        <v>26812500</v>
      </c>
      <c r="P331" s="26">
        <f t="shared" si="42"/>
        <v>29250000</v>
      </c>
    </row>
    <row r="332" spans="1:16" x14ac:dyDescent="0.25">
      <c r="A332" s="25">
        <f t="shared" si="43"/>
        <v>326</v>
      </c>
      <c r="B332" s="25">
        <f t="shared" si="39"/>
        <v>4876</v>
      </c>
      <c r="C332" s="25">
        <f t="shared" si="44"/>
        <v>4890</v>
      </c>
      <c r="D332" s="39" t="str">
        <f t="shared" si="40"/>
        <v>4876 - 4890</v>
      </c>
      <c r="E332" s="26">
        <f t="shared" si="42"/>
        <v>2445000</v>
      </c>
      <c r="F332" s="26">
        <f t="shared" si="42"/>
        <v>4890000</v>
      </c>
      <c r="G332" s="26">
        <f t="shared" si="42"/>
        <v>7335000</v>
      </c>
      <c r="H332" s="26">
        <f t="shared" si="42"/>
        <v>9780000</v>
      </c>
      <c r="I332" s="26">
        <f t="shared" si="42"/>
        <v>12225000</v>
      </c>
      <c r="J332" s="26">
        <f t="shared" si="42"/>
        <v>14670000</v>
      </c>
      <c r="K332" s="26">
        <f t="shared" si="42"/>
        <v>17115000</v>
      </c>
      <c r="L332" s="26">
        <f t="shared" si="42"/>
        <v>19560000</v>
      </c>
      <c r="M332" s="26">
        <f t="shared" si="42"/>
        <v>22005000</v>
      </c>
      <c r="N332" s="26">
        <f t="shared" si="42"/>
        <v>24450000</v>
      </c>
      <c r="O332" s="26">
        <f t="shared" si="42"/>
        <v>26895000</v>
      </c>
      <c r="P332" s="26">
        <f t="shared" si="42"/>
        <v>29340000</v>
      </c>
    </row>
    <row r="333" spans="1:16" x14ac:dyDescent="0.25">
      <c r="A333" s="25">
        <f t="shared" si="43"/>
        <v>327</v>
      </c>
      <c r="B333" s="25">
        <f t="shared" si="39"/>
        <v>4891</v>
      </c>
      <c r="C333" s="25">
        <f t="shared" si="44"/>
        <v>4905</v>
      </c>
      <c r="D333" s="39" t="str">
        <f t="shared" si="40"/>
        <v>4891 - 4905</v>
      </c>
      <c r="E333" s="26">
        <f t="shared" si="42"/>
        <v>2452500</v>
      </c>
      <c r="F333" s="26">
        <f t="shared" si="42"/>
        <v>4905000</v>
      </c>
      <c r="G333" s="26">
        <f t="shared" si="42"/>
        <v>7357500</v>
      </c>
      <c r="H333" s="26">
        <f t="shared" si="42"/>
        <v>9810000</v>
      </c>
      <c r="I333" s="26">
        <f t="shared" si="42"/>
        <v>12262500</v>
      </c>
      <c r="J333" s="26">
        <f t="shared" si="42"/>
        <v>14715000</v>
      </c>
      <c r="K333" s="26">
        <f t="shared" si="42"/>
        <v>17167500</v>
      </c>
      <c r="L333" s="26">
        <f t="shared" si="42"/>
        <v>19620000</v>
      </c>
      <c r="M333" s="26">
        <f t="shared" si="42"/>
        <v>22072500</v>
      </c>
      <c r="N333" s="26">
        <f t="shared" si="42"/>
        <v>24525000</v>
      </c>
      <c r="O333" s="26">
        <f t="shared" si="42"/>
        <v>26977500</v>
      </c>
      <c r="P333" s="26">
        <f t="shared" si="42"/>
        <v>29430000</v>
      </c>
    </row>
    <row r="334" spans="1:16" x14ac:dyDescent="0.25">
      <c r="A334" s="25">
        <f t="shared" si="43"/>
        <v>328</v>
      </c>
      <c r="B334" s="25">
        <f t="shared" si="39"/>
        <v>4906</v>
      </c>
      <c r="C334" s="25">
        <f t="shared" si="44"/>
        <v>4920</v>
      </c>
      <c r="D334" s="39" t="str">
        <f t="shared" si="40"/>
        <v>4906 - 4920</v>
      </c>
      <c r="E334" s="26">
        <f t="shared" si="42"/>
        <v>2460000</v>
      </c>
      <c r="F334" s="26">
        <f t="shared" si="42"/>
        <v>4920000</v>
      </c>
      <c r="G334" s="26">
        <f t="shared" si="42"/>
        <v>7380000</v>
      </c>
      <c r="H334" s="26">
        <f t="shared" si="42"/>
        <v>9840000</v>
      </c>
      <c r="I334" s="26">
        <f t="shared" si="42"/>
        <v>12300000</v>
      </c>
      <c r="J334" s="26">
        <f t="shared" si="42"/>
        <v>14760000</v>
      </c>
      <c r="K334" s="26">
        <f t="shared" si="42"/>
        <v>17220000</v>
      </c>
      <c r="L334" s="26">
        <f t="shared" si="42"/>
        <v>19680000</v>
      </c>
      <c r="M334" s="26">
        <f t="shared" si="42"/>
        <v>22140000</v>
      </c>
      <c r="N334" s="26">
        <f t="shared" si="42"/>
        <v>24600000</v>
      </c>
      <c r="O334" s="26">
        <f t="shared" si="42"/>
        <v>27060000</v>
      </c>
      <c r="P334" s="26">
        <f t="shared" si="42"/>
        <v>29520000</v>
      </c>
    </row>
    <row r="335" spans="1:16" x14ac:dyDescent="0.25">
      <c r="A335" s="25">
        <f t="shared" si="43"/>
        <v>329</v>
      </c>
      <c r="B335" s="25">
        <f t="shared" si="39"/>
        <v>4921</v>
      </c>
      <c r="C335" s="25">
        <f t="shared" si="44"/>
        <v>4935</v>
      </c>
      <c r="D335" s="39" t="str">
        <f t="shared" si="40"/>
        <v>4921 - 4935</v>
      </c>
      <c r="E335" s="26">
        <f t="shared" si="42"/>
        <v>2467500</v>
      </c>
      <c r="F335" s="26">
        <f t="shared" si="42"/>
        <v>4935000</v>
      </c>
      <c r="G335" s="26">
        <f t="shared" si="42"/>
        <v>7402500</v>
      </c>
      <c r="H335" s="26">
        <f t="shared" si="42"/>
        <v>9870000</v>
      </c>
      <c r="I335" s="26">
        <f t="shared" si="42"/>
        <v>12337500</v>
      </c>
      <c r="J335" s="26">
        <f t="shared" si="42"/>
        <v>14805000</v>
      </c>
      <c r="K335" s="26">
        <f t="shared" si="42"/>
        <v>17272500</v>
      </c>
      <c r="L335" s="26">
        <f t="shared" si="42"/>
        <v>19740000</v>
      </c>
      <c r="M335" s="26">
        <f t="shared" si="42"/>
        <v>22207500</v>
      </c>
      <c r="N335" s="26">
        <f t="shared" si="42"/>
        <v>24675000</v>
      </c>
      <c r="O335" s="26">
        <f t="shared" si="42"/>
        <v>27142500</v>
      </c>
      <c r="P335" s="26">
        <f t="shared" si="42"/>
        <v>29610000</v>
      </c>
    </row>
    <row r="336" spans="1:16" x14ac:dyDescent="0.25">
      <c r="A336" s="25">
        <f t="shared" si="43"/>
        <v>330</v>
      </c>
      <c r="B336" s="25">
        <f t="shared" si="39"/>
        <v>4936</v>
      </c>
      <c r="C336" s="25">
        <f t="shared" si="44"/>
        <v>4950</v>
      </c>
      <c r="D336" s="39" t="str">
        <f t="shared" si="40"/>
        <v>4936 - 4950</v>
      </c>
      <c r="E336" s="26">
        <f t="shared" si="42"/>
        <v>2475000</v>
      </c>
      <c r="F336" s="26">
        <f t="shared" si="42"/>
        <v>4950000</v>
      </c>
      <c r="G336" s="26">
        <f t="shared" si="42"/>
        <v>7425000</v>
      </c>
      <c r="H336" s="26">
        <f t="shared" si="42"/>
        <v>9900000</v>
      </c>
      <c r="I336" s="26">
        <f t="shared" si="42"/>
        <v>12375000</v>
      </c>
      <c r="J336" s="26">
        <f t="shared" si="42"/>
        <v>14850000</v>
      </c>
      <c r="K336" s="26">
        <f t="shared" si="42"/>
        <v>17325000</v>
      </c>
      <c r="L336" s="26">
        <f t="shared" si="42"/>
        <v>19800000</v>
      </c>
      <c r="M336" s="26">
        <f t="shared" si="42"/>
        <v>22275000</v>
      </c>
      <c r="N336" s="26">
        <f t="shared" si="42"/>
        <v>24750000</v>
      </c>
      <c r="O336" s="26">
        <f t="shared" si="42"/>
        <v>27225000</v>
      </c>
      <c r="P336" s="26">
        <f t="shared" si="42"/>
        <v>29700000</v>
      </c>
    </row>
    <row r="337" spans="1:16" x14ac:dyDescent="0.25">
      <c r="A337" s="25">
        <f t="shared" si="43"/>
        <v>331</v>
      </c>
      <c r="B337" s="25">
        <f t="shared" si="39"/>
        <v>4951</v>
      </c>
      <c r="C337" s="25">
        <f t="shared" si="44"/>
        <v>4965</v>
      </c>
      <c r="D337" s="39" t="str">
        <f t="shared" si="40"/>
        <v>4951 - 4965</v>
      </c>
      <c r="E337" s="26">
        <f t="shared" si="42"/>
        <v>2482500</v>
      </c>
      <c r="F337" s="26">
        <f t="shared" si="42"/>
        <v>4965000</v>
      </c>
      <c r="G337" s="26">
        <f t="shared" si="42"/>
        <v>7447500</v>
      </c>
      <c r="H337" s="26">
        <f t="shared" si="42"/>
        <v>9930000</v>
      </c>
      <c r="I337" s="26">
        <f t="shared" si="42"/>
        <v>12412500</v>
      </c>
      <c r="J337" s="26">
        <f t="shared" si="42"/>
        <v>14895000</v>
      </c>
      <c r="K337" s="26">
        <f t="shared" ref="E337:P358" si="45">K$5*$C337</f>
        <v>17377500</v>
      </c>
      <c r="L337" s="26">
        <f t="shared" si="45"/>
        <v>19860000</v>
      </c>
      <c r="M337" s="26">
        <f t="shared" si="45"/>
        <v>22342500</v>
      </c>
      <c r="N337" s="26">
        <f t="shared" si="45"/>
        <v>24825000</v>
      </c>
      <c r="O337" s="26">
        <f t="shared" si="45"/>
        <v>27307500</v>
      </c>
      <c r="P337" s="26">
        <f t="shared" si="45"/>
        <v>29790000</v>
      </c>
    </row>
    <row r="338" spans="1:16" x14ac:dyDescent="0.25">
      <c r="A338" s="25">
        <f t="shared" si="43"/>
        <v>332</v>
      </c>
      <c r="B338" s="25">
        <f t="shared" si="39"/>
        <v>4966</v>
      </c>
      <c r="C338" s="25">
        <f t="shared" si="44"/>
        <v>4980</v>
      </c>
      <c r="D338" s="39" t="str">
        <f t="shared" si="40"/>
        <v>4966 - 4980</v>
      </c>
      <c r="E338" s="26">
        <f t="shared" si="45"/>
        <v>2490000</v>
      </c>
      <c r="F338" s="26">
        <f t="shared" si="45"/>
        <v>4980000</v>
      </c>
      <c r="G338" s="26">
        <f t="shared" si="45"/>
        <v>7470000</v>
      </c>
      <c r="H338" s="26">
        <f t="shared" si="45"/>
        <v>9960000</v>
      </c>
      <c r="I338" s="26">
        <f t="shared" si="45"/>
        <v>12450000</v>
      </c>
      <c r="J338" s="26">
        <f t="shared" si="45"/>
        <v>14940000</v>
      </c>
      <c r="K338" s="26">
        <f t="shared" si="45"/>
        <v>17430000</v>
      </c>
      <c r="L338" s="26">
        <f t="shared" si="45"/>
        <v>19920000</v>
      </c>
      <c r="M338" s="26">
        <f t="shared" si="45"/>
        <v>22410000</v>
      </c>
      <c r="N338" s="26">
        <f t="shared" si="45"/>
        <v>24900000</v>
      </c>
      <c r="O338" s="26">
        <f t="shared" si="45"/>
        <v>27390000</v>
      </c>
      <c r="P338" s="26">
        <f t="shared" si="45"/>
        <v>29880000</v>
      </c>
    </row>
    <row r="339" spans="1:16" x14ac:dyDescent="0.25">
      <c r="A339" s="25">
        <f t="shared" si="43"/>
        <v>333</v>
      </c>
      <c r="B339" s="25">
        <f t="shared" si="39"/>
        <v>4981</v>
      </c>
      <c r="C339" s="25">
        <f t="shared" si="44"/>
        <v>4995</v>
      </c>
      <c r="D339" s="39" t="str">
        <f t="shared" si="40"/>
        <v>4981 - 4995</v>
      </c>
      <c r="E339" s="26">
        <f t="shared" si="45"/>
        <v>2497500</v>
      </c>
      <c r="F339" s="26">
        <f t="shared" si="45"/>
        <v>4995000</v>
      </c>
      <c r="G339" s="26">
        <f t="shared" si="45"/>
        <v>7492500</v>
      </c>
      <c r="H339" s="26">
        <f t="shared" si="45"/>
        <v>9990000</v>
      </c>
      <c r="I339" s="26">
        <f t="shared" si="45"/>
        <v>12487500</v>
      </c>
      <c r="J339" s="26">
        <f t="shared" si="45"/>
        <v>14985000</v>
      </c>
      <c r="K339" s="26">
        <f t="shared" si="45"/>
        <v>17482500</v>
      </c>
      <c r="L339" s="26">
        <f t="shared" si="45"/>
        <v>19980000</v>
      </c>
      <c r="M339" s="26">
        <f t="shared" si="45"/>
        <v>22477500</v>
      </c>
      <c r="N339" s="26">
        <f t="shared" si="45"/>
        <v>24975000</v>
      </c>
      <c r="O339" s="26">
        <f t="shared" si="45"/>
        <v>27472500</v>
      </c>
      <c r="P339" s="26">
        <f t="shared" si="45"/>
        <v>29970000</v>
      </c>
    </row>
    <row r="340" spans="1:16" x14ac:dyDescent="0.25">
      <c r="A340" s="25">
        <f t="shared" si="43"/>
        <v>334</v>
      </c>
      <c r="B340" s="25">
        <f t="shared" si="39"/>
        <v>4996</v>
      </c>
      <c r="C340" s="25">
        <f t="shared" si="44"/>
        <v>5010</v>
      </c>
      <c r="D340" s="39" t="str">
        <f t="shared" si="40"/>
        <v>4996 - 5010</v>
      </c>
      <c r="E340" s="26">
        <f t="shared" si="45"/>
        <v>2505000</v>
      </c>
      <c r="F340" s="26">
        <f t="shared" si="45"/>
        <v>5010000</v>
      </c>
      <c r="G340" s="26">
        <f t="shared" si="45"/>
        <v>7515000</v>
      </c>
      <c r="H340" s="26">
        <f t="shared" si="45"/>
        <v>10020000</v>
      </c>
      <c r="I340" s="26">
        <f t="shared" si="45"/>
        <v>12525000</v>
      </c>
      <c r="J340" s="26">
        <f t="shared" si="45"/>
        <v>15030000</v>
      </c>
      <c r="K340" s="26">
        <f t="shared" si="45"/>
        <v>17535000</v>
      </c>
      <c r="L340" s="26">
        <f t="shared" si="45"/>
        <v>20040000</v>
      </c>
      <c r="M340" s="26">
        <f t="shared" si="45"/>
        <v>22545000</v>
      </c>
      <c r="N340" s="26">
        <f t="shared" si="45"/>
        <v>25050000</v>
      </c>
      <c r="O340" s="26">
        <f t="shared" si="45"/>
        <v>27555000</v>
      </c>
      <c r="P340" s="26">
        <f t="shared" si="45"/>
        <v>30060000</v>
      </c>
    </row>
    <row r="341" spans="1:16" x14ac:dyDescent="0.25">
      <c r="A341" s="25">
        <f t="shared" si="43"/>
        <v>335</v>
      </c>
      <c r="B341" s="25">
        <f t="shared" si="39"/>
        <v>5011</v>
      </c>
      <c r="C341" s="25">
        <f t="shared" si="44"/>
        <v>5025</v>
      </c>
      <c r="D341" s="39" t="str">
        <f t="shared" si="40"/>
        <v>5011 - 5025</v>
      </c>
      <c r="E341" s="26">
        <f t="shared" si="45"/>
        <v>2512500</v>
      </c>
      <c r="F341" s="26">
        <f t="shared" si="45"/>
        <v>5025000</v>
      </c>
      <c r="G341" s="26">
        <f t="shared" si="45"/>
        <v>7537500</v>
      </c>
      <c r="H341" s="26">
        <f t="shared" si="45"/>
        <v>10050000</v>
      </c>
      <c r="I341" s="26">
        <f t="shared" si="45"/>
        <v>12562500</v>
      </c>
      <c r="J341" s="26">
        <f t="shared" si="45"/>
        <v>15075000</v>
      </c>
      <c r="K341" s="26">
        <f t="shared" si="45"/>
        <v>17587500</v>
      </c>
      <c r="L341" s="26">
        <f t="shared" si="45"/>
        <v>20100000</v>
      </c>
      <c r="M341" s="26">
        <f t="shared" si="45"/>
        <v>22612500</v>
      </c>
      <c r="N341" s="26">
        <f t="shared" si="45"/>
        <v>25125000</v>
      </c>
      <c r="O341" s="26">
        <f t="shared" si="45"/>
        <v>27637500</v>
      </c>
      <c r="P341" s="26">
        <f t="shared" si="45"/>
        <v>30150000</v>
      </c>
    </row>
    <row r="342" spans="1:16" x14ac:dyDescent="0.25">
      <c r="A342" s="25">
        <f t="shared" si="43"/>
        <v>336</v>
      </c>
      <c r="B342" s="25">
        <f t="shared" si="39"/>
        <v>5026</v>
      </c>
      <c r="C342" s="25">
        <f t="shared" si="44"/>
        <v>5040</v>
      </c>
      <c r="D342" s="39" t="str">
        <f t="shared" si="40"/>
        <v>5026 - 5040</v>
      </c>
      <c r="E342" s="26">
        <f t="shared" si="45"/>
        <v>2520000</v>
      </c>
      <c r="F342" s="26">
        <f t="shared" si="45"/>
        <v>5040000</v>
      </c>
      <c r="G342" s="26">
        <f t="shared" si="45"/>
        <v>7560000</v>
      </c>
      <c r="H342" s="26">
        <f t="shared" si="45"/>
        <v>10080000</v>
      </c>
      <c r="I342" s="26">
        <f t="shared" si="45"/>
        <v>12600000</v>
      </c>
      <c r="J342" s="26">
        <f t="shared" si="45"/>
        <v>15120000</v>
      </c>
      <c r="K342" s="26">
        <f t="shared" si="45"/>
        <v>17640000</v>
      </c>
      <c r="L342" s="26">
        <f t="shared" si="45"/>
        <v>20160000</v>
      </c>
      <c r="M342" s="26">
        <f t="shared" si="45"/>
        <v>22680000</v>
      </c>
      <c r="N342" s="26">
        <f t="shared" si="45"/>
        <v>25200000</v>
      </c>
      <c r="O342" s="26">
        <f t="shared" si="45"/>
        <v>27720000</v>
      </c>
      <c r="P342" s="26">
        <f t="shared" si="45"/>
        <v>30240000</v>
      </c>
    </row>
    <row r="343" spans="1:16" x14ac:dyDescent="0.25">
      <c r="A343" s="25">
        <f t="shared" si="43"/>
        <v>337</v>
      </c>
      <c r="B343" s="25">
        <f t="shared" si="39"/>
        <v>5041</v>
      </c>
      <c r="C343" s="25">
        <f t="shared" si="44"/>
        <v>5055</v>
      </c>
      <c r="D343" s="39" t="str">
        <f t="shared" si="40"/>
        <v>5041 - 5055</v>
      </c>
      <c r="E343" s="26">
        <f t="shared" si="45"/>
        <v>2527500</v>
      </c>
      <c r="F343" s="26">
        <f t="shared" si="45"/>
        <v>5055000</v>
      </c>
      <c r="G343" s="26">
        <f t="shared" si="45"/>
        <v>7582500</v>
      </c>
      <c r="H343" s="26">
        <f t="shared" si="45"/>
        <v>10110000</v>
      </c>
      <c r="I343" s="26">
        <f t="shared" si="45"/>
        <v>12637500</v>
      </c>
      <c r="J343" s="26">
        <f t="shared" si="45"/>
        <v>15165000</v>
      </c>
      <c r="K343" s="26">
        <f t="shared" si="45"/>
        <v>17692500</v>
      </c>
      <c r="L343" s="26">
        <f t="shared" si="45"/>
        <v>20220000</v>
      </c>
      <c r="M343" s="26">
        <f t="shared" si="45"/>
        <v>22747500</v>
      </c>
      <c r="N343" s="26">
        <f t="shared" si="45"/>
        <v>25275000</v>
      </c>
      <c r="O343" s="26">
        <f t="shared" si="45"/>
        <v>27802500</v>
      </c>
      <c r="P343" s="26">
        <f t="shared" si="45"/>
        <v>30330000</v>
      </c>
    </row>
    <row r="344" spans="1:16" x14ac:dyDescent="0.25">
      <c r="A344" s="25">
        <f t="shared" si="43"/>
        <v>338</v>
      </c>
      <c r="B344" s="25">
        <f t="shared" si="39"/>
        <v>5056</v>
      </c>
      <c r="C344" s="25">
        <f t="shared" si="44"/>
        <v>5070</v>
      </c>
      <c r="D344" s="39" t="str">
        <f t="shared" si="40"/>
        <v>5056 - 5070</v>
      </c>
      <c r="E344" s="26">
        <f t="shared" si="45"/>
        <v>2535000</v>
      </c>
      <c r="F344" s="26">
        <f t="shared" si="45"/>
        <v>5070000</v>
      </c>
      <c r="G344" s="26">
        <f t="shared" si="45"/>
        <v>7605000</v>
      </c>
      <c r="H344" s="26">
        <f t="shared" si="45"/>
        <v>10140000</v>
      </c>
      <c r="I344" s="26">
        <f t="shared" si="45"/>
        <v>12675000</v>
      </c>
      <c r="J344" s="26">
        <f t="shared" si="45"/>
        <v>15210000</v>
      </c>
      <c r="K344" s="26">
        <f t="shared" si="45"/>
        <v>17745000</v>
      </c>
      <c r="L344" s="26">
        <f t="shared" si="45"/>
        <v>20280000</v>
      </c>
      <c r="M344" s="26">
        <f t="shared" si="45"/>
        <v>22815000</v>
      </c>
      <c r="N344" s="26">
        <f t="shared" si="45"/>
        <v>25350000</v>
      </c>
      <c r="O344" s="26">
        <f t="shared" si="45"/>
        <v>27885000</v>
      </c>
      <c r="P344" s="26">
        <f t="shared" si="45"/>
        <v>30420000</v>
      </c>
    </row>
    <row r="345" spans="1:16" x14ac:dyDescent="0.25">
      <c r="A345" s="25">
        <f t="shared" si="43"/>
        <v>339</v>
      </c>
      <c r="B345" s="25">
        <f t="shared" si="39"/>
        <v>5071</v>
      </c>
      <c r="C345" s="25">
        <f t="shared" si="44"/>
        <v>5085</v>
      </c>
      <c r="D345" s="39" t="str">
        <f t="shared" si="40"/>
        <v>5071 - 5085</v>
      </c>
      <c r="E345" s="26">
        <f t="shared" si="45"/>
        <v>2542500</v>
      </c>
      <c r="F345" s="26">
        <f t="shared" si="45"/>
        <v>5085000</v>
      </c>
      <c r="G345" s="26">
        <f t="shared" si="45"/>
        <v>7627500</v>
      </c>
      <c r="H345" s="26">
        <f t="shared" si="45"/>
        <v>10170000</v>
      </c>
      <c r="I345" s="26">
        <f t="shared" si="45"/>
        <v>12712500</v>
      </c>
      <c r="J345" s="26">
        <f t="shared" si="45"/>
        <v>15255000</v>
      </c>
      <c r="K345" s="26">
        <f t="shared" si="45"/>
        <v>17797500</v>
      </c>
      <c r="L345" s="26">
        <f t="shared" si="45"/>
        <v>20340000</v>
      </c>
      <c r="M345" s="26">
        <f t="shared" si="45"/>
        <v>22882500</v>
      </c>
      <c r="N345" s="26">
        <f t="shared" si="45"/>
        <v>25425000</v>
      </c>
      <c r="O345" s="26">
        <f t="shared" si="45"/>
        <v>27967500</v>
      </c>
      <c r="P345" s="26">
        <f t="shared" si="45"/>
        <v>30510000</v>
      </c>
    </row>
    <row r="346" spans="1:16" x14ac:dyDescent="0.25">
      <c r="A346" s="25">
        <f t="shared" si="43"/>
        <v>340</v>
      </c>
      <c r="B346" s="25">
        <f t="shared" si="39"/>
        <v>5086</v>
      </c>
      <c r="C346" s="25">
        <f t="shared" si="44"/>
        <v>5100</v>
      </c>
      <c r="D346" s="39" t="str">
        <f t="shared" si="40"/>
        <v>5086 - 5100</v>
      </c>
      <c r="E346" s="26">
        <f t="shared" si="45"/>
        <v>2550000</v>
      </c>
      <c r="F346" s="26">
        <f t="shared" si="45"/>
        <v>5100000</v>
      </c>
      <c r="G346" s="26">
        <f t="shared" si="45"/>
        <v>7650000</v>
      </c>
      <c r="H346" s="26">
        <f t="shared" si="45"/>
        <v>10200000</v>
      </c>
      <c r="I346" s="26">
        <f t="shared" si="45"/>
        <v>12750000</v>
      </c>
      <c r="J346" s="26">
        <f t="shared" si="45"/>
        <v>15300000</v>
      </c>
      <c r="K346" s="26">
        <f t="shared" si="45"/>
        <v>17850000</v>
      </c>
      <c r="L346" s="26">
        <f t="shared" si="45"/>
        <v>20400000</v>
      </c>
      <c r="M346" s="26">
        <f t="shared" si="45"/>
        <v>22950000</v>
      </c>
      <c r="N346" s="26">
        <f t="shared" si="45"/>
        <v>25500000</v>
      </c>
      <c r="O346" s="26">
        <f t="shared" si="45"/>
        <v>28050000</v>
      </c>
      <c r="P346" s="26">
        <f t="shared" si="45"/>
        <v>30600000</v>
      </c>
    </row>
    <row r="347" spans="1:16" x14ac:dyDescent="0.25">
      <c r="A347" s="25">
        <f t="shared" si="43"/>
        <v>341</v>
      </c>
      <c r="B347" s="25">
        <f t="shared" ref="B347:B410" si="46">+C346+1</f>
        <v>5101</v>
      </c>
      <c r="C347" s="25">
        <f t="shared" si="44"/>
        <v>5115</v>
      </c>
      <c r="D347" s="39" t="str">
        <f t="shared" ref="D347:D410" si="47">B347&amp;" - "&amp;C347</f>
        <v>5101 - 5115</v>
      </c>
      <c r="E347" s="26">
        <f t="shared" si="45"/>
        <v>2557500</v>
      </c>
      <c r="F347" s="26">
        <f t="shared" si="45"/>
        <v>5115000</v>
      </c>
      <c r="G347" s="26">
        <f t="shared" si="45"/>
        <v>7672500</v>
      </c>
      <c r="H347" s="26">
        <f t="shared" si="45"/>
        <v>10230000</v>
      </c>
      <c r="I347" s="26">
        <f t="shared" si="45"/>
        <v>12787500</v>
      </c>
      <c r="J347" s="26">
        <f t="shared" si="45"/>
        <v>15345000</v>
      </c>
      <c r="K347" s="26">
        <f t="shared" si="45"/>
        <v>17902500</v>
      </c>
      <c r="L347" s="26">
        <f t="shared" si="45"/>
        <v>20460000</v>
      </c>
      <c r="M347" s="26">
        <f t="shared" si="45"/>
        <v>23017500</v>
      </c>
      <c r="N347" s="26">
        <f t="shared" si="45"/>
        <v>25575000</v>
      </c>
      <c r="O347" s="26">
        <f t="shared" si="45"/>
        <v>28132500</v>
      </c>
      <c r="P347" s="26">
        <f t="shared" si="45"/>
        <v>30690000</v>
      </c>
    </row>
    <row r="348" spans="1:16" x14ac:dyDescent="0.25">
      <c r="A348" s="25">
        <f t="shared" si="43"/>
        <v>342</v>
      </c>
      <c r="B348" s="25">
        <f t="shared" si="46"/>
        <v>5116</v>
      </c>
      <c r="C348" s="25">
        <f t="shared" si="44"/>
        <v>5130</v>
      </c>
      <c r="D348" s="39" t="str">
        <f t="shared" si="47"/>
        <v>5116 - 5130</v>
      </c>
      <c r="E348" s="26">
        <f t="shared" si="45"/>
        <v>2565000</v>
      </c>
      <c r="F348" s="26">
        <f t="shared" si="45"/>
        <v>5130000</v>
      </c>
      <c r="G348" s="26">
        <f t="shared" si="45"/>
        <v>7695000</v>
      </c>
      <c r="H348" s="26">
        <f t="shared" si="45"/>
        <v>10260000</v>
      </c>
      <c r="I348" s="26">
        <f t="shared" si="45"/>
        <v>12825000</v>
      </c>
      <c r="J348" s="26">
        <f t="shared" si="45"/>
        <v>15390000</v>
      </c>
      <c r="K348" s="26">
        <f t="shared" si="45"/>
        <v>17955000</v>
      </c>
      <c r="L348" s="26">
        <f t="shared" si="45"/>
        <v>20520000</v>
      </c>
      <c r="M348" s="26">
        <f t="shared" si="45"/>
        <v>23085000</v>
      </c>
      <c r="N348" s="26">
        <f t="shared" si="45"/>
        <v>25650000</v>
      </c>
      <c r="O348" s="26">
        <f t="shared" si="45"/>
        <v>28215000</v>
      </c>
      <c r="P348" s="26">
        <f t="shared" si="45"/>
        <v>30780000</v>
      </c>
    </row>
    <row r="349" spans="1:16" x14ac:dyDescent="0.25">
      <c r="A349" s="25">
        <f t="shared" si="43"/>
        <v>343</v>
      </c>
      <c r="B349" s="25">
        <f t="shared" si="46"/>
        <v>5131</v>
      </c>
      <c r="C349" s="25">
        <f t="shared" si="44"/>
        <v>5145</v>
      </c>
      <c r="D349" s="39" t="str">
        <f t="shared" si="47"/>
        <v>5131 - 5145</v>
      </c>
      <c r="E349" s="26">
        <f t="shared" si="45"/>
        <v>2572500</v>
      </c>
      <c r="F349" s="26">
        <f t="shared" si="45"/>
        <v>5145000</v>
      </c>
      <c r="G349" s="26">
        <f t="shared" si="45"/>
        <v>7717500</v>
      </c>
      <c r="H349" s="26">
        <f t="shared" si="45"/>
        <v>10290000</v>
      </c>
      <c r="I349" s="26">
        <f t="shared" si="45"/>
        <v>12862500</v>
      </c>
      <c r="J349" s="26">
        <f t="shared" si="45"/>
        <v>15435000</v>
      </c>
      <c r="K349" s="26">
        <f t="shared" si="45"/>
        <v>18007500</v>
      </c>
      <c r="L349" s="26">
        <f t="shared" si="45"/>
        <v>20580000</v>
      </c>
      <c r="M349" s="26">
        <f t="shared" si="45"/>
        <v>23152500</v>
      </c>
      <c r="N349" s="26">
        <f t="shared" si="45"/>
        <v>25725000</v>
      </c>
      <c r="O349" s="26">
        <f t="shared" si="45"/>
        <v>28297500</v>
      </c>
      <c r="P349" s="26">
        <f t="shared" si="45"/>
        <v>30870000</v>
      </c>
    </row>
    <row r="350" spans="1:16" x14ac:dyDescent="0.25">
      <c r="A350" s="25">
        <f t="shared" si="43"/>
        <v>344</v>
      </c>
      <c r="B350" s="25">
        <f t="shared" si="46"/>
        <v>5146</v>
      </c>
      <c r="C350" s="25">
        <f t="shared" si="44"/>
        <v>5160</v>
      </c>
      <c r="D350" s="39" t="str">
        <f t="shared" si="47"/>
        <v>5146 - 5160</v>
      </c>
      <c r="E350" s="26">
        <f t="shared" si="45"/>
        <v>2580000</v>
      </c>
      <c r="F350" s="26">
        <f t="shared" si="45"/>
        <v>5160000</v>
      </c>
      <c r="G350" s="26">
        <f t="shared" si="45"/>
        <v>7740000</v>
      </c>
      <c r="H350" s="26">
        <f t="shared" si="45"/>
        <v>10320000</v>
      </c>
      <c r="I350" s="26">
        <f t="shared" si="45"/>
        <v>12900000</v>
      </c>
      <c r="J350" s="26">
        <f t="shared" si="45"/>
        <v>15480000</v>
      </c>
      <c r="K350" s="26">
        <f t="shared" si="45"/>
        <v>18060000</v>
      </c>
      <c r="L350" s="26">
        <f t="shared" si="45"/>
        <v>20640000</v>
      </c>
      <c r="M350" s="26">
        <f t="shared" si="45"/>
        <v>23220000</v>
      </c>
      <c r="N350" s="26">
        <f t="shared" si="45"/>
        <v>25800000</v>
      </c>
      <c r="O350" s="26">
        <f t="shared" si="45"/>
        <v>28380000</v>
      </c>
      <c r="P350" s="26">
        <f t="shared" si="45"/>
        <v>30960000</v>
      </c>
    </row>
    <row r="351" spans="1:16" x14ac:dyDescent="0.25">
      <c r="A351" s="25">
        <f t="shared" si="43"/>
        <v>345</v>
      </c>
      <c r="B351" s="25">
        <f t="shared" si="46"/>
        <v>5161</v>
      </c>
      <c r="C351" s="25">
        <f t="shared" si="44"/>
        <v>5175</v>
      </c>
      <c r="D351" s="39" t="str">
        <f t="shared" si="47"/>
        <v>5161 - 5175</v>
      </c>
      <c r="E351" s="26">
        <f t="shared" si="45"/>
        <v>2587500</v>
      </c>
      <c r="F351" s="26">
        <f t="shared" si="45"/>
        <v>5175000</v>
      </c>
      <c r="G351" s="26">
        <f t="shared" si="45"/>
        <v>7762500</v>
      </c>
      <c r="H351" s="26">
        <f t="shared" si="45"/>
        <v>10350000</v>
      </c>
      <c r="I351" s="26">
        <f t="shared" si="45"/>
        <v>12937500</v>
      </c>
      <c r="J351" s="26">
        <f t="shared" si="45"/>
        <v>15525000</v>
      </c>
      <c r="K351" s="26">
        <f t="shared" si="45"/>
        <v>18112500</v>
      </c>
      <c r="L351" s="26">
        <f t="shared" si="45"/>
        <v>20700000</v>
      </c>
      <c r="M351" s="26">
        <f t="shared" si="45"/>
        <v>23287500</v>
      </c>
      <c r="N351" s="26">
        <f t="shared" si="45"/>
        <v>25875000</v>
      </c>
      <c r="O351" s="26">
        <f t="shared" si="45"/>
        <v>28462500</v>
      </c>
      <c r="P351" s="26">
        <f t="shared" si="45"/>
        <v>31050000</v>
      </c>
    </row>
    <row r="352" spans="1:16" x14ac:dyDescent="0.25">
      <c r="A352" s="25">
        <f t="shared" si="43"/>
        <v>346</v>
      </c>
      <c r="B352" s="25">
        <f t="shared" si="46"/>
        <v>5176</v>
      </c>
      <c r="C352" s="25">
        <f t="shared" si="44"/>
        <v>5190</v>
      </c>
      <c r="D352" s="39" t="str">
        <f t="shared" si="47"/>
        <v>5176 - 5190</v>
      </c>
      <c r="E352" s="26">
        <f t="shared" si="45"/>
        <v>2595000</v>
      </c>
      <c r="F352" s="26">
        <f t="shared" si="45"/>
        <v>5190000</v>
      </c>
      <c r="G352" s="26">
        <f t="shared" si="45"/>
        <v>7785000</v>
      </c>
      <c r="H352" s="26">
        <f t="shared" si="45"/>
        <v>10380000</v>
      </c>
      <c r="I352" s="26">
        <f t="shared" si="45"/>
        <v>12975000</v>
      </c>
      <c r="J352" s="26">
        <f t="shared" si="45"/>
        <v>15570000</v>
      </c>
      <c r="K352" s="26">
        <f t="shared" si="45"/>
        <v>18165000</v>
      </c>
      <c r="L352" s="26">
        <f t="shared" si="45"/>
        <v>20760000</v>
      </c>
      <c r="M352" s="26">
        <f t="shared" si="45"/>
        <v>23355000</v>
      </c>
      <c r="N352" s="26">
        <f t="shared" si="45"/>
        <v>25950000</v>
      </c>
      <c r="O352" s="26">
        <f t="shared" si="45"/>
        <v>28545000</v>
      </c>
      <c r="P352" s="26">
        <f t="shared" si="45"/>
        <v>31140000</v>
      </c>
    </row>
    <row r="353" spans="1:16" x14ac:dyDescent="0.25">
      <c r="A353" s="25">
        <f t="shared" si="43"/>
        <v>347</v>
      </c>
      <c r="B353" s="25">
        <f t="shared" si="46"/>
        <v>5191</v>
      </c>
      <c r="C353" s="25">
        <f t="shared" si="44"/>
        <v>5205</v>
      </c>
      <c r="D353" s="39" t="str">
        <f t="shared" si="47"/>
        <v>5191 - 5205</v>
      </c>
      <c r="E353" s="26">
        <f t="shared" si="45"/>
        <v>2602500</v>
      </c>
      <c r="F353" s="26">
        <f t="shared" si="45"/>
        <v>5205000</v>
      </c>
      <c r="G353" s="26">
        <f t="shared" si="45"/>
        <v>7807500</v>
      </c>
      <c r="H353" s="26">
        <f t="shared" si="45"/>
        <v>10410000</v>
      </c>
      <c r="I353" s="26">
        <f t="shared" si="45"/>
        <v>13012500</v>
      </c>
      <c r="J353" s="26">
        <f t="shared" si="45"/>
        <v>15615000</v>
      </c>
      <c r="K353" s="26">
        <f t="shared" si="45"/>
        <v>18217500</v>
      </c>
      <c r="L353" s="26">
        <f t="shared" si="45"/>
        <v>20820000</v>
      </c>
      <c r="M353" s="26">
        <f t="shared" si="45"/>
        <v>23422500</v>
      </c>
      <c r="N353" s="26">
        <f t="shared" si="45"/>
        <v>26025000</v>
      </c>
      <c r="O353" s="26">
        <f t="shared" si="45"/>
        <v>28627500</v>
      </c>
      <c r="P353" s="26">
        <f t="shared" si="45"/>
        <v>31230000</v>
      </c>
    </row>
    <row r="354" spans="1:16" x14ac:dyDescent="0.25">
      <c r="A354" s="25">
        <f t="shared" si="43"/>
        <v>348</v>
      </c>
      <c r="B354" s="25">
        <f t="shared" si="46"/>
        <v>5206</v>
      </c>
      <c r="C354" s="25">
        <f t="shared" si="44"/>
        <v>5220</v>
      </c>
      <c r="D354" s="39" t="str">
        <f t="shared" si="47"/>
        <v>5206 - 5220</v>
      </c>
      <c r="E354" s="26">
        <f t="shared" si="45"/>
        <v>2610000</v>
      </c>
      <c r="F354" s="26">
        <f t="shared" si="45"/>
        <v>5220000</v>
      </c>
      <c r="G354" s="26">
        <f t="shared" si="45"/>
        <v>7830000</v>
      </c>
      <c r="H354" s="26">
        <f t="shared" si="45"/>
        <v>10440000</v>
      </c>
      <c r="I354" s="26">
        <f t="shared" si="45"/>
        <v>13050000</v>
      </c>
      <c r="J354" s="26">
        <f t="shared" si="45"/>
        <v>15660000</v>
      </c>
      <c r="K354" s="26">
        <f t="shared" si="45"/>
        <v>18270000</v>
      </c>
      <c r="L354" s="26">
        <f t="shared" si="45"/>
        <v>20880000</v>
      </c>
      <c r="M354" s="26">
        <f t="shared" si="45"/>
        <v>23490000</v>
      </c>
      <c r="N354" s="26">
        <f t="shared" si="45"/>
        <v>26100000</v>
      </c>
      <c r="O354" s="26">
        <f t="shared" si="45"/>
        <v>28710000</v>
      </c>
      <c r="P354" s="26">
        <f t="shared" si="45"/>
        <v>31320000</v>
      </c>
    </row>
    <row r="355" spans="1:16" x14ac:dyDescent="0.25">
      <c r="A355" s="25">
        <f t="shared" si="43"/>
        <v>349</v>
      </c>
      <c r="B355" s="25">
        <f t="shared" si="46"/>
        <v>5221</v>
      </c>
      <c r="C355" s="25">
        <f t="shared" si="44"/>
        <v>5235</v>
      </c>
      <c r="D355" s="39" t="str">
        <f t="shared" si="47"/>
        <v>5221 - 5235</v>
      </c>
      <c r="E355" s="26">
        <f t="shared" si="45"/>
        <v>2617500</v>
      </c>
      <c r="F355" s="26">
        <f t="shared" si="45"/>
        <v>5235000</v>
      </c>
      <c r="G355" s="26">
        <f t="shared" si="45"/>
        <v>7852500</v>
      </c>
      <c r="H355" s="26">
        <f t="shared" si="45"/>
        <v>10470000</v>
      </c>
      <c r="I355" s="26">
        <f t="shared" si="45"/>
        <v>13087500</v>
      </c>
      <c r="J355" s="26">
        <f t="shared" si="45"/>
        <v>15705000</v>
      </c>
      <c r="K355" s="26">
        <f t="shared" si="45"/>
        <v>18322500</v>
      </c>
      <c r="L355" s="26">
        <f t="shared" si="45"/>
        <v>20940000</v>
      </c>
      <c r="M355" s="26">
        <f t="shared" si="45"/>
        <v>23557500</v>
      </c>
      <c r="N355" s="26">
        <f t="shared" si="45"/>
        <v>26175000</v>
      </c>
      <c r="O355" s="26">
        <f t="shared" si="45"/>
        <v>28792500</v>
      </c>
      <c r="P355" s="26">
        <f t="shared" si="45"/>
        <v>31410000</v>
      </c>
    </row>
    <row r="356" spans="1:16" x14ac:dyDescent="0.25">
      <c r="A356" s="25">
        <f t="shared" si="43"/>
        <v>350</v>
      </c>
      <c r="B356" s="25">
        <f t="shared" si="46"/>
        <v>5236</v>
      </c>
      <c r="C356" s="25">
        <f t="shared" si="44"/>
        <v>5250</v>
      </c>
      <c r="D356" s="39" t="str">
        <f t="shared" si="47"/>
        <v>5236 - 5250</v>
      </c>
      <c r="E356" s="26">
        <f t="shared" si="45"/>
        <v>2625000</v>
      </c>
      <c r="F356" s="26">
        <f t="shared" si="45"/>
        <v>5250000</v>
      </c>
      <c r="G356" s="26">
        <f t="shared" si="45"/>
        <v>7875000</v>
      </c>
      <c r="H356" s="26">
        <f t="shared" si="45"/>
        <v>10500000</v>
      </c>
      <c r="I356" s="26">
        <f t="shared" si="45"/>
        <v>13125000</v>
      </c>
      <c r="J356" s="26">
        <f t="shared" si="45"/>
        <v>15750000</v>
      </c>
      <c r="K356" s="26">
        <f t="shared" si="45"/>
        <v>18375000</v>
      </c>
      <c r="L356" s="26">
        <f t="shared" si="45"/>
        <v>21000000</v>
      </c>
      <c r="M356" s="26">
        <f t="shared" si="45"/>
        <v>23625000</v>
      </c>
      <c r="N356" s="26">
        <f t="shared" si="45"/>
        <v>26250000</v>
      </c>
      <c r="O356" s="26">
        <f t="shared" si="45"/>
        <v>28875000</v>
      </c>
      <c r="P356" s="26">
        <f t="shared" si="45"/>
        <v>31500000</v>
      </c>
    </row>
    <row r="357" spans="1:16" x14ac:dyDescent="0.25">
      <c r="A357" s="25">
        <f t="shared" si="43"/>
        <v>351</v>
      </c>
      <c r="B357" s="25">
        <f t="shared" si="46"/>
        <v>5251</v>
      </c>
      <c r="C357" s="25">
        <f t="shared" si="44"/>
        <v>5265</v>
      </c>
      <c r="D357" s="39" t="str">
        <f t="shared" si="47"/>
        <v>5251 - 5265</v>
      </c>
      <c r="E357" s="26">
        <f t="shared" si="45"/>
        <v>2632500</v>
      </c>
      <c r="F357" s="26">
        <f t="shared" si="45"/>
        <v>5265000</v>
      </c>
      <c r="G357" s="26">
        <f t="shared" si="45"/>
        <v>7897500</v>
      </c>
      <c r="H357" s="26">
        <f t="shared" si="45"/>
        <v>10530000</v>
      </c>
      <c r="I357" s="26">
        <f t="shared" si="45"/>
        <v>13162500</v>
      </c>
      <c r="J357" s="26">
        <f t="shared" si="45"/>
        <v>15795000</v>
      </c>
      <c r="K357" s="26">
        <f t="shared" si="45"/>
        <v>18427500</v>
      </c>
      <c r="L357" s="26">
        <f t="shared" si="45"/>
        <v>21060000</v>
      </c>
      <c r="M357" s="26">
        <f t="shared" si="45"/>
        <v>23692500</v>
      </c>
      <c r="N357" s="26">
        <f t="shared" si="45"/>
        <v>26325000</v>
      </c>
      <c r="O357" s="26">
        <f t="shared" si="45"/>
        <v>28957500</v>
      </c>
      <c r="P357" s="26">
        <f t="shared" si="45"/>
        <v>31590000</v>
      </c>
    </row>
    <row r="358" spans="1:16" x14ac:dyDescent="0.25">
      <c r="A358" s="25">
        <f t="shared" si="43"/>
        <v>352</v>
      </c>
      <c r="B358" s="25">
        <f t="shared" si="46"/>
        <v>5266</v>
      </c>
      <c r="C358" s="25">
        <f t="shared" si="44"/>
        <v>5280</v>
      </c>
      <c r="D358" s="39" t="str">
        <f t="shared" si="47"/>
        <v>5266 - 5280</v>
      </c>
      <c r="E358" s="26">
        <f t="shared" si="45"/>
        <v>2640000</v>
      </c>
      <c r="F358" s="26">
        <f t="shared" si="45"/>
        <v>5280000</v>
      </c>
      <c r="G358" s="26">
        <f t="shared" si="45"/>
        <v>7920000</v>
      </c>
      <c r="H358" s="26">
        <f t="shared" si="45"/>
        <v>10560000</v>
      </c>
      <c r="I358" s="26">
        <f t="shared" si="45"/>
        <v>13200000</v>
      </c>
      <c r="J358" s="26">
        <f t="shared" si="45"/>
        <v>15840000</v>
      </c>
      <c r="K358" s="26">
        <f t="shared" si="45"/>
        <v>18480000</v>
      </c>
      <c r="L358" s="26">
        <f t="shared" si="45"/>
        <v>21120000</v>
      </c>
      <c r="M358" s="26">
        <f t="shared" si="45"/>
        <v>23760000</v>
      </c>
      <c r="N358" s="26">
        <f t="shared" ref="E358:P379" si="48">N$5*$C358</f>
        <v>26400000</v>
      </c>
      <c r="O358" s="26">
        <f t="shared" si="48"/>
        <v>29040000</v>
      </c>
      <c r="P358" s="26">
        <f t="shared" si="48"/>
        <v>31680000</v>
      </c>
    </row>
    <row r="359" spans="1:16" x14ac:dyDescent="0.25">
      <c r="A359" s="25">
        <f t="shared" si="43"/>
        <v>353</v>
      </c>
      <c r="B359" s="25">
        <f t="shared" si="46"/>
        <v>5281</v>
      </c>
      <c r="C359" s="25">
        <f t="shared" si="44"/>
        <v>5295</v>
      </c>
      <c r="D359" s="39" t="str">
        <f t="shared" si="47"/>
        <v>5281 - 5295</v>
      </c>
      <c r="E359" s="26">
        <f t="shared" si="48"/>
        <v>2647500</v>
      </c>
      <c r="F359" s="26">
        <f t="shared" si="48"/>
        <v>5295000</v>
      </c>
      <c r="G359" s="26">
        <f t="shared" si="48"/>
        <v>7942500</v>
      </c>
      <c r="H359" s="26">
        <f t="shared" si="48"/>
        <v>10590000</v>
      </c>
      <c r="I359" s="26">
        <f t="shared" si="48"/>
        <v>13237500</v>
      </c>
      <c r="J359" s="26">
        <f t="shared" si="48"/>
        <v>15885000</v>
      </c>
      <c r="K359" s="26">
        <f t="shared" si="48"/>
        <v>18532500</v>
      </c>
      <c r="L359" s="26">
        <f t="shared" si="48"/>
        <v>21180000</v>
      </c>
      <c r="M359" s="26">
        <f t="shared" si="48"/>
        <v>23827500</v>
      </c>
      <c r="N359" s="26">
        <f t="shared" si="48"/>
        <v>26475000</v>
      </c>
      <c r="O359" s="26">
        <f t="shared" si="48"/>
        <v>29122500</v>
      </c>
      <c r="P359" s="26">
        <f t="shared" si="48"/>
        <v>31770000</v>
      </c>
    </row>
    <row r="360" spans="1:16" x14ac:dyDescent="0.25">
      <c r="A360" s="25">
        <f t="shared" si="43"/>
        <v>354</v>
      </c>
      <c r="B360" s="25">
        <f t="shared" si="46"/>
        <v>5296</v>
      </c>
      <c r="C360" s="25">
        <f t="shared" si="44"/>
        <v>5310</v>
      </c>
      <c r="D360" s="39" t="str">
        <f t="shared" si="47"/>
        <v>5296 - 5310</v>
      </c>
      <c r="E360" s="26">
        <f t="shared" si="48"/>
        <v>2655000</v>
      </c>
      <c r="F360" s="26">
        <f t="shared" si="48"/>
        <v>5310000</v>
      </c>
      <c r="G360" s="26">
        <f t="shared" si="48"/>
        <v>7965000</v>
      </c>
      <c r="H360" s="26">
        <f t="shared" si="48"/>
        <v>10620000</v>
      </c>
      <c r="I360" s="26">
        <f t="shared" si="48"/>
        <v>13275000</v>
      </c>
      <c r="J360" s="26">
        <f t="shared" si="48"/>
        <v>15930000</v>
      </c>
      <c r="K360" s="26">
        <f t="shared" si="48"/>
        <v>18585000</v>
      </c>
      <c r="L360" s="26">
        <f t="shared" si="48"/>
        <v>21240000</v>
      </c>
      <c r="M360" s="26">
        <f t="shared" si="48"/>
        <v>23895000</v>
      </c>
      <c r="N360" s="26">
        <f t="shared" si="48"/>
        <v>26550000</v>
      </c>
      <c r="O360" s="26">
        <f t="shared" si="48"/>
        <v>29205000</v>
      </c>
      <c r="P360" s="26">
        <f t="shared" si="48"/>
        <v>31860000</v>
      </c>
    </row>
    <row r="361" spans="1:16" x14ac:dyDescent="0.25">
      <c r="A361" s="25">
        <f t="shared" si="43"/>
        <v>355</v>
      </c>
      <c r="B361" s="25">
        <f t="shared" si="46"/>
        <v>5311</v>
      </c>
      <c r="C361" s="25">
        <f t="shared" si="44"/>
        <v>5325</v>
      </c>
      <c r="D361" s="39" t="str">
        <f t="shared" si="47"/>
        <v>5311 - 5325</v>
      </c>
      <c r="E361" s="26">
        <f t="shared" si="48"/>
        <v>2662500</v>
      </c>
      <c r="F361" s="26">
        <f t="shared" si="48"/>
        <v>5325000</v>
      </c>
      <c r="G361" s="26">
        <f t="shared" si="48"/>
        <v>7987500</v>
      </c>
      <c r="H361" s="26">
        <f t="shared" si="48"/>
        <v>10650000</v>
      </c>
      <c r="I361" s="26">
        <f t="shared" si="48"/>
        <v>13312500</v>
      </c>
      <c r="J361" s="26">
        <f t="shared" si="48"/>
        <v>15975000</v>
      </c>
      <c r="K361" s="26">
        <f t="shared" si="48"/>
        <v>18637500</v>
      </c>
      <c r="L361" s="26">
        <f t="shared" si="48"/>
        <v>21300000</v>
      </c>
      <c r="M361" s="26">
        <f t="shared" si="48"/>
        <v>23962500</v>
      </c>
      <c r="N361" s="26">
        <f t="shared" si="48"/>
        <v>26625000</v>
      </c>
      <c r="O361" s="26">
        <f t="shared" si="48"/>
        <v>29287500</v>
      </c>
      <c r="P361" s="26">
        <f t="shared" si="48"/>
        <v>31950000</v>
      </c>
    </row>
    <row r="362" spans="1:16" x14ac:dyDescent="0.25">
      <c r="A362" s="25">
        <f t="shared" si="43"/>
        <v>356</v>
      </c>
      <c r="B362" s="25">
        <f t="shared" si="46"/>
        <v>5326</v>
      </c>
      <c r="C362" s="25">
        <f t="shared" si="44"/>
        <v>5340</v>
      </c>
      <c r="D362" s="39" t="str">
        <f t="shared" si="47"/>
        <v>5326 - 5340</v>
      </c>
      <c r="E362" s="26">
        <f t="shared" si="48"/>
        <v>2670000</v>
      </c>
      <c r="F362" s="26">
        <f t="shared" si="48"/>
        <v>5340000</v>
      </c>
      <c r="G362" s="26">
        <f t="shared" si="48"/>
        <v>8010000</v>
      </c>
      <c r="H362" s="26">
        <f t="shared" si="48"/>
        <v>10680000</v>
      </c>
      <c r="I362" s="26">
        <f t="shared" si="48"/>
        <v>13350000</v>
      </c>
      <c r="J362" s="26">
        <f t="shared" si="48"/>
        <v>16020000</v>
      </c>
      <c r="K362" s="26">
        <f t="shared" si="48"/>
        <v>18690000</v>
      </c>
      <c r="L362" s="26">
        <f t="shared" si="48"/>
        <v>21360000</v>
      </c>
      <c r="M362" s="26">
        <f t="shared" si="48"/>
        <v>24030000</v>
      </c>
      <c r="N362" s="26">
        <f t="shared" si="48"/>
        <v>26700000</v>
      </c>
      <c r="O362" s="26">
        <f t="shared" si="48"/>
        <v>29370000</v>
      </c>
      <c r="P362" s="26">
        <f t="shared" si="48"/>
        <v>32040000</v>
      </c>
    </row>
    <row r="363" spans="1:16" x14ac:dyDescent="0.25">
      <c r="A363" s="25">
        <f t="shared" si="43"/>
        <v>357</v>
      </c>
      <c r="B363" s="25">
        <f t="shared" si="46"/>
        <v>5341</v>
      </c>
      <c r="C363" s="25">
        <f t="shared" si="44"/>
        <v>5355</v>
      </c>
      <c r="D363" s="39" t="str">
        <f t="shared" si="47"/>
        <v>5341 - 5355</v>
      </c>
      <c r="E363" s="26">
        <f t="shared" si="48"/>
        <v>2677500</v>
      </c>
      <c r="F363" s="26">
        <f t="shared" si="48"/>
        <v>5355000</v>
      </c>
      <c r="G363" s="26">
        <f t="shared" si="48"/>
        <v>8032500</v>
      </c>
      <c r="H363" s="26">
        <f t="shared" si="48"/>
        <v>10710000</v>
      </c>
      <c r="I363" s="26">
        <f t="shared" si="48"/>
        <v>13387500</v>
      </c>
      <c r="J363" s="26">
        <f t="shared" si="48"/>
        <v>16065000</v>
      </c>
      <c r="K363" s="26">
        <f t="shared" si="48"/>
        <v>18742500</v>
      </c>
      <c r="L363" s="26">
        <f t="shared" si="48"/>
        <v>21420000</v>
      </c>
      <c r="M363" s="26">
        <f t="shared" si="48"/>
        <v>24097500</v>
      </c>
      <c r="N363" s="26">
        <f t="shared" si="48"/>
        <v>26775000</v>
      </c>
      <c r="O363" s="26">
        <f t="shared" si="48"/>
        <v>29452500</v>
      </c>
      <c r="P363" s="26">
        <f t="shared" si="48"/>
        <v>32130000</v>
      </c>
    </row>
    <row r="364" spans="1:16" x14ac:dyDescent="0.25">
      <c r="A364" s="25">
        <f t="shared" si="43"/>
        <v>358</v>
      </c>
      <c r="B364" s="25">
        <f t="shared" si="46"/>
        <v>5356</v>
      </c>
      <c r="C364" s="25">
        <f t="shared" si="44"/>
        <v>5370</v>
      </c>
      <c r="D364" s="39" t="str">
        <f t="shared" si="47"/>
        <v>5356 - 5370</v>
      </c>
      <c r="E364" s="26">
        <f t="shared" si="48"/>
        <v>2685000</v>
      </c>
      <c r="F364" s="26">
        <f t="shared" si="48"/>
        <v>5370000</v>
      </c>
      <c r="G364" s="26">
        <f t="shared" si="48"/>
        <v>8055000</v>
      </c>
      <c r="H364" s="26">
        <f t="shared" si="48"/>
        <v>10740000</v>
      </c>
      <c r="I364" s="26">
        <f t="shared" si="48"/>
        <v>13425000</v>
      </c>
      <c r="J364" s="26">
        <f t="shared" si="48"/>
        <v>16110000</v>
      </c>
      <c r="K364" s="26">
        <f t="shared" si="48"/>
        <v>18795000</v>
      </c>
      <c r="L364" s="26">
        <f t="shared" si="48"/>
        <v>21480000</v>
      </c>
      <c r="M364" s="26">
        <f t="shared" si="48"/>
        <v>24165000</v>
      </c>
      <c r="N364" s="26">
        <f t="shared" si="48"/>
        <v>26850000</v>
      </c>
      <c r="O364" s="26">
        <f t="shared" si="48"/>
        <v>29535000</v>
      </c>
      <c r="P364" s="26">
        <f t="shared" si="48"/>
        <v>32220000</v>
      </c>
    </row>
    <row r="365" spans="1:16" x14ac:dyDescent="0.25">
      <c r="A365" s="25">
        <f t="shared" si="43"/>
        <v>359</v>
      </c>
      <c r="B365" s="25">
        <f t="shared" si="46"/>
        <v>5371</v>
      </c>
      <c r="C365" s="25">
        <f t="shared" si="44"/>
        <v>5385</v>
      </c>
      <c r="D365" s="39" t="str">
        <f t="shared" si="47"/>
        <v>5371 - 5385</v>
      </c>
      <c r="E365" s="26">
        <f t="shared" si="48"/>
        <v>2692500</v>
      </c>
      <c r="F365" s="26">
        <f t="shared" si="48"/>
        <v>5385000</v>
      </c>
      <c r="G365" s="26">
        <f t="shared" si="48"/>
        <v>8077500</v>
      </c>
      <c r="H365" s="26">
        <f t="shared" si="48"/>
        <v>10770000</v>
      </c>
      <c r="I365" s="26">
        <f t="shared" si="48"/>
        <v>13462500</v>
      </c>
      <c r="J365" s="26">
        <f t="shared" si="48"/>
        <v>16155000</v>
      </c>
      <c r="K365" s="26">
        <f t="shared" si="48"/>
        <v>18847500</v>
      </c>
      <c r="L365" s="26">
        <f t="shared" si="48"/>
        <v>21540000</v>
      </c>
      <c r="M365" s="26">
        <f t="shared" si="48"/>
        <v>24232500</v>
      </c>
      <c r="N365" s="26">
        <f t="shared" si="48"/>
        <v>26925000</v>
      </c>
      <c r="O365" s="26">
        <f t="shared" si="48"/>
        <v>29617500</v>
      </c>
      <c r="P365" s="26">
        <f t="shared" si="48"/>
        <v>32310000</v>
      </c>
    </row>
    <row r="366" spans="1:16" x14ac:dyDescent="0.25">
      <c r="A366" s="25">
        <f t="shared" si="43"/>
        <v>360</v>
      </c>
      <c r="B366" s="25">
        <f t="shared" si="46"/>
        <v>5386</v>
      </c>
      <c r="C366" s="25">
        <f t="shared" si="44"/>
        <v>5400</v>
      </c>
      <c r="D366" s="39" t="str">
        <f t="shared" si="47"/>
        <v>5386 - 5400</v>
      </c>
      <c r="E366" s="26">
        <f t="shared" si="48"/>
        <v>2700000</v>
      </c>
      <c r="F366" s="26">
        <f t="shared" si="48"/>
        <v>5400000</v>
      </c>
      <c r="G366" s="26">
        <f t="shared" si="48"/>
        <v>8100000</v>
      </c>
      <c r="H366" s="26">
        <f t="shared" si="48"/>
        <v>10800000</v>
      </c>
      <c r="I366" s="26">
        <f t="shared" si="48"/>
        <v>13500000</v>
      </c>
      <c r="J366" s="26">
        <f t="shared" si="48"/>
        <v>16200000</v>
      </c>
      <c r="K366" s="26">
        <f t="shared" si="48"/>
        <v>18900000</v>
      </c>
      <c r="L366" s="26">
        <f t="shared" si="48"/>
        <v>21600000</v>
      </c>
      <c r="M366" s="26">
        <f t="shared" si="48"/>
        <v>24300000</v>
      </c>
      <c r="N366" s="26">
        <f t="shared" si="48"/>
        <v>27000000</v>
      </c>
      <c r="O366" s="26">
        <f t="shared" si="48"/>
        <v>29700000</v>
      </c>
      <c r="P366" s="26">
        <f t="shared" si="48"/>
        <v>32400000</v>
      </c>
    </row>
    <row r="367" spans="1:16" x14ac:dyDescent="0.25">
      <c r="A367" s="25">
        <f t="shared" si="43"/>
        <v>361</v>
      </c>
      <c r="B367" s="25">
        <f t="shared" si="46"/>
        <v>5401</v>
      </c>
      <c r="C367" s="25">
        <f t="shared" si="44"/>
        <v>5415</v>
      </c>
      <c r="D367" s="39" t="str">
        <f t="shared" si="47"/>
        <v>5401 - 5415</v>
      </c>
      <c r="E367" s="26">
        <f t="shared" si="48"/>
        <v>2707500</v>
      </c>
      <c r="F367" s="26">
        <f t="shared" si="48"/>
        <v>5415000</v>
      </c>
      <c r="G367" s="26">
        <f t="shared" si="48"/>
        <v>8122500</v>
      </c>
      <c r="H367" s="26">
        <f t="shared" si="48"/>
        <v>10830000</v>
      </c>
      <c r="I367" s="26">
        <f t="shared" si="48"/>
        <v>13537500</v>
      </c>
      <c r="J367" s="26">
        <f t="shared" si="48"/>
        <v>16245000</v>
      </c>
      <c r="K367" s="26">
        <f t="shared" si="48"/>
        <v>18952500</v>
      </c>
      <c r="L367" s="26">
        <f t="shared" si="48"/>
        <v>21660000</v>
      </c>
      <c r="M367" s="26">
        <f t="shared" si="48"/>
        <v>24367500</v>
      </c>
      <c r="N367" s="26">
        <f t="shared" si="48"/>
        <v>27075000</v>
      </c>
      <c r="O367" s="26">
        <f t="shared" si="48"/>
        <v>29782500</v>
      </c>
      <c r="P367" s="26">
        <f t="shared" si="48"/>
        <v>32490000</v>
      </c>
    </row>
    <row r="368" spans="1:16" x14ac:dyDescent="0.25">
      <c r="A368" s="25">
        <f t="shared" si="43"/>
        <v>362</v>
      </c>
      <c r="B368" s="25">
        <f t="shared" si="46"/>
        <v>5416</v>
      </c>
      <c r="C368" s="25">
        <f t="shared" si="44"/>
        <v>5430</v>
      </c>
      <c r="D368" s="39" t="str">
        <f t="shared" si="47"/>
        <v>5416 - 5430</v>
      </c>
      <c r="E368" s="26">
        <f t="shared" si="48"/>
        <v>2715000</v>
      </c>
      <c r="F368" s="26">
        <f t="shared" si="48"/>
        <v>5430000</v>
      </c>
      <c r="G368" s="26">
        <f t="shared" si="48"/>
        <v>8145000</v>
      </c>
      <c r="H368" s="26">
        <f t="shared" si="48"/>
        <v>10860000</v>
      </c>
      <c r="I368" s="26">
        <f t="shared" si="48"/>
        <v>13575000</v>
      </c>
      <c r="J368" s="26">
        <f t="shared" si="48"/>
        <v>16290000</v>
      </c>
      <c r="K368" s="26">
        <f t="shared" si="48"/>
        <v>19005000</v>
      </c>
      <c r="L368" s="26">
        <f t="shared" si="48"/>
        <v>21720000</v>
      </c>
      <c r="M368" s="26">
        <f t="shared" si="48"/>
        <v>24435000</v>
      </c>
      <c r="N368" s="26">
        <f t="shared" si="48"/>
        <v>27150000</v>
      </c>
      <c r="O368" s="26">
        <f t="shared" si="48"/>
        <v>29865000</v>
      </c>
      <c r="P368" s="26">
        <f t="shared" si="48"/>
        <v>32580000</v>
      </c>
    </row>
    <row r="369" spans="1:16" x14ac:dyDescent="0.25">
      <c r="A369" s="25">
        <f t="shared" si="43"/>
        <v>363</v>
      </c>
      <c r="B369" s="25">
        <f t="shared" si="46"/>
        <v>5431</v>
      </c>
      <c r="C369" s="25">
        <f t="shared" si="44"/>
        <v>5445</v>
      </c>
      <c r="D369" s="39" t="str">
        <f t="shared" si="47"/>
        <v>5431 - 5445</v>
      </c>
      <c r="E369" s="26">
        <f t="shared" si="48"/>
        <v>2722500</v>
      </c>
      <c r="F369" s="26">
        <f t="shared" si="48"/>
        <v>5445000</v>
      </c>
      <c r="G369" s="26">
        <f t="shared" si="48"/>
        <v>8167500</v>
      </c>
      <c r="H369" s="26">
        <f t="shared" si="48"/>
        <v>10890000</v>
      </c>
      <c r="I369" s="26">
        <f t="shared" si="48"/>
        <v>13612500</v>
      </c>
      <c r="J369" s="26">
        <f t="shared" si="48"/>
        <v>16335000</v>
      </c>
      <c r="K369" s="26">
        <f t="shared" si="48"/>
        <v>19057500</v>
      </c>
      <c r="L369" s="26">
        <f t="shared" si="48"/>
        <v>21780000</v>
      </c>
      <c r="M369" s="26">
        <f t="shared" si="48"/>
        <v>24502500</v>
      </c>
      <c r="N369" s="26">
        <f t="shared" si="48"/>
        <v>27225000</v>
      </c>
      <c r="O369" s="26">
        <f t="shared" si="48"/>
        <v>29947500</v>
      </c>
      <c r="P369" s="26">
        <f t="shared" si="48"/>
        <v>32670000</v>
      </c>
    </row>
    <row r="370" spans="1:16" x14ac:dyDescent="0.25">
      <c r="A370" s="25">
        <f t="shared" si="43"/>
        <v>364</v>
      </c>
      <c r="B370" s="25">
        <f t="shared" si="46"/>
        <v>5446</v>
      </c>
      <c r="C370" s="25">
        <f t="shared" si="44"/>
        <v>5460</v>
      </c>
      <c r="D370" s="39" t="str">
        <f t="shared" si="47"/>
        <v>5446 - 5460</v>
      </c>
      <c r="E370" s="26">
        <f t="shared" si="48"/>
        <v>2730000</v>
      </c>
      <c r="F370" s="26">
        <f t="shared" si="48"/>
        <v>5460000</v>
      </c>
      <c r="G370" s="26">
        <f t="shared" si="48"/>
        <v>8190000</v>
      </c>
      <c r="H370" s="26">
        <f t="shared" si="48"/>
        <v>10920000</v>
      </c>
      <c r="I370" s="26">
        <f t="shared" si="48"/>
        <v>13650000</v>
      </c>
      <c r="J370" s="26">
        <f t="shared" si="48"/>
        <v>16380000</v>
      </c>
      <c r="K370" s="26">
        <f t="shared" si="48"/>
        <v>19110000</v>
      </c>
      <c r="L370" s="26">
        <f t="shared" si="48"/>
        <v>21840000</v>
      </c>
      <c r="M370" s="26">
        <f t="shared" si="48"/>
        <v>24570000</v>
      </c>
      <c r="N370" s="26">
        <f t="shared" si="48"/>
        <v>27300000</v>
      </c>
      <c r="O370" s="26">
        <f t="shared" si="48"/>
        <v>30030000</v>
      </c>
      <c r="P370" s="26">
        <f t="shared" si="48"/>
        <v>32760000</v>
      </c>
    </row>
    <row r="371" spans="1:16" x14ac:dyDescent="0.25">
      <c r="A371" s="25">
        <f t="shared" si="43"/>
        <v>365</v>
      </c>
      <c r="B371" s="25">
        <f t="shared" si="46"/>
        <v>5461</v>
      </c>
      <c r="C371" s="25">
        <f t="shared" si="44"/>
        <v>5475</v>
      </c>
      <c r="D371" s="39" t="str">
        <f t="shared" si="47"/>
        <v>5461 - 5475</v>
      </c>
      <c r="E371" s="26">
        <f t="shared" si="48"/>
        <v>2737500</v>
      </c>
      <c r="F371" s="26">
        <f t="shared" si="48"/>
        <v>5475000</v>
      </c>
      <c r="G371" s="26">
        <f t="shared" si="48"/>
        <v>8212500</v>
      </c>
      <c r="H371" s="26">
        <f t="shared" si="48"/>
        <v>10950000</v>
      </c>
      <c r="I371" s="26">
        <f t="shared" si="48"/>
        <v>13687500</v>
      </c>
      <c r="J371" s="26">
        <f t="shared" si="48"/>
        <v>16425000</v>
      </c>
      <c r="K371" s="26">
        <f t="shared" si="48"/>
        <v>19162500</v>
      </c>
      <c r="L371" s="26">
        <f t="shared" si="48"/>
        <v>21900000</v>
      </c>
      <c r="M371" s="26">
        <f t="shared" si="48"/>
        <v>24637500</v>
      </c>
      <c r="N371" s="26">
        <f t="shared" si="48"/>
        <v>27375000</v>
      </c>
      <c r="O371" s="26">
        <f t="shared" si="48"/>
        <v>30112500</v>
      </c>
      <c r="P371" s="26">
        <f t="shared" si="48"/>
        <v>32850000</v>
      </c>
    </row>
    <row r="372" spans="1:16" x14ac:dyDescent="0.25">
      <c r="A372" s="25">
        <f t="shared" si="43"/>
        <v>366</v>
      </c>
      <c r="B372" s="25">
        <f t="shared" si="46"/>
        <v>5476</v>
      </c>
      <c r="C372" s="25">
        <f t="shared" si="44"/>
        <v>5490</v>
      </c>
      <c r="D372" s="39" t="str">
        <f t="shared" si="47"/>
        <v>5476 - 5490</v>
      </c>
      <c r="E372" s="26">
        <f t="shared" si="48"/>
        <v>2745000</v>
      </c>
      <c r="F372" s="26">
        <f t="shared" si="48"/>
        <v>5490000</v>
      </c>
      <c r="G372" s="26">
        <f t="shared" si="48"/>
        <v>8235000</v>
      </c>
      <c r="H372" s="26">
        <f t="shared" si="48"/>
        <v>10980000</v>
      </c>
      <c r="I372" s="26">
        <f t="shared" si="48"/>
        <v>13725000</v>
      </c>
      <c r="J372" s="26">
        <f t="shared" si="48"/>
        <v>16470000</v>
      </c>
      <c r="K372" s="26">
        <f t="shared" si="48"/>
        <v>19215000</v>
      </c>
      <c r="L372" s="26">
        <f t="shared" si="48"/>
        <v>21960000</v>
      </c>
      <c r="M372" s="26">
        <f t="shared" si="48"/>
        <v>24705000</v>
      </c>
      <c r="N372" s="26">
        <f t="shared" si="48"/>
        <v>27450000</v>
      </c>
      <c r="O372" s="26">
        <f t="shared" si="48"/>
        <v>30195000</v>
      </c>
      <c r="P372" s="26">
        <f t="shared" si="48"/>
        <v>32940000</v>
      </c>
    </row>
    <row r="373" spans="1:16" x14ac:dyDescent="0.25">
      <c r="A373" s="25">
        <f t="shared" si="43"/>
        <v>367</v>
      </c>
      <c r="B373" s="25">
        <f t="shared" si="46"/>
        <v>5491</v>
      </c>
      <c r="C373" s="25">
        <f t="shared" si="44"/>
        <v>5505</v>
      </c>
      <c r="D373" s="39" t="str">
        <f t="shared" si="47"/>
        <v>5491 - 5505</v>
      </c>
      <c r="E373" s="26">
        <f t="shared" si="48"/>
        <v>2752500</v>
      </c>
      <c r="F373" s="26">
        <f t="shared" si="48"/>
        <v>5505000</v>
      </c>
      <c r="G373" s="26">
        <f t="shared" si="48"/>
        <v>8257500</v>
      </c>
      <c r="H373" s="26">
        <f t="shared" si="48"/>
        <v>11010000</v>
      </c>
      <c r="I373" s="26">
        <f t="shared" si="48"/>
        <v>13762500</v>
      </c>
      <c r="J373" s="26">
        <f t="shared" si="48"/>
        <v>16515000</v>
      </c>
      <c r="K373" s="26">
        <f t="shared" si="48"/>
        <v>19267500</v>
      </c>
      <c r="L373" s="26">
        <f t="shared" si="48"/>
        <v>22020000</v>
      </c>
      <c r="M373" s="26">
        <f t="shared" si="48"/>
        <v>24772500</v>
      </c>
      <c r="N373" s="26">
        <f t="shared" si="48"/>
        <v>27525000</v>
      </c>
      <c r="O373" s="26">
        <f t="shared" si="48"/>
        <v>30277500</v>
      </c>
      <c r="P373" s="26">
        <f t="shared" si="48"/>
        <v>33030000</v>
      </c>
    </row>
    <row r="374" spans="1:16" x14ac:dyDescent="0.25">
      <c r="A374" s="25">
        <f t="shared" si="43"/>
        <v>368</v>
      </c>
      <c r="B374" s="25">
        <f t="shared" si="46"/>
        <v>5506</v>
      </c>
      <c r="C374" s="25">
        <f t="shared" si="44"/>
        <v>5520</v>
      </c>
      <c r="D374" s="39" t="str">
        <f t="shared" si="47"/>
        <v>5506 - 5520</v>
      </c>
      <c r="E374" s="26">
        <f t="shared" si="48"/>
        <v>2760000</v>
      </c>
      <c r="F374" s="26">
        <f t="shared" si="48"/>
        <v>5520000</v>
      </c>
      <c r="G374" s="26">
        <f t="shared" si="48"/>
        <v>8280000</v>
      </c>
      <c r="H374" s="26">
        <f t="shared" si="48"/>
        <v>11040000</v>
      </c>
      <c r="I374" s="26">
        <f t="shared" si="48"/>
        <v>13800000</v>
      </c>
      <c r="J374" s="26">
        <f t="shared" si="48"/>
        <v>16560000</v>
      </c>
      <c r="K374" s="26">
        <f t="shared" si="48"/>
        <v>19320000</v>
      </c>
      <c r="L374" s="26">
        <f t="shared" si="48"/>
        <v>22080000</v>
      </c>
      <c r="M374" s="26">
        <f t="shared" si="48"/>
        <v>24840000</v>
      </c>
      <c r="N374" s="26">
        <f t="shared" si="48"/>
        <v>27600000</v>
      </c>
      <c r="O374" s="26">
        <f t="shared" si="48"/>
        <v>30360000</v>
      </c>
      <c r="P374" s="26">
        <f t="shared" si="48"/>
        <v>33120000</v>
      </c>
    </row>
    <row r="375" spans="1:16" x14ac:dyDescent="0.25">
      <c r="A375" s="25">
        <f t="shared" si="43"/>
        <v>369</v>
      </c>
      <c r="B375" s="25">
        <f t="shared" si="46"/>
        <v>5521</v>
      </c>
      <c r="C375" s="25">
        <f t="shared" si="44"/>
        <v>5535</v>
      </c>
      <c r="D375" s="39" t="str">
        <f t="shared" si="47"/>
        <v>5521 - 5535</v>
      </c>
      <c r="E375" s="26">
        <f t="shared" si="48"/>
        <v>2767500</v>
      </c>
      <c r="F375" s="26">
        <f t="shared" si="48"/>
        <v>5535000</v>
      </c>
      <c r="G375" s="26">
        <f t="shared" si="48"/>
        <v>8302500</v>
      </c>
      <c r="H375" s="26">
        <f t="shared" si="48"/>
        <v>11070000</v>
      </c>
      <c r="I375" s="26">
        <f t="shared" si="48"/>
        <v>13837500</v>
      </c>
      <c r="J375" s="26">
        <f t="shared" si="48"/>
        <v>16605000</v>
      </c>
      <c r="K375" s="26">
        <f t="shared" si="48"/>
        <v>19372500</v>
      </c>
      <c r="L375" s="26">
        <f t="shared" si="48"/>
        <v>22140000</v>
      </c>
      <c r="M375" s="26">
        <f t="shared" si="48"/>
        <v>24907500</v>
      </c>
      <c r="N375" s="26">
        <f t="shared" si="48"/>
        <v>27675000</v>
      </c>
      <c r="O375" s="26">
        <f t="shared" si="48"/>
        <v>30442500</v>
      </c>
      <c r="P375" s="26">
        <f t="shared" si="48"/>
        <v>33210000</v>
      </c>
    </row>
    <row r="376" spans="1:16" x14ac:dyDescent="0.25">
      <c r="A376" s="25">
        <f t="shared" si="43"/>
        <v>370</v>
      </c>
      <c r="B376" s="25">
        <f t="shared" si="46"/>
        <v>5536</v>
      </c>
      <c r="C376" s="25">
        <f t="shared" si="44"/>
        <v>5550</v>
      </c>
      <c r="D376" s="39" t="str">
        <f t="shared" si="47"/>
        <v>5536 - 5550</v>
      </c>
      <c r="E376" s="26">
        <f t="shared" si="48"/>
        <v>2775000</v>
      </c>
      <c r="F376" s="26">
        <f t="shared" si="48"/>
        <v>5550000</v>
      </c>
      <c r="G376" s="26">
        <f t="shared" si="48"/>
        <v>8325000</v>
      </c>
      <c r="H376" s="26">
        <f t="shared" si="48"/>
        <v>11100000</v>
      </c>
      <c r="I376" s="26">
        <f t="shared" si="48"/>
        <v>13875000</v>
      </c>
      <c r="J376" s="26">
        <f t="shared" si="48"/>
        <v>16650000</v>
      </c>
      <c r="K376" s="26">
        <f t="shared" si="48"/>
        <v>19425000</v>
      </c>
      <c r="L376" s="26">
        <f t="shared" si="48"/>
        <v>22200000</v>
      </c>
      <c r="M376" s="26">
        <f t="shared" si="48"/>
        <v>24975000</v>
      </c>
      <c r="N376" s="26">
        <f t="shared" si="48"/>
        <v>27750000</v>
      </c>
      <c r="O376" s="26">
        <f t="shared" si="48"/>
        <v>30525000</v>
      </c>
      <c r="P376" s="26">
        <f t="shared" si="48"/>
        <v>33300000</v>
      </c>
    </row>
    <row r="377" spans="1:16" x14ac:dyDescent="0.25">
      <c r="A377" s="25">
        <f t="shared" si="43"/>
        <v>371</v>
      </c>
      <c r="B377" s="25">
        <f t="shared" si="46"/>
        <v>5551</v>
      </c>
      <c r="C377" s="25">
        <f t="shared" si="44"/>
        <v>5565</v>
      </c>
      <c r="D377" s="39" t="str">
        <f t="shared" si="47"/>
        <v>5551 - 5565</v>
      </c>
      <c r="E377" s="26">
        <f t="shared" si="48"/>
        <v>2782500</v>
      </c>
      <c r="F377" s="26">
        <f t="shared" si="48"/>
        <v>5565000</v>
      </c>
      <c r="G377" s="26">
        <f t="shared" si="48"/>
        <v>8347500</v>
      </c>
      <c r="H377" s="26">
        <f t="shared" si="48"/>
        <v>11130000</v>
      </c>
      <c r="I377" s="26">
        <f t="shared" si="48"/>
        <v>13912500</v>
      </c>
      <c r="J377" s="26">
        <f t="shared" si="48"/>
        <v>16695000</v>
      </c>
      <c r="K377" s="26">
        <f t="shared" si="48"/>
        <v>19477500</v>
      </c>
      <c r="L377" s="26">
        <f t="shared" si="48"/>
        <v>22260000</v>
      </c>
      <c r="M377" s="26">
        <f t="shared" si="48"/>
        <v>25042500</v>
      </c>
      <c r="N377" s="26">
        <f t="shared" si="48"/>
        <v>27825000</v>
      </c>
      <c r="O377" s="26">
        <f t="shared" si="48"/>
        <v>30607500</v>
      </c>
      <c r="P377" s="26">
        <f t="shared" si="48"/>
        <v>33390000</v>
      </c>
    </row>
    <row r="378" spans="1:16" x14ac:dyDescent="0.25">
      <c r="A378" s="25">
        <f t="shared" si="43"/>
        <v>372</v>
      </c>
      <c r="B378" s="25">
        <f t="shared" si="46"/>
        <v>5566</v>
      </c>
      <c r="C378" s="25">
        <f t="shared" si="44"/>
        <v>5580</v>
      </c>
      <c r="D378" s="39" t="str">
        <f t="shared" si="47"/>
        <v>5566 - 5580</v>
      </c>
      <c r="E378" s="26">
        <f t="shared" si="48"/>
        <v>2790000</v>
      </c>
      <c r="F378" s="26">
        <f t="shared" si="48"/>
        <v>5580000</v>
      </c>
      <c r="G378" s="26">
        <f t="shared" si="48"/>
        <v>8370000</v>
      </c>
      <c r="H378" s="26">
        <f t="shared" si="48"/>
        <v>11160000</v>
      </c>
      <c r="I378" s="26">
        <f t="shared" si="48"/>
        <v>13950000</v>
      </c>
      <c r="J378" s="26">
        <f t="shared" si="48"/>
        <v>16740000</v>
      </c>
      <c r="K378" s="26">
        <f t="shared" si="48"/>
        <v>19530000</v>
      </c>
      <c r="L378" s="26">
        <f t="shared" si="48"/>
        <v>22320000</v>
      </c>
      <c r="M378" s="26">
        <f t="shared" si="48"/>
        <v>25110000</v>
      </c>
      <c r="N378" s="26">
        <f t="shared" si="48"/>
        <v>27900000</v>
      </c>
      <c r="O378" s="26">
        <f t="shared" si="48"/>
        <v>30690000</v>
      </c>
      <c r="P378" s="26">
        <f t="shared" si="48"/>
        <v>33480000</v>
      </c>
    </row>
    <row r="379" spans="1:16" x14ac:dyDescent="0.25">
      <c r="A379" s="25">
        <f t="shared" si="43"/>
        <v>373</v>
      </c>
      <c r="B379" s="25">
        <f t="shared" si="46"/>
        <v>5581</v>
      </c>
      <c r="C379" s="25">
        <f t="shared" si="44"/>
        <v>5595</v>
      </c>
      <c r="D379" s="39" t="str">
        <f t="shared" si="47"/>
        <v>5581 - 5595</v>
      </c>
      <c r="E379" s="26">
        <f t="shared" si="48"/>
        <v>2797500</v>
      </c>
      <c r="F379" s="26">
        <f t="shared" si="48"/>
        <v>5595000</v>
      </c>
      <c r="G379" s="26">
        <f t="shared" si="48"/>
        <v>8392500</v>
      </c>
      <c r="H379" s="26">
        <f t="shared" si="48"/>
        <v>11190000</v>
      </c>
      <c r="I379" s="26">
        <f t="shared" si="48"/>
        <v>13987500</v>
      </c>
      <c r="J379" s="26">
        <f t="shared" si="48"/>
        <v>16785000</v>
      </c>
      <c r="K379" s="26">
        <f t="shared" si="48"/>
        <v>19582500</v>
      </c>
      <c r="L379" s="26">
        <f t="shared" si="48"/>
        <v>22380000</v>
      </c>
      <c r="M379" s="26">
        <f t="shared" si="48"/>
        <v>25177500</v>
      </c>
      <c r="N379" s="26">
        <f t="shared" si="48"/>
        <v>27975000</v>
      </c>
      <c r="O379" s="26">
        <f t="shared" si="48"/>
        <v>30772500</v>
      </c>
      <c r="P379" s="26">
        <f t="shared" si="48"/>
        <v>33570000</v>
      </c>
    </row>
    <row r="380" spans="1:16" x14ac:dyDescent="0.25">
      <c r="A380" s="25">
        <f t="shared" si="43"/>
        <v>374</v>
      </c>
      <c r="B380" s="25">
        <f t="shared" si="46"/>
        <v>5596</v>
      </c>
      <c r="C380" s="25">
        <f t="shared" si="44"/>
        <v>5610</v>
      </c>
      <c r="D380" s="39" t="str">
        <f t="shared" si="47"/>
        <v>5596 - 5610</v>
      </c>
      <c r="E380" s="26">
        <f t="shared" ref="E380:P401" si="49">E$5*$C380</f>
        <v>2805000</v>
      </c>
      <c r="F380" s="26">
        <f t="shared" si="49"/>
        <v>5610000</v>
      </c>
      <c r="G380" s="26">
        <f t="shared" si="49"/>
        <v>8415000</v>
      </c>
      <c r="H380" s="26">
        <f t="shared" si="49"/>
        <v>11220000</v>
      </c>
      <c r="I380" s="26">
        <f t="shared" si="49"/>
        <v>14025000</v>
      </c>
      <c r="J380" s="26">
        <f t="shared" si="49"/>
        <v>16830000</v>
      </c>
      <c r="K380" s="26">
        <f t="shared" si="49"/>
        <v>19635000</v>
      </c>
      <c r="L380" s="26">
        <f t="shared" si="49"/>
        <v>22440000</v>
      </c>
      <c r="M380" s="26">
        <f t="shared" si="49"/>
        <v>25245000</v>
      </c>
      <c r="N380" s="26">
        <f t="shared" si="49"/>
        <v>28050000</v>
      </c>
      <c r="O380" s="26">
        <f t="shared" si="49"/>
        <v>30855000</v>
      </c>
      <c r="P380" s="26">
        <f t="shared" si="49"/>
        <v>33660000</v>
      </c>
    </row>
    <row r="381" spans="1:16" x14ac:dyDescent="0.25">
      <c r="A381" s="25">
        <f t="shared" si="43"/>
        <v>375</v>
      </c>
      <c r="B381" s="25">
        <f t="shared" si="46"/>
        <v>5611</v>
      </c>
      <c r="C381" s="25">
        <f t="shared" si="44"/>
        <v>5625</v>
      </c>
      <c r="D381" s="39" t="str">
        <f t="shared" si="47"/>
        <v>5611 - 5625</v>
      </c>
      <c r="E381" s="26">
        <f t="shared" si="49"/>
        <v>2812500</v>
      </c>
      <c r="F381" s="26">
        <f t="shared" si="49"/>
        <v>5625000</v>
      </c>
      <c r="G381" s="26">
        <f t="shared" si="49"/>
        <v>8437500</v>
      </c>
      <c r="H381" s="26">
        <f t="shared" si="49"/>
        <v>11250000</v>
      </c>
      <c r="I381" s="26">
        <f t="shared" si="49"/>
        <v>14062500</v>
      </c>
      <c r="J381" s="26">
        <f t="shared" si="49"/>
        <v>16875000</v>
      </c>
      <c r="K381" s="26">
        <f t="shared" si="49"/>
        <v>19687500</v>
      </c>
      <c r="L381" s="26">
        <f t="shared" si="49"/>
        <v>22500000</v>
      </c>
      <c r="M381" s="26">
        <f t="shared" si="49"/>
        <v>25312500</v>
      </c>
      <c r="N381" s="26">
        <f t="shared" si="49"/>
        <v>28125000</v>
      </c>
      <c r="O381" s="26">
        <f t="shared" si="49"/>
        <v>30937500</v>
      </c>
      <c r="P381" s="26">
        <f t="shared" si="49"/>
        <v>33750000</v>
      </c>
    </row>
    <row r="382" spans="1:16" x14ac:dyDescent="0.25">
      <c r="A382" s="25">
        <f t="shared" si="43"/>
        <v>376</v>
      </c>
      <c r="B382" s="25">
        <f t="shared" si="46"/>
        <v>5626</v>
      </c>
      <c r="C382" s="25">
        <f t="shared" si="44"/>
        <v>5640</v>
      </c>
      <c r="D382" s="39" t="str">
        <f t="shared" si="47"/>
        <v>5626 - 5640</v>
      </c>
      <c r="E382" s="26">
        <f t="shared" si="49"/>
        <v>2820000</v>
      </c>
      <c r="F382" s="26">
        <f t="shared" si="49"/>
        <v>5640000</v>
      </c>
      <c r="G382" s="26">
        <f t="shared" si="49"/>
        <v>8460000</v>
      </c>
      <c r="H382" s="26">
        <f t="shared" si="49"/>
        <v>11280000</v>
      </c>
      <c r="I382" s="26">
        <f t="shared" si="49"/>
        <v>14100000</v>
      </c>
      <c r="J382" s="26">
        <f t="shared" si="49"/>
        <v>16920000</v>
      </c>
      <c r="K382" s="26">
        <f t="shared" si="49"/>
        <v>19740000</v>
      </c>
      <c r="L382" s="26">
        <f t="shared" si="49"/>
        <v>22560000</v>
      </c>
      <c r="M382" s="26">
        <f t="shared" si="49"/>
        <v>25380000</v>
      </c>
      <c r="N382" s="26">
        <f t="shared" si="49"/>
        <v>28200000</v>
      </c>
      <c r="O382" s="26">
        <f t="shared" si="49"/>
        <v>31020000</v>
      </c>
      <c r="P382" s="26">
        <f t="shared" si="49"/>
        <v>33840000</v>
      </c>
    </row>
    <row r="383" spans="1:16" x14ac:dyDescent="0.25">
      <c r="A383" s="25">
        <f t="shared" si="43"/>
        <v>377</v>
      </c>
      <c r="B383" s="25">
        <f t="shared" si="46"/>
        <v>5641</v>
      </c>
      <c r="C383" s="25">
        <f t="shared" si="44"/>
        <v>5655</v>
      </c>
      <c r="D383" s="39" t="str">
        <f t="shared" si="47"/>
        <v>5641 - 5655</v>
      </c>
      <c r="E383" s="26">
        <f t="shared" si="49"/>
        <v>2827500</v>
      </c>
      <c r="F383" s="26">
        <f t="shared" si="49"/>
        <v>5655000</v>
      </c>
      <c r="G383" s="26">
        <f t="shared" si="49"/>
        <v>8482500</v>
      </c>
      <c r="H383" s="26">
        <f t="shared" si="49"/>
        <v>11310000</v>
      </c>
      <c r="I383" s="26">
        <f t="shared" si="49"/>
        <v>14137500</v>
      </c>
      <c r="J383" s="26">
        <f t="shared" si="49"/>
        <v>16965000</v>
      </c>
      <c r="K383" s="26">
        <f t="shared" si="49"/>
        <v>19792500</v>
      </c>
      <c r="L383" s="26">
        <f t="shared" si="49"/>
        <v>22620000</v>
      </c>
      <c r="M383" s="26">
        <f t="shared" si="49"/>
        <v>25447500</v>
      </c>
      <c r="N383" s="26">
        <f t="shared" si="49"/>
        <v>28275000</v>
      </c>
      <c r="O383" s="26">
        <f t="shared" si="49"/>
        <v>31102500</v>
      </c>
      <c r="P383" s="26">
        <f t="shared" si="49"/>
        <v>33930000</v>
      </c>
    </row>
    <row r="384" spans="1:16" x14ac:dyDescent="0.25">
      <c r="A384" s="25">
        <f t="shared" si="43"/>
        <v>378</v>
      </c>
      <c r="B384" s="25">
        <f t="shared" si="46"/>
        <v>5656</v>
      </c>
      <c r="C384" s="25">
        <f t="shared" si="44"/>
        <v>5670</v>
      </c>
      <c r="D384" s="39" t="str">
        <f t="shared" si="47"/>
        <v>5656 - 5670</v>
      </c>
      <c r="E384" s="26">
        <f t="shared" si="49"/>
        <v>2835000</v>
      </c>
      <c r="F384" s="26">
        <f t="shared" si="49"/>
        <v>5670000</v>
      </c>
      <c r="G384" s="26">
        <f t="shared" si="49"/>
        <v>8505000</v>
      </c>
      <c r="H384" s="26">
        <f t="shared" si="49"/>
        <v>11340000</v>
      </c>
      <c r="I384" s="26">
        <f t="shared" si="49"/>
        <v>14175000</v>
      </c>
      <c r="J384" s="26">
        <f t="shared" si="49"/>
        <v>17010000</v>
      </c>
      <c r="K384" s="26">
        <f t="shared" si="49"/>
        <v>19845000</v>
      </c>
      <c r="L384" s="26">
        <f t="shared" si="49"/>
        <v>22680000</v>
      </c>
      <c r="M384" s="26">
        <f t="shared" si="49"/>
        <v>25515000</v>
      </c>
      <c r="N384" s="26">
        <f t="shared" si="49"/>
        <v>28350000</v>
      </c>
      <c r="O384" s="26">
        <f t="shared" si="49"/>
        <v>31185000</v>
      </c>
      <c r="P384" s="26">
        <f t="shared" si="49"/>
        <v>34020000</v>
      </c>
    </row>
    <row r="385" spans="1:16" x14ac:dyDescent="0.25">
      <c r="A385" s="25">
        <f t="shared" si="43"/>
        <v>379</v>
      </c>
      <c r="B385" s="25">
        <f t="shared" si="46"/>
        <v>5671</v>
      </c>
      <c r="C385" s="25">
        <f t="shared" si="44"/>
        <v>5685</v>
      </c>
      <c r="D385" s="39" t="str">
        <f t="shared" si="47"/>
        <v>5671 - 5685</v>
      </c>
      <c r="E385" s="26">
        <f t="shared" si="49"/>
        <v>2842500</v>
      </c>
      <c r="F385" s="26">
        <f t="shared" si="49"/>
        <v>5685000</v>
      </c>
      <c r="G385" s="26">
        <f t="shared" si="49"/>
        <v>8527500</v>
      </c>
      <c r="H385" s="26">
        <f t="shared" si="49"/>
        <v>11370000</v>
      </c>
      <c r="I385" s="26">
        <f t="shared" si="49"/>
        <v>14212500</v>
      </c>
      <c r="J385" s="26">
        <f t="shared" si="49"/>
        <v>17055000</v>
      </c>
      <c r="K385" s="26">
        <f t="shared" si="49"/>
        <v>19897500</v>
      </c>
      <c r="L385" s="26">
        <f t="shared" si="49"/>
        <v>22740000</v>
      </c>
      <c r="M385" s="26">
        <f t="shared" si="49"/>
        <v>25582500</v>
      </c>
      <c r="N385" s="26">
        <f t="shared" si="49"/>
        <v>28425000</v>
      </c>
      <c r="O385" s="26">
        <f t="shared" si="49"/>
        <v>31267500</v>
      </c>
      <c r="P385" s="26">
        <f t="shared" si="49"/>
        <v>34110000</v>
      </c>
    </row>
    <row r="386" spans="1:16" x14ac:dyDescent="0.25">
      <c r="A386" s="25">
        <f t="shared" si="43"/>
        <v>380</v>
      </c>
      <c r="B386" s="25">
        <f t="shared" si="46"/>
        <v>5686</v>
      </c>
      <c r="C386" s="25">
        <f t="shared" si="44"/>
        <v>5700</v>
      </c>
      <c r="D386" s="39" t="str">
        <f t="shared" si="47"/>
        <v>5686 - 5700</v>
      </c>
      <c r="E386" s="26">
        <f t="shared" si="49"/>
        <v>2850000</v>
      </c>
      <c r="F386" s="26">
        <f t="shared" si="49"/>
        <v>5700000</v>
      </c>
      <c r="G386" s="26">
        <f t="shared" si="49"/>
        <v>8550000</v>
      </c>
      <c r="H386" s="26">
        <f t="shared" si="49"/>
        <v>11400000</v>
      </c>
      <c r="I386" s="26">
        <f t="shared" si="49"/>
        <v>14250000</v>
      </c>
      <c r="J386" s="26">
        <f t="shared" si="49"/>
        <v>17100000</v>
      </c>
      <c r="K386" s="26">
        <f t="shared" si="49"/>
        <v>19950000</v>
      </c>
      <c r="L386" s="26">
        <f t="shared" si="49"/>
        <v>22800000</v>
      </c>
      <c r="M386" s="26">
        <f t="shared" si="49"/>
        <v>25650000</v>
      </c>
      <c r="N386" s="26">
        <f t="shared" si="49"/>
        <v>28500000</v>
      </c>
      <c r="O386" s="26">
        <f t="shared" si="49"/>
        <v>31350000</v>
      </c>
      <c r="P386" s="26">
        <f t="shared" si="49"/>
        <v>34200000</v>
      </c>
    </row>
    <row r="387" spans="1:16" x14ac:dyDescent="0.25">
      <c r="A387" s="25">
        <f t="shared" si="43"/>
        <v>381</v>
      </c>
      <c r="B387" s="25">
        <f t="shared" si="46"/>
        <v>5701</v>
      </c>
      <c r="C387" s="25">
        <f t="shared" si="44"/>
        <v>5715</v>
      </c>
      <c r="D387" s="39" t="str">
        <f t="shared" si="47"/>
        <v>5701 - 5715</v>
      </c>
      <c r="E387" s="26">
        <f t="shared" si="49"/>
        <v>2857500</v>
      </c>
      <c r="F387" s="26">
        <f t="shared" si="49"/>
        <v>5715000</v>
      </c>
      <c r="G387" s="26">
        <f t="shared" si="49"/>
        <v>8572500</v>
      </c>
      <c r="H387" s="26">
        <f t="shared" si="49"/>
        <v>11430000</v>
      </c>
      <c r="I387" s="26">
        <f t="shared" si="49"/>
        <v>14287500</v>
      </c>
      <c r="J387" s="26">
        <f t="shared" si="49"/>
        <v>17145000</v>
      </c>
      <c r="K387" s="26">
        <f t="shared" si="49"/>
        <v>20002500</v>
      </c>
      <c r="L387" s="26">
        <f t="shared" si="49"/>
        <v>22860000</v>
      </c>
      <c r="M387" s="26">
        <f t="shared" si="49"/>
        <v>25717500</v>
      </c>
      <c r="N387" s="26">
        <f t="shared" si="49"/>
        <v>28575000</v>
      </c>
      <c r="O387" s="26">
        <f t="shared" si="49"/>
        <v>31432500</v>
      </c>
      <c r="P387" s="26">
        <f t="shared" si="49"/>
        <v>34290000</v>
      </c>
    </row>
    <row r="388" spans="1:16" x14ac:dyDescent="0.25">
      <c r="A388" s="25">
        <f t="shared" si="43"/>
        <v>382</v>
      </c>
      <c r="B388" s="25">
        <f t="shared" si="46"/>
        <v>5716</v>
      </c>
      <c r="C388" s="25">
        <f t="shared" si="44"/>
        <v>5730</v>
      </c>
      <c r="D388" s="39" t="str">
        <f t="shared" si="47"/>
        <v>5716 - 5730</v>
      </c>
      <c r="E388" s="26">
        <f t="shared" si="49"/>
        <v>2865000</v>
      </c>
      <c r="F388" s="26">
        <f t="shared" si="49"/>
        <v>5730000</v>
      </c>
      <c r="G388" s="26">
        <f t="shared" si="49"/>
        <v>8595000</v>
      </c>
      <c r="H388" s="26">
        <f t="shared" si="49"/>
        <v>11460000</v>
      </c>
      <c r="I388" s="26">
        <f t="shared" si="49"/>
        <v>14325000</v>
      </c>
      <c r="J388" s="26">
        <f t="shared" si="49"/>
        <v>17190000</v>
      </c>
      <c r="K388" s="26">
        <f t="shared" si="49"/>
        <v>20055000</v>
      </c>
      <c r="L388" s="26">
        <f t="shared" si="49"/>
        <v>22920000</v>
      </c>
      <c r="M388" s="26">
        <f t="shared" si="49"/>
        <v>25785000</v>
      </c>
      <c r="N388" s="26">
        <f t="shared" si="49"/>
        <v>28650000</v>
      </c>
      <c r="O388" s="26">
        <f t="shared" si="49"/>
        <v>31515000</v>
      </c>
      <c r="P388" s="26">
        <f t="shared" si="49"/>
        <v>34380000</v>
      </c>
    </row>
    <row r="389" spans="1:16" x14ac:dyDescent="0.25">
      <c r="A389" s="25">
        <f t="shared" si="43"/>
        <v>383</v>
      </c>
      <c r="B389" s="25">
        <f t="shared" si="46"/>
        <v>5731</v>
      </c>
      <c r="C389" s="25">
        <f t="shared" si="44"/>
        <v>5745</v>
      </c>
      <c r="D389" s="39" t="str">
        <f t="shared" si="47"/>
        <v>5731 - 5745</v>
      </c>
      <c r="E389" s="26">
        <f t="shared" si="49"/>
        <v>2872500</v>
      </c>
      <c r="F389" s="26">
        <f t="shared" si="49"/>
        <v>5745000</v>
      </c>
      <c r="G389" s="26">
        <f t="shared" si="49"/>
        <v>8617500</v>
      </c>
      <c r="H389" s="26">
        <f t="shared" si="49"/>
        <v>11490000</v>
      </c>
      <c r="I389" s="26">
        <f t="shared" si="49"/>
        <v>14362500</v>
      </c>
      <c r="J389" s="26">
        <f t="shared" si="49"/>
        <v>17235000</v>
      </c>
      <c r="K389" s="26">
        <f t="shared" si="49"/>
        <v>20107500</v>
      </c>
      <c r="L389" s="26">
        <f t="shared" si="49"/>
        <v>22980000</v>
      </c>
      <c r="M389" s="26">
        <f t="shared" si="49"/>
        <v>25852500</v>
      </c>
      <c r="N389" s="26">
        <f t="shared" si="49"/>
        <v>28725000</v>
      </c>
      <c r="O389" s="26">
        <f t="shared" si="49"/>
        <v>31597500</v>
      </c>
      <c r="P389" s="26">
        <f t="shared" si="49"/>
        <v>34470000</v>
      </c>
    </row>
    <row r="390" spans="1:16" x14ac:dyDescent="0.25">
      <c r="A390" s="25">
        <f t="shared" si="43"/>
        <v>384</v>
      </c>
      <c r="B390" s="25">
        <f t="shared" si="46"/>
        <v>5746</v>
      </c>
      <c r="C390" s="25">
        <f t="shared" si="44"/>
        <v>5760</v>
      </c>
      <c r="D390" s="39" t="str">
        <f t="shared" si="47"/>
        <v>5746 - 5760</v>
      </c>
      <c r="E390" s="26">
        <f t="shared" si="49"/>
        <v>2880000</v>
      </c>
      <c r="F390" s="26">
        <f t="shared" si="49"/>
        <v>5760000</v>
      </c>
      <c r="G390" s="26">
        <f t="shared" si="49"/>
        <v>8640000</v>
      </c>
      <c r="H390" s="26">
        <f t="shared" si="49"/>
        <v>11520000</v>
      </c>
      <c r="I390" s="26">
        <f t="shared" si="49"/>
        <v>14400000</v>
      </c>
      <c r="J390" s="26">
        <f t="shared" si="49"/>
        <v>17280000</v>
      </c>
      <c r="K390" s="26">
        <f t="shared" si="49"/>
        <v>20160000</v>
      </c>
      <c r="L390" s="26">
        <f t="shared" si="49"/>
        <v>23040000</v>
      </c>
      <c r="M390" s="26">
        <f t="shared" si="49"/>
        <v>25920000</v>
      </c>
      <c r="N390" s="26">
        <f t="shared" si="49"/>
        <v>28800000</v>
      </c>
      <c r="O390" s="26">
        <f t="shared" si="49"/>
        <v>31680000</v>
      </c>
      <c r="P390" s="26">
        <f t="shared" si="49"/>
        <v>34560000</v>
      </c>
    </row>
    <row r="391" spans="1:16" x14ac:dyDescent="0.25">
      <c r="A391" s="25">
        <f t="shared" si="43"/>
        <v>385</v>
      </c>
      <c r="B391" s="25">
        <f t="shared" si="46"/>
        <v>5761</v>
      </c>
      <c r="C391" s="25">
        <f t="shared" si="44"/>
        <v>5775</v>
      </c>
      <c r="D391" s="39" t="str">
        <f t="shared" si="47"/>
        <v>5761 - 5775</v>
      </c>
      <c r="E391" s="26">
        <f t="shared" si="49"/>
        <v>2887500</v>
      </c>
      <c r="F391" s="26">
        <f t="shared" si="49"/>
        <v>5775000</v>
      </c>
      <c r="G391" s="26">
        <f t="shared" si="49"/>
        <v>8662500</v>
      </c>
      <c r="H391" s="26">
        <f t="shared" si="49"/>
        <v>11550000</v>
      </c>
      <c r="I391" s="26">
        <f t="shared" si="49"/>
        <v>14437500</v>
      </c>
      <c r="J391" s="26">
        <f t="shared" si="49"/>
        <v>17325000</v>
      </c>
      <c r="K391" s="26">
        <f t="shared" si="49"/>
        <v>20212500</v>
      </c>
      <c r="L391" s="26">
        <f t="shared" si="49"/>
        <v>23100000</v>
      </c>
      <c r="M391" s="26">
        <f t="shared" si="49"/>
        <v>25987500</v>
      </c>
      <c r="N391" s="26">
        <f t="shared" si="49"/>
        <v>28875000</v>
      </c>
      <c r="O391" s="26">
        <f t="shared" si="49"/>
        <v>31762500</v>
      </c>
      <c r="P391" s="26">
        <f t="shared" si="49"/>
        <v>34650000</v>
      </c>
    </row>
    <row r="392" spans="1:16" x14ac:dyDescent="0.25">
      <c r="A392" s="25">
        <f t="shared" si="43"/>
        <v>386</v>
      </c>
      <c r="B392" s="25">
        <f t="shared" si="46"/>
        <v>5776</v>
      </c>
      <c r="C392" s="25">
        <f t="shared" si="44"/>
        <v>5790</v>
      </c>
      <c r="D392" s="39" t="str">
        <f t="shared" si="47"/>
        <v>5776 - 5790</v>
      </c>
      <c r="E392" s="26">
        <f t="shared" si="49"/>
        <v>2895000</v>
      </c>
      <c r="F392" s="26">
        <f t="shared" si="49"/>
        <v>5790000</v>
      </c>
      <c r="G392" s="26">
        <f t="shared" si="49"/>
        <v>8685000</v>
      </c>
      <c r="H392" s="26">
        <f t="shared" si="49"/>
        <v>11580000</v>
      </c>
      <c r="I392" s="26">
        <f t="shared" si="49"/>
        <v>14475000</v>
      </c>
      <c r="J392" s="26">
        <f t="shared" si="49"/>
        <v>17370000</v>
      </c>
      <c r="K392" s="26">
        <f t="shared" si="49"/>
        <v>20265000</v>
      </c>
      <c r="L392" s="26">
        <f t="shared" si="49"/>
        <v>23160000</v>
      </c>
      <c r="M392" s="26">
        <f t="shared" si="49"/>
        <v>26055000</v>
      </c>
      <c r="N392" s="26">
        <f t="shared" si="49"/>
        <v>28950000</v>
      </c>
      <c r="O392" s="26">
        <f t="shared" si="49"/>
        <v>31845000</v>
      </c>
      <c r="P392" s="26">
        <f t="shared" si="49"/>
        <v>34740000</v>
      </c>
    </row>
    <row r="393" spans="1:16" x14ac:dyDescent="0.25">
      <c r="A393" s="25">
        <f t="shared" ref="A393:A456" si="50">+A392+1</f>
        <v>387</v>
      </c>
      <c r="B393" s="25">
        <f t="shared" si="46"/>
        <v>5791</v>
      </c>
      <c r="C393" s="25">
        <f t="shared" ref="C393:C456" si="51">+C392+15</f>
        <v>5805</v>
      </c>
      <c r="D393" s="39" t="str">
        <f t="shared" si="47"/>
        <v>5791 - 5805</v>
      </c>
      <c r="E393" s="26">
        <f t="shared" si="49"/>
        <v>2902500</v>
      </c>
      <c r="F393" s="26">
        <f t="shared" si="49"/>
        <v>5805000</v>
      </c>
      <c r="G393" s="26">
        <f t="shared" si="49"/>
        <v>8707500</v>
      </c>
      <c r="H393" s="26">
        <f t="shared" si="49"/>
        <v>11610000</v>
      </c>
      <c r="I393" s="26">
        <f t="shared" si="49"/>
        <v>14512500</v>
      </c>
      <c r="J393" s="26">
        <f t="shared" si="49"/>
        <v>17415000</v>
      </c>
      <c r="K393" s="26">
        <f t="shared" si="49"/>
        <v>20317500</v>
      </c>
      <c r="L393" s="26">
        <f t="shared" si="49"/>
        <v>23220000</v>
      </c>
      <c r="M393" s="26">
        <f t="shared" si="49"/>
        <v>26122500</v>
      </c>
      <c r="N393" s="26">
        <f t="shared" si="49"/>
        <v>29025000</v>
      </c>
      <c r="O393" s="26">
        <f t="shared" si="49"/>
        <v>31927500</v>
      </c>
      <c r="P393" s="26">
        <f t="shared" si="49"/>
        <v>34830000</v>
      </c>
    </row>
    <row r="394" spans="1:16" x14ac:dyDescent="0.25">
      <c r="A394" s="25">
        <f t="shared" si="50"/>
        <v>388</v>
      </c>
      <c r="B394" s="25">
        <f t="shared" si="46"/>
        <v>5806</v>
      </c>
      <c r="C394" s="25">
        <f t="shared" si="51"/>
        <v>5820</v>
      </c>
      <c r="D394" s="39" t="str">
        <f t="shared" si="47"/>
        <v>5806 - 5820</v>
      </c>
      <c r="E394" s="26">
        <f t="shared" si="49"/>
        <v>2910000</v>
      </c>
      <c r="F394" s="26">
        <f t="shared" si="49"/>
        <v>5820000</v>
      </c>
      <c r="G394" s="26">
        <f t="shared" si="49"/>
        <v>8730000</v>
      </c>
      <c r="H394" s="26">
        <f t="shared" si="49"/>
        <v>11640000</v>
      </c>
      <c r="I394" s="26">
        <f t="shared" si="49"/>
        <v>14550000</v>
      </c>
      <c r="J394" s="26">
        <f t="shared" si="49"/>
        <v>17460000</v>
      </c>
      <c r="K394" s="26">
        <f t="shared" si="49"/>
        <v>20370000</v>
      </c>
      <c r="L394" s="26">
        <f t="shared" si="49"/>
        <v>23280000</v>
      </c>
      <c r="M394" s="26">
        <f t="shared" si="49"/>
        <v>26190000</v>
      </c>
      <c r="N394" s="26">
        <f t="shared" si="49"/>
        <v>29100000</v>
      </c>
      <c r="O394" s="26">
        <f t="shared" si="49"/>
        <v>32010000</v>
      </c>
      <c r="P394" s="26">
        <f t="shared" si="49"/>
        <v>34920000</v>
      </c>
    </row>
    <row r="395" spans="1:16" x14ac:dyDescent="0.25">
      <c r="A395" s="25">
        <f t="shared" si="50"/>
        <v>389</v>
      </c>
      <c r="B395" s="25">
        <f t="shared" si="46"/>
        <v>5821</v>
      </c>
      <c r="C395" s="25">
        <f t="shared" si="51"/>
        <v>5835</v>
      </c>
      <c r="D395" s="39" t="str">
        <f t="shared" si="47"/>
        <v>5821 - 5835</v>
      </c>
      <c r="E395" s="26">
        <f t="shared" si="49"/>
        <v>2917500</v>
      </c>
      <c r="F395" s="26">
        <f t="shared" si="49"/>
        <v>5835000</v>
      </c>
      <c r="G395" s="26">
        <f t="shared" si="49"/>
        <v>8752500</v>
      </c>
      <c r="H395" s="26">
        <f t="shared" si="49"/>
        <v>11670000</v>
      </c>
      <c r="I395" s="26">
        <f t="shared" si="49"/>
        <v>14587500</v>
      </c>
      <c r="J395" s="26">
        <f t="shared" si="49"/>
        <v>17505000</v>
      </c>
      <c r="K395" s="26">
        <f t="shared" si="49"/>
        <v>20422500</v>
      </c>
      <c r="L395" s="26">
        <f t="shared" si="49"/>
        <v>23340000</v>
      </c>
      <c r="M395" s="26">
        <f t="shared" si="49"/>
        <v>26257500</v>
      </c>
      <c r="N395" s="26">
        <f t="shared" si="49"/>
        <v>29175000</v>
      </c>
      <c r="O395" s="26">
        <f t="shared" si="49"/>
        <v>32092500</v>
      </c>
      <c r="P395" s="26">
        <f t="shared" si="49"/>
        <v>35010000</v>
      </c>
    </row>
    <row r="396" spans="1:16" x14ac:dyDescent="0.25">
      <c r="A396" s="25">
        <f t="shared" si="50"/>
        <v>390</v>
      </c>
      <c r="B396" s="25">
        <f t="shared" si="46"/>
        <v>5836</v>
      </c>
      <c r="C396" s="25">
        <f t="shared" si="51"/>
        <v>5850</v>
      </c>
      <c r="D396" s="39" t="str">
        <f t="shared" si="47"/>
        <v>5836 - 5850</v>
      </c>
      <c r="E396" s="26">
        <f t="shared" si="49"/>
        <v>2925000</v>
      </c>
      <c r="F396" s="26">
        <f t="shared" si="49"/>
        <v>5850000</v>
      </c>
      <c r="G396" s="26">
        <f t="shared" si="49"/>
        <v>8775000</v>
      </c>
      <c r="H396" s="26">
        <f t="shared" si="49"/>
        <v>11700000</v>
      </c>
      <c r="I396" s="26">
        <f t="shared" si="49"/>
        <v>14625000</v>
      </c>
      <c r="J396" s="26">
        <f t="shared" si="49"/>
        <v>17550000</v>
      </c>
      <c r="K396" s="26">
        <f t="shared" si="49"/>
        <v>20475000</v>
      </c>
      <c r="L396" s="26">
        <f t="shared" si="49"/>
        <v>23400000</v>
      </c>
      <c r="M396" s="26">
        <f t="shared" si="49"/>
        <v>26325000</v>
      </c>
      <c r="N396" s="26">
        <f t="shared" si="49"/>
        <v>29250000</v>
      </c>
      <c r="O396" s="26">
        <f t="shared" si="49"/>
        <v>32175000</v>
      </c>
      <c r="P396" s="26">
        <f t="shared" si="49"/>
        <v>35100000</v>
      </c>
    </row>
    <row r="397" spans="1:16" x14ac:dyDescent="0.25">
      <c r="A397" s="25">
        <f t="shared" si="50"/>
        <v>391</v>
      </c>
      <c r="B397" s="25">
        <f t="shared" si="46"/>
        <v>5851</v>
      </c>
      <c r="C397" s="25">
        <f t="shared" si="51"/>
        <v>5865</v>
      </c>
      <c r="D397" s="39" t="str">
        <f t="shared" si="47"/>
        <v>5851 - 5865</v>
      </c>
      <c r="E397" s="26">
        <f t="shared" si="49"/>
        <v>2932500</v>
      </c>
      <c r="F397" s="26">
        <f t="shared" si="49"/>
        <v>5865000</v>
      </c>
      <c r="G397" s="26">
        <f t="shared" si="49"/>
        <v>8797500</v>
      </c>
      <c r="H397" s="26">
        <f t="shared" si="49"/>
        <v>11730000</v>
      </c>
      <c r="I397" s="26">
        <f t="shared" si="49"/>
        <v>14662500</v>
      </c>
      <c r="J397" s="26">
        <f t="shared" si="49"/>
        <v>17595000</v>
      </c>
      <c r="K397" s="26">
        <f t="shared" si="49"/>
        <v>20527500</v>
      </c>
      <c r="L397" s="26">
        <f t="shared" si="49"/>
        <v>23460000</v>
      </c>
      <c r="M397" s="26">
        <f t="shared" si="49"/>
        <v>26392500</v>
      </c>
      <c r="N397" s="26">
        <f t="shared" si="49"/>
        <v>29325000</v>
      </c>
      <c r="O397" s="26">
        <f t="shared" si="49"/>
        <v>32257500</v>
      </c>
      <c r="P397" s="26">
        <f t="shared" si="49"/>
        <v>35190000</v>
      </c>
    </row>
    <row r="398" spans="1:16" x14ac:dyDescent="0.25">
      <c r="A398" s="25">
        <f t="shared" si="50"/>
        <v>392</v>
      </c>
      <c r="B398" s="25">
        <f t="shared" si="46"/>
        <v>5866</v>
      </c>
      <c r="C398" s="25">
        <f t="shared" si="51"/>
        <v>5880</v>
      </c>
      <c r="D398" s="39" t="str">
        <f t="shared" si="47"/>
        <v>5866 - 5880</v>
      </c>
      <c r="E398" s="26">
        <f t="shared" si="49"/>
        <v>2940000</v>
      </c>
      <c r="F398" s="26">
        <f t="shared" si="49"/>
        <v>5880000</v>
      </c>
      <c r="G398" s="26">
        <f t="shared" si="49"/>
        <v>8820000</v>
      </c>
      <c r="H398" s="26">
        <f t="shared" si="49"/>
        <v>11760000</v>
      </c>
      <c r="I398" s="26">
        <f t="shared" si="49"/>
        <v>14700000</v>
      </c>
      <c r="J398" s="26">
        <f t="shared" si="49"/>
        <v>17640000</v>
      </c>
      <c r="K398" s="26">
        <f t="shared" si="49"/>
        <v>20580000</v>
      </c>
      <c r="L398" s="26">
        <f t="shared" si="49"/>
        <v>23520000</v>
      </c>
      <c r="M398" s="26">
        <f t="shared" si="49"/>
        <v>26460000</v>
      </c>
      <c r="N398" s="26">
        <f t="shared" si="49"/>
        <v>29400000</v>
      </c>
      <c r="O398" s="26">
        <f t="shared" si="49"/>
        <v>32340000</v>
      </c>
      <c r="P398" s="26">
        <f t="shared" si="49"/>
        <v>35280000</v>
      </c>
    </row>
    <row r="399" spans="1:16" x14ac:dyDescent="0.25">
      <c r="A399" s="25">
        <f t="shared" si="50"/>
        <v>393</v>
      </c>
      <c r="B399" s="25">
        <f t="shared" si="46"/>
        <v>5881</v>
      </c>
      <c r="C399" s="25">
        <f t="shared" si="51"/>
        <v>5895</v>
      </c>
      <c r="D399" s="39" t="str">
        <f t="shared" si="47"/>
        <v>5881 - 5895</v>
      </c>
      <c r="E399" s="26">
        <f t="shared" si="49"/>
        <v>2947500</v>
      </c>
      <c r="F399" s="26">
        <f t="shared" si="49"/>
        <v>5895000</v>
      </c>
      <c r="G399" s="26">
        <f t="shared" si="49"/>
        <v>8842500</v>
      </c>
      <c r="H399" s="26">
        <f t="shared" si="49"/>
        <v>11790000</v>
      </c>
      <c r="I399" s="26">
        <f t="shared" si="49"/>
        <v>14737500</v>
      </c>
      <c r="J399" s="26">
        <f t="shared" si="49"/>
        <v>17685000</v>
      </c>
      <c r="K399" s="26">
        <f t="shared" si="49"/>
        <v>20632500</v>
      </c>
      <c r="L399" s="26">
        <f t="shared" si="49"/>
        <v>23580000</v>
      </c>
      <c r="M399" s="26">
        <f t="shared" si="49"/>
        <v>26527500</v>
      </c>
      <c r="N399" s="26">
        <f t="shared" si="49"/>
        <v>29475000</v>
      </c>
      <c r="O399" s="26">
        <f t="shared" si="49"/>
        <v>32422500</v>
      </c>
      <c r="P399" s="26">
        <f t="shared" si="49"/>
        <v>35370000</v>
      </c>
    </row>
    <row r="400" spans="1:16" x14ac:dyDescent="0.25">
      <c r="A400" s="25">
        <f t="shared" si="50"/>
        <v>394</v>
      </c>
      <c r="B400" s="25">
        <f t="shared" si="46"/>
        <v>5896</v>
      </c>
      <c r="C400" s="25">
        <f t="shared" si="51"/>
        <v>5910</v>
      </c>
      <c r="D400" s="39" t="str">
        <f t="shared" si="47"/>
        <v>5896 - 5910</v>
      </c>
      <c r="E400" s="26">
        <f t="shared" si="49"/>
        <v>2955000</v>
      </c>
      <c r="F400" s="26">
        <f t="shared" si="49"/>
        <v>5910000</v>
      </c>
      <c r="G400" s="26">
        <f t="shared" si="49"/>
        <v>8865000</v>
      </c>
      <c r="H400" s="26">
        <f t="shared" si="49"/>
        <v>11820000</v>
      </c>
      <c r="I400" s="26">
        <f t="shared" si="49"/>
        <v>14775000</v>
      </c>
      <c r="J400" s="26">
        <f t="shared" si="49"/>
        <v>17730000</v>
      </c>
      <c r="K400" s="26">
        <f t="shared" si="49"/>
        <v>20685000</v>
      </c>
      <c r="L400" s="26">
        <f t="shared" si="49"/>
        <v>23640000</v>
      </c>
      <c r="M400" s="26">
        <f t="shared" si="49"/>
        <v>26595000</v>
      </c>
      <c r="N400" s="26">
        <f t="shared" si="49"/>
        <v>29550000</v>
      </c>
      <c r="O400" s="26">
        <f t="shared" si="49"/>
        <v>32505000</v>
      </c>
      <c r="P400" s="26">
        <f t="shared" si="49"/>
        <v>35460000</v>
      </c>
    </row>
    <row r="401" spans="1:16" x14ac:dyDescent="0.25">
      <c r="A401" s="25">
        <f t="shared" si="50"/>
        <v>395</v>
      </c>
      <c r="B401" s="25">
        <f t="shared" si="46"/>
        <v>5911</v>
      </c>
      <c r="C401" s="25">
        <f t="shared" si="51"/>
        <v>5925</v>
      </c>
      <c r="D401" s="39" t="str">
        <f t="shared" si="47"/>
        <v>5911 - 5925</v>
      </c>
      <c r="E401" s="26">
        <f t="shared" si="49"/>
        <v>2962500</v>
      </c>
      <c r="F401" s="26">
        <f t="shared" si="49"/>
        <v>5925000</v>
      </c>
      <c r="G401" s="26">
        <f t="shared" si="49"/>
        <v>8887500</v>
      </c>
      <c r="H401" s="26">
        <f t="shared" ref="E401:P422" si="52">H$5*$C401</f>
        <v>11850000</v>
      </c>
      <c r="I401" s="26">
        <f t="shared" si="52"/>
        <v>14812500</v>
      </c>
      <c r="J401" s="26">
        <f t="shared" si="52"/>
        <v>17775000</v>
      </c>
      <c r="K401" s="26">
        <f t="shared" si="52"/>
        <v>20737500</v>
      </c>
      <c r="L401" s="26">
        <f t="shared" si="52"/>
        <v>23700000</v>
      </c>
      <c r="M401" s="26">
        <f t="shared" si="52"/>
        <v>26662500</v>
      </c>
      <c r="N401" s="26">
        <f t="shared" si="52"/>
        <v>29625000</v>
      </c>
      <c r="O401" s="26">
        <f t="shared" si="52"/>
        <v>32587500</v>
      </c>
      <c r="P401" s="26">
        <f t="shared" si="52"/>
        <v>35550000</v>
      </c>
    </row>
    <row r="402" spans="1:16" x14ac:dyDescent="0.25">
      <c r="A402" s="25">
        <f t="shared" si="50"/>
        <v>396</v>
      </c>
      <c r="B402" s="25">
        <f t="shared" si="46"/>
        <v>5926</v>
      </c>
      <c r="C402" s="25">
        <f t="shared" si="51"/>
        <v>5940</v>
      </c>
      <c r="D402" s="39" t="str">
        <f t="shared" si="47"/>
        <v>5926 - 5940</v>
      </c>
      <c r="E402" s="26">
        <f t="shared" si="52"/>
        <v>2970000</v>
      </c>
      <c r="F402" s="26">
        <f t="shared" si="52"/>
        <v>5940000</v>
      </c>
      <c r="G402" s="26">
        <f t="shared" si="52"/>
        <v>8910000</v>
      </c>
      <c r="H402" s="26">
        <f t="shared" si="52"/>
        <v>11880000</v>
      </c>
      <c r="I402" s="26">
        <f t="shared" si="52"/>
        <v>14850000</v>
      </c>
      <c r="J402" s="26">
        <f t="shared" si="52"/>
        <v>17820000</v>
      </c>
      <c r="K402" s="26">
        <f t="shared" si="52"/>
        <v>20790000</v>
      </c>
      <c r="L402" s="26">
        <f t="shared" si="52"/>
        <v>23760000</v>
      </c>
      <c r="M402" s="26">
        <f t="shared" si="52"/>
        <v>26730000</v>
      </c>
      <c r="N402" s="26">
        <f t="shared" si="52"/>
        <v>29700000</v>
      </c>
      <c r="O402" s="26">
        <f t="shared" si="52"/>
        <v>32670000</v>
      </c>
      <c r="P402" s="26">
        <f t="shared" si="52"/>
        <v>35640000</v>
      </c>
    </row>
    <row r="403" spans="1:16" x14ac:dyDescent="0.25">
      <c r="A403" s="25">
        <f t="shared" si="50"/>
        <v>397</v>
      </c>
      <c r="B403" s="25">
        <f t="shared" si="46"/>
        <v>5941</v>
      </c>
      <c r="C403" s="25">
        <f t="shared" si="51"/>
        <v>5955</v>
      </c>
      <c r="D403" s="39" t="str">
        <f t="shared" si="47"/>
        <v>5941 - 5955</v>
      </c>
      <c r="E403" s="26">
        <f t="shared" si="52"/>
        <v>2977500</v>
      </c>
      <c r="F403" s="26">
        <f t="shared" si="52"/>
        <v>5955000</v>
      </c>
      <c r="G403" s="26">
        <f t="shared" si="52"/>
        <v>8932500</v>
      </c>
      <c r="H403" s="26">
        <f t="shared" si="52"/>
        <v>11910000</v>
      </c>
      <c r="I403" s="26">
        <f t="shared" si="52"/>
        <v>14887500</v>
      </c>
      <c r="J403" s="26">
        <f t="shared" si="52"/>
        <v>17865000</v>
      </c>
      <c r="K403" s="26">
        <f t="shared" si="52"/>
        <v>20842500</v>
      </c>
      <c r="L403" s="26">
        <f t="shared" si="52"/>
        <v>23820000</v>
      </c>
      <c r="M403" s="26">
        <f t="shared" si="52"/>
        <v>26797500</v>
      </c>
      <c r="N403" s="26">
        <f t="shared" si="52"/>
        <v>29775000</v>
      </c>
      <c r="O403" s="26">
        <f t="shared" si="52"/>
        <v>32752500</v>
      </c>
      <c r="P403" s="26">
        <f t="shared" si="52"/>
        <v>35730000</v>
      </c>
    </row>
    <row r="404" spans="1:16" x14ac:dyDescent="0.25">
      <c r="A404" s="25">
        <f t="shared" si="50"/>
        <v>398</v>
      </c>
      <c r="B404" s="25">
        <f t="shared" si="46"/>
        <v>5956</v>
      </c>
      <c r="C404" s="25">
        <f t="shared" si="51"/>
        <v>5970</v>
      </c>
      <c r="D404" s="39" t="str">
        <f t="shared" si="47"/>
        <v>5956 - 5970</v>
      </c>
      <c r="E404" s="26">
        <f t="shared" si="52"/>
        <v>2985000</v>
      </c>
      <c r="F404" s="26">
        <f t="shared" si="52"/>
        <v>5970000</v>
      </c>
      <c r="G404" s="26">
        <f t="shared" si="52"/>
        <v>8955000</v>
      </c>
      <c r="H404" s="26">
        <f t="shared" si="52"/>
        <v>11940000</v>
      </c>
      <c r="I404" s="26">
        <f t="shared" si="52"/>
        <v>14925000</v>
      </c>
      <c r="J404" s="26">
        <f t="shared" si="52"/>
        <v>17910000</v>
      </c>
      <c r="K404" s="26">
        <f t="shared" si="52"/>
        <v>20895000</v>
      </c>
      <c r="L404" s="26">
        <f t="shared" si="52"/>
        <v>23880000</v>
      </c>
      <c r="M404" s="26">
        <f t="shared" si="52"/>
        <v>26865000</v>
      </c>
      <c r="N404" s="26">
        <f t="shared" si="52"/>
        <v>29850000</v>
      </c>
      <c r="O404" s="26">
        <f t="shared" si="52"/>
        <v>32835000</v>
      </c>
      <c r="P404" s="26">
        <f t="shared" si="52"/>
        <v>35820000</v>
      </c>
    </row>
    <row r="405" spans="1:16" x14ac:dyDescent="0.25">
      <c r="A405" s="25">
        <f t="shared" si="50"/>
        <v>399</v>
      </c>
      <c r="B405" s="25">
        <f t="shared" si="46"/>
        <v>5971</v>
      </c>
      <c r="C405" s="25">
        <f t="shared" si="51"/>
        <v>5985</v>
      </c>
      <c r="D405" s="39" t="str">
        <f t="shared" si="47"/>
        <v>5971 - 5985</v>
      </c>
      <c r="E405" s="26">
        <f t="shared" si="52"/>
        <v>2992500</v>
      </c>
      <c r="F405" s="26">
        <f t="shared" si="52"/>
        <v>5985000</v>
      </c>
      <c r="G405" s="26">
        <f t="shared" si="52"/>
        <v>8977500</v>
      </c>
      <c r="H405" s="26">
        <f t="shared" si="52"/>
        <v>11970000</v>
      </c>
      <c r="I405" s="26">
        <f t="shared" si="52"/>
        <v>14962500</v>
      </c>
      <c r="J405" s="26">
        <f t="shared" si="52"/>
        <v>17955000</v>
      </c>
      <c r="K405" s="26">
        <f t="shared" si="52"/>
        <v>20947500</v>
      </c>
      <c r="L405" s="26">
        <f t="shared" si="52"/>
        <v>23940000</v>
      </c>
      <c r="M405" s="26">
        <f t="shared" si="52"/>
        <v>26932500</v>
      </c>
      <c r="N405" s="26">
        <f t="shared" si="52"/>
        <v>29925000</v>
      </c>
      <c r="O405" s="26">
        <f t="shared" si="52"/>
        <v>32917500</v>
      </c>
      <c r="P405" s="26">
        <f t="shared" si="52"/>
        <v>35910000</v>
      </c>
    </row>
    <row r="406" spans="1:16" x14ac:dyDescent="0.25">
      <c r="A406" s="25">
        <f t="shared" si="50"/>
        <v>400</v>
      </c>
      <c r="B406" s="25">
        <f t="shared" si="46"/>
        <v>5986</v>
      </c>
      <c r="C406" s="25">
        <f t="shared" si="51"/>
        <v>6000</v>
      </c>
      <c r="D406" s="39" t="str">
        <f t="shared" si="47"/>
        <v>5986 - 6000</v>
      </c>
      <c r="E406" s="26">
        <f t="shared" si="52"/>
        <v>3000000</v>
      </c>
      <c r="F406" s="26">
        <f t="shared" si="52"/>
        <v>6000000</v>
      </c>
      <c r="G406" s="26">
        <f t="shared" si="52"/>
        <v>9000000</v>
      </c>
      <c r="H406" s="26">
        <f t="shared" si="52"/>
        <v>12000000</v>
      </c>
      <c r="I406" s="26">
        <f t="shared" si="52"/>
        <v>15000000</v>
      </c>
      <c r="J406" s="26">
        <f t="shared" si="52"/>
        <v>18000000</v>
      </c>
      <c r="K406" s="26">
        <f t="shared" si="52"/>
        <v>21000000</v>
      </c>
      <c r="L406" s="26">
        <f t="shared" si="52"/>
        <v>24000000</v>
      </c>
      <c r="M406" s="26">
        <f t="shared" si="52"/>
        <v>27000000</v>
      </c>
      <c r="N406" s="26">
        <f t="shared" si="52"/>
        <v>30000000</v>
      </c>
      <c r="O406" s="26">
        <f t="shared" si="52"/>
        <v>33000000</v>
      </c>
      <c r="P406" s="26">
        <f t="shared" si="52"/>
        <v>36000000</v>
      </c>
    </row>
    <row r="407" spans="1:16" x14ac:dyDescent="0.25">
      <c r="A407" s="25">
        <f t="shared" si="50"/>
        <v>401</v>
      </c>
      <c r="B407" s="25">
        <f t="shared" si="46"/>
        <v>6001</v>
      </c>
      <c r="C407" s="25">
        <f t="shared" si="51"/>
        <v>6015</v>
      </c>
      <c r="D407" s="39" t="str">
        <f t="shared" si="47"/>
        <v>6001 - 6015</v>
      </c>
      <c r="E407" s="26">
        <f t="shared" si="52"/>
        <v>3007500</v>
      </c>
      <c r="F407" s="26">
        <f t="shared" si="52"/>
        <v>6015000</v>
      </c>
      <c r="G407" s="26">
        <f t="shared" si="52"/>
        <v>9022500</v>
      </c>
      <c r="H407" s="26">
        <f t="shared" si="52"/>
        <v>12030000</v>
      </c>
      <c r="I407" s="26">
        <f t="shared" si="52"/>
        <v>15037500</v>
      </c>
      <c r="J407" s="26">
        <f t="shared" si="52"/>
        <v>18045000</v>
      </c>
      <c r="K407" s="26">
        <f t="shared" si="52"/>
        <v>21052500</v>
      </c>
      <c r="L407" s="26">
        <f t="shared" si="52"/>
        <v>24060000</v>
      </c>
      <c r="M407" s="26">
        <f t="shared" si="52"/>
        <v>27067500</v>
      </c>
      <c r="N407" s="26">
        <f t="shared" si="52"/>
        <v>30075000</v>
      </c>
      <c r="O407" s="26">
        <f t="shared" si="52"/>
        <v>33082500</v>
      </c>
      <c r="P407" s="26">
        <f t="shared" si="52"/>
        <v>36090000</v>
      </c>
    </row>
    <row r="408" spans="1:16" x14ac:dyDescent="0.25">
      <c r="A408" s="25">
        <f t="shared" si="50"/>
        <v>402</v>
      </c>
      <c r="B408" s="25">
        <f t="shared" si="46"/>
        <v>6016</v>
      </c>
      <c r="C408" s="25">
        <f t="shared" si="51"/>
        <v>6030</v>
      </c>
      <c r="D408" s="39" t="str">
        <f t="shared" si="47"/>
        <v>6016 - 6030</v>
      </c>
      <c r="E408" s="26">
        <f t="shared" si="52"/>
        <v>3015000</v>
      </c>
      <c r="F408" s="26">
        <f t="shared" si="52"/>
        <v>6030000</v>
      </c>
      <c r="G408" s="26">
        <f t="shared" si="52"/>
        <v>9045000</v>
      </c>
      <c r="H408" s="26">
        <f t="shared" si="52"/>
        <v>12060000</v>
      </c>
      <c r="I408" s="26">
        <f t="shared" si="52"/>
        <v>15075000</v>
      </c>
      <c r="J408" s="26">
        <f t="shared" si="52"/>
        <v>18090000</v>
      </c>
      <c r="K408" s="26">
        <f t="shared" si="52"/>
        <v>21105000</v>
      </c>
      <c r="L408" s="26">
        <f t="shared" si="52"/>
        <v>24120000</v>
      </c>
      <c r="M408" s="26">
        <f t="shared" si="52"/>
        <v>27135000</v>
      </c>
      <c r="N408" s="26">
        <f t="shared" si="52"/>
        <v>30150000</v>
      </c>
      <c r="O408" s="26">
        <f t="shared" si="52"/>
        <v>33165000</v>
      </c>
      <c r="P408" s="26">
        <f t="shared" si="52"/>
        <v>36180000</v>
      </c>
    </row>
    <row r="409" spans="1:16" x14ac:dyDescent="0.25">
      <c r="A409" s="25">
        <f t="shared" si="50"/>
        <v>403</v>
      </c>
      <c r="B409" s="25">
        <f t="shared" si="46"/>
        <v>6031</v>
      </c>
      <c r="C409" s="25">
        <f t="shared" si="51"/>
        <v>6045</v>
      </c>
      <c r="D409" s="39" t="str">
        <f t="shared" si="47"/>
        <v>6031 - 6045</v>
      </c>
      <c r="E409" s="26">
        <f t="shared" si="52"/>
        <v>3022500</v>
      </c>
      <c r="F409" s="26">
        <f t="shared" si="52"/>
        <v>6045000</v>
      </c>
      <c r="G409" s="26">
        <f t="shared" si="52"/>
        <v>9067500</v>
      </c>
      <c r="H409" s="26">
        <f t="shared" si="52"/>
        <v>12090000</v>
      </c>
      <c r="I409" s="26">
        <f t="shared" si="52"/>
        <v>15112500</v>
      </c>
      <c r="J409" s="26">
        <f t="shared" si="52"/>
        <v>18135000</v>
      </c>
      <c r="K409" s="26">
        <f t="shared" si="52"/>
        <v>21157500</v>
      </c>
      <c r="L409" s="26">
        <f t="shared" si="52"/>
        <v>24180000</v>
      </c>
      <c r="M409" s="26">
        <f t="shared" si="52"/>
        <v>27202500</v>
      </c>
      <c r="N409" s="26">
        <f t="shared" si="52"/>
        <v>30225000</v>
      </c>
      <c r="O409" s="26">
        <f t="shared" si="52"/>
        <v>33247500</v>
      </c>
      <c r="P409" s="26">
        <f t="shared" si="52"/>
        <v>36270000</v>
      </c>
    </row>
    <row r="410" spans="1:16" x14ac:dyDescent="0.25">
      <c r="A410" s="25">
        <f t="shared" si="50"/>
        <v>404</v>
      </c>
      <c r="B410" s="25">
        <f t="shared" si="46"/>
        <v>6046</v>
      </c>
      <c r="C410" s="25">
        <f t="shared" si="51"/>
        <v>6060</v>
      </c>
      <c r="D410" s="39" t="str">
        <f t="shared" si="47"/>
        <v>6046 - 6060</v>
      </c>
      <c r="E410" s="26">
        <f t="shared" si="52"/>
        <v>3030000</v>
      </c>
      <c r="F410" s="26">
        <f t="shared" si="52"/>
        <v>6060000</v>
      </c>
      <c r="G410" s="26">
        <f t="shared" si="52"/>
        <v>9090000</v>
      </c>
      <c r="H410" s="26">
        <f t="shared" si="52"/>
        <v>12120000</v>
      </c>
      <c r="I410" s="26">
        <f t="shared" si="52"/>
        <v>15150000</v>
      </c>
      <c r="J410" s="26">
        <f t="shared" si="52"/>
        <v>18180000</v>
      </c>
      <c r="K410" s="26">
        <f t="shared" si="52"/>
        <v>21210000</v>
      </c>
      <c r="L410" s="26">
        <f t="shared" si="52"/>
        <v>24240000</v>
      </c>
      <c r="M410" s="26">
        <f t="shared" si="52"/>
        <v>27270000</v>
      </c>
      <c r="N410" s="26">
        <f t="shared" si="52"/>
        <v>30300000</v>
      </c>
      <c r="O410" s="26">
        <f t="shared" si="52"/>
        <v>33330000</v>
      </c>
      <c r="P410" s="26">
        <f t="shared" si="52"/>
        <v>36360000</v>
      </c>
    </row>
    <row r="411" spans="1:16" x14ac:dyDescent="0.25">
      <c r="A411" s="25">
        <f t="shared" si="50"/>
        <v>405</v>
      </c>
      <c r="B411" s="25">
        <f t="shared" ref="B411:B474" si="53">+C410+1</f>
        <v>6061</v>
      </c>
      <c r="C411" s="25">
        <f t="shared" si="51"/>
        <v>6075</v>
      </c>
      <c r="D411" s="39" t="str">
        <f t="shared" ref="D411:D474" si="54">B411&amp;" - "&amp;C411</f>
        <v>6061 - 6075</v>
      </c>
      <c r="E411" s="26">
        <f t="shared" si="52"/>
        <v>3037500</v>
      </c>
      <c r="F411" s="26">
        <f t="shared" si="52"/>
        <v>6075000</v>
      </c>
      <c r="G411" s="26">
        <f t="shared" si="52"/>
        <v>9112500</v>
      </c>
      <c r="H411" s="26">
        <f t="shared" si="52"/>
        <v>12150000</v>
      </c>
      <c r="I411" s="26">
        <f t="shared" si="52"/>
        <v>15187500</v>
      </c>
      <c r="J411" s="26">
        <f t="shared" si="52"/>
        <v>18225000</v>
      </c>
      <c r="K411" s="26">
        <f t="shared" si="52"/>
        <v>21262500</v>
      </c>
      <c r="L411" s="26">
        <f t="shared" si="52"/>
        <v>24300000</v>
      </c>
      <c r="M411" s="26">
        <f t="shared" si="52"/>
        <v>27337500</v>
      </c>
      <c r="N411" s="26">
        <f t="shared" si="52"/>
        <v>30375000</v>
      </c>
      <c r="O411" s="26">
        <f t="shared" si="52"/>
        <v>33412500</v>
      </c>
      <c r="P411" s="26">
        <f t="shared" si="52"/>
        <v>36450000</v>
      </c>
    </row>
    <row r="412" spans="1:16" x14ac:dyDescent="0.25">
      <c r="A412" s="25">
        <f t="shared" si="50"/>
        <v>406</v>
      </c>
      <c r="B412" s="25">
        <f t="shared" si="53"/>
        <v>6076</v>
      </c>
      <c r="C412" s="25">
        <f t="shared" si="51"/>
        <v>6090</v>
      </c>
      <c r="D412" s="39" t="str">
        <f t="shared" si="54"/>
        <v>6076 - 6090</v>
      </c>
      <c r="E412" s="26">
        <f t="shared" si="52"/>
        <v>3045000</v>
      </c>
      <c r="F412" s="26">
        <f t="shared" si="52"/>
        <v>6090000</v>
      </c>
      <c r="G412" s="26">
        <f t="shared" si="52"/>
        <v>9135000</v>
      </c>
      <c r="H412" s="26">
        <f t="shared" si="52"/>
        <v>12180000</v>
      </c>
      <c r="I412" s="26">
        <f t="shared" si="52"/>
        <v>15225000</v>
      </c>
      <c r="J412" s="26">
        <f t="shared" si="52"/>
        <v>18270000</v>
      </c>
      <c r="K412" s="26">
        <f t="shared" si="52"/>
        <v>21315000</v>
      </c>
      <c r="L412" s="26">
        <f t="shared" si="52"/>
        <v>24360000</v>
      </c>
      <c r="M412" s="26">
        <f t="shared" si="52"/>
        <v>27405000</v>
      </c>
      <c r="N412" s="26">
        <f t="shared" si="52"/>
        <v>30450000</v>
      </c>
      <c r="O412" s="26">
        <f t="shared" si="52"/>
        <v>33495000</v>
      </c>
      <c r="P412" s="26">
        <f t="shared" si="52"/>
        <v>36540000</v>
      </c>
    </row>
    <row r="413" spans="1:16" x14ac:dyDescent="0.25">
      <c r="A413" s="25">
        <f t="shared" si="50"/>
        <v>407</v>
      </c>
      <c r="B413" s="25">
        <f t="shared" si="53"/>
        <v>6091</v>
      </c>
      <c r="C413" s="25">
        <f t="shared" si="51"/>
        <v>6105</v>
      </c>
      <c r="D413" s="39" t="str">
        <f t="shared" si="54"/>
        <v>6091 - 6105</v>
      </c>
      <c r="E413" s="26">
        <f t="shared" si="52"/>
        <v>3052500</v>
      </c>
      <c r="F413" s="26">
        <f t="shared" si="52"/>
        <v>6105000</v>
      </c>
      <c r="G413" s="26">
        <f t="shared" si="52"/>
        <v>9157500</v>
      </c>
      <c r="H413" s="26">
        <f t="shared" si="52"/>
        <v>12210000</v>
      </c>
      <c r="I413" s="26">
        <f t="shared" si="52"/>
        <v>15262500</v>
      </c>
      <c r="J413" s="26">
        <f t="shared" si="52"/>
        <v>18315000</v>
      </c>
      <c r="K413" s="26">
        <f t="shared" si="52"/>
        <v>21367500</v>
      </c>
      <c r="L413" s="26">
        <f t="shared" si="52"/>
        <v>24420000</v>
      </c>
      <c r="M413" s="26">
        <f t="shared" si="52"/>
        <v>27472500</v>
      </c>
      <c r="N413" s="26">
        <f t="shared" si="52"/>
        <v>30525000</v>
      </c>
      <c r="O413" s="26">
        <f t="shared" si="52"/>
        <v>33577500</v>
      </c>
      <c r="P413" s="26">
        <f t="shared" si="52"/>
        <v>36630000</v>
      </c>
    </row>
    <row r="414" spans="1:16" x14ac:dyDescent="0.25">
      <c r="A414" s="25">
        <f t="shared" si="50"/>
        <v>408</v>
      </c>
      <c r="B414" s="25">
        <f t="shared" si="53"/>
        <v>6106</v>
      </c>
      <c r="C414" s="25">
        <f t="shared" si="51"/>
        <v>6120</v>
      </c>
      <c r="D414" s="39" t="str">
        <f t="shared" si="54"/>
        <v>6106 - 6120</v>
      </c>
      <c r="E414" s="26">
        <f t="shared" si="52"/>
        <v>3060000</v>
      </c>
      <c r="F414" s="26">
        <f t="shared" si="52"/>
        <v>6120000</v>
      </c>
      <c r="G414" s="26">
        <f t="shared" si="52"/>
        <v>9180000</v>
      </c>
      <c r="H414" s="26">
        <f t="shared" si="52"/>
        <v>12240000</v>
      </c>
      <c r="I414" s="26">
        <f t="shared" si="52"/>
        <v>15300000</v>
      </c>
      <c r="J414" s="26">
        <f t="shared" si="52"/>
        <v>18360000</v>
      </c>
      <c r="K414" s="26">
        <f t="shared" si="52"/>
        <v>21420000</v>
      </c>
      <c r="L414" s="26">
        <f t="shared" si="52"/>
        <v>24480000</v>
      </c>
      <c r="M414" s="26">
        <f t="shared" si="52"/>
        <v>27540000</v>
      </c>
      <c r="N414" s="26">
        <f t="shared" si="52"/>
        <v>30600000</v>
      </c>
      <c r="O414" s="26">
        <f t="shared" si="52"/>
        <v>33660000</v>
      </c>
      <c r="P414" s="26">
        <f t="shared" si="52"/>
        <v>36720000</v>
      </c>
    </row>
    <row r="415" spans="1:16" x14ac:dyDescent="0.25">
      <c r="A415" s="25">
        <f t="shared" si="50"/>
        <v>409</v>
      </c>
      <c r="B415" s="25">
        <f t="shared" si="53"/>
        <v>6121</v>
      </c>
      <c r="C415" s="25">
        <f t="shared" si="51"/>
        <v>6135</v>
      </c>
      <c r="D415" s="39" t="str">
        <f t="shared" si="54"/>
        <v>6121 - 6135</v>
      </c>
      <c r="E415" s="26">
        <f t="shared" si="52"/>
        <v>3067500</v>
      </c>
      <c r="F415" s="26">
        <f t="shared" si="52"/>
        <v>6135000</v>
      </c>
      <c r="G415" s="26">
        <f t="shared" si="52"/>
        <v>9202500</v>
      </c>
      <c r="H415" s="26">
        <f t="shared" si="52"/>
        <v>12270000</v>
      </c>
      <c r="I415" s="26">
        <f t="shared" si="52"/>
        <v>15337500</v>
      </c>
      <c r="J415" s="26">
        <f t="shared" si="52"/>
        <v>18405000</v>
      </c>
      <c r="K415" s="26">
        <f t="shared" si="52"/>
        <v>21472500</v>
      </c>
      <c r="L415" s="26">
        <f t="shared" si="52"/>
        <v>24540000</v>
      </c>
      <c r="M415" s="26">
        <f t="shared" si="52"/>
        <v>27607500</v>
      </c>
      <c r="N415" s="26">
        <f t="shared" si="52"/>
        <v>30675000</v>
      </c>
      <c r="O415" s="26">
        <f t="shared" si="52"/>
        <v>33742500</v>
      </c>
      <c r="P415" s="26">
        <f t="shared" si="52"/>
        <v>36810000</v>
      </c>
    </row>
    <row r="416" spans="1:16" x14ac:dyDescent="0.25">
      <c r="A416" s="25">
        <f t="shared" si="50"/>
        <v>410</v>
      </c>
      <c r="B416" s="25">
        <f t="shared" si="53"/>
        <v>6136</v>
      </c>
      <c r="C416" s="25">
        <f t="shared" si="51"/>
        <v>6150</v>
      </c>
      <c r="D416" s="39" t="str">
        <f t="shared" si="54"/>
        <v>6136 - 6150</v>
      </c>
      <c r="E416" s="26">
        <f t="shared" si="52"/>
        <v>3075000</v>
      </c>
      <c r="F416" s="26">
        <f t="shared" si="52"/>
        <v>6150000</v>
      </c>
      <c r="G416" s="26">
        <f t="shared" si="52"/>
        <v>9225000</v>
      </c>
      <c r="H416" s="26">
        <f t="shared" si="52"/>
        <v>12300000</v>
      </c>
      <c r="I416" s="26">
        <f t="shared" si="52"/>
        <v>15375000</v>
      </c>
      <c r="J416" s="26">
        <f t="shared" si="52"/>
        <v>18450000</v>
      </c>
      <c r="K416" s="26">
        <f t="shared" si="52"/>
        <v>21525000</v>
      </c>
      <c r="L416" s="26">
        <f t="shared" si="52"/>
        <v>24600000</v>
      </c>
      <c r="M416" s="26">
        <f t="shared" si="52"/>
        <v>27675000</v>
      </c>
      <c r="N416" s="26">
        <f t="shared" si="52"/>
        <v>30750000</v>
      </c>
      <c r="O416" s="26">
        <f t="shared" si="52"/>
        <v>33825000</v>
      </c>
      <c r="P416" s="26">
        <f t="shared" si="52"/>
        <v>36900000</v>
      </c>
    </row>
    <row r="417" spans="1:16" x14ac:dyDescent="0.25">
      <c r="A417" s="25">
        <f t="shared" si="50"/>
        <v>411</v>
      </c>
      <c r="B417" s="25">
        <f t="shared" si="53"/>
        <v>6151</v>
      </c>
      <c r="C417" s="25">
        <f t="shared" si="51"/>
        <v>6165</v>
      </c>
      <c r="D417" s="39" t="str">
        <f t="shared" si="54"/>
        <v>6151 - 6165</v>
      </c>
      <c r="E417" s="26">
        <f t="shared" si="52"/>
        <v>3082500</v>
      </c>
      <c r="F417" s="26">
        <f t="shared" si="52"/>
        <v>6165000</v>
      </c>
      <c r="G417" s="26">
        <f t="shared" si="52"/>
        <v>9247500</v>
      </c>
      <c r="H417" s="26">
        <f t="shared" si="52"/>
        <v>12330000</v>
      </c>
      <c r="I417" s="26">
        <f t="shared" si="52"/>
        <v>15412500</v>
      </c>
      <c r="J417" s="26">
        <f t="shared" si="52"/>
        <v>18495000</v>
      </c>
      <c r="K417" s="26">
        <f t="shared" si="52"/>
        <v>21577500</v>
      </c>
      <c r="L417" s="26">
        <f t="shared" si="52"/>
        <v>24660000</v>
      </c>
      <c r="M417" s="26">
        <f t="shared" si="52"/>
        <v>27742500</v>
      </c>
      <c r="N417" s="26">
        <f t="shared" si="52"/>
        <v>30825000</v>
      </c>
      <c r="O417" s="26">
        <f t="shared" si="52"/>
        <v>33907500</v>
      </c>
      <c r="P417" s="26">
        <f t="shared" si="52"/>
        <v>36990000</v>
      </c>
    </row>
    <row r="418" spans="1:16" x14ac:dyDescent="0.25">
      <c r="A418" s="25">
        <f t="shared" si="50"/>
        <v>412</v>
      </c>
      <c r="B418" s="25">
        <f t="shared" si="53"/>
        <v>6166</v>
      </c>
      <c r="C418" s="25">
        <f t="shared" si="51"/>
        <v>6180</v>
      </c>
      <c r="D418" s="39" t="str">
        <f t="shared" si="54"/>
        <v>6166 - 6180</v>
      </c>
      <c r="E418" s="26">
        <f t="shared" si="52"/>
        <v>3090000</v>
      </c>
      <c r="F418" s="26">
        <f t="shared" si="52"/>
        <v>6180000</v>
      </c>
      <c r="G418" s="26">
        <f t="shared" si="52"/>
        <v>9270000</v>
      </c>
      <c r="H418" s="26">
        <f t="shared" si="52"/>
        <v>12360000</v>
      </c>
      <c r="I418" s="26">
        <f t="shared" si="52"/>
        <v>15450000</v>
      </c>
      <c r="J418" s="26">
        <f t="shared" si="52"/>
        <v>18540000</v>
      </c>
      <c r="K418" s="26">
        <f t="shared" si="52"/>
        <v>21630000</v>
      </c>
      <c r="L418" s="26">
        <f t="shared" si="52"/>
        <v>24720000</v>
      </c>
      <c r="M418" s="26">
        <f t="shared" si="52"/>
        <v>27810000</v>
      </c>
      <c r="N418" s="26">
        <f t="shared" si="52"/>
        <v>30900000</v>
      </c>
      <c r="O418" s="26">
        <f t="shared" si="52"/>
        <v>33990000</v>
      </c>
      <c r="P418" s="26">
        <f t="shared" si="52"/>
        <v>37080000</v>
      </c>
    </row>
    <row r="419" spans="1:16" x14ac:dyDescent="0.25">
      <c r="A419" s="25">
        <f t="shared" si="50"/>
        <v>413</v>
      </c>
      <c r="B419" s="25">
        <f t="shared" si="53"/>
        <v>6181</v>
      </c>
      <c r="C419" s="25">
        <f t="shared" si="51"/>
        <v>6195</v>
      </c>
      <c r="D419" s="39" t="str">
        <f t="shared" si="54"/>
        <v>6181 - 6195</v>
      </c>
      <c r="E419" s="26">
        <f t="shared" si="52"/>
        <v>3097500</v>
      </c>
      <c r="F419" s="26">
        <f t="shared" si="52"/>
        <v>6195000</v>
      </c>
      <c r="G419" s="26">
        <f t="shared" si="52"/>
        <v>9292500</v>
      </c>
      <c r="H419" s="26">
        <f t="shared" si="52"/>
        <v>12390000</v>
      </c>
      <c r="I419" s="26">
        <f t="shared" si="52"/>
        <v>15487500</v>
      </c>
      <c r="J419" s="26">
        <f t="shared" si="52"/>
        <v>18585000</v>
      </c>
      <c r="K419" s="26">
        <f t="shared" si="52"/>
        <v>21682500</v>
      </c>
      <c r="L419" s="26">
        <f t="shared" si="52"/>
        <v>24780000</v>
      </c>
      <c r="M419" s="26">
        <f t="shared" si="52"/>
        <v>27877500</v>
      </c>
      <c r="N419" s="26">
        <f t="shared" si="52"/>
        <v>30975000</v>
      </c>
      <c r="O419" s="26">
        <f t="shared" si="52"/>
        <v>34072500</v>
      </c>
      <c r="P419" s="26">
        <f t="shared" si="52"/>
        <v>37170000</v>
      </c>
    </row>
    <row r="420" spans="1:16" x14ac:dyDescent="0.25">
      <c r="A420" s="25">
        <f t="shared" si="50"/>
        <v>414</v>
      </c>
      <c r="B420" s="25">
        <f t="shared" si="53"/>
        <v>6196</v>
      </c>
      <c r="C420" s="25">
        <f t="shared" si="51"/>
        <v>6210</v>
      </c>
      <c r="D420" s="39" t="str">
        <f t="shared" si="54"/>
        <v>6196 - 6210</v>
      </c>
      <c r="E420" s="26">
        <f t="shared" si="52"/>
        <v>3105000</v>
      </c>
      <c r="F420" s="26">
        <f t="shared" si="52"/>
        <v>6210000</v>
      </c>
      <c r="G420" s="26">
        <f t="shared" si="52"/>
        <v>9315000</v>
      </c>
      <c r="H420" s="26">
        <f t="shared" si="52"/>
        <v>12420000</v>
      </c>
      <c r="I420" s="26">
        <f t="shared" si="52"/>
        <v>15525000</v>
      </c>
      <c r="J420" s="26">
        <f t="shared" si="52"/>
        <v>18630000</v>
      </c>
      <c r="K420" s="26">
        <f t="shared" si="52"/>
        <v>21735000</v>
      </c>
      <c r="L420" s="26">
        <f t="shared" si="52"/>
        <v>24840000</v>
      </c>
      <c r="M420" s="26">
        <f t="shared" si="52"/>
        <v>27945000</v>
      </c>
      <c r="N420" s="26">
        <f t="shared" si="52"/>
        <v>31050000</v>
      </c>
      <c r="O420" s="26">
        <f t="shared" si="52"/>
        <v>34155000</v>
      </c>
      <c r="P420" s="26">
        <f t="shared" si="52"/>
        <v>37260000</v>
      </c>
    </row>
    <row r="421" spans="1:16" x14ac:dyDescent="0.25">
      <c r="A421" s="25">
        <f t="shared" si="50"/>
        <v>415</v>
      </c>
      <c r="B421" s="25">
        <f t="shared" si="53"/>
        <v>6211</v>
      </c>
      <c r="C421" s="25">
        <f t="shared" si="51"/>
        <v>6225</v>
      </c>
      <c r="D421" s="39" t="str">
        <f t="shared" si="54"/>
        <v>6211 - 6225</v>
      </c>
      <c r="E421" s="26">
        <f t="shared" si="52"/>
        <v>3112500</v>
      </c>
      <c r="F421" s="26">
        <f t="shared" si="52"/>
        <v>6225000</v>
      </c>
      <c r="G421" s="26">
        <f t="shared" si="52"/>
        <v>9337500</v>
      </c>
      <c r="H421" s="26">
        <f t="shared" si="52"/>
        <v>12450000</v>
      </c>
      <c r="I421" s="26">
        <f t="shared" si="52"/>
        <v>15562500</v>
      </c>
      <c r="J421" s="26">
        <f t="shared" si="52"/>
        <v>18675000</v>
      </c>
      <c r="K421" s="26">
        <f t="shared" si="52"/>
        <v>21787500</v>
      </c>
      <c r="L421" s="26">
        <f t="shared" si="52"/>
        <v>24900000</v>
      </c>
      <c r="M421" s="26">
        <f t="shared" si="52"/>
        <v>28012500</v>
      </c>
      <c r="N421" s="26">
        <f t="shared" si="52"/>
        <v>31125000</v>
      </c>
      <c r="O421" s="26">
        <f t="shared" si="52"/>
        <v>34237500</v>
      </c>
      <c r="P421" s="26">
        <f t="shared" si="52"/>
        <v>37350000</v>
      </c>
    </row>
    <row r="422" spans="1:16" x14ac:dyDescent="0.25">
      <c r="A422" s="25">
        <f t="shared" si="50"/>
        <v>416</v>
      </c>
      <c r="B422" s="25">
        <f t="shared" si="53"/>
        <v>6226</v>
      </c>
      <c r="C422" s="25">
        <f t="shared" si="51"/>
        <v>6240</v>
      </c>
      <c r="D422" s="39" t="str">
        <f t="shared" si="54"/>
        <v>6226 - 6240</v>
      </c>
      <c r="E422" s="26">
        <f t="shared" si="52"/>
        <v>3120000</v>
      </c>
      <c r="F422" s="26">
        <f t="shared" si="52"/>
        <v>6240000</v>
      </c>
      <c r="G422" s="26">
        <f t="shared" si="52"/>
        <v>9360000</v>
      </c>
      <c r="H422" s="26">
        <f t="shared" si="52"/>
        <v>12480000</v>
      </c>
      <c r="I422" s="26">
        <f t="shared" si="52"/>
        <v>15600000</v>
      </c>
      <c r="J422" s="26">
        <f t="shared" si="52"/>
        <v>18720000</v>
      </c>
      <c r="K422" s="26">
        <f t="shared" ref="E422:P443" si="55">K$5*$C422</f>
        <v>21840000</v>
      </c>
      <c r="L422" s="26">
        <f t="shared" si="55"/>
        <v>24960000</v>
      </c>
      <c r="M422" s="26">
        <f t="shared" si="55"/>
        <v>28080000</v>
      </c>
      <c r="N422" s="26">
        <f t="shared" si="55"/>
        <v>31200000</v>
      </c>
      <c r="O422" s="26">
        <f t="shared" si="55"/>
        <v>34320000</v>
      </c>
      <c r="P422" s="26">
        <f t="shared" si="55"/>
        <v>37440000</v>
      </c>
    </row>
    <row r="423" spans="1:16" x14ac:dyDescent="0.25">
      <c r="A423" s="25">
        <f t="shared" si="50"/>
        <v>417</v>
      </c>
      <c r="B423" s="25">
        <f t="shared" si="53"/>
        <v>6241</v>
      </c>
      <c r="C423" s="25">
        <f t="shared" si="51"/>
        <v>6255</v>
      </c>
      <c r="D423" s="39" t="str">
        <f t="shared" si="54"/>
        <v>6241 - 6255</v>
      </c>
      <c r="E423" s="26">
        <f t="shared" si="55"/>
        <v>3127500</v>
      </c>
      <c r="F423" s="26">
        <f t="shared" si="55"/>
        <v>6255000</v>
      </c>
      <c r="G423" s="26">
        <f t="shared" si="55"/>
        <v>9382500</v>
      </c>
      <c r="H423" s="26">
        <f t="shared" si="55"/>
        <v>12510000</v>
      </c>
      <c r="I423" s="26">
        <f t="shared" si="55"/>
        <v>15637500</v>
      </c>
      <c r="J423" s="26">
        <f t="shared" si="55"/>
        <v>18765000</v>
      </c>
      <c r="K423" s="26">
        <f t="shared" si="55"/>
        <v>21892500</v>
      </c>
      <c r="L423" s="26">
        <f t="shared" si="55"/>
        <v>25020000</v>
      </c>
      <c r="M423" s="26">
        <f t="shared" si="55"/>
        <v>28147500</v>
      </c>
      <c r="N423" s="26">
        <f t="shared" si="55"/>
        <v>31275000</v>
      </c>
      <c r="O423" s="26">
        <f t="shared" si="55"/>
        <v>34402500</v>
      </c>
      <c r="P423" s="26">
        <f t="shared" si="55"/>
        <v>37530000</v>
      </c>
    </row>
    <row r="424" spans="1:16" x14ac:dyDescent="0.25">
      <c r="A424" s="25">
        <f t="shared" si="50"/>
        <v>418</v>
      </c>
      <c r="B424" s="25">
        <f t="shared" si="53"/>
        <v>6256</v>
      </c>
      <c r="C424" s="25">
        <f t="shared" si="51"/>
        <v>6270</v>
      </c>
      <c r="D424" s="39" t="str">
        <f t="shared" si="54"/>
        <v>6256 - 6270</v>
      </c>
      <c r="E424" s="26">
        <f t="shared" si="55"/>
        <v>3135000</v>
      </c>
      <c r="F424" s="26">
        <f t="shared" si="55"/>
        <v>6270000</v>
      </c>
      <c r="G424" s="26">
        <f t="shared" si="55"/>
        <v>9405000</v>
      </c>
      <c r="H424" s="26">
        <f t="shared" si="55"/>
        <v>12540000</v>
      </c>
      <c r="I424" s="26">
        <f t="shared" si="55"/>
        <v>15675000</v>
      </c>
      <c r="J424" s="26">
        <f t="shared" si="55"/>
        <v>18810000</v>
      </c>
      <c r="K424" s="26">
        <f t="shared" si="55"/>
        <v>21945000</v>
      </c>
      <c r="L424" s="26">
        <f t="shared" si="55"/>
        <v>25080000</v>
      </c>
      <c r="M424" s="26">
        <f t="shared" si="55"/>
        <v>28215000</v>
      </c>
      <c r="N424" s="26">
        <f t="shared" si="55"/>
        <v>31350000</v>
      </c>
      <c r="O424" s="26">
        <f t="shared" si="55"/>
        <v>34485000</v>
      </c>
      <c r="P424" s="26">
        <f t="shared" si="55"/>
        <v>37620000</v>
      </c>
    </row>
    <row r="425" spans="1:16" x14ac:dyDescent="0.25">
      <c r="A425" s="25">
        <f t="shared" si="50"/>
        <v>419</v>
      </c>
      <c r="B425" s="25">
        <f t="shared" si="53"/>
        <v>6271</v>
      </c>
      <c r="C425" s="25">
        <f t="shared" si="51"/>
        <v>6285</v>
      </c>
      <c r="D425" s="39" t="str">
        <f t="shared" si="54"/>
        <v>6271 - 6285</v>
      </c>
      <c r="E425" s="26">
        <f t="shared" si="55"/>
        <v>3142500</v>
      </c>
      <c r="F425" s="26">
        <f t="shared" si="55"/>
        <v>6285000</v>
      </c>
      <c r="G425" s="26">
        <f t="shared" si="55"/>
        <v>9427500</v>
      </c>
      <c r="H425" s="26">
        <f t="shared" si="55"/>
        <v>12570000</v>
      </c>
      <c r="I425" s="26">
        <f t="shared" si="55"/>
        <v>15712500</v>
      </c>
      <c r="J425" s="26">
        <f t="shared" si="55"/>
        <v>18855000</v>
      </c>
      <c r="K425" s="26">
        <f t="shared" si="55"/>
        <v>21997500</v>
      </c>
      <c r="L425" s="26">
        <f t="shared" si="55"/>
        <v>25140000</v>
      </c>
      <c r="M425" s="26">
        <f t="shared" si="55"/>
        <v>28282500</v>
      </c>
      <c r="N425" s="26">
        <f t="shared" si="55"/>
        <v>31425000</v>
      </c>
      <c r="O425" s="26">
        <f t="shared" si="55"/>
        <v>34567500</v>
      </c>
      <c r="P425" s="26">
        <f t="shared" si="55"/>
        <v>37710000</v>
      </c>
    </row>
    <row r="426" spans="1:16" x14ac:dyDescent="0.25">
      <c r="A426" s="25">
        <f t="shared" si="50"/>
        <v>420</v>
      </c>
      <c r="B426" s="25">
        <f t="shared" si="53"/>
        <v>6286</v>
      </c>
      <c r="C426" s="25">
        <f t="shared" si="51"/>
        <v>6300</v>
      </c>
      <c r="D426" s="39" t="str">
        <f t="shared" si="54"/>
        <v>6286 - 6300</v>
      </c>
      <c r="E426" s="26">
        <f t="shared" si="55"/>
        <v>3150000</v>
      </c>
      <c r="F426" s="26">
        <f t="shared" si="55"/>
        <v>6300000</v>
      </c>
      <c r="G426" s="26">
        <f t="shared" si="55"/>
        <v>9450000</v>
      </c>
      <c r="H426" s="26">
        <f t="shared" si="55"/>
        <v>12600000</v>
      </c>
      <c r="I426" s="26">
        <f t="shared" si="55"/>
        <v>15750000</v>
      </c>
      <c r="J426" s="26">
        <f t="shared" si="55"/>
        <v>18900000</v>
      </c>
      <c r="K426" s="26">
        <f t="shared" si="55"/>
        <v>22050000</v>
      </c>
      <c r="L426" s="26">
        <f t="shared" si="55"/>
        <v>25200000</v>
      </c>
      <c r="M426" s="26">
        <f t="shared" si="55"/>
        <v>28350000</v>
      </c>
      <c r="N426" s="26">
        <f t="shared" si="55"/>
        <v>31500000</v>
      </c>
      <c r="O426" s="26">
        <f t="shared" si="55"/>
        <v>34650000</v>
      </c>
      <c r="P426" s="26">
        <f t="shared" si="55"/>
        <v>37800000</v>
      </c>
    </row>
    <row r="427" spans="1:16" x14ac:dyDescent="0.25">
      <c r="A427" s="25">
        <f t="shared" si="50"/>
        <v>421</v>
      </c>
      <c r="B427" s="25">
        <f t="shared" si="53"/>
        <v>6301</v>
      </c>
      <c r="C427" s="25">
        <f t="shared" si="51"/>
        <v>6315</v>
      </c>
      <c r="D427" s="39" t="str">
        <f t="shared" si="54"/>
        <v>6301 - 6315</v>
      </c>
      <c r="E427" s="26">
        <f t="shared" si="55"/>
        <v>3157500</v>
      </c>
      <c r="F427" s="26">
        <f t="shared" si="55"/>
        <v>6315000</v>
      </c>
      <c r="G427" s="26">
        <f t="shared" si="55"/>
        <v>9472500</v>
      </c>
      <c r="H427" s="26">
        <f t="shared" si="55"/>
        <v>12630000</v>
      </c>
      <c r="I427" s="26">
        <f t="shared" si="55"/>
        <v>15787500</v>
      </c>
      <c r="J427" s="26">
        <f t="shared" si="55"/>
        <v>18945000</v>
      </c>
      <c r="K427" s="26">
        <f t="shared" si="55"/>
        <v>22102500</v>
      </c>
      <c r="L427" s="26">
        <f t="shared" si="55"/>
        <v>25260000</v>
      </c>
      <c r="M427" s="26">
        <f t="shared" si="55"/>
        <v>28417500</v>
      </c>
      <c r="N427" s="26">
        <f t="shared" si="55"/>
        <v>31575000</v>
      </c>
      <c r="O427" s="26">
        <f t="shared" si="55"/>
        <v>34732500</v>
      </c>
      <c r="P427" s="26">
        <f t="shared" si="55"/>
        <v>37890000</v>
      </c>
    </row>
    <row r="428" spans="1:16" x14ac:dyDescent="0.25">
      <c r="A428" s="25">
        <f t="shared" si="50"/>
        <v>422</v>
      </c>
      <c r="B428" s="25">
        <f t="shared" si="53"/>
        <v>6316</v>
      </c>
      <c r="C428" s="25">
        <f t="shared" si="51"/>
        <v>6330</v>
      </c>
      <c r="D428" s="39" t="str">
        <f t="shared" si="54"/>
        <v>6316 - 6330</v>
      </c>
      <c r="E428" s="26">
        <f t="shared" si="55"/>
        <v>3165000</v>
      </c>
      <c r="F428" s="26">
        <f t="shared" si="55"/>
        <v>6330000</v>
      </c>
      <c r="G428" s="26">
        <f t="shared" si="55"/>
        <v>9495000</v>
      </c>
      <c r="H428" s="26">
        <f t="shared" si="55"/>
        <v>12660000</v>
      </c>
      <c r="I428" s="26">
        <f t="shared" si="55"/>
        <v>15825000</v>
      </c>
      <c r="J428" s="26">
        <f t="shared" si="55"/>
        <v>18990000</v>
      </c>
      <c r="K428" s="26">
        <f t="shared" si="55"/>
        <v>22155000</v>
      </c>
      <c r="L428" s="26">
        <f t="shared" si="55"/>
        <v>25320000</v>
      </c>
      <c r="M428" s="26">
        <f t="shared" si="55"/>
        <v>28485000</v>
      </c>
      <c r="N428" s="26">
        <f t="shared" si="55"/>
        <v>31650000</v>
      </c>
      <c r="O428" s="26">
        <f t="shared" si="55"/>
        <v>34815000</v>
      </c>
      <c r="P428" s="26">
        <f t="shared" si="55"/>
        <v>37980000</v>
      </c>
    </row>
    <row r="429" spans="1:16" x14ac:dyDescent="0.25">
      <c r="A429" s="25">
        <f t="shared" si="50"/>
        <v>423</v>
      </c>
      <c r="B429" s="25">
        <f t="shared" si="53"/>
        <v>6331</v>
      </c>
      <c r="C429" s="25">
        <f t="shared" si="51"/>
        <v>6345</v>
      </c>
      <c r="D429" s="39" t="str">
        <f t="shared" si="54"/>
        <v>6331 - 6345</v>
      </c>
      <c r="E429" s="26">
        <f t="shared" si="55"/>
        <v>3172500</v>
      </c>
      <c r="F429" s="26">
        <f t="shared" si="55"/>
        <v>6345000</v>
      </c>
      <c r="G429" s="26">
        <f t="shared" si="55"/>
        <v>9517500</v>
      </c>
      <c r="H429" s="26">
        <f t="shared" si="55"/>
        <v>12690000</v>
      </c>
      <c r="I429" s="26">
        <f t="shared" si="55"/>
        <v>15862500</v>
      </c>
      <c r="J429" s="26">
        <f t="shared" si="55"/>
        <v>19035000</v>
      </c>
      <c r="K429" s="26">
        <f t="shared" si="55"/>
        <v>22207500</v>
      </c>
      <c r="L429" s="26">
        <f t="shared" si="55"/>
        <v>25380000</v>
      </c>
      <c r="M429" s="26">
        <f t="shared" si="55"/>
        <v>28552500</v>
      </c>
      <c r="N429" s="26">
        <f t="shared" si="55"/>
        <v>31725000</v>
      </c>
      <c r="O429" s="26">
        <f t="shared" si="55"/>
        <v>34897500</v>
      </c>
      <c r="P429" s="26">
        <f t="shared" si="55"/>
        <v>38070000</v>
      </c>
    </row>
    <row r="430" spans="1:16" x14ac:dyDescent="0.25">
      <c r="A430" s="25">
        <f t="shared" si="50"/>
        <v>424</v>
      </c>
      <c r="B430" s="25">
        <f t="shared" si="53"/>
        <v>6346</v>
      </c>
      <c r="C430" s="25">
        <f t="shared" si="51"/>
        <v>6360</v>
      </c>
      <c r="D430" s="39" t="str">
        <f t="shared" si="54"/>
        <v>6346 - 6360</v>
      </c>
      <c r="E430" s="26">
        <f t="shared" si="55"/>
        <v>3180000</v>
      </c>
      <c r="F430" s="26">
        <f t="shared" si="55"/>
        <v>6360000</v>
      </c>
      <c r="G430" s="26">
        <f t="shared" si="55"/>
        <v>9540000</v>
      </c>
      <c r="H430" s="26">
        <f t="shared" si="55"/>
        <v>12720000</v>
      </c>
      <c r="I430" s="26">
        <f t="shared" si="55"/>
        <v>15900000</v>
      </c>
      <c r="J430" s="26">
        <f t="shared" si="55"/>
        <v>19080000</v>
      </c>
      <c r="K430" s="26">
        <f t="shared" si="55"/>
        <v>22260000</v>
      </c>
      <c r="L430" s="26">
        <f t="shared" si="55"/>
        <v>25440000</v>
      </c>
      <c r="M430" s="26">
        <f t="shared" si="55"/>
        <v>28620000</v>
      </c>
      <c r="N430" s="26">
        <f t="shared" si="55"/>
        <v>31800000</v>
      </c>
      <c r="O430" s="26">
        <f t="shared" si="55"/>
        <v>34980000</v>
      </c>
      <c r="P430" s="26">
        <f t="shared" si="55"/>
        <v>38160000</v>
      </c>
    </row>
    <row r="431" spans="1:16" x14ac:dyDescent="0.25">
      <c r="A431" s="25">
        <f t="shared" si="50"/>
        <v>425</v>
      </c>
      <c r="B431" s="25">
        <f t="shared" si="53"/>
        <v>6361</v>
      </c>
      <c r="C431" s="25">
        <f t="shared" si="51"/>
        <v>6375</v>
      </c>
      <c r="D431" s="39" t="str">
        <f t="shared" si="54"/>
        <v>6361 - 6375</v>
      </c>
      <c r="E431" s="26">
        <f t="shared" si="55"/>
        <v>3187500</v>
      </c>
      <c r="F431" s="26">
        <f t="shared" si="55"/>
        <v>6375000</v>
      </c>
      <c r="G431" s="26">
        <f t="shared" si="55"/>
        <v>9562500</v>
      </c>
      <c r="H431" s="26">
        <f t="shared" si="55"/>
        <v>12750000</v>
      </c>
      <c r="I431" s="26">
        <f t="shared" si="55"/>
        <v>15937500</v>
      </c>
      <c r="J431" s="26">
        <f t="shared" si="55"/>
        <v>19125000</v>
      </c>
      <c r="K431" s="26">
        <f t="shared" si="55"/>
        <v>22312500</v>
      </c>
      <c r="L431" s="26">
        <f t="shared" si="55"/>
        <v>25500000</v>
      </c>
      <c r="M431" s="26">
        <f t="shared" si="55"/>
        <v>28687500</v>
      </c>
      <c r="N431" s="26">
        <f t="shared" si="55"/>
        <v>31875000</v>
      </c>
      <c r="O431" s="26">
        <f t="shared" si="55"/>
        <v>35062500</v>
      </c>
      <c r="P431" s="26">
        <f t="shared" si="55"/>
        <v>38250000</v>
      </c>
    </row>
    <row r="432" spans="1:16" x14ac:dyDescent="0.25">
      <c r="A432" s="25">
        <f t="shared" si="50"/>
        <v>426</v>
      </c>
      <c r="B432" s="25">
        <f t="shared" si="53"/>
        <v>6376</v>
      </c>
      <c r="C432" s="25">
        <f t="shared" si="51"/>
        <v>6390</v>
      </c>
      <c r="D432" s="39" t="str">
        <f t="shared" si="54"/>
        <v>6376 - 6390</v>
      </c>
      <c r="E432" s="26">
        <f t="shared" si="55"/>
        <v>3195000</v>
      </c>
      <c r="F432" s="26">
        <f t="shared" si="55"/>
        <v>6390000</v>
      </c>
      <c r="G432" s="26">
        <f t="shared" si="55"/>
        <v>9585000</v>
      </c>
      <c r="H432" s="26">
        <f t="shared" si="55"/>
        <v>12780000</v>
      </c>
      <c r="I432" s="26">
        <f t="shared" si="55"/>
        <v>15975000</v>
      </c>
      <c r="J432" s="26">
        <f t="shared" si="55"/>
        <v>19170000</v>
      </c>
      <c r="K432" s="26">
        <f t="shared" si="55"/>
        <v>22365000</v>
      </c>
      <c r="L432" s="26">
        <f t="shared" si="55"/>
        <v>25560000</v>
      </c>
      <c r="M432" s="26">
        <f t="shared" si="55"/>
        <v>28755000</v>
      </c>
      <c r="N432" s="26">
        <f t="shared" si="55"/>
        <v>31950000</v>
      </c>
      <c r="O432" s="26">
        <f t="shared" si="55"/>
        <v>35145000</v>
      </c>
      <c r="P432" s="26">
        <f t="shared" si="55"/>
        <v>38340000</v>
      </c>
    </row>
    <row r="433" spans="1:16" x14ac:dyDescent="0.25">
      <c r="A433" s="25">
        <f t="shared" si="50"/>
        <v>427</v>
      </c>
      <c r="B433" s="25">
        <f t="shared" si="53"/>
        <v>6391</v>
      </c>
      <c r="C433" s="25">
        <f t="shared" si="51"/>
        <v>6405</v>
      </c>
      <c r="D433" s="39" t="str">
        <f t="shared" si="54"/>
        <v>6391 - 6405</v>
      </c>
      <c r="E433" s="26">
        <f t="shared" si="55"/>
        <v>3202500</v>
      </c>
      <c r="F433" s="26">
        <f t="shared" si="55"/>
        <v>6405000</v>
      </c>
      <c r="G433" s="26">
        <f t="shared" si="55"/>
        <v>9607500</v>
      </c>
      <c r="H433" s="26">
        <f t="shared" si="55"/>
        <v>12810000</v>
      </c>
      <c r="I433" s="26">
        <f t="shared" si="55"/>
        <v>16012500</v>
      </c>
      <c r="J433" s="26">
        <f t="shared" si="55"/>
        <v>19215000</v>
      </c>
      <c r="K433" s="26">
        <f t="shared" si="55"/>
        <v>22417500</v>
      </c>
      <c r="L433" s="26">
        <f t="shared" si="55"/>
        <v>25620000</v>
      </c>
      <c r="M433" s="26">
        <f t="shared" si="55"/>
        <v>28822500</v>
      </c>
      <c r="N433" s="26">
        <f t="shared" si="55"/>
        <v>32025000</v>
      </c>
      <c r="O433" s="26">
        <f t="shared" si="55"/>
        <v>35227500</v>
      </c>
      <c r="P433" s="26">
        <f t="shared" si="55"/>
        <v>38430000</v>
      </c>
    </row>
    <row r="434" spans="1:16" x14ac:dyDescent="0.25">
      <c r="A434" s="25">
        <f t="shared" si="50"/>
        <v>428</v>
      </c>
      <c r="B434" s="25">
        <f t="shared" si="53"/>
        <v>6406</v>
      </c>
      <c r="C434" s="25">
        <f t="shared" si="51"/>
        <v>6420</v>
      </c>
      <c r="D434" s="39" t="str">
        <f t="shared" si="54"/>
        <v>6406 - 6420</v>
      </c>
      <c r="E434" s="26">
        <f t="shared" si="55"/>
        <v>3210000</v>
      </c>
      <c r="F434" s="26">
        <f t="shared" si="55"/>
        <v>6420000</v>
      </c>
      <c r="G434" s="26">
        <f t="shared" si="55"/>
        <v>9630000</v>
      </c>
      <c r="H434" s="26">
        <f t="shared" si="55"/>
        <v>12840000</v>
      </c>
      <c r="I434" s="26">
        <f t="shared" si="55"/>
        <v>16050000</v>
      </c>
      <c r="J434" s="26">
        <f t="shared" si="55"/>
        <v>19260000</v>
      </c>
      <c r="K434" s="26">
        <f t="shared" si="55"/>
        <v>22470000</v>
      </c>
      <c r="L434" s="26">
        <f t="shared" si="55"/>
        <v>25680000</v>
      </c>
      <c r="M434" s="26">
        <f t="shared" si="55"/>
        <v>28890000</v>
      </c>
      <c r="N434" s="26">
        <f t="shared" si="55"/>
        <v>32100000</v>
      </c>
      <c r="O434" s="26">
        <f t="shared" si="55"/>
        <v>35310000</v>
      </c>
      <c r="P434" s="26">
        <f t="shared" si="55"/>
        <v>38520000</v>
      </c>
    </row>
    <row r="435" spans="1:16" x14ac:dyDescent="0.25">
      <c r="A435" s="25">
        <f t="shared" si="50"/>
        <v>429</v>
      </c>
      <c r="B435" s="25">
        <f t="shared" si="53"/>
        <v>6421</v>
      </c>
      <c r="C435" s="25">
        <f t="shared" si="51"/>
        <v>6435</v>
      </c>
      <c r="D435" s="39" t="str">
        <f t="shared" si="54"/>
        <v>6421 - 6435</v>
      </c>
      <c r="E435" s="26">
        <f t="shared" si="55"/>
        <v>3217500</v>
      </c>
      <c r="F435" s="26">
        <f t="shared" si="55"/>
        <v>6435000</v>
      </c>
      <c r="G435" s="26">
        <f t="shared" si="55"/>
        <v>9652500</v>
      </c>
      <c r="H435" s="26">
        <f t="shared" si="55"/>
        <v>12870000</v>
      </c>
      <c r="I435" s="26">
        <f t="shared" si="55"/>
        <v>16087500</v>
      </c>
      <c r="J435" s="26">
        <f t="shared" si="55"/>
        <v>19305000</v>
      </c>
      <c r="K435" s="26">
        <f t="shared" si="55"/>
        <v>22522500</v>
      </c>
      <c r="L435" s="26">
        <f t="shared" si="55"/>
        <v>25740000</v>
      </c>
      <c r="M435" s="26">
        <f t="shared" si="55"/>
        <v>28957500</v>
      </c>
      <c r="N435" s="26">
        <f t="shared" si="55"/>
        <v>32175000</v>
      </c>
      <c r="O435" s="26">
        <f t="shared" si="55"/>
        <v>35392500</v>
      </c>
      <c r="P435" s="26">
        <f t="shared" si="55"/>
        <v>38610000</v>
      </c>
    </row>
    <row r="436" spans="1:16" x14ac:dyDescent="0.25">
      <c r="A436" s="25">
        <f t="shared" si="50"/>
        <v>430</v>
      </c>
      <c r="B436" s="25">
        <f t="shared" si="53"/>
        <v>6436</v>
      </c>
      <c r="C436" s="25">
        <f t="shared" si="51"/>
        <v>6450</v>
      </c>
      <c r="D436" s="39" t="str">
        <f t="shared" si="54"/>
        <v>6436 - 6450</v>
      </c>
      <c r="E436" s="26">
        <f t="shared" si="55"/>
        <v>3225000</v>
      </c>
      <c r="F436" s="26">
        <f t="shared" si="55"/>
        <v>6450000</v>
      </c>
      <c r="G436" s="26">
        <f t="shared" si="55"/>
        <v>9675000</v>
      </c>
      <c r="H436" s="26">
        <f t="shared" si="55"/>
        <v>12900000</v>
      </c>
      <c r="I436" s="26">
        <f t="shared" si="55"/>
        <v>16125000</v>
      </c>
      <c r="J436" s="26">
        <f t="shared" si="55"/>
        <v>19350000</v>
      </c>
      <c r="K436" s="26">
        <f t="shared" si="55"/>
        <v>22575000</v>
      </c>
      <c r="L436" s="26">
        <f t="shared" si="55"/>
        <v>25800000</v>
      </c>
      <c r="M436" s="26">
        <f t="shared" si="55"/>
        <v>29025000</v>
      </c>
      <c r="N436" s="26">
        <f t="shared" si="55"/>
        <v>32250000</v>
      </c>
      <c r="O436" s="26">
        <f t="shared" si="55"/>
        <v>35475000</v>
      </c>
      <c r="P436" s="26">
        <f t="shared" si="55"/>
        <v>38700000</v>
      </c>
    </row>
    <row r="437" spans="1:16" x14ac:dyDescent="0.25">
      <c r="A437" s="25">
        <f t="shared" si="50"/>
        <v>431</v>
      </c>
      <c r="B437" s="25">
        <f t="shared" si="53"/>
        <v>6451</v>
      </c>
      <c r="C437" s="25">
        <f t="shared" si="51"/>
        <v>6465</v>
      </c>
      <c r="D437" s="39" t="str">
        <f t="shared" si="54"/>
        <v>6451 - 6465</v>
      </c>
      <c r="E437" s="26">
        <f t="shared" si="55"/>
        <v>3232500</v>
      </c>
      <c r="F437" s="26">
        <f t="shared" si="55"/>
        <v>6465000</v>
      </c>
      <c r="G437" s="26">
        <f t="shared" si="55"/>
        <v>9697500</v>
      </c>
      <c r="H437" s="26">
        <f t="shared" si="55"/>
        <v>12930000</v>
      </c>
      <c r="I437" s="26">
        <f t="shared" si="55"/>
        <v>16162500</v>
      </c>
      <c r="J437" s="26">
        <f t="shared" si="55"/>
        <v>19395000</v>
      </c>
      <c r="K437" s="26">
        <f t="shared" si="55"/>
        <v>22627500</v>
      </c>
      <c r="L437" s="26">
        <f t="shared" si="55"/>
        <v>25860000</v>
      </c>
      <c r="M437" s="26">
        <f t="shared" si="55"/>
        <v>29092500</v>
      </c>
      <c r="N437" s="26">
        <f t="shared" si="55"/>
        <v>32325000</v>
      </c>
      <c r="O437" s="26">
        <f t="shared" si="55"/>
        <v>35557500</v>
      </c>
      <c r="P437" s="26">
        <f t="shared" si="55"/>
        <v>38790000</v>
      </c>
    </row>
    <row r="438" spans="1:16" x14ac:dyDescent="0.25">
      <c r="A438" s="25">
        <f t="shared" si="50"/>
        <v>432</v>
      </c>
      <c r="B438" s="25">
        <f t="shared" si="53"/>
        <v>6466</v>
      </c>
      <c r="C438" s="25">
        <f t="shared" si="51"/>
        <v>6480</v>
      </c>
      <c r="D438" s="39" t="str">
        <f t="shared" si="54"/>
        <v>6466 - 6480</v>
      </c>
      <c r="E438" s="26">
        <f t="shared" si="55"/>
        <v>3240000</v>
      </c>
      <c r="F438" s="26">
        <f t="shared" si="55"/>
        <v>6480000</v>
      </c>
      <c r="G438" s="26">
        <f t="shared" si="55"/>
        <v>9720000</v>
      </c>
      <c r="H438" s="26">
        <f t="shared" si="55"/>
        <v>12960000</v>
      </c>
      <c r="I438" s="26">
        <f t="shared" si="55"/>
        <v>16200000</v>
      </c>
      <c r="J438" s="26">
        <f t="shared" si="55"/>
        <v>19440000</v>
      </c>
      <c r="K438" s="26">
        <f t="shared" si="55"/>
        <v>22680000</v>
      </c>
      <c r="L438" s="26">
        <f t="shared" si="55"/>
        <v>25920000</v>
      </c>
      <c r="M438" s="26">
        <f t="shared" si="55"/>
        <v>29160000</v>
      </c>
      <c r="N438" s="26">
        <f t="shared" si="55"/>
        <v>32400000</v>
      </c>
      <c r="O438" s="26">
        <f t="shared" si="55"/>
        <v>35640000</v>
      </c>
      <c r="P438" s="26">
        <f t="shared" si="55"/>
        <v>38880000</v>
      </c>
    </row>
    <row r="439" spans="1:16" x14ac:dyDescent="0.25">
      <c r="A439" s="25">
        <f t="shared" si="50"/>
        <v>433</v>
      </c>
      <c r="B439" s="25">
        <f t="shared" si="53"/>
        <v>6481</v>
      </c>
      <c r="C439" s="25">
        <f t="shared" si="51"/>
        <v>6495</v>
      </c>
      <c r="D439" s="39" t="str">
        <f t="shared" si="54"/>
        <v>6481 - 6495</v>
      </c>
      <c r="E439" s="26">
        <f t="shared" si="55"/>
        <v>3247500</v>
      </c>
      <c r="F439" s="26">
        <f t="shared" si="55"/>
        <v>6495000</v>
      </c>
      <c r="G439" s="26">
        <f t="shared" si="55"/>
        <v>9742500</v>
      </c>
      <c r="H439" s="26">
        <f t="shared" si="55"/>
        <v>12990000</v>
      </c>
      <c r="I439" s="26">
        <f t="shared" si="55"/>
        <v>16237500</v>
      </c>
      <c r="J439" s="26">
        <f t="shared" si="55"/>
        <v>19485000</v>
      </c>
      <c r="K439" s="26">
        <f t="shared" si="55"/>
        <v>22732500</v>
      </c>
      <c r="L439" s="26">
        <f t="shared" si="55"/>
        <v>25980000</v>
      </c>
      <c r="M439" s="26">
        <f t="shared" si="55"/>
        <v>29227500</v>
      </c>
      <c r="N439" s="26">
        <f t="shared" si="55"/>
        <v>32475000</v>
      </c>
      <c r="O439" s="26">
        <f t="shared" si="55"/>
        <v>35722500</v>
      </c>
      <c r="P439" s="26">
        <f t="shared" si="55"/>
        <v>38970000</v>
      </c>
    </row>
    <row r="440" spans="1:16" x14ac:dyDescent="0.25">
      <c r="A440" s="25">
        <f t="shared" si="50"/>
        <v>434</v>
      </c>
      <c r="B440" s="25">
        <f t="shared" si="53"/>
        <v>6496</v>
      </c>
      <c r="C440" s="25">
        <f t="shared" si="51"/>
        <v>6510</v>
      </c>
      <c r="D440" s="39" t="str">
        <f t="shared" si="54"/>
        <v>6496 - 6510</v>
      </c>
      <c r="E440" s="26">
        <f t="shared" si="55"/>
        <v>3255000</v>
      </c>
      <c r="F440" s="26">
        <f t="shared" si="55"/>
        <v>6510000</v>
      </c>
      <c r="G440" s="26">
        <f t="shared" si="55"/>
        <v>9765000</v>
      </c>
      <c r="H440" s="26">
        <f t="shared" si="55"/>
        <v>13020000</v>
      </c>
      <c r="I440" s="26">
        <f t="shared" si="55"/>
        <v>16275000</v>
      </c>
      <c r="J440" s="26">
        <f t="shared" si="55"/>
        <v>19530000</v>
      </c>
      <c r="K440" s="26">
        <f t="shared" si="55"/>
        <v>22785000</v>
      </c>
      <c r="L440" s="26">
        <f t="shared" si="55"/>
        <v>26040000</v>
      </c>
      <c r="M440" s="26">
        <f t="shared" si="55"/>
        <v>29295000</v>
      </c>
      <c r="N440" s="26">
        <f t="shared" si="55"/>
        <v>32550000</v>
      </c>
      <c r="O440" s="26">
        <f t="shared" si="55"/>
        <v>35805000</v>
      </c>
      <c r="P440" s="26">
        <f t="shared" si="55"/>
        <v>39060000</v>
      </c>
    </row>
    <row r="441" spans="1:16" x14ac:dyDescent="0.25">
      <c r="A441" s="25">
        <f t="shared" si="50"/>
        <v>435</v>
      </c>
      <c r="B441" s="25">
        <f t="shared" si="53"/>
        <v>6511</v>
      </c>
      <c r="C441" s="25">
        <f t="shared" si="51"/>
        <v>6525</v>
      </c>
      <c r="D441" s="39" t="str">
        <f t="shared" si="54"/>
        <v>6511 - 6525</v>
      </c>
      <c r="E441" s="26">
        <f t="shared" si="55"/>
        <v>3262500</v>
      </c>
      <c r="F441" s="26">
        <f t="shared" si="55"/>
        <v>6525000</v>
      </c>
      <c r="G441" s="26">
        <f t="shared" si="55"/>
        <v>9787500</v>
      </c>
      <c r="H441" s="26">
        <f t="shared" si="55"/>
        <v>13050000</v>
      </c>
      <c r="I441" s="26">
        <f t="shared" si="55"/>
        <v>16312500</v>
      </c>
      <c r="J441" s="26">
        <f t="shared" si="55"/>
        <v>19575000</v>
      </c>
      <c r="K441" s="26">
        <f t="shared" si="55"/>
        <v>22837500</v>
      </c>
      <c r="L441" s="26">
        <f t="shared" si="55"/>
        <v>26100000</v>
      </c>
      <c r="M441" s="26">
        <f t="shared" si="55"/>
        <v>29362500</v>
      </c>
      <c r="N441" s="26">
        <f t="shared" si="55"/>
        <v>32625000</v>
      </c>
      <c r="O441" s="26">
        <f t="shared" si="55"/>
        <v>35887500</v>
      </c>
      <c r="P441" s="26">
        <f t="shared" si="55"/>
        <v>39150000</v>
      </c>
    </row>
    <row r="442" spans="1:16" x14ac:dyDescent="0.25">
      <c r="A442" s="25">
        <f t="shared" si="50"/>
        <v>436</v>
      </c>
      <c r="B442" s="25">
        <f t="shared" si="53"/>
        <v>6526</v>
      </c>
      <c r="C442" s="25">
        <f t="shared" si="51"/>
        <v>6540</v>
      </c>
      <c r="D442" s="39" t="str">
        <f t="shared" si="54"/>
        <v>6526 - 6540</v>
      </c>
      <c r="E442" s="26">
        <f t="shared" si="55"/>
        <v>3270000</v>
      </c>
      <c r="F442" s="26">
        <f t="shared" si="55"/>
        <v>6540000</v>
      </c>
      <c r="G442" s="26">
        <f t="shared" si="55"/>
        <v>9810000</v>
      </c>
      <c r="H442" s="26">
        <f t="shared" si="55"/>
        <v>13080000</v>
      </c>
      <c r="I442" s="26">
        <f t="shared" si="55"/>
        <v>16350000</v>
      </c>
      <c r="J442" s="26">
        <f t="shared" si="55"/>
        <v>19620000</v>
      </c>
      <c r="K442" s="26">
        <f t="shared" si="55"/>
        <v>22890000</v>
      </c>
      <c r="L442" s="26">
        <f t="shared" si="55"/>
        <v>26160000</v>
      </c>
      <c r="M442" s="26">
        <f t="shared" si="55"/>
        <v>29430000</v>
      </c>
      <c r="N442" s="26">
        <f t="shared" si="55"/>
        <v>32700000</v>
      </c>
      <c r="O442" s="26">
        <f t="shared" si="55"/>
        <v>35970000</v>
      </c>
      <c r="P442" s="26">
        <f t="shared" si="55"/>
        <v>39240000</v>
      </c>
    </row>
    <row r="443" spans="1:16" x14ac:dyDescent="0.25">
      <c r="A443" s="25">
        <f t="shared" si="50"/>
        <v>437</v>
      </c>
      <c r="B443" s="25">
        <f t="shared" si="53"/>
        <v>6541</v>
      </c>
      <c r="C443" s="25">
        <f t="shared" si="51"/>
        <v>6555</v>
      </c>
      <c r="D443" s="39" t="str">
        <f t="shared" si="54"/>
        <v>6541 - 6555</v>
      </c>
      <c r="E443" s="26">
        <f t="shared" si="55"/>
        <v>3277500</v>
      </c>
      <c r="F443" s="26">
        <f t="shared" si="55"/>
        <v>6555000</v>
      </c>
      <c r="G443" s="26">
        <f t="shared" si="55"/>
        <v>9832500</v>
      </c>
      <c r="H443" s="26">
        <f t="shared" si="55"/>
        <v>13110000</v>
      </c>
      <c r="I443" s="26">
        <f t="shared" si="55"/>
        <v>16387500</v>
      </c>
      <c r="J443" s="26">
        <f t="shared" si="55"/>
        <v>19665000</v>
      </c>
      <c r="K443" s="26">
        <f t="shared" si="55"/>
        <v>22942500</v>
      </c>
      <c r="L443" s="26">
        <f t="shared" si="55"/>
        <v>26220000</v>
      </c>
      <c r="M443" s="26">
        <f t="shared" si="55"/>
        <v>29497500</v>
      </c>
      <c r="N443" s="26">
        <f t="shared" ref="E443:P464" si="56">N$5*$C443</f>
        <v>32775000</v>
      </c>
      <c r="O443" s="26">
        <f t="shared" si="56"/>
        <v>36052500</v>
      </c>
      <c r="P443" s="26">
        <f t="shared" si="56"/>
        <v>39330000</v>
      </c>
    </row>
    <row r="444" spans="1:16" x14ac:dyDescent="0.25">
      <c r="A444" s="25">
        <f t="shared" si="50"/>
        <v>438</v>
      </c>
      <c r="B444" s="25">
        <f t="shared" si="53"/>
        <v>6556</v>
      </c>
      <c r="C444" s="25">
        <f t="shared" si="51"/>
        <v>6570</v>
      </c>
      <c r="D444" s="39" t="str">
        <f t="shared" si="54"/>
        <v>6556 - 6570</v>
      </c>
      <c r="E444" s="26">
        <f t="shared" si="56"/>
        <v>3285000</v>
      </c>
      <c r="F444" s="26">
        <f t="shared" si="56"/>
        <v>6570000</v>
      </c>
      <c r="G444" s="26">
        <f t="shared" si="56"/>
        <v>9855000</v>
      </c>
      <c r="H444" s="26">
        <f t="shared" si="56"/>
        <v>13140000</v>
      </c>
      <c r="I444" s="26">
        <f t="shared" si="56"/>
        <v>16425000</v>
      </c>
      <c r="J444" s="26">
        <f t="shared" si="56"/>
        <v>19710000</v>
      </c>
      <c r="K444" s="26">
        <f t="shared" si="56"/>
        <v>22995000</v>
      </c>
      <c r="L444" s="26">
        <f t="shared" si="56"/>
        <v>26280000</v>
      </c>
      <c r="M444" s="26">
        <f t="shared" si="56"/>
        <v>29565000</v>
      </c>
      <c r="N444" s="26">
        <f t="shared" si="56"/>
        <v>32850000</v>
      </c>
      <c r="O444" s="26">
        <f t="shared" si="56"/>
        <v>36135000</v>
      </c>
      <c r="P444" s="26">
        <f t="shared" si="56"/>
        <v>39420000</v>
      </c>
    </row>
    <row r="445" spans="1:16" x14ac:dyDescent="0.25">
      <c r="A445" s="25">
        <f t="shared" si="50"/>
        <v>439</v>
      </c>
      <c r="B445" s="25">
        <f t="shared" si="53"/>
        <v>6571</v>
      </c>
      <c r="C445" s="25">
        <f t="shared" si="51"/>
        <v>6585</v>
      </c>
      <c r="D445" s="39" t="str">
        <f t="shared" si="54"/>
        <v>6571 - 6585</v>
      </c>
      <c r="E445" s="26">
        <f t="shared" si="56"/>
        <v>3292500</v>
      </c>
      <c r="F445" s="26">
        <f t="shared" si="56"/>
        <v>6585000</v>
      </c>
      <c r="G445" s="26">
        <f t="shared" si="56"/>
        <v>9877500</v>
      </c>
      <c r="H445" s="26">
        <f t="shared" si="56"/>
        <v>13170000</v>
      </c>
      <c r="I445" s="26">
        <f t="shared" si="56"/>
        <v>16462500</v>
      </c>
      <c r="J445" s="26">
        <f t="shared" si="56"/>
        <v>19755000</v>
      </c>
      <c r="K445" s="26">
        <f t="shared" si="56"/>
        <v>23047500</v>
      </c>
      <c r="L445" s="26">
        <f t="shared" si="56"/>
        <v>26340000</v>
      </c>
      <c r="M445" s="26">
        <f t="shared" si="56"/>
        <v>29632500</v>
      </c>
      <c r="N445" s="26">
        <f t="shared" si="56"/>
        <v>32925000</v>
      </c>
      <c r="O445" s="26">
        <f t="shared" si="56"/>
        <v>36217500</v>
      </c>
      <c r="P445" s="26">
        <f t="shared" si="56"/>
        <v>39510000</v>
      </c>
    </row>
    <row r="446" spans="1:16" x14ac:dyDescent="0.25">
      <c r="A446" s="25">
        <f t="shared" si="50"/>
        <v>440</v>
      </c>
      <c r="B446" s="25">
        <f t="shared" si="53"/>
        <v>6586</v>
      </c>
      <c r="C446" s="25">
        <f t="shared" si="51"/>
        <v>6600</v>
      </c>
      <c r="D446" s="39" t="str">
        <f t="shared" si="54"/>
        <v>6586 - 6600</v>
      </c>
      <c r="E446" s="26">
        <f t="shared" si="56"/>
        <v>3300000</v>
      </c>
      <c r="F446" s="26">
        <f t="shared" si="56"/>
        <v>6600000</v>
      </c>
      <c r="G446" s="26">
        <f t="shared" si="56"/>
        <v>9900000</v>
      </c>
      <c r="H446" s="26">
        <f t="shared" si="56"/>
        <v>13200000</v>
      </c>
      <c r="I446" s="26">
        <f t="shared" si="56"/>
        <v>16500000</v>
      </c>
      <c r="J446" s="26">
        <f t="shared" si="56"/>
        <v>19800000</v>
      </c>
      <c r="K446" s="26">
        <f t="shared" si="56"/>
        <v>23100000</v>
      </c>
      <c r="L446" s="26">
        <f t="shared" si="56"/>
        <v>26400000</v>
      </c>
      <c r="M446" s="26">
        <f t="shared" si="56"/>
        <v>29700000</v>
      </c>
      <c r="N446" s="26">
        <f t="shared" si="56"/>
        <v>33000000</v>
      </c>
      <c r="O446" s="26">
        <f t="shared" si="56"/>
        <v>36300000</v>
      </c>
      <c r="P446" s="26">
        <f t="shared" si="56"/>
        <v>39600000</v>
      </c>
    </row>
    <row r="447" spans="1:16" x14ac:dyDescent="0.25">
      <c r="A447" s="25">
        <f t="shared" si="50"/>
        <v>441</v>
      </c>
      <c r="B447" s="25">
        <f t="shared" si="53"/>
        <v>6601</v>
      </c>
      <c r="C447" s="25">
        <f t="shared" si="51"/>
        <v>6615</v>
      </c>
      <c r="D447" s="39" t="str">
        <f t="shared" si="54"/>
        <v>6601 - 6615</v>
      </c>
      <c r="E447" s="26">
        <f t="shared" si="56"/>
        <v>3307500</v>
      </c>
      <c r="F447" s="26">
        <f t="shared" si="56"/>
        <v>6615000</v>
      </c>
      <c r="G447" s="26">
        <f t="shared" si="56"/>
        <v>9922500</v>
      </c>
      <c r="H447" s="26">
        <f t="shared" si="56"/>
        <v>13230000</v>
      </c>
      <c r="I447" s="26">
        <f t="shared" si="56"/>
        <v>16537500</v>
      </c>
      <c r="J447" s="26">
        <f t="shared" si="56"/>
        <v>19845000</v>
      </c>
      <c r="K447" s="26">
        <f t="shared" si="56"/>
        <v>23152500</v>
      </c>
      <c r="L447" s="26">
        <f t="shared" si="56"/>
        <v>26460000</v>
      </c>
      <c r="M447" s="26">
        <f t="shared" si="56"/>
        <v>29767500</v>
      </c>
      <c r="N447" s="26">
        <f t="shared" si="56"/>
        <v>33075000</v>
      </c>
      <c r="O447" s="26">
        <f t="shared" si="56"/>
        <v>36382500</v>
      </c>
      <c r="P447" s="26">
        <f t="shared" si="56"/>
        <v>39690000</v>
      </c>
    </row>
    <row r="448" spans="1:16" x14ac:dyDescent="0.25">
      <c r="A448" s="25">
        <f t="shared" si="50"/>
        <v>442</v>
      </c>
      <c r="B448" s="25">
        <f t="shared" si="53"/>
        <v>6616</v>
      </c>
      <c r="C448" s="25">
        <f t="shared" si="51"/>
        <v>6630</v>
      </c>
      <c r="D448" s="39" t="str">
        <f t="shared" si="54"/>
        <v>6616 - 6630</v>
      </c>
      <c r="E448" s="26">
        <f t="shared" si="56"/>
        <v>3315000</v>
      </c>
      <c r="F448" s="26">
        <f t="shared" si="56"/>
        <v>6630000</v>
      </c>
      <c r="G448" s="26">
        <f t="shared" si="56"/>
        <v>9945000</v>
      </c>
      <c r="H448" s="26">
        <f t="shared" si="56"/>
        <v>13260000</v>
      </c>
      <c r="I448" s="26">
        <f t="shared" si="56"/>
        <v>16575000</v>
      </c>
      <c r="J448" s="26">
        <f t="shared" si="56"/>
        <v>19890000</v>
      </c>
      <c r="K448" s="26">
        <f t="shared" si="56"/>
        <v>23205000</v>
      </c>
      <c r="L448" s="26">
        <f t="shared" si="56"/>
        <v>26520000</v>
      </c>
      <c r="M448" s="26">
        <f t="shared" si="56"/>
        <v>29835000</v>
      </c>
      <c r="N448" s="26">
        <f t="shared" si="56"/>
        <v>33150000</v>
      </c>
      <c r="O448" s="26">
        <f t="shared" si="56"/>
        <v>36465000</v>
      </c>
      <c r="P448" s="26">
        <f t="shared" si="56"/>
        <v>39780000</v>
      </c>
    </row>
    <row r="449" spans="1:16" x14ac:dyDescent="0.25">
      <c r="A449" s="25">
        <f t="shared" si="50"/>
        <v>443</v>
      </c>
      <c r="B449" s="25">
        <f t="shared" si="53"/>
        <v>6631</v>
      </c>
      <c r="C449" s="25">
        <f t="shared" si="51"/>
        <v>6645</v>
      </c>
      <c r="D449" s="39" t="str">
        <f t="shared" si="54"/>
        <v>6631 - 6645</v>
      </c>
      <c r="E449" s="26">
        <f t="shared" si="56"/>
        <v>3322500</v>
      </c>
      <c r="F449" s="26">
        <f t="shared" si="56"/>
        <v>6645000</v>
      </c>
      <c r="G449" s="26">
        <f t="shared" si="56"/>
        <v>9967500</v>
      </c>
      <c r="H449" s="26">
        <f t="shared" si="56"/>
        <v>13290000</v>
      </c>
      <c r="I449" s="26">
        <f t="shared" si="56"/>
        <v>16612500</v>
      </c>
      <c r="J449" s="26">
        <f t="shared" si="56"/>
        <v>19935000</v>
      </c>
      <c r="K449" s="26">
        <f t="shared" si="56"/>
        <v>23257500</v>
      </c>
      <c r="L449" s="26">
        <f t="shared" si="56"/>
        <v>26580000</v>
      </c>
      <c r="M449" s="26">
        <f t="shared" si="56"/>
        <v>29902500</v>
      </c>
      <c r="N449" s="26">
        <f t="shared" si="56"/>
        <v>33225000</v>
      </c>
      <c r="O449" s="26">
        <f t="shared" si="56"/>
        <v>36547500</v>
      </c>
      <c r="P449" s="26">
        <f t="shared" si="56"/>
        <v>39870000</v>
      </c>
    </row>
    <row r="450" spans="1:16" x14ac:dyDescent="0.25">
      <c r="A450" s="25">
        <f t="shared" si="50"/>
        <v>444</v>
      </c>
      <c r="B450" s="25">
        <f t="shared" si="53"/>
        <v>6646</v>
      </c>
      <c r="C450" s="25">
        <f t="shared" si="51"/>
        <v>6660</v>
      </c>
      <c r="D450" s="39" t="str">
        <f t="shared" si="54"/>
        <v>6646 - 6660</v>
      </c>
      <c r="E450" s="26">
        <f t="shared" si="56"/>
        <v>3330000</v>
      </c>
      <c r="F450" s="26">
        <f t="shared" si="56"/>
        <v>6660000</v>
      </c>
      <c r="G450" s="26">
        <f t="shared" si="56"/>
        <v>9990000</v>
      </c>
      <c r="H450" s="26">
        <f t="shared" si="56"/>
        <v>13320000</v>
      </c>
      <c r="I450" s="26">
        <f t="shared" si="56"/>
        <v>16650000</v>
      </c>
      <c r="J450" s="26">
        <f t="shared" si="56"/>
        <v>19980000</v>
      </c>
      <c r="K450" s="26">
        <f t="shared" si="56"/>
        <v>23310000</v>
      </c>
      <c r="L450" s="26">
        <f t="shared" si="56"/>
        <v>26640000</v>
      </c>
      <c r="M450" s="26">
        <f t="shared" si="56"/>
        <v>29970000</v>
      </c>
      <c r="N450" s="26">
        <f t="shared" si="56"/>
        <v>33300000</v>
      </c>
      <c r="O450" s="26">
        <f t="shared" si="56"/>
        <v>36630000</v>
      </c>
      <c r="P450" s="26">
        <f t="shared" si="56"/>
        <v>39960000</v>
      </c>
    </row>
    <row r="451" spans="1:16" x14ac:dyDescent="0.25">
      <c r="A451" s="25">
        <f t="shared" si="50"/>
        <v>445</v>
      </c>
      <c r="B451" s="25">
        <f t="shared" si="53"/>
        <v>6661</v>
      </c>
      <c r="C451" s="25">
        <f t="shared" si="51"/>
        <v>6675</v>
      </c>
      <c r="D451" s="39" t="str">
        <f t="shared" si="54"/>
        <v>6661 - 6675</v>
      </c>
      <c r="E451" s="26">
        <f t="shared" si="56"/>
        <v>3337500</v>
      </c>
      <c r="F451" s="26">
        <f t="shared" si="56"/>
        <v>6675000</v>
      </c>
      <c r="G451" s="26">
        <f t="shared" si="56"/>
        <v>10012500</v>
      </c>
      <c r="H451" s="26">
        <f t="shared" si="56"/>
        <v>13350000</v>
      </c>
      <c r="I451" s="26">
        <f t="shared" si="56"/>
        <v>16687500</v>
      </c>
      <c r="J451" s="26">
        <f t="shared" si="56"/>
        <v>20025000</v>
      </c>
      <c r="K451" s="26">
        <f t="shared" si="56"/>
        <v>23362500</v>
      </c>
      <c r="L451" s="26">
        <f t="shared" si="56"/>
        <v>26700000</v>
      </c>
      <c r="M451" s="26">
        <f t="shared" si="56"/>
        <v>30037500</v>
      </c>
      <c r="N451" s="26">
        <f t="shared" si="56"/>
        <v>33375000</v>
      </c>
      <c r="O451" s="26">
        <f t="shared" si="56"/>
        <v>36712500</v>
      </c>
      <c r="P451" s="26">
        <f t="shared" si="56"/>
        <v>40050000</v>
      </c>
    </row>
    <row r="452" spans="1:16" x14ac:dyDescent="0.25">
      <c r="A452" s="25">
        <f t="shared" si="50"/>
        <v>446</v>
      </c>
      <c r="B452" s="25">
        <f t="shared" si="53"/>
        <v>6676</v>
      </c>
      <c r="C452" s="25">
        <f t="shared" si="51"/>
        <v>6690</v>
      </c>
      <c r="D452" s="39" t="str">
        <f t="shared" si="54"/>
        <v>6676 - 6690</v>
      </c>
      <c r="E452" s="26">
        <f t="shared" si="56"/>
        <v>3345000</v>
      </c>
      <c r="F452" s="26">
        <f t="shared" si="56"/>
        <v>6690000</v>
      </c>
      <c r="G452" s="26">
        <f t="shared" si="56"/>
        <v>10035000</v>
      </c>
      <c r="H452" s="26">
        <f t="shared" si="56"/>
        <v>13380000</v>
      </c>
      <c r="I452" s="26">
        <f t="shared" si="56"/>
        <v>16725000</v>
      </c>
      <c r="J452" s="26">
        <f t="shared" si="56"/>
        <v>20070000</v>
      </c>
      <c r="K452" s="26">
        <f t="shared" si="56"/>
        <v>23415000</v>
      </c>
      <c r="L452" s="26">
        <f t="shared" si="56"/>
        <v>26760000</v>
      </c>
      <c r="M452" s="26">
        <f t="shared" si="56"/>
        <v>30105000</v>
      </c>
      <c r="N452" s="26">
        <f t="shared" si="56"/>
        <v>33450000</v>
      </c>
      <c r="O452" s="26">
        <f t="shared" si="56"/>
        <v>36795000</v>
      </c>
      <c r="P452" s="26">
        <f t="shared" si="56"/>
        <v>40140000</v>
      </c>
    </row>
    <row r="453" spans="1:16" x14ac:dyDescent="0.25">
      <c r="A453" s="25">
        <f t="shared" si="50"/>
        <v>447</v>
      </c>
      <c r="B453" s="25">
        <f t="shared" si="53"/>
        <v>6691</v>
      </c>
      <c r="C453" s="25">
        <f t="shared" si="51"/>
        <v>6705</v>
      </c>
      <c r="D453" s="39" t="str">
        <f t="shared" si="54"/>
        <v>6691 - 6705</v>
      </c>
      <c r="E453" s="26">
        <f t="shared" si="56"/>
        <v>3352500</v>
      </c>
      <c r="F453" s="26">
        <f t="shared" si="56"/>
        <v>6705000</v>
      </c>
      <c r="G453" s="26">
        <f t="shared" si="56"/>
        <v>10057500</v>
      </c>
      <c r="H453" s="26">
        <f t="shared" si="56"/>
        <v>13410000</v>
      </c>
      <c r="I453" s="26">
        <f t="shared" si="56"/>
        <v>16762500</v>
      </c>
      <c r="J453" s="26">
        <f t="shared" si="56"/>
        <v>20115000</v>
      </c>
      <c r="K453" s="26">
        <f t="shared" si="56"/>
        <v>23467500</v>
      </c>
      <c r="L453" s="26">
        <f t="shared" si="56"/>
        <v>26820000</v>
      </c>
      <c r="M453" s="26">
        <f t="shared" si="56"/>
        <v>30172500</v>
      </c>
      <c r="N453" s="26">
        <f t="shared" si="56"/>
        <v>33525000</v>
      </c>
      <c r="O453" s="26">
        <f t="shared" si="56"/>
        <v>36877500</v>
      </c>
      <c r="P453" s="26">
        <f t="shared" si="56"/>
        <v>40230000</v>
      </c>
    </row>
    <row r="454" spans="1:16" x14ac:dyDescent="0.25">
      <c r="A454" s="25">
        <f t="shared" si="50"/>
        <v>448</v>
      </c>
      <c r="B454" s="25">
        <f t="shared" si="53"/>
        <v>6706</v>
      </c>
      <c r="C454" s="25">
        <f t="shared" si="51"/>
        <v>6720</v>
      </c>
      <c r="D454" s="39" t="str">
        <f t="shared" si="54"/>
        <v>6706 - 6720</v>
      </c>
      <c r="E454" s="26">
        <f t="shared" si="56"/>
        <v>3360000</v>
      </c>
      <c r="F454" s="26">
        <f t="shared" si="56"/>
        <v>6720000</v>
      </c>
      <c r="G454" s="26">
        <f t="shared" si="56"/>
        <v>10080000</v>
      </c>
      <c r="H454" s="26">
        <f t="shared" si="56"/>
        <v>13440000</v>
      </c>
      <c r="I454" s="26">
        <f t="shared" si="56"/>
        <v>16800000</v>
      </c>
      <c r="J454" s="26">
        <f t="shared" si="56"/>
        <v>20160000</v>
      </c>
      <c r="K454" s="26">
        <f t="shared" si="56"/>
        <v>23520000</v>
      </c>
      <c r="L454" s="26">
        <f t="shared" si="56"/>
        <v>26880000</v>
      </c>
      <c r="M454" s="26">
        <f t="shared" si="56"/>
        <v>30240000</v>
      </c>
      <c r="N454" s="26">
        <f t="shared" si="56"/>
        <v>33600000</v>
      </c>
      <c r="O454" s="26">
        <f t="shared" si="56"/>
        <v>36960000</v>
      </c>
      <c r="P454" s="26">
        <f t="shared" si="56"/>
        <v>40320000</v>
      </c>
    </row>
    <row r="455" spans="1:16" x14ac:dyDescent="0.25">
      <c r="A455" s="25">
        <f t="shared" si="50"/>
        <v>449</v>
      </c>
      <c r="B455" s="25">
        <f t="shared" si="53"/>
        <v>6721</v>
      </c>
      <c r="C455" s="25">
        <f t="shared" si="51"/>
        <v>6735</v>
      </c>
      <c r="D455" s="39" t="str">
        <f t="shared" si="54"/>
        <v>6721 - 6735</v>
      </c>
      <c r="E455" s="26">
        <f t="shared" si="56"/>
        <v>3367500</v>
      </c>
      <c r="F455" s="26">
        <f t="shared" si="56"/>
        <v>6735000</v>
      </c>
      <c r="G455" s="26">
        <f t="shared" si="56"/>
        <v>10102500</v>
      </c>
      <c r="H455" s="26">
        <f t="shared" si="56"/>
        <v>13470000</v>
      </c>
      <c r="I455" s="26">
        <f t="shared" si="56"/>
        <v>16837500</v>
      </c>
      <c r="J455" s="26">
        <f t="shared" si="56"/>
        <v>20205000</v>
      </c>
      <c r="K455" s="26">
        <f t="shared" si="56"/>
        <v>23572500</v>
      </c>
      <c r="L455" s="26">
        <f t="shared" si="56"/>
        <v>26940000</v>
      </c>
      <c r="M455" s="26">
        <f t="shared" si="56"/>
        <v>30307500</v>
      </c>
      <c r="N455" s="26">
        <f t="shared" si="56"/>
        <v>33675000</v>
      </c>
      <c r="O455" s="26">
        <f t="shared" si="56"/>
        <v>37042500</v>
      </c>
      <c r="P455" s="26">
        <f t="shared" si="56"/>
        <v>40410000</v>
      </c>
    </row>
    <row r="456" spans="1:16" x14ac:dyDescent="0.25">
      <c r="A456" s="25">
        <f t="shared" si="50"/>
        <v>450</v>
      </c>
      <c r="B456" s="25">
        <f t="shared" si="53"/>
        <v>6736</v>
      </c>
      <c r="C456" s="25">
        <f t="shared" si="51"/>
        <v>6750</v>
      </c>
      <c r="D456" s="39" t="str">
        <f t="shared" si="54"/>
        <v>6736 - 6750</v>
      </c>
      <c r="E456" s="26">
        <f t="shared" si="56"/>
        <v>3375000</v>
      </c>
      <c r="F456" s="26">
        <f t="shared" si="56"/>
        <v>6750000</v>
      </c>
      <c r="G456" s="26">
        <f t="shared" si="56"/>
        <v>10125000</v>
      </c>
      <c r="H456" s="26">
        <f t="shared" si="56"/>
        <v>13500000</v>
      </c>
      <c r="I456" s="26">
        <f t="shared" si="56"/>
        <v>16875000</v>
      </c>
      <c r="J456" s="26">
        <f t="shared" si="56"/>
        <v>20250000</v>
      </c>
      <c r="K456" s="26">
        <f t="shared" si="56"/>
        <v>23625000</v>
      </c>
      <c r="L456" s="26">
        <f t="shared" si="56"/>
        <v>27000000</v>
      </c>
      <c r="M456" s="26">
        <f t="shared" si="56"/>
        <v>30375000</v>
      </c>
      <c r="N456" s="26">
        <f t="shared" si="56"/>
        <v>33750000</v>
      </c>
      <c r="O456" s="26">
        <f t="shared" si="56"/>
        <v>37125000</v>
      </c>
      <c r="P456" s="26">
        <f t="shared" si="56"/>
        <v>40500000</v>
      </c>
    </row>
    <row r="457" spans="1:16" x14ac:dyDescent="0.25">
      <c r="A457" s="25">
        <f t="shared" ref="A457:A520" si="57">+A456+1</f>
        <v>451</v>
      </c>
      <c r="B457" s="25">
        <f t="shared" si="53"/>
        <v>6751</v>
      </c>
      <c r="C457" s="25">
        <f t="shared" ref="C457:C520" si="58">+C456+15</f>
        <v>6765</v>
      </c>
      <c r="D457" s="39" t="str">
        <f t="shared" si="54"/>
        <v>6751 - 6765</v>
      </c>
      <c r="E457" s="26">
        <f t="shared" si="56"/>
        <v>3382500</v>
      </c>
      <c r="F457" s="26">
        <f t="shared" si="56"/>
        <v>6765000</v>
      </c>
      <c r="G457" s="26">
        <f t="shared" si="56"/>
        <v>10147500</v>
      </c>
      <c r="H457" s="26">
        <f t="shared" si="56"/>
        <v>13530000</v>
      </c>
      <c r="I457" s="26">
        <f t="shared" si="56"/>
        <v>16912500</v>
      </c>
      <c r="J457" s="26">
        <f t="shared" si="56"/>
        <v>20295000</v>
      </c>
      <c r="K457" s="26">
        <f t="shared" si="56"/>
        <v>23677500</v>
      </c>
      <c r="L457" s="26">
        <f t="shared" si="56"/>
        <v>27060000</v>
      </c>
      <c r="M457" s="26">
        <f t="shared" si="56"/>
        <v>30442500</v>
      </c>
      <c r="N457" s="26">
        <f t="shared" si="56"/>
        <v>33825000</v>
      </c>
      <c r="O457" s="26">
        <f t="shared" si="56"/>
        <v>37207500</v>
      </c>
      <c r="P457" s="26">
        <f t="shared" si="56"/>
        <v>40590000</v>
      </c>
    </row>
    <row r="458" spans="1:16" x14ac:dyDescent="0.25">
      <c r="A458" s="25">
        <f t="shared" si="57"/>
        <v>452</v>
      </c>
      <c r="B458" s="25">
        <f t="shared" si="53"/>
        <v>6766</v>
      </c>
      <c r="C458" s="25">
        <f t="shared" si="58"/>
        <v>6780</v>
      </c>
      <c r="D458" s="39" t="str">
        <f t="shared" si="54"/>
        <v>6766 - 6780</v>
      </c>
      <c r="E458" s="26">
        <f t="shared" si="56"/>
        <v>3390000</v>
      </c>
      <c r="F458" s="26">
        <f t="shared" si="56"/>
        <v>6780000</v>
      </c>
      <c r="G458" s="26">
        <f t="shared" si="56"/>
        <v>10170000</v>
      </c>
      <c r="H458" s="26">
        <f t="shared" si="56"/>
        <v>13560000</v>
      </c>
      <c r="I458" s="26">
        <f t="shared" si="56"/>
        <v>16950000</v>
      </c>
      <c r="J458" s="26">
        <f t="shared" si="56"/>
        <v>20340000</v>
      </c>
      <c r="K458" s="26">
        <f t="shared" si="56"/>
        <v>23730000</v>
      </c>
      <c r="L458" s="26">
        <f t="shared" si="56"/>
        <v>27120000</v>
      </c>
      <c r="M458" s="26">
        <f t="shared" si="56"/>
        <v>30510000</v>
      </c>
      <c r="N458" s="26">
        <f t="shared" si="56"/>
        <v>33900000</v>
      </c>
      <c r="O458" s="26">
        <f t="shared" si="56"/>
        <v>37290000</v>
      </c>
      <c r="P458" s="26">
        <f t="shared" si="56"/>
        <v>40680000</v>
      </c>
    </row>
    <row r="459" spans="1:16" x14ac:dyDescent="0.25">
      <c r="A459" s="25">
        <f t="shared" si="57"/>
        <v>453</v>
      </c>
      <c r="B459" s="25">
        <f t="shared" si="53"/>
        <v>6781</v>
      </c>
      <c r="C459" s="25">
        <f t="shared" si="58"/>
        <v>6795</v>
      </c>
      <c r="D459" s="39" t="str">
        <f t="shared" si="54"/>
        <v>6781 - 6795</v>
      </c>
      <c r="E459" s="26">
        <f t="shared" si="56"/>
        <v>3397500</v>
      </c>
      <c r="F459" s="26">
        <f t="shared" si="56"/>
        <v>6795000</v>
      </c>
      <c r="G459" s="26">
        <f t="shared" si="56"/>
        <v>10192500</v>
      </c>
      <c r="H459" s="26">
        <f t="shared" si="56"/>
        <v>13590000</v>
      </c>
      <c r="I459" s="26">
        <f t="shared" si="56"/>
        <v>16987500</v>
      </c>
      <c r="J459" s="26">
        <f t="shared" si="56"/>
        <v>20385000</v>
      </c>
      <c r="K459" s="26">
        <f t="shared" si="56"/>
        <v>23782500</v>
      </c>
      <c r="L459" s="26">
        <f t="shared" si="56"/>
        <v>27180000</v>
      </c>
      <c r="M459" s="26">
        <f t="shared" si="56"/>
        <v>30577500</v>
      </c>
      <c r="N459" s="26">
        <f t="shared" si="56"/>
        <v>33975000</v>
      </c>
      <c r="O459" s="26">
        <f t="shared" si="56"/>
        <v>37372500</v>
      </c>
      <c r="P459" s="26">
        <f t="shared" si="56"/>
        <v>40770000</v>
      </c>
    </row>
    <row r="460" spans="1:16" x14ac:dyDescent="0.25">
      <c r="A460" s="25">
        <f t="shared" si="57"/>
        <v>454</v>
      </c>
      <c r="B460" s="25">
        <f t="shared" si="53"/>
        <v>6796</v>
      </c>
      <c r="C460" s="25">
        <f t="shared" si="58"/>
        <v>6810</v>
      </c>
      <c r="D460" s="39" t="str">
        <f t="shared" si="54"/>
        <v>6796 - 6810</v>
      </c>
      <c r="E460" s="26">
        <f t="shared" si="56"/>
        <v>3405000</v>
      </c>
      <c r="F460" s="26">
        <f t="shared" si="56"/>
        <v>6810000</v>
      </c>
      <c r="G460" s="26">
        <f t="shared" si="56"/>
        <v>10215000</v>
      </c>
      <c r="H460" s="26">
        <f t="shared" si="56"/>
        <v>13620000</v>
      </c>
      <c r="I460" s="26">
        <f t="shared" si="56"/>
        <v>17025000</v>
      </c>
      <c r="J460" s="26">
        <f t="shared" si="56"/>
        <v>20430000</v>
      </c>
      <c r="K460" s="26">
        <f t="shared" si="56"/>
        <v>23835000</v>
      </c>
      <c r="L460" s="26">
        <f t="shared" si="56"/>
        <v>27240000</v>
      </c>
      <c r="M460" s="26">
        <f t="shared" si="56"/>
        <v>30645000</v>
      </c>
      <c r="N460" s="26">
        <f t="shared" si="56"/>
        <v>34050000</v>
      </c>
      <c r="O460" s="26">
        <f t="shared" si="56"/>
        <v>37455000</v>
      </c>
      <c r="P460" s="26">
        <f t="shared" si="56"/>
        <v>40860000</v>
      </c>
    </row>
    <row r="461" spans="1:16" x14ac:dyDescent="0.25">
      <c r="A461" s="25">
        <f t="shared" si="57"/>
        <v>455</v>
      </c>
      <c r="B461" s="25">
        <f t="shared" si="53"/>
        <v>6811</v>
      </c>
      <c r="C461" s="25">
        <f t="shared" si="58"/>
        <v>6825</v>
      </c>
      <c r="D461" s="39" t="str">
        <f t="shared" si="54"/>
        <v>6811 - 6825</v>
      </c>
      <c r="E461" s="26">
        <f t="shared" si="56"/>
        <v>3412500</v>
      </c>
      <c r="F461" s="26">
        <f t="shared" si="56"/>
        <v>6825000</v>
      </c>
      <c r="G461" s="26">
        <f t="shared" si="56"/>
        <v>10237500</v>
      </c>
      <c r="H461" s="26">
        <f t="shared" si="56"/>
        <v>13650000</v>
      </c>
      <c r="I461" s="26">
        <f t="shared" si="56"/>
        <v>17062500</v>
      </c>
      <c r="J461" s="26">
        <f t="shared" si="56"/>
        <v>20475000</v>
      </c>
      <c r="K461" s="26">
        <f t="shared" si="56"/>
        <v>23887500</v>
      </c>
      <c r="L461" s="26">
        <f t="shared" si="56"/>
        <v>27300000</v>
      </c>
      <c r="M461" s="26">
        <f t="shared" si="56"/>
        <v>30712500</v>
      </c>
      <c r="N461" s="26">
        <f t="shared" si="56"/>
        <v>34125000</v>
      </c>
      <c r="O461" s="26">
        <f t="shared" si="56"/>
        <v>37537500</v>
      </c>
      <c r="P461" s="26">
        <f t="shared" si="56"/>
        <v>40950000</v>
      </c>
    </row>
    <row r="462" spans="1:16" x14ac:dyDescent="0.25">
      <c r="A462" s="25">
        <f t="shared" si="57"/>
        <v>456</v>
      </c>
      <c r="B462" s="25">
        <f t="shared" si="53"/>
        <v>6826</v>
      </c>
      <c r="C462" s="25">
        <f t="shared" si="58"/>
        <v>6840</v>
      </c>
      <c r="D462" s="39" t="str">
        <f t="shared" si="54"/>
        <v>6826 - 6840</v>
      </c>
      <c r="E462" s="26">
        <f t="shared" si="56"/>
        <v>3420000</v>
      </c>
      <c r="F462" s="26">
        <f t="shared" si="56"/>
        <v>6840000</v>
      </c>
      <c r="G462" s="26">
        <f t="shared" si="56"/>
        <v>10260000</v>
      </c>
      <c r="H462" s="26">
        <f t="shared" si="56"/>
        <v>13680000</v>
      </c>
      <c r="I462" s="26">
        <f t="shared" si="56"/>
        <v>17100000</v>
      </c>
      <c r="J462" s="26">
        <f t="shared" si="56"/>
        <v>20520000</v>
      </c>
      <c r="K462" s="26">
        <f t="shared" si="56"/>
        <v>23940000</v>
      </c>
      <c r="L462" s="26">
        <f t="shared" si="56"/>
        <v>27360000</v>
      </c>
      <c r="M462" s="26">
        <f t="shared" si="56"/>
        <v>30780000</v>
      </c>
      <c r="N462" s="26">
        <f t="shared" si="56"/>
        <v>34200000</v>
      </c>
      <c r="O462" s="26">
        <f t="shared" si="56"/>
        <v>37620000</v>
      </c>
      <c r="P462" s="26">
        <f t="shared" si="56"/>
        <v>41040000</v>
      </c>
    </row>
    <row r="463" spans="1:16" x14ac:dyDescent="0.25">
      <c r="A463" s="25">
        <f t="shared" si="57"/>
        <v>457</v>
      </c>
      <c r="B463" s="25">
        <f t="shared" si="53"/>
        <v>6841</v>
      </c>
      <c r="C463" s="25">
        <f t="shared" si="58"/>
        <v>6855</v>
      </c>
      <c r="D463" s="39" t="str">
        <f t="shared" si="54"/>
        <v>6841 - 6855</v>
      </c>
      <c r="E463" s="26">
        <f t="shared" si="56"/>
        <v>3427500</v>
      </c>
      <c r="F463" s="26">
        <f t="shared" si="56"/>
        <v>6855000</v>
      </c>
      <c r="G463" s="26">
        <f t="shared" si="56"/>
        <v>10282500</v>
      </c>
      <c r="H463" s="26">
        <f t="shared" si="56"/>
        <v>13710000</v>
      </c>
      <c r="I463" s="26">
        <f t="shared" si="56"/>
        <v>17137500</v>
      </c>
      <c r="J463" s="26">
        <f t="shared" si="56"/>
        <v>20565000</v>
      </c>
      <c r="K463" s="26">
        <f t="shared" si="56"/>
        <v>23992500</v>
      </c>
      <c r="L463" s="26">
        <f t="shared" si="56"/>
        <v>27420000</v>
      </c>
      <c r="M463" s="26">
        <f t="shared" si="56"/>
        <v>30847500</v>
      </c>
      <c r="N463" s="26">
        <f t="shared" si="56"/>
        <v>34275000</v>
      </c>
      <c r="O463" s="26">
        <f t="shared" si="56"/>
        <v>37702500</v>
      </c>
      <c r="P463" s="26">
        <f t="shared" si="56"/>
        <v>41130000</v>
      </c>
    </row>
    <row r="464" spans="1:16" x14ac:dyDescent="0.25">
      <c r="A464" s="25">
        <f t="shared" si="57"/>
        <v>458</v>
      </c>
      <c r="B464" s="25">
        <f t="shared" si="53"/>
        <v>6856</v>
      </c>
      <c r="C464" s="25">
        <f t="shared" si="58"/>
        <v>6870</v>
      </c>
      <c r="D464" s="39" t="str">
        <f t="shared" si="54"/>
        <v>6856 - 6870</v>
      </c>
      <c r="E464" s="26">
        <f t="shared" si="56"/>
        <v>3435000</v>
      </c>
      <c r="F464" s="26">
        <f t="shared" si="56"/>
        <v>6870000</v>
      </c>
      <c r="G464" s="26">
        <f t="shared" si="56"/>
        <v>10305000</v>
      </c>
      <c r="H464" s="26">
        <f t="shared" si="56"/>
        <v>13740000</v>
      </c>
      <c r="I464" s="26">
        <f t="shared" si="56"/>
        <v>17175000</v>
      </c>
      <c r="J464" s="26">
        <f t="shared" si="56"/>
        <v>20610000</v>
      </c>
      <c r="K464" s="26">
        <f t="shared" si="56"/>
        <v>24045000</v>
      </c>
      <c r="L464" s="26">
        <f t="shared" si="56"/>
        <v>27480000</v>
      </c>
      <c r="M464" s="26">
        <f t="shared" si="56"/>
        <v>30915000</v>
      </c>
      <c r="N464" s="26">
        <f t="shared" si="56"/>
        <v>34350000</v>
      </c>
      <c r="O464" s="26">
        <f t="shared" si="56"/>
        <v>37785000</v>
      </c>
      <c r="P464" s="26">
        <f t="shared" si="56"/>
        <v>41220000</v>
      </c>
    </row>
    <row r="465" spans="1:16" x14ac:dyDescent="0.25">
      <c r="A465" s="25">
        <f t="shared" si="57"/>
        <v>459</v>
      </c>
      <c r="B465" s="25">
        <f t="shared" si="53"/>
        <v>6871</v>
      </c>
      <c r="C465" s="25">
        <f t="shared" si="58"/>
        <v>6885</v>
      </c>
      <c r="D465" s="39" t="str">
        <f t="shared" si="54"/>
        <v>6871 - 6885</v>
      </c>
      <c r="E465" s="26">
        <f t="shared" ref="E465:P486" si="59">E$5*$C465</f>
        <v>3442500</v>
      </c>
      <c r="F465" s="26">
        <f t="shared" si="59"/>
        <v>6885000</v>
      </c>
      <c r="G465" s="26">
        <f t="shared" si="59"/>
        <v>10327500</v>
      </c>
      <c r="H465" s="26">
        <f t="shared" si="59"/>
        <v>13770000</v>
      </c>
      <c r="I465" s="26">
        <f t="shared" si="59"/>
        <v>17212500</v>
      </c>
      <c r="J465" s="26">
        <f t="shared" si="59"/>
        <v>20655000</v>
      </c>
      <c r="K465" s="26">
        <f t="shared" si="59"/>
        <v>24097500</v>
      </c>
      <c r="L465" s="26">
        <f t="shared" si="59"/>
        <v>27540000</v>
      </c>
      <c r="M465" s="26">
        <f t="shared" si="59"/>
        <v>30982500</v>
      </c>
      <c r="N465" s="26">
        <f t="shared" si="59"/>
        <v>34425000</v>
      </c>
      <c r="O465" s="26">
        <f t="shared" si="59"/>
        <v>37867500</v>
      </c>
      <c r="P465" s="26">
        <f t="shared" si="59"/>
        <v>41310000</v>
      </c>
    </row>
    <row r="466" spans="1:16" x14ac:dyDescent="0.25">
      <c r="A466" s="25">
        <f t="shared" si="57"/>
        <v>460</v>
      </c>
      <c r="B466" s="25">
        <f t="shared" si="53"/>
        <v>6886</v>
      </c>
      <c r="C466" s="25">
        <f t="shared" si="58"/>
        <v>6900</v>
      </c>
      <c r="D466" s="39" t="str">
        <f t="shared" si="54"/>
        <v>6886 - 6900</v>
      </c>
      <c r="E466" s="26">
        <f t="shared" si="59"/>
        <v>3450000</v>
      </c>
      <c r="F466" s="26">
        <f t="shared" si="59"/>
        <v>6900000</v>
      </c>
      <c r="G466" s="26">
        <f t="shared" si="59"/>
        <v>10350000</v>
      </c>
      <c r="H466" s="26">
        <f t="shared" si="59"/>
        <v>13800000</v>
      </c>
      <c r="I466" s="26">
        <f t="shared" si="59"/>
        <v>17250000</v>
      </c>
      <c r="J466" s="26">
        <f t="shared" si="59"/>
        <v>20700000</v>
      </c>
      <c r="K466" s="26">
        <f t="shared" si="59"/>
        <v>24150000</v>
      </c>
      <c r="L466" s="26">
        <f t="shared" si="59"/>
        <v>27600000</v>
      </c>
      <c r="M466" s="26">
        <f t="shared" si="59"/>
        <v>31050000</v>
      </c>
      <c r="N466" s="26">
        <f t="shared" si="59"/>
        <v>34500000</v>
      </c>
      <c r="O466" s="26">
        <f t="shared" si="59"/>
        <v>37950000</v>
      </c>
      <c r="P466" s="26">
        <f t="shared" si="59"/>
        <v>41400000</v>
      </c>
    </row>
    <row r="467" spans="1:16" x14ac:dyDescent="0.25">
      <c r="A467" s="25">
        <f t="shared" si="57"/>
        <v>461</v>
      </c>
      <c r="B467" s="25">
        <f t="shared" si="53"/>
        <v>6901</v>
      </c>
      <c r="C467" s="25">
        <f t="shared" si="58"/>
        <v>6915</v>
      </c>
      <c r="D467" s="39" t="str">
        <f t="shared" si="54"/>
        <v>6901 - 6915</v>
      </c>
      <c r="E467" s="26">
        <f t="shared" si="59"/>
        <v>3457500</v>
      </c>
      <c r="F467" s="26">
        <f t="shared" si="59"/>
        <v>6915000</v>
      </c>
      <c r="G467" s="26">
        <f t="shared" si="59"/>
        <v>10372500</v>
      </c>
      <c r="H467" s="26">
        <f t="shared" si="59"/>
        <v>13830000</v>
      </c>
      <c r="I467" s="26">
        <f t="shared" si="59"/>
        <v>17287500</v>
      </c>
      <c r="J467" s="26">
        <f t="shared" si="59"/>
        <v>20745000</v>
      </c>
      <c r="K467" s="26">
        <f t="shared" si="59"/>
        <v>24202500</v>
      </c>
      <c r="L467" s="26">
        <f t="shared" si="59"/>
        <v>27660000</v>
      </c>
      <c r="M467" s="26">
        <f t="shared" si="59"/>
        <v>31117500</v>
      </c>
      <c r="N467" s="26">
        <f t="shared" si="59"/>
        <v>34575000</v>
      </c>
      <c r="O467" s="26">
        <f t="shared" si="59"/>
        <v>38032500</v>
      </c>
      <c r="P467" s="26">
        <f t="shared" si="59"/>
        <v>41490000</v>
      </c>
    </row>
    <row r="468" spans="1:16" x14ac:dyDescent="0.25">
      <c r="A468" s="25">
        <f t="shared" si="57"/>
        <v>462</v>
      </c>
      <c r="B468" s="25">
        <f t="shared" si="53"/>
        <v>6916</v>
      </c>
      <c r="C468" s="25">
        <f t="shared" si="58"/>
        <v>6930</v>
      </c>
      <c r="D468" s="39" t="str">
        <f t="shared" si="54"/>
        <v>6916 - 6930</v>
      </c>
      <c r="E468" s="26">
        <f t="shared" si="59"/>
        <v>3465000</v>
      </c>
      <c r="F468" s="26">
        <f t="shared" si="59"/>
        <v>6930000</v>
      </c>
      <c r="G468" s="26">
        <f t="shared" si="59"/>
        <v>10395000</v>
      </c>
      <c r="H468" s="26">
        <f t="shared" si="59"/>
        <v>13860000</v>
      </c>
      <c r="I468" s="26">
        <f t="shared" si="59"/>
        <v>17325000</v>
      </c>
      <c r="J468" s="26">
        <f t="shared" si="59"/>
        <v>20790000</v>
      </c>
      <c r="K468" s="26">
        <f t="shared" si="59"/>
        <v>24255000</v>
      </c>
      <c r="L468" s="26">
        <f t="shared" si="59"/>
        <v>27720000</v>
      </c>
      <c r="M468" s="26">
        <f t="shared" si="59"/>
        <v>31185000</v>
      </c>
      <c r="N468" s="26">
        <f t="shared" si="59"/>
        <v>34650000</v>
      </c>
      <c r="O468" s="26">
        <f t="shared" si="59"/>
        <v>38115000</v>
      </c>
      <c r="P468" s="26">
        <f t="shared" si="59"/>
        <v>41580000</v>
      </c>
    </row>
    <row r="469" spans="1:16" x14ac:dyDescent="0.25">
      <c r="A469" s="25">
        <f t="shared" si="57"/>
        <v>463</v>
      </c>
      <c r="B469" s="25">
        <f t="shared" si="53"/>
        <v>6931</v>
      </c>
      <c r="C469" s="25">
        <f t="shared" si="58"/>
        <v>6945</v>
      </c>
      <c r="D469" s="39" t="str">
        <f t="shared" si="54"/>
        <v>6931 - 6945</v>
      </c>
      <c r="E469" s="26">
        <f t="shared" si="59"/>
        <v>3472500</v>
      </c>
      <c r="F469" s="26">
        <f t="shared" si="59"/>
        <v>6945000</v>
      </c>
      <c r="G469" s="26">
        <f t="shared" si="59"/>
        <v>10417500</v>
      </c>
      <c r="H469" s="26">
        <f t="shared" si="59"/>
        <v>13890000</v>
      </c>
      <c r="I469" s="26">
        <f t="shared" si="59"/>
        <v>17362500</v>
      </c>
      <c r="J469" s="26">
        <f t="shared" si="59"/>
        <v>20835000</v>
      </c>
      <c r="K469" s="26">
        <f t="shared" si="59"/>
        <v>24307500</v>
      </c>
      <c r="L469" s="26">
        <f t="shared" si="59"/>
        <v>27780000</v>
      </c>
      <c r="M469" s="26">
        <f t="shared" si="59"/>
        <v>31252500</v>
      </c>
      <c r="N469" s="26">
        <f t="shared" si="59"/>
        <v>34725000</v>
      </c>
      <c r="O469" s="26">
        <f t="shared" si="59"/>
        <v>38197500</v>
      </c>
      <c r="P469" s="26">
        <f t="shared" si="59"/>
        <v>41670000</v>
      </c>
    </row>
    <row r="470" spans="1:16" x14ac:dyDescent="0.25">
      <c r="A470" s="25">
        <f t="shared" si="57"/>
        <v>464</v>
      </c>
      <c r="B470" s="25">
        <f t="shared" si="53"/>
        <v>6946</v>
      </c>
      <c r="C470" s="25">
        <f t="shared" si="58"/>
        <v>6960</v>
      </c>
      <c r="D470" s="39" t="str">
        <f t="shared" si="54"/>
        <v>6946 - 6960</v>
      </c>
      <c r="E470" s="26">
        <f t="shared" si="59"/>
        <v>3480000</v>
      </c>
      <c r="F470" s="26">
        <f t="shared" si="59"/>
        <v>6960000</v>
      </c>
      <c r="G470" s="26">
        <f t="shared" si="59"/>
        <v>10440000</v>
      </c>
      <c r="H470" s="26">
        <f t="shared" si="59"/>
        <v>13920000</v>
      </c>
      <c r="I470" s="26">
        <f t="shared" si="59"/>
        <v>17400000</v>
      </c>
      <c r="J470" s="26">
        <f t="shared" si="59"/>
        <v>20880000</v>
      </c>
      <c r="K470" s="26">
        <f t="shared" si="59"/>
        <v>24360000</v>
      </c>
      <c r="L470" s="26">
        <f t="shared" si="59"/>
        <v>27840000</v>
      </c>
      <c r="M470" s="26">
        <f t="shared" si="59"/>
        <v>31320000</v>
      </c>
      <c r="N470" s="26">
        <f t="shared" si="59"/>
        <v>34800000</v>
      </c>
      <c r="O470" s="26">
        <f t="shared" si="59"/>
        <v>38280000</v>
      </c>
      <c r="P470" s="26">
        <f t="shared" si="59"/>
        <v>41760000</v>
      </c>
    </row>
    <row r="471" spans="1:16" x14ac:dyDescent="0.25">
      <c r="A471" s="25">
        <f t="shared" si="57"/>
        <v>465</v>
      </c>
      <c r="B471" s="25">
        <f t="shared" si="53"/>
        <v>6961</v>
      </c>
      <c r="C471" s="25">
        <f t="shared" si="58"/>
        <v>6975</v>
      </c>
      <c r="D471" s="39" t="str">
        <f t="shared" si="54"/>
        <v>6961 - 6975</v>
      </c>
      <c r="E471" s="26">
        <f t="shared" si="59"/>
        <v>3487500</v>
      </c>
      <c r="F471" s="26">
        <f t="shared" si="59"/>
        <v>6975000</v>
      </c>
      <c r="G471" s="26">
        <f t="shared" si="59"/>
        <v>10462500</v>
      </c>
      <c r="H471" s="26">
        <f t="shared" si="59"/>
        <v>13950000</v>
      </c>
      <c r="I471" s="26">
        <f t="shared" si="59"/>
        <v>17437500</v>
      </c>
      <c r="J471" s="26">
        <f t="shared" si="59"/>
        <v>20925000</v>
      </c>
      <c r="K471" s="26">
        <f t="shared" si="59"/>
        <v>24412500</v>
      </c>
      <c r="L471" s="26">
        <f t="shared" si="59"/>
        <v>27900000</v>
      </c>
      <c r="M471" s="26">
        <f t="shared" si="59"/>
        <v>31387500</v>
      </c>
      <c r="N471" s="26">
        <f t="shared" si="59"/>
        <v>34875000</v>
      </c>
      <c r="O471" s="26">
        <f t="shared" si="59"/>
        <v>38362500</v>
      </c>
      <c r="P471" s="26">
        <f t="shared" si="59"/>
        <v>41850000</v>
      </c>
    </row>
    <row r="472" spans="1:16" x14ac:dyDescent="0.25">
      <c r="A472" s="25">
        <f t="shared" si="57"/>
        <v>466</v>
      </c>
      <c r="B472" s="25">
        <f t="shared" si="53"/>
        <v>6976</v>
      </c>
      <c r="C472" s="25">
        <f t="shared" si="58"/>
        <v>6990</v>
      </c>
      <c r="D472" s="39" t="str">
        <f t="shared" si="54"/>
        <v>6976 - 6990</v>
      </c>
      <c r="E472" s="26">
        <f t="shared" si="59"/>
        <v>3495000</v>
      </c>
      <c r="F472" s="26">
        <f t="shared" si="59"/>
        <v>6990000</v>
      </c>
      <c r="G472" s="26">
        <f t="shared" si="59"/>
        <v>10485000</v>
      </c>
      <c r="H472" s="26">
        <f t="shared" si="59"/>
        <v>13980000</v>
      </c>
      <c r="I472" s="26">
        <f t="shared" si="59"/>
        <v>17475000</v>
      </c>
      <c r="J472" s="26">
        <f t="shared" si="59"/>
        <v>20970000</v>
      </c>
      <c r="K472" s="26">
        <f t="shared" si="59"/>
        <v>24465000</v>
      </c>
      <c r="L472" s="26">
        <f t="shared" si="59"/>
        <v>27960000</v>
      </c>
      <c r="M472" s="26">
        <f t="shared" si="59"/>
        <v>31455000</v>
      </c>
      <c r="N472" s="26">
        <f t="shared" si="59"/>
        <v>34950000</v>
      </c>
      <c r="O472" s="26">
        <f t="shared" si="59"/>
        <v>38445000</v>
      </c>
      <c r="P472" s="26">
        <f t="shared" si="59"/>
        <v>41940000</v>
      </c>
    </row>
    <row r="473" spans="1:16" x14ac:dyDescent="0.25">
      <c r="A473" s="25">
        <f t="shared" si="57"/>
        <v>467</v>
      </c>
      <c r="B473" s="25">
        <f t="shared" si="53"/>
        <v>6991</v>
      </c>
      <c r="C473" s="25">
        <f t="shared" si="58"/>
        <v>7005</v>
      </c>
      <c r="D473" s="39" t="str">
        <f t="shared" si="54"/>
        <v>6991 - 7005</v>
      </c>
      <c r="E473" s="26">
        <f t="shared" si="59"/>
        <v>3502500</v>
      </c>
      <c r="F473" s="26">
        <f t="shared" si="59"/>
        <v>7005000</v>
      </c>
      <c r="G473" s="26">
        <f t="shared" si="59"/>
        <v>10507500</v>
      </c>
      <c r="H473" s="26">
        <f t="shared" si="59"/>
        <v>14010000</v>
      </c>
      <c r="I473" s="26">
        <f t="shared" si="59"/>
        <v>17512500</v>
      </c>
      <c r="J473" s="26">
        <f t="shared" si="59"/>
        <v>21015000</v>
      </c>
      <c r="K473" s="26">
        <f t="shared" si="59"/>
        <v>24517500</v>
      </c>
      <c r="L473" s="26">
        <f t="shared" si="59"/>
        <v>28020000</v>
      </c>
      <c r="M473" s="26">
        <f t="shared" si="59"/>
        <v>31522500</v>
      </c>
      <c r="N473" s="26">
        <f t="shared" si="59"/>
        <v>35025000</v>
      </c>
      <c r="O473" s="26">
        <f t="shared" si="59"/>
        <v>38527500</v>
      </c>
      <c r="P473" s="26">
        <f t="shared" si="59"/>
        <v>42030000</v>
      </c>
    </row>
    <row r="474" spans="1:16" x14ac:dyDescent="0.25">
      <c r="A474" s="25">
        <f t="shared" si="57"/>
        <v>468</v>
      </c>
      <c r="B474" s="25">
        <f t="shared" si="53"/>
        <v>7006</v>
      </c>
      <c r="C474" s="25">
        <f t="shared" si="58"/>
        <v>7020</v>
      </c>
      <c r="D474" s="39" t="str">
        <f t="shared" si="54"/>
        <v>7006 - 7020</v>
      </c>
      <c r="E474" s="26">
        <f t="shared" si="59"/>
        <v>3510000</v>
      </c>
      <c r="F474" s="26">
        <f t="shared" si="59"/>
        <v>7020000</v>
      </c>
      <c r="G474" s="26">
        <f t="shared" si="59"/>
        <v>10530000</v>
      </c>
      <c r="H474" s="26">
        <f t="shared" si="59"/>
        <v>14040000</v>
      </c>
      <c r="I474" s="26">
        <f t="shared" si="59"/>
        <v>17550000</v>
      </c>
      <c r="J474" s="26">
        <f t="shared" si="59"/>
        <v>21060000</v>
      </c>
      <c r="K474" s="26">
        <f t="shared" si="59"/>
        <v>24570000</v>
      </c>
      <c r="L474" s="26">
        <f t="shared" si="59"/>
        <v>28080000</v>
      </c>
      <c r="M474" s="26">
        <f t="shared" si="59"/>
        <v>31590000</v>
      </c>
      <c r="N474" s="26">
        <f t="shared" si="59"/>
        <v>35100000</v>
      </c>
      <c r="O474" s="26">
        <f t="shared" si="59"/>
        <v>38610000</v>
      </c>
      <c r="P474" s="26">
        <f t="shared" si="59"/>
        <v>42120000</v>
      </c>
    </row>
    <row r="475" spans="1:16" x14ac:dyDescent="0.25">
      <c r="A475" s="25">
        <f t="shared" si="57"/>
        <v>469</v>
      </c>
      <c r="B475" s="25">
        <f t="shared" ref="B475:B538" si="60">+C474+1</f>
        <v>7021</v>
      </c>
      <c r="C475" s="25">
        <f t="shared" si="58"/>
        <v>7035</v>
      </c>
      <c r="D475" s="39" t="str">
        <f t="shared" ref="D475:D538" si="61">B475&amp;" - "&amp;C475</f>
        <v>7021 - 7035</v>
      </c>
      <c r="E475" s="26">
        <f t="shared" si="59"/>
        <v>3517500</v>
      </c>
      <c r="F475" s="26">
        <f t="shared" si="59"/>
        <v>7035000</v>
      </c>
      <c r="G475" s="26">
        <f t="shared" si="59"/>
        <v>10552500</v>
      </c>
      <c r="H475" s="26">
        <f t="shared" si="59"/>
        <v>14070000</v>
      </c>
      <c r="I475" s="26">
        <f t="shared" si="59"/>
        <v>17587500</v>
      </c>
      <c r="J475" s="26">
        <f t="shared" si="59"/>
        <v>21105000</v>
      </c>
      <c r="K475" s="26">
        <f t="shared" si="59"/>
        <v>24622500</v>
      </c>
      <c r="L475" s="26">
        <f t="shared" si="59"/>
        <v>28140000</v>
      </c>
      <c r="M475" s="26">
        <f t="shared" si="59"/>
        <v>31657500</v>
      </c>
      <c r="N475" s="26">
        <f t="shared" si="59"/>
        <v>35175000</v>
      </c>
      <c r="O475" s="26">
        <f t="shared" si="59"/>
        <v>38692500</v>
      </c>
      <c r="P475" s="26">
        <f t="shared" si="59"/>
        <v>42210000</v>
      </c>
    </row>
    <row r="476" spans="1:16" x14ac:dyDescent="0.25">
      <c r="A476" s="25">
        <f t="shared" si="57"/>
        <v>470</v>
      </c>
      <c r="B476" s="25">
        <f t="shared" si="60"/>
        <v>7036</v>
      </c>
      <c r="C476" s="25">
        <f t="shared" si="58"/>
        <v>7050</v>
      </c>
      <c r="D476" s="39" t="str">
        <f t="shared" si="61"/>
        <v>7036 - 7050</v>
      </c>
      <c r="E476" s="26">
        <f t="shared" si="59"/>
        <v>3525000</v>
      </c>
      <c r="F476" s="26">
        <f t="shared" si="59"/>
        <v>7050000</v>
      </c>
      <c r="G476" s="26">
        <f t="shared" si="59"/>
        <v>10575000</v>
      </c>
      <c r="H476" s="26">
        <f t="shared" si="59"/>
        <v>14100000</v>
      </c>
      <c r="I476" s="26">
        <f t="shared" si="59"/>
        <v>17625000</v>
      </c>
      <c r="J476" s="26">
        <f t="shared" si="59"/>
        <v>21150000</v>
      </c>
      <c r="K476" s="26">
        <f t="shared" si="59"/>
        <v>24675000</v>
      </c>
      <c r="L476" s="26">
        <f t="shared" si="59"/>
        <v>28200000</v>
      </c>
      <c r="M476" s="26">
        <f t="shared" si="59"/>
        <v>31725000</v>
      </c>
      <c r="N476" s="26">
        <f t="shared" si="59"/>
        <v>35250000</v>
      </c>
      <c r="O476" s="26">
        <f t="shared" si="59"/>
        <v>38775000</v>
      </c>
      <c r="P476" s="26">
        <f t="shared" si="59"/>
        <v>42300000</v>
      </c>
    </row>
    <row r="477" spans="1:16" x14ac:dyDescent="0.25">
      <c r="A477" s="25">
        <f t="shared" si="57"/>
        <v>471</v>
      </c>
      <c r="B477" s="25">
        <f t="shared" si="60"/>
        <v>7051</v>
      </c>
      <c r="C477" s="25">
        <f t="shared" si="58"/>
        <v>7065</v>
      </c>
      <c r="D477" s="39" t="str">
        <f t="shared" si="61"/>
        <v>7051 - 7065</v>
      </c>
      <c r="E477" s="26">
        <f t="shared" si="59"/>
        <v>3532500</v>
      </c>
      <c r="F477" s="26">
        <f t="shared" si="59"/>
        <v>7065000</v>
      </c>
      <c r="G477" s="26">
        <f t="shared" si="59"/>
        <v>10597500</v>
      </c>
      <c r="H477" s="26">
        <f t="shared" si="59"/>
        <v>14130000</v>
      </c>
      <c r="I477" s="26">
        <f t="shared" si="59"/>
        <v>17662500</v>
      </c>
      <c r="J477" s="26">
        <f t="shared" si="59"/>
        <v>21195000</v>
      </c>
      <c r="K477" s="26">
        <f t="shared" si="59"/>
        <v>24727500</v>
      </c>
      <c r="L477" s="26">
        <f t="shared" si="59"/>
        <v>28260000</v>
      </c>
      <c r="M477" s="26">
        <f t="shared" si="59"/>
        <v>31792500</v>
      </c>
      <c r="N477" s="26">
        <f t="shared" si="59"/>
        <v>35325000</v>
      </c>
      <c r="O477" s="26">
        <f t="shared" si="59"/>
        <v>38857500</v>
      </c>
      <c r="P477" s="26">
        <f t="shared" si="59"/>
        <v>42390000</v>
      </c>
    </row>
    <row r="478" spans="1:16" x14ac:dyDescent="0.25">
      <c r="A478" s="25">
        <f t="shared" si="57"/>
        <v>472</v>
      </c>
      <c r="B478" s="25">
        <f t="shared" si="60"/>
        <v>7066</v>
      </c>
      <c r="C478" s="25">
        <f t="shared" si="58"/>
        <v>7080</v>
      </c>
      <c r="D478" s="39" t="str">
        <f t="shared" si="61"/>
        <v>7066 - 7080</v>
      </c>
      <c r="E478" s="26">
        <f t="shared" si="59"/>
        <v>3540000</v>
      </c>
      <c r="F478" s="26">
        <f t="shared" si="59"/>
        <v>7080000</v>
      </c>
      <c r="G478" s="26">
        <f t="shared" si="59"/>
        <v>10620000</v>
      </c>
      <c r="H478" s="26">
        <f t="shared" si="59"/>
        <v>14160000</v>
      </c>
      <c r="I478" s="26">
        <f t="shared" si="59"/>
        <v>17700000</v>
      </c>
      <c r="J478" s="26">
        <f t="shared" si="59"/>
        <v>21240000</v>
      </c>
      <c r="K478" s="26">
        <f t="shared" si="59"/>
        <v>24780000</v>
      </c>
      <c r="L478" s="26">
        <f t="shared" si="59"/>
        <v>28320000</v>
      </c>
      <c r="M478" s="26">
        <f t="shared" si="59"/>
        <v>31860000</v>
      </c>
      <c r="N478" s="26">
        <f t="shared" si="59"/>
        <v>35400000</v>
      </c>
      <c r="O478" s="26">
        <f t="shared" si="59"/>
        <v>38940000</v>
      </c>
      <c r="P478" s="26">
        <f t="shared" si="59"/>
        <v>42480000</v>
      </c>
    </row>
    <row r="479" spans="1:16" x14ac:dyDescent="0.25">
      <c r="A479" s="25">
        <f t="shared" si="57"/>
        <v>473</v>
      </c>
      <c r="B479" s="25">
        <f t="shared" si="60"/>
        <v>7081</v>
      </c>
      <c r="C479" s="25">
        <f t="shared" si="58"/>
        <v>7095</v>
      </c>
      <c r="D479" s="39" t="str">
        <f t="shared" si="61"/>
        <v>7081 - 7095</v>
      </c>
      <c r="E479" s="26">
        <f t="shared" si="59"/>
        <v>3547500</v>
      </c>
      <c r="F479" s="26">
        <f t="shared" si="59"/>
        <v>7095000</v>
      </c>
      <c r="G479" s="26">
        <f t="shared" si="59"/>
        <v>10642500</v>
      </c>
      <c r="H479" s="26">
        <f t="shared" si="59"/>
        <v>14190000</v>
      </c>
      <c r="I479" s="26">
        <f t="shared" si="59"/>
        <v>17737500</v>
      </c>
      <c r="J479" s="26">
        <f t="shared" si="59"/>
        <v>21285000</v>
      </c>
      <c r="K479" s="26">
        <f t="shared" si="59"/>
        <v>24832500</v>
      </c>
      <c r="L479" s="26">
        <f t="shared" si="59"/>
        <v>28380000</v>
      </c>
      <c r="M479" s="26">
        <f t="shared" si="59"/>
        <v>31927500</v>
      </c>
      <c r="N479" s="26">
        <f t="shared" si="59"/>
        <v>35475000</v>
      </c>
      <c r="O479" s="26">
        <f t="shared" si="59"/>
        <v>39022500</v>
      </c>
      <c r="P479" s="26">
        <f t="shared" si="59"/>
        <v>42570000</v>
      </c>
    </row>
    <row r="480" spans="1:16" x14ac:dyDescent="0.25">
      <c r="A480" s="25">
        <f t="shared" si="57"/>
        <v>474</v>
      </c>
      <c r="B480" s="25">
        <f t="shared" si="60"/>
        <v>7096</v>
      </c>
      <c r="C480" s="25">
        <f t="shared" si="58"/>
        <v>7110</v>
      </c>
      <c r="D480" s="39" t="str">
        <f t="shared" si="61"/>
        <v>7096 - 7110</v>
      </c>
      <c r="E480" s="26">
        <f t="shared" si="59"/>
        <v>3555000</v>
      </c>
      <c r="F480" s="26">
        <f t="shared" si="59"/>
        <v>7110000</v>
      </c>
      <c r="G480" s="26">
        <f t="shared" si="59"/>
        <v>10665000</v>
      </c>
      <c r="H480" s="26">
        <f t="shared" si="59"/>
        <v>14220000</v>
      </c>
      <c r="I480" s="26">
        <f t="shared" si="59"/>
        <v>17775000</v>
      </c>
      <c r="J480" s="26">
        <f t="shared" si="59"/>
        <v>21330000</v>
      </c>
      <c r="K480" s="26">
        <f t="shared" si="59"/>
        <v>24885000</v>
      </c>
      <c r="L480" s="26">
        <f t="shared" si="59"/>
        <v>28440000</v>
      </c>
      <c r="M480" s="26">
        <f t="shared" si="59"/>
        <v>31995000</v>
      </c>
      <c r="N480" s="26">
        <f t="shared" si="59"/>
        <v>35550000</v>
      </c>
      <c r="O480" s="26">
        <f t="shared" si="59"/>
        <v>39105000</v>
      </c>
      <c r="P480" s="26">
        <f t="shared" si="59"/>
        <v>42660000</v>
      </c>
    </row>
    <row r="481" spans="1:16" x14ac:dyDescent="0.25">
      <c r="A481" s="25">
        <f t="shared" si="57"/>
        <v>475</v>
      </c>
      <c r="B481" s="25">
        <f t="shared" si="60"/>
        <v>7111</v>
      </c>
      <c r="C481" s="25">
        <f t="shared" si="58"/>
        <v>7125</v>
      </c>
      <c r="D481" s="39" t="str">
        <f t="shared" si="61"/>
        <v>7111 - 7125</v>
      </c>
      <c r="E481" s="26">
        <f t="shared" si="59"/>
        <v>3562500</v>
      </c>
      <c r="F481" s="26">
        <f t="shared" si="59"/>
        <v>7125000</v>
      </c>
      <c r="G481" s="26">
        <f t="shared" si="59"/>
        <v>10687500</v>
      </c>
      <c r="H481" s="26">
        <f t="shared" si="59"/>
        <v>14250000</v>
      </c>
      <c r="I481" s="26">
        <f t="shared" si="59"/>
        <v>17812500</v>
      </c>
      <c r="J481" s="26">
        <f t="shared" si="59"/>
        <v>21375000</v>
      </c>
      <c r="K481" s="26">
        <f t="shared" si="59"/>
        <v>24937500</v>
      </c>
      <c r="L481" s="26">
        <f t="shared" si="59"/>
        <v>28500000</v>
      </c>
      <c r="M481" s="26">
        <f t="shared" si="59"/>
        <v>32062500</v>
      </c>
      <c r="N481" s="26">
        <f t="shared" si="59"/>
        <v>35625000</v>
      </c>
      <c r="O481" s="26">
        <f t="shared" si="59"/>
        <v>39187500</v>
      </c>
      <c r="P481" s="26">
        <f t="shared" si="59"/>
        <v>42750000</v>
      </c>
    </row>
    <row r="482" spans="1:16" x14ac:dyDescent="0.25">
      <c r="A482" s="25">
        <f t="shared" si="57"/>
        <v>476</v>
      </c>
      <c r="B482" s="25">
        <f t="shared" si="60"/>
        <v>7126</v>
      </c>
      <c r="C482" s="25">
        <f t="shared" si="58"/>
        <v>7140</v>
      </c>
      <c r="D482" s="39" t="str">
        <f t="shared" si="61"/>
        <v>7126 - 7140</v>
      </c>
      <c r="E482" s="26">
        <f t="shared" si="59"/>
        <v>3570000</v>
      </c>
      <c r="F482" s="26">
        <f t="shared" si="59"/>
        <v>7140000</v>
      </c>
      <c r="G482" s="26">
        <f t="shared" si="59"/>
        <v>10710000</v>
      </c>
      <c r="H482" s="26">
        <f t="shared" si="59"/>
        <v>14280000</v>
      </c>
      <c r="I482" s="26">
        <f t="shared" si="59"/>
        <v>17850000</v>
      </c>
      <c r="J482" s="26">
        <f t="shared" si="59"/>
        <v>21420000</v>
      </c>
      <c r="K482" s="26">
        <f t="shared" si="59"/>
        <v>24990000</v>
      </c>
      <c r="L482" s="26">
        <f t="shared" si="59"/>
        <v>28560000</v>
      </c>
      <c r="M482" s="26">
        <f t="shared" si="59"/>
        <v>32130000</v>
      </c>
      <c r="N482" s="26">
        <f t="shared" si="59"/>
        <v>35700000</v>
      </c>
      <c r="O482" s="26">
        <f t="shared" si="59"/>
        <v>39270000</v>
      </c>
      <c r="P482" s="26">
        <f t="shared" si="59"/>
        <v>42840000</v>
      </c>
    </row>
    <row r="483" spans="1:16" x14ac:dyDescent="0.25">
      <c r="A483" s="25">
        <f t="shared" si="57"/>
        <v>477</v>
      </c>
      <c r="B483" s="25">
        <f t="shared" si="60"/>
        <v>7141</v>
      </c>
      <c r="C483" s="25">
        <f t="shared" si="58"/>
        <v>7155</v>
      </c>
      <c r="D483" s="39" t="str">
        <f t="shared" si="61"/>
        <v>7141 - 7155</v>
      </c>
      <c r="E483" s="26">
        <f t="shared" si="59"/>
        <v>3577500</v>
      </c>
      <c r="F483" s="26">
        <f t="shared" si="59"/>
        <v>7155000</v>
      </c>
      <c r="G483" s="26">
        <f t="shared" si="59"/>
        <v>10732500</v>
      </c>
      <c r="H483" s="26">
        <f t="shared" si="59"/>
        <v>14310000</v>
      </c>
      <c r="I483" s="26">
        <f t="shared" si="59"/>
        <v>17887500</v>
      </c>
      <c r="J483" s="26">
        <f t="shared" si="59"/>
        <v>21465000</v>
      </c>
      <c r="K483" s="26">
        <f t="shared" si="59"/>
        <v>25042500</v>
      </c>
      <c r="L483" s="26">
        <f t="shared" si="59"/>
        <v>28620000</v>
      </c>
      <c r="M483" s="26">
        <f t="shared" si="59"/>
        <v>32197500</v>
      </c>
      <c r="N483" s="26">
        <f t="shared" si="59"/>
        <v>35775000</v>
      </c>
      <c r="O483" s="26">
        <f t="shared" si="59"/>
        <v>39352500</v>
      </c>
      <c r="P483" s="26">
        <f t="shared" si="59"/>
        <v>42930000</v>
      </c>
    </row>
    <row r="484" spans="1:16" x14ac:dyDescent="0.25">
      <c r="A484" s="25">
        <f t="shared" si="57"/>
        <v>478</v>
      </c>
      <c r="B484" s="25">
        <f t="shared" si="60"/>
        <v>7156</v>
      </c>
      <c r="C484" s="25">
        <f t="shared" si="58"/>
        <v>7170</v>
      </c>
      <c r="D484" s="39" t="str">
        <f t="shared" si="61"/>
        <v>7156 - 7170</v>
      </c>
      <c r="E484" s="26">
        <f t="shared" si="59"/>
        <v>3585000</v>
      </c>
      <c r="F484" s="26">
        <f t="shared" si="59"/>
        <v>7170000</v>
      </c>
      <c r="G484" s="26">
        <f t="shared" si="59"/>
        <v>10755000</v>
      </c>
      <c r="H484" s="26">
        <f t="shared" si="59"/>
        <v>14340000</v>
      </c>
      <c r="I484" s="26">
        <f t="shared" si="59"/>
        <v>17925000</v>
      </c>
      <c r="J484" s="26">
        <f t="shared" si="59"/>
        <v>21510000</v>
      </c>
      <c r="K484" s="26">
        <f t="shared" si="59"/>
        <v>25095000</v>
      </c>
      <c r="L484" s="26">
        <f t="shared" si="59"/>
        <v>28680000</v>
      </c>
      <c r="M484" s="26">
        <f t="shared" si="59"/>
        <v>32265000</v>
      </c>
      <c r="N484" s="26">
        <f t="shared" si="59"/>
        <v>35850000</v>
      </c>
      <c r="O484" s="26">
        <f t="shared" si="59"/>
        <v>39435000</v>
      </c>
      <c r="P484" s="26">
        <f t="shared" si="59"/>
        <v>43020000</v>
      </c>
    </row>
    <row r="485" spans="1:16" x14ac:dyDescent="0.25">
      <c r="A485" s="25">
        <f t="shared" si="57"/>
        <v>479</v>
      </c>
      <c r="B485" s="25">
        <f t="shared" si="60"/>
        <v>7171</v>
      </c>
      <c r="C485" s="25">
        <f t="shared" si="58"/>
        <v>7185</v>
      </c>
      <c r="D485" s="39" t="str">
        <f t="shared" si="61"/>
        <v>7171 - 7185</v>
      </c>
      <c r="E485" s="26">
        <f t="shared" si="59"/>
        <v>3592500</v>
      </c>
      <c r="F485" s="26">
        <f t="shared" si="59"/>
        <v>7185000</v>
      </c>
      <c r="G485" s="26">
        <f t="shared" si="59"/>
        <v>10777500</v>
      </c>
      <c r="H485" s="26">
        <f t="shared" si="59"/>
        <v>14370000</v>
      </c>
      <c r="I485" s="26">
        <f t="shared" si="59"/>
        <v>17962500</v>
      </c>
      <c r="J485" s="26">
        <f t="shared" si="59"/>
        <v>21555000</v>
      </c>
      <c r="K485" s="26">
        <f t="shared" si="59"/>
        <v>25147500</v>
      </c>
      <c r="L485" s="26">
        <f t="shared" si="59"/>
        <v>28740000</v>
      </c>
      <c r="M485" s="26">
        <f t="shared" si="59"/>
        <v>32332500</v>
      </c>
      <c r="N485" s="26">
        <f t="shared" si="59"/>
        <v>35925000</v>
      </c>
      <c r="O485" s="26">
        <f t="shared" si="59"/>
        <v>39517500</v>
      </c>
      <c r="P485" s="26">
        <f t="shared" si="59"/>
        <v>43110000</v>
      </c>
    </row>
    <row r="486" spans="1:16" x14ac:dyDescent="0.25">
      <c r="A486" s="25">
        <f t="shared" si="57"/>
        <v>480</v>
      </c>
      <c r="B486" s="25">
        <f t="shared" si="60"/>
        <v>7186</v>
      </c>
      <c r="C486" s="25">
        <f t="shared" si="58"/>
        <v>7200</v>
      </c>
      <c r="D486" s="39" t="str">
        <f t="shared" si="61"/>
        <v>7186 - 7200</v>
      </c>
      <c r="E486" s="26">
        <f t="shared" si="59"/>
        <v>3600000</v>
      </c>
      <c r="F486" s="26">
        <f t="shared" si="59"/>
        <v>7200000</v>
      </c>
      <c r="G486" s="26">
        <f t="shared" si="59"/>
        <v>10800000</v>
      </c>
      <c r="H486" s="26">
        <f t="shared" ref="E486:P507" si="62">H$5*$C486</f>
        <v>14400000</v>
      </c>
      <c r="I486" s="26">
        <f t="shared" si="62"/>
        <v>18000000</v>
      </c>
      <c r="J486" s="26">
        <f t="shared" si="62"/>
        <v>21600000</v>
      </c>
      <c r="K486" s="26">
        <f t="shared" si="62"/>
        <v>25200000</v>
      </c>
      <c r="L486" s="26">
        <f t="shared" si="62"/>
        <v>28800000</v>
      </c>
      <c r="M486" s="26">
        <f t="shared" si="62"/>
        <v>32400000</v>
      </c>
      <c r="N486" s="26">
        <f t="shared" si="62"/>
        <v>36000000</v>
      </c>
      <c r="O486" s="26">
        <f t="shared" si="62"/>
        <v>39600000</v>
      </c>
      <c r="P486" s="26">
        <f t="shared" si="62"/>
        <v>43200000</v>
      </c>
    </row>
    <row r="487" spans="1:16" x14ac:dyDescent="0.25">
      <c r="A487" s="25">
        <f t="shared" si="57"/>
        <v>481</v>
      </c>
      <c r="B487" s="25">
        <f t="shared" si="60"/>
        <v>7201</v>
      </c>
      <c r="C487" s="25">
        <f t="shared" si="58"/>
        <v>7215</v>
      </c>
      <c r="D487" s="39" t="str">
        <f t="shared" si="61"/>
        <v>7201 - 7215</v>
      </c>
      <c r="E487" s="26">
        <f t="shared" si="62"/>
        <v>3607500</v>
      </c>
      <c r="F487" s="26">
        <f t="shared" si="62"/>
        <v>7215000</v>
      </c>
      <c r="G487" s="26">
        <f t="shared" si="62"/>
        <v>10822500</v>
      </c>
      <c r="H487" s="26">
        <f t="shared" si="62"/>
        <v>14430000</v>
      </c>
      <c r="I487" s="26">
        <f t="shared" si="62"/>
        <v>18037500</v>
      </c>
      <c r="J487" s="26">
        <f t="shared" si="62"/>
        <v>21645000</v>
      </c>
      <c r="K487" s="26">
        <f t="shared" si="62"/>
        <v>25252500</v>
      </c>
      <c r="L487" s="26">
        <f t="shared" si="62"/>
        <v>28860000</v>
      </c>
      <c r="M487" s="26">
        <f t="shared" si="62"/>
        <v>32467500</v>
      </c>
      <c r="N487" s="26">
        <f t="shared" si="62"/>
        <v>36075000</v>
      </c>
      <c r="O487" s="26">
        <f t="shared" si="62"/>
        <v>39682500</v>
      </c>
      <c r="P487" s="26">
        <f t="shared" si="62"/>
        <v>43290000</v>
      </c>
    </row>
    <row r="488" spans="1:16" x14ac:dyDescent="0.25">
      <c r="A488" s="25">
        <f t="shared" si="57"/>
        <v>482</v>
      </c>
      <c r="B488" s="25">
        <f t="shared" si="60"/>
        <v>7216</v>
      </c>
      <c r="C488" s="25">
        <f t="shared" si="58"/>
        <v>7230</v>
      </c>
      <c r="D488" s="39" t="str">
        <f t="shared" si="61"/>
        <v>7216 - 7230</v>
      </c>
      <c r="E488" s="26">
        <f t="shared" si="62"/>
        <v>3615000</v>
      </c>
      <c r="F488" s="26">
        <f t="shared" si="62"/>
        <v>7230000</v>
      </c>
      <c r="G488" s="26">
        <f t="shared" si="62"/>
        <v>10845000</v>
      </c>
      <c r="H488" s="26">
        <f t="shared" si="62"/>
        <v>14460000</v>
      </c>
      <c r="I488" s="26">
        <f t="shared" si="62"/>
        <v>18075000</v>
      </c>
      <c r="J488" s="26">
        <f t="shared" si="62"/>
        <v>21690000</v>
      </c>
      <c r="K488" s="26">
        <f t="shared" si="62"/>
        <v>25305000</v>
      </c>
      <c r="L488" s="26">
        <f t="shared" si="62"/>
        <v>28920000</v>
      </c>
      <c r="M488" s="26">
        <f t="shared" si="62"/>
        <v>32535000</v>
      </c>
      <c r="N488" s="26">
        <f t="shared" si="62"/>
        <v>36150000</v>
      </c>
      <c r="O488" s="26">
        <f t="shared" si="62"/>
        <v>39765000</v>
      </c>
      <c r="P488" s="26">
        <f t="shared" si="62"/>
        <v>43380000</v>
      </c>
    </row>
    <row r="489" spans="1:16" x14ac:dyDescent="0.25">
      <c r="A489" s="25">
        <f t="shared" si="57"/>
        <v>483</v>
      </c>
      <c r="B489" s="25">
        <f t="shared" si="60"/>
        <v>7231</v>
      </c>
      <c r="C489" s="25">
        <f t="shared" si="58"/>
        <v>7245</v>
      </c>
      <c r="D489" s="39" t="str">
        <f t="shared" si="61"/>
        <v>7231 - 7245</v>
      </c>
      <c r="E489" s="26">
        <f t="shared" si="62"/>
        <v>3622500</v>
      </c>
      <c r="F489" s="26">
        <f t="shared" si="62"/>
        <v>7245000</v>
      </c>
      <c r="G489" s="26">
        <f t="shared" si="62"/>
        <v>10867500</v>
      </c>
      <c r="H489" s="26">
        <f t="shared" si="62"/>
        <v>14490000</v>
      </c>
      <c r="I489" s="26">
        <f t="shared" si="62"/>
        <v>18112500</v>
      </c>
      <c r="J489" s="26">
        <f t="shared" si="62"/>
        <v>21735000</v>
      </c>
      <c r="K489" s="26">
        <f t="shared" si="62"/>
        <v>25357500</v>
      </c>
      <c r="L489" s="26">
        <f t="shared" si="62"/>
        <v>28980000</v>
      </c>
      <c r="M489" s="26">
        <f t="shared" si="62"/>
        <v>32602500</v>
      </c>
      <c r="N489" s="26">
        <f t="shared" si="62"/>
        <v>36225000</v>
      </c>
      <c r="O489" s="26">
        <f t="shared" si="62"/>
        <v>39847500</v>
      </c>
      <c r="P489" s="26">
        <f t="shared" si="62"/>
        <v>43470000</v>
      </c>
    </row>
    <row r="490" spans="1:16" x14ac:dyDescent="0.25">
      <c r="A490" s="25">
        <f t="shared" si="57"/>
        <v>484</v>
      </c>
      <c r="B490" s="25">
        <f t="shared" si="60"/>
        <v>7246</v>
      </c>
      <c r="C490" s="25">
        <f t="shared" si="58"/>
        <v>7260</v>
      </c>
      <c r="D490" s="39" t="str">
        <f t="shared" si="61"/>
        <v>7246 - 7260</v>
      </c>
      <c r="E490" s="26">
        <f t="shared" si="62"/>
        <v>3630000</v>
      </c>
      <c r="F490" s="26">
        <f t="shared" si="62"/>
        <v>7260000</v>
      </c>
      <c r="G490" s="26">
        <f t="shared" si="62"/>
        <v>10890000</v>
      </c>
      <c r="H490" s="26">
        <f t="shared" si="62"/>
        <v>14520000</v>
      </c>
      <c r="I490" s="26">
        <f t="shared" si="62"/>
        <v>18150000</v>
      </c>
      <c r="J490" s="26">
        <f t="shared" si="62"/>
        <v>21780000</v>
      </c>
      <c r="K490" s="26">
        <f t="shared" si="62"/>
        <v>25410000</v>
      </c>
      <c r="L490" s="26">
        <f t="shared" si="62"/>
        <v>29040000</v>
      </c>
      <c r="M490" s="26">
        <f t="shared" si="62"/>
        <v>32670000</v>
      </c>
      <c r="N490" s="26">
        <f t="shared" si="62"/>
        <v>36300000</v>
      </c>
      <c r="O490" s="26">
        <f t="shared" si="62"/>
        <v>39930000</v>
      </c>
      <c r="P490" s="26">
        <f t="shared" si="62"/>
        <v>43560000</v>
      </c>
    </row>
    <row r="491" spans="1:16" x14ac:dyDescent="0.25">
      <c r="A491" s="25">
        <f t="shared" si="57"/>
        <v>485</v>
      </c>
      <c r="B491" s="25">
        <f t="shared" si="60"/>
        <v>7261</v>
      </c>
      <c r="C491" s="25">
        <f t="shared" si="58"/>
        <v>7275</v>
      </c>
      <c r="D491" s="39" t="str">
        <f t="shared" si="61"/>
        <v>7261 - 7275</v>
      </c>
      <c r="E491" s="26">
        <f t="shared" si="62"/>
        <v>3637500</v>
      </c>
      <c r="F491" s="26">
        <f t="shared" si="62"/>
        <v>7275000</v>
      </c>
      <c r="G491" s="26">
        <f t="shared" si="62"/>
        <v>10912500</v>
      </c>
      <c r="H491" s="26">
        <f t="shared" si="62"/>
        <v>14550000</v>
      </c>
      <c r="I491" s="26">
        <f t="shared" si="62"/>
        <v>18187500</v>
      </c>
      <c r="J491" s="26">
        <f t="shared" si="62"/>
        <v>21825000</v>
      </c>
      <c r="K491" s="26">
        <f t="shared" si="62"/>
        <v>25462500</v>
      </c>
      <c r="L491" s="26">
        <f t="shared" si="62"/>
        <v>29100000</v>
      </c>
      <c r="M491" s="26">
        <f t="shared" si="62"/>
        <v>32737500</v>
      </c>
      <c r="N491" s="26">
        <f t="shared" si="62"/>
        <v>36375000</v>
      </c>
      <c r="O491" s="26">
        <f t="shared" si="62"/>
        <v>40012500</v>
      </c>
      <c r="P491" s="26">
        <f t="shared" si="62"/>
        <v>43650000</v>
      </c>
    </row>
    <row r="492" spans="1:16" x14ac:dyDescent="0.25">
      <c r="A492" s="25">
        <f t="shared" si="57"/>
        <v>486</v>
      </c>
      <c r="B492" s="25">
        <f t="shared" si="60"/>
        <v>7276</v>
      </c>
      <c r="C492" s="25">
        <f t="shared" si="58"/>
        <v>7290</v>
      </c>
      <c r="D492" s="39" t="str">
        <f t="shared" si="61"/>
        <v>7276 - 7290</v>
      </c>
      <c r="E492" s="26">
        <f t="shared" si="62"/>
        <v>3645000</v>
      </c>
      <c r="F492" s="26">
        <f t="shared" si="62"/>
        <v>7290000</v>
      </c>
      <c r="G492" s="26">
        <f t="shared" si="62"/>
        <v>10935000</v>
      </c>
      <c r="H492" s="26">
        <f t="shared" si="62"/>
        <v>14580000</v>
      </c>
      <c r="I492" s="26">
        <f t="shared" si="62"/>
        <v>18225000</v>
      </c>
      <c r="J492" s="26">
        <f t="shared" si="62"/>
        <v>21870000</v>
      </c>
      <c r="K492" s="26">
        <f t="shared" si="62"/>
        <v>25515000</v>
      </c>
      <c r="L492" s="26">
        <f t="shared" si="62"/>
        <v>29160000</v>
      </c>
      <c r="M492" s="26">
        <f t="shared" si="62"/>
        <v>32805000</v>
      </c>
      <c r="N492" s="26">
        <f t="shared" si="62"/>
        <v>36450000</v>
      </c>
      <c r="O492" s="26">
        <f t="shared" si="62"/>
        <v>40095000</v>
      </c>
      <c r="P492" s="26">
        <f t="shared" si="62"/>
        <v>43740000</v>
      </c>
    </row>
    <row r="493" spans="1:16" x14ac:dyDescent="0.25">
      <c r="A493" s="25">
        <f t="shared" si="57"/>
        <v>487</v>
      </c>
      <c r="B493" s="25">
        <f t="shared" si="60"/>
        <v>7291</v>
      </c>
      <c r="C493" s="25">
        <f t="shared" si="58"/>
        <v>7305</v>
      </c>
      <c r="D493" s="39" t="str">
        <f t="shared" si="61"/>
        <v>7291 - 7305</v>
      </c>
      <c r="E493" s="26">
        <f t="shared" si="62"/>
        <v>3652500</v>
      </c>
      <c r="F493" s="26">
        <f t="shared" si="62"/>
        <v>7305000</v>
      </c>
      <c r="G493" s="26">
        <f t="shared" si="62"/>
        <v>10957500</v>
      </c>
      <c r="H493" s="26">
        <f t="shared" si="62"/>
        <v>14610000</v>
      </c>
      <c r="I493" s="26">
        <f t="shared" si="62"/>
        <v>18262500</v>
      </c>
      <c r="J493" s="26">
        <f t="shared" si="62"/>
        <v>21915000</v>
      </c>
      <c r="K493" s="26">
        <f t="shared" si="62"/>
        <v>25567500</v>
      </c>
      <c r="L493" s="26">
        <f t="shared" si="62"/>
        <v>29220000</v>
      </c>
      <c r="M493" s="26">
        <f t="shared" si="62"/>
        <v>32872500</v>
      </c>
      <c r="N493" s="26">
        <f t="shared" si="62"/>
        <v>36525000</v>
      </c>
      <c r="O493" s="26">
        <f t="shared" si="62"/>
        <v>40177500</v>
      </c>
      <c r="P493" s="26">
        <f t="shared" si="62"/>
        <v>43830000</v>
      </c>
    </row>
    <row r="494" spans="1:16" x14ac:dyDescent="0.25">
      <c r="A494" s="25">
        <f t="shared" si="57"/>
        <v>488</v>
      </c>
      <c r="B494" s="25">
        <f t="shared" si="60"/>
        <v>7306</v>
      </c>
      <c r="C494" s="25">
        <f t="shared" si="58"/>
        <v>7320</v>
      </c>
      <c r="D494" s="39" t="str">
        <f t="shared" si="61"/>
        <v>7306 - 7320</v>
      </c>
      <c r="E494" s="26">
        <f t="shared" si="62"/>
        <v>3660000</v>
      </c>
      <c r="F494" s="26">
        <f t="shared" si="62"/>
        <v>7320000</v>
      </c>
      <c r="G494" s="26">
        <f t="shared" si="62"/>
        <v>10980000</v>
      </c>
      <c r="H494" s="26">
        <f t="shared" si="62"/>
        <v>14640000</v>
      </c>
      <c r="I494" s="26">
        <f t="shared" si="62"/>
        <v>18300000</v>
      </c>
      <c r="J494" s="26">
        <f t="shared" si="62"/>
        <v>21960000</v>
      </c>
      <c r="K494" s="26">
        <f t="shared" si="62"/>
        <v>25620000</v>
      </c>
      <c r="L494" s="26">
        <f t="shared" si="62"/>
        <v>29280000</v>
      </c>
      <c r="M494" s="26">
        <f t="shared" si="62"/>
        <v>32940000</v>
      </c>
      <c r="N494" s="26">
        <f t="shared" si="62"/>
        <v>36600000</v>
      </c>
      <c r="O494" s="26">
        <f t="shared" si="62"/>
        <v>40260000</v>
      </c>
      <c r="P494" s="26">
        <f t="shared" si="62"/>
        <v>43920000</v>
      </c>
    </row>
    <row r="495" spans="1:16" x14ac:dyDescent="0.25">
      <c r="A495" s="25">
        <f t="shared" si="57"/>
        <v>489</v>
      </c>
      <c r="B495" s="25">
        <f t="shared" si="60"/>
        <v>7321</v>
      </c>
      <c r="C495" s="25">
        <f t="shared" si="58"/>
        <v>7335</v>
      </c>
      <c r="D495" s="39" t="str">
        <f t="shared" si="61"/>
        <v>7321 - 7335</v>
      </c>
      <c r="E495" s="26">
        <f t="shared" si="62"/>
        <v>3667500</v>
      </c>
      <c r="F495" s="26">
        <f t="shared" si="62"/>
        <v>7335000</v>
      </c>
      <c r="G495" s="26">
        <f t="shared" si="62"/>
        <v>11002500</v>
      </c>
      <c r="H495" s="26">
        <f t="shared" si="62"/>
        <v>14670000</v>
      </c>
      <c r="I495" s="26">
        <f t="shared" si="62"/>
        <v>18337500</v>
      </c>
      <c r="J495" s="26">
        <f t="shared" si="62"/>
        <v>22005000</v>
      </c>
      <c r="K495" s="26">
        <f t="shared" si="62"/>
        <v>25672500</v>
      </c>
      <c r="L495" s="26">
        <f t="shared" si="62"/>
        <v>29340000</v>
      </c>
      <c r="M495" s="26">
        <f t="shared" si="62"/>
        <v>33007500</v>
      </c>
      <c r="N495" s="26">
        <f t="shared" si="62"/>
        <v>36675000</v>
      </c>
      <c r="O495" s="26">
        <f t="shared" si="62"/>
        <v>40342500</v>
      </c>
      <c r="P495" s="26">
        <f t="shared" si="62"/>
        <v>44010000</v>
      </c>
    </row>
    <row r="496" spans="1:16" x14ac:dyDescent="0.25">
      <c r="A496" s="25">
        <f t="shared" si="57"/>
        <v>490</v>
      </c>
      <c r="B496" s="25">
        <f t="shared" si="60"/>
        <v>7336</v>
      </c>
      <c r="C496" s="25">
        <f t="shared" si="58"/>
        <v>7350</v>
      </c>
      <c r="D496" s="39" t="str">
        <f t="shared" si="61"/>
        <v>7336 - 7350</v>
      </c>
      <c r="E496" s="26">
        <f t="shared" si="62"/>
        <v>3675000</v>
      </c>
      <c r="F496" s="26">
        <f t="shared" si="62"/>
        <v>7350000</v>
      </c>
      <c r="G496" s="26">
        <f t="shared" si="62"/>
        <v>11025000</v>
      </c>
      <c r="H496" s="26">
        <f t="shared" si="62"/>
        <v>14700000</v>
      </c>
      <c r="I496" s="26">
        <f t="shared" si="62"/>
        <v>18375000</v>
      </c>
      <c r="J496" s="26">
        <f t="shared" si="62"/>
        <v>22050000</v>
      </c>
      <c r="K496" s="26">
        <f t="shared" si="62"/>
        <v>25725000</v>
      </c>
      <c r="L496" s="26">
        <f t="shared" si="62"/>
        <v>29400000</v>
      </c>
      <c r="M496" s="26">
        <f t="shared" si="62"/>
        <v>33075000</v>
      </c>
      <c r="N496" s="26">
        <f t="shared" si="62"/>
        <v>36750000</v>
      </c>
      <c r="O496" s="26">
        <f t="shared" si="62"/>
        <v>40425000</v>
      </c>
      <c r="P496" s="26">
        <f t="shared" si="62"/>
        <v>44100000</v>
      </c>
    </row>
    <row r="497" spans="1:16" x14ac:dyDescent="0.25">
      <c r="A497" s="25">
        <f t="shared" si="57"/>
        <v>491</v>
      </c>
      <c r="B497" s="25">
        <f t="shared" si="60"/>
        <v>7351</v>
      </c>
      <c r="C497" s="25">
        <f t="shared" si="58"/>
        <v>7365</v>
      </c>
      <c r="D497" s="39" t="str">
        <f t="shared" si="61"/>
        <v>7351 - 7365</v>
      </c>
      <c r="E497" s="26">
        <f t="shared" si="62"/>
        <v>3682500</v>
      </c>
      <c r="F497" s="26">
        <f t="shared" si="62"/>
        <v>7365000</v>
      </c>
      <c r="G497" s="26">
        <f t="shared" si="62"/>
        <v>11047500</v>
      </c>
      <c r="H497" s="26">
        <f t="shared" si="62"/>
        <v>14730000</v>
      </c>
      <c r="I497" s="26">
        <f t="shared" si="62"/>
        <v>18412500</v>
      </c>
      <c r="J497" s="26">
        <f t="shared" si="62"/>
        <v>22095000</v>
      </c>
      <c r="K497" s="26">
        <f t="shared" si="62"/>
        <v>25777500</v>
      </c>
      <c r="L497" s="26">
        <f t="shared" si="62"/>
        <v>29460000</v>
      </c>
      <c r="M497" s="26">
        <f t="shared" si="62"/>
        <v>33142500</v>
      </c>
      <c r="N497" s="26">
        <f t="shared" si="62"/>
        <v>36825000</v>
      </c>
      <c r="O497" s="26">
        <f t="shared" si="62"/>
        <v>40507500</v>
      </c>
      <c r="P497" s="26">
        <f t="shared" si="62"/>
        <v>44190000</v>
      </c>
    </row>
    <row r="498" spans="1:16" x14ac:dyDescent="0.25">
      <c r="A498" s="25">
        <f t="shared" si="57"/>
        <v>492</v>
      </c>
      <c r="B498" s="25">
        <f t="shared" si="60"/>
        <v>7366</v>
      </c>
      <c r="C498" s="25">
        <f t="shared" si="58"/>
        <v>7380</v>
      </c>
      <c r="D498" s="39" t="str">
        <f t="shared" si="61"/>
        <v>7366 - 7380</v>
      </c>
      <c r="E498" s="26">
        <f t="shared" si="62"/>
        <v>3690000</v>
      </c>
      <c r="F498" s="26">
        <f t="shared" si="62"/>
        <v>7380000</v>
      </c>
      <c r="G498" s="26">
        <f t="shared" si="62"/>
        <v>11070000</v>
      </c>
      <c r="H498" s="26">
        <f t="shared" si="62"/>
        <v>14760000</v>
      </c>
      <c r="I498" s="26">
        <f t="shared" si="62"/>
        <v>18450000</v>
      </c>
      <c r="J498" s="26">
        <f t="shared" si="62"/>
        <v>22140000</v>
      </c>
      <c r="K498" s="26">
        <f t="shared" si="62"/>
        <v>25830000</v>
      </c>
      <c r="L498" s="26">
        <f t="shared" si="62"/>
        <v>29520000</v>
      </c>
      <c r="M498" s="26">
        <f t="shared" si="62"/>
        <v>33210000</v>
      </c>
      <c r="N498" s="26">
        <f t="shared" si="62"/>
        <v>36900000</v>
      </c>
      <c r="O498" s="26">
        <f t="shared" si="62"/>
        <v>40590000</v>
      </c>
      <c r="P498" s="26">
        <f t="shared" si="62"/>
        <v>44280000</v>
      </c>
    </row>
    <row r="499" spans="1:16" x14ac:dyDescent="0.25">
      <c r="A499" s="25">
        <f t="shared" si="57"/>
        <v>493</v>
      </c>
      <c r="B499" s="25">
        <f t="shared" si="60"/>
        <v>7381</v>
      </c>
      <c r="C499" s="25">
        <f t="shared" si="58"/>
        <v>7395</v>
      </c>
      <c r="D499" s="39" t="str">
        <f t="shared" si="61"/>
        <v>7381 - 7395</v>
      </c>
      <c r="E499" s="26">
        <f t="shared" si="62"/>
        <v>3697500</v>
      </c>
      <c r="F499" s="26">
        <f t="shared" si="62"/>
        <v>7395000</v>
      </c>
      <c r="G499" s="26">
        <f t="shared" si="62"/>
        <v>11092500</v>
      </c>
      <c r="H499" s="26">
        <f t="shared" si="62"/>
        <v>14790000</v>
      </c>
      <c r="I499" s="26">
        <f t="shared" si="62"/>
        <v>18487500</v>
      </c>
      <c r="J499" s="26">
        <f t="shared" si="62"/>
        <v>22185000</v>
      </c>
      <c r="K499" s="26">
        <f t="shared" si="62"/>
        <v>25882500</v>
      </c>
      <c r="L499" s="26">
        <f t="shared" si="62"/>
        <v>29580000</v>
      </c>
      <c r="M499" s="26">
        <f t="shared" si="62"/>
        <v>33277500</v>
      </c>
      <c r="N499" s="26">
        <f t="shared" si="62"/>
        <v>36975000</v>
      </c>
      <c r="O499" s="26">
        <f t="shared" si="62"/>
        <v>40672500</v>
      </c>
      <c r="P499" s="26">
        <f t="shared" si="62"/>
        <v>44370000</v>
      </c>
    </row>
    <row r="500" spans="1:16" x14ac:dyDescent="0.25">
      <c r="A500" s="25">
        <f t="shared" si="57"/>
        <v>494</v>
      </c>
      <c r="B500" s="25">
        <f t="shared" si="60"/>
        <v>7396</v>
      </c>
      <c r="C500" s="25">
        <f t="shared" si="58"/>
        <v>7410</v>
      </c>
      <c r="D500" s="39" t="str">
        <f t="shared" si="61"/>
        <v>7396 - 7410</v>
      </c>
      <c r="E500" s="26">
        <f t="shared" si="62"/>
        <v>3705000</v>
      </c>
      <c r="F500" s="26">
        <f t="shared" si="62"/>
        <v>7410000</v>
      </c>
      <c r="G500" s="26">
        <f t="shared" si="62"/>
        <v>11115000</v>
      </c>
      <c r="H500" s="26">
        <f t="shared" si="62"/>
        <v>14820000</v>
      </c>
      <c r="I500" s="26">
        <f t="shared" si="62"/>
        <v>18525000</v>
      </c>
      <c r="J500" s="26">
        <f t="shared" si="62"/>
        <v>22230000</v>
      </c>
      <c r="K500" s="26">
        <f t="shared" si="62"/>
        <v>25935000</v>
      </c>
      <c r="L500" s="26">
        <f t="shared" si="62"/>
        <v>29640000</v>
      </c>
      <c r="M500" s="26">
        <f t="shared" si="62"/>
        <v>33345000</v>
      </c>
      <c r="N500" s="26">
        <f t="shared" si="62"/>
        <v>37050000</v>
      </c>
      <c r="O500" s="26">
        <f t="shared" si="62"/>
        <v>40755000</v>
      </c>
      <c r="P500" s="26">
        <f t="shared" si="62"/>
        <v>44460000</v>
      </c>
    </row>
    <row r="501" spans="1:16" x14ac:dyDescent="0.25">
      <c r="A501" s="25">
        <f t="shared" si="57"/>
        <v>495</v>
      </c>
      <c r="B501" s="25">
        <f t="shared" si="60"/>
        <v>7411</v>
      </c>
      <c r="C501" s="25">
        <f t="shared" si="58"/>
        <v>7425</v>
      </c>
      <c r="D501" s="39" t="str">
        <f t="shared" si="61"/>
        <v>7411 - 7425</v>
      </c>
      <c r="E501" s="26">
        <f t="shared" si="62"/>
        <v>3712500</v>
      </c>
      <c r="F501" s="26">
        <f t="shared" si="62"/>
        <v>7425000</v>
      </c>
      <c r="G501" s="26">
        <f t="shared" si="62"/>
        <v>11137500</v>
      </c>
      <c r="H501" s="26">
        <f t="shared" si="62"/>
        <v>14850000</v>
      </c>
      <c r="I501" s="26">
        <f t="shared" si="62"/>
        <v>18562500</v>
      </c>
      <c r="J501" s="26">
        <f t="shared" si="62"/>
        <v>22275000</v>
      </c>
      <c r="K501" s="26">
        <f t="shared" si="62"/>
        <v>25987500</v>
      </c>
      <c r="L501" s="26">
        <f t="shared" si="62"/>
        <v>29700000</v>
      </c>
      <c r="M501" s="26">
        <f t="shared" si="62"/>
        <v>33412500</v>
      </c>
      <c r="N501" s="26">
        <f t="shared" si="62"/>
        <v>37125000</v>
      </c>
      <c r="O501" s="26">
        <f t="shared" si="62"/>
        <v>40837500</v>
      </c>
      <c r="P501" s="26">
        <f t="shared" si="62"/>
        <v>44550000</v>
      </c>
    </row>
    <row r="502" spans="1:16" x14ac:dyDescent="0.25">
      <c r="A502" s="25">
        <f t="shared" si="57"/>
        <v>496</v>
      </c>
      <c r="B502" s="25">
        <f t="shared" si="60"/>
        <v>7426</v>
      </c>
      <c r="C502" s="25">
        <f t="shared" si="58"/>
        <v>7440</v>
      </c>
      <c r="D502" s="39" t="str">
        <f t="shared" si="61"/>
        <v>7426 - 7440</v>
      </c>
      <c r="E502" s="26">
        <f t="shared" si="62"/>
        <v>3720000</v>
      </c>
      <c r="F502" s="26">
        <f t="shared" si="62"/>
        <v>7440000</v>
      </c>
      <c r="G502" s="26">
        <f t="shared" si="62"/>
        <v>11160000</v>
      </c>
      <c r="H502" s="26">
        <f t="shared" si="62"/>
        <v>14880000</v>
      </c>
      <c r="I502" s="26">
        <f t="shared" si="62"/>
        <v>18600000</v>
      </c>
      <c r="J502" s="26">
        <f t="shared" si="62"/>
        <v>22320000</v>
      </c>
      <c r="K502" s="26">
        <f t="shared" si="62"/>
        <v>26040000</v>
      </c>
      <c r="L502" s="26">
        <f t="shared" si="62"/>
        <v>29760000</v>
      </c>
      <c r="M502" s="26">
        <f t="shared" si="62"/>
        <v>33480000</v>
      </c>
      <c r="N502" s="26">
        <f t="shared" si="62"/>
        <v>37200000</v>
      </c>
      <c r="O502" s="26">
        <f t="shared" si="62"/>
        <v>40920000</v>
      </c>
      <c r="P502" s="26">
        <f t="shared" si="62"/>
        <v>44640000</v>
      </c>
    </row>
    <row r="503" spans="1:16" x14ac:dyDescent="0.25">
      <c r="A503" s="25">
        <f t="shared" si="57"/>
        <v>497</v>
      </c>
      <c r="B503" s="25">
        <f t="shared" si="60"/>
        <v>7441</v>
      </c>
      <c r="C503" s="25">
        <f t="shared" si="58"/>
        <v>7455</v>
      </c>
      <c r="D503" s="39" t="str">
        <f t="shared" si="61"/>
        <v>7441 - 7455</v>
      </c>
      <c r="E503" s="26">
        <f t="shared" si="62"/>
        <v>3727500</v>
      </c>
      <c r="F503" s="26">
        <f t="shared" si="62"/>
        <v>7455000</v>
      </c>
      <c r="G503" s="26">
        <f t="shared" si="62"/>
        <v>11182500</v>
      </c>
      <c r="H503" s="26">
        <f t="shared" si="62"/>
        <v>14910000</v>
      </c>
      <c r="I503" s="26">
        <f t="shared" si="62"/>
        <v>18637500</v>
      </c>
      <c r="J503" s="26">
        <f t="shared" si="62"/>
        <v>22365000</v>
      </c>
      <c r="K503" s="26">
        <f t="shared" si="62"/>
        <v>26092500</v>
      </c>
      <c r="L503" s="26">
        <f t="shared" si="62"/>
        <v>29820000</v>
      </c>
      <c r="M503" s="26">
        <f t="shared" si="62"/>
        <v>33547500</v>
      </c>
      <c r="N503" s="26">
        <f t="shared" si="62"/>
        <v>37275000</v>
      </c>
      <c r="O503" s="26">
        <f t="shared" si="62"/>
        <v>41002500</v>
      </c>
      <c r="P503" s="26">
        <f t="shared" si="62"/>
        <v>44730000</v>
      </c>
    </row>
    <row r="504" spans="1:16" x14ac:dyDescent="0.25">
      <c r="A504" s="25">
        <f t="shared" si="57"/>
        <v>498</v>
      </c>
      <c r="B504" s="25">
        <f t="shared" si="60"/>
        <v>7456</v>
      </c>
      <c r="C504" s="25">
        <f t="shared" si="58"/>
        <v>7470</v>
      </c>
      <c r="D504" s="39" t="str">
        <f t="shared" si="61"/>
        <v>7456 - 7470</v>
      </c>
      <c r="E504" s="26">
        <f t="shared" si="62"/>
        <v>3735000</v>
      </c>
      <c r="F504" s="26">
        <f t="shared" si="62"/>
        <v>7470000</v>
      </c>
      <c r="G504" s="26">
        <f t="shared" si="62"/>
        <v>11205000</v>
      </c>
      <c r="H504" s="26">
        <f t="shared" si="62"/>
        <v>14940000</v>
      </c>
      <c r="I504" s="26">
        <f t="shared" si="62"/>
        <v>18675000</v>
      </c>
      <c r="J504" s="26">
        <f t="shared" si="62"/>
        <v>22410000</v>
      </c>
      <c r="K504" s="26">
        <f t="shared" si="62"/>
        <v>26145000</v>
      </c>
      <c r="L504" s="26">
        <f t="shared" si="62"/>
        <v>29880000</v>
      </c>
      <c r="M504" s="26">
        <f t="shared" si="62"/>
        <v>33615000</v>
      </c>
      <c r="N504" s="26">
        <f t="shared" si="62"/>
        <v>37350000</v>
      </c>
      <c r="O504" s="26">
        <f t="shared" si="62"/>
        <v>41085000</v>
      </c>
      <c r="P504" s="26">
        <f t="shared" si="62"/>
        <v>44820000</v>
      </c>
    </row>
    <row r="505" spans="1:16" x14ac:dyDescent="0.25">
      <c r="A505" s="25">
        <f t="shared" si="57"/>
        <v>499</v>
      </c>
      <c r="B505" s="25">
        <f t="shared" si="60"/>
        <v>7471</v>
      </c>
      <c r="C505" s="25">
        <f t="shared" si="58"/>
        <v>7485</v>
      </c>
      <c r="D505" s="39" t="str">
        <f t="shared" si="61"/>
        <v>7471 - 7485</v>
      </c>
      <c r="E505" s="26">
        <f t="shared" si="62"/>
        <v>3742500</v>
      </c>
      <c r="F505" s="26">
        <f t="shared" si="62"/>
        <v>7485000</v>
      </c>
      <c r="G505" s="26">
        <f t="shared" si="62"/>
        <v>11227500</v>
      </c>
      <c r="H505" s="26">
        <f t="shared" si="62"/>
        <v>14970000</v>
      </c>
      <c r="I505" s="26">
        <f t="shared" si="62"/>
        <v>18712500</v>
      </c>
      <c r="J505" s="26">
        <f t="shared" si="62"/>
        <v>22455000</v>
      </c>
      <c r="K505" s="26">
        <f t="shared" si="62"/>
        <v>26197500</v>
      </c>
      <c r="L505" s="26">
        <f t="shared" si="62"/>
        <v>29940000</v>
      </c>
      <c r="M505" s="26">
        <f t="shared" si="62"/>
        <v>33682500</v>
      </c>
      <c r="N505" s="26">
        <f t="shared" si="62"/>
        <v>37425000</v>
      </c>
      <c r="O505" s="26">
        <f t="shared" si="62"/>
        <v>41167500</v>
      </c>
      <c r="P505" s="26">
        <f t="shared" si="62"/>
        <v>44910000</v>
      </c>
    </row>
    <row r="506" spans="1:16" x14ac:dyDescent="0.25">
      <c r="A506" s="25">
        <f t="shared" si="57"/>
        <v>500</v>
      </c>
      <c r="B506" s="25">
        <f t="shared" si="60"/>
        <v>7486</v>
      </c>
      <c r="C506" s="25">
        <f t="shared" si="58"/>
        <v>7500</v>
      </c>
      <c r="D506" s="39" t="str">
        <f t="shared" si="61"/>
        <v>7486 - 7500</v>
      </c>
      <c r="E506" s="26">
        <f t="shared" si="62"/>
        <v>3750000</v>
      </c>
      <c r="F506" s="26">
        <f t="shared" si="62"/>
        <v>7500000</v>
      </c>
      <c r="G506" s="26">
        <f t="shared" si="62"/>
        <v>11250000</v>
      </c>
      <c r="H506" s="26">
        <f t="shared" si="62"/>
        <v>15000000</v>
      </c>
      <c r="I506" s="26">
        <f t="shared" si="62"/>
        <v>18750000</v>
      </c>
      <c r="J506" s="26">
        <f t="shared" si="62"/>
        <v>22500000</v>
      </c>
      <c r="K506" s="26">
        <f t="shared" si="62"/>
        <v>26250000</v>
      </c>
      <c r="L506" s="26">
        <f t="shared" si="62"/>
        <v>30000000</v>
      </c>
      <c r="M506" s="26">
        <f t="shared" si="62"/>
        <v>33750000</v>
      </c>
      <c r="N506" s="26">
        <f t="shared" si="62"/>
        <v>37500000</v>
      </c>
      <c r="O506" s="26">
        <f t="shared" si="62"/>
        <v>41250000</v>
      </c>
      <c r="P506" s="26">
        <f t="shared" si="62"/>
        <v>45000000</v>
      </c>
    </row>
    <row r="507" spans="1:16" x14ac:dyDescent="0.25">
      <c r="A507" s="25">
        <f t="shared" si="57"/>
        <v>501</v>
      </c>
      <c r="B507" s="25">
        <f t="shared" si="60"/>
        <v>7501</v>
      </c>
      <c r="C507" s="25">
        <f t="shared" si="58"/>
        <v>7515</v>
      </c>
      <c r="D507" s="39" t="str">
        <f t="shared" si="61"/>
        <v>7501 - 7515</v>
      </c>
      <c r="E507" s="26">
        <f t="shared" si="62"/>
        <v>3757500</v>
      </c>
      <c r="F507" s="26">
        <f t="shared" si="62"/>
        <v>7515000</v>
      </c>
      <c r="G507" s="26">
        <f t="shared" si="62"/>
        <v>11272500</v>
      </c>
      <c r="H507" s="26">
        <f t="shared" si="62"/>
        <v>15030000</v>
      </c>
      <c r="I507" s="26">
        <f t="shared" si="62"/>
        <v>18787500</v>
      </c>
      <c r="J507" s="26">
        <f t="shared" si="62"/>
        <v>22545000</v>
      </c>
      <c r="K507" s="26">
        <f t="shared" ref="E507:P528" si="63">K$5*$C507</f>
        <v>26302500</v>
      </c>
      <c r="L507" s="26">
        <f t="shared" si="63"/>
        <v>30060000</v>
      </c>
      <c r="M507" s="26">
        <f t="shared" si="63"/>
        <v>33817500</v>
      </c>
      <c r="N507" s="26">
        <f t="shared" si="63"/>
        <v>37575000</v>
      </c>
      <c r="O507" s="26">
        <f t="shared" si="63"/>
        <v>41332500</v>
      </c>
      <c r="P507" s="26">
        <f t="shared" si="63"/>
        <v>45090000</v>
      </c>
    </row>
    <row r="508" spans="1:16" x14ac:dyDescent="0.25">
      <c r="A508" s="25">
        <f t="shared" si="57"/>
        <v>502</v>
      </c>
      <c r="B508" s="25">
        <f t="shared" si="60"/>
        <v>7516</v>
      </c>
      <c r="C508" s="25">
        <f t="shared" si="58"/>
        <v>7530</v>
      </c>
      <c r="D508" s="39" t="str">
        <f t="shared" si="61"/>
        <v>7516 - 7530</v>
      </c>
      <c r="E508" s="26">
        <f t="shared" si="63"/>
        <v>3765000</v>
      </c>
      <c r="F508" s="26">
        <f t="shared" si="63"/>
        <v>7530000</v>
      </c>
      <c r="G508" s="26">
        <f t="shared" si="63"/>
        <v>11295000</v>
      </c>
      <c r="H508" s="26">
        <f t="shared" si="63"/>
        <v>15060000</v>
      </c>
      <c r="I508" s="26">
        <f t="shared" si="63"/>
        <v>18825000</v>
      </c>
      <c r="J508" s="26">
        <f t="shared" si="63"/>
        <v>22590000</v>
      </c>
      <c r="K508" s="26">
        <f t="shared" si="63"/>
        <v>26355000</v>
      </c>
      <c r="L508" s="26">
        <f t="shared" si="63"/>
        <v>30120000</v>
      </c>
      <c r="M508" s="26">
        <f t="shared" si="63"/>
        <v>33885000</v>
      </c>
      <c r="N508" s="26">
        <f t="shared" si="63"/>
        <v>37650000</v>
      </c>
      <c r="O508" s="26">
        <f t="shared" si="63"/>
        <v>41415000</v>
      </c>
      <c r="P508" s="26">
        <f t="shared" si="63"/>
        <v>45180000</v>
      </c>
    </row>
    <row r="509" spans="1:16" x14ac:dyDescent="0.25">
      <c r="A509" s="25">
        <f t="shared" si="57"/>
        <v>503</v>
      </c>
      <c r="B509" s="25">
        <f t="shared" si="60"/>
        <v>7531</v>
      </c>
      <c r="C509" s="25">
        <f t="shared" si="58"/>
        <v>7545</v>
      </c>
      <c r="D509" s="39" t="str">
        <f t="shared" si="61"/>
        <v>7531 - 7545</v>
      </c>
      <c r="E509" s="26">
        <f t="shared" si="63"/>
        <v>3772500</v>
      </c>
      <c r="F509" s="26">
        <f t="shared" si="63"/>
        <v>7545000</v>
      </c>
      <c r="G509" s="26">
        <f t="shared" si="63"/>
        <v>11317500</v>
      </c>
      <c r="H509" s="26">
        <f t="shared" si="63"/>
        <v>15090000</v>
      </c>
      <c r="I509" s="26">
        <f t="shared" si="63"/>
        <v>18862500</v>
      </c>
      <c r="J509" s="26">
        <f t="shared" si="63"/>
        <v>22635000</v>
      </c>
      <c r="K509" s="26">
        <f t="shared" si="63"/>
        <v>26407500</v>
      </c>
      <c r="L509" s="26">
        <f t="shared" si="63"/>
        <v>30180000</v>
      </c>
      <c r="M509" s="26">
        <f t="shared" si="63"/>
        <v>33952500</v>
      </c>
      <c r="N509" s="26">
        <f t="shared" si="63"/>
        <v>37725000</v>
      </c>
      <c r="O509" s="26">
        <f t="shared" si="63"/>
        <v>41497500</v>
      </c>
      <c r="P509" s="26">
        <f t="shared" si="63"/>
        <v>45270000</v>
      </c>
    </row>
    <row r="510" spans="1:16" x14ac:dyDescent="0.25">
      <c r="A510" s="25">
        <f t="shared" si="57"/>
        <v>504</v>
      </c>
      <c r="B510" s="25">
        <f t="shared" si="60"/>
        <v>7546</v>
      </c>
      <c r="C510" s="25">
        <f t="shared" si="58"/>
        <v>7560</v>
      </c>
      <c r="D510" s="39" t="str">
        <f t="shared" si="61"/>
        <v>7546 - 7560</v>
      </c>
      <c r="E510" s="26">
        <f t="shared" si="63"/>
        <v>3780000</v>
      </c>
      <c r="F510" s="26">
        <f t="shared" si="63"/>
        <v>7560000</v>
      </c>
      <c r="G510" s="26">
        <f t="shared" si="63"/>
        <v>11340000</v>
      </c>
      <c r="H510" s="26">
        <f t="shared" si="63"/>
        <v>15120000</v>
      </c>
      <c r="I510" s="26">
        <f t="shared" si="63"/>
        <v>18900000</v>
      </c>
      <c r="J510" s="26">
        <f t="shared" si="63"/>
        <v>22680000</v>
      </c>
      <c r="K510" s="26">
        <f t="shared" si="63"/>
        <v>26460000</v>
      </c>
      <c r="L510" s="26">
        <f t="shared" si="63"/>
        <v>30240000</v>
      </c>
      <c r="M510" s="26">
        <f t="shared" si="63"/>
        <v>34020000</v>
      </c>
      <c r="N510" s="26">
        <f t="shared" si="63"/>
        <v>37800000</v>
      </c>
      <c r="O510" s="26">
        <f t="shared" si="63"/>
        <v>41580000</v>
      </c>
      <c r="P510" s="26">
        <f t="shared" si="63"/>
        <v>45360000</v>
      </c>
    </row>
    <row r="511" spans="1:16" x14ac:dyDescent="0.25">
      <c r="A511" s="25">
        <f t="shared" si="57"/>
        <v>505</v>
      </c>
      <c r="B511" s="25">
        <f t="shared" si="60"/>
        <v>7561</v>
      </c>
      <c r="C511" s="25">
        <f t="shared" si="58"/>
        <v>7575</v>
      </c>
      <c r="D511" s="39" t="str">
        <f t="shared" si="61"/>
        <v>7561 - 7575</v>
      </c>
      <c r="E511" s="26">
        <f t="shared" si="63"/>
        <v>3787500</v>
      </c>
      <c r="F511" s="26">
        <f t="shared" si="63"/>
        <v>7575000</v>
      </c>
      <c r="G511" s="26">
        <f t="shared" si="63"/>
        <v>11362500</v>
      </c>
      <c r="H511" s="26">
        <f t="shared" si="63"/>
        <v>15150000</v>
      </c>
      <c r="I511" s="26">
        <f t="shared" si="63"/>
        <v>18937500</v>
      </c>
      <c r="J511" s="26">
        <f t="shared" si="63"/>
        <v>22725000</v>
      </c>
      <c r="K511" s="26">
        <f t="shared" si="63"/>
        <v>26512500</v>
      </c>
      <c r="L511" s="26">
        <f t="shared" si="63"/>
        <v>30300000</v>
      </c>
      <c r="M511" s="26">
        <f t="shared" si="63"/>
        <v>34087500</v>
      </c>
      <c r="N511" s="26">
        <f t="shared" si="63"/>
        <v>37875000</v>
      </c>
      <c r="O511" s="26">
        <f t="shared" si="63"/>
        <v>41662500</v>
      </c>
      <c r="P511" s="26">
        <f t="shared" si="63"/>
        <v>45450000</v>
      </c>
    </row>
    <row r="512" spans="1:16" x14ac:dyDescent="0.25">
      <c r="A512" s="25">
        <f t="shared" si="57"/>
        <v>506</v>
      </c>
      <c r="B512" s="25">
        <f t="shared" si="60"/>
        <v>7576</v>
      </c>
      <c r="C512" s="25">
        <f t="shared" si="58"/>
        <v>7590</v>
      </c>
      <c r="D512" s="39" t="str">
        <f t="shared" si="61"/>
        <v>7576 - 7590</v>
      </c>
      <c r="E512" s="26">
        <f t="shared" si="63"/>
        <v>3795000</v>
      </c>
      <c r="F512" s="26">
        <f t="shared" si="63"/>
        <v>7590000</v>
      </c>
      <c r="G512" s="26">
        <f t="shared" si="63"/>
        <v>11385000</v>
      </c>
      <c r="H512" s="26">
        <f t="shared" si="63"/>
        <v>15180000</v>
      </c>
      <c r="I512" s="26">
        <f t="shared" si="63"/>
        <v>18975000</v>
      </c>
      <c r="J512" s="26">
        <f t="shared" si="63"/>
        <v>22770000</v>
      </c>
      <c r="K512" s="26">
        <f t="shared" si="63"/>
        <v>26565000</v>
      </c>
      <c r="L512" s="26">
        <f t="shared" si="63"/>
        <v>30360000</v>
      </c>
      <c r="M512" s="26">
        <f t="shared" si="63"/>
        <v>34155000</v>
      </c>
      <c r="N512" s="26">
        <f t="shared" si="63"/>
        <v>37950000</v>
      </c>
      <c r="O512" s="26">
        <f t="shared" si="63"/>
        <v>41745000</v>
      </c>
      <c r="P512" s="26">
        <f t="shared" si="63"/>
        <v>45540000</v>
      </c>
    </row>
    <row r="513" spans="1:16" x14ac:dyDescent="0.25">
      <c r="A513" s="25">
        <f t="shared" si="57"/>
        <v>507</v>
      </c>
      <c r="B513" s="25">
        <f t="shared" si="60"/>
        <v>7591</v>
      </c>
      <c r="C513" s="25">
        <f t="shared" si="58"/>
        <v>7605</v>
      </c>
      <c r="D513" s="39" t="str">
        <f t="shared" si="61"/>
        <v>7591 - 7605</v>
      </c>
      <c r="E513" s="26">
        <f t="shared" si="63"/>
        <v>3802500</v>
      </c>
      <c r="F513" s="26">
        <f t="shared" si="63"/>
        <v>7605000</v>
      </c>
      <c r="G513" s="26">
        <f t="shared" si="63"/>
        <v>11407500</v>
      </c>
      <c r="H513" s="26">
        <f t="shared" si="63"/>
        <v>15210000</v>
      </c>
      <c r="I513" s="26">
        <f t="shared" si="63"/>
        <v>19012500</v>
      </c>
      <c r="J513" s="26">
        <f t="shared" si="63"/>
        <v>22815000</v>
      </c>
      <c r="K513" s="26">
        <f t="shared" si="63"/>
        <v>26617500</v>
      </c>
      <c r="L513" s="26">
        <f t="shared" si="63"/>
        <v>30420000</v>
      </c>
      <c r="M513" s="26">
        <f t="shared" si="63"/>
        <v>34222500</v>
      </c>
      <c r="N513" s="26">
        <f t="shared" si="63"/>
        <v>38025000</v>
      </c>
      <c r="O513" s="26">
        <f t="shared" si="63"/>
        <v>41827500</v>
      </c>
      <c r="P513" s="26">
        <f t="shared" si="63"/>
        <v>45630000</v>
      </c>
    </row>
    <row r="514" spans="1:16" x14ac:dyDescent="0.25">
      <c r="A514" s="25">
        <f t="shared" si="57"/>
        <v>508</v>
      </c>
      <c r="B514" s="25">
        <f t="shared" si="60"/>
        <v>7606</v>
      </c>
      <c r="C514" s="25">
        <f t="shared" si="58"/>
        <v>7620</v>
      </c>
      <c r="D514" s="39" t="str">
        <f t="shared" si="61"/>
        <v>7606 - 7620</v>
      </c>
      <c r="E514" s="26">
        <f t="shared" si="63"/>
        <v>3810000</v>
      </c>
      <c r="F514" s="26">
        <f t="shared" si="63"/>
        <v>7620000</v>
      </c>
      <c r="G514" s="26">
        <f t="shared" si="63"/>
        <v>11430000</v>
      </c>
      <c r="H514" s="26">
        <f t="shared" si="63"/>
        <v>15240000</v>
      </c>
      <c r="I514" s="26">
        <f t="shared" si="63"/>
        <v>19050000</v>
      </c>
      <c r="J514" s="26">
        <f t="shared" si="63"/>
        <v>22860000</v>
      </c>
      <c r="K514" s="26">
        <f t="shared" si="63"/>
        <v>26670000</v>
      </c>
      <c r="L514" s="26">
        <f t="shared" si="63"/>
        <v>30480000</v>
      </c>
      <c r="M514" s="26">
        <f t="shared" si="63"/>
        <v>34290000</v>
      </c>
      <c r="N514" s="26">
        <f t="shared" si="63"/>
        <v>38100000</v>
      </c>
      <c r="O514" s="26">
        <f t="shared" si="63"/>
        <v>41910000</v>
      </c>
      <c r="P514" s="26">
        <f t="shared" si="63"/>
        <v>45720000</v>
      </c>
    </row>
    <row r="515" spans="1:16" x14ac:dyDescent="0.25">
      <c r="A515" s="25">
        <f t="shared" si="57"/>
        <v>509</v>
      </c>
      <c r="B515" s="25">
        <f t="shared" si="60"/>
        <v>7621</v>
      </c>
      <c r="C515" s="25">
        <f t="shared" si="58"/>
        <v>7635</v>
      </c>
      <c r="D515" s="39" t="str">
        <f t="shared" si="61"/>
        <v>7621 - 7635</v>
      </c>
      <c r="E515" s="26">
        <f t="shared" si="63"/>
        <v>3817500</v>
      </c>
      <c r="F515" s="26">
        <f t="shared" si="63"/>
        <v>7635000</v>
      </c>
      <c r="G515" s="26">
        <f t="shared" si="63"/>
        <v>11452500</v>
      </c>
      <c r="H515" s="26">
        <f t="shared" si="63"/>
        <v>15270000</v>
      </c>
      <c r="I515" s="26">
        <f t="shared" si="63"/>
        <v>19087500</v>
      </c>
      <c r="J515" s="26">
        <f t="shared" si="63"/>
        <v>22905000</v>
      </c>
      <c r="K515" s="26">
        <f t="shared" si="63"/>
        <v>26722500</v>
      </c>
      <c r="L515" s="26">
        <f t="shared" si="63"/>
        <v>30540000</v>
      </c>
      <c r="M515" s="26">
        <f t="shared" si="63"/>
        <v>34357500</v>
      </c>
      <c r="N515" s="26">
        <f t="shared" si="63"/>
        <v>38175000</v>
      </c>
      <c r="O515" s="26">
        <f t="shared" si="63"/>
        <v>41992500</v>
      </c>
      <c r="P515" s="26">
        <f t="shared" si="63"/>
        <v>45810000</v>
      </c>
    </row>
    <row r="516" spans="1:16" x14ac:dyDescent="0.25">
      <c r="A516" s="25">
        <f t="shared" si="57"/>
        <v>510</v>
      </c>
      <c r="B516" s="25">
        <f t="shared" si="60"/>
        <v>7636</v>
      </c>
      <c r="C516" s="25">
        <f t="shared" si="58"/>
        <v>7650</v>
      </c>
      <c r="D516" s="39" t="str">
        <f t="shared" si="61"/>
        <v>7636 - 7650</v>
      </c>
      <c r="E516" s="26">
        <f t="shared" si="63"/>
        <v>3825000</v>
      </c>
      <c r="F516" s="26">
        <f t="shared" si="63"/>
        <v>7650000</v>
      </c>
      <c r="G516" s="26">
        <f t="shared" si="63"/>
        <v>11475000</v>
      </c>
      <c r="H516" s="26">
        <f t="shared" si="63"/>
        <v>15300000</v>
      </c>
      <c r="I516" s="26">
        <f t="shared" si="63"/>
        <v>19125000</v>
      </c>
      <c r="J516" s="26">
        <f t="shared" si="63"/>
        <v>22950000</v>
      </c>
      <c r="K516" s="26">
        <f t="shared" si="63"/>
        <v>26775000</v>
      </c>
      <c r="L516" s="26">
        <f t="shared" si="63"/>
        <v>30600000</v>
      </c>
      <c r="M516" s="26">
        <f t="shared" si="63"/>
        <v>34425000</v>
      </c>
      <c r="N516" s="26">
        <f t="shared" si="63"/>
        <v>38250000</v>
      </c>
      <c r="O516" s="26">
        <f t="shared" si="63"/>
        <v>42075000</v>
      </c>
      <c r="P516" s="26">
        <f t="shared" si="63"/>
        <v>45900000</v>
      </c>
    </row>
    <row r="517" spans="1:16" x14ac:dyDescent="0.25">
      <c r="A517" s="25">
        <f t="shared" si="57"/>
        <v>511</v>
      </c>
      <c r="B517" s="25">
        <f t="shared" si="60"/>
        <v>7651</v>
      </c>
      <c r="C517" s="25">
        <f t="shared" si="58"/>
        <v>7665</v>
      </c>
      <c r="D517" s="39" t="str">
        <f t="shared" si="61"/>
        <v>7651 - 7665</v>
      </c>
      <c r="E517" s="26">
        <f t="shared" si="63"/>
        <v>3832500</v>
      </c>
      <c r="F517" s="26">
        <f t="shared" si="63"/>
        <v>7665000</v>
      </c>
      <c r="G517" s="26">
        <f t="shared" si="63"/>
        <v>11497500</v>
      </c>
      <c r="H517" s="26">
        <f t="shared" si="63"/>
        <v>15330000</v>
      </c>
      <c r="I517" s="26">
        <f t="shared" si="63"/>
        <v>19162500</v>
      </c>
      <c r="J517" s="26">
        <f t="shared" si="63"/>
        <v>22995000</v>
      </c>
      <c r="K517" s="26">
        <f t="shared" si="63"/>
        <v>26827500</v>
      </c>
      <c r="L517" s="26">
        <f t="shared" si="63"/>
        <v>30660000</v>
      </c>
      <c r="M517" s="26">
        <f t="shared" si="63"/>
        <v>34492500</v>
      </c>
      <c r="N517" s="26">
        <f t="shared" si="63"/>
        <v>38325000</v>
      </c>
      <c r="O517" s="26">
        <f t="shared" si="63"/>
        <v>42157500</v>
      </c>
      <c r="P517" s="26">
        <f t="shared" si="63"/>
        <v>45990000</v>
      </c>
    </row>
    <row r="518" spans="1:16" x14ac:dyDescent="0.25">
      <c r="A518" s="25">
        <f t="shared" si="57"/>
        <v>512</v>
      </c>
      <c r="B518" s="25">
        <f t="shared" si="60"/>
        <v>7666</v>
      </c>
      <c r="C518" s="25">
        <f t="shared" si="58"/>
        <v>7680</v>
      </c>
      <c r="D518" s="39" t="str">
        <f t="shared" si="61"/>
        <v>7666 - 7680</v>
      </c>
      <c r="E518" s="26">
        <f t="shared" si="63"/>
        <v>3840000</v>
      </c>
      <c r="F518" s="26">
        <f t="shared" si="63"/>
        <v>7680000</v>
      </c>
      <c r="G518" s="26">
        <f t="shared" si="63"/>
        <v>11520000</v>
      </c>
      <c r="H518" s="26">
        <f t="shared" si="63"/>
        <v>15360000</v>
      </c>
      <c r="I518" s="26">
        <f t="shared" si="63"/>
        <v>19200000</v>
      </c>
      <c r="J518" s="26">
        <f t="shared" si="63"/>
        <v>23040000</v>
      </c>
      <c r="K518" s="26">
        <f t="shared" si="63"/>
        <v>26880000</v>
      </c>
      <c r="L518" s="26">
        <f t="shared" si="63"/>
        <v>30720000</v>
      </c>
      <c r="M518" s="26">
        <f t="shared" si="63"/>
        <v>34560000</v>
      </c>
      <c r="N518" s="26">
        <f t="shared" si="63"/>
        <v>38400000</v>
      </c>
      <c r="O518" s="26">
        <f t="shared" si="63"/>
        <v>42240000</v>
      </c>
      <c r="P518" s="26">
        <f t="shared" si="63"/>
        <v>46080000</v>
      </c>
    </row>
    <row r="519" spans="1:16" x14ac:dyDescent="0.25">
      <c r="A519" s="25">
        <f t="shared" si="57"/>
        <v>513</v>
      </c>
      <c r="B519" s="25">
        <f t="shared" si="60"/>
        <v>7681</v>
      </c>
      <c r="C519" s="25">
        <f t="shared" si="58"/>
        <v>7695</v>
      </c>
      <c r="D519" s="39" t="str">
        <f t="shared" si="61"/>
        <v>7681 - 7695</v>
      </c>
      <c r="E519" s="26">
        <f t="shared" si="63"/>
        <v>3847500</v>
      </c>
      <c r="F519" s="26">
        <f t="shared" si="63"/>
        <v>7695000</v>
      </c>
      <c r="G519" s="26">
        <f t="shared" si="63"/>
        <v>11542500</v>
      </c>
      <c r="H519" s="26">
        <f t="shared" si="63"/>
        <v>15390000</v>
      </c>
      <c r="I519" s="26">
        <f t="shared" si="63"/>
        <v>19237500</v>
      </c>
      <c r="J519" s="26">
        <f t="shared" si="63"/>
        <v>23085000</v>
      </c>
      <c r="K519" s="26">
        <f t="shared" si="63"/>
        <v>26932500</v>
      </c>
      <c r="L519" s="26">
        <f t="shared" si="63"/>
        <v>30780000</v>
      </c>
      <c r="M519" s="26">
        <f t="shared" si="63"/>
        <v>34627500</v>
      </c>
      <c r="N519" s="26">
        <f t="shared" si="63"/>
        <v>38475000</v>
      </c>
      <c r="O519" s="26">
        <f t="shared" si="63"/>
        <v>42322500</v>
      </c>
      <c r="P519" s="26">
        <f t="shared" si="63"/>
        <v>46170000</v>
      </c>
    </row>
    <row r="520" spans="1:16" x14ac:dyDescent="0.25">
      <c r="A520" s="25">
        <f t="shared" si="57"/>
        <v>514</v>
      </c>
      <c r="B520" s="25">
        <f t="shared" si="60"/>
        <v>7696</v>
      </c>
      <c r="C520" s="25">
        <f t="shared" si="58"/>
        <v>7710</v>
      </c>
      <c r="D520" s="39" t="str">
        <f t="shared" si="61"/>
        <v>7696 - 7710</v>
      </c>
      <c r="E520" s="26">
        <f t="shared" si="63"/>
        <v>3855000</v>
      </c>
      <c r="F520" s="26">
        <f t="shared" si="63"/>
        <v>7710000</v>
      </c>
      <c r="G520" s="26">
        <f t="shared" si="63"/>
        <v>11565000</v>
      </c>
      <c r="H520" s="26">
        <f t="shared" si="63"/>
        <v>15420000</v>
      </c>
      <c r="I520" s="26">
        <f t="shared" si="63"/>
        <v>19275000</v>
      </c>
      <c r="J520" s="26">
        <f t="shared" si="63"/>
        <v>23130000</v>
      </c>
      <c r="K520" s="26">
        <f t="shared" si="63"/>
        <v>26985000</v>
      </c>
      <c r="L520" s="26">
        <f t="shared" si="63"/>
        <v>30840000</v>
      </c>
      <c r="M520" s="26">
        <f t="shared" si="63"/>
        <v>34695000</v>
      </c>
      <c r="N520" s="26">
        <f t="shared" si="63"/>
        <v>38550000</v>
      </c>
      <c r="O520" s="26">
        <f t="shared" si="63"/>
        <v>42405000</v>
      </c>
      <c r="P520" s="26">
        <f t="shared" si="63"/>
        <v>46260000</v>
      </c>
    </row>
    <row r="521" spans="1:16" x14ac:dyDescent="0.25">
      <c r="A521" s="25">
        <f t="shared" ref="A521:A584" si="64">+A520+1</f>
        <v>515</v>
      </c>
      <c r="B521" s="25">
        <f t="shared" si="60"/>
        <v>7711</v>
      </c>
      <c r="C521" s="25">
        <f t="shared" ref="C521:C584" si="65">+C520+15</f>
        <v>7725</v>
      </c>
      <c r="D521" s="39" t="str">
        <f t="shared" si="61"/>
        <v>7711 - 7725</v>
      </c>
      <c r="E521" s="26">
        <f t="shared" si="63"/>
        <v>3862500</v>
      </c>
      <c r="F521" s="26">
        <f t="shared" si="63"/>
        <v>7725000</v>
      </c>
      <c r="G521" s="26">
        <f t="shared" si="63"/>
        <v>11587500</v>
      </c>
      <c r="H521" s="26">
        <f t="shared" si="63"/>
        <v>15450000</v>
      </c>
      <c r="I521" s="26">
        <f t="shared" si="63"/>
        <v>19312500</v>
      </c>
      <c r="J521" s="26">
        <f t="shared" si="63"/>
        <v>23175000</v>
      </c>
      <c r="K521" s="26">
        <f t="shared" si="63"/>
        <v>27037500</v>
      </c>
      <c r="L521" s="26">
        <f t="shared" si="63"/>
        <v>30900000</v>
      </c>
      <c r="M521" s="26">
        <f t="shared" si="63"/>
        <v>34762500</v>
      </c>
      <c r="N521" s="26">
        <f t="shared" si="63"/>
        <v>38625000</v>
      </c>
      <c r="O521" s="26">
        <f t="shared" si="63"/>
        <v>42487500</v>
      </c>
      <c r="P521" s="26">
        <f t="shared" si="63"/>
        <v>46350000</v>
      </c>
    </row>
    <row r="522" spans="1:16" x14ac:dyDescent="0.25">
      <c r="A522" s="25">
        <f t="shared" si="64"/>
        <v>516</v>
      </c>
      <c r="B522" s="25">
        <f t="shared" si="60"/>
        <v>7726</v>
      </c>
      <c r="C522" s="25">
        <f t="shared" si="65"/>
        <v>7740</v>
      </c>
      <c r="D522" s="39" t="str">
        <f t="shared" si="61"/>
        <v>7726 - 7740</v>
      </c>
      <c r="E522" s="26">
        <f t="shared" si="63"/>
        <v>3870000</v>
      </c>
      <c r="F522" s="26">
        <f t="shared" si="63"/>
        <v>7740000</v>
      </c>
      <c r="G522" s="26">
        <f t="shared" si="63"/>
        <v>11610000</v>
      </c>
      <c r="H522" s="26">
        <f t="shared" si="63"/>
        <v>15480000</v>
      </c>
      <c r="I522" s="26">
        <f t="shared" si="63"/>
        <v>19350000</v>
      </c>
      <c r="J522" s="26">
        <f t="shared" si="63"/>
        <v>23220000</v>
      </c>
      <c r="K522" s="26">
        <f t="shared" si="63"/>
        <v>27090000</v>
      </c>
      <c r="L522" s="26">
        <f t="shared" si="63"/>
        <v>30960000</v>
      </c>
      <c r="M522" s="26">
        <f t="shared" si="63"/>
        <v>34830000</v>
      </c>
      <c r="N522" s="26">
        <f t="shared" si="63"/>
        <v>38700000</v>
      </c>
      <c r="O522" s="26">
        <f t="shared" si="63"/>
        <v>42570000</v>
      </c>
      <c r="P522" s="26">
        <f t="shared" si="63"/>
        <v>46440000</v>
      </c>
    </row>
    <row r="523" spans="1:16" x14ac:dyDescent="0.25">
      <c r="A523" s="25">
        <f t="shared" si="64"/>
        <v>517</v>
      </c>
      <c r="B523" s="25">
        <f t="shared" si="60"/>
        <v>7741</v>
      </c>
      <c r="C523" s="25">
        <f t="shared" si="65"/>
        <v>7755</v>
      </c>
      <c r="D523" s="39" t="str">
        <f t="shared" si="61"/>
        <v>7741 - 7755</v>
      </c>
      <c r="E523" s="26">
        <f t="shared" si="63"/>
        <v>3877500</v>
      </c>
      <c r="F523" s="26">
        <f t="shared" si="63"/>
        <v>7755000</v>
      </c>
      <c r="G523" s="26">
        <f t="shared" si="63"/>
        <v>11632500</v>
      </c>
      <c r="H523" s="26">
        <f t="shared" si="63"/>
        <v>15510000</v>
      </c>
      <c r="I523" s="26">
        <f t="shared" si="63"/>
        <v>19387500</v>
      </c>
      <c r="J523" s="26">
        <f t="shared" si="63"/>
        <v>23265000</v>
      </c>
      <c r="K523" s="26">
        <f t="shared" si="63"/>
        <v>27142500</v>
      </c>
      <c r="L523" s="26">
        <f t="shared" si="63"/>
        <v>31020000</v>
      </c>
      <c r="M523" s="26">
        <f t="shared" si="63"/>
        <v>34897500</v>
      </c>
      <c r="N523" s="26">
        <f t="shared" si="63"/>
        <v>38775000</v>
      </c>
      <c r="O523" s="26">
        <f t="shared" si="63"/>
        <v>42652500</v>
      </c>
      <c r="P523" s="26">
        <f t="shared" si="63"/>
        <v>46530000</v>
      </c>
    </row>
    <row r="524" spans="1:16" x14ac:dyDescent="0.25">
      <c r="A524" s="25">
        <f t="shared" si="64"/>
        <v>518</v>
      </c>
      <c r="B524" s="25">
        <f t="shared" si="60"/>
        <v>7756</v>
      </c>
      <c r="C524" s="25">
        <f t="shared" si="65"/>
        <v>7770</v>
      </c>
      <c r="D524" s="39" t="str">
        <f t="shared" si="61"/>
        <v>7756 - 7770</v>
      </c>
      <c r="E524" s="26">
        <f t="shared" si="63"/>
        <v>3885000</v>
      </c>
      <c r="F524" s="26">
        <f t="shared" si="63"/>
        <v>7770000</v>
      </c>
      <c r="G524" s="26">
        <f t="shared" si="63"/>
        <v>11655000</v>
      </c>
      <c r="H524" s="26">
        <f t="shared" si="63"/>
        <v>15540000</v>
      </c>
      <c r="I524" s="26">
        <f t="shared" si="63"/>
        <v>19425000</v>
      </c>
      <c r="J524" s="26">
        <f t="shared" si="63"/>
        <v>23310000</v>
      </c>
      <c r="K524" s="26">
        <f t="shared" si="63"/>
        <v>27195000</v>
      </c>
      <c r="L524" s="26">
        <f t="shared" si="63"/>
        <v>31080000</v>
      </c>
      <c r="M524" s="26">
        <f t="shared" si="63"/>
        <v>34965000</v>
      </c>
      <c r="N524" s="26">
        <f t="shared" si="63"/>
        <v>38850000</v>
      </c>
      <c r="O524" s="26">
        <f t="shared" si="63"/>
        <v>42735000</v>
      </c>
      <c r="P524" s="26">
        <f t="shared" si="63"/>
        <v>46620000</v>
      </c>
    </row>
    <row r="525" spans="1:16" x14ac:dyDescent="0.25">
      <c r="A525" s="25">
        <f t="shared" si="64"/>
        <v>519</v>
      </c>
      <c r="B525" s="25">
        <f t="shared" si="60"/>
        <v>7771</v>
      </c>
      <c r="C525" s="25">
        <f t="shared" si="65"/>
        <v>7785</v>
      </c>
      <c r="D525" s="39" t="str">
        <f t="shared" si="61"/>
        <v>7771 - 7785</v>
      </c>
      <c r="E525" s="26">
        <f t="shared" si="63"/>
        <v>3892500</v>
      </c>
      <c r="F525" s="26">
        <f t="shared" si="63"/>
        <v>7785000</v>
      </c>
      <c r="G525" s="26">
        <f t="shared" si="63"/>
        <v>11677500</v>
      </c>
      <c r="H525" s="26">
        <f t="shared" si="63"/>
        <v>15570000</v>
      </c>
      <c r="I525" s="26">
        <f t="shared" si="63"/>
        <v>19462500</v>
      </c>
      <c r="J525" s="26">
        <f t="shared" si="63"/>
        <v>23355000</v>
      </c>
      <c r="K525" s="26">
        <f t="shared" si="63"/>
        <v>27247500</v>
      </c>
      <c r="L525" s="26">
        <f t="shared" si="63"/>
        <v>31140000</v>
      </c>
      <c r="M525" s="26">
        <f t="shared" si="63"/>
        <v>35032500</v>
      </c>
      <c r="N525" s="26">
        <f t="shared" si="63"/>
        <v>38925000</v>
      </c>
      <c r="O525" s="26">
        <f t="shared" si="63"/>
        <v>42817500</v>
      </c>
      <c r="P525" s="26">
        <f t="shared" si="63"/>
        <v>46710000</v>
      </c>
    </row>
    <row r="526" spans="1:16" x14ac:dyDescent="0.25">
      <c r="A526" s="25">
        <f t="shared" si="64"/>
        <v>520</v>
      </c>
      <c r="B526" s="25">
        <f t="shared" si="60"/>
        <v>7786</v>
      </c>
      <c r="C526" s="25">
        <f t="shared" si="65"/>
        <v>7800</v>
      </c>
      <c r="D526" s="39" t="str">
        <f t="shared" si="61"/>
        <v>7786 - 7800</v>
      </c>
      <c r="E526" s="26">
        <f t="shared" si="63"/>
        <v>3900000</v>
      </c>
      <c r="F526" s="26">
        <f t="shared" si="63"/>
        <v>7800000</v>
      </c>
      <c r="G526" s="26">
        <f t="shared" si="63"/>
        <v>11700000</v>
      </c>
      <c r="H526" s="26">
        <f t="shared" si="63"/>
        <v>15600000</v>
      </c>
      <c r="I526" s="26">
        <f t="shared" si="63"/>
        <v>19500000</v>
      </c>
      <c r="J526" s="26">
        <f t="shared" si="63"/>
        <v>23400000</v>
      </c>
      <c r="K526" s="26">
        <f t="shared" si="63"/>
        <v>27300000</v>
      </c>
      <c r="L526" s="26">
        <f t="shared" si="63"/>
        <v>31200000</v>
      </c>
      <c r="M526" s="26">
        <f t="shared" si="63"/>
        <v>35100000</v>
      </c>
      <c r="N526" s="26">
        <f t="shared" si="63"/>
        <v>39000000</v>
      </c>
      <c r="O526" s="26">
        <f t="shared" si="63"/>
        <v>42900000</v>
      </c>
      <c r="P526" s="26">
        <f t="shared" si="63"/>
        <v>46800000</v>
      </c>
    </row>
    <row r="527" spans="1:16" x14ac:dyDescent="0.25">
      <c r="A527" s="25">
        <f t="shared" si="64"/>
        <v>521</v>
      </c>
      <c r="B527" s="25">
        <f t="shared" si="60"/>
        <v>7801</v>
      </c>
      <c r="C527" s="25">
        <f t="shared" si="65"/>
        <v>7815</v>
      </c>
      <c r="D527" s="39" t="str">
        <f t="shared" si="61"/>
        <v>7801 - 7815</v>
      </c>
      <c r="E527" s="26">
        <f t="shared" si="63"/>
        <v>3907500</v>
      </c>
      <c r="F527" s="26">
        <f t="shared" si="63"/>
        <v>7815000</v>
      </c>
      <c r="G527" s="26">
        <f t="shared" si="63"/>
        <v>11722500</v>
      </c>
      <c r="H527" s="26">
        <f t="shared" si="63"/>
        <v>15630000</v>
      </c>
      <c r="I527" s="26">
        <f t="shared" si="63"/>
        <v>19537500</v>
      </c>
      <c r="J527" s="26">
        <f t="shared" si="63"/>
        <v>23445000</v>
      </c>
      <c r="K527" s="26">
        <f t="shared" si="63"/>
        <v>27352500</v>
      </c>
      <c r="L527" s="26">
        <f t="shared" si="63"/>
        <v>31260000</v>
      </c>
      <c r="M527" s="26">
        <f t="shared" si="63"/>
        <v>35167500</v>
      </c>
      <c r="N527" s="26">
        <f t="shared" si="63"/>
        <v>39075000</v>
      </c>
      <c r="O527" s="26">
        <f t="shared" si="63"/>
        <v>42982500</v>
      </c>
      <c r="P527" s="26">
        <f t="shared" si="63"/>
        <v>46890000</v>
      </c>
    </row>
    <row r="528" spans="1:16" x14ac:dyDescent="0.25">
      <c r="A528" s="25">
        <f t="shared" si="64"/>
        <v>522</v>
      </c>
      <c r="B528" s="25">
        <f t="shared" si="60"/>
        <v>7816</v>
      </c>
      <c r="C528" s="25">
        <f t="shared" si="65"/>
        <v>7830</v>
      </c>
      <c r="D528" s="39" t="str">
        <f t="shared" si="61"/>
        <v>7816 - 7830</v>
      </c>
      <c r="E528" s="26">
        <f t="shared" si="63"/>
        <v>3915000</v>
      </c>
      <c r="F528" s="26">
        <f t="shared" si="63"/>
        <v>7830000</v>
      </c>
      <c r="G528" s="26">
        <f t="shared" si="63"/>
        <v>11745000</v>
      </c>
      <c r="H528" s="26">
        <f t="shared" si="63"/>
        <v>15660000</v>
      </c>
      <c r="I528" s="26">
        <f t="shared" si="63"/>
        <v>19575000</v>
      </c>
      <c r="J528" s="26">
        <f t="shared" si="63"/>
        <v>23490000</v>
      </c>
      <c r="K528" s="26">
        <f t="shared" si="63"/>
        <v>27405000</v>
      </c>
      <c r="L528" s="26">
        <f t="shared" si="63"/>
        <v>31320000</v>
      </c>
      <c r="M528" s="26">
        <f t="shared" si="63"/>
        <v>35235000</v>
      </c>
      <c r="N528" s="26">
        <f t="shared" ref="E528:P549" si="66">N$5*$C528</f>
        <v>39150000</v>
      </c>
      <c r="O528" s="26">
        <f t="shared" si="66"/>
        <v>43065000</v>
      </c>
      <c r="P528" s="26">
        <f t="shared" si="66"/>
        <v>46980000</v>
      </c>
    </row>
    <row r="529" spans="1:16" x14ac:dyDescent="0.25">
      <c r="A529" s="25">
        <f t="shared" si="64"/>
        <v>523</v>
      </c>
      <c r="B529" s="25">
        <f t="shared" si="60"/>
        <v>7831</v>
      </c>
      <c r="C529" s="25">
        <f t="shared" si="65"/>
        <v>7845</v>
      </c>
      <c r="D529" s="39" t="str">
        <f t="shared" si="61"/>
        <v>7831 - 7845</v>
      </c>
      <c r="E529" s="26">
        <f t="shared" si="66"/>
        <v>3922500</v>
      </c>
      <c r="F529" s="26">
        <f t="shared" si="66"/>
        <v>7845000</v>
      </c>
      <c r="G529" s="26">
        <f t="shared" si="66"/>
        <v>11767500</v>
      </c>
      <c r="H529" s="26">
        <f t="shared" si="66"/>
        <v>15690000</v>
      </c>
      <c r="I529" s="26">
        <f t="shared" si="66"/>
        <v>19612500</v>
      </c>
      <c r="J529" s="26">
        <f t="shared" si="66"/>
        <v>23535000</v>
      </c>
      <c r="K529" s="26">
        <f t="shared" si="66"/>
        <v>27457500</v>
      </c>
      <c r="L529" s="26">
        <f t="shared" si="66"/>
        <v>31380000</v>
      </c>
      <c r="M529" s="26">
        <f t="shared" si="66"/>
        <v>35302500</v>
      </c>
      <c r="N529" s="26">
        <f t="shared" si="66"/>
        <v>39225000</v>
      </c>
      <c r="O529" s="26">
        <f t="shared" si="66"/>
        <v>43147500</v>
      </c>
      <c r="P529" s="26">
        <f t="shared" si="66"/>
        <v>47070000</v>
      </c>
    </row>
    <row r="530" spans="1:16" x14ac:dyDescent="0.25">
      <c r="A530" s="25">
        <f t="shared" si="64"/>
        <v>524</v>
      </c>
      <c r="B530" s="25">
        <f t="shared" si="60"/>
        <v>7846</v>
      </c>
      <c r="C530" s="25">
        <f t="shared" si="65"/>
        <v>7860</v>
      </c>
      <c r="D530" s="39" t="str">
        <f t="shared" si="61"/>
        <v>7846 - 7860</v>
      </c>
      <c r="E530" s="26">
        <f t="shared" si="66"/>
        <v>3930000</v>
      </c>
      <c r="F530" s="26">
        <f t="shared" si="66"/>
        <v>7860000</v>
      </c>
      <c r="G530" s="26">
        <f t="shared" si="66"/>
        <v>11790000</v>
      </c>
      <c r="H530" s="26">
        <f t="shared" si="66"/>
        <v>15720000</v>
      </c>
      <c r="I530" s="26">
        <f t="shared" si="66"/>
        <v>19650000</v>
      </c>
      <c r="J530" s="26">
        <f t="shared" si="66"/>
        <v>23580000</v>
      </c>
      <c r="K530" s="26">
        <f t="shared" si="66"/>
        <v>27510000</v>
      </c>
      <c r="L530" s="26">
        <f t="shared" si="66"/>
        <v>31440000</v>
      </c>
      <c r="M530" s="26">
        <f t="shared" si="66"/>
        <v>35370000</v>
      </c>
      <c r="N530" s="26">
        <f t="shared" si="66"/>
        <v>39300000</v>
      </c>
      <c r="O530" s="26">
        <f t="shared" si="66"/>
        <v>43230000</v>
      </c>
      <c r="P530" s="26">
        <f t="shared" si="66"/>
        <v>47160000</v>
      </c>
    </row>
    <row r="531" spans="1:16" x14ac:dyDescent="0.25">
      <c r="A531" s="25">
        <f t="shared" si="64"/>
        <v>525</v>
      </c>
      <c r="B531" s="25">
        <f t="shared" si="60"/>
        <v>7861</v>
      </c>
      <c r="C531" s="25">
        <f t="shared" si="65"/>
        <v>7875</v>
      </c>
      <c r="D531" s="39" t="str">
        <f t="shared" si="61"/>
        <v>7861 - 7875</v>
      </c>
      <c r="E531" s="26">
        <f t="shared" si="66"/>
        <v>3937500</v>
      </c>
      <c r="F531" s="26">
        <f t="shared" si="66"/>
        <v>7875000</v>
      </c>
      <c r="G531" s="26">
        <f t="shared" si="66"/>
        <v>11812500</v>
      </c>
      <c r="H531" s="26">
        <f t="shared" si="66"/>
        <v>15750000</v>
      </c>
      <c r="I531" s="26">
        <f t="shared" si="66"/>
        <v>19687500</v>
      </c>
      <c r="J531" s="26">
        <f t="shared" si="66"/>
        <v>23625000</v>
      </c>
      <c r="K531" s="26">
        <f t="shared" si="66"/>
        <v>27562500</v>
      </c>
      <c r="L531" s="26">
        <f t="shared" si="66"/>
        <v>31500000</v>
      </c>
      <c r="M531" s="26">
        <f t="shared" si="66"/>
        <v>35437500</v>
      </c>
      <c r="N531" s="26">
        <f t="shared" si="66"/>
        <v>39375000</v>
      </c>
      <c r="O531" s="26">
        <f t="shared" si="66"/>
        <v>43312500</v>
      </c>
      <c r="P531" s="26">
        <f t="shared" si="66"/>
        <v>47250000</v>
      </c>
    </row>
    <row r="532" spans="1:16" x14ac:dyDescent="0.25">
      <c r="A532" s="25">
        <f t="shared" si="64"/>
        <v>526</v>
      </c>
      <c r="B532" s="25">
        <f t="shared" si="60"/>
        <v>7876</v>
      </c>
      <c r="C532" s="25">
        <f t="shared" si="65"/>
        <v>7890</v>
      </c>
      <c r="D532" s="39" t="str">
        <f t="shared" si="61"/>
        <v>7876 - 7890</v>
      </c>
      <c r="E532" s="26">
        <f t="shared" si="66"/>
        <v>3945000</v>
      </c>
      <c r="F532" s="26">
        <f t="shared" si="66"/>
        <v>7890000</v>
      </c>
      <c r="G532" s="26">
        <f t="shared" si="66"/>
        <v>11835000</v>
      </c>
      <c r="H532" s="26">
        <f t="shared" si="66"/>
        <v>15780000</v>
      </c>
      <c r="I532" s="26">
        <f t="shared" si="66"/>
        <v>19725000</v>
      </c>
      <c r="J532" s="26">
        <f t="shared" si="66"/>
        <v>23670000</v>
      </c>
      <c r="K532" s="26">
        <f t="shared" si="66"/>
        <v>27615000</v>
      </c>
      <c r="L532" s="26">
        <f t="shared" si="66"/>
        <v>31560000</v>
      </c>
      <c r="M532" s="26">
        <f t="shared" si="66"/>
        <v>35505000</v>
      </c>
      <c r="N532" s="26">
        <f t="shared" si="66"/>
        <v>39450000</v>
      </c>
      <c r="O532" s="26">
        <f t="shared" si="66"/>
        <v>43395000</v>
      </c>
      <c r="P532" s="26">
        <f t="shared" si="66"/>
        <v>47340000</v>
      </c>
    </row>
    <row r="533" spans="1:16" x14ac:dyDescent="0.25">
      <c r="A533" s="25">
        <f t="shared" si="64"/>
        <v>527</v>
      </c>
      <c r="B533" s="25">
        <f t="shared" si="60"/>
        <v>7891</v>
      </c>
      <c r="C533" s="25">
        <f t="shared" si="65"/>
        <v>7905</v>
      </c>
      <c r="D533" s="39" t="str">
        <f t="shared" si="61"/>
        <v>7891 - 7905</v>
      </c>
      <c r="E533" s="26">
        <f t="shared" si="66"/>
        <v>3952500</v>
      </c>
      <c r="F533" s="26">
        <f t="shared" si="66"/>
        <v>7905000</v>
      </c>
      <c r="G533" s="26">
        <f t="shared" si="66"/>
        <v>11857500</v>
      </c>
      <c r="H533" s="26">
        <f t="shared" si="66"/>
        <v>15810000</v>
      </c>
      <c r="I533" s="26">
        <f t="shared" si="66"/>
        <v>19762500</v>
      </c>
      <c r="J533" s="26">
        <f t="shared" si="66"/>
        <v>23715000</v>
      </c>
      <c r="K533" s="26">
        <f t="shared" si="66"/>
        <v>27667500</v>
      </c>
      <c r="L533" s="26">
        <f t="shared" si="66"/>
        <v>31620000</v>
      </c>
      <c r="M533" s="26">
        <f t="shared" si="66"/>
        <v>35572500</v>
      </c>
      <c r="N533" s="26">
        <f t="shared" si="66"/>
        <v>39525000</v>
      </c>
      <c r="O533" s="26">
        <f t="shared" si="66"/>
        <v>43477500</v>
      </c>
      <c r="P533" s="26">
        <f t="shared" si="66"/>
        <v>47430000</v>
      </c>
    </row>
    <row r="534" spans="1:16" x14ac:dyDescent="0.25">
      <c r="A534" s="25">
        <f t="shared" si="64"/>
        <v>528</v>
      </c>
      <c r="B534" s="25">
        <f t="shared" si="60"/>
        <v>7906</v>
      </c>
      <c r="C534" s="25">
        <f t="shared" si="65"/>
        <v>7920</v>
      </c>
      <c r="D534" s="39" t="str">
        <f t="shared" si="61"/>
        <v>7906 - 7920</v>
      </c>
      <c r="E534" s="26">
        <f t="shared" si="66"/>
        <v>3960000</v>
      </c>
      <c r="F534" s="26">
        <f t="shared" si="66"/>
        <v>7920000</v>
      </c>
      <c r="G534" s="26">
        <f t="shared" si="66"/>
        <v>11880000</v>
      </c>
      <c r="H534" s="26">
        <f t="shared" si="66"/>
        <v>15840000</v>
      </c>
      <c r="I534" s="26">
        <f t="shared" si="66"/>
        <v>19800000</v>
      </c>
      <c r="J534" s="26">
        <f t="shared" si="66"/>
        <v>23760000</v>
      </c>
      <c r="K534" s="26">
        <f t="shared" si="66"/>
        <v>27720000</v>
      </c>
      <c r="L534" s="26">
        <f t="shared" si="66"/>
        <v>31680000</v>
      </c>
      <c r="M534" s="26">
        <f t="shared" si="66"/>
        <v>35640000</v>
      </c>
      <c r="N534" s="26">
        <f t="shared" si="66"/>
        <v>39600000</v>
      </c>
      <c r="O534" s="26">
        <f t="shared" si="66"/>
        <v>43560000</v>
      </c>
      <c r="P534" s="26">
        <f t="shared" si="66"/>
        <v>47520000</v>
      </c>
    </row>
    <row r="535" spans="1:16" x14ac:dyDescent="0.25">
      <c r="A535" s="25">
        <f t="shared" si="64"/>
        <v>529</v>
      </c>
      <c r="B535" s="25">
        <f t="shared" si="60"/>
        <v>7921</v>
      </c>
      <c r="C535" s="25">
        <f t="shared" si="65"/>
        <v>7935</v>
      </c>
      <c r="D535" s="39" t="str">
        <f t="shared" si="61"/>
        <v>7921 - 7935</v>
      </c>
      <c r="E535" s="26">
        <f t="shared" si="66"/>
        <v>3967500</v>
      </c>
      <c r="F535" s="26">
        <f t="shared" si="66"/>
        <v>7935000</v>
      </c>
      <c r="G535" s="26">
        <f t="shared" si="66"/>
        <v>11902500</v>
      </c>
      <c r="H535" s="26">
        <f t="shared" si="66"/>
        <v>15870000</v>
      </c>
      <c r="I535" s="26">
        <f t="shared" si="66"/>
        <v>19837500</v>
      </c>
      <c r="J535" s="26">
        <f t="shared" si="66"/>
        <v>23805000</v>
      </c>
      <c r="K535" s="26">
        <f t="shared" si="66"/>
        <v>27772500</v>
      </c>
      <c r="L535" s="26">
        <f t="shared" si="66"/>
        <v>31740000</v>
      </c>
      <c r="M535" s="26">
        <f t="shared" si="66"/>
        <v>35707500</v>
      </c>
      <c r="N535" s="26">
        <f t="shared" si="66"/>
        <v>39675000</v>
      </c>
      <c r="O535" s="26">
        <f t="shared" si="66"/>
        <v>43642500</v>
      </c>
      <c r="P535" s="26">
        <f t="shared" si="66"/>
        <v>47610000</v>
      </c>
    </row>
    <row r="536" spans="1:16" x14ac:dyDescent="0.25">
      <c r="A536" s="25">
        <f t="shared" si="64"/>
        <v>530</v>
      </c>
      <c r="B536" s="25">
        <f t="shared" si="60"/>
        <v>7936</v>
      </c>
      <c r="C536" s="25">
        <f t="shared" si="65"/>
        <v>7950</v>
      </c>
      <c r="D536" s="39" t="str">
        <f t="shared" si="61"/>
        <v>7936 - 7950</v>
      </c>
      <c r="E536" s="26">
        <f t="shared" si="66"/>
        <v>3975000</v>
      </c>
      <c r="F536" s="26">
        <f t="shared" si="66"/>
        <v>7950000</v>
      </c>
      <c r="G536" s="26">
        <f t="shared" si="66"/>
        <v>11925000</v>
      </c>
      <c r="H536" s="26">
        <f t="shared" si="66"/>
        <v>15900000</v>
      </c>
      <c r="I536" s="26">
        <f t="shared" si="66"/>
        <v>19875000</v>
      </c>
      <c r="J536" s="26">
        <f t="shared" si="66"/>
        <v>23850000</v>
      </c>
      <c r="K536" s="26">
        <f t="shared" si="66"/>
        <v>27825000</v>
      </c>
      <c r="L536" s="26">
        <f t="shared" si="66"/>
        <v>31800000</v>
      </c>
      <c r="M536" s="26">
        <f t="shared" si="66"/>
        <v>35775000</v>
      </c>
      <c r="N536" s="26">
        <f t="shared" si="66"/>
        <v>39750000</v>
      </c>
      <c r="O536" s="26">
        <f t="shared" si="66"/>
        <v>43725000</v>
      </c>
      <c r="P536" s="26">
        <f t="shared" si="66"/>
        <v>47700000</v>
      </c>
    </row>
    <row r="537" spans="1:16" x14ac:dyDescent="0.25">
      <c r="A537" s="25">
        <f t="shared" si="64"/>
        <v>531</v>
      </c>
      <c r="B537" s="25">
        <f t="shared" si="60"/>
        <v>7951</v>
      </c>
      <c r="C537" s="25">
        <f t="shared" si="65"/>
        <v>7965</v>
      </c>
      <c r="D537" s="39" t="str">
        <f t="shared" si="61"/>
        <v>7951 - 7965</v>
      </c>
      <c r="E537" s="26">
        <f t="shared" si="66"/>
        <v>3982500</v>
      </c>
      <c r="F537" s="26">
        <f t="shared" si="66"/>
        <v>7965000</v>
      </c>
      <c r="G537" s="26">
        <f t="shared" si="66"/>
        <v>11947500</v>
      </c>
      <c r="H537" s="26">
        <f t="shared" si="66"/>
        <v>15930000</v>
      </c>
      <c r="I537" s="26">
        <f t="shared" si="66"/>
        <v>19912500</v>
      </c>
      <c r="J537" s="26">
        <f t="shared" si="66"/>
        <v>23895000</v>
      </c>
      <c r="K537" s="26">
        <f t="shared" si="66"/>
        <v>27877500</v>
      </c>
      <c r="L537" s="26">
        <f t="shared" si="66"/>
        <v>31860000</v>
      </c>
      <c r="M537" s="26">
        <f t="shared" si="66"/>
        <v>35842500</v>
      </c>
      <c r="N537" s="26">
        <f t="shared" si="66"/>
        <v>39825000</v>
      </c>
      <c r="O537" s="26">
        <f t="shared" si="66"/>
        <v>43807500</v>
      </c>
      <c r="P537" s="26">
        <f t="shared" si="66"/>
        <v>47790000</v>
      </c>
    </row>
    <row r="538" spans="1:16" x14ac:dyDescent="0.25">
      <c r="A538" s="25">
        <f t="shared" si="64"/>
        <v>532</v>
      </c>
      <c r="B538" s="25">
        <f t="shared" si="60"/>
        <v>7966</v>
      </c>
      <c r="C538" s="25">
        <f t="shared" si="65"/>
        <v>7980</v>
      </c>
      <c r="D538" s="39" t="str">
        <f t="shared" si="61"/>
        <v>7966 - 7980</v>
      </c>
      <c r="E538" s="26">
        <f t="shared" si="66"/>
        <v>3990000</v>
      </c>
      <c r="F538" s="26">
        <f t="shared" si="66"/>
        <v>7980000</v>
      </c>
      <c r="G538" s="26">
        <f t="shared" si="66"/>
        <v>11970000</v>
      </c>
      <c r="H538" s="26">
        <f t="shared" si="66"/>
        <v>15960000</v>
      </c>
      <c r="I538" s="26">
        <f t="shared" si="66"/>
        <v>19950000</v>
      </c>
      <c r="J538" s="26">
        <f t="shared" si="66"/>
        <v>23940000</v>
      </c>
      <c r="K538" s="26">
        <f t="shared" si="66"/>
        <v>27930000</v>
      </c>
      <c r="L538" s="26">
        <f t="shared" si="66"/>
        <v>31920000</v>
      </c>
      <c r="M538" s="26">
        <f t="shared" si="66"/>
        <v>35910000</v>
      </c>
      <c r="N538" s="26">
        <f t="shared" si="66"/>
        <v>39900000</v>
      </c>
      <c r="O538" s="26">
        <f t="shared" si="66"/>
        <v>43890000</v>
      </c>
      <c r="P538" s="26">
        <f t="shared" si="66"/>
        <v>47880000</v>
      </c>
    </row>
    <row r="539" spans="1:16" x14ac:dyDescent="0.25">
      <c r="A539" s="25">
        <f t="shared" si="64"/>
        <v>533</v>
      </c>
      <c r="B539" s="25">
        <f t="shared" ref="B539:B602" si="67">+C538+1</f>
        <v>7981</v>
      </c>
      <c r="C539" s="25">
        <f t="shared" si="65"/>
        <v>7995</v>
      </c>
      <c r="D539" s="39" t="str">
        <f t="shared" ref="D539:D602" si="68">B539&amp;" - "&amp;C539</f>
        <v>7981 - 7995</v>
      </c>
      <c r="E539" s="26">
        <f t="shared" si="66"/>
        <v>3997500</v>
      </c>
      <c r="F539" s="26">
        <f t="shared" si="66"/>
        <v>7995000</v>
      </c>
      <c r="G539" s="26">
        <f t="shared" si="66"/>
        <v>11992500</v>
      </c>
      <c r="H539" s="26">
        <f t="shared" si="66"/>
        <v>15990000</v>
      </c>
      <c r="I539" s="26">
        <f t="shared" si="66"/>
        <v>19987500</v>
      </c>
      <c r="J539" s="26">
        <f t="shared" si="66"/>
        <v>23985000</v>
      </c>
      <c r="K539" s="26">
        <f t="shared" si="66"/>
        <v>27982500</v>
      </c>
      <c r="L539" s="26">
        <f t="shared" si="66"/>
        <v>31980000</v>
      </c>
      <c r="M539" s="26">
        <f t="shared" si="66"/>
        <v>35977500</v>
      </c>
      <c r="N539" s="26">
        <f t="shared" si="66"/>
        <v>39975000</v>
      </c>
      <c r="O539" s="26">
        <f t="shared" si="66"/>
        <v>43972500</v>
      </c>
      <c r="P539" s="26">
        <f t="shared" si="66"/>
        <v>47970000</v>
      </c>
    </row>
    <row r="540" spans="1:16" x14ac:dyDescent="0.25">
      <c r="A540" s="25">
        <f t="shared" si="64"/>
        <v>534</v>
      </c>
      <c r="B540" s="25">
        <f t="shared" si="67"/>
        <v>7996</v>
      </c>
      <c r="C540" s="25">
        <f t="shared" si="65"/>
        <v>8010</v>
      </c>
      <c r="D540" s="39" t="str">
        <f t="shared" si="68"/>
        <v>7996 - 8010</v>
      </c>
      <c r="E540" s="26">
        <f t="shared" si="66"/>
        <v>4005000</v>
      </c>
      <c r="F540" s="26">
        <f t="shared" si="66"/>
        <v>8010000</v>
      </c>
      <c r="G540" s="26">
        <f t="shared" si="66"/>
        <v>12015000</v>
      </c>
      <c r="H540" s="26">
        <f t="shared" si="66"/>
        <v>16020000</v>
      </c>
      <c r="I540" s="26">
        <f t="shared" si="66"/>
        <v>20025000</v>
      </c>
      <c r="J540" s="26">
        <f t="shared" si="66"/>
        <v>24030000</v>
      </c>
      <c r="K540" s="26">
        <f t="shared" si="66"/>
        <v>28035000</v>
      </c>
      <c r="L540" s="26">
        <f t="shared" si="66"/>
        <v>32040000</v>
      </c>
      <c r="M540" s="26">
        <f t="shared" si="66"/>
        <v>36045000</v>
      </c>
      <c r="N540" s="26">
        <f t="shared" si="66"/>
        <v>40050000</v>
      </c>
      <c r="O540" s="26">
        <f t="shared" si="66"/>
        <v>44055000</v>
      </c>
      <c r="P540" s="26">
        <f t="shared" si="66"/>
        <v>48060000</v>
      </c>
    </row>
    <row r="541" spans="1:16" x14ac:dyDescent="0.25">
      <c r="A541" s="25">
        <f t="shared" si="64"/>
        <v>535</v>
      </c>
      <c r="B541" s="25">
        <f t="shared" si="67"/>
        <v>8011</v>
      </c>
      <c r="C541" s="25">
        <f t="shared" si="65"/>
        <v>8025</v>
      </c>
      <c r="D541" s="39" t="str">
        <f t="shared" si="68"/>
        <v>8011 - 8025</v>
      </c>
      <c r="E541" s="26">
        <f t="shared" si="66"/>
        <v>4012500</v>
      </c>
      <c r="F541" s="26">
        <f t="shared" si="66"/>
        <v>8025000</v>
      </c>
      <c r="G541" s="26">
        <f t="shared" si="66"/>
        <v>12037500</v>
      </c>
      <c r="H541" s="26">
        <f t="shared" si="66"/>
        <v>16050000</v>
      </c>
      <c r="I541" s="26">
        <f t="shared" si="66"/>
        <v>20062500</v>
      </c>
      <c r="J541" s="26">
        <f t="shared" si="66"/>
        <v>24075000</v>
      </c>
      <c r="K541" s="26">
        <f t="shared" si="66"/>
        <v>28087500</v>
      </c>
      <c r="L541" s="26">
        <f t="shared" si="66"/>
        <v>32100000</v>
      </c>
      <c r="M541" s="26">
        <f t="shared" si="66"/>
        <v>36112500</v>
      </c>
      <c r="N541" s="26">
        <f t="shared" si="66"/>
        <v>40125000</v>
      </c>
      <c r="O541" s="26">
        <f t="shared" si="66"/>
        <v>44137500</v>
      </c>
      <c r="P541" s="26">
        <f t="shared" si="66"/>
        <v>48150000</v>
      </c>
    </row>
    <row r="542" spans="1:16" x14ac:dyDescent="0.25">
      <c r="A542" s="25">
        <f t="shared" si="64"/>
        <v>536</v>
      </c>
      <c r="B542" s="25">
        <f t="shared" si="67"/>
        <v>8026</v>
      </c>
      <c r="C542" s="25">
        <f t="shared" si="65"/>
        <v>8040</v>
      </c>
      <c r="D542" s="39" t="str">
        <f t="shared" si="68"/>
        <v>8026 - 8040</v>
      </c>
      <c r="E542" s="26">
        <f t="shared" si="66"/>
        <v>4020000</v>
      </c>
      <c r="F542" s="26">
        <f t="shared" si="66"/>
        <v>8040000</v>
      </c>
      <c r="G542" s="26">
        <f t="shared" si="66"/>
        <v>12060000</v>
      </c>
      <c r="H542" s="26">
        <f t="shared" si="66"/>
        <v>16080000</v>
      </c>
      <c r="I542" s="26">
        <f t="shared" si="66"/>
        <v>20100000</v>
      </c>
      <c r="J542" s="26">
        <f t="shared" si="66"/>
        <v>24120000</v>
      </c>
      <c r="K542" s="26">
        <f t="shared" si="66"/>
        <v>28140000</v>
      </c>
      <c r="L542" s="26">
        <f t="shared" si="66"/>
        <v>32160000</v>
      </c>
      <c r="M542" s="26">
        <f t="shared" si="66"/>
        <v>36180000</v>
      </c>
      <c r="N542" s="26">
        <f t="shared" si="66"/>
        <v>40200000</v>
      </c>
      <c r="O542" s="26">
        <f t="shared" si="66"/>
        <v>44220000</v>
      </c>
      <c r="P542" s="26">
        <f t="shared" si="66"/>
        <v>48240000</v>
      </c>
    </row>
    <row r="543" spans="1:16" x14ac:dyDescent="0.25">
      <c r="A543" s="25">
        <f t="shared" si="64"/>
        <v>537</v>
      </c>
      <c r="B543" s="25">
        <f t="shared" si="67"/>
        <v>8041</v>
      </c>
      <c r="C543" s="25">
        <f t="shared" si="65"/>
        <v>8055</v>
      </c>
      <c r="D543" s="39" t="str">
        <f t="shared" si="68"/>
        <v>8041 - 8055</v>
      </c>
      <c r="E543" s="26">
        <f t="shared" si="66"/>
        <v>4027500</v>
      </c>
      <c r="F543" s="26">
        <f t="shared" si="66"/>
        <v>8055000</v>
      </c>
      <c r="G543" s="26">
        <f t="shared" si="66"/>
        <v>12082500</v>
      </c>
      <c r="H543" s="26">
        <f t="shared" si="66"/>
        <v>16110000</v>
      </c>
      <c r="I543" s="26">
        <f t="shared" si="66"/>
        <v>20137500</v>
      </c>
      <c r="J543" s="26">
        <f t="shared" si="66"/>
        <v>24165000</v>
      </c>
      <c r="K543" s="26">
        <f t="shared" si="66"/>
        <v>28192500</v>
      </c>
      <c r="L543" s="26">
        <f t="shared" si="66"/>
        <v>32220000</v>
      </c>
      <c r="M543" s="26">
        <f t="shared" si="66"/>
        <v>36247500</v>
      </c>
      <c r="N543" s="26">
        <f t="shared" si="66"/>
        <v>40275000</v>
      </c>
      <c r="O543" s="26">
        <f t="shared" si="66"/>
        <v>44302500</v>
      </c>
      <c r="P543" s="26">
        <f t="shared" si="66"/>
        <v>48330000</v>
      </c>
    </row>
    <row r="544" spans="1:16" x14ac:dyDescent="0.25">
      <c r="A544" s="25">
        <f t="shared" si="64"/>
        <v>538</v>
      </c>
      <c r="B544" s="25">
        <f t="shared" si="67"/>
        <v>8056</v>
      </c>
      <c r="C544" s="25">
        <f t="shared" si="65"/>
        <v>8070</v>
      </c>
      <c r="D544" s="39" t="str">
        <f t="shared" si="68"/>
        <v>8056 - 8070</v>
      </c>
      <c r="E544" s="26">
        <f t="shared" si="66"/>
        <v>4035000</v>
      </c>
      <c r="F544" s="26">
        <f t="shared" si="66"/>
        <v>8070000</v>
      </c>
      <c r="G544" s="26">
        <f t="shared" si="66"/>
        <v>12105000</v>
      </c>
      <c r="H544" s="26">
        <f t="shared" si="66"/>
        <v>16140000</v>
      </c>
      <c r="I544" s="26">
        <f t="shared" si="66"/>
        <v>20175000</v>
      </c>
      <c r="J544" s="26">
        <f t="shared" si="66"/>
        <v>24210000</v>
      </c>
      <c r="K544" s="26">
        <f t="shared" si="66"/>
        <v>28245000</v>
      </c>
      <c r="L544" s="26">
        <f t="shared" si="66"/>
        <v>32280000</v>
      </c>
      <c r="M544" s="26">
        <f t="shared" si="66"/>
        <v>36315000</v>
      </c>
      <c r="N544" s="26">
        <f t="shared" si="66"/>
        <v>40350000</v>
      </c>
      <c r="O544" s="26">
        <f t="shared" si="66"/>
        <v>44385000</v>
      </c>
      <c r="P544" s="26">
        <f t="shared" si="66"/>
        <v>48420000</v>
      </c>
    </row>
    <row r="545" spans="1:16" x14ac:dyDescent="0.25">
      <c r="A545" s="25">
        <f t="shared" si="64"/>
        <v>539</v>
      </c>
      <c r="B545" s="25">
        <f t="shared" si="67"/>
        <v>8071</v>
      </c>
      <c r="C545" s="25">
        <f t="shared" si="65"/>
        <v>8085</v>
      </c>
      <c r="D545" s="39" t="str">
        <f t="shared" si="68"/>
        <v>8071 - 8085</v>
      </c>
      <c r="E545" s="26">
        <f t="shared" si="66"/>
        <v>4042500</v>
      </c>
      <c r="F545" s="26">
        <f t="shared" si="66"/>
        <v>8085000</v>
      </c>
      <c r="G545" s="26">
        <f t="shared" si="66"/>
        <v>12127500</v>
      </c>
      <c r="H545" s="26">
        <f t="shared" si="66"/>
        <v>16170000</v>
      </c>
      <c r="I545" s="26">
        <f t="shared" si="66"/>
        <v>20212500</v>
      </c>
      <c r="J545" s="26">
        <f t="shared" si="66"/>
        <v>24255000</v>
      </c>
      <c r="K545" s="26">
        <f t="shared" si="66"/>
        <v>28297500</v>
      </c>
      <c r="L545" s="26">
        <f t="shared" si="66"/>
        <v>32340000</v>
      </c>
      <c r="M545" s="26">
        <f t="shared" si="66"/>
        <v>36382500</v>
      </c>
      <c r="N545" s="26">
        <f t="shared" si="66"/>
        <v>40425000</v>
      </c>
      <c r="O545" s="26">
        <f t="shared" si="66"/>
        <v>44467500</v>
      </c>
      <c r="P545" s="26">
        <f t="shared" si="66"/>
        <v>48510000</v>
      </c>
    </row>
    <row r="546" spans="1:16" x14ac:dyDescent="0.25">
      <c r="A546" s="25">
        <f t="shared" si="64"/>
        <v>540</v>
      </c>
      <c r="B546" s="25">
        <f t="shared" si="67"/>
        <v>8086</v>
      </c>
      <c r="C546" s="25">
        <f t="shared" si="65"/>
        <v>8100</v>
      </c>
      <c r="D546" s="39" t="str">
        <f t="shared" si="68"/>
        <v>8086 - 8100</v>
      </c>
      <c r="E546" s="26">
        <f t="shared" si="66"/>
        <v>4050000</v>
      </c>
      <c r="F546" s="26">
        <f t="shared" si="66"/>
        <v>8100000</v>
      </c>
      <c r="G546" s="26">
        <f t="shared" si="66"/>
        <v>12150000</v>
      </c>
      <c r="H546" s="26">
        <f t="shared" si="66"/>
        <v>16200000</v>
      </c>
      <c r="I546" s="26">
        <f t="shared" si="66"/>
        <v>20250000</v>
      </c>
      <c r="J546" s="26">
        <f t="shared" si="66"/>
        <v>24300000</v>
      </c>
      <c r="K546" s="26">
        <f t="shared" si="66"/>
        <v>28350000</v>
      </c>
      <c r="L546" s="26">
        <f t="shared" si="66"/>
        <v>32400000</v>
      </c>
      <c r="M546" s="26">
        <f t="shared" si="66"/>
        <v>36450000</v>
      </c>
      <c r="N546" s="26">
        <f t="shared" si="66"/>
        <v>40500000</v>
      </c>
      <c r="O546" s="26">
        <f t="shared" si="66"/>
        <v>44550000</v>
      </c>
      <c r="P546" s="26">
        <f t="shared" si="66"/>
        <v>48600000</v>
      </c>
    </row>
    <row r="547" spans="1:16" x14ac:dyDescent="0.25">
      <c r="A547" s="25">
        <f t="shared" si="64"/>
        <v>541</v>
      </c>
      <c r="B547" s="25">
        <f t="shared" si="67"/>
        <v>8101</v>
      </c>
      <c r="C547" s="25">
        <f t="shared" si="65"/>
        <v>8115</v>
      </c>
      <c r="D547" s="39" t="str">
        <f t="shared" si="68"/>
        <v>8101 - 8115</v>
      </c>
      <c r="E547" s="26">
        <f t="shared" si="66"/>
        <v>4057500</v>
      </c>
      <c r="F547" s="26">
        <f t="shared" si="66"/>
        <v>8115000</v>
      </c>
      <c r="G547" s="26">
        <f t="shared" si="66"/>
        <v>12172500</v>
      </c>
      <c r="H547" s="26">
        <f t="shared" si="66"/>
        <v>16230000</v>
      </c>
      <c r="I547" s="26">
        <f t="shared" si="66"/>
        <v>20287500</v>
      </c>
      <c r="J547" s="26">
        <f t="shared" si="66"/>
        <v>24345000</v>
      </c>
      <c r="K547" s="26">
        <f t="shared" si="66"/>
        <v>28402500</v>
      </c>
      <c r="L547" s="26">
        <f t="shared" si="66"/>
        <v>32460000</v>
      </c>
      <c r="M547" s="26">
        <f t="shared" si="66"/>
        <v>36517500</v>
      </c>
      <c r="N547" s="26">
        <f t="shared" si="66"/>
        <v>40575000</v>
      </c>
      <c r="O547" s="26">
        <f t="shared" si="66"/>
        <v>44632500</v>
      </c>
      <c r="P547" s="26">
        <f t="shared" si="66"/>
        <v>48690000</v>
      </c>
    </row>
    <row r="548" spans="1:16" x14ac:dyDescent="0.25">
      <c r="A548" s="25">
        <f t="shared" si="64"/>
        <v>542</v>
      </c>
      <c r="B548" s="25">
        <f t="shared" si="67"/>
        <v>8116</v>
      </c>
      <c r="C548" s="25">
        <f t="shared" si="65"/>
        <v>8130</v>
      </c>
      <c r="D548" s="39" t="str">
        <f t="shared" si="68"/>
        <v>8116 - 8130</v>
      </c>
      <c r="E548" s="26">
        <f t="shared" si="66"/>
        <v>4065000</v>
      </c>
      <c r="F548" s="26">
        <f t="shared" si="66"/>
        <v>8130000</v>
      </c>
      <c r="G548" s="26">
        <f t="shared" si="66"/>
        <v>12195000</v>
      </c>
      <c r="H548" s="26">
        <f t="shared" si="66"/>
        <v>16260000</v>
      </c>
      <c r="I548" s="26">
        <f t="shared" si="66"/>
        <v>20325000</v>
      </c>
      <c r="J548" s="26">
        <f t="shared" si="66"/>
        <v>24390000</v>
      </c>
      <c r="K548" s="26">
        <f t="shared" si="66"/>
        <v>28455000</v>
      </c>
      <c r="L548" s="26">
        <f t="shared" si="66"/>
        <v>32520000</v>
      </c>
      <c r="M548" s="26">
        <f t="shared" si="66"/>
        <v>36585000</v>
      </c>
      <c r="N548" s="26">
        <f t="shared" si="66"/>
        <v>40650000</v>
      </c>
      <c r="O548" s="26">
        <f t="shared" si="66"/>
        <v>44715000</v>
      </c>
      <c r="P548" s="26">
        <f t="shared" si="66"/>
        <v>48780000</v>
      </c>
    </row>
    <row r="549" spans="1:16" x14ac:dyDescent="0.25">
      <c r="A549" s="25">
        <f t="shared" si="64"/>
        <v>543</v>
      </c>
      <c r="B549" s="25">
        <f t="shared" si="67"/>
        <v>8131</v>
      </c>
      <c r="C549" s="25">
        <f t="shared" si="65"/>
        <v>8145</v>
      </c>
      <c r="D549" s="39" t="str">
        <f t="shared" si="68"/>
        <v>8131 - 8145</v>
      </c>
      <c r="E549" s="26">
        <f t="shared" si="66"/>
        <v>4072500</v>
      </c>
      <c r="F549" s="26">
        <f t="shared" si="66"/>
        <v>8145000</v>
      </c>
      <c r="G549" s="26">
        <f t="shared" si="66"/>
        <v>12217500</v>
      </c>
      <c r="H549" s="26">
        <f t="shared" si="66"/>
        <v>16290000</v>
      </c>
      <c r="I549" s="26">
        <f t="shared" si="66"/>
        <v>20362500</v>
      </c>
      <c r="J549" s="26">
        <f t="shared" si="66"/>
        <v>24435000</v>
      </c>
      <c r="K549" s="26">
        <f t="shared" si="66"/>
        <v>28507500</v>
      </c>
      <c r="L549" s="26">
        <f t="shared" si="66"/>
        <v>32580000</v>
      </c>
      <c r="M549" s="26">
        <f t="shared" si="66"/>
        <v>36652500</v>
      </c>
      <c r="N549" s="26">
        <f t="shared" si="66"/>
        <v>40725000</v>
      </c>
      <c r="O549" s="26">
        <f t="shared" si="66"/>
        <v>44797500</v>
      </c>
      <c r="P549" s="26">
        <f t="shared" si="66"/>
        <v>48870000</v>
      </c>
    </row>
    <row r="550" spans="1:16" x14ac:dyDescent="0.25">
      <c r="A550" s="25">
        <f t="shared" si="64"/>
        <v>544</v>
      </c>
      <c r="B550" s="25">
        <f t="shared" si="67"/>
        <v>8146</v>
      </c>
      <c r="C550" s="25">
        <f t="shared" si="65"/>
        <v>8160</v>
      </c>
      <c r="D550" s="39" t="str">
        <f t="shared" si="68"/>
        <v>8146 - 8160</v>
      </c>
      <c r="E550" s="26">
        <f t="shared" ref="E550:P571" si="69">E$5*$C550</f>
        <v>4080000</v>
      </c>
      <c r="F550" s="26">
        <f t="shared" si="69"/>
        <v>8160000</v>
      </c>
      <c r="G550" s="26">
        <f t="shared" si="69"/>
        <v>12240000</v>
      </c>
      <c r="H550" s="26">
        <f t="shared" si="69"/>
        <v>16320000</v>
      </c>
      <c r="I550" s="26">
        <f t="shared" si="69"/>
        <v>20400000</v>
      </c>
      <c r="J550" s="26">
        <f t="shared" si="69"/>
        <v>24480000</v>
      </c>
      <c r="K550" s="26">
        <f t="shared" si="69"/>
        <v>28560000</v>
      </c>
      <c r="L550" s="26">
        <f t="shared" si="69"/>
        <v>32640000</v>
      </c>
      <c r="M550" s="26">
        <f t="shared" si="69"/>
        <v>36720000</v>
      </c>
      <c r="N550" s="26">
        <f t="shared" si="69"/>
        <v>40800000</v>
      </c>
      <c r="O550" s="26">
        <f t="shared" si="69"/>
        <v>44880000</v>
      </c>
      <c r="P550" s="26">
        <f t="shared" si="69"/>
        <v>48960000</v>
      </c>
    </row>
    <row r="551" spans="1:16" x14ac:dyDescent="0.25">
      <c r="A551" s="25">
        <f t="shared" si="64"/>
        <v>545</v>
      </c>
      <c r="B551" s="25">
        <f t="shared" si="67"/>
        <v>8161</v>
      </c>
      <c r="C551" s="25">
        <f t="shared" si="65"/>
        <v>8175</v>
      </c>
      <c r="D551" s="39" t="str">
        <f t="shared" si="68"/>
        <v>8161 - 8175</v>
      </c>
      <c r="E551" s="26">
        <f t="shared" si="69"/>
        <v>4087500</v>
      </c>
      <c r="F551" s="26">
        <f t="shared" si="69"/>
        <v>8175000</v>
      </c>
      <c r="G551" s="26">
        <f t="shared" si="69"/>
        <v>12262500</v>
      </c>
      <c r="H551" s="26">
        <f t="shared" si="69"/>
        <v>16350000</v>
      </c>
      <c r="I551" s="26">
        <f t="shared" si="69"/>
        <v>20437500</v>
      </c>
      <c r="J551" s="26">
        <f t="shared" si="69"/>
        <v>24525000</v>
      </c>
      <c r="K551" s="26">
        <f t="shared" si="69"/>
        <v>28612500</v>
      </c>
      <c r="L551" s="26">
        <f t="shared" si="69"/>
        <v>32700000</v>
      </c>
      <c r="M551" s="26">
        <f t="shared" si="69"/>
        <v>36787500</v>
      </c>
      <c r="N551" s="26">
        <f t="shared" si="69"/>
        <v>40875000</v>
      </c>
      <c r="O551" s="26">
        <f t="shared" si="69"/>
        <v>44962500</v>
      </c>
      <c r="P551" s="26">
        <f t="shared" si="69"/>
        <v>49050000</v>
      </c>
    </row>
    <row r="552" spans="1:16" x14ac:dyDescent="0.25">
      <c r="A552" s="25">
        <f t="shared" si="64"/>
        <v>546</v>
      </c>
      <c r="B552" s="25">
        <f t="shared" si="67"/>
        <v>8176</v>
      </c>
      <c r="C552" s="25">
        <f t="shared" si="65"/>
        <v>8190</v>
      </c>
      <c r="D552" s="39" t="str">
        <f t="shared" si="68"/>
        <v>8176 - 8190</v>
      </c>
      <c r="E552" s="26">
        <f t="shared" si="69"/>
        <v>4095000</v>
      </c>
      <c r="F552" s="26">
        <f t="shared" si="69"/>
        <v>8190000</v>
      </c>
      <c r="G552" s="26">
        <f t="shared" si="69"/>
        <v>12285000</v>
      </c>
      <c r="H552" s="26">
        <f t="shared" si="69"/>
        <v>16380000</v>
      </c>
      <c r="I552" s="26">
        <f t="shared" si="69"/>
        <v>20475000</v>
      </c>
      <c r="J552" s="26">
        <f t="shared" si="69"/>
        <v>24570000</v>
      </c>
      <c r="K552" s="26">
        <f t="shared" si="69"/>
        <v>28665000</v>
      </c>
      <c r="L552" s="26">
        <f t="shared" si="69"/>
        <v>32760000</v>
      </c>
      <c r="M552" s="26">
        <f t="shared" si="69"/>
        <v>36855000</v>
      </c>
      <c r="N552" s="26">
        <f t="shared" si="69"/>
        <v>40950000</v>
      </c>
      <c r="O552" s="26">
        <f t="shared" si="69"/>
        <v>45045000</v>
      </c>
      <c r="P552" s="26">
        <f t="shared" si="69"/>
        <v>49140000</v>
      </c>
    </row>
    <row r="553" spans="1:16" x14ac:dyDescent="0.25">
      <c r="A553" s="25">
        <f t="shared" si="64"/>
        <v>547</v>
      </c>
      <c r="B553" s="25">
        <f t="shared" si="67"/>
        <v>8191</v>
      </c>
      <c r="C553" s="25">
        <f t="shared" si="65"/>
        <v>8205</v>
      </c>
      <c r="D553" s="39" t="str">
        <f t="shared" si="68"/>
        <v>8191 - 8205</v>
      </c>
      <c r="E553" s="26">
        <f t="shared" si="69"/>
        <v>4102500</v>
      </c>
      <c r="F553" s="26">
        <f t="shared" si="69"/>
        <v>8205000</v>
      </c>
      <c r="G553" s="26">
        <f t="shared" si="69"/>
        <v>12307500</v>
      </c>
      <c r="H553" s="26">
        <f t="shared" si="69"/>
        <v>16410000</v>
      </c>
      <c r="I553" s="26">
        <f t="shared" si="69"/>
        <v>20512500</v>
      </c>
      <c r="J553" s="26">
        <f t="shared" si="69"/>
        <v>24615000</v>
      </c>
      <c r="K553" s="26">
        <f t="shared" si="69"/>
        <v>28717500</v>
      </c>
      <c r="L553" s="26">
        <f t="shared" si="69"/>
        <v>32820000</v>
      </c>
      <c r="M553" s="26">
        <f t="shared" si="69"/>
        <v>36922500</v>
      </c>
      <c r="N553" s="26">
        <f t="shared" si="69"/>
        <v>41025000</v>
      </c>
      <c r="O553" s="26">
        <f t="shared" si="69"/>
        <v>45127500</v>
      </c>
      <c r="P553" s="26">
        <f t="shared" si="69"/>
        <v>49230000</v>
      </c>
    </row>
    <row r="554" spans="1:16" x14ac:dyDescent="0.25">
      <c r="A554" s="25">
        <f t="shared" si="64"/>
        <v>548</v>
      </c>
      <c r="B554" s="25">
        <f t="shared" si="67"/>
        <v>8206</v>
      </c>
      <c r="C554" s="25">
        <f t="shared" si="65"/>
        <v>8220</v>
      </c>
      <c r="D554" s="39" t="str">
        <f t="shared" si="68"/>
        <v>8206 - 8220</v>
      </c>
      <c r="E554" s="26">
        <f t="shared" si="69"/>
        <v>4110000</v>
      </c>
      <c r="F554" s="26">
        <f t="shared" si="69"/>
        <v>8220000</v>
      </c>
      <c r="G554" s="26">
        <f t="shared" si="69"/>
        <v>12330000</v>
      </c>
      <c r="H554" s="26">
        <f t="shared" si="69"/>
        <v>16440000</v>
      </c>
      <c r="I554" s="26">
        <f t="shared" si="69"/>
        <v>20550000</v>
      </c>
      <c r="J554" s="26">
        <f t="shared" si="69"/>
        <v>24660000</v>
      </c>
      <c r="K554" s="26">
        <f t="shared" si="69"/>
        <v>28770000</v>
      </c>
      <c r="L554" s="26">
        <f t="shared" si="69"/>
        <v>32880000</v>
      </c>
      <c r="M554" s="26">
        <f t="shared" si="69"/>
        <v>36990000</v>
      </c>
      <c r="N554" s="26">
        <f t="shared" si="69"/>
        <v>41100000</v>
      </c>
      <c r="O554" s="26">
        <f t="shared" si="69"/>
        <v>45210000</v>
      </c>
      <c r="P554" s="26">
        <f t="shared" si="69"/>
        <v>49320000</v>
      </c>
    </row>
    <row r="555" spans="1:16" x14ac:dyDescent="0.25">
      <c r="A555" s="25">
        <f t="shared" si="64"/>
        <v>549</v>
      </c>
      <c r="B555" s="25">
        <f t="shared" si="67"/>
        <v>8221</v>
      </c>
      <c r="C555" s="25">
        <f t="shared" si="65"/>
        <v>8235</v>
      </c>
      <c r="D555" s="39" t="str">
        <f t="shared" si="68"/>
        <v>8221 - 8235</v>
      </c>
      <c r="E555" s="26">
        <f t="shared" si="69"/>
        <v>4117500</v>
      </c>
      <c r="F555" s="26">
        <f t="shared" si="69"/>
        <v>8235000</v>
      </c>
      <c r="G555" s="26">
        <f t="shared" si="69"/>
        <v>12352500</v>
      </c>
      <c r="H555" s="26">
        <f t="shared" si="69"/>
        <v>16470000</v>
      </c>
      <c r="I555" s="26">
        <f t="shared" si="69"/>
        <v>20587500</v>
      </c>
      <c r="J555" s="26">
        <f t="shared" si="69"/>
        <v>24705000</v>
      </c>
      <c r="K555" s="26">
        <f t="shared" si="69"/>
        <v>28822500</v>
      </c>
      <c r="L555" s="26">
        <f t="shared" si="69"/>
        <v>32940000</v>
      </c>
      <c r="M555" s="26">
        <f t="shared" si="69"/>
        <v>37057500</v>
      </c>
      <c r="N555" s="26">
        <f t="shared" si="69"/>
        <v>41175000</v>
      </c>
      <c r="O555" s="26">
        <f t="shared" si="69"/>
        <v>45292500</v>
      </c>
      <c r="P555" s="26">
        <f t="shared" si="69"/>
        <v>49410000</v>
      </c>
    </row>
    <row r="556" spans="1:16" x14ac:dyDescent="0.25">
      <c r="A556" s="25">
        <f t="shared" si="64"/>
        <v>550</v>
      </c>
      <c r="B556" s="25">
        <f t="shared" si="67"/>
        <v>8236</v>
      </c>
      <c r="C556" s="25">
        <f t="shared" si="65"/>
        <v>8250</v>
      </c>
      <c r="D556" s="39" t="str">
        <f t="shared" si="68"/>
        <v>8236 - 8250</v>
      </c>
      <c r="E556" s="26">
        <f t="shared" si="69"/>
        <v>4125000</v>
      </c>
      <c r="F556" s="26">
        <f t="shared" si="69"/>
        <v>8250000</v>
      </c>
      <c r="G556" s="26">
        <f t="shared" si="69"/>
        <v>12375000</v>
      </c>
      <c r="H556" s="26">
        <f t="shared" si="69"/>
        <v>16500000</v>
      </c>
      <c r="I556" s="26">
        <f t="shared" si="69"/>
        <v>20625000</v>
      </c>
      <c r="J556" s="26">
        <f t="shared" si="69"/>
        <v>24750000</v>
      </c>
      <c r="K556" s="26">
        <f t="shared" si="69"/>
        <v>28875000</v>
      </c>
      <c r="L556" s="26">
        <f t="shared" si="69"/>
        <v>33000000</v>
      </c>
      <c r="M556" s="26">
        <f t="shared" si="69"/>
        <v>37125000</v>
      </c>
      <c r="N556" s="26">
        <f t="shared" si="69"/>
        <v>41250000</v>
      </c>
      <c r="O556" s="26">
        <f t="shared" si="69"/>
        <v>45375000</v>
      </c>
      <c r="P556" s="26">
        <f t="shared" si="69"/>
        <v>49500000</v>
      </c>
    </row>
    <row r="557" spans="1:16" x14ac:dyDescent="0.25">
      <c r="A557" s="25">
        <f t="shared" si="64"/>
        <v>551</v>
      </c>
      <c r="B557" s="25">
        <f t="shared" si="67"/>
        <v>8251</v>
      </c>
      <c r="C557" s="25">
        <f t="shared" si="65"/>
        <v>8265</v>
      </c>
      <c r="D557" s="39" t="str">
        <f t="shared" si="68"/>
        <v>8251 - 8265</v>
      </c>
      <c r="E557" s="26">
        <f t="shared" si="69"/>
        <v>4132500</v>
      </c>
      <c r="F557" s="26">
        <f t="shared" si="69"/>
        <v>8265000</v>
      </c>
      <c r="G557" s="26">
        <f t="shared" si="69"/>
        <v>12397500</v>
      </c>
      <c r="H557" s="26">
        <f t="shared" si="69"/>
        <v>16530000</v>
      </c>
      <c r="I557" s="26">
        <f t="shared" si="69"/>
        <v>20662500</v>
      </c>
      <c r="J557" s="26">
        <f t="shared" si="69"/>
        <v>24795000</v>
      </c>
      <c r="K557" s="26">
        <f t="shared" si="69"/>
        <v>28927500</v>
      </c>
      <c r="L557" s="26">
        <f t="shared" si="69"/>
        <v>33060000</v>
      </c>
      <c r="M557" s="26">
        <f t="shared" si="69"/>
        <v>37192500</v>
      </c>
      <c r="N557" s="26">
        <f t="shared" si="69"/>
        <v>41325000</v>
      </c>
      <c r="O557" s="26">
        <f t="shared" si="69"/>
        <v>45457500</v>
      </c>
      <c r="P557" s="26">
        <f t="shared" si="69"/>
        <v>49590000</v>
      </c>
    </row>
    <row r="558" spans="1:16" x14ac:dyDescent="0.25">
      <c r="A558" s="25">
        <f t="shared" si="64"/>
        <v>552</v>
      </c>
      <c r="B558" s="25">
        <f t="shared" si="67"/>
        <v>8266</v>
      </c>
      <c r="C558" s="25">
        <f t="shared" si="65"/>
        <v>8280</v>
      </c>
      <c r="D558" s="39" t="str">
        <f t="shared" si="68"/>
        <v>8266 - 8280</v>
      </c>
      <c r="E558" s="26">
        <f t="shared" si="69"/>
        <v>4140000</v>
      </c>
      <c r="F558" s="26">
        <f t="shared" si="69"/>
        <v>8280000</v>
      </c>
      <c r="G558" s="26">
        <f t="shared" si="69"/>
        <v>12420000</v>
      </c>
      <c r="H558" s="26">
        <f t="shared" si="69"/>
        <v>16560000</v>
      </c>
      <c r="I558" s="26">
        <f t="shared" si="69"/>
        <v>20700000</v>
      </c>
      <c r="J558" s="26">
        <f t="shared" si="69"/>
        <v>24840000</v>
      </c>
      <c r="K558" s="26">
        <f t="shared" si="69"/>
        <v>28980000</v>
      </c>
      <c r="L558" s="26">
        <f t="shared" si="69"/>
        <v>33120000</v>
      </c>
      <c r="M558" s="26">
        <f t="shared" si="69"/>
        <v>37260000</v>
      </c>
      <c r="N558" s="26">
        <f t="shared" si="69"/>
        <v>41400000</v>
      </c>
      <c r="O558" s="26">
        <f t="shared" si="69"/>
        <v>45540000</v>
      </c>
      <c r="P558" s="26">
        <f t="shared" si="69"/>
        <v>49680000</v>
      </c>
    </row>
    <row r="559" spans="1:16" x14ac:dyDescent="0.25">
      <c r="A559" s="25">
        <f t="shared" si="64"/>
        <v>553</v>
      </c>
      <c r="B559" s="25">
        <f t="shared" si="67"/>
        <v>8281</v>
      </c>
      <c r="C559" s="25">
        <f t="shared" si="65"/>
        <v>8295</v>
      </c>
      <c r="D559" s="39" t="str">
        <f t="shared" si="68"/>
        <v>8281 - 8295</v>
      </c>
      <c r="E559" s="26">
        <f t="shared" si="69"/>
        <v>4147500</v>
      </c>
      <c r="F559" s="26">
        <f t="shared" si="69"/>
        <v>8295000</v>
      </c>
      <c r="G559" s="26">
        <f t="shared" si="69"/>
        <v>12442500</v>
      </c>
      <c r="H559" s="26">
        <f t="shared" si="69"/>
        <v>16590000</v>
      </c>
      <c r="I559" s="26">
        <f t="shared" si="69"/>
        <v>20737500</v>
      </c>
      <c r="J559" s="26">
        <f t="shared" si="69"/>
        <v>24885000</v>
      </c>
      <c r="K559" s="26">
        <f t="shared" si="69"/>
        <v>29032500</v>
      </c>
      <c r="L559" s="26">
        <f t="shared" si="69"/>
        <v>33180000</v>
      </c>
      <c r="M559" s="26">
        <f t="shared" si="69"/>
        <v>37327500</v>
      </c>
      <c r="N559" s="26">
        <f t="shared" si="69"/>
        <v>41475000</v>
      </c>
      <c r="O559" s="26">
        <f t="shared" si="69"/>
        <v>45622500</v>
      </c>
      <c r="P559" s="26">
        <f t="shared" si="69"/>
        <v>49770000</v>
      </c>
    </row>
    <row r="560" spans="1:16" x14ac:dyDescent="0.25">
      <c r="A560" s="25">
        <f t="shared" si="64"/>
        <v>554</v>
      </c>
      <c r="B560" s="25">
        <f t="shared" si="67"/>
        <v>8296</v>
      </c>
      <c r="C560" s="25">
        <f t="shared" si="65"/>
        <v>8310</v>
      </c>
      <c r="D560" s="39" t="str">
        <f t="shared" si="68"/>
        <v>8296 - 8310</v>
      </c>
      <c r="E560" s="26">
        <f t="shared" si="69"/>
        <v>4155000</v>
      </c>
      <c r="F560" s="26">
        <f t="shared" si="69"/>
        <v>8310000</v>
      </c>
      <c r="G560" s="26">
        <f t="shared" si="69"/>
        <v>12465000</v>
      </c>
      <c r="H560" s="26">
        <f t="shared" si="69"/>
        <v>16620000</v>
      </c>
      <c r="I560" s="26">
        <f t="shared" si="69"/>
        <v>20775000</v>
      </c>
      <c r="J560" s="26">
        <f t="shared" si="69"/>
        <v>24930000</v>
      </c>
      <c r="K560" s="26">
        <f t="shared" si="69"/>
        <v>29085000</v>
      </c>
      <c r="L560" s="26">
        <f t="shared" si="69"/>
        <v>33240000</v>
      </c>
      <c r="M560" s="26">
        <f t="shared" si="69"/>
        <v>37395000</v>
      </c>
      <c r="N560" s="26">
        <f t="shared" si="69"/>
        <v>41550000</v>
      </c>
      <c r="O560" s="26">
        <f t="shared" si="69"/>
        <v>45705000</v>
      </c>
      <c r="P560" s="26">
        <f t="shared" si="69"/>
        <v>49860000</v>
      </c>
    </row>
    <row r="561" spans="1:16" x14ac:dyDescent="0.25">
      <c r="A561" s="25">
        <f t="shared" si="64"/>
        <v>555</v>
      </c>
      <c r="B561" s="25">
        <f t="shared" si="67"/>
        <v>8311</v>
      </c>
      <c r="C561" s="25">
        <f t="shared" si="65"/>
        <v>8325</v>
      </c>
      <c r="D561" s="39" t="str">
        <f t="shared" si="68"/>
        <v>8311 - 8325</v>
      </c>
      <c r="E561" s="26">
        <f t="shared" si="69"/>
        <v>4162500</v>
      </c>
      <c r="F561" s="26">
        <f t="shared" si="69"/>
        <v>8325000</v>
      </c>
      <c r="G561" s="26">
        <f t="shared" si="69"/>
        <v>12487500</v>
      </c>
      <c r="H561" s="26">
        <f t="shared" si="69"/>
        <v>16650000</v>
      </c>
      <c r="I561" s="26">
        <f t="shared" si="69"/>
        <v>20812500</v>
      </c>
      <c r="J561" s="26">
        <f t="shared" si="69"/>
        <v>24975000</v>
      </c>
      <c r="K561" s="26">
        <f t="shared" si="69"/>
        <v>29137500</v>
      </c>
      <c r="L561" s="26">
        <f t="shared" si="69"/>
        <v>33300000</v>
      </c>
      <c r="M561" s="26">
        <f t="shared" si="69"/>
        <v>37462500</v>
      </c>
      <c r="N561" s="26">
        <f t="shared" si="69"/>
        <v>41625000</v>
      </c>
      <c r="O561" s="26">
        <f t="shared" si="69"/>
        <v>45787500</v>
      </c>
      <c r="P561" s="26">
        <f t="shared" si="69"/>
        <v>49950000</v>
      </c>
    </row>
    <row r="562" spans="1:16" x14ac:dyDescent="0.25">
      <c r="A562" s="25">
        <f t="shared" si="64"/>
        <v>556</v>
      </c>
      <c r="B562" s="25">
        <f t="shared" si="67"/>
        <v>8326</v>
      </c>
      <c r="C562" s="25">
        <f t="shared" si="65"/>
        <v>8340</v>
      </c>
      <c r="D562" s="39" t="str">
        <f t="shared" si="68"/>
        <v>8326 - 8340</v>
      </c>
      <c r="E562" s="26">
        <f t="shared" si="69"/>
        <v>4170000</v>
      </c>
      <c r="F562" s="26">
        <f t="shared" si="69"/>
        <v>8340000</v>
      </c>
      <c r="G562" s="26">
        <f t="shared" si="69"/>
        <v>12510000</v>
      </c>
      <c r="H562" s="26">
        <f t="shared" si="69"/>
        <v>16680000</v>
      </c>
      <c r="I562" s="26">
        <f t="shared" si="69"/>
        <v>20850000</v>
      </c>
      <c r="J562" s="26">
        <f t="shared" si="69"/>
        <v>25020000</v>
      </c>
      <c r="K562" s="26">
        <f t="shared" si="69"/>
        <v>29190000</v>
      </c>
      <c r="L562" s="26">
        <f t="shared" si="69"/>
        <v>33360000</v>
      </c>
      <c r="M562" s="26">
        <f t="shared" si="69"/>
        <v>37530000</v>
      </c>
      <c r="N562" s="26">
        <f t="shared" si="69"/>
        <v>41700000</v>
      </c>
      <c r="O562" s="26">
        <f t="shared" si="69"/>
        <v>45870000</v>
      </c>
      <c r="P562" s="26">
        <f t="shared" si="69"/>
        <v>50040000</v>
      </c>
    </row>
    <row r="563" spans="1:16" x14ac:dyDescent="0.25">
      <c r="A563" s="25">
        <f t="shared" si="64"/>
        <v>557</v>
      </c>
      <c r="B563" s="25">
        <f t="shared" si="67"/>
        <v>8341</v>
      </c>
      <c r="C563" s="25">
        <f t="shared" si="65"/>
        <v>8355</v>
      </c>
      <c r="D563" s="39" t="str">
        <f t="shared" si="68"/>
        <v>8341 - 8355</v>
      </c>
      <c r="E563" s="26">
        <f t="shared" si="69"/>
        <v>4177500</v>
      </c>
      <c r="F563" s="26">
        <f t="shared" si="69"/>
        <v>8355000</v>
      </c>
      <c r="G563" s="26">
        <f t="shared" si="69"/>
        <v>12532500</v>
      </c>
      <c r="H563" s="26">
        <f t="shared" si="69"/>
        <v>16710000</v>
      </c>
      <c r="I563" s="26">
        <f t="shared" si="69"/>
        <v>20887500</v>
      </c>
      <c r="J563" s="26">
        <f t="shared" si="69"/>
        <v>25065000</v>
      </c>
      <c r="K563" s="26">
        <f t="shared" si="69"/>
        <v>29242500</v>
      </c>
      <c r="L563" s="26">
        <f t="shared" si="69"/>
        <v>33420000</v>
      </c>
      <c r="M563" s="26">
        <f t="shared" si="69"/>
        <v>37597500</v>
      </c>
      <c r="N563" s="26">
        <f t="shared" si="69"/>
        <v>41775000</v>
      </c>
      <c r="O563" s="26">
        <f t="shared" si="69"/>
        <v>45952500</v>
      </c>
      <c r="P563" s="26">
        <f t="shared" si="69"/>
        <v>50130000</v>
      </c>
    </row>
    <row r="564" spans="1:16" x14ac:dyDescent="0.25">
      <c r="A564" s="25">
        <f t="shared" si="64"/>
        <v>558</v>
      </c>
      <c r="B564" s="25">
        <f t="shared" si="67"/>
        <v>8356</v>
      </c>
      <c r="C564" s="25">
        <f t="shared" si="65"/>
        <v>8370</v>
      </c>
      <c r="D564" s="39" t="str">
        <f t="shared" si="68"/>
        <v>8356 - 8370</v>
      </c>
      <c r="E564" s="26">
        <f t="shared" si="69"/>
        <v>4185000</v>
      </c>
      <c r="F564" s="26">
        <f t="shared" si="69"/>
        <v>8370000</v>
      </c>
      <c r="G564" s="26">
        <f t="shared" si="69"/>
        <v>12555000</v>
      </c>
      <c r="H564" s="26">
        <f t="shared" si="69"/>
        <v>16740000</v>
      </c>
      <c r="I564" s="26">
        <f t="shared" si="69"/>
        <v>20925000</v>
      </c>
      <c r="J564" s="26">
        <f t="shared" si="69"/>
        <v>25110000</v>
      </c>
      <c r="K564" s="26">
        <f t="shared" si="69"/>
        <v>29295000</v>
      </c>
      <c r="L564" s="26">
        <f t="shared" si="69"/>
        <v>33480000</v>
      </c>
      <c r="M564" s="26">
        <f t="shared" si="69"/>
        <v>37665000</v>
      </c>
      <c r="N564" s="26">
        <f t="shared" si="69"/>
        <v>41850000</v>
      </c>
      <c r="O564" s="26">
        <f t="shared" si="69"/>
        <v>46035000</v>
      </c>
      <c r="P564" s="26">
        <f t="shared" si="69"/>
        <v>50220000</v>
      </c>
    </row>
    <row r="565" spans="1:16" x14ac:dyDescent="0.25">
      <c r="A565" s="25">
        <f t="shared" si="64"/>
        <v>559</v>
      </c>
      <c r="B565" s="25">
        <f t="shared" si="67"/>
        <v>8371</v>
      </c>
      <c r="C565" s="25">
        <f t="shared" si="65"/>
        <v>8385</v>
      </c>
      <c r="D565" s="39" t="str">
        <f t="shared" si="68"/>
        <v>8371 - 8385</v>
      </c>
      <c r="E565" s="26">
        <f t="shared" si="69"/>
        <v>4192500</v>
      </c>
      <c r="F565" s="26">
        <f t="shared" si="69"/>
        <v>8385000</v>
      </c>
      <c r="G565" s="26">
        <f t="shared" si="69"/>
        <v>12577500</v>
      </c>
      <c r="H565" s="26">
        <f t="shared" si="69"/>
        <v>16770000</v>
      </c>
      <c r="I565" s="26">
        <f t="shared" si="69"/>
        <v>20962500</v>
      </c>
      <c r="J565" s="26">
        <f t="shared" si="69"/>
        <v>25155000</v>
      </c>
      <c r="K565" s="26">
        <f t="shared" si="69"/>
        <v>29347500</v>
      </c>
      <c r="L565" s="26">
        <f t="shared" si="69"/>
        <v>33540000</v>
      </c>
      <c r="M565" s="26">
        <f t="shared" si="69"/>
        <v>37732500</v>
      </c>
      <c r="N565" s="26">
        <f t="shared" si="69"/>
        <v>41925000</v>
      </c>
      <c r="O565" s="26">
        <f t="shared" si="69"/>
        <v>46117500</v>
      </c>
      <c r="P565" s="26">
        <f t="shared" si="69"/>
        <v>50310000</v>
      </c>
    </row>
    <row r="566" spans="1:16" x14ac:dyDescent="0.25">
      <c r="A566" s="25">
        <f t="shared" si="64"/>
        <v>560</v>
      </c>
      <c r="B566" s="25">
        <f t="shared" si="67"/>
        <v>8386</v>
      </c>
      <c r="C566" s="25">
        <f t="shared" si="65"/>
        <v>8400</v>
      </c>
      <c r="D566" s="39" t="str">
        <f t="shared" si="68"/>
        <v>8386 - 8400</v>
      </c>
      <c r="E566" s="26">
        <f t="shared" si="69"/>
        <v>4200000</v>
      </c>
      <c r="F566" s="26">
        <f t="shared" si="69"/>
        <v>8400000</v>
      </c>
      <c r="G566" s="26">
        <f t="shared" si="69"/>
        <v>12600000</v>
      </c>
      <c r="H566" s="26">
        <f t="shared" si="69"/>
        <v>16800000</v>
      </c>
      <c r="I566" s="26">
        <f t="shared" si="69"/>
        <v>21000000</v>
      </c>
      <c r="J566" s="26">
        <f t="shared" si="69"/>
        <v>25200000</v>
      </c>
      <c r="K566" s="26">
        <f t="shared" si="69"/>
        <v>29400000</v>
      </c>
      <c r="L566" s="26">
        <f t="shared" si="69"/>
        <v>33600000</v>
      </c>
      <c r="M566" s="26">
        <f t="shared" si="69"/>
        <v>37800000</v>
      </c>
      <c r="N566" s="26">
        <f t="shared" si="69"/>
        <v>42000000</v>
      </c>
      <c r="O566" s="26">
        <f t="shared" si="69"/>
        <v>46200000</v>
      </c>
      <c r="P566" s="26">
        <f t="shared" si="69"/>
        <v>50400000</v>
      </c>
    </row>
    <row r="567" spans="1:16" x14ac:dyDescent="0.25">
      <c r="A567" s="25">
        <f t="shared" si="64"/>
        <v>561</v>
      </c>
      <c r="B567" s="25">
        <f t="shared" si="67"/>
        <v>8401</v>
      </c>
      <c r="C567" s="25">
        <f t="shared" si="65"/>
        <v>8415</v>
      </c>
      <c r="D567" s="39" t="str">
        <f t="shared" si="68"/>
        <v>8401 - 8415</v>
      </c>
      <c r="E567" s="26">
        <f t="shared" si="69"/>
        <v>4207500</v>
      </c>
      <c r="F567" s="26">
        <f t="shared" si="69"/>
        <v>8415000</v>
      </c>
      <c r="G567" s="26">
        <f t="shared" si="69"/>
        <v>12622500</v>
      </c>
      <c r="H567" s="26">
        <f t="shared" si="69"/>
        <v>16830000</v>
      </c>
      <c r="I567" s="26">
        <f t="shared" si="69"/>
        <v>21037500</v>
      </c>
      <c r="J567" s="26">
        <f t="shared" si="69"/>
        <v>25245000</v>
      </c>
      <c r="K567" s="26">
        <f t="shared" si="69"/>
        <v>29452500</v>
      </c>
      <c r="L567" s="26">
        <f t="shared" si="69"/>
        <v>33660000</v>
      </c>
      <c r="M567" s="26">
        <f t="shared" si="69"/>
        <v>37867500</v>
      </c>
      <c r="N567" s="26">
        <f t="shared" si="69"/>
        <v>42075000</v>
      </c>
      <c r="O567" s="26">
        <f t="shared" si="69"/>
        <v>46282500</v>
      </c>
      <c r="P567" s="26">
        <f t="shared" si="69"/>
        <v>50490000</v>
      </c>
    </row>
    <row r="568" spans="1:16" x14ac:dyDescent="0.25">
      <c r="A568" s="25">
        <f t="shared" si="64"/>
        <v>562</v>
      </c>
      <c r="B568" s="25">
        <f t="shared" si="67"/>
        <v>8416</v>
      </c>
      <c r="C568" s="25">
        <f t="shared" si="65"/>
        <v>8430</v>
      </c>
      <c r="D568" s="39" t="str">
        <f t="shared" si="68"/>
        <v>8416 - 8430</v>
      </c>
      <c r="E568" s="26">
        <f t="shared" si="69"/>
        <v>4215000</v>
      </c>
      <c r="F568" s="26">
        <f t="shared" si="69"/>
        <v>8430000</v>
      </c>
      <c r="G568" s="26">
        <f t="shared" si="69"/>
        <v>12645000</v>
      </c>
      <c r="H568" s="26">
        <f t="shared" si="69"/>
        <v>16860000</v>
      </c>
      <c r="I568" s="26">
        <f t="shared" si="69"/>
        <v>21075000</v>
      </c>
      <c r="J568" s="26">
        <f t="shared" si="69"/>
        <v>25290000</v>
      </c>
      <c r="K568" s="26">
        <f t="shared" si="69"/>
        <v>29505000</v>
      </c>
      <c r="L568" s="26">
        <f t="shared" si="69"/>
        <v>33720000</v>
      </c>
      <c r="M568" s="26">
        <f t="shared" si="69"/>
        <v>37935000</v>
      </c>
      <c r="N568" s="26">
        <f t="shared" si="69"/>
        <v>42150000</v>
      </c>
      <c r="O568" s="26">
        <f t="shared" si="69"/>
        <v>46365000</v>
      </c>
      <c r="P568" s="26">
        <f t="shared" si="69"/>
        <v>50580000</v>
      </c>
    </row>
    <row r="569" spans="1:16" x14ac:dyDescent="0.25">
      <c r="A569" s="25">
        <f t="shared" si="64"/>
        <v>563</v>
      </c>
      <c r="B569" s="25">
        <f t="shared" si="67"/>
        <v>8431</v>
      </c>
      <c r="C569" s="25">
        <f t="shared" si="65"/>
        <v>8445</v>
      </c>
      <c r="D569" s="39" t="str">
        <f t="shared" si="68"/>
        <v>8431 - 8445</v>
      </c>
      <c r="E569" s="26">
        <f t="shared" si="69"/>
        <v>4222500</v>
      </c>
      <c r="F569" s="26">
        <f t="shared" si="69"/>
        <v>8445000</v>
      </c>
      <c r="G569" s="26">
        <f t="shared" si="69"/>
        <v>12667500</v>
      </c>
      <c r="H569" s="26">
        <f t="shared" si="69"/>
        <v>16890000</v>
      </c>
      <c r="I569" s="26">
        <f t="shared" si="69"/>
        <v>21112500</v>
      </c>
      <c r="J569" s="26">
        <f t="shared" si="69"/>
        <v>25335000</v>
      </c>
      <c r="K569" s="26">
        <f t="shared" si="69"/>
        <v>29557500</v>
      </c>
      <c r="L569" s="26">
        <f t="shared" si="69"/>
        <v>33780000</v>
      </c>
      <c r="M569" s="26">
        <f t="shared" si="69"/>
        <v>38002500</v>
      </c>
      <c r="N569" s="26">
        <f t="shared" si="69"/>
        <v>42225000</v>
      </c>
      <c r="O569" s="26">
        <f t="shared" si="69"/>
        <v>46447500</v>
      </c>
      <c r="P569" s="26">
        <f t="shared" si="69"/>
        <v>50670000</v>
      </c>
    </row>
    <row r="570" spans="1:16" x14ac:dyDescent="0.25">
      <c r="A570" s="25">
        <f t="shared" si="64"/>
        <v>564</v>
      </c>
      <c r="B570" s="25">
        <f t="shared" si="67"/>
        <v>8446</v>
      </c>
      <c r="C570" s="25">
        <f t="shared" si="65"/>
        <v>8460</v>
      </c>
      <c r="D570" s="39" t="str">
        <f t="shared" si="68"/>
        <v>8446 - 8460</v>
      </c>
      <c r="E570" s="26">
        <f t="shared" si="69"/>
        <v>4230000</v>
      </c>
      <c r="F570" s="26">
        <f t="shared" si="69"/>
        <v>8460000</v>
      </c>
      <c r="G570" s="26">
        <f t="shared" si="69"/>
        <v>12690000</v>
      </c>
      <c r="H570" s="26">
        <f t="shared" si="69"/>
        <v>16920000</v>
      </c>
      <c r="I570" s="26">
        <f t="shared" si="69"/>
        <v>21150000</v>
      </c>
      <c r="J570" s="26">
        <f t="shared" si="69"/>
        <v>25380000</v>
      </c>
      <c r="K570" s="26">
        <f t="shared" si="69"/>
        <v>29610000</v>
      </c>
      <c r="L570" s="26">
        <f t="shared" si="69"/>
        <v>33840000</v>
      </c>
      <c r="M570" s="26">
        <f t="shared" si="69"/>
        <v>38070000</v>
      </c>
      <c r="N570" s="26">
        <f t="shared" si="69"/>
        <v>42300000</v>
      </c>
      <c r="O570" s="26">
        <f t="shared" si="69"/>
        <v>46530000</v>
      </c>
      <c r="P570" s="26">
        <f t="shared" si="69"/>
        <v>50760000</v>
      </c>
    </row>
    <row r="571" spans="1:16" x14ac:dyDescent="0.25">
      <c r="A571" s="25">
        <f t="shared" si="64"/>
        <v>565</v>
      </c>
      <c r="B571" s="25">
        <f t="shared" si="67"/>
        <v>8461</v>
      </c>
      <c r="C571" s="25">
        <f t="shared" si="65"/>
        <v>8475</v>
      </c>
      <c r="D571" s="39" t="str">
        <f t="shared" si="68"/>
        <v>8461 - 8475</v>
      </c>
      <c r="E571" s="26">
        <f t="shared" si="69"/>
        <v>4237500</v>
      </c>
      <c r="F571" s="26">
        <f t="shared" si="69"/>
        <v>8475000</v>
      </c>
      <c r="G571" s="26">
        <f t="shared" si="69"/>
        <v>12712500</v>
      </c>
      <c r="H571" s="26">
        <f t="shared" ref="E571:P592" si="70">H$5*$C571</f>
        <v>16950000</v>
      </c>
      <c r="I571" s="26">
        <f t="shared" si="70"/>
        <v>21187500</v>
      </c>
      <c r="J571" s="26">
        <f t="shared" si="70"/>
        <v>25425000</v>
      </c>
      <c r="K571" s="26">
        <f t="shared" si="70"/>
        <v>29662500</v>
      </c>
      <c r="L571" s="26">
        <f t="shared" si="70"/>
        <v>33900000</v>
      </c>
      <c r="M571" s="26">
        <f t="shared" si="70"/>
        <v>38137500</v>
      </c>
      <c r="N571" s="26">
        <f t="shared" si="70"/>
        <v>42375000</v>
      </c>
      <c r="O571" s="26">
        <f t="shared" si="70"/>
        <v>46612500</v>
      </c>
      <c r="P571" s="26">
        <f t="shared" si="70"/>
        <v>50850000</v>
      </c>
    </row>
    <row r="572" spans="1:16" x14ac:dyDescent="0.25">
      <c r="A572" s="25">
        <f t="shared" si="64"/>
        <v>566</v>
      </c>
      <c r="B572" s="25">
        <f t="shared" si="67"/>
        <v>8476</v>
      </c>
      <c r="C572" s="25">
        <f t="shared" si="65"/>
        <v>8490</v>
      </c>
      <c r="D572" s="39" t="str">
        <f t="shared" si="68"/>
        <v>8476 - 8490</v>
      </c>
      <c r="E572" s="26">
        <f t="shared" si="70"/>
        <v>4245000</v>
      </c>
      <c r="F572" s="26">
        <f t="shared" si="70"/>
        <v>8490000</v>
      </c>
      <c r="G572" s="26">
        <f t="shared" si="70"/>
        <v>12735000</v>
      </c>
      <c r="H572" s="26">
        <f t="shared" si="70"/>
        <v>16980000</v>
      </c>
      <c r="I572" s="26">
        <f t="shared" si="70"/>
        <v>21225000</v>
      </c>
      <c r="J572" s="26">
        <f t="shared" si="70"/>
        <v>25470000</v>
      </c>
      <c r="K572" s="26">
        <f t="shared" si="70"/>
        <v>29715000</v>
      </c>
      <c r="L572" s="26">
        <f t="shared" si="70"/>
        <v>33960000</v>
      </c>
      <c r="M572" s="26">
        <f t="shared" si="70"/>
        <v>38205000</v>
      </c>
      <c r="N572" s="26">
        <f t="shared" si="70"/>
        <v>42450000</v>
      </c>
      <c r="O572" s="26">
        <f t="shared" si="70"/>
        <v>46695000</v>
      </c>
      <c r="P572" s="26">
        <f t="shared" si="70"/>
        <v>50940000</v>
      </c>
    </row>
    <row r="573" spans="1:16" x14ac:dyDescent="0.25">
      <c r="A573" s="25">
        <f t="shared" si="64"/>
        <v>567</v>
      </c>
      <c r="B573" s="25">
        <f t="shared" si="67"/>
        <v>8491</v>
      </c>
      <c r="C573" s="25">
        <f t="shared" si="65"/>
        <v>8505</v>
      </c>
      <c r="D573" s="39" t="str">
        <f t="shared" si="68"/>
        <v>8491 - 8505</v>
      </c>
      <c r="E573" s="26">
        <f t="shared" si="70"/>
        <v>4252500</v>
      </c>
      <c r="F573" s="26">
        <f t="shared" si="70"/>
        <v>8505000</v>
      </c>
      <c r="G573" s="26">
        <f t="shared" si="70"/>
        <v>12757500</v>
      </c>
      <c r="H573" s="26">
        <f t="shared" si="70"/>
        <v>17010000</v>
      </c>
      <c r="I573" s="26">
        <f t="shared" si="70"/>
        <v>21262500</v>
      </c>
      <c r="J573" s="26">
        <f t="shared" si="70"/>
        <v>25515000</v>
      </c>
      <c r="K573" s="26">
        <f t="shared" si="70"/>
        <v>29767500</v>
      </c>
      <c r="L573" s="26">
        <f t="shared" si="70"/>
        <v>34020000</v>
      </c>
      <c r="M573" s="26">
        <f t="shared" si="70"/>
        <v>38272500</v>
      </c>
      <c r="N573" s="26">
        <f t="shared" si="70"/>
        <v>42525000</v>
      </c>
      <c r="O573" s="26">
        <f t="shared" si="70"/>
        <v>46777500</v>
      </c>
      <c r="P573" s="26">
        <f t="shared" si="70"/>
        <v>51030000</v>
      </c>
    </row>
    <row r="574" spans="1:16" x14ac:dyDescent="0.25">
      <c r="A574" s="25">
        <f t="shared" si="64"/>
        <v>568</v>
      </c>
      <c r="B574" s="25">
        <f t="shared" si="67"/>
        <v>8506</v>
      </c>
      <c r="C574" s="25">
        <f t="shared" si="65"/>
        <v>8520</v>
      </c>
      <c r="D574" s="39" t="str">
        <f t="shared" si="68"/>
        <v>8506 - 8520</v>
      </c>
      <c r="E574" s="26">
        <f t="shared" si="70"/>
        <v>4260000</v>
      </c>
      <c r="F574" s="26">
        <f t="shared" si="70"/>
        <v>8520000</v>
      </c>
      <c r="G574" s="26">
        <f t="shared" si="70"/>
        <v>12780000</v>
      </c>
      <c r="H574" s="26">
        <f t="shared" si="70"/>
        <v>17040000</v>
      </c>
      <c r="I574" s="26">
        <f t="shared" si="70"/>
        <v>21300000</v>
      </c>
      <c r="J574" s="26">
        <f t="shared" si="70"/>
        <v>25560000</v>
      </c>
      <c r="K574" s="26">
        <f t="shared" si="70"/>
        <v>29820000</v>
      </c>
      <c r="L574" s="26">
        <f t="shared" si="70"/>
        <v>34080000</v>
      </c>
      <c r="M574" s="26">
        <f t="shared" si="70"/>
        <v>38340000</v>
      </c>
      <c r="N574" s="26">
        <f t="shared" si="70"/>
        <v>42600000</v>
      </c>
      <c r="O574" s="26">
        <f t="shared" si="70"/>
        <v>46860000</v>
      </c>
      <c r="P574" s="26">
        <f t="shared" si="70"/>
        <v>51120000</v>
      </c>
    </row>
    <row r="575" spans="1:16" x14ac:dyDescent="0.25">
      <c r="A575" s="25">
        <f t="shared" si="64"/>
        <v>569</v>
      </c>
      <c r="B575" s="25">
        <f t="shared" si="67"/>
        <v>8521</v>
      </c>
      <c r="C575" s="25">
        <f t="shared" si="65"/>
        <v>8535</v>
      </c>
      <c r="D575" s="39" t="str">
        <f t="shared" si="68"/>
        <v>8521 - 8535</v>
      </c>
      <c r="E575" s="26">
        <f t="shared" si="70"/>
        <v>4267500</v>
      </c>
      <c r="F575" s="26">
        <f t="shared" si="70"/>
        <v>8535000</v>
      </c>
      <c r="G575" s="26">
        <f t="shared" si="70"/>
        <v>12802500</v>
      </c>
      <c r="H575" s="26">
        <f t="shared" si="70"/>
        <v>17070000</v>
      </c>
      <c r="I575" s="26">
        <f t="shared" si="70"/>
        <v>21337500</v>
      </c>
      <c r="J575" s="26">
        <f t="shared" si="70"/>
        <v>25605000</v>
      </c>
      <c r="K575" s="26">
        <f t="shared" si="70"/>
        <v>29872500</v>
      </c>
      <c r="L575" s="26">
        <f t="shared" si="70"/>
        <v>34140000</v>
      </c>
      <c r="M575" s="26">
        <f t="shared" si="70"/>
        <v>38407500</v>
      </c>
      <c r="N575" s="26">
        <f t="shared" si="70"/>
        <v>42675000</v>
      </c>
      <c r="O575" s="26">
        <f t="shared" si="70"/>
        <v>46942500</v>
      </c>
      <c r="P575" s="26">
        <f t="shared" si="70"/>
        <v>51210000</v>
      </c>
    </row>
    <row r="576" spans="1:16" x14ac:dyDescent="0.25">
      <c r="A576" s="25">
        <f t="shared" si="64"/>
        <v>570</v>
      </c>
      <c r="B576" s="25">
        <f t="shared" si="67"/>
        <v>8536</v>
      </c>
      <c r="C576" s="25">
        <f t="shared" si="65"/>
        <v>8550</v>
      </c>
      <c r="D576" s="39" t="str">
        <f t="shared" si="68"/>
        <v>8536 - 8550</v>
      </c>
      <c r="E576" s="26">
        <f t="shared" si="70"/>
        <v>4275000</v>
      </c>
      <c r="F576" s="26">
        <f t="shared" si="70"/>
        <v>8550000</v>
      </c>
      <c r="G576" s="26">
        <f t="shared" si="70"/>
        <v>12825000</v>
      </c>
      <c r="H576" s="26">
        <f t="shared" si="70"/>
        <v>17100000</v>
      </c>
      <c r="I576" s="26">
        <f t="shared" si="70"/>
        <v>21375000</v>
      </c>
      <c r="J576" s="26">
        <f t="shared" si="70"/>
        <v>25650000</v>
      </c>
      <c r="K576" s="26">
        <f t="shared" si="70"/>
        <v>29925000</v>
      </c>
      <c r="L576" s="26">
        <f t="shared" si="70"/>
        <v>34200000</v>
      </c>
      <c r="M576" s="26">
        <f t="shared" si="70"/>
        <v>38475000</v>
      </c>
      <c r="N576" s="26">
        <f t="shared" si="70"/>
        <v>42750000</v>
      </c>
      <c r="O576" s="26">
        <f t="shared" si="70"/>
        <v>47025000</v>
      </c>
      <c r="P576" s="26">
        <f t="shared" si="70"/>
        <v>51300000</v>
      </c>
    </row>
    <row r="577" spans="1:16" x14ac:dyDescent="0.25">
      <c r="A577" s="25">
        <f t="shared" si="64"/>
        <v>571</v>
      </c>
      <c r="B577" s="25">
        <f t="shared" si="67"/>
        <v>8551</v>
      </c>
      <c r="C577" s="25">
        <f t="shared" si="65"/>
        <v>8565</v>
      </c>
      <c r="D577" s="39" t="str">
        <f t="shared" si="68"/>
        <v>8551 - 8565</v>
      </c>
      <c r="E577" s="26">
        <f t="shared" si="70"/>
        <v>4282500</v>
      </c>
      <c r="F577" s="26">
        <f t="shared" si="70"/>
        <v>8565000</v>
      </c>
      <c r="G577" s="26">
        <f t="shared" si="70"/>
        <v>12847500</v>
      </c>
      <c r="H577" s="26">
        <f t="shared" si="70"/>
        <v>17130000</v>
      </c>
      <c r="I577" s="26">
        <f t="shared" si="70"/>
        <v>21412500</v>
      </c>
      <c r="J577" s="26">
        <f t="shared" si="70"/>
        <v>25695000</v>
      </c>
      <c r="K577" s="26">
        <f t="shared" si="70"/>
        <v>29977500</v>
      </c>
      <c r="L577" s="26">
        <f t="shared" si="70"/>
        <v>34260000</v>
      </c>
      <c r="M577" s="26">
        <f t="shared" si="70"/>
        <v>38542500</v>
      </c>
      <c r="N577" s="26">
        <f t="shared" si="70"/>
        <v>42825000</v>
      </c>
      <c r="O577" s="26">
        <f t="shared" si="70"/>
        <v>47107500</v>
      </c>
      <c r="P577" s="26">
        <f t="shared" si="70"/>
        <v>51390000</v>
      </c>
    </row>
    <row r="578" spans="1:16" x14ac:dyDescent="0.25">
      <c r="A578" s="25">
        <f t="shared" si="64"/>
        <v>572</v>
      </c>
      <c r="B578" s="25">
        <f t="shared" si="67"/>
        <v>8566</v>
      </c>
      <c r="C578" s="25">
        <f t="shared" si="65"/>
        <v>8580</v>
      </c>
      <c r="D578" s="39" t="str">
        <f t="shared" si="68"/>
        <v>8566 - 8580</v>
      </c>
      <c r="E578" s="26">
        <f t="shared" si="70"/>
        <v>4290000</v>
      </c>
      <c r="F578" s="26">
        <f t="shared" si="70"/>
        <v>8580000</v>
      </c>
      <c r="G578" s="26">
        <f t="shared" si="70"/>
        <v>12870000</v>
      </c>
      <c r="H578" s="26">
        <f t="shared" si="70"/>
        <v>17160000</v>
      </c>
      <c r="I578" s="26">
        <f t="shared" si="70"/>
        <v>21450000</v>
      </c>
      <c r="J578" s="26">
        <f t="shared" si="70"/>
        <v>25740000</v>
      </c>
      <c r="K578" s="26">
        <f t="shared" si="70"/>
        <v>30030000</v>
      </c>
      <c r="L578" s="26">
        <f t="shared" si="70"/>
        <v>34320000</v>
      </c>
      <c r="M578" s="26">
        <f t="shared" si="70"/>
        <v>38610000</v>
      </c>
      <c r="N578" s="26">
        <f t="shared" si="70"/>
        <v>42900000</v>
      </c>
      <c r="O578" s="26">
        <f t="shared" si="70"/>
        <v>47190000</v>
      </c>
      <c r="P578" s="26">
        <f t="shared" si="70"/>
        <v>51480000</v>
      </c>
    </row>
    <row r="579" spans="1:16" x14ac:dyDescent="0.25">
      <c r="A579" s="25">
        <f t="shared" si="64"/>
        <v>573</v>
      </c>
      <c r="B579" s="25">
        <f t="shared" si="67"/>
        <v>8581</v>
      </c>
      <c r="C579" s="25">
        <f t="shared" si="65"/>
        <v>8595</v>
      </c>
      <c r="D579" s="39" t="str">
        <f t="shared" si="68"/>
        <v>8581 - 8595</v>
      </c>
      <c r="E579" s="26">
        <f t="shared" si="70"/>
        <v>4297500</v>
      </c>
      <c r="F579" s="26">
        <f t="shared" si="70"/>
        <v>8595000</v>
      </c>
      <c r="G579" s="26">
        <f t="shared" si="70"/>
        <v>12892500</v>
      </c>
      <c r="H579" s="26">
        <f t="shared" si="70"/>
        <v>17190000</v>
      </c>
      <c r="I579" s="26">
        <f t="shared" si="70"/>
        <v>21487500</v>
      </c>
      <c r="J579" s="26">
        <f t="shared" si="70"/>
        <v>25785000</v>
      </c>
      <c r="K579" s="26">
        <f t="shared" si="70"/>
        <v>30082500</v>
      </c>
      <c r="L579" s="26">
        <f t="shared" si="70"/>
        <v>34380000</v>
      </c>
      <c r="M579" s="26">
        <f t="shared" si="70"/>
        <v>38677500</v>
      </c>
      <c r="N579" s="26">
        <f t="shared" si="70"/>
        <v>42975000</v>
      </c>
      <c r="O579" s="26">
        <f t="shared" si="70"/>
        <v>47272500</v>
      </c>
      <c r="P579" s="26">
        <f t="shared" si="70"/>
        <v>51570000</v>
      </c>
    </row>
    <row r="580" spans="1:16" x14ac:dyDescent="0.25">
      <c r="A580" s="25">
        <f t="shared" si="64"/>
        <v>574</v>
      </c>
      <c r="B580" s="25">
        <f t="shared" si="67"/>
        <v>8596</v>
      </c>
      <c r="C580" s="25">
        <f t="shared" si="65"/>
        <v>8610</v>
      </c>
      <c r="D580" s="39" t="str">
        <f t="shared" si="68"/>
        <v>8596 - 8610</v>
      </c>
      <c r="E580" s="26">
        <f t="shared" si="70"/>
        <v>4305000</v>
      </c>
      <c r="F580" s="26">
        <f t="shared" si="70"/>
        <v>8610000</v>
      </c>
      <c r="G580" s="26">
        <f t="shared" si="70"/>
        <v>12915000</v>
      </c>
      <c r="H580" s="26">
        <f t="shared" si="70"/>
        <v>17220000</v>
      </c>
      <c r="I580" s="26">
        <f t="shared" si="70"/>
        <v>21525000</v>
      </c>
      <c r="J580" s="26">
        <f t="shared" si="70"/>
        <v>25830000</v>
      </c>
      <c r="K580" s="26">
        <f t="shared" si="70"/>
        <v>30135000</v>
      </c>
      <c r="L580" s="26">
        <f t="shared" si="70"/>
        <v>34440000</v>
      </c>
      <c r="M580" s="26">
        <f t="shared" si="70"/>
        <v>38745000</v>
      </c>
      <c r="N580" s="26">
        <f t="shared" si="70"/>
        <v>43050000</v>
      </c>
      <c r="O580" s="26">
        <f t="shared" si="70"/>
        <v>47355000</v>
      </c>
      <c r="P580" s="26">
        <f t="shared" si="70"/>
        <v>51660000</v>
      </c>
    </row>
    <row r="581" spans="1:16" x14ac:dyDescent="0.25">
      <c r="A581" s="25">
        <f t="shared" si="64"/>
        <v>575</v>
      </c>
      <c r="B581" s="25">
        <f t="shared" si="67"/>
        <v>8611</v>
      </c>
      <c r="C581" s="25">
        <f t="shared" si="65"/>
        <v>8625</v>
      </c>
      <c r="D581" s="39" t="str">
        <f t="shared" si="68"/>
        <v>8611 - 8625</v>
      </c>
      <c r="E581" s="26">
        <f t="shared" si="70"/>
        <v>4312500</v>
      </c>
      <c r="F581" s="26">
        <f t="shared" si="70"/>
        <v>8625000</v>
      </c>
      <c r="G581" s="26">
        <f t="shared" si="70"/>
        <v>12937500</v>
      </c>
      <c r="H581" s="26">
        <f t="shared" si="70"/>
        <v>17250000</v>
      </c>
      <c r="I581" s="26">
        <f t="shared" si="70"/>
        <v>21562500</v>
      </c>
      <c r="J581" s="26">
        <f t="shared" si="70"/>
        <v>25875000</v>
      </c>
      <c r="K581" s="26">
        <f t="shared" si="70"/>
        <v>30187500</v>
      </c>
      <c r="L581" s="26">
        <f t="shared" si="70"/>
        <v>34500000</v>
      </c>
      <c r="M581" s="26">
        <f t="shared" si="70"/>
        <v>38812500</v>
      </c>
      <c r="N581" s="26">
        <f t="shared" si="70"/>
        <v>43125000</v>
      </c>
      <c r="O581" s="26">
        <f t="shared" si="70"/>
        <v>47437500</v>
      </c>
      <c r="P581" s="26">
        <f t="shared" si="70"/>
        <v>51750000</v>
      </c>
    </row>
    <row r="582" spans="1:16" x14ac:dyDescent="0.25">
      <c r="A582" s="25">
        <f t="shared" si="64"/>
        <v>576</v>
      </c>
      <c r="B582" s="25">
        <f t="shared" si="67"/>
        <v>8626</v>
      </c>
      <c r="C582" s="25">
        <f t="shared" si="65"/>
        <v>8640</v>
      </c>
      <c r="D582" s="39" t="str">
        <f t="shared" si="68"/>
        <v>8626 - 8640</v>
      </c>
      <c r="E582" s="26">
        <f t="shared" si="70"/>
        <v>4320000</v>
      </c>
      <c r="F582" s="26">
        <f t="shared" si="70"/>
        <v>8640000</v>
      </c>
      <c r="G582" s="26">
        <f t="shared" si="70"/>
        <v>12960000</v>
      </c>
      <c r="H582" s="26">
        <f t="shared" si="70"/>
        <v>17280000</v>
      </c>
      <c r="I582" s="26">
        <f t="shared" si="70"/>
        <v>21600000</v>
      </c>
      <c r="J582" s="26">
        <f t="shared" si="70"/>
        <v>25920000</v>
      </c>
      <c r="K582" s="26">
        <f t="shared" si="70"/>
        <v>30240000</v>
      </c>
      <c r="L582" s="26">
        <f t="shared" si="70"/>
        <v>34560000</v>
      </c>
      <c r="M582" s="26">
        <f t="shared" si="70"/>
        <v>38880000</v>
      </c>
      <c r="N582" s="26">
        <f t="shared" si="70"/>
        <v>43200000</v>
      </c>
      <c r="O582" s="26">
        <f t="shared" si="70"/>
        <v>47520000</v>
      </c>
      <c r="P582" s="26">
        <f t="shared" si="70"/>
        <v>51840000</v>
      </c>
    </row>
    <row r="583" spans="1:16" x14ac:dyDescent="0.25">
      <c r="A583" s="25">
        <f t="shared" si="64"/>
        <v>577</v>
      </c>
      <c r="B583" s="25">
        <f t="shared" si="67"/>
        <v>8641</v>
      </c>
      <c r="C583" s="25">
        <f t="shared" si="65"/>
        <v>8655</v>
      </c>
      <c r="D583" s="39" t="str">
        <f t="shared" si="68"/>
        <v>8641 - 8655</v>
      </c>
      <c r="E583" s="26">
        <f t="shared" si="70"/>
        <v>4327500</v>
      </c>
      <c r="F583" s="26">
        <f t="shared" si="70"/>
        <v>8655000</v>
      </c>
      <c r="G583" s="26">
        <f t="shared" si="70"/>
        <v>12982500</v>
      </c>
      <c r="H583" s="26">
        <f t="shared" si="70"/>
        <v>17310000</v>
      </c>
      <c r="I583" s="26">
        <f t="shared" si="70"/>
        <v>21637500</v>
      </c>
      <c r="J583" s="26">
        <f t="shared" si="70"/>
        <v>25965000</v>
      </c>
      <c r="K583" s="26">
        <f t="shared" si="70"/>
        <v>30292500</v>
      </c>
      <c r="L583" s="26">
        <f t="shared" si="70"/>
        <v>34620000</v>
      </c>
      <c r="M583" s="26">
        <f t="shared" si="70"/>
        <v>38947500</v>
      </c>
      <c r="N583" s="26">
        <f t="shared" si="70"/>
        <v>43275000</v>
      </c>
      <c r="O583" s="26">
        <f t="shared" si="70"/>
        <v>47602500</v>
      </c>
      <c r="P583" s="26">
        <f t="shared" si="70"/>
        <v>51930000</v>
      </c>
    </row>
    <row r="584" spans="1:16" x14ac:dyDescent="0.25">
      <c r="A584" s="25">
        <f t="shared" si="64"/>
        <v>578</v>
      </c>
      <c r="B584" s="25">
        <f t="shared" si="67"/>
        <v>8656</v>
      </c>
      <c r="C584" s="25">
        <f t="shared" si="65"/>
        <v>8670</v>
      </c>
      <c r="D584" s="39" t="str">
        <f t="shared" si="68"/>
        <v>8656 - 8670</v>
      </c>
      <c r="E584" s="26">
        <f t="shared" si="70"/>
        <v>4335000</v>
      </c>
      <c r="F584" s="26">
        <f t="shared" si="70"/>
        <v>8670000</v>
      </c>
      <c r="G584" s="26">
        <f t="shared" si="70"/>
        <v>13005000</v>
      </c>
      <c r="H584" s="26">
        <f t="shared" si="70"/>
        <v>17340000</v>
      </c>
      <c r="I584" s="26">
        <f t="shared" si="70"/>
        <v>21675000</v>
      </c>
      <c r="J584" s="26">
        <f t="shared" si="70"/>
        <v>26010000</v>
      </c>
      <c r="K584" s="26">
        <f t="shared" si="70"/>
        <v>30345000</v>
      </c>
      <c r="L584" s="26">
        <f t="shared" si="70"/>
        <v>34680000</v>
      </c>
      <c r="M584" s="26">
        <f t="shared" si="70"/>
        <v>39015000</v>
      </c>
      <c r="N584" s="26">
        <f t="shared" si="70"/>
        <v>43350000</v>
      </c>
      <c r="O584" s="26">
        <f t="shared" si="70"/>
        <v>47685000</v>
      </c>
      <c r="P584" s="26">
        <f t="shared" si="70"/>
        <v>52020000</v>
      </c>
    </row>
    <row r="585" spans="1:16" x14ac:dyDescent="0.25">
      <c r="A585" s="25">
        <f t="shared" ref="A585:A648" si="71">+A584+1</f>
        <v>579</v>
      </c>
      <c r="B585" s="25">
        <f t="shared" si="67"/>
        <v>8671</v>
      </c>
      <c r="C585" s="25">
        <f t="shared" ref="C585:C648" si="72">+C584+15</f>
        <v>8685</v>
      </c>
      <c r="D585" s="39" t="str">
        <f t="shared" si="68"/>
        <v>8671 - 8685</v>
      </c>
      <c r="E585" s="26">
        <f t="shared" si="70"/>
        <v>4342500</v>
      </c>
      <c r="F585" s="26">
        <f t="shared" si="70"/>
        <v>8685000</v>
      </c>
      <c r="G585" s="26">
        <f t="shared" si="70"/>
        <v>13027500</v>
      </c>
      <c r="H585" s="26">
        <f t="shared" si="70"/>
        <v>17370000</v>
      </c>
      <c r="I585" s="26">
        <f t="shared" si="70"/>
        <v>21712500</v>
      </c>
      <c r="J585" s="26">
        <f t="shared" si="70"/>
        <v>26055000</v>
      </c>
      <c r="K585" s="26">
        <f t="shared" si="70"/>
        <v>30397500</v>
      </c>
      <c r="L585" s="26">
        <f t="shared" si="70"/>
        <v>34740000</v>
      </c>
      <c r="M585" s="26">
        <f t="shared" si="70"/>
        <v>39082500</v>
      </c>
      <c r="N585" s="26">
        <f t="shared" si="70"/>
        <v>43425000</v>
      </c>
      <c r="O585" s="26">
        <f t="shared" si="70"/>
        <v>47767500</v>
      </c>
      <c r="P585" s="26">
        <f t="shared" si="70"/>
        <v>52110000</v>
      </c>
    </row>
    <row r="586" spans="1:16" x14ac:dyDescent="0.25">
      <c r="A586" s="25">
        <f t="shared" si="71"/>
        <v>580</v>
      </c>
      <c r="B586" s="25">
        <f t="shared" si="67"/>
        <v>8686</v>
      </c>
      <c r="C586" s="25">
        <f t="shared" si="72"/>
        <v>8700</v>
      </c>
      <c r="D586" s="39" t="str">
        <f t="shared" si="68"/>
        <v>8686 - 8700</v>
      </c>
      <c r="E586" s="26">
        <f t="shared" si="70"/>
        <v>4350000</v>
      </c>
      <c r="F586" s="26">
        <f t="shared" si="70"/>
        <v>8700000</v>
      </c>
      <c r="G586" s="26">
        <f t="shared" si="70"/>
        <v>13050000</v>
      </c>
      <c r="H586" s="26">
        <f t="shared" si="70"/>
        <v>17400000</v>
      </c>
      <c r="I586" s="26">
        <f t="shared" si="70"/>
        <v>21750000</v>
      </c>
      <c r="J586" s="26">
        <f t="shared" si="70"/>
        <v>26100000</v>
      </c>
      <c r="K586" s="26">
        <f t="shared" si="70"/>
        <v>30450000</v>
      </c>
      <c r="L586" s="26">
        <f t="shared" si="70"/>
        <v>34800000</v>
      </c>
      <c r="M586" s="26">
        <f t="shared" si="70"/>
        <v>39150000</v>
      </c>
      <c r="N586" s="26">
        <f t="shared" si="70"/>
        <v>43500000</v>
      </c>
      <c r="O586" s="26">
        <f t="shared" si="70"/>
        <v>47850000</v>
      </c>
      <c r="P586" s="26">
        <f t="shared" si="70"/>
        <v>52200000</v>
      </c>
    </row>
    <row r="587" spans="1:16" x14ac:dyDescent="0.25">
      <c r="A587" s="25">
        <f t="shared" si="71"/>
        <v>581</v>
      </c>
      <c r="B587" s="25">
        <f t="shared" si="67"/>
        <v>8701</v>
      </c>
      <c r="C587" s="25">
        <f t="shared" si="72"/>
        <v>8715</v>
      </c>
      <c r="D587" s="39" t="str">
        <f t="shared" si="68"/>
        <v>8701 - 8715</v>
      </c>
      <c r="E587" s="26">
        <f t="shared" si="70"/>
        <v>4357500</v>
      </c>
      <c r="F587" s="26">
        <f t="shared" si="70"/>
        <v>8715000</v>
      </c>
      <c r="G587" s="26">
        <f t="shared" si="70"/>
        <v>13072500</v>
      </c>
      <c r="H587" s="26">
        <f t="shared" si="70"/>
        <v>17430000</v>
      </c>
      <c r="I587" s="26">
        <f t="shared" si="70"/>
        <v>21787500</v>
      </c>
      <c r="J587" s="26">
        <f t="shared" si="70"/>
        <v>26145000</v>
      </c>
      <c r="K587" s="26">
        <f t="shared" si="70"/>
        <v>30502500</v>
      </c>
      <c r="L587" s="26">
        <f t="shared" si="70"/>
        <v>34860000</v>
      </c>
      <c r="M587" s="26">
        <f t="shared" si="70"/>
        <v>39217500</v>
      </c>
      <c r="N587" s="26">
        <f t="shared" si="70"/>
        <v>43575000</v>
      </c>
      <c r="O587" s="26">
        <f t="shared" si="70"/>
        <v>47932500</v>
      </c>
      <c r="P587" s="26">
        <f t="shared" si="70"/>
        <v>52290000</v>
      </c>
    </row>
    <row r="588" spans="1:16" x14ac:dyDescent="0.25">
      <c r="A588" s="25">
        <f t="shared" si="71"/>
        <v>582</v>
      </c>
      <c r="B588" s="25">
        <f t="shared" si="67"/>
        <v>8716</v>
      </c>
      <c r="C588" s="25">
        <f t="shared" si="72"/>
        <v>8730</v>
      </c>
      <c r="D588" s="39" t="str">
        <f t="shared" si="68"/>
        <v>8716 - 8730</v>
      </c>
      <c r="E588" s="26">
        <f t="shared" si="70"/>
        <v>4365000</v>
      </c>
      <c r="F588" s="26">
        <f t="shared" si="70"/>
        <v>8730000</v>
      </c>
      <c r="G588" s="26">
        <f t="shared" si="70"/>
        <v>13095000</v>
      </c>
      <c r="H588" s="26">
        <f t="shared" si="70"/>
        <v>17460000</v>
      </c>
      <c r="I588" s="26">
        <f t="shared" si="70"/>
        <v>21825000</v>
      </c>
      <c r="J588" s="26">
        <f t="shared" si="70"/>
        <v>26190000</v>
      </c>
      <c r="K588" s="26">
        <f t="shared" si="70"/>
        <v>30555000</v>
      </c>
      <c r="L588" s="26">
        <f t="shared" si="70"/>
        <v>34920000</v>
      </c>
      <c r="M588" s="26">
        <f t="shared" si="70"/>
        <v>39285000</v>
      </c>
      <c r="N588" s="26">
        <f t="shared" si="70"/>
        <v>43650000</v>
      </c>
      <c r="O588" s="26">
        <f t="shared" si="70"/>
        <v>48015000</v>
      </c>
      <c r="P588" s="26">
        <f t="shared" si="70"/>
        <v>52380000</v>
      </c>
    </row>
    <row r="589" spans="1:16" x14ac:dyDescent="0.25">
      <c r="A589" s="25">
        <f t="shared" si="71"/>
        <v>583</v>
      </c>
      <c r="B589" s="25">
        <f t="shared" si="67"/>
        <v>8731</v>
      </c>
      <c r="C589" s="25">
        <f t="shared" si="72"/>
        <v>8745</v>
      </c>
      <c r="D589" s="39" t="str">
        <f t="shared" si="68"/>
        <v>8731 - 8745</v>
      </c>
      <c r="E589" s="26">
        <f t="shared" si="70"/>
        <v>4372500</v>
      </c>
      <c r="F589" s="26">
        <f t="shared" si="70"/>
        <v>8745000</v>
      </c>
      <c r="G589" s="26">
        <f t="shared" si="70"/>
        <v>13117500</v>
      </c>
      <c r="H589" s="26">
        <f t="shared" si="70"/>
        <v>17490000</v>
      </c>
      <c r="I589" s="26">
        <f t="shared" si="70"/>
        <v>21862500</v>
      </c>
      <c r="J589" s="26">
        <f t="shared" si="70"/>
        <v>26235000</v>
      </c>
      <c r="K589" s="26">
        <f t="shared" si="70"/>
        <v>30607500</v>
      </c>
      <c r="L589" s="26">
        <f t="shared" si="70"/>
        <v>34980000</v>
      </c>
      <c r="M589" s="26">
        <f t="shared" si="70"/>
        <v>39352500</v>
      </c>
      <c r="N589" s="26">
        <f t="shared" si="70"/>
        <v>43725000</v>
      </c>
      <c r="O589" s="26">
        <f t="shared" si="70"/>
        <v>48097500</v>
      </c>
      <c r="P589" s="26">
        <f t="shared" si="70"/>
        <v>52470000</v>
      </c>
    </row>
    <row r="590" spans="1:16" x14ac:dyDescent="0.25">
      <c r="A590" s="25">
        <f t="shared" si="71"/>
        <v>584</v>
      </c>
      <c r="B590" s="25">
        <f t="shared" si="67"/>
        <v>8746</v>
      </c>
      <c r="C590" s="25">
        <f t="shared" si="72"/>
        <v>8760</v>
      </c>
      <c r="D590" s="39" t="str">
        <f t="shared" si="68"/>
        <v>8746 - 8760</v>
      </c>
      <c r="E590" s="26">
        <f t="shared" si="70"/>
        <v>4380000</v>
      </c>
      <c r="F590" s="26">
        <f t="shared" si="70"/>
        <v>8760000</v>
      </c>
      <c r="G590" s="26">
        <f t="shared" si="70"/>
        <v>13140000</v>
      </c>
      <c r="H590" s="26">
        <f t="shared" si="70"/>
        <v>17520000</v>
      </c>
      <c r="I590" s="26">
        <f t="shared" si="70"/>
        <v>21900000</v>
      </c>
      <c r="J590" s="26">
        <f t="shared" si="70"/>
        <v>26280000</v>
      </c>
      <c r="K590" s="26">
        <f t="shared" si="70"/>
        <v>30660000</v>
      </c>
      <c r="L590" s="26">
        <f t="shared" si="70"/>
        <v>35040000</v>
      </c>
      <c r="M590" s="26">
        <f t="shared" si="70"/>
        <v>39420000</v>
      </c>
      <c r="N590" s="26">
        <f t="shared" si="70"/>
        <v>43800000</v>
      </c>
      <c r="O590" s="26">
        <f t="shared" si="70"/>
        <v>48180000</v>
      </c>
      <c r="P590" s="26">
        <f t="shared" si="70"/>
        <v>52560000</v>
      </c>
    </row>
    <row r="591" spans="1:16" x14ac:dyDescent="0.25">
      <c r="A591" s="25">
        <f t="shared" si="71"/>
        <v>585</v>
      </c>
      <c r="B591" s="25">
        <f t="shared" si="67"/>
        <v>8761</v>
      </c>
      <c r="C591" s="25">
        <f t="shared" si="72"/>
        <v>8775</v>
      </c>
      <c r="D591" s="39" t="str">
        <f t="shared" si="68"/>
        <v>8761 - 8775</v>
      </c>
      <c r="E591" s="26">
        <f t="shared" si="70"/>
        <v>4387500</v>
      </c>
      <c r="F591" s="26">
        <f t="shared" si="70"/>
        <v>8775000</v>
      </c>
      <c r="G591" s="26">
        <f t="shared" si="70"/>
        <v>13162500</v>
      </c>
      <c r="H591" s="26">
        <f t="shared" si="70"/>
        <v>17550000</v>
      </c>
      <c r="I591" s="26">
        <f t="shared" si="70"/>
        <v>21937500</v>
      </c>
      <c r="J591" s="26">
        <f t="shared" si="70"/>
        <v>26325000</v>
      </c>
      <c r="K591" s="26">
        <f t="shared" si="70"/>
        <v>30712500</v>
      </c>
      <c r="L591" s="26">
        <f t="shared" si="70"/>
        <v>35100000</v>
      </c>
      <c r="M591" s="26">
        <f t="shared" si="70"/>
        <v>39487500</v>
      </c>
      <c r="N591" s="26">
        <f t="shared" si="70"/>
        <v>43875000</v>
      </c>
      <c r="O591" s="26">
        <f t="shared" si="70"/>
        <v>48262500</v>
      </c>
      <c r="P591" s="26">
        <f t="shared" si="70"/>
        <v>52650000</v>
      </c>
    </row>
    <row r="592" spans="1:16" x14ac:dyDescent="0.25">
      <c r="A592" s="25">
        <f t="shared" si="71"/>
        <v>586</v>
      </c>
      <c r="B592" s="25">
        <f t="shared" si="67"/>
        <v>8776</v>
      </c>
      <c r="C592" s="25">
        <f t="shared" si="72"/>
        <v>8790</v>
      </c>
      <c r="D592" s="39" t="str">
        <f t="shared" si="68"/>
        <v>8776 - 8790</v>
      </c>
      <c r="E592" s="26">
        <f t="shared" si="70"/>
        <v>4395000</v>
      </c>
      <c r="F592" s="26">
        <f t="shared" si="70"/>
        <v>8790000</v>
      </c>
      <c r="G592" s="26">
        <f t="shared" si="70"/>
        <v>13185000</v>
      </c>
      <c r="H592" s="26">
        <f t="shared" si="70"/>
        <v>17580000</v>
      </c>
      <c r="I592" s="26">
        <f t="shared" si="70"/>
        <v>21975000</v>
      </c>
      <c r="J592" s="26">
        <f t="shared" si="70"/>
        <v>26370000</v>
      </c>
      <c r="K592" s="26">
        <f t="shared" ref="E592:P613" si="73">K$5*$C592</f>
        <v>30765000</v>
      </c>
      <c r="L592" s="26">
        <f t="shared" si="73"/>
        <v>35160000</v>
      </c>
      <c r="M592" s="26">
        <f t="shared" si="73"/>
        <v>39555000</v>
      </c>
      <c r="N592" s="26">
        <f t="shared" si="73"/>
        <v>43950000</v>
      </c>
      <c r="O592" s="26">
        <f t="shared" si="73"/>
        <v>48345000</v>
      </c>
      <c r="P592" s="26">
        <f t="shared" si="73"/>
        <v>52740000</v>
      </c>
    </row>
    <row r="593" spans="1:16" x14ac:dyDescent="0.25">
      <c r="A593" s="25">
        <f t="shared" si="71"/>
        <v>587</v>
      </c>
      <c r="B593" s="25">
        <f t="shared" si="67"/>
        <v>8791</v>
      </c>
      <c r="C593" s="25">
        <f t="shared" si="72"/>
        <v>8805</v>
      </c>
      <c r="D593" s="39" t="str">
        <f t="shared" si="68"/>
        <v>8791 - 8805</v>
      </c>
      <c r="E593" s="26">
        <f t="shared" si="73"/>
        <v>4402500</v>
      </c>
      <c r="F593" s="26">
        <f t="shared" si="73"/>
        <v>8805000</v>
      </c>
      <c r="G593" s="26">
        <f t="shared" si="73"/>
        <v>13207500</v>
      </c>
      <c r="H593" s="26">
        <f t="shared" si="73"/>
        <v>17610000</v>
      </c>
      <c r="I593" s="26">
        <f t="shared" si="73"/>
        <v>22012500</v>
      </c>
      <c r="J593" s="26">
        <f t="shared" si="73"/>
        <v>26415000</v>
      </c>
      <c r="K593" s="26">
        <f t="shared" si="73"/>
        <v>30817500</v>
      </c>
      <c r="L593" s="26">
        <f t="shared" si="73"/>
        <v>35220000</v>
      </c>
      <c r="M593" s="26">
        <f t="shared" si="73"/>
        <v>39622500</v>
      </c>
      <c r="N593" s="26">
        <f t="shared" si="73"/>
        <v>44025000</v>
      </c>
      <c r="O593" s="26">
        <f t="shared" si="73"/>
        <v>48427500</v>
      </c>
      <c r="P593" s="26">
        <f t="shared" si="73"/>
        <v>52830000</v>
      </c>
    </row>
    <row r="594" spans="1:16" x14ac:dyDescent="0.25">
      <c r="A594" s="25">
        <f t="shared" si="71"/>
        <v>588</v>
      </c>
      <c r="B594" s="25">
        <f t="shared" si="67"/>
        <v>8806</v>
      </c>
      <c r="C594" s="25">
        <f t="shared" si="72"/>
        <v>8820</v>
      </c>
      <c r="D594" s="39" t="str">
        <f t="shared" si="68"/>
        <v>8806 - 8820</v>
      </c>
      <c r="E594" s="26">
        <f t="shared" si="73"/>
        <v>4410000</v>
      </c>
      <c r="F594" s="26">
        <f t="shared" si="73"/>
        <v>8820000</v>
      </c>
      <c r="G594" s="26">
        <f t="shared" si="73"/>
        <v>13230000</v>
      </c>
      <c r="H594" s="26">
        <f t="shared" si="73"/>
        <v>17640000</v>
      </c>
      <c r="I594" s="26">
        <f t="shared" si="73"/>
        <v>22050000</v>
      </c>
      <c r="J594" s="26">
        <f t="shared" si="73"/>
        <v>26460000</v>
      </c>
      <c r="K594" s="26">
        <f t="shared" si="73"/>
        <v>30870000</v>
      </c>
      <c r="L594" s="26">
        <f t="shared" si="73"/>
        <v>35280000</v>
      </c>
      <c r="M594" s="26">
        <f t="shared" si="73"/>
        <v>39690000</v>
      </c>
      <c r="N594" s="26">
        <f t="shared" si="73"/>
        <v>44100000</v>
      </c>
      <c r="O594" s="26">
        <f t="shared" si="73"/>
        <v>48510000</v>
      </c>
      <c r="P594" s="26">
        <f t="shared" si="73"/>
        <v>52920000</v>
      </c>
    </row>
    <row r="595" spans="1:16" x14ac:dyDescent="0.25">
      <c r="A595" s="25">
        <f t="shared" si="71"/>
        <v>589</v>
      </c>
      <c r="B595" s="25">
        <f t="shared" si="67"/>
        <v>8821</v>
      </c>
      <c r="C595" s="25">
        <f t="shared" si="72"/>
        <v>8835</v>
      </c>
      <c r="D595" s="39" t="str">
        <f t="shared" si="68"/>
        <v>8821 - 8835</v>
      </c>
      <c r="E595" s="26">
        <f t="shared" si="73"/>
        <v>4417500</v>
      </c>
      <c r="F595" s="26">
        <f t="shared" si="73"/>
        <v>8835000</v>
      </c>
      <c r="G595" s="26">
        <f t="shared" si="73"/>
        <v>13252500</v>
      </c>
      <c r="H595" s="26">
        <f t="shared" si="73"/>
        <v>17670000</v>
      </c>
      <c r="I595" s="26">
        <f t="shared" si="73"/>
        <v>22087500</v>
      </c>
      <c r="J595" s="26">
        <f t="shared" si="73"/>
        <v>26505000</v>
      </c>
      <c r="K595" s="26">
        <f t="shared" si="73"/>
        <v>30922500</v>
      </c>
      <c r="L595" s="26">
        <f t="shared" si="73"/>
        <v>35340000</v>
      </c>
      <c r="M595" s="26">
        <f t="shared" si="73"/>
        <v>39757500</v>
      </c>
      <c r="N595" s="26">
        <f t="shared" si="73"/>
        <v>44175000</v>
      </c>
      <c r="O595" s="26">
        <f t="shared" si="73"/>
        <v>48592500</v>
      </c>
      <c r="P595" s="26">
        <f t="shared" si="73"/>
        <v>53010000</v>
      </c>
    </row>
    <row r="596" spans="1:16" x14ac:dyDescent="0.25">
      <c r="A596" s="25">
        <f t="shared" si="71"/>
        <v>590</v>
      </c>
      <c r="B596" s="25">
        <f t="shared" si="67"/>
        <v>8836</v>
      </c>
      <c r="C596" s="25">
        <f t="shared" si="72"/>
        <v>8850</v>
      </c>
      <c r="D596" s="39" t="str">
        <f t="shared" si="68"/>
        <v>8836 - 8850</v>
      </c>
      <c r="E596" s="26">
        <f t="shared" si="73"/>
        <v>4425000</v>
      </c>
      <c r="F596" s="26">
        <f t="shared" si="73"/>
        <v>8850000</v>
      </c>
      <c r="G596" s="26">
        <f t="shared" si="73"/>
        <v>13275000</v>
      </c>
      <c r="H596" s="26">
        <f t="shared" si="73"/>
        <v>17700000</v>
      </c>
      <c r="I596" s="26">
        <f t="shared" si="73"/>
        <v>22125000</v>
      </c>
      <c r="J596" s="26">
        <f t="shared" si="73"/>
        <v>26550000</v>
      </c>
      <c r="K596" s="26">
        <f t="shared" si="73"/>
        <v>30975000</v>
      </c>
      <c r="L596" s="26">
        <f t="shared" si="73"/>
        <v>35400000</v>
      </c>
      <c r="M596" s="26">
        <f t="shared" si="73"/>
        <v>39825000</v>
      </c>
      <c r="N596" s="26">
        <f t="shared" si="73"/>
        <v>44250000</v>
      </c>
      <c r="O596" s="26">
        <f t="shared" si="73"/>
        <v>48675000</v>
      </c>
      <c r="P596" s="26">
        <f t="shared" si="73"/>
        <v>53100000</v>
      </c>
    </row>
    <row r="597" spans="1:16" x14ac:dyDescent="0.25">
      <c r="A597" s="25">
        <f t="shared" si="71"/>
        <v>591</v>
      </c>
      <c r="B597" s="25">
        <f t="shared" si="67"/>
        <v>8851</v>
      </c>
      <c r="C597" s="25">
        <f t="shared" si="72"/>
        <v>8865</v>
      </c>
      <c r="D597" s="39" t="str">
        <f t="shared" si="68"/>
        <v>8851 - 8865</v>
      </c>
      <c r="E597" s="26">
        <f t="shared" si="73"/>
        <v>4432500</v>
      </c>
      <c r="F597" s="26">
        <f t="shared" si="73"/>
        <v>8865000</v>
      </c>
      <c r="G597" s="26">
        <f t="shared" si="73"/>
        <v>13297500</v>
      </c>
      <c r="H597" s="26">
        <f t="shared" si="73"/>
        <v>17730000</v>
      </c>
      <c r="I597" s="26">
        <f t="shared" si="73"/>
        <v>22162500</v>
      </c>
      <c r="J597" s="26">
        <f t="shared" si="73"/>
        <v>26595000</v>
      </c>
      <c r="K597" s="26">
        <f t="shared" si="73"/>
        <v>31027500</v>
      </c>
      <c r="L597" s="26">
        <f t="shared" si="73"/>
        <v>35460000</v>
      </c>
      <c r="M597" s="26">
        <f t="shared" si="73"/>
        <v>39892500</v>
      </c>
      <c r="N597" s="26">
        <f t="shared" si="73"/>
        <v>44325000</v>
      </c>
      <c r="O597" s="26">
        <f t="shared" si="73"/>
        <v>48757500</v>
      </c>
      <c r="P597" s="26">
        <f t="shared" si="73"/>
        <v>53190000</v>
      </c>
    </row>
    <row r="598" spans="1:16" x14ac:dyDescent="0.25">
      <c r="A598" s="25">
        <f t="shared" si="71"/>
        <v>592</v>
      </c>
      <c r="B598" s="25">
        <f t="shared" si="67"/>
        <v>8866</v>
      </c>
      <c r="C598" s="25">
        <f t="shared" si="72"/>
        <v>8880</v>
      </c>
      <c r="D598" s="39" t="str">
        <f t="shared" si="68"/>
        <v>8866 - 8880</v>
      </c>
      <c r="E598" s="26">
        <f t="shared" si="73"/>
        <v>4440000</v>
      </c>
      <c r="F598" s="26">
        <f t="shared" si="73"/>
        <v>8880000</v>
      </c>
      <c r="G598" s="26">
        <f t="shared" si="73"/>
        <v>13320000</v>
      </c>
      <c r="H598" s="26">
        <f t="shared" si="73"/>
        <v>17760000</v>
      </c>
      <c r="I598" s="26">
        <f t="shared" si="73"/>
        <v>22200000</v>
      </c>
      <c r="J598" s="26">
        <f t="shared" si="73"/>
        <v>26640000</v>
      </c>
      <c r="K598" s="26">
        <f t="shared" si="73"/>
        <v>31080000</v>
      </c>
      <c r="L598" s="26">
        <f t="shared" si="73"/>
        <v>35520000</v>
      </c>
      <c r="M598" s="26">
        <f t="shared" si="73"/>
        <v>39960000</v>
      </c>
      <c r="N598" s="26">
        <f t="shared" si="73"/>
        <v>44400000</v>
      </c>
      <c r="O598" s="26">
        <f t="shared" si="73"/>
        <v>48840000</v>
      </c>
      <c r="P598" s="26">
        <f t="shared" si="73"/>
        <v>53280000</v>
      </c>
    </row>
    <row r="599" spans="1:16" x14ac:dyDescent="0.25">
      <c r="A599" s="25">
        <f t="shared" si="71"/>
        <v>593</v>
      </c>
      <c r="B599" s="25">
        <f t="shared" si="67"/>
        <v>8881</v>
      </c>
      <c r="C599" s="25">
        <f t="shared" si="72"/>
        <v>8895</v>
      </c>
      <c r="D599" s="39" t="str">
        <f t="shared" si="68"/>
        <v>8881 - 8895</v>
      </c>
      <c r="E599" s="26">
        <f t="shared" si="73"/>
        <v>4447500</v>
      </c>
      <c r="F599" s="26">
        <f t="shared" si="73"/>
        <v>8895000</v>
      </c>
      <c r="G599" s="26">
        <f t="shared" si="73"/>
        <v>13342500</v>
      </c>
      <c r="H599" s="26">
        <f t="shared" si="73"/>
        <v>17790000</v>
      </c>
      <c r="I599" s="26">
        <f t="shared" si="73"/>
        <v>22237500</v>
      </c>
      <c r="J599" s="26">
        <f t="shared" si="73"/>
        <v>26685000</v>
      </c>
      <c r="K599" s="26">
        <f t="shared" si="73"/>
        <v>31132500</v>
      </c>
      <c r="L599" s="26">
        <f t="shared" si="73"/>
        <v>35580000</v>
      </c>
      <c r="M599" s="26">
        <f t="shared" si="73"/>
        <v>40027500</v>
      </c>
      <c r="N599" s="26">
        <f t="shared" si="73"/>
        <v>44475000</v>
      </c>
      <c r="O599" s="26">
        <f t="shared" si="73"/>
        <v>48922500</v>
      </c>
      <c r="P599" s="26">
        <f t="shared" si="73"/>
        <v>53370000</v>
      </c>
    </row>
    <row r="600" spans="1:16" x14ac:dyDescent="0.25">
      <c r="A600" s="25">
        <f t="shared" si="71"/>
        <v>594</v>
      </c>
      <c r="B600" s="25">
        <f t="shared" si="67"/>
        <v>8896</v>
      </c>
      <c r="C600" s="25">
        <f t="shared" si="72"/>
        <v>8910</v>
      </c>
      <c r="D600" s="39" t="str">
        <f t="shared" si="68"/>
        <v>8896 - 8910</v>
      </c>
      <c r="E600" s="26">
        <f t="shared" si="73"/>
        <v>4455000</v>
      </c>
      <c r="F600" s="26">
        <f t="shared" si="73"/>
        <v>8910000</v>
      </c>
      <c r="G600" s="26">
        <f t="shared" si="73"/>
        <v>13365000</v>
      </c>
      <c r="H600" s="26">
        <f t="shared" si="73"/>
        <v>17820000</v>
      </c>
      <c r="I600" s="26">
        <f t="shared" si="73"/>
        <v>22275000</v>
      </c>
      <c r="J600" s="26">
        <f t="shared" si="73"/>
        <v>26730000</v>
      </c>
      <c r="K600" s="26">
        <f t="shared" si="73"/>
        <v>31185000</v>
      </c>
      <c r="L600" s="26">
        <f t="shared" si="73"/>
        <v>35640000</v>
      </c>
      <c r="M600" s="26">
        <f t="shared" si="73"/>
        <v>40095000</v>
      </c>
      <c r="N600" s="26">
        <f t="shared" si="73"/>
        <v>44550000</v>
      </c>
      <c r="O600" s="26">
        <f t="shared" si="73"/>
        <v>49005000</v>
      </c>
      <c r="P600" s="26">
        <f t="shared" si="73"/>
        <v>53460000</v>
      </c>
    </row>
    <row r="601" spans="1:16" x14ac:dyDescent="0.25">
      <c r="A601" s="25">
        <f t="shared" si="71"/>
        <v>595</v>
      </c>
      <c r="B601" s="25">
        <f t="shared" si="67"/>
        <v>8911</v>
      </c>
      <c r="C601" s="25">
        <f t="shared" si="72"/>
        <v>8925</v>
      </c>
      <c r="D601" s="39" t="str">
        <f t="shared" si="68"/>
        <v>8911 - 8925</v>
      </c>
      <c r="E601" s="26">
        <f t="shared" si="73"/>
        <v>4462500</v>
      </c>
      <c r="F601" s="26">
        <f t="shared" si="73"/>
        <v>8925000</v>
      </c>
      <c r="G601" s="26">
        <f t="shared" si="73"/>
        <v>13387500</v>
      </c>
      <c r="H601" s="26">
        <f t="shared" si="73"/>
        <v>17850000</v>
      </c>
      <c r="I601" s="26">
        <f t="shared" si="73"/>
        <v>22312500</v>
      </c>
      <c r="J601" s="26">
        <f t="shared" si="73"/>
        <v>26775000</v>
      </c>
      <c r="K601" s="26">
        <f t="shared" si="73"/>
        <v>31237500</v>
      </c>
      <c r="L601" s="26">
        <f t="shared" si="73"/>
        <v>35700000</v>
      </c>
      <c r="M601" s="26">
        <f t="shared" si="73"/>
        <v>40162500</v>
      </c>
      <c r="N601" s="26">
        <f t="shared" si="73"/>
        <v>44625000</v>
      </c>
      <c r="O601" s="26">
        <f t="shared" si="73"/>
        <v>49087500</v>
      </c>
      <c r="P601" s="26">
        <f t="shared" si="73"/>
        <v>53550000</v>
      </c>
    </row>
    <row r="602" spans="1:16" x14ac:dyDescent="0.25">
      <c r="A602" s="25">
        <f t="shared" si="71"/>
        <v>596</v>
      </c>
      <c r="B602" s="25">
        <f t="shared" si="67"/>
        <v>8926</v>
      </c>
      <c r="C602" s="25">
        <f t="shared" si="72"/>
        <v>8940</v>
      </c>
      <c r="D602" s="39" t="str">
        <f t="shared" si="68"/>
        <v>8926 - 8940</v>
      </c>
      <c r="E602" s="26">
        <f t="shared" si="73"/>
        <v>4470000</v>
      </c>
      <c r="F602" s="26">
        <f t="shared" si="73"/>
        <v>8940000</v>
      </c>
      <c r="G602" s="26">
        <f t="shared" si="73"/>
        <v>13410000</v>
      </c>
      <c r="H602" s="26">
        <f t="shared" si="73"/>
        <v>17880000</v>
      </c>
      <c r="I602" s="26">
        <f t="shared" si="73"/>
        <v>22350000</v>
      </c>
      <c r="J602" s="26">
        <f t="shared" si="73"/>
        <v>26820000</v>
      </c>
      <c r="K602" s="26">
        <f t="shared" si="73"/>
        <v>31290000</v>
      </c>
      <c r="L602" s="26">
        <f t="shared" si="73"/>
        <v>35760000</v>
      </c>
      <c r="M602" s="26">
        <f t="shared" si="73"/>
        <v>40230000</v>
      </c>
      <c r="N602" s="26">
        <f t="shared" si="73"/>
        <v>44700000</v>
      </c>
      <c r="O602" s="26">
        <f t="shared" si="73"/>
        <v>49170000</v>
      </c>
      <c r="P602" s="26">
        <f t="shared" si="73"/>
        <v>53640000</v>
      </c>
    </row>
    <row r="603" spans="1:16" x14ac:dyDescent="0.25">
      <c r="A603" s="25">
        <f t="shared" si="71"/>
        <v>597</v>
      </c>
      <c r="B603" s="25">
        <f t="shared" ref="B603:B666" si="74">+C602+1</f>
        <v>8941</v>
      </c>
      <c r="C603" s="25">
        <f t="shared" si="72"/>
        <v>8955</v>
      </c>
      <c r="D603" s="39" t="str">
        <f t="shared" ref="D603:D666" si="75">B603&amp;" - "&amp;C603</f>
        <v>8941 - 8955</v>
      </c>
      <c r="E603" s="26">
        <f t="shared" si="73"/>
        <v>4477500</v>
      </c>
      <c r="F603" s="26">
        <f t="shared" si="73"/>
        <v>8955000</v>
      </c>
      <c r="G603" s="26">
        <f t="shared" si="73"/>
        <v>13432500</v>
      </c>
      <c r="H603" s="26">
        <f t="shared" si="73"/>
        <v>17910000</v>
      </c>
      <c r="I603" s="26">
        <f t="shared" si="73"/>
        <v>22387500</v>
      </c>
      <c r="J603" s="26">
        <f t="shared" si="73"/>
        <v>26865000</v>
      </c>
      <c r="K603" s="26">
        <f t="shared" si="73"/>
        <v>31342500</v>
      </c>
      <c r="L603" s="26">
        <f t="shared" si="73"/>
        <v>35820000</v>
      </c>
      <c r="M603" s="26">
        <f t="shared" si="73"/>
        <v>40297500</v>
      </c>
      <c r="N603" s="26">
        <f t="shared" si="73"/>
        <v>44775000</v>
      </c>
      <c r="O603" s="26">
        <f t="shared" si="73"/>
        <v>49252500</v>
      </c>
      <c r="P603" s="26">
        <f t="shared" si="73"/>
        <v>53730000</v>
      </c>
    </row>
    <row r="604" spans="1:16" x14ac:dyDescent="0.25">
      <c r="A604" s="25">
        <f t="shared" si="71"/>
        <v>598</v>
      </c>
      <c r="B604" s="25">
        <f t="shared" si="74"/>
        <v>8956</v>
      </c>
      <c r="C604" s="25">
        <f t="shared" si="72"/>
        <v>8970</v>
      </c>
      <c r="D604" s="39" t="str">
        <f t="shared" si="75"/>
        <v>8956 - 8970</v>
      </c>
      <c r="E604" s="26">
        <f t="shared" si="73"/>
        <v>4485000</v>
      </c>
      <c r="F604" s="26">
        <f t="shared" si="73"/>
        <v>8970000</v>
      </c>
      <c r="G604" s="26">
        <f t="shared" si="73"/>
        <v>13455000</v>
      </c>
      <c r="H604" s="26">
        <f t="shared" si="73"/>
        <v>17940000</v>
      </c>
      <c r="I604" s="26">
        <f t="shared" si="73"/>
        <v>22425000</v>
      </c>
      <c r="J604" s="26">
        <f t="shared" si="73"/>
        <v>26910000</v>
      </c>
      <c r="K604" s="26">
        <f t="shared" si="73"/>
        <v>31395000</v>
      </c>
      <c r="L604" s="26">
        <f t="shared" si="73"/>
        <v>35880000</v>
      </c>
      <c r="M604" s="26">
        <f t="shared" si="73"/>
        <v>40365000</v>
      </c>
      <c r="N604" s="26">
        <f t="shared" si="73"/>
        <v>44850000</v>
      </c>
      <c r="O604" s="26">
        <f t="shared" si="73"/>
        <v>49335000</v>
      </c>
      <c r="P604" s="26">
        <f t="shared" si="73"/>
        <v>53820000</v>
      </c>
    </row>
    <row r="605" spans="1:16" x14ac:dyDescent="0.25">
      <c r="A605" s="25">
        <f t="shared" si="71"/>
        <v>599</v>
      </c>
      <c r="B605" s="25">
        <f t="shared" si="74"/>
        <v>8971</v>
      </c>
      <c r="C605" s="25">
        <f t="shared" si="72"/>
        <v>8985</v>
      </c>
      <c r="D605" s="39" t="str">
        <f t="shared" si="75"/>
        <v>8971 - 8985</v>
      </c>
      <c r="E605" s="26">
        <f t="shared" si="73"/>
        <v>4492500</v>
      </c>
      <c r="F605" s="26">
        <f t="shared" si="73"/>
        <v>8985000</v>
      </c>
      <c r="G605" s="26">
        <f t="shared" si="73"/>
        <v>13477500</v>
      </c>
      <c r="H605" s="26">
        <f t="shared" si="73"/>
        <v>17970000</v>
      </c>
      <c r="I605" s="26">
        <f t="shared" si="73"/>
        <v>22462500</v>
      </c>
      <c r="J605" s="26">
        <f t="shared" si="73"/>
        <v>26955000</v>
      </c>
      <c r="K605" s="26">
        <f t="shared" si="73"/>
        <v>31447500</v>
      </c>
      <c r="L605" s="26">
        <f t="shared" si="73"/>
        <v>35940000</v>
      </c>
      <c r="M605" s="26">
        <f t="shared" si="73"/>
        <v>40432500</v>
      </c>
      <c r="N605" s="26">
        <f t="shared" si="73"/>
        <v>44925000</v>
      </c>
      <c r="O605" s="26">
        <f t="shared" si="73"/>
        <v>49417500</v>
      </c>
      <c r="P605" s="26">
        <f t="shared" si="73"/>
        <v>53910000</v>
      </c>
    </row>
    <row r="606" spans="1:16" x14ac:dyDescent="0.25">
      <c r="A606" s="25">
        <f t="shared" si="71"/>
        <v>600</v>
      </c>
      <c r="B606" s="25">
        <f t="shared" si="74"/>
        <v>8986</v>
      </c>
      <c r="C606" s="25">
        <f t="shared" si="72"/>
        <v>9000</v>
      </c>
      <c r="D606" s="39" t="str">
        <f t="shared" si="75"/>
        <v>8986 - 9000</v>
      </c>
      <c r="E606" s="26">
        <f t="shared" si="73"/>
        <v>4500000</v>
      </c>
      <c r="F606" s="26">
        <f t="shared" si="73"/>
        <v>9000000</v>
      </c>
      <c r="G606" s="26">
        <f t="shared" si="73"/>
        <v>13500000</v>
      </c>
      <c r="H606" s="26">
        <f t="shared" si="73"/>
        <v>18000000</v>
      </c>
      <c r="I606" s="26">
        <f t="shared" si="73"/>
        <v>22500000</v>
      </c>
      <c r="J606" s="26">
        <f t="shared" si="73"/>
        <v>27000000</v>
      </c>
      <c r="K606" s="26">
        <f t="shared" si="73"/>
        <v>31500000</v>
      </c>
      <c r="L606" s="26">
        <f t="shared" si="73"/>
        <v>36000000</v>
      </c>
      <c r="M606" s="26">
        <f t="shared" si="73"/>
        <v>40500000</v>
      </c>
      <c r="N606" s="26">
        <f t="shared" si="73"/>
        <v>45000000</v>
      </c>
      <c r="O606" s="26">
        <f t="shared" si="73"/>
        <v>49500000</v>
      </c>
      <c r="P606" s="26">
        <f t="shared" si="73"/>
        <v>54000000</v>
      </c>
    </row>
    <row r="607" spans="1:16" x14ac:dyDescent="0.25">
      <c r="A607" s="25">
        <f t="shared" si="71"/>
        <v>601</v>
      </c>
      <c r="B607" s="25">
        <f t="shared" si="74"/>
        <v>9001</v>
      </c>
      <c r="C607" s="25">
        <f t="shared" si="72"/>
        <v>9015</v>
      </c>
      <c r="D607" s="39" t="str">
        <f t="shared" si="75"/>
        <v>9001 - 9015</v>
      </c>
      <c r="E607" s="26">
        <f t="shared" si="73"/>
        <v>4507500</v>
      </c>
      <c r="F607" s="26">
        <f t="shared" si="73"/>
        <v>9015000</v>
      </c>
      <c r="G607" s="26">
        <f t="shared" si="73"/>
        <v>13522500</v>
      </c>
      <c r="H607" s="26">
        <f t="shared" si="73"/>
        <v>18030000</v>
      </c>
      <c r="I607" s="26">
        <f t="shared" si="73"/>
        <v>22537500</v>
      </c>
      <c r="J607" s="26">
        <f t="shared" si="73"/>
        <v>27045000</v>
      </c>
      <c r="K607" s="26">
        <f t="shared" si="73"/>
        <v>31552500</v>
      </c>
      <c r="L607" s="26">
        <f t="shared" si="73"/>
        <v>36060000</v>
      </c>
      <c r="M607" s="26">
        <f t="shared" si="73"/>
        <v>40567500</v>
      </c>
      <c r="N607" s="26">
        <f t="shared" si="73"/>
        <v>45075000</v>
      </c>
      <c r="O607" s="26">
        <f t="shared" si="73"/>
        <v>49582500</v>
      </c>
      <c r="P607" s="26">
        <f t="shared" si="73"/>
        <v>54090000</v>
      </c>
    </row>
    <row r="608" spans="1:16" x14ac:dyDescent="0.25">
      <c r="A608" s="25">
        <f t="shared" si="71"/>
        <v>602</v>
      </c>
      <c r="B608" s="25">
        <f t="shared" si="74"/>
        <v>9016</v>
      </c>
      <c r="C608" s="25">
        <f t="shared" si="72"/>
        <v>9030</v>
      </c>
      <c r="D608" s="39" t="str">
        <f t="shared" si="75"/>
        <v>9016 - 9030</v>
      </c>
      <c r="E608" s="26">
        <f t="shared" si="73"/>
        <v>4515000</v>
      </c>
      <c r="F608" s="26">
        <f t="shared" si="73"/>
        <v>9030000</v>
      </c>
      <c r="G608" s="26">
        <f t="shared" si="73"/>
        <v>13545000</v>
      </c>
      <c r="H608" s="26">
        <f t="shared" si="73"/>
        <v>18060000</v>
      </c>
      <c r="I608" s="26">
        <f t="shared" si="73"/>
        <v>22575000</v>
      </c>
      <c r="J608" s="26">
        <f t="shared" si="73"/>
        <v>27090000</v>
      </c>
      <c r="K608" s="26">
        <f t="shared" si="73"/>
        <v>31605000</v>
      </c>
      <c r="L608" s="26">
        <f t="shared" si="73"/>
        <v>36120000</v>
      </c>
      <c r="M608" s="26">
        <f t="shared" si="73"/>
        <v>40635000</v>
      </c>
      <c r="N608" s="26">
        <f t="shared" si="73"/>
        <v>45150000</v>
      </c>
      <c r="O608" s="26">
        <f t="shared" si="73"/>
        <v>49665000</v>
      </c>
      <c r="P608" s="26">
        <f t="shared" si="73"/>
        <v>54180000</v>
      </c>
    </row>
    <row r="609" spans="1:16" x14ac:dyDescent="0.25">
      <c r="A609" s="25">
        <f t="shared" si="71"/>
        <v>603</v>
      </c>
      <c r="B609" s="25">
        <f t="shared" si="74"/>
        <v>9031</v>
      </c>
      <c r="C609" s="25">
        <f t="shared" si="72"/>
        <v>9045</v>
      </c>
      <c r="D609" s="39" t="str">
        <f t="shared" si="75"/>
        <v>9031 - 9045</v>
      </c>
      <c r="E609" s="26">
        <f t="shared" si="73"/>
        <v>4522500</v>
      </c>
      <c r="F609" s="26">
        <f t="shared" si="73"/>
        <v>9045000</v>
      </c>
      <c r="G609" s="26">
        <f t="shared" si="73"/>
        <v>13567500</v>
      </c>
      <c r="H609" s="26">
        <f t="shared" si="73"/>
        <v>18090000</v>
      </c>
      <c r="I609" s="26">
        <f t="shared" si="73"/>
        <v>22612500</v>
      </c>
      <c r="J609" s="26">
        <f t="shared" si="73"/>
        <v>27135000</v>
      </c>
      <c r="K609" s="26">
        <f t="shared" si="73"/>
        <v>31657500</v>
      </c>
      <c r="L609" s="26">
        <f t="shared" si="73"/>
        <v>36180000</v>
      </c>
      <c r="M609" s="26">
        <f t="shared" si="73"/>
        <v>40702500</v>
      </c>
      <c r="N609" s="26">
        <f t="shared" si="73"/>
        <v>45225000</v>
      </c>
      <c r="O609" s="26">
        <f t="shared" si="73"/>
        <v>49747500</v>
      </c>
      <c r="P609" s="26">
        <f t="shared" si="73"/>
        <v>54270000</v>
      </c>
    </row>
    <row r="610" spans="1:16" x14ac:dyDescent="0.25">
      <c r="A610" s="25">
        <f t="shared" si="71"/>
        <v>604</v>
      </c>
      <c r="B610" s="25">
        <f t="shared" si="74"/>
        <v>9046</v>
      </c>
      <c r="C610" s="25">
        <f t="shared" si="72"/>
        <v>9060</v>
      </c>
      <c r="D610" s="39" t="str">
        <f t="shared" si="75"/>
        <v>9046 - 9060</v>
      </c>
      <c r="E610" s="26">
        <f t="shared" si="73"/>
        <v>4530000</v>
      </c>
      <c r="F610" s="26">
        <f t="shared" si="73"/>
        <v>9060000</v>
      </c>
      <c r="G610" s="26">
        <f t="shared" si="73"/>
        <v>13590000</v>
      </c>
      <c r="H610" s="26">
        <f t="shared" si="73"/>
        <v>18120000</v>
      </c>
      <c r="I610" s="26">
        <f t="shared" si="73"/>
        <v>22650000</v>
      </c>
      <c r="J610" s="26">
        <f t="shared" si="73"/>
        <v>27180000</v>
      </c>
      <c r="K610" s="26">
        <f t="shared" si="73"/>
        <v>31710000</v>
      </c>
      <c r="L610" s="26">
        <f t="shared" si="73"/>
        <v>36240000</v>
      </c>
      <c r="M610" s="26">
        <f t="shared" si="73"/>
        <v>40770000</v>
      </c>
      <c r="N610" s="26">
        <f t="shared" si="73"/>
        <v>45300000</v>
      </c>
      <c r="O610" s="26">
        <f t="shared" si="73"/>
        <v>49830000</v>
      </c>
      <c r="P610" s="26">
        <f t="shared" si="73"/>
        <v>54360000</v>
      </c>
    </row>
    <row r="611" spans="1:16" x14ac:dyDescent="0.25">
      <c r="A611" s="25">
        <f t="shared" si="71"/>
        <v>605</v>
      </c>
      <c r="B611" s="25">
        <f t="shared" si="74"/>
        <v>9061</v>
      </c>
      <c r="C611" s="25">
        <f t="shared" si="72"/>
        <v>9075</v>
      </c>
      <c r="D611" s="39" t="str">
        <f t="shared" si="75"/>
        <v>9061 - 9075</v>
      </c>
      <c r="E611" s="26">
        <f t="shared" si="73"/>
        <v>4537500</v>
      </c>
      <c r="F611" s="26">
        <f t="shared" si="73"/>
        <v>9075000</v>
      </c>
      <c r="G611" s="26">
        <f t="shared" si="73"/>
        <v>13612500</v>
      </c>
      <c r="H611" s="26">
        <f t="shared" si="73"/>
        <v>18150000</v>
      </c>
      <c r="I611" s="26">
        <f t="shared" si="73"/>
        <v>22687500</v>
      </c>
      <c r="J611" s="26">
        <f t="shared" si="73"/>
        <v>27225000</v>
      </c>
      <c r="K611" s="26">
        <f t="shared" si="73"/>
        <v>31762500</v>
      </c>
      <c r="L611" s="26">
        <f t="shared" si="73"/>
        <v>36300000</v>
      </c>
      <c r="M611" s="26">
        <f t="shared" si="73"/>
        <v>40837500</v>
      </c>
      <c r="N611" s="26">
        <f t="shared" si="73"/>
        <v>45375000</v>
      </c>
      <c r="O611" s="26">
        <f t="shared" si="73"/>
        <v>49912500</v>
      </c>
      <c r="P611" s="26">
        <f t="shared" si="73"/>
        <v>54450000</v>
      </c>
    </row>
    <row r="612" spans="1:16" x14ac:dyDescent="0.25">
      <c r="A612" s="25">
        <f t="shared" si="71"/>
        <v>606</v>
      </c>
      <c r="B612" s="25">
        <f t="shared" si="74"/>
        <v>9076</v>
      </c>
      <c r="C612" s="25">
        <f t="shared" si="72"/>
        <v>9090</v>
      </c>
      <c r="D612" s="39" t="str">
        <f t="shared" si="75"/>
        <v>9076 - 9090</v>
      </c>
      <c r="E612" s="26">
        <f t="shared" si="73"/>
        <v>4545000</v>
      </c>
      <c r="F612" s="26">
        <f t="shared" si="73"/>
        <v>9090000</v>
      </c>
      <c r="G612" s="26">
        <f t="shared" si="73"/>
        <v>13635000</v>
      </c>
      <c r="H612" s="26">
        <f t="shared" si="73"/>
        <v>18180000</v>
      </c>
      <c r="I612" s="26">
        <f t="shared" si="73"/>
        <v>22725000</v>
      </c>
      <c r="J612" s="26">
        <f t="shared" si="73"/>
        <v>27270000</v>
      </c>
      <c r="K612" s="26">
        <f t="shared" si="73"/>
        <v>31815000</v>
      </c>
      <c r="L612" s="26">
        <f t="shared" si="73"/>
        <v>36360000</v>
      </c>
      <c r="M612" s="26">
        <f t="shared" si="73"/>
        <v>40905000</v>
      </c>
      <c r="N612" s="26">
        <f t="shared" si="73"/>
        <v>45450000</v>
      </c>
      <c r="O612" s="26">
        <f t="shared" si="73"/>
        <v>49995000</v>
      </c>
      <c r="P612" s="26">
        <f t="shared" si="73"/>
        <v>54540000</v>
      </c>
    </row>
    <row r="613" spans="1:16" x14ac:dyDescent="0.25">
      <c r="A613" s="25">
        <f t="shared" si="71"/>
        <v>607</v>
      </c>
      <c r="B613" s="25">
        <f t="shared" si="74"/>
        <v>9091</v>
      </c>
      <c r="C613" s="25">
        <f t="shared" si="72"/>
        <v>9105</v>
      </c>
      <c r="D613" s="39" t="str">
        <f t="shared" si="75"/>
        <v>9091 - 9105</v>
      </c>
      <c r="E613" s="26">
        <f t="shared" si="73"/>
        <v>4552500</v>
      </c>
      <c r="F613" s="26">
        <f t="shared" si="73"/>
        <v>9105000</v>
      </c>
      <c r="G613" s="26">
        <f t="shared" si="73"/>
        <v>13657500</v>
      </c>
      <c r="H613" s="26">
        <f t="shared" si="73"/>
        <v>18210000</v>
      </c>
      <c r="I613" s="26">
        <f t="shared" si="73"/>
        <v>22762500</v>
      </c>
      <c r="J613" s="26">
        <f t="shared" si="73"/>
        <v>27315000</v>
      </c>
      <c r="K613" s="26">
        <f t="shared" si="73"/>
        <v>31867500</v>
      </c>
      <c r="L613" s="26">
        <f t="shared" si="73"/>
        <v>36420000</v>
      </c>
      <c r="M613" s="26">
        <f t="shared" si="73"/>
        <v>40972500</v>
      </c>
      <c r="N613" s="26">
        <f t="shared" ref="E613:P634" si="76">N$5*$C613</f>
        <v>45525000</v>
      </c>
      <c r="O613" s="26">
        <f t="shared" si="76"/>
        <v>50077500</v>
      </c>
      <c r="P613" s="26">
        <f t="shared" si="76"/>
        <v>54630000</v>
      </c>
    </row>
    <row r="614" spans="1:16" x14ac:dyDescent="0.25">
      <c r="A614" s="25">
        <f t="shared" si="71"/>
        <v>608</v>
      </c>
      <c r="B614" s="25">
        <f t="shared" si="74"/>
        <v>9106</v>
      </c>
      <c r="C614" s="25">
        <f t="shared" si="72"/>
        <v>9120</v>
      </c>
      <c r="D614" s="39" t="str">
        <f t="shared" si="75"/>
        <v>9106 - 9120</v>
      </c>
      <c r="E614" s="26">
        <f t="shared" si="76"/>
        <v>4560000</v>
      </c>
      <c r="F614" s="26">
        <f t="shared" si="76"/>
        <v>9120000</v>
      </c>
      <c r="G614" s="26">
        <f t="shared" si="76"/>
        <v>13680000</v>
      </c>
      <c r="H614" s="26">
        <f t="shared" si="76"/>
        <v>18240000</v>
      </c>
      <c r="I614" s="26">
        <f t="shared" si="76"/>
        <v>22800000</v>
      </c>
      <c r="J614" s="26">
        <f t="shared" si="76"/>
        <v>27360000</v>
      </c>
      <c r="K614" s="26">
        <f t="shared" si="76"/>
        <v>31920000</v>
      </c>
      <c r="L614" s="26">
        <f t="shared" si="76"/>
        <v>36480000</v>
      </c>
      <c r="M614" s="26">
        <f t="shared" si="76"/>
        <v>41040000</v>
      </c>
      <c r="N614" s="26">
        <f t="shared" si="76"/>
        <v>45600000</v>
      </c>
      <c r="O614" s="26">
        <f t="shared" si="76"/>
        <v>50160000</v>
      </c>
      <c r="P614" s="26">
        <f t="shared" si="76"/>
        <v>54720000</v>
      </c>
    </row>
    <row r="615" spans="1:16" x14ac:dyDescent="0.25">
      <c r="A615" s="25">
        <f t="shared" si="71"/>
        <v>609</v>
      </c>
      <c r="B615" s="25">
        <f t="shared" si="74"/>
        <v>9121</v>
      </c>
      <c r="C615" s="25">
        <f t="shared" si="72"/>
        <v>9135</v>
      </c>
      <c r="D615" s="39" t="str">
        <f t="shared" si="75"/>
        <v>9121 - 9135</v>
      </c>
      <c r="E615" s="26">
        <f t="shared" si="76"/>
        <v>4567500</v>
      </c>
      <c r="F615" s="26">
        <f t="shared" si="76"/>
        <v>9135000</v>
      </c>
      <c r="G615" s="26">
        <f t="shared" si="76"/>
        <v>13702500</v>
      </c>
      <c r="H615" s="26">
        <f t="shared" si="76"/>
        <v>18270000</v>
      </c>
      <c r="I615" s="26">
        <f t="shared" si="76"/>
        <v>22837500</v>
      </c>
      <c r="J615" s="26">
        <f t="shared" si="76"/>
        <v>27405000</v>
      </c>
      <c r="K615" s="26">
        <f t="shared" si="76"/>
        <v>31972500</v>
      </c>
      <c r="L615" s="26">
        <f t="shared" si="76"/>
        <v>36540000</v>
      </c>
      <c r="M615" s="26">
        <f t="shared" si="76"/>
        <v>41107500</v>
      </c>
      <c r="N615" s="26">
        <f t="shared" si="76"/>
        <v>45675000</v>
      </c>
      <c r="O615" s="26">
        <f t="shared" si="76"/>
        <v>50242500</v>
      </c>
      <c r="P615" s="26">
        <f t="shared" si="76"/>
        <v>54810000</v>
      </c>
    </row>
    <row r="616" spans="1:16" x14ac:dyDescent="0.25">
      <c r="A616" s="25">
        <f t="shared" si="71"/>
        <v>610</v>
      </c>
      <c r="B616" s="25">
        <f t="shared" si="74"/>
        <v>9136</v>
      </c>
      <c r="C616" s="25">
        <f t="shared" si="72"/>
        <v>9150</v>
      </c>
      <c r="D616" s="39" t="str">
        <f t="shared" si="75"/>
        <v>9136 - 9150</v>
      </c>
      <c r="E616" s="26">
        <f t="shared" si="76"/>
        <v>4575000</v>
      </c>
      <c r="F616" s="26">
        <f t="shared" si="76"/>
        <v>9150000</v>
      </c>
      <c r="G616" s="26">
        <f t="shared" si="76"/>
        <v>13725000</v>
      </c>
      <c r="H616" s="26">
        <f t="shared" si="76"/>
        <v>18300000</v>
      </c>
      <c r="I616" s="26">
        <f t="shared" si="76"/>
        <v>22875000</v>
      </c>
      <c r="J616" s="26">
        <f t="shared" si="76"/>
        <v>27450000</v>
      </c>
      <c r="K616" s="26">
        <f t="shared" si="76"/>
        <v>32025000</v>
      </c>
      <c r="L616" s="26">
        <f t="shared" si="76"/>
        <v>36600000</v>
      </c>
      <c r="M616" s="26">
        <f t="shared" si="76"/>
        <v>41175000</v>
      </c>
      <c r="N616" s="26">
        <f t="shared" si="76"/>
        <v>45750000</v>
      </c>
      <c r="O616" s="26">
        <f t="shared" si="76"/>
        <v>50325000</v>
      </c>
      <c r="P616" s="26">
        <f t="shared" si="76"/>
        <v>54900000</v>
      </c>
    </row>
    <row r="617" spans="1:16" x14ac:dyDescent="0.25">
      <c r="A617" s="25">
        <f t="shared" si="71"/>
        <v>611</v>
      </c>
      <c r="B617" s="25">
        <f t="shared" si="74"/>
        <v>9151</v>
      </c>
      <c r="C617" s="25">
        <f t="shared" si="72"/>
        <v>9165</v>
      </c>
      <c r="D617" s="39" t="str">
        <f t="shared" si="75"/>
        <v>9151 - 9165</v>
      </c>
      <c r="E617" s="26">
        <f t="shared" si="76"/>
        <v>4582500</v>
      </c>
      <c r="F617" s="26">
        <f t="shared" si="76"/>
        <v>9165000</v>
      </c>
      <c r="G617" s="26">
        <f t="shared" si="76"/>
        <v>13747500</v>
      </c>
      <c r="H617" s="26">
        <f t="shared" si="76"/>
        <v>18330000</v>
      </c>
      <c r="I617" s="26">
        <f t="shared" si="76"/>
        <v>22912500</v>
      </c>
      <c r="J617" s="26">
        <f t="shared" si="76"/>
        <v>27495000</v>
      </c>
      <c r="K617" s="26">
        <f t="shared" si="76"/>
        <v>32077500</v>
      </c>
      <c r="L617" s="26">
        <f t="shared" si="76"/>
        <v>36660000</v>
      </c>
      <c r="M617" s="26">
        <f t="shared" si="76"/>
        <v>41242500</v>
      </c>
      <c r="N617" s="26">
        <f t="shared" si="76"/>
        <v>45825000</v>
      </c>
      <c r="O617" s="26">
        <f t="shared" si="76"/>
        <v>50407500</v>
      </c>
      <c r="P617" s="26">
        <f t="shared" si="76"/>
        <v>54990000</v>
      </c>
    </row>
    <row r="618" spans="1:16" x14ac:dyDescent="0.25">
      <c r="A618" s="25">
        <f t="shared" si="71"/>
        <v>612</v>
      </c>
      <c r="B618" s="25">
        <f t="shared" si="74"/>
        <v>9166</v>
      </c>
      <c r="C618" s="25">
        <f t="shared" si="72"/>
        <v>9180</v>
      </c>
      <c r="D618" s="39" t="str">
        <f t="shared" si="75"/>
        <v>9166 - 9180</v>
      </c>
      <c r="E618" s="26">
        <f t="shared" si="76"/>
        <v>4590000</v>
      </c>
      <c r="F618" s="26">
        <f t="shared" si="76"/>
        <v>9180000</v>
      </c>
      <c r="G618" s="26">
        <f t="shared" si="76"/>
        <v>13770000</v>
      </c>
      <c r="H618" s="26">
        <f t="shared" si="76"/>
        <v>18360000</v>
      </c>
      <c r="I618" s="26">
        <f t="shared" si="76"/>
        <v>22950000</v>
      </c>
      <c r="J618" s="26">
        <f t="shared" si="76"/>
        <v>27540000</v>
      </c>
      <c r="K618" s="26">
        <f t="shared" si="76"/>
        <v>32130000</v>
      </c>
      <c r="L618" s="26">
        <f t="shared" si="76"/>
        <v>36720000</v>
      </c>
      <c r="M618" s="26">
        <f t="shared" si="76"/>
        <v>41310000</v>
      </c>
      <c r="N618" s="26">
        <f t="shared" si="76"/>
        <v>45900000</v>
      </c>
      <c r="O618" s="26">
        <f t="shared" si="76"/>
        <v>50490000</v>
      </c>
      <c r="P618" s="26">
        <f t="shared" si="76"/>
        <v>55080000</v>
      </c>
    </row>
    <row r="619" spans="1:16" x14ac:dyDescent="0.25">
      <c r="A619" s="25">
        <f t="shared" si="71"/>
        <v>613</v>
      </c>
      <c r="B619" s="25">
        <f t="shared" si="74"/>
        <v>9181</v>
      </c>
      <c r="C619" s="25">
        <f t="shared" si="72"/>
        <v>9195</v>
      </c>
      <c r="D619" s="39" t="str">
        <f t="shared" si="75"/>
        <v>9181 - 9195</v>
      </c>
      <c r="E619" s="26">
        <f t="shared" si="76"/>
        <v>4597500</v>
      </c>
      <c r="F619" s="26">
        <f t="shared" si="76"/>
        <v>9195000</v>
      </c>
      <c r="G619" s="26">
        <f t="shared" si="76"/>
        <v>13792500</v>
      </c>
      <c r="H619" s="26">
        <f t="shared" si="76"/>
        <v>18390000</v>
      </c>
      <c r="I619" s="26">
        <f t="shared" si="76"/>
        <v>22987500</v>
      </c>
      <c r="J619" s="26">
        <f t="shared" si="76"/>
        <v>27585000</v>
      </c>
      <c r="K619" s="26">
        <f t="shared" si="76"/>
        <v>32182500</v>
      </c>
      <c r="L619" s="26">
        <f t="shared" si="76"/>
        <v>36780000</v>
      </c>
      <c r="M619" s="26">
        <f t="shared" si="76"/>
        <v>41377500</v>
      </c>
      <c r="N619" s="26">
        <f t="shared" si="76"/>
        <v>45975000</v>
      </c>
      <c r="O619" s="26">
        <f t="shared" si="76"/>
        <v>50572500</v>
      </c>
      <c r="P619" s="26">
        <f t="shared" si="76"/>
        <v>55170000</v>
      </c>
    </row>
    <row r="620" spans="1:16" x14ac:dyDescent="0.25">
      <c r="A620" s="25">
        <f t="shared" si="71"/>
        <v>614</v>
      </c>
      <c r="B620" s="25">
        <f t="shared" si="74"/>
        <v>9196</v>
      </c>
      <c r="C620" s="25">
        <f t="shared" si="72"/>
        <v>9210</v>
      </c>
      <c r="D620" s="39" t="str">
        <f t="shared" si="75"/>
        <v>9196 - 9210</v>
      </c>
      <c r="E620" s="26">
        <f t="shared" si="76"/>
        <v>4605000</v>
      </c>
      <c r="F620" s="26">
        <f t="shared" si="76"/>
        <v>9210000</v>
      </c>
      <c r="G620" s="26">
        <f t="shared" si="76"/>
        <v>13815000</v>
      </c>
      <c r="H620" s="26">
        <f t="shared" si="76"/>
        <v>18420000</v>
      </c>
      <c r="I620" s="26">
        <f t="shared" si="76"/>
        <v>23025000</v>
      </c>
      <c r="J620" s="26">
        <f t="shared" si="76"/>
        <v>27630000</v>
      </c>
      <c r="K620" s="26">
        <f t="shared" si="76"/>
        <v>32235000</v>
      </c>
      <c r="L620" s="26">
        <f t="shared" si="76"/>
        <v>36840000</v>
      </c>
      <c r="M620" s="26">
        <f t="shared" si="76"/>
        <v>41445000</v>
      </c>
      <c r="N620" s="26">
        <f t="shared" si="76"/>
        <v>46050000</v>
      </c>
      <c r="O620" s="26">
        <f t="shared" si="76"/>
        <v>50655000</v>
      </c>
      <c r="P620" s="26">
        <f t="shared" si="76"/>
        <v>55260000</v>
      </c>
    </row>
    <row r="621" spans="1:16" x14ac:dyDescent="0.25">
      <c r="A621" s="25">
        <f t="shared" si="71"/>
        <v>615</v>
      </c>
      <c r="B621" s="25">
        <f t="shared" si="74"/>
        <v>9211</v>
      </c>
      <c r="C621" s="25">
        <f t="shared" si="72"/>
        <v>9225</v>
      </c>
      <c r="D621" s="39" t="str">
        <f t="shared" si="75"/>
        <v>9211 - 9225</v>
      </c>
      <c r="E621" s="26">
        <f t="shared" si="76"/>
        <v>4612500</v>
      </c>
      <c r="F621" s="26">
        <f t="shared" si="76"/>
        <v>9225000</v>
      </c>
      <c r="G621" s="26">
        <f t="shared" si="76"/>
        <v>13837500</v>
      </c>
      <c r="H621" s="26">
        <f t="shared" si="76"/>
        <v>18450000</v>
      </c>
      <c r="I621" s="26">
        <f t="shared" si="76"/>
        <v>23062500</v>
      </c>
      <c r="J621" s="26">
        <f t="shared" si="76"/>
        <v>27675000</v>
      </c>
      <c r="K621" s="26">
        <f t="shared" si="76"/>
        <v>32287500</v>
      </c>
      <c r="L621" s="26">
        <f t="shared" si="76"/>
        <v>36900000</v>
      </c>
      <c r="M621" s="26">
        <f t="shared" si="76"/>
        <v>41512500</v>
      </c>
      <c r="N621" s="26">
        <f t="shared" si="76"/>
        <v>46125000</v>
      </c>
      <c r="O621" s="26">
        <f t="shared" si="76"/>
        <v>50737500</v>
      </c>
      <c r="P621" s="26">
        <f t="shared" si="76"/>
        <v>55350000</v>
      </c>
    </row>
    <row r="622" spans="1:16" x14ac:dyDescent="0.25">
      <c r="A622" s="25">
        <f t="shared" si="71"/>
        <v>616</v>
      </c>
      <c r="B622" s="25">
        <f t="shared" si="74"/>
        <v>9226</v>
      </c>
      <c r="C622" s="25">
        <f t="shared" si="72"/>
        <v>9240</v>
      </c>
      <c r="D622" s="39" t="str">
        <f t="shared" si="75"/>
        <v>9226 - 9240</v>
      </c>
      <c r="E622" s="26">
        <f t="shared" si="76"/>
        <v>4620000</v>
      </c>
      <c r="F622" s="26">
        <f t="shared" si="76"/>
        <v>9240000</v>
      </c>
      <c r="G622" s="26">
        <f t="shared" si="76"/>
        <v>13860000</v>
      </c>
      <c r="H622" s="26">
        <f t="shared" si="76"/>
        <v>18480000</v>
      </c>
      <c r="I622" s="26">
        <f t="shared" si="76"/>
        <v>23100000</v>
      </c>
      <c r="J622" s="26">
        <f t="shared" si="76"/>
        <v>27720000</v>
      </c>
      <c r="K622" s="26">
        <f t="shared" si="76"/>
        <v>32340000</v>
      </c>
      <c r="L622" s="26">
        <f t="shared" si="76"/>
        <v>36960000</v>
      </c>
      <c r="M622" s="26">
        <f t="shared" si="76"/>
        <v>41580000</v>
      </c>
      <c r="N622" s="26">
        <f t="shared" si="76"/>
        <v>46200000</v>
      </c>
      <c r="O622" s="26">
        <f t="shared" si="76"/>
        <v>50820000</v>
      </c>
      <c r="P622" s="26">
        <f t="shared" si="76"/>
        <v>55440000</v>
      </c>
    </row>
    <row r="623" spans="1:16" x14ac:dyDescent="0.25">
      <c r="A623" s="25">
        <f t="shared" si="71"/>
        <v>617</v>
      </c>
      <c r="B623" s="25">
        <f t="shared" si="74"/>
        <v>9241</v>
      </c>
      <c r="C623" s="25">
        <f t="shared" si="72"/>
        <v>9255</v>
      </c>
      <c r="D623" s="39" t="str">
        <f t="shared" si="75"/>
        <v>9241 - 9255</v>
      </c>
      <c r="E623" s="26">
        <f t="shared" si="76"/>
        <v>4627500</v>
      </c>
      <c r="F623" s="26">
        <f t="shared" si="76"/>
        <v>9255000</v>
      </c>
      <c r="G623" s="26">
        <f t="shared" si="76"/>
        <v>13882500</v>
      </c>
      <c r="H623" s="26">
        <f t="shared" si="76"/>
        <v>18510000</v>
      </c>
      <c r="I623" s="26">
        <f t="shared" si="76"/>
        <v>23137500</v>
      </c>
      <c r="J623" s="26">
        <f t="shared" si="76"/>
        <v>27765000</v>
      </c>
      <c r="K623" s="26">
        <f t="shared" si="76"/>
        <v>32392500</v>
      </c>
      <c r="L623" s="26">
        <f t="shared" si="76"/>
        <v>37020000</v>
      </c>
      <c r="M623" s="26">
        <f t="shared" si="76"/>
        <v>41647500</v>
      </c>
      <c r="N623" s="26">
        <f t="shared" si="76"/>
        <v>46275000</v>
      </c>
      <c r="O623" s="26">
        <f t="shared" si="76"/>
        <v>50902500</v>
      </c>
      <c r="P623" s="26">
        <f t="shared" si="76"/>
        <v>55530000</v>
      </c>
    </row>
    <row r="624" spans="1:16" x14ac:dyDescent="0.25">
      <c r="A624" s="25">
        <f t="shared" si="71"/>
        <v>618</v>
      </c>
      <c r="B624" s="25">
        <f t="shared" si="74"/>
        <v>9256</v>
      </c>
      <c r="C624" s="25">
        <f t="shared" si="72"/>
        <v>9270</v>
      </c>
      <c r="D624" s="39" t="str">
        <f t="shared" si="75"/>
        <v>9256 - 9270</v>
      </c>
      <c r="E624" s="26">
        <f t="shared" si="76"/>
        <v>4635000</v>
      </c>
      <c r="F624" s="26">
        <f t="shared" si="76"/>
        <v>9270000</v>
      </c>
      <c r="G624" s="26">
        <f t="shared" si="76"/>
        <v>13905000</v>
      </c>
      <c r="H624" s="26">
        <f t="shared" si="76"/>
        <v>18540000</v>
      </c>
      <c r="I624" s="26">
        <f t="shared" si="76"/>
        <v>23175000</v>
      </c>
      <c r="J624" s="26">
        <f t="shared" si="76"/>
        <v>27810000</v>
      </c>
      <c r="K624" s="26">
        <f t="shared" si="76"/>
        <v>32445000</v>
      </c>
      <c r="L624" s="26">
        <f t="shared" si="76"/>
        <v>37080000</v>
      </c>
      <c r="M624" s="26">
        <f t="shared" si="76"/>
        <v>41715000</v>
      </c>
      <c r="N624" s="26">
        <f t="shared" si="76"/>
        <v>46350000</v>
      </c>
      <c r="O624" s="26">
        <f t="shared" si="76"/>
        <v>50985000</v>
      </c>
      <c r="P624" s="26">
        <f t="shared" si="76"/>
        <v>55620000</v>
      </c>
    </row>
    <row r="625" spans="1:16" x14ac:dyDescent="0.25">
      <c r="A625" s="25">
        <f t="shared" si="71"/>
        <v>619</v>
      </c>
      <c r="B625" s="25">
        <f t="shared" si="74"/>
        <v>9271</v>
      </c>
      <c r="C625" s="25">
        <f t="shared" si="72"/>
        <v>9285</v>
      </c>
      <c r="D625" s="39" t="str">
        <f t="shared" si="75"/>
        <v>9271 - 9285</v>
      </c>
      <c r="E625" s="26">
        <f t="shared" si="76"/>
        <v>4642500</v>
      </c>
      <c r="F625" s="26">
        <f t="shared" si="76"/>
        <v>9285000</v>
      </c>
      <c r="G625" s="26">
        <f t="shared" si="76"/>
        <v>13927500</v>
      </c>
      <c r="H625" s="26">
        <f t="shared" si="76"/>
        <v>18570000</v>
      </c>
      <c r="I625" s="26">
        <f t="shared" si="76"/>
        <v>23212500</v>
      </c>
      <c r="J625" s="26">
        <f t="shared" si="76"/>
        <v>27855000</v>
      </c>
      <c r="K625" s="26">
        <f t="shared" si="76"/>
        <v>32497500</v>
      </c>
      <c r="L625" s="26">
        <f t="shared" si="76"/>
        <v>37140000</v>
      </c>
      <c r="M625" s="26">
        <f t="shared" si="76"/>
        <v>41782500</v>
      </c>
      <c r="N625" s="26">
        <f t="shared" si="76"/>
        <v>46425000</v>
      </c>
      <c r="O625" s="26">
        <f t="shared" si="76"/>
        <v>51067500</v>
      </c>
      <c r="P625" s="26">
        <f t="shared" si="76"/>
        <v>55710000</v>
      </c>
    </row>
    <row r="626" spans="1:16" x14ac:dyDescent="0.25">
      <c r="A626" s="25">
        <f t="shared" si="71"/>
        <v>620</v>
      </c>
      <c r="B626" s="25">
        <f t="shared" si="74"/>
        <v>9286</v>
      </c>
      <c r="C626" s="25">
        <f t="shared" si="72"/>
        <v>9300</v>
      </c>
      <c r="D626" s="39" t="str">
        <f t="shared" si="75"/>
        <v>9286 - 9300</v>
      </c>
      <c r="E626" s="26">
        <f t="shared" si="76"/>
        <v>4650000</v>
      </c>
      <c r="F626" s="26">
        <f t="shared" si="76"/>
        <v>9300000</v>
      </c>
      <c r="G626" s="26">
        <f t="shared" si="76"/>
        <v>13950000</v>
      </c>
      <c r="H626" s="26">
        <f t="shared" si="76"/>
        <v>18600000</v>
      </c>
      <c r="I626" s="26">
        <f t="shared" si="76"/>
        <v>23250000</v>
      </c>
      <c r="J626" s="26">
        <f t="shared" si="76"/>
        <v>27900000</v>
      </c>
      <c r="K626" s="26">
        <f t="shared" si="76"/>
        <v>32550000</v>
      </c>
      <c r="L626" s="26">
        <f t="shared" si="76"/>
        <v>37200000</v>
      </c>
      <c r="M626" s="26">
        <f t="shared" si="76"/>
        <v>41850000</v>
      </c>
      <c r="N626" s="26">
        <f t="shared" si="76"/>
        <v>46500000</v>
      </c>
      <c r="O626" s="26">
        <f t="shared" si="76"/>
        <v>51150000</v>
      </c>
      <c r="P626" s="26">
        <f t="shared" si="76"/>
        <v>55800000</v>
      </c>
    </row>
    <row r="627" spans="1:16" x14ac:dyDescent="0.25">
      <c r="A627" s="25">
        <f t="shared" si="71"/>
        <v>621</v>
      </c>
      <c r="B627" s="25">
        <f t="shared" si="74"/>
        <v>9301</v>
      </c>
      <c r="C627" s="25">
        <f t="shared" si="72"/>
        <v>9315</v>
      </c>
      <c r="D627" s="39" t="str">
        <f t="shared" si="75"/>
        <v>9301 - 9315</v>
      </c>
      <c r="E627" s="26">
        <f t="shared" si="76"/>
        <v>4657500</v>
      </c>
      <c r="F627" s="26">
        <f t="shared" si="76"/>
        <v>9315000</v>
      </c>
      <c r="G627" s="26">
        <f t="shared" si="76"/>
        <v>13972500</v>
      </c>
      <c r="H627" s="26">
        <f t="shared" si="76"/>
        <v>18630000</v>
      </c>
      <c r="I627" s="26">
        <f t="shared" si="76"/>
        <v>23287500</v>
      </c>
      <c r="J627" s="26">
        <f t="shared" si="76"/>
        <v>27945000</v>
      </c>
      <c r="K627" s="26">
        <f t="shared" si="76"/>
        <v>32602500</v>
      </c>
      <c r="L627" s="26">
        <f t="shared" si="76"/>
        <v>37260000</v>
      </c>
      <c r="M627" s="26">
        <f t="shared" si="76"/>
        <v>41917500</v>
      </c>
      <c r="N627" s="26">
        <f t="shared" si="76"/>
        <v>46575000</v>
      </c>
      <c r="O627" s="26">
        <f t="shared" si="76"/>
        <v>51232500</v>
      </c>
      <c r="P627" s="26">
        <f t="shared" si="76"/>
        <v>55890000</v>
      </c>
    </row>
    <row r="628" spans="1:16" x14ac:dyDescent="0.25">
      <c r="A628" s="25">
        <f t="shared" si="71"/>
        <v>622</v>
      </c>
      <c r="B628" s="25">
        <f t="shared" si="74"/>
        <v>9316</v>
      </c>
      <c r="C628" s="25">
        <f t="shared" si="72"/>
        <v>9330</v>
      </c>
      <c r="D628" s="39" t="str">
        <f t="shared" si="75"/>
        <v>9316 - 9330</v>
      </c>
      <c r="E628" s="26">
        <f t="shared" si="76"/>
        <v>4665000</v>
      </c>
      <c r="F628" s="26">
        <f t="shared" si="76"/>
        <v>9330000</v>
      </c>
      <c r="G628" s="26">
        <f t="shared" si="76"/>
        <v>13995000</v>
      </c>
      <c r="H628" s="26">
        <f t="shared" si="76"/>
        <v>18660000</v>
      </c>
      <c r="I628" s="26">
        <f t="shared" si="76"/>
        <v>23325000</v>
      </c>
      <c r="J628" s="26">
        <f t="shared" si="76"/>
        <v>27990000</v>
      </c>
      <c r="K628" s="26">
        <f t="shared" si="76"/>
        <v>32655000</v>
      </c>
      <c r="L628" s="26">
        <f t="shared" si="76"/>
        <v>37320000</v>
      </c>
      <c r="M628" s="26">
        <f t="shared" si="76"/>
        <v>41985000</v>
      </c>
      <c r="N628" s="26">
        <f t="shared" si="76"/>
        <v>46650000</v>
      </c>
      <c r="O628" s="26">
        <f t="shared" si="76"/>
        <v>51315000</v>
      </c>
      <c r="P628" s="26">
        <f t="shared" si="76"/>
        <v>55980000</v>
      </c>
    </row>
    <row r="629" spans="1:16" x14ac:dyDescent="0.25">
      <c r="A629" s="25">
        <f t="shared" si="71"/>
        <v>623</v>
      </c>
      <c r="B629" s="25">
        <f t="shared" si="74"/>
        <v>9331</v>
      </c>
      <c r="C629" s="25">
        <f t="shared" si="72"/>
        <v>9345</v>
      </c>
      <c r="D629" s="39" t="str">
        <f t="shared" si="75"/>
        <v>9331 - 9345</v>
      </c>
      <c r="E629" s="26">
        <f t="shared" si="76"/>
        <v>4672500</v>
      </c>
      <c r="F629" s="26">
        <f t="shared" si="76"/>
        <v>9345000</v>
      </c>
      <c r="G629" s="26">
        <f t="shared" si="76"/>
        <v>14017500</v>
      </c>
      <c r="H629" s="26">
        <f t="shared" si="76"/>
        <v>18690000</v>
      </c>
      <c r="I629" s="26">
        <f t="shared" si="76"/>
        <v>23362500</v>
      </c>
      <c r="J629" s="26">
        <f t="shared" si="76"/>
        <v>28035000</v>
      </c>
      <c r="K629" s="26">
        <f t="shared" si="76"/>
        <v>32707500</v>
      </c>
      <c r="L629" s="26">
        <f t="shared" si="76"/>
        <v>37380000</v>
      </c>
      <c r="M629" s="26">
        <f t="shared" si="76"/>
        <v>42052500</v>
      </c>
      <c r="N629" s="26">
        <f t="shared" si="76"/>
        <v>46725000</v>
      </c>
      <c r="O629" s="26">
        <f t="shared" si="76"/>
        <v>51397500</v>
      </c>
      <c r="P629" s="26">
        <f t="shared" si="76"/>
        <v>56070000</v>
      </c>
    </row>
    <row r="630" spans="1:16" x14ac:dyDescent="0.25">
      <c r="A630" s="25">
        <f t="shared" si="71"/>
        <v>624</v>
      </c>
      <c r="B630" s="25">
        <f t="shared" si="74"/>
        <v>9346</v>
      </c>
      <c r="C630" s="25">
        <f t="shared" si="72"/>
        <v>9360</v>
      </c>
      <c r="D630" s="39" t="str">
        <f t="shared" si="75"/>
        <v>9346 - 9360</v>
      </c>
      <c r="E630" s="26">
        <f t="shared" si="76"/>
        <v>4680000</v>
      </c>
      <c r="F630" s="26">
        <f t="shared" si="76"/>
        <v>9360000</v>
      </c>
      <c r="G630" s="26">
        <f t="shared" si="76"/>
        <v>14040000</v>
      </c>
      <c r="H630" s="26">
        <f t="shared" si="76"/>
        <v>18720000</v>
      </c>
      <c r="I630" s="26">
        <f t="shared" si="76"/>
        <v>23400000</v>
      </c>
      <c r="J630" s="26">
        <f t="shared" si="76"/>
        <v>28080000</v>
      </c>
      <c r="K630" s="26">
        <f t="shared" si="76"/>
        <v>32760000</v>
      </c>
      <c r="L630" s="26">
        <f t="shared" si="76"/>
        <v>37440000</v>
      </c>
      <c r="M630" s="26">
        <f t="shared" si="76"/>
        <v>42120000</v>
      </c>
      <c r="N630" s="26">
        <f t="shared" si="76"/>
        <v>46800000</v>
      </c>
      <c r="O630" s="26">
        <f t="shared" si="76"/>
        <v>51480000</v>
      </c>
      <c r="P630" s="26">
        <f t="shared" si="76"/>
        <v>56160000</v>
      </c>
    </row>
    <row r="631" spans="1:16" x14ac:dyDescent="0.25">
      <c r="A631" s="25">
        <f t="shared" si="71"/>
        <v>625</v>
      </c>
      <c r="B631" s="25">
        <f t="shared" si="74"/>
        <v>9361</v>
      </c>
      <c r="C631" s="25">
        <f t="shared" si="72"/>
        <v>9375</v>
      </c>
      <c r="D631" s="39" t="str">
        <f t="shared" si="75"/>
        <v>9361 - 9375</v>
      </c>
      <c r="E631" s="26">
        <f t="shared" si="76"/>
        <v>4687500</v>
      </c>
      <c r="F631" s="26">
        <f t="shared" si="76"/>
        <v>9375000</v>
      </c>
      <c r="G631" s="26">
        <f t="shared" si="76"/>
        <v>14062500</v>
      </c>
      <c r="H631" s="26">
        <f t="shared" si="76"/>
        <v>18750000</v>
      </c>
      <c r="I631" s="26">
        <f t="shared" si="76"/>
        <v>23437500</v>
      </c>
      <c r="J631" s="26">
        <f t="shared" si="76"/>
        <v>28125000</v>
      </c>
      <c r="K631" s="26">
        <f t="shared" si="76"/>
        <v>32812500</v>
      </c>
      <c r="L631" s="26">
        <f t="shared" si="76"/>
        <v>37500000</v>
      </c>
      <c r="M631" s="26">
        <f t="shared" si="76"/>
        <v>42187500</v>
      </c>
      <c r="N631" s="26">
        <f t="shared" si="76"/>
        <v>46875000</v>
      </c>
      <c r="O631" s="26">
        <f t="shared" si="76"/>
        <v>51562500</v>
      </c>
      <c r="P631" s="26">
        <f t="shared" si="76"/>
        <v>56250000</v>
      </c>
    </row>
    <row r="632" spans="1:16" x14ac:dyDescent="0.25">
      <c r="A632" s="25">
        <f t="shared" si="71"/>
        <v>626</v>
      </c>
      <c r="B632" s="25">
        <f t="shared" si="74"/>
        <v>9376</v>
      </c>
      <c r="C632" s="25">
        <f t="shared" si="72"/>
        <v>9390</v>
      </c>
      <c r="D632" s="39" t="str">
        <f t="shared" si="75"/>
        <v>9376 - 9390</v>
      </c>
      <c r="E632" s="26">
        <f t="shared" si="76"/>
        <v>4695000</v>
      </c>
      <c r="F632" s="26">
        <f t="shared" si="76"/>
        <v>9390000</v>
      </c>
      <c r="G632" s="26">
        <f t="shared" si="76"/>
        <v>14085000</v>
      </c>
      <c r="H632" s="26">
        <f t="shared" si="76"/>
        <v>18780000</v>
      </c>
      <c r="I632" s="26">
        <f t="shared" si="76"/>
        <v>23475000</v>
      </c>
      <c r="J632" s="26">
        <f t="shared" si="76"/>
        <v>28170000</v>
      </c>
      <c r="K632" s="26">
        <f t="shared" si="76"/>
        <v>32865000</v>
      </c>
      <c r="L632" s="26">
        <f t="shared" si="76"/>
        <v>37560000</v>
      </c>
      <c r="M632" s="26">
        <f t="shared" si="76"/>
        <v>42255000</v>
      </c>
      <c r="N632" s="26">
        <f t="shared" si="76"/>
        <v>46950000</v>
      </c>
      <c r="O632" s="26">
        <f t="shared" si="76"/>
        <v>51645000</v>
      </c>
      <c r="P632" s="26">
        <f t="shared" si="76"/>
        <v>56340000</v>
      </c>
    </row>
    <row r="633" spans="1:16" x14ac:dyDescent="0.25">
      <c r="A633" s="25">
        <f t="shared" si="71"/>
        <v>627</v>
      </c>
      <c r="B633" s="25">
        <f t="shared" si="74"/>
        <v>9391</v>
      </c>
      <c r="C633" s="25">
        <f t="shared" si="72"/>
        <v>9405</v>
      </c>
      <c r="D633" s="39" t="str">
        <f t="shared" si="75"/>
        <v>9391 - 9405</v>
      </c>
      <c r="E633" s="26">
        <f t="shared" si="76"/>
        <v>4702500</v>
      </c>
      <c r="F633" s="26">
        <f t="shared" si="76"/>
        <v>9405000</v>
      </c>
      <c r="G633" s="26">
        <f t="shared" si="76"/>
        <v>14107500</v>
      </c>
      <c r="H633" s="26">
        <f t="shared" si="76"/>
        <v>18810000</v>
      </c>
      <c r="I633" s="26">
        <f t="shared" si="76"/>
        <v>23512500</v>
      </c>
      <c r="J633" s="26">
        <f t="shared" si="76"/>
        <v>28215000</v>
      </c>
      <c r="K633" s="26">
        <f t="shared" si="76"/>
        <v>32917500</v>
      </c>
      <c r="L633" s="26">
        <f t="shared" si="76"/>
        <v>37620000</v>
      </c>
      <c r="M633" s="26">
        <f t="shared" si="76"/>
        <v>42322500</v>
      </c>
      <c r="N633" s="26">
        <f t="shared" si="76"/>
        <v>47025000</v>
      </c>
      <c r="O633" s="26">
        <f t="shared" si="76"/>
        <v>51727500</v>
      </c>
      <c r="P633" s="26">
        <f t="shared" si="76"/>
        <v>56430000</v>
      </c>
    </row>
    <row r="634" spans="1:16" x14ac:dyDescent="0.25">
      <c r="A634" s="25">
        <f t="shared" si="71"/>
        <v>628</v>
      </c>
      <c r="B634" s="25">
        <f t="shared" si="74"/>
        <v>9406</v>
      </c>
      <c r="C634" s="25">
        <f t="shared" si="72"/>
        <v>9420</v>
      </c>
      <c r="D634" s="39" t="str">
        <f t="shared" si="75"/>
        <v>9406 - 9420</v>
      </c>
      <c r="E634" s="26">
        <f t="shared" si="76"/>
        <v>4710000</v>
      </c>
      <c r="F634" s="26">
        <f t="shared" si="76"/>
        <v>9420000</v>
      </c>
      <c r="G634" s="26">
        <f t="shared" si="76"/>
        <v>14130000</v>
      </c>
      <c r="H634" s="26">
        <f t="shared" si="76"/>
        <v>18840000</v>
      </c>
      <c r="I634" s="26">
        <f t="shared" si="76"/>
        <v>23550000</v>
      </c>
      <c r="J634" s="26">
        <f t="shared" si="76"/>
        <v>28260000</v>
      </c>
      <c r="K634" s="26">
        <f t="shared" si="76"/>
        <v>32970000</v>
      </c>
      <c r="L634" s="26">
        <f t="shared" si="76"/>
        <v>37680000</v>
      </c>
      <c r="M634" s="26">
        <f t="shared" si="76"/>
        <v>42390000</v>
      </c>
      <c r="N634" s="26">
        <f t="shared" si="76"/>
        <v>47100000</v>
      </c>
      <c r="O634" s="26">
        <f t="shared" si="76"/>
        <v>51810000</v>
      </c>
      <c r="P634" s="26">
        <f t="shared" si="76"/>
        <v>56520000</v>
      </c>
    </row>
    <row r="635" spans="1:16" x14ac:dyDescent="0.25">
      <c r="A635" s="25">
        <f t="shared" si="71"/>
        <v>629</v>
      </c>
      <c r="B635" s="25">
        <f t="shared" si="74"/>
        <v>9421</v>
      </c>
      <c r="C635" s="25">
        <f t="shared" si="72"/>
        <v>9435</v>
      </c>
      <c r="D635" s="39" t="str">
        <f t="shared" si="75"/>
        <v>9421 - 9435</v>
      </c>
      <c r="E635" s="26">
        <f t="shared" ref="E635:P656" si="77">E$5*$C635</f>
        <v>4717500</v>
      </c>
      <c r="F635" s="26">
        <f t="shared" si="77"/>
        <v>9435000</v>
      </c>
      <c r="G635" s="26">
        <f t="shared" si="77"/>
        <v>14152500</v>
      </c>
      <c r="H635" s="26">
        <f t="shared" si="77"/>
        <v>18870000</v>
      </c>
      <c r="I635" s="26">
        <f t="shared" si="77"/>
        <v>23587500</v>
      </c>
      <c r="J635" s="26">
        <f t="shared" si="77"/>
        <v>28305000</v>
      </c>
      <c r="K635" s="26">
        <f t="shared" si="77"/>
        <v>33022500</v>
      </c>
      <c r="L635" s="26">
        <f t="shared" si="77"/>
        <v>37740000</v>
      </c>
      <c r="M635" s="26">
        <f t="shared" si="77"/>
        <v>42457500</v>
      </c>
      <c r="N635" s="26">
        <f t="shared" si="77"/>
        <v>47175000</v>
      </c>
      <c r="O635" s="26">
        <f t="shared" si="77"/>
        <v>51892500</v>
      </c>
      <c r="P635" s="26">
        <f t="shared" si="77"/>
        <v>56610000</v>
      </c>
    </row>
    <row r="636" spans="1:16" x14ac:dyDescent="0.25">
      <c r="A636" s="25">
        <f t="shared" si="71"/>
        <v>630</v>
      </c>
      <c r="B636" s="25">
        <f t="shared" si="74"/>
        <v>9436</v>
      </c>
      <c r="C636" s="25">
        <f t="shared" si="72"/>
        <v>9450</v>
      </c>
      <c r="D636" s="39" t="str">
        <f t="shared" si="75"/>
        <v>9436 - 9450</v>
      </c>
      <c r="E636" s="26">
        <f t="shared" si="77"/>
        <v>4725000</v>
      </c>
      <c r="F636" s="26">
        <f t="shared" si="77"/>
        <v>9450000</v>
      </c>
      <c r="G636" s="26">
        <f t="shared" si="77"/>
        <v>14175000</v>
      </c>
      <c r="H636" s="26">
        <f t="shared" si="77"/>
        <v>18900000</v>
      </c>
      <c r="I636" s="26">
        <f t="shared" si="77"/>
        <v>23625000</v>
      </c>
      <c r="J636" s="26">
        <f t="shared" si="77"/>
        <v>28350000</v>
      </c>
      <c r="K636" s="26">
        <f t="shared" si="77"/>
        <v>33075000</v>
      </c>
      <c r="L636" s="26">
        <f t="shared" si="77"/>
        <v>37800000</v>
      </c>
      <c r="M636" s="26">
        <f t="shared" si="77"/>
        <v>42525000</v>
      </c>
      <c r="N636" s="26">
        <f t="shared" si="77"/>
        <v>47250000</v>
      </c>
      <c r="O636" s="26">
        <f t="shared" si="77"/>
        <v>51975000</v>
      </c>
      <c r="P636" s="26">
        <f t="shared" si="77"/>
        <v>56700000</v>
      </c>
    </row>
    <row r="637" spans="1:16" x14ac:dyDescent="0.25">
      <c r="A637" s="25">
        <f t="shared" si="71"/>
        <v>631</v>
      </c>
      <c r="B637" s="25">
        <f t="shared" si="74"/>
        <v>9451</v>
      </c>
      <c r="C637" s="25">
        <f t="shared" si="72"/>
        <v>9465</v>
      </c>
      <c r="D637" s="39" t="str">
        <f t="shared" si="75"/>
        <v>9451 - 9465</v>
      </c>
      <c r="E637" s="26">
        <f t="shared" si="77"/>
        <v>4732500</v>
      </c>
      <c r="F637" s="26">
        <f t="shared" si="77"/>
        <v>9465000</v>
      </c>
      <c r="G637" s="26">
        <f t="shared" si="77"/>
        <v>14197500</v>
      </c>
      <c r="H637" s="26">
        <f t="shared" si="77"/>
        <v>18930000</v>
      </c>
      <c r="I637" s="26">
        <f t="shared" si="77"/>
        <v>23662500</v>
      </c>
      <c r="J637" s="26">
        <f t="shared" si="77"/>
        <v>28395000</v>
      </c>
      <c r="K637" s="26">
        <f t="shared" si="77"/>
        <v>33127500</v>
      </c>
      <c r="L637" s="26">
        <f t="shared" si="77"/>
        <v>37860000</v>
      </c>
      <c r="M637" s="26">
        <f t="shared" si="77"/>
        <v>42592500</v>
      </c>
      <c r="N637" s="26">
        <f t="shared" si="77"/>
        <v>47325000</v>
      </c>
      <c r="O637" s="26">
        <f t="shared" si="77"/>
        <v>52057500</v>
      </c>
      <c r="P637" s="26">
        <f t="shared" si="77"/>
        <v>56790000</v>
      </c>
    </row>
    <row r="638" spans="1:16" x14ac:dyDescent="0.25">
      <c r="A638" s="25">
        <f t="shared" si="71"/>
        <v>632</v>
      </c>
      <c r="B638" s="25">
        <f t="shared" si="74"/>
        <v>9466</v>
      </c>
      <c r="C638" s="25">
        <f t="shared" si="72"/>
        <v>9480</v>
      </c>
      <c r="D638" s="39" t="str">
        <f t="shared" si="75"/>
        <v>9466 - 9480</v>
      </c>
      <c r="E638" s="26">
        <f t="shared" si="77"/>
        <v>4740000</v>
      </c>
      <c r="F638" s="26">
        <f t="shared" si="77"/>
        <v>9480000</v>
      </c>
      <c r="G638" s="26">
        <f t="shared" si="77"/>
        <v>14220000</v>
      </c>
      <c r="H638" s="26">
        <f t="shared" si="77"/>
        <v>18960000</v>
      </c>
      <c r="I638" s="26">
        <f t="shared" si="77"/>
        <v>23700000</v>
      </c>
      <c r="J638" s="26">
        <f t="shared" si="77"/>
        <v>28440000</v>
      </c>
      <c r="K638" s="26">
        <f t="shared" si="77"/>
        <v>33180000</v>
      </c>
      <c r="L638" s="26">
        <f t="shared" si="77"/>
        <v>37920000</v>
      </c>
      <c r="M638" s="26">
        <f t="shared" si="77"/>
        <v>42660000</v>
      </c>
      <c r="N638" s="26">
        <f t="shared" si="77"/>
        <v>47400000</v>
      </c>
      <c r="O638" s="26">
        <f t="shared" si="77"/>
        <v>52140000</v>
      </c>
      <c r="P638" s="26">
        <f t="shared" si="77"/>
        <v>56880000</v>
      </c>
    </row>
    <row r="639" spans="1:16" x14ac:dyDescent="0.25">
      <c r="A639" s="25">
        <f t="shared" si="71"/>
        <v>633</v>
      </c>
      <c r="B639" s="25">
        <f t="shared" si="74"/>
        <v>9481</v>
      </c>
      <c r="C639" s="25">
        <f t="shared" si="72"/>
        <v>9495</v>
      </c>
      <c r="D639" s="39" t="str">
        <f t="shared" si="75"/>
        <v>9481 - 9495</v>
      </c>
      <c r="E639" s="26">
        <f t="shared" si="77"/>
        <v>4747500</v>
      </c>
      <c r="F639" s="26">
        <f t="shared" si="77"/>
        <v>9495000</v>
      </c>
      <c r="G639" s="26">
        <f t="shared" si="77"/>
        <v>14242500</v>
      </c>
      <c r="H639" s="26">
        <f t="shared" si="77"/>
        <v>18990000</v>
      </c>
      <c r="I639" s="26">
        <f t="shared" si="77"/>
        <v>23737500</v>
      </c>
      <c r="J639" s="26">
        <f t="shared" si="77"/>
        <v>28485000</v>
      </c>
      <c r="K639" s="26">
        <f t="shared" si="77"/>
        <v>33232500</v>
      </c>
      <c r="L639" s="26">
        <f t="shared" si="77"/>
        <v>37980000</v>
      </c>
      <c r="M639" s="26">
        <f t="shared" si="77"/>
        <v>42727500</v>
      </c>
      <c r="N639" s="26">
        <f t="shared" si="77"/>
        <v>47475000</v>
      </c>
      <c r="O639" s="26">
        <f t="shared" si="77"/>
        <v>52222500</v>
      </c>
      <c r="P639" s="26">
        <f t="shared" si="77"/>
        <v>56970000</v>
      </c>
    </row>
    <row r="640" spans="1:16" x14ac:dyDescent="0.25">
      <c r="A640" s="25">
        <f t="shared" si="71"/>
        <v>634</v>
      </c>
      <c r="B640" s="25">
        <f t="shared" si="74"/>
        <v>9496</v>
      </c>
      <c r="C640" s="25">
        <f t="shared" si="72"/>
        <v>9510</v>
      </c>
      <c r="D640" s="39" t="str">
        <f t="shared" si="75"/>
        <v>9496 - 9510</v>
      </c>
      <c r="E640" s="26">
        <f t="shared" si="77"/>
        <v>4755000</v>
      </c>
      <c r="F640" s="26">
        <f t="shared" si="77"/>
        <v>9510000</v>
      </c>
      <c r="G640" s="26">
        <f t="shared" si="77"/>
        <v>14265000</v>
      </c>
      <c r="H640" s="26">
        <f t="shared" si="77"/>
        <v>19020000</v>
      </c>
      <c r="I640" s="26">
        <f t="shared" si="77"/>
        <v>23775000</v>
      </c>
      <c r="J640" s="26">
        <f t="shared" si="77"/>
        <v>28530000</v>
      </c>
      <c r="K640" s="26">
        <f t="shared" si="77"/>
        <v>33285000</v>
      </c>
      <c r="L640" s="26">
        <f t="shared" si="77"/>
        <v>38040000</v>
      </c>
      <c r="M640" s="26">
        <f t="shared" si="77"/>
        <v>42795000</v>
      </c>
      <c r="N640" s="26">
        <f t="shared" si="77"/>
        <v>47550000</v>
      </c>
      <c r="O640" s="26">
        <f t="shared" si="77"/>
        <v>52305000</v>
      </c>
      <c r="P640" s="26">
        <f t="shared" si="77"/>
        <v>57060000</v>
      </c>
    </row>
    <row r="641" spans="1:16" x14ac:dyDescent="0.25">
      <c r="A641" s="25">
        <f t="shared" si="71"/>
        <v>635</v>
      </c>
      <c r="B641" s="25">
        <f t="shared" si="74"/>
        <v>9511</v>
      </c>
      <c r="C641" s="25">
        <f t="shared" si="72"/>
        <v>9525</v>
      </c>
      <c r="D641" s="39" t="str">
        <f t="shared" si="75"/>
        <v>9511 - 9525</v>
      </c>
      <c r="E641" s="26">
        <f t="shared" si="77"/>
        <v>4762500</v>
      </c>
      <c r="F641" s="26">
        <f t="shared" si="77"/>
        <v>9525000</v>
      </c>
      <c r="G641" s="26">
        <f t="shared" si="77"/>
        <v>14287500</v>
      </c>
      <c r="H641" s="26">
        <f t="shared" si="77"/>
        <v>19050000</v>
      </c>
      <c r="I641" s="26">
        <f t="shared" si="77"/>
        <v>23812500</v>
      </c>
      <c r="J641" s="26">
        <f t="shared" si="77"/>
        <v>28575000</v>
      </c>
      <c r="K641" s="26">
        <f t="shared" si="77"/>
        <v>33337500</v>
      </c>
      <c r="L641" s="26">
        <f t="shared" si="77"/>
        <v>38100000</v>
      </c>
      <c r="M641" s="26">
        <f t="shared" si="77"/>
        <v>42862500</v>
      </c>
      <c r="N641" s="26">
        <f t="shared" si="77"/>
        <v>47625000</v>
      </c>
      <c r="O641" s="26">
        <f t="shared" si="77"/>
        <v>52387500</v>
      </c>
      <c r="P641" s="26">
        <f t="shared" si="77"/>
        <v>57150000</v>
      </c>
    </row>
    <row r="642" spans="1:16" x14ac:dyDescent="0.25">
      <c r="A642" s="25">
        <f t="shared" si="71"/>
        <v>636</v>
      </c>
      <c r="B642" s="25">
        <f t="shared" si="74"/>
        <v>9526</v>
      </c>
      <c r="C642" s="25">
        <f t="shared" si="72"/>
        <v>9540</v>
      </c>
      <c r="D642" s="39" t="str">
        <f t="shared" si="75"/>
        <v>9526 - 9540</v>
      </c>
      <c r="E642" s="26">
        <f t="shared" si="77"/>
        <v>4770000</v>
      </c>
      <c r="F642" s="26">
        <f t="shared" si="77"/>
        <v>9540000</v>
      </c>
      <c r="G642" s="26">
        <f t="shared" si="77"/>
        <v>14310000</v>
      </c>
      <c r="H642" s="26">
        <f t="shared" si="77"/>
        <v>19080000</v>
      </c>
      <c r="I642" s="26">
        <f t="shared" si="77"/>
        <v>23850000</v>
      </c>
      <c r="J642" s="26">
        <f t="shared" si="77"/>
        <v>28620000</v>
      </c>
      <c r="K642" s="26">
        <f t="shared" si="77"/>
        <v>33390000</v>
      </c>
      <c r="L642" s="26">
        <f t="shared" si="77"/>
        <v>38160000</v>
      </c>
      <c r="M642" s="26">
        <f t="shared" si="77"/>
        <v>42930000</v>
      </c>
      <c r="N642" s="26">
        <f t="shared" si="77"/>
        <v>47700000</v>
      </c>
      <c r="O642" s="26">
        <f t="shared" si="77"/>
        <v>52470000</v>
      </c>
      <c r="P642" s="26">
        <f t="shared" si="77"/>
        <v>57240000</v>
      </c>
    </row>
    <row r="643" spans="1:16" x14ac:dyDescent="0.25">
      <c r="A643" s="25">
        <f t="shared" si="71"/>
        <v>637</v>
      </c>
      <c r="B643" s="25">
        <f t="shared" si="74"/>
        <v>9541</v>
      </c>
      <c r="C643" s="25">
        <f t="shared" si="72"/>
        <v>9555</v>
      </c>
      <c r="D643" s="39" t="str">
        <f t="shared" si="75"/>
        <v>9541 - 9555</v>
      </c>
      <c r="E643" s="26">
        <f t="shared" si="77"/>
        <v>4777500</v>
      </c>
      <c r="F643" s="26">
        <f t="shared" si="77"/>
        <v>9555000</v>
      </c>
      <c r="G643" s="26">
        <f t="shared" si="77"/>
        <v>14332500</v>
      </c>
      <c r="H643" s="26">
        <f t="shared" si="77"/>
        <v>19110000</v>
      </c>
      <c r="I643" s="26">
        <f t="shared" si="77"/>
        <v>23887500</v>
      </c>
      <c r="J643" s="26">
        <f t="shared" si="77"/>
        <v>28665000</v>
      </c>
      <c r="K643" s="26">
        <f t="shared" si="77"/>
        <v>33442500</v>
      </c>
      <c r="L643" s="26">
        <f t="shared" si="77"/>
        <v>38220000</v>
      </c>
      <c r="M643" s="26">
        <f t="shared" si="77"/>
        <v>42997500</v>
      </c>
      <c r="N643" s="26">
        <f t="shared" si="77"/>
        <v>47775000</v>
      </c>
      <c r="O643" s="26">
        <f t="shared" si="77"/>
        <v>52552500</v>
      </c>
      <c r="P643" s="26">
        <f t="shared" si="77"/>
        <v>57330000</v>
      </c>
    </row>
    <row r="644" spans="1:16" x14ac:dyDescent="0.25">
      <c r="A644" s="25">
        <f t="shared" si="71"/>
        <v>638</v>
      </c>
      <c r="B644" s="25">
        <f t="shared" si="74"/>
        <v>9556</v>
      </c>
      <c r="C644" s="25">
        <f t="shared" si="72"/>
        <v>9570</v>
      </c>
      <c r="D644" s="39" t="str">
        <f t="shared" si="75"/>
        <v>9556 - 9570</v>
      </c>
      <c r="E644" s="26">
        <f t="shared" si="77"/>
        <v>4785000</v>
      </c>
      <c r="F644" s="26">
        <f t="shared" si="77"/>
        <v>9570000</v>
      </c>
      <c r="G644" s="26">
        <f t="shared" si="77"/>
        <v>14355000</v>
      </c>
      <c r="H644" s="26">
        <f t="shared" si="77"/>
        <v>19140000</v>
      </c>
      <c r="I644" s="26">
        <f t="shared" si="77"/>
        <v>23925000</v>
      </c>
      <c r="J644" s="26">
        <f t="shared" si="77"/>
        <v>28710000</v>
      </c>
      <c r="K644" s="26">
        <f t="shared" si="77"/>
        <v>33495000</v>
      </c>
      <c r="L644" s="26">
        <f t="shared" si="77"/>
        <v>38280000</v>
      </c>
      <c r="M644" s="26">
        <f t="shared" si="77"/>
        <v>43065000</v>
      </c>
      <c r="N644" s="26">
        <f t="shared" si="77"/>
        <v>47850000</v>
      </c>
      <c r="O644" s="26">
        <f t="shared" si="77"/>
        <v>52635000</v>
      </c>
      <c r="P644" s="26">
        <f t="shared" si="77"/>
        <v>57420000</v>
      </c>
    </row>
    <row r="645" spans="1:16" x14ac:dyDescent="0.25">
      <c r="A645" s="25">
        <f t="shared" si="71"/>
        <v>639</v>
      </c>
      <c r="B645" s="25">
        <f t="shared" si="74"/>
        <v>9571</v>
      </c>
      <c r="C645" s="25">
        <f t="shared" si="72"/>
        <v>9585</v>
      </c>
      <c r="D645" s="39" t="str">
        <f t="shared" si="75"/>
        <v>9571 - 9585</v>
      </c>
      <c r="E645" s="26">
        <f t="shared" si="77"/>
        <v>4792500</v>
      </c>
      <c r="F645" s="26">
        <f t="shared" si="77"/>
        <v>9585000</v>
      </c>
      <c r="G645" s="26">
        <f t="shared" si="77"/>
        <v>14377500</v>
      </c>
      <c r="H645" s="26">
        <f t="shared" si="77"/>
        <v>19170000</v>
      </c>
      <c r="I645" s="26">
        <f t="shared" si="77"/>
        <v>23962500</v>
      </c>
      <c r="J645" s="26">
        <f t="shared" si="77"/>
        <v>28755000</v>
      </c>
      <c r="K645" s="26">
        <f t="shared" si="77"/>
        <v>33547500</v>
      </c>
      <c r="L645" s="26">
        <f t="shared" si="77"/>
        <v>38340000</v>
      </c>
      <c r="M645" s="26">
        <f t="shared" si="77"/>
        <v>43132500</v>
      </c>
      <c r="N645" s="26">
        <f t="shared" si="77"/>
        <v>47925000</v>
      </c>
      <c r="O645" s="26">
        <f t="shared" si="77"/>
        <v>52717500</v>
      </c>
      <c r="P645" s="26">
        <f t="shared" si="77"/>
        <v>57510000</v>
      </c>
    </row>
    <row r="646" spans="1:16" x14ac:dyDescent="0.25">
      <c r="A646" s="25">
        <f t="shared" si="71"/>
        <v>640</v>
      </c>
      <c r="B646" s="25">
        <f t="shared" si="74"/>
        <v>9586</v>
      </c>
      <c r="C646" s="25">
        <f t="shared" si="72"/>
        <v>9600</v>
      </c>
      <c r="D646" s="39" t="str">
        <f t="shared" si="75"/>
        <v>9586 - 9600</v>
      </c>
      <c r="E646" s="26">
        <f t="shared" si="77"/>
        <v>4800000</v>
      </c>
      <c r="F646" s="26">
        <f t="shared" si="77"/>
        <v>9600000</v>
      </c>
      <c r="G646" s="26">
        <f t="shared" si="77"/>
        <v>14400000</v>
      </c>
      <c r="H646" s="26">
        <f t="shared" si="77"/>
        <v>19200000</v>
      </c>
      <c r="I646" s="26">
        <f t="shared" si="77"/>
        <v>24000000</v>
      </c>
      <c r="J646" s="26">
        <f t="shared" si="77"/>
        <v>28800000</v>
      </c>
      <c r="K646" s="26">
        <f t="shared" si="77"/>
        <v>33600000</v>
      </c>
      <c r="L646" s="26">
        <f t="shared" si="77"/>
        <v>38400000</v>
      </c>
      <c r="M646" s="26">
        <f t="shared" si="77"/>
        <v>43200000</v>
      </c>
      <c r="N646" s="26">
        <f t="shared" si="77"/>
        <v>48000000</v>
      </c>
      <c r="O646" s="26">
        <f t="shared" si="77"/>
        <v>52800000</v>
      </c>
      <c r="P646" s="26">
        <f t="shared" si="77"/>
        <v>57600000</v>
      </c>
    </row>
    <row r="647" spans="1:16" x14ac:dyDescent="0.25">
      <c r="A647" s="25">
        <f t="shared" si="71"/>
        <v>641</v>
      </c>
      <c r="B647" s="25">
        <f t="shared" si="74"/>
        <v>9601</v>
      </c>
      <c r="C647" s="25">
        <f t="shared" si="72"/>
        <v>9615</v>
      </c>
      <c r="D647" s="39" t="str">
        <f t="shared" si="75"/>
        <v>9601 - 9615</v>
      </c>
      <c r="E647" s="26">
        <f t="shared" si="77"/>
        <v>4807500</v>
      </c>
      <c r="F647" s="26">
        <f t="shared" si="77"/>
        <v>9615000</v>
      </c>
      <c r="G647" s="26">
        <f t="shared" si="77"/>
        <v>14422500</v>
      </c>
      <c r="H647" s="26">
        <f t="shared" si="77"/>
        <v>19230000</v>
      </c>
      <c r="I647" s="26">
        <f t="shared" si="77"/>
        <v>24037500</v>
      </c>
      <c r="J647" s="26">
        <f t="shared" si="77"/>
        <v>28845000</v>
      </c>
      <c r="K647" s="26">
        <f t="shared" si="77"/>
        <v>33652500</v>
      </c>
      <c r="L647" s="26">
        <f t="shared" si="77"/>
        <v>38460000</v>
      </c>
      <c r="M647" s="26">
        <f t="shared" si="77"/>
        <v>43267500</v>
      </c>
      <c r="N647" s="26">
        <f t="shared" si="77"/>
        <v>48075000</v>
      </c>
      <c r="O647" s="26">
        <f t="shared" si="77"/>
        <v>52882500</v>
      </c>
      <c r="P647" s="26">
        <f t="shared" si="77"/>
        <v>57690000</v>
      </c>
    </row>
    <row r="648" spans="1:16" x14ac:dyDescent="0.25">
      <c r="A648" s="25">
        <f t="shared" si="71"/>
        <v>642</v>
      </c>
      <c r="B648" s="25">
        <f t="shared" si="74"/>
        <v>9616</v>
      </c>
      <c r="C648" s="25">
        <f t="shared" si="72"/>
        <v>9630</v>
      </c>
      <c r="D648" s="39" t="str">
        <f t="shared" si="75"/>
        <v>9616 - 9630</v>
      </c>
      <c r="E648" s="26">
        <f t="shared" si="77"/>
        <v>4815000</v>
      </c>
      <c r="F648" s="26">
        <f t="shared" si="77"/>
        <v>9630000</v>
      </c>
      <c r="G648" s="26">
        <f t="shared" si="77"/>
        <v>14445000</v>
      </c>
      <c r="H648" s="26">
        <f t="shared" si="77"/>
        <v>19260000</v>
      </c>
      <c r="I648" s="26">
        <f t="shared" si="77"/>
        <v>24075000</v>
      </c>
      <c r="J648" s="26">
        <f t="shared" si="77"/>
        <v>28890000</v>
      </c>
      <c r="K648" s="26">
        <f t="shared" si="77"/>
        <v>33705000</v>
      </c>
      <c r="L648" s="26">
        <f t="shared" si="77"/>
        <v>38520000</v>
      </c>
      <c r="M648" s="26">
        <f t="shared" si="77"/>
        <v>43335000</v>
      </c>
      <c r="N648" s="26">
        <f t="shared" si="77"/>
        <v>48150000</v>
      </c>
      <c r="O648" s="26">
        <f t="shared" si="77"/>
        <v>52965000</v>
      </c>
      <c r="P648" s="26">
        <f t="shared" si="77"/>
        <v>57780000</v>
      </c>
    </row>
    <row r="649" spans="1:16" x14ac:dyDescent="0.25">
      <c r="A649" s="25">
        <f t="shared" ref="A649:A712" si="78">+A648+1</f>
        <v>643</v>
      </c>
      <c r="B649" s="25">
        <f t="shared" si="74"/>
        <v>9631</v>
      </c>
      <c r="C649" s="25">
        <f t="shared" ref="C649:C712" si="79">+C648+15</f>
        <v>9645</v>
      </c>
      <c r="D649" s="39" t="str">
        <f t="shared" si="75"/>
        <v>9631 - 9645</v>
      </c>
      <c r="E649" s="26">
        <f t="shared" si="77"/>
        <v>4822500</v>
      </c>
      <c r="F649" s="26">
        <f t="shared" si="77"/>
        <v>9645000</v>
      </c>
      <c r="G649" s="26">
        <f t="shared" si="77"/>
        <v>14467500</v>
      </c>
      <c r="H649" s="26">
        <f t="shared" si="77"/>
        <v>19290000</v>
      </c>
      <c r="I649" s="26">
        <f t="shared" si="77"/>
        <v>24112500</v>
      </c>
      <c r="J649" s="26">
        <f t="shared" si="77"/>
        <v>28935000</v>
      </c>
      <c r="K649" s="26">
        <f t="shared" si="77"/>
        <v>33757500</v>
      </c>
      <c r="L649" s="26">
        <f t="shared" si="77"/>
        <v>38580000</v>
      </c>
      <c r="M649" s="26">
        <f t="shared" si="77"/>
        <v>43402500</v>
      </c>
      <c r="N649" s="26">
        <f t="shared" si="77"/>
        <v>48225000</v>
      </c>
      <c r="O649" s="26">
        <f t="shared" si="77"/>
        <v>53047500</v>
      </c>
      <c r="P649" s="26">
        <f t="shared" si="77"/>
        <v>57870000</v>
      </c>
    </row>
    <row r="650" spans="1:16" x14ac:dyDescent="0.25">
      <c r="A650" s="25">
        <f t="shared" si="78"/>
        <v>644</v>
      </c>
      <c r="B650" s="25">
        <f t="shared" si="74"/>
        <v>9646</v>
      </c>
      <c r="C650" s="25">
        <f t="shared" si="79"/>
        <v>9660</v>
      </c>
      <c r="D650" s="39" t="str">
        <f t="shared" si="75"/>
        <v>9646 - 9660</v>
      </c>
      <c r="E650" s="26">
        <f t="shared" si="77"/>
        <v>4830000</v>
      </c>
      <c r="F650" s="26">
        <f t="shared" si="77"/>
        <v>9660000</v>
      </c>
      <c r="G650" s="26">
        <f t="shared" si="77"/>
        <v>14490000</v>
      </c>
      <c r="H650" s="26">
        <f t="shared" si="77"/>
        <v>19320000</v>
      </c>
      <c r="I650" s="26">
        <f t="shared" si="77"/>
        <v>24150000</v>
      </c>
      <c r="J650" s="26">
        <f t="shared" si="77"/>
        <v>28980000</v>
      </c>
      <c r="K650" s="26">
        <f t="shared" si="77"/>
        <v>33810000</v>
      </c>
      <c r="L650" s="26">
        <f t="shared" si="77"/>
        <v>38640000</v>
      </c>
      <c r="M650" s="26">
        <f t="shared" si="77"/>
        <v>43470000</v>
      </c>
      <c r="N650" s="26">
        <f t="shared" si="77"/>
        <v>48300000</v>
      </c>
      <c r="O650" s="26">
        <f t="shared" si="77"/>
        <v>53130000</v>
      </c>
      <c r="P650" s="26">
        <f t="shared" si="77"/>
        <v>57960000</v>
      </c>
    </row>
    <row r="651" spans="1:16" x14ac:dyDescent="0.25">
      <c r="A651" s="25">
        <f t="shared" si="78"/>
        <v>645</v>
      </c>
      <c r="B651" s="25">
        <f t="shared" si="74"/>
        <v>9661</v>
      </c>
      <c r="C651" s="25">
        <f t="shared" si="79"/>
        <v>9675</v>
      </c>
      <c r="D651" s="39" t="str">
        <f t="shared" si="75"/>
        <v>9661 - 9675</v>
      </c>
      <c r="E651" s="26">
        <f t="shared" si="77"/>
        <v>4837500</v>
      </c>
      <c r="F651" s="26">
        <f t="shared" si="77"/>
        <v>9675000</v>
      </c>
      <c r="G651" s="26">
        <f t="shared" si="77"/>
        <v>14512500</v>
      </c>
      <c r="H651" s="26">
        <f t="shared" si="77"/>
        <v>19350000</v>
      </c>
      <c r="I651" s="26">
        <f t="shared" si="77"/>
        <v>24187500</v>
      </c>
      <c r="J651" s="26">
        <f t="shared" si="77"/>
        <v>29025000</v>
      </c>
      <c r="K651" s="26">
        <f t="shared" si="77"/>
        <v>33862500</v>
      </c>
      <c r="L651" s="26">
        <f t="shared" si="77"/>
        <v>38700000</v>
      </c>
      <c r="M651" s="26">
        <f t="shared" si="77"/>
        <v>43537500</v>
      </c>
      <c r="N651" s="26">
        <f t="shared" si="77"/>
        <v>48375000</v>
      </c>
      <c r="O651" s="26">
        <f t="shared" si="77"/>
        <v>53212500</v>
      </c>
      <c r="P651" s="26">
        <f t="shared" si="77"/>
        <v>58050000</v>
      </c>
    </row>
    <row r="652" spans="1:16" x14ac:dyDescent="0.25">
      <c r="A652" s="25">
        <f t="shared" si="78"/>
        <v>646</v>
      </c>
      <c r="B652" s="25">
        <f t="shared" si="74"/>
        <v>9676</v>
      </c>
      <c r="C652" s="25">
        <f t="shared" si="79"/>
        <v>9690</v>
      </c>
      <c r="D652" s="39" t="str">
        <f t="shared" si="75"/>
        <v>9676 - 9690</v>
      </c>
      <c r="E652" s="26">
        <f t="shared" si="77"/>
        <v>4845000</v>
      </c>
      <c r="F652" s="26">
        <f t="shared" si="77"/>
        <v>9690000</v>
      </c>
      <c r="G652" s="26">
        <f t="shared" si="77"/>
        <v>14535000</v>
      </c>
      <c r="H652" s="26">
        <f t="shared" si="77"/>
        <v>19380000</v>
      </c>
      <c r="I652" s="26">
        <f t="shared" si="77"/>
        <v>24225000</v>
      </c>
      <c r="J652" s="26">
        <f t="shared" si="77"/>
        <v>29070000</v>
      </c>
      <c r="K652" s="26">
        <f t="shared" si="77"/>
        <v>33915000</v>
      </c>
      <c r="L652" s="26">
        <f t="shared" si="77"/>
        <v>38760000</v>
      </c>
      <c r="M652" s="26">
        <f t="shared" si="77"/>
        <v>43605000</v>
      </c>
      <c r="N652" s="26">
        <f t="shared" si="77"/>
        <v>48450000</v>
      </c>
      <c r="O652" s="26">
        <f t="shared" si="77"/>
        <v>53295000</v>
      </c>
      <c r="P652" s="26">
        <f t="shared" si="77"/>
        <v>58140000</v>
      </c>
    </row>
    <row r="653" spans="1:16" x14ac:dyDescent="0.25">
      <c r="A653" s="25">
        <f t="shared" si="78"/>
        <v>647</v>
      </c>
      <c r="B653" s="25">
        <f t="shared" si="74"/>
        <v>9691</v>
      </c>
      <c r="C653" s="25">
        <f t="shared" si="79"/>
        <v>9705</v>
      </c>
      <c r="D653" s="39" t="str">
        <f t="shared" si="75"/>
        <v>9691 - 9705</v>
      </c>
      <c r="E653" s="26">
        <f t="shared" si="77"/>
        <v>4852500</v>
      </c>
      <c r="F653" s="26">
        <f t="shared" si="77"/>
        <v>9705000</v>
      </c>
      <c r="G653" s="26">
        <f t="shared" si="77"/>
        <v>14557500</v>
      </c>
      <c r="H653" s="26">
        <f t="shared" si="77"/>
        <v>19410000</v>
      </c>
      <c r="I653" s="26">
        <f t="shared" si="77"/>
        <v>24262500</v>
      </c>
      <c r="J653" s="26">
        <f t="shared" si="77"/>
        <v>29115000</v>
      </c>
      <c r="K653" s="26">
        <f t="shared" si="77"/>
        <v>33967500</v>
      </c>
      <c r="L653" s="26">
        <f t="shared" si="77"/>
        <v>38820000</v>
      </c>
      <c r="M653" s="26">
        <f t="shared" si="77"/>
        <v>43672500</v>
      </c>
      <c r="N653" s="26">
        <f t="shared" si="77"/>
        <v>48525000</v>
      </c>
      <c r="O653" s="26">
        <f t="shared" si="77"/>
        <v>53377500</v>
      </c>
      <c r="P653" s="26">
        <f t="shared" si="77"/>
        <v>58230000</v>
      </c>
    </row>
    <row r="654" spans="1:16" x14ac:dyDescent="0.25">
      <c r="A654" s="25">
        <f t="shared" si="78"/>
        <v>648</v>
      </c>
      <c r="B654" s="25">
        <f t="shared" si="74"/>
        <v>9706</v>
      </c>
      <c r="C654" s="25">
        <f t="shared" si="79"/>
        <v>9720</v>
      </c>
      <c r="D654" s="39" t="str">
        <f t="shared" si="75"/>
        <v>9706 - 9720</v>
      </c>
      <c r="E654" s="26">
        <f t="shared" si="77"/>
        <v>4860000</v>
      </c>
      <c r="F654" s="26">
        <f t="shared" si="77"/>
        <v>9720000</v>
      </c>
      <c r="G654" s="26">
        <f t="shared" si="77"/>
        <v>14580000</v>
      </c>
      <c r="H654" s="26">
        <f t="shared" si="77"/>
        <v>19440000</v>
      </c>
      <c r="I654" s="26">
        <f t="shared" si="77"/>
        <v>24300000</v>
      </c>
      <c r="J654" s="26">
        <f t="shared" si="77"/>
        <v>29160000</v>
      </c>
      <c r="K654" s="26">
        <f t="shared" si="77"/>
        <v>34020000</v>
      </c>
      <c r="L654" s="26">
        <f t="shared" si="77"/>
        <v>38880000</v>
      </c>
      <c r="M654" s="26">
        <f t="shared" si="77"/>
        <v>43740000</v>
      </c>
      <c r="N654" s="26">
        <f t="shared" si="77"/>
        <v>48600000</v>
      </c>
      <c r="O654" s="26">
        <f t="shared" si="77"/>
        <v>53460000</v>
      </c>
      <c r="P654" s="26">
        <f t="shared" si="77"/>
        <v>58320000</v>
      </c>
    </row>
    <row r="655" spans="1:16" x14ac:dyDescent="0.25">
      <c r="A655" s="25">
        <f t="shared" si="78"/>
        <v>649</v>
      </c>
      <c r="B655" s="25">
        <f t="shared" si="74"/>
        <v>9721</v>
      </c>
      <c r="C655" s="25">
        <f t="shared" si="79"/>
        <v>9735</v>
      </c>
      <c r="D655" s="39" t="str">
        <f t="shared" si="75"/>
        <v>9721 - 9735</v>
      </c>
      <c r="E655" s="26">
        <f t="shared" si="77"/>
        <v>4867500</v>
      </c>
      <c r="F655" s="26">
        <f t="shared" si="77"/>
        <v>9735000</v>
      </c>
      <c r="G655" s="26">
        <f t="shared" si="77"/>
        <v>14602500</v>
      </c>
      <c r="H655" s="26">
        <f t="shared" si="77"/>
        <v>19470000</v>
      </c>
      <c r="I655" s="26">
        <f t="shared" si="77"/>
        <v>24337500</v>
      </c>
      <c r="J655" s="26">
        <f t="shared" si="77"/>
        <v>29205000</v>
      </c>
      <c r="K655" s="26">
        <f t="shared" si="77"/>
        <v>34072500</v>
      </c>
      <c r="L655" s="26">
        <f t="shared" si="77"/>
        <v>38940000</v>
      </c>
      <c r="M655" s="26">
        <f t="shared" si="77"/>
        <v>43807500</v>
      </c>
      <c r="N655" s="26">
        <f t="shared" si="77"/>
        <v>48675000</v>
      </c>
      <c r="O655" s="26">
        <f t="shared" si="77"/>
        <v>53542500</v>
      </c>
      <c r="P655" s="26">
        <f t="shared" si="77"/>
        <v>58410000</v>
      </c>
    </row>
    <row r="656" spans="1:16" x14ac:dyDescent="0.25">
      <c r="A656" s="25">
        <f t="shared" si="78"/>
        <v>650</v>
      </c>
      <c r="B656" s="25">
        <f t="shared" si="74"/>
        <v>9736</v>
      </c>
      <c r="C656" s="25">
        <f t="shared" si="79"/>
        <v>9750</v>
      </c>
      <c r="D656" s="39" t="str">
        <f t="shared" si="75"/>
        <v>9736 - 9750</v>
      </c>
      <c r="E656" s="26">
        <f t="shared" si="77"/>
        <v>4875000</v>
      </c>
      <c r="F656" s="26">
        <f t="shared" si="77"/>
        <v>9750000</v>
      </c>
      <c r="G656" s="26">
        <f t="shared" si="77"/>
        <v>14625000</v>
      </c>
      <c r="H656" s="26">
        <f t="shared" ref="E656:P677" si="80">H$5*$C656</f>
        <v>19500000</v>
      </c>
      <c r="I656" s="26">
        <f t="shared" si="80"/>
        <v>24375000</v>
      </c>
      <c r="J656" s="26">
        <f t="shared" si="80"/>
        <v>29250000</v>
      </c>
      <c r="K656" s="26">
        <f t="shared" si="80"/>
        <v>34125000</v>
      </c>
      <c r="L656" s="26">
        <f t="shared" si="80"/>
        <v>39000000</v>
      </c>
      <c r="M656" s="26">
        <f t="shared" si="80"/>
        <v>43875000</v>
      </c>
      <c r="N656" s="26">
        <f t="shared" si="80"/>
        <v>48750000</v>
      </c>
      <c r="O656" s="26">
        <f t="shared" si="80"/>
        <v>53625000</v>
      </c>
      <c r="P656" s="26">
        <f t="shared" si="80"/>
        <v>58500000</v>
      </c>
    </row>
    <row r="657" spans="1:16" x14ac:dyDescent="0.25">
      <c r="A657" s="25">
        <f t="shared" si="78"/>
        <v>651</v>
      </c>
      <c r="B657" s="25">
        <f t="shared" si="74"/>
        <v>9751</v>
      </c>
      <c r="C657" s="25">
        <f t="shared" si="79"/>
        <v>9765</v>
      </c>
      <c r="D657" s="39" t="str">
        <f t="shared" si="75"/>
        <v>9751 - 9765</v>
      </c>
      <c r="E657" s="26">
        <f t="shared" si="80"/>
        <v>4882500</v>
      </c>
      <c r="F657" s="26">
        <f t="shared" si="80"/>
        <v>9765000</v>
      </c>
      <c r="G657" s="26">
        <f t="shared" si="80"/>
        <v>14647500</v>
      </c>
      <c r="H657" s="26">
        <f t="shared" si="80"/>
        <v>19530000</v>
      </c>
      <c r="I657" s="26">
        <f t="shared" si="80"/>
        <v>24412500</v>
      </c>
      <c r="J657" s="26">
        <f t="shared" si="80"/>
        <v>29295000</v>
      </c>
      <c r="K657" s="26">
        <f t="shared" si="80"/>
        <v>34177500</v>
      </c>
      <c r="L657" s="26">
        <f t="shared" si="80"/>
        <v>39060000</v>
      </c>
      <c r="M657" s="26">
        <f t="shared" si="80"/>
        <v>43942500</v>
      </c>
      <c r="N657" s="26">
        <f t="shared" si="80"/>
        <v>48825000</v>
      </c>
      <c r="O657" s="26">
        <f t="shared" si="80"/>
        <v>53707500</v>
      </c>
      <c r="P657" s="26">
        <f t="shared" si="80"/>
        <v>58590000</v>
      </c>
    </row>
    <row r="658" spans="1:16" x14ac:dyDescent="0.25">
      <c r="A658" s="25">
        <f t="shared" si="78"/>
        <v>652</v>
      </c>
      <c r="B658" s="25">
        <f t="shared" si="74"/>
        <v>9766</v>
      </c>
      <c r="C658" s="25">
        <f t="shared" si="79"/>
        <v>9780</v>
      </c>
      <c r="D658" s="39" t="str">
        <f t="shared" si="75"/>
        <v>9766 - 9780</v>
      </c>
      <c r="E658" s="26">
        <f t="shared" si="80"/>
        <v>4890000</v>
      </c>
      <c r="F658" s="26">
        <f t="shared" si="80"/>
        <v>9780000</v>
      </c>
      <c r="G658" s="26">
        <f t="shared" si="80"/>
        <v>14670000</v>
      </c>
      <c r="H658" s="26">
        <f t="shared" si="80"/>
        <v>19560000</v>
      </c>
      <c r="I658" s="26">
        <f t="shared" si="80"/>
        <v>24450000</v>
      </c>
      <c r="J658" s="26">
        <f t="shared" si="80"/>
        <v>29340000</v>
      </c>
      <c r="K658" s="26">
        <f t="shared" si="80"/>
        <v>34230000</v>
      </c>
      <c r="L658" s="26">
        <f t="shared" si="80"/>
        <v>39120000</v>
      </c>
      <c r="M658" s="26">
        <f t="shared" si="80"/>
        <v>44010000</v>
      </c>
      <c r="N658" s="26">
        <f t="shared" si="80"/>
        <v>48900000</v>
      </c>
      <c r="O658" s="26">
        <f t="shared" si="80"/>
        <v>53790000</v>
      </c>
      <c r="P658" s="26">
        <f t="shared" si="80"/>
        <v>58680000</v>
      </c>
    </row>
    <row r="659" spans="1:16" x14ac:dyDescent="0.25">
      <c r="A659" s="25">
        <f t="shared" si="78"/>
        <v>653</v>
      </c>
      <c r="B659" s="25">
        <f t="shared" si="74"/>
        <v>9781</v>
      </c>
      <c r="C659" s="25">
        <f t="shared" si="79"/>
        <v>9795</v>
      </c>
      <c r="D659" s="39" t="str">
        <f t="shared" si="75"/>
        <v>9781 - 9795</v>
      </c>
      <c r="E659" s="26">
        <f t="shared" si="80"/>
        <v>4897500</v>
      </c>
      <c r="F659" s="26">
        <f t="shared" si="80"/>
        <v>9795000</v>
      </c>
      <c r="G659" s="26">
        <f t="shared" si="80"/>
        <v>14692500</v>
      </c>
      <c r="H659" s="26">
        <f t="shared" si="80"/>
        <v>19590000</v>
      </c>
      <c r="I659" s="26">
        <f t="shared" si="80"/>
        <v>24487500</v>
      </c>
      <c r="J659" s="26">
        <f t="shared" si="80"/>
        <v>29385000</v>
      </c>
      <c r="K659" s="26">
        <f t="shared" si="80"/>
        <v>34282500</v>
      </c>
      <c r="L659" s="26">
        <f t="shared" si="80"/>
        <v>39180000</v>
      </c>
      <c r="M659" s="26">
        <f t="shared" si="80"/>
        <v>44077500</v>
      </c>
      <c r="N659" s="26">
        <f t="shared" si="80"/>
        <v>48975000</v>
      </c>
      <c r="O659" s="26">
        <f t="shared" si="80"/>
        <v>53872500</v>
      </c>
      <c r="P659" s="26">
        <f t="shared" si="80"/>
        <v>58770000</v>
      </c>
    </row>
    <row r="660" spans="1:16" x14ac:dyDescent="0.25">
      <c r="A660" s="25">
        <f t="shared" si="78"/>
        <v>654</v>
      </c>
      <c r="B660" s="25">
        <f t="shared" si="74"/>
        <v>9796</v>
      </c>
      <c r="C660" s="25">
        <f t="shared" si="79"/>
        <v>9810</v>
      </c>
      <c r="D660" s="39" t="str">
        <f t="shared" si="75"/>
        <v>9796 - 9810</v>
      </c>
      <c r="E660" s="26">
        <f t="shared" si="80"/>
        <v>4905000</v>
      </c>
      <c r="F660" s="26">
        <f t="shared" si="80"/>
        <v>9810000</v>
      </c>
      <c r="G660" s="26">
        <f t="shared" si="80"/>
        <v>14715000</v>
      </c>
      <c r="H660" s="26">
        <f t="shared" si="80"/>
        <v>19620000</v>
      </c>
      <c r="I660" s="26">
        <f t="shared" si="80"/>
        <v>24525000</v>
      </c>
      <c r="J660" s="26">
        <f t="shared" si="80"/>
        <v>29430000</v>
      </c>
      <c r="K660" s="26">
        <f t="shared" si="80"/>
        <v>34335000</v>
      </c>
      <c r="L660" s="26">
        <f t="shared" si="80"/>
        <v>39240000</v>
      </c>
      <c r="M660" s="26">
        <f t="shared" si="80"/>
        <v>44145000</v>
      </c>
      <c r="N660" s="26">
        <f t="shared" si="80"/>
        <v>49050000</v>
      </c>
      <c r="O660" s="26">
        <f t="shared" si="80"/>
        <v>53955000</v>
      </c>
      <c r="P660" s="26">
        <f t="shared" si="80"/>
        <v>58860000</v>
      </c>
    </row>
    <row r="661" spans="1:16" x14ac:dyDescent="0.25">
      <c r="A661" s="25">
        <f t="shared" si="78"/>
        <v>655</v>
      </c>
      <c r="B661" s="25">
        <f t="shared" si="74"/>
        <v>9811</v>
      </c>
      <c r="C661" s="25">
        <f t="shared" si="79"/>
        <v>9825</v>
      </c>
      <c r="D661" s="39" t="str">
        <f t="shared" si="75"/>
        <v>9811 - 9825</v>
      </c>
      <c r="E661" s="26">
        <f t="shared" si="80"/>
        <v>4912500</v>
      </c>
      <c r="F661" s="26">
        <f t="shared" si="80"/>
        <v>9825000</v>
      </c>
      <c r="G661" s="26">
        <f t="shared" si="80"/>
        <v>14737500</v>
      </c>
      <c r="H661" s="26">
        <f t="shared" si="80"/>
        <v>19650000</v>
      </c>
      <c r="I661" s="26">
        <f t="shared" si="80"/>
        <v>24562500</v>
      </c>
      <c r="J661" s="26">
        <f t="shared" si="80"/>
        <v>29475000</v>
      </c>
      <c r="K661" s="26">
        <f t="shared" si="80"/>
        <v>34387500</v>
      </c>
      <c r="L661" s="26">
        <f t="shared" si="80"/>
        <v>39300000</v>
      </c>
      <c r="M661" s="26">
        <f t="shared" si="80"/>
        <v>44212500</v>
      </c>
      <c r="N661" s="26">
        <f t="shared" si="80"/>
        <v>49125000</v>
      </c>
      <c r="O661" s="26">
        <f t="shared" si="80"/>
        <v>54037500</v>
      </c>
      <c r="P661" s="26">
        <f t="shared" si="80"/>
        <v>58950000</v>
      </c>
    </row>
    <row r="662" spans="1:16" x14ac:dyDescent="0.25">
      <c r="A662" s="25">
        <f t="shared" si="78"/>
        <v>656</v>
      </c>
      <c r="B662" s="25">
        <f t="shared" si="74"/>
        <v>9826</v>
      </c>
      <c r="C662" s="25">
        <f t="shared" si="79"/>
        <v>9840</v>
      </c>
      <c r="D662" s="39" t="str">
        <f t="shared" si="75"/>
        <v>9826 - 9840</v>
      </c>
      <c r="E662" s="26">
        <f t="shared" si="80"/>
        <v>4920000</v>
      </c>
      <c r="F662" s="26">
        <f t="shared" si="80"/>
        <v>9840000</v>
      </c>
      <c r="G662" s="26">
        <f t="shared" si="80"/>
        <v>14760000</v>
      </c>
      <c r="H662" s="26">
        <f t="shared" si="80"/>
        <v>19680000</v>
      </c>
      <c r="I662" s="26">
        <f t="shared" si="80"/>
        <v>24600000</v>
      </c>
      <c r="J662" s="26">
        <f t="shared" si="80"/>
        <v>29520000</v>
      </c>
      <c r="K662" s="26">
        <f t="shared" si="80"/>
        <v>34440000</v>
      </c>
      <c r="L662" s="26">
        <f t="shared" si="80"/>
        <v>39360000</v>
      </c>
      <c r="M662" s="26">
        <f t="shared" si="80"/>
        <v>44280000</v>
      </c>
      <c r="N662" s="26">
        <f t="shared" si="80"/>
        <v>49200000</v>
      </c>
      <c r="O662" s="26">
        <f t="shared" si="80"/>
        <v>54120000</v>
      </c>
      <c r="P662" s="26">
        <f t="shared" si="80"/>
        <v>59040000</v>
      </c>
    </row>
    <row r="663" spans="1:16" x14ac:dyDescent="0.25">
      <c r="A663" s="25">
        <f t="shared" si="78"/>
        <v>657</v>
      </c>
      <c r="B663" s="25">
        <f t="shared" si="74"/>
        <v>9841</v>
      </c>
      <c r="C663" s="25">
        <f t="shared" si="79"/>
        <v>9855</v>
      </c>
      <c r="D663" s="39" t="str">
        <f t="shared" si="75"/>
        <v>9841 - 9855</v>
      </c>
      <c r="E663" s="26">
        <f t="shared" si="80"/>
        <v>4927500</v>
      </c>
      <c r="F663" s="26">
        <f t="shared" si="80"/>
        <v>9855000</v>
      </c>
      <c r="G663" s="26">
        <f t="shared" si="80"/>
        <v>14782500</v>
      </c>
      <c r="H663" s="26">
        <f t="shared" si="80"/>
        <v>19710000</v>
      </c>
      <c r="I663" s="26">
        <f t="shared" si="80"/>
        <v>24637500</v>
      </c>
      <c r="J663" s="26">
        <f t="shared" si="80"/>
        <v>29565000</v>
      </c>
      <c r="K663" s="26">
        <f t="shared" si="80"/>
        <v>34492500</v>
      </c>
      <c r="L663" s="26">
        <f t="shared" si="80"/>
        <v>39420000</v>
      </c>
      <c r="M663" s="26">
        <f t="shared" si="80"/>
        <v>44347500</v>
      </c>
      <c r="N663" s="26">
        <f t="shared" si="80"/>
        <v>49275000</v>
      </c>
      <c r="O663" s="26">
        <f t="shared" si="80"/>
        <v>54202500</v>
      </c>
      <c r="P663" s="26">
        <f t="shared" si="80"/>
        <v>59130000</v>
      </c>
    </row>
    <row r="664" spans="1:16" x14ac:dyDescent="0.25">
      <c r="A664" s="25">
        <f t="shared" si="78"/>
        <v>658</v>
      </c>
      <c r="B664" s="25">
        <f t="shared" si="74"/>
        <v>9856</v>
      </c>
      <c r="C664" s="25">
        <f t="shared" si="79"/>
        <v>9870</v>
      </c>
      <c r="D664" s="39" t="str">
        <f t="shared" si="75"/>
        <v>9856 - 9870</v>
      </c>
      <c r="E664" s="26">
        <f t="shared" si="80"/>
        <v>4935000</v>
      </c>
      <c r="F664" s="26">
        <f t="shared" si="80"/>
        <v>9870000</v>
      </c>
      <c r="G664" s="26">
        <f t="shared" si="80"/>
        <v>14805000</v>
      </c>
      <c r="H664" s="26">
        <f t="shared" si="80"/>
        <v>19740000</v>
      </c>
      <c r="I664" s="26">
        <f t="shared" si="80"/>
        <v>24675000</v>
      </c>
      <c r="J664" s="26">
        <f t="shared" si="80"/>
        <v>29610000</v>
      </c>
      <c r="K664" s="26">
        <f t="shared" si="80"/>
        <v>34545000</v>
      </c>
      <c r="L664" s="26">
        <f t="shared" si="80"/>
        <v>39480000</v>
      </c>
      <c r="M664" s="26">
        <f t="shared" si="80"/>
        <v>44415000</v>
      </c>
      <c r="N664" s="26">
        <f t="shared" si="80"/>
        <v>49350000</v>
      </c>
      <c r="O664" s="26">
        <f t="shared" si="80"/>
        <v>54285000</v>
      </c>
      <c r="P664" s="26">
        <f t="shared" si="80"/>
        <v>59220000</v>
      </c>
    </row>
    <row r="665" spans="1:16" x14ac:dyDescent="0.25">
      <c r="A665" s="25">
        <f t="shared" si="78"/>
        <v>659</v>
      </c>
      <c r="B665" s="25">
        <f t="shared" si="74"/>
        <v>9871</v>
      </c>
      <c r="C665" s="25">
        <f t="shared" si="79"/>
        <v>9885</v>
      </c>
      <c r="D665" s="39" t="str">
        <f t="shared" si="75"/>
        <v>9871 - 9885</v>
      </c>
      <c r="E665" s="26">
        <f t="shared" si="80"/>
        <v>4942500</v>
      </c>
      <c r="F665" s="26">
        <f t="shared" si="80"/>
        <v>9885000</v>
      </c>
      <c r="G665" s="26">
        <f t="shared" si="80"/>
        <v>14827500</v>
      </c>
      <c r="H665" s="26">
        <f t="shared" si="80"/>
        <v>19770000</v>
      </c>
      <c r="I665" s="26">
        <f t="shared" si="80"/>
        <v>24712500</v>
      </c>
      <c r="J665" s="26">
        <f t="shared" si="80"/>
        <v>29655000</v>
      </c>
      <c r="K665" s="26">
        <f t="shared" si="80"/>
        <v>34597500</v>
      </c>
      <c r="L665" s="26">
        <f t="shared" si="80"/>
        <v>39540000</v>
      </c>
      <c r="M665" s="26">
        <f t="shared" si="80"/>
        <v>44482500</v>
      </c>
      <c r="N665" s="26">
        <f t="shared" si="80"/>
        <v>49425000</v>
      </c>
      <c r="O665" s="26">
        <f t="shared" si="80"/>
        <v>54367500</v>
      </c>
      <c r="P665" s="26">
        <f t="shared" si="80"/>
        <v>59310000</v>
      </c>
    </row>
    <row r="666" spans="1:16" x14ac:dyDescent="0.25">
      <c r="A666" s="25">
        <f t="shared" si="78"/>
        <v>660</v>
      </c>
      <c r="B666" s="25">
        <f t="shared" si="74"/>
        <v>9886</v>
      </c>
      <c r="C666" s="25">
        <f t="shared" si="79"/>
        <v>9900</v>
      </c>
      <c r="D666" s="39" t="str">
        <f t="shared" si="75"/>
        <v>9886 - 9900</v>
      </c>
      <c r="E666" s="26">
        <f t="shared" si="80"/>
        <v>4950000</v>
      </c>
      <c r="F666" s="26">
        <f t="shared" si="80"/>
        <v>9900000</v>
      </c>
      <c r="G666" s="26">
        <f t="shared" si="80"/>
        <v>14850000</v>
      </c>
      <c r="H666" s="26">
        <f t="shared" si="80"/>
        <v>19800000</v>
      </c>
      <c r="I666" s="26">
        <f t="shared" si="80"/>
        <v>24750000</v>
      </c>
      <c r="J666" s="26">
        <f t="shared" si="80"/>
        <v>29700000</v>
      </c>
      <c r="K666" s="26">
        <f t="shared" si="80"/>
        <v>34650000</v>
      </c>
      <c r="L666" s="26">
        <f t="shared" si="80"/>
        <v>39600000</v>
      </c>
      <c r="M666" s="26">
        <f t="shared" si="80"/>
        <v>44550000</v>
      </c>
      <c r="N666" s="26">
        <f t="shared" si="80"/>
        <v>49500000</v>
      </c>
      <c r="O666" s="26">
        <f t="shared" si="80"/>
        <v>54450000</v>
      </c>
      <c r="P666" s="26">
        <f t="shared" si="80"/>
        <v>59400000</v>
      </c>
    </row>
    <row r="667" spans="1:16" x14ac:dyDescent="0.25">
      <c r="A667" s="25">
        <f t="shared" si="78"/>
        <v>661</v>
      </c>
      <c r="B667" s="25">
        <f t="shared" ref="B667:B730" si="81">+C666+1</f>
        <v>9901</v>
      </c>
      <c r="C667" s="25">
        <f t="shared" si="79"/>
        <v>9915</v>
      </c>
      <c r="D667" s="39" t="str">
        <f t="shared" ref="D667:D730" si="82">B667&amp;" - "&amp;C667</f>
        <v>9901 - 9915</v>
      </c>
      <c r="E667" s="26">
        <f t="shared" si="80"/>
        <v>4957500</v>
      </c>
      <c r="F667" s="26">
        <f t="shared" si="80"/>
        <v>9915000</v>
      </c>
      <c r="G667" s="26">
        <f t="shared" si="80"/>
        <v>14872500</v>
      </c>
      <c r="H667" s="26">
        <f t="shared" si="80"/>
        <v>19830000</v>
      </c>
      <c r="I667" s="26">
        <f t="shared" si="80"/>
        <v>24787500</v>
      </c>
      <c r="J667" s="26">
        <f t="shared" si="80"/>
        <v>29745000</v>
      </c>
      <c r="K667" s="26">
        <f t="shared" si="80"/>
        <v>34702500</v>
      </c>
      <c r="L667" s="26">
        <f t="shared" si="80"/>
        <v>39660000</v>
      </c>
      <c r="M667" s="26">
        <f t="shared" si="80"/>
        <v>44617500</v>
      </c>
      <c r="N667" s="26">
        <f t="shared" si="80"/>
        <v>49575000</v>
      </c>
      <c r="O667" s="26">
        <f t="shared" si="80"/>
        <v>54532500</v>
      </c>
      <c r="P667" s="26">
        <f t="shared" si="80"/>
        <v>59490000</v>
      </c>
    </row>
    <row r="668" spans="1:16" x14ac:dyDescent="0.25">
      <c r="A668" s="25">
        <f t="shared" si="78"/>
        <v>662</v>
      </c>
      <c r="B668" s="25">
        <f t="shared" si="81"/>
        <v>9916</v>
      </c>
      <c r="C668" s="25">
        <f t="shared" si="79"/>
        <v>9930</v>
      </c>
      <c r="D668" s="39" t="str">
        <f t="shared" si="82"/>
        <v>9916 - 9930</v>
      </c>
      <c r="E668" s="26">
        <f t="shared" si="80"/>
        <v>4965000</v>
      </c>
      <c r="F668" s="26">
        <f t="shared" si="80"/>
        <v>9930000</v>
      </c>
      <c r="G668" s="26">
        <f t="shared" si="80"/>
        <v>14895000</v>
      </c>
      <c r="H668" s="26">
        <f t="shared" si="80"/>
        <v>19860000</v>
      </c>
      <c r="I668" s="26">
        <f t="shared" si="80"/>
        <v>24825000</v>
      </c>
      <c r="J668" s="26">
        <f t="shared" si="80"/>
        <v>29790000</v>
      </c>
      <c r="K668" s="26">
        <f t="shared" si="80"/>
        <v>34755000</v>
      </c>
      <c r="L668" s="26">
        <f t="shared" si="80"/>
        <v>39720000</v>
      </c>
      <c r="M668" s="26">
        <f t="shared" si="80"/>
        <v>44685000</v>
      </c>
      <c r="N668" s="26">
        <f t="shared" si="80"/>
        <v>49650000</v>
      </c>
      <c r="O668" s="26">
        <f t="shared" si="80"/>
        <v>54615000</v>
      </c>
      <c r="P668" s="26">
        <f t="shared" si="80"/>
        <v>59580000</v>
      </c>
    </row>
    <row r="669" spans="1:16" x14ac:dyDescent="0.25">
      <c r="A669" s="25">
        <f t="shared" si="78"/>
        <v>663</v>
      </c>
      <c r="B669" s="25">
        <f t="shared" si="81"/>
        <v>9931</v>
      </c>
      <c r="C669" s="25">
        <f t="shared" si="79"/>
        <v>9945</v>
      </c>
      <c r="D669" s="39" t="str">
        <f t="shared" si="82"/>
        <v>9931 - 9945</v>
      </c>
      <c r="E669" s="26">
        <f t="shared" si="80"/>
        <v>4972500</v>
      </c>
      <c r="F669" s="26">
        <f t="shared" si="80"/>
        <v>9945000</v>
      </c>
      <c r="G669" s="26">
        <f t="shared" si="80"/>
        <v>14917500</v>
      </c>
      <c r="H669" s="26">
        <f t="shared" si="80"/>
        <v>19890000</v>
      </c>
      <c r="I669" s="26">
        <f t="shared" si="80"/>
        <v>24862500</v>
      </c>
      <c r="J669" s="26">
        <f t="shared" si="80"/>
        <v>29835000</v>
      </c>
      <c r="K669" s="26">
        <f t="shared" si="80"/>
        <v>34807500</v>
      </c>
      <c r="L669" s="26">
        <f t="shared" si="80"/>
        <v>39780000</v>
      </c>
      <c r="M669" s="26">
        <f t="shared" si="80"/>
        <v>44752500</v>
      </c>
      <c r="N669" s="26">
        <f t="shared" si="80"/>
        <v>49725000</v>
      </c>
      <c r="O669" s="26">
        <f t="shared" si="80"/>
        <v>54697500</v>
      </c>
      <c r="P669" s="26">
        <f t="shared" si="80"/>
        <v>59670000</v>
      </c>
    </row>
    <row r="670" spans="1:16" x14ac:dyDescent="0.25">
      <c r="A670" s="25">
        <f t="shared" si="78"/>
        <v>664</v>
      </c>
      <c r="B670" s="25">
        <f t="shared" si="81"/>
        <v>9946</v>
      </c>
      <c r="C670" s="25">
        <f t="shared" si="79"/>
        <v>9960</v>
      </c>
      <c r="D670" s="39" t="str">
        <f t="shared" si="82"/>
        <v>9946 - 9960</v>
      </c>
      <c r="E670" s="26">
        <f t="shared" si="80"/>
        <v>4980000</v>
      </c>
      <c r="F670" s="26">
        <f t="shared" si="80"/>
        <v>9960000</v>
      </c>
      <c r="G670" s="26">
        <f t="shared" si="80"/>
        <v>14940000</v>
      </c>
      <c r="H670" s="26">
        <f t="shared" si="80"/>
        <v>19920000</v>
      </c>
      <c r="I670" s="26">
        <f t="shared" si="80"/>
        <v>24900000</v>
      </c>
      <c r="J670" s="26">
        <f t="shared" si="80"/>
        <v>29880000</v>
      </c>
      <c r="K670" s="26">
        <f t="shared" si="80"/>
        <v>34860000</v>
      </c>
      <c r="L670" s="26">
        <f t="shared" si="80"/>
        <v>39840000</v>
      </c>
      <c r="M670" s="26">
        <f t="shared" si="80"/>
        <v>44820000</v>
      </c>
      <c r="N670" s="26">
        <f t="shared" si="80"/>
        <v>49800000</v>
      </c>
      <c r="O670" s="26">
        <f t="shared" si="80"/>
        <v>54780000</v>
      </c>
      <c r="P670" s="26">
        <f t="shared" si="80"/>
        <v>59760000</v>
      </c>
    </row>
    <row r="671" spans="1:16" x14ac:dyDescent="0.25">
      <c r="A671" s="25">
        <f t="shared" si="78"/>
        <v>665</v>
      </c>
      <c r="B671" s="25">
        <f t="shared" si="81"/>
        <v>9961</v>
      </c>
      <c r="C671" s="25">
        <f t="shared" si="79"/>
        <v>9975</v>
      </c>
      <c r="D671" s="39" t="str">
        <f t="shared" si="82"/>
        <v>9961 - 9975</v>
      </c>
      <c r="E671" s="26">
        <f t="shared" si="80"/>
        <v>4987500</v>
      </c>
      <c r="F671" s="26">
        <f t="shared" si="80"/>
        <v>9975000</v>
      </c>
      <c r="G671" s="26">
        <f t="shared" si="80"/>
        <v>14962500</v>
      </c>
      <c r="H671" s="26">
        <f t="shared" si="80"/>
        <v>19950000</v>
      </c>
      <c r="I671" s="26">
        <f t="shared" si="80"/>
        <v>24937500</v>
      </c>
      <c r="J671" s="26">
        <f t="shared" si="80"/>
        <v>29925000</v>
      </c>
      <c r="K671" s="26">
        <f t="shared" si="80"/>
        <v>34912500</v>
      </c>
      <c r="L671" s="26">
        <f t="shared" si="80"/>
        <v>39900000</v>
      </c>
      <c r="M671" s="26">
        <f t="shared" si="80"/>
        <v>44887500</v>
      </c>
      <c r="N671" s="26">
        <f t="shared" si="80"/>
        <v>49875000</v>
      </c>
      <c r="O671" s="26">
        <f t="shared" si="80"/>
        <v>54862500</v>
      </c>
      <c r="P671" s="26">
        <f t="shared" si="80"/>
        <v>59850000</v>
      </c>
    </row>
    <row r="672" spans="1:16" x14ac:dyDescent="0.25">
      <c r="A672" s="25">
        <f t="shared" si="78"/>
        <v>666</v>
      </c>
      <c r="B672" s="25">
        <f t="shared" si="81"/>
        <v>9976</v>
      </c>
      <c r="C672" s="25">
        <f t="shared" si="79"/>
        <v>9990</v>
      </c>
      <c r="D672" s="39" t="str">
        <f t="shared" si="82"/>
        <v>9976 - 9990</v>
      </c>
      <c r="E672" s="26">
        <f t="shared" si="80"/>
        <v>4995000</v>
      </c>
      <c r="F672" s="26">
        <f t="shared" si="80"/>
        <v>9990000</v>
      </c>
      <c r="G672" s="26">
        <f t="shared" si="80"/>
        <v>14985000</v>
      </c>
      <c r="H672" s="26">
        <f t="shared" si="80"/>
        <v>19980000</v>
      </c>
      <c r="I672" s="26">
        <f t="shared" si="80"/>
        <v>24975000</v>
      </c>
      <c r="J672" s="26">
        <f t="shared" si="80"/>
        <v>29970000</v>
      </c>
      <c r="K672" s="26">
        <f t="shared" si="80"/>
        <v>34965000</v>
      </c>
      <c r="L672" s="26">
        <f t="shared" si="80"/>
        <v>39960000</v>
      </c>
      <c r="M672" s="26">
        <f t="shared" si="80"/>
        <v>44955000</v>
      </c>
      <c r="N672" s="26">
        <f t="shared" si="80"/>
        <v>49950000</v>
      </c>
      <c r="O672" s="26">
        <f t="shared" si="80"/>
        <v>54945000</v>
      </c>
      <c r="P672" s="26">
        <f t="shared" si="80"/>
        <v>59940000</v>
      </c>
    </row>
    <row r="673" spans="1:16" x14ac:dyDescent="0.25">
      <c r="A673" s="25">
        <f t="shared" si="78"/>
        <v>667</v>
      </c>
      <c r="B673" s="25">
        <f t="shared" si="81"/>
        <v>9991</v>
      </c>
      <c r="C673" s="25">
        <f t="shared" si="79"/>
        <v>10005</v>
      </c>
      <c r="D673" s="39" t="str">
        <f t="shared" si="82"/>
        <v>9991 - 10005</v>
      </c>
      <c r="E673" s="26">
        <f t="shared" si="80"/>
        <v>5002500</v>
      </c>
      <c r="F673" s="26">
        <f t="shared" si="80"/>
        <v>10005000</v>
      </c>
      <c r="G673" s="26">
        <f t="shared" si="80"/>
        <v>15007500</v>
      </c>
      <c r="H673" s="26">
        <f t="shared" si="80"/>
        <v>20010000</v>
      </c>
      <c r="I673" s="26">
        <f t="shared" si="80"/>
        <v>25012500</v>
      </c>
      <c r="J673" s="26">
        <f t="shared" si="80"/>
        <v>30015000</v>
      </c>
      <c r="K673" s="26">
        <f t="shared" si="80"/>
        <v>35017500</v>
      </c>
      <c r="L673" s="26">
        <f t="shared" si="80"/>
        <v>40020000</v>
      </c>
      <c r="M673" s="26">
        <f t="shared" si="80"/>
        <v>45022500</v>
      </c>
      <c r="N673" s="26">
        <f t="shared" si="80"/>
        <v>50025000</v>
      </c>
      <c r="O673" s="26">
        <f t="shared" si="80"/>
        <v>55027500</v>
      </c>
      <c r="P673" s="26">
        <f t="shared" si="80"/>
        <v>60030000</v>
      </c>
    </row>
    <row r="674" spans="1:16" x14ac:dyDescent="0.25">
      <c r="A674" s="25">
        <f t="shared" si="78"/>
        <v>668</v>
      </c>
      <c r="B674" s="25">
        <f t="shared" si="81"/>
        <v>10006</v>
      </c>
      <c r="C674" s="25">
        <f t="shared" si="79"/>
        <v>10020</v>
      </c>
      <c r="D674" s="39" t="str">
        <f t="shared" si="82"/>
        <v>10006 - 10020</v>
      </c>
      <c r="E674" s="26">
        <f t="shared" si="80"/>
        <v>5010000</v>
      </c>
      <c r="F674" s="26">
        <f t="shared" si="80"/>
        <v>10020000</v>
      </c>
      <c r="G674" s="26">
        <f t="shared" si="80"/>
        <v>15030000</v>
      </c>
      <c r="H674" s="26">
        <f t="shared" si="80"/>
        <v>20040000</v>
      </c>
      <c r="I674" s="26">
        <f t="shared" si="80"/>
        <v>25050000</v>
      </c>
      <c r="J674" s="26">
        <f t="shared" si="80"/>
        <v>30060000</v>
      </c>
      <c r="K674" s="26">
        <f t="shared" si="80"/>
        <v>35070000</v>
      </c>
      <c r="L674" s="26">
        <f t="shared" si="80"/>
        <v>40080000</v>
      </c>
      <c r="M674" s="26">
        <f t="shared" si="80"/>
        <v>45090000</v>
      </c>
      <c r="N674" s="26">
        <f t="shared" si="80"/>
        <v>50100000</v>
      </c>
      <c r="O674" s="26">
        <f t="shared" si="80"/>
        <v>55110000</v>
      </c>
      <c r="P674" s="26">
        <f t="shared" si="80"/>
        <v>60120000</v>
      </c>
    </row>
    <row r="675" spans="1:16" x14ac:dyDescent="0.25">
      <c r="A675" s="25">
        <f t="shared" si="78"/>
        <v>669</v>
      </c>
      <c r="B675" s="25">
        <f t="shared" si="81"/>
        <v>10021</v>
      </c>
      <c r="C675" s="25">
        <f t="shared" si="79"/>
        <v>10035</v>
      </c>
      <c r="D675" s="39" t="str">
        <f t="shared" si="82"/>
        <v>10021 - 10035</v>
      </c>
      <c r="E675" s="26">
        <f t="shared" si="80"/>
        <v>5017500</v>
      </c>
      <c r="F675" s="26">
        <f t="shared" si="80"/>
        <v>10035000</v>
      </c>
      <c r="G675" s="26">
        <f t="shared" si="80"/>
        <v>15052500</v>
      </c>
      <c r="H675" s="26">
        <f t="shared" si="80"/>
        <v>20070000</v>
      </c>
      <c r="I675" s="26">
        <f t="shared" si="80"/>
        <v>25087500</v>
      </c>
      <c r="J675" s="26">
        <f t="shared" si="80"/>
        <v>30105000</v>
      </c>
      <c r="K675" s="26">
        <f t="shared" si="80"/>
        <v>35122500</v>
      </c>
      <c r="L675" s="26">
        <f t="shared" si="80"/>
        <v>40140000</v>
      </c>
      <c r="M675" s="26">
        <f t="shared" si="80"/>
        <v>45157500</v>
      </c>
      <c r="N675" s="26">
        <f t="shared" si="80"/>
        <v>50175000</v>
      </c>
      <c r="O675" s="26">
        <f t="shared" si="80"/>
        <v>55192500</v>
      </c>
      <c r="P675" s="26">
        <f t="shared" si="80"/>
        <v>60210000</v>
      </c>
    </row>
    <row r="676" spans="1:16" x14ac:dyDescent="0.25">
      <c r="A676" s="25">
        <f t="shared" si="78"/>
        <v>670</v>
      </c>
      <c r="B676" s="25">
        <f t="shared" si="81"/>
        <v>10036</v>
      </c>
      <c r="C676" s="25">
        <f t="shared" si="79"/>
        <v>10050</v>
      </c>
      <c r="D676" s="39" t="str">
        <f t="shared" si="82"/>
        <v>10036 - 10050</v>
      </c>
      <c r="E676" s="26">
        <f t="shared" si="80"/>
        <v>5025000</v>
      </c>
      <c r="F676" s="26">
        <f t="shared" si="80"/>
        <v>10050000</v>
      </c>
      <c r="G676" s="26">
        <f t="shared" si="80"/>
        <v>15075000</v>
      </c>
      <c r="H676" s="26">
        <f t="shared" si="80"/>
        <v>20100000</v>
      </c>
      <c r="I676" s="26">
        <f t="shared" si="80"/>
        <v>25125000</v>
      </c>
      <c r="J676" s="26">
        <f t="shared" si="80"/>
        <v>30150000</v>
      </c>
      <c r="K676" s="26">
        <f t="shared" si="80"/>
        <v>35175000</v>
      </c>
      <c r="L676" s="26">
        <f t="shared" si="80"/>
        <v>40200000</v>
      </c>
      <c r="M676" s="26">
        <f t="shared" si="80"/>
        <v>45225000</v>
      </c>
      <c r="N676" s="26">
        <f t="shared" si="80"/>
        <v>50250000</v>
      </c>
      <c r="O676" s="26">
        <f t="shared" si="80"/>
        <v>55275000</v>
      </c>
      <c r="P676" s="26">
        <f t="shared" si="80"/>
        <v>60300000</v>
      </c>
    </row>
    <row r="677" spans="1:16" x14ac:dyDescent="0.25">
      <c r="A677" s="25">
        <f t="shared" si="78"/>
        <v>671</v>
      </c>
      <c r="B677" s="25">
        <f t="shared" si="81"/>
        <v>10051</v>
      </c>
      <c r="C677" s="25">
        <f t="shared" si="79"/>
        <v>10065</v>
      </c>
      <c r="D677" s="39" t="str">
        <f t="shared" si="82"/>
        <v>10051 - 10065</v>
      </c>
      <c r="E677" s="26">
        <f t="shared" si="80"/>
        <v>5032500</v>
      </c>
      <c r="F677" s="26">
        <f t="shared" si="80"/>
        <v>10065000</v>
      </c>
      <c r="G677" s="26">
        <f t="shared" si="80"/>
        <v>15097500</v>
      </c>
      <c r="H677" s="26">
        <f t="shared" si="80"/>
        <v>20130000</v>
      </c>
      <c r="I677" s="26">
        <f t="shared" si="80"/>
        <v>25162500</v>
      </c>
      <c r="J677" s="26">
        <f t="shared" si="80"/>
        <v>30195000</v>
      </c>
      <c r="K677" s="26">
        <f t="shared" ref="E677:P698" si="83">K$5*$C677</f>
        <v>35227500</v>
      </c>
      <c r="L677" s="26">
        <f t="shared" si="83"/>
        <v>40260000</v>
      </c>
      <c r="M677" s="26">
        <f t="shared" si="83"/>
        <v>45292500</v>
      </c>
      <c r="N677" s="26">
        <f t="shared" si="83"/>
        <v>50325000</v>
      </c>
      <c r="O677" s="26">
        <f t="shared" si="83"/>
        <v>55357500</v>
      </c>
      <c r="P677" s="26">
        <f t="shared" si="83"/>
        <v>60390000</v>
      </c>
    </row>
    <row r="678" spans="1:16" x14ac:dyDescent="0.25">
      <c r="A678" s="25">
        <f t="shared" si="78"/>
        <v>672</v>
      </c>
      <c r="B678" s="25">
        <f t="shared" si="81"/>
        <v>10066</v>
      </c>
      <c r="C678" s="25">
        <f t="shared" si="79"/>
        <v>10080</v>
      </c>
      <c r="D678" s="39" t="str">
        <f t="shared" si="82"/>
        <v>10066 - 10080</v>
      </c>
      <c r="E678" s="26">
        <f t="shared" si="83"/>
        <v>5040000</v>
      </c>
      <c r="F678" s="26">
        <f t="shared" si="83"/>
        <v>10080000</v>
      </c>
      <c r="G678" s="26">
        <f t="shared" si="83"/>
        <v>15120000</v>
      </c>
      <c r="H678" s="26">
        <f t="shared" si="83"/>
        <v>20160000</v>
      </c>
      <c r="I678" s="26">
        <f t="shared" si="83"/>
        <v>25200000</v>
      </c>
      <c r="J678" s="26">
        <f t="shared" si="83"/>
        <v>30240000</v>
      </c>
      <c r="K678" s="26">
        <f t="shared" si="83"/>
        <v>35280000</v>
      </c>
      <c r="L678" s="26">
        <f t="shared" si="83"/>
        <v>40320000</v>
      </c>
      <c r="M678" s="26">
        <f t="shared" si="83"/>
        <v>45360000</v>
      </c>
      <c r="N678" s="26">
        <f t="shared" si="83"/>
        <v>50400000</v>
      </c>
      <c r="O678" s="26">
        <f t="shared" si="83"/>
        <v>55440000</v>
      </c>
      <c r="P678" s="26">
        <f t="shared" si="83"/>
        <v>60480000</v>
      </c>
    </row>
    <row r="679" spans="1:16" x14ac:dyDescent="0.25">
      <c r="A679" s="25">
        <f t="shared" si="78"/>
        <v>673</v>
      </c>
      <c r="B679" s="25">
        <f t="shared" si="81"/>
        <v>10081</v>
      </c>
      <c r="C679" s="25">
        <f t="shared" si="79"/>
        <v>10095</v>
      </c>
      <c r="D679" s="39" t="str">
        <f t="shared" si="82"/>
        <v>10081 - 10095</v>
      </c>
      <c r="E679" s="26">
        <f t="shared" si="83"/>
        <v>5047500</v>
      </c>
      <c r="F679" s="26">
        <f t="shared" si="83"/>
        <v>10095000</v>
      </c>
      <c r="G679" s="26">
        <f t="shared" si="83"/>
        <v>15142500</v>
      </c>
      <c r="H679" s="26">
        <f t="shared" si="83"/>
        <v>20190000</v>
      </c>
      <c r="I679" s="26">
        <f t="shared" si="83"/>
        <v>25237500</v>
      </c>
      <c r="J679" s="26">
        <f t="shared" si="83"/>
        <v>30285000</v>
      </c>
      <c r="K679" s="26">
        <f t="shared" si="83"/>
        <v>35332500</v>
      </c>
      <c r="L679" s="26">
        <f t="shared" si="83"/>
        <v>40380000</v>
      </c>
      <c r="M679" s="26">
        <f t="shared" si="83"/>
        <v>45427500</v>
      </c>
      <c r="N679" s="26">
        <f t="shared" si="83"/>
        <v>50475000</v>
      </c>
      <c r="O679" s="26">
        <f t="shared" si="83"/>
        <v>55522500</v>
      </c>
      <c r="P679" s="26">
        <f t="shared" si="83"/>
        <v>60570000</v>
      </c>
    </row>
    <row r="680" spans="1:16" x14ac:dyDescent="0.25">
      <c r="A680" s="25">
        <f t="shared" si="78"/>
        <v>674</v>
      </c>
      <c r="B680" s="25">
        <f t="shared" si="81"/>
        <v>10096</v>
      </c>
      <c r="C680" s="25">
        <f t="shared" si="79"/>
        <v>10110</v>
      </c>
      <c r="D680" s="39" t="str">
        <f t="shared" si="82"/>
        <v>10096 - 10110</v>
      </c>
      <c r="E680" s="26">
        <f t="shared" si="83"/>
        <v>5055000</v>
      </c>
      <c r="F680" s="26">
        <f t="shared" si="83"/>
        <v>10110000</v>
      </c>
      <c r="G680" s="26">
        <f t="shared" si="83"/>
        <v>15165000</v>
      </c>
      <c r="H680" s="26">
        <f t="shared" si="83"/>
        <v>20220000</v>
      </c>
      <c r="I680" s="26">
        <f t="shared" si="83"/>
        <v>25275000</v>
      </c>
      <c r="J680" s="26">
        <f t="shared" si="83"/>
        <v>30330000</v>
      </c>
      <c r="K680" s="26">
        <f t="shared" si="83"/>
        <v>35385000</v>
      </c>
      <c r="L680" s="26">
        <f t="shared" si="83"/>
        <v>40440000</v>
      </c>
      <c r="M680" s="26">
        <f t="shared" si="83"/>
        <v>45495000</v>
      </c>
      <c r="N680" s="26">
        <f t="shared" si="83"/>
        <v>50550000</v>
      </c>
      <c r="O680" s="26">
        <f t="shared" si="83"/>
        <v>55605000</v>
      </c>
      <c r="P680" s="26">
        <f t="shared" si="83"/>
        <v>60660000</v>
      </c>
    </row>
    <row r="681" spans="1:16" x14ac:dyDescent="0.25">
      <c r="A681" s="25">
        <f t="shared" si="78"/>
        <v>675</v>
      </c>
      <c r="B681" s="25">
        <f t="shared" si="81"/>
        <v>10111</v>
      </c>
      <c r="C681" s="25">
        <f t="shared" si="79"/>
        <v>10125</v>
      </c>
      <c r="D681" s="39" t="str">
        <f t="shared" si="82"/>
        <v>10111 - 10125</v>
      </c>
      <c r="E681" s="26">
        <f t="shared" si="83"/>
        <v>5062500</v>
      </c>
      <c r="F681" s="26">
        <f t="shared" si="83"/>
        <v>10125000</v>
      </c>
      <c r="G681" s="26">
        <f t="shared" si="83"/>
        <v>15187500</v>
      </c>
      <c r="H681" s="26">
        <f t="shared" si="83"/>
        <v>20250000</v>
      </c>
      <c r="I681" s="26">
        <f t="shared" si="83"/>
        <v>25312500</v>
      </c>
      <c r="J681" s="26">
        <f t="shared" si="83"/>
        <v>30375000</v>
      </c>
      <c r="K681" s="26">
        <f t="shared" si="83"/>
        <v>35437500</v>
      </c>
      <c r="L681" s="26">
        <f t="shared" si="83"/>
        <v>40500000</v>
      </c>
      <c r="M681" s="26">
        <f t="shared" si="83"/>
        <v>45562500</v>
      </c>
      <c r="N681" s="26">
        <f t="shared" si="83"/>
        <v>50625000</v>
      </c>
      <c r="O681" s="26">
        <f t="shared" si="83"/>
        <v>55687500</v>
      </c>
      <c r="P681" s="26">
        <f t="shared" si="83"/>
        <v>60750000</v>
      </c>
    </row>
    <row r="682" spans="1:16" x14ac:dyDescent="0.25">
      <c r="A682" s="25">
        <f t="shared" si="78"/>
        <v>676</v>
      </c>
      <c r="B682" s="25">
        <f t="shared" si="81"/>
        <v>10126</v>
      </c>
      <c r="C682" s="25">
        <f t="shared" si="79"/>
        <v>10140</v>
      </c>
      <c r="D682" s="39" t="str">
        <f t="shared" si="82"/>
        <v>10126 - 10140</v>
      </c>
      <c r="E682" s="26">
        <f t="shared" si="83"/>
        <v>5070000</v>
      </c>
      <c r="F682" s="26">
        <f t="shared" si="83"/>
        <v>10140000</v>
      </c>
      <c r="G682" s="26">
        <f t="shared" si="83"/>
        <v>15210000</v>
      </c>
      <c r="H682" s="26">
        <f t="shared" si="83"/>
        <v>20280000</v>
      </c>
      <c r="I682" s="26">
        <f t="shared" si="83"/>
        <v>25350000</v>
      </c>
      <c r="J682" s="26">
        <f t="shared" si="83"/>
        <v>30420000</v>
      </c>
      <c r="K682" s="26">
        <f t="shared" si="83"/>
        <v>35490000</v>
      </c>
      <c r="L682" s="26">
        <f t="shared" si="83"/>
        <v>40560000</v>
      </c>
      <c r="M682" s="26">
        <f t="shared" si="83"/>
        <v>45630000</v>
      </c>
      <c r="N682" s="26">
        <f t="shared" si="83"/>
        <v>50700000</v>
      </c>
      <c r="O682" s="26">
        <f t="shared" si="83"/>
        <v>55770000</v>
      </c>
      <c r="P682" s="26">
        <f t="shared" si="83"/>
        <v>60840000</v>
      </c>
    </row>
    <row r="683" spans="1:16" x14ac:dyDescent="0.25">
      <c r="A683" s="25">
        <f t="shared" si="78"/>
        <v>677</v>
      </c>
      <c r="B683" s="25">
        <f t="shared" si="81"/>
        <v>10141</v>
      </c>
      <c r="C683" s="25">
        <f t="shared" si="79"/>
        <v>10155</v>
      </c>
      <c r="D683" s="39" t="str">
        <f t="shared" si="82"/>
        <v>10141 - 10155</v>
      </c>
      <c r="E683" s="26">
        <f t="shared" si="83"/>
        <v>5077500</v>
      </c>
      <c r="F683" s="26">
        <f t="shared" si="83"/>
        <v>10155000</v>
      </c>
      <c r="G683" s="26">
        <f t="shared" si="83"/>
        <v>15232500</v>
      </c>
      <c r="H683" s="26">
        <f t="shared" si="83"/>
        <v>20310000</v>
      </c>
      <c r="I683" s="26">
        <f t="shared" si="83"/>
        <v>25387500</v>
      </c>
      <c r="J683" s="26">
        <f t="shared" si="83"/>
        <v>30465000</v>
      </c>
      <c r="K683" s="26">
        <f t="shared" si="83"/>
        <v>35542500</v>
      </c>
      <c r="L683" s="26">
        <f t="shared" si="83"/>
        <v>40620000</v>
      </c>
      <c r="M683" s="26">
        <f t="shared" si="83"/>
        <v>45697500</v>
      </c>
      <c r="N683" s="26">
        <f t="shared" si="83"/>
        <v>50775000</v>
      </c>
      <c r="O683" s="26">
        <f t="shared" si="83"/>
        <v>55852500</v>
      </c>
      <c r="P683" s="26">
        <f t="shared" si="83"/>
        <v>60930000</v>
      </c>
    </row>
    <row r="684" spans="1:16" x14ac:dyDescent="0.25">
      <c r="A684" s="25">
        <f t="shared" si="78"/>
        <v>678</v>
      </c>
      <c r="B684" s="25">
        <f t="shared" si="81"/>
        <v>10156</v>
      </c>
      <c r="C684" s="25">
        <f t="shared" si="79"/>
        <v>10170</v>
      </c>
      <c r="D684" s="39" t="str">
        <f t="shared" si="82"/>
        <v>10156 - 10170</v>
      </c>
      <c r="E684" s="26">
        <f t="shared" si="83"/>
        <v>5085000</v>
      </c>
      <c r="F684" s="26">
        <f t="shared" si="83"/>
        <v>10170000</v>
      </c>
      <c r="G684" s="26">
        <f t="shared" si="83"/>
        <v>15255000</v>
      </c>
      <c r="H684" s="26">
        <f t="shared" si="83"/>
        <v>20340000</v>
      </c>
      <c r="I684" s="26">
        <f t="shared" si="83"/>
        <v>25425000</v>
      </c>
      <c r="J684" s="26">
        <f t="shared" si="83"/>
        <v>30510000</v>
      </c>
      <c r="K684" s="26">
        <f t="shared" si="83"/>
        <v>35595000</v>
      </c>
      <c r="L684" s="26">
        <f t="shared" si="83"/>
        <v>40680000</v>
      </c>
      <c r="M684" s="26">
        <f t="shared" si="83"/>
        <v>45765000</v>
      </c>
      <c r="N684" s="26">
        <f t="shared" si="83"/>
        <v>50850000</v>
      </c>
      <c r="O684" s="26">
        <f t="shared" si="83"/>
        <v>55935000</v>
      </c>
      <c r="P684" s="26">
        <f t="shared" si="83"/>
        <v>61020000</v>
      </c>
    </row>
    <row r="685" spans="1:16" x14ac:dyDescent="0.25">
      <c r="A685" s="25">
        <f t="shared" si="78"/>
        <v>679</v>
      </c>
      <c r="B685" s="25">
        <f t="shared" si="81"/>
        <v>10171</v>
      </c>
      <c r="C685" s="25">
        <f t="shared" si="79"/>
        <v>10185</v>
      </c>
      <c r="D685" s="39" t="str">
        <f t="shared" si="82"/>
        <v>10171 - 10185</v>
      </c>
      <c r="E685" s="26">
        <f t="shared" si="83"/>
        <v>5092500</v>
      </c>
      <c r="F685" s="26">
        <f t="shared" si="83"/>
        <v>10185000</v>
      </c>
      <c r="G685" s="26">
        <f t="shared" si="83"/>
        <v>15277500</v>
      </c>
      <c r="H685" s="26">
        <f t="shared" si="83"/>
        <v>20370000</v>
      </c>
      <c r="I685" s="26">
        <f t="shared" si="83"/>
        <v>25462500</v>
      </c>
      <c r="J685" s="26">
        <f t="shared" si="83"/>
        <v>30555000</v>
      </c>
      <c r="K685" s="26">
        <f t="shared" si="83"/>
        <v>35647500</v>
      </c>
      <c r="L685" s="26">
        <f t="shared" si="83"/>
        <v>40740000</v>
      </c>
      <c r="M685" s="26">
        <f t="shared" si="83"/>
        <v>45832500</v>
      </c>
      <c r="N685" s="26">
        <f t="shared" si="83"/>
        <v>50925000</v>
      </c>
      <c r="O685" s="26">
        <f t="shared" si="83"/>
        <v>56017500</v>
      </c>
      <c r="P685" s="26">
        <f t="shared" si="83"/>
        <v>61110000</v>
      </c>
    </row>
    <row r="686" spans="1:16" x14ac:dyDescent="0.25">
      <c r="A686" s="25">
        <f t="shared" si="78"/>
        <v>680</v>
      </c>
      <c r="B686" s="25">
        <f t="shared" si="81"/>
        <v>10186</v>
      </c>
      <c r="C686" s="25">
        <f t="shared" si="79"/>
        <v>10200</v>
      </c>
      <c r="D686" s="39" t="str">
        <f t="shared" si="82"/>
        <v>10186 - 10200</v>
      </c>
      <c r="E686" s="26">
        <f t="shared" si="83"/>
        <v>5100000</v>
      </c>
      <c r="F686" s="26">
        <f t="shared" si="83"/>
        <v>10200000</v>
      </c>
      <c r="G686" s="26">
        <f t="shared" si="83"/>
        <v>15300000</v>
      </c>
      <c r="H686" s="26">
        <f t="shared" si="83"/>
        <v>20400000</v>
      </c>
      <c r="I686" s="26">
        <f t="shared" si="83"/>
        <v>25500000</v>
      </c>
      <c r="J686" s="26">
        <f t="shared" si="83"/>
        <v>30600000</v>
      </c>
      <c r="K686" s="26">
        <f t="shared" si="83"/>
        <v>35700000</v>
      </c>
      <c r="L686" s="26">
        <f t="shared" si="83"/>
        <v>40800000</v>
      </c>
      <c r="M686" s="26">
        <f t="shared" si="83"/>
        <v>45900000</v>
      </c>
      <c r="N686" s="26">
        <f t="shared" si="83"/>
        <v>51000000</v>
      </c>
      <c r="O686" s="26">
        <f t="shared" si="83"/>
        <v>56100000</v>
      </c>
      <c r="P686" s="26">
        <f t="shared" si="83"/>
        <v>61200000</v>
      </c>
    </row>
    <row r="687" spans="1:16" x14ac:dyDescent="0.25">
      <c r="A687" s="25">
        <f t="shared" si="78"/>
        <v>681</v>
      </c>
      <c r="B687" s="25">
        <f t="shared" si="81"/>
        <v>10201</v>
      </c>
      <c r="C687" s="25">
        <f t="shared" si="79"/>
        <v>10215</v>
      </c>
      <c r="D687" s="39" t="str">
        <f t="shared" si="82"/>
        <v>10201 - 10215</v>
      </c>
      <c r="E687" s="26">
        <f t="shared" si="83"/>
        <v>5107500</v>
      </c>
      <c r="F687" s="26">
        <f t="shared" si="83"/>
        <v>10215000</v>
      </c>
      <c r="G687" s="26">
        <f t="shared" si="83"/>
        <v>15322500</v>
      </c>
      <c r="H687" s="26">
        <f t="shared" si="83"/>
        <v>20430000</v>
      </c>
      <c r="I687" s="26">
        <f t="shared" si="83"/>
        <v>25537500</v>
      </c>
      <c r="J687" s="26">
        <f t="shared" si="83"/>
        <v>30645000</v>
      </c>
      <c r="K687" s="26">
        <f t="shared" si="83"/>
        <v>35752500</v>
      </c>
      <c r="L687" s="26">
        <f t="shared" si="83"/>
        <v>40860000</v>
      </c>
      <c r="M687" s="26">
        <f t="shared" si="83"/>
        <v>45967500</v>
      </c>
      <c r="N687" s="26">
        <f t="shared" si="83"/>
        <v>51075000</v>
      </c>
      <c r="O687" s="26">
        <f t="shared" si="83"/>
        <v>56182500</v>
      </c>
      <c r="P687" s="26">
        <f t="shared" si="83"/>
        <v>61290000</v>
      </c>
    </row>
    <row r="688" spans="1:16" x14ac:dyDescent="0.25">
      <c r="A688" s="25">
        <f t="shared" si="78"/>
        <v>682</v>
      </c>
      <c r="B688" s="25">
        <f t="shared" si="81"/>
        <v>10216</v>
      </c>
      <c r="C688" s="25">
        <f t="shared" si="79"/>
        <v>10230</v>
      </c>
      <c r="D688" s="39" t="str">
        <f t="shared" si="82"/>
        <v>10216 - 10230</v>
      </c>
      <c r="E688" s="26">
        <f t="shared" si="83"/>
        <v>5115000</v>
      </c>
      <c r="F688" s="26">
        <f t="shared" si="83"/>
        <v>10230000</v>
      </c>
      <c r="G688" s="26">
        <f t="shared" si="83"/>
        <v>15345000</v>
      </c>
      <c r="H688" s="26">
        <f t="shared" si="83"/>
        <v>20460000</v>
      </c>
      <c r="I688" s="26">
        <f t="shared" si="83"/>
        <v>25575000</v>
      </c>
      <c r="J688" s="26">
        <f t="shared" si="83"/>
        <v>30690000</v>
      </c>
      <c r="K688" s="26">
        <f t="shared" si="83"/>
        <v>35805000</v>
      </c>
      <c r="L688" s="26">
        <f t="shared" si="83"/>
        <v>40920000</v>
      </c>
      <c r="M688" s="26">
        <f t="shared" si="83"/>
        <v>46035000</v>
      </c>
      <c r="N688" s="26">
        <f t="shared" si="83"/>
        <v>51150000</v>
      </c>
      <c r="O688" s="26">
        <f t="shared" si="83"/>
        <v>56265000</v>
      </c>
      <c r="P688" s="26">
        <f t="shared" si="83"/>
        <v>61380000</v>
      </c>
    </row>
    <row r="689" spans="1:16" x14ac:dyDescent="0.25">
      <c r="A689" s="25">
        <f t="shared" si="78"/>
        <v>683</v>
      </c>
      <c r="B689" s="25">
        <f t="shared" si="81"/>
        <v>10231</v>
      </c>
      <c r="C689" s="25">
        <f t="shared" si="79"/>
        <v>10245</v>
      </c>
      <c r="D689" s="39" t="str">
        <f t="shared" si="82"/>
        <v>10231 - 10245</v>
      </c>
      <c r="E689" s="26">
        <f t="shared" si="83"/>
        <v>5122500</v>
      </c>
      <c r="F689" s="26">
        <f t="shared" si="83"/>
        <v>10245000</v>
      </c>
      <c r="G689" s="26">
        <f t="shared" si="83"/>
        <v>15367500</v>
      </c>
      <c r="H689" s="26">
        <f t="shared" si="83"/>
        <v>20490000</v>
      </c>
      <c r="I689" s="26">
        <f t="shared" si="83"/>
        <v>25612500</v>
      </c>
      <c r="J689" s="26">
        <f t="shared" si="83"/>
        <v>30735000</v>
      </c>
      <c r="K689" s="26">
        <f t="shared" si="83"/>
        <v>35857500</v>
      </c>
      <c r="L689" s="26">
        <f t="shared" si="83"/>
        <v>40980000</v>
      </c>
      <c r="M689" s="26">
        <f t="shared" si="83"/>
        <v>46102500</v>
      </c>
      <c r="N689" s="26">
        <f t="shared" si="83"/>
        <v>51225000</v>
      </c>
      <c r="O689" s="26">
        <f t="shared" si="83"/>
        <v>56347500</v>
      </c>
      <c r="P689" s="26">
        <f t="shared" si="83"/>
        <v>61470000</v>
      </c>
    </row>
    <row r="690" spans="1:16" x14ac:dyDescent="0.25">
      <c r="A690" s="25">
        <f t="shared" si="78"/>
        <v>684</v>
      </c>
      <c r="B690" s="25">
        <f t="shared" si="81"/>
        <v>10246</v>
      </c>
      <c r="C690" s="25">
        <f t="shared" si="79"/>
        <v>10260</v>
      </c>
      <c r="D690" s="39" t="str">
        <f t="shared" si="82"/>
        <v>10246 - 10260</v>
      </c>
      <c r="E690" s="26">
        <f t="shared" si="83"/>
        <v>5130000</v>
      </c>
      <c r="F690" s="26">
        <f t="shared" si="83"/>
        <v>10260000</v>
      </c>
      <c r="G690" s="26">
        <f t="shared" si="83"/>
        <v>15390000</v>
      </c>
      <c r="H690" s="26">
        <f t="shared" si="83"/>
        <v>20520000</v>
      </c>
      <c r="I690" s="26">
        <f t="shared" si="83"/>
        <v>25650000</v>
      </c>
      <c r="J690" s="26">
        <f t="shared" si="83"/>
        <v>30780000</v>
      </c>
      <c r="K690" s="26">
        <f t="shared" si="83"/>
        <v>35910000</v>
      </c>
      <c r="L690" s="26">
        <f t="shared" si="83"/>
        <v>41040000</v>
      </c>
      <c r="M690" s="26">
        <f t="shared" si="83"/>
        <v>46170000</v>
      </c>
      <c r="N690" s="26">
        <f t="shared" si="83"/>
        <v>51300000</v>
      </c>
      <c r="O690" s="26">
        <f t="shared" si="83"/>
        <v>56430000</v>
      </c>
      <c r="P690" s="26">
        <f t="shared" si="83"/>
        <v>61560000</v>
      </c>
    </row>
    <row r="691" spans="1:16" x14ac:dyDescent="0.25">
      <c r="A691" s="25">
        <f t="shared" si="78"/>
        <v>685</v>
      </c>
      <c r="B691" s="25">
        <f t="shared" si="81"/>
        <v>10261</v>
      </c>
      <c r="C691" s="25">
        <f t="shared" si="79"/>
        <v>10275</v>
      </c>
      <c r="D691" s="39" t="str">
        <f t="shared" si="82"/>
        <v>10261 - 10275</v>
      </c>
      <c r="E691" s="26">
        <f t="shared" si="83"/>
        <v>5137500</v>
      </c>
      <c r="F691" s="26">
        <f t="shared" si="83"/>
        <v>10275000</v>
      </c>
      <c r="G691" s="26">
        <f t="shared" si="83"/>
        <v>15412500</v>
      </c>
      <c r="H691" s="26">
        <f t="shared" si="83"/>
        <v>20550000</v>
      </c>
      <c r="I691" s="26">
        <f t="shared" si="83"/>
        <v>25687500</v>
      </c>
      <c r="J691" s="26">
        <f t="shared" si="83"/>
        <v>30825000</v>
      </c>
      <c r="K691" s="26">
        <f t="shared" si="83"/>
        <v>35962500</v>
      </c>
      <c r="L691" s="26">
        <f t="shared" si="83"/>
        <v>41100000</v>
      </c>
      <c r="M691" s="26">
        <f t="shared" si="83"/>
        <v>46237500</v>
      </c>
      <c r="N691" s="26">
        <f t="shared" si="83"/>
        <v>51375000</v>
      </c>
      <c r="O691" s="26">
        <f t="shared" si="83"/>
        <v>56512500</v>
      </c>
      <c r="P691" s="26">
        <f t="shared" si="83"/>
        <v>61650000</v>
      </c>
    </row>
    <row r="692" spans="1:16" x14ac:dyDescent="0.25">
      <c r="A692" s="25">
        <f t="shared" si="78"/>
        <v>686</v>
      </c>
      <c r="B692" s="25">
        <f t="shared" si="81"/>
        <v>10276</v>
      </c>
      <c r="C692" s="25">
        <f t="shared" si="79"/>
        <v>10290</v>
      </c>
      <c r="D692" s="39" t="str">
        <f t="shared" si="82"/>
        <v>10276 - 10290</v>
      </c>
      <c r="E692" s="26">
        <f t="shared" si="83"/>
        <v>5145000</v>
      </c>
      <c r="F692" s="26">
        <f t="shared" si="83"/>
        <v>10290000</v>
      </c>
      <c r="G692" s="26">
        <f t="shared" si="83"/>
        <v>15435000</v>
      </c>
      <c r="H692" s="26">
        <f t="shared" si="83"/>
        <v>20580000</v>
      </c>
      <c r="I692" s="26">
        <f t="shared" si="83"/>
        <v>25725000</v>
      </c>
      <c r="J692" s="26">
        <f t="shared" si="83"/>
        <v>30870000</v>
      </c>
      <c r="K692" s="26">
        <f t="shared" si="83"/>
        <v>36015000</v>
      </c>
      <c r="L692" s="26">
        <f t="shared" si="83"/>
        <v>41160000</v>
      </c>
      <c r="M692" s="26">
        <f t="shared" si="83"/>
        <v>46305000</v>
      </c>
      <c r="N692" s="26">
        <f t="shared" si="83"/>
        <v>51450000</v>
      </c>
      <c r="O692" s="26">
        <f t="shared" si="83"/>
        <v>56595000</v>
      </c>
      <c r="P692" s="26">
        <f t="shared" si="83"/>
        <v>61740000</v>
      </c>
    </row>
    <row r="693" spans="1:16" x14ac:dyDescent="0.25">
      <c r="A693" s="25">
        <f t="shared" si="78"/>
        <v>687</v>
      </c>
      <c r="B693" s="25">
        <f t="shared" si="81"/>
        <v>10291</v>
      </c>
      <c r="C693" s="25">
        <f t="shared" si="79"/>
        <v>10305</v>
      </c>
      <c r="D693" s="39" t="str">
        <f t="shared" si="82"/>
        <v>10291 - 10305</v>
      </c>
      <c r="E693" s="26">
        <f t="shared" si="83"/>
        <v>5152500</v>
      </c>
      <c r="F693" s="26">
        <f t="shared" si="83"/>
        <v>10305000</v>
      </c>
      <c r="G693" s="26">
        <f t="shared" si="83"/>
        <v>15457500</v>
      </c>
      <c r="H693" s="26">
        <f t="shared" si="83"/>
        <v>20610000</v>
      </c>
      <c r="I693" s="26">
        <f t="shared" si="83"/>
        <v>25762500</v>
      </c>
      <c r="J693" s="26">
        <f t="shared" si="83"/>
        <v>30915000</v>
      </c>
      <c r="K693" s="26">
        <f t="shared" si="83"/>
        <v>36067500</v>
      </c>
      <c r="L693" s="26">
        <f t="shared" si="83"/>
        <v>41220000</v>
      </c>
      <c r="M693" s="26">
        <f t="shared" si="83"/>
        <v>46372500</v>
      </c>
      <c r="N693" s="26">
        <f t="shared" si="83"/>
        <v>51525000</v>
      </c>
      <c r="O693" s="26">
        <f t="shared" si="83"/>
        <v>56677500</v>
      </c>
      <c r="P693" s="26">
        <f t="shared" si="83"/>
        <v>61830000</v>
      </c>
    </row>
    <row r="694" spans="1:16" x14ac:dyDescent="0.25">
      <c r="A694" s="25">
        <f t="shared" si="78"/>
        <v>688</v>
      </c>
      <c r="B694" s="25">
        <f t="shared" si="81"/>
        <v>10306</v>
      </c>
      <c r="C694" s="25">
        <f t="shared" si="79"/>
        <v>10320</v>
      </c>
      <c r="D694" s="39" t="str">
        <f t="shared" si="82"/>
        <v>10306 - 10320</v>
      </c>
      <c r="E694" s="26">
        <f t="shared" si="83"/>
        <v>5160000</v>
      </c>
      <c r="F694" s="26">
        <f t="shared" si="83"/>
        <v>10320000</v>
      </c>
      <c r="G694" s="26">
        <f t="shared" si="83"/>
        <v>15480000</v>
      </c>
      <c r="H694" s="26">
        <f t="shared" si="83"/>
        <v>20640000</v>
      </c>
      <c r="I694" s="26">
        <f t="shared" si="83"/>
        <v>25800000</v>
      </c>
      <c r="J694" s="26">
        <f t="shared" si="83"/>
        <v>30960000</v>
      </c>
      <c r="K694" s="26">
        <f t="shared" si="83"/>
        <v>36120000</v>
      </c>
      <c r="L694" s="26">
        <f t="shared" si="83"/>
        <v>41280000</v>
      </c>
      <c r="M694" s="26">
        <f t="shared" si="83"/>
        <v>46440000</v>
      </c>
      <c r="N694" s="26">
        <f t="shared" si="83"/>
        <v>51600000</v>
      </c>
      <c r="O694" s="26">
        <f t="shared" si="83"/>
        <v>56760000</v>
      </c>
      <c r="P694" s="26">
        <f t="shared" si="83"/>
        <v>61920000</v>
      </c>
    </row>
    <row r="695" spans="1:16" x14ac:dyDescent="0.25">
      <c r="A695" s="25">
        <f t="shared" si="78"/>
        <v>689</v>
      </c>
      <c r="B695" s="25">
        <f t="shared" si="81"/>
        <v>10321</v>
      </c>
      <c r="C695" s="25">
        <f t="shared" si="79"/>
        <v>10335</v>
      </c>
      <c r="D695" s="39" t="str">
        <f t="shared" si="82"/>
        <v>10321 - 10335</v>
      </c>
      <c r="E695" s="26">
        <f t="shared" si="83"/>
        <v>5167500</v>
      </c>
      <c r="F695" s="26">
        <f t="shared" si="83"/>
        <v>10335000</v>
      </c>
      <c r="G695" s="26">
        <f t="shared" si="83"/>
        <v>15502500</v>
      </c>
      <c r="H695" s="26">
        <f t="shared" si="83"/>
        <v>20670000</v>
      </c>
      <c r="I695" s="26">
        <f t="shared" si="83"/>
        <v>25837500</v>
      </c>
      <c r="J695" s="26">
        <f t="shared" si="83"/>
        <v>31005000</v>
      </c>
      <c r="K695" s="26">
        <f t="shared" si="83"/>
        <v>36172500</v>
      </c>
      <c r="L695" s="26">
        <f t="shared" si="83"/>
        <v>41340000</v>
      </c>
      <c r="M695" s="26">
        <f t="shared" si="83"/>
        <v>46507500</v>
      </c>
      <c r="N695" s="26">
        <f t="shared" si="83"/>
        <v>51675000</v>
      </c>
      <c r="O695" s="26">
        <f t="shared" si="83"/>
        <v>56842500</v>
      </c>
      <c r="P695" s="26">
        <f t="shared" si="83"/>
        <v>62010000</v>
      </c>
    </row>
    <row r="696" spans="1:16" x14ac:dyDescent="0.25">
      <c r="A696" s="25">
        <f t="shared" si="78"/>
        <v>690</v>
      </c>
      <c r="B696" s="25">
        <f t="shared" si="81"/>
        <v>10336</v>
      </c>
      <c r="C696" s="25">
        <f t="shared" si="79"/>
        <v>10350</v>
      </c>
      <c r="D696" s="39" t="str">
        <f t="shared" si="82"/>
        <v>10336 - 10350</v>
      </c>
      <c r="E696" s="26">
        <f t="shared" si="83"/>
        <v>5175000</v>
      </c>
      <c r="F696" s="26">
        <f t="shared" si="83"/>
        <v>10350000</v>
      </c>
      <c r="G696" s="26">
        <f t="shared" si="83"/>
        <v>15525000</v>
      </c>
      <c r="H696" s="26">
        <f t="shared" si="83"/>
        <v>20700000</v>
      </c>
      <c r="I696" s="26">
        <f t="shared" si="83"/>
        <v>25875000</v>
      </c>
      <c r="J696" s="26">
        <f t="shared" si="83"/>
        <v>31050000</v>
      </c>
      <c r="K696" s="26">
        <f t="shared" si="83"/>
        <v>36225000</v>
      </c>
      <c r="L696" s="26">
        <f t="shared" si="83"/>
        <v>41400000</v>
      </c>
      <c r="M696" s="26">
        <f t="shared" si="83"/>
        <v>46575000</v>
      </c>
      <c r="N696" s="26">
        <f t="shared" si="83"/>
        <v>51750000</v>
      </c>
      <c r="O696" s="26">
        <f t="shared" si="83"/>
        <v>56925000</v>
      </c>
      <c r="P696" s="26">
        <f t="shared" si="83"/>
        <v>62100000</v>
      </c>
    </row>
    <row r="697" spans="1:16" x14ac:dyDescent="0.25">
      <c r="A697" s="25">
        <f t="shared" si="78"/>
        <v>691</v>
      </c>
      <c r="B697" s="25">
        <f t="shared" si="81"/>
        <v>10351</v>
      </c>
      <c r="C697" s="25">
        <f t="shared" si="79"/>
        <v>10365</v>
      </c>
      <c r="D697" s="39" t="str">
        <f t="shared" si="82"/>
        <v>10351 - 10365</v>
      </c>
      <c r="E697" s="26">
        <f t="shared" si="83"/>
        <v>5182500</v>
      </c>
      <c r="F697" s="26">
        <f t="shared" si="83"/>
        <v>10365000</v>
      </c>
      <c r="G697" s="26">
        <f t="shared" si="83"/>
        <v>15547500</v>
      </c>
      <c r="H697" s="26">
        <f t="shared" si="83"/>
        <v>20730000</v>
      </c>
      <c r="I697" s="26">
        <f t="shared" si="83"/>
        <v>25912500</v>
      </c>
      <c r="J697" s="26">
        <f t="shared" si="83"/>
        <v>31095000</v>
      </c>
      <c r="K697" s="26">
        <f t="shared" si="83"/>
        <v>36277500</v>
      </c>
      <c r="L697" s="26">
        <f t="shared" si="83"/>
        <v>41460000</v>
      </c>
      <c r="M697" s="26">
        <f t="shared" si="83"/>
        <v>46642500</v>
      </c>
      <c r="N697" s="26">
        <f t="shared" si="83"/>
        <v>51825000</v>
      </c>
      <c r="O697" s="26">
        <f t="shared" si="83"/>
        <v>57007500</v>
      </c>
      <c r="P697" s="26">
        <f t="shared" si="83"/>
        <v>62190000</v>
      </c>
    </row>
    <row r="698" spans="1:16" x14ac:dyDescent="0.25">
      <c r="A698" s="25">
        <f t="shared" si="78"/>
        <v>692</v>
      </c>
      <c r="B698" s="25">
        <f t="shared" si="81"/>
        <v>10366</v>
      </c>
      <c r="C698" s="25">
        <f t="shared" si="79"/>
        <v>10380</v>
      </c>
      <c r="D698" s="39" t="str">
        <f t="shared" si="82"/>
        <v>10366 - 10380</v>
      </c>
      <c r="E698" s="26">
        <f t="shared" si="83"/>
        <v>5190000</v>
      </c>
      <c r="F698" s="26">
        <f t="shared" si="83"/>
        <v>10380000</v>
      </c>
      <c r="G698" s="26">
        <f t="shared" si="83"/>
        <v>15570000</v>
      </c>
      <c r="H698" s="26">
        <f t="shared" si="83"/>
        <v>20760000</v>
      </c>
      <c r="I698" s="26">
        <f t="shared" si="83"/>
        <v>25950000</v>
      </c>
      <c r="J698" s="26">
        <f t="shared" si="83"/>
        <v>31140000</v>
      </c>
      <c r="K698" s="26">
        <f t="shared" si="83"/>
        <v>36330000</v>
      </c>
      <c r="L698" s="26">
        <f t="shared" si="83"/>
        <v>41520000</v>
      </c>
      <c r="M698" s="26">
        <f t="shared" si="83"/>
        <v>46710000</v>
      </c>
      <c r="N698" s="26">
        <f t="shared" ref="E698:P719" si="84">N$5*$C698</f>
        <v>51900000</v>
      </c>
      <c r="O698" s="26">
        <f t="shared" si="84"/>
        <v>57090000</v>
      </c>
      <c r="P698" s="26">
        <f t="shared" si="84"/>
        <v>62280000</v>
      </c>
    </row>
    <row r="699" spans="1:16" x14ac:dyDescent="0.25">
      <c r="A699" s="25">
        <f t="shared" si="78"/>
        <v>693</v>
      </c>
      <c r="B699" s="25">
        <f t="shared" si="81"/>
        <v>10381</v>
      </c>
      <c r="C699" s="25">
        <f t="shared" si="79"/>
        <v>10395</v>
      </c>
      <c r="D699" s="39" t="str">
        <f t="shared" si="82"/>
        <v>10381 - 10395</v>
      </c>
      <c r="E699" s="26">
        <f t="shared" si="84"/>
        <v>5197500</v>
      </c>
      <c r="F699" s="26">
        <f t="shared" si="84"/>
        <v>10395000</v>
      </c>
      <c r="G699" s="26">
        <f t="shared" si="84"/>
        <v>15592500</v>
      </c>
      <c r="H699" s="26">
        <f t="shared" si="84"/>
        <v>20790000</v>
      </c>
      <c r="I699" s="26">
        <f t="shared" si="84"/>
        <v>25987500</v>
      </c>
      <c r="J699" s="26">
        <f t="shared" si="84"/>
        <v>31185000</v>
      </c>
      <c r="K699" s="26">
        <f t="shared" si="84"/>
        <v>36382500</v>
      </c>
      <c r="L699" s="26">
        <f t="shared" si="84"/>
        <v>41580000</v>
      </c>
      <c r="M699" s="26">
        <f t="shared" si="84"/>
        <v>46777500</v>
      </c>
      <c r="N699" s="26">
        <f t="shared" si="84"/>
        <v>51975000</v>
      </c>
      <c r="O699" s="26">
        <f t="shared" si="84"/>
        <v>57172500</v>
      </c>
      <c r="P699" s="26">
        <f t="shared" si="84"/>
        <v>62370000</v>
      </c>
    </row>
    <row r="700" spans="1:16" x14ac:dyDescent="0.25">
      <c r="A700" s="25">
        <f t="shared" si="78"/>
        <v>694</v>
      </c>
      <c r="B700" s="25">
        <f t="shared" si="81"/>
        <v>10396</v>
      </c>
      <c r="C700" s="25">
        <f t="shared" si="79"/>
        <v>10410</v>
      </c>
      <c r="D700" s="39" t="str">
        <f t="shared" si="82"/>
        <v>10396 - 10410</v>
      </c>
      <c r="E700" s="26">
        <f t="shared" si="84"/>
        <v>5205000</v>
      </c>
      <c r="F700" s="26">
        <f t="shared" si="84"/>
        <v>10410000</v>
      </c>
      <c r="G700" s="26">
        <f t="shared" si="84"/>
        <v>15615000</v>
      </c>
      <c r="H700" s="26">
        <f t="shared" si="84"/>
        <v>20820000</v>
      </c>
      <c r="I700" s="26">
        <f t="shared" si="84"/>
        <v>26025000</v>
      </c>
      <c r="J700" s="26">
        <f t="shared" si="84"/>
        <v>31230000</v>
      </c>
      <c r="K700" s="26">
        <f t="shared" si="84"/>
        <v>36435000</v>
      </c>
      <c r="L700" s="26">
        <f t="shared" si="84"/>
        <v>41640000</v>
      </c>
      <c r="M700" s="26">
        <f t="shared" si="84"/>
        <v>46845000</v>
      </c>
      <c r="N700" s="26">
        <f t="shared" si="84"/>
        <v>52050000</v>
      </c>
      <c r="O700" s="26">
        <f t="shared" si="84"/>
        <v>57255000</v>
      </c>
      <c r="P700" s="26">
        <f t="shared" si="84"/>
        <v>62460000</v>
      </c>
    </row>
    <row r="701" spans="1:16" x14ac:dyDescent="0.25">
      <c r="A701" s="25">
        <f t="shared" si="78"/>
        <v>695</v>
      </c>
      <c r="B701" s="25">
        <f t="shared" si="81"/>
        <v>10411</v>
      </c>
      <c r="C701" s="25">
        <f t="shared" si="79"/>
        <v>10425</v>
      </c>
      <c r="D701" s="39" t="str">
        <f t="shared" si="82"/>
        <v>10411 - 10425</v>
      </c>
      <c r="E701" s="26">
        <f t="shared" si="84"/>
        <v>5212500</v>
      </c>
      <c r="F701" s="26">
        <f t="shared" si="84"/>
        <v>10425000</v>
      </c>
      <c r="G701" s="26">
        <f t="shared" si="84"/>
        <v>15637500</v>
      </c>
      <c r="H701" s="26">
        <f t="shared" si="84"/>
        <v>20850000</v>
      </c>
      <c r="I701" s="26">
        <f t="shared" si="84"/>
        <v>26062500</v>
      </c>
      <c r="J701" s="26">
        <f t="shared" si="84"/>
        <v>31275000</v>
      </c>
      <c r="K701" s="26">
        <f t="shared" si="84"/>
        <v>36487500</v>
      </c>
      <c r="L701" s="26">
        <f t="shared" si="84"/>
        <v>41700000</v>
      </c>
      <c r="M701" s="26">
        <f t="shared" si="84"/>
        <v>46912500</v>
      </c>
      <c r="N701" s="26">
        <f t="shared" si="84"/>
        <v>52125000</v>
      </c>
      <c r="O701" s="26">
        <f t="shared" si="84"/>
        <v>57337500</v>
      </c>
      <c r="P701" s="26">
        <f t="shared" si="84"/>
        <v>62550000</v>
      </c>
    </row>
    <row r="702" spans="1:16" x14ac:dyDescent="0.25">
      <c r="A702" s="25">
        <f t="shared" si="78"/>
        <v>696</v>
      </c>
      <c r="B702" s="25">
        <f t="shared" si="81"/>
        <v>10426</v>
      </c>
      <c r="C702" s="25">
        <f t="shared" si="79"/>
        <v>10440</v>
      </c>
      <c r="D702" s="39" t="str">
        <f t="shared" si="82"/>
        <v>10426 - 10440</v>
      </c>
      <c r="E702" s="26">
        <f t="shared" si="84"/>
        <v>5220000</v>
      </c>
      <c r="F702" s="26">
        <f t="shared" si="84"/>
        <v>10440000</v>
      </c>
      <c r="G702" s="26">
        <f t="shared" si="84"/>
        <v>15660000</v>
      </c>
      <c r="H702" s="26">
        <f t="shared" si="84"/>
        <v>20880000</v>
      </c>
      <c r="I702" s="26">
        <f t="shared" si="84"/>
        <v>26100000</v>
      </c>
      <c r="J702" s="26">
        <f t="shared" si="84"/>
        <v>31320000</v>
      </c>
      <c r="K702" s="26">
        <f t="shared" si="84"/>
        <v>36540000</v>
      </c>
      <c r="L702" s="26">
        <f t="shared" si="84"/>
        <v>41760000</v>
      </c>
      <c r="M702" s="26">
        <f t="shared" si="84"/>
        <v>46980000</v>
      </c>
      <c r="N702" s="26">
        <f t="shared" si="84"/>
        <v>52200000</v>
      </c>
      <c r="O702" s="26">
        <f t="shared" si="84"/>
        <v>57420000</v>
      </c>
      <c r="P702" s="26">
        <f t="shared" si="84"/>
        <v>62640000</v>
      </c>
    </row>
    <row r="703" spans="1:16" x14ac:dyDescent="0.25">
      <c r="A703" s="25">
        <f t="shared" si="78"/>
        <v>697</v>
      </c>
      <c r="B703" s="25">
        <f t="shared" si="81"/>
        <v>10441</v>
      </c>
      <c r="C703" s="25">
        <f t="shared" si="79"/>
        <v>10455</v>
      </c>
      <c r="D703" s="39" t="str">
        <f t="shared" si="82"/>
        <v>10441 - 10455</v>
      </c>
      <c r="E703" s="26">
        <f t="shared" si="84"/>
        <v>5227500</v>
      </c>
      <c r="F703" s="26">
        <f t="shared" si="84"/>
        <v>10455000</v>
      </c>
      <c r="G703" s="26">
        <f t="shared" si="84"/>
        <v>15682500</v>
      </c>
      <c r="H703" s="26">
        <f t="shared" si="84"/>
        <v>20910000</v>
      </c>
      <c r="I703" s="26">
        <f t="shared" si="84"/>
        <v>26137500</v>
      </c>
      <c r="J703" s="26">
        <f t="shared" si="84"/>
        <v>31365000</v>
      </c>
      <c r="K703" s="26">
        <f t="shared" si="84"/>
        <v>36592500</v>
      </c>
      <c r="L703" s="26">
        <f t="shared" si="84"/>
        <v>41820000</v>
      </c>
      <c r="M703" s="26">
        <f t="shared" si="84"/>
        <v>47047500</v>
      </c>
      <c r="N703" s="26">
        <f t="shared" si="84"/>
        <v>52275000</v>
      </c>
      <c r="O703" s="26">
        <f t="shared" si="84"/>
        <v>57502500</v>
      </c>
      <c r="P703" s="26">
        <f t="shared" si="84"/>
        <v>62730000</v>
      </c>
    </row>
    <row r="704" spans="1:16" x14ac:dyDescent="0.25">
      <c r="A704" s="25">
        <f t="shared" si="78"/>
        <v>698</v>
      </c>
      <c r="B704" s="25">
        <f t="shared" si="81"/>
        <v>10456</v>
      </c>
      <c r="C704" s="25">
        <f t="shared" si="79"/>
        <v>10470</v>
      </c>
      <c r="D704" s="39" t="str">
        <f t="shared" si="82"/>
        <v>10456 - 10470</v>
      </c>
      <c r="E704" s="26">
        <f t="shared" si="84"/>
        <v>5235000</v>
      </c>
      <c r="F704" s="26">
        <f t="shared" si="84"/>
        <v>10470000</v>
      </c>
      <c r="G704" s="26">
        <f t="shared" si="84"/>
        <v>15705000</v>
      </c>
      <c r="H704" s="26">
        <f t="shared" si="84"/>
        <v>20940000</v>
      </c>
      <c r="I704" s="26">
        <f t="shared" si="84"/>
        <v>26175000</v>
      </c>
      <c r="J704" s="26">
        <f t="shared" si="84"/>
        <v>31410000</v>
      </c>
      <c r="K704" s="26">
        <f t="shared" si="84"/>
        <v>36645000</v>
      </c>
      <c r="L704" s="26">
        <f t="shared" si="84"/>
        <v>41880000</v>
      </c>
      <c r="M704" s="26">
        <f t="shared" si="84"/>
        <v>47115000</v>
      </c>
      <c r="N704" s="26">
        <f t="shared" si="84"/>
        <v>52350000</v>
      </c>
      <c r="O704" s="26">
        <f t="shared" si="84"/>
        <v>57585000</v>
      </c>
      <c r="P704" s="26">
        <f t="shared" si="84"/>
        <v>62820000</v>
      </c>
    </row>
    <row r="705" spans="1:16" x14ac:dyDescent="0.25">
      <c r="A705" s="25">
        <f t="shared" si="78"/>
        <v>699</v>
      </c>
      <c r="B705" s="25">
        <f t="shared" si="81"/>
        <v>10471</v>
      </c>
      <c r="C705" s="25">
        <f t="shared" si="79"/>
        <v>10485</v>
      </c>
      <c r="D705" s="39" t="str">
        <f t="shared" si="82"/>
        <v>10471 - 10485</v>
      </c>
      <c r="E705" s="26">
        <f t="shared" si="84"/>
        <v>5242500</v>
      </c>
      <c r="F705" s="26">
        <f t="shared" si="84"/>
        <v>10485000</v>
      </c>
      <c r="G705" s="26">
        <f t="shared" si="84"/>
        <v>15727500</v>
      </c>
      <c r="H705" s="26">
        <f t="shared" si="84"/>
        <v>20970000</v>
      </c>
      <c r="I705" s="26">
        <f t="shared" si="84"/>
        <v>26212500</v>
      </c>
      <c r="J705" s="26">
        <f t="shared" si="84"/>
        <v>31455000</v>
      </c>
      <c r="K705" s="26">
        <f t="shared" si="84"/>
        <v>36697500</v>
      </c>
      <c r="L705" s="26">
        <f t="shared" si="84"/>
        <v>41940000</v>
      </c>
      <c r="M705" s="26">
        <f t="shared" si="84"/>
        <v>47182500</v>
      </c>
      <c r="N705" s="26">
        <f t="shared" si="84"/>
        <v>52425000</v>
      </c>
      <c r="O705" s="26">
        <f t="shared" si="84"/>
        <v>57667500</v>
      </c>
      <c r="P705" s="26">
        <f t="shared" si="84"/>
        <v>62910000</v>
      </c>
    </row>
    <row r="706" spans="1:16" x14ac:dyDescent="0.25">
      <c r="A706" s="25">
        <f t="shared" si="78"/>
        <v>700</v>
      </c>
      <c r="B706" s="25">
        <f t="shared" si="81"/>
        <v>10486</v>
      </c>
      <c r="C706" s="25">
        <f t="shared" si="79"/>
        <v>10500</v>
      </c>
      <c r="D706" s="39" t="str">
        <f t="shared" si="82"/>
        <v>10486 - 10500</v>
      </c>
      <c r="E706" s="26">
        <f t="shared" si="84"/>
        <v>5250000</v>
      </c>
      <c r="F706" s="26">
        <f t="shared" si="84"/>
        <v>10500000</v>
      </c>
      <c r="G706" s="26">
        <f t="shared" si="84"/>
        <v>15750000</v>
      </c>
      <c r="H706" s="26">
        <f t="shared" si="84"/>
        <v>21000000</v>
      </c>
      <c r="I706" s="26">
        <f t="shared" si="84"/>
        <v>26250000</v>
      </c>
      <c r="J706" s="26">
        <f t="shared" si="84"/>
        <v>31500000</v>
      </c>
      <c r="K706" s="26">
        <f t="shared" si="84"/>
        <v>36750000</v>
      </c>
      <c r="L706" s="26">
        <f t="shared" si="84"/>
        <v>42000000</v>
      </c>
      <c r="M706" s="26">
        <f t="shared" si="84"/>
        <v>47250000</v>
      </c>
      <c r="N706" s="26">
        <f t="shared" si="84"/>
        <v>52500000</v>
      </c>
      <c r="O706" s="26">
        <f t="shared" si="84"/>
        <v>57750000</v>
      </c>
      <c r="P706" s="26">
        <f t="shared" si="84"/>
        <v>63000000</v>
      </c>
    </row>
    <row r="707" spans="1:16" x14ac:dyDescent="0.25">
      <c r="A707" s="25">
        <f t="shared" si="78"/>
        <v>701</v>
      </c>
      <c r="B707" s="25">
        <f t="shared" si="81"/>
        <v>10501</v>
      </c>
      <c r="C707" s="25">
        <f t="shared" si="79"/>
        <v>10515</v>
      </c>
      <c r="D707" s="39" t="str">
        <f t="shared" si="82"/>
        <v>10501 - 10515</v>
      </c>
      <c r="E707" s="26">
        <f t="shared" si="84"/>
        <v>5257500</v>
      </c>
      <c r="F707" s="26">
        <f t="shared" si="84"/>
        <v>10515000</v>
      </c>
      <c r="G707" s="26">
        <f t="shared" si="84"/>
        <v>15772500</v>
      </c>
      <c r="H707" s="26">
        <f t="shared" si="84"/>
        <v>21030000</v>
      </c>
      <c r="I707" s="26">
        <f t="shared" si="84"/>
        <v>26287500</v>
      </c>
      <c r="J707" s="26">
        <f t="shared" si="84"/>
        <v>31545000</v>
      </c>
      <c r="K707" s="26">
        <f t="shared" si="84"/>
        <v>36802500</v>
      </c>
      <c r="L707" s="26">
        <f t="shared" si="84"/>
        <v>42060000</v>
      </c>
      <c r="M707" s="26">
        <f t="shared" si="84"/>
        <v>47317500</v>
      </c>
      <c r="N707" s="26">
        <f t="shared" si="84"/>
        <v>52575000</v>
      </c>
      <c r="O707" s="26">
        <f t="shared" si="84"/>
        <v>57832500</v>
      </c>
      <c r="P707" s="26">
        <f t="shared" si="84"/>
        <v>63090000</v>
      </c>
    </row>
    <row r="708" spans="1:16" x14ac:dyDescent="0.25">
      <c r="A708" s="25">
        <f t="shared" si="78"/>
        <v>702</v>
      </c>
      <c r="B708" s="25">
        <f t="shared" si="81"/>
        <v>10516</v>
      </c>
      <c r="C708" s="25">
        <f t="shared" si="79"/>
        <v>10530</v>
      </c>
      <c r="D708" s="39" t="str">
        <f t="shared" si="82"/>
        <v>10516 - 10530</v>
      </c>
      <c r="E708" s="26">
        <f t="shared" si="84"/>
        <v>5265000</v>
      </c>
      <c r="F708" s="26">
        <f t="shared" si="84"/>
        <v>10530000</v>
      </c>
      <c r="G708" s="26">
        <f t="shared" si="84"/>
        <v>15795000</v>
      </c>
      <c r="H708" s="26">
        <f t="shared" si="84"/>
        <v>21060000</v>
      </c>
      <c r="I708" s="26">
        <f t="shared" si="84"/>
        <v>26325000</v>
      </c>
      <c r="J708" s="26">
        <f t="shared" si="84"/>
        <v>31590000</v>
      </c>
      <c r="K708" s="26">
        <f t="shared" si="84"/>
        <v>36855000</v>
      </c>
      <c r="L708" s="26">
        <f t="shared" si="84"/>
        <v>42120000</v>
      </c>
      <c r="M708" s="26">
        <f t="shared" si="84"/>
        <v>47385000</v>
      </c>
      <c r="N708" s="26">
        <f t="shared" si="84"/>
        <v>52650000</v>
      </c>
      <c r="O708" s="26">
        <f t="shared" si="84"/>
        <v>57915000</v>
      </c>
      <c r="P708" s="26">
        <f t="shared" si="84"/>
        <v>63180000</v>
      </c>
    </row>
    <row r="709" spans="1:16" x14ac:dyDescent="0.25">
      <c r="A709" s="25">
        <f t="shared" si="78"/>
        <v>703</v>
      </c>
      <c r="B709" s="25">
        <f t="shared" si="81"/>
        <v>10531</v>
      </c>
      <c r="C709" s="25">
        <f t="shared" si="79"/>
        <v>10545</v>
      </c>
      <c r="D709" s="39" t="str">
        <f t="shared" si="82"/>
        <v>10531 - 10545</v>
      </c>
      <c r="E709" s="26">
        <f t="shared" si="84"/>
        <v>5272500</v>
      </c>
      <c r="F709" s="26">
        <f t="shared" si="84"/>
        <v>10545000</v>
      </c>
      <c r="G709" s="26">
        <f t="shared" si="84"/>
        <v>15817500</v>
      </c>
      <c r="H709" s="26">
        <f t="shared" si="84"/>
        <v>21090000</v>
      </c>
      <c r="I709" s="26">
        <f t="shared" si="84"/>
        <v>26362500</v>
      </c>
      <c r="J709" s="26">
        <f t="shared" si="84"/>
        <v>31635000</v>
      </c>
      <c r="K709" s="26">
        <f t="shared" si="84"/>
        <v>36907500</v>
      </c>
      <c r="L709" s="26">
        <f t="shared" si="84"/>
        <v>42180000</v>
      </c>
      <c r="M709" s="26">
        <f t="shared" si="84"/>
        <v>47452500</v>
      </c>
      <c r="N709" s="26">
        <f t="shared" si="84"/>
        <v>52725000</v>
      </c>
      <c r="O709" s="26">
        <f t="shared" si="84"/>
        <v>57997500</v>
      </c>
      <c r="P709" s="26">
        <f t="shared" si="84"/>
        <v>63270000</v>
      </c>
    </row>
    <row r="710" spans="1:16" x14ac:dyDescent="0.25">
      <c r="A710" s="25">
        <f t="shared" si="78"/>
        <v>704</v>
      </c>
      <c r="B710" s="25">
        <f t="shared" si="81"/>
        <v>10546</v>
      </c>
      <c r="C710" s="25">
        <f t="shared" si="79"/>
        <v>10560</v>
      </c>
      <c r="D710" s="39" t="str">
        <f t="shared" si="82"/>
        <v>10546 - 10560</v>
      </c>
      <c r="E710" s="26">
        <f t="shared" si="84"/>
        <v>5280000</v>
      </c>
      <c r="F710" s="26">
        <f t="shared" si="84"/>
        <v>10560000</v>
      </c>
      <c r="G710" s="26">
        <f t="shared" si="84"/>
        <v>15840000</v>
      </c>
      <c r="H710" s="26">
        <f t="shared" si="84"/>
        <v>21120000</v>
      </c>
      <c r="I710" s="26">
        <f t="shared" si="84"/>
        <v>26400000</v>
      </c>
      <c r="J710" s="26">
        <f t="shared" si="84"/>
        <v>31680000</v>
      </c>
      <c r="K710" s="26">
        <f t="shared" si="84"/>
        <v>36960000</v>
      </c>
      <c r="L710" s="26">
        <f t="shared" si="84"/>
        <v>42240000</v>
      </c>
      <c r="M710" s="26">
        <f t="shared" si="84"/>
        <v>47520000</v>
      </c>
      <c r="N710" s="26">
        <f t="shared" si="84"/>
        <v>52800000</v>
      </c>
      <c r="O710" s="26">
        <f t="shared" si="84"/>
        <v>58080000</v>
      </c>
      <c r="P710" s="26">
        <f t="shared" si="84"/>
        <v>63360000</v>
      </c>
    </row>
    <row r="711" spans="1:16" x14ac:dyDescent="0.25">
      <c r="A711" s="25">
        <f t="shared" si="78"/>
        <v>705</v>
      </c>
      <c r="B711" s="25">
        <f t="shared" si="81"/>
        <v>10561</v>
      </c>
      <c r="C711" s="25">
        <f t="shared" si="79"/>
        <v>10575</v>
      </c>
      <c r="D711" s="39" t="str">
        <f t="shared" si="82"/>
        <v>10561 - 10575</v>
      </c>
      <c r="E711" s="26">
        <f t="shared" si="84"/>
        <v>5287500</v>
      </c>
      <c r="F711" s="26">
        <f t="shared" si="84"/>
        <v>10575000</v>
      </c>
      <c r="G711" s="26">
        <f t="shared" si="84"/>
        <v>15862500</v>
      </c>
      <c r="H711" s="26">
        <f t="shared" si="84"/>
        <v>21150000</v>
      </c>
      <c r="I711" s="26">
        <f t="shared" si="84"/>
        <v>26437500</v>
      </c>
      <c r="J711" s="26">
        <f t="shared" si="84"/>
        <v>31725000</v>
      </c>
      <c r="K711" s="26">
        <f t="shared" si="84"/>
        <v>37012500</v>
      </c>
      <c r="L711" s="26">
        <f t="shared" si="84"/>
        <v>42300000</v>
      </c>
      <c r="M711" s="26">
        <f t="shared" si="84"/>
        <v>47587500</v>
      </c>
      <c r="N711" s="26">
        <f t="shared" si="84"/>
        <v>52875000</v>
      </c>
      <c r="O711" s="26">
        <f t="shared" si="84"/>
        <v>58162500</v>
      </c>
      <c r="P711" s="26">
        <f t="shared" si="84"/>
        <v>63450000</v>
      </c>
    </row>
    <row r="712" spans="1:16" x14ac:dyDescent="0.25">
      <c r="A712" s="25">
        <f t="shared" si="78"/>
        <v>706</v>
      </c>
      <c r="B712" s="25">
        <f t="shared" si="81"/>
        <v>10576</v>
      </c>
      <c r="C712" s="25">
        <f t="shared" si="79"/>
        <v>10590</v>
      </c>
      <c r="D712" s="39" t="str">
        <f t="shared" si="82"/>
        <v>10576 - 10590</v>
      </c>
      <c r="E712" s="26">
        <f t="shared" si="84"/>
        <v>5295000</v>
      </c>
      <c r="F712" s="26">
        <f t="shared" si="84"/>
        <v>10590000</v>
      </c>
      <c r="G712" s="26">
        <f t="shared" si="84"/>
        <v>15885000</v>
      </c>
      <c r="H712" s="26">
        <f t="shared" si="84"/>
        <v>21180000</v>
      </c>
      <c r="I712" s="26">
        <f t="shared" si="84"/>
        <v>26475000</v>
      </c>
      <c r="J712" s="26">
        <f t="shared" si="84"/>
        <v>31770000</v>
      </c>
      <c r="K712" s="26">
        <f t="shared" si="84"/>
        <v>37065000</v>
      </c>
      <c r="L712" s="26">
        <f t="shared" si="84"/>
        <v>42360000</v>
      </c>
      <c r="M712" s="26">
        <f t="shared" si="84"/>
        <v>47655000</v>
      </c>
      <c r="N712" s="26">
        <f t="shared" si="84"/>
        <v>52950000</v>
      </c>
      <c r="O712" s="26">
        <f t="shared" si="84"/>
        <v>58245000</v>
      </c>
      <c r="P712" s="26">
        <f t="shared" si="84"/>
        <v>63540000</v>
      </c>
    </row>
    <row r="713" spans="1:16" x14ac:dyDescent="0.25">
      <c r="A713" s="25">
        <f t="shared" ref="A713:A776" si="85">+A712+1</f>
        <v>707</v>
      </c>
      <c r="B713" s="25">
        <f t="shared" si="81"/>
        <v>10591</v>
      </c>
      <c r="C713" s="25">
        <f t="shared" ref="C713:C776" si="86">+C712+15</f>
        <v>10605</v>
      </c>
      <c r="D713" s="39" t="str">
        <f t="shared" si="82"/>
        <v>10591 - 10605</v>
      </c>
      <c r="E713" s="26">
        <f t="shared" si="84"/>
        <v>5302500</v>
      </c>
      <c r="F713" s="26">
        <f t="shared" si="84"/>
        <v>10605000</v>
      </c>
      <c r="G713" s="26">
        <f t="shared" si="84"/>
        <v>15907500</v>
      </c>
      <c r="H713" s="26">
        <f t="shared" si="84"/>
        <v>21210000</v>
      </c>
      <c r="I713" s="26">
        <f t="shared" si="84"/>
        <v>26512500</v>
      </c>
      <c r="J713" s="26">
        <f t="shared" si="84"/>
        <v>31815000</v>
      </c>
      <c r="K713" s="26">
        <f t="shared" si="84"/>
        <v>37117500</v>
      </c>
      <c r="L713" s="26">
        <f t="shared" si="84"/>
        <v>42420000</v>
      </c>
      <c r="M713" s="26">
        <f t="shared" si="84"/>
        <v>47722500</v>
      </c>
      <c r="N713" s="26">
        <f t="shared" si="84"/>
        <v>53025000</v>
      </c>
      <c r="O713" s="26">
        <f t="shared" si="84"/>
        <v>58327500</v>
      </c>
      <c r="P713" s="26">
        <f t="shared" si="84"/>
        <v>63630000</v>
      </c>
    </row>
    <row r="714" spans="1:16" x14ac:dyDescent="0.25">
      <c r="A714" s="25">
        <f t="shared" si="85"/>
        <v>708</v>
      </c>
      <c r="B714" s="25">
        <f t="shared" si="81"/>
        <v>10606</v>
      </c>
      <c r="C714" s="25">
        <f t="shared" si="86"/>
        <v>10620</v>
      </c>
      <c r="D714" s="39" t="str">
        <f t="shared" si="82"/>
        <v>10606 - 10620</v>
      </c>
      <c r="E714" s="26">
        <f t="shared" si="84"/>
        <v>5310000</v>
      </c>
      <c r="F714" s="26">
        <f t="shared" si="84"/>
        <v>10620000</v>
      </c>
      <c r="G714" s="26">
        <f t="shared" si="84"/>
        <v>15930000</v>
      </c>
      <c r="H714" s="26">
        <f t="shared" si="84"/>
        <v>21240000</v>
      </c>
      <c r="I714" s="26">
        <f t="shared" si="84"/>
        <v>26550000</v>
      </c>
      <c r="J714" s="26">
        <f t="shared" si="84"/>
        <v>31860000</v>
      </c>
      <c r="K714" s="26">
        <f t="shared" si="84"/>
        <v>37170000</v>
      </c>
      <c r="L714" s="26">
        <f t="shared" si="84"/>
        <v>42480000</v>
      </c>
      <c r="M714" s="26">
        <f t="shared" si="84"/>
        <v>47790000</v>
      </c>
      <c r="N714" s="26">
        <f t="shared" si="84"/>
        <v>53100000</v>
      </c>
      <c r="O714" s="26">
        <f t="shared" si="84"/>
        <v>58410000</v>
      </c>
      <c r="P714" s="26">
        <f t="shared" si="84"/>
        <v>63720000</v>
      </c>
    </row>
    <row r="715" spans="1:16" x14ac:dyDescent="0.25">
      <c r="A715" s="25">
        <f t="shared" si="85"/>
        <v>709</v>
      </c>
      <c r="B715" s="25">
        <f t="shared" si="81"/>
        <v>10621</v>
      </c>
      <c r="C715" s="25">
        <f t="shared" si="86"/>
        <v>10635</v>
      </c>
      <c r="D715" s="39" t="str">
        <f t="shared" si="82"/>
        <v>10621 - 10635</v>
      </c>
      <c r="E715" s="26">
        <f t="shared" si="84"/>
        <v>5317500</v>
      </c>
      <c r="F715" s="26">
        <f t="shared" si="84"/>
        <v>10635000</v>
      </c>
      <c r="G715" s="26">
        <f t="shared" si="84"/>
        <v>15952500</v>
      </c>
      <c r="H715" s="26">
        <f t="shared" si="84"/>
        <v>21270000</v>
      </c>
      <c r="I715" s="26">
        <f t="shared" si="84"/>
        <v>26587500</v>
      </c>
      <c r="J715" s="26">
        <f t="shared" si="84"/>
        <v>31905000</v>
      </c>
      <c r="K715" s="26">
        <f t="shared" si="84"/>
        <v>37222500</v>
      </c>
      <c r="L715" s="26">
        <f t="shared" si="84"/>
        <v>42540000</v>
      </c>
      <c r="M715" s="26">
        <f t="shared" si="84"/>
        <v>47857500</v>
      </c>
      <c r="N715" s="26">
        <f t="shared" si="84"/>
        <v>53175000</v>
      </c>
      <c r="O715" s="26">
        <f t="shared" si="84"/>
        <v>58492500</v>
      </c>
      <c r="P715" s="26">
        <f t="shared" si="84"/>
        <v>63810000</v>
      </c>
    </row>
    <row r="716" spans="1:16" x14ac:dyDescent="0.25">
      <c r="A716" s="25">
        <f t="shared" si="85"/>
        <v>710</v>
      </c>
      <c r="B716" s="25">
        <f t="shared" si="81"/>
        <v>10636</v>
      </c>
      <c r="C716" s="25">
        <f t="shared" si="86"/>
        <v>10650</v>
      </c>
      <c r="D716" s="39" t="str">
        <f t="shared" si="82"/>
        <v>10636 - 10650</v>
      </c>
      <c r="E716" s="26">
        <f t="shared" si="84"/>
        <v>5325000</v>
      </c>
      <c r="F716" s="26">
        <f t="shared" si="84"/>
        <v>10650000</v>
      </c>
      <c r="G716" s="26">
        <f t="shared" si="84"/>
        <v>15975000</v>
      </c>
      <c r="H716" s="26">
        <f t="shared" si="84"/>
        <v>21300000</v>
      </c>
      <c r="I716" s="26">
        <f t="shared" si="84"/>
        <v>26625000</v>
      </c>
      <c r="J716" s="26">
        <f t="shared" si="84"/>
        <v>31950000</v>
      </c>
      <c r="K716" s="26">
        <f t="shared" si="84"/>
        <v>37275000</v>
      </c>
      <c r="L716" s="26">
        <f t="shared" si="84"/>
        <v>42600000</v>
      </c>
      <c r="M716" s="26">
        <f t="shared" si="84"/>
        <v>47925000</v>
      </c>
      <c r="N716" s="26">
        <f t="shared" si="84"/>
        <v>53250000</v>
      </c>
      <c r="O716" s="26">
        <f t="shared" si="84"/>
        <v>58575000</v>
      </c>
      <c r="P716" s="26">
        <f t="shared" si="84"/>
        <v>63900000</v>
      </c>
    </row>
    <row r="717" spans="1:16" x14ac:dyDescent="0.25">
      <c r="A717" s="25">
        <f t="shared" si="85"/>
        <v>711</v>
      </c>
      <c r="B717" s="25">
        <f t="shared" si="81"/>
        <v>10651</v>
      </c>
      <c r="C717" s="25">
        <f t="shared" si="86"/>
        <v>10665</v>
      </c>
      <c r="D717" s="39" t="str">
        <f t="shared" si="82"/>
        <v>10651 - 10665</v>
      </c>
      <c r="E717" s="26">
        <f t="shared" si="84"/>
        <v>5332500</v>
      </c>
      <c r="F717" s="26">
        <f t="shared" si="84"/>
        <v>10665000</v>
      </c>
      <c r="G717" s="26">
        <f t="shared" si="84"/>
        <v>15997500</v>
      </c>
      <c r="H717" s="26">
        <f t="shared" si="84"/>
        <v>21330000</v>
      </c>
      <c r="I717" s="26">
        <f t="shared" si="84"/>
        <v>26662500</v>
      </c>
      <c r="J717" s="26">
        <f t="shared" si="84"/>
        <v>31995000</v>
      </c>
      <c r="K717" s="26">
        <f t="shared" si="84"/>
        <v>37327500</v>
      </c>
      <c r="L717" s="26">
        <f t="shared" si="84"/>
        <v>42660000</v>
      </c>
      <c r="M717" s="26">
        <f t="shared" si="84"/>
        <v>47992500</v>
      </c>
      <c r="N717" s="26">
        <f t="shared" si="84"/>
        <v>53325000</v>
      </c>
      <c r="O717" s="26">
        <f t="shared" si="84"/>
        <v>58657500</v>
      </c>
      <c r="P717" s="26">
        <f t="shared" si="84"/>
        <v>63990000</v>
      </c>
    </row>
    <row r="718" spans="1:16" x14ac:dyDescent="0.25">
      <c r="A718" s="25">
        <f t="shared" si="85"/>
        <v>712</v>
      </c>
      <c r="B718" s="25">
        <f t="shared" si="81"/>
        <v>10666</v>
      </c>
      <c r="C718" s="25">
        <f t="shared" si="86"/>
        <v>10680</v>
      </c>
      <c r="D718" s="39" t="str">
        <f t="shared" si="82"/>
        <v>10666 - 10680</v>
      </c>
      <c r="E718" s="26">
        <f t="shared" si="84"/>
        <v>5340000</v>
      </c>
      <c r="F718" s="26">
        <f t="shared" si="84"/>
        <v>10680000</v>
      </c>
      <c r="G718" s="26">
        <f t="shared" si="84"/>
        <v>16020000</v>
      </c>
      <c r="H718" s="26">
        <f t="shared" si="84"/>
        <v>21360000</v>
      </c>
      <c r="I718" s="26">
        <f t="shared" si="84"/>
        <v>26700000</v>
      </c>
      <c r="J718" s="26">
        <f t="shared" si="84"/>
        <v>32040000</v>
      </c>
      <c r="K718" s="26">
        <f t="shared" si="84"/>
        <v>37380000</v>
      </c>
      <c r="L718" s="26">
        <f t="shared" si="84"/>
        <v>42720000</v>
      </c>
      <c r="M718" s="26">
        <f t="shared" si="84"/>
        <v>48060000</v>
      </c>
      <c r="N718" s="26">
        <f t="shared" si="84"/>
        <v>53400000</v>
      </c>
      <c r="O718" s="26">
        <f t="shared" si="84"/>
        <v>58740000</v>
      </c>
      <c r="P718" s="26">
        <f t="shared" si="84"/>
        <v>64080000</v>
      </c>
    </row>
    <row r="719" spans="1:16" x14ac:dyDescent="0.25">
      <c r="A719" s="25">
        <f t="shared" si="85"/>
        <v>713</v>
      </c>
      <c r="B719" s="25">
        <f t="shared" si="81"/>
        <v>10681</v>
      </c>
      <c r="C719" s="25">
        <f t="shared" si="86"/>
        <v>10695</v>
      </c>
      <c r="D719" s="39" t="str">
        <f t="shared" si="82"/>
        <v>10681 - 10695</v>
      </c>
      <c r="E719" s="26">
        <f t="shared" si="84"/>
        <v>5347500</v>
      </c>
      <c r="F719" s="26">
        <f t="shared" si="84"/>
        <v>10695000</v>
      </c>
      <c r="G719" s="26">
        <f t="shared" si="84"/>
        <v>16042500</v>
      </c>
      <c r="H719" s="26">
        <f t="shared" si="84"/>
        <v>21390000</v>
      </c>
      <c r="I719" s="26">
        <f t="shared" si="84"/>
        <v>26737500</v>
      </c>
      <c r="J719" s="26">
        <f t="shared" si="84"/>
        <v>32085000</v>
      </c>
      <c r="K719" s="26">
        <f t="shared" si="84"/>
        <v>37432500</v>
      </c>
      <c r="L719" s="26">
        <f t="shared" si="84"/>
        <v>42780000</v>
      </c>
      <c r="M719" s="26">
        <f t="shared" si="84"/>
        <v>48127500</v>
      </c>
      <c r="N719" s="26">
        <f t="shared" si="84"/>
        <v>53475000</v>
      </c>
      <c r="O719" s="26">
        <f t="shared" si="84"/>
        <v>58822500</v>
      </c>
      <c r="P719" s="26">
        <f t="shared" si="84"/>
        <v>64170000</v>
      </c>
    </row>
    <row r="720" spans="1:16" x14ac:dyDescent="0.25">
      <c r="A720" s="25">
        <f t="shared" si="85"/>
        <v>714</v>
      </c>
      <c r="B720" s="25">
        <f t="shared" si="81"/>
        <v>10696</v>
      </c>
      <c r="C720" s="25">
        <f t="shared" si="86"/>
        <v>10710</v>
      </c>
      <c r="D720" s="39" t="str">
        <f t="shared" si="82"/>
        <v>10696 - 10710</v>
      </c>
      <c r="E720" s="26">
        <f t="shared" ref="E720:P741" si="87">E$5*$C720</f>
        <v>5355000</v>
      </c>
      <c r="F720" s="26">
        <f t="shared" si="87"/>
        <v>10710000</v>
      </c>
      <c r="G720" s="26">
        <f t="shared" si="87"/>
        <v>16065000</v>
      </c>
      <c r="H720" s="26">
        <f t="shared" si="87"/>
        <v>21420000</v>
      </c>
      <c r="I720" s="26">
        <f t="shared" si="87"/>
        <v>26775000</v>
      </c>
      <c r="J720" s="26">
        <f t="shared" si="87"/>
        <v>32130000</v>
      </c>
      <c r="K720" s="26">
        <f t="shared" si="87"/>
        <v>37485000</v>
      </c>
      <c r="L720" s="26">
        <f t="shared" si="87"/>
        <v>42840000</v>
      </c>
      <c r="M720" s="26">
        <f t="shared" si="87"/>
        <v>48195000</v>
      </c>
      <c r="N720" s="26">
        <f t="shared" si="87"/>
        <v>53550000</v>
      </c>
      <c r="O720" s="26">
        <f t="shared" si="87"/>
        <v>58905000</v>
      </c>
      <c r="P720" s="26">
        <f t="shared" si="87"/>
        <v>64260000</v>
      </c>
    </row>
    <row r="721" spans="1:16" x14ac:dyDescent="0.25">
      <c r="A721" s="25">
        <f t="shared" si="85"/>
        <v>715</v>
      </c>
      <c r="B721" s="25">
        <f t="shared" si="81"/>
        <v>10711</v>
      </c>
      <c r="C721" s="25">
        <f t="shared" si="86"/>
        <v>10725</v>
      </c>
      <c r="D721" s="39" t="str">
        <f t="shared" si="82"/>
        <v>10711 - 10725</v>
      </c>
      <c r="E721" s="26">
        <f t="shared" si="87"/>
        <v>5362500</v>
      </c>
      <c r="F721" s="26">
        <f t="shared" si="87"/>
        <v>10725000</v>
      </c>
      <c r="G721" s="26">
        <f t="shared" si="87"/>
        <v>16087500</v>
      </c>
      <c r="H721" s="26">
        <f t="shared" si="87"/>
        <v>21450000</v>
      </c>
      <c r="I721" s="26">
        <f t="shared" si="87"/>
        <v>26812500</v>
      </c>
      <c r="J721" s="26">
        <f t="shared" si="87"/>
        <v>32175000</v>
      </c>
      <c r="K721" s="26">
        <f t="shared" si="87"/>
        <v>37537500</v>
      </c>
      <c r="L721" s="26">
        <f t="shared" si="87"/>
        <v>42900000</v>
      </c>
      <c r="M721" s="26">
        <f t="shared" si="87"/>
        <v>48262500</v>
      </c>
      <c r="N721" s="26">
        <f t="shared" si="87"/>
        <v>53625000</v>
      </c>
      <c r="O721" s="26">
        <f t="shared" si="87"/>
        <v>58987500</v>
      </c>
      <c r="P721" s="26">
        <f t="shared" si="87"/>
        <v>64350000</v>
      </c>
    </row>
    <row r="722" spans="1:16" x14ac:dyDescent="0.25">
      <c r="A722" s="25">
        <f t="shared" si="85"/>
        <v>716</v>
      </c>
      <c r="B722" s="25">
        <f t="shared" si="81"/>
        <v>10726</v>
      </c>
      <c r="C722" s="25">
        <f t="shared" si="86"/>
        <v>10740</v>
      </c>
      <c r="D722" s="39" t="str">
        <f t="shared" si="82"/>
        <v>10726 - 10740</v>
      </c>
      <c r="E722" s="26">
        <f t="shared" si="87"/>
        <v>5370000</v>
      </c>
      <c r="F722" s="26">
        <f t="shared" si="87"/>
        <v>10740000</v>
      </c>
      <c r="G722" s="26">
        <f t="shared" si="87"/>
        <v>16110000</v>
      </c>
      <c r="H722" s="26">
        <f t="shared" si="87"/>
        <v>21480000</v>
      </c>
      <c r="I722" s="26">
        <f t="shared" si="87"/>
        <v>26850000</v>
      </c>
      <c r="J722" s="26">
        <f t="shared" si="87"/>
        <v>32220000</v>
      </c>
      <c r="K722" s="26">
        <f t="shared" si="87"/>
        <v>37590000</v>
      </c>
      <c r="L722" s="26">
        <f t="shared" si="87"/>
        <v>42960000</v>
      </c>
      <c r="M722" s="26">
        <f t="shared" si="87"/>
        <v>48330000</v>
      </c>
      <c r="N722" s="26">
        <f t="shared" si="87"/>
        <v>53700000</v>
      </c>
      <c r="O722" s="26">
        <f t="shared" si="87"/>
        <v>59070000</v>
      </c>
      <c r="P722" s="26">
        <f t="shared" si="87"/>
        <v>64440000</v>
      </c>
    </row>
    <row r="723" spans="1:16" x14ac:dyDescent="0.25">
      <c r="A723" s="25">
        <f t="shared" si="85"/>
        <v>717</v>
      </c>
      <c r="B723" s="25">
        <f t="shared" si="81"/>
        <v>10741</v>
      </c>
      <c r="C723" s="25">
        <f t="shared" si="86"/>
        <v>10755</v>
      </c>
      <c r="D723" s="39" t="str">
        <f t="shared" si="82"/>
        <v>10741 - 10755</v>
      </c>
      <c r="E723" s="26">
        <f t="shared" si="87"/>
        <v>5377500</v>
      </c>
      <c r="F723" s="26">
        <f t="shared" si="87"/>
        <v>10755000</v>
      </c>
      <c r="G723" s="26">
        <f t="shared" si="87"/>
        <v>16132500</v>
      </c>
      <c r="H723" s="26">
        <f t="shared" si="87"/>
        <v>21510000</v>
      </c>
      <c r="I723" s="26">
        <f t="shared" si="87"/>
        <v>26887500</v>
      </c>
      <c r="J723" s="26">
        <f t="shared" si="87"/>
        <v>32265000</v>
      </c>
      <c r="K723" s="26">
        <f t="shared" si="87"/>
        <v>37642500</v>
      </c>
      <c r="L723" s="26">
        <f t="shared" si="87"/>
        <v>43020000</v>
      </c>
      <c r="M723" s="26">
        <f t="shared" si="87"/>
        <v>48397500</v>
      </c>
      <c r="N723" s="26">
        <f t="shared" si="87"/>
        <v>53775000</v>
      </c>
      <c r="O723" s="26">
        <f t="shared" si="87"/>
        <v>59152500</v>
      </c>
      <c r="P723" s="26">
        <f t="shared" si="87"/>
        <v>64530000</v>
      </c>
    </row>
    <row r="724" spans="1:16" x14ac:dyDescent="0.25">
      <c r="A724" s="25">
        <f t="shared" si="85"/>
        <v>718</v>
      </c>
      <c r="B724" s="25">
        <f t="shared" si="81"/>
        <v>10756</v>
      </c>
      <c r="C724" s="25">
        <f t="shared" si="86"/>
        <v>10770</v>
      </c>
      <c r="D724" s="39" t="str">
        <f t="shared" si="82"/>
        <v>10756 - 10770</v>
      </c>
      <c r="E724" s="26">
        <f t="shared" si="87"/>
        <v>5385000</v>
      </c>
      <c r="F724" s="26">
        <f t="shared" si="87"/>
        <v>10770000</v>
      </c>
      <c r="G724" s="26">
        <f t="shared" si="87"/>
        <v>16155000</v>
      </c>
      <c r="H724" s="26">
        <f t="shared" si="87"/>
        <v>21540000</v>
      </c>
      <c r="I724" s="26">
        <f t="shared" si="87"/>
        <v>26925000</v>
      </c>
      <c r="J724" s="26">
        <f t="shared" si="87"/>
        <v>32310000</v>
      </c>
      <c r="K724" s="26">
        <f t="shared" si="87"/>
        <v>37695000</v>
      </c>
      <c r="L724" s="26">
        <f t="shared" si="87"/>
        <v>43080000</v>
      </c>
      <c r="M724" s="26">
        <f t="shared" si="87"/>
        <v>48465000</v>
      </c>
      <c r="N724" s="26">
        <f t="shared" si="87"/>
        <v>53850000</v>
      </c>
      <c r="O724" s="26">
        <f t="shared" si="87"/>
        <v>59235000</v>
      </c>
      <c r="P724" s="26">
        <f t="shared" si="87"/>
        <v>64620000</v>
      </c>
    </row>
    <row r="725" spans="1:16" x14ac:dyDescent="0.25">
      <c r="A725" s="25">
        <f t="shared" si="85"/>
        <v>719</v>
      </c>
      <c r="B725" s="25">
        <f t="shared" si="81"/>
        <v>10771</v>
      </c>
      <c r="C725" s="25">
        <f t="shared" si="86"/>
        <v>10785</v>
      </c>
      <c r="D725" s="39" t="str">
        <f t="shared" si="82"/>
        <v>10771 - 10785</v>
      </c>
      <c r="E725" s="26">
        <f t="shared" si="87"/>
        <v>5392500</v>
      </c>
      <c r="F725" s="26">
        <f t="shared" si="87"/>
        <v>10785000</v>
      </c>
      <c r="G725" s="26">
        <f t="shared" si="87"/>
        <v>16177500</v>
      </c>
      <c r="H725" s="26">
        <f t="shared" si="87"/>
        <v>21570000</v>
      </c>
      <c r="I725" s="26">
        <f t="shared" si="87"/>
        <v>26962500</v>
      </c>
      <c r="J725" s="26">
        <f t="shared" si="87"/>
        <v>32355000</v>
      </c>
      <c r="K725" s="26">
        <f t="shared" si="87"/>
        <v>37747500</v>
      </c>
      <c r="L725" s="26">
        <f t="shared" si="87"/>
        <v>43140000</v>
      </c>
      <c r="M725" s="26">
        <f t="shared" si="87"/>
        <v>48532500</v>
      </c>
      <c r="N725" s="26">
        <f t="shared" si="87"/>
        <v>53925000</v>
      </c>
      <c r="O725" s="26">
        <f t="shared" si="87"/>
        <v>59317500</v>
      </c>
      <c r="P725" s="26">
        <f t="shared" si="87"/>
        <v>64710000</v>
      </c>
    </row>
    <row r="726" spans="1:16" x14ac:dyDescent="0.25">
      <c r="A726" s="25">
        <f t="shared" si="85"/>
        <v>720</v>
      </c>
      <c r="B726" s="25">
        <f t="shared" si="81"/>
        <v>10786</v>
      </c>
      <c r="C726" s="25">
        <f t="shared" si="86"/>
        <v>10800</v>
      </c>
      <c r="D726" s="39" t="str">
        <f t="shared" si="82"/>
        <v>10786 - 10800</v>
      </c>
      <c r="E726" s="26">
        <f t="shared" si="87"/>
        <v>5400000</v>
      </c>
      <c r="F726" s="26">
        <f t="shared" si="87"/>
        <v>10800000</v>
      </c>
      <c r="G726" s="26">
        <f t="shared" si="87"/>
        <v>16200000</v>
      </c>
      <c r="H726" s="26">
        <f t="shared" si="87"/>
        <v>21600000</v>
      </c>
      <c r="I726" s="26">
        <f t="shared" si="87"/>
        <v>27000000</v>
      </c>
      <c r="J726" s="26">
        <f t="shared" si="87"/>
        <v>32400000</v>
      </c>
      <c r="K726" s="26">
        <f t="shared" si="87"/>
        <v>37800000</v>
      </c>
      <c r="L726" s="26">
        <f t="shared" si="87"/>
        <v>43200000</v>
      </c>
      <c r="M726" s="26">
        <f t="shared" si="87"/>
        <v>48600000</v>
      </c>
      <c r="N726" s="26">
        <f t="shared" si="87"/>
        <v>54000000</v>
      </c>
      <c r="O726" s="26">
        <f t="shared" si="87"/>
        <v>59400000</v>
      </c>
      <c r="P726" s="26">
        <f t="shared" si="87"/>
        <v>64800000</v>
      </c>
    </row>
    <row r="727" spans="1:16" x14ac:dyDescent="0.25">
      <c r="A727" s="25">
        <f t="shared" si="85"/>
        <v>721</v>
      </c>
      <c r="B727" s="25">
        <f t="shared" si="81"/>
        <v>10801</v>
      </c>
      <c r="C727" s="25">
        <f t="shared" si="86"/>
        <v>10815</v>
      </c>
      <c r="D727" s="39" t="str">
        <f t="shared" si="82"/>
        <v>10801 - 10815</v>
      </c>
      <c r="E727" s="26">
        <f t="shared" si="87"/>
        <v>5407500</v>
      </c>
      <c r="F727" s="26">
        <f t="shared" si="87"/>
        <v>10815000</v>
      </c>
      <c r="G727" s="26">
        <f t="shared" si="87"/>
        <v>16222500</v>
      </c>
      <c r="H727" s="26">
        <f t="shared" si="87"/>
        <v>21630000</v>
      </c>
      <c r="I727" s="26">
        <f t="shared" si="87"/>
        <v>27037500</v>
      </c>
      <c r="J727" s="26">
        <f t="shared" si="87"/>
        <v>32445000</v>
      </c>
      <c r="K727" s="26">
        <f t="shared" si="87"/>
        <v>37852500</v>
      </c>
      <c r="L727" s="26">
        <f t="shared" si="87"/>
        <v>43260000</v>
      </c>
      <c r="M727" s="26">
        <f t="shared" si="87"/>
        <v>48667500</v>
      </c>
      <c r="N727" s="26">
        <f t="shared" si="87"/>
        <v>54075000</v>
      </c>
      <c r="O727" s="26">
        <f t="shared" si="87"/>
        <v>59482500</v>
      </c>
      <c r="P727" s="26">
        <f t="shared" si="87"/>
        <v>64890000</v>
      </c>
    </row>
    <row r="728" spans="1:16" x14ac:dyDescent="0.25">
      <c r="A728" s="25">
        <f t="shared" si="85"/>
        <v>722</v>
      </c>
      <c r="B728" s="25">
        <f t="shared" si="81"/>
        <v>10816</v>
      </c>
      <c r="C728" s="25">
        <f t="shared" si="86"/>
        <v>10830</v>
      </c>
      <c r="D728" s="39" t="str">
        <f t="shared" si="82"/>
        <v>10816 - 10830</v>
      </c>
      <c r="E728" s="26">
        <f t="shared" si="87"/>
        <v>5415000</v>
      </c>
      <c r="F728" s="26">
        <f t="shared" si="87"/>
        <v>10830000</v>
      </c>
      <c r="G728" s="26">
        <f t="shared" si="87"/>
        <v>16245000</v>
      </c>
      <c r="H728" s="26">
        <f t="shared" si="87"/>
        <v>21660000</v>
      </c>
      <c r="I728" s="26">
        <f t="shared" si="87"/>
        <v>27075000</v>
      </c>
      <c r="J728" s="26">
        <f t="shared" si="87"/>
        <v>32490000</v>
      </c>
      <c r="K728" s="26">
        <f t="shared" si="87"/>
        <v>37905000</v>
      </c>
      <c r="L728" s="26">
        <f t="shared" si="87"/>
        <v>43320000</v>
      </c>
      <c r="M728" s="26">
        <f t="shared" si="87"/>
        <v>48735000</v>
      </c>
      <c r="N728" s="26">
        <f t="shared" si="87"/>
        <v>54150000</v>
      </c>
      <c r="O728" s="26">
        <f t="shared" si="87"/>
        <v>59565000</v>
      </c>
      <c r="P728" s="26">
        <f t="shared" si="87"/>
        <v>64980000</v>
      </c>
    </row>
    <row r="729" spans="1:16" x14ac:dyDescent="0.25">
      <c r="A729" s="25">
        <f t="shared" si="85"/>
        <v>723</v>
      </c>
      <c r="B729" s="25">
        <f t="shared" si="81"/>
        <v>10831</v>
      </c>
      <c r="C729" s="25">
        <f t="shared" si="86"/>
        <v>10845</v>
      </c>
      <c r="D729" s="39" t="str">
        <f t="shared" si="82"/>
        <v>10831 - 10845</v>
      </c>
      <c r="E729" s="26">
        <f t="shared" si="87"/>
        <v>5422500</v>
      </c>
      <c r="F729" s="26">
        <f t="shared" si="87"/>
        <v>10845000</v>
      </c>
      <c r="G729" s="26">
        <f t="shared" si="87"/>
        <v>16267500</v>
      </c>
      <c r="H729" s="26">
        <f t="shared" si="87"/>
        <v>21690000</v>
      </c>
      <c r="I729" s="26">
        <f t="shared" si="87"/>
        <v>27112500</v>
      </c>
      <c r="J729" s="26">
        <f t="shared" si="87"/>
        <v>32535000</v>
      </c>
      <c r="K729" s="26">
        <f t="shared" si="87"/>
        <v>37957500</v>
      </c>
      <c r="L729" s="26">
        <f t="shared" si="87"/>
        <v>43380000</v>
      </c>
      <c r="M729" s="26">
        <f t="shared" si="87"/>
        <v>48802500</v>
      </c>
      <c r="N729" s="26">
        <f t="shared" si="87"/>
        <v>54225000</v>
      </c>
      <c r="O729" s="26">
        <f t="shared" si="87"/>
        <v>59647500</v>
      </c>
      <c r="P729" s="26">
        <f t="shared" si="87"/>
        <v>65070000</v>
      </c>
    </row>
    <row r="730" spans="1:16" x14ac:dyDescent="0.25">
      <c r="A730" s="25">
        <f t="shared" si="85"/>
        <v>724</v>
      </c>
      <c r="B730" s="25">
        <f t="shared" si="81"/>
        <v>10846</v>
      </c>
      <c r="C730" s="25">
        <f t="shared" si="86"/>
        <v>10860</v>
      </c>
      <c r="D730" s="39" t="str">
        <f t="shared" si="82"/>
        <v>10846 - 10860</v>
      </c>
      <c r="E730" s="26">
        <f t="shared" si="87"/>
        <v>5430000</v>
      </c>
      <c r="F730" s="26">
        <f t="shared" si="87"/>
        <v>10860000</v>
      </c>
      <c r="G730" s="26">
        <f t="shared" si="87"/>
        <v>16290000</v>
      </c>
      <c r="H730" s="26">
        <f t="shared" si="87"/>
        <v>21720000</v>
      </c>
      <c r="I730" s="26">
        <f t="shared" si="87"/>
        <v>27150000</v>
      </c>
      <c r="J730" s="26">
        <f t="shared" si="87"/>
        <v>32580000</v>
      </c>
      <c r="K730" s="26">
        <f t="shared" si="87"/>
        <v>38010000</v>
      </c>
      <c r="L730" s="26">
        <f t="shared" si="87"/>
        <v>43440000</v>
      </c>
      <c r="M730" s="26">
        <f t="shared" si="87"/>
        <v>48870000</v>
      </c>
      <c r="N730" s="26">
        <f t="shared" si="87"/>
        <v>54300000</v>
      </c>
      <c r="O730" s="26">
        <f t="shared" si="87"/>
        <v>59730000</v>
      </c>
      <c r="P730" s="26">
        <f t="shared" si="87"/>
        <v>65160000</v>
      </c>
    </row>
    <row r="731" spans="1:16" x14ac:dyDescent="0.25">
      <c r="A731" s="25">
        <f t="shared" si="85"/>
        <v>725</v>
      </c>
      <c r="B731" s="25">
        <f t="shared" ref="B731:B794" si="88">+C730+1</f>
        <v>10861</v>
      </c>
      <c r="C731" s="25">
        <f t="shared" si="86"/>
        <v>10875</v>
      </c>
      <c r="D731" s="39" t="str">
        <f t="shared" ref="D731:D794" si="89">B731&amp;" - "&amp;C731</f>
        <v>10861 - 10875</v>
      </c>
      <c r="E731" s="26">
        <f t="shared" si="87"/>
        <v>5437500</v>
      </c>
      <c r="F731" s="26">
        <f t="shared" si="87"/>
        <v>10875000</v>
      </c>
      <c r="G731" s="26">
        <f t="shared" si="87"/>
        <v>16312500</v>
      </c>
      <c r="H731" s="26">
        <f t="shared" si="87"/>
        <v>21750000</v>
      </c>
      <c r="I731" s="26">
        <f t="shared" si="87"/>
        <v>27187500</v>
      </c>
      <c r="J731" s="26">
        <f t="shared" si="87"/>
        <v>32625000</v>
      </c>
      <c r="K731" s="26">
        <f t="shared" si="87"/>
        <v>38062500</v>
      </c>
      <c r="L731" s="26">
        <f t="shared" si="87"/>
        <v>43500000</v>
      </c>
      <c r="M731" s="26">
        <f t="shared" si="87"/>
        <v>48937500</v>
      </c>
      <c r="N731" s="26">
        <f t="shared" si="87"/>
        <v>54375000</v>
      </c>
      <c r="O731" s="26">
        <f t="shared" si="87"/>
        <v>59812500</v>
      </c>
      <c r="P731" s="26">
        <f t="shared" si="87"/>
        <v>65250000</v>
      </c>
    </row>
    <row r="732" spans="1:16" x14ac:dyDescent="0.25">
      <c r="A732" s="25">
        <f t="shared" si="85"/>
        <v>726</v>
      </c>
      <c r="B732" s="25">
        <f t="shared" si="88"/>
        <v>10876</v>
      </c>
      <c r="C732" s="25">
        <f t="shared" si="86"/>
        <v>10890</v>
      </c>
      <c r="D732" s="39" t="str">
        <f t="shared" si="89"/>
        <v>10876 - 10890</v>
      </c>
      <c r="E732" s="26">
        <f t="shared" si="87"/>
        <v>5445000</v>
      </c>
      <c r="F732" s="26">
        <f t="shared" si="87"/>
        <v>10890000</v>
      </c>
      <c r="G732" s="26">
        <f t="shared" si="87"/>
        <v>16335000</v>
      </c>
      <c r="H732" s="26">
        <f t="shared" si="87"/>
        <v>21780000</v>
      </c>
      <c r="I732" s="26">
        <f t="shared" si="87"/>
        <v>27225000</v>
      </c>
      <c r="J732" s="26">
        <f t="shared" si="87"/>
        <v>32670000</v>
      </c>
      <c r="K732" s="26">
        <f t="shared" si="87"/>
        <v>38115000</v>
      </c>
      <c r="L732" s="26">
        <f t="shared" si="87"/>
        <v>43560000</v>
      </c>
      <c r="M732" s="26">
        <f t="shared" si="87"/>
        <v>49005000</v>
      </c>
      <c r="N732" s="26">
        <f t="shared" si="87"/>
        <v>54450000</v>
      </c>
      <c r="O732" s="26">
        <f t="shared" si="87"/>
        <v>59895000</v>
      </c>
      <c r="P732" s="26">
        <f t="shared" si="87"/>
        <v>65340000</v>
      </c>
    </row>
    <row r="733" spans="1:16" x14ac:dyDescent="0.25">
      <c r="A733" s="25">
        <f t="shared" si="85"/>
        <v>727</v>
      </c>
      <c r="B733" s="25">
        <f t="shared" si="88"/>
        <v>10891</v>
      </c>
      <c r="C733" s="25">
        <f t="shared" si="86"/>
        <v>10905</v>
      </c>
      <c r="D733" s="39" t="str">
        <f t="shared" si="89"/>
        <v>10891 - 10905</v>
      </c>
      <c r="E733" s="26">
        <f t="shared" si="87"/>
        <v>5452500</v>
      </c>
      <c r="F733" s="26">
        <f t="shared" si="87"/>
        <v>10905000</v>
      </c>
      <c r="G733" s="26">
        <f t="shared" si="87"/>
        <v>16357500</v>
      </c>
      <c r="H733" s="26">
        <f t="shared" si="87"/>
        <v>21810000</v>
      </c>
      <c r="I733" s="26">
        <f t="shared" si="87"/>
        <v>27262500</v>
      </c>
      <c r="J733" s="26">
        <f t="shared" si="87"/>
        <v>32715000</v>
      </c>
      <c r="K733" s="26">
        <f t="shared" si="87"/>
        <v>38167500</v>
      </c>
      <c r="L733" s="26">
        <f t="shared" si="87"/>
        <v>43620000</v>
      </c>
      <c r="M733" s="26">
        <f t="shared" si="87"/>
        <v>49072500</v>
      </c>
      <c r="N733" s="26">
        <f t="shared" si="87"/>
        <v>54525000</v>
      </c>
      <c r="O733" s="26">
        <f t="shared" si="87"/>
        <v>59977500</v>
      </c>
      <c r="P733" s="26">
        <f t="shared" si="87"/>
        <v>65430000</v>
      </c>
    </row>
    <row r="734" spans="1:16" x14ac:dyDescent="0.25">
      <c r="A734" s="25">
        <f t="shared" si="85"/>
        <v>728</v>
      </c>
      <c r="B734" s="25">
        <f t="shared" si="88"/>
        <v>10906</v>
      </c>
      <c r="C734" s="25">
        <f t="shared" si="86"/>
        <v>10920</v>
      </c>
      <c r="D734" s="39" t="str">
        <f t="shared" si="89"/>
        <v>10906 - 10920</v>
      </c>
      <c r="E734" s="26">
        <f t="shared" si="87"/>
        <v>5460000</v>
      </c>
      <c r="F734" s="26">
        <f t="shared" si="87"/>
        <v>10920000</v>
      </c>
      <c r="G734" s="26">
        <f t="shared" si="87"/>
        <v>16380000</v>
      </c>
      <c r="H734" s="26">
        <f t="shared" si="87"/>
        <v>21840000</v>
      </c>
      <c r="I734" s="26">
        <f t="shared" si="87"/>
        <v>27300000</v>
      </c>
      <c r="J734" s="26">
        <f t="shared" si="87"/>
        <v>32760000</v>
      </c>
      <c r="K734" s="26">
        <f t="shared" si="87"/>
        <v>38220000</v>
      </c>
      <c r="L734" s="26">
        <f t="shared" si="87"/>
        <v>43680000</v>
      </c>
      <c r="M734" s="26">
        <f t="shared" si="87"/>
        <v>49140000</v>
      </c>
      <c r="N734" s="26">
        <f t="shared" si="87"/>
        <v>54600000</v>
      </c>
      <c r="O734" s="26">
        <f t="shared" si="87"/>
        <v>60060000</v>
      </c>
      <c r="P734" s="26">
        <f t="shared" si="87"/>
        <v>65520000</v>
      </c>
    </row>
    <row r="735" spans="1:16" x14ac:dyDescent="0.25">
      <c r="A735" s="25">
        <f t="shared" si="85"/>
        <v>729</v>
      </c>
      <c r="B735" s="25">
        <f t="shared" si="88"/>
        <v>10921</v>
      </c>
      <c r="C735" s="25">
        <f t="shared" si="86"/>
        <v>10935</v>
      </c>
      <c r="D735" s="39" t="str">
        <f t="shared" si="89"/>
        <v>10921 - 10935</v>
      </c>
      <c r="E735" s="26">
        <f t="shared" si="87"/>
        <v>5467500</v>
      </c>
      <c r="F735" s="26">
        <f t="shared" si="87"/>
        <v>10935000</v>
      </c>
      <c r="G735" s="26">
        <f t="shared" si="87"/>
        <v>16402500</v>
      </c>
      <c r="H735" s="26">
        <f t="shared" si="87"/>
        <v>21870000</v>
      </c>
      <c r="I735" s="26">
        <f t="shared" si="87"/>
        <v>27337500</v>
      </c>
      <c r="J735" s="26">
        <f t="shared" si="87"/>
        <v>32805000</v>
      </c>
      <c r="K735" s="26">
        <f t="shared" si="87"/>
        <v>38272500</v>
      </c>
      <c r="L735" s="26">
        <f t="shared" si="87"/>
        <v>43740000</v>
      </c>
      <c r="M735" s="26">
        <f t="shared" si="87"/>
        <v>49207500</v>
      </c>
      <c r="N735" s="26">
        <f t="shared" si="87"/>
        <v>54675000</v>
      </c>
      <c r="O735" s="26">
        <f t="shared" si="87"/>
        <v>60142500</v>
      </c>
      <c r="P735" s="26">
        <f t="shared" si="87"/>
        <v>65610000</v>
      </c>
    </row>
    <row r="736" spans="1:16" x14ac:dyDescent="0.25">
      <c r="A736" s="25">
        <f t="shared" si="85"/>
        <v>730</v>
      </c>
      <c r="B736" s="25">
        <f t="shared" si="88"/>
        <v>10936</v>
      </c>
      <c r="C736" s="25">
        <f t="shared" si="86"/>
        <v>10950</v>
      </c>
      <c r="D736" s="39" t="str">
        <f t="shared" si="89"/>
        <v>10936 - 10950</v>
      </c>
      <c r="E736" s="26">
        <f t="shared" si="87"/>
        <v>5475000</v>
      </c>
      <c r="F736" s="26">
        <f t="shared" si="87"/>
        <v>10950000</v>
      </c>
      <c r="G736" s="26">
        <f t="shared" si="87"/>
        <v>16425000</v>
      </c>
      <c r="H736" s="26">
        <f t="shared" si="87"/>
        <v>21900000</v>
      </c>
      <c r="I736" s="26">
        <f t="shared" si="87"/>
        <v>27375000</v>
      </c>
      <c r="J736" s="26">
        <f t="shared" si="87"/>
        <v>32850000</v>
      </c>
      <c r="K736" s="26">
        <f t="shared" si="87"/>
        <v>38325000</v>
      </c>
      <c r="L736" s="26">
        <f t="shared" si="87"/>
        <v>43800000</v>
      </c>
      <c r="M736" s="26">
        <f t="shared" si="87"/>
        <v>49275000</v>
      </c>
      <c r="N736" s="26">
        <f t="shared" si="87"/>
        <v>54750000</v>
      </c>
      <c r="O736" s="26">
        <f t="shared" si="87"/>
        <v>60225000</v>
      </c>
      <c r="P736" s="26">
        <f t="shared" si="87"/>
        <v>65700000</v>
      </c>
    </row>
    <row r="737" spans="1:16" x14ac:dyDescent="0.25">
      <c r="A737" s="25">
        <f t="shared" si="85"/>
        <v>731</v>
      </c>
      <c r="B737" s="25">
        <f t="shared" si="88"/>
        <v>10951</v>
      </c>
      <c r="C737" s="25">
        <f t="shared" si="86"/>
        <v>10965</v>
      </c>
      <c r="D737" s="39" t="str">
        <f t="shared" si="89"/>
        <v>10951 - 10965</v>
      </c>
      <c r="E737" s="26">
        <f t="shared" si="87"/>
        <v>5482500</v>
      </c>
      <c r="F737" s="26">
        <f t="shared" si="87"/>
        <v>10965000</v>
      </c>
      <c r="G737" s="26">
        <f t="shared" si="87"/>
        <v>16447500</v>
      </c>
      <c r="H737" s="26">
        <f t="shared" si="87"/>
        <v>21930000</v>
      </c>
      <c r="I737" s="26">
        <f t="shared" si="87"/>
        <v>27412500</v>
      </c>
      <c r="J737" s="26">
        <f t="shared" si="87"/>
        <v>32895000</v>
      </c>
      <c r="K737" s="26">
        <f t="shared" si="87"/>
        <v>38377500</v>
      </c>
      <c r="L737" s="26">
        <f t="shared" si="87"/>
        <v>43860000</v>
      </c>
      <c r="M737" s="26">
        <f t="shared" si="87"/>
        <v>49342500</v>
      </c>
      <c r="N737" s="26">
        <f t="shared" si="87"/>
        <v>54825000</v>
      </c>
      <c r="O737" s="26">
        <f t="shared" si="87"/>
        <v>60307500</v>
      </c>
      <c r="P737" s="26">
        <f t="shared" si="87"/>
        <v>65790000</v>
      </c>
    </row>
    <row r="738" spans="1:16" x14ac:dyDescent="0.25">
      <c r="A738" s="25">
        <f t="shared" si="85"/>
        <v>732</v>
      </c>
      <c r="B738" s="25">
        <f t="shared" si="88"/>
        <v>10966</v>
      </c>
      <c r="C738" s="25">
        <f t="shared" si="86"/>
        <v>10980</v>
      </c>
      <c r="D738" s="39" t="str">
        <f t="shared" si="89"/>
        <v>10966 - 10980</v>
      </c>
      <c r="E738" s="26">
        <f t="shared" si="87"/>
        <v>5490000</v>
      </c>
      <c r="F738" s="26">
        <f t="shared" si="87"/>
        <v>10980000</v>
      </c>
      <c r="G738" s="26">
        <f t="shared" si="87"/>
        <v>16470000</v>
      </c>
      <c r="H738" s="26">
        <f t="shared" si="87"/>
        <v>21960000</v>
      </c>
      <c r="I738" s="26">
        <f t="shared" si="87"/>
        <v>27450000</v>
      </c>
      <c r="J738" s="26">
        <f t="shared" si="87"/>
        <v>32940000</v>
      </c>
      <c r="K738" s="26">
        <f t="shared" si="87"/>
        <v>38430000</v>
      </c>
      <c r="L738" s="26">
        <f t="shared" si="87"/>
        <v>43920000</v>
      </c>
      <c r="M738" s="26">
        <f t="shared" si="87"/>
        <v>49410000</v>
      </c>
      <c r="N738" s="26">
        <f t="shared" si="87"/>
        <v>54900000</v>
      </c>
      <c r="O738" s="26">
        <f t="shared" si="87"/>
        <v>60390000</v>
      </c>
      <c r="P738" s="26">
        <f t="shared" si="87"/>
        <v>65880000</v>
      </c>
    </row>
    <row r="739" spans="1:16" x14ac:dyDescent="0.25">
      <c r="A739" s="25">
        <f t="shared" si="85"/>
        <v>733</v>
      </c>
      <c r="B739" s="25">
        <f t="shared" si="88"/>
        <v>10981</v>
      </c>
      <c r="C739" s="25">
        <f t="shared" si="86"/>
        <v>10995</v>
      </c>
      <c r="D739" s="39" t="str">
        <f t="shared" si="89"/>
        <v>10981 - 10995</v>
      </c>
      <c r="E739" s="26">
        <f t="shared" si="87"/>
        <v>5497500</v>
      </c>
      <c r="F739" s="26">
        <f t="shared" si="87"/>
        <v>10995000</v>
      </c>
      <c r="G739" s="26">
        <f t="shared" si="87"/>
        <v>16492500</v>
      </c>
      <c r="H739" s="26">
        <f t="shared" si="87"/>
        <v>21990000</v>
      </c>
      <c r="I739" s="26">
        <f t="shared" si="87"/>
        <v>27487500</v>
      </c>
      <c r="J739" s="26">
        <f t="shared" si="87"/>
        <v>32985000</v>
      </c>
      <c r="K739" s="26">
        <f t="shared" si="87"/>
        <v>38482500</v>
      </c>
      <c r="L739" s="26">
        <f t="shared" si="87"/>
        <v>43980000</v>
      </c>
      <c r="M739" s="26">
        <f t="shared" si="87"/>
        <v>49477500</v>
      </c>
      <c r="N739" s="26">
        <f t="shared" si="87"/>
        <v>54975000</v>
      </c>
      <c r="O739" s="26">
        <f t="shared" si="87"/>
        <v>60472500</v>
      </c>
      <c r="P739" s="26">
        <f t="shared" si="87"/>
        <v>65970000</v>
      </c>
    </row>
    <row r="740" spans="1:16" x14ac:dyDescent="0.25">
      <c r="A740" s="25">
        <f t="shared" si="85"/>
        <v>734</v>
      </c>
      <c r="B740" s="25">
        <f t="shared" si="88"/>
        <v>10996</v>
      </c>
      <c r="C740" s="25">
        <f t="shared" si="86"/>
        <v>11010</v>
      </c>
      <c r="D740" s="39" t="str">
        <f t="shared" si="89"/>
        <v>10996 - 11010</v>
      </c>
      <c r="E740" s="26">
        <f t="shared" si="87"/>
        <v>5505000</v>
      </c>
      <c r="F740" s="26">
        <f t="shared" si="87"/>
        <v>11010000</v>
      </c>
      <c r="G740" s="26">
        <f t="shared" si="87"/>
        <v>16515000</v>
      </c>
      <c r="H740" s="26">
        <f t="shared" si="87"/>
        <v>22020000</v>
      </c>
      <c r="I740" s="26">
        <f t="shared" si="87"/>
        <v>27525000</v>
      </c>
      <c r="J740" s="26">
        <f t="shared" si="87"/>
        <v>33030000</v>
      </c>
      <c r="K740" s="26">
        <f t="shared" si="87"/>
        <v>38535000</v>
      </c>
      <c r="L740" s="26">
        <f t="shared" si="87"/>
        <v>44040000</v>
      </c>
      <c r="M740" s="26">
        <f t="shared" si="87"/>
        <v>49545000</v>
      </c>
      <c r="N740" s="26">
        <f t="shared" si="87"/>
        <v>55050000</v>
      </c>
      <c r="O740" s="26">
        <f t="shared" si="87"/>
        <v>60555000</v>
      </c>
      <c r="P740" s="26">
        <f t="shared" si="87"/>
        <v>66060000</v>
      </c>
    </row>
    <row r="741" spans="1:16" x14ac:dyDescent="0.25">
      <c r="A741" s="25">
        <f t="shared" si="85"/>
        <v>735</v>
      </c>
      <c r="B741" s="25">
        <f t="shared" si="88"/>
        <v>11011</v>
      </c>
      <c r="C741" s="25">
        <f t="shared" si="86"/>
        <v>11025</v>
      </c>
      <c r="D741" s="39" t="str">
        <f t="shared" si="89"/>
        <v>11011 - 11025</v>
      </c>
      <c r="E741" s="26">
        <f t="shared" si="87"/>
        <v>5512500</v>
      </c>
      <c r="F741" s="26">
        <f t="shared" si="87"/>
        <v>11025000</v>
      </c>
      <c r="G741" s="26">
        <f t="shared" si="87"/>
        <v>16537500</v>
      </c>
      <c r="H741" s="26">
        <f t="shared" ref="E741:P762" si="90">H$5*$C741</f>
        <v>22050000</v>
      </c>
      <c r="I741" s="26">
        <f t="shared" si="90"/>
        <v>27562500</v>
      </c>
      <c r="J741" s="26">
        <f t="shared" si="90"/>
        <v>33075000</v>
      </c>
      <c r="K741" s="26">
        <f t="shared" si="90"/>
        <v>38587500</v>
      </c>
      <c r="L741" s="26">
        <f t="shared" si="90"/>
        <v>44100000</v>
      </c>
      <c r="M741" s="26">
        <f t="shared" si="90"/>
        <v>49612500</v>
      </c>
      <c r="N741" s="26">
        <f t="shared" si="90"/>
        <v>55125000</v>
      </c>
      <c r="O741" s="26">
        <f t="shared" si="90"/>
        <v>60637500</v>
      </c>
      <c r="P741" s="26">
        <f t="shared" si="90"/>
        <v>66150000</v>
      </c>
    </row>
    <row r="742" spans="1:16" x14ac:dyDescent="0.25">
      <c r="A742" s="25">
        <f t="shared" si="85"/>
        <v>736</v>
      </c>
      <c r="B742" s="25">
        <f t="shared" si="88"/>
        <v>11026</v>
      </c>
      <c r="C742" s="25">
        <f t="shared" si="86"/>
        <v>11040</v>
      </c>
      <c r="D742" s="39" t="str">
        <f t="shared" si="89"/>
        <v>11026 - 11040</v>
      </c>
      <c r="E742" s="26">
        <f t="shared" si="90"/>
        <v>5520000</v>
      </c>
      <c r="F742" s="26">
        <f t="shared" si="90"/>
        <v>11040000</v>
      </c>
      <c r="G742" s="26">
        <f t="shared" si="90"/>
        <v>16560000</v>
      </c>
      <c r="H742" s="26">
        <f t="shared" si="90"/>
        <v>22080000</v>
      </c>
      <c r="I742" s="26">
        <f t="shared" si="90"/>
        <v>27600000</v>
      </c>
      <c r="J742" s="26">
        <f t="shared" si="90"/>
        <v>33120000</v>
      </c>
      <c r="K742" s="26">
        <f t="shared" si="90"/>
        <v>38640000</v>
      </c>
      <c r="L742" s="26">
        <f t="shared" si="90"/>
        <v>44160000</v>
      </c>
      <c r="M742" s="26">
        <f t="shared" si="90"/>
        <v>49680000</v>
      </c>
      <c r="N742" s="26">
        <f t="shared" si="90"/>
        <v>55200000</v>
      </c>
      <c r="O742" s="26">
        <f t="shared" si="90"/>
        <v>60720000</v>
      </c>
      <c r="P742" s="26">
        <f t="shared" si="90"/>
        <v>66240000</v>
      </c>
    </row>
    <row r="743" spans="1:16" x14ac:dyDescent="0.25">
      <c r="A743" s="25">
        <f t="shared" si="85"/>
        <v>737</v>
      </c>
      <c r="B743" s="25">
        <f t="shared" si="88"/>
        <v>11041</v>
      </c>
      <c r="C743" s="25">
        <f t="shared" si="86"/>
        <v>11055</v>
      </c>
      <c r="D743" s="39" t="str">
        <f t="shared" si="89"/>
        <v>11041 - 11055</v>
      </c>
      <c r="E743" s="26">
        <f t="shared" si="90"/>
        <v>5527500</v>
      </c>
      <c r="F743" s="26">
        <f t="shared" si="90"/>
        <v>11055000</v>
      </c>
      <c r="G743" s="26">
        <f t="shared" si="90"/>
        <v>16582500</v>
      </c>
      <c r="H743" s="26">
        <f t="shared" si="90"/>
        <v>22110000</v>
      </c>
      <c r="I743" s="26">
        <f t="shared" si="90"/>
        <v>27637500</v>
      </c>
      <c r="J743" s="26">
        <f t="shared" si="90"/>
        <v>33165000</v>
      </c>
      <c r="K743" s="26">
        <f t="shared" si="90"/>
        <v>38692500</v>
      </c>
      <c r="L743" s="26">
        <f t="shared" si="90"/>
        <v>44220000</v>
      </c>
      <c r="M743" s="26">
        <f t="shared" si="90"/>
        <v>49747500</v>
      </c>
      <c r="N743" s="26">
        <f t="shared" si="90"/>
        <v>55275000</v>
      </c>
      <c r="O743" s="26">
        <f t="shared" si="90"/>
        <v>60802500</v>
      </c>
      <c r="P743" s="26">
        <f t="shared" si="90"/>
        <v>66330000</v>
      </c>
    </row>
    <row r="744" spans="1:16" x14ac:dyDescent="0.25">
      <c r="A744" s="25">
        <f t="shared" si="85"/>
        <v>738</v>
      </c>
      <c r="B744" s="25">
        <f t="shared" si="88"/>
        <v>11056</v>
      </c>
      <c r="C744" s="25">
        <f t="shared" si="86"/>
        <v>11070</v>
      </c>
      <c r="D744" s="39" t="str">
        <f t="shared" si="89"/>
        <v>11056 - 11070</v>
      </c>
      <c r="E744" s="26">
        <f t="shared" si="90"/>
        <v>5535000</v>
      </c>
      <c r="F744" s="26">
        <f t="shared" si="90"/>
        <v>11070000</v>
      </c>
      <c r="G744" s="26">
        <f t="shared" si="90"/>
        <v>16605000</v>
      </c>
      <c r="H744" s="26">
        <f t="shared" si="90"/>
        <v>22140000</v>
      </c>
      <c r="I744" s="26">
        <f t="shared" si="90"/>
        <v>27675000</v>
      </c>
      <c r="J744" s="26">
        <f t="shared" si="90"/>
        <v>33210000</v>
      </c>
      <c r="K744" s="26">
        <f t="shared" si="90"/>
        <v>38745000</v>
      </c>
      <c r="L744" s="26">
        <f t="shared" si="90"/>
        <v>44280000</v>
      </c>
      <c r="M744" s="26">
        <f t="shared" si="90"/>
        <v>49815000</v>
      </c>
      <c r="N744" s="26">
        <f t="shared" si="90"/>
        <v>55350000</v>
      </c>
      <c r="O744" s="26">
        <f t="shared" si="90"/>
        <v>60885000</v>
      </c>
      <c r="P744" s="26">
        <f t="shared" si="90"/>
        <v>66420000</v>
      </c>
    </row>
    <row r="745" spans="1:16" x14ac:dyDescent="0.25">
      <c r="A745" s="25">
        <f t="shared" si="85"/>
        <v>739</v>
      </c>
      <c r="B745" s="25">
        <f t="shared" si="88"/>
        <v>11071</v>
      </c>
      <c r="C745" s="25">
        <f t="shared" si="86"/>
        <v>11085</v>
      </c>
      <c r="D745" s="39" t="str">
        <f t="shared" si="89"/>
        <v>11071 - 11085</v>
      </c>
      <c r="E745" s="26">
        <f t="shared" si="90"/>
        <v>5542500</v>
      </c>
      <c r="F745" s="26">
        <f t="shared" si="90"/>
        <v>11085000</v>
      </c>
      <c r="G745" s="26">
        <f t="shared" si="90"/>
        <v>16627500</v>
      </c>
      <c r="H745" s="26">
        <f t="shared" si="90"/>
        <v>22170000</v>
      </c>
      <c r="I745" s="26">
        <f t="shared" si="90"/>
        <v>27712500</v>
      </c>
      <c r="J745" s="26">
        <f t="shared" si="90"/>
        <v>33255000</v>
      </c>
      <c r="K745" s="26">
        <f t="shared" si="90"/>
        <v>38797500</v>
      </c>
      <c r="L745" s="26">
        <f t="shared" si="90"/>
        <v>44340000</v>
      </c>
      <c r="M745" s="26">
        <f t="shared" si="90"/>
        <v>49882500</v>
      </c>
      <c r="N745" s="26">
        <f t="shared" si="90"/>
        <v>55425000</v>
      </c>
      <c r="O745" s="26">
        <f t="shared" si="90"/>
        <v>60967500</v>
      </c>
      <c r="P745" s="26">
        <f t="shared" si="90"/>
        <v>66510000</v>
      </c>
    </row>
    <row r="746" spans="1:16" x14ac:dyDescent="0.25">
      <c r="A746" s="25">
        <f t="shared" si="85"/>
        <v>740</v>
      </c>
      <c r="B746" s="25">
        <f t="shared" si="88"/>
        <v>11086</v>
      </c>
      <c r="C746" s="25">
        <f t="shared" si="86"/>
        <v>11100</v>
      </c>
      <c r="D746" s="39" t="str">
        <f t="shared" si="89"/>
        <v>11086 - 11100</v>
      </c>
      <c r="E746" s="26">
        <f t="shared" si="90"/>
        <v>5550000</v>
      </c>
      <c r="F746" s="26">
        <f t="shared" si="90"/>
        <v>11100000</v>
      </c>
      <c r="G746" s="26">
        <f t="shared" si="90"/>
        <v>16650000</v>
      </c>
      <c r="H746" s="26">
        <f t="shared" si="90"/>
        <v>22200000</v>
      </c>
      <c r="I746" s="26">
        <f t="shared" si="90"/>
        <v>27750000</v>
      </c>
      <c r="J746" s="26">
        <f t="shared" si="90"/>
        <v>33300000</v>
      </c>
      <c r="K746" s="26">
        <f t="shared" si="90"/>
        <v>38850000</v>
      </c>
      <c r="L746" s="26">
        <f t="shared" si="90"/>
        <v>44400000</v>
      </c>
      <c r="M746" s="26">
        <f t="shared" si="90"/>
        <v>49950000</v>
      </c>
      <c r="N746" s="26">
        <f t="shared" si="90"/>
        <v>55500000</v>
      </c>
      <c r="O746" s="26">
        <f t="shared" si="90"/>
        <v>61050000</v>
      </c>
      <c r="P746" s="26">
        <f t="shared" si="90"/>
        <v>66600000</v>
      </c>
    </row>
    <row r="747" spans="1:16" x14ac:dyDescent="0.25">
      <c r="A747" s="25">
        <f t="shared" si="85"/>
        <v>741</v>
      </c>
      <c r="B747" s="25">
        <f t="shared" si="88"/>
        <v>11101</v>
      </c>
      <c r="C747" s="25">
        <f t="shared" si="86"/>
        <v>11115</v>
      </c>
      <c r="D747" s="39" t="str">
        <f t="shared" si="89"/>
        <v>11101 - 11115</v>
      </c>
      <c r="E747" s="26">
        <f t="shared" si="90"/>
        <v>5557500</v>
      </c>
      <c r="F747" s="26">
        <f t="shared" si="90"/>
        <v>11115000</v>
      </c>
      <c r="G747" s="26">
        <f t="shared" si="90"/>
        <v>16672500</v>
      </c>
      <c r="H747" s="26">
        <f t="shared" si="90"/>
        <v>22230000</v>
      </c>
      <c r="I747" s="26">
        <f t="shared" si="90"/>
        <v>27787500</v>
      </c>
      <c r="J747" s="26">
        <f t="shared" si="90"/>
        <v>33345000</v>
      </c>
      <c r="K747" s="26">
        <f t="shared" si="90"/>
        <v>38902500</v>
      </c>
      <c r="L747" s="26">
        <f t="shared" si="90"/>
        <v>44460000</v>
      </c>
      <c r="M747" s="26">
        <f t="shared" si="90"/>
        <v>50017500</v>
      </c>
      <c r="N747" s="26">
        <f t="shared" si="90"/>
        <v>55575000</v>
      </c>
      <c r="O747" s="26">
        <f t="shared" si="90"/>
        <v>61132500</v>
      </c>
      <c r="P747" s="26">
        <f t="shared" si="90"/>
        <v>66690000</v>
      </c>
    </row>
    <row r="748" spans="1:16" x14ac:dyDescent="0.25">
      <c r="A748" s="25">
        <f t="shared" si="85"/>
        <v>742</v>
      </c>
      <c r="B748" s="25">
        <f t="shared" si="88"/>
        <v>11116</v>
      </c>
      <c r="C748" s="25">
        <f t="shared" si="86"/>
        <v>11130</v>
      </c>
      <c r="D748" s="39" t="str">
        <f t="shared" si="89"/>
        <v>11116 - 11130</v>
      </c>
      <c r="E748" s="26">
        <f t="shared" si="90"/>
        <v>5565000</v>
      </c>
      <c r="F748" s="26">
        <f t="shared" si="90"/>
        <v>11130000</v>
      </c>
      <c r="G748" s="26">
        <f t="shared" si="90"/>
        <v>16695000</v>
      </c>
      <c r="H748" s="26">
        <f t="shared" si="90"/>
        <v>22260000</v>
      </c>
      <c r="I748" s="26">
        <f t="shared" si="90"/>
        <v>27825000</v>
      </c>
      <c r="J748" s="26">
        <f t="shared" si="90"/>
        <v>33390000</v>
      </c>
      <c r="K748" s="26">
        <f t="shared" si="90"/>
        <v>38955000</v>
      </c>
      <c r="L748" s="26">
        <f t="shared" si="90"/>
        <v>44520000</v>
      </c>
      <c r="M748" s="26">
        <f t="shared" si="90"/>
        <v>50085000</v>
      </c>
      <c r="N748" s="26">
        <f t="shared" si="90"/>
        <v>55650000</v>
      </c>
      <c r="O748" s="26">
        <f t="shared" si="90"/>
        <v>61215000</v>
      </c>
      <c r="P748" s="26">
        <f t="shared" si="90"/>
        <v>66780000</v>
      </c>
    </row>
    <row r="749" spans="1:16" x14ac:dyDescent="0.25">
      <c r="A749" s="25">
        <f t="shared" si="85"/>
        <v>743</v>
      </c>
      <c r="B749" s="25">
        <f t="shared" si="88"/>
        <v>11131</v>
      </c>
      <c r="C749" s="25">
        <f t="shared" si="86"/>
        <v>11145</v>
      </c>
      <c r="D749" s="39" t="str">
        <f t="shared" si="89"/>
        <v>11131 - 11145</v>
      </c>
      <c r="E749" s="26">
        <f t="shared" si="90"/>
        <v>5572500</v>
      </c>
      <c r="F749" s="26">
        <f t="shared" si="90"/>
        <v>11145000</v>
      </c>
      <c r="G749" s="26">
        <f t="shared" si="90"/>
        <v>16717500</v>
      </c>
      <c r="H749" s="26">
        <f t="shared" si="90"/>
        <v>22290000</v>
      </c>
      <c r="I749" s="26">
        <f t="shared" si="90"/>
        <v>27862500</v>
      </c>
      <c r="J749" s="26">
        <f t="shared" si="90"/>
        <v>33435000</v>
      </c>
      <c r="K749" s="26">
        <f t="shared" si="90"/>
        <v>39007500</v>
      </c>
      <c r="L749" s="26">
        <f t="shared" si="90"/>
        <v>44580000</v>
      </c>
      <c r="M749" s="26">
        <f t="shared" si="90"/>
        <v>50152500</v>
      </c>
      <c r="N749" s="26">
        <f t="shared" si="90"/>
        <v>55725000</v>
      </c>
      <c r="O749" s="26">
        <f t="shared" si="90"/>
        <v>61297500</v>
      </c>
      <c r="P749" s="26">
        <f t="shared" si="90"/>
        <v>66870000</v>
      </c>
    </row>
    <row r="750" spans="1:16" x14ac:dyDescent="0.25">
      <c r="A750" s="25">
        <f t="shared" si="85"/>
        <v>744</v>
      </c>
      <c r="B750" s="25">
        <f t="shared" si="88"/>
        <v>11146</v>
      </c>
      <c r="C750" s="25">
        <f t="shared" si="86"/>
        <v>11160</v>
      </c>
      <c r="D750" s="39" t="str">
        <f t="shared" si="89"/>
        <v>11146 - 11160</v>
      </c>
      <c r="E750" s="26">
        <f t="shared" si="90"/>
        <v>5580000</v>
      </c>
      <c r="F750" s="26">
        <f t="shared" si="90"/>
        <v>11160000</v>
      </c>
      <c r="G750" s="26">
        <f t="shared" si="90"/>
        <v>16740000</v>
      </c>
      <c r="H750" s="26">
        <f t="shared" si="90"/>
        <v>22320000</v>
      </c>
      <c r="I750" s="26">
        <f t="shared" si="90"/>
        <v>27900000</v>
      </c>
      <c r="J750" s="26">
        <f t="shared" si="90"/>
        <v>33480000</v>
      </c>
      <c r="K750" s="26">
        <f t="shared" si="90"/>
        <v>39060000</v>
      </c>
      <c r="L750" s="26">
        <f t="shared" si="90"/>
        <v>44640000</v>
      </c>
      <c r="M750" s="26">
        <f t="shared" si="90"/>
        <v>50220000</v>
      </c>
      <c r="N750" s="26">
        <f t="shared" si="90"/>
        <v>55800000</v>
      </c>
      <c r="O750" s="26">
        <f t="shared" si="90"/>
        <v>61380000</v>
      </c>
      <c r="P750" s="26">
        <f t="shared" si="90"/>
        <v>66960000</v>
      </c>
    </row>
    <row r="751" spans="1:16" x14ac:dyDescent="0.25">
      <c r="A751" s="25">
        <f t="shared" si="85"/>
        <v>745</v>
      </c>
      <c r="B751" s="25">
        <f t="shared" si="88"/>
        <v>11161</v>
      </c>
      <c r="C751" s="25">
        <f t="shared" si="86"/>
        <v>11175</v>
      </c>
      <c r="D751" s="39" t="str">
        <f t="shared" si="89"/>
        <v>11161 - 11175</v>
      </c>
      <c r="E751" s="26">
        <f t="shared" si="90"/>
        <v>5587500</v>
      </c>
      <c r="F751" s="26">
        <f t="shared" si="90"/>
        <v>11175000</v>
      </c>
      <c r="G751" s="26">
        <f t="shared" si="90"/>
        <v>16762500</v>
      </c>
      <c r="H751" s="26">
        <f t="shared" si="90"/>
        <v>22350000</v>
      </c>
      <c r="I751" s="26">
        <f t="shared" si="90"/>
        <v>27937500</v>
      </c>
      <c r="J751" s="26">
        <f t="shared" si="90"/>
        <v>33525000</v>
      </c>
      <c r="K751" s="26">
        <f t="shared" si="90"/>
        <v>39112500</v>
      </c>
      <c r="L751" s="26">
        <f t="shared" si="90"/>
        <v>44700000</v>
      </c>
      <c r="M751" s="26">
        <f t="shared" si="90"/>
        <v>50287500</v>
      </c>
      <c r="N751" s="26">
        <f t="shared" si="90"/>
        <v>55875000</v>
      </c>
      <c r="O751" s="26">
        <f t="shared" si="90"/>
        <v>61462500</v>
      </c>
      <c r="P751" s="26">
        <f t="shared" si="90"/>
        <v>67050000</v>
      </c>
    </row>
    <row r="752" spans="1:16" x14ac:dyDescent="0.25">
      <c r="A752" s="25">
        <f t="shared" si="85"/>
        <v>746</v>
      </c>
      <c r="B752" s="25">
        <f t="shared" si="88"/>
        <v>11176</v>
      </c>
      <c r="C752" s="25">
        <f t="shared" si="86"/>
        <v>11190</v>
      </c>
      <c r="D752" s="39" t="str">
        <f t="shared" si="89"/>
        <v>11176 - 11190</v>
      </c>
      <c r="E752" s="26">
        <f t="shared" si="90"/>
        <v>5595000</v>
      </c>
      <c r="F752" s="26">
        <f t="shared" si="90"/>
        <v>11190000</v>
      </c>
      <c r="G752" s="26">
        <f t="shared" si="90"/>
        <v>16785000</v>
      </c>
      <c r="H752" s="26">
        <f t="shared" si="90"/>
        <v>22380000</v>
      </c>
      <c r="I752" s="26">
        <f t="shared" si="90"/>
        <v>27975000</v>
      </c>
      <c r="J752" s="26">
        <f t="shared" si="90"/>
        <v>33570000</v>
      </c>
      <c r="K752" s="26">
        <f t="shared" si="90"/>
        <v>39165000</v>
      </c>
      <c r="L752" s="26">
        <f t="shared" si="90"/>
        <v>44760000</v>
      </c>
      <c r="M752" s="26">
        <f t="shared" si="90"/>
        <v>50355000</v>
      </c>
      <c r="N752" s="26">
        <f t="shared" si="90"/>
        <v>55950000</v>
      </c>
      <c r="O752" s="26">
        <f t="shared" si="90"/>
        <v>61545000</v>
      </c>
      <c r="P752" s="26">
        <f t="shared" si="90"/>
        <v>67140000</v>
      </c>
    </row>
    <row r="753" spans="1:16" x14ac:dyDescent="0.25">
      <c r="A753" s="25">
        <f t="shared" si="85"/>
        <v>747</v>
      </c>
      <c r="B753" s="25">
        <f t="shared" si="88"/>
        <v>11191</v>
      </c>
      <c r="C753" s="25">
        <f t="shared" si="86"/>
        <v>11205</v>
      </c>
      <c r="D753" s="39" t="str">
        <f t="shared" si="89"/>
        <v>11191 - 11205</v>
      </c>
      <c r="E753" s="26">
        <f t="shared" si="90"/>
        <v>5602500</v>
      </c>
      <c r="F753" s="26">
        <f t="shared" si="90"/>
        <v>11205000</v>
      </c>
      <c r="G753" s="26">
        <f t="shared" si="90"/>
        <v>16807500</v>
      </c>
      <c r="H753" s="26">
        <f t="shared" si="90"/>
        <v>22410000</v>
      </c>
      <c r="I753" s="26">
        <f t="shared" si="90"/>
        <v>28012500</v>
      </c>
      <c r="J753" s="26">
        <f t="shared" si="90"/>
        <v>33615000</v>
      </c>
      <c r="K753" s="26">
        <f t="shared" si="90"/>
        <v>39217500</v>
      </c>
      <c r="L753" s="26">
        <f t="shared" si="90"/>
        <v>44820000</v>
      </c>
      <c r="M753" s="26">
        <f t="shared" si="90"/>
        <v>50422500</v>
      </c>
      <c r="N753" s="26">
        <f t="shared" si="90"/>
        <v>56025000</v>
      </c>
      <c r="O753" s="26">
        <f t="shared" si="90"/>
        <v>61627500</v>
      </c>
      <c r="P753" s="26">
        <f t="shared" si="90"/>
        <v>67230000</v>
      </c>
    </row>
    <row r="754" spans="1:16" x14ac:dyDescent="0.25">
      <c r="A754" s="25">
        <f t="shared" si="85"/>
        <v>748</v>
      </c>
      <c r="B754" s="25">
        <f t="shared" si="88"/>
        <v>11206</v>
      </c>
      <c r="C754" s="25">
        <f t="shared" si="86"/>
        <v>11220</v>
      </c>
      <c r="D754" s="39" t="str">
        <f t="shared" si="89"/>
        <v>11206 - 11220</v>
      </c>
      <c r="E754" s="26">
        <f t="shared" si="90"/>
        <v>5610000</v>
      </c>
      <c r="F754" s="26">
        <f t="shared" si="90"/>
        <v>11220000</v>
      </c>
      <c r="G754" s="26">
        <f t="shared" si="90"/>
        <v>16830000</v>
      </c>
      <c r="H754" s="26">
        <f t="shared" si="90"/>
        <v>22440000</v>
      </c>
      <c r="I754" s="26">
        <f t="shared" si="90"/>
        <v>28050000</v>
      </c>
      <c r="J754" s="26">
        <f t="shared" si="90"/>
        <v>33660000</v>
      </c>
      <c r="K754" s="26">
        <f t="shared" si="90"/>
        <v>39270000</v>
      </c>
      <c r="L754" s="26">
        <f t="shared" si="90"/>
        <v>44880000</v>
      </c>
      <c r="M754" s="26">
        <f t="shared" si="90"/>
        <v>50490000</v>
      </c>
      <c r="N754" s="26">
        <f t="shared" si="90"/>
        <v>56100000</v>
      </c>
      <c r="O754" s="26">
        <f t="shared" si="90"/>
        <v>61710000</v>
      </c>
      <c r="P754" s="26">
        <f t="shared" si="90"/>
        <v>67320000</v>
      </c>
    </row>
    <row r="755" spans="1:16" x14ac:dyDescent="0.25">
      <c r="A755" s="25">
        <f t="shared" si="85"/>
        <v>749</v>
      </c>
      <c r="B755" s="25">
        <f t="shared" si="88"/>
        <v>11221</v>
      </c>
      <c r="C755" s="25">
        <f t="shared" si="86"/>
        <v>11235</v>
      </c>
      <c r="D755" s="39" t="str">
        <f t="shared" si="89"/>
        <v>11221 - 11235</v>
      </c>
      <c r="E755" s="26">
        <f t="shared" si="90"/>
        <v>5617500</v>
      </c>
      <c r="F755" s="26">
        <f t="shared" si="90"/>
        <v>11235000</v>
      </c>
      <c r="G755" s="26">
        <f t="shared" si="90"/>
        <v>16852500</v>
      </c>
      <c r="H755" s="26">
        <f t="shared" si="90"/>
        <v>22470000</v>
      </c>
      <c r="I755" s="26">
        <f t="shared" si="90"/>
        <v>28087500</v>
      </c>
      <c r="J755" s="26">
        <f t="shared" si="90"/>
        <v>33705000</v>
      </c>
      <c r="K755" s="26">
        <f t="shared" si="90"/>
        <v>39322500</v>
      </c>
      <c r="L755" s="26">
        <f t="shared" si="90"/>
        <v>44940000</v>
      </c>
      <c r="M755" s="26">
        <f t="shared" si="90"/>
        <v>50557500</v>
      </c>
      <c r="N755" s="26">
        <f t="shared" si="90"/>
        <v>56175000</v>
      </c>
      <c r="O755" s="26">
        <f t="shared" si="90"/>
        <v>61792500</v>
      </c>
      <c r="P755" s="26">
        <f t="shared" si="90"/>
        <v>67410000</v>
      </c>
    </row>
    <row r="756" spans="1:16" x14ac:dyDescent="0.25">
      <c r="A756" s="25">
        <f t="shared" si="85"/>
        <v>750</v>
      </c>
      <c r="B756" s="25">
        <f t="shared" si="88"/>
        <v>11236</v>
      </c>
      <c r="C756" s="25">
        <f t="shared" si="86"/>
        <v>11250</v>
      </c>
      <c r="D756" s="39" t="str">
        <f t="shared" si="89"/>
        <v>11236 - 11250</v>
      </c>
      <c r="E756" s="26">
        <f t="shared" si="90"/>
        <v>5625000</v>
      </c>
      <c r="F756" s="26">
        <f t="shared" si="90"/>
        <v>11250000</v>
      </c>
      <c r="G756" s="26">
        <f t="shared" si="90"/>
        <v>16875000</v>
      </c>
      <c r="H756" s="26">
        <f t="shared" si="90"/>
        <v>22500000</v>
      </c>
      <c r="I756" s="26">
        <f t="shared" si="90"/>
        <v>28125000</v>
      </c>
      <c r="J756" s="26">
        <f t="shared" si="90"/>
        <v>33750000</v>
      </c>
      <c r="K756" s="26">
        <f t="shared" si="90"/>
        <v>39375000</v>
      </c>
      <c r="L756" s="26">
        <f t="shared" si="90"/>
        <v>45000000</v>
      </c>
      <c r="M756" s="26">
        <f t="shared" si="90"/>
        <v>50625000</v>
      </c>
      <c r="N756" s="26">
        <f t="shared" si="90"/>
        <v>56250000</v>
      </c>
      <c r="O756" s="26">
        <f t="shared" si="90"/>
        <v>61875000</v>
      </c>
      <c r="P756" s="26">
        <f t="shared" si="90"/>
        <v>67500000</v>
      </c>
    </row>
    <row r="757" spans="1:16" x14ac:dyDescent="0.25">
      <c r="A757" s="25">
        <f t="shared" si="85"/>
        <v>751</v>
      </c>
      <c r="B757" s="25">
        <f t="shared" si="88"/>
        <v>11251</v>
      </c>
      <c r="C757" s="25">
        <f t="shared" si="86"/>
        <v>11265</v>
      </c>
      <c r="D757" s="39" t="str">
        <f t="shared" si="89"/>
        <v>11251 - 11265</v>
      </c>
      <c r="E757" s="26">
        <f t="shared" si="90"/>
        <v>5632500</v>
      </c>
      <c r="F757" s="26">
        <f t="shared" si="90"/>
        <v>11265000</v>
      </c>
      <c r="G757" s="26">
        <f t="shared" si="90"/>
        <v>16897500</v>
      </c>
      <c r="H757" s="26">
        <f t="shared" si="90"/>
        <v>22530000</v>
      </c>
      <c r="I757" s="26">
        <f t="shared" si="90"/>
        <v>28162500</v>
      </c>
      <c r="J757" s="26">
        <f t="shared" si="90"/>
        <v>33795000</v>
      </c>
      <c r="K757" s="26">
        <f t="shared" si="90"/>
        <v>39427500</v>
      </c>
      <c r="L757" s="26">
        <f t="shared" si="90"/>
        <v>45060000</v>
      </c>
      <c r="M757" s="26">
        <f t="shared" si="90"/>
        <v>50692500</v>
      </c>
      <c r="N757" s="26">
        <f t="shared" si="90"/>
        <v>56325000</v>
      </c>
      <c r="O757" s="26">
        <f t="shared" si="90"/>
        <v>61957500</v>
      </c>
      <c r="P757" s="26">
        <f t="shared" si="90"/>
        <v>67590000</v>
      </c>
    </row>
    <row r="758" spans="1:16" x14ac:dyDescent="0.25">
      <c r="A758" s="25">
        <f t="shared" si="85"/>
        <v>752</v>
      </c>
      <c r="B758" s="25">
        <f t="shared" si="88"/>
        <v>11266</v>
      </c>
      <c r="C758" s="25">
        <f t="shared" si="86"/>
        <v>11280</v>
      </c>
      <c r="D758" s="39" t="str">
        <f t="shared" si="89"/>
        <v>11266 - 11280</v>
      </c>
      <c r="E758" s="26">
        <f t="shared" si="90"/>
        <v>5640000</v>
      </c>
      <c r="F758" s="26">
        <f t="shared" si="90"/>
        <v>11280000</v>
      </c>
      <c r="G758" s="26">
        <f t="shared" si="90"/>
        <v>16920000</v>
      </c>
      <c r="H758" s="26">
        <f t="shared" si="90"/>
        <v>22560000</v>
      </c>
      <c r="I758" s="26">
        <f t="shared" si="90"/>
        <v>28200000</v>
      </c>
      <c r="J758" s="26">
        <f t="shared" si="90"/>
        <v>33840000</v>
      </c>
      <c r="K758" s="26">
        <f t="shared" si="90"/>
        <v>39480000</v>
      </c>
      <c r="L758" s="26">
        <f t="shared" si="90"/>
        <v>45120000</v>
      </c>
      <c r="M758" s="26">
        <f t="shared" si="90"/>
        <v>50760000</v>
      </c>
      <c r="N758" s="26">
        <f t="shared" si="90"/>
        <v>56400000</v>
      </c>
      <c r="O758" s="26">
        <f t="shared" si="90"/>
        <v>62040000</v>
      </c>
      <c r="P758" s="26">
        <f t="shared" si="90"/>
        <v>67680000</v>
      </c>
    </row>
    <row r="759" spans="1:16" x14ac:dyDescent="0.25">
      <c r="A759" s="25">
        <f t="shared" si="85"/>
        <v>753</v>
      </c>
      <c r="B759" s="25">
        <f t="shared" si="88"/>
        <v>11281</v>
      </c>
      <c r="C759" s="25">
        <f t="shared" si="86"/>
        <v>11295</v>
      </c>
      <c r="D759" s="39" t="str">
        <f t="shared" si="89"/>
        <v>11281 - 11295</v>
      </c>
      <c r="E759" s="26">
        <f t="shared" si="90"/>
        <v>5647500</v>
      </c>
      <c r="F759" s="26">
        <f t="shared" si="90"/>
        <v>11295000</v>
      </c>
      <c r="G759" s="26">
        <f t="shared" si="90"/>
        <v>16942500</v>
      </c>
      <c r="H759" s="26">
        <f t="shared" si="90"/>
        <v>22590000</v>
      </c>
      <c r="I759" s="26">
        <f t="shared" si="90"/>
        <v>28237500</v>
      </c>
      <c r="J759" s="26">
        <f t="shared" si="90"/>
        <v>33885000</v>
      </c>
      <c r="K759" s="26">
        <f t="shared" si="90"/>
        <v>39532500</v>
      </c>
      <c r="L759" s="26">
        <f t="shared" si="90"/>
        <v>45180000</v>
      </c>
      <c r="M759" s="26">
        <f t="shared" si="90"/>
        <v>50827500</v>
      </c>
      <c r="N759" s="26">
        <f t="shared" si="90"/>
        <v>56475000</v>
      </c>
      <c r="O759" s="26">
        <f t="shared" si="90"/>
        <v>62122500</v>
      </c>
      <c r="P759" s="26">
        <f t="shared" si="90"/>
        <v>67770000</v>
      </c>
    </row>
    <row r="760" spans="1:16" x14ac:dyDescent="0.25">
      <c r="A760" s="25">
        <f t="shared" si="85"/>
        <v>754</v>
      </c>
      <c r="B760" s="25">
        <f t="shared" si="88"/>
        <v>11296</v>
      </c>
      <c r="C760" s="25">
        <f t="shared" si="86"/>
        <v>11310</v>
      </c>
      <c r="D760" s="39" t="str">
        <f t="shared" si="89"/>
        <v>11296 - 11310</v>
      </c>
      <c r="E760" s="26">
        <f t="shared" si="90"/>
        <v>5655000</v>
      </c>
      <c r="F760" s="26">
        <f t="shared" si="90"/>
        <v>11310000</v>
      </c>
      <c r="G760" s="26">
        <f t="shared" si="90"/>
        <v>16965000</v>
      </c>
      <c r="H760" s="26">
        <f t="shared" si="90"/>
        <v>22620000</v>
      </c>
      <c r="I760" s="26">
        <f t="shared" si="90"/>
        <v>28275000</v>
      </c>
      <c r="J760" s="26">
        <f t="shared" si="90"/>
        <v>33930000</v>
      </c>
      <c r="K760" s="26">
        <f t="shared" si="90"/>
        <v>39585000</v>
      </c>
      <c r="L760" s="26">
        <f t="shared" si="90"/>
        <v>45240000</v>
      </c>
      <c r="M760" s="26">
        <f t="shared" si="90"/>
        <v>50895000</v>
      </c>
      <c r="N760" s="26">
        <f t="shared" si="90"/>
        <v>56550000</v>
      </c>
      <c r="O760" s="26">
        <f t="shared" si="90"/>
        <v>62205000</v>
      </c>
      <c r="P760" s="26">
        <f t="shared" si="90"/>
        <v>67860000</v>
      </c>
    </row>
    <row r="761" spans="1:16" x14ac:dyDescent="0.25">
      <c r="A761" s="25">
        <f t="shared" si="85"/>
        <v>755</v>
      </c>
      <c r="B761" s="25">
        <f t="shared" si="88"/>
        <v>11311</v>
      </c>
      <c r="C761" s="25">
        <f t="shared" si="86"/>
        <v>11325</v>
      </c>
      <c r="D761" s="39" t="str">
        <f t="shared" si="89"/>
        <v>11311 - 11325</v>
      </c>
      <c r="E761" s="26">
        <f t="shared" si="90"/>
        <v>5662500</v>
      </c>
      <c r="F761" s="26">
        <f t="shared" si="90"/>
        <v>11325000</v>
      </c>
      <c r="G761" s="26">
        <f t="shared" si="90"/>
        <v>16987500</v>
      </c>
      <c r="H761" s="26">
        <f t="shared" si="90"/>
        <v>22650000</v>
      </c>
      <c r="I761" s="26">
        <f t="shared" si="90"/>
        <v>28312500</v>
      </c>
      <c r="J761" s="26">
        <f t="shared" si="90"/>
        <v>33975000</v>
      </c>
      <c r="K761" s="26">
        <f t="shared" si="90"/>
        <v>39637500</v>
      </c>
      <c r="L761" s="26">
        <f t="shared" si="90"/>
        <v>45300000</v>
      </c>
      <c r="M761" s="26">
        <f t="shared" si="90"/>
        <v>50962500</v>
      </c>
      <c r="N761" s="26">
        <f t="shared" si="90"/>
        <v>56625000</v>
      </c>
      <c r="O761" s="26">
        <f t="shared" si="90"/>
        <v>62287500</v>
      </c>
      <c r="P761" s="26">
        <f t="shared" si="90"/>
        <v>67950000</v>
      </c>
    </row>
    <row r="762" spans="1:16" x14ac:dyDescent="0.25">
      <c r="A762" s="25">
        <f t="shared" si="85"/>
        <v>756</v>
      </c>
      <c r="B762" s="25">
        <f t="shared" si="88"/>
        <v>11326</v>
      </c>
      <c r="C762" s="25">
        <f t="shared" si="86"/>
        <v>11340</v>
      </c>
      <c r="D762" s="39" t="str">
        <f t="shared" si="89"/>
        <v>11326 - 11340</v>
      </c>
      <c r="E762" s="26">
        <f t="shared" si="90"/>
        <v>5670000</v>
      </c>
      <c r="F762" s="26">
        <f t="shared" si="90"/>
        <v>11340000</v>
      </c>
      <c r="G762" s="26">
        <f t="shared" si="90"/>
        <v>17010000</v>
      </c>
      <c r="H762" s="26">
        <f t="shared" si="90"/>
        <v>22680000</v>
      </c>
      <c r="I762" s="26">
        <f t="shared" si="90"/>
        <v>28350000</v>
      </c>
      <c r="J762" s="26">
        <f t="shared" si="90"/>
        <v>34020000</v>
      </c>
      <c r="K762" s="26">
        <f t="shared" ref="E762:P783" si="91">K$5*$C762</f>
        <v>39690000</v>
      </c>
      <c r="L762" s="26">
        <f t="shared" si="91"/>
        <v>45360000</v>
      </c>
      <c r="M762" s="26">
        <f t="shared" si="91"/>
        <v>51030000</v>
      </c>
      <c r="N762" s="26">
        <f t="shared" si="91"/>
        <v>56700000</v>
      </c>
      <c r="O762" s="26">
        <f t="shared" si="91"/>
        <v>62370000</v>
      </c>
      <c r="P762" s="26">
        <f t="shared" si="91"/>
        <v>68040000</v>
      </c>
    </row>
    <row r="763" spans="1:16" x14ac:dyDescent="0.25">
      <c r="A763" s="25">
        <f t="shared" si="85"/>
        <v>757</v>
      </c>
      <c r="B763" s="25">
        <f t="shared" si="88"/>
        <v>11341</v>
      </c>
      <c r="C763" s="25">
        <f t="shared" si="86"/>
        <v>11355</v>
      </c>
      <c r="D763" s="39" t="str">
        <f t="shared" si="89"/>
        <v>11341 - 11355</v>
      </c>
      <c r="E763" s="26">
        <f t="shared" si="91"/>
        <v>5677500</v>
      </c>
      <c r="F763" s="26">
        <f t="shared" si="91"/>
        <v>11355000</v>
      </c>
      <c r="G763" s="26">
        <f t="shared" si="91"/>
        <v>17032500</v>
      </c>
      <c r="H763" s="26">
        <f t="shared" si="91"/>
        <v>22710000</v>
      </c>
      <c r="I763" s="26">
        <f t="shared" si="91"/>
        <v>28387500</v>
      </c>
      <c r="J763" s="26">
        <f t="shared" si="91"/>
        <v>34065000</v>
      </c>
      <c r="K763" s="26">
        <f t="shared" si="91"/>
        <v>39742500</v>
      </c>
      <c r="L763" s="26">
        <f t="shared" si="91"/>
        <v>45420000</v>
      </c>
      <c r="M763" s="26">
        <f t="shared" si="91"/>
        <v>51097500</v>
      </c>
      <c r="N763" s="26">
        <f t="shared" si="91"/>
        <v>56775000</v>
      </c>
      <c r="O763" s="26">
        <f t="shared" si="91"/>
        <v>62452500</v>
      </c>
      <c r="P763" s="26">
        <f t="shared" si="91"/>
        <v>68130000</v>
      </c>
    </row>
    <row r="764" spans="1:16" x14ac:dyDescent="0.25">
      <c r="A764" s="25">
        <f t="shared" si="85"/>
        <v>758</v>
      </c>
      <c r="B764" s="25">
        <f t="shared" si="88"/>
        <v>11356</v>
      </c>
      <c r="C764" s="25">
        <f t="shared" si="86"/>
        <v>11370</v>
      </c>
      <c r="D764" s="39" t="str">
        <f t="shared" si="89"/>
        <v>11356 - 11370</v>
      </c>
      <c r="E764" s="26">
        <f t="shared" si="91"/>
        <v>5685000</v>
      </c>
      <c r="F764" s="26">
        <f t="shared" si="91"/>
        <v>11370000</v>
      </c>
      <c r="G764" s="26">
        <f t="shared" si="91"/>
        <v>17055000</v>
      </c>
      <c r="H764" s="26">
        <f t="shared" si="91"/>
        <v>22740000</v>
      </c>
      <c r="I764" s="26">
        <f t="shared" si="91"/>
        <v>28425000</v>
      </c>
      <c r="J764" s="26">
        <f t="shared" si="91"/>
        <v>34110000</v>
      </c>
      <c r="K764" s="26">
        <f t="shared" si="91"/>
        <v>39795000</v>
      </c>
      <c r="L764" s="26">
        <f t="shared" si="91"/>
        <v>45480000</v>
      </c>
      <c r="M764" s="26">
        <f t="shared" si="91"/>
        <v>51165000</v>
      </c>
      <c r="N764" s="26">
        <f t="shared" si="91"/>
        <v>56850000</v>
      </c>
      <c r="O764" s="26">
        <f t="shared" si="91"/>
        <v>62535000</v>
      </c>
      <c r="P764" s="26">
        <f t="shared" si="91"/>
        <v>68220000</v>
      </c>
    </row>
    <row r="765" spans="1:16" x14ac:dyDescent="0.25">
      <c r="A765" s="25">
        <f t="shared" si="85"/>
        <v>759</v>
      </c>
      <c r="B765" s="25">
        <f t="shared" si="88"/>
        <v>11371</v>
      </c>
      <c r="C765" s="25">
        <f t="shared" si="86"/>
        <v>11385</v>
      </c>
      <c r="D765" s="39" t="str">
        <f t="shared" si="89"/>
        <v>11371 - 11385</v>
      </c>
      <c r="E765" s="26">
        <f t="shared" si="91"/>
        <v>5692500</v>
      </c>
      <c r="F765" s="26">
        <f t="shared" si="91"/>
        <v>11385000</v>
      </c>
      <c r="G765" s="26">
        <f t="shared" si="91"/>
        <v>17077500</v>
      </c>
      <c r="H765" s="26">
        <f t="shared" si="91"/>
        <v>22770000</v>
      </c>
      <c r="I765" s="26">
        <f t="shared" si="91"/>
        <v>28462500</v>
      </c>
      <c r="J765" s="26">
        <f t="shared" si="91"/>
        <v>34155000</v>
      </c>
      <c r="K765" s="26">
        <f t="shared" si="91"/>
        <v>39847500</v>
      </c>
      <c r="L765" s="26">
        <f t="shared" si="91"/>
        <v>45540000</v>
      </c>
      <c r="M765" s="26">
        <f t="shared" si="91"/>
        <v>51232500</v>
      </c>
      <c r="N765" s="26">
        <f t="shared" si="91"/>
        <v>56925000</v>
      </c>
      <c r="O765" s="26">
        <f t="shared" si="91"/>
        <v>62617500</v>
      </c>
      <c r="P765" s="26">
        <f t="shared" si="91"/>
        <v>68310000</v>
      </c>
    </row>
    <row r="766" spans="1:16" x14ac:dyDescent="0.25">
      <c r="A766" s="25">
        <f t="shared" si="85"/>
        <v>760</v>
      </c>
      <c r="B766" s="25">
        <f t="shared" si="88"/>
        <v>11386</v>
      </c>
      <c r="C766" s="25">
        <f t="shared" si="86"/>
        <v>11400</v>
      </c>
      <c r="D766" s="39" t="str">
        <f t="shared" si="89"/>
        <v>11386 - 11400</v>
      </c>
      <c r="E766" s="26">
        <f t="shared" si="91"/>
        <v>5700000</v>
      </c>
      <c r="F766" s="26">
        <f t="shared" si="91"/>
        <v>11400000</v>
      </c>
      <c r="G766" s="26">
        <f t="shared" si="91"/>
        <v>17100000</v>
      </c>
      <c r="H766" s="26">
        <f t="shared" si="91"/>
        <v>22800000</v>
      </c>
      <c r="I766" s="26">
        <f t="shared" si="91"/>
        <v>28500000</v>
      </c>
      <c r="J766" s="26">
        <f t="shared" si="91"/>
        <v>34200000</v>
      </c>
      <c r="K766" s="26">
        <f t="shared" si="91"/>
        <v>39900000</v>
      </c>
      <c r="L766" s="26">
        <f t="shared" si="91"/>
        <v>45600000</v>
      </c>
      <c r="M766" s="26">
        <f t="shared" si="91"/>
        <v>51300000</v>
      </c>
      <c r="N766" s="26">
        <f t="shared" si="91"/>
        <v>57000000</v>
      </c>
      <c r="O766" s="26">
        <f t="shared" si="91"/>
        <v>62700000</v>
      </c>
      <c r="P766" s="26">
        <f t="shared" si="91"/>
        <v>68400000</v>
      </c>
    </row>
    <row r="767" spans="1:16" x14ac:dyDescent="0.25">
      <c r="A767" s="25">
        <f t="shared" si="85"/>
        <v>761</v>
      </c>
      <c r="B767" s="25">
        <f t="shared" si="88"/>
        <v>11401</v>
      </c>
      <c r="C767" s="25">
        <f t="shared" si="86"/>
        <v>11415</v>
      </c>
      <c r="D767" s="39" t="str">
        <f t="shared" si="89"/>
        <v>11401 - 11415</v>
      </c>
      <c r="E767" s="26">
        <f t="shared" si="91"/>
        <v>5707500</v>
      </c>
      <c r="F767" s="26">
        <f t="shared" si="91"/>
        <v>11415000</v>
      </c>
      <c r="G767" s="26">
        <f t="shared" si="91"/>
        <v>17122500</v>
      </c>
      <c r="H767" s="26">
        <f t="shared" si="91"/>
        <v>22830000</v>
      </c>
      <c r="I767" s="26">
        <f t="shared" si="91"/>
        <v>28537500</v>
      </c>
      <c r="J767" s="26">
        <f t="shared" si="91"/>
        <v>34245000</v>
      </c>
      <c r="K767" s="26">
        <f t="shared" si="91"/>
        <v>39952500</v>
      </c>
      <c r="L767" s="26">
        <f t="shared" si="91"/>
        <v>45660000</v>
      </c>
      <c r="M767" s="26">
        <f t="shared" si="91"/>
        <v>51367500</v>
      </c>
      <c r="N767" s="26">
        <f t="shared" si="91"/>
        <v>57075000</v>
      </c>
      <c r="O767" s="26">
        <f t="shared" si="91"/>
        <v>62782500</v>
      </c>
      <c r="P767" s="26">
        <f t="shared" si="91"/>
        <v>68490000</v>
      </c>
    </row>
    <row r="768" spans="1:16" x14ac:dyDescent="0.25">
      <c r="A768" s="25">
        <f t="shared" si="85"/>
        <v>762</v>
      </c>
      <c r="B768" s="25">
        <f t="shared" si="88"/>
        <v>11416</v>
      </c>
      <c r="C768" s="25">
        <f t="shared" si="86"/>
        <v>11430</v>
      </c>
      <c r="D768" s="39" t="str">
        <f t="shared" si="89"/>
        <v>11416 - 11430</v>
      </c>
      <c r="E768" s="26">
        <f t="shared" si="91"/>
        <v>5715000</v>
      </c>
      <c r="F768" s="26">
        <f t="shared" si="91"/>
        <v>11430000</v>
      </c>
      <c r="G768" s="26">
        <f t="shared" si="91"/>
        <v>17145000</v>
      </c>
      <c r="H768" s="26">
        <f t="shared" si="91"/>
        <v>22860000</v>
      </c>
      <c r="I768" s="26">
        <f t="shared" si="91"/>
        <v>28575000</v>
      </c>
      <c r="J768" s="26">
        <f t="shared" si="91"/>
        <v>34290000</v>
      </c>
      <c r="K768" s="26">
        <f t="shared" si="91"/>
        <v>40005000</v>
      </c>
      <c r="L768" s="26">
        <f t="shared" si="91"/>
        <v>45720000</v>
      </c>
      <c r="M768" s="26">
        <f t="shared" si="91"/>
        <v>51435000</v>
      </c>
      <c r="N768" s="26">
        <f t="shared" si="91"/>
        <v>57150000</v>
      </c>
      <c r="O768" s="26">
        <f t="shared" si="91"/>
        <v>62865000</v>
      </c>
      <c r="P768" s="26">
        <f t="shared" si="91"/>
        <v>68580000</v>
      </c>
    </row>
    <row r="769" spans="1:16" x14ac:dyDescent="0.25">
      <c r="A769" s="25">
        <f t="shared" si="85"/>
        <v>763</v>
      </c>
      <c r="B769" s="25">
        <f t="shared" si="88"/>
        <v>11431</v>
      </c>
      <c r="C769" s="25">
        <f t="shared" si="86"/>
        <v>11445</v>
      </c>
      <c r="D769" s="39" t="str">
        <f t="shared" si="89"/>
        <v>11431 - 11445</v>
      </c>
      <c r="E769" s="26">
        <f t="shared" si="91"/>
        <v>5722500</v>
      </c>
      <c r="F769" s="26">
        <f t="shared" si="91"/>
        <v>11445000</v>
      </c>
      <c r="G769" s="26">
        <f t="shared" si="91"/>
        <v>17167500</v>
      </c>
      <c r="H769" s="26">
        <f t="shared" si="91"/>
        <v>22890000</v>
      </c>
      <c r="I769" s="26">
        <f t="shared" si="91"/>
        <v>28612500</v>
      </c>
      <c r="J769" s="26">
        <f t="shared" si="91"/>
        <v>34335000</v>
      </c>
      <c r="K769" s="26">
        <f t="shared" si="91"/>
        <v>40057500</v>
      </c>
      <c r="L769" s="26">
        <f t="shared" si="91"/>
        <v>45780000</v>
      </c>
      <c r="M769" s="26">
        <f t="shared" si="91"/>
        <v>51502500</v>
      </c>
      <c r="N769" s="26">
        <f t="shared" si="91"/>
        <v>57225000</v>
      </c>
      <c r="O769" s="26">
        <f t="shared" si="91"/>
        <v>62947500</v>
      </c>
      <c r="P769" s="26">
        <f t="shared" si="91"/>
        <v>68670000</v>
      </c>
    </row>
    <row r="770" spans="1:16" x14ac:dyDescent="0.25">
      <c r="A770" s="25">
        <f t="shared" si="85"/>
        <v>764</v>
      </c>
      <c r="B770" s="25">
        <f t="shared" si="88"/>
        <v>11446</v>
      </c>
      <c r="C770" s="25">
        <f t="shared" si="86"/>
        <v>11460</v>
      </c>
      <c r="D770" s="39" t="str">
        <f t="shared" si="89"/>
        <v>11446 - 11460</v>
      </c>
      <c r="E770" s="26">
        <f t="shared" si="91"/>
        <v>5730000</v>
      </c>
      <c r="F770" s="26">
        <f t="shared" si="91"/>
        <v>11460000</v>
      </c>
      <c r="G770" s="26">
        <f t="shared" si="91"/>
        <v>17190000</v>
      </c>
      <c r="H770" s="26">
        <f t="shared" si="91"/>
        <v>22920000</v>
      </c>
      <c r="I770" s="26">
        <f t="shared" si="91"/>
        <v>28650000</v>
      </c>
      <c r="J770" s="26">
        <f t="shared" si="91"/>
        <v>34380000</v>
      </c>
      <c r="K770" s="26">
        <f t="shared" si="91"/>
        <v>40110000</v>
      </c>
      <c r="L770" s="26">
        <f t="shared" si="91"/>
        <v>45840000</v>
      </c>
      <c r="M770" s="26">
        <f t="shared" si="91"/>
        <v>51570000</v>
      </c>
      <c r="N770" s="26">
        <f t="shared" si="91"/>
        <v>57300000</v>
      </c>
      <c r="O770" s="26">
        <f t="shared" si="91"/>
        <v>63030000</v>
      </c>
      <c r="P770" s="26">
        <f t="shared" si="91"/>
        <v>68760000</v>
      </c>
    </row>
    <row r="771" spans="1:16" x14ac:dyDescent="0.25">
      <c r="A771" s="25">
        <f t="shared" si="85"/>
        <v>765</v>
      </c>
      <c r="B771" s="25">
        <f t="shared" si="88"/>
        <v>11461</v>
      </c>
      <c r="C771" s="25">
        <f t="shared" si="86"/>
        <v>11475</v>
      </c>
      <c r="D771" s="39" t="str">
        <f t="shared" si="89"/>
        <v>11461 - 11475</v>
      </c>
      <c r="E771" s="26">
        <f t="shared" si="91"/>
        <v>5737500</v>
      </c>
      <c r="F771" s="26">
        <f t="shared" si="91"/>
        <v>11475000</v>
      </c>
      <c r="G771" s="26">
        <f t="shared" si="91"/>
        <v>17212500</v>
      </c>
      <c r="H771" s="26">
        <f t="shared" si="91"/>
        <v>22950000</v>
      </c>
      <c r="I771" s="26">
        <f t="shared" si="91"/>
        <v>28687500</v>
      </c>
      <c r="J771" s="26">
        <f t="shared" si="91"/>
        <v>34425000</v>
      </c>
      <c r="K771" s="26">
        <f t="shared" si="91"/>
        <v>40162500</v>
      </c>
      <c r="L771" s="26">
        <f t="shared" si="91"/>
        <v>45900000</v>
      </c>
      <c r="M771" s="26">
        <f t="shared" si="91"/>
        <v>51637500</v>
      </c>
      <c r="N771" s="26">
        <f t="shared" si="91"/>
        <v>57375000</v>
      </c>
      <c r="O771" s="26">
        <f t="shared" si="91"/>
        <v>63112500</v>
      </c>
      <c r="P771" s="26">
        <f t="shared" si="91"/>
        <v>68850000</v>
      </c>
    </row>
    <row r="772" spans="1:16" x14ac:dyDescent="0.25">
      <c r="A772" s="25">
        <f t="shared" si="85"/>
        <v>766</v>
      </c>
      <c r="B772" s="25">
        <f t="shared" si="88"/>
        <v>11476</v>
      </c>
      <c r="C772" s="25">
        <f t="shared" si="86"/>
        <v>11490</v>
      </c>
      <c r="D772" s="39" t="str">
        <f t="shared" si="89"/>
        <v>11476 - 11490</v>
      </c>
      <c r="E772" s="26">
        <f t="shared" si="91"/>
        <v>5745000</v>
      </c>
      <c r="F772" s="26">
        <f t="shared" si="91"/>
        <v>11490000</v>
      </c>
      <c r="G772" s="26">
        <f t="shared" si="91"/>
        <v>17235000</v>
      </c>
      <c r="H772" s="26">
        <f t="shared" si="91"/>
        <v>22980000</v>
      </c>
      <c r="I772" s="26">
        <f t="shared" si="91"/>
        <v>28725000</v>
      </c>
      <c r="J772" s="26">
        <f t="shared" si="91"/>
        <v>34470000</v>
      </c>
      <c r="K772" s="26">
        <f t="shared" si="91"/>
        <v>40215000</v>
      </c>
      <c r="L772" s="26">
        <f t="shared" si="91"/>
        <v>45960000</v>
      </c>
      <c r="M772" s="26">
        <f t="shared" si="91"/>
        <v>51705000</v>
      </c>
      <c r="N772" s="26">
        <f t="shared" si="91"/>
        <v>57450000</v>
      </c>
      <c r="O772" s="26">
        <f t="shared" si="91"/>
        <v>63195000</v>
      </c>
      <c r="P772" s="26">
        <f t="shared" si="91"/>
        <v>68940000</v>
      </c>
    </row>
    <row r="773" spans="1:16" x14ac:dyDescent="0.25">
      <c r="A773" s="25">
        <f t="shared" si="85"/>
        <v>767</v>
      </c>
      <c r="B773" s="25">
        <f t="shared" si="88"/>
        <v>11491</v>
      </c>
      <c r="C773" s="25">
        <f t="shared" si="86"/>
        <v>11505</v>
      </c>
      <c r="D773" s="39" t="str">
        <f t="shared" si="89"/>
        <v>11491 - 11505</v>
      </c>
      <c r="E773" s="26">
        <f t="shared" si="91"/>
        <v>5752500</v>
      </c>
      <c r="F773" s="26">
        <f t="shared" si="91"/>
        <v>11505000</v>
      </c>
      <c r="G773" s="26">
        <f t="shared" si="91"/>
        <v>17257500</v>
      </c>
      <c r="H773" s="26">
        <f t="shared" si="91"/>
        <v>23010000</v>
      </c>
      <c r="I773" s="26">
        <f t="shared" si="91"/>
        <v>28762500</v>
      </c>
      <c r="J773" s="26">
        <f t="shared" si="91"/>
        <v>34515000</v>
      </c>
      <c r="K773" s="26">
        <f t="shared" si="91"/>
        <v>40267500</v>
      </c>
      <c r="L773" s="26">
        <f t="shared" si="91"/>
        <v>46020000</v>
      </c>
      <c r="M773" s="26">
        <f t="shared" si="91"/>
        <v>51772500</v>
      </c>
      <c r="N773" s="26">
        <f t="shared" si="91"/>
        <v>57525000</v>
      </c>
      <c r="O773" s="26">
        <f t="shared" si="91"/>
        <v>63277500</v>
      </c>
      <c r="P773" s="26">
        <f t="shared" si="91"/>
        <v>69030000</v>
      </c>
    </row>
    <row r="774" spans="1:16" x14ac:dyDescent="0.25">
      <c r="A774" s="25">
        <f t="shared" si="85"/>
        <v>768</v>
      </c>
      <c r="B774" s="25">
        <f t="shared" si="88"/>
        <v>11506</v>
      </c>
      <c r="C774" s="25">
        <f t="shared" si="86"/>
        <v>11520</v>
      </c>
      <c r="D774" s="39" t="str">
        <f t="shared" si="89"/>
        <v>11506 - 11520</v>
      </c>
      <c r="E774" s="26">
        <f t="shared" si="91"/>
        <v>5760000</v>
      </c>
      <c r="F774" s="26">
        <f t="shared" si="91"/>
        <v>11520000</v>
      </c>
      <c r="G774" s="26">
        <f t="shared" si="91"/>
        <v>17280000</v>
      </c>
      <c r="H774" s="26">
        <f t="shared" si="91"/>
        <v>23040000</v>
      </c>
      <c r="I774" s="26">
        <f t="shared" si="91"/>
        <v>28800000</v>
      </c>
      <c r="J774" s="26">
        <f t="shared" si="91"/>
        <v>34560000</v>
      </c>
      <c r="K774" s="26">
        <f t="shared" si="91"/>
        <v>40320000</v>
      </c>
      <c r="L774" s="26">
        <f t="shared" si="91"/>
        <v>46080000</v>
      </c>
      <c r="M774" s="26">
        <f t="shared" si="91"/>
        <v>51840000</v>
      </c>
      <c r="N774" s="26">
        <f t="shared" si="91"/>
        <v>57600000</v>
      </c>
      <c r="O774" s="26">
        <f t="shared" si="91"/>
        <v>63360000</v>
      </c>
      <c r="P774" s="26">
        <f t="shared" si="91"/>
        <v>69120000</v>
      </c>
    </row>
    <row r="775" spans="1:16" x14ac:dyDescent="0.25">
      <c r="A775" s="25">
        <f t="shared" si="85"/>
        <v>769</v>
      </c>
      <c r="B775" s="25">
        <f t="shared" si="88"/>
        <v>11521</v>
      </c>
      <c r="C775" s="25">
        <f t="shared" si="86"/>
        <v>11535</v>
      </c>
      <c r="D775" s="39" t="str">
        <f t="shared" si="89"/>
        <v>11521 - 11535</v>
      </c>
      <c r="E775" s="26">
        <f t="shared" si="91"/>
        <v>5767500</v>
      </c>
      <c r="F775" s="26">
        <f t="shared" si="91"/>
        <v>11535000</v>
      </c>
      <c r="G775" s="26">
        <f t="shared" si="91"/>
        <v>17302500</v>
      </c>
      <c r="H775" s="26">
        <f t="shared" si="91"/>
        <v>23070000</v>
      </c>
      <c r="I775" s="26">
        <f t="shared" si="91"/>
        <v>28837500</v>
      </c>
      <c r="J775" s="26">
        <f t="shared" si="91"/>
        <v>34605000</v>
      </c>
      <c r="K775" s="26">
        <f t="shared" si="91"/>
        <v>40372500</v>
      </c>
      <c r="L775" s="26">
        <f t="shared" si="91"/>
        <v>46140000</v>
      </c>
      <c r="M775" s="26">
        <f t="shared" si="91"/>
        <v>51907500</v>
      </c>
      <c r="N775" s="26">
        <f t="shared" si="91"/>
        <v>57675000</v>
      </c>
      <c r="O775" s="26">
        <f t="shared" si="91"/>
        <v>63442500</v>
      </c>
      <c r="P775" s="26">
        <f t="shared" si="91"/>
        <v>69210000</v>
      </c>
    </row>
    <row r="776" spans="1:16" x14ac:dyDescent="0.25">
      <c r="A776" s="25">
        <f t="shared" si="85"/>
        <v>770</v>
      </c>
      <c r="B776" s="25">
        <f t="shared" si="88"/>
        <v>11536</v>
      </c>
      <c r="C776" s="25">
        <f t="shared" si="86"/>
        <v>11550</v>
      </c>
      <c r="D776" s="39" t="str">
        <f t="shared" si="89"/>
        <v>11536 - 11550</v>
      </c>
      <c r="E776" s="26">
        <f t="shared" si="91"/>
        <v>5775000</v>
      </c>
      <c r="F776" s="26">
        <f t="shared" si="91"/>
        <v>11550000</v>
      </c>
      <c r="G776" s="26">
        <f t="shared" si="91"/>
        <v>17325000</v>
      </c>
      <c r="H776" s="26">
        <f t="shared" si="91"/>
        <v>23100000</v>
      </c>
      <c r="I776" s="26">
        <f t="shared" si="91"/>
        <v>28875000</v>
      </c>
      <c r="J776" s="26">
        <f t="shared" si="91"/>
        <v>34650000</v>
      </c>
      <c r="K776" s="26">
        <f t="shared" si="91"/>
        <v>40425000</v>
      </c>
      <c r="L776" s="26">
        <f t="shared" si="91"/>
        <v>46200000</v>
      </c>
      <c r="M776" s="26">
        <f t="shared" si="91"/>
        <v>51975000</v>
      </c>
      <c r="N776" s="26">
        <f t="shared" si="91"/>
        <v>57750000</v>
      </c>
      <c r="O776" s="26">
        <f t="shared" si="91"/>
        <v>63525000</v>
      </c>
      <c r="P776" s="26">
        <f t="shared" si="91"/>
        <v>69300000</v>
      </c>
    </row>
    <row r="777" spans="1:16" x14ac:dyDescent="0.25">
      <c r="A777" s="25">
        <f t="shared" ref="A777:A840" si="92">+A776+1</f>
        <v>771</v>
      </c>
      <c r="B777" s="25">
        <f t="shared" si="88"/>
        <v>11551</v>
      </c>
      <c r="C777" s="25">
        <f t="shared" ref="C777:C840" si="93">+C776+15</f>
        <v>11565</v>
      </c>
      <c r="D777" s="39" t="str">
        <f t="shared" si="89"/>
        <v>11551 - 11565</v>
      </c>
      <c r="E777" s="26">
        <f t="shared" si="91"/>
        <v>5782500</v>
      </c>
      <c r="F777" s="26">
        <f t="shared" si="91"/>
        <v>11565000</v>
      </c>
      <c r="G777" s="26">
        <f t="shared" si="91"/>
        <v>17347500</v>
      </c>
      <c r="H777" s="26">
        <f t="shared" si="91"/>
        <v>23130000</v>
      </c>
      <c r="I777" s="26">
        <f t="shared" si="91"/>
        <v>28912500</v>
      </c>
      <c r="J777" s="26">
        <f t="shared" si="91"/>
        <v>34695000</v>
      </c>
      <c r="K777" s="26">
        <f t="shared" si="91"/>
        <v>40477500</v>
      </c>
      <c r="L777" s="26">
        <f t="shared" si="91"/>
        <v>46260000</v>
      </c>
      <c r="M777" s="26">
        <f t="shared" si="91"/>
        <v>52042500</v>
      </c>
      <c r="N777" s="26">
        <f t="shared" si="91"/>
        <v>57825000</v>
      </c>
      <c r="O777" s="26">
        <f t="shared" si="91"/>
        <v>63607500</v>
      </c>
      <c r="P777" s="26">
        <f t="shared" si="91"/>
        <v>69390000</v>
      </c>
    </row>
    <row r="778" spans="1:16" x14ac:dyDescent="0.25">
      <c r="A778" s="25">
        <f t="shared" si="92"/>
        <v>772</v>
      </c>
      <c r="B778" s="25">
        <f t="shared" si="88"/>
        <v>11566</v>
      </c>
      <c r="C778" s="25">
        <f t="shared" si="93"/>
        <v>11580</v>
      </c>
      <c r="D778" s="39" t="str">
        <f t="shared" si="89"/>
        <v>11566 - 11580</v>
      </c>
      <c r="E778" s="26">
        <f t="shared" si="91"/>
        <v>5790000</v>
      </c>
      <c r="F778" s="26">
        <f t="shared" si="91"/>
        <v>11580000</v>
      </c>
      <c r="G778" s="26">
        <f t="shared" si="91"/>
        <v>17370000</v>
      </c>
      <c r="H778" s="26">
        <f t="shared" si="91"/>
        <v>23160000</v>
      </c>
      <c r="I778" s="26">
        <f t="shared" si="91"/>
        <v>28950000</v>
      </c>
      <c r="J778" s="26">
        <f t="shared" si="91"/>
        <v>34740000</v>
      </c>
      <c r="K778" s="26">
        <f t="shared" si="91"/>
        <v>40530000</v>
      </c>
      <c r="L778" s="26">
        <f t="shared" si="91"/>
        <v>46320000</v>
      </c>
      <c r="M778" s="26">
        <f t="shared" si="91"/>
        <v>52110000</v>
      </c>
      <c r="N778" s="26">
        <f t="shared" si="91"/>
        <v>57900000</v>
      </c>
      <c r="O778" s="26">
        <f t="shared" si="91"/>
        <v>63690000</v>
      </c>
      <c r="P778" s="26">
        <f t="shared" si="91"/>
        <v>69480000</v>
      </c>
    </row>
    <row r="779" spans="1:16" x14ac:dyDescent="0.25">
      <c r="A779" s="25">
        <f t="shared" si="92"/>
        <v>773</v>
      </c>
      <c r="B779" s="25">
        <f t="shared" si="88"/>
        <v>11581</v>
      </c>
      <c r="C779" s="25">
        <f t="shared" si="93"/>
        <v>11595</v>
      </c>
      <c r="D779" s="39" t="str">
        <f t="shared" si="89"/>
        <v>11581 - 11595</v>
      </c>
      <c r="E779" s="26">
        <f t="shared" si="91"/>
        <v>5797500</v>
      </c>
      <c r="F779" s="26">
        <f t="shared" si="91"/>
        <v>11595000</v>
      </c>
      <c r="G779" s="26">
        <f t="shared" si="91"/>
        <v>17392500</v>
      </c>
      <c r="H779" s="26">
        <f t="shared" si="91"/>
        <v>23190000</v>
      </c>
      <c r="I779" s="26">
        <f t="shared" si="91"/>
        <v>28987500</v>
      </c>
      <c r="J779" s="26">
        <f t="shared" si="91"/>
        <v>34785000</v>
      </c>
      <c r="K779" s="26">
        <f t="shared" si="91"/>
        <v>40582500</v>
      </c>
      <c r="L779" s="26">
        <f t="shared" si="91"/>
        <v>46380000</v>
      </c>
      <c r="M779" s="26">
        <f t="shared" si="91"/>
        <v>52177500</v>
      </c>
      <c r="N779" s="26">
        <f t="shared" si="91"/>
        <v>57975000</v>
      </c>
      <c r="O779" s="26">
        <f t="shared" si="91"/>
        <v>63772500</v>
      </c>
      <c r="P779" s="26">
        <f t="shared" si="91"/>
        <v>69570000</v>
      </c>
    </row>
    <row r="780" spans="1:16" x14ac:dyDescent="0.25">
      <c r="A780" s="25">
        <f t="shared" si="92"/>
        <v>774</v>
      </c>
      <c r="B780" s="25">
        <f t="shared" si="88"/>
        <v>11596</v>
      </c>
      <c r="C780" s="25">
        <f t="shared" si="93"/>
        <v>11610</v>
      </c>
      <c r="D780" s="39" t="str">
        <f t="shared" si="89"/>
        <v>11596 - 11610</v>
      </c>
      <c r="E780" s="26">
        <f t="shared" si="91"/>
        <v>5805000</v>
      </c>
      <c r="F780" s="26">
        <f t="shared" si="91"/>
        <v>11610000</v>
      </c>
      <c r="G780" s="26">
        <f t="shared" si="91"/>
        <v>17415000</v>
      </c>
      <c r="H780" s="26">
        <f t="shared" si="91"/>
        <v>23220000</v>
      </c>
      <c r="I780" s="26">
        <f t="shared" si="91"/>
        <v>29025000</v>
      </c>
      <c r="J780" s="26">
        <f t="shared" si="91"/>
        <v>34830000</v>
      </c>
      <c r="K780" s="26">
        <f t="shared" si="91"/>
        <v>40635000</v>
      </c>
      <c r="L780" s="26">
        <f t="shared" si="91"/>
        <v>46440000</v>
      </c>
      <c r="M780" s="26">
        <f t="shared" si="91"/>
        <v>52245000</v>
      </c>
      <c r="N780" s="26">
        <f t="shared" si="91"/>
        <v>58050000</v>
      </c>
      <c r="O780" s="26">
        <f t="shared" si="91"/>
        <v>63855000</v>
      </c>
      <c r="P780" s="26">
        <f t="shared" si="91"/>
        <v>69660000</v>
      </c>
    </row>
    <row r="781" spans="1:16" x14ac:dyDescent="0.25">
      <c r="A781" s="25">
        <f t="shared" si="92"/>
        <v>775</v>
      </c>
      <c r="B781" s="25">
        <f t="shared" si="88"/>
        <v>11611</v>
      </c>
      <c r="C781" s="25">
        <f t="shared" si="93"/>
        <v>11625</v>
      </c>
      <c r="D781" s="39" t="str">
        <f t="shared" si="89"/>
        <v>11611 - 11625</v>
      </c>
      <c r="E781" s="26">
        <f t="shared" si="91"/>
        <v>5812500</v>
      </c>
      <c r="F781" s="26">
        <f t="shared" si="91"/>
        <v>11625000</v>
      </c>
      <c r="G781" s="26">
        <f t="shared" si="91"/>
        <v>17437500</v>
      </c>
      <c r="H781" s="26">
        <f t="shared" si="91"/>
        <v>23250000</v>
      </c>
      <c r="I781" s="26">
        <f t="shared" si="91"/>
        <v>29062500</v>
      </c>
      <c r="J781" s="26">
        <f t="shared" si="91"/>
        <v>34875000</v>
      </c>
      <c r="K781" s="26">
        <f t="shared" si="91"/>
        <v>40687500</v>
      </c>
      <c r="L781" s="26">
        <f t="shared" si="91"/>
        <v>46500000</v>
      </c>
      <c r="M781" s="26">
        <f t="shared" si="91"/>
        <v>52312500</v>
      </c>
      <c r="N781" s="26">
        <f t="shared" si="91"/>
        <v>58125000</v>
      </c>
      <c r="O781" s="26">
        <f t="shared" si="91"/>
        <v>63937500</v>
      </c>
      <c r="P781" s="26">
        <f t="shared" si="91"/>
        <v>69750000</v>
      </c>
    </row>
    <row r="782" spans="1:16" x14ac:dyDescent="0.25">
      <c r="A782" s="25">
        <f t="shared" si="92"/>
        <v>776</v>
      </c>
      <c r="B782" s="25">
        <f t="shared" si="88"/>
        <v>11626</v>
      </c>
      <c r="C782" s="25">
        <f t="shared" si="93"/>
        <v>11640</v>
      </c>
      <c r="D782" s="39" t="str">
        <f t="shared" si="89"/>
        <v>11626 - 11640</v>
      </c>
      <c r="E782" s="26">
        <f t="shared" si="91"/>
        <v>5820000</v>
      </c>
      <c r="F782" s="26">
        <f t="shared" si="91"/>
        <v>11640000</v>
      </c>
      <c r="G782" s="26">
        <f t="shared" si="91"/>
        <v>17460000</v>
      </c>
      <c r="H782" s="26">
        <f t="shared" si="91"/>
        <v>23280000</v>
      </c>
      <c r="I782" s="26">
        <f t="shared" si="91"/>
        <v>29100000</v>
      </c>
      <c r="J782" s="26">
        <f t="shared" si="91"/>
        <v>34920000</v>
      </c>
      <c r="K782" s="26">
        <f t="shared" si="91"/>
        <v>40740000</v>
      </c>
      <c r="L782" s="26">
        <f t="shared" si="91"/>
        <v>46560000</v>
      </c>
      <c r="M782" s="26">
        <f t="shared" si="91"/>
        <v>52380000</v>
      </c>
      <c r="N782" s="26">
        <f t="shared" si="91"/>
        <v>58200000</v>
      </c>
      <c r="O782" s="26">
        <f t="shared" si="91"/>
        <v>64020000</v>
      </c>
      <c r="P782" s="26">
        <f t="shared" si="91"/>
        <v>69840000</v>
      </c>
    </row>
    <row r="783" spans="1:16" x14ac:dyDescent="0.25">
      <c r="A783" s="25">
        <f t="shared" si="92"/>
        <v>777</v>
      </c>
      <c r="B783" s="25">
        <f t="shared" si="88"/>
        <v>11641</v>
      </c>
      <c r="C783" s="25">
        <f t="shared" si="93"/>
        <v>11655</v>
      </c>
      <c r="D783" s="39" t="str">
        <f t="shared" si="89"/>
        <v>11641 - 11655</v>
      </c>
      <c r="E783" s="26">
        <f t="shared" si="91"/>
        <v>5827500</v>
      </c>
      <c r="F783" s="26">
        <f t="shared" si="91"/>
        <v>11655000</v>
      </c>
      <c r="G783" s="26">
        <f t="shared" si="91"/>
        <v>17482500</v>
      </c>
      <c r="H783" s="26">
        <f t="shared" si="91"/>
        <v>23310000</v>
      </c>
      <c r="I783" s="26">
        <f t="shared" si="91"/>
        <v>29137500</v>
      </c>
      <c r="J783" s="26">
        <f t="shared" si="91"/>
        <v>34965000</v>
      </c>
      <c r="K783" s="26">
        <f t="shared" si="91"/>
        <v>40792500</v>
      </c>
      <c r="L783" s="26">
        <f t="shared" si="91"/>
        <v>46620000</v>
      </c>
      <c r="M783" s="26">
        <f t="shared" si="91"/>
        <v>52447500</v>
      </c>
      <c r="N783" s="26">
        <f t="shared" ref="E783:P804" si="94">N$5*$C783</f>
        <v>58275000</v>
      </c>
      <c r="O783" s="26">
        <f t="shared" si="94"/>
        <v>64102500</v>
      </c>
      <c r="P783" s="26">
        <f t="shared" si="94"/>
        <v>69930000</v>
      </c>
    </row>
    <row r="784" spans="1:16" x14ac:dyDescent="0.25">
      <c r="A784" s="25">
        <f t="shared" si="92"/>
        <v>778</v>
      </c>
      <c r="B784" s="25">
        <f t="shared" si="88"/>
        <v>11656</v>
      </c>
      <c r="C784" s="25">
        <f t="shared" si="93"/>
        <v>11670</v>
      </c>
      <c r="D784" s="39" t="str">
        <f t="shared" si="89"/>
        <v>11656 - 11670</v>
      </c>
      <c r="E784" s="26">
        <f t="shared" si="94"/>
        <v>5835000</v>
      </c>
      <c r="F784" s="26">
        <f t="shared" si="94"/>
        <v>11670000</v>
      </c>
      <c r="G784" s="26">
        <f t="shared" si="94"/>
        <v>17505000</v>
      </c>
      <c r="H784" s="26">
        <f t="shared" si="94"/>
        <v>23340000</v>
      </c>
      <c r="I784" s="26">
        <f t="shared" si="94"/>
        <v>29175000</v>
      </c>
      <c r="J784" s="26">
        <f t="shared" si="94"/>
        <v>35010000</v>
      </c>
      <c r="K784" s="26">
        <f t="shared" si="94"/>
        <v>40845000</v>
      </c>
      <c r="L784" s="26">
        <f t="shared" si="94"/>
        <v>46680000</v>
      </c>
      <c r="M784" s="26">
        <f t="shared" si="94"/>
        <v>52515000</v>
      </c>
      <c r="N784" s="26">
        <f t="shared" si="94"/>
        <v>58350000</v>
      </c>
      <c r="O784" s="26">
        <f t="shared" si="94"/>
        <v>64185000</v>
      </c>
      <c r="P784" s="26">
        <f t="shared" si="94"/>
        <v>70020000</v>
      </c>
    </row>
    <row r="785" spans="1:16" x14ac:dyDescent="0.25">
      <c r="A785" s="25">
        <f t="shared" si="92"/>
        <v>779</v>
      </c>
      <c r="B785" s="25">
        <f t="shared" si="88"/>
        <v>11671</v>
      </c>
      <c r="C785" s="25">
        <f t="shared" si="93"/>
        <v>11685</v>
      </c>
      <c r="D785" s="39" t="str">
        <f t="shared" si="89"/>
        <v>11671 - 11685</v>
      </c>
      <c r="E785" s="26">
        <f t="shared" si="94"/>
        <v>5842500</v>
      </c>
      <c r="F785" s="26">
        <f t="shared" si="94"/>
        <v>11685000</v>
      </c>
      <c r="G785" s="26">
        <f t="shared" si="94"/>
        <v>17527500</v>
      </c>
      <c r="H785" s="26">
        <f t="shared" si="94"/>
        <v>23370000</v>
      </c>
      <c r="I785" s="26">
        <f t="shared" si="94"/>
        <v>29212500</v>
      </c>
      <c r="J785" s="26">
        <f t="shared" si="94"/>
        <v>35055000</v>
      </c>
      <c r="K785" s="26">
        <f t="shared" si="94"/>
        <v>40897500</v>
      </c>
      <c r="L785" s="26">
        <f t="shared" si="94"/>
        <v>46740000</v>
      </c>
      <c r="M785" s="26">
        <f t="shared" si="94"/>
        <v>52582500</v>
      </c>
      <c r="N785" s="26">
        <f t="shared" si="94"/>
        <v>58425000</v>
      </c>
      <c r="O785" s="26">
        <f t="shared" si="94"/>
        <v>64267500</v>
      </c>
      <c r="P785" s="26">
        <f t="shared" si="94"/>
        <v>70110000</v>
      </c>
    </row>
    <row r="786" spans="1:16" x14ac:dyDescent="0.25">
      <c r="A786" s="25">
        <f t="shared" si="92"/>
        <v>780</v>
      </c>
      <c r="B786" s="25">
        <f t="shared" si="88"/>
        <v>11686</v>
      </c>
      <c r="C786" s="25">
        <f t="shared" si="93"/>
        <v>11700</v>
      </c>
      <c r="D786" s="39" t="str">
        <f t="shared" si="89"/>
        <v>11686 - 11700</v>
      </c>
      <c r="E786" s="26">
        <f t="shared" si="94"/>
        <v>5850000</v>
      </c>
      <c r="F786" s="26">
        <f t="shared" si="94"/>
        <v>11700000</v>
      </c>
      <c r="G786" s="26">
        <f t="shared" si="94"/>
        <v>17550000</v>
      </c>
      <c r="H786" s="26">
        <f t="shared" si="94"/>
        <v>23400000</v>
      </c>
      <c r="I786" s="26">
        <f t="shared" si="94"/>
        <v>29250000</v>
      </c>
      <c r="J786" s="26">
        <f t="shared" si="94"/>
        <v>35100000</v>
      </c>
      <c r="K786" s="26">
        <f t="shared" si="94"/>
        <v>40950000</v>
      </c>
      <c r="L786" s="26">
        <f t="shared" si="94"/>
        <v>46800000</v>
      </c>
      <c r="M786" s="26">
        <f t="shared" si="94"/>
        <v>52650000</v>
      </c>
      <c r="N786" s="26">
        <f t="shared" si="94"/>
        <v>58500000</v>
      </c>
      <c r="O786" s="26">
        <f t="shared" si="94"/>
        <v>64350000</v>
      </c>
      <c r="P786" s="26">
        <f t="shared" si="94"/>
        <v>70200000</v>
      </c>
    </row>
    <row r="787" spans="1:16" x14ac:dyDescent="0.25">
      <c r="A787" s="25">
        <f t="shared" si="92"/>
        <v>781</v>
      </c>
      <c r="B787" s="25">
        <f t="shared" si="88"/>
        <v>11701</v>
      </c>
      <c r="C787" s="25">
        <f t="shared" si="93"/>
        <v>11715</v>
      </c>
      <c r="D787" s="39" t="str">
        <f t="shared" si="89"/>
        <v>11701 - 11715</v>
      </c>
      <c r="E787" s="26">
        <f t="shared" si="94"/>
        <v>5857500</v>
      </c>
      <c r="F787" s="26">
        <f t="shared" si="94"/>
        <v>11715000</v>
      </c>
      <c r="G787" s="26">
        <f t="shared" si="94"/>
        <v>17572500</v>
      </c>
      <c r="H787" s="26">
        <f t="shared" si="94"/>
        <v>23430000</v>
      </c>
      <c r="I787" s="26">
        <f t="shared" si="94"/>
        <v>29287500</v>
      </c>
      <c r="J787" s="26">
        <f t="shared" si="94"/>
        <v>35145000</v>
      </c>
      <c r="K787" s="26">
        <f t="shared" si="94"/>
        <v>41002500</v>
      </c>
      <c r="L787" s="26">
        <f t="shared" si="94"/>
        <v>46860000</v>
      </c>
      <c r="M787" s="26">
        <f t="shared" si="94"/>
        <v>52717500</v>
      </c>
      <c r="N787" s="26">
        <f t="shared" si="94"/>
        <v>58575000</v>
      </c>
      <c r="O787" s="26">
        <f t="shared" si="94"/>
        <v>64432500</v>
      </c>
      <c r="P787" s="26">
        <f t="shared" si="94"/>
        <v>70290000</v>
      </c>
    </row>
    <row r="788" spans="1:16" x14ac:dyDescent="0.25">
      <c r="A788" s="25">
        <f t="shared" si="92"/>
        <v>782</v>
      </c>
      <c r="B788" s="25">
        <f t="shared" si="88"/>
        <v>11716</v>
      </c>
      <c r="C788" s="25">
        <f t="shared" si="93"/>
        <v>11730</v>
      </c>
      <c r="D788" s="39" t="str">
        <f t="shared" si="89"/>
        <v>11716 - 11730</v>
      </c>
      <c r="E788" s="26">
        <f t="shared" si="94"/>
        <v>5865000</v>
      </c>
      <c r="F788" s="26">
        <f t="shared" si="94"/>
        <v>11730000</v>
      </c>
      <c r="G788" s="26">
        <f t="shared" si="94"/>
        <v>17595000</v>
      </c>
      <c r="H788" s="26">
        <f t="shared" si="94"/>
        <v>23460000</v>
      </c>
      <c r="I788" s="26">
        <f t="shared" si="94"/>
        <v>29325000</v>
      </c>
      <c r="J788" s="26">
        <f t="shared" si="94"/>
        <v>35190000</v>
      </c>
      <c r="K788" s="26">
        <f t="shared" si="94"/>
        <v>41055000</v>
      </c>
      <c r="L788" s="26">
        <f t="shared" si="94"/>
        <v>46920000</v>
      </c>
      <c r="M788" s="26">
        <f t="shared" si="94"/>
        <v>52785000</v>
      </c>
      <c r="N788" s="26">
        <f t="shared" si="94"/>
        <v>58650000</v>
      </c>
      <c r="O788" s="26">
        <f t="shared" si="94"/>
        <v>64515000</v>
      </c>
      <c r="P788" s="26">
        <f t="shared" si="94"/>
        <v>70380000</v>
      </c>
    </row>
    <row r="789" spans="1:16" x14ac:dyDescent="0.25">
      <c r="A789" s="25">
        <f t="shared" si="92"/>
        <v>783</v>
      </c>
      <c r="B789" s="25">
        <f t="shared" si="88"/>
        <v>11731</v>
      </c>
      <c r="C789" s="25">
        <f t="shared" si="93"/>
        <v>11745</v>
      </c>
      <c r="D789" s="39" t="str">
        <f t="shared" si="89"/>
        <v>11731 - 11745</v>
      </c>
      <c r="E789" s="26">
        <f t="shared" si="94"/>
        <v>5872500</v>
      </c>
      <c r="F789" s="26">
        <f t="shared" si="94"/>
        <v>11745000</v>
      </c>
      <c r="G789" s="26">
        <f t="shared" si="94"/>
        <v>17617500</v>
      </c>
      <c r="H789" s="26">
        <f t="shared" si="94"/>
        <v>23490000</v>
      </c>
      <c r="I789" s="26">
        <f t="shared" si="94"/>
        <v>29362500</v>
      </c>
      <c r="J789" s="26">
        <f t="shared" si="94"/>
        <v>35235000</v>
      </c>
      <c r="K789" s="26">
        <f t="shared" si="94"/>
        <v>41107500</v>
      </c>
      <c r="L789" s="26">
        <f t="shared" si="94"/>
        <v>46980000</v>
      </c>
      <c r="M789" s="26">
        <f t="shared" si="94"/>
        <v>52852500</v>
      </c>
      <c r="N789" s="26">
        <f t="shared" si="94"/>
        <v>58725000</v>
      </c>
      <c r="O789" s="26">
        <f t="shared" si="94"/>
        <v>64597500</v>
      </c>
      <c r="P789" s="26">
        <f t="shared" si="94"/>
        <v>70470000</v>
      </c>
    </row>
    <row r="790" spans="1:16" x14ac:dyDescent="0.25">
      <c r="A790" s="25">
        <f t="shared" si="92"/>
        <v>784</v>
      </c>
      <c r="B790" s="25">
        <f t="shared" si="88"/>
        <v>11746</v>
      </c>
      <c r="C790" s="25">
        <f t="shared" si="93"/>
        <v>11760</v>
      </c>
      <c r="D790" s="39" t="str">
        <f t="shared" si="89"/>
        <v>11746 - 11760</v>
      </c>
      <c r="E790" s="26">
        <f t="shared" si="94"/>
        <v>5880000</v>
      </c>
      <c r="F790" s="26">
        <f t="shared" si="94"/>
        <v>11760000</v>
      </c>
      <c r="G790" s="26">
        <f t="shared" si="94"/>
        <v>17640000</v>
      </c>
      <c r="H790" s="26">
        <f t="shared" si="94"/>
        <v>23520000</v>
      </c>
      <c r="I790" s="26">
        <f t="shared" si="94"/>
        <v>29400000</v>
      </c>
      <c r="J790" s="26">
        <f t="shared" si="94"/>
        <v>35280000</v>
      </c>
      <c r="K790" s="26">
        <f t="shared" si="94"/>
        <v>41160000</v>
      </c>
      <c r="L790" s="26">
        <f t="shared" si="94"/>
        <v>47040000</v>
      </c>
      <c r="M790" s="26">
        <f t="shared" si="94"/>
        <v>52920000</v>
      </c>
      <c r="N790" s="26">
        <f t="shared" si="94"/>
        <v>58800000</v>
      </c>
      <c r="O790" s="26">
        <f t="shared" si="94"/>
        <v>64680000</v>
      </c>
      <c r="P790" s="26">
        <f t="shared" si="94"/>
        <v>70560000</v>
      </c>
    </row>
    <row r="791" spans="1:16" x14ac:dyDescent="0.25">
      <c r="A791" s="25">
        <f t="shared" si="92"/>
        <v>785</v>
      </c>
      <c r="B791" s="25">
        <f t="shared" si="88"/>
        <v>11761</v>
      </c>
      <c r="C791" s="25">
        <f t="shared" si="93"/>
        <v>11775</v>
      </c>
      <c r="D791" s="39" t="str">
        <f t="shared" si="89"/>
        <v>11761 - 11775</v>
      </c>
      <c r="E791" s="26">
        <f t="shared" si="94"/>
        <v>5887500</v>
      </c>
      <c r="F791" s="26">
        <f t="shared" si="94"/>
        <v>11775000</v>
      </c>
      <c r="G791" s="26">
        <f t="shared" si="94"/>
        <v>17662500</v>
      </c>
      <c r="H791" s="26">
        <f t="shared" si="94"/>
        <v>23550000</v>
      </c>
      <c r="I791" s="26">
        <f t="shared" si="94"/>
        <v>29437500</v>
      </c>
      <c r="J791" s="26">
        <f t="shared" si="94"/>
        <v>35325000</v>
      </c>
      <c r="K791" s="26">
        <f t="shared" si="94"/>
        <v>41212500</v>
      </c>
      <c r="L791" s="26">
        <f t="shared" si="94"/>
        <v>47100000</v>
      </c>
      <c r="M791" s="26">
        <f t="shared" si="94"/>
        <v>52987500</v>
      </c>
      <c r="N791" s="26">
        <f t="shared" si="94"/>
        <v>58875000</v>
      </c>
      <c r="O791" s="26">
        <f t="shared" si="94"/>
        <v>64762500</v>
      </c>
      <c r="P791" s="26">
        <f t="shared" si="94"/>
        <v>70650000</v>
      </c>
    </row>
    <row r="792" spans="1:16" x14ac:dyDescent="0.25">
      <c r="A792" s="25">
        <f t="shared" si="92"/>
        <v>786</v>
      </c>
      <c r="B792" s="25">
        <f t="shared" si="88"/>
        <v>11776</v>
      </c>
      <c r="C792" s="25">
        <f t="shared" si="93"/>
        <v>11790</v>
      </c>
      <c r="D792" s="39" t="str">
        <f t="shared" si="89"/>
        <v>11776 - 11790</v>
      </c>
      <c r="E792" s="26">
        <f t="shared" si="94"/>
        <v>5895000</v>
      </c>
      <c r="F792" s="26">
        <f t="shared" si="94"/>
        <v>11790000</v>
      </c>
      <c r="G792" s="26">
        <f t="shared" si="94"/>
        <v>17685000</v>
      </c>
      <c r="H792" s="26">
        <f t="shared" si="94"/>
        <v>23580000</v>
      </c>
      <c r="I792" s="26">
        <f t="shared" si="94"/>
        <v>29475000</v>
      </c>
      <c r="J792" s="26">
        <f t="shared" si="94"/>
        <v>35370000</v>
      </c>
      <c r="K792" s="26">
        <f t="shared" si="94"/>
        <v>41265000</v>
      </c>
      <c r="L792" s="26">
        <f t="shared" si="94"/>
        <v>47160000</v>
      </c>
      <c r="M792" s="26">
        <f t="shared" si="94"/>
        <v>53055000</v>
      </c>
      <c r="N792" s="26">
        <f t="shared" si="94"/>
        <v>58950000</v>
      </c>
      <c r="O792" s="26">
        <f t="shared" si="94"/>
        <v>64845000</v>
      </c>
      <c r="P792" s="26">
        <f t="shared" si="94"/>
        <v>70740000</v>
      </c>
    </row>
    <row r="793" spans="1:16" x14ac:dyDescent="0.25">
      <c r="A793" s="25">
        <f t="shared" si="92"/>
        <v>787</v>
      </c>
      <c r="B793" s="25">
        <f t="shared" si="88"/>
        <v>11791</v>
      </c>
      <c r="C793" s="25">
        <f t="shared" si="93"/>
        <v>11805</v>
      </c>
      <c r="D793" s="39" t="str">
        <f t="shared" si="89"/>
        <v>11791 - 11805</v>
      </c>
      <c r="E793" s="26">
        <f t="shared" si="94"/>
        <v>5902500</v>
      </c>
      <c r="F793" s="26">
        <f t="shared" si="94"/>
        <v>11805000</v>
      </c>
      <c r="G793" s="26">
        <f t="shared" si="94"/>
        <v>17707500</v>
      </c>
      <c r="H793" s="26">
        <f t="shared" si="94"/>
        <v>23610000</v>
      </c>
      <c r="I793" s="26">
        <f t="shared" si="94"/>
        <v>29512500</v>
      </c>
      <c r="J793" s="26">
        <f t="shared" si="94"/>
        <v>35415000</v>
      </c>
      <c r="K793" s="26">
        <f t="shared" si="94"/>
        <v>41317500</v>
      </c>
      <c r="L793" s="26">
        <f t="shared" si="94"/>
        <v>47220000</v>
      </c>
      <c r="M793" s="26">
        <f t="shared" si="94"/>
        <v>53122500</v>
      </c>
      <c r="N793" s="26">
        <f t="shared" si="94"/>
        <v>59025000</v>
      </c>
      <c r="O793" s="26">
        <f t="shared" si="94"/>
        <v>64927500</v>
      </c>
      <c r="P793" s="26">
        <f t="shared" si="94"/>
        <v>70830000</v>
      </c>
    </row>
    <row r="794" spans="1:16" x14ac:dyDescent="0.25">
      <c r="A794" s="25">
        <f t="shared" si="92"/>
        <v>788</v>
      </c>
      <c r="B794" s="25">
        <f t="shared" si="88"/>
        <v>11806</v>
      </c>
      <c r="C794" s="25">
        <f t="shared" si="93"/>
        <v>11820</v>
      </c>
      <c r="D794" s="39" t="str">
        <f t="shared" si="89"/>
        <v>11806 - 11820</v>
      </c>
      <c r="E794" s="26">
        <f t="shared" si="94"/>
        <v>5910000</v>
      </c>
      <c r="F794" s="26">
        <f t="shared" si="94"/>
        <v>11820000</v>
      </c>
      <c r="G794" s="26">
        <f t="shared" si="94"/>
        <v>17730000</v>
      </c>
      <c r="H794" s="26">
        <f t="shared" si="94"/>
        <v>23640000</v>
      </c>
      <c r="I794" s="26">
        <f t="shared" si="94"/>
        <v>29550000</v>
      </c>
      <c r="J794" s="26">
        <f t="shared" si="94"/>
        <v>35460000</v>
      </c>
      <c r="K794" s="26">
        <f t="shared" si="94"/>
        <v>41370000</v>
      </c>
      <c r="L794" s="26">
        <f t="shared" si="94"/>
        <v>47280000</v>
      </c>
      <c r="M794" s="26">
        <f t="shared" si="94"/>
        <v>53190000</v>
      </c>
      <c r="N794" s="26">
        <f t="shared" si="94"/>
        <v>59100000</v>
      </c>
      <c r="O794" s="26">
        <f t="shared" si="94"/>
        <v>65010000</v>
      </c>
      <c r="P794" s="26">
        <f t="shared" si="94"/>
        <v>70920000</v>
      </c>
    </row>
    <row r="795" spans="1:16" x14ac:dyDescent="0.25">
      <c r="A795" s="25">
        <f t="shared" si="92"/>
        <v>789</v>
      </c>
      <c r="B795" s="25">
        <f t="shared" ref="B795:B858" si="95">+C794+1</f>
        <v>11821</v>
      </c>
      <c r="C795" s="25">
        <f t="shared" si="93"/>
        <v>11835</v>
      </c>
      <c r="D795" s="39" t="str">
        <f t="shared" ref="D795:D858" si="96">B795&amp;" - "&amp;C795</f>
        <v>11821 - 11835</v>
      </c>
      <c r="E795" s="26">
        <f t="shared" si="94"/>
        <v>5917500</v>
      </c>
      <c r="F795" s="26">
        <f t="shared" si="94"/>
        <v>11835000</v>
      </c>
      <c r="G795" s="26">
        <f t="shared" si="94"/>
        <v>17752500</v>
      </c>
      <c r="H795" s="26">
        <f t="shared" si="94"/>
        <v>23670000</v>
      </c>
      <c r="I795" s="26">
        <f t="shared" si="94"/>
        <v>29587500</v>
      </c>
      <c r="J795" s="26">
        <f t="shared" si="94"/>
        <v>35505000</v>
      </c>
      <c r="K795" s="26">
        <f t="shared" si="94"/>
        <v>41422500</v>
      </c>
      <c r="L795" s="26">
        <f t="shared" si="94"/>
        <v>47340000</v>
      </c>
      <c r="M795" s="26">
        <f t="shared" si="94"/>
        <v>53257500</v>
      </c>
      <c r="N795" s="26">
        <f t="shared" si="94"/>
        <v>59175000</v>
      </c>
      <c r="O795" s="26">
        <f t="shared" si="94"/>
        <v>65092500</v>
      </c>
      <c r="P795" s="26">
        <f t="shared" si="94"/>
        <v>71010000</v>
      </c>
    </row>
    <row r="796" spans="1:16" x14ac:dyDescent="0.25">
      <c r="A796" s="25">
        <f t="shared" si="92"/>
        <v>790</v>
      </c>
      <c r="B796" s="25">
        <f t="shared" si="95"/>
        <v>11836</v>
      </c>
      <c r="C796" s="25">
        <f t="shared" si="93"/>
        <v>11850</v>
      </c>
      <c r="D796" s="39" t="str">
        <f t="shared" si="96"/>
        <v>11836 - 11850</v>
      </c>
      <c r="E796" s="26">
        <f t="shared" si="94"/>
        <v>5925000</v>
      </c>
      <c r="F796" s="26">
        <f t="shared" si="94"/>
        <v>11850000</v>
      </c>
      <c r="G796" s="26">
        <f t="shared" si="94"/>
        <v>17775000</v>
      </c>
      <c r="H796" s="26">
        <f t="shared" si="94"/>
        <v>23700000</v>
      </c>
      <c r="I796" s="26">
        <f t="shared" si="94"/>
        <v>29625000</v>
      </c>
      <c r="J796" s="26">
        <f t="shared" si="94"/>
        <v>35550000</v>
      </c>
      <c r="K796" s="26">
        <f t="shared" si="94"/>
        <v>41475000</v>
      </c>
      <c r="L796" s="26">
        <f t="shared" si="94"/>
        <v>47400000</v>
      </c>
      <c r="M796" s="26">
        <f t="shared" si="94"/>
        <v>53325000</v>
      </c>
      <c r="N796" s="26">
        <f t="shared" si="94"/>
        <v>59250000</v>
      </c>
      <c r="O796" s="26">
        <f t="shared" si="94"/>
        <v>65175000</v>
      </c>
      <c r="P796" s="26">
        <f t="shared" si="94"/>
        <v>71100000</v>
      </c>
    </row>
    <row r="797" spans="1:16" x14ac:dyDescent="0.25">
      <c r="A797" s="25">
        <f t="shared" si="92"/>
        <v>791</v>
      </c>
      <c r="B797" s="25">
        <f t="shared" si="95"/>
        <v>11851</v>
      </c>
      <c r="C797" s="25">
        <f t="shared" si="93"/>
        <v>11865</v>
      </c>
      <c r="D797" s="39" t="str">
        <f t="shared" si="96"/>
        <v>11851 - 11865</v>
      </c>
      <c r="E797" s="26">
        <f t="shared" si="94"/>
        <v>5932500</v>
      </c>
      <c r="F797" s="26">
        <f t="shared" si="94"/>
        <v>11865000</v>
      </c>
      <c r="G797" s="26">
        <f t="shared" si="94"/>
        <v>17797500</v>
      </c>
      <c r="H797" s="26">
        <f t="shared" si="94"/>
        <v>23730000</v>
      </c>
      <c r="I797" s="26">
        <f t="shared" si="94"/>
        <v>29662500</v>
      </c>
      <c r="J797" s="26">
        <f t="shared" si="94"/>
        <v>35595000</v>
      </c>
      <c r="K797" s="26">
        <f t="shared" si="94"/>
        <v>41527500</v>
      </c>
      <c r="L797" s="26">
        <f t="shared" si="94"/>
        <v>47460000</v>
      </c>
      <c r="M797" s="26">
        <f t="shared" si="94"/>
        <v>53392500</v>
      </c>
      <c r="N797" s="26">
        <f t="shared" si="94"/>
        <v>59325000</v>
      </c>
      <c r="O797" s="26">
        <f t="shared" si="94"/>
        <v>65257500</v>
      </c>
      <c r="P797" s="26">
        <f t="shared" si="94"/>
        <v>71190000</v>
      </c>
    </row>
    <row r="798" spans="1:16" x14ac:dyDescent="0.25">
      <c r="A798" s="25">
        <f t="shared" si="92"/>
        <v>792</v>
      </c>
      <c r="B798" s="25">
        <f t="shared" si="95"/>
        <v>11866</v>
      </c>
      <c r="C798" s="25">
        <f t="shared" si="93"/>
        <v>11880</v>
      </c>
      <c r="D798" s="39" t="str">
        <f t="shared" si="96"/>
        <v>11866 - 11880</v>
      </c>
      <c r="E798" s="26">
        <f t="shared" si="94"/>
        <v>5940000</v>
      </c>
      <c r="F798" s="26">
        <f t="shared" si="94"/>
        <v>11880000</v>
      </c>
      <c r="G798" s="26">
        <f t="shared" si="94"/>
        <v>17820000</v>
      </c>
      <c r="H798" s="26">
        <f t="shared" si="94"/>
        <v>23760000</v>
      </c>
      <c r="I798" s="26">
        <f t="shared" si="94"/>
        <v>29700000</v>
      </c>
      <c r="J798" s="26">
        <f t="shared" si="94"/>
        <v>35640000</v>
      </c>
      <c r="K798" s="26">
        <f t="shared" si="94"/>
        <v>41580000</v>
      </c>
      <c r="L798" s="26">
        <f t="shared" si="94"/>
        <v>47520000</v>
      </c>
      <c r="M798" s="26">
        <f t="shared" si="94"/>
        <v>53460000</v>
      </c>
      <c r="N798" s="26">
        <f t="shared" si="94"/>
        <v>59400000</v>
      </c>
      <c r="O798" s="26">
        <f t="shared" si="94"/>
        <v>65340000</v>
      </c>
      <c r="P798" s="26">
        <f t="shared" si="94"/>
        <v>71280000</v>
      </c>
    </row>
    <row r="799" spans="1:16" x14ac:dyDescent="0.25">
      <c r="A799" s="25">
        <f t="shared" si="92"/>
        <v>793</v>
      </c>
      <c r="B799" s="25">
        <f t="shared" si="95"/>
        <v>11881</v>
      </c>
      <c r="C799" s="25">
        <f t="shared" si="93"/>
        <v>11895</v>
      </c>
      <c r="D799" s="39" t="str">
        <f t="shared" si="96"/>
        <v>11881 - 11895</v>
      </c>
      <c r="E799" s="26">
        <f t="shared" si="94"/>
        <v>5947500</v>
      </c>
      <c r="F799" s="26">
        <f t="shared" si="94"/>
        <v>11895000</v>
      </c>
      <c r="G799" s="26">
        <f t="shared" si="94"/>
        <v>17842500</v>
      </c>
      <c r="H799" s="26">
        <f t="shared" si="94"/>
        <v>23790000</v>
      </c>
      <c r="I799" s="26">
        <f t="shared" si="94"/>
        <v>29737500</v>
      </c>
      <c r="J799" s="26">
        <f t="shared" si="94"/>
        <v>35685000</v>
      </c>
      <c r="K799" s="26">
        <f t="shared" si="94"/>
        <v>41632500</v>
      </c>
      <c r="L799" s="26">
        <f t="shared" si="94"/>
        <v>47580000</v>
      </c>
      <c r="M799" s="26">
        <f t="shared" si="94"/>
        <v>53527500</v>
      </c>
      <c r="N799" s="26">
        <f t="shared" si="94"/>
        <v>59475000</v>
      </c>
      <c r="O799" s="26">
        <f t="shared" si="94"/>
        <v>65422500</v>
      </c>
      <c r="P799" s="26">
        <f t="shared" si="94"/>
        <v>71370000</v>
      </c>
    </row>
    <row r="800" spans="1:16" x14ac:dyDescent="0.25">
      <c r="A800" s="25">
        <f t="shared" si="92"/>
        <v>794</v>
      </c>
      <c r="B800" s="25">
        <f t="shared" si="95"/>
        <v>11896</v>
      </c>
      <c r="C800" s="25">
        <f t="shared" si="93"/>
        <v>11910</v>
      </c>
      <c r="D800" s="39" t="str">
        <f t="shared" si="96"/>
        <v>11896 - 11910</v>
      </c>
      <c r="E800" s="26">
        <f t="shared" si="94"/>
        <v>5955000</v>
      </c>
      <c r="F800" s="26">
        <f t="shared" si="94"/>
        <v>11910000</v>
      </c>
      <c r="G800" s="26">
        <f t="shared" si="94"/>
        <v>17865000</v>
      </c>
      <c r="H800" s="26">
        <f t="shared" si="94"/>
        <v>23820000</v>
      </c>
      <c r="I800" s="26">
        <f t="shared" si="94"/>
        <v>29775000</v>
      </c>
      <c r="J800" s="26">
        <f t="shared" si="94"/>
        <v>35730000</v>
      </c>
      <c r="K800" s="26">
        <f t="shared" si="94"/>
        <v>41685000</v>
      </c>
      <c r="L800" s="26">
        <f t="shared" si="94"/>
        <v>47640000</v>
      </c>
      <c r="M800" s="26">
        <f t="shared" si="94"/>
        <v>53595000</v>
      </c>
      <c r="N800" s="26">
        <f t="shared" si="94"/>
        <v>59550000</v>
      </c>
      <c r="O800" s="26">
        <f t="shared" si="94"/>
        <v>65505000</v>
      </c>
      <c r="P800" s="26">
        <f t="shared" si="94"/>
        <v>71460000</v>
      </c>
    </row>
    <row r="801" spans="1:16" x14ac:dyDescent="0.25">
      <c r="A801" s="25">
        <f t="shared" si="92"/>
        <v>795</v>
      </c>
      <c r="B801" s="25">
        <f t="shared" si="95"/>
        <v>11911</v>
      </c>
      <c r="C801" s="25">
        <f t="shared" si="93"/>
        <v>11925</v>
      </c>
      <c r="D801" s="39" t="str">
        <f t="shared" si="96"/>
        <v>11911 - 11925</v>
      </c>
      <c r="E801" s="26">
        <f t="shared" si="94"/>
        <v>5962500</v>
      </c>
      <c r="F801" s="26">
        <f t="shared" si="94"/>
        <v>11925000</v>
      </c>
      <c r="G801" s="26">
        <f t="shared" si="94"/>
        <v>17887500</v>
      </c>
      <c r="H801" s="26">
        <f t="shared" si="94"/>
        <v>23850000</v>
      </c>
      <c r="I801" s="26">
        <f t="shared" si="94"/>
        <v>29812500</v>
      </c>
      <c r="J801" s="26">
        <f t="shared" si="94"/>
        <v>35775000</v>
      </c>
      <c r="K801" s="26">
        <f t="shared" si="94"/>
        <v>41737500</v>
      </c>
      <c r="L801" s="26">
        <f t="shared" si="94"/>
        <v>47700000</v>
      </c>
      <c r="M801" s="26">
        <f t="shared" si="94"/>
        <v>53662500</v>
      </c>
      <c r="N801" s="26">
        <f t="shared" si="94"/>
        <v>59625000</v>
      </c>
      <c r="O801" s="26">
        <f t="shared" si="94"/>
        <v>65587500</v>
      </c>
      <c r="P801" s="26">
        <f t="shared" si="94"/>
        <v>71550000</v>
      </c>
    </row>
    <row r="802" spans="1:16" x14ac:dyDescent="0.25">
      <c r="A802" s="25">
        <f t="shared" si="92"/>
        <v>796</v>
      </c>
      <c r="B802" s="25">
        <f t="shared" si="95"/>
        <v>11926</v>
      </c>
      <c r="C802" s="25">
        <f t="shared" si="93"/>
        <v>11940</v>
      </c>
      <c r="D802" s="39" t="str">
        <f t="shared" si="96"/>
        <v>11926 - 11940</v>
      </c>
      <c r="E802" s="26">
        <f t="shared" si="94"/>
        <v>5970000</v>
      </c>
      <c r="F802" s="26">
        <f t="shared" si="94"/>
        <v>11940000</v>
      </c>
      <c r="G802" s="26">
        <f t="shared" si="94"/>
        <v>17910000</v>
      </c>
      <c r="H802" s="26">
        <f t="shared" si="94"/>
        <v>23880000</v>
      </c>
      <c r="I802" s="26">
        <f t="shared" si="94"/>
        <v>29850000</v>
      </c>
      <c r="J802" s="26">
        <f t="shared" si="94"/>
        <v>35820000</v>
      </c>
      <c r="K802" s="26">
        <f t="shared" si="94"/>
        <v>41790000</v>
      </c>
      <c r="L802" s="26">
        <f t="shared" si="94"/>
        <v>47760000</v>
      </c>
      <c r="M802" s="26">
        <f t="shared" si="94"/>
        <v>53730000</v>
      </c>
      <c r="N802" s="26">
        <f t="shared" si="94"/>
        <v>59700000</v>
      </c>
      <c r="O802" s="26">
        <f t="shared" si="94"/>
        <v>65670000</v>
      </c>
      <c r="P802" s="26">
        <f t="shared" si="94"/>
        <v>71640000</v>
      </c>
    </row>
    <row r="803" spans="1:16" x14ac:dyDescent="0.25">
      <c r="A803" s="25">
        <f t="shared" si="92"/>
        <v>797</v>
      </c>
      <c r="B803" s="25">
        <f t="shared" si="95"/>
        <v>11941</v>
      </c>
      <c r="C803" s="25">
        <f t="shared" si="93"/>
        <v>11955</v>
      </c>
      <c r="D803" s="39" t="str">
        <f t="shared" si="96"/>
        <v>11941 - 11955</v>
      </c>
      <c r="E803" s="26">
        <f t="shared" si="94"/>
        <v>5977500</v>
      </c>
      <c r="F803" s="26">
        <f t="shared" si="94"/>
        <v>11955000</v>
      </c>
      <c r="G803" s="26">
        <f t="shared" si="94"/>
        <v>17932500</v>
      </c>
      <c r="H803" s="26">
        <f t="shared" si="94"/>
        <v>23910000</v>
      </c>
      <c r="I803" s="26">
        <f t="shared" si="94"/>
        <v>29887500</v>
      </c>
      <c r="J803" s="26">
        <f t="shared" si="94"/>
        <v>35865000</v>
      </c>
      <c r="K803" s="26">
        <f t="shared" si="94"/>
        <v>41842500</v>
      </c>
      <c r="L803" s="26">
        <f t="shared" si="94"/>
        <v>47820000</v>
      </c>
      <c r="M803" s="26">
        <f t="shared" si="94"/>
        <v>53797500</v>
      </c>
      <c r="N803" s="26">
        <f t="shared" si="94"/>
        <v>59775000</v>
      </c>
      <c r="O803" s="26">
        <f t="shared" si="94"/>
        <v>65752500</v>
      </c>
      <c r="P803" s="26">
        <f t="shared" si="94"/>
        <v>71730000</v>
      </c>
    </row>
    <row r="804" spans="1:16" x14ac:dyDescent="0.25">
      <c r="A804" s="25">
        <f t="shared" si="92"/>
        <v>798</v>
      </c>
      <c r="B804" s="25">
        <f t="shared" si="95"/>
        <v>11956</v>
      </c>
      <c r="C804" s="25">
        <f t="shared" si="93"/>
        <v>11970</v>
      </c>
      <c r="D804" s="39" t="str">
        <f t="shared" si="96"/>
        <v>11956 - 11970</v>
      </c>
      <c r="E804" s="26">
        <f t="shared" si="94"/>
        <v>5985000</v>
      </c>
      <c r="F804" s="26">
        <f t="shared" si="94"/>
        <v>11970000</v>
      </c>
      <c r="G804" s="26">
        <f t="shared" si="94"/>
        <v>17955000</v>
      </c>
      <c r="H804" s="26">
        <f t="shared" si="94"/>
        <v>23940000</v>
      </c>
      <c r="I804" s="26">
        <f t="shared" si="94"/>
        <v>29925000</v>
      </c>
      <c r="J804" s="26">
        <f t="shared" si="94"/>
        <v>35910000</v>
      </c>
      <c r="K804" s="26">
        <f t="shared" si="94"/>
        <v>41895000</v>
      </c>
      <c r="L804" s="26">
        <f t="shared" si="94"/>
        <v>47880000</v>
      </c>
      <c r="M804" s="26">
        <f t="shared" si="94"/>
        <v>53865000</v>
      </c>
      <c r="N804" s="26">
        <f t="shared" si="94"/>
        <v>59850000</v>
      </c>
      <c r="O804" s="26">
        <f t="shared" si="94"/>
        <v>65835000</v>
      </c>
      <c r="P804" s="26">
        <f t="shared" si="94"/>
        <v>71820000</v>
      </c>
    </row>
    <row r="805" spans="1:16" x14ac:dyDescent="0.25">
      <c r="A805" s="25">
        <f t="shared" si="92"/>
        <v>799</v>
      </c>
      <c r="B805" s="25">
        <f t="shared" si="95"/>
        <v>11971</v>
      </c>
      <c r="C805" s="25">
        <f t="shared" si="93"/>
        <v>11985</v>
      </c>
      <c r="D805" s="39" t="str">
        <f t="shared" si="96"/>
        <v>11971 - 11985</v>
      </c>
      <c r="E805" s="26">
        <f t="shared" ref="E805:P826" si="97">E$5*$C805</f>
        <v>5992500</v>
      </c>
      <c r="F805" s="26">
        <f t="shared" si="97"/>
        <v>11985000</v>
      </c>
      <c r="G805" s="26">
        <f t="shared" si="97"/>
        <v>17977500</v>
      </c>
      <c r="H805" s="26">
        <f t="shared" si="97"/>
        <v>23970000</v>
      </c>
      <c r="I805" s="26">
        <f t="shared" si="97"/>
        <v>29962500</v>
      </c>
      <c r="J805" s="26">
        <f t="shared" si="97"/>
        <v>35955000</v>
      </c>
      <c r="K805" s="26">
        <f t="shared" si="97"/>
        <v>41947500</v>
      </c>
      <c r="L805" s="26">
        <f t="shared" si="97"/>
        <v>47940000</v>
      </c>
      <c r="M805" s="26">
        <f t="shared" si="97"/>
        <v>53932500</v>
      </c>
      <c r="N805" s="26">
        <f t="shared" si="97"/>
        <v>59925000</v>
      </c>
      <c r="O805" s="26">
        <f t="shared" si="97"/>
        <v>65917500</v>
      </c>
      <c r="P805" s="26">
        <f t="shared" si="97"/>
        <v>71910000</v>
      </c>
    </row>
    <row r="806" spans="1:16" x14ac:dyDescent="0.25">
      <c r="A806" s="25">
        <f t="shared" si="92"/>
        <v>800</v>
      </c>
      <c r="B806" s="25">
        <f t="shared" si="95"/>
        <v>11986</v>
      </c>
      <c r="C806" s="25">
        <f t="shared" si="93"/>
        <v>12000</v>
      </c>
      <c r="D806" s="39" t="str">
        <f t="shared" si="96"/>
        <v>11986 - 12000</v>
      </c>
      <c r="E806" s="26">
        <f t="shared" si="97"/>
        <v>6000000</v>
      </c>
      <c r="F806" s="26">
        <f t="shared" si="97"/>
        <v>12000000</v>
      </c>
      <c r="G806" s="26">
        <f t="shared" si="97"/>
        <v>18000000</v>
      </c>
      <c r="H806" s="26">
        <f t="shared" si="97"/>
        <v>24000000</v>
      </c>
      <c r="I806" s="26">
        <f t="shared" si="97"/>
        <v>30000000</v>
      </c>
      <c r="J806" s="26">
        <f t="shared" si="97"/>
        <v>36000000</v>
      </c>
      <c r="K806" s="26">
        <f t="shared" si="97"/>
        <v>42000000</v>
      </c>
      <c r="L806" s="26">
        <f t="shared" si="97"/>
        <v>48000000</v>
      </c>
      <c r="M806" s="26">
        <f t="shared" si="97"/>
        <v>54000000</v>
      </c>
      <c r="N806" s="26">
        <f t="shared" si="97"/>
        <v>60000000</v>
      </c>
      <c r="O806" s="26">
        <f t="shared" si="97"/>
        <v>66000000</v>
      </c>
      <c r="P806" s="26">
        <f t="shared" si="97"/>
        <v>72000000</v>
      </c>
    </row>
    <row r="807" spans="1:16" x14ac:dyDescent="0.25">
      <c r="A807" s="25">
        <f t="shared" si="92"/>
        <v>801</v>
      </c>
      <c r="B807" s="25">
        <f t="shared" si="95"/>
        <v>12001</v>
      </c>
      <c r="C807" s="25">
        <f t="shared" si="93"/>
        <v>12015</v>
      </c>
      <c r="D807" s="39" t="str">
        <f t="shared" si="96"/>
        <v>12001 - 12015</v>
      </c>
      <c r="E807" s="26">
        <f t="shared" si="97"/>
        <v>6007500</v>
      </c>
      <c r="F807" s="26">
        <f t="shared" si="97"/>
        <v>12015000</v>
      </c>
      <c r="G807" s="26">
        <f t="shared" si="97"/>
        <v>18022500</v>
      </c>
      <c r="H807" s="26">
        <f t="shared" si="97"/>
        <v>24030000</v>
      </c>
      <c r="I807" s="26">
        <f t="shared" si="97"/>
        <v>30037500</v>
      </c>
      <c r="J807" s="26">
        <f t="shared" si="97"/>
        <v>36045000</v>
      </c>
      <c r="K807" s="26">
        <f t="shared" si="97"/>
        <v>42052500</v>
      </c>
      <c r="L807" s="26">
        <f t="shared" si="97"/>
        <v>48060000</v>
      </c>
      <c r="M807" s="26">
        <f t="shared" si="97"/>
        <v>54067500</v>
      </c>
      <c r="N807" s="26">
        <f t="shared" si="97"/>
        <v>60075000</v>
      </c>
      <c r="O807" s="26">
        <f t="shared" si="97"/>
        <v>66082500</v>
      </c>
      <c r="P807" s="26">
        <f t="shared" si="97"/>
        <v>72090000</v>
      </c>
    </row>
    <row r="808" spans="1:16" x14ac:dyDescent="0.25">
      <c r="A808" s="25">
        <f t="shared" si="92"/>
        <v>802</v>
      </c>
      <c r="B808" s="25">
        <f t="shared" si="95"/>
        <v>12016</v>
      </c>
      <c r="C808" s="25">
        <f t="shared" si="93"/>
        <v>12030</v>
      </c>
      <c r="D808" s="39" t="str">
        <f t="shared" si="96"/>
        <v>12016 - 12030</v>
      </c>
      <c r="E808" s="26">
        <f t="shared" si="97"/>
        <v>6015000</v>
      </c>
      <c r="F808" s="26">
        <f t="shared" si="97"/>
        <v>12030000</v>
      </c>
      <c r="G808" s="26">
        <f t="shared" si="97"/>
        <v>18045000</v>
      </c>
      <c r="H808" s="26">
        <f t="shared" si="97"/>
        <v>24060000</v>
      </c>
      <c r="I808" s="26">
        <f t="shared" si="97"/>
        <v>30075000</v>
      </c>
      <c r="J808" s="26">
        <f t="shared" si="97"/>
        <v>36090000</v>
      </c>
      <c r="K808" s="26">
        <f t="shared" si="97"/>
        <v>42105000</v>
      </c>
      <c r="L808" s="26">
        <f t="shared" si="97"/>
        <v>48120000</v>
      </c>
      <c r="M808" s="26">
        <f t="shared" si="97"/>
        <v>54135000</v>
      </c>
      <c r="N808" s="26">
        <f t="shared" si="97"/>
        <v>60150000</v>
      </c>
      <c r="O808" s="26">
        <f t="shared" si="97"/>
        <v>66165000</v>
      </c>
      <c r="P808" s="26">
        <f t="shared" si="97"/>
        <v>72180000</v>
      </c>
    </row>
    <row r="809" spans="1:16" x14ac:dyDescent="0.25">
      <c r="A809" s="25">
        <f t="shared" si="92"/>
        <v>803</v>
      </c>
      <c r="B809" s="25">
        <f t="shared" si="95"/>
        <v>12031</v>
      </c>
      <c r="C809" s="25">
        <f t="shared" si="93"/>
        <v>12045</v>
      </c>
      <c r="D809" s="39" t="str">
        <f t="shared" si="96"/>
        <v>12031 - 12045</v>
      </c>
      <c r="E809" s="26">
        <f t="shared" si="97"/>
        <v>6022500</v>
      </c>
      <c r="F809" s="26">
        <f t="shared" si="97"/>
        <v>12045000</v>
      </c>
      <c r="G809" s="26">
        <f t="shared" si="97"/>
        <v>18067500</v>
      </c>
      <c r="H809" s="26">
        <f t="shared" si="97"/>
        <v>24090000</v>
      </c>
      <c r="I809" s="26">
        <f t="shared" si="97"/>
        <v>30112500</v>
      </c>
      <c r="J809" s="26">
        <f t="shared" si="97"/>
        <v>36135000</v>
      </c>
      <c r="K809" s="26">
        <f t="shared" si="97"/>
        <v>42157500</v>
      </c>
      <c r="L809" s="26">
        <f t="shared" si="97"/>
        <v>48180000</v>
      </c>
      <c r="M809" s="26">
        <f t="shared" si="97"/>
        <v>54202500</v>
      </c>
      <c r="N809" s="26">
        <f t="shared" si="97"/>
        <v>60225000</v>
      </c>
      <c r="O809" s="26">
        <f t="shared" si="97"/>
        <v>66247500</v>
      </c>
      <c r="P809" s="26">
        <f t="shared" si="97"/>
        <v>72270000</v>
      </c>
    </row>
    <row r="810" spans="1:16" x14ac:dyDescent="0.25">
      <c r="A810" s="25">
        <f t="shared" si="92"/>
        <v>804</v>
      </c>
      <c r="B810" s="25">
        <f t="shared" si="95"/>
        <v>12046</v>
      </c>
      <c r="C810" s="25">
        <f t="shared" si="93"/>
        <v>12060</v>
      </c>
      <c r="D810" s="39" t="str">
        <f t="shared" si="96"/>
        <v>12046 - 12060</v>
      </c>
      <c r="E810" s="26">
        <f t="shared" si="97"/>
        <v>6030000</v>
      </c>
      <c r="F810" s="26">
        <f t="shared" si="97"/>
        <v>12060000</v>
      </c>
      <c r="G810" s="26">
        <f t="shared" si="97"/>
        <v>18090000</v>
      </c>
      <c r="H810" s="26">
        <f t="shared" si="97"/>
        <v>24120000</v>
      </c>
      <c r="I810" s="26">
        <f t="shared" si="97"/>
        <v>30150000</v>
      </c>
      <c r="J810" s="26">
        <f t="shared" si="97"/>
        <v>36180000</v>
      </c>
      <c r="K810" s="26">
        <f t="shared" si="97"/>
        <v>42210000</v>
      </c>
      <c r="L810" s="26">
        <f t="shared" si="97"/>
        <v>48240000</v>
      </c>
      <c r="M810" s="26">
        <f t="shared" si="97"/>
        <v>54270000</v>
      </c>
      <c r="N810" s="26">
        <f t="shared" si="97"/>
        <v>60300000</v>
      </c>
      <c r="O810" s="26">
        <f t="shared" si="97"/>
        <v>66330000</v>
      </c>
      <c r="P810" s="26">
        <f t="shared" si="97"/>
        <v>72360000</v>
      </c>
    </row>
    <row r="811" spans="1:16" x14ac:dyDescent="0.25">
      <c r="A811" s="25">
        <f t="shared" si="92"/>
        <v>805</v>
      </c>
      <c r="B811" s="25">
        <f t="shared" si="95"/>
        <v>12061</v>
      </c>
      <c r="C811" s="25">
        <f t="shared" si="93"/>
        <v>12075</v>
      </c>
      <c r="D811" s="39" t="str">
        <f t="shared" si="96"/>
        <v>12061 - 12075</v>
      </c>
      <c r="E811" s="26">
        <f t="shared" si="97"/>
        <v>6037500</v>
      </c>
      <c r="F811" s="26">
        <f t="shared" si="97"/>
        <v>12075000</v>
      </c>
      <c r="G811" s="26">
        <f t="shared" si="97"/>
        <v>18112500</v>
      </c>
      <c r="H811" s="26">
        <f t="shared" si="97"/>
        <v>24150000</v>
      </c>
      <c r="I811" s="26">
        <f t="shared" si="97"/>
        <v>30187500</v>
      </c>
      <c r="J811" s="26">
        <f t="shared" si="97"/>
        <v>36225000</v>
      </c>
      <c r="K811" s="26">
        <f t="shared" si="97"/>
        <v>42262500</v>
      </c>
      <c r="L811" s="26">
        <f t="shared" si="97"/>
        <v>48300000</v>
      </c>
      <c r="M811" s="26">
        <f t="shared" si="97"/>
        <v>54337500</v>
      </c>
      <c r="N811" s="26">
        <f t="shared" si="97"/>
        <v>60375000</v>
      </c>
      <c r="O811" s="26">
        <f t="shared" si="97"/>
        <v>66412500</v>
      </c>
      <c r="P811" s="26">
        <f t="shared" si="97"/>
        <v>72450000</v>
      </c>
    </row>
    <row r="812" spans="1:16" x14ac:dyDescent="0.25">
      <c r="A812" s="25">
        <f t="shared" si="92"/>
        <v>806</v>
      </c>
      <c r="B812" s="25">
        <f t="shared" si="95"/>
        <v>12076</v>
      </c>
      <c r="C812" s="25">
        <f t="shared" si="93"/>
        <v>12090</v>
      </c>
      <c r="D812" s="39" t="str">
        <f t="shared" si="96"/>
        <v>12076 - 12090</v>
      </c>
      <c r="E812" s="26">
        <f t="shared" si="97"/>
        <v>6045000</v>
      </c>
      <c r="F812" s="26">
        <f t="shared" si="97"/>
        <v>12090000</v>
      </c>
      <c r="G812" s="26">
        <f t="shared" si="97"/>
        <v>18135000</v>
      </c>
      <c r="H812" s="26">
        <f t="shared" si="97"/>
        <v>24180000</v>
      </c>
      <c r="I812" s="26">
        <f t="shared" si="97"/>
        <v>30225000</v>
      </c>
      <c r="J812" s="26">
        <f t="shared" si="97"/>
        <v>36270000</v>
      </c>
      <c r="K812" s="26">
        <f t="shared" si="97"/>
        <v>42315000</v>
      </c>
      <c r="L812" s="26">
        <f t="shared" si="97"/>
        <v>48360000</v>
      </c>
      <c r="M812" s="26">
        <f t="shared" si="97"/>
        <v>54405000</v>
      </c>
      <c r="N812" s="26">
        <f t="shared" si="97"/>
        <v>60450000</v>
      </c>
      <c r="O812" s="26">
        <f t="shared" si="97"/>
        <v>66495000</v>
      </c>
      <c r="P812" s="26">
        <f t="shared" si="97"/>
        <v>72540000</v>
      </c>
    </row>
    <row r="813" spans="1:16" x14ac:dyDescent="0.25">
      <c r="A813" s="25">
        <f t="shared" si="92"/>
        <v>807</v>
      </c>
      <c r="B813" s="25">
        <f t="shared" si="95"/>
        <v>12091</v>
      </c>
      <c r="C813" s="25">
        <f t="shared" si="93"/>
        <v>12105</v>
      </c>
      <c r="D813" s="39" t="str">
        <f t="shared" si="96"/>
        <v>12091 - 12105</v>
      </c>
      <c r="E813" s="26">
        <f t="shared" si="97"/>
        <v>6052500</v>
      </c>
      <c r="F813" s="26">
        <f t="shared" si="97"/>
        <v>12105000</v>
      </c>
      <c r="G813" s="26">
        <f t="shared" si="97"/>
        <v>18157500</v>
      </c>
      <c r="H813" s="26">
        <f t="shared" si="97"/>
        <v>24210000</v>
      </c>
      <c r="I813" s="26">
        <f t="shared" si="97"/>
        <v>30262500</v>
      </c>
      <c r="J813" s="26">
        <f t="shared" si="97"/>
        <v>36315000</v>
      </c>
      <c r="K813" s="26">
        <f t="shared" si="97"/>
        <v>42367500</v>
      </c>
      <c r="L813" s="26">
        <f t="shared" si="97"/>
        <v>48420000</v>
      </c>
      <c r="M813" s="26">
        <f t="shared" si="97"/>
        <v>54472500</v>
      </c>
      <c r="N813" s="26">
        <f t="shared" si="97"/>
        <v>60525000</v>
      </c>
      <c r="O813" s="26">
        <f t="shared" si="97"/>
        <v>66577500</v>
      </c>
      <c r="P813" s="26">
        <f t="shared" si="97"/>
        <v>72630000</v>
      </c>
    </row>
    <row r="814" spans="1:16" x14ac:dyDescent="0.25">
      <c r="A814" s="25">
        <f t="shared" si="92"/>
        <v>808</v>
      </c>
      <c r="B814" s="25">
        <f t="shared" si="95"/>
        <v>12106</v>
      </c>
      <c r="C814" s="25">
        <f t="shared" si="93"/>
        <v>12120</v>
      </c>
      <c r="D814" s="39" t="str">
        <f t="shared" si="96"/>
        <v>12106 - 12120</v>
      </c>
      <c r="E814" s="26">
        <f t="shared" si="97"/>
        <v>6060000</v>
      </c>
      <c r="F814" s="26">
        <f t="shared" si="97"/>
        <v>12120000</v>
      </c>
      <c r="G814" s="26">
        <f t="shared" si="97"/>
        <v>18180000</v>
      </c>
      <c r="H814" s="26">
        <f t="shared" si="97"/>
        <v>24240000</v>
      </c>
      <c r="I814" s="26">
        <f t="shared" si="97"/>
        <v>30300000</v>
      </c>
      <c r="J814" s="26">
        <f t="shared" si="97"/>
        <v>36360000</v>
      </c>
      <c r="K814" s="26">
        <f t="shared" si="97"/>
        <v>42420000</v>
      </c>
      <c r="L814" s="26">
        <f t="shared" si="97"/>
        <v>48480000</v>
      </c>
      <c r="M814" s="26">
        <f t="shared" si="97"/>
        <v>54540000</v>
      </c>
      <c r="N814" s="26">
        <f t="shared" si="97"/>
        <v>60600000</v>
      </c>
      <c r="O814" s="26">
        <f t="shared" si="97"/>
        <v>66660000</v>
      </c>
      <c r="P814" s="26">
        <f t="shared" si="97"/>
        <v>72720000</v>
      </c>
    </row>
    <row r="815" spans="1:16" x14ac:dyDescent="0.25">
      <c r="A815" s="25">
        <f t="shared" si="92"/>
        <v>809</v>
      </c>
      <c r="B815" s="25">
        <f t="shared" si="95"/>
        <v>12121</v>
      </c>
      <c r="C815" s="25">
        <f t="shared" si="93"/>
        <v>12135</v>
      </c>
      <c r="D815" s="39" t="str">
        <f t="shared" si="96"/>
        <v>12121 - 12135</v>
      </c>
      <c r="E815" s="26">
        <f t="shared" si="97"/>
        <v>6067500</v>
      </c>
      <c r="F815" s="26">
        <f t="shared" si="97"/>
        <v>12135000</v>
      </c>
      <c r="G815" s="26">
        <f t="shared" si="97"/>
        <v>18202500</v>
      </c>
      <c r="H815" s="26">
        <f t="shared" si="97"/>
        <v>24270000</v>
      </c>
      <c r="I815" s="26">
        <f t="shared" si="97"/>
        <v>30337500</v>
      </c>
      <c r="J815" s="26">
        <f t="shared" si="97"/>
        <v>36405000</v>
      </c>
      <c r="K815" s="26">
        <f t="shared" si="97"/>
        <v>42472500</v>
      </c>
      <c r="L815" s="26">
        <f t="shared" si="97"/>
        <v>48540000</v>
      </c>
      <c r="M815" s="26">
        <f t="shared" si="97"/>
        <v>54607500</v>
      </c>
      <c r="N815" s="26">
        <f t="shared" si="97"/>
        <v>60675000</v>
      </c>
      <c r="O815" s="26">
        <f t="shared" si="97"/>
        <v>66742500</v>
      </c>
      <c r="P815" s="26">
        <f t="shared" si="97"/>
        <v>72810000</v>
      </c>
    </row>
    <row r="816" spans="1:16" x14ac:dyDescent="0.25">
      <c r="A816" s="25">
        <f t="shared" si="92"/>
        <v>810</v>
      </c>
      <c r="B816" s="25">
        <f t="shared" si="95"/>
        <v>12136</v>
      </c>
      <c r="C816" s="25">
        <f t="shared" si="93"/>
        <v>12150</v>
      </c>
      <c r="D816" s="39" t="str">
        <f t="shared" si="96"/>
        <v>12136 - 12150</v>
      </c>
      <c r="E816" s="26">
        <f t="shared" si="97"/>
        <v>6075000</v>
      </c>
      <c r="F816" s="26">
        <f t="shared" si="97"/>
        <v>12150000</v>
      </c>
      <c r="G816" s="26">
        <f t="shared" si="97"/>
        <v>18225000</v>
      </c>
      <c r="H816" s="26">
        <f t="shared" si="97"/>
        <v>24300000</v>
      </c>
      <c r="I816" s="26">
        <f t="shared" si="97"/>
        <v>30375000</v>
      </c>
      <c r="J816" s="26">
        <f t="shared" si="97"/>
        <v>36450000</v>
      </c>
      <c r="K816" s="26">
        <f t="shared" si="97"/>
        <v>42525000</v>
      </c>
      <c r="L816" s="26">
        <f t="shared" si="97"/>
        <v>48600000</v>
      </c>
      <c r="M816" s="26">
        <f t="shared" si="97"/>
        <v>54675000</v>
      </c>
      <c r="N816" s="26">
        <f t="shared" si="97"/>
        <v>60750000</v>
      </c>
      <c r="O816" s="26">
        <f t="shared" si="97"/>
        <v>66825000</v>
      </c>
      <c r="P816" s="26">
        <f t="shared" si="97"/>
        <v>72900000</v>
      </c>
    </row>
    <row r="817" spans="1:16" x14ac:dyDescent="0.25">
      <c r="A817" s="25">
        <f t="shared" si="92"/>
        <v>811</v>
      </c>
      <c r="B817" s="25">
        <f t="shared" si="95"/>
        <v>12151</v>
      </c>
      <c r="C817" s="25">
        <f t="shared" si="93"/>
        <v>12165</v>
      </c>
      <c r="D817" s="39" t="str">
        <f t="shared" si="96"/>
        <v>12151 - 12165</v>
      </c>
      <c r="E817" s="26">
        <f t="shared" si="97"/>
        <v>6082500</v>
      </c>
      <c r="F817" s="26">
        <f t="shared" si="97"/>
        <v>12165000</v>
      </c>
      <c r="G817" s="26">
        <f t="shared" si="97"/>
        <v>18247500</v>
      </c>
      <c r="H817" s="26">
        <f t="shared" si="97"/>
        <v>24330000</v>
      </c>
      <c r="I817" s="26">
        <f t="shared" si="97"/>
        <v>30412500</v>
      </c>
      <c r="J817" s="26">
        <f t="shared" si="97"/>
        <v>36495000</v>
      </c>
      <c r="K817" s="26">
        <f t="shared" si="97"/>
        <v>42577500</v>
      </c>
      <c r="L817" s="26">
        <f t="shared" si="97"/>
        <v>48660000</v>
      </c>
      <c r="M817" s="26">
        <f t="shared" si="97"/>
        <v>54742500</v>
      </c>
      <c r="N817" s="26">
        <f t="shared" si="97"/>
        <v>60825000</v>
      </c>
      <c r="O817" s="26">
        <f t="shared" si="97"/>
        <v>66907500</v>
      </c>
      <c r="P817" s="26">
        <f t="shared" si="97"/>
        <v>72990000</v>
      </c>
    </row>
    <row r="818" spans="1:16" x14ac:dyDescent="0.25">
      <c r="A818" s="25">
        <f t="shared" si="92"/>
        <v>812</v>
      </c>
      <c r="B818" s="25">
        <f t="shared" si="95"/>
        <v>12166</v>
      </c>
      <c r="C818" s="25">
        <f t="shared" si="93"/>
        <v>12180</v>
      </c>
      <c r="D818" s="39" t="str">
        <f t="shared" si="96"/>
        <v>12166 - 12180</v>
      </c>
      <c r="E818" s="26">
        <f t="shared" si="97"/>
        <v>6090000</v>
      </c>
      <c r="F818" s="26">
        <f t="shared" si="97"/>
        <v>12180000</v>
      </c>
      <c r="G818" s="26">
        <f t="shared" si="97"/>
        <v>18270000</v>
      </c>
      <c r="H818" s="26">
        <f t="shared" si="97"/>
        <v>24360000</v>
      </c>
      <c r="I818" s="26">
        <f t="shared" si="97"/>
        <v>30450000</v>
      </c>
      <c r="J818" s="26">
        <f t="shared" si="97"/>
        <v>36540000</v>
      </c>
      <c r="K818" s="26">
        <f t="shared" si="97"/>
        <v>42630000</v>
      </c>
      <c r="L818" s="26">
        <f t="shared" si="97"/>
        <v>48720000</v>
      </c>
      <c r="M818" s="26">
        <f t="shared" si="97"/>
        <v>54810000</v>
      </c>
      <c r="N818" s="26">
        <f t="shared" si="97"/>
        <v>60900000</v>
      </c>
      <c r="O818" s="26">
        <f t="shared" si="97"/>
        <v>66990000</v>
      </c>
      <c r="P818" s="26">
        <f t="shared" si="97"/>
        <v>73080000</v>
      </c>
    </row>
    <row r="819" spans="1:16" x14ac:dyDescent="0.25">
      <c r="A819" s="25">
        <f t="shared" si="92"/>
        <v>813</v>
      </c>
      <c r="B819" s="25">
        <f t="shared" si="95"/>
        <v>12181</v>
      </c>
      <c r="C819" s="25">
        <f t="shared" si="93"/>
        <v>12195</v>
      </c>
      <c r="D819" s="39" t="str">
        <f t="shared" si="96"/>
        <v>12181 - 12195</v>
      </c>
      <c r="E819" s="26">
        <f t="shared" si="97"/>
        <v>6097500</v>
      </c>
      <c r="F819" s="26">
        <f t="shared" si="97"/>
        <v>12195000</v>
      </c>
      <c r="G819" s="26">
        <f t="shared" si="97"/>
        <v>18292500</v>
      </c>
      <c r="H819" s="26">
        <f t="shared" si="97"/>
        <v>24390000</v>
      </c>
      <c r="I819" s="26">
        <f t="shared" si="97"/>
        <v>30487500</v>
      </c>
      <c r="J819" s="26">
        <f t="shared" si="97"/>
        <v>36585000</v>
      </c>
      <c r="K819" s="26">
        <f t="shared" si="97"/>
        <v>42682500</v>
      </c>
      <c r="L819" s="26">
        <f t="shared" si="97"/>
        <v>48780000</v>
      </c>
      <c r="M819" s="26">
        <f t="shared" si="97"/>
        <v>54877500</v>
      </c>
      <c r="N819" s="26">
        <f t="shared" si="97"/>
        <v>60975000</v>
      </c>
      <c r="O819" s="26">
        <f t="shared" si="97"/>
        <v>67072500</v>
      </c>
      <c r="P819" s="26">
        <f t="shared" si="97"/>
        <v>73170000</v>
      </c>
    </row>
    <row r="820" spans="1:16" x14ac:dyDescent="0.25">
      <c r="A820" s="25">
        <f t="shared" si="92"/>
        <v>814</v>
      </c>
      <c r="B820" s="25">
        <f t="shared" si="95"/>
        <v>12196</v>
      </c>
      <c r="C820" s="25">
        <f t="shared" si="93"/>
        <v>12210</v>
      </c>
      <c r="D820" s="39" t="str">
        <f t="shared" si="96"/>
        <v>12196 - 12210</v>
      </c>
      <c r="E820" s="26">
        <f t="shared" si="97"/>
        <v>6105000</v>
      </c>
      <c r="F820" s="26">
        <f t="shared" si="97"/>
        <v>12210000</v>
      </c>
      <c r="G820" s="26">
        <f t="shared" si="97"/>
        <v>18315000</v>
      </c>
      <c r="H820" s="26">
        <f t="shared" si="97"/>
        <v>24420000</v>
      </c>
      <c r="I820" s="26">
        <f t="shared" si="97"/>
        <v>30525000</v>
      </c>
      <c r="J820" s="26">
        <f t="shared" si="97"/>
        <v>36630000</v>
      </c>
      <c r="K820" s="26">
        <f t="shared" si="97"/>
        <v>42735000</v>
      </c>
      <c r="L820" s="26">
        <f t="shared" si="97"/>
        <v>48840000</v>
      </c>
      <c r="M820" s="26">
        <f t="shared" si="97"/>
        <v>54945000</v>
      </c>
      <c r="N820" s="26">
        <f t="shared" si="97"/>
        <v>61050000</v>
      </c>
      <c r="O820" s="26">
        <f t="shared" si="97"/>
        <v>67155000</v>
      </c>
      <c r="P820" s="26">
        <f t="shared" si="97"/>
        <v>73260000</v>
      </c>
    </row>
    <row r="821" spans="1:16" x14ac:dyDescent="0.25">
      <c r="A821" s="25">
        <f t="shared" si="92"/>
        <v>815</v>
      </c>
      <c r="B821" s="25">
        <f t="shared" si="95"/>
        <v>12211</v>
      </c>
      <c r="C821" s="25">
        <f t="shared" si="93"/>
        <v>12225</v>
      </c>
      <c r="D821" s="39" t="str">
        <f t="shared" si="96"/>
        <v>12211 - 12225</v>
      </c>
      <c r="E821" s="26">
        <f t="shared" si="97"/>
        <v>6112500</v>
      </c>
      <c r="F821" s="26">
        <f t="shared" si="97"/>
        <v>12225000</v>
      </c>
      <c r="G821" s="26">
        <f t="shared" si="97"/>
        <v>18337500</v>
      </c>
      <c r="H821" s="26">
        <f t="shared" si="97"/>
        <v>24450000</v>
      </c>
      <c r="I821" s="26">
        <f t="shared" si="97"/>
        <v>30562500</v>
      </c>
      <c r="J821" s="26">
        <f t="shared" si="97"/>
        <v>36675000</v>
      </c>
      <c r="K821" s="26">
        <f t="shared" si="97"/>
        <v>42787500</v>
      </c>
      <c r="L821" s="26">
        <f t="shared" si="97"/>
        <v>48900000</v>
      </c>
      <c r="M821" s="26">
        <f t="shared" si="97"/>
        <v>55012500</v>
      </c>
      <c r="N821" s="26">
        <f t="shared" si="97"/>
        <v>61125000</v>
      </c>
      <c r="O821" s="26">
        <f t="shared" si="97"/>
        <v>67237500</v>
      </c>
      <c r="P821" s="26">
        <f t="shared" si="97"/>
        <v>73350000</v>
      </c>
    </row>
    <row r="822" spans="1:16" x14ac:dyDescent="0.25">
      <c r="A822" s="25">
        <f t="shared" si="92"/>
        <v>816</v>
      </c>
      <c r="B822" s="25">
        <f t="shared" si="95"/>
        <v>12226</v>
      </c>
      <c r="C822" s="25">
        <f t="shared" si="93"/>
        <v>12240</v>
      </c>
      <c r="D822" s="39" t="str">
        <f t="shared" si="96"/>
        <v>12226 - 12240</v>
      </c>
      <c r="E822" s="26">
        <f t="shared" si="97"/>
        <v>6120000</v>
      </c>
      <c r="F822" s="26">
        <f t="shared" si="97"/>
        <v>12240000</v>
      </c>
      <c r="G822" s="26">
        <f t="shared" si="97"/>
        <v>18360000</v>
      </c>
      <c r="H822" s="26">
        <f t="shared" si="97"/>
        <v>24480000</v>
      </c>
      <c r="I822" s="26">
        <f t="shared" si="97"/>
        <v>30600000</v>
      </c>
      <c r="J822" s="26">
        <f t="shared" si="97"/>
        <v>36720000</v>
      </c>
      <c r="K822" s="26">
        <f t="shared" si="97"/>
        <v>42840000</v>
      </c>
      <c r="L822" s="26">
        <f t="shared" si="97"/>
        <v>48960000</v>
      </c>
      <c r="M822" s="26">
        <f t="shared" si="97"/>
        <v>55080000</v>
      </c>
      <c r="N822" s="26">
        <f t="shared" si="97"/>
        <v>61200000</v>
      </c>
      <c r="O822" s="26">
        <f t="shared" si="97"/>
        <v>67320000</v>
      </c>
      <c r="P822" s="26">
        <f t="shared" si="97"/>
        <v>73440000</v>
      </c>
    </row>
    <row r="823" spans="1:16" x14ac:dyDescent="0.25">
      <c r="A823" s="25">
        <f t="shared" si="92"/>
        <v>817</v>
      </c>
      <c r="B823" s="25">
        <f t="shared" si="95"/>
        <v>12241</v>
      </c>
      <c r="C823" s="25">
        <f t="shared" si="93"/>
        <v>12255</v>
      </c>
      <c r="D823" s="39" t="str">
        <f t="shared" si="96"/>
        <v>12241 - 12255</v>
      </c>
      <c r="E823" s="26">
        <f t="shared" si="97"/>
        <v>6127500</v>
      </c>
      <c r="F823" s="26">
        <f t="shared" si="97"/>
        <v>12255000</v>
      </c>
      <c r="G823" s="26">
        <f t="shared" si="97"/>
        <v>18382500</v>
      </c>
      <c r="H823" s="26">
        <f t="shared" si="97"/>
        <v>24510000</v>
      </c>
      <c r="I823" s="26">
        <f t="shared" si="97"/>
        <v>30637500</v>
      </c>
      <c r="J823" s="26">
        <f t="shared" si="97"/>
        <v>36765000</v>
      </c>
      <c r="K823" s="26">
        <f t="shared" si="97"/>
        <v>42892500</v>
      </c>
      <c r="L823" s="26">
        <f t="shared" si="97"/>
        <v>49020000</v>
      </c>
      <c r="M823" s="26">
        <f t="shared" si="97"/>
        <v>55147500</v>
      </c>
      <c r="N823" s="26">
        <f t="shared" si="97"/>
        <v>61275000</v>
      </c>
      <c r="O823" s="26">
        <f t="shared" si="97"/>
        <v>67402500</v>
      </c>
      <c r="P823" s="26">
        <f t="shared" si="97"/>
        <v>73530000</v>
      </c>
    </row>
    <row r="824" spans="1:16" x14ac:dyDescent="0.25">
      <c r="A824" s="25">
        <f t="shared" si="92"/>
        <v>818</v>
      </c>
      <c r="B824" s="25">
        <f t="shared" si="95"/>
        <v>12256</v>
      </c>
      <c r="C824" s="25">
        <f t="shared" si="93"/>
        <v>12270</v>
      </c>
      <c r="D824" s="39" t="str">
        <f t="shared" si="96"/>
        <v>12256 - 12270</v>
      </c>
      <c r="E824" s="26">
        <f t="shared" si="97"/>
        <v>6135000</v>
      </c>
      <c r="F824" s="26">
        <f t="shared" si="97"/>
        <v>12270000</v>
      </c>
      <c r="G824" s="26">
        <f t="shared" si="97"/>
        <v>18405000</v>
      </c>
      <c r="H824" s="26">
        <f t="shared" si="97"/>
        <v>24540000</v>
      </c>
      <c r="I824" s="26">
        <f t="shared" si="97"/>
        <v>30675000</v>
      </c>
      <c r="J824" s="26">
        <f t="shared" si="97"/>
        <v>36810000</v>
      </c>
      <c r="K824" s="26">
        <f t="shared" si="97"/>
        <v>42945000</v>
      </c>
      <c r="L824" s="26">
        <f t="shared" si="97"/>
        <v>49080000</v>
      </c>
      <c r="M824" s="26">
        <f t="shared" si="97"/>
        <v>55215000</v>
      </c>
      <c r="N824" s="26">
        <f t="shared" si="97"/>
        <v>61350000</v>
      </c>
      <c r="O824" s="26">
        <f t="shared" si="97"/>
        <v>67485000</v>
      </c>
      <c r="P824" s="26">
        <f t="shared" si="97"/>
        <v>73620000</v>
      </c>
    </row>
    <row r="825" spans="1:16" x14ac:dyDescent="0.25">
      <c r="A825" s="25">
        <f t="shared" si="92"/>
        <v>819</v>
      </c>
      <c r="B825" s="25">
        <f t="shared" si="95"/>
        <v>12271</v>
      </c>
      <c r="C825" s="25">
        <f t="shared" si="93"/>
        <v>12285</v>
      </c>
      <c r="D825" s="39" t="str">
        <f t="shared" si="96"/>
        <v>12271 - 12285</v>
      </c>
      <c r="E825" s="26">
        <f t="shared" si="97"/>
        <v>6142500</v>
      </c>
      <c r="F825" s="26">
        <f t="shared" si="97"/>
        <v>12285000</v>
      </c>
      <c r="G825" s="26">
        <f t="shared" si="97"/>
        <v>18427500</v>
      </c>
      <c r="H825" s="26">
        <f t="shared" si="97"/>
        <v>24570000</v>
      </c>
      <c r="I825" s="26">
        <f t="shared" si="97"/>
        <v>30712500</v>
      </c>
      <c r="J825" s="26">
        <f t="shared" si="97"/>
        <v>36855000</v>
      </c>
      <c r="K825" s="26">
        <f t="shared" si="97"/>
        <v>42997500</v>
      </c>
      <c r="L825" s="26">
        <f t="shared" si="97"/>
        <v>49140000</v>
      </c>
      <c r="M825" s="26">
        <f t="shared" si="97"/>
        <v>55282500</v>
      </c>
      <c r="N825" s="26">
        <f t="shared" si="97"/>
        <v>61425000</v>
      </c>
      <c r="O825" s="26">
        <f t="shared" si="97"/>
        <v>67567500</v>
      </c>
      <c r="P825" s="26">
        <f t="shared" si="97"/>
        <v>73710000</v>
      </c>
    </row>
    <row r="826" spans="1:16" x14ac:dyDescent="0.25">
      <c r="A826" s="25">
        <f t="shared" si="92"/>
        <v>820</v>
      </c>
      <c r="B826" s="25">
        <f t="shared" si="95"/>
        <v>12286</v>
      </c>
      <c r="C826" s="25">
        <f t="shared" si="93"/>
        <v>12300</v>
      </c>
      <c r="D826" s="39" t="str">
        <f t="shared" si="96"/>
        <v>12286 - 12300</v>
      </c>
      <c r="E826" s="26">
        <f t="shared" si="97"/>
        <v>6150000</v>
      </c>
      <c r="F826" s="26">
        <f t="shared" si="97"/>
        <v>12300000</v>
      </c>
      <c r="G826" s="26">
        <f t="shared" si="97"/>
        <v>18450000</v>
      </c>
      <c r="H826" s="26">
        <f t="shared" ref="E826:P847" si="98">H$5*$C826</f>
        <v>24600000</v>
      </c>
      <c r="I826" s="26">
        <f t="shared" si="98"/>
        <v>30750000</v>
      </c>
      <c r="J826" s="26">
        <f t="shared" si="98"/>
        <v>36900000</v>
      </c>
      <c r="K826" s="26">
        <f t="shared" si="98"/>
        <v>43050000</v>
      </c>
      <c r="L826" s="26">
        <f t="shared" si="98"/>
        <v>49200000</v>
      </c>
      <c r="M826" s="26">
        <f t="shared" si="98"/>
        <v>55350000</v>
      </c>
      <c r="N826" s="26">
        <f t="shared" si="98"/>
        <v>61500000</v>
      </c>
      <c r="O826" s="26">
        <f t="shared" si="98"/>
        <v>67650000</v>
      </c>
      <c r="P826" s="26">
        <f t="shared" si="98"/>
        <v>73800000</v>
      </c>
    </row>
    <row r="827" spans="1:16" x14ac:dyDescent="0.25">
      <c r="A827" s="25">
        <f t="shared" si="92"/>
        <v>821</v>
      </c>
      <c r="B827" s="25">
        <f t="shared" si="95"/>
        <v>12301</v>
      </c>
      <c r="C827" s="25">
        <f t="shared" si="93"/>
        <v>12315</v>
      </c>
      <c r="D827" s="39" t="str">
        <f t="shared" si="96"/>
        <v>12301 - 12315</v>
      </c>
      <c r="E827" s="26">
        <f t="shared" si="98"/>
        <v>6157500</v>
      </c>
      <c r="F827" s="26">
        <f t="shared" si="98"/>
        <v>12315000</v>
      </c>
      <c r="G827" s="26">
        <f t="shared" si="98"/>
        <v>18472500</v>
      </c>
      <c r="H827" s="26">
        <f t="shared" si="98"/>
        <v>24630000</v>
      </c>
      <c r="I827" s="26">
        <f t="shared" si="98"/>
        <v>30787500</v>
      </c>
      <c r="J827" s="26">
        <f t="shared" si="98"/>
        <v>36945000</v>
      </c>
      <c r="K827" s="26">
        <f t="shared" si="98"/>
        <v>43102500</v>
      </c>
      <c r="L827" s="26">
        <f t="shared" si="98"/>
        <v>49260000</v>
      </c>
      <c r="M827" s="26">
        <f t="shared" si="98"/>
        <v>55417500</v>
      </c>
      <c r="N827" s="26">
        <f t="shared" si="98"/>
        <v>61575000</v>
      </c>
      <c r="O827" s="26">
        <f t="shared" si="98"/>
        <v>67732500</v>
      </c>
      <c r="P827" s="26">
        <f t="shared" si="98"/>
        <v>73890000</v>
      </c>
    </row>
    <row r="828" spans="1:16" x14ac:dyDescent="0.25">
      <c r="A828" s="25">
        <f t="shared" si="92"/>
        <v>822</v>
      </c>
      <c r="B828" s="25">
        <f t="shared" si="95"/>
        <v>12316</v>
      </c>
      <c r="C828" s="25">
        <f t="shared" si="93"/>
        <v>12330</v>
      </c>
      <c r="D828" s="39" t="str">
        <f t="shared" si="96"/>
        <v>12316 - 12330</v>
      </c>
      <c r="E828" s="26">
        <f t="shared" si="98"/>
        <v>6165000</v>
      </c>
      <c r="F828" s="26">
        <f t="shared" si="98"/>
        <v>12330000</v>
      </c>
      <c r="G828" s="26">
        <f t="shared" si="98"/>
        <v>18495000</v>
      </c>
      <c r="H828" s="26">
        <f t="shared" si="98"/>
        <v>24660000</v>
      </c>
      <c r="I828" s="26">
        <f t="shared" si="98"/>
        <v>30825000</v>
      </c>
      <c r="J828" s="26">
        <f t="shared" si="98"/>
        <v>36990000</v>
      </c>
      <c r="K828" s="26">
        <f t="shared" si="98"/>
        <v>43155000</v>
      </c>
      <c r="L828" s="26">
        <f t="shared" si="98"/>
        <v>49320000</v>
      </c>
      <c r="M828" s="26">
        <f t="shared" si="98"/>
        <v>55485000</v>
      </c>
      <c r="N828" s="26">
        <f t="shared" si="98"/>
        <v>61650000</v>
      </c>
      <c r="O828" s="26">
        <f t="shared" si="98"/>
        <v>67815000</v>
      </c>
      <c r="P828" s="26">
        <f t="shared" si="98"/>
        <v>73980000</v>
      </c>
    </row>
    <row r="829" spans="1:16" x14ac:dyDescent="0.25">
      <c r="A829" s="25">
        <f t="shared" si="92"/>
        <v>823</v>
      </c>
      <c r="B829" s="25">
        <f t="shared" si="95"/>
        <v>12331</v>
      </c>
      <c r="C829" s="25">
        <f t="shared" si="93"/>
        <v>12345</v>
      </c>
      <c r="D829" s="39" t="str">
        <f t="shared" si="96"/>
        <v>12331 - 12345</v>
      </c>
      <c r="E829" s="26">
        <f t="shared" si="98"/>
        <v>6172500</v>
      </c>
      <c r="F829" s="26">
        <f t="shared" si="98"/>
        <v>12345000</v>
      </c>
      <c r="G829" s="26">
        <f t="shared" si="98"/>
        <v>18517500</v>
      </c>
      <c r="H829" s="26">
        <f t="shared" si="98"/>
        <v>24690000</v>
      </c>
      <c r="I829" s="26">
        <f t="shared" si="98"/>
        <v>30862500</v>
      </c>
      <c r="J829" s="26">
        <f t="shared" si="98"/>
        <v>37035000</v>
      </c>
      <c r="K829" s="26">
        <f t="shared" si="98"/>
        <v>43207500</v>
      </c>
      <c r="L829" s="26">
        <f t="shared" si="98"/>
        <v>49380000</v>
      </c>
      <c r="M829" s="26">
        <f t="shared" si="98"/>
        <v>55552500</v>
      </c>
      <c r="N829" s="26">
        <f t="shared" si="98"/>
        <v>61725000</v>
      </c>
      <c r="O829" s="26">
        <f t="shared" si="98"/>
        <v>67897500</v>
      </c>
      <c r="P829" s="26">
        <f t="shared" si="98"/>
        <v>74070000</v>
      </c>
    </row>
    <row r="830" spans="1:16" x14ac:dyDescent="0.25">
      <c r="A830" s="25">
        <f t="shared" si="92"/>
        <v>824</v>
      </c>
      <c r="B830" s="25">
        <f t="shared" si="95"/>
        <v>12346</v>
      </c>
      <c r="C830" s="25">
        <f t="shared" si="93"/>
        <v>12360</v>
      </c>
      <c r="D830" s="39" t="str">
        <f t="shared" si="96"/>
        <v>12346 - 12360</v>
      </c>
      <c r="E830" s="26">
        <f t="shared" si="98"/>
        <v>6180000</v>
      </c>
      <c r="F830" s="26">
        <f t="shared" si="98"/>
        <v>12360000</v>
      </c>
      <c r="G830" s="26">
        <f t="shared" si="98"/>
        <v>18540000</v>
      </c>
      <c r="H830" s="26">
        <f t="shared" si="98"/>
        <v>24720000</v>
      </c>
      <c r="I830" s="26">
        <f t="shared" si="98"/>
        <v>30900000</v>
      </c>
      <c r="J830" s="26">
        <f t="shared" si="98"/>
        <v>37080000</v>
      </c>
      <c r="K830" s="26">
        <f t="shared" si="98"/>
        <v>43260000</v>
      </c>
      <c r="L830" s="26">
        <f t="shared" si="98"/>
        <v>49440000</v>
      </c>
      <c r="M830" s="26">
        <f t="shared" si="98"/>
        <v>55620000</v>
      </c>
      <c r="N830" s="26">
        <f t="shared" si="98"/>
        <v>61800000</v>
      </c>
      <c r="O830" s="26">
        <f t="shared" si="98"/>
        <v>67980000</v>
      </c>
      <c r="P830" s="26">
        <f t="shared" si="98"/>
        <v>74160000</v>
      </c>
    </row>
    <row r="831" spans="1:16" x14ac:dyDescent="0.25">
      <c r="A831" s="25">
        <f t="shared" si="92"/>
        <v>825</v>
      </c>
      <c r="B831" s="25">
        <f t="shared" si="95"/>
        <v>12361</v>
      </c>
      <c r="C831" s="25">
        <f t="shared" si="93"/>
        <v>12375</v>
      </c>
      <c r="D831" s="39" t="str">
        <f t="shared" si="96"/>
        <v>12361 - 12375</v>
      </c>
      <c r="E831" s="26">
        <f t="shared" si="98"/>
        <v>6187500</v>
      </c>
      <c r="F831" s="26">
        <f t="shared" si="98"/>
        <v>12375000</v>
      </c>
      <c r="G831" s="26">
        <f t="shared" si="98"/>
        <v>18562500</v>
      </c>
      <c r="H831" s="26">
        <f t="shared" si="98"/>
        <v>24750000</v>
      </c>
      <c r="I831" s="26">
        <f t="shared" si="98"/>
        <v>30937500</v>
      </c>
      <c r="J831" s="26">
        <f t="shared" si="98"/>
        <v>37125000</v>
      </c>
      <c r="K831" s="26">
        <f t="shared" si="98"/>
        <v>43312500</v>
      </c>
      <c r="L831" s="26">
        <f t="shared" si="98"/>
        <v>49500000</v>
      </c>
      <c r="M831" s="26">
        <f t="shared" si="98"/>
        <v>55687500</v>
      </c>
      <c r="N831" s="26">
        <f t="shared" si="98"/>
        <v>61875000</v>
      </c>
      <c r="O831" s="26">
        <f t="shared" si="98"/>
        <v>68062500</v>
      </c>
      <c r="P831" s="26">
        <f t="shared" si="98"/>
        <v>74250000</v>
      </c>
    </row>
    <row r="832" spans="1:16" x14ac:dyDescent="0.25">
      <c r="A832" s="25">
        <f t="shared" si="92"/>
        <v>826</v>
      </c>
      <c r="B832" s="25">
        <f t="shared" si="95"/>
        <v>12376</v>
      </c>
      <c r="C832" s="25">
        <f t="shared" si="93"/>
        <v>12390</v>
      </c>
      <c r="D832" s="39" t="str">
        <f t="shared" si="96"/>
        <v>12376 - 12390</v>
      </c>
      <c r="E832" s="26">
        <f t="shared" si="98"/>
        <v>6195000</v>
      </c>
      <c r="F832" s="26">
        <f t="shared" si="98"/>
        <v>12390000</v>
      </c>
      <c r="G832" s="26">
        <f t="shared" si="98"/>
        <v>18585000</v>
      </c>
      <c r="H832" s="26">
        <f t="shared" si="98"/>
        <v>24780000</v>
      </c>
      <c r="I832" s="26">
        <f t="shared" si="98"/>
        <v>30975000</v>
      </c>
      <c r="J832" s="26">
        <f t="shared" si="98"/>
        <v>37170000</v>
      </c>
      <c r="K832" s="26">
        <f t="shared" si="98"/>
        <v>43365000</v>
      </c>
      <c r="L832" s="26">
        <f t="shared" si="98"/>
        <v>49560000</v>
      </c>
      <c r="M832" s="26">
        <f t="shared" si="98"/>
        <v>55755000</v>
      </c>
      <c r="N832" s="26">
        <f t="shared" si="98"/>
        <v>61950000</v>
      </c>
      <c r="O832" s="26">
        <f t="shared" si="98"/>
        <v>68145000</v>
      </c>
      <c r="P832" s="26">
        <f t="shared" si="98"/>
        <v>74340000</v>
      </c>
    </row>
    <row r="833" spans="1:16" x14ac:dyDescent="0.25">
      <c r="A833" s="25">
        <f t="shared" si="92"/>
        <v>827</v>
      </c>
      <c r="B833" s="25">
        <f t="shared" si="95"/>
        <v>12391</v>
      </c>
      <c r="C833" s="25">
        <f t="shared" si="93"/>
        <v>12405</v>
      </c>
      <c r="D833" s="39" t="str">
        <f t="shared" si="96"/>
        <v>12391 - 12405</v>
      </c>
      <c r="E833" s="26">
        <f t="shared" si="98"/>
        <v>6202500</v>
      </c>
      <c r="F833" s="26">
        <f t="shared" si="98"/>
        <v>12405000</v>
      </c>
      <c r="G833" s="26">
        <f t="shared" si="98"/>
        <v>18607500</v>
      </c>
      <c r="H833" s="26">
        <f t="shared" si="98"/>
        <v>24810000</v>
      </c>
      <c r="I833" s="26">
        <f t="shared" si="98"/>
        <v>31012500</v>
      </c>
      <c r="J833" s="26">
        <f t="shared" si="98"/>
        <v>37215000</v>
      </c>
      <c r="K833" s="26">
        <f t="shared" si="98"/>
        <v>43417500</v>
      </c>
      <c r="L833" s="26">
        <f t="shared" si="98"/>
        <v>49620000</v>
      </c>
      <c r="M833" s="26">
        <f t="shared" si="98"/>
        <v>55822500</v>
      </c>
      <c r="N833" s="26">
        <f t="shared" si="98"/>
        <v>62025000</v>
      </c>
      <c r="O833" s="26">
        <f t="shared" si="98"/>
        <v>68227500</v>
      </c>
      <c r="P833" s="26">
        <f t="shared" si="98"/>
        <v>74430000</v>
      </c>
    </row>
    <row r="834" spans="1:16" x14ac:dyDescent="0.25">
      <c r="A834" s="25">
        <f t="shared" si="92"/>
        <v>828</v>
      </c>
      <c r="B834" s="25">
        <f t="shared" si="95"/>
        <v>12406</v>
      </c>
      <c r="C834" s="25">
        <f t="shared" si="93"/>
        <v>12420</v>
      </c>
      <c r="D834" s="39" t="str">
        <f t="shared" si="96"/>
        <v>12406 - 12420</v>
      </c>
      <c r="E834" s="26">
        <f t="shared" si="98"/>
        <v>6210000</v>
      </c>
      <c r="F834" s="26">
        <f t="shared" si="98"/>
        <v>12420000</v>
      </c>
      <c r="G834" s="26">
        <f t="shared" si="98"/>
        <v>18630000</v>
      </c>
      <c r="H834" s="26">
        <f t="shared" si="98"/>
        <v>24840000</v>
      </c>
      <c r="I834" s="26">
        <f t="shared" si="98"/>
        <v>31050000</v>
      </c>
      <c r="J834" s="26">
        <f t="shared" si="98"/>
        <v>37260000</v>
      </c>
      <c r="K834" s="26">
        <f t="shared" si="98"/>
        <v>43470000</v>
      </c>
      <c r="L834" s="26">
        <f t="shared" si="98"/>
        <v>49680000</v>
      </c>
      <c r="M834" s="26">
        <f t="shared" si="98"/>
        <v>55890000</v>
      </c>
      <c r="N834" s="26">
        <f t="shared" si="98"/>
        <v>62100000</v>
      </c>
      <c r="O834" s="26">
        <f t="shared" si="98"/>
        <v>68310000</v>
      </c>
      <c r="P834" s="26">
        <f t="shared" si="98"/>
        <v>74520000</v>
      </c>
    </row>
    <row r="835" spans="1:16" x14ac:dyDescent="0.25">
      <c r="A835" s="25">
        <f t="shared" si="92"/>
        <v>829</v>
      </c>
      <c r="B835" s="25">
        <f t="shared" si="95"/>
        <v>12421</v>
      </c>
      <c r="C835" s="25">
        <f t="shared" si="93"/>
        <v>12435</v>
      </c>
      <c r="D835" s="39" t="str">
        <f t="shared" si="96"/>
        <v>12421 - 12435</v>
      </c>
      <c r="E835" s="26">
        <f t="shared" si="98"/>
        <v>6217500</v>
      </c>
      <c r="F835" s="26">
        <f t="shared" si="98"/>
        <v>12435000</v>
      </c>
      <c r="G835" s="26">
        <f t="shared" si="98"/>
        <v>18652500</v>
      </c>
      <c r="H835" s="26">
        <f t="shared" si="98"/>
        <v>24870000</v>
      </c>
      <c r="I835" s="26">
        <f t="shared" si="98"/>
        <v>31087500</v>
      </c>
      <c r="J835" s="26">
        <f t="shared" si="98"/>
        <v>37305000</v>
      </c>
      <c r="K835" s="26">
        <f t="shared" si="98"/>
        <v>43522500</v>
      </c>
      <c r="L835" s="26">
        <f t="shared" si="98"/>
        <v>49740000</v>
      </c>
      <c r="M835" s="26">
        <f t="shared" si="98"/>
        <v>55957500</v>
      </c>
      <c r="N835" s="26">
        <f t="shared" si="98"/>
        <v>62175000</v>
      </c>
      <c r="O835" s="26">
        <f t="shared" si="98"/>
        <v>68392500</v>
      </c>
      <c r="P835" s="26">
        <f t="shared" si="98"/>
        <v>74610000</v>
      </c>
    </row>
    <row r="836" spans="1:16" x14ac:dyDescent="0.25">
      <c r="A836" s="25">
        <f t="shared" si="92"/>
        <v>830</v>
      </c>
      <c r="B836" s="25">
        <f t="shared" si="95"/>
        <v>12436</v>
      </c>
      <c r="C836" s="25">
        <f t="shared" si="93"/>
        <v>12450</v>
      </c>
      <c r="D836" s="39" t="str">
        <f t="shared" si="96"/>
        <v>12436 - 12450</v>
      </c>
      <c r="E836" s="26">
        <f t="shared" si="98"/>
        <v>6225000</v>
      </c>
      <c r="F836" s="26">
        <f t="shared" si="98"/>
        <v>12450000</v>
      </c>
      <c r="G836" s="26">
        <f t="shared" si="98"/>
        <v>18675000</v>
      </c>
      <c r="H836" s="26">
        <f t="shared" si="98"/>
        <v>24900000</v>
      </c>
      <c r="I836" s="26">
        <f t="shared" si="98"/>
        <v>31125000</v>
      </c>
      <c r="J836" s="26">
        <f t="shared" si="98"/>
        <v>37350000</v>
      </c>
      <c r="K836" s="26">
        <f t="shared" si="98"/>
        <v>43575000</v>
      </c>
      <c r="L836" s="26">
        <f t="shared" si="98"/>
        <v>49800000</v>
      </c>
      <c r="M836" s="26">
        <f t="shared" si="98"/>
        <v>56025000</v>
      </c>
      <c r="N836" s="26">
        <f t="shared" si="98"/>
        <v>62250000</v>
      </c>
      <c r="O836" s="26">
        <f t="shared" si="98"/>
        <v>68475000</v>
      </c>
      <c r="P836" s="26">
        <f t="shared" si="98"/>
        <v>74700000</v>
      </c>
    </row>
    <row r="837" spans="1:16" x14ac:dyDescent="0.25">
      <c r="A837" s="25">
        <f t="shared" si="92"/>
        <v>831</v>
      </c>
      <c r="B837" s="25">
        <f t="shared" si="95"/>
        <v>12451</v>
      </c>
      <c r="C837" s="25">
        <f t="shared" si="93"/>
        <v>12465</v>
      </c>
      <c r="D837" s="39" t="str">
        <f t="shared" si="96"/>
        <v>12451 - 12465</v>
      </c>
      <c r="E837" s="26">
        <f t="shared" si="98"/>
        <v>6232500</v>
      </c>
      <c r="F837" s="26">
        <f t="shared" si="98"/>
        <v>12465000</v>
      </c>
      <c r="G837" s="26">
        <f t="shared" si="98"/>
        <v>18697500</v>
      </c>
      <c r="H837" s="26">
        <f t="shared" si="98"/>
        <v>24930000</v>
      </c>
      <c r="I837" s="26">
        <f t="shared" si="98"/>
        <v>31162500</v>
      </c>
      <c r="J837" s="26">
        <f t="shared" si="98"/>
        <v>37395000</v>
      </c>
      <c r="K837" s="26">
        <f t="shared" si="98"/>
        <v>43627500</v>
      </c>
      <c r="L837" s="26">
        <f t="shared" si="98"/>
        <v>49860000</v>
      </c>
      <c r="M837" s="26">
        <f t="shared" si="98"/>
        <v>56092500</v>
      </c>
      <c r="N837" s="26">
        <f t="shared" si="98"/>
        <v>62325000</v>
      </c>
      <c r="O837" s="26">
        <f t="shared" si="98"/>
        <v>68557500</v>
      </c>
      <c r="P837" s="26">
        <f t="shared" si="98"/>
        <v>74790000</v>
      </c>
    </row>
    <row r="838" spans="1:16" x14ac:dyDescent="0.25">
      <c r="A838" s="25">
        <f t="shared" si="92"/>
        <v>832</v>
      </c>
      <c r="B838" s="25">
        <f t="shared" si="95"/>
        <v>12466</v>
      </c>
      <c r="C838" s="25">
        <f t="shared" si="93"/>
        <v>12480</v>
      </c>
      <c r="D838" s="39" t="str">
        <f t="shared" si="96"/>
        <v>12466 - 12480</v>
      </c>
      <c r="E838" s="26">
        <f t="shared" si="98"/>
        <v>6240000</v>
      </c>
      <c r="F838" s="26">
        <f t="shared" si="98"/>
        <v>12480000</v>
      </c>
      <c r="G838" s="26">
        <f t="shared" si="98"/>
        <v>18720000</v>
      </c>
      <c r="H838" s="26">
        <f t="shared" si="98"/>
        <v>24960000</v>
      </c>
      <c r="I838" s="26">
        <f t="shared" si="98"/>
        <v>31200000</v>
      </c>
      <c r="J838" s="26">
        <f t="shared" si="98"/>
        <v>37440000</v>
      </c>
      <c r="K838" s="26">
        <f t="shared" si="98"/>
        <v>43680000</v>
      </c>
      <c r="L838" s="26">
        <f t="shared" si="98"/>
        <v>49920000</v>
      </c>
      <c r="M838" s="26">
        <f t="shared" si="98"/>
        <v>56160000</v>
      </c>
      <c r="N838" s="26">
        <f t="shared" si="98"/>
        <v>62400000</v>
      </c>
      <c r="O838" s="26">
        <f t="shared" si="98"/>
        <v>68640000</v>
      </c>
      <c r="P838" s="26">
        <f t="shared" si="98"/>
        <v>74880000</v>
      </c>
    </row>
    <row r="839" spans="1:16" x14ac:dyDescent="0.25">
      <c r="A839" s="25">
        <f t="shared" si="92"/>
        <v>833</v>
      </c>
      <c r="B839" s="25">
        <f t="shared" si="95"/>
        <v>12481</v>
      </c>
      <c r="C839" s="25">
        <f t="shared" si="93"/>
        <v>12495</v>
      </c>
      <c r="D839" s="39" t="str">
        <f t="shared" si="96"/>
        <v>12481 - 12495</v>
      </c>
      <c r="E839" s="26">
        <f t="shared" si="98"/>
        <v>6247500</v>
      </c>
      <c r="F839" s="26">
        <f t="shared" si="98"/>
        <v>12495000</v>
      </c>
      <c r="G839" s="26">
        <f t="shared" si="98"/>
        <v>18742500</v>
      </c>
      <c r="H839" s="26">
        <f t="shared" si="98"/>
        <v>24990000</v>
      </c>
      <c r="I839" s="26">
        <f t="shared" si="98"/>
        <v>31237500</v>
      </c>
      <c r="J839" s="26">
        <f t="shared" si="98"/>
        <v>37485000</v>
      </c>
      <c r="K839" s="26">
        <f t="shared" si="98"/>
        <v>43732500</v>
      </c>
      <c r="L839" s="26">
        <f t="shared" si="98"/>
        <v>49980000</v>
      </c>
      <c r="M839" s="26">
        <f t="shared" si="98"/>
        <v>56227500</v>
      </c>
      <c r="N839" s="26">
        <f t="shared" si="98"/>
        <v>62475000</v>
      </c>
      <c r="O839" s="26">
        <f t="shared" si="98"/>
        <v>68722500</v>
      </c>
      <c r="P839" s="26">
        <f t="shared" si="98"/>
        <v>74970000</v>
      </c>
    </row>
    <row r="840" spans="1:16" x14ac:dyDescent="0.25">
      <c r="A840" s="25">
        <f t="shared" si="92"/>
        <v>834</v>
      </c>
      <c r="B840" s="25">
        <f t="shared" si="95"/>
        <v>12496</v>
      </c>
      <c r="C840" s="25">
        <f t="shared" si="93"/>
        <v>12510</v>
      </c>
      <c r="D840" s="39" t="str">
        <f t="shared" si="96"/>
        <v>12496 - 12510</v>
      </c>
      <c r="E840" s="26">
        <f t="shared" si="98"/>
        <v>6255000</v>
      </c>
      <c r="F840" s="26">
        <f t="shared" si="98"/>
        <v>12510000</v>
      </c>
      <c r="G840" s="26">
        <f t="shared" si="98"/>
        <v>18765000</v>
      </c>
      <c r="H840" s="26">
        <f t="shared" si="98"/>
        <v>25020000</v>
      </c>
      <c r="I840" s="26">
        <f t="shared" si="98"/>
        <v>31275000</v>
      </c>
      <c r="J840" s="26">
        <f t="shared" si="98"/>
        <v>37530000</v>
      </c>
      <c r="K840" s="26">
        <f t="shared" si="98"/>
        <v>43785000</v>
      </c>
      <c r="L840" s="26">
        <f t="shared" si="98"/>
        <v>50040000</v>
      </c>
      <c r="M840" s="26">
        <f t="shared" si="98"/>
        <v>56295000</v>
      </c>
      <c r="N840" s="26">
        <f t="shared" si="98"/>
        <v>62550000</v>
      </c>
      <c r="O840" s="26">
        <f t="shared" si="98"/>
        <v>68805000</v>
      </c>
      <c r="P840" s="26">
        <f t="shared" si="98"/>
        <v>75060000</v>
      </c>
    </row>
    <row r="841" spans="1:16" x14ac:dyDescent="0.25">
      <c r="A841" s="25">
        <f t="shared" ref="A841:A904" si="99">+A840+1</f>
        <v>835</v>
      </c>
      <c r="B841" s="25">
        <f t="shared" si="95"/>
        <v>12511</v>
      </c>
      <c r="C841" s="25">
        <f t="shared" ref="C841:C904" si="100">+C840+15</f>
        <v>12525</v>
      </c>
      <c r="D841" s="39" t="str">
        <f t="shared" si="96"/>
        <v>12511 - 12525</v>
      </c>
      <c r="E841" s="26">
        <f t="shared" si="98"/>
        <v>6262500</v>
      </c>
      <c r="F841" s="26">
        <f t="shared" si="98"/>
        <v>12525000</v>
      </c>
      <c r="G841" s="26">
        <f t="shared" si="98"/>
        <v>18787500</v>
      </c>
      <c r="H841" s="26">
        <f t="shared" si="98"/>
        <v>25050000</v>
      </c>
      <c r="I841" s="26">
        <f t="shared" si="98"/>
        <v>31312500</v>
      </c>
      <c r="J841" s="26">
        <f t="shared" si="98"/>
        <v>37575000</v>
      </c>
      <c r="K841" s="26">
        <f t="shared" si="98"/>
        <v>43837500</v>
      </c>
      <c r="L841" s="26">
        <f t="shared" si="98"/>
        <v>50100000</v>
      </c>
      <c r="M841" s="26">
        <f t="shared" si="98"/>
        <v>56362500</v>
      </c>
      <c r="N841" s="26">
        <f t="shared" si="98"/>
        <v>62625000</v>
      </c>
      <c r="O841" s="26">
        <f t="shared" si="98"/>
        <v>68887500</v>
      </c>
      <c r="P841" s="26">
        <f t="shared" si="98"/>
        <v>75150000</v>
      </c>
    </row>
    <row r="842" spans="1:16" x14ac:dyDescent="0.25">
      <c r="A842" s="25">
        <f t="shared" si="99"/>
        <v>836</v>
      </c>
      <c r="B842" s="25">
        <f t="shared" si="95"/>
        <v>12526</v>
      </c>
      <c r="C842" s="25">
        <f t="shared" si="100"/>
        <v>12540</v>
      </c>
      <c r="D842" s="39" t="str">
        <f t="shared" si="96"/>
        <v>12526 - 12540</v>
      </c>
      <c r="E842" s="26">
        <f t="shared" si="98"/>
        <v>6270000</v>
      </c>
      <c r="F842" s="26">
        <f t="shared" si="98"/>
        <v>12540000</v>
      </c>
      <c r="G842" s="26">
        <f t="shared" si="98"/>
        <v>18810000</v>
      </c>
      <c r="H842" s="26">
        <f t="shared" si="98"/>
        <v>25080000</v>
      </c>
      <c r="I842" s="26">
        <f t="shared" si="98"/>
        <v>31350000</v>
      </c>
      <c r="J842" s="26">
        <f t="shared" si="98"/>
        <v>37620000</v>
      </c>
      <c r="K842" s="26">
        <f t="shared" si="98"/>
        <v>43890000</v>
      </c>
      <c r="L842" s="26">
        <f t="shared" si="98"/>
        <v>50160000</v>
      </c>
      <c r="M842" s="26">
        <f t="shared" si="98"/>
        <v>56430000</v>
      </c>
      <c r="N842" s="26">
        <f t="shared" si="98"/>
        <v>62700000</v>
      </c>
      <c r="O842" s="26">
        <f t="shared" si="98"/>
        <v>68970000</v>
      </c>
      <c r="P842" s="26">
        <f t="shared" si="98"/>
        <v>75240000</v>
      </c>
    </row>
    <row r="843" spans="1:16" x14ac:dyDescent="0.25">
      <c r="A843" s="25">
        <f t="shared" si="99"/>
        <v>837</v>
      </c>
      <c r="B843" s="25">
        <f t="shared" si="95"/>
        <v>12541</v>
      </c>
      <c r="C843" s="25">
        <f t="shared" si="100"/>
        <v>12555</v>
      </c>
      <c r="D843" s="39" t="str">
        <f t="shared" si="96"/>
        <v>12541 - 12555</v>
      </c>
      <c r="E843" s="26">
        <f t="shared" si="98"/>
        <v>6277500</v>
      </c>
      <c r="F843" s="26">
        <f t="shared" si="98"/>
        <v>12555000</v>
      </c>
      <c r="G843" s="26">
        <f t="shared" si="98"/>
        <v>18832500</v>
      </c>
      <c r="H843" s="26">
        <f t="shared" si="98"/>
        <v>25110000</v>
      </c>
      <c r="I843" s="26">
        <f t="shared" si="98"/>
        <v>31387500</v>
      </c>
      <c r="J843" s="26">
        <f t="shared" si="98"/>
        <v>37665000</v>
      </c>
      <c r="K843" s="26">
        <f t="shared" si="98"/>
        <v>43942500</v>
      </c>
      <c r="L843" s="26">
        <f t="shared" si="98"/>
        <v>50220000</v>
      </c>
      <c r="M843" s="26">
        <f t="shared" si="98"/>
        <v>56497500</v>
      </c>
      <c r="N843" s="26">
        <f t="shared" si="98"/>
        <v>62775000</v>
      </c>
      <c r="O843" s="26">
        <f t="shared" si="98"/>
        <v>69052500</v>
      </c>
      <c r="P843" s="26">
        <f t="shared" si="98"/>
        <v>75330000</v>
      </c>
    </row>
    <row r="844" spans="1:16" x14ac:dyDescent="0.25">
      <c r="A844" s="25">
        <f t="shared" si="99"/>
        <v>838</v>
      </c>
      <c r="B844" s="25">
        <f t="shared" si="95"/>
        <v>12556</v>
      </c>
      <c r="C844" s="25">
        <f t="shared" si="100"/>
        <v>12570</v>
      </c>
      <c r="D844" s="39" t="str">
        <f t="shared" si="96"/>
        <v>12556 - 12570</v>
      </c>
      <c r="E844" s="26">
        <f t="shared" si="98"/>
        <v>6285000</v>
      </c>
      <c r="F844" s="26">
        <f t="shared" si="98"/>
        <v>12570000</v>
      </c>
      <c r="G844" s="26">
        <f t="shared" si="98"/>
        <v>18855000</v>
      </c>
      <c r="H844" s="26">
        <f t="shared" si="98"/>
        <v>25140000</v>
      </c>
      <c r="I844" s="26">
        <f t="shared" si="98"/>
        <v>31425000</v>
      </c>
      <c r="J844" s="26">
        <f t="shared" si="98"/>
        <v>37710000</v>
      </c>
      <c r="K844" s="26">
        <f t="shared" si="98"/>
        <v>43995000</v>
      </c>
      <c r="L844" s="26">
        <f t="shared" si="98"/>
        <v>50280000</v>
      </c>
      <c r="M844" s="26">
        <f t="shared" si="98"/>
        <v>56565000</v>
      </c>
      <c r="N844" s="26">
        <f t="shared" si="98"/>
        <v>62850000</v>
      </c>
      <c r="O844" s="26">
        <f t="shared" si="98"/>
        <v>69135000</v>
      </c>
      <c r="P844" s="26">
        <f t="shared" si="98"/>
        <v>75420000</v>
      </c>
    </row>
    <row r="845" spans="1:16" x14ac:dyDescent="0.25">
      <c r="A845" s="25">
        <f t="shared" si="99"/>
        <v>839</v>
      </c>
      <c r="B845" s="25">
        <f t="shared" si="95"/>
        <v>12571</v>
      </c>
      <c r="C845" s="25">
        <f t="shared" si="100"/>
        <v>12585</v>
      </c>
      <c r="D845" s="39" t="str">
        <f t="shared" si="96"/>
        <v>12571 - 12585</v>
      </c>
      <c r="E845" s="26">
        <f t="shared" si="98"/>
        <v>6292500</v>
      </c>
      <c r="F845" s="26">
        <f t="shared" si="98"/>
        <v>12585000</v>
      </c>
      <c r="G845" s="26">
        <f t="shared" si="98"/>
        <v>18877500</v>
      </c>
      <c r="H845" s="26">
        <f t="shared" si="98"/>
        <v>25170000</v>
      </c>
      <c r="I845" s="26">
        <f t="shared" si="98"/>
        <v>31462500</v>
      </c>
      <c r="J845" s="26">
        <f t="shared" si="98"/>
        <v>37755000</v>
      </c>
      <c r="K845" s="26">
        <f t="shared" si="98"/>
        <v>44047500</v>
      </c>
      <c r="L845" s="26">
        <f t="shared" si="98"/>
        <v>50340000</v>
      </c>
      <c r="M845" s="26">
        <f t="shared" si="98"/>
        <v>56632500</v>
      </c>
      <c r="N845" s="26">
        <f t="shared" si="98"/>
        <v>62925000</v>
      </c>
      <c r="O845" s="26">
        <f t="shared" si="98"/>
        <v>69217500</v>
      </c>
      <c r="P845" s="26">
        <f t="shared" si="98"/>
        <v>75510000</v>
      </c>
    </row>
    <row r="846" spans="1:16" x14ac:dyDescent="0.25">
      <c r="A846" s="25">
        <f t="shared" si="99"/>
        <v>840</v>
      </c>
      <c r="B846" s="25">
        <f t="shared" si="95"/>
        <v>12586</v>
      </c>
      <c r="C846" s="25">
        <f t="shared" si="100"/>
        <v>12600</v>
      </c>
      <c r="D846" s="39" t="str">
        <f t="shared" si="96"/>
        <v>12586 - 12600</v>
      </c>
      <c r="E846" s="26">
        <f t="shared" si="98"/>
        <v>6300000</v>
      </c>
      <c r="F846" s="26">
        <f t="shared" si="98"/>
        <v>12600000</v>
      </c>
      <c r="G846" s="26">
        <f t="shared" si="98"/>
        <v>18900000</v>
      </c>
      <c r="H846" s="26">
        <f t="shared" si="98"/>
        <v>25200000</v>
      </c>
      <c r="I846" s="26">
        <f t="shared" si="98"/>
        <v>31500000</v>
      </c>
      <c r="J846" s="26">
        <f t="shared" si="98"/>
        <v>37800000</v>
      </c>
      <c r="K846" s="26">
        <f t="shared" si="98"/>
        <v>44100000</v>
      </c>
      <c r="L846" s="26">
        <f t="shared" si="98"/>
        <v>50400000</v>
      </c>
      <c r="M846" s="26">
        <f t="shared" si="98"/>
        <v>56700000</v>
      </c>
      <c r="N846" s="26">
        <f t="shared" si="98"/>
        <v>63000000</v>
      </c>
      <c r="O846" s="26">
        <f t="shared" si="98"/>
        <v>69300000</v>
      </c>
      <c r="P846" s="26">
        <f t="shared" si="98"/>
        <v>75600000</v>
      </c>
    </row>
    <row r="847" spans="1:16" x14ac:dyDescent="0.25">
      <c r="A847" s="25">
        <f t="shared" si="99"/>
        <v>841</v>
      </c>
      <c r="B847" s="25">
        <f t="shared" si="95"/>
        <v>12601</v>
      </c>
      <c r="C847" s="25">
        <f t="shared" si="100"/>
        <v>12615</v>
      </c>
      <c r="D847" s="39" t="str">
        <f t="shared" si="96"/>
        <v>12601 - 12615</v>
      </c>
      <c r="E847" s="26">
        <f t="shared" si="98"/>
        <v>6307500</v>
      </c>
      <c r="F847" s="26">
        <f t="shared" si="98"/>
        <v>12615000</v>
      </c>
      <c r="G847" s="26">
        <f t="shared" si="98"/>
        <v>18922500</v>
      </c>
      <c r="H847" s="26">
        <f t="shared" si="98"/>
        <v>25230000</v>
      </c>
      <c r="I847" s="26">
        <f t="shared" si="98"/>
        <v>31537500</v>
      </c>
      <c r="J847" s="26">
        <f t="shared" si="98"/>
        <v>37845000</v>
      </c>
      <c r="K847" s="26">
        <f t="shared" ref="E847:P868" si="101">K$5*$C847</f>
        <v>44152500</v>
      </c>
      <c r="L847" s="26">
        <f t="shared" si="101"/>
        <v>50460000</v>
      </c>
      <c r="M847" s="26">
        <f t="shared" si="101"/>
        <v>56767500</v>
      </c>
      <c r="N847" s="26">
        <f t="shared" si="101"/>
        <v>63075000</v>
      </c>
      <c r="O847" s="26">
        <f t="shared" si="101"/>
        <v>69382500</v>
      </c>
      <c r="P847" s="26">
        <f t="shared" si="101"/>
        <v>75690000</v>
      </c>
    </row>
    <row r="848" spans="1:16" x14ac:dyDescent="0.25">
      <c r="A848" s="25">
        <f t="shared" si="99"/>
        <v>842</v>
      </c>
      <c r="B848" s="25">
        <f t="shared" si="95"/>
        <v>12616</v>
      </c>
      <c r="C848" s="25">
        <f t="shared" si="100"/>
        <v>12630</v>
      </c>
      <c r="D848" s="39" t="str">
        <f t="shared" si="96"/>
        <v>12616 - 12630</v>
      </c>
      <c r="E848" s="26">
        <f t="shared" si="101"/>
        <v>6315000</v>
      </c>
      <c r="F848" s="26">
        <f t="shared" si="101"/>
        <v>12630000</v>
      </c>
      <c r="G848" s="26">
        <f t="shared" si="101"/>
        <v>18945000</v>
      </c>
      <c r="H848" s="26">
        <f t="shared" si="101"/>
        <v>25260000</v>
      </c>
      <c r="I848" s="26">
        <f t="shared" si="101"/>
        <v>31575000</v>
      </c>
      <c r="J848" s="26">
        <f t="shared" si="101"/>
        <v>37890000</v>
      </c>
      <c r="K848" s="26">
        <f t="shared" si="101"/>
        <v>44205000</v>
      </c>
      <c r="L848" s="26">
        <f t="shared" si="101"/>
        <v>50520000</v>
      </c>
      <c r="M848" s="26">
        <f t="shared" si="101"/>
        <v>56835000</v>
      </c>
      <c r="N848" s="26">
        <f t="shared" si="101"/>
        <v>63150000</v>
      </c>
      <c r="O848" s="26">
        <f t="shared" si="101"/>
        <v>69465000</v>
      </c>
      <c r="P848" s="26">
        <f t="shared" si="101"/>
        <v>75780000</v>
      </c>
    </row>
    <row r="849" spans="1:16" x14ac:dyDescent="0.25">
      <c r="A849" s="25">
        <f t="shared" si="99"/>
        <v>843</v>
      </c>
      <c r="B849" s="25">
        <f t="shared" si="95"/>
        <v>12631</v>
      </c>
      <c r="C849" s="25">
        <f t="shared" si="100"/>
        <v>12645</v>
      </c>
      <c r="D849" s="39" t="str">
        <f t="shared" si="96"/>
        <v>12631 - 12645</v>
      </c>
      <c r="E849" s="26">
        <f t="shared" si="101"/>
        <v>6322500</v>
      </c>
      <c r="F849" s="26">
        <f t="shared" si="101"/>
        <v>12645000</v>
      </c>
      <c r="G849" s="26">
        <f t="shared" si="101"/>
        <v>18967500</v>
      </c>
      <c r="H849" s="26">
        <f t="shared" si="101"/>
        <v>25290000</v>
      </c>
      <c r="I849" s="26">
        <f t="shared" si="101"/>
        <v>31612500</v>
      </c>
      <c r="J849" s="26">
        <f t="shared" si="101"/>
        <v>37935000</v>
      </c>
      <c r="K849" s="26">
        <f t="shared" si="101"/>
        <v>44257500</v>
      </c>
      <c r="L849" s="26">
        <f t="shared" si="101"/>
        <v>50580000</v>
      </c>
      <c r="M849" s="26">
        <f t="shared" si="101"/>
        <v>56902500</v>
      </c>
      <c r="N849" s="26">
        <f t="shared" si="101"/>
        <v>63225000</v>
      </c>
      <c r="O849" s="26">
        <f t="shared" si="101"/>
        <v>69547500</v>
      </c>
      <c r="P849" s="26">
        <f t="shared" si="101"/>
        <v>75870000</v>
      </c>
    </row>
    <row r="850" spans="1:16" x14ac:dyDescent="0.25">
      <c r="A850" s="25">
        <f t="shared" si="99"/>
        <v>844</v>
      </c>
      <c r="B850" s="25">
        <f t="shared" si="95"/>
        <v>12646</v>
      </c>
      <c r="C850" s="25">
        <f t="shared" si="100"/>
        <v>12660</v>
      </c>
      <c r="D850" s="39" t="str">
        <f t="shared" si="96"/>
        <v>12646 - 12660</v>
      </c>
      <c r="E850" s="26">
        <f t="shared" si="101"/>
        <v>6330000</v>
      </c>
      <c r="F850" s="26">
        <f t="shared" si="101"/>
        <v>12660000</v>
      </c>
      <c r="G850" s="26">
        <f t="shared" si="101"/>
        <v>18990000</v>
      </c>
      <c r="H850" s="26">
        <f t="shared" si="101"/>
        <v>25320000</v>
      </c>
      <c r="I850" s="26">
        <f t="shared" si="101"/>
        <v>31650000</v>
      </c>
      <c r="J850" s="26">
        <f t="shared" si="101"/>
        <v>37980000</v>
      </c>
      <c r="K850" s="26">
        <f t="shared" si="101"/>
        <v>44310000</v>
      </c>
      <c r="L850" s="26">
        <f t="shared" si="101"/>
        <v>50640000</v>
      </c>
      <c r="M850" s="26">
        <f t="shared" si="101"/>
        <v>56970000</v>
      </c>
      <c r="N850" s="26">
        <f t="shared" si="101"/>
        <v>63300000</v>
      </c>
      <c r="O850" s="26">
        <f t="shared" si="101"/>
        <v>69630000</v>
      </c>
      <c r="P850" s="26">
        <f t="shared" si="101"/>
        <v>75960000</v>
      </c>
    </row>
    <row r="851" spans="1:16" x14ac:dyDescent="0.25">
      <c r="A851" s="25">
        <f t="shared" si="99"/>
        <v>845</v>
      </c>
      <c r="B851" s="25">
        <f t="shared" si="95"/>
        <v>12661</v>
      </c>
      <c r="C851" s="25">
        <f t="shared" si="100"/>
        <v>12675</v>
      </c>
      <c r="D851" s="39" t="str">
        <f t="shared" si="96"/>
        <v>12661 - 12675</v>
      </c>
      <c r="E851" s="26">
        <f t="shared" si="101"/>
        <v>6337500</v>
      </c>
      <c r="F851" s="26">
        <f t="shared" si="101"/>
        <v>12675000</v>
      </c>
      <c r="G851" s="26">
        <f t="shared" si="101"/>
        <v>19012500</v>
      </c>
      <c r="H851" s="26">
        <f t="shared" si="101"/>
        <v>25350000</v>
      </c>
      <c r="I851" s="26">
        <f t="shared" si="101"/>
        <v>31687500</v>
      </c>
      <c r="J851" s="26">
        <f t="shared" si="101"/>
        <v>38025000</v>
      </c>
      <c r="K851" s="26">
        <f t="shared" si="101"/>
        <v>44362500</v>
      </c>
      <c r="L851" s="26">
        <f t="shared" si="101"/>
        <v>50700000</v>
      </c>
      <c r="M851" s="26">
        <f t="shared" si="101"/>
        <v>57037500</v>
      </c>
      <c r="N851" s="26">
        <f t="shared" si="101"/>
        <v>63375000</v>
      </c>
      <c r="O851" s="26">
        <f t="shared" si="101"/>
        <v>69712500</v>
      </c>
      <c r="P851" s="26">
        <f t="shared" si="101"/>
        <v>76050000</v>
      </c>
    </row>
    <row r="852" spans="1:16" x14ac:dyDescent="0.25">
      <c r="A852" s="25">
        <f t="shared" si="99"/>
        <v>846</v>
      </c>
      <c r="B852" s="25">
        <f t="shared" si="95"/>
        <v>12676</v>
      </c>
      <c r="C852" s="25">
        <f t="shared" si="100"/>
        <v>12690</v>
      </c>
      <c r="D852" s="39" t="str">
        <f t="shared" si="96"/>
        <v>12676 - 12690</v>
      </c>
      <c r="E852" s="26">
        <f t="shared" si="101"/>
        <v>6345000</v>
      </c>
      <c r="F852" s="26">
        <f t="shared" si="101"/>
        <v>12690000</v>
      </c>
      <c r="G852" s="26">
        <f t="shared" si="101"/>
        <v>19035000</v>
      </c>
      <c r="H852" s="26">
        <f t="shared" si="101"/>
        <v>25380000</v>
      </c>
      <c r="I852" s="26">
        <f t="shared" si="101"/>
        <v>31725000</v>
      </c>
      <c r="J852" s="26">
        <f t="shared" si="101"/>
        <v>38070000</v>
      </c>
      <c r="K852" s="26">
        <f t="shared" si="101"/>
        <v>44415000</v>
      </c>
      <c r="L852" s="26">
        <f t="shared" si="101"/>
        <v>50760000</v>
      </c>
      <c r="M852" s="26">
        <f t="shared" si="101"/>
        <v>57105000</v>
      </c>
      <c r="N852" s="26">
        <f t="shared" si="101"/>
        <v>63450000</v>
      </c>
      <c r="O852" s="26">
        <f t="shared" si="101"/>
        <v>69795000</v>
      </c>
      <c r="P852" s="26">
        <f t="shared" si="101"/>
        <v>76140000</v>
      </c>
    </row>
    <row r="853" spans="1:16" x14ac:dyDescent="0.25">
      <c r="A853" s="25">
        <f t="shared" si="99"/>
        <v>847</v>
      </c>
      <c r="B853" s="25">
        <f t="shared" si="95"/>
        <v>12691</v>
      </c>
      <c r="C853" s="25">
        <f t="shared" si="100"/>
        <v>12705</v>
      </c>
      <c r="D853" s="39" t="str">
        <f t="shared" si="96"/>
        <v>12691 - 12705</v>
      </c>
      <c r="E853" s="26">
        <f t="shared" si="101"/>
        <v>6352500</v>
      </c>
      <c r="F853" s="26">
        <f t="shared" si="101"/>
        <v>12705000</v>
      </c>
      <c r="G853" s="26">
        <f t="shared" si="101"/>
        <v>19057500</v>
      </c>
      <c r="H853" s="26">
        <f t="shared" si="101"/>
        <v>25410000</v>
      </c>
      <c r="I853" s="26">
        <f t="shared" si="101"/>
        <v>31762500</v>
      </c>
      <c r="J853" s="26">
        <f t="shared" si="101"/>
        <v>38115000</v>
      </c>
      <c r="K853" s="26">
        <f t="shared" si="101"/>
        <v>44467500</v>
      </c>
      <c r="L853" s="26">
        <f t="shared" si="101"/>
        <v>50820000</v>
      </c>
      <c r="M853" s="26">
        <f t="shared" si="101"/>
        <v>57172500</v>
      </c>
      <c r="N853" s="26">
        <f t="shared" si="101"/>
        <v>63525000</v>
      </c>
      <c r="O853" s="26">
        <f t="shared" si="101"/>
        <v>69877500</v>
      </c>
      <c r="P853" s="26">
        <f t="shared" si="101"/>
        <v>76230000</v>
      </c>
    </row>
    <row r="854" spans="1:16" x14ac:dyDescent="0.25">
      <c r="A854" s="25">
        <f t="shared" si="99"/>
        <v>848</v>
      </c>
      <c r="B854" s="25">
        <f t="shared" si="95"/>
        <v>12706</v>
      </c>
      <c r="C854" s="25">
        <f t="shared" si="100"/>
        <v>12720</v>
      </c>
      <c r="D854" s="39" t="str">
        <f t="shared" si="96"/>
        <v>12706 - 12720</v>
      </c>
      <c r="E854" s="26">
        <f t="shared" si="101"/>
        <v>6360000</v>
      </c>
      <c r="F854" s="26">
        <f t="shared" si="101"/>
        <v>12720000</v>
      </c>
      <c r="G854" s="26">
        <f t="shared" si="101"/>
        <v>19080000</v>
      </c>
      <c r="H854" s="26">
        <f t="shared" si="101"/>
        <v>25440000</v>
      </c>
      <c r="I854" s="26">
        <f t="shared" si="101"/>
        <v>31800000</v>
      </c>
      <c r="J854" s="26">
        <f t="shared" si="101"/>
        <v>38160000</v>
      </c>
      <c r="K854" s="26">
        <f t="shared" si="101"/>
        <v>44520000</v>
      </c>
      <c r="L854" s="26">
        <f t="shared" si="101"/>
        <v>50880000</v>
      </c>
      <c r="M854" s="26">
        <f t="shared" si="101"/>
        <v>57240000</v>
      </c>
      <c r="N854" s="26">
        <f t="shared" si="101"/>
        <v>63600000</v>
      </c>
      <c r="O854" s="26">
        <f t="shared" si="101"/>
        <v>69960000</v>
      </c>
      <c r="P854" s="26">
        <f t="shared" si="101"/>
        <v>76320000</v>
      </c>
    </row>
    <row r="855" spans="1:16" x14ac:dyDescent="0.25">
      <c r="A855" s="25">
        <f t="shared" si="99"/>
        <v>849</v>
      </c>
      <c r="B855" s="25">
        <f t="shared" si="95"/>
        <v>12721</v>
      </c>
      <c r="C855" s="25">
        <f t="shared" si="100"/>
        <v>12735</v>
      </c>
      <c r="D855" s="39" t="str">
        <f t="shared" si="96"/>
        <v>12721 - 12735</v>
      </c>
      <c r="E855" s="26">
        <f t="shared" si="101"/>
        <v>6367500</v>
      </c>
      <c r="F855" s="26">
        <f t="shared" si="101"/>
        <v>12735000</v>
      </c>
      <c r="G855" s="26">
        <f t="shared" si="101"/>
        <v>19102500</v>
      </c>
      <c r="H855" s="26">
        <f t="shared" si="101"/>
        <v>25470000</v>
      </c>
      <c r="I855" s="26">
        <f t="shared" si="101"/>
        <v>31837500</v>
      </c>
      <c r="J855" s="26">
        <f t="shared" si="101"/>
        <v>38205000</v>
      </c>
      <c r="K855" s="26">
        <f t="shared" si="101"/>
        <v>44572500</v>
      </c>
      <c r="L855" s="26">
        <f t="shared" si="101"/>
        <v>50940000</v>
      </c>
      <c r="M855" s="26">
        <f t="shared" si="101"/>
        <v>57307500</v>
      </c>
      <c r="N855" s="26">
        <f t="shared" si="101"/>
        <v>63675000</v>
      </c>
      <c r="O855" s="26">
        <f t="shared" si="101"/>
        <v>70042500</v>
      </c>
      <c r="P855" s="26">
        <f t="shared" si="101"/>
        <v>76410000</v>
      </c>
    </row>
    <row r="856" spans="1:16" x14ac:dyDescent="0.25">
      <c r="A856" s="25">
        <f t="shared" si="99"/>
        <v>850</v>
      </c>
      <c r="B856" s="25">
        <f t="shared" si="95"/>
        <v>12736</v>
      </c>
      <c r="C856" s="25">
        <f t="shared" si="100"/>
        <v>12750</v>
      </c>
      <c r="D856" s="39" t="str">
        <f t="shared" si="96"/>
        <v>12736 - 12750</v>
      </c>
      <c r="E856" s="26">
        <f t="shared" si="101"/>
        <v>6375000</v>
      </c>
      <c r="F856" s="26">
        <f t="shared" si="101"/>
        <v>12750000</v>
      </c>
      <c r="G856" s="26">
        <f t="shared" si="101"/>
        <v>19125000</v>
      </c>
      <c r="H856" s="26">
        <f t="shared" si="101"/>
        <v>25500000</v>
      </c>
      <c r="I856" s="26">
        <f t="shared" si="101"/>
        <v>31875000</v>
      </c>
      <c r="J856" s="26">
        <f t="shared" si="101"/>
        <v>38250000</v>
      </c>
      <c r="K856" s="26">
        <f t="shared" si="101"/>
        <v>44625000</v>
      </c>
      <c r="L856" s="26">
        <f t="shared" si="101"/>
        <v>51000000</v>
      </c>
      <c r="M856" s="26">
        <f t="shared" si="101"/>
        <v>57375000</v>
      </c>
      <c r="N856" s="26">
        <f t="shared" si="101"/>
        <v>63750000</v>
      </c>
      <c r="O856" s="26">
        <f t="shared" si="101"/>
        <v>70125000</v>
      </c>
      <c r="P856" s="26">
        <f t="shared" si="101"/>
        <v>76500000</v>
      </c>
    </row>
    <row r="857" spans="1:16" x14ac:dyDescent="0.25">
      <c r="A857" s="25">
        <f t="shared" si="99"/>
        <v>851</v>
      </c>
      <c r="B857" s="25">
        <f t="shared" si="95"/>
        <v>12751</v>
      </c>
      <c r="C857" s="25">
        <f t="shared" si="100"/>
        <v>12765</v>
      </c>
      <c r="D857" s="39" t="str">
        <f t="shared" si="96"/>
        <v>12751 - 12765</v>
      </c>
      <c r="E857" s="26">
        <f t="shared" si="101"/>
        <v>6382500</v>
      </c>
      <c r="F857" s="26">
        <f t="shared" si="101"/>
        <v>12765000</v>
      </c>
      <c r="G857" s="26">
        <f t="shared" si="101"/>
        <v>19147500</v>
      </c>
      <c r="H857" s="26">
        <f t="shared" si="101"/>
        <v>25530000</v>
      </c>
      <c r="I857" s="26">
        <f t="shared" si="101"/>
        <v>31912500</v>
      </c>
      <c r="J857" s="26">
        <f t="shared" si="101"/>
        <v>38295000</v>
      </c>
      <c r="K857" s="26">
        <f t="shared" si="101"/>
        <v>44677500</v>
      </c>
      <c r="L857" s="26">
        <f t="shared" si="101"/>
        <v>51060000</v>
      </c>
      <c r="M857" s="26">
        <f t="shared" si="101"/>
        <v>57442500</v>
      </c>
      <c r="N857" s="26">
        <f t="shared" si="101"/>
        <v>63825000</v>
      </c>
      <c r="O857" s="26">
        <f t="shared" si="101"/>
        <v>70207500</v>
      </c>
      <c r="P857" s="26">
        <f t="shared" si="101"/>
        <v>76590000</v>
      </c>
    </row>
    <row r="858" spans="1:16" x14ac:dyDescent="0.25">
      <c r="A858" s="25">
        <f t="shared" si="99"/>
        <v>852</v>
      </c>
      <c r="B858" s="25">
        <f t="shared" si="95"/>
        <v>12766</v>
      </c>
      <c r="C858" s="25">
        <f t="shared" si="100"/>
        <v>12780</v>
      </c>
      <c r="D858" s="39" t="str">
        <f t="shared" si="96"/>
        <v>12766 - 12780</v>
      </c>
      <c r="E858" s="26">
        <f t="shared" si="101"/>
        <v>6390000</v>
      </c>
      <c r="F858" s="26">
        <f t="shared" si="101"/>
        <v>12780000</v>
      </c>
      <c r="G858" s="26">
        <f t="shared" si="101"/>
        <v>19170000</v>
      </c>
      <c r="H858" s="26">
        <f t="shared" si="101"/>
        <v>25560000</v>
      </c>
      <c r="I858" s="26">
        <f t="shared" si="101"/>
        <v>31950000</v>
      </c>
      <c r="J858" s="26">
        <f t="shared" si="101"/>
        <v>38340000</v>
      </c>
      <c r="K858" s="26">
        <f t="shared" si="101"/>
        <v>44730000</v>
      </c>
      <c r="L858" s="26">
        <f t="shared" si="101"/>
        <v>51120000</v>
      </c>
      <c r="M858" s="26">
        <f t="shared" si="101"/>
        <v>57510000</v>
      </c>
      <c r="N858" s="26">
        <f t="shared" si="101"/>
        <v>63900000</v>
      </c>
      <c r="O858" s="26">
        <f t="shared" si="101"/>
        <v>70290000</v>
      </c>
      <c r="P858" s="26">
        <f t="shared" si="101"/>
        <v>76680000</v>
      </c>
    </row>
    <row r="859" spans="1:16" x14ac:dyDescent="0.25">
      <c r="A859" s="25">
        <f t="shared" si="99"/>
        <v>853</v>
      </c>
      <c r="B859" s="25">
        <f t="shared" ref="B859:B922" si="102">+C858+1</f>
        <v>12781</v>
      </c>
      <c r="C859" s="25">
        <f t="shared" si="100"/>
        <v>12795</v>
      </c>
      <c r="D859" s="39" t="str">
        <f t="shared" ref="D859:D922" si="103">B859&amp;" - "&amp;C859</f>
        <v>12781 - 12795</v>
      </c>
      <c r="E859" s="26">
        <f t="shared" si="101"/>
        <v>6397500</v>
      </c>
      <c r="F859" s="26">
        <f t="shared" si="101"/>
        <v>12795000</v>
      </c>
      <c r="G859" s="26">
        <f t="shared" si="101"/>
        <v>19192500</v>
      </c>
      <c r="H859" s="26">
        <f t="shared" si="101"/>
        <v>25590000</v>
      </c>
      <c r="I859" s="26">
        <f t="shared" si="101"/>
        <v>31987500</v>
      </c>
      <c r="J859" s="26">
        <f t="shared" si="101"/>
        <v>38385000</v>
      </c>
      <c r="K859" s="26">
        <f t="shared" si="101"/>
        <v>44782500</v>
      </c>
      <c r="L859" s="26">
        <f t="shared" si="101"/>
        <v>51180000</v>
      </c>
      <c r="M859" s="26">
        <f t="shared" si="101"/>
        <v>57577500</v>
      </c>
      <c r="N859" s="26">
        <f t="shared" si="101"/>
        <v>63975000</v>
      </c>
      <c r="O859" s="26">
        <f t="shared" si="101"/>
        <v>70372500</v>
      </c>
      <c r="P859" s="26">
        <f t="shared" si="101"/>
        <v>76770000</v>
      </c>
    </row>
    <row r="860" spans="1:16" x14ac:dyDescent="0.25">
      <c r="A860" s="25">
        <f t="shared" si="99"/>
        <v>854</v>
      </c>
      <c r="B860" s="25">
        <f t="shared" si="102"/>
        <v>12796</v>
      </c>
      <c r="C860" s="25">
        <f t="shared" si="100"/>
        <v>12810</v>
      </c>
      <c r="D860" s="39" t="str">
        <f t="shared" si="103"/>
        <v>12796 - 12810</v>
      </c>
      <c r="E860" s="26">
        <f t="shared" si="101"/>
        <v>6405000</v>
      </c>
      <c r="F860" s="26">
        <f t="shared" si="101"/>
        <v>12810000</v>
      </c>
      <c r="G860" s="26">
        <f t="shared" si="101"/>
        <v>19215000</v>
      </c>
      <c r="H860" s="26">
        <f t="shared" si="101"/>
        <v>25620000</v>
      </c>
      <c r="I860" s="26">
        <f t="shared" si="101"/>
        <v>32025000</v>
      </c>
      <c r="J860" s="26">
        <f t="shared" si="101"/>
        <v>38430000</v>
      </c>
      <c r="K860" s="26">
        <f t="shared" si="101"/>
        <v>44835000</v>
      </c>
      <c r="L860" s="26">
        <f t="shared" si="101"/>
        <v>51240000</v>
      </c>
      <c r="M860" s="26">
        <f t="shared" si="101"/>
        <v>57645000</v>
      </c>
      <c r="N860" s="26">
        <f t="shared" si="101"/>
        <v>64050000</v>
      </c>
      <c r="O860" s="26">
        <f t="shared" si="101"/>
        <v>70455000</v>
      </c>
      <c r="P860" s="26">
        <f t="shared" si="101"/>
        <v>76860000</v>
      </c>
    </row>
    <row r="861" spans="1:16" x14ac:dyDescent="0.25">
      <c r="A861" s="25">
        <f t="shared" si="99"/>
        <v>855</v>
      </c>
      <c r="B861" s="25">
        <f t="shared" si="102"/>
        <v>12811</v>
      </c>
      <c r="C861" s="25">
        <f t="shared" si="100"/>
        <v>12825</v>
      </c>
      <c r="D861" s="39" t="str">
        <f t="shared" si="103"/>
        <v>12811 - 12825</v>
      </c>
      <c r="E861" s="26">
        <f t="shared" si="101"/>
        <v>6412500</v>
      </c>
      <c r="F861" s="26">
        <f t="shared" si="101"/>
        <v>12825000</v>
      </c>
      <c r="G861" s="26">
        <f t="shared" si="101"/>
        <v>19237500</v>
      </c>
      <c r="H861" s="26">
        <f t="shared" si="101"/>
        <v>25650000</v>
      </c>
      <c r="I861" s="26">
        <f t="shared" si="101"/>
        <v>32062500</v>
      </c>
      <c r="J861" s="26">
        <f t="shared" si="101"/>
        <v>38475000</v>
      </c>
      <c r="K861" s="26">
        <f t="shared" si="101"/>
        <v>44887500</v>
      </c>
      <c r="L861" s="26">
        <f t="shared" si="101"/>
        <v>51300000</v>
      </c>
      <c r="M861" s="26">
        <f t="shared" si="101"/>
        <v>57712500</v>
      </c>
      <c r="N861" s="26">
        <f t="shared" si="101"/>
        <v>64125000</v>
      </c>
      <c r="O861" s="26">
        <f t="shared" si="101"/>
        <v>70537500</v>
      </c>
      <c r="P861" s="26">
        <f t="shared" si="101"/>
        <v>76950000</v>
      </c>
    </row>
    <row r="862" spans="1:16" x14ac:dyDescent="0.25">
      <c r="A862" s="25">
        <f t="shared" si="99"/>
        <v>856</v>
      </c>
      <c r="B862" s="25">
        <f t="shared" si="102"/>
        <v>12826</v>
      </c>
      <c r="C862" s="25">
        <f t="shared" si="100"/>
        <v>12840</v>
      </c>
      <c r="D862" s="39" t="str">
        <f t="shared" si="103"/>
        <v>12826 - 12840</v>
      </c>
      <c r="E862" s="26">
        <f t="shared" si="101"/>
        <v>6420000</v>
      </c>
      <c r="F862" s="26">
        <f t="shared" si="101"/>
        <v>12840000</v>
      </c>
      <c r="G862" s="26">
        <f t="shared" si="101"/>
        <v>19260000</v>
      </c>
      <c r="H862" s="26">
        <f t="shared" si="101"/>
        <v>25680000</v>
      </c>
      <c r="I862" s="26">
        <f t="shared" si="101"/>
        <v>32100000</v>
      </c>
      <c r="J862" s="26">
        <f t="shared" si="101"/>
        <v>38520000</v>
      </c>
      <c r="K862" s="26">
        <f t="shared" si="101"/>
        <v>44940000</v>
      </c>
      <c r="L862" s="26">
        <f t="shared" si="101"/>
        <v>51360000</v>
      </c>
      <c r="M862" s="26">
        <f t="shared" si="101"/>
        <v>57780000</v>
      </c>
      <c r="N862" s="26">
        <f t="shared" si="101"/>
        <v>64200000</v>
      </c>
      <c r="O862" s="26">
        <f t="shared" si="101"/>
        <v>70620000</v>
      </c>
      <c r="P862" s="26">
        <f t="shared" si="101"/>
        <v>77040000</v>
      </c>
    </row>
    <row r="863" spans="1:16" x14ac:dyDescent="0.25">
      <c r="A863" s="25">
        <f t="shared" si="99"/>
        <v>857</v>
      </c>
      <c r="B863" s="25">
        <f t="shared" si="102"/>
        <v>12841</v>
      </c>
      <c r="C863" s="25">
        <f t="shared" si="100"/>
        <v>12855</v>
      </c>
      <c r="D863" s="39" t="str">
        <f t="shared" si="103"/>
        <v>12841 - 12855</v>
      </c>
      <c r="E863" s="26">
        <f t="shared" si="101"/>
        <v>6427500</v>
      </c>
      <c r="F863" s="26">
        <f t="shared" si="101"/>
        <v>12855000</v>
      </c>
      <c r="G863" s="26">
        <f t="shared" si="101"/>
        <v>19282500</v>
      </c>
      <c r="H863" s="26">
        <f t="shared" si="101"/>
        <v>25710000</v>
      </c>
      <c r="I863" s="26">
        <f t="shared" si="101"/>
        <v>32137500</v>
      </c>
      <c r="J863" s="26">
        <f t="shared" si="101"/>
        <v>38565000</v>
      </c>
      <c r="K863" s="26">
        <f t="shared" si="101"/>
        <v>44992500</v>
      </c>
      <c r="L863" s="26">
        <f t="shared" si="101"/>
        <v>51420000</v>
      </c>
      <c r="M863" s="26">
        <f t="shared" si="101"/>
        <v>57847500</v>
      </c>
      <c r="N863" s="26">
        <f t="shared" si="101"/>
        <v>64275000</v>
      </c>
      <c r="O863" s="26">
        <f t="shared" si="101"/>
        <v>70702500</v>
      </c>
      <c r="P863" s="26">
        <f t="shared" si="101"/>
        <v>77130000</v>
      </c>
    </row>
    <row r="864" spans="1:16" x14ac:dyDescent="0.25">
      <c r="A864" s="25">
        <f t="shared" si="99"/>
        <v>858</v>
      </c>
      <c r="B864" s="25">
        <f t="shared" si="102"/>
        <v>12856</v>
      </c>
      <c r="C864" s="25">
        <f t="shared" si="100"/>
        <v>12870</v>
      </c>
      <c r="D864" s="39" t="str">
        <f t="shared" si="103"/>
        <v>12856 - 12870</v>
      </c>
      <c r="E864" s="26">
        <f t="shared" si="101"/>
        <v>6435000</v>
      </c>
      <c r="F864" s="26">
        <f t="shared" si="101"/>
        <v>12870000</v>
      </c>
      <c r="G864" s="26">
        <f t="shared" si="101"/>
        <v>19305000</v>
      </c>
      <c r="H864" s="26">
        <f t="shared" si="101"/>
        <v>25740000</v>
      </c>
      <c r="I864" s="26">
        <f t="shared" si="101"/>
        <v>32175000</v>
      </c>
      <c r="J864" s="26">
        <f t="shared" si="101"/>
        <v>38610000</v>
      </c>
      <c r="K864" s="26">
        <f t="shared" si="101"/>
        <v>45045000</v>
      </c>
      <c r="L864" s="26">
        <f t="shared" si="101"/>
        <v>51480000</v>
      </c>
      <c r="M864" s="26">
        <f t="shared" si="101"/>
        <v>57915000</v>
      </c>
      <c r="N864" s="26">
        <f t="shared" si="101"/>
        <v>64350000</v>
      </c>
      <c r="O864" s="26">
        <f t="shared" si="101"/>
        <v>70785000</v>
      </c>
      <c r="P864" s="26">
        <f t="shared" si="101"/>
        <v>77220000</v>
      </c>
    </row>
    <row r="865" spans="1:16" x14ac:dyDescent="0.25">
      <c r="A865" s="25">
        <f t="shared" si="99"/>
        <v>859</v>
      </c>
      <c r="B865" s="25">
        <f t="shared" si="102"/>
        <v>12871</v>
      </c>
      <c r="C865" s="25">
        <f t="shared" si="100"/>
        <v>12885</v>
      </c>
      <c r="D865" s="39" t="str">
        <f t="shared" si="103"/>
        <v>12871 - 12885</v>
      </c>
      <c r="E865" s="26">
        <f t="shared" si="101"/>
        <v>6442500</v>
      </c>
      <c r="F865" s="26">
        <f t="shared" si="101"/>
        <v>12885000</v>
      </c>
      <c r="G865" s="26">
        <f t="shared" si="101"/>
        <v>19327500</v>
      </c>
      <c r="H865" s="26">
        <f t="shared" si="101"/>
        <v>25770000</v>
      </c>
      <c r="I865" s="26">
        <f t="shared" si="101"/>
        <v>32212500</v>
      </c>
      <c r="J865" s="26">
        <f t="shared" si="101"/>
        <v>38655000</v>
      </c>
      <c r="K865" s="26">
        <f t="shared" si="101"/>
        <v>45097500</v>
      </c>
      <c r="L865" s="26">
        <f t="shared" si="101"/>
        <v>51540000</v>
      </c>
      <c r="M865" s="26">
        <f t="shared" si="101"/>
        <v>57982500</v>
      </c>
      <c r="N865" s="26">
        <f t="shared" si="101"/>
        <v>64425000</v>
      </c>
      <c r="O865" s="26">
        <f t="shared" si="101"/>
        <v>70867500</v>
      </c>
      <c r="P865" s="26">
        <f t="shared" si="101"/>
        <v>77310000</v>
      </c>
    </row>
    <row r="866" spans="1:16" x14ac:dyDescent="0.25">
      <c r="A866" s="25">
        <f t="shared" si="99"/>
        <v>860</v>
      </c>
      <c r="B866" s="25">
        <f t="shared" si="102"/>
        <v>12886</v>
      </c>
      <c r="C866" s="25">
        <f t="shared" si="100"/>
        <v>12900</v>
      </c>
      <c r="D866" s="39" t="str">
        <f t="shared" si="103"/>
        <v>12886 - 12900</v>
      </c>
      <c r="E866" s="26">
        <f t="shared" si="101"/>
        <v>6450000</v>
      </c>
      <c r="F866" s="26">
        <f t="shared" si="101"/>
        <v>12900000</v>
      </c>
      <c r="G866" s="26">
        <f t="shared" si="101"/>
        <v>19350000</v>
      </c>
      <c r="H866" s="26">
        <f t="shared" si="101"/>
        <v>25800000</v>
      </c>
      <c r="I866" s="26">
        <f t="shared" si="101"/>
        <v>32250000</v>
      </c>
      <c r="J866" s="26">
        <f t="shared" si="101"/>
        <v>38700000</v>
      </c>
      <c r="K866" s="26">
        <f t="shared" si="101"/>
        <v>45150000</v>
      </c>
      <c r="L866" s="26">
        <f t="shared" si="101"/>
        <v>51600000</v>
      </c>
      <c r="M866" s="26">
        <f t="shared" si="101"/>
        <v>58050000</v>
      </c>
      <c r="N866" s="26">
        <f t="shared" si="101"/>
        <v>64500000</v>
      </c>
      <c r="O866" s="26">
        <f t="shared" si="101"/>
        <v>70950000</v>
      </c>
      <c r="P866" s="26">
        <f t="shared" si="101"/>
        <v>77400000</v>
      </c>
    </row>
    <row r="867" spans="1:16" x14ac:dyDescent="0.25">
      <c r="A867" s="25">
        <f t="shared" si="99"/>
        <v>861</v>
      </c>
      <c r="B867" s="25">
        <f t="shared" si="102"/>
        <v>12901</v>
      </c>
      <c r="C867" s="25">
        <f t="shared" si="100"/>
        <v>12915</v>
      </c>
      <c r="D867" s="39" t="str">
        <f t="shared" si="103"/>
        <v>12901 - 12915</v>
      </c>
      <c r="E867" s="26">
        <f t="shared" si="101"/>
        <v>6457500</v>
      </c>
      <c r="F867" s="26">
        <f t="shared" si="101"/>
        <v>12915000</v>
      </c>
      <c r="G867" s="26">
        <f t="shared" si="101"/>
        <v>19372500</v>
      </c>
      <c r="H867" s="26">
        <f t="shared" si="101"/>
        <v>25830000</v>
      </c>
      <c r="I867" s="26">
        <f t="shared" si="101"/>
        <v>32287500</v>
      </c>
      <c r="J867" s="26">
        <f t="shared" si="101"/>
        <v>38745000</v>
      </c>
      <c r="K867" s="26">
        <f t="shared" si="101"/>
        <v>45202500</v>
      </c>
      <c r="L867" s="26">
        <f t="shared" si="101"/>
        <v>51660000</v>
      </c>
      <c r="M867" s="26">
        <f t="shared" si="101"/>
        <v>58117500</v>
      </c>
      <c r="N867" s="26">
        <f t="shared" si="101"/>
        <v>64575000</v>
      </c>
      <c r="O867" s="26">
        <f t="shared" si="101"/>
        <v>71032500</v>
      </c>
      <c r="P867" s="26">
        <f t="shared" si="101"/>
        <v>77490000</v>
      </c>
    </row>
    <row r="868" spans="1:16" x14ac:dyDescent="0.25">
      <c r="A868" s="25">
        <f t="shared" si="99"/>
        <v>862</v>
      </c>
      <c r="B868" s="25">
        <f t="shared" si="102"/>
        <v>12916</v>
      </c>
      <c r="C868" s="25">
        <f t="shared" si="100"/>
        <v>12930</v>
      </c>
      <c r="D868" s="39" t="str">
        <f t="shared" si="103"/>
        <v>12916 - 12930</v>
      </c>
      <c r="E868" s="26">
        <f t="shared" si="101"/>
        <v>6465000</v>
      </c>
      <c r="F868" s="26">
        <f t="shared" si="101"/>
        <v>12930000</v>
      </c>
      <c r="G868" s="26">
        <f t="shared" si="101"/>
        <v>19395000</v>
      </c>
      <c r="H868" s="26">
        <f t="shared" si="101"/>
        <v>25860000</v>
      </c>
      <c r="I868" s="26">
        <f t="shared" si="101"/>
        <v>32325000</v>
      </c>
      <c r="J868" s="26">
        <f t="shared" si="101"/>
        <v>38790000</v>
      </c>
      <c r="K868" s="26">
        <f t="shared" si="101"/>
        <v>45255000</v>
      </c>
      <c r="L868" s="26">
        <f t="shared" si="101"/>
        <v>51720000</v>
      </c>
      <c r="M868" s="26">
        <f t="shared" si="101"/>
        <v>58185000</v>
      </c>
      <c r="N868" s="26">
        <f t="shared" ref="E868:P889" si="104">N$5*$C868</f>
        <v>64650000</v>
      </c>
      <c r="O868" s="26">
        <f t="shared" si="104"/>
        <v>71115000</v>
      </c>
      <c r="P868" s="26">
        <f t="shared" si="104"/>
        <v>77580000</v>
      </c>
    </row>
    <row r="869" spans="1:16" x14ac:dyDescent="0.25">
      <c r="A869" s="25">
        <f t="shared" si="99"/>
        <v>863</v>
      </c>
      <c r="B869" s="25">
        <f t="shared" si="102"/>
        <v>12931</v>
      </c>
      <c r="C869" s="25">
        <f t="shared" si="100"/>
        <v>12945</v>
      </c>
      <c r="D869" s="39" t="str">
        <f t="shared" si="103"/>
        <v>12931 - 12945</v>
      </c>
      <c r="E869" s="26">
        <f t="shared" si="104"/>
        <v>6472500</v>
      </c>
      <c r="F869" s="26">
        <f t="shared" si="104"/>
        <v>12945000</v>
      </c>
      <c r="G869" s="26">
        <f t="shared" si="104"/>
        <v>19417500</v>
      </c>
      <c r="H869" s="26">
        <f t="shared" si="104"/>
        <v>25890000</v>
      </c>
      <c r="I869" s="26">
        <f t="shared" si="104"/>
        <v>32362500</v>
      </c>
      <c r="J869" s="26">
        <f t="shared" si="104"/>
        <v>38835000</v>
      </c>
      <c r="K869" s="26">
        <f t="shared" si="104"/>
        <v>45307500</v>
      </c>
      <c r="L869" s="26">
        <f t="shared" si="104"/>
        <v>51780000</v>
      </c>
      <c r="M869" s="26">
        <f t="shared" si="104"/>
        <v>58252500</v>
      </c>
      <c r="N869" s="26">
        <f t="shared" si="104"/>
        <v>64725000</v>
      </c>
      <c r="O869" s="26">
        <f t="shared" si="104"/>
        <v>71197500</v>
      </c>
      <c r="P869" s="26">
        <f t="shared" si="104"/>
        <v>77670000</v>
      </c>
    </row>
    <row r="870" spans="1:16" x14ac:dyDescent="0.25">
      <c r="A870" s="25">
        <f t="shared" si="99"/>
        <v>864</v>
      </c>
      <c r="B870" s="25">
        <f t="shared" si="102"/>
        <v>12946</v>
      </c>
      <c r="C870" s="25">
        <f t="shared" si="100"/>
        <v>12960</v>
      </c>
      <c r="D870" s="39" t="str">
        <f t="shared" si="103"/>
        <v>12946 - 12960</v>
      </c>
      <c r="E870" s="26">
        <f t="shared" si="104"/>
        <v>6480000</v>
      </c>
      <c r="F870" s="26">
        <f t="shared" si="104"/>
        <v>12960000</v>
      </c>
      <c r="G870" s="26">
        <f t="shared" si="104"/>
        <v>19440000</v>
      </c>
      <c r="H870" s="26">
        <f t="shared" si="104"/>
        <v>25920000</v>
      </c>
      <c r="I870" s="26">
        <f t="shared" si="104"/>
        <v>32400000</v>
      </c>
      <c r="J870" s="26">
        <f t="shared" si="104"/>
        <v>38880000</v>
      </c>
      <c r="K870" s="26">
        <f t="shared" si="104"/>
        <v>45360000</v>
      </c>
      <c r="L870" s="26">
        <f t="shared" si="104"/>
        <v>51840000</v>
      </c>
      <c r="M870" s="26">
        <f t="shared" si="104"/>
        <v>58320000</v>
      </c>
      <c r="N870" s="26">
        <f t="shared" si="104"/>
        <v>64800000</v>
      </c>
      <c r="O870" s="26">
        <f t="shared" si="104"/>
        <v>71280000</v>
      </c>
      <c r="P870" s="26">
        <f t="shared" si="104"/>
        <v>77760000</v>
      </c>
    </row>
    <row r="871" spans="1:16" x14ac:dyDescent="0.25">
      <c r="A871" s="25">
        <f t="shared" si="99"/>
        <v>865</v>
      </c>
      <c r="B871" s="25">
        <f t="shared" si="102"/>
        <v>12961</v>
      </c>
      <c r="C871" s="25">
        <f t="shared" si="100"/>
        <v>12975</v>
      </c>
      <c r="D871" s="39" t="str">
        <f t="shared" si="103"/>
        <v>12961 - 12975</v>
      </c>
      <c r="E871" s="26">
        <f t="shared" si="104"/>
        <v>6487500</v>
      </c>
      <c r="F871" s="26">
        <f t="shared" si="104"/>
        <v>12975000</v>
      </c>
      <c r="G871" s="26">
        <f t="shared" si="104"/>
        <v>19462500</v>
      </c>
      <c r="H871" s="26">
        <f t="shared" si="104"/>
        <v>25950000</v>
      </c>
      <c r="I871" s="26">
        <f t="shared" si="104"/>
        <v>32437500</v>
      </c>
      <c r="J871" s="26">
        <f t="shared" si="104"/>
        <v>38925000</v>
      </c>
      <c r="K871" s="26">
        <f t="shared" si="104"/>
        <v>45412500</v>
      </c>
      <c r="L871" s="26">
        <f t="shared" si="104"/>
        <v>51900000</v>
      </c>
      <c r="M871" s="26">
        <f t="shared" si="104"/>
        <v>58387500</v>
      </c>
      <c r="N871" s="26">
        <f t="shared" si="104"/>
        <v>64875000</v>
      </c>
      <c r="O871" s="26">
        <f t="shared" si="104"/>
        <v>71362500</v>
      </c>
      <c r="P871" s="26">
        <f t="shared" si="104"/>
        <v>77850000</v>
      </c>
    </row>
    <row r="872" spans="1:16" x14ac:dyDescent="0.25">
      <c r="A872" s="25">
        <f t="shared" si="99"/>
        <v>866</v>
      </c>
      <c r="B872" s="25">
        <f t="shared" si="102"/>
        <v>12976</v>
      </c>
      <c r="C872" s="25">
        <f t="shared" si="100"/>
        <v>12990</v>
      </c>
      <c r="D872" s="39" t="str">
        <f t="shared" si="103"/>
        <v>12976 - 12990</v>
      </c>
      <c r="E872" s="26">
        <f t="shared" si="104"/>
        <v>6495000</v>
      </c>
      <c r="F872" s="26">
        <f t="shared" si="104"/>
        <v>12990000</v>
      </c>
      <c r="G872" s="26">
        <f t="shared" si="104"/>
        <v>19485000</v>
      </c>
      <c r="H872" s="26">
        <f t="shared" si="104"/>
        <v>25980000</v>
      </c>
      <c r="I872" s="26">
        <f t="shared" si="104"/>
        <v>32475000</v>
      </c>
      <c r="J872" s="26">
        <f t="shared" si="104"/>
        <v>38970000</v>
      </c>
      <c r="K872" s="26">
        <f t="shared" si="104"/>
        <v>45465000</v>
      </c>
      <c r="L872" s="26">
        <f t="shared" si="104"/>
        <v>51960000</v>
      </c>
      <c r="M872" s="26">
        <f t="shared" si="104"/>
        <v>58455000</v>
      </c>
      <c r="N872" s="26">
        <f t="shared" si="104"/>
        <v>64950000</v>
      </c>
      <c r="O872" s="26">
        <f t="shared" si="104"/>
        <v>71445000</v>
      </c>
      <c r="P872" s="26">
        <f t="shared" si="104"/>
        <v>77940000</v>
      </c>
    </row>
    <row r="873" spans="1:16" x14ac:dyDescent="0.25">
      <c r="A873" s="25">
        <f t="shared" si="99"/>
        <v>867</v>
      </c>
      <c r="B873" s="25">
        <f t="shared" si="102"/>
        <v>12991</v>
      </c>
      <c r="C873" s="25">
        <f t="shared" si="100"/>
        <v>13005</v>
      </c>
      <c r="D873" s="39" t="str">
        <f t="shared" si="103"/>
        <v>12991 - 13005</v>
      </c>
      <c r="E873" s="26">
        <f t="shared" si="104"/>
        <v>6502500</v>
      </c>
      <c r="F873" s="26">
        <f t="shared" si="104"/>
        <v>13005000</v>
      </c>
      <c r="G873" s="26">
        <f t="shared" si="104"/>
        <v>19507500</v>
      </c>
      <c r="H873" s="26">
        <f t="shared" si="104"/>
        <v>26010000</v>
      </c>
      <c r="I873" s="26">
        <f t="shared" si="104"/>
        <v>32512500</v>
      </c>
      <c r="J873" s="26">
        <f t="shared" si="104"/>
        <v>39015000</v>
      </c>
      <c r="K873" s="26">
        <f t="shared" si="104"/>
        <v>45517500</v>
      </c>
      <c r="L873" s="26">
        <f t="shared" si="104"/>
        <v>52020000</v>
      </c>
      <c r="M873" s="26">
        <f t="shared" si="104"/>
        <v>58522500</v>
      </c>
      <c r="N873" s="26">
        <f t="shared" si="104"/>
        <v>65025000</v>
      </c>
      <c r="O873" s="26">
        <f t="shared" si="104"/>
        <v>71527500</v>
      </c>
      <c r="P873" s="26">
        <f t="shared" si="104"/>
        <v>78030000</v>
      </c>
    </row>
    <row r="874" spans="1:16" x14ac:dyDescent="0.25">
      <c r="A874" s="25">
        <f t="shared" si="99"/>
        <v>868</v>
      </c>
      <c r="B874" s="25">
        <f t="shared" si="102"/>
        <v>13006</v>
      </c>
      <c r="C874" s="25">
        <f t="shared" si="100"/>
        <v>13020</v>
      </c>
      <c r="D874" s="39" t="str">
        <f t="shared" si="103"/>
        <v>13006 - 13020</v>
      </c>
      <c r="E874" s="26">
        <f t="shared" si="104"/>
        <v>6510000</v>
      </c>
      <c r="F874" s="26">
        <f t="shared" si="104"/>
        <v>13020000</v>
      </c>
      <c r="G874" s="26">
        <f t="shared" si="104"/>
        <v>19530000</v>
      </c>
      <c r="H874" s="26">
        <f t="shared" si="104"/>
        <v>26040000</v>
      </c>
      <c r="I874" s="26">
        <f t="shared" si="104"/>
        <v>32550000</v>
      </c>
      <c r="J874" s="26">
        <f t="shared" si="104"/>
        <v>39060000</v>
      </c>
      <c r="K874" s="26">
        <f t="shared" si="104"/>
        <v>45570000</v>
      </c>
      <c r="L874" s="26">
        <f t="shared" si="104"/>
        <v>52080000</v>
      </c>
      <c r="M874" s="26">
        <f t="shared" si="104"/>
        <v>58590000</v>
      </c>
      <c r="N874" s="26">
        <f t="shared" si="104"/>
        <v>65100000</v>
      </c>
      <c r="O874" s="26">
        <f t="shared" si="104"/>
        <v>71610000</v>
      </c>
      <c r="P874" s="26">
        <f t="shared" si="104"/>
        <v>78120000</v>
      </c>
    </row>
    <row r="875" spans="1:16" x14ac:dyDescent="0.25">
      <c r="A875" s="25">
        <f t="shared" si="99"/>
        <v>869</v>
      </c>
      <c r="B875" s="25">
        <f t="shared" si="102"/>
        <v>13021</v>
      </c>
      <c r="C875" s="25">
        <f t="shared" si="100"/>
        <v>13035</v>
      </c>
      <c r="D875" s="39" t="str">
        <f t="shared" si="103"/>
        <v>13021 - 13035</v>
      </c>
      <c r="E875" s="26">
        <f t="shared" si="104"/>
        <v>6517500</v>
      </c>
      <c r="F875" s="26">
        <f t="shared" si="104"/>
        <v>13035000</v>
      </c>
      <c r="G875" s="26">
        <f t="shared" si="104"/>
        <v>19552500</v>
      </c>
      <c r="H875" s="26">
        <f t="shared" si="104"/>
        <v>26070000</v>
      </c>
      <c r="I875" s="26">
        <f t="shared" si="104"/>
        <v>32587500</v>
      </c>
      <c r="J875" s="26">
        <f t="shared" si="104"/>
        <v>39105000</v>
      </c>
      <c r="K875" s="26">
        <f t="shared" si="104"/>
        <v>45622500</v>
      </c>
      <c r="L875" s="26">
        <f t="shared" si="104"/>
        <v>52140000</v>
      </c>
      <c r="M875" s="26">
        <f t="shared" si="104"/>
        <v>58657500</v>
      </c>
      <c r="N875" s="26">
        <f t="shared" si="104"/>
        <v>65175000</v>
      </c>
      <c r="O875" s="26">
        <f t="shared" si="104"/>
        <v>71692500</v>
      </c>
      <c r="P875" s="26">
        <f t="shared" si="104"/>
        <v>78210000</v>
      </c>
    </row>
    <row r="876" spans="1:16" x14ac:dyDescent="0.25">
      <c r="A876" s="25">
        <f t="shared" si="99"/>
        <v>870</v>
      </c>
      <c r="B876" s="25">
        <f t="shared" si="102"/>
        <v>13036</v>
      </c>
      <c r="C876" s="25">
        <f t="shared" si="100"/>
        <v>13050</v>
      </c>
      <c r="D876" s="39" t="str">
        <f t="shared" si="103"/>
        <v>13036 - 13050</v>
      </c>
      <c r="E876" s="26">
        <f t="shared" si="104"/>
        <v>6525000</v>
      </c>
      <c r="F876" s="26">
        <f t="shared" si="104"/>
        <v>13050000</v>
      </c>
      <c r="G876" s="26">
        <f t="shared" si="104"/>
        <v>19575000</v>
      </c>
      <c r="H876" s="26">
        <f t="shared" si="104"/>
        <v>26100000</v>
      </c>
      <c r="I876" s="26">
        <f t="shared" si="104"/>
        <v>32625000</v>
      </c>
      <c r="J876" s="26">
        <f t="shared" si="104"/>
        <v>39150000</v>
      </c>
      <c r="K876" s="26">
        <f t="shared" si="104"/>
        <v>45675000</v>
      </c>
      <c r="L876" s="26">
        <f t="shared" si="104"/>
        <v>52200000</v>
      </c>
      <c r="M876" s="26">
        <f t="shared" si="104"/>
        <v>58725000</v>
      </c>
      <c r="N876" s="26">
        <f t="shared" si="104"/>
        <v>65250000</v>
      </c>
      <c r="O876" s="26">
        <f t="shared" si="104"/>
        <v>71775000</v>
      </c>
      <c r="P876" s="26">
        <f t="shared" si="104"/>
        <v>78300000</v>
      </c>
    </row>
    <row r="877" spans="1:16" x14ac:dyDescent="0.25">
      <c r="A877" s="25">
        <f t="shared" si="99"/>
        <v>871</v>
      </c>
      <c r="B877" s="25">
        <f t="shared" si="102"/>
        <v>13051</v>
      </c>
      <c r="C877" s="25">
        <f t="shared" si="100"/>
        <v>13065</v>
      </c>
      <c r="D877" s="39" t="str">
        <f t="shared" si="103"/>
        <v>13051 - 13065</v>
      </c>
      <c r="E877" s="26">
        <f t="shared" si="104"/>
        <v>6532500</v>
      </c>
      <c r="F877" s="26">
        <f t="shared" si="104"/>
        <v>13065000</v>
      </c>
      <c r="G877" s="26">
        <f t="shared" si="104"/>
        <v>19597500</v>
      </c>
      <c r="H877" s="26">
        <f t="shared" si="104"/>
        <v>26130000</v>
      </c>
      <c r="I877" s="26">
        <f t="shared" si="104"/>
        <v>32662500</v>
      </c>
      <c r="J877" s="26">
        <f t="shared" si="104"/>
        <v>39195000</v>
      </c>
      <c r="K877" s="26">
        <f t="shared" si="104"/>
        <v>45727500</v>
      </c>
      <c r="L877" s="26">
        <f t="shared" si="104"/>
        <v>52260000</v>
      </c>
      <c r="M877" s="26">
        <f t="shared" si="104"/>
        <v>58792500</v>
      </c>
      <c r="N877" s="26">
        <f t="shared" si="104"/>
        <v>65325000</v>
      </c>
      <c r="O877" s="26">
        <f t="shared" si="104"/>
        <v>71857500</v>
      </c>
      <c r="P877" s="26">
        <f t="shared" si="104"/>
        <v>78390000</v>
      </c>
    </row>
    <row r="878" spans="1:16" x14ac:dyDescent="0.25">
      <c r="A878" s="25">
        <f t="shared" si="99"/>
        <v>872</v>
      </c>
      <c r="B878" s="25">
        <f t="shared" si="102"/>
        <v>13066</v>
      </c>
      <c r="C878" s="25">
        <f t="shared" si="100"/>
        <v>13080</v>
      </c>
      <c r="D878" s="39" t="str">
        <f t="shared" si="103"/>
        <v>13066 - 13080</v>
      </c>
      <c r="E878" s="26">
        <f t="shared" si="104"/>
        <v>6540000</v>
      </c>
      <c r="F878" s="26">
        <f t="shared" si="104"/>
        <v>13080000</v>
      </c>
      <c r="G878" s="26">
        <f t="shared" si="104"/>
        <v>19620000</v>
      </c>
      <c r="H878" s="26">
        <f t="shared" si="104"/>
        <v>26160000</v>
      </c>
      <c r="I878" s="26">
        <f t="shared" si="104"/>
        <v>32700000</v>
      </c>
      <c r="J878" s="26">
        <f t="shared" si="104"/>
        <v>39240000</v>
      </c>
      <c r="K878" s="26">
        <f t="shared" si="104"/>
        <v>45780000</v>
      </c>
      <c r="L878" s="26">
        <f t="shared" si="104"/>
        <v>52320000</v>
      </c>
      <c r="M878" s="26">
        <f t="shared" si="104"/>
        <v>58860000</v>
      </c>
      <c r="N878" s="26">
        <f t="shared" si="104"/>
        <v>65400000</v>
      </c>
      <c r="O878" s="26">
        <f t="shared" si="104"/>
        <v>71940000</v>
      </c>
      <c r="P878" s="26">
        <f t="shared" si="104"/>
        <v>78480000</v>
      </c>
    </row>
    <row r="879" spans="1:16" x14ac:dyDescent="0.25">
      <c r="A879" s="25">
        <f t="shared" si="99"/>
        <v>873</v>
      </c>
      <c r="B879" s="25">
        <f t="shared" si="102"/>
        <v>13081</v>
      </c>
      <c r="C879" s="25">
        <f t="shared" si="100"/>
        <v>13095</v>
      </c>
      <c r="D879" s="39" t="str">
        <f t="shared" si="103"/>
        <v>13081 - 13095</v>
      </c>
      <c r="E879" s="26">
        <f t="shared" si="104"/>
        <v>6547500</v>
      </c>
      <c r="F879" s="26">
        <f t="shared" si="104"/>
        <v>13095000</v>
      </c>
      <c r="G879" s="26">
        <f t="shared" si="104"/>
        <v>19642500</v>
      </c>
      <c r="H879" s="26">
        <f t="shared" si="104"/>
        <v>26190000</v>
      </c>
      <c r="I879" s="26">
        <f t="shared" si="104"/>
        <v>32737500</v>
      </c>
      <c r="J879" s="26">
        <f t="shared" si="104"/>
        <v>39285000</v>
      </c>
      <c r="K879" s="26">
        <f t="shared" si="104"/>
        <v>45832500</v>
      </c>
      <c r="L879" s="26">
        <f t="shared" si="104"/>
        <v>52380000</v>
      </c>
      <c r="M879" s="26">
        <f t="shared" si="104"/>
        <v>58927500</v>
      </c>
      <c r="N879" s="26">
        <f t="shared" si="104"/>
        <v>65475000</v>
      </c>
      <c r="O879" s="26">
        <f t="shared" si="104"/>
        <v>72022500</v>
      </c>
      <c r="P879" s="26">
        <f t="shared" si="104"/>
        <v>78570000</v>
      </c>
    </row>
    <row r="880" spans="1:16" x14ac:dyDescent="0.25">
      <c r="A880" s="25">
        <f t="shared" si="99"/>
        <v>874</v>
      </c>
      <c r="B880" s="25">
        <f t="shared" si="102"/>
        <v>13096</v>
      </c>
      <c r="C880" s="25">
        <f t="shared" si="100"/>
        <v>13110</v>
      </c>
      <c r="D880" s="39" t="str">
        <f t="shared" si="103"/>
        <v>13096 - 13110</v>
      </c>
      <c r="E880" s="26">
        <f t="shared" si="104"/>
        <v>6555000</v>
      </c>
      <c r="F880" s="26">
        <f t="shared" si="104"/>
        <v>13110000</v>
      </c>
      <c r="G880" s="26">
        <f t="shared" si="104"/>
        <v>19665000</v>
      </c>
      <c r="H880" s="26">
        <f t="shared" si="104"/>
        <v>26220000</v>
      </c>
      <c r="I880" s="26">
        <f t="shared" si="104"/>
        <v>32775000</v>
      </c>
      <c r="J880" s="26">
        <f t="shared" si="104"/>
        <v>39330000</v>
      </c>
      <c r="K880" s="26">
        <f t="shared" si="104"/>
        <v>45885000</v>
      </c>
      <c r="L880" s="26">
        <f t="shared" si="104"/>
        <v>52440000</v>
      </c>
      <c r="M880" s="26">
        <f t="shared" si="104"/>
        <v>58995000</v>
      </c>
      <c r="N880" s="26">
        <f t="shared" si="104"/>
        <v>65550000</v>
      </c>
      <c r="O880" s="26">
        <f t="shared" si="104"/>
        <v>72105000</v>
      </c>
      <c r="P880" s="26">
        <f t="shared" si="104"/>
        <v>78660000</v>
      </c>
    </row>
    <row r="881" spans="1:16" x14ac:dyDescent="0.25">
      <c r="A881" s="25">
        <f t="shared" si="99"/>
        <v>875</v>
      </c>
      <c r="B881" s="25">
        <f t="shared" si="102"/>
        <v>13111</v>
      </c>
      <c r="C881" s="25">
        <f t="shared" si="100"/>
        <v>13125</v>
      </c>
      <c r="D881" s="39" t="str">
        <f t="shared" si="103"/>
        <v>13111 - 13125</v>
      </c>
      <c r="E881" s="26">
        <f t="shared" si="104"/>
        <v>6562500</v>
      </c>
      <c r="F881" s="26">
        <f t="shared" si="104"/>
        <v>13125000</v>
      </c>
      <c r="G881" s="26">
        <f t="shared" si="104"/>
        <v>19687500</v>
      </c>
      <c r="H881" s="26">
        <f t="shared" si="104"/>
        <v>26250000</v>
      </c>
      <c r="I881" s="26">
        <f t="shared" si="104"/>
        <v>32812500</v>
      </c>
      <c r="J881" s="26">
        <f t="shared" si="104"/>
        <v>39375000</v>
      </c>
      <c r="K881" s="26">
        <f t="shared" si="104"/>
        <v>45937500</v>
      </c>
      <c r="L881" s="26">
        <f t="shared" si="104"/>
        <v>52500000</v>
      </c>
      <c r="M881" s="26">
        <f t="shared" si="104"/>
        <v>59062500</v>
      </c>
      <c r="N881" s="26">
        <f t="shared" si="104"/>
        <v>65625000</v>
      </c>
      <c r="O881" s="26">
        <f t="shared" si="104"/>
        <v>72187500</v>
      </c>
      <c r="P881" s="26">
        <f t="shared" si="104"/>
        <v>78750000</v>
      </c>
    </row>
    <row r="882" spans="1:16" x14ac:dyDescent="0.25">
      <c r="A882" s="25">
        <f t="shared" si="99"/>
        <v>876</v>
      </c>
      <c r="B882" s="25">
        <f t="shared" si="102"/>
        <v>13126</v>
      </c>
      <c r="C882" s="25">
        <f t="shared" si="100"/>
        <v>13140</v>
      </c>
      <c r="D882" s="39" t="str">
        <f t="shared" si="103"/>
        <v>13126 - 13140</v>
      </c>
      <c r="E882" s="26">
        <f t="shared" si="104"/>
        <v>6570000</v>
      </c>
      <c r="F882" s="26">
        <f t="shared" si="104"/>
        <v>13140000</v>
      </c>
      <c r="G882" s="26">
        <f t="shared" si="104"/>
        <v>19710000</v>
      </c>
      <c r="H882" s="26">
        <f t="shared" si="104"/>
        <v>26280000</v>
      </c>
      <c r="I882" s="26">
        <f t="shared" si="104"/>
        <v>32850000</v>
      </c>
      <c r="J882" s="26">
        <f t="shared" si="104"/>
        <v>39420000</v>
      </c>
      <c r="K882" s="26">
        <f t="shared" si="104"/>
        <v>45990000</v>
      </c>
      <c r="L882" s="26">
        <f t="shared" si="104"/>
        <v>52560000</v>
      </c>
      <c r="M882" s="26">
        <f t="shared" si="104"/>
        <v>59130000</v>
      </c>
      <c r="N882" s="26">
        <f t="shared" si="104"/>
        <v>65700000</v>
      </c>
      <c r="O882" s="26">
        <f t="shared" si="104"/>
        <v>72270000</v>
      </c>
      <c r="P882" s="26">
        <f t="shared" si="104"/>
        <v>78840000</v>
      </c>
    </row>
    <row r="883" spans="1:16" x14ac:dyDescent="0.25">
      <c r="A883" s="25">
        <f t="shared" si="99"/>
        <v>877</v>
      </c>
      <c r="B883" s="25">
        <f t="shared" si="102"/>
        <v>13141</v>
      </c>
      <c r="C883" s="25">
        <f t="shared" si="100"/>
        <v>13155</v>
      </c>
      <c r="D883" s="39" t="str">
        <f t="shared" si="103"/>
        <v>13141 - 13155</v>
      </c>
      <c r="E883" s="26">
        <f t="shared" si="104"/>
        <v>6577500</v>
      </c>
      <c r="F883" s="26">
        <f t="shared" si="104"/>
        <v>13155000</v>
      </c>
      <c r="G883" s="26">
        <f t="shared" si="104"/>
        <v>19732500</v>
      </c>
      <c r="H883" s="26">
        <f t="shared" si="104"/>
        <v>26310000</v>
      </c>
      <c r="I883" s="26">
        <f t="shared" si="104"/>
        <v>32887500</v>
      </c>
      <c r="J883" s="26">
        <f t="shared" si="104"/>
        <v>39465000</v>
      </c>
      <c r="K883" s="26">
        <f t="shared" si="104"/>
        <v>46042500</v>
      </c>
      <c r="L883" s="26">
        <f t="shared" si="104"/>
        <v>52620000</v>
      </c>
      <c r="M883" s="26">
        <f t="shared" si="104"/>
        <v>59197500</v>
      </c>
      <c r="N883" s="26">
        <f t="shared" si="104"/>
        <v>65775000</v>
      </c>
      <c r="O883" s="26">
        <f t="shared" si="104"/>
        <v>72352500</v>
      </c>
      <c r="P883" s="26">
        <f t="shared" si="104"/>
        <v>78930000</v>
      </c>
    </row>
    <row r="884" spans="1:16" x14ac:dyDescent="0.25">
      <c r="A884" s="25">
        <f t="shared" si="99"/>
        <v>878</v>
      </c>
      <c r="B884" s="25">
        <f t="shared" si="102"/>
        <v>13156</v>
      </c>
      <c r="C884" s="25">
        <f t="shared" si="100"/>
        <v>13170</v>
      </c>
      <c r="D884" s="39" t="str">
        <f t="shared" si="103"/>
        <v>13156 - 13170</v>
      </c>
      <c r="E884" s="26">
        <f t="shared" si="104"/>
        <v>6585000</v>
      </c>
      <c r="F884" s="26">
        <f t="shared" si="104"/>
        <v>13170000</v>
      </c>
      <c r="G884" s="26">
        <f t="shared" si="104"/>
        <v>19755000</v>
      </c>
      <c r="H884" s="26">
        <f t="shared" si="104"/>
        <v>26340000</v>
      </c>
      <c r="I884" s="26">
        <f t="shared" si="104"/>
        <v>32925000</v>
      </c>
      <c r="J884" s="26">
        <f t="shared" si="104"/>
        <v>39510000</v>
      </c>
      <c r="K884" s="26">
        <f t="shared" si="104"/>
        <v>46095000</v>
      </c>
      <c r="L884" s="26">
        <f t="shared" si="104"/>
        <v>52680000</v>
      </c>
      <c r="M884" s="26">
        <f t="shared" si="104"/>
        <v>59265000</v>
      </c>
      <c r="N884" s="26">
        <f t="shared" si="104"/>
        <v>65850000</v>
      </c>
      <c r="O884" s="26">
        <f t="shared" si="104"/>
        <v>72435000</v>
      </c>
      <c r="P884" s="26">
        <f t="shared" si="104"/>
        <v>79020000</v>
      </c>
    </row>
    <row r="885" spans="1:16" x14ac:dyDescent="0.25">
      <c r="A885" s="25">
        <f t="shared" si="99"/>
        <v>879</v>
      </c>
      <c r="B885" s="25">
        <f t="shared" si="102"/>
        <v>13171</v>
      </c>
      <c r="C885" s="25">
        <f t="shared" si="100"/>
        <v>13185</v>
      </c>
      <c r="D885" s="39" t="str">
        <f t="shared" si="103"/>
        <v>13171 - 13185</v>
      </c>
      <c r="E885" s="26">
        <f t="shared" si="104"/>
        <v>6592500</v>
      </c>
      <c r="F885" s="26">
        <f t="shared" si="104"/>
        <v>13185000</v>
      </c>
      <c r="G885" s="26">
        <f t="shared" si="104"/>
        <v>19777500</v>
      </c>
      <c r="H885" s="26">
        <f t="shared" si="104"/>
        <v>26370000</v>
      </c>
      <c r="I885" s="26">
        <f t="shared" si="104"/>
        <v>32962500</v>
      </c>
      <c r="J885" s="26">
        <f t="shared" si="104"/>
        <v>39555000</v>
      </c>
      <c r="K885" s="26">
        <f t="shared" si="104"/>
        <v>46147500</v>
      </c>
      <c r="L885" s="26">
        <f t="shared" si="104"/>
        <v>52740000</v>
      </c>
      <c r="M885" s="26">
        <f t="shared" si="104"/>
        <v>59332500</v>
      </c>
      <c r="N885" s="26">
        <f t="shared" si="104"/>
        <v>65925000</v>
      </c>
      <c r="O885" s="26">
        <f t="shared" si="104"/>
        <v>72517500</v>
      </c>
      <c r="P885" s="26">
        <f t="shared" si="104"/>
        <v>79110000</v>
      </c>
    </row>
    <row r="886" spans="1:16" x14ac:dyDescent="0.25">
      <c r="A886" s="25">
        <f t="shared" si="99"/>
        <v>880</v>
      </c>
      <c r="B886" s="25">
        <f t="shared" si="102"/>
        <v>13186</v>
      </c>
      <c r="C886" s="25">
        <f t="shared" si="100"/>
        <v>13200</v>
      </c>
      <c r="D886" s="39" t="str">
        <f t="shared" si="103"/>
        <v>13186 - 13200</v>
      </c>
      <c r="E886" s="26">
        <f t="shared" si="104"/>
        <v>6600000</v>
      </c>
      <c r="F886" s="26">
        <f t="shared" si="104"/>
        <v>13200000</v>
      </c>
      <c r="G886" s="26">
        <f t="shared" si="104"/>
        <v>19800000</v>
      </c>
      <c r="H886" s="26">
        <f t="shared" si="104"/>
        <v>26400000</v>
      </c>
      <c r="I886" s="26">
        <f t="shared" si="104"/>
        <v>33000000</v>
      </c>
      <c r="J886" s="26">
        <f t="shared" si="104"/>
        <v>39600000</v>
      </c>
      <c r="K886" s="26">
        <f t="shared" si="104"/>
        <v>46200000</v>
      </c>
      <c r="L886" s="26">
        <f t="shared" si="104"/>
        <v>52800000</v>
      </c>
      <c r="M886" s="26">
        <f t="shared" si="104"/>
        <v>59400000</v>
      </c>
      <c r="N886" s="26">
        <f t="shared" si="104"/>
        <v>66000000</v>
      </c>
      <c r="O886" s="26">
        <f t="shared" si="104"/>
        <v>72600000</v>
      </c>
      <c r="P886" s="26">
        <f t="shared" si="104"/>
        <v>79200000</v>
      </c>
    </row>
    <row r="887" spans="1:16" x14ac:dyDescent="0.25">
      <c r="A887" s="25">
        <f t="shared" si="99"/>
        <v>881</v>
      </c>
      <c r="B887" s="25">
        <f t="shared" si="102"/>
        <v>13201</v>
      </c>
      <c r="C887" s="25">
        <f t="shared" si="100"/>
        <v>13215</v>
      </c>
      <c r="D887" s="39" t="str">
        <f t="shared" si="103"/>
        <v>13201 - 13215</v>
      </c>
      <c r="E887" s="26">
        <f t="shared" si="104"/>
        <v>6607500</v>
      </c>
      <c r="F887" s="26">
        <f t="shared" si="104"/>
        <v>13215000</v>
      </c>
      <c r="G887" s="26">
        <f t="shared" si="104"/>
        <v>19822500</v>
      </c>
      <c r="H887" s="26">
        <f t="shared" si="104"/>
        <v>26430000</v>
      </c>
      <c r="I887" s="26">
        <f t="shared" si="104"/>
        <v>33037500</v>
      </c>
      <c r="J887" s="26">
        <f t="shared" si="104"/>
        <v>39645000</v>
      </c>
      <c r="K887" s="26">
        <f t="shared" si="104"/>
        <v>46252500</v>
      </c>
      <c r="L887" s="26">
        <f t="shared" si="104"/>
        <v>52860000</v>
      </c>
      <c r="M887" s="26">
        <f t="shared" si="104"/>
        <v>59467500</v>
      </c>
      <c r="N887" s="26">
        <f t="shared" si="104"/>
        <v>66075000</v>
      </c>
      <c r="O887" s="26">
        <f t="shared" si="104"/>
        <v>72682500</v>
      </c>
      <c r="P887" s="26">
        <f t="shared" si="104"/>
        <v>79290000</v>
      </c>
    </row>
    <row r="888" spans="1:16" x14ac:dyDescent="0.25">
      <c r="A888" s="25">
        <f t="shared" si="99"/>
        <v>882</v>
      </c>
      <c r="B888" s="25">
        <f t="shared" si="102"/>
        <v>13216</v>
      </c>
      <c r="C888" s="25">
        <f t="shared" si="100"/>
        <v>13230</v>
      </c>
      <c r="D888" s="39" t="str">
        <f t="shared" si="103"/>
        <v>13216 - 13230</v>
      </c>
      <c r="E888" s="26">
        <f t="shared" si="104"/>
        <v>6615000</v>
      </c>
      <c r="F888" s="26">
        <f t="shared" si="104"/>
        <v>13230000</v>
      </c>
      <c r="G888" s="26">
        <f t="shared" si="104"/>
        <v>19845000</v>
      </c>
      <c r="H888" s="26">
        <f t="shared" si="104"/>
        <v>26460000</v>
      </c>
      <c r="I888" s="26">
        <f t="shared" si="104"/>
        <v>33075000</v>
      </c>
      <c r="J888" s="26">
        <f t="shared" si="104"/>
        <v>39690000</v>
      </c>
      <c r="K888" s="26">
        <f t="shared" si="104"/>
        <v>46305000</v>
      </c>
      <c r="L888" s="26">
        <f t="shared" si="104"/>
        <v>52920000</v>
      </c>
      <c r="M888" s="26">
        <f t="shared" si="104"/>
        <v>59535000</v>
      </c>
      <c r="N888" s="26">
        <f t="shared" si="104"/>
        <v>66150000</v>
      </c>
      <c r="O888" s="26">
        <f t="shared" si="104"/>
        <v>72765000</v>
      </c>
      <c r="P888" s="26">
        <f t="shared" si="104"/>
        <v>79380000</v>
      </c>
    </row>
    <row r="889" spans="1:16" x14ac:dyDescent="0.25">
      <c r="A889" s="25">
        <f t="shared" si="99"/>
        <v>883</v>
      </c>
      <c r="B889" s="25">
        <f t="shared" si="102"/>
        <v>13231</v>
      </c>
      <c r="C889" s="25">
        <f t="shared" si="100"/>
        <v>13245</v>
      </c>
      <c r="D889" s="39" t="str">
        <f t="shared" si="103"/>
        <v>13231 - 13245</v>
      </c>
      <c r="E889" s="26">
        <f t="shared" si="104"/>
        <v>6622500</v>
      </c>
      <c r="F889" s="26">
        <f t="shared" si="104"/>
        <v>13245000</v>
      </c>
      <c r="G889" s="26">
        <f t="shared" si="104"/>
        <v>19867500</v>
      </c>
      <c r="H889" s="26">
        <f t="shared" si="104"/>
        <v>26490000</v>
      </c>
      <c r="I889" s="26">
        <f t="shared" si="104"/>
        <v>33112500</v>
      </c>
      <c r="J889" s="26">
        <f t="shared" si="104"/>
        <v>39735000</v>
      </c>
      <c r="K889" s="26">
        <f t="shared" si="104"/>
        <v>46357500</v>
      </c>
      <c r="L889" s="26">
        <f t="shared" si="104"/>
        <v>52980000</v>
      </c>
      <c r="M889" s="26">
        <f t="shared" si="104"/>
        <v>59602500</v>
      </c>
      <c r="N889" s="26">
        <f t="shared" si="104"/>
        <v>66225000</v>
      </c>
      <c r="O889" s="26">
        <f t="shared" si="104"/>
        <v>72847500</v>
      </c>
      <c r="P889" s="26">
        <f t="shared" si="104"/>
        <v>79470000</v>
      </c>
    </row>
    <row r="890" spans="1:16" x14ac:dyDescent="0.25">
      <c r="A890" s="25">
        <f t="shared" si="99"/>
        <v>884</v>
      </c>
      <c r="B890" s="25">
        <f t="shared" si="102"/>
        <v>13246</v>
      </c>
      <c r="C890" s="25">
        <f t="shared" si="100"/>
        <v>13260</v>
      </c>
      <c r="D890" s="39" t="str">
        <f t="shared" si="103"/>
        <v>13246 - 13260</v>
      </c>
      <c r="E890" s="26">
        <f t="shared" ref="E890:P911" si="105">E$5*$C890</f>
        <v>6630000</v>
      </c>
      <c r="F890" s="26">
        <f t="shared" si="105"/>
        <v>13260000</v>
      </c>
      <c r="G890" s="26">
        <f t="shared" si="105"/>
        <v>19890000</v>
      </c>
      <c r="H890" s="26">
        <f t="shared" si="105"/>
        <v>26520000</v>
      </c>
      <c r="I890" s="26">
        <f t="shared" si="105"/>
        <v>33150000</v>
      </c>
      <c r="J890" s="26">
        <f t="shared" si="105"/>
        <v>39780000</v>
      </c>
      <c r="K890" s="26">
        <f t="shared" si="105"/>
        <v>46410000</v>
      </c>
      <c r="L890" s="26">
        <f t="shared" si="105"/>
        <v>53040000</v>
      </c>
      <c r="M890" s="26">
        <f t="shared" si="105"/>
        <v>59670000</v>
      </c>
      <c r="N890" s="26">
        <f t="shared" si="105"/>
        <v>66300000</v>
      </c>
      <c r="O890" s="26">
        <f t="shared" si="105"/>
        <v>72930000</v>
      </c>
      <c r="P890" s="26">
        <f t="shared" si="105"/>
        <v>79560000</v>
      </c>
    </row>
    <row r="891" spans="1:16" x14ac:dyDescent="0.25">
      <c r="A891" s="25">
        <f t="shared" si="99"/>
        <v>885</v>
      </c>
      <c r="B891" s="25">
        <f t="shared" si="102"/>
        <v>13261</v>
      </c>
      <c r="C891" s="25">
        <f t="shared" si="100"/>
        <v>13275</v>
      </c>
      <c r="D891" s="39" t="str">
        <f t="shared" si="103"/>
        <v>13261 - 13275</v>
      </c>
      <c r="E891" s="26">
        <f t="shared" si="105"/>
        <v>6637500</v>
      </c>
      <c r="F891" s="26">
        <f t="shared" si="105"/>
        <v>13275000</v>
      </c>
      <c r="G891" s="26">
        <f t="shared" si="105"/>
        <v>19912500</v>
      </c>
      <c r="H891" s="26">
        <f t="shared" si="105"/>
        <v>26550000</v>
      </c>
      <c r="I891" s="26">
        <f t="shared" si="105"/>
        <v>33187500</v>
      </c>
      <c r="J891" s="26">
        <f t="shared" si="105"/>
        <v>39825000</v>
      </c>
      <c r="K891" s="26">
        <f t="shared" si="105"/>
        <v>46462500</v>
      </c>
      <c r="L891" s="26">
        <f t="shared" si="105"/>
        <v>53100000</v>
      </c>
      <c r="M891" s="26">
        <f t="shared" si="105"/>
        <v>59737500</v>
      </c>
      <c r="N891" s="26">
        <f t="shared" si="105"/>
        <v>66375000</v>
      </c>
      <c r="O891" s="26">
        <f t="shared" si="105"/>
        <v>73012500</v>
      </c>
      <c r="P891" s="26">
        <f t="shared" si="105"/>
        <v>79650000</v>
      </c>
    </row>
    <row r="892" spans="1:16" x14ac:dyDescent="0.25">
      <c r="A892" s="25">
        <f t="shared" si="99"/>
        <v>886</v>
      </c>
      <c r="B892" s="25">
        <f t="shared" si="102"/>
        <v>13276</v>
      </c>
      <c r="C892" s="25">
        <f t="shared" si="100"/>
        <v>13290</v>
      </c>
      <c r="D892" s="39" t="str">
        <f t="shared" si="103"/>
        <v>13276 - 13290</v>
      </c>
      <c r="E892" s="26">
        <f t="shared" si="105"/>
        <v>6645000</v>
      </c>
      <c r="F892" s="26">
        <f t="shared" si="105"/>
        <v>13290000</v>
      </c>
      <c r="G892" s="26">
        <f t="shared" si="105"/>
        <v>19935000</v>
      </c>
      <c r="H892" s="26">
        <f t="shared" si="105"/>
        <v>26580000</v>
      </c>
      <c r="I892" s="26">
        <f t="shared" si="105"/>
        <v>33225000</v>
      </c>
      <c r="J892" s="26">
        <f t="shared" si="105"/>
        <v>39870000</v>
      </c>
      <c r="K892" s="26">
        <f t="shared" si="105"/>
        <v>46515000</v>
      </c>
      <c r="L892" s="26">
        <f t="shared" si="105"/>
        <v>53160000</v>
      </c>
      <c r="M892" s="26">
        <f t="shared" si="105"/>
        <v>59805000</v>
      </c>
      <c r="N892" s="26">
        <f t="shared" si="105"/>
        <v>66450000</v>
      </c>
      <c r="O892" s="26">
        <f t="shared" si="105"/>
        <v>73095000</v>
      </c>
      <c r="P892" s="26">
        <f t="shared" si="105"/>
        <v>79740000</v>
      </c>
    </row>
    <row r="893" spans="1:16" x14ac:dyDescent="0.25">
      <c r="A893" s="25">
        <f t="shared" si="99"/>
        <v>887</v>
      </c>
      <c r="B893" s="25">
        <f t="shared" si="102"/>
        <v>13291</v>
      </c>
      <c r="C893" s="25">
        <f t="shared" si="100"/>
        <v>13305</v>
      </c>
      <c r="D893" s="39" t="str">
        <f t="shared" si="103"/>
        <v>13291 - 13305</v>
      </c>
      <c r="E893" s="26">
        <f t="shared" si="105"/>
        <v>6652500</v>
      </c>
      <c r="F893" s="26">
        <f t="shared" si="105"/>
        <v>13305000</v>
      </c>
      <c r="G893" s="26">
        <f t="shared" si="105"/>
        <v>19957500</v>
      </c>
      <c r="H893" s="26">
        <f t="shared" si="105"/>
        <v>26610000</v>
      </c>
      <c r="I893" s="26">
        <f t="shared" si="105"/>
        <v>33262500</v>
      </c>
      <c r="J893" s="26">
        <f t="shared" si="105"/>
        <v>39915000</v>
      </c>
      <c r="K893" s="26">
        <f t="shared" si="105"/>
        <v>46567500</v>
      </c>
      <c r="L893" s="26">
        <f t="shared" si="105"/>
        <v>53220000</v>
      </c>
      <c r="M893" s="26">
        <f t="shared" si="105"/>
        <v>59872500</v>
      </c>
      <c r="N893" s="26">
        <f t="shared" si="105"/>
        <v>66525000</v>
      </c>
      <c r="O893" s="26">
        <f t="shared" si="105"/>
        <v>73177500</v>
      </c>
      <c r="P893" s="26">
        <f t="shared" si="105"/>
        <v>79830000</v>
      </c>
    </row>
    <row r="894" spans="1:16" x14ac:dyDescent="0.25">
      <c r="A894" s="25">
        <f t="shared" si="99"/>
        <v>888</v>
      </c>
      <c r="B894" s="25">
        <f t="shared" si="102"/>
        <v>13306</v>
      </c>
      <c r="C894" s="25">
        <f t="shared" si="100"/>
        <v>13320</v>
      </c>
      <c r="D894" s="39" t="str">
        <f t="shared" si="103"/>
        <v>13306 - 13320</v>
      </c>
      <c r="E894" s="26">
        <f t="shared" si="105"/>
        <v>6660000</v>
      </c>
      <c r="F894" s="26">
        <f t="shared" si="105"/>
        <v>13320000</v>
      </c>
      <c r="G894" s="26">
        <f t="shared" si="105"/>
        <v>19980000</v>
      </c>
      <c r="H894" s="26">
        <f t="shared" si="105"/>
        <v>26640000</v>
      </c>
      <c r="I894" s="26">
        <f t="shared" si="105"/>
        <v>33300000</v>
      </c>
      <c r="J894" s="26">
        <f t="shared" si="105"/>
        <v>39960000</v>
      </c>
      <c r="K894" s="26">
        <f t="shared" si="105"/>
        <v>46620000</v>
      </c>
      <c r="L894" s="26">
        <f t="shared" si="105"/>
        <v>53280000</v>
      </c>
      <c r="M894" s="26">
        <f t="shared" si="105"/>
        <v>59940000</v>
      </c>
      <c r="N894" s="26">
        <f t="shared" si="105"/>
        <v>66600000</v>
      </c>
      <c r="O894" s="26">
        <f t="shared" si="105"/>
        <v>73260000</v>
      </c>
      <c r="P894" s="26">
        <f t="shared" si="105"/>
        <v>79920000</v>
      </c>
    </row>
    <row r="895" spans="1:16" x14ac:dyDescent="0.25">
      <c r="A895" s="25">
        <f t="shared" si="99"/>
        <v>889</v>
      </c>
      <c r="B895" s="25">
        <f t="shared" si="102"/>
        <v>13321</v>
      </c>
      <c r="C895" s="25">
        <f t="shared" si="100"/>
        <v>13335</v>
      </c>
      <c r="D895" s="39" t="str">
        <f t="shared" si="103"/>
        <v>13321 - 13335</v>
      </c>
      <c r="E895" s="26">
        <f t="shared" si="105"/>
        <v>6667500</v>
      </c>
      <c r="F895" s="26">
        <f t="shared" si="105"/>
        <v>13335000</v>
      </c>
      <c r="G895" s="26">
        <f t="shared" si="105"/>
        <v>20002500</v>
      </c>
      <c r="H895" s="26">
        <f t="shared" si="105"/>
        <v>26670000</v>
      </c>
      <c r="I895" s="26">
        <f t="shared" si="105"/>
        <v>33337500</v>
      </c>
      <c r="J895" s="26">
        <f t="shared" si="105"/>
        <v>40005000</v>
      </c>
      <c r="K895" s="26">
        <f t="shared" si="105"/>
        <v>46672500</v>
      </c>
      <c r="L895" s="26">
        <f t="shared" si="105"/>
        <v>53340000</v>
      </c>
      <c r="M895" s="26">
        <f t="shared" si="105"/>
        <v>60007500</v>
      </c>
      <c r="N895" s="26">
        <f t="shared" si="105"/>
        <v>66675000</v>
      </c>
      <c r="O895" s="26">
        <f t="shared" si="105"/>
        <v>73342500</v>
      </c>
      <c r="P895" s="26">
        <f t="shared" si="105"/>
        <v>80010000</v>
      </c>
    </row>
    <row r="896" spans="1:16" x14ac:dyDescent="0.25">
      <c r="A896" s="25">
        <f t="shared" si="99"/>
        <v>890</v>
      </c>
      <c r="B896" s="25">
        <f t="shared" si="102"/>
        <v>13336</v>
      </c>
      <c r="C896" s="25">
        <f t="shared" si="100"/>
        <v>13350</v>
      </c>
      <c r="D896" s="39" t="str">
        <f t="shared" si="103"/>
        <v>13336 - 13350</v>
      </c>
      <c r="E896" s="26">
        <f t="shared" si="105"/>
        <v>6675000</v>
      </c>
      <c r="F896" s="26">
        <f t="shared" si="105"/>
        <v>13350000</v>
      </c>
      <c r="G896" s="26">
        <f t="shared" si="105"/>
        <v>20025000</v>
      </c>
      <c r="H896" s="26">
        <f t="shared" si="105"/>
        <v>26700000</v>
      </c>
      <c r="I896" s="26">
        <f t="shared" si="105"/>
        <v>33375000</v>
      </c>
      <c r="J896" s="26">
        <f t="shared" si="105"/>
        <v>40050000</v>
      </c>
      <c r="K896" s="26">
        <f t="shared" si="105"/>
        <v>46725000</v>
      </c>
      <c r="L896" s="26">
        <f t="shared" si="105"/>
        <v>53400000</v>
      </c>
      <c r="M896" s="26">
        <f t="shared" si="105"/>
        <v>60075000</v>
      </c>
      <c r="N896" s="26">
        <f t="shared" si="105"/>
        <v>66750000</v>
      </c>
      <c r="O896" s="26">
        <f t="shared" si="105"/>
        <v>73425000</v>
      </c>
      <c r="P896" s="26">
        <f t="shared" si="105"/>
        <v>80100000</v>
      </c>
    </row>
    <row r="897" spans="1:16" x14ac:dyDescent="0.25">
      <c r="A897" s="25">
        <f t="shared" si="99"/>
        <v>891</v>
      </c>
      <c r="B897" s="25">
        <f t="shared" si="102"/>
        <v>13351</v>
      </c>
      <c r="C897" s="25">
        <f t="shared" si="100"/>
        <v>13365</v>
      </c>
      <c r="D897" s="39" t="str">
        <f t="shared" si="103"/>
        <v>13351 - 13365</v>
      </c>
      <c r="E897" s="26">
        <f t="shared" si="105"/>
        <v>6682500</v>
      </c>
      <c r="F897" s="26">
        <f t="shared" si="105"/>
        <v>13365000</v>
      </c>
      <c r="G897" s="26">
        <f t="shared" si="105"/>
        <v>20047500</v>
      </c>
      <c r="H897" s="26">
        <f t="shared" si="105"/>
        <v>26730000</v>
      </c>
      <c r="I897" s="26">
        <f t="shared" si="105"/>
        <v>33412500</v>
      </c>
      <c r="J897" s="26">
        <f t="shared" si="105"/>
        <v>40095000</v>
      </c>
      <c r="K897" s="26">
        <f t="shared" si="105"/>
        <v>46777500</v>
      </c>
      <c r="L897" s="26">
        <f t="shared" si="105"/>
        <v>53460000</v>
      </c>
      <c r="M897" s="26">
        <f t="shared" si="105"/>
        <v>60142500</v>
      </c>
      <c r="N897" s="26">
        <f t="shared" si="105"/>
        <v>66825000</v>
      </c>
      <c r="O897" s="26">
        <f t="shared" si="105"/>
        <v>73507500</v>
      </c>
      <c r="P897" s="26">
        <f t="shared" si="105"/>
        <v>80190000</v>
      </c>
    </row>
    <row r="898" spans="1:16" x14ac:dyDescent="0.25">
      <c r="A898" s="25">
        <f t="shared" si="99"/>
        <v>892</v>
      </c>
      <c r="B898" s="25">
        <f t="shared" si="102"/>
        <v>13366</v>
      </c>
      <c r="C898" s="25">
        <f t="shared" si="100"/>
        <v>13380</v>
      </c>
      <c r="D898" s="39" t="str">
        <f t="shared" si="103"/>
        <v>13366 - 13380</v>
      </c>
      <c r="E898" s="26">
        <f t="shared" si="105"/>
        <v>6690000</v>
      </c>
      <c r="F898" s="26">
        <f t="shared" si="105"/>
        <v>13380000</v>
      </c>
      <c r="G898" s="26">
        <f t="shared" si="105"/>
        <v>20070000</v>
      </c>
      <c r="H898" s="26">
        <f t="shared" si="105"/>
        <v>26760000</v>
      </c>
      <c r="I898" s="26">
        <f t="shared" si="105"/>
        <v>33450000</v>
      </c>
      <c r="J898" s="26">
        <f t="shared" si="105"/>
        <v>40140000</v>
      </c>
      <c r="K898" s="26">
        <f t="shared" si="105"/>
        <v>46830000</v>
      </c>
      <c r="L898" s="26">
        <f t="shared" si="105"/>
        <v>53520000</v>
      </c>
      <c r="M898" s="26">
        <f t="shared" si="105"/>
        <v>60210000</v>
      </c>
      <c r="N898" s="26">
        <f t="shared" si="105"/>
        <v>66900000</v>
      </c>
      <c r="O898" s="26">
        <f t="shared" si="105"/>
        <v>73590000</v>
      </c>
      <c r="P898" s="26">
        <f t="shared" si="105"/>
        <v>80280000</v>
      </c>
    </row>
    <row r="899" spans="1:16" x14ac:dyDescent="0.25">
      <c r="A899" s="25">
        <f t="shared" si="99"/>
        <v>893</v>
      </c>
      <c r="B899" s="25">
        <f t="shared" si="102"/>
        <v>13381</v>
      </c>
      <c r="C899" s="25">
        <f t="shared" si="100"/>
        <v>13395</v>
      </c>
      <c r="D899" s="39" t="str">
        <f t="shared" si="103"/>
        <v>13381 - 13395</v>
      </c>
      <c r="E899" s="26">
        <f t="shared" si="105"/>
        <v>6697500</v>
      </c>
      <c r="F899" s="26">
        <f t="shared" si="105"/>
        <v>13395000</v>
      </c>
      <c r="G899" s="26">
        <f t="shared" si="105"/>
        <v>20092500</v>
      </c>
      <c r="H899" s="26">
        <f t="shared" si="105"/>
        <v>26790000</v>
      </c>
      <c r="I899" s="26">
        <f t="shared" si="105"/>
        <v>33487500</v>
      </c>
      <c r="J899" s="26">
        <f t="shared" si="105"/>
        <v>40185000</v>
      </c>
      <c r="K899" s="26">
        <f t="shared" si="105"/>
        <v>46882500</v>
      </c>
      <c r="L899" s="26">
        <f t="shared" si="105"/>
        <v>53580000</v>
      </c>
      <c r="M899" s="26">
        <f t="shared" si="105"/>
        <v>60277500</v>
      </c>
      <c r="N899" s="26">
        <f t="shared" si="105"/>
        <v>66975000</v>
      </c>
      <c r="O899" s="26">
        <f t="shared" si="105"/>
        <v>73672500</v>
      </c>
      <c r="P899" s="26">
        <f t="shared" si="105"/>
        <v>80370000</v>
      </c>
    </row>
    <row r="900" spans="1:16" x14ac:dyDescent="0.25">
      <c r="A900" s="25">
        <f t="shared" si="99"/>
        <v>894</v>
      </c>
      <c r="B900" s="25">
        <f t="shared" si="102"/>
        <v>13396</v>
      </c>
      <c r="C900" s="25">
        <f t="shared" si="100"/>
        <v>13410</v>
      </c>
      <c r="D900" s="39" t="str">
        <f t="shared" si="103"/>
        <v>13396 - 13410</v>
      </c>
      <c r="E900" s="26">
        <f t="shared" si="105"/>
        <v>6705000</v>
      </c>
      <c r="F900" s="26">
        <f t="shared" si="105"/>
        <v>13410000</v>
      </c>
      <c r="G900" s="26">
        <f t="shared" si="105"/>
        <v>20115000</v>
      </c>
      <c r="H900" s="26">
        <f t="shared" si="105"/>
        <v>26820000</v>
      </c>
      <c r="I900" s="26">
        <f t="shared" si="105"/>
        <v>33525000</v>
      </c>
      <c r="J900" s="26">
        <f t="shared" si="105"/>
        <v>40230000</v>
      </c>
      <c r="K900" s="26">
        <f t="shared" si="105"/>
        <v>46935000</v>
      </c>
      <c r="L900" s="26">
        <f t="shared" si="105"/>
        <v>53640000</v>
      </c>
      <c r="M900" s="26">
        <f t="shared" si="105"/>
        <v>60345000</v>
      </c>
      <c r="N900" s="26">
        <f t="shared" si="105"/>
        <v>67050000</v>
      </c>
      <c r="O900" s="26">
        <f t="shared" si="105"/>
        <v>73755000</v>
      </c>
      <c r="P900" s="26">
        <f t="shared" si="105"/>
        <v>80460000</v>
      </c>
    </row>
    <row r="901" spans="1:16" x14ac:dyDescent="0.25">
      <c r="A901" s="25">
        <f t="shared" si="99"/>
        <v>895</v>
      </c>
      <c r="B901" s="25">
        <f t="shared" si="102"/>
        <v>13411</v>
      </c>
      <c r="C901" s="25">
        <f t="shared" si="100"/>
        <v>13425</v>
      </c>
      <c r="D901" s="39" t="str">
        <f t="shared" si="103"/>
        <v>13411 - 13425</v>
      </c>
      <c r="E901" s="26">
        <f t="shared" si="105"/>
        <v>6712500</v>
      </c>
      <c r="F901" s="26">
        <f t="shared" si="105"/>
        <v>13425000</v>
      </c>
      <c r="G901" s="26">
        <f t="shared" si="105"/>
        <v>20137500</v>
      </c>
      <c r="H901" s="26">
        <f t="shared" si="105"/>
        <v>26850000</v>
      </c>
      <c r="I901" s="26">
        <f t="shared" si="105"/>
        <v>33562500</v>
      </c>
      <c r="J901" s="26">
        <f t="shared" si="105"/>
        <v>40275000</v>
      </c>
      <c r="K901" s="26">
        <f t="shared" si="105"/>
        <v>46987500</v>
      </c>
      <c r="L901" s="26">
        <f t="shared" si="105"/>
        <v>53700000</v>
      </c>
      <c r="M901" s="26">
        <f t="shared" si="105"/>
        <v>60412500</v>
      </c>
      <c r="N901" s="26">
        <f t="shared" si="105"/>
        <v>67125000</v>
      </c>
      <c r="O901" s="26">
        <f t="shared" si="105"/>
        <v>73837500</v>
      </c>
      <c r="P901" s="26">
        <f t="shared" si="105"/>
        <v>80550000</v>
      </c>
    </row>
    <row r="902" spans="1:16" x14ac:dyDescent="0.25">
      <c r="A902" s="25">
        <f t="shared" si="99"/>
        <v>896</v>
      </c>
      <c r="B902" s="25">
        <f t="shared" si="102"/>
        <v>13426</v>
      </c>
      <c r="C902" s="25">
        <f t="shared" si="100"/>
        <v>13440</v>
      </c>
      <c r="D902" s="39" t="str">
        <f t="shared" si="103"/>
        <v>13426 - 13440</v>
      </c>
      <c r="E902" s="26">
        <f t="shared" si="105"/>
        <v>6720000</v>
      </c>
      <c r="F902" s="26">
        <f t="shared" si="105"/>
        <v>13440000</v>
      </c>
      <c r="G902" s="26">
        <f t="shared" si="105"/>
        <v>20160000</v>
      </c>
      <c r="H902" s="26">
        <f t="shared" si="105"/>
        <v>26880000</v>
      </c>
      <c r="I902" s="26">
        <f t="shared" si="105"/>
        <v>33600000</v>
      </c>
      <c r="J902" s="26">
        <f t="shared" si="105"/>
        <v>40320000</v>
      </c>
      <c r="K902" s="26">
        <f t="shared" si="105"/>
        <v>47040000</v>
      </c>
      <c r="L902" s="26">
        <f t="shared" si="105"/>
        <v>53760000</v>
      </c>
      <c r="M902" s="26">
        <f t="shared" si="105"/>
        <v>60480000</v>
      </c>
      <c r="N902" s="26">
        <f t="shared" si="105"/>
        <v>67200000</v>
      </c>
      <c r="O902" s="26">
        <f t="shared" si="105"/>
        <v>73920000</v>
      </c>
      <c r="P902" s="26">
        <f t="shared" si="105"/>
        <v>80640000</v>
      </c>
    </row>
    <row r="903" spans="1:16" x14ac:dyDescent="0.25">
      <c r="A903" s="25">
        <f t="shared" si="99"/>
        <v>897</v>
      </c>
      <c r="B903" s="25">
        <f t="shared" si="102"/>
        <v>13441</v>
      </c>
      <c r="C903" s="25">
        <f t="shared" si="100"/>
        <v>13455</v>
      </c>
      <c r="D903" s="39" t="str">
        <f t="shared" si="103"/>
        <v>13441 - 13455</v>
      </c>
      <c r="E903" s="26">
        <f t="shared" si="105"/>
        <v>6727500</v>
      </c>
      <c r="F903" s="26">
        <f t="shared" si="105"/>
        <v>13455000</v>
      </c>
      <c r="G903" s="26">
        <f t="shared" si="105"/>
        <v>20182500</v>
      </c>
      <c r="H903" s="26">
        <f t="shared" si="105"/>
        <v>26910000</v>
      </c>
      <c r="I903" s="26">
        <f t="shared" si="105"/>
        <v>33637500</v>
      </c>
      <c r="J903" s="26">
        <f t="shared" si="105"/>
        <v>40365000</v>
      </c>
      <c r="K903" s="26">
        <f t="shared" si="105"/>
        <v>47092500</v>
      </c>
      <c r="L903" s="26">
        <f t="shared" si="105"/>
        <v>53820000</v>
      </c>
      <c r="M903" s="26">
        <f t="shared" si="105"/>
        <v>60547500</v>
      </c>
      <c r="N903" s="26">
        <f t="shared" si="105"/>
        <v>67275000</v>
      </c>
      <c r="O903" s="26">
        <f t="shared" si="105"/>
        <v>74002500</v>
      </c>
      <c r="P903" s="26">
        <f t="shared" si="105"/>
        <v>80730000</v>
      </c>
    </row>
    <row r="904" spans="1:16" x14ac:dyDescent="0.25">
      <c r="A904" s="25">
        <f t="shared" si="99"/>
        <v>898</v>
      </c>
      <c r="B904" s="25">
        <f t="shared" si="102"/>
        <v>13456</v>
      </c>
      <c r="C904" s="25">
        <f t="shared" si="100"/>
        <v>13470</v>
      </c>
      <c r="D904" s="39" t="str">
        <f t="shared" si="103"/>
        <v>13456 - 13470</v>
      </c>
      <c r="E904" s="26">
        <f t="shared" si="105"/>
        <v>6735000</v>
      </c>
      <c r="F904" s="26">
        <f t="shared" si="105"/>
        <v>13470000</v>
      </c>
      <c r="G904" s="26">
        <f t="shared" si="105"/>
        <v>20205000</v>
      </c>
      <c r="H904" s="26">
        <f t="shared" si="105"/>
        <v>26940000</v>
      </c>
      <c r="I904" s="26">
        <f t="shared" si="105"/>
        <v>33675000</v>
      </c>
      <c r="J904" s="26">
        <f t="shared" si="105"/>
        <v>40410000</v>
      </c>
      <c r="K904" s="26">
        <f t="shared" si="105"/>
        <v>47145000</v>
      </c>
      <c r="L904" s="26">
        <f t="shared" si="105"/>
        <v>53880000</v>
      </c>
      <c r="M904" s="26">
        <f t="shared" si="105"/>
        <v>60615000</v>
      </c>
      <c r="N904" s="26">
        <f t="shared" si="105"/>
        <v>67350000</v>
      </c>
      <c r="O904" s="26">
        <f t="shared" si="105"/>
        <v>74085000</v>
      </c>
      <c r="P904" s="26">
        <f t="shared" si="105"/>
        <v>80820000</v>
      </c>
    </row>
    <row r="905" spans="1:16" x14ac:dyDescent="0.25">
      <c r="A905" s="25">
        <f t="shared" ref="A905:A968" si="106">+A904+1</f>
        <v>899</v>
      </c>
      <c r="B905" s="25">
        <f t="shared" si="102"/>
        <v>13471</v>
      </c>
      <c r="C905" s="25">
        <f t="shared" ref="C905:C968" si="107">+C904+15</f>
        <v>13485</v>
      </c>
      <c r="D905" s="39" t="str">
        <f t="shared" si="103"/>
        <v>13471 - 13485</v>
      </c>
      <c r="E905" s="26">
        <f t="shared" si="105"/>
        <v>6742500</v>
      </c>
      <c r="F905" s="26">
        <f t="shared" si="105"/>
        <v>13485000</v>
      </c>
      <c r="G905" s="26">
        <f t="shared" si="105"/>
        <v>20227500</v>
      </c>
      <c r="H905" s="26">
        <f t="shared" si="105"/>
        <v>26970000</v>
      </c>
      <c r="I905" s="26">
        <f t="shared" si="105"/>
        <v>33712500</v>
      </c>
      <c r="J905" s="26">
        <f t="shared" si="105"/>
        <v>40455000</v>
      </c>
      <c r="K905" s="26">
        <f t="shared" si="105"/>
        <v>47197500</v>
      </c>
      <c r="L905" s="26">
        <f t="shared" si="105"/>
        <v>53940000</v>
      </c>
      <c r="M905" s="26">
        <f t="shared" si="105"/>
        <v>60682500</v>
      </c>
      <c r="N905" s="26">
        <f t="shared" si="105"/>
        <v>67425000</v>
      </c>
      <c r="O905" s="26">
        <f t="shared" si="105"/>
        <v>74167500</v>
      </c>
      <c r="P905" s="26">
        <f t="shared" si="105"/>
        <v>80910000</v>
      </c>
    </row>
    <row r="906" spans="1:16" x14ac:dyDescent="0.25">
      <c r="A906" s="25">
        <f t="shared" si="106"/>
        <v>900</v>
      </c>
      <c r="B906" s="25">
        <f t="shared" si="102"/>
        <v>13486</v>
      </c>
      <c r="C906" s="25">
        <f t="shared" si="107"/>
        <v>13500</v>
      </c>
      <c r="D906" s="39" t="str">
        <f t="shared" si="103"/>
        <v>13486 - 13500</v>
      </c>
      <c r="E906" s="26">
        <f t="shared" si="105"/>
        <v>6750000</v>
      </c>
      <c r="F906" s="26">
        <f t="shared" si="105"/>
        <v>13500000</v>
      </c>
      <c r="G906" s="26">
        <f t="shared" si="105"/>
        <v>20250000</v>
      </c>
      <c r="H906" s="26">
        <f t="shared" si="105"/>
        <v>27000000</v>
      </c>
      <c r="I906" s="26">
        <f t="shared" si="105"/>
        <v>33750000</v>
      </c>
      <c r="J906" s="26">
        <f t="shared" si="105"/>
        <v>40500000</v>
      </c>
      <c r="K906" s="26">
        <f t="shared" si="105"/>
        <v>47250000</v>
      </c>
      <c r="L906" s="26">
        <f t="shared" si="105"/>
        <v>54000000</v>
      </c>
      <c r="M906" s="26">
        <f t="shared" si="105"/>
        <v>60750000</v>
      </c>
      <c r="N906" s="26">
        <f t="shared" si="105"/>
        <v>67500000</v>
      </c>
      <c r="O906" s="26">
        <f t="shared" si="105"/>
        <v>74250000</v>
      </c>
      <c r="P906" s="26">
        <f t="shared" si="105"/>
        <v>81000000</v>
      </c>
    </row>
    <row r="907" spans="1:16" x14ac:dyDescent="0.25">
      <c r="A907" s="25">
        <f t="shared" si="106"/>
        <v>901</v>
      </c>
      <c r="B907" s="25">
        <f t="shared" si="102"/>
        <v>13501</v>
      </c>
      <c r="C907" s="25">
        <f t="shared" si="107"/>
        <v>13515</v>
      </c>
      <c r="D907" s="39" t="str">
        <f t="shared" si="103"/>
        <v>13501 - 13515</v>
      </c>
      <c r="E907" s="26">
        <f t="shared" si="105"/>
        <v>6757500</v>
      </c>
      <c r="F907" s="26">
        <f t="shared" si="105"/>
        <v>13515000</v>
      </c>
      <c r="G907" s="26">
        <f t="shared" si="105"/>
        <v>20272500</v>
      </c>
      <c r="H907" s="26">
        <f t="shared" si="105"/>
        <v>27030000</v>
      </c>
      <c r="I907" s="26">
        <f t="shared" si="105"/>
        <v>33787500</v>
      </c>
      <c r="J907" s="26">
        <f t="shared" si="105"/>
        <v>40545000</v>
      </c>
      <c r="K907" s="26">
        <f t="shared" si="105"/>
        <v>47302500</v>
      </c>
      <c r="L907" s="26">
        <f t="shared" si="105"/>
        <v>54060000</v>
      </c>
      <c r="M907" s="26">
        <f t="shared" si="105"/>
        <v>60817500</v>
      </c>
      <c r="N907" s="26">
        <f t="shared" si="105"/>
        <v>67575000</v>
      </c>
      <c r="O907" s="26">
        <f t="shared" si="105"/>
        <v>74332500</v>
      </c>
      <c r="P907" s="26">
        <f t="shared" si="105"/>
        <v>81090000</v>
      </c>
    </row>
    <row r="908" spans="1:16" x14ac:dyDescent="0.25">
      <c r="A908" s="25">
        <f t="shared" si="106"/>
        <v>902</v>
      </c>
      <c r="B908" s="25">
        <f t="shared" si="102"/>
        <v>13516</v>
      </c>
      <c r="C908" s="25">
        <f t="shared" si="107"/>
        <v>13530</v>
      </c>
      <c r="D908" s="39" t="str">
        <f t="shared" si="103"/>
        <v>13516 - 13530</v>
      </c>
      <c r="E908" s="26">
        <f t="shared" si="105"/>
        <v>6765000</v>
      </c>
      <c r="F908" s="26">
        <f t="shared" si="105"/>
        <v>13530000</v>
      </c>
      <c r="G908" s="26">
        <f t="shared" si="105"/>
        <v>20295000</v>
      </c>
      <c r="H908" s="26">
        <f t="shared" si="105"/>
        <v>27060000</v>
      </c>
      <c r="I908" s="26">
        <f t="shared" si="105"/>
        <v>33825000</v>
      </c>
      <c r="J908" s="26">
        <f t="shared" si="105"/>
        <v>40590000</v>
      </c>
      <c r="K908" s="26">
        <f t="shared" si="105"/>
        <v>47355000</v>
      </c>
      <c r="L908" s="26">
        <f t="shared" si="105"/>
        <v>54120000</v>
      </c>
      <c r="M908" s="26">
        <f t="shared" si="105"/>
        <v>60885000</v>
      </c>
      <c r="N908" s="26">
        <f t="shared" si="105"/>
        <v>67650000</v>
      </c>
      <c r="O908" s="26">
        <f t="shared" si="105"/>
        <v>74415000</v>
      </c>
      <c r="P908" s="26">
        <f t="shared" si="105"/>
        <v>81180000</v>
      </c>
    </row>
    <row r="909" spans="1:16" x14ac:dyDescent="0.25">
      <c r="A909" s="25">
        <f t="shared" si="106"/>
        <v>903</v>
      </c>
      <c r="B909" s="25">
        <f t="shared" si="102"/>
        <v>13531</v>
      </c>
      <c r="C909" s="25">
        <f t="shared" si="107"/>
        <v>13545</v>
      </c>
      <c r="D909" s="39" t="str">
        <f t="shared" si="103"/>
        <v>13531 - 13545</v>
      </c>
      <c r="E909" s="26">
        <f t="shared" si="105"/>
        <v>6772500</v>
      </c>
      <c r="F909" s="26">
        <f t="shared" si="105"/>
        <v>13545000</v>
      </c>
      <c r="G909" s="26">
        <f t="shared" si="105"/>
        <v>20317500</v>
      </c>
      <c r="H909" s="26">
        <f t="shared" si="105"/>
        <v>27090000</v>
      </c>
      <c r="I909" s="26">
        <f t="shared" si="105"/>
        <v>33862500</v>
      </c>
      <c r="J909" s="26">
        <f t="shared" si="105"/>
        <v>40635000</v>
      </c>
      <c r="K909" s="26">
        <f t="shared" si="105"/>
        <v>47407500</v>
      </c>
      <c r="L909" s="26">
        <f t="shared" si="105"/>
        <v>54180000</v>
      </c>
      <c r="M909" s="26">
        <f t="shared" si="105"/>
        <v>60952500</v>
      </c>
      <c r="N909" s="26">
        <f t="shared" si="105"/>
        <v>67725000</v>
      </c>
      <c r="O909" s="26">
        <f t="shared" si="105"/>
        <v>74497500</v>
      </c>
      <c r="P909" s="26">
        <f t="shared" si="105"/>
        <v>81270000</v>
      </c>
    </row>
    <row r="910" spans="1:16" x14ac:dyDescent="0.25">
      <c r="A910" s="25">
        <f t="shared" si="106"/>
        <v>904</v>
      </c>
      <c r="B910" s="25">
        <f t="shared" si="102"/>
        <v>13546</v>
      </c>
      <c r="C910" s="25">
        <f t="shared" si="107"/>
        <v>13560</v>
      </c>
      <c r="D910" s="39" t="str">
        <f t="shared" si="103"/>
        <v>13546 - 13560</v>
      </c>
      <c r="E910" s="26">
        <f t="shared" si="105"/>
        <v>6780000</v>
      </c>
      <c r="F910" s="26">
        <f t="shared" si="105"/>
        <v>13560000</v>
      </c>
      <c r="G910" s="26">
        <f t="shared" si="105"/>
        <v>20340000</v>
      </c>
      <c r="H910" s="26">
        <f t="shared" si="105"/>
        <v>27120000</v>
      </c>
      <c r="I910" s="26">
        <f t="shared" si="105"/>
        <v>33900000</v>
      </c>
      <c r="J910" s="26">
        <f t="shared" si="105"/>
        <v>40680000</v>
      </c>
      <c r="K910" s="26">
        <f t="shared" si="105"/>
        <v>47460000</v>
      </c>
      <c r="L910" s="26">
        <f t="shared" si="105"/>
        <v>54240000</v>
      </c>
      <c r="M910" s="26">
        <f t="shared" si="105"/>
        <v>61020000</v>
      </c>
      <c r="N910" s="26">
        <f t="shared" si="105"/>
        <v>67800000</v>
      </c>
      <c r="O910" s="26">
        <f t="shared" si="105"/>
        <v>74580000</v>
      </c>
      <c r="P910" s="26">
        <f t="shared" si="105"/>
        <v>81360000</v>
      </c>
    </row>
    <row r="911" spans="1:16" x14ac:dyDescent="0.25">
      <c r="A911" s="25">
        <f t="shared" si="106"/>
        <v>905</v>
      </c>
      <c r="B911" s="25">
        <f t="shared" si="102"/>
        <v>13561</v>
      </c>
      <c r="C911" s="25">
        <f t="shared" si="107"/>
        <v>13575</v>
      </c>
      <c r="D911" s="39" t="str">
        <f t="shared" si="103"/>
        <v>13561 - 13575</v>
      </c>
      <c r="E911" s="26">
        <f t="shared" si="105"/>
        <v>6787500</v>
      </c>
      <c r="F911" s="26">
        <f t="shared" si="105"/>
        <v>13575000</v>
      </c>
      <c r="G911" s="26">
        <f t="shared" si="105"/>
        <v>20362500</v>
      </c>
      <c r="H911" s="26">
        <f t="shared" ref="E911:P932" si="108">H$5*$C911</f>
        <v>27150000</v>
      </c>
      <c r="I911" s="26">
        <f t="shared" si="108"/>
        <v>33937500</v>
      </c>
      <c r="J911" s="26">
        <f t="shared" si="108"/>
        <v>40725000</v>
      </c>
      <c r="K911" s="26">
        <f t="shared" si="108"/>
        <v>47512500</v>
      </c>
      <c r="L911" s="26">
        <f t="shared" si="108"/>
        <v>54300000</v>
      </c>
      <c r="M911" s="26">
        <f t="shared" si="108"/>
        <v>61087500</v>
      </c>
      <c r="N911" s="26">
        <f t="shared" si="108"/>
        <v>67875000</v>
      </c>
      <c r="O911" s="26">
        <f t="shared" si="108"/>
        <v>74662500</v>
      </c>
      <c r="P911" s="26">
        <f t="shared" si="108"/>
        <v>81450000</v>
      </c>
    </row>
    <row r="912" spans="1:16" x14ac:dyDescent="0.25">
      <c r="A912" s="25">
        <f t="shared" si="106"/>
        <v>906</v>
      </c>
      <c r="B912" s="25">
        <f t="shared" si="102"/>
        <v>13576</v>
      </c>
      <c r="C912" s="25">
        <f t="shared" si="107"/>
        <v>13590</v>
      </c>
      <c r="D912" s="39" t="str">
        <f t="shared" si="103"/>
        <v>13576 - 13590</v>
      </c>
      <c r="E912" s="26">
        <f t="shared" si="108"/>
        <v>6795000</v>
      </c>
      <c r="F912" s="26">
        <f t="shared" si="108"/>
        <v>13590000</v>
      </c>
      <c r="G912" s="26">
        <f t="shared" si="108"/>
        <v>20385000</v>
      </c>
      <c r="H912" s="26">
        <f t="shared" si="108"/>
        <v>27180000</v>
      </c>
      <c r="I912" s="26">
        <f t="shared" si="108"/>
        <v>33975000</v>
      </c>
      <c r="J912" s="26">
        <f t="shared" si="108"/>
        <v>40770000</v>
      </c>
      <c r="K912" s="26">
        <f t="shared" si="108"/>
        <v>47565000</v>
      </c>
      <c r="L912" s="26">
        <f t="shared" si="108"/>
        <v>54360000</v>
      </c>
      <c r="M912" s="26">
        <f t="shared" si="108"/>
        <v>61155000</v>
      </c>
      <c r="N912" s="26">
        <f t="shared" si="108"/>
        <v>67950000</v>
      </c>
      <c r="O912" s="26">
        <f t="shared" si="108"/>
        <v>74745000</v>
      </c>
      <c r="P912" s="26">
        <f t="shared" si="108"/>
        <v>81540000</v>
      </c>
    </row>
    <row r="913" spans="1:16" x14ac:dyDescent="0.25">
      <c r="A913" s="25">
        <f t="shared" si="106"/>
        <v>907</v>
      </c>
      <c r="B913" s="25">
        <f t="shared" si="102"/>
        <v>13591</v>
      </c>
      <c r="C913" s="25">
        <f t="shared" si="107"/>
        <v>13605</v>
      </c>
      <c r="D913" s="39" t="str">
        <f t="shared" si="103"/>
        <v>13591 - 13605</v>
      </c>
      <c r="E913" s="26">
        <f t="shared" si="108"/>
        <v>6802500</v>
      </c>
      <c r="F913" s="26">
        <f t="shared" si="108"/>
        <v>13605000</v>
      </c>
      <c r="G913" s="26">
        <f t="shared" si="108"/>
        <v>20407500</v>
      </c>
      <c r="H913" s="26">
        <f t="shared" si="108"/>
        <v>27210000</v>
      </c>
      <c r="I913" s="26">
        <f t="shared" si="108"/>
        <v>34012500</v>
      </c>
      <c r="J913" s="26">
        <f t="shared" si="108"/>
        <v>40815000</v>
      </c>
      <c r="K913" s="26">
        <f t="shared" si="108"/>
        <v>47617500</v>
      </c>
      <c r="L913" s="26">
        <f t="shared" si="108"/>
        <v>54420000</v>
      </c>
      <c r="M913" s="26">
        <f t="shared" si="108"/>
        <v>61222500</v>
      </c>
      <c r="N913" s="26">
        <f t="shared" si="108"/>
        <v>68025000</v>
      </c>
      <c r="O913" s="26">
        <f t="shared" si="108"/>
        <v>74827500</v>
      </c>
      <c r="P913" s="26">
        <f t="shared" si="108"/>
        <v>81630000</v>
      </c>
    </row>
    <row r="914" spans="1:16" x14ac:dyDescent="0.25">
      <c r="A914" s="25">
        <f t="shared" si="106"/>
        <v>908</v>
      </c>
      <c r="B914" s="25">
        <f t="shared" si="102"/>
        <v>13606</v>
      </c>
      <c r="C914" s="25">
        <f t="shared" si="107"/>
        <v>13620</v>
      </c>
      <c r="D914" s="39" t="str">
        <f t="shared" si="103"/>
        <v>13606 - 13620</v>
      </c>
      <c r="E914" s="26">
        <f t="shared" si="108"/>
        <v>6810000</v>
      </c>
      <c r="F914" s="26">
        <f t="shared" si="108"/>
        <v>13620000</v>
      </c>
      <c r="G914" s="26">
        <f t="shared" si="108"/>
        <v>20430000</v>
      </c>
      <c r="H914" s="26">
        <f t="shared" si="108"/>
        <v>27240000</v>
      </c>
      <c r="I914" s="26">
        <f t="shared" si="108"/>
        <v>34050000</v>
      </c>
      <c r="J914" s="26">
        <f t="shared" si="108"/>
        <v>40860000</v>
      </c>
      <c r="K914" s="26">
        <f t="shared" si="108"/>
        <v>47670000</v>
      </c>
      <c r="L914" s="26">
        <f t="shared" si="108"/>
        <v>54480000</v>
      </c>
      <c r="M914" s="26">
        <f t="shared" si="108"/>
        <v>61290000</v>
      </c>
      <c r="N914" s="26">
        <f t="shared" si="108"/>
        <v>68100000</v>
      </c>
      <c r="O914" s="26">
        <f t="shared" si="108"/>
        <v>74910000</v>
      </c>
      <c r="P914" s="26">
        <f t="shared" si="108"/>
        <v>81720000</v>
      </c>
    </row>
    <row r="915" spans="1:16" x14ac:dyDescent="0.25">
      <c r="A915" s="25">
        <f t="shared" si="106"/>
        <v>909</v>
      </c>
      <c r="B915" s="25">
        <f t="shared" si="102"/>
        <v>13621</v>
      </c>
      <c r="C915" s="25">
        <f t="shared" si="107"/>
        <v>13635</v>
      </c>
      <c r="D915" s="39" t="str">
        <f t="shared" si="103"/>
        <v>13621 - 13635</v>
      </c>
      <c r="E915" s="26">
        <f t="shared" si="108"/>
        <v>6817500</v>
      </c>
      <c r="F915" s="26">
        <f t="shared" si="108"/>
        <v>13635000</v>
      </c>
      <c r="G915" s="26">
        <f t="shared" si="108"/>
        <v>20452500</v>
      </c>
      <c r="H915" s="26">
        <f t="shared" si="108"/>
        <v>27270000</v>
      </c>
      <c r="I915" s="26">
        <f t="shared" si="108"/>
        <v>34087500</v>
      </c>
      <c r="J915" s="26">
        <f t="shared" si="108"/>
        <v>40905000</v>
      </c>
      <c r="K915" s="26">
        <f t="shared" si="108"/>
        <v>47722500</v>
      </c>
      <c r="L915" s="26">
        <f t="shared" si="108"/>
        <v>54540000</v>
      </c>
      <c r="M915" s="26">
        <f t="shared" si="108"/>
        <v>61357500</v>
      </c>
      <c r="N915" s="26">
        <f t="shared" si="108"/>
        <v>68175000</v>
      </c>
      <c r="O915" s="26">
        <f t="shared" si="108"/>
        <v>74992500</v>
      </c>
      <c r="P915" s="26">
        <f t="shared" si="108"/>
        <v>81810000</v>
      </c>
    </row>
    <row r="916" spans="1:16" x14ac:dyDescent="0.25">
      <c r="A916" s="25">
        <f t="shared" si="106"/>
        <v>910</v>
      </c>
      <c r="B916" s="25">
        <f t="shared" si="102"/>
        <v>13636</v>
      </c>
      <c r="C916" s="25">
        <f t="shared" si="107"/>
        <v>13650</v>
      </c>
      <c r="D916" s="39" t="str">
        <f t="shared" si="103"/>
        <v>13636 - 13650</v>
      </c>
      <c r="E916" s="26">
        <f t="shared" si="108"/>
        <v>6825000</v>
      </c>
      <c r="F916" s="26">
        <f t="shared" si="108"/>
        <v>13650000</v>
      </c>
      <c r="G916" s="26">
        <f t="shared" si="108"/>
        <v>20475000</v>
      </c>
      <c r="H916" s="26">
        <f t="shared" si="108"/>
        <v>27300000</v>
      </c>
      <c r="I916" s="26">
        <f t="shared" si="108"/>
        <v>34125000</v>
      </c>
      <c r="J916" s="26">
        <f t="shared" si="108"/>
        <v>40950000</v>
      </c>
      <c r="K916" s="26">
        <f t="shared" si="108"/>
        <v>47775000</v>
      </c>
      <c r="L916" s="26">
        <f t="shared" si="108"/>
        <v>54600000</v>
      </c>
      <c r="M916" s="26">
        <f t="shared" si="108"/>
        <v>61425000</v>
      </c>
      <c r="N916" s="26">
        <f t="shared" si="108"/>
        <v>68250000</v>
      </c>
      <c r="O916" s="26">
        <f t="shared" si="108"/>
        <v>75075000</v>
      </c>
      <c r="P916" s="26">
        <f t="shared" si="108"/>
        <v>81900000</v>
      </c>
    </row>
    <row r="917" spans="1:16" x14ac:dyDescent="0.25">
      <c r="A917" s="25">
        <f t="shared" si="106"/>
        <v>911</v>
      </c>
      <c r="B917" s="25">
        <f t="shared" si="102"/>
        <v>13651</v>
      </c>
      <c r="C917" s="25">
        <f t="shared" si="107"/>
        <v>13665</v>
      </c>
      <c r="D917" s="39" t="str">
        <f t="shared" si="103"/>
        <v>13651 - 13665</v>
      </c>
      <c r="E917" s="26">
        <f t="shared" si="108"/>
        <v>6832500</v>
      </c>
      <c r="F917" s="26">
        <f t="shared" si="108"/>
        <v>13665000</v>
      </c>
      <c r="G917" s="26">
        <f t="shared" si="108"/>
        <v>20497500</v>
      </c>
      <c r="H917" s="26">
        <f t="shared" si="108"/>
        <v>27330000</v>
      </c>
      <c r="I917" s="26">
        <f t="shared" si="108"/>
        <v>34162500</v>
      </c>
      <c r="J917" s="26">
        <f t="shared" si="108"/>
        <v>40995000</v>
      </c>
      <c r="K917" s="26">
        <f t="shared" si="108"/>
        <v>47827500</v>
      </c>
      <c r="L917" s="26">
        <f t="shared" si="108"/>
        <v>54660000</v>
      </c>
      <c r="M917" s="26">
        <f t="shared" si="108"/>
        <v>61492500</v>
      </c>
      <c r="N917" s="26">
        <f t="shared" si="108"/>
        <v>68325000</v>
      </c>
      <c r="O917" s="26">
        <f t="shared" si="108"/>
        <v>75157500</v>
      </c>
      <c r="P917" s="26">
        <f t="shared" si="108"/>
        <v>81990000</v>
      </c>
    </row>
    <row r="918" spans="1:16" x14ac:dyDescent="0.25">
      <c r="A918" s="25">
        <f t="shared" si="106"/>
        <v>912</v>
      </c>
      <c r="B918" s="25">
        <f t="shared" si="102"/>
        <v>13666</v>
      </c>
      <c r="C918" s="25">
        <f t="shared" si="107"/>
        <v>13680</v>
      </c>
      <c r="D918" s="39" t="str">
        <f t="shared" si="103"/>
        <v>13666 - 13680</v>
      </c>
      <c r="E918" s="26">
        <f t="shared" si="108"/>
        <v>6840000</v>
      </c>
      <c r="F918" s="26">
        <f t="shared" si="108"/>
        <v>13680000</v>
      </c>
      <c r="G918" s="26">
        <f t="shared" si="108"/>
        <v>20520000</v>
      </c>
      <c r="H918" s="26">
        <f t="shared" si="108"/>
        <v>27360000</v>
      </c>
      <c r="I918" s="26">
        <f t="shared" si="108"/>
        <v>34200000</v>
      </c>
      <c r="J918" s="26">
        <f t="shared" si="108"/>
        <v>41040000</v>
      </c>
      <c r="K918" s="26">
        <f t="shared" si="108"/>
        <v>47880000</v>
      </c>
      <c r="L918" s="26">
        <f t="shared" si="108"/>
        <v>54720000</v>
      </c>
      <c r="M918" s="26">
        <f t="shared" si="108"/>
        <v>61560000</v>
      </c>
      <c r="N918" s="26">
        <f t="shared" si="108"/>
        <v>68400000</v>
      </c>
      <c r="O918" s="26">
        <f t="shared" si="108"/>
        <v>75240000</v>
      </c>
      <c r="P918" s="26">
        <f t="shared" si="108"/>
        <v>82080000</v>
      </c>
    </row>
    <row r="919" spans="1:16" x14ac:dyDescent="0.25">
      <c r="A919" s="25">
        <f t="shared" si="106"/>
        <v>913</v>
      </c>
      <c r="B919" s="25">
        <f t="shared" si="102"/>
        <v>13681</v>
      </c>
      <c r="C919" s="25">
        <f t="shared" si="107"/>
        <v>13695</v>
      </c>
      <c r="D919" s="39" t="str">
        <f t="shared" si="103"/>
        <v>13681 - 13695</v>
      </c>
      <c r="E919" s="26">
        <f t="shared" si="108"/>
        <v>6847500</v>
      </c>
      <c r="F919" s="26">
        <f t="shared" si="108"/>
        <v>13695000</v>
      </c>
      <c r="G919" s="26">
        <f t="shared" si="108"/>
        <v>20542500</v>
      </c>
      <c r="H919" s="26">
        <f t="shared" si="108"/>
        <v>27390000</v>
      </c>
      <c r="I919" s="26">
        <f t="shared" si="108"/>
        <v>34237500</v>
      </c>
      <c r="J919" s="26">
        <f t="shared" si="108"/>
        <v>41085000</v>
      </c>
      <c r="K919" s="26">
        <f t="shared" si="108"/>
        <v>47932500</v>
      </c>
      <c r="L919" s="26">
        <f t="shared" si="108"/>
        <v>54780000</v>
      </c>
      <c r="M919" s="26">
        <f t="shared" si="108"/>
        <v>61627500</v>
      </c>
      <c r="N919" s="26">
        <f t="shared" si="108"/>
        <v>68475000</v>
      </c>
      <c r="O919" s="26">
        <f t="shared" si="108"/>
        <v>75322500</v>
      </c>
      <c r="P919" s="26">
        <f t="shared" si="108"/>
        <v>82170000</v>
      </c>
    </row>
    <row r="920" spans="1:16" x14ac:dyDescent="0.25">
      <c r="A920" s="25">
        <f t="shared" si="106"/>
        <v>914</v>
      </c>
      <c r="B920" s="25">
        <f t="shared" si="102"/>
        <v>13696</v>
      </c>
      <c r="C920" s="25">
        <f t="shared" si="107"/>
        <v>13710</v>
      </c>
      <c r="D920" s="39" t="str">
        <f t="shared" si="103"/>
        <v>13696 - 13710</v>
      </c>
      <c r="E920" s="26">
        <f t="shared" si="108"/>
        <v>6855000</v>
      </c>
      <c r="F920" s="26">
        <f t="shared" si="108"/>
        <v>13710000</v>
      </c>
      <c r="G920" s="26">
        <f t="shared" si="108"/>
        <v>20565000</v>
      </c>
      <c r="H920" s="26">
        <f t="shared" si="108"/>
        <v>27420000</v>
      </c>
      <c r="I920" s="26">
        <f t="shared" si="108"/>
        <v>34275000</v>
      </c>
      <c r="J920" s="26">
        <f t="shared" si="108"/>
        <v>41130000</v>
      </c>
      <c r="K920" s="26">
        <f t="shared" si="108"/>
        <v>47985000</v>
      </c>
      <c r="L920" s="26">
        <f t="shared" si="108"/>
        <v>54840000</v>
      </c>
      <c r="M920" s="26">
        <f t="shared" si="108"/>
        <v>61695000</v>
      </c>
      <c r="N920" s="26">
        <f t="shared" si="108"/>
        <v>68550000</v>
      </c>
      <c r="O920" s="26">
        <f t="shared" si="108"/>
        <v>75405000</v>
      </c>
      <c r="P920" s="26">
        <f t="shared" si="108"/>
        <v>82260000</v>
      </c>
    </row>
    <row r="921" spans="1:16" x14ac:dyDescent="0.25">
      <c r="A921" s="25">
        <f t="shared" si="106"/>
        <v>915</v>
      </c>
      <c r="B921" s="25">
        <f t="shared" si="102"/>
        <v>13711</v>
      </c>
      <c r="C921" s="25">
        <f t="shared" si="107"/>
        <v>13725</v>
      </c>
      <c r="D921" s="39" t="str">
        <f t="shared" si="103"/>
        <v>13711 - 13725</v>
      </c>
      <c r="E921" s="26">
        <f t="shared" si="108"/>
        <v>6862500</v>
      </c>
      <c r="F921" s="26">
        <f t="shared" si="108"/>
        <v>13725000</v>
      </c>
      <c r="G921" s="26">
        <f t="shared" si="108"/>
        <v>20587500</v>
      </c>
      <c r="H921" s="26">
        <f t="shared" si="108"/>
        <v>27450000</v>
      </c>
      <c r="I921" s="26">
        <f t="shared" si="108"/>
        <v>34312500</v>
      </c>
      <c r="J921" s="26">
        <f t="shared" si="108"/>
        <v>41175000</v>
      </c>
      <c r="K921" s="26">
        <f t="shared" si="108"/>
        <v>48037500</v>
      </c>
      <c r="L921" s="26">
        <f t="shared" si="108"/>
        <v>54900000</v>
      </c>
      <c r="M921" s="26">
        <f t="shared" si="108"/>
        <v>61762500</v>
      </c>
      <c r="N921" s="26">
        <f t="shared" si="108"/>
        <v>68625000</v>
      </c>
      <c r="O921" s="26">
        <f t="shared" si="108"/>
        <v>75487500</v>
      </c>
      <c r="P921" s="26">
        <f t="shared" si="108"/>
        <v>82350000</v>
      </c>
    </row>
    <row r="922" spans="1:16" x14ac:dyDescent="0.25">
      <c r="A922" s="25">
        <f t="shared" si="106"/>
        <v>916</v>
      </c>
      <c r="B922" s="25">
        <f t="shared" si="102"/>
        <v>13726</v>
      </c>
      <c r="C922" s="25">
        <f t="shared" si="107"/>
        <v>13740</v>
      </c>
      <c r="D922" s="39" t="str">
        <f t="shared" si="103"/>
        <v>13726 - 13740</v>
      </c>
      <c r="E922" s="26">
        <f t="shared" si="108"/>
        <v>6870000</v>
      </c>
      <c r="F922" s="26">
        <f t="shared" si="108"/>
        <v>13740000</v>
      </c>
      <c r="G922" s="26">
        <f t="shared" si="108"/>
        <v>20610000</v>
      </c>
      <c r="H922" s="26">
        <f t="shared" si="108"/>
        <v>27480000</v>
      </c>
      <c r="I922" s="26">
        <f t="shared" si="108"/>
        <v>34350000</v>
      </c>
      <c r="J922" s="26">
        <f t="shared" si="108"/>
        <v>41220000</v>
      </c>
      <c r="K922" s="26">
        <f t="shared" si="108"/>
        <v>48090000</v>
      </c>
      <c r="L922" s="26">
        <f t="shared" si="108"/>
        <v>54960000</v>
      </c>
      <c r="M922" s="26">
        <f t="shared" si="108"/>
        <v>61830000</v>
      </c>
      <c r="N922" s="26">
        <f t="shared" si="108"/>
        <v>68700000</v>
      </c>
      <c r="O922" s="26">
        <f t="shared" si="108"/>
        <v>75570000</v>
      </c>
      <c r="P922" s="26">
        <f t="shared" si="108"/>
        <v>82440000</v>
      </c>
    </row>
    <row r="923" spans="1:16" x14ac:dyDescent="0.25">
      <c r="A923" s="25">
        <f t="shared" si="106"/>
        <v>917</v>
      </c>
      <c r="B923" s="25">
        <f t="shared" ref="B923:B986" si="109">+C922+1</f>
        <v>13741</v>
      </c>
      <c r="C923" s="25">
        <f t="shared" si="107"/>
        <v>13755</v>
      </c>
      <c r="D923" s="39" t="str">
        <f t="shared" ref="D923:D986" si="110">B923&amp;" - "&amp;C923</f>
        <v>13741 - 13755</v>
      </c>
      <c r="E923" s="26">
        <f t="shared" si="108"/>
        <v>6877500</v>
      </c>
      <c r="F923" s="26">
        <f t="shared" si="108"/>
        <v>13755000</v>
      </c>
      <c r="G923" s="26">
        <f t="shared" si="108"/>
        <v>20632500</v>
      </c>
      <c r="H923" s="26">
        <f t="shared" si="108"/>
        <v>27510000</v>
      </c>
      <c r="I923" s="26">
        <f t="shared" si="108"/>
        <v>34387500</v>
      </c>
      <c r="J923" s="26">
        <f t="shared" si="108"/>
        <v>41265000</v>
      </c>
      <c r="K923" s="26">
        <f t="shared" si="108"/>
        <v>48142500</v>
      </c>
      <c r="L923" s="26">
        <f t="shared" si="108"/>
        <v>55020000</v>
      </c>
      <c r="M923" s="26">
        <f t="shared" si="108"/>
        <v>61897500</v>
      </c>
      <c r="N923" s="26">
        <f t="shared" si="108"/>
        <v>68775000</v>
      </c>
      <c r="O923" s="26">
        <f t="shared" si="108"/>
        <v>75652500</v>
      </c>
      <c r="P923" s="26">
        <f t="shared" si="108"/>
        <v>82530000</v>
      </c>
    </row>
    <row r="924" spans="1:16" x14ac:dyDescent="0.25">
      <c r="A924" s="25">
        <f t="shared" si="106"/>
        <v>918</v>
      </c>
      <c r="B924" s="25">
        <f t="shared" si="109"/>
        <v>13756</v>
      </c>
      <c r="C924" s="25">
        <f t="shared" si="107"/>
        <v>13770</v>
      </c>
      <c r="D924" s="39" t="str">
        <f t="shared" si="110"/>
        <v>13756 - 13770</v>
      </c>
      <c r="E924" s="26">
        <f t="shared" si="108"/>
        <v>6885000</v>
      </c>
      <c r="F924" s="26">
        <f t="shared" si="108"/>
        <v>13770000</v>
      </c>
      <c r="G924" s="26">
        <f t="shared" si="108"/>
        <v>20655000</v>
      </c>
      <c r="H924" s="26">
        <f t="shared" si="108"/>
        <v>27540000</v>
      </c>
      <c r="I924" s="26">
        <f t="shared" si="108"/>
        <v>34425000</v>
      </c>
      <c r="J924" s="26">
        <f t="shared" si="108"/>
        <v>41310000</v>
      </c>
      <c r="K924" s="26">
        <f t="shared" si="108"/>
        <v>48195000</v>
      </c>
      <c r="L924" s="26">
        <f t="shared" si="108"/>
        <v>55080000</v>
      </c>
      <c r="M924" s="26">
        <f t="shared" si="108"/>
        <v>61965000</v>
      </c>
      <c r="N924" s="26">
        <f t="shared" si="108"/>
        <v>68850000</v>
      </c>
      <c r="O924" s="26">
        <f t="shared" si="108"/>
        <v>75735000</v>
      </c>
      <c r="P924" s="26">
        <f t="shared" si="108"/>
        <v>82620000</v>
      </c>
    </row>
    <row r="925" spans="1:16" x14ac:dyDescent="0.25">
      <c r="A925" s="25">
        <f t="shared" si="106"/>
        <v>919</v>
      </c>
      <c r="B925" s="25">
        <f t="shared" si="109"/>
        <v>13771</v>
      </c>
      <c r="C925" s="25">
        <f t="shared" si="107"/>
        <v>13785</v>
      </c>
      <c r="D925" s="39" t="str">
        <f t="shared" si="110"/>
        <v>13771 - 13785</v>
      </c>
      <c r="E925" s="26">
        <f t="shared" si="108"/>
        <v>6892500</v>
      </c>
      <c r="F925" s="26">
        <f t="shared" si="108"/>
        <v>13785000</v>
      </c>
      <c r="G925" s="26">
        <f t="shared" si="108"/>
        <v>20677500</v>
      </c>
      <c r="H925" s="26">
        <f t="shared" si="108"/>
        <v>27570000</v>
      </c>
      <c r="I925" s="26">
        <f t="shared" si="108"/>
        <v>34462500</v>
      </c>
      <c r="J925" s="26">
        <f t="shared" si="108"/>
        <v>41355000</v>
      </c>
      <c r="K925" s="26">
        <f t="shared" si="108"/>
        <v>48247500</v>
      </c>
      <c r="L925" s="26">
        <f t="shared" si="108"/>
        <v>55140000</v>
      </c>
      <c r="M925" s="26">
        <f t="shared" si="108"/>
        <v>62032500</v>
      </c>
      <c r="N925" s="26">
        <f t="shared" si="108"/>
        <v>68925000</v>
      </c>
      <c r="O925" s="26">
        <f t="shared" si="108"/>
        <v>75817500</v>
      </c>
      <c r="P925" s="26">
        <f t="shared" si="108"/>
        <v>82710000</v>
      </c>
    </row>
    <row r="926" spans="1:16" x14ac:dyDescent="0.25">
      <c r="A926" s="25">
        <f t="shared" si="106"/>
        <v>920</v>
      </c>
      <c r="B926" s="25">
        <f t="shared" si="109"/>
        <v>13786</v>
      </c>
      <c r="C926" s="25">
        <f t="shared" si="107"/>
        <v>13800</v>
      </c>
      <c r="D926" s="39" t="str">
        <f t="shared" si="110"/>
        <v>13786 - 13800</v>
      </c>
      <c r="E926" s="26">
        <f t="shared" si="108"/>
        <v>6900000</v>
      </c>
      <c r="F926" s="26">
        <f t="shared" si="108"/>
        <v>13800000</v>
      </c>
      <c r="G926" s="26">
        <f t="shared" si="108"/>
        <v>20700000</v>
      </c>
      <c r="H926" s="26">
        <f t="shared" si="108"/>
        <v>27600000</v>
      </c>
      <c r="I926" s="26">
        <f t="shared" si="108"/>
        <v>34500000</v>
      </c>
      <c r="J926" s="26">
        <f t="shared" si="108"/>
        <v>41400000</v>
      </c>
      <c r="K926" s="26">
        <f t="shared" si="108"/>
        <v>48300000</v>
      </c>
      <c r="L926" s="26">
        <f t="shared" si="108"/>
        <v>55200000</v>
      </c>
      <c r="M926" s="26">
        <f t="shared" si="108"/>
        <v>62100000</v>
      </c>
      <c r="N926" s="26">
        <f t="shared" si="108"/>
        <v>69000000</v>
      </c>
      <c r="O926" s="26">
        <f t="shared" si="108"/>
        <v>75900000</v>
      </c>
      <c r="P926" s="26">
        <f t="shared" si="108"/>
        <v>82800000</v>
      </c>
    </row>
    <row r="927" spans="1:16" x14ac:dyDescent="0.25">
      <c r="A927" s="25">
        <f t="shared" si="106"/>
        <v>921</v>
      </c>
      <c r="B927" s="25">
        <f t="shared" si="109"/>
        <v>13801</v>
      </c>
      <c r="C927" s="25">
        <f t="shared" si="107"/>
        <v>13815</v>
      </c>
      <c r="D927" s="39" t="str">
        <f t="shared" si="110"/>
        <v>13801 - 13815</v>
      </c>
      <c r="E927" s="26">
        <f t="shared" si="108"/>
        <v>6907500</v>
      </c>
      <c r="F927" s="26">
        <f t="shared" si="108"/>
        <v>13815000</v>
      </c>
      <c r="G927" s="26">
        <f t="shared" si="108"/>
        <v>20722500</v>
      </c>
      <c r="H927" s="26">
        <f t="shared" si="108"/>
        <v>27630000</v>
      </c>
      <c r="I927" s="26">
        <f t="shared" si="108"/>
        <v>34537500</v>
      </c>
      <c r="J927" s="26">
        <f t="shared" si="108"/>
        <v>41445000</v>
      </c>
      <c r="K927" s="26">
        <f t="shared" si="108"/>
        <v>48352500</v>
      </c>
      <c r="L927" s="26">
        <f t="shared" si="108"/>
        <v>55260000</v>
      </c>
      <c r="M927" s="26">
        <f t="shared" si="108"/>
        <v>62167500</v>
      </c>
      <c r="N927" s="26">
        <f t="shared" si="108"/>
        <v>69075000</v>
      </c>
      <c r="O927" s="26">
        <f t="shared" si="108"/>
        <v>75982500</v>
      </c>
      <c r="P927" s="26">
        <f t="shared" si="108"/>
        <v>82890000</v>
      </c>
    </row>
    <row r="928" spans="1:16" x14ac:dyDescent="0.25">
      <c r="A928" s="25">
        <f t="shared" si="106"/>
        <v>922</v>
      </c>
      <c r="B928" s="25">
        <f t="shared" si="109"/>
        <v>13816</v>
      </c>
      <c r="C928" s="25">
        <f t="shared" si="107"/>
        <v>13830</v>
      </c>
      <c r="D928" s="39" t="str">
        <f t="shared" si="110"/>
        <v>13816 - 13830</v>
      </c>
      <c r="E928" s="26">
        <f t="shared" si="108"/>
        <v>6915000</v>
      </c>
      <c r="F928" s="26">
        <f t="shared" si="108"/>
        <v>13830000</v>
      </c>
      <c r="G928" s="26">
        <f t="shared" si="108"/>
        <v>20745000</v>
      </c>
      <c r="H928" s="26">
        <f t="shared" si="108"/>
        <v>27660000</v>
      </c>
      <c r="I928" s="26">
        <f t="shared" si="108"/>
        <v>34575000</v>
      </c>
      <c r="J928" s="26">
        <f t="shared" si="108"/>
        <v>41490000</v>
      </c>
      <c r="K928" s="26">
        <f t="shared" si="108"/>
        <v>48405000</v>
      </c>
      <c r="L928" s="26">
        <f t="shared" si="108"/>
        <v>55320000</v>
      </c>
      <c r="M928" s="26">
        <f t="shared" si="108"/>
        <v>62235000</v>
      </c>
      <c r="N928" s="26">
        <f t="shared" si="108"/>
        <v>69150000</v>
      </c>
      <c r="O928" s="26">
        <f t="shared" si="108"/>
        <v>76065000</v>
      </c>
      <c r="P928" s="26">
        <f t="shared" si="108"/>
        <v>82980000</v>
      </c>
    </row>
    <row r="929" spans="1:16" x14ac:dyDescent="0.25">
      <c r="A929" s="25">
        <f t="shared" si="106"/>
        <v>923</v>
      </c>
      <c r="B929" s="25">
        <f t="shared" si="109"/>
        <v>13831</v>
      </c>
      <c r="C929" s="25">
        <f t="shared" si="107"/>
        <v>13845</v>
      </c>
      <c r="D929" s="39" t="str">
        <f t="shared" si="110"/>
        <v>13831 - 13845</v>
      </c>
      <c r="E929" s="26">
        <f t="shared" si="108"/>
        <v>6922500</v>
      </c>
      <c r="F929" s="26">
        <f t="shared" si="108"/>
        <v>13845000</v>
      </c>
      <c r="G929" s="26">
        <f t="shared" si="108"/>
        <v>20767500</v>
      </c>
      <c r="H929" s="26">
        <f t="shared" si="108"/>
        <v>27690000</v>
      </c>
      <c r="I929" s="26">
        <f t="shared" si="108"/>
        <v>34612500</v>
      </c>
      <c r="J929" s="26">
        <f t="shared" si="108"/>
        <v>41535000</v>
      </c>
      <c r="K929" s="26">
        <f t="shared" si="108"/>
        <v>48457500</v>
      </c>
      <c r="L929" s="26">
        <f t="shared" si="108"/>
        <v>55380000</v>
      </c>
      <c r="M929" s="26">
        <f t="shared" si="108"/>
        <v>62302500</v>
      </c>
      <c r="N929" s="26">
        <f t="shared" si="108"/>
        <v>69225000</v>
      </c>
      <c r="O929" s="26">
        <f t="shared" si="108"/>
        <v>76147500</v>
      </c>
      <c r="P929" s="26">
        <f t="shared" si="108"/>
        <v>83070000</v>
      </c>
    </row>
    <row r="930" spans="1:16" x14ac:dyDescent="0.25">
      <c r="A930" s="25">
        <f t="shared" si="106"/>
        <v>924</v>
      </c>
      <c r="B930" s="25">
        <f t="shared" si="109"/>
        <v>13846</v>
      </c>
      <c r="C930" s="25">
        <f t="shared" si="107"/>
        <v>13860</v>
      </c>
      <c r="D930" s="39" t="str">
        <f t="shared" si="110"/>
        <v>13846 - 13860</v>
      </c>
      <c r="E930" s="26">
        <f t="shared" si="108"/>
        <v>6930000</v>
      </c>
      <c r="F930" s="26">
        <f t="shared" si="108"/>
        <v>13860000</v>
      </c>
      <c r="G930" s="26">
        <f t="shared" si="108"/>
        <v>20790000</v>
      </c>
      <c r="H930" s="26">
        <f t="shared" si="108"/>
        <v>27720000</v>
      </c>
      <c r="I930" s="26">
        <f t="shared" si="108"/>
        <v>34650000</v>
      </c>
      <c r="J930" s="26">
        <f t="shared" si="108"/>
        <v>41580000</v>
      </c>
      <c r="K930" s="26">
        <f t="shared" si="108"/>
        <v>48510000</v>
      </c>
      <c r="L930" s="26">
        <f t="shared" si="108"/>
        <v>55440000</v>
      </c>
      <c r="M930" s="26">
        <f t="shared" si="108"/>
        <v>62370000</v>
      </c>
      <c r="N930" s="26">
        <f t="shared" si="108"/>
        <v>69300000</v>
      </c>
      <c r="O930" s="26">
        <f t="shared" si="108"/>
        <v>76230000</v>
      </c>
      <c r="P930" s="26">
        <f t="shared" si="108"/>
        <v>83160000</v>
      </c>
    </row>
    <row r="931" spans="1:16" x14ac:dyDescent="0.25">
      <c r="A931" s="25">
        <f t="shared" si="106"/>
        <v>925</v>
      </c>
      <c r="B931" s="25">
        <f t="shared" si="109"/>
        <v>13861</v>
      </c>
      <c r="C931" s="25">
        <f t="shared" si="107"/>
        <v>13875</v>
      </c>
      <c r="D931" s="39" t="str">
        <f t="shared" si="110"/>
        <v>13861 - 13875</v>
      </c>
      <c r="E931" s="26">
        <f t="shared" si="108"/>
        <v>6937500</v>
      </c>
      <c r="F931" s="26">
        <f t="shared" si="108"/>
        <v>13875000</v>
      </c>
      <c r="G931" s="26">
        <f t="shared" si="108"/>
        <v>20812500</v>
      </c>
      <c r="H931" s="26">
        <f t="shared" si="108"/>
        <v>27750000</v>
      </c>
      <c r="I931" s="26">
        <f t="shared" si="108"/>
        <v>34687500</v>
      </c>
      <c r="J931" s="26">
        <f t="shared" si="108"/>
        <v>41625000</v>
      </c>
      <c r="K931" s="26">
        <f t="shared" si="108"/>
        <v>48562500</v>
      </c>
      <c r="L931" s="26">
        <f t="shared" si="108"/>
        <v>55500000</v>
      </c>
      <c r="M931" s="26">
        <f t="shared" si="108"/>
        <v>62437500</v>
      </c>
      <c r="N931" s="26">
        <f t="shared" si="108"/>
        <v>69375000</v>
      </c>
      <c r="O931" s="26">
        <f t="shared" si="108"/>
        <v>76312500</v>
      </c>
      <c r="P931" s="26">
        <f t="shared" si="108"/>
        <v>83250000</v>
      </c>
    </row>
    <row r="932" spans="1:16" x14ac:dyDescent="0.25">
      <c r="A932" s="25">
        <f t="shared" si="106"/>
        <v>926</v>
      </c>
      <c r="B932" s="25">
        <f t="shared" si="109"/>
        <v>13876</v>
      </c>
      <c r="C932" s="25">
        <f t="shared" si="107"/>
        <v>13890</v>
      </c>
      <c r="D932" s="39" t="str">
        <f t="shared" si="110"/>
        <v>13876 - 13890</v>
      </c>
      <c r="E932" s="26">
        <f t="shared" si="108"/>
        <v>6945000</v>
      </c>
      <c r="F932" s="26">
        <f t="shared" si="108"/>
        <v>13890000</v>
      </c>
      <c r="G932" s="26">
        <f t="shared" si="108"/>
        <v>20835000</v>
      </c>
      <c r="H932" s="26">
        <f t="shared" si="108"/>
        <v>27780000</v>
      </c>
      <c r="I932" s="26">
        <f t="shared" si="108"/>
        <v>34725000</v>
      </c>
      <c r="J932" s="26">
        <f t="shared" si="108"/>
        <v>41670000</v>
      </c>
      <c r="K932" s="26">
        <f t="shared" ref="E932:P953" si="111">K$5*$C932</f>
        <v>48615000</v>
      </c>
      <c r="L932" s="26">
        <f t="shared" si="111"/>
        <v>55560000</v>
      </c>
      <c r="M932" s="26">
        <f t="shared" si="111"/>
        <v>62505000</v>
      </c>
      <c r="N932" s="26">
        <f t="shared" si="111"/>
        <v>69450000</v>
      </c>
      <c r="O932" s="26">
        <f t="shared" si="111"/>
        <v>76395000</v>
      </c>
      <c r="P932" s="26">
        <f t="shared" si="111"/>
        <v>83340000</v>
      </c>
    </row>
    <row r="933" spans="1:16" x14ac:dyDescent="0.25">
      <c r="A933" s="25">
        <f t="shared" si="106"/>
        <v>927</v>
      </c>
      <c r="B933" s="25">
        <f t="shared" si="109"/>
        <v>13891</v>
      </c>
      <c r="C933" s="25">
        <f t="shared" si="107"/>
        <v>13905</v>
      </c>
      <c r="D933" s="39" t="str">
        <f t="shared" si="110"/>
        <v>13891 - 13905</v>
      </c>
      <c r="E933" s="26">
        <f t="shared" si="111"/>
        <v>6952500</v>
      </c>
      <c r="F933" s="26">
        <f t="shared" si="111"/>
        <v>13905000</v>
      </c>
      <c r="G933" s="26">
        <f t="shared" si="111"/>
        <v>20857500</v>
      </c>
      <c r="H933" s="26">
        <f t="shared" si="111"/>
        <v>27810000</v>
      </c>
      <c r="I933" s="26">
        <f t="shared" si="111"/>
        <v>34762500</v>
      </c>
      <c r="J933" s="26">
        <f t="shared" si="111"/>
        <v>41715000</v>
      </c>
      <c r="K933" s="26">
        <f t="shared" si="111"/>
        <v>48667500</v>
      </c>
      <c r="L933" s="26">
        <f t="shared" si="111"/>
        <v>55620000</v>
      </c>
      <c r="M933" s="26">
        <f t="shared" si="111"/>
        <v>62572500</v>
      </c>
      <c r="N933" s="26">
        <f t="shared" si="111"/>
        <v>69525000</v>
      </c>
      <c r="O933" s="26">
        <f t="shared" si="111"/>
        <v>76477500</v>
      </c>
      <c r="P933" s="26">
        <f t="shared" si="111"/>
        <v>83430000</v>
      </c>
    </row>
    <row r="934" spans="1:16" x14ac:dyDescent="0.25">
      <c r="A934" s="25">
        <f t="shared" si="106"/>
        <v>928</v>
      </c>
      <c r="B934" s="25">
        <f t="shared" si="109"/>
        <v>13906</v>
      </c>
      <c r="C934" s="25">
        <f t="shared" si="107"/>
        <v>13920</v>
      </c>
      <c r="D934" s="39" t="str">
        <f t="shared" si="110"/>
        <v>13906 - 13920</v>
      </c>
      <c r="E934" s="26">
        <f t="shared" si="111"/>
        <v>6960000</v>
      </c>
      <c r="F934" s="26">
        <f t="shared" si="111"/>
        <v>13920000</v>
      </c>
      <c r="G934" s="26">
        <f t="shared" si="111"/>
        <v>20880000</v>
      </c>
      <c r="H934" s="26">
        <f t="shared" si="111"/>
        <v>27840000</v>
      </c>
      <c r="I934" s="26">
        <f t="shared" si="111"/>
        <v>34800000</v>
      </c>
      <c r="J934" s="26">
        <f t="shared" si="111"/>
        <v>41760000</v>
      </c>
      <c r="K934" s="26">
        <f t="shared" si="111"/>
        <v>48720000</v>
      </c>
      <c r="L934" s="26">
        <f t="shared" si="111"/>
        <v>55680000</v>
      </c>
      <c r="M934" s="26">
        <f t="shared" si="111"/>
        <v>62640000</v>
      </c>
      <c r="N934" s="26">
        <f t="shared" si="111"/>
        <v>69600000</v>
      </c>
      <c r="O934" s="26">
        <f t="shared" si="111"/>
        <v>76560000</v>
      </c>
      <c r="P934" s="26">
        <f t="shared" si="111"/>
        <v>83520000</v>
      </c>
    </row>
    <row r="935" spans="1:16" x14ac:dyDescent="0.25">
      <c r="A935" s="25">
        <f t="shared" si="106"/>
        <v>929</v>
      </c>
      <c r="B935" s="25">
        <f t="shared" si="109"/>
        <v>13921</v>
      </c>
      <c r="C935" s="25">
        <f t="shared" si="107"/>
        <v>13935</v>
      </c>
      <c r="D935" s="39" t="str">
        <f t="shared" si="110"/>
        <v>13921 - 13935</v>
      </c>
      <c r="E935" s="26">
        <f t="shared" si="111"/>
        <v>6967500</v>
      </c>
      <c r="F935" s="26">
        <f t="shared" si="111"/>
        <v>13935000</v>
      </c>
      <c r="G935" s="26">
        <f t="shared" si="111"/>
        <v>20902500</v>
      </c>
      <c r="H935" s="26">
        <f t="shared" si="111"/>
        <v>27870000</v>
      </c>
      <c r="I935" s="26">
        <f t="shared" si="111"/>
        <v>34837500</v>
      </c>
      <c r="J935" s="26">
        <f t="shared" si="111"/>
        <v>41805000</v>
      </c>
      <c r="K935" s="26">
        <f t="shared" si="111"/>
        <v>48772500</v>
      </c>
      <c r="L935" s="26">
        <f t="shared" si="111"/>
        <v>55740000</v>
      </c>
      <c r="M935" s="26">
        <f t="shared" si="111"/>
        <v>62707500</v>
      </c>
      <c r="N935" s="26">
        <f t="shared" si="111"/>
        <v>69675000</v>
      </c>
      <c r="O935" s="26">
        <f t="shared" si="111"/>
        <v>76642500</v>
      </c>
      <c r="P935" s="26">
        <f t="shared" si="111"/>
        <v>83610000</v>
      </c>
    </row>
    <row r="936" spans="1:16" x14ac:dyDescent="0.25">
      <c r="A936" s="25">
        <f t="shared" si="106"/>
        <v>930</v>
      </c>
      <c r="B936" s="25">
        <f t="shared" si="109"/>
        <v>13936</v>
      </c>
      <c r="C936" s="25">
        <f t="shared" si="107"/>
        <v>13950</v>
      </c>
      <c r="D936" s="39" t="str">
        <f t="shared" si="110"/>
        <v>13936 - 13950</v>
      </c>
      <c r="E936" s="26">
        <f t="shared" si="111"/>
        <v>6975000</v>
      </c>
      <c r="F936" s="26">
        <f t="shared" si="111"/>
        <v>13950000</v>
      </c>
      <c r="G936" s="26">
        <f t="shared" si="111"/>
        <v>20925000</v>
      </c>
      <c r="H936" s="26">
        <f t="shared" si="111"/>
        <v>27900000</v>
      </c>
      <c r="I936" s="26">
        <f t="shared" si="111"/>
        <v>34875000</v>
      </c>
      <c r="J936" s="26">
        <f t="shared" si="111"/>
        <v>41850000</v>
      </c>
      <c r="K936" s="26">
        <f t="shared" si="111"/>
        <v>48825000</v>
      </c>
      <c r="L936" s="26">
        <f t="shared" si="111"/>
        <v>55800000</v>
      </c>
      <c r="M936" s="26">
        <f t="shared" si="111"/>
        <v>62775000</v>
      </c>
      <c r="N936" s="26">
        <f t="shared" si="111"/>
        <v>69750000</v>
      </c>
      <c r="O936" s="26">
        <f t="shared" si="111"/>
        <v>76725000</v>
      </c>
      <c r="P936" s="26">
        <f t="shared" si="111"/>
        <v>83700000</v>
      </c>
    </row>
    <row r="937" spans="1:16" x14ac:dyDescent="0.25">
      <c r="A937" s="25">
        <f t="shared" si="106"/>
        <v>931</v>
      </c>
      <c r="B937" s="25">
        <f t="shared" si="109"/>
        <v>13951</v>
      </c>
      <c r="C937" s="25">
        <f t="shared" si="107"/>
        <v>13965</v>
      </c>
      <c r="D937" s="39" t="str">
        <f t="shared" si="110"/>
        <v>13951 - 13965</v>
      </c>
      <c r="E937" s="26">
        <f t="shared" si="111"/>
        <v>6982500</v>
      </c>
      <c r="F937" s="26">
        <f t="shared" si="111"/>
        <v>13965000</v>
      </c>
      <c r="G937" s="26">
        <f t="shared" si="111"/>
        <v>20947500</v>
      </c>
      <c r="H937" s="26">
        <f t="shared" si="111"/>
        <v>27930000</v>
      </c>
      <c r="I937" s="26">
        <f t="shared" si="111"/>
        <v>34912500</v>
      </c>
      <c r="J937" s="26">
        <f t="shared" si="111"/>
        <v>41895000</v>
      </c>
      <c r="K937" s="26">
        <f t="shared" si="111"/>
        <v>48877500</v>
      </c>
      <c r="L937" s="26">
        <f t="shared" si="111"/>
        <v>55860000</v>
      </c>
      <c r="M937" s="26">
        <f t="shared" si="111"/>
        <v>62842500</v>
      </c>
      <c r="N937" s="26">
        <f t="shared" si="111"/>
        <v>69825000</v>
      </c>
      <c r="O937" s="26">
        <f t="shared" si="111"/>
        <v>76807500</v>
      </c>
      <c r="P937" s="26">
        <f t="shared" si="111"/>
        <v>83790000</v>
      </c>
    </row>
    <row r="938" spans="1:16" x14ac:dyDescent="0.25">
      <c r="A938" s="25">
        <f t="shared" si="106"/>
        <v>932</v>
      </c>
      <c r="B938" s="25">
        <f t="shared" si="109"/>
        <v>13966</v>
      </c>
      <c r="C938" s="25">
        <f t="shared" si="107"/>
        <v>13980</v>
      </c>
      <c r="D938" s="39" t="str">
        <f t="shared" si="110"/>
        <v>13966 - 13980</v>
      </c>
      <c r="E938" s="26">
        <f t="shared" si="111"/>
        <v>6990000</v>
      </c>
      <c r="F938" s="26">
        <f t="shared" si="111"/>
        <v>13980000</v>
      </c>
      <c r="G938" s="26">
        <f t="shared" si="111"/>
        <v>20970000</v>
      </c>
      <c r="H938" s="26">
        <f t="shared" si="111"/>
        <v>27960000</v>
      </c>
      <c r="I938" s="26">
        <f t="shared" si="111"/>
        <v>34950000</v>
      </c>
      <c r="J938" s="26">
        <f t="shared" si="111"/>
        <v>41940000</v>
      </c>
      <c r="K938" s="26">
        <f t="shared" si="111"/>
        <v>48930000</v>
      </c>
      <c r="L938" s="26">
        <f t="shared" si="111"/>
        <v>55920000</v>
      </c>
      <c r="M938" s="26">
        <f t="shared" si="111"/>
        <v>62910000</v>
      </c>
      <c r="N938" s="26">
        <f t="shared" si="111"/>
        <v>69900000</v>
      </c>
      <c r="O938" s="26">
        <f t="shared" si="111"/>
        <v>76890000</v>
      </c>
      <c r="P938" s="26">
        <f t="shared" si="111"/>
        <v>83880000</v>
      </c>
    </row>
    <row r="939" spans="1:16" x14ac:dyDescent="0.25">
      <c r="A939" s="25">
        <f t="shared" si="106"/>
        <v>933</v>
      </c>
      <c r="B939" s="25">
        <f t="shared" si="109"/>
        <v>13981</v>
      </c>
      <c r="C939" s="25">
        <f t="shared" si="107"/>
        <v>13995</v>
      </c>
      <c r="D939" s="39" t="str">
        <f t="shared" si="110"/>
        <v>13981 - 13995</v>
      </c>
      <c r="E939" s="26">
        <f t="shared" si="111"/>
        <v>6997500</v>
      </c>
      <c r="F939" s="26">
        <f t="shared" si="111"/>
        <v>13995000</v>
      </c>
      <c r="G939" s="26">
        <f t="shared" si="111"/>
        <v>20992500</v>
      </c>
      <c r="H939" s="26">
        <f t="shared" si="111"/>
        <v>27990000</v>
      </c>
      <c r="I939" s="26">
        <f t="shared" si="111"/>
        <v>34987500</v>
      </c>
      <c r="J939" s="26">
        <f t="shared" si="111"/>
        <v>41985000</v>
      </c>
      <c r="K939" s="26">
        <f t="shared" si="111"/>
        <v>48982500</v>
      </c>
      <c r="L939" s="26">
        <f t="shared" si="111"/>
        <v>55980000</v>
      </c>
      <c r="M939" s="26">
        <f t="shared" si="111"/>
        <v>62977500</v>
      </c>
      <c r="N939" s="26">
        <f t="shared" si="111"/>
        <v>69975000</v>
      </c>
      <c r="O939" s="26">
        <f t="shared" si="111"/>
        <v>76972500</v>
      </c>
      <c r="P939" s="26">
        <f t="shared" si="111"/>
        <v>83970000</v>
      </c>
    </row>
    <row r="940" spans="1:16" x14ac:dyDescent="0.25">
      <c r="A940" s="25">
        <f t="shared" si="106"/>
        <v>934</v>
      </c>
      <c r="B940" s="25">
        <f t="shared" si="109"/>
        <v>13996</v>
      </c>
      <c r="C940" s="25">
        <f t="shared" si="107"/>
        <v>14010</v>
      </c>
      <c r="D940" s="39" t="str">
        <f t="shared" si="110"/>
        <v>13996 - 14010</v>
      </c>
      <c r="E940" s="26">
        <f t="shared" si="111"/>
        <v>7005000</v>
      </c>
      <c r="F940" s="26">
        <f t="shared" si="111"/>
        <v>14010000</v>
      </c>
      <c r="G940" s="26">
        <f t="shared" si="111"/>
        <v>21015000</v>
      </c>
      <c r="H940" s="26">
        <f t="shared" si="111"/>
        <v>28020000</v>
      </c>
      <c r="I940" s="26">
        <f t="shared" si="111"/>
        <v>35025000</v>
      </c>
      <c r="J940" s="26">
        <f t="shared" si="111"/>
        <v>42030000</v>
      </c>
      <c r="K940" s="26">
        <f t="shared" si="111"/>
        <v>49035000</v>
      </c>
      <c r="L940" s="26">
        <f t="shared" si="111"/>
        <v>56040000</v>
      </c>
      <c r="M940" s="26">
        <f t="shared" si="111"/>
        <v>63045000</v>
      </c>
      <c r="N940" s="26">
        <f t="shared" si="111"/>
        <v>70050000</v>
      </c>
      <c r="O940" s="26">
        <f t="shared" si="111"/>
        <v>77055000</v>
      </c>
      <c r="P940" s="26">
        <f t="shared" si="111"/>
        <v>84060000</v>
      </c>
    </row>
    <row r="941" spans="1:16" x14ac:dyDescent="0.25">
      <c r="A941" s="25">
        <f t="shared" si="106"/>
        <v>935</v>
      </c>
      <c r="B941" s="25">
        <f t="shared" si="109"/>
        <v>14011</v>
      </c>
      <c r="C941" s="25">
        <f t="shared" si="107"/>
        <v>14025</v>
      </c>
      <c r="D941" s="39" t="str">
        <f t="shared" si="110"/>
        <v>14011 - 14025</v>
      </c>
      <c r="E941" s="26">
        <f t="shared" si="111"/>
        <v>7012500</v>
      </c>
      <c r="F941" s="26">
        <f t="shared" si="111"/>
        <v>14025000</v>
      </c>
      <c r="G941" s="26">
        <f t="shared" si="111"/>
        <v>21037500</v>
      </c>
      <c r="H941" s="26">
        <f t="shared" si="111"/>
        <v>28050000</v>
      </c>
      <c r="I941" s="26">
        <f t="shared" si="111"/>
        <v>35062500</v>
      </c>
      <c r="J941" s="26">
        <f t="shared" si="111"/>
        <v>42075000</v>
      </c>
      <c r="K941" s="26">
        <f t="shared" si="111"/>
        <v>49087500</v>
      </c>
      <c r="L941" s="26">
        <f t="shared" si="111"/>
        <v>56100000</v>
      </c>
      <c r="M941" s="26">
        <f t="shared" si="111"/>
        <v>63112500</v>
      </c>
      <c r="N941" s="26">
        <f t="shared" si="111"/>
        <v>70125000</v>
      </c>
      <c r="O941" s="26">
        <f t="shared" si="111"/>
        <v>77137500</v>
      </c>
      <c r="P941" s="26">
        <f t="shared" si="111"/>
        <v>84150000</v>
      </c>
    </row>
    <row r="942" spans="1:16" x14ac:dyDescent="0.25">
      <c r="A942" s="25">
        <f t="shared" si="106"/>
        <v>936</v>
      </c>
      <c r="B942" s="25">
        <f t="shared" si="109"/>
        <v>14026</v>
      </c>
      <c r="C942" s="25">
        <f t="shared" si="107"/>
        <v>14040</v>
      </c>
      <c r="D942" s="39" t="str">
        <f t="shared" si="110"/>
        <v>14026 - 14040</v>
      </c>
      <c r="E942" s="26">
        <f t="shared" si="111"/>
        <v>7020000</v>
      </c>
      <c r="F942" s="26">
        <f t="shared" si="111"/>
        <v>14040000</v>
      </c>
      <c r="G942" s="26">
        <f t="shared" si="111"/>
        <v>21060000</v>
      </c>
      <c r="H942" s="26">
        <f t="shared" si="111"/>
        <v>28080000</v>
      </c>
      <c r="I942" s="26">
        <f t="shared" si="111"/>
        <v>35100000</v>
      </c>
      <c r="J942" s="26">
        <f t="shared" si="111"/>
        <v>42120000</v>
      </c>
      <c r="K942" s="26">
        <f t="shared" si="111"/>
        <v>49140000</v>
      </c>
      <c r="L942" s="26">
        <f t="shared" si="111"/>
        <v>56160000</v>
      </c>
      <c r="M942" s="26">
        <f t="shared" si="111"/>
        <v>63180000</v>
      </c>
      <c r="N942" s="26">
        <f t="shared" si="111"/>
        <v>70200000</v>
      </c>
      <c r="O942" s="26">
        <f t="shared" si="111"/>
        <v>77220000</v>
      </c>
      <c r="P942" s="26">
        <f t="shared" si="111"/>
        <v>84240000</v>
      </c>
    </row>
    <row r="943" spans="1:16" x14ac:dyDescent="0.25">
      <c r="A943" s="25">
        <f t="shared" si="106"/>
        <v>937</v>
      </c>
      <c r="B943" s="25">
        <f t="shared" si="109"/>
        <v>14041</v>
      </c>
      <c r="C943" s="25">
        <f t="shared" si="107"/>
        <v>14055</v>
      </c>
      <c r="D943" s="39" t="str">
        <f t="shared" si="110"/>
        <v>14041 - 14055</v>
      </c>
      <c r="E943" s="26">
        <f t="shared" si="111"/>
        <v>7027500</v>
      </c>
      <c r="F943" s="26">
        <f t="shared" si="111"/>
        <v>14055000</v>
      </c>
      <c r="G943" s="26">
        <f t="shared" si="111"/>
        <v>21082500</v>
      </c>
      <c r="H943" s="26">
        <f t="shared" si="111"/>
        <v>28110000</v>
      </c>
      <c r="I943" s="26">
        <f t="shared" si="111"/>
        <v>35137500</v>
      </c>
      <c r="J943" s="26">
        <f t="shared" si="111"/>
        <v>42165000</v>
      </c>
      <c r="K943" s="26">
        <f t="shared" si="111"/>
        <v>49192500</v>
      </c>
      <c r="L943" s="26">
        <f t="shared" si="111"/>
        <v>56220000</v>
      </c>
      <c r="M943" s="26">
        <f t="shared" si="111"/>
        <v>63247500</v>
      </c>
      <c r="N943" s="26">
        <f t="shared" si="111"/>
        <v>70275000</v>
      </c>
      <c r="O943" s="26">
        <f t="shared" si="111"/>
        <v>77302500</v>
      </c>
      <c r="P943" s="26">
        <f t="shared" si="111"/>
        <v>84330000</v>
      </c>
    </row>
    <row r="944" spans="1:16" x14ac:dyDescent="0.25">
      <c r="A944" s="25">
        <f t="shared" si="106"/>
        <v>938</v>
      </c>
      <c r="B944" s="25">
        <f t="shared" si="109"/>
        <v>14056</v>
      </c>
      <c r="C944" s="25">
        <f t="shared" si="107"/>
        <v>14070</v>
      </c>
      <c r="D944" s="39" t="str">
        <f t="shared" si="110"/>
        <v>14056 - 14070</v>
      </c>
      <c r="E944" s="26">
        <f t="shared" si="111"/>
        <v>7035000</v>
      </c>
      <c r="F944" s="26">
        <f t="shared" si="111"/>
        <v>14070000</v>
      </c>
      <c r="G944" s="26">
        <f t="shared" si="111"/>
        <v>21105000</v>
      </c>
      <c r="H944" s="26">
        <f t="shared" si="111"/>
        <v>28140000</v>
      </c>
      <c r="I944" s="26">
        <f t="shared" si="111"/>
        <v>35175000</v>
      </c>
      <c r="J944" s="26">
        <f t="shared" si="111"/>
        <v>42210000</v>
      </c>
      <c r="K944" s="26">
        <f t="shared" si="111"/>
        <v>49245000</v>
      </c>
      <c r="L944" s="26">
        <f t="shared" si="111"/>
        <v>56280000</v>
      </c>
      <c r="M944" s="26">
        <f t="shared" si="111"/>
        <v>63315000</v>
      </c>
      <c r="N944" s="26">
        <f t="shared" si="111"/>
        <v>70350000</v>
      </c>
      <c r="O944" s="26">
        <f t="shared" si="111"/>
        <v>77385000</v>
      </c>
      <c r="P944" s="26">
        <f t="shared" si="111"/>
        <v>84420000</v>
      </c>
    </row>
    <row r="945" spans="1:16" x14ac:dyDescent="0.25">
      <c r="A945" s="25">
        <f t="shared" si="106"/>
        <v>939</v>
      </c>
      <c r="B945" s="25">
        <f t="shared" si="109"/>
        <v>14071</v>
      </c>
      <c r="C945" s="25">
        <f t="shared" si="107"/>
        <v>14085</v>
      </c>
      <c r="D945" s="39" t="str">
        <f t="shared" si="110"/>
        <v>14071 - 14085</v>
      </c>
      <c r="E945" s="26">
        <f t="shared" si="111"/>
        <v>7042500</v>
      </c>
      <c r="F945" s="26">
        <f t="shared" si="111"/>
        <v>14085000</v>
      </c>
      <c r="G945" s="26">
        <f t="shared" si="111"/>
        <v>21127500</v>
      </c>
      <c r="H945" s="26">
        <f t="shared" si="111"/>
        <v>28170000</v>
      </c>
      <c r="I945" s="26">
        <f t="shared" si="111"/>
        <v>35212500</v>
      </c>
      <c r="J945" s="26">
        <f t="shared" si="111"/>
        <v>42255000</v>
      </c>
      <c r="K945" s="26">
        <f t="shared" si="111"/>
        <v>49297500</v>
      </c>
      <c r="L945" s="26">
        <f t="shared" si="111"/>
        <v>56340000</v>
      </c>
      <c r="M945" s="26">
        <f t="shared" si="111"/>
        <v>63382500</v>
      </c>
      <c r="N945" s="26">
        <f t="shared" si="111"/>
        <v>70425000</v>
      </c>
      <c r="O945" s="26">
        <f t="shared" si="111"/>
        <v>77467500</v>
      </c>
      <c r="P945" s="26">
        <f t="shared" si="111"/>
        <v>84510000</v>
      </c>
    </row>
    <row r="946" spans="1:16" x14ac:dyDescent="0.25">
      <c r="A946" s="25">
        <f t="shared" si="106"/>
        <v>940</v>
      </c>
      <c r="B946" s="25">
        <f t="shared" si="109"/>
        <v>14086</v>
      </c>
      <c r="C946" s="25">
        <f t="shared" si="107"/>
        <v>14100</v>
      </c>
      <c r="D946" s="39" t="str">
        <f t="shared" si="110"/>
        <v>14086 - 14100</v>
      </c>
      <c r="E946" s="26">
        <f t="shared" si="111"/>
        <v>7050000</v>
      </c>
      <c r="F946" s="26">
        <f t="shared" si="111"/>
        <v>14100000</v>
      </c>
      <c r="G946" s="26">
        <f t="shared" si="111"/>
        <v>21150000</v>
      </c>
      <c r="H946" s="26">
        <f t="shared" si="111"/>
        <v>28200000</v>
      </c>
      <c r="I946" s="26">
        <f t="shared" si="111"/>
        <v>35250000</v>
      </c>
      <c r="J946" s="26">
        <f t="shared" si="111"/>
        <v>42300000</v>
      </c>
      <c r="K946" s="26">
        <f t="shared" si="111"/>
        <v>49350000</v>
      </c>
      <c r="L946" s="26">
        <f t="shared" si="111"/>
        <v>56400000</v>
      </c>
      <c r="M946" s="26">
        <f t="shared" si="111"/>
        <v>63450000</v>
      </c>
      <c r="N946" s="26">
        <f t="shared" si="111"/>
        <v>70500000</v>
      </c>
      <c r="O946" s="26">
        <f t="shared" si="111"/>
        <v>77550000</v>
      </c>
      <c r="P946" s="26">
        <f t="shared" si="111"/>
        <v>84600000</v>
      </c>
    </row>
    <row r="947" spans="1:16" x14ac:dyDescent="0.25">
      <c r="A947" s="25">
        <f t="shared" si="106"/>
        <v>941</v>
      </c>
      <c r="B947" s="25">
        <f t="shared" si="109"/>
        <v>14101</v>
      </c>
      <c r="C947" s="25">
        <f t="shared" si="107"/>
        <v>14115</v>
      </c>
      <c r="D947" s="39" t="str">
        <f t="shared" si="110"/>
        <v>14101 - 14115</v>
      </c>
      <c r="E947" s="26">
        <f t="shared" si="111"/>
        <v>7057500</v>
      </c>
      <c r="F947" s="26">
        <f t="shared" si="111"/>
        <v>14115000</v>
      </c>
      <c r="G947" s="26">
        <f t="shared" si="111"/>
        <v>21172500</v>
      </c>
      <c r="H947" s="26">
        <f t="shared" si="111"/>
        <v>28230000</v>
      </c>
      <c r="I947" s="26">
        <f t="shared" si="111"/>
        <v>35287500</v>
      </c>
      <c r="J947" s="26">
        <f t="shared" si="111"/>
        <v>42345000</v>
      </c>
      <c r="K947" s="26">
        <f t="shared" si="111"/>
        <v>49402500</v>
      </c>
      <c r="L947" s="26">
        <f t="shared" si="111"/>
        <v>56460000</v>
      </c>
      <c r="M947" s="26">
        <f t="shared" si="111"/>
        <v>63517500</v>
      </c>
      <c r="N947" s="26">
        <f t="shared" si="111"/>
        <v>70575000</v>
      </c>
      <c r="O947" s="26">
        <f t="shared" si="111"/>
        <v>77632500</v>
      </c>
      <c r="P947" s="26">
        <f t="shared" si="111"/>
        <v>84690000</v>
      </c>
    </row>
    <row r="948" spans="1:16" x14ac:dyDescent="0.25">
      <c r="A948" s="25">
        <f t="shared" si="106"/>
        <v>942</v>
      </c>
      <c r="B948" s="25">
        <f t="shared" si="109"/>
        <v>14116</v>
      </c>
      <c r="C948" s="25">
        <f t="shared" si="107"/>
        <v>14130</v>
      </c>
      <c r="D948" s="39" t="str">
        <f t="shared" si="110"/>
        <v>14116 - 14130</v>
      </c>
      <c r="E948" s="26">
        <f t="shared" si="111"/>
        <v>7065000</v>
      </c>
      <c r="F948" s="26">
        <f t="shared" si="111"/>
        <v>14130000</v>
      </c>
      <c r="G948" s="26">
        <f t="shared" si="111"/>
        <v>21195000</v>
      </c>
      <c r="H948" s="26">
        <f t="shared" si="111"/>
        <v>28260000</v>
      </c>
      <c r="I948" s="26">
        <f t="shared" si="111"/>
        <v>35325000</v>
      </c>
      <c r="J948" s="26">
        <f t="shared" si="111"/>
        <v>42390000</v>
      </c>
      <c r="K948" s="26">
        <f t="shared" si="111"/>
        <v>49455000</v>
      </c>
      <c r="L948" s="26">
        <f t="shared" si="111"/>
        <v>56520000</v>
      </c>
      <c r="M948" s="26">
        <f t="shared" si="111"/>
        <v>63585000</v>
      </c>
      <c r="N948" s="26">
        <f t="shared" si="111"/>
        <v>70650000</v>
      </c>
      <c r="O948" s="26">
        <f t="shared" si="111"/>
        <v>77715000</v>
      </c>
      <c r="P948" s="26">
        <f t="shared" si="111"/>
        <v>84780000</v>
      </c>
    </row>
    <row r="949" spans="1:16" x14ac:dyDescent="0.25">
      <c r="A949" s="25">
        <f t="shared" si="106"/>
        <v>943</v>
      </c>
      <c r="B949" s="25">
        <f t="shared" si="109"/>
        <v>14131</v>
      </c>
      <c r="C949" s="25">
        <f t="shared" si="107"/>
        <v>14145</v>
      </c>
      <c r="D949" s="39" t="str">
        <f t="shared" si="110"/>
        <v>14131 - 14145</v>
      </c>
      <c r="E949" s="26">
        <f t="shared" si="111"/>
        <v>7072500</v>
      </c>
      <c r="F949" s="26">
        <f t="shared" si="111"/>
        <v>14145000</v>
      </c>
      <c r="G949" s="26">
        <f t="shared" si="111"/>
        <v>21217500</v>
      </c>
      <c r="H949" s="26">
        <f t="shared" si="111"/>
        <v>28290000</v>
      </c>
      <c r="I949" s="26">
        <f t="shared" si="111"/>
        <v>35362500</v>
      </c>
      <c r="J949" s="26">
        <f t="shared" si="111"/>
        <v>42435000</v>
      </c>
      <c r="K949" s="26">
        <f t="shared" si="111"/>
        <v>49507500</v>
      </c>
      <c r="L949" s="26">
        <f t="shared" si="111"/>
        <v>56580000</v>
      </c>
      <c r="M949" s="26">
        <f t="shared" si="111"/>
        <v>63652500</v>
      </c>
      <c r="N949" s="26">
        <f t="shared" si="111"/>
        <v>70725000</v>
      </c>
      <c r="O949" s="26">
        <f t="shared" si="111"/>
        <v>77797500</v>
      </c>
      <c r="P949" s="26">
        <f t="shared" si="111"/>
        <v>84870000</v>
      </c>
    </row>
    <row r="950" spans="1:16" x14ac:dyDescent="0.25">
      <c r="A950" s="25">
        <f t="shared" si="106"/>
        <v>944</v>
      </c>
      <c r="B950" s="25">
        <f t="shared" si="109"/>
        <v>14146</v>
      </c>
      <c r="C950" s="25">
        <f t="shared" si="107"/>
        <v>14160</v>
      </c>
      <c r="D950" s="39" t="str">
        <f t="shared" si="110"/>
        <v>14146 - 14160</v>
      </c>
      <c r="E950" s="26">
        <f t="shared" si="111"/>
        <v>7080000</v>
      </c>
      <c r="F950" s="26">
        <f t="shared" si="111"/>
        <v>14160000</v>
      </c>
      <c r="G950" s="26">
        <f t="shared" si="111"/>
        <v>21240000</v>
      </c>
      <c r="H950" s="26">
        <f t="shared" si="111"/>
        <v>28320000</v>
      </c>
      <c r="I950" s="26">
        <f t="shared" si="111"/>
        <v>35400000</v>
      </c>
      <c r="J950" s="26">
        <f t="shared" si="111"/>
        <v>42480000</v>
      </c>
      <c r="K950" s="26">
        <f t="shared" si="111"/>
        <v>49560000</v>
      </c>
      <c r="L950" s="26">
        <f t="shared" si="111"/>
        <v>56640000</v>
      </c>
      <c r="M950" s="26">
        <f t="shared" si="111"/>
        <v>63720000</v>
      </c>
      <c r="N950" s="26">
        <f t="shared" si="111"/>
        <v>70800000</v>
      </c>
      <c r="O950" s="26">
        <f t="shared" si="111"/>
        <v>77880000</v>
      </c>
      <c r="P950" s="26">
        <f t="shared" si="111"/>
        <v>84960000</v>
      </c>
    </row>
    <row r="951" spans="1:16" x14ac:dyDescent="0.25">
      <c r="A951" s="25">
        <f t="shared" si="106"/>
        <v>945</v>
      </c>
      <c r="B951" s="25">
        <f t="shared" si="109"/>
        <v>14161</v>
      </c>
      <c r="C951" s="25">
        <f t="shared" si="107"/>
        <v>14175</v>
      </c>
      <c r="D951" s="39" t="str">
        <f t="shared" si="110"/>
        <v>14161 - 14175</v>
      </c>
      <c r="E951" s="26">
        <f t="shared" si="111"/>
        <v>7087500</v>
      </c>
      <c r="F951" s="26">
        <f t="shared" si="111"/>
        <v>14175000</v>
      </c>
      <c r="G951" s="26">
        <f t="shared" si="111"/>
        <v>21262500</v>
      </c>
      <c r="H951" s="26">
        <f t="shared" si="111"/>
        <v>28350000</v>
      </c>
      <c r="I951" s="26">
        <f t="shared" si="111"/>
        <v>35437500</v>
      </c>
      <c r="J951" s="26">
        <f t="shared" si="111"/>
        <v>42525000</v>
      </c>
      <c r="K951" s="26">
        <f t="shared" si="111"/>
        <v>49612500</v>
      </c>
      <c r="L951" s="26">
        <f t="shared" si="111"/>
        <v>56700000</v>
      </c>
      <c r="M951" s="26">
        <f t="shared" si="111"/>
        <v>63787500</v>
      </c>
      <c r="N951" s="26">
        <f t="shared" si="111"/>
        <v>70875000</v>
      </c>
      <c r="O951" s="26">
        <f t="shared" si="111"/>
        <v>77962500</v>
      </c>
      <c r="P951" s="26">
        <f t="shared" si="111"/>
        <v>85050000</v>
      </c>
    </row>
    <row r="952" spans="1:16" x14ac:dyDescent="0.25">
      <c r="A952" s="25">
        <f t="shared" si="106"/>
        <v>946</v>
      </c>
      <c r="B952" s="25">
        <f t="shared" si="109"/>
        <v>14176</v>
      </c>
      <c r="C952" s="25">
        <f t="shared" si="107"/>
        <v>14190</v>
      </c>
      <c r="D952" s="39" t="str">
        <f t="shared" si="110"/>
        <v>14176 - 14190</v>
      </c>
      <c r="E952" s="26">
        <f t="shared" si="111"/>
        <v>7095000</v>
      </c>
      <c r="F952" s="26">
        <f t="shared" si="111"/>
        <v>14190000</v>
      </c>
      <c r="G952" s="26">
        <f t="shared" si="111"/>
        <v>21285000</v>
      </c>
      <c r="H952" s="26">
        <f t="shared" si="111"/>
        <v>28380000</v>
      </c>
      <c r="I952" s="26">
        <f t="shared" si="111"/>
        <v>35475000</v>
      </c>
      <c r="J952" s="26">
        <f t="shared" si="111"/>
        <v>42570000</v>
      </c>
      <c r="K952" s="26">
        <f t="shared" si="111"/>
        <v>49665000</v>
      </c>
      <c r="L952" s="26">
        <f t="shared" si="111"/>
        <v>56760000</v>
      </c>
      <c r="M952" s="26">
        <f t="shared" si="111"/>
        <v>63855000</v>
      </c>
      <c r="N952" s="26">
        <f t="shared" si="111"/>
        <v>70950000</v>
      </c>
      <c r="O952" s="26">
        <f t="shared" si="111"/>
        <v>78045000</v>
      </c>
      <c r="P952" s="26">
        <f t="shared" si="111"/>
        <v>85140000</v>
      </c>
    </row>
    <row r="953" spans="1:16" x14ac:dyDescent="0.25">
      <c r="A953" s="25">
        <f t="shared" si="106"/>
        <v>947</v>
      </c>
      <c r="B953" s="25">
        <f t="shared" si="109"/>
        <v>14191</v>
      </c>
      <c r="C953" s="25">
        <f t="shared" si="107"/>
        <v>14205</v>
      </c>
      <c r="D953" s="39" t="str">
        <f t="shared" si="110"/>
        <v>14191 - 14205</v>
      </c>
      <c r="E953" s="26">
        <f t="shared" si="111"/>
        <v>7102500</v>
      </c>
      <c r="F953" s="26">
        <f t="shared" si="111"/>
        <v>14205000</v>
      </c>
      <c r="G953" s="26">
        <f t="shared" si="111"/>
        <v>21307500</v>
      </c>
      <c r="H953" s="26">
        <f t="shared" si="111"/>
        <v>28410000</v>
      </c>
      <c r="I953" s="26">
        <f t="shared" si="111"/>
        <v>35512500</v>
      </c>
      <c r="J953" s="26">
        <f t="shared" si="111"/>
        <v>42615000</v>
      </c>
      <c r="K953" s="26">
        <f t="shared" si="111"/>
        <v>49717500</v>
      </c>
      <c r="L953" s="26">
        <f t="shared" si="111"/>
        <v>56820000</v>
      </c>
      <c r="M953" s="26">
        <f t="shared" si="111"/>
        <v>63922500</v>
      </c>
      <c r="N953" s="26">
        <f t="shared" ref="E953:P974" si="112">N$5*$C953</f>
        <v>71025000</v>
      </c>
      <c r="O953" s="26">
        <f t="shared" si="112"/>
        <v>78127500</v>
      </c>
      <c r="P953" s="26">
        <f t="shared" si="112"/>
        <v>85230000</v>
      </c>
    </row>
    <row r="954" spans="1:16" x14ac:dyDescent="0.25">
      <c r="A954" s="25">
        <f t="shared" si="106"/>
        <v>948</v>
      </c>
      <c r="B954" s="25">
        <f t="shared" si="109"/>
        <v>14206</v>
      </c>
      <c r="C954" s="25">
        <f t="shared" si="107"/>
        <v>14220</v>
      </c>
      <c r="D954" s="39" t="str">
        <f t="shared" si="110"/>
        <v>14206 - 14220</v>
      </c>
      <c r="E954" s="26">
        <f t="shared" si="112"/>
        <v>7110000</v>
      </c>
      <c r="F954" s="26">
        <f t="shared" si="112"/>
        <v>14220000</v>
      </c>
      <c r="G954" s="26">
        <f t="shared" si="112"/>
        <v>21330000</v>
      </c>
      <c r="H954" s="26">
        <f t="shared" si="112"/>
        <v>28440000</v>
      </c>
      <c r="I954" s="26">
        <f t="shared" si="112"/>
        <v>35550000</v>
      </c>
      <c r="J954" s="26">
        <f t="shared" si="112"/>
        <v>42660000</v>
      </c>
      <c r="K954" s="26">
        <f t="shared" si="112"/>
        <v>49770000</v>
      </c>
      <c r="L954" s="26">
        <f t="shared" si="112"/>
        <v>56880000</v>
      </c>
      <c r="M954" s="26">
        <f t="shared" si="112"/>
        <v>63990000</v>
      </c>
      <c r="N954" s="26">
        <f t="shared" si="112"/>
        <v>71100000</v>
      </c>
      <c r="O954" s="26">
        <f t="shared" si="112"/>
        <v>78210000</v>
      </c>
      <c r="P954" s="26">
        <f t="shared" si="112"/>
        <v>85320000</v>
      </c>
    </row>
    <row r="955" spans="1:16" x14ac:dyDescent="0.25">
      <c r="A955" s="25">
        <f t="shared" si="106"/>
        <v>949</v>
      </c>
      <c r="B955" s="25">
        <f t="shared" si="109"/>
        <v>14221</v>
      </c>
      <c r="C955" s="25">
        <f t="shared" si="107"/>
        <v>14235</v>
      </c>
      <c r="D955" s="39" t="str">
        <f t="shared" si="110"/>
        <v>14221 - 14235</v>
      </c>
      <c r="E955" s="26">
        <f t="shared" si="112"/>
        <v>7117500</v>
      </c>
      <c r="F955" s="26">
        <f t="shared" si="112"/>
        <v>14235000</v>
      </c>
      <c r="G955" s="26">
        <f t="shared" si="112"/>
        <v>21352500</v>
      </c>
      <c r="H955" s="26">
        <f t="shared" si="112"/>
        <v>28470000</v>
      </c>
      <c r="I955" s="26">
        <f t="shared" si="112"/>
        <v>35587500</v>
      </c>
      <c r="J955" s="26">
        <f t="shared" si="112"/>
        <v>42705000</v>
      </c>
      <c r="K955" s="26">
        <f t="shared" si="112"/>
        <v>49822500</v>
      </c>
      <c r="L955" s="26">
        <f t="shared" si="112"/>
        <v>56940000</v>
      </c>
      <c r="M955" s="26">
        <f t="shared" si="112"/>
        <v>64057500</v>
      </c>
      <c r="N955" s="26">
        <f t="shared" si="112"/>
        <v>71175000</v>
      </c>
      <c r="O955" s="26">
        <f t="shared" si="112"/>
        <v>78292500</v>
      </c>
      <c r="P955" s="26">
        <f t="shared" si="112"/>
        <v>85410000</v>
      </c>
    </row>
    <row r="956" spans="1:16" x14ac:dyDescent="0.25">
      <c r="A956" s="25">
        <f t="shared" si="106"/>
        <v>950</v>
      </c>
      <c r="B956" s="25">
        <f t="shared" si="109"/>
        <v>14236</v>
      </c>
      <c r="C956" s="25">
        <f t="shared" si="107"/>
        <v>14250</v>
      </c>
      <c r="D956" s="39" t="str">
        <f t="shared" si="110"/>
        <v>14236 - 14250</v>
      </c>
      <c r="E956" s="26">
        <f t="shared" si="112"/>
        <v>7125000</v>
      </c>
      <c r="F956" s="26">
        <f t="shared" si="112"/>
        <v>14250000</v>
      </c>
      <c r="G956" s="26">
        <f t="shared" si="112"/>
        <v>21375000</v>
      </c>
      <c r="H956" s="26">
        <f t="shared" si="112"/>
        <v>28500000</v>
      </c>
      <c r="I956" s="26">
        <f t="shared" si="112"/>
        <v>35625000</v>
      </c>
      <c r="J956" s="26">
        <f t="shared" si="112"/>
        <v>42750000</v>
      </c>
      <c r="K956" s="26">
        <f t="shared" si="112"/>
        <v>49875000</v>
      </c>
      <c r="L956" s="26">
        <f t="shared" si="112"/>
        <v>57000000</v>
      </c>
      <c r="M956" s="26">
        <f t="shared" si="112"/>
        <v>64125000</v>
      </c>
      <c r="N956" s="26">
        <f t="shared" si="112"/>
        <v>71250000</v>
      </c>
      <c r="O956" s="26">
        <f t="shared" si="112"/>
        <v>78375000</v>
      </c>
      <c r="P956" s="26">
        <f t="shared" si="112"/>
        <v>85500000</v>
      </c>
    </row>
    <row r="957" spans="1:16" x14ac:dyDescent="0.25">
      <c r="A957" s="25">
        <f t="shared" si="106"/>
        <v>951</v>
      </c>
      <c r="B957" s="25">
        <f t="shared" si="109"/>
        <v>14251</v>
      </c>
      <c r="C957" s="25">
        <f t="shared" si="107"/>
        <v>14265</v>
      </c>
      <c r="D957" s="39" t="str">
        <f t="shared" si="110"/>
        <v>14251 - 14265</v>
      </c>
      <c r="E957" s="26">
        <f t="shared" si="112"/>
        <v>7132500</v>
      </c>
      <c r="F957" s="26">
        <f t="shared" si="112"/>
        <v>14265000</v>
      </c>
      <c r="G957" s="26">
        <f t="shared" si="112"/>
        <v>21397500</v>
      </c>
      <c r="H957" s="26">
        <f t="shared" si="112"/>
        <v>28530000</v>
      </c>
      <c r="I957" s="26">
        <f t="shared" si="112"/>
        <v>35662500</v>
      </c>
      <c r="J957" s="26">
        <f t="shared" si="112"/>
        <v>42795000</v>
      </c>
      <c r="K957" s="26">
        <f t="shared" si="112"/>
        <v>49927500</v>
      </c>
      <c r="L957" s="26">
        <f t="shared" si="112"/>
        <v>57060000</v>
      </c>
      <c r="M957" s="26">
        <f t="shared" si="112"/>
        <v>64192500</v>
      </c>
      <c r="N957" s="26">
        <f t="shared" si="112"/>
        <v>71325000</v>
      </c>
      <c r="O957" s="26">
        <f t="shared" si="112"/>
        <v>78457500</v>
      </c>
      <c r="P957" s="26">
        <f t="shared" si="112"/>
        <v>85590000</v>
      </c>
    </row>
    <row r="958" spans="1:16" x14ac:dyDescent="0.25">
      <c r="A958" s="25">
        <f t="shared" si="106"/>
        <v>952</v>
      </c>
      <c r="B958" s="25">
        <f t="shared" si="109"/>
        <v>14266</v>
      </c>
      <c r="C958" s="25">
        <f t="shared" si="107"/>
        <v>14280</v>
      </c>
      <c r="D958" s="39" t="str">
        <f t="shared" si="110"/>
        <v>14266 - 14280</v>
      </c>
      <c r="E958" s="26">
        <f t="shared" si="112"/>
        <v>7140000</v>
      </c>
      <c r="F958" s="26">
        <f t="shared" si="112"/>
        <v>14280000</v>
      </c>
      <c r="G958" s="26">
        <f t="shared" si="112"/>
        <v>21420000</v>
      </c>
      <c r="H958" s="26">
        <f t="shared" si="112"/>
        <v>28560000</v>
      </c>
      <c r="I958" s="26">
        <f t="shared" si="112"/>
        <v>35700000</v>
      </c>
      <c r="J958" s="26">
        <f t="shared" si="112"/>
        <v>42840000</v>
      </c>
      <c r="K958" s="26">
        <f t="shared" si="112"/>
        <v>49980000</v>
      </c>
      <c r="L958" s="26">
        <f t="shared" si="112"/>
        <v>57120000</v>
      </c>
      <c r="M958" s="26">
        <f t="shared" si="112"/>
        <v>64260000</v>
      </c>
      <c r="N958" s="26">
        <f t="shared" si="112"/>
        <v>71400000</v>
      </c>
      <c r="O958" s="26">
        <f t="shared" si="112"/>
        <v>78540000</v>
      </c>
      <c r="P958" s="26">
        <f t="shared" si="112"/>
        <v>85680000</v>
      </c>
    </row>
    <row r="959" spans="1:16" x14ac:dyDescent="0.25">
      <c r="A959" s="25">
        <f t="shared" si="106"/>
        <v>953</v>
      </c>
      <c r="B959" s="25">
        <f t="shared" si="109"/>
        <v>14281</v>
      </c>
      <c r="C959" s="25">
        <f t="shared" si="107"/>
        <v>14295</v>
      </c>
      <c r="D959" s="39" t="str">
        <f t="shared" si="110"/>
        <v>14281 - 14295</v>
      </c>
      <c r="E959" s="26">
        <f t="shared" si="112"/>
        <v>7147500</v>
      </c>
      <c r="F959" s="26">
        <f t="shared" si="112"/>
        <v>14295000</v>
      </c>
      <c r="G959" s="26">
        <f t="shared" si="112"/>
        <v>21442500</v>
      </c>
      <c r="H959" s="26">
        <f t="shared" si="112"/>
        <v>28590000</v>
      </c>
      <c r="I959" s="26">
        <f t="shared" si="112"/>
        <v>35737500</v>
      </c>
      <c r="J959" s="26">
        <f t="shared" si="112"/>
        <v>42885000</v>
      </c>
      <c r="K959" s="26">
        <f t="shared" si="112"/>
        <v>50032500</v>
      </c>
      <c r="L959" s="26">
        <f t="shared" si="112"/>
        <v>57180000</v>
      </c>
      <c r="M959" s="26">
        <f t="shared" si="112"/>
        <v>64327500</v>
      </c>
      <c r="N959" s="26">
        <f t="shared" si="112"/>
        <v>71475000</v>
      </c>
      <c r="O959" s="26">
        <f t="shared" si="112"/>
        <v>78622500</v>
      </c>
      <c r="P959" s="26">
        <f t="shared" si="112"/>
        <v>85770000</v>
      </c>
    </row>
    <row r="960" spans="1:16" x14ac:dyDescent="0.25">
      <c r="A960" s="25">
        <f t="shared" si="106"/>
        <v>954</v>
      </c>
      <c r="B960" s="25">
        <f t="shared" si="109"/>
        <v>14296</v>
      </c>
      <c r="C960" s="25">
        <f t="shared" si="107"/>
        <v>14310</v>
      </c>
      <c r="D960" s="39" t="str">
        <f t="shared" si="110"/>
        <v>14296 - 14310</v>
      </c>
      <c r="E960" s="26">
        <f t="shared" si="112"/>
        <v>7155000</v>
      </c>
      <c r="F960" s="26">
        <f t="shared" si="112"/>
        <v>14310000</v>
      </c>
      <c r="G960" s="26">
        <f t="shared" si="112"/>
        <v>21465000</v>
      </c>
      <c r="H960" s="26">
        <f t="shared" si="112"/>
        <v>28620000</v>
      </c>
      <c r="I960" s="26">
        <f t="shared" si="112"/>
        <v>35775000</v>
      </c>
      <c r="J960" s="26">
        <f t="shared" si="112"/>
        <v>42930000</v>
      </c>
      <c r="K960" s="26">
        <f t="shared" si="112"/>
        <v>50085000</v>
      </c>
      <c r="L960" s="26">
        <f t="shared" si="112"/>
        <v>57240000</v>
      </c>
      <c r="M960" s="26">
        <f t="shared" si="112"/>
        <v>64395000</v>
      </c>
      <c r="N960" s="26">
        <f t="shared" si="112"/>
        <v>71550000</v>
      </c>
      <c r="O960" s="26">
        <f t="shared" si="112"/>
        <v>78705000</v>
      </c>
      <c r="P960" s="26">
        <f t="shared" si="112"/>
        <v>85860000</v>
      </c>
    </row>
    <row r="961" spans="1:16" x14ac:dyDescent="0.25">
      <c r="A961" s="25">
        <f t="shared" si="106"/>
        <v>955</v>
      </c>
      <c r="B961" s="25">
        <f t="shared" si="109"/>
        <v>14311</v>
      </c>
      <c r="C961" s="25">
        <f t="shared" si="107"/>
        <v>14325</v>
      </c>
      <c r="D961" s="39" t="str">
        <f t="shared" si="110"/>
        <v>14311 - 14325</v>
      </c>
      <c r="E961" s="26">
        <f t="shared" si="112"/>
        <v>7162500</v>
      </c>
      <c r="F961" s="26">
        <f t="shared" si="112"/>
        <v>14325000</v>
      </c>
      <c r="G961" s="26">
        <f t="shared" si="112"/>
        <v>21487500</v>
      </c>
      <c r="H961" s="26">
        <f t="shared" si="112"/>
        <v>28650000</v>
      </c>
      <c r="I961" s="26">
        <f t="shared" si="112"/>
        <v>35812500</v>
      </c>
      <c r="J961" s="26">
        <f t="shared" si="112"/>
        <v>42975000</v>
      </c>
      <c r="K961" s="26">
        <f t="shared" si="112"/>
        <v>50137500</v>
      </c>
      <c r="L961" s="26">
        <f t="shared" si="112"/>
        <v>57300000</v>
      </c>
      <c r="M961" s="26">
        <f t="shared" si="112"/>
        <v>64462500</v>
      </c>
      <c r="N961" s="26">
        <f t="shared" si="112"/>
        <v>71625000</v>
      </c>
      <c r="O961" s="26">
        <f t="shared" si="112"/>
        <v>78787500</v>
      </c>
      <c r="P961" s="26">
        <f t="shared" si="112"/>
        <v>85950000</v>
      </c>
    </row>
    <row r="962" spans="1:16" x14ac:dyDescent="0.25">
      <c r="A962" s="25">
        <f t="shared" si="106"/>
        <v>956</v>
      </c>
      <c r="B962" s="25">
        <f t="shared" si="109"/>
        <v>14326</v>
      </c>
      <c r="C962" s="25">
        <f t="shared" si="107"/>
        <v>14340</v>
      </c>
      <c r="D962" s="39" t="str">
        <f t="shared" si="110"/>
        <v>14326 - 14340</v>
      </c>
      <c r="E962" s="26">
        <f t="shared" si="112"/>
        <v>7170000</v>
      </c>
      <c r="F962" s="26">
        <f t="shared" si="112"/>
        <v>14340000</v>
      </c>
      <c r="G962" s="26">
        <f t="shared" si="112"/>
        <v>21510000</v>
      </c>
      <c r="H962" s="26">
        <f t="shared" si="112"/>
        <v>28680000</v>
      </c>
      <c r="I962" s="26">
        <f t="shared" si="112"/>
        <v>35850000</v>
      </c>
      <c r="J962" s="26">
        <f t="shared" si="112"/>
        <v>43020000</v>
      </c>
      <c r="K962" s="26">
        <f t="shared" si="112"/>
        <v>50190000</v>
      </c>
      <c r="L962" s="26">
        <f t="shared" si="112"/>
        <v>57360000</v>
      </c>
      <c r="M962" s="26">
        <f t="shared" si="112"/>
        <v>64530000</v>
      </c>
      <c r="N962" s="26">
        <f t="shared" si="112"/>
        <v>71700000</v>
      </c>
      <c r="O962" s="26">
        <f t="shared" si="112"/>
        <v>78870000</v>
      </c>
      <c r="P962" s="26">
        <f t="shared" si="112"/>
        <v>86040000</v>
      </c>
    </row>
    <row r="963" spans="1:16" x14ac:dyDescent="0.25">
      <c r="A963" s="25">
        <f t="shared" si="106"/>
        <v>957</v>
      </c>
      <c r="B963" s="25">
        <f t="shared" si="109"/>
        <v>14341</v>
      </c>
      <c r="C963" s="25">
        <f t="shared" si="107"/>
        <v>14355</v>
      </c>
      <c r="D963" s="39" t="str">
        <f t="shared" si="110"/>
        <v>14341 - 14355</v>
      </c>
      <c r="E963" s="26">
        <f t="shared" si="112"/>
        <v>7177500</v>
      </c>
      <c r="F963" s="26">
        <f t="shared" si="112"/>
        <v>14355000</v>
      </c>
      <c r="G963" s="26">
        <f t="shared" si="112"/>
        <v>21532500</v>
      </c>
      <c r="H963" s="26">
        <f t="shared" si="112"/>
        <v>28710000</v>
      </c>
      <c r="I963" s="26">
        <f t="shared" si="112"/>
        <v>35887500</v>
      </c>
      <c r="J963" s="26">
        <f t="shared" si="112"/>
        <v>43065000</v>
      </c>
      <c r="K963" s="26">
        <f t="shared" si="112"/>
        <v>50242500</v>
      </c>
      <c r="L963" s="26">
        <f t="shared" si="112"/>
        <v>57420000</v>
      </c>
      <c r="M963" s="26">
        <f t="shared" si="112"/>
        <v>64597500</v>
      </c>
      <c r="N963" s="26">
        <f t="shared" si="112"/>
        <v>71775000</v>
      </c>
      <c r="O963" s="26">
        <f t="shared" si="112"/>
        <v>78952500</v>
      </c>
      <c r="P963" s="26">
        <f t="shared" si="112"/>
        <v>86130000</v>
      </c>
    </row>
    <row r="964" spans="1:16" x14ac:dyDescent="0.25">
      <c r="A964" s="25">
        <f t="shared" si="106"/>
        <v>958</v>
      </c>
      <c r="B964" s="25">
        <f t="shared" si="109"/>
        <v>14356</v>
      </c>
      <c r="C964" s="25">
        <f t="shared" si="107"/>
        <v>14370</v>
      </c>
      <c r="D964" s="39" t="str">
        <f t="shared" si="110"/>
        <v>14356 - 14370</v>
      </c>
      <c r="E964" s="26">
        <f t="shared" si="112"/>
        <v>7185000</v>
      </c>
      <c r="F964" s="26">
        <f t="shared" si="112"/>
        <v>14370000</v>
      </c>
      <c r="G964" s="26">
        <f t="shared" si="112"/>
        <v>21555000</v>
      </c>
      <c r="H964" s="26">
        <f t="shared" si="112"/>
        <v>28740000</v>
      </c>
      <c r="I964" s="26">
        <f t="shared" si="112"/>
        <v>35925000</v>
      </c>
      <c r="J964" s="26">
        <f t="shared" si="112"/>
        <v>43110000</v>
      </c>
      <c r="K964" s="26">
        <f t="shared" si="112"/>
        <v>50295000</v>
      </c>
      <c r="L964" s="26">
        <f t="shared" si="112"/>
        <v>57480000</v>
      </c>
      <c r="M964" s="26">
        <f t="shared" si="112"/>
        <v>64665000</v>
      </c>
      <c r="N964" s="26">
        <f t="shared" si="112"/>
        <v>71850000</v>
      </c>
      <c r="O964" s="26">
        <f t="shared" si="112"/>
        <v>79035000</v>
      </c>
      <c r="P964" s="26">
        <f t="shared" si="112"/>
        <v>86220000</v>
      </c>
    </row>
    <row r="965" spans="1:16" x14ac:dyDescent="0.25">
      <c r="A965" s="25">
        <f t="shared" si="106"/>
        <v>959</v>
      </c>
      <c r="B965" s="25">
        <f t="shared" si="109"/>
        <v>14371</v>
      </c>
      <c r="C965" s="25">
        <f t="shared" si="107"/>
        <v>14385</v>
      </c>
      <c r="D965" s="39" t="str">
        <f t="shared" si="110"/>
        <v>14371 - 14385</v>
      </c>
      <c r="E965" s="26">
        <f t="shared" si="112"/>
        <v>7192500</v>
      </c>
      <c r="F965" s="26">
        <f t="shared" si="112"/>
        <v>14385000</v>
      </c>
      <c r="G965" s="26">
        <f t="shared" si="112"/>
        <v>21577500</v>
      </c>
      <c r="H965" s="26">
        <f t="shared" si="112"/>
        <v>28770000</v>
      </c>
      <c r="I965" s="26">
        <f t="shared" si="112"/>
        <v>35962500</v>
      </c>
      <c r="J965" s="26">
        <f t="shared" si="112"/>
        <v>43155000</v>
      </c>
      <c r="K965" s="26">
        <f t="shared" si="112"/>
        <v>50347500</v>
      </c>
      <c r="L965" s="26">
        <f t="shared" si="112"/>
        <v>57540000</v>
      </c>
      <c r="M965" s="26">
        <f t="shared" si="112"/>
        <v>64732500</v>
      </c>
      <c r="N965" s="26">
        <f t="shared" si="112"/>
        <v>71925000</v>
      </c>
      <c r="O965" s="26">
        <f t="shared" si="112"/>
        <v>79117500</v>
      </c>
      <c r="P965" s="26">
        <f t="shared" si="112"/>
        <v>86310000</v>
      </c>
    </row>
    <row r="966" spans="1:16" x14ac:dyDescent="0.25">
      <c r="A966" s="25">
        <f t="shared" si="106"/>
        <v>960</v>
      </c>
      <c r="B966" s="25">
        <f t="shared" si="109"/>
        <v>14386</v>
      </c>
      <c r="C966" s="25">
        <f t="shared" si="107"/>
        <v>14400</v>
      </c>
      <c r="D966" s="39" t="str">
        <f t="shared" si="110"/>
        <v>14386 - 14400</v>
      </c>
      <c r="E966" s="26">
        <f t="shared" si="112"/>
        <v>7200000</v>
      </c>
      <c r="F966" s="26">
        <f t="shared" si="112"/>
        <v>14400000</v>
      </c>
      <c r="G966" s="26">
        <f t="shared" si="112"/>
        <v>21600000</v>
      </c>
      <c r="H966" s="26">
        <f t="shared" si="112"/>
        <v>28800000</v>
      </c>
      <c r="I966" s="26">
        <f t="shared" si="112"/>
        <v>36000000</v>
      </c>
      <c r="J966" s="26">
        <f t="shared" si="112"/>
        <v>43200000</v>
      </c>
      <c r="K966" s="26">
        <f t="shared" si="112"/>
        <v>50400000</v>
      </c>
      <c r="L966" s="26">
        <f t="shared" si="112"/>
        <v>57600000</v>
      </c>
      <c r="M966" s="26">
        <f t="shared" si="112"/>
        <v>64800000</v>
      </c>
      <c r="N966" s="26">
        <f t="shared" si="112"/>
        <v>72000000</v>
      </c>
      <c r="O966" s="26">
        <f t="shared" si="112"/>
        <v>79200000</v>
      </c>
      <c r="P966" s="26">
        <f t="shared" si="112"/>
        <v>86400000</v>
      </c>
    </row>
    <row r="967" spans="1:16" x14ac:dyDescent="0.25">
      <c r="A967" s="25">
        <f t="shared" si="106"/>
        <v>961</v>
      </c>
      <c r="B967" s="25">
        <f t="shared" si="109"/>
        <v>14401</v>
      </c>
      <c r="C967" s="25">
        <f t="shared" si="107"/>
        <v>14415</v>
      </c>
      <c r="D967" s="39" t="str">
        <f t="shared" si="110"/>
        <v>14401 - 14415</v>
      </c>
      <c r="E967" s="26">
        <f t="shared" si="112"/>
        <v>7207500</v>
      </c>
      <c r="F967" s="26">
        <f t="shared" si="112"/>
        <v>14415000</v>
      </c>
      <c r="G967" s="26">
        <f t="shared" si="112"/>
        <v>21622500</v>
      </c>
      <c r="H967" s="26">
        <f t="shared" si="112"/>
        <v>28830000</v>
      </c>
      <c r="I967" s="26">
        <f t="shared" si="112"/>
        <v>36037500</v>
      </c>
      <c r="J967" s="26">
        <f t="shared" si="112"/>
        <v>43245000</v>
      </c>
      <c r="K967" s="26">
        <f t="shared" si="112"/>
        <v>50452500</v>
      </c>
      <c r="L967" s="26">
        <f t="shared" si="112"/>
        <v>57660000</v>
      </c>
      <c r="M967" s="26">
        <f t="shared" si="112"/>
        <v>64867500</v>
      </c>
      <c r="N967" s="26">
        <f t="shared" si="112"/>
        <v>72075000</v>
      </c>
      <c r="O967" s="26">
        <f t="shared" si="112"/>
        <v>79282500</v>
      </c>
      <c r="P967" s="26">
        <f t="shared" si="112"/>
        <v>86490000</v>
      </c>
    </row>
    <row r="968" spans="1:16" x14ac:dyDescent="0.25">
      <c r="A968" s="25">
        <f t="shared" si="106"/>
        <v>962</v>
      </c>
      <c r="B968" s="25">
        <f t="shared" si="109"/>
        <v>14416</v>
      </c>
      <c r="C968" s="25">
        <f t="shared" si="107"/>
        <v>14430</v>
      </c>
      <c r="D968" s="39" t="str">
        <f t="shared" si="110"/>
        <v>14416 - 14430</v>
      </c>
      <c r="E968" s="26">
        <f t="shared" si="112"/>
        <v>7215000</v>
      </c>
      <c r="F968" s="26">
        <f t="shared" si="112"/>
        <v>14430000</v>
      </c>
      <c r="G968" s="26">
        <f t="shared" si="112"/>
        <v>21645000</v>
      </c>
      <c r="H968" s="26">
        <f t="shared" si="112"/>
        <v>28860000</v>
      </c>
      <c r="I968" s="26">
        <f t="shared" si="112"/>
        <v>36075000</v>
      </c>
      <c r="J968" s="26">
        <f t="shared" si="112"/>
        <v>43290000</v>
      </c>
      <c r="K968" s="26">
        <f t="shared" si="112"/>
        <v>50505000</v>
      </c>
      <c r="L968" s="26">
        <f t="shared" si="112"/>
        <v>57720000</v>
      </c>
      <c r="M968" s="26">
        <f t="shared" si="112"/>
        <v>64935000</v>
      </c>
      <c r="N968" s="26">
        <f t="shared" si="112"/>
        <v>72150000</v>
      </c>
      <c r="O968" s="26">
        <f t="shared" si="112"/>
        <v>79365000</v>
      </c>
      <c r="P968" s="26">
        <f t="shared" si="112"/>
        <v>86580000</v>
      </c>
    </row>
    <row r="969" spans="1:16" x14ac:dyDescent="0.25">
      <c r="A969" s="25">
        <f t="shared" ref="A969:A1032" si="113">+A968+1</f>
        <v>963</v>
      </c>
      <c r="B969" s="25">
        <f t="shared" si="109"/>
        <v>14431</v>
      </c>
      <c r="C969" s="25">
        <f t="shared" ref="C969:C1032" si="114">+C968+15</f>
        <v>14445</v>
      </c>
      <c r="D969" s="39" t="str">
        <f t="shared" si="110"/>
        <v>14431 - 14445</v>
      </c>
      <c r="E969" s="26">
        <f t="shared" si="112"/>
        <v>7222500</v>
      </c>
      <c r="F969" s="26">
        <f t="shared" si="112"/>
        <v>14445000</v>
      </c>
      <c r="G969" s="26">
        <f t="shared" si="112"/>
        <v>21667500</v>
      </c>
      <c r="H969" s="26">
        <f t="shared" si="112"/>
        <v>28890000</v>
      </c>
      <c r="I969" s="26">
        <f t="shared" si="112"/>
        <v>36112500</v>
      </c>
      <c r="J969" s="26">
        <f t="shared" si="112"/>
        <v>43335000</v>
      </c>
      <c r="K969" s="26">
        <f t="shared" si="112"/>
        <v>50557500</v>
      </c>
      <c r="L969" s="26">
        <f t="shared" si="112"/>
        <v>57780000</v>
      </c>
      <c r="M969" s="26">
        <f t="shared" si="112"/>
        <v>65002500</v>
      </c>
      <c r="N969" s="26">
        <f t="shared" si="112"/>
        <v>72225000</v>
      </c>
      <c r="O969" s="26">
        <f t="shared" si="112"/>
        <v>79447500</v>
      </c>
      <c r="P969" s="26">
        <f t="shared" si="112"/>
        <v>86670000</v>
      </c>
    </row>
    <row r="970" spans="1:16" x14ac:dyDescent="0.25">
      <c r="A970" s="25">
        <f t="shared" si="113"/>
        <v>964</v>
      </c>
      <c r="B970" s="25">
        <f t="shared" si="109"/>
        <v>14446</v>
      </c>
      <c r="C970" s="25">
        <f t="shared" si="114"/>
        <v>14460</v>
      </c>
      <c r="D970" s="39" t="str">
        <f t="shared" si="110"/>
        <v>14446 - 14460</v>
      </c>
      <c r="E970" s="26">
        <f t="shared" si="112"/>
        <v>7230000</v>
      </c>
      <c r="F970" s="26">
        <f t="shared" si="112"/>
        <v>14460000</v>
      </c>
      <c r="G970" s="26">
        <f t="shared" si="112"/>
        <v>21690000</v>
      </c>
      <c r="H970" s="26">
        <f t="shared" si="112"/>
        <v>28920000</v>
      </c>
      <c r="I970" s="26">
        <f t="shared" si="112"/>
        <v>36150000</v>
      </c>
      <c r="J970" s="26">
        <f t="shared" si="112"/>
        <v>43380000</v>
      </c>
      <c r="K970" s="26">
        <f t="shared" si="112"/>
        <v>50610000</v>
      </c>
      <c r="L970" s="26">
        <f t="shared" si="112"/>
        <v>57840000</v>
      </c>
      <c r="M970" s="26">
        <f t="shared" si="112"/>
        <v>65070000</v>
      </c>
      <c r="N970" s="26">
        <f t="shared" si="112"/>
        <v>72300000</v>
      </c>
      <c r="O970" s="26">
        <f t="shared" si="112"/>
        <v>79530000</v>
      </c>
      <c r="P970" s="26">
        <f t="shared" si="112"/>
        <v>86760000</v>
      </c>
    </row>
    <row r="971" spans="1:16" x14ac:dyDescent="0.25">
      <c r="A971" s="25">
        <f t="shared" si="113"/>
        <v>965</v>
      </c>
      <c r="B971" s="25">
        <f t="shared" si="109"/>
        <v>14461</v>
      </c>
      <c r="C971" s="25">
        <f t="shared" si="114"/>
        <v>14475</v>
      </c>
      <c r="D971" s="39" t="str">
        <f t="shared" si="110"/>
        <v>14461 - 14475</v>
      </c>
      <c r="E971" s="26">
        <f t="shared" si="112"/>
        <v>7237500</v>
      </c>
      <c r="F971" s="26">
        <f t="shared" si="112"/>
        <v>14475000</v>
      </c>
      <c r="G971" s="26">
        <f t="shared" si="112"/>
        <v>21712500</v>
      </c>
      <c r="H971" s="26">
        <f t="shared" si="112"/>
        <v>28950000</v>
      </c>
      <c r="I971" s="26">
        <f t="shared" si="112"/>
        <v>36187500</v>
      </c>
      <c r="J971" s="26">
        <f t="shared" si="112"/>
        <v>43425000</v>
      </c>
      <c r="K971" s="26">
        <f t="shared" si="112"/>
        <v>50662500</v>
      </c>
      <c r="L971" s="26">
        <f t="shared" si="112"/>
        <v>57900000</v>
      </c>
      <c r="M971" s="26">
        <f t="shared" si="112"/>
        <v>65137500</v>
      </c>
      <c r="N971" s="26">
        <f t="shared" si="112"/>
        <v>72375000</v>
      </c>
      <c r="O971" s="26">
        <f t="shared" si="112"/>
        <v>79612500</v>
      </c>
      <c r="P971" s="26">
        <f t="shared" si="112"/>
        <v>86850000</v>
      </c>
    </row>
    <row r="972" spans="1:16" x14ac:dyDescent="0.25">
      <c r="A972" s="25">
        <f t="shared" si="113"/>
        <v>966</v>
      </c>
      <c r="B972" s="25">
        <f t="shared" si="109"/>
        <v>14476</v>
      </c>
      <c r="C972" s="25">
        <f t="shared" si="114"/>
        <v>14490</v>
      </c>
      <c r="D972" s="39" t="str">
        <f t="shared" si="110"/>
        <v>14476 - 14490</v>
      </c>
      <c r="E972" s="26">
        <f t="shared" si="112"/>
        <v>7245000</v>
      </c>
      <c r="F972" s="26">
        <f t="shared" si="112"/>
        <v>14490000</v>
      </c>
      <c r="G972" s="26">
        <f t="shared" si="112"/>
        <v>21735000</v>
      </c>
      <c r="H972" s="26">
        <f t="shared" si="112"/>
        <v>28980000</v>
      </c>
      <c r="I972" s="26">
        <f t="shared" si="112"/>
        <v>36225000</v>
      </c>
      <c r="J972" s="26">
        <f t="shared" si="112"/>
        <v>43470000</v>
      </c>
      <c r="K972" s="26">
        <f t="shared" si="112"/>
        <v>50715000</v>
      </c>
      <c r="L972" s="26">
        <f t="shared" si="112"/>
        <v>57960000</v>
      </c>
      <c r="M972" s="26">
        <f t="shared" si="112"/>
        <v>65205000</v>
      </c>
      <c r="N972" s="26">
        <f t="shared" si="112"/>
        <v>72450000</v>
      </c>
      <c r="O972" s="26">
        <f t="shared" si="112"/>
        <v>79695000</v>
      </c>
      <c r="P972" s="26">
        <f t="shared" si="112"/>
        <v>86940000</v>
      </c>
    </row>
    <row r="973" spans="1:16" x14ac:dyDescent="0.25">
      <c r="A973" s="25">
        <f t="shared" si="113"/>
        <v>967</v>
      </c>
      <c r="B973" s="25">
        <f t="shared" si="109"/>
        <v>14491</v>
      </c>
      <c r="C973" s="25">
        <f t="shared" si="114"/>
        <v>14505</v>
      </c>
      <c r="D973" s="39" t="str">
        <f t="shared" si="110"/>
        <v>14491 - 14505</v>
      </c>
      <c r="E973" s="26">
        <f t="shared" si="112"/>
        <v>7252500</v>
      </c>
      <c r="F973" s="26">
        <f t="shared" si="112"/>
        <v>14505000</v>
      </c>
      <c r="G973" s="26">
        <f t="shared" si="112"/>
        <v>21757500</v>
      </c>
      <c r="H973" s="26">
        <f t="shared" si="112"/>
        <v>29010000</v>
      </c>
      <c r="I973" s="26">
        <f t="shared" si="112"/>
        <v>36262500</v>
      </c>
      <c r="J973" s="26">
        <f t="shared" si="112"/>
        <v>43515000</v>
      </c>
      <c r="K973" s="26">
        <f t="shared" si="112"/>
        <v>50767500</v>
      </c>
      <c r="L973" s="26">
        <f t="shared" si="112"/>
        <v>58020000</v>
      </c>
      <c r="M973" s="26">
        <f t="shared" si="112"/>
        <v>65272500</v>
      </c>
      <c r="N973" s="26">
        <f t="shared" si="112"/>
        <v>72525000</v>
      </c>
      <c r="O973" s="26">
        <f t="shared" si="112"/>
        <v>79777500</v>
      </c>
      <c r="P973" s="26">
        <f t="shared" si="112"/>
        <v>87030000</v>
      </c>
    </row>
    <row r="974" spans="1:16" x14ac:dyDescent="0.25">
      <c r="A974" s="25">
        <f t="shared" si="113"/>
        <v>968</v>
      </c>
      <c r="B974" s="25">
        <f t="shared" si="109"/>
        <v>14506</v>
      </c>
      <c r="C974" s="25">
        <f t="shared" si="114"/>
        <v>14520</v>
      </c>
      <c r="D974" s="39" t="str">
        <f t="shared" si="110"/>
        <v>14506 - 14520</v>
      </c>
      <c r="E974" s="26">
        <f t="shared" si="112"/>
        <v>7260000</v>
      </c>
      <c r="F974" s="26">
        <f t="shared" si="112"/>
        <v>14520000</v>
      </c>
      <c r="G974" s="26">
        <f t="shared" si="112"/>
        <v>21780000</v>
      </c>
      <c r="H974" s="26">
        <f t="shared" si="112"/>
        <v>29040000</v>
      </c>
      <c r="I974" s="26">
        <f t="shared" si="112"/>
        <v>36300000</v>
      </c>
      <c r="J974" s="26">
        <f t="shared" si="112"/>
        <v>43560000</v>
      </c>
      <c r="K974" s="26">
        <f t="shared" si="112"/>
        <v>50820000</v>
      </c>
      <c r="L974" s="26">
        <f t="shared" si="112"/>
        <v>58080000</v>
      </c>
      <c r="M974" s="26">
        <f t="shared" si="112"/>
        <v>65340000</v>
      </c>
      <c r="N974" s="26">
        <f t="shared" si="112"/>
        <v>72600000</v>
      </c>
      <c r="O974" s="26">
        <f t="shared" si="112"/>
        <v>79860000</v>
      </c>
      <c r="P974" s="26">
        <f t="shared" si="112"/>
        <v>87120000</v>
      </c>
    </row>
    <row r="975" spans="1:16" x14ac:dyDescent="0.25">
      <c r="A975" s="25">
        <f t="shared" si="113"/>
        <v>969</v>
      </c>
      <c r="B975" s="25">
        <f t="shared" si="109"/>
        <v>14521</v>
      </c>
      <c r="C975" s="25">
        <f t="shared" si="114"/>
        <v>14535</v>
      </c>
      <c r="D975" s="39" t="str">
        <f t="shared" si="110"/>
        <v>14521 - 14535</v>
      </c>
      <c r="E975" s="26">
        <f t="shared" ref="E975:P996" si="115">E$5*$C975</f>
        <v>7267500</v>
      </c>
      <c r="F975" s="26">
        <f t="shared" si="115"/>
        <v>14535000</v>
      </c>
      <c r="G975" s="26">
        <f t="shared" si="115"/>
        <v>21802500</v>
      </c>
      <c r="H975" s="26">
        <f t="shared" si="115"/>
        <v>29070000</v>
      </c>
      <c r="I975" s="26">
        <f t="shared" si="115"/>
        <v>36337500</v>
      </c>
      <c r="J975" s="26">
        <f t="shared" si="115"/>
        <v>43605000</v>
      </c>
      <c r="K975" s="26">
        <f t="shared" si="115"/>
        <v>50872500</v>
      </c>
      <c r="L975" s="26">
        <f t="shared" si="115"/>
        <v>58140000</v>
      </c>
      <c r="M975" s="26">
        <f t="shared" si="115"/>
        <v>65407500</v>
      </c>
      <c r="N975" s="26">
        <f t="shared" si="115"/>
        <v>72675000</v>
      </c>
      <c r="O975" s="26">
        <f t="shared" si="115"/>
        <v>79942500</v>
      </c>
      <c r="P975" s="26">
        <f t="shared" si="115"/>
        <v>87210000</v>
      </c>
    </row>
    <row r="976" spans="1:16" x14ac:dyDescent="0.25">
      <c r="A976" s="25">
        <f t="shared" si="113"/>
        <v>970</v>
      </c>
      <c r="B976" s="25">
        <f t="shared" si="109"/>
        <v>14536</v>
      </c>
      <c r="C976" s="25">
        <f t="shared" si="114"/>
        <v>14550</v>
      </c>
      <c r="D976" s="39" t="str">
        <f t="shared" si="110"/>
        <v>14536 - 14550</v>
      </c>
      <c r="E976" s="26">
        <f t="shared" si="115"/>
        <v>7275000</v>
      </c>
      <c r="F976" s="26">
        <f t="shared" si="115"/>
        <v>14550000</v>
      </c>
      <c r="G976" s="26">
        <f t="shared" si="115"/>
        <v>21825000</v>
      </c>
      <c r="H976" s="26">
        <f t="shared" si="115"/>
        <v>29100000</v>
      </c>
      <c r="I976" s="26">
        <f t="shared" si="115"/>
        <v>36375000</v>
      </c>
      <c r="J976" s="26">
        <f t="shared" si="115"/>
        <v>43650000</v>
      </c>
      <c r="K976" s="26">
        <f t="shared" si="115"/>
        <v>50925000</v>
      </c>
      <c r="L976" s="26">
        <f t="shared" si="115"/>
        <v>58200000</v>
      </c>
      <c r="M976" s="26">
        <f t="shared" si="115"/>
        <v>65475000</v>
      </c>
      <c r="N976" s="26">
        <f t="shared" si="115"/>
        <v>72750000</v>
      </c>
      <c r="O976" s="26">
        <f t="shared" si="115"/>
        <v>80025000</v>
      </c>
      <c r="P976" s="26">
        <f t="shared" si="115"/>
        <v>87300000</v>
      </c>
    </row>
    <row r="977" spans="1:16" x14ac:dyDescent="0.25">
      <c r="A977" s="25">
        <f t="shared" si="113"/>
        <v>971</v>
      </c>
      <c r="B977" s="25">
        <f t="shared" si="109"/>
        <v>14551</v>
      </c>
      <c r="C977" s="25">
        <f t="shared" si="114"/>
        <v>14565</v>
      </c>
      <c r="D977" s="39" t="str">
        <f t="shared" si="110"/>
        <v>14551 - 14565</v>
      </c>
      <c r="E977" s="26">
        <f t="shared" si="115"/>
        <v>7282500</v>
      </c>
      <c r="F977" s="26">
        <f t="shared" si="115"/>
        <v>14565000</v>
      </c>
      <c r="G977" s="26">
        <f t="shared" si="115"/>
        <v>21847500</v>
      </c>
      <c r="H977" s="26">
        <f t="shared" si="115"/>
        <v>29130000</v>
      </c>
      <c r="I977" s="26">
        <f t="shared" si="115"/>
        <v>36412500</v>
      </c>
      <c r="J977" s="26">
        <f t="shared" si="115"/>
        <v>43695000</v>
      </c>
      <c r="K977" s="26">
        <f t="shared" si="115"/>
        <v>50977500</v>
      </c>
      <c r="L977" s="26">
        <f t="shared" si="115"/>
        <v>58260000</v>
      </c>
      <c r="M977" s="26">
        <f t="shared" si="115"/>
        <v>65542500</v>
      </c>
      <c r="N977" s="26">
        <f t="shared" si="115"/>
        <v>72825000</v>
      </c>
      <c r="O977" s="26">
        <f t="shared" si="115"/>
        <v>80107500</v>
      </c>
      <c r="P977" s="26">
        <f t="shared" si="115"/>
        <v>87390000</v>
      </c>
    </row>
    <row r="978" spans="1:16" x14ac:dyDescent="0.25">
      <c r="A978" s="25">
        <f t="shared" si="113"/>
        <v>972</v>
      </c>
      <c r="B978" s="25">
        <f t="shared" si="109"/>
        <v>14566</v>
      </c>
      <c r="C978" s="25">
        <f t="shared" si="114"/>
        <v>14580</v>
      </c>
      <c r="D978" s="39" t="str">
        <f t="shared" si="110"/>
        <v>14566 - 14580</v>
      </c>
      <c r="E978" s="26">
        <f t="shared" si="115"/>
        <v>7290000</v>
      </c>
      <c r="F978" s="26">
        <f t="shared" si="115"/>
        <v>14580000</v>
      </c>
      <c r="G978" s="26">
        <f t="shared" si="115"/>
        <v>21870000</v>
      </c>
      <c r="H978" s="26">
        <f t="shared" si="115"/>
        <v>29160000</v>
      </c>
      <c r="I978" s="26">
        <f t="shared" si="115"/>
        <v>36450000</v>
      </c>
      <c r="J978" s="26">
        <f t="shared" si="115"/>
        <v>43740000</v>
      </c>
      <c r="K978" s="26">
        <f t="shared" si="115"/>
        <v>51030000</v>
      </c>
      <c r="L978" s="26">
        <f t="shared" si="115"/>
        <v>58320000</v>
      </c>
      <c r="M978" s="26">
        <f t="shared" si="115"/>
        <v>65610000</v>
      </c>
      <c r="N978" s="26">
        <f t="shared" si="115"/>
        <v>72900000</v>
      </c>
      <c r="O978" s="26">
        <f t="shared" si="115"/>
        <v>80190000</v>
      </c>
      <c r="P978" s="26">
        <f t="shared" si="115"/>
        <v>87480000</v>
      </c>
    </row>
    <row r="979" spans="1:16" x14ac:dyDescent="0.25">
      <c r="A979" s="25">
        <f t="shared" si="113"/>
        <v>973</v>
      </c>
      <c r="B979" s="25">
        <f t="shared" si="109"/>
        <v>14581</v>
      </c>
      <c r="C979" s="25">
        <f t="shared" si="114"/>
        <v>14595</v>
      </c>
      <c r="D979" s="39" t="str">
        <f t="shared" si="110"/>
        <v>14581 - 14595</v>
      </c>
      <c r="E979" s="26">
        <f t="shared" si="115"/>
        <v>7297500</v>
      </c>
      <c r="F979" s="26">
        <f t="shared" si="115"/>
        <v>14595000</v>
      </c>
      <c r="G979" s="26">
        <f t="shared" si="115"/>
        <v>21892500</v>
      </c>
      <c r="H979" s="26">
        <f t="shared" si="115"/>
        <v>29190000</v>
      </c>
      <c r="I979" s="26">
        <f t="shared" si="115"/>
        <v>36487500</v>
      </c>
      <c r="J979" s="26">
        <f t="shared" si="115"/>
        <v>43785000</v>
      </c>
      <c r="K979" s="26">
        <f t="shared" si="115"/>
        <v>51082500</v>
      </c>
      <c r="L979" s="26">
        <f t="shared" si="115"/>
        <v>58380000</v>
      </c>
      <c r="M979" s="26">
        <f t="shared" si="115"/>
        <v>65677500</v>
      </c>
      <c r="N979" s="26">
        <f t="shared" si="115"/>
        <v>72975000</v>
      </c>
      <c r="O979" s="26">
        <f t="shared" si="115"/>
        <v>80272500</v>
      </c>
      <c r="P979" s="26">
        <f t="shared" si="115"/>
        <v>87570000</v>
      </c>
    </row>
    <row r="980" spans="1:16" x14ac:dyDescent="0.25">
      <c r="A980" s="25">
        <f t="shared" si="113"/>
        <v>974</v>
      </c>
      <c r="B980" s="25">
        <f t="shared" si="109"/>
        <v>14596</v>
      </c>
      <c r="C980" s="25">
        <f t="shared" si="114"/>
        <v>14610</v>
      </c>
      <c r="D980" s="39" t="str">
        <f t="shared" si="110"/>
        <v>14596 - 14610</v>
      </c>
      <c r="E980" s="26">
        <f t="shared" si="115"/>
        <v>7305000</v>
      </c>
      <c r="F980" s="26">
        <f t="shared" si="115"/>
        <v>14610000</v>
      </c>
      <c r="G980" s="26">
        <f t="shared" si="115"/>
        <v>21915000</v>
      </c>
      <c r="H980" s="26">
        <f t="shared" si="115"/>
        <v>29220000</v>
      </c>
      <c r="I980" s="26">
        <f t="shared" si="115"/>
        <v>36525000</v>
      </c>
      <c r="J980" s="26">
        <f t="shared" si="115"/>
        <v>43830000</v>
      </c>
      <c r="K980" s="26">
        <f t="shared" si="115"/>
        <v>51135000</v>
      </c>
      <c r="L980" s="26">
        <f t="shared" si="115"/>
        <v>58440000</v>
      </c>
      <c r="M980" s="26">
        <f t="shared" si="115"/>
        <v>65745000</v>
      </c>
      <c r="N980" s="26">
        <f t="shared" si="115"/>
        <v>73050000</v>
      </c>
      <c r="O980" s="26">
        <f t="shared" si="115"/>
        <v>80355000</v>
      </c>
      <c r="P980" s="26">
        <f t="shared" si="115"/>
        <v>87660000</v>
      </c>
    </row>
    <row r="981" spans="1:16" x14ac:dyDescent="0.25">
      <c r="A981" s="25">
        <f t="shared" si="113"/>
        <v>975</v>
      </c>
      <c r="B981" s="25">
        <f t="shared" si="109"/>
        <v>14611</v>
      </c>
      <c r="C981" s="25">
        <f t="shared" si="114"/>
        <v>14625</v>
      </c>
      <c r="D981" s="39" t="str">
        <f t="shared" si="110"/>
        <v>14611 - 14625</v>
      </c>
      <c r="E981" s="26">
        <f t="shared" si="115"/>
        <v>7312500</v>
      </c>
      <c r="F981" s="26">
        <f t="shared" si="115"/>
        <v>14625000</v>
      </c>
      <c r="G981" s="26">
        <f t="shared" si="115"/>
        <v>21937500</v>
      </c>
      <c r="H981" s="26">
        <f t="shared" si="115"/>
        <v>29250000</v>
      </c>
      <c r="I981" s="26">
        <f t="shared" si="115"/>
        <v>36562500</v>
      </c>
      <c r="J981" s="26">
        <f t="shared" si="115"/>
        <v>43875000</v>
      </c>
      <c r="K981" s="26">
        <f t="shared" si="115"/>
        <v>51187500</v>
      </c>
      <c r="L981" s="26">
        <f t="shared" si="115"/>
        <v>58500000</v>
      </c>
      <c r="M981" s="26">
        <f t="shared" si="115"/>
        <v>65812500</v>
      </c>
      <c r="N981" s="26">
        <f t="shared" si="115"/>
        <v>73125000</v>
      </c>
      <c r="O981" s="26">
        <f t="shared" si="115"/>
        <v>80437500</v>
      </c>
      <c r="P981" s="26">
        <f t="shared" si="115"/>
        <v>87750000</v>
      </c>
    </row>
    <row r="982" spans="1:16" x14ac:dyDescent="0.25">
      <c r="A982" s="25">
        <f t="shared" si="113"/>
        <v>976</v>
      </c>
      <c r="B982" s="25">
        <f t="shared" si="109"/>
        <v>14626</v>
      </c>
      <c r="C982" s="25">
        <f t="shared" si="114"/>
        <v>14640</v>
      </c>
      <c r="D982" s="39" t="str">
        <f t="shared" si="110"/>
        <v>14626 - 14640</v>
      </c>
      <c r="E982" s="26">
        <f t="shared" si="115"/>
        <v>7320000</v>
      </c>
      <c r="F982" s="26">
        <f t="shared" si="115"/>
        <v>14640000</v>
      </c>
      <c r="G982" s="26">
        <f t="shared" si="115"/>
        <v>21960000</v>
      </c>
      <c r="H982" s="26">
        <f t="shared" si="115"/>
        <v>29280000</v>
      </c>
      <c r="I982" s="26">
        <f t="shared" si="115"/>
        <v>36600000</v>
      </c>
      <c r="J982" s="26">
        <f t="shared" si="115"/>
        <v>43920000</v>
      </c>
      <c r="K982" s="26">
        <f t="shared" si="115"/>
        <v>51240000</v>
      </c>
      <c r="L982" s="26">
        <f t="shared" si="115"/>
        <v>58560000</v>
      </c>
      <c r="M982" s="26">
        <f t="shared" si="115"/>
        <v>65880000</v>
      </c>
      <c r="N982" s="26">
        <f t="shared" si="115"/>
        <v>73200000</v>
      </c>
      <c r="O982" s="26">
        <f t="shared" si="115"/>
        <v>80520000</v>
      </c>
      <c r="P982" s="26">
        <f t="shared" si="115"/>
        <v>87840000</v>
      </c>
    </row>
    <row r="983" spans="1:16" x14ac:dyDescent="0.25">
      <c r="A983" s="25">
        <f t="shared" si="113"/>
        <v>977</v>
      </c>
      <c r="B983" s="25">
        <f t="shared" si="109"/>
        <v>14641</v>
      </c>
      <c r="C983" s="25">
        <f t="shared" si="114"/>
        <v>14655</v>
      </c>
      <c r="D983" s="39" t="str">
        <f t="shared" si="110"/>
        <v>14641 - 14655</v>
      </c>
      <c r="E983" s="26">
        <f t="shared" si="115"/>
        <v>7327500</v>
      </c>
      <c r="F983" s="26">
        <f t="shared" si="115"/>
        <v>14655000</v>
      </c>
      <c r="G983" s="26">
        <f t="shared" si="115"/>
        <v>21982500</v>
      </c>
      <c r="H983" s="26">
        <f t="shared" si="115"/>
        <v>29310000</v>
      </c>
      <c r="I983" s="26">
        <f t="shared" si="115"/>
        <v>36637500</v>
      </c>
      <c r="J983" s="26">
        <f t="shared" si="115"/>
        <v>43965000</v>
      </c>
      <c r="K983" s="26">
        <f t="shared" si="115"/>
        <v>51292500</v>
      </c>
      <c r="L983" s="26">
        <f t="shared" si="115"/>
        <v>58620000</v>
      </c>
      <c r="M983" s="26">
        <f t="shared" si="115"/>
        <v>65947500</v>
      </c>
      <c r="N983" s="26">
        <f t="shared" si="115"/>
        <v>73275000</v>
      </c>
      <c r="O983" s="26">
        <f t="shared" si="115"/>
        <v>80602500</v>
      </c>
      <c r="P983" s="26">
        <f t="shared" si="115"/>
        <v>87930000</v>
      </c>
    </row>
    <row r="984" spans="1:16" x14ac:dyDescent="0.25">
      <c r="A984" s="25">
        <f t="shared" si="113"/>
        <v>978</v>
      </c>
      <c r="B984" s="25">
        <f t="shared" si="109"/>
        <v>14656</v>
      </c>
      <c r="C984" s="25">
        <f t="shared" si="114"/>
        <v>14670</v>
      </c>
      <c r="D984" s="39" t="str">
        <f t="shared" si="110"/>
        <v>14656 - 14670</v>
      </c>
      <c r="E984" s="26">
        <f t="shared" si="115"/>
        <v>7335000</v>
      </c>
      <c r="F984" s="26">
        <f t="shared" si="115"/>
        <v>14670000</v>
      </c>
      <c r="G984" s="26">
        <f t="shared" si="115"/>
        <v>22005000</v>
      </c>
      <c r="H984" s="26">
        <f t="shared" si="115"/>
        <v>29340000</v>
      </c>
      <c r="I984" s="26">
        <f t="shared" si="115"/>
        <v>36675000</v>
      </c>
      <c r="J984" s="26">
        <f t="shared" si="115"/>
        <v>44010000</v>
      </c>
      <c r="K984" s="26">
        <f t="shared" si="115"/>
        <v>51345000</v>
      </c>
      <c r="L984" s="26">
        <f t="shared" si="115"/>
        <v>58680000</v>
      </c>
      <c r="M984" s="26">
        <f t="shared" si="115"/>
        <v>66015000</v>
      </c>
      <c r="N984" s="26">
        <f t="shared" si="115"/>
        <v>73350000</v>
      </c>
      <c r="O984" s="26">
        <f t="shared" si="115"/>
        <v>80685000</v>
      </c>
      <c r="P984" s="26">
        <f t="shared" si="115"/>
        <v>88020000</v>
      </c>
    </row>
    <row r="985" spans="1:16" x14ac:dyDescent="0.25">
      <c r="A985" s="25">
        <f t="shared" si="113"/>
        <v>979</v>
      </c>
      <c r="B985" s="25">
        <f t="shared" si="109"/>
        <v>14671</v>
      </c>
      <c r="C985" s="25">
        <f t="shared" si="114"/>
        <v>14685</v>
      </c>
      <c r="D985" s="39" t="str">
        <f t="shared" si="110"/>
        <v>14671 - 14685</v>
      </c>
      <c r="E985" s="26">
        <f t="shared" si="115"/>
        <v>7342500</v>
      </c>
      <c r="F985" s="26">
        <f t="shared" si="115"/>
        <v>14685000</v>
      </c>
      <c r="G985" s="26">
        <f t="shared" si="115"/>
        <v>22027500</v>
      </c>
      <c r="H985" s="26">
        <f t="shared" si="115"/>
        <v>29370000</v>
      </c>
      <c r="I985" s="26">
        <f t="shared" si="115"/>
        <v>36712500</v>
      </c>
      <c r="J985" s="26">
        <f t="shared" si="115"/>
        <v>44055000</v>
      </c>
      <c r="K985" s="26">
        <f t="shared" si="115"/>
        <v>51397500</v>
      </c>
      <c r="L985" s="26">
        <f t="shared" si="115"/>
        <v>58740000</v>
      </c>
      <c r="M985" s="26">
        <f t="shared" si="115"/>
        <v>66082500</v>
      </c>
      <c r="N985" s="26">
        <f t="shared" si="115"/>
        <v>73425000</v>
      </c>
      <c r="O985" s="26">
        <f t="shared" si="115"/>
        <v>80767500</v>
      </c>
      <c r="P985" s="26">
        <f t="shared" si="115"/>
        <v>88110000</v>
      </c>
    </row>
    <row r="986" spans="1:16" x14ac:dyDescent="0.25">
      <c r="A986" s="25">
        <f t="shared" si="113"/>
        <v>980</v>
      </c>
      <c r="B986" s="25">
        <f t="shared" si="109"/>
        <v>14686</v>
      </c>
      <c r="C986" s="25">
        <f t="shared" si="114"/>
        <v>14700</v>
      </c>
      <c r="D986" s="39" t="str">
        <f t="shared" si="110"/>
        <v>14686 - 14700</v>
      </c>
      <c r="E986" s="26">
        <f t="shared" si="115"/>
        <v>7350000</v>
      </c>
      <c r="F986" s="26">
        <f t="shared" si="115"/>
        <v>14700000</v>
      </c>
      <c r="G986" s="26">
        <f t="shared" si="115"/>
        <v>22050000</v>
      </c>
      <c r="H986" s="26">
        <f t="shared" si="115"/>
        <v>29400000</v>
      </c>
      <c r="I986" s="26">
        <f t="shared" si="115"/>
        <v>36750000</v>
      </c>
      <c r="J986" s="26">
        <f t="shared" si="115"/>
        <v>44100000</v>
      </c>
      <c r="K986" s="26">
        <f t="shared" si="115"/>
        <v>51450000</v>
      </c>
      <c r="L986" s="26">
        <f t="shared" si="115"/>
        <v>58800000</v>
      </c>
      <c r="M986" s="26">
        <f t="shared" si="115"/>
        <v>66150000</v>
      </c>
      <c r="N986" s="26">
        <f t="shared" si="115"/>
        <v>73500000</v>
      </c>
      <c r="O986" s="26">
        <f t="shared" si="115"/>
        <v>80850000</v>
      </c>
      <c r="P986" s="26">
        <f t="shared" si="115"/>
        <v>88200000</v>
      </c>
    </row>
    <row r="987" spans="1:16" x14ac:dyDescent="0.25">
      <c r="A987" s="25">
        <f t="shared" si="113"/>
        <v>981</v>
      </c>
      <c r="B987" s="25">
        <f t="shared" ref="B987:B1050" si="116">+C986+1</f>
        <v>14701</v>
      </c>
      <c r="C987" s="25">
        <f t="shared" si="114"/>
        <v>14715</v>
      </c>
      <c r="D987" s="39" t="str">
        <f t="shared" ref="D987:D1050" si="117">B987&amp;" - "&amp;C987</f>
        <v>14701 - 14715</v>
      </c>
      <c r="E987" s="26">
        <f t="shared" si="115"/>
        <v>7357500</v>
      </c>
      <c r="F987" s="26">
        <f t="shared" si="115"/>
        <v>14715000</v>
      </c>
      <c r="G987" s="26">
        <f t="shared" si="115"/>
        <v>22072500</v>
      </c>
      <c r="H987" s="26">
        <f t="shared" si="115"/>
        <v>29430000</v>
      </c>
      <c r="I987" s="26">
        <f t="shared" si="115"/>
        <v>36787500</v>
      </c>
      <c r="J987" s="26">
        <f t="shared" si="115"/>
        <v>44145000</v>
      </c>
      <c r="K987" s="26">
        <f t="shared" si="115"/>
        <v>51502500</v>
      </c>
      <c r="L987" s="26">
        <f t="shared" si="115"/>
        <v>58860000</v>
      </c>
      <c r="M987" s="26">
        <f t="shared" si="115"/>
        <v>66217500</v>
      </c>
      <c r="N987" s="26">
        <f t="shared" si="115"/>
        <v>73575000</v>
      </c>
      <c r="O987" s="26">
        <f t="shared" si="115"/>
        <v>80932500</v>
      </c>
      <c r="P987" s="26">
        <f t="shared" si="115"/>
        <v>88290000</v>
      </c>
    </row>
    <row r="988" spans="1:16" x14ac:dyDescent="0.25">
      <c r="A988" s="25">
        <f t="shared" si="113"/>
        <v>982</v>
      </c>
      <c r="B988" s="25">
        <f t="shared" si="116"/>
        <v>14716</v>
      </c>
      <c r="C988" s="25">
        <f t="shared" si="114"/>
        <v>14730</v>
      </c>
      <c r="D988" s="39" t="str">
        <f t="shared" si="117"/>
        <v>14716 - 14730</v>
      </c>
      <c r="E988" s="26">
        <f t="shared" si="115"/>
        <v>7365000</v>
      </c>
      <c r="F988" s="26">
        <f t="shared" si="115"/>
        <v>14730000</v>
      </c>
      <c r="G988" s="26">
        <f t="shared" si="115"/>
        <v>22095000</v>
      </c>
      <c r="H988" s="26">
        <f t="shared" si="115"/>
        <v>29460000</v>
      </c>
      <c r="I988" s="26">
        <f t="shared" si="115"/>
        <v>36825000</v>
      </c>
      <c r="J988" s="26">
        <f t="shared" si="115"/>
        <v>44190000</v>
      </c>
      <c r="K988" s="26">
        <f t="shared" si="115"/>
        <v>51555000</v>
      </c>
      <c r="L988" s="26">
        <f t="shared" si="115"/>
        <v>58920000</v>
      </c>
      <c r="M988" s="26">
        <f t="shared" si="115"/>
        <v>66285000</v>
      </c>
      <c r="N988" s="26">
        <f t="shared" si="115"/>
        <v>73650000</v>
      </c>
      <c r="O988" s="26">
        <f t="shared" si="115"/>
        <v>81015000</v>
      </c>
      <c r="P988" s="26">
        <f t="shared" si="115"/>
        <v>88380000</v>
      </c>
    </row>
    <row r="989" spans="1:16" x14ac:dyDescent="0.25">
      <c r="A989" s="25">
        <f t="shared" si="113"/>
        <v>983</v>
      </c>
      <c r="B989" s="25">
        <f t="shared" si="116"/>
        <v>14731</v>
      </c>
      <c r="C989" s="25">
        <f t="shared" si="114"/>
        <v>14745</v>
      </c>
      <c r="D989" s="39" t="str">
        <f t="shared" si="117"/>
        <v>14731 - 14745</v>
      </c>
      <c r="E989" s="26">
        <f t="shared" si="115"/>
        <v>7372500</v>
      </c>
      <c r="F989" s="26">
        <f t="shared" si="115"/>
        <v>14745000</v>
      </c>
      <c r="G989" s="26">
        <f t="shared" si="115"/>
        <v>22117500</v>
      </c>
      <c r="H989" s="26">
        <f t="shared" si="115"/>
        <v>29490000</v>
      </c>
      <c r="I989" s="26">
        <f t="shared" si="115"/>
        <v>36862500</v>
      </c>
      <c r="J989" s="26">
        <f t="shared" si="115"/>
        <v>44235000</v>
      </c>
      <c r="K989" s="26">
        <f t="shared" si="115"/>
        <v>51607500</v>
      </c>
      <c r="L989" s="26">
        <f t="shared" si="115"/>
        <v>58980000</v>
      </c>
      <c r="M989" s="26">
        <f t="shared" si="115"/>
        <v>66352500</v>
      </c>
      <c r="N989" s="26">
        <f t="shared" si="115"/>
        <v>73725000</v>
      </c>
      <c r="O989" s="26">
        <f t="shared" si="115"/>
        <v>81097500</v>
      </c>
      <c r="P989" s="26">
        <f t="shared" si="115"/>
        <v>88470000</v>
      </c>
    </row>
    <row r="990" spans="1:16" x14ac:dyDescent="0.25">
      <c r="A990" s="25">
        <f t="shared" si="113"/>
        <v>984</v>
      </c>
      <c r="B990" s="25">
        <f t="shared" si="116"/>
        <v>14746</v>
      </c>
      <c r="C990" s="25">
        <f t="shared" si="114"/>
        <v>14760</v>
      </c>
      <c r="D990" s="39" t="str">
        <f t="shared" si="117"/>
        <v>14746 - 14760</v>
      </c>
      <c r="E990" s="26">
        <f t="shared" si="115"/>
        <v>7380000</v>
      </c>
      <c r="F990" s="26">
        <f t="shared" si="115"/>
        <v>14760000</v>
      </c>
      <c r="G990" s="26">
        <f t="shared" si="115"/>
        <v>22140000</v>
      </c>
      <c r="H990" s="26">
        <f t="shared" si="115"/>
        <v>29520000</v>
      </c>
      <c r="I990" s="26">
        <f t="shared" si="115"/>
        <v>36900000</v>
      </c>
      <c r="J990" s="26">
        <f t="shared" si="115"/>
        <v>44280000</v>
      </c>
      <c r="K990" s="26">
        <f t="shared" si="115"/>
        <v>51660000</v>
      </c>
      <c r="L990" s="26">
        <f t="shared" si="115"/>
        <v>59040000</v>
      </c>
      <c r="M990" s="26">
        <f t="shared" si="115"/>
        <v>66420000</v>
      </c>
      <c r="N990" s="26">
        <f t="shared" si="115"/>
        <v>73800000</v>
      </c>
      <c r="O990" s="26">
        <f t="shared" si="115"/>
        <v>81180000</v>
      </c>
      <c r="P990" s="26">
        <f t="shared" si="115"/>
        <v>88560000</v>
      </c>
    </row>
    <row r="991" spans="1:16" x14ac:dyDescent="0.25">
      <c r="A991" s="25">
        <f t="shared" si="113"/>
        <v>985</v>
      </c>
      <c r="B991" s="25">
        <f t="shared" si="116"/>
        <v>14761</v>
      </c>
      <c r="C991" s="25">
        <f t="shared" si="114"/>
        <v>14775</v>
      </c>
      <c r="D991" s="39" t="str">
        <f t="shared" si="117"/>
        <v>14761 - 14775</v>
      </c>
      <c r="E991" s="26">
        <f t="shared" si="115"/>
        <v>7387500</v>
      </c>
      <c r="F991" s="26">
        <f t="shared" si="115"/>
        <v>14775000</v>
      </c>
      <c r="G991" s="26">
        <f t="shared" si="115"/>
        <v>22162500</v>
      </c>
      <c r="H991" s="26">
        <f t="shared" si="115"/>
        <v>29550000</v>
      </c>
      <c r="I991" s="26">
        <f t="shared" si="115"/>
        <v>36937500</v>
      </c>
      <c r="J991" s="26">
        <f t="shared" si="115"/>
        <v>44325000</v>
      </c>
      <c r="K991" s="26">
        <f t="shared" si="115"/>
        <v>51712500</v>
      </c>
      <c r="L991" s="26">
        <f t="shared" si="115"/>
        <v>59100000</v>
      </c>
      <c r="M991" s="26">
        <f t="shared" si="115"/>
        <v>66487500</v>
      </c>
      <c r="N991" s="26">
        <f t="shared" si="115"/>
        <v>73875000</v>
      </c>
      <c r="O991" s="26">
        <f t="shared" si="115"/>
        <v>81262500</v>
      </c>
      <c r="P991" s="26">
        <f t="shared" si="115"/>
        <v>88650000</v>
      </c>
    </row>
    <row r="992" spans="1:16" x14ac:dyDescent="0.25">
      <c r="A992" s="25">
        <f t="shared" si="113"/>
        <v>986</v>
      </c>
      <c r="B992" s="25">
        <f t="shared" si="116"/>
        <v>14776</v>
      </c>
      <c r="C992" s="25">
        <f t="shared" si="114"/>
        <v>14790</v>
      </c>
      <c r="D992" s="39" t="str">
        <f t="shared" si="117"/>
        <v>14776 - 14790</v>
      </c>
      <c r="E992" s="26">
        <f t="shared" si="115"/>
        <v>7395000</v>
      </c>
      <c r="F992" s="26">
        <f t="shared" si="115"/>
        <v>14790000</v>
      </c>
      <c r="G992" s="26">
        <f t="shared" si="115"/>
        <v>22185000</v>
      </c>
      <c r="H992" s="26">
        <f t="shared" si="115"/>
        <v>29580000</v>
      </c>
      <c r="I992" s="26">
        <f t="shared" si="115"/>
        <v>36975000</v>
      </c>
      <c r="J992" s="26">
        <f t="shared" si="115"/>
        <v>44370000</v>
      </c>
      <c r="K992" s="26">
        <f t="shared" si="115"/>
        <v>51765000</v>
      </c>
      <c r="L992" s="26">
        <f t="shared" si="115"/>
        <v>59160000</v>
      </c>
      <c r="M992" s="26">
        <f t="shared" si="115"/>
        <v>66555000</v>
      </c>
      <c r="N992" s="26">
        <f t="shared" si="115"/>
        <v>73950000</v>
      </c>
      <c r="O992" s="26">
        <f t="shared" si="115"/>
        <v>81345000</v>
      </c>
      <c r="P992" s="26">
        <f t="shared" si="115"/>
        <v>88740000</v>
      </c>
    </row>
    <row r="993" spans="1:16" x14ac:dyDescent="0.25">
      <c r="A993" s="25">
        <f t="shared" si="113"/>
        <v>987</v>
      </c>
      <c r="B993" s="25">
        <f t="shared" si="116"/>
        <v>14791</v>
      </c>
      <c r="C993" s="25">
        <f t="shared" si="114"/>
        <v>14805</v>
      </c>
      <c r="D993" s="39" t="str">
        <f t="shared" si="117"/>
        <v>14791 - 14805</v>
      </c>
      <c r="E993" s="26">
        <f t="shared" si="115"/>
        <v>7402500</v>
      </c>
      <c r="F993" s="26">
        <f t="shared" si="115"/>
        <v>14805000</v>
      </c>
      <c r="G993" s="26">
        <f t="shared" si="115"/>
        <v>22207500</v>
      </c>
      <c r="H993" s="26">
        <f t="shared" si="115"/>
        <v>29610000</v>
      </c>
      <c r="I993" s="26">
        <f t="shared" si="115"/>
        <v>37012500</v>
      </c>
      <c r="J993" s="26">
        <f t="shared" si="115"/>
        <v>44415000</v>
      </c>
      <c r="K993" s="26">
        <f t="shared" si="115"/>
        <v>51817500</v>
      </c>
      <c r="L993" s="26">
        <f t="shared" si="115"/>
        <v>59220000</v>
      </c>
      <c r="M993" s="26">
        <f t="shared" si="115"/>
        <v>66622500</v>
      </c>
      <c r="N993" s="26">
        <f t="shared" si="115"/>
        <v>74025000</v>
      </c>
      <c r="O993" s="26">
        <f t="shared" si="115"/>
        <v>81427500</v>
      </c>
      <c r="P993" s="26">
        <f t="shared" si="115"/>
        <v>88830000</v>
      </c>
    </row>
    <row r="994" spans="1:16" x14ac:dyDescent="0.25">
      <c r="A994" s="25">
        <f t="shared" si="113"/>
        <v>988</v>
      </c>
      <c r="B994" s="25">
        <f t="shared" si="116"/>
        <v>14806</v>
      </c>
      <c r="C994" s="25">
        <f t="shared" si="114"/>
        <v>14820</v>
      </c>
      <c r="D994" s="39" t="str">
        <f t="shared" si="117"/>
        <v>14806 - 14820</v>
      </c>
      <c r="E994" s="26">
        <f t="shared" si="115"/>
        <v>7410000</v>
      </c>
      <c r="F994" s="26">
        <f t="shared" si="115"/>
        <v>14820000</v>
      </c>
      <c r="G994" s="26">
        <f t="shared" si="115"/>
        <v>22230000</v>
      </c>
      <c r="H994" s="26">
        <f t="shared" si="115"/>
        <v>29640000</v>
      </c>
      <c r="I994" s="26">
        <f t="shared" si="115"/>
        <v>37050000</v>
      </c>
      <c r="J994" s="26">
        <f t="shared" si="115"/>
        <v>44460000</v>
      </c>
      <c r="K994" s="26">
        <f t="shared" si="115"/>
        <v>51870000</v>
      </c>
      <c r="L994" s="26">
        <f t="shared" si="115"/>
        <v>59280000</v>
      </c>
      <c r="M994" s="26">
        <f t="shared" si="115"/>
        <v>66690000</v>
      </c>
      <c r="N994" s="26">
        <f t="shared" si="115"/>
        <v>74100000</v>
      </c>
      <c r="O994" s="26">
        <f t="shared" si="115"/>
        <v>81510000</v>
      </c>
      <c r="P994" s="26">
        <f t="shared" si="115"/>
        <v>88920000</v>
      </c>
    </row>
    <row r="995" spans="1:16" x14ac:dyDescent="0.25">
      <c r="A995" s="25">
        <f t="shared" si="113"/>
        <v>989</v>
      </c>
      <c r="B995" s="25">
        <f t="shared" si="116"/>
        <v>14821</v>
      </c>
      <c r="C995" s="25">
        <f t="shared" si="114"/>
        <v>14835</v>
      </c>
      <c r="D995" s="39" t="str">
        <f t="shared" si="117"/>
        <v>14821 - 14835</v>
      </c>
      <c r="E995" s="26">
        <f t="shared" si="115"/>
        <v>7417500</v>
      </c>
      <c r="F995" s="26">
        <f t="shared" si="115"/>
        <v>14835000</v>
      </c>
      <c r="G995" s="26">
        <f t="shared" si="115"/>
        <v>22252500</v>
      </c>
      <c r="H995" s="26">
        <f t="shared" si="115"/>
        <v>29670000</v>
      </c>
      <c r="I995" s="26">
        <f t="shared" si="115"/>
        <v>37087500</v>
      </c>
      <c r="J995" s="26">
        <f t="shared" si="115"/>
        <v>44505000</v>
      </c>
      <c r="K995" s="26">
        <f t="shared" si="115"/>
        <v>51922500</v>
      </c>
      <c r="L995" s="26">
        <f t="shared" si="115"/>
        <v>59340000</v>
      </c>
      <c r="M995" s="26">
        <f t="shared" si="115"/>
        <v>66757500</v>
      </c>
      <c r="N995" s="26">
        <f t="shared" si="115"/>
        <v>74175000</v>
      </c>
      <c r="O995" s="26">
        <f t="shared" si="115"/>
        <v>81592500</v>
      </c>
      <c r="P995" s="26">
        <f t="shared" si="115"/>
        <v>89010000</v>
      </c>
    </row>
    <row r="996" spans="1:16" x14ac:dyDescent="0.25">
      <c r="A996" s="25">
        <f t="shared" si="113"/>
        <v>990</v>
      </c>
      <c r="B996" s="25">
        <f t="shared" si="116"/>
        <v>14836</v>
      </c>
      <c r="C996" s="25">
        <f t="shared" si="114"/>
        <v>14850</v>
      </c>
      <c r="D996" s="39" t="str">
        <f t="shared" si="117"/>
        <v>14836 - 14850</v>
      </c>
      <c r="E996" s="26">
        <f t="shared" si="115"/>
        <v>7425000</v>
      </c>
      <c r="F996" s="26">
        <f t="shared" si="115"/>
        <v>14850000</v>
      </c>
      <c r="G996" s="26">
        <f t="shared" si="115"/>
        <v>22275000</v>
      </c>
      <c r="H996" s="26">
        <f t="shared" ref="E996:P1017" si="118">H$5*$C996</f>
        <v>29700000</v>
      </c>
      <c r="I996" s="26">
        <f t="shared" si="118"/>
        <v>37125000</v>
      </c>
      <c r="J996" s="26">
        <f t="shared" si="118"/>
        <v>44550000</v>
      </c>
      <c r="K996" s="26">
        <f t="shared" si="118"/>
        <v>51975000</v>
      </c>
      <c r="L996" s="26">
        <f t="shared" si="118"/>
        <v>59400000</v>
      </c>
      <c r="M996" s="26">
        <f t="shared" si="118"/>
        <v>66825000</v>
      </c>
      <c r="N996" s="26">
        <f t="shared" si="118"/>
        <v>74250000</v>
      </c>
      <c r="O996" s="26">
        <f t="shared" si="118"/>
        <v>81675000</v>
      </c>
      <c r="P996" s="26">
        <f t="shared" si="118"/>
        <v>89100000</v>
      </c>
    </row>
    <row r="997" spans="1:16" x14ac:dyDescent="0.25">
      <c r="A997" s="25">
        <f t="shared" si="113"/>
        <v>991</v>
      </c>
      <c r="B997" s="25">
        <f t="shared" si="116"/>
        <v>14851</v>
      </c>
      <c r="C997" s="25">
        <f t="shared" si="114"/>
        <v>14865</v>
      </c>
      <c r="D997" s="39" t="str">
        <f t="shared" si="117"/>
        <v>14851 - 14865</v>
      </c>
      <c r="E997" s="26">
        <f t="shared" si="118"/>
        <v>7432500</v>
      </c>
      <c r="F997" s="26">
        <f t="shared" si="118"/>
        <v>14865000</v>
      </c>
      <c r="G997" s="26">
        <f t="shared" si="118"/>
        <v>22297500</v>
      </c>
      <c r="H997" s="26">
        <f t="shared" si="118"/>
        <v>29730000</v>
      </c>
      <c r="I997" s="26">
        <f t="shared" si="118"/>
        <v>37162500</v>
      </c>
      <c r="J997" s="26">
        <f t="shared" si="118"/>
        <v>44595000</v>
      </c>
      <c r="K997" s="26">
        <f t="shared" si="118"/>
        <v>52027500</v>
      </c>
      <c r="L997" s="26">
        <f t="shared" si="118"/>
        <v>59460000</v>
      </c>
      <c r="M997" s="26">
        <f t="shared" si="118"/>
        <v>66892500</v>
      </c>
      <c r="N997" s="26">
        <f t="shared" si="118"/>
        <v>74325000</v>
      </c>
      <c r="O997" s="26">
        <f t="shared" si="118"/>
        <v>81757500</v>
      </c>
      <c r="P997" s="26">
        <f t="shared" si="118"/>
        <v>89190000</v>
      </c>
    </row>
    <row r="998" spans="1:16" x14ac:dyDescent="0.25">
      <c r="A998" s="25">
        <f t="shared" si="113"/>
        <v>992</v>
      </c>
      <c r="B998" s="25">
        <f t="shared" si="116"/>
        <v>14866</v>
      </c>
      <c r="C998" s="25">
        <f t="shared" si="114"/>
        <v>14880</v>
      </c>
      <c r="D998" s="39" t="str">
        <f t="shared" si="117"/>
        <v>14866 - 14880</v>
      </c>
      <c r="E998" s="26">
        <f t="shared" si="118"/>
        <v>7440000</v>
      </c>
      <c r="F998" s="26">
        <f t="shared" si="118"/>
        <v>14880000</v>
      </c>
      <c r="G998" s="26">
        <f t="shared" si="118"/>
        <v>22320000</v>
      </c>
      <c r="H998" s="26">
        <f t="shared" si="118"/>
        <v>29760000</v>
      </c>
      <c r="I998" s="26">
        <f t="shared" si="118"/>
        <v>37200000</v>
      </c>
      <c r="J998" s="26">
        <f t="shared" si="118"/>
        <v>44640000</v>
      </c>
      <c r="K998" s="26">
        <f t="shared" si="118"/>
        <v>52080000</v>
      </c>
      <c r="L998" s="26">
        <f t="shared" si="118"/>
        <v>59520000</v>
      </c>
      <c r="M998" s="26">
        <f t="shared" si="118"/>
        <v>66960000</v>
      </c>
      <c r="N998" s="26">
        <f t="shared" si="118"/>
        <v>74400000</v>
      </c>
      <c r="O998" s="26">
        <f t="shared" si="118"/>
        <v>81840000</v>
      </c>
      <c r="P998" s="26">
        <f t="shared" si="118"/>
        <v>89280000</v>
      </c>
    </row>
    <row r="999" spans="1:16" x14ac:dyDescent="0.25">
      <c r="A999" s="25">
        <f t="shared" si="113"/>
        <v>993</v>
      </c>
      <c r="B999" s="25">
        <f t="shared" si="116"/>
        <v>14881</v>
      </c>
      <c r="C999" s="25">
        <f t="shared" si="114"/>
        <v>14895</v>
      </c>
      <c r="D999" s="39" t="str">
        <f t="shared" si="117"/>
        <v>14881 - 14895</v>
      </c>
      <c r="E999" s="26">
        <f t="shared" si="118"/>
        <v>7447500</v>
      </c>
      <c r="F999" s="26">
        <f t="shared" si="118"/>
        <v>14895000</v>
      </c>
      <c r="G999" s="26">
        <f t="shared" si="118"/>
        <v>22342500</v>
      </c>
      <c r="H999" s="26">
        <f t="shared" si="118"/>
        <v>29790000</v>
      </c>
      <c r="I999" s="26">
        <f t="shared" si="118"/>
        <v>37237500</v>
      </c>
      <c r="J999" s="26">
        <f t="shared" si="118"/>
        <v>44685000</v>
      </c>
      <c r="K999" s="26">
        <f t="shared" si="118"/>
        <v>52132500</v>
      </c>
      <c r="L999" s="26">
        <f t="shared" si="118"/>
        <v>59580000</v>
      </c>
      <c r="M999" s="26">
        <f t="shared" si="118"/>
        <v>67027500</v>
      </c>
      <c r="N999" s="26">
        <f t="shared" si="118"/>
        <v>74475000</v>
      </c>
      <c r="O999" s="26">
        <f t="shared" si="118"/>
        <v>81922500</v>
      </c>
      <c r="P999" s="26">
        <f t="shared" si="118"/>
        <v>89370000</v>
      </c>
    </row>
    <row r="1000" spans="1:16" x14ac:dyDescent="0.25">
      <c r="A1000" s="25">
        <f t="shared" si="113"/>
        <v>994</v>
      </c>
      <c r="B1000" s="25">
        <f t="shared" si="116"/>
        <v>14896</v>
      </c>
      <c r="C1000" s="25">
        <f t="shared" si="114"/>
        <v>14910</v>
      </c>
      <c r="D1000" s="39" t="str">
        <f t="shared" si="117"/>
        <v>14896 - 14910</v>
      </c>
      <c r="E1000" s="26">
        <f t="shared" si="118"/>
        <v>7455000</v>
      </c>
      <c r="F1000" s="26">
        <f t="shared" si="118"/>
        <v>14910000</v>
      </c>
      <c r="G1000" s="26">
        <f t="shared" si="118"/>
        <v>22365000</v>
      </c>
      <c r="H1000" s="26">
        <f t="shared" si="118"/>
        <v>29820000</v>
      </c>
      <c r="I1000" s="26">
        <f t="shared" si="118"/>
        <v>37275000</v>
      </c>
      <c r="J1000" s="26">
        <f t="shared" si="118"/>
        <v>44730000</v>
      </c>
      <c r="K1000" s="26">
        <f t="shared" si="118"/>
        <v>52185000</v>
      </c>
      <c r="L1000" s="26">
        <f t="shared" si="118"/>
        <v>59640000</v>
      </c>
      <c r="M1000" s="26">
        <f t="shared" si="118"/>
        <v>67095000</v>
      </c>
      <c r="N1000" s="26">
        <f t="shared" si="118"/>
        <v>74550000</v>
      </c>
      <c r="O1000" s="26">
        <f t="shared" si="118"/>
        <v>82005000</v>
      </c>
      <c r="P1000" s="26">
        <f t="shared" si="118"/>
        <v>89460000</v>
      </c>
    </row>
    <row r="1001" spans="1:16" x14ac:dyDescent="0.25">
      <c r="A1001" s="25">
        <f t="shared" si="113"/>
        <v>995</v>
      </c>
      <c r="B1001" s="25">
        <f t="shared" si="116"/>
        <v>14911</v>
      </c>
      <c r="C1001" s="25">
        <f t="shared" si="114"/>
        <v>14925</v>
      </c>
      <c r="D1001" s="39" t="str">
        <f t="shared" si="117"/>
        <v>14911 - 14925</v>
      </c>
      <c r="E1001" s="26">
        <f t="shared" si="118"/>
        <v>7462500</v>
      </c>
      <c r="F1001" s="26">
        <f t="shared" si="118"/>
        <v>14925000</v>
      </c>
      <c r="G1001" s="26">
        <f t="shared" si="118"/>
        <v>22387500</v>
      </c>
      <c r="H1001" s="26">
        <f t="shared" si="118"/>
        <v>29850000</v>
      </c>
      <c r="I1001" s="26">
        <f t="shared" si="118"/>
        <v>37312500</v>
      </c>
      <c r="J1001" s="26">
        <f t="shared" si="118"/>
        <v>44775000</v>
      </c>
      <c r="K1001" s="26">
        <f t="shared" si="118"/>
        <v>52237500</v>
      </c>
      <c r="L1001" s="26">
        <f t="shared" si="118"/>
        <v>59700000</v>
      </c>
      <c r="M1001" s="26">
        <f t="shared" si="118"/>
        <v>67162500</v>
      </c>
      <c r="N1001" s="26">
        <f t="shared" si="118"/>
        <v>74625000</v>
      </c>
      <c r="O1001" s="26">
        <f t="shared" si="118"/>
        <v>82087500</v>
      </c>
      <c r="P1001" s="26">
        <f t="shared" si="118"/>
        <v>89550000</v>
      </c>
    </row>
    <row r="1002" spans="1:16" x14ac:dyDescent="0.25">
      <c r="A1002" s="25">
        <f t="shared" si="113"/>
        <v>996</v>
      </c>
      <c r="B1002" s="25">
        <f t="shared" si="116"/>
        <v>14926</v>
      </c>
      <c r="C1002" s="25">
        <f t="shared" si="114"/>
        <v>14940</v>
      </c>
      <c r="D1002" s="39" t="str">
        <f t="shared" si="117"/>
        <v>14926 - 14940</v>
      </c>
      <c r="E1002" s="26">
        <f t="shared" si="118"/>
        <v>7470000</v>
      </c>
      <c r="F1002" s="26">
        <f t="shared" si="118"/>
        <v>14940000</v>
      </c>
      <c r="G1002" s="26">
        <f t="shared" si="118"/>
        <v>22410000</v>
      </c>
      <c r="H1002" s="26">
        <f t="shared" si="118"/>
        <v>29880000</v>
      </c>
      <c r="I1002" s="26">
        <f t="shared" si="118"/>
        <v>37350000</v>
      </c>
      <c r="J1002" s="26">
        <f t="shared" si="118"/>
        <v>44820000</v>
      </c>
      <c r="K1002" s="26">
        <f t="shared" si="118"/>
        <v>52290000</v>
      </c>
      <c r="L1002" s="26">
        <f t="shared" si="118"/>
        <v>59760000</v>
      </c>
      <c r="M1002" s="26">
        <f t="shared" si="118"/>
        <v>67230000</v>
      </c>
      <c r="N1002" s="26">
        <f t="shared" si="118"/>
        <v>74700000</v>
      </c>
      <c r="O1002" s="26">
        <f t="shared" si="118"/>
        <v>82170000</v>
      </c>
      <c r="P1002" s="26">
        <f t="shared" si="118"/>
        <v>89640000</v>
      </c>
    </row>
    <row r="1003" spans="1:16" x14ac:dyDescent="0.25">
      <c r="A1003" s="25">
        <f t="shared" si="113"/>
        <v>997</v>
      </c>
      <c r="B1003" s="25">
        <f t="shared" si="116"/>
        <v>14941</v>
      </c>
      <c r="C1003" s="25">
        <f t="shared" si="114"/>
        <v>14955</v>
      </c>
      <c r="D1003" s="39" t="str">
        <f t="shared" si="117"/>
        <v>14941 - 14955</v>
      </c>
      <c r="E1003" s="26">
        <f t="shared" si="118"/>
        <v>7477500</v>
      </c>
      <c r="F1003" s="26">
        <f t="shared" si="118"/>
        <v>14955000</v>
      </c>
      <c r="G1003" s="26">
        <f t="shared" si="118"/>
        <v>22432500</v>
      </c>
      <c r="H1003" s="26">
        <f t="shared" si="118"/>
        <v>29910000</v>
      </c>
      <c r="I1003" s="26">
        <f t="shared" si="118"/>
        <v>37387500</v>
      </c>
      <c r="J1003" s="26">
        <f t="shared" si="118"/>
        <v>44865000</v>
      </c>
      <c r="K1003" s="26">
        <f t="shared" si="118"/>
        <v>52342500</v>
      </c>
      <c r="L1003" s="26">
        <f t="shared" si="118"/>
        <v>59820000</v>
      </c>
      <c r="M1003" s="26">
        <f t="shared" si="118"/>
        <v>67297500</v>
      </c>
      <c r="N1003" s="26">
        <f t="shared" si="118"/>
        <v>74775000</v>
      </c>
      <c r="O1003" s="26">
        <f t="shared" si="118"/>
        <v>82252500</v>
      </c>
      <c r="P1003" s="26">
        <f t="shared" si="118"/>
        <v>89730000</v>
      </c>
    </row>
    <row r="1004" spans="1:16" x14ac:dyDescent="0.25">
      <c r="A1004" s="25">
        <f t="shared" si="113"/>
        <v>998</v>
      </c>
      <c r="B1004" s="25">
        <f t="shared" si="116"/>
        <v>14956</v>
      </c>
      <c r="C1004" s="25">
        <f t="shared" si="114"/>
        <v>14970</v>
      </c>
      <c r="D1004" s="39" t="str">
        <f t="shared" si="117"/>
        <v>14956 - 14970</v>
      </c>
      <c r="E1004" s="26">
        <f t="shared" si="118"/>
        <v>7485000</v>
      </c>
      <c r="F1004" s="26">
        <f t="shared" si="118"/>
        <v>14970000</v>
      </c>
      <c r="G1004" s="26">
        <f t="shared" si="118"/>
        <v>22455000</v>
      </c>
      <c r="H1004" s="26">
        <f t="shared" si="118"/>
        <v>29940000</v>
      </c>
      <c r="I1004" s="26">
        <f t="shared" si="118"/>
        <v>37425000</v>
      </c>
      <c r="J1004" s="26">
        <f t="shared" si="118"/>
        <v>44910000</v>
      </c>
      <c r="K1004" s="26">
        <f t="shared" si="118"/>
        <v>52395000</v>
      </c>
      <c r="L1004" s="26">
        <f t="shared" si="118"/>
        <v>59880000</v>
      </c>
      <c r="M1004" s="26">
        <f t="shared" si="118"/>
        <v>67365000</v>
      </c>
      <c r="N1004" s="26">
        <f t="shared" si="118"/>
        <v>74850000</v>
      </c>
      <c r="O1004" s="26">
        <f t="shared" si="118"/>
        <v>82335000</v>
      </c>
      <c r="P1004" s="26">
        <f t="shared" si="118"/>
        <v>89820000</v>
      </c>
    </row>
    <row r="1005" spans="1:16" x14ac:dyDescent="0.25">
      <c r="A1005" s="25">
        <f t="shared" si="113"/>
        <v>999</v>
      </c>
      <c r="B1005" s="25">
        <f t="shared" si="116"/>
        <v>14971</v>
      </c>
      <c r="C1005" s="25">
        <f t="shared" si="114"/>
        <v>14985</v>
      </c>
      <c r="D1005" s="39" t="str">
        <f t="shared" si="117"/>
        <v>14971 - 14985</v>
      </c>
      <c r="E1005" s="26">
        <f t="shared" si="118"/>
        <v>7492500</v>
      </c>
      <c r="F1005" s="26">
        <f t="shared" si="118"/>
        <v>14985000</v>
      </c>
      <c r="G1005" s="26">
        <f t="shared" si="118"/>
        <v>22477500</v>
      </c>
      <c r="H1005" s="26">
        <f t="shared" si="118"/>
        <v>29970000</v>
      </c>
      <c r="I1005" s="26">
        <f t="shared" si="118"/>
        <v>37462500</v>
      </c>
      <c r="J1005" s="26">
        <f t="shared" si="118"/>
        <v>44955000</v>
      </c>
      <c r="K1005" s="26">
        <f t="shared" si="118"/>
        <v>52447500</v>
      </c>
      <c r="L1005" s="26">
        <f t="shared" si="118"/>
        <v>59940000</v>
      </c>
      <c r="M1005" s="26">
        <f t="shared" si="118"/>
        <v>67432500</v>
      </c>
      <c r="N1005" s="26">
        <f t="shared" si="118"/>
        <v>74925000</v>
      </c>
      <c r="O1005" s="26">
        <f t="shared" si="118"/>
        <v>82417500</v>
      </c>
      <c r="P1005" s="26">
        <f t="shared" si="118"/>
        <v>89910000</v>
      </c>
    </row>
    <row r="1006" spans="1:16" x14ac:dyDescent="0.25">
      <c r="A1006" s="25">
        <f t="shared" si="113"/>
        <v>1000</v>
      </c>
      <c r="B1006" s="25">
        <f t="shared" si="116"/>
        <v>14986</v>
      </c>
      <c r="C1006" s="25">
        <f t="shared" si="114"/>
        <v>15000</v>
      </c>
      <c r="D1006" s="39" t="str">
        <f t="shared" si="117"/>
        <v>14986 - 15000</v>
      </c>
      <c r="E1006" s="26">
        <f t="shared" si="118"/>
        <v>7500000</v>
      </c>
      <c r="F1006" s="26">
        <f t="shared" si="118"/>
        <v>15000000</v>
      </c>
      <c r="G1006" s="26">
        <f t="shared" si="118"/>
        <v>22500000</v>
      </c>
      <c r="H1006" s="26">
        <f t="shared" si="118"/>
        <v>30000000</v>
      </c>
      <c r="I1006" s="26">
        <f t="shared" si="118"/>
        <v>37500000</v>
      </c>
      <c r="J1006" s="26">
        <f t="shared" si="118"/>
        <v>45000000</v>
      </c>
      <c r="K1006" s="26">
        <f t="shared" si="118"/>
        <v>52500000</v>
      </c>
      <c r="L1006" s="26">
        <f t="shared" si="118"/>
        <v>60000000</v>
      </c>
      <c r="M1006" s="26">
        <f t="shared" si="118"/>
        <v>67500000</v>
      </c>
      <c r="N1006" s="26">
        <f t="shared" si="118"/>
        <v>75000000</v>
      </c>
      <c r="O1006" s="26">
        <f t="shared" si="118"/>
        <v>82500000</v>
      </c>
      <c r="P1006" s="26">
        <f t="shared" si="118"/>
        <v>90000000</v>
      </c>
    </row>
    <row r="1007" spans="1:16" x14ac:dyDescent="0.25">
      <c r="A1007" s="25">
        <f t="shared" si="113"/>
        <v>1001</v>
      </c>
      <c r="B1007" s="25">
        <f t="shared" si="116"/>
        <v>15001</v>
      </c>
      <c r="C1007" s="25">
        <f t="shared" si="114"/>
        <v>15015</v>
      </c>
      <c r="D1007" s="39" t="str">
        <f t="shared" si="117"/>
        <v>15001 - 15015</v>
      </c>
      <c r="E1007" s="26">
        <f t="shared" si="118"/>
        <v>7507500</v>
      </c>
      <c r="F1007" s="26">
        <f t="shared" si="118"/>
        <v>15015000</v>
      </c>
      <c r="G1007" s="26">
        <f t="shared" si="118"/>
        <v>22522500</v>
      </c>
      <c r="H1007" s="26">
        <f t="shared" si="118"/>
        <v>30030000</v>
      </c>
      <c r="I1007" s="26">
        <f t="shared" si="118"/>
        <v>37537500</v>
      </c>
      <c r="J1007" s="26">
        <f t="shared" si="118"/>
        <v>45045000</v>
      </c>
      <c r="K1007" s="26">
        <f t="shared" si="118"/>
        <v>52552500</v>
      </c>
      <c r="L1007" s="26">
        <f t="shared" si="118"/>
        <v>60060000</v>
      </c>
      <c r="M1007" s="26">
        <f t="shared" si="118"/>
        <v>67567500</v>
      </c>
      <c r="N1007" s="26">
        <f t="shared" si="118"/>
        <v>75075000</v>
      </c>
      <c r="O1007" s="26">
        <f t="shared" si="118"/>
        <v>82582500</v>
      </c>
      <c r="P1007" s="26">
        <f t="shared" si="118"/>
        <v>90090000</v>
      </c>
    </row>
    <row r="1008" spans="1:16" x14ac:dyDescent="0.25">
      <c r="A1008" s="25">
        <f t="shared" si="113"/>
        <v>1002</v>
      </c>
      <c r="B1008" s="25">
        <f t="shared" si="116"/>
        <v>15016</v>
      </c>
      <c r="C1008" s="25">
        <f t="shared" si="114"/>
        <v>15030</v>
      </c>
      <c r="D1008" s="39" t="str">
        <f t="shared" si="117"/>
        <v>15016 - 15030</v>
      </c>
      <c r="E1008" s="26">
        <f t="shared" si="118"/>
        <v>7515000</v>
      </c>
      <c r="F1008" s="26">
        <f t="shared" si="118"/>
        <v>15030000</v>
      </c>
      <c r="G1008" s="26">
        <f t="shared" si="118"/>
        <v>22545000</v>
      </c>
      <c r="H1008" s="26">
        <f t="shared" si="118"/>
        <v>30060000</v>
      </c>
      <c r="I1008" s="26">
        <f t="shared" si="118"/>
        <v>37575000</v>
      </c>
      <c r="J1008" s="26">
        <f t="shared" si="118"/>
        <v>45090000</v>
      </c>
      <c r="K1008" s="26">
        <f t="shared" si="118"/>
        <v>52605000</v>
      </c>
      <c r="L1008" s="26">
        <f t="shared" si="118"/>
        <v>60120000</v>
      </c>
      <c r="M1008" s="26">
        <f t="shared" si="118"/>
        <v>67635000</v>
      </c>
      <c r="N1008" s="26">
        <f t="shared" si="118"/>
        <v>75150000</v>
      </c>
      <c r="O1008" s="26">
        <f t="shared" si="118"/>
        <v>82665000</v>
      </c>
      <c r="P1008" s="26">
        <f t="shared" si="118"/>
        <v>90180000</v>
      </c>
    </row>
    <row r="1009" spans="1:16" x14ac:dyDescent="0.25">
      <c r="A1009" s="25">
        <f t="shared" si="113"/>
        <v>1003</v>
      </c>
      <c r="B1009" s="25">
        <f t="shared" si="116"/>
        <v>15031</v>
      </c>
      <c r="C1009" s="25">
        <f t="shared" si="114"/>
        <v>15045</v>
      </c>
      <c r="D1009" s="39" t="str">
        <f t="shared" si="117"/>
        <v>15031 - 15045</v>
      </c>
      <c r="E1009" s="26">
        <f t="shared" si="118"/>
        <v>7522500</v>
      </c>
      <c r="F1009" s="26">
        <f t="shared" si="118"/>
        <v>15045000</v>
      </c>
      <c r="G1009" s="26">
        <f t="shared" si="118"/>
        <v>22567500</v>
      </c>
      <c r="H1009" s="26">
        <f t="shared" si="118"/>
        <v>30090000</v>
      </c>
      <c r="I1009" s="26">
        <f t="shared" si="118"/>
        <v>37612500</v>
      </c>
      <c r="J1009" s="26">
        <f t="shared" si="118"/>
        <v>45135000</v>
      </c>
      <c r="K1009" s="26">
        <f t="shared" si="118"/>
        <v>52657500</v>
      </c>
      <c r="L1009" s="26">
        <f t="shared" si="118"/>
        <v>60180000</v>
      </c>
      <c r="M1009" s="26">
        <f t="shared" si="118"/>
        <v>67702500</v>
      </c>
      <c r="N1009" s="26">
        <f t="shared" si="118"/>
        <v>75225000</v>
      </c>
      <c r="O1009" s="26">
        <f t="shared" si="118"/>
        <v>82747500</v>
      </c>
      <c r="P1009" s="26">
        <f t="shared" si="118"/>
        <v>90270000</v>
      </c>
    </row>
    <row r="1010" spans="1:16" x14ac:dyDescent="0.25">
      <c r="A1010" s="25">
        <f t="shared" si="113"/>
        <v>1004</v>
      </c>
      <c r="B1010" s="25">
        <f t="shared" si="116"/>
        <v>15046</v>
      </c>
      <c r="C1010" s="25">
        <f t="shared" si="114"/>
        <v>15060</v>
      </c>
      <c r="D1010" s="39" t="str">
        <f t="shared" si="117"/>
        <v>15046 - 15060</v>
      </c>
      <c r="E1010" s="26">
        <f t="shared" si="118"/>
        <v>7530000</v>
      </c>
      <c r="F1010" s="26">
        <f t="shared" si="118"/>
        <v>15060000</v>
      </c>
      <c r="G1010" s="26">
        <f t="shared" si="118"/>
        <v>22590000</v>
      </c>
      <c r="H1010" s="26">
        <f t="shared" si="118"/>
        <v>30120000</v>
      </c>
      <c r="I1010" s="26">
        <f t="shared" si="118"/>
        <v>37650000</v>
      </c>
      <c r="J1010" s="26">
        <f t="shared" si="118"/>
        <v>45180000</v>
      </c>
      <c r="K1010" s="26">
        <f t="shared" si="118"/>
        <v>52710000</v>
      </c>
      <c r="L1010" s="26">
        <f t="shared" si="118"/>
        <v>60240000</v>
      </c>
      <c r="M1010" s="26">
        <f t="shared" si="118"/>
        <v>67770000</v>
      </c>
      <c r="N1010" s="26">
        <f t="shared" si="118"/>
        <v>75300000</v>
      </c>
      <c r="O1010" s="26">
        <f t="shared" si="118"/>
        <v>82830000</v>
      </c>
      <c r="P1010" s="26">
        <f t="shared" si="118"/>
        <v>90360000</v>
      </c>
    </row>
    <row r="1011" spans="1:16" x14ac:dyDescent="0.25">
      <c r="A1011" s="25">
        <f t="shared" si="113"/>
        <v>1005</v>
      </c>
      <c r="B1011" s="25">
        <f t="shared" si="116"/>
        <v>15061</v>
      </c>
      <c r="C1011" s="25">
        <f t="shared" si="114"/>
        <v>15075</v>
      </c>
      <c r="D1011" s="39" t="str">
        <f t="shared" si="117"/>
        <v>15061 - 15075</v>
      </c>
      <c r="E1011" s="26">
        <f t="shared" si="118"/>
        <v>7537500</v>
      </c>
      <c r="F1011" s="26">
        <f t="shared" si="118"/>
        <v>15075000</v>
      </c>
      <c r="G1011" s="26">
        <f t="shared" si="118"/>
        <v>22612500</v>
      </c>
      <c r="H1011" s="26">
        <f t="shared" si="118"/>
        <v>30150000</v>
      </c>
      <c r="I1011" s="26">
        <f t="shared" si="118"/>
        <v>37687500</v>
      </c>
      <c r="J1011" s="26">
        <f t="shared" si="118"/>
        <v>45225000</v>
      </c>
      <c r="K1011" s="26">
        <f t="shared" si="118"/>
        <v>52762500</v>
      </c>
      <c r="L1011" s="26">
        <f t="shared" si="118"/>
        <v>60300000</v>
      </c>
      <c r="M1011" s="26">
        <f t="shared" si="118"/>
        <v>67837500</v>
      </c>
      <c r="N1011" s="26">
        <f t="shared" si="118"/>
        <v>75375000</v>
      </c>
      <c r="O1011" s="26">
        <f t="shared" si="118"/>
        <v>82912500</v>
      </c>
      <c r="P1011" s="26">
        <f t="shared" si="118"/>
        <v>90450000</v>
      </c>
    </row>
    <row r="1012" spans="1:16" x14ac:dyDescent="0.25">
      <c r="A1012" s="25">
        <f t="shared" si="113"/>
        <v>1006</v>
      </c>
      <c r="B1012" s="25">
        <f t="shared" si="116"/>
        <v>15076</v>
      </c>
      <c r="C1012" s="25">
        <f t="shared" si="114"/>
        <v>15090</v>
      </c>
      <c r="D1012" s="39" t="str">
        <f t="shared" si="117"/>
        <v>15076 - 15090</v>
      </c>
      <c r="E1012" s="26">
        <f t="shared" si="118"/>
        <v>7545000</v>
      </c>
      <c r="F1012" s="26">
        <f t="shared" si="118"/>
        <v>15090000</v>
      </c>
      <c r="G1012" s="26">
        <f t="shared" si="118"/>
        <v>22635000</v>
      </c>
      <c r="H1012" s="26">
        <f t="shared" si="118"/>
        <v>30180000</v>
      </c>
      <c r="I1012" s="26">
        <f t="shared" si="118"/>
        <v>37725000</v>
      </c>
      <c r="J1012" s="26">
        <f t="shared" si="118"/>
        <v>45270000</v>
      </c>
      <c r="K1012" s="26">
        <f t="shared" si="118"/>
        <v>52815000</v>
      </c>
      <c r="L1012" s="26">
        <f t="shared" si="118"/>
        <v>60360000</v>
      </c>
      <c r="M1012" s="26">
        <f t="shared" si="118"/>
        <v>67905000</v>
      </c>
      <c r="N1012" s="26">
        <f t="shared" si="118"/>
        <v>75450000</v>
      </c>
      <c r="O1012" s="26">
        <f t="shared" si="118"/>
        <v>82995000</v>
      </c>
      <c r="P1012" s="26">
        <f t="shared" si="118"/>
        <v>90540000</v>
      </c>
    </row>
    <row r="1013" spans="1:16" x14ac:dyDescent="0.25">
      <c r="A1013" s="25">
        <f t="shared" si="113"/>
        <v>1007</v>
      </c>
      <c r="B1013" s="25">
        <f t="shared" si="116"/>
        <v>15091</v>
      </c>
      <c r="C1013" s="25">
        <f t="shared" si="114"/>
        <v>15105</v>
      </c>
      <c r="D1013" s="39" t="str">
        <f t="shared" si="117"/>
        <v>15091 - 15105</v>
      </c>
      <c r="E1013" s="26">
        <f t="shared" si="118"/>
        <v>7552500</v>
      </c>
      <c r="F1013" s="26">
        <f t="shared" si="118"/>
        <v>15105000</v>
      </c>
      <c r="G1013" s="26">
        <f t="shared" si="118"/>
        <v>22657500</v>
      </c>
      <c r="H1013" s="26">
        <f t="shared" si="118"/>
        <v>30210000</v>
      </c>
      <c r="I1013" s="26">
        <f t="shared" si="118"/>
        <v>37762500</v>
      </c>
      <c r="J1013" s="26">
        <f t="shared" si="118"/>
        <v>45315000</v>
      </c>
      <c r="K1013" s="26">
        <f t="shared" si="118"/>
        <v>52867500</v>
      </c>
      <c r="L1013" s="26">
        <f t="shared" si="118"/>
        <v>60420000</v>
      </c>
      <c r="M1013" s="26">
        <f t="shared" si="118"/>
        <v>67972500</v>
      </c>
      <c r="N1013" s="26">
        <f t="shared" si="118"/>
        <v>75525000</v>
      </c>
      <c r="O1013" s="26">
        <f t="shared" si="118"/>
        <v>83077500</v>
      </c>
      <c r="P1013" s="26">
        <f t="shared" si="118"/>
        <v>90630000</v>
      </c>
    </row>
    <row r="1014" spans="1:16" x14ac:dyDescent="0.25">
      <c r="A1014" s="25">
        <f t="shared" si="113"/>
        <v>1008</v>
      </c>
      <c r="B1014" s="25">
        <f t="shared" si="116"/>
        <v>15106</v>
      </c>
      <c r="C1014" s="25">
        <f t="shared" si="114"/>
        <v>15120</v>
      </c>
      <c r="D1014" s="39" t="str">
        <f t="shared" si="117"/>
        <v>15106 - 15120</v>
      </c>
      <c r="E1014" s="26">
        <f t="shared" si="118"/>
        <v>7560000</v>
      </c>
      <c r="F1014" s="26">
        <f t="shared" si="118"/>
        <v>15120000</v>
      </c>
      <c r="G1014" s="26">
        <f t="shared" si="118"/>
        <v>22680000</v>
      </c>
      <c r="H1014" s="26">
        <f t="shared" si="118"/>
        <v>30240000</v>
      </c>
      <c r="I1014" s="26">
        <f t="shared" si="118"/>
        <v>37800000</v>
      </c>
      <c r="J1014" s="26">
        <f t="shared" si="118"/>
        <v>45360000</v>
      </c>
      <c r="K1014" s="26">
        <f t="shared" si="118"/>
        <v>52920000</v>
      </c>
      <c r="L1014" s="26">
        <f t="shared" si="118"/>
        <v>60480000</v>
      </c>
      <c r="M1014" s="26">
        <f t="shared" si="118"/>
        <v>68040000</v>
      </c>
      <c r="N1014" s="26">
        <f t="shared" si="118"/>
        <v>75600000</v>
      </c>
      <c r="O1014" s="26">
        <f t="shared" si="118"/>
        <v>83160000</v>
      </c>
      <c r="P1014" s="26">
        <f t="shared" si="118"/>
        <v>90720000</v>
      </c>
    </row>
    <row r="1015" spans="1:16" x14ac:dyDescent="0.25">
      <c r="A1015" s="25">
        <f t="shared" si="113"/>
        <v>1009</v>
      </c>
      <c r="B1015" s="25">
        <f t="shared" si="116"/>
        <v>15121</v>
      </c>
      <c r="C1015" s="25">
        <f t="shared" si="114"/>
        <v>15135</v>
      </c>
      <c r="D1015" s="39" t="str">
        <f t="shared" si="117"/>
        <v>15121 - 15135</v>
      </c>
      <c r="E1015" s="26">
        <f t="shared" si="118"/>
        <v>7567500</v>
      </c>
      <c r="F1015" s="26">
        <f t="shared" si="118"/>
        <v>15135000</v>
      </c>
      <c r="G1015" s="26">
        <f t="shared" si="118"/>
        <v>22702500</v>
      </c>
      <c r="H1015" s="26">
        <f t="shared" si="118"/>
        <v>30270000</v>
      </c>
      <c r="I1015" s="26">
        <f t="shared" si="118"/>
        <v>37837500</v>
      </c>
      <c r="J1015" s="26">
        <f t="shared" si="118"/>
        <v>45405000</v>
      </c>
      <c r="K1015" s="26">
        <f t="shared" si="118"/>
        <v>52972500</v>
      </c>
      <c r="L1015" s="26">
        <f t="shared" si="118"/>
        <v>60540000</v>
      </c>
      <c r="M1015" s="26">
        <f t="shared" si="118"/>
        <v>68107500</v>
      </c>
      <c r="N1015" s="26">
        <f t="shared" si="118"/>
        <v>75675000</v>
      </c>
      <c r="O1015" s="26">
        <f t="shared" si="118"/>
        <v>83242500</v>
      </c>
      <c r="P1015" s="26">
        <f t="shared" si="118"/>
        <v>90810000</v>
      </c>
    </row>
    <row r="1016" spans="1:16" x14ac:dyDescent="0.25">
      <c r="A1016" s="25">
        <f t="shared" si="113"/>
        <v>1010</v>
      </c>
      <c r="B1016" s="25">
        <f t="shared" si="116"/>
        <v>15136</v>
      </c>
      <c r="C1016" s="25">
        <f t="shared" si="114"/>
        <v>15150</v>
      </c>
      <c r="D1016" s="39" t="str">
        <f t="shared" si="117"/>
        <v>15136 - 15150</v>
      </c>
      <c r="E1016" s="26">
        <f t="shared" si="118"/>
        <v>7575000</v>
      </c>
      <c r="F1016" s="26">
        <f t="shared" si="118"/>
        <v>15150000</v>
      </c>
      <c r="G1016" s="26">
        <f t="shared" si="118"/>
        <v>22725000</v>
      </c>
      <c r="H1016" s="26">
        <f t="shared" si="118"/>
        <v>30300000</v>
      </c>
      <c r="I1016" s="26">
        <f t="shared" si="118"/>
        <v>37875000</v>
      </c>
      <c r="J1016" s="26">
        <f t="shared" si="118"/>
        <v>45450000</v>
      </c>
      <c r="K1016" s="26">
        <f t="shared" si="118"/>
        <v>53025000</v>
      </c>
      <c r="L1016" s="26">
        <f t="shared" si="118"/>
        <v>60600000</v>
      </c>
      <c r="M1016" s="26">
        <f t="shared" si="118"/>
        <v>68175000</v>
      </c>
      <c r="N1016" s="26">
        <f t="shared" si="118"/>
        <v>75750000</v>
      </c>
      <c r="O1016" s="26">
        <f t="shared" si="118"/>
        <v>83325000</v>
      </c>
      <c r="P1016" s="26">
        <f t="shared" si="118"/>
        <v>90900000</v>
      </c>
    </row>
    <row r="1017" spans="1:16" x14ac:dyDescent="0.25">
      <c r="A1017" s="25">
        <f t="shared" si="113"/>
        <v>1011</v>
      </c>
      <c r="B1017" s="25">
        <f t="shared" si="116"/>
        <v>15151</v>
      </c>
      <c r="C1017" s="25">
        <f t="shared" si="114"/>
        <v>15165</v>
      </c>
      <c r="D1017" s="39" t="str">
        <f t="shared" si="117"/>
        <v>15151 - 15165</v>
      </c>
      <c r="E1017" s="26">
        <f t="shared" si="118"/>
        <v>7582500</v>
      </c>
      <c r="F1017" s="26">
        <f t="shared" si="118"/>
        <v>15165000</v>
      </c>
      <c r="G1017" s="26">
        <f t="shared" si="118"/>
        <v>22747500</v>
      </c>
      <c r="H1017" s="26">
        <f t="shared" si="118"/>
        <v>30330000</v>
      </c>
      <c r="I1017" s="26">
        <f t="shared" si="118"/>
        <v>37912500</v>
      </c>
      <c r="J1017" s="26">
        <f t="shared" si="118"/>
        <v>45495000</v>
      </c>
      <c r="K1017" s="26">
        <f t="shared" ref="E1017:P1038" si="119">K$5*$C1017</f>
        <v>53077500</v>
      </c>
      <c r="L1017" s="26">
        <f t="shared" si="119"/>
        <v>60660000</v>
      </c>
      <c r="M1017" s="26">
        <f t="shared" si="119"/>
        <v>68242500</v>
      </c>
      <c r="N1017" s="26">
        <f t="shared" si="119"/>
        <v>75825000</v>
      </c>
      <c r="O1017" s="26">
        <f t="shared" si="119"/>
        <v>83407500</v>
      </c>
      <c r="P1017" s="26">
        <f t="shared" si="119"/>
        <v>90990000</v>
      </c>
    </row>
    <row r="1018" spans="1:16" x14ac:dyDescent="0.25">
      <c r="A1018" s="25">
        <f t="shared" si="113"/>
        <v>1012</v>
      </c>
      <c r="B1018" s="25">
        <f t="shared" si="116"/>
        <v>15166</v>
      </c>
      <c r="C1018" s="25">
        <f t="shared" si="114"/>
        <v>15180</v>
      </c>
      <c r="D1018" s="39" t="str">
        <f t="shared" si="117"/>
        <v>15166 - 15180</v>
      </c>
      <c r="E1018" s="26">
        <f t="shared" si="119"/>
        <v>7590000</v>
      </c>
      <c r="F1018" s="26">
        <f t="shared" si="119"/>
        <v>15180000</v>
      </c>
      <c r="G1018" s="26">
        <f t="shared" si="119"/>
        <v>22770000</v>
      </c>
      <c r="H1018" s="26">
        <f t="shared" si="119"/>
        <v>30360000</v>
      </c>
      <c r="I1018" s="26">
        <f t="shared" si="119"/>
        <v>37950000</v>
      </c>
      <c r="J1018" s="26">
        <f t="shared" si="119"/>
        <v>45540000</v>
      </c>
      <c r="K1018" s="26">
        <f t="shared" si="119"/>
        <v>53130000</v>
      </c>
      <c r="L1018" s="26">
        <f t="shared" si="119"/>
        <v>60720000</v>
      </c>
      <c r="M1018" s="26">
        <f t="shared" si="119"/>
        <v>68310000</v>
      </c>
      <c r="N1018" s="26">
        <f t="shared" si="119"/>
        <v>75900000</v>
      </c>
      <c r="O1018" s="26">
        <f t="shared" si="119"/>
        <v>83490000</v>
      </c>
      <c r="P1018" s="26">
        <f t="shared" si="119"/>
        <v>91080000</v>
      </c>
    </row>
    <row r="1019" spans="1:16" x14ac:dyDescent="0.25">
      <c r="A1019" s="25">
        <f t="shared" si="113"/>
        <v>1013</v>
      </c>
      <c r="B1019" s="25">
        <f t="shared" si="116"/>
        <v>15181</v>
      </c>
      <c r="C1019" s="25">
        <f t="shared" si="114"/>
        <v>15195</v>
      </c>
      <c r="D1019" s="39" t="str">
        <f t="shared" si="117"/>
        <v>15181 - 15195</v>
      </c>
      <c r="E1019" s="26">
        <f t="shared" si="119"/>
        <v>7597500</v>
      </c>
      <c r="F1019" s="26">
        <f t="shared" si="119"/>
        <v>15195000</v>
      </c>
      <c r="G1019" s="26">
        <f t="shared" si="119"/>
        <v>22792500</v>
      </c>
      <c r="H1019" s="26">
        <f t="shared" si="119"/>
        <v>30390000</v>
      </c>
      <c r="I1019" s="26">
        <f t="shared" si="119"/>
        <v>37987500</v>
      </c>
      <c r="J1019" s="26">
        <f t="shared" si="119"/>
        <v>45585000</v>
      </c>
      <c r="K1019" s="26">
        <f t="shared" si="119"/>
        <v>53182500</v>
      </c>
      <c r="L1019" s="26">
        <f t="shared" si="119"/>
        <v>60780000</v>
      </c>
      <c r="M1019" s="26">
        <f t="shared" si="119"/>
        <v>68377500</v>
      </c>
      <c r="N1019" s="26">
        <f t="shared" si="119"/>
        <v>75975000</v>
      </c>
      <c r="O1019" s="26">
        <f t="shared" si="119"/>
        <v>83572500</v>
      </c>
      <c r="P1019" s="26">
        <f t="shared" si="119"/>
        <v>91170000</v>
      </c>
    </row>
    <row r="1020" spans="1:16" x14ac:dyDescent="0.25">
      <c r="A1020" s="25">
        <f t="shared" si="113"/>
        <v>1014</v>
      </c>
      <c r="B1020" s="25">
        <f t="shared" si="116"/>
        <v>15196</v>
      </c>
      <c r="C1020" s="25">
        <f t="shared" si="114"/>
        <v>15210</v>
      </c>
      <c r="D1020" s="39" t="str">
        <f t="shared" si="117"/>
        <v>15196 - 15210</v>
      </c>
      <c r="E1020" s="26">
        <f t="shared" si="119"/>
        <v>7605000</v>
      </c>
      <c r="F1020" s="26">
        <f t="shared" si="119"/>
        <v>15210000</v>
      </c>
      <c r="G1020" s="26">
        <f t="shared" si="119"/>
        <v>22815000</v>
      </c>
      <c r="H1020" s="26">
        <f t="shared" si="119"/>
        <v>30420000</v>
      </c>
      <c r="I1020" s="26">
        <f t="shared" si="119"/>
        <v>38025000</v>
      </c>
      <c r="J1020" s="26">
        <f t="shared" si="119"/>
        <v>45630000</v>
      </c>
      <c r="K1020" s="26">
        <f t="shared" si="119"/>
        <v>53235000</v>
      </c>
      <c r="L1020" s="26">
        <f t="shared" si="119"/>
        <v>60840000</v>
      </c>
      <c r="M1020" s="26">
        <f t="shared" si="119"/>
        <v>68445000</v>
      </c>
      <c r="N1020" s="26">
        <f t="shared" si="119"/>
        <v>76050000</v>
      </c>
      <c r="O1020" s="26">
        <f t="shared" si="119"/>
        <v>83655000</v>
      </c>
      <c r="P1020" s="26">
        <f t="shared" si="119"/>
        <v>91260000</v>
      </c>
    </row>
    <row r="1021" spans="1:16" x14ac:dyDescent="0.25">
      <c r="A1021" s="25">
        <f t="shared" si="113"/>
        <v>1015</v>
      </c>
      <c r="B1021" s="25">
        <f t="shared" si="116"/>
        <v>15211</v>
      </c>
      <c r="C1021" s="25">
        <f t="shared" si="114"/>
        <v>15225</v>
      </c>
      <c r="D1021" s="39" t="str">
        <f t="shared" si="117"/>
        <v>15211 - 15225</v>
      </c>
      <c r="E1021" s="26">
        <f t="shared" si="119"/>
        <v>7612500</v>
      </c>
      <c r="F1021" s="26">
        <f t="shared" si="119"/>
        <v>15225000</v>
      </c>
      <c r="G1021" s="26">
        <f t="shared" si="119"/>
        <v>22837500</v>
      </c>
      <c r="H1021" s="26">
        <f t="shared" si="119"/>
        <v>30450000</v>
      </c>
      <c r="I1021" s="26">
        <f t="shared" si="119"/>
        <v>38062500</v>
      </c>
      <c r="J1021" s="26">
        <f t="shared" si="119"/>
        <v>45675000</v>
      </c>
      <c r="K1021" s="26">
        <f t="shared" si="119"/>
        <v>53287500</v>
      </c>
      <c r="L1021" s="26">
        <f t="shared" si="119"/>
        <v>60900000</v>
      </c>
      <c r="M1021" s="26">
        <f t="shared" si="119"/>
        <v>68512500</v>
      </c>
      <c r="N1021" s="26">
        <f t="shared" si="119"/>
        <v>76125000</v>
      </c>
      <c r="O1021" s="26">
        <f t="shared" si="119"/>
        <v>83737500</v>
      </c>
      <c r="P1021" s="26">
        <f t="shared" si="119"/>
        <v>91350000</v>
      </c>
    </row>
    <row r="1022" spans="1:16" x14ac:dyDescent="0.25">
      <c r="A1022" s="25">
        <f t="shared" si="113"/>
        <v>1016</v>
      </c>
      <c r="B1022" s="25">
        <f t="shared" si="116"/>
        <v>15226</v>
      </c>
      <c r="C1022" s="25">
        <f t="shared" si="114"/>
        <v>15240</v>
      </c>
      <c r="D1022" s="39" t="str">
        <f t="shared" si="117"/>
        <v>15226 - 15240</v>
      </c>
      <c r="E1022" s="26">
        <f t="shared" si="119"/>
        <v>7620000</v>
      </c>
      <c r="F1022" s="26">
        <f t="shared" si="119"/>
        <v>15240000</v>
      </c>
      <c r="G1022" s="26">
        <f t="shared" si="119"/>
        <v>22860000</v>
      </c>
      <c r="H1022" s="26">
        <f t="shared" si="119"/>
        <v>30480000</v>
      </c>
      <c r="I1022" s="26">
        <f t="shared" si="119"/>
        <v>38100000</v>
      </c>
      <c r="J1022" s="26">
        <f t="shared" si="119"/>
        <v>45720000</v>
      </c>
      <c r="K1022" s="26">
        <f t="shared" si="119"/>
        <v>53340000</v>
      </c>
      <c r="L1022" s="26">
        <f t="shared" si="119"/>
        <v>60960000</v>
      </c>
      <c r="M1022" s="26">
        <f t="shared" si="119"/>
        <v>68580000</v>
      </c>
      <c r="N1022" s="26">
        <f t="shared" si="119"/>
        <v>76200000</v>
      </c>
      <c r="O1022" s="26">
        <f t="shared" si="119"/>
        <v>83820000</v>
      </c>
      <c r="P1022" s="26">
        <f t="shared" si="119"/>
        <v>91440000</v>
      </c>
    </row>
    <row r="1023" spans="1:16" x14ac:dyDescent="0.25">
      <c r="A1023" s="25">
        <f t="shared" si="113"/>
        <v>1017</v>
      </c>
      <c r="B1023" s="25">
        <f t="shared" si="116"/>
        <v>15241</v>
      </c>
      <c r="C1023" s="25">
        <f t="shared" si="114"/>
        <v>15255</v>
      </c>
      <c r="D1023" s="39" t="str">
        <f t="shared" si="117"/>
        <v>15241 - 15255</v>
      </c>
      <c r="E1023" s="26">
        <f t="shared" si="119"/>
        <v>7627500</v>
      </c>
      <c r="F1023" s="26">
        <f t="shared" si="119"/>
        <v>15255000</v>
      </c>
      <c r="G1023" s="26">
        <f t="shared" si="119"/>
        <v>22882500</v>
      </c>
      <c r="H1023" s="26">
        <f t="shared" si="119"/>
        <v>30510000</v>
      </c>
      <c r="I1023" s="26">
        <f t="shared" si="119"/>
        <v>38137500</v>
      </c>
      <c r="J1023" s="26">
        <f t="shared" si="119"/>
        <v>45765000</v>
      </c>
      <c r="K1023" s="26">
        <f t="shared" si="119"/>
        <v>53392500</v>
      </c>
      <c r="L1023" s="26">
        <f t="shared" si="119"/>
        <v>61020000</v>
      </c>
      <c r="M1023" s="26">
        <f t="shared" si="119"/>
        <v>68647500</v>
      </c>
      <c r="N1023" s="26">
        <f t="shared" si="119"/>
        <v>76275000</v>
      </c>
      <c r="O1023" s="26">
        <f t="shared" si="119"/>
        <v>83902500</v>
      </c>
      <c r="P1023" s="26">
        <f t="shared" si="119"/>
        <v>91530000</v>
      </c>
    </row>
    <row r="1024" spans="1:16" x14ac:dyDescent="0.25">
      <c r="A1024" s="25">
        <f t="shared" si="113"/>
        <v>1018</v>
      </c>
      <c r="B1024" s="25">
        <f t="shared" si="116"/>
        <v>15256</v>
      </c>
      <c r="C1024" s="25">
        <f t="shared" si="114"/>
        <v>15270</v>
      </c>
      <c r="D1024" s="39" t="str">
        <f t="shared" si="117"/>
        <v>15256 - 15270</v>
      </c>
      <c r="E1024" s="26">
        <f t="shared" si="119"/>
        <v>7635000</v>
      </c>
      <c r="F1024" s="26">
        <f t="shared" si="119"/>
        <v>15270000</v>
      </c>
      <c r="G1024" s="26">
        <f t="shared" si="119"/>
        <v>22905000</v>
      </c>
      <c r="H1024" s="26">
        <f t="shared" si="119"/>
        <v>30540000</v>
      </c>
      <c r="I1024" s="26">
        <f t="shared" si="119"/>
        <v>38175000</v>
      </c>
      <c r="J1024" s="26">
        <f t="shared" si="119"/>
        <v>45810000</v>
      </c>
      <c r="K1024" s="26">
        <f t="shared" si="119"/>
        <v>53445000</v>
      </c>
      <c r="L1024" s="26">
        <f t="shared" si="119"/>
        <v>61080000</v>
      </c>
      <c r="M1024" s="26">
        <f t="shared" si="119"/>
        <v>68715000</v>
      </c>
      <c r="N1024" s="26">
        <f t="shared" si="119"/>
        <v>76350000</v>
      </c>
      <c r="O1024" s="26">
        <f t="shared" si="119"/>
        <v>83985000</v>
      </c>
      <c r="P1024" s="26">
        <f t="shared" si="119"/>
        <v>91620000</v>
      </c>
    </row>
    <row r="1025" spans="1:16" x14ac:dyDescent="0.25">
      <c r="A1025" s="25">
        <f t="shared" si="113"/>
        <v>1019</v>
      </c>
      <c r="B1025" s="25">
        <f t="shared" si="116"/>
        <v>15271</v>
      </c>
      <c r="C1025" s="25">
        <f t="shared" si="114"/>
        <v>15285</v>
      </c>
      <c r="D1025" s="39" t="str">
        <f t="shared" si="117"/>
        <v>15271 - 15285</v>
      </c>
      <c r="E1025" s="26">
        <f t="shared" si="119"/>
        <v>7642500</v>
      </c>
      <c r="F1025" s="26">
        <f t="shared" si="119"/>
        <v>15285000</v>
      </c>
      <c r="G1025" s="26">
        <f t="shared" si="119"/>
        <v>22927500</v>
      </c>
      <c r="H1025" s="26">
        <f t="shared" si="119"/>
        <v>30570000</v>
      </c>
      <c r="I1025" s="26">
        <f t="shared" si="119"/>
        <v>38212500</v>
      </c>
      <c r="J1025" s="26">
        <f t="shared" si="119"/>
        <v>45855000</v>
      </c>
      <c r="K1025" s="26">
        <f t="shared" si="119"/>
        <v>53497500</v>
      </c>
      <c r="L1025" s="26">
        <f t="shared" si="119"/>
        <v>61140000</v>
      </c>
      <c r="M1025" s="26">
        <f t="shared" si="119"/>
        <v>68782500</v>
      </c>
      <c r="N1025" s="26">
        <f t="shared" si="119"/>
        <v>76425000</v>
      </c>
      <c r="O1025" s="26">
        <f t="shared" si="119"/>
        <v>84067500</v>
      </c>
      <c r="P1025" s="26">
        <f t="shared" si="119"/>
        <v>91710000</v>
      </c>
    </row>
    <row r="1026" spans="1:16" x14ac:dyDescent="0.25">
      <c r="A1026" s="25">
        <f t="shared" si="113"/>
        <v>1020</v>
      </c>
      <c r="B1026" s="25">
        <f t="shared" si="116"/>
        <v>15286</v>
      </c>
      <c r="C1026" s="25">
        <f t="shared" si="114"/>
        <v>15300</v>
      </c>
      <c r="D1026" s="39" t="str">
        <f t="shared" si="117"/>
        <v>15286 - 15300</v>
      </c>
      <c r="E1026" s="26">
        <f t="shared" si="119"/>
        <v>7650000</v>
      </c>
      <c r="F1026" s="26">
        <f t="shared" si="119"/>
        <v>15300000</v>
      </c>
      <c r="G1026" s="26">
        <f t="shared" si="119"/>
        <v>22950000</v>
      </c>
      <c r="H1026" s="26">
        <f t="shared" si="119"/>
        <v>30600000</v>
      </c>
      <c r="I1026" s="26">
        <f t="shared" si="119"/>
        <v>38250000</v>
      </c>
      <c r="J1026" s="26">
        <f t="shared" si="119"/>
        <v>45900000</v>
      </c>
      <c r="K1026" s="26">
        <f t="shared" si="119"/>
        <v>53550000</v>
      </c>
      <c r="L1026" s="26">
        <f t="shared" si="119"/>
        <v>61200000</v>
      </c>
      <c r="M1026" s="26">
        <f t="shared" si="119"/>
        <v>68850000</v>
      </c>
      <c r="N1026" s="26">
        <f t="shared" si="119"/>
        <v>76500000</v>
      </c>
      <c r="O1026" s="26">
        <f t="shared" si="119"/>
        <v>84150000</v>
      </c>
      <c r="P1026" s="26">
        <f t="shared" si="119"/>
        <v>91800000</v>
      </c>
    </row>
    <row r="1027" spans="1:16" x14ac:dyDescent="0.25">
      <c r="A1027" s="25">
        <f t="shared" si="113"/>
        <v>1021</v>
      </c>
      <c r="B1027" s="25">
        <f t="shared" si="116"/>
        <v>15301</v>
      </c>
      <c r="C1027" s="25">
        <f t="shared" si="114"/>
        <v>15315</v>
      </c>
      <c r="D1027" s="39" t="str">
        <f t="shared" si="117"/>
        <v>15301 - 15315</v>
      </c>
      <c r="E1027" s="26">
        <f t="shared" si="119"/>
        <v>7657500</v>
      </c>
      <c r="F1027" s="26">
        <f t="shared" si="119"/>
        <v>15315000</v>
      </c>
      <c r="G1027" s="26">
        <f t="shared" si="119"/>
        <v>22972500</v>
      </c>
      <c r="H1027" s="26">
        <f t="shared" si="119"/>
        <v>30630000</v>
      </c>
      <c r="I1027" s="26">
        <f t="shared" si="119"/>
        <v>38287500</v>
      </c>
      <c r="J1027" s="26">
        <f t="shared" si="119"/>
        <v>45945000</v>
      </c>
      <c r="K1027" s="26">
        <f t="shared" si="119"/>
        <v>53602500</v>
      </c>
      <c r="L1027" s="26">
        <f t="shared" si="119"/>
        <v>61260000</v>
      </c>
      <c r="M1027" s="26">
        <f t="shared" si="119"/>
        <v>68917500</v>
      </c>
      <c r="N1027" s="26">
        <f t="shared" si="119"/>
        <v>76575000</v>
      </c>
      <c r="O1027" s="26">
        <f t="shared" si="119"/>
        <v>84232500</v>
      </c>
      <c r="P1027" s="26">
        <f t="shared" si="119"/>
        <v>91890000</v>
      </c>
    </row>
    <row r="1028" spans="1:16" x14ac:dyDescent="0.25">
      <c r="A1028" s="25">
        <f t="shared" si="113"/>
        <v>1022</v>
      </c>
      <c r="B1028" s="25">
        <f t="shared" si="116"/>
        <v>15316</v>
      </c>
      <c r="C1028" s="25">
        <f t="shared" si="114"/>
        <v>15330</v>
      </c>
      <c r="D1028" s="39" t="str">
        <f t="shared" si="117"/>
        <v>15316 - 15330</v>
      </c>
      <c r="E1028" s="26">
        <f t="shared" si="119"/>
        <v>7665000</v>
      </c>
      <c r="F1028" s="26">
        <f t="shared" si="119"/>
        <v>15330000</v>
      </c>
      <c r="G1028" s="26">
        <f t="shared" si="119"/>
        <v>22995000</v>
      </c>
      <c r="H1028" s="26">
        <f t="shared" si="119"/>
        <v>30660000</v>
      </c>
      <c r="I1028" s="26">
        <f t="shared" si="119"/>
        <v>38325000</v>
      </c>
      <c r="J1028" s="26">
        <f t="shared" si="119"/>
        <v>45990000</v>
      </c>
      <c r="K1028" s="26">
        <f t="shared" si="119"/>
        <v>53655000</v>
      </c>
      <c r="L1028" s="26">
        <f t="shared" si="119"/>
        <v>61320000</v>
      </c>
      <c r="M1028" s="26">
        <f t="shared" si="119"/>
        <v>68985000</v>
      </c>
      <c r="N1028" s="26">
        <f t="shared" si="119"/>
        <v>76650000</v>
      </c>
      <c r="O1028" s="26">
        <f t="shared" si="119"/>
        <v>84315000</v>
      </c>
      <c r="P1028" s="26">
        <f t="shared" si="119"/>
        <v>91980000</v>
      </c>
    </row>
    <row r="1029" spans="1:16" x14ac:dyDescent="0.25">
      <c r="A1029" s="25">
        <f t="shared" si="113"/>
        <v>1023</v>
      </c>
      <c r="B1029" s="25">
        <f t="shared" si="116"/>
        <v>15331</v>
      </c>
      <c r="C1029" s="25">
        <f t="shared" si="114"/>
        <v>15345</v>
      </c>
      <c r="D1029" s="39" t="str">
        <f t="shared" si="117"/>
        <v>15331 - 15345</v>
      </c>
      <c r="E1029" s="26">
        <f t="shared" si="119"/>
        <v>7672500</v>
      </c>
      <c r="F1029" s="26">
        <f t="shared" si="119"/>
        <v>15345000</v>
      </c>
      <c r="G1029" s="26">
        <f t="shared" si="119"/>
        <v>23017500</v>
      </c>
      <c r="H1029" s="26">
        <f t="shared" si="119"/>
        <v>30690000</v>
      </c>
      <c r="I1029" s="26">
        <f t="shared" si="119"/>
        <v>38362500</v>
      </c>
      <c r="J1029" s="26">
        <f t="shared" si="119"/>
        <v>46035000</v>
      </c>
      <c r="K1029" s="26">
        <f t="shared" si="119"/>
        <v>53707500</v>
      </c>
      <c r="L1029" s="26">
        <f t="shared" si="119"/>
        <v>61380000</v>
      </c>
      <c r="M1029" s="26">
        <f t="shared" si="119"/>
        <v>69052500</v>
      </c>
      <c r="N1029" s="26">
        <f t="shared" si="119"/>
        <v>76725000</v>
      </c>
      <c r="O1029" s="26">
        <f t="shared" si="119"/>
        <v>84397500</v>
      </c>
      <c r="P1029" s="26">
        <f t="shared" si="119"/>
        <v>92070000</v>
      </c>
    </row>
    <row r="1030" spans="1:16" x14ac:dyDescent="0.25">
      <c r="A1030" s="25">
        <f t="shared" si="113"/>
        <v>1024</v>
      </c>
      <c r="B1030" s="25">
        <f t="shared" si="116"/>
        <v>15346</v>
      </c>
      <c r="C1030" s="25">
        <f t="shared" si="114"/>
        <v>15360</v>
      </c>
      <c r="D1030" s="39" t="str">
        <f t="shared" si="117"/>
        <v>15346 - 15360</v>
      </c>
      <c r="E1030" s="26">
        <f t="shared" si="119"/>
        <v>7680000</v>
      </c>
      <c r="F1030" s="26">
        <f t="shared" si="119"/>
        <v>15360000</v>
      </c>
      <c r="G1030" s="26">
        <f t="shared" si="119"/>
        <v>23040000</v>
      </c>
      <c r="H1030" s="26">
        <f t="shared" si="119"/>
        <v>30720000</v>
      </c>
      <c r="I1030" s="26">
        <f t="shared" si="119"/>
        <v>38400000</v>
      </c>
      <c r="J1030" s="26">
        <f t="shared" si="119"/>
        <v>46080000</v>
      </c>
      <c r="K1030" s="26">
        <f t="shared" si="119"/>
        <v>53760000</v>
      </c>
      <c r="L1030" s="26">
        <f t="shared" si="119"/>
        <v>61440000</v>
      </c>
      <c r="M1030" s="26">
        <f t="shared" si="119"/>
        <v>69120000</v>
      </c>
      <c r="N1030" s="26">
        <f t="shared" si="119"/>
        <v>76800000</v>
      </c>
      <c r="O1030" s="26">
        <f t="shared" si="119"/>
        <v>84480000</v>
      </c>
      <c r="P1030" s="26">
        <f t="shared" si="119"/>
        <v>92160000</v>
      </c>
    </row>
    <row r="1031" spans="1:16" x14ac:dyDescent="0.25">
      <c r="A1031" s="25">
        <f t="shared" si="113"/>
        <v>1025</v>
      </c>
      <c r="B1031" s="25">
        <f t="shared" si="116"/>
        <v>15361</v>
      </c>
      <c r="C1031" s="25">
        <f t="shared" si="114"/>
        <v>15375</v>
      </c>
      <c r="D1031" s="39" t="str">
        <f t="shared" si="117"/>
        <v>15361 - 15375</v>
      </c>
      <c r="E1031" s="26">
        <f t="shared" si="119"/>
        <v>7687500</v>
      </c>
      <c r="F1031" s="26">
        <f t="shared" si="119"/>
        <v>15375000</v>
      </c>
      <c r="G1031" s="26">
        <f t="shared" si="119"/>
        <v>23062500</v>
      </c>
      <c r="H1031" s="26">
        <f t="shared" si="119"/>
        <v>30750000</v>
      </c>
      <c r="I1031" s="26">
        <f t="shared" si="119"/>
        <v>38437500</v>
      </c>
      <c r="J1031" s="26">
        <f t="shared" si="119"/>
        <v>46125000</v>
      </c>
      <c r="K1031" s="26">
        <f t="shared" si="119"/>
        <v>53812500</v>
      </c>
      <c r="L1031" s="26">
        <f t="shared" si="119"/>
        <v>61500000</v>
      </c>
      <c r="M1031" s="26">
        <f t="shared" si="119"/>
        <v>69187500</v>
      </c>
      <c r="N1031" s="26">
        <f t="shared" si="119"/>
        <v>76875000</v>
      </c>
      <c r="O1031" s="26">
        <f t="shared" si="119"/>
        <v>84562500</v>
      </c>
      <c r="P1031" s="26">
        <f t="shared" si="119"/>
        <v>92250000</v>
      </c>
    </row>
    <row r="1032" spans="1:16" x14ac:dyDescent="0.25">
      <c r="A1032" s="25">
        <f t="shared" si="113"/>
        <v>1026</v>
      </c>
      <c r="B1032" s="25">
        <f t="shared" si="116"/>
        <v>15376</v>
      </c>
      <c r="C1032" s="25">
        <f t="shared" si="114"/>
        <v>15390</v>
      </c>
      <c r="D1032" s="39" t="str">
        <f t="shared" si="117"/>
        <v>15376 - 15390</v>
      </c>
      <c r="E1032" s="26">
        <f t="shared" si="119"/>
        <v>7695000</v>
      </c>
      <c r="F1032" s="26">
        <f t="shared" si="119"/>
        <v>15390000</v>
      </c>
      <c r="G1032" s="26">
        <f t="shared" si="119"/>
        <v>23085000</v>
      </c>
      <c r="H1032" s="26">
        <f t="shared" si="119"/>
        <v>30780000</v>
      </c>
      <c r="I1032" s="26">
        <f t="shared" si="119"/>
        <v>38475000</v>
      </c>
      <c r="J1032" s="26">
        <f t="shared" si="119"/>
        <v>46170000</v>
      </c>
      <c r="K1032" s="26">
        <f t="shared" si="119"/>
        <v>53865000</v>
      </c>
      <c r="L1032" s="26">
        <f t="shared" si="119"/>
        <v>61560000</v>
      </c>
      <c r="M1032" s="26">
        <f t="shared" si="119"/>
        <v>69255000</v>
      </c>
      <c r="N1032" s="26">
        <f t="shared" si="119"/>
        <v>76950000</v>
      </c>
      <c r="O1032" s="26">
        <f t="shared" si="119"/>
        <v>84645000</v>
      </c>
      <c r="P1032" s="26">
        <f t="shared" si="119"/>
        <v>92340000</v>
      </c>
    </row>
    <row r="1033" spans="1:16" x14ac:dyDescent="0.25">
      <c r="A1033" s="25">
        <f t="shared" ref="A1033:A1096" si="120">+A1032+1</f>
        <v>1027</v>
      </c>
      <c r="B1033" s="25">
        <f t="shared" si="116"/>
        <v>15391</v>
      </c>
      <c r="C1033" s="25">
        <f t="shared" ref="C1033:C1096" si="121">+C1032+15</f>
        <v>15405</v>
      </c>
      <c r="D1033" s="39" t="str">
        <f t="shared" si="117"/>
        <v>15391 - 15405</v>
      </c>
      <c r="E1033" s="26">
        <f t="shared" si="119"/>
        <v>7702500</v>
      </c>
      <c r="F1033" s="26">
        <f t="shared" si="119"/>
        <v>15405000</v>
      </c>
      <c r="G1033" s="26">
        <f t="shared" si="119"/>
        <v>23107500</v>
      </c>
      <c r="H1033" s="26">
        <f t="shared" si="119"/>
        <v>30810000</v>
      </c>
      <c r="I1033" s="26">
        <f t="shared" si="119"/>
        <v>38512500</v>
      </c>
      <c r="J1033" s="26">
        <f t="shared" si="119"/>
        <v>46215000</v>
      </c>
      <c r="K1033" s="26">
        <f t="shared" si="119"/>
        <v>53917500</v>
      </c>
      <c r="L1033" s="26">
        <f t="shared" si="119"/>
        <v>61620000</v>
      </c>
      <c r="M1033" s="26">
        <f t="shared" si="119"/>
        <v>69322500</v>
      </c>
      <c r="N1033" s="26">
        <f t="shared" si="119"/>
        <v>77025000</v>
      </c>
      <c r="O1033" s="26">
        <f t="shared" si="119"/>
        <v>84727500</v>
      </c>
      <c r="P1033" s="26">
        <f t="shared" si="119"/>
        <v>92430000</v>
      </c>
    </row>
    <row r="1034" spans="1:16" x14ac:dyDescent="0.25">
      <c r="A1034" s="25">
        <f t="shared" si="120"/>
        <v>1028</v>
      </c>
      <c r="B1034" s="25">
        <f t="shared" si="116"/>
        <v>15406</v>
      </c>
      <c r="C1034" s="25">
        <f t="shared" si="121"/>
        <v>15420</v>
      </c>
      <c r="D1034" s="39" t="str">
        <f t="shared" si="117"/>
        <v>15406 - 15420</v>
      </c>
      <c r="E1034" s="26">
        <f t="shared" si="119"/>
        <v>7710000</v>
      </c>
      <c r="F1034" s="26">
        <f t="shared" si="119"/>
        <v>15420000</v>
      </c>
      <c r="G1034" s="26">
        <f t="shared" si="119"/>
        <v>23130000</v>
      </c>
      <c r="H1034" s="26">
        <f t="shared" si="119"/>
        <v>30840000</v>
      </c>
      <c r="I1034" s="26">
        <f t="shared" si="119"/>
        <v>38550000</v>
      </c>
      <c r="J1034" s="26">
        <f t="shared" si="119"/>
        <v>46260000</v>
      </c>
      <c r="K1034" s="26">
        <f t="shared" si="119"/>
        <v>53970000</v>
      </c>
      <c r="L1034" s="26">
        <f t="shared" si="119"/>
        <v>61680000</v>
      </c>
      <c r="M1034" s="26">
        <f t="shared" si="119"/>
        <v>69390000</v>
      </c>
      <c r="N1034" s="26">
        <f t="shared" si="119"/>
        <v>77100000</v>
      </c>
      <c r="O1034" s="26">
        <f t="shared" si="119"/>
        <v>84810000</v>
      </c>
      <c r="P1034" s="26">
        <f t="shared" si="119"/>
        <v>92520000</v>
      </c>
    </row>
    <row r="1035" spans="1:16" x14ac:dyDescent="0.25">
      <c r="A1035" s="25">
        <f t="shared" si="120"/>
        <v>1029</v>
      </c>
      <c r="B1035" s="25">
        <f t="shared" si="116"/>
        <v>15421</v>
      </c>
      <c r="C1035" s="25">
        <f t="shared" si="121"/>
        <v>15435</v>
      </c>
      <c r="D1035" s="39" t="str">
        <f t="shared" si="117"/>
        <v>15421 - 15435</v>
      </c>
      <c r="E1035" s="26">
        <f t="shared" si="119"/>
        <v>7717500</v>
      </c>
      <c r="F1035" s="26">
        <f t="shared" si="119"/>
        <v>15435000</v>
      </c>
      <c r="G1035" s="26">
        <f t="shared" si="119"/>
        <v>23152500</v>
      </c>
      <c r="H1035" s="26">
        <f t="shared" si="119"/>
        <v>30870000</v>
      </c>
      <c r="I1035" s="26">
        <f t="shared" si="119"/>
        <v>38587500</v>
      </c>
      <c r="J1035" s="26">
        <f t="shared" si="119"/>
        <v>46305000</v>
      </c>
      <c r="K1035" s="26">
        <f t="shared" si="119"/>
        <v>54022500</v>
      </c>
      <c r="L1035" s="26">
        <f t="shared" si="119"/>
        <v>61740000</v>
      </c>
      <c r="M1035" s="26">
        <f t="shared" si="119"/>
        <v>69457500</v>
      </c>
      <c r="N1035" s="26">
        <f t="shared" si="119"/>
        <v>77175000</v>
      </c>
      <c r="O1035" s="26">
        <f t="shared" si="119"/>
        <v>84892500</v>
      </c>
      <c r="P1035" s="26">
        <f t="shared" si="119"/>
        <v>92610000</v>
      </c>
    </row>
    <row r="1036" spans="1:16" x14ac:dyDescent="0.25">
      <c r="A1036" s="25">
        <f t="shared" si="120"/>
        <v>1030</v>
      </c>
      <c r="B1036" s="25">
        <f t="shared" si="116"/>
        <v>15436</v>
      </c>
      <c r="C1036" s="25">
        <f t="shared" si="121"/>
        <v>15450</v>
      </c>
      <c r="D1036" s="39" t="str">
        <f t="shared" si="117"/>
        <v>15436 - 15450</v>
      </c>
      <c r="E1036" s="26">
        <f t="shared" si="119"/>
        <v>7725000</v>
      </c>
      <c r="F1036" s="26">
        <f t="shared" si="119"/>
        <v>15450000</v>
      </c>
      <c r="G1036" s="26">
        <f t="shared" si="119"/>
        <v>23175000</v>
      </c>
      <c r="H1036" s="26">
        <f t="shared" si="119"/>
        <v>30900000</v>
      </c>
      <c r="I1036" s="26">
        <f t="shared" si="119"/>
        <v>38625000</v>
      </c>
      <c r="J1036" s="26">
        <f t="shared" si="119"/>
        <v>46350000</v>
      </c>
      <c r="K1036" s="26">
        <f t="shared" si="119"/>
        <v>54075000</v>
      </c>
      <c r="L1036" s="26">
        <f t="shared" si="119"/>
        <v>61800000</v>
      </c>
      <c r="M1036" s="26">
        <f t="shared" si="119"/>
        <v>69525000</v>
      </c>
      <c r="N1036" s="26">
        <f t="shared" si="119"/>
        <v>77250000</v>
      </c>
      <c r="O1036" s="26">
        <f t="shared" si="119"/>
        <v>84975000</v>
      </c>
      <c r="P1036" s="26">
        <f t="shared" si="119"/>
        <v>92700000</v>
      </c>
    </row>
    <row r="1037" spans="1:16" x14ac:dyDescent="0.25">
      <c r="A1037" s="25">
        <f t="shared" si="120"/>
        <v>1031</v>
      </c>
      <c r="B1037" s="25">
        <f t="shared" si="116"/>
        <v>15451</v>
      </c>
      <c r="C1037" s="25">
        <f t="shared" si="121"/>
        <v>15465</v>
      </c>
      <c r="D1037" s="39" t="str">
        <f t="shared" si="117"/>
        <v>15451 - 15465</v>
      </c>
      <c r="E1037" s="26">
        <f t="shared" si="119"/>
        <v>7732500</v>
      </c>
      <c r="F1037" s="26">
        <f t="shared" si="119"/>
        <v>15465000</v>
      </c>
      <c r="G1037" s="26">
        <f t="shared" si="119"/>
        <v>23197500</v>
      </c>
      <c r="H1037" s="26">
        <f t="shared" si="119"/>
        <v>30930000</v>
      </c>
      <c r="I1037" s="26">
        <f t="shared" si="119"/>
        <v>38662500</v>
      </c>
      <c r="J1037" s="26">
        <f t="shared" si="119"/>
        <v>46395000</v>
      </c>
      <c r="K1037" s="26">
        <f t="shared" si="119"/>
        <v>54127500</v>
      </c>
      <c r="L1037" s="26">
        <f t="shared" si="119"/>
        <v>61860000</v>
      </c>
      <c r="M1037" s="26">
        <f t="shared" si="119"/>
        <v>69592500</v>
      </c>
      <c r="N1037" s="26">
        <f t="shared" si="119"/>
        <v>77325000</v>
      </c>
      <c r="O1037" s="26">
        <f t="shared" si="119"/>
        <v>85057500</v>
      </c>
      <c r="P1037" s="26">
        <f t="shared" si="119"/>
        <v>92790000</v>
      </c>
    </row>
    <row r="1038" spans="1:16" x14ac:dyDescent="0.25">
      <c r="A1038" s="25">
        <f t="shared" si="120"/>
        <v>1032</v>
      </c>
      <c r="B1038" s="25">
        <f t="shared" si="116"/>
        <v>15466</v>
      </c>
      <c r="C1038" s="25">
        <f t="shared" si="121"/>
        <v>15480</v>
      </c>
      <c r="D1038" s="39" t="str">
        <f t="shared" si="117"/>
        <v>15466 - 15480</v>
      </c>
      <c r="E1038" s="26">
        <f t="shared" si="119"/>
        <v>7740000</v>
      </c>
      <c r="F1038" s="26">
        <f t="shared" si="119"/>
        <v>15480000</v>
      </c>
      <c r="G1038" s="26">
        <f t="shared" si="119"/>
        <v>23220000</v>
      </c>
      <c r="H1038" s="26">
        <f t="shared" si="119"/>
        <v>30960000</v>
      </c>
      <c r="I1038" s="26">
        <f t="shared" si="119"/>
        <v>38700000</v>
      </c>
      <c r="J1038" s="26">
        <f t="shared" si="119"/>
        <v>46440000</v>
      </c>
      <c r="K1038" s="26">
        <f t="shared" si="119"/>
        <v>54180000</v>
      </c>
      <c r="L1038" s="26">
        <f t="shared" si="119"/>
        <v>61920000</v>
      </c>
      <c r="M1038" s="26">
        <f t="shared" si="119"/>
        <v>69660000</v>
      </c>
      <c r="N1038" s="26">
        <f t="shared" ref="E1038:P1059" si="122">N$5*$C1038</f>
        <v>77400000</v>
      </c>
      <c r="O1038" s="26">
        <f t="shared" si="122"/>
        <v>85140000</v>
      </c>
      <c r="P1038" s="26">
        <f t="shared" si="122"/>
        <v>92880000</v>
      </c>
    </row>
    <row r="1039" spans="1:16" x14ac:dyDescent="0.25">
      <c r="A1039" s="25">
        <f t="shared" si="120"/>
        <v>1033</v>
      </c>
      <c r="B1039" s="25">
        <f t="shared" si="116"/>
        <v>15481</v>
      </c>
      <c r="C1039" s="25">
        <f t="shared" si="121"/>
        <v>15495</v>
      </c>
      <c r="D1039" s="39" t="str">
        <f t="shared" si="117"/>
        <v>15481 - 15495</v>
      </c>
      <c r="E1039" s="26">
        <f t="shared" si="122"/>
        <v>7747500</v>
      </c>
      <c r="F1039" s="26">
        <f t="shared" si="122"/>
        <v>15495000</v>
      </c>
      <c r="G1039" s="26">
        <f t="shared" si="122"/>
        <v>23242500</v>
      </c>
      <c r="H1039" s="26">
        <f t="shared" si="122"/>
        <v>30990000</v>
      </c>
      <c r="I1039" s="26">
        <f t="shared" si="122"/>
        <v>38737500</v>
      </c>
      <c r="J1039" s="26">
        <f t="shared" si="122"/>
        <v>46485000</v>
      </c>
      <c r="K1039" s="26">
        <f t="shared" si="122"/>
        <v>54232500</v>
      </c>
      <c r="L1039" s="26">
        <f t="shared" si="122"/>
        <v>61980000</v>
      </c>
      <c r="M1039" s="26">
        <f t="shared" si="122"/>
        <v>69727500</v>
      </c>
      <c r="N1039" s="26">
        <f t="shared" si="122"/>
        <v>77475000</v>
      </c>
      <c r="O1039" s="26">
        <f t="shared" si="122"/>
        <v>85222500</v>
      </c>
      <c r="P1039" s="26">
        <f t="shared" si="122"/>
        <v>92970000</v>
      </c>
    </row>
    <row r="1040" spans="1:16" x14ac:dyDescent="0.25">
      <c r="A1040" s="25">
        <f t="shared" si="120"/>
        <v>1034</v>
      </c>
      <c r="B1040" s="25">
        <f t="shared" si="116"/>
        <v>15496</v>
      </c>
      <c r="C1040" s="25">
        <f t="shared" si="121"/>
        <v>15510</v>
      </c>
      <c r="D1040" s="39" t="str">
        <f t="shared" si="117"/>
        <v>15496 - 15510</v>
      </c>
      <c r="E1040" s="26">
        <f t="shared" si="122"/>
        <v>7755000</v>
      </c>
      <c r="F1040" s="26">
        <f t="shared" si="122"/>
        <v>15510000</v>
      </c>
      <c r="G1040" s="26">
        <f t="shared" si="122"/>
        <v>23265000</v>
      </c>
      <c r="H1040" s="26">
        <f t="shared" si="122"/>
        <v>31020000</v>
      </c>
      <c r="I1040" s="26">
        <f t="shared" si="122"/>
        <v>38775000</v>
      </c>
      <c r="J1040" s="26">
        <f t="shared" si="122"/>
        <v>46530000</v>
      </c>
      <c r="K1040" s="26">
        <f t="shared" si="122"/>
        <v>54285000</v>
      </c>
      <c r="L1040" s="26">
        <f t="shared" si="122"/>
        <v>62040000</v>
      </c>
      <c r="M1040" s="26">
        <f t="shared" si="122"/>
        <v>69795000</v>
      </c>
      <c r="N1040" s="26">
        <f t="shared" si="122"/>
        <v>77550000</v>
      </c>
      <c r="O1040" s="26">
        <f t="shared" si="122"/>
        <v>85305000</v>
      </c>
      <c r="P1040" s="26">
        <f t="shared" si="122"/>
        <v>93060000</v>
      </c>
    </row>
    <row r="1041" spans="1:16" x14ac:dyDescent="0.25">
      <c r="A1041" s="25">
        <f t="shared" si="120"/>
        <v>1035</v>
      </c>
      <c r="B1041" s="25">
        <f t="shared" si="116"/>
        <v>15511</v>
      </c>
      <c r="C1041" s="25">
        <f t="shared" si="121"/>
        <v>15525</v>
      </c>
      <c r="D1041" s="39" t="str">
        <f t="shared" si="117"/>
        <v>15511 - 15525</v>
      </c>
      <c r="E1041" s="26">
        <f t="shared" si="122"/>
        <v>7762500</v>
      </c>
      <c r="F1041" s="26">
        <f t="shared" si="122"/>
        <v>15525000</v>
      </c>
      <c r="G1041" s="26">
        <f t="shared" si="122"/>
        <v>23287500</v>
      </c>
      <c r="H1041" s="26">
        <f t="shared" si="122"/>
        <v>31050000</v>
      </c>
      <c r="I1041" s="26">
        <f t="shared" si="122"/>
        <v>38812500</v>
      </c>
      <c r="J1041" s="26">
        <f t="shared" si="122"/>
        <v>46575000</v>
      </c>
      <c r="K1041" s="26">
        <f t="shared" si="122"/>
        <v>54337500</v>
      </c>
      <c r="L1041" s="26">
        <f t="shared" si="122"/>
        <v>62100000</v>
      </c>
      <c r="M1041" s="26">
        <f t="shared" si="122"/>
        <v>69862500</v>
      </c>
      <c r="N1041" s="26">
        <f t="shared" si="122"/>
        <v>77625000</v>
      </c>
      <c r="O1041" s="26">
        <f t="shared" si="122"/>
        <v>85387500</v>
      </c>
      <c r="P1041" s="26">
        <f t="shared" si="122"/>
        <v>93150000</v>
      </c>
    </row>
    <row r="1042" spans="1:16" x14ac:dyDescent="0.25">
      <c r="A1042" s="25">
        <f t="shared" si="120"/>
        <v>1036</v>
      </c>
      <c r="B1042" s="25">
        <f t="shared" si="116"/>
        <v>15526</v>
      </c>
      <c r="C1042" s="25">
        <f t="shared" si="121"/>
        <v>15540</v>
      </c>
      <c r="D1042" s="39" t="str">
        <f t="shared" si="117"/>
        <v>15526 - 15540</v>
      </c>
      <c r="E1042" s="26">
        <f t="shared" si="122"/>
        <v>7770000</v>
      </c>
      <c r="F1042" s="26">
        <f t="shared" si="122"/>
        <v>15540000</v>
      </c>
      <c r="G1042" s="26">
        <f t="shared" si="122"/>
        <v>23310000</v>
      </c>
      <c r="H1042" s="26">
        <f t="shared" si="122"/>
        <v>31080000</v>
      </c>
      <c r="I1042" s="26">
        <f t="shared" si="122"/>
        <v>38850000</v>
      </c>
      <c r="J1042" s="26">
        <f t="shared" si="122"/>
        <v>46620000</v>
      </c>
      <c r="K1042" s="26">
        <f t="shared" si="122"/>
        <v>54390000</v>
      </c>
      <c r="L1042" s="26">
        <f t="shared" si="122"/>
        <v>62160000</v>
      </c>
      <c r="M1042" s="26">
        <f t="shared" si="122"/>
        <v>69930000</v>
      </c>
      <c r="N1042" s="26">
        <f t="shared" si="122"/>
        <v>77700000</v>
      </c>
      <c r="O1042" s="26">
        <f t="shared" si="122"/>
        <v>85470000</v>
      </c>
      <c r="P1042" s="26">
        <f t="shared" si="122"/>
        <v>93240000</v>
      </c>
    </row>
    <row r="1043" spans="1:16" x14ac:dyDescent="0.25">
      <c r="A1043" s="25">
        <f t="shared" si="120"/>
        <v>1037</v>
      </c>
      <c r="B1043" s="25">
        <f t="shared" si="116"/>
        <v>15541</v>
      </c>
      <c r="C1043" s="25">
        <f t="shared" si="121"/>
        <v>15555</v>
      </c>
      <c r="D1043" s="39" t="str">
        <f t="shared" si="117"/>
        <v>15541 - 15555</v>
      </c>
      <c r="E1043" s="26">
        <f t="shared" si="122"/>
        <v>7777500</v>
      </c>
      <c r="F1043" s="26">
        <f t="shared" si="122"/>
        <v>15555000</v>
      </c>
      <c r="G1043" s="26">
        <f t="shared" si="122"/>
        <v>23332500</v>
      </c>
      <c r="H1043" s="26">
        <f t="shared" si="122"/>
        <v>31110000</v>
      </c>
      <c r="I1043" s="26">
        <f t="shared" si="122"/>
        <v>38887500</v>
      </c>
      <c r="J1043" s="26">
        <f t="shared" si="122"/>
        <v>46665000</v>
      </c>
      <c r="K1043" s="26">
        <f t="shared" si="122"/>
        <v>54442500</v>
      </c>
      <c r="L1043" s="26">
        <f t="shared" si="122"/>
        <v>62220000</v>
      </c>
      <c r="M1043" s="26">
        <f t="shared" si="122"/>
        <v>69997500</v>
      </c>
      <c r="N1043" s="26">
        <f t="shared" si="122"/>
        <v>77775000</v>
      </c>
      <c r="O1043" s="26">
        <f t="shared" si="122"/>
        <v>85552500</v>
      </c>
      <c r="P1043" s="26">
        <f t="shared" si="122"/>
        <v>93330000</v>
      </c>
    </row>
    <row r="1044" spans="1:16" x14ac:dyDescent="0.25">
      <c r="A1044" s="25">
        <f t="shared" si="120"/>
        <v>1038</v>
      </c>
      <c r="B1044" s="25">
        <f t="shared" si="116"/>
        <v>15556</v>
      </c>
      <c r="C1044" s="25">
        <f t="shared" si="121"/>
        <v>15570</v>
      </c>
      <c r="D1044" s="39" t="str">
        <f t="shared" si="117"/>
        <v>15556 - 15570</v>
      </c>
      <c r="E1044" s="26">
        <f t="shared" si="122"/>
        <v>7785000</v>
      </c>
      <c r="F1044" s="26">
        <f t="shared" si="122"/>
        <v>15570000</v>
      </c>
      <c r="G1044" s="26">
        <f t="shared" si="122"/>
        <v>23355000</v>
      </c>
      <c r="H1044" s="26">
        <f t="shared" si="122"/>
        <v>31140000</v>
      </c>
      <c r="I1044" s="26">
        <f t="shared" si="122"/>
        <v>38925000</v>
      </c>
      <c r="J1044" s="26">
        <f t="shared" si="122"/>
        <v>46710000</v>
      </c>
      <c r="K1044" s="26">
        <f t="shared" si="122"/>
        <v>54495000</v>
      </c>
      <c r="L1044" s="26">
        <f t="shared" si="122"/>
        <v>62280000</v>
      </c>
      <c r="M1044" s="26">
        <f t="shared" si="122"/>
        <v>70065000</v>
      </c>
      <c r="N1044" s="26">
        <f t="shared" si="122"/>
        <v>77850000</v>
      </c>
      <c r="O1044" s="26">
        <f t="shared" si="122"/>
        <v>85635000</v>
      </c>
      <c r="P1044" s="26">
        <f t="shared" si="122"/>
        <v>93420000</v>
      </c>
    </row>
    <row r="1045" spans="1:16" x14ac:dyDescent="0.25">
      <c r="A1045" s="25">
        <f t="shared" si="120"/>
        <v>1039</v>
      </c>
      <c r="B1045" s="25">
        <f t="shared" si="116"/>
        <v>15571</v>
      </c>
      <c r="C1045" s="25">
        <f t="shared" si="121"/>
        <v>15585</v>
      </c>
      <c r="D1045" s="39" t="str">
        <f t="shared" si="117"/>
        <v>15571 - 15585</v>
      </c>
      <c r="E1045" s="26">
        <f t="shared" si="122"/>
        <v>7792500</v>
      </c>
      <c r="F1045" s="26">
        <f t="shared" si="122"/>
        <v>15585000</v>
      </c>
      <c r="G1045" s="26">
        <f t="shared" si="122"/>
        <v>23377500</v>
      </c>
      <c r="H1045" s="26">
        <f t="shared" si="122"/>
        <v>31170000</v>
      </c>
      <c r="I1045" s="26">
        <f t="shared" si="122"/>
        <v>38962500</v>
      </c>
      <c r="J1045" s="26">
        <f t="shared" si="122"/>
        <v>46755000</v>
      </c>
      <c r="K1045" s="26">
        <f t="shared" si="122"/>
        <v>54547500</v>
      </c>
      <c r="L1045" s="26">
        <f t="shared" si="122"/>
        <v>62340000</v>
      </c>
      <c r="M1045" s="26">
        <f t="shared" si="122"/>
        <v>70132500</v>
      </c>
      <c r="N1045" s="26">
        <f t="shared" si="122"/>
        <v>77925000</v>
      </c>
      <c r="O1045" s="26">
        <f t="shared" si="122"/>
        <v>85717500</v>
      </c>
      <c r="P1045" s="26">
        <f t="shared" si="122"/>
        <v>93510000</v>
      </c>
    </row>
    <row r="1046" spans="1:16" x14ac:dyDescent="0.25">
      <c r="A1046" s="25">
        <f t="shared" si="120"/>
        <v>1040</v>
      </c>
      <c r="B1046" s="25">
        <f t="shared" si="116"/>
        <v>15586</v>
      </c>
      <c r="C1046" s="25">
        <f t="shared" si="121"/>
        <v>15600</v>
      </c>
      <c r="D1046" s="39" t="str">
        <f t="shared" si="117"/>
        <v>15586 - 15600</v>
      </c>
      <c r="E1046" s="26">
        <f t="shared" si="122"/>
        <v>7800000</v>
      </c>
      <c r="F1046" s="26">
        <f t="shared" si="122"/>
        <v>15600000</v>
      </c>
      <c r="G1046" s="26">
        <f t="shared" si="122"/>
        <v>23400000</v>
      </c>
      <c r="H1046" s="26">
        <f t="shared" si="122"/>
        <v>31200000</v>
      </c>
      <c r="I1046" s="26">
        <f t="shared" si="122"/>
        <v>39000000</v>
      </c>
      <c r="J1046" s="26">
        <f t="shared" si="122"/>
        <v>46800000</v>
      </c>
      <c r="K1046" s="26">
        <f t="shared" si="122"/>
        <v>54600000</v>
      </c>
      <c r="L1046" s="26">
        <f t="shared" si="122"/>
        <v>62400000</v>
      </c>
      <c r="M1046" s="26">
        <f t="shared" si="122"/>
        <v>70200000</v>
      </c>
      <c r="N1046" s="26">
        <f t="shared" si="122"/>
        <v>78000000</v>
      </c>
      <c r="O1046" s="26">
        <f t="shared" si="122"/>
        <v>85800000</v>
      </c>
      <c r="P1046" s="26">
        <f t="shared" si="122"/>
        <v>93600000</v>
      </c>
    </row>
    <row r="1047" spans="1:16" x14ac:dyDescent="0.25">
      <c r="A1047" s="25">
        <f t="shared" si="120"/>
        <v>1041</v>
      </c>
      <c r="B1047" s="25">
        <f t="shared" si="116"/>
        <v>15601</v>
      </c>
      <c r="C1047" s="25">
        <f t="shared" si="121"/>
        <v>15615</v>
      </c>
      <c r="D1047" s="39" t="str">
        <f t="shared" si="117"/>
        <v>15601 - 15615</v>
      </c>
      <c r="E1047" s="26">
        <f t="shared" si="122"/>
        <v>7807500</v>
      </c>
      <c r="F1047" s="26">
        <f t="shared" si="122"/>
        <v>15615000</v>
      </c>
      <c r="G1047" s="26">
        <f t="shared" si="122"/>
        <v>23422500</v>
      </c>
      <c r="H1047" s="26">
        <f t="shared" si="122"/>
        <v>31230000</v>
      </c>
      <c r="I1047" s="26">
        <f t="shared" si="122"/>
        <v>39037500</v>
      </c>
      <c r="J1047" s="26">
        <f t="shared" si="122"/>
        <v>46845000</v>
      </c>
      <c r="K1047" s="26">
        <f t="shared" si="122"/>
        <v>54652500</v>
      </c>
      <c r="L1047" s="26">
        <f t="shared" si="122"/>
        <v>62460000</v>
      </c>
      <c r="M1047" s="26">
        <f t="shared" si="122"/>
        <v>70267500</v>
      </c>
      <c r="N1047" s="26">
        <f t="shared" si="122"/>
        <v>78075000</v>
      </c>
      <c r="O1047" s="26">
        <f t="shared" si="122"/>
        <v>85882500</v>
      </c>
      <c r="P1047" s="26">
        <f t="shared" si="122"/>
        <v>93690000</v>
      </c>
    </row>
    <row r="1048" spans="1:16" x14ac:dyDescent="0.25">
      <c r="A1048" s="25">
        <f t="shared" si="120"/>
        <v>1042</v>
      </c>
      <c r="B1048" s="25">
        <f t="shared" si="116"/>
        <v>15616</v>
      </c>
      <c r="C1048" s="25">
        <f t="shared" si="121"/>
        <v>15630</v>
      </c>
      <c r="D1048" s="39" t="str">
        <f t="shared" si="117"/>
        <v>15616 - 15630</v>
      </c>
      <c r="E1048" s="26">
        <f t="shared" si="122"/>
        <v>7815000</v>
      </c>
      <c r="F1048" s="26">
        <f t="shared" si="122"/>
        <v>15630000</v>
      </c>
      <c r="G1048" s="26">
        <f t="shared" si="122"/>
        <v>23445000</v>
      </c>
      <c r="H1048" s="26">
        <f t="shared" si="122"/>
        <v>31260000</v>
      </c>
      <c r="I1048" s="26">
        <f t="shared" si="122"/>
        <v>39075000</v>
      </c>
      <c r="J1048" s="26">
        <f t="shared" si="122"/>
        <v>46890000</v>
      </c>
      <c r="K1048" s="26">
        <f t="shared" si="122"/>
        <v>54705000</v>
      </c>
      <c r="L1048" s="26">
        <f t="shared" si="122"/>
        <v>62520000</v>
      </c>
      <c r="M1048" s="26">
        <f t="shared" si="122"/>
        <v>70335000</v>
      </c>
      <c r="N1048" s="26">
        <f t="shared" si="122"/>
        <v>78150000</v>
      </c>
      <c r="O1048" s="26">
        <f t="shared" si="122"/>
        <v>85965000</v>
      </c>
      <c r="P1048" s="26">
        <f t="shared" si="122"/>
        <v>93780000</v>
      </c>
    </row>
    <row r="1049" spans="1:16" x14ac:dyDescent="0.25">
      <c r="A1049" s="25">
        <f t="shared" si="120"/>
        <v>1043</v>
      </c>
      <c r="B1049" s="25">
        <f t="shared" si="116"/>
        <v>15631</v>
      </c>
      <c r="C1049" s="25">
        <f t="shared" si="121"/>
        <v>15645</v>
      </c>
      <c r="D1049" s="39" t="str">
        <f t="shared" si="117"/>
        <v>15631 - 15645</v>
      </c>
      <c r="E1049" s="26">
        <f t="shared" si="122"/>
        <v>7822500</v>
      </c>
      <c r="F1049" s="26">
        <f t="shared" si="122"/>
        <v>15645000</v>
      </c>
      <c r="G1049" s="26">
        <f t="shared" si="122"/>
        <v>23467500</v>
      </c>
      <c r="H1049" s="26">
        <f t="shared" si="122"/>
        <v>31290000</v>
      </c>
      <c r="I1049" s="26">
        <f t="shared" si="122"/>
        <v>39112500</v>
      </c>
      <c r="J1049" s="26">
        <f t="shared" si="122"/>
        <v>46935000</v>
      </c>
      <c r="K1049" s="26">
        <f t="shared" si="122"/>
        <v>54757500</v>
      </c>
      <c r="L1049" s="26">
        <f t="shared" si="122"/>
        <v>62580000</v>
      </c>
      <c r="M1049" s="26">
        <f t="shared" si="122"/>
        <v>70402500</v>
      </c>
      <c r="N1049" s="26">
        <f t="shared" si="122"/>
        <v>78225000</v>
      </c>
      <c r="O1049" s="26">
        <f t="shared" si="122"/>
        <v>86047500</v>
      </c>
      <c r="P1049" s="26">
        <f t="shared" si="122"/>
        <v>93870000</v>
      </c>
    </row>
    <row r="1050" spans="1:16" x14ac:dyDescent="0.25">
      <c r="A1050" s="25">
        <f t="shared" si="120"/>
        <v>1044</v>
      </c>
      <c r="B1050" s="25">
        <f t="shared" si="116"/>
        <v>15646</v>
      </c>
      <c r="C1050" s="25">
        <f t="shared" si="121"/>
        <v>15660</v>
      </c>
      <c r="D1050" s="39" t="str">
        <f t="shared" si="117"/>
        <v>15646 - 15660</v>
      </c>
      <c r="E1050" s="26">
        <f t="shared" si="122"/>
        <v>7830000</v>
      </c>
      <c r="F1050" s="26">
        <f t="shared" si="122"/>
        <v>15660000</v>
      </c>
      <c r="G1050" s="26">
        <f t="shared" si="122"/>
        <v>23490000</v>
      </c>
      <c r="H1050" s="26">
        <f t="shared" si="122"/>
        <v>31320000</v>
      </c>
      <c r="I1050" s="26">
        <f t="shared" si="122"/>
        <v>39150000</v>
      </c>
      <c r="J1050" s="26">
        <f t="shared" si="122"/>
        <v>46980000</v>
      </c>
      <c r="K1050" s="26">
        <f t="shared" si="122"/>
        <v>54810000</v>
      </c>
      <c r="L1050" s="26">
        <f t="shared" si="122"/>
        <v>62640000</v>
      </c>
      <c r="M1050" s="26">
        <f t="shared" si="122"/>
        <v>70470000</v>
      </c>
      <c r="N1050" s="26">
        <f t="shared" si="122"/>
        <v>78300000</v>
      </c>
      <c r="O1050" s="26">
        <f t="shared" si="122"/>
        <v>86130000</v>
      </c>
      <c r="P1050" s="26">
        <f t="shared" si="122"/>
        <v>93960000</v>
      </c>
    </row>
    <row r="1051" spans="1:16" x14ac:dyDescent="0.25">
      <c r="A1051" s="25">
        <f t="shared" si="120"/>
        <v>1045</v>
      </c>
      <c r="B1051" s="25">
        <f t="shared" ref="B1051:B1114" si="123">+C1050+1</f>
        <v>15661</v>
      </c>
      <c r="C1051" s="25">
        <f t="shared" si="121"/>
        <v>15675</v>
      </c>
      <c r="D1051" s="39" t="str">
        <f t="shared" ref="D1051:D1114" si="124">B1051&amp;" - "&amp;C1051</f>
        <v>15661 - 15675</v>
      </c>
      <c r="E1051" s="26">
        <f t="shared" si="122"/>
        <v>7837500</v>
      </c>
      <c r="F1051" s="26">
        <f t="shared" si="122"/>
        <v>15675000</v>
      </c>
      <c r="G1051" s="26">
        <f t="shared" si="122"/>
        <v>23512500</v>
      </c>
      <c r="H1051" s="26">
        <f t="shared" si="122"/>
        <v>31350000</v>
      </c>
      <c r="I1051" s="26">
        <f t="shared" si="122"/>
        <v>39187500</v>
      </c>
      <c r="J1051" s="26">
        <f t="shared" si="122"/>
        <v>47025000</v>
      </c>
      <c r="K1051" s="26">
        <f t="shared" si="122"/>
        <v>54862500</v>
      </c>
      <c r="L1051" s="26">
        <f t="shared" si="122"/>
        <v>62700000</v>
      </c>
      <c r="M1051" s="26">
        <f t="shared" si="122"/>
        <v>70537500</v>
      </c>
      <c r="N1051" s="26">
        <f t="shared" si="122"/>
        <v>78375000</v>
      </c>
      <c r="O1051" s="26">
        <f t="shared" si="122"/>
        <v>86212500</v>
      </c>
      <c r="P1051" s="26">
        <f t="shared" si="122"/>
        <v>94050000</v>
      </c>
    </row>
    <row r="1052" spans="1:16" x14ac:dyDescent="0.25">
      <c r="A1052" s="25">
        <f t="shared" si="120"/>
        <v>1046</v>
      </c>
      <c r="B1052" s="25">
        <f t="shared" si="123"/>
        <v>15676</v>
      </c>
      <c r="C1052" s="25">
        <f t="shared" si="121"/>
        <v>15690</v>
      </c>
      <c r="D1052" s="39" t="str">
        <f t="shared" si="124"/>
        <v>15676 - 15690</v>
      </c>
      <c r="E1052" s="26">
        <f t="shared" si="122"/>
        <v>7845000</v>
      </c>
      <c r="F1052" s="26">
        <f t="shared" si="122"/>
        <v>15690000</v>
      </c>
      <c r="G1052" s="26">
        <f t="shared" si="122"/>
        <v>23535000</v>
      </c>
      <c r="H1052" s="26">
        <f t="shared" si="122"/>
        <v>31380000</v>
      </c>
      <c r="I1052" s="26">
        <f t="shared" si="122"/>
        <v>39225000</v>
      </c>
      <c r="J1052" s="26">
        <f t="shared" si="122"/>
        <v>47070000</v>
      </c>
      <c r="K1052" s="26">
        <f t="shared" si="122"/>
        <v>54915000</v>
      </c>
      <c r="L1052" s="26">
        <f t="shared" si="122"/>
        <v>62760000</v>
      </c>
      <c r="M1052" s="26">
        <f t="shared" si="122"/>
        <v>70605000</v>
      </c>
      <c r="N1052" s="26">
        <f t="shared" si="122"/>
        <v>78450000</v>
      </c>
      <c r="O1052" s="26">
        <f t="shared" si="122"/>
        <v>86295000</v>
      </c>
      <c r="P1052" s="26">
        <f t="shared" si="122"/>
        <v>94140000</v>
      </c>
    </row>
    <row r="1053" spans="1:16" x14ac:dyDescent="0.25">
      <c r="A1053" s="25">
        <f t="shared" si="120"/>
        <v>1047</v>
      </c>
      <c r="B1053" s="25">
        <f t="shared" si="123"/>
        <v>15691</v>
      </c>
      <c r="C1053" s="25">
        <f t="shared" si="121"/>
        <v>15705</v>
      </c>
      <c r="D1053" s="39" t="str">
        <f t="shared" si="124"/>
        <v>15691 - 15705</v>
      </c>
      <c r="E1053" s="26">
        <f t="shared" si="122"/>
        <v>7852500</v>
      </c>
      <c r="F1053" s="26">
        <f t="shared" si="122"/>
        <v>15705000</v>
      </c>
      <c r="G1053" s="26">
        <f t="shared" si="122"/>
        <v>23557500</v>
      </c>
      <c r="H1053" s="26">
        <f t="shared" si="122"/>
        <v>31410000</v>
      </c>
      <c r="I1053" s="26">
        <f t="shared" si="122"/>
        <v>39262500</v>
      </c>
      <c r="J1053" s="26">
        <f t="shared" si="122"/>
        <v>47115000</v>
      </c>
      <c r="K1053" s="26">
        <f t="shared" si="122"/>
        <v>54967500</v>
      </c>
      <c r="L1053" s="26">
        <f t="shared" si="122"/>
        <v>62820000</v>
      </c>
      <c r="M1053" s="26">
        <f t="shared" si="122"/>
        <v>70672500</v>
      </c>
      <c r="N1053" s="26">
        <f t="shared" si="122"/>
        <v>78525000</v>
      </c>
      <c r="O1053" s="26">
        <f t="shared" si="122"/>
        <v>86377500</v>
      </c>
      <c r="P1053" s="26">
        <f t="shared" si="122"/>
        <v>94230000</v>
      </c>
    </row>
    <row r="1054" spans="1:16" x14ac:dyDescent="0.25">
      <c r="A1054" s="25">
        <f t="shared" si="120"/>
        <v>1048</v>
      </c>
      <c r="B1054" s="25">
        <f t="shared" si="123"/>
        <v>15706</v>
      </c>
      <c r="C1054" s="25">
        <f t="shared" si="121"/>
        <v>15720</v>
      </c>
      <c r="D1054" s="39" t="str">
        <f t="shared" si="124"/>
        <v>15706 - 15720</v>
      </c>
      <c r="E1054" s="26">
        <f t="shared" si="122"/>
        <v>7860000</v>
      </c>
      <c r="F1054" s="26">
        <f t="shared" si="122"/>
        <v>15720000</v>
      </c>
      <c r="G1054" s="26">
        <f t="shared" si="122"/>
        <v>23580000</v>
      </c>
      <c r="H1054" s="26">
        <f t="shared" si="122"/>
        <v>31440000</v>
      </c>
      <c r="I1054" s="26">
        <f t="shared" si="122"/>
        <v>39300000</v>
      </c>
      <c r="J1054" s="26">
        <f t="shared" si="122"/>
        <v>47160000</v>
      </c>
      <c r="K1054" s="26">
        <f t="shared" si="122"/>
        <v>55020000</v>
      </c>
      <c r="L1054" s="26">
        <f t="shared" si="122"/>
        <v>62880000</v>
      </c>
      <c r="M1054" s="26">
        <f t="shared" si="122"/>
        <v>70740000</v>
      </c>
      <c r="N1054" s="26">
        <f t="shared" si="122"/>
        <v>78600000</v>
      </c>
      <c r="O1054" s="26">
        <f t="shared" si="122"/>
        <v>86460000</v>
      </c>
      <c r="P1054" s="26">
        <f t="shared" si="122"/>
        <v>94320000</v>
      </c>
    </row>
    <row r="1055" spans="1:16" x14ac:dyDescent="0.25">
      <c r="A1055" s="25">
        <f t="shared" si="120"/>
        <v>1049</v>
      </c>
      <c r="B1055" s="25">
        <f t="shared" si="123"/>
        <v>15721</v>
      </c>
      <c r="C1055" s="25">
        <f t="shared" si="121"/>
        <v>15735</v>
      </c>
      <c r="D1055" s="39" t="str">
        <f t="shared" si="124"/>
        <v>15721 - 15735</v>
      </c>
      <c r="E1055" s="26">
        <f t="shared" si="122"/>
        <v>7867500</v>
      </c>
      <c r="F1055" s="26">
        <f t="shared" si="122"/>
        <v>15735000</v>
      </c>
      <c r="G1055" s="26">
        <f t="shared" si="122"/>
        <v>23602500</v>
      </c>
      <c r="H1055" s="26">
        <f t="shared" si="122"/>
        <v>31470000</v>
      </c>
      <c r="I1055" s="26">
        <f t="shared" si="122"/>
        <v>39337500</v>
      </c>
      <c r="J1055" s="26">
        <f t="shared" si="122"/>
        <v>47205000</v>
      </c>
      <c r="K1055" s="26">
        <f t="shared" si="122"/>
        <v>55072500</v>
      </c>
      <c r="L1055" s="26">
        <f t="shared" si="122"/>
        <v>62940000</v>
      </c>
      <c r="M1055" s="26">
        <f t="shared" si="122"/>
        <v>70807500</v>
      </c>
      <c r="N1055" s="26">
        <f t="shared" si="122"/>
        <v>78675000</v>
      </c>
      <c r="O1055" s="26">
        <f t="shared" si="122"/>
        <v>86542500</v>
      </c>
      <c r="P1055" s="26">
        <f t="shared" si="122"/>
        <v>94410000</v>
      </c>
    </row>
    <row r="1056" spans="1:16" x14ac:dyDescent="0.25">
      <c r="A1056" s="25">
        <f t="shared" si="120"/>
        <v>1050</v>
      </c>
      <c r="B1056" s="25">
        <f t="shared" si="123"/>
        <v>15736</v>
      </c>
      <c r="C1056" s="25">
        <f t="shared" si="121"/>
        <v>15750</v>
      </c>
      <c r="D1056" s="39" t="str">
        <f t="shared" si="124"/>
        <v>15736 - 15750</v>
      </c>
      <c r="E1056" s="26">
        <f t="shared" si="122"/>
        <v>7875000</v>
      </c>
      <c r="F1056" s="26">
        <f t="shared" si="122"/>
        <v>15750000</v>
      </c>
      <c r="G1056" s="26">
        <f t="shared" si="122"/>
        <v>23625000</v>
      </c>
      <c r="H1056" s="26">
        <f t="shared" si="122"/>
        <v>31500000</v>
      </c>
      <c r="I1056" s="26">
        <f t="shared" si="122"/>
        <v>39375000</v>
      </c>
      <c r="J1056" s="26">
        <f t="shared" si="122"/>
        <v>47250000</v>
      </c>
      <c r="K1056" s="26">
        <f t="shared" si="122"/>
        <v>55125000</v>
      </c>
      <c r="L1056" s="26">
        <f t="shared" si="122"/>
        <v>63000000</v>
      </c>
      <c r="M1056" s="26">
        <f t="shared" si="122"/>
        <v>70875000</v>
      </c>
      <c r="N1056" s="26">
        <f t="shared" si="122"/>
        <v>78750000</v>
      </c>
      <c r="O1056" s="26">
        <f t="shared" si="122"/>
        <v>86625000</v>
      </c>
      <c r="P1056" s="26">
        <f t="shared" si="122"/>
        <v>94500000</v>
      </c>
    </row>
    <row r="1057" spans="1:16" x14ac:dyDescent="0.25">
      <c r="A1057" s="25">
        <f t="shared" si="120"/>
        <v>1051</v>
      </c>
      <c r="B1057" s="25">
        <f t="shared" si="123"/>
        <v>15751</v>
      </c>
      <c r="C1057" s="25">
        <f t="shared" si="121"/>
        <v>15765</v>
      </c>
      <c r="D1057" s="39" t="str">
        <f t="shared" si="124"/>
        <v>15751 - 15765</v>
      </c>
      <c r="E1057" s="26">
        <f t="shared" si="122"/>
        <v>7882500</v>
      </c>
      <c r="F1057" s="26">
        <f t="shared" si="122"/>
        <v>15765000</v>
      </c>
      <c r="G1057" s="26">
        <f t="shared" si="122"/>
        <v>23647500</v>
      </c>
      <c r="H1057" s="26">
        <f t="shared" si="122"/>
        <v>31530000</v>
      </c>
      <c r="I1057" s="26">
        <f t="shared" si="122"/>
        <v>39412500</v>
      </c>
      <c r="J1057" s="26">
        <f t="shared" si="122"/>
        <v>47295000</v>
      </c>
      <c r="K1057" s="26">
        <f t="shared" si="122"/>
        <v>55177500</v>
      </c>
      <c r="L1057" s="26">
        <f t="shared" si="122"/>
        <v>63060000</v>
      </c>
      <c r="M1057" s="26">
        <f t="shared" si="122"/>
        <v>70942500</v>
      </c>
      <c r="N1057" s="26">
        <f t="shared" si="122"/>
        <v>78825000</v>
      </c>
      <c r="O1057" s="26">
        <f t="shared" si="122"/>
        <v>86707500</v>
      </c>
      <c r="P1057" s="26">
        <f t="shared" si="122"/>
        <v>94590000</v>
      </c>
    </row>
    <row r="1058" spans="1:16" x14ac:dyDescent="0.25">
      <c r="A1058" s="25">
        <f t="shared" si="120"/>
        <v>1052</v>
      </c>
      <c r="B1058" s="25">
        <f t="shared" si="123"/>
        <v>15766</v>
      </c>
      <c r="C1058" s="25">
        <f t="shared" si="121"/>
        <v>15780</v>
      </c>
      <c r="D1058" s="39" t="str">
        <f t="shared" si="124"/>
        <v>15766 - 15780</v>
      </c>
      <c r="E1058" s="26">
        <f t="shared" si="122"/>
        <v>7890000</v>
      </c>
      <c r="F1058" s="26">
        <f t="shared" si="122"/>
        <v>15780000</v>
      </c>
      <c r="G1058" s="26">
        <f t="shared" si="122"/>
        <v>23670000</v>
      </c>
      <c r="H1058" s="26">
        <f t="shared" si="122"/>
        <v>31560000</v>
      </c>
      <c r="I1058" s="26">
        <f t="shared" si="122"/>
        <v>39450000</v>
      </c>
      <c r="J1058" s="26">
        <f t="shared" si="122"/>
        <v>47340000</v>
      </c>
      <c r="K1058" s="26">
        <f t="shared" si="122"/>
        <v>55230000</v>
      </c>
      <c r="L1058" s="26">
        <f t="shared" si="122"/>
        <v>63120000</v>
      </c>
      <c r="M1058" s="26">
        <f t="shared" si="122"/>
        <v>71010000</v>
      </c>
      <c r="N1058" s="26">
        <f t="shared" si="122"/>
        <v>78900000</v>
      </c>
      <c r="O1058" s="26">
        <f t="shared" si="122"/>
        <v>86790000</v>
      </c>
      <c r="P1058" s="26">
        <f t="shared" si="122"/>
        <v>94680000</v>
      </c>
    </row>
    <row r="1059" spans="1:16" x14ac:dyDescent="0.25">
      <c r="A1059" s="25">
        <f t="shared" si="120"/>
        <v>1053</v>
      </c>
      <c r="B1059" s="25">
        <f t="shared" si="123"/>
        <v>15781</v>
      </c>
      <c r="C1059" s="25">
        <f t="shared" si="121"/>
        <v>15795</v>
      </c>
      <c r="D1059" s="39" t="str">
        <f t="shared" si="124"/>
        <v>15781 - 15795</v>
      </c>
      <c r="E1059" s="26">
        <f t="shared" si="122"/>
        <v>7897500</v>
      </c>
      <c r="F1059" s="26">
        <f t="shared" si="122"/>
        <v>15795000</v>
      </c>
      <c r="G1059" s="26">
        <f t="shared" si="122"/>
        <v>23692500</v>
      </c>
      <c r="H1059" s="26">
        <f t="shared" si="122"/>
        <v>31590000</v>
      </c>
      <c r="I1059" s="26">
        <f t="shared" si="122"/>
        <v>39487500</v>
      </c>
      <c r="J1059" s="26">
        <f t="shared" si="122"/>
        <v>47385000</v>
      </c>
      <c r="K1059" s="26">
        <f t="shared" si="122"/>
        <v>55282500</v>
      </c>
      <c r="L1059" s="26">
        <f t="shared" si="122"/>
        <v>63180000</v>
      </c>
      <c r="M1059" s="26">
        <f t="shared" si="122"/>
        <v>71077500</v>
      </c>
      <c r="N1059" s="26">
        <f t="shared" si="122"/>
        <v>78975000</v>
      </c>
      <c r="O1059" s="26">
        <f t="shared" si="122"/>
        <v>86872500</v>
      </c>
      <c r="P1059" s="26">
        <f t="shared" si="122"/>
        <v>94770000</v>
      </c>
    </row>
    <row r="1060" spans="1:16" x14ac:dyDescent="0.25">
      <c r="A1060" s="25">
        <f t="shared" si="120"/>
        <v>1054</v>
      </c>
      <c r="B1060" s="25">
        <f t="shared" si="123"/>
        <v>15796</v>
      </c>
      <c r="C1060" s="25">
        <f t="shared" si="121"/>
        <v>15810</v>
      </c>
      <c r="D1060" s="39" t="str">
        <f t="shared" si="124"/>
        <v>15796 - 15810</v>
      </c>
      <c r="E1060" s="26">
        <f t="shared" ref="E1060:P1076" si="125">E$5*$C1060</f>
        <v>7905000</v>
      </c>
      <c r="F1060" s="26">
        <f t="shared" si="125"/>
        <v>15810000</v>
      </c>
      <c r="G1060" s="26">
        <f t="shared" si="125"/>
        <v>23715000</v>
      </c>
      <c r="H1060" s="26">
        <f t="shared" si="125"/>
        <v>31620000</v>
      </c>
      <c r="I1060" s="26">
        <f t="shared" si="125"/>
        <v>39525000</v>
      </c>
      <c r="J1060" s="26">
        <f t="shared" si="125"/>
        <v>47430000</v>
      </c>
      <c r="K1060" s="26">
        <f t="shared" si="125"/>
        <v>55335000</v>
      </c>
      <c r="L1060" s="26">
        <f t="shared" si="125"/>
        <v>63240000</v>
      </c>
      <c r="M1060" s="26">
        <f t="shared" si="125"/>
        <v>71145000</v>
      </c>
      <c r="N1060" s="26">
        <f t="shared" si="125"/>
        <v>79050000</v>
      </c>
      <c r="O1060" s="26">
        <f t="shared" si="125"/>
        <v>86955000</v>
      </c>
      <c r="P1060" s="26">
        <f t="shared" si="125"/>
        <v>94860000</v>
      </c>
    </row>
    <row r="1061" spans="1:16" x14ac:dyDescent="0.25">
      <c r="A1061" s="25">
        <f t="shared" si="120"/>
        <v>1055</v>
      </c>
      <c r="B1061" s="25">
        <f t="shared" si="123"/>
        <v>15811</v>
      </c>
      <c r="C1061" s="25">
        <f t="shared" si="121"/>
        <v>15825</v>
      </c>
      <c r="D1061" s="39" t="str">
        <f t="shared" si="124"/>
        <v>15811 - 15825</v>
      </c>
      <c r="E1061" s="26">
        <f t="shared" si="125"/>
        <v>7912500</v>
      </c>
      <c r="F1061" s="26">
        <f t="shared" si="125"/>
        <v>15825000</v>
      </c>
      <c r="G1061" s="26">
        <f t="shared" si="125"/>
        <v>23737500</v>
      </c>
      <c r="H1061" s="26">
        <f t="shared" si="125"/>
        <v>31650000</v>
      </c>
      <c r="I1061" s="26">
        <f t="shared" si="125"/>
        <v>39562500</v>
      </c>
      <c r="J1061" s="26">
        <f t="shared" si="125"/>
        <v>47475000</v>
      </c>
      <c r="K1061" s="26">
        <f t="shared" si="125"/>
        <v>55387500</v>
      </c>
      <c r="L1061" s="26">
        <f t="shared" si="125"/>
        <v>63300000</v>
      </c>
      <c r="M1061" s="26">
        <f t="shared" si="125"/>
        <v>71212500</v>
      </c>
      <c r="N1061" s="26">
        <f t="shared" si="125"/>
        <v>79125000</v>
      </c>
      <c r="O1061" s="26">
        <f t="shared" si="125"/>
        <v>87037500</v>
      </c>
      <c r="P1061" s="26">
        <f t="shared" si="125"/>
        <v>94950000</v>
      </c>
    </row>
    <row r="1062" spans="1:16" x14ac:dyDescent="0.25">
      <c r="A1062" s="25">
        <f t="shared" si="120"/>
        <v>1056</v>
      </c>
      <c r="B1062" s="25">
        <f t="shared" si="123"/>
        <v>15826</v>
      </c>
      <c r="C1062" s="25">
        <f t="shared" si="121"/>
        <v>15840</v>
      </c>
      <c r="D1062" s="39" t="str">
        <f t="shared" si="124"/>
        <v>15826 - 15840</v>
      </c>
      <c r="E1062" s="26">
        <f t="shared" si="125"/>
        <v>7920000</v>
      </c>
      <c r="F1062" s="26">
        <f t="shared" si="125"/>
        <v>15840000</v>
      </c>
      <c r="G1062" s="26">
        <f t="shared" si="125"/>
        <v>23760000</v>
      </c>
      <c r="H1062" s="26">
        <f t="shared" si="125"/>
        <v>31680000</v>
      </c>
      <c r="I1062" s="26">
        <f t="shared" si="125"/>
        <v>39600000</v>
      </c>
      <c r="J1062" s="26">
        <f t="shared" si="125"/>
        <v>47520000</v>
      </c>
      <c r="K1062" s="26">
        <f t="shared" si="125"/>
        <v>55440000</v>
      </c>
      <c r="L1062" s="26">
        <f t="shared" si="125"/>
        <v>63360000</v>
      </c>
      <c r="M1062" s="26">
        <f t="shared" si="125"/>
        <v>71280000</v>
      </c>
      <c r="N1062" s="26">
        <f t="shared" si="125"/>
        <v>79200000</v>
      </c>
      <c r="O1062" s="26">
        <f t="shared" si="125"/>
        <v>87120000</v>
      </c>
      <c r="P1062" s="26">
        <f t="shared" si="125"/>
        <v>95040000</v>
      </c>
    </row>
    <row r="1063" spans="1:16" x14ac:dyDescent="0.25">
      <c r="A1063" s="25">
        <f t="shared" si="120"/>
        <v>1057</v>
      </c>
      <c r="B1063" s="25">
        <f t="shared" si="123"/>
        <v>15841</v>
      </c>
      <c r="C1063" s="25">
        <f t="shared" si="121"/>
        <v>15855</v>
      </c>
      <c r="D1063" s="39" t="str">
        <f t="shared" si="124"/>
        <v>15841 - 15855</v>
      </c>
      <c r="E1063" s="26">
        <f t="shared" si="125"/>
        <v>7927500</v>
      </c>
      <c r="F1063" s="26">
        <f t="shared" si="125"/>
        <v>15855000</v>
      </c>
      <c r="G1063" s="26">
        <f t="shared" si="125"/>
        <v>23782500</v>
      </c>
      <c r="H1063" s="26">
        <f t="shared" si="125"/>
        <v>31710000</v>
      </c>
      <c r="I1063" s="26">
        <f t="shared" si="125"/>
        <v>39637500</v>
      </c>
      <c r="J1063" s="26">
        <f t="shared" si="125"/>
        <v>47565000</v>
      </c>
      <c r="K1063" s="26">
        <f t="shared" si="125"/>
        <v>55492500</v>
      </c>
      <c r="L1063" s="26">
        <f t="shared" si="125"/>
        <v>63420000</v>
      </c>
      <c r="M1063" s="26">
        <f t="shared" si="125"/>
        <v>71347500</v>
      </c>
      <c r="N1063" s="26">
        <f t="shared" si="125"/>
        <v>79275000</v>
      </c>
      <c r="O1063" s="26">
        <f t="shared" si="125"/>
        <v>87202500</v>
      </c>
      <c r="P1063" s="26">
        <f t="shared" si="125"/>
        <v>95130000</v>
      </c>
    </row>
    <row r="1064" spans="1:16" x14ac:dyDescent="0.25">
      <c r="A1064" s="25">
        <f t="shared" si="120"/>
        <v>1058</v>
      </c>
      <c r="B1064" s="25">
        <f t="shared" si="123"/>
        <v>15856</v>
      </c>
      <c r="C1064" s="25">
        <f t="shared" si="121"/>
        <v>15870</v>
      </c>
      <c r="D1064" s="39" t="str">
        <f t="shared" si="124"/>
        <v>15856 - 15870</v>
      </c>
      <c r="E1064" s="26">
        <f t="shared" si="125"/>
        <v>7935000</v>
      </c>
      <c r="F1064" s="26">
        <f t="shared" si="125"/>
        <v>15870000</v>
      </c>
      <c r="G1064" s="26">
        <f t="shared" si="125"/>
        <v>23805000</v>
      </c>
      <c r="H1064" s="26">
        <f t="shared" si="125"/>
        <v>31740000</v>
      </c>
      <c r="I1064" s="26">
        <f t="shared" si="125"/>
        <v>39675000</v>
      </c>
      <c r="J1064" s="26">
        <f t="shared" si="125"/>
        <v>47610000</v>
      </c>
      <c r="K1064" s="26">
        <f t="shared" si="125"/>
        <v>55545000</v>
      </c>
      <c r="L1064" s="26">
        <f t="shared" si="125"/>
        <v>63480000</v>
      </c>
      <c r="M1064" s="26">
        <f t="shared" si="125"/>
        <v>71415000</v>
      </c>
      <c r="N1064" s="26">
        <f t="shared" si="125"/>
        <v>79350000</v>
      </c>
      <c r="O1064" s="26">
        <f t="shared" si="125"/>
        <v>87285000</v>
      </c>
      <c r="P1064" s="26">
        <f t="shared" si="125"/>
        <v>95220000</v>
      </c>
    </row>
    <row r="1065" spans="1:16" x14ac:dyDescent="0.25">
      <c r="A1065" s="25">
        <f t="shared" si="120"/>
        <v>1059</v>
      </c>
      <c r="B1065" s="25">
        <f t="shared" si="123"/>
        <v>15871</v>
      </c>
      <c r="C1065" s="25">
        <f t="shared" si="121"/>
        <v>15885</v>
      </c>
      <c r="D1065" s="39" t="str">
        <f t="shared" si="124"/>
        <v>15871 - 15885</v>
      </c>
      <c r="E1065" s="26">
        <f t="shared" si="125"/>
        <v>7942500</v>
      </c>
      <c r="F1065" s="26">
        <f t="shared" si="125"/>
        <v>15885000</v>
      </c>
      <c r="G1065" s="26">
        <f t="shared" si="125"/>
        <v>23827500</v>
      </c>
      <c r="H1065" s="26">
        <f t="shared" si="125"/>
        <v>31770000</v>
      </c>
      <c r="I1065" s="26">
        <f t="shared" si="125"/>
        <v>39712500</v>
      </c>
      <c r="J1065" s="26">
        <f t="shared" si="125"/>
        <v>47655000</v>
      </c>
      <c r="K1065" s="26">
        <f t="shared" si="125"/>
        <v>55597500</v>
      </c>
      <c r="L1065" s="26">
        <f t="shared" si="125"/>
        <v>63540000</v>
      </c>
      <c r="M1065" s="26">
        <f t="shared" si="125"/>
        <v>71482500</v>
      </c>
      <c r="N1065" s="26">
        <f t="shared" si="125"/>
        <v>79425000</v>
      </c>
      <c r="O1065" s="26">
        <f t="shared" si="125"/>
        <v>87367500</v>
      </c>
      <c r="P1065" s="26">
        <f t="shared" si="125"/>
        <v>95310000</v>
      </c>
    </row>
    <row r="1066" spans="1:16" x14ac:dyDescent="0.25">
      <c r="A1066" s="25">
        <f t="shared" si="120"/>
        <v>1060</v>
      </c>
      <c r="B1066" s="25">
        <f t="shared" si="123"/>
        <v>15886</v>
      </c>
      <c r="C1066" s="25">
        <f t="shared" si="121"/>
        <v>15900</v>
      </c>
      <c r="D1066" s="39" t="str">
        <f t="shared" si="124"/>
        <v>15886 - 15900</v>
      </c>
      <c r="E1066" s="26">
        <f t="shared" si="125"/>
        <v>7950000</v>
      </c>
      <c r="F1066" s="26">
        <f t="shared" si="125"/>
        <v>15900000</v>
      </c>
      <c r="G1066" s="26">
        <f t="shared" si="125"/>
        <v>23850000</v>
      </c>
      <c r="H1066" s="26">
        <f t="shared" si="125"/>
        <v>31800000</v>
      </c>
      <c r="I1066" s="26">
        <f t="shared" si="125"/>
        <v>39750000</v>
      </c>
      <c r="J1066" s="26">
        <f t="shared" si="125"/>
        <v>47700000</v>
      </c>
      <c r="K1066" s="26">
        <f t="shared" si="125"/>
        <v>55650000</v>
      </c>
      <c r="L1066" s="26">
        <f t="shared" si="125"/>
        <v>63600000</v>
      </c>
      <c r="M1066" s="26">
        <f t="shared" si="125"/>
        <v>71550000</v>
      </c>
      <c r="N1066" s="26">
        <f t="shared" si="125"/>
        <v>79500000</v>
      </c>
      <c r="O1066" s="26">
        <f t="shared" si="125"/>
        <v>87450000</v>
      </c>
      <c r="P1066" s="26">
        <f t="shared" si="125"/>
        <v>95400000</v>
      </c>
    </row>
    <row r="1067" spans="1:16" x14ac:dyDescent="0.25">
      <c r="A1067" s="25">
        <f t="shared" si="120"/>
        <v>1061</v>
      </c>
      <c r="B1067" s="25">
        <f t="shared" si="123"/>
        <v>15901</v>
      </c>
      <c r="C1067" s="25">
        <f t="shared" si="121"/>
        <v>15915</v>
      </c>
      <c r="D1067" s="39" t="str">
        <f t="shared" si="124"/>
        <v>15901 - 15915</v>
      </c>
      <c r="E1067" s="26">
        <f t="shared" si="125"/>
        <v>7957500</v>
      </c>
      <c r="F1067" s="26">
        <f t="shared" si="125"/>
        <v>15915000</v>
      </c>
      <c r="G1067" s="26">
        <f t="shared" si="125"/>
        <v>23872500</v>
      </c>
      <c r="H1067" s="26">
        <f t="shared" si="125"/>
        <v>31830000</v>
      </c>
      <c r="I1067" s="26">
        <f t="shared" si="125"/>
        <v>39787500</v>
      </c>
      <c r="J1067" s="26">
        <f t="shared" si="125"/>
        <v>47745000</v>
      </c>
      <c r="K1067" s="26">
        <f t="shared" si="125"/>
        <v>55702500</v>
      </c>
      <c r="L1067" s="26">
        <f t="shared" si="125"/>
        <v>63660000</v>
      </c>
      <c r="M1067" s="26">
        <f t="shared" si="125"/>
        <v>71617500</v>
      </c>
      <c r="N1067" s="26">
        <f t="shared" si="125"/>
        <v>79575000</v>
      </c>
      <c r="O1067" s="26">
        <f t="shared" si="125"/>
        <v>87532500</v>
      </c>
      <c r="P1067" s="26">
        <f t="shared" si="125"/>
        <v>95490000</v>
      </c>
    </row>
    <row r="1068" spans="1:16" x14ac:dyDescent="0.25">
      <c r="A1068" s="25">
        <f t="shared" si="120"/>
        <v>1062</v>
      </c>
      <c r="B1068" s="25">
        <f t="shared" si="123"/>
        <v>15916</v>
      </c>
      <c r="C1068" s="25">
        <f t="shared" si="121"/>
        <v>15930</v>
      </c>
      <c r="D1068" s="39" t="str">
        <f t="shared" si="124"/>
        <v>15916 - 15930</v>
      </c>
      <c r="E1068" s="26">
        <f t="shared" si="125"/>
        <v>7965000</v>
      </c>
      <c r="F1068" s="26">
        <f t="shared" si="125"/>
        <v>15930000</v>
      </c>
      <c r="G1068" s="26">
        <f t="shared" si="125"/>
        <v>23895000</v>
      </c>
      <c r="H1068" s="26">
        <f t="shared" si="125"/>
        <v>31860000</v>
      </c>
      <c r="I1068" s="26">
        <f t="shared" si="125"/>
        <v>39825000</v>
      </c>
      <c r="J1068" s="26">
        <f t="shared" si="125"/>
        <v>47790000</v>
      </c>
      <c r="K1068" s="26">
        <f t="shared" si="125"/>
        <v>55755000</v>
      </c>
      <c r="L1068" s="26">
        <f t="shared" si="125"/>
        <v>63720000</v>
      </c>
      <c r="M1068" s="26">
        <f t="shared" si="125"/>
        <v>71685000</v>
      </c>
      <c r="N1068" s="26">
        <f t="shared" si="125"/>
        <v>79650000</v>
      </c>
      <c r="O1068" s="26">
        <f t="shared" si="125"/>
        <v>87615000</v>
      </c>
      <c r="P1068" s="26">
        <f t="shared" si="125"/>
        <v>95580000</v>
      </c>
    </row>
    <row r="1069" spans="1:16" x14ac:dyDescent="0.25">
      <c r="A1069" s="25">
        <f t="shared" si="120"/>
        <v>1063</v>
      </c>
      <c r="B1069" s="25">
        <f t="shared" si="123"/>
        <v>15931</v>
      </c>
      <c r="C1069" s="25">
        <f t="shared" si="121"/>
        <v>15945</v>
      </c>
      <c r="D1069" s="39" t="str">
        <f t="shared" si="124"/>
        <v>15931 - 15945</v>
      </c>
      <c r="E1069" s="26">
        <f t="shared" si="125"/>
        <v>7972500</v>
      </c>
      <c r="F1069" s="26">
        <f t="shared" si="125"/>
        <v>15945000</v>
      </c>
      <c r="G1069" s="26">
        <f t="shared" si="125"/>
        <v>23917500</v>
      </c>
      <c r="H1069" s="26">
        <f t="shared" si="125"/>
        <v>31890000</v>
      </c>
      <c r="I1069" s="26">
        <f t="shared" si="125"/>
        <v>39862500</v>
      </c>
      <c r="J1069" s="26">
        <f t="shared" si="125"/>
        <v>47835000</v>
      </c>
      <c r="K1069" s="26">
        <f t="shared" si="125"/>
        <v>55807500</v>
      </c>
      <c r="L1069" s="26">
        <f t="shared" si="125"/>
        <v>63780000</v>
      </c>
      <c r="M1069" s="26">
        <f t="shared" si="125"/>
        <v>71752500</v>
      </c>
      <c r="N1069" s="26">
        <f t="shared" si="125"/>
        <v>79725000</v>
      </c>
      <c r="O1069" s="26">
        <f t="shared" si="125"/>
        <v>87697500</v>
      </c>
      <c r="P1069" s="26">
        <f t="shared" si="125"/>
        <v>95670000</v>
      </c>
    </row>
    <row r="1070" spans="1:16" x14ac:dyDescent="0.25">
      <c r="A1070" s="25">
        <f t="shared" si="120"/>
        <v>1064</v>
      </c>
      <c r="B1070" s="25">
        <f t="shared" si="123"/>
        <v>15946</v>
      </c>
      <c r="C1070" s="25">
        <f t="shared" si="121"/>
        <v>15960</v>
      </c>
      <c r="D1070" s="39" t="str">
        <f t="shared" si="124"/>
        <v>15946 - 15960</v>
      </c>
      <c r="E1070" s="26">
        <f t="shared" si="125"/>
        <v>7980000</v>
      </c>
      <c r="F1070" s="26">
        <f t="shared" si="125"/>
        <v>15960000</v>
      </c>
      <c r="G1070" s="26">
        <f t="shared" si="125"/>
        <v>23940000</v>
      </c>
      <c r="H1070" s="26">
        <f t="shared" si="125"/>
        <v>31920000</v>
      </c>
      <c r="I1070" s="26">
        <f t="shared" si="125"/>
        <v>39900000</v>
      </c>
      <c r="J1070" s="26">
        <f t="shared" si="125"/>
        <v>47880000</v>
      </c>
      <c r="K1070" s="26">
        <f t="shared" si="125"/>
        <v>55860000</v>
      </c>
      <c r="L1070" s="26">
        <f t="shared" si="125"/>
        <v>63840000</v>
      </c>
      <c r="M1070" s="26">
        <f t="shared" si="125"/>
        <v>71820000</v>
      </c>
      <c r="N1070" s="26">
        <f t="shared" si="125"/>
        <v>79800000</v>
      </c>
      <c r="O1070" s="26">
        <f t="shared" si="125"/>
        <v>87780000</v>
      </c>
      <c r="P1070" s="26">
        <f t="shared" si="125"/>
        <v>95760000</v>
      </c>
    </row>
    <row r="1071" spans="1:16" x14ac:dyDescent="0.25">
      <c r="A1071" s="25">
        <f t="shared" si="120"/>
        <v>1065</v>
      </c>
      <c r="B1071" s="25">
        <f t="shared" si="123"/>
        <v>15961</v>
      </c>
      <c r="C1071" s="25">
        <f t="shared" si="121"/>
        <v>15975</v>
      </c>
      <c r="D1071" s="39" t="str">
        <f t="shared" si="124"/>
        <v>15961 - 15975</v>
      </c>
      <c r="E1071" s="26">
        <f t="shared" si="125"/>
        <v>7987500</v>
      </c>
      <c r="F1071" s="26">
        <f t="shared" si="125"/>
        <v>15975000</v>
      </c>
      <c r="G1071" s="26">
        <f t="shared" si="125"/>
        <v>23962500</v>
      </c>
      <c r="H1071" s="26">
        <f t="shared" si="125"/>
        <v>31950000</v>
      </c>
      <c r="I1071" s="26">
        <f t="shared" si="125"/>
        <v>39937500</v>
      </c>
      <c r="J1071" s="26">
        <f t="shared" si="125"/>
        <v>47925000</v>
      </c>
      <c r="K1071" s="26">
        <f t="shared" si="125"/>
        <v>55912500</v>
      </c>
      <c r="L1071" s="26">
        <f t="shared" si="125"/>
        <v>63900000</v>
      </c>
      <c r="M1071" s="26">
        <f t="shared" si="125"/>
        <v>71887500</v>
      </c>
      <c r="N1071" s="26">
        <f t="shared" si="125"/>
        <v>79875000</v>
      </c>
      <c r="O1071" s="26">
        <f t="shared" si="125"/>
        <v>87862500</v>
      </c>
      <c r="P1071" s="26">
        <f t="shared" si="125"/>
        <v>95850000</v>
      </c>
    </row>
    <row r="1072" spans="1:16" x14ac:dyDescent="0.25">
      <c r="A1072" s="25">
        <f t="shared" si="120"/>
        <v>1066</v>
      </c>
      <c r="B1072" s="25">
        <f t="shared" si="123"/>
        <v>15976</v>
      </c>
      <c r="C1072" s="25">
        <f t="shared" si="121"/>
        <v>15990</v>
      </c>
      <c r="D1072" s="39" t="str">
        <f t="shared" si="124"/>
        <v>15976 - 15990</v>
      </c>
      <c r="E1072" s="26">
        <f t="shared" si="125"/>
        <v>7995000</v>
      </c>
      <c r="F1072" s="26">
        <f t="shared" si="125"/>
        <v>15990000</v>
      </c>
      <c r="G1072" s="26">
        <f t="shared" si="125"/>
        <v>23985000</v>
      </c>
      <c r="H1072" s="26">
        <f t="shared" si="125"/>
        <v>31980000</v>
      </c>
      <c r="I1072" s="26">
        <f t="shared" si="125"/>
        <v>39975000</v>
      </c>
      <c r="J1072" s="26">
        <f t="shared" si="125"/>
        <v>47970000</v>
      </c>
      <c r="K1072" s="26">
        <f t="shared" si="125"/>
        <v>55965000</v>
      </c>
      <c r="L1072" s="26">
        <f t="shared" si="125"/>
        <v>63960000</v>
      </c>
      <c r="M1072" s="26">
        <f t="shared" si="125"/>
        <v>71955000</v>
      </c>
      <c r="N1072" s="26">
        <f t="shared" si="125"/>
        <v>79950000</v>
      </c>
      <c r="O1072" s="26">
        <f t="shared" si="125"/>
        <v>87945000</v>
      </c>
      <c r="P1072" s="26">
        <f t="shared" si="125"/>
        <v>95940000</v>
      </c>
    </row>
    <row r="1073" spans="1:16" x14ac:dyDescent="0.25">
      <c r="A1073" s="25">
        <f t="shared" si="120"/>
        <v>1067</v>
      </c>
      <c r="B1073" s="25">
        <f t="shared" si="123"/>
        <v>15991</v>
      </c>
      <c r="C1073" s="25">
        <f t="shared" si="121"/>
        <v>16005</v>
      </c>
      <c r="D1073" s="39" t="str">
        <f t="shared" si="124"/>
        <v>15991 - 16005</v>
      </c>
      <c r="E1073" s="26">
        <f t="shared" si="125"/>
        <v>8002500</v>
      </c>
      <c r="F1073" s="26">
        <f t="shared" si="125"/>
        <v>16005000</v>
      </c>
      <c r="G1073" s="26">
        <f t="shared" si="125"/>
        <v>24007500</v>
      </c>
      <c r="H1073" s="26">
        <f t="shared" si="125"/>
        <v>32010000</v>
      </c>
      <c r="I1073" s="26">
        <f t="shared" si="125"/>
        <v>40012500</v>
      </c>
      <c r="J1073" s="26">
        <f t="shared" si="125"/>
        <v>48015000</v>
      </c>
      <c r="K1073" s="26">
        <f t="shared" si="125"/>
        <v>56017500</v>
      </c>
      <c r="L1073" s="26">
        <f t="shared" si="125"/>
        <v>64020000</v>
      </c>
      <c r="M1073" s="26">
        <f t="shared" si="125"/>
        <v>72022500</v>
      </c>
      <c r="N1073" s="26">
        <f t="shared" si="125"/>
        <v>80025000</v>
      </c>
      <c r="O1073" s="26">
        <f t="shared" si="125"/>
        <v>88027500</v>
      </c>
      <c r="P1073" s="26">
        <f t="shared" si="125"/>
        <v>96030000</v>
      </c>
    </row>
    <row r="1074" spans="1:16" x14ac:dyDescent="0.25">
      <c r="A1074" s="25">
        <f t="shared" si="120"/>
        <v>1068</v>
      </c>
      <c r="B1074" s="25">
        <f t="shared" si="123"/>
        <v>16006</v>
      </c>
      <c r="C1074" s="25">
        <f t="shared" si="121"/>
        <v>16020</v>
      </c>
      <c r="D1074" s="39" t="str">
        <f t="shared" si="124"/>
        <v>16006 - 16020</v>
      </c>
      <c r="E1074" s="26">
        <f t="shared" si="125"/>
        <v>8010000</v>
      </c>
      <c r="F1074" s="26">
        <f t="shared" si="125"/>
        <v>16020000</v>
      </c>
      <c r="G1074" s="26">
        <f t="shared" si="125"/>
        <v>24030000</v>
      </c>
      <c r="H1074" s="26">
        <f t="shared" si="125"/>
        <v>32040000</v>
      </c>
      <c r="I1074" s="26">
        <f t="shared" si="125"/>
        <v>40050000</v>
      </c>
      <c r="J1074" s="26">
        <f t="shared" si="125"/>
        <v>48060000</v>
      </c>
      <c r="K1074" s="26">
        <f t="shared" si="125"/>
        <v>56070000</v>
      </c>
      <c r="L1074" s="26">
        <f t="shared" si="125"/>
        <v>64080000</v>
      </c>
      <c r="M1074" s="26">
        <f t="shared" si="125"/>
        <v>72090000</v>
      </c>
      <c r="N1074" s="26">
        <f t="shared" si="125"/>
        <v>80100000</v>
      </c>
      <c r="O1074" s="26">
        <f t="shared" si="125"/>
        <v>88110000</v>
      </c>
      <c r="P1074" s="26">
        <f t="shared" si="125"/>
        <v>96120000</v>
      </c>
    </row>
    <row r="1075" spans="1:16" x14ac:dyDescent="0.25">
      <c r="A1075" s="25">
        <f t="shared" si="120"/>
        <v>1069</v>
      </c>
      <c r="B1075" s="25">
        <f t="shared" si="123"/>
        <v>16021</v>
      </c>
      <c r="C1075" s="25">
        <f t="shared" si="121"/>
        <v>16035</v>
      </c>
      <c r="D1075" s="39" t="str">
        <f t="shared" si="124"/>
        <v>16021 - 16035</v>
      </c>
      <c r="E1075" s="26">
        <f t="shared" si="125"/>
        <v>8017500</v>
      </c>
      <c r="F1075" s="26">
        <f t="shared" si="125"/>
        <v>16035000</v>
      </c>
      <c r="G1075" s="26">
        <f t="shared" si="125"/>
        <v>24052500</v>
      </c>
      <c r="H1075" s="26">
        <f t="shared" si="125"/>
        <v>32070000</v>
      </c>
      <c r="I1075" s="26">
        <f t="shared" si="125"/>
        <v>40087500</v>
      </c>
      <c r="J1075" s="26">
        <f t="shared" si="125"/>
        <v>48105000</v>
      </c>
      <c r="K1075" s="26">
        <f t="shared" si="125"/>
        <v>56122500</v>
      </c>
      <c r="L1075" s="26">
        <f t="shared" si="125"/>
        <v>64140000</v>
      </c>
      <c r="M1075" s="26">
        <f t="shared" si="125"/>
        <v>72157500</v>
      </c>
      <c r="N1075" s="26">
        <f t="shared" si="125"/>
        <v>80175000</v>
      </c>
      <c r="O1075" s="26">
        <f t="shared" si="125"/>
        <v>88192500</v>
      </c>
      <c r="P1075" s="26">
        <f t="shared" si="125"/>
        <v>96210000</v>
      </c>
    </row>
    <row r="1076" spans="1:16" x14ac:dyDescent="0.25">
      <c r="A1076" s="25">
        <f t="shared" si="120"/>
        <v>1070</v>
      </c>
      <c r="B1076" s="25">
        <f t="shared" si="123"/>
        <v>16036</v>
      </c>
      <c r="C1076" s="25">
        <f t="shared" si="121"/>
        <v>16050</v>
      </c>
      <c r="D1076" s="39" t="str">
        <f t="shared" si="124"/>
        <v>16036 - 16050</v>
      </c>
      <c r="E1076" s="26">
        <f t="shared" si="125"/>
        <v>8025000</v>
      </c>
      <c r="F1076" s="26">
        <f t="shared" si="125"/>
        <v>16050000</v>
      </c>
      <c r="G1076" s="26">
        <f t="shared" si="125"/>
        <v>24075000</v>
      </c>
      <c r="H1076" s="26">
        <f t="shared" si="125"/>
        <v>32100000</v>
      </c>
      <c r="I1076" s="26">
        <f t="shared" si="125"/>
        <v>40125000</v>
      </c>
      <c r="J1076" s="26">
        <f t="shared" si="125"/>
        <v>48150000</v>
      </c>
      <c r="K1076" s="26">
        <f t="shared" si="125"/>
        <v>56175000</v>
      </c>
      <c r="L1076" s="26">
        <f t="shared" si="125"/>
        <v>64200000</v>
      </c>
      <c r="M1076" s="26">
        <f t="shared" si="125"/>
        <v>72225000</v>
      </c>
      <c r="N1076" s="26">
        <f t="shared" si="125"/>
        <v>80250000</v>
      </c>
      <c r="O1076" s="26">
        <f t="shared" si="125"/>
        <v>88275000</v>
      </c>
      <c r="P1076" s="26">
        <f t="shared" si="125"/>
        <v>96300000</v>
      </c>
    </row>
    <row r="1077" spans="1:16" x14ac:dyDescent="0.25">
      <c r="A1077" s="25">
        <f t="shared" si="120"/>
        <v>1071</v>
      </c>
      <c r="B1077" s="25">
        <f t="shared" si="123"/>
        <v>16051</v>
      </c>
      <c r="C1077" s="25">
        <f t="shared" si="121"/>
        <v>16065</v>
      </c>
      <c r="D1077" s="39" t="str">
        <f t="shared" si="124"/>
        <v>16051 - 16065</v>
      </c>
      <c r="E1077" s="26">
        <f t="shared" ref="E1077:P1092" si="126">E$5*$C1077</f>
        <v>8032500</v>
      </c>
      <c r="F1077" s="26">
        <f t="shared" si="126"/>
        <v>16065000</v>
      </c>
      <c r="G1077" s="26">
        <f t="shared" si="126"/>
        <v>24097500</v>
      </c>
      <c r="H1077" s="26">
        <f t="shared" si="126"/>
        <v>32130000</v>
      </c>
      <c r="I1077" s="26">
        <f t="shared" si="126"/>
        <v>40162500</v>
      </c>
      <c r="J1077" s="26">
        <f t="shared" si="126"/>
        <v>48195000</v>
      </c>
      <c r="K1077" s="26">
        <f t="shared" si="126"/>
        <v>56227500</v>
      </c>
      <c r="L1077" s="26">
        <f t="shared" si="126"/>
        <v>64260000</v>
      </c>
      <c r="M1077" s="26">
        <f t="shared" si="126"/>
        <v>72292500</v>
      </c>
      <c r="N1077" s="26">
        <f t="shared" si="126"/>
        <v>80325000</v>
      </c>
      <c r="O1077" s="26">
        <f t="shared" si="126"/>
        <v>88357500</v>
      </c>
      <c r="P1077" s="26">
        <f t="shared" si="126"/>
        <v>96390000</v>
      </c>
    </row>
    <row r="1078" spans="1:16" x14ac:dyDescent="0.25">
      <c r="A1078" s="25">
        <f t="shared" si="120"/>
        <v>1072</v>
      </c>
      <c r="B1078" s="25">
        <f t="shared" si="123"/>
        <v>16066</v>
      </c>
      <c r="C1078" s="25">
        <f t="shared" si="121"/>
        <v>16080</v>
      </c>
      <c r="D1078" s="39" t="str">
        <f t="shared" si="124"/>
        <v>16066 - 16080</v>
      </c>
      <c r="E1078" s="26">
        <f t="shared" si="126"/>
        <v>8040000</v>
      </c>
      <c r="F1078" s="26">
        <f t="shared" si="126"/>
        <v>16080000</v>
      </c>
      <c r="G1078" s="26">
        <f t="shared" si="126"/>
        <v>24120000</v>
      </c>
      <c r="H1078" s="26">
        <f t="shared" si="126"/>
        <v>32160000</v>
      </c>
      <c r="I1078" s="26">
        <f t="shared" si="126"/>
        <v>40200000</v>
      </c>
      <c r="J1078" s="26">
        <f t="shared" si="126"/>
        <v>48240000</v>
      </c>
      <c r="K1078" s="26">
        <f t="shared" si="126"/>
        <v>56280000</v>
      </c>
      <c r="L1078" s="26">
        <f t="shared" si="126"/>
        <v>64320000</v>
      </c>
      <c r="M1078" s="26">
        <f t="shared" si="126"/>
        <v>72360000</v>
      </c>
      <c r="N1078" s="26">
        <f t="shared" si="126"/>
        <v>80400000</v>
      </c>
      <c r="O1078" s="26">
        <f t="shared" si="126"/>
        <v>88440000</v>
      </c>
      <c r="P1078" s="26">
        <f t="shared" si="126"/>
        <v>96480000</v>
      </c>
    </row>
    <row r="1079" spans="1:16" x14ac:dyDescent="0.25">
      <c r="A1079" s="25">
        <f t="shared" si="120"/>
        <v>1073</v>
      </c>
      <c r="B1079" s="25">
        <f t="shared" si="123"/>
        <v>16081</v>
      </c>
      <c r="C1079" s="25">
        <f t="shared" si="121"/>
        <v>16095</v>
      </c>
      <c r="D1079" s="39" t="str">
        <f t="shared" si="124"/>
        <v>16081 - 16095</v>
      </c>
      <c r="E1079" s="26">
        <f t="shared" si="126"/>
        <v>8047500</v>
      </c>
      <c r="F1079" s="26">
        <f t="shared" si="126"/>
        <v>16095000</v>
      </c>
      <c r="G1079" s="26">
        <f t="shared" si="126"/>
        <v>24142500</v>
      </c>
      <c r="H1079" s="26">
        <f t="shared" si="126"/>
        <v>32190000</v>
      </c>
      <c r="I1079" s="26">
        <f t="shared" si="126"/>
        <v>40237500</v>
      </c>
      <c r="J1079" s="26">
        <f t="shared" si="126"/>
        <v>48285000</v>
      </c>
      <c r="K1079" s="26">
        <f t="shared" si="126"/>
        <v>56332500</v>
      </c>
      <c r="L1079" s="26">
        <f t="shared" si="126"/>
        <v>64380000</v>
      </c>
      <c r="M1079" s="26">
        <f t="shared" si="126"/>
        <v>72427500</v>
      </c>
      <c r="N1079" s="26">
        <f t="shared" si="126"/>
        <v>80475000</v>
      </c>
      <c r="O1079" s="26">
        <f t="shared" si="126"/>
        <v>88522500</v>
      </c>
      <c r="P1079" s="26">
        <f t="shared" si="126"/>
        <v>96570000</v>
      </c>
    </row>
    <row r="1080" spans="1:16" x14ac:dyDescent="0.25">
      <c r="A1080" s="25">
        <f t="shared" si="120"/>
        <v>1074</v>
      </c>
      <c r="B1080" s="25">
        <f t="shared" si="123"/>
        <v>16096</v>
      </c>
      <c r="C1080" s="25">
        <f t="shared" si="121"/>
        <v>16110</v>
      </c>
      <c r="D1080" s="39" t="str">
        <f t="shared" si="124"/>
        <v>16096 - 16110</v>
      </c>
      <c r="E1080" s="26">
        <f t="shared" si="126"/>
        <v>8055000</v>
      </c>
      <c r="F1080" s="26">
        <f t="shared" si="126"/>
        <v>16110000</v>
      </c>
      <c r="G1080" s="26">
        <f t="shared" si="126"/>
        <v>24165000</v>
      </c>
      <c r="H1080" s="26">
        <f t="shared" si="126"/>
        <v>32220000</v>
      </c>
      <c r="I1080" s="26">
        <f t="shared" si="126"/>
        <v>40275000</v>
      </c>
      <c r="J1080" s="26">
        <f t="shared" si="126"/>
        <v>48330000</v>
      </c>
      <c r="K1080" s="26">
        <f t="shared" si="126"/>
        <v>56385000</v>
      </c>
      <c r="L1080" s="26">
        <f t="shared" si="126"/>
        <v>64440000</v>
      </c>
      <c r="M1080" s="26">
        <f t="shared" si="126"/>
        <v>72495000</v>
      </c>
      <c r="N1080" s="26">
        <f t="shared" si="126"/>
        <v>80550000</v>
      </c>
      <c r="O1080" s="26">
        <f t="shared" si="126"/>
        <v>88605000</v>
      </c>
      <c r="P1080" s="26">
        <f t="shared" si="126"/>
        <v>96660000</v>
      </c>
    </row>
    <row r="1081" spans="1:16" x14ac:dyDescent="0.25">
      <c r="A1081" s="25">
        <f t="shared" si="120"/>
        <v>1075</v>
      </c>
      <c r="B1081" s="25">
        <f t="shared" si="123"/>
        <v>16111</v>
      </c>
      <c r="C1081" s="25">
        <f t="shared" si="121"/>
        <v>16125</v>
      </c>
      <c r="D1081" s="39" t="str">
        <f t="shared" si="124"/>
        <v>16111 - 16125</v>
      </c>
      <c r="E1081" s="26">
        <f t="shared" si="126"/>
        <v>8062500</v>
      </c>
      <c r="F1081" s="26">
        <f t="shared" si="126"/>
        <v>16125000</v>
      </c>
      <c r="G1081" s="26">
        <f t="shared" si="126"/>
        <v>24187500</v>
      </c>
      <c r="H1081" s="26">
        <f t="shared" si="126"/>
        <v>32250000</v>
      </c>
      <c r="I1081" s="26">
        <f t="shared" si="126"/>
        <v>40312500</v>
      </c>
      <c r="J1081" s="26">
        <f t="shared" si="126"/>
        <v>48375000</v>
      </c>
      <c r="K1081" s="26">
        <f t="shared" si="126"/>
        <v>56437500</v>
      </c>
      <c r="L1081" s="26">
        <f t="shared" si="126"/>
        <v>64500000</v>
      </c>
      <c r="M1081" s="26">
        <f t="shared" si="126"/>
        <v>72562500</v>
      </c>
      <c r="N1081" s="26">
        <f t="shared" si="126"/>
        <v>80625000</v>
      </c>
      <c r="O1081" s="26">
        <f t="shared" si="126"/>
        <v>88687500</v>
      </c>
      <c r="P1081" s="26">
        <f t="shared" si="126"/>
        <v>96750000</v>
      </c>
    </row>
    <row r="1082" spans="1:16" x14ac:dyDescent="0.25">
      <c r="A1082" s="25">
        <f t="shared" si="120"/>
        <v>1076</v>
      </c>
      <c r="B1082" s="25">
        <f t="shared" si="123"/>
        <v>16126</v>
      </c>
      <c r="C1082" s="25">
        <f t="shared" si="121"/>
        <v>16140</v>
      </c>
      <c r="D1082" s="39" t="str">
        <f t="shared" si="124"/>
        <v>16126 - 16140</v>
      </c>
      <c r="E1082" s="26">
        <f t="shared" si="126"/>
        <v>8070000</v>
      </c>
      <c r="F1082" s="26">
        <f t="shared" si="126"/>
        <v>16140000</v>
      </c>
      <c r="G1082" s="26">
        <f t="shared" si="126"/>
        <v>24210000</v>
      </c>
      <c r="H1082" s="26">
        <f t="shared" si="126"/>
        <v>32280000</v>
      </c>
      <c r="I1082" s="26">
        <f t="shared" si="126"/>
        <v>40350000</v>
      </c>
      <c r="J1082" s="26">
        <f t="shared" si="126"/>
        <v>48420000</v>
      </c>
      <c r="K1082" s="26">
        <f t="shared" si="126"/>
        <v>56490000</v>
      </c>
      <c r="L1082" s="26">
        <f t="shared" si="126"/>
        <v>64560000</v>
      </c>
      <c r="M1082" s="26">
        <f t="shared" si="126"/>
        <v>72630000</v>
      </c>
      <c r="N1082" s="26">
        <f t="shared" si="126"/>
        <v>80700000</v>
      </c>
      <c r="O1082" s="26">
        <f t="shared" si="126"/>
        <v>88770000</v>
      </c>
      <c r="P1082" s="26">
        <f t="shared" si="126"/>
        <v>96840000</v>
      </c>
    </row>
    <row r="1083" spans="1:16" x14ac:dyDescent="0.25">
      <c r="A1083" s="25">
        <f t="shared" si="120"/>
        <v>1077</v>
      </c>
      <c r="B1083" s="25">
        <f t="shared" si="123"/>
        <v>16141</v>
      </c>
      <c r="C1083" s="25">
        <f t="shared" si="121"/>
        <v>16155</v>
      </c>
      <c r="D1083" s="39" t="str">
        <f t="shared" si="124"/>
        <v>16141 - 16155</v>
      </c>
      <c r="E1083" s="26">
        <f t="shared" si="126"/>
        <v>8077500</v>
      </c>
      <c r="F1083" s="26">
        <f t="shared" si="126"/>
        <v>16155000</v>
      </c>
      <c r="G1083" s="26">
        <f t="shared" si="126"/>
        <v>24232500</v>
      </c>
      <c r="H1083" s="26">
        <f t="shared" si="126"/>
        <v>32310000</v>
      </c>
      <c r="I1083" s="26">
        <f t="shared" si="126"/>
        <v>40387500</v>
      </c>
      <c r="J1083" s="26">
        <f t="shared" si="126"/>
        <v>48465000</v>
      </c>
      <c r="K1083" s="26">
        <f t="shared" si="126"/>
        <v>56542500</v>
      </c>
      <c r="L1083" s="26">
        <f t="shared" si="126"/>
        <v>64620000</v>
      </c>
      <c r="M1083" s="26">
        <f t="shared" si="126"/>
        <v>72697500</v>
      </c>
      <c r="N1083" s="26">
        <f t="shared" si="126"/>
        <v>80775000</v>
      </c>
      <c r="O1083" s="26">
        <f t="shared" si="126"/>
        <v>88852500</v>
      </c>
      <c r="P1083" s="26">
        <f t="shared" si="126"/>
        <v>96930000</v>
      </c>
    </row>
    <row r="1084" spans="1:16" x14ac:dyDescent="0.25">
      <c r="A1084" s="25">
        <f t="shared" si="120"/>
        <v>1078</v>
      </c>
      <c r="B1084" s="25">
        <f t="shared" si="123"/>
        <v>16156</v>
      </c>
      <c r="C1084" s="25">
        <f t="shared" si="121"/>
        <v>16170</v>
      </c>
      <c r="D1084" s="39" t="str">
        <f t="shared" si="124"/>
        <v>16156 - 16170</v>
      </c>
      <c r="E1084" s="26">
        <f t="shared" si="126"/>
        <v>8085000</v>
      </c>
      <c r="F1084" s="26">
        <f t="shared" si="126"/>
        <v>16170000</v>
      </c>
      <c r="G1084" s="26">
        <f t="shared" si="126"/>
        <v>24255000</v>
      </c>
      <c r="H1084" s="26">
        <f t="shared" si="126"/>
        <v>32340000</v>
      </c>
      <c r="I1084" s="26">
        <f t="shared" si="126"/>
        <v>40425000</v>
      </c>
      <c r="J1084" s="26">
        <f t="shared" si="126"/>
        <v>48510000</v>
      </c>
      <c r="K1084" s="26">
        <f t="shared" si="126"/>
        <v>56595000</v>
      </c>
      <c r="L1084" s="26">
        <f t="shared" si="126"/>
        <v>64680000</v>
      </c>
      <c r="M1084" s="26">
        <f t="shared" si="126"/>
        <v>72765000</v>
      </c>
      <c r="N1084" s="26">
        <f t="shared" si="126"/>
        <v>80850000</v>
      </c>
      <c r="O1084" s="26">
        <f t="shared" si="126"/>
        <v>88935000</v>
      </c>
      <c r="P1084" s="26">
        <f t="shared" si="126"/>
        <v>97020000</v>
      </c>
    </row>
    <row r="1085" spans="1:16" x14ac:dyDescent="0.25">
      <c r="A1085" s="25">
        <f t="shared" si="120"/>
        <v>1079</v>
      </c>
      <c r="B1085" s="25">
        <f t="shared" si="123"/>
        <v>16171</v>
      </c>
      <c r="C1085" s="25">
        <f t="shared" si="121"/>
        <v>16185</v>
      </c>
      <c r="D1085" s="39" t="str">
        <f t="shared" si="124"/>
        <v>16171 - 16185</v>
      </c>
      <c r="E1085" s="26">
        <f t="shared" si="126"/>
        <v>8092500</v>
      </c>
      <c r="F1085" s="26">
        <f t="shared" si="126"/>
        <v>16185000</v>
      </c>
      <c r="G1085" s="26">
        <f t="shared" si="126"/>
        <v>24277500</v>
      </c>
      <c r="H1085" s="26">
        <f t="shared" si="126"/>
        <v>32370000</v>
      </c>
      <c r="I1085" s="26">
        <f t="shared" si="126"/>
        <v>40462500</v>
      </c>
      <c r="J1085" s="26">
        <f t="shared" si="126"/>
        <v>48555000</v>
      </c>
      <c r="K1085" s="26">
        <f t="shared" si="126"/>
        <v>56647500</v>
      </c>
      <c r="L1085" s="26">
        <f t="shared" si="126"/>
        <v>64740000</v>
      </c>
      <c r="M1085" s="26">
        <f t="shared" si="126"/>
        <v>72832500</v>
      </c>
      <c r="N1085" s="26">
        <f t="shared" si="126"/>
        <v>80925000</v>
      </c>
      <c r="O1085" s="26">
        <f t="shared" si="126"/>
        <v>89017500</v>
      </c>
      <c r="P1085" s="26">
        <f t="shared" si="126"/>
        <v>97110000</v>
      </c>
    </row>
    <row r="1086" spans="1:16" x14ac:dyDescent="0.25">
      <c r="A1086" s="25">
        <f t="shared" si="120"/>
        <v>1080</v>
      </c>
      <c r="B1086" s="25">
        <f t="shared" si="123"/>
        <v>16186</v>
      </c>
      <c r="C1086" s="25">
        <f t="shared" si="121"/>
        <v>16200</v>
      </c>
      <c r="D1086" s="39" t="str">
        <f t="shared" si="124"/>
        <v>16186 - 16200</v>
      </c>
      <c r="E1086" s="26">
        <f t="shared" si="126"/>
        <v>8100000</v>
      </c>
      <c r="F1086" s="26">
        <f t="shared" si="126"/>
        <v>16200000</v>
      </c>
      <c r="G1086" s="26">
        <f t="shared" si="126"/>
        <v>24300000</v>
      </c>
      <c r="H1086" s="26">
        <f t="shared" si="126"/>
        <v>32400000</v>
      </c>
      <c r="I1086" s="26">
        <f t="shared" si="126"/>
        <v>40500000</v>
      </c>
      <c r="J1086" s="26">
        <f t="shared" si="126"/>
        <v>48600000</v>
      </c>
      <c r="K1086" s="26">
        <f t="shared" si="126"/>
        <v>56700000</v>
      </c>
      <c r="L1086" s="26">
        <f t="shared" si="126"/>
        <v>64800000</v>
      </c>
      <c r="M1086" s="26">
        <f t="shared" si="126"/>
        <v>72900000</v>
      </c>
      <c r="N1086" s="26">
        <f t="shared" si="126"/>
        <v>81000000</v>
      </c>
      <c r="O1086" s="26">
        <f t="shared" si="126"/>
        <v>89100000</v>
      </c>
      <c r="P1086" s="26">
        <f t="shared" si="126"/>
        <v>97200000</v>
      </c>
    </row>
    <row r="1087" spans="1:16" x14ac:dyDescent="0.25">
      <c r="A1087" s="25">
        <f t="shared" si="120"/>
        <v>1081</v>
      </c>
      <c r="B1087" s="25">
        <f t="shared" si="123"/>
        <v>16201</v>
      </c>
      <c r="C1087" s="25">
        <f t="shared" si="121"/>
        <v>16215</v>
      </c>
      <c r="D1087" s="39" t="str">
        <f t="shared" si="124"/>
        <v>16201 - 16215</v>
      </c>
      <c r="E1087" s="26">
        <f t="shared" si="126"/>
        <v>8107500</v>
      </c>
      <c r="F1087" s="26">
        <f t="shared" si="126"/>
        <v>16215000</v>
      </c>
      <c r="G1087" s="26">
        <f t="shared" si="126"/>
        <v>24322500</v>
      </c>
      <c r="H1087" s="26">
        <f t="shared" si="126"/>
        <v>32430000</v>
      </c>
      <c r="I1087" s="26">
        <f t="shared" si="126"/>
        <v>40537500</v>
      </c>
      <c r="J1087" s="26">
        <f t="shared" si="126"/>
        <v>48645000</v>
      </c>
      <c r="K1087" s="26">
        <f t="shared" si="126"/>
        <v>56752500</v>
      </c>
      <c r="L1087" s="26">
        <f t="shared" si="126"/>
        <v>64860000</v>
      </c>
      <c r="M1087" s="26">
        <f t="shared" si="126"/>
        <v>72967500</v>
      </c>
      <c r="N1087" s="26">
        <f t="shared" si="126"/>
        <v>81075000</v>
      </c>
      <c r="O1087" s="26">
        <f t="shared" si="126"/>
        <v>89182500</v>
      </c>
      <c r="P1087" s="26">
        <f t="shared" si="126"/>
        <v>97290000</v>
      </c>
    </row>
    <row r="1088" spans="1:16" x14ac:dyDescent="0.25">
      <c r="A1088" s="25">
        <f t="shared" si="120"/>
        <v>1082</v>
      </c>
      <c r="B1088" s="25">
        <f t="shared" si="123"/>
        <v>16216</v>
      </c>
      <c r="C1088" s="25">
        <f t="shared" si="121"/>
        <v>16230</v>
      </c>
      <c r="D1088" s="39" t="str">
        <f t="shared" si="124"/>
        <v>16216 - 16230</v>
      </c>
      <c r="E1088" s="26">
        <f t="shared" si="126"/>
        <v>8115000</v>
      </c>
      <c r="F1088" s="26">
        <f t="shared" si="126"/>
        <v>16230000</v>
      </c>
      <c r="G1088" s="26">
        <f t="shared" si="126"/>
        <v>24345000</v>
      </c>
      <c r="H1088" s="26">
        <f t="shared" si="126"/>
        <v>32460000</v>
      </c>
      <c r="I1088" s="26">
        <f t="shared" si="126"/>
        <v>40575000</v>
      </c>
      <c r="J1088" s="26">
        <f t="shared" si="126"/>
        <v>48690000</v>
      </c>
      <c r="K1088" s="26">
        <f t="shared" si="126"/>
        <v>56805000</v>
      </c>
      <c r="L1088" s="26">
        <f t="shared" si="126"/>
        <v>64920000</v>
      </c>
      <c r="M1088" s="26">
        <f t="shared" si="126"/>
        <v>73035000</v>
      </c>
      <c r="N1088" s="26">
        <f t="shared" si="126"/>
        <v>81150000</v>
      </c>
      <c r="O1088" s="26">
        <f t="shared" si="126"/>
        <v>89265000</v>
      </c>
      <c r="P1088" s="26">
        <f t="shared" si="126"/>
        <v>97380000</v>
      </c>
    </row>
    <row r="1089" spans="1:16" x14ac:dyDescent="0.25">
      <c r="A1089" s="25">
        <f t="shared" si="120"/>
        <v>1083</v>
      </c>
      <c r="B1089" s="25">
        <f t="shared" si="123"/>
        <v>16231</v>
      </c>
      <c r="C1089" s="25">
        <f t="shared" si="121"/>
        <v>16245</v>
      </c>
      <c r="D1089" s="39" t="str">
        <f t="shared" si="124"/>
        <v>16231 - 16245</v>
      </c>
      <c r="E1089" s="26">
        <f t="shared" si="126"/>
        <v>8122500</v>
      </c>
      <c r="F1089" s="26">
        <f t="shared" si="126"/>
        <v>16245000</v>
      </c>
      <c r="G1089" s="26">
        <f t="shared" si="126"/>
        <v>24367500</v>
      </c>
      <c r="H1089" s="26">
        <f t="shared" si="126"/>
        <v>32490000</v>
      </c>
      <c r="I1089" s="26">
        <f t="shared" si="126"/>
        <v>40612500</v>
      </c>
      <c r="J1089" s="26">
        <f t="shared" si="126"/>
        <v>48735000</v>
      </c>
      <c r="K1089" s="26">
        <f t="shared" si="126"/>
        <v>56857500</v>
      </c>
      <c r="L1089" s="26">
        <f t="shared" si="126"/>
        <v>64980000</v>
      </c>
      <c r="M1089" s="26">
        <f t="shared" si="126"/>
        <v>73102500</v>
      </c>
      <c r="N1089" s="26">
        <f t="shared" si="126"/>
        <v>81225000</v>
      </c>
      <c r="O1089" s="26">
        <f t="shared" si="126"/>
        <v>89347500</v>
      </c>
      <c r="P1089" s="26">
        <f t="shared" si="126"/>
        <v>97470000</v>
      </c>
    </row>
    <row r="1090" spans="1:16" x14ac:dyDescent="0.25">
      <c r="A1090" s="25">
        <f t="shared" si="120"/>
        <v>1084</v>
      </c>
      <c r="B1090" s="25">
        <f t="shared" si="123"/>
        <v>16246</v>
      </c>
      <c r="C1090" s="25">
        <f t="shared" si="121"/>
        <v>16260</v>
      </c>
      <c r="D1090" s="39" t="str">
        <f t="shared" si="124"/>
        <v>16246 - 16260</v>
      </c>
      <c r="E1090" s="26">
        <f t="shared" si="126"/>
        <v>8130000</v>
      </c>
      <c r="F1090" s="26">
        <f t="shared" si="126"/>
        <v>16260000</v>
      </c>
      <c r="G1090" s="26">
        <f t="shared" si="126"/>
        <v>24390000</v>
      </c>
      <c r="H1090" s="26">
        <f t="shared" si="126"/>
        <v>32520000</v>
      </c>
      <c r="I1090" s="26">
        <f t="shared" si="126"/>
        <v>40650000</v>
      </c>
      <c r="J1090" s="26">
        <f t="shared" si="126"/>
        <v>48780000</v>
      </c>
      <c r="K1090" s="26">
        <f t="shared" si="126"/>
        <v>56910000</v>
      </c>
      <c r="L1090" s="26">
        <f t="shared" si="126"/>
        <v>65040000</v>
      </c>
      <c r="M1090" s="26">
        <f t="shared" si="126"/>
        <v>73170000</v>
      </c>
      <c r="N1090" s="26">
        <f t="shared" si="126"/>
        <v>81300000</v>
      </c>
      <c r="O1090" s="26">
        <f t="shared" si="126"/>
        <v>89430000</v>
      </c>
      <c r="P1090" s="26">
        <f t="shared" si="126"/>
        <v>97560000</v>
      </c>
    </row>
    <row r="1091" spans="1:16" x14ac:dyDescent="0.25">
      <c r="A1091" s="25">
        <f t="shared" si="120"/>
        <v>1085</v>
      </c>
      <c r="B1091" s="25">
        <f t="shared" si="123"/>
        <v>16261</v>
      </c>
      <c r="C1091" s="25">
        <f t="shared" si="121"/>
        <v>16275</v>
      </c>
      <c r="D1091" s="39" t="str">
        <f t="shared" si="124"/>
        <v>16261 - 16275</v>
      </c>
      <c r="E1091" s="26">
        <f t="shared" si="126"/>
        <v>8137500</v>
      </c>
      <c r="F1091" s="26">
        <f t="shared" si="126"/>
        <v>16275000</v>
      </c>
      <c r="G1091" s="26">
        <f t="shared" si="126"/>
        <v>24412500</v>
      </c>
      <c r="H1091" s="26">
        <f t="shared" si="126"/>
        <v>32550000</v>
      </c>
      <c r="I1091" s="26">
        <f t="shared" si="126"/>
        <v>40687500</v>
      </c>
      <c r="J1091" s="26">
        <f t="shared" si="126"/>
        <v>48825000</v>
      </c>
      <c r="K1091" s="26">
        <f t="shared" si="126"/>
        <v>56962500</v>
      </c>
      <c r="L1091" s="26">
        <f t="shared" si="126"/>
        <v>65100000</v>
      </c>
      <c r="M1091" s="26">
        <f t="shared" si="126"/>
        <v>73237500</v>
      </c>
      <c r="N1091" s="26">
        <f t="shared" si="126"/>
        <v>81375000</v>
      </c>
      <c r="O1091" s="26">
        <f t="shared" si="126"/>
        <v>89512500</v>
      </c>
      <c r="P1091" s="26">
        <f t="shared" si="126"/>
        <v>97650000</v>
      </c>
    </row>
    <row r="1092" spans="1:16" x14ac:dyDescent="0.25">
      <c r="A1092" s="25">
        <f t="shared" si="120"/>
        <v>1086</v>
      </c>
      <c r="B1092" s="25">
        <f t="shared" si="123"/>
        <v>16276</v>
      </c>
      <c r="C1092" s="25">
        <f t="shared" si="121"/>
        <v>16290</v>
      </c>
      <c r="D1092" s="39" t="str">
        <f t="shared" si="124"/>
        <v>16276 - 16290</v>
      </c>
      <c r="E1092" s="26">
        <f t="shared" si="126"/>
        <v>8145000</v>
      </c>
      <c r="F1092" s="26">
        <f t="shared" si="126"/>
        <v>16290000</v>
      </c>
      <c r="G1092" s="26">
        <f t="shared" si="126"/>
        <v>24435000</v>
      </c>
      <c r="H1092" s="26">
        <f t="shared" si="126"/>
        <v>32580000</v>
      </c>
      <c r="I1092" s="26">
        <f t="shared" si="126"/>
        <v>40725000</v>
      </c>
      <c r="J1092" s="26">
        <f t="shared" si="126"/>
        <v>48870000</v>
      </c>
      <c r="K1092" s="26">
        <f t="shared" si="126"/>
        <v>57015000</v>
      </c>
      <c r="L1092" s="26">
        <f t="shared" si="126"/>
        <v>65160000</v>
      </c>
      <c r="M1092" s="26">
        <f t="shared" si="126"/>
        <v>73305000</v>
      </c>
      <c r="N1092" s="26">
        <f t="shared" si="126"/>
        <v>81450000</v>
      </c>
      <c r="O1092" s="26">
        <f t="shared" si="126"/>
        <v>89595000</v>
      </c>
      <c r="P1092" s="26">
        <f t="shared" si="126"/>
        <v>97740000</v>
      </c>
    </row>
    <row r="1093" spans="1:16" x14ac:dyDescent="0.25">
      <c r="A1093" s="25">
        <f t="shared" si="120"/>
        <v>1087</v>
      </c>
      <c r="B1093" s="25">
        <f t="shared" si="123"/>
        <v>16291</v>
      </c>
      <c r="C1093" s="25">
        <f t="shared" si="121"/>
        <v>16305</v>
      </c>
      <c r="D1093" s="39" t="str">
        <f t="shared" si="124"/>
        <v>16291 - 16305</v>
      </c>
      <c r="E1093" s="26">
        <f t="shared" ref="E1093:P1108" si="127">E$5*$C1093</f>
        <v>8152500</v>
      </c>
      <c r="F1093" s="26">
        <f t="shared" si="127"/>
        <v>16305000</v>
      </c>
      <c r="G1093" s="26">
        <f t="shared" si="127"/>
        <v>24457500</v>
      </c>
      <c r="H1093" s="26">
        <f t="shared" si="127"/>
        <v>32610000</v>
      </c>
      <c r="I1093" s="26">
        <f t="shared" si="127"/>
        <v>40762500</v>
      </c>
      <c r="J1093" s="26">
        <f t="shared" si="127"/>
        <v>48915000</v>
      </c>
      <c r="K1093" s="26">
        <f t="shared" si="127"/>
        <v>57067500</v>
      </c>
      <c r="L1093" s="26">
        <f t="shared" si="127"/>
        <v>65220000</v>
      </c>
      <c r="M1093" s="26">
        <f t="shared" si="127"/>
        <v>73372500</v>
      </c>
      <c r="N1093" s="26">
        <f t="shared" si="127"/>
        <v>81525000</v>
      </c>
      <c r="O1093" s="26">
        <f t="shared" si="127"/>
        <v>89677500</v>
      </c>
      <c r="P1093" s="26">
        <f t="shared" si="127"/>
        <v>97830000</v>
      </c>
    </row>
    <row r="1094" spans="1:16" x14ac:dyDescent="0.25">
      <c r="A1094" s="25">
        <f t="shared" si="120"/>
        <v>1088</v>
      </c>
      <c r="B1094" s="25">
        <f t="shared" si="123"/>
        <v>16306</v>
      </c>
      <c r="C1094" s="25">
        <f t="shared" si="121"/>
        <v>16320</v>
      </c>
      <c r="D1094" s="39" t="str">
        <f t="shared" si="124"/>
        <v>16306 - 16320</v>
      </c>
      <c r="E1094" s="26">
        <f t="shared" si="127"/>
        <v>8160000</v>
      </c>
      <c r="F1094" s="26">
        <f t="shared" si="127"/>
        <v>16320000</v>
      </c>
      <c r="G1094" s="26">
        <f t="shared" si="127"/>
        <v>24480000</v>
      </c>
      <c r="H1094" s="26">
        <f t="shared" si="127"/>
        <v>32640000</v>
      </c>
      <c r="I1094" s="26">
        <f t="shared" si="127"/>
        <v>40800000</v>
      </c>
      <c r="J1094" s="26">
        <f t="shared" si="127"/>
        <v>48960000</v>
      </c>
      <c r="K1094" s="26">
        <f t="shared" si="127"/>
        <v>57120000</v>
      </c>
      <c r="L1094" s="26">
        <f t="shared" si="127"/>
        <v>65280000</v>
      </c>
      <c r="M1094" s="26">
        <f t="shared" si="127"/>
        <v>73440000</v>
      </c>
      <c r="N1094" s="26">
        <f t="shared" si="127"/>
        <v>81600000</v>
      </c>
      <c r="O1094" s="26">
        <f t="shared" si="127"/>
        <v>89760000</v>
      </c>
      <c r="P1094" s="26">
        <f t="shared" si="127"/>
        <v>97920000</v>
      </c>
    </row>
    <row r="1095" spans="1:16" x14ac:dyDescent="0.25">
      <c r="A1095" s="25">
        <f t="shared" si="120"/>
        <v>1089</v>
      </c>
      <c r="B1095" s="25">
        <f t="shared" si="123"/>
        <v>16321</v>
      </c>
      <c r="C1095" s="25">
        <f t="shared" si="121"/>
        <v>16335</v>
      </c>
      <c r="D1095" s="39" t="str">
        <f t="shared" si="124"/>
        <v>16321 - 16335</v>
      </c>
      <c r="E1095" s="26">
        <f t="shared" si="127"/>
        <v>8167500</v>
      </c>
      <c r="F1095" s="26">
        <f t="shared" si="127"/>
        <v>16335000</v>
      </c>
      <c r="G1095" s="26">
        <f t="shared" si="127"/>
        <v>24502500</v>
      </c>
      <c r="H1095" s="26">
        <f t="shared" si="127"/>
        <v>32670000</v>
      </c>
      <c r="I1095" s="26">
        <f t="shared" si="127"/>
        <v>40837500</v>
      </c>
      <c r="J1095" s="26">
        <f t="shared" si="127"/>
        <v>49005000</v>
      </c>
      <c r="K1095" s="26">
        <f t="shared" si="127"/>
        <v>57172500</v>
      </c>
      <c r="L1095" s="26">
        <f t="shared" si="127"/>
        <v>65340000</v>
      </c>
      <c r="M1095" s="26">
        <f t="shared" si="127"/>
        <v>73507500</v>
      </c>
      <c r="N1095" s="26">
        <f t="shared" si="127"/>
        <v>81675000</v>
      </c>
      <c r="O1095" s="26">
        <f t="shared" si="127"/>
        <v>89842500</v>
      </c>
      <c r="P1095" s="26">
        <f t="shared" si="127"/>
        <v>98010000</v>
      </c>
    </row>
    <row r="1096" spans="1:16" x14ac:dyDescent="0.25">
      <c r="A1096" s="25">
        <f t="shared" si="120"/>
        <v>1090</v>
      </c>
      <c r="B1096" s="25">
        <f t="shared" si="123"/>
        <v>16336</v>
      </c>
      <c r="C1096" s="25">
        <f t="shared" si="121"/>
        <v>16350</v>
      </c>
      <c r="D1096" s="39" t="str">
        <f t="shared" si="124"/>
        <v>16336 - 16350</v>
      </c>
      <c r="E1096" s="26">
        <f t="shared" si="127"/>
        <v>8175000</v>
      </c>
      <c r="F1096" s="26">
        <f t="shared" si="127"/>
        <v>16350000</v>
      </c>
      <c r="G1096" s="26">
        <f t="shared" si="127"/>
        <v>24525000</v>
      </c>
      <c r="H1096" s="26">
        <f t="shared" si="127"/>
        <v>32700000</v>
      </c>
      <c r="I1096" s="26">
        <f t="shared" si="127"/>
        <v>40875000</v>
      </c>
      <c r="J1096" s="26">
        <f t="shared" si="127"/>
        <v>49050000</v>
      </c>
      <c r="K1096" s="26">
        <f t="shared" si="127"/>
        <v>57225000</v>
      </c>
      <c r="L1096" s="26">
        <f t="shared" si="127"/>
        <v>65400000</v>
      </c>
      <c r="M1096" s="26">
        <f t="shared" si="127"/>
        <v>73575000</v>
      </c>
      <c r="N1096" s="26">
        <f t="shared" si="127"/>
        <v>81750000</v>
      </c>
      <c r="O1096" s="26">
        <f t="shared" si="127"/>
        <v>89925000</v>
      </c>
      <c r="P1096" s="26">
        <f t="shared" si="127"/>
        <v>98100000</v>
      </c>
    </row>
    <row r="1097" spans="1:16" x14ac:dyDescent="0.25">
      <c r="A1097" s="25">
        <f t="shared" ref="A1097:A1160" si="128">+A1096+1</f>
        <v>1091</v>
      </c>
      <c r="B1097" s="25">
        <f t="shared" si="123"/>
        <v>16351</v>
      </c>
      <c r="C1097" s="25">
        <f t="shared" ref="C1097:C1160" si="129">+C1096+15</f>
        <v>16365</v>
      </c>
      <c r="D1097" s="39" t="str">
        <f t="shared" si="124"/>
        <v>16351 - 16365</v>
      </c>
      <c r="E1097" s="26">
        <f t="shared" si="127"/>
        <v>8182500</v>
      </c>
      <c r="F1097" s="26">
        <f t="shared" si="127"/>
        <v>16365000</v>
      </c>
      <c r="G1097" s="26">
        <f t="shared" si="127"/>
        <v>24547500</v>
      </c>
      <c r="H1097" s="26">
        <f t="shared" si="127"/>
        <v>32730000</v>
      </c>
      <c r="I1097" s="26">
        <f t="shared" si="127"/>
        <v>40912500</v>
      </c>
      <c r="J1097" s="26">
        <f t="shared" si="127"/>
        <v>49095000</v>
      </c>
      <c r="K1097" s="26">
        <f t="shared" si="127"/>
        <v>57277500</v>
      </c>
      <c r="L1097" s="26">
        <f t="shared" si="127"/>
        <v>65460000</v>
      </c>
      <c r="M1097" s="26">
        <f t="shared" si="127"/>
        <v>73642500</v>
      </c>
      <c r="N1097" s="26">
        <f t="shared" si="127"/>
        <v>81825000</v>
      </c>
      <c r="O1097" s="26">
        <f t="shared" si="127"/>
        <v>90007500</v>
      </c>
      <c r="P1097" s="26">
        <f t="shared" si="127"/>
        <v>98190000</v>
      </c>
    </row>
    <row r="1098" spans="1:16" x14ac:dyDescent="0.25">
      <c r="A1098" s="25">
        <f t="shared" si="128"/>
        <v>1092</v>
      </c>
      <c r="B1098" s="25">
        <f t="shared" si="123"/>
        <v>16366</v>
      </c>
      <c r="C1098" s="25">
        <f t="shared" si="129"/>
        <v>16380</v>
      </c>
      <c r="D1098" s="39" t="str">
        <f t="shared" si="124"/>
        <v>16366 - 16380</v>
      </c>
      <c r="E1098" s="26">
        <f t="shared" si="127"/>
        <v>8190000</v>
      </c>
      <c r="F1098" s="26">
        <f t="shared" si="127"/>
        <v>16380000</v>
      </c>
      <c r="G1098" s="26">
        <f t="shared" si="127"/>
        <v>24570000</v>
      </c>
      <c r="H1098" s="26">
        <f t="shared" si="127"/>
        <v>32760000</v>
      </c>
      <c r="I1098" s="26">
        <f t="shared" si="127"/>
        <v>40950000</v>
      </c>
      <c r="J1098" s="26">
        <f t="shared" si="127"/>
        <v>49140000</v>
      </c>
      <c r="K1098" s="26">
        <f t="shared" si="127"/>
        <v>57330000</v>
      </c>
      <c r="L1098" s="26">
        <f t="shared" si="127"/>
        <v>65520000</v>
      </c>
      <c r="M1098" s="26">
        <f t="shared" si="127"/>
        <v>73710000</v>
      </c>
      <c r="N1098" s="26">
        <f t="shared" si="127"/>
        <v>81900000</v>
      </c>
      <c r="O1098" s="26">
        <f t="shared" si="127"/>
        <v>90090000</v>
      </c>
      <c r="P1098" s="26">
        <f t="shared" si="127"/>
        <v>98280000</v>
      </c>
    </row>
    <row r="1099" spans="1:16" x14ac:dyDescent="0.25">
      <c r="A1099" s="25">
        <f t="shared" si="128"/>
        <v>1093</v>
      </c>
      <c r="B1099" s="25">
        <f t="shared" si="123"/>
        <v>16381</v>
      </c>
      <c r="C1099" s="25">
        <f t="shared" si="129"/>
        <v>16395</v>
      </c>
      <c r="D1099" s="39" t="str">
        <f t="shared" si="124"/>
        <v>16381 - 16395</v>
      </c>
      <c r="E1099" s="26">
        <f t="shared" si="127"/>
        <v>8197500</v>
      </c>
      <c r="F1099" s="26">
        <f t="shared" si="127"/>
        <v>16395000</v>
      </c>
      <c r="G1099" s="26">
        <f t="shared" si="127"/>
        <v>24592500</v>
      </c>
      <c r="H1099" s="26">
        <f t="shared" si="127"/>
        <v>32790000</v>
      </c>
      <c r="I1099" s="26">
        <f t="shared" si="127"/>
        <v>40987500</v>
      </c>
      <c r="J1099" s="26">
        <f t="shared" si="127"/>
        <v>49185000</v>
      </c>
      <c r="K1099" s="26">
        <f t="shared" si="127"/>
        <v>57382500</v>
      </c>
      <c r="L1099" s="26">
        <f t="shared" si="127"/>
        <v>65580000</v>
      </c>
      <c r="M1099" s="26">
        <f t="shared" si="127"/>
        <v>73777500</v>
      </c>
      <c r="N1099" s="26">
        <f t="shared" si="127"/>
        <v>81975000</v>
      </c>
      <c r="O1099" s="26">
        <f t="shared" si="127"/>
        <v>90172500</v>
      </c>
      <c r="P1099" s="26">
        <f t="shared" si="127"/>
        <v>98370000</v>
      </c>
    </row>
    <row r="1100" spans="1:16" x14ac:dyDescent="0.25">
      <c r="A1100" s="25">
        <f t="shared" si="128"/>
        <v>1094</v>
      </c>
      <c r="B1100" s="25">
        <f t="shared" si="123"/>
        <v>16396</v>
      </c>
      <c r="C1100" s="25">
        <f t="shared" si="129"/>
        <v>16410</v>
      </c>
      <c r="D1100" s="39" t="str">
        <f t="shared" si="124"/>
        <v>16396 - 16410</v>
      </c>
      <c r="E1100" s="26">
        <f t="shared" si="127"/>
        <v>8205000</v>
      </c>
      <c r="F1100" s="26">
        <f t="shared" si="127"/>
        <v>16410000</v>
      </c>
      <c r="G1100" s="26">
        <f t="shared" si="127"/>
        <v>24615000</v>
      </c>
      <c r="H1100" s="26">
        <f t="shared" si="127"/>
        <v>32820000</v>
      </c>
      <c r="I1100" s="26">
        <f t="shared" si="127"/>
        <v>41025000</v>
      </c>
      <c r="J1100" s="26">
        <f t="shared" si="127"/>
        <v>49230000</v>
      </c>
      <c r="K1100" s="26">
        <f t="shared" si="127"/>
        <v>57435000</v>
      </c>
      <c r="L1100" s="26">
        <f t="shared" si="127"/>
        <v>65640000</v>
      </c>
      <c r="M1100" s="26">
        <f t="shared" si="127"/>
        <v>73845000</v>
      </c>
      <c r="N1100" s="26">
        <f t="shared" si="127"/>
        <v>82050000</v>
      </c>
      <c r="O1100" s="26">
        <f t="shared" si="127"/>
        <v>90255000</v>
      </c>
      <c r="P1100" s="26">
        <f t="shared" si="127"/>
        <v>98460000</v>
      </c>
    </row>
    <row r="1101" spans="1:16" x14ac:dyDescent="0.25">
      <c r="A1101" s="25">
        <f t="shared" si="128"/>
        <v>1095</v>
      </c>
      <c r="B1101" s="25">
        <f t="shared" si="123"/>
        <v>16411</v>
      </c>
      <c r="C1101" s="25">
        <f t="shared" si="129"/>
        <v>16425</v>
      </c>
      <c r="D1101" s="39" t="str">
        <f t="shared" si="124"/>
        <v>16411 - 16425</v>
      </c>
      <c r="E1101" s="26">
        <f t="shared" si="127"/>
        <v>8212500</v>
      </c>
      <c r="F1101" s="26">
        <f t="shared" si="127"/>
        <v>16425000</v>
      </c>
      <c r="G1101" s="26">
        <f t="shared" si="127"/>
        <v>24637500</v>
      </c>
      <c r="H1101" s="26">
        <f t="shared" si="127"/>
        <v>32850000</v>
      </c>
      <c r="I1101" s="26">
        <f t="shared" si="127"/>
        <v>41062500</v>
      </c>
      <c r="J1101" s="26">
        <f t="shared" si="127"/>
        <v>49275000</v>
      </c>
      <c r="K1101" s="26">
        <f t="shared" si="127"/>
        <v>57487500</v>
      </c>
      <c r="L1101" s="26">
        <f t="shared" si="127"/>
        <v>65700000</v>
      </c>
      <c r="M1101" s="26">
        <f t="shared" si="127"/>
        <v>73912500</v>
      </c>
      <c r="N1101" s="26">
        <f t="shared" si="127"/>
        <v>82125000</v>
      </c>
      <c r="O1101" s="26">
        <f t="shared" si="127"/>
        <v>90337500</v>
      </c>
      <c r="P1101" s="26">
        <f t="shared" si="127"/>
        <v>98550000</v>
      </c>
    </row>
    <row r="1102" spans="1:16" x14ac:dyDescent="0.25">
      <c r="A1102" s="25">
        <f t="shared" si="128"/>
        <v>1096</v>
      </c>
      <c r="B1102" s="25">
        <f t="shared" si="123"/>
        <v>16426</v>
      </c>
      <c r="C1102" s="25">
        <f t="shared" si="129"/>
        <v>16440</v>
      </c>
      <c r="D1102" s="39" t="str">
        <f t="shared" si="124"/>
        <v>16426 - 16440</v>
      </c>
      <c r="E1102" s="26">
        <f t="shared" si="127"/>
        <v>8220000</v>
      </c>
      <c r="F1102" s="26">
        <f t="shared" si="127"/>
        <v>16440000</v>
      </c>
      <c r="G1102" s="26">
        <f t="shared" si="127"/>
        <v>24660000</v>
      </c>
      <c r="H1102" s="26">
        <f t="shared" si="127"/>
        <v>32880000</v>
      </c>
      <c r="I1102" s="26">
        <f t="shared" si="127"/>
        <v>41100000</v>
      </c>
      <c r="J1102" s="26">
        <f t="shared" si="127"/>
        <v>49320000</v>
      </c>
      <c r="K1102" s="26">
        <f t="shared" si="127"/>
        <v>57540000</v>
      </c>
      <c r="L1102" s="26">
        <f t="shared" si="127"/>
        <v>65760000</v>
      </c>
      <c r="M1102" s="26">
        <f t="shared" si="127"/>
        <v>73980000</v>
      </c>
      <c r="N1102" s="26">
        <f t="shared" si="127"/>
        <v>82200000</v>
      </c>
      <c r="O1102" s="26">
        <f t="shared" si="127"/>
        <v>90420000</v>
      </c>
      <c r="P1102" s="26">
        <f t="shared" si="127"/>
        <v>98640000</v>
      </c>
    </row>
    <row r="1103" spans="1:16" x14ac:dyDescent="0.25">
      <c r="A1103" s="25">
        <f t="shared" si="128"/>
        <v>1097</v>
      </c>
      <c r="B1103" s="25">
        <f t="shared" si="123"/>
        <v>16441</v>
      </c>
      <c r="C1103" s="25">
        <f t="shared" si="129"/>
        <v>16455</v>
      </c>
      <c r="D1103" s="39" t="str">
        <f t="shared" si="124"/>
        <v>16441 - 16455</v>
      </c>
      <c r="E1103" s="26">
        <f t="shared" si="127"/>
        <v>8227500</v>
      </c>
      <c r="F1103" s="26">
        <f t="shared" si="127"/>
        <v>16455000</v>
      </c>
      <c r="G1103" s="26">
        <f t="shared" si="127"/>
        <v>24682500</v>
      </c>
      <c r="H1103" s="26">
        <f t="shared" si="127"/>
        <v>32910000</v>
      </c>
      <c r="I1103" s="26">
        <f t="shared" si="127"/>
        <v>41137500</v>
      </c>
      <c r="J1103" s="26">
        <f t="shared" si="127"/>
        <v>49365000</v>
      </c>
      <c r="K1103" s="26">
        <f t="shared" si="127"/>
        <v>57592500</v>
      </c>
      <c r="L1103" s="26">
        <f t="shared" si="127"/>
        <v>65820000</v>
      </c>
      <c r="M1103" s="26">
        <f t="shared" si="127"/>
        <v>74047500</v>
      </c>
      <c r="N1103" s="26">
        <f t="shared" si="127"/>
        <v>82275000</v>
      </c>
      <c r="O1103" s="26">
        <f t="shared" si="127"/>
        <v>90502500</v>
      </c>
      <c r="P1103" s="26">
        <f t="shared" si="127"/>
        <v>98730000</v>
      </c>
    </row>
    <row r="1104" spans="1:16" x14ac:dyDescent="0.25">
      <c r="A1104" s="25">
        <f t="shared" si="128"/>
        <v>1098</v>
      </c>
      <c r="B1104" s="25">
        <f t="shared" si="123"/>
        <v>16456</v>
      </c>
      <c r="C1104" s="25">
        <f t="shared" si="129"/>
        <v>16470</v>
      </c>
      <c r="D1104" s="39" t="str">
        <f t="shared" si="124"/>
        <v>16456 - 16470</v>
      </c>
      <c r="E1104" s="26">
        <f t="shared" si="127"/>
        <v>8235000</v>
      </c>
      <c r="F1104" s="26">
        <f t="shared" si="127"/>
        <v>16470000</v>
      </c>
      <c r="G1104" s="26">
        <f t="shared" si="127"/>
        <v>24705000</v>
      </c>
      <c r="H1104" s="26">
        <f t="shared" si="127"/>
        <v>32940000</v>
      </c>
      <c r="I1104" s="26">
        <f t="shared" si="127"/>
        <v>41175000</v>
      </c>
      <c r="J1104" s="26">
        <f t="shared" si="127"/>
        <v>49410000</v>
      </c>
      <c r="K1104" s="26">
        <f t="shared" si="127"/>
        <v>57645000</v>
      </c>
      <c r="L1104" s="26">
        <f t="shared" si="127"/>
        <v>65880000</v>
      </c>
      <c r="M1104" s="26">
        <f t="shared" si="127"/>
        <v>74115000</v>
      </c>
      <c r="N1104" s="26">
        <f t="shared" si="127"/>
        <v>82350000</v>
      </c>
      <c r="O1104" s="26">
        <f t="shared" si="127"/>
        <v>90585000</v>
      </c>
      <c r="P1104" s="26">
        <f t="shared" si="127"/>
        <v>98820000</v>
      </c>
    </row>
    <row r="1105" spans="1:16" x14ac:dyDescent="0.25">
      <c r="A1105" s="25">
        <f t="shared" si="128"/>
        <v>1099</v>
      </c>
      <c r="B1105" s="25">
        <f t="shared" si="123"/>
        <v>16471</v>
      </c>
      <c r="C1105" s="25">
        <f t="shared" si="129"/>
        <v>16485</v>
      </c>
      <c r="D1105" s="39" t="str">
        <f t="shared" si="124"/>
        <v>16471 - 16485</v>
      </c>
      <c r="E1105" s="26">
        <f t="shared" si="127"/>
        <v>8242500</v>
      </c>
      <c r="F1105" s="26">
        <f t="shared" si="127"/>
        <v>16485000</v>
      </c>
      <c r="G1105" s="26">
        <f t="shared" si="127"/>
        <v>24727500</v>
      </c>
      <c r="H1105" s="26">
        <f t="shared" si="127"/>
        <v>32970000</v>
      </c>
      <c r="I1105" s="26">
        <f t="shared" si="127"/>
        <v>41212500</v>
      </c>
      <c r="J1105" s="26">
        <f t="shared" si="127"/>
        <v>49455000</v>
      </c>
      <c r="K1105" s="26">
        <f t="shared" si="127"/>
        <v>57697500</v>
      </c>
      <c r="L1105" s="26">
        <f t="shared" si="127"/>
        <v>65940000</v>
      </c>
      <c r="M1105" s="26">
        <f t="shared" si="127"/>
        <v>74182500</v>
      </c>
      <c r="N1105" s="26">
        <f t="shared" si="127"/>
        <v>82425000</v>
      </c>
      <c r="O1105" s="26">
        <f t="shared" si="127"/>
        <v>90667500</v>
      </c>
      <c r="P1105" s="26">
        <f t="shared" si="127"/>
        <v>98910000</v>
      </c>
    </row>
    <row r="1106" spans="1:16" x14ac:dyDescent="0.25">
      <c r="A1106" s="25">
        <f t="shared" si="128"/>
        <v>1100</v>
      </c>
      <c r="B1106" s="25">
        <f t="shared" si="123"/>
        <v>16486</v>
      </c>
      <c r="C1106" s="25">
        <f t="shared" si="129"/>
        <v>16500</v>
      </c>
      <c r="D1106" s="39" t="str">
        <f t="shared" si="124"/>
        <v>16486 - 16500</v>
      </c>
      <c r="E1106" s="26">
        <f t="shared" si="127"/>
        <v>8250000</v>
      </c>
      <c r="F1106" s="26">
        <f t="shared" si="127"/>
        <v>16500000</v>
      </c>
      <c r="G1106" s="26">
        <f t="shared" si="127"/>
        <v>24750000</v>
      </c>
      <c r="H1106" s="26">
        <f t="shared" si="127"/>
        <v>33000000</v>
      </c>
      <c r="I1106" s="26">
        <f t="shared" si="127"/>
        <v>41250000</v>
      </c>
      <c r="J1106" s="26">
        <f t="shared" si="127"/>
        <v>49500000</v>
      </c>
      <c r="K1106" s="26">
        <f t="shared" si="127"/>
        <v>57750000</v>
      </c>
      <c r="L1106" s="26">
        <f t="shared" si="127"/>
        <v>66000000</v>
      </c>
      <c r="M1106" s="26">
        <f t="shared" si="127"/>
        <v>74250000</v>
      </c>
      <c r="N1106" s="26">
        <f t="shared" si="127"/>
        <v>82500000</v>
      </c>
      <c r="O1106" s="26">
        <f t="shared" si="127"/>
        <v>90750000</v>
      </c>
      <c r="P1106" s="26">
        <f t="shared" si="127"/>
        <v>99000000</v>
      </c>
    </row>
    <row r="1107" spans="1:16" x14ac:dyDescent="0.25">
      <c r="A1107" s="25">
        <f t="shared" si="128"/>
        <v>1101</v>
      </c>
      <c r="B1107" s="25">
        <f t="shared" si="123"/>
        <v>16501</v>
      </c>
      <c r="C1107" s="25">
        <f t="shared" si="129"/>
        <v>16515</v>
      </c>
      <c r="D1107" s="39" t="str">
        <f t="shared" si="124"/>
        <v>16501 - 16515</v>
      </c>
      <c r="E1107" s="26">
        <f t="shared" si="127"/>
        <v>8257500</v>
      </c>
      <c r="F1107" s="26">
        <f t="shared" si="127"/>
        <v>16515000</v>
      </c>
      <c r="G1107" s="26">
        <f t="shared" si="127"/>
        <v>24772500</v>
      </c>
      <c r="H1107" s="26">
        <f t="shared" si="127"/>
        <v>33030000</v>
      </c>
      <c r="I1107" s="26">
        <f t="shared" si="127"/>
        <v>41287500</v>
      </c>
      <c r="J1107" s="26">
        <f t="shared" si="127"/>
        <v>49545000</v>
      </c>
      <c r="K1107" s="26">
        <f t="shared" si="127"/>
        <v>57802500</v>
      </c>
      <c r="L1107" s="26">
        <f t="shared" si="127"/>
        <v>66060000</v>
      </c>
      <c r="M1107" s="26">
        <f t="shared" si="127"/>
        <v>74317500</v>
      </c>
      <c r="N1107" s="26">
        <f t="shared" si="127"/>
        <v>82575000</v>
      </c>
      <c r="O1107" s="26">
        <f t="shared" si="127"/>
        <v>90832500</v>
      </c>
      <c r="P1107" s="26">
        <f t="shared" si="127"/>
        <v>99090000</v>
      </c>
    </row>
    <row r="1108" spans="1:16" x14ac:dyDescent="0.25">
      <c r="A1108" s="25">
        <f t="shared" si="128"/>
        <v>1102</v>
      </c>
      <c r="B1108" s="25">
        <f t="shared" si="123"/>
        <v>16516</v>
      </c>
      <c r="C1108" s="25">
        <f t="shared" si="129"/>
        <v>16530</v>
      </c>
      <c r="D1108" s="39" t="str">
        <f t="shared" si="124"/>
        <v>16516 - 16530</v>
      </c>
      <c r="E1108" s="26">
        <f t="shared" si="127"/>
        <v>8265000</v>
      </c>
      <c r="F1108" s="26">
        <f t="shared" si="127"/>
        <v>16530000</v>
      </c>
      <c r="G1108" s="26">
        <f t="shared" si="127"/>
        <v>24795000</v>
      </c>
      <c r="H1108" s="26">
        <f t="shared" si="127"/>
        <v>33060000</v>
      </c>
      <c r="I1108" s="26">
        <f t="shared" si="127"/>
        <v>41325000</v>
      </c>
      <c r="J1108" s="26">
        <f t="shared" si="127"/>
        <v>49590000</v>
      </c>
      <c r="K1108" s="26">
        <f t="shared" si="127"/>
        <v>57855000</v>
      </c>
      <c r="L1108" s="26">
        <f t="shared" si="127"/>
        <v>66120000</v>
      </c>
      <c r="M1108" s="26">
        <f t="shared" si="127"/>
        <v>74385000</v>
      </c>
      <c r="N1108" s="26">
        <f t="shared" si="127"/>
        <v>82650000</v>
      </c>
      <c r="O1108" s="26">
        <f t="shared" si="127"/>
        <v>90915000</v>
      </c>
      <c r="P1108" s="26">
        <f t="shared" si="127"/>
        <v>99180000</v>
      </c>
    </row>
    <row r="1109" spans="1:16" x14ac:dyDescent="0.25">
      <c r="A1109" s="25">
        <f t="shared" si="128"/>
        <v>1103</v>
      </c>
      <c r="B1109" s="25">
        <f t="shared" si="123"/>
        <v>16531</v>
      </c>
      <c r="C1109" s="25">
        <f t="shared" si="129"/>
        <v>16545</v>
      </c>
      <c r="D1109" s="39" t="str">
        <f t="shared" si="124"/>
        <v>16531 - 16545</v>
      </c>
      <c r="E1109" s="26">
        <f t="shared" ref="E1109:P1124" si="130">E$5*$C1109</f>
        <v>8272500</v>
      </c>
      <c r="F1109" s="26">
        <f t="shared" si="130"/>
        <v>16545000</v>
      </c>
      <c r="G1109" s="26">
        <f t="shared" si="130"/>
        <v>24817500</v>
      </c>
      <c r="H1109" s="26">
        <f t="shared" si="130"/>
        <v>33090000</v>
      </c>
      <c r="I1109" s="26">
        <f t="shared" si="130"/>
        <v>41362500</v>
      </c>
      <c r="J1109" s="26">
        <f t="shared" si="130"/>
        <v>49635000</v>
      </c>
      <c r="K1109" s="26">
        <f t="shared" si="130"/>
        <v>57907500</v>
      </c>
      <c r="L1109" s="26">
        <f t="shared" si="130"/>
        <v>66180000</v>
      </c>
      <c r="M1109" s="26">
        <f t="shared" si="130"/>
        <v>74452500</v>
      </c>
      <c r="N1109" s="26">
        <f t="shared" si="130"/>
        <v>82725000</v>
      </c>
      <c r="O1109" s="26">
        <f t="shared" si="130"/>
        <v>90997500</v>
      </c>
      <c r="P1109" s="26">
        <f t="shared" si="130"/>
        <v>99270000</v>
      </c>
    </row>
    <row r="1110" spans="1:16" x14ac:dyDescent="0.25">
      <c r="A1110" s="25">
        <f t="shared" si="128"/>
        <v>1104</v>
      </c>
      <c r="B1110" s="25">
        <f t="shared" si="123"/>
        <v>16546</v>
      </c>
      <c r="C1110" s="25">
        <f t="shared" si="129"/>
        <v>16560</v>
      </c>
      <c r="D1110" s="39" t="str">
        <f t="shared" si="124"/>
        <v>16546 - 16560</v>
      </c>
      <c r="E1110" s="26">
        <f t="shared" si="130"/>
        <v>8280000</v>
      </c>
      <c r="F1110" s="26">
        <f t="shared" si="130"/>
        <v>16560000</v>
      </c>
      <c r="G1110" s="26">
        <f t="shared" si="130"/>
        <v>24840000</v>
      </c>
      <c r="H1110" s="26">
        <f t="shared" si="130"/>
        <v>33120000</v>
      </c>
      <c r="I1110" s="26">
        <f t="shared" si="130"/>
        <v>41400000</v>
      </c>
      <c r="J1110" s="26">
        <f t="shared" si="130"/>
        <v>49680000</v>
      </c>
      <c r="K1110" s="26">
        <f t="shared" si="130"/>
        <v>57960000</v>
      </c>
      <c r="L1110" s="26">
        <f t="shared" si="130"/>
        <v>66240000</v>
      </c>
      <c r="M1110" s="26">
        <f t="shared" si="130"/>
        <v>74520000</v>
      </c>
      <c r="N1110" s="26">
        <f t="shared" si="130"/>
        <v>82800000</v>
      </c>
      <c r="O1110" s="26">
        <f t="shared" si="130"/>
        <v>91080000</v>
      </c>
      <c r="P1110" s="26">
        <f t="shared" si="130"/>
        <v>99360000</v>
      </c>
    </row>
    <row r="1111" spans="1:16" x14ac:dyDescent="0.25">
      <c r="A1111" s="25">
        <f t="shared" si="128"/>
        <v>1105</v>
      </c>
      <c r="B1111" s="25">
        <f t="shared" si="123"/>
        <v>16561</v>
      </c>
      <c r="C1111" s="25">
        <f t="shared" si="129"/>
        <v>16575</v>
      </c>
      <c r="D1111" s="39" t="str">
        <f t="shared" si="124"/>
        <v>16561 - 16575</v>
      </c>
      <c r="E1111" s="26">
        <f t="shared" si="130"/>
        <v>8287500</v>
      </c>
      <c r="F1111" s="26">
        <f t="shared" si="130"/>
        <v>16575000</v>
      </c>
      <c r="G1111" s="26">
        <f t="shared" si="130"/>
        <v>24862500</v>
      </c>
      <c r="H1111" s="26">
        <f t="shared" si="130"/>
        <v>33150000</v>
      </c>
      <c r="I1111" s="26">
        <f t="shared" si="130"/>
        <v>41437500</v>
      </c>
      <c r="J1111" s="26">
        <f t="shared" si="130"/>
        <v>49725000</v>
      </c>
      <c r="K1111" s="26">
        <f t="shared" si="130"/>
        <v>58012500</v>
      </c>
      <c r="L1111" s="26">
        <f t="shared" si="130"/>
        <v>66300000</v>
      </c>
      <c r="M1111" s="26">
        <f t="shared" si="130"/>
        <v>74587500</v>
      </c>
      <c r="N1111" s="26">
        <f t="shared" si="130"/>
        <v>82875000</v>
      </c>
      <c r="O1111" s="26">
        <f t="shared" si="130"/>
        <v>91162500</v>
      </c>
      <c r="P1111" s="26">
        <f t="shared" si="130"/>
        <v>99450000</v>
      </c>
    </row>
    <row r="1112" spans="1:16" x14ac:dyDescent="0.25">
      <c r="A1112" s="25">
        <f t="shared" si="128"/>
        <v>1106</v>
      </c>
      <c r="B1112" s="25">
        <f t="shared" si="123"/>
        <v>16576</v>
      </c>
      <c r="C1112" s="25">
        <f t="shared" si="129"/>
        <v>16590</v>
      </c>
      <c r="D1112" s="39" t="str">
        <f t="shared" si="124"/>
        <v>16576 - 16590</v>
      </c>
      <c r="E1112" s="26">
        <f t="shared" si="130"/>
        <v>8295000</v>
      </c>
      <c r="F1112" s="26">
        <f t="shared" si="130"/>
        <v>16590000</v>
      </c>
      <c r="G1112" s="26">
        <f t="shared" si="130"/>
        <v>24885000</v>
      </c>
      <c r="H1112" s="26">
        <f t="shared" si="130"/>
        <v>33180000</v>
      </c>
      <c r="I1112" s="26">
        <f t="shared" si="130"/>
        <v>41475000</v>
      </c>
      <c r="J1112" s="26">
        <f t="shared" si="130"/>
        <v>49770000</v>
      </c>
      <c r="K1112" s="26">
        <f t="shared" si="130"/>
        <v>58065000</v>
      </c>
      <c r="L1112" s="26">
        <f t="shared" si="130"/>
        <v>66360000</v>
      </c>
      <c r="M1112" s="26">
        <f t="shared" si="130"/>
        <v>74655000</v>
      </c>
      <c r="N1112" s="26">
        <f t="shared" si="130"/>
        <v>82950000</v>
      </c>
      <c r="O1112" s="26">
        <f t="shared" si="130"/>
        <v>91245000</v>
      </c>
      <c r="P1112" s="26">
        <f t="shared" si="130"/>
        <v>99540000</v>
      </c>
    </row>
    <row r="1113" spans="1:16" x14ac:dyDescent="0.25">
      <c r="A1113" s="25">
        <f t="shared" si="128"/>
        <v>1107</v>
      </c>
      <c r="B1113" s="25">
        <f t="shared" si="123"/>
        <v>16591</v>
      </c>
      <c r="C1113" s="25">
        <f t="shared" si="129"/>
        <v>16605</v>
      </c>
      <c r="D1113" s="39" t="str">
        <f t="shared" si="124"/>
        <v>16591 - 16605</v>
      </c>
      <c r="E1113" s="26">
        <f t="shared" si="130"/>
        <v>8302500</v>
      </c>
      <c r="F1113" s="26">
        <f t="shared" si="130"/>
        <v>16605000</v>
      </c>
      <c r="G1113" s="26">
        <f t="shared" si="130"/>
        <v>24907500</v>
      </c>
      <c r="H1113" s="26">
        <f t="shared" si="130"/>
        <v>33210000</v>
      </c>
      <c r="I1113" s="26">
        <f t="shared" si="130"/>
        <v>41512500</v>
      </c>
      <c r="J1113" s="26">
        <f t="shared" si="130"/>
        <v>49815000</v>
      </c>
      <c r="K1113" s="26">
        <f t="shared" si="130"/>
        <v>58117500</v>
      </c>
      <c r="L1113" s="26">
        <f t="shared" si="130"/>
        <v>66420000</v>
      </c>
      <c r="M1113" s="26">
        <f t="shared" si="130"/>
        <v>74722500</v>
      </c>
      <c r="N1113" s="26">
        <f t="shared" si="130"/>
        <v>83025000</v>
      </c>
      <c r="O1113" s="26">
        <f t="shared" si="130"/>
        <v>91327500</v>
      </c>
      <c r="P1113" s="26">
        <f t="shared" si="130"/>
        <v>99630000</v>
      </c>
    </row>
    <row r="1114" spans="1:16" x14ac:dyDescent="0.25">
      <c r="A1114" s="25">
        <f t="shared" si="128"/>
        <v>1108</v>
      </c>
      <c r="B1114" s="25">
        <f t="shared" si="123"/>
        <v>16606</v>
      </c>
      <c r="C1114" s="25">
        <f t="shared" si="129"/>
        <v>16620</v>
      </c>
      <c r="D1114" s="39" t="str">
        <f t="shared" si="124"/>
        <v>16606 - 16620</v>
      </c>
      <c r="E1114" s="26">
        <f t="shared" si="130"/>
        <v>8310000</v>
      </c>
      <c r="F1114" s="26">
        <f t="shared" si="130"/>
        <v>16620000</v>
      </c>
      <c r="G1114" s="26">
        <f t="shared" si="130"/>
        <v>24930000</v>
      </c>
      <c r="H1114" s="26">
        <f t="shared" si="130"/>
        <v>33240000</v>
      </c>
      <c r="I1114" s="26">
        <f t="shared" si="130"/>
        <v>41550000</v>
      </c>
      <c r="J1114" s="26">
        <f t="shared" si="130"/>
        <v>49860000</v>
      </c>
      <c r="K1114" s="26">
        <f t="shared" si="130"/>
        <v>58170000</v>
      </c>
      <c r="L1114" s="26">
        <f t="shared" si="130"/>
        <v>66480000</v>
      </c>
      <c r="M1114" s="26">
        <f t="shared" si="130"/>
        <v>74790000</v>
      </c>
      <c r="N1114" s="26">
        <f t="shared" si="130"/>
        <v>83100000</v>
      </c>
      <c r="O1114" s="26">
        <f t="shared" si="130"/>
        <v>91410000</v>
      </c>
      <c r="P1114" s="26">
        <f t="shared" si="130"/>
        <v>99720000</v>
      </c>
    </row>
    <row r="1115" spans="1:16" x14ac:dyDescent="0.25">
      <c r="A1115" s="25">
        <f t="shared" si="128"/>
        <v>1109</v>
      </c>
      <c r="B1115" s="25">
        <f t="shared" ref="B1115:B1178" si="131">+C1114+1</f>
        <v>16621</v>
      </c>
      <c r="C1115" s="25">
        <f t="shared" si="129"/>
        <v>16635</v>
      </c>
      <c r="D1115" s="39" t="str">
        <f t="shared" ref="D1115:D1178" si="132">B1115&amp;" - "&amp;C1115</f>
        <v>16621 - 16635</v>
      </c>
      <c r="E1115" s="26">
        <f t="shared" si="130"/>
        <v>8317500</v>
      </c>
      <c r="F1115" s="26">
        <f t="shared" si="130"/>
        <v>16635000</v>
      </c>
      <c r="G1115" s="26">
        <f t="shared" si="130"/>
        <v>24952500</v>
      </c>
      <c r="H1115" s="26">
        <f t="shared" si="130"/>
        <v>33270000</v>
      </c>
      <c r="I1115" s="26">
        <f t="shared" si="130"/>
        <v>41587500</v>
      </c>
      <c r="J1115" s="26">
        <f t="shared" si="130"/>
        <v>49905000</v>
      </c>
      <c r="K1115" s="26">
        <f t="shared" si="130"/>
        <v>58222500</v>
      </c>
      <c r="L1115" s="26">
        <f t="shared" si="130"/>
        <v>66540000</v>
      </c>
      <c r="M1115" s="26">
        <f t="shared" si="130"/>
        <v>74857500</v>
      </c>
      <c r="N1115" s="26">
        <f t="shared" si="130"/>
        <v>83175000</v>
      </c>
      <c r="O1115" s="26">
        <f t="shared" si="130"/>
        <v>91492500</v>
      </c>
      <c r="P1115" s="26">
        <f t="shared" si="130"/>
        <v>99810000</v>
      </c>
    </row>
    <row r="1116" spans="1:16" x14ac:dyDescent="0.25">
      <c r="A1116" s="25">
        <f t="shared" si="128"/>
        <v>1110</v>
      </c>
      <c r="B1116" s="25">
        <f t="shared" si="131"/>
        <v>16636</v>
      </c>
      <c r="C1116" s="25">
        <f t="shared" si="129"/>
        <v>16650</v>
      </c>
      <c r="D1116" s="39" t="str">
        <f t="shared" si="132"/>
        <v>16636 - 16650</v>
      </c>
      <c r="E1116" s="26">
        <f t="shared" si="130"/>
        <v>8325000</v>
      </c>
      <c r="F1116" s="26">
        <f t="shared" si="130"/>
        <v>16650000</v>
      </c>
      <c r="G1116" s="26">
        <f t="shared" si="130"/>
        <v>24975000</v>
      </c>
      <c r="H1116" s="26">
        <f t="shared" si="130"/>
        <v>33300000</v>
      </c>
      <c r="I1116" s="26">
        <f t="shared" si="130"/>
        <v>41625000</v>
      </c>
      <c r="J1116" s="26">
        <f t="shared" si="130"/>
        <v>49950000</v>
      </c>
      <c r="K1116" s="26">
        <f t="shared" si="130"/>
        <v>58275000</v>
      </c>
      <c r="L1116" s="26">
        <f t="shared" si="130"/>
        <v>66600000</v>
      </c>
      <c r="M1116" s="26">
        <f t="shared" si="130"/>
        <v>74925000</v>
      </c>
      <c r="N1116" s="26">
        <f t="shared" si="130"/>
        <v>83250000</v>
      </c>
      <c r="O1116" s="26">
        <f t="shared" si="130"/>
        <v>91575000</v>
      </c>
      <c r="P1116" s="26">
        <f t="shared" si="130"/>
        <v>99900000</v>
      </c>
    </row>
    <row r="1117" spans="1:16" x14ac:dyDescent="0.25">
      <c r="A1117" s="25">
        <f t="shared" si="128"/>
        <v>1111</v>
      </c>
      <c r="B1117" s="25">
        <f t="shared" si="131"/>
        <v>16651</v>
      </c>
      <c r="C1117" s="25">
        <f t="shared" si="129"/>
        <v>16665</v>
      </c>
      <c r="D1117" s="39" t="str">
        <f t="shared" si="132"/>
        <v>16651 - 16665</v>
      </c>
      <c r="E1117" s="26">
        <f t="shared" si="130"/>
        <v>8332500</v>
      </c>
      <c r="F1117" s="26">
        <f t="shared" si="130"/>
        <v>16665000</v>
      </c>
      <c r="G1117" s="26">
        <f t="shared" si="130"/>
        <v>24997500</v>
      </c>
      <c r="H1117" s="26">
        <f t="shared" si="130"/>
        <v>33330000</v>
      </c>
      <c r="I1117" s="26">
        <f t="shared" si="130"/>
        <v>41662500</v>
      </c>
      <c r="J1117" s="26">
        <f t="shared" si="130"/>
        <v>49995000</v>
      </c>
      <c r="K1117" s="26">
        <f t="shared" si="130"/>
        <v>58327500</v>
      </c>
      <c r="L1117" s="26">
        <f t="shared" si="130"/>
        <v>66660000</v>
      </c>
      <c r="M1117" s="26">
        <f t="shared" si="130"/>
        <v>74992500</v>
      </c>
      <c r="N1117" s="26">
        <f t="shared" si="130"/>
        <v>83325000</v>
      </c>
      <c r="O1117" s="26">
        <f t="shared" si="130"/>
        <v>91657500</v>
      </c>
      <c r="P1117" s="26">
        <f t="shared" si="130"/>
        <v>99990000</v>
      </c>
    </row>
    <row r="1118" spans="1:16" x14ac:dyDescent="0.25">
      <c r="A1118" s="25">
        <f t="shared" si="128"/>
        <v>1112</v>
      </c>
      <c r="B1118" s="25">
        <f t="shared" si="131"/>
        <v>16666</v>
      </c>
      <c r="C1118" s="25">
        <f t="shared" si="129"/>
        <v>16680</v>
      </c>
      <c r="D1118" s="39" t="str">
        <f t="shared" si="132"/>
        <v>16666 - 16680</v>
      </c>
      <c r="E1118" s="26">
        <f t="shared" si="130"/>
        <v>8340000</v>
      </c>
      <c r="F1118" s="26">
        <f t="shared" si="130"/>
        <v>16680000</v>
      </c>
      <c r="G1118" s="26">
        <f t="shared" si="130"/>
        <v>25020000</v>
      </c>
      <c r="H1118" s="26">
        <f t="shared" si="130"/>
        <v>33360000</v>
      </c>
      <c r="I1118" s="26">
        <f t="shared" si="130"/>
        <v>41700000</v>
      </c>
      <c r="J1118" s="26">
        <f t="shared" si="130"/>
        <v>50040000</v>
      </c>
      <c r="K1118" s="26">
        <f t="shared" si="130"/>
        <v>58380000</v>
      </c>
      <c r="L1118" s="26">
        <f t="shared" si="130"/>
        <v>66720000</v>
      </c>
      <c r="M1118" s="26">
        <f t="shared" si="130"/>
        <v>75060000</v>
      </c>
      <c r="N1118" s="26">
        <f t="shared" si="130"/>
        <v>83400000</v>
      </c>
      <c r="O1118" s="26">
        <f t="shared" si="130"/>
        <v>91740000</v>
      </c>
      <c r="P1118" s="26">
        <f t="shared" si="130"/>
        <v>100080000</v>
      </c>
    </row>
    <row r="1119" spans="1:16" x14ac:dyDescent="0.25">
      <c r="A1119" s="25">
        <f t="shared" si="128"/>
        <v>1113</v>
      </c>
      <c r="B1119" s="25">
        <f t="shared" si="131"/>
        <v>16681</v>
      </c>
      <c r="C1119" s="25">
        <f t="shared" si="129"/>
        <v>16695</v>
      </c>
      <c r="D1119" s="39" t="str">
        <f t="shared" si="132"/>
        <v>16681 - 16695</v>
      </c>
      <c r="E1119" s="26">
        <f t="shared" si="130"/>
        <v>8347500</v>
      </c>
      <c r="F1119" s="26">
        <f t="shared" si="130"/>
        <v>16695000</v>
      </c>
      <c r="G1119" s="26">
        <f t="shared" si="130"/>
        <v>25042500</v>
      </c>
      <c r="H1119" s="26">
        <f t="shared" si="130"/>
        <v>33390000</v>
      </c>
      <c r="I1119" s="26">
        <f t="shared" si="130"/>
        <v>41737500</v>
      </c>
      <c r="J1119" s="26">
        <f t="shared" si="130"/>
        <v>50085000</v>
      </c>
      <c r="K1119" s="26">
        <f t="shared" si="130"/>
        <v>58432500</v>
      </c>
      <c r="L1119" s="26">
        <f t="shared" si="130"/>
        <v>66780000</v>
      </c>
      <c r="M1119" s="26">
        <f t="shared" si="130"/>
        <v>75127500</v>
      </c>
      <c r="N1119" s="26">
        <f t="shared" si="130"/>
        <v>83475000</v>
      </c>
      <c r="O1119" s="26">
        <f t="shared" si="130"/>
        <v>91822500</v>
      </c>
      <c r="P1119" s="26">
        <f t="shared" si="130"/>
        <v>100170000</v>
      </c>
    </row>
    <row r="1120" spans="1:16" x14ac:dyDescent="0.25">
      <c r="A1120" s="25">
        <f t="shared" si="128"/>
        <v>1114</v>
      </c>
      <c r="B1120" s="25">
        <f t="shared" si="131"/>
        <v>16696</v>
      </c>
      <c r="C1120" s="25">
        <f t="shared" si="129"/>
        <v>16710</v>
      </c>
      <c r="D1120" s="39" t="str">
        <f t="shared" si="132"/>
        <v>16696 - 16710</v>
      </c>
      <c r="E1120" s="26">
        <f t="shared" si="130"/>
        <v>8355000</v>
      </c>
      <c r="F1120" s="26">
        <f t="shared" si="130"/>
        <v>16710000</v>
      </c>
      <c r="G1120" s="26">
        <f t="shared" si="130"/>
        <v>25065000</v>
      </c>
      <c r="H1120" s="26">
        <f t="shared" si="130"/>
        <v>33420000</v>
      </c>
      <c r="I1120" s="26">
        <f t="shared" si="130"/>
        <v>41775000</v>
      </c>
      <c r="J1120" s="26">
        <f t="shared" si="130"/>
        <v>50130000</v>
      </c>
      <c r="K1120" s="26">
        <f t="shared" si="130"/>
        <v>58485000</v>
      </c>
      <c r="L1120" s="26">
        <f t="shared" si="130"/>
        <v>66840000</v>
      </c>
      <c r="M1120" s="26">
        <f t="shared" si="130"/>
        <v>75195000</v>
      </c>
      <c r="N1120" s="26">
        <f t="shared" si="130"/>
        <v>83550000</v>
      </c>
      <c r="O1120" s="26">
        <f t="shared" si="130"/>
        <v>91905000</v>
      </c>
      <c r="P1120" s="26">
        <f t="shared" si="130"/>
        <v>100260000</v>
      </c>
    </row>
    <row r="1121" spans="1:16" x14ac:dyDescent="0.25">
      <c r="A1121" s="25">
        <f t="shared" si="128"/>
        <v>1115</v>
      </c>
      <c r="B1121" s="25">
        <f t="shared" si="131"/>
        <v>16711</v>
      </c>
      <c r="C1121" s="25">
        <f t="shared" si="129"/>
        <v>16725</v>
      </c>
      <c r="D1121" s="39" t="str">
        <f t="shared" si="132"/>
        <v>16711 - 16725</v>
      </c>
      <c r="E1121" s="26">
        <f t="shared" si="130"/>
        <v>8362500</v>
      </c>
      <c r="F1121" s="26">
        <f t="shared" si="130"/>
        <v>16725000</v>
      </c>
      <c r="G1121" s="26">
        <f t="shared" si="130"/>
        <v>25087500</v>
      </c>
      <c r="H1121" s="26">
        <f t="shared" si="130"/>
        <v>33450000</v>
      </c>
      <c r="I1121" s="26">
        <f t="shared" si="130"/>
        <v>41812500</v>
      </c>
      <c r="J1121" s="26">
        <f t="shared" si="130"/>
        <v>50175000</v>
      </c>
      <c r="K1121" s="26">
        <f t="shared" si="130"/>
        <v>58537500</v>
      </c>
      <c r="L1121" s="26">
        <f t="shared" si="130"/>
        <v>66900000</v>
      </c>
      <c r="M1121" s="26">
        <f t="shared" si="130"/>
        <v>75262500</v>
      </c>
      <c r="N1121" s="26">
        <f t="shared" si="130"/>
        <v>83625000</v>
      </c>
      <c r="O1121" s="26">
        <f t="shared" si="130"/>
        <v>91987500</v>
      </c>
      <c r="P1121" s="26">
        <f t="shared" si="130"/>
        <v>100350000</v>
      </c>
    </row>
    <row r="1122" spans="1:16" x14ac:dyDescent="0.25">
      <c r="A1122" s="25">
        <f t="shared" si="128"/>
        <v>1116</v>
      </c>
      <c r="B1122" s="25">
        <f t="shared" si="131"/>
        <v>16726</v>
      </c>
      <c r="C1122" s="25">
        <f t="shared" si="129"/>
        <v>16740</v>
      </c>
      <c r="D1122" s="39" t="str">
        <f t="shared" si="132"/>
        <v>16726 - 16740</v>
      </c>
      <c r="E1122" s="26">
        <f t="shared" si="130"/>
        <v>8370000</v>
      </c>
      <c r="F1122" s="26">
        <f t="shared" si="130"/>
        <v>16740000</v>
      </c>
      <c r="G1122" s="26">
        <f t="shared" si="130"/>
        <v>25110000</v>
      </c>
      <c r="H1122" s="26">
        <f t="shared" si="130"/>
        <v>33480000</v>
      </c>
      <c r="I1122" s="26">
        <f t="shared" si="130"/>
        <v>41850000</v>
      </c>
      <c r="J1122" s="26">
        <f t="shared" si="130"/>
        <v>50220000</v>
      </c>
      <c r="K1122" s="26">
        <f t="shared" si="130"/>
        <v>58590000</v>
      </c>
      <c r="L1122" s="26">
        <f t="shared" si="130"/>
        <v>66960000</v>
      </c>
      <c r="M1122" s="26">
        <f t="shared" si="130"/>
        <v>75330000</v>
      </c>
      <c r="N1122" s="26">
        <f t="shared" si="130"/>
        <v>83700000</v>
      </c>
      <c r="O1122" s="26">
        <f t="shared" si="130"/>
        <v>92070000</v>
      </c>
      <c r="P1122" s="26">
        <f t="shared" si="130"/>
        <v>100440000</v>
      </c>
    </row>
    <row r="1123" spans="1:16" x14ac:dyDescent="0.25">
      <c r="A1123" s="25">
        <f t="shared" si="128"/>
        <v>1117</v>
      </c>
      <c r="B1123" s="25">
        <f t="shared" si="131"/>
        <v>16741</v>
      </c>
      <c r="C1123" s="25">
        <f t="shared" si="129"/>
        <v>16755</v>
      </c>
      <c r="D1123" s="39" t="str">
        <f t="shared" si="132"/>
        <v>16741 - 16755</v>
      </c>
      <c r="E1123" s="26">
        <f t="shared" si="130"/>
        <v>8377500</v>
      </c>
      <c r="F1123" s="26">
        <f t="shared" si="130"/>
        <v>16755000</v>
      </c>
      <c r="G1123" s="26">
        <f t="shared" si="130"/>
        <v>25132500</v>
      </c>
      <c r="H1123" s="26">
        <f t="shared" si="130"/>
        <v>33510000</v>
      </c>
      <c r="I1123" s="26">
        <f t="shared" si="130"/>
        <v>41887500</v>
      </c>
      <c r="J1123" s="26">
        <f t="shared" si="130"/>
        <v>50265000</v>
      </c>
      <c r="K1123" s="26">
        <f t="shared" si="130"/>
        <v>58642500</v>
      </c>
      <c r="L1123" s="26">
        <f t="shared" si="130"/>
        <v>67020000</v>
      </c>
      <c r="M1123" s="26">
        <f t="shared" si="130"/>
        <v>75397500</v>
      </c>
      <c r="N1123" s="26">
        <f t="shared" si="130"/>
        <v>83775000</v>
      </c>
      <c r="O1123" s="26">
        <f t="shared" si="130"/>
        <v>92152500</v>
      </c>
      <c r="P1123" s="26">
        <f t="shared" si="130"/>
        <v>100530000</v>
      </c>
    </row>
    <row r="1124" spans="1:16" x14ac:dyDescent="0.25">
      <c r="A1124" s="25">
        <f t="shared" si="128"/>
        <v>1118</v>
      </c>
      <c r="B1124" s="25">
        <f t="shared" si="131"/>
        <v>16756</v>
      </c>
      <c r="C1124" s="25">
        <f t="shared" si="129"/>
        <v>16770</v>
      </c>
      <c r="D1124" s="39" t="str">
        <f t="shared" si="132"/>
        <v>16756 - 16770</v>
      </c>
      <c r="E1124" s="26">
        <f t="shared" si="130"/>
        <v>8385000</v>
      </c>
      <c r="F1124" s="26">
        <f t="shared" si="130"/>
        <v>16770000</v>
      </c>
      <c r="G1124" s="26">
        <f t="shared" si="130"/>
        <v>25155000</v>
      </c>
      <c r="H1124" s="26">
        <f t="shared" si="130"/>
        <v>33540000</v>
      </c>
      <c r="I1124" s="26">
        <f t="shared" si="130"/>
        <v>41925000</v>
      </c>
      <c r="J1124" s="26">
        <f t="shared" si="130"/>
        <v>50310000</v>
      </c>
      <c r="K1124" s="26">
        <f t="shared" si="130"/>
        <v>58695000</v>
      </c>
      <c r="L1124" s="26">
        <f t="shared" si="130"/>
        <v>67080000</v>
      </c>
      <c r="M1124" s="26">
        <f t="shared" si="130"/>
        <v>75465000</v>
      </c>
      <c r="N1124" s="26">
        <f t="shared" si="130"/>
        <v>83850000</v>
      </c>
      <c r="O1124" s="26">
        <f t="shared" si="130"/>
        <v>92235000</v>
      </c>
      <c r="P1124" s="26">
        <f t="shared" si="130"/>
        <v>100620000</v>
      </c>
    </row>
    <row r="1125" spans="1:16" x14ac:dyDescent="0.25">
      <c r="A1125" s="25">
        <f t="shared" si="128"/>
        <v>1119</v>
      </c>
      <c r="B1125" s="25">
        <f t="shared" si="131"/>
        <v>16771</v>
      </c>
      <c r="C1125" s="25">
        <f t="shared" si="129"/>
        <v>16785</v>
      </c>
      <c r="D1125" s="39" t="str">
        <f t="shared" si="132"/>
        <v>16771 - 16785</v>
      </c>
      <c r="E1125" s="26">
        <f t="shared" ref="E1125:P1140" si="133">E$5*$C1125</f>
        <v>8392500</v>
      </c>
      <c r="F1125" s="26">
        <f t="shared" si="133"/>
        <v>16785000</v>
      </c>
      <c r="G1125" s="26">
        <f t="shared" si="133"/>
        <v>25177500</v>
      </c>
      <c r="H1125" s="26">
        <f t="shared" si="133"/>
        <v>33570000</v>
      </c>
      <c r="I1125" s="26">
        <f t="shared" si="133"/>
        <v>41962500</v>
      </c>
      <c r="J1125" s="26">
        <f t="shared" si="133"/>
        <v>50355000</v>
      </c>
      <c r="K1125" s="26">
        <f t="shared" si="133"/>
        <v>58747500</v>
      </c>
      <c r="L1125" s="26">
        <f t="shared" si="133"/>
        <v>67140000</v>
      </c>
      <c r="M1125" s="26">
        <f t="shared" si="133"/>
        <v>75532500</v>
      </c>
      <c r="N1125" s="26">
        <f t="shared" si="133"/>
        <v>83925000</v>
      </c>
      <c r="O1125" s="26">
        <f t="shared" si="133"/>
        <v>92317500</v>
      </c>
      <c r="P1125" s="26">
        <f t="shared" si="133"/>
        <v>100710000</v>
      </c>
    </row>
    <row r="1126" spans="1:16" x14ac:dyDescent="0.25">
      <c r="A1126" s="25">
        <f t="shared" si="128"/>
        <v>1120</v>
      </c>
      <c r="B1126" s="25">
        <f t="shared" si="131"/>
        <v>16786</v>
      </c>
      <c r="C1126" s="25">
        <f t="shared" si="129"/>
        <v>16800</v>
      </c>
      <c r="D1126" s="39" t="str">
        <f t="shared" si="132"/>
        <v>16786 - 16800</v>
      </c>
      <c r="E1126" s="26">
        <f t="shared" si="133"/>
        <v>8400000</v>
      </c>
      <c r="F1126" s="26">
        <f t="shared" si="133"/>
        <v>16800000</v>
      </c>
      <c r="G1126" s="26">
        <f t="shared" si="133"/>
        <v>25200000</v>
      </c>
      <c r="H1126" s="26">
        <f t="shared" si="133"/>
        <v>33600000</v>
      </c>
      <c r="I1126" s="26">
        <f t="shared" si="133"/>
        <v>42000000</v>
      </c>
      <c r="J1126" s="26">
        <f t="shared" si="133"/>
        <v>50400000</v>
      </c>
      <c r="K1126" s="26">
        <f t="shared" si="133"/>
        <v>58800000</v>
      </c>
      <c r="L1126" s="26">
        <f t="shared" si="133"/>
        <v>67200000</v>
      </c>
      <c r="M1126" s="26">
        <f t="shared" si="133"/>
        <v>75600000</v>
      </c>
      <c r="N1126" s="26">
        <f t="shared" si="133"/>
        <v>84000000</v>
      </c>
      <c r="O1126" s="26">
        <f t="shared" si="133"/>
        <v>92400000</v>
      </c>
      <c r="P1126" s="26">
        <f t="shared" si="133"/>
        <v>100800000</v>
      </c>
    </row>
    <row r="1127" spans="1:16" x14ac:dyDescent="0.25">
      <c r="A1127" s="25">
        <f t="shared" si="128"/>
        <v>1121</v>
      </c>
      <c r="B1127" s="25">
        <f t="shared" si="131"/>
        <v>16801</v>
      </c>
      <c r="C1127" s="25">
        <f t="shared" si="129"/>
        <v>16815</v>
      </c>
      <c r="D1127" s="39" t="str">
        <f t="shared" si="132"/>
        <v>16801 - 16815</v>
      </c>
      <c r="E1127" s="26">
        <f t="shared" si="133"/>
        <v>8407500</v>
      </c>
      <c r="F1127" s="26">
        <f t="shared" si="133"/>
        <v>16815000</v>
      </c>
      <c r="G1127" s="26">
        <f t="shared" si="133"/>
        <v>25222500</v>
      </c>
      <c r="H1127" s="26">
        <f t="shared" si="133"/>
        <v>33630000</v>
      </c>
      <c r="I1127" s="26">
        <f t="shared" si="133"/>
        <v>42037500</v>
      </c>
      <c r="J1127" s="26">
        <f t="shared" si="133"/>
        <v>50445000</v>
      </c>
      <c r="K1127" s="26">
        <f t="shared" si="133"/>
        <v>58852500</v>
      </c>
      <c r="L1127" s="26">
        <f t="shared" si="133"/>
        <v>67260000</v>
      </c>
      <c r="M1127" s="26">
        <f t="shared" si="133"/>
        <v>75667500</v>
      </c>
      <c r="N1127" s="26">
        <f t="shared" si="133"/>
        <v>84075000</v>
      </c>
      <c r="O1127" s="26">
        <f t="shared" si="133"/>
        <v>92482500</v>
      </c>
      <c r="P1127" s="26">
        <f t="shared" si="133"/>
        <v>100890000</v>
      </c>
    </row>
    <row r="1128" spans="1:16" x14ac:dyDescent="0.25">
      <c r="A1128" s="25">
        <f t="shared" si="128"/>
        <v>1122</v>
      </c>
      <c r="B1128" s="25">
        <f t="shared" si="131"/>
        <v>16816</v>
      </c>
      <c r="C1128" s="25">
        <f t="shared" si="129"/>
        <v>16830</v>
      </c>
      <c r="D1128" s="39" t="str">
        <f t="shared" si="132"/>
        <v>16816 - 16830</v>
      </c>
      <c r="E1128" s="26">
        <f t="shared" si="133"/>
        <v>8415000</v>
      </c>
      <c r="F1128" s="26">
        <f t="shared" si="133"/>
        <v>16830000</v>
      </c>
      <c r="G1128" s="26">
        <f t="shared" si="133"/>
        <v>25245000</v>
      </c>
      <c r="H1128" s="26">
        <f t="shared" si="133"/>
        <v>33660000</v>
      </c>
      <c r="I1128" s="26">
        <f t="shared" si="133"/>
        <v>42075000</v>
      </c>
      <c r="J1128" s="26">
        <f t="shared" si="133"/>
        <v>50490000</v>
      </c>
      <c r="K1128" s="26">
        <f t="shared" si="133"/>
        <v>58905000</v>
      </c>
      <c r="L1128" s="26">
        <f t="shared" si="133"/>
        <v>67320000</v>
      </c>
      <c r="M1128" s="26">
        <f t="shared" si="133"/>
        <v>75735000</v>
      </c>
      <c r="N1128" s="26">
        <f t="shared" si="133"/>
        <v>84150000</v>
      </c>
      <c r="O1128" s="26">
        <f t="shared" si="133"/>
        <v>92565000</v>
      </c>
      <c r="P1128" s="26">
        <f t="shared" si="133"/>
        <v>100980000</v>
      </c>
    </row>
    <row r="1129" spans="1:16" x14ac:dyDescent="0.25">
      <c r="A1129" s="25">
        <f t="shared" si="128"/>
        <v>1123</v>
      </c>
      <c r="B1129" s="25">
        <f t="shared" si="131"/>
        <v>16831</v>
      </c>
      <c r="C1129" s="25">
        <f t="shared" si="129"/>
        <v>16845</v>
      </c>
      <c r="D1129" s="39" t="str">
        <f t="shared" si="132"/>
        <v>16831 - 16845</v>
      </c>
      <c r="E1129" s="26">
        <f t="shared" si="133"/>
        <v>8422500</v>
      </c>
      <c r="F1129" s="26">
        <f t="shared" si="133"/>
        <v>16845000</v>
      </c>
      <c r="G1129" s="26">
        <f t="shared" si="133"/>
        <v>25267500</v>
      </c>
      <c r="H1129" s="26">
        <f t="shared" si="133"/>
        <v>33690000</v>
      </c>
      <c r="I1129" s="26">
        <f t="shared" si="133"/>
        <v>42112500</v>
      </c>
      <c r="J1129" s="26">
        <f t="shared" si="133"/>
        <v>50535000</v>
      </c>
      <c r="K1129" s="26">
        <f t="shared" si="133"/>
        <v>58957500</v>
      </c>
      <c r="L1129" s="26">
        <f t="shared" si="133"/>
        <v>67380000</v>
      </c>
      <c r="M1129" s="26">
        <f t="shared" si="133"/>
        <v>75802500</v>
      </c>
      <c r="N1129" s="26">
        <f t="shared" si="133"/>
        <v>84225000</v>
      </c>
      <c r="O1129" s="26">
        <f t="shared" si="133"/>
        <v>92647500</v>
      </c>
      <c r="P1129" s="26">
        <f t="shared" si="133"/>
        <v>101070000</v>
      </c>
    </row>
    <row r="1130" spans="1:16" x14ac:dyDescent="0.25">
      <c r="A1130" s="25">
        <f t="shared" si="128"/>
        <v>1124</v>
      </c>
      <c r="B1130" s="25">
        <f t="shared" si="131"/>
        <v>16846</v>
      </c>
      <c r="C1130" s="25">
        <f t="shared" si="129"/>
        <v>16860</v>
      </c>
      <c r="D1130" s="39" t="str">
        <f t="shared" si="132"/>
        <v>16846 - 16860</v>
      </c>
      <c r="E1130" s="26">
        <f t="shared" si="133"/>
        <v>8430000</v>
      </c>
      <c r="F1130" s="26">
        <f t="shared" si="133"/>
        <v>16860000</v>
      </c>
      <c r="G1130" s="26">
        <f t="shared" si="133"/>
        <v>25290000</v>
      </c>
      <c r="H1130" s="26">
        <f t="shared" si="133"/>
        <v>33720000</v>
      </c>
      <c r="I1130" s="26">
        <f t="shared" si="133"/>
        <v>42150000</v>
      </c>
      <c r="J1130" s="26">
        <f t="shared" si="133"/>
        <v>50580000</v>
      </c>
      <c r="K1130" s="26">
        <f t="shared" si="133"/>
        <v>59010000</v>
      </c>
      <c r="L1130" s="26">
        <f t="shared" si="133"/>
        <v>67440000</v>
      </c>
      <c r="M1130" s="26">
        <f t="shared" si="133"/>
        <v>75870000</v>
      </c>
      <c r="N1130" s="26">
        <f t="shared" si="133"/>
        <v>84300000</v>
      </c>
      <c r="O1130" s="26">
        <f t="shared" si="133"/>
        <v>92730000</v>
      </c>
      <c r="P1130" s="26">
        <f t="shared" si="133"/>
        <v>101160000</v>
      </c>
    </row>
    <row r="1131" spans="1:16" x14ac:dyDescent="0.25">
      <c r="A1131" s="25">
        <f t="shared" si="128"/>
        <v>1125</v>
      </c>
      <c r="B1131" s="25">
        <f t="shared" si="131"/>
        <v>16861</v>
      </c>
      <c r="C1131" s="25">
        <f t="shared" si="129"/>
        <v>16875</v>
      </c>
      <c r="D1131" s="39" t="str">
        <f t="shared" si="132"/>
        <v>16861 - 16875</v>
      </c>
      <c r="E1131" s="26">
        <f t="shared" si="133"/>
        <v>8437500</v>
      </c>
      <c r="F1131" s="26">
        <f t="shared" si="133"/>
        <v>16875000</v>
      </c>
      <c r="G1131" s="26">
        <f t="shared" si="133"/>
        <v>25312500</v>
      </c>
      <c r="H1131" s="26">
        <f t="shared" si="133"/>
        <v>33750000</v>
      </c>
      <c r="I1131" s="26">
        <f t="shared" si="133"/>
        <v>42187500</v>
      </c>
      <c r="J1131" s="26">
        <f t="shared" si="133"/>
        <v>50625000</v>
      </c>
      <c r="K1131" s="26">
        <f t="shared" si="133"/>
        <v>59062500</v>
      </c>
      <c r="L1131" s="26">
        <f t="shared" si="133"/>
        <v>67500000</v>
      </c>
      <c r="M1131" s="26">
        <f t="shared" si="133"/>
        <v>75937500</v>
      </c>
      <c r="N1131" s="26">
        <f t="shared" si="133"/>
        <v>84375000</v>
      </c>
      <c r="O1131" s="26">
        <f t="shared" si="133"/>
        <v>92812500</v>
      </c>
      <c r="P1131" s="26">
        <f t="shared" si="133"/>
        <v>101250000</v>
      </c>
    </row>
    <row r="1132" spans="1:16" x14ac:dyDescent="0.25">
      <c r="A1132" s="25">
        <f t="shared" si="128"/>
        <v>1126</v>
      </c>
      <c r="B1132" s="25">
        <f t="shared" si="131"/>
        <v>16876</v>
      </c>
      <c r="C1132" s="25">
        <f t="shared" si="129"/>
        <v>16890</v>
      </c>
      <c r="D1132" s="39" t="str">
        <f t="shared" si="132"/>
        <v>16876 - 16890</v>
      </c>
      <c r="E1132" s="26">
        <f t="shared" si="133"/>
        <v>8445000</v>
      </c>
      <c r="F1132" s="26">
        <f t="shared" si="133"/>
        <v>16890000</v>
      </c>
      <c r="G1132" s="26">
        <f t="shared" si="133"/>
        <v>25335000</v>
      </c>
      <c r="H1132" s="26">
        <f t="shared" si="133"/>
        <v>33780000</v>
      </c>
      <c r="I1132" s="26">
        <f t="shared" si="133"/>
        <v>42225000</v>
      </c>
      <c r="J1132" s="26">
        <f t="shared" si="133"/>
        <v>50670000</v>
      </c>
      <c r="K1132" s="26">
        <f t="shared" si="133"/>
        <v>59115000</v>
      </c>
      <c r="L1132" s="26">
        <f t="shared" si="133"/>
        <v>67560000</v>
      </c>
      <c r="M1132" s="26">
        <f t="shared" si="133"/>
        <v>76005000</v>
      </c>
      <c r="N1132" s="26">
        <f t="shared" si="133"/>
        <v>84450000</v>
      </c>
      <c r="O1132" s="26">
        <f t="shared" si="133"/>
        <v>92895000</v>
      </c>
      <c r="P1132" s="26">
        <f t="shared" si="133"/>
        <v>101340000</v>
      </c>
    </row>
    <row r="1133" spans="1:16" x14ac:dyDescent="0.25">
      <c r="A1133" s="25">
        <f t="shared" si="128"/>
        <v>1127</v>
      </c>
      <c r="B1133" s="25">
        <f t="shared" si="131"/>
        <v>16891</v>
      </c>
      <c r="C1133" s="25">
        <f t="shared" si="129"/>
        <v>16905</v>
      </c>
      <c r="D1133" s="39" t="str">
        <f t="shared" si="132"/>
        <v>16891 - 16905</v>
      </c>
      <c r="E1133" s="26">
        <f t="shared" si="133"/>
        <v>8452500</v>
      </c>
      <c r="F1133" s="26">
        <f t="shared" si="133"/>
        <v>16905000</v>
      </c>
      <c r="G1133" s="26">
        <f t="shared" si="133"/>
        <v>25357500</v>
      </c>
      <c r="H1133" s="26">
        <f t="shared" si="133"/>
        <v>33810000</v>
      </c>
      <c r="I1133" s="26">
        <f t="shared" si="133"/>
        <v>42262500</v>
      </c>
      <c r="J1133" s="26">
        <f t="shared" si="133"/>
        <v>50715000</v>
      </c>
      <c r="K1133" s="26">
        <f t="shared" si="133"/>
        <v>59167500</v>
      </c>
      <c r="L1133" s="26">
        <f t="shared" si="133"/>
        <v>67620000</v>
      </c>
      <c r="M1133" s="26">
        <f t="shared" si="133"/>
        <v>76072500</v>
      </c>
      <c r="N1133" s="26">
        <f t="shared" si="133"/>
        <v>84525000</v>
      </c>
      <c r="O1133" s="26">
        <f t="shared" si="133"/>
        <v>92977500</v>
      </c>
      <c r="P1133" s="26">
        <f t="shared" si="133"/>
        <v>101430000</v>
      </c>
    </row>
    <row r="1134" spans="1:16" x14ac:dyDescent="0.25">
      <c r="A1134" s="25">
        <f t="shared" si="128"/>
        <v>1128</v>
      </c>
      <c r="B1134" s="25">
        <f t="shared" si="131"/>
        <v>16906</v>
      </c>
      <c r="C1134" s="25">
        <f t="shared" si="129"/>
        <v>16920</v>
      </c>
      <c r="D1134" s="39" t="str">
        <f t="shared" si="132"/>
        <v>16906 - 16920</v>
      </c>
      <c r="E1134" s="26">
        <f t="shared" si="133"/>
        <v>8460000</v>
      </c>
      <c r="F1134" s="26">
        <f t="shared" si="133"/>
        <v>16920000</v>
      </c>
      <c r="G1134" s="26">
        <f t="shared" si="133"/>
        <v>25380000</v>
      </c>
      <c r="H1134" s="26">
        <f t="shared" si="133"/>
        <v>33840000</v>
      </c>
      <c r="I1134" s="26">
        <f t="shared" si="133"/>
        <v>42300000</v>
      </c>
      <c r="J1134" s="26">
        <f t="shared" si="133"/>
        <v>50760000</v>
      </c>
      <c r="K1134" s="26">
        <f t="shared" si="133"/>
        <v>59220000</v>
      </c>
      <c r="L1134" s="26">
        <f t="shared" si="133"/>
        <v>67680000</v>
      </c>
      <c r="M1134" s="26">
        <f t="shared" si="133"/>
        <v>76140000</v>
      </c>
      <c r="N1134" s="26">
        <f t="shared" si="133"/>
        <v>84600000</v>
      </c>
      <c r="O1134" s="26">
        <f t="shared" si="133"/>
        <v>93060000</v>
      </c>
      <c r="P1134" s="26">
        <f t="shared" si="133"/>
        <v>101520000</v>
      </c>
    </row>
    <row r="1135" spans="1:16" x14ac:dyDescent="0.25">
      <c r="A1135" s="25">
        <f t="shared" si="128"/>
        <v>1129</v>
      </c>
      <c r="B1135" s="25">
        <f t="shared" si="131"/>
        <v>16921</v>
      </c>
      <c r="C1135" s="25">
        <f t="shared" si="129"/>
        <v>16935</v>
      </c>
      <c r="D1135" s="39" t="str">
        <f t="shared" si="132"/>
        <v>16921 - 16935</v>
      </c>
      <c r="E1135" s="26">
        <f t="shared" si="133"/>
        <v>8467500</v>
      </c>
      <c r="F1135" s="26">
        <f t="shared" si="133"/>
        <v>16935000</v>
      </c>
      <c r="G1135" s="26">
        <f t="shared" si="133"/>
        <v>25402500</v>
      </c>
      <c r="H1135" s="26">
        <f t="shared" si="133"/>
        <v>33870000</v>
      </c>
      <c r="I1135" s="26">
        <f t="shared" si="133"/>
        <v>42337500</v>
      </c>
      <c r="J1135" s="26">
        <f t="shared" si="133"/>
        <v>50805000</v>
      </c>
      <c r="K1135" s="26">
        <f t="shared" si="133"/>
        <v>59272500</v>
      </c>
      <c r="L1135" s="26">
        <f t="shared" si="133"/>
        <v>67740000</v>
      </c>
      <c r="M1135" s="26">
        <f t="shared" si="133"/>
        <v>76207500</v>
      </c>
      <c r="N1135" s="26">
        <f t="shared" si="133"/>
        <v>84675000</v>
      </c>
      <c r="O1135" s="26">
        <f t="shared" si="133"/>
        <v>93142500</v>
      </c>
      <c r="P1135" s="26">
        <f t="shared" si="133"/>
        <v>101610000</v>
      </c>
    </row>
    <row r="1136" spans="1:16" x14ac:dyDescent="0.25">
      <c r="A1136" s="25">
        <f t="shared" si="128"/>
        <v>1130</v>
      </c>
      <c r="B1136" s="25">
        <f t="shared" si="131"/>
        <v>16936</v>
      </c>
      <c r="C1136" s="25">
        <f t="shared" si="129"/>
        <v>16950</v>
      </c>
      <c r="D1136" s="39" t="str">
        <f t="shared" si="132"/>
        <v>16936 - 16950</v>
      </c>
      <c r="E1136" s="26">
        <f t="shared" si="133"/>
        <v>8475000</v>
      </c>
      <c r="F1136" s="26">
        <f t="shared" si="133"/>
        <v>16950000</v>
      </c>
      <c r="G1136" s="26">
        <f t="shared" si="133"/>
        <v>25425000</v>
      </c>
      <c r="H1136" s="26">
        <f t="shared" si="133"/>
        <v>33900000</v>
      </c>
      <c r="I1136" s="26">
        <f t="shared" si="133"/>
        <v>42375000</v>
      </c>
      <c r="J1136" s="26">
        <f t="shared" si="133"/>
        <v>50850000</v>
      </c>
      <c r="K1136" s="26">
        <f t="shared" si="133"/>
        <v>59325000</v>
      </c>
      <c r="L1136" s="26">
        <f t="shared" si="133"/>
        <v>67800000</v>
      </c>
      <c r="M1136" s="26">
        <f t="shared" si="133"/>
        <v>76275000</v>
      </c>
      <c r="N1136" s="26">
        <f t="shared" si="133"/>
        <v>84750000</v>
      </c>
      <c r="O1136" s="26">
        <f t="shared" si="133"/>
        <v>93225000</v>
      </c>
      <c r="P1136" s="26">
        <f t="shared" si="133"/>
        <v>101700000</v>
      </c>
    </row>
    <row r="1137" spans="1:16" x14ac:dyDescent="0.25">
      <c r="A1137" s="25">
        <f t="shared" si="128"/>
        <v>1131</v>
      </c>
      <c r="B1137" s="25">
        <f t="shared" si="131"/>
        <v>16951</v>
      </c>
      <c r="C1137" s="25">
        <f t="shared" si="129"/>
        <v>16965</v>
      </c>
      <c r="D1137" s="39" t="str">
        <f t="shared" si="132"/>
        <v>16951 - 16965</v>
      </c>
      <c r="E1137" s="26">
        <f t="shared" si="133"/>
        <v>8482500</v>
      </c>
      <c r="F1137" s="26">
        <f t="shared" si="133"/>
        <v>16965000</v>
      </c>
      <c r="G1137" s="26">
        <f t="shared" si="133"/>
        <v>25447500</v>
      </c>
      <c r="H1137" s="26">
        <f t="shared" si="133"/>
        <v>33930000</v>
      </c>
      <c r="I1137" s="26">
        <f t="shared" si="133"/>
        <v>42412500</v>
      </c>
      <c r="J1137" s="26">
        <f t="shared" si="133"/>
        <v>50895000</v>
      </c>
      <c r="K1137" s="26">
        <f t="shared" si="133"/>
        <v>59377500</v>
      </c>
      <c r="L1137" s="26">
        <f t="shared" si="133"/>
        <v>67860000</v>
      </c>
      <c r="M1137" s="26">
        <f t="shared" si="133"/>
        <v>76342500</v>
      </c>
      <c r="N1137" s="26">
        <f t="shared" si="133"/>
        <v>84825000</v>
      </c>
      <c r="O1137" s="26">
        <f t="shared" si="133"/>
        <v>93307500</v>
      </c>
      <c r="P1137" s="26">
        <f t="shared" si="133"/>
        <v>101790000</v>
      </c>
    </row>
    <row r="1138" spans="1:16" x14ac:dyDescent="0.25">
      <c r="A1138" s="25">
        <f t="shared" si="128"/>
        <v>1132</v>
      </c>
      <c r="B1138" s="25">
        <f t="shared" si="131"/>
        <v>16966</v>
      </c>
      <c r="C1138" s="25">
        <f t="shared" si="129"/>
        <v>16980</v>
      </c>
      <c r="D1138" s="39" t="str">
        <f t="shared" si="132"/>
        <v>16966 - 16980</v>
      </c>
      <c r="E1138" s="26">
        <f t="shared" si="133"/>
        <v>8490000</v>
      </c>
      <c r="F1138" s="26">
        <f t="shared" si="133"/>
        <v>16980000</v>
      </c>
      <c r="G1138" s="26">
        <f t="shared" si="133"/>
        <v>25470000</v>
      </c>
      <c r="H1138" s="26">
        <f t="shared" si="133"/>
        <v>33960000</v>
      </c>
      <c r="I1138" s="26">
        <f t="shared" si="133"/>
        <v>42450000</v>
      </c>
      <c r="J1138" s="26">
        <f t="shared" si="133"/>
        <v>50940000</v>
      </c>
      <c r="K1138" s="26">
        <f t="shared" si="133"/>
        <v>59430000</v>
      </c>
      <c r="L1138" s="26">
        <f t="shared" si="133"/>
        <v>67920000</v>
      </c>
      <c r="M1138" s="26">
        <f t="shared" si="133"/>
        <v>76410000</v>
      </c>
      <c r="N1138" s="26">
        <f t="shared" si="133"/>
        <v>84900000</v>
      </c>
      <c r="O1138" s="26">
        <f t="shared" si="133"/>
        <v>93390000</v>
      </c>
      <c r="P1138" s="26">
        <f t="shared" si="133"/>
        <v>101880000</v>
      </c>
    </row>
    <row r="1139" spans="1:16" x14ac:dyDescent="0.25">
      <c r="A1139" s="25">
        <f t="shared" si="128"/>
        <v>1133</v>
      </c>
      <c r="B1139" s="25">
        <f t="shared" si="131"/>
        <v>16981</v>
      </c>
      <c r="C1139" s="25">
        <f t="shared" si="129"/>
        <v>16995</v>
      </c>
      <c r="D1139" s="39" t="str">
        <f t="shared" si="132"/>
        <v>16981 - 16995</v>
      </c>
      <c r="E1139" s="26">
        <f t="shared" si="133"/>
        <v>8497500</v>
      </c>
      <c r="F1139" s="26">
        <f t="shared" si="133"/>
        <v>16995000</v>
      </c>
      <c r="G1139" s="26">
        <f t="shared" si="133"/>
        <v>25492500</v>
      </c>
      <c r="H1139" s="26">
        <f t="shared" si="133"/>
        <v>33990000</v>
      </c>
      <c r="I1139" s="26">
        <f t="shared" si="133"/>
        <v>42487500</v>
      </c>
      <c r="J1139" s="26">
        <f t="shared" si="133"/>
        <v>50985000</v>
      </c>
      <c r="K1139" s="26">
        <f t="shared" si="133"/>
        <v>59482500</v>
      </c>
      <c r="L1139" s="26">
        <f t="shared" si="133"/>
        <v>67980000</v>
      </c>
      <c r="M1139" s="26">
        <f t="shared" si="133"/>
        <v>76477500</v>
      </c>
      <c r="N1139" s="26">
        <f t="shared" si="133"/>
        <v>84975000</v>
      </c>
      <c r="O1139" s="26">
        <f t="shared" si="133"/>
        <v>93472500</v>
      </c>
      <c r="P1139" s="26">
        <f t="shared" si="133"/>
        <v>101970000</v>
      </c>
    </row>
    <row r="1140" spans="1:16" x14ac:dyDescent="0.25">
      <c r="A1140" s="25">
        <f t="shared" si="128"/>
        <v>1134</v>
      </c>
      <c r="B1140" s="25">
        <f t="shared" si="131"/>
        <v>16996</v>
      </c>
      <c r="C1140" s="25">
        <f t="shared" si="129"/>
        <v>17010</v>
      </c>
      <c r="D1140" s="39" t="str">
        <f t="shared" si="132"/>
        <v>16996 - 17010</v>
      </c>
      <c r="E1140" s="26">
        <f t="shared" si="133"/>
        <v>8505000</v>
      </c>
      <c r="F1140" s="26">
        <f t="shared" si="133"/>
        <v>17010000</v>
      </c>
      <c r="G1140" s="26">
        <f t="shared" si="133"/>
        <v>25515000</v>
      </c>
      <c r="H1140" s="26">
        <f t="shared" si="133"/>
        <v>34020000</v>
      </c>
      <c r="I1140" s="26">
        <f t="shared" si="133"/>
        <v>42525000</v>
      </c>
      <c r="J1140" s="26">
        <f t="shared" si="133"/>
        <v>51030000</v>
      </c>
      <c r="K1140" s="26">
        <f t="shared" si="133"/>
        <v>59535000</v>
      </c>
      <c r="L1140" s="26">
        <f t="shared" si="133"/>
        <v>68040000</v>
      </c>
      <c r="M1140" s="26">
        <f t="shared" si="133"/>
        <v>76545000</v>
      </c>
      <c r="N1140" s="26">
        <f t="shared" si="133"/>
        <v>85050000</v>
      </c>
      <c r="O1140" s="26">
        <f t="shared" si="133"/>
        <v>93555000</v>
      </c>
      <c r="P1140" s="26">
        <f t="shared" si="133"/>
        <v>102060000</v>
      </c>
    </row>
    <row r="1141" spans="1:16" x14ac:dyDescent="0.25">
      <c r="A1141" s="25">
        <f t="shared" si="128"/>
        <v>1135</v>
      </c>
      <c r="B1141" s="25">
        <f t="shared" si="131"/>
        <v>17011</v>
      </c>
      <c r="C1141" s="25">
        <f t="shared" si="129"/>
        <v>17025</v>
      </c>
      <c r="D1141" s="39" t="str">
        <f t="shared" si="132"/>
        <v>17011 - 17025</v>
      </c>
      <c r="E1141" s="26">
        <f t="shared" ref="E1141:P1156" si="134">E$5*$C1141</f>
        <v>8512500</v>
      </c>
      <c r="F1141" s="26">
        <f t="shared" si="134"/>
        <v>17025000</v>
      </c>
      <c r="G1141" s="26">
        <f t="shared" si="134"/>
        <v>25537500</v>
      </c>
      <c r="H1141" s="26">
        <f t="shared" si="134"/>
        <v>34050000</v>
      </c>
      <c r="I1141" s="26">
        <f t="shared" si="134"/>
        <v>42562500</v>
      </c>
      <c r="J1141" s="26">
        <f t="shared" si="134"/>
        <v>51075000</v>
      </c>
      <c r="K1141" s="26">
        <f t="shared" si="134"/>
        <v>59587500</v>
      </c>
      <c r="L1141" s="26">
        <f t="shared" si="134"/>
        <v>68100000</v>
      </c>
      <c r="M1141" s="26">
        <f t="shared" si="134"/>
        <v>76612500</v>
      </c>
      <c r="N1141" s="26">
        <f t="shared" si="134"/>
        <v>85125000</v>
      </c>
      <c r="O1141" s="26">
        <f t="shared" si="134"/>
        <v>93637500</v>
      </c>
      <c r="P1141" s="26">
        <f t="shared" si="134"/>
        <v>102150000</v>
      </c>
    </row>
    <row r="1142" spans="1:16" x14ac:dyDescent="0.25">
      <c r="A1142" s="25">
        <f t="shared" si="128"/>
        <v>1136</v>
      </c>
      <c r="B1142" s="25">
        <f t="shared" si="131"/>
        <v>17026</v>
      </c>
      <c r="C1142" s="25">
        <f t="shared" si="129"/>
        <v>17040</v>
      </c>
      <c r="D1142" s="39" t="str">
        <f t="shared" si="132"/>
        <v>17026 - 17040</v>
      </c>
      <c r="E1142" s="26">
        <f t="shared" si="134"/>
        <v>8520000</v>
      </c>
      <c r="F1142" s="26">
        <f t="shared" si="134"/>
        <v>17040000</v>
      </c>
      <c r="G1142" s="26">
        <f t="shared" si="134"/>
        <v>25560000</v>
      </c>
      <c r="H1142" s="26">
        <f t="shared" si="134"/>
        <v>34080000</v>
      </c>
      <c r="I1142" s="26">
        <f t="shared" si="134"/>
        <v>42600000</v>
      </c>
      <c r="J1142" s="26">
        <f t="shared" si="134"/>
        <v>51120000</v>
      </c>
      <c r="K1142" s="26">
        <f t="shared" si="134"/>
        <v>59640000</v>
      </c>
      <c r="L1142" s="26">
        <f t="shared" si="134"/>
        <v>68160000</v>
      </c>
      <c r="M1142" s="26">
        <f t="shared" si="134"/>
        <v>76680000</v>
      </c>
      <c r="N1142" s="26">
        <f t="shared" si="134"/>
        <v>85200000</v>
      </c>
      <c r="O1142" s="26">
        <f t="shared" si="134"/>
        <v>93720000</v>
      </c>
      <c r="P1142" s="26">
        <f t="shared" si="134"/>
        <v>102240000</v>
      </c>
    </row>
    <row r="1143" spans="1:16" x14ac:dyDescent="0.25">
      <c r="A1143" s="25">
        <f t="shared" si="128"/>
        <v>1137</v>
      </c>
      <c r="B1143" s="25">
        <f t="shared" si="131"/>
        <v>17041</v>
      </c>
      <c r="C1143" s="25">
        <f t="shared" si="129"/>
        <v>17055</v>
      </c>
      <c r="D1143" s="39" t="str">
        <f t="shared" si="132"/>
        <v>17041 - 17055</v>
      </c>
      <c r="E1143" s="26">
        <f t="shared" si="134"/>
        <v>8527500</v>
      </c>
      <c r="F1143" s="26">
        <f t="shared" si="134"/>
        <v>17055000</v>
      </c>
      <c r="G1143" s="26">
        <f t="shared" si="134"/>
        <v>25582500</v>
      </c>
      <c r="H1143" s="26">
        <f t="shared" si="134"/>
        <v>34110000</v>
      </c>
      <c r="I1143" s="26">
        <f t="shared" si="134"/>
        <v>42637500</v>
      </c>
      <c r="J1143" s="26">
        <f t="shared" si="134"/>
        <v>51165000</v>
      </c>
      <c r="K1143" s="26">
        <f t="shared" si="134"/>
        <v>59692500</v>
      </c>
      <c r="L1143" s="26">
        <f t="shared" si="134"/>
        <v>68220000</v>
      </c>
      <c r="M1143" s="26">
        <f t="shared" si="134"/>
        <v>76747500</v>
      </c>
      <c r="N1143" s="26">
        <f t="shared" si="134"/>
        <v>85275000</v>
      </c>
      <c r="O1143" s="26">
        <f t="shared" si="134"/>
        <v>93802500</v>
      </c>
      <c r="P1143" s="26">
        <f t="shared" si="134"/>
        <v>102330000</v>
      </c>
    </row>
    <row r="1144" spans="1:16" x14ac:dyDescent="0.25">
      <c r="A1144" s="25">
        <f t="shared" si="128"/>
        <v>1138</v>
      </c>
      <c r="B1144" s="25">
        <f t="shared" si="131"/>
        <v>17056</v>
      </c>
      <c r="C1144" s="25">
        <f t="shared" si="129"/>
        <v>17070</v>
      </c>
      <c r="D1144" s="39" t="str">
        <f t="shared" si="132"/>
        <v>17056 - 17070</v>
      </c>
      <c r="E1144" s="26">
        <f t="shared" si="134"/>
        <v>8535000</v>
      </c>
      <c r="F1144" s="26">
        <f t="shared" si="134"/>
        <v>17070000</v>
      </c>
      <c r="G1144" s="26">
        <f t="shared" si="134"/>
        <v>25605000</v>
      </c>
      <c r="H1144" s="26">
        <f t="shared" si="134"/>
        <v>34140000</v>
      </c>
      <c r="I1144" s="26">
        <f t="shared" si="134"/>
        <v>42675000</v>
      </c>
      <c r="J1144" s="26">
        <f t="shared" si="134"/>
        <v>51210000</v>
      </c>
      <c r="K1144" s="26">
        <f t="shared" si="134"/>
        <v>59745000</v>
      </c>
      <c r="L1144" s="26">
        <f t="shared" si="134"/>
        <v>68280000</v>
      </c>
      <c r="M1144" s="26">
        <f t="shared" si="134"/>
        <v>76815000</v>
      </c>
      <c r="N1144" s="26">
        <f t="shared" si="134"/>
        <v>85350000</v>
      </c>
      <c r="O1144" s="26">
        <f t="shared" si="134"/>
        <v>93885000</v>
      </c>
      <c r="P1144" s="26">
        <f t="shared" si="134"/>
        <v>102420000</v>
      </c>
    </row>
    <row r="1145" spans="1:16" x14ac:dyDescent="0.25">
      <c r="A1145" s="25">
        <f t="shared" si="128"/>
        <v>1139</v>
      </c>
      <c r="B1145" s="25">
        <f t="shared" si="131"/>
        <v>17071</v>
      </c>
      <c r="C1145" s="25">
        <f t="shared" si="129"/>
        <v>17085</v>
      </c>
      <c r="D1145" s="39" t="str">
        <f t="shared" si="132"/>
        <v>17071 - 17085</v>
      </c>
      <c r="E1145" s="26">
        <f t="shared" si="134"/>
        <v>8542500</v>
      </c>
      <c r="F1145" s="26">
        <f t="shared" si="134"/>
        <v>17085000</v>
      </c>
      <c r="G1145" s="26">
        <f t="shared" si="134"/>
        <v>25627500</v>
      </c>
      <c r="H1145" s="26">
        <f t="shared" si="134"/>
        <v>34170000</v>
      </c>
      <c r="I1145" s="26">
        <f t="shared" si="134"/>
        <v>42712500</v>
      </c>
      <c r="J1145" s="26">
        <f t="shared" si="134"/>
        <v>51255000</v>
      </c>
      <c r="K1145" s="26">
        <f t="shared" si="134"/>
        <v>59797500</v>
      </c>
      <c r="L1145" s="26">
        <f t="shared" si="134"/>
        <v>68340000</v>
      </c>
      <c r="M1145" s="26">
        <f t="shared" si="134"/>
        <v>76882500</v>
      </c>
      <c r="N1145" s="26">
        <f t="shared" si="134"/>
        <v>85425000</v>
      </c>
      <c r="O1145" s="26">
        <f t="shared" si="134"/>
        <v>93967500</v>
      </c>
      <c r="P1145" s="26">
        <f t="shared" si="134"/>
        <v>102510000</v>
      </c>
    </row>
    <row r="1146" spans="1:16" x14ac:dyDescent="0.25">
      <c r="A1146" s="25">
        <f t="shared" si="128"/>
        <v>1140</v>
      </c>
      <c r="B1146" s="25">
        <f t="shared" si="131"/>
        <v>17086</v>
      </c>
      <c r="C1146" s="25">
        <f t="shared" si="129"/>
        <v>17100</v>
      </c>
      <c r="D1146" s="39" t="str">
        <f t="shared" si="132"/>
        <v>17086 - 17100</v>
      </c>
      <c r="E1146" s="26">
        <f t="shared" si="134"/>
        <v>8550000</v>
      </c>
      <c r="F1146" s="26">
        <f t="shared" si="134"/>
        <v>17100000</v>
      </c>
      <c r="G1146" s="26">
        <f t="shared" si="134"/>
        <v>25650000</v>
      </c>
      <c r="H1146" s="26">
        <f t="shared" si="134"/>
        <v>34200000</v>
      </c>
      <c r="I1146" s="26">
        <f t="shared" si="134"/>
        <v>42750000</v>
      </c>
      <c r="J1146" s="26">
        <f t="shared" si="134"/>
        <v>51300000</v>
      </c>
      <c r="K1146" s="26">
        <f t="shared" si="134"/>
        <v>59850000</v>
      </c>
      <c r="L1146" s="26">
        <f t="shared" si="134"/>
        <v>68400000</v>
      </c>
      <c r="M1146" s="26">
        <f t="shared" si="134"/>
        <v>76950000</v>
      </c>
      <c r="N1146" s="26">
        <f t="shared" si="134"/>
        <v>85500000</v>
      </c>
      <c r="O1146" s="26">
        <f t="shared" si="134"/>
        <v>94050000</v>
      </c>
      <c r="P1146" s="26">
        <f t="shared" si="134"/>
        <v>102600000</v>
      </c>
    </row>
    <row r="1147" spans="1:16" x14ac:dyDescent="0.25">
      <c r="A1147" s="25">
        <f t="shared" si="128"/>
        <v>1141</v>
      </c>
      <c r="B1147" s="25">
        <f t="shared" si="131"/>
        <v>17101</v>
      </c>
      <c r="C1147" s="25">
        <f t="shared" si="129"/>
        <v>17115</v>
      </c>
      <c r="D1147" s="39" t="str">
        <f t="shared" si="132"/>
        <v>17101 - 17115</v>
      </c>
      <c r="E1147" s="26">
        <f t="shared" si="134"/>
        <v>8557500</v>
      </c>
      <c r="F1147" s="26">
        <f t="shared" si="134"/>
        <v>17115000</v>
      </c>
      <c r="G1147" s="26">
        <f t="shared" si="134"/>
        <v>25672500</v>
      </c>
      <c r="H1147" s="26">
        <f t="shared" si="134"/>
        <v>34230000</v>
      </c>
      <c r="I1147" s="26">
        <f t="shared" si="134"/>
        <v>42787500</v>
      </c>
      <c r="J1147" s="26">
        <f t="shared" si="134"/>
        <v>51345000</v>
      </c>
      <c r="K1147" s="26">
        <f t="shared" si="134"/>
        <v>59902500</v>
      </c>
      <c r="L1147" s="26">
        <f t="shared" si="134"/>
        <v>68460000</v>
      </c>
      <c r="M1147" s="26">
        <f t="shared" si="134"/>
        <v>77017500</v>
      </c>
      <c r="N1147" s="26">
        <f t="shared" si="134"/>
        <v>85575000</v>
      </c>
      <c r="O1147" s="26">
        <f t="shared" si="134"/>
        <v>94132500</v>
      </c>
      <c r="P1147" s="26">
        <f t="shared" si="134"/>
        <v>102690000</v>
      </c>
    </row>
    <row r="1148" spans="1:16" x14ac:dyDescent="0.25">
      <c r="A1148" s="25">
        <f t="shared" si="128"/>
        <v>1142</v>
      </c>
      <c r="B1148" s="25">
        <f t="shared" si="131"/>
        <v>17116</v>
      </c>
      <c r="C1148" s="25">
        <f t="shared" si="129"/>
        <v>17130</v>
      </c>
      <c r="D1148" s="39" t="str">
        <f t="shared" si="132"/>
        <v>17116 - 17130</v>
      </c>
      <c r="E1148" s="26">
        <f t="shared" si="134"/>
        <v>8565000</v>
      </c>
      <c r="F1148" s="26">
        <f t="shared" si="134"/>
        <v>17130000</v>
      </c>
      <c r="G1148" s="26">
        <f t="shared" si="134"/>
        <v>25695000</v>
      </c>
      <c r="H1148" s="26">
        <f t="shared" si="134"/>
        <v>34260000</v>
      </c>
      <c r="I1148" s="26">
        <f t="shared" si="134"/>
        <v>42825000</v>
      </c>
      <c r="J1148" s="26">
        <f t="shared" si="134"/>
        <v>51390000</v>
      </c>
      <c r="K1148" s="26">
        <f t="shared" si="134"/>
        <v>59955000</v>
      </c>
      <c r="L1148" s="26">
        <f t="shared" si="134"/>
        <v>68520000</v>
      </c>
      <c r="M1148" s="26">
        <f t="shared" si="134"/>
        <v>77085000</v>
      </c>
      <c r="N1148" s="26">
        <f t="shared" si="134"/>
        <v>85650000</v>
      </c>
      <c r="O1148" s="26">
        <f t="shared" si="134"/>
        <v>94215000</v>
      </c>
      <c r="P1148" s="26">
        <f t="shared" si="134"/>
        <v>102780000</v>
      </c>
    </row>
    <row r="1149" spans="1:16" x14ac:dyDescent="0.25">
      <c r="A1149" s="25">
        <f t="shared" si="128"/>
        <v>1143</v>
      </c>
      <c r="B1149" s="25">
        <f t="shared" si="131"/>
        <v>17131</v>
      </c>
      <c r="C1149" s="25">
        <f t="shared" si="129"/>
        <v>17145</v>
      </c>
      <c r="D1149" s="39" t="str">
        <f t="shared" si="132"/>
        <v>17131 - 17145</v>
      </c>
      <c r="E1149" s="26">
        <f t="shared" si="134"/>
        <v>8572500</v>
      </c>
      <c r="F1149" s="26">
        <f t="shared" si="134"/>
        <v>17145000</v>
      </c>
      <c r="G1149" s="26">
        <f t="shared" si="134"/>
        <v>25717500</v>
      </c>
      <c r="H1149" s="26">
        <f t="shared" si="134"/>
        <v>34290000</v>
      </c>
      <c r="I1149" s="26">
        <f t="shared" si="134"/>
        <v>42862500</v>
      </c>
      <c r="J1149" s="26">
        <f t="shared" si="134"/>
        <v>51435000</v>
      </c>
      <c r="K1149" s="26">
        <f t="shared" si="134"/>
        <v>60007500</v>
      </c>
      <c r="L1149" s="26">
        <f t="shared" si="134"/>
        <v>68580000</v>
      </c>
      <c r="M1149" s="26">
        <f t="shared" si="134"/>
        <v>77152500</v>
      </c>
      <c r="N1149" s="26">
        <f t="shared" si="134"/>
        <v>85725000</v>
      </c>
      <c r="O1149" s="26">
        <f t="shared" si="134"/>
        <v>94297500</v>
      </c>
      <c r="P1149" s="26">
        <f t="shared" si="134"/>
        <v>102870000</v>
      </c>
    </row>
    <row r="1150" spans="1:16" x14ac:dyDescent="0.25">
      <c r="A1150" s="25">
        <f t="shared" si="128"/>
        <v>1144</v>
      </c>
      <c r="B1150" s="25">
        <f t="shared" si="131"/>
        <v>17146</v>
      </c>
      <c r="C1150" s="25">
        <f t="shared" si="129"/>
        <v>17160</v>
      </c>
      <c r="D1150" s="39" t="str">
        <f t="shared" si="132"/>
        <v>17146 - 17160</v>
      </c>
      <c r="E1150" s="26">
        <f t="shared" si="134"/>
        <v>8580000</v>
      </c>
      <c r="F1150" s="26">
        <f t="shared" si="134"/>
        <v>17160000</v>
      </c>
      <c r="G1150" s="26">
        <f t="shared" si="134"/>
        <v>25740000</v>
      </c>
      <c r="H1150" s="26">
        <f t="shared" si="134"/>
        <v>34320000</v>
      </c>
      <c r="I1150" s="26">
        <f t="shared" si="134"/>
        <v>42900000</v>
      </c>
      <c r="J1150" s="26">
        <f t="shared" si="134"/>
        <v>51480000</v>
      </c>
      <c r="K1150" s="26">
        <f t="shared" si="134"/>
        <v>60060000</v>
      </c>
      <c r="L1150" s="26">
        <f t="shared" si="134"/>
        <v>68640000</v>
      </c>
      <c r="M1150" s="26">
        <f t="shared" si="134"/>
        <v>77220000</v>
      </c>
      <c r="N1150" s="26">
        <f t="shared" si="134"/>
        <v>85800000</v>
      </c>
      <c r="O1150" s="26">
        <f t="shared" si="134"/>
        <v>94380000</v>
      </c>
      <c r="P1150" s="26">
        <f t="shared" si="134"/>
        <v>102960000</v>
      </c>
    </row>
    <row r="1151" spans="1:16" x14ac:dyDescent="0.25">
      <c r="A1151" s="25">
        <f t="shared" si="128"/>
        <v>1145</v>
      </c>
      <c r="B1151" s="25">
        <f t="shared" si="131"/>
        <v>17161</v>
      </c>
      <c r="C1151" s="25">
        <f t="shared" si="129"/>
        <v>17175</v>
      </c>
      <c r="D1151" s="39" t="str">
        <f t="shared" si="132"/>
        <v>17161 - 17175</v>
      </c>
      <c r="E1151" s="26">
        <f t="shared" si="134"/>
        <v>8587500</v>
      </c>
      <c r="F1151" s="26">
        <f t="shared" si="134"/>
        <v>17175000</v>
      </c>
      <c r="G1151" s="26">
        <f t="shared" si="134"/>
        <v>25762500</v>
      </c>
      <c r="H1151" s="26">
        <f t="shared" si="134"/>
        <v>34350000</v>
      </c>
      <c r="I1151" s="26">
        <f t="shared" si="134"/>
        <v>42937500</v>
      </c>
      <c r="J1151" s="26">
        <f t="shared" si="134"/>
        <v>51525000</v>
      </c>
      <c r="K1151" s="26">
        <f t="shared" si="134"/>
        <v>60112500</v>
      </c>
      <c r="L1151" s="26">
        <f t="shared" si="134"/>
        <v>68700000</v>
      </c>
      <c r="M1151" s="26">
        <f t="shared" si="134"/>
        <v>77287500</v>
      </c>
      <c r="N1151" s="26">
        <f t="shared" si="134"/>
        <v>85875000</v>
      </c>
      <c r="O1151" s="26">
        <f t="shared" si="134"/>
        <v>94462500</v>
      </c>
      <c r="P1151" s="26">
        <f t="shared" si="134"/>
        <v>103050000</v>
      </c>
    </row>
    <row r="1152" spans="1:16" x14ac:dyDescent="0.25">
      <c r="A1152" s="25">
        <f t="shared" si="128"/>
        <v>1146</v>
      </c>
      <c r="B1152" s="25">
        <f t="shared" si="131"/>
        <v>17176</v>
      </c>
      <c r="C1152" s="25">
        <f t="shared" si="129"/>
        <v>17190</v>
      </c>
      <c r="D1152" s="39" t="str">
        <f t="shared" si="132"/>
        <v>17176 - 17190</v>
      </c>
      <c r="E1152" s="26">
        <f t="shared" si="134"/>
        <v>8595000</v>
      </c>
      <c r="F1152" s="26">
        <f t="shared" si="134"/>
        <v>17190000</v>
      </c>
      <c r="G1152" s="26">
        <f t="shared" si="134"/>
        <v>25785000</v>
      </c>
      <c r="H1152" s="26">
        <f t="shared" si="134"/>
        <v>34380000</v>
      </c>
      <c r="I1152" s="26">
        <f t="shared" si="134"/>
        <v>42975000</v>
      </c>
      <c r="J1152" s="26">
        <f t="shared" si="134"/>
        <v>51570000</v>
      </c>
      <c r="K1152" s="26">
        <f t="shared" si="134"/>
        <v>60165000</v>
      </c>
      <c r="L1152" s="26">
        <f t="shared" si="134"/>
        <v>68760000</v>
      </c>
      <c r="M1152" s="26">
        <f t="shared" si="134"/>
        <v>77355000</v>
      </c>
      <c r="N1152" s="26">
        <f t="shared" si="134"/>
        <v>85950000</v>
      </c>
      <c r="O1152" s="26">
        <f t="shared" si="134"/>
        <v>94545000</v>
      </c>
      <c r="P1152" s="26">
        <f t="shared" si="134"/>
        <v>103140000</v>
      </c>
    </row>
    <row r="1153" spans="1:16" x14ac:dyDescent="0.25">
      <c r="A1153" s="25">
        <f t="shared" si="128"/>
        <v>1147</v>
      </c>
      <c r="B1153" s="25">
        <f t="shared" si="131"/>
        <v>17191</v>
      </c>
      <c r="C1153" s="25">
        <f t="shared" si="129"/>
        <v>17205</v>
      </c>
      <c r="D1153" s="39" t="str">
        <f t="shared" si="132"/>
        <v>17191 - 17205</v>
      </c>
      <c r="E1153" s="26">
        <f t="shared" si="134"/>
        <v>8602500</v>
      </c>
      <c r="F1153" s="26">
        <f t="shared" si="134"/>
        <v>17205000</v>
      </c>
      <c r="G1153" s="26">
        <f t="shared" si="134"/>
        <v>25807500</v>
      </c>
      <c r="H1153" s="26">
        <f t="shared" si="134"/>
        <v>34410000</v>
      </c>
      <c r="I1153" s="26">
        <f t="shared" si="134"/>
        <v>43012500</v>
      </c>
      <c r="J1153" s="26">
        <f t="shared" si="134"/>
        <v>51615000</v>
      </c>
      <c r="K1153" s="26">
        <f t="shared" si="134"/>
        <v>60217500</v>
      </c>
      <c r="L1153" s="26">
        <f t="shared" si="134"/>
        <v>68820000</v>
      </c>
      <c r="M1153" s="26">
        <f t="shared" si="134"/>
        <v>77422500</v>
      </c>
      <c r="N1153" s="26">
        <f t="shared" si="134"/>
        <v>86025000</v>
      </c>
      <c r="O1153" s="26">
        <f t="shared" si="134"/>
        <v>94627500</v>
      </c>
      <c r="P1153" s="26">
        <f t="shared" si="134"/>
        <v>103230000</v>
      </c>
    </row>
    <row r="1154" spans="1:16" x14ac:dyDescent="0.25">
      <c r="A1154" s="25">
        <f t="shared" si="128"/>
        <v>1148</v>
      </c>
      <c r="B1154" s="25">
        <f t="shared" si="131"/>
        <v>17206</v>
      </c>
      <c r="C1154" s="25">
        <f t="shared" si="129"/>
        <v>17220</v>
      </c>
      <c r="D1154" s="39" t="str">
        <f t="shared" si="132"/>
        <v>17206 - 17220</v>
      </c>
      <c r="E1154" s="26">
        <f t="shared" si="134"/>
        <v>8610000</v>
      </c>
      <c r="F1154" s="26">
        <f t="shared" si="134"/>
        <v>17220000</v>
      </c>
      <c r="G1154" s="26">
        <f t="shared" si="134"/>
        <v>25830000</v>
      </c>
      <c r="H1154" s="26">
        <f t="shared" si="134"/>
        <v>34440000</v>
      </c>
      <c r="I1154" s="26">
        <f t="shared" si="134"/>
        <v>43050000</v>
      </c>
      <c r="J1154" s="26">
        <f t="shared" si="134"/>
        <v>51660000</v>
      </c>
      <c r="K1154" s="26">
        <f t="shared" si="134"/>
        <v>60270000</v>
      </c>
      <c r="L1154" s="26">
        <f t="shared" si="134"/>
        <v>68880000</v>
      </c>
      <c r="M1154" s="26">
        <f t="shared" si="134"/>
        <v>77490000</v>
      </c>
      <c r="N1154" s="26">
        <f t="shared" si="134"/>
        <v>86100000</v>
      </c>
      <c r="O1154" s="26">
        <f t="shared" si="134"/>
        <v>94710000</v>
      </c>
      <c r="P1154" s="26">
        <f t="shared" si="134"/>
        <v>103320000</v>
      </c>
    </row>
    <row r="1155" spans="1:16" x14ac:dyDescent="0.25">
      <c r="A1155" s="25">
        <f t="shared" si="128"/>
        <v>1149</v>
      </c>
      <c r="B1155" s="25">
        <f t="shared" si="131"/>
        <v>17221</v>
      </c>
      <c r="C1155" s="25">
        <f t="shared" si="129"/>
        <v>17235</v>
      </c>
      <c r="D1155" s="39" t="str">
        <f t="shared" si="132"/>
        <v>17221 - 17235</v>
      </c>
      <c r="E1155" s="26">
        <f t="shared" si="134"/>
        <v>8617500</v>
      </c>
      <c r="F1155" s="26">
        <f t="shared" si="134"/>
        <v>17235000</v>
      </c>
      <c r="G1155" s="26">
        <f t="shared" si="134"/>
        <v>25852500</v>
      </c>
      <c r="H1155" s="26">
        <f t="shared" si="134"/>
        <v>34470000</v>
      </c>
      <c r="I1155" s="26">
        <f t="shared" si="134"/>
        <v>43087500</v>
      </c>
      <c r="J1155" s="26">
        <f t="shared" si="134"/>
        <v>51705000</v>
      </c>
      <c r="K1155" s="26">
        <f t="shared" si="134"/>
        <v>60322500</v>
      </c>
      <c r="L1155" s="26">
        <f t="shared" si="134"/>
        <v>68940000</v>
      </c>
      <c r="M1155" s="26">
        <f t="shared" si="134"/>
        <v>77557500</v>
      </c>
      <c r="N1155" s="26">
        <f t="shared" si="134"/>
        <v>86175000</v>
      </c>
      <c r="O1155" s="26">
        <f t="shared" si="134"/>
        <v>94792500</v>
      </c>
      <c r="P1155" s="26">
        <f t="shared" si="134"/>
        <v>103410000</v>
      </c>
    </row>
    <row r="1156" spans="1:16" x14ac:dyDescent="0.25">
      <c r="A1156" s="25">
        <f t="shared" si="128"/>
        <v>1150</v>
      </c>
      <c r="B1156" s="25">
        <f t="shared" si="131"/>
        <v>17236</v>
      </c>
      <c r="C1156" s="25">
        <f t="shared" si="129"/>
        <v>17250</v>
      </c>
      <c r="D1156" s="39" t="str">
        <f t="shared" si="132"/>
        <v>17236 - 17250</v>
      </c>
      <c r="E1156" s="26">
        <f t="shared" si="134"/>
        <v>8625000</v>
      </c>
      <c r="F1156" s="26">
        <f t="shared" si="134"/>
        <v>17250000</v>
      </c>
      <c r="G1156" s="26">
        <f t="shared" si="134"/>
        <v>25875000</v>
      </c>
      <c r="H1156" s="26">
        <f t="shared" si="134"/>
        <v>34500000</v>
      </c>
      <c r="I1156" s="26">
        <f t="shared" si="134"/>
        <v>43125000</v>
      </c>
      <c r="J1156" s="26">
        <f t="shared" si="134"/>
        <v>51750000</v>
      </c>
      <c r="K1156" s="26">
        <f t="shared" si="134"/>
        <v>60375000</v>
      </c>
      <c r="L1156" s="26">
        <f t="shared" si="134"/>
        <v>69000000</v>
      </c>
      <c r="M1156" s="26">
        <f t="shared" si="134"/>
        <v>77625000</v>
      </c>
      <c r="N1156" s="26">
        <f t="shared" si="134"/>
        <v>86250000</v>
      </c>
      <c r="O1156" s="26">
        <f t="shared" si="134"/>
        <v>94875000</v>
      </c>
      <c r="P1156" s="26">
        <f t="shared" si="134"/>
        <v>103500000</v>
      </c>
    </row>
    <row r="1157" spans="1:16" x14ac:dyDescent="0.25">
      <c r="A1157" s="25">
        <f t="shared" si="128"/>
        <v>1151</v>
      </c>
      <c r="B1157" s="25">
        <f t="shared" si="131"/>
        <v>17251</v>
      </c>
      <c r="C1157" s="25">
        <f t="shared" si="129"/>
        <v>17265</v>
      </c>
      <c r="D1157" s="39" t="str">
        <f t="shared" si="132"/>
        <v>17251 - 17265</v>
      </c>
      <c r="E1157" s="26">
        <f t="shared" ref="E1157:P1178" si="135">E$5*$C1157</f>
        <v>8632500</v>
      </c>
      <c r="F1157" s="26">
        <f t="shared" si="135"/>
        <v>17265000</v>
      </c>
      <c r="G1157" s="26">
        <f t="shared" si="135"/>
        <v>25897500</v>
      </c>
      <c r="H1157" s="26">
        <f t="shared" si="135"/>
        <v>34530000</v>
      </c>
      <c r="I1157" s="26">
        <f t="shared" si="135"/>
        <v>43162500</v>
      </c>
      <c r="J1157" s="26">
        <f t="shared" si="135"/>
        <v>51795000</v>
      </c>
      <c r="K1157" s="26">
        <f t="shared" si="135"/>
        <v>60427500</v>
      </c>
      <c r="L1157" s="26">
        <f t="shared" si="135"/>
        <v>69060000</v>
      </c>
      <c r="M1157" s="26">
        <f t="shared" si="135"/>
        <v>77692500</v>
      </c>
      <c r="N1157" s="26">
        <f t="shared" si="135"/>
        <v>86325000</v>
      </c>
      <c r="O1157" s="26">
        <f t="shared" si="135"/>
        <v>94957500</v>
      </c>
      <c r="P1157" s="26">
        <f t="shared" si="135"/>
        <v>103590000</v>
      </c>
    </row>
    <row r="1158" spans="1:16" x14ac:dyDescent="0.25">
      <c r="A1158" s="25">
        <f t="shared" si="128"/>
        <v>1152</v>
      </c>
      <c r="B1158" s="25">
        <f t="shared" si="131"/>
        <v>17266</v>
      </c>
      <c r="C1158" s="25">
        <f t="shared" si="129"/>
        <v>17280</v>
      </c>
      <c r="D1158" s="39" t="str">
        <f t="shared" si="132"/>
        <v>17266 - 17280</v>
      </c>
      <c r="E1158" s="26">
        <f t="shared" si="135"/>
        <v>8640000</v>
      </c>
      <c r="F1158" s="26">
        <f t="shared" si="135"/>
        <v>17280000</v>
      </c>
      <c r="G1158" s="26">
        <f t="shared" si="135"/>
        <v>25920000</v>
      </c>
      <c r="H1158" s="26">
        <f t="shared" si="135"/>
        <v>34560000</v>
      </c>
      <c r="I1158" s="26">
        <f t="shared" si="135"/>
        <v>43200000</v>
      </c>
      <c r="J1158" s="26">
        <f t="shared" si="135"/>
        <v>51840000</v>
      </c>
      <c r="K1158" s="26">
        <f t="shared" si="135"/>
        <v>60480000</v>
      </c>
      <c r="L1158" s="26">
        <f t="shared" si="135"/>
        <v>69120000</v>
      </c>
      <c r="M1158" s="26">
        <f t="shared" si="135"/>
        <v>77760000</v>
      </c>
      <c r="N1158" s="26">
        <f t="shared" si="135"/>
        <v>86400000</v>
      </c>
      <c r="O1158" s="26">
        <f t="shared" si="135"/>
        <v>95040000</v>
      </c>
      <c r="P1158" s="26">
        <f t="shared" si="135"/>
        <v>103680000</v>
      </c>
    </row>
    <row r="1159" spans="1:16" x14ac:dyDescent="0.25">
      <c r="A1159" s="25">
        <f t="shared" si="128"/>
        <v>1153</v>
      </c>
      <c r="B1159" s="25">
        <f t="shared" si="131"/>
        <v>17281</v>
      </c>
      <c r="C1159" s="25">
        <f t="shared" si="129"/>
        <v>17295</v>
      </c>
      <c r="D1159" s="39" t="str">
        <f t="shared" si="132"/>
        <v>17281 - 17295</v>
      </c>
      <c r="E1159" s="26">
        <f t="shared" si="135"/>
        <v>8647500</v>
      </c>
      <c r="F1159" s="26">
        <f t="shared" si="135"/>
        <v>17295000</v>
      </c>
      <c r="G1159" s="26">
        <f t="shared" si="135"/>
        <v>25942500</v>
      </c>
      <c r="H1159" s="26">
        <f t="shared" si="135"/>
        <v>34590000</v>
      </c>
      <c r="I1159" s="26">
        <f t="shared" si="135"/>
        <v>43237500</v>
      </c>
      <c r="J1159" s="26">
        <f t="shared" si="135"/>
        <v>51885000</v>
      </c>
      <c r="K1159" s="26">
        <f t="shared" si="135"/>
        <v>60532500</v>
      </c>
      <c r="L1159" s="26">
        <f t="shared" si="135"/>
        <v>69180000</v>
      </c>
      <c r="M1159" s="26">
        <f t="shared" si="135"/>
        <v>77827500</v>
      </c>
      <c r="N1159" s="26">
        <f t="shared" si="135"/>
        <v>86475000</v>
      </c>
      <c r="O1159" s="26">
        <f t="shared" si="135"/>
        <v>95122500</v>
      </c>
      <c r="P1159" s="26">
        <f t="shared" si="135"/>
        <v>103770000</v>
      </c>
    </row>
    <row r="1160" spans="1:16" x14ac:dyDescent="0.25">
      <c r="A1160" s="25">
        <f t="shared" si="128"/>
        <v>1154</v>
      </c>
      <c r="B1160" s="25">
        <f t="shared" si="131"/>
        <v>17296</v>
      </c>
      <c r="C1160" s="25">
        <f t="shared" si="129"/>
        <v>17310</v>
      </c>
      <c r="D1160" s="39" t="str">
        <f t="shared" si="132"/>
        <v>17296 - 17310</v>
      </c>
      <c r="E1160" s="26">
        <f t="shared" si="135"/>
        <v>8655000</v>
      </c>
      <c r="F1160" s="26">
        <f t="shared" si="135"/>
        <v>17310000</v>
      </c>
      <c r="G1160" s="26">
        <f t="shared" si="135"/>
        <v>25965000</v>
      </c>
      <c r="H1160" s="26">
        <f t="shared" si="135"/>
        <v>34620000</v>
      </c>
      <c r="I1160" s="26">
        <f t="shared" si="135"/>
        <v>43275000</v>
      </c>
      <c r="J1160" s="26">
        <f t="shared" si="135"/>
        <v>51930000</v>
      </c>
      <c r="K1160" s="26">
        <f t="shared" si="135"/>
        <v>60585000</v>
      </c>
      <c r="L1160" s="26">
        <f t="shared" si="135"/>
        <v>69240000</v>
      </c>
      <c r="M1160" s="26">
        <f t="shared" si="135"/>
        <v>77895000</v>
      </c>
      <c r="N1160" s="26">
        <f t="shared" si="135"/>
        <v>86550000</v>
      </c>
      <c r="O1160" s="26">
        <f t="shared" si="135"/>
        <v>95205000</v>
      </c>
      <c r="P1160" s="26">
        <f t="shared" si="135"/>
        <v>103860000</v>
      </c>
    </row>
    <row r="1161" spans="1:16" x14ac:dyDescent="0.25">
      <c r="A1161" s="25">
        <f t="shared" ref="A1161:A1224" si="136">+A1160+1</f>
        <v>1155</v>
      </c>
      <c r="B1161" s="25">
        <f t="shared" si="131"/>
        <v>17311</v>
      </c>
      <c r="C1161" s="25">
        <f t="shared" ref="C1161:C1224" si="137">+C1160+15</f>
        <v>17325</v>
      </c>
      <c r="D1161" s="39" t="str">
        <f t="shared" si="132"/>
        <v>17311 - 17325</v>
      </c>
      <c r="E1161" s="26">
        <f t="shared" si="135"/>
        <v>8662500</v>
      </c>
      <c r="F1161" s="26">
        <f t="shared" si="135"/>
        <v>17325000</v>
      </c>
      <c r="G1161" s="26">
        <f t="shared" si="135"/>
        <v>25987500</v>
      </c>
      <c r="H1161" s="26">
        <f t="shared" si="135"/>
        <v>34650000</v>
      </c>
      <c r="I1161" s="26">
        <f t="shared" si="135"/>
        <v>43312500</v>
      </c>
      <c r="J1161" s="26">
        <f t="shared" si="135"/>
        <v>51975000</v>
      </c>
      <c r="K1161" s="26">
        <f t="shared" si="135"/>
        <v>60637500</v>
      </c>
      <c r="L1161" s="26">
        <f t="shared" si="135"/>
        <v>69300000</v>
      </c>
      <c r="M1161" s="26">
        <f t="shared" si="135"/>
        <v>77962500</v>
      </c>
      <c r="N1161" s="26">
        <f t="shared" si="135"/>
        <v>86625000</v>
      </c>
      <c r="O1161" s="26">
        <f t="shared" si="135"/>
        <v>95287500</v>
      </c>
      <c r="P1161" s="26">
        <f t="shared" si="135"/>
        <v>103950000</v>
      </c>
    </row>
    <row r="1162" spans="1:16" x14ac:dyDescent="0.25">
      <c r="A1162" s="25">
        <f t="shared" si="136"/>
        <v>1156</v>
      </c>
      <c r="B1162" s="25">
        <f t="shared" si="131"/>
        <v>17326</v>
      </c>
      <c r="C1162" s="25">
        <f t="shared" si="137"/>
        <v>17340</v>
      </c>
      <c r="D1162" s="39" t="str">
        <f t="shared" si="132"/>
        <v>17326 - 17340</v>
      </c>
      <c r="E1162" s="26">
        <f t="shared" si="135"/>
        <v>8670000</v>
      </c>
      <c r="F1162" s="26">
        <f t="shared" si="135"/>
        <v>17340000</v>
      </c>
      <c r="G1162" s="26">
        <f t="shared" si="135"/>
        <v>26010000</v>
      </c>
      <c r="H1162" s="26">
        <f t="shared" si="135"/>
        <v>34680000</v>
      </c>
      <c r="I1162" s="26">
        <f t="shared" si="135"/>
        <v>43350000</v>
      </c>
      <c r="J1162" s="26">
        <f t="shared" si="135"/>
        <v>52020000</v>
      </c>
      <c r="K1162" s="26">
        <f t="shared" si="135"/>
        <v>60690000</v>
      </c>
      <c r="L1162" s="26">
        <f t="shared" si="135"/>
        <v>69360000</v>
      </c>
      <c r="M1162" s="26">
        <f t="shared" si="135"/>
        <v>78030000</v>
      </c>
      <c r="N1162" s="26">
        <f t="shared" si="135"/>
        <v>86700000</v>
      </c>
      <c r="O1162" s="26">
        <f t="shared" si="135"/>
        <v>95370000</v>
      </c>
      <c r="P1162" s="26">
        <f t="shared" si="135"/>
        <v>104040000</v>
      </c>
    </row>
    <row r="1163" spans="1:16" x14ac:dyDescent="0.25">
      <c r="A1163" s="25">
        <f t="shared" si="136"/>
        <v>1157</v>
      </c>
      <c r="B1163" s="25">
        <f t="shared" si="131"/>
        <v>17341</v>
      </c>
      <c r="C1163" s="25">
        <f t="shared" si="137"/>
        <v>17355</v>
      </c>
      <c r="D1163" s="39" t="str">
        <f t="shared" si="132"/>
        <v>17341 - 17355</v>
      </c>
      <c r="E1163" s="26">
        <f t="shared" si="135"/>
        <v>8677500</v>
      </c>
      <c r="F1163" s="26">
        <f t="shared" si="135"/>
        <v>17355000</v>
      </c>
      <c r="G1163" s="26">
        <f t="shared" si="135"/>
        <v>26032500</v>
      </c>
      <c r="H1163" s="26">
        <f t="shared" si="135"/>
        <v>34710000</v>
      </c>
      <c r="I1163" s="26">
        <f t="shared" si="135"/>
        <v>43387500</v>
      </c>
      <c r="J1163" s="26">
        <f t="shared" si="135"/>
        <v>52065000</v>
      </c>
      <c r="K1163" s="26">
        <f t="shared" si="135"/>
        <v>60742500</v>
      </c>
      <c r="L1163" s="26">
        <f t="shared" si="135"/>
        <v>69420000</v>
      </c>
      <c r="M1163" s="26">
        <f t="shared" si="135"/>
        <v>78097500</v>
      </c>
      <c r="N1163" s="26">
        <f t="shared" si="135"/>
        <v>86775000</v>
      </c>
      <c r="O1163" s="26">
        <f t="shared" si="135"/>
        <v>95452500</v>
      </c>
      <c r="P1163" s="26">
        <f t="shared" si="135"/>
        <v>104130000</v>
      </c>
    </row>
    <row r="1164" spans="1:16" x14ac:dyDescent="0.25">
      <c r="A1164" s="25">
        <f t="shared" si="136"/>
        <v>1158</v>
      </c>
      <c r="B1164" s="25">
        <f t="shared" si="131"/>
        <v>17356</v>
      </c>
      <c r="C1164" s="25">
        <f t="shared" si="137"/>
        <v>17370</v>
      </c>
      <c r="D1164" s="39" t="str">
        <f t="shared" si="132"/>
        <v>17356 - 17370</v>
      </c>
      <c r="E1164" s="26">
        <f t="shared" si="135"/>
        <v>8685000</v>
      </c>
      <c r="F1164" s="26">
        <f t="shared" si="135"/>
        <v>17370000</v>
      </c>
      <c r="G1164" s="26">
        <f t="shared" si="135"/>
        <v>26055000</v>
      </c>
      <c r="H1164" s="26">
        <f t="shared" si="135"/>
        <v>34740000</v>
      </c>
      <c r="I1164" s="26">
        <f t="shared" si="135"/>
        <v>43425000</v>
      </c>
      <c r="J1164" s="26">
        <f t="shared" si="135"/>
        <v>52110000</v>
      </c>
      <c r="K1164" s="26">
        <f t="shared" si="135"/>
        <v>60795000</v>
      </c>
      <c r="L1164" s="26">
        <f t="shared" si="135"/>
        <v>69480000</v>
      </c>
      <c r="M1164" s="26">
        <f t="shared" si="135"/>
        <v>78165000</v>
      </c>
      <c r="N1164" s="26">
        <f t="shared" si="135"/>
        <v>86850000</v>
      </c>
      <c r="O1164" s="26">
        <f t="shared" si="135"/>
        <v>95535000</v>
      </c>
      <c r="P1164" s="26">
        <f t="shared" si="135"/>
        <v>104220000</v>
      </c>
    </row>
    <row r="1165" spans="1:16" x14ac:dyDescent="0.25">
      <c r="A1165" s="25">
        <f t="shared" si="136"/>
        <v>1159</v>
      </c>
      <c r="B1165" s="25">
        <f t="shared" si="131"/>
        <v>17371</v>
      </c>
      <c r="C1165" s="25">
        <f t="shared" si="137"/>
        <v>17385</v>
      </c>
      <c r="D1165" s="39" t="str">
        <f t="shared" si="132"/>
        <v>17371 - 17385</v>
      </c>
      <c r="E1165" s="26">
        <f t="shared" si="135"/>
        <v>8692500</v>
      </c>
      <c r="F1165" s="26">
        <f t="shared" si="135"/>
        <v>17385000</v>
      </c>
      <c r="G1165" s="26">
        <f t="shared" si="135"/>
        <v>26077500</v>
      </c>
      <c r="H1165" s="26">
        <f t="shared" si="135"/>
        <v>34770000</v>
      </c>
      <c r="I1165" s="26">
        <f t="shared" si="135"/>
        <v>43462500</v>
      </c>
      <c r="J1165" s="26">
        <f t="shared" si="135"/>
        <v>52155000</v>
      </c>
      <c r="K1165" s="26">
        <f t="shared" si="135"/>
        <v>60847500</v>
      </c>
      <c r="L1165" s="26">
        <f t="shared" si="135"/>
        <v>69540000</v>
      </c>
      <c r="M1165" s="26">
        <f t="shared" si="135"/>
        <v>78232500</v>
      </c>
      <c r="N1165" s="26">
        <f t="shared" si="135"/>
        <v>86925000</v>
      </c>
      <c r="O1165" s="26">
        <f t="shared" si="135"/>
        <v>95617500</v>
      </c>
      <c r="P1165" s="26">
        <f t="shared" si="135"/>
        <v>104310000</v>
      </c>
    </row>
    <row r="1166" spans="1:16" x14ac:dyDescent="0.25">
      <c r="A1166" s="25">
        <f t="shared" si="136"/>
        <v>1160</v>
      </c>
      <c r="B1166" s="25">
        <f t="shared" si="131"/>
        <v>17386</v>
      </c>
      <c r="C1166" s="25">
        <f t="shared" si="137"/>
        <v>17400</v>
      </c>
      <c r="D1166" s="39" t="str">
        <f t="shared" si="132"/>
        <v>17386 - 17400</v>
      </c>
      <c r="E1166" s="26">
        <f t="shared" si="135"/>
        <v>8700000</v>
      </c>
      <c r="F1166" s="26">
        <f t="shared" si="135"/>
        <v>17400000</v>
      </c>
      <c r="G1166" s="26">
        <f t="shared" si="135"/>
        <v>26100000</v>
      </c>
      <c r="H1166" s="26">
        <f t="shared" si="135"/>
        <v>34800000</v>
      </c>
      <c r="I1166" s="26">
        <f t="shared" si="135"/>
        <v>43500000</v>
      </c>
      <c r="J1166" s="26">
        <f t="shared" si="135"/>
        <v>52200000</v>
      </c>
      <c r="K1166" s="26">
        <f t="shared" si="135"/>
        <v>60900000</v>
      </c>
      <c r="L1166" s="26">
        <f t="shared" si="135"/>
        <v>69600000</v>
      </c>
      <c r="M1166" s="26">
        <f t="shared" si="135"/>
        <v>78300000</v>
      </c>
      <c r="N1166" s="26">
        <f t="shared" si="135"/>
        <v>87000000</v>
      </c>
      <c r="O1166" s="26">
        <f t="shared" si="135"/>
        <v>95700000</v>
      </c>
      <c r="P1166" s="26">
        <f t="shared" si="135"/>
        <v>104400000</v>
      </c>
    </row>
    <row r="1167" spans="1:16" x14ac:dyDescent="0.25">
      <c r="A1167" s="25">
        <f t="shared" si="136"/>
        <v>1161</v>
      </c>
      <c r="B1167" s="25">
        <f t="shared" si="131"/>
        <v>17401</v>
      </c>
      <c r="C1167" s="25">
        <f t="shared" si="137"/>
        <v>17415</v>
      </c>
      <c r="D1167" s="39" t="str">
        <f t="shared" si="132"/>
        <v>17401 - 17415</v>
      </c>
      <c r="E1167" s="26">
        <f t="shared" si="135"/>
        <v>8707500</v>
      </c>
      <c r="F1167" s="26">
        <f t="shared" si="135"/>
        <v>17415000</v>
      </c>
      <c r="G1167" s="26">
        <f t="shared" si="135"/>
        <v>26122500</v>
      </c>
      <c r="H1167" s="26">
        <f t="shared" si="135"/>
        <v>34830000</v>
      </c>
      <c r="I1167" s="26">
        <f t="shared" si="135"/>
        <v>43537500</v>
      </c>
      <c r="J1167" s="26">
        <f t="shared" si="135"/>
        <v>52245000</v>
      </c>
      <c r="K1167" s="26">
        <f t="shared" si="135"/>
        <v>60952500</v>
      </c>
      <c r="L1167" s="26">
        <f t="shared" si="135"/>
        <v>69660000</v>
      </c>
      <c r="M1167" s="26">
        <f t="shared" si="135"/>
        <v>78367500</v>
      </c>
      <c r="N1167" s="26">
        <f t="shared" si="135"/>
        <v>87075000</v>
      </c>
      <c r="O1167" s="26">
        <f t="shared" si="135"/>
        <v>95782500</v>
      </c>
      <c r="P1167" s="26">
        <f t="shared" si="135"/>
        <v>104490000</v>
      </c>
    </row>
    <row r="1168" spans="1:16" x14ac:dyDescent="0.25">
      <c r="A1168" s="25">
        <f t="shared" si="136"/>
        <v>1162</v>
      </c>
      <c r="B1168" s="25">
        <f t="shared" si="131"/>
        <v>17416</v>
      </c>
      <c r="C1168" s="25">
        <f t="shared" si="137"/>
        <v>17430</v>
      </c>
      <c r="D1168" s="39" t="str">
        <f t="shared" si="132"/>
        <v>17416 - 17430</v>
      </c>
      <c r="E1168" s="26">
        <f t="shared" si="135"/>
        <v>8715000</v>
      </c>
      <c r="F1168" s="26">
        <f t="shared" si="135"/>
        <v>17430000</v>
      </c>
      <c r="G1168" s="26">
        <f t="shared" si="135"/>
        <v>26145000</v>
      </c>
      <c r="H1168" s="26">
        <f t="shared" si="135"/>
        <v>34860000</v>
      </c>
      <c r="I1168" s="26">
        <f t="shared" si="135"/>
        <v>43575000</v>
      </c>
      <c r="J1168" s="26">
        <f t="shared" si="135"/>
        <v>52290000</v>
      </c>
      <c r="K1168" s="26">
        <f t="shared" si="135"/>
        <v>61005000</v>
      </c>
      <c r="L1168" s="26">
        <f t="shared" si="135"/>
        <v>69720000</v>
      </c>
      <c r="M1168" s="26">
        <f t="shared" si="135"/>
        <v>78435000</v>
      </c>
      <c r="N1168" s="26">
        <f t="shared" si="135"/>
        <v>87150000</v>
      </c>
      <c r="O1168" s="26">
        <f t="shared" si="135"/>
        <v>95865000</v>
      </c>
      <c r="P1168" s="26">
        <f t="shared" si="135"/>
        <v>104580000</v>
      </c>
    </row>
    <row r="1169" spans="1:16" x14ac:dyDescent="0.25">
      <c r="A1169" s="25">
        <f t="shared" si="136"/>
        <v>1163</v>
      </c>
      <c r="B1169" s="25">
        <f t="shared" si="131"/>
        <v>17431</v>
      </c>
      <c r="C1169" s="25">
        <f t="shared" si="137"/>
        <v>17445</v>
      </c>
      <c r="D1169" s="39" t="str">
        <f t="shared" si="132"/>
        <v>17431 - 17445</v>
      </c>
      <c r="E1169" s="26">
        <f t="shared" si="135"/>
        <v>8722500</v>
      </c>
      <c r="F1169" s="26">
        <f t="shared" si="135"/>
        <v>17445000</v>
      </c>
      <c r="G1169" s="26">
        <f t="shared" si="135"/>
        <v>26167500</v>
      </c>
      <c r="H1169" s="26">
        <f t="shared" si="135"/>
        <v>34890000</v>
      </c>
      <c r="I1169" s="26">
        <f t="shared" si="135"/>
        <v>43612500</v>
      </c>
      <c r="J1169" s="26">
        <f t="shared" si="135"/>
        <v>52335000</v>
      </c>
      <c r="K1169" s="26">
        <f t="shared" si="135"/>
        <v>61057500</v>
      </c>
      <c r="L1169" s="26">
        <f t="shared" si="135"/>
        <v>69780000</v>
      </c>
      <c r="M1169" s="26">
        <f t="shared" si="135"/>
        <v>78502500</v>
      </c>
      <c r="N1169" s="26">
        <f t="shared" si="135"/>
        <v>87225000</v>
      </c>
      <c r="O1169" s="26">
        <f t="shared" si="135"/>
        <v>95947500</v>
      </c>
      <c r="P1169" s="26">
        <f t="shared" si="135"/>
        <v>104670000</v>
      </c>
    </row>
    <row r="1170" spans="1:16" x14ac:dyDescent="0.25">
      <c r="A1170" s="25">
        <f t="shared" si="136"/>
        <v>1164</v>
      </c>
      <c r="B1170" s="25">
        <f t="shared" si="131"/>
        <v>17446</v>
      </c>
      <c r="C1170" s="25">
        <f t="shared" si="137"/>
        <v>17460</v>
      </c>
      <c r="D1170" s="39" t="str">
        <f t="shared" si="132"/>
        <v>17446 - 17460</v>
      </c>
      <c r="E1170" s="26">
        <f t="shared" si="135"/>
        <v>8730000</v>
      </c>
      <c r="F1170" s="26">
        <f t="shared" si="135"/>
        <v>17460000</v>
      </c>
      <c r="G1170" s="26">
        <f t="shared" si="135"/>
        <v>26190000</v>
      </c>
      <c r="H1170" s="26">
        <f t="shared" si="135"/>
        <v>34920000</v>
      </c>
      <c r="I1170" s="26">
        <f t="shared" si="135"/>
        <v>43650000</v>
      </c>
      <c r="J1170" s="26">
        <f t="shared" si="135"/>
        <v>52380000</v>
      </c>
      <c r="K1170" s="26">
        <f t="shared" si="135"/>
        <v>61110000</v>
      </c>
      <c r="L1170" s="26">
        <f t="shared" si="135"/>
        <v>69840000</v>
      </c>
      <c r="M1170" s="26">
        <f t="shared" si="135"/>
        <v>78570000</v>
      </c>
      <c r="N1170" s="26">
        <f t="shared" si="135"/>
        <v>87300000</v>
      </c>
      <c r="O1170" s="26">
        <f t="shared" si="135"/>
        <v>96030000</v>
      </c>
      <c r="P1170" s="26">
        <f t="shared" si="135"/>
        <v>104760000</v>
      </c>
    </row>
    <row r="1171" spans="1:16" x14ac:dyDescent="0.25">
      <c r="A1171" s="25">
        <f t="shared" si="136"/>
        <v>1165</v>
      </c>
      <c r="B1171" s="25">
        <f t="shared" si="131"/>
        <v>17461</v>
      </c>
      <c r="C1171" s="25">
        <f t="shared" si="137"/>
        <v>17475</v>
      </c>
      <c r="D1171" s="39" t="str">
        <f t="shared" si="132"/>
        <v>17461 - 17475</v>
      </c>
      <c r="E1171" s="26">
        <f t="shared" si="135"/>
        <v>8737500</v>
      </c>
      <c r="F1171" s="26">
        <f t="shared" si="135"/>
        <v>17475000</v>
      </c>
      <c r="G1171" s="26">
        <f t="shared" si="135"/>
        <v>26212500</v>
      </c>
      <c r="H1171" s="26">
        <f t="shared" si="135"/>
        <v>34950000</v>
      </c>
      <c r="I1171" s="26">
        <f t="shared" si="135"/>
        <v>43687500</v>
      </c>
      <c r="J1171" s="26">
        <f t="shared" si="135"/>
        <v>52425000</v>
      </c>
      <c r="K1171" s="26">
        <f t="shared" si="135"/>
        <v>61162500</v>
      </c>
      <c r="L1171" s="26">
        <f t="shared" si="135"/>
        <v>69900000</v>
      </c>
      <c r="M1171" s="26">
        <f t="shared" si="135"/>
        <v>78637500</v>
      </c>
      <c r="N1171" s="26">
        <f t="shared" si="135"/>
        <v>87375000</v>
      </c>
      <c r="O1171" s="26">
        <f t="shared" si="135"/>
        <v>96112500</v>
      </c>
      <c r="P1171" s="26">
        <f t="shared" si="135"/>
        <v>104850000</v>
      </c>
    </row>
    <row r="1172" spans="1:16" x14ac:dyDescent="0.25">
      <c r="A1172" s="25">
        <f t="shared" si="136"/>
        <v>1166</v>
      </c>
      <c r="B1172" s="25">
        <f t="shared" si="131"/>
        <v>17476</v>
      </c>
      <c r="C1172" s="25">
        <f t="shared" si="137"/>
        <v>17490</v>
      </c>
      <c r="D1172" s="39" t="str">
        <f t="shared" si="132"/>
        <v>17476 - 17490</v>
      </c>
      <c r="E1172" s="26">
        <f t="shared" si="135"/>
        <v>8745000</v>
      </c>
      <c r="F1172" s="26">
        <f t="shared" si="135"/>
        <v>17490000</v>
      </c>
      <c r="G1172" s="26">
        <f t="shared" si="135"/>
        <v>26235000</v>
      </c>
      <c r="H1172" s="26">
        <f t="shared" si="135"/>
        <v>34980000</v>
      </c>
      <c r="I1172" s="26">
        <f t="shared" si="135"/>
        <v>43725000</v>
      </c>
      <c r="J1172" s="26">
        <f t="shared" si="135"/>
        <v>52470000</v>
      </c>
      <c r="K1172" s="26">
        <f t="shared" si="135"/>
        <v>61215000</v>
      </c>
      <c r="L1172" s="26">
        <f t="shared" si="135"/>
        <v>69960000</v>
      </c>
      <c r="M1172" s="26">
        <f t="shared" si="135"/>
        <v>78705000</v>
      </c>
      <c r="N1172" s="26">
        <f t="shared" si="135"/>
        <v>87450000</v>
      </c>
      <c r="O1172" s="26">
        <f t="shared" si="135"/>
        <v>96195000</v>
      </c>
      <c r="P1172" s="26">
        <f t="shared" si="135"/>
        <v>104940000</v>
      </c>
    </row>
    <row r="1173" spans="1:16" x14ac:dyDescent="0.25">
      <c r="A1173" s="25">
        <f t="shared" si="136"/>
        <v>1167</v>
      </c>
      <c r="B1173" s="25">
        <f t="shared" si="131"/>
        <v>17491</v>
      </c>
      <c r="C1173" s="25">
        <f t="shared" si="137"/>
        <v>17505</v>
      </c>
      <c r="D1173" s="39" t="str">
        <f t="shared" si="132"/>
        <v>17491 - 17505</v>
      </c>
      <c r="E1173" s="26">
        <f t="shared" si="135"/>
        <v>8752500</v>
      </c>
      <c r="F1173" s="26">
        <f t="shared" si="135"/>
        <v>17505000</v>
      </c>
      <c r="G1173" s="26">
        <f t="shared" si="135"/>
        <v>26257500</v>
      </c>
      <c r="H1173" s="26">
        <f t="shared" si="135"/>
        <v>35010000</v>
      </c>
      <c r="I1173" s="26">
        <f t="shared" si="135"/>
        <v>43762500</v>
      </c>
      <c r="J1173" s="26">
        <f t="shared" si="135"/>
        <v>52515000</v>
      </c>
      <c r="K1173" s="26">
        <f t="shared" si="135"/>
        <v>61267500</v>
      </c>
      <c r="L1173" s="26">
        <f t="shared" si="135"/>
        <v>70020000</v>
      </c>
      <c r="M1173" s="26">
        <f t="shared" si="135"/>
        <v>78772500</v>
      </c>
      <c r="N1173" s="26">
        <f t="shared" si="135"/>
        <v>87525000</v>
      </c>
      <c r="O1173" s="26">
        <f t="shared" si="135"/>
        <v>96277500</v>
      </c>
      <c r="P1173" s="26">
        <f t="shared" si="135"/>
        <v>105030000</v>
      </c>
    </row>
    <row r="1174" spans="1:16" x14ac:dyDescent="0.25">
      <c r="A1174" s="25">
        <f t="shared" si="136"/>
        <v>1168</v>
      </c>
      <c r="B1174" s="25">
        <f t="shared" si="131"/>
        <v>17506</v>
      </c>
      <c r="C1174" s="25">
        <f t="shared" si="137"/>
        <v>17520</v>
      </c>
      <c r="D1174" s="39" t="str">
        <f t="shared" si="132"/>
        <v>17506 - 17520</v>
      </c>
      <c r="E1174" s="26">
        <f t="shared" si="135"/>
        <v>8760000</v>
      </c>
      <c r="F1174" s="26">
        <f t="shared" si="135"/>
        <v>17520000</v>
      </c>
      <c r="G1174" s="26">
        <f t="shared" si="135"/>
        <v>26280000</v>
      </c>
      <c r="H1174" s="26">
        <f t="shared" si="135"/>
        <v>35040000</v>
      </c>
      <c r="I1174" s="26">
        <f t="shared" si="135"/>
        <v>43800000</v>
      </c>
      <c r="J1174" s="26">
        <f t="shared" si="135"/>
        <v>52560000</v>
      </c>
      <c r="K1174" s="26">
        <f t="shared" si="135"/>
        <v>61320000</v>
      </c>
      <c r="L1174" s="26">
        <f t="shared" si="135"/>
        <v>70080000</v>
      </c>
      <c r="M1174" s="26">
        <f t="shared" si="135"/>
        <v>78840000</v>
      </c>
      <c r="N1174" s="26">
        <f t="shared" si="135"/>
        <v>87600000</v>
      </c>
      <c r="O1174" s="26">
        <f t="shared" si="135"/>
        <v>96360000</v>
      </c>
      <c r="P1174" s="26">
        <f t="shared" si="135"/>
        <v>105120000</v>
      </c>
    </row>
    <row r="1175" spans="1:16" x14ac:dyDescent="0.25">
      <c r="A1175" s="25">
        <f t="shared" si="136"/>
        <v>1169</v>
      </c>
      <c r="B1175" s="25">
        <f t="shared" si="131"/>
        <v>17521</v>
      </c>
      <c r="C1175" s="25">
        <f t="shared" si="137"/>
        <v>17535</v>
      </c>
      <c r="D1175" s="39" t="str">
        <f t="shared" si="132"/>
        <v>17521 - 17535</v>
      </c>
      <c r="E1175" s="26">
        <f t="shared" si="135"/>
        <v>8767500</v>
      </c>
      <c r="F1175" s="26">
        <f t="shared" si="135"/>
        <v>17535000</v>
      </c>
      <c r="G1175" s="26">
        <f t="shared" si="135"/>
        <v>26302500</v>
      </c>
      <c r="H1175" s="26">
        <f t="shared" si="135"/>
        <v>35070000</v>
      </c>
      <c r="I1175" s="26">
        <f t="shared" si="135"/>
        <v>43837500</v>
      </c>
      <c r="J1175" s="26">
        <f t="shared" si="135"/>
        <v>52605000</v>
      </c>
      <c r="K1175" s="26">
        <f t="shared" si="135"/>
        <v>61372500</v>
      </c>
      <c r="L1175" s="26">
        <f t="shared" si="135"/>
        <v>70140000</v>
      </c>
      <c r="M1175" s="26">
        <f t="shared" si="135"/>
        <v>78907500</v>
      </c>
      <c r="N1175" s="26">
        <f t="shared" si="135"/>
        <v>87675000</v>
      </c>
      <c r="O1175" s="26">
        <f t="shared" si="135"/>
        <v>96442500</v>
      </c>
      <c r="P1175" s="26">
        <f t="shared" si="135"/>
        <v>105210000</v>
      </c>
    </row>
    <row r="1176" spans="1:16" x14ac:dyDescent="0.25">
      <c r="A1176" s="25">
        <f t="shared" si="136"/>
        <v>1170</v>
      </c>
      <c r="B1176" s="25">
        <f t="shared" si="131"/>
        <v>17536</v>
      </c>
      <c r="C1176" s="25">
        <f t="shared" si="137"/>
        <v>17550</v>
      </c>
      <c r="D1176" s="39" t="str">
        <f t="shared" si="132"/>
        <v>17536 - 17550</v>
      </c>
      <c r="E1176" s="26">
        <f t="shared" si="135"/>
        <v>8775000</v>
      </c>
      <c r="F1176" s="26">
        <f t="shared" si="135"/>
        <v>17550000</v>
      </c>
      <c r="G1176" s="26">
        <f t="shared" si="135"/>
        <v>26325000</v>
      </c>
      <c r="H1176" s="26">
        <f t="shared" si="135"/>
        <v>35100000</v>
      </c>
      <c r="I1176" s="26">
        <f t="shared" si="135"/>
        <v>43875000</v>
      </c>
      <c r="J1176" s="26">
        <f t="shared" si="135"/>
        <v>52650000</v>
      </c>
      <c r="K1176" s="26">
        <f t="shared" si="135"/>
        <v>61425000</v>
      </c>
      <c r="L1176" s="26">
        <f t="shared" si="135"/>
        <v>70200000</v>
      </c>
      <c r="M1176" s="26">
        <f t="shared" si="135"/>
        <v>78975000</v>
      </c>
      <c r="N1176" s="26">
        <f t="shared" si="135"/>
        <v>87750000</v>
      </c>
      <c r="O1176" s="26">
        <f t="shared" si="135"/>
        <v>96525000</v>
      </c>
      <c r="P1176" s="26">
        <f t="shared" si="135"/>
        <v>105300000</v>
      </c>
    </row>
    <row r="1177" spans="1:16" x14ac:dyDescent="0.25">
      <c r="A1177" s="25">
        <f t="shared" si="136"/>
        <v>1171</v>
      </c>
      <c r="B1177" s="25">
        <f t="shared" si="131"/>
        <v>17551</v>
      </c>
      <c r="C1177" s="25">
        <f t="shared" si="137"/>
        <v>17565</v>
      </c>
      <c r="D1177" s="39" t="str">
        <f t="shared" si="132"/>
        <v>17551 - 17565</v>
      </c>
      <c r="E1177" s="26">
        <f t="shared" si="135"/>
        <v>8782500</v>
      </c>
      <c r="F1177" s="26">
        <f t="shared" si="135"/>
        <v>17565000</v>
      </c>
      <c r="G1177" s="26">
        <f t="shared" si="135"/>
        <v>26347500</v>
      </c>
      <c r="H1177" s="26">
        <f t="shared" si="135"/>
        <v>35130000</v>
      </c>
      <c r="I1177" s="26">
        <f t="shared" si="135"/>
        <v>43912500</v>
      </c>
      <c r="J1177" s="26">
        <f t="shared" si="135"/>
        <v>52695000</v>
      </c>
      <c r="K1177" s="26">
        <f t="shared" si="135"/>
        <v>61477500</v>
      </c>
      <c r="L1177" s="26">
        <f t="shared" si="135"/>
        <v>70260000</v>
      </c>
      <c r="M1177" s="26">
        <f t="shared" si="135"/>
        <v>79042500</v>
      </c>
      <c r="N1177" s="26">
        <f t="shared" si="135"/>
        <v>87825000</v>
      </c>
      <c r="O1177" s="26">
        <f t="shared" si="135"/>
        <v>96607500</v>
      </c>
      <c r="P1177" s="26">
        <f t="shared" si="135"/>
        <v>105390000</v>
      </c>
    </row>
    <row r="1178" spans="1:16" x14ac:dyDescent="0.25">
      <c r="A1178" s="25">
        <f t="shared" si="136"/>
        <v>1172</v>
      </c>
      <c r="B1178" s="25">
        <f t="shared" si="131"/>
        <v>17566</v>
      </c>
      <c r="C1178" s="25">
        <f t="shared" si="137"/>
        <v>17580</v>
      </c>
      <c r="D1178" s="39" t="str">
        <f t="shared" si="132"/>
        <v>17566 - 17580</v>
      </c>
      <c r="E1178" s="26">
        <f t="shared" si="135"/>
        <v>8790000</v>
      </c>
      <c r="F1178" s="26">
        <f t="shared" si="135"/>
        <v>17580000</v>
      </c>
      <c r="G1178" s="26">
        <f t="shared" si="135"/>
        <v>26370000</v>
      </c>
      <c r="H1178" s="26">
        <f t="shared" ref="E1178:P1199" si="138">H$5*$C1178</f>
        <v>35160000</v>
      </c>
      <c r="I1178" s="26">
        <f t="shared" si="138"/>
        <v>43950000</v>
      </c>
      <c r="J1178" s="26">
        <f t="shared" si="138"/>
        <v>52740000</v>
      </c>
      <c r="K1178" s="26">
        <f t="shared" si="138"/>
        <v>61530000</v>
      </c>
      <c r="L1178" s="26">
        <f t="shared" si="138"/>
        <v>70320000</v>
      </c>
      <c r="M1178" s="26">
        <f t="shared" si="138"/>
        <v>79110000</v>
      </c>
      <c r="N1178" s="26">
        <f t="shared" si="138"/>
        <v>87900000</v>
      </c>
      <c r="O1178" s="26">
        <f t="shared" si="138"/>
        <v>96690000</v>
      </c>
      <c r="P1178" s="26">
        <f t="shared" si="138"/>
        <v>105480000</v>
      </c>
    </row>
    <row r="1179" spans="1:16" x14ac:dyDescent="0.25">
      <c r="A1179" s="25">
        <f t="shared" si="136"/>
        <v>1173</v>
      </c>
      <c r="B1179" s="25">
        <f t="shared" ref="B1179:B1242" si="139">+C1178+1</f>
        <v>17581</v>
      </c>
      <c r="C1179" s="25">
        <f t="shared" si="137"/>
        <v>17595</v>
      </c>
      <c r="D1179" s="39" t="str">
        <f t="shared" ref="D1179:D1242" si="140">B1179&amp;" - "&amp;C1179</f>
        <v>17581 - 17595</v>
      </c>
      <c r="E1179" s="26">
        <f t="shared" si="138"/>
        <v>8797500</v>
      </c>
      <c r="F1179" s="26">
        <f t="shared" si="138"/>
        <v>17595000</v>
      </c>
      <c r="G1179" s="26">
        <f t="shared" si="138"/>
        <v>26392500</v>
      </c>
      <c r="H1179" s="26">
        <f t="shared" si="138"/>
        <v>35190000</v>
      </c>
      <c r="I1179" s="26">
        <f t="shared" si="138"/>
        <v>43987500</v>
      </c>
      <c r="J1179" s="26">
        <f t="shared" si="138"/>
        <v>52785000</v>
      </c>
      <c r="K1179" s="26">
        <f t="shared" si="138"/>
        <v>61582500</v>
      </c>
      <c r="L1179" s="26">
        <f t="shared" si="138"/>
        <v>70380000</v>
      </c>
      <c r="M1179" s="26">
        <f t="shared" si="138"/>
        <v>79177500</v>
      </c>
      <c r="N1179" s="26">
        <f t="shared" si="138"/>
        <v>87975000</v>
      </c>
      <c r="O1179" s="26">
        <f t="shared" si="138"/>
        <v>96772500</v>
      </c>
      <c r="P1179" s="26">
        <f t="shared" si="138"/>
        <v>105570000</v>
      </c>
    </row>
    <row r="1180" spans="1:16" x14ac:dyDescent="0.25">
      <c r="A1180" s="25">
        <f t="shared" si="136"/>
        <v>1174</v>
      </c>
      <c r="B1180" s="25">
        <f t="shared" si="139"/>
        <v>17596</v>
      </c>
      <c r="C1180" s="25">
        <f t="shared" si="137"/>
        <v>17610</v>
      </c>
      <c r="D1180" s="39" t="str">
        <f t="shared" si="140"/>
        <v>17596 - 17610</v>
      </c>
      <c r="E1180" s="26">
        <f t="shared" si="138"/>
        <v>8805000</v>
      </c>
      <c r="F1180" s="26">
        <f t="shared" si="138"/>
        <v>17610000</v>
      </c>
      <c r="G1180" s="26">
        <f t="shared" si="138"/>
        <v>26415000</v>
      </c>
      <c r="H1180" s="26">
        <f t="shared" si="138"/>
        <v>35220000</v>
      </c>
      <c r="I1180" s="26">
        <f t="shared" si="138"/>
        <v>44025000</v>
      </c>
      <c r="J1180" s="26">
        <f t="shared" si="138"/>
        <v>52830000</v>
      </c>
      <c r="K1180" s="26">
        <f t="shared" si="138"/>
        <v>61635000</v>
      </c>
      <c r="L1180" s="26">
        <f t="shared" si="138"/>
        <v>70440000</v>
      </c>
      <c r="M1180" s="26">
        <f t="shared" si="138"/>
        <v>79245000</v>
      </c>
      <c r="N1180" s="26">
        <f t="shared" si="138"/>
        <v>88050000</v>
      </c>
      <c r="O1180" s="26">
        <f t="shared" si="138"/>
        <v>96855000</v>
      </c>
      <c r="P1180" s="26">
        <f t="shared" si="138"/>
        <v>105660000</v>
      </c>
    </row>
    <row r="1181" spans="1:16" x14ac:dyDescent="0.25">
      <c r="A1181" s="25">
        <f t="shared" si="136"/>
        <v>1175</v>
      </c>
      <c r="B1181" s="25">
        <f t="shared" si="139"/>
        <v>17611</v>
      </c>
      <c r="C1181" s="25">
        <f t="shared" si="137"/>
        <v>17625</v>
      </c>
      <c r="D1181" s="39" t="str">
        <f t="shared" si="140"/>
        <v>17611 - 17625</v>
      </c>
      <c r="E1181" s="26">
        <f t="shared" si="138"/>
        <v>8812500</v>
      </c>
      <c r="F1181" s="26">
        <f t="shared" si="138"/>
        <v>17625000</v>
      </c>
      <c r="G1181" s="26">
        <f t="shared" si="138"/>
        <v>26437500</v>
      </c>
      <c r="H1181" s="26">
        <f t="shared" si="138"/>
        <v>35250000</v>
      </c>
      <c r="I1181" s="26">
        <f t="shared" si="138"/>
        <v>44062500</v>
      </c>
      <c r="J1181" s="26">
        <f t="shared" si="138"/>
        <v>52875000</v>
      </c>
      <c r="K1181" s="26">
        <f t="shared" si="138"/>
        <v>61687500</v>
      </c>
      <c r="L1181" s="26">
        <f t="shared" si="138"/>
        <v>70500000</v>
      </c>
      <c r="M1181" s="26">
        <f t="shared" si="138"/>
        <v>79312500</v>
      </c>
      <c r="N1181" s="26">
        <f t="shared" si="138"/>
        <v>88125000</v>
      </c>
      <c r="O1181" s="26">
        <f t="shared" si="138"/>
        <v>96937500</v>
      </c>
      <c r="P1181" s="26">
        <f t="shared" si="138"/>
        <v>105750000</v>
      </c>
    </row>
    <row r="1182" spans="1:16" x14ac:dyDescent="0.25">
      <c r="A1182" s="25">
        <f t="shared" si="136"/>
        <v>1176</v>
      </c>
      <c r="B1182" s="25">
        <f t="shared" si="139"/>
        <v>17626</v>
      </c>
      <c r="C1182" s="25">
        <f t="shared" si="137"/>
        <v>17640</v>
      </c>
      <c r="D1182" s="39" t="str">
        <f t="shared" si="140"/>
        <v>17626 - 17640</v>
      </c>
      <c r="E1182" s="26">
        <f t="shared" si="138"/>
        <v>8820000</v>
      </c>
      <c r="F1182" s="26">
        <f t="shared" si="138"/>
        <v>17640000</v>
      </c>
      <c r="G1182" s="26">
        <f t="shared" si="138"/>
        <v>26460000</v>
      </c>
      <c r="H1182" s="26">
        <f t="shared" si="138"/>
        <v>35280000</v>
      </c>
      <c r="I1182" s="26">
        <f t="shared" si="138"/>
        <v>44100000</v>
      </c>
      <c r="J1182" s="26">
        <f t="shared" si="138"/>
        <v>52920000</v>
      </c>
      <c r="K1182" s="26">
        <f t="shared" si="138"/>
        <v>61740000</v>
      </c>
      <c r="L1182" s="26">
        <f t="shared" si="138"/>
        <v>70560000</v>
      </c>
      <c r="M1182" s="26">
        <f t="shared" si="138"/>
        <v>79380000</v>
      </c>
      <c r="N1182" s="26">
        <f t="shared" si="138"/>
        <v>88200000</v>
      </c>
      <c r="O1182" s="26">
        <f t="shared" si="138"/>
        <v>97020000</v>
      </c>
      <c r="P1182" s="26">
        <f t="shared" si="138"/>
        <v>105840000</v>
      </c>
    </row>
    <row r="1183" spans="1:16" x14ac:dyDescent="0.25">
      <c r="A1183" s="25">
        <f t="shared" si="136"/>
        <v>1177</v>
      </c>
      <c r="B1183" s="25">
        <f t="shared" si="139"/>
        <v>17641</v>
      </c>
      <c r="C1183" s="25">
        <f t="shared" si="137"/>
        <v>17655</v>
      </c>
      <c r="D1183" s="39" t="str">
        <f t="shared" si="140"/>
        <v>17641 - 17655</v>
      </c>
      <c r="E1183" s="26">
        <f t="shared" si="138"/>
        <v>8827500</v>
      </c>
      <c r="F1183" s="26">
        <f t="shared" si="138"/>
        <v>17655000</v>
      </c>
      <c r="G1183" s="26">
        <f t="shared" si="138"/>
        <v>26482500</v>
      </c>
      <c r="H1183" s="26">
        <f t="shared" si="138"/>
        <v>35310000</v>
      </c>
      <c r="I1183" s="26">
        <f t="shared" si="138"/>
        <v>44137500</v>
      </c>
      <c r="J1183" s="26">
        <f t="shared" si="138"/>
        <v>52965000</v>
      </c>
      <c r="K1183" s="26">
        <f t="shared" si="138"/>
        <v>61792500</v>
      </c>
      <c r="L1183" s="26">
        <f t="shared" si="138"/>
        <v>70620000</v>
      </c>
      <c r="M1183" s="26">
        <f t="shared" si="138"/>
        <v>79447500</v>
      </c>
      <c r="N1183" s="26">
        <f t="shared" si="138"/>
        <v>88275000</v>
      </c>
      <c r="O1183" s="26">
        <f t="shared" si="138"/>
        <v>97102500</v>
      </c>
      <c r="P1183" s="26">
        <f t="shared" si="138"/>
        <v>105930000</v>
      </c>
    </row>
    <row r="1184" spans="1:16" x14ac:dyDescent="0.25">
      <c r="A1184" s="25">
        <f t="shared" si="136"/>
        <v>1178</v>
      </c>
      <c r="B1184" s="25">
        <f t="shared" si="139"/>
        <v>17656</v>
      </c>
      <c r="C1184" s="25">
        <f t="shared" si="137"/>
        <v>17670</v>
      </c>
      <c r="D1184" s="39" t="str">
        <f t="shared" si="140"/>
        <v>17656 - 17670</v>
      </c>
      <c r="E1184" s="26">
        <f t="shared" si="138"/>
        <v>8835000</v>
      </c>
      <c r="F1184" s="26">
        <f t="shared" si="138"/>
        <v>17670000</v>
      </c>
      <c r="G1184" s="26">
        <f t="shared" si="138"/>
        <v>26505000</v>
      </c>
      <c r="H1184" s="26">
        <f t="shared" si="138"/>
        <v>35340000</v>
      </c>
      <c r="I1184" s="26">
        <f t="shared" si="138"/>
        <v>44175000</v>
      </c>
      <c r="J1184" s="26">
        <f t="shared" si="138"/>
        <v>53010000</v>
      </c>
      <c r="K1184" s="26">
        <f t="shared" si="138"/>
        <v>61845000</v>
      </c>
      <c r="L1184" s="26">
        <f t="shared" si="138"/>
        <v>70680000</v>
      </c>
      <c r="M1184" s="26">
        <f t="shared" si="138"/>
        <v>79515000</v>
      </c>
      <c r="N1184" s="26">
        <f t="shared" si="138"/>
        <v>88350000</v>
      </c>
      <c r="O1184" s="26">
        <f t="shared" si="138"/>
        <v>97185000</v>
      </c>
      <c r="P1184" s="26">
        <f t="shared" si="138"/>
        <v>106020000</v>
      </c>
    </row>
    <row r="1185" spans="1:16" x14ac:dyDescent="0.25">
      <c r="A1185" s="25">
        <f t="shared" si="136"/>
        <v>1179</v>
      </c>
      <c r="B1185" s="25">
        <f t="shared" si="139"/>
        <v>17671</v>
      </c>
      <c r="C1185" s="25">
        <f t="shared" si="137"/>
        <v>17685</v>
      </c>
      <c r="D1185" s="39" t="str">
        <f t="shared" si="140"/>
        <v>17671 - 17685</v>
      </c>
      <c r="E1185" s="26">
        <f t="shared" si="138"/>
        <v>8842500</v>
      </c>
      <c r="F1185" s="26">
        <f t="shared" si="138"/>
        <v>17685000</v>
      </c>
      <c r="G1185" s="26">
        <f t="shared" si="138"/>
        <v>26527500</v>
      </c>
      <c r="H1185" s="26">
        <f t="shared" si="138"/>
        <v>35370000</v>
      </c>
      <c r="I1185" s="26">
        <f t="shared" si="138"/>
        <v>44212500</v>
      </c>
      <c r="J1185" s="26">
        <f t="shared" si="138"/>
        <v>53055000</v>
      </c>
      <c r="K1185" s="26">
        <f t="shared" si="138"/>
        <v>61897500</v>
      </c>
      <c r="L1185" s="26">
        <f t="shared" si="138"/>
        <v>70740000</v>
      </c>
      <c r="M1185" s="26">
        <f t="shared" si="138"/>
        <v>79582500</v>
      </c>
      <c r="N1185" s="26">
        <f t="shared" si="138"/>
        <v>88425000</v>
      </c>
      <c r="O1185" s="26">
        <f t="shared" si="138"/>
        <v>97267500</v>
      </c>
      <c r="P1185" s="26">
        <f t="shared" si="138"/>
        <v>106110000</v>
      </c>
    </row>
    <row r="1186" spans="1:16" x14ac:dyDescent="0.25">
      <c r="A1186" s="25">
        <f t="shared" si="136"/>
        <v>1180</v>
      </c>
      <c r="B1186" s="25">
        <f t="shared" si="139"/>
        <v>17686</v>
      </c>
      <c r="C1186" s="25">
        <f t="shared" si="137"/>
        <v>17700</v>
      </c>
      <c r="D1186" s="39" t="str">
        <f t="shared" si="140"/>
        <v>17686 - 17700</v>
      </c>
      <c r="E1186" s="26">
        <f t="shared" si="138"/>
        <v>8850000</v>
      </c>
      <c r="F1186" s="26">
        <f t="shared" si="138"/>
        <v>17700000</v>
      </c>
      <c r="G1186" s="26">
        <f t="shared" si="138"/>
        <v>26550000</v>
      </c>
      <c r="H1186" s="26">
        <f t="shared" si="138"/>
        <v>35400000</v>
      </c>
      <c r="I1186" s="26">
        <f t="shared" si="138"/>
        <v>44250000</v>
      </c>
      <c r="J1186" s="26">
        <f t="shared" si="138"/>
        <v>53100000</v>
      </c>
      <c r="K1186" s="26">
        <f t="shared" si="138"/>
        <v>61950000</v>
      </c>
      <c r="L1186" s="26">
        <f t="shared" si="138"/>
        <v>70800000</v>
      </c>
      <c r="M1186" s="26">
        <f t="shared" si="138"/>
        <v>79650000</v>
      </c>
      <c r="N1186" s="26">
        <f t="shared" si="138"/>
        <v>88500000</v>
      </c>
      <c r="O1186" s="26">
        <f t="shared" si="138"/>
        <v>97350000</v>
      </c>
      <c r="P1186" s="26">
        <f t="shared" si="138"/>
        <v>106200000</v>
      </c>
    </row>
    <row r="1187" spans="1:16" x14ac:dyDescent="0.25">
      <c r="A1187" s="25">
        <f t="shared" si="136"/>
        <v>1181</v>
      </c>
      <c r="B1187" s="25">
        <f t="shared" si="139"/>
        <v>17701</v>
      </c>
      <c r="C1187" s="25">
        <f t="shared" si="137"/>
        <v>17715</v>
      </c>
      <c r="D1187" s="39" t="str">
        <f t="shared" si="140"/>
        <v>17701 - 17715</v>
      </c>
      <c r="E1187" s="26">
        <f t="shared" si="138"/>
        <v>8857500</v>
      </c>
      <c r="F1187" s="26">
        <f t="shared" si="138"/>
        <v>17715000</v>
      </c>
      <c r="G1187" s="26">
        <f t="shared" si="138"/>
        <v>26572500</v>
      </c>
      <c r="H1187" s="26">
        <f t="shared" si="138"/>
        <v>35430000</v>
      </c>
      <c r="I1187" s="26">
        <f t="shared" si="138"/>
        <v>44287500</v>
      </c>
      <c r="J1187" s="26">
        <f t="shared" si="138"/>
        <v>53145000</v>
      </c>
      <c r="K1187" s="26">
        <f t="shared" si="138"/>
        <v>62002500</v>
      </c>
      <c r="L1187" s="26">
        <f t="shared" si="138"/>
        <v>70860000</v>
      </c>
      <c r="M1187" s="26">
        <f t="shared" si="138"/>
        <v>79717500</v>
      </c>
      <c r="N1187" s="26">
        <f t="shared" si="138"/>
        <v>88575000</v>
      </c>
      <c r="O1187" s="26">
        <f t="shared" si="138"/>
        <v>97432500</v>
      </c>
      <c r="P1187" s="26">
        <f t="shared" si="138"/>
        <v>106290000</v>
      </c>
    </row>
    <row r="1188" spans="1:16" x14ac:dyDescent="0.25">
      <c r="A1188" s="25">
        <f t="shared" si="136"/>
        <v>1182</v>
      </c>
      <c r="B1188" s="25">
        <f t="shared" si="139"/>
        <v>17716</v>
      </c>
      <c r="C1188" s="25">
        <f t="shared" si="137"/>
        <v>17730</v>
      </c>
      <c r="D1188" s="39" t="str">
        <f t="shared" si="140"/>
        <v>17716 - 17730</v>
      </c>
      <c r="E1188" s="26">
        <f t="shared" si="138"/>
        <v>8865000</v>
      </c>
      <c r="F1188" s="26">
        <f t="shared" si="138"/>
        <v>17730000</v>
      </c>
      <c r="G1188" s="26">
        <f t="shared" si="138"/>
        <v>26595000</v>
      </c>
      <c r="H1188" s="26">
        <f t="shared" si="138"/>
        <v>35460000</v>
      </c>
      <c r="I1188" s="26">
        <f t="shared" si="138"/>
        <v>44325000</v>
      </c>
      <c r="J1188" s="26">
        <f t="shared" si="138"/>
        <v>53190000</v>
      </c>
      <c r="K1188" s="26">
        <f t="shared" si="138"/>
        <v>62055000</v>
      </c>
      <c r="L1188" s="26">
        <f t="shared" si="138"/>
        <v>70920000</v>
      </c>
      <c r="M1188" s="26">
        <f t="shared" si="138"/>
        <v>79785000</v>
      </c>
      <c r="N1188" s="26">
        <f t="shared" si="138"/>
        <v>88650000</v>
      </c>
      <c r="O1188" s="26">
        <f t="shared" si="138"/>
        <v>97515000</v>
      </c>
      <c r="P1188" s="26">
        <f t="shared" si="138"/>
        <v>106380000</v>
      </c>
    </row>
    <row r="1189" spans="1:16" x14ac:dyDescent="0.25">
      <c r="A1189" s="25">
        <f t="shared" si="136"/>
        <v>1183</v>
      </c>
      <c r="B1189" s="25">
        <f t="shared" si="139"/>
        <v>17731</v>
      </c>
      <c r="C1189" s="25">
        <f t="shared" si="137"/>
        <v>17745</v>
      </c>
      <c r="D1189" s="39" t="str">
        <f t="shared" si="140"/>
        <v>17731 - 17745</v>
      </c>
      <c r="E1189" s="26">
        <f t="shared" si="138"/>
        <v>8872500</v>
      </c>
      <c r="F1189" s="26">
        <f t="shared" si="138"/>
        <v>17745000</v>
      </c>
      <c r="G1189" s="26">
        <f t="shared" si="138"/>
        <v>26617500</v>
      </c>
      <c r="H1189" s="26">
        <f t="shared" si="138"/>
        <v>35490000</v>
      </c>
      <c r="I1189" s="26">
        <f t="shared" si="138"/>
        <v>44362500</v>
      </c>
      <c r="J1189" s="26">
        <f t="shared" si="138"/>
        <v>53235000</v>
      </c>
      <c r="K1189" s="26">
        <f t="shared" si="138"/>
        <v>62107500</v>
      </c>
      <c r="L1189" s="26">
        <f t="shared" si="138"/>
        <v>70980000</v>
      </c>
      <c r="M1189" s="26">
        <f t="shared" si="138"/>
        <v>79852500</v>
      </c>
      <c r="N1189" s="26">
        <f t="shared" si="138"/>
        <v>88725000</v>
      </c>
      <c r="O1189" s="26">
        <f t="shared" si="138"/>
        <v>97597500</v>
      </c>
      <c r="P1189" s="26">
        <f t="shared" si="138"/>
        <v>106470000</v>
      </c>
    </row>
    <row r="1190" spans="1:16" x14ac:dyDescent="0.25">
      <c r="A1190" s="25">
        <f t="shared" si="136"/>
        <v>1184</v>
      </c>
      <c r="B1190" s="25">
        <f t="shared" si="139"/>
        <v>17746</v>
      </c>
      <c r="C1190" s="25">
        <f t="shared" si="137"/>
        <v>17760</v>
      </c>
      <c r="D1190" s="39" t="str">
        <f t="shared" si="140"/>
        <v>17746 - 17760</v>
      </c>
      <c r="E1190" s="26">
        <f t="shared" si="138"/>
        <v>8880000</v>
      </c>
      <c r="F1190" s="26">
        <f t="shared" si="138"/>
        <v>17760000</v>
      </c>
      <c r="G1190" s="26">
        <f t="shared" si="138"/>
        <v>26640000</v>
      </c>
      <c r="H1190" s="26">
        <f t="shared" si="138"/>
        <v>35520000</v>
      </c>
      <c r="I1190" s="26">
        <f t="shared" si="138"/>
        <v>44400000</v>
      </c>
      <c r="J1190" s="26">
        <f t="shared" si="138"/>
        <v>53280000</v>
      </c>
      <c r="K1190" s="26">
        <f t="shared" si="138"/>
        <v>62160000</v>
      </c>
      <c r="L1190" s="26">
        <f t="shared" si="138"/>
        <v>71040000</v>
      </c>
      <c r="M1190" s="26">
        <f t="shared" si="138"/>
        <v>79920000</v>
      </c>
      <c r="N1190" s="26">
        <f t="shared" si="138"/>
        <v>88800000</v>
      </c>
      <c r="O1190" s="26">
        <f t="shared" si="138"/>
        <v>97680000</v>
      </c>
      <c r="P1190" s="26">
        <f t="shared" si="138"/>
        <v>106560000</v>
      </c>
    </row>
    <row r="1191" spans="1:16" x14ac:dyDescent="0.25">
      <c r="A1191" s="25">
        <f t="shared" si="136"/>
        <v>1185</v>
      </c>
      <c r="B1191" s="25">
        <f t="shared" si="139"/>
        <v>17761</v>
      </c>
      <c r="C1191" s="25">
        <f t="shared" si="137"/>
        <v>17775</v>
      </c>
      <c r="D1191" s="39" t="str">
        <f t="shared" si="140"/>
        <v>17761 - 17775</v>
      </c>
      <c r="E1191" s="26">
        <f t="shared" si="138"/>
        <v>8887500</v>
      </c>
      <c r="F1191" s="26">
        <f t="shared" si="138"/>
        <v>17775000</v>
      </c>
      <c r="G1191" s="26">
        <f t="shared" si="138"/>
        <v>26662500</v>
      </c>
      <c r="H1191" s="26">
        <f t="shared" si="138"/>
        <v>35550000</v>
      </c>
      <c r="I1191" s="26">
        <f t="shared" si="138"/>
        <v>44437500</v>
      </c>
      <c r="J1191" s="26">
        <f t="shared" si="138"/>
        <v>53325000</v>
      </c>
      <c r="K1191" s="26">
        <f t="shared" si="138"/>
        <v>62212500</v>
      </c>
      <c r="L1191" s="26">
        <f t="shared" si="138"/>
        <v>71100000</v>
      </c>
      <c r="M1191" s="26">
        <f t="shared" si="138"/>
        <v>79987500</v>
      </c>
      <c r="N1191" s="26">
        <f t="shared" si="138"/>
        <v>88875000</v>
      </c>
      <c r="O1191" s="26">
        <f t="shared" si="138"/>
        <v>97762500</v>
      </c>
      <c r="P1191" s="26">
        <f t="shared" si="138"/>
        <v>106650000</v>
      </c>
    </row>
    <row r="1192" spans="1:16" x14ac:dyDescent="0.25">
      <c r="A1192" s="25">
        <f t="shared" si="136"/>
        <v>1186</v>
      </c>
      <c r="B1192" s="25">
        <f t="shared" si="139"/>
        <v>17776</v>
      </c>
      <c r="C1192" s="25">
        <f t="shared" si="137"/>
        <v>17790</v>
      </c>
      <c r="D1192" s="39" t="str">
        <f t="shared" si="140"/>
        <v>17776 - 17790</v>
      </c>
      <c r="E1192" s="26">
        <f t="shared" si="138"/>
        <v>8895000</v>
      </c>
      <c r="F1192" s="26">
        <f t="shared" si="138"/>
        <v>17790000</v>
      </c>
      <c r="G1192" s="26">
        <f t="shared" si="138"/>
        <v>26685000</v>
      </c>
      <c r="H1192" s="26">
        <f t="shared" si="138"/>
        <v>35580000</v>
      </c>
      <c r="I1192" s="26">
        <f t="shared" si="138"/>
        <v>44475000</v>
      </c>
      <c r="J1192" s="26">
        <f t="shared" si="138"/>
        <v>53370000</v>
      </c>
      <c r="K1192" s="26">
        <f t="shared" si="138"/>
        <v>62265000</v>
      </c>
      <c r="L1192" s="26">
        <f t="shared" si="138"/>
        <v>71160000</v>
      </c>
      <c r="M1192" s="26">
        <f t="shared" si="138"/>
        <v>80055000</v>
      </c>
      <c r="N1192" s="26">
        <f t="shared" si="138"/>
        <v>88950000</v>
      </c>
      <c r="O1192" s="26">
        <f t="shared" si="138"/>
        <v>97845000</v>
      </c>
      <c r="P1192" s="26">
        <f t="shared" si="138"/>
        <v>106740000</v>
      </c>
    </row>
    <row r="1193" spans="1:16" x14ac:dyDescent="0.25">
      <c r="A1193" s="25">
        <f t="shared" si="136"/>
        <v>1187</v>
      </c>
      <c r="B1193" s="25">
        <f t="shared" si="139"/>
        <v>17791</v>
      </c>
      <c r="C1193" s="25">
        <f t="shared" si="137"/>
        <v>17805</v>
      </c>
      <c r="D1193" s="39" t="str">
        <f t="shared" si="140"/>
        <v>17791 - 17805</v>
      </c>
      <c r="E1193" s="26">
        <f t="shared" si="138"/>
        <v>8902500</v>
      </c>
      <c r="F1193" s="26">
        <f t="shared" si="138"/>
        <v>17805000</v>
      </c>
      <c r="G1193" s="26">
        <f t="shared" si="138"/>
        <v>26707500</v>
      </c>
      <c r="H1193" s="26">
        <f t="shared" si="138"/>
        <v>35610000</v>
      </c>
      <c r="I1193" s="26">
        <f t="shared" si="138"/>
        <v>44512500</v>
      </c>
      <c r="J1193" s="26">
        <f t="shared" si="138"/>
        <v>53415000</v>
      </c>
      <c r="K1193" s="26">
        <f t="shared" si="138"/>
        <v>62317500</v>
      </c>
      <c r="L1193" s="26">
        <f t="shared" si="138"/>
        <v>71220000</v>
      </c>
      <c r="M1193" s="26">
        <f t="shared" si="138"/>
        <v>80122500</v>
      </c>
      <c r="N1193" s="26">
        <f t="shared" si="138"/>
        <v>89025000</v>
      </c>
      <c r="O1193" s="26">
        <f t="shared" si="138"/>
        <v>97927500</v>
      </c>
      <c r="P1193" s="26">
        <f t="shared" si="138"/>
        <v>106830000</v>
      </c>
    </row>
    <row r="1194" spans="1:16" x14ac:dyDescent="0.25">
      <c r="A1194" s="25">
        <f t="shared" si="136"/>
        <v>1188</v>
      </c>
      <c r="B1194" s="25">
        <f t="shared" si="139"/>
        <v>17806</v>
      </c>
      <c r="C1194" s="25">
        <f t="shared" si="137"/>
        <v>17820</v>
      </c>
      <c r="D1194" s="39" t="str">
        <f t="shared" si="140"/>
        <v>17806 - 17820</v>
      </c>
      <c r="E1194" s="26">
        <f t="shared" si="138"/>
        <v>8910000</v>
      </c>
      <c r="F1194" s="26">
        <f t="shared" si="138"/>
        <v>17820000</v>
      </c>
      <c r="G1194" s="26">
        <f t="shared" si="138"/>
        <v>26730000</v>
      </c>
      <c r="H1194" s="26">
        <f t="shared" si="138"/>
        <v>35640000</v>
      </c>
      <c r="I1194" s="26">
        <f t="shared" si="138"/>
        <v>44550000</v>
      </c>
      <c r="J1194" s="26">
        <f t="shared" si="138"/>
        <v>53460000</v>
      </c>
      <c r="K1194" s="26">
        <f t="shared" si="138"/>
        <v>62370000</v>
      </c>
      <c r="L1194" s="26">
        <f t="shared" si="138"/>
        <v>71280000</v>
      </c>
      <c r="M1194" s="26">
        <f t="shared" si="138"/>
        <v>80190000</v>
      </c>
      <c r="N1194" s="26">
        <f t="shared" si="138"/>
        <v>89100000</v>
      </c>
      <c r="O1194" s="26">
        <f t="shared" si="138"/>
        <v>98010000</v>
      </c>
      <c r="P1194" s="26">
        <f t="shared" si="138"/>
        <v>106920000</v>
      </c>
    </row>
    <row r="1195" spans="1:16" x14ac:dyDescent="0.25">
      <c r="A1195" s="25">
        <f t="shared" si="136"/>
        <v>1189</v>
      </c>
      <c r="B1195" s="25">
        <f t="shared" si="139"/>
        <v>17821</v>
      </c>
      <c r="C1195" s="25">
        <f t="shared" si="137"/>
        <v>17835</v>
      </c>
      <c r="D1195" s="39" t="str">
        <f t="shared" si="140"/>
        <v>17821 - 17835</v>
      </c>
      <c r="E1195" s="26">
        <f t="shared" si="138"/>
        <v>8917500</v>
      </c>
      <c r="F1195" s="26">
        <f t="shared" si="138"/>
        <v>17835000</v>
      </c>
      <c r="G1195" s="26">
        <f t="shared" si="138"/>
        <v>26752500</v>
      </c>
      <c r="H1195" s="26">
        <f t="shared" si="138"/>
        <v>35670000</v>
      </c>
      <c r="I1195" s="26">
        <f t="shared" si="138"/>
        <v>44587500</v>
      </c>
      <c r="J1195" s="26">
        <f t="shared" si="138"/>
        <v>53505000</v>
      </c>
      <c r="K1195" s="26">
        <f t="shared" si="138"/>
        <v>62422500</v>
      </c>
      <c r="L1195" s="26">
        <f t="shared" si="138"/>
        <v>71340000</v>
      </c>
      <c r="M1195" s="26">
        <f t="shared" si="138"/>
        <v>80257500</v>
      </c>
      <c r="N1195" s="26">
        <f t="shared" si="138"/>
        <v>89175000</v>
      </c>
      <c r="O1195" s="26">
        <f t="shared" si="138"/>
        <v>98092500</v>
      </c>
      <c r="P1195" s="26">
        <f t="shared" si="138"/>
        <v>107010000</v>
      </c>
    </row>
    <row r="1196" spans="1:16" x14ac:dyDescent="0.25">
      <c r="A1196" s="25">
        <f t="shared" si="136"/>
        <v>1190</v>
      </c>
      <c r="B1196" s="25">
        <f t="shared" si="139"/>
        <v>17836</v>
      </c>
      <c r="C1196" s="25">
        <f t="shared" si="137"/>
        <v>17850</v>
      </c>
      <c r="D1196" s="39" t="str">
        <f t="shared" si="140"/>
        <v>17836 - 17850</v>
      </c>
      <c r="E1196" s="26">
        <f t="shared" si="138"/>
        <v>8925000</v>
      </c>
      <c r="F1196" s="26">
        <f t="shared" si="138"/>
        <v>17850000</v>
      </c>
      <c r="G1196" s="26">
        <f t="shared" si="138"/>
        <v>26775000</v>
      </c>
      <c r="H1196" s="26">
        <f t="shared" si="138"/>
        <v>35700000</v>
      </c>
      <c r="I1196" s="26">
        <f t="shared" si="138"/>
        <v>44625000</v>
      </c>
      <c r="J1196" s="26">
        <f t="shared" si="138"/>
        <v>53550000</v>
      </c>
      <c r="K1196" s="26">
        <f t="shared" si="138"/>
        <v>62475000</v>
      </c>
      <c r="L1196" s="26">
        <f t="shared" si="138"/>
        <v>71400000</v>
      </c>
      <c r="M1196" s="26">
        <f t="shared" si="138"/>
        <v>80325000</v>
      </c>
      <c r="N1196" s="26">
        <f t="shared" si="138"/>
        <v>89250000</v>
      </c>
      <c r="O1196" s="26">
        <f t="shared" si="138"/>
        <v>98175000</v>
      </c>
      <c r="P1196" s="26">
        <f t="shared" si="138"/>
        <v>107100000</v>
      </c>
    </row>
    <row r="1197" spans="1:16" x14ac:dyDescent="0.25">
      <c r="A1197" s="25">
        <f t="shared" si="136"/>
        <v>1191</v>
      </c>
      <c r="B1197" s="25">
        <f t="shared" si="139"/>
        <v>17851</v>
      </c>
      <c r="C1197" s="25">
        <f t="shared" si="137"/>
        <v>17865</v>
      </c>
      <c r="D1197" s="39" t="str">
        <f t="shared" si="140"/>
        <v>17851 - 17865</v>
      </c>
      <c r="E1197" s="26">
        <f t="shared" si="138"/>
        <v>8932500</v>
      </c>
      <c r="F1197" s="26">
        <f t="shared" si="138"/>
        <v>17865000</v>
      </c>
      <c r="G1197" s="26">
        <f t="shared" si="138"/>
        <v>26797500</v>
      </c>
      <c r="H1197" s="26">
        <f t="shared" si="138"/>
        <v>35730000</v>
      </c>
      <c r="I1197" s="26">
        <f t="shared" si="138"/>
        <v>44662500</v>
      </c>
      <c r="J1197" s="26">
        <f t="shared" si="138"/>
        <v>53595000</v>
      </c>
      <c r="K1197" s="26">
        <f t="shared" si="138"/>
        <v>62527500</v>
      </c>
      <c r="L1197" s="26">
        <f t="shared" si="138"/>
        <v>71460000</v>
      </c>
      <c r="M1197" s="26">
        <f t="shared" si="138"/>
        <v>80392500</v>
      </c>
      <c r="N1197" s="26">
        <f t="shared" si="138"/>
        <v>89325000</v>
      </c>
      <c r="O1197" s="26">
        <f t="shared" si="138"/>
        <v>98257500</v>
      </c>
      <c r="P1197" s="26">
        <f t="shared" si="138"/>
        <v>107190000</v>
      </c>
    </row>
    <row r="1198" spans="1:16" x14ac:dyDescent="0.25">
      <c r="A1198" s="25">
        <f t="shared" si="136"/>
        <v>1192</v>
      </c>
      <c r="B1198" s="25">
        <f t="shared" si="139"/>
        <v>17866</v>
      </c>
      <c r="C1198" s="25">
        <f t="shared" si="137"/>
        <v>17880</v>
      </c>
      <c r="D1198" s="39" t="str">
        <f t="shared" si="140"/>
        <v>17866 - 17880</v>
      </c>
      <c r="E1198" s="26">
        <f t="shared" si="138"/>
        <v>8940000</v>
      </c>
      <c r="F1198" s="26">
        <f t="shared" si="138"/>
        <v>17880000</v>
      </c>
      <c r="G1198" s="26">
        <f t="shared" si="138"/>
        <v>26820000</v>
      </c>
      <c r="H1198" s="26">
        <f t="shared" si="138"/>
        <v>35760000</v>
      </c>
      <c r="I1198" s="26">
        <f t="shared" si="138"/>
        <v>44700000</v>
      </c>
      <c r="J1198" s="26">
        <f t="shared" si="138"/>
        <v>53640000</v>
      </c>
      <c r="K1198" s="26">
        <f t="shared" si="138"/>
        <v>62580000</v>
      </c>
      <c r="L1198" s="26">
        <f t="shared" si="138"/>
        <v>71520000</v>
      </c>
      <c r="M1198" s="26">
        <f t="shared" si="138"/>
        <v>80460000</v>
      </c>
      <c r="N1198" s="26">
        <f t="shared" si="138"/>
        <v>89400000</v>
      </c>
      <c r="O1198" s="26">
        <f t="shared" si="138"/>
        <v>98340000</v>
      </c>
      <c r="P1198" s="26">
        <f t="shared" si="138"/>
        <v>107280000</v>
      </c>
    </row>
    <row r="1199" spans="1:16" x14ac:dyDescent="0.25">
      <c r="A1199" s="25">
        <f t="shared" si="136"/>
        <v>1193</v>
      </c>
      <c r="B1199" s="25">
        <f t="shared" si="139"/>
        <v>17881</v>
      </c>
      <c r="C1199" s="25">
        <f t="shared" si="137"/>
        <v>17895</v>
      </c>
      <c r="D1199" s="39" t="str">
        <f t="shared" si="140"/>
        <v>17881 - 17895</v>
      </c>
      <c r="E1199" s="26">
        <f t="shared" si="138"/>
        <v>8947500</v>
      </c>
      <c r="F1199" s="26">
        <f t="shared" si="138"/>
        <v>17895000</v>
      </c>
      <c r="G1199" s="26">
        <f t="shared" si="138"/>
        <v>26842500</v>
      </c>
      <c r="H1199" s="26">
        <f t="shared" si="138"/>
        <v>35790000</v>
      </c>
      <c r="I1199" s="26">
        <f t="shared" si="138"/>
        <v>44737500</v>
      </c>
      <c r="J1199" s="26">
        <f t="shared" si="138"/>
        <v>53685000</v>
      </c>
      <c r="K1199" s="26">
        <f t="shared" ref="E1199:P1220" si="141">K$5*$C1199</f>
        <v>62632500</v>
      </c>
      <c r="L1199" s="26">
        <f t="shared" si="141"/>
        <v>71580000</v>
      </c>
      <c r="M1199" s="26">
        <f t="shared" si="141"/>
        <v>80527500</v>
      </c>
      <c r="N1199" s="26">
        <f t="shared" si="141"/>
        <v>89475000</v>
      </c>
      <c r="O1199" s="26">
        <f t="shared" si="141"/>
        <v>98422500</v>
      </c>
      <c r="P1199" s="26">
        <f t="shared" si="141"/>
        <v>107370000</v>
      </c>
    </row>
    <row r="1200" spans="1:16" x14ac:dyDescent="0.25">
      <c r="A1200" s="25">
        <f t="shared" si="136"/>
        <v>1194</v>
      </c>
      <c r="B1200" s="25">
        <f t="shared" si="139"/>
        <v>17896</v>
      </c>
      <c r="C1200" s="25">
        <f t="shared" si="137"/>
        <v>17910</v>
      </c>
      <c r="D1200" s="39" t="str">
        <f t="shared" si="140"/>
        <v>17896 - 17910</v>
      </c>
      <c r="E1200" s="26">
        <f t="shared" si="141"/>
        <v>8955000</v>
      </c>
      <c r="F1200" s="26">
        <f t="shared" si="141"/>
        <v>17910000</v>
      </c>
      <c r="G1200" s="26">
        <f t="shared" si="141"/>
        <v>26865000</v>
      </c>
      <c r="H1200" s="26">
        <f t="shared" si="141"/>
        <v>35820000</v>
      </c>
      <c r="I1200" s="26">
        <f t="shared" si="141"/>
        <v>44775000</v>
      </c>
      <c r="J1200" s="26">
        <f t="shared" si="141"/>
        <v>53730000</v>
      </c>
      <c r="K1200" s="26">
        <f t="shared" si="141"/>
        <v>62685000</v>
      </c>
      <c r="L1200" s="26">
        <f t="shared" si="141"/>
        <v>71640000</v>
      </c>
      <c r="M1200" s="26">
        <f t="shared" si="141"/>
        <v>80595000</v>
      </c>
      <c r="N1200" s="26">
        <f t="shared" si="141"/>
        <v>89550000</v>
      </c>
      <c r="O1200" s="26">
        <f t="shared" si="141"/>
        <v>98505000</v>
      </c>
      <c r="P1200" s="26">
        <f t="shared" si="141"/>
        <v>107460000</v>
      </c>
    </row>
    <row r="1201" spans="1:16" x14ac:dyDescent="0.25">
      <c r="A1201" s="25">
        <f t="shared" si="136"/>
        <v>1195</v>
      </c>
      <c r="B1201" s="25">
        <f t="shared" si="139"/>
        <v>17911</v>
      </c>
      <c r="C1201" s="25">
        <f t="shared" si="137"/>
        <v>17925</v>
      </c>
      <c r="D1201" s="39" t="str">
        <f t="shared" si="140"/>
        <v>17911 - 17925</v>
      </c>
      <c r="E1201" s="26">
        <f t="shared" si="141"/>
        <v>8962500</v>
      </c>
      <c r="F1201" s="26">
        <f t="shared" si="141"/>
        <v>17925000</v>
      </c>
      <c r="G1201" s="26">
        <f t="shared" si="141"/>
        <v>26887500</v>
      </c>
      <c r="H1201" s="26">
        <f t="shared" si="141"/>
        <v>35850000</v>
      </c>
      <c r="I1201" s="26">
        <f t="shared" si="141"/>
        <v>44812500</v>
      </c>
      <c r="J1201" s="26">
        <f t="shared" si="141"/>
        <v>53775000</v>
      </c>
      <c r="K1201" s="26">
        <f t="shared" si="141"/>
        <v>62737500</v>
      </c>
      <c r="L1201" s="26">
        <f t="shared" si="141"/>
        <v>71700000</v>
      </c>
      <c r="M1201" s="26">
        <f t="shared" si="141"/>
        <v>80662500</v>
      </c>
      <c r="N1201" s="26">
        <f t="shared" si="141"/>
        <v>89625000</v>
      </c>
      <c r="O1201" s="26">
        <f t="shared" si="141"/>
        <v>98587500</v>
      </c>
      <c r="P1201" s="26">
        <f t="shared" si="141"/>
        <v>107550000</v>
      </c>
    </row>
    <row r="1202" spans="1:16" x14ac:dyDescent="0.25">
      <c r="A1202" s="25">
        <f t="shared" si="136"/>
        <v>1196</v>
      </c>
      <c r="B1202" s="25">
        <f t="shared" si="139"/>
        <v>17926</v>
      </c>
      <c r="C1202" s="25">
        <f t="shared" si="137"/>
        <v>17940</v>
      </c>
      <c r="D1202" s="39" t="str">
        <f t="shared" si="140"/>
        <v>17926 - 17940</v>
      </c>
      <c r="E1202" s="26">
        <f t="shared" si="141"/>
        <v>8970000</v>
      </c>
      <c r="F1202" s="26">
        <f t="shared" si="141"/>
        <v>17940000</v>
      </c>
      <c r="G1202" s="26">
        <f t="shared" si="141"/>
        <v>26910000</v>
      </c>
      <c r="H1202" s="26">
        <f t="shared" si="141"/>
        <v>35880000</v>
      </c>
      <c r="I1202" s="26">
        <f t="shared" si="141"/>
        <v>44850000</v>
      </c>
      <c r="J1202" s="26">
        <f t="shared" si="141"/>
        <v>53820000</v>
      </c>
      <c r="K1202" s="26">
        <f t="shared" si="141"/>
        <v>62790000</v>
      </c>
      <c r="L1202" s="26">
        <f t="shared" si="141"/>
        <v>71760000</v>
      </c>
      <c r="M1202" s="26">
        <f t="shared" si="141"/>
        <v>80730000</v>
      </c>
      <c r="N1202" s="26">
        <f t="shared" si="141"/>
        <v>89700000</v>
      </c>
      <c r="O1202" s="26">
        <f t="shared" si="141"/>
        <v>98670000</v>
      </c>
      <c r="P1202" s="26">
        <f t="shared" si="141"/>
        <v>107640000</v>
      </c>
    </row>
    <row r="1203" spans="1:16" x14ac:dyDescent="0.25">
      <c r="A1203" s="25">
        <f t="shared" si="136"/>
        <v>1197</v>
      </c>
      <c r="B1203" s="25">
        <f t="shared" si="139"/>
        <v>17941</v>
      </c>
      <c r="C1203" s="25">
        <f t="shared" si="137"/>
        <v>17955</v>
      </c>
      <c r="D1203" s="39" t="str">
        <f t="shared" si="140"/>
        <v>17941 - 17955</v>
      </c>
      <c r="E1203" s="26">
        <f t="shared" si="141"/>
        <v>8977500</v>
      </c>
      <c r="F1203" s="26">
        <f t="shared" si="141"/>
        <v>17955000</v>
      </c>
      <c r="G1203" s="26">
        <f t="shared" si="141"/>
        <v>26932500</v>
      </c>
      <c r="H1203" s="26">
        <f t="shared" si="141"/>
        <v>35910000</v>
      </c>
      <c r="I1203" s="26">
        <f t="shared" si="141"/>
        <v>44887500</v>
      </c>
      <c r="J1203" s="26">
        <f t="shared" si="141"/>
        <v>53865000</v>
      </c>
      <c r="K1203" s="26">
        <f t="shared" si="141"/>
        <v>62842500</v>
      </c>
      <c r="L1203" s="26">
        <f t="shared" si="141"/>
        <v>71820000</v>
      </c>
      <c r="M1203" s="26">
        <f t="shared" si="141"/>
        <v>80797500</v>
      </c>
      <c r="N1203" s="26">
        <f t="shared" si="141"/>
        <v>89775000</v>
      </c>
      <c r="O1203" s="26">
        <f t="shared" si="141"/>
        <v>98752500</v>
      </c>
      <c r="P1203" s="26">
        <f t="shared" si="141"/>
        <v>107730000</v>
      </c>
    </row>
    <row r="1204" spans="1:16" x14ac:dyDescent="0.25">
      <c r="A1204" s="25">
        <f t="shared" si="136"/>
        <v>1198</v>
      </c>
      <c r="B1204" s="25">
        <f t="shared" si="139"/>
        <v>17956</v>
      </c>
      <c r="C1204" s="25">
        <f t="shared" si="137"/>
        <v>17970</v>
      </c>
      <c r="D1204" s="39" t="str">
        <f t="shared" si="140"/>
        <v>17956 - 17970</v>
      </c>
      <c r="E1204" s="26">
        <f t="shared" si="141"/>
        <v>8985000</v>
      </c>
      <c r="F1204" s="26">
        <f t="shared" si="141"/>
        <v>17970000</v>
      </c>
      <c r="G1204" s="26">
        <f t="shared" si="141"/>
        <v>26955000</v>
      </c>
      <c r="H1204" s="26">
        <f t="shared" si="141"/>
        <v>35940000</v>
      </c>
      <c r="I1204" s="26">
        <f t="shared" si="141"/>
        <v>44925000</v>
      </c>
      <c r="J1204" s="26">
        <f t="shared" si="141"/>
        <v>53910000</v>
      </c>
      <c r="K1204" s="26">
        <f t="shared" si="141"/>
        <v>62895000</v>
      </c>
      <c r="L1204" s="26">
        <f t="shared" si="141"/>
        <v>71880000</v>
      </c>
      <c r="M1204" s="26">
        <f t="shared" si="141"/>
        <v>80865000</v>
      </c>
      <c r="N1204" s="26">
        <f t="shared" si="141"/>
        <v>89850000</v>
      </c>
      <c r="O1204" s="26">
        <f t="shared" si="141"/>
        <v>98835000</v>
      </c>
      <c r="P1204" s="26">
        <f t="shared" si="141"/>
        <v>107820000</v>
      </c>
    </row>
    <row r="1205" spans="1:16" x14ac:dyDescent="0.25">
      <c r="A1205" s="25">
        <f t="shared" si="136"/>
        <v>1199</v>
      </c>
      <c r="B1205" s="25">
        <f t="shared" si="139"/>
        <v>17971</v>
      </c>
      <c r="C1205" s="25">
        <f t="shared" si="137"/>
        <v>17985</v>
      </c>
      <c r="D1205" s="39" t="str">
        <f t="shared" si="140"/>
        <v>17971 - 17985</v>
      </c>
      <c r="E1205" s="26">
        <f t="shared" si="141"/>
        <v>8992500</v>
      </c>
      <c r="F1205" s="26">
        <f t="shared" si="141"/>
        <v>17985000</v>
      </c>
      <c r="G1205" s="26">
        <f t="shared" si="141"/>
        <v>26977500</v>
      </c>
      <c r="H1205" s="26">
        <f t="shared" si="141"/>
        <v>35970000</v>
      </c>
      <c r="I1205" s="26">
        <f t="shared" si="141"/>
        <v>44962500</v>
      </c>
      <c r="J1205" s="26">
        <f t="shared" si="141"/>
        <v>53955000</v>
      </c>
      <c r="K1205" s="26">
        <f t="shared" si="141"/>
        <v>62947500</v>
      </c>
      <c r="L1205" s="26">
        <f t="shared" si="141"/>
        <v>71940000</v>
      </c>
      <c r="M1205" s="26">
        <f t="shared" si="141"/>
        <v>80932500</v>
      </c>
      <c r="N1205" s="26">
        <f t="shared" si="141"/>
        <v>89925000</v>
      </c>
      <c r="O1205" s="26">
        <f t="shared" si="141"/>
        <v>98917500</v>
      </c>
      <c r="P1205" s="26">
        <f t="shared" si="141"/>
        <v>107910000</v>
      </c>
    </row>
    <row r="1206" spans="1:16" x14ac:dyDescent="0.25">
      <c r="A1206" s="25">
        <f t="shared" si="136"/>
        <v>1200</v>
      </c>
      <c r="B1206" s="25">
        <f t="shared" si="139"/>
        <v>17986</v>
      </c>
      <c r="C1206" s="25">
        <f t="shared" si="137"/>
        <v>18000</v>
      </c>
      <c r="D1206" s="39" t="str">
        <f t="shared" si="140"/>
        <v>17986 - 18000</v>
      </c>
      <c r="E1206" s="26">
        <f t="shared" si="141"/>
        <v>9000000</v>
      </c>
      <c r="F1206" s="26">
        <f t="shared" si="141"/>
        <v>18000000</v>
      </c>
      <c r="G1206" s="26">
        <f t="shared" si="141"/>
        <v>27000000</v>
      </c>
      <c r="H1206" s="26">
        <f t="shared" si="141"/>
        <v>36000000</v>
      </c>
      <c r="I1206" s="26">
        <f t="shared" si="141"/>
        <v>45000000</v>
      </c>
      <c r="J1206" s="26">
        <f t="shared" si="141"/>
        <v>54000000</v>
      </c>
      <c r="K1206" s="26">
        <f t="shared" si="141"/>
        <v>63000000</v>
      </c>
      <c r="L1206" s="26">
        <f t="shared" si="141"/>
        <v>72000000</v>
      </c>
      <c r="M1206" s="26">
        <f t="shared" si="141"/>
        <v>81000000</v>
      </c>
      <c r="N1206" s="26">
        <f t="shared" si="141"/>
        <v>90000000</v>
      </c>
      <c r="O1206" s="26">
        <f t="shared" si="141"/>
        <v>99000000</v>
      </c>
      <c r="P1206" s="26">
        <f t="shared" si="141"/>
        <v>108000000</v>
      </c>
    </row>
    <row r="1207" spans="1:16" x14ac:dyDescent="0.25">
      <c r="A1207" s="25">
        <f t="shared" si="136"/>
        <v>1201</v>
      </c>
      <c r="B1207" s="25">
        <f t="shared" si="139"/>
        <v>18001</v>
      </c>
      <c r="C1207" s="25">
        <f t="shared" si="137"/>
        <v>18015</v>
      </c>
      <c r="D1207" s="39" t="str">
        <f t="shared" si="140"/>
        <v>18001 - 18015</v>
      </c>
      <c r="E1207" s="26">
        <f t="shared" si="141"/>
        <v>9007500</v>
      </c>
      <c r="F1207" s="26">
        <f t="shared" si="141"/>
        <v>18015000</v>
      </c>
      <c r="G1207" s="26">
        <f t="shared" si="141"/>
        <v>27022500</v>
      </c>
      <c r="H1207" s="26">
        <f t="shared" si="141"/>
        <v>36030000</v>
      </c>
      <c r="I1207" s="26">
        <f t="shared" si="141"/>
        <v>45037500</v>
      </c>
      <c r="J1207" s="26">
        <f t="shared" si="141"/>
        <v>54045000</v>
      </c>
      <c r="K1207" s="26">
        <f t="shared" si="141"/>
        <v>63052500</v>
      </c>
      <c r="L1207" s="26">
        <f t="shared" si="141"/>
        <v>72060000</v>
      </c>
      <c r="M1207" s="26">
        <f t="shared" si="141"/>
        <v>81067500</v>
      </c>
      <c r="N1207" s="26">
        <f t="shared" si="141"/>
        <v>90075000</v>
      </c>
      <c r="O1207" s="26">
        <f t="shared" si="141"/>
        <v>99082500</v>
      </c>
      <c r="P1207" s="26">
        <f t="shared" si="141"/>
        <v>108090000</v>
      </c>
    </row>
    <row r="1208" spans="1:16" x14ac:dyDescent="0.25">
      <c r="A1208" s="25">
        <f t="shared" si="136"/>
        <v>1202</v>
      </c>
      <c r="B1208" s="25">
        <f t="shared" si="139"/>
        <v>18016</v>
      </c>
      <c r="C1208" s="25">
        <f t="shared" si="137"/>
        <v>18030</v>
      </c>
      <c r="D1208" s="39" t="str">
        <f t="shared" si="140"/>
        <v>18016 - 18030</v>
      </c>
      <c r="E1208" s="26">
        <f t="shared" si="141"/>
        <v>9015000</v>
      </c>
      <c r="F1208" s="26">
        <f t="shared" si="141"/>
        <v>18030000</v>
      </c>
      <c r="G1208" s="26">
        <f t="shared" si="141"/>
        <v>27045000</v>
      </c>
      <c r="H1208" s="26">
        <f t="shared" si="141"/>
        <v>36060000</v>
      </c>
      <c r="I1208" s="26">
        <f t="shared" si="141"/>
        <v>45075000</v>
      </c>
      <c r="J1208" s="26">
        <f t="shared" si="141"/>
        <v>54090000</v>
      </c>
      <c r="K1208" s="26">
        <f t="shared" si="141"/>
        <v>63105000</v>
      </c>
      <c r="L1208" s="26">
        <f t="shared" si="141"/>
        <v>72120000</v>
      </c>
      <c r="M1208" s="26">
        <f t="shared" si="141"/>
        <v>81135000</v>
      </c>
      <c r="N1208" s="26">
        <f t="shared" si="141"/>
        <v>90150000</v>
      </c>
      <c r="O1208" s="26">
        <f t="shared" si="141"/>
        <v>99165000</v>
      </c>
      <c r="P1208" s="26">
        <f t="shared" si="141"/>
        <v>108180000</v>
      </c>
    </row>
    <row r="1209" spans="1:16" x14ac:dyDescent="0.25">
      <c r="A1209" s="25">
        <f t="shared" si="136"/>
        <v>1203</v>
      </c>
      <c r="B1209" s="25">
        <f t="shared" si="139"/>
        <v>18031</v>
      </c>
      <c r="C1209" s="25">
        <f t="shared" si="137"/>
        <v>18045</v>
      </c>
      <c r="D1209" s="39" t="str">
        <f t="shared" si="140"/>
        <v>18031 - 18045</v>
      </c>
      <c r="E1209" s="26">
        <f t="shared" si="141"/>
        <v>9022500</v>
      </c>
      <c r="F1209" s="26">
        <f t="shared" si="141"/>
        <v>18045000</v>
      </c>
      <c r="G1209" s="26">
        <f t="shared" si="141"/>
        <v>27067500</v>
      </c>
      <c r="H1209" s="26">
        <f t="shared" si="141"/>
        <v>36090000</v>
      </c>
      <c r="I1209" s="26">
        <f t="shared" si="141"/>
        <v>45112500</v>
      </c>
      <c r="J1209" s="26">
        <f t="shared" si="141"/>
        <v>54135000</v>
      </c>
      <c r="K1209" s="26">
        <f t="shared" si="141"/>
        <v>63157500</v>
      </c>
      <c r="L1209" s="26">
        <f t="shared" si="141"/>
        <v>72180000</v>
      </c>
      <c r="M1209" s="26">
        <f t="shared" si="141"/>
        <v>81202500</v>
      </c>
      <c r="N1209" s="26">
        <f t="shared" si="141"/>
        <v>90225000</v>
      </c>
      <c r="O1209" s="26">
        <f t="shared" si="141"/>
        <v>99247500</v>
      </c>
      <c r="P1209" s="26">
        <f t="shared" si="141"/>
        <v>108270000</v>
      </c>
    </row>
    <row r="1210" spans="1:16" x14ac:dyDescent="0.25">
      <c r="A1210" s="25">
        <f t="shared" si="136"/>
        <v>1204</v>
      </c>
      <c r="B1210" s="25">
        <f t="shared" si="139"/>
        <v>18046</v>
      </c>
      <c r="C1210" s="25">
        <f t="shared" si="137"/>
        <v>18060</v>
      </c>
      <c r="D1210" s="39" t="str">
        <f t="shared" si="140"/>
        <v>18046 - 18060</v>
      </c>
      <c r="E1210" s="26">
        <f t="shared" si="141"/>
        <v>9030000</v>
      </c>
      <c r="F1210" s="26">
        <f t="shared" si="141"/>
        <v>18060000</v>
      </c>
      <c r="G1210" s="26">
        <f t="shared" si="141"/>
        <v>27090000</v>
      </c>
      <c r="H1210" s="26">
        <f t="shared" si="141"/>
        <v>36120000</v>
      </c>
      <c r="I1210" s="26">
        <f t="shared" si="141"/>
        <v>45150000</v>
      </c>
      <c r="J1210" s="26">
        <f t="shared" si="141"/>
        <v>54180000</v>
      </c>
      <c r="K1210" s="26">
        <f t="shared" si="141"/>
        <v>63210000</v>
      </c>
      <c r="L1210" s="26">
        <f t="shared" si="141"/>
        <v>72240000</v>
      </c>
      <c r="M1210" s="26">
        <f t="shared" si="141"/>
        <v>81270000</v>
      </c>
      <c r="N1210" s="26">
        <f t="shared" si="141"/>
        <v>90300000</v>
      </c>
      <c r="O1210" s="26">
        <f t="shared" si="141"/>
        <v>99330000</v>
      </c>
      <c r="P1210" s="26">
        <f t="shared" si="141"/>
        <v>108360000</v>
      </c>
    </row>
    <row r="1211" spans="1:16" x14ac:dyDescent="0.25">
      <c r="A1211" s="25">
        <f t="shared" si="136"/>
        <v>1205</v>
      </c>
      <c r="B1211" s="25">
        <f t="shared" si="139"/>
        <v>18061</v>
      </c>
      <c r="C1211" s="25">
        <f t="shared" si="137"/>
        <v>18075</v>
      </c>
      <c r="D1211" s="39" t="str">
        <f t="shared" si="140"/>
        <v>18061 - 18075</v>
      </c>
      <c r="E1211" s="26">
        <f t="shared" si="141"/>
        <v>9037500</v>
      </c>
      <c r="F1211" s="26">
        <f t="shared" si="141"/>
        <v>18075000</v>
      </c>
      <c r="G1211" s="26">
        <f t="shared" si="141"/>
        <v>27112500</v>
      </c>
      <c r="H1211" s="26">
        <f t="shared" si="141"/>
        <v>36150000</v>
      </c>
      <c r="I1211" s="26">
        <f t="shared" si="141"/>
        <v>45187500</v>
      </c>
      <c r="J1211" s="26">
        <f t="shared" si="141"/>
        <v>54225000</v>
      </c>
      <c r="K1211" s="26">
        <f t="shared" si="141"/>
        <v>63262500</v>
      </c>
      <c r="L1211" s="26">
        <f t="shared" si="141"/>
        <v>72300000</v>
      </c>
      <c r="M1211" s="26">
        <f t="shared" si="141"/>
        <v>81337500</v>
      </c>
      <c r="N1211" s="26">
        <f t="shared" si="141"/>
        <v>90375000</v>
      </c>
      <c r="O1211" s="26">
        <f t="shared" si="141"/>
        <v>99412500</v>
      </c>
      <c r="P1211" s="26">
        <f t="shared" si="141"/>
        <v>108450000</v>
      </c>
    </row>
    <row r="1212" spans="1:16" x14ac:dyDescent="0.25">
      <c r="A1212" s="25">
        <f t="shared" si="136"/>
        <v>1206</v>
      </c>
      <c r="B1212" s="25">
        <f t="shared" si="139"/>
        <v>18076</v>
      </c>
      <c r="C1212" s="25">
        <f t="shared" si="137"/>
        <v>18090</v>
      </c>
      <c r="D1212" s="39" t="str">
        <f t="shared" si="140"/>
        <v>18076 - 18090</v>
      </c>
      <c r="E1212" s="26">
        <f t="shared" si="141"/>
        <v>9045000</v>
      </c>
      <c r="F1212" s="26">
        <f t="shared" si="141"/>
        <v>18090000</v>
      </c>
      <c r="G1212" s="26">
        <f t="shared" si="141"/>
        <v>27135000</v>
      </c>
      <c r="H1212" s="26">
        <f t="shared" si="141"/>
        <v>36180000</v>
      </c>
      <c r="I1212" s="26">
        <f t="shared" si="141"/>
        <v>45225000</v>
      </c>
      <c r="J1212" s="26">
        <f t="shared" si="141"/>
        <v>54270000</v>
      </c>
      <c r="K1212" s="26">
        <f t="shared" si="141"/>
        <v>63315000</v>
      </c>
      <c r="L1212" s="26">
        <f t="shared" si="141"/>
        <v>72360000</v>
      </c>
      <c r="M1212" s="26">
        <f t="shared" si="141"/>
        <v>81405000</v>
      </c>
      <c r="N1212" s="26">
        <f t="shared" si="141"/>
        <v>90450000</v>
      </c>
      <c r="O1212" s="26">
        <f t="shared" si="141"/>
        <v>99495000</v>
      </c>
      <c r="P1212" s="26">
        <f t="shared" si="141"/>
        <v>108540000</v>
      </c>
    </row>
    <row r="1213" spans="1:16" x14ac:dyDescent="0.25">
      <c r="A1213" s="25">
        <f t="shared" si="136"/>
        <v>1207</v>
      </c>
      <c r="B1213" s="25">
        <f t="shared" si="139"/>
        <v>18091</v>
      </c>
      <c r="C1213" s="25">
        <f t="shared" si="137"/>
        <v>18105</v>
      </c>
      <c r="D1213" s="39" t="str">
        <f t="shared" si="140"/>
        <v>18091 - 18105</v>
      </c>
      <c r="E1213" s="26">
        <f t="shared" si="141"/>
        <v>9052500</v>
      </c>
      <c r="F1213" s="26">
        <f t="shared" si="141"/>
        <v>18105000</v>
      </c>
      <c r="G1213" s="26">
        <f t="shared" si="141"/>
        <v>27157500</v>
      </c>
      <c r="H1213" s="26">
        <f t="shared" si="141"/>
        <v>36210000</v>
      </c>
      <c r="I1213" s="26">
        <f t="shared" si="141"/>
        <v>45262500</v>
      </c>
      <c r="J1213" s="26">
        <f t="shared" si="141"/>
        <v>54315000</v>
      </c>
      <c r="K1213" s="26">
        <f t="shared" si="141"/>
        <v>63367500</v>
      </c>
      <c r="L1213" s="26">
        <f t="shared" si="141"/>
        <v>72420000</v>
      </c>
      <c r="M1213" s="26">
        <f t="shared" si="141"/>
        <v>81472500</v>
      </c>
      <c r="N1213" s="26">
        <f t="shared" si="141"/>
        <v>90525000</v>
      </c>
      <c r="O1213" s="26">
        <f t="shared" si="141"/>
        <v>99577500</v>
      </c>
      <c r="P1213" s="26">
        <f t="shared" si="141"/>
        <v>108630000</v>
      </c>
    </row>
    <row r="1214" spans="1:16" x14ac:dyDescent="0.25">
      <c r="A1214" s="25">
        <f t="shared" si="136"/>
        <v>1208</v>
      </c>
      <c r="B1214" s="25">
        <f t="shared" si="139"/>
        <v>18106</v>
      </c>
      <c r="C1214" s="25">
        <f t="shared" si="137"/>
        <v>18120</v>
      </c>
      <c r="D1214" s="39" t="str">
        <f t="shared" si="140"/>
        <v>18106 - 18120</v>
      </c>
      <c r="E1214" s="26">
        <f t="shared" si="141"/>
        <v>9060000</v>
      </c>
      <c r="F1214" s="26">
        <f t="shared" si="141"/>
        <v>18120000</v>
      </c>
      <c r="G1214" s="26">
        <f t="shared" si="141"/>
        <v>27180000</v>
      </c>
      <c r="H1214" s="26">
        <f t="shared" si="141"/>
        <v>36240000</v>
      </c>
      <c r="I1214" s="26">
        <f t="shared" si="141"/>
        <v>45300000</v>
      </c>
      <c r="J1214" s="26">
        <f t="shared" si="141"/>
        <v>54360000</v>
      </c>
      <c r="K1214" s="26">
        <f t="shared" si="141"/>
        <v>63420000</v>
      </c>
      <c r="L1214" s="26">
        <f t="shared" si="141"/>
        <v>72480000</v>
      </c>
      <c r="M1214" s="26">
        <f t="shared" si="141"/>
        <v>81540000</v>
      </c>
      <c r="N1214" s="26">
        <f t="shared" si="141"/>
        <v>90600000</v>
      </c>
      <c r="O1214" s="26">
        <f t="shared" si="141"/>
        <v>99660000</v>
      </c>
      <c r="P1214" s="26">
        <f t="shared" si="141"/>
        <v>108720000</v>
      </c>
    </row>
    <row r="1215" spans="1:16" x14ac:dyDescent="0.25">
      <c r="A1215" s="25">
        <f t="shared" si="136"/>
        <v>1209</v>
      </c>
      <c r="B1215" s="25">
        <f t="shared" si="139"/>
        <v>18121</v>
      </c>
      <c r="C1215" s="25">
        <f t="shared" si="137"/>
        <v>18135</v>
      </c>
      <c r="D1215" s="39" t="str">
        <f t="shared" si="140"/>
        <v>18121 - 18135</v>
      </c>
      <c r="E1215" s="26">
        <f t="shared" si="141"/>
        <v>9067500</v>
      </c>
      <c r="F1215" s="26">
        <f t="shared" si="141"/>
        <v>18135000</v>
      </c>
      <c r="G1215" s="26">
        <f t="shared" si="141"/>
        <v>27202500</v>
      </c>
      <c r="H1215" s="26">
        <f t="shared" si="141"/>
        <v>36270000</v>
      </c>
      <c r="I1215" s="26">
        <f t="shared" si="141"/>
        <v>45337500</v>
      </c>
      <c r="J1215" s="26">
        <f t="shared" si="141"/>
        <v>54405000</v>
      </c>
      <c r="K1215" s="26">
        <f t="shared" si="141"/>
        <v>63472500</v>
      </c>
      <c r="L1215" s="26">
        <f t="shared" si="141"/>
        <v>72540000</v>
      </c>
      <c r="M1215" s="26">
        <f t="shared" si="141"/>
        <v>81607500</v>
      </c>
      <c r="N1215" s="26">
        <f t="shared" si="141"/>
        <v>90675000</v>
      </c>
      <c r="O1215" s="26">
        <f t="shared" si="141"/>
        <v>99742500</v>
      </c>
      <c r="P1215" s="26">
        <f t="shared" si="141"/>
        <v>108810000</v>
      </c>
    </row>
    <row r="1216" spans="1:16" x14ac:dyDescent="0.25">
      <c r="A1216" s="25">
        <f t="shared" si="136"/>
        <v>1210</v>
      </c>
      <c r="B1216" s="25">
        <f t="shared" si="139"/>
        <v>18136</v>
      </c>
      <c r="C1216" s="25">
        <f t="shared" si="137"/>
        <v>18150</v>
      </c>
      <c r="D1216" s="39" t="str">
        <f t="shared" si="140"/>
        <v>18136 - 18150</v>
      </c>
      <c r="E1216" s="26">
        <f t="shared" si="141"/>
        <v>9075000</v>
      </c>
      <c r="F1216" s="26">
        <f t="shared" si="141"/>
        <v>18150000</v>
      </c>
      <c r="G1216" s="26">
        <f t="shared" si="141"/>
        <v>27225000</v>
      </c>
      <c r="H1216" s="26">
        <f t="shared" si="141"/>
        <v>36300000</v>
      </c>
      <c r="I1216" s="26">
        <f t="shared" si="141"/>
        <v>45375000</v>
      </c>
      <c r="J1216" s="26">
        <f t="shared" si="141"/>
        <v>54450000</v>
      </c>
      <c r="K1216" s="26">
        <f t="shared" si="141"/>
        <v>63525000</v>
      </c>
      <c r="L1216" s="26">
        <f t="shared" si="141"/>
        <v>72600000</v>
      </c>
      <c r="M1216" s="26">
        <f t="shared" si="141"/>
        <v>81675000</v>
      </c>
      <c r="N1216" s="26">
        <f t="shared" si="141"/>
        <v>90750000</v>
      </c>
      <c r="O1216" s="26">
        <f t="shared" si="141"/>
        <v>99825000</v>
      </c>
      <c r="P1216" s="26">
        <f t="shared" si="141"/>
        <v>108900000</v>
      </c>
    </row>
    <row r="1217" spans="1:16" x14ac:dyDescent="0.25">
      <c r="A1217" s="25">
        <f t="shared" si="136"/>
        <v>1211</v>
      </c>
      <c r="B1217" s="25">
        <f t="shared" si="139"/>
        <v>18151</v>
      </c>
      <c r="C1217" s="25">
        <f t="shared" si="137"/>
        <v>18165</v>
      </c>
      <c r="D1217" s="39" t="str">
        <f t="shared" si="140"/>
        <v>18151 - 18165</v>
      </c>
      <c r="E1217" s="26">
        <f t="shared" si="141"/>
        <v>9082500</v>
      </c>
      <c r="F1217" s="26">
        <f t="shared" si="141"/>
        <v>18165000</v>
      </c>
      <c r="G1217" s="26">
        <f t="shared" si="141"/>
        <v>27247500</v>
      </c>
      <c r="H1217" s="26">
        <f t="shared" si="141"/>
        <v>36330000</v>
      </c>
      <c r="I1217" s="26">
        <f t="shared" si="141"/>
        <v>45412500</v>
      </c>
      <c r="J1217" s="26">
        <f t="shared" si="141"/>
        <v>54495000</v>
      </c>
      <c r="K1217" s="26">
        <f t="shared" si="141"/>
        <v>63577500</v>
      </c>
      <c r="L1217" s="26">
        <f t="shared" si="141"/>
        <v>72660000</v>
      </c>
      <c r="M1217" s="26">
        <f t="shared" si="141"/>
        <v>81742500</v>
      </c>
      <c r="N1217" s="26">
        <f t="shared" si="141"/>
        <v>90825000</v>
      </c>
      <c r="O1217" s="26">
        <f t="shared" si="141"/>
        <v>99907500</v>
      </c>
      <c r="P1217" s="26">
        <f t="shared" si="141"/>
        <v>108990000</v>
      </c>
    </row>
    <row r="1218" spans="1:16" x14ac:dyDescent="0.25">
      <c r="A1218" s="25">
        <f t="shared" si="136"/>
        <v>1212</v>
      </c>
      <c r="B1218" s="25">
        <f t="shared" si="139"/>
        <v>18166</v>
      </c>
      <c r="C1218" s="25">
        <f t="shared" si="137"/>
        <v>18180</v>
      </c>
      <c r="D1218" s="39" t="str">
        <f t="shared" si="140"/>
        <v>18166 - 18180</v>
      </c>
      <c r="E1218" s="26">
        <f t="shared" si="141"/>
        <v>9090000</v>
      </c>
      <c r="F1218" s="26">
        <f t="shared" si="141"/>
        <v>18180000</v>
      </c>
      <c r="G1218" s="26">
        <f t="shared" si="141"/>
        <v>27270000</v>
      </c>
      <c r="H1218" s="26">
        <f t="shared" si="141"/>
        <v>36360000</v>
      </c>
      <c r="I1218" s="26">
        <f t="shared" si="141"/>
        <v>45450000</v>
      </c>
      <c r="J1218" s="26">
        <f t="shared" si="141"/>
        <v>54540000</v>
      </c>
      <c r="K1218" s="26">
        <f t="shared" si="141"/>
        <v>63630000</v>
      </c>
      <c r="L1218" s="26">
        <f t="shared" si="141"/>
        <v>72720000</v>
      </c>
      <c r="M1218" s="26">
        <f t="shared" si="141"/>
        <v>81810000</v>
      </c>
      <c r="N1218" s="26">
        <f t="shared" si="141"/>
        <v>90900000</v>
      </c>
      <c r="O1218" s="26">
        <f t="shared" si="141"/>
        <v>99990000</v>
      </c>
      <c r="P1218" s="26">
        <f t="shared" si="141"/>
        <v>109080000</v>
      </c>
    </row>
    <row r="1219" spans="1:16" x14ac:dyDescent="0.25">
      <c r="A1219" s="25">
        <f t="shared" si="136"/>
        <v>1213</v>
      </c>
      <c r="B1219" s="25">
        <f t="shared" si="139"/>
        <v>18181</v>
      </c>
      <c r="C1219" s="25">
        <f t="shared" si="137"/>
        <v>18195</v>
      </c>
      <c r="D1219" s="39" t="str">
        <f t="shared" si="140"/>
        <v>18181 - 18195</v>
      </c>
      <c r="E1219" s="26">
        <f t="shared" si="141"/>
        <v>9097500</v>
      </c>
      <c r="F1219" s="26">
        <f t="shared" si="141"/>
        <v>18195000</v>
      </c>
      <c r="G1219" s="26">
        <f t="shared" si="141"/>
        <v>27292500</v>
      </c>
      <c r="H1219" s="26">
        <f t="shared" si="141"/>
        <v>36390000</v>
      </c>
      <c r="I1219" s="26">
        <f t="shared" si="141"/>
        <v>45487500</v>
      </c>
      <c r="J1219" s="26">
        <f t="shared" si="141"/>
        <v>54585000</v>
      </c>
      <c r="K1219" s="26">
        <f t="shared" si="141"/>
        <v>63682500</v>
      </c>
      <c r="L1219" s="26">
        <f t="shared" si="141"/>
        <v>72780000</v>
      </c>
      <c r="M1219" s="26">
        <f t="shared" si="141"/>
        <v>81877500</v>
      </c>
      <c r="N1219" s="26">
        <f t="shared" si="141"/>
        <v>90975000</v>
      </c>
      <c r="O1219" s="26">
        <f t="shared" si="141"/>
        <v>100072500</v>
      </c>
      <c r="P1219" s="26">
        <f t="shared" si="141"/>
        <v>109170000</v>
      </c>
    </row>
    <row r="1220" spans="1:16" x14ac:dyDescent="0.25">
      <c r="A1220" s="25">
        <f t="shared" si="136"/>
        <v>1214</v>
      </c>
      <c r="B1220" s="25">
        <f t="shared" si="139"/>
        <v>18196</v>
      </c>
      <c r="C1220" s="25">
        <f t="shared" si="137"/>
        <v>18210</v>
      </c>
      <c r="D1220" s="39" t="str">
        <f t="shared" si="140"/>
        <v>18196 - 18210</v>
      </c>
      <c r="E1220" s="26">
        <f t="shared" si="141"/>
        <v>9105000</v>
      </c>
      <c r="F1220" s="26">
        <f t="shared" si="141"/>
        <v>18210000</v>
      </c>
      <c r="G1220" s="26">
        <f t="shared" si="141"/>
        <v>27315000</v>
      </c>
      <c r="H1220" s="26">
        <f t="shared" si="141"/>
        <v>36420000</v>
      </c>
      <c r="I1220" s="26">
        <f t="shared" si="141"/>
        <v>45525000</v>
      </c>
      <c r="J1220" s="26">
        <f t="shared" si="141"/>
        <v>54630000</v>
      </c>
      <c r="K1220" s="26">
        <f t="shared" si="141"/>
        <v>63735000</v>
      </c>
      <c r="L1220" s="26">
        <f t="shared" si="141"/>
        <v>72840000</v>
      </c>
      <c r="M1220" s="26">
        <f t="shared" si="141"/>
        <v>81945000</v>
      </c>
      <c r="N1220" s="26">
        <f t="shared" ref="E1220:P1241" si="142">N$5*$C1220</f>
        <v>91050000</v>
      </c>
      <c r="O1220" s="26">
        <f t="shared" si="142"/>
        <v>100155000</v>
      </c>
      <c r="P1220" s="26">
        <f t="shared" si="142"/>
        <v>109260000</v>
      </c>
    </row>
    <row r="1221" spans="1:16" x14ac:dyDescent="0.25">
      <c r="A1221" s="25">
        <f t="shared" si="136"/>
        <v>1215</v>
      </c>
      <c r="B1221" s="25">
        <f t="shared" si="139"/>
        <v>18211</v>
      </c>
      <c r="C1221" s="25">
        <f t="shared" si="137"/>
        <v>18225</v>
      </c>
      <c r="D1221" s="39" t="str">
        <f t="shared" si="140"/>
        <v>18211 - 18225</v>
      </c>
      <c r="E1221" s="26">
        <f t="shared" si="142"/>
        <v>9112500</v>
      </c>
      <c r="F1221" s="26">
        <f t="shared" si="142"/>
        <v>18225000</v>
      </c>
      <c r="G1221" s="26">
        <f t="shared" si="142"/>
        <v>27337500</v>
      </c>
      <c r="H1221" s="26">
        <f t="shared" si="142"/>
        <v>36450000</v>
      </c>
      <c r="I1221" s="26">
        <f t="shared" si="142"/>
        <v>45562500</v>
      </c>
      <c r="J1221" s="26">
        <f t="shared" si="142"/>
        <v>54675000</v>
      </c>
      <c r="K1221" s="26">
        <f t="shared" si="142"/>
        <v>63787500</v>
      </c>
      <c r="L1221" s="26">
        <f t="shared" si="142"/>
        <v>72900000</v>
      </c>
      <c r="M1221" s="26">
        <f t="shared" si="142"/>
        <v>82012500</v>
      </c>
      <c r="N1221" s="26">
        <f t="shared" si="142"/>
        <v>91125000</v>
      </c>
      <c r="O1221" s="26">
        <f t="shared" si="142"/>
        <v>100237500</v>
      </c>
      <c r="P1221" s="26">
        <f t="shared" si="142"/>
        <v>109350000</v>
      </c>
    </row>
    <row r="1222" spans="1:16" x14ac:dyDescent="0.25">
      <c r="A1222" s="25">
        <f t="shared" si="136"/>
        <v>1216</v>
      </c>
      <c r="B1222" s="25">
        <f t="shared" si="139"/>
        <v>18226</v>
      </c>
      <c r="C1222" s="25">
        <f t="shared" si="137"/>
        <v>18240</v>
      </c>
      <c r="D1222" s="39" t="str">
        <f t="shared" si="140"/>
        <v>18226 - 18240</v>
      </c>
      <c r="E1222" s="26">
        <f t="shared" si="142"/>
        <v>9120000</v>
      </c>
      <c r="F1222" s="26">
        <f t="shared" si="142"/>
        <v>18240000</v>
      </c>
      <c r="G1222" s="26">
        <f t="shared" si="142"/>
        <v>27360000</v>
      </c>
      <c r="H1222" s="26">
        <f t="shared" si="142"/>
        <v>36480000</v>
      </c>
      <c r="I1222" s="26">
        <f t="shared" si="142"/>
        <v>45600000</v>
      </c>
      <c r="J1222" s="26">
        <f t="shared" si="142"/>
        <v>54720000</v>
      </c>
      <c r="K1222" s="26">
        <f t="shared" si="142"/>
        <v>63840000</v>
      </c>
      <c r="L1222" s="26">
        <f t="shared" si="142"/>
        <v>72960000</v>
      </c>
      <c r="M1222" s="26">
        <f t="shared" si="142"/>
        <v>82080000</v>
      </c>
      <c r="N1222" s="26">
        <f t="shared" si="142"/>
        <v>91200000</v>
      </c>
      <c r="O1222" s="26">
        <f t="shared" si="142"/>
        <v>100320000</v>
      </c>
      <c r="P1222" s="26">
        <f t="shared" si="142"/>
        <v>109440000</v>
      </c>
    </row>
    <row r="1223" spans="1:16" x14ac:dyDescent="0.25">
      <c r="A1223" s="25">
        <f t="shared" si="136"/>
        <v>1217</v>
      </c>
      <c r="B1223" s="25">
        <f t="shared" si="139"/>
        <v>18241</v>
      </c>
      <c r="C1223" s="25">
        <f t="shared" si="137"/>
        <v>18255</v>
      </c>
      <c r="D1223" s="39" t="str">
        <f t="shared" si="140"/>
        <v>18241 - 18255</v>
      </c>
      <c r="E1223" s="26">
        <f t="shared" si="142"/>
        <v>9127500</v>
      </c>
      <c r="F1223" s="26">
        <f t="shared" si="142"/>
        <v>18255000</v>
      </c>
      <c r="G1223" s="26">
        <f t="shared" si="142"/>
        <v>27382500</v>
      </c>
      <c r="H1223" s="26">
        <f t="shared" si="142"/>
        <v>36510000</v>
      </c>
      <c r="I1223" s="26">
        <f t="shared" si="142"/>
        <v>45637500</v>
      </c>
      <c r="J1223" s="26">
        <f t="shared" si="142"/>
        <v>54765000</v>
      </c>
      <c r="K1223" s="26">
        <f t="shared" si="142"/>
        <v>63892500</v>
      </c>
      <c r="L1223" s="26">
        <f t="shared" si="142"/>
        <v>73020000</v>
      </c>
      <c r="M1223" s="26">
        <f t="shared" si="142"/>
        <v>82147500</v>
      </c>
      <c r="N1223" s="26">
        <f t="shared" si="142"/>
        <v>91275000</v>
      </c>
      <c r="O1223" s="26">
        <f t="shared" si="142"/>
        <v>100402500</v>
      </c>
      <c r="P1223" s="26">
        <f t="shared" si="142"/>
        <v>109530000</v>
      </c>
    </row>
    <row r="1224" spans="1:16" x14ac:dyDescent="0.25">
      <c r="A1224" s="25">
        <f t="shared" si="136"/>
        <v>1218</v>
      </c>
      <c r="B1224" s="25">
        <f t="shared" si="139"/>
        <v>18256</v>
      </c>
      <c r="C1224" s="25">
        <f t="shared" si="137"/>
        <v>18270</v>
      </c>
      <c r="D1224" s="39" t="str">
        <f t="shared" si="140"/>
        <v>18256 - 18270</v>
      </c>
      <c r="E1224" s="26">
        <f t="shared" si="142"/>
        <v>9135000</v>
      </c>
      <c r="F1224" s="26">
        <f t="shared" si="142"/>
        <v>18270000</v>
      </c>
      <c r="G1224" s="26">
        <f t="shared" si="142"/>
        <v>27405000</v>
      </c>
      <c r="H1224" s="26">
        <f t="shared" si="142"/>
        <v>36540000</v>
      </c>
      <c r="I1224" s="26">
        <f t="shared" si="142"/>
        <v>45675000</v>
      </c>
      <c r="J1224" s="26">
        <f t="shared" si="142"/>
        <v>54810000</v>
      </c>
      <c r="K1224" s="26">
        <f t="shared" si="142"/>
        <v>63945000</v>
      </c>
      <c r="L1224" s="26">
        <f t="shared" si="142"/>
        <v>73080000</v>
      </c>
      <c r="M1224" s="26">
        <f t="shared" si="142"/>
        <v>82215000</v>
      </c>
      <c r="N1224" s="26">
        <f t="shared" si="142"/>
        <v>91350000</v>
      </c>
      <c r="O1224" s="26">
        <f t="shared" si="142"/>
        <v>100485000</v>
      </c>
      <c r="P1224" s="26">
        <f t="shared" si="142"/>
        <v>109620000</v>
      </c>
    </row>
    <row r="1225" spans="1:16" x14ac:dyDescent="0.25">
      <c r="A1225" s="25">
        <f t="shared" ref="A1225:A1288" si="143">+A1224+1</f>
        <v>1219</v>
      </c>
      <c r="B1225" s="25">
        <f t="shared" si="139"/>
        <v>18271</v>
      </c>
      <c r="C1225" s="25">
        <f t="shared" ref="C1225:C1288" si="144">+C1224+15</f>
        <v>18285</v>
      </c>
      <c r="D1225" s="39" t="str">
        <f t="shared" si="140"/>
        <v>18271 - 18285</v>
      </c>
      <c r="E1225" s="26">
        <f t="shared" si="142"/>
        <v>9142500</v>
      </c>
      <c r="F1225" s="26">
        <f t="shared" si="142"/>
        <v>18285000</v>
      </c>
      <c r="G1225" s="26">
        <f t="shared" si="142"/>
        <v>27427500</v>
      </c>
      <c r="H1225" s="26">
        <f t="shared" si="142"/>
        <v>36570000</v>
      </c>
      <c r="I1225" s="26">
        <f t="shared" si="142"/>
        <v>45712500</v>
      </c>
      <c r="J1225" s="26">
        <f t="shared" si="142"/>
        <v>54855000</v>
      </c>
      <c r="K1225" s="26">
        <f t="shared" si="142"/>
        <v>63997500</v>
      </c>
      <c r="L1225" s="26">
        <f t="shared" si="142"/>
        <v>73140000</v>
      </c>
      <c r="M1225" s="26">
        <f t="shared" si="142"/>
        <v>82282500</v>
      </c>
      <c r="N1225" s="26">
        <f t="shared" si="142"/>
        <v>91425000</v>
      </c>
      <c r="O1225" s="26">
        <f t="shared" si="142"/>
        <v>100567500</v>
      </c>
      <c r="P1225" s="26">
        <f t="shared" si="142"/>
        <v>109710000</v>
      </c>
    </row>
    <row r="1226" spans="1:16" x14ac:dyDescent="0.25">
      <c r="A1226" s="25">
        <f t="shared" si="143"/>
        <v>1220</v>
      </c>
      <c r="B1226" s="25">
        <f t="shared" si="139"/>
        <v>18286</v>
      </c>
      <c r="C1226" s="25">
        <f t="shared" si="144"/>
        <v>18300</v>
      </c>
      <c r="D1226" s="39" t="str">
        <f t="shared" si="140"/>
        <v>18286 - 18300</v>
      </c>
      <c r="E1226" s="26">
        <f t="shared" si="142"/>
        <v>9150000</v>
      </c>
      <c r="F1226" s="26">
        <f t="shared" si="142"/>
        <v>18300000</v>
      </c>
      <c r="G1226" s="26">
        <f t="shared" si="142"/>
        <v>27450000</v>
      </c>
      <c r="H1226" s="26">
        <f t="shared" si="142"/>
        <v>36600000</v>
      </c>
      <c r="I1226" s="26">
        <f t="shared" si="142"/>
        <v>45750000</v>
      </c>
      <c r="J1226" s="26">
        <f t="shared" si="142"/>
        <v>54900000</v>
      </c>
      <c r="K1226" s="26">
        <f t="shared" si="142"/>
        <v>64050000</v>
      </c>
      <c r="L1226" s="26">
        <f t="shared" si="142"/>
        <v>73200000</v>
      </c>
      <c r="M1226" s="26">
        <f t="shared" si="142"/>
        <v>82350000</v>
      </c>
      <c r="N1226" s="26">
        <f t="shared" si="142"/>
        <v>91500000</v>
      </c>
      <c r="O1226" s="26">
        <f t="shared" si="142"/>
        <v>100650000</v>
      </c>
      <c r="P1226" s="26">
        <f t="shared" si="142"/>
        <v>109800000</v>
      </c>
    </row>
    <row r="1227" spans="1:16" x14ac:dyDescent="0.25">
      <c r="A1227" s="25">
        <f t="shared" si="143"/>
        <v>1221</v>
      </c>
      <c r="B1227" s="25">
        <f t="shared" si="139"/>
        <v>18301</v>
      </c>
      <c r="C1227" s="25">
        <f t="shared" si="144"/>
        <v>18315</v>
      </c>
      <c r="D1227" s="39" t="str">
        <f t="shared" si="140"/>
        <v>18301 - 18315</v>
      </c>
      <c r="E1227" s="26">
        <f t="shared" si="142"/>
        <v>9157500</v>
      </c>
      <c r="F1227" s="26">
        <f t="shared" si="142"/>
        <v>18315000</v>
      </c>
      <c r="G1227" s="26">
        <f t="shared" si="142"/>
        <v>27472500</v>
      </c>
      <c r="H1227" s="26">
        <f t="shared" si="142"/>
        <v>36630000</v>
      </c>
      <c r="I1227" s="26">
        <f t="shared" si="142"/>
        <v>45787500</v>
      </c>
      <c r="J1227" s="26">
        <f t="shared" si="142"/>
        <v>54945000</v>
      </c>
      <c r="K1227" s="26">
        <f t="shared" si="142"/>
        <v>64102500</v>
      </c>
      <c r="L1227" s="26">
        <f t="shared" si="142"/>
        <v>73260000</v>
      </c>
      <c r="M1227" s="26">
        <f t="shared" si="142"/>
        <v>82417500</v>
      </c>
      <c r="N1227" s="26">
        <f t="shared" si="142"/>
        <v>91575000</v>
      </c>
      <c r="O1227" s="26">
        <f t="shared" si="142"/>
        <v>100732500</v>
      </c>
      <c r="P1227" s="26">
        <f t="shared" si="142"/>
        <v>109890000</v>
      </c>
    </row>
    <row r="1228" spans="1:16" x14ac:dyDescent="0.25">
      <c r="A1228" s="25">
        <f t="shared" si="143"/>
        <v>1222</v>
      </c>
      <c r="B1228" s="25">
        <f t="shared" si="139"/>
        <v>18316</v>
      </c>
      <c r="C1228" s="25">
        <f t="shared" si="144"/>
        <v>18330</v>
      </c>
      <c r="D1228" s="39" t="str">
        <f t="shared" si="140"/>
        <v>18316 - 18330</v>
      </c>
      <c r="E1228" s="26">
        <f t="shared" si="142"/>
        <v>9165000</v>
      </c>
      <c r="F1228" s="26">
        <f t="shared" si="142"/>
        <v>18330000</v>
      </c>
      <c r="G1228" s="26">
        <f t="shared" si="142"/>
        <v>27495000</v>
      </c>
      <c r="H1228" s="26">
        <f t="shared" si="142"/>
        <v>36660000</v>
      </c>
      <c r="I1228" s="26">
        <f t="shared" si="142"/>
        <v>45825000</v>
      </c>
      <c r="J1228" s="26">
        <f t="shared" si="142"/>
        <v>54990000</v>
      </c>
      <c r="K1228" s="26">
        <f t="shared" si="142"/>
        <v>64155000</v>
      </c>
      <c r="L1228" s="26">
        <f t="shared" si="142"/>
        <v>73320000</v>
      </c>
      <c r="M1228" s="26">
        <f t="shared" si="142"/>
        <v>82485000</v>
      </c>
      <c r="N1228" s="26">
        <f t="shared" si="142"/>
        <v>91650000</v>
      </c>
      <c r="O1228" s="26">
        <f t="shared" si="142"/>
        <v>100815000</v>
      </c>
      <c r="P1228" s="26">
        <f t="shared" si="142"/>
        <v>109980000</v>
      </c>
    </row>
    <row r="1229" spans="1:16" x14ac:dyDescent="0.25">
      <c r="A1229" s="25">
        <f t="shared" si="143"/>
        <v>1223</v>
      </c>
      <c r="B1229" s="25">
        <f t="shared" si="139"/>
        <v>18331</v>
      </c>
      <c r="C1229" s="25">
        <f t="shared" si="144"/>
        <v>18345</v>
      </c>
      <c r="D1229" s="39" t="str">
        <f t="shared" si="140"/>
        <v>18331 - 18345</v>
      </c>
      <c r="E1229" s="26">
        <f t="shared" si="142"/>
        <v>9172500</v>
      </c>
      <c r="F1229" s="26">
        <f t="shared" si="142"/>
        <v>18345000</v>
      </c>
      <c r="G1229" s="26">
        <f t="shared" si="142"/>
        <v>27517500</v>
      </c>
      <c r="H1229" s="26">
        <f t="shared" si="142"/>
        <v>36690000</v>
      </c>
      <c r="I1229" s="26">
        <f t="shared" si="142"/>
        <v>45862500</v>
      </c>
      <c r="J1229" s="26">
        <f t="shared" si="142"/>
        <v>55035000</v>
      </c>
      <c r="K1229" s="26">
        <f t="shared" si="142"/>
        <v>64207500</v>
      </c>
      <c r="L1229" s="26">
        <f t="shared" si="142"/>
        <v>73380000</v>
      </c>
      <c r="M1229" s="26">
        <f t="shared" si="142"/>
        <v>82552500</v>
      </c>
      <c r="N1229" s="26">
        <f t="shared" si="142"/>
        <v>91725000</v>
      </c>
      <c r="O1229" s="26">
        <f t="shared" si="142"/>
        <v>100897500</v>
      </c>
      <c r="P1229" s="26">
        <f t="shared" si="142"/>
        <v>110070000</v>
      </c>
    </row>
    <row r="1230" spans="1:16" x14ac:dyDescent="0.25">
      <c r="A1230" s="25">
        <f t="shared" si="143"/>
        <v>1224</v>
      </c>
      <c r="B1230" s="25">
        <f t="shared" si="139"/>
        <v>18346</v>
      </c>
      <c r="C1230" s="25">
        <f t="shared" si="144"/>
        <v>18360</v>
      </c>
      <c r="D1230" s="39" t="str">
        <f t="shared" si="140"/>
        <v>18346 - 18360</v>
      </c>
      <c r="E1230" s="26">
        <f t="shared" si="142"/>
        <v>9180000</v>
      </c>
      <c r="F1230" s="26">
        <f t="shared" si="142"/>
        <v>18360000</v>
      </c>
      <c r="G1230" s="26">
        <f t="shared" si="142"/>
        <v>27540000</v>
      </c>
      <c r="H1230" s="26">
        <f t="shared" si="142"/>
        <v>36720000</v>
      </c>
      <c r="I1230" s="26">
        <f t="shared" si="142"/>
        <v>45900000</v>
      </c>
      <c r="J1230" s="26">
        <f t="shared" si="142"/>
        <v>55080000</v>
      </c>
      <c r="K1230" s="26">
        <f t="shared" si="142"/>
        <v>64260000</v>
      </c>
      <c r="L1230" s="26">
        <f t="shared" si="142"/>
        <v>73440000</v>
      </c>
      <c r="M1230" s="26">
        <f t="shared" si="142"/>
        <v>82620000</v>
      </c>
      <c r="N1230" s="26">
        <f t="shared" si="142"/>
        <v>91800000</v>
      </c>
      <c r="O1230" s="26">
        <f t="shared" si="142"/>
        <v>100980000</v>
      </c>
      <c r="P1230" s="26">
        <f t="shared" si="142"/>
        <v>110160000</v>
      </c>
    </row>
    <row r="1231" spans="1:16" x14ac:dyDescent="0.25">
      <c r="A1231" s="25">
        <f t="shared" si="143"/>
        <v>1225</v>
      </c>
      <c r="B1231" s="25">
        <f t="shared" si="139"/>
        <v>18361</v>
      </c>
      <c r="C1231" s="25">
        <f t="shared" si="144"/>
        <v>18375</v>
      </c>
      <c r="D1231" s="39" t="str">
        <f t="shared" si="140"/>
        <v>18361 - 18375</v>
      </c>
      <c r="E1231" s="26">
        <f t="shared" si="142"/>
        <v>9187500</v>
      </c>
      <c r="F1231" s="26">
        <f t="shared" si="142"/>
        <v>18375000</v>
      </c>
      <c r="G1231" s="26">
        <f t="shared" si="142"/>
        <v>27562500</v>
      </c>
      <c r="H1231" s="26">
        <f t="shared" si="142"/>
        <v>36750000</v>
      </c>
      <c r="I1231" s="26">
        <f t="shared" si="142"/>
        <v>45937500</v>
      </c>
      <c r="J1231" s="26">
        <f t="shared" si="142"/>
        <v>55125000</v>
      </c>
      <c r="K1231" s="26">
        <f t="shared" si="142"/>
        <v>64312500</v>
      </c>
      <c r="L1231" s="26">
        <f t="shared" si="142"/>
        <v>73500000</v>
      </c>
      <c r="M1231" s="26">
        <f t="shared" si="142"/>
        <v>82687500</v>
      </c>
      <c r="N1231" s="26">
        <f t="shared" si="142"/>
        <v>91875000</v>
      </c>
      <c r="O1231" s="26">
        <f t="shared" si="142"/>
        <v>101062500</v>
      </c>
      <c r="P1231" s="26">
        <f t="shared" si="142"/>
        <v>110250000</v>
      </c>
    </row>
    <row r="1232" spans="1:16" x14ac:dyDescent="0.25">
      <c r="A1232" s="25">
        <f t="shared" si="143"/>
        <v>1226</v>
      </c>
      <c r="B1232" s="25">
        <f t="shared" si="139"/>
        <v>18376</v>
      </c>
      <c r="C1232" s="25">
        <f t="shared" si="144"/>
        <v>18390</v>
      </c>
      <c r="D1232" s="39" t="str">
        <f t="shared" si="140"/>
        <v>18376 - 18390</v>
      </c>
      <c r="E1232" s="26">
        <f t="shared" si="142"/>
        <v>9195000</v>
      </c>
      <c r="F1232" s="26">
        <f t="shared" si="142"/>
        <v>18390000</v>
      </c>
      <c r="G1232" s="26">
        <f t="shared" si="142"/>
        <v>27585000</v>
      </c>
      <c r="H1232" s="26">
        <f t="shared" si="142"/>
        <v>36780000</v>
      </c>
      <c r="I1232" s="26">
        <f t="shared" si="142"/>
        <v>45975000</v>
      </c>
      <c r="J1232" s="26">
        <f t="shared" si="142"/>
        <v>55170000</v>
      </c>
      <c r="K1232" s="26">
        <f t="shared" si="142"/>
        <v>64365000</v>
      </c>
      <c r="L1232" s="26">
        <f t="shared" si="142"/>
        <v>73560000</v>
      </c>
      <c r="M1232" s="26">
        <f t="shared" si="142"/>
        <v>82755000</v>
      </c>
      <c r="N1232" s="26">
        <f t="shared" si="142"/>
        <v>91950000</v>
      </c>
      <c r="O1232" s="26">
        <f t="shared" si="142"/>
        <v>101145000</v>
      </c>
      <c r="P1232" s="26">
        <f t="shared" si="142"/>
        <v>110340000</v>
      </c>
    </row>
    <row r="1233" spans="1:16" x14ac:dyDescent="0.25">
      <c r="A1233" s="25">
        <f t="shared" si="143"/>
        <v>1227</v>
      </c>
      <c r="B1233" s="25">
        <f t="shared" si="139"/>
        <v>18391</v>
      </c>
      <c r="C1233" s="25">
        <f t="shared" si="144"/>
        <v>18405</v>
      </c>
      <c r="D1233" s="39" t="str">
        <f t="shared" si="140"/>
        <v>18391 - 18405</v>
      </c>
      <c r="E1233" s="26">
        <f t="shared" si="142"/>
        <v>9202500</v>
      </c>
      <c r="F1233" s="26">
        <f t="shared" si="142"/>
        <v>18405000</v>
      </c>
      <c r="G1233" s="26">
        <f t="shared" si="142"/>
        <v>27607500</v>
      </c>
      <c r="H1233" s="26">
        <f t="shared" si="142"/>
        <v>36810000</v>
      </c>
      <c r="I1233" s="26">
        <f t="shared" si="142"/>
        <v>46012500</v>
      </c>
      <c r="J1233" s="26">
        <f t="shared" si="142"/>
        <v>55215000</v>
      </c>
      <c r="K1233" s="26">
        <f t="shared" si="142"/>
        <v>64417500</v>
      </c>
      <c r="L1233" s="26">
        <f t="shared" si="142"/>
        <v>73620000</v>
      </c>
      <c r="M1233" s="26">
        <f t="shared" si="142"/>
        <v>82822500</v>
      </c>
      <c r="N1233" s="26">
        <f t="shared" si="142"/>
        <v>92025000</v>
      </c>
      <c r="O1233" s="26">
        <f t="shared" si="142"/>
        <v>101227500</v>
      </c>
      <c r="P1233" s="26">
        <f t="shared" si="142"/>
        <v>110430000</v>
      </c>
    </row>
    <row r="1234" spans="1:16" x14ac:dyDescent="0.25">
      <c r="A1234" s="25">
        <f t="shared" si="143"/>
        <v>1228</v>
      </c>
      <c r="B1234" s="25">
        <f t="shared" si="139"/>
        <v>18406</v>
      </c>
      <c r="C1234" s="25">
        <f t="shared" si="144"/>
        <v>18420</v>
      </c>
      <c r="D1234" s="39" t="str">
        <f t="shared" si="140"/>
        <v>18406 - 18420</v>
      </c>
      <c r="E1234" s="26">
        <f t="shared" si="142"/>
        <v>9210000</v>
      </c>
      <c r="F1234" s="26">
        <f t="shared" si="142"/>
        <v>18420000</v>
      </c>
      <c r="G1234" s="26">
        <f t="shared" si="142"/>
        <v>27630000</v>
      </c>
      <c r="H1234" s="26">
        <f t="shared" si="142"/>
        <v>36840000</v>
      </c>
      <c r="I1234" s="26">
        <f t="shared" si="142"/>
        <v>46050000</v>
      </c>
      <c r="J1234" s="26">
        <f t="shared" si="142"/>
        <v>55260000</v>
      </c>
      <c r="K1234" s="26">
        <f t="shared" si="142"/>
        <v>64470000</v>
      </c>
      <c r="L1234" s="26">
        <f t="shared" si="142"/>
        <v>73680000</v>
      </c>
      <c r="M1234" s="26">
        <f t="shared" si="142"/>
        <v>82890000</v>
      </c>
      <c r="N1234" s="26">
        <f t="shared" si="142"/>
        <v>92100000</v>
      </c>
      <c r="O1234" s="26">
        <f t="shared" si="142"/>
        <v>101310000</v>
      </c>
      <c r="P1234" s="26">
        <f t="shared" si="142"/>
        <v>110520000</v>
      </c>
    </row>
    <row r="1235" spans="1:16" x14ac:dyDescent="0.25">
      <c r="A1235" s="25">
        <f t="shared" si="143"/>
        <v>1229</v>
      </c>
      <c r="B1235" s="25">
        <f t="shared" si="139"/>
        <v>18421</v>
      </c>
      <c r="C1235" s="25">
        <f t="shared" si="144"/>
        <v>18435</v>
      </c>
      <c r="D1235" s="39" t="str">
        <f t="shared" si="140"/>
        <v>18421 - 18435</v>
      </c>
      <c r="E1235" s="26">
        <f t="shared" si="142"/>
        <v>9217500</v>
      </c>
      <c r="F1235" s="26">
        <f t="shared" si="142"/>
        <v>18435000</v>
      </c>
      <c r="G1235" s="26">
        <f t="shared" si="142"/>
        <v>27652500</v>
      </c>
      <c r="H1235" s="26">
        <f t="shared" si="142"/>
        <v>36870000</v>
      </c>
      <c r="I1235" s="26">
        <f t="shared" si="142"/>
        <v>46087500</v>
      </c>
      <c r="J1235" s="26">
        <f t="shared" si="142"/>
        <v>55305000</v>
      </c>
      <c r="K1235" s="26">
        <f t="shared" si="142"/>
        <v>64522500</v>
      </c>
      <c r="L1235" s="26">
        <f t="shared" si="142"/>
        <v>73740000</v>
      </c>
      <c r="M1235" s="26">
        <f t="shared" si="142"/>
        <v>82957500</v>
      </c>
      <c r="N1235" s="26">
        <f t="shared" si="142"/>
        <v>92175000</v>
      </c>
      <c r="O1235" s="26">
        <f t="shared" si="142"/>
        <v>101392500</v>
      </c>
      <c r="P1235" s="26">
        <f t="shared" si="142"/>
        <v>110610000</v>
      </c>
    </row>
    <row r="1236" spans="1:16" x14ac:dyDescent="0.25">
      <c r="A1236" s="25">
        <f t="shared" si="143"/>
        <v>1230</v>
      </c>
      <c r="B1236" s="25">
        <f t="shared" si="139"/>
        <v>18436</v>
      </c>
      <c r="C1236" s="25">
        <f t="shared" si="144"/>
        <v>18450</v>
      </c>
      <c r="D1236" s="39" t="str">
        <f t="shared" si="140"/>
        <v>18436 - 18450</v>
      </c>
      <c r="E1236" s="26">
        <f t="shared" si="142"/>
        <v>9225000</v>
      </c>
      <c r="F1236" s="26">
        <f t="shared" si="142"/>
        <v>18450000</v>
      </c>
      <c r="G1236" s="26">
        <f t="shared" si="142"/>
        <v>27675000</v>
      </c>
      <c r="H1236" s="26">
        <f t="shared" si="142"/>
        <v>36900000</v>
      </c>
      <c r="I1236" s="26">
        <f t="shared" si="142"/>
        <v>46125000</v>
      </c>
      <c r="J1236" s="26">
        <f t="shared" si="142"/>
        <v>55350000</v>
      </c>
      <c r="K1236" s="26">
        <f t="shared" si="142"/>
        <v>64575000</v>
      </c>
      <c r="L1236" s="26">
        <f t="shared" si="142"/>
        <v>73800000</v>
      </c>
      <c r="M1236" s="26">
        <f t="shared" si="142"/>
        <v>83025000</v>
      </c>
      <c r="N1236" s="26">
        <f t="shared" si="142"/>
        <v>92250000</v>
      </c>
      <c r="O1236" s="26">
        <f t="shared" si="142"/>
        <v>101475000</v>
      </c>
      <c r="P1236" s="26">
        <f t="shared" si="142"/>
        <v>110700000</v>
      </c>
    </row>
    <row r="1237" spans="1:16" x14ac:dyDescent="0.25">
      <c r="A1237" s="25">
        <f t="shared" si="143"/>
        <v>1231</v>
      </c>
      <c r="B1237" s="25">
        <f t="shared" si="139"/>
        <v>18451</v>
      </c>
      <c r="C1237" s="25">
        <f t="shared" si="144"/>
        <v>18465</v>
      </c>
      <c r="D1237" s="39" t="str">
        <f t="shared" si="140"/>
        <v>18451 - 18465</v>
      </c>
      <c r="E1237" s="26">
        <f t="shared" si="142"/>
        <v>9232500</v>
      </c>
      <c r="F1237" s="26">
        <f t="shared" si="142"/>
        <v>18465000</v>
      </c>
      <c r="G1237" s="26">
        <f t="shared" si="142"/>
        <v>27697500</v>
      </c>
      <c r="H1237" s="26">
        <f t="shared" si="142"/>
        <v>36930000</v>
      </c>
      <c r="I1237" s="26">
        <f t="shared" si="142"/>
        <v>46162500</v>
      </c>
      <c r="J1237" s="26">
        <f t="shared" si="142"/>
        <v>55395000</v>
      </c>
      <c r="K1237" s="26">
        <f t="shared" si="142"/>
        <v>64627500</v>
      </c>
      <c r="L1237" s="26">
        <f t="shared" si="142"/>
        <v>73860000</v>
      </c>
      <c r="M1237" s="26">
        <f t="shared" si="142"/>
        <v>83092500</v>
      </c>
      <c r="N1237" s="26">
        <f t="shared" si="142"/>
        <v>92325000</v>
      </c>
      <c r="O1237" s="26">
        <f t="shared" si="142"/>
        <v>101557500</v>
      </c>
      <c r="P1237" s="26">
        <f t="shared" si="142"/>
        <v>110790000</v>
      </c>
    </row>
    <row r="1238" spans="1:16" x14ac:dyDescent="0.25">
      <c r="A1238" s="25">
        <f t="shared" si="143"/>
        <v>1232</v>
      </c>
      <c r="B1238" s="25">
        <f t="shared" si="139"/>
        <v>18466</v>
      </c>
      <c r="C1238" s="25">
        <f t="shared" si="144"/>
        <v>18480</v>
      </c>
      <c r="D1238" s="39" t="str">
        <f t="shared" si="140"/>
        <v>18466 - 18480</v>
      </c>
      <c r="E1238" s="26">
        <f t="shared" si="142"/>
        <v>9240000</v>
      </c>
      <c r="F1238" s="26">
        <f t="shared" si="142"/>
        <v>18480000</v>
      </c>
      <c r="G1238" s="26">
        <f t="shared" si="142"/>
        <v>27720000</v>
      </c>
      <c r="H1238" s="26">
        <f t="shared" si="142"/>
        <v>36960000</v>
      </c>
      <c r="I1238" s="26">
        <f t="shared" si="142"/>
        <v>46200000</v>
      </c>
      <c r="J1238" s="26">
        <f t="shared" si="142"/>
        <v>55440000</v>
      </c>
      <c r="K1238" s="26">
        <f t="shared" si="142"/>
        <v>64680000</v>
      </c>
      <c r="L1238" s="26">
        <f t="shared" si="142"/>
        <v>73920000</v>
      </c>
      <c r="M1238" s="26">
        <f t="shared" si="142"/>
        <v>83160000</v>
      </c>
      <c r="N1238" s="26">
        <f t="shared" si="142"/>
        <v>92400000</v>
      </c>
      <c r="O1238" s="26">
        <f t="shared" si="142"/>
        <v>101640000</v>
      </c>
      <c r="P1238" s="26">
        <f t="shared" si="142"/>
        <v>110880000</v>
      </c>
    </row>
    <row r="1239" spans="1:16" x14ac:dyDescent="0.25">
      <c r="A1239" s="25">
        <f t="shared" si="143"/>
        <v>1233</v>
      </c>
      <c r="B1239" s="25">
        <f t="shared" si="139"/>
        <v>18481</v>
      </c>
      <c r="C1239" s="25">
        <f t="shared" si="144"/>
        <v>18495</v>
      </c>
      <c r="D1239" s="39" t="str">
        <f t="shared" si="140"/>
        <v>18481 - 18495</v>
      </c>
      <c r="E1239" s="26">
        <f t="shared" si="142"/>
        <v>9247500</v>
      </c>
      <c r="F1239" s="26">
        <f t="shared" si="142"/>
        <v>18495000</v>
      </c>
      <c r="G1239" s="26">
        <f t="shared" si="142"/>
        <v>27742500</v>
      </c>
      <c r="H1239" s="26">
        <f t="shared" si="142"/>
        <v>36990000</v>
      </c>
      <c r="I1239" s="26">
        <f t="shared" si="142"/>
        <v>46237500</v>
      </c>
      <c r="J1239" s="26">
        <f t="shared" si="142"/>
        <v>55485000</v>
      </c>
      <c r="K1239" s="26">
        <f t="shared" si="142"/>
        <v>64732500</v>
      </c>
      <c r="L1239" s="26">
        <f t="shared" si="142"/>
        <v>73980000</v>
      </c>
      <c r="M1239" s="26">
        <f t="shared" si="142"/>
        <v>83227500</v>
      </c>
      <c r="N1239" s="26">
        <f t="shared" si="142"/>
        <v>92475000</v>
      </c>
      <c r="O1239" s="26">
        <f t="shared" si="142"/>
        <v>101722500</v>
      </c>
      <c r="P1239" s="26">
        <f t="shared" si="142"/>
        <v>110970000</v>
      </c>
    </row>
    <row r="1240" spans="1:16" x14ac:dyDescent="0.25">
      <c r="A1240" s="25">
        <f t="shared" si="143"/>
        <v>1234</v>
      </c>
      <c r="B1240" s="25">
        <f t="shared" si="139"/>
        <v>18496</v>
      </c>
      <c r="C1240" s="25">
        <f t="shared" si="144"/>
        <v>18510</v>
      </c>
      <c r="D1240" s="39" t="str">
        <f t="shared" si="140"/>
        <v>18496 - 18510</v>
      </c>
      <c r="E1240" s="26">
        <f t="shared" si="142"/>
        <v>9255000</v>
      </c>
      <c r="F1240" s="26">
        <f t="shared" si="142"/>
        <v>18510000</v>
      </c>
      <c r="G1240" s="26">
        <f t="shared" si="142"/>
        <v>27765000</v>
      </c>
      <c r="H1240" s="26">
        <f t="shared" si="142"/>
        <v>37020000</v>
      </c>
      <c r="I1240" s="26">
        <f t="shared" si="142"/>
        <v>46275000</v>
      </c>
      <c r="J1240" s="26">
        <f t="shared" si="142"/>
        <v>55530000</v>
      </c>
      <c r="K1240" s="26">
        <f t="shared" si="142"/>
        <v>64785000</v>
      </c>
      <c r="L1240" s="26">
        <f t="shared" si="142"/>
        <v>74040000</v>
      </c>
      <c r="M1240" s="26">
        <f t="shared" si="142"/>
        <v>83295000</v>
      </c>
      <c r="N1240" s="26">
        <f t="shared" si="142"/>
        <v>92550000</v>
      </c>
      <c r="O1240" s="26">
        <f t="shared" si="142"/>
        <v>101805000</v>
      </c>
      <c r="P1240" s="26">
        <f t="shared" si="142"/>
        <v>111060000</v>
      </c>
    </row>
    <row r="1241" spans="1:16" x14ac:dyDescent="0.25">
      <c r="A1241" s="25">
        <f t="shared" si="143"/>
        <v>1235</v>
      </c>
      <c r="B1241" s="25">
        <f t="shared" si="139"/>
        <v>18511</v>
      </c>
      <c r="C1241" s="25">
        <f t="shared" si="144"/>
        <v>18525</v>
      </c>
      <c r="D1241" s="39" t="str">
        <f t="shared" si="140"/>
        <v>18511 - 18525</v>
      </c>
      <c r="E1241" s="26">
        <f t="shared" si="142"/>
        <v>9262500</v>
      </c>
      <c r="F1241" s="26">
        <f t="shared" si="142"/>
        <v>18525000</v>
      </c>
      <c r="G1241" s="26">
        <f t="shared" si="142"/>
        <v>27787500</v>
      </c>
      <c r="H1241" s="26">
        <f t="shared" si="142"/>
        <v>37050000</v>
      </c>
      <c r="I1241" s="26">
        <f t="shared" si="142"/>
        <v>46312500</v>
      </c>
      <c r="J1241" s="26">
        <f t="shared" si="142"/>
        <v>55575000</v>
      </c>
      <c r="K1241" s="26">
        <f t="shared" si="142"/>
        <v>64837500</v>
      </c>
      <c r="L1241" s="26">
        <f t="shared" si="142"/>
        <v>74100000</v>
      </c>
      <c r="M1241" s="26">
        <f t="shared" si="142"/>
        <v>83362500</v>
      </c>
      <c r="N1241" s="26">
        <f t="shared" si="142"/>
        <v>92625000</v>
      </c>
      <c r="O1241" s="26">
        <f t="shared" si="142"/>
        <v>101887500</v>
      </c>
      <c r="P1241" s="26">
        <f t="shared" si="142"/>
        <v>111150000</v>
      </c>
    </row>
    <row r="1242" spans="1:16" x14ac:dyDescent="0.25">
      <c r="A1242" s="25">
        <f t="shared" si="143"/>
        <v>1236</v>
      </c>
      <c r="B1242" s="25">
        <f t="shared" si="139"/>
        <v>18526</v>
      </c>
      <c r="C1242" s="25">
        <f t="shared" si="144"/>
        <v>18540</v>
      </c>
      <c r="D1242" s="39" t="str">
        <f t="shared" si="140"/>
        <v>18526 - 18540</v>
      </c>
      <c r="E1242" s="26">
        <f t="shared" ref="E1242:P1263" si="145">E$5*$C1242</f>
        <v>9270000</v>
      </c>
      <c r="F1242" s="26">
        <f t="shared" si="145"/>
        <v>18540000</v>
      </c>
      <c r="G1242" s="26">
        <f t="shared" si="145"/>
        <v>27810000</v>
      </c>
      <c r="H1242" s="26">
        <f t="shared" si="145"/>
        <v>37080000</v>
      </c>
      <c r="I1242" s="26">
        <f t="shared" si="145"/>
        <v>46350000</v>
      </c>
      <c r="J1242" s="26">
        <f t="shared" si="145"/>
        <v>55620000</v>
      </c>
      <c r="K1242" s="26">
        <f t="shared" si="145"/>
        <v>64890000</v>
      </c>
      <c r="L1242" s="26">
        <f t="shared" si="145"/>
        <v>74160000</v>
      </c>
      <c r="M1242" s="26">
        <f t="shared" si="145"/>
        <v>83430000</v>
      </c>
      <c r="N1242" s="26">
        <f t="shared" si="145"/>
        <v>92700000</v>
      </c>
      <c r="O1242" s="26">
        <f t="shared" si="145"/>
        <v>101970000</v>
      </c>
      <c r="P1242" s="26">
        <f t="shared" si="145"/>
        <v>111240000</v>
      </c>
    </row>
    <row r="1243" spans="1:16" x14ac:dyDescent="0.25">
      <c r="A1243" s="25">
        <f t="shared" si="143"/>
        <v>1237</v>
      </c>
      <c r="B1243" s="25">
        <f t="shared" ref="B1243:B1306" si="146">+C1242+1</f>
        <v>18541</v>
      </c>
      <c r="C1243" s="25">
        <f t="shared" si="144"/>
        <v>18555</v>
      </c>
      <c r="D1243" s="39" t="str">
        <f t="shared" ref="D1243:D1306" si="147">B1243&amp;" - "&amp;C1243</f>
        <v>18541 - 18555</v>
      </c>
      <c r="E1243" s="26">
        <f t="shared" si="145"/>
        <v>9277500</v>
      </c>
      <c r="F1243" s="26">
        <f t="shared" si="145"/>
        <v>18555000</v>
      </c>
      <c r="G1243" s="26">
        <f t="shared" si="145"/>
        <v>27832500</v>
      </c>
      <c r="H1243" s="26">
        <f t="shared" si="145"/>
        <v>37110000</v>
      </c>
      <c r="I1243" s="26">
        <f t="shared" si="145"/>
        <v>46387500</v>
      </c>
      <c r="J1243" s="26">
        <f t="shared" si="145"/>
        <v>55665000</v>
      </c>
      <c r="K1243" s="26">
        <f t="shared" si="145"/>
        <v>64942500</v>
      </c>
      <c r="L1243" s="26">
        <f t="shared" si="145"/>
        <v>74220000</v>
      </c>
      <c r="M1243" s="26">
        <f t="shared" si="145"/>
        <v>83497500</v>
      </c>
      <c r="N1243" s="26">
        <f t="shared" si="145"/>
        <v>92775000</v>
      </c>
      <c r="O1243" s="26">
        <f t="shared" si="145"/>
        <v>102052500</v>
      </c>
      <c r="P1243" s="26">
        <f t="shared" si="145"/>
        <v>111330000</v>
      </c>
    </row>
    <row r="1244" spans="1:16" x14ac:dyDescent="0.25">
      <c r="A1244" s="25">
        <f t="shared" si="143"/>
        <v>1238</v>
      </c>
      <c r="B1244" s="25">
        <f t="shared" si="146"/>
        <v>18556</v>
      </c>
      <c r="C1244" s="25">
        <f t="shared" si="144"/>
        <v>18570</v>
      </c>
      <c r="D1244" s="39" t="str">
        <f t="shared" si="147"/>
        <v>18556 - 18570</v>
      </c>
      <c r="E1244" s="26">
        <f t="shared" si="145"/>
        <v>9285000</v>
      </c>
      <c r="F1244" s="26">
        <f t="shared" si="145"/>
        <v>18570000</v>
      </c>
      <c r="G1244" s="26">
        <f t="shared" si="145"/>
        <v>27855000</v>
      </c>
      <c r="H1244" s="26">
        <f t="shared" si="145"/>
        <v>37140000</v>
      </c>
      <c r="I1244" s="26">
        <f t="shared" si="145"/>
        <v>46425000</v>
      </c>
      <c r="J1244" s="26">
        <f t="shared" si="145"/>
        <v>55710000</v>
      </c>
      <c r="K1244" s="26">
        <f t="shared" si="145"/>
        <v>64995000</v>
      </c>
      <c r="L1244" s="26">
        <f t="shared" si="145"/>
        <v>74280000</v>
      </c>
      <c r="M1244" s="26">
        <f t="shared" si="145"/>
        <v>83565000</v>
      </c>
      <c r="N1244" s="26">
        <f t="shared" si="145"/>
        <v>92850000</v>
      </c>
      <c r="O1244" s="26">
        <f t="shared" si="145"/>
        <v>102135000</v>
      </c>
      <c r="P1244" s="26">
        <f t="shared" si="145"/>
        <v>111420000</v>
      </c>
    </row>
    <row r="1245" spans="1:16" x14ac:dyDescent="0.25">
      <c r="A1245" s="25">
        <f t="shared" si="143"/>
        <v>1239</v>
      </c>
      <c r="B1245" s="25">
        <f t="shared" si="146"/>
        <v>18571</v>
      </c>
      <c r="C1245" s="25">
        <f t="shared" si="144"/>
        <v>18585</v>
      </c>
      <c r="D1245" s="39" t="str">
        <f t="shared" si="147"/>
        <v>18571 - 18585</v>
      </c>
      <c r="E1245" s="26">
        <f t="shared" si="145"/>
        <v>9292500</v>
      </c>
      <c r="F1245" s="26">
        <f t="shared" si="145"/>
        <v>18585000</v>
      </c>
      <c r="G1245" s="26">
        <f t="shared" si="145"/>
        <v>27877500</v>
      </c>
      <c r="H1245" s="26">
        <f t="shared" si="145"/>
        <v>37170000</v>
      </c>
      <c r="I1245" s="26">
        <f t="shared" si="145"/>
        <v>46462500</v>
      </c>
      <c r="J1245" s="26">
        <f t="shared" si="145"/>
        <v>55755000</v>
      </c>
      <c r="K1245" s="26">
        <f t="shared" si="145"/>
        <v>65047500</v>
      </c>
      <c r="L1245" s="26">
        <f t="shared" si="145"/>
        <v>74340000</v>
      </c>
      <c r="M1245" s="26">
        <f t="shared" si="145"/>
        <v>83632500</v>
      </c>
      <c r="N1245" s="26">
        <f t="shared" si="145"/>
        <v>92925000</v>
      </c>
      <c r="O1245" s="26">
        <f t="shared" si="145"/>
        <v>102217500</v>
      </c>
      <c r="P1245" s="26">
        <f t="shared" si="145"/>
        <v>111510000</v>
      </c>
    </row>
    <row r="1246" spans="1:16" x14ac:dyDescent="0.25">
      <c r="A1246" s="25">
        <f t="shared" si="143"/>
        <v>1240</v>
      </c>
      <c r="B1246" s="25">
        <f t="shared" si="146"/>
        <v>18586</v>
      </c>
      <c r="C1246" s="25">
        <f t="shared" si="144"/>
        <v>18600</v>
      </c>
      <c r="D1246" s="39" t="str">
        <f t="shared" si="147"/>
        <v>18586 - 18600</v>
      </c>
      <c r="E1246" s="26">
        <f t="shared" si="145"/>
        <v>9300000</v>
      </c>
      <c r="F1246" s="26">
        <f t="shared" si="145"/>
        <v>18600000</v>
      </c>
      <c r="G1246" s="26">
        <f t="shared" si="145"/>
        <v>27900000</v>
      </c>
      <c r="H1246" s="26">
        <f t="shared" si="145"/>
        <v>37200000</v>
      </c>
      <c r="I1246" s="26">
        <f t="shared" si="145"/>
        <v>46500000</v>
      </c>
      <c r="J1246" s="26">
        <f t="shared" si="145"/>
        <v>55800000</v>
      </c>
      <c r="K1246" s="26">
        <f t="shared" si="145"/>
        <v>65100000</v>
      </c>
      <c r="L1246" s="26">
        <f t="shared" si="145"/>
        <v>74400000</v>
      </c>
      <c r="M1246" s="26">
        <f t="shared" si="145"/>
        <v>83700000</v>
      </c>
      <c r="N1246" s="26">
        <f t="shared" si="145"/>
        <v>93000000</v>
      </c>
      <c r="O1246" s="26">
        <f t="shared" si="145"/>
        <v>102300000</v>
      </c>
      <c r="P1246" s="26">
        <f t="shared" si="145"/>
        <v>111600000</v>
      </c>
    </row>
    <row r="1247" spans="1:16" x14ac:dyDescent="0.25">
      <c r="A1247" s="25">
        <f t="shared" si="143"/>
        <v>1241</v>
      </c>
      <c r="B1247" s="25">
        <f t="shared" si="146"/>
        <v>18601</v>
      </c>
      <c r="C1247" s="25">
        <f t="shared" si="144"/>
        <v>18615</v>
      </c>
      <c r="D1247" s="39" t="str">
        <f t="shared" si="147"/>
        <v>18601 - 18615</v>
      </c>
      <c r="E1247" s="26">
        <f t="shared" si="145"/>
        <v>9307500</v>
      </c>
      <c r="F1247" s="26">
        <f t="shared" si="145"/>
        <v>18615000</v>
      </c>
      <c r="G1247" s="26">
        <f t="shared" si="145"/>
        <v>27922500</v>
      </c>
      <c r="H1247" s="26">
        <f t="shared" si="145"/>
        <v>37230000</v>
      </c>
      <c r="I1247" s="26">
        <f t="shared" si="145"/>
        <v>46537500</v>
      </c>
      <c r="J1247" s="26">
        <f t="shared" si="145"/>
        <v>55845000</v>
      </c>
      <c r="K1247" s="26">
        <f t="shared" si="145"/>
        <v>65152500</v>
      </c>
      <c r="L1247" s="26">
        <f t="shared" si="145"/>
        <v>74460000</v>
      </c>
      <c r="M1247" s="26">
        <f t="shared" si="145"/>
        <v>83767500</v>
      </c>
      <c r="N1247" s="26">
        <f t="shared" si="145"/>
        <v>93075000</v>
      </c>
      <c r="O1247" s="26">
        <f t="shared" si="145"/>
        <v>102382500</v>
      </c>
      <c r="P1247" s="26">
        <f t="shared" si="145"/>
        <v>111690000</v>
      </c>
    </row>
    <row r="1248" spans="1:16" x14ac:dyDescent="0.25">
      <c r="A1248" s="25">
        <f t="shared" si="143"/>
        <v>1242</v>
      </c>
      <c r="B1248" s="25">
        <f t="shared" si="146"/>
        <v>18616</v>
      </c>
      <c r="C1248" s="25">
        <f t="shared" si="144"/>
        <v>18630</v>
      </c>
      <c r="D1248" s="39" t="str">
        <f t="shared" si="147"/>
        <v>18616 - 18630</v>
      </c>
      <c r="E1248" s="26">
        <f t="shared" si="145"/>
        <v>9315000</v>
      </c>
      <c r="F1248" s="26">
        <f t="shared" si="145"/>
        <v>18630000</v>
      </c>
      <c r="G1248" s="26">
        <f t="shared" si="145"/>
        <v>27945000</v>
      </c>
      <c r="H1248" s="26">
        <f t="shared" si="145"/>
        <v>37260000</v>
      </c>
      <c r="I1248" s="26">
        <f t="shared" si="145"/>
        <v>46575000</v>
      </c>
      <c r="J1248" s="26">
        <f t="shared" si="145"/>
        <v>55890000</v>
      </c>
      <c r="K1248" s="26">
        <f t="shared" si="145"/>
        <v>65205000</v>
      </c>
      <c r="L1248" s="26">
        <f t="shared" si="145"/>
        <v>74520000</v>
      </c>
      <c r="M1248" s="26">
        <f t="shared" si="145"/>
        <v>83835000</v>
      </c>
      <c r="N1248" s="26">
        <f t="shared" si="145"/>
        <v>93150000</v>
      </c>
      <c r="O1248" s="26">
        <f t="shared" si="145"/>
        <v>102465000</v>
      </c>
      <c r="P1248" s="26">
        <f t="shared" si="145"/>
        <v>111780000</v>
      </c>
    </row>
    <row r="1249" spans="1:16" x14ac:dyDescent="0.25">
      <c r="A1249" s="25">
        <f t="shared" si="143"/>
        <v>1243</v>
      </c>
      <c r="B1249" s="25">
        <f t="shared" si="146"/>
        <v>18631</v>
      </c>
      <c r="C1249" s="25">
        <f t="shared" si="144"/>
        <v>18645</v>
      </c>
      <c r="D1249" s="39" t="str">
        <f t="shared" si="147"/>
        <v>18631 - 18645</v>
      </c>
      <c r="E1249" s="26">
        <f t="shared" si="145"/>
        <v>9322500</v>
      </c>
      <c r="F1249" s="26">
        <f t="shared" si="145"/>
        <v>18645000</v>
      </c>
      <c r="G1249" s="26">
        <f t="shared" si="145"/>
        <v>27967500</v>
      </c>
      <c r="H1249" s="26">
        <f t="shared" si="145"/>
        <v>37290000</v>
      </c>
      <c r="I1249" s="26">
        <f t="shared" si="145"/>
        <v>46612500</v>
      </c>
      <c r="J1249" s="26">
        <f t="shared" si="145"/>
        <v>55935000</v>
      </c>
      <c r="K1249" s="26">
        <f t="shared" si="145"/>
        <v>65257500</v>
      </c>
      <c r="L1249" s="26">
        <f t="shared" si="145"/>
        <v>74580000</v>
      </c>
      <c r="M1249" s="26">
        <f t="shared" si="145"/>
        <v>83902500</v>
      </c>
      <c r="N1249" s="26">
        <f t="shared" si="145"/>
        <v>93225000</v>
      </c>
      <c r="O1249" s="26">
        <f t="shared" si="145"/>
        <v>102547500</v>
      </c>
      <c r="P1249" s="26">
        <f t="shared" si="145"/>
        <v>111870000</v>
      </c>
    </row>
    <row r="1250" spans="1:16" x14ac:dyDescent="0.25">
      <c r="A1250" s="25">
        <f t="shared" si="143"/>
        <v>1244</v>
      </c>
      <c r="B1250" s="25">
        <f t="shared" si="146"/>
        <v>18646</v>
      </c>
      <c r="C1250" s="25">
        <f t="shared" si="144"/>
        <v>18660</v>
      </c>
      <c r="D1250" s="39" t="str">
        <f t="shared" si="147"/>
        <v>18646 - 18660</v>
      </c>
      <c r="E1250" s="26">
        <f t="shared" si="145"/>
        <v>9330000</v>
      </c>
      <c r="F1250" s="26">
        <f t="shared" si="145"/>
        <v>18660000</v>
      </c>
      <c r="G1250" s="26">
        <f t="shared" si="145"/>
        <v>27990000</v>
      </c>
      <c r="H1250" s="26">
        <f t="shared" si="145"/>
        <v>37320000</v>
      </c>
      <c r="I1250" s="26">
        <f t="shared" si="145"/>
        <v>46650000</v>
      </c>
      <c r="J1250" s="26">
        <f t="shared" si="145"/>
        <v>55980000</v>
      </c>
      <c r="K1250" s="26">
        <f t="shared" si="145"/>
        <v>65310000</v>
      </c>
      <c r="L1250" s="26">
        <f t="shared" si="145"/>
        <v>74640000</v>
      </c>
      <c r="M1250" s="26">
        <f t="shared" si="145"/>
        <v>83970000</v>
      </c>
      <c r="N1250" s="26">
        <f t="shared" si="145"/>
        <v>93300000</v>
      </c>
      <c r="O1250" s="26">
        <f t="shared" si="145"/>
        <v>102630000</v>
      </c>
      <c r="P1250" s="26">
        <f t="shared" si="145"/>
        <v>111960000</v>
      </c>
    </row>
    <row r="1251" spans="1:16" x14ac:dyDescent="0.25">
      <c r="A1251" s="25">
        <f t="shared" si="143"/>
        <v>1245</v>
      </c>
      <c r="B1251" s="25">
        <f t="shared" si="146"/>
        <v>18661</v>
      </c>
      <c r="C1251" s="25">
        <f t="shared" si="144"/>
        <v>18675</v>
      </c>
      <c r="D1251" s="39" t="str">
        <f t="shared" si="147"/>
        <v>18661 - 18675</v>
      </c>
      <c r="E1251" s="26">
        <f t="shared" si="145"/>
        <v>9337500</v>
      </c>
      <c r="F1251" s="26">
        <f t="shared" si="145"/>
        <v>18675000</v>
      </c>
      <c r="G1251" s="26">
        <f t="shared" si="145"/>
        <v>28012500</v>
      </c>
      <c r="H1251" s="26">
        <f t="shared" si="145"/>
        <v>37350000</v>
      </c>
      <c r="I1251" s="26">
        <f t="shared" si="145"/>
        <v>46687500</v>
      </c>
      <c r="J1251" s="26">
        <f t="shared" si="145"/>
        <v>56025000</v>
      </c>
      <c r="K1251" s="26">
        <f t="shared" si="145"/>
        <v>65362500</v>
      </c>
      <c r="L1251" s="26">
        <f t="shared" si="145"/>
        <v>74700000</v>
      </c>
      <c r="M1251" s="26">
        <f t="shared" si="145"/>
        <v>84037500</v>
      </c>
      <c r="N1251" s="26">
        <f t="shared" si="145"/>
        <v>93375000</v>
      </c>
      <c r="O1251" s="26">
        <f t="shared" si="145"/>
        <v>102712500</v>
      </c>
      <c r="P1251" s="26">
        <f t="shared" si="145"/>
        <v>112050000</v>
      </c>
    </row>
    <row r="1252" spans="1:16" x14ac:dyDescent="0.25">
      <c r="A1252" s="25">
        <f t="shared" si="143"/>
        <v>1246</v>
      </c>
      <c r="B1252" s="25">
        <f t="shared" si="146"/>
        <v>18676</v>
      </c>
      <c r="C1252" s="25">
        <f t="shared" si="144"/>
        <v>18690</v>
      </c>
      <c r="D1252" s="39" t="str">
        <f t="shared" si="147"/>
        <v>18676 - 18690</v>
      </c>
      <c r="E1252" s="26">
        <f t="shared" si="145"/>
        <v>9345000</v>
      </c>
      <c r="F1252" s="26">
        <f t="shared" si="145"/>
        <v>18690000</v>
      </c>
      <c r="G1252" s="26">
        <f t="shared" si="145"/>
        <v>28035000</v>
      </c>
      <c r="H1252" s="26">
        <f t="shared" si="145"/>
        <v>37380000</v>
      </c>
      <c r="I1252" s="26">
        <f t="shared" si="145"/>
        <v>46725000</v>
      </c>
      <c r="J1252" s="26">
        <f t="shared" si="145"/>
        <v>56070000</v>
      </c>
      <c r="K1252" s="26">
        <f t="shared" si="145"/>
        <v>65415000</v>
      </c>
      <c r="L1252" s="26">
        <f t="shared" si="145"/>
        <v>74760000</v>
      </c>
      <c r="M1252" s="26">
        <f t="shared" si="145"/>
        <v>84105000</v>
      </c>
      <c r="N1252" s="26">
        <f t="shared" si="145"/>
        <v>93450000</v>
      </c>
      <c r="O1252" s="26">
        <f t="shared" si="145"/>
        <v>102795000</v>
      </c>
      <c r="P1252" s="26">
        <f t="shared" si="145"/>
        <v>112140000</v>
      </c>
    </row>
    <row r="1253" spans="1:16" x14ac:dyDescent="0.25">
      <c r="A1253" s="25">
        <f t="shared" si="143"/>
        <v>1247</v>
      </c>
      <c r="B1253" s="25">
        <f t="shared" si="146"/>
        <v>18691</v>
      </c>
      <c r="C1253" s="25">
        <f t="shared" si="144"/>
        <v>18705</v>
      </c>
      <c r="D1253" s="39" t="str">
        <f t="shared" si="147"/>
        <v>18691 - 18705</v>
      </c>
      <c r="E1253" s="26">
        <f t="shared" si="145"/>
        <v>9352500</v>
      </c>
      <c r="F1253" s="26">
        <f t="shared" si="145"/>
        <v>18705000</v>
      </c>
      <c r="G1253" s="26">
        <f t="shared" si="145"/>
        <v>28057500</v>
      </c>
      <c r="H1253" s="26">
        <f t="shared" si="145"/>
        <v>37410000</v>
      </c>
      <c r="I1253" s="26">
        <f t="shared" si="145"/>
        <v>46762500</v>
      </c>
      <c r="J1253" s="26">
        <f t="shared" si="145"/>
        <v>56115000</v>
      </c>
      <c r="K1253" s="26">
        <f t="shared" si="145"/>
        <v>65467500</v>
      </c>
      <c r="L1253" s="26">
        <f t="shared" si="145"/>
        <v>74820000</v>
      </c>
      <c r="M1253" s="26">
        <f t="shared" si="145"/>
        <v>84172500</v>
      </c>
      <c r="N1253" s="26">
        <f t="shared" si="145"/>
        <v>93525000</v>
      </c>
      <c r="O1253" s="26">
        <f t="shared" si="145"/>
        <v>102877500</v>
      </c>
      <c r="P1253" s="26">
        <f t="shared" si="145"/>
        <v>112230000</v>
      </c>
    </row>
    <row r="1254" spans="1:16" x14ac:dyDescent="0.25">
      <c r="A1254" s="25">
        <f t="shared" si="143"/>
        <v>1248</v>
      </c>
      <c r="B1254" s="25">
        <f t="shared" si="146"/>
        <v>18706</v>
      </c>
      <c r="C1254" s="25">
        <f t="shared" si="144"/>
        <v>18720</v>
      </c>
      <c r="D1254" s="39" t="str">
        <f t="shared" si="147"/>
        <v>18706 - 18720</v>
      </c>
      <c r="E1254" s="26">
        <f t="shared" si="145"/>
        <v>9360000</v>
      </c>
      <c r="F1254" s="26">
        <f t="shared" si="145"/>
        <v>18720000</v>
      </c>
      <c r="G1254" s="26">
        <f t="shared" si="145"/>
        <v>28080000</v>
      </c>
      <c r="H1254" s="26">
        <f t="shared" si="145"/>
        <v>37440000</v>
      </c>
      <c r="I1254" s="26">
        <f t="shared" si="145"/>
        <v>46800000</v>
      </c>
      <c r="J1254" s="26">
        <f t="shared" si="145"/>
        <v>56160000</v>
      </c>
      <c r="K1254" s="26">
        <f t="shared" si="145"/>
        <v>65520000</v>
      </c>
      <c r="L1254" s="26">
        <f t="shared" si="145"/>
        <v>74880000</v>
      </c>
      <c r="M1254" s="26">
        <f t="shared" si="145"/>
        <v>84240000</v>
      </c>
      <c r="N1254" s="26">
        <f t="shared" si="145"/>
        <v>93600000</v>
      </c>
      <c r="O1254" s="26">
        <f t="shared" si="145"/>
        <v>102960000</v>
      </c>
      <c r="P1254" s="26">
        <f t="shared" si="145"/>
        <v>112320000</v>
      </c>
    </row>
    <row r="1255" spans="1:16" x14ac:dyDescent="0.25">
      <c r="A1255" s="25">
        <f t="shared" si="143"/>
        <v>1249</v>
      </c>
      <c r="B1255" s="25">
        <f t="shared" si="146"/>
        <v>18721</v>
      </c>
      <c r="C1255" s="25">
        <f t="shared" si="144"/>
        <v>18735</v>
      </c>
      <c r="D1255" s="39" t="str">
        <f t="shared" si="147"/>
        <v>18721 - 18735</v>
      </c>
      <c r="E1255" s="26">
        <f t="shared" si="145"/>
        <v>9367500</v>
      </c>
      <c r="F1255" s="26">
        <f t="shared" si="145"/>
        <v>18735000</v>
      </c>
      <c r="G1255" s="26">
        <f t="shared" si="145"/>
        <v>28102500</v>
      </c>
      <c r="H1255" s="26">
        <f t="shared" si="145"/>
        <v>37470000</v>
      </c>
      <c r="I1255" s="26">
        <f t="shared" si="145"/>
        <v>46837500</v>
      </c>
      <c r="J1255" s="26">
        <f t="shared" si="145"/>
        <v>56205000</v>
      </c>
      <c r="K1255" s="26">
        <f t="shared" si="145"/>
        <v>65572500</v>
      </c>
      <c r="L1255" s="26">
        <f t="shared" si="145"/>
        <v>74940000</v>
      </c>
      <c r="M1255" s="26">
        <f t="shared" si="145"/>
        <v>84307500</v>
      </c>
      <c r="N1255" s="26">
        <f t="shared" si="145"/>
        <v>93675000</v>
      </c>
      <c r="O1255" s="26">
        <f t="shared" si="145"/>
        <v>103042500</v>
      </c>
      <c r="P1255" s="26">
        <f t="shared" si="145"/>
        <v>112410000</v>
      </c>
    </row>
    <row r="1256" spans="1:16" x14ac:dyDescent="0.25">
      <c r="A1256" s="25">
        <f t="shared" si="143"/>
        <v>1250</v>
      </c>
      <c r="B1256" s="25">
        <f t="shared" si="146"/>
        <v>18736</v>
      </c>
      <c r="C1256" s="25">
        <f t="shared" si="144"/>
        <v>18750</v>
      </c>
      <c r="D1256" s="39" t="str">
        <f t="shared" si="147"/>
        <v>18736 - 18750</v>
      </c>
      <c r="E1256" s="26">
        <f t="shared" si="145"/>
        <v>9375000</v>
      </c>
      <c r="F1256" s="26">
        <f t="shared" si="145"/>
        <v>18750000</v>
      </c>
      <c r="G1256" s="26">
        <f t="shared" si="145"/>
        <v>28125000</v>
      </c>
      <c r="H1256" s="26">
        <f t="shared" si="145"/>
        <v>37500000</v>
      </c>
      <c r="I1256" s="26">
        <f t="shared" si="145"/>
        <v>46875000</v>
      </c>
      <c r="J1256" s="26">
        <f t="shared" si="145"/>
        <v>56250000</v>
      </c>
      <c r="K1256" s="26">
        <f t="shared" si="145"/>
        <v>65625000</v>
      </c>
      <c r="L1256" s="26">
        <f t="shared" si="145"/>
        <v>75000000</v>
      </c>
      <c r="M1256" s="26">
        <f t="shared" si="145"/>
        <v>84375000</v>
      </c>
      <c r="N1256" s="26">
        <f t="shared" si="145"/>
        <v>93750000</v>
      </c>
      <c r="O1256" s="26">
        <f t="shared" si="145"/>
        <v>103125000</v>
      </c>
      <c r="P1256" s="26">
        <f t="shared" si="145"/>
        <v>112500000</v>
      </c>
    </row>
    <row r="1257" spans="1:16" x14ac:dyDescent="0.25">
      <c r="A1257" s="25">
        <f t="shared" si="143"/>
        <v>1251</v>
      </c>
      <c r="B1257" s="25">
        <f t="shared" si="146"/>
        <v>18751</v>
      </c>
      <c r="C1257" s="25">
        <f t="shared" si="144"/>
        <v>18765</v>
      </c>
      <c r="D1257" s="39" t="str">
        <f t="shared" si="147"/>
        <v>18751 - 18765</v>
      </c>
      <c r="E1257" s="26">
        <f t="shared" si="145"/>
        <v>9382500</v>
      </c>
      <c r="F1257" s="26">
        <f t="shared" si="145"/>
        <v>18765000</v>
      </c>
      <c r="G1257" s="26">
        <f t="shared" si="145"/>
        <v>28147500</v>
      </c>
      <c r="H1257" s="26">
        <f t="shared" si="145"/>
        <v>37530000</v>
      </c>
      <c r="I1257" s="26">
        <f t="shared" si="145"/>
        <v>46912500</v>
      </c>
      <c r="J1257" s="26">
        <f t="shared" si="145"/>
        <v>56295000</v>
      </c>
      <c r="K1257" s="26">
        <f t="shared" si="145"/>
        <v>65677500</v>
      </c>
      <c r="L1257" s="26">
        <f t="shared" si="145"/>
        <v>75060000</v>
      </c>
      <c r="M1257" s="26">
        <f t="shared" si="145"/>
        <v>84442500</v>
      </c>
      <c r="N1257" s="26">
        <f t="shared" si="145"/>
        <v>93825000</v>
      </c>
      <c r="O1257" s="26">
        <f t="shared" si="145"/>
        <v>103207500</v>
      </c>
      <c r="P1257" s="26">
        <f t="shared" si="145"/>
        <v>112590000</v>
      </c>
    </row>
    <row r="1258" spans="1:16" x14ac:dyDescent="0.25">
      <c r="A1258" s="25">
        <f t="shared" si="143"/>
        <v>1252</v>
      </c>
      <c r="B1258" s="25">
        <f t="shared" si="146"/>
        <v>18766</v>
      </c>
      <c r="C1258" s="25">
        <f t="shared" si="144"/>
        <v>18780</v>
      </c>
      <c r="D1258" s="39" t="str">
        <f t="shared" si="147"/>
        <v>18766 - 18780</v>
      </c>
      <c r="E1258" s="26">
        <f t="shared" si="145"/>
        <v>9390000</v>
      </c>
      <c r="F1258" s="26">
        <f t="shared" si="145"/>
        <v>18780000</v>
      </c>
      <c r="G1258" s="26">
        <f t="shared" si="145"/>
        <v>28170000</v>
      </c>
      <c r="H1258" s="26">
        <f t="shared" si="145"/>
        <v>37560000</v>
      </c>
      <c r="I1258" s="26">
        <f t="shared" si="145"/>
        <v>46950000</v>
      </c>
      <c r="J1258" s="26">
        <f t="shared" si="145"/>
        <v>56340000</v>
      </c>
      <c r="K1258" s="26">
        <f t="shared" si="145"/>
        <v>65730000</v>
      </c>
      <c r="L1258" s="26">
        <f t="shared" si="145"/>
        <v>75120000</v>
      </c>
      <c r="M1258" s="26">
        <f t="shared" si="145"/>
        <v>84510000</v>
      </c>
      <c r="N1258" s="26">
        <f t="shared" si="145"/>
        <v>93900000</v>
      </c>
      <c r="O1258" s="26">
        <f t="shared" si="145"/>
        <v>103290000</v>
      </c>
      <c r="P1258" s="26">
        <f t="shared" si="145"/>
        <v>112680000</v>
      </c>
    </row>
    <row r="1259" spans="1:16" x14ac:dyDescent="0.25">
      <c r="A1259" s="25">
        <f t="shared" si="143"/>
        <v>1253</v>
      </c>
      <c r="B1259" s="25">
        <f t="shared" si="146"/>
        <v>18781</v>
      </c>
      <c r="C1259" s="25">
        <f t="shared" si="144"/>
        <v>18795</v>
      </c>
      <c r="D1259" s="39" t="str">
        <f t="shared" si="147"/>
        <v>18781 - 18795</v>
      </c>
      <c r="E1259" s="26">
        <f t="shared" si="145"/>
        <v>9397500</v>
      </c>
      <c r="F1259" s="26">
        <f t="shared" si="145"/>
        <v>18795000</v>
      </c>
      <c r="G1259" s="26">
        <f t="shared" si="145"/>
        <v>28192500</v>
      </c>
      <c r="H1259" s="26">
        <f t="shared" si="145"/>
        <v>37590000</v>
      </c>
      <c r="I1259" s="26">
        <f t="shared" si="145"/>
        <v>46987500</v>
      </c>
      <c r="J1259" s="26">
        <f t="shared" si="145"/>
        <v>56385000</v>
      </c>
      <c r="K1259" s="26">
        <f t="shared" si="145"/>
        <v>65782500</v>
      </c>
      <c r="L1259" s="26">
        <f t="shared" si="145"/>
        <v>75180000</v>
      </c>
      <c r="M1259" s="26">
        <f t="shared" si="145"/>
        <v>84577500</v>
      </c>
      <c r="N1259" s="26">
        <f t="shared" si="145"/>
        <v>93975000</v>
      </c>
      <c r="O1259" s="26">
        <f t="shared" si="145"/>
        <v>103372500</v>
      </c>
      <c r="P1259" s="26">
        <f t="shared" si="145"/>
        <v>112770000</v>
      </c>
    </row>
    <row r="1260" spans="1:16" x14ac:dyDescent="0.25">
      <c r="A1260" s="25">
        <f t="shared" si="143"/>
        <v>1254</v>
      </c>
      <c r="B1260" s="25">
        <f t="shared" si="146"/>
        <v>18796</v>
      </c>
      <c r="C1260" s="25">
        <f t="shared" si="144"/>
        <v>18810</v>
      </c>
      <c r="D1260" s="39" t="str">
        <f t="shared" si="147"/>
        <v>18796 - 18810</v>
      </c>
      <c r="E1260" s="26">
        <f t="shared" si="145"/>
        <v>9405000</v>
      </c>
      <c r="F1260" s="26">
        <f t="shared" si="145"/>
        <v>18810000</v>
      </c>
      <c r="G1260" s="26">
        <f t="shared" si="145"/>
        <v>28215000</v>
      </c>
      <c r="H1260" s="26">
        <f t="shared" si="145"/>
        <v>37620000</v>
      </c>
      <c r="I1260" s="26">
        <f t="shared" si="145"/>
        <v>47025000</v>
      </c>
      <c r="J1260" s="26">
        <f t="shared" si="145"/>
        <v>56430000</v>
      </c>
      <c r="K1260" s="26">
        <f t="shared" si="145"/>
        <v>65835000</v>
      </c>
      <c r="L1260" s="26">
        <f t="shared" si="145"/>
        <v>75240000</v>
      </c>
      <c r="M1260" s="26">
        <f t="shared" si="145"/>
        <v>84645000</v>
      </c>
      <c r="N1260" s="26">
        <f t="shared" si="145"/>
        <v>94050000</v>
      </c>
      <c r="O1260" s="26">
        <f t="shared" si="145"/>
        <v>103455000</v>
      </c>
      <c r="P1260" s="26">
        <f t="shared" si="145"/>
        <v>112860000</v>
      </c>
    </row>
    <row r="1261" spans="1:16" x14ac:dyDescent="0.25">
      <c r="A1261" s="25">
        <f t="shared" si="143"/>
        <v>1255</v>
      </c>
      <c r="B1261" s="25">
        <f t="shared" si="146"/>
        <v>18811</v>
      </c>
      <c r="C1261" s="25">
        <f t="shared" si="144"/>
        <v>18825</v>
      </c>
      <c r="D1261" s="39" t="str">
        <f t="shared" si="147"/>
        <v>18811 - 18825</v>
      </c>
      <c r="E1261" s="26">
        <f t="shared" si="145"/>
        <v>9412500</v>
      </c>
      <c r="F1261" s="26">
        <f t="shared" si="145"/>
        <v>18825000</v>
      </c>
      <c r="G1261" s="26">
        <f t="shared" si="145"/>
        <v>28237500</v>
      </c>
      <c r="H1261" s="26">
        <f t="shared" si="145"/>
        <v>37650000</v>
      </c>
      <c r="I1261" s="26">
        <f t="shared" si="145"/>
        <v>47062500</v>
      </c>
      <c r="J1261" s="26">
        <f t="shared" si="145"/>
        <v>56475000</v>
      </c>
      <c r="K1261" s="26">
        <f t="shared" si="145"/>
        <v>65887500</v>
      </c>
      <c r="L1261" s="26">
        <f t="shared" si="145"/>
        <v>75300000</v>
      </c>
      <c r="M1261" s="26">
        <f t="shared" si="145"/>
        <v>84712500</v>
      </c>
      <c r="N1261" s="26">
        <f t="shared" si="145"/>
        <v>94125000</v>
      </c>
      <c r="O1261" s="26">
        <f t="shared" si="145"/>
        <v>103537500</v>
      </c>
      <c r="P1261" s="26">
        <f t="shared" si="145"/>
        <v>112950000</v>
      </c>
    </row>
    <row r="1262" spans="1:16" x14ac:dyDescent="0.25">
      <c r="A1262" s="25">
        <f t="shared" si="143"/>
        <v>1256</v>
      </c>
      <c r="B1262" s="25">
        <f t="shared" si="146"/>
        <v>18826</v>
      </c>
      <c r="C1262" s="25">
        <f t="shared" si="144"/>
        <v>18840</v>
      </c>
      <c r="D1262" s="39" t="str">
        <f t="shared" si="147"/>
        <v>18826 - 18840</v>
      </c>
      <c r="E1262" s="26">
        <f t="shared" si="145"/>
        <v>9420000</v>
      </c>
      <c r="F1262" s="26">
        <f t="shared" si="145"/>
        <v>18840000</v>
      </c>
      <c r="G1262" s="26">
        <f t="shared" si="145"/>
        <v>28260000</v>
      </c>
      <c r="H1262" s="26">
        <f t="shared" si="145"/>
        <v>37680000</v>
      </c>
      <c r="I1262" s="26">
        <f t="shared" si="145"/>
        <v>47100000</v>
      </c>
      <c r="J1262" s="26">
        <f t="shared" si="145"/>
        <v>56520000</v>
      </c>
      <c r="K1262" s="26">
        <f t="shared" si="145"/>
        <v>65940000</v>
      </c>
      <c r="L1262" s="26">
        <f t="shared" si="145"/>
        <v>75360000</v>
      </c>
      <c r="M1262" s="26">
        <f t="shared" si="145"/>
        <v>84780000</v>
      </c>
      <c r="N1262" s="26">
        <f t="shared" si="145"/>
        <v>94200000</v>
      </c>
      <c r="O1262" s="26">
        <f t="shared" si="145"/>
        <v>103620000</v>
      </c>
      <c r="P1262" s="26">
        <f t="shared" si="145"/>
        <v>113040000</v>
      </c>
    </row>
    <row r="1263" spans="1:16" x14ac:dyDescent="0.25">
      <c r="A1263" s="25">
        <f t="shared" si="143"/>
        <v>1257</v>
      </c>
      <c r="B1263" s="25">
        <f t="shared" si="146"/>
        <v>18841</v>
      </c>
      <c r="C1263" s="25">
        <f t="shared" si="144"/>
        <v>18855</v>
      </c>
      <c r="D1263" s="39" t="str">
        <f t="shared" si="147"/>
        <v>18841 - 18855</v>
      </c>
      <c r="E1263" s="26">
        <f t="shared" si="145"/>
        <v>9427500</v>
      </c>
      <c r="F1263" s="26">
        <f t="shared" si="145"/>
        <v>18855000</v>
      </c>
      <c r="G1263" s="26">
        <f t="shared" si="145"/>
        <v>28282500</v>
      </c>
      <c r="H1263" s="26">
        <f t="shared" ref="E1263:P1284" si="148">H$5*$C1263</f>
        <v>37710000</v>
      </c>
      <c r="I1263" s="26">
        <f t="shared" si="148"/>
        <v>47137500</v>
      </c>
      <c r="J1263" s="26">
        <f t="shared" si="148"/>
        <v>56565000</v>
      </c>
      <c r="K1263" s="26">
        <f t="shared" si="148"/>
        <v>65992500</v>
      </c>
      <c r="L1263" s="26">
        <f t="shared" si="148"/>
        <v>75420000</v>
      </c>
      <c r="M1263" s="26">
        <f t="shared" si="148"/>
        <v>84847500</v>
      </c>
      <c r="N1263" s="26">
        <f t="shared" si="148"/>
        <v>94275000</v>
      </c>
      <c r="O1263" s="26">
        <f t="shared" si="148"/>
        <v>103702500</v>
      </c>
      <c r="P1263" s="26">
        <f t="shared" si="148"/>
        <v>113130000</v>
      </c>
    </row>
    <row r="1264" spans="1:16" x14ac:dyDescent="0.25">
      <c r="A1264" s="25">
        <f t="shared" si="143"/>
        <v>1258</v>
      </c>
      <c r="B1264" s="25">
        <f t="shared" si="146"/>
        <v>18856</v>
      </c>
      <c r="C1264" s="25">
        <f t="shared" si="144"/>
        <v>18870</v>
      </c>
      <c r="D1264" s="39" t="str">
        <f t="shared" si="147"/>
        <v>18856 - 18870</v>
      </c>
      <c r="E1264" s="26">
        <f t="shared" si="148"/>
        <v>9435000</v>
      </c>
      <c r="F1264" s="26">
        <f t="shared" si="148"/>
        <v>18870000</v>
      </c>
      <c r="G1264" s="26">
        <f t="shared" si="148"/>
        <v>28305000</v>
      </c>
      <c r="H1264" s="26">
        <f t="shared" si="148"/>
        <v>37740000</v>
      </c>
      <c r="I1264" s="26">
        <f t="shared" si="148"/>
        <v>47175000</v>
      </c>
      <c r="J1264" s="26">
        <f t="shared" si="148"/>
        <v>56610000</v>
      </c>
      <c r="K1264" s="26">
        <f t="shared" si="148"/>
        <v>66045000</v>
      </c>
      <c r="L1264" s="26">
        <f t="shared" si="148"/>
        <v>75480000</v>
      </c>
      <c r="M1264" s="26">
        <f t="shared" si="148"/>
        <v>84915000</v>
      </c>
      <c r="N1264" s="26">
        <f t="shared" si="148"/>
        <v>94350000</v>
      </c>
      <c r="O1264" s="26">
        <f t="shared" si="148"/>
        <v>103785000</v>
      </c>
      <c r="P1264" s="26">
        <f t="shared" si="148"/>
        <v>113220000</v>
      </c>
    </row>
    <row r="1265" spans="1:16" x14ac:dyDescent="0.25">
      <c r="A1265" s="25">
        <f t="shared" si="143"/>
        <v>1259</v>
      </c>
      <c r="B1265" s="25">
        <f t="shared" si="146"/>
        <v>18871</v>
      </c>
      <c r="C1265" s="25">
        <f t="shared" si="144"/>
        <v>18885</v>
      </c>
      <c r="D1265" s="39" t="str">
        <f t="shared" si="147"/>
        <v>18871 - 18885</v>
      </c>
      <c r="E1265" s="26">
        <f t="shared" si="148"/>
        <v>9442500</v>
      </c>
      <c r="F1265" s="26">
        <f t="shared" si="148"/>
        <v>18885000</v>
      </c>
      <c r="G1265" s="26">
        <f t="shared" si="148"/>
        <v>28327500</v>
      </c>
      <c r="H1265" s="26">
        <f t="shared" si="148"/>
        <v>37770000</v>
      </c>
      <c r="I1265" s="26">
        <f t="shared" si="148"/>
        <v>47212500</v>
      </c>
      <c r="J1265" s="26">
        <f t="shared" si="148"/>
        <v>56655000</v>
      </c>
      <c r="K1265" s="26">
        <f t="shared" si="148"/>
        <v>66097500</v>
      </c>
      <c r="L1265" s="26">
        <f t="shared" si="148"/>
        <v>75540000</v>
      </c>
      <c r="M1265" s="26">
        <f t="shared" si="148"/>
        <v>84982500</v>
      </c>
      <c r="N1265" s="26">
        <f t="shared" si="148"/>
        <v>94425000</v>
      </c>
      <c r="O1265" s="26">
        <f t="shared" si="148"/>
        <v>103867500</v>
      </c>
      <c r="P1265" s="26">
        <f t="shared" si="148"/>
        <v>113310000</v>
      </c>
    </row>
    <row r="1266" spans="1:16" x14ac:dyDescent="0.25">
      <c r="A1266" s="25">
        <f t="shared" si="143"/>
        <v>1260</v>
      </c>
      <c r="B1266" s="25">
        <f t="shared" si="146"/>
        <v>18886</v>
      </c>
      <c r="C1266" s="25">
        <f t="shared" si="144"/>
        <v>18900</v>
      </c>
      <c r="D1266" s="39" t="str">
        <f t="shared" si="147"/>
        <v>18886 - 18900</v>
      </c>
      <c r="E1266" s="26">
        <f t="shared" si="148"/>
        <v>9450000</v>
      </c>
      <c r="F1266" s="26">
        <f t="shared" si="148"/>
        <v>18900000</v>
      </c>
      <c r="G1266" s="26">
        <f t="shared" si="148"/>
        <v>28350000</v>
      </c>
      <c r="H1266" s="26">
        <f t="shared" si="148"/>
        <v>37800000</v>
      </c>
      <c r="I1266" s="26">
        <f t="shared" si="148"/>
        <v>47250000</v>
      </c>
      <c r="J1266" s="26">
        <f t="shared" si="148"/>
        <v>56700000</v>
      </c>
      <c r="K1266" s="26">
        <f t="shared" si="148"/>
        <v>66150000</v>
      </c>
      <c r="L1266" s="26">
        <f t="shared" si="148"/>
        <v>75600000</v>
      </c>
      <c r="M1266" s="26">
        <f t="shared" si="148"/>
        <v>85050000</v>
      </c>
      <c r="N1266" s="26">
        <f t="shared" si="148"/>
        <v>94500000</v>
      </c>
      <c r="O1266" s="26">
        <f t="shared" si="148"/>
        <v>103950000</v>
      </c>
      <c r="P1266" s="26">
        <f t="shared" si="148"/>
        <v>113400000</v>
      </c>
    </row>
    <row r="1267" spans="1:16" x14ac:dyDescent="0.25">
      <c r="A1267" s="25">
        <f t="shared" si="143"/>
        <v>1261</v>
      </c>
      <c r="B1267" s="25">
        <f t="shared" si="146"/>
        <v>18901</v>
      </c>
      <c r="C1267" s="25">
        <f t="shared" si="144"/>
        <v>18915</v>
      </c>
      <c r="D1267" s="39" t="str">
        <f t="shared" si="147"/>
        <v>18901 - 18915</v>
      </c>
      <c r="E1267" s="26">
        <f t="shared" si="148"/>
        <v>9457500</v>
      </c>
      <c r="F1267" s="26">
        <f t="shared" si="148"/>
        <v>18915000</v>
      </c>
      <c r="G1267" s="26">
        <f t="shared" si="148"/>
        <v>28372500</v>
      </c>
      <c r="H1267" s="26">
        <f t="shared" si="148"/>
        <v>37830000</v>
      </c>
      <c r="I1267" s="26">
        <f t="shared" si="148"/>
        <v>47287500</v>
      </c>
      <c r="J1267" s="26">
        <f t="shared" si="148"/>
        <v>56745000</v>
      </c>
      <c r="K1267" s="26">
        <f t="shared" si="148"/>
        <v>66202500</v>
      </c>
      <c r="L1267" s="26">
        <f t="shared" si="148"/>
        <v>75660000</v>
      </c>
      <c r="M1267" s="26">
        <f t="shared" si="148"/>
        <v>85117500</v>
      </c>
      <c r="N1267" s="26">
        <f t="shared" si="148"/>
        <v>94575000</v>
      </c>
      <c r="O1267" s="26">
        <f t="shared" si="148"/>
        <v>104032500</v>
      </c>
      <c r="P1267" s="26">
        <f t="shared" si="148"/>
        <v>113490000</v>
      </c>
    </row>
    <row r="1268" spans="1:16" x14ac:dyDescent="0.25">
      <c r="A1268" s="25">
        <f t="shared" si="143"/>
        <v>1262</v>
      </c>
      <c r="B1268" s="25">
        <f t="shared" si="146"/>
        <v>18916</v>
      </c>
      <c r="C1268" s="25">
        <f t="shared" si="144"/>
        <v>18930</v>
      </c>
      <c r="D1268" s="39" t="str">
        <f t="shared" si="147"/>
        <v>18916 - 18930</v>
      </c>
      <c r="E1268" s="26">
        <f t="shared" si="148"/>
        <v>9465000</v>
      </c>
      <c r="F1268" s="26">
        <f t="shared" si="148"/>
        <v>18930000</v>
      </c>
      <c r="G1268" s="26">
        <f t="shared" si="148"/>
        <v>28395000</v>
      </c>
      <c r="H1268" s="26">
        <f t="shared" si="148"/>
        <v>37860000</v>
      </c>
      <c r="I1268" s="26">
        <f t="shared" si="148"/>
        <v>47325000</v>
      </c>
      <c r="J1268" s="26">
        <f t="shared" si="148"/>
        <v>56790000</v>
      </c>
      <c r="K1268" s="26">
        <f t="shared" si="148"/>
        <v>66255000</v>
      </c>
      <c r="L1268" s="26">
        <f t="shared" si="148"/>
        <v>75720000</v>
      </c>
      <c r="M1268" s="26">
        <f t="shared" si="148"/>
        <v>85185000</v>
      </c>
      <c r="N1268" s="26">
        <f t="shared" si="148"/>
        <v>94650000</v>
      </c>
      <c r="O1268" s="26">
        <f t="shared" si="148"/>
        <v>104115000</v>
      </c>
      <c r="P1268" s="26">
        <f t="shared" si="148"/>
        <v>113580000</v>
      </c>
    </row>
    <row r="1269" spans="1:16" x14ac:dyDescent="0.25">
      <c r="A1269" s="25">
        <f t="shared" si="143"/>
        <v>1263</v>
      </c>
      <c r="B1269" s="25">
        <f t="shared" si="146"/>
        <v>18931</v>
      </c>
      <c r="C1269" s="25">
        <f t="shared" si="144"/>
        <v>18945</v>
      </c>
      <c r="D1269" s="39" t="str">
        <f t="shared" si="147"/>
        <v>18931 - 18945</v>
      </c>
      <c r="E1269" s="26">
        <f t="shared" si="148"/>
        <v>9472500</v>
      </c>
      <c r="F1269" s="26">
        <f t="shared" si="148"/>
        <v>18945000</v>
      </c>
      <c r="G1269" s="26">
        <f t="shared" si="148"/>
        <v>28417500</v>
      </c>
      <c r="H1269" s="26">
        <f t="shared" si="148"/>
        <v>37890000</v>
      </c>
      <c r="I1269" s="26">
        <f t="shared" si="148"/>
        <v>47362500</v>
      </c>
      <c r="J1269" s="26">
        <f t="shared" si="148"/>
        <v>56835000</v>
      </c>
      <c r="K1269" s="26">
        <f t="shared" si="148"/>
        <v>66307500</v>
      </c>
      <c r="L1269" s="26">
        <f t="shared" si="148"/>
        <v>75780000</v>
      </c>
      <c r="M1269" s="26">
        <f t="shared" si="148"/>
        <v>85252500</v>
      </c>
      <c r="N1269" s="26">
        <f t="shared" si="148"/>
        <v>94725000</v>
      </c>
      <c r="O1269" s="26">
        <f t="shared" si="148"/>
        <v>104197500</v>
      </c>
      <c r="P1269" s="26">
        <f t="shared" si="148"/>
        <v>113670000</v>
      </c>
    </row>
    <row r="1270" spans="1:16" x14ac:dyDescent="0.25">
      <c r="A1270" s="25">
        <f t="shared" si="143"/>
        <v>1264</v>
      </c>
      <c r="B1270" s="25">
        <f t="shared" si="146"/>
        <v>18946</v>
      </c>
      <c r="C1270" s="25">
        <f t="shared" si="144"/>
        <v>18960</v>
      </c>
      <c r="D1270" s="39" t="str">
        <f t="shared" si="147"/>
        <v>18946 - 18960</v>
      </c>
      <c r="E1270" s="26">
        <f t="shared" si="148"/>
        <v>9480000</v>
      </c>
      <c r="F1270" s="26">
        <f t="shared" si="148"/>
        <v>18960000</v>
      </c>
      <c r="G1270" s="26">
        <f t="shared" si="148"/>
        <v>28440000</v>
      </c>
      <c r="H1270" s="26">
        <f t="shared" si="148"/>
        <v>37920000</v>
      </c>
      <c r="I1270" s="26">
        <f t="shared" si="148"/>
        <v>47400000</v>
      </c>
      <c r="J1270" s="26">
        <f t="shared" si="148"/>
        <v>56880000</v>
      </c>
      <c r="K1270" s="26">
        <f t="shared" si="148"/>
        <v>66360000</v>
      </c>
      <c r="L1270" s="26">
        <f t="shared" si="148"/>
        <v>75840000</v>
      </c>
      <c r="M1270" s="26">
        <f t="shared" si="148"/>
        <v>85320000</v>
      </c>
      <c r="N1270" s="26">
        <f t="shared" si="148"/>
        <v>94800000</v>
      </c>
      <c r="O1270" s="26">
        <f t="shared" si="148"/>
        <v>104280000</v>
      </c>
      <c r="P1270" s="26">
        <f t="shared" si="148"/>
        <v>113760000</v>
      </c>
    </row>
    <row r="1271" spans="1:16" x14ac:dyDescent="0.25">
      <c r="A1271" s="25">
        <f t="shared" si="143"/>
        <v>1265</v>
      </c>
      <c r="B1271" s="25">
        <f t="shared" si="146"/>
        <v>18961</v>
      </c>
      <c r="C1271" s="25">
        <f t="shared" si="144"/>
        <v>18975</v>
      </c>
      <c r="D1271" s="39" t="str">
        <f t="shared" si="147"/>
        <v>18961 - 18975</v>
      </c>
      <c r="E1271" s="26">
        <f t="shared" si="148"/>
        <v>9487500</v>
      </c>
      <c r="F1271" s="26">
        <f t="shared" si="148"/>
        <v>18975000</v>
      </c>
      <c r="G1271" s="26">
        <f t="shared" si="148"/>
        <v>28462500</v>
      </c>
      <c r="H1271" s="26">
        <f t="shared" si="148"/>
        <v>37950000</v>
      </c>
      <c r="I1271" s="26">
        <f t="shared" si="148"/>
        <v>47437500</v>
      </c>
      <c r="J1271" s="26">
        <f t="shared" si="148"/>
        <v>56925000</v>
      </c>
      <c r="K1271" s="26">
        <f t="shared" si="148"/>
        <v>66412500</v>
      </c>
      <c r="L1271" s="26">
        <f t="shared" si="148"/>
        <v>75900000</v>
      </c>
      <c r="M1271" s="26">
        <f t="shared" si="148"/>
        <v>85387500</v>
      </c>
      <c r="N1271" s="26">
        <f t="shared" si="148"/>
        <v>94875000</v>
      </c>
      <c r="O1271" s="26">
        <f t="shared" si="148"/>
        <v>104362500</v>
      </c>
      <c r="P1271" s="26">
        <f t="shared" si="148"/>
        <v>113850000</v>
      </c>
    </row>
    <row r="1272" spans="1:16" x14ac:dyDescent="0.25">
      <c r="A1272" s="25">
        <f t="shared" si="143"/>
        <v>1266</v>
      </c>
      <c r="B1272" s="25">
        <f t="shared" si="146"/>
        <v>18976</v>
      </c>
      <c r="C1272" s="25">
        <f t="shared" si="144"/>
        <v>18990</v>
      </c>
      <c r="D1272" s="39" t="str">
        <f t="shared" si="147"/>
        <v>18976 - 18990</v>
      </c>
      <c r="E1272" s="26">
        <f t="shared" si="148"/>
        <v>9495000</v>
      </c>
      <c r="F1272" s="26">
        <f t="shared" si="148"/>
        <v>18990000</v>
      </c>
      <c r="G1272" s="26">
        <f t="shared" si="148"/>
        <v>28485000</v>
      </c>
      <c r="H1272" s="26">
        <f t="shared" si="148"/>
        <v>37980000</v>
      </c>
      <c r="I1272" s="26">
        <f t="shared" si="148"/>
        <v>47475000</v>
      </c>
      <c r="J1272" s="26">
        <f t="shared" si="148"/>
        <v>56970000</v>
      </c>
      <c r="K1272" s="26">
        <f t="shared" si="148"/>
        <v>66465000</v>
      </c>
      <c r="L1272" s="26">
        <f t="shared" si="148"/>
        <v>75960000</v>
      </c>
      <c r="M1272" s="26">
        <f t="shared" si="148"/>
        <v>85455000</v>
      </c>
      <c r="N1272" s="26">
        <f t="shared" si="148"/>
        <v>94950000</v>
      </c>
      <c r="O1272" s="26">
        <f t="shared" si="148"/>
        <v>104445000</v>
      </c>
      <c r="P1272" s="26">
        <f t="shared" si="148"/>
        <v>113940000</v>
      </c>
    </row>
    <row r="1273" spans="1:16" x14ac:dyDescent="0.25">
      <c r="A1273" s="25">
        <f t="shared" si="143"/>
        <v>1267</v>
      </c>
      <c r="B1273" s="25">
        <f t="shared" si="146"/>
        <v>18991</v>
      </c>
      <c r="C1273" s="25">
        <f t="shared" si="144"/>
        <v>19005</v>
      </c>
      <c r="D1273" s="39" t="str">
        <f t="shared" si="147"/>
        <v>18991 - 19005</v>
      </c>
      <c r="E1273" s="26">
        <f t="shared" si="148"/>
        <v>9502500</v>
      </c>
      <c r="F1273" s="26">
        <f t="shared" si="148"/>
        <v>19005000</v>
      </c>
      <c r="G1273" s="26">
        <f t="shared" si="148"/>
        <v>28507500</v>
      </c>
      <c r="H1273" s="26">
        <f t="shared" si="148"/>
        <v>38010000</v>
      </c>
      <c r="I1273" s="26">
        <f t="shared" si="148"/>
        <v>47512500</v>
      </c>
      <c r="J1273" s="26">
        <f t="shared" si="148"/>
        <v>57015000</v>
      </c>
      <c r="K1273" s="26">
        <f t="shared" si="148"/>
        <v>66517500</v>
      </c>
      <c r="L1273" s="26">
        <f t="shared" si="148"/>
        <v>76020000</v>
      </c>
      <c r="M1273" s="26">
        <f t="shared" si="148"/>
        <v>85522500</v>
      </c>
      <c r="N1273" s="26">
        <f t="shared" si="148"/>
        <v>95025000</v>
      </c>
      <c r="O1273" s="26">
        <f t="shared" si="148"/>
        <v>104527500</v>
      </c>
      <c r="P1273" s="26">
        <f t="shared" si="148"/>
        <v>114030000</v>
      </c>
    </row>
    <row r="1274" spans="1:16" x14ac:dyDescent="0.25">
      <c r="A1274" s="25">
        <f t="shared" si="143"/>
        <v>1268</v>
      </c>
      <c r="B1274" s="25">
        <f t="shared" si="146"/>
        <v>19006</v>
      </c>
      <c r="C1274" s="25">
        <f t="shared" si="144"/>
        <v>19020</v>
      </c>
      <c r="D1274" s="39" t="str">
        <f t="shared" si="147"/>
        <v>19006 - 19020</v>
      </c>
      <c r="E1274" s="26">
        <f t="shared" si="148"/>
        <v>9510000</v>
      </c>
      <c r="F1274" s="26">
        <f t="shared" si="148"/>
        <v>19020000</v>
      </c>
      <c r="G1274" s="26">
        <f t="shared" si="148"/>
        <v>28530000</v>
      </c>
      <c r="H1274" s="26">
        <f t="shared" si="148"/>
        <v>38040000</v>
      </c>
      <c r="I1274" s="26">
        <f t="shared" si="148"/>
        <v>47550000</v>
      </c>
      <c r="J1274" s="26">
        <f t="shared" si="148"/>
        <v>57060000</v>
      </c>
      <c r="K1274" s="26">
        <f t="shared" si="148"/>
        <v>66570000</v>
      </c>
      <c r="L1274" s="26">
        <f t="shared" si="148"/>
        <v>76080000</v>
      </c>
      <c r="M1274" s="26">
        <f t="shared" si="148"/>
        <v>85590000</v>
      </c>
      <c r="N1274" s="26">
        <f t="shared" si="148"/>
        <v>95100000</v>
      </c>
      <c r="O1274" s="26">
        <f t="shared" si="148"/>
        <v>104610000</v>
      </c>
      <c r="P1274" s="26">
        <f t="shared" si="148"/>
        <v>114120000</v>
      </c>
    </row>
    <row r="1275" spans="1:16" x14ac:dyDescent="0.25">
      <c r="A1275" s="25">
        <f t="shared" si="143"/>
        <v>1269</v>
      </c>
      <c r="B1275" s="25">
        <f t="shared" si="146"/>
        <v>19021</v>
      </c>
      <c r="C1275" s="25">
        <f t="shared" si="144"/>
        <v>19035</v>
      </c>
      <c r="D1275" s="39" t="str">
        <f t="shared" si="147"/>
        <v>19021 - 19035</v>
      </c>
      <c r="E1275" s="26">
        <f t="shared" si="148"/>
        <v>9517500</v>
      </c>
      <c r="F1275" s="26">
        <f t="shared" si="148"/>
        <v>19035000</v>
      </c>
      <c r="G1275" s="26">
        <f t="shared" si="148"/>
        <v>28552500</v>
      </c>
      <c r="H1275" s="26">
        <f t="shared" si="148"/>
        <v>38070000</v>
      </c>
      <c r="I1275" s="26">
        <f t="shared" si="148"/>
        <v>47587500</v>
      </c>
      <c r="J1275" s="26">
        <f t="shared" si="148"/>
        <v>57105000</v>
      </c>
      <c r="K1275" s="26">
        <f t="shared" si="148"/>
        <v>66622500</v>
      </c>
      <c r="L1275" s="26">
        <f t="shared" si="148"/>
        <v>76140000</v>
      </c>
      <c r="M1275" s="26">
        <f t="shared" si="148"/>
        <v>85657500</v>
      </c>
      <c r="N1275" s="26">
        <f t="shared" si="148"/>
        <v>95175000</v>
      </c>
      <c r="O1275" s="26">
        <f t="shared" si="148"/>
        <v>104692500</v>
      </c>
      <c r="P1275" s="26">
        <f t="shared" si="148"/>
        <v>114210000</v>
      </c>
    </row>
    <row r="1276" spans="1:16" x14ac:dyDescent="0.25">
      <c r="A1276" s="25">
        <f t="shared" si="143"/>
        <v>1270</v>
      </c>
      <c r="B1276" s="25">
        <f t="shared" si="146"/>
        <v>19036</v>
      </c>
      <c r="C1276" s="25">
        <f t="shared" si="144"/>
        <v>19050</v>
      </c>
      <c r="D1276" s="39" t="str">
        <f t="shared" si="147"/>
        <v>19036 - 19050</v>
      </c>
      <c r="E1276" s="26">
        <f t="shared" si="148"/>
        <v>9525000</v>
      </c>
      <c r="F1276" s="26">
        <f t="shared" si="148"/>
        <v>19050000</v>
      </c>
      <c r="G1276" s="26">
        <f t="shared" si="148"/>
        <v>28575000</v>
      </c>
      <c r="H1276" s="26">
        <f t="shared" si="148"/>
        <v>38100000</v>
      </c>
      <c r="I1276" s="26">
        <f t="shared" si="148"/>
        <v>47625000</v>
      </c>
      <c r="J1276" s="26">
        <f t="shared" si="148"/>
        <v>57150000</v>
      </c>
      <c r="K1276" s="26">
        <f t="shared" si="148"/>
        <v>66675000</v>
      </c>
      <c r="L1276" s="26">
        <f t="shared" si="148"/>
        <v>76200000</v>
      </c>
      <c r="M1276" s="26">
        <f t="shared" si="148"/>
        <v>85725000</v>
      </c>
      <c r="N1276" s="26">
        <f t="shared" si="148"/>
        <v>95250000</v>
      </c>
      <c r="O1276" s="26">
        <f t="shared" si="148"/>
        <v>104775000</v>
      </c>
      <c r="P1276" s="26">
        <f t="shared" si="148"/>
        <v>114300000</v>
      </c>
    </row>
    <row r="1277" spans="1:16" x14ac:dyDescent="0.25">
      <c r="A1277" s="25">
        <f t="shared" si="143"/>
        <v>1271</v>
      </c>
      <c r="B1277" s="25">
        <f t="shared" si="146"/>
        <v>19051</v>
      </c>
      <c r="C1277" s="25">
        <f t="shared" si="144"/>
        <v>19065</v>
      </c>
      <c r="D1277" s="39" t="str">
        <f t="shared" si="147"/>
        <v>19051 - 19065</v>
      </c>
      <c r="E1277" s="26">
        <f t="shared" si="148"/>
        <v>9532500</v>
      </c>
      <c r="F1277" s="26">
        <f t="shared" si="148"/>
        <v>19065000</v>
      </c>
      <c r="G1277" s="26">
        <f t="shared" si="148"/>
        <v>28597500</v>
      </c>
      <c r="H1277" s="26">
        <f t="shared" si="148"/>
        <v>38130000</v>
      </c>
      <c r="I1277" s="26">
        <f t="shared" si="148"/>
        <v>47662500</v>
      </c>
      <c r="J1277" s="26">
        <f t="shared" si="148"/>
        <v>57195000</v>
      </c>
      <c r="K1277" s="26">
        <f t="shared" si="148"/>
        <v>66727500</v>
      </c>
      <c r="L1277" s="26">
        <f t="shared" si="148"/>
        <v>76260000</v>
      </c>
      <c r="M1277" s="26">
        <f t="shared" si="148"/>
        <v>85792500</v>
      </c>
      <c r="N1277" s="26">
        <f t="shared" si="148"/>
        <v>95325000</v>
      </c>
      <c r="O1277" s="26">
        <f t="shared" si="148"/>
        <v>104857500</v>
      </c>
      <c r="P1277" s="26">
        <f t="shared" si="148"/>
        <v>114390000</v>
      </c>
    </row>
    <row r="1278" spans="1:16" x14ac:dyDescent="0.25">
      <c r="A1278" s="25">
        <f t="shared" si="143"/>
        <v>1272</v>
      </c>
      <c r="B1278" s="25">
        <f t="shared" si="146"/>
        <v>19066</v>
      </c>
      <c r="C1278" s="25">
        <f t="shared" si="144"/>
        <v>19080</v>
      </c>
      <c r="D1278" s="39" t="str">
        <f t="shared" si="147"/>
        <v>19066 - 19080</v>
      </c>
      <c r="E1278" s="26">
        <f t="shared" si="148"/>
        <v>9540000</v>
      </c>
      <c r="F1278" s="26">
        <f t="shared" si="148"/>
        <v>19080000</v>
      </c>
      <c r="G1278" s="26">
        <f t="shared" si="148"/>
        <v>28620000</v>
      </c>
      <c r="H1278" s="26">
        <f t="shared" si="148"/>
        <v>38160000</v>
      </c>
      <c r="I1278" s="26">
        <f t="shared" si="148"/>
        <v>47700000</v>
      </c>
      <c r="J1278" s="26">
        <f t="shared" si="148"/>
        <v>57240000</v>
      </c>
      <c r="K1278" s="26">
        <f t="shared" si="148"/>
        <v>66780000</v>
      </c>
      <c r="L1278" s="26">
        <f t="shared" si="148"/>
        <v>76320000</v>
      </c>
      <c r="M1278" s="26">
        <f t="shared" si="148"/>
        <v>85860000</v>
      </c>
      <c r="N1278" s="26">
        <f t="shared" si="148"/>
        <v>95400000</v>
      </c>
      <c r="O1278" s="26">
        <f t="shared" si="148"/>
        <v>104940000</v>
      </c>
      <c r="P1278" s="26">
        <f t="shared" si="148"/>
        <v>114480000</v>
      </c>
    </row>
    <row r="1279" spans="1:16" x14ac:dyDescent="0.25">
      <c r="A1279" s="25">
        <f t="shared" si="143"/>
        <v>1273</v>
      </c>
      <c r="B1279" s="25">
        <f t="shared" si="146"/>
        <v>19081</v>
      </c>
      <c r="C1279" s="25">
        <f t="shared" si="144"/>
        <v>19095</v>
      </c>
      <c r="D1279" s="39" t="str">
        <f t="shared" si="147"/>
        <v>19081 - 19095</v>
      </c>
      <c r="E1279" s="26">
        <f t="shared" si="148"/>
        <v>9547500</v>
      </c>
      <c r="F1279" s="26">
        <f t="shared" si="148"/>
        <v>19095000</v>
      </c>
      <c r="G1279" s="26">
        <f t="shared" si="148"/>
        <v>28642500</v>
      </c>
      <c r="H1279" s="26">
        <f t="shared" si="148"/>
        <v>38190000</v>
      </c>
      <c r="I1279" s="26">
        <f t="shared" si="148"/>
        <v>47737500</v>
      </c>
      <c r="J1279" s="26">
        <f t="shared" si="148"/>
        <v>57285000</v>
      </c>
      <c r="K1279" s="26">
        <f t="shared" si="148"/>
        <v>66832500</v>
      </c>
      <c r="L1279" s="26">
        <f t="shared" si="148"/>
        <v>76380000</v>
      </c>
      <c r="M1279" s="26">
        <f t="shared" si="148"/>
        <v>85927500</v>
      </c>
      <c r="N1279" s="26">
        <f t="shared" si="148"/>
        <v>95475000</v>
      </c>
      <c r="O1279" s="26">
        <f t="shared" si="148"/>
        <v>105022500</v>
      </c>
      <c r="P1279" s="26">
        <f t="shared" si="148"/>
        <v>114570000</v>
      </c>
    </row>
    <row r="1280" spans="1:16" x14ac:dyDescent="0.25">
      <c r="A1280" s="25">
        <f t="shared" si="143"/>
        <v>1274</v>
      </c>
      <c r="B1280" s="25">
        <f t="shared" si="146"/>
        <v>19096</v>
      </c>
      <c r="C1280" s="25">
        <f t="shared" si="144"/>
        <v>19110</v>
      </c>
      <c r="D1280" s="39" t="str">
        <f t="shared" si="147"/>
        <v>19096 - 19110</v>
      </c>
      <c r="E1280" s="26">
        <f t="shared" si="148"/>
        <v>9555000</v>
      </c>
      <c r="F1280" s="26">
        <f t="shared" si="148"/>
        <v>19110000</v>
      </c>
      <c r="G1280" s="26">
        <f t="shared" si="148"/>
        <v>28665000</v>
      </c>
      <c r="H1280" s="26">
        <f t="shared" si="148"/>
        <v>38220000</v>
      </c>
      <c r="I1280" s="26">
        <f t="shared" si="148"/>
        <v>47775000</v>
      </c>
      <c r="J1280" s="26">
        <f t="shared" si="148"/>
        <v>57330000</v>
      </c>
      <c r="K1280" s="26">
        <f t="shared" si="148"/>
        <v>66885000</v>
      </c>
      <c r="L1280" s="26">
        <f t="shared" si="148"/>
        <v>76440000</v>
      </c>
      <c r="M1280" s="26">
        <f t="shared" si="148"/>
        <v>85995000</v>
      </c>
      <c r="N1280" s="26">
        <f t="shared" si="148"/>
        <v>95550000</v>
      </c>
      <c r="O1280" s="26">
        <f t="shared" si="148"/>
        <v>105105000</v>
      </c>
      <c r="P1280" s="26">
        <f t="shared" si="148"/>
        <v>114660000</v>
      </c>
    </row>
    <row r="1281" spans="1:16" x14ac:dyDescent="0.25">
      <c r="A1281" s="25">
        <f t="shared" si="143"/>
        <v>1275</v>
      </c>
      <c r="B1281" s="25">
        <f t="shared" si="146"/>
        <v>19111</v>
      </c>
      <c r="C1281" s="25">
        <f t="shared" si="144"/>
        <v>19125</v>
      </c>
      <c r="D1281" s="39" t="str">
        <f t="shared" si="147"/>
        <v>19111 - 19125</v>
      </c>
      <c r="E1281" s="26">
        <f t="shared" si="148"/>
        <v>9562500</v>
      </c>
      <c r="F1281" s="26">
        <f t="shared" si="148"/>
        <v>19125000</v>
      </c>
      <c r="G1281" s="26">
        <f t="shared" si="148"/>
        <v>28687500</v>
      </c>
      <c r="H1281" s="26">
        <f t="shared" si="148"/>
        <v>38250000</v>
      </c>
      <c r="I1281" s="26">
        <f t="shared" si="148"/>
        <v>47812500</v>
      </c>
      <c r="J1281" s="26">
        <f t="shared" si="148"/>
        <v>57375000</v>
      </c>
      <c r="K1281" s="26">
        <f t="shared" si="148"/>
        <v>66937500</v>
      </c>
      <c r="L1281" s="26">
        <f t="shared" si="148"/>
        <v>76500000</v>
      </c>
      <c r="M1281" s="26">
        <f t="shared" si="148"/>
        <v>86062500</v>
      </c>
      <c r="N1281" s="26">
        <f t="shared" si="148"/>
        <v>95625000</v>
      </c>
      <c r="O1281" s="26">
        <f t="shared" si="148"/>
        <v>105187500</v>
      </c>
      <c r="P1281" s="26">
        <f t="shared" si="148"/>
        <v>114750000</v>
      </c>
    </row>
    <row r="1282" spans="1:16" x14ac:dyDescent="0.25">
      <c r="A1282" s="25">
        <f t="shared" si="143"/>
        <v>1276</v>
      </c>
      <c r="B1282" s="25">
        <f t="shared" si="146"/>
        <v>19126</v>
      </c>
      <c r="C1282" s="25">
        <f t="shared" si="144"/>
        <v>19140</v>
      </c>
      <c r="D1282" s="39" t="str">
        <f t="shared" si="147"/>
        <v>19126 - 19140</v>
      </c>
      <c r="E1282" s="26">
        <f t="shared" si="148"/>
        <v>9570000</v>
      </c>
      <c r="F1282" s="26">
        <f t="shared" si="148"/>
        <v>19140000</v>
      </c>
      <c r="G1282" s="26">
        <f t="shared" si="148"/>
        <v>28710000</v>
      </c>
      <c r="H1282" s="26">
        <f t="shared" si="148"/>
        <v>38280000</v>
      </c>
      <c r="I1282" s="26">
        <f t="shared" si="148"/>
        <v>47850000</v>
      </c>
      <c r="J1282" s="26">
        <f t="shared" si="148"/>
        <v>57420000</v>
      </c>
      <c r="K1282" s="26">
        <f t="shared" si="148"/>
        <v>66990000</v>
      </c>
      <c r="L1282" s="26">
        <f t="shared" si="148"/>
        <v>76560000</v>
      </c>
      <c r="M1282" s="26">
        <f t="shared" si="148"/>
        <v>86130000</v>
      </c>
      <c r="N1282" s="26">
        <f t="shared" si="148"/>
        <v>95700000</v>
      </c>
      <c r="O1282" s="26">
        <f t="shared" si="148"/>
        <v>105270000</v>
      </c>
      <c r="P1282" s="26">
        <f t="shared" si="148"/>
        <v>114840000</v>
      </c>
    </row>
    <row r="1283" spans="1:16" x14ac:dyDescent="0.25">
      <c r="A1283" s="25">
        <f t="shared" si="143"/>
        <v>1277</v>
      </c>
      <c r="B1283" s="25">
        <f t="shared" si="146"/>
        <v>19141</v>
      </c>
      <c r="C1283" s="25">
        <f t="shared" si="144"/>
        <v>19155</v>
      </c>
      <c r="D1283" s="39" t="str">
        <f t="shared" si="147"/>
        <v>19141 - 19155</v>
      </c>
      <c r="E1283" s="26">
        <f t="shared" si="148"/>
        <v>9577500</v>
      </c>
      <c r="F1283" s="26">
        <f t="shared" si="148"/>
        <v>19155000</v>
      </c>
      <c r="G1283" s="26">
        <f t="shared" si="148"/>
        <v>28732500</v>
      </c>
      <c r="H1283" s="26">
        <f t="shared" si="148"/>
        <v>38310000</v>
      </c>
      <c r="I1283" s="26">
        <f t="shared" si="148"/>
        <v>47887500</v>
      </c>
      <c r="J1283" s="26">
        <f t="shared" si="148"/>
        <v>57465000</v>
      </c>
      <c r="K1283" s="26">
        <f t="shared" si="148"/>
        <v>67042500</v>
      </c>
      <c r="L1283" s="26">
        <f t="shared" si="148"/>
        <v>76620000</v>
      </c>
      <c r="M1283" s="26">
        <f t="shared" si="148"/>
        <v>86197500</v>
      </c>
      <c r="N1283" s="26">
        <f t="shared" si="148"/>
        <v>95775000</v>
      </c>
      <c r="O1283" s="26">
        <f t="shared" si="148"/>
        <v>105352500</v>
      </c>
      <c r="P1283" s="26">
        <f t="shared" si="148"/>
        <v>114930000</v>
      </c>
    </row>
    <row r="1284" spans="1:16" x14ac:dyDescent="0.25">
      <c r="A1284" s="25">
        <f t="shared" si="143"/>
        <v>1278</v>
      </c>
      <c r="B1284" s="25">
        <f t="shared" si="146"/>
        <v>19156</v>
      </c>
      <c r="C1284" s="25">
        <f t="shared" si="144"/>
        <v>19170</v>
      </c>
      <c r="D1284" s="39" t="str">
        <f t="shared" si="147"/>
        <v>19156 - 19170</v>
      </c>
      <c r="E1284" s="26">
        <f t="shared" si="148"/>
        <v>9585000</v>
      </c>
      <c r="F1284" s="26">
        <f t="shared" si="148"/>
        <v>19170000</v>
      </c>
      <c r="G1284" s="26">
        <f t="shared" si="148"/>
        <v>28755000</v>
      </c>
      <c r="H1284" s="26">
        <f t="shared" si="148"/>
        <v>38340000</v>
      </c>
      <c r="I1284" s="26">
        <f t="shared" si="148"/>
        <v>47925000</v>
      </c>
      <c r="J1284" s="26">
        <f t="shared" si="148"/>
        <v>57510000</v>
      </c>
      <c r="K1284" s="26">
        <f t="shared" ref="E1284:P1305" si="149">K$5*$C1284</f>
        <v>67095000</v>
      </c>
      <c r="L1284" s="26">
        <f t="shared" si="149"/>
        <v>76680000</v>
      </c>
      <c r="M1284" s="26">
        <f t="shared" si="149"/>
        <v>86265000</v>
      </c>
      <c r="N1284" s="26">
        <f t="shared" si="149"/>
        <v>95850000</v>
      </c>
      <c r="O1284" s="26">
        <f t="shared" si="149"/>
        <v>105435000</v>
      </c>
      <c r="P1284" s="26">
        <f t="shared" si="149"/>
        <v>115020000</v>
      </c>
    </row>
    <row r="1285" spans="1:16" x14ac:dyDescent="0.25">
      <c r="A1285" s="25">
        <f t="shared" si="143"/>
        <v>1279</v>
      </c>
      <c r="B1285" s="25">
        <f t="shared" si="146"/>
        <v>19171</v>
      </c>
      <c r="C1285" s="25">
        <f t="shared" si="144"/>
        <v>19185</v>
      </c>
      <c r="D1285" s="39" t="str">
        <f t="shared" si="147"/>
        <v>19171 - 19185</v>
      </c>
      <c r="E1285" s="26">
        <f t="shared" si="149"/>
        <v>9592500</v>
      </c>
      <c r="F1285" s="26">
        <f t="shared" si="149"/>
        <v>19185000</v>
      </c>
      <c r="G1285" s="26">
        <f t="shared" si="149"/>
        <v>28777500</v>
      </c>
      <c r="H1285" s="26">
        <f t="shared" si="149"/>
        <v>38370000</v>
      </c>
      <c r="I1285" s="26">
        <f t="shared" si="149"/>
        <v>47962500</v>
      </c>
      <c r="J1285" s="26">
        <f t="shared" si="149"/>
        <v>57555000</v>
      </c>
      <c r="K1285" s="26">
        <f t="shared" si="149"/>
        <v>67147500</v>
      </c>
      <c r="L1285" s="26">
        <f t="shared" si="149"/>
        <v>76740000</v>
      </c>
      <c r="M1285" s="26">
        <f t="shared" si="149"/>
        <v>86332500</v>
      </c>
      <c r="N1285" s="26">
        <f t="shared" si="149"/>
        <v>95925000</v>
      </c>
      <c r="O1285" s="26">
        <f t="shared" si="149"/>
        <v>105517500</v>
      </c>
      <c r="P1285" s="26">
        <f t="shared" si="149"/>
        <v>115110000</v>
      </c>
    </row>
    <row r="1286" spans="1:16" x14ac:dyDescent="0.25">
      <c r="A1286" s="25">
        <f t="shared" si="143"/>
        <v>1280</v>
      </c>
      <c r="B1286" s="25">
        <f t="shared" si="146"/>
        <v>19186</v>
      </c>
      <c r="C1286" s="25">
        <f t="shared" si="144"/>
        <v>19200</v>
      </c>
      <c r="D1286" s="39" t="str">
        <f t="shared" si="147"/>
        <v>19186 - 19200</v>
      </c>
      <c r="E1286" s="26">
        <f t="shared" si="149"/>
        <v>9600000</v>
      </c>
      <c r="F1286" s="26">
        <f t="shared" si="149"/>
        <v>19200000</v>
      </c>
      <c r="G1286" s="26">
        <f t="shared" si="149"/>
        <v>28800000</v>
      </c>
      <c r="H1286" s="26">
        <f t="shared" si="149"/>
        <v>38400000</v>
      </c>
      <c r="I1286" s="26">
        <f t="shared" si="149"/>
        <v>48000000</v>
      </c>
      <c r="J1286" s="26">
        <f t="shared" si="149"/>
        <v>57600000</v>
      </c>
      <c r="K1286" s="26">
        <f t="shared" si="149"/>
        <v>67200000</v>
      </c>
      <c r="L1286" s="26">
        <f t="shared" si="149"/>
        <v>76800000</v>
      </c>
      <c r="M1286" s="26">
        <f t="shared" si="149"/>
        <v>86400000</v>
      </c>
      <c r="N1286" s="26">
        <f t="shared" si="149"/>
        <v>96000000</v>
      </c>
      <c r="O1286" s="26">
        <f t="shared" si="149"/>
        <v>105600000</v>
      </c>
      <c r="P1286" s="26">
        <f t="shared" si="149"/>
        <v>115200000</v>
      </c>
    </row>
    <row r="1287" spans="1:16" x14ac:dyDescent="0.25">
      <c r="A1287" s="25">
        <f t="shared" si="143"/>
        <v>1281</v>
      </c>
      <c r="B1287" s="25">
        <f t="shared" si="146"/>
        <v>19201</v>
      </c>
      <c r="C1287" s="25">
        <f t="shared" si="144"/>
        <v>19215</v>
      </c>
      <c r="D1287" s="39" t="str">
        <f t="shared" si="147"/>
        <v>19201 - 19215</v>
      </c>
      <c r="E1287" s="26">
        <f t="shared" si="149"/>
        <v>9607500</v>
      </c>
      <c r="F1287" s="26">
        <f t="shared" si="149"/>
        <v>19215000</v>
      </c>
      <c r="G1287" s="26">
        <f t="shared" si="149"/>
        <v>28822500</v>
      </c>
      <c r="H1287" s="26">
        <f t="shared" si="149"/>
        <v>38430000</v>
      </c>
      <c r="I1287" s="26">
        <f t="shared" si="149"/>
        <v>48037500</v>
      </c>
      <c r="J1287" s="26">
        <f t="shared" si="149"/>
        <v>57645000</v>
      </c>
      <c r="K1287" s="26">
        <f t="shared" si="149"/>
        <v>67252500</v>
      </c>
      <c r="L1287" s="26">
        <f t="shared" si="149"/>
        <v>76860000</v>
      </c>
      <c r="M1287" s="26">
        <f t="shared" si="149"/>
        <v>86467500</v>
      </c>
      <c r="N1287" s="26">
        <f t="shared" si="149"/>
        <v>96075000</v>
      </c>
      <c r="O1287" s="26">
        <f t="shared" si="149"/>
        <v>105682500</v>
      </c>
      <c r="P1287" s="26">
        <f t="shared" si="149"/>
        <v>115290000</v>
      </c>
    </row>
    <row r="1288" spans="1:16" x14ac:dyDescent="0.25">
      <c r="A1288" s="25">
        <f t="shared" si="143"/>
        <v>1282</v>
      </c>
      <c r="B1288" s="25">
        <f t="shared" si="146"/>
        <v>19216</v>
      </c>
      <c r="C1288" s="25">
        <f t="shared" si="144"/>
        <v>19230</v>
      </c>
      <c r="D1288" s="39" t="str">
        <f t="shared" si="147"/>
        <v>19216 - 19230</v>
      </c>
      <c r="E1288" s="26">
        <f t="shared" si="149"/>
        <v>9615000</v>
      </c>
      <c r="F1288" s="26">
        <f t="shared" si="149"/>
        <v>19230000</v>
      </c>
      <c r="G1288" s="26">
        <f t="shared" si="149"/>
        <v>28845000</v>
      </c>
      <c r="H1288" s="26">
        <f t="shared" si="149"/>
        <v>38460000</v>
      </c>
      <c r="I1288" s="26">
        <f t="shared" si="149"/>
        <v>48075000</v>
      </c>
      <c r="J1288" s="26">
        <f t="shared" si="149"/>
        <v>57690000</v>
      </c>
      <c r="K1288" s="26">
        <f t="shared" si="149"/>
        <v>67305000</v>
      </c>
      <c r="L1288" s="26">
        <f t="shared" si="149"/>
        <v>76920000</v>
      </c>
      <c r="M1288" s="26">
        <f t="shared" si="149"/>
        <v>86535000</v>
      </c>
      <c r="N1288" s="26">
        <f t="shared" si="149"/>
        <v>96150000</v>
      </c>
      <c r="O1288" s="26">
        <f t="shared" si="149"/>
        <v>105765000</v>
      </c>
      <c r="P1288" s="26">
        <f t="shared" si="149"/>
        <v>115380000</v>
      </c>
    </row>
    <row r="1289" spans="1:16" x14ac:dyDescent="0.25">
      <c r="A1289" s="25">
        <f t="shared" ref="A1289:A1339" si="150">+A1288+1</f>
        <v>1283</v>
      </c>
      <c r="B1289" s="25">
        <f t="shared" si="146"/>
        <v>19231</v>
      </c>
      <c r="C1289" s="25">
        <f t="shared" ref="C1289:C1339" si="151">+C1288+15</f>
        <v>19245</v>
      </c>
      <c r="D1289" s="39" t="str">
        <f t="shared" si="147"/>
        <v>19231 - 19245</v>
      </c>
      <c r="E1289" s="26">
        <f t="shared" si="149"/>
        <v>9622500</v>
      </c>
      <c r="F1289" s="26">
        <f t="shared" si="149"/>
        <v>19245000</v>
      </c>
      <c r="G1289" s="26">
        <f t="shared" si="149"/>
        <v>28867500</v>
      </c>
      <c r="H1289" s="26">
        <f t="shared" si="149"/>
        <v>38490000</v>
      </c>
      <c r="I1289" s="26">
        <f t="shared" si="149"/>
        <v>48112500</v>
      </c>
      <c r="J1289" s="26">
        <f t="shared" si="149"/>
        <v>57735000</v>
      </c>
      <c r="K1289" s="26">
        <f t="shared" si="149"/>
        <v>67357500</v>
      </c>
      <c r="L1289" s="26">
        <f t="shared" si="149"/>
        <v>76980000</v>
      </c>
      <c r="M1289" s="26">
        <f t="shared" si="149"/>
        <v>86602500</v>
      </c>
      <c r="N1289" s="26">
        <f t="shared" si="149"/>
        <v>96225000</v>
      </c>
      <c r="O1289" s="26">
        <f t="shared" si="149"/>
        <v>105847500</v>
      </c>
      <c r="P1289" s="26">
        <f t="shared" si="149"/>
        <v>115470000</v>
      </c>
    </row>
    <row r="1290" spans="1:16" x14ac:dyDescent="0.25">
      <c r="A1290" s="25">
        <f t="shared" si="150"/>
        <v>1284</v>
      </c>
      <c r="B1290" s="25">
        <f t="shared" si="146"/>
        <v>19246</v>
      </c>
      <c r="C1290" s="25">
        <f t="shared" si="151"/>
        <v>19260</v>
      </c>
      <c r="D1290" s="39" t="str">
        <f t="shared" si="147"/>
        <v>19246 - 19260</v>
      </c>
      <c r="E1290" s="26">
        <f t="shared" si="149"/>
        <v>9630000</v>
      </c>
      <c r="F1290" s="26">
        <f t="shared" si="149"/>
        <v>19260000</v>
      </c>
      <c r="G1290" s="26">
        <f t="shared" si="149"/>
        <v>28890000</v>
      </c>
      <c r="H1290" s="26">
        <f t="shared" si="149"/>
        <v>38520000</v>
      </c>
      <c r="I1290" s="26">
        <f t="shared" si="149"/>
        <v>48150000</v>
      </c>
      <c r="J1290" s="26">
        <f t="shared" si="149"/>
        <v>57780000</v>
      </c>
      <c r="K1290" s="26">
        <f t="shared" si="149"/>
        <v>67410000</v>
      </c>
      <c r="L1290" s="26">
        <f t="shared" si="149"/>
        <v>77040000</v>
      </c>
      <c r="M1290" s="26">
        <f t="shared" si="149"/>
        <v>86670000</v>
      </c>
      <c r="N1290" s="26">
        <f t="shared" si="149"/>
        <v>96300000</v>
      </c>
      <c r="O1290" s="26">
        <f t="shared" si="149"/>
        <v>105930000</v>
      </c>
      <c r="P1290" s="26">
        <f t="shared" si="149"/>
        <v>115560000</v>
      </c>
    </row>
    <row r="1291" spans="1:16" x14ac:dyDescent="0.25">
      <c r="A1291" s="25">
        <f t="shared" si="150"/>
        <v>1285</v>
      </c>
      <c r="B1291" s="25">
        <f t="shared" si="146"/>
        <v>19261</v>
      </c>
      <c r="C1291" s="25">
        <f t="shared" si="151"/>
        <v>19275</v>
      </c>
      <c r="D1291" s="39" t="str">
        <f t="shared" si="147"/>
        <v>19261 - 19275</v>
      </c>
      <c r="E1291" s="26">
        <f t="shared" si="149"/>
        <v>9637500</v>
      </c>
      <c r="F1291" s="26">
        <f t="shared" si="149"/>
        <v>19275000</v>
      </c>
      <c r="G1291" s="26">
        <f t="shared" si="149"/>
        <v>28912500</v>
      </c>
      <c r="H1291" s="26">
        <f t="shared" si="149"/>
        <v>38550000</v>
      </c>
      <c r="I1291" s="26">
        <f t="shared" si="149"/>
        <v>48187500</v>
      </c>
      <c r="J1291" s="26">
        <f t="shared" si="149"/>
        <v>57825000</v>
      </c>
      <c r="K1291" s="26">
        <f t="shared" si="149"/>
        <v>67462500</v>
      </c>
      <c r="L1291" s="26">
        <f t="shared" si="149"/>
        <v>77100000</v>
      </c>
      <c r="M1291" s="26">
        <f t="shared" si="149"/>
        <v>86737500</v>
      </c>
      <c r="N1291" s="26">
        <f t="shared" si="149"/>
        <v>96375000</v>
      </c>
      <c r="O1291" s="26">
        <f t="shared" si="149"/>
        <v>106012500</v>
      </c>
      <c r="P1291" s="26">
        <f t="shared" si="149"/>
        <v>115650000</v>
      </c>
    </row>
    <row r="1292" spans="1:16" x14ac:dyDescent="0.25">
      <c r="A1292" s="25">
        <f t="shared" si="150"/>
        <v>1286</v>
      </c>
      <c r="B1292" s="25">
        <f t="shared" si="146"/>
        <v>19276</v>
      </c>
      <c r="C1292" s="25">
        <f t="shared" si="151"/>
        <v>19290</v>
      </c>
      <c r="D1292" s="39" t="str">
        <f t="shared" si="147"/>
        <v>19276 - 19290</v>
      </c>
      <c r="E1292" s="26">
        <f t="shared" si="149"/>
        <v>9645000</v>
      </c>
      <c r="F1292" s="26">
        <f t="shared" si="149"/>
        <v>19290000</v>
      </c>
      <c r="G1292" s="26">
        <f t="shared" si="149"/>
        <v>28935000</v>
      </c>
      <c r="H1292" s="26">
        <f t="shared" si="149"/>
        <v>38580000</v>
      </c>
      <c r="I1292" s="26">
        <f t="shared" si="149"/>
        <v>48225000</v>
      </c>
      <c r="J1292" s="26">
        <f t="shared" si="149"/>
        <v>57870000</v>
      </c>
      <c r="K1292" s="26">
        <f t="shared" si="149"/>
        <v>67515000</v>
      </c>
      <c r="L1292" s="26">
        <f t="shared" si="149"/>
        <v>77160000</v>
      </c>
      <c r="M1292" s="26">
        <f t="shared" si="149"/>
        <v>86805000</v>
      </c>
      <c r="N1292" s="26">
        <f t="shared" si="149"/>
        <v>96450000</v>
      </c>
      <c r="O1292" s="26">
        <f t="shared" si="149"/>
        <v>106095000</v>
      </c>
      <c r="P1292" s="26">
        <f t="shared" si="149"/>
        <v>115740000</v>
      </c>
    </row>
    <row r="1293" spans="1:16" x14ac:dyDescent="0.25">
      <c r="A1293" s="25">
        <f t="shared" si="150"/>
        <v>1287</v>
      </c>
      <c r="B1293" s="25">
        <f t="shared" si="146"/>
        <v>19291</v>
      </c>
      <c r="C1293" s="25">
        <f t="shared" si="151"/>
        <v>19305</v>
      </c>
      <c r="D1293" s="39" t="str">
        <f t="shared" si="147"/>
        <v>19291 - 19305</v>
      </c>
      <c r="E1293" s="26">
        <f t="shared" si="149"/>
        <v>9652500</v>
      </c>
      <c r="F1293" s="26">
        <f t="shared" si="149"/>
        <v>19305000</v>
      </c>
      <c r="G1293" s="26">
        <f t="shared" si="149"/>
        <v>28957500</v>
      </c>
      <c r="H1293" s="26">
        <f t="shared" si="149"/>
        <v>38610000</v>
      </c>
      <c r="I1293" s="26">
        <f t="shared" si="149"/>
        <v>48262500</v>
      </c>
      <c r="J1293" s="26">
        <f t="shared" si="149"/>
        <v>57915000</v>
      </c>
      <c r="K1293" s="26">
        <f t="shared" si="149"/>
        <v>67567500</v>
      </c>
      <c r="L1293" s="26">
        <f t="shared" si="149"/>
        <v>77220000</v>
      </c>
      <c r="M1293" s="26">
        <f t="shared" si="149"/>
        <v>86872500</v>
      </c>
      <c r="N1293" s="26">
        <f t="shared" si="149"/>
        <v>96525000</v>
      </c>
      <c r="O1293" s="26">
        <f t="shared" si="149"/>
        <v>106177500</v>
      </c>
      <c r="P1293" s="26">
        <f t="shared" si="149"/>
        <v>115830000</v>
      </c>
    </row>
    <row r="1294" spans="1:16" x14ac:dyDescent="0.25">
      <c r="A1294" s="25">
        <f t="shared" si="150"/>
        <v>1288</v>
      </c>
      <c r="B1294" s="25">
        <f t="shared" si="146"/>
        <v>19306</v>
      </c>
      <c r="C1294" s="25">
        <f t="shared" si="151"/>
        <v>19320</v>
      </c>
      <c r="D1294" s="39" t="str">
        <f t="shared" si="147"/>
        <v>19306 - 19320</v>
      </c>
      <c r="E1294" s="26">
        <f t="shared" si="149"/>
        <v>9660000</v>
      </c>
      <c r="F1294" s="26">
        <f t="shared" si="149"/>
        <v>19320000</v>
      </c>
      <c r="G1294" s="26">
        <f t="shared" si="149"/>
        <v>28980000</v>
      </c>
      <c r="H1294" s="26">
        <f t="shared" si="149"/>
        <v>38640000</v>
      </c>
      <c r="I1294" s="26">
        <f t="shared" si="149"/>
        <v>48300000</v>
      </c>
      <c r="J1294" s="26">
        <f t="shared" si="149"/>
        <v>57960000</v>
      </c>
      <c r="K1294" s="26">
        <f t="shared" si="149"/>
        <v>67620000</v>
      </c>
      <c r="L1294" s="26">
        <f t="shared" si="149"/>
        <v>77280000</v>
      </c>
      <c r="M1294" s="26">
        <f t="shared" si="149"/>
        <v>86940000</v>
      </c>
      <c r="N1294" s="26">
        <f t="shared" si="149"/>
        <v>96600000</v>
      </c>
      <c r="O1294" s="26">
        <f t="shared" si="149"/>
        <v>106260000</v>
      </c>
      <c r="P1294" s="26">
        <f t="shared" si="149"/>
        <v>115920000</v>
      </c>
    </row>
    <row r="1295" spans="1:16" x14ac:dyDescent="0.25">
      <c r="A1295" s="25">
        <f t="shared" si="150"/>
        <v>1289</v>
      </c>
      <c r="B1295" s="25">
        <f t="shared" si="146"/>
        <v>19321</v>
      </c>
      <c r="C1295" s="25">
        <f t="shared" si="151"/>
        <v>19335</v>
      </c>
      <c r="D1295" s="39" t="str">
        <f t="shared" si="147"/>
        <v>19321 - 19335</v>
      </c>
      <c r="E1295" s="26">
        <f t="shared" si="149"/>
        <v>9667500</v>
      </c>
      <c r="F1295" s="26">
        <f t="shared" si="149"/>
        <v>19335000</v>
      </c>
      <c r="G1295" s="26">
        <f t="shared" si="149"/>
        <v>29002500</v>
      </c>
      <c r="H1295" s="26">
        <f t="shared" si="149"/>
        <v>38670000</v>
      </c>
      <c r="I1295" s="26">
        <f t="shared" si="149"/>
        <v>48337500</v>
      </c>
      <c r="J1295" s="26">
        <f t="shared" si="149"/>
        <v>58005000</v>
      </c>
      <c r="K1295" s="26">
        <f t="shared" si="149"/>
        <v>67672500</v>
      </c>
      <c r="L1295" s="26">
        <f t="shared" si="149"/>
        <v>77340000</v>
      </c>
      <c r="M1295" s="26">
        <f t="shared" si="149"/>
        <v>87007500</v>
      </c>
      <c r="N1295" s="26">
        <f t="shared" si="149"/>
        <v>96675000</v>
      </c>
      <c r="O1295" s="26">
        <f t="shared" si="149"/>
        <v>106342500</v>
      </c>
      <c r="P1295" s="26">
        <f t="shared" si="149"/>
        <v>116010000</v>
      </c>
    </row>
    <row r="1296" spans="1:16" x14ac:dyDescent="0.25">
      <c r="A1296" s="25">
        <f t="shared" si="150"/>
        <v>1290</v>
      </c>
      <c r="B1296" s="25">
        <f t="shared" si="146"/>
        <v>19336</v>
      </c>
      <c r="C1296" s="25">
        <f t="shared" si="151"/>
        <v>19350</v>
      </c>
      <c r="D1296" s="39" t="str">
        <f t="shared" si="147"/>
        <v>19336 - 19350</v>
      </c>
      <c r="E1296" s="26">
        <f t="shared" si="149"/>
        <v>9675000</v>
      </c>
      <c r="F1296" s="26">
        <f t="shared" si="149"/>
        <v>19350000</v>
      </c>
      <c r="G1296" s="26">
        <f t="shared" si="149"/>
        <v>29025000</v>
      </c>
      <c r="H1296" s="26">
        <f t="shared" si="149"/>
        <v>38700000</v>
      </c>
      <c r="I1296" s="26">
        <f t="shared" si="149"/>
        <v>48375000</v>
      </c>
      <c r="J1296" s="26">
        <f t="shared" si="149"/>
        <v>58050000</v>
      </c>
      <c r="K1296" s="26">
        <f t="shared" si="149"/>
        <v>67725000</v>
      </c>
      <c r="L1296" s="26">
        <f t="shared" si="149"/>
        <v>77400000</v>
      </c>
      <c r="M1296" s="26">
        <f t="shared" si="149"/>
        <v>87075000</v>
      </c>
      <c r="N1296" s="26">
        <f t="shared" si="149"/>
        <v>96750000</v>
      </c>
      <c r="O1296" s="26">
        <f t="shared" si="149"/>
        <v>106425000</v>
      </c>
      <c r="P1296" s="26">
        <f t="shared" si="149"/>
        <v>116100000</v>
      </c>
    </row>
    <row r="1297" spans="1:16" x14ac:dyDescent="0.25">
      <c r="A1297" s="25">
        <f t="shared" si="150"/>
        <v>1291</v>
      </c>
      <c r="B1297" s="25">
        <f t="shared" si="146"/>
        <v>19351</v>
      </c>
      <c r="C1297" s="25">
        <f t="shared" si="151"/>
        <v>19365</v>
      </c>
      <c r="D1297" s="39" t="str">
        <f t="shared" si="147"/>
        <v>19351 - 19365</v>
      </c>
      <c r="E1297" s="26">
        <f t="shared" si="149"/>
        <v>9682500</v>
      </c>
      <c r="F1297" s="26">
        <f t="shared" si="149"/>
        <v>19365000</v>
      </c>
      <c r="G1297" s="26">
        <f t="shared" si="149"/>
        <v>29047500</v>
      </c>
      <c r="H1297" s="26">
        <f t="shared" si="149"/>
        <v>38730000</v>
      </c>
      <c r="I1297" s="26">
        <f t="shared" si="149"/>
        <v>48412500</v>
      </c>
      <c r="J1297" s="26">
        <f t="shared" si="149"/>
        <v>58095000</v>
      </c>
      <c r="K1297" s="26">
        <f t="shared" si="149"/>
        <v>67777500</v>
      </c>
      <c r="L1297" s="26">
        <f t="shared" si="149"/>
        <v>77460000</v>
      </c>
      <c r="M1297" s="26">
        <f t="shared" si="149"/>
        <v>87142500</v>
      </c>
      <c r="N1297" s="26">
        <f t="shared" si="149"/>
        <v>96825000</v>
      </c>
      <c r="O1297" s="26">
        <f t="shared" si="149"/>
        <v>106507500</v>
      </c>
      <c r="P1297" s="26">
        <f t="shared" si="149"/>
        <v>116190000</v>
      </c>
    </row>
    <row r="1298" spans="1:16" x14ac:dyDescent="0.25">
      <c r="A1298" s="25">
        <f t="shared" si="150"/>
        <v>1292</v>
      </c>
      <c r="B1298" s="25">
        <f t="shared" si="146"/>
        <v>19366</v>
      </c>
      <c r="C1298" s="25">
        <f t="shared" si="151"/>
        <v>19380</v>
      </c>
      <c r="D1298" s="39" t="str">
        <f t="shared" si="147"/>
        <v>19366 - 19380</v>
      </c>
      <c r="E1298" s="26">
        <f t="shared" si="149"/>
        <v>9690000</v>
      </c>
      <c r="F1298" s="26">
        <f t="shared" si="149"/>
        <v>19380000</v>
      </c>
      <c r="G1298" s="26">
        <f t="shared" si="149"/>
        <v>29070000</v>
      </c>
      <c r="H1298" s="26">
        <f t="shared" si="149"/>
        <v>38760000</v>
      </c>
      <c r="I1298" s="26">
        <f t="shared" si="149"/>
        <v>48450000</v>
      </c>
      <c r="J1298" s="26">
        <f t="shared" si="149"/>
        <v>58140000</v>
      </c>
      <c r="K1298" s="26">
        <f t="shared" si="149"/>
        <v>67830000</v>
      </c>
      <c r="L1298" s="26">
        <f t="shared" si="149"/>
        <v>77520000</v>
      </c>
      <c r="M1298" s="26">
        <f t="shared" si="149"/>
        <v>87210000</v>
      </c>
      <c r="N1298" s="26">
        <f t="shared" si="149"/>
        <v>96900000</v>
      </c>
      <c r="O1298" s="26">
        <f t="shared" si="149"/>
        <v>106590000</v>
      </c>
      <c r="P1298" s="26">
        <f t="shared" si="149"/>
        <v>116280000</v>
      </c>
    </row>
    <row r="1299" spans="1:16" x14ac:dyDescent="0.25">
      <c r="A1299" s="25">
        <f t="shared" si="150"/>
        <v>1293</v>
      </c>
      <c r="B1299" s="25">
        <f t="shared" si="146"/>
        <v>19381</v>
      </c>
      <c r="C1299" s="25">
        <f t="shared" si="151"/>
        <v>19395</v>
      </c>
      <c r="D1299" s="39" t="str">
        <f t="shared" si="147"/>
        <v>19381 - 19395</v>
      </c>
      <c r="E1299" s="26">
        <f t="shared" si="149"/>
        <v>9697500</v>
      </c>
      <c r="F1299" s="26">
        <f t="shared" si="149"/>
        <v>19395000</v>
      </c>
      <c r="G1299" s="26">
        <f t="shared" si="149"/>
        <v>29092500</v>
      </c>
      <c r="H1299" s="26">
        <f t="shared" si="149"/>
        <v>38790000</v>
      </c>
      <c r="I1299" s="26">
        <f t="shared" si="149"/>
        <v>48487500</v>
      </c>
      <c r="J1299" s="26">
        <f t="shared" si="149"/>
        <v>58185000</v>
      </c>
      <c r="K1299" s="26">
        <f t="shared" si="149"/>
        <v>67882500</v>
      </c>
      <c r="L1299" s="26">
        <f t="shared" si="149"/>
        <v>77580000</v>
      </c>
      <c r="M1299" s="26">
        <f t="shared" si="149"/>
        <v>87277500</v>
      </c>
      <c r="N1299" s="26">
        <f t="shared" si="149"/>
        <v>96975000</v>
      </c>
      <c r="O1299" s="26">
        <f t="shared" si="149"/>
        <v>106672500</v>
      </c>
      <c r="P1299" s="26">
        <f t="shared" si="149"/>
        <v>116370000</v>
      </c>
    </row>
    <row r="1300" spans="1:16" x14ac:dyDescent="0.25">
      <c r="A1300" s="25">
        <f t="shared" si="150"/>
        <v>1294</v>
      </c>
      <c r="B1300" s="25">
        <f t="shared" si="146"/>
        <v>19396</v>
      </c>
      <c r="C1300" s="25">
        <f t="shared" si="151"/>
        <v>19410</v>
      </c>
      <c r="D1300" s="39" t="str">
        <f t="shared" si="147"/>
        <v>19396 - 19410</v>
      </c>
      <c r="E1300" s="26">
        <f t="shared" si="149"/>
        <v>9705000</v>
      </c>
      <c r="F1300" s="26">
        <f t="shared" si="149"/>
        <v>19410000</v>
      </c>
      <c r="G1300" s="26">
        <f t="shared" si="149"/>
        <v>29115000</v>
      </c>
      <c r="H1300" s="26">
        <f t="shared" si="149"/>
        <v>38820000</v>
      </c>
      <c r="I1300" s="26">
        <f t="shared" si="149"/>
        <v>48525000</v>
      </c>
      <c r="J1300" s="26">
        <f t="shared" si="149"/>
        <v>58230000</v>
      </c>
      <c r="K1300" s="26">
        <f t="shared" si="149"/>
        <v>67935000</v>
      </c>
      <c r="L1300" s="26">
        <f t="shared" si="149"/>
        <v>77640000</v>
      </c>
      <c r="M1300" s="26">
        <f t="shared" si="149"/>
        <v>87345000</v>
      </c>
      <c r="N1300" s="26">
        <f t="shared" si="149"/>
        <v>97050000</v>
      </c>
      <c r="O1300" s="26">
        <f t="shared" si="149"/>
        <v>106755000</v>
      </c>
      <c r="P1300" s="26">
        <f t="shared" si="149"/>
        <v>116460000</v>
      </c>
    </row>
    <row r="1301" spans="1:16" x14ac:dyDescent="0.25">
      <c r="A1301" s="25">
        <f t="shared" si="150"/>
        <v>1295</v>
      </c>
      <c r="B1301" s="25">
        <f t="shared" si="146"/>
        <v>19411</v>
      </c>
      <c r="C1301" s="25">
        <f t="shared" si="151"/>
        <v>19425</v>
      </c>
      <c r="D1301" s="39" t="str">
        <f t="shared" si="147"/>
        <v>19411 - 19425</v>
      </c>
      <c r="E1301" s="26">
        <f t="shared" si="149"/>
        <v>9712500</v>
      </c>
      <c r="F1301" s="26">
        <f t="shared" si="149"/>
        <v>19425000</v>
      </c>
      <c r="G1301" s="26">
        <f t="shared" si="149"/>
        <v>29137500</v>
      </c>
      <c r="H1301" s="26">
        <f t="shared" si="149"/>
        <v>38850000</v>
      </c>
      <c r="I1301" s="26">
        <f t="shared" si="149"/>
        <v>48562500</v>
      </c>
      <c r="J1301" s="26">
        <f t="shared" si="149"/>
        <v>58275000</v>
      </c>
      <c r="K1301" s="26">
        <f t="shared" si="149"/>
        <v>67987500</v>
      </c>
      <c r="L1301" s="26">
        <f t="shared" si="149"/>
        <v>77700000</v>
      </c>
      <c r="M1301" s="26">
        <f t="shared" si="149"/>
        <v>87412500</v>
      </c>
      <c r="N1301" s="26">
        <f t="shared" si="149"/>
        <v>97125000</v>
      </c>
      <c r="O1301" s="26">
        <f t="shared" si="149"/>
        <v>106837500</v>
      </c>
      <c r="P1301" s="26">
        <f t="shared" si="149"/>
        <v>116550000</v>
      </c>
    </row>
    <row r="1302" spans="1:16" x14ac:dyDescent="0.25">
      <c r="A1302" s="25">
        <f t="shared" si="150"/>
        <v>1296</v>
      </c>
      <c r="B1302" s="25">
        <f t="shared" si="146"/>
        <v>19426</v>
      </c>
      <c r="C1302" s="25">
        <f t="shared" si="151"/>
        <v>19440</v>
      </c>
      <c r="D1302" s="39" t="str">
        <f t="shared" si="147"/>
        <v>19426 - 19440</v>
      </c>
      <c r="E1302" s="26">
        <f t="shared" si="149"/>
        <v>9720000</v>
      </c>
      <c r="F1302" s="26">
        <f t="shared" si="149"/>
        <v>19440000</v>
      </c>
      <c r="G1302" s="26">
        <f t="shared" si="149"/>
        <v>29160000</v>
      </c>
      <c r="H1302" s="26">
        <f t="shared" si="149"/>
        <v>38880000</v>
      </c>
      <c r="I1302" s="26">
        <f t="shared" si="149"/>
        <v>48600000</v>
      </c>
      <c r="J1302" s="26">
        <f t="shared" si="149"/>
        <v>58320000</v>
      </c>
      <c r="K1302" s="26">
        <f t="shared" si="149"/>
        <v>68040000</v>
      </c>
      <c r="L1302" s="26">
        <f t="shared" si="149"/>
        <v>77760000</v>
      </c>
      <c r="M1302" s="26">
        <f t="shared" si="149"/>
        <v>87480000</v>
      </c>
      <c r="N1302" s="26">
        <f t="shared" si="149"/>
        <v>97200000</v>
      </c>
      <c r="O1302" s="26">
        <f t="shared" si="149"/>
        <v>106920000</v>
      </c>
      <c r="P1302" s="26">
        <f t="shared" si="149"/>
        <v>116640000</v>
      </c>
    </row>
    <row r="1303" spans="1:16" x14ac:dyDescent="0.25">
      <c r="A1303" s="25">
        <f t="shared" si="150"/>
        <v>1297</v>
      </c>
      <c r="B1303" s="25">
        <f t="shared" si="146"/>
        <v>19441</v>
      </c>
      <c r="C1303" s="25">
        <f t="shared" si="151"/>
        <v>19455</v>
      </c>
      <c r="D1303" s="39" t="str">
        <f t="shared" si="147"/>
        <v>19441 - 19455</v>
      </c>
      <c r="E1303" s="26">
        <f t="shared" si="149"/>
        <v>9727500</v>
      </c>
      <c r="F1303" s="26">
        <f t="shared" si="149"/>
        <v>19455000</v>
      </c>
      <c r="G1303" s="26">
        <f t="shared" si="149"/>
        <v>29182500</v>
      </c>
      <c r="H1303" s="26">
        <f t="shared" si="149"/>
        <v>38910000</v>
      </c>
      <c r="I1303" s="26">
        <f t="shared" si="149"/>
        <v>48637500</v>
      </c>
      <c r="J1303" s="26">
        <f t="shared" si="149"/>
        <v>58365000</v>
      </c>
      <c r="K1303" s="26">
        <f t="shared" si="149"/>
        <v>68092500</v>
      </c>
      <c r="L1303" s="26">
        <f t="shared" si="149"/>
        <v>77820000</v>
      </c>
      <c r="M1303" s="26">
        <f t="shared" si="149"/>
        <v>87547500</v>
      </c>
      <c r="N1303" s="26">
        <f t="shared" si="149"/>
        <v>97275000</v>
      </c>
      <c r="O1303" s="26">
        <f t="shared" si="149"/>
        <v>107002500</v>
      </c>
      <c r="P1303" s="26">
        <f t="shared" si="149"/>
        <v>116730000</v>
      </c>
    </row>
    <row r="1304" spans="1:16" x14ac:dyDescent="0.25">
      <c r="A1304" s="25">
        <f t="shared" si="150"/>
        <v>1298</v>
      </c>
      <c r="B1304" s="25">
        <f t="shared" si="146"/>
        <v>19456</v>
      </c>
      <c r="C1304" s="25">
        <f t="shared" si="151"/>
        <v>19470</v>
      </c>
      <c r="D1304" s="39" t="str">
        <f t="shared" si="147"/>
        <v>19456 - 19470</v>
      </c>
      <c r="E1304" s="26">
        <f t="shared" si="149"/>
        <v>9735000</v>
      </c>
      <c r="F1304" s="26">
        <f t="shared" si="149"/>
        <v>19470000</v>
      </c>
      <c r="G1304" s="26">
        <f t="shared" si="149"/>
        <v>29205000</v>
      </c>
      <c r="H1304" s="26">
        <f t="shared" si="149"/>
        <v>38940000</v>
      </c>
      <c r="I1304" s="26">
        <f t="shared" si="149"/>
        <v>48675000</v>
      </c>
      <c r="J1304" s="26">
        <f t="shared" si="149"/>
        <v>58410000</v>
      </c>
      <c r="K1304" s="26">
        <f t="shared" si="149"/>
        <v>68145000</v>
      </c>
      <c r="L1304" s="26">
        <f t="shared" si="149"/>
        <v>77880000</v>
      </c>
      <c r="M1304" s="26">
        <f t="shared" si="149"/>
        <v>87615000</v>
      </c>
      <c r="N1304" s="26">
        <f t="shared" si="149"/>
        <v>97350000</v>
      </c>
      <c r="O1304" s="26">
        <f t="shared" si="149"/>
        <v>107085000</v>
      </c>
      <c r="P1304" s="26">
        <f t="shared" si="149"/>
        <v>116820000</v>
      </c>
    </row>
    <row r="1305" spans="1:16" x14ac:dyDescent="0.25">
      <c r="A1305" s="25">
        <f t="shared" si="150"/>
        <v>1299</v>
      </c>
      <c r="B1305" s="25">
        <f t="shared" si="146"/>
        <v>19471</v>
      </c>
      <c r="C1305" s="25">
        <f t="shared" si="151"/>
        <v>19485</v>
      </c>
      <c r="D1305" s="39" t="str">
        <f t="shared" si="147"/>
        <v>19471 - 19485</v>
      </c>
      <c r="E1305" s="26">
        <f t="shared" si="149"/>
        <v>9742500</v>
      </c>
      <c r="F1305" s="26">
        <f t="shared" si="149"/>
        <v>19485000</v>
      </c>
      <c r="G1305" s="26">
        <f t="shared" si="149"/>
        <v>29227500</v>
      </c>
      <c r="H1305" s="26">
        <f t="shared" si="149"/>
        <v>38970000</v>
      </c>
      <c r="I1305" s="26">
        <f t="shared" si="149"/>
        <v>48712500</v>
      </c>
      <c r="J1305" s="26">
        <f t="shared" si="149"/>
        <v>58455000</v>
      </c>
      <c r="K1305" s="26">
        <f t="shared" si="149"/>
        <v>68197500</v>
      </c>
      <c r="L1305" s="26">
        <f t="shared" si="149"/>
        <v>77940000</v>
      </c>
      <c r="M1305" s="26">
        <f t="shared" si="149"/>
        <v>87682500</v>
      </c>
      <c r="N1305" s="26">
        <f t="shared" ref="E1305:P1320" si="152">N$5*$C1305</f>
        <v>97425000</v>
      </c>
      <c r="O1305" s="26">
        <f t="shared" si="152"/>
        <v>107167500</v>
      </c>
      <c r="P1305" s="26">
        <f t="shared" si="152"/>
        <v>116910000</v>
      </c>
    </row>
    <row r="1306" spans="1:16" x14ac:dyDescent="0.25">
      <c r="A1306" s="25">
        <f t="shared" si="150"/>
        <v>1300</v>
      </c>
      <c r="B1306" s="25">
        <f t="shared" si="146"/>
        <v>19486</v>
      </c>
      <c r="C1306" s="25">
        <f t="shared" si="151"/>
        <v>19500</v>
      </c>
      <c r="D1306" s="39" t="str">
        <f t="shared" si="147"/>
        <v>19486 - 19500</v>
      </c>
      <c r="E1306" s="26">
        <f t="shared" si="152"/>
        <v>9750000</v>
      </c>
      <c r="F1306" s="26">
        <f t="shared" si="152"/>
        <v>19500000</v>
      </c>
      <c r="G1306" s="26">
        <f t="shared" si="152"/>
        <v>29250000</v>
      </c>
      <c r="H1306" s="26">
        <f t="shared" si="152"/>
        <v>39000000</v>
      </c>
      <c r="I1306" s="26">
        <f t="shared" si="152"/>
        <v>48750000</v>
      </c>
      <c r="J1306" s="26">
        <f t="shared" si="152"/>
        <v>58500000</v>
      </c>
      <c r="K1306" s="26">
        <f t="shared" si="152"/>
        <v>68250000</v>
      </c>
      <c r="L1306" s="26">
        <f t="shared" si="152"/>
        <v>78000000</v>
      </c>
      <c r="M1306" s="26">
        <f t="shared" si="152"/>
        <v>87750000</v>
      </c>
      <c r="N1306" s="26">
        <f t="shared" si="152"/>
        <v>97500000</v>
      </c>
      <c r="O1306" s="26">
        <f t="shared" si="152"/>
        <v>107250000</v>
      </c>
      <c r="P1306" s="26">
        <f t="shared" si="152"/>
        <v>117000000</v>
      </c>
    </row>
    <row r="1307" spans="1:16" x14ac:dyDescent="0.25">
      <c r="A1307" s="25">
        <f t="shared" si="150"/>
        <v>1301</v>
      </c>
      <c r="B1307" s="25">
        <f t="shared" ref="B1307:B1339" si="153">+C1306+1</f>
        <v>19501</v>
      </c>
      <c r="C1307" s="25">
        <f t="shared" si="151"/>
        <v>19515</v>
      </c>
      <c r="D1307" s="39" t="str">
        <f t="shared" ref="D1307:D1339" si="154">B1307&amp;" - "&amp;C1307</f>
        <v>19501 - 19515</v>
      </c>
      <c r="E1307" s="26">
        <f t="shared" si="152"/>
        <v>9757500</v>
      </c>
      <c r="F1307" s="26">
        <f t="shared" si="152"/>
        <v>19515000</v>
      </c>
      <c r="G1307" s="26">
        <f t="shared" si="152"/>
        <v>29272500</v>
      </c>
      <c r="H1307" s="26">
        <f t="shared" si="152"/>
        <v>39030000</v>
      </c>
      <c r="I1307" s="26">
        <f t="shared" si="152"/>
        <v>48787500</v>
      </c>
      <c r="J1307" s="26">
        <f t="shared" si="152"/>
        <v>58545000</v>
      </c>
      <c r="K1307" s="26">
        <f t="shared" si="152"/>
        <v>68302500</v>
      </c>
      <c r="L1307" s="26">
        <f t="shared" si="152"/>
        <v>78060000</v>
      </c>
      <c r="M1307" s="26">
        <f t="shared" si="152"/>
        <v>87817500</v>
      </c>
      <c r="N1307" s="26">
        <f t="shared" si="152"/>
        <v>97575000</v>
      </c>
      <c r="O1307" s="26">
        <f t="shared" si="152"/>
        <v>107332500</v>
      </c>
      <c r="P1307" s="26">
        <f t="shared" si="152"/>
        <v>117090000</v>
      </c>
    </row>
    <row r="1308" spans="1:16" x14ac:dyDescent="0.25">
      <c r="A1308" s="25">
        <f t="shared" si="150"/>
        <v>1302</v>
      </c>
      <c r="B1308" s="25">
        <f t="shared" si="153"/>
        <v>19516</v>
      </c>
      <c r="C1308" s="25">
        <f t="shared" si="151"/>
        <v>19530</v>
      </c>
      <c r="D1308" s="39" t="str">
        <f t="shared" si="154"/>
        <v>19516 - 19530</v>
      </c>
      <c r="E1308" s="26">
        <f t="shared" si="152"/>
        <v>9765000</v>
      </c>
      <c r="F1308" s="26">
        <f t="shared" si="152"/>
        <v>19530000</v>
      </c>
      <c r="G1308" s="26">
        <f t="shared" si="152"/>
        <v>29295000</v>
      </c>
      <c r="H1308" s="26">
        <f t="shared" si="152"/>
        <v>39060000</v>
      </c>
      <c r="I1308" s="26">
        <f t="shared" si="152"/>
        <v>48825000</v>
      </c>
      <c r="J1308" s="26">
        <f t="shared" si="152"/>
        <v>58590000</v>
      </c>
      <c r="K1308" s="26">
        <f t="shared" si="152"/>
        <v>68355000</v>
      </c>
      <c r="L1308" s="26">
        <f t="shared" si="152"/>
        <v>78120000</v>
      </c>
      <c r="M1308" s="26">
        <f t="shared" si="152"/>
        <v>87885000</v>
      </c>
      <c r="N1308" s="26">
        <f t="shared" si="152"/>
        <v>97650000</v>
      </c>
      <c r="O1308" s="26">
        <f t="shared" si="152"/>
        <v>107415000</v>
      </c>
      <c r="P1308" s="26">
        <f t="shared" si="152"/>
        <v>117180000</v>
      </c>
    </row>
    <row r="1309" spans="1:16" x14ac:dyDescent="0.25">
      <c r="A1309" s="25">
        <f t="shared" si="150"/>
        <v>1303</v>
      </c>
      <c r="B1309" s="25">
        <f t="shared" si="153"/>
        <v>19531</v>
      </c>
      <c r="C1309" s="25">
        <f t="shared" si="151"/>
        <v>19545</v>
      </c>
      <c r="D1309" s="39" t="str">
        <f t="shared" si="154"/>
        <v>19531 - 19545</v>
      </c>
      <c r="E1309" s="26">
        <f t="shared" si="152"/>
        <v>9772500</v>
      </c>
      <c r="F1309" s="26">
        <f t="shared" si="152"/>
        <v>19545000</v>
      </c>
      <c r="G1309" s="26">
        <f t="shared" si="152"/>
        <v>29317500</v>
      </c>
      <c r="H1309" s="26">
        <f t="shared" si="152"/>
        <v>39090000</v>
      </c>
      <c r="I1309" s="26">
        <f t="shared" si="152"/>
        <v>48862500</v>
      </c>
      <c r="J1309" s="26">
        <f t="shared" si="152"/>
        <v>58635000</v>
      </c>
      <c r="K1309" s="26">
        <f t="shared" si="152"/>
        <v>68407500</v>
      </c>
      <c r="L1309" s="26">
        <f t="shared" si="152"/>
        <v>78180000</v>
      </c>
      <c r="M1309" s="26">
        <f t="shared" si="152"/>
        <v>87952500</v>
      </c>
      <c r="N1309" s="26">
        <f t="shared" si="152"/>
        <v>97725000</v>
      </c>
      <c r="O1309" s="26">
        <f t="shared" si="152"/>
        <v>107497500</v>
      </c>
      <c r="P1309" s="26">
        <f t="shared" si="152"/>
        <v>117270000</v>
      </c>
    </row>
    <row r="1310" spans="1:16" x14ac:dyDescent="0.25">
      <c r="A1310" s="25">
        <f t="shared" si="150"/>
        <v>1304</v>
      </c>
      <c r="B1310" s="25">
        <f t="shared" si="153"/>
        <v>19546</v>
      </c>
      <c r="C1310" s="25">
        <f t="shared" si="151"/>
        <v>19560</v>
      </c>
      <c r="D1310" s="39" t="str">
        <f t="shared" si="154"/>
        <v>19546 - 19560</v>
      </c>
      <c r="E1310" s="26">
        <f t="shared" si="152"/>
        <v>9780000</v>
      </c>
      <c r="F1310" s="26">
        <f t="shared" si="152"/>
        <v>19560000</v>
      </c>
      <c r="G1310" s="26">
        <f t="shared" si="152"/>
        <v>29340000</v>
      </c>
      <c r="H1310" s="26">
        <f t="shared" si="152"/>
        <v>39120000</v>
      </c>
      <c r="I1310" s="26">
        <f t="shared" si="152"/>
        <v>48900000</v>
      </c>
      <c r="J1310" s="26">
        <f t="shared" si="152"/>
        <v>58680000</v>
      </c>
      <c r="K1310" s="26">
        <f t="shared" si="152"/>
        <v>68460000</v>
      </c>
      <c r="L1310" s="26">
        <f t="shared" si="152"/>
        <v>78240000</v>
      </c>
      <c r="M1310" s="26">
        <f t="shared" si="152"/>
        <v>88020000</v>
      </c>
      <c r="N1310" s="26">
        <f t="shared" si="152"/>
        <v>97800000</v>
      </c>
      <c r="O1310" s="26">
        <f t="shared" si="152"/>
        <v>107580000</v>
      </c>
      <c r="P1310" s="26">
        <f t="shared" si="152"/>
        <v>117360000</v>
      </c>
    </row>
    <row r="1311" spans="1:16" x14ac:dyDescent="0.25">
      <c r="A1311" s="25">
        <f t="shared" si="150"/>
        <v>1305</v>
      </c>
      <c r="B1311" s="25">
        <f t="shared" si="153"/>
        <v>19561</v>
      </c>
      <c r="C1311" s="25">
        <f t="shared" si="151"/>
        <v>19575</v>
      </c>
      <c r="D1311" s="39" t="str">
        <f t="shared" si="154"/>
        <v>19561 - 19575</v>
      </c>
      <c r="E1311" s="26">
        <f t="shared" si="152"/>
        <v>9787500</v>
      </c>
      <c r="F1311" s="26">
        <f t="shared" si="152"/>
        <v>19575000</v>
      </c>
      <c r="G1311" s="26">
        <f t="shared" si="152"/>
        <v>29362500</v>
      </c>
      <c r="H1311" s="26">
        <f t="shared" si="152"/>
        <v>39150000</v>
      </c>
      <c r="I1311" s="26">
        <f t="shared" si="152"/>
        <v>48937500</v>
      </c>
      <c r="J1311" s="26">
        <f t="shared" si="152"/>
        <v>58725000</v>
      </c>
      <c r="K1311" s="26">
        <f t="shared" si="152"/>
        <v>68512500</v>
      </c>
      <c r="L1311" s="26">
        <f t="shared" si="152"/>
        <v>78300000</v>
      </c>
      <c r="M1311" s="26">
        <f t="shared" si="152"/>
        <v>88087500</v>
      </c>
      <c r="N1311" s="26">
        <f t="shared" si="152"/>
        <v>97875000</v>
      </c>
      <c r="O1311" s="26">
        <f t="shared" si="152"/>
        <v>107662500</v>
      </c>
      <c r="P1311" s="26">
        <f t="shared" si="152"/>
        <v>117450000</v>
      </c>
    </row>
    <row r="1312" spans="1:16" x14ac:dyDescent="0.25">
      <c r="A1312" s="25">
        <f t="shared" si="150"/>
        <v>1306</v>
      </c>
      <c r="B1312" s="25">
        <f t="shared" si="153"/>
        <v>19576</v>
      </c>
      <c r="C1312" s="25">
        <f t="shared" si="151"/>
        <v>19590</v>
      </c>
      <c r="D1312" s="39" t="str">
        <f t="shared" si="154"/>
        <v>19576 - 19590</v>
      </c>
      <c r="E1312" s="26">
        <f t="shared" si="152"/>
        <v>9795000</v>
      </c>
      <c r="F1312" s="26">
        <f t="shared" si="152"/>
        <v>19590000</v>
      </c>
      <c r="G1312" s="26">
        <f t="shared" si="152"/>
        <v>29385000</v>
      </c>
      <c r="H1312" s="26">
        <f t="shared" si="152"/>
        <v>39180000</v>
      </c>
      <c r="I1312" s="26">
        <f t="shared" si="152"/>
        <v>48975000</v>
      </c>
      <c r="J1312" s="26">
        <f t="shared" si="152"/>
        <v>58770000</v>
      </c>
      <c r="K1312" s="26">
        <f t="shared" si="152"/>
        <v>68565000</v>
      </c>
      <c r="L1312" s="26">
        <f t="shared" si="152"/>
        <v>78360000</v>
      </c>
      <c r="M1312" s="26">
        <f t="shared" si="152"/>
        <v>88155000</v>
      </c>
      <c r="N1312" s="26">
        <f t="shared" si="152"/>
        <v>97950000</v>
      </c>
      <c r="O1312" s="26">
        <f t="shared" si="152"/>
        <v>107745000</v>
      </c>
      <c r="P1312" s="26">
        <f t="shared" si="152"/>
        <v>117540000</v>
      </c>
    </row>
    <row r="1313" spans="1:16" x14ac:dyDescent="0.25">
      <c r="A1313" s="25">
        <f t="shared" si="150"/>
        <v>1307</v>
      </c>
      <c r="B1313" s="25">
        <f t="shared" si="153"/>
        <v>19591</v>
      </c>
      <c r="C1313" s="25">
        <f t="shared" si="151"/>
        <v>19605</v>
      </c>
      <c r="D1313" s="39" t="str">
        <f t="shared" si="154"/>
        <v>19591 - 19605</v>
      </c>
      <c r="E1313" s="26">
        <f t="shared" si="152"/>
        <v>9802500</v>
      </c>
      <c r="F1313" s="26">
        <f t="shared" si="152"/>
        <v>19605000</v>
      </c>
      <c r="G1313" s="26">
        <f t="shared" si="152"/>
        <v>29407500</v>
      </c>
      <c r="H1313" s="26">
        <f t="shared" si="152"/>
        <v>39210000</v>
      </c>
      <c r="I1313" s="26">
        <f t="shared" si="152"/>
        <v>49012500</v>
      </c>
      <c r="J1313" s="26">
        <f t="shared" si="152"/>
        <v>58815000</v>
      </c>
      <c r="K1313" s="26">
        <f t="shared" si="152"/>
        <v>68617500</v>
      </c>
      <c r="L1313" s="26">
        <f t="shared" si="152"/>
        <v>78420000</v>
      </c>
      <c r="M1313" s="26">
        <f t="shared" si="152"/>
        <v>88222500</v>
      </c>
      <c r="N1313" s="26">
        <f t="shared" si="152"/>
        <v>98025000</v>
      </c>
      <c r="O1313" s="26">
        <f t="shared" si="152"/>
        <v>107827500</v>
      </c>
      <c r="P1313" s="26">
        <f t="shared" si="152"/>
        <v>117630000</v>
      </c>
    </row>
    <row r="1314" spans="1:16" x14ac:dyDescent="0.25">
      <c r="A1314" s="25">
        <f t="shared" si="150"/>
        <v>1308</v>
      </c>
      <c r="B1314" s="25">
        <f t="shared" si="153"/>
        <v>19606</v>
      </c>
      <c r="C1314" s="25">
        <f t="shared" si="151"/>
        <v>19620</v>
      </c>
      <c r="D1314" s="39" t="str">
        <f t="shared" si="154"/>
        <v>19606 - 19620</v>
      </c>
      <c r="E1314" s="26">
        <f t="shared" si="152"/>
        <v>9810000</v>
      </c>
      <c r="F1314" s="26">
        <f t="shared" si="152"/>
        <v>19620000</v>
      </c>
      <c r="G1314" s="26">
        <f t="shared" si="152"/>
        <v>29430000</v>
      </c>
      <c r="H1314" s="26">
        <f t="shared" si="152"/>
        <v>39240000</v>
      </c>
      <c r="I1314" s="26">
        <f t="shared" si="152"/>
        <v>49050000</v>
      </c>
      <c r="J1314" s="26">
        <f t="shared" si="152"/>
        <v>58860000</v>
      </c>
      <c r="K1314" s="26">
        <f t="shared" si="152"/>
        <v>68670000</v>
      </c>
      <c r="L1314" s="26">
        <f t="shared" si="152"/>
        <v>78480000</v>
      </c>
      <c r="M1314" s="26">
        <f t="shared" si="152"/>
        <v>88290000</v>
      </c>
      <c r="N1314" s="26">
        <f t="shared" si="152"/>
        <v>98100000</v>
      </c>
      <c r="O1314" s="26">
        <f t="shared" si="152"/>
        <v>107910000</v>
      </c>
      <c r="P1314" s="26">
        <f t="shared" si="152"/>
        <v>117720000</v>
      </c>
    </row>
    <row r="1315" spans="1:16" x14ac:dyDescent="0.25">
      <c r="A1315" s="25">
        <f t="shared" si="150"/>
        <v>1309</v>
      </c>
      <c r="B1315" s="25">
        <f t="shared" si="153"/>
        <v>19621</v>
      </c>
      <c r="C1315" s="25">
        <f t="shared" si="151"/>
        <v>19635</v>
      </c>
      <c r="D1315" s="39" t="str">
        <f t="shared" si="154"/>
        <v>19621 - 19635</v>
      </c>
      <c r="E1315" s="26">
        <f t="shared" si="152"/>
        <v>9817500</v>
      </c>
      <c r="F1315" s="26">
        <f t="shared" si="152"/>
        <v>19635000</v>
      </c>
      <c r="G1315" s="26">
        <f t="shared" si="152"/>
        <v>29452500</v>
      </c>
      <c r="H1315" s="26">
        <f t="shared" si="152"/>
        <v>39270000</v>
      </c>
      <c r="I1315" s="26">
        <f t="shared" si="152"/>
        <v>49087500</v>
      </c>
      <c r="J1315" s="26">
        <f t="shared" si="152"/>
        <v>58905000</v>
      </c>
      <c r="K1315" s="26">
        <f t="shared" si="152"/>
        <v>68722500</v>
      </c>
      <c r="L1315" s="26">
        <f t="shared" si="152"/>
        <v>78540000</v>
      </c>
      <c r="M1315" s="26">
        <f t="shared" si="152"/>
        <v>88357500</v>
      </c>
      <c r="N1315" s="26">
        <f t="shared" si="152"/>
        <v>98175000</v>
      </c>
      <c r="O1315" s="26">
        <f t="shared" si="152"/>
        <v>107992500</v>
      </c>
      <c r="P1315" s="26">
        <f t="shared" si="152"/>
        <v>117810000</v>
      </c>
    </row>
    <row r="1316" spans="1:16" x14ac:dyDescent="0.25">
      <c r="A1316" s="25">
        <f t="shared" si="150"/>
        <v>1310</v>
      </c>
      <c r="B1316" s="25">
        <f t="shared" si="153"/>
        <v>19636</v>
      </c>
      <c r="C1316" s="25">
        <f t="shared" si="151"/>
        <v>19650</v>
      </c>
      <c r="D1316" s="39" t="str">
        <f t="shared" si="154"/>
        <v>19636 - 19650</v>
      </c>
      <c r="E1316" s="26">
        <f t="shared" si="152"/>
        <v>9825000</v>
      </c>
      <c r="F1316" s="26">
        <f t="shared" si="152"/>
        <v>19650000</v>
      </c>
      <c r="G1316" s="26">
        <f t="shared" si="152"/>
        <v>29475000</v>
      </c>
      <c r="H1316" s="26">
        <f t="shared" si="152"/>
        <v>39300000</v>
      </c>
      <c r="I1316" s="26">
        <f t="shared" si="152"/>
        <v>49125000</v>
      </c>
      <c r="J1316" s="26">
        <f t="shared" si="152"/>
        <v>58950000</v>
      </c>
      <c r="K1316" s="26">
        <f t="shared" si="152"/>
        <v>68775000</v>
      </c>
      <c r="L1316" s="26">
        <f t="shared" si="152"/>
        <v>78600000</v>
      </c>
      <c r="M1316" s="26">
        <f t="shared" si="152"/>
        <v>88425000</v>
      </c>
      <c r="N1316" s="26">
        <f t="shared" si="152"/>
        <v>98250000</v>
      </c>
      <c r="O1316" s="26">
        <f t="shared" si="152"/>
        <v>108075000</v>
      </c>
      <c r="P1316" s="26">
        <f t="shared" si="152"/>
        <v>117900000</v>
      </c>
    </row>
    <row r="1317" spans="1:16" x14ac:dyDescent="0.25">
      <c r="A1317" s="25">
        <f t="shared" si="150"/>
        <v>1311</v>
      </c>
      <c r="B1317" s="25">
        <f t="shared" si="153"/>
        <v>19651</v>
      </c>
      <c r="C1317" s="25">
        <f t="shared" si="151"/>
        <v>19665</v>
      </c>
      <c r="D1317" s="39" t="str">
        <f t="shared" si="154"/>
        <v>19651 - 19665</v>
      </c>
      <c r="E1317" s="26">
        <f t="shared" si="152"/>
        <v>9832500</v>
      </c>
      <c r="F1317" s="26">
        <f t="shared" si="152"/>
        <v>19665000</v>
      </c>
      <c r="G1317" s="26">
        <f t="shared" si="152"/>
        <v>29497500</v>
      </c>
      <c r="H1317" s="26">
        <f t="shared" si="152"/>
        <v>39330000</v>
      </c>
      <c r="I1317" s="26">
        <f t="shared" si="152"/>
        <v>49162500</v>
      </c>
      <c r="J1317" s="26">
        <f t="shared" si="152"/>
        <v>58995000</v>
      </c>
      <c r="K1317" s="26">
        <f t="shared" si="152"/>
        <v>68827500</v>
      </c>
      <c r="L1317" s="26">
        <f t="shared" si="152"/>
        <v>78660000</v>
      </c>
      <c r="M1317" s="26">
        <f t="shared" si="152"/>
        <v>88492500</v>
      </c>
      <c r="N1317" s="26">
        <f t="shared" si="152"/>
        <v>98325000</v>
      </c>
      <c r="O1317" s="26">
        <f t="shared" si="152"/>
        <v>108157500</v>
      </c>
      <c r="P1317" s="26">
        <f t="shared" si="152"/>
        <v>117990000</v>
      </c>
    </row>
    <row r="1318" spans="1:16" x14ac:dyDescent="0.25">
      <c r="A1318" s="25">
        <f t="shared" si="150"/>
        <v>1312</v>
      </c>
      <c r="B1318" s="25">
        <f t="shared" si="153"/>
        <v>19666</v>
      </c>
      <c r="C1318" s="25">
        <f t="shared" si="151"/>
        <v>19680</v>
      </c>
      <c r="D1318" s="39" t="str">
        <f t="shared" si="154"/>
        <v>19666 - 19680</v>
      </c>
      <c r="E1318" s="26">
        <f t="shared" si="152"/>
        <v>9840000</v>
      </c>
      <c r="F1318" s="26">
        <f t="shared" si="152"/>
        <v>19680000</v>
      </c>
      <c r="G1318" s="26">
        <f t="shared" si="152"/>
        <v>29520000</v>
      </c>
      <c r="H1318" s="26">
        <f t="shared" si="152"/>
        <v>39360000</v>
      </c>
      <c r="I1318" s="26">
        <f t="shared" si="152"/>
        <v>49200000</v>
      </c>
      <c r="J1318" s="26">
        <f t="shared" si="152"/>
        <v>59040000</v>
      </c>
      <c r="K1318" s="26">
        <f t="shared" si="152"/>
        <v>68880000</v>
      </c>
      <c r="L1318" s="26">
        <f t="shared" si="152"/>
        <v>78720000</v>
      </c>
      <c r="M1318" s="26">
        <f t="shared" si="152"/>
        <v>88560000</v>
      </c>
      <c r="N1318" s="26">
        <f t="shared" si="152"/>
        <v>98400000</v>
      </c>
      <c r="O1318" s="26">
        <f t="shared" si="152"/>
        <v>108240000</v>
      </c>
      <c r="P1318" s="26">
        <f t="shared" si="152"/>
        <v>118080000</v>
      </c>
    </row>
    <row r="1319" spans="1:16" x14ac:dyDescent="0.25">
      <c r="A1319" s="25">
        <f t="shared" si="150"/>
        <v>1313</v>
      </c>
      <c r="B1319" s="25">
        <f t="shared" si="153"/>
        <v>19681</v>
      </c>
      <c r="C1319" s="25">
        <f t="shared" si="151"/>
        <v>19695</v>
      </c>
      <c r="D1319" s="39" t="str">
        <f t="shared" si="154"/>
        <v>19681 - 19695</v>
      </c>
      <c r="E1319" s="26">
        <f t="shared" si="152"/>
        <v>9847500</v>
      </c>
      <c r="F1319" s="26">
        <f t="shared" si="152"/>
        <v>19695000</v>
      </c>
      <c r="G1319" s="26">
        <f t="shared" si="152"/>
        <v>29542500</v>
      </c>
      <c r="H1319" s="26">
        <f t="shared" si="152"/>
        <v>39390000</v>
      </c>
      <c r="I1319" s="26">
        <f t="shared" si="152"/>
        <v>49237500</v>
      </c>
      <c r="J1319" s="26">
        <f t="shared" si="152"/>
        <v>59085000</v>
      </c>
      <c r="K1319" s="26">
        <f t="shared" si="152"/>
        <v>68932500</v>
      </c>
      <c r="L1319" s="26">
        <f t="shared" si="152"/>
        <v>78780000</v>
      </c>
      <c r="M1319" s="26">
        <f t="shared" si="152"/>
        <v>88627500</v>
      </c>
      <c r="N1319" s="26">
        <f t="shared" si="152"/>
        <v>98475000</v>
      </c>
      <c r="O1319" s="26">
        <f t="shared" si="152"/>
        <v>108322500</v>
      </c>
      <c r="P1319" s="26">
        <f t="shared" si="152"/>
        <v>118170000</v>
      </c>
    </row>
    <row r="1320" spans="1:16" x14ac:dyDescent="0.25">
      <c r="A1320" s="25">
        <f t="shared" si="150"/>
        <v>1314</v>
      </c>
      <c r="B1320" s="25">
        <f t="shared" si="153"/>
        <v>19696</v>
      </c>
      <c r="C1320" s="25">
        <f t="shared" si="151"/>
        <v>19710</v>
      </c>
      <c r="D1320" s="39" t="str">
        <f t="shared" si="154"/>
        <v>19696 - 19710</v>
      </c>
      <c r="E1320" s="26">
        <f t="shared" si="152"/>
        <v>9855000</v>
      </c>
      <c r="F1320" s="26">
        <f t="shared" si="152"/>
        <v>19710000</v>
      </c>
      <c r="G1320" s="26">
        <f t="shared" si="152"/>
        <v>29565000</v>
      </c>
      <c r="H1320" s="26">
        <f t="shared" si="152"/>
        <v>39420000</v>
      </c>
      <c r="I1320" s="26">
        <f t="shared" si="152"/>
        <v>49275000</v>
      </c>
      <c r="J1320" s="26">
        <f t="shared" si="152"/>
        <v>59130000</v>
      </c>
      <c r="K1320" s="26">
        <f t="shared" si="152"/>
        <v>68985000</v>
      </c>
      <c r="L1320" s="26">
        <f t="shared" si="152"/>
        <v>78840000</v>
      </c>
      <c r="M1320" s="26">
        <f t="shared" si="152"/>
        <v>88695000</v>
      </c>
      <c r="N1320" s="26">
        <f t="shared" si="152"/>
        <v>98550000</v>
      </c>
      <c r="O1320" s="26">
        <f t="shared" si="152"/>
        <v>108405000</v>
      </c>
      <c r="P1320" s="26">
        <f t="shared" si="152"/>
        <v>118260000</v>
      </c>
    </row>
    <row r="1321" spans="1:16" x14ac:dyDescent="0.25">
      <c r="A1321" s="25">
        <f t="shared" si="150"/>
        <v>1315</v>
      </c>
      <c r="B1321" s="25">
        <f t="shared" si="153"/>
        <v>19711</v>
      </c>
      <c r="C1321" s="25">
        <f t="shared" si="151"/>
        <v>19725</v>
      </c>
      <c r="D1321" s="39" t="str">
        <f t="shared" si="154"/>
        <v>19711 - 19725</v>
      </c>
      <c r="E1321" s="26">
        <f t="shared" ref="E1321:P1336" si="155">E$5*$C1321</f>
        <v>9862500</v>
      </c>
      <c r="F1321" s="26">
        <f t="shared" si="155"/>
        <v>19725000</v>
      </c>
      <c r="G1321" s="26">
        <f t="shared" si="155"/>
        <v>29587500</v>
      </c>
      <c r="H1321" s="26">
        <f t="shared" si="155"/>
        <v>39450000</v>
      </c>
      <c r="I1321" s="26">
        <f t="shared" si="155"/>
        <v>49312500</v>
      </c>
      <c r="J1321" s="26">
        <f t="shared" si="155"/>
        <v>59175000</v>
      </c>
      <c r="K1321" s="26">
        <f t="shared" si="155"/>
        <v>69037500</v>
      </c>
      <c r="L1321" s="26">
        <f t="shared" si="155"/>
        <v>78900000</v>
      </c>
      <c r="M1321" s="26">
        <f t="shared" si="155"/>
        <v>88762500</v>
      </c>
      <c r="N1321" s="26">
        <f t="shared" si="155"/>
        <v>98625000</v>
      </c>
      <c r="O1321" s="26">
        <f t="shared" si="155"/>
        <v>108487500</v>
      </c>
      <c r="P1321" s="26">
        <f t="shared" si="155"/>
        <v>118350000</v>
      </c>
    </row>
    <row r="1322" spans="1:16" x14ac:dyDescent="0.25">
      <c r="A1322" s="25">
        <f t="shared" si="150"/>
        <v>1316</v>
      </c>
      <c r="B1322" s="25">
        <f t="shared" si="153"/>
        <v>19726</v>
      </c>
      <c r="C1322" s="25">
        <f t="shared" si="151"/>
        <v>19740</v>
      </c>
      <c r="D1322" s="39" t="str">
        <f t="shared" si="154"/>
        <v>19726 - 19740</v>
      </c>
      <c r="E1322" s="26">
        <f t="shared" si="155"/>
        <v>9870000</v>
      </c>
      <c r="F1322" s="26">
        <f t="shared" si="155"/>
        <v>19740000</v>
      </c>
      <c r="G1322" s="26">
        <f t="shared" si="155"/>
        <v>29610000</v>
      </c>
      <c r="H1322" s="26">
        <f t="shared" si="155"/>
        <v>39480000</v>
      </c>
      <c r="I1322" s="26">
        <f t="shared" si="155"/>
        <v>49350000</v>
      </c>
      <c r="J1322" s="26">
        <f t="shared" si="155"/>
        <v>59220000</v>
      </c>
      <c r="K1322" s="26">
        <f t="shared" si="155"/>
        <v>69090000</v>
      </c>
      <c r="L1322" s="26">
        <f t="shared" si="155"/>
        <v>78960000</v>
      </c>
      <c r="M1322" s="26">
        <f t="shared" si="155"/>
        <v>88830000</v>
      </c>
      <c r="N1322" s="26">
        <f t="shared" si="155"/>
        <v>98700000</v>
      </c>
      <c r="O1322" s="26">
        <f t="shared" si="155"/>
        <v>108570000</v>
      </c>
      <c r="P1322" s="26">
        <f t="shared" si="155"/>
        <v>118440000</v>
      </c>
    </row>
    <row r="1323" spans="1:16" x14ac:dyDescent="0.25">
      <c r="A1323" s="25">
        <f t="shared" si="150"/>
        <v>1317</v>
      </c>
      <c r="B1323" s="25">
        <f t="shared" si="153"/>
        <v>19741</v>
      </c>
      <c r="C1323" s="25">
        <f t="shared" si="151"/>
        <v>19755</v>
      </c>
      <c r="D1323" s="39" t="str">
        <f t="shared" si="154"/>
        <v>19741 - 19755</v>
      </c>
      <c r="E1323" s="26">
        <f t="shared" si="155"/>
        <v>9877500</v>
      </c>
      <c r="F1323" s="26">
        <f t="shared" si="155"/>
        <v>19755000</v>
      </c>
      <c r="G1323" s="26">
        <f t="shared" si="155"/>
        <v>29632500</v>
      </c>
      <c r="H1323" s="26">
        <f t="shared" si="155"/>
        <v>39510000</v>
      </c>
      <c r="I1323" s="26">
        <f t="shared" si="155"/>
        <v>49387500</v>
      </c>
      <c r="J1323" s="26">
        <f t="shared" si="155"/>
        <v>59265000</v>
      </c>
      <c r="K1323" s="26">
        <f t="shared" si="155"/>
        <v>69142500</v>
      </c>
      <c r="L1323" s="26">
        <f t="shared" si="155"/>
        <v>79020000</v>
      </c>
      <c r="M1323" s="26">
        <f t="shared" si="155"/>
        <v>88897500</v>
      </c>
      <c r="N1323" s="26">
        <f t="shared" si="155"/>
        <v>98775000</v>
      </c>
      <c r="O1323" s="26">
        <f t="shared" si="155"/>
        <v>108652500</v>
      </c>
      <c r="P1323" s="26">
        <f t="shared" si="155"/>
        <v>118530000</v>
      </c>
    </row>
    <row r="1324" spans="1:16" x14ac:dyDescent="0.25">
      <c r="A1324" s="25">
        <f t="shared" si="150"/>
        <v>1318</v>
      </c>
      <c r="B1324" s="25">
        <f t="shared" si="153"/>
        <v>19756</v>
      </c>
      <c r="C1324" s="25">
        <f t="shared" si="151"/>
        <v>19770</v>
      </c>
      <c r="D1324" s="39" t="str">
        <f t="shared" si="154"/>
        <v>19756 - 19770</v>
      </c>
      <c r="E1324" s="26">
        <f t="shared" si="155"/>
        <v>9885000</v>
      </c>
      <c r="F1324" s="26">
        <f t="shared" si="155"/>
        <v>19770000</v>
      </c>
      <c r="G1324" s="26">
        <f t="shared" si="155"/>
        <v>29655000</v>
      </c>
      <c r="H1324" s="26">
        <f t="shared" si="155"/>
        <v>39540000</v>
      </c>
      <c r="I1324" s="26">
        <f t="shared" si="155"/>
        <v>49425000</v>
      </c>
      <c r="J1324" s="26">
        <f t="shared" si="155"/>
        <v>59310000</v>
      </c>
      <c r="K1324" s="26">
        <f t="shared" si="155"/>
        <v>69195000</v>
      </c>
      <c r="L1324" s="26">
        <f t="shared" si="155"/>
        <v>79080000</v>
      </c>
      <c r="M1324" s="26">
        <f t="shared" si="155"/>
        <v>88965000</v>
      </c>
      <c r="N1324" s="26">
        <f t="shared" si="155"/>
        <v>98850000</v>
      </c>
      <c r="O1324" s="26">
        <f t="shared" si="155"/>
        <v>108735000</v>
      </c>
      <c r="P1324" s="26">
        <f t="shared" si="155"/>
        <v>118620000</v>
      </c>
    </row>
    <row r="1325" spans="1:16" x14ac:dyDescent="0.25">
      <c r="A1325" s="25">
        <f t="shared" si="150"/>
        <v>1319</v>
      </c>
      <c r="B1325" s="25">
        <f t="shared" si="153"/>
        <v>19771</v>
      </c>
      <c r="C1325" s="25">
        <f t="shared" si="151"/>
        <v>19785</v>
      </c>
      <c r="D1325" s="39" t="str">
        <f t="shared" si="154"/>
        <v>19771 - 19785</v>
      </c>
      <c r="E1325" s="26">
        <f t="shared" si="155"/>
        <v>9892500</v>
      </c>
      <c r="F1325" s="26">
        <f t="shared" si="155"/>
        <v>19785000</v>
      </c>
      <c r="G1325" s="26">
        <f t="shared" si="155"/>
        <v>29677500</v>
      </c>
      <c r="H1325" s="26">
        <f t="shared" si="155"/>
        <v>39570000</v>
      </c>
      <c r="I1325" s="26">
        <f t="shared" si="155"/>
        <v>49462500</v>
      </c>
      <c r="J1325" s="26">
        <f t="shared" si="155"/>
        <v>59355000</v>
      </c>
      <c r="K1325" s="26">
        <f t="shared" si="155"/>
        <v>69247500</v>
      </c>
      <c r="L1325" s="26">
        <f t="shared" si="155"/>
        <v>79140000</v>
      </c>
      <c r="M1325" s="26">
        <f t="shared" si="155"/>
        <v>89032500</v>
      </c>
      <c r="N1325" s="26">
        <f t="shared" si="155"/>
        <v>98925000</v>
      </c>
      <c r="O1325" s="26">
        <f t="shared" si="155"/>
        <v>108817500</v>
      </c>
      <c r="P1325" s="26">
        <f t="shared" si="155"/>
        <v>118710000</v>
      </c>
    </row>
    <row r="1326" spans="1:16" x14ac:dyDescent="0.25">
      <c r="A1326" s="25">
        <f t="shared" si="150"/>
        <v>1320</v>
      </c>
      <c r="B1326" s="25">
        <f t="shared" si="153"/>
        <v>19786</v>
      </c>
      <c r="C1326" s="25">
        <f t="shared" si="151"/>
        <v>19800</v>
      </c>
      <c r="D1326" s="39" t="str">
        <f t="shared" si="154"/>
        <v>19786 - 19800</v>
      </c>
      <c r="E1326" s="26">
        <f t="shared" si="155"/>
        <v>9900000</v>
      </c>
      <c r="F1326" s="26">
        <f t="shared" si="155"/>
        <v>19800000</v>
      </c>
      <c r="G1326" s="26">
        <f t="shared" si="155"/>
        <v>29700000</v>
      </c>
      <c r="H1326" s="26">
        <f t="shared" si="155"/>
        <v>39600000</v>
      </c>
      <c r="I1326" s="26">
        <f t="shared" si="155"/>
        <v>49500000</v>
      </c>
      <c r="J1326" s="26">
        <f t="shared" si="155"/>
        <v>59400000</v>
      </c>
      <c r="K1326" s="26">
        <f t="shared" si="155"/>
        <v>69300000</v>
      </c>
      <c r="L1326" s="26">
        <f t="shared" si="155"/>
        <v>79200000</v>
      </c>
      <c r="M1326" s="26">
        <f t="shared" si="155"/>
        <v>89100000</v>
      </c>
      <c r="N1326" s="26">
        <f t="shared" si="155"/>
        <v>99000000</v>
      </c>
      <c r="O1326" s="26">
        <f t="shared" si="155"/>
        <v>108900000</v>
      </c>
      <c r="P1326" s="26">
        <f t="shared" si="155"/>
        <v>118800000</v>
      </c>
    </row>
    <row r="1327" spans="1:16" x14ac:dyDescent="0.25">
      <c r="A1327" s="25">
        <f t="shared" si="150"/>
        <v>1321</v>
      </c>
      <c r="B1327" s="25">
        <f t="shared" si="153"/>
        <v>19801</v>
      </c>
      <c r="C1327" s="25">
        <f t="shared" si="151"/>
        <v>19815</v>
      </c>
      <c r="D1327" s="39" t="str">
        <f t="shared" si="154"/>
        <v>19801 - 19815</v>
      </c>
      <c r="E1327" s="26">
        <f t="shared" si="155"/>
        <v>9907500</v>
      </c>
      <c r="F1327" s="26">
        <f t="shared" si="155"/>
        <v>19815000</v>
      </c>
      <c r="G1327" s="26">
        <f t="shared" si="155"/>
        <v>29722500</v>
      </c>
      <c r="H1327" s="26">
        <f t="shared" si="155"/>
        <v>39630000</v>
      </c>
      <c r="I1327" s="26">
        <f t="shared" si="155"/>
        <v>49537500</v>
      </c>
      <c r="J1327" s="26">
        <f t="shared" si="155"/>
        <v>59445000</v>
      </c>
      <c r="K1327" s="26">
        <f t="shared" si="155"/>
        <v>69352500</v>
      </c>
      <c r="L1327" s="26">
        <f t="shared" si="155"/>
        <v>79260000</v>
      </c>
      <c r="M1327" s="26">
        <f t="shared" si="155"/>
        <v>89167500</v>
      </c>
      <c r="N1327" s="26">
        <f t="shared" si="155"/>
        <v>99075000</v>
      </c>
      <c r="O1327" s="26">
        <f t="shared" si="155"/>
        <v>108982500</v>
      </c>
      <c r="P1327" s="26">
        <f t="shared" si="155"/>
        <v>118890000</v>
      </c>
    </row>
    <row r="1328" spans="1:16" x14ac:dyDescent="0.25">
      <c r="A1328" s="25">
        <f t="shared" si="150"/>
        <v>1322</v>
      </c>
      <c r="B1328" s="25">
        <f t="shared" si="153"/>
        <v>19816</v>
      </c>
      <c r="C1328" s="25">
        <f t="shared" si="151"/>
        <v>19830</v>
      </c>
      <c r="D1328" s="39" t="str">
        <f t="shared" si="154"/>
        <v>19816 - 19830</v>
      </c>
      <c r="E1328" s="26">
        <f t="shared" si="155"/>
        <v>9915000</v>
      </c>
      <c r="F1328" s="26">
        <f t="shared" si="155"/>
        <v>19830000</v>
      </c>
      <c r="G1328" s="26">
        <f t="shared" si="155"/>
        <v>29745000</v>
      </c>
      <c r="H1328" s="26">
        <f t="shared" si="155"/>
        <v>39660000</v>
      </c>
      <c r="I1328" s="26">
        <f t="shared" si="155"/>
        <v>49575000</v>
      </c>
      <c r="J1328" s="26">
        <f t="shared" si="155"/>
        <v>59490000</v>
      </c>
      <c r="K1328" s="26">
        <f t="shared" si="155"/>
        <v>69405000</v>
      </c>
      <c r="L1328" s="26">
        <f t="shared" si="155"/>
        <v>79320000</v>
      </c>
      <c r="M1328" s="26">
        <f t="shared" si="155"/>
        <v>89235000</v>
      </c>
      <c r="N1328" s="26">
        <f t="shared" si="155"/>
        <v>99150000</v>
      </c>
      <c r="O1328" s="26">
        <f t="shared" si="155"/>
        <v>109065000</v>
      </c>
      <c r="P1328" s="26">
        <f t="shared" si="155"/>
        <v>118980000</v>
      </c>
    </row>
    <row r="1329" spans="1:16" x14ac:dyDescent="0.25">
      <c r="A1329" s="25">
        <f t="shared" si="150"/>
        <v>1323</v>
      </c>
      <c r="B1329" s="25">
        <f t="shared" si="153"/>
        <v>19831</v>
      </c>
      <c r="C1329" s="25">
        <f t="shared" si="151"/>
        <v>19845</v>
      </c>
      <c r="D1329" s="39" t="str">
        <f t="shared" si="154"/>
        <v>19831 - 19845</v>
      </c>
      <c r="E1329" s="26">
        <f t="shared" si="155"/>
        <v>9922500</v>
      </c>
      <c r="F1329" s="26">
        <f t="shared" si="155"/>
        <v>19845000</v>
      </c>
      <c r="G1329" s="26">
        <f t="shared" si="155"/>
        <v>29767500</v>
      </c>
      <c r="H1329" s="26">
        <f t="shared" si="155"/>
        <v>39690000</v>
      </c>
      <c r="I1329" s="26">
        <f t="shared" si="155"/>
        <v>49612500</v>
      </c>
      <c r="J1329" s="26">
        <f t="shared" si="155"/>
        <v>59535000</v>
      </c>
      <c r="K1329" s="26">
        <f t="shared" si="155"/>
        <v>69457500</v>
      </c>
      <c r="L1329" s="26">
        <f t="shared" si="155"/>
        <v>79380000</v>
      </c>
      <c r="M1329" s="26">
        <f t="shared" si="155"/>
        <v>89302500</v>
      </c>
      <c r="N1329" s="26">
        <f t="shared" si="155"/>
        <v>99225000</v>
      </c>
      <c r="O1329" s="26">
        <f t="shared" si="155"/>
        <v>109147500</v>
      </c>
      <c r="P1329" s="26">
        <f t="shared" si="155"/>
        <v>119070000</v>
      </c>
    </row>
    <row r="1330" spans="1:16" x14ac:dyDescent="0.25">
      <c r="A1330" s="25">
        <f t="shared" si="150"/>
        <v>1324</v>
      </c>
      <c r="B1330" s="25">
        <f t="shared" si="153"/>
        <v>19846</v>
      </c>
      <c r="C1330" s="25">
        <f t="shared" si="151"/>
        <v>19860</v>
      </c>
      <c r="D1330" s="39" t="str">
        <f t="shared" si="154"/>
        <v>19846 - 19860</v>
      </c>
      <c r="E1330" s="26">
        <f t="shared" si="155"/>
        <v>9930000</v>
      </c>
      <c r="F1330" s="26">
        <f t="shared" si="155"/>
        <v>19860000</v>
      </c>
      <c r="G1330" s="26">
        <f t="shared" si="155"/>
        <v>29790000</v>
      </c>
      <c r="H1330" s="26">
        <f t="shared" si="155"/>
        <v>39720000</v>
      </c>
      <c r="I1330" s="26">
        <f t="shared" si="155"/>
        <v>49650000</v>
      </c>
      <c r="J1330" s="26">
        <f t="shared" si="155"/>
        <v>59580000</v>
      </c>
      <c r="K1330" s="26">
        <f t="shared" si="155"/>
        <v>69510000</v>
      </c>
      <c r="L1330" s="26">
        <f t="shared" si="155"/>
        <v>79440000</v>
      </c>
      <c r="M1330" s="26">
        <f t="shared" si="155"/>
        <v>89370000</v>
      </c>
      <c r="N1330" s="26">
        <f t="shared" si="155"/>
        <v>99300000</v>
      </c>
      <c r="O1330" s="26">
        <f t="shared" si="155"/>
        <v>109230000</v>
      </c>
      <c r="P1330" s="26">
        <f t="shared" si="155"/>
        <v>119160000</v>
      </c>
    </row>
    <row r="1331" spans="1:16" x14ac:dyDescent="0.25">
      <c r="A1331" s="25">
        <f t="shared" si="150"/>
        <v>1325</v>
      </c>
      <c r="B1331" s="25">
        <f t="shared" si="153"/>
        <v>19861</v>
      </c>
      <c r="C1331" s="25">
        <f t="shared" si="151"/>
        <v>19875</v>
      </c>
      <c r="D1331" s="39" t="str">
        <f t="shared" si="154"/>
        <v>19861 - 19875</v>
      </c>
      <c r="E1331" s="26">
        <f t="shared" si="155"/>
        <v>9937500</v>
      </c>
      <c r="F1331" s="26">
        <f t="shared" si="155"/>
        <v>19875000</v>
      </c>
      <c r="G1331" s="26">
        <f t="shared" si="155"/>
        <v>29812500</v>
      </c>
      <c r="H1331" s="26">
        <f t="shared" si="155"/>
        <v>39750000</v>
      </c>
      <c r="I1331" s="26">
        <f t="shared" si="155"/>
        <v>49687500</v>
      </c>
      <c r="J1331" s="26">
        <f t="shared" si="155"/>
        <v>59625000</v>
      </c>
      <c r="K1331" s="26">
        <f t="shared" si="155"/>
        <v>69562500</v>
      </c>
      <c r="L1331" s="26">
        <f t="shared" si="155"/>
        <v>79500000</v>
      </c>
      <c r="M1331" s="26">
        <f t="shared" si="155"/>
        <v>89437500</v>
      </c>
      <c r="N1331" s="26">
        <f t="shared" si="155"/>
        <v>99375000</v>
      </c>
      <c r="O1331" s="26">
        <f t="shared" si="155"/>
        <v>109312500</v>
      </c>
      <c r="P1331" s="26">
        <f t="shared" si="155"/>
        <v>119250000</v>
      </c>
    </row>
    <row r="1332" spans="1:16" x14ac:dyDescent="0.25">
      <c r="A1332" s="25">
        <f t="shared" si="150"/>
        <v>1326</v>
      </c>
      <c r="B1332" s="25">
        <f t="shared" si="153"/>
        <v>19876</v>
      </c>
      <c r="C1332" s="25">
        <f t="shared" si="151"/>
        <v>19890</v>
      </c>
      <c r="D1332" s="39" t="str">
        <f t="shared" si="154"/>
        <v>19876 - 19890</v>
      </c>
      <c r="E1332" s="26">
        <f t="shared" si="155"/>
        <v>9945000</v>
      </c>
      <c r="F1332" s="26">
        <f t="shared" si="155"/>
        <v>19890000</v>
      </c>
      <c r="G1332" s="26">
        <f t="shared" si="155"/>
        <v>29835000</v>
      </c>
      <c r="H1332" s="26">
        <f t="shared" si="155"/>
        <v>39780000</v>
      </c>
      <c r="I1332" s="26">
        <f t="shared" si="155"/>
        <v>49725000</v>
      </c>
      <c r="J1332" s="26">
        <f t="shared" si="155"/>
        <v>59670000</v>
      </c>
      <c r="K1332" s="26">
        <f t="shared" si="155"/>
        <v>69615000</v>
      </c>
      <c r="L1332" s="26">
        <f t="shared" si="155"/>
        <v>79560000</v>
      </c>
      <c r="M1332" s="26">
        <f t="shared" si="155"/>
        <v>89505000</v>
      </c>
      <c r="N1332" s="26">
        <f t="shared" si="155"/>
        <v>99450000</v>
      </c>
      <c r="O1332" s="26">
        <f t="shared" si="155"/>
        <v>109395000</v>
      </c>
      <c r="P1332" s="26">
        <f t="shared" si="155"/>
        <v>119340000</v>
      </c>
    </row>
    <row r="1333" spans="1:16" x14ac:dyDescent="0.25">
      <c r="A1333" s="25">
        <f t="shared" si="150"/>
        <v>1327</v>
      </c>
      <c r="B1333" s="25">
        <f t="shared" si="153"/>
        <v>19891</v>
      </c>
      <c r="C1333" s="25">
        <f t="shared" si="151"/>
        <v>19905</v>
      </c>
      <c r="D1333" s="39" t="str">
        <f t="shared" si="154"/>
        <v>19891 - 19905</v>
      </c>
      <c r="E1333" s="26">
        <f t="shared" si="155"/>
        <v>9952500</v>
      </c>
      <c r="F1333" s="26">
        <f t="shared" si="155"/>
        <v>19905000</v>
      </c>
      <c r="G1333" s="26">
        <f t="shared" si="155"/>
        <v>29857500</v>
      </c>
      <c r="H1333" s="26">
        <f t="shared" si="155"/>
        <v>39810000</v>
      </c>
      <c r="I1333" s="26">
        <f t="shared" si="155"/>
        <v>49762500</v>
      </c>
      <c r="J1333" s="26">
        <f t="shared" si="155"/>
        <v>59715000</v>
      </c>
      <c r="K1333" s="26">
        <f t="shared" si="155"/>
        <v>69667500</v>
      </c>
      <c r="L1333" s="26">
        <f t="shared" si="155"/>
        <v>79620000</v>
      </c>
      <c r="M1333" s="26">
        <f t="shared" si="155"/>
        <v>89572500</v>
      </c>
      <c r="N1333" s="26">
        <f t="shared" si="155"/>
        <v>99525000</v>
      </c>
      <c r="O1333" s="26">
        <f t="shared" si="155"/>
        <v>109477500</v>
      </c>
      <c r="P1333" s="26">
        <f t="shared" si="155"/>
        <v>119430000</v>
      </c>
    </row>
    <row r="1334" spans="1:16" x14ac:dyDescent="0.25">
      <c r="A1334" s="25">
        <f t="shared" si="150"/>
        <v>1328</v>
      </c>
      <c r="B1334" s="25">
        <f t="shared" si="153"/>
        <v>19906</v>
      </c>
      <c r="C1334" s="25">
        <f t="shared" si="151"/>
        <v>19920</v>
      </c>
      <c r="D1334" s="39" t="str">
        <f t="shared" si="154"/>
        <v>19906 - 19920</v>
      </c>
      <c r="E1334" s="26">
        <f t="shared" si="155"/>
        <v>9960000</v>
      </c>
      <c r="F1334" s="26">
        <f t="shared" si="155"/>
        <v>19920000</v>
      </c>
      <c r="G1334" s="26">
        <f t="shared" si="155"/>
        <v>29880000</v>
      </c>
      <c r="H1334" s="26">
        <f t="shared" si="155"/>
        <v>39840000</v>
      </c>
      <c r="I1334" s="26">
        <f t="shared" si="155"/>
        <v>49800000</v>
      </c>
      <c r="J1334" s="26">
        <f t="shared" si="155"/>
        <v>59760000</v>
      </c>
      <c r="K1334" s="26">
        <f t="shared" si="155"/>
        <v>69720000</v>
      </c>
      <c r="L1334" s="26">
        <f t="shared" si="155"/>
        <v>79680000</v>
      </c>
      <c r="M1334" s="26">
        <f t="shared" si="155"/>
        <v>89640000</v>
      </c>
      <c r="N1334" s="26">
        <f t="shared" si="155"/>
        <v>99600000</v>
      </c>
      <c r="O1334" s="26">
        <f t="shared" si="155"/>
        <v>109560000</v>
      </c>
      <c r="P1334" s="26">
        <f t="shared" si="155"/>
        <v>119520000</v>
      </c>
    </row>
    <row r="1335" spans="1:16" x14ac:dyDescent="0.25">
      <c r="A1335" s="25">
        <f t="shared" si="150"/>
        <v>1329</v>
      </c>
      <c r="B1335" s="25">
        <f t="shared" si="153"/>
        <v>19921</v>
      </c>
      <c r="C1335" s="25">
        <f t="shared" si="151"/>
        <v>19935</v>
      </c>
      <c r="D1335" s="39" t="str">
        <f t="shared" si="154"/>
        <v>19921 - 19935</v>
      </c>
      <c r="E1335" s="26">
        <f t="shared" si="155"/>
        <v>9967500</v>
      </c>
      <c r="F1335" s="26">
        <f t="shared" si="155"/>
        <v>19935000</v>
      </c>
      <c r="G1335" s="26">
        <f t="shared" si="155"/>
        <v>29902500</v>
      </c>
      <c r="H1335" s="26">
        <f t="shared" si="155"/>
        <v>39870000</v>
      </c>
      <c r="I1335" s="26">
        <f t="shared" si="155"/>
        <v>49837500</v>
      </c>
      <c r="J1335" s="26">
        <f t="shared" si="155"/>
        <v>59805000</v>
      </c>
      <c r="K1335" s="26">
        <f t="shared" si="155"/>
        <v>69772500</v>
      </c>
      <c r="L1335" s="26">
        <f t="shared" si="155"/>
        <v>79740000</v>
      </c>
      <c r="M1335" s="26">
        <f t="shared" si="155"/>
        <v>89707500</v>
      </c>
      <c r="N1335" s="26">
        <f t="shared" si="155"/>
        <v>99675000</v>
      </c>
      <c r="O1335" s="26">
        <f t="shared" si="155"/>
        <v>109642500</v>
      </c>
      <c r="P1335" s="26">
        <f t="shared" si="155"/>
        <v>119610000</v>
      </c>
    </row>
    <row r="1336" spans="1:16" x14ac:dyDescent="0.25">
      <c r="A1336" s="25">
        <f t="shared" si="150"/>
        <v>1330</v>
      </c>
      <c r="B1336" s="25">
        <f t="shared" si="153"/>
        <v>19936</v>
      </c>
      <c r="C1336" s="25">
        <f t="shared" si="151"/>
        <v>19950</v>
      </c>
      <c r="D1336" s="39" t="str">
        <f t="shared" si="154"/>
        <v>19936 - 19950</v>
      </c>
      <c r="E1336" s="26">
        <f t="shared" si="155"/>
        <v>9975000</v>
      </c>
      <c r="F1336" s="26">
        <f t="shared" si="155"/>
        <v>19950000</v>
      </c>
      <c r="G1336" s="26">
        <f t="shared" si="155"/>
        <v>29925000</v>
      </c>
      <c r="H1336" s="26">
        <f t="shared" si="155"/>
        <v>39900000</v>
      </c>
      <c r="I1336" s="26">
        <f t="shared" si="155"/>
        <v>49875000</v>
      </c>
      <c r="J1336" s="26">
        <f t="shared" si="155"/>
        <v>59850000</v>
      </c>
      <c r="K1336" s="26">
        <f t="shared" si="155"/>
        <v>69825000</v>
      </c>
      <c r="L1336" s="26">
        <f t="shared" si="155"/>
        <v>79800000</v>
      </c>
      <c r="M1336" s="26">
        <f t="shared" si="155"/>
        <v>89775000</v>
      </c>
      <c r="N1336" s="26">
        <f t="shared" si="155"/>
        <v>99750000</v>
      </c>
      <c r="O1336" s="26">
        <f t="shared" si="155"/>
        <v>109725000</v>
      </c>
      <c r="P1336" s="26">
        <f t="shared" si="155"/>
        <v>119700000</v>
      </c>
    </row>
    <row r="1337" spans="1:16" x14ac:dyDescent="0.25">
      <c r="A1337" s="25">
        <f t="shared" si="150"/>
        <v>1331</v>
      </c>
      <c r="B1337" s="25">
        <f t="shared" si="153"/>
        <v>19951</v>
      </c>
      <c r="C1337" s="25">
        <f t="shared" si="151"/>
        <v>19965</v>
      </c>
      <c r="D1337" s="39" t="str">
        <f t="shared" si="154"/>
        <v>19951 - 19965</v>
      </c>
      <c r="E1337" s="26">
        <f t="shared" ref="E1337:P1339" si="156">E$5*$C1337</f>
        <v>9982500</v>
      </c>
      <c r="F1337" s="26">
        <f t="shared" si="156"/>
        <v>19965000</v>
      </c>
      <c r="G1337" s="26">
        <f t="shared" si="156"/>
        <v>29947500</v>
      </c>
      <c r="H1337" s="26">
        <f t="shared" si="156"/>
        <v>39930000</v>
      </c>
      <c r="I1337" s="26">
        <f t="shared" si="156"/>
        <v>49912500</v>
      </c>
      <c r="J1337" s="26">
        <f t="shared" si="156"/>
        <v>59895000</v>
      </c>
      <c r="K1337" s="26">
        <f t="shared" si="156"/>
        <v>69877500</v>
      </c>
      <c r="L1337" s="26">
        <f t="shared" si="156"/>
        <v>79860000</v>
      </c>
      <c r="M1337" s="26">
        <f t="shared" si="156"/>
        <v>89842500</v>
      </c>
      <c r="N1337" s="26">
        <f t="shared" si="156"/>
        <v>99825000</v>
      </c>
      <c r="O1337" s="26">
        <f t="shared" si="156"/>
        <v>109807500</v>
      </c>
      <c r="P1337" s="26">
        <f t="shared" si="156"/>
        <v>119790000</v>
      </c>
    </row>
    <row r="1338" spans="1:16" x14ac:dyDescent="0.25">
      <c r="A1338" s="25">
        <f t="shared" si="150"/>
        <v>1332</v>
      </c>
      <c r="B1338" s="25">
        <f t="shared" si="153"/>
        <v>19966</v>
      </c>
      <c r="C1338" s="25">
        <f t="shared" si="151"/>
        <v>19980</v>
      </c>
      <c r="D1338" s="39" t="str">
        <f t="shared" si="154"/>
        <v>19966 - 19980</v>
      </c>
      <c r="E1338" s="26">
        <f t="shared" si="156"/>
        <v>9990000</v>
      </c>
      <c r="F1338" s="26">
        <f t="shared" si="156"/>
        <v>19980000</v>
      </c>
      <c r="G1338" s="26">
        <f t="shared" si="156"/>
        <v>29970000</v>
      </c>
      <c r="H1338" s="26">
        <f t="shared" si="156"/>
        <v>39960000</v>
      </c>
      <c r="I1338" s="26">
        <f t="shared" si="156"/>
        <v>49950000</v>
      </c>
      <c r="J1338" s="26">
        <f t="shared" si="156"/>
        <v>59940000</v>
      </c>
      <c r="K1338" s="26">
        <f t="shared" si="156"/>
        <v>69930000</v>
      </c>
      <c r="L1338" s="26">
        <f t="shared" si="156"/>
        <v>79920000</v>
      </c>
      <c r="M1338" s="26">
        <f t="shared" si="156"/>
        <v>89910000</v>
      </c>
      <c r="N1338" s="26">
        <f t="shared" si="156"/>
        <v>99900000</v>
      </c>
      <c r="O1338" s="26">
        <f t="shared" si="156"/>
        <v>109890000</v>
      </c>
      <c r="P1338" s="26">
        <f t="shared" si="156"/>
        <v>119880000</v>
      </c>
    </row>
    <row r="1339" spans="1:16" x14ac:dyDescent="0.25">
      <c r="A1339" s="25">
        <f t="shared" si="150"/>
        <v>1333</v>
      </c>
      <c r="B1339" s="25">
        <f t="shared" si="153"/>
        <v>19981</v>
      </c>
      <c r="C1339" s="25">
        <f t="shared" si="151"/>
        <v>19995</v>
      </c>
      <c r="D1339" s="39" t="str">
        <f t="shared" si="154"/>
        <v>19981 - 19995</v>
      </c>
      <c r="E1339" s="26">
        <f t="shared" si="156"/>
        <v>9997500</v>
      </c>
      <c r="F1339" s="26">
        <f t="shared" si="156"/>
        <v>19995000</v>
      </c>
      <c r="G1339" s="26">
        <f t="shared" si="156"/>
        <v>29992500</v>
      </c>
      <c r="H1339" s="26">
        <f t="shared" si="156"/>
        <v>39990000</v>
      </c>
      <c r="I1339" s="26">
        <f t="shared" si="156"/>
        <v>49987500</v>
      </c>
      <c r="J1339" s="26">
        <f t="shared" si="156"/>
        <v>59985000</v>
      </c>
      <c r="K1339" s="26">
        <f t="shared" si="156"/>
        <v>69982500</v>
      </c>
      <c r="L1339" s="26">
        <f t="shared" si="156"/>
        <v>79980000</v>
      </c>
      <c r="M1339" s="26">
        <f t="shared" si="156"/>
        <v>89977500</v>
      </c>
      <c r="N1339" s="26">
        <f t="shared" si="156"/>
        <v>99975000</v>
      </c>
      <c r="O1339" s="26">
        <f t="shared" si="156"/>
        <v>109972500</v>
      </c>
      <c r="P1339" s="26">
        <f t="shared" si="156"/>
        <v>119970000</v>
      </c>
    </row>
    <row r="1342" spans="1:16" x14ac:dyDescent="0.25">
      <c r="A1342" s="27">
        <f>+A7</f>
        <v>1</v>
      </c>
      <c r="B1342" s="27">
        <f>+B7</f>
        <v>1</v>
      </c>
      <c r="C1342" s="27">
        <f>+C7</f>
        <v>15</v>
      </c>
      <c r="D1342" s="27" t="str">
        <f>+D7</f>
        <v>1 - 15</v>
      </c>
      <c r="E1342" s="42">
        <f t="shared" ref="E1342:P1342" si="157">E7*0.02</f>
        <v>150</v>
      </c>
      <c r="F1342" s="42">
        <f t="shared" si="157"/>
        <v>300</v>
      </c>
      <c r="G1342" s="42">
        <f t="shared" si="157"/>
        <v>450</v>
      </c>
      <c r="H1342" s="42">
        <f t="shared" si="157"/>
        <v>600</v>
      </c>
      <c r="I1342" s="42">
        <f t="shared" si="157"/>
        <v>750</v>
      </c>
      <c r="J1342" s="42">
        <f t="shared" si="157"/>
        <v>900</v>
      </c>
      <c r="K1342" s="42">
        <f t="shared" si="157"/>
        <v>1050</v>
      </c>
      <c r="L1342" s="42">
        <f t="shared" si="157"/>
        <v>1200</v>
      </c>
      <c r="M1342" s="42">
        <f t="shared" si="157"/>
        <v>1350</v>
      </c>
      <c r="N1342" s="42">
        <f t="shared" si="157"/>
        <v>1500</v>
      </c>
      <c r="O1342" s="42">
        <f t="shared" si="157"/>
        <v>1650</v>
      </c>
      <c r="P1342" s="42">
        <f t="shared" si="157"/>
        <v>1800</v>
      </c>
    </row>
    <row r="1343" spans="1:16" x14ac:dyDescent="0.25">
      <c r="A1343" s="27">
        <f t="shared" ref="A1343:C1361" si="158">+A8</f>
        <v>2</v>
      </c>
      <c r="B1343" s="27">
        <f t="shared" si="158"/>
        <v>16</v>
      </c>
      <c r="C1343" s="27">
        <f t="shared" si="158"/>
        <v>30</v>
      </c>
      <c r="D1343" s="27" t="str">
        <f t="shared" ref="D1343:D1406" si="159">+D8</f>
        <v>16 - 30</v>
      </c>
      <c r="E1343" s="42">
        <f t="shared" ref="E1343:P1343" si="160">E8*0.02</f>
        <v>300</v>
      </c>
      <c r="F1343" s="42">
        <f t="shared" si="160"/>
        <v>600</v>
      </c>
      <c r="G1343" s="42">
        <f t="shared" si="160"/>
        <v>900</v>
      </c>
      <c r="H1343" s="42">
        <f t="shared" si="160"/>
        <v>1200</v>
      </c>
      <c r="I1343" s="42">
        <f t="shared" si="160"/>
        <v>1500</v>
      </c>
      <c r="J1343" s="42">
        <f t="shared" si="160"/>
        <v>1800</v>
      </c>
      <c r="K1343" s="42">
        <f t="shared" si="160"/>
        <v>2100</v>
      </c>
      <c r="L1343" s="42">
        <f t="shared" si="160"/>
        <v>2400</v>
      </c>
      <c r="M1343" s="42">
        <f t="shared" si="160"/>
        <v>2700</v>
      </c>
      <c r="N1343" s="42">
        <f t="shared" si="160"/>
        <v>3000</v>
      </c>
      <c r="O1343" s="42">
        <f t="shared" si="160"/>
        <v>3300</v>
      </c>
      <c r="P1343" s="42">
        <f t="shared" si="160"/>
        <v>3600</v>
      </c>
    </row>
    <row r="1344" spans="1:16" x14ac:dyDescent="0.25">
      <c r="A1344" s="27">
        <f t="shared" si="158"/>
        <v>3</v>
      </c>
      <c r="B1344" s="27">
        <f t="shared" si="158"/>
        <v>31</v>
      </c>
      <c r="C1344" s="27">
        <f t="shared" si="158"/>
        <v>45</v>
      </c>
      <c r="D1344" s="27" t="str">
        <f t="shared" si="159"/>
        <v>31 - 45</v>
      </c>
      <c r="E1344" s="42">
        <f t="shared" ref="E1344:P1344" si="161">E9*0.02</f>
        <v>450</v>
      </c>
      <c r="F1344" s="42">
        <f t="shared" si="161"/>
        <v>900</v>
      </c>
      <c r="G1344" s="42">
        <f t="shared" si="161"/>
        <v>1350</v>
      </c>
      <c r="H1344" s="42">
        <f t="shared" si="161"/>
        <v>1800</v>
      </c>
      <c r="I1344" s="42">
        <f t="shared" si="161"/>
        <v>2250</v>
      </c>
      <c r="J1344" s="42">
        <f t="shared" si="161"/>
        <v>2700</v>
      </c>
      <c r="K1344" s="42">
        <f t="shared" si="161"/>
        <v>3150</v>
      </c>
      <c r="L1344" s="42">
        <f t="shared" si="161"/>
        <v>3600</v>
      </c>
      <c r="M1344" s="42">
        <f t="shared" si="161"/>
        <v>4050</v>
      </c>
      <c r="N1344" s="42">
        <f t="shared" si="161"/>
        <v>4500</v>
      </c>
      <c r="O1344" s="42">
        <f t="shared" si="161"/>
        <v>4950</v>
      </c>
      <c r="P1344" s="42">
        <f t="shared" si="161"/>
        <v>5400</v>
      </c>
    </row>
    <row r="1345" spans="1:16" x14ac:dyDescent="0.25">
      <c r="A1345" s="27">
        <f t="shared" si="158"/>
        <v>4</v>
      </c>
      <c r="B1345" s="27">
        <f t="shared" si="158"/>
        <v>46</v>
      </c>
      <c r="C1345" s="27">
        <f t="shared" si="158"/>
        <v>60</v>
      </c>
      <c r="D1345" s="27" t="str">
        <f t="shared" si="159"/>
        <v>46 - 60</v>
      </c>
      <c r="E1345" s="42">
        <f t="shared" ref="E1345:P1345" si="162">E10*0.02</f>
        <v>600</v>
      </c>
      <c r="F1345" s="42">
        <f t="shared" si="162"/>
        <v>1200</v>
      </c>
      <c r="G1345" s="42">
        <f t="shared" si="162"/>
        <v>1800</v>
      </c>
      <c r="H1345" s="42">
        <f t="shared" si="162"/>
        <v>2400</v>
      </c>
      <c r="I1345" s="42">
        <f t="shared" si="162"/>
        <v>3000</v>
      </c>
      <c r="J1345" s="42">
        <f t="shared" si="162"/>
        <v>3600</v>
      </c>
      <c r="K1345" s="42">
        <f t="shared" si="162"/>
        <v>4200</v>
      </c>
      <c r="L1345" s="42">
        <f t="shared" si="162"/>
        <v>4800</v>
      </c>
      <c r="M1345" s="42">
        <f t="shared" si="162"/>
        <v>5400</v>
      </c>
      <c r="N1345" s="42">
        <f t="shared" si="162"/>
        <v>6000</v>
      </c>
      <c r="O1345" s="42">
        <f t="shared" si="162"/>
        <v>6600</v>
      </c>
      <c r="P1345" s="42">
        <f t="shared" si="162"/>
        <v>7200</v>
      </c>
    </row>
    <row r="1346" spans="1:16" x14ac:dyDescent="0.25">
      <c r="A1346" s="27">
        <f t="shared" si="158"/>
        <v>5</v>
      </c>
      <c r="B1346" s="27">
        <f t="shared" si="158"/>
        <v>61</v>
      </c>
      <c r="C1346" s="27">
        <f t="shared" si="158"/>
        <v>75</v>
      </c>
      <c r="D1346" s="27" t="str">
        <f t="shared" si="159"/>
        <v>61 - 75</v>
      </c>
      <c r="E1346" s="42">
        <f t="shared" ref="E1346:P1346" si="163">E11*0.02</f>
        <v>750</v>
      </c>
      <c r="F1346" s="42">
        <f t="shared" si="163"/>
        <v>1500</v>
      </c>
      <c r="G1346" s="42">
        <f t="shared" si="163"/>
        <v>2250</v>
      </c>
      <c r="H1346" s="42">
        <f t="shared" si="163"/>
        <v>3000</v>
      </c>
      <c r="I1346" s="42">
        <f t="shared" si="163"/>
        <v>3750</v>
      </c>
      <c r="J1346" s="42">
        <f t="shared" si="163"/>
        <v>4500</v>
      </c>
      <c r="K1346" s="42">
        <f t="shared" si="163"/>
        <v>5250</v>
      </c>
      <c r="L1346" s="42">
        <f t="shared" si="163"/>
        <v>6000</v>
      </c>
      <c r="M1346" s="42">
        <f t="shared" si="163"/>
        <v>6750</v>
      </c>
      <c r="N1346" s="42">
        <f t="shared" si="163"/>
        <v>7500</v>
      </c>
      <c r="O1346" s="42">
        <f t="shared" si="163"/>
        <v>8250</v>
      </c>
      <c r="P1346" s="42">
        <f t="shared" si="163"/>
        <v>9000</v>
      </c>
    </row>
    <row r="1347" spans="1:16" x14ac:dyDescent="0.25">
      <c r="A1347" s="27">
        <f t="shared" si="158"/>
        <v>6</v>
      </c>
      <c r="B1347" s="27">
        <f t="shared" si="158"/>
        <v>76</v>
      </c>
      <c r="C1347" s="27">
        <f t="shared" si="158"/>
        <v>90</v>
      </c>
      <c r="D1347" s="27" t="str">
        <f t="shared" si="159"/>
        <v>76 - 90</v>
      </c>
      <c r="E1347" s="42">
        <f t="shared" ref="E1347:P1347" si="164">E12*0.02</f>
        <v>900</v>
      </c>
      <c r="F1347" s="42">
        <f t="shared" si="164"/>
        <v>1800</v>
      </c>
      <c r="G1347" s="42">
        <f t="shared" si="164"/>
        <v>2700</v>
      </c>
      <c r="H1347" s="42">
        <f t="shared" si="164"/>
        <v>3600</v>
      </c>
      <c r="I1347" s="42">
        <f t="shared" si="164"/>
        <v>4500</v>
      </c>
      <c r="J1347" s="42">
        <f t="shared" si="164"/>
        <v>5400</v>
      </c>
      <c r="K1347" s="42">
        <f t="shared" si="164"/>
        <v>6300</v>
      </c>
      <c r="L1347" s="42">
        <f t="shared" si="164"/>
        <v>7200</v>
      </c>
      <c r="M1347" s="42">
        <f t="shared" si="164"/>
        <v>8100</v>
      </c>
      <c r="N1347" s="42">
        <f t="shared" si="164"/>
        <v>9000</v>
      </c>
      <c r="O1347" s="42">
        <f t="shared" si="164"/>
        <v>9900</v>
      </c>
      <c r="P1347" s="42">
        <f t="shared" si="164"/>
        <v>10800</v>
      </c>
    </row>
    <row r="1348" spans="1:16" x14ac:dyDescent="0.25">
      <c r="A1348" s="27">
        <f t="shared" si="158"/>
        <v>7</v>
      </c>
      <c r="B1348" s="27">
        <f t="shared" si="158"/>
        <v>91</v>
      </c>
      <c r="C1348" s="27">
        <f t="shared" si="158"/>
        <v>105</v>
      </c>
      <c r="D1348" s="27" t="str">
        <f t="shared" si="159"/>
        <v>91 - 105</v>
      </c>
      <c r="E1348" s="42">
        <f t="shared" ref="E1348:P1348" si="165">E13*0.02</f>
        <v>1050</v>
      </c>
      <c r="F1348" s="42">
        <f t="shared" si="165"/>
        <v>2100</v>
      </c>
      <c r="G1348" s="42">
        <f t="shared" si="165"/>
        <v>3150</v>
      </c>
      <c r="H1348" s="42">
        <f t="shared" si="165"/>
        <v>4200</v>
      </c>
      <c r="I1348" s="42">
        <f t="shared" si="165"/>
        <v>5250</v>
      </c>
      <c r="J1348" s="42">
        <f t="shared" si="165"/>
        <v>6300</v>
      </c>
      <c r="K1348" s="42">
        <f t="shared" si="165"/>
        <v>7350</v>
      </c>
      <c r="L1348" s="42">
        <f t="shared" si="165"/>
        <v>8400</v>
      </c>
      <c r="M1348" s="42">
        <f t="shared" si="165"/>
        <v>9450</v>
      </c>
      <c r="N1348" s="42">
        <f t="shared" si="165"/>
        <v>10500</v>
      </c>
      <c r="O1348" s="42">
        <f t="shared" si="165"/>
        <v>11550</v>
      </c>
      <c r="P1348" s="42">
        <f t="shared" si="165"/>
        <v>12600</v>
      </c>
    </row>
    <row r="1349" spans="1:16" x14ac:dyDescent="0.25">
      <c r="A1349" s="27">
        <f t="shared" si="158"/>
        <v>8</v>
      </c>
      <c r="B1349" s="27">
        <f t="shared" si="158"/>
        <v>106</v>
      </c>
      <c r="C1349" s="27">
        <f t="shared" si="158"/>
        <v>120</v>
      </c>
      <c r="D1349" s="27" t="str">
        <f t="shared" si="159"/>
        <v>106 - 120</v>
      </c>
      <c r="E1349" s="42">
        <f t="shared" ref="E1349:P1349" si="166">E14*0.02</f>
        <v>1200</v>
      </c>
      <c r="F1349" s="42">
        <f t="shared" si="166"/>
        <v>2400</v>
      </c>
      <c r="G1349" s="42">
        <f t="shared" si="166"/>
        <v>3600</v>
      </c>
      <c r="H1349" s="42">
        <f t="shared" si="166"/>
        <v>4800</v>
      </c>
      <c r="I1349" s="42">
        <f t="shared" si="166"/>
        <v>6000</v>
      </c>
      <c r="J1349" s="42">
        <f t="shared" si="166"/>
        <v>7200</v>
      </c>
      <c r="K1349" s="42">
        <f t="shared" si="166"/>
        <v>8400</v>
      </c>
      <c r="L1349" s="42">
        <f t="shared" si="166"/>
        <v>9600</v>
      </c>
      <c r="M1349" s="42">
        <f t="shared" si="166"/>
        <v>10800</v>
      </c>
      <c r="N1349" s="42">
        <f t="shared" si="166"/>
        <v>12000</v>
      </c>
      <c r="O1349" s="42">
        <f t="shared" si="166"/>
        <v>13200</v>
      </c>
      <c r="P1349" s="42">
        <f t="shared" si="166"/>
        <v>14400</v>
      </c>
    </row>
    <row r="1350" spans="1:16" x14ac:dyDescent="0.25">
      <c r="A1350" s="27">
        <f t="shared" si="158"/>
        <v>9</v>
      </c>
      <c r="B1350" s="27">
        <f t="shared" si="158"/>
        <v>121</v>
      </c>
      <c r="C1350" s="27">
        <f t="shared" si="158"/>
        <v>135</v>
      </c>
      <c r="D1350" s="27" t="str">
        <f t="shared" si="159"/>
        <v>121 - 135</v>
      </c>
      <c r="E1350" s="42">
        <f t="shared" ref="E1350:P1350" si="167">E15*0.02</f>
        <v>1350</v>
      </c>
      <c r="F1350" s="42">
        <f t="shared" si="167"/>
        <v>2700</v>
      </c>
      <c r="G1350" s="42">
        <f t="shared" si="167"/>
        <v>4050</v>
      </c>
      <c r="H1350" s="42">
        <f t="shared" si="167"/>
        <v>5400</v>
      </c>
      <c r="I1350" s="42">
        <f t="shared" si="167"/>
        <v>6750</v>
      </c>
      <c r="J1350" s="42">
        <f t="shared" si="167"/>
        <v>8100</v>
      </c>
      <c r="K1350" s="42">
        <f t="shared" si="167"/>
        <v>9450</v>
      </c>
      <c r="L1350" s="42">
        <f t="shared" si="167"/>
        <v>10800</v>
      </c>
      <c r="M1350" s="42">
        <f t="shared" si="167"/>
        <v>12150</v>
      </c>
      <c r="N1350" s="42">
        <f t="shared" si="167"/>
        <v>13500</v>
      </c>
      <c r="O1350" s="42">
        <f t="shared" si="167"/>
        <v>14850</v>
      </c>
      <c r="P1350" s="42">
        <f t="shared" si="167"/>
        <v>16200</v>
      </c>
    </row>
    <row r="1351" spans="1:16" x14ac:dyDescent="0.25">
      <c r="A1351" s="27">
        <f t="shared" si="158"/>
        <v>10</v>
      </c>
      <c r="B1351" s="27">
        <f t="shared" si="158"/>
        <v>136</v>
      </c>
      <c r="C1351" s="27">
        <f t="shared" si="158"/>
        <v>150</v>
      </c>
      <c r="D1351" s="27" t="str">
        <f t="shared" si="159"/>
        <v>136 - 150</v>
      </c>
      <c r="E1351" s="42">
        <f t="shared" ref="E1351:P1351" si="168">E16*0.02</f>
        <v>1500</v>
      </c>
      <c r="F1351" s="42">
        <f t="shared" si="168"/>
        <v>3000</v>
      </c>
      <c r="G1351" s="42">
        <f t="shared" si="168"/>
        <v>4500</v>
      </c>
      <c r="H1351" s="42">
        <f t="shared" si="168"/>
        <v>6000</v>
      </c>
      <c r="I1351" s="42">
        <f t="shared" si="168"/>
        <v>7500</v>
      </c>
      <c r="J1351" s="42">
        <f t="shared" si="168"/>
        <v>9000</v>
      </c>
      <c r="K1351" s="42">
        <f t="shared" si="168"/>
        <v>10500</v>
      </c>
      <c r="L1351" s="42">
        <f t="shared" si="168"/>
        <v>12000</v>
      </c>
      <c r="M1351" s="42">
        <f t="shared" si="168"/>
        <v>13500</v>
      </c>
      <c r="N1351" s="42">
        <f t="shared" si="168"/>
        <v>15000</v>
      </c>
      <c r="O1351" s="42">
        <f t="shared" si="168"/>
        <v>16500</v>
      </c>
      <c r="P1351" s="42">
        <f t="shared" si="168"/>
        <v>18000</v>
      </c>
    </row>
    <row r="1352" spans="1:16" x14ac:dyDescent="0.25">
      <c r="A1352" s="27">
        <f t="shared" si="158"/>
        <v>11</v>
      </c>
      <c r="B1352" s="27">
        <f t="shared" si="158"/>
        <v>151</v>
      </c>
      <c r="C1352" s="27">
        <f t="shared" si="158"/>
        <v>165</v>
      </c>
      <c r="D1352" s="27" t="str">
        <f t="shared" si="159"/>
        <v>151 - 165</v>
      </c>
      <c r="E1352" s="42">
        <f t="shared" ref="E1352:P1352" si="169">E17*0.02</f>
        <v>1650</v>
      </c>
      <c r="F1352" s="42">
        <f t="shared" si="169"/>
        <v>3300</v>
      </c>
      <c r="G1352" s="42">
        <f t="shared" si="169"/>
        <v>4950</v>
      </c>
      <c r="H1352" s="42">
        <f t="shared" si="169"/>
        <v>6600</v>
      </c>
      <c r="I1352" s="42">
        <f t="shared" si="169"/>
        <v>8250</v>
      </c>
      <c r="J1352" s="42">
        <f t="shared" si="169"/>
        <v>9900</v>
      </c>
      <c r="K1352" s="42">
        <f t="shared" si="169"/>
        <v>11550</v>
      </c>
      <c r="L1352" s="42">
        <f t="shared" si="169"/>
        <v>13200</v>
      </c>
      <c r="M1352" s="42">
        <f t="shared" si="169"/>
        <v>14850</v>
      </c>
      <c r="N1352" s="42">
        <f t="shared" si="169"/>
        <v>16500</v>
      </c>
      <c r="O1352" s="42">
        <f t="shared" si="169"/>
        <v>18150</v>
      </c>
      <c r="P1352" s="42">
        <f t="shared" si="169"/>
        <v>19800</v>
      </c>
    </row>
    <row r="1353" spans="1:16" x14ac:dyDescent="0.25">
      <c r="A1353" s="27">
        <f t="shared" si="158"/>
        <v>12</v>
      </c>
      <c r="B1353" s="27">
        <f t="shared" si="158"/>
        <v>166</v>
      </c>
      <c r="C1353" s="27">
        <f t="shared" si="158"/>
        <v>180</v>
      </c>
      <c r="D1353" s="27" t="str">
        <f t="shared" si="159"/>
        <v>166 - 180</v>
      </c>
      <c r="E1353" s="42">
        <f t="shared" ref="E1353:P1353" si="170">E18*0.02</f>
        <v>1800</v>
      </c>
      <c r="F1353" s="42">
        <f t="shared" si="170"/>
        <v>3600</v>
      </c>
      <c r="G1353" s="42">
        <f t="shared" si="170"/>
        <v>5400</v>
      </c>
      <c r="H1353" s="42">
        <f t="shared" si="170"/>
        <v>7200</v>
      </c>
      <c r="I1353" s="42">
        <f t="shared" si="170"/>
        <v>9000</v>
      </c>
      <c r="J1353" s="42">
        <f t="shared" si="170"/>
        <v>10800</v>
      </c>
      <c r="K1353" s="42">
        <f t="shared" si="170"/>
        <v>12600</v>
      </c>
      <c r="L1353" s="42">
        <f t="shared" si="170"/>
        <v>14400</v>
      </c>
      <c r="M1353" s="42">
        <f t="shared" si="170"/>
        <v>16200</v>
      </c>
      <c r="N1353" s="42">
        <f t="shared" si="170"/>
        <v>18000</v>
      </c>
      <c r="O1353" s="42">
        <f t="shared" si="170"/>
        <v>19800</v>
      </c>
      <c r="P1353" s="42">
        <f t="shared" si="170"/>
        <v>21600</v>
      </c>
    </row>
    <row r="1354" spans="1:16" x14ac:dyDescent="0.25">
      <c r="A1354" s="27">
        <f t="shared" si="158"/>
        <v>13</v>
      </c>
      <c r="B1354" s="27">
        <f t="shared" si="158"/>
        <v>181</v>
      </c>
      <c r="C1354" s="27">
        <f t="shared" si="158"/>
        <v>195</v>
      </c>
      <c r="D1354" s="27" t="str">
        <f t="shared" si="159"/>
        <v>181 - 195</v>
      </c>
      <c r="E1354" s="42">
        <f t="shared" ref="E1354:P1354" si="171">E19*0.02</f>
        <v>1950</v>
      </c>
      <c r="F1354" s="42">
        <f t="shared" si="171"/>
        <v>3900</v>
      </c>
      <c r="G1354" s="42">
        <f t="shared" si="171"/>
        <v>5850</v>
      </c>
      <c r="H1354" s="42">
        <f t="shared" si="171"/>
        <v>7800</v>
      </c>
      <c r="I1354" s="42">
        <f t="shared" si="171"/>
        <v>9750</v>
      </c>
      <c r="J1354" s="42">
        <f t="shared" si="171"/>
        <v>11700</v>
      </c>
      <c r="K1354" s="42">
        <f t="shared" si="171"/>
        <v>13650</v>
      </c>
      <c r="L1354" s="42">
        <f t="shared" si="171"/>
        <v>15600</v>
      </c>
      <c r="M1354" s="42">
        <f t="shared" si="171"/>
        <v>17550</v>
      </c>
      <c r="N1354" s="42">
        <f t="shared" si="171"/>
        <v>19500</v>
      </c>
      <c r="O1354" s="42">
        <f t="shared" si="171"/>
        <v>21450</v>
      </c>
      <c r="P1354" s="42">
        <f t="shared" si="171"/>
        <v>23400</v>
      </c>
    </row>
    <row r="1355" spans="1:16" x14ac:dyDescent="0.25">
      <c r="A1355" s="27">
        <f t="shared" si="158"/>
        <v>14</v>
      </c>
      <c r="B1355" s="27">
        <f t="shared" si="158"/>
        <v>196</v>
      </c>
      <c r="C1355" s="27">
        <f t="shared" si="158"/>
        <v>210</v>
      </c>
      <c r="D1355" s="27" t="str">
        <f t="shared" si="159"/>
        <v>196 - 210</v>
      </c>
      <c r="E1355" s="42">
        <f t="shared" ref="E1355:P1355" si="172">E20*0.02</f>
        <v>2100</v>
      </c>
      <c r="F1355" s="42">
        <f t="shared" si="172"/>
        <v>4200</v>
      </c>
      <c r="G1355" s="42">
        <f t="shared" si="172"/>
        <v>6300</v>
      </c>
      <c r="H1355" s="42">
        <f t="shared" si="172"/>
        <v>8400</v>
      </c>
      <c r="I1355" s="42">
        <f t="shared" si="172"/>
        <v>10500</v>
      </c>
      <c r="J1355" s="42">
        <f t="shared" si="172"/>
        <v>12600</v>
      </c>
      <c r="K1355" s="42">
        <f t="shared" si="172"/>
        <v>14700</v>
      </c>
      <c r="L1355" s="42">
        <f t="shared" si="172"/>
        <v>16800</v>
      </c>
      <c r="M1355" s="42">
        <f t="shared" si="172"/>
        <v>18900</v>
      </c>
      <c r="N1355" s="42">
        <f t="shared" si="172"/>
        <v>21000</v>
      </c>
      <c r="O1355" s="42">
        <f t="shared" si="172"/>
        <v>23100</v>
      </c>
      <c r="P1355" s="42">
        <f t="shared" si="172"/>
        <v>25200</v>
      </c>
    </row>
    <row r="1356" spans="1:16" x14ac:dyDescent="0.25">
      <c r="A1356" s="27">
        <f t="shared" si="158"/>
        <v>15</v>
      </c>
      <c r="B1356" s="27">
        <f t="shared" si="158"/>
        <v>211</v>
      </c>
      <c r="C1356" s="27">
        <f t="shared" si="158"/>
        <v>225</v>
      </c>
      <c r="D1356" s="27" t="str">
        <f t="shared" si="159"/>
        <v>211 - 225</v>
      </c>
      <c r="E1356" s="42">
        <f t="shared" ref="E1356:P1356" si="173">E21*0.02</f>
        <v>2250</v>
      </c>
      <c r="F1356" s="42">
        <f t="shared" si="173"/>
        <v>4500</v>
      </c>
      <c r="G1356" s="42">
        <f t="shared" si="173"/>
        <v>6750</v>
      </c>
      <c r="H1356" s="42">
        <f t="shared" si="173"/>
        <v>9000</v>
      </c>
      <c r="I1356" s="42">
        <f t="shared" si="173"/>
        <v>11250</v>
      </c>
      <c r="J1356" s="42">
        <f t="shared" si="173"/>
        <v>13500</v>
      </c>
      <c r="K1356" s="42">
        <f t="shared" si="173"/>
        <v>15750</v>
      </c>
      <c r="L1356" s="42">
        <f t="shared" si="173"/>
        <v>18000</v>
      </c>
      <c r="M1356" s="42">
        <f t="shared" si="173"/>
        <v>20250</v>
      </c>
      <c r="N1356" s="42">
        <f t="shared" si="173"/>
        <v>22500</v>
      </c>
      <c r="O1356" s="42">
        <f t="shared" si="173"/>
        <v>24750</v>
      </c>
      <c r="P1356" s="42">
        <f t="shared" si="173"/>
        <v>27000</v>
      </c>
    </row>
    <row r="1357" spans="1:16" x14ac:dyDescent="0.25">
      <c r="A1357" s="27">
        <f t="shared" si="158"/>
        <v>16</v>
      </c>
      <c r="B1357" s="27">
        <f t="shared" si="158"/>
        <v>226</v>
      </c>
      <c r="C1357" s="27">
        <f t="shared" si="158"/>
        <v>240</v>
      </c>
      <c r="D1357" s="27" t="str">
        <f t="shared" si="159"/>
        <v>226 - 240</v>
      </c>
      <c r="E1357" s="42">
        <f t="shared" ref="E1357:P1357" si="174">E22*0.02</f>
        <v>2400</v>
      </c>
      <c r="F1357" s="42">
        <f t="shared" si="174"/>
        <v>4800</v>
      </c>
      <c r="G1357" s="42">
        <f t="shared" si="174"/>
        <v>7200</v>
      </c>
      <c r="H1357" s="42">
        <f t="shared" si="174"/>
        <v>9600</v>
      </c>
      <c r="I1357" s="42">
        <f t="shared" si="174"/>
        <v>12000</v>
      </c>
      <c r="J1357" s="42">
        <f t="shared" si="174"/>
        <v>14400</v>
      </c>
      <c r="K1357" s="42">
        <f t="shared" si="174"/>
        <v>16800</v>
      </c>
      <c r="L1357" s="42">
        <f t="shared" si="174"/>
        <v>19200</v>
      </c>
      <c r="M1357" s="42">
        <f t="shared" si="174"/>
        <v>21600</v>
      </c>
      <c r="N1357" s="42">
        <f t="shared" si="174"/>
        <v>24000</v>
      </c>
      <c r="O1357" s="42">
        <f t="shared" si="174"/>
        <v>26400</v>
      </c>
      <c r="P1357" s="42">
        <f t="shared" si="174"/>
        <v>28800</v>
      </c>
    </row>
    <row r="1358" spans="1:16" x14ac:dyDescent="0.25">
      <c r="A1358" s="27">
        <f t="shared" si="158"/>
        <v>17</v>
      </c>
      <c r="B1358" s="27">
        <f t="shared" si="158"/>
        <v>241</v>
      </c>
      <c r="C1358" s="27">
        <f t="shared" si="158"/>
        <v>255</v>
      </c>
      <c r="D1358" s="27" t="str">
        <f t="shared" si="159"/>
        <v>241 - 255</v>
      </c>
      <c r="E1358" s="42">
        <f t="shared" ref="E1358:P1358" si="175">E23*0.02</f>
        <v>2550</v>
      </c>
      <c r="F1358" s="42">
        <f t="shared" si="175"/>
        <v>5100</v>
      </c>
      <c r="G1358" s="42">
        <f t="shared" si="175"/>
        <v>7650</v>
      </c>
      <c r="H1358" s="42">
        <f t="shared" si="175"/>
        <v>10200</v>
      </c>
      <c r="I1358" s="42">
        <f t="shared" si="175"/>
        <v>12750</v>
      </c>
      <c r="J1358" s="42">
        <f t="shared" si="175"/>
        <v>15300</v>
      </c>
      <c r="K1358" s="42">
        <f t="shared" si="175"/>
        <v>17850</v>
      </c>
      <c r="L1358" s="42">
        <f t="shared" si="175"/>
        <v>20400</v>
      </c>
      <c r="M1358" s="42">
        <f t="shared" si="175"/>
        <v>22950</v>
      </c>
      <c r="N1358" s="42">
        <f t="shared" si="175"/>
        <v>25500</v>
      </c>
      <c r="O1358" s="42">
        <f t="shared" si="175"/>
        <v>28050</v>
      </c>
      <c r="P1358" s="42">
        <f t="shared" si="175"/>
        <v>30600</v>
      </c>
    </row>
    <row r="1359" spans="1:16" x14ac:dyDescent="0.25">
      <c r="A1359" s="27">
        <f t="shared" si="158"/>
        <v>18</v>
      </c>
      <c r="B1359" s="27">
        <f t="shared" si="158"/>
        <v>256</v>
      </c>
      <c r="C1359" s="27">
        <f t="shared" si="158"/>
        <v>270</v>
      </c>
      <c r="D1359" s="27" t="str">
        <f t="shared" si="159"/>
        <v>256 - 270</v>
      </c>
      <c r="E1359" s="42">
        <f t="shared" ref="E1359:P1359" si="176">E24*0.02</f>
        <v>2700</v>
      </c>
      <c r="F1359" s="42">
        <f t="shared" si="176"/>
        <v>5400</v>
      </c>
      <c r="G1359" s="42">
        <f t="shared" si="176"/>
        <v>8100</v>
      </c>
      <c r="H1359" s="42">
        <f t="shared" si="176"/>
        <v>10800</v>
      </c>
      <c r="I1359" s="42">
        <f t="shared" si="176"/>
        <v>13500</v>
      </c>
      <c r="J1359" s="42">
        <f t="shared" si="176"/>
        <v>16200</v>
      </c>
      <c r="K1359" s="42">
        <f t="shared" si="176"/>
        <v>18900</v>
      </c>
      <c r="L1359" s="42">
        <f t="shared" si="176"/>
        <v>21600</v>
      </c>
      <c r="M1359" s="42">
        <f t="shared" si="176"/>
        <v>24300</v>
      </c>
      <c r="N1359" s="42">
        <f t="shared" si="176"/>
        <v>27000</v>
      </c>
      <c r="O1359" s="42">
        <f t="shared" si="176"/>
        <v>29700</v>
      </c>
      <c r="P1359" s="42">
        <f t="shared" si="176"/>
        <v>32400</v>
      </c>
    </row>
    <row r="1360" spans="1:16" x14ac:dyDescent="0.25">
      <c r="A1360" s="27">
        <f t="shared" si="158"/>
        <v>19</v>
      </c>
      <c r="B1360" s="27">
        <f t="shared" si="158"/>
        <v>271</v>
      </c>
      <c r="C1360" s="27">
        <f t="shared" si="158"/>
        <v>285</v>
      </c>
      <c r="D1360" s="27" t="str">
        <f t="shared" si="159"/>
        <v>271 - 285</v>
      </c>
      <c r="E1360" s="42">
        <f t="shared" ref="E1360:P1360" si="177">E25*0.02</f>
        <v>2850</v>
      </c>
      <c r="F1360" s="42">
        <f t="shared" si="177"/>
        <v>5700</v>
      </c>
      <c r="G1360" s="42">
        <f t="shared" si="177"/>
        <v>8550</v>
      </c>
      <c r="H1360" s="42">
        <f t="shared" si="177"/>
        <v>11400</v>
      </c>
      <c r="I1360" s="42">
        <f t="shared" si="177"/>
        <v>14250</v>
      </c>
      <c r="J1360" s="42">
        <f t="shared" si="177"/>
        <v>17100</v>
      </c>
      <c r="K1360" s="42">
        <f t="shared" si="177"/>
        <v>19950</v>
      </c>
      <c r="L1360" s="42">
        <f t="shared" si="177"/>
        <v>22800</v>
      </c>
      <c r="M1360" s="42">
        <f t="shared" si="177"/>
        <v>25650</v>
      </c>
      <c r="N1360" s="42">
        <f t="shared" si="177"/>
        <v>28500</v>
      </c>
      <c r="O1360" s="42">
        <f t="shared" si="177"/>
        <v>31350</v>
      </c>
      <c r="P1360" s="42">
        <f t="shared" si="177"/>
        <v>34200</v>
      </c>
    </row>
    <row r="1361" spans="1:16" x14ac:dyDescent="0.25">
      <c r="A1361" s="27">
        <f t="shared" si="158"/>
        <v>20</v>
      </c>
      <c r="B1361" s="27">
        <f t="shared" si="158"/>
        <v>286</v>
      </c>
      <c r="C1361" s="27">
        <f t="shared" si="158"/>
        <v>300</v>
      </c>
      <c r="D1361" s="27" t="str">
        <f t="shared" si="159"/>
        <v>286 - 300</v>
      </c>
      <c r="E1361" s="42">
        <f t="shared" ref="E1361:P1361" si="178">E26*0.02</f>
        <v>3000</v>
      </c>
      <c r="F1361" s="42">
        <f t="shared" si="178"/>
        <v>6000</v>
      </c>
      <c r="G1361" s="42">
        <f t="shared" si="178"/>
        <v>9000</v>
      </c>
      <c r="H1361" s="42">
        <f t="shared" si="178"/>
        <v>12000</v>
      </c>
      <c r="I1361" s="42">
        <f t="shared" si="178"/>
        <v>15000</v>
      </c>
      <c r="J1361" s="42">
        <f t="shared" si="178"/>
        <v>18000</v>
      </c>
      <c r="K1361" s="42">
        <f t="shared" si="178"/>
        <v>21000</v>
      </c>
      <c r="L1361" s="42">
        <f t="shared" si="178"/>
        <v>24000</v>
      </c>
      <c r="M1361" s="42">
        <f t="shared" si="178"/>
        <v>27000</v>
      </c>
      <c r="N1361" s="42">
        <f t="shared" si="178"/>
        <v>30000</v>
      </c>
      <c r="O1361" s="42">
        <f t="shared" si="178"/>
        <v>33000</v>
      </c>
      <c r="P1361" s="42">
        <f t="shared" si="178"/>
        <v>36000</v>
      </c>
    </row>
    <row r="1362" spans="1:16" x14ac:dyDescent="0.25">
      <c r="A1362" s="27">
        <f t="shared" ref="A1362:C1362" si="179">+A27</f>
        <v>21</v>
      </c>
      <c r="B1362" s="27">
        <f t="shared" si="179"/>
        <v>301</v>
      </c>
      <c r="C1362" s="27">
        <f t="shared" si="179"/>
        <v>315</v>
      </c>
      <c r="D1362" s="27" t="str">
        <f t="shared" si="159"/>
        <v>301 - 315</v>
      </c>
      <c r="E1362" s="42">
        <f t="shared" ref="E1362:P1362" si="180">E27*0.02</f>
        <v>3150</v>
      </c>
      <c r="F1362" s="42">
        <f t="shared" si="180"/>
        <v>6300</v>
      </c>
      <c r="G1362" s="42">
        <f t="shared" si="180"/>
        <v>9450</v>
      </c>
      <c r="H1362" s="42">
        <f t="shared" si="180"/>
        <v>12600</v>
      </c>
      <c r="I1362" s="42">
        <f t="shared" si="180"/>
        <v>15750</v>
      </c>
      <c r="J1362" s="42">
        <f t="shared" si="180"/>
        <v>18900</v>
      </c>
      <c r="K1362" s="42">
        <f t="shared" si="180"/>
        <v>22050</v>
      </c>
      <c r="L1362" s="42">
        <f t="shared" si="180"/>
        <v>25200</v>
      </c>
      <c r="M1362" s="42">
        <f t="shared" si="180"/>
        <v>28350</v>
      </c>
      <c r="N1362" s="42">
        <f t="shared" si="180"/>
        <v>31500</v>
      </c>
      <c r="O1362" s="42">
        <f t="shared" si="180"/>
        <v>34650</v>
      </c>
      <c r="P1362" s="42">
        <f t="shared" si="180"/>
        <v>37800</v>
      </c>
    </row>
    <row r="1363" spans="1:16" x14ac:dyDescent="0.25">
      <c r="A1363" s="27">
        <f t="shared" ref="A1363:C1363" si="181">+A28</f>
        <v>22</v>
      </c>
      <c r="B1363" s="27">
        <f t="shared" si="181"/>
        <v>316</v>
      </c>
      <c r="C1363" s="27">
        <f t="shared" si="181"/>
        <v>330</v>
      </c>
      <c r="D1363" s="27" t="str">
        <f t="shared" si="159"/>
        <v>316 - 330</v>
      </c>
      <c r="E1363" s="42">
        <f t="shared" ref="E1363:P1363" si="182">E28*0.02</f>
        <v>3300</v>
      </c>
      <c r="F1363" s="42">
        <f t="shared" si="182"/>
        <v>6600</v>
      </c>
      <c r="G1363" s="42">
        <f t="shared" si="182"/>
        <v>9900</v>
      </c>
      <c r="H1363" s="42">
        <f t="shared" si="182"/>
        <v>13200</v>
      </c>
      <c r="I1363" s="42">
        <f t="shared" si="182"/>
        <v>16500</v>
      </c>
      <c r="J1363" s="42">
        <f t="shared" si="182"/>
        <v>19800</v>
      </c>
      <c r="K1363" s="42">
        <f t="shared" si="182"/>
        <v>23100</v>
      </c>
      <c r="L1363" s="42">
        <f t="shared" si="182"/>
        <v>26400</v>
      </c>
      <c r="M1363" s="42">
        <f t="shared" si="182"/>
        <v>29700</v>
      </c>
      <c r="N1363" s="42">
        <f t="shared" si="182"/>
        <v>33000</v>
      </c>
      <c r="O1363" s="42">
        <f t="shared" si="182"/>
        <v>36300</v>
      </c>
      <c r="P1363" s="42">
        <f t="shared" si="182"/>
        <v>39600</v>
      </c>
    </row>
    <row r="1364" spans="1:16" x14ac:dyDescent="0.25">
      <c r="A1364" s="27">
        <f t="shared" ref="A1364:C1364" si="183">+A29</f>
        <v>23</v>
      </c>
      <c r="B1364" s="27">
        <f t="shared" si="183"/>
        <v>331</v>
      </c>
      <c r="C1364" s="27">
        <f t="shared" si="183"/>
        <v>345</v>
      </c>
      <c r="D1364" s="27" t="str">
        <f t="shared" si="159"/>
        <v>331 - 345</v>
      </c>
      <c r="E1364" s="42">
        <f t="shared" ref="E1364:P1364" si="184">E29*0.02</f>
        <v>3450</v>
      </c>
      <c r="F1364" s="42">
        <f t="shared" si="184"/>
        <v>6900</v>
      </c>
      <c r="G1364" s="42">
        <f t="shared" si="184"/>
        <v>10350</v>
      </c>
      <c r="H1364" s="42">
        <f t="shared" si="184"/>
        <v>13800</v>
      </c>
      <c r="I1364" s="42">
        <f t="shared" si="184"/>
        <v>17250</v>
      </c>
      <c r="J1364" s="42">
        <f t="shared" si="184"/>
        <v>20700</v>
      </c>
      <c r="K1364" s="42">
        <f t="shared" si="184"/>
        <v>24150</v>
      </c>
      <c r="L1364" s="42">
        <f t="shared" si="184"/>
        <v>27600</v>
      </c>
      <c r="M1364" s="42">
        <f t="shared" si="184"/>
        <v>31050</v>
      </c>
      <c r="N1364" s="42">
        <f t="shared" si="184"/>
        <v>34500</v>
      </c>
      <c r="O1364" s="42">
        <f t="shared" si="184"/>
        <v>37950</v>
      </c>
      <c r="P1364" s="42">
        <f t="shared" si="184"/>
        <v>41400</v>
      </c>
    </row>
    <row r="1365" spans="1:16" x14ac:dyDescent="0.25">
      <c r="A1365" s="27">
        <f t="shared" ref="A1365:C1365" si="185">+A30</f>
        <v>24</v>
      </c>
      <c r="B1365" s="27">
        <f t="shared" si="185"/>
        <v>346</v>
      </c>
      <c r="C1365" s="27">
        <f t="shared" si="185"/>
        <v>360</v>
      </c>
      <c r="D1365" s="27" t="str">
        <f t="shared" si="159"/>
        <v>346 - 360</v>
      </c>
      <c r="E1365" s="42">
        <f t="shared" ref="E1365:P1365" si="186">E30*0.02</f>
        <v>3600</v>
      </c>
      <c r="F1365" s="42">
        <f t="shared" si="186"/>
        <v>7200</v>
      </c>
      <c r="G1365" s="42">
        <f t="shared" si="186"/>
        <v>10800</v>
      </c>
      <c r="H1365" s="42">
        <f t="shared" si="186"/>
        <v>14400</v>
      </c>
      <c r="I1365" s="42">
        <f t="shared" si="186"/>
        <v>18000</v>
      </c>
      <c r="J1365" s="42">
        <f t="shared" si="186"/>
        <v>21600</v>
      </c>
      <c r="K1365" s="42">
        <f t="shared" si="186"/>
        <v>25200</v>
      </c>
      <c r="L1365" s="42">
        <f t="shared" si="186"/>
        <v>28800</v>
      </c>
      <c r="M1365" s="42">
        <f t="shared" si="186"/>
        <v>32400</v>
      </c>
      <c r="N1365" s="42">
        <f t="shared" si="186"/>
        <v>36000</v>
      </c>
      <c r="O1365" s="42">
        <f t="shared" si="186"/>
        <v>39600</v>
      </c>
      <c r="P1365" s="42">
        <f t="shared" si="186"/>
        <v>43200</v>
      </c>
    </row>
    <row r="1366" spans="1:16" x14ac:dyDescent="0.25">
      <c r="A1366" s="27">
        <f t="shared" ref="A1366:C1366" si="187">+A31</f>
        <v>25</v>
      </c>
      <c r="B1366" s="27">
        <f t="shared" si="187"/>
        <v>361</v>
      </c>
      <c r="C1366" s="27">
        <f t="shared" si="187"/>
        <v>375</v>
      </c>
      <c r="D1366" s="27" t="str">
        <f t="shared" si="159"/>
        <v>361 - 375</v>
      </c>
      <c r="E1366" s="42">
        <f t="shared" ref="E1366:P1366" si="188">E31*0.02</f>
        <v>3750</v>
      </c>
      <c r="F1366" s="42">
        <f t="shared" si="188"/>
        <v>7500</v>
      </c>
      <c r="G1366" s="42">
        <f t="shared" si="188"/>
        <v>11250</v>
      </c>
      <c r="H1366" s="42">
        <f t="shared" si="188"/>
        <v>15000</v>
      </c>
      <c r="I1366" s="42">
        <f t="shared" si="188"/>
        <v>18750</v>
      </c>
      <c r="J1366" s="42">
        <f t="shared" si="188"/>
        <v>22500</v>
      </c>
      <c r="K1366" s="42">
        <f t="shared" si="188"/>
        <v>26250</v>
      </c>
      <c r="L1366" s="42">
        <f t="shared" si="188"/>
        <v>30000</v>
      </c>
      <c r="M1366" s="42">
        <f t="shared" si="188"/>
        <v>33750</v>
      </c>
      <c r="N1366" s="42">
        <f t="shared" si="188"/>
        <v>37500</v>
      </c>
      <c r="O1366" s="42">
        <f t="shared" si="188"/>
        <v>41250</v>
      </c>
      <c r="P1366" s="42">
        <f t="shared" si="188"/>
        <v>45000</v>
      </c>
    </row>
    <row r="1367" spans="1:16" x14ac:dyDescent="0.25">
      <c r="A1367" s="27">
        <f t="shared" ref="A1367:C1367" si="189">+A32</f>
        <v>26</v>
      </c>
      <c r="B1367" s="27">
        <f t="shared" si="189"/>
        <v>376</v>
      </c>
      <c r="C1367" s="27">
        <f t="shared" si="189"/>
        <v>390</v>
      </c>
      <c r="D1367" s="27" t="str">
        <f t="shared" si="159"/>
        <v>376 - 390</v>
      </c>
      <c r="E1367" s="42">
        <f t="shared" ref="E1367:P1367" si="190">E32*0.02</f>
        <v>3900</v>
      </c>
      <c r="F1367" s="42">
        <f t="shared" si="190"/>
        <v>7800</v>
      </c>
      <c r="G1367" s="42">
        <f t="shared" si="190"/>
        <v>11700</v>
      </c>
      <c r="H1367" s="42">
        <f t="shared" si="190"/>
        <v>15600</v>
      </c>
      <c r="I1367" s="42">
        <f t="shared" si="190"/>
        <v>19500</v>
      </c>
      <c r="J1367" s="42">
        <f t="shared" si="190"/>
        <v>23400</v>
      </c>
      <c r="K1367" s="42">
        <f t="shared" si="190"/>
        <v>27300</v>
      </c>
      <c r="L1367" s="42">
        <f t="shared" si="190"/>
        <v>31200</v>
      </c>
      <c r="M1367" s="42">
        <f t="shared" si="190"/>
        <v>35100</v>
      </c>
      <c r="N1367" s="42">
        <f t="shared" si="190"/>
        <v>39000</v>
      </c>
      <c r="O1367" s="42">
        <f t="shared" si="190"/>
        <v>42900</v>
      </c>
      <c r="P1367" s="42">
        <f t="shared" si="190"/>
        <v>46800</v>
      </c>
    </row>
    <row r="1368" spans="1:16" x14ac:dyDescent="0.25">
      <c r="A1368" s="27">
        <f t="shared" ref="A1368:C1368" si="191">+A33</f>
        <v>27</v>
      </c>
      <c r="B1368" s="27">
        <f t="shared" si="191"/>
        <v>391</v>
      </c>
      <c r="C1368" s="27">
        <f t="shared" si="191"/>
        <v>405</v>
      </c>
      <c r="D1368" s="27" t="str">
        <f t="shared" si="159"/>
        <v>391 - 405</v>
      </c>
      <c r="E1368" s="42">
        <f t="shared" ref="E1368:P1368" si="192">E33*0.02</f>
        <v>4050</v>
      </c>
      <c r="F1368" s="42">
        <f t="shared" si="192"/>
        <v>8100</v>
      </c>
      <c r="G1368" s="42">
        <f t="shared" si="192"/>
        <v>12150</v>
      </c>
      <c r="H1368" s="42">
        <f t="shared" si="192"/>
        <v>16200</v>
      </c>
      <c r="I1368" s="42">
        <f t="shared" si="192"/>
        <v>20250</v>
      </c>
      <c r="J1368" s="42">
        <f t="shared" si="192"/>
        <v>24300</v>
      </c>
      <c r="K1368" s="42">
        <f t="shared" si="192"/>
        <v>28350</v>
      </c>
      <c r="L1368" s="42">
        <f t="shared" si="192"/>
        <v>32400</v>
      </c>
      <c r="M1368" s="42">
        <f t="shared" si="192"/>
        <v>36450</v>
      </c>
      <c r="N1368" s="42">
        <f t="shared" si="192"/>
        <v>40500</v>
      </c>
      <c r="O1368" s="42">
        <f t="shared" si="192"/>
        <v>44550</v>
      </c>
      <c r="P1368" s="42">
        <f t="shared" si="192"/>
        <v>48600</v>
      </c>
    </row>
    <row r="1369" spans="1:16" x14ac:dyDescent="0.25">
      <c r="A1369" s="27">
        <f t="shared" ref="A1369:C1369" si="193">+A34</f>
        <v>28</v>
      </c>
      <c r="B1369" s="27">
        <f t="shared" si="193"/>
        <v>406</v>
      </c>
      <c r="C1369" s="27">
        <f t="shared" si="193"/>
        <v>420</v>
      </c>
      <c r="D1369" s="27" t="str">
        <f t="shared" si="159"/>
        <v>406 - 420</v>
      </c>
      <c r="E1369" s="42">
        <f t="shared" ref="E1369:P1369" si="194">E34*0.02</f>
        <v>4200</v>
      </c>
      <c r="F1369" s="42">
        <f t="shared" si="194"/>
        <v>8400</v>
      </c>
      <c r="G1369" s="42">
        <f t="shared" si="194"/>
        <v>12600</v>
      </c>
      <c r="H1369" s="42">
        <f t="shared" si="194"/>
        <v>16800</v>
      </c>
      <c r="I1369" s="42">
        <f t="shared" si="194"/>
        <v>21000</v>
      </c>
      <c r="J1369" s="42">
        <f t="shared" si="194"/>
        <v>25200</v>
      </c>
      <c r="K1369" s="42">
        <f t="shared" si="194"/>
        <v>29400</v>
      </c>
      <c r="L1369" s="42">
        <f t="shared" si="194"/>
        <v>33600</v>
      </c>
      <c r="M1369" s="42">
        <f t="shared" si="194"/>
        <v>37800</v>
      </c>
      <c r="N1369" s="42">
        <f t="shared" si="194"/>
        <v>42000</v>
      </c>
      <c r="O1369" s="42">
        <f t="shared" si="194"/>
        <v>46200</v>
      </c>
      <c r="P1369" s="42">
        <f t="shared" si="194"/>
        <v>50400</v>
      </c>
    </row>
    <row r="1370" spans="1:16" x14ac:dyDescent="0.25">
      <c r="A1370" s="27">
        <f t="shared" ref="A1370:C1370" si="195">+A35</f>
        <v>29</v>
      </c>
      <c r="B1370" s="27">
        <f t="shared" si="195"/>
        <v>421</v>
      </c>
      <c r="C1370" s="27">
        <f t="shared" si="195"/>
        <v>435</v>
      </c>
      <c r="D1370" s="27" t="str">
        <f t="shared" si="159"/>
        <v>421 - 435</v>
      </c>
      <c r="E1370" s="42">
        <f t="shared" ref="E1370:P1370" si="196">E35*0.02</f>
        <v>4350</v>
      </c>
      <c r="F1370" s="42">
        <f t="shared" si="196"/>
        <v>8700</v>
      </c>
      <c r="G1370" s="42">
        <f t="shared" si="196"/>
        <v>13050</v>
      </c>
      <c r="H1370" s="42">
        <f t="shared" si="196"/>
        <v>17400</v>
      </c>
      <c r="I1370" s="42">
        <f t="shared" si="196"/>
        <v>21750</v>
      </c>
      <c r="J1370" s="42">
        <f t="shared" si="196"/>
        <v>26100</v>
      </c>
      <c r="K1370" s="42">
        <f t="shared" si="196"/>
        <v>30450</v>
      </c>
      <c r="L1370" s="42">
        <f t="shared" si="196"/>
        <v>34800</v>
      </c>
      <c r="M1370" s="42">
        <f t="shared" si="196"/>
        <v>39150</v>
      </c>
      <c r="N1370" s="42">
        <f t="shared" si="196"/>
        <v>43500</v>
      </c>
      <c r="O1370" s="42">
        <f t="shared" si="196"/>
        <v>47850</v>
      </c>
      <c r="P1370" s="42">
        <f t="shared" si="196"/>
        <v>52200</v>
      </c>
    </row>
    <row r="1371" spans="1:16" x14ac:dyDescent="0.25">
      <c r="A1371" s="27">
        <f t="shared" ref="A1371:C1371" si="197">+A36</f>
        <v>30</v>
      </c>
      <c r="B1371" s="27">
        <f t="shared" si="197"/>
        <v>436</v>
      </c>
      <c r="C1371" s="27">
        <f t="shared" si="197"/>
        <v>450</v>
      </c>
      <c r="D1371" s="27" t="str">
        <f t="shared" si="159"/>
        <v>436 - 450</v>
      </c>
      <c r="E1371" s="42">
        <f t="shared" ref="E1371:P1371" si="198">E36*0.02</f>
        <v>4500</v>
      </c>
      <c r="F1371" s="42">
        <f t="shared" si="198"/>
        <v>9000</v>
      </c>
      <c r="G1371" s="42">
        <f t="shared" si="198"/>
        <v>13500</v>
      </c>
      <c r="H1371" s="42">
        <f t="shared" si="198"/>
        <v>18000</v>
      </c>
      <c r="I1371" s="42">
        <f t="shared" si="198"/>
        <v>22500</v>
      </c>
      <c r="J1371" s="42">
        <f t="shared" si="198"/>
        <v>27000</v>
      </c>
      <c r="K1371" s="42">
        <f t="shared" si="198"/>
        <v>31500</v>
      </c>
      <c r="L1371" s="42">
        <f t="shared" si="198"/>
        <v>36000</v>
      </c>
      <c r="M1371" s="42">
        <f t="shared" si="198"/>
        <v>40500</v>
      </c>
      <c r="N1371" s="42">
        <f t="shared" si="198"/>
        <v>45000</v>
      </c>
      <c r="O1371" s="42">
        <f t="shared" si="198"/>
        <v>49500</v>
      </c>
      <c r="P1371" s="42">
        <f t="shared" si="198"/>
        <v>54000</v>
      </c>
    </row>
    <row r="1372" spans="1:16" x14ac:dyDescent="0.25">
      <c r="A1372" s="27">
        <f t="shared" ref="A1372:C1372" si="199">+A37</f>
        <v>31</v>
      </c>
      <c r="B1372" s="27">
        <f t="shared" si="199"/>
        <v>451</v>
      </c>
      <c r="C1372" s="27">
        <f t="shared" si="199"/>
        <v>465</v>
      </c>
      <c r="D1372" s="27" t="str">
        <f t="shared" si="159"/>
        <v>451 - 465</v>
      </c>
      <c r="E1372" s="42">
        <f t="shared" ref="E1372:P1372" si="200">E37*0.02</f>
        <v>4650</v>
      </c>
      <c r="F1372" s="42">
        <f t="shared" si="200"/>
        <v>9300</v>
      </c>
      <c r="G1372" s="42">
        <f t="shared" si="200"/>
        <v>13950</v>
      </c>
      <c r="H1372" s="42">
        <f t="shared" si="200"/>
        <v>18600</v>
      </c>
      <c r="I1372" s="42">
        <f t="shared" si="200"/>
        <v>23250</v>
      </c>
      <c r="J1372" s="42">
        <f t="shared" si="200"/>
        <v>27900</v>
      </c>
      <c r="K1372" s="42">
        <f t="shared" si="200"/>
        <v>32550</v>
      </c>
      <c r="L1372" s="42">
        <f t="shared" si="200"/>
        <v>37200</v>
      </c>
      <c r="M1372" s="42">
        <f t="shared" si="200"/>
        <v>41850</v>
      </c>
      <c r="N1372" s="42">
        <f t="shared" si="200"/>
        <v>46500</v>
      </c>
      <c r="O1372" s="42">
        <f t="shared" si="200"/>
        <v>51150</v>
      </c>
      <c r="P1372" s="42">
        <f t="shared" si="200"/>
        <v>55800</v>
      </c>
    </row>
    <row r="1373" spans="1:16" x14ac:dyDescent="0.25">
      <c r="A1373" s="27">
        <f t="shared" ref="A1373:C1373" si="201">+A38</f>
        <v>32</v>
      </c>
      <c r="B1373" s="27">
        <f t="shared" si="201"/>
        <v>466</v>
      </c>
      <c r="C1373" s="27">
        <f t="shared" si="201"/>
        <v>480</v>
      </c>
      <c r="D1373" s="27" t="str">
        <f t="shared" si="159"/>
        <v>466 - 480</v>
      </c>
      <c r="E1373" s="42">
        <f t="shared" ref="E1373:P1373" si="202">E38*0.02</f>
        <v>4800</v>
      </c>
      <c r="F1373" s="42">
        <f t="shared" si="202"/>
        <v>9600</v>
      </c>
      <c r="G1373" s="42">
        <f t="shared" si="202"/>
        <v>14400</v>
      </c>
      <c r="H1373" s="42">
        <f t="shared" si="202"/>
        <v>19200</v>
      </c>
      <c r="I1373" s="42">
        <f t="shared" si="202"/>
        <v>24000</v>
      </c>
      <c r="J1373" s="42">
        <f t="shared" si="202"/>
        <v>28800</v>
      </c>
      <c r="K1373" s="42">
        <f t="shared" si="202"/>
        <v>33600</v>
      </c>
      <c r="L1373" s="42">
        <f t="shared" si="202"/>
        <v>38400</v>
      </c>
      <c r="M1373" s="42">
        <f t="shared" si="202"/>
        <v>43200</v>
      </c>
      <c r="N1373" s="42">
        <f t="shared" si="202"/>
        <v>48000</v>
      </c>
      <c r="O1373" s="42">
        <f t="shared" si="202"/>
        <v>52800</v>
      </c>
      <c r="P1373" s="42">
        <f t="shared" si="202"/>
        <v>57600</v>
      </c>
    </row>
    <row r="1374" spans="1:16" x14ac:dyDescent="0.25">
      <c r="A1374" s="27">
        <f t="shared" ref="A1374:C1374" si="203">+A39</f>
        <v>33</v>
      </c>
      <c r="B1374" s="27">
        <f t="shared" si="203"/>
        <v>481</v>
      </c>
      <c r="C1374" s="27">
        <f t="shared" si="203"/>
        <v>495</v>
      </c>
      <c r="D1374" s="27" t="str">
        <f t="shared" si="159"/>
        <v>481 - 495</v>
      </c>
      <c r="E1374" s="42">
        <f t="shared" ref="E1374:P1374" si="204">E39*0.02</f>
        <v>4950</v>
      </c>
      <c r="F1374" s="42">
        <f t="shared" si="204"/>
        <v>9900</v>
      </c>
      <c r="G1374" s="42">
        <f t="shared" si="204"/>
        <v>14850</v>
      </c>
      <c r="H1374" s="42">
        <f t="shared" si="204"/>
        <v>19800</v>
      </c>
      <c r="I1374" s="42">
        <f t="shared" si="204"/>
        <v>24750</v>
      </c>
      <c r="J1374" s="42">
        <f t="shared" si="204"/>
        <v>29700</v>
      </c>
      <c r="K1374" s="42">
        <f t="shared" si="204"/>
        <v>34650</v>
      </c>
      <c r="L1374" s="42">
        <f t="shared" si="204"/>
        <v>39600</v>
      </c>
      <c r="M1374" s="42">
        <f t="shared" si="204"/>
        <v>44550</v>
      </c>
      <c r="N1374" s="42">
        <f t="shared" si="204"/>
        <v>49500</v>
      </c>
      <c r="O1374" s="42">
        <f t="shared" si="204"/>
        <v>54450</v>
      </c>
      <c r="P1374" s="42">
        <f t="shared" si="204"/>
        <v>59400</v>
      </c>
    </row>
    <row r="1375" spans="1:16" x14ac:dyDescent="0.25">
      <c r="A1375" s="27">
        <f t="shared" ref="A1375:C1375" si="205">+A40</f>
        <v>34</v>
      </c>
      <c r="B1375" s="27">
        <f t="shared" si="205"/>
        <v>496</v>
      </c>
      <c r="C1375" s="27">
        <f t="shared" si="205"/>
        <v>510</v>
      </c>
      <c r="D1375" s="27" t="str">
        <f t="shared" si="159"/>
        <v>496 - 510</v>
      </c>
      <c r="E1375" s="42">
        <f t="shared" ref="E1375:P1375" si="206">E40*0.02</f>
        <v>5100</v>
      </c>
      <c r="F1375" s="42">
        <f t="shared" si="206"/>
        <v>10200</v>
      </c>
      <c r="G1375" s="42">
        <f t="shared" si="206"/>
        <v>15300</v>
      </c>
      <c r="H1375" s="42">
        <f t="shared" si="206"/>
        <v>20400</v>
      </c>
      <c r="I1375" s="42">
        <f t="shared" si="206"/>
        <v>25500</v>
      </c>
      <c r="J1375" s="42">
        <f t="shared" si="206"/>
        <v>30600</v>
      </c>
      <c r="K1375" s="42">
        <f t="shared" si="206"/>
        <v>35700</v>
      </c>
      <c r="L1375" s="42">
        <f t="shared" si="206"/>
        <v>40800</v>
      </c>
      <c r="M1375" s="42">
        <f t="shared" si="206"/>
        <v>45900</v>
      </c>
      <c r="N1375" s="42">
        <f t="shared" si="206"/>
        <v>51000</v>
      </c>
      <c r="O1375" s="42">
        <f t="shared" si="206"/>
        <v>56100</v>
      </c>
      <c r="P1375" s="42">
        <f t="shared" si="206"/>
        <v>61200</v>
      </c>
    </row>
    <row r="1376" spans="1:16" x14ac:dyDescent="0.25">
      <c r="A1376" s="27">
        <f t="shared" ref="A1376:C1376" si="207">+A41</f>
        <v>35</v>
      </c>
      <c r="B1376" s="27">
        <f t="shared" si="207"/>
        <v>511</v>
      </c>
      <c r="C1376" s="27">
        <f t="shared" si="207"/>
        <v>525</v>
      </c>
      <c r="D1376" s="27" t="str">
        <f t="shared" si="159"/>
        <v>511 - 525</v>
      </c>
      <c r="E1376" s="42">
        <f t="shared" ref="E1376:P1376" si="208">E41*0.02</f>
        <v>5250</v>
      </c>
      <c r="F1376" s="42">
        <f t="shared" si="208"/>
        <v>10500</v>
      </c>
      <c r="G1376" s="42">
        <f t="shared" si="208"/>
        <v>15750</v>
      </c>
      <c r="H1376" s="42">
        <f t="shared" si="208"/>
        <v>21000</v>
      </c>
      <c r="I1376" s="42">
        <f t="shared" si="208"/>
        <v>26250</v>
      </c>
      <c r="J1376" s="42">
        <f t="shared" si="208"/>
        <v>31500</v>
      </c>
      <c r="K1376" s="42">
        <f t="shared" si="208"/>
        <v>36750</v>
      </c>
      <c r="L1376" s="42">
        <f t="shared" si="208"/>
        <v>42000</v>
      </c>
      <c r="M1376" s="42">
        <f t="shared" si="208"/>
        <v>47250</v>
      </c>
      <c r="N1376" s="42">
        <f t="shared" si="208"/>
        <v>52500</v>
      </c>
      <c r="O1376" s="42">
        <f t="shared" si="208"/>
        <v>57750</v>
      </c>
      <c r="P1376" s="42">
        <f t="shared" si="208"/>
        <v>63000</v>
      </c>
    </row>
    <row r="1377" spans="1:16" x14ac:dyDescent="0.25">
      <c r="A1377" s="27">
        <f t="shared" ref="A1377:C1377" si="209">+A42</f>
        <v>36</v>
      </c>
      <c r="B1377" s="27">
        <f t="shared" si="209"/>
        <v>526</v>
      </c>
      <c r="C1377" s="27">
        <f t="shared" si="209"/>
        <v>540</v>
      </c>
      <c r="D1377" s="27" t="str">
        <f t="shared" si="159"/>
        <v>526 - 540</v>
      </c>
      <c r="E1377" s="42">
        <f t="shared" ref="E1377:P1377" si="210">E42*0.02</f>
        <v>5400</v>
      </c>
      <c r="F1377" s="42">
        <f t="shared" si="210"/>
        <v>10800</v>
      </c>
      <c r="G1377" s="42">
        <f t="shared" si="210"/>
        <v>16200</v>
      </c>
      <c r="H1377" s="42">
        <f t="shared" si="210"/>
        <v>21600</v>
      </c>
      <c r="I1377" s="42">
        <f t="shared" si="210"/>
        <v>27000</v>
      </c>
      <c r="J1377" s="42">
        <f t="shared" si="210"/>
        <v>32400</v>
      </c>
      <c r="K1377" s="42">
        <f t="shared" si="210"/>
        <v>37800</v>
      </c>
      <c r="L1377" s="42">
        <f t="shared" si="210"/>
        <v>43200</v>
      </c>
      <c r="M1377" s="42">
        <f t="shared" si="210"/>
        <v>48600</v>
      </c>
      <c r="N1377" s="42">
        <f t="shared" si="210"/>
        <v>54000</v>
      </c>
      <c r="O1377" s="42">
        <f t="shared" si="210"/>
        <v>59400</v>
      </c>
      <c r="P1377" s="42">
        <f t="shared" si="210"/>
        <v>64800</v>
      </c>
    </row>
    <row r="1378" spans="1:16" x14ac:dyDescent="0.25">
      <c r="A1378" s="27">
        <f t="shared" ref="A1378:C1378" si="211">+A43</f>
        <v>37</v>
      </c>
      <c r="B1378" s="27">
        <f t="shared" si="211"/>
        <v>541</v>
      </c>
      <c r="C1378" s="27">
        <f t="shared" si="211"/>
        <v>555</v>
      </c>
      <c r="D1378" s="27" t="str">
        <f t="shared" si="159"/>
        <v>541 - 555</v>
      </c>
      <c r="E1378" s="42">
        <f t="shared" ref="E1378:P1378" si="212">E43*0.02</f>
        <v>5550</v>
      </c>
      <c r="F1378" s="42">
        <f t="shared" si="212"/>
        <v>11100</v>
      </c>
      <c r="G1378" s="42">
        <f t="shared" si="212"/>
        <v>16650</v>
      </c>
      <c r="H1378" s="42">
        <f t="shared" si="212"/>
        <v>22200</v>
      </c>
      <c r="I1378" s="42">
        <f t="shared" si="212"/>
        <v>27750</v>
      </c>
      <c r="J1378" s="42">
        <f t="shared" si="212"/>
        <v>33300</v>
      </c>
      <c r="K1378" s="42">
        <f t="shared" si="212"/>
        <v>38850</v>
      </c>
      <c r="L1378" s="42">
        <f t="shared" si="212"/>
        <v>44400</v>
      </c>
      <c r="M1378" s="42">
        <f t="shared" si="212"/>
        <v>49950</v>
      </c>
      <c r="N1378" s="42">
        <f t="shared" si="212"/>
        <v>55500</v>
      </c>
      <c r="O1378" s="42">
        <f t="shared" si="212"/>
        <v>61050</v>
      </c>
      <c r="P1378" s="42">
        <f t="shared" si="212"/>
        <v>66600</v>
      </c>
    </row>
    <row r="1379" spans="1:16" x14ac:dyDescent="0.25">
      <c r="A1379" s="27">
        <f t="shared" ref="A1379:C1379" si="213">+A44</f>
        <v>38</v>
      </c>
      <c r="B1379" s="27">
        <f t="shared" si="213"/>
        <v>556</v>
      </c>
      <c r="C1379" s="27">
        <f t="shared" si="213"/>
        <v>570</v>
      </c>
      <c r="D1379" s="27" t="str">
        <f t="shared" si="159"/>
        <v>556 - 570</v>
      </c>
      <c r="E1379" s="42">
        <f t="shared" ref="E1379:P1379" si="214">E44*0.02</f>
        <v>5700</v>
      </c>
      <c r="F1379" s="42">
        <f t="shared" si="214"/>
        <v>11400</v>
      </c>
      <c r="G1379" s="42">
        <f t="shared" si="214"/>
        <v>17100</v>
      </c>
      <c r="H1379" s="42">
        <f t="shared" si="214"/>
        <v>22800</v>
      </c>
      <c r="I1379" s="42">
        <f t="shared" si="214"/>
        <v>28500</v>
      </c>
      <c r="J1379" s="42">
        <f t="shared" si="214"/>
        <v>34200</v>
      </c>
      <c r="K1379" s="42">
        <f t="shared" si="214"/>
        <v>39900</v>
      </c>
      <c r="L1379" s="42">
        <f t="shared" si="214"/>
        <v>45600</v>
      </c>
      <c r="M1379" s="42">
        <f t="shared" si="214"/>
        <v>51300</v>
      </c>
      <c r="N1379" s="42">
        <f t="shared" si="214"/>
        <v>57000</v>
      </c>
      <c r="O1379" s="42">
        <f t="shared" si="214"/>
        <v>62700</v>
      </c>
      <c r="P1379" s="42">
        <f t="shared" si="214"/>
        <v>68400</v>
      </c>
    </row>
    <row r="1380" spans="1:16" x14ac:dyDescent="0.25">
      <c r="A1380" s="27">
        <f t="shared" ref="A1380:C1380" si="215">+A45</f>
        <v>39</v>
      </c>
      <c r="B1380" s="27">
        <f t="shared" si="215"/>
        <v>571</v>
      </c>
      <c r="C1380" s="27">
        <f t="shared" si="215"/>
        <v>585</v>
      </c>
      <c r="D1380" s="27" t="str">
        <f t="shared" si="159"/>
        <v>571 - 585</v>
      </c>
      <c r="E1380" s="42">
        <f t="shared" ref="E1380:P1380" si="216">E45*0.02</f>
        <v>5850</v>
      </c>
      <c r="F1380" s="42">
        <f t="shared" si="216"/>
        <v>11700</v>
      </c>
      <c r="G1380" s="42">
        <f t="shared" si="216"/>
        <v>17550</v>
      </c>
      <c r="H1380" s="42">
        <f t="shared" si="216"/>
        <v>23400</v>
      </c>
      <c r="I1380" s="42">
        <f t="shared" si="216"/>
        <v>29250</v>
      </c>
      <c r="J1380" s="42">
        <f t="shared" si="216"/>
        <v>35100</v>
      </c>
      <c r="K1380" s="42">
        <f t="shared" si="216"/>
        <v>40950</v>
      </c>
      <c r="L1380" s="42">
        <f t="shared" si="216"/>
        <v>46800</v>
      </c>
      <c r="M1380" s="42">
        <f t="shared" si="216"/>
        <v>52650</v>
      </c>
      <c r="N1380" s="42">
        <f t="shared" si="216"/>
        <v>58500</v>
      </c>
      <c r="O1380" s="42">
        <f t="shared" si="216"/>
        <v>64350</v>
      </c>
      <c r="P1380" s="42">
        <f t="shared" si="216"/>
        <v>70200</v>
      </c>
    </row>
    <row r="1381" spans="1:16" x14ac:dyDescent="0.25">
      <c r="A1381" s="27">
        <f t="shared" ref="A1381:C1381" si="217">+A46</f>
        <v>40</v>
      </c>
      <c r="B1381" s="27">
        <f t="shared" si="217"/>
        <v>586</v>
      </c>
      <c r="C1381" s="27">
        <f t="shared" si="217"/>
        <v>600</v>
      </c>
      <c r="D1381" s="27" t="str">
        <f t="shared" si="159"/>
        <v>586 - 600</v>
      </c>
      <c r="E1381" s="42">
        <f t="shared" ref="E1381:P1381" si="218">E46*0.02</f>
        <v>6000</v>
      </c>
      <c r="F1381" s="42">
        <f t="shared" si="218"/>
        <v>12000</v>
      </c>
      <c r="G1381" s="42">
        <f t="shared" si="218"/>
        <v>18000</v>
      </c>
      <c r="H1381" s="42">
        <f t="shared" si="218"/>
        <v>24000</v>
      </c>
      <c r="I1381" s="42">
        <f t="shared" si="218"/>
        <v>30000</v>
      </c>
      <c r="J1381" s="42">
        <f t="shared" si="218"/>
        <v>36000</v>
      </c>
      <c r="K1381" s="42">
        <f t="shared" si="218"/>
        <v>42000</v>
      </c>
      <c r="L1381" s="42">
        <f t="shared" si="218"/>
        <v>48000</v>
      </c>
      <c r="M1381" s="42">
        <f t="shared" si="218"/>
        <v>54000</v>
      </c>
      <c r="N1381" s="42">
        <f t="shared" si="218"/>
        <v>60000</v>
      </c>
      <c r="O1381" s="42">
        <f t="shared" si="218"/>
        <v>66000</v>
      </c>
      <c r="P1381" s="42">
        <f t="shared" si="218"/>
        <v>72000</v>
      </c>
    </row>
    <row r="1382" spans="1:16" x14ac:dyDescent="0.25">
      <c r="A1382" s="27">
        <f t="shared" ref="A1382:C1382" si="219">+A47</f>
        <v>41</v>
      </c>
      <c r="B1382" s="27">
        <f t="shared" si="219"/>
        <v>601</v>
      </c>
      <c r="C1382" s="27">
        <f t="shared" si="219"/>
        <v>615</v>
      </c>
      <c r="D1382" s="27" t="str">
        <f t="shared" si="159"/>
        <v>601 - 615</v>
      </c>
      <c r="E1382" s="42">
        <f t="shared" ref="E1382:P1382" si="220">E47*0.02</f>
        <v>6150</v>
      </c>
      <c r="F1382" s="42">
        <f t="shared" si="220"/>
        <v>12300</v>
      </c>
      <c r="G1382" s="42">
        <f t="shared" si="220"/>
        <v>18450</v>
      </c>
      <c r="H1382" s="42">
        <f t="shared" si="220"/>
        <v>24600</v>
      </c>
      <c r="I1382" s="42">
        <f t="shared" si="220"/>
        <v>30750</v>
      </c>
      <c r="J1382" s="42">
        <f t="shared" si="220"/>
        <v>36900</v>
      </c>
      <c r="K1382" s="42">
        <f t="shared" si="220"/>
        <v>43050</v>
      </c>
      <c r="L1382" s="42">
        <f t="shared" si="220"/>
        <v>49200</v>
      </c>
      <c r="M1382" s="42">
        <f t="shared" si="220"/>
        <v>55350</v>
      </c>
      <c r="N1382" s="42">
        <f t="shared" si="220"/>
        <v>61500</v>
      </c>
      <c r="O1382" s="42">
        <f t="shared" si="220"/>
        <v>67650</v>
      </c>
      <c r="P1382" s="42">
        <f t="shared" si="220"/>
        <v>73800</v>
      </c>
    </row>
    <row r="1383" spans="1:16" x14ac:dyDescent="0.25">
      <c r="A1383" s="27">
        <f t="shared" ref="A1383:C1383" si="221">+A48</f>
        <v>42</v>
      </c>
      <c r="B1383" s="27">
        <f t="shared" si="221"/>
        <v>616</v>
      </c>
      <c r="C1383" s="27">
        <f t="shared" si="221"/>
        <v>630</v>
      </c>
      <c r="D1383" s="27" t="str">
        <f t="shared" si="159"/>
        <v>616 - 630</v>
      </c>
      <c r="E1383" s="42">
        <f t="shared" ref="E1383:P1383" si="222">E48*0.02</f>
        <v>6300</v>
      </c>
      <c r="F1383" s="42">
        <f t="shared" si="222"/>
        <v>12600</v>
      </c>
      <c r="G1383" s="42">
        <f t="shared" si="222"/>
        <v>18900</v>
      </c>
      <c r="H1383" s="42">
        <f t="shared" si="222"/>
        <v>25200</v>
      </c>
      <c r="I1383" s="42">
        <f t="shared" si="222"/>
        <v>31500</v>
      </c>
      <c r="J1383" s="42">
        <f t="shared" si="222"/>
        <v>37800</v>
      </c>
      <c r="K1383" s="42">
        <f t="shared" si="222"/>
        <v>44100</v>
      </c>
      <c r="L1383" s="42">
        <f t="shared" si="222"/>
        <v>50400</v>
      </c>
      <c r="M1383" s="42">
        <f t="shared" si="222"/>
        <v>56700</v>
      </c>
      <c r="N1383" s="42">
        <f t="shared" si="222"/>
        <v>63000</v>
      </c>
      <c r="O1383" s="42">
        <f t="shared" si="222"/>
        <v>69300</v>
      </c>
      <c r="P1383" s="42">
        <f t="shared" si="222"/>
        <v>75600</v>
      </c>
    </row>
    <row r="1384" spans="1:16" x14ac:dyDescent="0.25">
      <c r="A1384" s="27">
        <f t="shared" ref="A1384:C1384" si="223">+A49</f>
        <v>43</v>
      </c>
      <c r="B1384" s="27">
        <f t="shared" si="223"/>
        <v>631</v>
      </c>
      <c r="C1384" s="27">
        <f t="shared" si="223"/>
        <v>645</v>
      </c>
      <c r="D1384" s="27" t="str">
        <f t="shared" si="159"/>
        <v>631 - 645</v>
      </c>
      <c r="E1384" s="42">
        <f t="shared" ref="E1384:P1384" si="224">E49*0.02</f>
        <v>6450</v>
      </c>
      <c r="F1384" s="42">
        <f t="shared" si="224"/>
        <v>12900</v>
      </c>
      <c r="G1384" s="42">
        <f t="shared" si="224"/>
        <v>19350</v>
      </c>
      <c r="H1384" s="42">
        <f t="shared" si="224"/>
        <v>25800</v>
      </c>
      <c r="I1384" s="42">
        <f t="shared" si="224"/>
        <v>32250</v>
      </c>
      <c r="J1384" s="42">
        <f t="shared" si="224"/>
        <v>38700</v>
      </c>
      <c r="K1384" s="42">
        <f t="shared" si="224"/>
        <v>45150</v>
      </c>
      <c r="L1384" s="42">
        <f t="shared" si="224"/>
        <v>51600</v>
      </c>
      <c r="M1384" s="42">
        <f t="shared" si="224"/>
        <v>58050</v>
      </c>
      <c r="N1384" s="42">
        <f t="shared" si="224"/>
        <v>64500</v>
      </c>
      <c r="O1384" s="42">
        <f t="shared" si="224"/>
        <v>70950</v>
      </c>
      <c r="P1384" s="42">
        <f t="shared" si="224"/>
        <v>77400</v>
      </c>
    </row>
    <row r="1385" spans="1:16" x14ac:dyDescent="0.25">
      <c r="A1385" s="27">
        <f t="shared" ref="A1385:C1385" si="225">+A50</f>
        <v>44</v>
      </c>
      <c r="B1385" s="27">
        <f t="shared" si="225"/>
        <v>646</v>
      </c>
      <c r="C1385" s="27">
        <f t="shared" si="225"/>
        <v>660</v>
      </c>
      <c r="D1385" s="27" t="str">
        <f t="shared" si="159"/>
        <v>646 - 660</v>
      </c>
      <c r="E1385" s="42">
        <f t="shared" ref="E1385:P1385" si="226">E50*0.02</f>
        <v>6600</v>
      </c>
      <c r="F1385" s="42">
        <f t="shared" si="226"/>
        <v>13200</v>
      </c>
      <c r="G1385" s="42">
        <f t="shared" si="226"/>
        <v>19800</v>
      </c>
      <c r="H1385" s="42">
        <f t="shared" si="226"/>
        <v>26400</v>
      </c>
      <c r="I1385" s="42">
        <f t="shared" si="226"/>
        <v>33000</v>
      </c>
      <c r="J1385" s="42">
        <f t="shared" si="226"/>
        <v>39600</v>
      </c>
      <c r="K1385" s="42">
        <f t="shared" si="226"/>
        <v>46200</v>
      </c>
      <c r="L1385" s="42">
        <f t="shared" si="226"/>
        <v>52800</v>
      </c>
      <c r="M1385" s="42">
        <f t="shared" si="226"/>
        <v>59400</v>
      </c>
      <c r="N1385" s="42">
        <f t="shared" si="226"/>
        <v>66000</v>
      </c>
      <c r="O1385" s="42">
        <f t="shared" si="226"/>
        <v>72600</v>
      </c>
      <c r="P1385" s="42">
        <f t="shared" si="226"/>
        <v>79200</v>
      </c>
    </row>
    <row r="1386" spans="1:16" x14ac:dyDescent="0.25">
      <c r="A1386" s="27">
        <f t="shared" ref="A1386:C1386" si="227">+A51</f>
        <v>45</v>
      </c>
      <c r="B1386" s="27">
        <f t="shared" si="227"/>
        <v>661</v>
      </c>
      <c r="C1386" s="27">
        <f t="shared" si="227"/>
        <v>675</v>
      </c>
      <c r="D1386" s="27" t="str">
        <f t="shared" si="159"/>
        <v>661 - 675</v>
      </c>
      <c r="E1386" s="42">
        <f t="shared" ref="E1386:P1386" si="228">E51*0.02</f>
        <v>6750</v>
      </c>
      <c r="F1386" s="42">
        <f t="shared" si="228"/>
        <v>13500</v>
      </c>
      <c r="G1386" s="42">
        <f t="shared" si="228"/>
        <v>20250</v>
      </c>
      <c r="H1386" s="42">
        <f t="shared" si="228"/>
        <v>27000</v>
      </c>
      <c r="I1386" s="42">
        <f t="shared" si="228"/>
        <v>33750</v>
      </c>
      <c r="J1386" s="42">
        <f t="shared" si="228"/>
        <v>40500</v>
      </c>
      <c r="K1386" s="42">
        <f t="shared" si="228"/>
        <v>47250</v>
      </c>
      <c r="L1386" s="42">
        <f t="shared" si="228"/>
        <v>54000</v>
      </c>
      <c r="M1386" s="42">
        <f t="shared" si="228"/>
        <v>60750</v>
      </c>
      <c r="N1386" s="42">
        <f t="shared" si="228"/>
        <v>67500</v>
      </c>
      <c r="O1386" s="42">
        <f t="shared" si="228"/>
        <v>74250</v>
      </c>
      <c r="P1386" s="42">
        <f t="shared" si="228"/>
        <v>81000</v>
      </c>
    </row>
    <row r="1387" spans="1:16" x14ac:dyDescent="0.25">
      <c r="A1387" s="27">
        <f t="shared" ref="A1387:C1387" si="229">+A52</f>
        <v>46</v>
      </c>
      <c r="B1387" s="27">
        <f t="shared" si="229"/>
        <v>676</v>
      </c>
      <c r="C1387" s="27">
        <f t="shared" si="229"/>
        <v>690</v>
      </c>
      <c r="D1387" s="27" t="str">
        <f t="shared" si="159"/>
        <v>676 - 690</v>
      </c>
      <c r="E1387" s="42">
        <f t="shared" ref="E1387:P1387" si="230">E52*0.02</f>
        <v>6900</v>
      </c>
      <c r="F1387" s="42">
        <f t="shared" si="230"/>
        <v>13800</v>
      </c>
      <c r="G1387" s="42">
        <f t="shared" si="230"/>
        <v>20700</v>
      </c>
      <c r="H1387" s="42">
        <f t="shared" si="230"/>
        <v>27600</v>
      </c>
      <c r="I1387" s="42">
        <f t="shared" si="230"/>
        <v>34500</v>
      </c>
      <c r="J1387" s="42">
        <f t="shared" si="230"/>
        <v>41400</v>
      </c>
      <c r="K1387" s="42">
        <f t="shared" si="230"/>
        <v>48300</v>
      </c>
      <c r="L1387" s="42">
        <f t="shared" si="230"/>
        <v>55200</v>
      </c>
      <c r="M1387" s="42">
        <f t="shared" si="230"/>
        <v>62100</v>
      </c>
      <c r="N1387" s="42">
        <f t="shared" si="230"/>
        <v>69000</v>
      </c>
      <c r="O1387" s="42">
        <f t="shared" si="230"/>
        <v>75900</v>
      </c>
      <c r="P1387" s="42">
        <f t="shared" si="230"/>
        <v>82800</v>
      </c>
    </row>
    <row r="1388" spans="1:16" x14ac:dyDescent="0.25">
      <c r="A1388" s="27">
        <f t="shared" ref="A1388:C1388" si="231">+A53</f>
        <v>47</v>
      </c>
      <c r="B1388" s="27">
        <f t="shared" si="231"/>
        <v>691</v>
      </c>
      <c r="C1388" s="27">
        <f t="shared" si="231"/>
        <v>705</v>
      </c>
      <c r="D1388" s="27" t="str">
        <f t="shared" si="159"/>
        <v>691 - 705</v>
      </c>
      <c r="E1388" s="42">
        <f t="shared" ref="E1388:P1388" si="232">E53*0.02</f>
        <v>7050</v>
      </c>
      <c r="F1388" s="42">
        <f t="shared" si="232"/>
        <v>14100</v>
      </c>
      <c r="G1388" s="42">
        <f t="shared" si="232"/>
        <v>21150</v>
      </c>
      <c r="H1388" s="42">
        <f t="shared" si="232"/>
        <v>28200</v>
      </c>
      <c r="I1388" s="42">
        <f t="shared" si="232"/>
        <v>35250</v>
      </c>
      <c r="J1388" s="42">
        <f t="shared" si="232"/>
        <v>42300</v>
      </c>
      <c r="K1388" s="42">
        <f t="shared" si="232"/>
        <v>49350</v>
      </c>
      <c r="L1388" s="42">
        <f t="shared" si="232"/>
        <v>56400</v>
      </c>
      <c r="M1388" s="42">
        <f t="shared" si="232"/>
        <v>63450</v>
      </c>
      <c r="N1388" s="42">
        <f t="shared" si="232"/>
        <v>70500</v>
      </c>
      <c r="O1388" s="42">
        <f t="shared" si="232"/>
        <v>77550</v>
      </c>
      <c r="P1388" s="42">
        <f t="shared" si="232"/>
        <v>84600</v>
      </c>
    </row>
    <row r="1389" spans="1:16" x14ac:dyDescent="0.25">
      <c r="A1389" s="27">
        <f t="shared" ref="A1389:C1389" si="233">+A54</f>
        <v>48</v>
      </c>
      <c r="B1389" s="27">
        <f t="shared" si="233"/>
        <v>706</v>
      </c>
      <c r="C1389" s="27">
        <f t="shared" si="233"/>
        <v>720</v>
      </c>
      <c r="D1389" s="27" t="str">
        <f t="shared" si="159"/>
        <v>706 - 720</v>
      </c>
      <c r="E1389" s="42">
        <f t="shared" ref="E1389:P1389" si="234">E54*0.02</f>
        <v>7200</v>
      </c>
      <c r="F1389" s="42">
        <f t="shared" si="234"/>
        <v>14400</v>
      </c>
      <c r="G1389" s="42">
        <f t="shared" si="234"/>
        <v>21600</v>
      </c>
      <c r="H1389" s="42">
        <f t="shared" si="234"/>
        <v>28800</v>
      </c>
      <c r="I1389" s="42">
        <f t="shared" si="234"/>
        <v>36000</v>
      </c>
      <c r="J1389" s="42">
        <f t="shared" si="234"/>
        <v>43200</v>
      </c>
      <c r="K1389" s="42">
        <f t="shared" si="234"/>
        <v>50400</v>
      </c>
      <c r="L1389" s="42">
        <f t="shared" si="234"/>
        <v>57600</v>
      </c>
      <c r="M1389" s="42">
        <f t="shared" si="234"/>
        <v>64800</v>
      </c>
      <c r="N1389" s="42">
        <f t="shared" si="234"/>
        <v>72000</v>
      </c>
      <c r="O1389" s="42">
        <f t="shared" si="234"/>
        <v>79200</v>
      </c>
      <c r="P1389" s="42">
        <f t="shared" si="234"/>
        <v>86400</v>
      </c>
    </row>
    <row r="1390" spans="1:16" x14ac:dyDescent="0.25">
      <c r="A1390" s="27">
        <f t="shared" ref="A1390:C1390" si="235">+A55</f>
        <v>49</v>
      </c>
      <c r="B1390" s="27">
        <f t="shared" si="235"/>
        <v>721</v>
      </c>
      <c r="C1390" s="27">
        <f t="shared" si="235"/>
        <v>735</v>
      </c>
      <c r="D1390" s="27" t="str">
        <f t="shared" si="159"/>
        <v>721 - 735</v>
      </c>
      <c r="E1390" s="42">
        <f t="shared" ref="E1390:P1390" si="236">E55*0.02</f>
        <v>7350</v>
      </c>
      <c r="F1390" s="42">
        <f t="shared" si="236"/>
        <v>14700</v>
      </c>
      <c r="G1390" s="42">
        <f t="shared" si="236"/>
        <v>22050</v>
      </c>
      <c r="H1390" s="42">
        <f t="shared" si="236"/>
        <v>29400</v>
      </c>
      <c r="I1390" s="42">
        <f t="shared" si="236"/>
        <v>36750</v>
      </c>
      <c r="J1390" s="42">
        <f t="shared" si="236"/>
        <v>44100</v>
      </c>
      <c r="K1390" s="42">
        <f t="shared" si="236"/>
        <v>51450</v>
      </c>
      <c r="L1390" s="42">
        <f t="shared" si="236"/>
        <v>58800</v>
      </c>
      <c r="M1390" s="42">
        <f t="shared" si="236"/>
        <v>66150</v>
      </c>
      <c r="N1390" s="42">
        <f t="shared" si="236"/>
        <v>73500</v>
      </c>
      <c r="O1390" s="42">
        <f t="shared" si="236"/>
        <v>80850</v>
      </c>
      <c r="P1390" s="42">
        <f t="shared" si="236"/>
        <v>88200</v>
      </c>
    </row>
    <row r="1391" spans="1:16" x14ac:dyDescent="0.25">
      <c r="A1391" s="27">
        <f t="shared" ref="A1391:C1391" si="237">+A56</f>
        <v>50</v>
      </c>
      <c r="B1391" s="27">
        <f t="shared" si="237"/>
        <v>736</v>
      </c>
      <c r="C1391" s="27">
        <f t="shared" si="237"/>
        <v>750</v>
      </c>
      <c r="D1391" s="27" t="str">
        <f t="shared" si="159"/>
        <v>736 - 750</v>
      </c>
      <c r="E1391" s="42">
        <f t="shared" ref="E1391:P1391" si="238">E56*0.02</f>
        <v>7500</v>
      </c>
      <c r="F1391" s="42">
        <f t="shared" si="238"/>
        <v>15000</v>
      </c>
      <c r="G1391" s="42">
        <f t="shared" si="238"/>
        <v>22500</v>
      </c>
      <c r="H1391" s="42">
        <f t="shared" si="238"/>
        <v>30000</v>
      </c>
      <c r="I1391" s="42">
        <f t="shared" si="238"/>
        <v>37500</v>
      </c>
      <c r="J1391" s="42">
        <f t="shared" si="238"/>
        <v>45000</v>
      </c>
      <c r="K1391" s="42">
        <f t="shared" si="238"/>
        <v>52500</v>
      </c>
      <c r="L1391" s="42">
        <f t="shared" si="238"/>
        <v>60000</v>
      </c>
      <c r="M1391" s="42">
        <f t="shared" si="238"/>
        <v>67500</v>
      </c>
      <c r="N1391" s="42">
        <f t="shared" si="238"/>
        <v>75000</v>
      </c>
      <c r="O1391" s="42">
        <f t="shared" si="238"/>
        <v>82500</v>
      </c>
      <c r="P1391" s="42">
        <f t="shared" si="238"/>
        <v>90000</v>
      </c>
    </row>
    <row r="1392" spans="1:16" x14ac:dyDescent="0.25">
      <c r="A1392" s="27">
        <f t="shared" ref="A1392:C1392" si="239">+A57</f>
        <v>51</v>
      </c>
      <c r="B1392" s="27">
        <f t="shared" si="239"/>
        <v>751</v>
      </c>
      <c r="C1392" s="27">
        <f t="shared" si="239"/>
        <v>765</v>
      </c>
      <c r="D1392" s="27" t="str">
        <f t="shared" si="159"/>
        <v>751 - 765</v>
      </c>
      <c r="E1392" s="42">
        <f t="shared" ref="E1392:P1392" si="240">E57*0.02</f>
        <v>7650</v>
      </c>
      <c r="F1392" s="42">
        <f t="shared" si="240"/>
        <v>15300</v>
      </c>
      <c r="G1392" s="42">
        <f t="shared" si="240"/>
        <v>22950</v>
      </c>
      <c r="H1392" s="42">
        <f t="shared" si="240"/>
        <v>30600</v>
      </c>
      <c r="I1392" s="42">
        <f t="shared" si="240"/>
        <v>38250</v>
      </c>
      <c r="J1392" s="42">
        <f t="shared" si="240"/>
        <v>45900</v>
      </c>
      <c r="K1392" s="42">
        <f t="shared" si="240"/>
        <v>53550</v>
      </c>
      <c r="L1392" s="42">
        <f t="shared" si="240"/>
        <v>61200</v>
      </c>
      <c r="M1392" s="42">
        <f t="shared" si="240"/>
        <v>68850</v>
      </c>
      <c r="N1392" s="42">
        <f t="shared" si="240"/>
        <v>76500</v>
      </c>
      <c r="O1392" s="42">
        <f t="shared" si="240"/>
        <v>84150</v>
      </c>
      <c r="P1392" s="42">
        <f t="shared" si="240"/>
        <v>91800</v>
      </c>
    </row>
    <row r="1393" spans="1:16" x14ac:dyDescent="0.25">
      <c r="A1393" s="27">
        <f t="shared" ref="A1393:C1393" si="241">+A58</f>
        <v>52</v>
      </c>
      <c r="B1393" s="27">
        <f t="shared" si="241"/>
        <v>766</v>
      </c>
      <c r="C1393" s="27">
        <f t="shared" si="241"/>
        <v>780</v>
      </c>
      <c r="D1393" s="27" t="str">
        <f t="shared" si="159"/>
        <v>766 - 780</v>
      </c>
      <c r="E1393" s="42">
        <f t="shared" ref="E1393:P1393" si="242">E58*0.02</f>
        <v>7800</v>
      </c>
      <c r="F1393" s="42">
        <f t="shared" si="242"/>
        <v>15600</v>
      </c>
      <c r="G1393" s="42">
        <f t="shared" si="242"/>
        <v>23400</v>
      </c>
      <c r="H1393" s="42">
        <f t="shared" si="242"/>
        <v>31200</v>
      </c>
      <c r="I1393" s="42">
        <f t="shared" si="242"/>
        <v>39000</v>
      </c>
      <c r="J1393" s="42">
        <f t="shared" si="242"/>
        <v>46800</v>
      </c>
      <c r="K1393" s="42">
        <f t="shared" si="242"/>
        <v>54600</v>
      </c>
      <c r="L1393" s="42">
        <f t="shared" si="242"/>
        <v>62400</v>
      </c>
      <c r="M1393" s="42">
        <f t="shared" si="242"/>
        <v>70200</v>
      </c>
      <c r="N1393" s="42">
        <f t="shared" si="242"/>
        <v>78000</v>
      </c>
      <c r="O1393" s="42">
        <f t="shared" si="242"/>
        <v>85800</v>
      </c>
      <c r="P1393" s="42">
        <f t="shared" si="242"/>
        <v>93600</v>
      </c>
    </row>
    <row r="1394" spans="1:16" x14ac:dyDescent="0.25">
      <c r="A1394" s="27">
        <f t="shared" ref="A1394:C1394" si="243">+A59</f>
        <v>53</v>
      </c>
      <c r="B1394" s="27">
        <f t="shared" si="243"/>
        <v>781</v>
      </c>
      <c r="C1394" s="27">
        <f t="shared" si="243"/>
        <v>795</v>
      </c>
      <c r="D1394" s="27" t="str">
        <f t="shared" si="159"/>
        <v>781 - 795</v>
      </c>
      <c r="E1394" s="42">
        <f t="shared" ref="E1394:P1394" si="244">E59*0.02</f>
        <v>7950</v>
      </c>
      <c r="F1394" s="42">
        <f t="shared" si="244"/>
        <v>15900</v>
      </c>
      <c r="G1394" s="42">
        <f t="shared" si="244"/>
        <v>23850</v>
      </c>
      <c r="H1394" s="42">
        <f t="shared" si="244"/>
        <v>31800</v>
      </c>
      <c r="I1394" s="42">
        <f t="shared" si="244"/>
        <v>39750</v>
      </c>
      <c r="J1394" s="42">
        <f t="shared" si="244"/>
        <v>47700</v>
      </c>
      <c r="K1394" s="42">
        <f t="shared" si="244"/>
        <v>55650</v>
      </c>
      <c r="L1394" s="42">
        <f t="shared" si="244"/>
        <v>63600</v>
      </c>
      <c r="M1394" s="42">
        <f t="shared" si="244"/>
        <v>71550</v>
      </c>
      <c r="N1394" s="42">
        <f t="shared" si="244"/>
        <v>79500</v>
      </c>
      <c r="O1394" s="42">
        <f t="shared" si="244"/>
        <v>87450</v>
      </c>
      <c r="P1394" s="42">
        <f t="shared" si="244"/>
        <v>95400</v>
      </c>
    </row>
    <row r="1395" spans="1:16" x14ac:dyDescent="0.25">
      <c r="A1395" s="27">
        <f t="shared" ref="A1395:C1395" si="245">+A60</f>
        <v>54</v>
      </c>
      <c r="B1395" s="27">
        <f t="shared" si="245"/>
        <v>796</v>
      </c>
      <c r="C1395" s="27">
        <f t="shared" si="245"/>
        <v>810</v>
      </c>
      <c r="D1395" s="27" t="str">
        <f t="shared" si="159"/>
        <v>796 - 810</v>
      </c>
      <c r="E1395" s="42">
        <f t="shared" ref="E1395:P1395" si="246">E60*0.02</f>
        <v>8100</v>
      </c>
      <c r="F1395" s="42">
        <f t="shared" si="246"/>
        <v>16200</v>
      </c>
      <c r="G1395" s="42">
        <f t="shared" si="246"/>
        <v>24300</v>
      </c>
      <c r="H1395" s="42">
        <f t="shared" si="246"/>
        <v>32400</v>
      </c>
      <c r="I1395" s="42">
        <f t="shared" si="246"/>
        <v>40500</v>
      </c>
      <c r="J1395" s="42">
        <f t="shared" si="246"/>
        <v>48600</v>
      </c>
      <c r="K1395" s="42">
        <f t="shared" si="246"/>
        <v>56700</v>
      </c>
      <c r="L1395" s="42">
        <f t="shared" si="246"/>
        <v>64800</v>
      </c>
      <c r="M1395" s="42">
        <f t="shared" si="246"/>
        <v>72900</v>
      </c>
      <c r="N1395" s="42">
        <f t="shared" si="246"/>
        <v>81000</v>
      </c>
      <c r="O1395" s="42">
        <f t="shared" si="246"/>
        <v>89100</v>
      </c>
      <c r="P1395" s="42">
        <f t="shared" si="246"/>
        <v>97200</v>
      </c>
    </row>
    <row r="1396" spans="1:16" x14ac:dyDescent="0.25">
      <c r="A1396" s="27">
        <f t="shared" ref="A1396:C1396" si="247">+A61</f>
        <v>55</v>
      </c>
      <c r="B1396" s="27">
        <f t="shared" si="247"/>
        <v>811</v>
      </c>
      <c r="C1396" s="27">
        <f t="shared" si="247"/>
        <v>825</v>
      </c>
      <c r="D1396" s="27" t="str">
        <f t="shared" si="159"/>
        <v>811 - 825</v>
      </c>
      <c r="E1396" s="42">
        <f t="shared" ref="E1396:P1396" si="248">E61*0.02</f>
        <v>8250</v>
      </c>
      <c r="F1396" s="42">
        <f t="shared" si="248"/>
        <v>16500</v>
      </c>
      <c r="G1396" s="42">
        <f t="shared" si="248"/>
        <v>24750</v>
      </c>
      <c r="H1396" s="42">
        <f t="shared" si="248"/>
        <v>33000</v>
      </c>
      <c r="I1396" s="42">
        <f t="shared" si="248"/>
        <v>41250</v>
      </c>
      <c r="J1396" s="42">
        <f t="shared" si="248"/>
        <v>49500</v>
      </c>
      <c r="K1396" s="42">
        <f t="shared" si="248"/>
        <v>57750</v>
      </c>
      <c r="L1396" s="42">
        <f t="shared" si="248"/>
        <v>66000</v>
      </c>
      <c r="M1396" s="42">
        <f t="shared" si="248"/>
        <v>74250</v>
      </c>
      <c r="N1396" s="42">
        <f t="shared" si="248"/>
        <v>82500</v>
      </c>
      <c r="O1396" s="42">
        <f t="shared" si="248"/>
        <v>90750</v>
      </c>
      <c r="P1396" s="42">
        <f t="shared" si="248"/>
        <v>99000</v>
      </c>
    </row>
    <row r="1397" spans="1:16" x14ac:dyDescent="0.25">
      <c r="A1397" s="27">
        <f t="shared" ref="A1397:C1397" si="249">+A62</f>
        <v>56</v>
      </c>
      <c r="B1397" s="27">
        <f t="shared" si="249"/>
        <v>826</v>
      </c>
      <c r="C1397" s="27">
        <f t="shared" si="249"/>
        <v>840</v>
      </c>
      <c r="D1397" s="27" t="str">
        <f t="shared" si="159"/>
        <v>826 - 840</v>
      </c>
      <c r="E1397" s="42">
        <f t="shared" ref="E1397:P1397" si="250">E62*0.02</f>
        <v>8400</v>
      </c>
      <c r="F1397" s="42">
        <f t="shared" si="250"/>
        <v>16800</v>
      </c>
      <c r="G1397" s="42">
        <f t="shared" si="250"/>
        <v>25200</v>
      </c>
      <c r="H1397" s="42">
        <f t="shared" si="250"/>
        <v>33600</v>
      </c>
      <c r="I1397" s="42">
        <f t="shared" si="250"/>
        <v>42000</v>
      </c>
      <c r="J1397" s="42">
        <f t="shared" si="250"/>
        <v>50400</v>
      </c>
      <c r="K1397" s="42">
        <f t="shared" si="250"/>
        <v>58800</v>
      </c>
      <c r="L1397" s="42">
        <f t="shared" si="250"/>
        <v>67200</v>
      </c>
      <c r="M1397" s="42">
        <f t="shared" si="250"/>
        <v>75600</v>
      </c>
      <c r="N1397" s="42">
        <f t="shared" si="250"/>
        <v>84000</v>
      </c>
      <c r="O1397" s="42">
        <f t="shared" si="250"/>
        <v>92400</v>
      </c>
      <c r="P1397" s="42">
        <f t="shared" si="250"/>
        <v>100800</v>
      </c>
    </row>
    <row r="1398" spans="1:16" x14ac:dyDescent="0.25">
      <c r="A1398" s="27">
        <f t="shared" ref="A1398:C1398" si="251">+A63</f>
        <v>57</v>
      </c>
      <c r="B1398" s="27">
        <f t="shared" si="251"/>
        <v>841</v>
      </c>
      <c r="C1398" s="27">
        <f t="shared" si="251"/>
        <v>855</v>
      </c>
      <c r="D1398" s="27" t="str">
        <f t="shared" si="159"/>
        <v>841 - 855</v>
      </c>
      <c r="E1398" s="42">
        <f t="shared" ref="E1398:P1398" si="252">E63*0.02</f>
        <v>8550</v>
      </c>
      <c r="F1398" s="42">
        <f t="shared" si="252"/>
        <v>17100</v>
      </c>
      <c r="G1398" s="42">
        <f t="shared" si="252"/>
        <v>25650</v>
      </c>
      <c r="H1398" s="42">
        <f t="shared" si="252"/>
        <v>34200</v>
      </c>
      <c r="I1398" s="42">
        <f t="shared" si="252"/>
        <v>42750</v>
      </c>
      <c r="J1398" s="42">
        <f t="shared" si="252"/>
        <v>51300</v>
      </c>
      <c r="K1398" s="42">
        <f t="shared" si="252"/>
        <v>59850</v>
      </c>
      <c r="L1398" s="42">
        <f t="shared" si="252"/>
        <v>68400</v>
      </c>
      <c r="M1398" s="42">
        <f t="shared" si="252"/>
        <v>76950</v>
      </c>
      <c r="N1398" s="42">
        <f t="shared" si="252"/>
        <v>85500</v>
      </c>
      <c r="O1398" s="42">
        <f t="shared" si="252"/>
        <v>94050</v>
      </c>
      <c r="P1398" s="42">
        <f t="shared" si="252"/>
        <v>102600</v>
      </c>
    </row>
    <row r="1399" spans="1:16" x14ac:dyDescent="0.25">
      <c r="A1399" s="27">
        <f t="shared" ref="A1399:C1399" si="253">+A64</f>
        <v>58</v>
      </c>
      <c r="B1399" s="27">
        <f t="shared" si="253"/>
        <v>856</v>
      </c>
      <c r="C1399" s="27">
        <f t="shared" si="253"/>
        <v>870</v>
      </c>
      <c r="D1399" s="27" t="str">
        <f t="shared" si="159"/>
        <v>856 - 870</v>
      </c>
      <c r="E1399" s="42">
        <f t="shared" ref="E1399:P1399" si="254">E64*0.02</f>
        <v>8700</v>
      </c>
      <c r="F1399" s="42">
        <f t="shared" si="254"/>
        <v>17400</v>
      </c>
      <c r="G1399" s="42">
        <f t="shared" si="254"/>
        <v>26100</v>
      </c>
      <c r="H1399" s="42">
        <f t="shared" si="254"/>
        <v>34800</v>
      </c>
      <c r="I1399" s="42">
        <f t="shared" si="254"/>
        <v>43500</v>
      </c>
      <c r="J1399" s="42">
        <f t="shared" si="254"/>
        <v>52200</v>
      </c>
      <c r="K1399" s="42">
        <f t="shared" si="254"/>
        <v>60900</v>
      </c>
      <c r="L1399" s="42">
        <f t="shared" si="254"/>
        <v>69600</v>
      </c>
      <c r="M1399" s="42">
        <f t="shared" si="254"/>
        <v>78300</v>
      </c>
      <c r="N1399" s="42">
        <f t="shared" si="254"/>
        <v>87000</v>
      </c>
      <c r="O1399" s="42">
        <f t="shared" si="254"/>
        <v>95700</v>
      </c>
      <c r="P1399" s="42">
        <f t="shared" si="254"/>
        <v>104400</v>
      </c>
    </row>
    <row r="1400" spans="1:16" x14ac:dyDescent="0.25">
      <c r="A1400" s="27">
        <f t="shared" ref="A1400:C1400" si="255">+A65</f>
        <v>59</v>
      </c>
      <c r="B1400" s="27">
        <f t="shared" si="255"/>
        <v>871</v>
      </c>
      <c r="C1400" s="27">
        <f t="shared" si="255"/>
        <v>885</v>
      </c>
      <c r="D1400" s="27" t="str">
        <f t="shared" si="159"/>
        <v>871 - 885</v>
      </c>
      <c r="E1400" s="42">
        <f t="shared" ref="E1400:P1400" si="256">E65*0.02</f>
        <v>8850</v>
      </c>
      <c r="F1400" s="42">
        <f t="shared" si="256"/>
        <v>17700</v>
      </c>
      <c r="G1400" s="42">
        <f t="shared" si="256"/>
        <v>26550</v>
      </c>
      <c r="H1400" s="42">
        <f t="shared" si="256"/>
        <v>35400</v>
      </c>
      <c r="I1400" s="42">
        <f t="shared" si="256"/>
        <v>44250</v>
      </c>
      <c r="J1400" s="42">
        <f t="shared" si="256"/>
        <v>53100</v>
      </c>
      <c r="K1400" s="42">
        <f t="shared" si="256"/>
        <v>61950</v>
      </c>
      <c r="L1400" s="42">
        <f t="shared" si="256"/>
        <v>70800</v>
      </c>
      <c r="M1400" s="42">
        <f t="shared" si="256"/>
        <v>79650</v>
      </c>
      <c r="N1400" s="42">
        <f t="shared" si="256"/>
        <v>88500</v>
      </c>
      <c r="O1400" s="42">
        <f t="shared" si="256"/>
        <v>97350</v>
      </c>
      <c r="P1400" s="42">
        <f t="shared" si="256"/>
        <v>106200</v>
      </c>
    </row>
    <row r="1401" spans="1:16" x14ac:dyDescent="0.25">
      <c r="A1401" s="27">
        <f t="shared" ref="A1401:C1401" si="257">+A66</f>
        <v>60</v>
      </c>
      <c r="B1401" s="27">
        <f t="shared" si="257"/>
        <v>886</v>
      </c>
      <c r="C1401" s="27">
        <f t="shared" si="257"/>
        <v>900</v>
      </c>
      <c r="D1401" s="27" t="str">
        <f t="shared" si="159"/>
        <v>886 - 900</v>
      </c>
      <c r="E1401" s="42">
        <f t="shared" ref="E1401:P1401" si="258">E66*0.02</f>
        <v>9000</v>
      </c>
      <c r="F1401" s="42">
        <f t="shared" si="258"/>
        <v>18000</v>
      </c>
      <c r="G1401" s="42">
        <f t="shared" si="258"/>
        <v>27000</v>
      </c>
      <c r="H1401" s="42">
        <f t="shared" si="258"/>
        <v>36000</v>
      </c>
      <c r="I1401" s="42">
        <f t="shared" si="258"/>
        <v>45000</v>
      </c>
      <c r="J1401" s="42">
        <f t="shared" si="258"/>
        <v>54000</v>
      </c>
      <c r="K1401" s="42">
        <f t="shared" si="258"/>
        <v>63000</v>
      </c>
      <c r="L1401" s="42">
        <f t="shared" si="258"/>
        <v>72000</v>
      </c>
      <c r="M1401" s="42">
        <f t="shared" si="258"/>
        <v>81000</v>
      </c>
      <c r="N1401" s="42">
        <f t="shared" si="258"/>
        <v>90000</v>
      </c>
      <c r="O1401" s="42">
        <f t="shared" si="258"/>
        <v>99000</v>
      </c>
      <c r="P1401" s="42">
        <f t="shared" si="258"/>
        <v>108000</v>
      </c>
    </row>
    <row r="1402" spans="1:16" x14ac:dyDescent="0.25">
      <c r="A1402" s="27">
        <f t="shared" ref="A1402:C1402" si="259">+A67</f>
        <v>61</v>
      </c>
      <c r="B1402" s="27">
        <f t="shared" si="259"/>
        <v>901</v>
      </c>
      <c r="C1402" s="27">
        <f t="shared" si="259"/>
        <v>915</v>
      </c>
      <c r="D1402" s="27" t="str">
        <f t="shared" si="159"/>
        <v>901 - 915</v>
      </c>
      <c r="E1402" s="42">
        <f t="shared" ref="E1402:P1402" si="260">E67*0.02</f>
        <v>9150</v>
      </c>
      <c r="F1402" s="42">
        <f t="shared" si="260"/>
        <v>18300</v>
      </c>
      <c r="G1402" s="42">
        <f t="shared" si="260"/>
        <v>27450</v>
      </c>
      <c r="H1402" s="42">
        <f t="shared" si="260"/>
        <v>36600</v>
      </c>
      <c r="I1402" s="42">
        <f t="shared" si="260"/>
        <v>45750</v>
      </c>
      <c r="J1402" s="42">
        <f t="shared" si="260"/>
        <v>54900</v>
      </c>
      <c r="K1402" s="42">
        <f t="shared" si="260"/>
        <v>64050</v>
      </c>
      <c r="L1402" s="42">
        <f t="shared" si="260"/>
        <v>73200</v>
      </c>
      <c r="M1402" s="42">
        <f t="shared" si="260"/>
        <v>82350</v>
      </c>
      <c r="N1402" s="42">
        <f t="shared" si="260"/>
        <v>91500</v>
      </c>
      <c r="O1402" s="42">
        <f t="shared" si="260"/>
        <v>100650</v>
      </c>
      <c r="P1402" s="42">
        <f t="shared" si="260"/>
        <v>109800</v>
      </c>
    </row>
    <row r="1403" spans="1:16" x14ac:dyDescent="0.25">
      <c r="A1403" s="27">
        <f t="shared" ref="A1403:C1403" si="261">+A68</f>
        <v>62</v>
      </c>
      <c r="B1403" s="27">
        <f t="shared" si="261"/>
        <v>916</v>
      </c>
      <c r="C1403" s="27">
        <f t="shared" si="261"/>
        <v>930</v>
      </c>
      <c r="D1403" s="27" t="str">
        <f t="shared" si="159"/>
        <v>916 - 930</v>
      </c>
      <c r="E1403" s="42">
        <f t="shared" ref="E1403:P1403" si="262">E68*0.02</f>
        <v>9300</v>
      </c>
      <c r="F1403" s="42">
        <f t="shared" si="262"/>
        <v>18600</v>
      </c>
      <c r="G1403" s="42">
        <f t="shared" si="262"/>
        <v>27900</v>
      </c>
      <c r="H1403" s="42">
        <f t="shared" si="262"/>
        <v>37200</v>
      </c>
      <c r="I1403" s="42">
        <f t="shared" si="262"/>
        <v>46500</v>
      </c>
      <c r="J1403" s="42">
        <f t="shared" si="262"/>
        <v>55800</v>
      </c>
      <c r="K1403" s="42">
        <f t="shared" si="262"/>
        <v>65100</v>
      </c>
      <c r="L1403" s="42">
        <f t="shared" si="262"/>
        <v>74400</v>
      </c>
      <c r="M1403" s="42">
        <f t="shared" si="262"/>
        <v>83700</v>
      </c>
      <c r="N1403" s="42">
        <f t="shared" si="262"/>
        <v>93000</v>
      </c>
      <c r="O1403" s="42">
        <f t="shared" si="262"/>
        <v>102300</v>
      </c>
      <c r="P1403" s="42">
        <f t="shared" si="262"/>
        <v>111600</v>
      </c>
    </row>
    <row r="1404" spans="1:16" x14ac:dyDescent="0.25">
      <c r="A1404" s="27">
        <f t="shared" ref="A1404:C1404" si="263">+A69</f>
        <v>63</v>
      </c>
      <c r="B1404" s="27">
        <f t="shared" si="263"/>
        <v>931</v>
      </c>
      <c r="C1404" s="27">
        <f t="shared" si="263"/>
        <v>945</v>
      </c>
      <c r="D1404" s="27" t="str">
        <f t="shared" si="159"/>
        <v>931 - 945</v>
      </c>
      <c r="E1404" s="42">
        <f t="shared" ref="E1404:P1404" si="264">E69*0.02</f>
        <v>9450</v>
      </c>
      <c r="F1404" s="42">
        <f t="shared" si="264"/>
        <v>18900</v>
      </c>
      <c r="G1404" s="42">
        <f t="shared" si="264"/>
        <v>28350</v>
      </c>
      <c r="H1404" s="42">
        <f t="shared" si="264"/>
        <v>37800</v>
      </c>
      <c r="I1404" s="42">
        <f t="shared" si="264"/>
        <v>47250</v>
      </c>
      <c r="J1404" s="42">
        <f t="shared" si="264"/>
        <v>56700</v>
      </c>
      <c r="K1404" s="42">
        <f t="shared" si="264"/>
        <v>66150</v>
      </c>
      <c r="L1404" s="42">
        <f t="shared" si="264"/>
        <v>75600</v>
      </c>
      <c r="M1404" s="42">
        <f t="shared" si="264"/>
        <v>85050</v>
      </c>
      <c r="N1404" s="42">
        <f t="shared" si="264"/>
        <v>94500</v>
      </c>
      <c r="O1404" s="42">
        <f t="shared" si="264"/>
        <v>103950</v>
      </c>
      <c r="P1404" s="42">
        <f t="shared" si="264"/>
        <v>113400</v>
      </c>
    </row>
    <row r="1405" spans="1:16" x14ac:dyDescent="0.25">
      <c r="A1405" s="27">
        <f t="shared" ref="A1405:C1405" si="265">+A70</f>
        <v>64</v>
      </c>
      <c r="B1405" s="27">
        <f t="shared" si="265"/>
        <v>946</v>
      </c>
      <c r="C1405" s="27">
        <f t="shared" si="265"/>
        <v>960</v>
      </c>
      <c r="D1405" s="27" t="str">
        <f t="shared" si="159"/>
        <v>946 - 960</v>
      </c>
      <c r="E1405" s="42">
        <f t="shared" ref="E1405:P1405" si="266">E70*0.02</f>
        <v>9600</v>
      </c>
      <c r="F1405" s="42">
        <f t="shared" si="266"/>
        <v>19200</v>
      </c>
      <c r="G1405" s="42">
        <f t="shared" si="266"/>
        <v>28800</v>
      </c>
      <c r="H1405" s="42">
        <f t="shared" si="266"/>
        <v>38400</v>
      </c>
      <c r="I1405" s="42">
        <f t="shared" si="266"/>
        <v>48000</v>
      </c>
      <c r="J1405" s="42">
        <f t="shared" si="266"/>
        <v>57600</v>
      </c>
      <c r="K1405" s="42">
        <f t="shared" si="266"/>
        <v>67200</v>
      </c>
      <c r="L1405" s="42">
        <f t="shared" si="266"/>
        <v>76800</v>
      </c>
      <c r="M1405" s="42">
        <f t="shared" si="266"/>
        <v>86400</v>
      </c>
      <c r="N1405" s="42">
        <f t="shared" si="266"/>
        <v>96000</v>
      </c>
      <c r="O1405" s="42">
        <f t="shared" si="266"/>
        <v>105600</v>
      </c>
      <c r="P1405" s="42">
        <f t="shared" si="266"/>
        <v>115200</v>
      </c>
    </row>
    <row r="1406" spans="1:16" x14ac:dyDescent="0.25">
      <c r="A1406" s="27">
        <f t="shared" ref="A1406:C1406" si="267">+A71</f>
        <v>65</v>
      </c>
      <c r="B1406" s="27">
        <f t="shared" si="267"/>
        <v>961</v>
      </c>
      <c r="C1406" s="27">
        <f t="shared" si="267"/>
        <v>975</v>
      </c>
      <c r="D1406" s="27" t="str">
        <f t="shared" si="159"/>
        <v>961 - 975</v>
      </c>
      <c r="E1406" s="42">
        <f t="shared" ref="E1406:P1406" si="268">E71*0.02</f>
        <v>9750</v>
      </c>
      <c r="F1406" s="42">
        <f t="shared" si="268"/>
        <v>19500</v>
      </c>
      <c r="G1406" s="42">
        <f t="shared" si="268"/>
        <v>29250</v>
      </c>
      <c r="H1406" s="42">
        <f t="shared" si="268"/>
        <v>39000</v>
      </c>
      <c r="I1406" s="42">
        <f t="shared" si="268"/>
        <v>48750</v>
      </c>
      <c r="J1406" s="42">
        <f t="shared" si="268"/>
        <v>58500</v>
      </c>
      <c r="K1406" s="42">
        <f t="shared" si="268"/>
        <v>68250</v>
      </c>
      <c r="L1406" s="42">
        <f t="shared" si="268"/>
        <v>78000</v>
      </c>
      <c r="M1406" s="42">
        <f t="shared" si="268"/>
        <v>87750</v>
      </c>
      <c r="N1406" s="42">
        <f t="shared" si="268"/>
        <v>97500</v>
      </c>
      <c r="O1406" s="42">
        <f t="shared" si="268"/>
        <v>107250</v>
      </c>
      <c r="P1406" s="42">
        <f t="shared" si="268"/>
        <v>117000</v>
      </c>
    </row>
    <row r="1407" spans="1:16" x14ac:dyDescent="0.25">
      <c r="A1407" s="27">
        <f t="shared" ref="A1407:D1407" si="269">+A72</f>
        <v>66</v>
      </c>
      <c r="B1407" s="27">
        <f t="shared" si="269"/>
        <v>976</v>
      </c>
      <c r="C1407" s="27">
        <f t="shared" si="269"/>
        <v>990</v>
      </c>
      <c r="D1407" s="27" t="str">
        <f t="shared" si="269"/>
        <v>976 - 990</v>
      </c>
      <c r="E1407" s="42">
        <f t="shared" ref="E1407:P1407" si="270">E72*0.02</f>
        <v>9900</v>
      </c>
      <c r="F1407" s="42">
        <f t="shared" si="270"/>
        <v>19800</v>
      </c>
      <c r="G1407" s="42">
        <f t="shared" si="270"/>
        <v>29700</v>
      </c>
      <c r="H1407" s="42">
        <f t="shared" si="270"/>
        <v>39600</v>
      </c>
      <c r="I1407" s="42">
        <f t="shared" si="270"/>
        <v>49500</v>
      </c>
      <c r="J1407" s="42">
        <f t="shared" si="270"/>
        <v>59400</v>
      </c>
      <c r="K1407" s="42">
        <f t="shared" si="270"/>
        <v>69300</v>
      </c>
      <c r="L1407" s="42">
        <f t="shared" si="270"/>
        <v>79200</v>
      </c>
      <c r="M1407" s="42">
        <f t="shared" si="270"/>
        <v>89100</v>
      </c>
      <c r="N1407" s="42">
        <f t="shared" si="270"/>
        <v>99000</v>
      </c>
      <c r="O1407" s="42">
        <f t="shared" si="270"/>
        <v>108900</v>
      </c>
      <c r="P1407" s="42">
        <f t="shared" si="270"/>
        <v>118800</v>
      </c>
    </row>
    <row r="1408" spans="1:16" x14ac:dyDescent="0.25">
      <c r="A1408" s="27">
        <f t="shared" ref="A1408:D1408" si="271">+A73</f>
        <v>67</v>
      </c>
      <c r="B1408" s="27">
        <f t="shared" si="271"/>
        <v>991</v>
      </c>
      <c r="C1408" s="27">
        <f t="shared" si="271"/>
        <v>1005</v>
      </c>
      <c r="D1408" s="27" t="str">
        <f t="shared" si="271"/>
        <v>991 - 1005</v>
      </c>
      <c r="E1408" s="42">
        <f t="shared" ref="E1408:P1408" si="272">E73*0.02</f>
        <v>10050</v>
      </c>
      <c r="F1408" s="42">
        <f t="shared" si="272"/>
        <v>20100</v>
      </c>
      <c r="G1408" s="42">
        <f t="shared" si="272"/>
        <v>30150</v>
      </c>
      <c r="H1408" s="42">
        <f t="shared" si="272"/>
        <v>40200</v>
      </c>
      <c r="I1408" s="42">
        <f t="shared" si="272"/>
        <v>50250</v>
      </c>
      <c r="J1408" s="42">
        <f t="shared" si="272"/>
        <v>60300</v>
      </c>
      <c r="K1408" s="42">
        <f t="shared" si="272"/>
        <v>70350</v>
      </c>
      <c r="L1408" s="42">
        <f t="shared" si="272"/>
        <v>80400</v>
      </c>
      <c r="M1408" s="42">
        <f t="shared" si="272"/>
        <v>90450</v>
      </c>
      <c r="N1408" s="42">
        <f t="shared" si="272"/>
        <v>100500</v>
      </c>
      <c r="O1408" s="42">
        <f t="shared" si="272"/>
        <v>110550</v>
      </c>
      <c r="P1408" s="42">
        <f t="shared" si="272"/>
        <v>120600</v>
      </c>
    </row>
    <row r="1409" spans="1:16" x14ac:dyDescent="0.25">
      <c r="A1409" s="27">
        <f t="shared" ref="A1409:D1409" si="273">+A74</f>
        <v>68</v>
      </c>
      <c r="B1409" s="27">
        <f t="shared" si="273"/>
        <v>1006</v>
      </c>
      <c r="C1409" s="27">
        <f t="shared" si="273"/>
        <v>1020</v>
      </c>
      <c r="D1409" s="27" t="str">
        <f t="shared" si="273"/>
        <v>1006 - 1020</v>
      </c>
      <c r="E1409" s="42">
        <f t="shared" ref="E1409:P1409" si="274">E74*0.02</f>
        <v>10200</v>
      </c>
      <c r="F1409" s="42">
        <f t="shared" si="274"/>
        <v>20400</v>
      </c>
      <c r="G1409" s="42">
        <f t="shared" si="274"/>
        <v>30600</v>
      </c>
      <c r="H1409" s="42">
        <f t="shared" si="274"/>
        <v>40800</v>
      </c>
      <c r="I1409" s="42">
        <f t="shared" si="274"/>
        <v>51000</v>
      </c>
      <c r="J1409" s="42">
        <f t="shared" si="274"/>
        <v>61200</v>
      </c>
      <c r="K1409" s="42">
        <f t="shared" si="274"/>
        <v>71400</v>
      </c>
      <c r="L1409" s="42">
        <f t="shared" si="274"/>
        <v>81600</v>
      </c>
      <c r="M1409" s="42">
        <f t="shared" si="274"/>
        <v>91800</v>
      </c>
      <c r="N1409" s="42">
        <f t="shared" si="274"/>
        <v>102000</v>
      </c>
      <c r="O1409" s="42">
        <f t="shared" si="274"/>
        <v>112200</v>
      </c>
      <c r="P1409" s="42">
        <f t="shared" si="274"/>
        <v>122400</v>
      </c>
    </row>
    <row r="1410" spans="1:16" x14ac:dyDescent="0.25">
      <c r="A1410" s="27">
        <f t="shared" ref="A1410:D1410" si="275">+A75</f>
        <v>69</v>
      </c>
      <c r="B1410" s="27">
        <f t="shared" si="275"/>
        <v>1021</v>
      </c>
      <c r="C1410" s="27">
        <f t="shared" si="275"/>
        <v>1035</v>
      </c>
      <c r="D1410" s="27" t="str">
        <f t="shared" si="275"/>
        <v>1021 - 1035</v>
      </c>
      <c r="E1410" s="42">
        <f t="shared" ref="E1410:P1410" si="276">E75*0.02</f>
        <v>10350</v>
      </c>
      <c r="F1410" s="42">
        <f t="shared" si="276"/>
        <v>20700</v>
      </c>
      <c r="G1410" s="42">
        <f t="shared" si="276"/>
        <v>31050</v>
      </c>
      <c r="H1410" s="42">
        <f t="shared" si="276"/>
        <v>41400</v>
      </c>
      <c r="I1410" s="42">
        <f t="shared" si="276"/>
        <v>51750</v>
      </c>
      <c r="J1410" s="42">
        <f t="shared" si="276"/>
        <v>62100</v>
      </c>
      <c r="K1410" s="42">
        <f t="shared" si="276"/>
        <v>72450</v>
      </c>
      <c r="L1410" s="42">
        <f t="shared" si="276"/>
        <v>82800</v>
      </c>
      <c r="M1410" s="42">
        <f t="shared" si="276"/>
        <v>93150</v>
      </c>
      <c r="N1410" s="42">
        <f t="shared" si="276"/>
        <v>103500</v>
      </c>
      <c r="O1410" s="42">
        <f t="shared" si="276"/>
        <v>113850</v>
      </c>
      <c r="P1410" s="42">
        <f t="shared" si="276"/>
        <v>124200</v>
      </c>
    </row>
    <row r="1411" spans="1:16" x14ac:dyDescent="0.25">
      <c r="A1411" s="27">
        <f t="shared" ref="A1411:D1411" si="277">+A76</f>
        <v>70</v>
      </c>
      <c r="B1411" s="27">
        <f t="shared" si="277"/>
        <v>1036</v>
      </c>
      <c r="C1411" s="27">
        <f t="shared" si="277"/>
        <v>1050</v>
      </c>
      <c r="D1411" s="27" t="str">
        <f t="shared" si="277"/>
        <v>1036 - 1050</v>
      </c>
      <c r="E1411" s="42">
        <f t="shared" ref="E1411:P1411" si="278">E76*0.02</f>
        <v>10500</v>
      </c>
      <c r="F1411" s="42">
        <f t="shared" si="278"/>
        <v>21000</v>
      </c>
      <c r="G1411" s="42">
        <f t="shared" si="278"/>
        <v>31500</v>
      </c>
      <c r="H1411" s="42">
        <f t="shared" si="278"/>
        <v>42000</v>
      </c>
      <c r="I1411" s="42">
        <f t="shared" si="278"/>
        <v>52500</v>
      </c>
      <c r="J1411" s="42">
        <f t="shared" si="278"/>
        <v>63000</v>
      </c>
      <c r="K1411" s="42">
        <f t="shared" si="278"/>
        <v>73500</v>
      </c>
      <c r="L1411" s="42">
        <f t="shared" si="278"/>
        <v>84000</v>
      </c>
      <c r="M1411" s="42">
        <f t="shared" si="278"/>
        <v>94500</v>
      </c>
      <c r="N1411" s="42">
        <f t="shared" si="278"/>
        <v>105000</v>
      </c>
      <c r="O1411" s="42">
        <f t="shared" si="278"/>
        <v>115500</v>
      </c>
      <c r="P1411" s="42">
        <f t="shared" si="278"/>
        <v>126000</v>
      </c>
    </row>
    <row r="1412" spans="1:16" x14ac:dyDescent="0.25">
      <c r="A1412" s="27">
        <f t="shared" ref="A1412:D1412" si="279">+A77</f>
        <v>71</v>
      </c>
      <c r="B1412" s="27">
        <f t="shared" si="279"/>
        <v>1051</v>
      </c>
      <c r="C1412" s="27">
        <f t="shared" si="279"/>
        <v>1065</v>
      </c>
      <c r="D1412" s="27" t="str">
        <f t="shared" si="279"/>
        <v>1051 - 1065</v>
      </c>
      <c r="E1412" s="42">
        <f t="shared" ref="E1412:P1412" si="280">E77*0.02</f>
        <v>10650</v>
      </c>
      <c r="F1412" s="42">
        <f t="shared" si="280"/>
        <v>21300</v>
      </c>
      <c r="G1412" s="42">
        <f t="shared" si="280"/>
        <v>31950</v>
      </c>
      <c r="H1412" s="42">
        <f t="shared" si="280"/>
        <v>42600</v>
      </c>
      <c r="I1412" s="42">
        <f t="shared" si="280"/>
        <v>53250</v>
      </c>
      <c r="J1412" s="42">
        <f t="shared" si="280"/>
        <v>63900</v>
      </c>
      <c r="K1412" s="42">
        <f t="shared" si="280"/>
        <v>74550</v>
      </c>
      <c r="L1412" s="42">
        <f t="shared" si="280"/>
        <v>85200</v>
      </c>
      <c r="M1412" s="42">
        <f t="shared" si="280"/>
        <v>95850</v>
      </c>
      <c r="N1412" s="42">
        <f t="shared" si="280"/>
        <v>106500</v>
      </c>
      <c r="O1412" s="42">
        <f t="shared" si="280"/>
        <v>117150</v>
      </c>
      <c r="P1412" s="42">
        <f t="shared" si="280"/>
        <v>127800</v>
      </c>
    </row>
    <row r="1413" spans="1:16" x14ac:dyDescent="0.25">
      <c r="A1413" s="27">
        <f t="shared" ref="A1413:D1413" si="281">+A78</f>
        <v>72</v>
      </c>
      <c r="B1413" s="27">
        <f t="shared" si="281"/>
        <v>1066</v>
      </c>
      <c r="C1413" s="27">
        <f t="shared" si="281"/>
        <v>1080</v>
      </c>
      <c r="D1413" s="27" t="str">
        <f t="shared" si="281"/>
        <v>1066 - 1080</v>
      </c>
      <c r="E1413" s="42">
        <f t="shared" ref="E1413:P1413" si="282">E78*0.02</f>
        <v>10800</v>
      </c>
      <c r="F1413" s="42">
        <f t="shared" si="282"/>
        <v>21600</v>
      </c>
      <c r="G1413" s="42">
        <f t="shared" si="282"/>
        <v>32400</v>
      </c>
      <c r="H1413" s="42">
        <f t="shared" si="282"/>
        <v>43200</v>
      </c>
      <c r="I1413" s="42">
        <f t="shared" si="282"/>
        <v>54000</v>
      </c>
      <c r="J1413" s="42">
        <f t="shared" si="282"/>
        <v>64800</v>
      </c>
      <c r="K1413" s="42">
        <f t="shared" si="282"/>
        <v>75600</v>
      </c>
      <c r="L1413" s="42">
        <f t="shared" si="282"/>
        <v>86400</v>
      </c>
      <c r="M1413" s="42">
        <f t="shared" si="282"/>
        <v>97200</v>
      </c>
      <c r="N1413" s="42">
        <f t="shared" si="282"/>
        <v>108000</v>
      </c>
      <c r="O1413" s="42">
        <f t="shared" si="282"/>
        <v>118800</v>
      </c>
      <c r="P1413" s="42">
        <f t="shared" si="282"/>
        <v>129600</v>
      </c>
    </row>
    <row r="1414" spans="1:16" x14ac:dyDescent="0.25">
      <c r="A1414" s="27">
        <f t="shared" ref="A1414:D1414" si="283">+A79</f>
        <v>73</v>
      </c>
      <c r="B1414" s="27">
        <f t="shared" si="283"/>
        <v>1081</v>
      </c>
      <c r="C1414" s="27">
        <f t="shared" si="283"/>
        <v>1095</v>
      </c>
      <c r="D1414" s="27" t="str">
        <f t="shared" si="283"/>
        <v>1081 - 1095</v>
      </c>
      <c r="E1414" s="42">
        <f t="shared" ref="E1414:P1414" si="284">E79*0.02</f>
        <v>10950</v>
      </c>
      <c r="F1414" s="42">
        <f t="shared" si="284"/>
        <v>21900</v>
      </c>
      <c r="G1414" s="42">
        <f t="shared" si="284"/>
        <v>32850</v>
      </c>
      <c r="H1414" s="42">
        <f t="shared" si="284"/>
        <v>43800</v>
      </c>
      <c r="I1414" s="42">
        <f t="shared" si="284"/>
        <v>54750</v>
      </c>
      <c r="J1414" s="42">
        <f t="shared" si="284"/>
        <v>65700</v>
      </c>
      <c r="K1414" s="42">
        <f t="shared" si="284"/>
        <v>76650</v>
      </c>
      <c r="L1414" s="42">
        <f t="shared" si="284"/>
        <v>87600</v>
      </c>
      <c r="M1414" s="42">
        <f t="shared" si="284"/>
        <v>98550</v>
      </c>
      <c r="N1414" s="42">
        <f t="shared" si="284"/>
        <v>109500</v>
      </c>
      <c r="O1414" s="42">
        <f t="shared" si="284"/>
        <v>120450</v>
      </c>
      <c r="P1414" s="42">
        <f t="shared" si="284"/>
        <v>131400</v>
      </c>
    </row>
    <row r="1415" spans="1:16" x14ac:dyDescent="0.25">
      <c r="A1415" s="27">
        <f t="shared" ref="A1415:D1415" si="285">+A80</f>
        <v>74</v>
      </c>
      <c r="B1415" s="27">
        <f t="shared" si="285"/>
        <v>1096</v>
      </c>
      <c r="C1415" s="27">
        <f t="shared" si="285"/>
        <v>1110</v>
      </c>
      <c r="D1415" s="27" t="str">
        <f t="shared" si="285"/>
        <v>1096 - 1110</v>
      </c>
      <c r="E1415" s="42">
        <f t="shared" ref="E1415:P1415" si="286">E80*0.02</f>
        <v>11100</v>
      </c>
      <c r="F1415" s="42">
        <f t="shared" si="286"/>
        <v>22200</v>
      </c>
      <c r="G1415" s="42">
        <f t="shared" si="286"/>
        <v>33300</v>
      </c>
      <c r="H1415" s="42">
        <f t="shared" si="286"/>
        <v>44400</v>
      </c>
      <c r="I1415" s="42">
        <f t="shared" si="286"/>
        <v>55500</v>
      </c>
      <c r="J1415" s="42">
        <f t="shared" si="286"/>
        <v>66600</v>
      </c>
      <c r="K1415" s="42">
        <f t="shared" si="286"/>
        <v>77700</v>
      </c>
      <c r="L1415" s="42">
        <f t="shared" si="286"/>
        <v>88800</v>
      </c>
      <c r="M1415" s="42">
        <f t="shared" si="286"/>
        <v>99900</v>
      </c>
      <c r="N1415" s="42">
        <f t="shared" si="286"/>
        <v>111000</v>
      </c>
      <c r="O1415" s="42">
        <f t="shared" si="286"/>
        <v>122100</v>
      </c>
      <c r="P1415" s="42">
        <f t="shared" si="286"/>
        <v>133200</v>
      </c>
    </row>
    <row r="1416" spans="1:16" x14ac:dyDescent="0.25">
      <c r="A1416" s="27">
        <f t="shared" ref="A1416:D1416" si="287">+A81</f>
        <v>75</v>
      </c>
      <c r="B1416" s="27">
        <f t="shared" si="287"/>
        <v>1111</v>
      </c>
      <c r="C1416" s="27">
        <f t="shared" si="287"/>
        <v>1125</v>
      </c>
      <c r="D1416" s="27" t="str">
        <f t="shared" si="287"/>
        <v>1111 - 1125</v>
      </c>
      <c r="E1416" s="42">
        <f t="shared" ref="E1416:P1416" si="288">E81*0.02</f>
        <v>11250</v>
      </c>
      <c r="F1416" s="42">
        <f t="shared" si="288"/>
        <v>22500</v>
      </c>
      <c r="G1416" s="42">
        <f t="shared" si="288"/>
        <v>33750</v>
      </c>
      <c r="H1416" s="42">
        <f t="shared" si="288"/>
        <v>45000</v>
      </c>
      <c r="I1416" s="42">
        <f t="shared" si="288"/>
        <v>56250</v>
      </c>
      <c r="J1416" s="42">
        <f t="shared" si="288"/>
        <v>67500</v>
      </c>
      <c r="K1416" s="42">
        <f t="shared" si="288"/>
        <v>78750</v>
      </c>
      <c r="L1416" s="42">
        <f t="shared" si="288"/>
        <v>90000</v>
      </c>
      <c r="M1416" s="42">
        <f t="shared" si="288"/>
        <v>101250</v>
      </c>
      <c r="N1416" s="42">
        <f t="shared" si="288"/>
        <v>112500</v>
      </c>
      <c r="O1416" s="42">
        <f t="shared" si="288"/>
        <v>123750</v>
      </c>
      <c r="P1416" s="42">
        <f t="shared" si="288"/>
        <v>135000</v>
      </c>
    </row>
    <row r="1417" spans="1:16" x14ac:dyDescent="0.25">
      <c r="A1417" s="27">
        <f t="shared" ref="A1417:D1417" si="289">+A82</f>
        <v>76</v>
      </c>
      <c r="B1417" s="27">
        <f t="shared" si="289"/>
        <v>1126</v>
      </c>
      <c r="C1417" s="27">
        <f t="shared" si="289"/>
        <v>1140</v>
      </c>
      <c r="D1417" s="27" t="str">
        <f t="shared" si="289"/>
        <v>1126 - 1140</v>
      </c>
      <c r="E1417" s="42">
        <f t="shared" ref="E1417:P1417" si="290">E82*0.02</f>
        <v>11400</v>
      </c>
      <c r="F1417" s="42">
        <f t="shared" si="290"/>
        <v>22800</v>
      </c>
      <c r="G1417" s="42">
        <f t="shared" si="290"/>
        <v>34200</v>
      </c>
      <c r="H1417" s="42">
        <f t="shared" si="290"/>
        <v>45600</v>
      </c>
      <c r="I1417" s="42">
        <f t="shared" si="290"/>
        <v>57000</v>
      </c>
      <c r="J1417" s="42">
        <f t="shared" si="290"/>
        <v>68400</v>
      </c>
      <c r="K1417" s="42">
        <f t="shared" si="290"/>
        <v>79800</v>
      </c>
      <c r="L1417" s="42">
        <f t="shared" si="290"/>
        <v>91200</v>
      </c>
      <c r="M1417" s="42">
        <f t="shared" si="290"/>
        <v>102600</v>
      </c>
      <c r="N1417" s="42">
        <f t="shared" si="290"/>
        <v>114000</v>
      </c>
      <c r="O1417" s="42">
        <f t="shared" si="290"/>
        <v>125400</v>
      </c>
      <c r="P1417" s="42">
        <f t="shared" si="290"/>
        <v>136800</v>
      </c>
    </row>
    <row r="1418" spans="1:16" x14ac:dyDescent="0.25">
      <c r="A1418" s="27">
        <f t="shared" ref="A1418:D1418" si="291">+A83</f>
        <v>77</v>
      </c>
      <c r="B1418" s="27">
        <f t="shared" si="291"/>
        <v>1141</v>
      </c>
      <c r="C1418" s="27">
        <f t="shared" si="291"/>
        <v>1155</v>
      </c>
      <c r="D1418" s="27" t="str">
        <f t="shared" si="291"/>
        <v>1141 - 1155</v>
      </c>
      <c r="E1418" s="42">
        <f t="shared" ref="E1418:P1418" si="292">E83*0.02</f>
        <v>11550</v>
      </c>
      <c r="F1418" s="42">
        <f t="shared" si="292"/>
        <v>23100</v>
      </c>
      <c r="G1418" s="42">
        <f t="shared" si="292"/>
        <v>34650</v>
      </c>
      <c r="H1418" s="42">
        <f t="shared" si="292"/>
        <v>46200</v>
      </c>
      <c r="I1418" s="42">
        <f t="shared" si="292"/>
        <v>57750</v>
      </c>
      <c r="J1418" s="42">
        <f t="shared" si="292"/>
        <v>69300</v>
      </c>
      <c r="K1418" s="42">
        <f t="shared" si="292"/>
        <v>80850</v>
      </c>
      <c r="L1418" s="42">
        <f t="shared" si="292"/>
        <v>92400</v>
      </c>
      <c r="M1418" s="42">
        <f t="shared" si="292"/>
        <v>103950</v>
      </c>
      <c r="N1418" s="42">
        <f t="shared" si="292"/>
        <v>115500</v>
      </c>
      <c r="O1418" s="42">
        <f t="shared" si="292"/>
        <v>127050</v>
      </c>
      <c r="P1418" s="42">
        <f t="shared" si="292"/>
        <v>138600</v>
      </c>
    </row>
    <row r="1419" spans="1:16" x14ac:dyDescent="0.25">
      <c r="A1419" s="27">
        <f t="shared" ref="A1419:D1419" si="293">+A84</f>
        <v>78</v>
      </c>
      <c r="B1419" s="27">
        <f t="shared" si="293"/>
        <v>1156</v>
      </c>
      <c r="C1419" s="27">
        <f t="shared" si="293"/>
        <v>1170</v>
      </c>
      <c r="D1419" s="27" t="str">
        <f t="shared" si="293"/>
        <v>1156 - 1170</v>
      </c>
      <c r="E1419" s="42">
        <f t="shared" ref="E1419:P1419" si="294">E84*0.02</f>
        <v>11700</v>
      </c>
      <c r="F1419" s="42">
        <f t="shared" si="294"/>
        <v>23400</v>
      </c>
      <c r="G1419" s="42">
        <f t="shared" si="294"/>
        <v>35100</v>
      </c>
      <c r="H1419" s="42">
        <f t="shared" si="294"/>
        <v>46800</v>
      </c>
      <c r="I1419" s="42">
        <f t="shared" si="294"/>
        <v>58500</v>
      </c>
      <c r="J1419" s="42">
        <f t="shared" si="294"/>
        <v>70200</v>
      </c>
      <c r="K1419" s="42">
        <f t="shared" si="294"/>
        <v>81900</v>
      </c>
      <c r="L1419" s="42">
        <f t="shared" si="294"/>
        <v>93600</v>
      </c>
      <c r="M1419" s="42">
        <f t="shared" si="294"/>
        <v>105300</v>
      </c>
      <c r="N1419" s="42">
        <f t="shared" si="294"/>
        <v>117000</v>
      </c>
      <c r="O1419" s="42">
        <f t="shared" si="294"/>
        <v>128700</v>
      </c>
      <c r="P1419" s="42">
        <f t="shared" si="294"/>
        <v>140400</v>
      </c>
    </row>
    <row r="1420" spans="1:16" x14ac:dyDescent="0.25">
      <c r="A1420" s="27">
        <f t="shared" ref="A1420:D1420" si="295">+A85</f>
        <v>79</v>
      </c>
      <c r="B1420" s="27">
        <f t="shared" si="295"/>
        <v>1171</v>
      </c>
      <c r="C1420" s="27">
        <f t="shared" si="295"/>
        <v>1185</v>
      </c>
      <c r="D1420" s="27" t="str">
        <f t="shared" si="295"/>
        <v>1171 - 1185</v>
      </c>
      <c r="E1420" s="42">
        <f t="shared" ref="E1420:P1420" si="296">E85*0.02</f>
        <v>11850</v>
      </c>
      <c r="F1420" s="42">
        <f t="shared" si="296"/>
        <v>23700</v>
      </c>
      <c r="G1420" s="42">
        <f t="shared" si="296"/>
        <v>35550</v>
      </c>
      <c r="H1420" s="42">
        <f t="shared" si="296"/>
        <v>47400</v>
      </c>
      <c r="I1420" s="42">
        <f t="shared" si="296"/>
        <v>59250</v>
      </c>
      <c r="J1420" s="42">
        <f t="shared" si="296"/>
        <v>71100</v>
      </c>
      <c r="K1420" s="42">
        <f t="shared" si="296"/>
        <v>82950</v>
      </c>
      <c r="L1420" s="42">
        <f t="shared" si="296"/>
        <v>94800</v>
      </c>
      <c r="M1420" s="42">
        <f t="shared" si="296"/>
        <v>106650</v>
      </c>
      <c r="N1420" s="42">
        <f t="shared" si="296"/>
        <v>118500</v>
      </c>
      <c r="O1420" s="42">
        <f t="shared" si="296"/>
        <v>130350</v>
      </c>
      <c r="P1420" s="42">
        <f t="shared" si="296"/>
        <v>142200</v>
      </c>
    </row>
    <row r="1421" spans="1:16" x14ac:dyDescent="0.25">
      <c r="A1421" s="27">
        <f t="shared" ref="A1421:D1421" si="297">+A86</f>
        <v>80</v>
      </c>
      <c r="B1421" s="27">
        <f t="shared" si="297"/>
        <v>1186</v>
      </c>
      <c r="C1421" s="27">
        <f t="shared" si="297"/>
        <v>1200</v>
      </c>
      <c r="D1421" s="27" t="str">
        <f t="shared" si="297"/>
        <v>1186 - 1200</v>
      </c>
      <c r="E1421" s="42">
        <f t="shared" ref="E1421:P1421" si="298">E86*0.02</f>
        <v>12000</v>
      </c>
      <c r="F1421" s="42">
        <f t="shared" si="298"/>
        <v>24000</v>
      </c>
      <c r="G1421" s="42">
        <f t="shared" si="298"/>
        <v>36000</v>
      </c>
      <c r="H1421" s="42">
        <f t="shared" si="298"/>
        <v>48000</v>
      </c>
      <c r="I1421" s="42">
        <f t="shared" si="298"/>
        <v>60000</v>
      </c>
      <c r="J1421" s="42">
        <f t="shared" si="298"/>
        <v>72000</v>
      </c>
      <c r="K1421" s="42">
        <f t="shared" si="298"/>
        <v>84000</v>
      </c>
      <c r="L1421" s="42">
        <f t="shared" si="298"/>
        <v>96000</v>
      </c>
      <c r="M1421" s="42">
        <f t="shared" si="298"/>
        <v>108000</v>
      </c>
      <c r="N1421" s="42">
        <f t="shared" si="298"/>
        <v>120000</v>
      </c>
      <c r="O1421" s="42">
        <f t="shared" si="298"/>
        <v>132000</v>
      </c>
      <c r="P1421" s="42">
        <f t="shared" si="298"/>
        <v>144000</v>
      </c>
    </row>
    <row r="1422" spans="1:16" x14ac:dyDescent="0.25">
      <c r="A1422" s="27">
        <f t="shared" ref="A1422:D1422" si="299">+A87</f>
        <v>81</v>
      </c>
      <c r="B1422" s="27">
        <f t="shared" si="299"/>
        <v>1201</v>
      </c>
      <c r="C1422" s="27">
        <f t="shared" si="299"/>
        <v>1215</v>
      </c>
      <c r="D1422" s="27" t="str">
        <f t="shared" si="299"/>
        <v>1201 - 1215</v>
      </c>
      <c r="E1422" s="42">
        <f t="shared" ref="E1422:P1422" si="300">E87*0.02</f>
        <v>12150</v>
      </c>
      <c r="F1422" s="42">
        <f t="shared" si="300"/>
        <v>24300</v>
      </c>
      <c r="G1422" s="42">
        <f t="shared" si="300"/>
        <v>36450</v>
      </c>
      <c r="H1422" s="42">
        <f t="shared" si="300"/>
        <v>48600</v>
      </c>
      <c r="I1422" s="42">
        <f t="shared" si="300"/>
        <v>60750</v>
      </c>
      <c r="J1422" s="42">
        <f t="shared" si="300"/>
        <v>72900</v>
      </c>
      <c r="K1422" s="42">
        <f t="shared" si="300"/>
        <v>85050</v>
      </c>
      <c r="L1422" s="42">
        <f t="shared" si="300"/>
        <v>97200</v>
      </c>
      <c r="M1422" s="42">
        <f t="shared" si="300"/>
        <v>109350</v>
      </c>
      <c r="N1422" s="42">
        <f t="shared" si="300"/>
        <v>121500</v>
      </c>
      <c r="O1422" s="42">
        <f t="shared" si="300"/>
        <v>133650</v>
      </c>
      <c r="P1422" s="42">
        <f t="shared" si="300"/>
        <v>145800</v>
      </c>
    </row>
    <row r="1423" spans="1:16" x14ac:dyDescent="0.25">
      <c r="A1423" s="27">
        <f t="shared" ref="A1423:D1423" si="301">+A88</f>
        <v>82</v>
      </c>
      <c r="B1423" s="27">
        <f t="shared" si="301"/>
        <v>1216</v>
      </c>
      <c r="C1423" s="27">
        <f t="shared" si="301"/>
        <v>1230</v>
      </c>
      <c r="D1423" s="27" t="str">
        <f t="shared" si="301"/>
        <v>1216 - 1230</v>
      </c>
      <c r="E1423" s="42">
        <f t="shared" ref="E1423:P1423" si="302">E88*0.02</f>
        <v>12300</v>
      </c>
      <c r="F1423" s="42">
        <f t="shared" si="302"/>
        <v>24600</v>
      </c>
      <c r="G1423" s="42">
        <f t="shared" si="302"/>
        <v>36900</v>
      </c>
      <c r="H1423" s="42">
        <f t="shared" si="302"/>
        <v>49200</v>
      </c>
      <c r="I1423" s="42">
        <f t="shared" si="302"/>
        <v>61500</v>
      </c>
      <c r="J1423" s="42">
        <f t="shared" si="302"/>
        <v>73800</v>
      </c>
      <c r="K1423" s="42">
        <f t="shared" si="302"/>
        <v>86100</v>
      </c>
      <c r="L1423" s="42">
        <f t="shared" si="302"/>
        <v>98400</v>
      </c>
      <c r="M1423" s="42">
        <f t="shared" si="302"/>
        <v>110700</v>
      </c>
      <c r="N1423" s="42">
        <f t="shared" si="302"/>
        <v>123000</v>
      </c>
      <c r="O1423" s="42">
        <f t="shared" si="302"/>
        <v>135300</v>
      </c>
      <c r="P1423" s="42">
        <f t="shared" si="302"/>
        <v>147600</v>
      </c>
    </row>
    <row r="1424" spans="1:16" x14ac:dyDescent="0.25">
      <c r="A1424" s="27">
        <f t="shared" ref="A1424:D1424" si="303">+A89</f>
        <v>83</v>
      </c>
      <c r="B1424" s="27">
        <f t="shared" si="303"/>
        <v>1231</v>
      </c>
      <c r="C1424" s="27">
        <f t="shared" si="303"/>
        <v>1245</v>
      </c>
      <c r="D1424" s="27" t="str">
        <f t="shared" si="303"/>
        <v>1231 - 1245</v>
      </c>
      <c r="E1424" s="42">
        <f t="shared" ref="E1424:P1424" si="304">E89*0.02</f>
        <v>12450</v>
      </c>
      <c r="F1424" s="42">
        <f t="shared" si="304"/>
        <v>24900</v>
      </c>
      <c r="G1424" s="42">
        <f t="shared" si="304"/>
        <v>37350</v>
      </c>
      <c r="H1424" s="42">
        <f t="shared" si="304"/>
        <v>49800</v>
      </c>
      <c r="I1424" s="42">
        <f t="shared" si="304"/>
        <v>62250</v>
      </c>
      <c r="J1424" s="42">
        <f t="shared" si="304"/>
        <v>74700</v>
      </c>
      <c r="K1424" s="42">
        <f t="shared" si="304"/>
        <v>87150</v>
      </c>
      <c r="L1424" s="42">
        <f t="shared" si="304"/>
        <v>99600</v>
      </c>
      <c r="M1424" s="42">
        <f t="shared" si="304"/>
        <v>112050</v>
      </c>
      <c r="N1424" s="42">
        <f t="shared" si="304"/>
        <v>124500</v>
      </c>
      <c r="O1424" s="42">
        <f t="shared" si="304"/>
        <v>136950</v>
      </c>
      <c r="P1424" s="42">
        <f t="shared" si="304"/>
        <v>149400</v>
      </c>
    </row>
    <row r="1425" spans="1:16" x14ac:dyDescent="0.25">
      <c r="A1425" s="27">
        <f t="shared" ref="A1425:D1425" si="305">+A90</f>
        <v>84</v>
      </c>
      <c r="B1425" s="27">
        <f t="shared" si="305"/>
        <v>1246</v>
      </c>
      <c r="C1425" s="27">
        <f t="shared" si="305"/>
        <v>1260</v>
      </c>
      <c r="D1425" s="27" t="str">
        <f t="shared" si="305"/>
        <v>1246 - 1260</v>
      </c>
      <c r="E1425" s="42">
        <f t="shared" ref="E1425:P1425" si="306">E90*0.02</f>
        <v>12600</v>
      </c>
      <c r="F1425" s="42">
        <f t="shared" si="306"/>
        <v>25200</v>
      </c>
      <c r="G1425" s="42">
        <f t="shared" si="306"/>
        <v>37800</v>
      </c>
      <c r="H1425" s="42">
        <f t="shared" si="306"/>
        <v>50400</v>
      </c>
      <c r="I1425" s="42">
        <f t="shared" si="306"/>
        <v>63000</v>
      </c>
      <c r="J1425" s="42">
        <f t="shared" si="306"/>
        <v>75600</v>
      </c>
      <c r="K1425" s="42">
        <f t="shared" si="306"/>
        <v>88200</v>
      </c>
      <c r="L1425" s="42">
        <f t="shared" si="306"/>
        <v>100800</v>
      </c>
      <c r="M1425" s="42">
        <f t="shared" si="306"/>
        <v>113400</v>
      </c>
      <c r="N1425" s="42">
        <f t="shared" si="306"/>
        <v>126000</v>
      </c>
      <c r="O1425" s="42">
        <f t="shared" si="306"/>
        <v>138600</v>
      </c>
      <c r="P1425" s="42">
        <f t="shared" si="306"/>
        <v>151200</v>
      </c>
    </row>
    <row r="1426" spans="1:16" x14ac:dyDescent="0.25">
      <c r="A1426" s="27">
        <f t="shared" ref="A1426:D1426" si="307">+A91</f>
        <v>85</v>
      </c>
      <c r="B1426" s="27">
        <f t="shared" si="307"/>
        <v>1261</v>
      </c>
      <c r="C1426" s="27">
        <f t="shared" si="307"/>
        <v>1275</v>
      </c>
      <c r="D1426" s="27" t="str">
        <f t="shared" si="307"/>
        <v>1261 - 1275</v>
      </c>
      <c r="E1426" s="42">
        <f t="shared" ref="E1426:P1426" si="308">E91*0.02</f>
        <v>12750</v>
      </c>
      <c r="F1426" s="42">
        <f t="shared" si="308"/>
        <v>25500</v>
      </c>
      <c r="G1426" s="42">
        <f t="shared" si="308"/>
        <v>38250</v>
      </c>
      <c r="H1426" s="42">
        <f t="shared" si="308"/>
        <v>51000</v>
      </c>
      <c r="I1426" s="42">
        <f t="shared" si="308"/>
        <v>63750</v>
      </c>
      <c r="J1426" s="42">
        <f t="shared" si="308"/>
        <v>76500</v>
      </c>
      <c r="K1426" s="42">
        <f t="shared" si="308"/>
        <v>89250</v>
      </c>
      <c r="L1426" s="42">
        <f t="shared" si="308"/>
        <v>102000</v>
      </c>
      <c r="M1426" s="42">
        <f t="shared" si="308"/>
        <v>114750</v>
      </c>
      <c r="N1426" s="42">
        <f t="shared" si="308"/>
        <v>127500</v>
      </c>
      <c r="O1426" s="42">
        <f t="shared" si="308"/>
        <v>140250</v>
      </c>
      <c r="P1426" s="42">
        <f t="shared" si="308"/>
        <v>153000</v>
      </c>
    </row>
    <row r="1427" spans="1:16" x14ac:dyDescent="0.25">
      <c r="A1427" s="27">
        <f t="shared" ref="A1427:D1427" si="309">+A92</f>
        <v>86</v>
      </c>
      <c r="B1427" s="27">
        <f t="shared" si="309"/>
        <v>1276</v>
      </c>
      <c r="C1427" s="27">
        <f t="shared" si="309"/>
        <v>1290</v>
      </c>
      <c r="D1427" s="27" t="str">
        <f t="shared" si="309"/>
        <v>1276 - 1290</v>
      </c>
      <c r="E1427" s="42">
        <f t="shared" ref="E1427:P1427" si="310">E92*0.02</f>
        <v>12900</v>
      </c>
      <c r="F1427" s="42">
        <f t="shared" si="310"/>
        <v>25800</v>
      </c>
      <c r="G1427" s="42">
        <f t="shared" si="310"/>
        <v>38700</v>
      </c>
      <c r="H1427" s="42">
        <f t="shared" si="310"/>
        <v>51600</v>
      </c>
      <c r="I1427" s="42">
        <f t="shared" si="310"/>
        <v>64500</v>
      </c>
      <c r="J1427" s="42">
        <f t="shared" si="310"/>
        <v>77400</v>
      </c>
      <c r="K1427" s="42">
        <f t="shared" si="310"/>
        <v>90300</v>
      </c>
      <c r="L1427" s="42">
        <f t="shared" si="310"/>
        <v>103200</v>
      </c>
      <c r="M1427" s="42">
        <f t="shared" si="310"/>
        <v>116100</v>
      </c>
      <c r="N1427" s="42">
        <f t="shared" si="310"/>
        <v>129000</v>
      </c>
      <c r="O1427" s="42">
        <f t="shared" si="310"/>
        <v>141900</v>
      </c>
      <c r="P1427" s="42">
        <f t="shared" si="310"/>
        <v>154800</v>
      </c>
    </row>
    <row r="1428" spans="1:16" x14ac:dyDescent="0.25">
      <c r="A1428" s="27">
        <f t="shared" ref="A1428:D1428" si="311">+A93</f>
        <v>87</v>
      </c>
      <c r="B1428" s="27">
        <f t="shared" si="311"/>
        <v>1291</v>
      </c>
      <c r="C1428" s="27">
        <f t="shared" si="311"/>
        <v>1305</v>
      </c>
      <c r="D1428" s="27" t="str">
        <f t="shared" si="311"/>
        <v>1291 - 1305</v>
      </c>
      <c r="E1428" s="42">
        <f t="shared" ref="E1428:P1428" si="312">E93*0.02</f>
        <v>13050</v>
      </c>
      <c r="F1428" s="42">
        <f t="shared" si="312"/>
        <v>26100</v>
      </c>
      <c r="G1428" s="42">
        <f t="shared" si="312"/>
        <v>39150</v>
      </c>
      <c r="H1428" s="42">
        <f t="shared" si="312"/>
        <v>52200</v>
      </c>
      <c r="I1428" s="42">
        <f t="shared" si="312"/>
        <v>65250</v>
      </c>
      <c r="J1428" s="42">
        <f t="shared" si="312"/>
        <v>78300</v>
      </c>
      <c r="K1428" s="42">
        <f t="shared" si="312"/>
        <v>91350</v>
      </c>
      <c r="L1428" s="42">
        <f t="shared" si="312"/>
        <v>104400</v>
      </c>
      <c r="M1428" s="42">
        <f t="shared" si="312"/>
        <v>117450</v>
      </c>
      <c r="N1428" s="42">
        <f t="shared" si="312"/>
        <v>130500</v>
      </c>
      <c r="O1428" s="42">
        <f t="shared" si="312"/>
        <v>143550</v>
      </c>
      <c r="P1428" s="42">
        <f t="shared" si="312"/>
        <v>156600</v>
      </c>
    </row>
    <row r="1429" spans="1:16" x14ac:dyDescent="0.25">
      <c r="A1429" s="27">
        <f t="shared" ref="A1429:D1429" si="313">+A94</f>
        <v>88</v>
      </c>
      <c r="B1429" s="27">
        <f t="shared" si="313"/>
        <v>1306</v>
      </c>
      <c r="C1429" s="27">
        <f t="shared" si="313"/>
        <v>1320</v>
      </c>
      <c r="D1429" s="27" t="str">
        <f t="shared" si="313"/>
        <v>1306 - 1320</v>
      </c>
      <c r="E1429" s="42">
        <f t="shared" ref="E1429:P1429" si="314">E94*0.02</f>
        <v>13200</v>
      </c>
      <c r="F1429" s="42">
        <f t="shared" si="314"/>
        <v>26400</v>
      </c>
      <c r="G1429" s="42">
        <f t="shared" si="314"/>
        <v>39600</v>
      </c>
      <c r="H1429" s="42">
        <f t="shared" si="314"/>
        <v>52800</v>
      </c>
      <c r="I1429" s="42">
        <f t="shared" si="314"/>
        <v>66000</v>
      </c>
      <c r="J1429" s="42">
        <f t="shared" si="314"/>
        <v>79200</v>
      </c>
      <c r="K1429" s="42">
        <f t="shared" si="314"/>
        <v>92400</v>
      </c>
      <c r="L1429" s="42">
        <f t="shared" si="314"/>
        <v>105600</v>
      </c>
      <c r="M1429" s="42">
        <f t="shared" si="314"/>
        <v>118800</v>
      </c>
      <c r="N1429" s="42">
        <f t="shared" si="314"/>
        <v>132000</v>
      </c>
      <c r="O1429" s="42">
        <f t="shared" si="314"/>
        <v>145200</v>
      </c>
      <c r="P1429" s="42">
        <f t="shared" si="314"/>
        <v>158400</v>
      </c>
    </row>
    <row r="1430" spans="1:16" x14ac:dyDescent="0.25">
      <c r="A1430" s="27">
        <f t="shared" ref="A1430:D1430" si="315">+A95</f>
        <v>89</v>
      </c>
      <c r="B1430" s="27">
        <f t="shared" si="315"/>
        <v>1321</v>
      </c>
      <c r="C1430" s="27">
        <f t="shared" si="315"/>
        <v>1335</v>
      </c>
      <c r="D1430" s="27" t="str">
        <f t="shared" si="315"/>
        <v>1321 - 1335</v>
      </c>
      <c r="E1430" s="42">
        <f t="shared" ref="E1430:P1430" si="316">E95*0.02</f>
        <v>13350</v>
      </c>
      <c r="F1430" s="42">
        <f t="shared" si="316"/>
        <v>26700</v>
      </c>
      <c r="G1430" s="42">
        <f t="shared" si="316"/>
        <v>40050</v>
      </c>
      <c r="H1430" s="42">
        <f t="shared" si="316"/>
        <v>53400</v>
      </c>
      <c r="I1430" s="42">
        <f t="shared" si="316"/>
        <v>66750</v>
      </c>
      <c r="J1430" s="42">
        <f t="shared" si="316"/>
        <v>80100</v>
      </c>
      <c r="K1430" s="42">
        <f t="shared" si="316"/>
        <v>93450</v>
      </c>
      <c r="L1430" s="42">
        <f t="shared" si="316"/>
        <v>106800</v>
      </c>
      <c r="M1430" s="42">
        <f t="shared" si="316"/>
        <v>120150</v>
      </c>
      <c r="N1430" s="42">
        <f t="shared" si="316"/>
        <v>133500</v>
      </c>
      <c r="O1430" s="42">
        <f t="shared" si="316"/>
        <v>146850</v>
      </c>
      <c r="P1430" s="42">
        <f t="shared" si="316"/>
        <v>160200</v>
      </c>
    </row>
    <row r="1431" spans="1:16" x14ac:dyDescent="0.25">
      <c r="A1431" s="27">
        <f t="shared" ref="A1431:D1431" si="317">+A96</f>
        <v>90</v>
      </c>
      <c r="B1431" s="27">
        <f t="shared" si="317"/>
        <v>1336</v>
      </c>
      <c r="C1431" s="27">
        <f t="shared" si="317"/>
        <v>1350</v>
      </c>
      <c r="D1431" s="27" t="str">
        <f t="shared" si="317"/>
        <v>1336 - 1350</v>
      </c>
      <c r="E1431" s="42">
        <f t="shared" ref="E1431:P1431" si="318">E96*0.02</f>
        <v>13500</v>
      </c>
      <c r="F1431" s="42">
        <f t="shared" si="318"/>
        <v>27000</v>
      </c>
      <c r="G1431" s="42">
        <f t="shared" si="318"/>
        <v>40500</v>
      </c>
      <c r="H1431" s="42">
        <f t="shared" si="318"/>
        <v>54000</v>
      </c>
      <c r="I1431" s="42">
        <f t="shared" si="318"/>
        <v>67500</v>
      </c>
      <c r="J1431" s="42">
        <f t="shared" si="318"/>
        <v>81000</v>
      </c>
      <c r="K1431" s="42">
        <f t="shared" si="318"/>
        <v>94500</v>
      </c>
      <c r="L1431" s="42">
        <f t="shared" si="318"/>
        <v>108000</v>
      </c>
      <c r="M1431" s="42">
        <f t="shared" si="318"/>
        <v>121500</v>
      </c>
      <c r="N1431" s="42">
        <f t="shared" si="318"/>
        <v>135000</v>
      </c>
      <c r="O1431" s="42">
        <f t="shared" si="318"/>
        <v>148500</v>
      </c>
      <c r="P1431" s="42">
        <f t="shared" si="318"/>
        <v>162000</v>
      </c>
    </row>
    <row r="1432" spans="1:16" x14ac:dyDescent="0.25">
      <c r="A1432" s="27">
        <f t="shared" ref="A1432:D1432" si="319">+A97</f>
        <v>91</v>
      </c>
      <c r="B1432" s="27">
        <f t="shared" si="319"/>
        <v>1351</v>
      </c>
      <c r="C1432" s="27">
        <f t="shared" si="319"/>
        <v>1365</v>
      </c>
      <c r="D1432" s="27" t="str">
        <f t="shared" si="319"/>
        <v>1351 - 1365</v>
      </c>
      <c r="E1432" s="42">
        <f t="shared" ref="E1432:P1432" si="320">E97*0.02</f>
        <v>13650</v>
      </c>
      <c r="F1432" s="42">
        <f t="shared" si="320"/>
        <v>27300</v>
      </c>
      <c r="G1432" s="42">
        <f t="shared" si="320"/>
        <v>40950</v>
      </c>
      <c r="H1432" s="42">
        <f t="shared" si="320"/>
        <v>54600</v>
      </c>
      <c r="I1432" s="42">
        <f t="shared" si="320"/>
        <v>68250</v>
      </c>
      <c r="J1432" s="42">
        <f t="shared" si="320"/>
        <v>81900</v>
      </c>
      <c r="K1432" s="42">
        <f t="shared" si="320"/>
        <v>95550</v>
      </c>
      <c r="L1432" s="42">
        <f t="shared" si="320"/>
        <v>109200</v>
      </c>
      <c r="M1432" s="42">
        <f t="shared" si="320"/>
        <v>122850</v>
      </c>
      <c r="N1432" s="42">
        <f t="shared" si="320"/>
        <v>136500</v>
      </c>
      <c r="O1432" s="42">
        <f t="shared" si="320"/>
        <v>150150</v>
      </c>
      <c r="P1432" s="42">
        <f t="shared" si="320"/>
        <v>163800</v>
      </c>
    </row>
    <row r="1433" spans="1:16" x14ac:dyDescent="0.25">
      <c r="A1433" s="27">
        <f t="shared" ref="A1433:D1433" si="321">+A98</f>
        <v>92</v>
      </c>
      <c r="B1433" s="27">
        <f t="shared" si="321"/>
        <v>1366</v>
      </c>
      <c r="C1433" s="27">
        <f t="shared" si="321"/>
        <v>1380</v>
      </c>
      <c r="D1433" s="27" t="str">
        <f t="shared" si="321"/>
        <v>1366 - 1380</v>
      </c>
      <c r="E1433" s="42">
        <f t="shared" ref="E1433:P1433" si="322">E98*0.02</f>
        <v>13800</v>
      </c>
      <c r="F1433" s="42">
        <f t="shared" si="322"/>
        <v>27600</v>
      </c>
      <c r="G1433" s="42">
        <f t="shared" si="322"/>
        <v>41400</v>
      </c>
      <c r="H1433" s="42">
        <f t="shared" si="322"/>
        <v>55200</v>
      </c>
      <c r="I1433" s="42">
        <f t="shared" si="322"/>
        <v>69000</v>
      </c>
      <c r="J1433" s="42">
        <f t="shared" si="322"/>
        <v>82800</v>
      </c>
      <c r="K1433" s="42">
        <f t="shared" si="322"/>
        <v>96600</v>
      </c>
      <c r="L1433" s="42">
        <f t="shared" si="322"/>
        <v>110400</v>
      </c>
      <c r="M1433" s="42">
        <f t="shared" si="322"/>
        <v>124200</v>
      </c>
      <c r="N1433" s="42">
        <f t="shared" si="322"/>
        <v>138000</v>
      </c>
      <c r="O1433" s="42">
        <f t="shared" si="322"/>
        <v>151800</v>
      </c>
      <c r="P1433" s="42">
        <f t="shared" si="322"/>
        <v>165600</v>
      </c>
    </row>
    <row r="1434" spans="1:16" x14ac:dyDescent="0.25">
      <c r="A1434" s="27">
        <f t="shared" ref="A1434:D1434" si="323">+A99</f>
        <v>93</v>
      </c>
      <c r="B1434" s="27">
        <f t="shared" si="323"/>
        <v>1381</v>
      </c>
      <c r="C1434" s="27">
        <f t="shared" si="323"/>
        <v>1395</v>
      </c>
      <c r="D1434" s="27" t="str">
        <f t="shared" si="323"/>
        <v>1381 - 1395</v>
      </c>
      <c r="E1434" s="42">
        <f t="shared" ref="E1434:P1434" si="324">E99*0.02</f>
        <v>13950</v>
      </c>
      <c r="F1434" s="42">
        <f t="shared" si="324"/>
        <v>27900</v>
      </c>
      <c r="G1434" s="42">
        <f t="shared" si="324"/>
        <v>41850</v>
      </c>
      <c r="H1434" s="42">
        <f t="shared" si="324"/>
        <v>55800</v>
      </c>
      <c r="I1434" s="42">
        <f t="shared" si="324"/>
        <v>69750</v>
      </c>
      <c r="J1434" s="42">
        <f t="shared" si="324"/>
        <v>83700</v>
      </c>
      <c r="K1434" s="42">
        <f t="shared" si="324"/>
        <v>97650</v>
      </c>
      <c r="L1434" s="42">
        <f t="shared" si="324"/>
        <v>111600</v>
      </c>
      <c r="M1434" s="42">
        <f t="shared" si="324"/>
        <v>125550</v>
      </c>
      <c r="N1434" s="42">
        <f t="shared" si="324"/>
        <v>139500</v>
      </c>
      <c r="O1434" s="42">
        <f t="shared" si="324"/>
        <v>153450</v>
      </c>
      <c r="P1434" s="42">
        <f t="shared" si="324"/>
        <v>167400</v>
      </c>
    </row>
    <row r="1435" spans="1:16" x14ac:dyDescent="0.25">
      <c r="A1435" s="27">
        <f t="shared" ref="A1435:D1435" si="325">+A100</f>
        <v>94</v>
      </c>
      <c r="B1435" s="27">
        <f t="shared" si="325"/>
        <v>1396</v>
      </c>
      <c r="C1435" s="27">
        <f t="shared" si="325"/>
        <v>1410</v>
      </c>
      <c r="D1435" s="27" t="str">
        <f t="shared" si="325"/>
        <v>1396 - 1410</v>
      </c>
      <c r="E1435" s="42">
        <f t="shared" ref="E1435:P1435" si="326">E100*0.02</f>
        <v>14100</v>
      </c>
      <c r="F1435" s="42">
        <f t="shared" si="326"/>
        <v>28200</v>
      </c>
      <c r="G1435" s="42">
        <f t="shared" si="326"/>
        <v>42300</v>
      </c>
      <c r="H1435" s="42">
        <f t="shared" si="326"/>
        <v>56400</v>
      </c>
      <c r="I1435" s="42">
        <f t="shared" si="326"/>
        <v>70500</v>
      </c>
      <c r="J1435" s="42">
        <f t="shared" si="326"/>
        <v>84600</v>
      </c>
      <c r="K1435" s="42">
        <f t="shared" si="326"/>
        <v>98700</v>
      </c>
      <c r="L1435" s="42">
        <f t="shared" si="326"/>
        <v>112800</v>
      </c>
      <c r="M1435" s="42">
        <f t="shared" si="326"/>
        <v>126900</v>
      </c>
      <c r="N1435" s="42">
        <f t="shared" si="326"/>
        <v>141000</v>
      </c>
      <c r="O1435" s="42">
        <f t="shared" si="326"/>
        <v>155100</v>
      </c>
      <c r="P1435" s="42">
        <f t="shared" si="326"/>
        <v>169200</v>
      </c>
    </row>
    <row r="1436" spans="1:16" x14ac:dyDescent="0.25">
      <c r="A1436" s="27">
        <f t="shared" ref="A1436:D1436" si="327">+A101</f>
        <v>95</v>
      </c>
      <c r="B1436" s="27">
        <f t="shared" si="327"/>
        <v>1411</v>
      </c>
      <c r="C1436" s="27">
        <f t="shared" si="327"/>
        <v>1425</v>
      </c>
      <c r="D1436" s="27" t="str">
        <f t="shared" si="327"/>
        <v>1411 - 1425</v>
      </c>
      <c r="E1436" s="42">
        <f t="shared" ref="E1436:P1436" si="328">E101*0.02</f>
        <v>14250</v>
      </c>
      <c r="F1436" s="42">
        <f t="shared" si="328"/>
        <v>28500</v>
      </c>
      <c r="G1436" s="42">
        <f t="shared" si="328"/>
        <v>42750</v>
      </c>
      <c r="H1436" s="42">
        <f t="shared" si="328"/>
        <v>57000</v>
      </c>
      <c r="I1436" s="42">
        <f t="shared" si="328"/>
        <v>71250</v>
      </c>
      <c r="J1436" s="42">
        <f t="shared" si="328"/>
        <v>85500</v>
      </c>
      <c r="K1436" s="42">
        <f t="shared" si="328"/>
        <v>99750</v>
      </c>
      <c r="L1436" s="42">
        <f t="shared" si="328"/>
        <v>114000</v>
      </c>
      <c r="M1436" s="42">
        <f t="shared" si="328"/>
        <v>128250</v>
      </c>
      <c r="N1436" s="42">
        <f t="shared" si="328"/>
        <v>142500</v>
      </c>
      <c r="O1436" s="42">
        <f t="shared" si="328"/>
        <v>156750</v>
      </c>
      <c r="P1436" s="42">
        <f t="shared" si="328"/>
        <v>171000</v>
      </c>
    </row>
    <row r="1437" spans="1:16" x14ac:dyDescent="0.25">
      <c r="A1437" s="27">
        <f t="shared" ref="A1437:D1437" si="329">+A102</f>
        <v>96</v>
      </c>
      <c r="B1437" s="27">
        <f t="shared" si="329"/>
        <v>1426</v>
      </c>
      <c r="C1437" s="27">
        <f t="shared" si="329"/>
        <v>1440</v>
      </c>
      <c r="D1437" s="27" t="str">
        <f t="shared" si="329"/>
        <v>1426 - 1440</v>
      </c>
      <c r="E1437" s="42">
        <f t="shared" ref="E1437:P1437" si="330">E102*0.02</f>
        <v>14400</v>
      </c>
      <c r="F1437" s="42">
        <f t="shared" si="330"/>
        <v>28800</v>
      </c>
      <c r="G1437" s="42">
        <f t="shared" si="330"/>
        <v>43200</v>
      </c>
      <c r="H1437" s="42">
        <f t="shared" si="330"/>
        <v>57600</v>
      </c>
      <c r="I1437" s="42">
        <f t="shared" si="330"/>
        <v>72000</v>
      </c>
      <c r="J1437" s="42">
        <f t="shared" si="330"/>
        <v>86400</v>
      </c>
      <c r="K1437" s="42">
        <f t="shared" si="330"/>
        <v>100800</v>
      </c>
      <c r="L1437" s="42">
        <f t="shared" si="330"/>
        <v>115200</v>
      </c>
      <c r="M1437" s="42">
        <f t="shared" si="330"/>
        <v>129600</v>
      </c>
      <c r="N1437" s="42">
        <f t="shared" si="330"/>
        <v>144000</v>
      </c>
      <c r="O1437" s="42">
        <f t="shared" si="330"/>
        <v>158400</v>
      </c>
      <c r="P1437" s="42">
        <f t="shared" si="330"/>
        <v>172800</v>
      </c>
    </row>
    <row r="1438" spans="1:16" x14ac:dyDescent="0.25">
      <c r="A1438" s="27">
        <f t="shared" ref="A1438:D1438" si="331">+A103</f>
        <v>97</v>
      </c>
      <c r="B1438" s="27">
        <f t="shared" si="331"/>
        <v>1441</v>
      </c>
      <c r="C1438" s="27">
        <f t="shared" si="331"/>
        <v>1455</v>
      </c>
      <c r="D1438" s="27" t="str">
        <f t="shared" si="331"/>
        <v>1441 - 1455</v>
      </c>
      <c r="E1438" s="42">
        <f t="shared" ref="E1438:P1438" si="332">E103*0.02</f>
        <v>14550</v>
      </c>
      <c r="F1438" s="42">
        <f t="shared" si="332"/>
        <v>29100</v>
      </c>
      <c r="G1438" s="42">
        <f t="shared" si="332"/>
        <v>43650</v>
      </c>
      <c r="H1438" s="42">
        <f t="shared" si="332"/>
        <v>58200</v>
      </c>
      <c r="I1438" s="42">
        <f t="shared" si="332"/>
        <v>72750</v>
      </c>
      <c r="J1438" s="42">
        <f t="shared" si="332"/>
        <v>87300</v>
      </c>
      <c r="K1438" s="42">
        <f t="shared" si="332"/>
        <v>101850</v>
      </c>
      <c r="L1438" s="42">
        <f t="shared" si="332"/>
        <v>116400</v>
      </c>
      <c r="M1438" s="42">
        <f t="shared" si="332"/>
        <v>130950</v>
      </c>
      <c r="N1438" s="42">
        <f t="shared" si="332"/>
        <v>145500</v>
      </c>
      <c r="O1438" s="42">
        <f t="shared" si="332"/>
        <v>160050</v>
      </c>
      <c r="P1438" s="42">
        <f t="shared" si="332"/>
        <v>174600</v>
      </c>
    </row>
    <row r="1439" spans="1:16" x14ac:dyDescent="0.25">
      <c r="A1439" s="27">
        <f t="shared" ref="A1439:D1439" si="333">+A104</f>
        <v>98</v>
      </c>
      <c r="B1439" s="27">
        <f t="shared" si="333"/>
        <v>1456</v>
      </c>
      <c r="C1439" s="27">
        <f t="shared" si="333"/>
        <v>1470</v>
      </c>
      <c r="D1439" s="27" t="str">
        <f t="shared" si="333"/>
        <v>1456 - 1470</v>
      </c>
      <c r="E1439" s="42">
        <f t="shared" ref="E1439:P1439" si="334">E104*0.02</f>
        <v>14700</v>
      </c>
      <c r="F1439" s="42">
        <f t="shared" si="334"/>
        <v>29400</v>
      </c>
      <c r="G1439" s="42">
        <f t="shared" si="334"/>
        <v>44100</v>
      </c>
      <c r="H1439" s="42">
        <f t="shared" si="334"/>
        <v>58800</v>
      </c>
      <c r="I1439" s="42">
        <f t="shared" si="334"/>
        <v>73500</v>
      </c>
      <c r="J1439" s="42">
        <f t="shared" si="334"/>
        <v>88200</v>
      </c>
      <c r="K1439" s="42">
        <f t="shared" si="334"/>
        <v>102900</v>
      </c>
      <c r="L1439" s="42">
        <f t="shared" si="334"/>
        <v>117600</v>
      </c>
      <c r="M1439" s="42">
        <f t="shared" si="334"/>
        <v>132300</v>
      </c>
      <c r="N1439" s="42">
        <f t="shared" si="334"/>
        <v>147000</v>
      </c>
      <c r="O1439" s="42">
        <f t="shared" si="334"/>
        <v>161700</v>
      </c>
      <c r="P1439" s="42">
        <f t="shared" si="334"/>
        <v>176400</v>
      </c>
    </row>
    <row r="1440" spans="1:16" x14ac:dyDescent="0.25">
      <c r="A1440" s="27">
        <f t="shared" ref="A1440:D1440" si="335">+A105</f>
        <v>99</v>
      </c>
      <c r="B1440" s="27">
        <f t="shared" si="335"/>
        <v>1471</v>
      </c>
      <c r="C1440" s="27">
        <f t="shared" si="335"/>
        <v>1485</v>
      </c>
      <c r="D1440" s="27" t="str">
        <f t="shared" si="335"/>
        <v>1471 - 1485</v>
      </c>
      <c r="E1440" s="42">
        <f t="shared" ref="E1440:P1440" si="336">E105*0.02</f>
        <v>14850</v>
      </c>
      <c r="F1440" s="42">
        <f t="shared" si="336"/>
        <v>29700</v>
      </c>
      <c r="G1440" s="42">
        <f t="shared" si="336"/>
        <v>44550</v>
      </c>
      <c r="H1440" s="42">
        <f t="shared" si="336"/>
        <v>59400</v>
      </c>
      <c r="I1440" s="42">
        <f t="shared" si="336"/>
        <v>74250</v>
      </c>
      <c r="J1440" s="42">
        <f t="shared" si="336"/>
        <v>89100</v>
      </c>
      <c r="K1440" s="42">
        <f t="shared" si="336"/>
        <v>103950</v>
      </c>
      <c r="L1440" s="42">
        <f t="shared" si="336"/>
        <v>118800</v>
      </c>
      <c r="M1440" s="42">
        <f t="shared" si="336"/>
        <v>133650</v>
      </c>
      <c r="N1440" s="42">
        <f t="shared" si="336"/>
        <v>148500</v>
      </c>
      <c r="O1440" s="42">
        <f t="shared" si="336"/>
        <v>163350</v>
      </c>
      <c r="P1440" s="42">
        <f t="shared" si="336"/>
        <v>178200</v>
      </c>
    </row>
    <row r="1441" spans="1:16" x14ac:dyDescent="0.25">
      <c r="A1441" s="27">
        <f t="shared" ref="A1441:D1441" si="337">+A106</f>
        <v>100</v>
      </c>
      <c r="B1441" s="27">
        <f t="shared" si="337"/>
        <v>1486</v>
      </c>
      <c r="C1441" s="27">
        <f t="shared" si="337"/>
        <v>1500</v>
      </c>
      <c r="D1441" s="27" t="str">
        <f t="shared" si="337"/>
        <v>1486 - 1500</v>
      </c>
      <c r="E1441" s="42">
        <f t="shared" ref="E1441:P1441" si="338">E106*0.02</f>
        <v>15000</v>
      </c>
      <c r="F1441" s="42">
        <f t="shared" si="338"/>
        <v>30000</v>
      </c>
      <c r="G1441" s="42">
        <f t="shared" si="338"/>
        <v>45000</v>
      </c>
      <c r="H1441" s="42">
        <f t="shared" si="338"/>
        <v>60000</v>
      </c>
      <c r="I1441" s="42">
        <f t="shared" si="338"/>
        <v>75000</v>
      </c>
      <c r="J1441" s="42">
        <f t="shared" si="338"/>
        <v>90000</v>
      </c>
      <c r="K1441" s="42">
        <f t="shared" si="338"/>
        <v>105000</v>
      </c>
      <c r="L1441" s="42">
        <f t="shared" si="338"/>
        <v>120000</v>
      </c>
      <c r="M1441" s="42">
        <f t="shared" si="338"/>
        <v>135000</v>
      </c>
      <c r="N1441" s="42">
        <f t="shared" si="338"/>
        <v>150000</v>
      </c>
      <c r="O1441" s="42">
        <f t="shared" si="338"/>
        <v>165000</v>
      </c>
      <c r="P1441" s="42">
        <f t="shared" si="338"/>
        <v>180000</v>
      </c>
    </row>
    <row r="1442" spans="1:16" x14ac:dyDescent="0.25">
      <c r="A1442" s="27">
        <f t="shared" ref="A1442:D1442" si="339">+A107</f>
        <v>101</v>
      </c>
      <c r="B1442" s="27">
        <f t="shared" si="339"/>
        <v>1501</v>
      </c>
      <c r="C1442" s="27">
        <f t="shared" si="339"/>
        <v>1515</v>
      </c>
      <c r="D1442" s="27" t="str">
        <f t="shared" si="339"/>
        <v>1501 - 1515</v>
      </c>
      <c r="E1442" s="42">
        <f t="shared" ref="E1442:P1442" si="340">E107*0.02</f>
        <v>15150</v>
      </c>
      <c r="F1442" s="42">
        <f t="shared" si="340"/>
        <v>30300</v>
      </c>
      <c r="G1442" s="42">
        <f t="shared" si="340"/>
        <v>45450</v>
      </c>
      <c r="H1442" s="42">
        <f t="shared" si="340"/>
        <v>60600</v>
      </c>
      <c r="I1442" s="42">
        <f t="shared" si="340"/>
        <v>75750</v>
      </c>
      <c r="J1442" s="42">
        <f t="shared" si="340"/>
        <v>90900</v>
      </c>
      <c r="K1442" s="42">
        <f t="shared" si="340"/>
        <v>106050</v>
      </c>
      <c r="L1442" s="42">
        <f t="shared" si="340"/>
        <v>121200</v>
      </c>
      <c r="M1442" s="42">
        <f t="shared" si="340"/>
        <v>136350</v>
      </c>
      <c r="N1442" s="42">
        <f t="shared" si="340"/>
        <v>151500</v>
      </c>
      <c r="O1442" s="42">
        <f t="shared" si="340"/>
        <v>166650</v>
      </c>
      <c r="P1442" s="42">
        <f t="shared" si="340"/>
        <v>181800</v>
      </c>
    </row>
    <row r="1443" spans="1:16" x14ac:dyDescent="0.25">
      <c r="A1443" s="27">
        <f t="shared" ref="A1443:D1443" si="341">+A108</f>
        <v>102</v>
      </c>
      <c r="B1443" s="27">
        <f t="shared" si="341"/>
        <v>1516</v>
      </c>
      <c r="C1443" s="27">
        <f t="shared" si="341"/>
        <v>1530</v>
      </c>
      <c r="D1443" s="27" t="str">
        <f t="shared" si="341"/>
        <v>1516 - 1530</v>
      </c>
      <c r="E1443" s="42">
        <f t="shared" ref="E1443:P1443" si="342">E108*0.02</f>
        <v>15300</v>
      </c>
      <c r="F1443" s="42">
        <f t="shared" si="342"/>
        <v>30600</v>
      </c>
      <c r="G1443" s="42">
        <f t="shared" si="342"/>
        <v>45900</v>
      </c>
      <c r="H1443" s="42">
        <f t="shared" si="342"/>
        <v>61200</v>
      </c>
      <c r="I1443" s="42">
        <f t="shared" si="342"/>
        <v>76500</v>
      </c>
      <c r="J1443" s="42">
        <f t="shared" si="342"/>
        <v>91800</v>
      </c>
      <c r="K1443" s="42">
        <f t="shared" si="342"/>
        <v>107100</v>
      </c>
      <c r="L1443" s="42">
        <f t="shared" si="342"/>
        <v>122400</v>
      </c>
      <c r="M1443" s="42">
        <f t="shared" si="342"/>
        <v>137700</v>
      </c>
      <c r="N1443" s="42">
        <f t="shared" si="342"/>
        <v>153000</v>
      </c>
      <c r="O1443" s="42">
        <f t="shared" si="342"/>
        <v>168300</v>
      </c>
      <c r="P1443" s="42">
        <f t="shared" si="342"/>
        <v>183600</v>
      </c>
    </row>
    <row r="1444" spans="1:16" x14ac:dyDescent="0.25">
      <c r="A1444" s="27">
        <f t="shared" ref="A1444:D1444" si="343">+A109</f>
        <v>103</v>
      </c>
      <c r="B1444" s="27">
        <f t="shared" si="343"/>
        <v>1531</v>
      </c>
      <c r="C1444" s="27">
        <f t="shared" si="343"/>
        <v>1545</v>
      </c>
      <c r="D1444" s="27" t="str">
        <f t="shared" si="343"/>
        <v>1531 - 1545</v>
      </c>
      <c r="E1444" s="42">
        <f t="shared" ref="E1444:P1444" si="344">E109*0.02</f>
        <v>15450</v>
      </c>
      <c r="F1444" s="42">
        <f t="shared" si="344"/>
        <v>30900</v>
      </c>
      <c r="G1444" s="42">
        <f t="shared" si="344"/>
        <v>46350</v>
      </c>
      <c r="H1444" s="42">
        <f t="shared" si="344"/>
        <v>61800</v>
      </c>
      <c r="I1444" s="42">
        <f t="shared" si="344"/>
        <v>77250</v>
      </c>
      <c r="J1444" s="42">
        <f t="shared" si="344"/>
        <v>92700</v>
      </c>
      <c r="K1444" s="42">
        <f t="shared" si="344"/>
        <v>108150</v>
      </c>
      <c r="L1444" s="42">
        <f t="shared" si="344"/>
        <v>123600</v>
      </c>
      <c r="M1444" s="42">
        <f t="shared" si="344"/>
        <v>139050</v>
      </c>
      <c r="N1444" s="42">
        <f t="shared" si="344"/>
        <v>154500</v>
      </c>
      <c r="O1444" s="42">
        <f t="shared" si="344"/>
        <v>169950</v>
      </c>
      <c r="P1444" s="42">
        <f t="shared" si="344"/>
        <v>185400</v>
      </c>
    </row>
    <row r="1445" spans="1:16" x14ac:dyDescent="0.25">
      <c r="A1445" s="27">
        <f t="shared" ref="A1445:D1445" si="345">+A110</f>
        <v>104</v>
      </c>
      <c r="B1445" s="27">
        <f t="shared" si="345"/>
        <v>1546</v>
      </c>
      <c r="C1445" s="27">
        <f t="shared" si="345"/>
        <v>1560</v>
      </c>
      <c r="D1445" s="27" t="str">
        <f t="shared" si="345"/>
        <v>1546 - 1560</v>
      </c>
      <c r="E1445" s="42">
        <f t="shared" ref="E1445:P1445" si="346">E110*0.02</f>
        <v>15600</v>
      </c>
      <c r="F1445" s="42">
        <f t="shared" si="346"/>
        <v>31200</v>
      </c>
      <c r="G1445" s="42">
        <f t="shared" si="346"/>
        <v>46800</v>
      </c>
      <c r="H1445" s="42">
        <f t="shared" si="346"/>
        <v>62400</v>
      </c>
      <c r="I1445" s="42">
        <f t="shared" si="346"/>
        <v>78000</v>
      </c>
      <c r="J1445" s="42">
        <f t="shared" si="346"/>
        <v>93600</v>
      </c>
      <c r="K1445" s="42">
        <f t="shared" si="346"/>
        <v>109200</v>
      </c>
      <c r="L1445" s="42">
        <f t="shared" si="346"/>
        <v>124800</v>
      </c>
      <c r="M1445" s="42">
        <f t="shared" si="346"/>
        <v>140400</v>
      </c>
      <c r="N1445" s="42">
        <f t="shared" si="346"/>
        <v>156000</v>
      </c>
      <c r="O1445" s="42">
        <f t="shared" si="346"/>
        <v>171600</v>
      </c>
      <c r="P1445" s="42">
        <f t="shared" si="346"/>
        <v>187200</v>
      </c>
    </row>
    <row r="1446" spans="1:16" x14ac:dyDescent="0.25">
      <c r="A1446" s="27">
        <f t="shared" ref="A1446:D1446" si="347">+A111</f>
        <v>105</v>
      </c>
      <c r="B1446" s="27">
        <f t="shared" si="347"/>
        <v>1561</v>
      </c>
      <c r="C1446" s="27">
        <f t="shared" si="347"/>
        <v>1575</v>
      </c>
      <c r="D1446" s="27" t="str">
        <f t="shared" si="347"/>
        <v>1561 - 1575</v>
      </c>
      <c r="E1446" s="42">
        <f t="shared" ref="E1446:P1446" si="348">E111*0.02</f>
        <v>15750</v>
      </c>
      <c r="F1446" s="42">
        <f t="shared" si="348"/>
        <v>31500</v>
      </c>
      <c r="G1446" s="42">
        <f t="shared" si="348"/>
        <v>47250</v>
      </c>
      <c r="H1446" s="42">
        <f t="shared" si="348"/>
        <v>63000</v>
      </c>
      <c r="I1446" s="42">
        <f t="shared" si="348"/>
        <v>78750</v>
      </c>
      <c r="J1446" s="42">
        <f t="shared" si="348"/>
        <v>94500</v>
      </c>
      <c r="K1446" s="42">
        <f t="shared" si="348"/>
        <v>110250</v>
      </c>
      <c r="L1446" s="42">
        <f t="shared" si="348"/>
        <v>126000</v>
      </c>
      <c r="M1446" s="42">
        <f t="shared" si="348"/>
        <v>141750</v>
      </c>
      <c r="N1446" s="42">
        <f t="shared" si="348"/>
        <v>157500</v>
      </c>
      <c r="O1446" s="42">
        <f t="shared" si="348"/>
        <v>173250</v>
      </c>
      <c r="P1446" s="42">
        <f t="shared" si="348"/>
        <v>189000</v>
      </c>
    </row>
    <row r="1447" spans="1:16" x14ac:dyDescent="0.25">
      <c r="A1447" s="27">
        <f t="shared" ref="A1447:D1447" si="349">+A112</f>
        <v>106</v>
      </c>
      <c r="B1447" s="27">
        <f t="shared" si="349"/>
        <v>1576</v>
      </c>
      <c r="C1447" s="27">
        <f t="shared" si="349"/>
        <v>1590</v>
      </c>
      <c r="D1447" s="27" t="str">
        <f t="shared" si="349"/>
        <v>1576 - 1590</v>
      </c>
      <c r="E1447" s="42">
        <f t="shared" ref="E1447:P1447" si="350">E112*0.02</f>
        <v>15900</v>
      </c>
      <c r="F1447" s="42">
        <f t="shared" si="350"/>
        <v>31800</v>
      </c>
      <c r="G1447" s="42">
        <f t="shared" si="350"/>
        <v>47700</v>
      </c>
      <c r="H1447" s="42">
        <f t="shared" si="350"/>
        <v>63600</v>
      </c>
      <c r="I1447" s="42">
        <f t="shared" si="350"/>
        <v>79500</v>
      </c>
      <c r="J1447" s="42">
        <f t="shared" si="350"/>
        <v>95400</v>
      </c>
      <c r="K1447" s="42">
        <f t="shared" si="350"/>
        <v>111300</v>
      </c>
      <c r="L1447" s="42">
        <f t="shared" si="350"/>
        <v>127200</v>
      </c>
      <c r="M1447" s="42">
        <f t="shared" si="350"/>
        <v>143100</v>
      </c>
      <c r="N1447" s="42">
        <f t="shared" si="350"/>
        <v>159000</v>
      </c>
      <c r="O1447" s="42">
        <f t="shared" si="350"/>
        <v>174900</v>
      </c>
      <c r="P1447" s="42">
        <f t="shared" si="350"/>
        <v>190800</v>
      </c>
    </row>
    <row r="1448" spans="1:16" x14ac:dyDescent="0.25">
      <c r="A1448" s="27">
        <f t="shared" ref="A1448:D1448" si="351">+A113</f>
        <v>107</v>
      </c>
      <c r="B1448" s="27">
        <f t="shared" si="351"/>
        <v>1591</v>
      </c>
      <c r="C1448" s="27">
        <f t="shared" si="351"/>
        <v>1605</v>
      </c>
      <c r="D1448" s="27" t="str">
        <f t="shared" si="351"/>
        <v>1591 - 1605</v>
      </c>
      <c r="E1448" s="42">
        <f t="shared" ref="E1448:P1448" si="352">E113*0.02</f>
        <v>16050</v>
      </c>
      <c r="F1448" s="42">
        <f t="shared" si="352"/>
        <v>32100</v>
      </c>
      <c r="G1448" s="42">
        <f t="shared" si="352"/>
        <v>48150</v>
      </c>
      <c r="H1448" s="42">
        <f t="shared" si="352"/>
        <v>64200</v>
      </c>
      <c r="I1448" s="42">
        <f t="shared" si="352"/>
        <v>80250</v>
      </c>
      <c r="J1448" s="42">
        <f t="shared" si="352"/>
        <v>96300</v>
      </c>
      <c r="K1448" s="42">
        <f t="shared" si="352"/>
        <v>112350</v>
      </c>
      <c r="L1448" s="42">
        <f t="shared" si="352"/>
        <v>128400</v>
      </c>
      <c r="M1448" s="42">
        <f t="shared" si="352"/>
        <v>144450</v>
      </c>
      <c r="N1448" s="42">
        <f t="shared" si="352"/>
        <v>160500</v>
      </c>
      <c r="O1448" s="42">
        <f t="shared" si="352"/>
        <v>176550</v>
      </c>
      <c r="P1448" s="42">
        <f t="shared" si="352"/>
        <v>192600</v>
      </c>
    </row>
    <row r="1449" spans="1:16" x14ac:dyDescent="0.25">
      <c r="A1449" s="27">
        <f t="shared" ref="A1449:D1449" si="353">+A114</f>
        <v>108</v>
      </c>
      <c r="B1449" s="27">
        <f t="shared" si="353"/>
        <v>1606</v>
      </c>
      <c r="C1449" s="27">
        <f t="shared" si="353"/>
        <v>1620</v>
      </c>
      <c r="D1449" s="27" t="str">
        <f t="shared" si="353"/>
        <v>1606 - 1620</v>
      </c>
      <c r="E1449" s="42">
        <f t="shared" ref="E1449:P1449" si="354">E114*0.02</f>
        <v>16200</v>
      </c>
      <c r="F1449" s="42">
        <f t="shared" si="354"/>
        <v>32400</v>
      </c>
      <c r="G1449" s="42">
        <f t="shared" si="354"/>
        <v>48600</v>
      </c>
      <c r="H1449" s="42">
        <f t="shared" si="354"/>
        <v>64800</v>
      </c>
      <c r="I1449" s="42">
        <f t="shared" si="354"/>
        <v>81000</v>
      </c>
      <c r="J1449" s="42">
        <f t="shared" si="354"/>
        <v>97200</v>
      </c>
      <c r="K1449" s="42">
        <f t="shared" si="354"/>
        <v>113400</v>
      </c>
      <c r="L1449" s="42">
        <f t="shared" si="354"/>
        <v>129600</v>
      </c>
      <c r="M1449" s="42">
        <f t="shared" si="354"/>
        <v>145800</v>
      </c>
      <c r="N1449" s="42">
        <f t="shared" si="354"/>
        <v>162000</v>
      </c>
      <c r="O1449" s="42">
        <f t="shared" si="354"/>
        <v>178200</v>
      </c>
      <c r="P1449" s="42">
        <f t="shared" si="354"/>
        <v>194400</v>
      </c>
    </row>
    <row r="1450" spans="1:16" x14ac:dyDescent="0.25">
      <c r="A1450" s="27">
        <f t="shared" ref="A1450:D1450" si="355">+A115</f>
        <v>109</v>
      </c>
      <c r="B1450" s="27">
        <f t="shared" si="355"/>
        <v>1621</v>
      </c>
      <c r="C1450" s="27">
        <f t="shared" si="355"/>
        <v>1635</v>
      </c>
      <c r="D1450" s="27" t="str">
        <f t="shared" si="355"/>
        <v>1621 - 1635</v>
      </c>
      <c r="E1450" s="42">
        <f t="shared" ref="E1450:P1450" si="356">E115*0.02</f>
        <v>16350</v>
      </c>
      <c r="F1450" s="42">
        <f t="shared" si="356"/>
        <v>32700</v>
      </c>
      <c r="G1450" s="42">
        <f t="shared" si="356"/>
        <v>49050</v>
      </c>
      <c r="H1450" s="42">
        <f t="shared" si="356"/>
        <v>65400</v>
      </c>
      <c r="I1450" s="42">
        <f t="shared" si="356"/>
        <v>81750</v>
      </c>
      <c r="J1450" s="42">
        <f t="shared" si="356"/>
        <v>98100</v>
      </c>
      <c r="K1450" s="42">
        <f t="shared" si="356"/>
        <v>114450</v>
      </c>
      <c r="L1450" s="42">
        <f t="shared" si="356"/>
        <v>130800</v>
      </c>
      <c r="M1450" s="42">
        <f t="shared" si="356"/>
        <v>147150</v>
      </c>
      <c r="N1450" s="42">
        <f t="shared" si="356"/>
        <v>163500</v>
      </c>
      <c r="O1450" s="42">
        <f t="shared" si="356"/>
        <v>179850</v>
      </c>
      <c r="P1450" s="42">
        <f t="shared" si="356"/>
        <v>196200</v>
      </c>
    </row>
    <row r="1451" spans="1:16" x14ac:dyDescent="0.25">
      <c r="A1451" s="27">
        <f t="shared" ref="A1451:D1451" si="357">+A116</f>
        <v>110</v>
      </c>
      <c r="B1451" s="27">
        <f t="shared" si="357"/>
        <v>1636</v>
      </c>
      <c r="C1451" s="27">
        <f t="shared" si="357"/>
        <v>1650</v>
      </c>
      <c r="D1451" s="27" t="str">
        <f t="shared" si="357"/>
        <v>1636 - 1650</v>
      </c>
      <c r="E1451" s="42">
        <f t="shared" ref="E1451:P1451" si="358">E116*0.02</f>
        <v>16500</v>
      </c>
      <c r="F1451" s="42">
        <f t="shared" si="358"/>
        <v>33000</v>
      </c>
      <c r="G1451" s="42">
        <f t="shared" si="358"/>
        <v>49500</v>
      </c>
      <c r="H1451" s="42">
        <f t="shared" si="358"/>
        <v>66000</v>
      </c>
      <c r="I1451" s="42">
        <f t="shared" si="358"/>
        <v>82500</v>
      </c>
      <c r="J1451" s="42">
        <f t="shared" si="358"/>
        <v>99000</v>
      </c>
      <c r="K1451" s="42">
        <f t="shared" si="358"/>
        <v>115500</v>
      </c>
      <c r="L1451" s="42">
        <f t="shared" si="358"/>
        <v>132000</v>
      </c>
      <c r="M1451" s="42">
        <f t="shared" si="358"/>
        <v>148500</v>
      </c>
      <c r="N1451" s="42">
        <f t="shared" si="358"/>
        <v>165000</v>
      </c>
      <c r="O1451" s="42">
        <f t="shared" si="358"/>
        <v>181500</v>
      </c>
      <c r="P1451" s="42">
        <f t="shared" si="358"/>
        <v>198000</v>
      </c>
    </row>
    <row r="1452" spans="1:16" x14ac:dyDescent="0.25">
      <c r="A1452" s="27">
        <f t="shared" ref="A1452:D1452" si="359">+A117</f>
        <v>111</v>
      </c>
      <c r="B1452" s="27">
        <f t="shared" si="359"/>
        <v>1651</v>
      </c>
      <c r="C1452" s="27">
        <f t="shared" si="359"/>
        <v>1665</v>
      </c>
      <c r="D1452" s="27" t="str">
        <f t="shared" si="359"/>
        <v>1651 - 1665</v>
      </c>
      <c r="E1452" s="42">
        <f t="shared" ref="E1452:P1452" si="360">E117*0.02</f>
        <v>16650</v>
      </c>
      <c r="F1452" s="42">
        <f t="shared" si="360"/>
        <v>33300</v>
      </c>
      <c r="G1452" s="42">
        <f t="shared" si="360"/>
        <v>49950</v>
      </c>
      <c r="H1452" s="42">
        <f t="shared" si="360"/>
        <v>66600</v>
      </c>
      <c r="I1452" s="42">
        <f t="shared" si="360"/>
        <v>83250</v>
      </c>
      <c r="J1452" s="42">
        <f t="shared" si="360"/>
        <v>99900</v>
      </c>
      <c r="K1452" s="42">
        <f t="shared" si="360"/>
        <v>116550</v>
      </c>
      <c r="L1452" s="42">
        <f t="shared" si="360"/>
        <v>133200</v>
      </c>
      <c r="M1452" s="42">
        <f t="shared" si="360"/>
        <v>149850</v>
      </c>
      <c r="N1452" s="42">
        <f t="shared" si="360"/>
        <v>166500</v>
      </c>
      <c r="O1452" s="42">
        <f t="shared" si="360"/>
        <v>183150</v>
      </c>
      <c r="P1452" s="42">
        <f t="shared" si="360"/>
        <v>199800</v>
      </c>
    </row>
    <row r="1453" spans="1:16" x14ac:dyDescent="0.25">
      <c r="A1453" s="27">
        <f t="shared" ref="A1453:D1453" si="361">+A118</f>
        <v>112</v>
      </c>
      <c r="B1453" s="27">
        <f t="shared" si="361"/>
        <v>1666</v>
      </c>
      <c r="C1453" s="27">
        <f t="shared" si="361"/>
        <v>1680</v>
      </c>
      <c r="D1453" s="27" t="str">
        <f t="shared" si="361"/>
        <v>1666 - 1680</v>
      </c>
      <c r="E1453" s="42">
        <f t="shared" ref="E1453:P1453" si="362">E118*0.02</f>
        <v>16800</v>
      </c>
      <c r="F1453" s="42">
        <f t="shared" si="362"/>
        <v>33600</v>
      </c>
      <c r="G1453" s="42">
        <f t="shared" si="362"/>
        <v>50400</v>
      </c>
      <c r="H1453" s="42">
        <f t="shared" si="362"/>
        <v>67200</v>
      </c>
      <c r="I1453" s="42">
        <f t="shared" si="362"/>
        <v>84000</v>
      </c>
      <c r="J1453" s="42">
        <f t="shared" si="362"/>
        <v>100800</v>
      </c>
      <c r="K1453" s="42">
        <f t="shared" si="362"/>
        <v>117600</v>
      </c>
      <c r="L1453" s="42">
        <f t="shared" si="362"/>
        <v>134400</v>
      </c>
      <c r="M1453" s="42">
        <f t="shared" si="362"/>
        <v>151200</v>
      </c>
      <c r="N1453" s="42">
        <f t="shared" si="362"/>
        <v>168000</v>
      </c>
      <c r="O1453" s="42">
        <f t="shared" si="362"/>
        <v>184800</v>
      </c>
      <c r="P1453" s="42">
        <f t="shared" si="362"/>
        <v>201600</v>
      </c>
    </row>
    <row r="1454" spans="1:16" x14ac:dyDescent="0.25">
      <c r="A1454" s="27">
        <f t="shared" ref="A1454:D1454" si="363">+A119</f>
        <v>113</v>
      </c>
      <c r="B1454" s="27">
        <f t="shared" si="363"/>
        <v>1681</v>
      </c>
      <c r="C1454" s="27">
        <f t="shared" si="363"/>
        <v>1695</v>
      </c>
      <c r="D1454" s="27" t="str">
        <f t="shared" si="363"/>
        <v>1681 - 1695</v>
      </c>
      <c r="E1454" s="42">
        <f t="shared" ref="E1454:P1454" si="364">E119*0.02</f>
        <v>16950</v>
      </c>
      <c r="F1454" s="42">
        <f t="shared" si="364"/>
        <v>33900</v>
      </c>
      <c r="G1454" s="42">
        <f t="shared" si="364"/>
        <v>50850</v>
      </c>
      <c r="H1454" s="42">
        <f t="shared" si="364"/>
        <v>67800</v>
      </c>
      <c r="I1454" s="42">
        <f t="shared" si="364"/>
        <v>84750</v>
      </c>
      <c r="J1454" s="42">
        <f t="shared" si="364"/>
        <v>101700</v>
      </c>
      <c r="K1454" s="42">
        <f t="shared" si="364"/>
        <v>118650</v>
      </c>
      <c r="L1454" s="42">
        <f t="shared" si="364"/>
        <v>135600</v>
      </c>
      <c r="M1454" s="42">
        <f t="shared" si="364"/>
        <v>152550</v>
      </c>
      <c r="N1454" s="42">
        <f t="shared" si="364"/>
        <v>169500</v>
      </c>
      <c r="O1454" s="42">
        <f t="shared" si="364"/>
        <v>186450</v>
      </c>
      <c r="P1454" s="42">
        <f t="shared" si="364"/>
        <v>203400</v>
      </c>
    </row>
    <row r="1455" spans="1:16" x14ac:dyDescent="0.25">
      <c r="A1455" s="27">
        <f t="shared" ref="A1455:D1455" si="365">+A120</f>
        <v>114</v>
      </c>
      <c r="B1455" s="27">
        <f t="shared" si="365"/>
        <v>1696</v>
      </c>
      <c r="C1455" s="27">
        <f t="shared" si="365"/>
        <v>1710</v>
      </c>
      <c r="D1455" s="27" t="str">
        <f t="shared" si="365"/>
        <v>1696 - 1710</v>
      </c>
      <c r="E1455" s="42">
        <f t="shared" ref="E1455:P1455" si="366">E120*0.02</f>
        <v>17100</v>
      </c>
      <c r="F1455" s="42">
        <f t="shared" si="366"/>
        <v>34200</v>
      </c>
      <c r="G1455" s="42">
        <f t="shared" si="366"/>
        <v>51300</v>
      </c>
      <c r="H1455" s="42">
        <f t="shared" si="366"/>
        <v>68400</v>
      </c>
      <c r="I1455" s="42">
        <f t="shared" si="366"/>
        <v>85500</v>
      </c>
      <c r="J1455" s="42">
        <f t="shared" si="366"/>
        <v>102600</v>
      </c>
      <c r="K1455" s="42">
        <f t="shared" si="366"/>
        <v>119700</v>
      </c>
      <c r="L1455" s="42">
        <f t="shared" si="366"/>
        <v>136800</v>
      </c>
      <c r="M1455" s="42">
        <f t="shared" si="366"/>
        <v>153900</v>
      </c>
      <c r="N1455" s="42">
        <f t="shared" si="366"/>
        <v>171000</v>
      </c>
      <c r="O1455" s="42">
        <f t="shared" si="366"/>
        <v>188100</v>
      </c>
      <c r="P1455" s="42">
        <f t="shared" si="366"/>
        <v>205200</v>
      </c>
    </row>
    <row r="1456" spans="1:16" x14ac:dyDescent="0.25">
      <c r="A1456" s="27">
        <f t="shared" ref="A1456:D1456" si="367">+A121</f>
        <v>115</v>
      </c>
      <c r="B1456" s="27">
        <f t="shared" si="367"/>
        <v>1711</v>
      </c>
      <c r="C1456" s="27">
        <f t="shared" si="367"/>
        <v>1725</v>
      </c>
      <c r="D1456" s="27" t="str">
        <f t="shared" si="367"/>
        <v>1711 - 1725</v>
      </c>
      <c r="E1456" s="42">
        <f t="shared" ref="E1456:P1456" si="368">E121*0.02</f>
        <v>17250</v>
      </c>
      <c r="F1456" s="42">
        <f t="shared" si="368"/>
        <v>34500</v>
      </c>
      <c r="G1456" s="42">
        <f t="shared" si="368"/>
        <v>51750</v>
      </c>
      <c r="H1456" s="42">
        <f t="shared" si="368"/>
        <v>69000</v>
      </c>
      <c r="I1456" s="42">
        <f t="shared" si="368"/>
        <v>86250</v>
      </c>
      <c r="J1456" s="42">
        <f t="shared" si="368"/>
        <v>103500</v>
      </c>
      <c r="K1456" s="42">
        <f t="shared" si="368"/>
        <v>120750</v>
      </c>
      <c r="L1456" s="42">
        <f t="shared" si="368"/>
        <v>138000</v>
      </c>
      <c r="M1456" s="42">
        <f t="shared" si="368"/>
        <v>155250</v>
      </c>
      <c r="N1456" s="42">
        <f t="shared" si="368"/>
        <v>172500</v>
      </c>
      <c r="O1456" s="42">
        <f t="shared" si="368"/>
        <v>189750</v>
      </c>
      <c r="P1456" s="42">
        <f t="shared" si="368"/>
        <v>207000</v>
      </c>
    </row>
    <row r="1457" spans="1:16" x14ac:dyDescent="0.25">
      <c r="A1457" s="27">
        <f t="shared" ref="A1457:D1457" si="369">+A122</f>
        <v>116</v>
      </c>
      <c r="B1457" s="27">
        <f t="shared" si="369"/>
        <v>1726</v>
      </c>
      <c r="C1457" s="27">
        <f t="shared" si="369"/>
        <v>1740</v>
      </c>
      <c r="D1457" s="27" t="str">
        <f t="shared" si="369"/>
        <v>1726 - 1740</v>
      </c>
      <c r="E1457" s="42">
        <f t="shared" ref="E1457:P1457" si="370">E122*0.02</f>
        <v>17400</v>
      </c>
      <c r="F1457" s="42">
        <f t="shared" si="370"/>
        <v>34800</v>
      </c>
      <c r="G1457" s="42">
        <f t="shared" si="370"/>
        <v>52200</v>
      </c>
      <c r="H1457" s="42">
        <f t="shared" si="370"/>
        <v>69600</v>
      </c>
      <c r="I1457" s="42">
        <f t="shared" si="370"/>
        <v>87000</v>
      </c>
      <c r="J1457" s="42">
        <f t="shared" si="370"/>
        <v>104400</v>
      </c>
      <c r="K1457" s="42">
        <f t="shared" si="370"/>
        <v>121800</v>
      </c>
      <c r="L1457" s="42">
        <f t="shared" si="370"/>
        <v>139200</v>
      </c>
      <c r="M1457" s="42">
        <f t="shared" si="370"/>
        <v>156600</v>
      </c>
      <c r="N1457" s="42">
        <f t="shared" si="370"/>
        <v>174000</v>
      </c>
      <c r="O1457" s="42">
        <f t="shared" si="370"/>
        <v>191400</v>
      </c>
      <c r="P1457" s="42">
        <f t="shared" si="370"/>
        <v>208800</v>
      </c>
    </row>
    <row r="1458" spans="1:16" x14ac:dyDescent="0.25">
      <c r="A1458" s="27">
        <f t="shared" ref="A1458:D1458" si="371">+A123</f>
        <v>117</v>
      </c>
      <c r="B1458" s="27">
        <f t="shared" si="371"/>
        <v>1741</v>
      </c>
      <c r="C1458" s="27">
        <f t="shared" si="371"/>
        <v>1755</v>
      </c>
      <c r="D1458" s="27" t="str">
        <f t="shared" si="371"/>
        <v>1741 - 1755</v>
      </c>
      <c r="E1458" s="42">
        <f t="shared" ref="E1458:P1458" si="372">E123*0.02</f>
        <v>17550</v>
      </c>
      <c r="F1458" s="42">
        <f t="shared" si="372"/>
        <v>35100</v>
      </c>
      <c r="G1458" s="42">
        <f t="shared" si="372"/>
        <v>52650</v>
      </c>
      <c r="H1458" s="42">
        <f t="shared" si="372"/>
        <v>70200</v>
      </c>
      <c r="I1458" s="42">
        <f t="shared" si="372"/>
        <v>87750</v>
      </c>
      <c r="J1458" s="42">
        <f t="shared" si="372"/>
        <v>105300</v>
      </c>
      <c r="K1458" s="42">
        <f t="shared" si="372"/>
        <v>122850</v>
      </c>
      <c r="L1458" s="42">
        <f t="shared" si="372"/>
        <v>140400</v>
      </c>
      <c r="M1458" s="42">
        <f t="shared" si="372"/>
        <v>157950</v>
      </c>
      <c r="N1458" s="42">
        <f t="shared" si="372"/>
        <v>175500</v>
      </c>
      <c r="O1458" s="42">
        <f t="shared" si="372"/>
        <v>193050</v>
      </c>
      <c r="P1458" s="42">
        <f t="shared" si="372"/>
        <v>210600</v>
      </c>
    </row>
    <row r="1459" spans="1:16" x14ac:dyDescent="0.25">
      <c r="A1459" s="27">
        <f t="shared" ref="A1459:D1459" si="373">+A124</f>
        <v>118</v>
      </c>
      <c r="B1459" s="27">
        <f t="shared" si="373"/>
        <v>1756</v>
      </c>
      <c r="C1459" s="27">
        <f t="shared" si="373"/>
        <v>1770</v>
      </c>
      <c r="D1459" s="27" t="str">
        <f t="shared" si="373"/>
        <v>1756 - 1770</v>
      </c>
      <c r="E1459" s="42">
        <f t="shared" ref="E1459:P1459" si="374">E124*0.02</f>
        <v>17700</v>
      </c>
      <c r="F1459" s="42">
        <f t="shared" si="374"/>
        <v>35400</v>
      </c>
      <c r="G1459" s="42">
        <f t="shared" si="374"/>
        <v>53100</v>
      </c>
      <c r="H1459" s="42">
        <f t="shared" si="374"/>
        <v>70800</v>
      </c>
      <c r="I1459" s="42">
        <f t="shared" si="374"/>
        <v>88500</v>
      </c>
      <c r="J1459" s="42">
        <f t="shared" si="374"/>
        <v>106200</v>
      </c>
      <c r="K1459" s="42">
        <f t="shared" si="374"/>
        <v>123900</v>
      </c>
      <c r="L1459" s="42">
        <f t="shared" si="374"/>
        <v>141600</v>
      </c>
      <c r="M1459" s="42">
        <f t="shared" si="374"/>
        <v>159300</v>
      </c>
      <c r="N1459" s="42">
        <f t="shared" si="374"/>
        <v>177000</v>
      </c>
      <c r="O1459" s="42">
        <f t="shared" si="374"/>
        <v>194700</v>
      </c>
      <c r="P1459" s="42">
        <f t="shared" si="374"/>
        <v>212400</v>
      </c>
    </row>
    <row r="1460" spans="1:16" x14ac:dyDescent="0.25">
      <c r="A1460" s="27">
        <f t="shared" ref="A1460:D1460" si="375">+A125</f>
        <v>119</v>
      </c>
      <c r="B1460" s="27">
        <f t="shared" si="375"/>
        <v>1771</v>
      </c>
      <c r="C1460" s="27">
        <f t="shared" si="375"/>
        <v>1785</v>
      </c>
      <c r="D1460" s="27" t="str">
        <f t="shared" si="375"/>
        <v>1771 - 1785</v>
      </c>
      <c r="E1460" s="42">
        <f t="shared" ref="E1460:P1460" si="376">E125*0.02</f>
        <v>17850</v>
      </c>
      <c r="F1460" s="42">
        <f t="shared" si="376"/>
        <v>35700</v>
      </c>
      <c r="G1460" s="42">
        <f t="shared" si="376"/>
        <v>53550</v>
      </c>
      <c r="H1460" s="42">
        <f t="shared" si="376"/>
        <v>71400</v>
      </c>
      <c r="I1460" s="42">
        <f t="shared" si="376"/>
        <v>89250</v>
      </c>
      <c r="J1460" s="42">
        <f t="shared" si="376"/>
        <v>107100</v>
      </c>
      <c r="K1460" s="42">
        <f t="shared" si="376"/>
        <v>124950</v>
      </c>
      <c r="L1460" s="42">
        <f t="shared" si="376"/>
        <v>142800</v>
      </c>
      <c r="M1460" s="42">
        <f t="shared" si="376"/>
        <v>160650</v>
      </c>
      <c r="N1460" s="42">
        <f t="shared" si="376"/>
        <v>178500</v>
      </c>
      <c r="O1460" s="42">
        <f t="shared" si="376"/>
        <v>196350</v>
      </c>
      <c r="P1460" s="42">
        <f t="shared" si="376"/>
        <v>214200</v>
      </c>
    </row>
    <row r="1461" spans="1:16" x14ac:dyDescent="0.25">
      <c r="A1461" s="27">
        <f t="shared" ref="A1461:D1461" si="377">+A126</f>
        <v>120</v>
      </c>
      <c r="B1461" s="27">
        <f t="shared" si="377"/>
        <v>1786</v>
      </c>
      <c r="C1461" s="27">
        <f t="shared" si="377"/>
        <v>1800</v>
      </c>
      <c r="D1461" s="27" t="str">
        <f t="shared" si="377"/>
        <v>1786 - 1800</v>
      </c>
      <c r="E1461" s="42">
        <f t="shared" ref="E1461:P1461" si="378">E126*0.02</f>
        <v>18000</v>
      </c>
      <c r="F1461" s="42">
        <f t="shared" si="378"/>
        <v>36000</v>
      </c>
      <c r="G1461" s="42">
        <f t="shared" si="378"/>
        <v>54000</v>
      </c>
      <c r="H1461" s="42">
        <f t="shared" si="378"/>
        <v>72000</v>
      </c>
      <c r="I1461" s="42">
        <f t="shared" si="378"/>
        <v>90000</v>
      </c>
      <c r="J1461" s="42">
        <f t="shared" si="378"/>
        <v>108000</v>
      </c>
      <c r="K1461" s="42">
        <f t="shared" si="378"/>
        <v>126000</v>
      </c>
      <c r="L1461" s="42">
        <f t="shared" si="378"/>
        <v>144000</v>
      </c>
      <c r="M1461" s="42">
        <f t="shared" si="378"/>
        <v>162000</v>
      </c>
      <c r="N1461" s="42">
        <f t="shared" si="378"/>
        <v>180000</v>
      </c>
      <c r="O1461" s="42">
        <f t="shared" si="378"/>
        <v>198000</v>
      </c>
      <c r="P1461" s="42">
        <f t="shared" si="378"/>
        <v>216000</v>
      </c>
    </row>
    <row r="1462" spans="1:16" x14ac:dyDescent="0.25">
      <c r="A1462" s="27">
        <f t="shared" ref="A1462:D1462" si="379">+A127</f>
        <v>121</v>
      </c>
      <c r="B1462" s="27">
        <f t="shared" si="379"/>
        <v>1801</v>
      </c>
      <c r="C1462" s="27">
        <f t="shared" si="379"/>
        <v>1815</v>
      </c>
      <c r="D1462" s="27" t="str">
        <f t="shared" si="379"/>
        <v>1801 - 1815</v>
      </c>
      <c r="E1462" s="42">
        <f t="shared" ref="E1462:P1462" si="380">E127*0.02</f>
        <v>18150</v>
      </c>
      <c r="F1462" s="42">
        <f t="shared" si="380"/>
        <v>36300</v>
      </c>
      <c r="G1462" s="42">
        <f t="shared" si="380"/>
        <v>54450</v>
      </c>
      <c r="H1462" s="42">
        <f t="shared" si="380"/>
        <v>72600</v>
      </c>
      <c r="I1462" s="42">
        <f t="shared" si="380"/>
        <v>90750</v>
      </c>
      <c r="J1462" s="42">
        <f t="shared" si="380"/>
        <v>108900</v>
      </c>
      <c r="K1462" s="42">
        <f t="shared" si="380"/>
        <v>127050</v>
      </c>
      <c r="L1462" s="42">
        <f t="shared" si="380"/>
        <v>145200</v>
      </c>
      <c r="M1462" s="42">
        <f t="shared" si="380"/>
        <v>163350</v>
      </c>
      <c r="N1462" s="42">
        <f t="shared" si="380"/>
        <v>181500</v>
      </c>
      <c r="O1462" s="42">
        <f t="shared" si="380"/>
        <v>199650</v>
      </c>
      <c r="P1462" s="42">
        <f t="shared" si="380"/>
        <v>217800</v>
      </c>
    </row>
    <row r="1463" spans="1:16" x14ac:dyDescent="0.25">
      <c r="A1463" s="27">
        <f t="shared" ref="A1463:D1463" si="381">+A128</f>
        <v>122</v>
      </c>
      <c r="B1463" s="27">
        <f t="shared" si="381"/>
        <v>1816</v>
      </c>
      <c r="C1463" s="27">
        <f t="shared" si="381"/>
        <v>1830</v>
      </c>
      <c r="D1463" s="27" t="str">
        <f t="shared" si="381"/>
        <v>1816 - 1830</v>
      </c>
      <c r="E1463" s="42">
        <f t="shared" ref="E1463:P1463" si="382">E128*0.02</f>
        <v>18300</v>
      </c>
      <c r="F1463" s="42">
        <f t="shared" si="382"/>
        <v>36600</v>
      </c>
      <c r="G1463" s="42">
        <f t="shared" si="382"/>
        <v>54900</v>
      </c>
      <c r="H1463" s="42">
        <f t="shared" si="382"/>
        <v>73200</v>
      </c>
      <c r="I1463" s="42">
        <f t="shared" si="382"/>
        <v>91500</v>
      </c>
      <c r="J1463" s="42">
        <f t="shared" si="382"/>
        <v>109800</v>
      </c>
      <c r="K1463" s="42">
        <f t="shared" si="382"/>
        <v>128100</v>
      </c>
      <c r="L1463" s="42">
        <f t="shared" si="382"/>
        <v>146400</v>
      </c>
      <c r="M1463" s="42">
        <f t="shared" si="382"/>
        <v>164700</v>
      </c>
      <c r="N1463" s="42">
        <f t="shared" si="382"/>
        <v>183000</v>
      </c>
      <c r="O1463" s="42">
        <f t="shared" si="382"/>
        <v>201300</v>
      </c>
      <c r="P1463" s="42">
        <f t="shared" si="382"/>
        <v>219600</v>
      </c>
    </row>
    <row r="1464" spans="1:16" x14ac:dyDescent="0.25">
      <c r="A1464" s="27">
        <f t="shared" ref="A1464:D1464" si="383">+A129</f>
        <v>123</v>
      </c>
      <c r="B1464" s="27">
        <f t="shared" si="383"/>
        <v>1831</v>
      </c>
      <c r="C1464" s="27">
        <f t="shared" si="383"/>
        <v>1845</v>
      </c>
      <c r="D1464" s="27" t="str">
        <f t="shared" si="383"/>
        <v>1831 - 1845</v>
      </c>
      <c r="E1464" s="42">
        <f t="shared" ref="E1464:P1464" si="384">E129*0.02</f>
        <v>18450</v>
      </c>
      <c r="F1464" s="42">
        <f t="shared" si="384"/>
        <v>36900</v>
      </c>
      <c r="G1464" s="42">
        <f t="shared" si="384"/>
        <v>55350</v>
      </c>
      <c r="H1464" s="42">
        <f t="shared" si="384"/>
        <v>73800</v>
      </c>
      <c r="I1464" s="42">
        <f t="shared" si="384"/>
        <v>92250</v>
      </c>
      <c r="J1464" s="42">
        <f t="shared" si="384"/>
        <v>110700</v>
      </c>
      <c r="K1464" s="42">
        <f t="shared" si="384"/>
        <v>129150</v>
      </c>
      <c r="L1464" s="42">
        <f t="shared" si="384"/>
        <v>147600</v>
      </c>
      <c r="M1464" s="42">
        <f t="shared" si="384"/>
        <v>166050</v>
      </c>
      <c r="N1464" s="42">
        <f t="shared" si="384"/>
        <v>184500</v>
      </c>
      <c r="O1464" s="42">
        <f t="shared" si="384"/>
        <v>202950</v>
      </c>
      <c r="P1464" s="42">
        <f t="shared" si="384"/>
        <v>221400</v>
      </c>
    </row>
    <row r="1465" spans="1:16" x14ac:dyDescent="0.25">
      <c r="A1465" s="27">
        <f t="shared" ref="A1465:D1465" si="385">+A130</f>
        <v>124</v>
      </c>
      <c r="B1465" s="27">
        <f t="shared" si="385"/>
        <v>1846</v>
      </c>
      <c r="C1465" s="27">
        <f t="shared" si="385"/>
        <v>1860</v>
      </c>
      <c r="D1465" s="27" t="str">
        <f t="shared" si="385"/>
        <v>1846 - 1860</v>
      </c>
      <c r="E1465" s="42">
        <f t="shared" ref="E1465:P1465" si="386">E130*0.02</f>
        <v>18600</v>
      </c>
      <c r="F1465" s="42">
        <f t="shared" si="386"/>
        <v>37200</v>
      </c>
      <c r="G1465" s="42">
        <f t="shared" si="386"/>
        <v>55800</v>
      </c>
      <c r="H1465" s="42">
        <f t="shared" si="386"/>
        <v>74400</v>
      </c>
      <c r="I1465" s="42">
        <f t="shared" si="386"/>
        <v>93000</v>
      </c>
      <c r="J1465" s="42">
        <f t="shared" si="386"/>
        <v>111600</v>
      </c>
      <c r="K1465" s="42">
        <f t="shared" si="386"/>
        <v>130200</v>
      </c>
      <c r="L1465" s="42">
        <f t="shared" si="386"/>
        <v>148800</v>
      </c>
      <c r="M1465" s="42">
        <f t="shared" si="386"/>
        <v>167400</v>
      </c>
      <c r="N1465" s="42">
        <f t="shared" si="386"/>
        <v>186000</v>
      </c>
      <c r="O1465" s="42">
        <f t="shared" si="386"/>
        <v>204600</v>
      </c>
      <c r="P1465" s="42">
        <f t="shared" si="386"/>
        <v>223200</v>
      </c>
    </row>
    <row r="1466" spans="1:16" x14ac:dyDescent="0.25">
      <c r="A1466" s="27">
        <f t="shared" ref="A1466:D1466" si="387">+A131</f>
        <v>125</v>
      </c>
      <c r="B1466" s="27">
        <f t="shared" si="387"/>
        <v>1861</v>
      </c>
      <c r="C1466" s="27">
        <f t="shared" si="387"/>
        <v>1875</v>
      </c>
      <c r="D1466" s="27" t="str">
        <f t="shared" si="387"/>
        <v>1861 - 1875</v>
      </c>
      <c r="E1466" s="42">
        <f t="shared" ref="E1466:P1466" si="388">E131*0.02</f>
        <v>18750</v>
      </c>
      <c r="F1466" s="42">
        <f t="shared" si="388"/>
        <v>37500</v>
      </c>
      <c r="G1466" s="42">
        <f t="shared" si="388"/>
        <v>56250</v>
      </c>
      <c r="H1466" s="42">
        <f t="shared" si="388"/>
        <v>75000</v>
      </c>
      <c r="I1466" s="42">
        <f t="shared" si="388"/>
        <v>93750</v>
      </c>
      <c r="J1466" s="42">
        <f t="shared" si="388"/>
        <v>112500</v>
      </c>
      <c r="K1466" s="42">
        <f t="shared" si="388"/>
        <v>131250</v>
      </c>
      <c r="L1466" s="42">
        <f t="shared" si="388"/>
        <v>150000</v>
      </c>
      <c r="M1466" s="42">
        <f t="shared" si="388"/>
        <v>168750</v>
      </c>
      <c r="N1466" s="42">
        <f t="shared" si="388"/>
        <v>187500</v>
      </c>
      <c r="O1466" s="42">
        <f t="shared" si="388"/>
        <v>206250</v>
      </c>
      <c r="P1466" s="42">
        <f t="shared" si="388"/>
        <v>225000</v>
      </c>
    </row>
    <row r="1467" spans="1:16" x14ac:dyDescent="0.25">
      <c r="A1467" s="27">
        <f t="shared" ref="A1467:D1467" si="389">+A132</f>
        <v>126</v>
      </c>
      <c r="B1467" s="27">
        <f t="shared" si="389"/>
        <v>1876</v>
      </c>
      <c r="C1467" s="27">
        <f t="shared" si="389"/>
        <v>1890</v>
      </c>
      <c r="D1467" s="27" t="str">
        <f t="shared" si="389"/>
        <v>1876 - 1890</v>
      </c>
      <c r="E1467" s="42">
        <f t="shared" ref="E1467:P1467" si="390">E132*0.02</f>
        <v>18900</v>
      </c>
      <c r="F1467" s="42">
        <f t="shared" si="390"/>
        <v>37800</v>
      </c>
      <c r="G1467" s="42">
        <f t="shared" si="390"/>
        <v>56700</v>
      </c>
      <c r="H1467" s="42">
        <f t="shared" si="390"/>
        <v>75600</v>
      </c>
      <c r="I1467" s="42">
        <f t="shared" si="390"/>
        <v>94500</v>
      </c>
      <c r="J1467" s="42">
        <f t="shared" si="390"/>
        <v>113400</v>
      </c>
      <c r="K1467" s="42">
        <f t="shared" si="390"/>
        <v>132300</v>
      </c>
      <c r="L1467" s="42">
        <f t="shared" si="390"/>
        <v>151200</v>
      </c>
      <c r="M1467" s="42">
        <f t="shared" si="390"/>
        <v>170100</v>
      </c>
      <c r="N1467" s="42">
        <f t="shared" si="390"/>
        <v>189000</v>
      </c>
      <c r="O1467" s="42">
        <f t="shared" si="390"/>
        <v>207900</v>
      </c>
      <c r="P1467" s="42">
        <f t="shared" si="390"/>
        <v>226800</v>
      </c>
    </row>
    <row r="1468" spans="1:16" x14ac:dyDescent="0.25">
      <c r="A1468" s="27">
        <f t="shared" ref="A1468:D1468" si="391">+A133</f>
        <v>127</v>
      </c>
      <c r="B1468" s="27">
        <f t="shared" si="391"/>
        <v>1891</v>
      </c>
      <c r="C1468" s="27">
        <f t="shared" si="391"/>
        <v>1905</v>
      </c>
      <c r="D1468" s="27" t="str">
        <f t="shared" si="391"/>
        <v>1891 - 1905</v>
      </c>
      <c r="E1468" s="42">
        <f t="shared" ref="E1468:P1468" si="392">E133*0.02</f>
        <v>19050</v>
      </c>
      <c r="F1468" s="42">
        <f t="shared" si="392"/>
        <v>38100</v>
      </c>
      <c r="G1468" s="42">
        <f t="shared" si="392"/>
        <v>57150</v>
      </c>
      <c r="H1468" s="42">
        <f t="shared" si="392"/>
        <v>76200</v>
      </c>
      <c r="I1468" s="42">
        <f t="shared" si="392"/>
        <v>95250</v>
      </c>
      <c r="J1468" s="42">
        <f t="shared" si="392"/>
        <v>114300</v>
      </c>
      <c r="K1468" s="42">
        <f t="shared" si="392"/>
        <v>133350</v>
      </c>
      <c r="L1468" s="42">
        <f t="shared" si="392"/>
        <v>152400</v>
      </c>
      <c r="M1468" s="42">
        <f t="shared" si="392"/>
        <v>171450</v>
      </c>
      <c r="N1468" s="42">
        <f t="shared" si="392"/>
        <v>190500</v>
      </c>
      <c r="O1468" s="42">
        <f t="shared" si="392"/>
        <v>209550</v>
      </c>
      <c r="P1468" s="42">
        <f t="shared" si="392"/>
        <v>228600</v>
      </c>
    </row>
    <row r="1469" spans="1:16" x14ac:dyDescent="0.25">
      <c r="A1469" s="27">
        <f t="shared" ref="A1469:D1469" si="393">+A134</f>
        <v>128</v>
      </c>
      <c r="B1469" s="27">
        <f t="shared" si="393"/>
        <v>1906</v>
      </c>
      <c r="C1469" s="27">
        <f t="shared" si="393"/>
        <v>1920</v>
      </c>
      <c r="D1469" s="27" t="str">
        <f t="shared" si="393"/>
        <v>1906 - 1920</v>
      </c>
      <c r="E1469" s="42">
        <f t="shared" ref="E1469:P1469" si="394">E134*0.02</f>
        <v>19200</v>
      </c>
      <c r="F1469" s="42">
        <f t="shared" si="394"/>
        <v>38400</v>
      </c>
      <c r="G1469" s="42">
        <f t="shared" si="394"/>
        <v>57600</v>
      </c>
      <c r="H1469" s="42">
        <f t="shared" si="394"/>
        <v>76800</v>
      </c>
      <c r="I1469" s="42">
        <f t="shared" si="394"/>
        <v>96000</v>
      </c>
      <c r="J1469" s="42">
        <f t="shared" si="394"/>
        <v>115200</v>
      </c>
      <c r="K1469" s="42">
        <f t="shared" si="394"/>
        <v>134400</v>
      </c>
      <c r="L1469" s="42">
        <f t="shared" si="394"/>
        <v>153600</v>
      </c>
      <c r="M1469" s="42">
        <f t="shared" si="394"/>
        <v>172800</v>
      </c>
      <c r="N1469" s="42">
        <f t="shared" si="394"/>
        <v>192000</v>
      </c>
      <c r="O1469" s="42">
        <f t="shared" si="394"/>
        <v>211200</v>
      </c>
      <c r="P1469" s="42">
        <f t="shared" si="394"/>
        <v>230400</v>
      </c>
    </row>
    <row r="1470" spans="1:16" x14ac:dyDescent="0.25">
      <c r="A1470" s="27">
        <f t="shared" ref="A1470:D1470" si="395">+A135</f>
        <v>129</v>
      </c>
      <c r="B1470" s="27">
        <f t="shared" si="395"/>
        <v>1921</v>
      </c>
      <c r="C1470" s="27">
        <f t="shared" si="395"/>
        <v>1935</v>
      </c>
      <c r="D1470" s="27" t="str">
        <f t="shared" si="395"/>
        <v>1921 - 1935</v>
      </c>
      <c r="E1470" s="42">
        <f t="shared" ref="E1470:P1470" si="396">E135*0.02</f>
        <v>19350</v>
      </c>
      <c r="F1470" s="42">
        <f t="shared" si="396"/>
        <v>38700</v>
      </c>
      <c r="G1470" s="42">
        <f t="shared" si="396"/>
        <v>58050</v>
      </c>
      <c r="H1470" s="42">
        <f t="shared" si="396"/>
        <v>77400</v>
      </c>
      <c r="I1470" s="42">
        <f t="shared" si="396"/>
        <v>96750</v>
      </c>
      <c r="J1470" s="42">
        <f t="shared" si="396"/>
        <v>116100</v>
      </c>
      <c r="K1470" s="42">
        <f t="shared" si="396"/>
        <v>135450</v>
      </c>
      <c r="L1470" s="42">
        <f t="shared" si="396"/>
        <v>154800</v>
      </c>
      <c r="M1470" s="42">
        <f t="shared" si="396"/>
        <v>174150</v>
      </c>
      <c r="N1470" s="42">
        <f t="shared" si="396"/>
        <v>193500</v>
      </c>
      <c r="O1470" s="42">
        <f t="shared" si="396"/>
        <v>212850</v>
      </c>
      <c r="P1470" s="42">
        <f t="shared" si="396"/>
        <v>232200</v>
      </c>
    </row>
    <row r="1471" spans="1:16" x14ac:dyDescent="0.25">
      <c r="A1471" s="27">
        <f t="shared" ref="A1471:D1471" si="397">+A136</f>
        <v>130</v>
      </c>
      <c r="B1471" s="27">
        <f t="shared" si="397"/>
        <v>1936</v>
      </c>
      <c r="C1471" s="27">
        <f t="shared" si="397"/>
        <v>1950</v>
      </c>
      <c r="D1471" s="27" t="str">
        <f t="shared" si="397"/>
        <v>1936 - 1950</v>
      </c>
      <c r="E1471" s="42">
        <f t="shared" ref="E1471:P1471" si="398">E136*0.02</f>
        <v>19500</v>
      </c>
      <c r="F1471" s="42">
        <f t="shared" si="398"/>
        <v>39000</v>
      </c>
      <c r="G1471" s="42">
        <f t="shared" si="398"/>
        <v>58500</v>
      </c>
      <c r="H1471" s="42">
        <f t="shared" si="398"/>
        <v>78000</v>
      </c>
      <c r="I1471" s="42">
        <f t="shared" si="398"/>
        <v>97500</v>
      </c>
      <c r="J1471" s="42">
        <f t="shared" si="398"/>
        <v>117000</v>
      </c>
      <c r="K1471" s="42">
        <f t="shared" si="398"/>
        <v>136500</v>
      </c>
      <c r="L1471" s="42">
        <f t="shared" si="398"/>
        <v>156000</v>
      </c>
      <c r="M1471" s="42">
        <f t="shared" si="398"/>
        <v>175500</v>
      </c>
      <c r="N1471" s="42">
        <f t="shared" si="398"/>
        <v>195000</v>
      </c>
      <c r="O1471" s="42">
        <f t="shared" si="398"/>
        <v>214500</v>
      </c>
      <c r="P1471" s="42">
        <f t="shared" si="398"/>
        <v>234000</v>
      </c>
    </row>
    <row r="1472" spans="1:16" x14ac:dyDescent="0.25">
      <c r="A1472" s="27">
        <f t="shared" ref="A1472:D1472" si="399">+A137</f>
        <v>131</v>
      </c>
      <c r="B1472" s="27">
        <f t="shared" si="399"/>
        <v>1951</v>
      </c>
      <c r="C1472" s="27">
        <f t="shared" si="399"/>
        <v>1965</v>
      </c>
      <c r="D1472" s="27" t="str">
        <f t="shared" si="399"/>
        <v>1951 - 1965</v>
      </c>
      <c r="E1472" s="42">
        <f t="shared" ref="E1472:P1472" si="400">E137*0.02</f>
        <v>19650</v>
      </c>
      <c r="F1472" s="42">
        <f t="shared" si="400"/>
        <v>39300</v>
      </c>
      <c r="G1472" s="42">
        <f t="shared" si="400"/>
        <v>58950</v>
      </c>
      <c r="H1472" s="42">
        <f t="shared" si="400"/>
        <v>78600</v>
      </c>
      <c r="I1472" s="42">
        <f t="shared" si="400"/>
        <v>98250</v>
      </c>
      <c r="J1472" s="42">
        <f t="shared" si="400"/>
        <v>117900</v>
      </c>
      <c r="K1472" s="42">
        <f t="shared" si="400"/>
        <v>137550</v>
      </c>
      <c r="L1472" s="42">
        <f t="shared" si="400"/>
        <v>157200</v>
      </c>
      <c r="M1472" s="42">
        <f t="shared" si="400"/>
        <v>176850</v>
      </c>
      <c r="N1472" s="42">
        <f t="shared" si="400"/>
        <v>196500</v>
      </c>
      <c r="O1472" s="42">
        <f t="shared" si="400"/>
        <v>216150</v>
      </c>
      <c r="P1472" s="42">
        <f t="shared" si="400"/>
        <v>235800</v>
      </c>
    </row>
    <row r="1473" spans="1:16" x14ac:dyDescent="0.25">
      <c r="A1473" s="27">
        <f t="shared" ref="A1473:D1473" si="401">+A138</f>
        <v>132</v>
      </c>
      <c r="B1473" s="27">
        <f t="shared" si="401"/>
        <v>1966</v>
      </c>
      <c r="C1473" s="27">
        <f t="shared" si="401"/>
        <v>1980</v>
      </c>
      <c r="D1473" s="27" t="str">
        <f t="shared" si="401"/>
        <v>1966 - 1980</v>
      </c>
      <c r="E1473" s="42">
        <f t="shared" ref="E1473:P1473" si="402">E138*0.02</f>
        <v>19800</v>
      </c>
      <c r="F1473" s="42">
        <f t="shared" si="402"/>
        <v>39600</v>
      </c>
      <c r="G1473" s="42">
        <f t="shared" si="402"/>
        <v>59400</v>
      </c>
      <c r="H1473" s="42">
        <f t="shared" si="402"/>
        <v>79200</v>
      </c>
      <c r="I1473" s="42">
        <f t="shared" si="402"/>
        <v>99000</v>
      </c>
      <c r="J1473" s="42">
        <f t="shared" si="402"/>
        <v>118800</v>
      </c>
      <c r="K1473" s="42">
        <f t="shared" si="402"/>
        <v>138600</v>
      </c>
      <c r="L1473" s="42">
        <f t="shared" si="402"/>
        <v>158400</v>
      </c>
      <c r="M1473" s="42">
        <f t="shared" si="402"/>
        <v>178200</v>
      </c>
      <c r="N1473" s="42">
        <f t="shared" si="402"/>
        <v>198000</v>
      </c>
      <c r="O1473" s="42">
        <f t="shared" si="402"/>
        <v>217800</v>
      </c>
      <c r="P1473" s="42">
        <f t="shared" si="402"/>
        <v>237600</v>
      </c>
    </row>
    <row r="1474" spans="1:16" x14ac:dyDescent="0.25">
      <c r="A1474" s="27">
        <f t="shared" ref="A1474:D1474" si="403">+A139</f>
        <v>133</v>
      </c>
      <c r="B1474" s="27">
        <f t="shared" si="403"/>
        <v>1981</v>
      </c>
      <c r="C1474" s="27">
        <f t="shared" si="403"/>
        <v>1995</v>
      </c>
      <c r="D1474" s="27" t="str">
        <f t="shared" si="403"/>
        <v>1981 - 1995</v>
      </c>
      <c r="E1474" s="42">
        <f t="shared" ref="E1474:P1474" si="404">E139*0.02</f>
        <v>19950</v>
      </c>
      <c r="F1474" s="42">
        <f t="shared" si="404"/>
        <v>39900</v>
      </c>
      <c r="G1474" s="42">
        <f t="shared" si="404"/>
        <v>59850</v>
      </c>
      <c r="H1474" s="42">
        <f t="shared" si="404"/>
        <v>79800</v>
      </c>
      <c r="I1474" s="42">
        <f t="shared" si="404"/>
        <v>99750</v>
      </c>
      <c r="J1474" s="42">
        <f t="shared" si="404"/>
        <v>119700</v>
      </c>
      <c r="K1474" s="42">
        <f t="shared" si="404"/>
        <v>139650</v>
      </c>
      <c r="L1474" s="42">
        <f t="shared" si="404"/>
        <v>159600</v>
      </c>
      <c r="M1474" s="42">
        <f t="shared" si="404"/>
        <v>179550</v>
      </c>
      <c r="N1474" s="42">
        <f t="shared" si="404"/>
        <v>199500</v>
      </c>
      <c r="O1474" s="42">
        <f t="shared" si="404"/>
        <v>219450</v>
      </c>
      <c r="P1474" s="42">
        <f t="shared" si="404"/>
        <v>239400</v>
      </c>
    </row>
    <row r="1475" spans="1:16" x14ac:dyDescent="0.25">
      <c r="A1475" s="27">
        <f t="shared" ref="A1475:D1475" si="405">+A140</f>
        <v>134</v>
      </c>
      <c r="B1475" s="27">
        <f t="shared" si="405"/>
        <v>1996</v>
      </c>
      <c r="C1475" s="27">
        <f t="shared" si="405"/>
        <v>2010</v>
      </c>
      <c r="D1475" s="27" t="str">
        <f t="shared" si="405"/>
        <v>1996 - 2010</v>
      </c>
      <c r="E1475" s="42">
        <f t="shared" ref="E1475:P1475" si="406">E140*0.02</f>
        <v>20100</v>
      </c>
      <c r="F1475" s="42">
        <f t="shared" si="406"/>
        <v>40200</v>
      </c>
      <c r="G1475" s="42">
        <f t="shared" si="406"/>
        <v>60300</v>
      </c>
      <c r="H1475" s="42">
        <f t="shared" si="406"/>
        <v>80400</v>
      </c>
      <c r="I1475" s="42">
        <f t="shared" si="406"/>
        <v>100500</v>
      </c>
      <c r="J1475" s="42">
        <f t="shared" si="406"/>
        <v>120600</v>
      </c>
      <c r="K1475" s="42">
        <f t="shared" si="406"/>
        <v>140700</v>
      </c>
      <c r="L1475" s="42">
        <f t="shared" si="406"/>
        <v>160800</v>
      </c>
      <c r="M1475" s="42">
        <f t="shared" si="406"/>
        <v>180900</v>
      </c>
      <c r="N1475" s="42">
        <f t="shared" si="406"/>
        <v>201000</v>
      </c>
      <c r="O1475" s="42">
        <f t="shared" si="406"/>
        <v>221100</v>
      </c>
      <c r="P1475" s="42">
        <f t="shared" si="406"/>
        <v>241200</v>
      </c>
    </row>
    <row r="1476" spans="1:16" x14ac:dyDescent="0.25">
      <c r="A1476" s="27">
        <f t="shared" ref="A1476:D1476" si="407">+A141</f>
        <v>135</v>
      </c>
      <c r="B1476" s="27">
        <f t="shared" si="407"/>
        <v>2011</v>
      </c>
      <c r="C1476" s="27">
        <f t="shared" si="407"/>
        <v>2025</v>
      </c>
      <c r="D1476" s="27" t="str">
        <f t="shared" si="407"/>
        <v>2011 - 2025</v>
      </c>
      <c r="E1476" s="42">
        <f t="shared" ref="E1476:P1476" si="408">E141*0.02</f>
        <v>20250</v>
      </c>
      <c r="F1476" s="42">
        <f t="shared" si="408"/>
        <v>40500</v>
      </c>
      <c r="G1476" s="42">
        <f t="shared" si="408"/>
        <v>60750</v>
      </c>
      <c r="H1476" s="42">
        <f t="shared" si="408"/>
        <v>81000</v>
      </c>
      <c r="I1476" s="42">
        <f t="shared" si="408"/>
        <v>101250</v>
      </c>
      <c r="J1476" s="42">
        <f t="shared" si="408"/>
        <v>121500</v>
      </c>
      <c r="K1476" s="42">
        <f t="shared" si="408"/>
        <v>141750</v>
      </c>
      <c r="L1476" s="42">
        <f t="shared" si="408"/>
        <v>162000</v>
      </c>
      <c r="M1476" s="42">
        <f t="shared" si="408"/>
        <v>182250</v>
      </c>
      <c r="N1476" s="42">
        <f t="shared" si="408"/>
        <v>202500</v>
      </c>
      <c r="O1476" s="42">
        <f t="shared" si="408"/>
        <v>222750</v>
      </c>
      <c r="P1476" s="42">
        <f t="shared" si="408"/>
        <v>243000</v>
      </c>
    </row>
    <row r="1477" spans="1:16" x14ac:dyDescent="0.25">
      <c r="A1477" s="27">
        <f t="shared" ref="A1477:D1477" si="409">+A142</f>
        <v>136</v>
      </c>
      <c r="B1477" s="27">
        <f t="shared" si="409"/>
        <v>2026</v>
      </c>
      <c r="C1477" s="27">
        <f t="shared" si="409"/>
        <v>2040</v>
      </c>
      <c r="D1477" s="27" t="str">
        <f t="shared" si="409"/>
        <v>2026 - 2040</v>
      </c>
      <c r="E1477" s="42">
        <f t="shared" ref="E1477:P1477" si="410">E142*0.02</f>
        <v>20400</v>
      </c>
      <c r="F1477" s="42">
        <f t="shared" si="410"/>
        <v>40800</v>
      </c>
      <c r="G1477" s="42">
        <f t="shared" si="410"/>
        <v>61200</v>
      </c>
      <c r="H1477" s="42">
        <f t="shared" si="410"/>
        <v>81600</v>
      </c>
      <c r="I1477" s="42">
        <f t="shared" si="410"/>
        <v>102000</v>
      </c>
      <c r="J1477" s="42">
        <f t="shared" si="410"/>
        <v>122400</v>
      </c>
      <c r="K1477" s="42">
        <f t="shared" si="410"/>
        <v>142800</v>
      </c>
      <c r="L1477" s="42">
        <f t="shared" si="410"/>
        <v>163200</v>
      </c>
      <c r="M1477" s="42">
        <f t="shared" si="410"/>
        <v>183600</v>
      </c>
      <c r="N1477" s="42">
        <f t="shared" si="410"/>
        <v>204000</v>
      </c>
      <c r="O1477" s="42">
        <f t="shared" si="410"/>
        <v>224400</v>
      </c>
      <c r="P1477" s="42">
        <f t="shared" si="410"/>
        <v>244800</v>
      </c>
    </row>
    <row r="1478" spans="1:16" x14ac:dyDescent="0.25">
      <c r="A1478" s="27">
        <f t="shared" ref="A1478:D1478" si="411">+A143</f>
        <v>137</v>
      </c>
      <c r="B1478" s="27">
        <f t="shared" si="411"/>
        <v>2041</v>
      </c>
      <c r="C1478" s="27">
        <f t="shared" si="411"/>
        <v>2055</v>
      </c>
      <c r="D1478" s="27" t="str">
        <f t="shared" si="411"/>
        <v>2041 - 2055</v>
      </c>
      <c r="E1478" s="42">
        <f t="shared" ref="E1478:P1478" si="412">E143*0.02</f>
        <v>20550</v>
      </c>
      <c r="F1478" s="42">
        <f t="shared" si="412"/>
        <v>41100</v>
      </c>
      <c r="G1478" s="42">
        <f t="shared" si="412"/>
        <v>61650</v>
      </c>
      <c r="H1478" s="42">
        <f t="shared" si="412"/>
        <v>82200</v>
      </c>
      <c r="I1478" s="42">
        <f t="shared" si="412"/>
        <v>102750</v>
      </c>
      <c r="J1478" s="42">
        <f t="shared" si="412"/>
        <v>123300</v>
      </c>
      <c r="K1478" s="42">
        <f t="shared" si="412"/>
        <v>143850</v>
      </c>
      <c r="L1478" s="42">
        <f t="shared" si="412"/>
        <v>164400</v>
      </c>
      <c r="M1478" s="42">
        <f t="shared" si="412"/>
        <v>184950</v>
      </c>
      <c r="N1478" s="42">
        <f t="shared" si="412"/>
        <v>205500</v>
      </c>
      <c r="O1478" s="42">
        <f t="shared" si="412"/>
        <v>226050</v>
      </c>
      <c r="P1478" s="42">
        <f t="shared" si="412"/>
        <v>246600</v>
      </c>
    </row>
    <row r="1479" spans="1:16" x14ac:dyDescent="0.25">
      <c r="A1479" s="27">
        <f t="shared" ref="A1479:D1479" si="413">+A144</f>
        <v>138</v>
      </c>
      <c r="B1479" s="27">
        <f t="shared" si="413"/>
        <v>2056</v>
      </c>
      <c r="C1479" s="27">
        <f t="shared" si="413"/>
        <v>2070</v>
      </c>
      <c r="D1479" s="27" t="str">
        <f t="shared" si="413"/>
        <v>2056 - 2070</v>
      </c>
      <c r="E1479" s="42">
        <f t="shared" ref="E1479:P1479" si="414">E144*0.02</f>
        <v>20700</v>
      </c>
      <c r="F1479" s="42">
        <f t="shared" si="414"/>
        <v>41400</v>
      </c>
      <c r="G1479" s="42">
        <f t="shared" si="414"/>
        <v>62100</v>
      </c>
      <c r="H1479" s="42">
        <f t="shared" si="414"/>
        <v>82800</v>
      </c>
      <c r="I1479" s="42">
        <f t="shared" si="414"/>
        <v>103500</v>
      </c>
      <c r="J1479" s="42">
        <f t="shared" si="414"/>
        <v>124200</v>
      </c>
      <c r="K1479" s="42">
        <f t="shared" si="414"/>
        <v>144900</v>
      </c>
      <c r="L1479" s="42">
        <f t="shared" si="414"/>
        <v>165600</v>
      </c>
      <c r="M1479" s="42">
        <f t="shared" si="414"/>
        <v>186300</v>
      </c>
      <c r="N1479" s="42">
        <f t="shared" si="414"/>
        <v>207000</v>
      </c>
      <c r="O1479" s="42">
        <f t="shared" si="414"/>
        <v>227700</v>
      </c>
      <c r="P1479" s="42">
        <f t="shared" si="414"/>
        <v>248400</v>
      </c>
    </row>
    <row r="1480" spans="1:16" x14ac:dyDescent="0.25">
      <c r="A1480" s="27">
        <f t="shared" ref="A1480:D1480" si="415">+A145</f>
        <v>139</v>
      </c>
      <c r="B1480" s="27">
        <f t="shared" si="415"/>
        <v>2071</v>
      </c>
      <c r="C1480" s="27">
        <f t="shared" si="415"/>
        <v>2085</v>
      </c>
      <c r="D1480" s="27" t="str">
        <f t="shared" si="415"/>
        <v>2071 - 2085</v>
      </c>
      <c r="E1480" s="42">
        <f t="shared" ref="E1480:P1480" si="416">E145*0.02</f>
        <v>20850</v>
      </c>
      <c r="F1480" s="42">
        <f t="shared" si="416"/>
        <v>41700</v>
      </c>
      <c r="G1480" s="42">
        <f t="shared" si="416"/>
        <v>62550</v>
      </c>
      <c r="H1480" s="42">
        <f t="shared" si="416"/>
        <v>83400</v>
      </c>
      <c r="I1480" s="42">
        <f t="shared" si="416"/>
        <v>104250</v>
      </c>
      <c r="J1480" s="42">
        <f t="shared" si="416"/>
        <v>125100</v>
      </c>
      <c r="K1480" s="42">
        <f t="shared" si="416"/>
        <v>145950</v>
      </c>
      <c r="L1480" s="42">
        <f t="shared" si="416"/>
        <v>166800</v>
      </c>
      <c r="M1480" s="42">
        <f t="shared" si="416"/>
        <v>187650</v>
      </c>
      <c r="N1480" s="42">
        <f t="shared" si="416"/>
        <v>208500</v>
      </c>
      <c r="O1480" s="42">
        <f t="shared" si="416"/>
        <v>229350</v>
      </c>
      <c r="P1480" s="42">
        <f t="shared" si="416"/>
        <v>250200</v>
      </c>
    </row>
    <row r="1481" spans="1:16" x14ac:dyDescent="0.25">
      <c r="A1481" s="27">
        <f t="shared" ref="A1481:D1481" si="417">+A146</f>
        <v>140</v>
      </c>
      <c r="B1481" s="27">
        <f t="shared" si="417"/>
        <v>2086</v>
      </c>
      <c r="C1481" s="27">
        <f t="shared" si="417"/>
        <v>2100</v>
      </c>
      <c r="D1481" s="27" t="str">
        <f t="shared" si="417"/>
        <v>2086 - 2100</v>
      </c>
      <c r="E1481" s="42">
        <f t="shared" ref="E1481:P1481" si="418">E146*0.02</f>
        <v>21000</v>
      </c>
      <c r="F1481" s="42">
        <f t="shared" si="418"/>
        <v>42000</v>
      </c>
      <c r="G1481" s="42">
        <f t="shared" si="418"/>
        <v>63000</v>
      </c>
      <c r="H1481" s="42">
        <f t="shared" si="418"/>
        <v>84000</v>
      </c>
      <c r="I1481" s="42">
        <f t="shared" si="418"/>
        <v>105000</v>
      </c>
      <c r="J1481" s="42">
        <f t="shared" si="418"/>
        <v>126000</v>
      </c>
      <c r="K1481" s="42">
        <f t="shared" si="418"/>
        <v>147000</v>
      </c>
      <c r="L1481" s="42">
        <f t="shared" si="418"/>
        <v>168000</v>
      </c>
      <c r="M1481" s="42">
        <f t="shared" si="418"/>
        <v>189000</v>
      </c>
      <c r="N1481" s="42">
        <f t="shared" si="418"/>
        <v>210000</v>
      </c>
      <c r="O1481" s="42">
        <f t="shared" si="418"/>
        <v>231000</v>
      </c>
      <c r="P1481" s="42">
        <f t="shared" si="418"/>
        <v>252000</v>
      </c>
    </row>
    <row r="1482" spans="1:16" x14ac:dyDescent="0.25">
      <c r="A1482" s="27">
        <f t="shared" ref="A1482:D1482" si="419">+A147</f>
        <v>141</v>
      </c>
      <c r="B1482" s="27">
        <f t="shared" si="419"/>
        <v>2101</v>
      </c>
      <c r="C1482" s="27">
        <f t="shared" si="419"/>
        <v>2115</v>
      </c>
      <c r="D1482" s="27" t="str">
        <f t="shared" si="419"/>
        <v>2101 - 2115</v>
      </c>
      <c r="E1482" s="42">
        <f t="shared" ref="E1482:P1482" si="420">E147*0.02</f>
        <v>21150</v>
      </c>
      <c r="F1482" s="42">
        <f t="shared" si="420"/>
        <v>42300</v>
      </c>
      <c r="G1482" s="42">
        <f t="shared" si="420"/>
        <v>63450</v>
      </c>
      <c r="H1482" s="42">
        <f t="shared" si="420"/>
        <v>84600</v>
      </c>
      <c r="I1482" s="42">
        <f t="shared" si="420"/>
        <v>105750</v>
      </c>
      <c r="J1482" s="42">
        <f t="shared" si="420"/>
        <v>126900</v>
      </c>
      <c r="K1482" s="42">
        <f t="shared" si="420"/>
        <v>148050</v>
      </c>
      <c r="L1482" s="42">
        <f t="shared" si="420"/>
        <v>169200</v>
      </c>
      <c r="M1482" s="42">
        <f t="shared" si="420"/>
        <v>190350</v>
      </c>
      <c r="N1482" s="42">
        <f t="shared" si="420"/>
        <v>211500</v>
      </c>
      <c r="O1482" s="42">
        <f t="shared" si="420"/>
        <v>232650</v>
      </c>
      <c r="P1482" s="42">
        <f t="shared" si="420"/>
        <v>253800</v>
      </c>
    </row>
    <row r="1483" spans="1:16" x14ac:dyDescent="0.25">
      <c r="A1483" s="27">
        <f t="shared" ref="A1483:D1483" si="421">+A148</f>
        <v>142</v>
      </c>
      <c r="B1483" s="27">
        <f t="shared" si="421"/>
        <v>2116</v>
      </c>
      <c r="C1483" s="27">
        <f t="shared" si="421"/>
        <v>2130</v>
      </c>
      <c r="D1483" s="27" t="str">
        <f t="shared" si="421"/>
        <v>2116 - 2130</v>
      </c>
      <c r="E1483" s="42">
        <f t="shared" ref="E1483:P1483" si="422">E148*0.02</f>
        <v>21300</v>
      </c>
      <c r="F1483" s="42">
        <f t="shared" si="422"/>
        <v>42600</v>
      </c>
      <c r="G1483" s="42">
        <f t="shared" si="422"/>
        <v>63900</v>
      </c>
      <c r="H1483" s="42">
        <f t="shared" si="422"/>
        <v>85200</v>
      </c>
      <c r="I1483" s="42">
        <f t="shared" si="422"/>
        <v>106500</v>
      </c>
      <c r="J1483" s="42">
        <f t="shared" si="422"/>
        <v>127800</v>
      </c>
      <c r="K1483" s="42">
        <f t="shared" si="422"/>
        <v>149100</v>
      </c>
      <c r="L1483" s="42">
        <f t="shared" si="422"/>
        <v>170400</v>
      </c>
      <c r="M1483" s="42">
        <f t="shared" si="422"/>
        <v>191700</v>
      </c>
      <c r="N1483" s="42">
        <f t="shared" si="422"/>
        <v>213000</v>
      </c>
      <c r="O1483" s="42">
        <f t="shared" si="422"/>
        <v>234300</v>
      </c>
      <c r="P1483" s="42">
        <f t="shared" si="422"/>
        <v>255600</v>
      </c>
    </row>
    <row r="1484" spans="1:16" x14ac:dyDescent="0.25">
      <c r="A1484" s="27">
        <f t="shared" ref="A1484:D1484" si="423">+A149</f>
        <v>143</v>
      </c>
      <c r="B1484" s="27">
        <f t="shared" si="423"/>
        <v>2131</v>
      </c>
      <c r="C1484" s="27">
        <f t="shared" si="423"/>
        <v>2145</v>
      </c>
      <c r="D1484" s="27" t="str">
        <f t="shared" si="423"/>
        <v>2131 - 2145</v>
      </c>
      <c r="E1484" s="42">
        <f t="shared" ref="E1484:P1484" si="424">E149*0.02</f>
        <v>21450</v>
      </c>
      <c r="F1484" s="42">
        <f t="shared" si="424"/>
        <v>42900</v>
      </c>
      <c r="G1484" s="42">
        <f t="shared" si="424"/>
        <v>64350</v>
      </c>
      <c r="H1484" s="42">
        <f t="shared" si="424"/>
        <v>85800</v>
      </c>
      <c r="I1484" s="42">
        <f t="shared" si="424"/>
        <v>107250</v>
      </c>
      <c r="J1484" s="42">
        <f t="shared" si="424"/>
        <v>128700</v>
      </c>
      <c r="K1484" s="42">
        <f t="shared" si="424"/>
        <v>150150</v>
      </c>
      <c r="L1484" s="42">
        <f t="shared" si="424"/>
        <v>171600</v>
      </c>
      <c r="M1484" s="42">
        <f t="shared" si="424"/>
        <v>193050</v>
      </c>
      <c r="N1484" s="42">
        <f t="shared" si="424"/>
        <v>214500</v>
      </c>
      <c r="O1484" s="42">
        <f t="shared" si="424"/>
        <v>235950</v>
      </c>
      <c r="P1484" s="42">
        <f t="shared" si="424"/>
        <v>257400</v>
      </c>
    </row>
    <row r="1485" spans="1:16" x14ac:dyDescent="0.25">
      <c r="A1485" s="27">
        <f t="shared" ref="A1485:D1485" si="425">+A150</f>
        <v>144</v>
      </c>
      <c r="B1485" s="27">
        <f t="shared" si="425"/>
        <v>2146</v>
      </c>
      <c r="C1485" s="27">
        <f t="shared" si="425"/>
        <v>2160</v>
      </c>
      <c r="D1485" s="27" t="str">
        <f t="shared" si="425"/>
        <v>2146 - 2160</v>
      </c>
      <c r="E1485" s="42">
        <f t="shared" ref="E1485:P1485" si="426">E150*0.02</f>
        <v>21600</v>
      </c>
      <c r="F1485" s="42">
        <f t="shared" si="426"/>
        <v>43200</v>
      </c>
      <c r="G1485" s="42">
        <f t="shared" si="426"/>
        <v>64800</v>
      </c>
      <c r="H1485" s="42">
        <f t="shared" si="426"/>
        <v>86400</v>
      </c>
      <c r="I1485" s="42">
        <f t="shared" si="426"/>
        <v>108000</v>
      </c>
      <c r="J1485" s="42">
        <f t="shared" si="426"/>
        <v>129600</v>
      </c>
      <c r="K1485" s="42">
        <f t="shared" si="426"/>
        <v>151200</v>
      </c>
      <c r="L1485" s="42">
        <f t="shared" si="426"/>
        <v>172800</v>
      </c>
      <c r="M1485" s="42">
        <f t="shared" si="426"/>
        <v>194400</v>
      </c>
      <c r="N1485" s="42">
        <f t="shared" si="426"/>
        <v>216000</v>
      </c>
      <c r="O1485" s="42">
        <f t="shared" si="426"/>
        <v>237600</v>
      </c>
      <c r="P1485" s="42">
        <f t="shared" si="426"/>
        <v>259200</v>
      </c>
    </row>
    <row r="1486" spans="1:16" x14ac:dyDescent="0.25">
      <c r="A1486" s="27">
        <f t="shared" ref="A1486:D1486" si="427">+A151</f>
        <v>145</v>
      </c>
      <c r="B1486" s="27">
        <f t="shared" si="427"/>
        <v>2161</v>
      </c>
      <c r="C1486" s="27">
        <f t="shared" si="427"/>
        <v>2175</v>
      </c>
      <c r="D1486" s="27" t="str">
        <f t="shared" si="427"/>
        <v>2161 - 2175</v>
      </c>
      <c r="E1486" s="42">
        <f t="shared" ref="E1486:P1486" si="428">E151*0.02</f>
        <v>21750</v>
      </c>
      <c r="F1486" s="42">
        <f t="shared" si="428"/>
        <v>43500</v>
      </c>
      <c r="G1486" s="42">
        <f t="shared" si="428"/>
        <v>65250</v>
      </c>
      <c r="H1486" s="42">
        <f t="shared" si="428"/>
        <v>87000</v>
      </c>
      <c r="I1486" s="42">
        <f t="shared" si="428"/>
        <v>108750</v>
      </c>
      <c r="J1486" s="42">
        <f t="shared" si="428"/>
        <v>130500</v>
      </c>
      <c r="K1486" s="42">
        <f t="shared" si="428"/>
        <v>152250</v>
      </c>
      <c r="L1486" s="42">
        <f t="shared" si="428"/>
        <v>174000</v>
      </c>
      <c r="M1486" s="42">
        <f t="shared" si="428"/>
        <v>195750</v>
      </c>
      <c r="N1486" s="42">
        <f t="shared" si="428"/>
        <v>217500</v>
      </c>
      <c r="O1486" s="42">
        <f t="shared" si="428"/>
        <v>239250</v>
      </c>
      <c r="P1486" s="42">
        <f t="shared" si="428"/>
        <v>261000</v>
      </c>
    </row>
    <row r="1487" spans="1:16" x14ac:dyDescent="0.25">
      <c r="A1487" s="27">
        <f t="shared" ref="A1487:D1487" si="429">+A152</f>
        <v>146</v>
      </c>
      <c r="B1487" s="27">
        <f t="shared" si="429"/>
        <v>2176</v>
      </c>
      <c r="C1487" s="27">
        <f t="shared" si="429"/>
        <v>2190</v>
      </c>
      <c r="D1487" s="27" t="str">
        <f t="shared" si="429"/>
        <v>2176 - 2190</v>
      </c>
      <c r="E1487" s="42">
        <f t="shared" ref="E1487:P1487" si="430">E152*0.02</f>
        <v>21900</v>
      </c>
      <c r="F1487" s="42">
        <f t="shared" si="430"/>
        <v>43800</v>
      </c>
      <c r="G1487" s="42">
        <f t="shared" si="430"/>
        <v>65700</v>
      </c>
      <c r="H1487" s="42">
        <f t="shared" si="430"/>
        <v>87600</v>
      </c>
      <c r="I1487" s="42">
        <f t="shared" si="430"/>
        <v>109500</v>
      </c>
      <c r="J1487" s="42">
        <f t="shared" si="430"/>
        <v>131400</v>
      </c>
      <c r="K1487" s="42">
        <f t="shared" si="430"/>
        <v>153300</v>
      </c>
      <c r="L1487" s="42">
        <f t="shared" si="430"/>
        <v>175200</v>
      </c>
      <c r="M1487" s="42">
        <f t="shared" si="430"/>
        <v>197100</v>
      </c>
      <c r="N1487" s="42">
        <f t="shared" si="430"/>
        <v>219000</v>
      </c>
      <c r="O1487" s="42">
        <f t="shared" si="430"/>
        <v>240900</v>
      </c>
      <c r="P1487" s="42">
        <f t="shared" si="430"/>
        <v>262800</v>
      </c>
    </row>
    <row r="1488" spans="1:16" x14ac:dyDescent="0.25">
      <c r="A1488" s="27">
        <f t="shared" ref="A1488:D1488" si="431">+A153</f>
        <v>147</v>
      </c>
      <c r="B1488" s="27">
        <f t="shared" si="431"/>
        <v>2191</v>
      </c>
      <c r="C1488" s="27">
        <f t="shared" si="431"/>
        <v>2205</v>
      </c>
      <c r="D1488" s="27" t="str">
        <f t="shared" si="431"/>
        <v>2191 - 2205</v>
      </c>
      <c r="E1488" s="42">
        <f t="shared" ref="E1488:P1488" si="432">E153*0.02</f>
        <v>22050</v>
      </c>
      <c r="F1488" s="42">
        <f t="shared" si="432"/>
        <v>44100</v>
      </c>
      <c r="G1488" s="42">
        <f t="shared" si="432"/>
        <v>66150</v>
      </c>
      <c r="H1488" s="42">
        <f t="shared" si="432"/>
        <v>88200</v>
      </c>
      <c r="I1488" s="42">
        <f t="shared" si="432"/>
        <v>110250</v>
      </c>
      <c r="J1488" s="42">
        <f t="shared" si="432"/>
        <v>132300</v>
      </c>
      <c r="K1488" s="42">
        <f t="shared" si="432"/>
        <v>154350</v>
      </c>
      <c r="L1488" s="42">
        <f t="shared" si="432"/>
        <v>176400</v>
      </c>
      <c r="M1488" s="42">
        <f t="shared" si="432"/>
        <v>198450</v>
      </c>
      <c r="N1488" s="42">
        <f t="shared" si="432"/>
        <v>220500</v>
      </c>
      <c r="O1488" s="42">
        <f t="shared" si="432"/>
        <v>242550</v>
      </c>
      <c r="P1488" s="42">
        <f t="shared" si="432"/>
        <v>264600</v>
      </c>
    </row>
    <row r="1489" spans="1:16" x14ac:dyDescent="0.25">
      <c r="A1489" s="27">
        <f t="shared" ref="A1489:D1489" si="433">+A154</f>
        <v>148</v>
      </c>
      <c r="B1489" s="27">
        <f t="shared" si="433"/>
        <v>2206</v>
      </c>
      <c r="C1489" s="27">
        <f t="shared" si="433"/>
        <v>2220</v>
      </c>
      <c r="D1489" s="27" t="str">
        <f t="shared" si="433"/>
        <v>2206 - 2220</v>
      </c>
      <c r="E1489" s="42">
        <f t="shared" ref="E1489:P1489" si="434">E154*0.02</f>
        <v>22200</v>
      </c>
      <c r="F1489" s="42">
        <f t="shared" si="434"/>
        <v>44400</v>
      </c>
      <c r="G1489" s="42">
        <f t="shared" si="434"/>
        <v>66600</v>
      </c>
      <c r="H1489" s="42">
        <f t="shared" si="434"/>
        <v>88800</v>
      </c>
      <c r="I1489" s="42">
        <f t="shared" si="434"/>
        <v>111000</v>
      </c>
      <c r="J1489" s="42">
        <f t="shared" si="434"/>
        <v>133200</v>
      </c>
      <c r="K1489" s="42">
        <f t="shared" si="434"/>
        <v>155400</v>
      </c>
      <c r="L1489" s="42">
        <f t="shared" si="434"/>
        <v>177600</v>
      </c>
      <c r="M1489" s="42">
        <f t="shared" si="434"/>
        <v>199800</v>
      </c>
      <c r="N1489" s="42">
        <f t="shared" si="434"/>
        <v>222000</v>
      </c>
      <c r="O1489" s="42">
        <f t="shared" si="434"/>
        <v>244200</v>
      </c>
      <c r="P1489" s="42">
        <f t="shared" si="434"/>
        <v>266400</v>
      </c>
    </row>
    <row r="1490" spans="1:16" x14ac:dyDescent="0.25">
      <c r="A1490" s="27">
        <f t="shared" ref="A1490:D1490" si="435">+A155</f>
        <v>149</v>
      </c>
      <c r="B1490" s="27">
        <f t="shared" si="435"/>
        <v>2221</v>
      </c>
      <c r="C1490" s="27">
        <f t="shared" si="435"/>
        <v>2235</v>
      </c>
      <c r="D1490" s="27" t="str">
        <f t="shared" si="435"/>
        <v>2221 - 2235</v>
      </c>
      <c r="E1490" s="42">
        <f t="shared" ref="E1490:P1490" si="436">E155*0.02</f>
        <v>22350</v>
      </c>
      <c r="F1490" s="42">
        <f t="shared" si="436"/>
        <v>44700</v>
      </c>
      <c r="G1490" s="42">
        <f t="shared" si="436"/>
        <v>67050</v>
      </c>
      <c r="H1490" s="42">
        <f t="shared" si="436"/>
        <v>89400</v>
      </c>
      <c r="I1490" s="42">
        <f t="shared" si="436"/>
        <v>111750</v>
      </c>
      <c r="J1490" s="42">
        <f t="shared" si="436"/>
        <v>134100</v>
      </c>
      <c r="K1490" s="42">
        <f t="shared" si="436"/>
        <v>156450</v>
      </c>
      <c r="L1490" s="42">
        <f t="shared" si="436"/>
        <v>178800</v>
      </c>
      <c r="M1490" s="42">
        <f t="shared" si="436"/>
        <v>201150</v>
      </c>
      <c r="N1490" s="42">
        <f t="shared" si="436"/>
        <v>223500</v>
      </c>
      <c r="O1490" s="42">
        <f t="shared" si="436"/>
        <v>245850</v>
      </c>
      <c r="P1490" s="42">
        <f t="shared" si="436"/>
        <v>268200</v>
      </c>
    </row>
    <row r="1491" spans="1:16" x14ac:dyDescent="0.25">
      <c r="A1491" s="27">
        <f t="shared" ref="A1491:D1491" si="437">+A156</f>
        <v>150</v>
      </c>
      <c r="B1491" s="27">
        <f t="shared" si="437"/>
        <v>2236</v>
      </c>
      <c r="C1491" s="27">
        <f t="shared" si="437"/>
        <v>2250</v>
      </c>
      <c r="D1491" s="27" t="str">
        <f t="shared" si="437"/>
        <v>2236 - 2250</v>
      </c>
      <c r="E1491" s="42">
        <f t="shared" ref="E1491:P1491" si="438">E156*0.02</f>
        <v>22500</v>
      </c>
      <c r="F1491" s="42">
        <f t="shared" si="438"/>
        <v>45000</v>
      </c>
      <c r="G1491" s="42">
        <f t="shared" si="438"/>
        <v>67500</v>
      </c>
      <c r="H1491" s="42">
        <f t="shared" si="438"/>
        <v>90000</v>
      </c>
      <c r="I1491" s="42">
        <f t="shared" si="438"/>
        <v>112500</v>
      </c>
      <c r="J1491" s="42">
        <f t="shared" si="438"/>
        <v>135000</v>
      </c>
      <c r="K1491" s="42">
        <f t="shared" si="438"/>
        <v>157500</v>
      </c>
      <c r="L1491" s="42">
        <f t="shared" si="438"/>
        <v>180000</v>
      </c>
      <c r="M1491" s="42">
        <f t="shared" si="438"/>
        <v>202500</v>
      </c>
      <c r="N1491" s="42">
        <f t="shared" si="438"/>
        <v>225000</v>
      </c>
      <c r="O1491" s="42">
        <f t="shared" si="438"/>
        <v>247500</v>
      </c>
      <c r="P1491" s="42">
        <f t="shared" si="438"/>
        <v>270000</v>
      </c>
    </row>
    <row r="1492" spans="1:16" x14ac:dyDescent="0.25">
      <c r="A1492" s="27">
        <f t="shared" ref="A1492:D1492" si="439">+A157</f>
        <v>151</v>
      </c>
      <c r="B1492" s="27">
        <f t="shared" si="439"/>
        <v>2251</v>
      </c>
      <c r="C1492" s="27">
        <f t="shared" si="439"/>
        <v>2265</v>
      </c>
      <c r="D1492" s="27" t="str">
        <f t="shared" si="439"/>
        <v>2251 - 2265</v>
      </c>
      <c r="E1492" s="42">
        <f t="shared" ref="E1492:P1492" si="440">E157*0.02</f>
        <v>22650</v>
      </c>
      <c r="F1492" s="42">
        <f t="shared" si="440"/>
        <v>45300</v>
      </c>
      <c r="G1492" s="42">
        <f t="shared" si="440"/>
        <v>67950</v>
      </c>
      <c r="H1492" s="42">
        <f t="shared" si="440"/>
        <v>90600</v>
      </c>
      <c r="I1492" s="42">
        <f t="shared" si="440"/>
        <v>113250</v>
      </c>
      <c r="J1492" s="42">
        <f t="shared" si="440"/>
        <v>135900</v>
      </c>
      <c r="K1492" s="42">
        <f t="shared" si="440"/>
        <v>158550</v>
      </c>
      <c r="L1492" s="42">
        <f t="shared" si="440"/>
        <v>181200</v>
      </c>
      <c r="M1492" s="42">
        <f t="shared" si="440"/>
        <v>203850</v>
      </c>
      <c r="N1492" s="42">
        <f t="shared" si="440"/>
        <v>226500</v>
      </c>
      <c r="O1492" s="42">
        <f t="shared" si="440"/>
        <v>249150</v>
      </c>
      <c r="P1492" s="42">
        <f t="shared" si="440"/>
        <v>271800</v>
      </c>
    </row>
    <row r="1493" spans="1:16" x14ac:dyDescent="0.25">
      <c r="A1493" s="27">
        <f t="shared" ref="A1493:D1493" si="441">+A158</f>
        <v>152</v>
      </c>
      <c r="B1493" s="27">
        <f t="shared" si="441"/>
        <v>2266</v>
      </c>
      <c r="C1493" s="27">
        <f t="shared" si="441"/>
        <v>2280</v>
      </c>
      <c r="D1493" s="27" t="str">
        <f t="shared" si="441"/>
        <v>2266 - 2280</v>
      </c>
      <c r="E1493" s="42">
        <f t="shared" ref="E1493:P1493" si="442">E158*0.02</f>
        <v>22800</v>
      </c>
      <c r="F1493" s="42">
        <f t="shared" si="442"/>
        <v>45600</v>
      </c>
      <c r="G1493" s="42">
        <f t="shared" si="442"/>
        <v>68400</v>
      </c>
      <c r="H1493" s="42">
        <f t="shared" si="442"/>
        <v>91200</v>
      </c>
      <c r="I1493" s="42">
        <f t="shared" si="442"/>
        <v>114000</v>
      </c>
      <c r="J1493" s="42">
        <f t="shared" si="442"/>
        <v>136800</v>
      </c>
      <c r="K1493" s="42">
        <f t="shared" si="442"/>
        <v>159600</v>
      </c>
      <c r="L1493" s="42">
        <f t="shared" si="442"/>
        <v>182400</v>
      </c>
      <c r="M1493" s="42">
        <f t="shared" si="442"/>
        <v>205200</v>
      </c>
      <c r="N1493" s="42">
        <f t="shared" si="442"/>
        <v>228000</v>
      </c>
      <c r="O1493" s="42">
        <f t="shared" si="442"/>
        <v>250800</v>
      </c>
      <c r="P1493" s="42">
        <f t="shared" si="442"/>
        <v>273600</v>
      </c>
    </row>
    <row r="1494" spans="1:16" x14ac:dyDescent="0.25">
      <c r="A1494" s="27">
        <f t="shared" ref="A1494:D1494" si="443">+A159</f>
        <v>153</v>
      </c>
      <c r="B1494" s="27">
        <f t="shared" si="443"/>
        <v>2281</v>
      </c>
      <c r="C1494" s="27">
        <f t="shared" si="443"/>
        <v>2295</v>
      </c>
      <c r="D1494" s="27" t="str">
        <f t="shared" si="443"/>
        <v>2281 - 2295</v>
      </c>
      <c r="E1494" s="42">
        <f t="shared" ref="E1494:P1494" si="444">E159*0.02</f>
        <v>22950</v>
      </c>
      <c r="F1494" s="42">
        <f t="shared" si="444"/>
        <v>45900</v>
      </c>
      <c r="G1494" s="42">
        <f t="shared" si="444"/>
        <v>68850</v>
      </c>
      <c r="H1494" s="42">
        <f t="shared" si="444"/>
        <v>91800</v>
      </c>
      <c r="I1494" s="42">
        <f t="shared" si="444"/>
        <v>114750</v>
      </c>
      <c r="J1494" s="42">
        <f t="shared" si="444"/>
        <v>137700</v>
      </c>
      <c r="K1494" s="42">
        <f t="shared" si="444"/>
        <v>160650</v>
      </c>
      <c r="L1494" s="42">
        <f t="shared" si="444"/>
        <v>183600</v>
      </c>
      <c r="M1494" s="42">
        <f t="shared" si="444"/>
        <v>206550</v>
      </c>
      <c r="N1494" s="42">
        <f t="shared" si="444"/>
        <v>229500</v>
      </c>
      <c r="O1494" s="42">
        <f t="shared" si="444"/>
        <v>252450</v>
      </c>
      <c r="P1494" s="42">
        <f t="shared" si="444"/>
        <v>275400</v>
      </c>
    </row>
    <row r="1495" spans="1:16" x14ac:dyDescent="0.25">
      <c r="A1495" s="27">
        <f t="shared" ref="A1495:D1495" si="445">+A160</f>
        <v>154</v>
      </c>
      <c r="B1495" s="27">
        <f t="shared" si="445"/>
        <v>2296</v>
      </c>
      <c r="C1495" s="27">
        <f t="shared" si="445"/>
        <v>2310</v>
      </c>
      <c r="D1495" s="27" t="str">
        <f t="shared" si="445"/>
        <v>2296 - 2310</v>
      </c>
      <c r="E1495" s="42">
        <f t="shared" ref="E1495:P1495" si="446">E160*0.02</f>
        <v>23100</v>
      </c>
      <c r="F1495" s="42">
        <f t="shared" si="446"/>
        <v>46200</v>
      </c>
      <c r="G1495" s="42">
        <f t="shared" si="446"/>
        <v>69300</v>
      </c>
      <c r="H1495" s="42">
        <f t="shared" si="446"/>
        <v>92400</v>
      </c>
      <c r="I1495" s="42">
        <f t="shared" si="446"/>
        <v>115500</v>
      </c>
      <c r="J1495" s="42">
        <f t="shared" si="446"/>
        <v>138600</v>
      </c>
      <c r="K1495" s="42">
        <f t="shared" si="446"/>
        <v>161700</v>
      </c>
      <c r="L1495" s="42">
        <f t="shared" si="446"/>
        <v>184800</v>
      </c>
      <c r="M1495" s="42">
        <f t="shared" si="446"/>
        <v>207900</v>
      </c>
      <c r="N1495" s="42">
        <f t="shared" si="446"/>
        <v>231000</v>
      </c>
      <c r="O1495" s="42">
        <f t="shared" si="446"/>
        <v>254100</v>
      </c>
      <c r="P1495" s="42">
        <f t="shared" si="446"/>
        <v>277200</v>
      </c>
    </row>
    <row r="1496" spans="1:16" x14ac:dyDescent="0.25">
      <c r="A1496" s="27">
        <f t="shared" ref="A1496:D1496" si="447">+A161</f>
        <v>155</v>
      </c>
      <c r="B1496" s="27">
        <f t="shared" si="447"/>
        <v>2311</v>
      </c>
      <c r="C1496" s="27">
        <f t="shared" si="447"/>
        <v>2325</v>
      </c>
      <c r="D1496" s="27" t="str">
        <f t="shared" si="447"/>
        <v>2311 - 2325</v>
      </c>
      <c r="E1496" s="42">
        <f t="shared" ref="E1496:P1496" si="448">E161*0.02</f>
        <v>23250</v>
      </c>
      <c r="F1496" s="42">
        <f t="shared" si="448"/>
        <v>46500</v>
      </c>
      <c r="G1496" s="42">
        <f t="shared" si="448"/>
        <v>69750</v>
      </c>
      <c r="H1496" s="42">
        <f t="shared" si="448"/>
        <v>93000</v>
      </c>
      <c r="I1496" s="42">
        <f t="shared" si="448"/>
        <v>116250</v>
      </c>
      <c r="J1496" s="42">
        <f t="shared" si="448"/>
        <v>139500</v>
      </c>
      <c r="K1496" s="42">
        <f t="shared" si="448"/>
        <v>162750</v>
      </c>
      <c r="L1496" s="42">
        <f t="shared" si="448"/>
        <v>186000</v>
      </c>
      <c r="M1496" s="42">
        <f t="shared" si="448"/>
        <v>209250</v>
      </c>
      <c r="N1496" s="42">
        <f t="shared" si="448"/>
        <v>232500</v>
      </c>
      <c r="O1496" s="42">
        <f t="shared" si="448"/>
        <v>255750</v>
      </c>
      <c r="P1496" s="42">
        <f t="shared" si="448"/>
        <v>279000</v>
      </c>
    </row>
    <row r="1497" spans="1:16" x14ac:dyDescent="0.25">
      <c r="A1497" s="27">
        <f t="shared" ref="A1497:D1497" si="449">+A162</f>
        <v>156</v>
      </c>
      <c r="B1497" s="27">
        <f t="shared" si="449"/>
        <v>2326</v>
      </c>
      <c r="C1497" s="27">
        <f t="shared" si="449"/>
        <v>2340</v>
      </c>
      <c r="D1497" s="27" t="str">
        <f t="shared" si="449"/>
        <v>2326 - 2340</v>
      </c>
      <c r="E1497" s="42">
        <f t="shared" ref="E1497:P1497" si="450">E162*0.02</f>
        <v>23400</v>
      </c>
      <c r="F1497" s="42">
        <f t="shared" si="450"/>
        <v>46800</v>
      </c>
      <c r="G1497" s="42">
        <f t="shared" si="450"/>
        <v>70200</v>
      </c>
      <c r="H1497" s="42">
        <f t="shared" si="450"/>
        <v>93600</v>
      </c>
      <c r="I1497" s="42">
        <f t="shared" si="450"/>
        <v>117000</v>
      </c>
      <c r="J1497" s="42">
        <f t="shared" si="450"/>
        <v>140400</v>
      </c>
      <c r="K1497" s="42">
        <f t="shared" si="450"/>
        <v>163800</v>
      </c>
      <c r="L1497" s="42">
        <f t="shared" si="450"/>
        <v>187200</v>
      </c>
      <c r="M1497" s="42">
        <f t="shared" si="450"/>
        <v>210600</v>
      </c>
      <c r="N1497" s="42">
        <f t="shared" si="450"/>
        <v>234000</v>
      </c>
      <c r="O1497" s="42">
        <f t="shared" si="450"/>
        <v>257400</v>
      </c>
      <c r="P1497" s="42">
        <f t="shared" si="450"/>
        <v>280800</v>
      </c>
    </row>
    <row r="1498" spans="1:16" x14ac:dyDescent="0.25">
      <c r="A1498" s="27">
        <f t="shared" ref="A1498:D1498" si="451">+A163</f>
        <v>157</v>
      </c>
      <c r="B1498" s="27">
        <f t="shared" si="451"/>
        <v>2341</v>
      </c>
      <c r="C1498" s="27">
        <f t="shared" si="451"/>
        <v>2355</v>
      </c>
      <c r="D1498" s="27" t="str">
        <f t="shared" si="451"/>
        <v>2341 - 2355</v>
      </c>
      <c r="E1498" s="42">
        <f t="shared" ref="E1498:P1498" si="452">E163*0.02</f>
        <v>23550</v>
      </c>
      <c r="F1498" s="42">
        <f t="shared" si="452"/>
        <v>47100</v>
      </c>
      <c r="G1498" s="42">
        <f t="shared" si="452"/>
        <v>70650</v>
      </c>
      <c r="H1498" s="42">
        <f t="shared" si="452"/>
        <v>94200</v>
      </c>
      <c r="I1498" s="42">
        <f t="shared" si="452"/>
        <v>117750</v>
      </c>
      <c r="J1498" s="42">
        <f t="shared" si="452"/>
        <v>141300</v>
      </c>
      <c r="K1498" s="42">
        <f t="shared" si="452"/>
        <v>164850</v>
      </c>
      <c r="L1498" s="42">
        <f t="shared" si="452"/>
        <v>188400</v>
      </c>
      <c r="M1498" s="42">
        <f t="shared" si="452"/>
        <v>211950</v>
      </c>
      <c r="N1498" s="42">
        <f t="shared" si="452"/>
        <v>235500</v>
      </c>
      <c r="O1498" s="42">
        <f t="shared" si="452"/>
        <v>259050</v>
      </c>
      <c r="P1498" s="42">
        <f t="shared" si="452"/>
        <v>282600</v>
      </c>
    </row>
    <row r="1499" spans="1:16" x14ac:dyDescent="0.25">
      <c r="A1499" s="27">
        <f t="shared" ref="A1499:D1499" si="453">+A164</f>
        <v>158</v>
      </c>
      <c r="B1499" s="27">
        <f t="shared" si="453"/>
        <v>2356</v>
      </c>
      <c r="C1499" s="27">
        <f t="shared" si="453"/>
        <v>2370</v>
      </c>
      <c r="D1499" s="27" t="str">
        <f t="shared" si="453"/>
        <v>2356 - 2370</v>
      </c>
      <c r="E1499" s="42">
        <f t="shared" ref="E1499:P1499" si="454">E164*0.02</f>
        <v>23700</v>
      </c>
      <c r="F1499" s="42">
        <f t="shared" si="454"/>
        <v>47400</v>
      </c>
      <c r="G1499" s="42">
        <f t="shared" si="454"/>
        <v>71100</v>
      </c>
      <c r="H1499" s="42">
        <f t="shared" si="454"/>
        <v>94800</v>
      </c>
      <c r="I1499" s="42">
        <f t="shared" si="454"/>
        <v>118500</v>
      </c>
      <c r="J1499" s="42">
        <f t="shared" si="454"/>
        <v>142200</v>
      </c>
      <c r="K1499" s="42">
        <f t="shared" si="454"/>
        <v>165900</v>
      </c>
      <c r="L1499" s="42">
        <f t="shared" si="454"/>
        <v>189600</v>
      </c>
      <c r="M1499" s="42">
        <f t="shared" si="454"/>
        <v>213300</v>
      </c>
      <c r="N1499" s="42">
        <f t="shared" si="454"/>
        <v>237000</v>
      </c>
      <c r="O1499" s="42">
        <f t="shared" si="454"/>
        <v>260700</v>
      </c>
      <c r="P1499" s="42">
        <f t="shared" si="454"/>
        <v>284400</v>
      </c>
    </row>
    <row r="1500" spans="1:16" x14ac:dyDescent="0.25">
      <c r="A1500" s="27">
        <f t="shared" ref="A1500:D1500" si="455">+A165</f>
        <v>159</v>
      </c>
      <c r="B1500" s="27">
        <f t="shared" si="455"/>
        <v>2371</v>
      </c>
      <c r="C1500" s="27">
        <f t="shared" si="455"/>
        <v>2385</v>
      </c>
      <c r="D1500" s="27" t="str">
        <f t="shared" si="455"/>
        <v>2371 - 2385</v>
      </c>
      <c r="E1500" s="42">
        <f t="shared" ref="E1500:P1500" si="456">E165*0.02</f>
        <v>23850</v>
      </c>
      <c r="F1500" s="42">
        <f t="shared" si="456"/>
        <v>47700</v>
      </c>
      <c r="G1500" s="42">
        <f t="shared" si="456"/>
        <v>71550</v>
      </c>
      <c r="H1500" s="42">
        <f t="shared" si="456"/>
        <v>95400</v>
      </c>
      <c r="I1500" s="42">
        <f t="shared" si="456"/>
        <v>119250</v>
      </c>
      <c r="J1500" s="42">
        <f t="shared" si="456"/>
        <v>143100</v>
      </c>
      <c r="K1500" s="42">
        <f t="shared" si="456"/>
        <v>166950</v>
      </c>
      <c r="L1500" s="42">
        <f t="shared" si="456"/>
        <v>190800</v>
      </c>
      <c r="M1500" s="42">
        <f t="shared" si="456"/>
        <v>214650</v>
      </c>
      <c r="N1500" s="42">
        <f t="shared" si="456"/>
        <v>238500</v>
      </c>
      <c r="O1500" s="42">
        <f t="shared" si="456"/>
        <v>262350</v>
      </c>
      <c r="P1500" s="42">
        <f t="shared" si="456"/>
        <v>286200</v>
      </c>
    </row>
    <row r="1501" spans="1:16" x14ac:dyDescent="0.25">
      <c r="A1501" s="27">
        <f t="shared" ref="A1501:D1501" si="457">+A166</f>
        <v>160</v>
      </c>
      <c r="B1501" s="27">
        <f t="shared" si="457"/>
        <v>2386</v>
      </c>
      <c r="C1501" s="27">
        <f t="shared" si="457"/>
        <v>2400</v>
      </c>
      <c r="D1501" s="27" t="str">
        <f t="shared" si="457"/>
        <v>2386 - 2400</v>
      </c>
      <c r="E1501" s="42">
        <f t="shared" ref="E1501:P1501" si="458">E166*0.02</f>
        <v>24000</v>
      </c>
      <c r="F1501" s="42">
        <f t="shared" si="458"/>
        <v>48000</v>
      </c>
      <c r="G1501" s="42">
        <f t="shared" si="458"/>
        <v>72000</v>
      </c>
      <c r="H1501" s="42">
        <f t="shared" si="458"/>
        <v>96000</v>
      </c>
      <c r="I1501" s="42">
        <f t="shared" si="458"/>
        <v>120000</v>
      </c>
      <c r="J1501" s="42">
        <f t="shared" si="458"/>
        <v>144000</v>
      </c>
      <c r="K1501" s="42">
        <f t="shared" si="458"/>
        <v>168000</v>
      </c>
      <c r="L1501" s="42">
        <f t="shared" si="458"/>
        <v>192000</v>
      </c>
      <c r="M1501" s="42">
        <f t="shared" si="458"/>
        <v>216000</v>
      </c>
      <c r="N1501" s="42">
        <f t="shared" si="458"/>
        <v>240000</v>
      </c>
      <c r="O1501" s="42">
        <f t="shared" si="458"/>
        <v>264000</v>
      </c>
      <c r="P1501" s="42">
        <f t="shared" si="458"/>
        <v>288000</v>
      </c>
    </row>
    <row r="1502" spans="1:16" x14ac:dyDescent="0.25">
      <c r="A1502" s="27">
        <f t="shared" ref="A1502:D1502" si="459">+A167</f>
        <v>161</v>
      </c>
      <c r="B1502" s="27">
        <f t="shared" si="459"/>
        <v>2401</v>
      </c>
      <c r="C1502" s="27">
        <f t="shared" si="459"/>
        <v>2415</v>
      </c>
      <c r="D1502" s="27" t="str">
        <f t="shared" si="459"/>
        <v>2401 - 2415</v>
      </c>
      <c r="E1502" s="42">
        <f t="shared" ref="E1502:P1502" si="460">E167*0.02</f>
        <v>24150</v>
      </c>
      <c r="F1502" s="42">
        <f t="shared" si="460"/>
        <v>48300</v>
      </c>
      <c r="G1502" s="42">
        <f t="shared" si="460"/>
        <v>72450</v>
      </c>
      <c r="H1502" s="42">
        <f t="shared" si="460"/>
        <v>96600</v>
      </c>
      <c r="I1502" s="42">
        <f t="shared" si="460"/>
        <v>120750</v>
      </c>
      <c r="J1502" s="42">
        <f t="shared" si="460"/>
        <v>144900</v>
      </c>
      <c r="K1502" s="42">
        <f t="shared" si="460"/>
        <v>169050</v>
      </c>
      <c r="L1502" s="42">
        <f t="shared" si="460"/>
        <v>193200</v>
      </c>
      <c r="M1502" s="42">
        <f t="shared" si="460"/>
        <v>217350</v>
      </c>
      <c r="N1502" s="42">
        <f t="shared" si="460"/>
        <v>241500</v>
      </c>
      <c r="O1502" s="42">
        <f t="shared" si="460"/>
        <v>265650</v>
      </c>
      <c r="P1502" s="42">
        <f t="shared" si="460"/>
        <v>289800</v>
      </c>
    </row>
    <row r="1503" spans="1:16" x14ac:dyDescent="0.25">
      <c r="A1503" s="27">
        <f t="shared" ref="A1503:D1503" si="461">+A168</f>
        <v>162</v>
      </c>
      <c r="B1503" s="27">
        <f t="shared" si="461"/>
        <v>2416</v>
      </c>
      <c r="C1503" s="27">
        <f t="shared" si="461"/>
        <v>2430</v>
      </c>
      <c r="D1503" s="27" t="str">
        <f t="shared" si="461"/>
        <v>2416 - 2430</v>
      </c>
      <c r="E1503" s="42">
        <f t="shared" ref="E1503:P1503" si="462">E168*0.02</f>
        <v>24300</v>
      </c>
      <c r="F1503" s="42">
        <f t="shared" si="462"/>
        <v>48600</v>
      </c>
      <c r="G1503" s="42">
        <f t="shared" si="462"/>
        <v>72900</v>
      </c>
      <c r="H1503" s="42">
        <f t="shared" si="462"/>
        <v>97200</v>
      </c>
      <c r="I1503" s="42">
        <f t="shared" si="462"/>
        <v>121500</v>
      </c>
      <c r="J1503" s="42">
        <f t="shared" si="462"/>
        <v>145800</v>
      </c>
      <c r="K1503" s="42">
        <f t="shared" si="462"/>
        <v>170100</v>
      </c>
      <c r="L1503" s="42">
        <f t="shared" si="462"/>
        <v>194400</v>
      </c>
      <c r="M1503" s="42">
        <f t="shared" si="462"/>
        <v>218700</v>
      </c>
      <c r="N1503" s="42">
        <f t="shared" si="462"/>
        <v>243000</v>
      </c>
      <c r="O1503" s="42">
        <f t="shared" si="462"/>
        <v>267300</v>
      </c>
      <c r="P1503" s="42">
        <f t="shared" si="462"/>
        <v>291600</v>
      </c>
    </row>
    <row r="1504" spans="1:16" x14ac:dyDescent="0.25">
      <c r="A1504" s="27">
        <f t="shared" ref="A1504:D1504" si="463">+A169</f>
        <v>163</v>
      </c>
      <c r="B1504" s="27">
        <f t="shared" si="463"/>
        <v>2431</v>
      </c>
      <c r="C1504" s="27">
        <f t="shared" si="463"/>
        <v>2445</v>
      </c>
      <c r="D1504" s="27" t="str">
        <f t="shared" si="463"/>
        <v>2431 - 2445</v>
      </c>
      <c r="E1504" s="42">
        <f t="shared" ref="E1504:P1504" si="464">E169*0.02</f>
        <v>24450</v>
      </c>
      <c r="F1504" s="42">
        <f t="shared" si="464"/>
        <v>48900</v>
      </c>
      <c r="G1504" s="42">
        <f t="shared" si="464"/>
        <v>73350</v>
      </c>
      <c r="H1504" s="42">
        <f t="shared" si="464"/>
        <v>97800</v>
      </c>
      <c r="I1504" s="42">
        <f t="shared" si="464"/>
        <v>122250</v>
      </c>
      <c r="J1504" s="42">
        <f t="shared" si="464"/>
        <v>146700</v>
      </c>
      <c r="K1504" s="42">
        <f t="shared" si="464"/>
        <v>171150</v>
      </c>
      <c r="L1504" s="42">
        <f t="shared" si="464"/>
        <v>195600</v>
      </c>
      <c r="M1504" s="42">
        <f t="shared" si="464"/>
        <v>220050</v>
      </c>
      <c r="N1504" s="42">
        <f t="shared" si="464"/>
        <v>244500</v>
      </c>
      <c r="O1504" s="42">
        <f t="shared" si="464"/>
        <v>268950</v>
      </c>
      <c r="P1504" s="42">
        <f t="shared" si="464"/>
        <v>293400</v>
      </c>
    </row>
    <row r="1505" spans="1:16" x14ac:dyDescent="0.25">
      <c r="A1505" s="27">
        <f t="shared" ref="A1505:D1505" si="465">+A170</f>
        <v>164</v>
      </c>
      <c r="B1505" s="27">
        <f t="shared" si="465"/>
        <v>2446</v>
      </c>
      <c r="C1505" s="27">
        <f t="shared" si="465"/>
        <v>2460</v>
      </c>
      <c r="D1505" s="27" t="str">
        <f t="shared" si="465"/>
        <v>2446 - 2460</v>
      </c>
      <c r="E1505" s="42">
        <f t="shared" ref="E1505:P1505" si="466">E170*0.02</f>
        <v>24600</v>
      </c>
      <c r="F1505" s="42">
        <f t="shared" si="466"/>
        <v>49200</v>
      </c>
      <c r="G1505" s="42">
        <f t="shared" si="466"/>
        <v>73800</v>
      </c>
      <c r="H1505" s="42">
        <f t="shared" si="466"/>
        <v>98400</v>
      </c>
      <c r="I1505" s="42">
        <f t="shared" si="466"/>
        <v>123000</v>
      </c>
      <c r="J1505" s="42">
        <f t="shared" si="466"/>
        <v>147600</v>
      </c>
      <c r="K1505" s="42">
        <f t="shared" si="466"/>
        <v>172200</v>
      </c>
      <c r="L1505" s="42">
        <f t="shared" si="466"/>
        <v>196800</v>
      </c>
      <c r="M1505" s="42">
        <f t="shared" si="466"/>
        <v>221400</v>
      </c>
      <c r="N1505" s="42">
        <f t="shared" si="466"/>
        <v>246000</v>
      </c>
      <c r="O1505" s="42">
        <f t="shared" si="466"/>
        <v>270600</v>
      </c>
      <c r="P1505" s="42">
        <f t="shared" si="466"/>
        <v>295200</v>
      </c>
    </row>
    <row r="1506" spans="1:16" x14ac:dyDescent="0.25">
      <c r="A1506" s="27">
        <f t="shared" ref="A1506:D1506" si="467">+A171</f>
        <v>165</v>
      </c>
      <c r="B1506" s="27">
        <f t="shared" si="467"/>
        <v>2461</v>
      </c>
      <c r="C1506" s="27">
        <f t="shared" si="467"/>
        <v>2475</v>
      </c>
      <c r="D1506" s="27" t="str">
        <f t="shared" si="467"/>
        <v>2461 - 2475</v>
      </c>
      <c r="E1506" s="42">
        <f t="shared" ref="E1506:P1506" si="468">E171*0.02</f>
        <v>24750</v>
      </c>
      <c r="F1506" s="42">
        <f t="shared" si="468"/>
        <v>49500</v>
      </c>
      <c r="G1506" s="42">
        <f t="shared" si="468"/>
        <v>74250</v>
      </c>
      <c r="H1506" s="42">
        <f t="shared" si="468"/>
        <v>99000</v>
      </c>
      <c r="I1506" s="42">
        <f t="shared" si="468"/>
        <v>123750</v>
      </c>
      <c r="J1506" s="42">
        <f t="shared" si="468"/>
        <v>148500</v>
      </c>
      <c r="K1506" s="42">
        <f t="shared" si="468"/>
        <v>173250</v>
      </c>
      <c r="L1506" s="42">
        <f t="shared" si="468"/>
        <v>198000</v>
      </c>
      <c r="M1506" s="42">
        <f t="shared" si="468"/>
        <v>222750</v>
      </c>
      <c r="N1506" s="42">
        <f t="shared" si="468"/>
        <v>247500</v>
      </c>
      <c r="O1506" s="42">
        <f t="shared" si="468"/>
        <v>272250</v>
      </c>
      <c r="P1506" s="42">
        <f t="shared" si="468"/>
        <v>297000</v>
      </c>
    </row>
    <row r="1507" spans="1:16" x14ac:dyDescent="0.25">
      <c r="A1507" s="27">
        <f t="shared" ref="A1507:D1507" si="469">+A172</f>
        <v>166</v>
      </c>
      <c r="B1507" s="27">
        <f t="shared" si="469"/>
        <v>2476</v>
      </c>
      <c r="C1507" s="27">
        <f t="shared" si="469"/>
        <v>2490</v>
      </c>
      <c r="D1507" s="27" t="str">
        <f t="shared" si="469"/>
        <v>2476 - 2490</v>
      </c>
      <c r="E1507" s="42">
        <f t="shared" ref="E1507:P1507" si="470">E172*0.02</f>
        <v>24900</v>
      </c>
      <c r="F1507" s="42">
        <f t="shared" si="470"/>
        <v>49800</v>
      </c>
      <c r="G1507" s="42">
        <f t="shared" si="470"/>
        <v>74700</v>
      </c>
      <c r="H1507" s="42">
        <f t="shared" si="470"/>
        <v>99600</v>
      </c>
      <c r="I1507" s="42">
        <f t="shared" si="470"/>
        <v>124500</v>
      </c>
      <c r="J1507" s="42">
        <f t="shared" si="470"/>
        <v>149400</v>
      </c>
      <c r="K1507" s="42">
        <f t="shared" si="470"/>
        <v>174300</v>
      </c>
      <c r="L1507" s="42">
        <f t="shared" si="470"/>
        <v>199200</v>
      </c>
      <c r="M1507" s="42">
        <f t="shared" si="470"/>
        <v>224100</v>
      </c>
      <c r="N1507" s="42">
        <f t="shared" si="470"/>
        <v>249000</v>
      </c>
      <c r="O1507" s="42">
        <f t="shared" si="470"/>
        <v>273900</v>
      </c>
      <c r="P1507" s="42">
        <f t="shared" si="470"/>
        <v>298800</v>
      </c>
    </row>
    <row r="1508" spans="1:16" x14ac:dyDescent="0.25">
      <c r="A1508" s="27">
        <f t="shared" ref="A1508:D1508" si="471">+A173</f>
        <v>167</v>
      </c>
      <c r="B1508" s="27">
        <f t="shared" si="471"/>
        <v>2491</v>
      </c>
      <c r="C1508" s="27">
        <f t="shared" si="471"/>
        <v>2505</v>
      </c>
      <c r="D1508" s="27" t="str">
        <f t="shared" si="471"/>
        <v>2491 - 2505</v>
      </c>
      <c r="E1508" s="42">
        <f t="shared" ref="E1508:P1508" si="472">E173*0.02</f>
        <v>25050</v>
      </c>
      <c r="F1508" s="42">
        <f t="shared" si="472"/>
        <v>50100</v>
      </c>
      <c r="G1508" s="42">
        <f t="shared" si="472"/>
        <v>75150</v>
      </c>
      <c r="H1508" s="42">
        <f t="shared" si="472"/>
        <v>100200</v>
      </c>
      <c r="I1508" s="42">
        <f t="shared" si="472"/>
        <v>125250</v>
      </c>
      <c r="J1508" s="42">
        <f t="shared" si="472"/>
        <v>150300</v>
      </c>
      <c r="K1508" s="42">
        <f t="shared" si="472"/>
        <v>175350</v>
      </c>
      <c r="L1508" s="42">
        <f t="shared" si="472"/>
        <v>200400</v>
      </c>
      <c r="M1508" s="42">
        <f t="shared" si="472"/>
        <v>225450</v>
      </c>
      <c r="N1508" s="42">
        <f t="shared" si="472"/>
        <v>250500</v>
      </c>
      <c r="O1508" s="42">
        <f t="shared" si="472"/>
        <v>275550</v>
      </c>
      <c r="P1508" s="42">
        <f t="shared" si="472"/>
        <v>300600</v>
      </c>
    </row>
    <row r="1509" spans="1:16" x14ac:dyDescent="0.25">
      <c r="A1509" s="27">
        <f t="shared" ref="A1509:D1509" si="473">+A174</f>
        <v>168</v>
      </c>
      <c r="B1509" s="27">
        <f t="shared" si="473"/>
        <v>2506</v>
      </c>
      <c r="C1509" s="27">
        <f t="shared" si="473"/>
        <v>2520</v>
      </c>
      <c r="D1509" s="27" t="str">
        <f t="shared" si="473"/>
        <v>2506 - 2520</v>
      </c>
      <c r="E1509" s="42">
        <f t="shared" ref="E1509:P1509" si="474">E174*0.02</f>
        <v>25200</v>
      </c>
      <c r="F1509" s="42">
        <f t="shared" si="474"/>
        <v>50400</v>
      </c>
      <c r="G1509" s="42">
        <f t="shared" si="474"/>
        <v>75600</v>
      </c>
      <c r="H1509" s="42">
        <f t="shared" si="474"/>
        <v>100800</v>
      </c>
      <c r="I1509" s="42">
        <f t="shared" si="474"/>
        <v>126000</v>
      </c>
      <c r="J1509" s="42">
        <f t="shared" si="474"/>
        <v>151200</v>
      </c>
      <c r="K1509" s="42">
        <f t="shared" si="474"/>
        <v>176400</v>
      </c>
      <c r="L1509" s="42">
        <f t="shared" si="474"/>
        <v>201600</v>
      </c>
      <c r="M1509" s="42">
        <f t="shared" si="474"/>
        <v>226800</v>
      </c>
      <c r="N1509" s="42">
        <f t="shared" si="474"/>
        <v>252000</v>
      </c>
      <c r="O1509" s="42">
        <f t="shared" si="474"/>
        <v>277200</v>
      </c>
      <c r="P1509" s="42">
        <f t="shared" si="474"/>
        <v>302400</v>
      </c>
    </row>
    <row r="1510" spans="1:16" x14ac:dyDescent="0.25">
      <c r="A1510" s="27">
        <f t="shared" ref="A1510:D1510" si="475">+A175</f>
        <v>169</v>
      </c>
      <c r="B1510" s="27">
        <f t="shared" si="475"/>
        <v>2521</v>
      </c>
      <c r="C1510" s="27">
        <f t="shared" si="475"/>
        <v>2535</v>
      </c>
      <c r="D1510" s="27" t="str">
        <f t="shared" si="475"/>
        <v>2521 - 2535</v>
      </c>
      <c r="E1510" s="42">
        <f t="shared" ref="E1510:P1510" si="476">E175*0.02</f>
        <v>25350</v>
      </c>
      <c r="F1510" s="42">
        <f t="shared" si="476"/>
        <v>50700</v>
      </c>
      <c r="G1510" s="42">
        <f t="shared" si="476"/>
        <v>76050</v>
      </c>
      <c r="H1510" s="42">
        <f t="shared" si="476"/>
        <v>101400</v>
      </c>
      <c r="I1510" s="42">
        <f t="shared" si="476"/>
        <v>126750</v>
      </c>
      <c r="J1510" s="42">
        <f t="shared" si="476"/>
        <v>152100</v>
      </c>
      <c r="K1510" s="42">
        <f t="shared" si="476"/>
        <v>177450</v>
      </c>
      <c r="L1510" s="42">
        <f t="shared" si="476"/>
        <v>202800</v>
      </c>
      <c r="M1510" s="42">
        <f t="shared" si="476"/>
        <v>228150</v>
      </c>
      <c r="N1510" s="42">
        <f t="shared" si="476"/>
        <v>253500</v>
      </c>
      <c r="O1510" s="42">
        <f t="shared" si="476"/>
        <v>278850</v>
      </c>
      <c r="P1510" s="42">
        <f t="shared" si="476"/>
        <v>304200</v>
      </c>
    </row>
    <row r="1511" spans="1:16" x14ac:dyDescent="0.25">
      <c r="A1511" s="27">
        <f t="shared" ref="A1511:D1511" si="477">+A176</f>
        <v>170</v>
      </c>
      <c r="B1511" s="27">
        <f t="shared" si="477"/>
        <v>2536</v>
      </c>
      <c r="C1511" s="27">
        <f t="shared" si="477"/>
        <v>2550</v>
      </c>
      <c r="D1511" s="27" t="str">
        <f t="shared" si="477"/>
        <v>2536 - 2550</v>
      </c>
      <c r="E1511" s="42">
        <f t="shared" ref="E1511:P1511" si="478">E176*0.02</f>
        <v>25500</v>
      </c>
      <c r="F1511" s="42">
        <f t="shared" si="478"/>
        <v>51000</v>
      </c>
      <c r="G1511" s="42">
        <f t="shared" si="478"/>
        <v>76500</v>
      </c>
      <c r="H1511" s="42">
        <f t="shared" si="478"/>
        <v>102000</v>
      </c>
      <c r="I1511" s="42">
        <f t="shared" si="478"/>
        <v>127500</v>
      </c>
      <c r="J1511" s="42">
        <f t="shared" si="478"/>
        <v>153000</v>
      </c>
      <c r="K1511" s="42">
        <f t="shared" si="478"/>
        <v>178500</v>
      </c>
      <c r="L1511" s="42">
        <f t="shared" si="478"/>
        <v>204000</v>
      </c>
      <c r="M1511" s="42">
        <f t="shared" si="478"/>
        <v>229500</v>
      </c>
      <c r="N1511" s="42">
        <f t="shared" si="478"/>
        <v>255000</v>
      </c>
      <c r="O1511" s="42">
        <f t="shared" si="478"/>
        <v>280500</v>
      </c>
      <c r="P1511" s="42">
        <f t="shared" si="478"/>
        <v>306000</v>
      </c>
    </row>
    <row r="1512" spans="1:16" x14ac:dyDescent="0.25">
      <c r="A1512" s="27">
        <f t="shared" ref="A1512:D1512" si="479">+A177</f>
        <v>171</v>
      </c>
      <c r="B1512" s="27">
        <f t="shared" si="479"/>
        <v>2551</v>
      </c>
      <c r="C1512" s="27">
        <f t="shared" si="479"/>
        <v>2565</v>
      </c>
      <c r="D1512" s="27" t="str">
        <f t="shared" si="479"/>
        <v>2551 - 2565</v>
      </c>
      <c r="E1512" s="42">
        <f t="shared" ref="E1512:P1512" si="480">E177*0.02</f>
        <v>25650</v>
      </c>
      <c r="F1512" s="42">
        <f t="shared" si="480"/>
        <v>51300</v>
      </c>
      <c r="G1512" s="42">
        <f t="shared" si="480"/>
        <v>76950</v>
      </c>
      <c r="H1512" s="42">
        <f t="shared" si="480"/>
        <v>102600</v>
      </c>
      <c r="I1512" s="42">
        <f t="shared" si="480"/>
        <v>128250</v>
      </c>
      <c r="J1512" s="42">
        <f t="shared" si="480"/>
        <v>153900</v>
      </c>
      <c r="K1512" s="42">
        <f t="shared" si="480"/>
        <v>179550</v>
      </c>
      <c r="L1512" s="42">
        <f t="shared" si="480"/>
        <v>205200</v>
      </c>
      <c r="M1512" s="42">
        <f t="shared" si="480"/>
        <v>230850</v>
      </c>
      <c r="N1512" s="42">
        <f t="shared" si="480"/>
        <v>256500</v>
      </c>
      <c r="O1512" s="42">
        <f t="shared" si="480"/>
        <v>282150</v>
      </c>
      <c r="P1512" s="42">
        <f t="shared" si="480"/>
        <v>307800</v>
      </c>
    </row>
    <row r="1513" spans="1:16" x14ac:dyDescent="0.25">
      <c r="A1513" s="27">
        <f t="shared" ref="A1513:D1513" si="481">+A178</f>
        <v>172</v>
      </c>
      <c r="B1513" s="27">
        <f t="shared" si="481"/>
        <v>2566</v>
      </c>
      <c r="C1513" s="27">
        <f t="shared" si="481"/>
        <v>2580</v>
      </c>
      <c r="D1513" s="27" t="str">
        <f t="shared" si="481"/>
        <v>2566 - 2580</v>
      </c>
      <c r="E1513" s="42">
        <f t="shared" ref="E1513:P1513" si="482">E178*0.02</f>
        <v>25800</v>
      </c>
      <c r="F1513" s="42">
        <f t="shared" si="482"/>
        <v>51600</v>
      </c>
      <c r="G1513" s="42">
        <f t="shared" si="482"/>
        <v>77400</v>
      </c>
      <c r="H1513" s="42">
        <f t="shared" si="482"/>
        <v>103200</v>
      </c>
      <c r="I1513" s="42">
        <f t="shared" si="482"/>
        <v>129000</v>
      </c>
      <c r="J1513" s="42">
        <f t="shared" si="482"/>
        <v>154800</v>
      </c>
      <c r="K1513" s="42">
        <f t="shared" si="482"/>
        <v>180600</v>
      </c>
      <c r="L1513" s="42">
        <f t="shared" si="482"/>
        <v>206400</v>
      </c>
      <c r="M1513" s="42">
        <f t="shared" si="482"/>
        <v>232200</v>
      </c>
      <c r="N1513" s="42">
        <f t="shared" si="482"/>
        <v>258000</v>
      </c>
      <c r="O1513" s="42">
        <f t="shared" si="482"/>
        <v>283800</v>
      </c>
      <c r="P1513" s="42">
        <f t="shared" si="482"/>
        <v>309600</v>
      </c>
    </row>
    <row r="1514" spans="1:16" x14ac:dyDescent="0.25">
      <c r="A1514" s="27">
        <f t="shared" ref="A1514:D1514" si="483">+A179</f>
        <v>173</v>
      </c>
      <c r="B1514" s="27">
        <f t="shared" si="483"/>
        <v>2581</v>
      </c>
      <c r="C1514" s="27">
        <f t="shared" si="483"/>
        <v>2595</v>
      </c>
      <c r="D1514" s="27" t="str">
        <f t="shared" si="483"/>
        <v>2581 - 2595</v>
      </c>
      <c r="E1514" s="42">
        <f t="shared" ref="E1514:P1514" si="484">E179*0.02</f>
        <v>25950</v>
      </c>
      <c r="F1514" s="42">
        <f t="shared" si="484"/>
        <v>51900</v>
      </c>
      <c r="G1514" s="42">
        <f t="shared" si="484"/>
        <v>77850</v>
      </c>
      <c r="H1514" s="42">
        <f t="shared" si="484"/>
        <v>103800</v>
      </c>
      <c r="I1514" s="42">
        <f t="shared" si="484"/>
        <v>129750</v>
      </c>
      <c r="J1514" s="42">
        <f t="shared" si="484"/>
        <v>155700</v>
      </c>
      <c r="K1514" s="42">
        <f t="shared" si="484"/>
        <v>181650</v>
      </c>
      <c r="L1514" s="42">
        <f t="shared" si="484"/>
        <v>207600</v>
      </c>
      <c r="M1514" s="42">
        <f t="shared" si="484"/>
        <v>233550</v>
      </c>
      <c r="N1514" s="42">
        <f t="shared" si="484"/>
        <v>259500</v>
      </c>
      <c r="O1514" s="42">
        <f t="shared" si="484"/>
        <v>285450</v>
      </c>
      <c r="P1514" s="42">
        <f t="shared" si="484"/>
        <v>311400</v>
      </c>
    </row>
    <row r="1515" spans="1:16" x14ac:dyDescent="0.25">
      <c r="A1515" s="27">
        <f t="shared" ref="A1515:D1515" si="485">+A180</f>
        <v>174</v>
      </c>
      <c r="B1515" s="27">
        <f t="shared" si="485"/>
        <v>2596</v>
      </c>
      <c r="C1515" s="27">
        <f t="shared" si="485"/>
        <v>2610</v>
      </c>
      <c r="D1515" s="27" t="str">
        <f t="shared" si="485"/>
        <v>2596 - 2610</v>
      </c>
      <c r="E1515" s="42">
        <f t="shared" ref="E1515:P1515" si="486">E180*0.02</f>
        <v>26100</v>
      </c>
      <c r="F1515" s="42">
        <f t="shared" si="486"/>
        <v>52200</v>
      </c>
      <c r="G1515" s="42">
        <f t="shared" si="486"/>
        <v>78300</v>
      </c>
      <c r="H1515" s="42">
        <f t="shared" si="486"/>
        <v>104400</v>
      </c>
      <c r="I1515" s="42">
        <f t="shared" si="486"/>
        <v>130500</v>
      </c>
      <c r="J1515" s="42">
        <f t="shared" si="486"/>
        <v>156600</v>
      </c>
      <c r="K1515" s="42">
        <f t="shared" si="486"/>
        <v>182700</v>
      </c>
      <c r="L1515" s="42">
        <f t="shared" si="486"/>
        <v>208800</v>
      </c>
      <c r="M1515" s="42">
        <f t="shared" si="486"/>
        <v>234900</v>
      </c>
      <c r="N1515" s="42">
        <f t="shared" si="486"/>
        <v>261000</v>
      </c>
      <c r="O1515" s="42">
        <f t="shared" si="486"/>
        <v>287100</v>
      </c>
      <c r="P1515" s="42">
        <f t="shared" si="486"/>
        <v>313200</v>
      </c>
    </row>
    <row r="1516" spans="1:16" x14ac:dyDescent="0.25">
      <c r="A1516" s="27">
        <f t="shared" ref="A1516:D1516" si="487">+A181</f>
        <v>175</v>
      </c>
      <c r="B1516" s="27">
        <f t="shared" si="487"/>
        <v>2611</v>
      </c>
      <c r="C1516" s="27">
        <f t="shared" si="487"/>
        <v>2625</v>
      </c>
      <c r="D1516" s="27" t="str">
        <f t="shared" si="487"/>
        <v>2611 - 2625</v>
      </c>
      <c r="E1516" s="42">
        <f t="shared" ref="E1516:P1516" si="488">E181*0.02</f>
        <v>26250</v>
      </c>
      <c r="F1516" s="42">
        <f t="shared" si="488"/>
        <v>52500</v>
      </c>
      <c r="G1516" s="42">
        <f t="shared" si="488"/>
        <v>78750</v>
      </c>
      <c r="H1516" s="42">
        <f t="shared" si="488"/>
        <v>105000</v>
      </c>
      <c r="I1516" s="42">
        <f t="shared" si="488"/>
        <v>131250</v>
      </c>
      <c r="J1516" s="42">
        <f t="shared" si="488"/>
        <v>157500</v>
      </c>
      <c r="K1516" s="42">
        <f t="shared" si="488"/>
        <v>183750</v>
      </c>
      <c r="L1516" s="42">
        <f t="shared" si="488"/>
        <v>210000</v>
      </c>
      <c r="M1516" s="42">
        <f t="shared" si="488"/>
        <v>236250</v>
      </c>
      <c r="N1516" s="42">
        <f t="shared" si="488"/>
        <v>262500</v>
      </c>
      <c r="O1516" s="42">
        <f t="shared" si="488"/>
        <v>288750</v>
      </c>
      <c r="P1516" s="42">
        <f t="shared" si="488"/>
        <v>315000</v>
      </c>
    </row>
    <row r="1517" spans="1:16" x14ac:dyDescent="0.25">
      <c r="A1517" s="27">
        <f t="shared" ref="A1517:D1517" si="489">+A182</f>
        <v>176</v>
      </c>
      <c r="B1517" s="27">
        <f t="shared" si="489"/>
        <v>2626</v>
      </c>
      <c r="C1517" s="27">
        <f t="shared" si="489"/>
        <v>2640</v>
      </c>
      <c r="D1517" s="27" t="str">
        <f t="shared" si="489"/>
        <v>2626 - 2640</v>
      </c>
      <c r="E1517" s="42">
        <f t="shared" ref="E1517:P1517" si="490">E182*0.02</f>
        <v>26400</v>
      </c>
      <c r="F1517" s="42">
        <f t="shared" si="490"/>
        <v>52800</v>
      </c>
      <c r="G1517" s="42">
        <f t="shared" si="490"/>
        <v>79200</v>
      </c>
      <c r="H1517" s="42">
        <f t="shared" si="490"/>
        <v>105600</v>
      </c>
      <c r="I1517" s="42">
        <f t="shared" si="490"/>
        <v>132000</v>
      </c>
      <c r="J1517" s="42">
        <f t="shared" si="490"/>
        <v>158400</v>
      </c>
      <c r="K1517" s="42">
        <f t="shared" si="490"/>
        <v>184800</v>
      </c>
      <c r="L1517" s="42">
        <f t="shared" si="490"/>
        <v>211200</v>
      </c>
      <c r="M1517" s="42">
        <f t="shared" si="490"/>
        <v>237600</v>
      </c>
      <c r="N1517" s="42">
        <f t="shared" si="490"/>
        <v>264000</v>
      </c>
      <c r="O1517" s="42">
        <f t="shared" si="490"/>
        <v>290400</v>
      </c>
      <c r="P1517" s="42">
        <f t="shared" si="490"/>
        <v>316800</v>
      </c>
    </row>
    <row r="1518" spans="1:16" x14ac:dyDescent="0.25">
      <c r="A1518" s="27">
        <f t="shared" ref="A1518:D1518" si="491">+A183</f>
        <v>177</v>
      </c>
      <c r="B1518" s="27">
        <f t="shared" si="491"/>
        <v>2641</v>
      </c>
      <c r="C1518" s="27">
        <f t="shared" si="491"/>
        <v>2655</v>
      </c>
      <c r="D1518" s="27" t="str">
        <f t="shared" si="491"/>
        <v>2641 - 2655</v>
      </c>
      <c r="E1518" s="42">
        <f t="shared" ref="E1518:P1518" si="492">E183*0.02</f>
        <v>26550</v>
      </c>
      <c r="F1518" s="42">
        <f t="shared" si="492"/>
        <v>53100</v>
      </c>
      <c r="G1518" s="42">
        <f t="shared" si="492"/>
        <v>79650</v>
      </c>
      <c r="H1518" s="42">
        <f t="shared" si="492"/>
        <v>106200</v>
      </c>
      <c r="I1518" s="42">
        <f t="shared" si="492"/>
        <v>132750</v>
      </c>
      <c r="J1518" s="42">
        <f t="shared" si="492"/>
        <v>159300</v>
      </c>
      <c r="K1518" s="42">
        <f t="shared" si="492"/>
        <v>185850</v>
      </c>
      <c r="L1518" s="42">
        <f t="shared" si="492"/>
        <v>212400</v>
      </c>
      <c r="M1518" s="42">
        <f t="shared" si="492"/>
        <v>238950</v>
      </c>
      <c r="N1518" s="42">
        <f t="shared" si="492"/>
        <v>265500</v>
      </c>
      <c r="O1518" s="42">
        <f t="shared" si="492"/>
        <v>292050</v>
      </c>
      <c r="P1518" s="42">
        <f t="shared" si="492"/>
        <v>318600</v>
      </c>
    </row>
    <row r="1519" spans="1:16" x14ac:dyDescent="0.25">
      <c r="A1519" s="27">
        <f t="shared" ref="A1519:D1519" si="493">+A184</f>
        <v>178</v>
      </c>
      <c r="B1519" s="27">
        <f t="shared" si="493"/>
        <v>2656</v>
      </c>
      <c r="C1519" s="27">
        <f t="shared" si="493"/>
        <v>2670</v>
      </c>
      <c r="D1519" s="27" t="str">
        <f t="shared" si="493"/>
        <v>2656 - 2670</v>
      </c>
      <c r="E1519" s="42">
        <f t="shared" ref="E1519:P1519" si="494">E184*0.02</f>
        <v>26700</v>
      </c>
      <c r="F1519" s="42">
        <f t="shared" si="494"/>
        <v>53400</v>
      </c>
      <c r="G1519" s="42">
        <f t="shared" si="494"/>
        <v>80100</v>
      </c>
      <c r="H1519" s="42">
        <f t="shared" si="494"/>
        <v>106800</v>
      </c>
      <c r="I1519" s="42">
        <f t="shared" si="494"/>
        <v>133500</v>
      </c>
      <c r="J1519" s="42">
        <f t="shared" si="494"/>
        <v>160200</v>
      </c>
      <c r="K1519" s="42">
        <f t="shared" si="494"/>
        <v>186900</v>
      </c>
      <c r="L1519" s="42">
        <f t="shared" si="494"/>
        <v>213600</v>
      </c>
      <c r="M1519" s="42">
        <f t="shared" si="494"/>
        <v>240300</v>
      </c>
      <c r="N1519" s="42">
        <f t="shared" si="494"/>
        <v>267000</v>
      </c>
      <c r="O1519" s="42">
        <f t="shared" si="494"/>
        <v>293700</v>
      </c>
      <c r="P1519" s="42">
        <f t="shared" si="494"/>
        <v>320400</v>
      </c>
    </row>
    <row r="1520" spans="1:16" x14ac:dyDescent="0.25">
      <c r="A1520" s="27">
        <f t="shared" ref="A1520:D1520" si="495">+A185</f>
        <v>179</v>
      </c>
      <c r="B1520" s="27">
        <f t="shared" si="495"/>
        <v>2671</v>
      </c>
      <c r="C1520" s="27">
        <f t="shared" si="495"/>
        <v>2685</v>
      </c>
      <c r="D1520" s="27" t="str">
        <f t="shared" si="495"/>
        <v>2671 - 2685</v>
      </c>
      <c r="E1520" s="42">
        <f t="shared" ref="E1520:P1520" si="496">E185*0.02</f>
        <v>26850</v>
      </c>
      <c r="F1520" s="42">
        <f t="shared" si="496"/>
        <v>53700</v>
      </c>
      <c r="G1520" s="42">
        <f t="shared" si="496"/>
        <v>80550</v>
      </c>
      <c r="H1520" s="42">
        <f t="shared" si="496"/>
        <v>107400</v>
      </c>
      <c r="I1520" s="42">
        <f t="shared" si="496"/>
        <v>134250</v>
      </c>
      <c r="J1520" s="42">
        <f t="shared" si="496"/>
        <v>161100</v>
      </c>
      <c r="K1520" s="42">
        <f t="shared" si="496"/>
        <v>187950</v>
      </c>
      <c r="L1520" s="42">
        <f t="shared" si="496"/>
        <v>214800</v>
      </c>
      <c r="M1520" s="42">
        <f t="shared" si="496"/>
        <v>241650</v>
      </c>
      <c r="N1520" s="42">
        <f t="shared" si="496"/>
        <v>268500</v>
      </c>
      <c r="O1520" s="42">
        <f t="shared" si="496"/>
        <v>295350</v>
      </c>
      <c r="P1520" s="42">
        <f t="shared" si="496"/>
        <v>322200</v>
      </c>
    </row>
    <row r="1521" spans="1:16" x14ac:dyDescent="0.25">
      <c r="A1521" s="27">
        <f t="shared" ref="A1521:D1521" si="497">+A186</f>
        <v>180</v>
      </c>
      <c r="B1521" s="27">
        <f t="shared" si="497"/>
        <v>2686</v>
      </c>
      <c r="C1521" s="27">
        <f t="shared" si="497"/>
        <v>2700</v>
      </c>
      <c r="D1521" s="27" t="str">
        <f t="shared" si="497"/>
        <v>2686 - 2700</v>
      </c>
      <c r="E1521" s="42">
        <f t="shared" ref="E1521:P1521" si="498">E186*0.02</f>
        <v>27000</v>
      </c>
      <c r="F1521" s="42">
        <f t="shared" si="498"/>
        <v>54000</v>
      </c>
      <c r="G1521" s="42">
        <f t="shared" si="498"/>
        <v>81000</v>
      </c>
      <c r="H1521" s="42">
        <f t="shared" si="498"/>
        <v>108000</v>
      </c>
      <c r="I1521" s="42">
        <f t="shared" si="498"/>
        <v>135000</v>
      </c>
      <c r="J1521" s="42">
        <f t="shared" si="498"/>
        <v>162000</v>
      </c>
      <c r="K1521" s="42">
        <f t="shared" si="498"/>
        <v>189000</v>
      </c>
      <c r="L1521" s="42">
        <f t="shared" si="498"/>
        <v>216000</v>
      </c>
      <c r="M1521" s="42">
        <f t="shared" si="498"/>
        <v>243000</v>
      </c>
      <c r="N1521" s="42">
        <f t="shared" si="498"/>
        <v>270000</v>
      </c>
      <c r="O1521" s="42">
        <f t="shared" si="498"/>
        <v>297000</v>
      </c>
      <c r="P1521" s="42">
        <f t="shared" si="498"/>
        <v>324000</v>
      </c>
    </row>
    <row r="1522" spans="1:16" x14ac:dyDescent="0.25">
      <c r="A1522" s="27">
        <f t="shared" ref="A1522:D1522" si="499">+A187</f>
        <v>181</v>
      </c>
      <c r="B1522" s="27">
        <f t="shared" si="499"/>
        <v>2701</v>
      </c>
      <c r="C1522" s="27">
        <f t="shared" si="499"/>
        <v>2715</v>
      </c>
      <c r="D1522" s="27" t="str">
        <f t="shared" si="499"/>
        <v>2701 - 2715</v>
      </c>
      <c r="E1522" s="42">
        <f t="shared" ref="E1522:P1522" si="500">E187*0.02</f>
        <v>27150</v>
      </c>
      <c r="F1522" s="42">
        <f t="shared" si="500"/>
        <v>54300</v>
      </c>
      <c r="G1522" s="42">
        <f t="shared" si="500"/>
        <v>81450</v>
      </c>
      <c r="H1522" s="42">
        <f t="shared" si="500"/>
        <v>108600</v>
      </c>
      <c r="I1522" s="42">
        <f t="shared" si="500"/>
        <v>135750</v>
      </c>
      <c r="J1522" s="42">
        <f t="shared" si="500"/>
        <v>162900</v>
      </c>
      <c r="K1522" s="42">
        <f t="shared" si="500"/>
        <v>190050</v>
      </c>
      <c r="L1522" s="42">
        <f t="shared" si="500"/>
        <v>217200</v>
      </c>
      <c r="M1522" s="42">
        <f t="shared" si="500"/>
        <v>244350</v>
      </c>
      <c r="N1522" s="42">
        <f t="shared" si="500"/>
        <v>271500</v>
      </c>
      <c r="O1522" s="42">
        <f t="shared" si="500"/>
        <v>298650</v>
      </c>
      <c r="P1522" s="42">
        <f t="shared" si="500"/>
        <v>325800</v>
      </c>
    </row>
    <row r="1523" spans="1:16" x14ac:dyDescent="0.25">
      <c r="A1523" s="27">
        <f t="shared" ref="A1523:D1523" si="501">+A188</f>
        <v>182</v>
      </c>
      <c r="B1523" s="27">
        <f t="shared" si="501"/>
        <v>2716</v>
      </c>
      <c r="C1523" s="27">
        <f t="shared" si="501"/>
        <v>2730</v>
      </c>
      <c r="D1523" s="27" t="str">
        <f t="shared" si="501"/>
        <v>2716 - 2730</v>
      </c>
      <c r="E1523" s="42">
        <f t="shared" ref="E1523:P1523" si="502">E188*0.02</f>
        <v>27300</v>
      </c>
      <c r="F1523" s="42">
        <f t="shared" si="502"/>
        <v>54600</v>
      </c>
      <c r="G1523" s="42">
        <f t="shared" si="502"/>
        <v>81900</v>
      </c>
      <c r="H1523" s="42">
        <f t="shared" si="502"/>
        <v>109200</v>
      </c>
      <c r="I1523" s="42">
        <f t="shared" si="502"/>
        <v>136500</v>
      </c>
      <c r="J1523" s="42">
        <f t="shared" si="502"/>
        <v>163800</v>
      </c>
      <c r="K1523" s="42">
        <f t="shared" si="502"/>
        <v>191100</v>
      </c>
      <c r="L1523" s="42">
        <f t="shared" si="502"/>
        <v>218400</v>
      </c>
      <c r="M1523" s="42">
        <f t="shared" si="502"/>
        <v>245700</v>
      </c>
      <c r="N1523" s="42">
        <f t="shared" si="502"/>
        <v>273000</v>
      </c>
      <c r="O1523" s="42">
        <f t="shared" si="502"/>
        <v>300300</v>
      </c>
      <c r="P1523" s="42">
        <f t="shared" si="502"/>
        <v>327600</v>
      </c>
    </row>
    <row r="1524" spans="1:16" x14ac:dyDescent="0.25">
      <c r="A1524" s="27">
        <f t="shared" ref="A1524:D1524" si="503">+A189</f>
        <v>183</v>
      </c>
      <c r="B1524" s="27">
        <f t="shared" si="503"/>
        <v>2731</v>
      </c>
      <c r="C1524" s="27">
        <f t="shared" si="503"/>
        <v>2745</v>
      </c>
      <c r="D1524" s="27" t="str">
        <f t="shared" si="503"/>
        <v>2731 - 2745</v>
      </c>
      <c r="E1524" s="42">
        <f t="shared" ref="E1524:P1524" si="504">E189*0.02</f>
        <v>27450</v>
      </c>
      <c r="F1524" s="42">
        <f t="shared" si="504"/>
        <v>54900</v>
      </c>
      <c r="G1524" s="42">
        <f t="shared" si="504"/>
        <v>82350</v>
      </c>
      <c r="H1524" s="42">
        <f t="shared" si="504"/>
        <v>109800</v>
      </c>
      <c r="I1524" s="42">
        <f t="shared" si="504"/>
        <v>137250</v>
      </c>
      <c r="J1524" s="42">
        <f t="shared" si="504"/>
        <v>164700</v>
      </c>
      <c r="K1524" s="42">
        <f t="shared" si="504"/>
        <v>192150</v>
      </c>
      <c r="L1524" s="42">
        <f t="shared" si="504"/>
        <v>219600</v>
      </c>
      <c r="M1524" s="42">
        <f t="shared" si="504"/>
        <v>247050</v>
      </c>
      <c r="N1524" s="42">
        <f t="shared" si="504"/>
        <v>274500</v>
      </c>
      <c r="O1524" s="42">
        <f t="shared" si="504"/>
        <v>301950</v>
      </c>
      <c r="P1524" s="42">
        <f t="shared" si="504"/>
        <v>329400</v>
      </c>
    </row>
    <row r="1525" spans="1:16" x14ac:dyDescent="0.25">
      <c r="A1525" s="27">
        <f t="shared" ref="A1525:D1525" si="505">+A190</f>
        <v>184</v>
      </c>
      <c r="B1525" s="27">
        <f t="shared" si="505"/>
        <v>2746</v>
      </c>
      <c r="C1525" s="27">
        <f t="shared" si="505"/>
        <v>2760</v>
      </c>
      <c r="D1525" s="27" t="str">
        <f t="shared" si="505"/>
        <v>2746 - 2760</v>
      </c>
      <c r="E1525" s="42">
        <f t="shared" ref="E1525:P1525" si="506">E190*0.02</f>
        <v>27600</v>
      </c>
      <c r="F1525" s="42">
        <f t="shared" si="506"/>
        <v>55200</v>
      </c>
      <c r="G1525" s="42">
        <f t="shared" si="506"/>
        <v>82800</v>
      </c>
      <c r="H1525" s="42">
        <f t="shared" si="506"/>
        <v>110400</v>
      </c>
      <c r="I1525" s="42">
        <f t="shared" si="506"/>
        <v>138000</v>
      </c>
      <c r="J1525" s="42">
        <f t="shared" si="506"/>
        <v>165600</v>
      </c>
      <c r="K1525" s="42">
        <f t="shared" si="506"/>
        <v>193200</v>
      </c>
      <c r="L1525" s="42">
        <f t="shared" si="506"/>
        <v>220800</v>
      </c>
      <c r="M1525" s="42">
        <f t="shared" si="506"/>
        <v>248400</v>
      </c>
      <c r="N1525" s="42">
        <f t="shared" si="506"/>
        <v>276000</v>
      </c>
      <c r="O1525" s="42">
        <f t="shared" si="506"/>
        <v>303600</v>
      </c>
      <c r="P1525" s="42">
        <f t="shared" si="506"/>
        <v>331200</v>
      </c>
    </row>
    <row r="1526" spans="1:16" x14ac:dyDescent="0.25">
      <c r="A1526" s="27">
        <f t="shared" ref="A1526:D1526" si="507">+A191</f>
        <v>185</v>
      </c>
      <c r="B1526" s="27">
        <f t="shared" si="507"/>
        <v>2761</v>
      </c>
      <c r="C1526" s="27">
        <f t="shared" si="507"/>
        <v>2775</v>
      </c>
      <c r="D1526" s="27" t="str">
        <f t="shared" si="507"/>
        <v>2761 - 2775</v>
      </c>
      <c r="E1526" s="42">
        <f t="shared" ref="E1526:P1526" si="508">E191*0.02</f>
        <v>27750</v>
      </c>
      <c r="F1526" s="42">
        <f t="shared" si="508"/>
        <v>55500</v>
      </c>
      <c r="G1526" s="42">
        <f t="shared" si="508"/>
        <v>83250</v>
      </c>
      <c r="H1526" s="42">
        <f t="shared" si="508"/>
        <v>111000</v>
      </c>
      <c r="I1526" s="42">
        <f t="shared" si="508"/>
        <v>138750</v>
      </c>
      <c r="J1526" s="42">
        <f t="shared" si="508"/>
        <v>166500</v>
      </c>
      <c r="K1526" s="42">
        <f t="shared" si="508"/>
        <v>194250</v>
      </c>
      <c r="L1526" s="42">
        <f t="shared" si="508"/>
        <v>222000</v>
      </c>
      <c r="M1526" s="42">
        <f t="shared" si="508"/>
        <v>249750</v>
      </c>
      <c r="N1526" s="42">
        <f t="shared" si="508"/>
        <v>277500</v>
      </c>
      <c r="O1526" s="42">
        <f t="shared" si="508"/>
        <v>305250</v>
      </c>
      <c r="P1526" s="42">
        <f t="shared" si="508"/>
        <v>333000</v>
      </c>
    </row>
    <row r="1527" spans="1:16" x14ac:dyDescent="0.25">
      <c r="A1527" s="27">
        <f t="shared" ref="A1527:D1527" si="509">+A192</f>
        <v>186</v>
      </c>
      <c r="B1527" s="27">
        <f t="shared" si="509"/>
        <v>2776</v>
      </c>
      <c r="C1527" s="27">
        <f t="shared" si="509"/>
        <v>2790</v>
      </c>
      <c r="D1527" s="27" t="str">
        <f t="shared" si="509"/>
        <v>2776 - 2790</v>
      </c>
      <c r="E1527" s="42">
        <f t="shared" ref="E1527:P1527" si="510">E192*0.02</f>
        <v>27900</v>
      </c>
      <c r="F1527" s="42">
        <f t="shared" si="510"/>
        <v>55800</v>
      </c>
      <c r="G1527" s="42">
        <f t="shared" si="510"/>
        <v>83700</v>
      </c>
      <c r="H1527" s="42">
        <f t="shared" si="510"/>
        <v>111600</v>
      </c>
      <c r="I1527" s="42">
        <f t="shared" si="510"/>
        <v>139500</v>
      </c>
      <c r="J1527" s="42">
        <f t="shared" si="510"/>
        <v>167400</v>
      </c>
      <c r="K1527" s="42">
        <f t="shared" si="510"/>
        <v>195300</v>
      </c>
      <c r="L1527" s="42">
        <f t="shared" si="510"/>
        <v>223200</v>
      </c>
      <c r="M1527" s="42">
        <f t="shared" si="510"/>
        <v>251100</v>
      </c>
      <c r="N1527" s="42">
        <f t="shared" si="510"/>
        <v>279000</v>
      </c>
      <c r="O1527" s="42">
        <f t="shared" si="510"/>
        <v>306900</v>
      </c>
      <c r="P1527" s="42">
        <f t="shared" si="510"/>
        <v>334800</v>
      </c>
    </row>
    <row r="1528" spans="1:16" x14ac:dyDescent="0.25">
      <c r="A1528" s="27">
        <f t="shared" ref="A1528:D1528" si="511">+A193</f>
        <v>187</v>
      </c>
      <c r="B1528" s="27">
        <f t="shared" si="511"/>
        <v>2791</v>
      </c>
      <c r="C1528" s="27">
        <f t="shared" si="511"/>
        <v>2805</v>
      </c>
      <c r="D1528" s="27" t="str">
        <f t="shared" si="511"/>
        <v>2791 - 2805</v>
      </c>
      <c r="E1528" s="42">
        <f t="shared" ref="E1528:P1528" si="512">E193*0.02</f>
        <v>28050</v>
      </c>
      <c r="F1528" s="42">
        <f t="shared" si="512"/>
        <v>56100</v>
      </c>
      <c r="G1528" s="42">
        <f t="shared" si="512"/>
        <v>84150</v>
      </c>
      <c r="H1528" s="42">
        <f t="shared" si="512"/>
        <v>112200</v>
      </c>
      <c r="I1528" s="42">
        <f t="shared" si="512"/>
        <v>140250</v>
      </c>
      <c r="J1528" s="42">
        <f t="shared" si="512"/>
        <v>168300</v>
      </c>
      <c r="K1528" s="42">
        <f t="shared" si="512"/>
        <v>196350</v>
      </c>
      <c r="L1528" s="42">
        <f t="shared" si="512"/>
        <v>224400</v>
      </c>
      <c r="M1528" s="42">
        <f t="shared" si="512"/>
        <v>252450</v>
      </c>
      <c r="N1528" s="42">
        <f t="shared" si="512"/>
        <v>280500</v>
      </c>
      <c r="O1528" s="42">
        <f t="shared" si="512"/>
        <v>308550</v>
      </c>
      <c r="P1528" s="42">
        <f t="shared" si="512"/>
        <v>336600</v>
      </c>
    </row>
    <row r="1529" spans="1:16" x14ac:dyDescent="0.25">
      <c r="A1529" s="27">
        <f t="shared" ref="A1529:D1529" si="513">+A194</f>
        <v>188</v>
      </c>
      <c r="B1529" s="27">
        <f t="shared" si="513"/>
        <v>2806</v>
      </c>
      <c r="C1529" s="27">
        <f t="shared" si="513"/>
        <v>2820</v>
      </c>
      <c r="D1529" s="27" t="str">
        <f t="shared" si="513"/>
        <v>2806 - 2820</v>
      </c>
      <c r="E1529" s="42">
        <f t="shared" ref="E1529:P1529" si="514">E194*0.02</f>
        <v>28200</v>
      </c>
      <c r="F1529" s="42">
        <f t="shared" si="514"/>
        <v>56400</v>
      </c>
      <c r="G1529" s="42">
        <f t="shared" si="514"/>
        <v>84600</v>
      </c>
      <c r="H1529" s="42">
        <f t="shared" si="514"/>
        <v>112800</v>
      </c>
      <c r="I1529" s="42">
        <f t="shared" si="514"/>
        <v>141000</v>
      </c>
      <c r="J1529" s="42">
        <f t="shared" si="514"/>
        <v>169200</v>
      </c>
      <c r="K1529" s="42">
        <f t="shared" si="514"/>
        <v>197400</v>
      </c>
      <c r="L1529" s="42">
        <f t="shared" si="514"/>
        <v>225600</v>
      </c>
      <c r="M1529" s="42">
        <f t="shared" si="514"/>
        <v>253800</v>
      </c>
      <c r="N1529" s="42">
        <f t="shared" si="514"/>
        <v>282000</v>
      </c>
      <c r="O1529" s="42">
        <f t="shared" si="514"/>
        <v>310200</v>
      </c>
      <c r="P1529" s="42">
        <f t="shared" si="514"/>
        <v>338400</v>
      </c>
    </row>
    <row r="1530" spans="1:16" x14ac:dyDescent="0.25">
      <c r="A1530" s="27">
        <f t="shared" ref="A1530:D1530" si="515">+A195</f>
        <v>189</v>
      </c>
      <c r="B1530" s="27">
        <f t="shared" si="515"/>
        <v>2821</v>
      </c>
      <c r="C1530" s="27">
        <f t="shared" si="515"/>
        <v>2835</v>
      </c>
      <c r="D1530" s="27" t="str">
        <f t="shared" si="515"/>
        <v>2821 - 2835</v>
      </c>
      <c r="E1530" s="42">
        <f t="shared" ref="E1530:P1530" si="516">E195*0.02</f>
        <v>28350</v>
      </c>
      <c r="F1530" s="42">
        <f t="shared" si="516"/>
        <v>56700</v>
      </c>
      <c r="G1530" s="42">
        <f t="shared" si="516"/>
        <v>85050</v>
      </c>
      <c r="H1530" s="42">
        <f t="shared" si="516"/>
        <v>113400</v>
      </c>
      <c r="I1530" s="42">
        <f t="shared" si="516"/>
        <v>141750</v>
      </c>
      <c r="J1530" s="42">
        <f t="shared" si="516"/>
        <v>170100</v>
      </c>
      <c r="K1530" s="42">
        <f t="shared" si="516"/>
        <v>198450</v>
      </c>
      <c r="L1530" s="42">
        <f t="shared" si="516"/>
        <v>226800</v>
      </c>
      <c r="M1530" s="42">
        <f t="shared" si="516"/>
        <v>255150</v>
      </c>
      <c r="N1530" s="42">
        <f t="shared" si="516"/>
        <v>283500</v>
      </c>
      <c r="O1530" s="42">
        <f t="shared" si="516"/>
        <v>311850</v>
      </c>
      <c r="P1530" s="42">
        <f t="shared" si="516"/>
        <v>340200</v>
      </c>
    </row>
    <row r="1531" spans="1:16" x14ac:dyDescent="0.25">
      <c r="A1531" s="27">
        <f t="shared" ref="A1531:D1531" si="517">+A196</f>
        <v>190</v>
      </c>
      <c r="B1531" s="27">
        <f t="shared" si="517"/>
        <v>2836</v>
      </c>
      <c r="C1531" s="27">
        <f t="shared" si="517"/>
        <v>2850</v>
      </c>
      <c r="D1531" s="27" t="str">
        <f t="shared" si="517"/>
        <v>2836 - 2850</v>
      </c>
      <c r="E1531" s="42">
        <f t="shared" ref="E1531:P1531" si="518">E196*0.02</f>
        <v>28500</v>
      </c>
      <c r="F1531" s="42">
        <f t="shared" si="518"/>
        <v>57000</v>
      </c>
      <c r="G1531" s="42">
        <f t="shared" si="518"/>
        <v>85500</v>
      </c>
      <c r="H1531" s="42">
        <f t="shared" si="518"/>
        <v>114000</v>
      </c>
      <c r="I1531" s="42">
        <f t="shared" si="518"/>
        <v>142500</v>
      </c>
      <c r="J1531" s="42">
        <f t="shared" si="518"/>
        <v>171000</v>
      </c>
      <c r="K1531" s="42">
        <f t="shared" si="518"/>
        <v>199500</v>
      </c>
      <c r="L1531" s="42">
        <f t="shared" si="518"/>
        <v>228000</v>
      </c>
      <c r="M1531" s="42">
        <f t="shared" si="518"/>
        <v>256500</v>
      </c>
      <c r="N1531" s="42">
        <f t="shared" si="518"/>
        <v>285000</v>
      </c>
      <c r="O1531" s="42">
        <f t="shared" si="518"/>
        <v>313500</v>
      </c>
      <c r="P1531" s="42">
        <f t="shared" si="518"/>
        <v>342000</v>
      </c>
    </row>
    <row r="1532" spans="1:16" x14ac:dyDescent="0.25">
      <c r="A1532" s="27">
        <f t="shared" ref="A1532:D1532" si="519">+A197</f>
        <v>191</v>
      </c>
      <c r="B1532" s="27">
        <f t="shared" si="519"/>
        <v>2851</v>
      </c>
      <c r="C1532" s="27">
        <f t="shared" si="519"/>
        <v>2865</v>
      </c>
      <c r="D1532" s="27" t="str">
        <f t="shared" si="519"/>
        <v>2851 - 2865</v>
      </c>
      <c r="E1532" s="42">
        <f t="shared" ref="E1532:P1532" si="520">E197*0.02</f>
        <v>28650</v>
      </c>
      <c r="F1532" s="42">
        <f t="shared" si="520"/>
        <v>57300</v>
      </c>
      <c r="G1532" s="42">
        <f t="shared" si="520"/>
        <v>85950</v>
      </c>
      <c r="H1532" s="42">
        <f t="shared" si="520"/>
        <v>114600</v>
      </c>
      <c r="I1532" s="42">
        <f t="shared" si="520"/>
        <v>143250</v>
      </c>
      <c r="J1532" s="42">
        <f t="shared" si="520"/>
        <v>171900</v>
      </c>
      <c r="K1532" s="42">
        <f t="shared" si="520"/>
        <v>200550</v>
      </c>
      <c r="L1532" s="42">
        <f t="shared" si="520"/>
        <v>229200</v>
      </c>
      <c r="M1532" s="42">
        <f t="shared" si="520"/>
        <v>257850</v>
      </c>
      <c r="N1532" s="42">
        <f t="shared" si="520"/>
        <v>286500</v>
      </c>
      <c r="O1532" s="42">
        <f t="shared" si="520"/>
        <v>315150</v>
      </c>
      <c r="P1532" s="42">
        <f t="shared" si="520"/>
        <v>343800</v>
      </c>
    </row>
    <row r="1533" spans="1:16" x14ac:dyDescent="0.25">
      <c r="A1533" s="27">
        <f t="shared" ref="A1533:D1533" si="521">+A198</f>
        <v>192</v>
      </c>
      <c r="B1533" s="27">
        <f t="shared" si="521"/>
        <v>2866</v>
      </c>
      <c r="C1533" s="27">
        <f t="shared" si="521"/>
        <v>2880</v>
      </c>
      <c r="D1533" s="27" t="str">
        <f t="shared" si="521"/>
        <v>2866 - 2880</v>
      </c>
      <c r="E1533" s="42">
        <f t="shared" ref="E1533:P1533" si="522">E198*0.02</f>
        <v>28800</v>
      </c>
      <c r="F1533" s="42">
        <f t="shared" si="522"/>
        <v>57600</v>
      </c>
      <c r="G1533" s="42">
        <f t="shared" si="522"/>
        <v>86400</v>
      </c>
      <c r="H1533" s="42">
        <f t="shared" si="522"/>
        <v>115200</v>
      </c>
      <c r="I1533" s="42">
        <f t="shared" si="522"/>
        <v>144000</v>
      </c>
      <c r="J1533" s="42">
        <f t="shared" si="522"/>
        <v>172800</v>
      </c>
      <c r="K1533" s="42">
        <f t="shared" si="522"/>
        <v>201600</v>
      </c>
      <c r="L1533" s="42">
        <f t="shared" si="522"/>
        <v>230400</v>
      </c>
      <c r="M1533" s="42">
        <f t="shared" si="522"/>
        <v>259200</v>
      </c>
      <c r="N1533" s="42">
        <f t="shared" si="522"/>
        <v>288000</v>
      </c>
      <c r="O1533" s="42">
        <f t="shared" si="522"/>
        <v>316800</v>
      </c>
      <c r="P1533" s="42">
        <f t="shared" si="522"/>
        <v>345600</v>
      </c>
    </row>
    <row r="1534" spans="1:16" x14ac:dyDescent="0.25">
      <c r="A1534" s="27">
        <f t="shared" ref="A1534:D1534" si="523">+A199</f>
        <v>193</v>
      </c>
      <c r="B1534" s="27">
        <f t="shared" si="523"/>
        <v>2881</v>
      </c>
      <c r="C1534" s="27">
        <f t="shared" si="523"/>
        <v>2895</v>
      </c>
      <c r="D1534" s="27" t="str">
        <f t="shared" si="523"/>
        <v>2881 - 2895</v>
      </c>
      <c r="E1534" s="42">
        <f t="shared" ref="E1534:P1534" si="524">E199*0.02</f>
        <v>28950</v>
      </c>
      <c r="F1534" s="42">
        <f t="shared" si="524"/>
        <v>57900</v>
      </c>
      <c r="G1534" s="42">
        <f t="shared" si="524"/>
        <v>86850</v>
      </c>
      <c r="H1534" s="42">
        <f t="shared" si="524"/>
        <v>115800</v>
      </c>
      <c r="I1534" s="42">
        <f t="shared" si="524"/>
        <v>144750</v>
      </c>
      <c r="J1534" s="42">
        <f t="shared" si="524"/>
        <v>173700</v>
      </c>
      <c r="K1534" s="42">
        <f t="shared" si="524"/>
        <v>202650</v>
      </c>
      <c r="L1534" s="42">
        <f t="shared" si="524"/>
        <v>231600</v>
      </c>
      <c r="M1534" s="42">
        <f t="shared" si="524"/>
        <v>260550</v>
      </c>
      <c r="N1534" s="42">
        <f t="shared" si="524"/>
        <v>289500</v>
      </c>
      <c r="O1534" s="42">
        <f t="shared" si="524"/>
        <v>318450</v>
      </c>
      <c r="P1534" s="42">
        <f t="shared" si="524"/>
        <v>347400</v>
      </c>
    </row>
    <row r="1535" spans="1:16" x14ac:dyDescent="0.25">
      <c r="A1535" s="27">
        <f t="shared" ref="A1535:D1535" si="525">+A200</f>
        <v>194</v>
      </c>
      <c r="B1535" s="27">
        <f t="shared" si="525"/>
        <v>2896</v>
      </c>
      <c r="C1535" s="27">
        <f t="shared" si="525"/>
        <v>2910</v>
      </c>
      <c r="D1535" s="27" t="str">
        <f t="shared" si="525"/>
        <v>2896 - 2910</v>
      </c>
      <c r="E1535" s="42">
        <f t="shared" ref="E1535:P1535" si="526">E200*0.02</f>
        <v>29100</v>
      </c>
      <c r="F1535" s="42">
        <f t="shared" si="526"/>
        <v>58200</v>
      </c>
      <c r="G1535" s="42">
        <f t="shared" si="526"/>
        <v>87300</v>
      </c>
      <c r="H1535" s="42">
        <f t="shared" si="526"/>
        <v>116400</v>
      </c>
      <c r="I1535" s="42">
        <f t="shared" si="526"/>
        <v>145500</v>
      </c>
      <c r="J1535" s="42">
        <f t="shared" si="526"/>
        <v>174600</v>
      </c>
      <c r="K1535" s="42">
        <f t="shared" si="526"/>
        <v>203700</v>
      </c>
      <c r="L1535" s="42">
        <f t="shared" si="526"/>
        <v>232800</v>
      </c>
      <c r="M1535" s="42">
        <f t="shared" si="526"/>
        <v>261900</v>
      </c>
      <c r="N1535" s="42">
        <f t="shared" si="526"/>
        <v>291000</v>
      </c>
      <c r="O1535" s="42">
        <f t="shared" si="526"/>
        <v>320100</v>
      </c>
      <c r="P1535" s="42">
        <f t="shared" si="526"/>
        <v>349200</v>
      </c>
    </row>
    <row r="1536" spans="1:16" x14ac:dyDescent="0.25">
      <c r="A1536" s="27">
        <f t="shared" ref="A1536:D1536" si="527">+A201</f>
        <v>195</v>
      </c>
      <c r="B1536" s="27">
        <f t="shared" si="527"/>
        <v>2911</v>
      </c>
      <c r="C1536" s="27">
        <f t="shared" si="527"/>
        <v>2925</v>
      </c>
      <c r="D1536" s="27" t="str">
        <f t="shared" si="527"/>
        <v>2911 - 2925</v>
      </c>
      <c r="E1536" s="42">
        <f t="shared" ref="E1536:P1536" si="528">E201*0.02</f>
        <v>29250</v>
      </c>
      <c r="F1536" s="42">
        <f t="shared" si="528"/>
        <v>58500</v>
      </c>
      <c r="G1536" s="42">
        <f t="shared" si="528"/>
        <v>87750</v>
      </c>
      <c r="H1536" s="42">
        <f t="shared" si="528"/>
        <v>117000</v>
      </c>
      <c r="I1536" s="42">
        <f t="shared" si="528"/>
        <v>146250</v>
      </c>
      <c r="J1536" s="42">
        <f t="shared" si="528"/>
        <v>175500</v>
      </c>
      <c r="K1536" s="42">
        <f t="shared" si="528"/>
        <v>204750</v>
      </c>
      <c r="L1536" s="42">
        <f t="shared" si="528"/>
        <v>234000</v>
      </c>
      <c r="M1536" s="42">
        <f t="shared" si="528"/>
        <v>263250</v>
      </c>
      <c r="N1536" s="42">
        <f t="shared" si="528"/>
        <v>292500</v>
      </c>
      <c r="O1536" s="42">
        <f t="shared" si="528"/>
        <v>321750</v>
      </c>
      <c r="P1536" s="42">
        <f t="shared" si="528"/>
        <v>351000</v>
      </c>
    </row>
    <row r="1537" spans="1:16" x14ac:dyDescent="0.25">
      <c r="A1537" s="27">
        <f t="shared" ref="A1537:D1537" si="529">+A202</f>
        <v>196</v>
      </c>
      <c r="B1537" s="27">
        <f t="shared" si="529"/>
        <v>2926</v>
      </c>
      <c r="C1537" s="27">
        <f t="shared" si="529"/>
        <v>2940</v>
      </c>
      <c r="D1537" s="27" t="str">
        <f t="shared" si="529"/>
        <v>2926 - 2940</v>
      </c>
      <c r="E1537" s="42">
        <f t="shared" ref="E1537:P1537" si="530">E202*0.02</f>
        <v>29400</v>
      </c>
      <c r="F1537" s="42">
        <f t="shared" si="530"/>
        <v>58800</v>
      </c>
      <c r="G1537" s="42">
        <f t="shared" si="530"/>
        <v>88200</v>
      </c>
      <c r="H1537" s="42">
        <f t="shared" si="530"/>
        <v>117600</v>
      </c>
      <c r="I1537" s="42">
        <f t="shared" si="530"/>
        <v>147000</v>
      </c>
      <c r="J1537" s="42">
        <f t="shared" si="530"/>
        <v>176400</v>
      </c>
      <c r="K1537" s="42">
        <f t="shared" si="530"/>
        <v>205800</v>
      </c>
      <c r="L1537" s="42">
        <f t="shared" si="530"/>
        <v>235200</v>
      </c>
      <c r="M1537" s="42">
        <f t="shared" si="530"/>
        <v>264600</v>
      </c>
      <c r="N1537" s="42">
        <f t="shared" si="530"/>
        <v>294000</v>
      </c>
      <c r="O1537" s="42">
        <f t="shared" si="530"/>
        <v>323400</v>
      </c>
      <c r="P1537" s="42">
        <f t="shared" si="530"/>
        <v>352800</v>
      </c>
    </row>
    <row r="1538" spans="1:16" x14ac:dyDescent="0.25">
      <c r="A1538" s="27">
        <f t="shared" ref="A1538:D1538" si="531">+A203</f>
        <v>197</v>
      </c>
      <c r="B1538" s="27">
        <f t="shared" si="531"/>
        <v>2941</v>
      </c>
      <c r="C1538" s="27">
        <f t="shared" si="531"/>
        <v>2955</v>
      </c>
      <c r="D1538" s="27" t="str">
        <f t="shared" si="531"/>
        <v>2941 - 2955</v>
      </c>
      <c r="E1538" s="42">
        <f t="shared" ref="E1538:P1538" si="532">E203*0.02</f>
        <v>29550</v>
      </c>
      <c r="F1538" s="42">
        <f t="shared" si="532"/>
        <v>59100</v>
      </c>
      <c r="G1538" s="42">
        <f t="shared" si="532"/>
        <v>88650</v>
      </c>
      <c r="H1538" s="42">
        <f t="shared" si="532"/>
        <v>118200</v>
      </c>
      <c r="I1538" s="42">
        <f t="shared" si="532"/>
        <v>147750</v>
      </c>
      <c r="J1538" s="42">
        <f t="shared" si="532"/>
        <v>177300</v>
      </c>
      <c r="K1538" s="42">
        <f t="shared" si="532"/>
        <v>206850</v>
      </c>
      <c r="L1538" s="42">
        <f t="shared" si="532"/>
        <v>236400</v>
      </c>
      <c r="M1538" s="42">
        <f t="shared" si="532"/>
        <v>265950</v>
      </c>
      <c r="N1538" s="42">
        <f t="shared" si="532"/>
        <v>295500</v>
      </c>
      <c r="O1538" s="42">
        <f t="shared" si="532"/>
        <v>325050</v>
      </c>
      <c r="P1538" s="42">
        <f t="shared" si="532"/>
        <v>354600</v>
      </c>
    </row>
    <row r="1539" spans="1:16" x14ac:dyDescent="0.25">
      <c r="A1539" s="27">
        <f t="shared" ref="A1539:D1539" si="533">+A204</f>
        <v>198</v>
      </c>
      <c r="B1539" s="27">
        <f t="shared" si="533"/>
        <v>2956</v>
      </c>
      <c r="C1539" s="27">
        <f t="shared" si="533"/>
        <v>2970</v>
      </c>
      <c r="D1539" s="27" t="str">
        <f t="shared" si="533"/>
        <v>2956 - 2970</v>
      </c>
      <c r="E1539" s="42">
        <f t="shared" ref="E1539:P1539" si="534">E204*0.02</f>
        <v>29700</v>
      </c>
      <c r="F1539" s="42">
        <f t="shared" si="534"/>
        <v>59400</v>
      </c>
      <c r="G1539" s="42">
        <f t="shared" si="534"/>
        <v>89100</v>
      </c>
      <c r="H1539" s="42">
        <f t="shared" si="534"/>
        <v>118800</v>
      </c>
      <c r="I1539" s="42">
        <f t="shared" si="534"/>
        <v>148500</v>
      </c>
      <c r="J1539" s="42">
        <f t="shared" si="534"/>
        <v>178200</v>
      </c>
      <c r="K1539" s="42">
        <f t="shared" si="534"/>
        <v>207900</v>
      </c>
      <c r="L1539" s="42">
        <f t="shared" si="534"/>
        <v>237600</v>
      </c>
      <c r="M1539" s="42">
        <f t="shared" si="534"/>
        <v>267300</v>
      </c>
      <c r="N1539" s="42">
        <f t="shared" si="534"/>
        <v>297000</v>
      </c>
      <c r="O1539" s="42">
        <f t="shared" si="534"/>
        <v>326700</v>
      </c>
      <c r="P1539" s="42">
        <f t="shared" si="534"/>
        <v>356400</v>
      </c>
    </row>
    <row r="1540" spans="1:16" x14ac:dyDescent="0.25">
      <c r="A1540" s="27">
        <f t="shared" ref="A1540:D1540" si="535">+A205</f>
        <v>199</v>
      </c>
      <c r="B1540" s="27">
        <f t="shared" si="535"/>
        <v>2971</v>
      </c>
      <c r="C1540" s="27">
        <f t="shared" si="535"/>
        <v>2985</v>
      </c>
      <c r="D1540" s="27" t="str">
        <f t="shared" si="535"/>
        <v>2971 - 2985</v>
      </c>
      <c r="E1540" s="42">
        <f t="shared" ref="E1540:P1540" si="536">E205*0.02</f>
        <v>29850</v>
      </c>
      <c r="F1540" s="42">
        <f t="shared" si="536"/>
        <v>59700</v>
      </c>
      <c r="G1540" s="42">
        <f t="shared" si="536"/>
        <v>89550</v>
      </c>
      <c r="H1540" s="42">
        <f t="shared" si="536"/>
        <v>119400</v>
      </c>
      <c r="I1540" s="42">
        <f t="shared" si="536"/>
        <v>149250</v>
      </c>
      <c r="J1540" s="42">
        <f t="shared" si="536"/>
        <v>179100</v>
      </c>
      <c r="K1540" s="42">
        <f t="shared" si="536"/>
        <v>208950</v>
      </c>
      <c r="L1540" s="42">
        <f t="shared" si="536"/>
        <v>238800</v>
      </c>
      <c r="M1540" s="42">
        <f t="shared" si="536"/>
        <v>268650</v>
      </c>
      <c r="N1540" s="42">
        <f t="shared" si="536"/>
        <v>298500</v>
      </c>
      <c r="O1540" s="42">
        <f t="shared" si="536"/>
        <v>328350</v>
      </c>
      <c r="P1540" s="42">
        <f t="shared" si="536"/>
        <v>358200</v>
      </c>
    </row>
    <row r="1541" spans="1:16" x14ac:dyDescent="0.25">
      <c r="A1541" s="27">
        <f t="shared" ref="A1541:D1541" si="537">+A206</f>
        <v>200</v>
      </c>
      <c r="B1541" s="27">
        <f t="shared" si="537"/>
        <v>2986</v>
      </c>
      <c r="C1541" s="27">
        <f t="shared" si="537"/>
        <v>3000</v>
      </c>
      <c r="D1541" s="27" t="str">
        <f t="shared" si="537"/>
        <v>2986 - 3000</v>
      </c>
      <c r="E1541" s="42">
        <f t="shared" ref="E1541:P1541" si="538">E206*0.02</f>
        <v>30000</v>
      </c>
      <c r="F1541" s="42">
        <f t="shared" si="538"/>
        <v>60000</v>
      </c>
      <c r="G1541" s="42">
        <f t="shared" si="538"/>
        <v>90000</v>
      </c>
      <c r="H1541" s="42">
        <f t="shared" si="538"/>
        <v>120000</v>
      </c>
      <c r="I1541" s="42">
        <f t="shared" si="538"/>
        <v>150000</v>
      </c>
      <c r="J1541" s="42">
        <f t="shared" si="538"/>
        <v>180000</v>
      </c>
      <c r="K1541" s="42">
        <f t="shared" si="538"/>
        <v>210000</v>
      </c>
      <c r="L1541" s="42">
        <f t="shared" si="538"/>
        <v>240000</v>
      </c>
      <c r="M1541" s="42">
        <f t="shared" si="538"/>
        <v>270000</v>
      </c>
      <c r="N1541" s="42">
        <f t="shared" si="538"/>
        <v>300000</v>
      </c>
      <c r="O1541" s="42">
        <f t="shared" si="538"/>
        <v>330000</v>
      </c>
      <c r="P1541" s="42">
        <f t="shared" si="538"/>
        <v>360000</v>
      </c>
    </row>
    <row r="1542" spans="1:16" x14ac:dyDescent="0.25">
      <c r="A1542" s="27">
        <f t="shared" ref="A1542:D1542" si="539">+A207</f>
        <v>201</v>
      </c>
      <c r="B1542" s="27">
        <f t="shared" si="539"/>
        <v>3001</v>
      </c>
      <c r="C1542" s="27">
        <f t="shared" si="539"/>
        <v>3015</v>
      </c>
      <c r="D1542" s="27" t="str">
        <f t="shared" si="539"/>
        <v>3001 - 3015</v>
      </c>
      <c r="E1542" s="42">
        <f t="shared" ref="E1542:P1542" si="540">E207*0.02</f>
        <v>30150</v>
      </c>
      <c r="F1542" s="42">
        <f t="shared" si="540"/>
        <v>60300</v>
      </c>
      <c r="G1542" s="42">
        <f t="shared" si="540"/>
        <v>90450</v>
      </c>
      <c r="H1542" s="42">
        <f t="shared" si="540"/>
        <v>120600</v>
      </c>
      <c r="I1542" s="42">
        <f t="shared" si="540"/>
        <v>150750</v>
      </c>
      <c r="J1542" s="42">
        <f t="shared" si="540"/>
        <v>180900</v>
      </c>
      <c r="K1542" s="42">
        <f t="shared" si="540"/>
        <v>211050</v>
      </c>
      <c r="L1542" s="42">
        <f t="shared" si="540"/>
        <v>241200</v>
      </c>
      <c r="M1542" s="42">
        <f t="shared" si="540"/>
        <v>271350</v>
      </c>
      <c r="N1542" s="42">
        <f t="shared" si="540"/>
        <v>301500</v>
      </c>
      <c r="O1542" s="42">
        <f t="shared" si="540"/>
        <v>331650</v>
      </c>
      <c r="P1542" s="42">
        <f t="shared" si="540"/>
        <v>361800</v>
      </c>
    </row>
    <row r="1543" spans="1:16" x14ac:dyDescent="0.25">
      <c r="A1543" s="27">
        <f t="shared" ref="A1543:D1543" si="541">+A208</f>
        <v>202</v>
      </c>
      <c r="B1543" s="27">
        <f t="shared" si="541"/>
        <v>3016</v>
      </c>
      <c r="C1543" s="27">
        <f t="shared" si="541"/>
        <v>3030</v>
      </c>
      <c r="D1543" s="27" t="str">
        <f t="shared" si="541"/>
        <v>3016 - 3030</v>
      </c>
      <c r="E1543" s="42">
        <f t="shared" ref="E1543:P1543" si="542">E208*0.02</f>
        <v>30300</v>
      </c>
      <c r="F1543" s="42">
        <f t="shared" si="542"/>
        <v>60600</v>
      </c>
      <c r="G1543" s="42">
        <f t="shared" si="542"/>
        <v>90900</v>
      </c>
      <c r="H1543" s="42">
        <f t="shared" si="542"/>
        <v>121200</v>
      </c>
      <c r="I1543" s="42">
        <f t="shared" si="542"/>
        <v>151500</v>
      </c>
      <c r="J1543" s="42">
        <f t="shared" si="542"/>
        <v>181800</v>
      </c>
      <c r="K1543" s="42">
        <f t="shared" si="542"/>
        <v>212100</v>
      </c>
      <c r="L1543" s="42">
        <f t="shared" si="542"/>
        <v>242400</v>
      </c>
      <c r="M1543" s="42">
        <f t="shared" si="542"/>
        <v>272700</v>
      </c>
      <c r="N1543" s="42">
        <f t="shared" si="542"/>
        <v>303000</v>
      </c>
      <c r="O1543" s="42">
        <f t="shared" si="542"/>
        <v>333300</v>
      </c>
      <c r="P1543" s="42">
        <f t="shared" si="542"/>
        <v>363600</v>
      </c>
    </row>
    <row r="1544" spans="1:16" x14ac:dyDescent="0.25">
      <c r="A1544" s="27">
        <f t="shared" ref="A1544:D1544" si="543">+A209</f>
        <v>203</v>
      </c>
      <c r="B1544" s="27">
        <f t="shared" si="543"/>
        <v>3031</v>
      </c>
      <c r="C1544" s="27">
        <f t="shared" si="543"/>
        <v>3045</v>
      </c>
      <c r="D1544" s="27" t="str">
        <f t="shared" si="543"/>
        <v>3031 - 3045</v>
      </c>
      <c r="E1544" s="42">
        <f t="shared" ref="E1544:P1544" si="544">E209*0.02</f>
        <v>30450</v>
      </c>
      <c r="F1544" s="42">
        <f t="shared" si="544"/>
        <v>60900</v>
      </c>
      <c r="G1544" s="42">
        <f t="shared" si="544"/>
        <v>91350</v>
      </c>
      <c r="H1544" s="42">
        <f t="shared" si="544"/>
        <v>121800</v>
      </c>
      <c r="I1544" s="42">
        <f t="shared" si="544"/>
        <v>152250</v>
      </c>
      <c r="J1544" s="42">
        <f t="shared" si="544"/>
        <v>182700</v>
      </c>
      <c r="K1544" s="42">
        <f t="shared" si="544"/>
        <v>213150</v>
      </c>
      <c r="L1544" s="42">
        <f t="shared" si="544"/>
        <v>243600</v>
      </c>
      <c r="M1544" s="42">
        <f t="shared" si="544"/>
        <v>274050</v>
      </c>
      <c r="N1544" s="42">
        <f t="shared" si="544"/>
        <v>304500</v>
      </c>
      <c r="O1544" s="42">
        <f t="shared" si="544"/>
        <v>334950</v>
      </c>
      <c r="P1544" s="42">
        <f t="shared" si="544"/>
        <v>365400</v>
      </c>
    </row>
    <row r="1545" spans="1:16" x14ac:dyDescent="0.25">
      <c r="A1545" s="27">
        <f t="shared" ref="A1545:D1545" si="545">+A210</f>
        <v>204</v>
      </c>
      <c r="B1545" s="27">
        <f t="shared" si="545"/>
        <v>3046</v>
      </c>
      <c r="C1545" s="27">
        <f t="shared" si="545"/>
        <v>3060</v>
      </c>
      <c r="D1545" s="27" t="str">
        <f t="shared" si="545"/>
        <v>3046 - 3060</v>
      </c>
      <c r="E1545" s="42">
        <f t="shared" ref="E1545:P1545" si="546">E210*0.02</f>
        <v>30600</v>
      </c>
      <c r="F1545" s="42">
        <f t="shared" si="546"/>
        <v>61200</v>
      </c>
      <c r="G1545" s="42">
        <f t="shared" si="546"/>
        <v>91800</v>
      </c>
      <c r="H1545" s="42">
        <f t="shared" si="546"/>
        <v>122400</v>
      </c>
      <c r="I1545" s="42">
        <f t="shared" si="546"/>
        <v>153000</v>
      </c>
      <c r="J1545" s="42">
        <f t="shared" si="546"/>
        <v>183600</v>
      </c>
      <c r="K1545" s="42">
        <f t="shared" si="546"/>
        <v>214200</v>
      </c>
      <c r="L1545" s="42">
        <f t="shared" si="546"/>
        <v>244800</v>
      </c>
      <c r="M1545" s="42">
        <f t="shared" si="546"/>
        <v>275400</v>
      </c>
      <c r="N1545" s="42">
        <f t="shared" si="546"/>
        <v>306000</v>
      </c>
      <c r="O1545" s="42">
        <f t="shared" si="546"/>
        <v>336600</v>
      </c>
      <c r="P1545" s="42">
        <f t="shared" si="546"/>
        <v>367200</v>
      </c>
    </row>
    <row r="1546" spans="1:16" x14ac:dyDescent="0.25">
      <c r="A1546" s="27">
        <f t="shared" ref="A1546:D1546" si="547">+A211</f>
        <v>205</v>
      </c>
      <c r="B1546" s="27">
        <f t="shared" si="547"/>
        <v>3061</v>
      </c>
      <c r="C1546" s="27">
        <f t="shared" si="547"/>
        <v>3075</v>
      </c>
      <c r="D1546" s="27" t="str">
        <f t="shared" si="547"/>
        <v>3061 - 3075</v>
      </c>
      <c r="E1546" s="42">
        <f t="shared" ref="E1546:P1546" si="548">E211*0.02</f>
        <v>30750</v>
      </c>
      <c r="F1546" s="42">
        <f t="shared" si="548"/>
        <v>61500</v>
      </c>
      <c r="G1546" s="42">
        <f t="shared" si="548"/>
        <v>92250</v>
      </c>
      <c r="H1546" s="42">
        <f t="shared" si="548"/>
        <v>123000</v>
      </c>
      <c r="I1546" s="42">
        <f t="shared" si="548"/>
        <v>153750</v>
      </c>
      <c r="J1546" s="42">
        <f t="shared" si="548"/>
        <v>184500</v>
      </c>
      <c r="K1546" s="42">
        <f t="shared" si="548"/>
        <v>215250</v>
      </c>
      <c r="L1546" s="42">
        <f t="shared" si="548"/>
        <v>246000</v>
      </c>
      <c r="M1546" s="42">
        <f t="shared" si="548"/>
        <v>276750</v>
      </c>
      <c r="N1546" s="42">
        <f t="shared" si="548"/>
        <v>307500</v>
      </c>
      <c r="O1546" s="42">
        <f t="shared" si="548"/>
        <v>338250</v>
      </c>
      <c r="P1546" s="42">
        <f t="shared" si="548"/>
        <v>369000</v>
      </c>
    </row>
    <row r="1547" spans="1:16" x14ac:dyDescent="0.25">
      <c r="A1547" s="27">
        <f t="shared" ref="A1547:D1547" si="549">+A212</f>
        <v>206</v>
      </c>
      <c r="B1547" s="27">
        <f t="shared" si="549"/>
        <v>3076</v>
      </c>
      <c r="C1547" s="27">
        <f t="shared" si="549"/>
        <v>3090</v>
      </c>
      <c r="D1547" s="27" t="str">
        <f t="shared" si="549"/>
        <v>3076 - 3090</v>
      </c>
      <c r="E1547" s="42">
        <f t="shared" ref="E1547:P1547" si="550">E212*0.02</f>
        <v>30900</v>
      </c>
      <c r="F1547" s="42">
        <f t="shared" si="550"/>
        <v>61800</v>
      </c>
      <c r="G1547" s="42">
        <f t="shared" si="550"/>
        <v>92700</v>
      </c>
      <c r="H1547" s="42">
        <f t="shared" si="550"/>
        <v>123600</v>
      </c>
      <c r="I1547" s="42">
        <f t="shared" si="550"/>
        <v>154500</v>
      </c>
      <c r="J1547" s="42">
        <f t="shared" si="550"/>
        <v>185400</v>
      </c>
      <c r="K1547" s="42">
        <f t="shared" si="550"/>
        <v>216300</v>
      </c>
      <c r="L1547" s="42">
        <f t="shared" si="550"/>
        <v>247200</v>
      </c>
      <c r="M1547" s="42">
        <f t="shared" si="550"/>
        <v>278100</v>
      </c>
      <c r="N1547" s="42">
        <f t="shared" si="550"/>
        <v>309000</v>
      </c>
      <c r="O1547" s="42">
        <f t="shared" si="550"/>
        <v>339900</v>
      </c>
      <c r="P1547" s="42">
        <f t="shared" si="550"/>
        <v>370800</v>
      </c>
    </row>
    <row r="1548" spans="1:16" x14ac:dyDescent="0.25">
      <c r="A1548" s="27">
        <f t="shared" ref="A1548:D1548" si="551">+A213</f>
        <v>207</v>
      </c>
      <c r="B1548" s="27">
        <f t="shared" si="551"/>
        <v>3091</v>
      </c>
      <c r="C1548" s="27">
        <f t="shared" si="551"/>
        <v>3105</v>
      </c>
      <c r="D1548" s="27" t="str">
        <f t="shared" si="551"/>
        <v>3091 - 3105</v>
      </c>
      <c r="E1548" s="42">
        <f t="shared" ref="E1548:P1548" si="552">E213*0.02</f>
        <v>31050</v>
      </c>
      <c r="F1548" s="42">
        <f t="shared" si="552"/>
        <v>62100</v>
      </c>
      <c r="G1548" s="42">
        <f t="shared" si="552"/>
        <v>93150</v>
      </c>
      <c r="H1548" s="42">
        <f t="shared" si="552"/>
        <v>124200</v>
      </c>
      <c r="I1548" s="42">
        <f t="shared" si="552"/>
        <v>155250</v>
      </c>
      <c r="J1548" s="42">
        <f t="shared" si="552"/>
        <v>186300</v>
      </c>
      <c r="K1548" s="42">
        <f t="shared" si="552"/>
        <v>217350</v>
      </c>
      <c r="L1548" s="42">
        <f t="shared" si="552"/>
        <v>248400</v>
      </c>
      <c r="M1548" s="42">
        <f t="shared" si="552"/>
        <v>279450</v>
      </c>
      <c r="N1548" s="42">
        <f t="shared" si="552"/>
        <v>310500</v>
      </c>
      <c r="O1548" s="42">
        <f t="shared" si="552"/>
        <v>341550</v>
      </c>
      <c r="P1548" s="42">
        <f t="shared" si="552"/>
        <v>372600</v>
      </c>
    </row>
    <row r="1549" spans="1:16" x14ac:dyDescent="0.25">
      <c r="A1549" s="27">
        <f t="shared" ref="A1549:D1549" si="553">+A214</f>
        <v>208</v>
      </c>
      <c r="B1549" s="27">
        <f t="shared" si="553"/>
        <v>3106</v>
      </c>
      <c r="C1549" s="27">
        <f t="shared" si="553"/>
        <v>3120</v>
      </c>
      <c r="D1549" s="27" t="str">
        <f t="shared" si="553"/>
        <v>3106 - 3120</v>
      </c>
      <c r="E1549" s="42">
        <f t="shared" ref="E1549:P1549" si="554">E214*0.02</f>
        <v>31200</v>
      </c>
      <c r="F1549" s="42">
        <f t="shared" si="554"/>
        <v>62400</v>
      </c>
      <c r="G1549" s="42">
        <f t="shared" si="554"/>
        <v>93600</v>
      </c>
      <c r="H1549" s="42">
        <f t="shared" si="554"/>
        <v>124800</v>
      </c>
      <c r="I1549" s="42">
        <f t="shared" si="554"/>
        <v>156000</v>
      </c>
      <c r="J1549" s="42">
        <f t="shared" si="554"/>
        <v>187200</v>
      </c>
      <c r="K1549" s="42">
        <f t="shared" si="554"/>
        <v>218400</v>
      </c>
      <c r="L1549" s="42">
        <f t="shared" si="554"/>
        <v>249600</v>
      </c>
      <c r="M1549" s="42">
        <f t="shared" si="554"/>
        <v>280800</v>
      </c>
      <c r="N1549" s="42">
        <f t="shared" si="554"/>
        <v>312000</v>
      </c>
      <c r="O1549" s="42">
        <f t="shared" si="554"/>
        <v>343200</v>
      </c>
      <c r="P1549" s="42">
        <f t="shared" si="554"/>
        <v>374400</v>
      </c>
    </row>
    <row r="1550" spans="1:16" x14ac:dyDescent="0.25">
      <c r="A1550" s="27">
        <f t="shared" ref="A1550:D1550" si="555">+A215</f>
        <v>209</v>
      </c>
      <c r="B1550" s="27">
        <f t="shared" si="555"/>
        <v>3121</v>
      </c>
      <c r="C1550" s="27">
        <f t="shared" si="555"/>
        <v>3135</v>
      </c>
      <c r="D1550" s="27" t="str">
        <f t="shared" si="555"/>
        <v>3121 - 3135</v>
      </c>
      <c r="E1550" s="42">
        <f t="shared" ref="E1550:P1550" si="556">E215*0.02</f>
        <v>31350</v>
      </c>
      <c r="F1550" s="42">
        <f t="shared" si="556"/>
        <v>62700</v>
      </c>
      <c r="G1550" s="42">
        <f t="shared" si="556"/>
        <v>94050</v>
      </c>
      <c r="H1550" s="42">
        <f t="shared" si="556"/>
        <v>125400</v>
      </c>
      <c r="I1550" s="42">
        <f t="shared" si="556"/>
        <v>156750</v>
      </c>
      <c r="J1550" s="42">
        <f t="shared" si="556"/>
        <v>188100</v>
      </c>
      <c r="K1550" s="42">
        <f t="shared" si="556"/>
        <v>219450</v>
      </c>
      <c r="L1550" s="42">
        <f t="shared" si="556"/>
        <v>250800</v>
      </c>
      <c r="M1550" s="42">
        <f t="shared" si="556"/>
        <v>282150</v>
      </c>
      <c r="N1550" s="42">
        <f t="shared" si="556"/>
        <v>313500</v>
      </c>
      <c r="O1550" s="42">
        <f t="shared" si="556"/>
        <v>344850</v>
      </c>
      <c r="P1550" s="42">
        <f t="shared" si="556"/>
        <v>376200</v>
      </c>
    </row>
    <row r="1551" spans="1:16" x14ac:dyDescent="0.25">
      <c r="A1551" s="27">
        <f t="shared" ref="A1551:D1551" si="557">+A216</f>
        <v>210</v>
      </c>
      <c r="B1551" s="27">
        <f t="shared" si="557"/>
        <v>3136</v>
      </c>
      <c r="C1551" s="27">
        <f t="shared" si="557"/>
        <v>3150</v>
      </c>
      <c r="D1551" s="27" t="str">
        <f t="shared" si="557"/>
        <v>3136 - 3150</v>
      </c>
      <c r="E1551" s="42">
        <f t="shared" ref="E1551:P1551" si="558">E216*0.02</f>
        <v>31500</v>
      </c>
      <c r="F1551" s="42">
        <f t="shared" si="558"/>
        <v>63000</v>
      </c>
      <c r="G1551" s="42">
        <f t="shared" si="558"/>
        <v>94500</v>
      </c>
      <c r="H1551" s="42">
        <f t="shared" si="558"/>
        <v>126000</v>
      </c>
      <c r="I1551" s="42">
        <f t="shared" si="558"/>
        <v>157500</v>
      </c>
      <c r="J1551" s="42">
        <f t="shared" si="558"/>
        <v>189000</v>
      </c>
      <c r="K1551" s="42">
        <f t="shared" si="558"/>
        <v>220500</v>
      </c>
      <c r="L1551" s="42">
        <f t="shared" si="558"/>
        <v>252000</v>
      </c>
      <c r="M1551" s="42">
        <f t="shared" si="558"/>
        <v>283500</v>
      </c>
      <c r="N1551" s="42">
        <f t="shared" si="558"/>
        <v>315000</v>
      </c>
      <c r="O1551" s="42">
        <f t="shared" si="558"/>
        <v>346500</v>
      </c>
      <c r="P1551" s="42">
        <f t="shared" si="558"/>
        <v>378000</v>
      </c>
    </row>
    <row r="1552" spans="1:16" x14ac:dyDescent="0.25">
      <c r="A1552" s="27">
        <f t="shared" ref="A1552:D1552" si="559">+A217</f>
        <v>211</v>
      </c>
      <c r="B1552" s="27">
        <f t="shared" si="559"/>
        <v>3151</v>
      </c>
      <c r="C1552" s="27">
        <f t="shared" si="559"/>
        <v>3165</v>
      </c>
      <c r="D1552" s="27" t="str">
        <f t="shared" si="559"/>
        <v>3151 - 3165</v>
      </c>
      <c r="E1552" s="42">
        <f t="shared" ref="E1552:P1552" si="560">E217*0.02</f>
        <v>31650</v>
      </c>
      <c r="F1552" s="42">
        <f t="shared" si="560"/>
        <v>63300</v>
      </c>
      <c r="G1552" s="42">
        <f t="shared" si="560"/>
        <v>94950</v>
      </c>
      <c r="H1552" s="42">
        <f t="shared" si="560"/>
        <v>126600</v>
      </c>
      <c r="I1552" s="42">
        <f t="shared" si="560"/>
        <v>158250</v>
      </c>
      <c r="J1552" s="42">
        <f t="shared" si="560"/>
        <v>189900</v>
      </c>
      <c r="K1552" s="42">
        <f t="shared" si="560"/>
        <v>221550</v>
      </c>
      <c r="L1552" s="42">
        <f t="shared" si="560"/>
        <v>253200</v>
      </c>
      <c r="M1552" s="42">
        <f t="shared" si="560"/>
        <v>284850</v>
      </c>
      <c r="N1552" s="42">
        <f t="shared" si="560"/>
        <v>316500</v>
      </c>
      <c r="O1552" s="42">
        <f t="shared" si="560"/>
        <v>348150</v>
      </c>
      <c r="P1552" s="42">
        <f t="shared" si="560"/>
        <v>379800</v>
      </c>
    </row>
    <row r="1553" spans="1:16" x14ac:dyDescent="0.25">
      <c r="A1553" s="27">
        <f t="shared" ref="A1553:D1553" si="561">+A218</f>
        <v>212</v>
      </c>
      <c r="B1553" s="27">
        <f t="shared" si="561"/>
        <v>3166</v>
      </c>
      <c r="C1553" s="27">
        <f t="shared" si="561"/>
        <v>3180</v>
      </c>
      <c r="D1553" s="27" t="str">
        <f t="shared" si="561"/>
        <v>3166 - 3180</v>
      </c>
      <c r="E1553" s="42">
        <f t="shared" ref="E1553:P1553" si="562">E218*0.02</f>
        <v>31800</v>
      </c>
      <c r="F1553" s="42">
        <f t="shared" si="562"/>
        <v>63600</v>
      </c>
      <c r="G1553" s="42">
        <f t="shared" si="562"/>
        <v>95400</v>
      </c>
      <c r="H1553" s="42">
        <f t="shared" si="562"/>
        <v>127200</v>
      </c>
      <c r="I1553" s="42">
        <f t="shared" si="562"/>
        <v>159000</v>
      </c>
      <c r="J1553" s="42">
        <f t="shared" si="562"/>
        <v>190800</v>
      </c>
      <c r="K1553" s="42">
        <f t="shared" si="562"/>
        <v>222600</v>
      </c>
      <c r="L1553" s="42">
        <f t="shared" si="562"/>
        <v>254400</v>
      </c>
      <c r="M1553" s="42">
        <f t="shared" si="562"/>
        <v>286200</v>
      </c>
      <c r="N1553" s="42">
        <f t="shared" si="562"/>
        <v>318000</v>
      </c>
      <c r="O1553" s="42">
        <f t="shared" si="562"/>
        <v>349800</v>
      </c>
      <c r="P1553" s="42">
        <f t="shared" si="562"/>
        <v>381600</v>
      </c>
    </row>
    <row r="1554" spans="1:16" x14ac:dyDescent="0.25">
      <c r="A1554" s="27">
        <f t="shared" ref="A1554:D1554" si="563">+A219</f>
        <v>213</v>
      </c>
      <c r="B1554" s="27">
        <f t="shared" si="563"/>
        <v>3181</v>
      </c>
      <c r="C1554" s="27">
        <f t="shared" si="563"/>
        <v>3195</v>
      </c>
      <c r="D1554" s="27" t="str">
        <f t="shared" si="563"/>
        <v>3181 - 3195</v>
      </c>
      <c r="E1554" s="42">
        <f t="shared" ref="E1554:P1554" si="564">E219*0.02</f>
        <v>31950</v>
      </c>
      <c r="F1554" s="42">
        <f t="shared" si="564"/>
        <v>63900</v>
      </c>
      <c r="G1554" s="42">
        <f t="shared" si="564"/>
        <v>95850</v>
      </c>
      <c r="H1554" s="42">
        <f t="shared" si="564"/>
        <v>127800</v>
      </c>
      <c r="I1554" s="42">
        <f t="shared" si="564"/>
        <v>159750</v>
      </c>
      <c r="J1554" s="42">
        <f t="shared" si="564"/>
        <v>191700</v>
      </c>
      <c r="K1554" s="42">
        <f t="shared" si="564"/>
        <v>223650</v>
      </c>
      <c r="L1554" s="42">
        <f t="shared" si="564"/>
        <v>255600</v>
      </c>
      <c r="M1554" s="42">
        <f t="shared" si="564"/>
        <v>287550</v>
      </c>
      <c r="N1554" s="42">
        <f t="shared" si="564"/>
        <v>319500</v>
      </c>
      <c r="O1554" s="42">
        <f t="shared" si="564"/>
        <v>351450</v>
      </c>
      <c r="P1554" s="42">
        <f t="shared" si="564"/>
        <v>383400</v>
      </c>
    </row>
    <row r="1555" spans="1:16" x14ac:dyDescent="0.25">
      <c r="A1555" s="27">
        <f t="shared" ref="A1555:D1555" si="565">+A220</f>
        <v>214</v>
      </c>
      <c r="B1555" s="27">
        <f t="shared" si="565"/>
        <v>3196</v>
      </c>
      <c r="C1555" s="27">
        <f t="shared" si="565"/>
        <v>3210</v>
      </c>
      <c r="D1555" s="27" t="str">
        <f t="shared" si="565"/>
        <v>3196 - 3210</v>
      </c>
      <c r="E1555" s="42">
        <f t="shared" ref="E1555:P1555" si="566">E220*0.02</f>
        <v>32100</v>
      </c>
      <c r="F1555" s="42">
        <f t="shared" si="566"/>
        <v>64200</v>
      </c>
      <c r="G1555" s="42">
        <f t="shared" si="566"/>
        <v>96300</v>
      </c>
      <c r="H1555" s="42">
        <f t="shared" si="566"/>
        <v>128400</v>
      </c>
      <c r="I1555" s="42">
        <f t="shared" si="566"/>
        <v>160500</v>
      </c>
      <c r="J1555" s="42">
        <f t="shared" si="566"/>
        <v>192600</v>
      </c>
      <c r="K1555" s="42">
        <f t="shared" si="566"/>
        <v>224700</v>
      </c>
      <c r="L1555" s="42">
        <f t="shared" si="566"/>
        <v>256800</v>
      </c>
      <c r="M1555" s="42">
        <f t="shared" si="566"/>
        <v>288900</v>
      </c>
      <c r="N1555" s="42">
        <f t="shared" si="566"/>
        <v>321000</v>
      </c>
      <c r="O1555" s="42">
        <f t="shared" si="566"/>
        <v>353100</v>
      </c>
      <c r="P1555" s="42">
        <f t="shared" si="566"/>
        <v>385200</v>
      </c>
    </row>
    <row r="1556" spans="1:16" x14ac:dyDescent="0.25">
      <c r="A1556" s="27">
        <f t="shared" ref="A1556:D1556" si="567">+A221</f>
        <v>215</v>
      </c>
      <c r="B1556" s="27">
        <f t="shared" si="567"/>
        <v>3211</v>
      </c>
      <c r="C1556" s="27">
        <f t="shared" si="567"/>
        <v>3225</v>
      </c>
      <c r="D1556" s="27" t="str">
        <f t="shared" si="567"/>
        <v>3211 - 3225</v>
      </c>
      <c r="E1556" s="42">
        <f t="shared" ref="E1556:P1556" si="568">E221*0.02</f>
        <v>32250</v>
      </c>
      <c r="F1556" s="42">
        <f t="shared" si="568"/>
        <v>64500</v>
      </c>
      <c r="G1556" s="42">
        <f t="shared" si="568"/>
        <v>96750</v>
      </c>
      <c r="H1556" s="42">
        <f t="shared" si="568"/>
        <v>129000</v>
      </c>
      <c r="I1556" s="42">
        <f t="shared" si="568"/>
        <v>161250</v>
      </c>
      <c r="J1556" s="42">
        <f t="shared" si="568"/>
        <v>193500</v>
      </c>
      <c r="K1556" s="42">
        <f t="shared" si="568"/>
        <v>225750</v>
      </c>
      <c r="L1556" s="42">
        <f t="shared" si="568"/>
        <v>258000</v>
      </c>
      <c r="M1556" s="42">
        <f t="shared" si="568"/>
        <v>290250</v>
      </c>
      <c r="N1556" s="42">
        <f t="shared" si="568"/>
        <v>322500</v>
      </c>
      <c r="O1556" s="42">
        <f t="shared" si="568"/>
        <v>354750</v>
      </c>
      <c r="P1556" s="42">
        <f t="shared" si="568"/>
        <v>387000</v>
      </c>
    </row>
    <row r="1557" spans="1:16" x14ac:dyDescent="0.25">
      <c r="A1557" s="27">
        <f t="shared" ref="A1557:D1557" si="569">+A222</f>
        <v>216</v>
      </c>
      <c r="B1557" s="27">
        <f t="shared" si="569"/>
        <v>3226</v>
      </c>
      <c r="C1557" s="27">
        <f t="shared" si="569"/>
        <v>3240</v>
      </c>
      <c r="D1557" s="27" t="str">
        <f t="shared" si="569"/>
        <v>3226 - 3240</v>
      </c>
      <c r="E1557" s="42">
        <f t="shared" ref="E1557:P1557" si="570">E222*0.02</f>
        <v>32400</v>
      </c>
      <c r="F1557" s="42">
        <f t="shared" si="570"/>
        <v>64800</v>
      </c>
      <c r="G1557" s="42">
        <f t="shared" si="570"/>
        <v>97200</v>
      </c>
      <c r="H1557" s="42">
        <f t="shared" si="570"/>
        <v>129600</v>
      </c>
      <c r="I1557" s="42">
        <f t="shared" si="570"/>
        <v>162000</v>
      </c>
      <c r="J1557" s="42">
        <f t="shared" si="570"/>
        <v>194400</v>
      </c>
      <c r="K1557" s="42">
        <f t="shared" si="570"/>
        <v>226800</v>
      </c>
      <c r="L1557" s="42">
        <f t="shared" si="570"/>
        <v>259200</v>
      </c>
      <c r="M1557" s="42">
        <f t="shared" si="570"/>
        <v>291600</v>
      </c>
      <c r="N1557" s="42">
        <f t="shared" si="570"/>
        <v>324000</v>
      </c>
      <c r="O1557" s="42">
        <f t="shared" si="570"/>
        <v>356400</v>
      </c>
      <c r="P1557" s="42">
        <f t="shared" si="570"/>
        <v>388800</v>
      </c>
    </row>
    <row r="1558" spans="1:16" x14ac:dyDescent="0.25">
      <c r="A1558" s="27">
        <f t="shared" ref="A1558:D1558" si="571">+A223</f>
        <v>217</v>
      </c>
      <c r="B1558" s="27">
        <f t="shared" si="571"/>
        <v>3241</v>
      </c>
      <c r="C1558" s="27">
        <f t="shared" si="571"/>
        <v>3255</v>
      </c>
      <c r="D1558" s="27" t="str">
        <f t="shared" si="571"/>
        <v>3241 - 3255</v>
      </c>
      <c r="E1558" s="42">
        <f t="shared" ref="E1558:P1558" si="572">E223*0.02</f>
        <v>32550</v>
      </c>
      <c r="F1558" s="42">
        <f t="shared" si="572"/>
        <v>65100</v>
      </c>
      <c r="G1558" s="42">
        <f t="shared" si="572"/>
        <v>97650</v>
      </c>
      <c r="H1558" s="42">
        <f t="shared" si="572"/>
        <v>130200</v>
      </c>
      <c r="I1558" s="42">
        <f t="shared" si="572"/>
        <v>162750</v>
      </c>
      <c r="J1558" s="42">
        <f t="shared" si="572"/>
        <v>195300</v>
      </c>
      <c r="K1558" s="42">
        <f t="shared" si="572"/>
        <v>227850</v>
      </c>
      <c r="L1558" s="42">
        <f t="shared" si="572"/>
        <v>260400</v>
      </c>
      <c r="M1558" s="42">
        <f t="shared" si="572"/>
        <v>292950</v>
      </c>
      <c r="N1558" s="42">
        <f t="shared" si="572"/>
        <v>325500</v>
      </c>
      <c r="O1558" s="42">
        <f t="shared" si="572"/>
        <v>358050</v>
      </c>
      <c r="P1558" s="42">
        <f t="shared" si="572"/>
        <v>390600</v>
      </c>
    </row>
    <row r="1559" spans="1:16" x14ac:dyDescent="0.25">
      <c r="A1559" s="27">
        <f t="shared" ref="A1559:D1559" si="573">+A224</f>
        <v>218</v>
      </c>
      <c r="B1559" s="27">
        <f t="shared" si="573"/>
        <v>3256</v>
      </c>
      <c r="C1559" s="27">
        <f t="shared" si="573"/>
        <v>3270</v>
      </c>
      <c r="D1559" s="27" t="str">
        <f t="shared" si="573"/>
        <v>3256 - 3270</v>
      </c>
      <c r="E1559" s="42">
        <f t="shared" ref="E1559:P1559" si="574">E224*0.02</f>
        <v>32700</v>
      </c>
      <c r="F1559" s="42">
        <f t="shared" si="574"/>
        <v>65400</v>
      </c>
      <c r="G1559" s="42">
        <f t="shared" si="574"/>
        <v>98100</v>
      </c>
      <c r="H1559" s="42">
        <f t="shared" si="574"/>
        <v>130800</v>
      </c>
      <c r="I1559" s="42">
        <f t="shared" si="574"/>
        <v>163500</v>
      </c>
      <c r="J1559" s="42">
        <f t="shared" si="574"/>
        <v>196200</v>
      </c>
      <c r="K1559" s="42">
        <f t="shared" si="574"/>
        <v>228900</v>
      </c>
      <c r="L1559" s="42">
        <f t="shared" si="574"/>
        <v>261600</v>
      </c>
      <c r="M1559" s="42">
        <f t="shared" si="574"/>
        <v>294300</v>
      </c>
      <c r="N1559" s="42">
        <f t="shared" si="574"/>
        <v>327000</v>
      </c>
      <c r="O1559" s="42">
        <f t="shared" si="574"/>
        <v>359700</v>
      </c>
      <c r="P1559" s="42">
        <f t="shared" si="574"/>
        <v>392400</v>
      </c>
    </row>
    <row r="1560" spans="1:16" x14ac:dyDescent="0.25">
      <c r="A1560" s="27">
        <f t="shared" ref="A1560:D1560" si="575">+A225</f>
        <v>219</v>
      </c>
      <c r="B1560" s="27">
        <f t="shared" si="575"/>
        <v>3271</v>
      </c>
      <c r="C1560" s="27">
        <f t="shared" si="575"/>
        <v>3285</v>
      </c>
      <c r="D1560" s="27" t="str">
        <f t="shared" si="575"/>
        <v>3271 - 3285</v>
      </c>
      <c r="E1560" s="42">
        <f t="shared" ref="E1560:P1560" si="576">E225*0.02</f>
        <v>32850</v>
      </c>
      <c r="F1560" s="42">
        <f t="shared" si="576"/>
        <v>65700</v>
      </c>
      <c r="G1560" s="42">
        <f t="shared" si="576"/>
        <v>98550</v>
      </c>
      <c r="H1560" s="42">
        <f t="shared" si="576"/>
        <v>131400</v>
      </c>
      <c r="I1560" s="42">
        <f t="shared" si="576"/>
        <v>164250</v>
      </c>
      <c r="J1560" s="42">
        <f t="shared" si="576"/>
        <v>197100</v>
      </c>
      <c r="K1560" s="42">
        <f t="shared" si="576"/>
        <v>229950</v>
      </c>
      <c r="L1560" s="42">
        <f t="shared" si="576"/>
        <v>262800</v>
      </c>
      <c r="M1560" s="42">
        <f t="shared" si="576"/>
        <v>295650</v>
      </c>
      <c r="N1560" s="42">
        <f t="shared" si="576"/>
        <v>328500</v>
      </c>
      <c r="O1560" s="42">
        <f t="shared" si="576"/>
        <v>361350</v>
      </c>
      <c r="P1560" s="42">
        <f t="shared" si="576"/>
        <v>394200</v>
      </c>
    </row>
    <row r="1561" spans="1:16" x14ac:dyDescent="0.25">
      <c r="A1561" s="27">
        <f t="shared" ref="A1561:D1561" si="577">+A226</f>
        <v>220</v>
      </c>
      <c r="B1561" s="27">
        <f t="shared" si="577"/>
        <v>3286</v>
      </c>
      <c r="C1561" s="27">
        <f t="shared" si="577"/>
        <v>3300</v>
      </c>
      <c r="D1561" s="27" t="str">
        <f t="shared" si="577"/>
        <v>3286 - 3300</v>
      </c>
      <c r="E1561" s="42">
        <f t="shared" ref="E1561:P1561" si="578">E226*0.02</f>
        <v>33000</v>
      </c>
      <c r="F1561" s="42">
        <f t="shared" si="578"/>
        <v>66000</v>
      </c>
      <c r="G1561" s="42">
        <f t="shared" si="578"/>
        <v>99000</v>
      </c>
      <c r="H1561" s="42">
        <f t="shared" si="578"/>
        <v>132000</v>
      </c>
      <c r="I1561" s="42">
        <f t="shared" si="578"/>
        <v>165000</v>
      </c>
      <c r="J1561" s="42">
        <f t="shared" si="578"/>
        <v>198000</v>
      </c>
      <c r="K1561" s="42">
        <f t="shared" si="578"/>
        <v>231000</v>
      </c>
      <c r="L1561" s="42">
        <f t="shared" si="578"/>
        <v>264000</v>
      </c>
      <c r="M1561" s="42">
        <f t="shared" si="578"/>
        <v>297000</v>
      </c>
      <c r="N1561" s="42">
        <f t="shared" si="578"/>
        <v>330000</v>
      </c>
      <c r="O1561" s="42">
        <f t="shared" si="578"/>
        <v>363000</v>
      </c>
      <c r="P1561" s="42">
        <f t="shared" si="578"/>
        <v>396000</v>
      </c>
    </row>
    <row r="1562" spans="1:16" x14ac:dyDescent="0.25">
      <c r="A1562" s="27">
        <f t="shared" ref="A1562:D1562" si="579">+A227</f>
        <v>221</v>
      </c>
      <c r="B1562" s="27">
        <f t="shared" si="579"/>
        <v>3301</v>
      </c>
      <c r="C1562" s="27">
        <f t="shared" si="579"/>
        <v>3315</v>
      </c>
      <c r="D1562" s="27" t="str">
        <f t="shared" si="579"/>
        <v>3301 - 3315</v>
      </c>
      <c r="E1562" s="42">
        <f t="shared" ref="E1562:P1562" si="580">E227*0.02</f>
        <v>33150</v>
      </c>
      <c r="F1562" s="42">
        <f t="shared" si="580"/>
        <v>66300</v>
      </c>
      <c r="G1562" s="42">
        <f t="shared" si="580"/>
        <v>99450</v>
      </c>
      <c r="H1562" s="42">
        <f t="shared" si="580"/>
        <v>132600</v>
      </c>
      <c r="I1562" s="42">
        <f t="shared" si="580"/>
        <v>165750</v>
      </c>
      <c r="J1562" s="42">
        <f t="shared" si="580"/>
        <v>198900</v>
      </c>
      <c r="K1562" s="42">
        <f t="shared" si="580"/>
        <v>232050</v>
      </c>
      <c r="L1562" s="42">
        <f t="shared" si="580"/>
        <v>265200</v>
      </c>
      <c r="M1562" s="42">
        <f t="shared" si="580"/>
        <v>298350</v>
      </c>
      <c r="N1562" s="42">
        <f t="shared" si="580"/>
        <v>331500</v>
      </c>
      <c r="O1562" s="42">
        <f t="shared" si="580"/>
        <v>364650</v>
      </c>
      <c r="P1562" s="42">
        <f t="shared" si="580"/>
        <v>397800</v>
      </c>
    </row>
    <row r="1563" spans="1:16" x14ac:dyDescent="0.25">
      <c r="A1563" s="27">
        <f t="shared" ref="A1563:D1563" si="581">+A228</f>
        <v>222</v>
      </c>
      <c r="B1563" s="27">
        <f t="shared" si="581"/>
        <v>3316</v>
      </c>
      <c r="C1563" s="27">
        <f t="shared" si="581"/>
        <v>3330</v>
      </c>
      <c r="D1563" s="27" t="str">
        <f t="shared" si="581"/>
        <v>3316 - 3330</v>
      </c>
      <c r="E1563" s="42">
        <f t="shared" ref="E1563:P1563" si="582">E228*0.02</f>
        <v>33300</v>
      </c>
      <c r="F1563" s="42">
        <f t="shared" si="582"/>
        <v>66600</v>
      </c>
      <c r="G1563" s="42">
        <f t="shared" si="582"/>
        <v>99900</v>
      </c>
      <c r="H1563" s="42">
        <f t="shared" si="582"/>
        <v>133200</v>
      </c>
      <c r="I1563" s="42">
        <f t="shared" si="582"/>
        <v>166500</v>
      </c>
      <c r="J1563" s="42">
        <f t="shared" si="582"/>
        <v>199800</v>
      </c>
      <c r="K1563" s="42">
        <f t="shared" si="582"/>
        <v>233100</v>
      </c>
      <c r="L1563" s="42">
        <f t="shared" si="582"/>
        <v>266400</v>
      </c>
      <c r="M1563" s="42">
        <f t="shared" si="582"/>
        <v>299700</v>
      </c>
      <c r="N1563" s="42">
        <f t="shared" si="582"/>
        <v>333000</v>
      </c>
      <c r="O1563" s="42">
        <f t="shared" si="582"/>
        <v>366300</v>
      </c>
      <c r="P1563" s="42">
        <f t="shared" si="582"/>
        <v>399600</v>
      </c>
    </row>
    <row r="1564" spans="1:16" x14ac:dyDescent="0.25">
      <c r="A1564" s="27">
        <f t="shared" ref="A1564:D1564" si="583">+A229</f>
        <v>223</v>
      </c>
      <c r="B1564" s="27">
        <f t="shared" si="583"/>
        <v>3331</v>
      </c>
      <c r="C1564" s="27">
        <f t="shared" si="583"/>
        <v>3345</v>
      </c>
      <c r="D1564" s="27" t="str">
        <f t="shared" si="583"/>
        <v>3331 - 3345</v>
      </c>
      <c r="E1564" s="42">
        <f t="shared" ref="E1564:P1564" si="584">E229*0.02</f>
        <v>33450</v>
      </c>
      <c r="F1564" s="42">
        <f t="shared" si="584"/>
        <v>66900</v>
      </c>
      <c r="G1564" s="42">
        <f t="shared" si="584"/>
        <v>100350</v>
      </c>
      <c r="H1564" s="42">
        <f t="shared" si="584"/>
        <v>133800</v>
      </c>
      <c r="I1564" s="42">
        <f t="shared" si="584"/>
        <v>167250</v>
      </c>
      <c r="J1564" s="42">
        <f t="shared" si="584"/>
        <v>200700</v>
      </c>
      <c r="K1564" s="42">
        <f t="shared" si="584"/>
        <v>234150</v>
      </c>
      <c r="L1564" s="42">
        <f t="shared" si="584"/>
        <v>267600</v>
      </c>
      <c r="M1564" s="42">
        <f t="shared" si="584"/>
        <v>301050</v>
      </c>
      <c r="N1564" s="42">
        <f t="shared" si="584"/>
        <v>334500</v>
      </c>
      <c r="O1564" s="42">
        <f t="shared" si="584"/>
        <v>367950</v>
      </c>
      <c r="P1564" s="42">
        <f t="shared" si="584"/>
        <v>401400</v>
      </c>
    </row>
    <row r="1565" spans="1:16" x14ac:dyDescent="0.25">
      <c r="A1565" s="27">
        <f t="shared" ref="A1565:D1565" si="585">+A230</f>
        <v>224</v>
      </c>
      <c r="B1565" s="27">
        <f t="shared" si="585"/>
        <v>3346</v>
      </c>
      <c r="C1565" s="27">
        <f t="shared" si="585"/>
        <v>3360</v>
      </c>
      <c r="D1565" s="27" t="str">
        <f t="shared" si="585"/>
        <v>3346 - 3360</v>
      </c>
      <c r="E1565" s="42">
        <f t="shared" ref="E1565:P1565" si="586">E230*0.02</f>
        <v>33600</v>
      </c>
      <c r="F1565" s="42">
        <f t="shared" si="586"/>
        <v>67200</v>
      </c>
      <c r="G1565" s="42">
        <f t="shared" si="586"/>
        <v>100800</v>
      </c>
      <c r="H1565" s="42">
        <f t="shared" si="586"/>
        <v>134400</v>
      </c>
      <c r="I1565" s="42">
        <f t="shared" si="586"/>
        <v>168000</v>
      </c>
      <c r="J1565" s="42">
        <f t="shared" si="586"/>
        <v>201600</v>
      </c>
      <c r="K1565" s="42">
        <f t="shared" si="586"/>
        <v>235200</v>
      </c>
      <c r="L1565" s="42">
        <f t="shared" si="586"/>
        <v>268800</v>
      </c>
      <c r="M1565" s="42">
        <f t="shared" si="586"/>
        <v>302400</v>
      </c>
      <c r="N1565" s="42">
        <f t="shared" si="586"/>
        <v>336000</v>
      </c>
      <c r="O1565" s="42">
        <f t="shared" si="586"/>
        <v>369600</v>
      </c>
      <c r="P1565" s="42">
        <f t="shared" si="586"/>
        <v>403200</v>
      </c>
    </row>
    <row r="1566" spans="1:16" x14ac:dyDescent="0.25">
      <c r="A1566" s="27">
        <f t="shared" ref="A1566:D1566" si="587">+A231</f>
        <v>225</v>
      </c>
      <c r="B1566" s="27">
        <f t="shared" si="587"/>
        <v>3361</v>
      </c>
      <c r="C1566" s="27">
        <f t="shared" si="587"/>
        <v>3375</v>
      </c>
      <c r="D1566" s="27" t="str">
        <f t="shared" si="587"/>
        <v>3361 - 3375</v>
      </c>
      <c r="E1566" s="42">
        <f t="shared" ref="E1566:P1566" si="588">E231*0.02</f>
        <v>33750</v>
      </c>
      <c r="F1566" s="42">
        <f t="shared" si="588"/>
        <v>67500</v>
      </c>
      <c r="G1566" s="42">
        <f t="shared" si="588"/>
        <v>101250</v>
      </c>
      <c r="H1566" s="42">
        <f t="shared" si="588"/>
        <v>135000</v>
      </c>
      <c r="I1566" s="42">
        <f t="shared" si="588"/>
        <v>168750</v>
      </c>
      <c r="J1566" s="42">
        <f t="shared" si="588"/>
        <v>202500</v>
      </c>
      <c r="K1566" s="42">
        <f t="shared" si="588"/>
        <v>236250</v>
      </c>
      <c r="L1566" s="42">
        <f t="shared" si="588"/>
        <v>270000</v>
      </c>
      <c r="M1566" s="42">
        <f t="shared" si="588"/>
        <v>303750</v>
      </c>
      <c r="N1566" s="42">
        <f t="shared" si="588"/>
        <v>337500</v>
      </c>
      <c r="O1566" s="42">
        <f t="shared" si="588"/>
        <v>371250</v>
      </c>
      <c r="P1566" s="42">
        <f t="shared" si="588"/>
        <v>405000</v>
      </c>
    </row>
    <row r="1567" spans="1:16" x14ac:dyDescent="0.25">
      <c r="A1567" s="27">
        <f t="shared" ref="A1567:D1567" si="589">+A232</f>
        <v>226</v>
      </c>
      <c r="B1567" s="27">
        <f t="shared" si="589"/>
        <v>3376</v>
      </c>
      <c r="C1567" s="27">
        <f t="shared" si="589"/>
        <v>3390</v>
      </c>
      <c r="D1567" s="27" t="str">
        <f t="shared" si="589"/>
        <v>3376 - 3390</v>
      </c>
      <c r="E1567" s="42">
        <f t="shared" ref="E1567:P1567" si="590">E232*0.02</f>
        <v>33900</v>
      </c>
      <c r="F1567" s="42">
        <f t="shared" si="590"/>
        <v>67800</v>
      </c>
      <c r="G1567" s="42">
        <f t="shared" si="590"/>
        <v>101700</v>
      </c>
      <c r="H1567" s="42">
        <f t="shared" si="590"/>
        <v>135600</v>
      </c>
      <c r="I1567" s="42">
        <f t="shared" si="590"/>
        <v>169500</v>
      </c>
      <c r="J1567" s="42">
        <f t="shared" si="590"/>
        <v>203400</v>
      </c>
      <c r="K1567" s="42">
        <f t="shared" si="590"/>
        <v>237300</v>
      </c>
      <c r="L1567" s="42">
        <f t="shared" si="590"/>
        <v>271200</v>
      </c>
      <c r="M1567" s="42">
        <f t="shared" si="590"/>
        <v>305100</v>
      </c>
      <c r="N1567" s="42">
        <f t="shared" si="590"/>
        <v>339000</v>
      </c>
      <c r="O1567" s="42">
        <f t="shared" si="590"/>
        <v>372900</v>
      </c>
      <c r="P1567" s="42">
        <f t="shared" si="590"/>
        <v>406800</v>
      </c>
    </row>
    <row r="1568" spans="1:16" x14ac:dyDescent="0.25">
      <c r="A1568" s="27">
        <f t="shared" ref="A1568:D1568" si="591">+A233</f>
        <v>227</v>
      </c>
      <c r="B1568" s="27">
        <f t="shared" si="591"/>
        <v>3391</v>
      </c>
      <c r="C1568" s="27">
        <f t="shared" si="591"/>
        <v>3405</v>
      </c>
      <c r="D1568" s="27" t="str">
        <f t="shared" si="591"/>
        <v>3391 - 3405</v>
      </c>
      <c r="E1568" s="42">
        <f t="shared" ref="E1568:P1568" si="592">E233*0.02</f>
        <v>34050</v>
      </c>
      <c r="F1568" s="42">
        <f t="shared" si="592"/>
        <v>68100</v>
      </c>
      <c r="G1568" s="42">
        <f t="shared" si="592"/>
        <v>102150</v>
      </c>
      <c r="H1568" s="42">
        <f t="shared" si="592"/>
        <v>136200</v>
      </c>
      <c r="I1568" s="42">
        <f t="shared" si="592"/>
        <v>170250</v>
      </c>
      <c r="J1568" s="42">
        <f t="shared" si="592"/>
        <v>204300</v>
      </c>
      <c r="K1568" s="42">
        <f t="shared" si="592"/>
        <v>238350</v>
      </c>
      <c r="L1568" s="42">
        <f t="shared" si="592"/>
        <v>272400</v>
      </c>
      <c r="M1568" s="42">
        <f t="shared" si="592"/>
        <v>306450</v>
      </c>
      <c r="N1568" s="42">
        <f t="shared" si="592"/>
        <v>340500</v>
      </c>
      <c r="O1568" s="42">
        <f t="shared" si="592"/>
        <v>374550</v>
      </c>
      <c r="P1568" s="42">
        <f t="shared" si="592"/>
        <v>408600</v>
      </c>
    </row>
    <row r="1569" spans="1:16" x14ac:dyDescent="0.25">
      <c r="A1569" s="27">
        <f t="shared" ref="A1569:D1569" si="593">+A234</f>
        <v>228</v>
      </c>
      <c r="B1569" s="27">
        <f t="shared" si="593"/>
        <v>3406</v>
      </c>
      <c r="C1569" s="27">
        <f t="shared" si="593"/>
        <v>3420</v>
      </c>
      <c r="D1569" s="27" t="str">
        <f t="shared" si="593"/>
        <v>3406 - 3420</v>
      </c>
      <c r="E1569" s="42">
        <f t="shared" ref="E1569:P1569" si="594">E234*0.02</f>
        <v>34200</v>
      </c>
      <c r="F1569" s="42">
        <f t="shared" si="594"/>
        <v>68400</v>
      </c>
      <c r="G1569" s="42">
        <f t="shared" si="594"/>
        <v>102600</v>
      </c>
      <c r="H1569" s="42">
        <f t="shared" si="594"/>
        <v>136800</v>
      </c>
      <c r="I1569" s="42">
        <f t="shared" si="594"/>
        <v>171000</v>
      </c>
      <c r="J1569" s="42">
        <f t="shared" si="594"/>
        <v>205200</v>
      </c>
      <c r="K1569" s="42">
        <f t="shared" si="594"/>
        <v>239400</v>
      </c>
      <c r="L1569" s="42">
        <f t="shared" si="594"/>
        <v>273600</v>
      </c>
      <c r="M1569" s="42">
        <f t="shared" si="594"/>
        <v>307800</v>
      </c>
      <c r="N1569" s="42">
        <f t="shared" si="594"/>
        <v>342000</v>
      </c>
      <c r="O1569" s="42">
        <f t="shared" si="594"/>
        <v>376200</v>
      </c>
      <c r="P1569" s="42">
        <f t="shared" si="594"/>
        <v>410400</v>
      </c>
    </row>
    <row r="1570" spans="1:16" x14ac:dyDescent="0.25">
      <c r="A1570" s="27">
        <f t="shared" ref="A1570:D1570" si="595">+A235</f>
        <v>229</v>
      </c>
      <c r="B1570" s="27">
        <f t="shared" si="595"/>
        <v>3421</v>
      </c>
      <c r="C1570" s="27">
        <f t="shared" si="595"/>
        <v>3435</v>
      </c>
      <c r="D1570" s="27" t="str">
        <f t="shared" si="595"/>
        <v>3421 - 3435</v>
      </c>
      <c r="E1570" s="42">
        <f t="shared" ref="E1570:P1570" si="596">E235*0.02</f>
        <v>34350</v>
      </c>
      <c r="F1570" s="42">
        <f t="shared" si="596"/>
        <v>68700</v>
      </c>
      <c r="G1570" s="42">
        <f t="shared" si="596"/>
        <v>103050</v>
      </c>
      <c r="H1570" s="42">
        <f t="shared" si="596"/>
        <v>137400</v>
      </c>
      <c r="I1570" s="42">
        <f t="shared" si="596"/>
        <v>171750</v>
      </c>
      <c r="J1570" s="42">
        <f t="shared" si="596"/>
        <v>206100</v>
      </c>
      <c r="K1570" s="42">
        <f t="shared" si="596"/>
        <v>240450</v>
      </c>
      <c r="L1570" s="42">
        <f t="shared" si="596"/>
        <v>274800</v>
      </c>
      <c r="M1570" s="42">
        <f t="shared" si="596"/>
        <v>309150</v>
      </c>
      <c r="N1570" s="42">
        <f t="shared" si="596"/>
        <v>343500</v>
      </c>
      <c r="O1570" s="42">
        <f t="shared" si="596"/>
        <v>377850</v>
      </c>
      <c r="P1570" s="42">
        <f t="shared" si="596"/>
        <v>412200</v>
      </c>
    </row>
    <row r="1571" spans="1:16" x14ac:dyDescent="0.25">
      <c r="A1571" s="27">
        <f t="shared" ref="A1571:D1571" si="597">+A236</f>
        <v>230</v>
      </c>
      <c r="B1571" s="27">
        <f t="shared" si="597"/>
        <v>3436</v>
      </c>
      <c r="C1571" s="27">
        <f t="shared" si="597"/>
        <v>3450</v>
      </c>
      <c r="D1571" s="27" t="str">
        <f t="shared" si="597"/>
        <v>3436 - 3450</v>
      </c>
      <c r="E1571" s="42">
        <f t="shared" ref="E1571:P1571" si="598">E236*0.02</f>
        <v>34500</v>
      </c>
      <c r="F1571" s="42">
        <f t="shared" si="598"/>
        <v>69000</v>
      </c>
      <c r="G1571" s="42">
        <f t="shared" si="598"/>
        <v>103500</v>
      </c>
      <c r="H1571" s="42">
        <f t="shared" si="598"/>
        <v>138000</v>
      </c>
      <c r="I1571" s="42">
        <f t="shared" si="598"/>
        <v>172500</v>
      </c>
      <c r="J1571" s="42">
        <f t="shared" si="598"/>
        <v>207000</v>
      </c>
      <c r="K1571" s="42">
        <f t="shared" si="598"/>
        <v>241500</v>
      </c>
      <c r="L1571" s="42">
        <f t="shared" si="598"/>
        <v>276000</v>
      </c>
      <c r="M1571" s="42">
        <f t="shared" si="598"/>
        <v>310500</v>
      </c>
      <c r="N1571" s="42">
        <f t="shared" si="598"/>
        <v>345000</v>
      </c>
      <c r="O1571" s="42">
        <f t="shared" si="598"/>
        <v>379500</v>
      </c>
      <c r="P1571" s="42">
        <f t="shared" si="598"/>
        <v>414000</v>
      </c>
    </row>
    <row r="1572" spans="1:16" x14ac:dyDescent="0.25">
      <c r="A1572" s="27">
        <f t="shared" ref="A1572:D1572" si="599">+A237</f>
        <v>231</v>
      </c>
      <c r="B1572" s="27">
        <f t="shared" si="599"/>
        <v>3451</v>
      </c>
      <c r="C1572" s="27">
        <f t="shared" si="599"/>
        <v>3465</v>
      </c>
      <c r="D1572" s="27" t="str">
        <f t="shared" si="599"/>
        <v>3451 - 3465</v>
      </c>
      <c r="E1572" s="42">
        <f t="shared" ref="E1572:P1572" si="600">E237*0.02</f>
        <v>34650</v>
      </c>
      <c r="F1572" s="42">
        <f t="shared" si="600"/>
        <v>69300</v>
      </c>
      <c r="G1572" s="42">
        <f t="shared" si="600"/>
        <v>103950</v>
      </c>
      <c r="H1572" s="42">
        <f t="shared" si="600"/>
        <v>138600</v>
      </c>
      <c r="I1572" s="42">
        <f t="shared" si="600"/>
        <v>173250</v>
      </c>
      <c r="J1572" s="42">
        <f t="shared" si="600"/>
        <v>207900</v>
      </c>
      <c r="K1572" s="42">
        <f t="shared" si="600"/>
        <v>242550</v>
      </c>
      <c r="L1572" s="42">
        <f t="shared" si="600"/>
        <v>277200</v>
      </c>
      <c r="M1572" s="42">
        <f t="shared" si="600"/>
        <v>311850</v>
      </c>
      <c r="N1572" s="42">
        <f t="shared" si="600"/>
        <v>346500</v>
      </c>
      <c r="O1572" s="42">
        <f t="shared" si="600"/>
        <v>381150</v>
      </c>
      <c r="P1572" s="42">
        <f t="shared" si="600"/>
        <v>415800</v>
      </c>
    </row>
    <row r="1573" spans="1:16" x14ac:dyDescent="0.25">
      <c r="A1573" s="27">
        <f t="shared" ref="A1573:D1573" si="601">+A238</f>
        <v>232</v>
      </c>
      <c r="B1573" s="27">
        <f t="shared" si="601"/>
        <v>3466</v>
      </c>
      <c r="C1573" s="27">
        <f t="shared" si="601"/>
        <v>3480</v>
      </c>
      <c r="D1573" s="27" t="str">
        <f t="shared" si="601"/>
        <v>3466 - 3480</v>
      </c>
      <c r="E1573" s="42">
        <f t="shared" ref="E1573:P1573" si="602">E238*0.02</f>
        <v>34800</v>
      </c>
      <c r="F1573" s="42">
        <f t="shared" si="602"/>
        <v>69600</v>
      </c>
      <c r="G1573" s="42">
        <f t="shared" si="602"/>
        <v>104400</v>
      </c>
      <c r="H1573" s="42">
        <f t="shared" si="602"/>
        <v>139200</v>
      </c>
      <c r="I1573" s="42">
        <f t="shared" si="602"/>
        <v>174000</v>
      </c>
      <c r="J1573" s="42">
        <f t="shared" si="602"/>
        <v>208800</v>
      </c>
      <c r="K1573" s="42">
        <f t="shared" si="602"/>
        <v>243600</v>
      </c>
      <c r="L1573" s="42">
        <f t="shared" si="602"/>
        <v>278400</v>
      </c>
      <c r="M1573" s="42">
        <f t="shared" si="602"/>
        <v>313200</v>
      </c>
      <c r="N1573" s="42">
        <f t="shared" si="602"/>
        <v>348000</v>
      </c>
      <c r="O1573" s="42">
        <f t="shared" si="602"/>
        <v>382800</v>
      </c>
      <c r="P1573" s="42">
        <f t="shared" si="602"/>
        <v>417600</v>
      </c>
    </row>
    <row r="1574" spans="1:16" x14ac:dyDescent="0.25">
      <c r="A1574" s="27">
        <f t="shared" ref="A1574:D1574" si="603">+A239</f>
        <v>233</v>
      </c>
      <c r="B1574" s="27">
        <f t="shared" si="603"/>
        <v>3481</v>
      </c>
      <c r="C1574" s="27">
        <f t="shared" si="603"/>
        <v>3495</v>
      </c>
      <c r="D1574" s="27" t="str">
        <f t="shared" si="603"/>
        <v>3481 - 3495</v>
      </c>
      <c r="E1574" s="42">
        <f t="shared" ref="E1574:P1574" si="604">E239*0.02</f>
        <v>34950</v>
      </c>
      <c r="F1574" s="42">
        <f t="shared" si="604"/>
        <v>69900</v>
      </c>
      <c r="G1574" s="42">
        <f t="shared" si="604"/>
        <v>104850</v>
      </c>
      <c r="H1574" s="42">
        <f t="shared" si="604"/>
        <v>139800</v>
      </c>
      <c r="I1574" s="42">
        <f t="shared" si="604"/>
        <v>174750</v>
      </c>
      <c r="J1574" s="42">
        <f t="shared" si="604"/>
        <v>209700</v>
      </c>
      <c r="K1574" s="42">
        <f t="shared" si="604"/>
        <v>244650</v>
      </c>
      <c r="L1574" s="42">
        <f t="shared" si="604"/>
        <v>279600</v>
      </c>
      <c r="M1574" s="42">
        <f t="shared" si="604"/>
        <v>314550</v>
      </c>
      <c r="N1574" s="42">
        <f t="shared" si="604"/>
        <v>349500</v>
      </c>
      <c r="O1574" s="42">
        <f t="shared" si="604"/>
        <v>384450</v>
      </c>
      <c r="P1574" s="42">
        <f t="shared" si="604"/>
        <v>419400</v>
      </c>
    </row>
    <row r="1575" spans="1:16" x14ac:dyDescent="0.25">
      <c r="A1575" s="27">
        <f t="shared" ref="A1575:D1575" si="605">+A240</f>
        <v>234</v>
      </c>
      <c r="B1575" s="27">
        <f t="shared" si="605"/>
        <v>3496</v>
      </c>
      <c r="C1575" s="27">
        <f t="shared" si="605"/>
        <v>3510</v>
      </c>
      <c r="D1575" s="27" t="str">
        <f t="shared" si="605"/>
        <v>3496 - 3510</v>
      </c>
      <c r="E1575" s="42">
        <f t="shared" ref="E1575:P1575" si="606">E240*0.02</f>
        <v>35100</v>
      </c>
      <c r="F1575" s="42">
        <f t="shared" si="606"/>
        <v>70200</v>
      </c>
      <c r="G1575" s="42">
        <f t="shared" si="606"/>
        <v>105300</v>
      </c>
      <c r="H1575" s="42">
        <f t="shared" si="606"/>
        <v>140400</v>
      </c>
      <c r="I1575" s="42">
        <f t="shared" si="606"/>
        <v>175500</v>
      </c>
      <c r="J1575" s="42">
        <f t="shared" si="606"/>
        <v>210600</v>
      </c>
      <c r="K1575" s="42">
        <f t="shared" si="606"/>
        <v>245700</v>
      </c>
      <c r="L1575" s="42">
        <f t="shared" si="606"/>
        <v>280800</v>
      </c>
      <c r="M1575" s="42">
        <f t="shared" si="606"/>
        <v>315900</v>
      </c>
      <c r="N1575" s="42">
        <f t="shared" si="606"/>
        <v>351000</v>
      </c>
      <c r="O1575" s="42">
        <f t="shared" si="606"/>
        <v>386100</v>
      </c>
      <c r="P1575" s="42">
        <f t="shared" si="606"/>
        <v>421200</v>
      </c>
    </row>
    <row r="1576" spans="1:16" x14ac:dyDescent="0.25">
      <c r="A1576" s="27">
        <f t="shared" ref="A1576:D1576" si="607">+A241</f>
        <v>235</v>
      </c>
      <c r="B1576" s="27">
        <f t="shared" si="607"/>
        <v>3511</v>
      </c>
      <c r="C1576" s="27">
        <f t="shared" si="607"/>
        <v>3525</v>
      </c>
      <c r="D1576" s="27" t="str">
        <f t="shared" si="607"/>
        <v>3511 - 3525</v>
      </c>
      <c r="E1576" s="42">
        <f t="shared" ref="E1576:P1576" si="608">E241*0.02</f>
        <v>35250</v>
      </c>
      <c r="F1576" s="42">
        <f t="shared" si="608"/>
        <v>70500</v>
      </c>
      <c r="G1576" s="42">
        <f t="shared" si="608"/>
        <v>105750</v>
      </c>
      <c r="H1576" s="42">
        <f t="shared" si="608"/>
        <v>141000</v>
      </c>
      <c r="I1576" s="42">
        <f t="shared" si="608"/>
        <v>176250</v>
      </c>
      <c r="J1576" s="42">
        <f t="shared" si="608"/>
        <v>211500</v>
      </c>
      <c r="K1576" s="42">
        <f t="shared" si="608"/>
        <v>246750</v>
      </c>
      <c r="L1576" s="42">
        <f t="shared" si="608"/>
        <v>282000</v>
      </c>
      <c r="M1576" s="42">
        <f t="shared" si="608"/>
        <v>317250</v>
      </c>
      <c r="N1576" s="42">
        <f t="shared" si="608"/>
        <v>352500</v>
      </c>
      <c r="O1576" s="42">
        <f t="shared" si="608"/>
        <v>387750</v>
      </c>
      <c r="P1576" s="42">
        <f t="shared" si="608"/>
        <v>423000</v>
      </c>
    </row>
    <row r="1577" spans="1:16" x14ac:dyDescent="0.25">
      <c r="A1577" s="27">
        <f t="shared" ref="A1577:D1577" si="609">+A242</f>
        <v>236</v>
      </c>
      <c r="B1577" s="27">
        <f t="shared" si="609"/>
        <v>3526</v>
      </c>
      <c r="C1577" s="27">
        <f t="shared" si="609"/>
        <v>3540</v>
      </c>
      <c r="D1577" s="27" t="str">
        <f t="shared" si="609"/>
        <v>3526 - 3540</v>
      </c>
      <c r="E1577" s="42">
        <f t="shared" ref="E1577:P1577" si="610">E242*0.02</f>
        <v>35400</v>
      </c>
      <c r="F1577" s="42">
        <f t="shared" si="610"/>
        <v>70800</v>
      </c>
      <c r="G1577" s="42">
        <f t="shared" si="610"/>
        <v>106200</v>
      </c>
      <c r="H1577" s="42">
        <f t="shared" si="610"/>
        <v>141600</v>
      </c>
      <c r="I1577" s="42">
        <f t="shared" si="610"/>
        <v>177000</v>
      </c>
      <c r="J1577" s="42">
        <f t="shared" si="610"/>
        <v>212400</v>
      </c>
      <c r="K1577" s="42">
        <f t="shared" si="610"/>
        <v>247800</v>
      </c>
      <c r="L1577" s="42">
        <f t="shared" si="610"/>
        <v>283200</v>
      </c>
      <c r="M1577" s="42">
        <f t="shared" si="610"/>
        <v>318600</v>
      </c>
      <c r="N1577" s="42">
        <f t="shared" si="610"/>
        <v>354000</v>
      </c>
      <c r="O1577" s="42">
        <f t="shared" si="610"/>
        <v>389400</v>
      </c>
      <c r="P1577" s="42">
        <f t="shared" si="610"/>
        <v>424800</v>
      </c>
    </row>
    <row r="1578" spans="1:16" x14ac:dyDescent="0.25">
      <c r="A1578" s="27">
        <f t="shared" ref="A1578:D1578" si="611">+A243</f>
        <v>237</v>
      </c>
      <c r="B1578" s="27">
        <f t="shared" si="611"/>
        <v>3541</v>
      </c>
      <c r="C1578" s="27">
        <f t="shared" si="611"/>
        <v>3555</v>
      </c>
      <c r="D1578" s="27" t="str">
        <f t="shared" si="611"/>
        <v>3541 - 3555</v>
      </c>
      <c r="E1578" s="42">
        <f t="shared" ref="E1578:P1578" si="612">E243*0.02</f>
        <v>35550</v>
      </c>
      <c r="F1578" s="42">
        <f t="shared" si="612"/>
        <v>71100</v>
      </c>
      <c r="G1578" s="42">
        <f t="shared" si="612"/>
        <v>106650</v>
      </c>
      <c r="H1578" s="42">
        <f t="shared" si="612"/>
        <v>142200</v>
      </c>
      <c r="I1578" s="42">
        <f t="shared" si="612"/>
        <v>177750</v>
      </c>
      <c r="J1578" s="42">
        <f t="shared" si="612"/>
        <v>213300</v>
      </c>
      <c r="K1578" s="42">
        <f t="shared" si="612"/>
        <v>248850</v>
      </c>
      <c r="L1578" s="42">
        <f t="shared" si="612"/>
        <v>284400</v>
      </c>
      <c r="M1578" s="42">
        <f t="shared" si="612"/>
        <v>319950</v>
      </c>
      <c r="N1578" s="42">
        <f t="shared" si="612"/>
        <v>355500</v>
      </c>
      <c r="O1578" s="42">
        <f t="shared" si="612"/>
        <v>391050</v>
      </c>
      <c r="P1578" s="42">
        <f t="shared" si="612"/>
        <v>426600</v>
      </c>
    </row>
    <row r="1579" spans="1:16" x14ac:dyDescent="0.25">
      <c r="A1579" s="27">
        <f t="shared" ref="A1579:D1579" si="613">+A244</f>
        <v>238</v>
      </c>
      <c r="B1579" s="27">
        <f t="shared" si="613"/>
        <v>3556</v>
      </c>
      <c r="C1579" s="27">
        <f t="shared" si="613"/>
        <v>3570</v>
      </c>
      <c r="D1579" s="27" t="str">
        <f t="shared" si="613"/>
        <v>3556 - 3570</v>
      </c>
      <c r="E1579" s="42">
        <f t="shared" ref="E1579:P1579" si="614">E244*0.02</f>
        <v>35700</v>
      </c>
      <c r="F1579" s="42">
        <f t="shared" si="614"/>
        <v>71400</v>
      </c>
      <c r="G1579" s="42">
        <f t="shared" si="614"/>
        <v>107100</v>
      </c>
      <c r="H1579" s="42">
        <f t="shared" si="614"/>
        <v>142800</v>
      </c>
      <c r="I1579" s="42">
        <f t="shared" si="614"/>
        <v>178500</v>
      </c>
      <c r="J1579" s="42">
        <f t="shared" si="614"/>
        <v>214200</v>
      </c>
      <c r="K1579" s="42">
        <f t="shared" si="614"/>
        <v>249900</v>
      </c>
      <c r="L1579" s="42">
        <f t="shared" si="614"/>
        <v>285600</v>
      </c>
      <c r="M1579" s="42">
        <f t="shared" si="614"/>
        <v>321300</v>
      </c>
      <c r="N1579" s="42">
        <f t="shared" si="614"/>
        <v>357000</v>
      </c>
      <c r="O1579" s="42">
        <f t="shared" si="614"/>
        <v>392700</v>
      </c>
      <c r="P1579" s="42">
        <f t="shared" si="614"/>
        <v>428400</v>
      </c>
    </row>
    <row r="1580" spans="1:16" x14ac:dyDescent="0.25">
      <c r="A1580" s="27">
        <f t="shared" ref="A1580:D1580" si="615">+A245</f>
        <v>239</v>
      </c>
      <c r="B1580" s="27">
        <f t="shared" si="615"/>
        <v>3571</v>
      </c>
      <c r="C1580" s="27">
        <f t="shared" si="615"/>
        <v>3585</v>
      </c>
      <c r="D1580" s="27" t="str">
        <f t="shared" si="615"/>
        <v>3571 - 3585</v>
      </c>
      <c r="E1580" s="42">
        <f t="shared" ref="E1580:P1580" si="616">E245*0.02</f>
        <v>35850</v>
      </c>
      <c r="F1580" s="42">
        <f t="shared" si="616"/>
        <v>71700</v>
      </c>
      <c r="G1580" s="42">
        <f t="shared" si="616"/>
        <v>107550</v>
      </c>
      <c r="H1580" s="42">
        <f t="shared" si="616"/>
        <v>143400</v>
      </c>
      <c r="I1580" s="42">
        <f t="shared" si="616"/>
        <v>179250</v>
      </c>
      <c r="J1580" s="42">
        <f t="shared" si="616"/>
        <v>215100</v>
      </c>
      <c r="K1580" s="42">
        <f t="shared" si="616"/>
        <v>250950</v>
      </c>
      <c r="L1580" s="42">
        <f t="shared" si="616"/>
        <v>286800</v>
      </c>
      <c r="M1580" s="42">
        <f t="shared" si="616"/>
        <v>322650</v>
      </c>
      <c r="N1580" s="42">
        <f t="shared" si="616"/>
        <v>358500</v>
      </c>
      <c r="O1580" s="42">
        <f t="shared" si="616"/>
        <v>394350</v>
      </c>
      <c r="P1580" s="42">
        <f t="shared" si="616"/>
        <v>430200</v>
      </c>
    </row>
    <row r="1581" spans="1:16" x14ac:dyDescent="0.25">
      <c r="A1581" s="27">
        <f t="shared" ref="A1581:D1581" si="617">+A246</f>
        <v>240</v>
      </c>
      <c r="B1581" s="27">
        <f t="shared" si="617"/>
        <v>3586</v>
      </c>
      <c r="C1581" s="27">
        <f t="shared" si="617"/>
        <v>3600</v>
      </c>
      <c r="D1581" s="27" t="str">
        <f t="shared" si="617"/>
        <v>3586 - 3600</v>
      </c>
      <c r="E1581" s="42">
        <f t="shared" ref="E1581:P1581" si="618">E246*0.02</f>
        <v>36000</v>
      </c>
      <c r="F1581" s="42">
        <f t="shared" si="618"/>
        <v>72000</v>
      </c>
      <c r="G1581" s="42">
        <f t="shared" si="618"/>
        <v>108000</v>
      </c>
      <c r="H1581" s="42">
        <f t="shared" si="618"/>
        <v>144000</v>
      </c>
      <c r="I1581" s="42">
        <f t="shared" si="618"/>
        <v>180000</v>
      </c>
      <c r="J1581" s="42">
        <f t="shared" si="618"/>
        <v>216000</v>
      </c>
      <c r="K1581" s="42">
        <f t="shared" si="618"/>
        <v>252000</v>
      </c>
      <c r="L1581" s="42">
        <f t="shared" si="618"/>
        <v>288000</v>
      </c>
      <c r="M1581" s="42">
        <f t="shared" si="618"/>
        <v>324000</v>
      </c>
      <c r="N1581" s="42">
        <f t="shared" si="618"/>
        <v>360000</v>
      </c>
      <c r="O1581" s="42">
        <f t="shared" si="618"/>
        <v>396000</v>
      </c>
      <c r="P1581" s="42">
        <f t="shared" si="618"/>
        <v>432000</v>
      </c>
    </row>
    <row r="1582" spans="1:16" x14ac:dyDescent="0.25">
      <c r="A1582" s="27">
        <f t="shared" ref="A1582:D1582" si="619">+A247</f>
        <v>241</v>
      </c>
      <c r="B1582" s="27">
        <f t="shared" si="619"/>
        <v>3601</v>
      </c>
      <c r="C1582" s="27">
        <f t="shared" si="619"/>
        <v>3615</v>
      </c>
      <c r="D1582" s="27" t="str">
        <f t="shared" si="619"/>
        <v>3601 - 3615</v>
      </c>
      <c r="E1582" s="42">
        <f t="shared" ref="E1582:P1582" si="620">E247*0.02</f>
        <v>36150</v>
      </c>
      <c r="F1582" s="42">
        <f t="shared" si="620"/>
        <v>72300</v>
      </c>
      <c r="G1582" s="42">
        <f t="shared" si="620"/>
        <v>108450</v>
      </c>
      <c r="H1582" s="42">
        <f t="shared" si="620"/>
        <v>144600</v>
      </c>
      <c r="I1582" s="42">
        <f t="shared" si="620"/>
        <v>180750</v>
      </c>
      <c r="J1582" s="42">
        <f t="shared" si="620"/>
        <v>216900</v>
      </c>
      <c r="K1582" s="42">
        <f t="shared" si="620"/>
        <v>253050</v>
      </c>
      <c r="L1582" s="42">
        <f t="shared" si="620"/>
        <v>289200</v>
      </c>
      <c r="M1582" s="42">
        <f t="shared" si="620"/>
        <v>325350</v>
      </c>
      <c r="N1582" s="42">
        <f t="shared" si="620"/>
        <v>361500</v>
      </c>
      <c r="O1582" s="42">
        <f t="shared" si="620"/>
        <v>397650</v>
      </c>
      <c r="P1582" s="42">
        <f t="shared" si="620"/>
        <v>433800</v>
      </c>
    </row>
    <row r="1583" spans="1:16" x14ac:dyDescent="0.25">
      <c r="A1583" s="27">
        <f t="shared" ref="A1583:D1583" si="621">+A248</f>
        <v>242</v>
      </c>
      <c r="B1583" s="27">
        <f t="shared" si="621"/>
        <v>3616</v>
      </c>
      <c r="C1583" s="27">
        <f t="shared" si="621"/>
        <v>3630</v>
      </c>
      <c r="D1583" s="27" t="str">
        <f t="shared" si="621"/>
        <v>3616 - 3630</v>
      </c>
      <c r="E1583" s="42">
        <f t="shared" ref="E1583:P1583" si="622">E248*0.02</f>
        <v>36300</v>
      </c>
      <c r="F1583" s="42">
        <f t="shared" si="622"/>
        <v>72600</v>
      </c>
      <c r="G1583" s="42">
        <f t="shared" si="622"/>
        <v>108900</v>
      </c>
      <c r="H1583" s="42">
        <f t="shared" si="622"/>
        <v>145200</v>
      </c>
      <c r="I1583" s="42">
        <f t="shared" si="622"/>
        <v>181500</v>
      </c>
      <c r="J1583" s="42">
        <f t="shared" si="622"/>
        <v>217800</v>
      </c>
      <c r="K1583" s="42">
        <f t="shared" si="622"/>
        <v>254100</v>
      </c>
      <c r="L1583" s="42">
        <f t="shared" si="622"/>
        <v>290400</v>
      </c>
      <c r="M1583" s="42">
        <f t="shared" si="622"/>
        <v>326700</v>
      </c>
      <c r="N1583" s="42">
        <f t="shared" si="622"/>
        <v>363000</v>
      </c>
      <c r="O1583" s="42">
        <f t="shared" si="622"/>
        <v>399300</v>
      </c>
      <c r="P1583" s="42">
        <f t="shared" si="622"/>
        <v>435600</v>
      </c>
    </row>
    <row r="1584" spans="1:16" x14ac:dyDescent="0.25">
      <c r="A1584" s="27">
        <f t="shared" ref="A1584:D1584" si="623">+A249</f>
        <v>243</v>
      </c>
      <c r="B1584" s="27">
        <f t="shared" si="623"/>
        <v>3631</v>
      </c>
      <c r="C1584" s="27">
        <f t="shared" si="623"/>
        <v>3645</v>
      </c>
      <c r="D1584" s="27" t="str">
        <f t="shared" si="623"/>
        <v>3631 - 3645</v>
      </c>
      <c r="E1584" s="42">
        <f t="shared" ref="E1584:P1584" si="624">E249*0.02</f>
        <v>36450</v>
      </c>
      <c r="F1584" s="42">
        <f t="shared" si="624"/>
        <v>72900</v>
      </c>
      <c r="G1584" s="42">
        <f t="shared" si="624"/>
        <v>109350</v>
      </c>
      <c r="H1584" s="42">
        <f t="shared" si="624"/>
        <v>145800</v>
      </c>
      <c r="I1584" s="42">
        <f t="shared" si="624"/>
        <v>182250</v>
      </c>
      <c r="J1584" s="42">
        <f t="shared" si="624"/>
        <v>218700</v>
      </c>
      <c r="K1584" s="42">
        <f t="shared" si="624"/>
        <v>255150</v>
      </c>
      <c r="L1584" s="42">
        <f t="shared" si="624"/>
        <v>291600</v>
      </c>
      <c r="M1584" s="42">
        <f t="shared" si="624"/>
        <v>328050</v>
      </c>
      <c r="N1584" s="42">
        <f t="shared" si="624"/>
        <v>364500</v>
      </c>
      <c r="O1584" s="42">
        <f t="shared" si="624"/>
        <v>400950</v>
      </c>
      <c r="P1584" s="42">
        <f t="shared" si="624"/>
        <v>437400</v>
      </c>
    </row>
    <row r="1585" spans="1:16" x14ac:dyDescent="0.25">
      <c r="A1585" s="27">
        <f t="shared" ref="A1585:D1585" si="625">+A250</f>
        <v>244</v>
      </c>
      <c r="B1585" s="27">
        <f t="shared" si="625"/>
        <v>3646</v>
      </c>
      <c r="C1585" s="27">
        <f t="shared" si="625"/>
        <v>3660</v>
      </c>
      <c r="D1585" s="27" t="str">
        <f t="shared" si="625"/>
        <v>3646 - 3660</v>
      </c>
      <c r="E1585" s="42">
        <f t="shared" ref="E1585:P1585" si="626">E250*0.02</f>
        <v>36600</v>
      </c>
      <c r="F1585" s="42">
        <f t="shared" si="626"/>
        <v>73200</v>
      </c>
      <c r="G1585" s="42">
        <f t="shared" si="626"/>
        <v>109800</v>
      </c>
      <c r="H1585" s="42">
        <f t="shared" si="626"/>
        <v>146400</v>
      </c>
      <c r="I1585" s="42">
        <f t="shared" si="626"/>
        <v>183000</v>
      </c>
      <c r="J1585" s="42">
        <f t="shared" si="626"/>
        <v>219600</v>
      </c>
      <c r="K1585" s="42">
        <f t="shared" si="626"/>
        <v>256200</v>
      </c>
      <c r="L1585" s="42">
        <f t="shared" si="626"/>
        <v>292800</v>
      </c>
      <c r="M1585" s="42">
        <f t="shared" si="626"/>
        <v>329400</v>
      </c>
      <c r="N1585" s="42">
        <f t="shared" si="626"/>
        <v>366000</v>
      </c>
      <c r="O1585" s="42">
        <f t="shared" si="626"/>
        <v>402600</v>
      </c>
      <c r="P1585" s="42">
        <f t="shared" si="626"/>
        <v>439200</v>
      </c>
    </row>
    <row r="1586" spans="1:16" x14ac:dyDescent="0.25">
      <c r="A1586" s="27">
        <f t="shared" ref="A1586:D1586" si="627">+A251</f>
        <v>245</v>
      </c>
      <c r="B1586" s="27">
        <f t="shared" si="627"/>
        <v>3661</v>
      </c>
      <c r="C1586" s="27">
        <f t="shared" si="627"/>
        <v>3675</v>
      </c>
      <c r="D1586" s="27" t="str">
        <f t="shared" si="627"/>
        <v>3661 - 3675</v>
      </c>
      <c r="E1586" s="42">
        <f t="shared" ref="E1586:P1586" si="628">E251*0.02</f>
        <v>36750</v>
      </c>
      <c r="F1586" s="42">
        <f t="shared" si="628"/>
        <v>73500</v>
      </c>
      <c r="G1586" s="42">
        <f t="shared" si="628"/>
        <v>110250</v>
      </c>
      <c r="H1586" s="42">
        <f t="shared" si="628"/>
        <v>147000</v>
      </c>
      <c r="I1586" s="42">
        <f t="shared" si="628"/>
        <v>183750</v>
      </c>
      <c r="J1586" s="42">
        <f t="shared" si="628"/>
        <v>220500</v>
      </c>
      <c r="K1586" s="42">
        <f t="shared" si="628"/>
        <v>257250</v>
      </c>
      <c r="L1586" s="42">
        <f t="shared" si="628"/>
        <v>294000</v>
      </c>
      <c r="M1586" s="42">
        <f t="shared" si="628"/>
        <v>330750</v>
      </c>
      <c r="N1586" s="42">
        <f t="shared" si="628"/>
        <v>367500</v>
      </c>
      <c r="O1586" s="42">
        <f t="shared" si="628"/>
        <v>404250</v>
      </c>
      <c r="P1586" s="42">
        <f t="shared" si="628"/>
        <v>441000</v>
      </c>
    </row>
    <row r="1587" spans="1:16" x14ac:dyDescent="0.25">
      <c r="A1587" s="27">
        <f t="shared" ref="A1587:D1587" si="629">+A252</f>
        <v>246</v>
      </c>
      <c r="B1587" s="27">
        <f t="shared" si="629"/>
        <v>3676</v>
      </c>
      <c r="C1587" s="27">
        <f t="shared" si="629"/>
        <v>3690</v>
      </c>
      <c r="D1587" s="27" t="str">
        <f t="shared" si="629"/>
        <v>3676 - 3690</v>
      </c>
      <c r="E1587" s="42">
        <f t="shared" ref="E1587:P1587" si="630">E252*0.02</f>
        <v>36900</v>
      </c>
      <c r="F1587" s="42">
        <f t="shared" si="630"/>
        <v>73800</v>
      </c>
      <c r="G1587" s="42">
        <f t="shared" si="630"/>
        <v>110700</v>
      </c>
      <c r="H1587" s="42">
        <f t="shared" si="630"/>
        <v>147600</v>
      </c>
      <c r="I1587" s="42">
        <f t="shared" si="630"/>
        <v>184500</v>
      </c>
      <c r="J1587" s="42">
        <f t="shared" si="630"/>
        <v>221400</v>
      </c>
      <c r="K1587" s="42">
        <f t="shared" si="630"/>
        <v>258300</v>
      </c>
      <c r="L1587" s="42">
        <f t="shared" si="630"/>
        <v>295200</v>
      </c>
      <c r="M1587" s="42">
        <f t="shared" si="630"/>
        <v>332100</v>
      </c>
      <c r="N1587" s="42">
        <f t="shared" si="630"/>
        <v>369000</v>
      </c>
      <c r="O1587" s="42">
        <f t="shared" si="630"/>
        <v>405900</v>
      </c>
      <c r="P1587" s="42">
        <f t="shared" si="630"/>
        <v>442800</v>
      </c>
    </row>
    <row r="1588" spans="1:16" x14ac:dyDescent="0.25">
      <c r="A1588" s="27">
        <f t="shared" ref="A1588:D1588" si="631">+A253</f>
        <v>247</v>
      </c>
      <c r="B1588" s="27">
        <f t="shared" si="631"/>
        <v>3691</v>
      </c>
      <c r="C1588" s="27">
        <f t="shared" si="631"/>
        <v>3705</v>
      </c>
      <c r="D1588" s="27" t="str">
        <f t="shared" si="631"/>
        <v>3691 - 3705</v>
      </c>
      <c r="E1588" s="42">
        <f t="shared" ref="E1588:P1588" si="632">E253*0.02</f>
        <v>37050</v>
      </c>
      <c r="F1588" s="42">
        <f t="shared" si="632"/>
        <v>74100</v>
      </c>
      <c r="G1588" s="42">
        <f t="shared" si="632"/>
        <v>111150</v>
      </c>
      <c r="H1588" s="42">
        <f t="shared" si="632"/>
        <v>148200</v>
      </c>
      <c r="I1588" s="42">
        <f t="shared" si="632"/>
        <v>185250</v>
      </c>
      <c r="J1588" s="42">
        <f t="shared" si="632"/>
        <v>222300</v>
      </c>
      <c r="K1588" s="42">
        <f t="shared" si="632"/>
        <v>259350</v>
      </c>
      <c r="L1588" s="42">
        <f t="shared" si="632"/>
        <v>296400</v>
      </c>
      <c r="M1588" s="42">
        <f t="shared" si="632"/>
        <v>333450</v>
      </c>
      <c r="N1588" s="42">
        <f t="shared" si="632"/>
        <v>370500</v>
      </c>
      <c r="O1588" s="42">
        <f t="shared" si="632"/>
        <v>407550</v>
      </c>
      <c r="P1588" s="42">
        <f t="shared" si="632"/>
        <v>444600</v>
      </c>
    </row>
    <row r="1589" spans="1:16" x14ac:dyDescent="0.25">
      <c r="A1589" s="27">
        <f t="shared" ref="A1589:D1589" si="633">+A254</f>
        <v>248</v>
      </c>
      <c r="B1589" s="27">
        <f t="shared" si="633"/>
        <v>3706</v>
      </c>
      <c r="C1589" s="27">
        <f t="shared" si="633"/>
        <v>3720</v>
      </c>
      <c r="D1589" s="27" t="str">
        <f t="shared" si="633"/>
        <v>3706 - 3720</v>
      </c>
      <c r="E1589" s="42">
        <f t="shared" ref="E1589:P1589" si="634">E254*0.02</f>
        <v>37200</v>
      </c>
      <c r="F1589" s="42">
        <f t="shared" si="634"/>
        <v>74400</v>
      </c>
      <c r="G1589" s="42">
        <f t="shared" si="634"/>
        <v>111600</v>
      </c>
      <c r="H1589" s="42">
        <f t="shared" si="634"/>
        <v>148800</v>
      </c>
      <c r="I1589" s="42">
        <f t="shared" si="634"/>
        <v>186000</v>
      </c>
      <c r="J1589" s="42">
        <f t="shared" si="634"/>
        <v>223200</v>
      </c>
      <c r="K1589" s="42">
        <f t="shared" si="634"/>
        <v>260400</v>
      </c>
      <c r="L1589" s="42">
        <f t="shared" si="634"/>
        <v>297600</v>
      </c>
      <c r="M1589" s="42">
        <f t="shared" si="634"/>
        <v>334800</v>
      </c>
      <c r="N1589" s="42">
        <f t="shared" si="634"/>
        <v>372000</v>
      </c>
      <c r="O1589" s="42">
        <f t="shared" si="634"/>
        <v>409200</v>
      </c>
      <c r="P1589" s="42">
        <f t="shared" si="634"/>
        <v>446400</v>
      </c>
    </row>
    <row r="1590" spans="1:16" x14ac:dyDescent="0.25">
      <c r="A1590" s="27">
        <f t="shared" ref="A1590:D1590" si="635">+A255</f>
        <v>249</v>
      </c>
      <c r="B1590" s="27">
        <f t="shared" si="635"/>
        <v>3721</v>
      </c>
      <c r="C1590" s="27">
        <f t="shared" si="635"/>
        <v>3735</v>
      </c>
      <c r="D1590" s="27" t="str">
        <f t="shared" si="635"/>
        <v>3721 - 3735</v>
      </c>
      <c r="E1590" s="42">
        <f t="shared" ref="E1590:P1590" si="636">E255*0.02</f>
        <v>37350</v>
      </c>
      <c r="F1590" s="42">
        <f t="shared" si="636"/>
        <v>74700</v>
      </c>
      <c r="G1590" s="42">
        <f t="shared" si="636"/>
        <v>112050</v>
      </c>
      <c r="H1590" s="42">
        <f t="shared" si="636"/>
        <v>149400</v>
      </c>
      <c r="I1590" s="42">
        <f t="shared" si="636"/>
        <v>186750</v>
      </c>
      <c r="J1590" s="42">
        <f t="shared" si="636"/>
        <v>224100</v>
      </c>
      <c r="K1590" s="42">
        <f t="shared" si="636"/>
        <v>261450</v>
      </c>
      <c r="L1590" s="42">
        <f t="shared" si="636"/>
        <v>298800</v>
      </c>
      <c r="M1590" s="42">
        <f t="shared" si="636"/>
        <v>336150</v>
      </c>
      <c r="N1590" s="42">
        <f t="shared" si="636"/>
        <v>373500</v>
      </c>
      <c r="O1590" s="42">
        <f t="shared" si="636"/>
        <v>410850</v>
      </c>
      <c r="P1590" s="42">
        <f t="shared" si="636"/>
        <v>448200</v>
      </c>
    </row>
    <row r="1591" spans="1:16" x14ac:dyDescent="0.25">
      <c r="A1591" s="27">
        <f t="shared" ref="A1591:D1591" si="637">+A256</f>
        <v>250</v>
      </c>
      <c r="B1591" s="27">
        <f t="shared" si="637"/>
        <v>3736</v>
      </c>
      <c r="C1591" s="27">
        <f t="shared" si="637"/>
        <v>3750</v>
      </c>
      <c r="D1591" s="27" t="str">
        <f t="shared" si="637"/>
        <v>3736 - 3750</v>
      </c>
      <c r="E1591" s="42">
        <f t="shared" ref="E1591:P1591" si="638">E256*0.02</f>
        <v>37500</v>
      </c>
      <c r="F1591" s="42">
        <f t="shared" si="638"/>
        <v>75000</v>
      </c>
      <c r="G1591" s="42">
        <f t="shared" si="638"/>
        <v>112500</v>
      </c>
      <c r="H1591" s="42">
        <f t="shared" si="638"/>
        <v>150000</v>
      </c>
      <c r="I1591" s="42">
        <f t="shared" si="638"/>
        <v>187500</v>
      </c>
      <c r="J1591" s="42">
        <f t="shared" si="638"/>
        <v>225000</v>
      </c>
      <c r="K1591" s="42">
        <f t="shared" si="638"/>
        <v>262500</v>
      </c>
      <c r="L1591" s="42">
        <f t="shared" si="638"/>
        <v>300000</v>
      </c>
      <c r="M1591" s="42">
        <f t="shared" si="638"/>
        <v>337500</v>
      </c>
      <c r="N1591" s="42">
        <f t="shared" si="638"/>
        <v>375000</v>
      </c>
      <c r="O1591" s="42">
        <f t="shared" si="638"/>
        <v>412500</v>
      </c>
      <c r="P1591" s="42">
        <f t="shared" si="638"/>
        <v>450000</v>
      </c>
    </row>
    <row r="1592" spans="1:16" x14ac:dyDescent="0.25">
      <c r="A1592" s="27">
        <f t="shared" ref="A1592:D1592" si="639">+A257</f>
        <v>251</v>
      </c>
      <c r="B1592" s="27">
        <f t="shared" si="639"/>
        <v>3751</v>
      </c>
      <c r="C1592" s="27">
        <f t="shared" si="639"/>
        <v>3765</v>
      </c>
      <c r="D1592" s="27" t="str">
        <f t="shared" si="639"/>
        <v>3751 - 3765</v>
      </c>
      <c r="E1592" s="42">
        <f t="shared" ref="E1592:P1592" si="640">E257*0.02</f>
        <v>37650</v>
      </c>
      <c r="F1592" s="42">
        <f t="shared" si="640"/>
        <v>75300</v>
      </c>
      <c r="G1592" s="42">
        <f t="shared" si="640"/>
        <v>112950</v>
      </c>
      <c r="H1592" s="42">
        <f t="shared" si="640"/>
        <v>150600</v>
      </c>
      <c r="I1592" s="42">
        <f t="shared" si="640"/>
        <v>188250</v>
      </c>
      <c r="J1592" s="42">
        <f t="shared" si="640"/>
        <v>225900</v>
      </c>
      <c r="K1592" s="42">
        <f t="shared" si="640"/>
        <v>263550</v>
      </c>
      <c r="L1592" s="42">
        <f t="shared" si="640"/>
        <v>301200</v>
      </c>
      <c r="M1592" s="42">
        <f t="shared" si="640"/>
        <v>338850</v>
      </c>
      <c r="N1592" s="42">
        <f t="shared" si="640"/>
        <v>376500</v>
      </c>
      <c r="O1592" s="42">
        <f t="shared" si="640"/>
        <v>414150</v>
      </c>
      <c r="P1592" s="42">
        <f t="shared" si="640"/>
        <v>451800</v>
      </c>
    </row>
    <row r="1593" spans="1:16" x14ac:dyDescent="0.25">
      <c r="A1593" s="27">
        <f t="shared" ref="A1593:D1593" si="641">+A258</f>
        <v>252</v>
      </c>
      <c r="B1593" s="27">
        <f t="shared" si="641"/>
        <v>3766</v>
      </c>
      <c r="C1593" s="27">
        <f t="shared" si="641"/>
        <v>3780</v>
      </c>
      <c r="D1593" s="27" t="str">
        <f t="shared" si="641"/>
        <v>3766 - 3780</v>
      </c>
      <c r="E1593" s="42">
        <f t="shared" ref="E1593:P1593" si="642">E258*0.02</f>
        <v>37800</v>
      </c>
      <c r="F1593" s="42">
        <f t="shared" si="642"/>
        <v>75600</v>
      </c>
      <c r="G1593" s="42">
        <f t="shared" si="642"/>
        <v>113400</v>
      </c>
      <c r="H1593" s="42">
        <f t="shared" si="642"/>
        <v>151200</v>
      </c>
      <c r="I1593" s="42">
        <f t="shared" si="642"/>
        <v>189000</v>
      </c>
      <c r="J1593" s="42">
        <f t="shared" si="642"/>
        <v>226800</v>
      </c>
      <c r="K1593" s="42">
        <f t="shared" si="642"/>
        <v>264600</v>
      </c>
      <c r="L1593" s="42">
        <f t="shared" si="642"/>
        <v>302400</v>
      </c>
      <c r="M1593" s="42">
        <f t="shared" si="642"/>
        <v>340200</v>
      </c>
      <c r="N1593" s="42">
        <f t="shared" si="642"/>
        <v>378000</v>
      </c>
      <c r="O1593" s="42">
        <f t="shared" si="642"/>
        <v>415800</v>
      </c>
      <c r="P1593" s="42">
        <f t="shared" si="642"/>
        <v>453600</v>
      </c>
    </row>
    <row r="1594" spans="1:16" x14ac:dyDescent="0.25">
      <c r="A1594" s="27">
        <f t="shared" ref="A1594:D1594" si="643">+A259</f>
        <v>253</v>
      </c>
      <c r="B1594" s="27">
        <f t="shared" si="643"/>
        <v>3781</v>
      </c>
      <c r="C1594" s="27">
        <f t="shared" si="643"/>
        <v>3795</v>
      </c>
      <c r="D1594" s="27" t="str">
        <f t="shared" si="643"/>
        <v>3781 - 3795</v>
      </c>
      <c r="E1594" s="42">
        <f t="shared" ref="E1594:P1594" si="644">E259*0.02</f>
        <v>37950</v>
      </c>
      <c r="F1594" s="42">
        <f t="shared" si="644"/>
        <v>75900</v>
      </c>
      <c r="G1594" s="42">
        <f t="shared" si="644"/>
        <v>113850</v>
      </c>
      <c r="H1594" s="42">
        <f t="shared" si="644"/>
        <v>151800</v>
      </c>
      <c r="I1594" s="42">
        <f t="shared" si="644"/>
        <v>189750</v>
      </c>
      <c r="J1594" s="42">
        <f t="shared" si="644"/>
        <v>227700</v>
      </c>
      <c r="K1594" s="42">
        <f t="shared" si="644"/>
        <v>265650</v>
      </c>
      <c r="L1594" s="42">
        <f t="shared" si="644"/>
        <v>303600</v>
      </c>
      <c r="M1594" s="42">
        <f t="shared" si="644"/>
        <v>341550</v>
      </c>
      <c r="N1594" s="42">
        <f t="shared" si="644"/>
        <v>379500</v>
      </c>
      <c r="O1594" s="42">
        <f t="shared" si="644"/>
        <v>417450</v>
      </c>
      <c r="P1594" s="42">
        <f t="shared" si="644"/>
        <v>455400</v>
      </c>
    </row>
    <row r="1595" spans="1:16" x14ac:dyDescent="0.25">
      <c r="A1595" s="27">
        <f t="shared" ref="A1595:D1595" si="645">+A260</f>
        <v>254</v>
      </c>
      <c r="B1595" s="27">
        <f t="shared" si="645"/>
        <v>3796</v>
      </c>
      <c r="C1595" s="27">
        <f t="shared" si="645"/>
        <v>3810</v>
      </c>
      <c r="D1595" s="27" t="str">
        <f t="shared" si="645"/>
        <v>3796 - 3810</v>
      </c>
      <c r="E1595" s="42">
        <f t="shared" ref="E1595:P1595" si="646">E260*0.02</f>
        <v>38100</v>
      </c>
      <c r="F1595" s="42">
        <f t="shared" si="646"/>
        <v>76200</v>
      </c>
      <c r="G1595" s="42">
        <f t="shared" si="646"/>
        <v>114300</v>
      </c>
      <c r="H1595" s="42">
        <f t="shared" si="646"/>
        <v>152400</v>
      </c>
      <c r="I1595" s="42">
        <f t="shared" si="646"/>
        <v>190500</v>
      </c>
      <c r="J1595" s="42">
        <f t="shared" si="646"/>
        <v>228600</v>
      </c>
      <c r="K1595" s="42">
        <f t="shared" si="646"/>
        <v>266700</v>
      </c>
      <c r="L1595" s="42">
        <f t="shared" si="646"/>
        <v>304800</v>
      </c>
      <c r="M1595" s="42">
        <f t="shared" si="646"/>
        <v>342900</v>
      </c>
      <c r="N1595" s="42">
        <f t="shared" si="646"/>
        <v>381000</v>
      </c>
      <c r="O1595" s="42">
        <f t="shared" si="646"/>
        <v>419100</v>
      </c>
      <c r="P1595" s="42">
        <f t="shared" si="646"/>
        <v>457200</v>
      </c>
    </row>
    <row r="1596" spans="1:16" x14ac:dyDescent="0.25">
      <c r="A1596" s="27">
        <f t="shared" ref="A1596:D1596" si="647">+A261</f>
        <v>255</v>
      </c>
      <c r="B1596" s="27">
        <f t="shared" si="647"/>
        <v>3811</v>
      </c>
      <c r="C1596" s="27">
        <f t="shared" si="647"/>
        <v>3825</v>
      </c>
      <c r="D1596" s="27" t="str">
        <f t="shared" si="647"/>
        <v>3811 - 3825</v>
      </c>
      <c r="E1596" s="42">
        <f t="shared" ref="E1596:P1596" si="648">E261*0.02</f>
        <v>38250</v>
      </c>
      <c r="F1596" s="42">
        <f t="shared" si="648"/>
        <v>76500</v>
      </c>
      <c r="G1596" s="42">
        <f t="shared" si="648"/>
        <v>114750</v>
      </c>
      <c r="H1596" s="42">
        <f t="shared" si="648"/>
        <v>153000</v>
      </c>
      <c r="I1596" s="42">
        <f t="shared" si="648"/>
        <v>191250</v>
      </c>
      <c r="J1596" s="42">
        <f t="shared" si="648"/>
        <v>229500</v>
      </c>
      <c r="K1596" s="42">
        <f t="shared" si="648"/>
        <v>267750</v>
      </c>
      <c r="L1596" s="42">
        <f t="shared" si="648"/>
        <v>306000</v>
      </c>
      <c r="M1596" s="42">
        <f t="shared" si="648"/>
        <v>344250</v>
      </c>
      <c r="N1596" s="42">
        <f t="shared" si="648"/>
        <v>382500</v>
      </c>
      <c r="O1596" s="42">
        <f t="shared" si="648"/>
        <v>420750</v>
      </c>
      <c r="P1596" s="42">
        <f t="shared" si="648"/>
        <v>459000</v>
      </c>
    </row>
    <row r="1597" spans="1:16" x14ac:dyDescent="0.25">
      <c r="A1597" s="27">
        <f t="shared" ref="A1597:D1597" si="649">+A262</f>
        <v>256</v>
      </c>
      <c r="B1597" s="27">
        <f t="shared" si="649"/>
        <v>3826</v>
      </c>
      <c r="C1597" s="27">
        <f t="shared" si="649"/>
        <v>3840</v>
      </c>
      <c r="D1597" s="27" t="str">
        <f t="shared" si="649"/>
        <v>3826 - 3840</v>
      </c>
      <c r="E1597" s="42">
        <f t="shared" ref="E1597:P1597" si="650">E262*0.02</f>
        <v>38400</v>
      </c>
      <c r="F1597" s="42">
        <f t="shared" si="650"/>
        <v>76800</v>
      </c>
      <c r="G1597" s="42">
        <f t="shared" si="650"/>
        <v>115200</v>
      </c>
      <c r="H1597" s="42">
        <f t="shared" si="650"/>
        <v>153600</v>
      </c>
      <c r="I1597" s="42">
        <f t="shared" si="650"/>
        <v>192000</v>
      </c>
      <c r="J1597" s="42">
        <f t="shared" si="650"/>
        <v>230400</v>
      </c>
      <c r="K1597" s="42">
        <f t="shared" si="650"/>
        <v>268800</v>
      </c>
      <c r="L1597" s="42">
        <f t="shared" si="650"/>
        <v>307200</v>
      </c>
      <c r="M1597" s="42">
        <f t="shared" si="650"/>
        <v>345600</v>
      </c>
      <c r="N1597" s="42">
        <f t="shared" si="650"/>
        <v>384000</v>
      </c>
      <c r="O1597" s="42">
        <f t="shared" si="650"/>
        <v>422400</v>
      </c>
      <c r="P1597" s="42">
        <f t="shared" si="650"/>
        <v>460800</v>
      </c>
    </row>
    <row r="1598" spans="1:16" x14ac:dyDescent="0.25">
      <c r="A1598" s="27">
        <f t="shared" ref="A1598:D1598" si="651">+A263</f>
        <v>257</v>
      </c>
      <c r="B1598" s="27">
        <f t="shared" si="651"/>
        <v>3841</v>
      </c>
      <c r="C1598" s="27">
        <f t="shared" si="651"/>
        <v>3855</v>
      </c>
      <c r="D1598" s="27" t="str">
        <f t="shared" si="651"/>
        <v>3841 - 3855</v>
      </c>
      <c r="E1598" s="42">
        <f t="shared" ref="E1598:P1598" si="652">E263*0.02</f>
        <v>38550</v>
      </c>
      <c r="F1598" s="42">
        <f t="shared" si="652"/>
        <v>77100</v>
      </c>
      <c r="G1598" s="42">
        <f t="shared" si="652"/>
        <v>115650</v>
      </c>
      <c r="H1598" s="42">
        <f t="shared" si="652"/>
        <v>154200</v>
      </c>
      <c r="I1598" s="42">
        <f t="shared" si="652"/>
        <v>192750</v>
      </c>
      <c r="J1598" s="42">
        <f t="shared" si="652"/>
        <v>231300</v>
      </c>
      <c r="K1598" s="42">
        <f t="shared" si="652"/>
        <v>269850</v>
      </c>
      <c r="L1598" s="42">
        <f t="shared" si="652"/>
        <v>308400</v>
      </c>
      <c r="M1598" s="42">
        <f t="shared" si="652"/>
        <v>346950</v>
      </c>
      <c r="N1598" s="42">
        <f t="shared" si="652"/>
        <v>385500</v>
      </c>
      <c r="O1598" s="42">
        <f t="shared" si="652"/>
        <v>424050</v>
      </c>
      <c r="P1598" s="42">
        <f t="shared" si="652"/>
        <v>462600</v>
      </c>
    </row>
    <row r="1599" spans="1:16" x14ac:dyDescent="0.25">
      <c r="A1599" s="27">
        <f t="shared" ref="A1599:D1599" si="653">+A264</f>
        <v>258</v>
      </c>
      <c r="B1599" s="27">
        <f t="shared" si="653"/>
        <v>3856</v>
      </c>
      <c r="C1599" s="27">
        <f t="shared" si="653"/>
        <v>3870</v>
      </c>
      <c r="D1599" s="27" t="str">
        <f t="shared" si="653"/>
        <v>3856 - 3870</v>
      </c>
      <c r="E1599" s="42">
        <f t="shared" ref="E1599:P1599" si="654">E264*0.02</f>
        <v>38700</v>
      </c>
      <c r="F1599" s="42">
        <f t="shared" si="654"/>
        <v>77400</v>
      </c>
      <c r="G1599" s="42">
        <f t="shared" si="654"/>
        <v>116100</v>
      </c>
      <c r="H1599" s="42">
        <f t="shared" si="654"/>
        <v>154800</v>
      </c>
      <c r="I1599" s="42">
        <f t="shared" si="654"/>
        <v>193500</v>
      </c>
      <c r="J1599" s="42">
        <f t="shared" si="654"/>
        <v>232200</v>
      </c>
      <c r="K1599" s="42">
        <f t="shared" si="654"/>
        <v>270900</v>
      </c>
      <c r="L1599" s="42">
        <f t="shared" si="654"/>
        <v>309600</v>
      </c>
      <c r="M1599" s="42">
        <f t="shared" si="654"/>
        <v>348300</v>
      </c>
      <c r="N1599" s="42">
        <f t="shared" si="654"/>
        <v>387000</v>
      </c>
      <c r="O1599" s="42">
        <f t="shared" si="654"/>
        <v>425700</v>
      </c>
      <c r="P1599" s="42">
        <f t="shared" si="654"/>
        <v>464400</v>
      </c>
    </row>
    <row r="1600" spans="1:16" x14ac:dyDescent="0.25">
      <c r="A1600" s="27">
        <f t="shared" ref="A1600:D1600" si="655">+A265</f>
        <v>259</v>
      </c>
      <c r="B1600" s="27">
        <f t="shared" si="655"/>
        <v>3871</v>
      </c>
      <c r="C1600" s="27">
        <f t="shared" si="655"/>
        <v>3885</v>
      </c>
      <c r="D1600" s="27" t="str">
        <f t="shared" si="655"/>
        <v>3871 - 3885</v>
      </c>
      <c r="E1600" s="42">
        <f t="shared" ref="E1600:P1600" si="656">E265*0.02</f>
        <v>38850</v>
      </c>
      <c r="F1600" s="42">
        <f t="shared" si="656"/>
        <v>77700</v>
      </c>
      <c r="G1600" s="42">
        <f t="shared" si="656"/>
        <v>116550</v>
      </c>
      <c r="H1600" s="42">
        <f t="shared" si="656"/>
        <v>155400</v>
      </c>
      <c r="I1600" s="42">
        <f t="shared" si="656"/>
        <v>194250</v>
      </c>
      <c r="J1600" s="42">
        <f t="shared" si="656"/>
        <v>233100</v>
      </c>
      <c r="K1600" s="42">
        <f t="shared" si="656"/>
        <v>271950</v>
      </c>
      <c r="L1600" s="42">
        <f t="shared" si="656"/>
        <v>310800</v>
      </c>
      <c r="M1600" s="42">
        <f t="shared" si="656"/>
        <v>349650</v>
      </c>
      <c r="N1600" s="42">
        <f t="shared" si="656"/>
        <v>388500</v>
      </c>
      <c r="O1600" s="42">
        <f t="shared" si="656"/>
        <v>427350</v>
      </c>
      <c r="P1600" s="42">
        <f t="shared" si="656"/>
        <v>466200</v>
      </c>
    </row>
    <row r="1601" spans="1:16" x14ac:dyDescent="0.25">
      <c r="A1601" s="27">
        <f t="shared" ref="A1601:D1601" si="657">+A266</f>
        <v>260</v>
      </c>
      <c r="B1601" s="27">
        <f t="shared" si="657"/>
        <v>3886</v>
      </c>
      <c r="C1601" s="27">
        <f t="shared" si="657"/>
        <v>3900</v>
      </c>
      <c r="D1601" s="27" t="str">
        <f t="shared" si="657"/>
        <v>3886 - 3900</v>
      </c>
      <c r="E1601" s="42">
        <f t="shared" ref="E1601:P1601" si="658">E266*0.02</f>
        <v>39000</v>
      </c>
      <c r="F1601" s="42">
        <f t="shared" si="658"/>
        <v>78000</v>
      </c>
      <c r="G1601" s="42">
        <f t="shared" si="658"/>
        <v>117000</v>
      </c>
      <c r="H1601" s="42">
        <f t="shared" si="658"/>
        <v>156000</v>
      </c>
      <c r="I1601" s="42">
        <f t="shared" si="658"/>
        <v>195000</v>
      </c>
      <c r="J1601" s="42">
        <f t="shared" si="658"/>
        <v>234000</v>
      </c>
      <c r="K1601" s="42">
        <f t="shared" si="658"/>
        <v>273000</v>
      </c>
      <c r="L1601" s="42">
        <f t="shared" si="658"/>
        <v>312000</v>
      </c>
      <c r="M1601" s="42">
        <f t="shared" si="658"/>
        <v>351000</v>
      </c>
      <c r="N1601" s="42">
        <f t="shared" si="658"/>
        <v>390000</v>
      </c>
      <c r="O1601" s="42">
        <f t="shared" si="658"/>
        <v>429000</v>
      </c>
      <c r="P1601" s="42">
        <f t="shared" si="658"/>
        <v>468000</v>
      </c>
    </row>
    <row r="1602" spans="1:16" x14ac:dyDescent="0.25">
      <c r="A1602" s="27">
        <f t="shared" ref="A1602:D1602" si="659">+A267</f>
        <v>261</v>
      </c>
      <c r="B1602" s="27">
        <f t="shared" si="659"/>
        <v>3901</v>
      </c>
      <c r="C1602" s="27">
        <f t="shared" si="659"/>
        <v>3915</v>
      </c>
      <c r="D1602" s="27" t="str">
        <f t="shared" si="659"/>
        <v>3901 - 3915</v>
      </c>
      <c r="E1602" s="42">
        <f t="shared" ref="E1602:P1602" si="660">E267*0.02</f>
        <v>39150</v>
      </c>
      <c r="F1602" s="42">
        <f t="shared" si="660"/>
        <v>78300</v>
      </c>
      <c r="G1602" s="42">
        <f t="shared" si="660"/>
        <v>117450</v>
      </c>
      <c r="H1602" s="42">
        <f t="shared" si="660"/>
        <v>156600</v>
      </c>
      <c r="I1602" s="42">
        <f t="shared" si="660"/>
        <v>195750</v>
      </c>
      <c r="J1602" s="42">
        <f t="shared" si="660"/>
        <v>234900</v>
      </c>
      <c r="K1602" s="42">
        <f t="shared" si="660"/>
        <v>274050</v>
      </c>
      <c r="L1602" s="42">
        <f t="shared" si="660"/>
        <v>313200</v>
      </c>
      <c r="M1602" s="42">
        <f t="shared" si="660"/>
        <v>352350</v>
      </c>
      <c r="N1602" s="42">
        <f t="shared" si="660"/>
        <v>391500</v>
      </c>
      <c r="O1602" s="42">
        <f t="shared" si="660"/>
        <v>430650</v>
      </c>
      <c r="P1602" s="42">
        <f t="shared" si="660"/>
        <v>469800</v>
      </c>
    </row>
    <row r="1603" spans="1:16" x14ac:dyDescent="0.25">
      <c r="A1603" s="27">
        <f t="shared" ref="A1603:D1603" si="661">+A268</f>
        <v>262</v>
      </c>
      <c r="B1603" s="27">
        <f t="shared" si="661"/>
        <v>3916</v>
      </c>
      <c r="C1603" s="27">
        <f t="shared" si="661"/>
        <v>3930</v>
      </c>
      <c r="D1603" s="27" t="str">
        <f t="shared" si="661"/>
        <v>3916 - 3930</v>
      </c>
      <c r="E1603" s="42">
        <f t="shared" ref="E1603:P1603" si="662">E268*0.02</f>
        <v>39300</v>
      </c>
      <c r="F1603" s="42">
        <f t="shared" si="662"/>
        <v>78600</v>
      </c>
      <c r="G1603" s="42">
        <f t="shared" si="662"/>
        <v>117900</v>
      </c>
      <c r="H1603" s="42">
        <f t="shared" si="662"/>
        <v>157200</v>
      </c>
      <c r="I1603" s="42">
        <f t="shared" si="662"/>
        <v>196500</v>
      </c>
      <c r="J1603" s="42">
        <f t="shared" si="662"/>
        <v>235800</v>
      </c>
      <c r="K1603" s="42">
        <f t="shared" si="662"/>
        <v>275100</v>
      </c>
      <c r="L1603" s="42">
        <f t="shared" si="662"/>
        <v>314400</v>
      </c>
      <c r="M1603" s="42">
        <f t="shared" si="662"/>
        <v>353700</v>
      </c>
      <c r="N1603" s="42">
        <f t="shared" si="662"/>
        <v>393000</v>
      </c>
      <c r="O1603" s="42">
        <f t="shared" si="662"/>
        <v>432300</v>
      </c>
      <c r="P1603" s="42">
        <f t="shared" si="662"/>
        <v>471600</v>
      </c>
    </row>
    <row r="1604" spans="1:16" x14ac:dyDescent="0.25">
      <c r="A1604" s="27">
        <f t="shared" ref="A1604:D1604" si="663">+A269</f>
        <v>263</v>
      </c>
      <c r="B1604" s="27">
        <f t="shared" si="663"/>
        <v>3931</v>
      </c>
      <c r="C1604" s="27">
        <f t="shared" si="663"/>
        <v>3945</v>
      </c>
      <c r="D1604" s="27" t="str">
        <f t="shared" si="663"/>
        <v>3931 - 3945</v>
      </c>
      <c r="E1604" s="42">
        <f t="shared" ref="E1604:P1604" si="664">E269*0.02</f>
        <v>39450</v>
      </c>
      <c r="F1604" s="42">
        <f t="shared" si="664"/>
        <v>78900</v>
      </c>
      <c r="G1604" s="42">
        <f t="shared" si="664"/>
        <v>118350</v>
      </c>
      <c r="H1604" s="42">
        <f t="shared" si="664"/>
        <v>157800</v>
      </c>
      <c r="I1604" s="42">
        <f t="shared" si="664"/>
        <v>197250</v>
      </c>
      <c r="J1604" s="42">
        <f t="shared" si="664"/>
        <v>236700</v>
      </c>
      <c r="K1604" s="42">
        <f t="shared" si="664"/>
        <v>276150</v>
      </c>
      <c r="L1604" s="42">
        <f t="shared" si="664"/>
        <v>315600</v>
      </c>
      <c r="M1604" s="42">
        <f t="shared" si="664"/>
        <v>355050</v>
      </c>
      <c r="N1604" s="42">
        <f t="shared" si="664"/>
        <v>394500</v>
      </c>
      <c r="O1604" s="42">
        <f t="shared" si="664"/>
        <v>433950</v>
      </c>
      <c r="P1604" s="42">
        <f t="shared" si="664"/>
        <v>473400</v>
      </c>
    </row>
    <row r="1605" spans="1:16" x14ac:dyDescent="0.25">
      <c r="A1605" s="27">
        <f t="shared" ref="A1605:D1605" si="665">+A270</f>
        <v>264</v>
      </c>
      <c r="B1605" s="27">
        <f t="shared" si="665"/>
        <v>3946</v>
      </c>
      <c r="C1605" s="27">
        <f t="shared" si="665"/>
        <v>3960</v>
      </c>
      <c r="D1605" s="27" t="str">
        <f t="shared" si="665"/>
        <v>3946 - 3960</v>
      </c>
      <c r="E1605" s="42">
        <f t="shared" ref="E1605:P1605" si="666">E270*0.02</f>
        <v>39600</v>
      </c>
      <c r="F1605" s="42">
        <f t="shared" si="666"/>
        <v>79200</v>
      </c>
      <c r="G1605" s="42">
        <f t="shared" si="666"/>
        <v>118800</v>
      </c>
      <c r="H1605" s="42">
        <f t="shared" si="666"/>
        <v>158400</v>
      </c>
      <c r="I1605" s="42">
        <f t="shared" si="666"/>
        <v>198000</v>
      </c>
      <c r="J1605" s="42">
        <f t="shared" si="666"/>
        <v>237600</v>
      </c>
      <c r="K1605" s="42">
        <f t="shared" si="666"/>
        <v>277200</v>
      </c>
      <c r="L1605" s="42">
        <f t="shared" si="666"/>
        <v>316800</v>
      </c>
      <c r="M1605" s="42">
        <f t="shared" si="666"/>
        <v>356400</v>
      </c>
      <c r="N1605" s="42">
        <f t="shared" si="666"/>
        <v>396000</v>
      </c>
      <c r="O1605" s="42">
        <f t="shared" si="666"/>
        <v>435600</v>
      </c>
      <c r="P1605" s="42">
        <f t="shared" si="666"/>
        <v>475200</v>
      </c>
    </row>
    <row r="1606" spans="1:16" x14ac:dyDescent="0.25">
      <c r="A1606" s="27">
        <f t="shared" ref="A1606:D1606" si="667">+A271</f>
        <v>265</v>
      </c>
      <c r="B1606" s="27">
        <f t="shared" si="667"/>
        <v>3961</v>
      </c>
      <c r="C1606" s="27">
        <f t="shared" si="667"/>
        <v>3975</v>
      </c>
      <c r="D1606" s="27" t="str">
        <f t="shared" si="667"/>
        <v>3961 - 3975</v>
      </c>
      <c r="E1606" s="42">
        <f t="shared" ref="E1606:P1606" si="668">E271*0.02</f>
        <v>39750</v>
      </c>
      <c r="F1606" s="42">
        <f t="shared" si="668"/>
        <v>79500</v>
      </c>
      <c r="G1606" s="42">
        <f t="shared" si="668"/>
        <v>119250</v>
      </c>
      <c r="H1606" s="42">
        <f t="shared" si="668"/>
        <v>159000</v>
      </c>
      <c r="I1606" s="42">
        <f t="shared" si="668"/>
        <v>198750</v>
      </c>
      <c r="J1606" s="42">
        <f t="shared" si="668"/>
        <v>238500</v>
      </c>
      <c r="K1606" s="42">
        <f t="shared" si="668"/>
        <v>278250</v>
      </c>
      <c r="L1606" s="42">
        <f t="shared" si="668"/>
        <v>318000</v>
      </c>
      <c r="M1606" s="42">
        <f t="shared" si="668"/>
        <v>357750</v>
      </c>
      <c r="N1606" s="42">
        <f t="shared" si="668"/>
        <v>397500</v>
      </c>
      <c r="O1606" s="42">
        <f t="shared" si="668"/>
        <v>437250</v>
      </c>
      <c r="P1606" s="42">
        <f t="shared" si="668"/>
        <v>477000</v>
      </c>
    </row>
    <row r="1607" spans="1:16" x14ac:dyDescent="0.25">
      <c r="A1607" s="27">
        <f t="shared" ref="A1607:D1607" si="669">+A272</f>
        <v>266</v>
      </c>
      <c r="B1607" s="27">
        <f t="shared" si="669"/>
        <v>3976</v>
      </c>
      <c r="C1607" s="27">
        <f t="shared" si="669"/>
        <v>3990</v>
      </c>
      <c r="D1607" s="27" t="str">
        <f t="shared" si="669"/>
        <v>3976 - 3990</v>
      </c>
      <c r="E1607" s="42">
        <f t="shared" ref="E1607:P1607" si="670">E272*0.02</f>
        <v>39900</v>
      </c>
      <c r="F1607" s="42">
        <f t="shared" si="670"/>
        <v>79800</v>
      </c>
      <c r="G1607" s="42">
        <f t="shared" si="670"/>
        <v>119700</v>
      </c>
      <c r="H1607" s="42">
        <f t="shared" si="670"/>
        <v>159600</v>
      </c>
      <c r="I1607" s="42">
        <f t="shared" si="670"/>
        <v>199500</v>
      </c>
      <c r="J1607" s="42">
        <f t="shared" si="670"/>
        <v>239400</v>
      </c>
      <c r="K1607" s="42">
        <f t="shared" si="670"/>
        <v>279300</v>
      </c>
      <c r="L1607" s="42">
        <f t="shared" si="670"/>
        <v>319200</v>
      </c>
      <c r="M1607" s="42">
        <f t="shared" si="670"/>
        <v>359100</v>
      </c>
      <c r="N1607" s="42">
        <f t="shared" si="670"/>
        <v>399000</v>
      </c>
      <c r="O1607" s="42">
        <f t="shared" si="670"/>
        <v>438900</v>
      </c>
      <c r="P1607" s="42">
        <f t="shared" si="670"/>
        <v>478800</v>
      </c>
    </row>
    <row r="1608" spans="1:16" x14ac:dyDescent="0.25">
      <c r="A1608" s="27">
        <f t="shared" ref="A1608:D1608" si="671">+A273</f>
        <v>267</v>
      </c>
      <c r="B1608" s="27">
        <f t="shared" si="671"/>
        <v>3991</v>
      </c>
      <c r="C1608" s="27">
        <f t="shared" si="671"/>
        <v>4005</v>
      </c>
      <c r="D1608" s="27" t="str">
        <f t="shared" si="671"/>
        <v>3991 - 4005</v>
      </c>
      <c r="E1608" s="42">
        <f t="shared" ref="E1608:P1608" si="672">E273*0.02</f>
        <v>40050</v>
      </c>
      <c r="F1608" s="42">
        <f t="shared" si="672"/>
        <v>80100</v>
      </c>
      <c r="G1608" s="42">
        <f t="shared" si="672"/>
        <v>120150</v>
      </c>
      <c r="H1608" s="42">
        <f t="shared" si="672"/>
        <v>160200</v>
      </c>
      <c r="I1608" s="42">
        <f t="shared" si="672"/>
        <v>200250</v>
      </c>
      <c r="J1608" s="42">
        <f t="shared" si="672"/>
        <v>240300</v>
      </c>
      <c r="K1608" s="42">
        <f t="shared" si="672"/>
        <v>280350</v>
      </c>
      <c r="L1608" s="42">
        <f t="shared" si="672"/>
        <v>320400</v>
      </c>
      <c r="M1608" s="42">
        <f t="shared" si="672"/>
        <v>360450</v>
      </c>
      <c r="N1608" s="42">
        <f t="shared" si="672"/>
        <v>400500</v>
      </c>
      <c r="O1608" s="42">
        <f t="shared" si="672"/>
        <v>440550</v>
      </c>
      <c r="P1608" s="42">
        <f t="shared" si="672"/>
        <v>480600</v>
      </c>
    </row>
    <row r="1609" spans="1:16" x14ac:dyDescent="0.25">
      <c r="A1609" s="27">
        <f t="shared" ref="A1609:D1609" si="673">+A274</f>
        <v>268</v>
      </c>
      <c r="B1609" s="27">
        <f t="shared" si="673"/>
        <v>4006</v>
      </c>
      <c r="C1609" s="27">
        <f t="shared" si="673"/>
        <v>4020</v>
      </c>
      <c r="D1609" s="27" t="str">
        <f t="shared" si="673"/>
        <v>4006 - 4020</v>
      </c>
      <c r="E1609" s="42">
        <f t="shared" ref="E1609:P1609" si="674">E274*0.02</f>
        <v>40200</v>
      </c>
      <c r="F1609" s="42">
        <f t="shared" si="674"/>
        <v>80400</v>
      </c>
      <c r="G1609" s="42">
        <f t="shared" si="674"/>
        <v>120600</v>
      </c>
      <c r="H1609" s="42">
        <f t="shared" si="674"/>
        <v>160800</v>
      </c>
      <c r="I1609" s="42">
        <f t="shared" si="674"/>
        <v>201000</v>
      </c>
      <c r="J1609" s="42">
        <f t="shared" si="674"/>
        <v>241200</v>
      </c>
      <c r="K1609" s="42">
        <f t="shared" si="674"/>
        <v>281400</v>
      </c>
      <c r="L1609" s="42">
        <f t="shared" si="674"/>
        <v>321600</v>
      </c>
      <c r="M1609" s="42">
        <f t="shared" si="674"/>
        <v>361800</v>
      </c>
      <c r="N1609" s="42">
        <f t="shared" si="674"/>
        <v>402000</v>
      </c>
      <c r="O1609" s="42">
        <f t="shared" si="674"/>
        <v>442200</v>
      </c>
      <c r="P1609" s="42">
        <f t="shared" si="674"/>
        <v>482400</v>
      </c>
    </row>
    <row r="1610" spans="1:16" x14ac:dyDescent="0.25">
      <c r="A1610" s="27">
        <f t="shared" ref="A1610:D1610" si="675">+A275</f>
        <v>269</v>
      </c>
      <c r="B1610" s="27">
        <f t="shared" si="675"/>
        <v>4021</v>
      </c>
      <c r="C1610" s="27">
        <f t="shared" si="675"/>
        <v>4035</v>
      </c>
      <c r="D1610" s="27" t="str">
        <f t="shared" si="675"/>
        <v>4021 - 4035</v>
      </c>
      <c r="E1610" s="42">
        <f t="shared" ref="E1610:P1610" si="676">E275*0.02</f>
        <v>40350</v>
      </c>
      <c r="F1610" s="42">
        <f t="shared" si="676"/>
        <v>80700</v>
      </c>
      <c r="G1610" s="42">
        <f t="shared" si="676"/>
        <v>121050</v>
      </c>
      <c r="H1610" s="42">
        <f t="shared" si="676"/>
        <v>161400</v>
      </c>
      <c r="I1610" s="42">
        <f t="shared" si="676"/>
        <v>201750</v>
      </c>
      <c r="J1610" s="42">
        <f t="shared" si="676"/>
        <v>242100</v>
      </c>
      <c r="K1610" s="42">
        <f t="shared" si="676"/>
        <v>282450</v>
      </c>
      <c r="L1610" s="42">
        <f t="shared" si="676"/>
        <v>322800</v>
      </c>
      <c r="M1610" s="42">
        <f t="shared" si="676"/>
        <v>363150</v>
      </c>
      <c r="N1610" s="42">
        <f t="shared" si="676"/>
        <v>403500</v>
      </c>
      <c r="O1610" s="42">
        <f t="shared" si="676"/>
        <v>443850</v>
      </c>
      <c r="P1610" s="42">
        <f t="shared" si="676"/>
        <v>484200</v>
      </c>
    </row>
    <row r="1611" spans="1:16" x14ac:dyDescent="0.25">
      <c r="A1611" s="27">
        <f t="shared" ref="A1611:D1611" si="677">+A276</f>
        <v>270</v>
      </c>
      <c r="B1611" s="27">
        <f t="shared" si="677"/>
        <v>4036</v>
      </c>
      <c r="C1611" s="27">
        <f t="shared" si="677"/>
        <v>4050</v>
      </c>
      <c r="D1611" s="27" t="str">
        <f t="shared" si="677"/>
        <v>4036 - 4050</v>
      </c>
      <c r="E1611" s="42">
        <f t="shared" ref="E1611:P1611" si="678">E276*0.02</f>
        <v>40500</v>
      </c>
      <c r="F1611" s="42">
        <f t="shared" si="678"/>
        <v>81000</v>
      </c>
      <c r="G1611" s="42">
        <f t="shared" si="678"/>
        <v>121500</v>
      </c>
      <c r="H1611" s="42">
        <f t="shared" si="678"/>
        <v>162000</v>
      </c>
      <c r="I1611" s="42">
        <f t="shared" si="678"/>
        <v>202500</v>
      </c>
      <c r="J1611" s="42">
        <f t="shared" si="678"/>
        <v>243000</v>
      </c>
      <c r="K1611" s="42">
        <f t="shared" si="678"/>
        <v>283500</v>
      </c>
      <c r="L1611" s="42">
        <f t="shared" si="678"/>
        <v>324000</v>
      </c>
      <c r="M1611" s="42">
        <f t="shared" si="678"/>
        <v>364500</v>
      </c>
      <c r="N1611" s="42">
        <f t="shared" si="678"/>
        <v>405000</v>
      </c>
      <c r="O1611" s="42">
        <f t="shared" si="678"/>
        <v>445500</v>
      </c>
      <c r="P1611" s="42">
        <f t="shared" si="678"/>
        <v>486000</v>
      </c>
    </row>
    <row r="1612" spans="1:16" x14ac:dyDescent="0.25">
      <c r="A1612" s="27">
        <f t="shared" ref="A1612:D1612" si="679">+A277</f>
        <v>271</v>
      </c>
      <c r="B1612" s="27">
        <f t="shared" si="679"/>
        <v>4051</v>
      </c>
      <c r="C1612" s="27">
        <f t="shared" si="679"/>
        <v>4065</v>
      </c>
      <c r="D1612" s="27" t="str">
        <f t="shared" si="679"/>
        <v>4051 - 4065</v>
      </c>
      <c r="E1612" s="42">
        <f t="shared" ref="E1612:P1612" si="680">E277*0.02</f>
        <v>40650</v>
      </c>
      <c r="F1612" s="42">
        <f t="shared" si="680"/>
        <v>81300</v>
      </c>
      <c r="G1612" s="42">
        <f t="shared" si="680"/>
        <v>121950</v>
      </c>
      <c r="H1612" s="42">
        <f t="shared" si="680"/>
        <v>162600</v>
      </c>
      <c r="I1612" s="42">
        <f t="shared" si="680"/>
        <v>203250</v>
      </c>
      <c r="J1612" s="42">
        <f t="shared" si="680"/>
        <v>243900</v>
      </c>
      <c r="K1612" s="42">
        <f t="shared" si="680"/>
        <v>284550</v>
      </c>
      <c r="L1612" s="42">
        <f t="shared" si="680"/>
        <v>325200</v>
      </c>
      <c r="M1612" s="42">
        <f t="shared" si="680"/>
        <v>365850</v>
      </c>
      <c r="N1612" s="42">
        <f t="shared" si="680"/>
        <v>406500</v>
      </c>
      <c r="O1612" s="42">
        <f t="shared" si="680"/>
        <v>447150</v>
      </c>
      <c r="P1612" s="42">
        <f t="shared" si="680"/>
        <v>487800</v>
      </c>
    </row>
    <row r="1613" spans="1:16" x14ac:dyDescent="0.25">
      <c r="A1613" s="27">
        <f t="shared" ref="A1613:D1613" si="681">+A278</f>
        <v>272</v>
      </c>
      <c r="B1613" s="27">
        <f t="shared" si="681"/>
        <v>4066</v>
      </c>
      <c r="C1613" s="27">
        <f t="shared" si="681"/>
        <v>4080</v>
      </c>
      <c r="D1613" s="27" t="str">
        <f t="shared" si="681"/>
        <v>4066 - 4080</v>
      </c>
      <c r="E1613" s="42">
        <f t="shared" ref="E1613:P1613" si="682">E278*0.02</f>
        <v>40800</v>
      </c>
      <c r="F1613" s="42">
        <f t="shared" si="682"/>
        <v>81600</v>
      </c>
      <c r="G1613" s="42">
        <f t="shared" si="682"/>
        <v>122400</v>
      </c>
      <c r="H1613" s="42">
        <f t="shared" si="682"/>
        <v>163200</v>
      </c>
      <c r="I1613" s="42">
        <f t="shared" si="682"/>
        <v>204000</v>
      </c>
      <c r="J1613" s="42">
        <f t="shared" si="682"/>
        <v>244800</v>
      </c>
      <c r="K1613" s="42">
        <f t="shared" si="682"/>
        <v>285600</v>
      </c>
      <c r="L1613" s="42">
        <f t="shared" si="682"/>
        <v>326400</v>
      </c>
      <c r="M1613" s="42">
        <f t="shared" si="682"/>
        <v>367200</v>
      </c>
      <c r="N1613" s="42">
        <f t="shared" si="682"/>
        <v>408000</v>
      </c>
      <c r="O1613" s="42">
        <f t="shared" si="682"/>
        <v>448800</v>
      </c>
      <c r="P1613" s="42">
        <f t="shared" si="682"/>
        <v>489600</v>
      </c>
    </row>
    <row r="1614" spans="1:16" x14ac:dyDescent="0.25">
      <c r="A1614" s="27">
        <f t="shared" ref="A1614:D1614" si="683">+A279</f>
        <v>273</v>
      </c>
      <c r="B1614" s="27">
        <f t="shared" si="683"/>
        <v>4081</v>
      </c>
      <c r="C1614" s="27">
        <f t="shared" si="683"/>
        <v>4095</v>
      </c>
      <c r="D1614" s="27" t="str">
        <f t="shared" si="683"/>
        <v>4081 - 4095</v>
      </c>
      <c r="E1614" s="42">
        <f t="shared" ref="E1614:P1614" si="684">E279*0.02</f>
        <v>40950</v>
      </c>
      <c r="F1614" s="42">
        <f t="shared" si="684"/>
        <v>81900</v>
      </c>
      <c r="G1614" s="42">
        <f t="shared" si="684"/>
        <v>122850</v>
      </c>
      <c r="H1614" s="42">
        <f t="shared" si="684"/>
        <v>163800</v>
      </c>
      <c r="I1614" s="42">
        <f t="shared" si="684"/>
        <v>204750</v>
      </c>
      <c r="J1614" s="42">
        <f t="shared" si="684"/>
        <v>245700</v>
      </c>
      <c r="K1614" s="42">
        <f t="shared" si="684"/>
        <v>286650</v>
      </c>
      <c r="L1614" s="42">
        <f t="shared" si="684"/>
        <v>327600</v>
      </c>
      <c r="M1614" s="42">
        <f t="shared" si="684"/>
        <v>368550</v>
      </c>
      <c r="N1614" s="42">
        <f t="shared" si="684"/>
        <v>409500</v>
      </c>
      <c r="O1614" s="42">
        <f t="shared" si="684"/>
        <v>450450</v>
      </c>
      <c r="P1614" s="42">
        <f t="shared" si="684"/>
        <v>491400</v>
      </c>
    </row>
    <row r="1615" spans="1:16" x14ac:dyDescent="0.25">
      <c r="A1615" s="27">
        <f t="shared" ref="A1615:D1615" si="685">+A280</f>
        <v>274</v>
      </c>
      <c r="B1615" s="27">
        <f t="shared" si="685"/>
        <v>4096</v>
      </c>
      <c r="C1615" s="27">
        <f t="shared" si="685"/>
        <v>4110</v>
      </c>
      <c r="D1615" s="27" t="str">
        <f t="shared" si="685"/>
        <v>4096 - 4110</v>
      </c>
      <c r="E1615" s="42">
        <f t="shared" ref="E1615:P1615" si="686">E280*0.02</f>
        <v>41100</v>
      </c>
      <c r="F1615" s="42">
        <f t="shared" si="686"/>
        <v>82200</v>
      </c>
      <c r="G1615" s="42">
        <f t="shared" si="686"/>
        <v>123300</v>
      </c>
      <c r="H1615" s="42">
        <f t="shared" si="686"/>
        <v>164400</v>
      </c>
      <c r="I1615" s="42">
        <f t="shared" si="686"/>
        <v>205500</v>
      </c>
      <c r="J1615" s="42">
        <f t="shared" si="686"/>
        <v>246600</v>
      </c>
      <c r="K1615" s="42">
        <f t="shared" si="686"/>
        <v>287700</v>
      </c>
      <c r="L1615" s="42">
        <f t="shared" si="686"/>
        <v>328800</v>
      </c>
      <c r="M1615" s="42">
        <f t="shared" si="686"/>
        <v>369900</v>
      </c>
      <c r="N1615" s="42">
        <f t="shared" si="686"/>
        <v>411000</v>
      </c>
      <c r="O1615" s="42">
        <f t="shared" si="686"/>
        <v>452100</v>
      </c>
      <c r="P1615" s="42">
        <f t="shared" si="686"/>
        <v>493200</v>
      </c>
    </row>
    <row r="1616" spans="1:16" x14ac:dyDescent="0.25">
      <c r="A1616" s="27">
        <f t="shared" ref="A1616:D1616" si="687">+A281</f>
        <v>275</v>
      </c>
      <c r="B1616" s="27">
        <f t="shared" si="687"/>
        <v>4111</v>
      </c>
      <c r="C1616" s="27">
        <f t="shared" si="687"/>
        <v>4125</v>
      </c>
      <c r="D1616" s="27" t="str">
        <f t="shared" si="687"/>
        <v>4111 - 4125</v>
      </c>
      <c r="E1616" s="42">
        <f t="shared" ref="E1616:P1616" si="688">E281*0.02</f>
        <v>41250</v>
      </c>
      <c r="F1616" s="42">
        <f t="shared" si="688"/>
        <v>82500</v>
      </c>
      <c r="G1616" s="42">
        <f t="shared" si="688"/>
        <v>123750</v>
      </c>
      <c r="H1616" s="42">
        <f t="shared" si="688"/>
        <v>165000</v>
      </c>
      <c r="I1616" s="42">
        <f t="shared" si="688"/>
        <v>206250</v>
      </c>
      <c r="J1616" s="42">
        <f t="shared" si="688"/>
        <v>247500</v>
      </c>
      <c r="K1616" s="42">
        <f t="shared" si="688"/>
        <v>288750</v>
      </c>
      <c r="L1616" s="42">
        <f t="shared" si="688"/>
        <v>330000</v>
      </c>
      <c r="M1616" s="42">
        <f t="shared" si="688"/>
        <v>371250</v>
      </c>
      <c r="N1616" s="42">
        <f t="shared" si="688"/>
        <v>412500</v>
      </c>
      <c r="O1616" s="42">
        <f t="shared" si="688"/>
        <v>453750</v>
      </c>
      <c r="P1616" s="42">
        <f t="shared" si="688"/>
        <v>495000</v>
      </c>
    </row>
    <row r="1617" spans="1:16" x14ac:dyDescent="0.25">
      <c r="A1617" s="27">
        <f t="shared" ref="A1617:D1617" si="689">+A282</f>
        <v>276</v>
      </c>
      <c r="B1617" s="27">
        <f t="shared" si="689"/>
        <v>4126</v>
      </c>
      <c r="C1617" s="27">
        <f t="shared" si="689"/>
        <v>4140</v>
      </c>
      <c r="D1617" s="27" t="str">
        <f t="shared" si="689"/>
        <v>4126 - 4140</v>
      </c>
      <c r="E1617" s="42">
        <f t="shared" ref="E1617:P1617" si="690">E282*0.02</f>
        <v>41400</v>
      </c>
      <c r="F1617" s="42">
        <f t="shared" si="690"/>
        <v>82800</v>
      </c>
      <c r="G1617" s="42">
        <f t="shared" si="690"/>
        <v>124200</v>
      </c>
      <c r="H1617" s="42">
        <f t="shared" si="690"/>
        <v>165600</v>
      </c>
      <c r="I1617" s="42">
        <f t="shared" si="690"/>
        <v>207000</v>
      </c>
      <c r="J1617" s="42">
        <f t="shared" si="690"/>
        <v>248400</v>
      </c>
      <c r="K1617" s="42">
        <f t="shared" si="690"/>
        <v>289800</v>
      </c>
      <c r="L1617" s="42">
        <f t="shared" si="690"/>
        <v>331200</v>
      </c>
      <c r="M1617" s="42">
        <f t="shared" si="690"/>
        <v>372600</v>
      </c>
      <c r="N1617" s="42">
        <f t="shared" si="690"/>
        <v>414000</v>
      </c>
      <c r="O1617" s="42">
        <f t="shared" si="690"/>
        <v>455400</v>
      </c>
      <c r="P1617" s="42">
        <f t="shared" si="690"/>
        <v>496800</v>
      </c>
    </row>
    <row r="1618" spans="1:16" x14ac:dyDescent="0.25">
      <c r="A1618" s="27">
        <f t="shared" ref="A1618:D1618" si="691">+A283</f>
        <v>277</v>
      </c>
      <c r="B1618" s="27">
        <f t="shared" si="691"/>
        <v>4141</v>
      </c>
      <c r="C1618" s="27">
        <f t="shared" si="691"/>
        <v>4155</v>
      </c>
      <c r="D1618" s="27" t="str">
        <f t="shared" si="691"/>
        <v>4141 - 4155</v>
      </c>
      <c r="E1618" s="42">
        <f t="shared" ref="E1618:P1618" si="692">E283*0.02</f>
        <v>41550</v>
      </c>
      <c r="F1618" s="42">
        <f t="shared" si="692"/>
        <v>83100</v>
      </c>
      <c r="G1618" s="42">
        <f t="shared" si="692"/>
        <v>124650</v>
      </c>
      <c r="H1618" s="42">
        <f t="shared" si="692"/>
        <v>166200</v>
      </c>
      <c r="I1618" s="42">
        <f t="shared" si="692"/>
        <v>207750</v>
      </c>
      <c r="J1618" s="42">
        <f t="shared" si="692"/>
        <v>249300</v>
      </c>
      <c r="K1618" s="42">
        <f t="shared" si="692"/>
        <v>290850</v>
      </c>
      <c r="L1618" s="42">
        <f t="shared" si="692"/>
        <v>332400</v>
      </c>
      <c r="M1618" s="42">
        <f t="shared" si="692"/>
        <v>373950</v>
      </c>
      <c r="N1618" s="42">
        <f t="shared" si="692"/>
        <v>415500</v>
      </c>
      <c r="O1618" s="42">
        <f t="shared" si="692"/>
        <v>457050</v>
      </c>
      <c r="P1618" s="42">
        <f t="shared" si="692"/>
        <v>498600</v>
      </c>
    </row>
    <row r="1619" spans="1:16" x14ac:dyDescent="0.25">
      <c r="A1619" s="27">
        <f t="shared" ref="A1619:D1619" si="693">+A284</f>
        <v>278</v>
      </c>
      <c r="B1619" s="27">
        <f t="shared" si="693"/>
        <v>4156</v>
      </c>
      <c r="C1619" s="27">
        <f t="shared" si="693"/>
        <v>4170</v>
      </c>
      <c r="D1619" s="27" t="str">
        <f t="shared" si="693"/>
        <v>4156 - 4170</v>
      </c>
      <c r="E1619" s="42">
        <f t="shared" ref="E1619:P1619" si="694">E284*0.02</f>
        <v>41700</v>
      </c>
      <c r="F1619" s="42">
        <f t="shared" si="694"/>
        <v>83400</v>
      </c>
      <c r="G1619" s="42">
        <f t="shared" si="694"/>
        <v>125100</v>
      </c>
      <c r="H1619" s="42">
        <f t="shared" si="694"/>
        <v>166800</v>
      </c>
      <c r="I1619" s="42">
        <f t="shared" si="694"/>
        <v>208500</v>
      </c>
      <c r="J1619" s="42">
        <f t="shared" si="694"/>
        <v>250200</v>
      </c>
      <c r="K1619" s="42">
        <f t="shared" si="694"/>
        <v>291900</v>
      </c>
      <c r="L1619" s="42">
        <f t="shared" si="694"/>
        <v>333600</v>
      </c>
      <c r="M1619" s="42">
        <f t="shared" si="694"/>
        <v>375300</v>
      </c>
      <c r="N1619" s="42">
        <f t="shared" si="694"/>
        <v>417000</v>
      </c>
      <c r="O1619" s="42">
        <f t="shared" si="694"/>
        <v>458700</v>
      </c>
      <c r="P1619" s="42">
        <f t="shared" si="694"/>
        <v>500400</v>
      </c>
    </row>
    <row r="1620" spans="1:16" x14ac:dyDescent="0.25">
      <c r="A1620" s="27">
        <f t="shared" ref="A1620:D1620" si="695">+A285</f>
        <v>279</v>
      </c>
      <c r="B1620" s="27">
        <f t="shared" si="695"/>
        <v>4171</v>
      </c>
      <c r="C1620" s="27">
        <f t="shared" si="695"/>
        <v>4185</v>
      </c>
      <c r="D1620" s="27" t="str">
        <f t="shared" si="695"/>
        <v>4171 - 4185</v>
      </c>
      <c r="E1620" s="42">
        <f t="shared" ref="E1620:P1620" si="696">E285*0.02</f>
        <v>41850</v>
      </c>
      <c r="F1620" s="42">
        <f t="shared" si="696"/>
        <v>83700</v>
      </c>
      <c r="G1620" s="42">
        <f t="shared" si="696"/>
        <v>125550</v>
      </c>
      <c r="H1620" s="42">
        <f t="shared" si="696"/>
        <v>167400</v>
      </c>
      <c r="I1620" s="42">
        <f t="shared" si="696"/>
        <v>209250</v>
      </c>
      <c r="J1620" s="42">
        <f t="shared" si="696"/>
        <v>251100</v>
      </c>
      <c r="K1620" s="42">
        <f t="shared" si="696"/>
        <v>292950</v>
      </c>
      <c r="L1620" s="42">
        <f t="shared" si="696"/>
        <v>334800</v>
      </c>
      <c r="M1620" s="42">
        <f t="shared" si="696"/>
        <v>376650</v>
      </c>
      <c r="N1620" s="42">
        <f t="shared" si="696"/>
        <v>418500</v>
      </c>
      <c r="O1620" s="42">
        <f t="shared" si="696"/>
        <v>460350</v>
      </c>
      <c r="P1620" s="42">
        <f t="shared" si="696"/>
        <v>502200</v>
      </c>
    </row>
    <row r="1621" spans="1:16" x14ac:dyDescent="0.25">
      <c r="A1621" s="27">
        <f t="shared" ref="A1621:D1621" si="697">+A286</f>
        <v>280</v>
      </c>
      <c r="B1621" s="27">
        <f t="shared" si="697"/>
        <v>4186</v>
      </c>
      <c r="C1621" s="27">
        <f t="shared" si="697"/>
        <v>4200</v>
      </c>
      <c r="D1621" s="27" t="str">
        <f t="shared" si="697"/>
        <v>4186 - 4200</v>
      </c>
      <c r="E1621" s="42">
        <f t="shared" ref="E1621:P1621" si="698">E286*0.02</f>
        <v>42000</v>
      </c>
      <c r="F1621" s="42">
        <f t="shared" si="698"/>
        <v>84000</v>
      </c>
      <c r="G1621" s="42">
        <f t="shared" si="698"/>
        <v>126000</v>
      </c>
      <c r="H1621" s="42">
        <f t="shared" si="698"/>
        <v>168000</v>
      </c>
      <c r="I1621" s="42">
        <f t="shared" si="698"/>
        <v>210000</v>
      </c>
      <c r="J1621" s="42">
        <f t="shared" si="698"/>
        <v>252000</v>
      </c>
      <c r="K1621" s="42">
        <f t="shared" si="698"/>
        <v>294000</v>
      </c>
      <c r="L1621" s="42">
        <f t="shared" si="698"/>
        <v>336000</v>
      </c>
      <c r="M1621" s="42">
        <f t="shared" si="698"/>
        <v>378000</v>
      </c>
      <c r="N1621" s="42">
        <f t="shared" si="698"/>
        <v>420000</v>
      </c>
      <c r="O1621" s="42">
        <f t="shared" si="698"/>
        <v>462000</v>
      </c>
      <c r="P1621" s="42">
        <f t="shared" si="698"/>
        <v>504000</v>
      </c>
    </row>
    <row r="1622" spans="1:16" x14ac:dyDescent="0.25">
      <c r="A1622" s="27">
        <f t="shared" ref="A1622:D1622" si="699">+A287</f>
        <v>281</v>
      </c>
      <c r="B1622" s="27">
        <f t="shared" si="699"/>
        <v>4201</v>
      </c>
      <c r="C1622" s="27">
        <f t="shared" si="699"/>
        <v>4215</v>
      </c>
      <c r="D1622" s="27" t="str">
        <f t="shared" si="699"/>
        <v>4201 - 4215</v>
      </c>
      <c r="E1622" s="42">
        <f t="shared" ref="E1622:P1622" si="700">E287*0.02</f>
        <v>42150</v>
      </c>
      <c r="F1622" s="42">
        <f t="shared" si="700"/>
        <v>84300</v>
      </c>
      <c r="G1622" s="42">
        <f t="shared" si="700"/>
        <v>126450</v>
      </c>
      <c r="H1622" s="42">
        <f t="shared" si="700"/>
        <v>168600</v>
      </c>
      <c r="I1622" s="42">
        <f t="shared" si="700"/>
        <v>210750</v>
      </c>
      <c r="J1622" s="42">
        <f t="shared" si="700"/>
        <v>252900</v>
      </c>
      <c r="K1622" s="42">
        <f t="shared" si="700"/>
        <v>295050</v>
      </c>
      <c r="L1622" s="42">
        <f t="shared" si="700"/>
        <v>337200</v>
      </c>
      <c r="M1622" s="42">
        <f t="shared" si="700"/>
        <v>379350</v>
      </c>
      <c r="N1622" s="42">
        <f t="shared" si="700"/>
        <v>421500</v>
      </c>
      <c r="O1622" s="42">
        <f t="shared" si="700"/>
        <v>463650</v>
      </c>
      <c r="P1622" s="42">
        <f t="shared" si="700"/>
        <v>505800</v>
      </c>
    </row>
    <row r="1623" spans="1:16" x14ac:dyDescent="0.25">
      <c r="A1623" s="27">
        <f t="shared" ref="A1623:D1623" si="701">+A288</f>
        <v>282</v>
      </c>
      <c r="B1623" s="27">
        <f t="shared" si="701"/>
        <v>4216</v>
      </c>
      <c r="C1623" s="27">
        <f t="shared" si="701"/>
        <v>4230</v>
      </c>
      <c r="D1623" s="27" t="str">
        <f t="shared" si="701"/>
        <v>4216 - 4230</v>
      </c>
      <c r="E1623" s="42">
        <f t="shared" ref="E1623:P1623" si="702">E288*0.02</f>
        <v>42300</v>
      </c>
      <c r="F1623" s="42">
        <f t="shared" si="702"/>
        <v>84600</v>
      </c>
      <c r="G1623" s="42">
        <f t="shared" si="702"/>
        <v>126900</v>
      </c>
      <c r="H1623" s="42">
        <f t="shared" si="702"/>
        <v>169200</v>
      </c>
      <c r="I1623" s="42">
        <f t="shared" si="702"/>
        <v>211500</v>
      </c>
      <c r="J1623" s="42">
        <f t="shared" si="702"/>
        <v>253800</v>
      </c>
      <c r="K1623" s="42">
        <f t="shared" si="702"/>
        <v>296100</v>
      </c>
      <c r="L1623" s="42">
        <f t="shared" si="702"/>
        <v>338400</v>
      </c>
      <c r="M1623" s="42">
        <f t="shared" si="702"/>
        <v>380700</v>
      </c>
      <c r="N1623" s="42">
        <f t="shared" si="702"/>
        <v>423000</v>
      </c>
      <c r="O1623" s="42">
        <f t="shared" si="702"/>
        <v>465300</v>
      </c>
      <c r="P1623" s="42">
        <f t="shared" si="702"/>
        <v>507600</v>
      </c>
    </row>
    <row r="1624" spans="1:16" x14ac:dyDescent="0.25">
      <c r="A1624" s="27">
        <f t="shared" ref="A1624:D1624" si="703">+A289</f>
        <v>283</v>
      </c>
      <c r="B1624" s="27">
        <f t="shared" si="703"/>
        <v>4231</v>
      </c>
      <c r="C1624" s="27">
        <f t="shared" si="703"/>
        <v>4245</v>
      </c>
      <c r="D1624" s="27" t="str">
        <f t="shared" si="703"/>
        <v>4231 - 4245</v>
      </c>
      <c r="E1624" s="42">
        <f t="shared" ref="E1624:P1624" si="704">E289*0.02</f>
        <v>42450</v>
      </c>
      <c r="F1624" s="42">
        <f t="shared" si="704"/>
        <v>84900</v>
      </c>
      <c r="G1624" s="42">
        <f t="shared" si="704"/>
        <v>127350</v>
      </c>
      <c r="H1624" s="42">
        <f t="shared" si="704"/>
        <v>169800</v>
      </c>
      <c r="I1624" s="42">
        <f t="shared" si="704"/>
        <v>212250</v>
      </c>
      <c r="J1624" s="42">
        <f t="shared" si="704"/>
        <v>254700</v>
      </c>
      <c r="K1624" s="42">
        <f t="shared" si="704"/>
        <v>297150</v>
      </c>
      <c r="L1624" s="42">
        <f t="shared" si="704"/>
        <v>339600</v>
      </c>
      <c r="M1624" s="42">
        <f t="shared" si="704"/>
        <v>382050</v>
      </c>
      <c r="N1624" s="42">
        <f t="shared" si="704"/>
        <v>424500</v>
      </c>
      <c r="O1624" s="42">
        <f t="shared" si="704"/>
        <v>466950</v>
      </c>
      <c r="P1624" s="42">
        <f t="shared" si="704"/>
        <v>509400</v>
      </c>
    </row>
    <row r="1625" spans="1:16" x14ac:dyDescent="0.25">
      <c r="A1625" s="27">
        <f t="shared" ref="A1625:D1625" si="705">+A290</f>
        <v>284</v>
      </c>
      <c r="B1625" s="27">
        <f t="shared" si="705"/>
        <v>4246</v>
      </c>
      <c r="C1625" s="27">
        <f t="shared" si="705"/>
        <v>4260</v>
      </c>
      <c r="D1625" s="27" t="str">
        <f t="shared" si="705"/>
        <v>4246 - 4260</v>
      </c>
      <c r="E1625" s="42">
        <f t="shared" ref="E1625:P1625" si="706">E290*0.02</f>
        <v>42600</v>
      </c>
      <c r="F1625" s="42">
        <f t="shared" si="706"/>
        <v>85200</v>
      </c>
      <c r="G1625" s="42">
        <f t="shared" si="706"/>
        <v>127800</v>
      </c>
      <c r="H1625" s="42">
        <f t="shared" si="706"/>
        <v>170400</v>
      </c>
      <c r="I1625" s="42">
        <f t="shared" si="706"/>
        <v>213000</v>
      </c>
      <c r="J1625" s="42">
        <f t="shared" si="706"/>
        <v>255600</v>
      </c>
      <c r="K1625" s="42">
        <f t="shared" si="706"/>
        <v>298200</v>
      </c>
      <c r="L1625" s="42">
        <f t="shared" si="706"/>
        <v>340800</v>
      </c>
      <c r="M1625" s="42">
        <f t="shared" si="706"/>
        <v>383400</v>
      </c>
      <c r="N1625" s="42">
        <f t="shared" si="706"/>
        <v>426000</v>
      </c>
      <c r="O1625" s="42">
        <f t="shared" si="706"/>
        <v>468600</v>
      </c>
      <c r="P1625" s="42">
        <f t="shared" si="706"/>
        <v>511200</v>
      </c>
    </row>
    <row r="1626" spans="1:16" x14ac:dyDescent="0.25">
      <c r="A1626" s="27">
        <f t="shared" ref="A1626:D1626" si="707">+A291</f>
        <v>285</v>
      </c>
      <c r="B1626" s="27">
        <f t="shared" si="707"/>
        <v>4261</v>
      </c>
      <c r="C1626" s="27">
        <f t="shared" si="707"/>
        <v>4275</v>
      </c>
      <c r="D1626" s="27" t="str">
        <f t="shared" si="707"/>
        <v>4261 - 4275</v>
      </c>
      <c r="E1626" s="42">
        <f t="shared" ref="E1626:P1626" si="708">E291*0.02</f>
        <v>42750</v>
      </c>
      <c r="F1626" s="42">
        <f t="shared" si="708"/>
        <v>85500</v>
      </c>
      <c r="G1626" s="42">
        <f t="shared" si="708"/>
        <v>128250</v>
      </c>
      <c r="H1626" s="42">
        <f t="shared" si="708"/>
        <v>171000</v>
      </c>
      <c r="I1626" s="42">
        <f t="shared" si="708"/>
        <v>213750</v>
      </c>
      <c r="J1626" s="42">
        <f t="shared" si="708"/>
        <v>256500</v>
      </c>
      <c r="K1626" s="42">
        <f t="shared" si="708"/>
        <v>299250</v>
      </c>
      <c r="L1626" s="42">
        <f t="shared" si="708"/>
        <v>342000</v>
      </c>
      <c r="M1626" s="42">
        <f t="shared" si="708"/>
        <v>384750</v>
      </c>
      <c r="N1626" s="42">
        <f t="shared" si="708"/>
        <v>427500</v>
      </c>
      <c r="O1626" s="42">
        <f t="shared" si="708"/>
        <v>470250</v>
      </c>
      <c r="P1626" s="42">
        <f t="shared" si="708"/>
        <v>513000</v>
      </c>
    </row>
    <row r="1627" spans="1:16" x14ac:dyDescent="0.25">
      <c r="A1627" s="27">
        <f t="shared" ref="A1627:D1627" si="709">+A292</f>
        <v>286</v>
      </c>
      <c r="B1627" s="27">
        <f t="shared" si="709"/>
        <v>4276</v>
      </c>
      <c r="C1627" s="27">
        <f t="shared" si="709"/>
        <v>4290</v>
      </c>
      <c r="D1627" s="27" t="str">
        <f t="shared" si="709"/>
        <v>4276 - 4290</v>
      </c>
      <c r="E1627" s="42">
        <f t="shared" ref="E1627:P1627" si="710">E292*0.02</f>
        <v>42900</v>
      </c>
      <c r="F1627" s="42">
        <f t="shared" si="710"/>
        <v>85800</v>
      </c>
      <c r="G1627" s="42">
        <f t="shared" si="710"/>
        <v>128700</v>
      </c>
      <c r="H1627" s="42">
        <f t="shared" si="710"/>
        <v>171600</v>
      </c>
      <c r="I1627" s="42">
        <f t="shared" si="710"/>
        <v>214500</v>
      </c>
      <c r="J1627" s="42">
        <f t="shared" si="710"/>
        <v>257400</v>
      </c>
      <c r="K1627" s="42">
        <f t="shared" si="710"/>
        <v>300300</v>
      </c>
      <c r="L1627" s="42">
        <f t="shared" si="710"/>
        <v>343200</v>
      </c>
      <c r="M1627" s="42">
        <f t="shared" si="710"/>
        <v>386100</v>
      </c>
      <c r="N1627" s="42">
        <f t="shared" si="710"/>
        <v>429000</v>
      </c>
      <c r="O1627" s="42">
        <f t="shared" si="710"/>
        <v>471900</v>
      </c>
      <c r="P1627" s="42">
        <f t="shared" si="710"/>
        <v>514800</v>
      </c>
    </row>
    <row r="1628" spans="1:16" x14ac:dyDescent="0.25">
      <c r="A1628" s="27">
        <f t="shared" ref="A1628:D1628" si="711">+A293</f>
        <v>287</v>
      </c>
      <c r="B1628" s="27">
        <f t="shared" si="711"/>
        <v>4291</v>
      </c>
      <c r="C1628" s="27">
        <f t="shared" si="711"/>
        <v>4305</v>
      </c>
      <c r="D1628" s="27" t="str">
        <f t="shared" si="711"/>
        <v>4291 - 4305</v>
      </c>
      <c r="E1628" s="42">
        <f t="shared" ref="E1628:P1628" si="712">E293*0.02</f>
        <v>43050</v>
      </c>
      <c r="F1628" s="42">
        <f t="shared" si="712"/>
        <v>86100</v>
      </c>
      <c r="G1628" s="42">
        <f t="shared" si="712"/>
        <v>129150</v>
      </c>
      <c r="H1628" s="42">
        <f t="shared" si="712"/>
        <v>172200</v>
      </c>
      <c r="I1628" s="42">
        <f t="shared" si="712"/>
        <v>215250</v>
      </c>
      <c r="J1628" s="42">
        <f t="shared" si="712"/>
        <v>258300</v>
      </c>
      <c r="K1628" s="42">
        <f t="shared" si="712"/>
        <v>301350</v>
      </c>
      <c r="L1628" s="42">
        <f t="shared" si="712"/>
        <v>344400</v>
      </c>
      <c r="M1628" s="42">
        <f t="shared" si="712"/>
        <v>387450</v>
      </c>
      <c r="N1628" s="42">
        <f t="shared" si="712"/>
        <v>430500</v>
      </c>
      <c r="O1628" s="42">
        <f t="shared" si="712"/>
        <v>473550</v>
      </c>
      <c r="P1628" s="42">
        <f t="shared" si="712"/>
        <v>516600</v>
      </c>
    </row>
    <row r="1629" spans="1:16" x14ac:dyDescent="0.25">
      <c r="A1629" s="27">
        <f t="shared" ref="A1629:D1629" si="713">+A294</f>
        <v>288</v>
      </c>
      <c r="B1629" s="27">
        <f t="shared" si="713"/>
        <v>4306</v>
      </c>
      <c r="C1629" s="27">
        <f t="shared" si="713"/>
        <v>4320</v>
      </c>
      <c r="D1629" s="27" t="str">
        <f t="shared" si="713"/>
        <v>4306 - 4320</v>
      </c>
      <c r="E1629" s="42">
        <f t="shared" ref="E1629:P1629" si="714">E294*0.02</f>
        <v>43200</v>
      </c>
      <c r="F1629" s="42">
        <f t="shared" si="714"/>
        <v>86400</v>
      </c>
      <c r="G1629" s="42">
        <f t="shared" si="714"/>
        <v>129600</v>
      </c>
      <c r="H1629" s="42">
        <f t="shared" si="714"/>
        <v>172800</v>
      </c>
      <c r="I1629" s="42">
        <f t="shared" si="714"/>
        <v>216000</v>
      </c>
      <c r="J1629" s="42">
        <f t="shared" si="714"/>
        <v>259200</v>
      </c>
      <c r="K1629" s="42">
        <f t="shared" si="714"/>
        <v>302400</v>
      </c>
      <c r="L1629" s="42">
        <f t="shared" si="714"/>
        <v>345600</v>
      </c>
      <c r="M1629" s="42">
        <f t="shared" si="714"/>
        <v>388800</v>
      </c>
      <c r="N1629" s="42">
        <f t="shared" si="714"/>
        <v>432000</v>
      </c>
      <c r="O1629" s="42">
        <f t="shared" si="714"/>
        <v>475200</v>
      </c>
      <c r="P1629" s="42">
        <f t="shared" si="714"/>
        <v>518400</v>
      </c>
    </row>
    <row r="1630" spans="1:16" x14ac:dyDescent="0.25">
      <c r="A1630" s="27">
        <f t="shared" ref="A1630:D1630" si="715">+A295</f>
        <v>289</v>
      </c>
      <c r="B1630" s="27">
        <f t="shared" si="715"/>
        <v>4321</v>
      </c>
      <c r="C1630" s="27">
        <f t="shared" si="715"/>
        <v>4335</v>
      </c>
      <c r="D1630" s="27" t="str">
        <f t="shared" si="715"/>
        <v>4321 - 4335</v>
      </c>
      <c r="E1630" s="42">
        <f t="shared" ref="E1630:P1630" si="716">E295*0.02</f>
        <v>43350</v>
      </c>
      <c r="F1630" s="42">
        <f t="shared" si="716"/>
        <v>86700</v>
      </c>
      <c r="G1630" s="42">
        <f t="shared" si="716"/>
        <v>130050</v>
      </c>
      <c r="H1630" s="42">
        <f t="shared" si="716"/>
        <v>173400</v>
      </c>
      <c r="I1630" s="42">
        <f t="shared" si="716"/>
        <v>216750</v>
      </c>
      <c r="J1630" s="42">
        <f t="shared" si="716"/>
        <v>260100</v>
      </c>
      <c r="K1630" s="42">
        <f t="shared" si="716"/>
        <v>303450</v>
      </c>
      <c r="L1630" s="42">
        <f t="shared" si="716"/>
        <v>346800</v>
      </c>
      <c r="M1630" s="42">
        <f t="shared" si="716"/>
        <v>390150</v>
      </c>
      <c r="N1630" s="42">
        <f t="shared" si="716"/>
        <v>433500</v>
      </c>
      <c r="O1630" s="42">
        <f t="shared" si="716"/>
        <v>476850</v>
      </c>
      <c r="P1630" s="42">
        <f t="shared" si="716"/>
        <v>520200</v>
      </c>
    </row>
    <row r="1631" spans="1:16" x14ac:dyDescent="0.25">
      <c r="A1631" s="27">
        <f t="shared" ref="A1631:D1631" si="717">+A296</f>
        <v>290</v>
      </c>
      <c r="B1631" s="27">
        <f t="shared" si="717"/>
        <v>4336</v>
      </c>
      <c r="C1631" s="27">
        <f t="shared" si="717"/>
        <v>4350</v>
      </c>
      <c r="D1631" s="27" t="str">
        <f t="shared" si="717"/>
        <v>4336 - 4350</v>
      </c>
      <c r="E1631" s="42">
        <f t="shared" ref="E1631:P1631" si="718">E296*0.02</f>
        <v>43500</v>
      </c>
      <c r="F1631" s="42">
        <f t="shared" si="718"/>
        <v>87000</v>
      </c>
      <c r="G1631" s="42">
        <f t="shared" si="718"/>
        <v>130500</v>
      </c>
      <c r="H1631" s="42">
        <f t="shared" si="718"/>
        <v>174000</v>
      </c>
      <c r="I1631" s="42">
        <f t="shared" si="718"/>
        <v>217500</v>
      </c>
      <c r="J1631" s="42">
        <f t="shared" si="718"/>
        <v>261000</v>
      </c>
      <c r="K1631" s="42">
        <f t="shared" si="718"/>
        <v>304500</v>
      </c>
      <c r="L1631" s="42">
        <f t="shared" si="718"/>
        <v>348000</v>
      </c>
      <c r="M1631" s="42">
        <f t="shared" si="718"/>
        <v>391500</v>
      </c>
      <c r="N1631" s="42">
        <f t="shared" si="718"/>
        <v>435000</v>
      </c>
      <c r="O1631" s="42">
        <f t="shared" si="718"/>
        <v>478500</v>
      </c>
      <c r="P1631" s="42">
        <f t="shared" si="718"/>
        <v>522000</v>
      </c>
    </row>
    <row r="1632" spans="1:16" x14ac:dyDescent="0.25">
      <c r="A1632" s="27">
        <f t="shared" ref="A1632:D1632" si="719">+A297</f>
        <v>291</v>
      </c>
      <c r="B1632" s="27">
        <f t="shared" si="719"/>
        <v>4351</v>
      </c>
      <c r="C1632" s="27">
        <f t="shared" si="719"/>
        <v>4365</v>
      </c>
      <c r="D1632" s="27" t="str">
        <f t="shared" si="719"/>
        <v>4351 - 4365</v>
      </c>
      <c r="E1632" s="42">
        <f t="shared" ref="E1632:P1632" si="720">E297*0.02</f>
        <v>43650</v>
      </c>
      <c r="F1632" s="42">
        <f t="shared" si="720"/>
        <v>87300</v>
      </c>
      <c r="G1632" s="42">
        <f t="shared" si="720"/>
        <v>130950</v>
      </c>
      <c r="H1632" s="42">
        <f t="shared" si="720"/>
        <v>174600</v>
      </c>
      <c r="I1632" s="42">
        <f t="shared" si="720"/>
        <v>218250</v>
      </c>
      <c r="J1632" s="42">
        <f t="shared" si="720"/>
        <v>261900</v>
      </c>
      <c r="K1632" s="42">
        <f t="shared" si="720"/>
        <v>305550</v>
      </c>
      <c r="L1632" s="42">
        <f t="shared" si="720"/>
        <v>349200</v>
      </c>
      <c r="M1632" s="42">
        <f t="shared" si="720"/>
        <v>392850</v>
      </c>
      <c r="N1632" s="42">
        <f t="shared" si="720"/>
        <v>436500</v>
      </c>
      <c r="O1632" s="42">
        <f t="shared" si="720"/>
        <v>480150</v>
      </c>
      <c r="P1632" s="42">
        <f t="shared" si="720"/>
        <v>523800</v>
      </c>
    </row>
    <row r="1633" spans="1:16" x14ac:dyDescent="0.25">
      <c r="A1633" s="27">
        <f t="shared" ref="A1633:D1633" si="721">+A298</f>
        <v>292</v>
      </c>
      <c r="B1633" s="27">
        <f t="shared" si="721"/>
        <v>4366</v>
      </c>
      <c r="C1633" s="27">
        <f t="shared" si="721"/>
        <v>4380</v>
      </c>
      <c r="D1633" s="27" t="str">
        <f t="shared" si="721"/>
        <v>4366 - 4380</v>
      </c>
      <c r="E1633" s="42">
        <f t="shared" ref="E1633:P1633" si="722">E298*0.02</f>
        <v>43800</v>
      </c>
      <c r="F1633" s="42">
        <f t="shared" si="722"/>
        <v>87600</v>
      </c>
      <c r="G1633" s="42">
        <f t="shared" si="722"/>
        <v>131400</v>
      </c>
      <c r="H1633" s="42">
        <f t="shared" si="722"/>
        <v>175200</v>
      </c>
      <c r="I1633" s="42">
        <f t="shared" si="722"/>
        <v>219000</v>
      </c>
      <c r="J1633" s="42">
        <f t="shared" si="722"/>
        <v>262800</v>
      </c>
      <c r="K1633" s="42">
        <f t="shared" si="722"/>
        <v>306600</v>
      </c>
      <c r="L1633" s="42">
        <f t="shared" si="722"/>
        <v>350400</v>
      </c>
      <c r="M1633" s="42">
        <f t="shared" si="722"/>
        <v>394200</v>
      </c>
      <c r="N1633" s="42">
        <f t="shared" si="722"/>
        <v>438000</v>
      </c>
      <c r="O1633" s="42">
        <f t="shared" si="722"/>
        <v>481800</v>
      </c>
      <c r="P1633" s="42">
        <f t="shared" si="722"/>
        <v>525600</v>
      </c>
    </row>
    <row r="1634" spans="1:16" x14ac:dyDescent="0.25">
      <c r="A1634" s="27">
        <f t="shared" ref="A1634:D1634" si="723">+A299</f>
        <v>293</v>
      </c>
      <c r="B1634" s="27">
        <f t="shared" si="723"/>
        <v>4381</v>
      </c>
      <c r="C1634" s="27">
        <f t="shared" si="723"/>
        <v>4395</v>
      </c>
      <c r="D1634" s="27" t="str">
        <f t="shared" si="723"/>
        <v>4381 - 4395</v>
      </c>
      <c r="E1634" s="42">
        <f t="shared" ref="E1634:P1634" si="724">E299*0.02</f>
        <v>43950</v>
      </c>
      <c r="F1634" s="42">
        <f t="shared" si="724"/>
        <v>87900</v>
      </c>
      <c r="G1634" s="42">
        <f t="shared" si="724"/>
        <v>131850</v>
      </c>
      <c r="H1634" s="42">
        <f t="shared" si="724"/>
        <v>175800</v>
      </c>
      <c r="I1634" s="42">
        <f t="shared" si="724"/>
        <v>219750</v>
      </c>
      <c r="J1634" s="42">
        <f t="shared" si="724"/>
        <v>263700</v>
      </c>
      <c r="K1634" s="42">
        <f t="shared" si="724"/>
        <v>307650</v>
      </c>
      <c r="L1634" s="42">
        <f t="shared" si="724"/>
        <v>351600</v>
      </c>
      <c r="M1634" s="42">
        <f t="shared" si="724"/>
        <v>395550</v>
      </c>
      <c r="N1634" s="42">
        <f t="shared" si="724"/>
        <v>439500</v>
      </c>
      <c r="O1634" s="42">
        <f t="shared" si="724"/>
        <v>483450</v>
      </c>
      <c r="P1634" s="42">
        <f t="shared" si="724"/>
        <v>527400</v>
      </c>
    </row>
    <row r="1635" spans="1:16" x14ac:dyDescent="0.25">
      <c r="A1635" s="27">
        <f t="shared" ref="A1635:D1635" si="725">+A300</f>
        <v>294</v>
      </c>
      <c r="B1635" s="27">
        <f t="shared" si="725"/>
        <v>4396</v>
      </c>
      <c r="C1635" s="27">
        <f t="shared" si="725"/>
        <v>4410</v>
      </c>
      <c r="D1635" s="27" t="str">
        <f t="shared" si="725"/>
        <v>4396 - 4410</v>
      </c>
      <c r="E1635" s="42">
        <f t="shared" ref="E1635:P1635" si="726">E300*0.02</f>
        <v>44100</v>
      </c>
      <c r="F1635" s="42">
        <f t="shared" si="726"/>
        <v>88200</v>
      </c>
      <c r="G1635" s="42">
        <f t="shared" si="726"/>
        <v>132300</v>
      </c>
      <c r="H1635" s="42">
        <f t="shared" si="726"/>
        <v>176400</v>
      </c>
      <c r="I1635" s="42">
        <f t="shared" si="726"/>
        <v>220500</v>
      </c>
      <c r="J1635" s="42">
        <f t="shared" si="726"/>
        <v>264600</v>
      </c>
      <c r="K1635" s="42">
        <f t="shared" si="726"/>
        <v>308700</v>
      </c>
      <c r="L1635" s="42">
        <f t="shared" si="726"/>
        <v>352800</v>
      </c>
      <c r="M1635" s="42">
        <f t="shared" si="726"/>
        <v>396900</v>
      </c>
      <c r="N1635" s="42">
        <f t="shared" si="726"/>
        <v>441000</v>
      </c>
      <c r="O1635" s="42">
        <f t="shared" si="726"/>
        <v>485100</v>
      </c>
      <c r="P1635" s="42">
        <f t="shared" si="726"/>
        <v>529200</v>
      </c>
    </row>
    <row r="1636" spans="1:16" x14ac:dyDescent="0.25">
      <c r="A1636" s="27">
        <f t="shared" ref="A1636:D1636" si="727">+A301</f>
        <v>295</v>
      </c>
      <c r="B1636" s="27">
        <f t="shared" si="727"/>
        <v>4411</v>
      </c>
      <c r="C1636" s="27">
        <f t="shared" si="727"/>
        <v>4425</v>
      </c>
      <c r="D1636" s="27" t="str">
        <f t="shared" si="727"/>
        <v>4411 - 4425</v>
      </c>
      <c r="E1636" s="42">
        <f t="shared" ref="E1636:P1636" si="728">E301*0.02</f>
        <v>44250</v>
      </c>
      <c r="F1636" s="42">
        <f t="shared" si="728"/>
        <v>88500</v>
      </c>
      <c r="G1636" s="42">
        <f t="shared" si="728"/>
        <v>132750</v>
      </c>
      <c r="H1636" s="42">
        <f t="shared" si="728"/>
        <v>177000</v>
      </c>
      <c r="I1636" s="42">
        <f t="shared" si="728"/>
        <v>221250</v>
      </c>
      <c r="J1636" s="42">
        <f t="shared" si="728"/>
        <v>265500</v>
      </c>
      <c r="K1636" s="42">
        <f t="shared" si="728"/>
        <v>309750</v>
      </c>
      <c r="L1636" s="42">
        <f t="shared" si="728"/>
        <v>354000</v>
      </c>
      <c r="M1636" s="42">
        <f t="shared" si="728"/>
        <v>398250</v>
      </c>
      <c r="N1636" s="42">
        <f t="shared" si="728"/>
        <v>442500</v>
      </c>
      <c r="O1636" s="42">
        <f t="shared" si="728"/>
        <v>486750</v>
      </c>
      <c r="P1636" s="42">
        <f t="shared" si="728"/>
        <v>531000</v>
      </c>
    </row>
    <row r="1637" spans="1:16" x14ac:dyDescent="0.25">
      <c r="A1637" s="27">
        <f t="shared" ref="A1637:D1637" si="729">+A302</f>
        <v>296</v>
      </c>
      <c r="B1637" s="27">
        <f t="shared" si="729"/>
        <v>4426</v>
      </c>
      <c r="C1637" s="27">
        <f t="shared" si="729"/>
        <v>4440</v>
      </c>
      <c r="D1637" s="27" t="str">
        <f t="shared" si="729"/>
        <v>4426 - 4440</v>
      </c>
      <c r="E1637" s="42">
        <f t="shared" ref="E1637:P1637" si="730">E302*0.02</f>
        <v>44400</v>
      </c>
      <c r="F1637" s="42">
        <f t="shared" si="730"/>
        <v>88800</v>
      </c>
      <c r="G1637" s="42">
        <f t="shared" si="730"/>
        <v>133200</v>
      </c>
      <c r="H1637" s="42">
        <f t="shared" si="730"/>
        <v>177600</v>
      </c>
      <c r="I1637" s="42">
        <f t="shared" si="730"/>
        <v>222000</v>
      </c>
      <c r="J1637" s="42">
        <f t="shared" si="730"/>
        <v>266400</v>
      </c>
      <c r="K1637" s="42">
        <f t="shared" si="730"/>
        <v>310800</v>
      </c>
      <c r="L1637" s="42">
        <f t="shared" si="730"/>
        <v>355200</v>
      </c>
      <c r="M1637" s="42">
        <f t="shared" si="730"/>
        <v>399600</v>
      </c>
      <c r="N1637" s="42">
        <f t="shared" si="730"/>
        <v>444000</v>
      </c>
      <c r="O1637" s="42">
        <f t="shared" si="730"/>
        <v>488400</v>
      </c>
      <c r="P1637" s="42">
        <f t="shared" si="730"/>
        <v>532800</v>
      </c>
    </row>
    <row r="1638" spans="1:16" x14ac:dyDescent="0.25">
      <c r="A1638" s="27">
        <f t="shared" ref="A1638:D1638" si="731">+A303</f>
        <v>297</v>
      </c>
      <c r="B1638" s="27">
        <f t="shared" si="731"/>
        <v>4441</v>
      </c>
      <c r="C1638" s="27">
        <f t="shared" si="731"/>
        <v>4455</v>
      </c>
      <c r="D1638" s="27" t="str">
        <f t="shared" si="731"/>
        <v>4441 - 4455</v>
      </c>
      <c r="E1638" s="42">
        <f t="shared" ref="E1638:P1638" si="732">E303*0.02</f>
        <v>44550</v>
      </c>
      <c r="F1638" s="42">
        <f t="shared" si="732"/>
        <v>89100</v>
      </c>
      <c r="G1638" s="42">
        <f t="shared" si="732"/>
        <v>133650</v>
      </c>
      <c r="H1638" s="42">
        <f t="shared" si="732"/>
        <v>178200</v>
      </c>
      <c r="I1638" s="42">
        <f t="shared" si="732"/>
        <v>222750</v>
      </c>
      <c r="J1638" s="42">
        <f t="shared" si="732"/>
        <v>267300</v>
      </c>
      <c r="K1638" s="42">
        <f t="shared" si="732"/>
        <v>311850</v>
      </c>
      <c r="L1638" s="42">
        <f t="shared" si="732"/>
        <v>356400</v>
      </c>
      <c r="M1638" s="42">
        <f t="shared" si="732"/>
        <v>400950</v>
      </c>
      <c r="N1638" s="42">
        <f t="shared" si="732"/>
        <v>445500</v>
      </c>
      <c r="O1638" s="42">
        <f t="shared" si="732"/>
        <v>490050</v>
      </c>
      <c r="P1638" s="42">
        <f t="shared" si="732"/>
        <v>534600</v>
      </c>
    </row>
    <row r="1639" spans="1:16" x14ac:dyDescent="0.25">
      <c r="A1639" s="27">
        <f t="shared" ref="A1639:D1639" si="733">+A304</f>
        <v>298</v>
      </c>
      <c r="B1639" s="27">
        <f t="shared" si="733"/>
        <v>4456</v>
      </c>
      <c r="C1639" s="27">
        <f t="shared" si="733"/>
        <v>4470</v>
      </c>
      <c r="D1639" s="27" t="str">
        <f t="shared" si="733"/>
        <v>4456 - 4470</v>
      </c>
      <c r="E1639" s="42">
        <f t="shared" ref="E1639:P1639" si="734">E304*0.02</f>
        <v>44700</v>
      </c>
      <c r="F1639" s="42">
        <f t="shared" si="734"/>
        <v>89400</v>
      </c>
      <c r="G1639" s="42">
        <f t="shared" si="734"/>
        <v>134100</v>
      </c>
      <c r="H1639" s="42">
        <f t="shared" si="734"/>
        <v>178800</v>
      </c>
      <c r="I1639" s="42">
        <f t="shared" si="734"/>
        <v>223500</v>
      </c>
      <c r="J1639" s="42">
        <f t="shared" si="734"/>
        <v>268200</v>
      </c>
      <c r="K1639" s="42">
        <f t="shared" si="734"/>
        <v>312900</v>
      </c>
      <c r="L1639" s="42">
        <f t="shared" si="734"/>
        <v>357600</v>
      </c>
      <c r="M1639" s="42">
        <f t="shared" si="734"/>
        <v>402300</v>
      </c>
      <c r="N1639" s="42">
        <f t="shared" si="734"/>
        <v>447000</v>
      </c>
      <c r="O1639" s="42">
        <f t="shared" si="734"/>
        <v>491700</v>
      </c>
      <c r="P1639" s="42">
        <f t="shared" si="734"/>
        <v>536400</v>
      </c>
    </row>
    <row r="1640" spans="1:16" x14ac:dyDescent="0.25">
      <c r="A1640" s="27">
        <f t="shared" ref="A1640:D1640" si="735">+A305</f>
        <v>299</v>
      </c>
      <c r="B1640" s="27">
        <f t="shared" si="735"/>
        <v>4471</v>
      </c>
      <c r="C1640" s="27">
        <f t="shared" si="735"/>
        <v>4485</v>
      </c>
      <c r="D1640" s="27" t="str">
        <f t="shared" si="735"/>
        <v>4471 - 4485</v>
      </c>
      <c r="E1640" s="42">
        <f t="shared" ref="E1640:P1640" si="736">E305*0.02</f>
        <v>44850</v>
      </c>
      <c r="F1640" s="42">
        <f t="shared" si="736"/>
        <v>89700</v>
      </c>
      <c r="G1640" s="42">
        <f t="shared" si="736"/>
        <v>134550</v>
      </c>
      <c r="H1640" s="42">
        <f t="shared" si="736"/>
        <v>179400</v>
      </c>
      <c r="I1640" s="42">
        <f t="shared" si="736"/>
        <v>224250</v>
      </c>
      <c r="J1640" s="42">
        <f t="shared" si="736"/>
        <v>269100</v>
      </c>
      <c r="K1640" s="42">
        <f t="shared" si="736"/>
        <v>313950</v>
      </c>
      <c r="L1640" s="42">
        <f t="shared" si="736"/>
        <v>358800</v>
      </c>
      <c r="M1640" s="42">
        <f t="shared" si="736"/>
        <v>403650</v>
      </c>
      <c r="N1640" s="42">
        <f t="shared" si="736"/>
        <v>448500</v>
      </c>
      <c r="O1640" s="42">
        <f t="shared" si="736"/>
        <v>493350</v>
      </c>
      <c r="P1640" s="42">
        <f t="shared" si="736"/>
        <v>538200</v>
      </c>
    </row>
    <row r="1641" spans="1:16" x14ac:dyDescent="0.25">
      <c r="A1641" s="27">
        <f t="shared" ref="A1641:D1641" si="737">+A306</f>
        <v>300</v>
      </c>
      <c r="B1641" s="27">
        <f t="shared" si="737"/>
        <v>4486</v>
      </c>
      <c r="C1641" s="27">
        <f t="shared" si="737"/>
        <v>4500</v>
      </c>
      <c r="D1641" s="27" t="str">
        <f t="shared" si="737"/>
        <v>4486 - 4500</v>
      </c>
      <c r="E1641" s="42">
        <f t="shared" ref="E1641:P1641" si="738">E306*0.02</f>
        <v>45000</v>
      </c>
      <c r="F1641" s="42">
        <f t="shared" si="738"/>
        <v>90000</v>
      </c>
      <c r="G1641" s="42">
        <f t="shared" si="738"/>
        <v>135000</v>
      </c>
      <c r="H1641" s="42">
        <f t="shared" si="738"/>
        <v>180000</v>
      </c>
      <c r="I1641" s="42">
        <f t="shared" si="738"/>
        <v>225000</v>
      </c>
      <c r="J1641" s="42">
        <f t="shared" si="738"/>
        <v>270000</v>
      </c>
      <c r="K1641" s="42">
        <f t="shared" si="738"/>
        <v>315000</v>
      </c>
      <c r="L1641" s="42">
        <f t="shared" si="738"/>
        <v>360000</v>
      </c>
      <c r="M1641" s="42">
        <f t="shared" si="738"/>
        <v>405000</v>
      </c>
      <c r="N1641" s="42">
        <f t="shared" si="738"/>
        <v>450000</v>
      </c>
      <c r="O1641" s="42">
        <f t="shared" si="738"/>
        <v>495000</v>
      </c>
      <c r="P1641" s="42">
        <f t="shared" si="738"/>
        <v>540000</v>
      </c>
    </row>
    <row r="1642" spans="1:16" x14ac:dyDescent="0.25">
      <c r="A1642" s="27">
        <f t="shared" ref="A1642:D1642" si="739">+A307</f>
        <v>301</v>
      </c>
      <c r="B1642" s="27">
        <f t="shared" si="739"/>
        <v>4501</v>
      </c>
      <c r="C1642" s="27">
        <f t="shared" si="739"/>
        <v>4515</v>
      </c>
      <c r="D1642" s="27" t="str">
        <f t="shared" si="739"/>
        <v>4501 - 4515</v>
      </c>
      <c r="E1642" s="42">
        <f t="shared" ref="E1642:P1642" si="740">E307*0.02</f>
        <v>45150</v>
      </c>
      <c r="F1642" s="42">
        <f t="shared" si="740"/>
        <v>90300</v>
      </c>
      <c r="G1642" s="42">
        <f t="shared" si="740"/>
        <v>135450</v>
      </c>
      <c r="H1642" s="42">
        <f t="shared" si="740"/>
        <v>180600</v>
      </c>
      <c r="I1642" s="42">
        <f t="shared" si="740"/>
        <v>225750</v>
      </c>
      <c r="J1642" s="42">
        <f t="shared" si="740"/>
        <v>270900</v>
      </c>
      <c r="K1642" s="42">
        <f t="shared" si="740"/>
        <v>316050</v>
      </c>
      <c r="L1642" s="42">
        <f t="shared" si="740"/>
        <v>361200</v>
      </c>
      <c r="M1642" s="42">
        <f t="shared" si="740"/>
        <v>406350</v>
      </c>
      <c r="N1642" s="42">
        <f t="shared" si="740"/>
        <v>451500</v>
      </c>
      <c r="O1642" s="42">
        <f t="shared" si="740"/>
        <v>496650</v>
      </c>
      <c r="P1642" s="42">
        <f t="shared" si="740"/>
        <v>541800</v>
      </c>
    </row>
    <row r="1643" spans="1:16" x14ac:dyDescent="0.25">
      <c r="A1643" s="27">
        <f t="shared" ref="A1643:D1643" si="741">+A308</f>
        <v>302</v>
      </c>
      <c r="B1643" s="27">
        <f t="shared" si="741"/>
        <v>4516</v>
      </c>
      <c r="C1643" s="27">
        <f t="shared" si="741"/>
        <v>4530</v>
      </c>
      <c r="D1643" s="27" t="str">
        <f t="shared" si="741"/>
        <v>4516 - 4530</v>
      </c>
      <c r="E1643" s="42">
        <f t="shared" ref="E1643:P1643" si="742">E308*0.02</f>
        <v>45300</v>
      </c>
      <c r="F1643" s="42">
        <f t="shared" si="742"/>
        <v>90600</v>
      </c>
      <c r="G1643" s="42">
        <f t="shared" si="742"/>
        <v>135900</v>
      </c>
      <c r="H1643" s="42">
        <f t="shared" si="742"/>
        <v>181200</v>
      </c>
      <c r="I1643" s="42">
        <f t="shared" si="742"/>
        <v>226500</v>
      </c>
      <c r="J1643" s="42">
        <f t="shared" si="742"/>
        <v>271800</v>
      </c>
      <c r="K1643" s="42">
        <f t="shared" si="742"/>
        <v>317100</v>
      </c>
      <c r="L1643" s="42">
        <f t="shared" si="742"/>
        <v>362400</v>
      </c>
      <c r="M1643" s="42">
        <f t="shared" si="742"/>
        <v>407700</v>
      </c>
      <c r="N1643" s="42">
        <f t="shared" si="742"/>
        <v>453000</v>
      </c>
      <c r="O1643" s="42">
        <f t="shared" si="742"/>
        <v>498300</v>
      </c>
      <c r="P1643" s="42">
        <f t="shared" si="742"/>
        <v>543600</v>
      </c>
    </row>
    <row r="1644" spans="1:16" x14ac:dyDescent="0.25">
      <c r="A1644" s="27">
        <f t="shared" ref="A1644:D1644" si="743">+A309</f>
        <v>303</v>
      </c>
      <c r="B1644" s="27">
        <f t="shared" si="743"/>
        <v>4531</v>
      </c>
      <c r="C1644" s="27">
        <f t="shared" si="743"/>
        <v>4545</v>
      </c>
      <c r="D1644" s="27" t="str">
        <f t="shared" si="743"/>
        <v>4531 - 4545</v>
      </c>
      <c r="E1644" s="42">
        <f t="shared" ref="E1644:P1644" si="744">E309*0.02</f>
        <v>45450</v>
      </c>
      <c r="F1644" s="42">
        <f t="shared" si="744"/>
        <v>90900</v>
      </c>
      <c r="G1644" s="42">
        <f t="shared" si="744"/>
        <v>136350</v>
      </c>
      <c r="H1644" s="42">
        <f t="shared" si="744"/>
        <v>181800</v>
      </c>
      <c r="I1644" s="42">
        <f t="shared" si="744"/>
        <v>227250</v>
      </c>
      <c r="J1644" s="42">
        <f t="shared" si="744"/>
        <v>272700</v>
      </c>
      <c r="K1644" s="42">
        <f t="shared" si="744"/>
        <v>318150</v>
      </c>
      <c r="L1644" s="42">
        <f t="shared" si="744"/>
        <v>363600</v>
      </c>
      <c r="M1644" s="42">
        <f t="shared" si="744"/>
        <v>409050</v>
      </c>
      <c r="N1644" s="42">
        <f t="shared" si="744"/>
        <v>454500</v>
      </c>
      <c r="O1644" s="42">
        <f t="shared" si="744"/>
        <v>499950</v>
      </c>
      <c r="P1644" s="42">
        <f t="shared" si="744"/>
        <v>545400</v>
      </c>
    </row>
    <row r="1645" spans="1:16" x14ac:dyDescent="0.25">
      <c r="A1645" s="27">
        <f t="shared" ref="A1645:D1645" si="745">+A310</f>
        <v>304</v>
      </c>
      <c r="B1645" s="27">
        <f t="shared" si="745"/>
        <v>4546</v>
      </c>
      <c r="C1645" s="27">
        <f t="shared" si="745"/>
        <v>4560</v>
      </c>
      <c r="D1645" s="27" t="str">
        <f t="shared" si="745"/>
        <v>4546 - 4560</v>
      </c>
      <c r="E1645" s="42">
        <f t="shared" ref="E1645:P1645" si="746">E310*0.02</f>
        <v>45600</v>
      </c>
      <c r="F1645" s="42">
        <f t="shared" si="746"/>
        <v>91200</v>
      </c>
      <c r="G1645" s="42">
        <f t="shared" si="746"/>
        <v>136800</v>
      </c>
      <c r="H1645" s="42">
        <f t="shared" si="746"/>
        <v>182400</v>
      </c>
      <c r="I1645" s="42">
        <f t="shared" si="746"/>
        <v>228000</v>
      </c>
      <c r="J1645" s="42">
        <f t="shared" si="746"/>
        <v>273600</v>
      </c>
      <c r="K1645" s="42">
        <f t="shared" si="746"/>
        <v>319200</v>
      </c>
      <c r="L1645" s="42">
        <f t="shared" si="746"/>
        <v>364800</v>
      </c>
      <c r="M1645" s="42">
        <f t="shared" si="746"/>
        <v>410400</v>
      </c>
      <c r="N1645" s="42">
        <f t="shared" si="746"/>
        <v>456000</v>
      </c>
      <c r="O1645" s="42">
        <f t="shared" si="746"/>
        <v>501600</v>
      </c>
      <c r="P1645" s="42">
        <f t="shared" si="746"/>
        <v>547200</v>
      </c>
    </row>
    <row r="1646" spans="1:16" x14ac:dyDescent="0.25">
      <c r="A1646" s="27">
        <f t="shared" ref="A1646:D1646" si="747">+A311</f>
        <v>305</v>
      </c>
      <c r="B1646" s="27">
        <f t="shared" si="747"/>
        <v>4561</v>
      </c>
      <c r="C1646" s="27">
        <f t="shared" si="747"/>
        <v>4575</v>
      </c>
      <c r="D1646" s="27" t="str">
        <f t="shared" si="747"/>
        <v>4561 - 4575</v>
      </c>
      <c r="E1646" s="42">
        <f t="shared" ref="E1646:P1646" si="748">E311*0.02</f>
        <v>45750</v>
      </c>
      <c r="F1646" s="42">
        <f t="shared" si="748"/>
        <v>91500</v>
      </c>
      <c r="G1646" s="42">
        <f t="shared" si="748"/>
        <v>137250</v>
      </c>
      <c r="H1646" s="42">
        <f t="shared" si="748"/>
        <v>183000</v>
      </c>
      <c r="I1646" s="42">
        <f t="shared" si="748"/>
        <v>228750</v>
      </c>
      <c r="J1646" s="42">
        <f t="shared" si="748"/>
        <v>274500</v>
      </c>
      <c r="K1646" s="42">
        <f t="shared" si="748"/>
        <v>320250</v>
      </c>
      <c r="L1646" s="42">
        <f t="shared" si="748"/>
        <v>366000</v>
      </c>
      <c r="M1646" s="42">
        <f t="shared" si="748"/>
        <v>411750</v>
      </c>
      <c r="N1646" s="42">
        <f t="shared" si="748"/>
        <v>457500</v>
      </c>
      <c r="O1646" s="42">
        <f t="shared" si="748"/>
        <v>503250</v>
      </c>
      <c r="P1646" s="42">
        <f t="shared" si="748"/>
        <v>549000</v>
      </c>
    </row>
    <row r="1647" spans="1:16" x14ac:dyDescent="0.25">
      <c r="A1647" s="27">
        <f t="shared" ref="A1647:D1647" si="749">+A312</f>
        <v>306</v>
      </c>
      <c r="B1647" s="27">
        <f t="shared" si="749"/>
        <v>4576</v>
      </c>
      <c r="C1647" s="27">
        <f t="shared" si="749"/>
        <v>4590</v>
      </c>
      <c r="D1647" s="27" t="str">
        <f t="shared" si="749"/>
        <v>4576 - 4590</v>
      </c>
      <c r="E1647" s="42">
        <f t="shared" ref="E1647:P1647" si="750">E312*0.02</f>
        <v>45900</v>
      </c>
      <c r="F1647" s="42">
        <f t="shared" si="750"/>
        <v>91800</v>
      </c>
      <c r="G1647" s="42">
        <f t="shared" si="750"/>
        <v>137700</v>
      </c>
      <c r="H1647" s="42">
        <f t="shared" si="750"/>
        <v>183600</v>
      </c>
      <c r="I1647" s="42">
        <f t="shared" si="750"/>
        <v>229500</v>
      </c>
      <c r="J1647" s="42">
        <f t="shared" si="750"/>
        <v>275400</v>
      </c>
      <c r="K1647" s="42">
        <f t="shared" si="750"/>
        <v>321300</v>
      </c>
      <c r="L1647" s="42">
        <f t="shared" si="750"/>
        <v>367200</v>
      </c>
      <c r="M1647" s="42">
        <f t="shared" si="750"/>
        <v>413100</v>
      </c>
      <c r="N1647" s="42">
        <f t="shared" si="750"/>
        <v>459000</v>
      </c>
      <c r="O1647" s="42">
        <f t="shared" si="750"/>
        <v>504900</v>
      </c>
      <c r="P1647" s="42">
        <f t="shared" si="750"/>
        <v>550800</v>
      </c>
    </row>
    <row r="1648" spans="1:16" x14ac:dyDescent="0.25">
      <c r="A1648" s="27">
        <f t="shared" ref="A1648:D1648" si="751">+A313</f>
        <v>307</v>
      </c>
      <c r="B1648" s="27">
        <f t="shared" si="751"/>
        <v>4591</v>
      </c>
      <c r="C1648" s="27">
        <f t="shared" si="751"/>
        <v>4605</v>
      </c>
      <c r="D1648" s="27" t="str">
        <f t="shared" si="751"/>
        <v>4591 - 4605</v>
      </c>
      <c r="E1648" s="42">
        <f t="shared" ref="E1648:P1648" si="752">E313*0.02</f>
        <v>46050</v>
      </c>
      <c r="F1648" s="42">
        <f t="shared" si="752"/>
        <v>92100</v>
      </c>
      <c r="G1648" s="42">
        <f t="shared" si="752"/>
        <v>138150</v>
      </c>
      <c r="H1648" s="42">
        <f t="shared" si="752"/>
        <v>184200</v>
      </c>
      <c r="I1648" s="42">
        <f t="shared" si="752"/>
        <v>230250</v>
      </c>
      <c r="J1648" s="42">
        <f t="shared" si="752"/>
        <v>276300</v>
      </c>
      <c r="K1648" s="42">
        <f t="shared" si="752"/>
        <v>322350</v>
      </c>
      <c r="L1648" s="42">
        <f t="shared" si="752"/>
        <v>368400</v>
      </c>
      <c r="M1648" s="42">
        <f t="shared" si="752"/>
        <v>414450</v>
      </c>
      <c r="N1648" s="42">
        <f t="shared" si="752"/>
        <v>460500</v>
      </c>
      <c r="O1648" s="42">
        <f t="shared" si="752"/>
        <v>506550</v>
      </c>
      <c r="P1648" s="42">
        <f t="shared" si="752"/>
        <v>552600</v>
      </c>
    </row>
    <row r="1649" spans="1:16" x14ac:dyDescent="0.25">
      <c r="A1649" s="27">
        <f t="shared" ref="A1649:D1649" si="753">+A314</f>
        <v>308</v>
      </c>
      <c r="B1649" s="27">
        <f t="shared" si="753"/>
        <v>4606</v>
      </c>
      <c r="C1649" s="27">
        <f t="shared" si="753"/>
        <v>4620</v>
      </c>
      <c r="D1649" s="27" t="str">
        <f t="shared" si="753"/>
        <v>4606 - 4620</v>
      </c>
      <c r="E1649" s="42">
        <f t="shared" ref="E1649:P1649" si="754">E314*0.02</f>
        <v>46200</v>
      </c>
      <c r="F1649" s="42">
        <f t="shared" si="754"/>
        <v>92400</v>
      </c>
      <c r="G1649" s="42">
        <f t="shared" si="754"/>
        <v>138600</v>
      </c>
      <c r="H1649" s="42">
        <f t="shared" si="754"/>
        <v>184800</v>
      </c>
      <c r="I1649" s="42">
        <f t="shared" si="754"/>
        <v>231000</v>
      </c>
      <c r="J1649" s="42">
        <f t="shared" si="754"/>
        <v>277200</v>
      </c>
      <c r="K1649" s="42">
        <f t="shared" si="754"/>
        <v>323400</v>
      </c>
      <c r="L1649" s="42">
        <f t="shared" si="754"/>
        <v>369600</v>
      </c>
      <c r="M1649" s="42">
        <f t="shared" si="754"/>
        <v>415800</v>
      </c>
      <c r="N1649" s="42">
        <f t="shared" si="754"/>
        <v>462000</v>
      </c>
      <c r="O1649" s="42">
        <f t="shared" si="754"/>
        <v>508200</v>
      </c>
      <c r="P1649" s="42">
        <f t="shared" si="754"/>
        <v>554400</v>
      </c>
    </row>
    <row r="1650" spans="1:16" x14ac:dyDescent="0.25">
      <c r="A1650" s="27">
        <f t="shared" ref="A1650:D1650" si="755">+A315</f>
        <v>309</v>
      </c>
      <c r="B1650" s="27">
        <f t="shared" si="755"/>
        <v>4621</v>
      </c>
      <c r="C1650" s="27">
        <f t="shared" si="755"/>
        <v>4635</v>
      </c>
      <c r="D1650" s="27" t="str">
        <f t="shared" si="755"/>
        <v>4621 - 4635</v>
      </c>
      <c r="E1650" s="42">
        <f t="shared" ref="E1650:P1650" si="756">E315*0.02</f>
        <v>46350</v>
      </c>
      <c r="F1650" s="42">
        <f t="shared" si="756"/>
        <v>92700</v>
      </c>
      <c r="G1650" s="42">
        <f t="shared" si="756"/>
        <v>139050</v>
      </c>
      <c r="H1650" s="42">
        <f t="shared" si="756"/>
        <v>185400</v>
      </c>
      <c r="I1650" s="42">
        <f t="shared" si="756"/>
        <v>231750</v>
      </c>
      <c r="J1650" s="42">
        <f t="shared" si="756"/>
        <v>278100</v>
      </c>
      <c r="K1650" s="42">
        <f t="shared" si="756"/>
        <v>324450</v>
      </c>
      <c r="L1650" s="42">
        <f t="shared" si="756"/>
        <v>370800</v>
      </c>
      <c r="M1650" s="42">
        <f t="shared" si="756"/>
        <v>417150</v>
      </c>
      <c r="N1650" s="42">
        <f t="shared" si="756"/>
        <v>463500</v>
      </c>
      <c r="O1650" s="42">
        <f t="shared" si="756"/>
        <v>509850</v>
      </c>
      <c r="P1650" s="42">
        <f t="shared" si="756"/>
        <v>556200</v>
      </c>
    </row>
    <row r="1651" spans="1:16" x14ac:dyDescent="0.25">
      <c r="A1651" s="27">
        <f t="shared" ref="A1651:D1651" si="757">+A316</f>
        <v>310</v>
      </c>
      <c r="B1651" s="27">
        <f t="shared" si="757"/>
        <v>4636</v>
      </c>
      <c r="C1651" s="27">
        <f t="shared" si="757"/>
        <v>4650</v>
      </c>
      <c r="D1651" s="27" t="str">
        <f t="shared" si="757"/>
        <v>4636 - 4650</v>
      </c>
      <c r="E1651" s="42">
        <f t="shared" ref="E1651:P1651" si="758">E316*0.02</f>
        <v>46500</v>
      </c>
      <c r="F1651" s="42">
        <f t="shared" si="758"/>
        <v>93000</v>
      </c>
      <c r="G1651" s="42">
        <f t="shared" si="758"/>
        <v>139500</v>
      </c>
      <c r="H1651" s="42">
        <f t="shared" si="758"/>
        <v>186000</v>
      </c>
      <c r="I1651" s="42">
        <f t="shared" si="758"/>
        <v>232500</v>
      </c>
      <c r="J1651" s="42">
        <f t="shared" si="758"/>
        <v>279000</v>
      </c>
      <c r="K1651" s="42">
        <f t="shared" si="758"/>
        <v>325500</v>
      </c>
      <c r="L1651" s="42">
        <f t="shared" si="758"/>
        <v>372000</v>
      </c>
      <c r="M1651" s="42">
        <f t="shared" si="758"/>
        <v>418500</v>
      </c>
      <c r="N1651" s="42">
        <f t="shared" si="758"/>
        <v>465000</v>
      </c>
      <c r="O1651" s="42">
        <f t="shared" si="758"/>
        <v>511500</v>
      </c>
      <c r="P1651" s="42">
        <f t="shared" si="758"/>
        <v>558000</v>
      </c>
    </row>
    <row r="1652" spans="1:16" x14ac:dyDescent="0.25">
      <c r="A1652" s="27">
        <f t="shared" ref="A1652:D1652" si="759">+A317</f>
        <v>311</v>
      </c>
      <c r="B1652" s="27">
        <f t="shared" si="759"/>
        <v>4651</v>
      </c>
      <c r="C1652" s="27">
        <f t="shared" si="759"/>
        <v>4665</v>
      </c>
      <c r="D1652" s="27" t="str">
        <f t="shared" si="759"/>
        <v>4651 - 4665</v>
      </c>
      <c r="E1652" s="42">
        <f t="shared" ref="E1652:P1652" si="760">E317*0.02</f>
        <v>46650</v>
      </c>
      <c r="F1652" s="42">
        <f t="shared" si="760"/>
        <v>93300</v>
      </c>
      <c r="G1652" s="42">
        <f t="shared" si="760"/>
        <v>139950</v>
      </c>
      <c r="H1652" s="42">
        <f t="shared" si="760"/>
        <v>186600</v>
      </c>
      <c r="I1652" s="42">
        <f t="shared" si="760"/>
        <v>233250</v>
      </c>
      <c r="J1652" s="42">
        <f t="shared" si="760"/>
        <v>279900</v>
      </c>
      <c r="K1652" s="42">
        <f t="shared" si="760"/>
        <v>326550</v>
      </c>
      <c r="L1652" s="42">
        <f t="shared" si="760"/>
        <v>373200</v>
      </c>
      <c r="M1652" s="42">
        <f t="shared" si="760"/>
        <v>419850</v>
      </c>
      <c r="N1652" s="42">
        <f t="shared" si="760"/>
        <v>466500</v>
      </c>
      <c r="O1652" s="42">
        <f t="shared" si="760"/>
        <v>513150</v>
      </c>
      <c r="P1652" s="42">
        <f t="shared" si="760"/>
        <v>559800</v>
      </c>
    </row>
    <row r="1653" spans="1:16" x14ac:dyDescent="0.25">
      <c r="A1653" s="27">
        <f t="shared" ref="A1653:D1653" si="761">+A318</f>
        <v>312</v>
      </c>
      <c r="B1653" s="27">
        <f t="shared" si="761"/>
        <v>4666</v>
      </c>
      <c r="C1653" s="27">
        <f t="shared" si="761"/>
        <v>4680</v>
      </c>
      <c r="D1653" s="27" t="str">
        <f t="shared" si="761"/>
        <v>4666 - 4680</v>
      </c>
      <c r="E1653" s="42">
        <f t="shared" ref="E1653:P1653" si="762">E318*0.02</f>
        <v>46800</v>
      </c>
      <c r="F1653" s="42">
        <f t="shared" si="762"/>
        <v>93600</v>
      </c>
      <c r="G1653" s="42">
        <f t="shared" si="762"/>
        <v>140400</v>
      </c>
      <c r="H1653" s="42">
        <f t="shared" si="762"/>
        <v>187200</v>
      </c>
      <c r="I1653" s="42">
        <f t="shared" si="762"/>
        <v>234000</v>
      </c>
      <c r="J1653" s="42">
        <f t="shared" si="762"/>
        <v>280800</v>
      </c>
      <c r="K1653" s="42">
        <f t="shared" si="762"/>
        <v>327600</v>
      </c>
      <c r="L1653" s="42">
        <f t="shared" si="762"/>
        <v>374400</v>
      </c>
      <c r="M1653" s="42">
        <f t="shared" si="762"/>
        <v>421200</v>
      </c>
      <c r="N1653" s="42">
        <f t="shared" si="762"/>
        <v>468000</v>
      </c>
      <c r="O1653" s="42">
        <f t="shared" si="762"/>
        <v>514800</v>
      </c>
      <c r="P1653" s="42">
        <f t="shared" si="762"/>
        <v>561600</v>
      </c>
    </row>
    <row r="1654" spans="1:16" x14ac:dyDescent="0.25">
      <c r="A1654" s="27">
        <f t="shared" ref="A1654:D1654" si="763">+A319</f>
        <v>313</v>
      </c>
      <c r="B1654" s="27">
        <f t="shared" si="763"/>
        <v>4681</v>
      </c>
      <c r="C1654" s="27">
        <f t="shared" si="763"/>
        <v>4695</v>
      </c>
      <c r="D1654" s="27" t="str">
        <f t="shared" si="763"/>
        <v>4681 - 4695</v>
      </c>
      <c r="E1654" s="42">
        <f t="shared" ref="E1654:P1654" si="764">E319*0.02</f>
        <v>46950</v>
      </c>
      <c r="F1654" s="42">
        <f t="shared" si="764"/>
        <v>93900</v>
      </c>
      <c r="G1654" s="42">
        <f t="shared" si="764"/>
        <v>140850</v>
      </c>
      <c r="H1654" s="42">
        <f t="shared" si="764"/>
        <v>187800</v>
      </c>
      <c r="I1654" s="42">
        <f t="shared" si="764"/>
        <v>234750</v>
      </c>
      <c r="J1654" s="42">
        <f t="shared" si="764"/>
        <v>281700</v>
      </c>
      <c r="K1654" s="42">
        <f t="shared" si="764"/>
        <v>328650</v>
      </c>
      <c r="L1654" s="42">
        <f t="shared" si="764"/>
        <v>375600</v>
      </c>
      <c r="M1654" s="42">
        <f t="shared" si="764"/>
        <v>422550</v>
      </c>
      <c r="N1654" s="42">
        <f t="shared" si="764"/>
        <v>469500</v>
      </c>
      <c r="O1654" s="42">
        <f t="shared" si="764"/>
        <v>516450</v>
      </c>
      <c r="P1654" s="42">
        <f t="shared" si="764"/>
        <v>563400</v>
      </c>
    </row>
    <row r="1655" spans="1:16" x14ac:dyDescent="0.25">
      <c r="A1655" s="27">
        <f t="shared" ref="A1655:D1655" si="765">+A320</f>
        <v>314</v>
      </c>
      <c r="B1655" s="27">
        <f t="shared" si="765"/>
        <v>4696</v>
      </c>
      <c r="C1655" s="27">
        <f t="shared" si="765"/>
        <v>4710</v>
      </c>
      <c r="D1655" s="27" t="str">
        <f t="shared" si="765"/>
        <v>4696 - 4710</v>
      </c>
      <c r="E1655" s="42">
        <f t="shared" ref="E1655:P1655" si="766">E320*0.02</f>
        <v>47100</v>
      </c>
      <c r="F1655" s="42">
        <f t="shared" si="766"/>
        <v>94200</v>
      </c>
      <c r="G1655" s="42">
        <f t="shared" si="766"/>
        <v>141300</v>
      </c>
      <c r="H1655" s="42">
        <f t="shared" si="766"/>
        <v>188400</v>
      </c>
      <c r="I1655" s="42">
        <f t="shared" si="766"/>
        <v>235500</v>
      </c>
      <c r="J1655" s="42">
        <f t="shared" si="766"/>
        <v>282600</v>
      </c>
      <c r="K1655" s="42">
        <f t="shared" si="766"/>
        <v>329700</v>
      </c>
      <c r="L1655" s="42">
        <f t="shared" si="766"/>
        <v>376800</v>
      </c>
      <c r="M1655" s="42">
        <f t="shared" si="766"/>
        <v>423900</v>
      </c>
      <c r="N1655" s="42">
        <f t="shared" si="766"/>
        <v>471000</v>
      </c>
      <c r="O1655" s="42">
        <f t="shared" si="766"/>
        <v>518100</v>
      </c>
      <c r="P1655" s="42">
        <f t="shared" si="766"/>
        <v>565200</v>
      </c>
    </row>
    <row r="1656" spans="1:16" x14ac:dyDescent="0.25">
      <c r="A1656" s="27">
        <f t="shared" ref="A1656:D1656" si="767">+A321</f>
        <v>315</v>
      </c>
      <c r="B1656" s="27">
        <f t="shared" si="767"/>
        <v>4711</v>
      </c>
      <c r="C1656" s="27">
        <f t="shared" si="767"/>
        <v>4725</v>
      </c>
      <c r="D1656" s="27" t="str">
        <f t="shared" si="767"/>
        <v>4711 - 4725</v>
      </c>
      <c r="E1656" s="42">
        <f t="shared" ref="E1656:P1656" si="768">E321*0.02</f>
        <v>47250</v>
      </c>
      <c r="F1656" s="42">
        <f t="shared" si="768"/>
        <v>94500</v>
      </c>
      <c r="G1656" s="42">
        <f t="shared" si="768"/>
        <v>141750</v>
      </c>
      <c r="H1656" s="42">
        <f t="shared" si="768"/>
        <v>189000</v>
      </c>
      <c r="I1656" s="42">
        <f t="shared" si="768"/>
        <v>236250</v>
      </c>
      <c r="J1656" s="42">
        <f t="shared" si="768"/>
        <v>283500</v>
      </c>
      <c r="K1656" s="42">
        <f t="shared" si="768"/>
        <v>330750</v>
      </c>
      <c r="L1656" s="42">
        <f t="shared" si="768"/>
        <v>378000</v>
      </c>
      <c r="M1656" s="42">
        <f t="shared" si="768"/>
        <v>425250</v>
      </c>
      <c r="N1656" s="42">
        <f t="shared" si="768"/>
        <v>472500</v>
      </c>
      <c r="O1656" s="42">
        <f t="shared" si="768"/>
        <v>519750</v>
      </c>
      <c r="P1656" s="42">
        <f t="shared" si="768"/>
        <v>567000</v>
      </c>
    </row>
    <row r="1657" spans="1:16" x14ac:dyDescent="0.25">
      <c r="A1657" s="27">
        <f t="shared" ref="A1657:D1657" si="769">+A322</f>
        <v>316</v>
      </c>
      <c r="B1657" s="27">
        <f t="shared" si="769"/>
        <v>4726</v>
      </c>
      <c r="C1657" s="27">
        <f t="shared" si="769"/>
        <v>4740</v>
      </c>
      <c r="D1657" s="27" t="str">
        <f t="shared" si="769"/>
        <v>4726 - 4740</v>
      </c>
      <c r="E1657" s="42">
        <f t="shared" ref="E1657:P1657" si="770">E322*0.02</f>
        <v>47400</v>
      </c>
      <c r="F1657" s="42">
        <f t="shared" si="770"/>
        <v>94800</v>
      </c>
      <c r="G1657" s="42">
        <f t="shared" si="770"/>
        <v>142200</v>
      </c>
      <c r="H1657" s="42">
        <f t="shared" si="770"/>
        <v>189600</v>
      </c>
      <c r="I1657" s="42">
        <f t="shared" si="770"/>
        <v>237000</v>
      </c>
      <c r="J1657" s="42">
        <f t="shared" si="770"/>
        <v>284400</v>
      </c>
      <c r="K1657" s="42">
        <f t="shared" si="770"/>
        <v>331800</v>
      </c>
      <c r="L1657" s="42">
        <f t="shared" si="770"/>
        <v>379200</v>
      </c>
      <c r="M1657" s="42">
        <f t="shared" si="770"/>
        <v>426600</v>
      </c>
      <c r="N1657" s="42">
        <f t="shared" si="770"/>
        <v>474000</v>
      </c>
      <c r="O1657" s="42">
        <f t="shared" si="770"/>
        <v>521400</v>
      </c>
      <c r="P1657" s="42">
        <f t="shared" si="770"/>
        <v>568800</v>
      </c>
    </row>
    <row r="1658" spans="1:16" x14ac:dyDescent="0.25">
      <c r="A1658" s="27">
        <f t="shared" ref="A1658:D1658" si="771">+A323</f>
        <v>317</v>
      </c>
      <c r="B1658" s="27">
        <f t="shared" si="771"/>
        <v>4741</v>
      </c>
      <c r="C1658" s="27">
        <f t="shared" si="771"/>
        <v>4755</v>
      </c>
      <c r="D1658" s="27" t="str">
        <f t="shared" si="771"/>
        <v>4741 - 4755</v>
      </c>
      <c r="E1658" s="42">
        <f t="shared" ref="E1658:P1658" si="772">E323*0.02</f>
        <v>47550</v>
      </c>
      <c r="F1658" s="42">
        <f t="shared" si="772"/>
        <v>95100</v>
      </c>
      <c r="G1658" s="42">
        <f t="shared" si="772"/>
        <v>142650</v>
      </c>
      <c r="H1658" s="42">
        <f t="shared" si="772"/>
        <v>190200</v>
      </c>
      <c r="I1658" s="42">
        <f t="shared" si="772"/>
        <v>237750</v>
      </c>
      <c r="J1658" s="42">
        <f t="shared" si="772"/>
        <v>285300</v>
      </c>
      <c r="K1658" s="42">
        <f t="shared" si="772"/>
        <v>332850</v>
      </c>
      <c r="L1658" s="42">
        <f t="shared" si="772"/>
        <v>380400</v>
      </c>
      <c r="M1658" s="42">
        <f t="shared" si="772"/>
        <v>427950</v>
      </c>
      <c r="N1658" s="42">
        <f t="shared" si="772"/>
        <v>475500</v>
      </c>
      <c r="O1658" s="42">
        <f t="shared" si="772"/>
        <v>523050</v>
      </c>
      <c r="P1658" s="42">
        <f t="shared" si="772"/>
        <v>570600</v>
      </c>
    </row>
    <row r="1659" spans="1:16" x14ac:dyDescent="0.25">
      <c r="A1659" s="27">
        <f t="shared" ref="A1659:D1659" si="773">+A324</f>
        <v>318</v>
      </c>
      <c r="B1659" s="27">
        <f t="shared" si="773"/>
        <v>4756</v>
      </c>
      <c r="C1659" s="27">
        <f t="shared" si="773"/>
        <v>4770</v>
      </c>
      <c r="D1659" s="27" t="str">
        <f t="shared" si="773"/>
        <v>4756 - 4770</v>
      </c>
      <c r="E1659" s="42">
        <f t="shared" ref="E1659:P1659" si="774">E324*0.02</f>
        <v>47700</v>
      </c>
      <c r="F1659" s="42">
        <f t="shared" si="774"/>
        <v>95400</v>
      </c>
      <c r="G1659" s="42">
        <f t="shared" si="774"/>
        <v>143100</v>
      </c>
      <c r="H1659" s="42">
        <f t="shared" si="774"/>
        <v>190800</v>
      </c>
      <c r="I1659" s="42">
        <f t="shared" si="774"/>
        <v>238500</v>
      </c>
      <c r="J1659" s="42">
        <f t="shared" si="774"/>
        <v>286200</v>
      </c>
      <c r="K1659" s="42">
        <f t="shared" si="774"/>
        <v>333900</v>
      </c>
      <c r="L1659" s="42">
        <f t="shared" si="774"/>
        <v>381600</v>
      </c>
      <c r="M1659" s="42">
        <f t="shared" si="774"/>
        <v>429300</v>
      </c>
      <c r="N1659" s="42">
        <f t="shared" si="774"/>
        <v>477000</v>
      </c>
      <c r="O1659" s="42">
        <f t="shared" si="774"/>
        <v>524700</v>
      </c>
      <c r="P1659" s="42">
        <f t="shared" si="774"/>
        <v>572400</v>
      </c>
    </row>
    <row r="1660" spans="1:16" x14ac:dyDescent="0.25">
      <c r="A1660" s="27">
        <f t="shared" ref="A1660:D1660" si="775">+A325</f>
        <v>319</v>
      </c>
      <c r="B1660" s="27">
        <f t="shared" si="775"/>
        <v>4771</v>
      </c>
      <c r="C1660" s="27">
        <f t="shared" si="775"/>
        <v>4785</v>
      </c>
      <c r="D1660" s="27" t="str">
        <f t="shared" si="775"/>
        <v>4771 - 4785</v>
      </c>
      <c r="E1660" s="42">
        <f t="shared" ref="E1660:P1660" si="776">E325*0.02</f>
        <v>47850</v>
      </c>
      <c r="F1660" s="42">
        <f t="shared" si="776"/>
        <v>95700</v>
      </c>
      <c r="G1660" s="42">
        <f t="shared" si="776"/>
        <v>143550</v>
      </c>
      <c r="H1660" s="42">
        <f t="shared" si="776"/>
        <v>191400</v>
      </c>
      <c r="I1660" s="42">
        <f t="shared" si="776"/>
        <v>239250</v>
      </c>
      <c r="J1660" s="42">
        <f t="shared" si="776"/>
        <v>287100</v>
      </c>
      <c r="K1660" s="42">
        <f t="shared" si="776"/>
        <v>334950</v>
      </c>
      <c r="L1660" s="42">
        <f t="shared" si="776"/>
        <v>382800</v>
      </c>
      <c r="M1660" s="42">
        <f t="shared" si="776"/>
        <v>430650</v>
      </c>
      <c r="N1660" s="42">
        <f t="shared" si="776"/>
        <v>478500</v>
      </c>
      <c r="O1660" s="42">
        <f t="shared" si="776"/>
        <v>526350</v>
      </c>
      <c r="P1660" s="42">
        <f t="shared" si="776"/>
        <v>574200</v>
      </c>
    </row>
    <row r="1661" spans="1:16" x14ac:dyDescent="0.25">
      <c r="A1661" s="27">
        <f t="shared" ref="A1661:D1661" si="777">+A326</f>
        <v>320</v>
      </c>
      <c r="B1661" s="27">
        <f t="shared" si="777"/>
        <v>4786</v>
      </c>
      <c r="C1661" s="27">
        <f t="shared" si="777"/>
        <v>4800</v>
      </c>
      <c r="D1661" s="27" t="str">
        <f t="shared" si="777"/>
        <v>4786 - 4800</v>
      </c>
      <c r="E1661" s="42">
        <f t="shared" ref="E1661:P1661" si="778">E326*0.02</f>
        <v>48000</v>
      </c>
      <c r="F1661" s="42">
        <f t="shared" si="778"/>
        <v>96000</v>
      </c>
      <c r="G1661" s="42">
        <f t="shared" si="778"/>
        <v>144000</v>
      </c>
      <c r="H1661" s="42">
        <f t="shared" si="778"/>
        <v>192000</v>
      </c>
      <c r="I1661" s="42">
        <f t="shared" si="778"/>
        <v>240000</v>
      </c>
      <c r="J1661" s="42">
        <f t="shared" si="778"/>
        <v>288000</v>
      </c>
      <c r="K1661" s="42">
        <f t="shared" si="778"/>
        <v>336000</v>
      </c>
      <c r="L1661" s="42">
        <f t="shared" si="778"/>
        <v>384000</v>
      </c>
      <c r="M1661" s="42">
        <f t="shared" si="778"/>
        <v>432000</v>
      </c>
      <c r="N1661" s="42">
        <f t="shared" si="778"/>
        <v>480000</v>
      </c>
      <c r="O1661" s="42">
        <f t="shared" si="778"/>
        <v>528000</v>
      </c>
      <c r="P1661" s="42">
        <f t="shared" si="778"/>
        <v>576000</v>
      </c>
    </row>
    <row r="1662" spans="1:16" x14ac:dyDescent="0.25">
      <c r="A1662" s="27">
        <f t="shared" ref="A1662:D1662" si="779">+A327</f>
        <v>321</v>
      </c>
      <c r="B1662" s="27">
        <f t="shared" si="779"/>
        <v>4801</v>
      </c>
      <c r="C1662" s="27">
        <f t="shared" si="779"/>
        <v>4815</v>
      </c>
      <c r="D1662" s="27" t="str">
        <f t="shared" si="779"/>
        <v>4801 - 4815</v>
      </c>
      <c r="E1662" s="42">
        <f t="shared" ref="E1662:P1662" si="780">E327*0.02</f>
        <v>48150</v>
      </c>
      <c r="F1662" s="42">
        <f t="shared" si="780"/>
        <v>96300</v>
      </c>
      <c r="G1662" s="42">
        <f t="shared" si="780"/>
        <v>144450</v>
      </c>
      <c r="H1662" s="42">
        <f t="shared" si="780"/>
        <v>192600</v>
      </c>
      <c r="I1662" s="42">
        <f t="shared" si="780"/>
        <v>240750</v>
      </c>
      <c r="J1662" s="42">
        <f t="shared" si="780"/>
        <v>288900</v>
      </c>
      <c r="K1662" s="42">
        <f t="shared" si="780"/>
        <v>337050</v>
      </c>
      <c r="L1662" s="42">
        <f t="shared" si="780"/>
        <v>385200</v>
      </c>
      <c r="M1662" s="42">
        <f t="shared" si="780"/>
        <v>433350</v>
      </c>
      <c r="N1662" s="42">
        <f t="shared" si="780"/>
        <v>481500</v>
      </c>
      <c r="O1662" s="42">
        <f t="shared" si="780"/>
        <v>529650</v>
      </c>
      <c r="P1662" s="42">
        <f t="shared" si="780"/>
        <v>577800</v>
      </c>
    </row>
    <row r="1663" spans="1:16" x14ac:dyDescent="0.25">
      <c r="A1663" s="27">
        <f t="shared" ref="A1663:D1663" si="781">+A328</f>
        <v>322</v>
      </c>
      <c r="B1663" s="27">
        <f t="shared" si="781"/>
        <v>4816</v>
      </c>
      <c r="C1663" s="27">
        <f t="shared" si="781"/>
        <v>4830</v>
      </c>
      <c r="D1663" s="27" t="str">
        <f t="shared" si="781"/>
        <v>4816 - 4830</v>
      </c>
      <c r="E1663" s="42">
        <f t="shared" ref="E1663:P1663" si="782">E328*0.02</f>
        <v>48300</v>
      </c>
      <c r="F1663" s="42">
        <f t="shared" si="782"/>
        <v>96600</v>
      </c>
      <c r="G1663" s="42">
        <f t="shared" si="782"/>
        <v>144900</v>
      </c>
      <c r="H1663" s="42">
        <f t="shared" si="782"/>
        <v>193200</v>
      </c>
      <c r="I1663" s="42">
        <f t="shared" si="782"/>
        <v>241500</v>
      </c>
      <c r="J1663" s="42">
        <f t="shared" si="782"/>
        <v>289800</v>
      </c>
      <c r="K1663" s="42">
        <f t="shared" si="782"/>
        <v>338100</v>
      </c>
      <c r="L1663" s="42">
        <f t="shared" si="782"/>
        <v>386400</v>
      </c>
      <c r="M1663" s="42">
        <f t="shared" si="782"/>
        <v>434700</v>
      </c>
      <c r="N1663" s="42">
        <f t="shared" si="782"/>
        <v>483000</v>
      </c>
      <c r="O1663" s="42">
        <f t="shared" si="782"/>
        <v>531300</v>
      </c>
      <c r="P1663" s="42">
        <f t="shared" si="782"/>
        <v>579600</v>
      </c>
    </row>
    <row r="1664" spans="1:16" x14ac:dyDescent="0.25">
      <c r="A1664" s="27">
        <f t="shared" ref="A1664:D1664" si="783">+A329</f>
        <v>323</v>
      </c>
      <c r="B1664" s="27">
        <f t="shared" si="783"/>
        <v>4831</v>
      </c>
      <c r="C1664" s="27">
        <f t="shared" si="783"/>
        <v>4845</v>
      </c>
      <c r="D1664" s="27" t="str">
        <f t="shared" si="783"/>
        <v>4831 - 4845</v>
      </c>
      <c r="E1664" s="42">
        <f t="shared" ref="E1664:P1664" si="784">E329*0.02</f>
        <v>48450</v>
      </c>
      <c r="F1664" s="42">
        <f t="shared" si="784"/>
        <v>96900</v>
      </c>
      <c r="G1664" s="42">
        <f t="shared" si="784"/>
        <v>145350</v>
      </c>
      <c r="H1664" s="42">
        <f t="shared" si="784"/>
        <v>193800</v>
      </c>
      <c r="I1664" s="42">
        <f t="shared" si="784"/>
        <v>242250</v>
      </c>
      <c r="J1664" s="42">
        <f t="shared" si="784"/>
        <v>290700</v>
      </c>
      <c r="K1664" s="42">
        <f t="shared" si="784"/>
        <v>339150</v>
      </c>
      <c r="L1664" s="42">
        <f t="shared" si="784"/>
        <v>387600</v>
      </c>
      <c r="M1664" s="42">
        <f t="shared" si="784"/>
        <v>436050</v>
      </c>
      <c r="N1664" s="42">
        <f t="shared" si="784"/>
        <v>484500</v>
      </c>
      <c r="O1664" s="42">
        <f t="shared" si="784"/>
        <v>532950</v>
      </c>
      <c r="P1664" s="42">
        <f t="shared" si="784"/>
        <v>581400</v>
      </c>
    </row>
    <row r="1665" spans="1:16" x14ac:dyDescent="0.25">
      <c r="A1665" s="27">
        <f t="shared" ref="A1665:D1665" si="785">+A330</f>
        <v>324</v>
      </c>
      <c r="B1665" s="27">
        <f t="shared" si="785"/>
        <v>4846</v>
      </c>
      <c r="C1665" s="27">
        <f t="shared" si="785"/>
        <v>4860</v>
      </c>
      <c r="D1665" s="27" t="str">
        <f t="shared" si="785"/>
        <v>4846 - 4860</v>
      </c>
      <c r="E1665" s="42">
        <f t="shared" ref="E1665:P1665" si="786">E330*0.02</f>
        <v>48600</v>
      </c>
      <c r="F1665" s="42">
        <f t="shared" si="786"/>
        <v>97200</v>
      </c>
      <c r="G1665" s="42">
        <f t="shared" si="786"/>
        <v>145800</v>
      </c>
      <c r="H1665" s="42">
        <f t="shared" si="786"/>
        <v>194400</v>
      </c>
      <c r="I1665" s="42">
        <f t="shared" si="786"/>
        <v>243000</v>
      </c>
      <c r="J1665" s="42">
        <f t="shared" si="786"/>
        <v>291600</v>
      </c>
      <c r="K1665" s="42">
        <f t="shared" si="786"/>
        <v>340200</v>
      </c>
      <c r="L1665" s="42">
        <f t="shared" si="786"/>
        <v>388800</v>
      </c>
      <c r="M1665" s="42">
        <f t="shared" si="786"/>
        <v>437400</v>
      </c>
      <c r="N1665" s="42">
        <f t="shared" si="786"/>
        <v>486000</v>
      </c>
      <c r="O1665" s="42">
        <f t="shared" si="786"/>
        <v>534600</v>
      </c>
      <c r="P1665" s="42">
        <f t="shared" si="786"/>
        <v>583200</v>
      </c>
    </row>
    <row r="1666" spans="1:16" x14ac:dyDescent="0.25">
      <c r="A1666" s="27">
        <f t="shared" ref="A1666:D1666" si="787">+A331</f>
        <v>325</v>
      </c>
      <c r="B1666" s="27">
        <f t="shared" si="787"/>
        <v>4861</v>
      </c>
      <c r="C1666" s="27">
        <f t="shared" si="787"/>
        <v>4875</v>
      </c>
      <c r="D1666" s="27" t="str">
        <f t="shared" si="787"/>
        <v>4861 - 4875</v>
      </c>
      <c r="E1666" s="42">
        <f t="shared" ref="E1666:P1666" si="788">E331*0.02</f>
        <v>48750</v>
      </c>
      <c r="F1666" s="42">
        <f t="shared" si="788"/>
        <v>97500</v>
      </c>
      <c r="G1666" s="42">
        <f t="shared" si="788"/>
        <v>146250</v>
      </c>
      <c r="H1666" s="42">
        <f t="shared" si="788"/>
        <v>195000</v>
      </c>
      <c r="I1666" s="42">
        <f t="shared" si="788"/>
        <v>243750</v>
      </c>
      <c r="J1666" s="42">
        <f t="shared" si="788"/>
        <v>292500</v>
      </c>
      <c r="K1666" s="42">
        <f t="shared" si="788"/>
        <v>341250</v>
      </c>
      <c r="L1666" s="42">
        <f t="shared" si="788"/>
        <v>390000</v>
      </c>
      <c r="M1666" s="42">
        <f t="shared" si="788"/>
        <v>438750</v>
      </c>
      <c r="N1666" s="42">
        <f t="shared" si="788"/>
        <v>487500</v>
      </c>
      <c r="O1666" s="42">
        <f t="shared" si="788"/>
        <v>536250</v>
      </c>
      <c r="P1666" s="42">
        <f t="shared" si="788"/>
        <v>585000</v>
      </c>
    </row>
    <row r="1667" spans="1:16" x14ac:dyDescent="0.25">
      <c r="A1667" s="27">
        <f t="shared" ref="A1667:D1667" si="789">+A332</f>
        <v>326</v>
      </c>
      <c r="B1667" s="27">
        <f t="shared" si="789"/>
        <v>4876</v>
      </c>
      <c r="C1667" s="27">
        <f t="shared" si="789"/>
        <v>4890</v>
      </c>
      <c r="D1667" s="27" t="str">
        <f t="shared" si="789"/>
        <v>4876 - 4890</v>
      </c>
      <c r="E1667" s="42">
        <f t="shared" ref="E1667:P1667" si="790">E332*0.02</f>
        <v>48900</v>
      </c>
      <c r="F1667" s="42">
        <f t="shared" si="790"/>
        <v>97800</v>
      </c>
      <c r="G1667" s="42">
        <f t="shared" si="790"/>
        <v>146700</v>
      </c>
      <c r="H1667" s="42">
        <f t="shared" si="790"/>
        <v>195600</v>
      </c>
      <c r="I1667" s="42">
        <f t="shared" si="790"/>
        <v>244500</v>
      </c>
      <c r="J1667" s="42">
        <f t="shared" si="790"/>
        <v>293400</v>
      </c>
      <c r="K1667" s="42">
        <f t="shared" si="790"/>
        <v>342300</v>
      </c>
      <c r="L1667" s="42">
        <f t="shared" si="790"/>
        <v>391200</v>
      </c>
      <c r="M1667" s="42">
        <f t="shared" si="790"/>
        <v>440100</v>
      </c>
      <c r="N1667" s="42">
        <f t="shared" si="790"/>
        <v>489000</v>
      </c>
      <c r="O1667" s="42">
        <f t="shared" si="790"/>
        <v>537900</v>
      </c>
      <c r="P1667" s="42">
        <f t="shared" si="790"/>
        <v>586800</v>
      </c>
    </row>
    <row r="1668" spans="1:16" x14ac:dyDescent="0.25">
      <c r="A1668" s="27">
        <f t="shared" ref="A1668:D1668" si="791">+A333</f>
        <v>327</v>
      </c>
      <c r="B1668" s="27">
        <f t="shared" si="791"/>
        <v>4891</v>
      </c>
      <c r="C1668" s="27">
        <f t="shared" si="791"/>
        <v>4905</v>
      </c>
      <c r="D1668" s="27" t="str">
        <f t="shared" si="791"/>
        <v>4891 - 4905</v>
      </c>
      <c r="E1668" s="42">
        <f t="shared" ref="E1668:P1668" si="792">E333*0.02</f>
        <v>49050</v>
      </c>
      <c r="F1668" s="42">
        <f t="shared" si="792"/>
        <v>98100</v>
      </c>
      <c r="G1668" s="42">
        <f t="shared" si="792"/>
        <v>147150</v>
      </c>
      <c r="H1668" s="42">
        <f t="shared" si="792"/>
        <v>196200</v>
      </c>
      <c r="I1668" s="42">
        <f t="shared" si="792"/>
        <v>245250</v>
      </c>
      <c r="J1668" s="42">
        <f t="shared" si="792"/>
        <v>294300</v>
      </c>
      <c r="K1668" s="42">
        <f t="shared" si="792"/>
        <v>343350</v>
      </c>
      <c r="L1668" s="42">
        <f t="shared" si="792"/>
        <v>392400</v>
      </c>
      <c r="M1668" s="42">
        <f t="shared" si="792"/>
        <v>441450</v>
      </c>
      <c r="N1668" s="42">
        <f t="shared" si="792"/>
        <v>490500</v>
      </c>
      <c r="O1668" s="42">
        <f t="shared" si="792"/>
        <v>539550</v>
      </c>
      <c r="P1668" s="42">
        <f t="shared" si="792"/>
        <v>588600</v>
      </c>
    </row>
    <row r="1669" spans="1:16" x14ac:dyDescent="0.25">
      <c r="A1669" s="27">
        <f t="shared" ref="A1669:D1669" si="793">+A334</f>
        <v>328</v>
      </c>
      <c r="B1669" s="27">
        <f t="shared" si="793"/>
        <v>4906</v>
      </c>
      <c r="C1669" s="27">
        <f t="shared" si="793"/>
        <v>4920</v>
      </c>
      <c r="D1669" s="27" t="str">
        <f t="shared" si="793"/>
        <v>4906 - 4920</v>
      </c>
      <c r="E1669" s="42">
        <f t="shared" ref="E1669:P1669" si="794">E334*0.02</f>
        <v>49200</v>
      </c>
      <c r="F1669" s="42">
        <f t="shared" si="794"/>
        <v>98400</v>
      </c>
      <c r="G1669" s="42">
        <f t="shared" si="794"/>
        <v>147600</v>
      </c>
      <c r="H1669" s="42">
        <f t="shared" si="794"/>
        <v>196800</v>
      </c>
      <c r="I1669" s="42">
        <f t="shared" si="794"/>
        <v>246000</v>
      </c>
      <c r="J1669" s="42">
        <f t="shared" si="794"/>
        <v>295200</v>
      </c>
      <c r="K1669" s="42">
        <f t="shared" si="794"/>
        <v>344400</v>
      </c>
      <c r="L1669" s="42">
        <f t="shared" si="794"/>
        <v>393600</v>
      </c>
      <c r="M1669" s="42">
        <f t="shared" si="794"/>
        <v>442800</v>
      </c>
      <c r="N1669" s="42">
        <f t="shared" si="794"/>
        <v>492000</v>
      </c>
      <c r="O1669" s="42">
        <f t="shared" si="794"/>
        <v>541200</v>
      </c>
      <c r="P1669" s="42">
        <f t="shared" si="794"/>
        <v>590400</v>
      </c>
    </row>
    <row r="1670" spans="1:16" x14ac:dyDescent="0.25">
      <c r="A1670" s="27">
        <f t="shared" ref="A1670:D1670" si="795">+A335</f>
        <v>329</v>
      </c>
      <c r="B1670" s="27">
        <f t="shared" si="795"/>
        <v>4921</v>
      </c>
      <c r="C1670" s="27">
        <f t="shared" si="795"/>
        <v>4935</v>
      </c>
      <c r="D1670" s="27" t="str">
        <f t="shared" si="795"/>
        <v>4921 - 4935</v>
      </c>
      <c r="E1670" s="42">
        <f t="shared" ref="E1670:P1670" si="796">E335*0.02</f>
        <v>49350</v>
      </c>
      <c r="F1670" s="42">
        <f t="shared" si="796"/>
        <v>98700</v>
      </c>
      <c r="G1670" s="42">
        <f t="shared" si="796"/>
        <v>148050</v>
      </c>
      <c r="H1670" s="42">
        <f t="shared" si="796"/>
        <v>197400</v>
      </c>
      <c r="I1670" s="42">
        <f t="shared" si="796"/>
        <v>246750</v>
      </c>
      <c r="J1670" s="42">
        <f t="shared" si="796"/>
        <v>296100</v>
      </c>
      <c r="K1670" s="42">
        <f t="shared" si="796"/>
        <v>345450</v>
      </c>
      <c r="L1670" s="42">
        <f t="shared" si="796"/>
        <v>394800</v>
      </c>
      <c r="M1670" s="42">
        <f t="shared" si="796"/>
        <v>444150</v>
      </c>
      <c r="N1670" s="42">
        <f t="shared" si="796"/>
        <v>493500</v>
      </c>
      <c r="O1670" s="42">
        <f t="shared" si="796"/>
        <v>542850</v>
      </c>
      <c r="P1670" s="42">
        <f t="shared" si="796"/>
        <v>592200</v>
      </c>
    </row>
    <row r="1671" spans="1:16" x14ac:dyDescent="0.25">
      <c r="A1671" s="27">
        <f t="shared" ref="A1671:D1671" si="797">+A336</f>
        <v>330</v>
      </c>
      <c r="B1671" s="27">
        <f t="shared" si="797"/>
        <v>4936</v>
      </c>
      <c r="C1671" s="27">
        <f t="shared" si="797"/>
        <v>4950</v>
      </c>
      <c r="D1671" s="27" t="str">
        <f t="shared" si="797"/>
        <v>4936 - 4950</v>
      </c>
      <c r="E1671" s="42">
        <f t="shared" ref="E1671:P1671" si="798">E336*0.02</f>
        <v>49500</v>
      </c>
      <c r="F1671" s="42">
        <f t="shared" si="798"/>
        <v>99000</v>
      </c>
      <c r="G1671" s="42">
        <f t="shared" si="798"/>
        <v>148500</v>
      </c>
      <c r="H1671" s="42">
        <f t="shared" si="798"/>
        <v>198000</v>
      </c>
      <c r="I1671" s="42">
        <f t="shared" si="798"/>
        <v>247500</v>
      </c>
      <c r="J1671" s="42">
        <f t="shared" si="798"/>
        <v>297000</v>
      </c>
      <c r="K1671" s="42">
        <f t="shared" si="798"/>
        <v>346500</v>
      </c>
      <c r="L1671" s="42">
        <f t="shared" si="798"/>
        <v>396000</v>
      </c>
      <c r="M1671" s="42">
        <f t="shared" si="798"/>
        <v>445500</v>
      </c>
      <c r="N1671" s="42">
        <f t="shared" si="798"/>
        <v>495000</v>
      </c>
      <c r="O1671" s="42">
        <f t="shared" si="798"/>
        <v>544500</v>
      </c>
      <c r="P1671" s="42">
        <f t="shared" si="798"/>
        <v>594000</v>
      </c>
    </row>
    <row r="1672" spans="1:16" x14ac:dyDescent="0.25">
      <c r="A1672" s="27">
        <f t="shared" ref="A1672:D1672" si="799">+A337</f>
        <v>331</v>
      </c>
      <c r="B1672" s="27">
        <f t="shared" si="799"/>
        <v>4951</v>
      </c>
      <c r="C1672" s="27">
        <f t="shared" si="799"/>
        <v>4965</v>
      </c>
      <c r="D1672" s="27" t="str">
        <f t="shared" si="799"/>
        <v>4951 - 4965</v>
      </c>
      <c r="E1672" s="42">
        <f t="shared" ref="E1672:P1672" si="800">E337*0.02</f>
        <v>49650</v>
      </c>
      <c r="F1672" s="42">
        <f t="shared" si="800"/>
        <v>99300</v>
      </c>
      <c r="G1672" s="42">
        <f t="shared" si="800"/>
        <v>148950</v>
      </c>
      <c r="H1672" s="42">
        <f t="shared" si="800"/>
        <v>198600</v>
      </c>
      <c r="I1672" s="42">
        <f t="shared" si="800"/>
        <v>248250</v>
      </c>
      <c r="J1672" s="42">
        <f t="shared" si="800"/>
        <v>297900</v>
      </c>
      <c r="K1672" s="42">
        <f t="shared" si="800"/>
        <v>347550</v>
      </c>
      <c r="L1672" s="42">
        <f t="shared" si="800"/>
        <v>397200</v>
      </c>
      <c r="M1672" s="42">
        <f t="shared" si="800"/>
        <v>446850</v>
      </c>
      <c r="N1672" s="42">
        <f t="shared" si="800"/>
        <v>496500</v>
      </c>
      <c r="O1672" s="42">
        <f t="shared" si="800"/>
        <v>546150</v>
      </c>
      <c r="P1672" s="42">
        <f t="shared" si="800"/>
        <v>595800</v>
      </c>
    </row>
    <row r="1673" spans="1:16" x14ac:dyDescent="0.25">
      <c r="A1673" s="27">
        <f t="shared" ref="A1673:D1673" si="801">+A338</f>
        <v>332</v>
      </c>
      <c r="B1673" s="27">
        <f t="shared" si="801"/>
        <v>4966</v>
      </c>
      <c r="C1673" s="27">
        <f t="shared" si="801"/>
        <v>4980</v>
      </c>
      <c r="D1673" s="27" t="str">
        <f t="shared" si="801"/>
        <v>4966 - 4980</v>
      </c>
      <c r="E1673" s="42">
        <f t="shared" ref="E1673:P1673" si="802">E338*0.02</f>
        <v>49800</v>
      </c>
      <c r="F1673" s="42">
        <f t="shared" si="802"/>
        <v>99600</v>
      </c>
      <c r="G1673" s="42">
        <f t="shared" si="802"/>
        <v>149400</v>
      </c>
      <c r="H1673" s="42">
        <f t="shared" si="802"/>
        <v>199200</v>
      </c>
      <c r="I1673" s="42">
        <f t="shared" si="802"/>
        <v>249000</v>
      </c>
      <c r="J1673" s="42">
        <f t="shared" si="802"/>
        <v>298800</v>
      </c>
      <c r="K1673" s="42">
        <f t="shared" si="802"/>
        <v>348600</v>
      </c>
      <c r="L1673" s="42">
        <f t="shared" si="802"/>
        <v>398400</v>
      </c>
      <c r="M1673" s="42">
        <f t="shared" si="802"/>
        <v>448200</v>
      </c>
      <c r="N1673" s="42">
        <f t="shared" si="802"/>
        <v>498000</v>
      </c>
      <c r="O1673" s="42">
        <f t="shared" si="802"/>
        <v>547800</v>
      </c>
      <c r="P1673" s="42">
        <f t="shared" si="802"/>
        <v>597600</v>
      </c>
    </row>
    <row r="1674" spans="1:16" x14ac:dyDescent="0.25">
      <c r="A1674" s="27">
        <f t="shared" ref="A1674:D1674" si="803">+A339</f>
        <v>333</v>
      </c>
      <c r="B1674" s="27">
        <f t="shared" si="803"/>
        <v>4981</v>
      </c>
      <c r="C1674" s="27">
        <f t="shared" si="803"/>
        <v>4995</v>
      </c>
      <c r="D1674" s="27" t="str">
        <f t="shared" si="803"/>
        <v>4981 - 4995</v>
      </c>
      <c r="E1674" s="42">
        <f t="shared" ref="E1674:P1674" si="804">E339*0.02</f>
        <v>49950</v>
      </c>
      <c r="F1674" s="42">
        <f t="shared" si="804"/>
        <v>99900</v>
      </c>
      <c r="G1674" s="42">
        <f t="shared" si="804"/>
        <v>149850</v>
      </c>
      <c r="H1674" s="42">
        <f t="shared" si="804"/>
        <v>199800</v>
      </c>
      <c r="I1674" s="42">
        <f t="shared" si="804"/>
        <v>249750</v>
      </c>
      <c r="J1674" s="42">
        <f t="shared" si="804"/>
        <v>299700</v>
      </c>
      <c r="K1674" s="42">
        <f t="shared" si="804"/>
        <v>349650</v>
      </c>
      <c r="L1674" s="42">
        <f t="shared" si="804"/>
        <v>399600</v>
      </c>
      <c r="M1674" s="42">
        <f t="shared" si="804"/>
        <v>449550</v>
      </c>
      <c r="N1674" s="42">
        <f t="shared" si="804"/>
        <v>499500</v>
      </c>
      <c r="O1674" s="42">
        <f t="shared" si="804"/>
        <v>549450</v>
      </c>
      <c r="P1674" s="42">
        <f t="shared" si="804"/>
        <v>599400</v>
      </c>
    </row>
    <row r="1675" spans="1:16" x14ac:dyDescent="0.25">
      <c r="A1675" s="27">
        <f t="shared" ref="A1675:D1675" si="805">+A340</f>
        <v>334</v>
      </c>
      <c r="B1675" s="27">
        <f t="shared" si="805"/>
        <v>4996</v>
      </c>
      <c r="C1675" s="27">
        <f t="shared" si="805"/>
        <v>5010</v>
      </c>
      <c r="D1675" s="27" t="str">
        <f t="shared" si="805"/>
        <v>4996 - 5010</v>
      </c>
      <c r="E1675" s="42">
        <f t="shared" ref="E1675:P1675" si="806">E340*0.02</f>
        <v>50100</v>
      </c>
      <c r="F1675" s="42">
        <f t="shared" si="806"/>
        <v>100200</v>
      </c>
      <c r="G1675" s="42">
        <f t="shared" si="806"/>
        <v>150300</v>
      </c>
      <c r="H1675" s="42">
        <f t="shared" si="806"/>
        <v>200400</v>
      </c>
      <c r="I1675" s="42">
        <f t="shared" si="806"/>
        <v>250500</v>
      </c>
      <c r="J1675" s="42">
        <f t="shared" si="806"/>
        <v>300600</v>
      </c>
      <c r="K1675" s="42">
        <f t="shared" si="806"/>
        <v>350700</v>
      </c>
      <c r="L1675" s="42">
        <f t="shared" si="806"/>
        <v>400800</v>
      </c>
      <c r="M1675" s="42">
        <f t="shared" si="806"/>
        <v>450900</v>
      </c>
      <c r="N1675" s="42">
        <f t="shared" si="806"/>
        <v>501000</v>
      </c>
      <c r="O1675" s="42">
        <f t="shared" si="806"/>
        <v>551100</v>
      </c>
      <c r="P1675" s="42">
        <f t="shared" si="806"/>
        <v>601200</v>
      </c>
    </row>
    <row r="1676" spans="1:16" x14ac:dyDescent="0.25">
      <c r="A1676" s="27">
        <f t="shared" ref="A1676:D1676" si="807">+A341</f>
        <v>335</v>
      </c>
      <c r="B1676" s="27">
        <f t="shared" si="807"/>
        <v>5011</v>
      </c>
      <c r="C1676" s="27">
        <f t="shared" si="807"/>
        <v>5025</v>
      </c>
      <c r="D1676" s="27" t="str">
        <f t="shared" si="807"/>
        <v>5011 - 5025</v>
      </c>
      <c r="E1676" s="42">
        <f t="shared" ref="E1676:P1676" si="808">E341*0.02</f>
        <v>50250</v>
      </c>
      <c r="F1676" s="42">
        <f t="shared" si="808"/>
        <v>100500</v>
      </c>
      <c r="G1676" s="42">
        <f t="shared" si="808"/>
        <v>150750</v>
      </c>
      <c r="H1676" s="42">
        <f t="shared" si="808"/>
        <v>201000</v>
      </c>
      <c r="I1676" s="42">
        <f t="shared" si="808"/>
        <v>251250</v>
      </c>
      <c r="J1676" s="42">
        <f t="shared" si="808"/>
        <v>301500</v>
      </c>
      <c r="K1676" s="42">
        <f t="shared" si="808"/>
        <v>351750</v>
      </c>
      <c r="L1676" s="42">
        <f t="shared" si="808"/>
        <v>402000</v>
      </c>
      <c r="M1676" s="42">
        <f t="shared" si="808"/>
        <v>452250</v>
      </c>
      <c r="N1676" s="42">
        <f t="shared" si="808"/>
        <v>502500</v>
      </c>
      <c r="O1676" s="42">
        <f t="shared" si="808"/>
        <v>552750</v>
      </c>
      <c r="P1676" s="42">
        <f t="shared" si="808"/>
        <v>603000</v>
      </c>
    </row>
    <row r="1677" spans="1:16" x14ac:dyDescent="0.25">
      <c r="A1677" s="27">
        <f t="shared" ref="A1677:D1677" si="809">+A342</f>
        <v>336</v>
      </c>
      <c r="B1677" s="27">
        <f t="shared" si="809"/>
        <v>5026</v>
      </c>
      <c r="C1677" s="27">
        <f t="shared" si="809"/>
        <v>5040</v>
      </c>
      <c r="D1677" s="27" t="str">
        <f t="shared" si="809"/>
        <v>5026 - 5040</v>
      </c>
      <c r="E1677" s="42">
        <f t="shared" ref="E1677:P1677" si="810">E342*0.02</f>
        <v>50400</v>
      </c>
      <c r="F1677" s="42">
        <f t="shared" si="810"/>
        <v>100800</v>
      </c>
      <c r="G1677" s="42">
        <f t="shared" si="810"/>
        <v>151200</v>
      </c>
      <c r="H1677" s="42">
        <f t="shared" si="810"/>
        <v>201600</v>
      </c>
      <c r="I1677" s="42">
        <f t="shared" si="810"/>
        <v>252000</v>
      </c>
      <c r="J1677" s="42">
        <f t="shared" si="810"/>
        <v>302400</v>
      </c>
      <c r="K1677" s="42">
        <f t="shared" si="810"/>
        <v>352800</v>
      </c>
      <c r="L1677" s="42">
        <f t="shared" si="810"/>
        <v>403200</v>
      </c>
      <c r="M1677" s="42">
        <f t="shared" si="810"/>
        <v>453600</v>
      </c>
      <c r="N1677" s="42">
        <f t="shared" si="810"/>
        <v>504000</v>
      </c>
      <c r="O1677" s="42">
        <f t="shared" si="810"/>
        <v>554400</v>
      </c>
      <c r="P1677" s="42">
        <f t="shared" si="810"/>
        <v>604800</v>
      </c>
    </row>
    <row r="1678" spans="1:16" x14ac:dyDescent="0.25">
      <c r="A1678" s="27">
        <f t="shared" ref="A1678:D1678" si="811">+A343</f>
        <v>337</v>
      </c>
      <c r="B1678" s="27">
        <f t="shared" si="811"/>
        <v>5041</v>
      </c>
      <c r="C1678" s="27">
        <f t="shared" si="811"/>
        <v>5055</v>
      </c>
      <c r="D1678" s="27" t="str">
        <f t="shared" si="811"/>
        <v>5041 - 5055</v>
      </c>
      <c r="E1678" s="42">
        <f t="shared" ref="E1678:P1678" si="812">E343*0.02</f>
        <v>50550</v>
      </c>
      <c r="F1678" s="42">
        <f t="shared" si="812"/>
        <v>101100</v>
      </c>
      <c r="G1678" s="42">
        <f t="shared" si="812"/>
        <v>151650</v>
      </c>
      <c r="H1678" s="42">
        <f t="shared" si="812"/>
        <v>202200</v>
      </c>
      <c r="I1678" s="42">
        <f t="shared" si="812"/>
        <v>252750</v>
      </c>
      <c r="J1678" s="42">
        <f t="shared" si="812"/>
        <v>303300</v>
      </c>
      <c r="K1678" s="42">
        <f t="shared" si="812"/>
        <v>353850</v>
      </c>
      <c r="L1678" s="42">
        <f t="shared" si="812"/>
        <v>404400</v>
      </c>
      <c r="M1678" s="42">
        <f t="shared" si="812"/>
        <v>454950</v>
      </c>
      <c r="N1678" s="42">
        <f t="shared" si="812"/>
        <v>505500</v>
      </c>
      <c r="O1678" s="42">
        <f t="shared" si="812"/>
        <v>556050</v>
      </c>
      <c r="P1678" s="42">
        <f t="shared" si="812"/>
        <v>606600</v>
      </c>
    </row>
    <row r="1679" spans="1:16" x14ac:dyDescent="0.25">
      <c r="A1679" s="27">
        <f t="shared" ref="A1679:D1679" si="813">+A344</f>
        <v>338</v>
      </c>
      <c r="B1679" s="27">
        <f t="shared" si="813"/>
        <v>5056</v>
      </c>
      <c r="C1679" s="27">
        <f t="shared" si="813"/>
        <v>5070</v>
      </c>
      <c r="D1679" s="27" t="str">
        <f t="shared" si="813"/>
        <v>5056 - 5070</v>
      </c>
      <c r="E1679" s="42">
        <f t="shared" ref="E1679:P1679" si="814">E344*0.02</f>
        <v>50700</v>
      </c>
      <c r="F1679" s="42">
        <f t="shared" si="814"/>
        <v>101400</v>
      </c>
      <c r="G1679" s="42">
        <f t="shared" si="814"/>
        <v>152100</v>
      </c>
      <c r="H1679" s="42">
        <f t="shared" si="814"/>
        <v>202800</v>
      </c>
      <c r="I1679" s="42">
        <f t="shared" si="814"/>
        <v>253500</v>
      </c>
      <c r="J1679" s="42">
        <f t="shared" si="814"/>
        <v>304200</v>
      </c>
      <c r="K1679" s="42">
        <f t="shared" si="814"/>
        <v>354900</v>
      </c>
      <c r="L1679" s="42">
        <f t="shared" si="814"/>
        <v>405600</v>
      </c>
      <c r="M1679" s="42">
        <f t="shared" si="814"/>
        <v>456300</v>
      </c>
      <c r="N1679" s="42">
        <f t="shared" si="814"/>
        <v>507000</v>
      </c>
      <c r="O1679" s="42">
        <f t="shared" si="814"/>
        <v>557700</v>
      </c>
      <c r="P1679" s="42">
        <f t="shared" si="814"/>
        <v>608400</v>
      </c>
    </row>
    <row r="1680" spans="1:16" x14ac:dyDescent="0.25">
      <c r="A1680" s="27">
        <f t="shared" ref="A1680:D1680" si="815">+A345</f>
        <v>339</v>
      </c>
      <c r="B1680" s="27">
        <f t="shared" si="815"/>
        <v>5071</v>
      </c>
      <c r="C1680" s="27">
        <f t="shared" si="815"/>
        <v>5085</v>
      </c>
      <c r="D1680" s="27" t="str">
        <f t="shared" si="815"/>
        <v>5071 - 5085</v>
      </c>
      <c r="E1680" s="42">
        <f t="shared" ref="E1680:P1680" si="816">E345*0.02</f>
        <v>50850</v>
      </c>
      <c r="F1680" s="42">
        <f t="shared" si="816"/>
        <v>101700</v>
      </c>
      <c r="G1680" s="42">
        <f t="shared" si="816"/>
        <v>152550</v>
      </c>
      <c r="H1680" s="42">
        <f t="shared" si="816"/>
        <v>203400</v>
      </c>
      <c r="I1680" s="42">
        <f t="shared" si="816"/>
        <v>254250</v>
      </c>
      <c r="J1680" s="42">
        <f t="shared" si="816"/>
        <v>305100</v>
      </c>
      <c r="K1680" s="42">
        <f t="shared" si="816"/>
        <v>355950</v>
      </c>
      <c r="L1680" s="42">
        <f t="shared" si="816"/>
        <v>406800</v>
      </c>
      <c r="M1680" s="42">
        <f t="shared" si="816"/>
        <v>457650</v>
      </c>
      <c r="N1680" s="42">
        <f t="shared" si="816"/>
        <v>508500</v>
      </c>
      <c r="O1680" s="42">
        <f t="shared" si="816"/>
        <v>559350</v>
      </c>
      <c r="P1680" s="42">
        <f t="shared" si="816"/>
        <v>610200</v>
      </c>
    </row>
    <row r="1681" spans="1:16" x14ac:dyDescent="0.25">
      <c r="A1681" s="27">
        <f t="shared" ref="A1681:D1681" si="817">+A346</f>
        <v>340</v>
      </c>
      <c r="B1681" s="27">
        <f t="shared" si="817"/>
        <v>5086</v>
      </c>
      <c r="C1681" s="27">
        <f t="shared" si="817"/>
        <v>5100</v>
      </c>
      <c r="D1681" s="27" t="str">
        <f t="shared" si="817"/>
        <v>5086 - 5100</v>
      </c>
      <c r="E1681" s="42">
        <f t="shared" ref="E1681:P1681" si="818">E346*0.02</f>
        <v>51000</v>
      </c>
      <c r="F1681" s="42">
        <f t="shared" si="818"/>
        <v>102000</v>
      </c>
      <c r="G1681" s="42">
        <f t="shared" si="818"/>
        <v>153000</v>
      </c>
      <c r="H1681" s="42">
        <f t="shared" si="818"/>
        <v>204000</v>
      </c>
      <c r="I1681" s="42">
        <f t="shared" si="818"/>
        <v>255000</v>
      </c>
      <c r="J1681" s="42">
        <f t="shared" si="818"/>
        <v>306000</v>
      </c>
      <c r="K1681" s="42">
        <f t="shared" si="818"/>
        <v>357000</v>
      </c>
      <c r="L1681" s="42">
        <f t="shared" si="818"/>
        <v>408000</v>
      </c>
      <c r="M1681" s="42">
        <f t="shared" si="818"/>
        <v>459000</v>
      </c>
      <c r="N1681" s="42">
        <f t="shared" si="818"/>
        <v>510000</v>
      </c>
      <c r="O1681" s="42">
        <f t="shared" si="818"/>
        <v>561000</v>
      </c>
      <c r="P1681" s="42">
        <f t="shared" si="818"/>
        <v>612000</v>
      </c>
    </row>
    <row r="1682" spans="1:16" x14ac:dyDescent="0.25">
      <c r="A1682" s="27">
        <f t="shared" ref="A1682:D1682" si="819">+A347</f>
        <v>341</v>
      </c>
      <c r="B1682" s="27">
        <f t="shared" si="819"/>
        <v>5101</v>
      </c>
      <c r="C1682" s="27">
        <f t="shared" si="819"/>
        <v>5115</v>
      </c>
      <c r="D1682" s="27" t="str">
        <f t="shared" si="819"/>
        <v>5101 - 5115</v>
      </c>
      <c r="E1682" s="42">
        <f t="shared" ref="E1682:P1682" si="820">E347*0.02</f>
        <v>51150</v>
      </c>
      <c r="F1682" s="42">
        <f t="shared" si="820"/>
        <v>102300</v>
      </c>
      <c r="G1682" s="42">
        <f t="shared" si="820"/>
        <v>153450</v>
      </c>
      <c r="H1682" s="42">
        <f t="shared" si="820"/>
        <v>204600</v>
      </c>
      <c r="I1682" s="42">
        <f t="shared" si="820"/>
        <v>255750</v>
      </c>
      <c r="J1682" s="42">
        <f t="shared" si="820"/>
        <v>306900</v>
      </c>
      <c r="K1682" s="42">
        <f t="shared" si="820"/>
        <v>358050</v>
      </c>
      <c r="L1682" s="42">
        <f t="shared" si="820"/>
        <v>409200</v>
      </c>
      <c r="M1682" s="42">
        <f t="shared" si="820"/>
        <v>460350</v>
      </c>
      <c r="N1682" s="42">
        <f t="shared" si="820"/>
        <v>511500</v>
      </c>
      <c r="O1682" s="42">
        <f t="shared" si="820"/>
        <v>562650</v>
      </c>
      <c r="P1682" s="42">
        <f t="shared" si="820"/>
        <v>613800</v>
      </c>
    </row>
    <row r="1683" spans="1:16" x14ac:dyDescent="0.25">
      <c r="A1683" s="27">
        <f t="shared" ref="A1683:D1683" si="821">+A348</f>
        <v>342</v>
      </c>
      <c r="B1683" s="27">
        <f t="shared" si="821"/>
        <v>5116</v>
      </c>
      <c r="C1683" s="27">
        <f t="shared" si="821"/>
        <v>5130</v>
      </c>
      <c r="D1683" s="27" t="str">
        <f t="shared" si="821"/>
        <v>5116 - 5130</v>
      </c>
      <c r="E1683" s="42">
        <f t="shared" ref="E1683:P1683" si="822">E348*0.02</f>
        <v>51300</v>
      </c>
      <c r="F1683" s="42">
        <f t="shared" si="822"/>
        <v>102600</v>
      </c>
      <c r="G1683" s="42">
        <f t="shared" si="822"/>
        <v>153900</v>
      </c>
      <c r="H1683" s="42">
        <f t="shared" si="822"/>
        <v>205200</v>
      </c>
      <c r="I1683" s="42">
        <f t="shared" si="822"/>
        <v>256500</v>
      </c>
      <c r="J1683" s="42">
        <f t="shared" si="822"/>
        <v>307800</v>
      </c>
      <c r="K1683" s="42">
        <f t="shared" si="822"/>
        <v>359100</v>
      </c>
      <c r="L1683" s="42">
        <f t="shared" si="822"/>
        <v>410400</v>
      </c>
      <c r="M1683" s="42">
        <f t="shared" si="822"/>
        <v>461700</v>
      </c>
      <c r="N1683" s="42">
        <f t="shared" si="822"/>
        <v>513000</v>
      </c>
      <c r="O1683" s="42">
        <f t="shared" si="822"/>
        <v>564300</v>
      </c>
      <c r="P1683" s="42">
        <f t="shared" si="822"/>
        <v>615600</v>
      </c>
    </row>
    <row r="1684" spans="1:16" x14ac:dyDescent="0.25">
      <c r="A1684" s="27">
        <f t="shared" ref="A1684:D1684" si="823">+A349</f>
        <v>343</v>
      </c>
      <c r="B1684" s="27">
        <f t="shared" si="823"/>
        <v>5131</v>
      </c>
      <c r="C1684" s="27">
        <f t="shared" si="823"/>
        <v>5145</v>
      </c>
      <c r="D1684" s="27" t="str">
        <f t="shared" si="823"/>
        <v>5131 - 5145</v>
      </c>
      <c r="E1684" s="42">
        <f t="shared" ref="E1684:P1684" si="824">E349*0.02</f>
        <v>51450</v>
      </c>
      <c r="F1684" s="42">
        <f t="shared" si="824"/>
        <v>102900</v>
      </c>
      <c r="G1684" s="42">
        <f t="shared" si="824"/>
        <v>154350</v>
      </c>
      <c r="H1684" s="42">
        <f t="shared" si="824"/>
        <v>205800</v>
      </c>
      <c r="I1684" s="42">
        <f t="shared" si="824"/>
        <v>257250</v>
      </c>
      <c r="J1684" s="42">
        <f t="shared" si="824"/>
        <v>308700</v>
      </c>
      <c r="K1684" s="42">
        <f t="shared" si="824"/>
        <v>360150</v>
      </c>
      <c r="L1684" s="42">
        <f t="shared" si="824"/>
        <v>411600</v>
      </c>
      <c r="M1684" s="42">
        <f t="shared" si="824"/>
        <v>463050</v>
      </c>
      <c r="N1684" s="42">
        <f t="shared" si="824"/>
        <v>514500</v>
      </c>
      <c r="O1684" s="42">
        <f t="shared" si="824"/>
        <v>565950</v>
      </c>
      <c r="P1684" s="42">
        <f t="shared" si="824"/>
        <v>617400</v>
      </c>
    </row>
    <row r="1685" spans="1:16" x14ac:dyDescent="0.25">
      <c r="A1685" s="27">
        <f t="shared" ref="A1685:D1685" si="825">+A350</f>
        <v>344</v>
      </c>
      <c r="B1685" s="27">
        <f t="shared" si="825"/>
        <v>5146</v>
      </c>
      <c r="C1685" s="27">
        <f t="shared" si="825"/>
        <v>5160</v>
      </c>
      <c r="D1685" s="27" t="str">
        <f t="shared" si="825"/>
        <v>5146 - 5160</v>
      </c>
      <c r="E1685" s="42">
        <f t="shared" ref="E1685:P1685" si="826">E350*0.02</f>
        <v>51600</v>
      </c>
      <c r="F1685" s="42">
        <f t="shared" si="826"/>
        <v>103200</v>
      </c>
      <c r="G1685" s="42">
        <f t="shared" si="826"/>
        <v>154800</v>
      </c>
      <c r="H1685" s="42">
        <f t="shared" si="826"/>
        <v>206400</v>
      </c>
      <c r="I1685" s="42">
        <f t="shared" si="826"/>
        <v>258000</v>
      </c>
      <c r="J1685" s="42">
        <f t="shared" si="826"/>
        <v>309600</v>
      </c>
      <c r="K1685" s="42">
        <f t="shared" si="826"/>
        <v>361200</v>
      </c>
      <c r="L1685" s="42">
        <f t="shared" si="826"/>
        <v>412800</v>
      </c>
      <c r="M1685" s="42">
        <f t="shared" si="826"/>
        <v>464400</v>
      </c>
      <c r="N1685" s="42">
        <f t="shared" si="826"/>
        <v>516000</v>
      </c>
      <c r="O1685" s="42">
        <f t="shared" si="826"/>
        <v>567600</v>
      </c>
      <c r="P1685" s="42">
        <f t="shared" si="826"/>
        <v>619200</v>
      </c>
    </row>
    <row r="1686" spans="1:16" x14ac:dyDescent="0.25">
      <c r="A1686" s="27">
        <f t="shared" ref="A1686:D1686" si="827">+A351</f>
        <v>345</v>
      </c>
      <c r="B1686" s="27">
        <f t="shared" si="827"/>
        <v>5161</v>
      </c>
      <c r="C1686" s="27">
        <f t="shared" si="827"/>
        <v>5175</v>
      </c>
      <c r="D1686" s="27" t="str">
        <f t="shared" si="827"/>
        <v>5161 - 5175</v>
      </c>
      <c r="E1686" s="42">
        <f t="shared" ref="E1686:P1686" si="828">E351*0.02</f>
        <v>51750</v>
      </c>
      <c r="F1686" s="42">
        <f t="shared" si="828"/>
        <v>103500</v>
      </c>
      <c r="G1686" s="42">
        <f t="shared" si="828"/>
        <v>155250</v>
      </c>
      <c r="H1686" s="42">
        <f t="shared" si="828"/>
        <v>207000</v>
      </c>
      <c r="I1686" s="42">
        <f t="shared" si="828"/>
        <v>258750</v>
      </c>
      <c r="J1686" s="42">
        <f t="shared" si="828"/>
        <v>310500</v>
      </c>
      <c r="K1686" s="42">
        <f t="shared" si="828"/>
        <v>362250</v>
      </c>
      <c r="L1686" s="42">
        <f t="shared" si="828"/>
        <v>414000</v>
      </c>
      <c r="M1686" s="42">
        <f t="shared" si="828"/>
        <v>465750</v>
      </c>
      <c r="N1686" s="42">
        <f t="shared" si="828"/>
        <v>517500</v>
      </c>
      <c r="O1686" s="42">
        <f t="shared" si="828"/>
        <v>569250</v>
      </c>
      <c r="P1686" s="42">
        <f t="shared" si="828"/>
        <v>621000</v>
      </c>
    </row>
    <row r="1687" spans="1:16" x14ac:dyDescent="0.25">
      <c r="A1687" s="27">
        <f t="shared" ref="A1687:D1687" si="829">+A352</f>
        <v>346</v>
      </c>
      <c r="B1687" s="27">
        <f t="shared" si="829"/>
        <v>5176</v>
      </c>
      <c r="C1687" s="27">
        <f t="shared" si="829"/>
        <v>5190</v>
      </c>
      <c r="D1687" s="27" t="str">
        <f t="shared" si="829"/>
        <v>5176 - 5190</v>
      </c>
      <c r="E1687" s="42">
        <f t="shared" ref="E1687:P1687" si="830">E352*0.02</f>
        <v>51900</v>
      </c>
      <c r="F1687" s="42">
        <f t="shared" si="830"/>
        <v>103800</v>
      </c>
      <c r="G1687" s="42">
        <f t="shared" si="830"/>
        <v>155700</v>
      </c>
      <c r="H1687" s="42">
        <f t="shared" si="830"/>
        <v>207600</v>
      </c>
      <c r="I1687" s="42">
        <f t="shared" si="830"/>
        <v>259500</v>
      </c>
      <c r="J1687" s="42">
        <f t="shared" si="830"/>
        <v>311400</v>
      </c>
      <c r="K1687" s="42">
        <f t="shared" si="830"/>
        <v>363300</v>
      </c>
      <c r="L1687" s="42">
        <f t="shared" si="830"/>
        <v>415200</v>
      </c>
      <c r="M1687" s="42">
        <f t="shared" si="830"/>
        <v>467100</v>
      </c>
      <c r="N1687" s="42">
        <f t="shared" si="830"/>
        <v>519000</v>
      </c>
      <c r="O1687" s="42">
        <f t="shared" si="830"/>
        <v>570900</v>
      </c>
      <c r="P1687" s="42">
        <f t="shared" si="830"/>
        <v>622800</v>
      </c>
    </row>
    <row r="1688" spans="1:16" x14ac:dyDescent="0.25">
      <c r="A1688" s="27">
        <f t="shared" ref="A1688:D1688" si="831">+A353</f>
        <v>347</v>
      </c>
      <c r="B1688" s="27">
        <f t="shared" si="831"/>
        <v>5191</v>
      </c>
      <c r="C1688" s="27">
        <f t="shared" si="831"/>
        <v>5205</v>
      </c>
      <c r="D1688" s="27" t="str">
        <f t="shared" si="831"/>
        <v>5191 - 5205</v>
      </c>
      <c r="E1688" s="42">
        <f t="shared" ref="E1688:P1688" si="832">E353*0.02</f>
        <v>52050</v>
      </c>
      <c r="F1688" s="42">
        <f t="shared" si="832"/>
        <v>104100</v>
      </c>
      <c r="G1688" s="42">
        <f t="shared" si="832"/>
        <v>156150</v>
      </c>
      <c r="H1688" s="42">
        <f t="shared" si="832"/>
        <v>208200</v>
      </c>
      <c r="I1688" s="42">
        <f t="shared" si="832"/>
        <v>260250</v>
      </c>
      <c r="J1688" s="42">
        <f t="shared" si="832"/>
        <v>312300</v>
      </c>
      <c r="K1688" s="42">
        <f t="shared" si="832"/>
        <v>364350</v>
      </c>
      <c r="L1688" s="42">
        <f t="shared" si="832"/>
        <v>416400</v>
      </c>
      <c r="M1688" s="42">
        <f t="shared" si="832"/>
        <v>468450</v>
      </c>
      <c r="N1688" s="42">
        <f t="shared" si="832"/>
        <v>520500</v>
      </c>
      <c r="O1688" s="42">
        <f t="shared" si="832"/>
        <v>572550</v>
      </c>
      <c r="P1688" s="42">
        <f t="shared" si="832"/>
        <v>624600</v>
      </c>
    </row>
    <row r="1689" spans="1:16" x14ac:dyDescent="0.25">
      <c r="A1689" s="27">
        <f t="shared" ref="A1689:D1689" si="833">+A354</f>
        <v>348</v>
      </c>
      <c r="B1689" s="27">
        <f t="shared" si="833"/>
        <v>5206</v>
      </c>
      <c r="C1689" s="27">
        <f t="shared" si="833"/>
        <v>5220</v>
      </c>
      <c r="D1689" s="27" t="str">
        <f t="shared" si="833"/>
        <v>5206 - 5220</v>
      </c>
      <c r="E1689" s="42">
        <f t="shared" ref="E1689:P1689" si="834">E354*0.02</f>
        <v>52200</v>
      </c>
      <c r="F1689" s="42">
        <f t="shared" si="834"/>
        <v>104400</v>
      </c>
      <c r="G1689" s="42">
        <f t="shared" si="834"/>
        <v>156600</v>
      </c>
      <c r="H1689" s="42">
        <f t="shared" si="834"/>
        <v>208800</v>
      </c>
      <c r="I1689" s="42">
        <f t="shared" si="834"/>
        <v>261000</v>
      </c>
      <c r="J1689" s="42">
        <f t="shared" si="834"/>
        <v>313200</v>
      </c>
      <c r="K1689" s="42">
        <f t="shared" si="834"/>
        <v>365400</v>
      </c>
      <c r="L1689" s="42">
        <f t="shared" si="834"/>
        <v>417600</v>
      </c>
      <c r="M1689" s="42">
        <f t="shared" si="834"/>
        <v>469800</v>
      </c>
      <c r="N1689" s="42">
        <f t="shared" si="834"/>
        <v>522000</v>
      </c>
      <c r="O1689" s="42">
        <f t="shared" si="834"/>
        <v>574200</v>
      </c>
      <c r="P1689" s="42">
        <f t="shared" si="834"/>
        <v>626400</v>
      </c>
    </row>
    <row r="1690" spans="1:16" x14ac:dyDescent="0.25">
      <c r="A1690" s="27">
        <f t="shared" ref="A1690:D1690" si="835">+A355</f>
        <v>349</v>
      </c>
      <c r="B1690" s="27">
        <f t="shared" si="835"/>
        <v>5221</v>
      </c>
      <c r="C1690" s="27">
        <f t="shared" si="835"/>
        <v>5235</v>
      </c>
      <c r="D1690" s="27" t="str">
        <f t="shared" si="835"/>
        <v>5221 - 5235</v>
      </c>
      <c r="E1690" s="42">
        <f t="shared" ref="E1690:P1690" si="836">E355*0.02</f>
        <v>52350</v>
      </c>
      <c r="F1690" s="42">
        <f t="shared" si="836"/>
        <v>104700</v>
      </c>
      <c r="G1690" s="42">
        <f t="shared" si="836"/>
        <v>157050</v>
      </c>
      <c r="H1690" s="42">
        <f t="shared" si="836"/>
        <v>209400</v>
      </c>
      <c r="I1690" s="42">
        <f t="shared" si="836"/>
        <v>261750</v>
      </c>
      <c r="J1690" s="42">
        <f t="shared" si="836"/>
        <v>314100</v>
      </c>
      <c r="K1690" s="42">
        <f t="shared" si="836"/>
        <v>366450</v>
      </c>
      <c r="L1690" s="42">
        <f t="shared" si="836"/>
        <v>418800</v>
      </c>
      <c r="M1690" s="42">
        <f t="shared" si="836"/>
        <v>471150</v>
      </c>
      <c r="N1690" s="42">
        <f t="shared" si="836"/>
        <v>523500</v>
      </c>
      <c r="O1690" s="42">
        <f t="shared" si="836"/>
        <v>575850</v>
      </c>
      <c r="P1690" s="42">
        <f t="shared" si="836"/>
        <v>628200</v>
      </c>
    </row>
    <row r="1691" spans="1:16" x14ac:dyDescent="0.25">
      <c r="A1691" s="27">
        <f t="shared" ref="A1691:D1691" si="837">+A356</f>
        <v>350</v>
      </c>
      <c r="B1691" s="27">
        <f t="shared" si="837"/>
        <v>5236</v>
      </c>
      <c r="C1691" s="27">
        <f t="shared" si="837"/>
        <v>5250</v>
      </c>
      <c r="D1691" s="27" t="str">
        <f t="shared" si="837"/>
        <v>5236 - 5250</v>
      </c>
      <c r="E1691" s="42">
        <f t="shared" ref="E1691:P1691" si="838">E356*0.02</f>
        <v>52500</v>
      </c>
      <c r="F1691" s="42">
        <f t="shared" si="838"/>
        <v>105000</v>
      </c>
      <c r="G1691" s="42">
        <f t="shared" si="838"/>
        <v>157500</v>
      </c>
      <c r="H1691" s="42">
        <f t="shared" si="838"/>
        <v>210000</v>
      </c>
      <c r="I1691" s="42">
        <f t="shared" si="838"/>
        <v>262500</v>
      </c>
      <c r="J1691" s="42">
        <f t="shared" si="838"/>
        <v>315000</v>
      </c>
      <c r="K1691" s="42">
        <f t="shared" si="838"/>
        <v>367500</v>
      </c>
      <c r="L1691" s="42">
        <f t="shared" si="838"/>
        <v>420000</v>
      </c>
      <c r="M1691" s="42">
        <f t="shared" si="838"/>
        <v>472500</v>
      </c>
      <c r="N1691" s="42">
        <f t="shared" si="838"/>
        <v>525000</v>
      </c>
      <c r="O1691" s="42">
        <f t="shared" si="838"/>
        <v>577500</v>
      </c>
      <c r="P1691" s="42">
        <f t="shared" si="838"/>
        <v>630000</v>
      </c>
    </row>
    <row r="1692" spans="1:16" x14ac:dyDescent="0.25">
      <c r="A1692" s="27">
        <f t="shared" ref="A1692:D1692" si="839">+A357</f>
        <v>351</v>
      </c>
      <c r="B1692" s="27">
        <f t="shared" si="839"/>
        <v>5251</v>
      </c>
      <c r="C1692" s="27">
        <f t="shared" si="839"/>
        <v>5265</v>
      </c>
      <c r="D1692" s="27" t="str">
        <f t="shared" si="839"/>
        <v>5251 - 5265</v>
      </c>
      <c r="E1692" s="42">
        <f t="shared" ref="E1692:P1692" si="840">E357*0.02</f>
        <v>52650</v>
      </c>
      <c r="F1692" s="42">
        <f t="shared" si="840"/>
        <v>105300</v>
      </c>
      <c r="G1692" s="42">
        <f t="shared" si="840"/>
        <v>157950</v>
      </c>
      <c r="H1692" s="42">
        <f t="shared" si="840"/>
        <v>210600</v>
      </c>
      <c r="I1692" s="42">
        <f t="shared" si="840"/>
        <v>263250</v>
      </c>
      <c r="J1692" s="42">
        <f t="shared" si="840"/>
        <v>315900</v>
      </c>
      <c r="K1692" s="42">
        <f t="shared" si="840"/>
        <v>368550</v>
      </c>
      <c r="L1692" s="42">
        <f t="shared" si="840"/>
        <v>421200</v>
      </c>
      <c r="M1692" s="42">
        <f t="shared" si="840"/>
        <v>473850</v>
      </c>
      <c r="N1692" s="42">
        <f t="shared" si="840"/>
        <v>526500</v>
      </c>
      <c r="O1692" s="42">
        <f t="shared" si="840"/>
        <v>579150</v>
      </c>
      <c r="P1692" s="42">
        <f t="shared" si="840"/>
        <v>631800</v>
      </c>
    </row>
    <row r="1693" spans="1:16" x14ac:dyDescent="0.25">
      <c r="A1693" s="27">
        <f t="shared" ref="A1693:D1693" si="841">+A358</f>
        <v>352</v>
      </c>
      <c r="B1693" s="27">
        <f t="shared" si="841"/>
        <v>5266</v>
      </c>
      <c r="C1693" s="27">
        <f t="shared" si="841"/>
        <v>5280</v>
      </c>
      <c r="D1693" s="27" t="str">
        <f t="shared" si="841"/>
        <v>5266 - 5280</v>
      </c>
      <c r="E1693" s="42">
        <f t="shared" ref="E1693:P1693" si="842">E358*0.02</f>
        <v>52800</v>
      </c>
      <c r="F1693" s="42">
        <f t="shared" si="842"/>
        <v>105600</v>
      </c>
      <c r="G1693" s="42">
        <f t="shared" si="842"/>
        <v>158400</v>
      </c>
      <c r="H1693" s="42">
        <f t="shared" si="842"/>
        <v>211200</v>
      </c>
      <c r="I1693" s="42">
        <f t="shared" si="842"/>
        <v>264000</v>
      </c>
      <c r="J1693" s="42">
        <f t="shared" si="842"/>
        <v>316800</v>
      </c>
      <c r="K1693" s="42">
        <f t="shared" si="842"/>
        <v>369600</v>
      </c>
      <c r="L1693" s="42">
        <f t="shared" si="842"/>
        <v>422400</v>
      </c>
      <c r="M1693" s="42">
        <f t="shared" si="842"/>
        <v>475200</v>
      </c>
      <c r="N1693" s="42">
        <f t="shared" si="842"/>
        <v>528000</v>
      </c>
      <c r="O1693" s="42">
        <f t="shared" si="842"/>
        <v>580800</v>
      </c>
      <c r="P1693" s="42">
        <f t="shared" si="842"/>
        <v>633600</v>
      </c>
    </row>
    <row r="1694" spans="1:16" x14ac:dyDescent="0.25">
      <c r="A1694" s="27">
        <f t="shared" ref="A1694:D1694" si="843">+A359</f>
        <v>353</v>
      </c>
      <c r="B1694" s="27">
        <f t="shared" si="843"/>
        <v>5281</v>
      </c>
      <c r="C1694" s="27">
        <f t="shared" si="843"/>
        <v>5295</v>
      </c>
      <c r="D1694" s="27" t="str">
        <f t="shared" si="843"/>
        <v>5281 - 5295</v>
      </c>
      <c r="E1694" s="42">
        <f t="shared" ref="E1694:P1694" si="844">E359*0.02</f>
        <v>52950</v>
      </c>
      <c r="F1694" s="42">
        <f t="shared" si="844"/>
        <v>105900</v>
      </c>
      <c r="G1694" s="42">
        <f t="shared" si="844"/>
        <v>158850</v>
      </c>
      <c r="H1694" s="42">
        <f t="shared" si="844"/>
        <v>211800</v>
      </c>
      <c r="I1694" s="42">
        <f t="shared" si="844"/>
        <v>264750</v>
      </c>
      <c r="J1694" s="42">
        <f t="shared" si="844"/>
        <v>317700</v>
      </c>
      <c r="K1694" s="42">
        <f t="shared" si="844"/>
        <v>370650</v>
      </c>
      <c r="L1694" s="42">
        <f t="shared" si="844"/>
        <v>423600</v>
      </c>
      <c r="M1694" s="42">
        <f t="shared" si="844"/>
        <v>476550</v>
      </c>
      <c r="N1694" s="42">
        <f t="shared" si="844"/>
        <v>529500</v>
      </c>
      <c r="O1694" s="42">
        <f t="shared" si="844"/>
        <v>582450</v>
      </c>
      <c r="P1694" s="42">
        <f t="shared" si="844"/>
        <v>635400</v>
      </c>
    </row>
    <row r="1695" spans="1:16" x14ac:dyDescent="0.25">
      <c r="A1695" s="27">
        <f t="shared" ref="A1695:D1695" si="845">+A360</f>
        <v>354</v>
      </c>
      <c r="B1695" s="27">
        <f t="shared" si="845"/>
        <v>5296</v>
      </c>
      <c r="C1695" s="27">
        <f t="shared" si="845"/>
        <v>5310</v>
      </c>
      <c r="D1695" s="27" t="str">
        <f t="shared" si="845"/>
        <v>5296 - 5310</v>
      </c>
      <c r="E1695" s="42">
        <f t="shared" ref="E1695:P1695" si="846">E360*0.02</f>
        <v>53100</v>
      </c>
      <c r="F1695" s="42">
        <f t="shared" si="846"/>
        <v>106200</v>
      </c>
      <c r="G1695" s="42">
        <f t="shared" si="846"/>
        <v>159300</v>
      </c>
      <c r="H1695" s="42">
        <f t="shared" si="846"/>
        <v>212400</v>
      </c>
      <c r="I1695" s="42">
        <f t="shared" si="846"/>
        <v>265500</v>
      </c>
      <c r="J1695" s="42">
        <f t="shared" si="846"/>
        <v>318600</v>
      </c>
      <c r="K1695" s="42">
        <f t="shared" si="846"/>
        <v>371700</v>
      </c>
      <c r="L1695" s="42">
        <f t="shared" si="846"/>
        <v>424800</v>
      </c>
      <c r="M1695" s="42">
        <f t="shared" si="846"/>
        <v>477900</v>
      </c>
      <c r="N1695" s="42">
        <f t="shared" si="846"/>
        <v>531000</v>
      </c>
      <c r="O1695" s="42">
        <f t="shared" si="846"/>
        <v>584100</v>
      </c>
      <c r="P1695" s="42">
        <f t="shared" si="846"/>
        <v>637200</v>
      </c>
    </row>
    <row r="1696" spans="1:16" x14ac:dyDescent="0.25">
      <c r="A1696" s="27">
        <f t="shared" ref="A1696:D1696" si="847">+A361</f>
        <v>355</v>
      </c>
      <c r="B1696" s="27">
        <f t="shared" si="847"/>
        <v>5311</v>
      </c>
      <c r="C1696" s="27">
        <f t="shared" si="847"/>
        <v>5325</v>
      </c>
      <c r="D1696" s="27" t="str">
        <f t="shared" si="847"/>
        <v>5311 - 5325</v>
      </c>
      <c r="E1696" s="42">
        <f t="shared" ref="E1696:P1696" si="848">E361*0.02</f>
        <v>53250</v>
      </c>
      <c r="F1696" s="42">
        <f t="shared" si="848"/>
        <v>106500</v>
      </c>
      <c r="G1696" s="42">
        <f t="shared" si="848"/>
        <v>159750</v>
      </c>
      <c r="H1696" s="42">
        <f t="shared" si="848"/>
        <v>213000</v>
      </c>
      <c r="I1696" s="42">
        <f t="shared" si="848"/>
        <v>266250</v>
      </c>
      <c r="J1696" s="42">
        <f t="shared" si="848"/>
        <v>319500</v>
      </c>
      <c r="K1696" s="42">
        <f t="shared" si="848"/>
        <v>372750</v>
      </c>
      <c r="L1696" s="42">
        <f t="shared" si="848"/>
        <v>426000</v>
      </c>
      <c r="M1696" s="42">
        <f t="shared" si="848"/>
        <v>479250</v>
      </c>
      <c r="N1696" s="42">
        <f t="shared" si="848"/>
        <v>532500</v>
      </c>
      <c r="O1696" s="42">
        <f t="shared" si="848"/>
        <v>585750</v>
      </c>
      <c r="P1696" s="42">
        <f t="shared" si="848"/>
        <v>639000</v>
      </c>
    </row>
    <row r="1697" spans="1:16" x14ac:dyDescent="0.25">
      <c r="A1697" s="27">
        <f t="shared" ref="A1697:D1697" si="849">+A362</f>
        <v>356</v>
      </c>
      <c r="B1697" s="27">
        <f t="shared" si="849"/>
        <v>5326</v>
      </c>
      <c r="C1697" s="27">
        <f t="shared" si="849"/>
        <v>5340</v>
      </c>
      <c r="D1697" s="27" t="str">
        <f t="shared" si="849"/>
        <v>5326 - 5340</v>
      </c>
      <c r="E1697" s="42">
        <f t="shared" ref="E1697:P1697" si="850">E362*0.02</f>
        <v>53400</v>
      </c>
      <c r="F1697" s="42">
        <f t="shared" si="850"/>
        <v>106800</v>
      </c>
      <c r="G1697" s="42">
        <f t="shared" si="850"/>
        <v>160200</v>
      </c>
      <c r="H1697" s="42">
        <f t="shared" si="850"/>
        <v>213600</v>
      </c>
      <c r="I1697" s="42">
        <f t="shared" si="850"/>
        <v>267000</v>
      </c>
      <c r="J1697" s="42">
        <f t="shared" si="850"/>
        <v>320400</v>
      </c>
      <c r="K1697" s="42">
        <f t="shared" si="850"/>
        <v>373800</v>
      </c>
      <c r="L1697" s="42">
        <f t="shared" si="850"/>
        <v>427200</v>
      </c>
      <c r="M1697" s="42">
        <f t="shared" si="850"/>
        <v>480600</v>
      </c>
      <c r="N1697" s="42">
        <f t="shared" si="850"/>
        <v>534000</v>
      </c>
      <c r="O1697" s="42">
        <f t="shared" si="850"/>
        <v>587400</v>
      </c>
      <c r="P1697" s="42">
        <f t="shared" si="850"/>
        <v>640800</v>
      </c>
    </row>
    <row r="1698" spans="1:16" x14ac:dyDescent="0.25">
      <c r="A1698" s="27">
        <f t="shared" ref="A1698:D1698" si="851">+A363</f>
        <v>357</v>
      </c>
      <c r="B1698" s="27">
        <f t="shared" si="851"/>
        <v>5341</v>
      </c>
      <c r="C1698" s="27">
        <f t="shared" si="851"/>
        <v>5355</v>
      </c>
      <c r="D1698" s="27" t="str">
        <f t="shared" si="851"/>
        <v>5341 - 5355</v>
      </c>
      <c r="E1698" s="42">
        <f t="shared" ref="E1698:P1698" si="852">E363*0.02</f>
        <v>53550</v>
      </c>
      <c r="F1698" s="42">
        <f t="shared" si="852"/>
        <v>107100</v>
      </c>
      <c r="G1698" s="42">
        <f t="shared" si="852"/>
        <v>160650</v>
      </c>
      <c r="H1698" s="42">
        <f t="shared" si="852"/>
        <v>214200</v>
      </c>
      <c r="I1698" s="42">
        <f t="shared" si="852"/>
        <v>267750</v>
      </c>
      <c r="J1698" s="42">
        <f t="shared" si="852"/>
        <v>321300</v>
      </c>
      <c r="K1698" s="42">
        <f t="shared" si="852"/>
        <v>374850</v>
      </c>
      <c r="L1698" s="42">
        <f t="shared" si="852"/>
        <v>428400</v>
      </c>
      <c r="M1698" s="42">
        <f t="shared" si="852"/>
        <v>481950</v>
      </c>
      <c r="N1698" s="42">
        <f t="shared" si="852"/>
        <v>535500</v>
      </c>
      <c r="O1698" s="42">
        <f t="shared" si="852"/>
        <v>589050</v>
      </c>
      <c r="P1698" s="42">
        <f t="shared" si="852"/>
        <v>642600</v>
      </c>
    </row>
    <row r="1699" spans="1:16" x14ac:dyDescent="0.25">
      <c r="A1699" s="27">
        <f t="shared" ref="A1699:D1699" si="853">+A364</f>
        <v>358</v>
      </c>
      <c r="B1699" s="27">
        <f t="shared" si="853"/>
        <v>5356</v>
      </c>
      <c r="C1699" s="27">
        <f t="shared" si="853"/>
        <v>5370</v>
      </c>
      <c r="D1699" s="27" t="str">
        <f t="shared" si="853"/>
        <v>5356 - 5370</v>
      </c>
      <c r="E1699" s="42">
        <f t="shared" ref="E1699:P1699" si="854">E364*0.02</f>
        <v>53700</v>
      </c>
      <c r="F1699" s="42">
        <f t="shared" si="854"/>
        <v>107400</v>
      </c>
      <c r="G1699" s="42">
        <f t="shared" si="854"/>
        <v>161100</v>
      </c>
      <c r="H1699" s="42">
        <f t="shared" si="854"/>
        <v>214800</v>
      </c>
      <c r="I1699" s="42">
        <f t="shared" si="854"/>
        <v>268500</v>
      </c>
      <c r="J1699" s="42">
        <f t="shared" si="854"/>
        <v>322200</v>
      </c>
      <c r="K1699" s="42">
        <f t="shared" si="854"/>
        <v>375900</v>
      </c>
      <c r="L1699" s="42">
        <f t="shared" si="854"/>
        <v>429600</v>
      </c>
      <c r="M1699" s="42">
        <f t="shared" si="854"/>
        <v>483300</v>
      </c>
      <c r="N1699" s="42">
        <f t="shared" si="854"/>
        <v>537000</v>
      </c>
      <c r="O1699" s="42">
        <f t="shared" si="854"/>
        <v>590700</v>
      </c>
      <c r="P1699" s="42">
        <f t="shared" si="854"/>
        <v>644400</v>
      </c>
    </row>
    <row r="1700" spans="1:16" x14ac:dyDescent="0.25">
      <c r="A1700" s="27">
        <f t="shared" ref="A1700:D1700" si="855">+A365</f>
        <v>359</v>
      </c>
      <c r="B1700" s="27">
        <f t="shared" si="855"/>
        <v>5371</v>
      </c>
      <c r="C1700" s="27">
        <f t="shared" si="855"/>
        <v>5385</v>
      </c>
      <c r="D1700" s="27" t="str">
        <f t="shared" si="855"/>
        <v>5371 - 5385</v>
      </c>
      <c r="E1700" s="42">
        <f t="shared" ref="E1700:P1700" si="856">E365*0.02</f>
        <v>53850</v>
      </c>
      <c r="F1700" s="42">
        <f t="shared" si="856"/>
        <v>107700</v>
      </c>
      <c r="G1700" s="42">
        <f t="shared" si="856"/>
        <v>161550</v>
      </c>
      <c r="H1700" s="42">
        <f t="shared" si="856"/>
        <v>215400</v>
      </c>
      <c r="I1700" s="42">
        <f t="shared" si="856"/>
        <v>269250</v>
      </c>
      <c r="J1700" s="42">
        <f t="shared" si="856"/>
        <v>323100</v>
      </c>
      <c r="K1700" s="42">
        <f t="shared" si="856"/>
        <v>376950</v>
      </c>
      <c r="L1700" s="42">
        <f t="shared" si="856"/>
        <v>430800</v>
      </c>
      <c r="M1700" s="42">
        <f t="shared" si="856"/>
        <v>484650</v>
      </c>
      <c r="N1700" s="42">
        <f t="shared" si="856"/>
        <v>538500</v>
      </c>
      <c r="O1700" s="42">
        <f t="shared" si="856"/>
        <v>592350</v>
      </c>
      <c r="P1700" s="42">
        <f t="shared" si="856"/>
        <v>646200</v>
      </c>
    </row>
    <row r="1701" spans="1:16" x14ac:dyDescent="0.25">
      <c r="A1701" s="27">
        <f t="shared" ref="A1701:D1701" si="857">+A366</f>
        <v>360</v>
      </c>
      <c r="B1701" s="27">
        <f t="shared" si="857"/>
        <v>5386</v>
      </c>
      <c r="C1701" s="27">
        <f t="shared" si="857"/>
        <v>5400</v>
      </c>
      <c r="D1701" s="27" t="str">
        <f t="shared" si="857"/>
        <v>5386 - 5400</v>
      </c>
      <c r="E1701" s="42">
        <f t="shared" ref="E1701:P1701" si="858">E366*0.02</f>
        <v>54000</v>
      </c>
      <c r="F1701" s="42">
        <f t="shared" si="858"/>
        <v>108000</v>
      </c>
      <c r="G1701" s="42">
        <f t="shared" si="858"/>
        <v>162000</v>
      </c>
      <c r="H1701" s="42">
        <f t="shared" si="858"/>
        <v>216000</v>
      </c>
      <c r="I1701" s="42">
        <f t="shared" si="858"/>
        <v>270000</v>
      </c>
      <c r="J1701" s="42">
        <f t="shared" si="858"/>
        <v>324000</v>
      </c>
      <c r="K1701" s="42">
        <f t="shared" si="858"/>
        <v>378000</v>
      </c>
      <c r="L1701" s="42">
        <f t="shared" si="858"/>
        <v>432000</v>
      </c>
      <c r="M1701" s="42">
        <f t="shared" si="858"/>
        <v>486000</v>
      </c>
      <c r="N1701" s="42">
        <f t="shared" si="858"/>
        <v>540000</v>
      </c>
      <c r="O1701" s="42">
        <f t="shared" si="858"/>
        <v>594000</v>
      </c>
      <c r="P1701" s="42">
        <f t="shared" si="858"/>
        <v>648000</v>
      </c>
    </row>
    <row r="1702" spans="1:16" x14ac:dyDescent="0.25">
      <c r="A1702" s="27">
        <f t="shared" ref="A1702:D1702" si="859">+A367</f>
        <v>361</v>
      </c>
      <c r="B1702" s="27">
        <f t="shared" si="859"/>
        <v>5401</v>
      </c>
      <c r="C1702" s="27">
        <f t="shared" si="859"/>
        <v>5415</v>
      </c>
      <c r="D1702" s="27" t="str">
        <f t="shared" si="859"/>
        <v>5401 - 5415</v>
      </c>
      <c r="E1702" s="42">
        <f t="shared" ref="E1702:P1702" si="860">E367*0.02</f>
        <v>54150</v>
      </c>
      <c r="F1702" s="42">
        <f t="shared" si="860"/>
        <v>108300</v>
      </c>
      <c r="G1702" s="42">
        <f t="shared" si="860"/>
        <v>162450</v>
      </c>
      <c r="H1702" s="42">
        <f t="shared" si="860"/>
        <v>216600</v>
      </c>
      <c r="I1702" s="42">
        <f t="shared" si="860"/>
        <v>270750</v>
      </c>
      <c r="J1702" s="42">
        <f t="shared" si="860"/>
        <v>324900</v>
      </c>
      <c r="K1702" s="42">
        <f t="shared" si="860"/>
        <v>379050</v>
      </c>
      <c r="L1702" s="42">
        <f t="shared" si="860"/>
        <v>433200</v>
      </c>
      <c r="M1702" s="42">
        <f t="shared" si="860"/>
        <v>487350</v>
      </c>
      <c r="N1702" s="42">
        <f t="shared" si="860"/>
        <v>541500</v>
      </c>
      <c r="O1702" s="42">
        <f t="shared" si="860"/>
        <v>595650</v>
      </c>
      <c r="P1702" s="42">
        <f t="shared" si="860"/>
        <v>649800</v>
      </c>
    </row>
    <row r="1703" spans="1:16" x14ac:dyDescent="0.25">
      <c r="A1703" s="27">
        <f t="shared" ref="A1703:D1703" si="861">+A368</f>
        <v>362</v>
      </c>
      <c r="B1703" s="27">
        <f t="shared" si="861"/>
        <v>5416</v>
      </c>
      <c r="C1703" s="27">
        <f t="shared" si="861"/>
        <v>5430</v>
      </c>
      <c r="D1703" s="27" t="str">
        <f t="shared" si="861"/>
        <v>5416 - 5430</v>
      </c>
      <c r="E1703" s="42">
        <f t="shared" ref="E1703:P1703" si="862">E368*0.02</f>
        <v>54300</v>
      </c>
      <c r="F1703" s="42">
        <f t="shared" si="862"/>
        <v>108600</v>
      </c>
      <c r="G1703" s="42">
        <f t="shared" si="862"/>
        <v>162900</v>
      </c>
      <c r="H1703" s="42">
        <f t="shared" si="862"/>
        <v>217200</v>
      </c>
      <c r="I1703" s="42">
        <f t="shared" si="862"/>
        <v>271500</v>
      </c>
      <c r="J1703" s="42">
        <f t="shared" si="862"/>
        <v>325800</v>
      </c>
      <c r="K1703" s="42">
        <f t="shared" si="862"/>
        <v>380100</v>
      </c>
      <c r="L1703" s="42">
        <f t="shared" si="862"/>
        <v>434400</v>
      </c>
      <c r="M1703" s="42">
        <f t="shared" si="862"/>
        <v>488700</v>
      </c>
      <c r="N1703" s="42">
        <f t="shared" si="862"/>
        <v>543000</v>
      </c>
      <c r="O1703" s="42">
        <f t="shared" si="862"/>
        <v>597300</v>
      </c>
      <c r="P1703" s="42">
        <f t="shared" si="862"/>
        <v>651600</v>
      </c>
    </row>
    <row r="1704" spans="1:16" x14ac:dyDescent="0.25">
      <c r="A1704" s="27">
        <f t="shared" ref="A1704:D1704" si="863">+A369</f>
        <v>363</v>
      </c>
      <c r="B1704" s="27">
        <f t="shared" si="863"/>
        <v>5431</v>
      </c>
      <c r="C1704" s="27">
        <f t="shared" si="863"/>
        <v>5445</v>
      </c>
      <c r="D1704" s="27" t="str">
        <f t="shared" si="863"/>
        <v>5431 - 5445</v>
      </c>
      <c r="E1704" s="42">
        <f t="shared" ref="E1704:P1704" si="864">E369*0.02</f>
        <v>54450</v>
      </c>
      <c r="F1704" s="42">
        <f t="shared" si="864"/>
        <v>108900</v>
      </c>
      <c r="G1704" s="42">
        <f t="shared" si="864"/>
        <v>163350</v>
      </c>
      <c r="H1704" s="42">
        <f t="shared" si="864"/>
        <v>217800</v>
      </c>
      <c r="I1704" s="42">
        <f t="shared" si="864"/>
        <v>272250</v>
      </c>
      <c r="J1704" s="42">
        <f t="shared" si="864"/>
        <v>326700</v>
      </c>
      <c r="K1704" s="42">
        <f t="shared" si="864"/>
        <v>381150</v>
      </c>
      <c r="L1704" s="42">
        <f t="shared" si="864"/>
        <v>435600</v>
      </c>
      <c r="M1704" s="42">
        <f t="shared" si="864"/>
        <v>490050</v>
      </c>
      <c r="N1704" s="42">
        <f t="shared" si="864"/>
        <v>544500</v>
      </c>
      <c r="O1704" s="42">
        <f t="shared" si="864"/>
        <v>598950</v>
      </c>
      <c r="P1704" s="42">
        <f t="shared" si="864"/>
        <v>653400</v>
      </c>
    </row>
    <row r="1705" spans="1:16" x14ac:dyDescent="0.25">
      <c r="A1705" s="27">
        <f t="shared" ref="A1705:D1705" si="865">+A370</f>
        <v>364</v>
      </c>
      <c r="B1705" s="27">
        <f t="shared" si="865"/>
        <v>5446</v>
      </c>
      <c r="C1705" s="27">
        <f t="shared" si="865"/>
        <v>5460</v>
      </c>
      <c r="D1705" s="27" t="str">
        <f t="shared" si="865"/>
        <v>5446 - 5460</v>
      </c>
      <c r="E1705" s="42">
        <f t="shared" ref="E1705:P1705" si="866">E370*0.02</f>
        <v>54600</v>
      </c>
      <c r="F1705" s="42">
        <f t="shared" si="866"/>
        <v>109200</v>
      </c>
      <c r="G1705" s="42">
        <f t="shared" si="866"/>
        <v>163800</v>
      </c>
      <c r="H1705" s="42">
        <f t="shared" si="866"/>
        <v>218400</v>
      </c>
      <c r="I1705" s="42">
        <f t="shared" si="866"/>
        <v>273000</v>
      </c>
      <c r="J1705" s="42">
        <f t="shared" si="866"/>
        <v>327600</v>
      </c>
      <c r="K1705" s="42">
        <f t="shared" si="866"/>
        <v>382200</v>
      </c>
      <c r="L1705" s="42">
        <f t="shared" si="866"/>
        <v>436800</v>
      </c>
      <c r="M1705" s="42">
        <f t="shared" si="866"/>
        <v>491400</v>
      </c>
      <c r="N1705" s="42">
        <f t="shared" si="866"/>
        <v>546000</v>
      </c>
      <c r="O1705" s="42">
        <f t="shared" si="866"/>
        <v>600600</v>
      </c>
      <c r="P1705" s="42">
        <f t="shared" si="866"/>
        <v>655200</v>
      </c>
    </row>
    <row r="1706" spans="1:16" x14ac:dyDescent="0.25">
      <c r="A1706" s="27">
        <f t="shared" ref="A1706:D1706" si="867">+A371</f>
        <v>365</v>
      </c>
      <c r="B1706" s="27">
        <f t="shared" si="867"/>
        <v>5461</v>
      </c>
      <c r="C1706" s="27">
        <f t="shared" si="867"/>
        <v>5475</v>
      </c>
      <c r="D1706" s="27" t="str">
        <f t="shared" si="867"/>
        <v>5461 - 5475</v>
      </c>
      <c r="E1706" s="42">
        <f t="shared" ref="E1706:P1706" si="868">E371*0.02</f>
        <v>54750</v>
      </c>
      <c r="F1706" s="42">
        <f t="shared" si="868"/>
        <v>109500</v>
      </c>
      <c r="G1706" s="42">
        <f t="shared" si="868"/>
        <v>164250</v>
      </c>
      <c r="H1706" s="42">
        <f t="shared" si="868"/>
        <v>219000</v>
      </c>
      <c r="I1706" s="42">
        <f t="shared" si="868"/>
        <v>273750</v>
      </c>
      <c r="J1706" s="42">
        <f t="shared" si="868"/>
        <v>328500</v>
      </c>
      <c r="K1706" s="42">
        <f t="shared" si="868"/>
        <v>383250</v>
      </c>
      <c r="L1706" s="42">
        <f t="shared" si="868"/>
        <v>438000</v>
      </c>
      <c r="M1706" s="42">
        <f t="shared" si="868"/>
        <v>492750</v>
      </c>
      <c r="N1706" s="42">
        <f t="shared" si="868"/>
        <v>547500</v>
      </c>
      <c r="O1706" s="42">
        <f t="shared" si="868"/>
        <v>602250</v>
      </c>
      <c r="P1706" s="42">
        <f t="shared" si="868"/>
        <v>657000</v>
      </c>
    </row>
    <row r="1707" spans="1:16" x14ac:dyDescent="0.25">
      <c r="A1707" s="27">
        <f t="shared" ref="A1707:D1707" si="869">+A372</f>
        <v>366</v>
      </c>
      <c r="B1707" s="27">
        <f t="shared" si="869"/>
        <v>5476</v>
      </c>
      <c r="C1707" s="27">
        <f t="shared" si="869"/>
        <v>5490</v>
      </c>
      <c r="D1707" s="27" t="str">
        <f t="shared" si="869"/>
        <v>5476 - 5490</v>
      </c>
      <c r="E1707" s="42">
        <f t="shared" ref="E1707:P1707" si="870">E372*0.02</f>
        <v>54900</v>
      </c>
      <c r="F1707" s="42">
        <f t="shared" si="870"/>
        <v>109800</v>
      </c>
      <c r="G1707" s="42">
        <f t="shared" si="870"/>
        <v>164700</v>
      </c>
      <c r="H1707" s="42">
        <f t="shared" si="870"/>
        <v>219600</v>
      </c>
      <c r="I1707" s="42">
        <f t="shared" si="870"/>
        <v>274500</v>
      </c>
      <c r="J1707" s="42">
        <f t="shared" si="870"/>
        <v>329400</v>
      </c>
      <c r="K1707" s="42">
        <f t="shared" si="870"/>
        <v>384300</v>
      </c>
      <c r="L1707" s="42">
        <f t="shared" si="870"/>
        <v>439200</v>
      </c>
      <c r="M1707" s="42">
        <f t="shared" si="870"/>
        <v>494100</v>
      </c>
      <c r="N1707" s="42">
        <f t="shared" si="870"/>
        <v>549000</v>
      </c>
      <c r="O1707" s="42">
        <f t="shared" si="870"/>
        <v>603900</v>
      </c>
      <c r="P1707" s="42">
        <f t="shared" si="870"/>
        <v>658800</v>
      </c>
    </row>
    <row r="1708" spans="1:16" x14ac:dyDescent="0.25">
      <c r="A1708" s="27">
        <f t="shared" ref="A1708:D1708" si="871">+A373</f>
        <v>367</v>
      </c>
      <c r="B1708" s="27">
        <f t="shared" si="871"/>
        <v>5491</v>
      </c>
      <c r="C1708" s="27">
        <f t="shared" si="871"/>
        <v>5505</v>
      </c>
      <c r="D1708" s="27" t="str">
        <f t="shared" si="871"/>
        <v>5491 - 5505</v>
      </c>
      <c r="E1708" s="42">
        <f t="shared" ref="E1708:P1708" si="872">E373*0.02</f>
        <v>55050</v>
      </c>
      <c r="F1708" s="42">
        <f t="shared" si="872"/>
        <v>110100</v>
      </c>
      <c r="G1708" s="42">
        <f t="shared" si="872"/>
        <v>165150</v>
      </c>
      <c r="H1708" s="42">
        <f t="shared" si="872"/>
        <v>220200</v>
      </c>
      <c r="I1708" s="42">
        <f t="shared" si="872"/>
        <v>275250</v>
      </c>
      <c r="J1708" s="42">
        <f t="shared" si="872"/>
        <v>330300</v>
      </c>
      <c r="K1708" s="42">
        <f t="shared" si="872"/>
        <v>385350</v>
      </c>
      <c r="L1708" s="42">
        <f t="shared" si="872"/>
        <v>440400</v>
      </c>
      <c r="M1708" s="42">
        <f t="shared" si="872"/>
        <v>495450</v>
      </c>
      <c r="N1708" s="42">
        <f t="shared" si="872"/>
        <v>550500</v>
      </c>
      <c r="O1708" s="42">
        <f t="shared" si="872"/>
        <v>605550</v>
      </c>
      <c r="P1708" s="42">
        <f t="shared" si="872"/>
        <v>660600</v>
      </c>
    </row>
    <row r="1709" spans="1:16" x14ac:dyDescent="0.25">
      <c r="A1709" s="27">
        <f t="shared" ref="A1709:D1709" si="873">+A374</f>
        <v>368</v>
      </c>
      <c r="B1709" s="27">
        <f t="shared" si="873"/>
        <v>5506</v>
      </c>
      <c r="C1709" s="27">
        <f t="shared" si="873"/>
        <v>5520</v>
      </c>
      <c r="D1709" s="27" t="str">
        <f t="shared" si="873"/>
        <v>5506 - 5520</v>
      </c>
      <c r="E1709" s="42">
        <f t="shared" ref="E1709:P1709" si="874">E374*0.02</f>
        <v>55200</v>
      </c>
      <c r="F1709" s="42">
        <f t="shared" si="874"/>
        <v>110400</v>
      </c>
      <c r="G1709" s="42">
        <f t="shared" si="874"/>
        <v>165600</v>
      </c>
      <c r="H1709" s="42">
        <f t="shared" si="874"/>
        <v>220800</v>
      </c>
      <c r="I1709" s="42">
        <f t="shared" si="874"/>
        <v>276000</v>
      </c>
      <c r="J1709" s="42">
        <f t="shared" si="874"/>
        <v>331200</v>
      </c>
      <c r="K1709" s="42">
        <f t="shared" si="874"/>
        <v>386400</v>
      </c>
      <c r="L1709" s="42">
        <f t="shared" si="874"/>
        <v>441600</v>
      </c>
      <c r="M1709" s="42">
        <f t="shared" si="874"/>
        <v>496800</v>
      </c>
      <c r="N1709" s="42">
        <f t="shared" si="874"/>
        <v>552000</v>
      </c>
      <c r="O1709" s="42">
        <f t="shared" si="874"/>
        <v>607200</v>
      </c>
      <c r="P1709" s="42">
        <f t="shared" si="874"/>
        <v>662400</v>
      </c>
    </row>
    <row r="1710" spans="1:16" x14ac:dyDescent="0.25">
      <c r="A1710" s="27">
        <f t="shared" ref="A1710:D1710" si="875">+A375</f>
        <v>369</v>
      </c>
      <c r="B1710" s="27">
        <f t="shared" si="875"/>
        <v>5521</v>
      </c>
      <c r="C1710" s="27">
        <f t="shared" si="875"/>
        <v>5535</v>
      </c>
      <c r="D1710" s="27" t="str">
        <f t="shared" si="875"/>
        <v>5521 - 5535</v>
      </c>
      <c r="E1710" s="42">
        <f t="shared" ref="E1710:P1710" si="876">E375*0.02</f>
        <v>55350</v>
      </c>
      <c r="F1710" s="42">
        <f t="shared" si="876"/>
        <v>110700</v>
      </c>
      <c r="G1710" s="42">
        <f t="shared" si="876"/>
        <v>166050</v>
      </c>
      <c r="H1710" s="42">
        <f t="shared" si="876"/>
        <v>221400</v>
      </c>
      <c r="I1710" s="42">
        <f t="shared" si="876"/>
        <v>276750</v>
      </c>
      <c r="J1710" s="42">
        <f t="shared" si="876"/>
        <v>332100</v>
      </c>
      <c r="K1710" s="42">
        <f t="shared" si="876"/>
        <v>387450</v>
      </c>
      <c r="L1710" s="42">
        <f t="shared" si="876"/>
        <v>442800</v>
      </c>
      <c r="M1710" s="42">
        <f t="shared" si="876"/>
        <v>498150</v>
      </c>
      <c r="N1710" s="42">
        <f t="shared" si="876"/>
        <v>553500</v>
      </c>
      <c r="O1710" s="42">
        <f t="shared" si="876"/>
        <v>608850</v>
      </c>
      <c r="P1710" s="42">
        <f t="shared" si="876"/>
        <v>664200</v>
      </c>
    </row>
    <row r="1711" spans="1:16" x14ac:dyDescent="0.25">
      <c r="A1711" s="27">
        <f t="shared" ref="A1711:D1711" si="877">+A376</f>
        <v>370</v>
      </c>
      <c r="B1711" s="27">
        <f t="shared" si="877"/>
        <v>5536</v>
      </c>
      <c r="C1711" s="27">
        <f t="shared" si="877"/>
        <v>5550</v>
      </c>
      <c r="D1711" s="27" t="str">
        <f t="shared" si="877"/>
        <v>5536 - 5550</v>
      </c>
      <c r="E1711" s="42">
        <f t="shared" ref="E1711:P1711" si="878">E376*0.02</f>
        <v>55500</v>
      </c>
      <c r="F1711" s="42">
        <f t="shared" si="878"/>
        <v>111000</v>
      </c>
      <c r="G1711" s="42">
        <f t="shared" si="878"/>
        <v>166500</v>
      </c>
      <c r="H1711" s="42">
        <f t="shared" si="878"/>
        <v>222000</v>
      </c>
      <c r="I1711" s="42">
        <f t="shared" si="878"/>
        <v>277500</v>
      </c>
      <c r="J1711" s="42">
        <f t="shared" si="878"/>
        <v>333000</v>
      </c>
      <c r="K1711" s="42">
        <f t="shared" si="878"/>
        <v>388500</v>
      </c>
      <c r="L1711" s="42">
        <f t="shared" si="878"/>
        <v>444000</v>
      </c>
      <c r="M1711" s="42">
        <f t="shared" si="878"/>
        <v>499500</v>
      </c>
      <c r="N1711" s="42">
        <f t="shared" si="878"/>
        <v>555000</v>
      </c>
      <c r="O1711" s="42">
        <f t="shared" si="878"/>
        <v>610500</v>
      </c>
      <c r="P1711" s="42">
        <f t="shared" si="878"/>
        <v>666000</v>
      </c>
    </row>
    <row r="1712" spans="1:16" x14ac:dyDescent="0.25">
      <c r="A1712" s="27">
        <f t="shared" ref="A1712:D1712" si="879">+A377</f>
        <v>371</v>
      </c>
      <c r="B1712" s="27">
        <f t="shared" si="879"/>
        <v>5551</v>
      </c>
      <c r="C1712" s="27">
        <f t="shared" si="879"/>
        <v>5565</v>
      </c>
      <c r="D1712" s="27" t="str">
        <f t="shared" si="879"/>
        <v>5551 - 5565</v>
      </c>
      <c r="E1712" s="42">
        <f t="shared" ref="E1712:P1712" si="880">E377*0.02</f>
        <v>55650</v>
      </c>
      <c r="F1712" s="42">
        <f t="shared" si="880"/>
        <v>111300</v>
      </c>
      <c r="G1712" s="42">
        <f t="shared" si="880"/>
        <v>166950</v>
      </c>
      <c r="H1712" s="42">
        <f t="shared" si="880"/>
        <v>222600</v>
      </c>
      <c r="I1712" s="42">
        <f t="shared" si="880"/>
        <v>278250</v>
      </c>
      <c r="J1712" s="42">
        <f t="shared" si="880"/>
        <v>333900</v>
      </c>
      <c r="K1712" s="42">
        <f t="shared" si="880"/>
        <v>389550</v>
      </c>
      <c r="L1712" s="42">
        <f t="shared" si="880"/>
        <v>445200</v>
      </c>
      <c r="M1712" s="42">
        <f t="shared" si="880"/>
        <v>500850</v>
      </c>
      <c r="N1712" s="42">
        <f t="shared" si="880"/>
        <v>556500</v>
      </c>
      <c r="O1712" s="42">
        <f t="shared" si="880"/>
        <v>612150</v>
      </c>
      <c r="P1712" s="42">
        <f t="shared" si="880"/>
        <v>667800</v>
      </c>
    </row>
    <row r="1713" spans="1:16" x14ac:dyDescent="0.25">
      <c r="A1713" s="27">
        <f t="shared" ref="A1713:D1713" si="881">+A378</f>
        <v>372</v>
      </c>
      <c r="B1713" s="27">
        <f t="shared" si="881"/>
        <v>5566</v>
      </c>
      <c r="C1713" s="27">
        <f t="shared" si="881"/>
        <v>5580</v>
      </c>
      <c r="D1713" s="27" t="str">
        <f t="shared" si="881"/>
        <v>5566 - 5580</v>
      </c>
      <c r="E1713" s="42">
        <f t="shared" ref="E1713:P1713" si="882">E378*0.02</f>
        <v>55800</v>
      </c>
      <c r="F1713" s="42">
        <f t="shared" si="882"/>
        <v>111600</v>
      </c>
      <c r="G1713" s="42">
        <f t="shared" si="882"/>
        <v>167400</v>
      </c>
      <c r="H1713" s="42">
        <f t="shared" si="882"/>
        <v>223200</v>
      </c>
      <c r="I1713" s="42">
        <f t="shared" si="882"/>
        <v>279000</v>
      </c>
      <c r="J1713" s="42">
        <f t="shared" si="882"/>
        <v>334800</v>
      </c>
      <c r="K1713" s="42">
        <f t="shared" si="882"/>
        <v>390600</v>
      </c>
      <c r="L1713" s="42">
        <f t="shared" si="882"/>
        <v>446400</v>
      </c>
      <c r="M1713" s="42">
        <f t="shared" si="882"/>
        <v>502200</v>
      </c>
      <c r="N1713" s="42">
        <f t="shared" si="882"/>
        <v>558000</v>
      </c>
      <c r="O1713" s="42">
        <f t="shared" si="882"/>
        <v>613800</v>
      </c>
      <c r="P1713" s="42">
        <f t="shared" si="882"/>
        <v>669600</v>
      </c>
    </row>
    <row r="1714" spans="1:16" x14ac:dyDescent="0.25">
      <c r="A1714" s="27">
        <f t="shared" ref="A1714:D1714" si="883">+A379</f>
        <v>373</v>
      </c>
      <c r="B1714" s="27">
        <f t="shared" si="883"/>
        <v>5581</v>
      </c>
      <c r="C1714" s="27">
        <f t="shared" si="883"/>
        <v>5595</v>
      </c>
      <c r="D1714" s="27" t="str">
        <f t="shared" si="883"/>
        <v>5581 - 5595</v>
      </c>
      <c r="E1714" s="42">
        <f t="shared" ref="E1714:P1714" si="884">E379*0.02</f>
        <v>55950</v>
      </c>
      <c r="F1714" s="42">
        <f t="shared" si="884"/>
        <v>111900</v>
      </c>
      <c r="G1714" s="42">
        <f t="shared" si="884"/>
        <v>167850</v>
      </c>
      <c r="H1714" s="42">
        <f t="shared" si="884"/>
        <v>223800</v>
      </c>
      <c r="I1714" s="42">
        <f t="shared" si="884"/>
        <v>279750</v>
      </c>
      <c r="J1714" s="42">
        <f t="shared" si="884"/>
        <v>335700</v>
      </c>
      <c r="K1714" s="42">
        <f t="shared" si="884"/>
        <v>391650</v>
      </c>
      <c r="L1714" s="42">
        <f t="shared" si="884"/>
        <v>447600</v>
      </c>
      <c r="M1714" s="42">
        <f t="shared" si="884"/>
        <v>503550</v>
      </c>
      <c r="N1714" s="42">
        <f t="shared" si="884"/>
        <v>559500</v>
      </c>
      <c r="O1714" s="42">
        <f t="shared" si="884"/>
        <v>615450</v>
      </c>
      <c r="P1714" s="42">
        <f t="shared" si="884"/>
        <v>671400</v>
      </c>
    </row>
    <row r="1715" spans="1:16" x14ac:dyDescent="0.25">
      <c r="A1715" s="27">
        <f t="shared" ref="A1715:D1715" si="885">+A380</f>
        <v>374</v>
      </c>
      <c r="B1715" s="27">
        <f t="shared" si="885"/>
        <v>5596</v>
      </c>
      <c r="C1715" s="27">
        <f t="shared" si="885"/>
        <v>5610</v>
      </c>
      <c r="D1715" s="27" t="str">
        <f t="shared" si="885"/>
        <v>5596 - 5610</v>
      </c>
      <c r="E1715" s="42">
        <f t="shared" ref="E1715:P1715" si="886">E380*0.02</f>
        <v>56100</v>
      </c>
      <c r="F1715" s="42">
        <f t="shared" si="886"/>
        <v>112200</v>
      </c>
      <c r="G1715" s="42">
        <f t="shared" si="886"/>
        <v>168300</v>
      </c>
      <c r="H1715" s="42">
        <f t="shared" si="886"/>
        <v>224400</v>
      </c>
      <c r="I1715" s="42">
        <f t="shared" si="886"/>
        <v>280500</v>
      </c>
      <c r="J1715" s="42">
        <f t="shared" si="886"/>
        <v>336600</v>
      </c>
      <c r="K1715" s="42">
        <f t="shared" si="886"/>
        <v>392700</v>
      </c>
      <c r="L1715" s="42">
        <f t="shared" si="886"/>
        <v>448800</v>
      </c>
      <c r="M1715" s="42">
        <f t="shared" si="886"/>
        <v>504900</v>
      </c>
      <c r="N1715" s="42">
        <f t="shared" si="886"/>
        <v>561000</v>
      </c>
      <c r="O1715" s="42">
        <f t="shared" si="886"/>
        <v>617100</v>
      </c>
      <c r="P1715" s="42">
        <f t="shared" si="886"/>
        <v>673200</v>
      </c>
    </row>
    <row r="1716" spans="1:16" x14ac:dyDescent="0.25">
      <c r="A1716" s="27">
        <f t="shared" ref="A1716:D1716" si="887">+A381</f>
        <v>375</v>
      </c>
      <c r="B1716" s="27">
        <f t="shared" si="887"/>
        <v>5611</v>
      </c>
      <c r="C1716" s="27">
        <f t="shared" si="887"/>
        <v>5625</v>
      </c>
      <c r="D1716" s="27" t="str">
        <f t="shared" si="887"/>
        <v>5611 - 5625</v>
      </c>
      <c r="E1716" s="42">
        <f t="shared" ref="E1716:P1716" si="888">E381*0.02</f>
        <v>56250</v>
      </c>
      <c r="F1716" s="42">
        <f t="shared" si="888"/>
        <v>112500</v>
      </c>
      <c r="G1716" s="42">
        <f t="shared" si="888"/>
        <v>168750</v>
      </c>
      <c r="H1716" s="42">
        <f t="shared" si="888"/>
        <v>225000</v>
      </c>
      <c r="I1716" s="42">
        <f t="shared" si="888"/>
        <v>281250</v>
      </c>
      <c r="J1716" s="42">
        <f t="shared" si="888"/>
        <v>337500</v>
      </c>
      <c r="K1716" s="42">
        <f t="shared" si="888"/>
        <v>393750</v>
      </c>
      <c r="L1716" s="42">
        <f t="shared" si="888"/>
        <v>450000</v>
      </c>
      <c r="M1716" s="42">
        <f t="shared" si="888"/>
        <v>506250</v>
      </c>
      <c r="N1716" s="42">
        <f t="shared" si="888"/>
        <v>562500</v>
      </c>
      <c r="O1716" s="42">
        <f t="shared" si="888"/>
        <v>618750</v>
      </c>
      <c r="P1716" s="42">
        <f t="shared" si="888"/>
        <v>675000</v>
      </c>
    </row>
    <row r="1717" spans="1:16" x14ac:dyDescent="0.25">
      <c r="A1717" s="27">
        <f t="shared" ref="A1717:D1717" si="889">+A382</f>
        <v>376</v>
      </c>
      <c r="B1717" s="27">
        <f t="shared" si="889"/>
        <v>5626</v>
      </c>
      <c r="C1717" s="27">
        <f t="shared" si="889"/>
        <v>5640</v>
      </c>
      <c r="D1717" s="27" t="str">
        <f t="shared" si="889"/>
        <v>5626 - 5640</v>
      </c>
      <c r="E1717" s="42">
        <f t="shared" ref="E1717:P1717" si="890">E382*0.02</f>
        <v>56400</v>
      </c>
      <c r="F1717" s="42">
        <f t="shared" si="890"/>
        <v>112800</v>
      </c>
      <c r="G1717" s="42">
        <f t="shared" si="890"/>
        <v>169200</v>
      </c>
      <c r="H1717" s="42">
        <f t="shared" si="890"/>
        <v>225600</v>
      </c>
      <c r="I1717" s="42">
        <f t="shared" si="890"/>
        <v>282000</v>
      </c>
      <c r="J1717" s="42">
        <f t="shared" si="890"/>
        <v>338400</v>
      </c>
      <c r="K1717" s="42">
        <f t="shared" si="890"/>
        <v>394800</v>
      </c>
      <c r="L1717" s="42">
        <f t="shared" si="890"/>
        <v>451200</v>
      </c>
      <c r="M1717" s="42">
        <f t="shared" si="890"/>
        <v>507600</v>
      </c>
      <c r="N1717" s="42">
        <f t="shared" si="890"/>
        <v>564000</v>
      </c>
      <c r="O1717" s="42">
        <f t="shared" si="890"/>
        <v>620400</v>
      </c>
      <c r="P1717" s="42">
        <f t="shared" si="890"/>
        <v>676800</v>
      </c>
    </row>
    <row r="1718" spans="1:16" x14ac:dyDescent="0.25">
      <c r="A1718" s="27">
        <f t="shared" ref="A1718:D1718" si="891">+A383</f>
        <v>377</v>
      </c>
      <c r="B1718" s="27">
        <f t="shared" si="891"/>
        <v>5641</v>
      </c>
      <c r="C1718" s="27">
        <f t="shared" si="891"/>
        <v>5655</v>
      </c>
      <c r="D1718" s="27" t="str">
        <f t="shared" si="891"/>
        <v>5641 - 5655</v>
      </c>
      <c r="E1718" s="42">
        <f t="shared" ref="E1718:P1718" si="892">E383*0.02</f>
        <v>56550</v>
      </c>
      <c r="F1718" s="42">
        <f t="shared" si="892"/>
        <v>113100</v>
      </c>
      <c r="G1718" s="42">
        <f t="shared" si="892"/>
        <v>169650</v>
      </c>
      <c r="H1718" s="42">
        <f t="shared" si="892"/>
        <v>226200</v>
      </c>
      <c r="I1718" s="42">
        <f t="shared" si="892"/>
        <v>282750</v>
      </c>
      <c r="J1718" s="42">
        <f t="shared" si="892"/>
        <v>339300</v>
      </c>
      <c r="K1718" s="42">
        <f t="shared" si="892"/>
        <v>395850</v>
      </c>
      <c r="L1718" s="42">
        <f t="shared" si="892"/>
        <v>452400</v>
      </c>
      <c r="M1718" s="42">
        <f t="shared" si="892"/>
        <v>508950</v>
      </c>
      <c r="N1718" s="42">
        <f t="shared" si="892"/>
        <v>565500</v>
      </c>
      <c r="O1718" s="42">
        <f t="shared" si="892"/>
        <v>622050</v>
      </c>
      <c r="P1718" s="42">
        <f t="shared" si="892"/>
        <v>678600</v>
      </c>
    </row>
    <row r="1719" spans="1:16" x14ac:dyDescent="0.25">
      <c r="A1719" s="27">
        <f t="shared" ref="A1719:D1719" si="893">+A384</f>
        <v>378</v>
      </c>
      <c r="B1719" s="27">
        <f t="shared" si="893"/>
        <v>5656</v>
      </c>
      <c r="C1719" s="27">
        <f t="shared" si="893"/>
        <v>5670</v>
      </c>
      <c r="D1719" s="27" t="str">
        <f t="shared" si="893"/>
        <v>5656 - 5670</v>
      </c>
      <c r="E1719" s="42">
        <f t="shared" ref="E1719:P1719" si="894">E384*0.02</f>
        <v>56700</v>
      </c>
      <c r="F1719" s="42">
        <f t="shared" si="894"/>
        <v>113400</v>
      </c>
      <c r="G1719" s="42">
        <f t="shared" si="894"/>
        <v>170100</v>
      </c>
      <c r="H1719" s="42">
        <f t="shared" si="894"/>
        <v>226800</v>
      </c>
      <c r="I1719" s="42">
        <f t="shared" si="894"/>
        <v>283500</v>
      </c>
      <c r="J1719" s="42">
        <f t="shared" si="894"/>
        <v>340200</v>
      </c>
      <c r="K1719" s="42">
        <f t="shared" si="894"/>
        <v>396900</v>
      </c>
      <c r="L1719" s="42">
        <f t="shared" si="894"/>
        <v>453600</v>
      </c>
      <c r="M1719" s="42">
        <f t="shared" si="894"/>
        <v>510300</v>
      </c>
      <c r="N1719" s="42">
        <f t="shared" si="894"/>
        <v>567000</v>
      </c>
      <c r="O1719" s="42">
        <f t="shared" si="894"/>
        <v>623700</v>
      </c>
      <c r="P1719" s="42">
        <f t="shared" si="894"/>
        <v>680400</v>
      </c>
    </row>
    <row r="1720" spans="1:16" x14ac:dyDescent="0.25">
      <c r="A1720" s="27">
        <f t="shared" ref="A1720:D1720" si="895">+A385</f>
        <v>379</v>
      </c>
      <c r="B1720" s="27">
        <f t="shared" si="895"/>
        <v>5671</v>
      </c>
      <c r="C1720" s="27">
        <f t="shared" si="895"/>
        <v>5685</v>
      </c>
      <c r="D1720" s="27" t="str">
        <f t="shared" si="895"/>
        <v>5671 - 5685</v>
      </c>
      <c r="E1720" s="42">
        <f t="shared" ref="E1720:P1720" si="896">E385*0.02</f>
        <v>56850</v>
      </c>
      <c r="F1720" s="42">
        <f t="shared" si="896"/>
        <v>113700</v>
      </c>
      <c r="G1720" s="42">
        <f t="shared" si="896"/>
        <v>170550</v>
      </c>
      <c r="H1720" s="42">
        <f t="shared" si="896"/>
        <v>227400</v>
      </c>
      <c r="I1720" s="42">
        <f t="shared" si="896"/>
        <v>284250</v>
      </c>
      <c r="J1720" s="42">
        <f t="shared" si="896"/>
        <v>341100</v>
      </c>
      <c r="K1720" s="42">
        <f t="shared" si="896"/>
        <v>397950</v>
      </c>
      <c r="L1720" s="42">
        <f t="shared" si="896"/>
        <v>454800</v>
      </c>
      <c r="M1720" s="42">
        <f t="shared" si="896"/>
        <v>511650</v>
      </c>
      <c r="N1720" s="42">
        <f t="shared" si="896"/>
        <v>568500</v>
      </c>
      <c r="O1720" s="42">
        <f t="shared" si="896"/>
        <v>625350</v>
      </c>
      <c r="P1720" s="42">
        <f t="shared" si="896"/>
        <v>682200</v>
      </c>
    </row>
    <row r="1721" spans="1:16" x14ac:dyDescent="0.25">
      <c r="A1721" s="27">
        <f t="shared" ref="A1721:D1721" si="897">+A386</f>
        <v>380</v>
      </c>
      <c r="B1721" s="27">
        <f t="shared" si="897"/>
        <v>5686</v>
      </c>
      <c r="C1721" s="27">
        <f t="shared" si="897"/>
        <v>5700</v>
      </c>
      <c r="D1721" s="27" t="str">
        <f t="shared" si="897"/>
        <v>5686 - 5700</v>
      </c>
      <c r="E1721" s="42">
        <f t="shared" ref="E1721:P1721" si="898">E386*0.02</f>
        <v>57000</v>
      </c>
      <c r="F1721" s="42">
        <f t="shared" si="898"/>
        <v>114000</v>
      </c>
      <c r="G1721" s="42">
        <f t="shared" si="898"/>
        <v>171000</v>
      </c>
      <c r="H1721" s="42">
        <f t="shared" si="898"/>
        <v>228000</v>
      </c>
      <c r="I1721" s="42">
        <f t="shared" si="898"/>
        <v>285000</v>
      </c>
      <c r="J1721" s="42">
        <f t="shared" si="898"/>
        <v>342000</v>
      </c>
      <c r="K1721" s="42">
        <f t="shared" si="898"/>
        <v>399000</v>
      </c>
      <c r="L1721" s="42">
        <f t="shared" si="898"/>
        <v>456000</v>
      </c>
      <c r="M1721" s="42">
        <f t="shared" si="898"/>
        <v>513000</v>
      </c>
      <c r="N1721" s="42">
        <f t="shared" si="898"/>
        <v>570000</v>
      </c>
      <c r="O1721" s="42">
        <f t="shared" si="898"/>
        <v>627000</v>
      </c>
      <c r="P1721" s="42">
        <f t="shared" si="898"/>
        <v>684000</v>
      </c>
    </row>
    <row r="1722" spans="1:16" x14ac:dyDescent="0.25">
      <c r="A1722" s="27">
        <f t="shared" ref="A1722:D1722" si="899">+A387</f>
        <v>381</v>
      </c>
      <c r="B1722" s="27">
        <f t="shared" si="899"/>
        <v>5701</v>
      </c>
      <c r="C1722" s="27">
        <f t="shared" si="899"/>
        <v>5715</v>
      </c>
      <c r="D1722" s="27" t="str">
        <f t="shared" si="899"/>
        <v>5701 - 5715</v>
      </c>
      <c r="E1722" s="42">
        <f t="shared" ref="E1722:P1722" si="900">E387*0.02</f>
        <v>57150</v>
      </c>
      <c r="F1722" s="42">
        <f t="shared" si="900"/>
        <v>114300</v>
      </c>
      <c r="G1722" s="42">
        <f t="shared" si="900"/>
        <v>171450</v>
      </c>
      <c r="H1722" s="42">
        <f t="shared" si="900"/>
        <v>228600</v>
      </c>
      <c r="I1722" s="42">
        <f t="shared" si="900"/>
        <v>285750</v>
      </c>
      <c r="J1722" s="42">
        <f t="shared" si="900"/>
        <v>342900</v>
      </c>
      <c r="K1722" s="42">
        <f t="shared" si="900"/>
        <v>400050</v>
      </c>
      <c r="L1722" s="42">
        <f t="shared" si="900"/>
        <v>457200</v>
      </c>
      <c r="M1722" s="42">
        <f t="shared" si="900"/>
        <v>514350</v>
      </c>
      <c r="N1722" s="42">
        <f t="shared" si="900"/>
        <v>571500</v>
      </c>
      <c r="O1722" s="42">
        <f t="shared" si="900"/>
        <v>628650</v>
      </c>
      <c r="P1722" s="42">
        <f t="shared" si="900"/>
        <v>685800</v>
      </c>
    </row>
    <row r="1723" spans="1:16" x14ac:dyDescent="0.25">
      <c r="A1723" s="27">
        <f t="shared" ref="A1723:D1723" si="901">+A388</f>
        <v>382</v>
      </c>
      <c r="B1723" s="27">
        <f t="shared" si="901"/>
        <v>5716</v>
      </c>
      <c r="C1723" s="27">
        <f t="shared" si="901"/>
        <v>5730</v>
      </c>
      <c r="D1723" s="27" t="str">
        <f t="shared" si="901"/>
        <v>5716 - 5730</v>
      </c>
      <c r="E1723" s="42">
        <f t="shared" ref="E1723:P1723" si="902">E388*0.02</f>
        <v>57300</v>
      </c>
      <c r="F1723" s="42">
        <f t="shared" si="902"/>
        <v>114600</v>
      </c>
      <c r="G1723" s="42">
        <f t="shared" si="902"/>
        <v>171900</v>
      </c>
      <c r="H1723" s="42">
        <f t="shared" si="902"/>
        <v>229200</v>
      </c>
      <c r="I1723" s="42">
        <f t="shared" si="902"/>
        <v>286500</v>
      </c>
      <c r="J1723" s="42">
        <f t="shared" si="902"/>
        <v>343800</v>
      </c>
      <c r="K1723" s="42">
        <f t="shared" si="902"/>
        <v>401100</v>
      </c>
      <c r="L1723" s="42">
        <f t="shared" si="902"/>
        <v>458400</v>
      </c>
      <c r="M1723" s="42">
        <f t="shared" si="902"/>
        <v>515700</v>
      </c>
      <c r="N1723" s="42">
        <f t="shared" si="902"/>
        <v>573000</v>
      </c>
      <c r="O1723" s="42">
        <f t="shared" si="902"/>
        <v>630300</v>
      </c>
      <c r="P1723" s="42">
        <f t="shared" si="902"/>
        <v>687600</v>
      </c>
    </row>
    <row r="1724" spans="1:16" x14ac:dyDescent="0.25">
      <c r="A1724" s="27">
        <f t="shared" ref="A1724:D1724" si="903">+A389</f>
        <v>383</v>
      </c>
      <c r="B1724" s="27">
        <f t="shared" si="903"/>
        <v>5731</v>
      </c>
      <c r="C1724" s="27">
        <f t="shared" si="903"/>
        <v>5745</v>
      </c>
      <c r="D1724" s="27" t="str">
        <f t="shared" si="903"/>
        <v>5731 - 5745</v>
      </c>
      <c r="E1724" s="42">
        <f t="shared" ref="E1724:P1724" si="904">E389*0.02</f>
        <v>57450</v>
      </c>
      <c r="F1724" s="42">
        <f t="shared" si="904"/>
        <v>114900</v>
      </c>
      <c r="G1724" s="42">
        <f t="shared" si="904"/>
        <v>172350</v>
      </c>
      <c r="H1724" s="42">
        <f t="shared" si="904"/>
        <v>229800</v>
      </c>
      <c r="I1724" s="42">
        <f t="shared" si="904"/>
        <v>287250</v>
      </c>
      <c r="J1724" s="42">
        <f t="shared" si="904"/>
        <v>344700</v>
      </c>
      <c r="K1724" s="42">
        <f t="shared" si="904"/>
        <v>402150</v>
      </c>
      <c r="L1724" s="42">
        <f t="shared" si="904"/>
        <v>459600</v>
      </c>
      <c r="M1724" s="42">
        <f t="shared" si="904"/>
        <v>517050</v>
      </c>
      <c r="N1724" s="42">
        <f t="shared" si="904"/>
        <v>574500</v>
      </c>
      <c r="O1724" s="42">
        <f t="shared" si="904"/>
        <v>631950</v>
      </c>
      <c r="P1724" s="42">
        <f t="shared" si="904"/>
        <v>689400</v>
      </c>
    </row>
    <row r="1725" spans="1:16" x14ac:dyDescent="0.25">
      <c r="A1725" s="27">
        <f t="shared" ref="A1725:D1725" si="905">+A390</f>
        <v>384</v>
      </c>
      <c r="B1725" s="27">
        <f t="shared" si="905"/>
        <v>5746</v>
      </c>
      <c r="C1725" s="27">
        <f t="shared" si="905"/>
        <v>5760</v>
      </c>
      <c r="D1725" s="27" t="str">
        <f t="shared" si="905"/>
        <v>5746 - 5760</v>
      </c>
      <c r="E1725" s="42">
        <f t="shared" ref="E1725:P1725" si="906">E390*0.02</f>
        <v>57600</v>
      </c>
      <c r="F1725" s="42">
        <f t="shared" si="906"/>
        <v>115200</v>
      </c>
      <c r="G1725" s="42">
        <f t="shared" si="906"/>
        <v>172800</v>
      </c>
      <c r="H1725" s="42">
        <f t="shared" si="906"/>
        <v>230400</v>
      </c>
      <c r="I1725" s="42">
        <f t="shared" si="906"/>
        <v>288000</v>
      </c>
      <c r="J1725" s="42">
        <f t="shared" si="906"/>
        <v>345600</v>
      </c>
      <c r="K1725" s="42">
        <f t="shared" si="906"/>
        <v>403200</v>
      </c>
      <c r="L1725" s="42">
        <f t="shared" si="906"/>
        <v>460800</v>
      </c>
      <c r="M1725" s="42">
        <f t="shared" si="906"/>
        <v>518400</v>
      </c>
      <c r="N1725" s="42">
        <f t="shared" si="906"/>
        <v>576000</v>
      </c>
      <c r="O1725" s="42">
        <f t="shared" si="906"/>
        <v>633600</v>
      </c>
      <c r="P1725" s="42">
        <f t="shared" si="906"/>
        <v>691200</v>
      </c>
    </row>
    <row r="1726" spans="1:16" x14ac:dyDescent="0.25">
      <c r="A1726" s="27">
        <f t="shared" ref="A1726:D1726" si="907">+A391</f>
        <v>385</v>
      </c>
      <c r="B1726" s="27">
        <f t="shared" si="907"/>
        <v>5761</v>
      </c>
      <c r="C1726" s="27">
        <f t="shared" si="907"/>
        <v>5775</v>
      </c>
      <c r="D1726" s="27" t="str">
        <f t="shared" si="907"/>
        <v>5761 - 5775</v>
      </c>
      <c r="E1726" s="42">
        <f t="shared" ref="E1726:P1726" si="908">E391*0.02</f>
        <v>57750</v>
      </c>
      <c r="F1726" s="42">
        <f t="shared" si="908"/>
        <v>115500</v>
      </c>
      <c r="G1726" s="42">
        <f t="shared" si="908"/>
        <v>173250</v>
      </c>
      <c r="H1726" s="42">
        <f t="shared" si="908"/>
        <v>231000</v>
      </c>
      <c r="I1726" s="42">
        <f t="shared" si="908"/>
        <v>288750</v>
      </c>
      <c r="J1726" s="42">
        <f t="shared" si="908"/>
        <v>346500</v>
      </c>
      <c r="K1726" s="42">
        <f t="shared" si="908"/>
        <v>404250</v>
      </c>
      <c r="L1726" s="42">
        <f t="shared" si="908"/>
        <v>462000</v>
      </c>
      <c r="M1726" s="42">
        <f t="shared" si="908"/>
        <v>519750</v>
      </c>
      <c r="N1726" s="42">
        <f t="shared" si="908"/>
        <v>577500</v>
      </c>
      <c r="O1726" s="42">
        <f t="shared" si="908"/>
        <v>635250</v>
      </c>
      <c r="P1726" s="42">
        <f t="shared" si="908"/>
        <v>693000</v>
      </c>
    </row>
    <row r="1727" spans="1:16" x14ac:dyDescent="0.25">
      <c r="A1727" s="27">
        <f t="shared" ref="A1727:D1727" si="909">+A392</f>
        <v>386</v>
      </c>
      <c r="B1727" s="27">
        <f t="shared" si="909"/>
        <v>5776</v>
      </c>
      <c r="C1727" s="27">
        <f t="shared" si="909"/>
        <v>5790</v>
      </c>
      <c r="D1727" s="27" t="str">
        <f t="shared" si="909"/>
        <v>5776 - 5790</v>
      </c>
      <c r="E1727" s="42">
        <f t="shared" ref="E1727:P1727" si="910">E392*0.02</f>
        <v>57900</v>
      </c>
      <c r="F1727" s="42">
        <f t="shared" si="910"/>
        <v>115800</v>
      </c>
      <c r="G1727" s="42">
        <f t="shared" si="910"/>
        <v>173700</v>
      </c>
      <c r="H1727" s="42">
        <f t="shared" si="910"/>
        <v>231600</v>
      </c>
      <c r="I1727" s="42">
        <f t="shared" si="910"/>
        <v>289500</v>
      </c>
      <c r="J1727" s="42">
        <f t="shared" si="910"/>
        <v>347400</v>
      </c>
      <c r="K1727" s="42">
        <f t="shared" si="910"/>
        <v>405300</v>
      </c>
      <c r="L1727" s="42">
        <f t="shared" si="910"/>
        <v>463200</v>
      </c>
      <c r="M1727" s="42">
        <f t="shared" si="910"/>
        <v>521100</v>
      </c>
      <c r="N1727" s="42">
        <f t="shared" si="910"/>
        <v>579000</v>
      </c>
      <c r="O1727" s="42">
        <f t="shared" si="910"/>
        <v>636900</v>
      </c>
      <c r="P1727" s="42">
        <f t="shared" si="910"/>
        <v>694800</v>
      </c>
    </row>
    <row r="1728" spans="1:16" x14ac:dyDescent="0.25">
      <c r="A1728" s="27">
        <f t="shared" ref="A1728:D1728" si="911">+A393</f>
        <v>387</v>
      </c>
      <c r="B1728" s="27">
        <f t="shared" si="911"/>
        <v>5791</v>
      </c>
      <c r="C1728" s="27">
        <f t="shared" si="911"/>
        <v>5805</v>
      </c>
      <c r="D1728" s="27" t="str">
        <f t="shared" si="911"/>
        <v>5791 - 5805</v>
      </c>
      <c r="E1728" s="42">
        <f t="shared" ref="E1728:P1728" si="912">E393*0.02</f>
        <v>58050</v>
      </c>
      <c r="F1728" s="42">
        <f t="shared" si="912"/>
        <v>116100</v>
      </c>
      <c r="G1728" s="42">
        <f t="shared" si="912"/>
        <v>174150</v>
      </c>
      <c r="H1728" s="42">
        <f t="shared" si="912"/>
        <v>232200</v>
      </c>
      <c r="I1728" s="42">
        <f t="shared" si="912"/>
        <v>290250</v>
      </c>
      <c r="J1728" s="42">
        <f t="shared" si="912"/>
        <v>348300</v>
      </c>
      <c r="K1728" s="42">
        <f t="shared" si="912"/>
        <v>406350</v>
      </c>
      <c r="L1728" s="42">
        <f t="shared" si="912"/>
        <v>464400</v>
      </c>
      <c r="M1728" s="42">
        <f t="shared" si="912"/>
        <v>522450</v>
      </c>
      <c r="N1728" s="42">
        <f t="shared" si="912"/>
        <v>580500</v>
      </c>
      <c r="O1728" s="42">
        <f t="shared" si="912"/>
        <v>638550</v>
      </c>
      <c r="P1728" s="42">
        <f t="shared" si="912"/>
        <v>696600</v>
      </c>
    </row>
    <row r="1729" spans="1:16" x14ac:dyDescent="0.25">
      <c r="A1729" s="27">
        <f t="shared" ref="A1729:D1729" si="913">+A394</f>
        <v>388</v>
      </c>
      <c r="B1729" s="27">
        <f t="shared" si="913"/>
        <v>5806</v>
      </c>
      <c r="C1729" s="27">
        <f t="shared" si="913"/>
        <v>5820</v>
      </c>
      <c r="D1729" s="27" t="str">
        <f t="shared" si="913"/>
        <v>5806 - 5820</v>
      </c>
      <c r="E1729" s="42">
        <f t="shared" ref="E1729:P1729" si="914">E394*0.02</f>
        <v>58200</v>
      </c>
      <c r="F1729" s="42">
        <f t="shared" si="914"/>
        <v>116400</v>
      </c>
      <c r="G1729" s="42">
        <f t="shared" si="914"/>
        <v>174600</v>
      </c>
      <c r="H1729" s="42">
        <f t="shared" si="914"/>
        <v>232800</v>
      </c>
      <c r="I1729" s="42">
        <f t="shared" si="914"/>
        <v>291000</v>
      </c>
      <c r="J1729" s="42">
        <f t="shared" si="914"/>
        <v>349200</v>
      </c>
      <c r="K1729" s="42">
        <f t="shared" si="914"/>
        <v>407400</v>
      </c>
      <c r="L1729" s="42">
        <f t="shared" si="914"/>
        <v>465600</v>
      </c>
      <c r="M1729" s="42">
        <f t="shared" si="914"/>
        <v>523800</v>
      </c>
      <c r="N1729" s="42">
        <f t="shared" si="914"/>
        <v>582000</v>
      </c>
      <c r="O1729" s="42">
        <f t="shared" si="914"/>
        <v>640200</v>
      </c>
      <c r="P1729" s="42">
        <f t="shared" si="914"/>
        <v>698400</v>
      </c>
    </row>
    <row r="1730" spans="1:16" x14ac:dyDescent="0.25">
      <c r="A1730" s="27">
        <f t="shared" ref="A1730:D1730" si="915">+A395</f>
        <v>389</v>
      </c>
      <c r="B1730" s="27">
        <f t="shared" si="915"/>
        <v>5821</v>
      </c>
      <c r="C1730" s="27">
        <f t="shared" si="915"/>
        <v>5835</v>
      </c>
      <c r="D1730" s="27" t="str">
        <f t="shared" si="915"/>
        <v>5821 - 5835</v>
      </c>
      <c r="E1730" s="42">
        <f t="shared" ref="E1730:P1730" si="916">E395*0.02</f>
        <v>58350</v>
      </c>
      <c r="F1730" s="42">
        <f t="shared" si="916"/>
        <v>116700</v>
      </c>
      <c r="G1730" s="42">
        <f t="shared" si="916"/>
        <v>175050</v>
      </c>
      <c r="H1730" s="42">
        <f t="shared" si="916"/>
        <v>233400</v>
      </c>
      <c r="I1730" s="42">
        <f t="shared" si="916"/>
        <v>291750</v>
      </c>
      <c r="J1730" s="42">
        <f t="shared" si="916"/>
        <v>350100</v>
      </c>
      <c r="K1730" s="42">
        <f t="shared" si="916"/>
        <v>408450</v>
      </c>
      <c r="L1730" s="42">
        <f t="shared" si="916"/>
        <v>466800</v>
      </c>
      <c r="M1730" s="42">
        <f t="shared" si="916"/>
        <v>525150</v>
      </c>
      <c r="N1730" s="42">
        <f t="shared" si="916"/>
        <v>583500</v>
      </c>
      <c r="O1730" s="42">
        <f t="shared" si="916"/>
        <v>641850</v>
      </c>
      <c r="P1730" s="42">
        <f t="shared" si="916"/>
        <v>700200</v>
      </c>
    </row>
    <row r="1731" spans="1:16" x14ac:dyDescent="0.25">
      <c r="A1731" s="27">
        <f t="shared" ref="A1731:D1731" si="917">+A396</f>
        <v>390</v>
      </c>
      <c r="B1731" s="27">
        <f t="shared" si="917"/>
        <v>5836</v>
      </c>
      <c r="C1731" s="27">
        <f t="shared" si="917"/>
        <v>5850</v>
      </c>
      <c r="D1731" s="27" t="str">
        <f t="shared" si="917"/>
        <v>5836 - 5850</v>
      </c>
      <c r="E1731" s="42">
        <f t="shared" ref="E1731:P1731" si="918">E396*0.02</f>
        <v>58500</v>
      </c>
      <c r="F1731" s="42">
        <f t="shared" si="918"/>
        <v>117000</v>
      </c>
      <c r="G1731" s="42">
        <f t="shared" si="918"/>
        <v>175500</v>
      </c>
      <c r="H1731" s="42">
        <f t="shared" si="918"/>
        <v>234000</v>
      </c>
      <c r="I1731" s="42">
        <f t="shared" si="918"/>
        <v>292500</v>
      </c>
      <c r="J1731" s="42">
        <f t="shared" si="918"/>
        <v>351000</v>
      </c>
      <c r="K1731" s="42">
        <f t="shared" si="918"/>
        <v>409500</v>
      </c>
      <c r="L1731" s="42">
        <f t="shared" si="918"/>
        <v>468000</v>
      </c>
      <c r="M1731" s="42">
        <f t="shared" si="918"/>
        <v>526500</v>
      </c>
      <c r="N1731" s="42">
        <f t="shared" si="918"/>
        <v>585000</v>
      </c>
      <c r="O1731" s="42">
        <f t="shared" si="918"/>
        <v>643500</v>
      </c>
      <c r="P1731" s="42">
        <f t="shared" si="918"/>
        <v>702000</v>
      </c>
    </row>
    <row r="1732" spans="1:16" x14ac:dyDescent="0.25">
      <c r="A1732" s="27">
        <f t="shared" ref="A1732:D1732" si="919">+A397</f>
        <v>391</v>
      </c>
      <c r="B1732" s="27">
        <f t="shared" si="919"/>
        <v>5851</v>
      </c>
      <c r="C1732" s="27">
        <f t="shared" si="919"/>
        <v>5865</v>
      </c>
      <c r="D1732" s="27" t="str">
        <f t="shared" si="919"/>
        <v>5851 - 5865</v>
      </c>
      <c r="E1732" s="42">
        <f t="shared" ref="E1732:P1732" si="920">E397*0.02</f>
        <v>58650</v>
      </c>
      <c r="F1732" s="42">
        <f t="shared" si="920"/>
        <v>117300</v>
      </c>
      <c r="G1732" s="42">
        <f t="shared" si="920"/>
        <v>175950</v>
      </c>
      <c r="H1732" s="42">
        <f t="shared" si="920"/>
        <v>234600</v>
      </c>
      <c r="I1732" s="42">
        <f t="shared" si="920"/>
        <v>293250</v>
      </c>
      <c r="J1732" s="42">
        <f t="shared" si="920"/>
        <v>351900</v>
      </c>
      <c r="K1732" s="42">
        <f t="shared" si="920"/>
        <v>410550</v>
      </c>
      <c r="L1732" s="42">
        <f t="shared" si="920"/>
        <v>469200</v>
      </c>
      <c r="M1732" s="42">
        <f t="shared" si="920"/>
        <v>527850</v>
      </c>
      <c r="N1732" s="42">
        <f t="shared" si="920"/>
        <v>586500</v>
      </c>
      <c r="O1732" s="42">
        <f t="shared" si="920"/>
        <v>645150</v>
      </c>
      <c r="P1732" s="42">
        <f t="shared" si="920"/>
        <v>703800</v>
      </c>
    </row>
    <row r="1733" spans="1:16" x14ac:dyDescent="0.25">
      <c r="A1733" s="27">
        <f t="shared" ref="A1733:D1733" si="921">+A398</f>
        <v>392</v>
      </c>
      <c r="B1733" s="27">
        <f t="shared" si="921"/>
        <v>5866</v>
      </c>
      <c r="C1733" s="27">
        <f t="shared" si="921"/>
        <v>5880</v>
      </c>
      <c r="D1733" s="27" t="str">
        <f t="shared" si="921"/>
        <v>5866 - 5880</v>
      </c>
      <c r="E1733" s="42">
        <f t="shared" ref="E1733:P1733" si="922">E398*0.02</f>
        <v>58800</v>
      </c>
      <c r="F1733" s="42">
        <f t="shared" si="922"/>
        <v>117600</v>
      </c>
      <c r="G1733" s="42">
        <f t="shared" si="922"/>
        <v>176400</v>
      </c>
      <c r="H1733" s="42">
        <f t="shared" si="922"/>
        <v>235200</v>
      </c>
      <c r="I1733" s="42">
        <f t="shared" si="922"/>
        <v>294000</v>
      </c>
      <c r="J1733" s="42">
        <f t="shared" si="922"/>
        <v>352800</v>
      </c>
      <c r="K1733" s="42">
        <f t="shared" si="922"/>
        <v>411600</v>
      </c>
      <c r="L1733" s="42">
        <f t="shared" si="922"/>
        <v>470400</v>
      </c>
      <c r="M1733" s="42">
        <f t="shared" si="922"/>
        <v>529200</v>
      </c>
      <c r="N1733" s="42">
        <f t="shared" si="922"/>
        <v>588000</v>
      </c>
      <c r="O1733" s="42">
        <f t="shared" si="922"/>
        <v>646800</v>
      </c>
      <c r="P1733" s="42">
        <f t="shared" si="922"/>
        <v>705600</v>
      </c>
    </row>
    <row r="1734" spans="1:16" x14ac:dyDescent="0.25">
      <c r="A1734" s="27">
        <f t="shared" ref="A1734:D1734" si="923">+A399</f>
        <v>393</v>
      </c>
      <c r="B1734" s="27">
        <f t="shared" si="923"/>
        <v>5881</v>
      </c>
      <c r="C1734" s="27">
        <f t="shared" si="923"/>
        <v>5895</v>
      </c>
      <c r="D1734" s="27" t="str">
        <f t="shared" si="923"/>
        <v>5881 - 5895</v>
      </c>
      <c r="E1734" s="42">
        <f t="shared" ref="E1734:P1734" si="924">E399*0.02</f>
        <v>58950</v>
      </c>
      <c r="F1734" s="42">
        <f t="shared" si="924"/>
        <v>117900</v>
      </c>
      <c r="G1734" s="42">
        <f t="shared" si="924"/>
        <v>176850</v>
      </c>
      <c r="H1734" s="42">
        <f t="shared" si="924"/>
        <v>235800</v>
      </c>
      <c r="I1734" s="42">
        <f t="shared" si="924"/>
        <v>294750</v>
      </c>
      <c r="J1734" s="42">
        <f t="shared" si="924"/>
        <v>353700</v>
      </c>
      <c r="K1734" s="42">
        <f t="shared" si="924"/>
        <v>412650</v>
      </c>
      <c r="L1734" s="42">
        <f t="shared" si="924"/>
        <v>471600</v>
      </c>
      <c r="M1734" s="42">
        <f t="shared" si="924"/>
        <v>530550</v>
      </c>
      <c r="N1734" s="42">
        <f t="shared" si="924"/>
        <v>589500</v>
      </c>
      <c r="O1734" s="42">
        <f t="shared" si="924"/>
        <v>648450</v>
      </c>
      <c r="P1734" s="42">
        <f t="shared" si="924"/>
        <v>707400</v>
      </c>
    </row>
    <row r="1735" spans="1:16" x14ac:dyDescent="0.25">
      <c r="A1735" s="27">
        <f t="shared" ref="A1735:D1735" si="925">+A400</f>
        <v>394</v>
      </c>
      <c r="B1735" s="27">
        <f t="shared" si="925"/>
        <v>5896</v>
      </c>
      <c r="C1735" s="27">
        <f t="shared" si="925"/>
        <v>5910</v>
      </c>
      <c r="D1735" s="27" t="str">
        <f t="shared" si="925"/>
        <v>5896 - 5910</v>
      </c>
      <c r="E1735" s="42">
        <f t="shared" ref="E1735:P1735" si="926">E400*0.02</f>
        <v>59100</v>
      </c>
      <c r="F1735" s="42">
        <f t="shared" si="926"/>
        <v>118200</v>
      </c>
      <c r="G1735" s="42">
        <f t="shared" si="926"/>
        <v>177300</v>
      </c>
      <c r="H1735" s="42">
        <f t="shared" si="926"/>
        <v>236400</v>
      </c>
      <c r="I1735" s="42">
        <f t="shared" si="926"/>
        <v>295500</v>
      </c>
      <c r="J1735" s="42">
        <f t="shared" si="926"/>
        <v>354600</v>
      </c>
      <c r="K1735" s="42">
        <f t="shared" si="926"/>
        <v>413700</v>
      </c>
      <c r="L1735" s="42">
        <f t="shared" si="926"/>
        <v>472800</v>
      </c>
      <c r="M1735" s="42">
        <f t="shared" si="926"/>
        <v>531900</v>
      </c>
      <c r="N1735" s="42">
        <f t="shared" si="926"/>
        <v>591000</v>
      </c>
      <c r="O1735" s="42">
        <f t="shared" si="926"/>
        <v>650100</v>
      </c>
      <c r="P1735" s="42">
        <f t="shared" si="926"/>
        <v>709200</v>
      </c>
    </row>
    <row r="1736" spans="1:16" x14ac:dyDescent="0.25">
      <c r="A1736" s="27">
        <f t="shared" ref="A1736:D1736" si="927">+A401</f>
        <v>395</v>
      </c>
      <c r="B1736" s="27">
        <f t="shared" si="927"/>
        <v>5911</v>
      </c>
      <c r="C1736" s="27">
        <f t="shared" si="927"/>
        <v>5925</v>
      </c>
      <c r="D1736" s="27" t="str">
        <f t="shared" si="927"/>
        <v>5911 - 5925</v>
      </c>
      <c r="E1736" s="42">
        <f t="shared" ref="E1736:P1736" si="928">E401*0.02</f>
        <v>59250</v>
      </c>
      <c r="F1736" s="42">
        <f t="shared" si="928"/>
        <v>118500</v>
      </c>
      <c r="G1736" s="42">
        <f t="shared" si="928"/>
        <v>177750</v>
      </c>
      <c r="H1736" s="42">
        <f t="shared" si="928"/>
        <v>237000</v>
      </c>
      <c r="I1736" s="42">
        <f t="shared" si="928"/>
        <v>296250</v>
      </c>
      <c r="J1736" s="42">
        <f t="shared" si="928"/>
        <v>355500</v>
      </c>
      <c r="K1736" s="42">
        <f t="shared" si="928"/>
        <v>414750</v>
      </c>
      <c r="L1736" s="42">
        <f t="shared" si="928"/>
        <v>474000</v>
      </c>
      <c r="M1736" s="42">
        <f t="shared" si="928"/>
        <v>533250</v>
      </c>
      <c r="N1736" s="42">
        <f t="shared" si="928"/>
        <v>592500</v>
      </c>
      <c r="O1736" s="42">
        <f t="shared" si="928"/>
        <v>651750</v>
      </c>
      <c r="P1736" s="42">
        <f t="shared" si="928"/>
        <v>711000</v>
      </c>
    </row>
    <row r="1737" spans="1:16" x14ac:dyDescent="0.25">
      <c r="A1737" s="27">
        <f t="shared" ref="A1737:D1737" si="929">+A402</f>
        <v>396</v>
      </c>
      <c r="B1737" s="27">
        <f t="shared" si="929"/>
        <v>5926</v>
      </c>
      <c r="C1737" s="27">
        <f t="shared" si="929"/>
        <v>5940</v>
      </c>
      <c r="D1737" s="27" t="str">
        <f t="shared" si="929"/>
        <v>5926 - 5940</v>
      </c>
      <c r="E1737" s="42">
        <f t="shared" ref="E1737:P1737" si="930">E402*0.02</f>
        <v>59400</v>
      </c>
      <c r="F1737" s="42">
        <f t="shared" si="930"/>
        <v>118800</v>
      </c>
      <c r="G1737" s="42">
        <f t="shared" si="930"/>
        <v>178200</v>
      </c>
      <c r="H1737" s="42">
        <f t="shared" si="930"/>
        <v>237600</v>
      </c>
      <c r="I1737" s="42">
        <f t="shared" si="930"/>
        <v>297000</v>
      </c>
      <c r="J1737" s="42">
        <f t="shared" si="930"/>
        <v>356400</v>
      </c>
      <c r="K1737" s="42">
        <f t="shared" si="930"/>
        <v>415800</v>
      </c>
      <c r="L1737" s="42">
        <f t="shared" si="930"/>
        <v>475200</v>
      </c>
      <c r="M1737" s="42">
        <f t="shared" si="930"/>
        <v>534600</v>
      </c>
      <c r="N1737" s="42">
        <f t="shared" si="930"/>
        <v>594000</v>
      </c>
      <c r="O1737" s="42">
        <f t="shared" si="930"/>
        <v>653400</v>
      </c>
      <c r="P1737" s="42">
        <f t="shared" si="930"/>
        <v>712800</v>
      </c>
    </row>
    <row r="1738" spans="1:16" x14ac:dyDescent="0.25">
      <c r="A1738" s="27">
        <f t="shared" ref="A1738:D1738" si="931">+A403</f>
        <v>397</v>
      </c>
      <c r="B1738" s="27">
        <f t="shared" si="931"/>
        <v>5941</v>
      </c>
      <c r="C1738" s="27">
        <f t="shared" si="931"/>
        <v>5955</v>
      </c>
      <c r="D1738" s="27" t="str">
        <f t="shared" si="931"/>
        <v>5941 - 5955</v>
      </c>
      <c r="E1738" s="42">
        <f t="shared" ref="E1738:P1738" si="932">E403*0.02</f>
        <v>59550</v>
      </c>
      <c r="F1738" s="42">
        <f t="shared" si="932"/>
        <v>119100</v>
      </c>
      <c r="G1738" s="42">
        <f t="shared" si="932"/>
        <v>178650</v>
      </c>
      <c r="H1738" s="42">
        <f t="shared" si="932"/>
        <v>238200</v>
      </c>
      <c r="I1738" s="42">
        <f t="shared" si="932"/>
        <v>297750</v>
      </c>
      <c r="J1738" s="42">
        <f t="shared" si="932"/>
        <v>357300</v>
      </c>
      <c r="K1738" s="42">
        <f t="shared" si="932"/>
        <v>416850</v>
      </c>
      <c r="L1738" s="42">
        <f t="shared" si="932"/>
        <v>476400</v>
      </c>
      <c r="M1738" s="42">
        <f t="shared" si="932"/>
        <v>535950</v>
      </c>
      <c r="N1738" s="42">
        <f t="shared" si="932"/>
        <v>595500</v>
      </c>
      <c r="O1738" s="42">
        <f t="shared" si="932"/>
        <v>655050</v>
      </c>
      <c r="P1738" s="42">
        <f t="shared" si="932"/>
        <v>714600</v>
      </c>
    </row>
    <row r="1739" spans="1:16" x14ac:dyDescent="0.25">
      <c r="A1739" s="27">
        <f t="shared" ref="A1739:D1739" si="933">+A404</f>
        <v>398</v>
      </c>
      <c r="B1739" s="27">
        <f t="shared" si="933"/>
        <v>5956</v>
      </c>
      <c r="C1739" s="27">
        <f t="shared" si="933"/>
        <v>5970</v>
      </c>
      <c r="D1739" s="27" t="str">
        <f t="shared" si="933"/>
        <v>5956 - 5970</v>
      </c>
      <c r="E1739" s="42">
        <f t="shared" ref="E1739:P1739" si="934">E404*0.02</f>
        <v>59700</v>
      </c>
      <c r="F1739" s="42">
        <f t="shared" si="934"/>
        <v>119400</v>
      </c>
      <c r="G1739" s="42">
        <f t="shared" si="934"/>
        <v>179100</v>
      </c>
      <c r="H1739" s="42">
        <f t="shared" si="934"/>
        <v>238800</v>
      </c>
      <c r="I1739" s="42">
        <f t="shared" si="934"/>
        <v>298500</v>
      </c>
      <c r="J1739" s="42">
        <f t="shared" si="934"/>
        <v>358200</v>
      </c>
      <c r="K1739" s="42">
        <f t="shared" si="934"/>
        <v>417900</v>
      </c>
      <c r="L1739" s="42">
        <f t="shared" si="934"/>
        <v>477600</v>
      </c>
      <c r="M1739" s="42">
        <f t="shared" si="934"/>
        <v>537300</v>
      </c>
      <c r="N1739" s="42">
        <f t="shared" si="934"/>
        <v>597000</v>
      </c>
      <c r="O1739" s="42">
        <f t="shared" si="934"/>
        <v>656700</v>
      </c>
      <c r="P1739" s="42">
        <f t="shared" si="934"/>
        <v>716400</v>
      </c>
    </row>
    <row r="1740" spans="1:16" x14ac:dyDescent="0.25">
      <c r="A1740" s="27">
        <f t="shared" ref="A1740:D1740" si="935">+A405</f>
        <v>399</v>
      </c>
      <c r="B1740" s="27">
        <f t="shared" si="935"/>
        <v>5971</v>
      </c>
      <c r="C1740" s="27">
        <f t="shared" si="935"/>
        <v>5985</v>
      </c>
      <c r="D1740" s="27" t="str">
        <f t="shared" si="935"/>
        <v>5971 - 5985</v>
      </c>
      <c r="E1740" s="42">
        <f t="shared" ref="E1740:P1740" si="936">E405*0.02</f>
        <v>59850</v>
      </c>
      <c r="F1740" s="42">
        <f t="shared" si="936"/>
        <v>119700</v>
      </c>
      <c r="G1740" s="42">
        <f t="shared" si="936"/>
        <v>179550</v>
      </c>
      <c r="H1740" s="42">
        <f t="shared" si="936"/>
        <v>239400</v>
      </c>
      <c r="I1740" s="42">
        <f t="shared" si="936"/>
        <v>299250</v>
      </c>
      <c r="J1740" s="42">
        <f t="shared" si="936"/>
        <v>359100</v>
      </c>
      <c r="K1740" s="42">
        <f t="shared" si="936"/>
        <v>418950</v>
      </c>
      <c r="L1740" s="42">
        <f t="shared" si="936"/>
        <v>478800</v>
      </c>
      <c r="M1740" s="42">
        <f t="shared" si="936"/>
        <v>538650</v>
      </c>
      <c r="N1740" s="42">
        <f t="shared" si="936"/>
        <v>598500</v>
      </c>
      <c r="O1740" s="42">
        <f t="shared" si="936"/>
        <v>658350</v>
      </c>
      <c r="P1740" s="42">
        <f t="shared" si="936"/>
        <v>718200</v>
      </c>
    </row>
    <row r="1741" spans="1:16" x14ac:dyDescent="0.25">
      <c r="A1741" s="27">
        <f t="shared" ref="A1741:D1741" si="937">+A406</f>
        <v>400</v>
      </c>
      <c r="B1741" s="27">
        <f t="shared" si="937"/>
        <v>5986</v>
      </c>
      <c r="C1741" s="27">
        <f t="shared" si="937"/>
        <v>6000</v>
      </c>
      <c r="D1741" s="27" t="str">
        <f t="shared" si="937"/>
        <v>5986 - 6000</v>
      </c>
      <c r="E1741" s="42">
        <f t="shared" ref="E1741:P1741" si="938">E406*0.02</f>
        <v>60000</v>
      </c>
      <c r="F1741" s="42">
        <f t="shared" si="938"/>
        <v>120000</v>
      </c>
      <c r="G1741" s="42">
        <f t="shared" si="938"/>
        <v>180000</v>
      </c>
      <c r="H1741" s="42">
        <f t="shared" si="938"/>
        <v>240000</v>
      </c>
      <c r="I1741" s="42">
        <f t="shared" si="938"/>
        <v>300000</v>
      </c>
      <c r="J1741" s="42">
        <f t="shared" si="938"/>
        <v>360000</v>
      </c>
      <c r="K1741" s="42">
        <f t="shared" si="938"/>
        <v>420000</v>
      </c>
      <c r="L1741" s="42">
        <f t="shared" si="938"/>
        <v>480000</v>
      </c>
      <c r="M1741" s="42">
        <f t="shared" si="938"/>
        <v>540000</v>
      </c>
      <c r="N1741" s="42">
        <f t="shared" si="938"/>
        <v>600000</v>
      </c>
      <c r="O1741" s="42">
        <f t="shared" si="938"/>
        <v>660000</v>
      </c>
      <c r="P1741" s="42">
        <f t="shared" si="938"/>
        <v>720000</v>
      </c>
    </row>
    <row r="1742" spans="1:16" x14ac:dyDescent="0.25">
      <c r="A1742" s="27">
        <f t="shared" ref="A1742:D1742" si="939">+A407</f>
        <v>401</v>
      </c>
      <c r="B1742" s="27">
        <f t="shared" si="939"/>
        <v>6001</v>
      </c>
      <c r="C1742" s="27">
        <f t="shared" si="939"/>
        <v>6015</v>
      </c>
      <c r="D1742" s="27" t="str">
        <f t="shared" si="939"/>
        <v>6001 - 6015</v>
      </c>
      <c r="E1742" s="42">
        <f t="shared" ref="E1742:P1742" si="940">E407*0.02</f>
        <v>60150</v>
      </c>
      <c r="F1742" s="42">
        <f t="shared" si="940"/>
        <v>120300</v>
      </c>
      <c r="G1742" s="42">
        <f t="shared" si="940"/>
        <v>180450</v>
      </c>
      <c r="H1742" s="42">
        <f t="shared" si="940"/>
        <v>240600</v>
      </c>
      <c r="I1742" s="42">
        <f t="shared" si="940"/>
        <v>300750</v>
      </c>
      <c r="J1742" s="42">
        <f t="shared" si="940"/>
        <v>360900</v>
      </c>
      <c r="K1742" s="42">
        <f t="shared" si="940"/>
        <v>421050</v>
      </c>
      <c r="L1742" s="42">
        <f t="shared" si="940"/>
        <v>481200</v>
      </c>
      <c r="M1742" s="42">
        <f t="shared" si="940"/>
        <v>541350</v>
      </c>
      <c r="N1742" s="42">
        <f t="shared" si="940"/>
        <v>601500</v>
      </c>
      <c r="O1742" s="42">
        <f t="shared" si="940"/>
        <v>661650</v>
      </c>
      <c r="P1742" s="42">
        <f t="shared" si="940"/>
        <v>721800</v>
      </c>
    </row>
    <row r="1743" spans="1:16" x14ac:dyDescent="0.25">
      <c r="A1743" s="27">
        <f t="shared" ref="A1743:D1743" si="941">+A408</f>
        <v>402</v>
      </c>
      <c r="B1743" s="27">
        <f t="shared" si="941"/>
        <v>6016</v>
      </c>
      <c r="C1743" s="27">
        <f t="shared" si="941"/>
        <v>6030</v>
      </c>
      <c r="D1743" s="27" t="str">
        <f t="shared" si="941"/>
        <v>6016 - 6030</v>
      </c>
      <c r="E1743" s="42">
        <f t="shared" ref="E1743:P1743" si="942">E408*0.02</f>
        <v>60300</v>
      </c>
      <c r="F1743" s="42">
        <f t="shared" si="942"/>
        <v>120600</v>
      </c>
      <c r="G1743" s="42">
        <f t="shared" si="942"/>
        <v>180900</v>
      </c>
      <c r="H1743" s="42">
        <f t="shared" si="942"/>
        <v>241200</v>
      </c>
      <c r="I1743" s="42">
        <f t="shared" si="942"/>
        <v>301500</v>
      </c>
      <c r="J1743" s="42">
        <f t="shared" si="942"/>
        <v>361800</v>
      </c>
      <c r="K1743" s="42">
        <f t="shared" si="942"/>
        <v>422100</v>
      </c>
      <c r="L1743" s="42">
        <f t="shared" si="942"/>
        <v>482400</v>
      </c>
      <c r="M1743" s="42">
        <f t="shared" si="942"/>
        <v>542700</v>
      </c>
      <c r="N1743" s="42">
        <f t="shared" si="942"/>
        <v>603000</v>
      </c>
      <c r="O1743" s="42">
        <f t="shared" si="942"/>
        <v>663300</v>
      </c>
      <c r="P1743" s="42">
        <f t="shared" si="942"/>
        <v>723600</v>
      </c>
    </row>
    <row r="1744" spans="1:16" x14ac:dyDescent="0.25">
      <c r="A1744" s="27">
        <f t="shared" ref="A1744:D1744" si="943">+A409</f>
        <v>403</v>
      </c>
      <c r="B1744" s="27">
        <f t="shared" si="943"/>
        <v>6031</v>
      </c>
      <c r="C1744" s="27">
        <f t="shared" si="943"/>
        <v>6045</v>
      </c>
      <c r="D1744" s="27" t="str">
        <f t="shared" si="943"/>
        <v>6031 - 6045</v>
      </c>
      <c r="E1744" s="42">
        <f t="shared" ref="E1744:P1744" si="944">E409*0.02</f>
        <v>60450</v>
      </c>
      <c r="F1744" s="42">
        <f t="shared" si="944"/>
        <v>120900</v>
      </c>
      <c r="G1744" s="42">
        <f t="shared" si="944"/>
        <v>181350</v>
      </c>
      <c r="H1744" s="42">
        <f t="shared" si="944"/>
        <v>241800</v>
      </c>
      <c r="I1744" s="42">
        <f t="shared" si="944"/>
        <v>302250</v>
      </c>
      <c r="J1744" s="42">
        <f t="shared" si="944"/>
        <v>362700</v>
      </c>
      <c r="K1744" s="42">
        <f t="shared" si="944"/>
        <v>423150</v>
      </c>
      <c r="L1744" s="42">
        <f t="shared" si="944"/>
        <v>483600</v>
      </c>
      <c r="M1744" s="42">
        <f t="shared" si="944"/>
        <v>544050</v>
      </c>
      <c r="N1744" s="42">
        <f t="shared" si="944"/>
        <v>604500</v>
      </c>
      <c r="O1744" s="42">
        <f t="shared" si="944"/>
        <v>664950</v>
      </c>
      <c r="P1744" s="42">
        <f t="shared" si="944"/>
        <v>725400</v>
      </c>
    </row>
    <row r="1745" spans="1:16" x14ac:dyDescent="0.25">
      <c r="A1745" s="27">
        <f t="shared" ref="A1745:D1745" si="945">+A410</f>
        <v>404</v>
      </c>
      <c r="B1745" s="27">
        <f t="shared" si="945"/>
        <v>6046</v>
      </c>
      <c r="C1745" s="27">
        <f t="shared" si="945"/>
        <v>6060</v>
      </c>
      <c r="D1745" s="27" t="str">
        <f t="shared" si="945"/>
        <v>6046 - 6060</v>
      </c>
      <c r="E1745" s="42">
        <f t="shared" ref="E1745:P1745" si="946">E410*0.02</f>
        <v>60600</v>
      </c>
      <c r="F1745" s="42">
        <f t="shared" si="946"/>
        <v>121200</v>
      </c>
      <c r="G1745" s="42">
        <f t="shared" si="946"/>
        <v>181800</v>
      </c>
      <c r="H1745" s="42">
        <f t="shared" si="946"/>
        <v>242400</v>
      </c>
      <c r="I1745" s="42">
        <f t="shared" si="946"/>
        <v>303000</v>
      </c>
      <c r="J1745" s="42">
        <f t="shared" si="946"/>
        <v>363600</v>
      </c>
      <c r="K1745" s="42">
        <f t="shared" si="946"/>
        <v>424200</v>
      </c>
      <c r="L1745" s="42">
        <f t="shared" si="946"/>
        <v>484800</v>
      </c>
      <c r="M1745" s="42">
        <f t="shared" si="946"/>
        <v>545400</v>
      </c>
      <c r="N1745" s="42">
        <f t="shared" si="946"/>
        <v>606000</v>
      </c>
      <c r="O1745" s="42">
        <f t="shared" si="946"/>
        <v>666600</v>
      </c>
      <c r="P1745" s="42">
        <f t="shared" si="946"/>
        <v>727200</v>
      </c>
    </row>
    <row r="1746" spans="1:16" x14ac:dyDescent="0.25">
      <c r="A1746" s="27">
        <f t="shared" ref="A1746:D1746" si="947">+A411</f>
        <v>405</v>
      </c>
      <c r="B1746" s="27">
        <f t="shared" si="947"/>
        <v>6061</v>
      </c>
      <c r="C1746" s="27">
        <f t="shared" si="947"/>
        <v>6075</v>
      </c>
      <c r="D1746" s="27" t="str">
        <f t="shared" si="947"/>
        <v>6061 - 6075</v>
      </c>
      <c r="E1746" s="42">
        <f t="shared" ref="E1746:P1746" si="948">E411*0.02</f>
        <v>60750</v>
      </c>
      <c r="F1746" s="42">
        <f t="shared" si="948"/>
        <v>121500</v>
      </c>
      <c r="G1746" s="42">
        <f t="shared" si="948"/>
        <v>182250</v>
      </c>
      <c r="H1746" s="42">
        <f t="shared" si="948"/>
        <v>243000</v>
      </c>
      <c r="I1746" s="42">
        <f t="shared" si="948"/>
        <v>303750</v>
      </c>
      <c r="J1746" s="42">
        <f t="shared" si="948"/>
        <v>364500</v>
      </c>
      <c r="K1746" s="42">
        <f t="shared" si="948"/>
        <v>425250</v>
      </c>
      <c r="L1746" s="42">
        <f t="shared" si="948"/>
        <v>486000</v>
      </c>
      <c r="M1746" s="42">
        <f t="shared" si="948"/>
        <v>546750</v>
      </c>
      <c r="N1746" s="42">
        <f t="shared" si="948"/>
        <v>607500</v>
      </c>
      <c r="O1746" s="42">
        <f t="shared" si="948"/>
        <v>668250</v>
      </c>
      <c r="P1746" s="42">
        <f t="shared" si="948"/>
        <v>729000</v>
      </c>
    </row>
    <row r="1747" spans="1:16" x14ac:dyDescent="0.25">
      <c r="A1747" s="27">
        <f t="shared" ref="A1747:D1747" si="949">+A412</f>
        <v>406</v>
      </c>
      <c r="B1747" s="27">
        <f t="shared" si="949"/>
        <v>6076</v>
      </c>
      <c r="C1747" s="27">
        <f t="shared" si="949"/>
        <v>6090</v>
      </c>
      <c r="D1747" s="27" t="str">
        <f t="shared" si="949"/>
        <v>6076 - 6090</v>
      </c>
      <c r="E1747" s="42">
        <f t="shared" ref="E1747:P1747" si="950">E412*0.02</f>
        <v>60900</v>
      </c>
      <c r="F1747" s="42">
        <f t="shared" si="950"/>
        <v>121800</v>
      </c>
      <c r="G1747" s="42">
        <f t="shared" si="950"/>
        <v>182700</v>
      </c>
      <c r="H1747" s="42">
        <f t="shared" si="950"/>
        <v>243600</v>
      </c>
      <c r="I1747" s="42">
        <f t="shared" si="950"/>
        <v>304500</v>
      </c>
      <c r="J1747" s="42">
        <f t="shared" si="950"/>
        <v>365400</v>
      </c>
      <c r="K1747" s="42">
        <f t="shared" si="950"/>
        <v>426300</v>
      </c>
      <c r="L1747" s="42">
        <f t="shared" si="950"/>
        <v>487200</v>
      </c>
      <c r="M1747" s="42">
        <f t="shared" si="950"/>
        <v>548100</v>
      </c>
      <c r="N1747" s="42">
        <f t="shared" si="950"/>
        <v>609000</v>
      </c>
      <c r="O1747" s="42">
        <f t="shared" si="950"/>
        <v>669900</v>
      </c>
      <c r="P1747" s="42">
        <f t="shared" si="950"/>
        <v>730800</v>
      </c>
    </row>
    <row r="1748" spans="1:16" x14ac:dyDescent="0.25">
      <c r="A1748" s="27">
        <f t="shared" ref="A1748:D1748" si="951">+A413</f>
        <v>407</v>
      </c>
      <c r="B1748" s="27">
        <f t="shared" si="951"/>
        <v>6091</v>
      </c>
      <c r="C1748" s="27">
        <f t="shared" si="951"/>
        <v>6105</v>
      </c>
      <c r="D1748" s="27" t="str">
        <f t="shared" si="951"/>
        <v>6091 - 6105</v>
      </c>
      <c r="E1748" s="42">
        <f t="shared" ref="E1748:P1748" si="952">E413*0.02</f>
        <v>61050</v>
      </c>
      <c r="F1748" s="42">
        <f t="shared" si="952"/>
        <v>122100</v>
      </c>
      <c r="G1748" s="42">
        <f t="shared" si="952"/>
        <v>183150</v>
      </c>
      <c r="H1748" s="42">
        <f t="shared" si="952"/>
        <v>244200</v>
      </c>
      <c r="I1748" s="42">
        <f t="shared" si="952"/>
        <v>305250</v>
      </c>
      <c r="J1748" s="42">
        <f t="shared" si="952"/>
        <v>366300</v>
      </c>
      <c r="K1748" s="42">
        <f t="shared" si="952"/>
        <v>427350</v>
      </c>
      <c r="L1748" s="42">
        <f t="shared" si="952"/>
        <v>488400</v>
      </c>
      <c r="M1748" s="42">
        <f t="shared" si="952"/>
        <v>549450</v>
      </c>
      <c r="N1748" s="42">
        <f t="shared" si="952"/>
        <v>610500</v>
      </c>
      <c r="O1748" s="42">
        <f t="shared" si="952"/>
        <v>671550</v>
      </c>
      <c r="P1748" s="42">
        <f t="shared" si="952"/>
        <v>732600</v>
      </c>
    </row>
    <row r="1749" spans="1:16" x14ac:dyDescent="0.25">
      <c r="A1749" s="27">
        <f t="shared" ref="A1749:D1749" si="953">+A414</f>
        <v>408</v>
      </c>
      <c r="B1749" s="27">
        <f t="shared" si="953"/>
        <v>6106</v>
      </c>
      <c r="C1749" s="27">
        <f t="shared" si="953"/>
        <v>6120</v>
      </c>
      <c r="D1749" s="27" t="str">
        <f t="shared" si="953"/>
        <v>6106 - 6120</v>
      </c>
      <c r="E1749" s="42">
        <f t="shared" ref="E1749:P1749" si="954">E414*0.02</f>
        <v>61200</v>
      </c>
      <c r="F1749" s="42">
        <f t="shared" si="954"/>
        <v>122400</v>
      </c>
      <c r="G1749" s="42">
        <f t="shared" si="954"/>
        <v>183600</v>
      </c>
      <c r="H1749" s="42">
        <f t="shared" si="954"/>
        <v>244800</v>
      </c>
      <c r="I1749" s="42">
        <f t="shared" si="954"/>
        <v>306000</v>
      </c>
      <c r="J1749" s="42">
        <f t="shared" si="954"/>
        <v>367200</v>
      </c>
      <c r="K1749" s="42">
        <f t="shared" si="954"/>
        <v>428400</v>
      </c>
      <c r="L1749" s="42">
        <f t="shared" si="954"/>
        <v>489600</v>
      </c>
      <c r="M1749" s="42">
        <f t="shared" si="954"/>
        <v>550800</v>
      </c>
      <c r="N1749" s="42">
        <f t="shared" si="954"/>
        <v>612000</v>
      </c>
      <c r="O1749" s="42">
        <f t="shared" si="954"/>
        <v>673200</v>
      </c>
      <c r="P1749" s="42">
        <f t="shared" si="954"/>
        <v>734400</v>
      </c>
    </row>
    <row r="1750" spans="1:16" x14ac:dyDescent="0.25">
      <c r="A1750" s="27">
        <f t="shared" ref="A1750:D1750" si="955">+A415</f>
        <v>409</v>
      </c>
      <c r="B1750" s="27">
        <f t="shared" si="955"/>
        <v>6121</v>
      </c>
      <c r="C1750" s="27">
        <f t="shared" si="955"/>
        <v>6135</v>
      </c>
      <c r="D1750" s="27" t="str">
        <f t="shared" si="955"/>
        <v>6121 - 6135</v>
      </c>
      <c r="E1750" s="42">
        <f t="shared" ref="E1750:P1750" si="956">E415*0.02</f>
        <v>61350</v>
      </c>
      <c r="F1750" s="42">
        <f t="shared" si="956"/>
        <v>122700</v>
      </c>
      <c r="G1750" s="42">
        <f t="shared" si="956"/>
        <v>184050</v>
      </c>
      <c r="H1750" s="42">
        <f t="shared" si="956"/>
        <v>245400</v>
      </c>
      <c r="I1750" s="42">
        <f t="shared" si="956"/>
        <v>306750</v>
      </c>
      <c r="J1750" s="42">
        <f t="shared" si="956"/>
        <v>368100</v>
      </c>
      <c r="K1750" s="42">
        <f t="shared" si="956"/>
        <v>429450</v>
      </c>
      <c r="L1750" s="42">
        <f t="shared" si="956"/>
        <v>490800</v>
      </c>
      <c r="M1750" s="42">
        <f t="shared" si="956"/>
        <v>552150</v>
      </c>
      <c r="N1750" s="42">
        <f t="shared" si="956"/>
        <v>613500</v>
      </c>
      <c r="O1750" s="42">
        <f t="shared" si="956"/>
        <v>674850</v>
      </c>
      <c r="P1750" s="42">
        <f t="shared" si="956"/>
        <v>736200</v>
      </c>
    </row>
    <row r="1751" spans="1:16" x14ac:dyDescent="0.25">
      <c r="A1751" s="27">
        <f t="shared" ref="A1751:D1751" si="957">+A416</f>
        <v>410</v>
      </c>
      <c r="B1751" s="27">
        <f t="shared" si="957"/>
        <v>6136</v>
      </c>
      <c r="C1751" s="27">
        <f t="shared" si="957"/>
        <v>6150</v>
      </c>
      <c r="D1751" s="27" t="str">
        <f t="shared" si="957"/>
        <v>6136 - 6150</v>
      </c>
      <c r="E1751" s="42">
        <f t="shared" ref="E1751:P1751" si="958">E416*0.02</f>
        <v>61500</v>
      </c>
      <c r="F1751" s="42">
        <f t="shared" si="958"/>
        <v>123000</v>
      </c>
      <c r="G1751" s="42">
        <f t="shared" si="958"/>
        <v>184500</v>
      </c>
      <c r="H1751" s="42">
        <f t="shared" si="958"/>
        <v>246000</v>
      </c>
      <c r="I1751" s="42">
        <f t="shared" si="958"/>
        <v>307500</v>
      </c>
      <c r="J1751" s="42">
        <f t="shared" si="958"/>
        <v>369000</v>
      </c>
      <c r="K1751" s="42">
        <f t="shared" si="958"/>
        <v>430500</v>
      </c>
      <c r="L1751" s="42">
        <f t="shared" si="958"/>
        <v>492000</v>
      </c>
      <c r="M1751" s="42">
        <f t="shared" si="958"/>
        <v>553500</v>
      </c>
      <c r="N1751" s="42">
        <f t="shared" si="958"/>
        <v>615000</v>
      </c>
      <c r="O1751" s="42">
        <f t="shared" si="958"/>
        <v>676500</v>
      </c>
      <c r="P1751" s="42">
        <f t="shared" si="958"/>
        <v>738000</v>
      </c>
    </row>
    <row r="1752" spans="1:16" x14ac:dyDescent="0.25">
      <c r="A1752" s="27">
        <f t="shared" ref="A1752:D1752" si="959">+A417</f>
        <v>411</v>
      </c>
      <c r="B1752" s="27">
        <f t="shared" si="959"/>
        <v>6151</v>
      </c>
      <c r="C1752" s="27">
        <f t="shared" si="959"/>
        <v>6165</v>
      </c>
      <c r="D1752" s="27" t="str">
        <f t="shared" si="959"/>
        <v>6151 - 6165</v>
      </c>
      <c r="E1752" s="42">
        <f t="shared" ref="E1752:P1752" si="960">E417*0.02</f>
        <v>61650</v>
      </c>
      <c r="F1752" s="42">
        <f t="shared" si="960"/>
        <v>123300</v>
      </c>
      <c r="G1752" s="42">
        <f t="shared" si="960"/>
        <v>184950</v>
      </c>
      <c r="H1752" s="42">
        <f t="shared" si="960"/>
        <v>246600</v>
      </c>
      <c r="I1752" s="42">
        <f t="shared" si="960"/>
        <v>308250</v>
      </c>
      <c r="J1752" s="42">
        <f t="shared" si="960"/>
        <v>369900</v>
      </c>
      <c r="K1752" s="42">
        <f t="shared" si="960"/>
        <v>431550</v>
      </c>
      <c r="L1752" s="42">
        <f t="shared" si="960"/>
        <v>493200</v>
      </c>
      <c r="M1752" s="42">
        <f t="shared" si="960"/>
        <v>554850</v>
      </c>
      <c r="N1752" s="42">
        <f t="shared" si="960"/>
        <v>616500</v>
      </c>
      <c r="O1752" s="42">
        <f t="shared" si="960"/>
        <v>678150</v>
      </c>
      <c r="P1752" s="42">
        <f t="shared" si="960"/>
        <v>739800</v>
      </c>
    </row>
    <row r="1753" spans="1:16" x14ac:dyDescent="0.25">
      <c r="A1753" s="27">
        <f t="shared" ref="A1753:D1753" si="961">+A418</f>
        <v>412</v>
      </c>
      <c r="B1753" s="27">
        <f t="shared" si="961"/>
        <v>6166</v>
      </c>
      <c r="C1753" s="27">
        <f t="shared" si="961"/>
        <v>6180</v>
      </c>
      <c r="D1753" s="27" t="str">
        <f t="shared" si="961"/>
        <v>6166 - 6180</v>
      </c>
      <c r="E1753" s="42">
        <f t="shared" ref="E1753:P1753" si="962">E418*0.02</f>
        <v>61800</v>
      </c>
      <c r="F1753" s="42">
        <f t="shared" si="962"/>
        <v>123600</v>
      </c>
      <c r="G1753" s="42">
        <f t="shared" si="962"/>
        <v>185400</v>
      </c>
      <c r="H1753" s="42">
        <f t="shared" si="962"/>
        <v>247200</v>
      </c>
      <c r="I1753" s="42">
        <f t="shared" si="962"/>
        <v>309000</v>
      </c>
      <c r="J1753" s="42">
        <f t="shared" si="962"/>
        <v>370800</v>
      </c>
      <c r="K1753" s="42">
        <f t="shared" si="962"/>
        <v>432600</v>
      </c>
      <c r="L1753" s="42">
        <f t="shared" si="962"/>
        <v>494400</v>
      </c>
      <c r="M1753" s="42">
        <f t="shared" si="962"/>
        <v>556200</v>
      </c>
      <c r="N1753" s="42">
        <f t="shared" si="962"/>
        <v>618000</v>
      </c>
      <c r="O1753" s="42">
        <f t="shared" si="962"/>
        <v>679800</v>
      </c>
      <c r="P1753" s="42">
        <f t="shared" si="962"/>
        <v>741600</v>
      </c>
    </row>
    <row r="1754" spans="1:16" x14ac:dyDescent="0.25">
      <c r="A1754" s="27">
        <f t="shared" ref="A1754:D1754" si="963">+A419</f>
        <v>413</v>
      </c>
      <c r="B1754" s="27">
        <f t="shared" si="963"/>
        <v>6181</v>
      </c>
      <c r="C1754" s="27">
        <f t="shared" si="963"/>
        <v>6195</v>
      </c>
      <c r="D1754" s="27" t="str">
        <f t="shared" si="963"/>
        <v>6181 - 6195</v>
      </c>
      <c r="E1754" s="42">
        <f t="shared" ref="E1754:P1754" si="964">E419*0.02</f>
        <v>61950</v>
      </c>
      <c r="F1754" s="42">
        <f t="shared" si="964"/>
        <v>123900</v>
      </c>
      <c r="G1754" s="42">
        <f t="shared" si="964"/>
        <v>185850</v>
      </c>
      <c r="H1754" s="42">
        <f t="shared" si="964"/>
        <v>247800</v>
      </c>
      <c r="I1754" s="42">
        <f t="shared" si="964"/>
        <v>309750</v>
      </c>
      <c r="J1754" s="42">
        <f t="shared" si="964"/>
        <v>371700</v>
      </c>
      <c r="K1754" s="42">
        <f t="shared" si="964"/>
        <v>433650</v>
      </c>
      <c r="L1754" s="42">
        <f t="shared" si="964"/>
        <v>495600</v>
      </c>
      <c r="M1754" s="42">
        <f t="shared" si="964"/>
        <v>557550</v>
      </c>
      <c r="N1754" s="42">
        <f t="shared" si="964"/>
        <v>619500</v>
      </c>
      <c r="O1754" s="42">
        <f t="shared" si="964"/>
        <v>681450</v>
      </c>
      <c r="P1754" s="42">
        <f t="shared" si="964"/>
        <v>743400</v>
      </c>
    </row>
    <row r="1755" spans="1:16" x14ac:dyDescent="0.25">
      <c r="A1755" s="27">
        <f t="shared" ref="A1755:D1755" si="965">+A420</f>
        <v>414</v>
      </c>
      <c r="B1755" s="27">
        <f t="shared" si="965"/>
        <v>6196</v>
      </c>
      <c r="C1755" s="27">
        <f t="shared" si="965"/>
        <v>6210</v>
      </c>
      <c r="D1755" s="27" t="str">
        <f t="shared" si="965"/>
        <v>6196 - 6210</v>
      </c>
      <c r="E1755" s="42">
        <f t="shared" ref="E1755:P1755" si="966">E420*0.02</f>
        <v>62100</v>
      </c>
      <c r="F1755" s="42">
        <f t="shared" si="966"/>
        <v>124200</v>
      </c>
      <c r="G1755" s="42">
        <f t="shared" si="966"/>
        <v>186300</v>
      </c>
      <c r="H1755" s="42">
        <f t="shared" si="966"/>
        <v>248400</v>
      </c>
      <c r="I1755" s="42">
        <f t="shared" si="966"/>
        <v>310500</v>
      </c>
      <c r="J1755" s="42">
        <f t="shared" si="966"/>
        <v>372600</v>
      </c>
      <c r="K1755" s="42">
        <f t="shared" si="966"/>
        <v>434700</v>
      </c>
      <c r="L1755" s="42">
        <f t="shared" si="966"/>
        <v>496800</v>
      </c>
      <c r="M1755" s="42">
        <f t="shared" si="966"/>
        <v>558900</v>
      </c>
      <c r="N1755" s="42">
        <f t="shared" si="966"/>
        <v>621000</v>
      </c>
      <c r="O1755" s="42">
        <f t="shared" si="966"/>
        <v>683100</v>
      </c>
      <c r="P1755" s="42">
        <f t="shared" si="966"/>
        <v>745200</v>
      </c>
    </row>
    <row r="1756" spans="1:16" x14ac:dyDescent="0.25">
      <c r="A1756" s="27">
        <f t="shared" ref="A1756:D1756" si="967">+A421</f>
        <v>415</v>
      </c>
      <c r="B1756" s="27">
        <f t="shared" si="967"/>
        <v>6211</v>
      </c>
      <c r="C1756" s="27">
        <f t="shared" si="967"/>
        <v>6225</v>
      </c>
      <c r="D1756" s="27" t="str">
        <f t="shared" si="967"/>
        <v>6211 - 6225</v>
      </c>
      <c r="E1756" s="42">
        <f t="shared" ref="E1756:P1756" si="968">E421*0.02</f>
        <v>62250</v>
      </c>
      <c r="F1756" s="42">
        <f t="shared" si="968"/>
        <v>124500</v>
      </c>
      <c r="G1756" s="42">
        <f t="shared" si="968"/>
        <v>186750</v>
      </c>
      <c r="H1756" s="42">
        <f t="shared" si="968"/>
        <v>249000</v>
      </c>
      <c r="I1756" s="42">
        <f t="shared" si="968"/>
        <v>311250</v>
      </c>
      <c r="J1756" s="42">
        <f t="shared" si="968"/>
        <v>373500</v>
      </c>
      <c r="K1756" s="42">
        <f t="shared" si="968"/>
        <v>435750</v>
      </c>
      <c r="L1756" s="42">
        <f t="shared" si="968"/>
        <v>498000</v>
      </c>
      <c r="M1756" s="42">
        <f t="shared" si="968"/>
        <v>560250</v>
      </c>
      <c r="N1756" s="42">
        <f t="shared" si="968"/>
        <v>622500</v>
      </c>
      <c r="O1756" s="42">
        <f t="shared" si="968"/>
        <v>684750</v>
      </c>
      <c r="P1756" s="42">
        <f t="shared" si="968"/>
        <v>747000</v>
      </c>
    </row>
    <row r="1757" spans="1:16" x14ac:dyDescent="0.25">
      <c r="A1757" s="27">
        <f t="shared" ref="A1757:D1757" si="969">+A422</f>
        <v>416</v>
      </c>
      <c r="B1757" s="27">
        <f t="shared" si="969"/>
        <v>6226</v>
      </c>
      <c r="C1757" s="27">
        <f t="shared" si="969"/>
        <v>6240</v>
      </c>
      <c r="D1757" s="27" t="str">
        <f t="shared" si="969"/>
        <v>6226 - 6240</v>
      </c>
      <c r="E1757" s="42">
        <f t="shared" ref="E1757:P1757" si="970">E422*0.02</f>
        <v>62400</v>
      </c>
      <c r="F1757" s="42">
        <f t="shared" si="970"/>
        <v>124800</v>
      </c>
      <c r="G1757" s="42">
        <f t="shared" si="970"/>
        <v>187200</v>
      </c>
      <c r="H1757" s="42">
        <f t="shared" si="970"/>
        <v>249600</v>
      </c>
      <c r="I1757" s="42">
        <f t="shared" si="970"/>
        <v>312000</v>
      </c>
      <c r="J1757" s="42">
        <f t="shared" si="970"/>
        <v>374400</v>
      </c>
      <c r="K1757" s="42">
        <f t="shared" si="970"/>
        <v>436800</v>
      </c>
      <c r="L1757" s="42">
        <f t="shared" si="970"/>
        <v>499200</v>
      </c>
      <c r="M1757" s="42">
        <f t="shared" si="970"/>
        <v>561600</v>
      </c>
      <c r="N1757" s="42">
        <f t="shared" si="970"/>
        <v>624000</v>
      </c>
      <c r="O1757" s="42">
        <f t="shared" si="970"/>
        <v>686400</v>
      </c>
      <c r="P1757" s="42">
        <f t="shared" si="970"/>
        <v>748800</v>
      </c>
    </row>
    <row r="1758" spans="1:16" x14ac:dyDescent="0.25">
      <c r="A1758" s="27">
        <f t="shared" ref="A1758:D1758" si="971">+A423</f>
        <v>417</v>
      </c>
      <c r="B1758" s="27">
        <f t="shared" si="971"/>
        <v>6241</v>
      </c>
      <c r="C1758" s="27">
        <f t="shared" si="971"/>
        <v>6255</v>
      </c>
      <c r="D1758" s="27" t="str">
        <f t="shared" si="971"/>
        <v>6241 - 6255</v>
      </c>
      <c r="E1758" s="42">
        <f t="shared" ref="E1758:P1758" si="972">E423*0.02</f>
        <v>62550</v>
      </c>
      <c r="F1758" s="42">
        <f t="shared" si="972"/>
        <v>125100</v>
      </c>
      <c r="G1758" s="42">
        <f t="shared" si="972"/>
        <v>187650</v>
      </c>
      <c r="H1758" s="42">
        <f t="shared" si="972"/>
        <v>250200</v>
      </c>
      <c r="I1758" s="42">
        <f t="shared" si="972"/>
        <v>312750</v>
      </c>
      <c r="J1758" s="42">
        <f t="shared" si="972"/>
        <v>375300</v>
      </c>
      <c r="K1758" s="42">
        <f t="shared" si="972"/>
        <v>437850</v>
      </c>
      <c r="L1758" s="42">
        <f t="shared" si="972"/>
        <v>500400</v>
      </c>
      <c r="M1758" s="42">
        <f t="shared" si="972"/>
        <v>562950</v>
      </c>
      <c r="N1758" s="42">
        <f t="shared" si="972"/>
        <v>625500</v>
      </c>
      <c r="O1758" s="42">
        <f t="shared" si="972"/>
        <v>688050</v>
      </c>
      <c r="P1758" s="42">
        <f t="shared" si="972"/>
        <v>750600</v>
      </c>
    </row>
    <row r="1759" spans="1:16" x14ac:dyDescent="0.25">
      <c r="A1759" s="27">
        <f t="shared" ref="A1759:D1759" si="973">+A424</f>
        <v>418</v>
      </c>
      <c r="B1759" s="27">
        <f t="shared" si="973"/>
        <v>6256</v>
      </c>
      <c r="C1759" s="27">
        <f t="shared" si="973"/>
        <v>6270</v>
      </c>
      <c r="D1759" s="27" t="str">
        <f t="shared" si="973"/>
        <v>6256 - 6270</v>
      </c>
      <c r="E1759" s="42">
        <f t="shared" ref="E1759:P1759" si="974">E424*0.02</f>
        <v>62700</v>
      </c>
      <c r="F1759" s="42">
        <f t="shared" si="974"/>
        <v>125400</v>
      </c>
      <c r="G1759" s="42">
        <f t="shared" si="974"/>
        <v>188100</v>
      </c>
      <c r="H1759" s="42">
        <f t="shared" si="974"/>
        <v>250800</v>
      </c>
      <c r="I1759" s="42">
        <f t="shared" si="974"/>
        <v>313500</v>
      </c>
      <c r="J1759" s="42">
        <f t="shared" si="974"/>
        <v>376200</v>
      </c>
      <c r="K1759" s="42">
        <f t="shared" si="974"/>
        <v>438900</v>
      </c>
      <c r="L1759" s="42">
        <f t="shared" si="974"/>
        <v>501600</v>
      </c>
      <c r="M1759" s="42">
        <f t="shared" si="974"/>
        <v>564300</v>
      </c>
      <c r="N1759" s="42">
        <f t="shared" si="974"/>
        <v>627000</v>
      </c>
      <c r="O1759" s="42">
        <f t="shared" si="974"/>
        <v>689700</v>
      </c>
      <c r="P1759" s="42">
        <f t="shared" si="974"/>
        <v>752400</v>
      </c>
    </row>
    <row r="1760" spans="1:16" x14ac:dyDescent="0.25">
      <c r="A1760" s="27">
        <f t="shared" ref="A1760:D1760" si="975">+A425</f>
        <v>419</v>
      </c>
      <c r="B1760" s="27">
        <f t="shared" si="975"/>
        <v>6271</v>
      </c>
      <c r="C1760" s="27">
        <f t="shared" si="975"/>
        <v>6285</v>
      </c>
      <c r="D1760" s="27" t="str">
        <f t="shared" si="975"/>
        <v>6271 - 6285</v>
      </c>
      <c r="E1760" s="42">
        <f t="shared" ref="E1760:P1760" si="976">E425*0.02</f>
        <v>62850</v>
      </c>
      <c r="F1760" s="42">
        <f t="shared" si="976"/>
        <v>125700</v>
      </c>
      <c r="G1760" s="42">
        <f t="shared" si="976"/>
        <v>188550</v>
      </c>
      <c r="H1760" s="42">
        <f t="shared" si="976"/>
        <v>251400</v>
      </c>
      <c r="I1760" s="42">
        <f t="shared" si="976"/>
        <v>314250</v>
      </c>
      <c r="J1760" s="42">
        <f t="shared" si="976"/>
        <v>377100</v>
      </c>
      <c r="K1760" s="42">
        <f t="shared" si="976"/>
        <v>439950</v>
      </c>
      <c r="L1760" s="42">
        <f t="shared" si="976"/>
        <v>502800</v>
      </c>
      <c r="M1760" s="42">
        <f t="shared" si="976"/>
        <v>565650</v>
      </c>
      <c r="N1760" s="42">
        <f t="shared" si="976"/>
        <v>628500</v>
      </c>
      <c r="O1760" s="42">
        <f t="shared" si="976"/>
        <v>691350</v>
      </c>
      <c r="P1760" s="42">
        <f t="shared" si="976"/>
        <v>754200</v>
      </c>
    </row>
    <row r="1761" spans="1:16" x14ac:dyDescent="0.25">
      <c r="A1761" s="27">
        <f t="shared" ref="A1761:D1761" si="977">+A426</f>
        <v>420</v>
      </c>
      <c r="B1761" s="27">
        <f t="shared" si="977"/>
        <v>6286</v>
      </c>
      <c r="C1761" s="27">
        <f t="shared" si="977"/>
        <v>6300</v>
      </c>
      <c r="D1761" s="27" t="str">
        <f t="shared" si="977"/>
        <v>6286 - 6300</v>
      </c>
      <c r="E1761" s="42">
        <f t="shared" ref="E1761:P1761" si="978">E426*0.02</f>
        <v>63000</v>
      </c>
      <c r="F1761" s="42">
        <f t="shared" si="978"/>
        <v>126000</v>
      </c>
      <c r="G1761" s="42">
        <f t="shared" si="978"/>
        <v>189000</v>
      </c>
      <c r="H1761" s="42">
        <f t="shared" si="978"/>
        <v>252000</v>
      </c>
      <c r="I1761" s="42">
        <f t="shared" si="978"/>
        <v>315000</v>
      </c>
      <c r="J1761" s="42">
        <f t="shared" si="978"/>
        <v>378000</v>
      </c>
      <c r="K1761" s="42">
        <f t="shared" si="978"/>
        <v>441000</v>
      </c>
      <c r="L1761" s="42">
        <f t="shared" si="978"/>
        <v>504000</v>
      </c>
      <c r="M1761" s="42">
        <f t="shared" si="978"/>
        <v>567000</v>
      </c>
      <c r="N1761" s="42">
        <f t="shared" si="978"/>
        <v>630000</v>
      </c>
      <c r="O1761" s="42">
        <f t="shared" si="978"/>
        <v>693000</v>
      </c>
      <c r="P1761" s="42">
        <f t="shared" si="978"/>
        <v>756000</v>
      </c>
    </row>
    <row r="1762" spans="1:16" x14ac:dyDescent="0.25">
      <c r="A1762" s="27">
        <f t="shared" ref="A1762:D1762" si="979">+A427</f>
        <v>421</v>
      </c>
      <c r="B1762" s="27">
        <f t="shared" si="979"/>
        <v>6301</v>
      </c>
      <c r="C1762" s="27">
        <f t="shared" si="979"/>
        <v>6315</v>
      </c>
      <c r="D1762" s="27" t="str">
        <f t="shared" si="979"/>
        <v>6301 - 6315</v>
      </c>
      <c r="E1762" s="42">
        <f t="shared" ref="E1762:P1762" si="980">E427*0.02</f>
        <v>63150</v>
      </c>
      <c r="F1762" s="42">
        <f t="shared" si="980"/>
        <v>126300</v>
      </c>
      <c r="G1762" s="42">
        <f t="shared" si="980"/>
        <v>189450</v>
      </c>
      <c r="H1762" s="42">
        <f t="shared" si="980"/>
        <v>252600</v>
      </c>
      <c r="I1762" s="42">
        <f t="shared" si="980"/>
        <v>315750</v>
      </c>
      <c r="J1762" s="42">
        <f t="shared" si="980"/>
        <v>378900</v>
      </c>
      <c r="K1762" s="42">
        <f t="shared" si="980"/>
        <v>442050</v>
      </c>
      <c r="L1762" s="42">
        <f t="shared" si="980"/>
        <v>505200</v>
      </c>
      <c r="M1762" s="42">
        <f t="shared" si="980"/>
        <v>568350</v>
      </c>
      <c r="N1762" s="42">
        <f t="shared" si="980"/>
        <v>631500</v>
      </c>
      <c r="O1762" s="42">
        <f t="shared" si="980"/>
        <v>694650</v>
      </c>
      <c r="P1762" s="42">
        <f t="shared" si="980"/>
        <v>757800</v>
      </c>
    </row>
    <row r="1763" spans="1:16" x14ac:dyDescent="0.25">
      <c r="A1763" s="27">
        <f t="shared" ref="A1763:D1763" si="981">+A428</f>
        <v>422</v>
      </c>
      <c r="B1763" s="27">
        <f t="shared" si="981"/>
        <v>6316</v>
      </c>
      <c r="C1763" s="27">
        <f t="shared" si="981"/>
        <v>6330</v>
      </c>
      <c r="D1763" s="27" t="str">
        <f t="shared" si="981"/>
        <v>6316 - 6330</v>
      </c>
      <c r="E1763" s="42">
        <f t="shared" ref="E1763:P1763" si="982">E428*0.02</f>
        <v>63300</v>
      </c>
      <c r="F1763" s="42">
        <f t="shared" si="982"/>
        <v>126600</v>
      </c>
      <c r="G1763" s="42">
        <f t="shared" si="982"/>
        <v>189900</v>
      </c>
      <c r="H1763" s="42">
        <f t="shared" si="982"/>
        <v>253200</v>
      </c>
      <c r="I1763" s="42">
        <f t="shared" si="982"/>
        <v>316500</v>
      </c>
      <c r="J1763" s="42">
        <f t="shared" si="982"/>
        <v>379800</v>
      </c>
      <c r="K1763" s="42">
        <f t="shared" si="982"/>
        <v>443100</v>
      </c>
      <c r="L1763" s="42">
        <f t="shared" si="982"/>
        <v>506400</v>
      </c>
      <c r="M1763" s="42">
        <f t="shared" si="982"/>
        <v>569700</v>
      </c>
      <c r="N1763" s="42">
        <f t="shared" si="982"/>
        <v>633000</v>
      </c>
      <c r="O1763" s="42">
        <f t="shared" si="982"/>
        <v>696300</v>
      </c>
      <c r="P1763" s="42">
        <f t="shared" si="982"/>
        <v>759600</v>
      </c>
    </row>
    <row r="1764" spans="1:16" x14ac:dyDescent="0.25">
      <c r="A1764" s="27">
        <f t="shared" ref="A1764:D1764" si="983">+A429</f>
        <v>423</v>
      </c>
      <c r="B1764" s="27">
        <f t="shared" si="983"/>
        <v>6331</v>
      </c>
      <c r="C1764" s="27">
        <f t="shared" si="983"/>
        <v>6345</v>
      </c>
      <c r="D1764" s="27" t="str">
        <f t="shared" si="983"/>
        <v>6331 - 6345</v>
      </c>
      <c r="E1764" s="42">
        <f t="shared" ref="E1764:P1764" si="984">E429*0.02</f>
        <v>63450</v>
      </c>
      <c r="F1764" s="42">
        <f t="shared" si="984"/>
        <v>126900</v>
      </c>
      <c r="G1764" s="42">
        <f t="shared" si="984"/>
        <v>190350</v>
      </c>
      <c r="H1764" s="42">
        <f t="shared" si="984"/>
        <v>253800</v>
      </c>
      <c r="I1764" s="42">
        <f t="shared" si="984"/>
        <v>317250</v>
      </c>
      <c r="J1764" s="42">
        <f t="shared" si="984"/>
        <v>380700</v>
      </c>
      <c r="K1764" s="42">
        <f t="shared" si="984"/>
        <v>444150</v>
      </c>
      <c r="L1764" s="42">
        <f t="shared" si="984"/>
        <v>507600</v>
      </c>
      <c r="M1764" s="42">
        <f t="shared" si="984"/>
        <v>571050</v>
      </c>
      <c r="N1764" s="42">
        <f t="shared" si="984"/>
        <v>634500</v>
      </c>
      <c r="O1764" s="42">
        <f t="shared" si="984"/>
        <v>697950</v>
      </c>
      <c r="P1764" s="42">
        <f t="shared" si="984"/>
        <v>761400</v>
      </c>
    </row>
    <row r="1765" spans="1:16" x14ac:dyDescent="0.25">
      <c r="A1765" s="27">
        <f t="shared" ref="A1765:D1765" si="985">+A430</f>
        <v>424</v>
      </c>
      <c r="B1765" s="27">
        <f t="shared" si="985"/>
        <v>6346</v>
      </c>
      <c r="C1765" s="27">
        <f t="shared" si="985"/>
        <v>6360</v>
      </c>
      <c r="D1765" s="27" t="str">
        <f t="shared" si="985"/>
        <v>6346 - 6360</v>
      </c>
      <c r="E1765" s="42">
        <f t="shared" ref="E1765:P1765" si="986">E430*0.02</f>
        <v>63600</v>
      </c>
      <c r="F1765" s="42">
        <f t="shared" si="986"/>
        <v>127200</v>
      </c>
      <c r="G1765" s="42">
        <f t="shared" si="986"/>
        <v>190800</v>
      </c>
      <c r="H1765" s="42">
        <f t="shared" si="986"/>
        <v>254400</v>
      </c>
      <c r="I1765" s="42">
        <f t="shared" si="986"/>
        <v>318000</v>
      </c>
      <c r="J1765" s="42">
        <f t="shared" si="986"/>
        <v>381600</v>
      </c>
      <c r="K1765" s="42">
        <f t="shared" si="986"/>
        <v>445200</v>
      </c>
      <c r="L1765" s="42">
        <f t="shared" si="986"/>
        <v>508800</v>
      </c>
      <c r="M1765" s="42">
        <f t="shared" si="986"/>
        <v>572400</v>
      </c>
      <c r="N1765" s="42">
        <f t="shared" si="986"/>
        <v>636000</v>
      </c>
      <c r="O1765" s="42">
        <f t="shared" si="986"/>
        <v>699600</v>
      </c>
      <c r="P1765" s="42">
        <f t="shared" si="986"/>
        <v>763200</v>
      </c>
    </row>
    <row r="1766" spans="1:16" x14ac:dyDescent="0.25">
      <c r="A1766" s="27">
        <f t="shared" ref="A1766:D1766" si="987">+A431</f>
        <v>425</v>
      </c>
      <c r="B1766" s="27">
        <f t="shared" si="987"/>
        <v>6361</v>
      </c>
      <c r="C1766" s="27">
        <f t="shared" si="987"/>
        <v>6375</v>
      </c>
      <c r="D1766" s="27" t="str">
        <f t="shared" si="987"/>
        <v>6361 - 6375</v>
      </c>
      <c r="E1766" s="42">
        <f t="shared" ref="E1766:P1766" si="988">E431*0.02</f>
        <v>63750</v>
      </c>
      <c r="F1766" s="42">
        <f t="shared" si="988"/>
        <v>127500</v>
      </c>
      <c r="G1766" s="42">
        <f t="shared" si="988"/>
        <v>191250</v>
      </c>
      <c r="H1766" s="42">
        <f t="shared" si="988"/>
        <v>255000</v>
      </c>
      <c r="I1766" s="42">
        <f t="shared" si="988"/>
        <v>318750</v>
      </c>
      <c r="J1766" s="42">
        <f t="shared" si="988"/>
        <v>382500</v>
      </c>
      <c r="K1766" s="42">
        <f t="shared" si="988"/>
        <v>446250</v>
      </c>
      <c r="L1766" s="42">
        <f t="shared" si="988"/>
        <v>510000</v>
      </c>
      <c r="M1766" s="42">
        <f t="shared" si="988"/>
        <v>573750</v>
      </c>
      <c r="N1766" s="42">
        <f t="shared" si="988"/>
        <v>637500</v>
      </c>
      <c r="O1766" s="42">
        <f t="shared" si="988"/>
        <v>701250</v>
      </c>
      <c r="P1766" s="42">
        <f t="shared" si="988"/>
        <v>765000</v>
      </c>
    </row>
    <row r="1767" spans="1:16" x14ac:dyDescent="0.25">
      <c r="A1767" s="27">
        <f t="shared" ref="A1767:D1767" si="989">+A432</f>
        <v>426</v>
      </c>
      <c r="B1767" s="27">
        <f t="shared" si="989"/>
        <v>6376</v>
      </c>
      <c r="C1767" s="27">
        <f t="shared" si="989"/>
        <v>6390</v>
      </c>
      <c r="D1767" s="27" t="str">
        <f t="shared" si="989"/>
        <v>6376 - 6390</v>
      </c>
      <c r="E1767" s="42">
        <f t="shared" ref="E1767:P1767" si="990">E432*0.02</f>
        <v>63900</v>
      </c>
      <c r="F1767" s="42">
        <f t="shared" si="990"/>
        <v>127800</v>
      </c>
      <c r="G1767" s="42">
        <f t="shared" si="990"/>
        <v>191700</v>
      </c>
      <c r="H1767" s="42">
        <f t="shared" si="990"/>
        <v>255600</v>
      </c>
      <c r="I1767" s="42">
        <f t="shared" si="990"/>
        <v>319500</v>
      </c>
      <c r="J1767" s="42">
        <f t="shared" si="990"/>
        <v>383400</v>
      </c>
      <c r="K1767" s="42">
        <f t="shared" si="990"/>
        <v>447300</v>
      </c>
      <c r="L1767" s="42">
        <f t="shared" si="990"/>
        <v>511200</v>
      </c>
      <c r="M1767" s="42">
        <f t="shared" si="990"/>
        <v>575100</v>
      </c>
      <c r="N1767" s="42">
        <f t="shared" si="990"/>
        <v>639000</v>
      </c>
      <c r="O1767" s="42">
        <f t="shared" si="990"/>
        <v>702900</v>
      </c>
      <c r="P1767" s="42">
        <f t="shared" si="990"/>
        <v>766800</v>
      </c>
    </row>
    <row r="1768" spans="1:16" x14ac:dyDescent="0.25">
      <c r="A1768" s="27">
        <f t="shared" ref="A1768:D1768" si="991">+A433</f>
        <v>427</v>
      </c>
      <c r="B1768" s="27">
        <f t="shared" si="991"/>
        <v>6391</v>
      </c>
      <c r="C1768" s="27">
        <f t="shared" si="991"/>
        <v>6405</v>
      </c>
      <c r="D1768" s="27" t="str">
        <f t="shared" si="991"/>
        <v>6391 - 6405</v>
      </c>
      <c r="E1768" s="42">
        <f t="shared" ref="E1768:P1768" si="992">E433*0.02</f>
        <v>64050</v>
      </c>
      <c r="F1768" s="42">
        <f t="shared" si="992"/>
        <v>128100</v>
      </c>
      <c r="G1768" s="42">
        <f t="shared" si="992"/>
        <v>192150</v>
      </c>
      <c r="H1768" s="42">
        <f t="shared" si="992"/>
        <v>256200</v>
      </c>
      <c r="I1768" s="42">
        <f t="shared" si="992"/>
        <v>320250</v>
      </c>
      <c r="J1768" s="42">
        <f t="shared" si="992"/>
        <v>384300</v>
      </c>
      <c r="K1768" s="42">
        <f t="shared" si="992"/>
        <v>448350</v>
      </c>
      <c r="L1768" s="42">
        <f t="shared" si="992"/>
        <v>512400</v>
      </c>
      <c r="M1768" s="42">
        <f t="shared" si="992"/>
        <v>576450</v>
      </c>
      <c r="N1768" s="42">
        <f t="shared" si="992"/>
        <v>640500</v>
      </c>
      <c r="O1768" s="42">
        <f t="shared" si="992"/>
        <v>704550</v>
      </c>
      <c r="P1768" s="42">
        <f t="shared" si="992"/>
        <v>768600</v>
      </c>
    </row>
    <row r="1769" spans="1:16" x14ac:dyDescent="0.25">
      <c r="A1769" s="27">
        <f t="shared" ref="A1769:D1769" si="993">+A434</f>
        <v>428</v>
      </c>
      <c r="B1769" s="27">
        <f t="shared" si="993"/>
        <v>6406</v>
      </c>
      <c r="C1769" s="27">
        <f t="shared" si="993"/>
        <v>6420</v>
      </c>
      <c r="D1769" s="27" t="str">
        <f t="shared" si="993"/>
        <v>6406 - 6420</v>
      </c>
      <c r="E1769" s="42">
        <f t="shared" ref="E1769:P1769" si="994">E434*0.02</f>
        <v>64200</v>
      </c>
      <c r="F1769" s="42">
        <f t="shared" si="994"/>
        <v>128400</v>
      </c>
      <c r="G1769" s="42">
        <f t="shared" si="994"/>
        <v>192600</v>
      </c>
      <c r="H1769" s="42">
        <f t="shared" si="994"/>
        <v>256800</v>
      </c>
      <c r="I1769" s="42">
        <f t="shared" si="994"/>
        <v>321000</v>
      </c>
      <c r="J1769" s="42">
        <f t="shared" si="994"/>
        <v>385200</v>
      </c>
      <c r="K1769" s="42">
        <f t="shared" si="994"/>
        <v>449400</v>
      </c>
      <c r="L1769" s="42">
        <f t="shared" si="994"/>
        <v>513600</v>
      </c>
      <c r="M1769" s="42">
        <f t="shared" si="994"/>
        <v>577800</v>
      </c>
      <c r="N1769" s="42">
        <f t="shared" si="994"/>
        <v>642000</v>
      </c>
      <c r="O1769" s="42">
        <f t="shared" si="994"/>
        <v>706200</v>
      </c>
      <c r="P1769" s="42">
        <f t="shared" si="994"/>
        <v>770400</v>
      </c>
    </row>
    <row r="1770" spans="1:16" x14ac:dyDescent="0.25">
      <c r="A1770" s="27">
        <f t="shared" ref="A1770:D1770" si="995">+A435</f>
        <v>429</v>
      </c>
      <c r="B1770" s="27">
        <f t="shared" si="995"/>
        <v>6421</v>
      </c>
      <c r="C1770" s="27">
        <f t="shared" si="995"/>
        <v>6435</v>
      </c>
      <c r="D1770" s="27" t="str">
        <f t="shared" si="995"/>
        <v>6421 - 6435</v>
      </c>
      <c r="E1770" s="42">
        <f t="shared" ref="E1770:P1770" si="996">E435*0.02</f>
        <v>64350</v>
      </c>
      <c r="F1770" s="42">
        <f t="shared" si="996"/>
        <v>128700</v>
      </c>
      <c r="G1770" s="42">
        <f t="shared" si="996"/>
        <v>193050</v>
      </c>
      <c r="H1770" s="42">
        <f t="shared" si="996"/>
        <v>257400</v>
      </c>
      <c r="I1770" s="42">
        <f t="shared" si="996"/>
        <v>321750</v>
      </c>
      <c r="J1770" s="42">
        <f t="shared" si="996"/>
        <v>386100</v>
      </c>
      <c r="K1770" s="42">
        <f t="shared" si="996"/>
        <v>450450</v>
      </c>
      <c r="L1770" s="42">
        <f t="shared" si="996"/>
        <v>514800</v>
      </c>
      <c r="M1770" s="42">
        <f t="shared" si="996"/>
        <v>579150</v>
      </c>
      <c r="N1770" s="42">
        <f t="shared" si="996"/>
        <v>643500</v>
      </c>
      <c r="O1770" s="42">
        <f t="shared" si="996"/>
        <v>707850</v>
      </c>
      <c r="P1770" s="42">
        <f t="shared" si="996"/>
        <v>772200</v>
      </c>
    </row>
    <row r="1771" spans="1:16" x14ac:dyDescent="0.25">
      <c r="A1771" s="27">
        <f t="shared" ref="A1771:D1771" si="997">+A436</f>
        <v>430</v>
      </c>
      <c r="B1771" s="27">
        <f t="shared" si="997"/>
        <v>6436</v>
      </c>
      <c r="C1771" s="27">
        <f t="shared" si="997"/>
        <v>6450</v>
      </c>
      <c r="D1771" s="27" t="str">
        <f t="shared" si="997"/>
        <v>6436 - 6450</v>
      </c>
      <c r="E1771" s="42">
        <f t="shared" ref="E1771:P1771" si="998">E436*0.02</f>
        <v>64500</v>
      </c>
      <c r="F1771" s="42">
        <f t="shared" si="998"/>
        <v>129000</v>
      </c>
      <c r="G1771" s="42">
        <f t="shared" si="998"/>
        <v>193500</v>
      </c>
      <c r="H1771" s="42">
        <f t="shared" si="998"/>
        <v>258000</v>
      </c>
      <c r="I1771" s="42">
        <f t="shared" si="998"/>
        <v>322500</v>
      </c>
      <c r="J1771" s="42">
        <f t="shared" si="998"/>
        <v>387000</v>
      </c>
      <c r="K1771" s="42">
        <f t="shared" si="998"/>
        <v>451500</v>
      </c>
      <c r="L1771" s="42">
        <f t="shared" si="998"/>
        <v>516000</v>
      </c>
      <c r="M1771" s="42">
        <f t="shared" si="998"/>
        <v>580500</v>
      </c>
      <c r="N1771" s="42">
        <f t="shared" si="998"/>
        <v>645000</v>
      </c>
      <c r="O1771" s="42">
        <f t="shared" si="998"/>
        <v>709500</v>
      </c>
      <c r="P1771" s="42">
        <f t="shared" si="998"/>
        <v>774000</v>
      </c>
    </row>
    <row r="1772" spans="1:16" x14ac:dyDescent="0.25">
      <c r="A1772" s="27">
        <f t="shared" ref="A1772:D1772" si="999">+A437</f>
        <v>431</v>
      </c>
      <c r="B1772" s="27">
        <f t="shared" si="999"/>
        <v>6451</v>
      </c>
      <c r="C1772" s="27">
        <f t="shared" si="999"/>
        <v>6465</v>
      </c>
      <c r="D1772" s="27" t="str">
        <f t="shared" si="999"/>
        <v>6451 - 6465</v>
      </c>
      <c r="E1772" s="42">
        <f t="shared" ref="E1772:P1772" si="1000">E437*0.02</f>
        <v>64650</v>
      </c>
      <c r="F1772" s="42">
        <f t="shared" si="1000"/>
        <v>129300</v>
      </c>
      <c r="G1772" s="42">
        <f t="shared" si="1000"/>
        <v>193950</v>
      </c>
      <c r="H1772" s="42">
        <f t="shared" si="1000"/>
        <v>258600</v>
      </c>
      <c r="I1772" s="42">
        <f t="shared" si="1000"/>
        <v>323250</v>
      </c>
      <c r="J1772" s="42">
        <f t="shared" si="1000"/>
        <v>387900</v>
      </c>
      <c r="K1772" s="42">
        <f t="shared" si="1000"/>
        <v>452550</v>
      </c>
      <c r="L1772" s="42">
        <f t="shared" si="1000"/>
        <v>517200</v>
      </c>
      <c r="M1772" s="42">
        <f t="shared" si="1000"/>
        <v>581850</v>
      </c>
      <c r="N1772" s="42">
        <f t="shared" si="1000"/>
        <v>646500</v>
      </c>
      <c r="O1772" s="42">
        <f t="shared" si="1000"/>
        <v>711150</v>
      </c>
      <c r="P1772" s="42">
        <f t="shared" si="1000"/>
        <v>775800</v>
      </c>
    </row>
    <row r="1773" spans="1:16" x14ac:dyDescent="0.25">
      <c r="A1773" s="27">
        <f t="shared" ref="A1773:D1773" si="1001">+A438</f>
        <v>432</v>
      </c>
      <c r="B1773" s="27">
        <f t="shared" si="1001"/>
        <v>6466</v>
      </c>
      <c r="C1773" s="27">
        <f t="shared" si="1001"/>
        <v>6480</v>
      </c>
      <c r="D1773" s="27" t="str">
        <f t="shared" si="1001"/>
        <v>6466 - 6480</v>
      </c>
      <c r="E1773" s="42">
        <f t="shared" ref="E1773:P1773" si="1002">E438*0.02</f>
        <v>64800</v>
      </c>
      <c r="F1773" s="42">
        <f t="shared" si="1002"/>
        <v>129600</v>
      </c>
      <c r="G1773" s="42">
        <f t="shared" si="1002"/>
        <v>194400</v>
      </c>
      <c r="H1773" s="42">
        <f t="shared" si="1002"/>
        <v>259200</v>
      </c>
      <c r="I1773" s="42">
        <f t="shared" si="1002"/>
        <v>324000</v>
      </c>
      <c r="J1773" s="42">
        <f t="shared" si="1002"/>
        <v>388800</v>
      </c>
      <c r="K1773" s="42">
        <f t="shared" si="1002"/>
        <v>453600</v>
      </c>
      <c r="L1773" s="42">
        <f t="shared" si="1002"/>
        <v>518400</v>
      </c>
      <c r="M1773" s="42">
        <f t="shared" si="1002"/>
        <v>583200</v>
      </c>
      <c r="N1773" s="42">
        <f t="shared" si="1002"/>
        <v>648000</v>
      </c>
      <c r="O1773" s="42">
        <f t="shared" si="1002"/>
        <v>712800</v>
      </c>
      <c r="P1773" s="42">
        <f t="shared" si="1002"/>
        <v>777600</v>
      </c>
    </row>
    <row r="1774" spans="1:16" x14ac:dyDescent="0.25">
      <c r="A1774" s="27">
        <f t="shared" ref="A1774:D1774" si="1003">+A439</f>
        <v>433</v>
      </c>
      <c r="B1774" s="27">
        <f t="shared" si="1003"/>
        <v>6481</v>
      </c>
      <c r="C1774" s="27">
        <f t="shared" si="1003"/>
        <v>6495</v>
      </c>
      <c r="D1774" s="27" t="str">
        <f t="shared" si="1003"/>
        <v>6481 - 6495</v>
      </c>
      <c r="E1774" s="42">
        <f t="shared" ref="E1774:P1774" si="1004">E439*0.02</f>
        <v>64950</v>
      </c>
      <c r="F1774" s="42">
        <f t="shared" si="1004"/>
        <v>129900</v>
      </c>
      <c r="G1774" s="42">
        <f t="shared" si="1004"/>
        <v>194850</v>
      </c>
      <c r="H1774" s="42">
        <f t="shared" si="1004"/>
        <v>259800</v>
      </c>
      <c r="I1774" s="42">
        <f t="shared" si="1004"/>
        <v>324750</v>
      </c>
      <c r="J1774" s="42">
        <f t="shared" si="1004"/>
        <v>389700</v>
      </c>
      <c r="K1774" s="42">
        <f t="shared" si="1004"/>
        <v>454650</v>
      </c>
      <c r="L1774" s="42">
        <f t="shared" si="1004"/>
        <v>519600</v>
      </c>
      <c r="M1774" s="42">
        <f t="shared" si="1004"/>
        <v>584550</v>
      </c>
      <c r="N1774" s="42">
        <f t="shared" si="1004"/>
        <v>649500</v>
      </c>
      <c r="O1774" s="42">
        <f t="shared" si="1004"/>
        <v>714450</v>
      </c>
      <c r="P1774" s="42">
        <f t="shared" si="1004"/>
        <v>779400</v>
      </c>
    </row>
    <row r="1775" spans="1:16" x14ac:dyDescent="0.25">
      <c r="A1775" s="27">
        <f t="shared" ref="A1775:D1775" si="1005">+A440</f>
        <v>434</v>
      </c>
      <c r="B1775" s="27">
        <f t="shared" si="1005"/>
        <v>6496</v>
      </c>
      <c r="C1775" s="27">
        <f t="shared" si="1005"/>
        <v>6510</v>
      </c>
      <c r="D1775" s="27" t="str">
        <f t="shared" si="1005"/>
        <v>6496 - 6510</v>
      </c>
      <c r="E1775" s="42">
        <f t="shared" ref="E1775:P1775" si="1006">E440*0.02</f>
        <v>65100</v>
      </c>
      <c r="F1775" s="42">
        <f t="shared" si="1006"/>
        <v>130200</v>
      </c>
      <c r="G1775" s="42">
        <f t="shared" si="1006"/>
        <v>195300</v>
      </c>
      <c r="H1775" s="42">
        <f t="shared" si="1006"/>
        <v>260400</v>
      </c>
      <c r="I1775" s="42">
        <f t="shared" si="1006"/>
        <v>325500</v>
      </c>
      <c r="J1775" s="42">
        <f t="shared" si="1006"/>
        <v>390600</v>
      </c>
      <c r="K1775" s="42">
        <f t="shared" si="1006"/>
        <v>455700</v>
      </c>
      <c r="L1775" s="42">
        <f t="shared" si="1006"/>
        <v>520800</v>
      </c>
      <c r="M1775" s="42">
        <f t="shared" si="1006"/>
        <v>585900</v>
      </c>
      <c r="N1775" s="42">
        <f t="shared" si="1006"/>
        <v>651000</v>
      </c>
      <c r="O1775" s="42">
        <f t="shared" si="1006"/>
        <v>716100</v>
      </c>
      <c r="P1775" s="42">
        <f t="shared" si="1006"/>
        <v>781200</v>
      </c>
    </row>
    <row r="1776" spans="1:16" x14ac:dyDescent="0.25">
      <c r="A1776" s="27">
        <f t="shared" ref="A1776:D1776" si="1007">+A441</f>
        <v>435</v>
      </c>
      <c r="B1776" s="27">
        <f t="shared" si="1007"/>
        <v>6511</v>
      </c>
      <c r="C1776" s="27">
        <f t="shared" si="1007"/>
        <v>6525</v>
      </c>
      <c r="D1776" s="27" t="str">
        <f t="shared" si="1007"/>
        <v>6511 - 6525</v>
      </c>
      <c r="E1776" s="42">
        <f t="shared" ref="E1776:P1776" si="1008">E441*0.02</f>
        <v>65250</v>
      </c>
      <c r="F1776" s="42">
        <f t="shared" si="1008"/>
        <v>130500</v>
      </c>
      <c r="G1776" s="42">
        <f t="shared" si="1008"/>
        <v>195750</v>
      </c>
      <c r="H1776" s="42">
        <f t="shared" si="1008"/>
        <v>261000</v>
      </c>
      <c r="I1776" s="42">
        <f t="shared" si="1008"/>
        <v>326250</v>
      </c>
      <c r="J1776" s="42">
        <f t="shared" si="1008"/>
        <v>391500</v>
      </c>
      <c r="K1776" s="42">
        <f t="shared" si="1008"/>
        <v>456750</v>
      </c>
      <c r="L1776" s="42">
        <f t="shared" si="1008"/>
        <v>522000</v>
      </c>
      <c r="M1776" s="42">
        <f t="shared" si="1008"/>
        <v>587250</v>
      </c>
      <c r="N1776" s="42">
        <f t="shared" si="1008"/>
        <v>652500</v>
      </c>
      <c r="O1776" s="42">
        <f t="shared" si="1008"/>
        <v>717750</v>
      </c>
      <c r="P1776" s="42">
        <f t="shared" si="1008"/>
        <v>783000</v>
      </c>
    </row>
    <row r="1777" spans="1:16" x14ac:dyDescent="0.25">
      <c r="A1777" s="27">
        <f t="shared" ref="A1777:D1777" si="1009">+A442</f>
        <v>436</v>
      </c>
      <c r="B1777" s="27">
        <f t="shared" si="1009"/>
        <v>6526</v>
      </c>
      <c r="C1777" s="27">
        <f t="shared" si="1009"/>
        <v>6540</v>
      </c>
      <c r="D1777" s="27" t="str">
        <f t="shared" si="1009"/>
        <v>6526 - 6540</v>
      </c>
      <c r="E1777" s="42">
        <f t="shared" ref="E1777:P1777" si="1010">E442*0.02</f>
        <v>65400</v>
      </c>
      <c r="F1777" s="42">
        <f t="shared" si="1010"/>
        <v>130800</v>
      </c>
      <c r="G1777" s="42">
        <f t="shared" si="1010"/>
        <v>196200</v>
      </c>
      <c r="H1777" s="42">
        <f t="shared" si="1010"/>
        <v>261600</v>
      </c>
      <c r="I1777" s="42">
        <f t="shared" si="1010"/>
        <v>327000</v>
      </c>
      <c r="J1777" s="42">
        <f t="shared" si="1010"/>
        <v>392400</v>
      </c>
      <c r="K1777" s="42">
        <f t="shared" si="1010"/>
        <v>457800</v>
      </c>
      <c r="L1777" s="42">
        <f t="shared" si="1010"/>
        <v>523200</v>
      </c>
      <c r="M1777" s="42">
        <f t="shared" si="1010"/>
        <v>588600</v>
      </c>
      <c r="N1777" s="42">
        <f t="shared" si="1010"/>
        <v>654000</v>
      </c>
      <c r="O1777" s="42">
        <f t="shared" si="1010"/>
        <v>719400</v>
      </c>
      <c r="P1777" s="42">
        <f t="shared" si="1010"/>
        <v>784800</v>
      </c>
    </row>
    <row r="1778" spans="1:16" x14ac:dyDescent="0.25">
      <c r="A1778" s="27">
        <f t="shared" ref="A1778:D1778" si="1011">+A443</f>
        <v>437</v>
      </c>
      <c r="B1778" s="27">
        <f t="shared" si="1011"/>
        <v>6541</v>
      </c>
      <c r="C1778" s="27">
        <f t="shared" si="1011"/>
        <v>6555</v>
      </c>
      <c r="D1778" s="27" t="str">
        <f t="shared" si="1011"/>
        <v>6541 - 6555</v>
      </c>
      <c r="E1778" s="42">
        <f t="shared" ref="E1778:P1778" si="1012">E443*0.02</f>
        <v>65550</v>
      </c>
      <c r="F1778" s="42">
        <f t="shared" si="1012"/>
        <v>131100</v>
      </c>
      <c r="G1778" s="42">
        <f t="shared" si="1012"/>
        <v>196650</v>
      </c>
      <c r="H1778" s="42">
        <f t="shared" si="1012"/>
        <v>262200</v>
      </c>
      <c r="I1778" s="42">
        <f t="shared" si="1012"/>
        <v>327750</v>
      </c>
      <c r="J1778" s="42">
        <f t="shared" si="1012"/>
        <v>393300</v>
      </c>
      <c r="K1778" s="42">
        <f t="shared" si="1012"/>
        <v>458850</v>
      </c>
      <c r="L1778" s="42">
        <f t="shared" si="1012"/>
        <v>524400</v>
      </c>
      <c r="M1778" s="42">
        <f t="shared" si="1012"/>
        <v>589950</v>
      </c>
      <c r="N1778" s="42">
        <f t="shared" si="1012"/>
        <v>655500</v>
      </c>
      <c r="O1778" s="42">
        <f t="shared" si="1012"/>
        <v>721050</v>
      </c>
      <c r="P1778" s="42">
        <f t="shared" si="1012"/>
        <v>786600</v>
      </c>
    </row>
    <row r="1779" spans="1:16" x14ac:dyDescent="0.25">
      <c r="A1779" s="27">
        <f t="shared" ref="A1779:D1779" si="1013">+A444</f>
        <v>438</v>
      </c>
      <c r="B1779" s="27">
        <f t="shared" si="1013"/>
        <v>6556</v>
      </c>
      <c r="C1779" s="27">
        <f t="shared" si="1013"/>
        <v>6570</v>
      </c>
      <c r="D1779" s="27" t="str">
        <f t="shared" si="1013"/>
        <v>6556 - 6570</v>
      </c>
      <c r="E1779" s="42">
        <f t="shared" ref="E1779:P1779" si="1014">E444*0.02</f>
        <v>65700</v>
      </c>
      <c r="F1779" s="42">
        <f t="shared" si="1014"/>
        <v>131400</v>
      </c>
      <c r="G1779" s="42">
        <f t="shared" si="1014"/>
        <v>197100</v>
      </c>
      <c r="H1779" s="42">
        <f t="shared" si="1014"/>
        <v>262800</v>
      </c>
      <c r="I1779" s="42">
        <f t="shared" si="1014"/>
        <v>328500</v>
      </c>
      <c r="J1779" s="42">
        <f t="shared" si="1014"/>
        <v>394200</v>
      </c>
      <c r="K1779" s="42">
        <f t="shared" si="1014"/>
        <v>459900</v>
      </c>
      <c r="L1779" s="42">
        <f t="shared" si="1014"/>
        <v>525600</v>
      </c>
      <c r="M1779" s="42">
        <f t="shared" si="1014"/>
        <v>591300</v>
      </c>
      <c r="N1779" s="42">
        <f t="shared" si="1014"/>
        <v>657000</v>
      </c>
      <c r="O1779" s="42">
        <f t="shared" si="1014"/>
        <v>722700</v>
      </c>
      <c r="P1779" s="42">
        <f t="shared" si="1014"/>
        <v>788400</v>
      </c>
    </row>
    <row r="1780" spans="1:16" x14ac:dyDescent="0.25">
      <c r="A1780" s="27">
        <f t="shared" ref="A1780:D1780" si="1015">+A445</f>
        <v>439</v>
      </c>
      <c r="B1780" s="27">
        <f t="shared" si="1015"/>
        <v>6571</v>
      </c>
      <c r="C1780" s="27">
        <f t="shared" si="1015"/>
        <v>6585</v>
      </c>
      <c r="D1780" s="27" t="str">
        <f t="shared" si="1015"/>
        <v>6571 - 6585</v>
      </c>
      <c r="E1780" s="42">
        <f t="shared" ref="E1780:P1780" si="1016">E445*0.02</f>
        <v>65850</v>
      </c>
      <c r="F1780" s="42">
        <f t="shared" si="1016"/>
        <v>131700</v>
      </c>
      <c r="G1780" s="42">
        <f t="shared" si="1016"/>
        <v>197550</v>
      </c>
      <c r="H1780" s="42">
        <f t="shared" si="1016"/>
        <v>263400</v>
      </c>
      <c r="I1780" s="42">
        <f t="shared" si="1016"/>
        <v>329250</v>
      </c>
      <c r="J1780" s="42">
        <f t="shared" si="1016"/>
        <v>395100</v>
      </c>
      <c r="K1780" s="42">
        <f t="shared" si="1016"/>
        <v>460950</v>
      </c>
      <c r="L1780" s="42">
        <f t="shared" si="1016"/>
        <v>526800</v>
      </c>
      <c r="M1780" s="42">
        <f t="shared" si="1016"/>
        <v>592650</v>
      </c>
      <c r="N1780" s="42">
        <f t="shared" si="1016"/>
        <v>658500</v>
      </c>
      <c r="O1780" s="42">
        <f t="shared" si="1016"/>
        <v>724350</v>
      </c>
      <c r="P1780" s="42">
        <f t="shared" si="1016"/>
        <v>790200</v>
      </c>
    </row>
    <row r="1781" spans="1:16" x14ac:dyDescent="0.25">
      <c r="A1781" s="27">
        <f t="shared" ref="A1781:D1781" si="1017">+A446</f>
        <v>440</v>
      </c>
      <c r="B1781" s="27">
        <f t="shared" si="1017"/>
        <v>6586</v>
      </c>
      <c r="C1781" s="27">
        <f t="shared" si="1017"/>
        <v>6600</v>
      </c>
      <c r="D1781" s="27" t="str">
        <f t="shared" si="1017"/>
        <v>6586 - 6600</v>
      </c>
      <c r="E1781" s="42">
        <f t="shared" ref="E1781:P1781" si="1018">E446*0.02</f>
        <v>66000</v>
      </c>
      <c r="F1781" s="42">
        <f t="shared" si="1018"/>
        <v>132000</v>
      </c>
      <c r="G1781" s="42">
        <f t="shared" si="1018"/>
        <v>198000</v>
      </c>
      <c r="H1781" s="42">
        <f t="shared" si="1018"/>
        <v>264000</v>
      </c>
      <c r="I1781" s="42">
        <f t="shared" si="1018"/>
        <v>330000</v>
      </c>
      <c r="J1781" s="42">
        <f t="shared" si="1018"/>
        <v>396000</v>
      </c>
      <c r="K1781" s="42">
        <f t="shared" si="1018"/>
        <v>462000</v>
      </c>
      <c r="L1781" s="42">
        <f t="shared" si="1018"/>
        <v>528000</v>
      </c>
      <c r="M1781" s="42">
        <f t="shared" si="1018"/>
        <v>594000</v>
      </c>
      <c r="N1781" s="42">
        <f t="shared" si="1018"/>
        <v>660000</v>
      </c>
      <c r="O1781" s="42">
        <f t="shared" si="1018"/>
        <v>726000</v>
      </c>
      <c r="P1781" s="42">
        <f t="shared" si="1018"/>
        <v>792000</v>
      </c>
    </row>
    <row r="1782" spans="1:16" x14ac:dyDescent="0.25">
      <c r="A1782" s="27">
        <f t="shared" ref="A1782:D1782" si="1019">+A447</f>
        <v>441</v>
      </c>
      <c r="B1782" s="27">
        <f t="shared" si="1019"/>
        <v>6601</v>
      </c>
      <c r="C1782" s="27">
        <f t="shared" si="1019"/>
        <v>6615</v>
      </c>
      <c r="D1782" s="27" t="str">
        <f t="shared" si="1019"/>
        <v>6601 - 6615</v>
      </c>
      <c r="E1782" s="42">
        <f t="shared" ref="E1782:P1782" si="1020">E447*0.02</f>
        <v>66150</v>
      </c>
      <c r="F1782" s="42">
        <f t="shared" si="1020"/>
        <v>132300</v>
      </c>
      <c r="G1782" s="42">
        <f t="shared" si="1020"/>
        <v>198450</v>
      </c>
      <c r="H1782" s="42">
        <f t="shared" si="1020"/>
        <v>264600</v>
      </c>
      <c r="I1782" s="42">
        <f t="shared" si="1020"/>
        <v>330750</v>
      </c>
      <c r="J1782" s="42">
        <f t="shared" si="1020"/>
        <v>396900</v>
      </c>
      <c r="K1782" s="42">
        <f t="shared" si="1020"/>
        <v>463050</v>
      </c>
      <c r="L1782" s="42">
        <f t="shared" si="1020"/>
        <v>529200</v>
      </c>
      <c r="M1782" s="42">
        <f t="shared" si="1020"/>
        <v>595350</v>
      </c>
      <c r="N1782" s="42">
        <f t="shared" si="1020"/>
        <v>661500</v>
      </c>
      <c r="O1782" s="42">
        <f t="shared" si="1020"/>
        <v>727650</v>
      </c>
      <c r="P1782" s="42">
        <f t="shared" si="1020"/>
        <v>793800</v>
      </c>
    </row>
    <row r="1783" spans="1:16" x14ac:dyDescent="0.25">
      <c r="A1783" s="27">
        <f t="shared" ref="A1783:D1783" si="1021">+A448</f>
        <v>442</v>
      </c>
      <c r="B1783" s="27">
        <f t="shared" si="1021"/>
        <v>6616</v>
      </c>
      <c r="C1783" s="27">
        <f t="shared" si="1021"/>
        <v>6630</v>
      </c>
      <c r="D1783" s="27" t="str">
        <f t="shared" si="1021"/>
        <v>6616 - 6630</v>
      </c>
      <c r="E1783" s="42">
        <f t="shared" ref="E1783:P1783" si="1022">E448*0.02</f>
        <v>66300</v>
      </c>
      <c r="F1783" s="42">
        <f t="shared" si="1022"/>
        <v>132600</v>
      </c>
      <c r="G1783" s="42">
        <f t="shared" si="1022"/>
        <v>198900</v>
      </c>
      <c r="H1783" s="42">
        <f t="shared" si="1022"/>
        <v>265200</v>
      </c>
      <c r="I1783" s="42">
        <f t="shared" si="1022"/>
        <v>331500</v>
      </c>
      <c r="J1783" s="42">
        <f t="shared" si="1022"/>
        <v>397800</v>
      </c>
      <c r="K1783" s="42">
        <f t="shared" si="1022"/>
        <v>464100</v>
      </c>
      <c r="L1783" s="42">
        <f t="shared" si="1022"/>
        <v>530400</v>
      </c>
      <c r="M1783" s="42">
        <f t="shared" si="1022"/>
        <v>596700</v>
      </c>
      <c r="N1783" s="42">
        <f t="shared" si="1022"/>
        <v>663000</v>
      </c>
      <c r="O1783" s="42">
        <f t="shared" si="1022"/>
        <v>729300</v>
      </c>
      <c r="P1783" s="42">
        <f t="shared" si="1022"/>
        <v>795600</v>
      </c>
    </row>
    <row r="1784" spans="1:16" x14ac:dyDescent="0.25">
      <c r="A1784" s="27">
        <f t="shared" ref="A1784:D1784" si="1023">+A449</f>
        <v>443</v>
      </c>
      <c r="B1784" s="27">
        <f t="shared" si="1023"/>
        <v>6631</v>
      </c>
      <c r="C1784" s="27">
        <f t="shared" si="1023"/>
        <v>6645</v>
      </c>
      <c r="D1784" s="27" t="str">
        <f t="shared" si="1023"/>
        <v>6631 - 6645</v>
      </c>
      <c r="E1784" s="42">
        <f t="shared" ref="E1784:P1784" si="1024">E449*0.02</f>
        <v>66450</v>
      </c>
      <c r="F1784" s="42">
        <f t="shared" si="1024"/>
        <v>132900</v>
      </c>
      <c r="G1784" s="42">
        <f t="shared" si="1024"/>
        <v>199350</v>
      </c>
      <c r="H1784" s="42">
        <f t="shared" si="1024"/>
        <v>265800</v>
      </c>
      <c r="I1784" s="42">
        <f t="shared" si="1024"/>
        <v>332250</v>
      </c>
      <c r="J1784" s="42">
        <f t="shared" si="1024"/>
        <v>398700</v>
      </c>
      <c r="K1784" s="42">
        <f t="shared" si="1024"/>
        <v>465150</v>
      </c>
      <c r="L1784" s="42">
        <f t="shared" si="1024"/>
        <v>531600</v>
      </c>
      <c r="M1784" s="42">
        <f t="shared" si="1024"/>
        <v>598050</v>
      </c>
      <c r="N1784" s="42">
        <f t="shared" si="1024"/>
        <v>664500</v>
      </c>
      <c r="O1784" s="42">
        <f t="shared" si="1024"/>
        <v>730950</v>
      </c>
      <c r="P1784" s="42">
        <f t="shared" si="1024"/>
        <v>797400</v>
      </c>
    </row>
    <row r="1785" spans="1:16" x14ac:dyDescent="0.25">
      <c r="A1785" s="27">
        <f t="shared" ref="A1785:D1785" si="1025">+A450</f>
        <v>444</v>
      </c>
      <c r="B1785" s="27">
        <f t="shared" si="1025"/>
        <v>6646</v>
      </c>
      <c r="C1785" s="27">
        <f t="shared" si="1025"/>
        <v>6660</v>
      </c>
      <c r="D1785" s="27" t="str">
        <f t="shared" si="1025"/>
        <v>6646 - 6660</v>
      </c>
      <c r="E1785" s="42">
        <f t="shared" ref="E1785:P1785" si="1026">E450*0.02</f>
        <v>66600</v>
      </c>
      <c r="F1785" s="42">
        <f t="shared" si="1026"/>
        <v>133200</v>
      </c>
      <c r="G1785" s="42">
        <f t="shared" si="1026"/>
        <v>199800</v>
      </c>
      <c r="H1785" s="42">
        <f t="shared" si="1026"/>
        <v>266400</v>
      </c>
      <c r="I1785" s="42">
        <f t="shared" si="1026"/>
        <v>333000</v>
      </c>
      <c r="J1785" s="42">
        <f t="shared" si="1026"/>
        <v>399600</v>
      </c>
      <c r="K1785" s="42">
        <f t="shared" si="1026"/>
        <v>466200</v>
      </c>
      <c r="L1785" s="42">
        <f t="shared" si="1026"/>
        <v>532800</v>
      </c>
      <c r="M1785" s="42">
        <f t="shared" si="1026"/>
        <v>599400</v>
      </c>
      <c r="N1785" s="42">
        <f t="shared" si="1026"/>
        <v>666000</v>
      </c>
      <c r="O1785" s="42">
        <f t="shared" si="1026"/>
        <v>732600</v>
      </c>
      <c r="P1785" s="42">
        <f t="shared" si="1026"/>
        <v>799200</v>
      </c>
    </row>
    <row r="1786" spans="1:16" x14ac:dyDescent="0.25">
      <c r="A1786" s="27">
        <f t="shared" ref="A1786:D1786" si="1027">+A451</f>
        <v>445</v>
      </c>
      <c r="B1786" s="27">
        <f t="shared" si="1027"/>
        <v>6661</v>
      </c>
      <c r="C1786" s="27">
        <f t="shared" si="1027"/>
        <v>6675</v>
      </c>
      <c r="D1786" s="27" t="str">
        <f t="shared" si="1027"/>
        <v>6661 - 6675</v>
      </c>
      <c r="E1786" s="42">
        <f t="shared" ref="E1786:P1786" si="1028">E451*0.02</f>
        <v>66750</v>
      </c>
      <c r="F1786" s="42">
        <f t="shared" si="1028"/>
        <v>133500</v>
      </c>
      <c r="G1786" s="42">
        <f t="shared" si="1028"/>
        <v>200250</v>
      </c>
      <c r="H1786" s="42">
        <f t="shared" si="1028"/>
        <v>267000</v>
      </c>
      <c r="I1786" s="42">
        <f t="shared" si="1028"/>
        <v>333750</v>
      </c>
      <c r="J1786" s="42">
        <f t="shared" si="1028"/>
        <v>400500</v>
      </c>
      <c r="K1786" s="42">
        <f t="shared" si="1028"/>
        <v>467250</v>
      </c>
      <c r="L1786" s="42">
        <f t="shared" si="1028"/>
        <v>534000</v>
      </c>
      <c r="M1786" s="42">
        <f t="shared" si="1028"/>
        <v>600750</v>
      </c>
      <c r="N1786" s="42">
        <f t="shared" si="1028"/>
        <v>667500</v>
      </c>
      <c r="O1786" s="42">
        <f t="shared" si="1028"/>
        <v>734250</v>
      </c>
      <c r="P1786" s="42">
        <f t="shared" si="1028"/>
        <v>801000</v>
      </c>
    </row>
    <row r="1787" spans="1:16" x14ac:dyDescent="0.25">
      <c r="A1787" s="27">
        <f t="shared" ref="A1787:D1787" si="1029">+A452</f>
        <v>446</v>
      </c>
      <c r="B1787" s="27">
        <f t="shared" si="1029"/>
        <v>6676</v>
      </c>
      <c r="C1787" s="27">
        <f t="shared" si="1029"/>
        <v>6690</v>
      </c>
      <c r="D1787" s="27" t="str">
        <f t="shared" si="1029"/>
        <v>6676 - 6690</v>
      </c>
      <c r="E1787" s="42">
        <f t="shared" ref="E1787:P1787" si="1030">E452*0.02</f>
        <v>66900</v>
      </c>
      <c r="F1787" s="42">
        <f t="shared" si="1030"/>
        <v>133800</v>
      </c>
      <c r="G1787" s="42">
        <f t="shared" si="1030"/>
        <v>200700</v>
      </c>
      <c r="H1787" s="42">
        <f t="shared" si="1030"/>
        <v>267600</v>
      </c>
      <c r="I1787" s="42">
        <f t="shared" si="1030"/>
        <v>334500</v>
      </c>
      <c r="J1787" s="42">
        <f t="shared" si="1030"/>
        <v>401400</v>
      </c>
      <c r="K1787" s="42">
        <f t="shared" si="1030"/>
        <v>468300</v>
      </c>
      <c r="L1787" s="42">
        <f t="shared" si="1030"/>
        <v>535200</v>
      </c>
      <c r="M1787" s="42">
        <f t="shared" si="1030"/>
        <v>602100</v>
      </c>
      <c r="N1787" s="42">
        <f t="shared" si="1030"/>
        <v>669000</v>
      </c>
      <c r="O1787" s="42">
        <f t="shared" si="1030"/>
        <v>735900</v>
      </c>
      <c r="P1787" s="42">
        <f t="shared" si="1030"/>
        <v>802800</v>
      </c>
    </row>
    <row r="1788" spans="1:16" x14ac:dyDescent="0.25">
      <c r="A1788" s="27">
        <f t="shared" ref="A1788:D1788" si="1031">+A453</f>
        <v>447</v>
      </c>
      <c r="B1788" s="27">
        <f t="shared" si="1031"/>
        <v>6691</v>
      </c>
      <c r="C1788" s="27">
        <f t="shared" si="1031"/>
        <v>6705</v>
      </c>
      <c r="D1788" s="27" t="str">
        <f t="shared" si="1031"/>
        <v>6691 - 6705</v>
      </c>
      <c r="E1788" s="42">
        <f t="shared" ref="E1788:P1788" si="1032">E453*0.02</f>
        <v>67050</v>
      </c>
      <c r="F1788" s="42">
        <f t="shared" si="1032"/>
        <v>134100</v>
      </c>
      <c r="G1788" s="42">
        <f t="shared" si="1032"/>
        <v>201150</v>
      </c>
      <c r="H1788" s="42">
        <f t="shared" si="1032"/>
        <v>268200</v>
      </c>
      <c r="I1788" s="42">
        <f t="shared" si="1032"/>
        <v>335250</v>
      </c>
      <c r="J1788" s="42">
        <f t="shared" si="1032"/>
        <v>402300</v>
      </c>
      <c r="K1788" s="42">
        <f t="shared" si="1032"/>
        <v>469350</v>
      </c>
      <c r="L1788" s="42">
        <f t="shared" si="1032"/>
        <v>536400</v>
      </c>
      <c r="M1788" s="42">
        <f t="shared" si="1032"/>
        <v>603450</v>
      </c>
      <c r="N1788" s="42">
        <f t="shared" si="1032"/>
        <v>670500</v>
      </c>
      <c r="O1788" s="42">
        <f t="shared" si="1032"/>
        <v>737550</v>
      </c>
      <c r="P1788" s="42">
        <f t="shared" si="1032"/>
        <v>804600</v>
      </c>
    </row>
    <row r="1789" spans="1:16" x14ac:dyDescent="0.25">
      <c r="A1789" s="27">
        <f t="shared" ref="A1789:D1789" si="1033">+A454</f>
        <v>448</v>
      </c>
      <c r="B1789" s="27">
        <f t="shared" si="1033"/>
        <v>6706</v>
      </c>
      <c r="C1789" s="27">
        <f t="shared" si="1033"/>
        <v>6720</v>
      </c>
      <c r="D1789" s="27" t="str">
        <f t="shared" si="1033"/>
        <v>6706 - 6720</v>
      </c>
      <c r="E1789" s="42">
        <f t="shared" ref="E1789:P1789" si="1034">E454*0.02</f>
        <v>67200</v>
      </c>
      <c r="F1789" s="42">
        <f t="shared" si="1034"/>
        <v>134400</v>
      </c>
      <c r="G1789" s="42">
        <f t="shared" si="1034"/>
        <v>201600</v>
      </c>
      <c r="H1789" s="42">
        <f t="shared" si="1034"/>
        <v>268800</v>
      </c>
      <c r="I1789" s="42">
        <f t="shared" si="1034"/>
        <v>336000</v>
      </c>
      <c r="J1789" s="42">
        <f t="shared" si="1034"/>
        <v>403200</v>
      </c>
      <c r="K1789" s="42">
        <f t="shared" si="1034"/>
        <v>470400</v>
      </c>
      <c r="L1789" s="42">
        <f t="shared" si="1034"/>
        <v>537600</v>
      </c>
      <c r="M1789" s="42">
        <f t="shared" si="1034"/>
        <v>604800</v>
      </c>
      <c r="N1789" s="42">
        <f t="shared" si="1034"/>
        <v>672000</v>
      </c>
      <c r="O1789" s="42">
        <f t="shared" si="1034"/>
        <v>739200</v>
      </c>
      <c r="P1789" s="42">
        <f t="shared" si="1034"/>
        <v>806400</v>
      </c>
    </row>
    <row r="1790" spans="1:16" x14ac:dyDescent="0.25">
      <c r="A1790" s="27">
        <f t="shared" ref="A1790:D1790" si="1035">+A455</f>
        <v>449</v>
      </c>
      <c r="B1790" s="27">
        <f t="shared" si="1035"/>
        <v>6721</v>
      </c>
      <c r="C1790" s="27">
        <f t="shared" si="1035"/>
        <v>6735</v>
      </c>
      <c r="D1790" s="27" t="str">
        <f t="shared" si="1035"/>
        <v>6721 - 6735</v>
      </c>
      <c r="E1790" s="42">
        <f t="shared" ref="E1790:P1790" si="1036">E455*0.02</f>
        <v>67350</v>
      </c>
      <c r="F1790" s="42">
        <f t="shared" si="1036"/>
        <v>134700</v>
      </c>
      <c r="G1790" s="42">
        <f t="shared" si="1036"/>
        <v>202050</v>
      </c>
      <c r="H1790" s="42">
        <f t="shared" si="1036"/>
        <v>269400</v>
      </c>
      <c r="I1790" s="42">
        <f t="shared" si="1036"/>
        <v>336750</v>
      </c>
      <c r="J1790" s="42">
        <f t="shared" si="1036"/>
        <v>404100</v>
      </c>
      <c r="K1790" s="42">
        <f t="shared" si="1036"/>
        <v>471450</v>
      </c>
      <c r="L1790" s="42">
        <f t="shared" si="1036"/>
        <v>538800</v>
      </c>
      <c r="M1790" s="42">
        <f t="shared" si="1036"/>
        <v>606150</v>
      </c>
      <c r="N1790" s="42">
        <f t="shared" si="1036"/>
        <v>673500</v>
      </c>
      <c r="O1790" s="42">
        <f t="shared" si="1036"/>
        <v>740850</v>
      </c>
      <c r="P1790" s="42">
        <f t="shared" si="1036"/>
        <v>808200</v>
      </c>
    </row>
    <row r="1791" spans="1:16" x14ac:dyDescent="0.25">
      <c r="A1791" s="27">
        <f t="shared" ref="A1791:D1791" si="1037">+A456</f>
        <v>450</v>
      </c>
      <c r="B1791" s="27">
        <f t="shared" si="1037"/>
        <v>6736</v>
      </c>
      <c r="C1791" s="27">
        <f t="shared" si="1037"/>
        <v>6750</v>
      </c>
      <c r="D1791" s="27" t="str">
        <f t="shared" si="1037"/>
        <v>6736 - 6750</v>
      </c>
      <c r="E1791" s="42">
        <f t="shared" ref="E1791:P1791" si="1038">E456*0.02</f>
        <v>67500</v>
      </c>
      <c r="F1791" s="42">
        <f t="shared" si="1038"/>
        <v>135000</v>
      </c>
      <c r="G1791" s="42">
        <f t="shared" si="1038"/>
        <v>202500</v>
      </c>
      <c r="H1791" s="42">
        <f t="shared" si="1038"/>
        <v>270000</v>
      </c>
      <c r="I1791" s="42">
        <f t="shared" si="1038"/>
        <v>337500</v>
      </c>
      <c r="J1791" s="42">
        <f t="shared" si="1038"/>
        <v>405000</v>
      </c>
      <c r="K1791" s="42">
        <f t="shared" si="1038"/>
        <v>472500</v>
      </c>
      <c r="L1791" s="42">
        <f t="shared" si="1038"/>
        <v>540000</v>
      </c>
      <c r="M1791" s="42">
        <f t="shared" si="1038"/>
        <v>607500</v>
      </c>
      <c r="N1791" s="42">
        <f t="shared" si="1038"/>
        <v>675000</v>
      </c>
      <c r="O1791" s="42">
        <f t="shared" si="1038"/>
        <v>742500</v>
      </c>
      <c r="P1791" s="42">
        <f t="shared" si="1038"/>
        <v>810000</v>
      </c>
    </row>
    <row r="1792" spans="1:16" x14ac:dyDescent="0.25">
      <c r="A1792" s="27">
        <f t="shared" ref="A1792:D1792" si="1039">+A457</f>
        <v>451</v>
      </c>
      <c r="B1792" s="27">
        <f t="shared" si="1039"/>
        <v>6751</v>
      </c>
      <c r="C1792" s="27">
        <f t="shared" si="1039"/>
        <v>6765</v>
      </c>
      <c r="D1792" s="27" t="str">
        <f t="shared" si="1039"/>
        <v>6751 - 6765</v>
      </c>
      <c r="E1792" s="42">
        <f t="shared" ref="E1792:P1792" si="1040">E457*0.02</f>
        <v>67650</v>
      </c>
      <c r="F1792" s="42">
        <f t="shared" si="1040"/>
        <v>135300</v>
      </c>
      <c r="G1792" s="42">
        <f t="shared" si="1040"/>
        <v>202950</v>
      </c>
      <c r="H1792" s="42">
        <f t="shared" si="1040"/>
        <v>270600</v>
      </c>
      <c r="I1792" s="42">
        <f t="shared" si="1040"/>
        <v>338250</v>
      </c>
      <c r="J1792" s="42">
        <f t="shared" si="1040"/>
        <v>405900</v>
      </c>
      <c r="K1792" s="42">
        <f t="shared" si="1040"/>
        <v>473550</v>
      </c>
      <c r="L1792" s="42">
        <f t="shared" si="1040"/>
        <v>541200</v>
      </c>
      <c r="M1792" s="42">
        <f t="shared" si="1040"/>
        <v>608850</v>
      </c>
      <c r="N1792" s="42">
        <f t="shared" si="1040"/>
        <v>676500</v>
      </c>
      <c r="O1792" s="42">
        <f t="shared" si="1040"/>
        <v>744150</v>
      </c>
      <c r="P1792" s="42">
        <f t="shared" si="1040"/>
        <v>811800</v>
      </c>
    </row>
    <row r="1793" spans="1:16" x14ac:dyDescent="0.25">
      <c r="A1793" s="27">
        <f t="shared" ref="A1793:D1793" si="1041">+A458</f>
        <v>452</v>
      </c>
      <c r="B1793" s="27">
        <f t="shared" si="1041"/>
        <v>6766</v>
      </c>
      <c r="C1793" s="27">
        <f t="shared" si="1041"/>
        <v>6780</v>
      </c>
      <c r="D1793" s="27" t="str">
        <f t="shared" si="1041"/>
        <v>6766 - 6780</v>
      </c>
      <c r="E1793" s="42">
        <f t="shared" ref="E1793:P1793" si="1042">E458*0.02</f>
        <v>67800</v>
      </c>
      <c r="F1793" s="42">
        <f t="shared" si="1042"/>
        <v>135600</v>
      </c>
      <c r="G1793" s="42">
        <f t="shared" si="1042"/>
        <v>203400</v>
      </c>
      <c r="H1793" s="42">
        <f t="shared" si="1042"/>
        <v>271200</v>
      </c>
      <c r="I1793" s="42">
        <f t="shared" si="1042"/>
        <v>339000</v>
      </c>
      <c r="J1793" s="42">
        <f t="shared" si="1042"/>
        <v>406800</v>
      </c>
      <c r="K1793" s="42">
        <f t="shared" si="1042"/>
        <v>474600</v>
      </c>
      <c r="L1793" s="42">
        <f t="shared" si="1042"/>
        <v>542400</v>
      </c>
      <c r="M1793" s="42">
        <f t="shared" si="1042"/>
        <v>610200</v>
      </c>
      <c r="N1793" s="42">
        <f t="shared" si="1042"/>
        <v>678000</v>
      </c>
      <c r="O1793" s="42">
        <f t="shared" si="1042"/>
        <v>745800</v>
      </c>
      <c r="P1793" s="42">
        <f t="shared" si="1042"/>
        <v>813600</v>
      </c>
    </row>
    <row r="1794" spans="1:16" x14ac:dyDescent="0.25">
      <c r="A1794" s="27">
        <f t="shared" ref="A1794:D1794" si="1043">+A459</f>
        <v>453</v>
      </c>
      <c r="B1794" s="27">
        <f t="shared" si="1043"/>
        <v>6781</v>
      </c>
      <c r="C1794" s="27">
        <f t="shared" si="1043"/>
        <v>6795</v>
      </c>
      <c r="D1794" s="27" t="str">
        <f t="shared" si="1043"/>
        <v>6781 - 6795</v>
      </c>
      <c r="E1794" s="42">
        <f t="shared" ref="E1794:P1794" si="1044">E459*0.02</f>
        <v>67950</v>
      </c>
      <c r="F1794" s="42">
        <f t="shared" si="1044"/>
        <v>135900</v>
      </c>
      <c r="G1794" s="42">
        <f t="shared" si="1044"/>
        <v>203850</v>
      </c>
      <c r="H1794" s="42">
        <f t="shared" si="1044"/>
        <v>271800</v>
      </c>
      <c r="I1794" s="42">
        <f t="shared" si="1044"/>
        <v>339750</v>
      </c>
      <c r="J1794" s="42">
        <f t="shared" si="1044"/>
        <v>407700</v>
      </c>
      <c r="K1794" s="42">
        <f t="shared" si="1044"/>
        <v>475650</v>
      </c>
      <c r="L1794" s="42">
        <f t="shared" si="1044"/>
        <v>543600</v>
      </c>
      <c r="M1794" s="42">
        <f t="shared" si="1044"/>
        <v>611550</v>
      </c>
      <c r="N1794" s="42">
        <f t="shared" si="1044"/>
        <v>679500</v>
      </c>
      <c r="O1794" s="42">
        <f t="shared" si="1044"/>
        <v>747450</v>
      </c>
      <c r="P1794" s="42">
        <f t="shared" si="1044"/>
        <v>815400</v>
      </c>
    </row>
    <row r="1795" spans="1:16" x14ac:dyDescent="0.25">
      <c r="A1795" s="27">
        <f t="shared" ref="A1795:D1795" si="1045">+A460</f>
        <v>454</v>
      </c>
      <c r="B1795" s="27">
        <f t="shared" si="1045"/>
        <v>6796</v>
      </c>
      <c r="C1795" s="27">
        <f t="shared" si="1045"/>
        <v>6810</v>
      </c>
      <c r="D1795" s="27" t="str">
        <f t="shared" si="1045"/>
        <v>6796 - 6810</v>
      </c>
      <c r="E1795" s="42">
        <f t="shared" ref="E1795:P1795" si="1046">E460*0.02</f>
        <v>68100</v>
      </c>
      <c r="F1795" s="42">
        <f t="shared" si="1046"/>
        <v>136200</v>
      </c>
      <c r="G1795" s="42">
        <f t="shared" si="1046"/>
        <v>204300</v>
      </c>
      <c r="H1795" s="42">
        <f t="shared" si="1046"/>
        <v>272400</v>
      </c>
      <c r="I1795" s="42">
        <f t="shared" si="1046"/>
        <v>340500</v>
      </c>
      <c r="J1795" s="42">
        <f t="shared" si="1046"/>
        <v>408600</v>
      </c>
      <c r="K1795" s="42">
        <f t="shared" si="1046"/>
        <v>476700</v>
      </c>
      <c r="L1795" s="42">
        <f t="shared" si="1046"/>
        <v>544800</v>
      </c>
      <c r="M1795" s="42">
        <f t="shared" si="1046"/>
        <v>612900</v>
      </c>
      <c r="N1795" s="42">
        <f t="shared" si="1046"/>
        <v>681000</v>
      </c>
      <c r="O1795" s="42">
        <f t="shared" si="1046"/>
        <v>749100</v>
      </c>
      <c r="P1795" s="42">
        <f t="shared" si="1046"/>
        <v>817200</v>
      </c>
    </row>
    <row r="1796" spans="1:16" x14ac:dyDescent="0.25">
      <c r="A1796" s="27">
        <f t="shared" ref="A1796:D1796" si="1047">+A461</f>
        <v>455</v>
      </c>
      <c r="B1796" s="27">
        <f t="shared" si="1047"/>
        <v>6811</v>
      </c>
      <c r="C1796" s="27">
        <f t="shared" si="1047"/>
        <v>6825</v>
      </c>
      <c r="D1796" s="27" t="str">
        <f t="shared" si="1047"/>
        <v>6811 - 6825</v>
      </c>
      <c r="E1796" s="42">
        <f t="shared" ref="E1796:P1796" si="1048">E461*0.02</f>
        <v>68250</v>
      </c>
      <c r="F1796" s="42">
        <f t="shared" si="1048"/>
        <v>136500</v>
      </c>
      <c r="G1796" s="42">
        <f t="shared" si="1048"/>
        <v>204750</v>
      </c>
      <c r="H1796" s="42">
        <f t="shared" si="1048"/>
        <v>273000</v>
      </c>
      <c r="I1796" s="42">
        <f t="shared" si="1048"/>
        <v>341250</v>
      </c>
      <c r="J1796" s="42">
        <f t="shared" si="1048"/>
        <v>409500</v>
      </c>
      <c r="K1796" s="42">
        <f t="shared" si="1048"/>
        <v>477750</v>
      </c>
      <c r="L1796" s="42">
        <f t="shared" si="1048"/>
        <v>546000</v>
      </c>
      <c r="M1796" s="42">
        <f t="shared" si="1048"/>
        <v>614250</v>
      </c>
      <c r="N1796" s="42">
        <f t="shared" si="1048"/>
        <v>682500</v>
      </c>
      <c r="O1796" s="42">
        <f t="shared" si="1048"/>
        <v>750750</v>
      </c>
      <c r="P1796" s="42">
        <f t="shared" si="1048"/>
        <v>819000</v>
      </c>
    </row>
    <row r="1797" spans="1:16" x14ac:dyDescent="0.25">
      <c r="A1797" s="27">
        <f t="shared" ref="A1797:D1797" si="1049">+A462</f>
        <v>456</v>
      </c>
      <c r="B1797" s="27">
        <f t="shared" si="1049"/>
        <v>6826</v>
      </c>
      <c r="C1797" s="27">
        <f t="shared" si="1049"/>
        <v>6840</v>
      </c>
      <c r="D1797" s="27" t="str">
        <f t="shared" si="1049"/>
        <v>6826 - 6840</v>
      </c>
      <c r="E1797" s="42">
        <f t="shared" ref="E1797:P1797" si="1050">E462*0.02</f>
        <v>68400</v>
      </c>
      <c r="F1797" s="42">
        <f t="shared" si="1050"/>
        <v>136800</v>
      </c>
      <c r="G1797" s="42">
        <f t="shared" si="1050"/>
        <v>205200</v>
      </c>
      <c r="H1797" s="42">
        <f t="shared" si="1050"/>
        <v>273600</v>
      </c>
      <c r="I1797" s="42">
        <f t="shared" si="1050"/>
        <v>342000</v>
      </c>
      <c r="J1797" s="42">
        <f t="shared" si="1050"/>
        <v>410400</v>
      </c>
      <c r="K1797" s="42">
        <f t="shared" si="1050"/>
        <v>478800</v>
      </c>
      <c r="L1797" s="42">
        <f t="shared" si="1050"/>
        <v>547200</v>
      </c>
      <c r="M1797" s="42">
        <f t="shared" si="1050"/>
        <v>615600</v>
      </c>
      <c r="N1797" s="42">
        <f t="shared" si="1050"/>
        <v>684000</v>
      </c>
      <c r="O1797" s="42">
        <f t="shared" si="1050"/>
        <v>752400</v>
      </c>
      <c r="P1797" s="42">
        <f t="shared" si="1050"/>
        <v>820800</v>
      </c>
    </row>
    <row r="1798" spans="1:16" x14ac:dyDescent="0.25">
      <c r="A1798" s="27">
        <f t="shared" ref="A1798:D1798" si="1051">+A463</f>
        <v>457</v>
      </c>
      <c r="B1798" s="27">
        <f t="shared" si="1051"/>
        <v>6841</v>
      </c>
      <c r="C1798" s="27">
        <f t="shared" si="1051"/>
        <v>6855</v>
      </c>
      <c r="D1798" s="27" t="str">
        <f t="shared" si="1051"/>
        <v>6841 - 6855</v>
      </c>
      <c r="E1798" s="42">
        <f t="shared" ref="E1798:P1798" si="1052">E463*0.02</f>
        <v>68550</v>
      </c>
      <c r="F1798" s="42">
        <f t="shared" si="1052"/>
        <v>137100</v>
      </c>
      <c r="G1798" s="42">
        <f t="shared" si="1052"/>
        <v>205650</v>
      </c>
      <c r="H1798" s="42">
        <f t="shared" si="1052"/>
        <v>274200</v>
      </c>
      <c r="I1798" s="42">
        <f t="shared" si="1052"/>
        <v>342750</v>
      </c>
      <c r="J1798" s="42">
        <f t="shared" si="1052"/>
        <v>411300</v>
      </c>
      <c r="K1798" s="42">
        <f t="shared" si="1052"/>
        <v>479850</v>
      </c>
      <c r="L1798" s="42">
        <f t="shared" si="1052"/>
        <v>548400</v>
      </c>
      <c r="M1798" s="42">
        <f t="shared" si="1052"/>
        <v>616950</v>
      </c>
      <c r="N1798" s="42">
        <f t="shared" si="1052"/>
        <v>685500</v>
      </c>
      <c r="O1798" s="42">
        <f t="shared" si="1052"/>
        <v>754050</v>
      </c>
      <c r="P1798" s="42">
        <f t="shared" si="1052"/>
        <v>822600</v>
      </c>
    </row>
    <row r="1799" spans="1:16" x14ac:dyDescent="0.25">
      <c r="A1799" s="27">
        <f t="shared" ref="A1799:D1799" si="1053">+A464</f>
        <v>458</v>
      </c>
      <c r="B1799" s="27">
        <f t="shared" si="1053"/>
        <v>6856</v>
      </c>
      <c r="C1799" s="27">
        <f t="shared" si="1053"/>
        <v>6870</v>
      </c>
      <c r="D1799" s="27" t="str">
        <f t="shared" si="1053"/>
        <v>6856 - 6870</v>
      </c>
      <c r="E1799" s="42">
        <f t="shared" ref="E1799:P1799" si="1054">E464*0.02</f>
        <v>68700</v>
      </c>
      <c r="F1799" s="42">
        <f t="shared" si="1054"/>
        <v>137400</v>
      </c>
      <c r="G1799" s="42">
        <f t="shared" si="1054"/>
        <v>206100</v>
      </c>
      <c r="H1799" s="42">
        <f t="shared" si="1054"/>
        <v>274800</v>
      </c>
      <c r="I1799" s="42">
        <f t="shared" si="1054"/>
        <v>343500</v>
      </c>
      <c r="J1799" s="42">
        <f t="shared" si="1054"/>
        <v>412200</v>
      </c>
      <c r="K1799" s="42">
        <f t="shared" si="1054"/>
        <v>480900</v>
      </c>
      <c r="L1799" s="42">
        <f t="shared" si="1054"/>
        <v>549600</v>
      </c>
      <c r="M1799" s="42">
        <f t="shared" si="1054"/>
        <v>618300</v>
      </c>
      <c r="N1799" s="42">
        <f t="shared" si="1054"/>
        <v>687000</v>
      </c>
      <c r="O1799" s="42">
        <f t="shared" si="1054"/>
        <v>755700</v>
      </c>
      <c r="P1799" s="42">
        <f t="shared" si="1054"/>
        <v>824400</v>
      </c>
    </row>
    <row r="1800" spans="1:16" x14ac:dyDescent="0.25">
      <c r="A1800" s="27">
        <f t="shared" ref="A1800:D1800" si="1055">+A465</f>
        <v>459</v>
      </c>
      <c r="B1800" s="27">
        <f t="shared" si="1055"/>
        <v>6871</v>
      </c>
      <c r="C1800" s="27">
        <f t="shared" si="1055"/>
        <v>6885</v>
      </c>
      <c r="D1800" s="27" t="str">
        <f t="shared" si="1055"/>
        <v>6871 - 6885</v>
      </c>
      <c r="E1800" s="42">
        <f t="shared" ref="E1800:P1800" si="1056">E465*0.02</f>
        <v>68850</v>
      </c>
      <c r="F1800" s="42">
        <f t="shared" si="1056"/>
        <v>137700</v>
      </c>
      <c r="G1800" s="42">
        <f t="shared" si="1056"/>
        <v>206550</v>
      </c>
      <c r="H1800" s="42">
        <f t="shared" si="1056"/>
        <v>275400</v>
      </c>
      <c r="I1800" s="42">
        <f t="shared" si="1056"/>
        <v>344250</v>
      </c>
      <c r="J1800" s="42">
        <f t="shared" si="1056"/>
        <v>413100</v>
      </c>
      <c r="K1800" s="42">
        <f t="shared" si="1056"/>
        <v>481950</v>
      </c>
      <c r="L1800" s="42">
        <f t="shared" si="1056"/>
        <v>550800</v>
      </c>
      <c r="M1800" s="42">
        <f t="shared" si="1056"/>
        <v>619650</v>
      </c>
      <c r="N1800" s="42">
        <f t="shared" si="1056"/>
        <v>688500</v>
      </c>
      <c r="O1800" s="42">
        <f t="shared" si="1056"/>
        <v>757350</v>
      </c>
      <c r="P1800" s="42">
        <f t="shared" si="1056"/>
        <v>826200</v>
      </c>
    </row>
    <row r="1801" spans="1:16" x14ac:dyDescent="0.25">
      <c r="A1801" s="27">
        <f t="shared" ref="A1801:D1801" si="1057">+A466</f>
        <v>460</v>
      </c>
      <c r="B1801" s="27">
        <f t="shared" si="1057"/>
        <v>6886</v>
      </c>
      <c r="C1801" s="27">
        <f t="shared" si="1057"/>
        <v>6900</v>
      </c>
      <c r="D1801" s="27" t="str">
        <f t="shared" si="1057"/>
        <v>6886 - 6900</v>
      </c>
      <c r="E1801" s="42">
        <f t="shared" ref="E1801:P1801" si="1058">E466*0.02</f>
        <v>69000</v>
      </c>
      <c r="F1801" s="42">
        <f t="shared" si="1058"/>
        <v>138000</v>
      </c>
      <c r="G1801" s="42">
        <f t="shared" si="1058"/>
        <v>207000</v>
      </c>
      <c r="H1801" s="42">
        <f t="shared" si="1058"/>
        <v>276000</v>
      </c>
      <c r="I1801" s="42">
        <f t="shared" si="1058"/>
        <v>345000</v>
      </c>
      <c r="J1801" s="42">
        <f t="shared" si="1058"/>
        <v>414000</v>
      </c>
      <c r="K1801" s="42">
        <f t="shared" si="1058"/>
        <v>483000</v>
      </c>
      <c r="L1801" s="42">
        <f t="shared" si="1058"/>
        <v>552000</v>
      </c>
      <c r="M1801" s="42">
        <f t="shared" si="1058"/>
        <v>621000</v>
      </c>
      <c r="N1801" s="42">
        <f t="shared" si="1058"/>
        <v>690000</v>
      </c>
      <c r="O1801" s="42">
        <f t="shared" si="1058"/>
        <v>759000</v>
      </c>
      <c r="P1801" s="42">
        <f t="shared" si="1058"/>
        <v>828000</v>
      </c>
    </row>
    <row r="1802" spans="1:16" x14ac:dyDescent="0.25">
      <c r="A1802" s="27">
        <f t="shared" ref="A1802:D1802" si="1059">+A467</f>
        <v>461</v>
      </c>
      <c r="B1802" s="27">
        <f t="shared" si="1059"/>
        <v>6901</v>
      </c>
      <c r="C1802" s="27">
        <f t="shared" si="1059"/>
        <v>6915</v>
      </c>
      <c r="D1802" s="27" t="str">
        <f t="shared" si="1059"/>
        <v>6901 - 6915</v>
      </c>
      <c r="E1802" s="42">
        <f t="shared" ref="E1802:P1802" si="1060">E467*0.02</f>
        <v>69150</v>
      </c>
      <c r="F1802" s="42">
        <f t="shared" si="1060"/>
        <v>138300</v>
      </c>
      <c r="G1802" s="42">
        <f t="shared" si="1060"/>
        <v>207450</v>
      </c>
      <c r="H1802" s="42">
        <f t="shared" si="1060"/>
        <v>276600</v>
      </c>
      <c r="I1802" s="42">
        <f t="shared" si="1060"/>
        <v>345750</v>
      </c>
      <c r="J1802" s="42">
        <f t="shared" si="1060"/>
        <v>414900</v>
      </c>
      <c r="K1802" s="42">
        <f t="shared" si="1060"/>
        <v>484050</v>
      </c>
      <c r="L1802" s="42">
        <f t="shared" si="1060"/>
        <v>553200</v>
      </c>
      <c r="M1802" s="42">
        <f t="shared" si="1060"/>
        <v>622350</v>
      </c>
      <c r="N1802" s="42">
        <f t="shared" si="1060"/>
        <v>691500</v>
      </c>
      <c r="O1802" s="42">
        <f t="shared" si="1060"/>
        <v>760650</v>
      </c>
      <c r="P1802" s="42">
        <f t="shared" si="1060"/>
        <v>829800</v>
      </c>
    </row>
    <row r="1803" spans="1:16" x14ac:dyDescent="0.25">
      <c r="A1803" s="27">
        <f t="shared" ref="A1803:D1803" si="1061">+A468</f>
        <v>462</v>
      </c>
      <c r="B1803" s="27">
        <f t="shared" si="1061"/>
        <v>6916</v>
      </c>
      <c r="C1803" s="27">
        <f t="shared" si="1061"/>
        <v>6930</v>
      </c>
      <c r="D1803" s="27" t="str">
        <f t="shared" si="1061"/>
        <v>6916 - 6930</v>
      </c>
      <c r="E1803" s="42">
        <f t="shared" ref="E1803:P1803" si="1062">E468*0.02</f>
        <v>69300</v>
      </c>
      <c r="F1803" s="42">
        <f t="shared" si="1062"/>
        <v>138600</v>
      </c>
      <c r="G1803" s="42">
        <f t="shared" si="1062"/>
        <v>207900</v>
      </c>
      <c r="H1803" s="42">
        <f t="shared" si="1062"/>
        <v>277200</v>
      </c>
      <c r="I1803" s="42">
        <f t="shared" si="1062"/>
        <v>346500</v>
      </c>
      <c r="J1803" s="42">
        <f t="shared" si="1062"/>
        <v>415800</v>
      </c>
      <c r="K1803" s="42">
        <f t="shared" si="1062"/>
        <v>485100</v>
      </c>
      <c r="L1803" s="42">
        <f t="shared" si="1062"/>
        <v>554400</v>
      </c>
      <c r="M1803" s="42">
        <f t="shared" si="1062"/>
        <v>623700</v>
      </c>
      <c r="N1803" s="42">
        <f t="shared" si="1062"/>
        <v>693000</v>
      </c>
      <c r="O1803" s="42">
        <f t="shared" si="1062"/>
        <v>762300</v>
      </c>
      <c r="P1803" s="42">
        <f t="shared" si="1062"/>
        <v>831600</v>
      </c>
    </row>
    <row r="1804" spans="1:16" x14ac:dyDescent="0.25">
      <c r="A1804" s="27">
        <f t="shared" ref="A1804:D1804" si="1063">+A469</f>
        <v>463</v>
      </c>
      <c r="B1804" s="27">
        <f t="shared" si="1063"/>
        <v>6931</v>
      </c>
      <c r="C1804" s="27">
        <f t="shared" si="1063"/>
        <v>6945</v>
      </c>
      <c r="D1804" s="27" t="str">
        <f t="shared" si="1063"/>
        <v>6931 - 6945</v>
      </c>
      <c r="E1804" s="42">
        <f t="shared" ref="E1804:P1804" si="1064">E469*0.02</f>
        <v>69450</v>
      </c>
      <c r="F1804" s="42">
        <f t="shared" si="1064"/>
        <v>138900</v>
      </c>
      <c r="G1804" s="42">
        <f t="shared" si="1064"/>
        <v>208350</v>
      </c>
      <c r="H1804" s="42">
        <f t="shared" si="1064"/>
        <v>277800</v>
      </c>
      <c r="I1804" s="42">
        <f t="shared" si="1064"/>
        <v>347250</v>
      </c>
      <c r="J1804" s="42">
        <f t="shared" si="1064"/>
        <v>416700</v>
      </c>
      <c r="K1804" s="42">
        <f t="shared" si="1064"/>
        <v>486150</v>
      </c>
      <c r="L1804" s="42">
        <f t="shared" si="1064"/>
        <v>555600</v>
      </c>
      <c r="M1804" s="42">
        <f t="shared" si="1064"/>
        <v>625050</v>
      </c>
      <c r="N1804" s="42">
        <f t="shared" si="1064"/>
        <v>694500</v>
      </c>
      <c r="O1804" s="42">
        <f t="shared" si="1064"/>
        <v>763950</v>
      </c>
      <c r="P1804" s="42">
        <f t="shared" si="1064"/>
        <v>833400</v>
      </c>
    </row>
    <row r="1805" spans="1:16" x14ac:dyDescent="0.25">
      <c r="A1805" s="27">
        <f t="shared" ref="A1805:D1805" si="1065">+A470</f>
        <v>464</v>
      </c>
      <c r="B1805" s="27">
        <f t="shared" si="1065"/>
        <v>6946</v>
      </c>
      <c r="C1805" s="27">
        <f t="shared" si="1065"/>
        <v>6960</v>
      </c>
      <c r="D1805" s="27" t="str">
        <f t="shared" si="1065"/>
        <v>6946 - 6960</v>
      </c>
      <c r="E1805" s="42">
        <f t="shared" ref="E1805:P1805" si="1066">E470*0.02</f>
        <v>69600</v>
      </c>
      <c r="F1805" s="42">
        <f t="shared" si="1066"/>
        <v>139200</v>
      </c>
      <c r="G1805" s="42">
        <f t="shared" si="1066"/>
        <v>208800</v>
      </c>
      <c r="H1805" s="42">
        <f t="shared" si="1066"/>
        <v>278400</v>
      </c>
      <c r="I1805" s="42">
        <f t="shared" si="1066"/>
        <v>348000</v>
      </c>
      <c r="J1805" s="42">
        <f t="shared" si="1066"/>
        <v>417600</v>
      </c>
      <c r="K1805" s="42">
        <f t="shared" si="1066"/>
        <v>487200</v>
      </c>
      <c r="L1805" s="42">
        <f t="shared" si="1066"/>
        <v>556800</v>
      </c>
      <c r="M1805" s="42">
        <f t="shared" si="1066"/>
        <v>626400</v>
      </c>
      <c r="N1805" s="42">
        <f t="shared" si="1066"/>
        <v>696000</v>
      </c>
      <c r="O1805" s="42">
        <f t="shared" si="1066"/>
        <v>765600</v>
      </c>
      <c r="P1805" s="42">
        <f t="shared" si="1066"/>
        <v>835200</v>
      </c>
    </row>
    <row r="1806" spans="1:16" x14ac:dyDescent="0.25">
      <c r="A1806" s="27">
        <f t="shared" ref="A1806:D1806" si="1067">+A471</f>
        <v>465</v>
      </c>
      <c r="B1806" s="27">
        <f t="shared" si="1067"/>
        <v>6961</v>
      </c>
      <c r="C1806" s="27">
        <f t="shared" si="1067"/>
        <v>6975</v>
      </c>
      <c r="D1806" s="27" t="str">
        <f t="shared" si="1067"/>
        <v>6961 - 6975</v>
      </c>
      <c r="E1806" s="42">
        <f t="shared" ref="E1806:P1806" si="1068">E471*0.02</f>
        <v>69750</v>
      </c>
      <c r="F1806" s="42">
        <f t="shared" si="1068"/>
        <v>139500</v>
      </c>
      <c r="G1806" s="42">
        <f t="shared" si="1068"/>
        <v>209250</v>
      </c>
      <c r="H1806" s="42">
        <f t="shared" si="1068"/>
        <v>279000</v>
      </c>
      <c r="I1806" s="42">
        <f t="shared" si="1068"/>
        <v>348750</v>
      </c>
      <c r="J1806" s="42">
        <f t="shared" si="1068"/>
        <v>418500</v>
      </c>
      <c r="K1806" s="42">
        <f t="shared" si="1068"/>
        <v>488250</v>
      </c>
      <c r="L1806" s="42">
        <f t="shared" si="1068"/>
        <v>558000</v>
      </c>
      <c r="M1806" s="42">
        <f t="shared" si="1068"/>
        <v>627750</v>
      </c>
      <c r="N1806" s="42">
        <f t="shared" si="1068"/>
        <v>697500</v>
      </c>
      <c r="O1806" s="42">
        <f t="shared" si="1068"/>
        <v>767250</v>
      </c>
      <c r="P1806" s="42">
        <f t="shared" si="1068"/>
        <v>837000</v>
      </c>
    </row>
    <row r="1807" spans="1:16" x14ac:dyDescent="0.25">
      <c r="A1807" s="27">
        <f t="shared" ref="A1807:D1807" si="1069">+A472</f>
        <v>466</v>
      </c>
      <c r="B1807" s="27">
        <f t="shared" si="1069"/>
        <v>6976</v>
      </c>
      <c r="C1807" s="27">
        <f t="shared" si="1069"/>
        <v>6990</v>
      </c>
      <c r="D1807" s="27" t="str">
        <f t="shared" si="1069"/>
        <v>6976 - 6990</v>
      </c>
      <c r="E1807" s="42">
        <f t="shared" ref="E1807:P1807" si="1070">E472*0.02</f>
        <v>69900</v>
      </c>
      <c r="F1807" s="42">
        <f t="shared" si="1070"/>
        <v>139800</v>
      </c>
      <c r="G1807" s="42">
        <f t="shared" si="1070"/>
        <v>209700</v>
      </c>
      <c r="H1807" s="42">
        <f t="shared" si="1070"/>
        <v>279600</v>
      </c>
      <c r="I1807" s="42">
        <f t="shared" si="1070"/>
        <v>349500</v>
      </c>
      <c r="J1807" s="42">
        <f t="shared" si="1070"/>
        <v>419400</v>
      </c>
      <c r="K1807" s="42">
        <f t="shared" si="1070"/>
        <v>489300</v>
      </c>
      <c r="L1807" s="42">
        <f t="shared" si="1070"/>
        <v>559200</v>
      </c>
      <c r="M1807" s="42">
        <f t="shared" si="1070"/>
        <v>629100</v>
      </c>
      <c r="N1807" s="42">
        <f t="shared" si="1070"/>
        <v>699000</v>
      </c>
      <c r="O1807" s="42">
        <f t="shared" si="1070"/>
        <v>768900</v>
      </c>
      <c r="P1807" s="42">
        <f t="shared" si="1070"/>
        <v>838800</v>
      </c>
    </row>
    <row r="1808" spans="1:16" x14ac:dyDescent="0.25">
      <c r="A1808" s="27">
        <f t="shared" ref="A1808:D1808" si="1071">+A473</f>
        <v>467</v>
      </c>
      <c r="B1808" s="27">
        <f t="shared" si="1071"/>
        <v>6991</v>
      </c>
      <c r="C1808" s="27">
        <f t="shared" si="1071"/>
        <v>7005</v>
      </c>
      <c r="D1808" s="27" t="str">
        <f t="shared" si="1071"/>
        <v>6991 - 7005</v>
      </c>
      <c r="E1808" s="42">
        <f t="shared" ref="E1808:P1808" si="1072">E473*0.02</f>
        <v>70050</v>
      </c>
      <c r="F1808" s="42">
        <f t="shared" si="1072"/>
        <v>140100</v>
      </c>
      <c r="G1808" s="42">
        <f t="shared" si="1072"/>
        <v>210150</v>
      </c>
      <c r="H1808" s="42">
        <f t="shared" si="1072"/>
        <v>280200</v>
      </c>
      <c r="I1808" s="42">
        <f t="shared" si="1072"/>
        <v>350250</v>
      </c>
      <c r="J1808" s="42">
        <f t="shared" si="1072"/>
        <v>420300</v>
      </c>
      <c r="K1808" s="42">
        <f t="shared" si="1072"/>
        <v>490350</v>
      </c>
      <c r="L1808" s="42">
        <f t="shared" si="1072"/>
        <v>560400</v>
      </c>
      <c r="M1808" s="42">
        <f t="shared" si="1072"/>
        <v>630450</v>
      </c>
      <c r="N1808" s="42">
        <f t="shared" si="1072"/>
        <v>700500</v>
      </c>
      <c r="O1808" s="42">
        <f t="shared" si="1072"/>
        <v>770550</v>
      </c>
      <c r="P1808" s="42">
        <f t="shared" si="1072"/>
        <v>840600</v>
      </c>
    </row>
    <row r="1809" spans="1:16" x14ac:dyDescent="0.25">
      <c r="A1809" s="27">
        <f t="shared" ref="A1809:D1809" si="1073">+A474</f>
        <v>468</v>
      </c>
      <c r="B1809" s="27">
        <f t="shared" si="1073"/>
        <v>7006</v>
      </c>
      <c r="C1809" s="27">
        <f t="shared" si="1073"/>
        <v>7020</v>
      </c>
      <c r="D1809" s="27" t="str">
        <f t="shared" si="1073"/>
        <v>7006 - 7020</v>
      </c>
      <c r="E1809" s="42">
        <f t="shared" ref="E1809:P1809" si="1074">E474*0.02</f>
        <v>70200</v>
      </c>
      <c r="F1809" s="42">
        <f t="shared" si="1074"/>
        <v>140400</v>
      </c>
      <c r="G1809" s="42">
        <f t="shared" si="1074"/>
        <v>210600</v>
      </c>
      <c r="H1809" s="42">
        <f t="shared" si="1074"/>
        <v>280800</v>
      </c>
      <c r="I1809" s="42">
        <f t="shared" si="1074"/>
        <v>351000</v>
      </c>
      <c r="J1809" s="42">
        <f t="shared" si="1074"/>
        <v>421200</v>
      </c>
      <c r="K1809" s="42">
        <f t="shared" si="1074"/>
        <v>491400</v>
      </c>
      <c r="L1809" s="42">
        <f t="shared" si="1074"/>
        <v>561600</v>
      </c>
      <c r="M1809" s="42">
        <f t="shared" si="1074"/>
        <v>631800</v>
      </c>
      <c r="N1809" s="42">
        <f t="shared" si="1074"/>
        <v>702000</v>
      </c>
      <c r="O1809" s="42">
        <f t="shared" si="1074"/>
        <v>772200</v>
      </c>
      <c r="P1809" s="42">
        <f t="shared" si="1074"/>
        <v>842400</v>
      </c>
    </row>
    <row r="1810" spans="1:16" x14ac:dyDescent="0.25">
      <c r="A1810" s="27">
        <f t="shared" ref="A1810:D1810" si="1075">+A475</f>
        <v>469</v>
      </c>
      <c r="B1810" s="27">
        <f t="shared" si="1075"/>
        <v>7021</v>
      </c>
      <c r="C1810" s="27">
        <f t="shared" si="1075"/>
        <v>7035</v>
      </c>
      <c r="D1810" s="27" t="str">
        <f t="shared" si="1075"/>
        <v>7021 - 7035</v>
      </c>
      <c r="E1810" s="42">
        <f t="shared" ref="E1810:P1810" si="1076">E475*0.02</f>
        <v>70350</v>
      </c>
      <c r="F1810" s="42">
        <f t="shared" si="1076"/>
        <v>140700</v>
      </c>
      <c r="G1810" s="42">
        <f t="shared" si="1076"/>
        <v>211050</v>
      </c>
      <c r="H1810" s="42">
        <f t="shared" si="1076"/>
        <v>281400</v>
      </c>
      <c r="I1810" s="42">
        <f t="shared" si="1076"/>
        <v>351750</v>
      </c>
      <c r="J1810" s="42">
        <f t="shared" si="1076"/>
        <v>422100</v>
      </c>
      <c r="K1810" s="42">
        <f t="shared" si="1076"/>
        <v>492450</v>
      </c>
      <c r="L1810" s="42">
        <f t="shared" si="1076"/>
        <v>562800</v>
      </c>
      <c r="M1810" s="42">
        <f t="shared" si="1076"/>
        <v>633150</v>
      </c>
      <c r="N1810" s="42">
        <f t="shared" si="1076"/>
        <v>703500</v>
      </c>
      <c r="O1810" s="42">
        <f t="shared" si="1076"/>
        <v>773850</v>
      </c>
      <c r="P1810" s="42">
        <f t="shared" si="1076"/>
        <v>844200</v>
      </c>
    </row>
    <row r="1811" spans="1:16" x14ac:dyDescent="0.25">
      <c r="A1811" s="27">
        <f t="shared" ref="A1811:D1811" si="1077">+A476</f>
        <v>470</v>
      </c>
      <c r="B1811" s="27">
        <f t="shared" si="1077"/>
        <v>7036</v>
      </c>
      <c r="C1811" s="27">
        <f t="shared" si="1077"/>
        <v>7050</v>
      </c>
      <c r="D1811" s="27" t="str">
        <f t="shared" si="1077"/>
        <v>7036 - 7050</v>
      </c>
      <c r="E1811" s="42">
        <f t="shared" ref="E1811:P1811" si="1078">E476*0.02</f>
        <v>70500</v>
      </c>
      <c r="F1811" s="42">
        <f t="shared" si="1078"/>
        <v>141000</v>
      </c>
      <c r="G1811" s="42">
        <f t="shared" si="1078"/>
        <v>211500</v>
      </c>
      <c r="H1811" s="42">
        <f t="shared" si="1078"/>
        <v>282000</v>
      </c>
      <c r="I1811" s="42">
        <f t="shared" si="1078"/>
        <v>352500</v>
      </c>
      <c r="J1811" s="42">
        <f t="shared" si="1078"/>
        <v>423000</v>
      </c>
      <c r="K1811" s="42">
        <f t="shared" si="1078"/>
        <v>493500</v>
      </c>
      <c r="L1811" s="42">
        <f t="shared" si="1078"/>
        <v>564000</v>
      </c>
      <c r="M1811" s="42">
        <f t="shared" si="1078"/>
        <v>634500</v>
      </c>
      <c r="N1811" s="42">
        <f t="shared" si="1078"/>
        <v>705000</v>
      </c>
      <c r="O1811" s="42">
        <f t="shared" si="1078"/>
        <v>775500</v>
      </c>
      <c r="P1811" s="42">
        <f t="shared" si="1078"/>
        <v>846000</v>
      </c>
    </row>
    <row r="1812" spans="1:16" x14ac:dyDescent="0.25">
      <c r="A1812" s="27">
        <f t="shared" ref="A1812:D1812" si="1079">+A477</f>
        <v>471</v>
      </c>
      <c r="B1812" s="27">
        <f t="shared" si="1079"/>
        <v>7051</v>
      </c>
      <c r="C1812" s="27">
        <f t="shared" si="1079"/>
        <v>7065</v>
      </c>
      <c r="D1812" s="27" t="str">
        <f t="shared" si="1079"/>
        <v>7051 - 7065</v>
      </c>
      <c r="E1812" s="42">
        <f t="shared" ref="E1812:P1812" si="1080">E477*0.02</f>
        <v>70650</v>
      </c>
      <c r="F1812" s="42">
        <f t="shared" si="1080"/>
        <v>141300</v>
      </c>
      <c r="G1812" s="42">
        <f t="shared" si="1080"/>
        <v>211950</v>
      </c>
      <c r="H1812" s="42">
        <f t="shared" si="1080"/>
        <v>282600</v>
      </c>
      <c r="I1812" s="42">
        <f t="shared" si="1080"/>
        <v>353250</v>
      </c>
      <c r="J1812" s="42">
        <f t="shared" si="1080"/>
        <v>423900</v>
      </c>
      <c r="K1812" s="42">
        <f t="shared" si="1080"/>
        <v>494550</v>
      </c>
      <c r="L1812" s="42">
        <f t="shared" si="1080"/>
        <v>565200</v>
      </c>
      <c r="M1812" s="42">
        <f t="shared" si="1080"/>
        <v>635850</v>
      </c>
      <c r="N1812" s="42">
        <f t="shared" si="1080"/>
        <v>706500</v>
      </c>
      <c r="O1812" s="42">
        <f t="shared" si="1080"/>
        <v>777150</v>
      </c>
      <c r="P1812" s="42">
        <f t="shared" si="1080"/>
        <v>847800</v>
      </c>
    </row>
    <row r="1813" spans="1:16" x14ac:dyDescent="0.25">
      <c r="A1813" s="27">
        <f t="shared" ref="A1813:D1813" si="1081">+A478</f>
        <v>472</v>
      </c>
      <c r="B1813" s="27">
        <f t="shared" si="1081"/>
        <v>7066</v>
      </c>
      <c r="C1813" s="27">
        <f t="shared" si="1081"/>
        <v>7080</v>
      </c>
      <c r="D1813" s="27" t="str">
        <f t="shared" si="1081"/>
        <v>7066 - 7080</v>
      </c>
      <c r="E1813" s="42">
        <f t="shared" ref="E1813:P1813" si="1082">E478*0.02</f>
        <v>70800</v>
      </c>
      <c r="F1813" s="42">
        <f t="shared" si="1082"/>
        <v>141600</v>
      </c>
      <c r="G1813" s="42">
        <f t="shared" si="1082"/>
        <v>212400</v>
      </c>
      <c r="H1813" s="42">
        <f t="shared" si="1082"/>
        <v>283200</v>
      </c>
      <c r="I1813" s="42">
        <f t="shared" si="1082"/>
        <v>354000</v>
      </c>
      <c r="J1813" s="42">
        <f t="shared" si="1082"/>
        <v>424800</v>
      </c>
      <c r="K1813" s="42">
        <f t="shared" si="1082"/>
        <v>495600</v>
      </c>
      <c r="L1813" s="42">
        <f t="shared" si="1082"/>
        <v>566400</v>
      </c>
      <c r="M1813" s="42">
        <f t="shared" si="1082"/>
        <v>637200</v>
      </c>
      <c r="N1813" s="42">
        <f t="shared" si="1082"/>
        <v>708000</v>
      </c>
      <c r="O1813" s="42">
        <f t="shared" si="1082"/>
        <v>778800</v>
      </c>
      <c r="P1813" s="42">
        <f t="shared" si="1082"/>
        <v>849600</v>
      </c>
    </row>
    <row r="1814" spans="1:16" x14ac:dyDescent="0.25">
      <c r="A1814" s="27">
        <f t="shared" ref="A1814:D1814" si="1083">+A479</f>
        <v>473</v>
      </c>
      <c r="B1814" s="27">
        <f t="shared" si="1083"/>
        <v>7081</v>
      </c>
      <c r="C1814" s="27">
        <f t="shared" si="1083"/>
        <v>7095</v>
      </c>
      <c r="D1814" s="27" t="str">
        <f t="shared" si="1083"/>
        <v>7081 - 7095</v>
      </c>
      <c r="E1814" s="42">
        <f t="shared" ref="E1814:P1814" si="1084">E479*0.02</f>
        <v>70950</v>
      </c>
      <c r="F1814" s="42">
        <f t="shared" si="1084"/>
        <v>141900</v>
      </c>
      <c r="G1814" s="42">
        <f t="shared" si="1084"/>
        <v>212850</v>
      </c>
      <c r="H1814" s="42">
        <f t="shared" si="1084"/>
        <v>283800</v>
      </c>
      <c r="I1814" s="42">
        <f t="shared" si="1084"/>
        <v>354750</v>
      </c>
      <c r="J1814" s="42">
        <f t="shared" si="1084"/>
        <v>425700</v>
      </c>
      <c r="K1814" s="42">
        <f t="shared" si="1084"/>
        <v>496650</v>
      </c>
      <c r="L1814" s="42">
        <f t="shared" si="1084"/>
        <v>567600</v>
      </c>
      <c r="M1814" s="42">
        <f t="shared" si="1084"/>
        <v>638550</v>
      </c>
      <c r="N1814" s="42">
        <f t="shared" si="1084"/>
        <v>709500</v>
      </c>
      <c r="O1814" s="42">
        <f t="shared" si="1084"/>
        <v>780450</v>
      </c>
      <c r="P1814" s="42">
        <f t="shared" si="1084"/>
        <v>851400</v>
      </c>
    </row>
    <row r="1815" spans="1:16" x14ac:dyDescent="0.25">
      <c r="A1815" s="27">
        <f t="shared" ref="A1815:D1815" si="1085">+A480</f>
        <v>474</v>
      </c>
      <c r="B1815" s="27">
        <f t="shared" si="1085"/>
        <v>7096</v>
      </c>
      <c r="C1815" s="27">
        <f t="shared" si="1085"/>
        <v>7110</v>
      </c>
      <c r="D1815" s="27" t="str">
        <f t="shared" si="1085"/>
        <v>7096 - 7110</v>
      </c>
      <c r="E1815" s="42">
        <f t="shared" ref="E1815:P1815" si="1086">E480*0.02</f>
        <v>71100</v>
      </c>
      <c r="F1815" s="42">
        <f t="shared" si="1086"/>
        <v>142200</v>
      </c>
      <c r="G1815" s="42">
        <f t="shared" si="1086"/>
        <v>213300</v>
      </c>
      <c r="H1815" s="42">
        <f t="shared" si="1086"/>
        <v>284400</v>
      </c>
      <c r="I1815" s="42">
        <f t="shared" si="1086"/>
        <v>355500</v>
      </c>
      <c r="J1815" s="42">
        <f t="shared" si="1086"/>
        <v>426600</v>
      </c>
      <c r="K1815" s="42">
        <f t="shared" si="1086"/>
        <v>497700</v>
      </c>
      <c r="L1815" s="42">
        <f t="shared" si="1086"/>
        <v>568800</v>
      </c>
      <c r="M1815" s="42">
        <f t="shared" si="1086"/>
        <v>639900</v>
      </c>
      <c r="N1815" s="42">
        <f t="shared" si="1086"/>
        <v>711000</v>
      </c>
      <c r="O1815" s="42">
        <f t="shared" si="1086"/>
        <v>782100</v>
      </c>
      <c r="P1815" s="42">
        <f t="shared" si="1086"/>
        <v>853200</v>
      </c>
    </row>
    <row r="1816" spans="1:16" x14ac:dyDescent="0.25">
      <c r="A1816" s="27">
        <f t="shared" ref="A1816:D1816" si="1087">+A481</f>
        <v>475</v>
      </c>
      <c r="B1816" s="27">
        <f t="shared" si="1087"/>
        <v>7111</v>
      </c>
      <c r="C1816" s="27">
        <f t="shared" si="1087"/>
        <v>7125</v>
      </c>
      <c r="D1816" s="27" t="str">
        <f t="shared" si="1087"/>
        <v>7111 - 7125</v>
      </c>
      <c r="E1816" s="42">
        <f t="shared" ref="E1816:P1816" si="1088">E481*0.02</f>
        <v>71250</v>
      </c>
      <c r="F1816" s="42">
        <f t="shared" si="1088"/>
        <v>142500</v>
      </c>
      <c r="G1816" s="42">
        <f t="shared" si="1088"/>
        <v>213750</v>
      </c>
      <c r="H1816" s="42">
        <f t="shared" si="1088"/>
        <v>285000</v>
      </c>
      <c r="I1816" s="42">
        <f t="shared" si="1088"/>
        <v>356250</v>
      </c>
      <c r="J1816" s="42">
        <f t="shared" si="1088"/>
        <v>427500</v>
      </c>
      <c r="K1816" s="42">
        <f t="shared" si="1088"/>
        <v>498750</v>
      </c>
      <c r="L1816" s="42">
        <f t="shared" si="1088"/>
        <v>570000</v>
      </c>
      <c r="M1816" s="42">
        <f t="shared" si="1088"/>
        <v>641250</v>
      </c>
      <c r="N1816" s="42">
        <f t="shared" si="1088"/>
        <v>712500</v>
      </c>
      <c r="O1816" s="42">
        <f t="shared" si="1088"/>
        <v>783750</v>
      </c>
      <c r="P1816" s="42">
        <f t="shared" si="1088"/>
        <v>855000</v>
      </c>
    </row>
    <row r="1817" spans="1:16" x14ac:dyDescent="0.25">
      <c r="A1817" s="27">
        <f t="shared" ref="A1817:D1817" si="1089">+A482</f>
        <v>476</v>
      </c>
      <c r="B1817" s="27">
        <f t="shared" si="1089"/>
        <v>7126</v>
      </c>
      <c r="C1817" s="27">
        <f t="shared" si="1089"/>
        <v>7140</v>
      </c>
      <c r="D1817" s="27" t="str">
        <f t="shared" si="1089"/>
        <v>7126 - 7140</v>
      </c>
      <c r="E1817" s="42">
        <f t="shared" ref="E1817:P1817" si="1090">E482*0.02</f>
        <v>71400</v>
      </c>
      <c r="F1817" s="42">
        <f t="shared" si="1090"/>
        <v>142800</v>
      </c>
      <c r="G1817" s="42">
        <f t="shared" si="1090"/>
        <v>214200</v>
      </c>
      <c r="H1817" s="42">
        <f t="shared" si="1090"/>
        <v>285600</v>
      </c>
      <c r="I1817" s="42">
        <f t="shared" si="1090"/>
        <v>357000</v>
      </c>
      <c r="J1817" s="42">
        <f t="shared" si="1090"/>
        <v>428400</v>
      </c>
      <c r="K1817" s="42">
        <f t="shared" si="1090"/>
        <v>499800</v>
      </c>
      <c r="L1817" s="42">
        <f t="shared" si="1090"/>
        <v>571200</v>
      </c>
      <c r="M1817" s="42">
        <f t="shared" si="1090"/>
        <v>642600</v>
      </c>
      <c r="N1817" s="42">
        <f t="shared" si="1090"/>
        <v>714000</v>
      </c>
      <c r="O1817" s="42">
        <f t="shared" si="1090"/>
        <v>785400</v>
      </c>
      <c r="P1817" s="42">
        <f t="shared" si="1090"/>
        <v>856800</v>
      </c>
    </row>
    <row r="1818" spans="1:16" x14ac:dyDescent="0.25">
      <c r="A1818" s="27">
        <f t="shared" ref="A1818:D1818" si="1091">+A483</f>
        <v>477</v>
      </c>
      <c r="B1818" s="27">
        <f t="shared" si="1091"/>
        <v>7141</v>
      </c>
      <c r="C1818" s="27">
        <f t="shared" si="1091"/>
        <v>7155</v>
      </c>
      <c r="D1818" s="27" t="str">
        <f t="shared" si="1091"/>
        <v>7141 - 7155</v>
      </c>
      <c r="E1818" s="42">
        <f t="shared" ref="E1818:P1818" si="1092">E483*0.02</f>
        <v>71550</v>
      </c>
      <c r="F1818" s="42">
        <f t="shared" si="1092"/>
        <v>143100</v>
      </c>
      <c r="G1818" s="42">
        <f t="shared" si="1092"/>
        <v>214650</v>
      </c>
      <c r="H1818" s="42">
        <f t="shared" si="1092"/>
        <v>286200</v>
      </c>
      <c r="I1818" s="42">
        <f t="shared" si="1092"/>
        <v>357750</v>
      </c>
      <c r="J1818" s="42">
        <f t="shared" si="1092"/>
        <v>429300</v>
      </c>
      <c r="K1818" s="42">
        <f t="shared" si="1092"/>
        <v>500850</v>
      </c>
      <c r="L1818" s="42">
        <f t="shared" si="1092"/>
        <v>572400</v>
      </c>
      <c r="M1818" s="42">
        <f t="shared" si="1092"/>
        <v>643950</v>
      </c>
      <c r="N1818" s="42">
        <f t="shared" si="1092"/>
        <v>715500</v>
      </c>
      <c r="O1818" s="42">
        <f t="shared" si="1092"/>
        <v>787050</v>
      </c>
      <c r="P1818" s="42">
        <f t="shared" si="1092"/>
        <v>858600</v>
      </c>
    </row>
    <row r="1819" spans="1:16" x14ac:dyDescent="0.25">
      <c r="A1819" s="27">
        <f t="shared" ref="A1819:D1819" si="1093">+A484</f>
        <v>478</v>
      </c>
      <c r="B1819" s="27">
        <f t="shared" si="1093"/>
        <v>7156</v>
      </c>
      <c r="C1819" s="27">
        <f t="shared" si="1093"/>
        <v>7170</v>
      </c>
      <c r="D1819" s="27" t="str">
        <f t="shared" si="1093"/>
        <v>7156 - 7170</v>
      </c>
      <c r="E1819" s="42">
        <f t="shared" ref="E1819:P1819" si="1094">E484*0.02</f>
        <v>71700</v>
      </c>
      <c r="F1819" s="42">
        <f t="shared" si="1094"/>
        <v>143400</v>
      </c>
      <c r="G1819" s="42">
        <f t="shared" si="1094"/>
        <v>215100</v>
      </c>
      <c r="H1819" s="42">
        <f t="shared" si="1094"/>
        <v>286800</v>
      </c>
      <c r="I1819" s="42">
        <f t="shared" si="1094"/>
        <v>358500</v>
      </c>
      <c r="J1819" s="42">
        <f t="shared" si="1094"/>
        <v>430200</v>
      </c>
      <c r="K1819" s="42">
        <f t="shared" si="1094"/>
        <v>501900</v>
      </c>
      <c r="L1819" s="42">
        <f t="shared" si="1094"/>
        <v>573600</v>
      </c>
      <c r="M1819" s="42">
        <f t="shared" si="1094"/>
        <v>645300</v>
      </c>
      <c r="N1819" s="42">
        <f t="shared" si="1094"/>
        <v>717000</v>
      </c>
      <c r="O1819" s="42">
        <f t="shared" si="1094"/>
        <v>788700</v>
      </c>
      <c r="P1819" s="42">
        <f t="shared" si="1094"/>
        <v>860400</v>
      </c>
    </row>
    <row r="1820" spans="1:16" x14ac:dyDescent="0.25">
      <c r="A1820" s="27">
        <f t="shared" ref="A1820:D1820" si="1095">+A485</f>
        <v>479</v>
      </c>
      <c r="B1820" s="27">
        <f t="shared" si="1095"/>
        <v>7171</v>
      </c>
      <c r="C1820" s="27">
        <f t="shared" si="1095"/>
        <v>7185</v>
      </c>
      <c r="D1820" s="27" t="str">
        <f t="shared" si="1095"/>
        <v>7171 - 7185</v>
      </c>
      <c r="E1820" s="42">
        <f t="shared" ref="E1820:P1820" si="1096">E485*0.02</f>
        <v>71850</v>
      </c>
      <c r="F1820" s="42">
        <f t="shared" si="1096"/>
        <v>143700</v>
      </c>
      <c r="G1820" s="42">
        <f t="shared" si="1096"/>
        <v>215550</v>
      </c>
      <c r="H1820" s="42">
        <f t="shared" si="1096"/>
        <v>287400</v>
      </c>
      <c r="I1820" s="42">
        <f t="shared" si="1096"/>
        <v>359250</v>
      </c>
      <c r="J1820" s="42">
        <f t="shared" si="1096"/>
        <v>431100</v>
      </c>
      <c r="K1820" s="42">
        <f t="shared" si="1096"/>
        <v>502950</v>
      </c>
      <c r="L1820" s="42">
        <f t="shared" si="1096"/>
        <v>574800</v>
      </c>
      <c r="M1820" s="42">
        <f t="shared" si="1096"/>
        <v>646650</v>
      </c>
      <c r="N1820" s="42">
        <f t="shared" si="1096"/>
        <v>718500</v>
      </c>
      <c r="O1820" s="42">
        <f t="shared" si="1096"/>
        <v>790350</v>
      </c>
      <c r="P1820" s="42">
        <f t="shared" si="1096"/>
        <v>862200</v>
      </c>
    </row>
    <row r="1821" spans="1:16" x14ac:dyDescent="0.25">
      <c r="A1821" s="27">
        <f t="shared" ref="A1821:D1821" si="1097">+A486</f>
        <v>480</v>
      </c>
      <c r="B1821" s="27">
        <f t="shared" si="1097"/>
        <v>7186</v>
      </c>
      <c r="C1821" s="27">
        <f t="shared" si="1097"/>
        <v>7200</v>
      </c>
      <c r="D1821" s="27" t="str">
        <f t="shared" si="1097"/>
        <v>7186 - 7200</v>
      </c>
      <c r="E1821" s="42">
        <f t="shared" ref="E1821:P1821" si="1098">E486*0.02</f>
        <v>72000</v>
      </c>
      <c r="F1821" s="42">
        <f t="shared" si="1098"/>
        <v>144000</v>
      </c>
      <c r="G1821" s="42">
        <f t="shared" si="1098"/>
        <v>216000</v>
      </c>
      <c r="H1821" s="42">
        <f t="shared" si="1098"/>
        <v>288000</v>
      </c>
      <c r="I1821" s="42">
        <f t="shared" si="1098"/>
        <v>360000</v>
      </c>
      <c r="J1821" s="42">
        <f t="shared" si="1098"/>
        <v>432000</v>
      </c>
      <c r="K1821" s="42">
        <f t="shared" si="1098"/>
        <v>504000</v>
      </c>
      <c r="L1821" s="42">
        <f t="shared" si="1098"/>
        <v>576000</v>
      </c>
      <c r="M1821" s="42">
        <f t="shared" si="1098"/>
        <v>648000</v>
      </c>
      <c r="N1821" s="42">
        <f t="shared" si="1098"/>
        <v>720000</v>
      </c>
      <c r="O1821" s="42">
        <f t="shared" si="1098"/>
        <v>792000</v>
      </c>
      <c r="P1821" s="42">
        <f t="shared" si="1098"/>
        <v>864000</v>
      </c>
    </row>
    <row r="1822" spans="1:16" x14ac:dyDescent="0.25">
      <c r="A1822" s="27">
        <f t="shared" ref="A1822:D1822" si="1099">+A487</f>
        <v>481</v>
      </c>
      <c r="B1822" s="27">
        <f t="shared" si="1099"/>
        <v>7201</v>
      </c>
      <c r="C1822" s="27">
        <f t="shared" si="1099"/>
        <v>7215</v>
      </c>
      <c r="D1822" s="27" t="str">
        <f t="shared" si="1099"/>
        <v>7201 - 7215</v>
      </c>
      <c r="E1822" s="42">
        <f t="shared" ref="E1822:P1822" si="1100">E487*0.02</f>
        <v>72150</v>
      </c>
      <c r="F1822" s="42">
        <f t="shared" si="1100"/>
        <v>144300</v>
      </c>
      <c r="G1822" s="42">
        <f t="shared" si="1100"/>
        <v>216450</v>
      </c>
      <c r="H1822" s="42">
        <f t="shared" si="1100"/>
        <v>288600</v>
      </c>
      <c r="I1822" s="42">
        <f t="shared" si="1100"/>
        <v>360750</v>
      </c>
      <c r="J1822" s="42">
        <f t="shared" si="1100"/>
        <v>432900</v>
      </c>
      <c r="K1822" s="42">
        <f t="shared" si="1100"/>
        <v>505050</v>
      </c>
      <c r="L1822" s="42">
        <f t="shared" si="1100"/>
        <v>577200</v>
      </c>
      <c r="M1822" s="42">
        <f t="shared" si="1100"/>
        <v>649350</v>
      </c>
      <c r="N1822" s="42">
        <f t="shared" si="1100"/>
        <v>721500</v>
      </c>
      <c r="O1822" s="42">
        <f t="shared" si="1100"/>
        <v>793650</v>
      </c>
      <c r="P1822" s="42">
        <f t="shared" si="1100"/>
        <v>865800</v>
      </c>
    </row>
    <row r="1823" spans="1:16" x14ac:dyDescent="0.25">
      <c r="A1823" s="27">
        <f t="shared" ref="A1823:D1823" si="1101">+A488</f>
        <v>482</v>
      </c>
      <c r="B1823" s="27">
        <f t="shared" si="1101"/>
        <v>7216</v>
      </c>
      <c r="C1823" s="27">
        <f t="shared" si="1101"/>
        <v>7230</v>
      </c>
      <c r="D1823" s="27" t="str">
        <f t="shared" si="1101"/>
        <v>7216 - 7230</v>
      </c>
      <c r="E1823" s="42">
        <f t="shared" ref="E1823:P1823" si="1102">E488*0.02</f>
        <v>72300</v>
      </c>
      <c r="F1823" s="42">
        <f t="shared" si="1102"/>
        <v>144600</v>
      </c>
      <c r="G1823" s="42">
        <f t="shared" si="1102"/>
        <v>216900</v>
      </c>
      <c r="H1823" s="42">
        <f t="shared" si="1102"/>
        <v>289200</v>
      </c>
      <c r="I1823" s="42">
        <f t="shared" si="1102"/>
        <v>361500</v>
      </c>
      <c r="J1823" s="42">
        <f t="shared" si="1102"/>
        <v>433800</v>
      </c>
      <c r="K1823" s="42">
        <f t="shared" si="1102"/>
        <v>506100</v>
      </c>
      <c r="L1823" s="42">
        <f t="shared" si="1102"/>
        <v>578400</v>
      </c>
      <c r="M1823" s="42">
        <f t="shared" si="1102"/>
        <v>650700</v>
      </c>
      <c r="N1823" s="42">
        <f t="shared" si="1102"/>
        <v>723000</v>
      </c>
      <c r="O1823" s="42">
        <f t="shared" si="1102"/>
        <v>795300</v>
      </c>
      <c r="P1823" s="42">
        <f t="shared" si="1102"/>
        <v>867600</v>
      </c>
    </row>
    <row r="1824" spans="1:16" x14ac:dyDescent="0.25">
      <c r="A1824" s="27">
        <f t="shared" ref="A1824:D1824" si="1103">+A489</f>
        <v>483</v>
      </c>
      <c r="B1824" s="27">
        <f t="shared" si="1103"/>
        <v>7231</v>
      </c>
      <c r="C1824" s="27">
        <f t="shared" si="1103"/>
        <v>7245</v>
      </c>
      <c r="D1824" s="27" t="str">
        <f t="shared" si="1103"/>
        <v>7231 - 7245</v>
      </c>
      <c r="E1824" s="42">
        <f t="shared" ref="E1824:P1824" si="1104">E489*0.02</f>
        <v>72450</v>
      </c>
      <c r="F1824" s="42">
        <f t="shared" si="1104"/>
        <v>144900</v>
      </c>
      <c r="G1824" s="42">
        <f t="shared" si="1104"/>
        <v>217350</v>
      </c>
      <c r="H1824" s="42">
        <f t="shared" si="1104"/>
        <v>289800</v>
      </c>
      <c r="I1824" s="42">
        <f t="shared" si="1104"/>
        <v>362250</v>
      </c>
      <c r="J1824" s="42">
        <f t="shared" si="1104"/>
        <v>434700</v>
      </c>
      <c r="K1824" s="42">
        <f t="shared" si="1104"/>
        <v>507150</v>
      </c>
      <c r="L1824" s="42">
        <f t="shared" si="1104"/>
        <v>579600</v>
      </c>
      <c r="M1824" s="42">
        <f t="shared" si="1104"/>
        <v>652050</v>
      </c>
      <c r="N1824" s="42">
        <f t="shared" si="1104"/>
        <v>724500</v>
      </c>
      <c r="O1824" s="42">
        <f t="shared" si="1104"/>
        <v>796950</v>
      </c>
      <c r="P1824" s="42">
        <f t="shared" si="1104"/>
        <v>869400</v>
      </c>
    </row>
    <row r="1825" spans="1:16" x14ac:dyDescent="0.25">
      <c r="A1825" s="27">
        <f t="shared" ref="A1825:D1825" si="1105">+A490</f>
        <v>484</v>
      </c>
      <c r="B1825" s="27">
        <f t="shared" si="1105"/>
        <v>7246</v>
      </c>
      <c r="C1825" s="27">
        <f t="shared" si="1105"/>
        <v>7260</v>
      </c>
      <c r="D1825" s="27" t="str">
        <f t="shared" si="1105"/>
        <v>7246 - 7260</v>
      </c>
      <c r="E1825" s="42">
        <f t="shared" ref="E1825:P1825" si="1106">E490*0.02</f>
        <v>72600</v>
      </c>
      <c r="F1825" s="42">
        <f t="shared" si="1106"/>
        <v>145200</v>
      </c>
      <c r="G1825" s="42">
        <f t="shared" si="1106"/>
        <v>217800</v>
      </c>
      <c r="H1825" s="42">
        <f t="shared" si="1106"/>
        <v>290400</v>
      </c>
      <c r="I1825" s="42">
        <f t="shared" si="1106"/>
        <v>363000</v>
      </c>
      <c r="J1825" s="42">
        <f t="shared" si="1106"/>
        <v>435600</v>
      </c>
      <c r="K1825" s="42">
        <f t="shared" si="1106"/>
        <v>508200</v>
      </c>
      <c r="L1825" s="42">
        <f t="shared" si="1106"/>
        <v>580800</v>
      </c>
      <c r="M1825" s="42">
        <f t="shared" si="1106"/>
        <v>653400</v>
      </c>
      <c r="N1825" s="42">
        <f t="shared" si="1106"/>
        <v>726000</v>
      </c>
      <c r="O1825" s="42">
        <f t="shared" si="1106"/>
        <v>798600</v>
      </c>
      <c r="P1825" s="42">
        <f t="shared" si="1106"/>
        <v>871200</v>
      </c>
    </row>
    <row r="1826" spans="1:16" x14ac:dyDescent="0.25">
      <c r="A1826" s="27">
        <f t="shared" ref="A1826:D1826" si="1107">+A491</f>
        <v>485</v>
      </c>
      <c r="B1826" s="27">
        <f t="shared" si="1107"/>
        <v>7261</v>
      </c>
      <c r="C1826" s="27">
        <f t="shared" si="1107"/>
        <v>7275</v>
      </c>
      <c r="D1826" s="27" t="str">
        <f t="shared" si="1107"/>
        <v>7261 - 7275</v>
      </c>
      <c r="E1826" s="42">
        <f t="shared" ref="E1826:P1826" si="1108">E491*0.02</f>
        <v>72750</v>
      </c>
      <c r="F1826" s="42">
        <f t="shared" si="1108"/>
        <v>145500</v>
      </c>
      <c r="G1826" s="42">
        <f t="shared" si="1108"/>
        <v>218250</v>
      </c>
      <c r="H1826" s="42">
        <f t="shared" si="1108"/>
        <v>291000</v>
      </c>
      <c r="I1826" s="42">
        <f t="shared" si="1108"/>
        <v>363750</v>
      </c>
      <c r="J1826" s="42">
        <f t="shared" si="1108"/>
        <v>436500</v>
      </c>
      <c r="K1826" s="42">
        <f t="shared" si="1108"/>
        <v>509250</v>
      </c>
      <c r="L1826" s="42">
        <f t="shared" si="1108"/>
        <v>582000</v>
      </c>
      <c r="M1826" s="42">
        <f t="shared" si="1108"/>
        <v>654750</v>
      </c>
      <c r="N1826" s="42">
        <f t="shared" si="1108"/>
        <v>727500</v>
      </c>
      <c r="O1826" s="42">
        <f t="shared" si="1108"/>
        <v>800250</v>
      </c>
      <c r="P1826" s="42">
        <f t="shared" si="1108"/>
        <v>873000</v>
      </c>
    </row>
    <row r="1827" spans="1:16" x14ac:dyDescent="0.25">
      <c r="A1827" s="27">
        <f t="shared" ref="A1827:D1827" si="1109">+A492</f>
        <v>486</v>
      </c>
      <c r="B1827" s="27">
        <f t="shared" si="1109"/>
        <v>7276</v>
      </c>
      <c r="C1827" s="27">
        <f t="shared" si="1109"/>
        <v>7290</v>
      </c>
      <c r="D1827" s="27" t="str">
        <f t="shared" si="1109"/>
        <v>7276 - 7290</v>
      </c>
      <c r="E1827" s="42">
        <f t="shared" ref="E1827:P1827" si="1110">E492*0.02</f>
        <v>72900</v>
      </c>
      <c r="F1827" s="42">
        <f t="shared" si="1110"/>
        <v>145800</v>
      </c>
      <c r="G1827" s="42">
        <f t="shared" si="1110"/>
        <v>218700</v>
      </c>
      <c r="H1827" s="42">
        <f t="shared" si="1110"/>
        <v>291600</v>
      </c>
      <c r="I1827" s="42">
        <f t="shared" si="1110"/>
        <v>364500</v>
      </c>
      <c r="J1827" s="42">
        <f t="shared" si="1110"/>
        <v>437400</v>
      </c>
      <c r="K1827" s="42">
        <f t="shared" si="1110"/>
        <v>510300</v>
      </c>
      <c r="L1827" s="42">
        <f t="shared" si="1110"/>
        <v>583200</v>
      </c>
      <c r="M1827" s="42">
        <f t="shared" si="1110"/>
        <v>656100</v>
      </c>
      <c r="N1827" s="42">
        <f t="shared" si="1110"/>
        <v>729000</v>
      </c>
      <c r="O1827" s="42">
        <f t="shared" si="1110"/>
        <v>801900</v>
      </c>
      <c r="P1827" s="42">
        <f t="shared" si="1110"/>
        <v>874800</v>
      </c>
    </row>
    <row r="1828" spans="1:16" x14ac:dyDescent="0.25">
      <c r="A1828" s="27">
        <f t="shared" ref="A1828:D1828" si="1111">+A493</f>
        <v>487</v>
      </c>
      <c r="B1828" s="27">
        <f t="shared" si="1111"/>
        <v>7291</v>
      </c>
      <c r="C1828" s="27">
        <f t="shared" si="1111"/>
        <v>7305</v>
      </c>
      <c r="D1828" s="27" t="str">
        <f t="shared" si="1111"/>
        <v>7291 - 7305</v>
      </c>
      <c r="E1828" s="42">
        <f t="shared" ref="E1828:P1828" si="1112">E493*0.02</f>
        <v>73050</v>
      </c>
      <c r="F1828" s="42">
        <f t="shared" si="1112"/>
        <v>146100</v>
      </c>
      <c r="G1828" s="42">
        <f t="shared" si="1112"/>
        <v>219150</v>
      </c>
      <c r="H1828" s="42">
        <f t="shared" si="1112"/>
        <v>292200</v>
      </c>
      <c r="I1828" s="42">
        <f t="shared" si="1112"/>
        <v>365250</v>
      </c>
      <c r="J1828" s="42">
        <f t="shared" si="1112"/>
        <v>438300</v>
      </c>
      <c r="K1828" s="42">
        <f t="shared" si="1112"/>
        <v>511350</v>
      </c>
      <c r="L1828" s="42">
        <f t="shared" si="1112"/>
        <v>584400</v>
      </c>
      <c r="M1828" s="42">
        <f t="shared" si="1112"/>
        <v>657450</v>
      </c>
      <c r="N1828" s="42">
        <f t="shared" si="1112"/>
        <v>730500</v>
      </c>
      <c r="O1828" s="42">
        <f t="shared" si="1112"/>
        <v>803550</v>
      </c>
      <c r="P1828" s="42">
        <f t="shared" si="1112"/>
        <v>876600</v>
      </c>
    </row>
    <row r="1829" spans="1:16" x14ac:dyDescent="0.25">
      <c r="A1829" s="27">
        <f t="shared" ref="A1829:D1829" si="1113">+A494</f>
        <v>488</v>
      </c>
      <c r="B1829" s="27">
        <f t="shared" si="1113"/>
        <v>7306</v>
      </c>
      <c r="C1829" s="27">
        <f t="shared" si="1113"/>
        <v>7320</v>
      </c>
      <c r="D1829" s="27" t="str">
        <f t="shared" si="1113"/>
        <v>7306 - 7320</v>
      </c>
      <c r="E1829" s="42">
        <f t="shared" ref="E1829:P1829" si="1114">E494*0.02</f>
        <v>73200</v>
      </c>
      <c r="F1829" s="42">
        <f t="shared" si="1114"/>
        <v>146400</v>
      </c>
      <c r="G1829" s="42">
        <f t="shared" si="1114"/>
        <v>219600</v>
      </c>
      <c r="H1829" s="42">
        <f t="shared" si="1114"/>
        <v>292800</v>
      </c>
      <c r="I1829" s="42">
        <f t="shared" si="1114"/>
        <v>366000</v>
      </c>
      <c r="J1829" s="42">
        <f t="shared" si="1114"/>
        <v>439200</v>
      </c>
      <c r="K1829" s="42">
        <f t="shared" si="1114"/>
        <v>512400</v>
      </c>
      <c r="L1829" s="42">
        <f t="shared" si="1114"/>
        <v>585600</v>
      </c>
      <c r="M1829" s="42">
        <f t="shared" si="1114"/>
        <v>658800</v>
      </c>
      <c r="N1829" s="42">
        <f t="shared" si="1114"/>
        <v>732000</v>
      </c>
      <c r="O1829" s="42">
        <f t="shared" si="1114"/>
        <v>805200</v>
      </c>
      <c r="P1829" s="42">
        <f t="shared" si="1114"/>
        <v>878400</v>
      </c>
    </row>
    <row r="1830" spans="1:16" x14ac:dyDescent="0.25">
      <c r="A1830" s="27">
        <f t="shared" ref="A1830:D1830" si="1115">+A495</f>
        <v>489</v>
      </c>
      <c r="B1830" s="27">
        <f t="shared" si="1115"/>
        <v>7321</v>
      </c>
      <c r="C1830" s="27">
        <f t="shared" si="1115"/>
        <v>7335</v>
      </c>
      <c r="D1830" s="27" t="str">
        <f t="shared" si="1115"/>
        <v>7321 - 7335</v>
      </c>
      <c r="E1830" s="42">
        <f t="shared" ref="E1830:P1830" si="1116">E495*0.02</f>
        <v>73350</v>
      </c>
      <c r="F1830" s="42">
        <f t="shared" si="1116"/>
        <v>146700</v>
      </c>
      <c r="G1830" s="42">
        <f t="shared" si="1116"/>
        <v>220050</v>
      </c>
      <c r="H1830" s="42">
        <f t="shared" si="1116"/>
        <v>293400</v>
      </c>
      <c r="I1830" s="42">
        <f t="shared" si="1116"/>
        <v>366750</v>
      </c>
      <c r="J1830" s="42">
        <f t="shared" si="1116"/>
        <v>440100</v>
      </c>
      <c r="K1830" s="42">
        <f t="shared" si="1116"/>
        <v>513450</v>
      </c>
      <c r="L1830" s="42">
        <f t="shared" si="1116"/>
        <v>586800</v>
      </c>
      <c r="M1830" s="42">
        <f t="shared" si="1116"/>
        <v>660150</v>
      </c>
      <c r="N1830" s="42">
        <f t="shared" si="1116"/>
        <v>733500</v>
      </c>
      <c r="O1830" s="42">
        <f t="shared" si="1116"/>
        <v>806850</v>
      </c>
      <c r="P1830" s="42">
        <f t="shared" si="1116"/>
        <v>880200</v>
      </c>
    </row>
    <row r="1831" spans="1:16" x14ac:dyDescent="0.25">
      <c r="A1831" s="27">
        <f t="shared" ref="A1831:D1831" si="1117">+A496</f>
        <v>490</v>
      </c>
      <c r="B1831" s="27">
        <f t="shared" si="1117"/>
        <v>7336</v>
      </c>
      <c r="C1831" s="27">
        <f t="shared" si="1117"/>
        <v>7350</v>
      </c>
      <c r="D1831" s="27" t="str">
        <f t="shared" si="1117"/>
        <v>7336 - 7350</v>
      </c>
      <c r="E1831" s="42">
        <f t="shared" ref="E1831:P1831" si="1118">E496*0.02</f>
        <v>73500</v>
      </c>
      <c r="F1831" s="42">
        <f t="shared" si="1118"/>
        <v>147000</v>
      </c>
      <c r="G1831" s="42">
        <f t="shared" si="1118"/>
        <v>220500</v>
      </c>
      <c r="H1831" s="42">
        <f t="shared" si="1118"/>
        <v>294000</v>
      </c>
      <c r="I1831" s="42">
        <f t="shared" si="1118"/>
        <v>367500</v>
      </c>
      <c r="J1831" s="42">
        <f t="shared" si="1118"/>
        <v>441000</v>
      </c>
      <c r="K1831" s="42">
        <f t="shared" si="1118"/>
        <v>514500</v>
      </c>
      <c r="L1831" s="42">
        <f t="shared" si="1118"/>
        <v>588000</v>
      </c>
      <c r="M1831" s="42">
        <f t="shared" si="1118"/>
        <v>661500</v>
      </c>
      <c r="N1831" s="42">
        <f t="shared" si="1118"/>
        <v>735000</v>
      </c>
      <c r="O1831" s="42">
        <f t="shared" si="1118"/>
        <v>808500</v>
      </c>
      <c r="P1831" s="42">
        <f t="shared" si="1118"/>
        <v>882000</v>
      </c>
    </row>
    <row r="1832" spans="1:16" x14ac:dyDescent="0.25">
      <c r="A1832" s="27">
        <f t="shared" ref="A1832:D1832" si="1119">+A497</f>
        <v>491</v>
      </c>
      <c r="B1832" s="27">
        <f t="shared" si="1119"/>
        <v>7351</v>
      </c>
      <c r="C1832" s="27">
        <f t="shared" si="1119"/>
        <v>7365</v>
      </c>
      <c r="D1832" s="27" t="str">
        <f t="shared" si="1119"/>
        <v>7351 - 7365</v>
      </c>
      <c r="E1832" s="42">
        <f t="shared" ref="E1832:P1832" si="1120">E497*0.02</f>
        <v>73650</v>
      </c>
      <c r="F1832" s="42">
        <f t="shared" si="1120"/>
        <v>147300</v>
      </c>
      <c r="G1832" s="42">
        <f t="shared" si="1120"/>
        <v>220950</v>
      </c>
      <c r="H1832" s="42">
        <f t="shared" si="1120"/>
        <v>294600</v>
      </c>
      <c r="I1832" s="42">
        <f t="shared" si="1120"/>
        <v>368250</v>
      </c>
      <c r="J1832" s="42">
        <f t="shared" si="1120"/>
        <v>441900</v>
      </c>
      <c r="K1832" s="42">
        <f t="shared" si="1120"/>
        <v>515550</v>
      </c>
      <c r="L1832" s="42">
        <f t="shared" si="1120"/>
        <v>589200</v>
      </c>
      <c r="M1832" s="42">
        <f t="shared" si="1120"/>
        <v>662850</v>
      </c>
      <c r="N1832" s="42">
        <f t="shared" si="1120"/>
        <v>736500</v>
      </c>
      <c r="O1832" s="42">
        <f t="shared" si="1120"/>
        <v>810150</v>
      </c>
      <c r="P1832" s="42">
        <f t="shared" si="1120"/>
        <v>883800</v>
      </c>
    </row>
    <row r="1833" spans="1:16" x14ac:dyDescent="0.25">
      <c r="A1833" s="27">
        <f t="shared" ref="A1833:D1833" si="1121">+A498</f>
        <v>492</v>
      </c>
      <c r="B1833" s="27">
        <f t="shared" si="1121"/>
        <v>7366</v>
      </c>
      <c r="C1833" s="27">
        <f t="shared" si="1121"/>
        <v>7380</v>
      </c>
      <c r="D1833" s="27" t="str">
        <f t="shared" si="1121"/>
        <v>7366 - 7380</v>
      </c>
      <c r="E1833" s="42">
        <f t="shared" ref="E1833:P1833" si="1122">E498*0.02</f>
        <v>73800</v>
      </c>
      <c r="F1833" s="42">
        <f t="shared" si="1122"/>
        <v>147600</v>
      </c>
      <c r="G1833" s="42">
        <f t="shared" si="1122"/>
        <v>221400</v>
      </c>
      <c r="H1833" s="42">
        <f t="shared" si="1122"/>
        <v>295200</v>
      </c>
      <c r="I1833" s="42">
        <f t="shared" si="1122"/>
        <v>369000</v>
      </c>
      <c r="J1833" s="42">
        <f t="shared" si="1122"/>
        <v>442800</v>
      </c>
      <c r="K1833" s="42">
        <f t="shared" si="1122"/>
        <v>516600</v>
      </c>
      <c r="L1833" s="42">
        <f t="shared" si="1122"/>
        <v>590400</v>
      </c>
      <c r="M1833" s="42">
        <f t="shared" si="1122"/>
        <v>664200</v>
      </c>
      <c r="N1833" s="42">
        <f t="shared" si="1122"/>
        <v>738000</v>
      </c>
      <c r="O1833" s="42">
        <f t="shared" si="1122"/>
        <v>811800</v>
      </c>
      <c r="P1833" s="42">
        <f t="shared" si="1122"/>
        <v>885600</v>
      </c>
    </row>
    <row r="1834" spans="1:16" x14ac:dyDescent="0.25">
      <c r="A1834" s="27">
        <f t="shared" ref="A1834:D1834" si="1123">+A499</f>
        <v>493</v>
      </c>
      <c r="B1834" s="27">
        <f t="shared" si="1123"/>
        <v>7381</v>
      </c>
      <c r="C1834" s="27">
        <f t="shared" si="1123"/>
        <v>7395</v>
      </c>
      <c r="D1834" s="27" t="str">
        <f t="shared" si="1123"/>
        <v>7381 - 7395</v>
      </c>
      <c r="E1834" s="42">
        <f t="shared" ref="E1834:P1834" si="1124">E499*0.02</f>
        <v>73950</v>
      </c>
      <c r="F1834" s="42">
        <f t="shared" si="1124"/>
        <v>147900</v>
      </c>
      <c r="G1834" s="42">
        <f t="shared" si="1124"/>
        <v>221850</v>
      </c>
      <c r="H1834" s="42">
        <f t="shared" si="1124"/>
        <v>295800</v>
      </c>
      <c r="I1834" s="42">
        <f t="shared" si="1124"/>
        <v>369750</v>
      </c>
      <c r="J1834" s="42">
        <f t="shared" si="1124"/>
        <v>443700</v>
      </c>
      <c r="K1834" s="42">
        <f t="shared" si="1124"/>
        <v>517650</v>
      </c>
      <c r="L1834" s="42">
        <f t="shared" si="1124"/>
        <v>591600</v>
      </c>
      <c r="M1834" s="42">
        <f t="shared" si="1124"/>
        <v>665550</v>
      </c>
      <c r="N1834" s="42">
        <f t="shared" si="1124"/>
        <v>739500</v>
      </c>
      <c r="O1834" s="42">
        <f t="shared" si="1124"/>
        <v>813450</v>
      </c>
      <c r="P1834" s="42">
        <f t="shared" si="1124"/>
        <v>887400</v>
      </c>
    </row>
    <row r="1835" spans="1:16" x14ac:dyDescent="0.25">
      <c r="A1835" s="27">
        <f t="shared" ref="A1835:D1835" si="1125">+A500</f>
        <v>494</v>
      </c>
      <c r="B1835" s="27">
        <f t="shared" si="1125"/>
        <v>7396</v>
      </c>
      <c r="C1835" s="27">
        <f t="shared" si="1125"/>
        <v>7410</v>
      </c>
      <c r="D1835" s="27" t="str">
        <f t="shared" si="1125"/>
        <v>7396 - 7410</v>
      </c>
      <c r="E1835" s="42">
        <f t="shared" ref="E1835:P1835" si="1126">E500*0.02</f>
        <v>74100</v>
      </c>
      <c r="F1835" s="42">
        <f t="shared" si="1126"/>
        <v>148200</v>
      </c>
      <c r="G1835" s="42">
        <f t="shared" si="1126"/>
        <v>222300</v>
      </c>
      <c r="H1835" s="42">
        <f t="shared" si="1126"/>
        <v>296400</v>
      </c>
      <c r="I1835" s="42">
        <f t="shared" si="1126"/>
        <v>370500</v>
      </c>
      <c r="J1835" s="42">
        <f t="shared" si="1126"/>
        <v>444600</v>
      </c>
      <c r="K1835" s="42">
        <f t="shared" si="1126"/>
        <v>518700</v>
      </c>
      <c r="L1835" s="42">
        <f t="shared" si="1126"/>
        <v>592800</v>
      </c>
      <c r="M1835" s="42">
        <f t="shared" si="1126"/>
        <v>666900</v>
      </c>
      <c r="N1835" s="42">
        <f t="shared" si="1126"/>
        <v>741000</v>
      </c>
      <c r="O1835" s="42">
        <f t="shared" si="1126"/>
        <v>815100</v>
      </c>
      <c r="P1835" s="42">
        <f t="shared" si="1126"/>
        <v>889200</v>
      </c>
    </row>
    <row r="1836" spans="1:16" x14ac:dyDescent="0.25">
      <c r="A1836" s="27">
        <f t="shared" ref="A1836:D1836" si="1127">+A501</f>
        <v>495</v>
      </c>
      <c r="B1836" s="27">
        <f t="shared" si="1127"/>
        <v>7411</v>
      </c>
      <c r="C1836" s="27">
        <f t="shared" si="1127"/>
        <v>7425</v>
      </c>
      <c r="D1836" s="27" t="str">
        <f t="shared" si="1127"/>
        <v>7411 - 7425</v>
      </c>
      <c r="E1836" s="42">
        <f t="shared" ref="E1836:P1836" si="1128">E501*0.02</f>
        <v>74250</v>
      </c>
      <c r="F1836" s="42">
        <f t="shared" si="1128"/>
        <v>148500</v>
      </c>
      <c r="G1836" s="42">
        <f t="shared" si="1128"/>
        <v>222750</v>
      </c>
      <c r="H1836" s="42">
        <f t="shared" si="1128"/>
        <v>297000</v>
      </c>
      <c r="I1836" s="42">
        <f t="shared" si="1128"/>
        <v>371250</v>
      </c>
      <c r="J1836" s="42">
        <f t="shared" si="1128"/>
        <v>445500</v>
      </c>
      <c r="K1836" s="42">
        <f t="shared" si="1128"/>
        <v>519750</v>
      </c>
      <c r="L1836" s="42">
        <f t="shared" si="1128"/>
        <v>594000</v>
      </c>
      <c r="M1836" s="42">
        <f t="shared" si="1128"/>
        <v>668250</v>
      </c>
      <c r="N1836" s="42">
        <f t="shared" si="1128"/>
        <v>742500</v>
      </c>
      <c r="O1836" s="42">
        <f t="shared" si="1128"/>
        <v>816750</v>
      </c>
      <c r="P1836" s="42">
        <f t="shared" si="1128"/>
        <v>891000</v>
      </c>
    </row>
    <row r="1837" spans="1:16" x14ac:dyDescent="0.25">
      <c r="A1837" s="27">
        <f t="shared" ref="A1837:D1837" si="1129">+A502</f>
        <v>496</v>
      </c>
      <c r="B1837" s="27">
        <f t="shared" si="1129"/>
        <v>7426</v>
      </c>
      <c r="C1837" s="27">
        <f t="shared" si="1129"/>
        <v>7440</v>
      </c>
      <c r="D1837" s="27" t="str">
        <f t="shared" si="1129"/>
        <v>7426 - 7440</v>
      </c>
      <c r="E1837" s="42">
        <f t="shared" ref="E1837:P1837" si="1130">E502*0.02</f>
        <v>74400</v>
      </c>
      <c r="F1837" s="42">
        <f t="shared" si="1130"/>
        <v>148800</v>
      </c>
      <c r="G1837" s="42">
        <f t="shared" si="1130"/>
        <v>223200</v>
      </c>
      <c r="H1837" s="42">
        <f t="shared" si="1130"/>
        <v>297600</v>
      </c>
      <c r="I1837" s="42">
        <f t="shared" si="1130"/>
        <v>372000</v>
      </c>
      <c r="J1837" s="42">
        <f t="shared" si="1130"/>
        <v>446400</v>
      </c>
      <c r="K1837" s="42">
        <f t="shared" si="1130"/>
        <v>520800</v>
      </c>
      <c r="L1837" s="42">
        <f t="shared" si="1130"/>
        <v>595200</v>
      </c>
      <c r="M1837" s="42">
        <f t="shared" si="1130"/>
        <v>669600</v>
      </c>
      <c r="N1837" s="42">
        <f t="shared" si="1130"/>
        <v>744000</v>
      </c>
      <c r="O1837" s="42">
        <f t="shared" si="1130"/>
        <v>818400</v>
      </c>
      <c r="P1837" s="42">
        <f t="shared" si="1130"/>
        <v>892800</v>
      </c>
    </row>
    <row r="1838" spans="1:16" x14ac:dyDescent="0.25">
      <c r="A1838" s="27">
        <f t="shared" ref="A1838:D1838" si="1131">+A503</f>
        <v>497</v>
      </c>
      <c r="B1838" s="27">
        <f t="shared" si="1131"/>
        <v>7441</v>
      </c>
      <c r="C1838" s="27">
        <f t="shared" si="1131"/>
        <v>7455</v>
      </c>
      <c r="D1838" s="27" t="str">
        <f t="shared" si="1131"/>
        <v>7441 - 7455</v>
      </c>
      <c r="E1838" s="42">
        <f t="shared" ref="E1838:P1838" si="1132">E503*0.02</f>
        <v>74550</v>
      </c>
      <c r="F1838" s="42">
        <f t="shared" si="1132"/>
        <v>149100</v>
      </c>
      <c r="G1838" s="42">
        <f t="shared" si="1132"/>
        <v>223650</v>
      </c>
      <c r="H1838" s="42">
        <f t="shared" si="1132"/>
        <v>298200</v>
      </c>
      <c r="I1838" s="42">
        <f t="shared" si="1132"/>
        <v>372750</v>
      </c>
      <c r="J1838" s="42">
        <f t="shared" si="1132"/>
        <v>447300</v>
      </c>
      <c r="K1838" s="42">
        <f t="shared" si="1132"/>
        <v>521850</v>
      </c>
      <c r="L1838" s="42">
        <f t="shared" si="1132"/>
        <v>596400</v>
      </c>
      <c r="M1838" s="42">
        <f t="shared" si="1132"/>
        <v>670950</v>
      </c>
      <c r="N1838" s="42">
        <f t="shared" si="1132"/>
        <v>745500</v>
      </c>
      <c r="O1838" s="42">
        <f t="shared" si="1132"/>
        <v>820050</v>
      </c>
      <c r="P1838" s="42">
        <f t="shared" si="1132"/>
        <v>894600</v>
      </c>
    </row>
    <row r="1839" spans="1:16" x14ac:dyDescent="0.25">
      <c r="A1839" s="27">
        <f t="shared" ref="A1839:D1839" si="1133">+A504</f>
        <v>498</v>
      </c>
      <c r="B1839" s="27">
        <f t="shared" si="1133"/>
        <v>7456</v>
      </c>
      <c r="C1839" s="27">
        <f t="shared" si="1133"/>
        <v>7470</v>
      </c>
      <c r="D1839" s="27" t="str">
        <f t="shared" si="1133"/>
        <v>7456 - 7470</v>
      </c>
      <c r="E1839" s="42">
        <f t="shared" ref="E1839:P1839" si="1134">E504*0.02</f>
        <v>74700</v>
      </c>
      <c r="F1839" s="42">
        <f t="shared" si="1134"/>
        <v>149400</v>
      </c>
      <c r="G1839" s="42">
        <f t="shared" si="1134"/>
        <v>224100</v>
      </c>
      <c r="H1839" s="42">
        <f t="shared" si="1134"/>
        <v>298800</v>
      </c>
      <c r="I1839" s="42">
        <f t="shared" si="1134"/>
        <v>373500</v>
      </c>
      <c r="J1839" s="42">
        <f t="shared" si="1134"/>
        <v>448200</v>
      </c>
      <c r="K1839" s="42">
        <f t="shared" si="1134"/>
        <v>522900</v>
      </c>
      <c r="L1839" s="42">
        <f t="shared" si="1134"/>
        <v>597600</v>
      </c>
      <c r="M1839" s="42">
        <f t="shared" si="1134"/>
        <v>672300</v>
      </c>
      <c r="N1839" s="42">
        <f t="shared" si="1134"/>
        <v>747000</v>
      </c>
      <c r="O1839" s="42">
        <f t="shared" si="1134"/>
        <v>821700</v>
      </c>
      <c r="P1839" s="42">
        <f t="shared" si="1134"/>
        <v>896400</v>
      </c>
    </row>
    <row r="1840" spans="1:16" x14ac:dyDescent="0.25">
      <c r="A1840" s="27">
        <f t="shared" ref="A1840:D1840" si="1135">+A505</f>
        <v>499</v>
      </c>
      <c r="B1840" s="27">
        <f t="shared" si="1135"/>
        <v>7471</v>
      </c>
      <c r="C1840" s="27">
        <f t="shared" si="1135"/>
        <v>7485</v>
      </c>
      <c r="D1840" s="27" t="str">
        <f t="shared" si="1135"/>
        <v>7471 - 7485</v>
      </c>
      <c r="E1840" s="42">
        <f t="shared" ref="E1840:P1840" si="1136">E505*0.02</f>
        <v>74850</v>
      </c>
      <c r="F1840" s="42">
        <f t="shared" si="1136"/>
        <v>149700</v>
      </c>
      <c r="G1840" s="42">
        <f t="shared" si="1136"/>
        <v>224550</v>
      </c>
      <c r="H1840" s="42">
        <f t="shared" si="1136"/>
        <v>299400</v>
      </c>
      <c r="I1840" s="42">
        <f t="shared" si="1136"/>
        <v>374250</v>
      </c>
      <c r="J1840" s="42">
        <f t="shared" si="1136"/>
        <v>449100</v>
      </c>
      <c r="K1840" s="42">
        <f t="shared" si="1136"/>
        <v>523950</v>
      </c>
      <c r="L1840" s="42">
        <f t="shared" si="1136"/>
        <v>598800</v>
      </c>
      <c r="M1840" s="42">
        <f t="shared" si="1136"/>
        <v>673650</v>
      </c>
      <c r="N1840" s="42">
        <f t="shared" si="1136"/>
        <v>748500</v>
      </c>
      <c r="O1840" s="42">
        <f t="shared" si="1136"/>
        <v>823350</v>
      </c>
      <c r="P1840" s="42">
        <f t="shared" si="1136"/>
        <v>898200</v>
      </c>
    </row>
    <row r="1841" spans="1:16" x14ac:dyDescent="0.25">
      <c r="A1841" s="27">
        <f t="shared" ref="A1841:D1841" si="1137">+A506</f>
        <v>500</v>
      </c>
      <c r="B1841" s="27">
        <f t="shared" si="1137"/>
        <v>7486</v>
      </c>
      <c r="C1841" s="27">
        <f t="shared" si="1137"/>
        <v>7500</v>
      </c>
      <c r="D1841" s="27" t="str">
        <f t="shared" si="1137"/>
        <v>7486 - 7500</v>
      </c>
      <c r="E1841" s="42">
        <f t="shared" ref="E1841:P1841" si="1138">E506*0.02</f>
        <v>75000</v>
      </c>
      <c r="F1841" s="42">
        <f t="shared" si="1138"/>
        <v>150000</v>
      </c>
      <c r="G1841" s="42">
        <f t="shared" si="1138"/>
        <v>225000</v>
      </c>
      <c r="H1841" s="42">
        <f t="shared" si="1138"/>
        <v>300000</v>
      </c>
      <c r="I1841" s="42">
        <f t="shared" si="1138"/>
        <v>375000</v>
      </c>
      <c r="J1841" s="42">
        <f t="shared" si="1138"/>
        <v>450000</v>
      </c>
      <c r="K1841" s="42">
        <f t="shared" si="1138"/>
        <v>525000</v>
      </c>
      <c r="L1841" s="42">
        <f t="shared" si="1138"/>
        <v>600000</v>
      </c>
      <c r="M1841" s="42">
        <f t="shared" si="1138"/>
        <v>675000</v>
      </c>
      <c r="N1841" s="42">
        <f t="shared" si="1138"/>
        <v>750000</v>
      </c>
      <c r="O1841" s="42">
        <f t="shared" si="1138"/>
        <v>825000</v>
      </c>
      <c r="P1841" s="42">
        <f t="shared" si="1138"/>
        <v>900000</v>
      </c>
    </row>
    <row r="1842" spans="1:16" x14ac:dyDescent="0.25">
      <c r="A1842" s="27">
        <f t="shared" ref="A1842:D1842" si="1139">+A507</f>
        <v>501</v>
      </c>
      <c r="B1842" s="27">
        <f t="shared" si="1139"/>
        <v>7501</v>
      </c>
      <c r="C1842" s="27">
        <f t="shared" si="1139"/>
        <v>7515</v>
      </c>
      <c r="D1842" s="27" t="str">
        <f t="shared" si="1139"/>
        <v>7501 - 7515</v>
      </c>
      <c r="E1842" s="42">
        <f t="shared" ref="E1842:P1842" si="1140">E507*0.02</f>
        <v>75150</v>
      </c>
      <c r="F1842" s="42">
        <f t="shared" si="1140"/>
        <v>150300</v>
      </c>
      <c r="G1842" s="42">
        <f t="shared" si="1140"/>
        <v>225450</v>
      </c>
      <c r="H1842" s="42">
        <f t="shared" si="1140"/>
        <v>300600</v>
      </c>
      <c r="I1842" s="42">
        <f t="shared" si="1140"/>
        <v>375750</v>
      </c>
      <c r="J1842" s="42">
        <f t="shared" si="1140"/>
        <v>450900</v>
      </c>
      <c r="K1842" s="42">
        <f t="shared" si="1140"/>
        <v>526050</v>
      </c>
      <c r="L1842" s="42">
        <f t="shared" si="1140"/>
        <v>601200</v>
      </c>
      <c r="M1842" s="42">
        <f t="shared" si="1140"/>
        <v>676350</v>
      </c>
      <c r="N1842" s="42">
        <f t="shared" si="1140"/>
        <v>751500</v>
      </c>
      <c r="O1842" s="42">
        <f t="shared" si="1140"/>
        <v>826650</v>
      </c>
      <c r="P1842" s="42">
        <f t="shared" si="1140"/>
        <v>901800</v>
      </c>
    </row>
    <row r="1843" spans="1:16" x14ac:dyDescent="0.25">
      <c r="A1843" s="27">
        <f t="shared" ref="A1843:D1843" si="1141">+A508</f>
        <v>502</v>
      </c>
      <c r="B1843" s="27">
        <f t="shared" si="1141"/>
        <v>7516</v>
      </c>
      <c r="C1843" s="27">
        <f t="shared" si="1141"/>
        <v>7530</v>
      </c>
      <c r="D1843" s="27" t="str">
        <f t="shared" si="1141"/>
        <v>7516 - 7530</v>
      </c>
      <c r="E1843" s="42">
        <f t="shared" ref="E1843:P1843" si="1142">E508*0.02</f>
        <v>75300</v>
      </c>
      <c r="F1843" s="42">
        <f t="shared" si="1142"/>
        <v>150600</v>
      </c>
      <c r="G1843" s="42">
        <f t="shared" si="1142"/>
        <v>225900</v>
      </c>
      <c r="H1843" s="42">
        <f t="shared" si="1142"/>
        <v>301200</v>
      </c>
      <c r="I1843" s="42">
        <f t="shared" si="1142"/>
        <v>376500</v>
      </c>
      <c r="J1843" s="42">
        <f t="shared" si="1142"/>
        <v>451800</v>
      </c>
      <c r="K1843" s="42">
        <f t="shared" si="1142"/>
        <v>527100</v>
      </c>
      <c r="L1843" s="42">
        <f t="shared" si="1142"/>
        <v>602400</v>
      </c>
      <c r="M1843" s="42">
        <f t="shared" si="1142"/>
        <v>677700</v>
      </c>
      <c r="N1843" s="42">
        <f t="shared" si="1142"/>
        <v>753000</v>
      </c>
      <c r="O1843" s="42">
        <f t="shared" si="1142"/>
        <v>828300</v>
      </c>
      <c r="P1843" s="42">
        <f t="shared" si="1142"/>
        <v>903600</v>
      </c>
    </row>
    <row r="1844" spans="1:16" x14ac:dyDescent="0.25">
      <c r="A1844" s="27">
        <f t="shared" ref="A1844:D1844" si="1143">+A509</f>
        <v>503</v>
      </c>
      <c r="B1844" s="27">
        <f t="shared" si="1143"/>
        <v>7531</v>
      </c>
      <c r="C1844" s="27">
        <f t="shared" si="1143"/>
        <v>7545</v>
      </c>
      <c r="D1844" s="27" t="str">
        <f t="shared" si="1143"/>
        <v>7531 - 7545</v>
      </c>
      <c r="E1844" s="42">
        <f t="shared" ref="E1844:P1844" si="1144">E509*0.02</f>
        <v>75450</v>
      </c>
      <c r="F1844" s="42">
        <f t="shared" si="1144"/>
        <v>150900</v>
      </c>
      <c r="G1844" s="42">
        <f t="shared" si="1144"/>
        <v>226350</v>
      </c>
      <c r="H1844" s="42">
        <f t="shared" si="1144"/>
        <v>301800</v>
      </c>
      <c r="I1844" s="42">
        <f t="shared" si="1144"/>
        <v>377250</v>
      </c>
      <c r="J1844" s="42">
        <f t="shared" si="1144"/>
        <v>452700</v>
      </c>
      <c r="K1844" s="42">
        <f t="shared" si="1144"/>
        <v>528150</v>
      </c>
      <c r="L1844" s="42">
        <f t="shared" si="1144"/>
        <v>603600</v>
      </c>
      <c r="M1844" s="42">
        <f t="shared" si="1144"/>
        <v>679050</v>
      </c>
      <c r="N1844" s="42">
        <f t="shared" si="1144"/>
        <v>754500</v>
      </c>
      <c r="O1844" s="42">
        <f t="shared" si="1144"/>
        <v>829950</v>
      </c>
      <c r="P1844" s="42">
        <f t="shared" si="1144"/>
        <v>905400</v>
      </c>
    </row>
    <row r="1845" spans="1:16" x14ac:dyDescent="0.25">
      <c r="A1845" s="27">
        <f t="shared" ref="A1845:D1845" si="1145">+A510</f>
        <v>504</v>
      </c>
      <c r="B1845" s="27">
        <f t="shared" si="1145"/>
        <v>7546</v>
      </c>
      <c r="C1845" s="27">
        <f t="shared" si="1145"/>
        <v>7560</v>
      </c>
      <c r="D1845" s="27" t="str">
        <f t="shared" si="1145"/>
        <v>7546 - 7560</v>
      </c>
      <c r="E1845" s="42">
        <f t="shared" ref="E1845:P1845" si="1146">E510*0.02</f>
        <v>75600</v>
      </c>
      <c r="F1845" s="42">
        <f t="shared" si="1146"/>
        <v>151200</v>
      </c>
      <c r="G1845" s="42">
        <f t="shared" si="1146"/>
        <v>226800</v>
      </c>
      <c r="H1845" s="42">
        <f t="shared" si="1146"/>
        <v>302400</v>
      </c>
      <c r="I1845" s="42">
        <f t="shared" si="1146"/>
        <v>378000</v>
      </c>
      <c r="J1845" s="42">
        <f t="shared" si="1146"/>
        <v>453600</v>
      </c>
      <c r="K1845" s="42">
        <f t="shared" si="1146"/>
        <v>529200</v>
      </c>
      <c r="L1845" s="42">
        <f t="shared" si="1146"/>
        <v>604800</v>
      </c>
      <c r="M1845" s="42">
        <f t="shared" si="1146"/>
        <v>680400</v>
      </c>
      <c r="N1845" s="42">
        <f t="shared" si="1146"/>
        <v>756000</v>
      </c>
      <c r="O1845" s="42">
        <f t="shared" si="1146"/>
        <v>831600</v>
      </c>
      <c r="P1845" s="42">
        <f t="shared" si="1146"/>
        <v>907200</v>
      </c>
    </row>
    <row r="1846" spans="1:16" x14ac:dyDescent="0.25">
      <c r="A1846" s="27">
        <f t="shared" ref="A1846:D1846" si="1147">+A511</f>
        <v>505</v>
      </c>
      <c r="B1846" s="27">
        <f t="shared" si="1147"/>
        <v>7561</v>
      </c>
      <c r="C1846" s="27">
        <f t="shared" si="1147"/>
        <v>7575</v>
      </c>
      <c r="D1846" s="27" t="str">
        <f t="shared" si="1147"/>
        <v>7561 - 7575</v>
      </c>
      <c r="E1846" s="42">
        <f t="shared" ref="E1846:P1846" si="1148">E511*0.02</f>
        <v>75750</v>
      </c>
      <c r="F1846" s="42">
        <f t="shared" si="1148"/>
        <v>151500</v>
      </c>
      <c r="G1846" s="42">
        <f t="shared" si="1148"/>
        <v>227250</v>
      </c>
      <c r="H1846" s="42">
        <f t="shared" si="1148"/>
        <v>303000</v>
      </c>
      <c r="I1846" s="42">
        <f t="shared" si="1148"/>
        <v>378750</v>
      </c>
      <c r="J1846" s="42">
        <f t="shared" si="1148"/>
        <v>454500</v>
      </c>
      <c r="K1846" s="42">
        <f t="shared" si="1148"/>
        <v>530250</v>
      </c>
      <c r="L1846" s="42">
        <f t="shared" si="1148"/>
        <v>606000</v>
      </c>
      <c r="M1846" s="42">
        <f t="shared" si="1148"/>
        <v>681750</v>
      </c>
      <c r="N1846" s="42">
        <f t="shared" si="1148"/>
        <v>757500</v>
      </c>
      <c r="O1846" s="42">
        <f t="shared" si="1148"/>
        <v>833250</v>
      </c>
      <c r="P1846" s="42">
        <f t="shared" si="1148"/>
        <v>909000</v>
      </c>
    </row>
    <row r="1847" spans="1:16" x14ac:dyDescent="0.25">
      <c r="A1847" s="27">
        <f t="shared" ref="A1847:D1847" si="1149">+A512</f>
        <v>506</v>
      </c>
      <c r="B1847" s="27">
        <f t="shared" si="1149"/>
        <v>7576</v>
      </c>
      <c r="C1847" s="27">
        <f t="shared" si="1149"/>
        <v>7590</v>
      </c>
      <c r="D1847" s="27" t="str">
        <f t="shared" si="1149"/>
        <v>7576 - 7590</v>
      </c>
      <c r="E1847" s="42">
        <f t="shared" ref="E1847:P1847" si="1150">E512*0.02</f>
        <v>75900</v>
      </c>
      <c r="F1847" s="42">
        <f t="shared" si="1150"/>
        <v>151800</v>
      </c>
      <c r="G1847" s="42">
        <f t="shared" si="1150"/>
        <v>227700</v>
      </c>
      <c r="H1847" s="42">
        <f t="shared" si="1150"/>
        <v>303600</v>
      </c>
      <c r="I1847" s="42">
        <f t="shared" si="1150"/>
        <v>379500</v>
      </c>
      <c r="J1847" s="42">
        <f t="shared" si="1150"/>
        <v>455400</v>
      </c>
      <c r="K1847" s="42">
        <f t="shared" si="1150"/>
        <v>531300</v>
      </c>
      <c r="L1847" s="42">
        <f t="shared" si="1150"/>
        <v>607200</v>
      </c>
      <c r="M1847" s="42">
        <f t="shared" si="1150"/>
        <v>683100</v>
      </c>
      <c r="N1847" s="42">
        <f t="shared" si="1150"/>
        <v>759000</v>
      </c>
      <c r="O1847" s="42">
        <f t="shared" si="1150"/>
        <v>834900</v>
      </c>
      <c r="P1847" s="42">
        <f t="shared" si="1150"/>
        <v>910800</v>
      </c>
    </row>
    <row r="1848" spans="1:16" x14ac:dyDescent="0.25">
      <c r="A1848" s="27">
        <f t="shared" ref="A1848:D1848" si="1151">+A513</f>
        <v>507</v>
      </c>
      <c r="B1848" s="27">
        <f t="shared" si="1151"/>
        <v>7591</v>
      </c>
      <c r="C1848" s="27">
        <f t="shared" si="1151"/>
        <v>7605</v>
      </c>
      <c r="D1848" s="27" t="str">
        <f t="shared" si="1151"/>
        <v>7591 - 7605</v>
      </c>
      <c r="E1848" s="42">
        <f t="shared" ref="E1848:P1848" si="1152">E513*0.02</f>
        <v>76050</v>
      </c>
      <c r="F1848" s="42">
        <f t="shared" si="1152"/>
        <v>152100</v>
      </c>
      <c r="G1848" s="42">
        <f t="shared" si="1152"/>
        <v>228150</v>
      </c>
      <c r="H1848" s="42">
        <f t="shared" si="1152"/>
        <v>304200</v>
      </c>
      <c r="I1848" s="42">
        <f t="shared" si="1152"/>
        <v>380250</v>
      </c>
      <c r="J1848" s="42">
        <f t="shared" si="1152"/>
        <v>456300</v>
      </c>
      <c r="K1848" s="42">
        <f t="shared" si="1152"/>
        <v>532350</v>
      </c>
      <c r="L1848" s="42">
        <f t="shared" si="1152"/>
        <v>608400</v>
      </c>
      <c r="M1848" s="42">
        <f t="shared" si="1152"/>
        <v>684450</v>
      </c>
      <c r="N1848" s="42">
        <f t="shared" si="1152"/>
        <v>760500</v>
      </c>
      <c r="O1848" s="42">
        <f t="shared" si="1152"/>
        <v>836550</v>
      </c>
      <c r="P1848" s="42">
        <f t="shared" si="1152"/>
        <v>912600</v>
      </c>
    </row>
    <row r="1849" spans="1:16" x14ac:dyDescent="0.25">
      <c r="A1849" s="27">
        <f t="shared" ref="A1849:D1849" si="1153">+A514</f>
        <v>508</v>
      </c>
      <c r="B1849" s="27">
        <f t="shared" si="1153"/>
        <v>7606</v>
      </c>
      <c r="C1849" s="27">
        <f t="shared" si="1153"/>
        <v>7620</v>
      </c>
      <c r="D1849" s="27" t="str">
        <f t="shared" si="1153"/>
        <v>7606 - 7620</v>
      </c>
      <c r="E1849" s="42">
        <f t="shared" ref="E1849:P1849" si="1154">E514*0.02</f>
        <v>76200</v>
      </c>
      <c r="F1849" s="42">
        <f t="shared" si="1154"/>
        <v>152400</v>
      </c>
      <c r="G1849" s="42">
        <f t="shared" si="1154"/>
        <v>228600</v>
      </c>
      <c r="H1849" s="42">
        <f t="shared" si="1154"/>
        <v>304800</v>
      </c>
      <c r="I1849" s="42">
        <f t="shared" si="1154"/>
        <v>381000</v>
      </c>
      <c r="J1849" s="42">
        <f t="shared" si="1154"/>
        <v>457200</v>
      </c>
      <c r="K1849" s="42">
        <f t="shared" si="1154"/>
        <v>533400</v>
      </c>
      <c r="L1849" s="42">
        <f t="shared" si="1154"/>
        <v>609600</v>
      </c>
      <c r="M1849" s="42">
        <f t="shared" si="1154"/>
        <v>685800</v>
      </c>
      <c r="N1849" s="42">
        <f t="shared" si="1154"/>
        <v>762000</v>
      </c>
      <c r="O1849" s="42">
        <f t="shared" si="1154"/>
        <v>838200</v>
      </c>
      <c r="P1849" s="42">
        <f t="shared" si="1154"/>
        <v>914400</v>
      </c>
    </row>
    <row r="1850" spans="1:16" x14ac:dyDescent="0.25">
      <c r="A1850" s="27">
        <f t="shared" ref="A1850:D1850" si="1155">+A515</f>
        <v>509</v>
      </c>
      <c r="B1850" s="27">
        <f t="shared" si="1155"/>
        <v>7621</v>
      </c>
      <c r="C1850" s="27">
        <f t="shared" si="1155"/>
        <v>7635</v>
      </c>
      <c r="D1850" s="27" t="str">
        <f t="shared" si="1155"/>
        <v>7621 - 7635</v>
      </c>
      <c r="E1850" s="42">
        <f t="shared" ref="E1850:P1850" si="1156">E515*0.02</f>
        <v>76350</v>
      </c>
      <c r="F1850" s="42">
        <f t="shared" si="1156"/>
        <v>152700</v>
      </c>
      <c r="G1850" s="42">
        <f t="shared" si="1156"/>
        <v>229050</v>
      </c>
      <c r="H1850" s="42">
        <f t="shared" si="1156"/>
        <v>305400</v>
      </c>
      <c r="I1850" s="42">
        <f t="shared" si="1156"/>
        <v>381750</v>
      </c>
      <c r="J1850" s="42">
        <f t="shared" si="1156"/>
        <v>458100</v>
      </c>
      <c r="K1850" s="42">
        <f t="shared" si="1156"/>
        <v>534450</v>
      </c>
      <c r="L1850" s="42">
        <f t="shared" si="1156"/>
        <v>610800</v>
      </c>
      <c r="M1850" s="42">
        <f t="shared" si="1156"/>
        <v>687150</v>
      </c>
      <c r="N1850" s="42">
        <f t="shared" si="1156"/>
        <v>763500</v>
      </c>
      <c r="O1850" s="42">
        <f t="shared" si="1156"/>
        <v>839850</v>
      </c>
      <c r="P1850" s="42">
        <f t="shared" si="1156"/>
        <v>916200</v>
      </c>
    </row>
    <row r="1851" spans="1:16" x14ac:dyDescent="0.25">
      <c r="A1851" s="27">
        <f t="shared" ref="A1851:D1851" si="1157">+A516</f>
        <v>510</v>
      </c>
      <c r="B1851" s="27">
        <f t="shared" si="1157"/>
        <v>7636</v>
      </c>
      <c r="C1851" s="27">
        <f t="shared" si="1157"/>
        <v>7650</v>
      </c>
      <c r="D1851" s="27" t="str">
        <f t="shared" si="1157"/>
        <v>7636 - 7650</v>
      </c>
      <c r="E1851" s="42">
        <f t="shared" ref="E1851:P1851" si="1158">E516*0.02</f>
        <v>76500</v>
      </c>
      <c r="F1851" s="42">
        <f t="shared" si="1158"/>
        <v>153000</v>
      </c>
      <c r="G1851" s="42">
        <f t="shared" si="1158"/>
        <v>229500</v>
      </c>
      <c r="H1851" s="42">
        <f t="shared" si="1158"/>
        <v>306000</v>
      </c>
      <c r="I1851" s="42">
        <f t="shared" si="1158"/>
        <v>382500</v>
      </c>
      <c r="J1851" s="42">
        <f t="shared" si="1158"/>
        <v>459000</v>
      </c>
      <c r="K1851" s="42">
        <f t="shared" si="1158"/>
        <v>535500</v>
      </c>
      <c r="L1851" s="42">
        <f t="shared" si="1158"/>
        <v>612000</v>
      </c>
      <c r="M1851" s="42">
        <f t="shared" si="1158"/>
        <v>688500</v>
      </c>
      <c r="N1851" s="42">
        <f t="shared" si="1158"/>
        <v>765000</v>
      </c>
      <c r="O1851" s="42">
        <f t="shared" si="1158"/>
        <v>841500</v>
      </c>
      <c r="P1851" s="42">
        <f t="shared" si="1158"/>
        <v>918000</v>
      </c>
    </row>
    <row r="1852" spans="1:16" x14ac:dyDescent="0.25">
      <c r="A1852" s="27">
        <f t="shared" ref="A1852:D1852" si="1159">+A517</f>
        <v>511</v>
      </c>
      <c r="B1852" s="27">
        <f t="shared" si="1159"/>
        <v>7651</v>
      </c>
      <c r="C1852" s="27">
        <f t="shared" si="1159"/>
        <v>7665</v>
      </c>
      <c r="D1852" s="27" t="str">
        <f t="shared" si="1159"/>
        <v>7651 - 7665</v>
      </c>
      <c r="E1852" s="42">
        <f t="shared" ref="E1852:P1852" si="1160">E517*0.02</f>
        <v>76650</v>
      </c>
      <c r="F1852" s="42">
        <f t="shared" si="1160"/>
        <v>153300</v>
      </c>
      <c r="G1852" s="42">
        <f t="shared" si="1160"/>
        <v>229950</v>
      </c>
      <c r="H1852" s="42">
        <f t="shared" si="1160"/>
        <v>306600</v>
      </c>
      <c r="I1852" s="42">
        <f t="shared" si="1160"/>
        <v>383250</v>
      </c>
      <c r="J1852" s="42">
        <f t="shared" si="1160"/>
        <v>459900</v>
      </c>
      <c r="K1852" s="42">
        <f t="shared" si="1160"/>
        <v>536550</v>
      </c>
      <c r="L1852" s="42">
        <f t="shared" si="1160"/>
        <v>613200</v>
      </c>
      <c r="M1852" s="42">
        <f t="shared" si="1160"/>
        <v>689850</v>
      </c>
      <c r="N1852" s="42">
        <f t="shared" si="1160"/>
        <v>766500</v>
      </c>
      <c r="O1852" s="42">
        <f t="shared" si="1160"/>
        <v>843150</v>
      </c>
      <c r="P1852" s="42">
        <f t="shared" si="1160"/>
        <v>919800</v>
      </c>
    </row>
    <row r="1853" spans="1:16" x14ac:dyDescent="0.25">
      <c r="A1853" s="27">
        <f t="shared" ref="A1853:D1853" si="1161">+A518</f>
        <v>512</v>
      </c>
      <c r="B1853" s="27">
        <f t="shared" si="1161"/>
        <v>7666</v>
      </c>
      <c r="C1853" s="27">
        <f t="shared" si="1161"/>
        <v>7680</v>
      </c>
      <c r="D1853" s="27" t="str">
        <f t="shared" si="1161"/>
        <v>7666 - 7680</v>
      </c>
      <c r="E1853" s="42">
        <f t="shared" ref="E1853:P1853" si="1162">E518*0.02</f>
        <v>76800</v>
      </c>
      <c r="F1853" s="42">
        <f t="shared" si="1162"/>
        <v>153600</v>
      </c>
      <c r="G1853" s="42">
        <f t="shared" si="1162"/>
        <v>230400</v>
      </c>
      <c r="H1853" s="42">
        <f t="shared" si="1162"/>
        <v>307200</v>
      </c>
      <c r="I1853" s="42">
        <f t="shared" si="1162"/>
        <v>384000</v>
      </c>
      <c r="J1853" s="42">
        <f t="shared" si="1162"/>
        <v>460800</v>
      </c>
      <c r="K1853" s="42">
        <f t="shared" si="1162"/>
        <v>537600</v>
      </c>
      <c r="L1853" s="42">
        <f t="shared" si="1162"/>
        <v>614400</v>
      </c>
      <c r="M1853" s="42">
        <f t="shared" si="1162"/>
        <v>691200</v>
      </c>
      <c r="N1853" s="42">
        <f t="shared" si="1162"/>
        <v>768000</v>
      </c>
      <c r="O1853" s="42">
        <f t="shared" si="1162"/>
        <v>844800</v>
      </c>
      <c r="P1853" s="42">
        <f t="shared" si="1162"/>
        <v>921600</v>
      </c>
    </row>
    <row r="1854" spans="1:16" x14ac:dyDescent="0.25">
      <c r="A1854" s="27">
        <f t="shared" ref="A1854:D1854" si="1163">+A519</f>
        <v>513</v>
      </c>
      <c r="B1854" s="27">
        <f t="shared" si="1163"/>
        <v>7681</v>
      </c>
      <c r="C1854" s="27">
        <f t="shared" si="1163"/>
        <v>7695</v>
      </c>
      <c r="D1854" s="27" t="str">
        <f t="shared" si="1163"/>
        <v>7681 - 7695</v>
      </c>
      <c r="E1854" s="42">
        <f t="shared" ref="E1854:P1854" si="1164">E519*0.02</f>
        <v>76950</v>
      </c>
      <c r="F1854" s="42">
        <f t="shared" si="1164"/>
        <v>153900</v>
      </c>
      <c r="G1854" s="42">
        <f t="shared" si="1164"/>
        <v>230850</v>
      </c>
      <c r="H1854" s="42">
        <f t="shared" si="1164"/>
        <v>307800</v>
      </c>
      <c r="I1854" s="42">
        <f t="shared" si="1164"/>
        <v>384750</v>
      </c>
      <c r="J1854" s="42">
        <f t="shared" si="1164"/>
        <v>461700</v>
      </c>
      <c r="K1854" s="42">
        <f t="shared" si="1164"/>
        <v>538650</v>
      </c>
      <c r="L1854" s="42">
        <f t="shared" si="1164"/>
        <v>615600</v>
      </c>
      <c r="M1854" s="42">
        <f t="shared" si="1164"/>
        <v>692550</v>
      </c>
      <c r="N1854" s="42">
        <f t="shared" si="1164"/>
        <v>769500</v>
      </c>
      <c r="O1854" s="42">
        <f t="shared" si="1164"/>
        <v>846450</v>
      </c>
      <c r="P1854" s="42">
        <f t="shared" si="1164"/>
        <v>923400</v>
      </c>
    </row>
    <row r="1855" spans="1:16" x14ac:dyDescent="0.25">
      <c r="A1855" s="27">
        <f t="shared" ref="A1855:D1855" si="1165">+A520</f>
        <v>514</v>
      </c>
      <c r="B1855" s="27">
        <f t="shared" si="1165"/>
        <v>7696</v>
      </c>
      <c r="C1855" s="27">
        <f t="shared" si="1165"/>
        <v>7710</v>
      </c>
      <c r="D1855" s="27" t="str">
        <f t="shared" si="1165"/>
        <v>7696 - 7710</v>
      </c>
      <c r="E1855" s="42">
        <f t="shared" ref="E1855:P1855" si="1166">E520*0.02</f>
        <v>77100</v>
      </c>
      <c r="F1855" s="42">
        <f t="shared" si="1166"/>
        <v>154200</v>
      </c>
      <c r="G1855" s="42">
        <f t="shared" si="1166"/>
        <v>231300</v>
      </c>
      <c r="H1855" s="42">
        <f t="shared" si="1166"/>
        <v>308400</v>
      </c>
      <c r="I1855" s="42">
        <f t="shared" si="1166"/>
        <v>385500</v>
      </c>
      <c r="J1855" s="42">
        <f t="shared" si="1166"/>
        <v>462600</v>
      </c>
      <c r="K1855" s="42">
        <f t="shared" si="1166"/>
        <v>539700</v>
      </c>
      <c r="L1855" s="42">
        <f t="shared" si="1166"/>
        <v>616800</v>
      </c>
      <c r="M1855" s="42">
        <f t="shared" si="1166"/>
        <v>693900</v>
      </c>
      <c r="N1855" s="42">
        <f t="shared" si="1166"/>
        <v>771000</v>
      </c>
      <c r="O1855" s="42">
        <f t="shared" si="1166"/>
        <v>848100</v>
      </c>
      <c r="P1855" s="42">
        <f t="shared" si="1166"/>
        <v>925200</v>
      </c>
    </row>
    <row r="1856" spans="1:16" x14ac:dyDescent="0.25">
      <c r="A1856" s="27">
        <f t="shared" ref="A1856:D1856" si="1167">+A521</f>
        <v>515</v>
      </c>
      <c r="B1856" s="27">
        <f t="shared" si="1167"/>
        <v>7711</v>
      </c>
      <c r="C1856" s="27">
        <f t="shared" si="1167"/>
        <v>7725</v>
      </c>
      <c r="D1856" s="27" t="str">
        <f t="shared" si="1167"/>
        <v>7711 - 7725</v>
      </c>
      <c r="E1856" s="42">
        <f t="shared" ref="E1856:P1856" si="1168">E521*0.02</f>
        <v>77250</v>
      </c>
      <c r="F1856" s="42">
        <f t="shared" si="1168"/>
        <v>154500</v>
      </c>
      <c r="G1856" s="42">
        <f t="shared" si="1168"/>
        <v>231750</v>
      </c>
      <c r="H1856" s="42">
        <f t="shared" si="1168"/>
        <v>309000</v>
      </c>
      <c r="I1856" s="42">
        <f t="shared" si="1168"/>
        <v>386250</v>
      </c>
      <c r="J1856" s="42">
        <f t="shared" si="1168"/>
        <v>463500</v>
      </c>
      <c r="K1856" s="42">
        <f t="shared" si="1168"/>
        <v>540750</v>
      </c>
      <c r="L1856" s="42">
        <f t="shared" si="1168"/>
        <v>618000</v>
      </c>
      <c r="M1856" s="42">
        <f t="shared" si="1168"/>
        <v>695250</v>
      </c>
      <c r="N1856" s="42">
        <f t="shared" si="1168"/>
        <v>772500</v>
      </c>
      <c r="O1856" s="42">
        <f t="shared" si="1168"/>
        <v>849750</v>
      </c>
      <c r="P1856" s="42">
        <f t="shared" si="1168"/>
        <v>927000</v>
      </c>
    </row>
    <row r="1857" spans="1:16" x14ac:dyDescent="0.25">
      <c r="A1857" s="27">
        <f t="shared" ref="A1857:D1857" si="1169">+A522</f>
        <v>516</v>
      </c>
      <c r="B1857" s="27">
        <f t="shared" si="1169"/>
        <v>7726</v>
      </c>
      <c r="C1857" s="27">
        <f t="shared" si="1169"/>
        <v>7740</v>
      </c>
      <c r="D1857" s="27" t="str">
        <f t="shared" si="1169"/>
        <v>7726 - 7740</v>
      </c>
      <c r="E1857" s="42">
        <f t="shared" ref="E1857:P1857" si="1170">E522*0.02</f>
        <v>77400</v>
      </c>
      <c r="F1857" s="42">
        <f t="shared" si="1170"/>
        <v>154800</v>
      </c>
      <c r="G1857" s="42">
        <f t="shared" si="1170"/>
        <v>232200</v>
      </c>
      <c r="H1857" s="42">
        <f t="shared" si="1170"/>
        <v>309600</v>
      </c>
      <c r="I1857" s="42">
        <f t="shared" si="1170"/>
        <v>387000</v>
      </c>
      <c r="J1857" s="42">
        <f t="shared" si="1170"/>
        <v>464400</v>
      </c>
      <c r="K1857" s="42">
        <f t="shared" si="1170"/>
        <v>541800</v>
      </c>
      <c r="L1857" s="42">
        <f t="shared" si="1170"/>
        <v>619200</v>
      </c>
      <c r="M1857" s="42">
        <f t="shared" si="1170"/>
        <v>696600</v>
      </c>
      <c r="N1857" s="42">
        <f t="shared" si="1170"/>
        <v>774000</v>
      </c>
      <c r="O1857" s="42">
        <f t="shared" si="1170"/>
        <v>851400</v>
      </c>
      <c r="P1857" s="42">
        <f t="shared" si="1170"/>
        <v>928800</v>
      </c>
    </row>
    <row r="1858" spans="1:16" x14ac:dyDescent="0.25">
      <c r="A1858" s="27">
        <f t="shared" ref="A1858:D1858" si="1171">+A523</f>
        <v>517</v>
      </c>
      <c r="B1858" s="27">
        <f t="shared" si="1171"/>
        <v>7741</v>
      </c>
      <c r="C1858" s="27">
        <f t="shared" si="1171"/>
        <v>7755</v>
      </c>
      <c r="D1858" s="27" t="str">
        <f t="shared" si="1171"/>
        <v>7741 - 7755</v>
      </c>
      <c r="E1858" s="42">
        <f t="shared" ref="E1858:P1858" si="1172">E523*0.02</f>
        <v>77550</v>
      </c>
      <c r="F1858" s="42">
        <f t="shared" si="1172"/>
        <v>155100</v>
      </c>
      <c r="G1858" s="42">
        <f t="shared" si="1172"/>
        <v>232650</v>
      </c>
      <c r="H1858" s="42">
        <f t="shared" si="1172"/>
        <v>310200</v>
      </c>
      <c r="I1858" s="42">
        <f t="shared" si="1172"/>
        <v>387750</v>
      </c>
      <c r="J1858" s="42">
        <f t="shared" si="1172"/>
        <v>465300</v>
      </c>
      <c r="K1858" s="42">
        <f t="shared" si="1172"/>
        <v>542850</v>
      </c>
      <c r="L1858" s="42">
        <f t="shared" si="1172"/>
        <v>620400</v>
      </c>
      <c r="M1858" s="42">
        <f t="shared" si="1172"/>
        <v>697950</v>
      </c>
      <c r="N1858" s="42">
        <f t="shared" si="1172"/>
        <v>775500</v>
      </c>
      <c r="O1858" s="42">
        <f t="shared" si="1172"/>
        <v>853050</v>
      </c>
      <c r="P1858" s="42">
        <f t="shared" si="1172"/>
        <v>930600</v>
      </c>
    </row>
    <row r="1859" spans="1:16" x14ac:dyDescent="0.25">
      <c r="A1859" s="27">
        <f t="shared" ref="A1859:D1859" si="1173">+A524</f>
        <v>518</v>
      </c>
      <c r="B1859" s="27">
        <f t="shared" si="1173"/>
        <v>7756</v>
      </c>
      <c r="C1859" s="27">
        <f t="shared" si="1173"/>
        <v>7770</v>
      </c>
      <c r="D1859" s="27" t="str">
        <f t="shared" si="1173"/>
        <v>7756 - 7770</v>
      </c>
      <c r="E1859" s="42">
        <f t="shared" ref="E1859:P1859" si="1174">E524*0.02</f>
        <v>77700</v>
      </c>
      <c r="F1859" s="42">
        <f t="shared" si="1174"/>
        <v>155400</v>
      </c>
      <c r="G1859" s="42">
        <f t="shared" si="1174"/>
        <v>233100</v>
      </c>
      <c r="H1859" s="42">
        <f t="shared" si="1174"/>
        <v>310800</v>
      </c>
      <c r="I1859" s="42">
        <f t="shared" si="1174"/>
        <v>388500</v>
      </c>
      <c r="J1859" s="42">
        <f t="shared" si="1174"/>
        <v>466200</v>
      </c>
      <c r="K1859" s="42">
        <f t="shared" si="1174"/>
        <v>543900</v>
      </c>
      <c r="L1859" s="42">
        <f t="shared" si="1174"/>
        <v>621600</v>
      </c>
      <c r="M1859" s="42">
        <f t="shared" si="1174"/>
        <v>699300</v>
      </c>
      <c r="N1859" s="42">
        <f t="shared" si="1174"/>
        <v>777000</v>
      </c>
      <c r="O1859" s="42">
        <f t="shared" si="1174"/>
        <v>854700</v>
      </c>
      <c r="P1859" s="42">
        <f t="shared" si="1174"/>
        <v>932400</v>
      </c>
    </row>
    <row r="1860" spans="1:16" x14ac:dyDescent="0.25">
      <c r="A1860" s="27">
        <f t="shared" ref="A1860:D1860" si="1175">+A525</f>
        <v>519</v>
      </c>
      <c r="B1860" s="27">
        <f t="shared" si="1175"/>
        <v>7771</v>
      </c>
      <c r="C1860" s="27">
        <f t="shared" si="1175"/>
        <v>7785</v>
      </c>
      <c r="D1860" s="27" t="str">
        <f t="shared" si="1175"/>
        <v>7771 - 7785</v>
      </c>
      <c r="E1860" s="42">
        <f t="shared" ref="E1860:P1860" si="1176">E525*0.02</f>
        <v>77850</v>
      </c>
      <c r="F1860" s="42">
        <f t="shared" si="1176"/>
        <v>155700</v>
      </c>
      <c r="G1860" s="42">
        <f t="shared" si="1176"/>
        <v>233550</v>
      </c>
      <c r="H1860" s="42">
        <f t="shared" si="1176"/>
        <v>311400</v>
      </c>
      <c r="I1860" s="42">
        <f t="shared" si="1176"/>
        <v>389250</v>
      </c>
      <c r="J1860" s="42">
        <f t="shared" si="1176"/>
        <v>467100</v>
      </c>
      <c r="K1860" s="42">
        <f t="shared" si="1176"/>
        <v>544950</v>
      </c>
      <c r="L1860" s="42">
        <f t="shared" si="1176"/>
        <v>622800</v>
      </c>
      <c r="M1860" s="42">
        <f t="shared" si="1176"/>
        <v>700650</v>
      </c>
      <c r="N1860" s="42">
        <f t="shared" si="1176"/>
        <v>778500</v>
      </c>
      <c r="O1860" s="42">
        <f t="shared" si="1176"/>
        <v>856350</v>
      </c>
      <c r="P1860" s="42">
        <f t="shared" si="1176"/>
        <v>934200</v>
      </c>
    </row>
    <row r="1861" spans="1:16" x14ac:dyDescent="0.25">
      <c r="A1861" s="27">
        <f t="shared" ref="A1861:D1861" si="1177">+A526</f>
        <v>520</v>
      </c>
      <c r="B1861" s="27">
        <f t="shared" si="1177"/>
        <v>7786</v>
      </c>
      <c r="C1861" s="27">
        <f t="shared" si="1177"/>
        <v>7800</v>
      </c>
      <c r="D1861" s="27" t="str">
        <f t="shared" si="1177"/>
        <v>7786 - 7800</v>
      </c>
      <c r="E1861" s="42">
        <f t="shared" ref="E1861:P1861" si="1178">E526*0.02</f>
        <v>78000</v>
      </c>
      <c r="F1861" s="42">
        <f t="shared" si="1178"/>
        <v>156000</v>
      </c>
      <c r="G1861" s="42">
        <f t="shared" si="1178"/>
        <v>234000</v>
      </c>
      <c r="H1861" s="42">
        <f t="shared" si="1178"/>
        <v>312000</v>
      </c>
      <c r="I1861" s="42">
        <f t="shared" si="1178"/>
        <v>390000</v>
      </c>
      <c r="J1861" s="42">
        <f t="shared" si="1178"/>
        <v>468000</v>
      </c>
      <c r="K1861" s="42">
        <f t="shared" si="1178"/>
        <v>546000</v>
      </c>
      <c r="L1861" s="42">
        <f t="shared" si="1178"/>
        <v>624000</v>
      </c>
      <c r="M1861" s="42">
        <f t="shared" si="1178"/>
        <v>702000</v>
      </c>
      <c r="N1861" s="42">
        <f t="shared" si="1178"/>
        <v>780000</v>
      </c>
      <c r="O1861" s="42">
        <f t="shared" si="1178"/>
        <v>858000</v>
      </c>
      <c r="P1861" s="42">
        <f t="shared" si="1178"/>
        <v>936000</v>
      </c>
    </row>
    <row r="1862" spans="1:16" x14ac:dyDescent="0.25">
      <c r="A1862" s="27">
        <f t="shared" ref="A1862:D1862" si="1179">+A527</f>
        <v>521</v>
      </c>
      <c r="B1862" s="27">
        <f t="shared" si="1179"/>
        <v>7801</v>
      </c>
      <c r="C1862" s="27">
        <f t="shared" si="1179"/>
        <v>7815</v>
      </c>
      <c r="D1862" s="27" t="str">
        <f t="shared" si="1179"/>
        <v>7801 - 7815</v>
      </c>
      <c r="E1862" s="42">
        <f t="shared" ref="E1862:P1862" si="1180">E527*0.02</f>
        <v>78150</v>
      </c>
      <c r="F1862" s="42">
        <f t="shared" si="1180"/>
        <v>156300</v>
      </c>
      <c r="G1862" s="42">
        <f t="shared" si="1180"/>
        <v>234450</v>
      </c>
      <c r="H1862" s="42">
        <f t="shared" si="1180"/>
        <v>312600</v>
      </c>
      <c r="I1862" s="42">
        <f t="shared" si="1180"/>
        <v>390750</v>
      </c>
      <c r="J1862" s="42">
        <f t="shared" si="1180"/>
        <v>468900</v>
      </c>
      <c r="K1862" s="42">
        <f t="shared" si="1180"/>
        <v>547050</v>
      </c>
      <c r="L1862" s="42">
        <f t="shared" si="1180"/>
        <v>625200</v>
      </c>
      <c r="M1862" s="42">
        <f t="shared" si="1180"/>
        <v>703350</v>
      </c>
      <c r="N1862" s="42">
        <f t="shared" si="1180"/>
        <v>781500</v>
      </c>
      <c r="O1862" s="42">
        <f t="shared" si="1180"/>
        <v>859650</v>
      </c>
      <c r="P1862" s="42">
        <f t="shared" si="1180"/>
        <v>937800</v>
      </c>
    </row>
    <row r="1863" spans="1:16" x14ac:dyDescent="0.25">
      <c r="A1863" s="27">
        <f t="shared" ref="A1863:D1863" si="1181">+A528</f>
        <v>522</v>
      </c>
      <c r="B1863" s="27">
        <f t="shared" si="1181"/>
        <v>7816</v>
      </c>
      <c r="C1863" s="27">
        <f t="shared" si="1181"/>
        <v>7830</v>
      </c>
      <c r="D1863" s="27" t="str">
        <f t="shared" si="1181"/>
        <v>7816 - 7830</v>
      </c>
      <c r="E1863" s="42">
        <f t="shared" ref="E1863:P1863" si="1182">E528*0.02</f>
        <v>78300</v>
      </c>
      <c r="F1863" s="42">
        <f t="shared" si="1182"/>
        <v>156600</v>
      </c>
      <c r="G1863" s="42">
        <f t="shared" si="1182"/>
        <v>234900</v>
      </c>
      <c r="H1863" s="42">
        <f t="shared" si="1182"/>
        <v>313200</v>
      </c>
      <c r="I1863" s="42">
        <f t="shared" si="1182"/>
        <v>391500</v>
      </c>
      <c r="J1863" s="42">
        <f t="shared" si="1182"/>
        <v>469800</v>
      </c>
      <c r="K1863" s="42">
        <f t="shared" si="1182"/>
        <v>548100</v>
      </c>
      <c r="L1863" s="42">
        <f t="shared" si="1182"/>
        <v>626400</v>
      </c>
      <c r="M1863" s="42">
        <f t="shared" si="1182"/>
        <v>704700</v>
      </c>
      <c r="N1863" s="42">
        <f t="shared" si="1182"/>
        <v>783000</v>
      </c>
      <c r="O1863" s="42">
        <f t="shared" si="1182"/>
        <v>861300</v>
      </c>
      <c r="P1863" s="42">
        <f t="shared" si="1182"/>
        <v>939600</v>
      </c>
    </row>
    <row r="1864" spans="1:16" x14ac:dyDescent="0.25">
      <c r="A1864" s="27">
        <f t="shared" ref="A1864:D1864" si="1183">+A529</f>
        <v>523</v>
      </c>
      <c r="B1864" s="27">
        <f t="shared" si="1183"/>
        <v>7831</v>
      </c>
      <c r="C1864" s="27">
        <f t="shared" si="1183"/>
        <v>7845</v>
      </c>
      <c r="D1864" s="27" t="str">
        <f t="shared" si="1183"/>
        <v>7831 - 7845</v>
      </c>
      <c r="E1864" s="42">
        <f t="shared" ref="E1864:P1864" si="1184">E529*0.02</f>
        <v>78450</v>
      </c>
      <c r="F1864" s="42">
        <f t="shared" si="1184"/>
        <v>156900</v>
      </c>
      <c r="G1864" s="42">
        <f t="shared" si="1184"/>
        <v>235350</v>
      </c>
      <c r="H1864" s="42">
        <f t="shared" si="1184"/>
        <v>313800</v>
      </c>
      <c r="I1864" s="42">
        <f t="shared" si="1184"/>
        <v>392250</v>
      </c>
      <c r="J1864" s="42">
        <f t="shared" si="1184"/>
        <v>470700</v>
      </c>
      <c r="K1864" s="42">
        <f t="shared" si="1184"/>
        <v>549150</v>
      </c>
      <c r="L1864" s="42">
        <f t="shared" si="1184"/>
        <v>627600</v>
      </c>
      <c r="M1864" s="42">
        <f t="shared" si="1184"/>
        <v>706050</v>
      </c>
      <c r="N1864" s="42">
        <f t="shared" si="1184"/>
        <v>784500</v>
      </c>
      <c r="O1864" s="42">
        <f t="shared" si="1184"/>
        <v>862950</v>
      </c>
      <c r="P1864" s="42">
        <f t="shared" si="1184"/>
        <v>941400</v>
      </c>
    </row>
    <row r="1865" spans="1:16" x14ac:dyDescent="0.25">
      <c r="A1865" s="27">
        <f t="shared" ref="A1865:D1865" si="1185">+A530</f>
        <v>524</v>
      </c>
      <c r="B1865" s="27">
        <f t="shared" si="1185"/>
        <v>7846</v>
      </c>
      <c r="C1865" s="27">
        <f t="shared" si="1185"/>
        <v>7860</v>
      </c>
      <c r="D1865" s="27" t="str">
        <f t="shared" si="1185"/>
        <v>7846 - 7860</v>
      </c>
      <c r="E1865" s="42">
        <f t="shared" ref="E1865:P1865" si="1186">E530*0.02</f>
        <v>78600</v>
      </c>
      <c r="F1865" s="42">
        <f t="shared" si="1186"/>
        <v>157200</v>
      </c>
      <c r="G1865" s="42">
        <f t="shared" si="1186"/>
        <v>235800</v>
      </c>
      <c r="H1865" s="42">
        <f t="shared" si="1186"/>
        <v>314400</v>
      </c>
      <c r="I1865" s="42">
        <f t="shared" si="1186"/>
        <v>393000</v>
      </c>
      <c r="J1865" s="42">
        <f t="shared" si="1186"/>
        <v>471600</v>
      </c>
      <c r="K1865" s="42">
        <f t="shared" si="1186"/>
        <v>550200</v>
      </c>
      <c r="L1865" s="42">
        <f t="shared" si="1186"/>
        <v>628800</v>
      </c>
      <c r="M1865" s="42">
        <f t="shared" si="1186"/>
        <v>707400</v>
      </c>
      <c r="N1865" s="42">
        <f t="shared" si="1186"/>
        <v>786000</v>
      </c>
      <c r="O1865" s="42">
        <f t="shared" si="1186"/>
        <v>864600</v>
      </c>
      <c r="P1865" s="42">
        <f t="shared" si="1186"/>
        <v>943200</v>
      </c>
    </row>
    <row r="1866" spans="1:16" x14ac:dyDescent="0.25">
      <c r="A1866" s="27">
        <f t="shared" ref="A1866:D1866" si="1187">+A531</f>
        <v>525</v>
      </c>
      <c r="B1866" s="27">
        <f t="shared" si="1187"/>
        <v>7861</v>
      </c>
      <c r="C1866" s="27">
        <f t="shared" si="1187"/>
        <v>7875</v>
      </c>
      <c r="D1866" s="27" t="str">
        <f t="shared" si="1187"/>
        <v>7861 - 7875</v>
      </c>
      <c r="E1866" s="42">
        <f t="shared" ref="E1866:P1866" si="1188">E531*0.02</f>
        <v>78750</v>
      </c>
      <c r="F1866" s="42">
        <f t="shared" si="1188"/>
        <v>157500</v>
      </c>
      <c r="G1866" s="42">
        <f t="shared" si="1188"/>
        <v>236250</v>
      </c>
      <c r="H1866" s="42">
        <f t="shared" si="1188"/>
        <v>315000</v>
      </c>
      <c r="I1866" s="42">
        <f t="shared" si="1188"/>
        <v>393750</v>
      </c>
      <c r="J1866" s="42">
        <f t="shared" si="1188"/>
        <v>472500</v>
      </c>
      <c r="K1866" s="42">
        <f t="shared" si="1188"/>
        <v>551250</v>
      </c>
      <c r="L1866" s="42">
        <f t="shared" si="1188"/>
        <v>630000</v>
      </c>
      <c r="M1866" s="42">
        <f t="shared" si="1188"/>
        <v>708750</v>
      </c>
      <c r="N1866" s="42">
        <f t="shared" si="1188"/>
        <v>787500</v>
      </c>
      <c r="O1866" s="42">
        <f t="shared" si="1188"/>
        <v>866250</v>
      </c>
      <c r="P1866" s="42">
        <f t="shared" si="1188"/>
        <v>945000</v>
      </c>
    </row>
    <row r="1867" spans="1:16" x14ac:dyDescent="0.25">
      <c r="A1867" s="27">
        <f t="shared" ref="A1867:D1867" si="1189">+A532</f>
        <v>526</v>
      </c>
      <c r="B1867" s="27">
        <f t="shared" si="1189"/>
        <v>7876</v>
      </c>
      <c r="C1867" s="27">
        <f t="shared" si="1189"/>
        <v>7890</v>
      </c>
      <c r="D1867" s="27" t="str">
        <f t="shared" si="1189"/>
        <v>7876 - 7890</v>
      </c>
      <c r="E1867" s="42">
        <f t="shared" ref="E1867:P1867" si="1190">E532*0.02</f>
        <v>78900</v>
      </c>
      <c r="F1867" s="42">
        <f t="shared" si="1190"/>
        <v>157800</v>
      </c>
      <c r="G1867" s="42">
        <f t="shared" si="1190"/>
        <v>236700</v>
      </c>
      <c r="H1867" s="42">
        <f t="shared" si="1190"/>
        <v>315600</v>
      </c>
      <c r="I1867" s="42">
        <f t="shared" si="1190"/>
        <v>394500</v>
      </c>
      <c r="J1867" s="42">
        <f t="shared" si="1190"/>
        <v>473400</v>
      </c>
      <c r="K1867" s="42">
        <f t="shared" si="1190"/>
        <v>552300</v>
      </c>
      <c r="L1867" s="42">
        <f t="shared" si="1190"/>
        <v>631200</v>
      </c>
      <c r="M1867" s="42">
        <f t="shared" si="1190"/>
        <v>710100</v>
      </c>
      <c r="N1867" s="42">
        <f t="shared" si="1190"/>
        <v>789000</v>
      </c>
      <c r="O1867" s="42">
        <f t="shared" si="1190"/>
        <v>867900</v>
      </c>
      <c r="P1867" s="42">
        <f t="shared" si="1190"/>
        <v>946800</v>
      </c>
    </row>
    <row r="1868" spans="1:16" x14ac:dyDescent="0.25">
      <c r="A1868" s="27">
        <f t="shared" ref="A1868:D1868" si="1191">+A533</f>
        <v>527</v>
      </c>
      <c r="B1868" s="27">
        <f t="shared" si="1191"/>
        <v>7891</v>
      </c>
      <c r="C1868" s="27">
        <f t="shared" si="1191"/>
        <v>7905</v>
      </c>
      <c r="D1868" s="27" t="str">
        <f t="shared" si="1191"/>
        <v>7891 - 7905</v>
      </c>
      <c r="E1868" s="42">
        <f t="shared" ref="E1868:P1868" si="1192">E533*0.02</f>
        <v>79050</v>
      </c>
      <c r="F1868" s="42">
        <f t="shared" si="1192"/>
        <v>158100</v>
      </c>
      <c r="G1868" s="42">
        <f t="shared" si="1192"/>
        <v>237150</v>
      </c>
      <c r="H1868" s="42">
        <f t="shared" si="1192"/>
        <v>316200</v>
      </c>
      <c r="I1868" s="42">
        <f t="shared" si="1192"/>
        <v>395250</v>
      </c>
      <c r="J1868" s="42">
        <f t="shared" si="1192"/>
        <v>474300</v>
      </c>
      <c r="K1868" s="42">
        <f t="shared" si="1192"/>
        <v>553350</v>
      </c>
      <c r="L1868" s="42">
        <f t="shared" si="1192"/>
        <v>632400</v>
      </c>
      <c r="M1868" s="42">
        <f t="shared" si="1192"/>
        <v>711450</v>
      </c>
      <c r="N1868" s="42">
        <f t="shared" si="1192"/>
        <v>790500</v>
      </c>
      <c r="O1868" s="42">
        <f t="shared" si="1192"/>
        <v>869550</v>
      </c>
      <c r="P1868" s="42">
        <f t="shared" si="1192"/>
        <v>948600</v>
      </c>
    </row>
    <row r="1869" spans="1:16" x14ac:dyDescent="0.25">
      <c r="A1869" s="27">
        <f t="shared" ref="A1869:D1869" si="1193">+A534</f>
        <v>528</v>
      </c>
      <c r="B1869" s="27">
        <f t="shared" si="1193"/>
        <v>7906</v>
      </c>
      <c r="C1869" s="27">
        <f t="shared" si="1193"/>
        <v>7920</v>
      </c>
      <c r="D1869" s="27" t="str">
        <f t="shared" si="1193"/>
        <v>7906 - 7920</v>
      </c>
      <c r="E1869" s="42">
        <f t="shared" ref="E1869:P1869" si="1194">E534*0.02</f>
        <v>79200</v>
      </c>
      <c r="F1869" s="42">
        <f t="shared" si="1194"/>
        <v>158400</v>
      </c>
      <c r="G1869" s="42">
        <f t="shared" si="1194"/>
        <v>237600</v>
      </c>
      <c r="H1869" s="42">
        <f t="shared" si="1194"/>
        <v>316800</v>
      </c>
      <c r="I1869" s="42">
        <f t="shared" si="1194"/>
        <v>396000</v>
      </c>
      <c r="J1869" s="42">
        <f t="shared" si="1194"/>
        <v>475200</v>
      </c>
      <c r="K1869" s="42">
        <f t="shared" si="1194"/>
        <v>554400</v>
      </c>
      <c r="L1869" s="42">
        <f t="shared" si="1194"/>
        <v>633600</v>
      </c>
      <c r="M1869" s="42">
        <f t="shared" si="1194"/>
        <v>712800</v>
      </c>
      <c r="N1869" s="42">
        <f t="shared" si="1194"/>
        <v>792000</v>
      </c>
      <c r="O1869" s="42">
        <f t="shared" si="1194"/>
        <v>871200</v>
      </c>
      <c r="P1869" s="42">
        <f t="shared" si="1194"/>
        <v>950400</v>
      </c>
    </row>
    <row r="1870" spans="1:16" x14ac:dyDescent="0.25">
      <c r="A1870" s="27">
        <f t="shared" ref="A1870:D1870" si="1195">+A535</f>
        <v>529</v>
      </c>
      <c r="B1870" s="27">
        <f t="shared" si="1195"/>
        <v>7921</v>
      </c>
      <c r="C1870" s="27">
        <f t="shared" si="1195"/>
        <v>7935</v>
      </c>
      <c r="D1870" s="27" t="str">
        <f t="shared" si="1195"/>
        <v>7921 - 7935</v>
      </c>
      <c r="E1870" s="42">
        <f t="shared" ref="E1870:P1870" si="1196">E535*0.02</f>
        <v>79350</v>
      </c>
      <c r="F1870" s="42">
        <f t="shared" si="1196"/>
        <v>158700</v>
      </c>
      <c r="G1870" s="42">
        <f t="shared" si="1196"/>
        <v>238050</v>
      </c>
      <c r="H1870" s="42">
        <f t="shared" si="1196"/>
        <v>317400</v>
      </c>
      <c r="I1870" s="42">
        <f t="shared" si="1196"/>
        <v>396750</v>
      </c>
      <c r="J1870" s="42">
        <f t="shared" si="1196"/>
        <v>476100</v>
      </c>
      <c r="K1870" s="42">
        <f t="shared" si="1196"/>
        <v>555450</v>
      </c>
      <c r="L1870" s="42">
        <f t="shared" si="1196"/>
        <v>634800</v>
      </c>
      <c r="M1870" s="42">
        <f t="shared" si="1196"/>
        <v>714150</v>
      </c>
      <c r="N1870" s="42">
        <f t="shared" si="1196"/>
        <v>793500</v>
      </c>
      <c r="O1870" s="42">
        <f t="shared" si="1196"/>
        <v>872850</v>
      </c>
      <c r="P1870" s="42">
        <f t="shared" si="1196"/>
        <v>952200</v>
      </c>
    </row>
    <row r="1871" spans="1:16" x14ac:dyDescent="0.25">
      <c r="A1871" s="27">
        <f t="shared" ref="A1871:D1871" si="1197">+A536</f>
        <v>530</v>
      </c>
      <c r="B1871" s="27">
        <f t="shared" si="1197"/>
        <v>7936</v>
      </c>
      <c r="C1871" s="27">
        <f t="shared" si="1197"/>
        <v>7950</v>
      </c>
      <c r="D1871" s="27" t="str">
        <f t="shared" si="1197"/>
        <v>7936 - 7950</v>
      </c>
      <c r="E1871" s="42">
        <f t="shared" ref="E1871:P1871" si="1198">E536*0.02</f>
        <v>79500</v>
      </c>
      <c r="F1871" s="42">
        <f t="shared" si="1198"/>
        <v>159000</v>
      </c>
      <c r="G1871" s="42">
        <f t="shared" si="1198"/>
        <v>238500</v>
      </c>
      <c r="H1871" s="42">
        <f t="shared" si="1198"/>
        <v>318000</v>
      </c>
      <c r="I1871" s="42">
        <f t="shared" si="1198"/>
        <v>397500</v>
      </c>
      <c r="J1871" s="42">
        <f t="shared" si="1198"/>
        <v>477000</v>
      </c>
      <c r="K1871" s="42">
        <f t="shared" si="1198"/>
        <v>556500</v>
      </c>
      <c r="L1871" s="42">
        <f t="shared" si="1198"/>
        <v>636000</v>
      </c>
      <c r="M1871" s="42">
        <f t="shared" si="1198"/>
        <v>715500</v>
      </c>
      <c r="N1871" s="42">
        <f t="shared" si="1198"/>
        <v>795000</v>
      </c>
      <c r="O1871" s="42">
        <f t="shared" si="1198"/>
        <v>874500</v>
      </c>
      <c r="P1871" s="42">
        <f t="shared" si="1198"/>
        <v>954000</v>
      </c>
    </row>
    <row r="1872" spans="1:16" x14ac:dyDescent="0.25">
      <c r="A1872" s="27">
        <f t="shared" ref="A1872:D1872" si="1199">+A537</f>
        <v>531</v>
      </c>
      <c r="B1872" s="27">
        <f t="shared" si="1199"/>
        <v>7951</v>
      </c>
      <c r="C1872" s="27">
        <f t="shared" si="1199"/>
        <v>7965</v>
      </c>
      <c r="D1872" s="27" t="str">
        <f t="shared" si="1199"/>
        <v>7951 - 7965</v>
      </c>
      <c r="E1872" s="42">
        <f t="shared" ref="E1872:P1872" si="1200">E537*0.02</f>
        <v>79650</v>
      </c>
      <c r="F1872" s="42">
        <f t="shared" si="1200"/>
        <v>159300</v>
      </c>
      <c r="G1872" s="42">
        <f t="shared" si="1200"/>
        <v>238950</v>
      </c>
      <c r="H1872" s="42">
        <f t="shared" si="1200"/>
        <v>318600</v>
      </c>
      <c r="I1872" s="42">
        <f t="shared" si="1200"/>
        <v>398250</v>
      </c>
      <c r="J1872" s="42">
        <f t="shared" si="1200"/>
        <v>477900</v>
      </c>
      <c r="K1872" s="42">
        <f t="shared" si="1200"/>
        <v>557550</v>
      </c>
      <c r="L1872" s="42">
        <f t="shared" si="1200"/>
        <v>637200</v>
      </c>
      <c r="M1872" s="42">
        <f t="shared" si="1200"/>
        <v>716850</v>
      </c>
      <c r="N1872" s="42">
        <f t="shared" si="1200"/>
        <v>796500</v>
      </c>
      <c r="O1872" s="42">
        <f t="shared" si="1200"/>
        <v>876150</v>
      </c>
      <c r="P1872" s="42">
        <f t="shared" si="1200"/>
        <v>955800</v>
      </c>
    </row>
    <row r="1873" spans="1:16" x14ac:dyDescent="0.25">
      <c r="A1873" s="27">
        <f t="shared" ref="A1873:D1873" si="1201">+A538</f>
        <v>532</v>
      </c>
      <c r="B1873" s="27">
        <f t="shared" si="1201"/>
        <v>7966</v>
      </c>
      <c r="C1873" s="27">
        <f t="shared" si="1201"/>
        <v>7980</v>
      </c>
      <c r="D1873" s="27" t="str">
        <f t="shared" si="1201"/>
        <v>7966 - 7980</v>
      </c>
      <c r="E1873" s="42">
        <f t="shared" ref="E1873:P1873" si="1202">E538*0.02</f>
        <v>79800</v>
      </c>
      <c r="F1873" s="42">
        <f t="shared" si="1202"/>
        <v>159600</v>
      </c>
      <c r="G1873" s="42">
        <f t="shared" si="1202"/>
        <v>239400</v>
      </c>
      <c r="H1873" s="42">
        <f t="shared" si="1202"/>
        <v>319200</v>
      </c>
      <c r="I1873" s="42">
        <f t="shared" si="1202"/>
        <v>399000</v>
      </c>
      <c r="J1873" s="42">
        <f t="shared" si="1202"/>
        <v>478800</v>
      </c>
      <c r="K1873" s="42">
        <f t="shared" si="1202"/>
        <v>558600</v>
      </c>
      <c r="L1873" s="42">
        <f t="shared" si="1202"/>
        <v>638400</v>
      </c>
      <c r="M1873" s="42">
        <f t="shared" si="1202"/>
        <v>718200</v>
      </c>
      <c r="N1873" s="42">
        <f t="shared" si="1202"/>
        <v>798000</v>
      </c>
      <c r="O1873" s="42">
        <f t="shared" si="1202"/>
        <v>877800</v>
      </c>
      <c r="P1873" s="42">
        <f t="shared" si="1202"/>
        <v>957600</v>
      </c>
    </row>
    <row r="1874" spans="1:16" x14ac:dyDescent="0.25">
      <c r="A1874" s="27">
        <f t="shared" ref="A1874:D1874" si="1203">+A539</f>
        <v>533</v>
      </c>
      <c r="B1874" s="27">
        <f t="shared" si="1203"/>
        <v>7981</v>
      </c>
      <c r="C1874" s="27">
        <f t="shared" si="1203"/>
        <v>7995</v>
      </c>
      <c r="D1874" s="27" t="str">
        <f t="shared" si="1203"/>
        <v>7981 - 7995</v>
      </c>
      <c r="E1874" s="42">
        <f t="shared" ref="E1874:P1874" si="1204">E539*0.02</f>
        <v>79950</v>
      </c>
      <c r="F1874" s="42">
        <f t="shared" si="1204"/>
        <v>159900</v>
      </c>
      <c r="G1874" s="42">
        <f t="shared" si="1204"/>
        <v>239850</v>
      </c>
      <c r="H1874" s="42">
        <f t="shared" si="1204"/>
        <v>319800</v>
      </c>
      <c r="I1874" s="42">
        <f t="shared" si="1204"/>
        <v>399750</v>
      </c>
      <c r="J1874" s="42">
        <f t="shared" si="1204"/>
        <v>479700</v>
      </c>
      <c r="K1874" s="42">
        <f t="shared" si="1204"/>
        <v>559650</v>
      </c>
      <c r="L1874" s="42">
        <f t="shared" si="1204"/>
        <v>639600</v>
      </c>
      <c r="M1874" s="42">
        <f t="shared" si="1204"/>
        <v>719550</v>
      </c>
      <c r="N1874" s="42">
        <f t="shared" si="1204"/>
        <v>799500</v>
      </c>
      <c r="O1874" s="42">
        <f t="shared" si="1204"/>
        <v>879450</v>
      </c>
      <c r="P1874" s="42">
        <f t="shared" si="1204"/>
        <v>959400</v>
      </c>
    </row>
    <row r="1875" spans="1:16" x14ac:dyDescent="0.25">
      <c r="A1875" s="27">
        <f t="shared" ref="A1875:D1875" si="1205">+A540</f>
        <v>534</v>
      </c>
      <c r="B1875" s="27">
        <f t="shared" si="1205"/>
        <v>7996</v>
      </c>
      <c r="C1875" s="27">
        <f t="shared" si="1205"/>
        <v>8010</v>
      </c>
      <c r="D1875" s="27" t="str">
        <f t="shared" si="1205"/>
        <v>7996 - 8010</v>
      </c>
      <c r="E1875" s="42">
        <f t="shared" ref="E1875:P1875" si="1206">E540*0.02</f>
        <v>80100</v>
      </c>
      <c r="F1875" s="42">
        <f t="shared" si="1206"/>
        <v>160200</v>
      </c>
      <c r="G1875" s="42">
        <f t="shared" si="1206"/>
        <v>240300</v>
      </c>
      <c r="H1875" s="42">
        <f t="shared" si="1206"/>
        <v>320400</v>
      </c>
      <c r="I1875" s="42">
        <f t="shared" si="1206"/>
        <v>400500</v>
      </c>
      <c r="J1875" s="42">
        <f t="shared" si="1206"/>
        <v>480600</v>
      </c>
      <c r="K1875" s="42">
        <f t="shared" si="1206"/>
        <v>560700</v>
      </c>
      <c r="L1875" s="42">
        <f t="shared" si="1206"/>
        <v>640800</v>
      </c>
      <c r="M1875" s="42">
        <f t="shared" si="1206"/>
        <v>720900</v>
      </c>
      <c r="N1875" s="42">
        <f t="shared" si="1206"/>
        <v>801000</v>
      </c>
      <c r="O1875" s="42">
        <f t="shared" si="1206"/>
        <v>881100</v>
      </c>
      <c r="P1875" s="42">
        <f t="shared" si="1206"/>
        <v>961200</v>
      </c>
    </row>
    <row r="1876" spans="1:16" x14ac:dyDescent="0.25">
      <c r="A1876" s="27">
        <f t="shared" ref="A1876:D1876" si="1207">+A541</f>
        <v>535</v>
      </c>
      <c r="B1876" s="27">
        <f t="shared" si="1207"/>
        <v>8011</v>
      </c>
      <c r="C1876" s="27">
        <f t="shared" si="1207"/>
        <v>8025</v>
      </c>
      <c r="D1876" s="27" t="str">
        <f t="shared" si="1207"/>
        <v>8011 - 8025</v>
      </c>
      <c r="E1876" s="42">
        <f t="shared" ref="E1876:P1876" si="1208">E541*0.02</f>
        <v>80250</v>
      </c>
      <c r="F1876" s="42">
        <f t="shared" si="1208"/>
        <v>160500</v>
      </c>
      <c r="G1876" s="42">
        <f t="shared" si="1208"/>
        <v>240750</v>
      </c>
      <c r="H1876" s="42">
        <f t="shared" si="1208"/>
        <v>321000</v>
      </c>
      <c r="I1876" s="42">
        <f t="shared" si="1208"/>
        <v>401250</v>
      </c>
      <c r="J1876" s="42">
        <f t="shared" si="1208"/>
        <v>481500</v>
      </c>
      <c r="K1876" s="42">
        <f t="shared" si="1208"/>
        <v>561750</v>
      </c>
      <c r="L1876" s="42">
        <f t="shared" si="1208"/>
        <v>642000</v>
      </c>
      <c r="M1876" s="42">
        <f t="shared" si="1208"/>
        <v>722250</v>
      </c>
      <c r="N1876" s="42">
        <f t="shared" si="1208"/>
        <v>802500</v>
      </c>
      <c r="O1876" s="42">
        <f t="shared" si="1208"/>
        <v>882750</v>
      </c>
      <c r="P1876" s="42">
        <f t="shared" si="1208"/>
        <v>963000</v>
      </c>
    </row>
    <row r="1877" spans="1:16" x14ac:dyDescent="0.25">
      <c r="A1877" s="27">
        <f t="shared" ref="A1877:D1877" si="1209">+A542</f>
        <v>536</v>
      </c>
      <c r="B1877" s="27">
        <f t="shared" si="1209"/>
        <v>8026</v>
      </c>
      <c r="C1877" s="27">
        <f t="shared" si="1209"/>
        <v>8040</v>
      </c>
      <c r="D1877" s="27" t="str">
        <f t="shared" si="1209"/>
        <v>8026 - 8040</v>
      </c>
      <c r="E1877" s="42">
        <f t="shared" ref="E1877:P1877" si="1210">E542*0.02</f>
        <v>80400</v>
      </c>
      <c r="F1877" s="42">
        <f t="shared" si="1210"/>
        <v>160800</v>
      </c>
      <c r="G1877" s="42">
        <f t="shared" si="1210"/>
        <v>241200</v>
      </c>
      <c r="H1877" s="42">
        <f t="shared" si="1210"/>
        <v>321600</v>
      </c>
      <c r="I1877" s="42">
        <f t="shared" si="1210"/>
        <v>402000</v>
      </c>
      <c r="J1877" s="42">
        <f t="shared" si="1210"/>
        <v>482400</v>
      </c>
      <c r="K1877" s="42">
        <f t="shared" si="1210"/>
        <v>562800</v>
      </c>
      <c r="L1877" s="42">
        <f t="shared" si="1210"/>
        <v>643200</v>
      </c>
      <c r="M1877" s="42">
        <f t="shared" si="1210"/>
        <v>723600</v>
      </c>
      <c r="N1877" s="42">
        <f t="shared" si="1210"/>
        <v>804000</v>
      </c>
      <c r="O1877" s="42">
        <f t="shared" si="1210"/>
        <v>884400</v>
      </c>
      <c r="P1877" s="42">
        <f t="shared" si="1210"/>
        <v>964800</v>
      </c>
    </row>
    <row r="1878" spans="1:16" x14ac:dyDescent="0.25">
      <c r="A1878" s="27">
        <f t="shared" ref="A1878:D1878" si="1211">+A543</f>
        <v>537</v>
      </c>
      <c r="B1878" s="27">
        <f t="shared" si="1211"/>
        <v>8041</v>
      </c>
      <c r="C1878" s="27">
        <f t="shared" si="1211"/>
        <v>8055</v>
      </c>
      <c r="D1878" s="27" t="str">
        <f t="shared" si="1211"/>
        <v>8041 - 8055</v>
      </c>
      <c r="E1878" s="42">
        <f t="shared" ref="E1878:P1878" si="1212">E543*0.02</f>
        <v>80550</v>
      </c>
      <c r="F1878" s="42">
        <f t="shared" si="1212"/>
        <v>161100</v>
      </c>
      <c r="G1878" s="42">
        <f t="shared" si="1212"/>
        <v>241650</v>
      </c>
      <c r="H1878" s="42">
        <f t="shared" si="1212"/>
        <v>322200</v>
      </c>
      <c r="I1878" s="42">
        <f t="shared" si="1212"/>
        <v>402750</v>
      </c>
      <c r="J1878" s="42">
        <f t="shared" si="1212"/>
        <v>483300</v>
      </c>
      <c r="K1878" s="42">
        <f t="shared" si="1212"/>
        <v>563850</v>
      </c>
      <c r="L1878" s="42">
        <f t="shared" si="1212"/>
        <v>644400</v>
      </c>
      <c r="M1878" s="42">
        <f t="shared" si="1212"/>
        <v>724950</v>
      </c>
      <c r="N1878" s="42">
        <f t="shared" si="1212"/>
        <v>805500</v>
      </c>
      <c r="O1878" s="42">
        <f t="shared" si="1212"/>
        <v>886050</v>
      </c>
      <c r="P1878" s="42">
        <f t="shared" si="1212"/>
        <v>966600</v>
      </c>
    </row>
    <row r="1879" spans="1:16" x14ac:dyDescent="0.25">
      <c r="A1879" s="27">
        <f t="shared" ref="A1879:D1879" si="1213">+A544</f>
        <v>538</v>
      </c>
      <c r="B1879" s="27">
        <f t="shared" si="1213"/>
        <v>8056</v>
      </c>
      <c r="C1879" s="27">
        <f t="shared" si="1213"/>
        <v>8070</v>
      </c>
      <c r="D1879" s="27" t="str">
        <f t="shared" si="1213"/>
        <v>8056 - 8070</v>
      </c>
      <c r="E1879" s="42">
        <f t="shared" ref="E1879:P1879" si="1214">E544*0.02</f>
        <v>80700</v>
      </c>
      <c r="F1879" s="42">
        <f t="shared" si="1214"/>
        <v>161400</v>
      </c>
      <c r="G1879" s="42">
        <f t="shared" si="1214"/>
        <v>242100</v>
      </c>
      <c r="H1879" s="42">
        <f t="shared" si="1214"/>
        <v>322800</v>
      </c>
      <c r="I1879" s="42">
        <f t="shared" si="1214"/>
        <v>403500</v>
      </c>
      <c r="J1879" s="42">
        <f t="shared" si="1214"/>
        <v>484200</v>
      </c>
      <c r="K1879" s="42">
        <f t="shared" si="1214"/>
        <v>564900</v>
      </c>
      <c r="L1879" s="42">
        <f t="shared" si="1214"/>
        <v>645600</v>
      </c>
      <c r="M1879" s="42">
        <f t="shared" si="1214"/>
        <v>726300</v>
      </c>
      <c r="N1879" s="42">
        <f t="shared" si="1214"/>
        <v>807000</v>
      </c>
      <c r="O1879" s="42">
        <f t="shared" si="1214"/>
        <v>887700</v>
      </c>
      <c r="P1879" s="42">
        <f t="shared" si="1214"/>
        <v>968400</v>
      </c>
    </row>
    <row r="1880" spans="1:16" x14ac:dyDescent="0.25">
      <c r="A1880" s="27">
        <f t="shared" ref="A1880:D1880" si="1215">+A545</f>
        <v>539</v>
      </c>
      <c r="B1880" s="27">
        <f t="shared" si="1215"/>
        <v>8071</v>
      </c>
      <c r="C1880" s="27">
        <f t="shared" si="1215"/>
        <v>8085</v>
      </c>
      <c r="D1880" s="27" t="str">
        <f t="shared" si="1215"/>
        <v>8071 - 8085</v>
      </c>
      <c r="E1880" s="42">
        <f t="shared" ref="E1880:P1880" si="1216">E545*0.02</f>
        <v>80850</v>
      </c>
      <c r="F1880" s="42">
        <f t="shared" si="1216"/>
        <v>161700</v>
      </c>
      <c r="G1880" s="42">
        <f t="shared" si="1216"/>
        <v>242550</v>
      </c>
      <c r="H1880" s="42">
        <f t="shared" si="1216"/>
        <v>323400</v>
      </c>
      <c r="I1880" s="42">
        <f t="shared" si="1216"/>
        <v>404250</v>
      </c>
      <c r="J1880" s="42">
        <f t="shared" si="1216"/>
        <v>485100</v>
      </c>
      <c r="K1880" s="42">
        <f t="shared" si="1216"/>
        <v>565950</v>
      </c>
      <c r="L1880" s="42">
        <f t="shared" si="1216"/>
        <v>646800</v>
      </c>
      <c r="M1880" s="42">
        <f t="shared" si="1216"/>
        <v>727650</v>
      </c>
      <c r="N1880" s="42">
        <f t="shared" si="1216"/>
        <v>808500</v>
      </c>
      <c r="O1880" s="42">
        <f t="shared" si="1216"/>
        <v>889350</v>
      </c>
      <c r="P1880" s="42">
        <f t="shared" si="1216"/>
        <v>970200</v>
      </c>
    </row>
    <row r="1881" spans="1:16" x14ac:dyDescent="0.25">
      <c r="A1881" s="27">
        <f t="shared" ref="A1881:D1881" si="1217">+A546</f>
        <v>540</v>
      </c>
      <c r="B1881" s="27">
        <f t="shared" si="1217"/>
        <v>8086</v>
      </c>
      <c r="C1881" s="27">
        <f t="shared" si="1217"/>
        <v>8100</v>
      </c>
      <c r="D1881" s="27" t="str">
        <f t="shared" si="1217"/>
        <v>8086 - 8100</v>
      </c>
      <c r="E1881" s="42">
        <f t="shared" ref="E1881:P1881" si="1218">E546*0.02</f>
        <v>81000</v>
      </c>
      <c r="F1881" s="42">
        <f t="shared" si="1218"/>
        <v>162000</v>
      </c>
      <c r="G1881" s="42">
        <f t="shared" si="1218"/>
        <v>243000</v>
      </c>
      <c r="H1881" s="42">
        <f t="shared" si="1218"/>
        <v>324000</v>
      </c>
      <c r="I1881" s="42">
        <f t="shared" si="1218"/>
        <v>405000</v>
      </c>
      <c r="J1881" s="42">
        <f t="shared" si="1218"/>
        <v>486000</v>
      </c>
      <c r="K1881" s="42">
        <f t="shared" si="1218"/>
        <v>567000</v>
      </c>
      <c r="L1881" s="42">
        <f t="shared" si="1218"/>
        <v>648000</v>
      </c>
      <c r="M1881" s="42">
        <f t="shared" si="1218"/>
        <v>729000</v>
      </c>
      <c r="N1881" s="42">
        <f t="shared" si="1218"/>
        <v>810000</v>
      </c>
      <c r="O1881" s="42">
        <f t="shared" si="1218"/>
        <v>891000</v>
      </c>
      <c r="P1881" s="42">
        <f t="shared" si="1218"/>
        <v>972000</v>
      </c>
    </row>
    <row r="1882" spans="1:16" x14ac:dyDescent="0.25">
      <c r="A1882" s="27">
        <f t="shared" ref="A1882:D1882" si="1219">+A547</f>
        <v>541</v>
      </c>
      <c r="B1882" s="27">
        <f t="shared" si="1219"/>
        <v>8101</v>
      </c>
      <c r="C1882" s="27">
        <f t="shared" si="1219"/>
        <v>8115</v>
      </c>
      <c r="D1882" s="27" t="str">
        <f t="shared" si="1219"/>
        <v>8101 - 8115</v>
      </c>
      <c r="E1882" s="42">
        <f t="shared" ref="E1882:P1882" si="1220">E547*0.02</f>
        <v>81150</v>
      </c>
      <c r="F1882" s="42">
        <f t="shared" si="1220"/>
        <v>162300</v>
      </c>
      <c r="G1882" s="42">
        <f t="shared" si="1220"/>
        <v>243450</v>
      </c>
      <c r="H1882" s="42">
        <f t="shared" si="1220"/>
        <v>324600</v>
      </c>
      <c r="I1882" s="42">
        <f t="shared" si="1220"/>
        <v>405750</v>
      </c>
      <c r="J1882" s="42">
        <f t="shared" si="1220"/>
        <v>486900</v>
      </c>
      <c r="K1882" s="42">
        <f t="shared" si="1220"/>
        <v>568050</v>
      </c>
      <c r="L1882" s="42">
        <f t="shared" si="1220"/>
        <v>649200</v>
      </c>
      <c r="M1882" s="42">
        <f t="shared" si="1220"/>
        <v>730350</v>
      </c>
      <c r="N1882" s="42">
        <f t="shared" si="1220"/>
        <v>811500</v>
      </c>
      <c r="O1882" s="42">
        <f t="shared" si="1220"/>
        <v>892650</v>
      </c>
      <c r="P1882" s="42">
        <f t="shared" si="1220"/>
        <v>973800</v>
      </c>
    </row>
    <row r="1883" spans="1:16" x14ac:dyDescent="0.25">
      <c r="A1883" s="27">
        <f t="shared" ref="A1883:D1883" si="1221">+A548</f>
        <v>542</v>
      </c>
      <c r="B1883" s="27">
        <f t="shared" si="1221"/>
        <v>8116</v>
      </c>
      <c r="C1883" s="27">
        <f t="shared" si="1221"/>
        <v>8130</v>
      </c>
      <c r="D1883" s="27" t="str">
        <f t="shared" si="1221"/>
        <v>8116 - 8130</v>
      </c>
      <c r="E1883" s="42">
        <f t="shared" ref="E1883:P1883" si="1222">E548*0.02</f>
        <v>81300</v>
      </c>
      <c r="F1883" s="42">
        <f t="shared" si="1222"/>
        <v>162600</v>
      </c>
      <c r="G1883" s="42">
        <f t="shared" si="1222"/>
        <v>243900</v>
      </c>
      <c r="H1883" s="42">
        <f t="shared" si="1222"/>
        <v>325200</v>
      </c>
      <c r="I1883" s="42">
        <f t="shared" si="1222"/>
        <v>406500</v>
      </c>
      <c r="J1883" s="42">
        <f t="shared" si="1222"/>
        <v>487800</v>
      </c>
      <c r="K1883" s="42">
        <f t="shared" si="1222"/>
        <v>569100</v>
      </c>
      <c r="L1883" s="42">
        <f t="shared" si="1222"/>
        <v>650400</v>
      </c>
      <c r="M1883" s="42">
        <f t="shared" si="1222"/>
        <v>731700</v>
      </c>
      <c r="N1883" s="42">
        <f t="shared" si="1222"/>
        <v>813000</v>
      </c>
      <c r="O1883" s="42">
        <f t="shared" si="1222"/>
        <v>894300</v>
      </c>
      <c r="P1883" s="42">
        <f t="shared" si="1222"/>
        <v>975600</v>
      </c>
    </row>
    <row r="1884" spans="1:16" x14ac:dyDescent="0.25">
      <c r="A1884" s="27">
        <f t="shared" ref="A1884:D1884" si="1223">+A549</f>
        <v>543</v>
      </c>
      <c r="B1884" s="27">
        <f t="shared" si="1223"/>
        <v>8131</v>
      </c>
      <c r="C1884" s="27">
        <f t="shared" si="1223"/>
        <v>8145</v>
      </c>
      <c r="D1884" s="27" t="str">
        <f t="shared" si="1223"/>
        <v>8131 - 8145</v>
      </c>
      <c r="E1884" s="42">
        <f t="shared" ref="E1884:P1884" si="1224">E549*0.02</f>
        <v>81450</v>
      </c>
      <c r="F1884" s="42">
        <f t="shared" si="1224"/>
        <v>162900</v>
      </c>
      <c r="G1884" s="42">
        <f t="shared" si="1224"/>
        <v>244350</v>
      </c>
      <c r="H1884" s="42">
        <f t="shared" si="1224"/>
        <v>325800</v>
      </c>
      <c r="I1884" s="42">
        <f t="shared" si="1224"/>
        <v>407250</v>
      </c>
      <c r="J1884" s="42">
        <f t="shared" si="1224"/>
        <v>488700</v>
      </c>
      <c r="K1884" s="42">
        <f t="shared" si="1224"/>
        <v>570150</v>
      </c>
      <c r="L1884" s="42">
        <f t="shared" si="1224"/>
        <v>651600</v>
      </c>
      <c r="M1884" s="42">
        <f t="shared" si="1224"/>
        <v>733050</v>
      </c>
      <c r="N1884" s="42">
        <f t="shared" si="1224"/>
        <v>814500</v>
      </c>
      <c r="O1884" s="42">
        <f t="shared" si="1224"/>
        <v>895950</v>
      </c>
      <c r="P1884" s="42">
        <f t="shared" si="1224"/>
        <v>977400</v>
      </c>
    </row>
    <row r="1885" spans="1:16" x14ac:dyDescent="0.25">
      <c r="A1885" s="27">
        <f t="shared" ref="A1885:D1885" si="1225">+A550</f>
        <v>544</v>
      </c>
      <c r="B1885" s="27">
        <f t="shared" si="1225"/>
        <v>8146</v>
      </c>
      <c r="C1885" s="27">
        <f t="shared" si="1225"/>
        <v>8160</v>
      </c>
      <c r="D1885" s="27" t="str">
        <f t="shared" si="1225"/>
        <v>8146 - 8160</v>
      </c>
      <c r="E1885" s="42">
        <f t="shared" ref="E1885:P1885" si="1226">E550*0.02</f>
        <v>81600</v>
      </c>
      <c r="F1885" s="42">
        <f t="shared" si="1226"/>
        <v>163200</v>
      </c>
      <c r="G1885" s="42">
        <f t="shared" si="1226"/>
        <v>244800</v>
      </c>
      <c r="H1885" s="42">
        <f t="shared" si="1226"/>
        <v>326400</v>
      </c>
      <c r="I1885" s="42">
        <f t="shared" si="1226"/>
        <v>408000</v>
      </c>
      <c r="J1885" s="42">
        <f t="shared" si="1226"/>
        <v>489600</v>
      </c>
      <c r="K1885" s="42">
        <f t="shared" si="1226"/>
        <v>571200</v>
      </c>
      <c r="L1885" s="42">
        <f t="shared" si="1226"/>
        <v>652800</v>
      </c>
      <c r="M1885" s="42">
        <f t="shared" si="1226"/>
        <v>734400</v>
      </c>
      <c r="N1885" s="42">
        <f t="shared" si="1226"/>
        <v>816000</v>
      </c>
      <c r="O1885" s="42">
        <f t="shared" si="1226"/>
        <v>897600</v>
      </c>
      <c r="P1885" s="42">
        <f t="shared" si="1226"/>
        <v>979200</v>
      </c>
    </row>
    <row r="1886" spans="1:16" x14ac:dyDescent="0.25">
      <c r="A1886" s="27">
        <f t="shared" ref="A1886:D1886" si="1227">+A551</f>
        <v>545</v>
      </c>
      <c r="B1886" s="27">
        <f t="shared" si="1227"/>
        <v>8161</v>
      </c>
      <c r="C1886" s="27">
        <f t="shared" si="1227"/>
        <v>8175</v>
      </c>
      <c r="D1886" s="27" t="str">
        <f t="shared" si="1227"/>
        <v>8161 - 8175</v>
      </c>
      <c r="E1886" s="42">
        <f t="shared" ref="E1886:P1886" si="1228">E551*0.02</f>
        <v>81750</v>
      </c>
      <c r="F1886" s="42">
        <f t="shared" si="1228"/>
        <v>163500</v>
      </c>
      <c r="G1886" s="42">
        <f t="shared" si="1228"/>
        <v>245250</v>
      </c>
      <c r="H1886" s="42">
        <f t="shared" si="1228"/>
        <v>327000</v>
      </c>
      <c r="I1886" s="42">
        <f t="shared" si="1228"/>
        <v>408750</v>
      </c>
      <c r="J1886" s="42">
        <f t="shared" si="1228"/>
        <v>490500</v>
      </c>
      <c r="K1886" s="42">
        <f t="shared" si="1228"/>
        <v>572250</v>
      </c>
      <c r="L1886" s="42">
        <f t="shared" si="1228"/>
        <v>654000</v>
      </c>
      <c r="M1886" s="42">
        <f t="shared" si="1228"/>
        <v>735750</v>
      </c>
      <c r="N1886" s="42">
        <f t="shared" si="1228"/>
        <v>817500</v>
      </c>
      <c r="O1886" s="42">
        <f t="shared" si="1228"/>
        <v>899250</v>
      </c>
      <c r="P1886" s="42">
        <f t="shared" si="1228"/>
        <v>981000</v>
      </c>
    </row>
    <row r="1887" spans="1:16" x14ac:dyDescent="0.25">
      <c r="A1887" s="27">
        <f t="shared" ref="A1887:D1887" si="1229">+A552</f>
        <v>546</v>
      </c>
      <c r="B1887" s="27">
        <f t="shared" si="1229"/>
        <v>8176</v>
      </c>
      <c r="C1887" s="27">
        <f t="shared" si="1229"/>
        <v>8190</v>
      </c>
      <c r="D1887" s="27" t="str">
        <f t="shared" si="1229"/>
        <v>8176 - 8190</v>
      </c>
      <c r="E1887" s="42">
        <f t="shared" ref="E1887:P1887" si="1230">E552*0.02</f>
        <v>81900</v>
      </c>
      <c r="F1887" s="42">
        <f t="shared" si="1230"/>
        <v>163800</v>
      </c>
      <c r="G1887" s="42">
        <f t="shared" si="1230"/>
        <v>245700</v>
      </c>
      <c r="H1887" s="42">
        <f t="shared" si="1230"/>
        <v>327600</v>
      </c>
      <c r="I1887" s="42">
        <f t="shared" si="1230"/>
        <v>409500</v>
      </c>
      <c r="J1887" s="42">
        <f t="shared" si="1230"/>
        <v>491400</v>
      </c>
      <c r="K1887" s="42">
        <f t="shared" si="1230"/>
        <v>573300</v>
      </c>
      <c r="L1887" s="42">
        <f t="shared" si="1230"/>
        <v>655200</v>
      </c>
      <c r="M1887" s="42">
        <f t="shared" si="1230"/>
        <v>737100</v>
      </c>
      <c r="N1887" s="42">
        <f t="shared" si="1230"/>
        <v>819000</v>
      </c>
      <c r="O1887" s="42">
        <f t="shared" si="1230"/>
        <v>900900</v>
      </c>
      <c r="P1887" s="42">
        <f t="shared" si="1230"/>
        <v>982800</v>
      </c>
    </row>
    <row r="1888" spans="1:16" x14ac:dyDescent="0.25">
      <c r="A1888" s="27">
        <f t="shared" ref="A1888:D1888" si="1231">+A553</f>
        <v>547</v>
      </c>
      <c r="B1888" s="27">
        <f t="shared" si="1231"/>
        <v>8191</v>
      </c>
      <c r="C1888" s="27">
        <f t="shared" si="1231"/>
        <v>8205</v>
      </c>
      <c r="D1888" s="27" t="str">
        <f t="shared" si="1231"/>
        <v>8191 - 8205</v>
      </c>
      <c r="E1888" s="42">
        <f t="shared" ref="E1888:P1888" si="1232">E553*0.02</f>
        <v>82050</v>
      </c>
      <c r="F1888" s="42">
        <f t="shared" si="1232"/>
        <v>164100</v>
      </c>
      <c r="G1888" s="42">
        <f t="shared" si="1232"/>
        <v>246150</v>
      </c>
      <c r="H1888" s="42">
        <f t="shared" si="1232"/>
        <v>328200</v>
      </c>
      <c r="I1888" s="42">
        <f t="shared" si="1232"/>
        <v>410250</v>
      </c>
      <c r="J1888" s="42">
        <f t="shared" si="1232"/>
        <v>492300</v>
      </c>
      <c r="K1888" s="42">
        <f t="shared" si="1232"/>
        <v>574350</v>
      </c>
      <c r="L1888" s="42">
        <f t="shared" si="1232"/>
        <v>656400</v>
      </c>
      <c r="M1888" s="42">
        <f t="shared" si="1232"/>
        <v>738450</v>
      </c>
      <c r="N1888" s="42">
        <f t="shared" si="1232"/>
        <v>820500</v>
      </c>
      <c r="O1888" s="42">
        <f t="shared" si="1232"/>
        <v>902550</v>
      </c>
      <c r="P1888" s="42">
        <f t="shared" si="1232"/>
        <v>984600</v>
      </c>
    </row>
    <row r="1889" spans="1:16" x14ac:dyDescent="0.25">
      <c r="A1889" s="27">
        <f t="shared" ref="A1889:D1889" si="1233">+A554</f>
        <v>548</v>
      </c>
      <c r="B1889" s="27">
        <f t="shared" si="1233"/>
        <v>8206</v>
      </c>
      <c r="C1889" s="27">
        <f t="shared" si="1233"/>
        <v>8220</v>
      </c>
      <c r="D1889" s="27" t="str">
        <f t="shared" si="1233"/>
        <v>8206 - 8220</v>
      </c>
      <c r="E1889" s="42">
        <f t="shared" ref="E1889:P1889" si="1234">E554*0.02</f>
        <v>82200</v>
      </c>
      <c r="F1889" s="42">
        <f t="shared" si="1234"/>
        <v>164400</v>
      </c>
      <c r="G1889" s="42">
        <f t="shared" si="1234"/>
        <v>246600</v>
      </c>
      <c r="H1889" s="42">
        <f t="shared" si="1234"/>
        <v>328800</v>
      </c>
      <c r="I1889" s="42">
        <f t="shared" si="1234"/>
        <v>411000</v>
      </c>
      <c r="J1889" s="42">
        <f t="shared" si="1234"/>
        <v>493200</v>
      </c>
      <c r="K1889" s="42">
        <f t="shared" si="1234"/>
        <v>575400</v>
      </c>
      <c r="L1889" s="42">
        <f t="shared" si="1234"/>
        <v>657600</v>
      </c>
      <c r="M1889" s="42">
        <f t="shared" si="1234"/>
        <v>739800</v>
      </c>
      <c r="N1889" s="42">
        <f t="shared" si="1234"/>
        <v>822000</v>
      </c>
      <c r="O1889" s="42">
        <f t="shared" si="1234"/>
        <v>904200</v>
      </c>
      <c r="P1889" s="42">
        <f t="shared" si="1234"/>
        <v>986400</v>
      </c>
    </row>
    <row r="1890" spans="1:16" x14ac:dyDescent="0.25">
      <c r="A1890" s="27">
        <f t="shared" ref="A1890:D1890" si="1235">+A555</f>
        <v>549</v>
      </c>
      <c r="B1890" s="27">
        <f t="shared" si="1235"/>
        <v>8221</v>
      </c>
      <c r="C1890" s="27">
        <f t="shared" si="1235"/>
        <v>8235</v>
      </c>
      <c r="D1890" s="27" t="str">
        <f t="shared" si="1235"/>
        <v>8221 - 8235</v>
      </c>
      <c r="E1890" s="42">
        <f t="shared" ref="E1890:P1890" si="1236">E555*0.02</f>
        <v>82350</v>
      </c>
      <c r="F1890" s="42">
        <f t="shared" si="1236"/>
        <v>164700</v>
      </c>
      <c r="G1890" s="42">
        <f t="shared" si="1236"/>
        <v>247050</v>
      </c>
      <c r="H1890" s="42">
        <f t="shared" si="1236"/>
        <v>329400</v>
      </c>
      <c r="I1890" s="42">
        <f t="shared" si="1236"/>
        <v>411750</v>
      </c>
      <c r="J1890" s="42">
        <f t="shared" si="1236"/>
        <v>494100</v>
      </c>
      <c r="K1890" s="42">
        <f t="shared" si="1236"/>
        <v>576450</v>
      </c>
      <c r="L1890" s="42">
        <f t="shared" si="1236"/>
        <v>658800</v>
      </c>
      <c r="M1890" s="42">
        <f t="shared" si="1236"/>
        <v>741150</v>
      </c>
      <c r="N1890" s="42">
        <f t="shared" si="1236"/>
        <v>823500</v>
      </c>
      <c r="O1890" s="42">
        <f t="shared" si="1236"/>
        <v>905850</v>
      </c>
      <c r="P1890" s="42">
        <f t="shared" si="1236"/>
        <v>988200</v>
      </c>
    </row>
    <row r="1891" spans="1:16" x14ac:dyDescent="0.25">
      <c r="A1891" s="27">
        <f t="shared" ref="A1891:D1891" si="1237">+A556</f>
        <v>550</v>
      </c>
      <c r="B1891" s="27">
        <f t="shared" si="1237"/>
        <v>8236</v>
      </c>
      <c r="C1891" s="27">
        <f t="shared" si="1237"/>
        <v>8250</v>
      </c>
      <c r="D1891" s="27" t="str">
        <f t="shared" si="1237"/>
        <v>8236 - 8250</v>
      </c>
      <c r="E1891" s="42">
        <f t="shared" ref="E1891:P1891" si="1238">E556*0.02</f>
        <v>82500</v>
      </c>
      <c r="F1891" s="42">
        <f t="shared" si="1238"/>
        <v>165000</v>
      </c>
      <c r="G1891" s="42">
        <f t="shared" si="1238"/>
        <v>247500</v>
      </c>
      <c r="H1891" s="42">
        <f t="shared" si="1238"/>
        <v>330000</v>
      </c>
      <c r="I1891" s="42">
        <f t="shared" si="1238"/>
        <v>412500</v>
      </c>
      <c r="J1891" s="42">
        <f t="shared" si="1238"/>
        <v>495000</v>
      </c>
      <c r="K1891" s="42">
        <f t="shared" si="1238"/>
        <v>577500</v>
      </c>
      <c r="L1891" s="42">
        <f t="shared" si="1238"/>
        <v>660000</v>
      </c>
      <c r="M1891" s="42">
        <f t="shared" si="1238"/>
        <v>742500</v>
      </c>
      <c r="N1891" s="42">
        <f t="shared" si="1238"/>
        <v>825000</v>
      </c>
      <c r="O1891" s="42">
        <f t="shared" si="1238"/>
        <v>907500</v>
      </c>
      <c r="P1891" s="42">
        <f t="shared" si="1238"/>
        <v>990000</v>
      </c>
    </row>
    <row r="1892" spans="1:16" x14ac:dyDescent="0.25">
      <c r="A1892" s="27">
        <f t="shared" ref="A1892:D1892" si="1239">+A557</f>
        <v>551</v>
      </c>
      <c r="B1892" s="27">
        <f t="shared" si="1239"/>
        <v>8251</v>
      </c>
      <c r="C1892" s="27">
        <f t="shared" si="1239"/>
        <v>8265</v>
      </c>
      <c r="D1892" s="27" t="str">
        <f t="shared" si="1239"/>
        <v>8251 - 8265</v>
      </c>
      <c r="E1892" s="42">
        <f t="shared" ref="E1892:P1892" si="1240">E557*0.02</f>
        <v>82650</v>
      </c>
      <c r="F1892" s="42">
        <f t="shared" si="1240"/>
        <v>165300</v>
      </c>
      <c r="G1892" s="42">
        <f t="shared" si="1240"/>
        <v>247950</v>
      </c>
      <c r="H1892" s="42">
        <f t="shared" si="1240"/>
        <v>330600</v>
      </c>
      <c r="I1892" s="42">
        <f t="shared" si="1240"/>
        <v>413250</v>
      </c>
      <c r="J1892" s="42">
        <f t="shared" si="1240"/>
        <v>495900</v>
      </c>
      <c r="K1892" s="42">
        <f t="shared" si="1240"/>
        <v>578550</v>
      </c>
      <c r="L1892" s="42">
        <f t="shared" si="1240"/>
        <v>661200</v>
      </c>
      <c r="M1892" s="42">
        <f t="shared" si="1240"/>
        <v>743850</v>
      </c>
      <c r="N1892" s="42">
        <f t="shared" si="1240"/>
        <v>826500</v>
      </c>
      <c r="O1892" s="42">
        <f t="shared" si="1240"/>
        <v>909150</v>
      </c>
      <c r="P1892" s="42">
        <f t="shared" si="1240"/>
        <v>991800</v>
      </c>
    </row>
    <row r="1893" spans="1:16" x14ac:dyDescent="0.25">
      <c r="A1893" s="27">
        <f t="shared" ref="A1893:D1893" si="1241">+A558</f>
        <v>552</v>
      </c>
      <c r="B1893" s="27">
        <f t="shared" si="1241"/>
        <v>8266</v>
      </c>
      <c r="C1893" s="27">
        <f t="shared" si="1241"/>
        <v>8280</v>
      </c>
      <c r="D1893" s="27" t="str">
        <f t="shared" si="1241"/>
        <v>8266 - 8280</v>
      </c>
      <c r="E1893" s="42">
        <f t="shared" ref="E1893:P1893" si="1242">E558*0.02</f>
        <v>82800</v>
      </c>
      <c r="F1893" s="42">
        <f t="shared" si="1242"/>
        <v>165600</v>
      </c>
      <c r="G1893" s="42">
        <f t="shared" si="1242"/>
        <v>248400</v>
      </c>
      <c r="H1893" s="42">
        <f t="shared" si="1242"/>
        <v>331200</v>
      </c>
      <c r="I1893" s="42">
        <f t="shared" si="1242"/>
        <v>414000</v>
      </c>
      <c r="J1893" s="42">
        <f t="shared" si="1242"/>
        <v>496800</v>
      </c>
      <c r="K1893" s="42">
        <f t="shared" si="1242"/>
        <v>579600</v>
      </c>
      <c r="L1893" s="42">
        <f t="shared" si="1242"/>
        <v>662400</v>
      </c>
      <c r="M1893" s="42">
        <f t="shared" si="1242"/>
        <v>745200</v>
      </c>
      <c r="N1893" s="42">
        <f t="shared" si="1242"/>
        <v>828000</v>
      </c>
      <c r="O1893" s="42">
        <f t="shared" si="1242"/>
        <v>910800</v>
      </c>
      <c r="P1893" s="42">
        <f t="shared" si="1242"/>
        <v>993600</v>
      </c>
    </row>
    <row r="1894" spans="1:16" x14ac:dyDescent="0.25">
      <c r="A1894" s="27">
        <f t="shared" ref="A1894:D1894" si="1243">+A559</f>
        <v>553</v>
      </c>
      <c r="B1894" s="27">
        <f t="shared" si="1243"/>
        <v>8281</v>
      </c>
      <c r="C1894" s="27">
        <f t="shared" si="1243"/>
        <v>8295</v>
      </c>
      <c r="D1894" s="27" t="str">
        <f t="shared" si="1243"/>
        <v>8281 - 8295</v>
      </c>
      <c r="E1894" s="42">
        <f t="shared" ref="E1894:P1894" si="1244">E559*0.02</f>
        <v>82950</v>
      </c>
      <c r="F1894" s="42">
        <f t="shared" si="1244"/>
        <v>165900</v>
      </c>
      <c r="G1894" s="42">
        <f t="shared" si="1244"/>
        <v>248850</v>
      </c>
      <c r="H1894" s="42">
        <f t="shared" si="1244"/>
        <v>331800</v>
      </c>
      <c r="I1894" s="42">
        <f t="shared" si="1244"/>
        <v>414750</v>
      </c>
      <c r="J1894" s="42">
        <f t="shared" si="1244"/>
        <v>497700</v>
      </c>
      <c r="K1894" s="42">
        <f t="shared" si="1244"/>
        <v>580650</v>
      </c>
      <c r="L1894" s="42">
        <f t="shared" si="1244"/>
        <v>663600</v>
      </c>
      <c r="M1894" s="42">
        <f t="shared" si="1244"/>
        <v>746550</v>
      </c>
      <c r="N1894" s="42">
        <f t="shared" si="1244"/>
        <v>829500</v>
      </c>
      <c r="O1894" s="42">
        <f t="shared" si="1244"/>
        <v>912450</v>
      </c>
      <c r="P1894" s="42">
        <f t="shared" si="1244"/>
        <v>995400</v>
      </c>
    </row>
    <row r="1895" spans="1:16" x14ac:dyDescent="0.25">
      <c r="A1895" s="27">
        <f t="shared" ref="A1895:D1895" si="1245">+A560</f>
        <v>554</v>
      </c>
      <c r="B1895" s="27">
        <f t="shared" si="1245"/>
        <v>8296</v>
      </c>
      <c r="C1895" s="27">
        <f t="shared" si="1245"/>
        <v>8310</v>
      </c>
      <c r="D1895" s="27" t="str">
        <f t="shared" si="1245"/>
        <v>8296 - 8310</v>
      </c>
      <c r="E1895" s="42">
        <f t="shared" ref="E1895:P1895" si="1246">E560*0.02</f>
        <v>83100</v>
      </c>
      <c r="F1895" s="42">
        <f t="shared" si="1246"/>
        <v>166200</v>
      </c>
      <c r="G1895" s="42">
        <f t="shared" si="1246"/>
        <v>249300</v>
      </c>
      <c r="H1895" s="42">
        <f t="shared" si="1246"/>
        <v>332400</v>
      </c>
      <c r="I1895" s="42">
        <f t="shared" si="1246"/>
        <v>415500</v>
      </c>
      <c r="J1895" s="42">
        <f t="shared" si="1246"/>
        <v>498600</v>
      </c>
      <c r="K1895" s="42">
        <f t="shared" si="1246"/>
        <v>581700</v>
      </c>
      <c r="L1895" s="42">
        <f t="shared" si="1246"/>
        <v>664800</v>
      </c>
      <c r="M1895" s="42">
        <f t="shared" si="1246"/>
        <v>747900</v>
      </c>
      <c r="N1895" s="42">
        <f t="shared" si="1246"/>
        <v>831000</v>
      </c>
      <c r="O1895" s="42">
        <f t="shared" si="1246"/>
        <v>914100</v>
      </c>
      <c r="P1895" s="42">
        <f t="shared" si="1246"/>
        <v>997200</v>
      </c>
    </row>
    <row r="1896" spans="1:16" x14ac:dyDescent="0.25">
      <c r="A1896" s="27">
        <f t="shared" ref="A1896:D1896" si="1247">+A561</f>
        <v>555</v>
      </c>
      <c r="B1896" s="27">
        <f t="shared" si="1247"/>
        <v>8311</v>
      </c>
      <c r="C1896" s="27">
        <f t="shared" si="1247"/>
        <v>8325</v>
      </c>
      <c r="D1896" s="27" t="str">
        <f t="shared" si="1247"/>
        <v>8311 - 8325</v>
      </c>
      <c r="E1896" s="42">
        <f t="shared" ref="E1896:P1896" si="1248">E561*0.02</f>
        <v>83250</v>
      </c>
      <c r="F1896" s="42">
        <f t="shared" si="1248"/>
        <v>166500</v>
      </c>
      <c r="G1896" s="42">
        <f t="shared" si="1248"/>
        <v>249750</v>
      </c>
      <c r="H1896" s="42">
        <f t="shared" si="1248"/>
        <v>333000</v>
      </c>
      <c r="I1896" s="42">
        <f t="shared" si="1248"/>
        <v>416250</v>
      </c>
      <c r="J1896" s="42">
        <f t="shared" si="1248"/>
        <v>499500</v>
      </c>
      <c r="K1896" s="42">
        <f t="shared" si="1248"/>
        <v>582750</v>
      </c>
      <c r="L1896" s="42">
        <f t="shared" si="1248"/>
        <v>666000</v>
      </c>
      <c r="M1896" s="42">
        <f t="shared" si="1248"/>
        <v>749250</v>
      </c>
      <c r="N1896" s="42">
        <f t="shared" si="1248"/>
        <v>832500</v>
      </c>
      <c r="O1896" s="42">
        <f t="shared" si="1248"/>
        <v>915750</v>
      </c>
      <c r="P1896" s="42">
        <f t="shared" si="1248"/>
        <v>999000</v>
      </c>
    </row>
    <row r="1897" spans="1:16" x14ac:dyDescent="0.25">
      <c r="A1897" s="27">
        <f t="shared" ref="A1897:D1897" si="1249">+A562</f>
        <v>556</v>
      </c>
      <c r="B1897" s="27">
        <f t="shared" si="1249"/>
        <v>8326</v>
      </c>
      <c r="C1897" s="27">
        <f t="shared" si="1249"/>
        <v>8340</v>
      </c>
      <c r="D1897" s="27" t="str">
        <f t="shared" si="1249"/>
        <v>8326 - 8340</v>
      </c>
      <c r="E1897" s="42">
        <f t="shared" ref="E1897:P1897" si="1250">E562*0.02</f>
        <v>83400</v>
      </c>
      <c r="F1897" s="42">
        <f t="shared" si="1250"/>
        <v>166800</v>
      </c>
      <c r="G1897" s="42">
        <f t="shared" si="1250"/>
        <v>250200</v>
      </c>
      <c r="H1897" s="42">
        <f t="shared" si="1250"/>
        <v>333600</v>
      </c>
      <c r="I1897" s="42">
        <f t="shared" si="1250"/>
        <v>417000</v>
      </c>
      <c r="J1897" s="42">
        <f t="shared" si="1250"/>
        <v>500400</v>
      </c>
      <c r="K1897" s="42">
        <f t="shared" si="1250"/>
        <v>583800</v>
      </c>
      <c r="L1897" s="42">
        <f t="shared" si="1250"/>
        <v>667200</v>
      </c>
      <c r="M1897" s="42">
        <f t="shared" si="1250"/>
        <v>750600</v>
      </c>
      <c r="N1897" s="42">
        <f t="shared" si="1250"/>
        <v>834000</v>
      </c>
      <c r="O1897" s="42">
        <f t="shared" si="1250"/>
        <v>917400</v>
      </c>
      <c r="P1897" s="42">
        <f t="shared" si="1250"/>
        <v>1000800</v>
      </c>
    </row>
    <row r="1898" spans="1:16" x14ac:dyDescent="0.25">
      <c r="A1898" s="27">
        <f t="shared" ref="A1898:D1898" si="1251">+A563</f>
        <v>557</v>
      </c>
      <c r="B1898" s="27">
        <f t="shared" si="1251"/>
        <v>8341</v>
      </c>
      <c r="C1898" s="27">
        <f t="shared" si="1251"/>
        <v>8355</v>
      </c>
      <c r="D1898" s="27" t="str">
        <f t="shared" si="1251"/>
        <v>8341 - 8355</v>
      </c>
      <c r="E1898" s="42">
        <f t="shared" ref="E1898:P1898" si="1252">E563*0.02</f>
        <v>83550</v>
      </c>
      <c r="F1898" s="42">
        <f t="shared" si="1252"/>
        <v>167100</v>
      </c>
      <c r="G1898" s="42">
        <f t="shared" si="1252"/>
        <v>250650</v>
      </c>
      <c r="H1898" s="42">
        <f t="shared" si="1252"/>
        <v>334200</v>
      </c>
      <c r="I1898" s="42">
        <f t="shared" si="1252"/>
        <v>417750</v>
      </c>
      <c r="J1898" s="42">
        <f t="shared" si="1252"/>
        <v>501300</v>
      </c>
      <c r="K1898" s="42">
        <f t="shared" si="1252"/>
        <v>584850</v>
      </c>
      <c r="L1898" s="42">
        <f t="shared" si="1252"/>
        <v>668400</v>
      </c>
      <c r="M1898" s="42">
        <f t="shared" si="1252"/>
        <v>751950</v>
      </c>
      <c r="N1898" s="42">
        <f t="shared" si="1252"/>
        <v>835500</v>
      </c>
      <c r="O1898" s="42">
        <f t="shared" si="1252"/>
        <v>919050</v>
      </c>
      <c r="P1898" s="42">
        <f t="shared" si="1252"/>
        <v>1002600</v>
      </c>
    </row>
    <row r="1899" spans="1:16" x14ac:dyDescent="0.25">
      <c r="A1899" s="27">
        <f t="shared" ref="A1899:D1899" si="1253">+A564</f>
        <v>558</v>
      </c>
      <c r="B1899" s="27">
        <f t="shared" si="1253"/>
        <v>8356</v>
      </c>
      <c r="C1899" s="27">
        <f t="shared" si="1253"/>
        <v>8370</v>
      </c>
      <c r="D1899" s="27" t="str">
        <f t="shared" si="1253"/>
        <v>8356 - 8370</v>
      </c>
      <c r="E1899" s="42">
        <f t="shared" ref="E1899:P1899" si="1254">E564*0.02</f>
        <v>83700</v>
      </c>
      <c r="F1899" s="42">
        <f t="shared" si="1254"/>
        <v>167400</v>
      </c>
      <c r="G1899" s="42">
        <f t="shared" si="1254"/>
        <v>251100</v>
      </c>
      <c r="H1899" s="42">
        <f t="shared" si="1254"/>
        <v>334800</v>
      </c>
      <c r="I1899" s="42">
        <f t="shared" si="1254"/>
        <v>418500</v>
      </c>
      <c r="J1899" s="42">
        <f t="shared" si="1254"/>
        <v>502200</v>
      </c>
      <c r="K1899" s="42">
        <f t="shared" si="1254"/>
        <v>585900</v>
      </c>
      <c r="L1899" s="42">
        <f t="shared" si="1254"/>
        <v>669600</v>
      </c>
      <c r="M1899" s="42">
        <f t="shared" si="1254"/>
        <v>753300</v>
      </c>
      <c r="N1899" s="42">
        <f t="shared" si="1254"/>
        <v>837000</v>
      </c>
      <c r="O1899" s="42">
        <f t="shared" si="1254"/>
        <v>920700</v>
      </c>
      <c r="P1899" s="42">
        <f t="shared" si="1254"/>
        <v>1004400</v>
      </c>
    </row>
    <row r="1900" spans="1:16" x14ac:dyDescent="0.25">
      <c r="A1900" s="27">
        <f t="shared" ref="A1900:D1900" si="1255">+A565</f>
        <v>559</v>
      </c>
      <c r="B1900" s="27">
        <f t="shared" si="1255"/>
        <v>8371</v>
      </c>
      <c r="C1900" s="27">
        <f t="shared" si="1255"/>
        <v>8385</v>
      </c>
      <c r="D1900" s="27" t="str">
        <f t="shared" si="1255"/>
        <v>8371 - 8385</v>
      </c>
      <c r="E1900" s="42">
        <f t="shared" ref="E1900:P1900" si="1256">E565*0.02</f>
        <v>83850</v>
      </c>
      <c r="F1900" s="42">
        <f t="shared" si="1256"/>
        <v>167700</v>
      </c>
      <c r="G1900" s="42">
        <f t="shared" si="1256"/>
        <v>251550</v>
      </c>
      <c r="H1900" s="42">
        <f t="shared" si="1256"/>
        <v>335400</v>
      </c>
      <c r="I1900" s="42">
        <f t="shared" si="1256"/>
        <v>419250</v>
      </c>
      <c r="J1900" s="42">
        <f t="shared" si="1256"/>
        <v>503100</v>
      </c>
      <c r="K1900" s="42">
        <f t="shared" si="1256"/>
        <v>586950</v>
      </c>
      <c r="L1900" s="42">
        <f t="shared" si="1256"/>
        <v>670800</v>
      </c>
      <c r="M1900" s="42">
        <f t="shared" si="1256"/>
        <v>754650</v>
      </c>
      <c r="N1900" s="42">
        <f t="shared" si="1256"/>
        <v>838500</v>
      </c>
      <c r="O1900" s="42">
        <f t="shared" si="1256"/>
        <v>922350</v>
      </c>
      <c r="P1900" s="42">
        <f t="shared" si="1256"/>
        <v>1006200</v>
      </c>
    </row>
    <row r="1901" spans="1:16" x14ac:dyDescent="0.25">
      <c r="A1901" s="27">
        <f t="shared" ref="A1901:D1901" si="1257">+A566</f>
        <v>560</v>
      </c>
      <c r="B1901" s="27">
        <f t="shared" si="1257"/>
        <v>8386</v>
      </c>
      <c r="C1901" s="27">
        <f t="shared" si="1257"/>
        <v>8400</v>
      </c>
      <c r="D1901" s="27" t="str">
        <f t="shared" si="1257"/>
        <v>8386 - 8400</v>
      </c>
      <c r="E1901" s="42">
        <f t="shared" ref="E1901:P1901" si="1258">E566*0.02</f>
        <v>84000</v>
      </c>
      <c r="F1901" s="42">
        <f t="shared" si="1258"/>
        <v>168000</v>
      </c>
      <c r="G1901" s="42">
        <f t="shared" si="1258"/>
        <v>252000</v>
      </c>
      <c r="H1901" s="42">
        <f t="shared" si="1258"/>
        <v>336000</v>
      </c>
      <c r="I1901" s="42">
        <f t="shared" si="1258"/>
        <v>420000</v>
      </c>
      <c r="J1901" s="42">
        <f t="shared" si="1258"/>
        <v>504000</v>
      </c>
      <c r="K1901" s="42">
        <f t="shared" si="1258"/>
        <v>588000</v>
      </c>
      <c r="L1901" s="42">
        <f t="shared" si="1258"/>
        <v>672000</v>
      </c>
      <c r="M1901" s="42">
        <f t="shared" si="1258"/>
        <v>756000</v>
      </c>
      <c r="N1901" s="42">
        <f t="shared" si="1258"/>
        <v>840000</v>
      </c>
      <c r="O1901" s="42">
        <f t="shared" si="1258"/>
        <v>924000</v>
      </c>
      <c r="P1901" s="42">
        <f t="shared" si="1258"/>
        <v>1008000</v>
      </c>
    </row>
    <row r="1902" spans="1:16" x14ac:dyDescent="0.25">
      <c r="A1902" s="27">
        <f t="shared" ref="A1902:D1902" si="1259">+A567</f>
        <v>561</v>
      </c>
      <c r="B1902" s="27">
        <f t="shared" si="1259"/>
        <v>8401</v>
      </c>
      <c r="C1902" s="27">
        <f t="shared" si="1259"/>
        <v>8415</v>
      </c>
      <c r="D1902" s="27" t="str">
        <f t="shared" si="1259"/>
        <v>8401 - 8415</v>
      </c>
      <c r="E1902" s="42">
        <f t="shared" ref="E1902:P1902" si="1260">E567*0.02</f>
        <v>84150</v>
      </c>
      <c r="F1902" s="42">
        <f t="shared" si="1260"/>
        <v>168300</v>
      </c>
      <c r="G1902" s="42">
        <f t="shared" si="1260"/>
        <v>252450</v>
      </c>
      <c r="H1902" s="42">
        <f t="shared" si="1260"/>
        <v>336600</v>
      </c>
      <c r="I1902" s="42">
        <f t="shared" si="1260"/>
        <v>420750</v>
      </c>
      <c r="J1902" s="42">
        <f t="shared" si="1260"/>
        <v>504900</v>
      </c>
      <c r="K1902" s="42">
        <f t="shared" si="1260"/>
        <v>589050</v>
      </c>
      <c r="L1902" s="42">
        <f t="shared" si="1260"/>
        <v>673200</v>
      </c>
      <c r="M1902" s="42">
        <f t="shared" si="1260"/>
        <v>757350</v>
      </c>
      <c r="N1902" s="42">
        <f t="shared" si="1260"/>
        <v>841500</v>
      </c>
      <c r="O1902" s="42">
        <f t="shared" si="1260"/>
        <v>925650</v>
      </c>
      <c r="P1902" s="42">
        <f t="shared" si="1260"/>
        <v>1009800</v>
      </c>
    </row>
    <row r="1903" spans="1:16" x14ac:dyDescent="0.25">
      <c r="A1903" s="27">
        <f t="shared" ref="A1903:D1903" si="1261">+A568</f>
        <v>562</v>
      </c>
      <c r="B1903" s="27">
        <f t="shared" si="1261"/>
        <v>8416</v>
      </c>
      <c r="C1903" s="27">
        <f t="shared" si="1261"/>
        <v>8430</v>
      </c>
      <c r="D1903" s="27" t="str">
        <f t="shared" si="1261"/>
        <v>8416 - 8430</v>
      </c>
      <c r="E1903" s="42">
        <f t="shared" ref="E1903:P1903" si="1262">E568*0.02</f>
        <v>84300</v>
      </c>
      <c r="F1903" s="42">
        <f t="shared" si="1262"/>
        <v>168600</v>
      </c>
      <c r="G1903" s="42">
        <f t="shared" si="1262"/>
        <v>252900</v>
      </c>
      <c r="H1903" s="42">
        <f t="shared" si="1262"/>
        <v>337200</v>
      </c>
      <c r="I1903" s="42">
        <f t="shared" si="1262"/>
        <v>421500</v>
      </c>
      <c r="J1903" s="42">
        <f t="shared" si="1262"/>
        <v>505800</v>
      </c>
      <c r="K1903" s="42">
        <f t="shared" si="1262"/>
        <v>590100</v>
      </c>
      <c r="L1903" s="42">
        <f t="shared" si="1262"/>
        <v>674400</v>
      </c>
      <c r="M1903" s="42">
        <f t="shared" si="1262"/>
        <v>758700</v>
      </c>
      <c r="N1903" s="42">
        <f t="shared" si="1262"/>
        <v>843000</v>
      </c>
      <c r="O1903" s="42">
        <f t="shared" si="1262"/>
        <v>927300</v>
      </c>
      <c r="P1903" s="42">
        <f t="shared" si="1262"/>
        <v>1011600</v>
      </c>
    </row>
    <row r="1904" spans="1:16" x14ac:dyDescent="0.25">
      <c r="A1904" s="27">
        <f t="shared" ref="A1904:D1904" si="1263">+A569</f>
        <v>563</v>
      </c>
      <c r="B1904" s="27">
        <f t="shared" si="1263"/>
        <v>8431</v>
      </c>
      <c r="C1904" s="27">
        <f t="shared" si="1263"/>
        <v>8445</v>
      </c>
      <c r="D1904" s="27" t="str">
        <f t="shared" si="1263"/>
        <v>8431 - 8445</v>
      </c>
      <c r="E1904" s="42">
        <f t="shared" ref="E1904:P1904" si="1264">E569*0.02</f>
        <v>84450</v>
      </c>
      <c r="F1904" s="42">
        <f t="shared" si="1264"/>
        <v>168900</v>
      </c>
      <c r="G1904" s="42">
        <f t="shared" si="1264"/>
        <v>253350</v>
      </c>
      <c r="H1904" s="42">
        <f t="shared" si="1264"/>
        <v>337800</v>
      </c>
      <c r="I1904" s="42">
        <f t="shared" si="1264"/>
        <v>422250</v>
      </c>
      <c r="J1904" s="42">
        <f t="shared" si="1264"/>
        <v>506700</v>
      </c>
      <c r="K1904" s="42">
        <f t="shared" si="1264"/>
        <v>591150</v>
      </c>
      <c r="L1904" s="42">
        <f t="shared" si="1264"/>
        <v>675600</v>
      </c>
      <c r="M1904" s="42">
        <f t="shared" si="1264"/>
        <v>760050</v>
      </c>
      <c r="N1904" s="42">
        <f t="shared" si="1264"/>
        <v>844500</v>
      </c>
      <c r="O1904" s="42">
        <f t="shared" si="1264"/>
        <v>928950</v>
      </c>
      <c r="P1904" s="42">
        <f t="shared" si="1264"/>
        <v>1013400</v>
      </c>
    </row>
    <row r="1905" spans="1:16" x14ac:dyDescent="0.25">
      <c r="A1905" s="27">
        <f t="shared" ref="A1905:D1905" si="1265">+A570</f>
        <v>564</v>
      </c>
      <c r="B1905" s="27">
        <f t="shared" si="1265"/>
        <v>8446</v>
      </c>
      <c r="C1905" s="27">
        <f t="shared" si="1265"/>
        <v>8460</v>
      </c>
      <c r="D1905" s="27" t="str">
        <f t="shared" si="1265"/>
        <v>8446 - 8460</v>
      </c>
      <c r="E1905" s="42">
        <f t="shared" ref="E1905:P1905" si="1266">E570*0.02</f>
        <v>84600</v>
      </c>
      <c r="F1905" s="42">
        <f t="shared" si="1266"/>
        <v>169200</v>
      </c>
      <c r="G1905" s="42">
        <f t="shared" si="1266"/>
        <v>253800</v>
      </c>
      <c r="H1905" s="42">
        <f t="shared" si="1266"/>
        <v>338400</v>
      </c>
      <c r="I1905" s="42">
        <f t="shared" si="1266"/>
        <v>423000</v>
      </c>
      <c r="J1905" s="42">
        <f t="shared" si="1266"/>
        <v>507600</v>
      </c>
      <c r="K1905" s="42">
        <f t="shared" si="1266"/>
        <v>592200</v>
      </c>
      <c r="L1905" s="42">
        <f t="shared" si="1266"/>
        <v>676800</v>
      </c>
      <c r="M1905" s="42">
        <f t="shared" si="1266"/>
        <v>761400</v>
      </c>
      <c r="N1905" s="42">
        <f t="shared" si="1266"/>
        <v>846000</v>
      </c>
      <c r="O1905" s="42">
        <f t="shared" si="1266"/>
        <v>930600</v>
      </c>
      <c r="P1905" s="42">
        <f t="shared" si="1266"/>
        <v>1015200</v>
      </c>
    </row>
    <row r="1906" spans="1:16" x14ac:dyDescent="0.25">
      <c r="A1906" s="27">
        <f t="shared" ref="A1906:D1906" si="1267">+A571</f>
        <v>565</v>
      </c>
      <c r="B1906" s="27">
        <f t="shared" si="1267"/>
        <v>8461</v>
      </c>
      <c r="C1906" s="27">
        <f t="shared" si="1267"/>
        <v>8475</v>
      </c>
      <c r="D1906" s="27" t="str">
        <f t="shared" si="1267"/>
        <v>8461 - 8475</v>
      </c>
      <c r="E1906" s="42">
        <f t="shared" ref="E1906:P1906" si="1268">E571*0.02</f>
        <v>84750</v>
      </c>
      <c r="F1906" s="42">
        <f t="shared" si="1268"/>
        <v>169500</v>
      </c>
      <c r="G1906" s="42">
        <f t="shared" si="1268"/>
        <v>254250</v>
      </c>
      <c r="H1906" s="42">
        <f t="shared" si="1268"/>
        <v>339000</v>
      </c>
      <c r="I1906" s="42">
        <f t="shared" si="1268"/>
        <v>423750</v>
      </c>
      <c r="J1906" s="42">
        <f t="shared" si="1268"/>
        <v>508500</v>
      </c>
      <c r="K1906" s="42">
        <f t="shared" si="1268"/>
        <v>593250</v>
      </c>
      <c r="L1906" s="42">
        <f t="shared" si="1268"/>
        <v>678000</v>
      </c>
      <c r="M1906" s="42">
        <f t="shared" si="1268"/>
        <v>762750</v>
      </c>
      <c r="N1906" s="42">
        <f t="shared" si="1268"/>
        <v>847500</v>
      </c>
      <c r="O1906" s="42">
        <f t="shared" si="1268"/>
        <v>932250</v>
      </c>
      <c r="P1906" s="42">
        <f t="shared" si="1268"/>
        <v>1017000</v>
      </c>
    </row>
    <row r="1907" spans="1:16" x14ac:dyDescent="0.25">
      <c r="A1907" s="27">
        <f t="shared" ref="A1907:D1907" si="1269">+A572</f>
        <v>566</v>
      </c>
      <c r="B1907" s="27">
        <f t="shared" si="1269"/>
        <v>8476</v>
      </c>
      <c r="C1907" s="27">
        <f t="shared" si="1269"/>
        <v>8490</v>
      </c>
      <c r="D1907" s="27" t="str">
        <f t="shared" si="1269"/>
        <v>8476 - 8490</v>
      </c>
      <c r="E1907" s="42">
        <f t="shared" ref="E1907:P1907" si="1270">E572*0.02</f>
        <v>84900</v>
      </c>
      <c r="F1907" s="42">
        <f t="shared" si="1270"/>
        <v>169800</v>
      </c>
      <c r="G1907" s="42">
        <f t="shared" si="1270"/>
        <v>254700</v>
      </c>
      <c r="H1907" s="42">
        <f t="shared" si="1270"/>
        <v>339600</v>
      </c>
      <c r="I1907" s="42">
        <f t="shared" si="1270"/>
        <v>424500</v>
      </c>
      <c r="J1907" s="42">
        <f t="shared" si="1270"/>
        <v>509400</v>
      </c>
      <c r="K1907" s="42">
        <f t="shared" si="1270"/>
        <v>594300</v>
      </c>
      <c r="L1907" s="42">
        <f t="shared" si="1270"/>
        <v>679200</v>
      </c>
      <c r="M1907" s="42">
        <f t="shared" si="1270"/>
        <v>764100</v>
      </c>
      <c r="N1907" s="42">
        <f t="shared" si="1270"/>
        <v>849000</v>
      </c>
      <c r="O1907" s="42">
        <f t="shared" si="1270"/>
        <v>933900</v>
      </c>
      <c r="P1907" s="42">
        <f t="shared" si="1270"/>
        <v>1018800</v>
      </c>
    </row>
    <row r="1908" spans="1:16" x14ac:dyDescent="0.25">
      <c r="A1908" s="27">
        <f t="shared" ref="A1908:D1908" si="1271">+A573</f>
        <v>567</v>
      </c>
      <c r="B1908" s="27">
        <f t="shared" si="1271"/>
        <v>8491</v>
      </c>
      <c r="C1908" s="27">
        <f t="shared" si="1271"/>
        <v>8505</v>
      </c>
      <c r="D1908" s="27" t="str">
        <f t="shared" si="1271"/>
        <v>8491 - 8505</v>
      </c>
      <c r="E1908" s="42">
        <f t="shared" ref="E1908:P1908" si="1272">E573*0.02</f>
        <v>85050</v>
      </c>
      <c r="F1908" s="42">
        <f t="shared" si="1272"/>
        <v>170100</v>
      </c>
      <c r="G1908" s="42">
        <f t="shared" si="1272"/>
        <v>255150</v>
      </c>
      <c r="H1908" s="42">
        <f t="shared" si="1272"/>
        <v>340200</v>
      </c>
      <c r="I1908" s="42">
        <f t="shared" si="1272"/>
        <v>425250</v>
      </c>
      <c r="J1908" s="42">
        <f t="shared" si="1272"/>
        <v>510300</v>
      </c>
      <c r="K1908" s="42">
        <f t="shared" si="1272"/>
        <v>595350</v>
      </c>
      <c r="L1908" s="42">
        <f t="shared" si="1272"/>
        <v>680400</v>
      </c>
      <c r="M1908" s="42">
        <f t="shared" si="1272"/>
        <v>765450</v>
      </c>
      <c r="N1908" s="42">
        <f t="shared" si="1272"/>
        <v>850500</v>
      </c>
      <c r="O1908" s="42">
        <f t="shared" si="1272"/>
        <v>935550</v>
      </c>
      <c r="P1908" s="42">
        <f t="shared" si="1272"/>
        <v>1020600</v>
      </c>
    </row>
    <row r="1909" spans="1:16" x14ac:dyDescent="0.25">
      <c r="A1909" s="27">
        <f t="shared" ref="A1909:D1909" si="1273">+A574</f>
        <v>568</v>
      </c>
      <c r="B1909" s="27">
        <f t="shared" si="1273"/>
        <v>8506</v>
      </c>
      <c r="C1909" s="27">
        <f t="shared" si="1273"/>
        <v>8520</v>
      </c>
      <c r="D1909" s="27" t="str">
        <f t="shared" si="1273"/>
        <v>8506 - 8520</v>
      </c>
      <c r="E1909" s="42">
        <f t="shared" ref="E1909:P1909" si="1274">E574*0.02</f>
        <v>85200</v>
      </c>
      <c r="F1909" s="42">
        <f t="shared" si="1274"/>
        <v>170400</v>
      </c>
      <c r="G1909" s="42">
        <f t="shared" si="1274"/>
        <v>255600</v>
      </c>
      <c r="H1909" s="42">
        <f t="shared" si="1274"/>
        <v>340800</v>
      </c>
      <c r="I1909" s="42">
        <f t="shared" si="1274"/>
        <v>426000</v>
      </c>
      <c r="J1909" s="42">
        <f t="shared" si="1274"/>
        <v>511200</v>
      </c>
      <c r="K1909" s="42">
        <f t="shared" si="1274"/>
        <v>596400</v>
      </c>
      <c r="L1909" s="42">
        <f t="shared" si="1274"/>
        <v>681600</v>
      </c>
      <c r="M1909" s="42">
        <f t="shared" si="1274"/>
        <v>766800</v>
      </c>
      <c r="N1909" s="42">
        <f t="shared" si="1274"/>
        <v>852000</v>
      </c>
      <c r="O1909" s="42">
        <f t="shared" si="1274"/>
        <v>937200</v>
      </c>
      <c r="P1909" s="42">
        <f t="shared" si="1274"/>
        <v>1022400</v>
      </c>
    </row>
    <row r="1910" spans="1:16" x14ac:dyDescent="0.25">
      <c r="A1910" s="27">
        <f t="shared" ref="A1910:D1910" si="1275">+A575</f>
        <v>569</v>
      </c>
      <c r="B1910" s="27">
        <f t="shared" si="1275"/>
        <v>8521</v>
      </c>
      <c r="C1910" s="27">
        <f t="shared" si="1275"/>
        <v>8535</v>
      </c>
      <c r="D1910" s="27" t="str">
        <f t="shared" si="1275"/>
        <v>8521 - 8535</v>
      </c>
      <c r="E1910" s="42">
        <f t="shared" ref="E1910:P1910" si="1276">E575*0.02</f>
        <v>85350</v>
      </c>
      <c r="F1910" s="42">
        <f t="shared" si="1276"/>
        <v>170700</v>
      </c>
      <c r="G1910" s="42">
        <f t="shared" si="1276"/>
        <v>256050</v>
      </c>
      <c r="H1910" s="42">
        <f t="shared" si="1276"/>
        <v>341400</v>
      </c>
      <c r="I1910" s="42">
        <f t="shared" si="1276"/>
        <v>426750</v>
      </c>
      <c r="J1910" s="42">
        <f t="shared" si="1276"/>
        <v>512100</v>
      </c>
      <c r="K1910" s="42">
        <f t="shared" si="1276"/>
        <v>597450</v>
      </c>
      <c r="L1910" s="42">
        <f t="shared" si="1276"/>
        <v>682800</v>
      </c>
      <c r="M1910" s="42">
        <f t="shared" si="1276"/>
        <v>768150</v>
      </c>
      <c r="N1910" s="42">
        <f t="shared" si="1276"/>
        <v>853500</v>
      </c>
      <c r="O1910" s="42">
        <f t="shared" si="1276"/>
        <v>938850</v>
      </c>
      <c r="P1910" s="42">
        <f t="shared" si="1276"/>
        <v>1024200</v>
      </c>
    </row>
    <row r="1911" spans="1:16" x14ac:dyDescent="0.25">
      <c r="A1911" s="27">
        <f t="shared" ref="A1911:D1911" si="1277">+A576</f>
        <v>570</v>
      </c>
      <c r="B1911" s="27">
        <f t="shared" si="1277"/>
        <v>8536</v>
      </c>
      <c r="C1911" s="27">
        <f t="shared" si="1277"/>
        <v>8550</v>
      </c>
      <c r="D1911" s="27" t="str">
        <f t="shared" si="1277"/>
        <v>8536 - 8550</v>
      </c>
      <c r="E1911" s="42">
        <f t="shared" ref="E1911:P1911" si="1278">E576*0.02</f>
        <v>85500</v>
      </c>
      <c r="F1911" s="42">
        <f t="shared" si="1278"/>
        <v>171000</v>
      </c>
      <c r="G1911" s="42">
        <f t="shared" si="1278"/>
        <v>256500</v>
      </c>
      <c r="H1911" s="42">
        <f t="shared" si="1278"/>
        <v>342000</v>
      </c>
      <c r="I1911" s="42">
        <f t="shared" si="1278"/>
        <v>427500</v>
      </c>
      <c r="J1911" s="42">
        <f t="shared" si="1278"/>
        <v>513000</v>
      </c>
      <c r="K1911" s="42">
        <f t="shared" si="1278"/>
        <v>598500</v>
      </c>
      <c r="L1911" s="42">
        <f t="shared" si="1278"/>
        <v>684000</v>
      </c>
      <c r="M1911" s="42">
        <f t="shared" si="1278"/>
        <v>769500</v>
      </c>
      <c r="N1911" s="42">
        <f t="shared" si="1278"/>
        <v>855000</v>
      </c>
      <c r="O1911" s="42">
        <f t="shared" si="1278"/>
        <v>940500</v>
      </c>
      <c r="P1911" s="42">
        <f t="shared" si="1278"/>
        <v>1026000</v>
      </c>
    </row>
    <row r="1912" spans="1:16" x14ac:dyDescent="0.25">
      <c r="A1912" s="27">
        <f t="shared" ref="A1912:D1912" si="1279">+A577</f>
        <v>571</v>
      </c>
      <c r="B1912" s="27">
        <f t="shared" si="1279"/>
        <v>8551</v>
      </c>
      <c r="C1912" s="27">
        <f t="shared" si="1279"/>
        <v>8565</v>
      </c>
      <c r="D1912" s="27" t="str">
        <f t="shared" si="1279"/>
        <v>8551 - 8565</v>
      </c>
      <c r="E1912" s="42">
        <f t="shared" ref="E1912:P1912" si="1280">E577*0.02</f>
        <v>85650</v>
      </c>
      <c r="F1912" s="42">
        <f t="shared" si="1280"/>
        <v>171300</v>
      </c>
      <c r="G1912" s="42">
        <f t="shared" si="1280"/>
        <v>256950</v>
      </c>
      <c r="H1912" s="42">
        <f t="shared" si="1280"/>
        <v>342600</v>
      </c>
      <c r="I1912" s="42">
        <f t="shared" si="1280"/>
        <v>428250</v>
      </c>
      <c r="J1912" s="42">
        <f t="shared" si="1280"/>
        <v>513900</v>
      </c>
      <c r="K1912" s="42">
        <f t="shared" si="1280"/>
        <v>599550</v>
      </c>
      <c r="L1912" s="42">
        <f t="shared" si="1280"/>
        <v>685200</v>
      </c>
      <c r="M1912" s="42">
        <f t="shared" si="1280"/>
        <v>770850</v>
      </c>
      <c r="N1912" s="42">
        <f t="shared" si="1280"/>
        <v>856500</v>
      </c>
      <c r="O1912" s="42">
        <f t="shared" si="1280"/>
        <v>942150</v>
      </c>
      <c r="P1912" s="42">
        <f t="shared" si="1280"/>
        <v>1027800</v>
      </c>
    </row>
    <row r="1913" spans="1:16" x14ac:dyDescent="0.25">
      <c r="A1913" s="27">
        <f t="shared" ref="A1913:D1913" si="1281">+A578</f>
        <v>572</v>
      </c>
      <c r="B1913" s="27">
        <f t="shared" si="1281"/>
        <v>8566</v>
      </c>
      <c r="C1913" s="27">
        <f t="shared" si="1281"/>
        <v>8580</v>
      </c>
      <c r="D1913" s="27" t="str">
        <f t="shared" si="1281"/>
        <v>8566 - 8580</v>
      </c>
      <c r="E1913" s="42">
        <f t="shared" ref="E1913:P1913" si="1282">E578*0.02</f>
        <v>85800</v>
      </c>
      <c r="F1913" s="42">
        <f t="shared" si="1282"/>
        <v>171600</v>
      </c>
      <c r="G1913" s="42">
        <f t="shared" si="1282"/>
        <v>257400</v>
      </c>
      <c r="H1913" s="42">
        <f t="shared" si="1282"/>
        <v>343200</v>
      </c>
      <c r="I1913" s="42">
        <f t="shared" si="1282"/>
        <v>429000</v>
      </c>
      <c r="J1913" s="42">
        <f t="shared" si="1282"/>
        <v>514800</v>
      </c>
      <c r="K1913" s="42">
        <f t="shared" si="1282"/>
        <v>600600</v>
      </c>
      <c r="L1913" s="42">
        <f t="shared" si="1282"/>
        <v>686400</v>
      </c>
      <c r="M1913" s="42">
        <f t="shared" si="1282"/>
        <v>772200</v>
      </c>
      <c r="N1913" s="42">
        <f t="shared" si="1282"/>
        <v>858000</v>
      </c>
      <c r="O1913" s="42">
        <f t="shared" si="1282"/>
        <v>943800</v>
      </c>
      <c r="P1913" s="42">
        <f t="shared" si="1282"/>
        <v>1029600</v>
      </c>
    </row>
    <row r="1914" spans="1:16" x14ac:dyDescent="0.25">
      <c r="A1914" s="27">
        <f t="shared" ref="A1914:D1914" si="1283">+A579</f>
        <v>573</v>
      </c>
      <c r="B1914" s="27">
        <f t="shared" si="1283"/>
        <v>8581</v>
      </c>
      <c r="C1914" s="27">
        <f t="shared" si="1283"/>
        <v>8595</v>
      </c>
      <c r="D1914" s="27" t="str">
        <f t="shared" si="1283"/>
        <v>8581 - 8595</v>
      </c>
      <c r="E1914" s="42">
        <f t="shared" ref="E1914:P1914" si="1284">E579*0.02</f>
        <v>85950</v>
      </c>
      <c r="F1914" s="42">
        <f t="shared" si="1284"/>
        <v>171900</v>
      </c>
      <c r="G1914" s="42">
        <f t="shared" si="1284"/>
        <v>257850</v>
      </c>
      <c r="H1914" s="42">
        <f t="shared" si="1284"/>
        <v>343800</v>
      </c>
      <c r="I1914" s="42">
        <f t="shared" si="1284"/>
        <v>429750</v>
      </c>
      <c r="J1914" s="42">
        <f t="shared" si="1284"/>
        <v>515700</v>
      </c>
      <c r="K1914" s="42">
        <f t="shared" si="1284"/>
        <v>601650</v>
      </c>
      <c r="L1914" s="42">
        <f t="shared" si="1284"/>
        <v>687600</v>
      </c>
      <c r="M1914" s="42">
        <f t="shared" si="1284"/>
        <v>773550</v>
      </c>
      <c r="N1914" s="42">
        <f t="shared" si="1284"/>
        <v>859500</v>
      </c>
      <c r="O1914" s="42">
        <f t="shared" si="1284"/>
        <v>945450</v>
      </c>
      <c r="P1914" s="42">
        <f t="shared" si="1284"/>
        <v>1031400</v>
      </c>
    </row>
    <row r="1915" spans="1:16" x14ac:dyDescent="0.25">
      <c r="A1915" s="27">
        <f t="shared" ref="A1915:D1915" si="1285">+A580</f>
        <v>574</v>
      </c>
      <c r="B1915" s="27">
        <f t="shared" si="1285"/>
        <v>8596</v>
      </c>
      <c r="C1915" s="27">
        <f t="shared" si="1285"/>
        <v>8610</v>
      </c>
      <c r="D1915" s="27" t="str">
        <f t="shared" si="1285"/>
        <v>8596 - 8610</v>
      </c>
      <c r="E1915" s="42">
        <f t="shared" ref="E1915:P1915" si="1286">E580*0.02</f>
        <v>86100</v>
      </c>
      <c r="F1915" s="42">
        <f t="shared" si="1286"/>
        <v>172200</v>
      </c>
      <c r="G1915" s="42">
        <f t="shared" si="1286"/>
        <v>258300</v>
      </c>
      <c r="H1915" s="42">
        <f t="shared" si="1286"/>
        <v>344400</v>
      </c>
      <c r="I1915" s="42">
        <f t="shared" si="1286"/>
        <v>430500</v>
      </c>
      <c r="J1915" s="42">
        <f t="shared" si="1286"/>
        <v>516600</v>
      </c>
      <c r="K1915" s="42">
        <f t="shared" si="1286"/>
        <v>602700</v>
      </c>
      <c r="L1915" s="42">
        <f t="shared" si="1286"/>
        <v>688800</v>
      </c>
      <c r="M1915" s="42">
        <f t="shared" si="1286"/>
        <v>774900</v>
      </c>
      <c r="N1915" s="42">
        <f t="shared" si="1286"/>
        <v>861000</v>
      </c>
      <c r="O1915" s="42">
        <f t="shared" si="1286"/>
        <v>947100</v>
      </c>
      <c r="P1915" s="42">
        <f t="shared" si="1286"/>
        <v>1033200</v>
      </c>
    </row>
    <row r="1916" spans="1:16" x14ac:dyDescent="0.25">
      <c r="A1916" s="27">
        <f t="shared" ref="A1916:D1916" si="1287">+A581</f>
        <v>575</v>
      </c>
      <c r="B1916" s="27">
        <f t="shared" si="1287"/>
        <v>8611</v>
      </c>
      <c r="C1916" s="27">
        <f t="shared" si="1287"/>
        <v>8625</v>
      </c>
      <c r="D1916" s="27" t="str">
        <f t="shared" si="1287"/>
        <v>8611 - 8625</v>
      </c>
      <c r="E1916" s="42">
        <f t="shared" ref="E1916:P1916" si="1288">E581*0.02</f>
        <v>86250</v>
      </c>
      <c r="F1916" s="42">
        <f t="shared" si="1288"/>
        <v>172500</v>
      </c>
      <c r="G1916" s="42">
        <f t="shared" si="1288"/>
        <v>258750</v>
      </c>
      <c r="H1916" s="42">
        <f t="shared" si="1288"/>
        <v>345000</v>
      </c>
      <c r="I1916" s="42">
        <f t="shared" si="1288"/>
        <v>431250</v>
      </c>
      <c r="J1916" s="42">
        <f t="shared" si="1288"/>
        <v>517500</v>
      </c>
      <c r="K1916" s="42">
        <f t="shared" si="1288"/>
        <v>603750</v>
      </c>
      <c r="L1916" s="42">
        <f t="shared" si="1288"/>
        <v>690000</v>
      </c>
      <c r="M1916" s="42">
        <f t="shared" si="1288"/>
        <v>776250</v>
      </c>
      <c r="N1916" s="42">
        <f t="shared" si="1288"/>
        <v>862500</v>
      </c>
      <c r="O1916" s="42">
        <f t="shared" si="1288"/>
        <v>948750</v>
      </c>
      <c r="P1916" s="42">
        <f t="shared" si="1288"/>
        <v>1035000</v>
      </c>
    </row>
    <row r="1917" spans="1:16" x14ac:dyDescent="0.25">
      <c r="A1917" s="27">
        <f t="shared" ref="A1917:D1917" si="1289">+A582</f>
        <v>576</v>
      </c>
      <c r="B1917" s="27">
        <f t="shared" si="1289"/>
        <v>8626</v>
      </c>
      <c r="C1917" s="27">
        <f t="shared" si="1289"/>
        <v>8640</v>
      </c>
      <c r="D1917" s="27" t="str">
        <f t="shared" si="1289"/>
        <v>8626 - 8640</v>
      </c>
      <c r="E1917" s="42">
        <f t="shared" ref="E1917:P1917" si="1290">E582*0.02</f>
        <v>86400</v>
      </c>
      <c r="F1917" s="42">
        <f t="shared" si="1290"/>
        <v>172800</v>
      </c>
      <c r="G1917" s="42">
        <f t="shared" si="1290"/>
        <v>259200</v>
      </c>
      <c r="H1917" s="42">
        <f t="shared" si="1290"/>
        <v>345600</v>
      </c>
      <c r="I1917" s="42">
        <f t="shared" si="1290"/>
        <v>432000</v>
      </c>
      <c r="J1917" s="42">
        <f t="shared" si="1290"/>
        <v>518400</v>
      </c>
      <c r="K1917" s="42">
        <f t="shared" si="1290"/>
        <v>604800</v>
      </c>
      <c r="L1917" s="42">
        <f t="shared" si="1290"/>
        <v>691200</v>
      </c>
      <c r="M1917" s="42">
        <f t="shared" si="1290"/>
        <v>777600</v>
      </c>
      <c r="N1917" s="42">
        <f t="shared" si="1290"/>
        <v>864000</v>
      </c>
      <c r="O1917" s="42">
        <f t="shared" si="1290"/>
        <v>950400</v>
      </c>
      <c r="P1917" s="42">
        <f t="shared" si="1290"/>
        <v>1036800</v>
      </c>
    </row>
    <row r="1918" spans="1:16" x14ac:dyDescent="0.25">
      <c r="A1918" s="27">
        <f t="shared" ref="A1918:D1918" si="1291">+A583</f>
        <v>577</v>
      </c>
      <c r="B1918" s="27">
        <f t="shared" si="1291"/>
        <v>8641</v>
      </c>
      <c r="C1918" s="27">
        <f t="shared" si="1291"/>
        <v>8655</v>
      </c>
      <c r="D1918" s="27" t="str">
        <f t="shared" si="1291"/>
        <v>8641 - 8655</v>
      </c>
      <c r="E1918" s="42">
        <f t="shared" ref="E1918:P1918" si="1292">E583*0.02</f>
        <v>86550</v>
      </c>
      <c r="F1918" s="42">
        <f t="shared" si="1292"/>
        <v>173100</v>
      </c>
      <c r="G1918" s="42">
        <f t="shared" si="1292"/>
        <v>259650</v>
      </c>
      <c r="H1918" s="42">
        <f t="shared" si="1292"/>
        <v>346200</v>
      </c>
      <c r="I1918" s="42">
        <f t="shared" si="1292"/>
        <v>432750</v>
      </c>
      <c r="J1918" s="42">
        <f t="shared" si="1292"/>
        <v>519300</v>
      </c>
      <c r="K1918" s="42">
        <f t="shared" si="1292"/>
        <v>605850</v>
      </c>
      <c r="L1918" s="42">
        <f t="shared" si="1292"/>
        <v>692400</v>
      </c>
      <c r="M1918" s="42">
        <f t="shared" si="1292"/>
        <v>778950</v>
      </c>
      <c r="N1918" s="42">
        <f t="shared" si="1292"/>
        <v>865500</v>
      </c>
      <c r="O1918" s="42">
        <f t="shared" si="1292"/>
        <v>952050</v>
      </c>
      <c r="P1918" s="42">
        <f t="shared" si="1292"/>
        <v>1038600</v>
      </c>
    </row>
    <row r="1919" spans="1:16" x14ac:dyDescent="0.25">
      <c r="A1919" s="27">
        <f t="shared" ref="A1919:D1919" si="1293">+A584</f>
        <v>578</v>
      </c>
      <c r="B1919" s="27">
        <f t="shared" si="1293"/>
        <v>8656</v>
      </c>
      <c r="C1919" s="27">
        <f t="shared" si="1293"/>
        <v>8670</v>
      </c>
      <c r="D1919" s="27" t="str">
        <f t="shared" si="1293"/>
        <v>8656 - 8670</v>
      </c>
      <c r="E1919" s="42">
        <f t="shared" ref="E1919:P1919" si="1294">E584*0.02</f>
        <v>86700</v>
      </c>
      <c r="F1919" s="42">
        <f t="shared" si="1294"/>
        <v>173400</v>
      </c>
      <c r="G1919" s="42">
        <f t="shared" si="1294"/>
        <v>260100</v>
      </c>
      <c r="H1919" s="42">
        <f t="shared" si="1294"/>
        <v>346800</v>
      </c>
      <c r="I1919" s="42">
        <f t="shared" si="1294"/>
        <v>433500</v>
      </c>
      <c r="J1919" s="42">
        <f t="shared" si="1294"/>
        <v>520200</v>
      </c>
      <c r="K1919" s="42">
        <f t="shared" si="1294"/>
        <v>606900</v>
      </c>
      <c r="L1919" s="42">
        <f t="shared" si="1294"/>
        <v>693600</v>
      </c>
      <c r="M1919" s="42">
        <f t="shared" si="1294"/>
        <v>780300</v>
      </c>
      <c r="N1919" s="42">
        <f t="shared" si="1294"/>
        <v>867000</v>
      </c>
      <c r="O1919" s="42">
        <f t="shared" si="1294"/>
        <v>953700</v>
      </c>
      <c r="P1919" s="42">
        <f t="shared" si="1294"/>
        <v>1040400</v>
      </c>
    </row>
    <row r="1920" spans="1:16" x14ac:dyDescent="0.25">
      <c r="A1920" s="27">
        <f t="shared" ref="A1920:D1920" si="1295">+A585</f>
        <v>579</v>
      </c>
      <c r="B1920" s="27">
        <f t="shared" si="1295"/>
        <v>8671</v>
      </c>
      <c r="C1920" s="27">
        <f t="shared" si="1295"/>
        <v>8685</v>
      </c>
      <c r="D1920" s="27" t="str">
        <f t="shared" si="1295"/>
        <v>8671 - 8685</v>
      </c>
      <c r="E1920" s="42">
        <f t="shared" ref="E1920:P1920" si="1296">E585*0.02</f>
        <v>86850</v>
      </c>
      <c r="F1920" s="42">
        <f t="shared" si="1296"/>
        <v>173700</v>
      </c>
      <c r="G1920" s="42">
        <f t="shared" si="1296"/>
        <v>260550</v>
      </c>
      <c r="H1920" s="42">
        <f t="shared" si="1296"/>
        <v>347400</v>
      </c>
      <c r="I1920" s="42">
        <f t="shared" si="1296"/>
        <v>434250</v>
      </c>
      <c r="J1920" s="42">
        <f t="shared" si="1296"/>
        <v>521100</v>
      </c>
      <c r="K1920" s="42">
        <f t="shared" si="1296"/>
        <v>607950</v>
      </c>
      <c r="L1920" s="42">
        <f t="shared" si="1296"/>
        <v>694800</v>
      </c>
      <c r="M1920" s="42">
        <f t="shared" si="1296"/>
        <v>781650</v>
      </c>
      <c r="N1920" s="42">
        <f t="shared" si="1296"/>
        <v>868500</v>
      </c>
      <c r="O1920" s="42">
        <f t="shared" si="1296"/>
        <v>955350</v>
      </c>
      <c r="P1920" s="42">
        <f t="shared" si="1296"/>
        <v>1042200</v>
      </c>
    </row>
    <row r="1921" spans="1:16" x14ac:dyDescent="0.25">
      <c r="A1921" s="27">
        <f t="shared" ref="A1921:D1921" si="1297">+A586</f>
        <v>580</v>
      </c>
      <c r="B1921" s="27">
        <f t="shared" si="1297"/>
        <v>8686</v>
      </c>
      <c r="C1921" s="27">
        <f t="shared" si="1297"/>
        <v>8700</v>
      </c>
      <c r="D1921" s="27" t="str">
        <f t="shared" si="1297"/>
        <v>8686 - 8700</v>
      </c>
      <c r="E1921" s="42">
        <f t="shared" ref="E1921:P1921" si="1298">E586*0.02</f>
        <v>87000</v>
      </c>
      <c r="F1921" s="42">
        <f t="shared" si="1298"/>
        <v>174000</v>
      </c>
      <c r="G1921" s="42">
        <f t="shared" si="1298"/>
        <v>261000</v>
      </c>
      <c r="H1921" s="42">
        <f t="shared" si="1298"/>
        <v>348000</v>
      </c>
      <c r="I1921" s="42">
        <f t="shared" si="1298"/>
        <v>435000</v>
      </c>
      <c r="J1921" s="42">
        <f t="shared" si="1298"/>
        <v>522000</v>
      </c>
      <c r="K1921" s="42">
        <f t="shared" si="1298"/>
        <v>609000</v>
      </c>
      <c r="L1921" s="42">
        <f t="shared" si="1298"/>
        <v>696000</v>
      </c>
      <c r="M1921" s="42">
        <f t="shared" si="1298"/>
        <v>783000</v>
      </c>
      <c r="N1921" s="42">
        <f t="shared" si="1298"/>
        <v>870000</v>
      </c>
      <c r="O1921" s="42">
        <f t="shared" si="1298"/>
        <v>957000</v>
      </c>
      <c r="P1921" s="42">
        <f t="shared" si="1298"/>
        <v>1044000</v>
      </c>
    </row>
    <row r="1922" spans="1:16" x14ac:dyDescent="0.25">
      <c r="A1922" s="27">
        <f t="shared" ref="A1922:D1922" si="1299">+A587</f>
        <v>581</v>
      </c>
      <c r="B1922" s="27">
        <f t="shared" si="1299"/>
        <v>8701</v>
      </c>
      <c r="C1922" s="27">
        <f t="shared" si="1299"/>
        <v>8715</v>
      </c>
      <c r="D1922" s="27" t="str">
        <f t="shared" si="1299"/>
        <v>8701 - 8715</v>
      </c>
      <c r="E1922" s="42">
        <f t="shared" ref="E1922:P1922" si="1300">E587*0.02</f>
        <v>87150</v>
      </c>
      <c r="F1922" s="42">
        <f t="shared" si="1300"/>
        <v>174300</v>
      </c>
      <c r="G1922" s="42">
        <f t="shared" si="1300"/>
        <v>261450</v>
      </c>
      <c r="H1922" s="42">
        <f t="shared" si="1300"/>
        <v>348600</v>
      </c>
      <c r="I1922" s="42">
        <f t="shared" si="1300"/>
        <v>435750</v>
      </c>
      <c r="J1922" s="42">
        <f t="shared" si="1300"/>
        <v>522900</v>
      </c>
      <c r="K1922" s="42">
        <f t="shared" si="1300"/>
        <v>610050</v>
      </c>
      <c r="L1922" s="42">
        <f t="shared" si="1300"/>
        <v>697200</v>
      </c>
      <c r="M1922" s="42">
        <f t="shared" si="1300"/>
        <v>784350</v>
      </c>
      <c r="N1922" s="42">
        <f t="shared" si="1300"/>
        <v>871500</v>
      </c>
      <c r="O1922" s="42">
        <f t="shared" si="1300"/>
        <v>958650</v>
      </c>
      <c r="P1922" s="42">
        <f t="shared" si="1300"/>
        <v>1045800</v>
      </c>
    </row>
    <row r="1923" spans="1:16" x14ac:dyDescent="0.25">
      <c r="A1923" s="27">
        <f t="shared" ref="A1923:D1923" si="1301">+A588</f>
        <v>582</v>
      </c>
      <c r="B1923" s="27">
        <f t="shared" si="1301"/>
        <v>8716</v>
      </c>
      <c r="C1923" s="27">
        <f t="shared" si="1301"/>
        <v>8730</v>
      </c>
      <c r="D1923" s="27" t="str">
        <f t="shared" si="1301"/>
        <v>8716 - 8730</v>
      </c>
      <c r="E1923" s="42">
        <f t="shared" ref="E1923:P1923" si="1302">E588*0.02</f>
        <v>87300</v>
      </c>
      <c r="F1923" s="42">
        <f t="shared" si="1302"/>
        <v>174600</v>
      </c>
      <c r="G1923" s="42">
        <f t="shared" si="1302"/>
        <v>261900</v>
      </c>
      <c r="H1923" s="42">
        <f t="shared" si="1302"/>
        <v>349200</v>
      </c>
      <c r="I1923" s="42">
        <f t="shared" si="1302"/>
        <v>436500</v>
      </c>
      <c r="J1923" s="42">
        <f t="shared" si="1302"/>
        <v>523800</v>
      </c>
      <c r="K1923" s="42">
        <f t="shared" si="1302"/>
        <v>611100</v>
      </c>
      <c r="L1923" s="42">
        <f t="shared" si="1302"/>
        <v>698400</v>
      </c>
      <c r="M1923" s="42">
        <f t="shared" si="1302"/>
        <v>785700</v>
      </c>
      <c r="N1923" s="42">
        <f t="shared" si="1302"/>
        <v>873000</v>
      </c>
      <c r="O1923" s="42">
        <f t="shared" si="1302"/>
        <v>960300</v>
      </c>
      <c r="P1923" s="42">
        <f t="shared" si="1302"/>
        <v>1047600</v>
      </c>
    </row>
    <row r="1924" spans="1:16" x14ac:dyDescent="0.25">
      <c r="A1924" s="27">
        <f t="shared" ref="A1924:D1924" si="1303">+A589</f>
        <v>583</v>
      </c>
      <c r="B1924" s="27">
        <f t="shared" si="1303"/>
        <v>8731</v>
      </c>
      <c r="C1924" s="27">
        <f t="shared" si="1303"/>
        <v>8745</v>
      </c>
      <c r="D1924" s="27" t="str">
        <f t="shared" si="1303"/>
        <v>8731 - 8745</v>
      </c>
      <c r="E1924" s="42">
        <f t="shared" ref="E1924:P1924" si="1304">E589*0.02</f>
        <v>87450</v>
      </c>
      <c r="F1924" s="42">
        <f t="shared" si="1304"/>
        <v>174900</v>
      </c>
      <c r="G1924" s="42">
        <f t="shared" si="1304"/>
        <v>262350</v>
      </c>
      <c r="H1924" s="42">
        <f t="shared" si="1304"/>
        <v>349800</v>
      </c>
      <c r="I1924" s="42">
        <f t="shared" si="1304"/>
        <v>437250</v>
      </c>
      <c r="J1924" s="42">
        <f t="shared" si="1304"/>
        <v>524700</v>
      </c>
      <c r="K1924" s="42">
        <f t="shared" si="1304"/>
        <v>612150</v>
      </c>
      <c r="L1924" s="42">
        <f t="shared" si="1304"/>
        <v>699600</v>
      </c>
      <c r="M1924" s="42">
        <f t="shared" si="1304"/>
        <v>787050</v>
      </c>
      <c r="N1924" s="42">
        <f t="shared" si="1304"/>
        <v>874500</v>
      </c>
      <c r="O1924" s="42">
        <f t="shared" si="1304"/>
        <v>961950</v>
      </c>
      <c r="P1924" s="42">
        <f t="shared" si="1304"/>
        <v>1049400</v>
      </c>
    </row>
    <row r="1925" spans="1:16" x14ac:dyDescent="0.25">
      <c r="A1925" s="27">
        <f t="shared" ref="A1925:D1925" si="1305">+A590</f>
        <v>584</v>
      </c>
      <c r="B1925" s="27">
        <f t="shared" si="1305"/>
        <v>8746</v>
      </c>
      <c r="C1925" s="27">
        <f t="shared" si="1305"/>
        <v>8760</v>
      </c>
      <c r="D1925" s="27" t="str">
        <f t="shared" si="1305"/>
        <v>8746 - 8760</v>
      </c>
      <c r="E1925" s="42">
        <f t="shared" ref="E1925:P1925" si="1306">E590*0.02</f>
        <v>87600</v>
      </c>
      <c r="F1925" s="42">
        <f t="shared" si="1306"/>
        <v>175200</v>
      </c>
      <c r="G1925" s="42">
        <f t="shared" si="1306"/>
        <v>262800</v>
      </c>
      <c r="H1925" s="42">
        <f t="shared" si="1306"/>
        <v>350400</v>
      </c>
      <c r="I1925" s="42">
        <f t="shared" si="1306"/>
        <v>438000</v>
      </c>
      <c r="J1925" s="42">
        <f t="shared" si="1306"/>
        <v>525600</v>
      </c>
      <c r="K1925" s="42">
        <f t="shared" si="1306"/>
        <v>613200</v>
      </c>
      <c r="L1925" s="42">
        <f t="shared" si="1306"/>
        <v>700800</v>
      </c>
      <c r="M1925" s="42">
        <f t="shared" si="1306"/>
        <v>788400</v>
      </c>
      <c r="N1925" s="42">
        <f t="shared" si="1306"/>
        <v>876000</v>
      </c>
      <c r="O1925" s="42">
        <f t="shared" si="1306"/>
        <v>963600</v>
      </c>
      <c r="P1925" s="42">
        <f t="shared" si="1306"/>
        <v>1051200</v>
      </c>
    </row>
    <row r="1926" spans="1:16" x14ac:dyDescent="0.25">
      <c r="A1926" s="27">
        <f t="shared" ref="A1926:D1926" si="1307">+A591</f>
        <v>585</v>
      </c>
      <c r="B1926" s="27">
        <f t="shared" si="1307"/>
        <v>8761</v>
      </c>
      <c r="C1926" s="27">
        <f t="shared" si="1307"/>
        <v>8775</v>
      </c>
      <c r="D1926" s="27" t="str">
        <f t="shared" si="1307"/>
        <v>8761 - 8775</v>
      </c>
      <c r="E1926" s="42">
        <f t="shared" ref="E1926:P1926" si="1308">E591*0.02</f>
        <v>87750</v>
      </c>
      <c r="F1926" s="42">
        <f t="shared" si="1308"/>
        <v>175500</v>
      </c>
      <c r="G1926" s="42">
        <f t="shared" si="1308"/>
        <v>263250</v>
      </c>
      <c r="H1926" s="42">
        <f t="shared" si="1308"/>
        <v>351000</v>
      </c>
      <c r="I1926" s="42">
        <f t="shared" si="1308"/>
        <v>438750</v>
      </c>
      <c r="J1926" s="42">
        <f t="shared" si="1308"/>
        <v>526500</v>
      </c>
      <c r="K1926" s="42">
        <f t="shared" si="1308"/>
        <v>614250</v>
      </c>
      <c r="L1926" s="42">
        <f t="shared" si="1308"/>
        <v>702000</v>
      </c>
      <c r="M1926" s="42">
        <f t="shared" si="1308"/>
        <v>789750</v>
      </c>
      <c r="N1926" s="42">
        <f t="shared" si="1308"/>
        <v>877500</v>
      </c>
      <c r="O1926" s="42">
        <f t="shared" si="1308"/>
        <v>965250</v>
      </c>
      <c r="P1926" s="42">
        <f t="shared" si="1308"/>
        <v>1053000</v>
      </c>
    </row>
    <row r="1927" spans="1:16" x14ac:dyDescent="0.25">
      <c r="A1927" s="27">
        <f t="shared" ref="A1927:D1927" si="1309">+A592</f>
        <v>586</v>
      </c>
      <c r="B1927" s="27">
        <f t="shared" si="1309"/>
        <v>8776</v>
      </c>
      <c r="C1927" s="27">
        <f t="shared" si="1309"/>
        <v>8790</v>
      </c>
      <c r="D1927" s="27" t="str">
        <f t="shared" si="1309"/>
        <v>8776 - 8790</v>
      </c>
      <c r="E1927" s="42">
        <f t="shared" ref="E1927:P1927" si="1310">E592*0.02</f>
        <v>87900</v>
      </c>
      <c r="F1927" s="42">
        <f t="shared" si="1310"/>
        <v>175800</v>
      </c>
      <c r="G1927" s="42">
        <f t="shared" si="1310"/>
        <v>263700</v>
      </c>
      <c r="H1927" s="42">
        <f t="shared" si="1310"/>
        <v>351600</v>
      </c>
      <c r="I1927" s="42">
        <f t="shared" si="1310"/>
        <v>439500</v>
      </c>
      <c r="J1927" s="42">
        <f t="shared" si="1310"/>
        <v>527400</v>
      </c>
      <c r="K1927" s="42">
        <f t="shared" si="1310"/>
        <v>615300</v>
      </c>
      <c r="L1927" s="42">
        <f t="shared" si="1310"/>
        <v>703200</v>
      </c>
      <c r="M1927" s="42">
        <f t="shared" si="1310"/>
        <v>791100</v>
      </c>
      <c r="N1927" s="42">
        <f t="shared" si="1310"/>
        <v>879000</v>
      </c>
      <c r="O1927" s="42">
        <f t="shared" si="1310"/>
        <v>966900</v>
      </c>
      <c r="P1927" s="42">
        <f t="shared" si="1310"/>
        <v>1054800</v>
      </c>
    </row>
    <row r="1928" spans="1:16" x14ac:dyDescent="0.25">
      <c r="A1928" s="27">
        <f t="shared" ref="A1928:D1928" si="1311">+A593</f>
        <v>587</v>
      </c>
      <c r="B1928" s="27">
        <f t="shared" si="1311"/>
        <v>8791</v>
      </c>
      <c r="C1928" s="27">
        <f t="shared" si="1311"/>
        <v>8805</v>
      </c>
      <c r="D1928" s="27" t="str">
        <f t="shared" si="1311"/>
        <v>8791 - 8805</v>
      </c>
      <c r="E1928" s="42">
        <f t="shared" ref="E1928:P1928" si="1312">E593*0.02</f>
        <v>88050</v>
      </c>
      <c r="F1928" s="42">
        <f t="shared" si="1312"/>
        <v>176100</v>
      </c>
      <c r="G1928" s="42">
        <f t="shared" si="1312"/>
        <v>264150</v>
      </c>
      <c r="H1928" s="42">
        <f t="shared" si="1312"/>
        <v>352200</v>
      </c>
      <c r="I1928" s="42">
        <f t="shared" si="1312"/>
        <v>440250</v>
      </c>
      <c r="J1928" s="42">
        <f t="shared" si="1312"/>
        <v>528300</v>
      </c>
      <c r="K1928" s="42">
        <f t="shared" si="1312"/>
        <v>616350</v>
      </c>
      <c r="L1928" s="42">
        <f t="shared" si="1312"/>
        <v>704400</v>
      </c>
      <c r="M1928" s="42">
        <f t="shared" si="1312"/>
        <v>792450</v>
      </c>
      <c r="N1928" s="42">
        <f t="shared" si="1312"/>
        <v>880500</v>
      </c>
      <c r="O1928" s="42">
        <f t="shared" si="1312"/>
        <v>968550</v>
      </c>
      <c r="P1928" s="42">
        <f t="shared" si="1312"/>
        <v>1056600</v>
      </c>
    </row>
    <row r="1929" spans="1:16" x14ac:dyDescent="0.25">
      <c r="A1929" s="27">
        <f t="shared" ref="A1929:D1929" si="1313">+A594</f>
        <v>588</v>
      </c>
      <c r="B1929" s="27">
        <f t="shared" si="1313"/>
        <v>8806</v>
      </c>
      <c r="C1929" s="27">
        <f t="shared" si="1313"/>
        <v>8820</v>
      </c>
      <c r="D1929" s="27" t="str">
        <f t="shared" si="1313"/>
        <v>8806 - 8820</v>
      </c>
      <c r="E1929" s="42">
        <f t="shared" ref="E1929:P1929" si="1314">E594*0.02</f>
        <v>88200</v>
      </c>
      <c r="F1929" s="42">
        <f t="shared" si="1314"/>
        <v>176400</v>
      </c>
      <c r="G1929" s="42">
        <f t="shared" si="1314"/>
        <v>264600</v>
      </c>
      <c r="H1929" s="42">
        <f t="shared" si="1314"/>
        <v>352800</v>
      </c>
      <c r="I1929" s="42">
        <f t="shared" si="1314"/>
        <v>441000</v>
      </c>
      <c r="J1929" s="42">
        <f t="shared" si="1314"/>
        <v>529200</v>
      </c>
      <c r="K1929" s="42">
        <f t="shared" si="1314"/>
        <v>617400</v>
      </c>
      <c r="L1929" s="42">
        <f t="shared" si="1314"/>
        <v>705600</v>
      </c>
      <c r="M1929" s="42">
        <f t="shared" si="1314"/>
        <v>793800</v>
      </c>
      <c r="N1929" s="42">
        <f t="shared" si="1314"/>
        <v>882000</v>
      </c>
      <c r="O1929" s="42">
        <f t="shared" si="1314"/>
        <v>970200</v>
      </c>
      <c r="P1929" s="42">
        <f t="shared" si="1314"/>
        <v>1058400</v>
      </c>
    </row>
    <row r="1930" spans="1:16" x14ac:dyDescent="0.25">
      <c r="A1930" s="27">
        <f t="shared" ref="A1930:D1930" si="1315">+A595</f>
        <v>589</v>
      </c>
      <c r="B1930" s="27">
        <f t="shared" si="1315"/>
        <v>8821</v>
      </c>
      <c r="C1930" s="27">
        <f t="shared" si="1315"/>
        <v>8835</v>
      </c>
      <c r="D1930" s="27" t="str">
        <f t="shared" si="1315"/>
        <v>8821 - 8835</v>
      </c>
      <c r="E1930" s="42">
        <f t="shared" ref="E1930:P1930" si="1316">E595*0.02</f>
        <v>88350</v>
      </c>
      <c r="F1930" s="42">
        <f t="shared" si="1316"/>
        <v>176700</v>
      </c>
      <c r="G1930" s="42">
        <f t="shared" si="1316"/>
        <v>265050</v>
      </c>
      <c r="H1930" s="42">
        <f t="shared" si="1316"/>
        <v>353400</v>
      </c>
      <c r="I1930" s="42">
        <f t="shared" si="1316"/>
        <v>441750</v>
      </c>
      <c r="J1930" s="42">
        <f t="shared" si="1316"/>
        <v>530100</v>
      </c>
      <c r="K1930" s="42">
        <f t="shared" si="1316"/>
        <v>618450</v>
      </c>
      <c r="L1930" s="42">
        <f t="shared" si="1316"/>
        <v>706800</v>
      </c>
      <c r="M1930" s="42">
        <f t="shared" si="1316"/>
        <v>795150</v>
      </c>
      <c r="N1930" s="42">
        <f t="shared" si="1316"/>
        <v>883500</v>
      </c>
      <c r="O1930" s="42">
        <f t="shared" si="1316"/>
        <v>971850</v>
      </c>
      <c r="P1930" s="42">
        <f t="shared" si="1316"/>
        <v>1060200</v>
      </c>
    </row>
    <row r="1931" spans="1:16" x14ac:dyDescent="0.25">
      <c r="A1931" s="27">
        <f t="shared" ref="A1931:D1931" si="1317">+A596</f>
        <v>590</v>
      </c>
      <c r="B1931" s="27">
        <f t="shared" si="1317"/>
        <v>8836</v>
      </c>
      <c r="C1931" s="27">
        <f t="shared" si="1317"/>
        <v>8850</v>
      </c>
      <c r="D1931" s="27" t="str">
        <f t="shared" si="1317"/>
        <v>8836 - 8850</v>
      </c>
      <c r="E1931" s="42">
        <f t="shared" ref="E1931:P1931" si="1318">E596*0.02</f>
        <v>88500</v>
      </c>
      <c r="F1931" s="42">
        <f t="shared" si="1318"/>
        <v>177000</v>
      </c>
      <c r="G1931" s="42">
        <f t="shared" si="1318"/>
        <v>265500</v>
      </c>
      <c r="H1931" s="42">
        <f t="shared" si="1318"/>
        <v>354000</v>
      </c>
      <c r="I1931" s="42">
        <f t="shared" si="1318"/>
        <v>442500</v>
      </c>
      <c r="J1931" s="42">
        <f t="shared" si="1318"/>
        <v>531000</v>
      </c>
      <c r="K1931" s="42">
        <f t="shared" si="1318"/>
        <v>619500</v>
      </c>
      <c r="L1931" s="42">
        <f t="shared" si="1318"/>
        <v>708000</v>
      </c>
      <c r="M1931" s="42">
        <f t="shared" si="1318"/>
        <v>796500</v>
      </c>
      <c r="N1931" s="42">
        <f t="shared" si="1318"/>
        <v>885000</v>
      </c>
      <c r="O1931" s="42">
        <f t="shared" si="1318"/>
        <v>973500</v>
      </c>
      <c r="P1931" s="42">
        <f t="shared" si="1318"/>
        <v>1062000</v>
      </c>
    </row>
    <row r="1932" spans="1:16" x14ac:dyDescent="0.25">
      <c r="A1932" s="27">
        <f t="shared" ref="A1932:D1932" si="1319">+A597</f>
        <v>591</v>
      </c>
      <c r="B1932" s="27">
        <f t="shared" si="1319"/>
        <v>8851</v>
      </c>
      <c r="C1932" s="27">
        <f t="shared" si="1319"/>
        <v>8865</v>
      </c>
      <c r="D1932" s="27" t="str">
        <f t="shared" si="1319"/>
        <v>8851 - 8865</v>
      </c>
      <c r="E1932" s="42">
        <f t="shared" ref="E1932:P1932" si="1320">E597*0.02</f>
        <v>88650</v>
      </c>
      <c r="F1932" s="42">
        <f t="shared" si="1320"/>
        <v>177300</v>
      </c>
      <c r="G1932" s="42">
        <f t="shared" si="1320"/>
        <v>265950</v>
      </c>
      <c r="H1932" s="42">
        <f t="shared" si="1320"/>
        <v>354600</v>
      </c>
      <c r="I1932" s="42">
        <f t="shared" si="1320"/>
        <v>443250</v>
      </c>
      <c r="J1932" s="42">
        <f t="shared" si="1320"/>
        <v>531900</v>
      </c>
      <c r="K1932" s="42">
        <f t="shared" si="1320"/>
        <v>620550</v>
      </c>
      <c r="L1932" s="42">
        <f t="shared" si="1320"/>
        <v>709200</v>
      </c>
      <c r="M1932" s="42">
        <f t="shared" si="1320"/>
        <v>797850</v>
      </c>
      <c r="N1932" s="42">
        <f t="shared" si="1320"/>
        <v>886500</v>
      </c>
      <c r="O1932" s="42">
        <f t="shared" si="1320"/>
        <v>975150</v>
      </c>
      <c r="P1932" s="42">
        <f t="shared" si="1320"/>
        <v>1063800</v>
      </c>
    </row>
    <row r="1933" spans="1:16" x14ac:dyDescent="0.25">
      <c r="A1933" s="27">
        <f t="shared" ref="A1933:D1933" si="1321">+A598</f>
        <v>592</v>
      </c>
      <c r="B1933" s="27">
        <f t="shared" si="1321"/>
        <v>8866</v>
      </c>
      <c r="C1933" s="27">
        <f t="shared" si="1321"/>
        <v>8880</v>
      </c>
      <c r="D1933" s="27" t="str">
        <f t="shared" si="1321"/>
        <v>8866 - 8880</v>
      </c>
      <c r="E1933" s="42">
        <f t="shared" ref="E1933:P1933" si="1322">E598*0.02</f>
        <v>88800</v>
      </c>
      <c r="F1933" s="42">
        <f t="shared" si="1322"/>
        <v>177600</v>
      </c>
      <c r="G1933" s="42">
        <f t="shared" si="1322"/>
        <v>266400</v>
      </c>
      <c r="H1933" s="42">
        <f t="shared" si="1322"/>
        <v>355200</v>
      </c>
      <c r="I1933" s="42">
        <f t="shared" si="1322"/>
        <v>444000</v>
      </c>
      <c r="J1933" s="42">
        <f t="shared" si="1322"/>
        <v>532800</v>
      </c>
      <c r="K1933" s="42">
        <f t="shared" si="1322"/>
        <v>621600</v>
      </c>
      <c r="L1933" s="42">
        <f t="shared" si="1322"/>
        <v>710400</v>
      </c>
      <c r="M1933" s="42">
        <f t="shared" si="1322"/>
        <v>799200</v>
      </c>
      <c r="N1933" s="42">
        <f t="shared" si="1322"/>
        <v>888000</v>
      </c>
      <c r="O1933" s="42">
        <f t="shared" si="1322"/>
        <v>976800</v>
      </c>
      <c r="P1933" s="42">
        <f t="shared" si="1322"/>
        <v>1065600</v>
      </c>
    </row>
    <row r="1934" spans="1:16" x14ac:dyDescent="0.25">
      <c r="A1934" s="27">
        <f t="shared" ref="A1934:D1934" si="1323">+A599</f>
        <v>593</v>
      </c>
      <c r="B1934" s="27">
        <f t="shared" si="1323"/>
        <v>8881</v>
      </c>
      <c r="C1934" s="27">
        <f t="shared" si="1323"/>
        <v>8895</v>
      </c>
      <c r="D1934" s="27" t="str">
        <f t="shared" si="1323"/>
        <v>8881 - 8895</v>
      </c>
      <c r="E1934" s="42">
        <f t="shared" ref="E1934:P1934" si="1324">E599*0.02</f>
        <v>88950</v>
      </c>
      <c r="F1934" s="42">
        <f t="shared" si="1324"/>
        <v>177900</v>
      </c>
      <c r="G1934" s="42">
        <f t="shared" si="1324"/>
        <v>266850</v>
      </c>
      <c r="H1934" s="42">
        <f t="shared" si="1324"/>
        <v>355800</v>
      </c>
      <c r="I1934" s="42">
        <f t="shared" si="1324"/>
        <v>444750</v>
      </c>
      <c r="J1934" s="42">
        <f t="shared" si="1324"/>
        <v>533700</v>
      </c>
      <c r="K1934" s="42">
        <f t="shared" si="1324"/>
        <v>622650</v>
      </c>
      <c r="L1934" s="42">
        <f t="shared" si="1324"/>
        <v>711600</v>
      </c>
      <c r="M1934" s="42">
        <f t="shared" si="1324"/>
        <v>800550</v>
      </c>
      <c r="N1934" s="42">
        <f t="shared" si="1324"/>
        <v>889500</v>
      </c>
      <c r="O1934" s="42">
        <f t="shared" si="1324"/>
        <v>978450</v>
      </c>
      <c r="P1934" s="42">
        <f t="shared" si="1324"/>
        <v>1067400</v>
      </c>
    </row>
    <row r="1935" spans="1:16" x14ac:dyDescent="0.25">
      <c r="A1935" s="27">
        <f t="shared" ref="A1935:D1935" si="1325">+A600</f>
        <v>594</v>
      </c>
      <c r="B1935" s="27">
        <f t="shared" si="1325"/>
        <v>8896</v>
      </c>
      <c r="C1935" s="27">
        <f t="shared" si="1325"/>
        <v>8910</v>
      </c>
      <c r="D1935" s="27" t="str">
        <f t="shared" si="1325"/>
        <v>8896 - 8910</v>
      </c>
      <c r="E1935" s="42">
        <f t="shared" ref="E1935:P1935" si="1326">E600*0.02</f>
        <v>89100</v>
      </c>
      <c r="F1935" s="42">
        <f t="shared" si="1326"/>
        <v>178200</v>
      </c>
      <c r="G1935" s="42">
        <f t="shared" si="1326"/>
        <v>267300</v>
      </c>
      <c r="H1935" s="42">
        <f t="shared" si="1326"/>
        <v>356400</v>
      </c>
      <c r="I1935" s="42">
        <f t="shared" si="1326"/>
        <v>445500</v>
      </c>
      <c r="J1935" s="42">
        <f t="shared" si="1326"/>
        <v>534600</v>
      </c>
      <c r="K1935" s="42">
        <f t="shared" si="1326"/>
        <v>623700</v>
      </c>
      <c r="L1935" s="42">
        <f t="shared" si="1326"/>
        <v>712800</v>
      </c>
      <c r="M1935" s="42">
        <f t="shared" si="1326"/>
        <v>801900</v>
      </c>
      <c r="N1935" s="42">
        <f t="shared" si="1326"/>
        <v>891000</v>
      </c>
      <c r="O1935" s="42">
        <f t="shared" si="1326"/>
        <v>980100</v>
      </c>
      <c r="P1935" s="42">
        <f t="shared" si="1326"/>
        <v>1069200</v>
      </c>
    </row>
    <row r="1936" spans="1:16" x14ac:dyDescent="0.25">
      <c r="A1936" s="27">
        <f t="shared" ref="A1936:D1936" si="1327">+A601</f>
        <v>595</v>
      </c>
      <c r="B1936" s="27">
        <f t="shared" si="1327"/>
        <v>8911</v>
      </c>
      <c r="C1936" s="27">
        <f t="shared" si="1327"/>
        <v>8925</v>
      </c>
      <c r="D1936" s="27" t="str">
        <f t="shared" si="1327"/>
        <v>8911 - 8925</v>
      </c>
      <c r="E1936" s="42">
        <f t="shared" ref="E1936:P1936" si="1328">E601*0.02</f>
        <v>89250</v>
      </c>
      <c r="F1936" s="42">
        <f t="shared" si="1328"/>
        <v>178500</v>
      </c>
      <c r="G1936" s="42">
        <f t="shared" si="1328"/>
        <v>267750</v>
      </c>
      <c r="H1936" s="42">
        <f t="shared" si="1328"/>
        <v>357000</v>
      </c>
      <c r="I1936" s="42">
        <f t="shared" si="1328"/>
        <v>446250</v>
      </c>
      <c r="J1936" s="42">
        <f t="shared" si="1328"/>
        <v>535500</v>
      </c>
      <c r="K1936" s="42">
        <f t="shared" si="1328"/>
        <v>624750</v>
      </c>
      <c r="L1936" s="42">
        <f t="shared" si="1328"/>
        <v>714000</v>
      </c>
      <c r="M1936" s="42">
        <f t="shared" si="1328"/>
        <v>803250</v>
      </c>
      <c r="N1936" s="42">
        <f t="shared" si="1328"/>
        <v>892500</v>
      </c>
      <c r="O1936" s="42">
        <f t="shared" si="1328"/>
        <v>981750</v>
      </c>
      <c r="P1936" s="42">
        <f t="shared" si="1328"/>
        <v>1071000</v>
      </c>
    </row>
    <row r="1937" spans="1:16" x14ac:dyDescent="0.25">
      <c r="A1937" s="27">
        <f t="shared" ref="A1937:D1937" si="1329">+A602</f>
        <v>596</v>
      </c>
      <c r="B1937" s="27">
        <f t="shared" si="1329"/>
        <v>8926</v>
      </c>
      <c r="C1937" s="27">
        <f t="shared" si="1329"/>
        <v>8940</v>
      </c>
      <c r="D1937" s="27" t="str">
        <f t="shared" si="1329"/>
        <v>8926 - 8940</v>
      </c>
      <c r="E1937" s="42">
        <f t="shared" ref="E1937:P1937" si="1330">E602*0.02</f>
        <v>89400</v>
      </c>
      <c r="F1937" s="42">
        <f t="shared" si="1330"/>
        <v>178800</v>
      </c>
      <c r="G1937" s="42">
        <f t="shared" si="1330"/>
        <v>268200</v>
      </c>
      <c r="H1937" s="42">
        <f t="shared" si="1330"/>
        <v>357600</v>
      </c>
      <c r="I1937" s="42">
        <f t="shared" si="1330"/>
        <v>447000</v>
      </c>
      <c r="J1937" s="42">
        <f t="shared" si="1330"/>
        <v>536400</v>
      </c>
      <c r="K1937" s="42">
        <f t="shared" si="1330"/>
        <v>625800</v>
      </c>
      <c r="L1937" s="42">
        <f t="shared" si="1330"/>
        <v>715200</v>
      </c>
      <c r="M1937" s="42">
        <f t="shared" si="1330"/>
        <v>804600</v>
      </c>
      <c r="N1937" s="42">
        <f t="shared" si="1330"/>
        <v>894000</v>
      </c>
      <c r="O1937" s="42">
        <f t="shared" si="1330"/>
        <v>983400</v>
      </c>
      <c r="P1937" s="42">
        <f t="shared" si="1330"/>
        <v>1072800</v>
      </c>
    </row>
    <row r="1938" spans="1:16" x14ac:dyDescent="0.25">
      <c r="A1938" s="27">
        <f t="shared" ref="A1938:D1938" si="1331">+A603</f>
        <v>597</v>
      </c>
      <c r="B1938" s="27">
        <f t="shared" si="1331"/>
        <v>8941</v>
      </c>
      <c r="C1938" s="27">
        <f t="shared" si="1331"/>
        <v>8955</v>
      </c>
      <c r="D1938" s="27" t="str">
        <f t="shared" si="1331"/>
        <v>8941 - 8955</v>
      </c>
      <c r="E1938" s="42">
        <f t="shared" ref="E1938:P1938" si="1332">E603*0.02</f>
        <v>89550</v>
      </c>
      <c r="F1938" s="42">
        <f t="shared" si="1332"/>
        <v>179100</v>
      </c>
      <c r="G1938" s="42">
        <f t="shared" si="1332"/>
        <v>268650</v>
      </c>
      <c r="H1938" s="42">
        <f t="shared" si="1332"/>
        <v>358200</v>
      </c>
      <c r="I1938" s="42">
        <f t="shared" si="1332"/>
        <v>447750</v>
      </c>
      <c r="J1938" s="42">
        <f t="shared" si="1332"/>
        <v>537300</v>
      </c>
      <c r="K1938" s="42">
        <f t="shared" si="1332"/>
        <v>626850</v>
      </c>
      <c r="L1938" s="42">
        <f t="shared" si="1332"/>
        <v>716400</v>
      </c>
      <c r="M1938" s="42">
        <f t="shared" si="1332"/>
        <v>805950</v>
      </c>
      <c r="N1938" s="42">
        <f t="shared" si="1332"/>
        <v>895500</v>
      </c>
      <c r="O1938" s="42">
        <f t="shared" si="1332"/>
        <v>985050</v>
      </c>
      <c r="P1938" s="42">
        <f t="shared" si="1332"/>
        <v>1074600</v>
      </c>
    </row>
    <row r="1939" spans="1:16" x14ac:dyDescent="0.25">
      <c r="A1939" s="27">
        <f t="shared" ref="A1939:D1939" si="1333">+A604</f>
        <v>598</v>
      </c>
      <c r="B1939" s="27">
        <f t="shared" si="1333"/>
        <v>8956</v>
      </c>
      <c r="C1939" s="27">
        <f t="shared" si="1333"/>
        <v>8970</v>
      </c>
      <c r="D1939" s="27" t="str">
        <f t="shared" si="1333"/>
        <v>8956 - 8970</v>
      </c>
      <c r="E1939" s="42">
        <f t="shared" ref="E1939:P1939" si="1334">E604*0.02</f>
        <v>89700</v>
      </c>
      <c r="F1939" s="42">
        <f t="shared" si="1334"/>
        <v>179400</v>
      </c>
      <c r="G1939" s="42">
        <f t="shared" si="1334"/>
        <v>269100</v>
      </c>
      <c r="H1939" s="42">
        <f t="shared" si="1334"/>
        <v>358800</v>
      </c>
      <c r="I1939" s="42">
        <f t="shared" si="1334"/>
        <v>448500</v>
      </c>
      <c r="J1939" s="42">
        <f t="shared" si="1334"/>
        <v>538200</v>
      </c>
      <c r="K1939" s="42">
        <f t="shared" si="1334"/>
        <v>627900</v>
      </c>
      <c r="L1939" s="42">
        <f t="shared" si="1334"/>
        <v>717600</v>
      </c>
      <c r="M1939" s="42">
        <f t="shared" si="1334"/>
        <v>807300</v>
      </c>
      <c r="N1939" s="42">
        <f t="shared" si="1334"/>
        <v>897000</v>
      </c>
      <c r="O1939" s="42">
        <f t="shared" si="1334"/>
        <v>986700</v>
      </c>
      <c r="P1939" s="42">
        <f t="shared" si="1334"/>
        <v>1076400</v>
      </c>
    </row>
    <row r="1940" spans="1:16" x14ac:dyDescent="0.25">
      <c r="A1940" s="27">
        <f t="shared" ref="A1940:D1940" si="1335">+A605</f>
        <v>599</v>
      </c>
      <c r="B1940" s="27">
        <f t="shared" si="1335"/>
        <v>8971</v>
      </c>
      <c r="C1940" s="27">
        <f t="shared" si="1335"/>
        <v>8985</v>
      </c>
      <c r="D1940" s="27" t="str">
        <f t="shared" si="1335"/>
        <v>8971 - 8985</v>
      </c>
      <c r="E1940" s="42">
        <f t="shared" ref="E1940:P1940" si="1336">E605*0.02</f>
        <v>89850</v>
      </c>
      <c r="F1940" s="42">
        <f t="shared" si="1336"/>
        <v>179700</v>
      </c>
      <c r="G1940" s="42">
        <f t="shared" si="1336"/>
        <v>269550</v>
      </c>
      <c r="H1940" s="42">
        <f t="shared" si="1336"/>
        <v>359400</v>
      </c>
      <c r="I1940" s="42">
        <f t="shared" si="1336"/>
        <v>449250</v>
      </c>
      <c r="J1940" s="42">
        <f t="shared" si="1336"/>
        <v>539100</v>
      </c>
      <c r="K1940" s="42">
        <f t="shared" si="1336"/>
        <v>628950</v>
      </c>
      <c r="L1940" s="42">
        <f t="shared" si="1336"/>
        <v>718800</v>
      </c>
      <c r="M1940" s="42">
        <f t="shared" si="1336"/>
        <v>808650</v>
      </c>
      <c r="N1940" s="42">
        <f t="shared" si="1336"/>
        <v>898500</v>
      </c>
      <c r="O1940" s="42">
        <f t="shared" si="1336"/>
        <v>988350</v>
      </c>
      <c r="P1940" s="42">
        <f t="shared" si="1336"/>
        <v>1078200</v>
      </c>
    </row>
    <row r="1941" spans="1:16" x14ac:dyDescent="0.25">
      <c r="A1941" s="27">
        <f t="shared" ref="A1941:D1941" si="1337">+A606</f>
        <v>600</v>
      </c>
      <c r="B1941" s="27">
        <f t="shared" si="1337"/>
        <v>8986</v>
      </c>
      <c r="C1941" s="27">
        <f t="shared" si="1337"/>
        <v>9000</v>
      </c>
      <c r="D1941" s="27" t="str">
        <f t="shared" si="1337"/>
        <v>8986 - 9000</v>
      </c>
      <c r="E1941" s="42">
        <f t="shared" ref="E1941:P1941" si="1338">E606*0.02</f>
        <v>90000</v>
      </c>
      <c r="F1941" s="42">
        <f t="shared" si="1338"/>
        <v>180000</v>
      </c>
      <c r="G1941" s="42">
        <f t="shared" si="1338"/>
        <v>270000</v>
      </c>
      <c r="H1941" s="42">
        <f t="shared" si="1338"/>
        <v>360000</v>
      </c>
      <c r="I1941" s="42">
        <f t="shared" si="1338"/>
        <v>450000</v>
      </c>
      <c r="J1941" s="42">
        <f t="shared" si="1338"/>
        <v>540000</v>
      </c>
      <c r="K1941" s="42">
        <f t="shared" si="1338"/>
        <v>630000</v>
      </c>
      <c r="L1941" s="42">
        <f t="shared" si="1338"/>
        <v>720000</v>
      </c>
      <c r="M1941" s="42">
        <f t="shared" si="1338"/>
        <v>810000</v>
      </c>
      <c r="N1941" s="42">
        <f t="shared" si="1338"/>
        <v>900000</v>
      </c>
      <c r="O1941" s="42">
        <f t="shared" si="1338"/>
        <v>990000</v>
      </c>
      <c r="P1941" s="42">
        <f t="shared" si="1338"/>
        <v>1080000</v>
      </c>
    </row>
    <row r="1942" spans="1:16" x14ac:dyDescent="0.25">
      <c r="A1942" s="27">
        <f t="shared" ref="A1942:D1942" si="1339">+A607</f>
        <v>601</v>
      </c>
      <c r="B1942" s="27">
        <f t="shared" si="1339"/>
        <v>9001</v>
      </c>
      <c r="C1942" s="27">
        <f t="shared" si="1339"/>
        <v>9015</v>
      </c>
      <c r="D1942" s="27" t="str">
        <f t="shared" si="1339"/>
        <v>9001 - 9015</v>
      </c>
      <c r="E1942" s="42">
        <f t="shared" ref="E1942:P1942" si="1340">E607*0.02</f>
        <v>90150</v>
      </c>
      <c r="F1942" s="42">
        <f t="shared" si="1340"/>
        <v>180300</v>
      </c>
      <c r="G1942" s="42">
        <f t="shared" si="1340"/>
        <v>270450</v>
      </c>
      <c r="H1942" s="42">
        <f t="shared" si="1340"/>
        <v>360600</v>
      </c>
      <c r="I1942" s="42">
        <f t="shared" si="1340"/>
        <v>450750</v>
      </c>
      <c r="J1942" s="42">
        <f t="shared" si="1340"/>
        <v>540900</v>
      </c>
      <c r="K1942" s="42">
        <f t="shared" si="1340"/>
        <v>631050</v>
      </c>
      <c r="L1942" s="42">
        <f t="shared" si="1340"/>
        <v>721200</v>
      </c>
      <c r="M1942" s="42">
        <f t="shared" si="1340"/>
        <v>811350</v>
      </c>
      <c r="N1942" s="42">
        <f t="shared" si="1340"/>
        <v>901500</v>
      </c>
      <c r="O1942" s="42">
        <f t="shared" si="1340"/>
        <v>991650</v>
      </c>
      <c r="P1942" s="42">
        <f t="shared" si="1340"/>
        <v>1081800</v>
      </c>
    </row>
    <row r="1943" spans="1:16" x14ac:dyDescent="0.25">
      <c r="A1943" s="27">
        <f t="shared" ref="A1943:D1943" si="1341">+A608</f>
        <v>602</v>
      </c>
      <c r="B1943" s="27">
        <f t="shared" si="1341"/>
        <v>9016</v>
      </c>
      <c r="C1943" s="27">
        <f t="shared" si="1341"/>
        <v>9030</v>
      </c>
      <c r="D1943" s="27" t="str">
        <f t="shared" si="1341"/>
        <v>9016 - 9030</v>
      </c>
      <c r="E1943" s="42">
        <f t="shared" ref="E1943:P1943" si="1342">E608*0.02</f>
        <v>90300</v>
      </c>
      <c r="F1943" s="42">
        <f t="shared" si="1342"/>
        <v>180600</v>
      </c>
      <c r="G1943" s="42">
        <f t="shared" si="1342"/>
        <v>270900</v>
      </c>
      <c r="H1943" s="42">
        <f t="shared" si="1342"/>
        <v>361200</v>
      </c>
      <c r="I1943" s="42">
        <f t="shared" si="1342"/>
        <v>451500</v>
      </c>
      <c r="J1943" s="42">
        <f t="shared" si="1342"/>
        <v>541800</v>
      </c>
      <c r="K1943" s="42">
        <f t="shared" si="1342"/>
        <v>632100</v>
      </c>
      <c r="L1943" s="42">
        <f t="shared" si="1342"/>
        <v>722400</v>
      </c>
      <c r="M1943" s="42">
        <f t="shared" si="1342"/>
        <v>812700</v>
      </c>
      <c r="N1943" s="42">
        <f t="shared" si="1342"/>
        <v>903000</v>
      </c>
      <c r="O1943" s="42">
        <f t="shared" si="1342"/>
        <v>993300</v>
      </c>
      <c r="P1943" s="42">
        <f t="shared" si="1342"/>
        <v>1083600</v>
      </c>
    </row>
    <row r="1944" spans="1:16" x14ac:dyDescent="0.25">
      <c r="A1944" s="27">
        <f t="shared" ref="A1944:D1944" si="1343">+A609</f>
        <v>603</v>
      </c>
      <c r="B1944" s="27">
        <f t="shared" si="1343"/>
        <v>9031</v>
      </c>
      <c r="C1944" s="27">
        <f t="shared" si="1343"/>
        <v>9045</v>
      </c>
      <c r="D1944" s="27" t="str">
        <f t="shared" si="1343"/>
        <v>9031 - 9045</v>
      </c>
      <c r="E1944" s="42">
        <f t="shared" ref="E1944:P1944" si="1344">E609*0.02</f>
        <v>90450</v>
      </c>
      <c r="F1944" s="42">
        <f t="shared" si="1344"/>
        <v>180900</v>
      </c>
      <c r="G1944" s="42">
        <f t="shared" si="1344"/>
        <v>271350</v>
      </c>
      <c r="H1944" s="42">
        <f t="shared" si="1344"/>
        <v>361800</v>
      </c>
      <c r="I1944" s="42">
        <f t="shared" si="1344"/>
        <v>452250</v>
      </c>
      <c r="J1944" s="42">
        <f t="shared" si="1344"/>
        <v>542700</v>
      </c>
      <c r="K1944" s="42">
        <f t="shared" si="1344"/>
        <v>633150</v>
      </c>
      <c r="L1944" s="42">
        <f t="shared" si="1344"/>
        <v>723600</v>
      </c>
      <c r="M1944" s="42">
        <f t="shared" si="1344"/>
        <v>814050</v>
      </c>
      <c r="N1944" s="42">
        <f t="shared" si="1344"/>
        <v>904500</v>
      </c>
      <c r="O1944" s="42">
        <f t="shared" si="1344"/>
        <v>994950</v>
      </c>
      <c r="P1944" s="42">
        <f t="shared" si="1344"/>
        <v>1085400</v>
      </c>
    </row>
    <row r="1945" spans="1:16" x14ac:dyDescent="0.25">
      <c r="A1945" s="27">
        <f t="shared" ref="A1945:D1945" si="1345">+A610</f>
        <v>604</v>
      </c>
      <c r="B1945" s="27">
        <f t="shared" si="1345"/>
        <v>9046</v>
      </c>
      <c r="C1945" s="27">
        <f t="shared" si="1345"/>
        <v>9060</v>
      </c>
      <c r="D1945" s="27" t="str">
        <f t="shared" si="1345"/>
        <v>9046 - 9060</v>
      </c>
      <c r="E1945" s="42">
        <f t="shared" ref="E1945:P1945" si="1346">E610*0.02</f>
        <v>90600</v>
      </c>
      <c r="F1945" s="42">
        <f t="shared" si="1346"/>
        <v>181200</v>
      </c>
      <c r="G1945" s="42">
        <f t="shared" si="1346"/>
        <v>271800</v>
      </c>
      <c r="H1945" s="42">
        <f t="shared" si="1346"/>
        <v>362400</v>
      </c>
      <c r="I1945" s="42">
        <f t="shared" si="1346"/>
        <v>453000</v>
      </c>
      <c r="J1945" s="42">
        <f t="shared" si="1346"/>
        <v>543600</v>
      </c>
      <c r="K1945" s="42">
        <f t="shared" si="1346"/>
        <v>634200</v>
      </c>
      <c r="L1945" s="42">
        <f t="shared" si="1346"/>
        <v>724800</v>
      </c>
      <c r="M1945" s="42">
        <f t="shared" si="1346"/>
        <v>815400</v>
      </c>
      <c r="N1945" s="42">
        <f t="shared" si="1346"/>
        <v>906000</v>
      </c>
      <c r="O1945" s="42">
        <f t="shared" si="1346"/>
        <v>996600</v>
      </c>
      <c r="P1945" s="42">
        <f t="shared" si="1346"/>
        <v>1087200</v>
      </c>
    </row>
    <row r="1946" spans="1:16" x14ac:dyDescent="0.25">
      <c r="A1946" s="27">
        <f t="shared" ref="A1946:D1946" si="1347">+A611</f>
        <v>605</v>
      </c>
      <c r="B1946" s="27">
        <f t="shared" si="1347"/>
        <v>9061</v>
      </c>
      <c r="C1946" s="27">
        <f t="shared" si="1347"/>
        <v>9075</v>
      </c>
      <c r="D1946" s="27" t="str">
        <f t="shared" si="1347"/>
        <v>9061 - 9075</v>
      </c>
      <c r="E1946" s="42">
        <f t="shared" ref="E1946:P1946" si="1348">E611*0.02</f>
        <v>90750</v>
      </c>
      <c r="F1946" s="42">
        <f t="shared" si="1348"/>
        <v>181500</v>
      </c>
      <c r="G1946" s="42">
        <f t="shared" si="1348"/>
        <v>272250</v>
      </c>
      <c r="H1946" s="42">
        <f t="shared" si="1348"/>
        <v>363000</v>
      </c>
      <c r="I1946" s="42">
        <f t="shared" si="1348"/>
        <v>453750</v>
      </c>
      <c r="J1946" s="42">
        <f t="shared" si="1348"/>
        <v>544500</v>
      </c>
      <c r="K1946" s="42">
        <f t="shared" si="1348"/>
        <v>635250</v>
      </c>
      <c r="L1946" s="42">
        <f t="shared" si="1348"/>
        <v>726000</v>
      </c>
      <c r="M1946" s="42">
        <f t="shared" si="1348"/>
        <v>816750</v>
      </c>
      <c r="N1946" s="42">
        <f t="shared" si="1348"/>
        <v>907500</v>
      </c>
      <c r="O1946" s="42">
        <f t="shared" si="1348"/>
        <v>998250</v>
      </c>
      <c r="P1946" s="42">
        <f t="shared" si="1348"/>
        <v>1089000</v>
      </c>
    </row>
    <row r="1947" spans="1:16" x14ac:dyDescent="0.25">
      <c r="A1947" s="27">
        <f t="shared" ref="A1947:D1947" si="1349">+A612</f>
        <v>606</v>
      </c>
      <c r="B1947" s="27">
        <f t="shared" si="1349"/>
        <v>9076</v>
      </c>
      <c r="C1947" s="27">
        <f t="shared" si="1349"/>
        <v>9090</v>
      </c>
      <c r="D1947" s="27" t="str">
        <f t="shared" si="1349"/>
        <v>9076 - 9090</v>
      </c>
      <c r="E1947" s="42">
        <f t="shared" ref="E1947:P1947" si="1350">E612*0.02</f>
        <v>90900</v>
      </c>
      <c r="F1947" s="42">
        <f t="shared" si="1350"/>
        <v>181800</v>
      </c>
      <c r="G1947" s="42">
        <f t="shared" si="1350"/>
        <v>272700</v>
      </c>
      <c r="H1947" s="42">
        <f t="shared" si="1350"/>
        <v>363600</v>
      </c>
      <c r="I1947" s="42">
        <f t="shared" si="1350"/>
        <v>454500</v>
      </c>
      <c r="J1947" s="42">
        <f t="shared" si="1350"/>
        <v>545400</v>
      </c>
      <c r="K1947" s="42">
        <f t="shared" si="1350"/>
        <v>636300</v>
      </c>
      <c r="L1947" s="42">
        <f t="shared" si="1350"/>
        <v>727200</v>
      </c>
      <c r="M1947" s="42">
        <f t="shared" si="1350"/>
        <v>818100</v>
      </c>
      <c r="N1947" s="42">
        <f t="shared" si="1350"/>
        <v>909000</v>
      </c>
      <c r="O1947" s="42">
        <f t="shared" si="1350"/>
        <v>999900</v>
      </c>
      <c r="P1947" s="42">
        <f t="shared" si="1350"/>
        <v>1090800</v>
      </c>
    </row>
    <row r="1948" spans="1:16" x14ac:dyDescent="0.25">
      <c r="A1948" s="27">
        <f t="shared" ref="A1948:D1948" si="1351">+A613</f>
        <v>607</v>
      </c>
      <c r="B1948" s="27">
        <f t="shared" si="1351"/>
        <v>9091</v>
      </c>
      <c r="C1948" s="27">
        <f t="shared" si="1351"/>
        <v>9105</v>
      </c>
      <c r="D1948" s="27" t="str">
        <f t="shared" si="1351"/>
        <v>9091 - 9105</v>
      </c>
      <c r="E1948" s="42">
        <f t="shared" ref="E1948:P1948" si="1352">E613*0.02</f>
        <v>91050</v>
      </c>
      <c r="F1948" s="42">
        <f t="shared" si="1352"/>
        <v>182100</v>
      </c>
      <c r="G1948" s="42">
        <f t="shared" si="1352"/>
        <v>273150</v>
      </c>
      <c r="H1948" s="42">
        <f t="shared" si="1352"/>
        <v>364200</v>
      </c>
      <c r="I1948" s="42">
        <f t="shared" si="1352"/>
        <v>455250</v>
      </c>
      <c r="J1948" s="42">
        <f t="shared" si="1352"/>
        <v>546300</v>
      </c>
      <c r="K1948" s="42">
        <f t="shared" si="1352"/>
        <v>637350</v>
      </c>
      <c r="L1948" s="42">
        <f t="shared" si="1352"/>
        <v>728400</v>
      </c>
      <c r="M1948" s="42">
        <f t="shared" si="1352"/>
        <v>819450</v>
      </c>
      <c r="N1948" s="42">
        <f t="shared" si="1352"/>
        <v>910500</v>
      </c>
      <c r="O1948" s="42">
        <f t="shared" si="1352"/>
        <v>1001550</v>
      </c>
      <c r="P1948" s="42">
        <f t="shared" si="1352"/>
        <v>1092600</v>
      </c>
    </row>
    <row r="1949" spans="1:16" x14ac:dyDescent="0.25">
      <c r="A1949" s="27">
        <f t="shared" ref="A1949:D1949" si="1353">+A614</f>
        <v>608</v>
      </c>
      <c r="B1949" s="27">
        <f t="shared" si="1353"/>
        <v>9106</v>
      </c>
      <c r="C1949" s="27">
        <f t="shared" si="1353"/>
        <v>9120</v>
      </c>
      <c r="D1949" s="27" t="str">
        <f t="shared" si="1353"/>
        <v>9106 - 9120</v>
      </c>
      <c r="E1949" s="42">
        <f t="shared" ref="E1949:P1949" si="1354">E614*0.02</f>
        <v>91200</v>
      </c>
      <c r="F1949" s="42">
        <f t="shared" si="1354"/>
        <v>182400</v>
      </c>
      <c r="G1949" s="42">
        <f t="shared" si="1354"/>
        <v>273600</v>
      </c>
      <c r="H1949" s="42">
        <f t="shared" si="1354"/>
        <v>364800</v>
      </c>
      <c r="I1949" s="42">
        <f t="shared" si="1354"/>
        <v>456000</v>
      </c>
      <c r="J1949" s="42">
        <f t="shared" si="1354"/>
        <v>547200</v>
      </c>
      <c r="K1949" s="42">
        <f t="shared" si="1354"/>
        <v>638400</v>
      </c>
      <c r="L1949" s="42">
        <f t="shared" si="1354"/>
        <v>729600</v>
      </c>
      <c r="M1949" s="42">
        <f t="shared" si="1354"/>
        <v>820800</v>
      </c>
      <c r="N1949" s="42">
        <f t="shared" si="1354"/>
        <v>912000</v>
      </c>
      <c r="O1949" s="42">
        <f t="shared" si="1354"/>
        <v>1003200</v>
      </c>
      <c r="P1949" s="42">
        <f t="shared" si="1354"/>
        <v>1094400</v>
      </c>
    </row>
    <row r="1950" spans="1:16" x14ac:dyDescent="0.25">
      <c r="A1950" s="27">
        <f t="shared" ref="A1950:D1950" si="1355">+A615</f>
        <v>609</v>
      </c>
      <c r="B1950" s="27">
        <f t="shared" si="1355"/>
        <v>9121</v>
      </c>
      <c r="C1950" s="27">
        <f t="shared" si="1355"/>
        <v>9135</v>
      </c>
      <c r="D1950" s="27" t="str">
        <f t="shared" si="1355"/>
        <v>9121 - 9135</v>
      </c>
      <c r="E1950" s="42">
        <f t="shared" ref="E1950:P1950" si="1356">E615*0.02</f>
        <v>91350</v>
      </c>
      <c r="F1950" s="42">
        <f t="shared" si="1356"/>
        <v>182700</v>
      </c>
      <c r="G1950" s="42">
        <f t="shared" si="1356"/>
        <v>274050</v>
      </c>
      <c r="H1950" s="42">
        <f t="shared" si="1356"/>
        <v>365400</v>
      </c>
      <c r="I1950" s="42">
        <f t="shared" si="1356"/>
        <v>456750</v>
      </c>
      <c r="J1950" s="42">
        <f t="shared" si="1356"/>
        <v>548100</v>
      </c>
      <c r="K1950" s="42">
        <f t="shared" si="1356"/>
        <v>639450</v>
      </c>
      <c r="L1950" s="42">
        <f t="shared" si="1356"/>
        <v>730800</v>
      </c>
      <c r="M1950" s="42">
        <f t="shared" si="1356"/>
        <v>822150</v>
      </c>
      <c r="N1950" s="42">
        <f t="shared" si="1356"/>
        <v>913500</v>
      </c>
      <c r="O1950" s="42">
        <f t="shared" si="1356"/>
        <v>1004850</v>
      </c>
      <c r="P1950" s="42">
        <f t="shared" si="1356"/>
        <v>1096200</v>
      </c>
    </row>
    <row r="1951" spans="1:16" x14ac:dyDescent="0.25">
      <c r="A1951" s="27">
        <f t="shared" ref="A1951:D1951" si="1357">+A616</f>
        <v>610</v>
      </c>
      <c r="B1951" s="27">
        <f t="shared" si="1357"/>
        <v>9136</v>
      </c>
      <c r="C1951" s="27">
        <f t="shared" si="1357"/>
        <v>9150</v>
      </c>
      <c r="D1951" s="27" t="str">
        <f t="shared" si="1357"/>
        <v>9136 - 9150</v>
      </c>
      <c r="E1951" s="42">
        <f t="shared" ref="E1951:P1951" si="1358">E616*0.02</f>
        <v>91500</v>
      </c>
      <c r="F1951" s="42">
        <f t="shared" si="1358"/>
        <v>183000</v>
      </c>
      <c r="G1951" s="42">
        <f t="shared" si="1358"/>
        <v>274500</v>
      </c>
      <c r="H1951" s="42">
        <f t="shared" si="1358"/>
        <v>366000</v>
      </c>
      <c r="I1951" s="42">
        <f t="shared" si="1358"/>
        <v>457500</v>
      </c>
      <c r="J1951" s="42">
        <f t="shared" si="1358"/>
        <v>549000</v>
      </c>
      <c r="K1951" s="42">
        <f t="shared" si="1358"/>
        <v>640500</v>
      </c>
      <c r="L1951" s="42">
        <f t="shared" si="1358"/>
        <v>732000</v>
      </c>
      <c r="M1951" s="42">
        <f t="shared" si="1358"/>
        <v>823500</v>
      </c>
      <c r="N1951" s="42">
        <f t="shared" si="1358"/>
        <v>915000</v>
      </c>
      <c r="O1951" s="42">
        <f t="shared" si="1358"/>
        <v>1006500</v>
      </c>
      <c r="P1951" s="42">
        <f t="shared" si="1358"/>
        <v>1098000</v>
      </c>
    </row>
    <row r="1952" spans="1:16" x14ac:dyDescent="0.25">
      <c r="A1952" s="27">
        <f t="shared" ref="A1952:D1952" si="1359">+A617</f>
        <v>611</v>
      </c>
      <c r="B1952" s="27">
        <f t="shared" si="1359"/>
        <v>9151</v>
      </c>
      <c r="C1952" s="27">
        <f t="shared" si="1359"/>
        <v>9165</v>
      </c>
      <c r="D1952" s="27" t="str">
        <f t="shared" si="1359"/>
        <v>9151 - 9165</v>
      </c>
      <c r="E1952" s="42">
        <f t="shared" ref="E1952:P1952" si="1360">E617*0.02</f>
        <v>91650</v>
      </c>
      <c r="F1952" s="42">
        <f t="shared" si="1360"/>
        <v>183300</v>
      </c>
      <c r="G1952" s="42">
        <f t="shared" si="1360"/>
        <v>274950</v>
      </c>
      <c r="H1952" s="42">
        <f t="shared" si="1360"/>
        <v>366600</v>
      </c>
      <c r="I1952" s="42">
        <f t="shared" si="1360"/>
        <v>458250</v>
      </c>
      <c r="J1952" s="42">
        <f t="shared" si="1360"/>
        <v>549900</v>
      </c>
      <c r="K1952" s="42">
        <f t="shared" si="1360"/>
        <v>641550</v>
      </c>
      <c r="L1952" s="42">
        <f t="shared" si="1360"/>
        <v>733200</v>
      </c>
      <c r="M1952" s="42">
        <f t="shared" si="1360"/>
        <v>824850</v>
      </c>
      <c r="N1952" s="42">
        <f t="shared" si="1360"/>
        <v>916500</v>
      </c>
      <c r="O1952" s="42">
        <f t="shared" si="1360"/>
        <v>1008150</v>
      </c>
      <c r="P1952" s="42">
        <f t="shared" si="1360"/>
        <v>1099800</v>
      </c>
    </row>
    <row r="1953" spans="1:16" x14ac:dyDescent="0.25">
      <c r="A1953" s="27">
        <f t="shared" ref="A1953:D1953" si="1361">+A618</f>
        <v>612</v>
      </c>
      <c r="B1953" s="27">
        <f t="shared" si="1361"/>
        <v>9166</v>
      </c>
      <c r="C1953" s="27">
        <f t="shared" si="1361"/>
        <v>9180</v>
      </c>
      <c r="D1953" s="27" t="str">
        <f t="shared" si="1361"/>
        <v>9166 - 9180</v>
      </c>
      <c r="E1953" s="42">
        <f t="shared" ref="E1953:P1953" si="1362">E618*0.02</f>
        <v>91800</v>
      </c>
      <c r="F1953" s="42">
        <f t="shared" si="1362"/>
        <v>183600</v>
      </c>
      <c r="G1953" s="42">
        <f t="shared" si="1362"/>
        <v>275400</v>
      </c>
      <c r="H1953" s="42">
        <f t="shared" si="1362"/>
        <v>367200</v>
      </c>
      <c r="I1953" s="42">
        <f t="shared" si="1362"/>
        <v>459000</v>
      </c>
      <c r="J1953" s="42">
        <f t="shared" si="1362"/>
        <v>550800</v>
      </c>
      <c r="K1953" s="42">
        <f t="shared" si="1362"/>
        <v>642600</v>
      </c>
      <c r="L1953" s="42">
        <f t="shared" si="1362"/>
        <v>734400</v>
      </c>
      <c r="M1953" s="42">
        <f t="shared" si="1362"/>
        <v>826200</v>
      </c>
      <c r="N1953" s="42">
        <f t="shared" si="1362"/>
        <v>918000</v>
      </c>
      <c r="O1953" s="42">
        <f t="shared" si="1362"/>
        <v>1009800</v>
      </c>
      <c r="P1953" s="42">
        <f t="shared" si="1362"/>
        <v>1101600</v>
      </c>
    </row>
    <row r="1954" spans="1:16" x14ac:dyDescent="0.25">
      <c r="A1954" s="27">
        <f t="shared" ref="A1954:D1954" si="1363">+A619</f>
        <v>613</v>
      </c>
      <c r="B1954" s="27">
        <f t="shared" si="1363"/>
        <v>9181</v>
      </c>
      <c r="C1954" s="27">
        <f t="shared" si="1363"/>
        <v>9195</v>
      </c>
      <c r="D1954" s="27" t="str">
        <f t="shared" si="1363"/>
        <v>9181 - 9195</v>
      </c>
      <c r="E1954" s="42">
        <f t="shared" ref="E1954:P1954" si="1364">E619*0.02</f>
        <v>91950</v>
      </c>
      <c r="F1954" s="42">
        <f t="shared" si="1364"/>
        <v>183900</v>
      </c>
      <c r="G1954" s="42">
        <f t="shared" si="1364"/>
        <v>275850</v>
      </c>
      <c r="H1954" s="42">
        <f t="shared" si="1364"/>
        <v>367800</v>
      </c>
      <c r="I1954" s="42">
        <f t="shared" si="1364"/>
        <v>459750</v>
      </c>
      <c r="J1954" s="42">
        <f t="shared" si="1364"/>
        <v>551700</v>
      </c>
      <c r="K1954" s="42">
        <f t="shared" si="1364"/>
        <v>643650</v>
      </c>
      <c r="L1954" s="42">
        <f t="shared" si="1364"/>
        <v>735600</v>
      </c>
      <c r="M1954" s="42">
        <f t="shared" si="1364"/>
        <v>827550</v>
      </c>
      <c r="N1954" s="42">
        <f t="shared" si="1364"/>
        <v>919500</v>
      </c>
      <c r="O1954" s="42">
        <f t="shared" si="1364"/>
        <v>1011450</v>
      </c>
      <c r="P1954" s="42">
        <f t="shared" si="1364"/>
        <v>1103400</v>
      </c>
    </row>
    <row r="1955" spans="1:16" x14ac:dyDescent="0.25">
      <c r="A1955" s="27">
        <f t="shared" ref="A1955:D1955" si="1365">+A620</f>
        <v>614</v>
      </c>
      <c r="B1955" s="27">
        <f t="shared" si="1365"/>
        <v>9196</v>
      </c>
      <c r="C1955" s="27">
        <f t="shared" si="1365"/>
        <v>9210</v>
      </c>
      <c r="D1955" s="27" t="str">
        <f t="shared" si="1365"/>
        <v>9196 - 9210</v>
      </c>
      <c r="E1955" s="42">
        <f t="shared" ref="E1955:P1955" si="1366">E620*0.02</f>
        <v>92100</v>
      </c>
      <c r="F1955" s="42">
        <f t="shared" si="1366"/>
        <v>184200</v>
      </c>
      <c r="G1955" s="42">
        <f t="shared" si="1366"/>
        <v>276300</v>
      </c>
      <c r="H1955" s="42">
        <f t="shared" si="1366"/>
        <v>368400</v>
      </c>
      <c r="I1955" s="42">
        <f t="shared" si="1366"/>
        <v>460500</v>
      </c>
      <c r="J1955" s="42">
        <f t="shared" si="1366"/>
        <v>552600</v>
      </c>
      <c r="K1955" s="42">
        <f t="shared" si="1366"/>
        <v>644700</v>
      </c>
      <c r="L1955" s="42">
        <f t="shared" si="1366"/>
        <v>736800</v>
      </c>
      <c r="M1955" s="42">
        <f t="shared" si="1366"/>
        <v>828900</v>
      </c>
      <c r="N1955" s="42">
        <f t="shared" si="1366"/>
        <v>921000</v>
      </c>
      <c r="O1955" s="42">
        <f t="shared" si="1366"/>
        <v>1013100</v>
      </c>
      <c r="P1955" s="42">
        <f t="shared" si="1366"/>
        <v>1105200</v>
      </c>
    </row>
    <row r="1956" spans="1:16" x14ac:dyDescent="0.25">
      <c r="A1956" s="27">
        <f t="shared" ref="A1956:D1956" si="1367">+A621</f>
        <v>615</v>
      </c>
      <c r="B1956" s="27">
        <f t="shared" si="1367"/>
        <v>9211</v>
      </c>
      <c r="C1956" s="27">
        <f t="shared" si="1367"/>
        <v>9225</v>
      </c>
      <c r="D1956" s="27" t="str">
        <f t="shared" si="1367"/>
        <v>9211 - 9225</v>
      </c>
      <c r="E1956" s="42">
        <f t="shared" ref="E1956:P1956" si="1368">E621*0.02</f>
        <v>92250</v>
      </c>
      <c r="F1956" s="42">
        <f t="shared" si="1368"/>
        <v>184500</v>
      </c>
      <c r="G1956" s="42">
        <f t="shared" si="1368"/>
        <v>276750</v>
      </c>
      <c r="H1956" s="42">
        <f t="shared" si="1368"/>
        <v>369000</v>
      </c>
      <c r="I1956" s="42">
        <f t="shared" si="1368"/>
        <v>461250</v>
      </c>
      <c r="J1956" s="42">
        <f t="shared" si="1368"/>
        <v>553500</v>
      </c>
      <c r="K1956" s="42">
        <f t="shared" si="1368"/>
        <v>645750</v>
      </c>
      <c r="L1956" s="42">
        <f t="shared" si="1368"/>
        <v>738000</v>
      </c>
      <c r="M1956" s="42">
        <f t="shared" si="1368"/>
        <v>830250</v>
      </c>
      <c r="N1956" s="42">
        <f t="shared" si="1368"/>
        <v>922500</v>
      </c>
      <c r="O1956" s="42">
        <f t="shared" si="1368"/>
        <v>1014750</v>
      </c>
      <c r="P1956" s="42">
        <f t="shared" si="1368"/>
        <v>1107000</v>
      </c>
    </row>
    <row r="1957" spans="1:16" x14ac:dyDescent="0.25">
      <c r="A1957" s="27">
        <f t="shared" ref="A1957:D1957" si="1369">+A622</f>
        <v>616</v>
      </c>
      <c r="B1957" s="27">
        <f t="shared" si="1369"/>
        <v>9226</v>
      </c>
      <c r="C1957" s="27">
        <f t="shared" si="1369"/>
        <v>9240</v>
      </c>
      <c r="D1957" s="27" t="str">
        <f t="shared" si="1369"/>
        <v>9226 - 9240</v>
      </c>
      <c r="E1957" s="42">
        <f t="shared" ref="E1957:P1957" si="1370">E622*0.02</f>
        <v>92400</v>
      </c>
      <c r="F1957" s="42">
        <f t="shared" si="1370"/>
        <v>184800</v>
      </c>
      <c r="G1957" s="42">
        <f t="shared" si="1370"/>
        <v>277200</v>
      </c>
      <c r="H1957" s="42">
        <f t="shared" si="1370"/>
        <v>369600</v>
      </c>
      <c r="I1957" s="42">
        <f t="shared" si="1370"/>
        <v>462000</v>
      </c>
      <c r="J1957" s="42">
        <f t="shared" si="1370"/>
        <v>554400</v>
      </c>
      <c r="K1957" s="42">
        <f t="shared" si="1370"/>
        <v>646800</v>
      </c>
      <c r="L1957" s="42">
        <f t="shared" si="1370"/>
        <v>739200</v>
      </c>
      <c r="M1957" s="42">
        <f t="shared" si="1370"/>
        <v>831600</v>
      </c>
      <c r="N1957" s="42">
        <f t="shared" si="1370"/>
        <v>924000</v>
      </c>
      <c r="O1957" s="42">
        <f t="shared" si="1370"/>
        <v>1016400</v>
      </c>
      <c r="P1957" s="42">
        <f t="shared" si="1370"/>
        <v>1108800</v>
      </c>
    </row>
    <row r="1958" spans="1:16" x14ac:dyDescent="0.25">
      <c r="A1958" s="27">
        <f t="shared" ref="A1958:D1958" si="1371">+A623</f>
        <v>617</v>
      </c>
      <c r="B1958" s="27">
        <f t="shared" si="1371"/>
        <v>9241</v>
      </c>
      <c r="C1958" s="27">
        <f t="shared" si="1371"/>
        <v>9255</v>
      </c>
      <c r="D1958" s="27" t="str">
        <f t="shared" si="1371"/>
        <v>9241 - 9255</v>
      </c>
      <c r="E1958" s="42">
        <f t="shared" ref="E1958:P1958" si="1372">E623*0.02</f>
        <v>92550</v>
      </c>
      <c r="F1958" s="42">
        <f t="shared" si="1372"/>
        <v>185100</v>
      </c>
      <c r="G1958" s="42">
        <f t="shared" si="1372"/>
        <v>277650</v>
      </c>
      <c r="H1958" s="42">
        <f t="shared" si="1372"/>
        <v>370200</v>
      </c>
      <c r="I1958" s="42">
        <f t="shared" si="1372"/>
        <v>462750</v>
      </c>
      <c r="J1958" s="42">
        <f t="shared" si="1372"/>
        <v>555300</v>
      </c>
      <c r="K1958" s="42">
        <f t="shared" si="1372"/>
        <v>647850</v>
      </c>
      <c r="L1958" s="42">
        <f t="shared" si="1372"/>
        <v>740400</v>
      </c>
      <c r="M1958" s="42">
        <f t="shared" si="1372"/>
        <v>832950</v>
      </c>
      <c r="N1958" s="42">
        <f t="shared" si="1372"/>
        <v>925500</v>
      </c>
      <c r="O1958" s="42">
        <f t="shared" si="1372"/>
        <v>1018050</v>
      </c>
      <c r="P1958" s="42">
        <f t="shared" si="1372"/>
        <v>1110600</v>
      </c>
    </row>
    <row r="1959" spans="1:16" x14ac:dyDescent="0.25">
      <c r="A1959" s="27">
        <f t="shared" ref="A1959:D1959" si="1373">+A624</f>
        <v>618</v>
      </c>
      <c r="B1959" s="27">
        <f t="shared" si="1373"/>
        <v>9256</v>
      </c>
      <c r="C1959" s="27">
        <f t="shared" si="1373"/>
        <v>9270</v>
      </c>
      <c r="D1959" s="27" t="str">
        <f t="shared" si="1373"/>
        <v>9256 - 9270</v>
      </c>
      <c r="E1959" s="42">
        <f t="shared" ref="E1959:P1959" si="1374">E624*0.02</f>
        <v>92700</v>
      </c>
      <c r="F1959" s="42">
        <f t="shared" si="1374"/>
        <v>185400</v>
      </c>
      <c r="G1959" s="42">
        <f t="shared" si="1374"/>
        <v>278100</v>
      </c>
      <c r="H1959" s="42">
        <f t="shared" si="1374"/>
        <v>370800</v>
      </c>
      <c r="I1959" s="42">
        <f t="shared" si="1374"/>
        <v>463500</v>
      </c>
      <c r="J1959" s="42">
        <f t="shared" si="1374"/>
        <v>556200</v>
      </c>
      <c r="K1959" s="42">
        <f t="shared" si="1374"/>
        <v>648900</v>
      </c>
      <c r="L1959" s="42">
        <f t="shared" si="1374"/>
        <v>741600</v>
      </c>
      <c r="M1959" s="42">
        <f t="shared" si="1374"/>
        <v>834300</v>
      </c>
      <c r="N1959" s="42">
        <f t="shared" si="1374"/>
        <v>927000</v>
      </c>
      <c r="O1959" s="42">
        <f t="shared" si="1374"/>
        <v>1019700</v>
      </c>
      <c r="P1959" s="42">
        <f t="shared" si="1374"/>
        <v>1112400</v>
      </c>
    </row>
    <row r="1960" spans="1:16" x14ac:dyDescent="0.25">
      <c r="A1960" s="27">
        <f t="shared" ref="A1960:D1960" si="1375">+A625</f>
        <v>619</v>
      </c>
      <c r="B1960" s="27">
        <f t="shared" si="1375"/>
        <v>9271</v>
      </c>
      <c r="C1960" s="27">
        <f t="shared" si="1375"/>
        <v>9285</v>
      </c>
      <c r="D1960" s="27" t="str">
        <f t="shared" si="1375"/>
        <v>9271 - 9285</v>
      </c>
      <c r="E1960" s="42">
        <f t="shared" ref="E1960:P1960" si="1376">E625*0.02</f>
        <v>92850</v>
      </c>
      <c r="F1960" s="42">
        <f t="shared" si="1376"/>
        <v>185700</v>
      </c>
      <c r="G1960" s="42">
        <f t="shared" si="1376"/>
        <v>278550</v>
      </c>
      <c r="H1960" s="42">
        <f t="shared" si="1376"/>
        <v>371400</v>
      </c>
      <c r="I1960" s="42">
        <f t="shared" si="1376"/>
        <v>464250</v>
      </c>
      <c r="J1960" s="42">
        <f t="shared" si="1376"/>
        <v>557100</v>
      </c>
      <c r="K1960" s="42">
        <f t="shared" si="1376"/>
        <v>649950</v>
      </c>
      <c r="L1960" s="42">
        <f t="shared" si="1376"/>
        <v>742800</v>
      </c>
      <c r="M1960" s="42">
        <f t="shared" si="1376"/>
        <v>835650</v>
      </c>
      <c r="N1960" s="42">
        <f t="shared" si="1376"/>
        <v>928500</v>
      </c>
      <c r="O1960" s="42">
        <f t="shared" si="1376"/>
        <v>1021350</v>
      </c>
      <c r="P1960" s="42">
        <f t="shared" si="1376"/>
        <v>1114200</v>
      </c>
    </row>
    <row r="1961" spans="1:16" x14ac:dyDescent="0.25">
      <c r="A1961" s="27">
        <f t="shared" ref="A1961:D1961" si="1377">+A626</f>
        <v>620</v>
      </c>
      <c r="B1961" s="27">
        <f t="shared" si="1377"/>
        <v>9286</v>
      </c>
      <c r="C1961" s="27">
        <f t="shared" si="1377"/>
        <v>9300</v>
      </c>
      <c r="D1961" s="27" t="str">
        <f t="shared" si="1377"/>
        <v>9286 - 9300</v>
      </c>
      <c r="E1961" s="42">
        <f t="shared" ref="E1961:P1961" si="1378">E626*0.02</f>
        <v>93000</v>
      </c>
      <c r="F1961" s="42">
        <f t="shared" si="1378"/>
        <v>186000</v>
      </c>
      <c r="G1961" s="42">
        <f t="shared" si="1378"/>
        <v>279000</v>
      </c>
      <c r="H1961" s="42">
        <f t="shared" si="1378"/>
        <v>372000</v>
      </c>
      <c r="I1961" s="42">
        <f t="shared" si="1378"/>
        <v>465000</v>
      </c>
      <c r="J1961" s="42">
        <f t="shared" si="1378"/>
        <v>558000</v>
      </c>
      <c r="K1961" s="42">
        <f t="shared" si="1378"/>
        <v>651000</v>
      </c>
      <c r="L1961" s="42">
        <f t="shared" si="1378"/>
        <v>744000</v>
      </c>
      <c r="M1961" s="42">
        <f t="shared" si="1378"/>
        <v>837000</v>
      </c>
      <c r="N1961" s="42">
        <f t="shared" si="1378"/>
        <v>930000</v>
      </c>
      <c r="O1961" s="42">
        <f t="shared" si="1378"/>
        <v>1023000</v>
      </c>
      <c r="P1961" s="42">
        <f t="shared" si="1378"/>
        <v>1116000</v>
      </c>
    </row>
    <row r="1962" spans="1:16" x14ac:dyDescent="0.25">
      <c r="A1962" s="27">
        <f t="shared" ref="A1962:D1962" si="1379">+A627</f>
        <v>621</v>
      </c>
      <c r="B1962" s="27">
        <f t="shared" si="1379"/>
        <v>9301</v>
      </c>
      <c r="C1962" s="27">
        <f t="shared" si="1379"/>
        <v>9315</v>
      </c>
      <c r="D1962" s="27" t="str">
        <f t="shared" si="1379"/>
        <v>9301 - 9315</v>
      </c>
      <c r="E1962" s="42">
        <f t="shared" ref="E1962:P1962" si="1380">E627*0.02</f>
        <v>93150</v>
      </c>
      <c r="F1962" s="42">
        <f t="shared" si="1380"/>
        <v>186300</v>
      </c>
      <c r="G1962" s="42">
        <f t="shared" si="1380"/>
        <v>279450</v>
      </c>
      <c r="H1962" s="42">
        <f t="shared" si="1380"/>
        <v>372600</v>
      </c>
      <c r="I1962" s="42">
        <f t="shared" si="1380"/>
        <v>465750</v>
      </c>
      <c r="J1962" s="42">
        <f t="shared" si="1380"/>
        <v>558900</v>
      </c>
      <c r="K1962" s="42">
        <f t="shared" si="1380"/>
        <v>652050</v>
      </c>
      <c r="L1962" s="42">
        <f t="shared" si="1380"/>
        <v>745200</v>
      </c>
      <c r="M1962" s="42">
        <f t="shared" si="1380"/>
        <v>838350</v>
      </c>
      <c r="N1962" s="42">
        <f t="shared" si="1380"/>
        <v>931500</v>
      </c>
      <c r="O1962" s="42">
        <f t="shared" si="1380"/>
        <v>1024650</v>
      </c>
      <c r="P1962" s="42">
        <f t="shared" si="1380"/>
        <v>1117800</v>
      </c>
    </row>
    <row r="1963" spans="1:16" x14ac:dyDescent="0.25">
      <c r="A1963" s="27">
        <f t="shared" ref="A1963:D1963" si="1381">+A628</f>
        <v>622</v>
      </c>
      <c r="B1963" s="27">
        <f t="shared" si="1381"/>
        <v>9316</v>
      </c>
      <c r="C1963" s="27">
        <f t="shared" si="1381"/>
        <v>9330</v>
      </c>
      <c r="D1963" s="27" t="str">
        <f t="shared" si="1381"/>
        <v>9316 - 9330</v>
      </c>
      <c r="E1963" s="42">
        <f t="shared" ref="E1963:P1963" si="1382">E628*0.02</f>
        <v>93300</v>
      </c>
      <c r="F1963" s="42">
        <f t="shared" si="1382"/>
        <v>186600</v>
      </c>
      <c r="G1963" s="42">
        <f t="shared" si="1382"/>
        <v>279900</v>
      </c>
      <c r="H1963" s="42">
        <f t="shared" si="1382"/>
        <v>373200</v>
      </c>
      <c r="I1963" s="42">
        <f t="shared" si="1382"/>
        <v>466500</v>
      </c>
      <c r="J1963" s="42">
        <f t="shared" si="1382"/>
        <v>559800</v>
      </c>
      <c r="K1963" s="42">
        <f t="shared" si="1382"/>
        <v>653100</v>
      </c>
      <c r="L1963" s="42">
        <f t="shared" si="1382"/>
        <v>746400</v>
      </c>
      <c r="M1963" s="42">
        <f t="shared" si="1382"/>
        <v>839700</v>
      </c>
      <c r="N1963" s="42">
        <f t="shared" si="1382"/>
        <v>933000</v>
      </c>
      <c r="O1963" s="42">
        <f t="shared" si="1382"/>
        <v>1026300</v>
      </c>
      <c r="P1963" s="42">
        <f t="shared" si="1382"/>
        <v>1119600</v>
      </c>
    </row>
    <row r="1964" spans="1:16" x14ac:dyDescent="0.25">
      <c r="A1964" s="27">
        <f t="shared" ref="A1964:D1964" si="1383">+A629</f>
        <v>623</v>
      </c>
      <c r="B1964" s="27">
        <f t="shared" si="1383"/>
        <v>9331</v>
      </c>
      <c r="C1964" s="27">
        <f t="shared" si="1383"/>
        <v>9345</v>
      </c>
      <c r="D1964" s="27" t="str">
        <f t="shared" si="1383"/>
        <v>9331 - 9345</v>
      </c>
      <c r="E1964" s="42">
        <f t="shared" ref="E1964:P1964" si="1384">E629*0.02</f>
        <v>93450</v>
      </c>
      <c r="F1964" s="42">
        <f t="shared" si="1384"/>
        <v>186900</v>
      </c>
      <c r="G1964" s="42">
        <f t="shared" si="1384"/>
        <v>280350</v>
      </c>
      <c r="H1964" s="42">
        <f t="shared" si="1384"/>
        <v>373800</v>
      </c>
      <c r="I1964" s="42">
        <f t="shared" si="1384"/>
        <v>467250</v>
      </c>
      <c r="J1964" s="42">
        <f t="shared" si="1384"/>
        <v>560700</v>
      </c>
      <c r="K1964" s="42">
        <f t="shared" si="1384"/>
        <v>654150</v>
      </c>
      <c r="L1964" s="42">
        <f t="shared" si="1384"/>
        <v>747600</v>
      </c>
      <c r="M1964" s="42">
        <f t="shared" si="1384"/>
        <v>841050</v>
      </c>
      <c r="N1964" s="42">
        <f t="shared" si="1384"/>
        <v>934500</v>
      </c>
      <c r="O1964" s="42">
        <f t="shared" si="1384"/>
        <v>1027950</v>
      </c>
      <c r="P1964" s="42">
        <f t="shared" si="1384"/>
        <v>1121400</v>
      </c>
    </row>
    <row r="1965" spans="1:16" x14ac:dyDescent="0.25">
      <c r="A1965" s="27">
        <f t="shared" ref="A1965:D1965" si="1385">+A630</f>
        <v>624</v>
      </c>
      <c r="B1965" s="27">
        <f t="shared" si="1385"/>
        <v>9346</v>
      </c>
      <c r="C1965" s="27">
        <f t="shared" si="1385"/>
        <v>9360</v>
      </c>
      <c r="D1965" s="27" t="str">
        <f t="shared" si="1385"/>
        <v>9346 - 9360</v>
      </c>
      <c r="E1965" s="42">
        <f t="shared" ref="E1965:P1965" si="1386">E630*0.02</f>
        <v>93600</v>
      </c>
      <c r="F1965" s="42">
        <f t="shared" si="1386"/>
        <v>187200</v>
      </c>
      <c r="G1965" s="42">
        <f t="shared" si="1386"/>
        <v>280800</v>
      </c>
      <c r="H1965" s="42">
        <f t="shared" si="1386"/>
        <v>374400</v>
      </c>
      <c r="I1965" s="42">
        <f t="shared" si="1386"/>
        <v>468000</v>
      </c>
      <c r="J1965" s="42">
        <f t="shared" si="1386"/>
        <v>561600</v>
      </c>
      <c r="K1965" s="42">
        <f t="shared" si="1386"/>
        <v>655200</v>
      </c>
      <c r="L1965" s="42">
        <f t="shared" si="1386"/>
        <v>748800</v>
      </c>
      <c r="M1965" s="42">
        <f t="shared" si="1386"/>
        <v>842400</v>
      </c>
      <c r="N1965" s="42">
        <f t="shared" si="1386"/>
        <v>936000</v>
      </c>
      <c r="O1965" s="42">
        <f t="shared" si="1386"/>
        <v>1029600</v>
      </c>
      <c r="P1965" s="42">
        <f t="shared" si="1386"/>
        <v>1123200</v>
      </c>
    </row>
    <row r="1966" spans="1:16" x14ac:dyDescent="0.25">
      <c r="A1966" s="27">
        <f t="shared" ref="A1966:D1966" si="1387">+A631</f>
        <v>625</v>
      </c>
      <c r="B1966" s="27">
        <f t="shared" si="1387"/>
        <v>9361</v>
      </c>
      <c r="C1966" s="27">
        <f t="shared" si="1387"/>
        <v>9375</v>
      </c>
      <c r="D1966" s="27" t="str">
        <f t="shared" si="1387"/>
        <v>9361 - 9375</v>
      </c>
      <c r="E1966" s="42">
        <f t="shared" ref="E1966:P1966" si="1388">E631*0.02</f>
        <v>93750</v>
      </c>
      <c r="F1966" s="42">
        <f t="shared" si="1388"/>
        <v>187500</v>
      </c>
      <c r="G1966" s="42">
        <f t="shared" si="1388"/>
        <v>281250</v>
      </c>
      <c r="H1966" s="42">
        <f t="shared" si="1388"/>
        <v>375000</v>
      </c>
      <c r="I1966" s="42">
        <f t="shared" si="1388"/>
        <v>468750</v>
      </c>
      <c r="J1966" s="42">
        <f t="shared" si="1388"/>
        <v>562500</v>
      </c>
      <c r="K1966" s="42">
        <f t="shared" si="1388"/>
        <v>656250</v>
      </c>
      <c r="L1966" s="42">
        <f t="shared" si="1388"/>
        <v>750000</v>
      </c>
      <c r="M1966" s="42">
        <f t="shared" si="1388"/>
        <v>843750</v>
      </c>
      <c r="N1966" s="42">
        <f t="shared" si="1388"/>
        <v>937500</v>
      </c>
      <c r="O1966" s="42">
        <f t="shared" si="1388"/>
        <v>1031250</v>
      </c>
      <c r="P1966" s="42">
        <f t="shared" si="1388"/>
        <v>1125000</v>
      </c>
    </row>
    <row r="1967" spans="1:16" x14ac:dyDescent="0.25">
      <c r="A1967" s="27">
        <f t="shared" ref="A1967:D1967" si="1389">+A632</f>
        <v>626</v>
      </c>
      <c r="B1967" s="27">
        <f t="shared" si="1389"/>
        <v>9376</v>
      </c>
      <c r="C1967" s="27">
        <f t="shared" si="1389"/>
        <v>9390</v>
      </c>
      <c r="D1967" s="27" t="str">
        <f t="shared" si="1389"/>
        <v>9376 - 9390</v>
      </c>
      <c r="E1967" s="42">
        <f t="shared" ref="E1967:P1967" si="1390">E632*0.02</f>
        <v>93900</v>
      </c>
      <c r="F1967" s="42">
        <f t="shared" si="1390"/>
        <v>187800</v>
      </c>
      <c r="G1967" s="42">
        <f t="shared" si="1390"/>
        <v>281700</v>
      </c>
      <c r="H1967" s="42">
        <f t="shared" si="1390"/>
        <v>375600</v>
      </c>
      <c r="I1967" s="42">
        <f t="shared" si="1390"/>
        <v>469500</v>
      </c>
      <c r="J1967" s="42">
        <f t="shared" si="1390"/>
        <v>563400</v>
      </c>
      <c r="K1967" s="42">
        <f t="shared" si="1390"/>
        <v>657300</v>
      </c>
      <c r="L1967" s="42">
        <f t="shared" si="1390"/>
        <v>751200</v>
      </c>
      <c r="M1967" s="42">
        <f t="shared" si="1390"/>
        <v>845100</v>
      </c>
      <c r="N1967" s="42">
        <f t="shared" si="1390"/>
        <v>939000</v>
      </c>
      <c r="O1967" s="42">
        <f t="shared" si="1390"/>
        <v>1032900</v>
      </c>
      <c r="P1967" s="42">
        <f t="shared" si="1390"/>
        <v>1126800</v>
      </c>
    </row>
    <row r="1968" spans="1:16" x14ac:dyDescent="0.25">
      <c r="A1968" s="27">
        <f t="shared" ref="A1968:D1968" si="1391">+A633</f>
        <v>627</v>
      </c>
      <c r="B1968" s="27">
        <f t="shared" si="1391"/>
        <v>9391</v>
      </c>
      <c r="C1968" s="27">
        <f t="shared" si="1391"/>
        <v>9405</v>
      </c>
      <c r="D1968" s="27" t="str">
        <f t="shared" si="1391"/>
        <v>9391 - 9405</v>
      </c>
      <c r="E1968" s="42">
        <f t="shared" ref="E1968:P1968" si="1392">E633*0.02</f>
        <v>94050</v>
      </c>
      <c r="F1968" s="42">
        <f t="shared" si="1392"/>
        <v>188100</v>
      </c>
      <c r="G1968" s="42">
        <f t="shared" si="1392"/>
        <v>282150</v>
      </c>
      <c r="H1968" s="42">
        <f t="shared" si="1392"/>
        <v>376200</v>
      </c>
      <c r="I1968" s="42">
        <f t="shared" si="1392"/>
        <v>470250</v>
      </c>
      <c r="J1968" s="42">
        <f t="shared" si="1392"/>
        <v>564300</v>
      </c>
      <c r="K1968" s="42">
        <f t="shared" si="1392"/>
        <v>658350</v>
      </c>
      <c r="L1968" s="42">
        <f t="shared" si="1392"/>
        <v>752400</v>
      </c>
      <c r="M1968" s="42">
        <f t="shared" si="1392"/>
        <v>846450</v>
      </c>
      <c r="N1968" s="42">
        <f t="shared" si="1392"/>
        <v>940500</v>
      </c>
      <c r="O1968" s="42">
        <f t="shared" si="1392"/>
        <v>1034550</v>
      </c>
      <c r="P1968" s="42">
        <f t="shared" si="1392"/>
        <v>1128600</v>
      </c>
    </row>
    <row r="1969" spans="1:16" x14ac:dyDescent="0.25">
      <c r="A1969" s="27">
        <f t="shared" ref="A1969:D1969" si="1393">+A634</f>
        <v>628</v>
      </c>
      <c r="B1969" s="27">
        <f t="shared" si="1393"/>
        <v>9406</v>
      </c>
      <c r="C1969" s="27">
        <f t="shared" si="1393"/>
        <v>9420</v>
      </c>
      <c r="D1969" s="27" t="str">
        <f t="shared" si="1393"/>
        <v>9406 - 9420</v>
      </c>
      <c r="E1969" s="42">
        <f t="shared" ref="E1969:P1969" si="1394">E634*0.02</f>
        <v>94200</v>
      </c>
      <c r="F1969" s="42">
        <f t="shared" si="1394"/>
        <v>188400</v>
      </c>
      <c r="G1969" s="42">
        <f t="shared" si="1394"/>
        <v>282600</v>
      </c>
      <c r="H1969" s="42">
        <f t="shared" si="1394"/>
        <v>376800</v>
      </c>
      <c r="I1969" s="42">
        <f t="shared" si="1394"/>
        <v>471000</v>
      </c>
      <c r="J1969" s="42">
        <f t="shared" si="1394"/>
        <v>565200</v>
      </c>
      <c r="K1969" s="42">
        <f t="shared" si="1394"/>
        <v>659400</v>
      </c>
      <c r="L1969" s="42">
        <f t="shared" si="1394"/>
        <v>753600</v>
      </c>
      <c r="M1969" s="42">
        <f t="shared" si="1394"/>
        <v>847800</v>
      </c>
      <c r="N1969" s="42">
        <f t="shared" si="1394"/>
        <v>942000</v>
      </c>
      <c r="O1969" s="42">
        <f t="shared" si="1394"/>
        <v>1036200</v>
      </c>
      <c r="P1969" s="42">
        <f t="shared" si="1394"/>
        <v>1130400</v>
      </c>
    </row>
    <row r="1970" spans="1:16" x14ac:dyDescent="0.25">
      <c r="A1970" s="27">
        <f t="shared" ref="A1970:D1970" si="1395">+A635</f>
        <v>629</v>
      </c>
      <c r="B1970" s="27">
        <f t="shared" si="1395"/>
        <v>9421</v>
      </c>
      <c r="C1970" s="27">
        <f t="shared" si="1395"/>
        <v>9435</v>
      </c>
      <c r="D1970" s="27" t="str">
        <f t="shared" si="1395"/>
        <v>9421 - 9435</v>
      </c>
      <c r="E1970" s="42">
        <f t="shared" ref="E1970:P1970" si="1396">E635*0.02</f>
        <v>94350</v>
      </c>
      <c r="F1970" s="42">
        <f t="shared" si="1396"/>
        <v>188700</v>
      </c>
      <c r="G1970" s="42">
        <f t="shared" si="1396"/>
        <v>283050</v>
      </c>
      <c r="H1970" s="42">
        <f t="shared" si="1396"/>
        <v>377400</v>
      </c>
      <c r="I1970" s="42">
        <f t="shared" si="1396"/>
        <v>471750</v>
      </c>
      <c r="J1970" s="42">
        <f t="shared" si="1396"/>
        <v>566100</v>
      </c>
      <c r="K1970" s="42">
        <f t="shared" si="1396"/>
        <v>660450</v>
      </c>
      <c r="L1970" s="42">
        <f t="shared" si="1396"/>
        <v>754800</v>
      </c>
      <c r="M1970" s="42">
        <f t="shared" si="1396"/>
        <v>849150</v>
      </c>
      <c r="N1970" s="42">
        <f t="shared" si="1396"/>
        <v>943500</v>
      </c>
      <c r="O1970" s="42">
        <f t="shared" si="1396"/>
        <v>1037850</v>
      </c>
      <c r="P1970" s="42">
        <f t="shared" si="1396"/>
        <v>1132200</v>
      </c>
    </row>
    <row r="1971" spans="1:16" x14ac:dyDescent="0.25">
      <c r="A1971" s="27">
        <f t="shared" ref="A1971:D1971" si="1397">+A636</f>
        <v>630</v>
      </c>
      <c r="B1971" s="27">
        <f t="shared" si="1397"/>
        <v>9436</v>
      </c>
      <c r="C1971" s="27">
        <f t="shared" si="1397"/>
        <v>9450</v>
      </c>
      <c r="D1971" s="27" t="str">
        <f t="shared" si="1397"/>
        <v>9436 - 9450</v>
      </c>
      <c r="E1971" s="42">
        <f t="shared" ref="E1971:P1971" si="1398">E636*0.02</f>
        <v>94500</v>
      </c>
      <c r="F1971" s="42">
        <f t="shared" si="1398"/>
        <v>189000</v>
      </c>
      <c r="G1971" s="42">
        <f t="shared" si="1398"/>
        <v>283500</v>
      </c>
      <c r="H1971" s="42">
        <f t="shared" si="1398"/>
        <v>378000</v>
      </c>
      <c r="I1971" s="42">
        <f t="shared" si="1398"/>
        <v>472500</v>
      </c>
      <c r="J1971" s="42">
        <f t="shared" si="1398"/>
        <v>567000</v>
      </c>
      <c r="K1971" s="42">
        <f t="shared" si="1398"/>
        <v>661500</v>
      </c>
      <c r="L1971" s="42">
        <f t="shared" si="1398"/>
        <v>756000</v>
      </c>
      <c r="M1971" s="42">
        <f t="shared" si="1398"/>
        <v>850500</v>
      </c>
      <c r="N1971" s="42">
        <f t="shared" si="1398"/>
        <v>945000</v>
      </c>
      <c r="O1971" s="42">
        <f t="shared" si="1398"/>
        <v>1039500</v>
      </c>
      <c r="P1971" s="42">
        <f t="shared" si="1398"/>
        <v>1134000</v>
      </c>
    </row>
    <row r="1972" spans="1:16" x14ac:dyDescent="0.25">
      <c r="A1972" s="27">
        <f t="shared" ref="A1972:D1972" si="1399">+A637</f>
        <v>631</v>
      </c>
      <c r="B1972" s="27">
        <f t="shared" si="1399"/>
        <v>9451</v>
      </c>
      <c r="C1972" s="27">
        <f t="shared" si="1399"/>
        <v>9465</v>
      </c>
      <c r="D1972" s="27" t="str">
        <f t="shared" si="1399"/>
        <v>9451 - 9465</v>
      </c>
      <c r="E1972" s="42">
        <f t="shared" ref="E1972:P1972" si="1400">E637*0.02</f>
        <v>94650</v>
      </c>
      <c r="F1972" s="42">
        <f t="shared" si="1400"/>
        <v>189300</v>
      </c>
      <c r="G1972" s="42">
        <f t="shared" si="1400"/>
        <v>283950</v>
      </c>
      <c r="H1972" s="42">
        <f t="shared" si="1400"/>
        <v>378600</v>
      </c>
      <c r="I1972" s="42">
        <f t="shared" si="1400"/>
        <v>473250</v>
      </c>
      <c r="J1972" s="42">
        <f t="shared" si="1400"/>
        <v>567900</v>
      </c>
      <c r="K1972" s="42">
        <f t="shared" si="1400"/>
        <v>662550</v>
      </c>
      <c r="L1972" s="42">
        <f t="shared" si="1400"/>
        <v>757200</v>
      </c>
      <c r="M1972" s="42">
        <f t="shared" si="1400"/>
        <v>851850</v>
      </c>
      <c r="N1972" s="42">
        <f t="shared" si="1400"/>
        <v>946500</v>
      </c>
      <c r="O1972" s="42">
        <f t="shared" si="1400"/>
        <v>1041150</v>
      </c>
      <c r="P1972" s="42">
        <f t="shared" si="1400"/>
        <v>1135800</v>
      </c>
    </row>
    <row r="1973" spans="1:16" x14ac:dyDescent="0.25">
      <c r="A1973" s="27">
        <f t="shared" ref="A1973:D1973" si="1401">+A638</f>
        <v>632</v>
      </c>
      <c r="B1973" s="27">
        <f t="shared" si="1401"/>
        <v>9466</v>
      </c>
      <c r="C1973" s="27">
        <f t="shared" si="1401"/>
        <v>9480</v>
      </c>
      <c r="D1973" s="27" t="str">
        <f t="shared" si="1401"/>
        <v>9466 - 9480</v>
      </c>
      <c r="E1973" s="42">
        <f t="shared" ref="E1973:P1973" si="1402">E638*0.02</f>
        <v>94800</v>
      </c>
      <c r="F1973" s="42">
        <f t="shared" si="1402"/>
        <v>189600</v>
      </c>
      <c r="G1973" s="42">
        <f t="shared" si="1402"/>
        <v>284400</v>
      </c>
      <c r="H1973" s="42">
        <f t="shared" si="1402"/>
        <v>379200</v>
      </c>
      <c r="I1973" s="42">
        <f t="shared" si="1402"/>
        <v>474000</v>
      </c>
      <c r="J1973" s="42">
        <f t="shared" si="1402"/>
        <v>568800</v>
      </c>
      <c r="K1973" s="42">
        <f t="shared" si="1402"/>
        <v>663600</v>
      </c>
      <c r="L1973" s="42">
        <f t="shared" si="1402"/>
        <v>758400</v>
      </c>
      <c r="M1973" s="42">
        <f t="shared" si="1402"/>
        <v>853200</v>
      </c>
      <c r="N1973" s="42">
        <f t="shared" si="1402"/>
        <v>948000</v>
      </c>
      <c r="O1973" s="42">
        <f t="shared" si="1402"/>
        <v>1042800</v>
      </c>
      <c r="P1973" s="42">
        <f t="shared" si="1402"/>
        <v>1137600</v>
      </c>
    </row>
    <row r="1974" spans="1:16" x14ac:dyDescent="0.25">
      <c r="A1974" s="27">
        <f t="shared" ref="A1974:D1974" si="1403">+A639</f>
        <v>633</v>
      </c>
      <c r="B1974" s="27">
        <f t="shared" si="1403"/>
        <v>9481</v>
      </c>
      <c r="C1974" s="27">
        <f t="shared" si="1403"/>
        <v>9495</v>
      </c>
      <c r="D1974" s="27" t="str">
        <f t="shared" si="1403"/>
        <v>9481 - 9495</v>
      </c>
      <c r="E1974" s="42">
        <f t="shared" ref="E1974:P1974" si="1404">E639*0.02</f>
        <v>94950</v>
      </c>
      <c r="F1974" s="42">
        <f t="shared" si="1404"/>
        <v>189900</v>
      </c>
      <c r="G1974" s="42">
        <f t="shared" si="1404"/>
        <v>284850</v>
      </c>
      <c r="H1974" s="42">
        <f t="shared" si="1404"/>
        <v>379800</v>
      </c>
      <c r="I1974" s="42">
        <f t="shared" si="1404"/>
        <v>474750</v>
      </c>
      <c r="J1974" s="42">
        <f t="shared" si="1404"/>
        <v>569700</v>
      </c>
      <c r="K1974" s="42">
        <f t="shared" si="1404"/>
        <v>664650</v>
      </c>
      <c r="L1974" s="42">
        <f t="shared" si="1404"/>
        <v>759600</v>
      </c>
      <c r="M1974" s="42">
        <f t="shared" si="1404"/>
        <v>854550</v>
      </c>
      <c r="N1974" s="42">
        <f t="shared" si="1404"/>
        <v>949500</v>
      </c>
      <c r="O1974" s="42">
        <f t="shared" si="1404"/>
        <v>1044450</v>
      </c>
      <c r="P1974" s="42">
        <f t="shared" si="1404"/>
        <v>1139400</v>
      </c>
    </row>
    <row r="1975" spans="1:16" x14ac:dyDescent="0.25">
      <c r="A1975" s="27">
        <f t="shared" ref="A1975:D1975" si="1405">+A640</f>
        <v>634</v>
      </c>
      <c r="B1975" s="27">
        <f t="shared" si="1405"/>
        <v>9496</v>
      </c>
      <c r="C1975" s="27">
        <f t="shared" si="1405"/>
        <v>9510</v>
      </c>
      <c r="D1975" s="27" t="str">
        <f t="shared" si="1405"/>
        <v>9496 - 9510</v>
      </c>
      <c r="E1975" s="42">
        <f t="shared" ref="E1975:P1975" si="1406">E640*0.02</f>
        <v>95100</v>
      </c>
      <c r="F1975" s="42">
        <f t="shared" si="1406"/>
        <v>190200</v>
      </c>
      <c r="G1975" s="42">
        <f t="shared" si="1406"/>
        <v>285300</v>
      </c>
      <c r="H1975" s="42">
        <f t="shared" si="1406"/>
        <v>380400</v>
      </c>
      <c r="I1975" s="42">
        <f t="shared" si="1406"/>
        <v>475500</v>
      </c>
      <c r="J1975" s="42">
        <f t="shared" si="1406"/>
        <v>570600</v>
      </c>
      <c r="K1975" s="42">
        <f t="shared" si="1406"/>
        <v>665700</v>
      </c>
      <c r="L1975" s="42">
        <f t="shared" si="1406"/>
        <v>760800</v>
      </c>
      <c r="M1975" s="42">
        <f t="shared" si="1406"/>
        <v>855900</v>
      </c>
      <c r="N1975" s="42">
        <f t="shared" si="1406"/>
        <v>951000</v>
      </c>
      <c r="O1975" s="42">
        <f t="shared" si="1406"/>
        <v>1046100</v>
      </c>
      <c r="P1975" s="42">
        <f t="shared" si="1406"/>
        <v>1141200</v>
      </c>
    </row>
    <row r="1976" spans="1:16" x14ac:dyDescent="0.25">
      <c r="A1976" s="27">
        <f t="shared" ref="A1976:D1976" si="1407">+A641</f>
        <v>635</v>
      </c>
      <c r="B1976" s="27">
        <f t="shared" si="1407"/>
        <v>9511</v>
      </c>
      <c r="C1976" s="27">
        <f t="shared" si="1407"/>
        <v>9525</v>
      </c>
      <c r="D1976" s="27" t="str">
        <f t="shared" si="1407"/>
        <v>9511 - 9525</v>
      </c>
      <c r="E1976" s="42">
        <f t="shared" ref="E1976:P1976" si="1408">E641*0.02</f>
        <v>95250</v>
      </c>
      <c r="F1976" s="42">
        <f t="shared" si="1408"/>
        <v>190500</v>
      </c>
      <c r="G1976" s="42">
        <f t="shared" si="1408"/>
        <v>285750</v>
      </c>
      <c r="H1976" s="42">
        <f t="shared" si="1408"/>
        <v>381000</v>
      </c>
      <c r="I1976" s="42">
        <f t="shared" si="1408"/>
        <v>476250</v>
      </c>
      <c r="J1976" s="42">
        <f t="shared" si="1408"/>
        <v>571500</v>
      </c>
      <c r="K1976" s="42">
        <f t="shared" si="1408"/>
        <v>666750</v>
      </c>
      <c r="L1976" s="42">
        <f t="shared" si="1408"/>
        <v>762000</v>
      </c>
      <c r="M1976" s="42">
        <f t="shared" si="1408"/>
        <v>857250</v>
      </c>
      <c r="N1976" s="42">
        <f t="shared" si="1408"/>
        <v>952500</v>
      </c>
      <c r="O1976" s="42">
        <f t="shared" si="1408"/>
        <v>1047750</v>
      </c>
      <c r="P1976" s="42">
        <f t="shared" si="1408"/>
        <v>1143000</v>
      </c>
    </row>
    <row r="1977" spans="1:16" x14ac:dyDescent="0.25">
      <c r="A1977" s="27">
        <f t="shared" ref="A1977:D1977" si="1409">+A642</f>
        <v>636</v>
      </c>
      <c r="B1977" s="27">
        <f t="shared" si="1409"/>
        <v>9526</v>
      </c>
      <c r="C1977" s="27">
        <f t="shared" si="1409"/>
        <v>9540</v>
      </c>
      <c r="D1977" s="27" t="str">
        <f t="shared" si="1409"/>
        <v>9526 - 9540</v>
      </c>
      <c r="E1977" s="42">
        <f t="shared" ref="E1977:P1977" si="1410">E642*0.02</f>
        <v>95400</v>
      </c>
      <c r="F1977" s="42">
        <f t="shared" si="1410"/>
        <v>190800</v>
      </c>
      <c r="G1977" s="42">
        <f t="shared" si="1410"/>
        <v>286200</v>
      </c>
      <c r="H1977" s="42">
        <f t="shared" si="1410"/>
        <v>381600</v>
      </c>
      <c r="I1977" s="42">
        <f t="shared" si="1410"/>
        <v>477000</v>
      </c>
      <c r="J1977" s="42">
        <f t="shared" si="1410"/>
        <v>572400</v>
      </c>
      <c r="K1977" s="42">
        <f t="shared" si="1410"/>
        <v>667800</v>
      </c>
      <c r="L1977" s="42">
        <f t="shared" si="1410"/>
        <v>763200</v>
      </c>
      <c r="M1977" s="42">
        <f t="shared" si="1410"/>
        <v>858600</v>
      </c>
      <c r="N1977" s="42">
        <f t="shared" si="1410"/>
        <v>954000</v>
      </c>
      <c r="O1977" s="42">
        <f t="shared" si="1410"/>
        <v>1049400</v>
      </c>
      <c r="P1977" s="42">
        <f t="shared" si="1410"/>
        <v>1144800</v>
      </c>
    </row>
    <row r="1978" spans="1:16" x14ac:dyDescent="0.25">
      <c r="A1978" s="27">
        <f t="shared" ref="A1978:D1978" si="1411">+A643</f>
        <v>637</v>
      </c>
      <c r="B1978" s="27">
        <f t="shared" si="1411"/>
        <v>9541</v>
      </c>
      <c r="C1978" s="27">
        <f t="shared" si="1411"/>
        <v>9555</v>
      </c>
      <c r="D1978" s="27" t="str">
        <f t="shared" si="1411"/>
        <v>9541 - 9555</v>
      </c>
      <c r="E1978" s="42">
        <f t="shared" ref="E1978:P1978" si="1412">E643*0.02</f>
        <v>95550</v>
      </c>
      <c r="F1978" s="42">
        <f t="shared" si="1412"/>
        <v>191100</v>
      </c>
      <c r="G1978" s="42">
        <f t="shared" si="1412"/>
        <v>286650</v>
      </c>
      <c r="H1978" s="42">
        <f t="shared" si="1412"/>
        <v>382200</v>
      </c>
      <c r="I1978" s="42">
        <f t="shared" si="1412"/>
        <v>477750</v>
      </c>
      <c r="J1978" s="42">
        <f t="shared" si="1412"/>
        <v>573300</v>
      </c>
      <c r="K1978" s="42">
        <f t="shared" si="1412"/>
        <v>668850</v>
      </c>
      <c r="L1978" s="42">
        <f t="shared" si="1412"/>
        <v>764400</v>
      </c>
      <c r="M1978" s="42">
        <f t="shared" si="1412"/>
        <v>859950</v>
      </c>
      <c r="N1978" s="42">
        <f t="shared" si="1412"/>
        <v>955500</v>
      </c>
      <c r="O1978" s="42">
        <f t="shared" si="1412"/>
        <v>1051050</v>
      </c>
      <c r="P1978" s="42">
        <f t="shared" si="1412"/>
        <v>1146600</v>
      </c>
    </row>
    <row r="1979" spans="1:16" x14ac:dyDescent="0.25">
      <c r="A1979" s="27">
        <f t="shared" ref="A1979:D1979" si="1413">+A644</f>
        <v>638</v>
      </c>
      <c r="B1979" s="27">
        <f t="shared" si="1413"/>
        <v>9556</v>
      </c>
      <c r="C1979" s="27">
        <f t="shared" si="1413"/>
        <v>9570</v>
      </c>
      <c r="D1979" s="27" t="str">
        <f t="shared" si="1413"/>
        <v>9556 - 9570</v>
      </c>
      <c r="E1979" s="42">
        <f t="shared" ref="E1979:P1979" si="1414">E644*0.02</f>
        <v>95700</v>
      </c>
      <c r="F1979" s="42">
        <f t="shared" si="1414"/>
        <v>191400</v>
      </c>
      <c r="G1979" s="42">
        <f t="shared" si="1414"/>
        <v>287100</v>
      </c>
      <c r="H1979" s="42">
        <f t="shared" si="1414"/>
        <v>382800</v>
      </c>
      <c r="I1979" s="42">
        <f t="shared" si="1414"/>
        <v>478500</v>
      </c>
      <c r="J1979" s="42">
        <f t="shared" si="1414"/>
        <v>574200</v>
      </c>
      <c r="K1979" s="42">
        <f t="shared" si="1414"/>
        <v>669900</v>
      </c>
      <c r="L1979" s="42">
        <f t="shared" si="1414"/>
        <v>765600</v>
      </c>
      <c r="M1979" s="42">
        <f t="shared" si="1414"/>
        <v>861300</v>
      </c>
      <c r="N1979" s="42">
        <f t="shared" si="1414"/>
        <v>957000</v>
      </c>
      <c r="O1979" s="42">
        <f t="shared" si="1414"/>
        <v>1052700</v>
      </c>
      <c r="P1979" s="42">
        <f t="shared" si="1414"/>
        <v>1148400</v>
      </c>
    </row>
    <row r="1980" spans="1:16" x14ac:dyDescent="0.25">
      <c r="A1980" s="27">
        <f t="shared" ref="A1980:D1980" si="1415">+A645</f>
        <v>639</v>
      </c>
      <c r="B1980" s="27">
        <f t="shared" si="1415"/>
        <v>9571</v>
      </c>
      <c r="C1980" s="27">
        <f t="shared" si="1415"/>
        <v>9585</v>
      </c>
      <c r="D1980" s="27" t="str">
        <f t="shared" si="1415"/>
        <v>9571 - 9585</v>
      </c>
      <c r="E1980" s="42">
        <f t="shared" ref="E1980:P1980" si="1416">E645*0.02</f>
        <v>95850</v>
      </c>
      <c r="F1980" s="42">
        <f t="shared" si="1416"/>
        <v>191700</v>
      </c>
      <c r="G1980" s="42">
        <f t="shared" si="1416"/>
        <v>287550</v>
      </c>
      <c r="H1980" s="42">
        <f t="shared" si="1416"/>
        <v>383400</v>
      </c>
      <c r="I1980" s="42">
        <f t="shared" si="1416"/>
        <v>479250</v>
      </c>
      <c r="J1980" s="42">
        <f t="shared" si="1416"/>
        <v>575100</v>
      </c>
      <c r="K1980" s="42">
        <f t="shared" si="1416"/>
        <v>670950</v>
      </c>
      <c r="L1980" s="42">
        <f t="shared" si="1416"/>
        <v>766800</v>
      </c>
      <c r="M1980" s="42">
        <f t="shared" si="1416"/>
        <v>862650</v>
      </c>
      <c r="N1980" s="42">
        <f t="shared" si="1416"/>
        <v>958500</v>
      </c>
      <c r="O1980" s="42">
        <f t="shared" si="1416"/>
        <v>1054350</v>
      </c>
      <c r="P1980" s="42">
        <f t="shared" si="1416"/>
        <v>1150200</v>
      </c>
    </row>
    <row r="1981" spans="1:16" x14ac:dyDescent="0.25">
      <c r="A1981" s="27">
        <f t="shared" ref="A1981:D1981" si="1417">+A646</f>
        <v>640</v>
      </c>
      <c r="B1981" s="27">
        <f t="shared" si="1417"/>
        <v>9586</v>
      </c>
      <c r="C1981" s="27">
        <f t="shared" si="1417"/>
        <v>9600</v>
      </c>
      <c r="D1981" s="27" t="str">
        <f t="shared" si="1417"/>
        <v>9586 - 9600</v>
      </c>
      <c r="E1981" s="42">
        <f t="shared" ref="E1981:P1981" si="1418">E646*0.02</f>
        <v>96000</v>
      </c>
      <c r="F1981" s="42">
        <f t="shared" si="1418"/>
        <v>192000</v>
      </c>
      <c r="G1981" s="42">
        <f t="shared" si="1418"/>
        <v>288000</v>
      </c>
      <c r="H1981" s="42">
        <f t="shared" si="1418"/>
        <v>384000</v>
      </c>
      <c r="I1981" s="42">
        <f t="shared" si="1418"/>
        <v>480000</v>
      </c>
      <c r="J1981" s="42">
        <f t="shared" si="1418"/>
        <v>576000</v>
      </c>
      <c r="K1981" s="42">
        <f t="shared" si="1418"/>
        <v>672000</v>
      </c>
      <c r="L1981" s="42">
        <f t="shared" si="1418"/>
        <v>768000</v>
      </c>
      <c r="M1981" s="42">
        <f t="shared" si="1418"/>
        <v>864000</v>
      </c>
      <c r="N1981" s="42">
        <f t="shared" si="1418"/>
        <v>960000</v>
      </c>
      <c r="O1981" s="42">
        <f t="shared" si="1418"/>
        <v>1056000</v>
      </c>
      <c r="P1981" s="42">
        <f t="shared" si="1418"/>
        <v>1152000</v>
      </c>
    </row>
    <row r="1982" spans="1:16" x14ac:dyDescent="0.25">
      <c r="A1982" s="27">
        <f t="shared" ref="A1982:D1982" si="1419">+A647</f>
        <v>641</v>
      </c>
      <c r="B1982" s="27">
        <f t="shared" si="1419"/>
        <v>9601</v>
      </c>
      <c r="C1982" s="27">
        <f t="shared" si="1419"/>
        <v>9615</v>
      </c>
      <c r="D1982" s="27" t="str">
        <f t="shared" si="1419"/>
        <v>9601 - 9615</v>
      </c>
      <c r="E1982" s="42">
        <f t="shared" ref="E1982:P1982" si="1420">E647*0.02</f>
        <v>96150</v>
      </c>
      <c r="F1982" s="42">
        <f t="shared" si="1420"/>
        <v>192300</v>
      </c>
      <c r="G1982" s="42">
        <f t="shared" si="1420"/>
        <v>288450</v>
      </c>
      <c r="H1982" s="42">
        <f t="shared" si="1420"/>
        <v>384600</v>
      </c>
      <c r="I1982" s="42">
        <f t="shared" si="1420"/>
        <v>480750</v>
      </c>
      <c r="J1982" s="42">
        <f t="shared" si="1420"/>
        <v>576900</v>
      </c>
      <c r="K1982" s="42">
        <f t="shared" si="1420"/>
        <v>673050</v>
      </c>
      <c r="L1982" s="42">
        <f t="shared" si="1420"/>
        <v>769200</v>
      </c>
      <c r="M1982" s="42">
        <f t="shared" si="1420"/>
        <v>865350</v>
      </c>
      <c r="N1982" s="42">
        <f t="shared" si="1420"/>
        <v>961500</v>
      </c>
      <c r="O1982" s="42">
        <f t="shared" si="1420"/>
        <v>1057650</v>
      </c>
      <c r="P1982" s="42">
        <f t="shared" si="1420"/>
        <v>1153800</v>
      </c>
    </row>
    <row r="1983" spans="1:16" x14ac:dyDescent="0.25">
      <c r="A1983" s="27">
        <f t="shared" ref="A1983:D1983" si="1421">+A648</f>
        <v>642</v>
      </c>
      <c r="B1983" s="27">
        <f t="shared" si="1421"/>
        <v>9616</v>
      </c>
      <c r="C1983" s="27">
        <f t="shared" si="1421"/>
        <v>9630</v>
      </c>
      <c r="D1983" s="27" t="str">
        <f t="shared" si="1421"/>
        <v>9616 - 9630</v>
      </c>
      <c r="E1983" s="42">
        <f t="shared" ref="E1983:P1983" si="1422">E648*0.02</f>
        <v>96300</v>
      </c>
      <c r="F1983" s="42">
        <f t="shared" si="1422"/>
        <v>192600</v>
      </c>
      <c r="G1983" s="42">
        <f t="shared" si="1422"/>
        <v>288900</v>
      </c>
      <c r="H1983" s="42">
        <f t="shared" si="1422"/>
        <v>385200</v>
      </c>
      <c r="I1983" s="42">
        <f t="shared" si="1422"/>
        <v>481500</v>
      </c>
      <c r="J1983" s="42">
        <f t="shared" si="1422"/>
        <v>577800</v>
      </c>
      <c r="K1983" s="42">
        <f t="shared" si="1422"/>
        <v>674100</v>
      </c>
      <c r="L1983" s="42">
        <f t="shared" si="1422"/>
        <v>770400</v>
      </c>
      <c r="M1983" s="42">
        <f t="shared" si="1422"/>
        <v>866700</v>
      </c>
      <c r="N1983" s="42">
        <f t="shared" si="1422"/>
        <v>963000</v>
      </c>
      <c r="O1983" s="42">
        <f t="shared" si="1422"/>
        <v>1059300</v>
      </c>
      <c r="P1983" s="42">
        <f t="shared" si="1422"/>
        <v>1155600</v>
      </c>
    </row>
    <row r="1984" spans="1:16" x14ac:dyDescent="0.25">
      <c r="A1984" s="27">
        <f t="shared" ref="A1984:D1984" si="1423">+A649</f>
        <v>643</v>
      </c>
      <c r="B1984" s="27">
        <f t="shared" si="1423"/>
        <v>9631</v>
      </c>
      <c r="C1984" s="27">
        <f t="shared" si="1423"/>
        <v>9645</v>
      </c>
      <c r="D1984" s="27" t="str">
        <f t="shared" si="1423"/>
        <v>9631 - 9645</v>
      </c>
      <c r="E1984" s="42">
        <f t="shared" ref="E1984:P1984" si="1424">E649*0.02</f>
        <v>96450</v>
      </c>
      <c r="F1984" s="42">
        <f t="shared" si="1424"/>
        <v>192900</v>
      </c>
      <c r="G1984" s="42">
        <f t="shared" si="1424"/>
        <v>289350</v>
      </c>
      <c r="H1984" s="42">
        <f t="shared" si="1424"/>
        <v>385800</v>
      </c>
      <c r="I1984" s="42">
        <f t="shared" si="1424"/>
        <v>482250</v>
      </c>
      <c r="J1984" s="42">
        <f t="shared" si="1424"/>
        <v>578700</v>
      </c>
      <c r="K1984" s="42">
        <f t="shared" si="1424"/>
        <v>675150</v>
      </c>
      <c r="L1984" s="42">
        <f t="shared" si="1424"/>
        <v>771600</v>
      </c>
      <c r="M1984" s="42">
        <f t="shared" si="1424"/>
        <v>868050</v>
      </c>
      <c r="N1984" s="42">
        <f t="shared" si="1424"/>
        <v>964500</v>
      </c>
      <c r="O1984" s="42">
        <f t="shared" si="1424"/>
        <v>1060950</v>
      </c>
      <c r="P1984" s="42">
        <f t="shared" si="1424"/>
        <v>1157400</v>
      </c>
    </row>
    <row r="1985" spans="1:16" x14ac:dyDescent="0.25">
      <c r="A1985" s="27">
        <f t="shared" ref="A1985:D1985" si="1425">+A650</f>
        <v>644</v>
      </c>
      <c r="B1985" s="27">
        <f t="shared" si="1425"/>
        <v>9646</v>
      </c>
      <c r="C1985" s="27">
        <f t="shared" si="1425"/>
        <v>9660</v>
      </c>
      <c r="D1985" s="27" t="str">
        <f t="shared" si="1425"/>
        <v>9646 - 9660</v>
      </c>
      <c r="E1985" s="42">
        <f t="shared" ref="E1985:P1985" si="1426">E650*0.02</f>
        <v>96600</v>
      </c>
      <c r="F1985" s="42">
        <f t="shared" si="1426"/>
        <v>193200</v>
      </c>
      <c r="G1985" s="42">
        <f t="shared" si="1426"/>
        <v>289800</v>
      </c>
      <c r="H1985" s="42">
        <f t="shared" si="1426"/>
        <v>386400</v>
      </c>
      <c r="I1985" s="42">
        <f t="shared" si="1426"/>
        <v>483000</v>
      </c>
      <c r="J1985" s="42">
        <f t="shared" si="1426"/>
        <v>579600</v>
      </c>
      <c r="K1985" s="42">
        <f t="shared" si="1426"/>
        <v>676200</v>
      </c>
      <c r="L1985" s="42">
        <f t="shared" si="1426"/>
        <v>772800</v>
      </c>
      <c r="M1985" s="42">
        <f t="shared" si="1426"/>
        <v>869400</v>
      </c>
      <c r="N1985" s="42">
        <f t="shared" si="1426"/>
        <v>966000</v>
      </c>
      <c r="O1985" s="42">
        <f t="shared" si="1426"/>
        <v>1062600</v>
      </c>
      <c r="P1985" s="42">
        <f t="shared" si="1426"/>
        <v>1159200</v>
      </c>
    </row>
    <row r="1986" spans="1:16" x14ac:dyDescent="0.25">
      <c r="A1986" s="27">
        <f t="shared" ref="A1986:D1986" si="1427">+A651</f>
        <v>645</v>
      </c>
      <c r="B1986" s="27">
        <f t="shared" si="1427"/>
        <v>9661</v>
      </c>
      <c r="C1986" s="27">
        <f t="shared" si="1427"/>
        <v>9675</v>
      </c>
      <c r="D1986" s="27" t="str">
        <f t="shared" si="1427"/>
        <v>9661 - 9675</v>
      </c>
      <c r="E1986" s="42">
        <f t="shared" ref="E1986:P1986" si="1428">E651*0.02</f>
        <v>96750</v>
      </c>
      <c r="F1986" s="42">
        <f t="shared" si="1428"/>
        <v>193500</v>
      </c>
      <c r="G1986" s="42">
        <f t="shared" si="1428"/>
        <v>290250</v>
      </c>
      <c r="H1986" s="42">
        <f t="shared" si="1428"/>
        <v>387000</v>
      </c>
      <c r="I1986" s="42">
        <f t="shared" si="1428"/>
        <v>483750</v>
      </c>
      <c r="J1986" s="42">
        <f t="shared" si="1428"/>
        <v>580500</v>
      </c>
      <c r="K1986" s="42">
        <f t="shared" si="1428"/>
        <v>677250</v>
      </c>
      <c r="L1986" s="42">
        <f t="shared" si="1428"/>
        <v>774000</v>
      </c>
      <c r="M1986" s="42">
        <f t="shared" si="1428"/>
        <v>870750</v>
      </c>
      <c r="N1986" s="42">
        <f t="shared" si="1428"/>
        <v>967500</v>
      </c>
      <c r="O1986" s="42">
        <f t="shared" si="1428"/>
        <v>1064250</v>
      </c>
      <c r="P1986" s="42">
        <f t="shared" si="1428"/>
        <v>1161000</v>
      </c>
    </row>
    <row r="1987" spans="1:16" x14ac:dyDescent="0.25">
      <c r="A1987" s="27">
        <f t="shared" ref="A1987:D1987" si="1429">+A652</f>
        <v>646</v>
      </c>
      <c r="B1987" s="27">
        <f t="shared" si="1429"/>
        <v>9676</v>
      </c>
      <c r="C1987" s="27">
        <f t="shared" si="1429"/>
        <v>9690</v>
      </c>
      <c r="D1987" s="27" t="str">
        <f t="shared" si="1429"/>
        <v>9676 - 9690</v>
      </c>
      <c r="E1987" s="42">
        <f t="shared" ref="E1987:P1987" si="1430">E652*0.02</f>
        <v>96900</v>
      </c>
      <c r="F1987" s="42">
        <f t="shared" si="1430"/>
        <v>193800</v>
      </c>
      <c r="G1987" s="42">
        <f t="shared" si="1430"/>
        <v>290700</v>
      </c>
      <c r="H1987" s="42">
        <f t="shared" si="1430"/>
        <v>387600</v>
      </c>
      <c r="I1987" s="42">
        <f t="shared" si="1430"/>
        <v>484500</v>
      </c>
      <c r="J1987" s="42">
        <f t="shared" si="1430"/>
        <v>581400</v>
      </c>
      <c r="K1987" s="42">
        <f t="shared" si="1430"/>
        <v>678300</v>
      </c>
      <c r="L1987" s="42">
        <f t="shared" si="1430"/>
        <v>775200</v>
      </c>
      <c r="M1987" s="42">
        <f t="shared" si="1430"/>
        <v>872100</v>
      </c>
      <c r="N1987" s="42">
        <f t="shared" si="1430"/>
        <v>969000</v>
      </c>
      <c r="O1987" s="42">
        <f t="shared" si="1430"/>
        <v>1065900</v>
      </c>
      <c r="P1987" s="42">
        <f t="shared" si="1430"/>
        <v>1162800</v>
      </c>
    </row>
    <row r="1988" spans="1:16" x14ac:dyDescent="0.25">
      <c r="A1988" s="27">
        <f t="shared" ref="A1988:D1988" si="1431">+A653</f>
        <v>647</v>
      </c>
      <c r="B1988" s="27">
        <f t="shared" si="1431"/>
        <v>9691</v>
      </c>
      <c r="C1988" s="27">
        <f t="shared" si="1431"/>
        <v>9705</v>
      </c>
      <c r="D1988" s="27" t="str">
        <f t="shared" si="1431"/>
        <v>9691 - 9705</v>
      </c>
      <c r="E1988" s="42">
        <f t="shared" ref="E1988:P1988" si="1432">E653*0.02</f>
        <v>97050</v>
      </c>
      <c r="F1988" s="42">
        <f t="shared" si="1432"/>
        <v>194100</v>
      </c>
      <c r="G1988" s="42">
        <f t="shared" si="1432"/>
        <v>291150</v>
      </c>
      <c r="H1988" s="42">
        <f t="shared" si="1432"/>
        <v>388200</v>
      </c>
      <c r="I1988" s="42">
        <f t="shared" si="1432"/>
        <v>485250</v>
      </c>
      <c r="J1988" s="42">
        <f t="shared" si="1432"/>
        <v>582300</v>
      </c>
      <c r="K1988" s="42">
        <f t="shared" si="1432"/>
        <v>679350</v>
      </c>
      <c r="L1988" s="42">
        <f t="shared" si="1432"/>
        <v>776400</v>
      </c>
      <c r="M1988" s="42">
        <f t="shared" si="1432"/>
        <v>873450</v>
      </c>
      <c r="N1988" s="42">
        <f t="shared" si="1432"/>
        <v>970500</v>
      </c>
      <c r="O1988" s="42">
        <f t="shared" si="1432"/>
        <v>1067550</v>
      </c>
      <c r="P1988" s="42">
        <f t="shared" si="1432"/>
        <v>1164600</v>
      </c>
    </row>
    <row r="1989" spans="1:16" x14ac:dyDescent="0.25">
      <c r="A1989" s="27">
        <f t="shared" ref="A1989:D1989" si="1433">+A654</f>
        <v>648</v>
      </c>
      <c r="B1989" s="27">
        <f t="shared" si="1433"/>
        <v>9706</v>
      </c>
      <c r="C1989" s="27">
        <f t="shared" si="1433"/>
        <v>9720</v>
      </c>
      <c r="D1989" s="27" t="str">
        <f t="shared" si="1433"/>
        <v>9706 - 9720</v>
      </c>
      <c r="E1989" s="42">
        <f t="shared" ref="E1989:P1989" si="1434">E654*0.02</f>
        <v>97200</v>
      </c>
      <c r="F1989" s="42">
        <f t="shared" si="1434"/>
        <v>194400</v>
      </c>
      <c r="G1989" s="42">
        <f t="shared" si="1434"/>
        <v>291600</v>
      </c>
      <c r="H1989" s="42">
        <f t="shared" si="1434"/>
        <v>388800</v>
      </c>
      <c r="I1989" s="42">
        <f t="shared" si="1434"/>
        <v>486000</v>
      </c>
      <c r="J1989" s="42">
        <f t="shared" si="1434"/>
        <v>583200</v>
      </c>
      <c r="K1989" s="42">
        <f t="shared" si="1434"/>
        <v>680400</v>
      </c>
      <c r="L1989" s="42">
        <f t="shared" si="1434"/>
        <v>777600</v>
      </c>
      <c r="M1989" s="42">
        <f t="shared" si="1434"/>
        <v>874800</v>
      </c>
      <c r="N1989" s="42">
        <f t="shared" si="1434"/>
        <v>972000</v>
      </c>
      <c r="O1989" s="42">
        <f t="shared" si="1434"/>
        <v>1069200</v>
      </c>
      <c r="P1989" s="42">
        <f t="shared" si="1434"/>
        <v>1166400</v>
      </c>
    </row>
    <row r="1990" spans="1:16" x14ac:dyDescent="0.25">
      <c r="A1990" s="27">
        <f t="shared" ref="A1990:D1990" si="1435">+A655</f>
        <v>649</v>
      </c>
      <c r="B1990" s="27">
        <f t="shared" si="1435"/>
        <v>9721</v>
      </c>
      <c r="C1990" s="27">
        <f t="shared" si="1435"/>
        <v>9735</v>
      </c>
      <c r="D1990" s="27" t="str">
        <f t="shared" si="1435"/>
        <v>9721 - 9735</v>
      </c>
      <c r="E1990" s="42">
        <f t="shared" ref="E1990:P1990" si="1436">E655*0.02</f>
        <v>97350</v>
      </c>
      <c r="F1990" s="42">
        <f t="shared" si="1436"/>
        <v>194700</v>
      </c>
      <c r="G1990" s="42">
        <f t="shared" si="1436"/>
        <v>292050</v>
      </c>
      <c r="H1990" s="42">
        <f t="shared" si="1436"/>
        <v>389400</v>
      </c>
      <c r="I1990" s="42">
        <f t="shared" si="1436"/>
        <v>486750</v>
      </c>
      <c r="J1990" s="42">
        <f t="shared" si="1436"/>
        <v>584100</v>
      </c>
      <c r="K1990" s="42">
        <f t="shared" si="1436"/>
        <v>681450</v>
      </c>
      <c r="L1990" s="42">
        <f t="shared" si="1436"/>
        <v>778800</v>
      </c>
      <c r="M1990" s="42">
        <f t="shared" si="1436"/>
        <v>876150</v>
      </c>
      <c r="N1990" s="42">
        <f t="shared" si="1436"/>
        <v>973500</v>
      </c>
      <c r="O1990" s="42">
        <f t="shared" si="1436"/>
        <v>1070850</v>
      </c>
      <c r="P1990" s="42">
        <f t="shared" si="1436"/>
        <v>1168200</v>
      </c>
    </row>
    <row r="1991" spans="1:16" x14ac:dyDescent="0.25">
      <c r="A1991" s="27">
        <f t="shared" ref="A1991:D1991" si="1437">+A656</f>
        <v>650</v>
      </c>
      <c r="B1991" s="27">
        <f t="shared" si="1437"/>
        <v>9736</v>
      </c>
      <c r="C1991" s="27">
        <f t="shared" si="1437"/>
        <v>9750</v>
      </c>
      <c r="D1991" s="27" t="str">
        <f t="shared" si="1437"/>
        <v>9736 - 9750</v>
      </c>
      <c r="E1991" s="42">
        <f t="shared" ref="E1991:P1991" si="1438">E656*0.02</f>
        <v>97500</v>
      </c>
      <c r="F1991" s="42">
        <f t="shared" si="1438"/>
        <v>195000</v>
      </c>
      <c r="G1991" s="42">
        <f t="shared" si="1438"/>
        <v>292500</v>
      </c>
      <c r="H1991" s="42">
        <f t="shared" si="1438"/>
        <v>390000</v>
      </c>
      <c r="I1991" s="42">
        <f t="shared" si="1438"/>
        <v>487500</v>
      </c>
      <c r="J1991" s="42">
        <f t="shared" si="1438"/>
        <v>585000</v>
      </c>
      <c r="K1991" s="42">
        <f t="shared" si="1438"/>
        <v>682500</v>
      </c>
      <c r="L1991" s="42">
        <f t="shared" si="1438"/>
        <v>780000</v>
      </c>
      <c r="M1991" s="42">
        <f t="shared" si="1438"/>
        <v>877500</v>
      </c>
      <c r="N1991" s="42">
        <f t="shared" si="1438"/>
        <v>975000</v>
      </c>
      <c r="O1991" s="42">
        <f t="shared" si="1438"/>
        <v>1072500</v>
      </c>
      <c r="P1991" s="42">
        <f t="shared" si="1438"/>
        <v>1170000</v>
      </c>
    </row>
    <row r="1992" spans="1:16" x14ac:dyDescent="0.25">
      <c r="A1992" s="27">
        <f t="shared" ref="A1992:D1992" si="1439">+A657</f>
        <v>651</v>
      </c>
      <c r="B1992" s="27">
        <f t="shared" si="1439"/>
        <v>9751</v>
      </c>
      <c r="C1992" s="27">
        <f t="shared" si="1439"/>
        <v>9765</v>
      </c>
      <c r="D1992" s="27" t="str">
        <f t="shared" si="1439"/>
        <v>9751 - 9765</v>
      </c>
      <c r="E1992" s="42">
        <f t="shared" ref="E1992:P1992" si="1440">E657*0.02</f>
        <v>97650</v>
      </c>
      <c r="F1992" s="42">
        <f t="shared" si="1440"/>
        <v>195300</v>
      </c>
      <c r="G1992" s="42">
        <f t="shared" si="1440"/>
        <v>292950</v>
      </c>
      <c r="H1992" s="42">
        <f t="shared" si="1440"/>
        <v>390600</v>
      </c>
      <c r="I1992" s="42">
        <f t="shared" si="1440"/>
        <v>488250</v>
      </c>
      <c r="J1992" s="42">
        <f t="shared" si="1440"/>
        <v>585900</v>
      </c>
      <c r="K1992" s="42">
        <f t="shared" si="1440"/>
        <v>683550</v>
      </c>
      <c r="L1992" s="42">
        <f t="shared" si="1440"/>
        <v>781200</v>
      </c>
      <c r="M1992" s="42">
        <f t="shared" si="1440"/>
        <v>878850</v>
      </c>
      <c r="N1992" s="42">
        <f t="shared" si="1440"/>
        <v>976500</v>
      </c>
      <c r="O1992" s="42">
        <f t="shared" si="1440"/>
        <v>1074150</v>
      </c>
      <c r="P1992" s="42">
        <f t="shared" si="1440"/>
        <v>1171800</v>
      </c>
    </row>
    <row r="1993" spans="1:16" x14ac:dyDescent="0.25">
      <c r="A1993" s="27">
        <f t="shared" ref="A1993:D1993" si="1441">+A658</f>
        <v>652</v>
      </c>
      <c r="B1993" s="27">
        <f t="shared" si="1441"/>
        <v>9766</v>
      </c>
      <c r="C1993" s="27">
        <f t="shared" si="1441"/>
        <v>9780</v>
      </c>
      <c r="D1993" s="27" t="str">
        <f t="shared" si="1441"/>
        <v>9766 - 9780</v>
      </c>
      <c r="E1993" s="42">
        <f t="shared" ref="E1993:P1993" si="1442">E658*0.02</f>
        <v>97800</v>
      </c>
      <c r="F1993" s="42">
        <f t="shared" si="1442"/>
        <v>195600</v>
      </c>
      <c r="G1993" s="42">
        <f t="shared" si="1442"/>
        <v>293400</v>
      </c>
      <c r="H1993" s="42">
        <f t="shared" si="1442"/>
        <v>391200</v>
      </c>
      <c r="I1993" s="42">
        <f t="shared" si="1442"/>
        <v>489000</v>
      </c>
      <c r="J1993" s="42">
        <f t="shared" si="1442"/>
        <v>586800</v>
      </c>
      <c r="K1993" s="42">
        <f t="shared" si="1442"/>
        <v>684600</v>
      </c>
      <c r="L1993" s="42">
        <f t="shared" si="1442"/>
        <v>782400</v>
      </c>
      <c r="M1993" s="42">
        <f t="shared" si="1442"/>
        <v>880200</v>
      </c>
      <c r="N1993" s="42">
        <f t="shared" si="1442"/>
        <v>978000</v>
      </c>
      <c r="O1993" s="42">
        <f t="shared" si="1442"/>
        <v>1075800</v>
      </c>
      <c r="P1993" s="42">
        <f t="shared" si="1442"/>
        <v>1173600</v>
      </c>
    </row>
    <row r="1994" spans="1:16" x14ac:dyDescent="0.25">
      <c r="A1994" s="27">
        <f t="shared" ref="A1994:D1994" si="1443">+A659</f>
        <v>653</v>
      </c>
      <c r="B1994" s="27">
        <f t="shared" si="1443"/>
        <v>9781</v>
      </c>
      <c r="C1994" s="27">
        <f t="shared" si="1443"/>
        <v>9795</v>
      </c>
      <c r="D1994" s="27" t="str">
        <f t="shared" si="1443"/>
        <v>9781 - 9795</v>
      </c>
      <c r="E1994" s="42">
        <f t="shared" ref="E1994:P1994" si="1444">E659*0.02</f>
        <v>97950</v>
      </c>
      <c r="F1994" s="42">
        <f t="shared" si="1444"/>
        <v>195900</v>
      </c>
      <c r="G1994" s="42">
        <f t="shared" si="1444"/>
        <v>293850</v>
      </c>
      <c r="H1994" s="42">
        <f t="shared" si="1444"/>
        <v>391800</v>
      </c>
      <c r="I1994" s="42">
        <f t="shared" si="1444"/>
        <v>489750</v>
      </c>
      <c r="J1994" s="42">
        <f t="shared" si="1444"/>
        <v>587700</v>
      </c>
      <c r="K1994" s="42">
        <f t="shared" si="1444"/>
        <v>685650</v>
      </c>
      <c r="L1994" s="42">
        <f t="shared" si="1444"/>
        <v>783600</v>
      </c>
      <c r="M1994" s="42">
        <f t="shared" si="1444"/>
        <v>881550</v>
      </c>
      <c r="N1994" s="42">
        <f t="shared" si="1444"/>
        <v>979500</v>
      </c>
      <c r="O1994" s="42">
        <f t="shared" si="1444"/>
        <v>1077450</v>
      </c>
      <c r="P1994" s="42">
        <f t="shared" si="1444"/>
        <v>1175400</v>
      </c>
    </row>
    <row r="1995" spans="1:16" x14ac:dyDescent="0.25">
      <c r="A1995" s="27">
        <f t="shared" ref="A1995:D1995" si="1445">+A660</f>
        <v>654</v>
      </c>
      <c r="B1995" s="27">
        <f t="shared" si="1445"/>
        <v>9796</v>
      </c>
      <c r="C1995" s="27">
        <f t="shared" si="1445"/>
        <v>9810</v>
      </c>
      <c r="D1995" s="27" t="str">
        <f t="shared" si="1445"/>
        <v>9796 - 9810</v>
      </c>
      <c r="E1995" s="42">
        <f t="shared" ref="E1995:P1995" si="1446">E660*0.02</f>
        <v>98100</v>
      </c>
      <c r="F1995" s="42">
        <f t="shared" si="1446"/>
        <v>196200</v>
      </c>
      <c r="G1995" s="42">
        <f t="shared" si="1446"/>
        <v>294300</v>
      </c>
      <c r="H1995" s="42">
        <f t="shared" si="1446"/>
        <v>392400</v>
      </c>
      <c r="I1995" s="42">
        <f t="shared" si="1446"/>
        <v>490500</v>
      </c>
      <c r="J1995" s="42">
        <f t="shared" si="1446"/>
        <v>588600</v>
      </c>
      <c r="K1995" s="42">
        <f t="shared" si="1446"/>
        <v>686700</v>
      </c>
      <c r="L1995" s="42">
        <f t="shared" si="1446"/>
        <v>784800</v>
      </c>
      <c r="M1995" s="42">
        <f t="shared" si="1446"/>
        <v>882900</v>
      </c>
      <c r="N1995" s="42">
        <f t="shared" si="1446"/>
        <v>981000</v>
      </c>
      <c r="O1995" s="42">
        <f t="shared" si="1446"/>
        <v>1079100</v>
      </c>
      <c r="P1995" s="42">
        <f t="shared" si="1446"/>
        <v>1177200</v>
      </c>
    </row>
    <row r="1996" spans="1:16" x14ac:dyDescent="0.25">
      <c r="A1996" s="27">
        <f t="shared" ref="A1996:D1996" si="1447">+A661</f>
        <v>655</v>
      </c>
      <c r="B1996" s="27">
        <f t="shared" si="1447"/>
        <v>9811</v>
      </c>
      <c r="C1996" s="27">
        <f t="shared" si="1447"/>
        <v>9825</v>
      </c>
      <c r="D1996" s="27" t="str">
        <f t="shared" si="1447"/>
        <v>9811 - 9825</v>
      </c>
      <c r="E1996" s="42">
        <f t="shared" ref="E1996:P1996" si="1448">E661*0.02</f>
        <v>98250</v>
      </c>
      <c r="F1996" s="42">
        <f t="shared" si="1448"/>
        <v>196500</v>
      </c>
      <c r="G1996" s="42">
        <f t="shared" si="1448"/>
        <v>294750</v>
      </c>
      <c r="H1996" s="42">
        <f t="shared" si="1448"/>
        <v>393000</v>
      </c>
      <c r="I1996" s="42">
        <f t="shared" si="1448"/>
        <v>491250</v>
      </c>
      <c r="J1996" s="42">
        <f t="shared" si="1448"/>
        <v>589500</v>
      </c>
      <c r="K1996" s="42">
        <f t="shared" si="1448"/>
        <v>687750</v>
      </c>
      <c r="L1996" s="42">
        <f t="shared" si="1448"/>
        <v>786000</v>
      </c>
      <c r="M1996" s="42">
        <f t="shared" si="1448"/>
        <v>884250</v>
      </c>
      <c r="N1996" s="42">
        <f t="shared" si="1448"/>
        <v>982500</v>
      </c>
      <c r="O1996" s="42">
        <f t="shared" si="1448"/>
        <v>1080750</v>
      </c>
      <c r="P1996" s="42">
        <f t="shared" si="1448"/>
        <v>1179000</v>
      </c>
    </row>
    <row r="1997" spans="1:16" x14ac:dyDescent="0.25">
      <c r="A1997" s="27">
        <f t="shared" ref="A1997:D1997" si="1449">+A662</f>
        <v>656</v>
      </c>
      <c r="B1997" s="27">
        <f t="shared" si="1449"/>
        <v>9826</v>
      </c>
      <c r="C1997" s="27">
        <f t="shared" si="1449"/>
        <v>9840</v>
      </c>
      <c r="D1997" s="27" t="str">
        <f t="shared" si="1449"/>
        <v>9826 - 9840</v>
      </c>
      <c r="E1997" s="42">
        <f t="shared" ref="E1997:P1997" si="1450">E662*0.02</f>
        <v>98400</v>
      </c>
      <c r="F1997" s="42">
        <f t="shared" si="1450"/>
        <v>196800</v>
      </c>
      <c r="G1997" s="42">
        <f t="shared" si="1450"/>
        <v>295200</v>
      </c>
      <c r="H1997" s="42">
        <f t="shared" si="1450"/>
        <v>393600</v>
      </c>
      <c r="I1997" s="42">
        <f t="shared" si="1450"/>
        <v>492000</v>
      </c>
      <c r="J1997" s="42">
        <f t="shared" si="1450"/>
        <v>590400</v>
      </c>
      <c r="K1997" s="42">
        <f t="shared" si="1450"/>
        <v>688800</v>
      </c>
      <c r="L1997" s="42">
        <f t="shared" si="1450"/>
        <v>787200</v>
      </c>
      <c r="M1997" s="42">
        <f t="shared" si="1450"/>
        <v>885600</v>
      </c>
      <c r="N1997" s="42">
        <f t="shared" si="1450"/>
        <v>984000</v>
      </c>
      <c r="O1997" s="42">
        <f t="shared" si="1450"/>
        <v>1082400</v>
      </c>
      <c r="P1997" s="42">
        <f t="shared" si="1450"/>
        <v>1180800</v>
      </c>
    </row>
    <row r="1998" spans="1:16" x14ac:dyDescent="0.25">
      <c r="A1998" s="27">
        <f t="shared" ref="A1998:D1998" si="1451">+A663</f>
        <v>657</v>
      </c>
      <c r="B1998" s="27">
        <f t="shared" si="1451"/>
        <v>9841</v>
      </c>
      <c r="C1998" s="27">
        <f t="shared" si="1451"/>
        <v>9855</v>
      </c>
      <c r="D1998" s="27" t="str">
        <f t="shared" si="1451"/>
        <v>9841 - 9855</v>
      </c>
      <c r="E1998" s="42">
        <f t="shared" ref="E1998:P1998" si="1452">E663*0.02</f>
        <v>98550</v>
      </c>
      <c r="F1998" s="42">
        <f t="shared" si="1452"/>
        <v>197100</v>
      </c>
      <c r="G1998" s="42">
        <f t="shared" si="1452"/>
        <v>295650</v>
      </c>
      <c r="H1998" s="42">
        <f t="shared" si="1452"/>
        <v>394200</v>
      </c>
      <c r="I1998" s="42">
        <f t="shared" si="1452"/>
        <v>492750</v>
      </c>
      <c r="J1998" s="42">
        <f t="shared" si="1452"/>
        <v>591300</v>
      </c>
      <c r="K1998" s="42">
        <f t="shared" si="1452"/>
        <v>689850</v>
      </c>
      <c r="L1998" s="42">
        <f t="shared" si="1452"/>
        <v>788400</v>
      </c>
      <c r="M1998" s="42">
        <f t="shared" si="1452"/>
        <v>886950</v>
      </c>
      <c r="N1998" s="42">
        <f t="shared" si="1452"/>
        <v>985500</v>
      </c>
      <c r="O1998" s="42">
        <f t="shared" si="1452"/>
        <v>1084050</v>
      </c>
      <c r="P1998" s="42">
        <f t="shared" si="1452"/>
        <v>1182600</v>
      </c>
    </row>
    <row r="1999" spans="1:16" x14ac:dyDescent="0.25">
      <c r="A1999" s="27">
        <f t="shared" ref="A1999:D1999" si="1453">+A664</f>
        <v>658</v>
      </c>
      <c r="B1999" s="27">
        <f t="shared" si="1453"/>
        <v>9856</v>
      </c>
      <c r="C1999" s="27">
        <f t="shared" si="1453"/>
        <v>9870</v>
      </c>
      <c r="D1999" s="27" t="str">
        <f t="shared" si="1453"/>
        <v>9856 - 9870</v>
      </c>
      <c r="E1999" s="42">
        <f t="shared" ref="E1999:P1999" si="1454">E664*0.02</f>
        <v>98700</v>
      </c>
      <c r="F1999" s="42">
        <f t="shared" si="1454"/>
        <v>197400</v>
      </c>
      <c r="G1999" s="42">
        <f t="shared" si="1454"/>
        <v>296100</v>
      </c>
      <c r="H1999" s="42">
        <f t="shared" si="1454"/>
        <v>394800</v>
      </c>
      <c r="I1999" s="42">
        <f t="shared" si="1454"/>
        <v>493500</v>
      </c>
      <c r="J1999" s="42">
        <f t="shared" si="1454"/>
        <v>592200</v>
      </c>
      <c r="K1999" s="42">
        <f t="shared" si="1454"/>
        <v>690900</v>
      </c>
      <c r="L1999" s="42">
        <f t="shared" si="1454"/>
        <v>789600</v>
      </c>
      <c r="M1999" s="42">
        <f t="shared" si="1454"/>
        <v>888300</v>
      </c>
      <c r="N1999" s="42">
        <f t="shared" si="1454"/>
        <v>987000</v>
      </c>
      <c r="O1999" s="42">
        <f t="shared" si="1454"/>
        <v>1085700</v>
      </c>
      <c r="P1999" s="42">
        <f t="shared" si="1454"/>
        <v>1184400</v>
      </c>
    </row>
    <row r="2000" spans="1:16" x14ac:dyDescent="0.25">
      <c r="A2000" s="27">
        <f t="shared" ref="A2000:D2000" si="1455">+A665</f>
        <v>659</v>
      </c>
      <c r="B2000" s="27">
        <f t="shared" si="1455"/>
        <v>9871</v>
      </c>
      <c r="C2000" s="27">
        <f t="shared" si="1455"/>
        <v>9885</v>
      </c>
      <c r="D2000" s="27" t="str">
        <f t="shared" si="1455"/>
        <v>9871 - 9885</v>
      </c>
      <c r="E2000" s="42">
        <f t="shared" ref="E2000:P2000" si="1456">E665*0.02</f>
        <v>98850</v>
      </c>
      <c r="F2000" s="42">
        <f t="shared" si="1456"/>
        <v>197700</v>
      </c>
      <c r="G2000" s="42">
        <f t="shared" si="1456"/>
        <v>296550</v>
      </c>
      <c r="H2000" s="42">
        <f t="shared" si="1456"/>
        <v>395400</v>
      </c>
      <c r="I2000" s="42">
        <f t="shared" si="1456"/>
        <v>494250</v>
      </c>
      <c r="J2000" s="42">
        <f t="shared" si="1456"/>
        <v>593100</v>
      </c>
      <c r="K2000" s="42">
        <f t="shared" si="1456"/>
        <v>691950</v>
      </c>
      <c r="L2000" s="42">
        <f t="shared" si="1456"/>
        <v>790800</v>
      </c>
      <c r="M2000" s="42">
        <f t="shared" si="1456"/>
        <v>889650</v>
      </c>
      <c r="N2000" s="42">
        <f t="shared" si="1456"/>
        <v>988500</v>
      </c>
      <c r="O2000" s="42">
        <f t="shared" si="1456"/>
        <v>1087350</v>
      </c>
      <c r="P2000" s="42">
        <f t="shared" si="1456"/>
        <v>1186200</v>
      </c>
    </row>
    <row r="2001" spans="1:16" x14ac:dyDescent="0.25">
      <c r="A2001" s="27">
        <f t="shared" ref="A2001:D2001" si="1457">+A666</f>
        <v>660</v>
      </c>
      <c r="B2001" s="27">
        <f t="shared" si="1457"/>
        <v>9886</v>
      </c>
      <c r="C2001" s="27">
        <f t="shared" si="1457"/>
        <v>9900</v>
      </c>
      <c r="D2001" s="27" t="str">
        <f t="shared" si="1457"/>
        <v>9886 - 9900</v>
      </c>
      <c r="E2001" s="42">
        <f t="shared" ref="E2001:P2001" si="1458">E666*0.02</f>
        <v>99000</v>
      </c>
      <c r="F2001" s="42">
        <f t="shared" si="1458"/>
        <v>198000</v>
      </c>
      <c r="G2001" s="42">
        <f t="shared" si="1458"/>
        <v>297000</v>
      </c>
      <c r="H2001" s="42">
        <f t="shared" si="1458"/>
        <v>396000</v>
      </c>
      <c r="I2001" s="42">
        <f t="shared" si="1458"/>
        <v>495000</v>
      </c>
      <c r="J2001" s="42">
        <f t="shared" si="1458"/>
        <v>594000</v>
      </c>
      <c r="K2001" s="42">
        <f t="shared" si="1458"/>
        <v>693000</v>
      </c>
      <c r="L2001" s="42">
        <f t="shared" si="1458"/>
        <v>792000</v>
      </c>
      <c r="M2001" s="42">
        <f t="shared" si="1458"/>
        <v>891000</v>
      </c>
      <c r="N2001" s="42">
        <f t="shared" si="1458"/>
        <v>990000</v>
      </c>
      <c r="O2001" s="42">
        <f t="shared" si="1458"/>
        <v>1089000</v>
      </c>
      <c r="P2001" s="42">
        <f t="shared" si="1458"/>
        <v>1188000</v>
      </c>
    </row>
    <row r="2002" spans="1:16" x14ac:dyDescent="0.25">
      <c r="A2002" s="27">
        <f t="shared" ref="A2002:D2002" si="1459">+A667</f>
        <v>661</v>
      </c>
      <c r="B2002" s="27">
        <f t="shared" si="1459"/>
        <v>9901</v>
      </c>
      <c r="C2002" s="27">
        <f t="shared" si="1459"/>
        <v>9915</v>
      </c>
      <c r="D2002" s="27" t="str">
        <f t="shared" si="1459"/>
        <v>9901 - 9915</v>
      </c>
      <c r="E2002" s="42">
        <f t="shared" ref="E2002:P2002" si="1460">E667*0.02</f>
        <v>99150</v>
      </c>
      <c r="F2002" s="42">
        <f t="shared" si="1460"/>
        <v>198300</v>
      </c>
      <c r="G2002" s="42">
        <f t="shared" si="1460"/>
        <v>297450</v>
      </c>
      <c r="H2002" s="42">
        <f t="shared" si="1460"/>
        <v>396600</v>
      </c>
      <c r="I2002" s="42">
        <f t="shared" si="1460"/>
        <v>495750</v>
      </c>
      <c r="J2002" s="42">
        <f t="shared" si="1460"/>
        <v>594900</v>
      </c>
      <c r="K2002" s="42">
        <f t="shared" si="1460"/>
        <v>694050</v>
      </c>
      <c r="L2002" s="42">
        <f t="shared" si="1460"/>
        <v>793200</v>
      </c>
      <c r="M2002" s="42">
        <f t="shared" si="1460"/>
        <v>892350</v>
      </c>
      <c r="N2002" s="42">
        <f t="shared" si="1460"/>
        <v>991500</v>
      </c>
      <c r="O2002" s="42">
        <f t="shared" si="1460"/>
        <v>1090650</v>
      </c>
      <c r="P2002" s="42">
        <f t="shared" si="1460"/>
        <v>1189800</v>
      </c>
    </row>
    <row r="2003" spans="1:16" x14ac:dyDescent="0.25">
      <c r="A2003" s="27">
        <f t="shared" ref="A2003:D2003" si="1461">+A668</f>
        <v>662</v>
      </c>
      <c r="B2003" s="27">
        <f t="shared" si="1461"/>
        <v>9916</v>
      </c>
      <c r="C2003" s="27">
        <f t="shared" si="1461"/>
        <v>9930</v>
      </c>
      <c r="D2003" s="27" t="str">
        <f t="shared" si="1461"/>
        <v>9916 - 9930</v>
      </c>
      <c r="E2003" s="42">
        <f t="shared" ref="E2003:P2003" si="1462">E668*0.02</f>
        <v>99300</v>
      </c>
      <c r="F2003" s="42">
        <f t="shared" si="1462"/>
        <v>198600</v>
      </c>
      <c r="G2003" s="42">
        <f t="shared" si="1462"/>
        <v>297900</v>
      </c>
      <c r="H2003" s="42">
        <f t="shared" si="1462"/>
        <v>397200</v>
      </c>
      <c r="I2003" s="42">
        <f t="shared" si="1462"/>
        <v>496500</v>
      </c>
      <c r="J2003" s="42">
        <f t="shared" si="1462"/>
        <v>595800</v>
      </c>
      <c r="K2003" s="42">
        <f t="shared" si="1462"/>
        <v>695100</v>
      </c>
      <c r="L2003" s="42">
        <f t="shared" si="1462"/>
        <v>794400</v>
      </c>
      <c r="M2003" s="42">
        <f t="shared" si="1462"/>
        <v>893700</v>
      </c>
      <c r="N2003" s="42">
        <f t="shared" si="1462"/>
        <v>993000</v>
      </c>
      <c r="O2003" s="42">
        <f t="shared" si="1462"/>
        <v>1092300</v>
      </c>
      <c r="P2003" s="42">
        <f t="shared" si="1462"/>
        <v>1191600</v>
      </c>
    </row>
    <row r="2004" spans="1:16" x14ac:dyDescent="0.25">
      <c r="A2004" s="27">
        <f t="shared" ref="A2004:D2004" si="1463">+A669</f>
        <v>663</v>
      </c>
      <c r="B2004" s="27">
        <f t="shared" si="1463"/>
        <v>9931</v>
      </c>
      <c r="C2004" s="27">
        <f t="shared" si="1463"/>
        <v>9945</v>
      </c>
      <c r="D2004" s="27" t="str">
        <f t="shared" si="1463"/>
        <v>9931 - 9945</v>
      </c>
      <c r="E2004" s="42">
        <f t="shared" ref="E2004:P2004" si="1464">E669*0.02</f>
        <v>99450</v>
      </c>
      <c r="F2004" s="42">
        <f t="shared" si="1464"/>
        <v>198900</v>
      </c>
      <c r="G2004" s="42">
        <f t="shared" si="1464"/>
        <v>298350</v>
      </c>
      <c r="H2004" s="42">
        <f t="shared" si="1464"/>
        <v>397800</v>
      </c>
      <c r="I2004" s="42">
        <f t="shared" si="1464"/>
        <v>497250</v>
      </c>
      <c r="J2004" s="42">
        <f t="shared" si="1464"/>
        <v>596700</v>
      </c>
      <c r="K2004" s="42">
        <f t="shared" si="1464"/>
        <v>696150</v>
      </c>
      <c r="L2004" s="42">
        <f t="shared" si="1464"/>
        <v>795600</v>
      </c>
      <c r="M2004" s="42">
        <f t="shared" si="1464"/>
        <v>895050</v>
      </c>
      <c r="N2004" s="42">
        <f t="shared" si="1464"/>
        <v>994500</v>
      </c>
      <c r="O2004" s="42">
        <f t="shared" si="1464"/>
        <v>1093950</v>
      </c>
      <c r="P2004" s="42">
        <f t="shared" si="1464"/>
        <v>1193400</v>
      </c>
    </row>
    <row r="2005" spans="1:16" x14ac:dyDescent="0.25">
      <c r="A2005" s="27">
        <f t="shared" ref="A2005:D2005" si="1465">+A670</f>
        <v>664</v>
      </c>
      <c r="B2005" s="27">
        <f t="shared" si="1465"/>
        <v>9946</v>
      </c>
      <c r="C2005" s="27">
        <f t="shared" si="1465"/>
        <v>9960</v>
      </c>
      <c r="D2005" s="27" t="str">
        <f t="shared" si="1465"/>
        <v>9946 - 9960</v>
      </c>
      <c r="E2005" s="42">
        <f t="shared" ref="E2005:P2005" si="1466">E670*0.02</f>
        <v>99600</v>
      </c>
      <c r="F2005" s="42">
        <f t="shared" si="1466"/>
        <v>199200</v>
      </c>
      <c r="G2005" s="42">
        <f t="shared" si="1466"/>
        <v>298800</v>
      </c>
      <c r="H2005" s="42">
        <f t="shared" si="1466"/>
        <v>398400</v>
      </c>
      <c r="I2005" s="42">
        <f t="shared" si="1466"/>
        <v>498000</v>
      </c>
      <c r="J2005" s="42">
        <f t="shared" si="1466"/>
        <v>597600</v>
      </c>
      <c r="K2005" s="42">
        <f t="shared" si="1466"/>
        <v>697200</v>
      </c>
      <c r="L2005" s="42">
        <f t="shared" si="1466"/>
        <v>796800</v>
      </c>
      <c r="M2005" s="42">
        <f t="shared" si="1466"/>
        <v>896400</v>
      </c>
      <c r="N2005" s="42">
        <f t="shared" si="1466"/>
        <v>996000</v>
      </c>
      <c r="O2005" s="42">
        <f t="shared" si="1466"/>
        <v>1095600</v>
      </c>
      <c r="P2005" s="42">
        <f t="shared" si="1466"/>
        <v>1195200</v>
      </c>
    </row>
    <row r="2006" spans="1:16" x14ac:dyDescent="0.25">
      <c r="A2006" s="27">
        <f t="shared" ref="A2006:D2006" si="1467">+A671</f>
        <v>665</v>
      </c>
      <c r="B2006" s="27">
        <f t="shared" si="1467"/>
        <v>9961</v>
      </c>
      <c r="C2006" s="27">
        <f t="shared" si="1467"/>
        <v>9975</v>
      </c>
      <c r="D2006" s="27" t="str">
        <f t="shared" si="1467"/>
        <v>9961 - 9975</v>
      </c>
      <c r="E2006" s="42">
        <f t="shared" ref="E2006:P2006" si="1468">E671*0.02</f>
        <v>99750</v>
      </c>
      <c r="F2006" s="42">
        <f t="shared" si="1468"/>
        <v>199500</v>
      </c>
      <c r="G2006" s="42">
        <f t="shared" si="1468"/>
        <v>299250</v>
      </c>
      <c r="H2006" s="42">
        <f t="shared" si="1468"/>
        <v>399000</v>
      </c>
      <c r="I2006" s="42">
        <f t="shared" si="1468"/>
        <v>498750</v>
      </c>
      <c r="J2006" s="42">
        <f t="shared" si="1468"/>
        <v>598500</v>
      </c>
      <c r="K2006" s="42">
        <f t="shared" si="1468"/>
        <v>698250</v>
      </c>
      <c r="L2006" s="42">
        <f t="shared" si="1468"/>
        <v>798000</v>
      </c>
      <c r="M2006" s="42">
        <f t="shared" si="1468"/>
        <v>897750</v>
      </c>
      <c r="N2006" s="42">
        <f t="shared" si="1468"/>
        <v>997500</v>
      </c>
      <c r="O2006" s="42">
        <f t="shared" si="1468"/>
        <v>1097250</v>
      </c>
      <c r="P2006" s="42">
        <f t="shared" si="1468"/>
        <v>1197000</v>
      </c>
    </row>
    <row r="2007" spans="1:16" x14ac:dyDescent="0.25">
      <c r="A2007" s="27">
        <f t="shared" ref="A2007:D2007" si="1469">+A672</f>
        <v>666</v>
      </c>
      <c r="B2007" s="27">
        <f t="shared" si="1469"/>
        <v>9976</v>
      </c>
      <c r="C2007" s="27">
        <f t="shared" si="1469"/>
        <v>9990</v>
      </c>
      <c r="D2007" s="27" t="str">
        <f t="shared" si="1469"/>
        <v>9976 - 9990</v>
      </c>
      <c r="E2007" s="42">
        <f t="shared" ref="E2007:P2007" si="1470">E672*0.02</f>
        <v>99900</v>
      </c>
      <c r="F2007" s="42">
        <f t="shared" si="1470"/>
        <v>199800</v>
      </c>
      <c r="G2007" s="42">
        <f t="shared" si="1470"/>
        <v>299700</v>
      </c>
      <c r="H2007" s="42">
        <f t="shared" si="1470"/>
        <v>399600</v>
      </c>
      <c r="I2007" s="42">
        <f t="shared" si="1470"/>
        <v>499500</v>
      </c>
      <c r="J2007" s="42">
        <f t="shared" si="1470"/>
        <v>599400</v>
      </c>
      <c r="K2007" s="42">
        <f t="shared" si="1470"/>
        <v>699300</v>
      </c>
      <c r="L2007" s="42">
        <f t="shared" si="1470"/>
        <v>799200</v>
      </c>
      <c r="M2007" s="42">
        <f t="shared" si="1470"/>
        <v>899100</v>
      </c>
      <c r="N2007" s="42">
        <f t="shared" si="1470"/>
        <v>999000</v>
      </c>
      <c r="O2007" s="42">
        <f t="shared" si="1470"/>
        <v>1098900</v>
      </c>
      <c r="P2007" s="42">
        <f t="shared" si="1470"/>
        <v>1198800</v>
      </c>
    </row>
    <row r="2008" spans="1:16" x14ac:dyDescent="0.25">
      <c r="A2008" s="27">
        <f t="shared" ref="A2008:D2008" si="1471">+A673</f>
        <v>667</v>
      </c>
      <c r="B2008" s="27">
        <f t="shared" si="1471"/>
        <v>9991</v>
      </c>
      <c r="C2008" s="27">
        <f t="shared" si="1471"/>
        <v>10005</v>
      </c>
      <c r="D2008" s="27" t="str">
        <f t="shared" si="1471"/>
        <v>9991 - 10005</v>
      </c>
      <c r="E2008" s="42">
        <f t="shared" ref="E2008:P2008" si="1472">E673*0.02</f>
        <v>100050</v>
      </c>
      <c r="F2008" s="42">
        <f t="shared" si="1472"/>
        <v>200100</v>
      </c>
      <c r="G2008" s="42">
        <f t="shared" si="1472"/>
        <v>300150</v>
      </c>
      <c r="H2008" s="42">
        <f t="shared" si="1472"/>
        <v>400200</v>
      </c>
      <c r="I2008" s="42">
        <f t="shared" si="1472"/>
        <v>500250</v>
      </c>
      <c r="J2008" s="42">
        <f t="shared" si="1472"/>
        <v>600300</v>
      </c>
      <c r="K2008" s="42">
        <f t="shared" si="1472"/>
        <v>700350</v>
      </c>
      <c r="L2008" s="42">
        <f t="shared" si="1472"/>
        <v>800400</v>
      </c>
      <c r="M2008" s="42">
        <f t="shared" si="1472"/>
        <v>900450</v>
      </c>
      <c r="N2008" s="42">
        <f t="shared" si="1472"/>
        <v>1000500</v>
      </c>
      <c r="O2008" s="42">
        <f t="shared" si="1472"/>
        <v>1100550</v>
      </c>
      <c r="P2008" s="42">
        <f t="shared" si="1472"/>
        <v>1200600</v>
      </c>
    </row>
    <row r="2009" spans="1:16" x14ac:dyDescent="0.25">
      <c r="A2009" s="27">
        <f t="shared" ref="A2009:D2009" si="1473">+A674</f>
        <v>668</v>
      </c>
      <c r="B2009" s="27">
        <f t="shared" si="1473"/>
        <v>10006</v>
      </c>
      <c r="C2009" s="27">
        <f t="shared" si="1473"/>
        <v>10020</v>
      </c>
      <c r="D2009" s="27" t="str">
        <f t="shared" si="1473"/>
        <v>10006 - 10020</v>
      </c>
      <c r="E2009" s="42">
        <f t="shared" ref="E2009:P2009" si="1474">E674*0.02</f>
        <v>100200</v>
      </c>
      <c r="F2009" s="42">
        <f t="shared" si="1474"/>
        <v>200400</v>
      </c>
      <c r="G2009" s="42">
        <f t="shared" si="1474"/>
        <v>300600</v>
      </c>
      <c r="H2009" s="42">
        <f t="shared" si="1474"/>
        <v>400800</v>
      </c>
      <c r="I2009" s="42">
        <f t="shared" si="1474"/>
        <v>501000</v>
      </c>
      <c r="J2009" s="42">
        <f t="shared" si="1474"/>
        <v>601200</v>
      </c>
      <c r="K2009" s="42">
        <f t="shared" si="1474"/>
        <v>701400</v>
      </c>
      <c r="L2009" s="42">
        <f t="shared" si="1474"/>
        <v>801600</v>
      </c>
      <c r="M2009" s="42">
        <f t="shared" si="1474"/>
        <v>901800</v>
      </c>
      <c r="N2009" s="42">
        <f t="shared" si="1474"/>
        <v>1002000</v>
      </c>
      <c r="O2009" s="42">
        <f t="shared" si="1474"/>
        <v>1102200</v>
      </c>
      <c r="P2009" s="42">
        <f t="shared" si="1474"/>
        <v>1202400</v>
      </c>
    </row>
    <row r="2010" spans="1:16" x14ac:dyDescent="0.25">
      <c r="A2010" s="27">
        <f t="shared" ref="A2010:D2010" si="1475">+A675</f>
        <v>669</v>
      </c>
      <c r="B2010" s="27">
        <f t="shared" si="1475"/>
        <v>10021</v>
      </c>
      <c r="C2010" s="27">
        <f t="shared" si="1475"/>
        <v>10035</v>
      </c>
      <c r="D2010" s="27" t="str">
        <f t="shared" si="1475"/>
        <v>10021 - 10035</v>
      </c>
      <c r="E2010" s="42">
        <f t="shared" ref="E2010:P2010" si="1476">E675*0.02</f>
        <v>100350</v>
      </c>
      <c r="F2010" s="42">
        <f t="shared" si="1476"/>
        <v>200700</v>
      </c>
      <c r="G2010" s="42">
        <f t="shared" si="1476"/>
        <v>301050</v>
      </c>
      <c r="H2010" s="42">
        <f t="shared" si="1476"/>
        <v>401400</v>
      </c>
      <c r="I2010" s="42">
        <f t="shared" si="1476"/>
        <v>501750</v>
      </c>
      <c r="J2010" s="42">
        <f t="shared" si="1476"/>
        <v>602100</v>
      </c>
      <c r="K2010" s="42">
        <f t="shared" si="1476"/>
        <v>702450</v>
      </c>
      <c r="L2010" s="42">
        <f t="shared" si="1476"/>
        <v>802800</v>
      </c>
      <c r="M2010" s="42">
        <f t="shared" si="1476"/>
        <v>903150</v>
      </c>
      <c r="N2010" s="42">
        <f t="shared" si="1476"/>
        <v>1003500</v>
      </c>
      <c r="O2010" s="42">
        <f t="shared" si="1476"/>
        <v>1103850</v>
      </c>
      <c r="P2010" s="42">
        <f t="shared" si="1476"/>
        <v>1204200</v>
      </c>
    </row>
    <row r="2011" spans="1:16" x14ac:dyDescent="0.25">
      <c r="A2011" s="27">
        <f t="shared" ref="A2011:D2011" si="1477">+A676</f>
        <v>670</v>
      </c>
      <c r="B2011" s="27">
        <f t="shared" si="1477"/>
        <v>10036</v>
      </c>
      <c r="C2011" s="27">
        <f t="shared" si="1477"/>
        <v>10050</v>
      </c>
      <c r="D2011" s="27" t="str">
        <f t="shared" si="1477"/>
        <v>10036 - 10050</v>
      </c>
      <c r="E2011" s="42">
        <f t="shared" ref="E2011:P2011" si="1478">E676*0.02</f>
        <v>100500</v>
      </c>
      <c r="F2011" s="42">
        <f t="shared" si="1478"/>
        <v>201000</v>
      </c>
      <c r="G2011" s="42">
        <f t="shared" si="1478"/>
        <v>301500</v>
      </c>
      <c r="H2011" s="42">
        <f t="shared" si="1478"/>
        <v>402000</v>
      </c>
      <c r="I2011" s="42">
        <f t="shared" si="1478"/>
        <v>502500</v>
      </c>
      <c r="J2011" s="42">
        <f t="shared" si="1478"/>
        <v>603000</v>
      </c>
      <c r="K2011" s="42">
        <f t="shared" si="1478"/>
        <v>703500</v>
      </c>
      <c r="L2011" s="42">
        <f t="shared" si="1478"/>
        <v>804000</v>
      </c>
      <c r="M2011" s="42">
        <f t="shared" si="1478"/>
        <v>904500</v>
      </c>
      <c r="N2011" s="42">
        <f t="shared" si="1478"/>
        <v>1005000</v>
      </c>
      <c r="O2011" s="42">
        <f t="shared" si="1478"/>
        <v>1105500</v>
      </c>
      <c r="P2011" s="42">
        <f t="shared" si="1478"/>
        <v>1206000</v>
      </c>
    </row>
    <row r="2012" spans="1:16" x14ac:dyDescent="0.25">
      <c r="A2012" s="27">
        <f t="shared" ref="A2012:D2012" si="1479">+A677</f>
        <v>671</v>
      </c>
      <c r="B2012" s="27">
        <f t="shared" si="1479"/>
        <v>10051</v>
      </c>
      <c r="C2012" s="27">
        <f t="shared" si="1479"/>
        <v>10065</v>
      </c>
      <c r="D2012" s="27" t="str">
        <f t="shared" si="1479"/>
        <v>10051 - 10065</v>
      </c>
      <c r="E2012" s="42">
        <f t="shared" ref="E2012:P2012" si="1480">E677*0.02</f>
        <v>100650</v>
      </c>
      <c r="F2012" s="42">
        <f t="shared" si="1480"/>
        <v>201300</v>
      </c>
      <c r="G2012" s="42">
        <f t="shared" si="1480"/>
        <v>301950</v>
      </c>
      <c r="H2012" s="42">
        <f t="shared" si="1480"/>
        <v>402600</v>
      </c>
      <c r="I2012" s="42">
        <f t="shared" si="1480"/>
        <v>503250</v>
      </c>
      <c r="J2012" s="42">
        <f t="shared" si="1480"/>
        <v>603900</v>
      </c>
      <c r="K2012" s="42">
        <f t="shared" si="1480"/>
        <v>704550</v>
      </c>
      <c r="L2012" s="42">
        <f t="shared" si="1480"/>
        <v>805200</v>
      </c>
      <c r="M2012" s="42">
        <f t="shared" si="1480"/>
        <v>905850</v>
      </c>
      <c r="N2012" s="42">
        <f t="shared" si="1480"/>
        <v>1006500</v>
      </c>
      <c r="O2012" s="42">
        <f t="shared" si="1480"/>
        <v>1107150</v>
      </c>
      <c r="P2012" s="42">
        <f t="shared" si="1480"/>
        <v>1207800</v>
      </c>
    </row>
    <row r="2013" spans="1:16" x14ac:dyDescent="0.25">
      <c r="A2013" s="27">
        <f t="shared" ref="A2013:D2013" si="1481">+A678</f>
        <v>672</v>
      </c>
      <c r="B2013" s="27">
        <f t="shared" si="1481"/>
        <v>10066</v>
      </c>
      <c r="C2013" s="27">
        <f t="shared" si="1481"/>
        <v>10080</v>
      </c>
      <c r="D2013" s="27" t="str">
        <f t="shared" si="1481"/>
        <v>10066 - 10080</v>
      </c>
      <c r="E2013" s="42">
        <f t="shared" ref="E2013:P2013" si="1482">E678*0.02</f>
        <v>100800</v>
      </c>
      <c r="F2013" s="42">
        <f t="shared" si="1482"/>
        <v>201600</v>
      </c>
      <c r="G2013" s="42">
        <f t="shared" si="1482"/>
        <v>302400</v>
      </c>
      <c r="H2013" s="42">
        <f t="shared" si="1482"/>
        <v>403200</v>
      </c>
      <c r="I2013" s="42">
        <f t="shared" si="1482"/>
        <v>504000</v>
      </c>
      <c r="J2013" s="42">
        <f t="shared" si="1482"/>
        <v>604800</v>
      </c>
      <c r="K2013" s="42">
        <f t="shared" si="1482"/>
        <v>705600</v>
      </c>
      <c r="L2013" s="42">
        <f t="shared" si="1482"/>
        <v>806400</v>
      </c>
      <c r="M2013" s="42">
        <f t="shared" si="1482"/>
        <v>907200</v>
      </c>
      <c r="N2013" s="42">
        <f t="shared" si="1482"/>
        <v>1008000</v>
      </c>
      <c r="O2013" s="42">
        <f t="shared" si="1482"/>
        <v>1108800</v>
      </c>
      <c r="P2013" s="42">
        <f t="shared" si="1482"/>
        <v>1209600</v>
      </c>
    </row>
    <row r="2014" spans="1:16" x14ac:dyDescent="0.25">
      <c r="A2014" s="27">
        <f t="shared" ref="A2014:D2014" si="1483">+A679</f>
        <v>673</v>
      </c>
      <c r="B2014" s="27">
        <f t="shared" si="1483"/>
        <v>10081</v>
      </c>
      <c r="C2014" s="27">
        <f t="shared" si="1483"/>
        <v>10095</v>
      </c>
      <c r="D2014" s="27" t="str">
        <f t="shared" si="1483"/>
        <v>10081 - 10095</v>
      </c>
      <c r="E2014" s="42">
        <f t="shared" ref="E2014:P2014" si="1484">E679*0.02</f>
        <v>100950</v>
      </c>
      <c r="F2014" s="42">
        <f t="shared" si="1484"/>
        <v>201900</v>
      </c>
      <c r="G2014" s="42">
        <f t="shared" si="1484"/>
        <v>302850</v>
      </c>
      <c r="H2014" s="42">
        <f t="shared" si="1484"/>
        <v>403800</v>
      </c>
      <c r="I2014" s="42">
        <f t="shared" si="1484"/>
        <v>504750</v>
      </c>
      <c r="J2014" s="42">
        <f t="shared" si="1484"/>
        <v>605700</v>
      </c>
      <c r="K2014" s="42">
        <f t="shared" si="1484"/>
        <v>706650</v>
      </c>
      <c r="L2014" s="42">
        <f t="shared" si="1484"/>
        <v>807600</v>
      </c>
      <c r="M2014" s="42">
        <f t="shared" si="1484"/>
        <v>908550</v>
      </c>
      <c r="N2014" s="42">
        <f t="shared" si="1484"/>
        <v>1009500</v>
      </c>
      <c r="O2014" s="42">
        <f t="shared" si="1484"/>
        <v>1110450</v>
      </c>
      <c r="P2014" s="42">
        <f t="shared" si="1484"/>
        <v>1211400</v>
      </c>
    </row>
    <row r="2015" spans="1:16" x14ac:dyDescent="0.25">
      <c r="A2015" s="27">
        <f t="shared" ref="A2015:D2015" si="1485">+A680</f>
        <v>674</v>
      </c>
      <c r="B2015" s="27">
        <f t="shared" si="1485"/>
        <v>10096</v>
      </c>
      <c r="C2015" s="27">
        <f t="shared" si="1485"/>
        <v>10110</v>
      </c>
      <c r="D2015" s="27" t="str">
        <f t="shared" si="1485"/>
        <v>10096 - 10110</v>
      </c>
      <c r="E2015" s="42">
        <f t="shared" ref="E2015:P2015" si="1486">E680*0.02</f>
        <v>101100</v>
      </c>
      <c r="F2015" s="42">
        <f t="shared" si="1486"/>
        <v>202200</v>
      </c>
      <c r="G2015" s="42">
        <f t="shared" si="1486"/>
        <v>303300</v>
      </c>
      <c r="H2015" s="42">
        <f t="shared" si="1486"/>
        <v>404400</v>
      </c>
      <c r="I2015" s="42">
        <f t="shared" si="1486"/>
        <v>505500</v>
      </c>
      <c r="J2015" s="42">
        <f t="shared" si="1486"/>
        <v>606600</v>
      </c>
      <c r="K2015" s="42">
        <f t="shared" si="1486"/>
        <v>707700</v>
      </c>
      <c r="L2015" s="42">
        <f t="shared" si="1486"/>
        <v>808800</v>
      </c>
      <c r="M2015" s="42">
        <f t="shared" si="1486"/>
        <v>909900</v>
      </c>
      <c r="N2015" s="42">
        <f t="shared" si="1486"/>
        <v>1011000</v>
      </c>
      <c r="O2015" s="42">
        <f t="shared" si="1486"/>
        <v>1112100</v>
      </c>
      <c r="P2015" s="42">
        <f t="shared" si="1486"/>
        <v>1213200</v>
      </c>
    </row>
    <row r="2016" spans="1:16" x14ac:dyDescent="0.25">
      <c r="A2016" s="27">
        <f t="shared" ref="A2016:D2016" si="1487">+A681</f>
        <v>675</v>
      </c>
      <c r="B2016" s="27">
        <f t="shared" si="1487"/>
        <v>10111</v>
      </c>
      <c r="C2016" s="27">
        <f t="shared" si="1487"/>
        <v>10125</v>
      </c>
      <c r="D2016" s="27" t="str">
        <f t="shared" si="1487"/>
        <v>10111 - 10125</v>
      </c>
      <c r="E2016" s="42">
        <f t="shared" ref="E2016:P2016" si="1488">E681*0.02</f>
        <v>101250</v>
      </c>
      <c r="F2016" s="42">
        <f t="shared" si="1488"/>
        <v>202500</v>
      </c>
      <c r="G2016" s="42">
        <f t="shared" si="1488"/>
        <v>303750</v>
      </c>
      <c r="H2016" s="42">
        <f t="shared" si="1488"/>
        <v>405000</v>
      </c>
      <c r="I2016" s="42">
        <f t="shared" si="1488"/>
        <v>506250</v>
      </c>
      <c r="J2016" s="42">
        <f t="shared" si="1488"/>
        <v>607500</v>
      </c>
      <c r="K2016" s="42">
        <f t="shared" si="1488"/>
        <v>708750</v>
      </c>
      <c r="L2016" s="42">
        <f t="shared" si="1488"/>
        <v>810000</v>
      </c>
      <c r="M2016" s="42">
        <f t="shared" si="1488"/>
        <v>911250</v>
      </c>
      <c r="N2016" s="42">
        <f t="shared" si="1488"/>
        <v>1012500</v>
      </c>
      <c r="O2016" s="42">
        <f t="shared" si="1488"/>
        <v>1113750</v>
      </c>
      <c r="P2016" s="42">
        <f t="shared" si="1488"/>
        <v>1215000</v>
      </c>
    </row>
    <row r="2017" spans="1:16" x14ac:dyDescent="0.25">
      <c r="A2017" s="27">
        <f t="shared" ref="A2017:D2017" si="1489">+A682</f>
        <v>676</v>
      </c>
      <c r="B2017" s="27">
        <f t="shared" si="1489"/>
        <v>10126</v>
      </c>
      <c r="C2017" s="27">
        <f t="shared" si="1489"/>
        <v>10140</v>
      </c>
      <c r="D2017" s="27" t="str">
        <f t="shared" si="1489"/>
        <v>10126 - 10140</v>
      </c>
      <c r="E2017" s="42">
        <f t="shared" ref="E2017:P2017" si="1490">E682*0.02</f>
        <v>101400</v>
      </c>
      <c r="F2017" s="42">
        <f t="shared" si="1490"/>
        <v>202800</v>
      </c>
      <c r="G2017" s="42">
        <f t="shared" si="1490"/>
        <v>304200</v>
      </c>
      <c r="H2017" s="42">
        <f t="shared" si="1490"/>
        <v>405600</v>
      </c>
      <c r="I2017" s="42">
        <f t="shared" si="1490"/>
        <v>507000</v>
      </c>
      <c r="J2017" s="42">
        <f t="shared" si="1490"/>
        <v>608400</v>
      </c>
      <c r="K2017" s="42">
        <f t="shared" si="1490"/>
        <v>709800</v>
      </c>
      <c r="L2017" s="42">
        <f t="shared" si="1490"/>
        <v>811200</v>
      </c>
      <c r="M2017" s="42">
        <f t="shared" si="1490"/>
        <v>912600</v>
      </c>
      <c r="N2017" s="42">
        <f t="shared" si="1490"/>
        <v>1014000</v>
      </c>
      <c r="O2017" s="42">
        <f t="shared" si="1490"/>
        <v>1115400</v>
      </c>
      <c r="P2017" s="42">
        <f t="shared" si="1490"/>
        <v>1216800</v>
      </c>
    </row>
    <row r="2018" spans="1:16" x14ac:dyDescent="0.25">
      <c r="A2018" s="27">
        <f t="shared" ref="A2018:D2018" si="1491">+A683</f>
        <v>677</v>
      </c>
      <c r="B2018" s="27">
        <f t="shared" si="1491"/>
        <v>10141</v>
      </c>
      <c r="C2018" s="27">
        <f t="shared" si="1491"/>
        <v>10155</v>
      </c>
      <c r="D2018" s="27" t="str">
        <f t="shared" si="1491"/>
        <v>10141 - 10155</v>
      </c>
      <c r="E2018" s="42">
        <f t="shared" ref="E2018:P2018" si="1492">E683*0.02</f>
        <v>101550</v>
      </c>
      <c r="F2018" s="42">
        <f t="shared" si="1492"/>
        <v>203100</v>
      </c>
      <c r="G2018" s="42">
        <f t="shared" si="1492"/>
        <v>304650</v>
      </c>
      <c r="H2018" s="42">
        <f t="shared" si="1492"/>
        <v>406200</v>
      </c>
      <c r="I2018" s="42">
        <f t="shared" si="1492"/>
        <v>507750</v>
      </c>
      <c r="J2018" s="42">
        <f t="shared" si="1492"/>
        <v>609300</v>
      </c>
      <c r="K2018" s="42">
        <f t="shared" si="1492"/>
        <v>710850</v>
      </c>
      <c r="L2018" s="42">
        <f t="shared" si="1492"/>
        <v>812400</v>
      </c>
      <c r="M2018" s="42">
        <f t="shared" si="1492"/>
        <v>913950</v>
      </c>
      <c r="N2018" s="42">
        <f t="shared" si="1492"/>
        <v>1015500</v>
      </c>
      <c r="O2018" s="42">
        <f t="shared" si="1492"/>
        <v>1117050</v>
      </c>
      <c r="P2018" s="42">
        <f t="shared" si="1492"/>
        <v>1218600</v>
      </c>
    </row>
    <row r="2019" spans="1:16" x14ac:dyDescent="0.25">
      <c r="A2019" s="27">
        <f t="shared" ref="A2019:D2019" si="1493">+A684</f>
        <v>678</v>
      </c>
      <c r="B2019" s="27">
        <f t="shared" si="1493"/>
        <v>10156</v>
      </c>
      <c r="C2019" s="27">
        <f t="shared" si="1493"/>
        <v>10170</v>
      </c>
      <c r="D2019" s="27" t="str">
        <f t="shared" si="1493"/>
        <v>10156 - 10170</v>
      </c>
      <c r="E2019" s="42">
        <f t="shared" ref="E2019:P2019" si="1494">E684*0.02</f>
        <v>101700</v>
      </c>
      <c r="F2019" s="42">
        <f t="shared" si="1494"/>
        <v>203400</v>
      </c>
      <c r="G2019" s="42">
        <f t="shared" si="1494"/>
        <v>305100</v>
      </c>
      <c r="H2019" s="42">
        <f t="shared" si="1494"/>
        <v>406800</v>
      </c>
      <c r="I2019" s="42">
        <f t="shared" si="1494"/>
        <v>508500</v>
      </c>
      <c r="J2019" s="42">
        <f t="shared" si="1494"/>
        <v>610200</v>
      </c>
      <c r="K2019" s="42">
        <f t="shared" si="1494"/>
        <v>711900</v>
      </c>
      <c r="L2019" s="42">
        <f t="shared" si="1494"/>
        <v>813600</v>
      </c>
      <c r="M2019" s="42">
        <f t="shared" si="1494"/>
        <v>915300</v>
      </c>
      <c r="N2019" s="42">
        <f t="shared" si="1494"/>
        <v>1017000</v>
      </c>
      <c r="O2019" s="42">
        <f t="shared" si="1494"/>
        <v>1118700</v>
      </c>
      <c r="P2019" s="42">
        <f t="shared" si="1494"/>
        <v>1220400</v>
      </c>
    </row>
    <row r="2020" spans="1:16" x14ac:dyDescent="0.25">
      <c r="A2020" s="27">
        <f t="shared" ref="A2020:D2020" si="1495">+A685</f>
        <v>679</v>
      </c>
      <c r="B2020" s="27">
        <f t="shared" si="1495"/>
        <v>10171</v>
      </c>
      <c r="C2020" s="27">
        <f t="shared" si="1495"/>
        <v>10185</v>
      </c>
      <c r="D2020" s="27" t="str">
        <f t="shared" si="1495"/>
        <v>10171 - 10185</v>
      </c>
      <c r="E2020" s="42">
        <f t="shared" ref="E2020:P2020" si="1496">E685*0.02</f>
        <v>101850</v>
      </c>
      <c r="F2020" s="42">
        <f t="shared" si="1496"/>
        <v>203700</v>
      </c>
      <c r="G2020" s="42">
        <f t="shared" si="1496"/>
        <v>305550</v>
      </c>
      <c r="H2020" s="42">
        <f t="shared" si="1496"/>
        <v>407400</v>
      </c>
      <c r="I2020" s="42">
        <f t="shared" si="1496"/>
        <v>509250</v>
      </c>
      <c r="J2020" s="42">
        <f t="shared" si="1496"/>
        <v>611100</v>
      </c>
      <c r="K2020" s="42">
        <f t="shared" si="1496"/>
        <v>712950</v>
      </c>
      <c r="L2020" s="42">
        <f t="shared" si="1496"/>
        <v>814800</v>
      </c>
      <c r="M2020" s="42">
        <f t="shared" si="1496"/>
        <v>916650</v>
      </c>
      <c r="N2020" s="42">
        <f t="shared" si="1496"/>
        <v>1018500</v>
      </c>
      <c r="O2020" s="42">
        <f t="shared" si="1496"/>
        <v>1120350</v>
      </c>
      <c r="P2020" s="42">
        <f t="shared" si="1496"/>
        <v>1222200</v>
      </c>
    </row>
    <row r="2021" spans="1:16" x14ac:dyDescent="0.25">
      <c r="A2021" s="27">
        <f t="shared" ref="A2021:D2021" si="1497">+A686</f>
        <v>680</v>
      </c>
      <c r="B2021" s="27">
        <f t="shared" si="1497"/>
        <v>10186</v>
      </c>
      <c r="C2021" s="27">
        <f t="shared" si="1497"/>
        <v>10200</v>
      </c>
      <c r="D2021" s="27" t="str">
        <f t="shared" si="1497"/>
        <v>10186 - 10200</v>
      </c>
      <c r="E2021" s="42">
        <f t="shared" ref="E2021:P2021" si="1498">E686*0.02</f>
        <v>102000</v>
      </c>
      <c r="F2021" s="42">
        <f t="shared" si="1498"/>
        <v>204000</v>
      </c>
      <c r="G2021" s="42">
        <f t="shared" si="1498"/>
        <v>306000</v>
      </c>
      <c r="H2021" s="42">
        <f t="shared" si="1498"/>
        <v>408000</v>
      </c>
      <c r="I2021" s="42">
        <f t="shared" si="1498"/>
        <v>510000</v>
      </c>
      <c r="J2021" s="42">
        <f t="shared" si="1498"/>
        <v>612000</v>
      </c>
      <c r="K2021" s="42">
        <f t="shared" si="1498"/>
        <v>714000</v>
      </c>
      <c r="L2021" s="42">
        <f t="shared" si="1498"/>
        <v>816000</v>
      </c>
      <c r="M2021" s="42">
        <f t="shared" si="1498"/>
        <v>918000</v>
      </c>
      <c r="N2021" s="42">
        <f t="shared" si="1498"/>
        <v>1020000</v>
      </c>
      <c r="O2021" s="42">
        <f t="shared" si="1498"/>
        <v>1122000</v>
      </c>
      <c r="P2021" s="42">
        <f t="shared" si="1498"/>
        <v>1224000</v>
      </c>
    </row>
    <row r="2022" spans="1:16" x14ac:dyDescent="0.25">
      <c r="A2022" s="27">
        <f t="shared" ref="A2022:D2022" si="1499">+A687</f>
        <v>681</v>
      </c>
      <c r="B2022" s="27">
        <f t="shared" si="1499"/>
        <v>10201</v>
      </c>
      <c r="C2022" s="27">
        <f t="shared" si="1499"/>
        <v>10215</v>
      </c>
      <c r="D2022" s="27" t="str">
        <f t="shared" si="1499"/>
        <v>10201 - 10215</v>
      </c>
      <c r="E2022" s="42">
        <f t="shared" ref="E2022:P2022" si="1500">E687*0.02</f>
        <v>102150</v>
      </c>
      <c r="F2022" s="42">
        <f t="shared" si="1500"/>
        <v>204300</v>
      </c>
      <c r="G2022" s="42">
        <f t="shared" si="1500"/>
        <v>306450</v>
      </c>
      <c r="H2022" s="42">
        <f t="shared" si="1500"/>
        <v>408600</v>
      </c>
      <c r="I2022" s="42">
        <f t="shared" si="1500"/>
        <v>510750</v>
      </c>
      <c r="J2022" s="42">
        <f t="shared" si="1500"/>
        <v>612900</v>
      </c>
      <c r="K2022" s="42">
        <f t="shared" si="1500"/>
        <v>715050</v>
      </c>
      <c r="L2022" s="42">
        <f t="shared" si="1500"/>
        <v>817200</v>
      </c>
      <c r="M2022" s="42">
        <f t="shared" si="1500"/>
        <v>919350</v>
      </c>
      <c r="N2022" s="42">
        <f t="shared" si="1500"/>
        <v>1021500</v>
      </c>
      <c r="O2022" s="42">
        <f t="shared" si="1500"/>
        <v>1123650</v>
      </c>
      <c r="P2022" s="42">
        <f t="shared" si="1500"/>
        <v>1225800</v>
      </c>
    </row>
    <row r="2023" spans="1:16" x14ac:dyDescent="0.25">
      <c r="A2023" s="27">
        <f t="shared" ref="A2023:D2023" si="1501">+A688</f>
        <v>682</v>
      </c>
      <c r="B2023" s="27">
        <f t="shared" si="1501"/>
        <v>10216</v>
      </c>
      <c r="C2023" s="27">
        <f t="shared" si="1501"/>
        <v>10230</v>
      </c>
      <c r="D2023" s="27" t="str">
        <f t="shared" si="1501"/>
        <v>10216 - 10230</v>
      </c>
      <c r="E2023" s="42">
        <f t="shared" ref="E2023:P2023" si="1502">E688*0.02</f>
        <v>102300</v>
      </c>
      <c r="F2023" s="42">
        <f t="shared" si="1502"/>
        <v>204600</v>
      </c>
      <c r="G2023" s="42">
        <f t="shared" si="1502"/>
        <v>306900</v>
      </c>
      <c r="H2023" s="42">
        <f t="shared" si="1502"/>
        <v>409200</v>
      </c>
      <c r="I2023" s="42">
        <f t="shared" si="1502"/>
        <v>511500</v>
      </c>
      <c r="J2023" s="42">
        <f t="shared" si="1502"/>
        <v>613800</v>
      </c>
      <c r="K2023" s="42">
        <f t="shared" si="1502"/>
        <v>716100</v>
      </c>
      <c r="L2023" s="42">
        <f t="shared" si="1502"/>
        <v>818400</v>
      </c>
      <c r="M2023" s="42">
        <f t="shared" si="1502"/>
        <v>920700</v>
      </c>
      <c r="N2023" s="42">
        <f t="shared" si="1502"/>
        <v>1023000</v>
      </c>
      <c r="O2023" s="42">
        <f t="shared" si="1502"/>
        <v>1125300</v>
      </c>
      <c r="P2023" s="42">
        <f t="shared" si="1502"/>
        <v>1227600</v>
      </c>
    </row>
    <row r="2024" spans="1:16" x14ac:dyDescent="0.25">
      <c r="A2024" s="27">
        <f t="shared" ref="A2024:D2024" si="1503">+A689</f>
        <v>683</v>
      </c>
      <c r="B2024" s="27">
        <f t="shared" si="1503"/>
        <v>10231</v>
      </c>
      <c r="C2024" s="27">
        <f t="shared" si="1503"/>
        <v>10245</v>
      </c>
      <c r="D2024" s="27" t="str">
        <f t="shared" si="1503"/>
        <v>10231 - 10245</v>
      </c>
      <c r="E2024" s="42">
        <f t="shared" ref="E2024:P2024" si="1504">E689*0.02</f>
        <v>102450</v>
      </c>
      <c r="F2024" s="42">
        <f t="shared" si="1504"/>
        <v>204900</v>
      </c>
      <c r="G2024" s="42">
        <f t="shared" si="1504"/>
        <v>307350</v>
      </c>
      <c r="H2024" s="42">
        <f t="shared" si="1504"/>
        <v>409800</v>
      </c>
      <c r="I2024" s="42">
        <f t="shared" si="1504"/>
        <v>512250</v>
      </c>
      <c r="J2024" s="42">
        <f t="shared" si="1504"/>
        <v>614700</v>
      </c>
      <c r="K2024" s="42">
        <f t="shared" si="1504"/>
        <v>717150</v>
      </c>
      <c r="L2024" s="42">
        <f t="shared" si="1504"/>
        <v>819600</v>
      </c>
      <c r="M2024" s="42">
        <f t="shared" si="1504"/>
        <v>922050</v>
      </c>
      <c r="N2024" s="42">
        <f t="shared" si="1504"/>
        <v>1024500</v>
      </c>
      <c r="O2024" s="42">
        <f t="shared" si="1504"/>
        <v>1126950</v>
      </c>
      <c r="P2024" s="42">
        <f t="shared" si="1504"/>
        <v>1229400</v>
      </c>
    </row>
    <row r="2025" spans="1:16" x14ac:dyDescent="0.25">
      <c r="A2025" s="27">
        <f t="shared" ref="A2025:D2025" si="1505">+A690</f>
        <v>684</v>
      </c>
      <c r="B2025" s="27">
        <f t="shared" si="1505"/>
        <v>10246</v>
      </c>
      <c r="C2025" s="27">
        <f t="shared" si="1505"/>
        <v>10260</v>
      </c>
      <c r="D2025" s="27" t="str">
        <f t="shared" si="1505"/>
        <v>10246 - 10260</v>
      </c>
      <c r="E2025" s="42">
        <f t="shared" ref="E2025:P2025" si="1506">E690*0.02</f>
        <v>102600</v>
      </c>
      <c r="F2025" s="42">
        <f t="shared" si="1506"/>
        <v>205200</v>
      </c>
      <c r="G2025" s="42">
        <f t="shared" si="1506"/>
        <v>307800</v>
      </c>
      <c r="H2025" s="42">
        <f t="shared" si="1506"/>
        <v>410400</v>
      </c>
      <c r="I2025" s="42">
        <f t="shared" si="1506"/>
        <v>513000</v>
      </c>
      <c r="J2025" s="42">
        <f t="shared" si="1506"/>
        <v>615600</v>
      </c>
      <c r="K2025" s="42">
        <f t="shared" si="1506"/>
        <v>718200</v>
      </c>
      <c r="L2025" s="42">
        <f t="shared" si="1506"/>
        <v>820800</v>
      </c>
      <c r="M2025" s="42">
        <f t="shared" si="1506"/>
        <v>923400</v>
      </c>
      <c r="N2025" s="42">
        <f t="shared" si="1506"/>
        <v>1026000</v>
      </c>
      <c r="O2025" s="42">
        <f t="shared" si="1506"/>
        <v>1128600</v>
      </c>
      <c r="P2025" s="42">
        <f t="shared" si="1506"/>
        <v>1231200</v>
      </c>
    </row>
    <row r="2026" spans="1:16" x14ac:dyDescent="0.25">
      <c r="A2026" s="27">
        <f t="shared" ref="A2026:D2026" si="1507">+A691</f>
        <v>685</v>
      </c>
      <c r="B2026" s="27">
        <f t="shared" si="1507"/>
        <v>10261</v>
      </c>
      <c r="C2026" s="27">
        <f t="shared" si="1507"/>
        <v>10275</v>
      </c>
      <c r="D2026" s="27" t="str">
        <f t="shared" si="1507"/>
        <v>10261 - 10275</v>
      </c>
      <c r="E2026" s="42">
        <f t="shared" ref="E2026:P2026" si="1508">E691*0.02</f>
        <v>102750</v>
      </c>
      <c r="F2026" s="42">
        <f t="shared" si="1508"/>
        <v>205500</v>
      </c>
      <c r="G2026" s="42">
        <f t="shared" si="1508"/>
        <v>308250</v>
      </c>
      <c r="H2026" s="42">
        <f t="shared" si="1508"/>
        <v>411000</v>
      </c>
      <c r="I2026" s="42">
        <f t="shared" si="1508"/>
        <v>513750</v>
      </c>
      <c r="J2026" s="42">
        <f t="shared" si="1508"/>
        <v>616500</v>
      </c>
      <c r="K2026" s="42">
        <f t="shared" si="1508"/>
        <v>719250</v>
      </c>
      <c r="L2026" s="42">
        <f t="shared" si="1508"/>
        <v>822000</v>
      </c>
      <c r="M2026" s="42">
        <f t="shared" si="1508"/>
        <v>924750</v>
      </c>
      <c r="N2026" s="42">
        <f t="shared" si="1508"/>
        <v>1027500</v>
      </c>
      <c r="O2026" s="42">
        <f t="shared" si="1508"/>
        <v>1130250</v>
      </c>
      <c r="P2026" s="42">
        <f t="shared" si="1508"/>
        <v>1233000</v>
      </c>
    </row>
    <row r="2027" spans="1:16" x14ac:dyDescent="0.25">
      <c r="A2027" s="27">
        <f t="shared" ref="A2027:D2027" si="1509">+A692</f>
        <v>686</v>
      </c>
      <c r="B2027" s="27">
        <f t="shared" si="1509"/>
        <v>10276</v>
      </c>
      <c r="C2027" s="27">
        <f t="shared" si="1509"/>
        <v>10290</v>
      </c>
      <c r="D2027" s="27" t="str">
        <f t="shared" si="1509"/>
        <v>10276 - 10290</v>
      </c>
      <c r="E2027" s="42">
        <f t="shared" ref="E2027:P2027" si="1510">E692*0.02</f>
        <v>102900</v>
      </c>
      <c r="F2027" s="42">
        <f t="shared" si="1510"/>
        <v>205800</v>
      </c>
      <c r="G2027" s="42">
        <f t="shared" si="1510"/>
        <v>308700</v>
      </c>
      <c r="H2027" s="42">
        <f t="shared" si="1510"/>
        <v>411600</v>
      </c>
      <c r="I2027" s="42">
        <f t="shared" si="1510"/>
        <v>514500</v>
      </c>
      <c r="J2027" s="42">
        <f t="shared" si="1510"/>
        <v>617400</v>
      </c>
      <c r="K2027" s="42">
        <f t="shared" si="1510"/>
        <v>720300</v>
      </c>
      <c r="L2027" s="42">
        <f t="shared" si="1510"/>
        <v>823200</v>
      </c>
      <c r="M2027" s="42">
        <f t="shared" si="1510"/>
        <v>926100</v>
      </c>
      <c r="N2027" s="42">
        <f t="shared" si="1510"/>
        <v>1029000</v>
      </c>
      <c r="O2027" s="42">
        <f t="shared" si="1510"/>
        <v>1131900</v>
      </c>
      <c r="P2027" s="42">
        <f t="shared" si="1510"/>
        <v>1234800</v>
      </c>
    </row>
    <row r="2028" spans="1:16" x14ac:dyDescent="0.25">
      <c r="A2028" s="27">
        <f t="shared" ref="A2028:D2028" si="1511">+A693</f>
        <v>687</v>
      </c>
      <c r="B2028" s="27">
        <f t="shared" si="1511"/>
        <v>10291</v>
      </c>
      <c r="C2028" s="27">
        <f t="shared" si="1511"/>
        <v>10305</v>
      </c>
      <c r="D2028" s="27" t="str">
        <f t="shared" si="1511"/>
        <v>10291 - 10305</v>
      </c>
      <c r="E2028" s="42">
        <f t="shared" ref="E2028:P2028" si="1512">E693*0.02</f>
        <v>103050</v>
      </c>
      <c r="F2028" s="42">
        <f t="shared" si="1512"/>
        <v>206100</v>
      </c>
      <c r="G2028" s="42">
        <f t="shared" si="1512"/>
        <v>309150</v>
      </c>
      <c r="H2028" s="42">
        <f t="shared" si="1512"/>
        <v>412200</v>
      </c>
      <c r="I2028" s="42">
        <f t="shared" si="1512"/>
        <v>515250</v>
      </c>
      <c r="J2028" s="42">
        <f t="shared" si="1512"/>
        <v>618300</v>
      </c>
      <c r="K2028" s="42">
        <f t="shared" si="1512"/>
        <v>721350</v>
      </c>
      <c r="L2028" s="42">
        <f t="shared" si="1512"/>
        <v>824400</v>
      </c>
      <c r="M2028" s="42">
        <f t="shared" si="1512"/>
        <v>927450</v>
      </c>
      <c r="N2028" s="42">
        <f t="shared" si="1512"/>
        <v>1030500</v>
      </c>
      <c r="O2028" s="42">
        <f t="shared" si="1512"/>
        <v>1133550</v>
      </c>
      <c r="P2028" s="42">
        <f t="shared" si="1512"/>
        <v>1236600</v>
      </c>
    </row>
    <row r="2029" spans="1:16" x14ac:dyDescent="0.25">
      <c r="A2029" s="27">
        <f t="shared" ref="A2029:D2029" si="1513">+A694</f>
        <v>688</v>
      </c>
      <c r="B2029" s="27">
        <f t="shared" si="1513"/>
        <v>10306</v>
      </c>
      <c r="C2029" s="27">
        <f t="shared" si="1513"/>
        <v>10320</v>
      </c>
      <c r="D2029" s="27" t="str">
        <f t="shared" si="1513"/>
        <v>10306 - 10320</v>
      </c>
      <c r="E2029" s="42">
        <f t="shared" ref="E2029:P2029" si="1514">E694*0.02</f>
        <v>103200</v>
      </c>
      <c r="F2029" s="42">
        <f t="shared" si="1514"/>
        <v>206400</v>
      </c>
      <c r="G2029" s="42">
        <f t="shared" si="1514"/>
        <v>309600</v>
      </c>
      <c r="H2029" s="42">
        <f t="shared" si="1514"/>
        <v>412800</v>
      </c>
      <c r="I2029" s="42">
        <f t="shared" si="1514"/>
        <v>516000</v>
      </c>
      <c r="J2029" s="42">
        <f t="shared" si="1514"/>
        <v>619200</v>
      </c>
      <c r="K2029" s="42">
        <f t="shared" si="1514"/>
        <v>722400</v>
      </c>
      <c r="L2029" s="42">
        <f t="shared" si="1514"/>
        <v>825600</v>
      </c>
      <c r="M2029" s="42">
        <f t="shared" si="1514"/>
        <v>928800</v>
      </c>
      <c r="N2029" s="42">
        <f t="shared" si="1514"/>
        <v>1032000</v>
      </c>
      <c r="O2029" s="42">
        <f t="shared" si="1514"/>
        <v>1135200</v>
      </c>
      <c r="P2029" s="42">
        <f t="shared" si="1514"/>
        <v>1238400</v>
      </c>
    </row>
    <row r="2030" spans="1:16" x14ac:dyDescent="0.25">
      <c r="A2030" s="27">
        <f t="shared" ref="A2030:D2030" si="1515">+A695</f>
        <v>689</v>
      </c>
      <c r="B2030" s="27">
        <f t="shared" si="1515"/>
        <v>10321</v>
      </c>
      <c r="C2030" s="27">
        <f t="shared" si="1515"/>
        <v>10335</v>
      </c>
      <c r="D2030" s="27" t="str">
        <f t="shared" si="1515"/>
        <v>10321 - 10335</v>
      </c>
      <c r="E2030" s="42">
        <f t="shared" ref="E2030:P2030" si="1516">E695*0.02</f>
        <v>103350</v>
      </c>
      <c r="F2030" s="42">
        <f t="shared" si="1516"/>
        <v>206700</v>
      </c>
      <c r="G2030" s="42">
        <f t="shared" si="1516"/>
        <v>310050</v>
      </c>
      <c r="H2030" s="42">
        <f t="shared" si="1516"/>
        <v>413400</v>
      </c>
      <c r="I2030" s="42">
        <f t="shared" si="1516"/>
        <v>516750</v>
      </c>
      <c r="J2030" s="42">
        <f t="shared" si="1516"/>
        <v>620100</v>
      </c>
      <c r="K2030" s="42">
        <f t="shared" si="1516"/>
        <v>723450</v>
      </c>
      <c r="L2030" s="42">
        <f t="shared" si="1516"/>
        <v>826800</v>
      </c>
      <c r="M2030" s="42">
        <f t="shared" si="1516"/>
        <v>930150</v>
      </c>
      <c r="N2030" s="42">
        <f t="shared" si="1516"/>
        <v>1033500</v>
      </c>
      <c r="O2030" s="42">
        <f t="shared" si="1516"/>
        <v>1136850</v>
      </c>
      <c r="P2030" s="42">
        <f t="shared" si="1516"/>
        <v>1240200</v>
      </c>
    </row>
    <row r="2031" spans="1:16" x14ac:dyDescent="0.25">
      <c r="A2031" s="27">
        <f t="shared" ref="A2031:D2031" si="1517">+A696</f>
        <v>690</v>
      </c>
      <c r="B2031" s="27">
        <f t="shared" si="1517"/>
        <v>10336</v>
      </c>
      <c r="C2031" s="27">
        <f t="shared" si="1517"/>
        <v>10350</v>
      </c>
      <c r="D2031" s="27" t="str">
        <f t="shared" si="1517"/>
        <v>10336 - 10350</v>
      </c>
      <c r="E2031" s="42">
        <f t="shared" ref="E2031:P2031" si="1518">E696*0.02</f>
        <v>103500</v>
      </c>
      <c r="F2031" s="42">
        <f t="shared" si="1518"/>
        <v>207000</v>
      </c>
      <c r="G2031" s="42">
        <f t="shared" si="1518"/>
        <v>310500</v>
      </c>
      <c r="H2031" s="42">
        <f t="shared" si="1518"/>
        <v>414000</v>
      </c>
      <c r="I2031" s="42">
        <f t="shared" si="1518"/>
        <v>517500</v>
      </c>
      <c r="J2031" s="42">
        <f t="shared" si="1518"/>
        <v>621000</v>
      </c>
      <c r="K2031" s="42">
        <f t="shared" si="1518"/>
        <v>724500</v>
      </c>
      <c r="L2031" s="42">
        <f t="shared" si="1518"/>
        <v>828000</v>
      </c>
      <c r="M2031" s="42">
        <f t="shared" si="1518"/>
        <v>931500</v>
      </c>
      <c r="N2031" s="42">
        <f t="shared" si="1518"/>
        <v>1035000</v>
      </c>
      <c r="O2031" s="42">
        <f t="shared" si="1518"/>
        <v>1138500</v>
      </c>
      <c r="P2031" s="42">
        <f t="shared" si="1518"/>
        <v>1242000</v>
      </c>
    </row>
    <row r="2032" spans="1:16" x14ac:dyDescent="0.25">
      <c r="A2032" s="27">
        <f t="shared" ref="A2032:D2032" si="1519">+A697</f>
        <v>691</v>
      </c>
      <c r="B2032" s="27">
        <f t="shared" si="1519"/>
        <v>10351</v>
      </c>
      <c r="C2032" s="27">
        <f t="shared" si="1519"/>
        <v>10365</v>
      </c>
      <c r="D2032" s="27" t="str">
        <f t="shared" si="1519"/>
        <v>10351 - 10365</v>
      </c>
      <c r="E2032" s="42">
        <f t="shared" ref="E2032:P2032" si="1520">E697*0.02</f>
        <v>103650</v>
      </c>
      <c r="F2032" s="42">
        <f t="shared" si="1520"/>
        <v>207300</v>
      </c>
      <c r="G2032" s="42">
        <f t="shared" si="1520"/>
        <v>310950</v>
      </c>
      <c r="H2032" s="42">
        <f t="shared" si="1520"/>
        <v>414600</v>
      </c>
      <c r="I2032" s="42">
        <f t="shared" si="1520"/>
        <v>518250</v>
      </c>
      <c r="J2032" s="42">
        <f t="shared" si="1520"/>
        <v>621900</v>
      </c>
      <c r="K2032" s="42">
        <f t="shared" si="1520"/>
        <v>725550</v>
      </c>
      <c r="L2032" s="42">
        <f t="shared" si="1520"/>
        <v>829200</v>
      </c>
      <c r="M2032" s="42">
        <f t="shared" si="1520"/>
        <v>932850</v>
      </c>
      <c r="N2032" s="42">
        <f t="shared" si="1520"/>
        <v>1036500</v>
      </c>
      <c r="O2032" s="42">
        <f t="shared" si="1520"/>
        <v>1140150</v>
      </c>
      <c r="P2032" s="42">
        <f t="shared" si="1520"/>
        <v>1243800</v>
      </c>
    </row>
    <row r="2033" spans="1:16" x14ac:dyDescent="0.25">
      <c r="A2033" s="27">
        <f t="shared" ref="A2033:D2033" si="1521">+A698</f>
        <v>692</v>
      </c>
      <c r="B2033" s="27">
        <f t="shared" si="1521"/>
        <v>10366</v>
      </c>
      <c r="C2033" s="27">
        <f t="shared" si="1521"/>
        <v>10380</v>
      </c>
      <c r="D2033" s="27" t="str">
        <f t="shared" si="1521"/>
        <v>10366 - 10380</v>
      </c>
      <c r="E2033" s="42">
        <f t="shared" ref="E2033:P2033" si="1522">E698*0.02</f>
        <v>103800</v>
      </c>
      <c r="F2033" s="42">
        <f t="shared" si="1522"/>
        <v>207600</v>
      </c>
      <c r="G2033" s="42">
        <f t="shared" si="1522"/>
        <v>311400</v>
      </c>
      <c r="H2033" s="42">
        <f t="shared" si="1522"/>
        <v>415200</v>
      </c>
      <c r="I2033" s="42">
        <f t="shared" si="1522"/>
        <v>519000</v>
      </c>
      <c r="J2033" s="42">
        <f t="shared" si="1522"/>
        <v>622800</v>
      </c>
      <c r="K2033" s="42">
        <f t="shared" si="1522"/>
        <v>726600</v>
      </c>
      <c r="L2033" s="42">
        <f t="shared" si="1522"/>
        <v>830400</v>
      </c>
      <c r="M2033" s="42">
        <f t="shared" si="1522"/>
        <v>934200</v>
      </c>
      <c r="N2033" s="42">
        <f t="shared" si="1522"/>
        <v>1038000</v>
      </c>
      <c r="O2033" s="42">
        <f t="shared" si="1522"/>
        <v>1141800</v>
      </c>
      <c r="P2033" s="42">
        <f t="shared" si="1522"/>
        <v>1245600</v>
      </c>
    </row>
    <row r="2034" spans="1:16" x14ac:dyDescent="0.25">
      <c r="A2034" s="27">
        <f t="shared" ref="A2034:D2034" si="1523">+A699</f>
        <v>693</v>
      </c>
      <c r="B2034" s="27">
        <f t="shared" si="1523"/>
        <v>10381</v>
      </c>
      <c r="C2034" s="27">
        <f t="shared" si="1523"/>
        <v>10395</v>
      </c>
      <c r="D2034" s="27" t="str">
        <f t="shared" si="1523"/>
        <v>10381 - 10395</v>
      </c>
      <c r="E2034" s="42">
        <f t="shared" ref="E2034:P2034" si="1524">E699*0.02</f>
        <v>103950</v>
      </c>
      <c r="F2034" s="42">
        <f t="shared" si="1524"/>
        <v>207900</v>
      </c>
      <c r="G2034" s="42">
        <f t="shared" si="1524"/>
        <v>311850</v>
      </c>
      <c r="H2034" s="42">
        <f t="shared" si="1524"/>
        <v>415800</v>
      </c>
      <c r="I2034" s="42">
        <f t="shared" si="1524"/>
        <v>519750</v>
      </c>
      <c r="J2034" s="42">
        <f t="shared" si="1524"/>
        <v>623700</v>
      </c>
      <c r="K2034" s="42">
        <f t="shared" si="1524"/>
        <v>727650</v>
      </c>
      <c r="L2034" s="42">
        <f t="shared" si="1524"/>
        <v>831600</v>
      </c>
      <c r="M2034" s="42">
        <f t="shared" si="1524"/>
        <v>935550</v>
      </c>
      <c r="N2034" s="42">
        <f t="shared" si="1524"/>
        <v>1039500</v>
      </c>
      <c r="O2034" s="42">
        <f t="shared" si="1524"/>
        <v>1143450</v>
      </c>
      <c r="P2034" s="42">
        <f t="shared" si="1524"/>
        <v>1247400</v>
      </c>
    </row>
    <row r="2035" spans="1:16" x14ac:dyDescent="0.25">
      <c r="A2035" s="27">
        <f t="shared" ref="A2035:D2035" si="1525">+A700</f>
        <v>694</v>
      </c>
      <c r="B2035" s="27">
        <f t="shared" si="1525"/>
        <v>10396</v>
      </c>
      <c r="C2035" s="27">
        <f t="shared" si="1525"/>
        <v>10410</v>
      </c>
      <c r="D2035" s="27" t="str">
        <f t="shared" si="1525"/>
        <v>10396 - 10410</v>
      </c>
      <c r="E2035" s="42">
        <f t="shared" ref="E2035:P2035" si="1526">E700*0.02</f>
        <v>104100</v>
      </c>
      <c r="F2035" s="42">
        <f t="shared" si="1526"/>
        <v>208200</v>
      </c>
      <c r="G2035" s="42">
        <f t="shared" si="1526"/>
        <v>312300</v>
      </c>
      <c r="H2035" s="42">
        <f t="shared" si="1526"/>
        <v>416400</v>
      </c>
      <c r="I2035" s="42">
        <f t="shared" si="1526"/>
        <v>520500</v>
      </c>
      <c r="J2035" s="42">
        <f t="shared" si="1526"/>
        <v>624600</v>
      </c>
      <c r="K2035" s="42">
        <f t="shared" si="1526"/>
        <v>728700</v>
      </c>
      <c r="L2035" s="42">
        <f t="shared" si="1526"/>
        <v>832800</v>
      </c>
      <c r="M2035" s="42">
        <f t="shared" si="1526"/>
        <v>936900</v>
      </c>
      <c r="N2035" s="42">
        <f t="shared" si="1526"/>
        <v>1041000</v>
      </c>
      <c r="O2035" s="42">
        <f t="shared" si="1526"/>
        <v>1145100</v>
      </c>
      <c r="P2035" s="42">
        <f t="shared" si="1526"/>
        <v>1249200</v>
      </c>
    </row>
    <row r="2036" spans="1:16" x14ac:dyDescent="0.25">
      <c r="A2036" s="27">
        <f t="shared" ref="A2036:D2036" si="1527">+A701</f>
        <v>695</v>
      </c>
      <c r="B2036" s="27">
        <f t="shared" si="1527"/>
        <v>10411</v>
      </c>
      <c r="C2036" s="27">
        <f t="shared" si="1527"/>
        <v>10425</v>
      </c>
      <c r="D2036" s="27" t="str">
        <f t="shared" si="1527"/>
        <v>10411 - 10425</v>
      </c>
      <c r="E2036" s="42">
        <f t="shared" ref="E2036:P2036" si="1528">E701*0.02</f>
        <v>104250</v>
      </c>
      <c r="F2036" s="42">
        <f t="shared" si="1528"/>
        <v>208500</v>
      </c>
      <c r="G2036" s="42">
        <f t="shared" si="1528"/>
        <v>312750</v>
      </c>
      <c r="H2036" s="42">
        <f t="shared" si="1528"/>
        <v>417000</v>
      </c>
      <c r="I2036" s="42">
        <f t="shared" si="1528"/>
        <v>521250</v>
      </c>
      <c r="J2036" s="42">
        <f t="shared" si="1528"/>
        <v>625500</v>
      </c>
      <c r="K2036" s="42">
        <f t="shared" si="1528"/>
        <v>729750</v>
      </c>
      <c r="L2036" s="42">
        <f t="shared" si="1528"/>
        <v>834000</v>
      </c>
      <c r="M2036" s="42">
        <f t="shared" si="1528"/>
        <v>938250</v>
      </c>
      <c r="N2036" s="42">
        <f t="shared" si="1528"/>
        <v>1042500</v>
      </c>
      <c r="O2036" s="42">
        <f t="shared" si="1528"/>
        <v>1146750</v>
      </c>
      <c r="P2036" s="42">
        <f t="shared" si="1528"/>
        <v>1251000</v>
      </c>
    </row>
    <row r="2037" spans="1:16" x14ac:dyDescent="0.25">
      <c r="A2037" s="27">
        <f t="shared" ref="A2037:D2037" si="1529">+A702</f>
        <v>696</v>
      </c>
      <c r="B2037" s="27">
        <f t="shared" si="1529"/>
        <v>10426</v>
      </c>
      <c r="C2037" s="27">
        <f t="shared" si="1529"/>
        <v>10440</v>
      </c>
      <c r="D2037" s="27" t="str">
        <f t="shared" si="1529"/>
        <v>10426 - 10440</v>
      </c>
      <c r="E2037" s="42">
        <f t="shared" ref="E2037:P2037" si="1530">E702*0.02</f>
        <v>104400</v>
      </c>
      <c r="F2037" s="42">
        <f t="shared" si="1530"/>
        <v>208800</v>
      </c>
      <c r="G2037" s="42">
        <f t="shared" si="1530"/>
        <v>313200</v>
      </c>
      <c r="H2037" s="42">
        <f t="shared" si="1530"/>
        <v>417600</v>
      </c>
      <c r="I2037" s="42">
        <f t="shared" si="1530"/>
        <v>522000</v>
      </c>
      <c r="J2037" s="42">
        <f t="shared" si="1530"/>
        <v>626400</v>
      </c>
      <c r="K2037" s="42">
        <f t="shared" si="1530"/>
        <v>730800</v>
      </c>
      <c r="L2037" s="42">
        <f t="shared" si="1530"/>
        <v>835200</v>
      </c>
      <c r="M2037" s="42">
        <f t="shared" si="1530"/>
        <v>939600</v>
      </c>
      <c r="N2037" s="42">
        <f t="shared" si="1530"/>
        <v>1044000</v>
      </c>
      <c r="O2037" s="42">
        <f t="shared" si="1530"/>
        <v>1148400</v>
      </c>
      <c r="P2037" s="42">
        <f t="shared" si="1530"/>
        <v>1252800</v>
      </c>
    </row>
    <row r="2038" spans="1:16" x14ac:dyDescent="0.25">
      <c r="A2038" s="27">
        <f t="shared" ref="A2038:D2038" si="1531">+A703</f>
        <v>697</v>
      </c>
      <c r="B2038" s="27">
        <f t="shared" si="1531"/>
        <v>10441</v>
      </c>
      <c r="C2038" s="27">
        <f t="shared" si="1531"/>
        <v>10455</v>
      </c>
      <c r="D2038" s="27" t="str">
        <f t="shared" si="1531"/>
        <v>10441 - 10455</v>
      </c>
      <c r="E2038" s="42">
        <f t="shared" ref="E2038:P2038" si="1532">E703*0.02</f>
        <v>104550</v>
      </c>
      <c r="F2038" s="42">
        <f t="shared" si="1532"/>
        <v>209100</v>
      </c>
      <c r="G2038" s="42">
        <f t="shared" si="1532"/>
        <v>313650</v>
      </c>
      <c r="H2038" s="42">
        <f t="shared" si="1532"/>
        <v>418200</v>
      </c>
      <c r="I2038" s="42">
        <f t="shared" si="1532"/>
        <v>522750</v>
      </c>
      <c r="J2038" s="42">
        <f t="shared" si="1532"/>
        <v>627300</v>
      </c>
      <c r="K2038" s="42">
        <f t="shared" si="1532"/>
        <v>731850</v>
      </c>
      <c r="L2038" s="42">
        <f t="shared" si="1532"/>
        <v>836400</v>
      </c>
      <c r="M2038" s="42">
        <f t="shared" si="1532"/>
        <v>940950</v>
      </c>
      <c r="N2038" s="42">
        <f t="shared" si="1532"/>
        <v>1045500</v>
      </c>
      <c r="O2038" s="42">
        <f t="shared" si="1532"/>
        <v>1150050</v>
      </c>
      <c r="P2038" s="42">
        <f t="shared" si="1532"/>
        <v>1254600</v>
      </c>
    </row>
    <row r="2039" spans="1:16" x14ac:dyDescent="0.25">
      <c r="A2039" s="27">
        <f t="shared" ref="A2039:D2039" si="1533">+A704</f>
        <v>698</v>
      </c>
      <c r="B2039" s="27">
        <f t="shared" si="1533"/>
        <v>10456</v>
      </c>
      <c r="C2039" s="27">
        <f t="shared" si="1533"/>
        <v>10470</v>
      </c>
      <c r="D2039" s="27" t="str">
        <f t="shared" si="1533"/>
        <v>10456 - 10470</v>
      </c>
      <c r="E2039" s="42">
        <f t="shared" ref="E2039:P2039" si="1534">E704*0.02</f>
        <v>104700</v>
      </c>
      <c r="F2039" s="42">
        <f t="shared" si="1534"/>
        <v>209400</v>
      </c>
      <c r="G2039" s="42">
        <f t="shared" si="1534"/>
        <v>314100</v>
      </c>
      <c r="H2039" s="42">
        <f t="shared" si="1534"/>
        <v>418800</v>
      </c>
      <c r="I2039" s="42">
        <f t="shared" si="1534"/>
        <v>523500</v>
      </c>
      <c r="J2039" s="42">
        <f t="shared" si="1534"/>
        <v>628200</v>
      </c>
      <c r="K2039" s="42">
        <f t="shared" si="1534"/>
        <v>732900</v>
      </c>
      <c r="L2039" s="42">
        <f t="shared" si="1534"/>
        <v>837600</v>
      </c>
      <c r="M2039" s="42">
        <f t="shared" si="1534"/>
        <v>942300</v>
      </c>
      <c r="N2039" s="42">
        <f t="shared" si="1534"/>
        <v>1047000</v>
      </c>
      <c r="O2039" s="42">
        <f t="shared" si="1534"/>
        <v>1151700</v>
      </c>
      <c r="P2039" s="42">
        <f t="shared" si="1534"/>
        <v>1256400</v>
      </c>
    </row>
    <row r="2040" spans="1:16" x14ac:dyDescent="0.25">
      <c r="A2040" s="27">
        <f t="shared" ref="A2040:D2040" si="1535">+A705</f>
        <v>699</v>
      </c>
      <c r="B2040" s="27">
        <f t="shared" si="1535"/>
        <v>10471</v>
      </c>
      <c r="C2040" s="27">
        <f t="shared" si="1535"/>
        <v>10485</v>
      </c>
      <c r="D2040" s="27" t="str">
        <f t="shared" si="1535"/>
        <v>10471 - 10485</v>
      </c>
      <c r="E2040" s="42">
        <f t="shared" ref="E2040:P2040" si="1536">E705*0.02</f>
        <v>104850</v>
      </c>
      <c r="F2040" s="42">
        <f t="shared" si="1536"/>
        <v>209700</v>
      </c>
      <c r="G2040" s="42">
        <f t="shared" si="1536"/>
        <v>314550</v>
      </c>
      <c r="H2040" s="42">
        <f t="shared" si="1536"/>
        <v>419400</v>
      </c>
      <c r="I2040" s="42">
        <f t="shared" si="1536"/>
        <v>524250</v>
      </c>
      <c r="J2040" s="42">
        <f t="shared" si="1536"/>
        <v>629100</v>
      </c>
      <c r="K2040" s="42">
        <f t="shared" si="1536"/>
        <v>733950</v>
      </c>
      <c r="L2040" s="42">
        <f t="shared" si="1536"/>
        <v>838800</v>
      </c>
      <c r="M2040" s="42">
        <f t="shared" si="1536"/>
        <v>943650</v>
      </c>
      <c r="N2040" s="42">
        <f t="shared" si="1536"/>
        <v>1048500</v>
      </c>
      <c r="O2040" s="42">
        <f t="shared" si="1536"/>
        <v>1153350</v>
      </c>
      <c r="P2040" s="42">
        <f t="shared" si="1536"/>
        <v>1258200</v>
      </c>
    </row>
    <row r="2041" spans="1:16" x14ac:dyDescent="0.25">
      <c r="A2041" s="27">
        <f t="shared" ref="A2041:D2041" si="1537">+A706</f>
        <v>700</v>
      </c>
      <c r="B2041" s="27">
        <f t="shared" si="1537"/>
        <v>10486</v>
      </c>
      <c r="C2041" s="27">
        <f t="shared" si="1537"/>
        <v>10500</v>
      </c>
      <c r="D2041" s="27" t="str">
        <f t="shared" si="1537"/>
        <v>10486 - 10500</v>
      </c>
      <c r="E2041" s="42">
        <f t="shared" ref="E2041:P2041" si="1538">E706*0.02</f>
        <v>105000</v>
      </c>
      <c r="F2041" s="42">
        <f t="shared" si="1538"/>
        <v>210000</v>
      </c>
      <c r="G2041" s="42">
        <f t="shared" si="1538"/>
        <v>315000</v>
      </c>
      <c r="H2041" s="42">
        <f t="shared" si="1538"/>
        <v>420000</v>
      </c>
      <c r="I2041" s="42">
        <f t="shared" si="1538"/>
        <v>525000</v>
      </c>
      <c r="J2041" s="42">
        <f t="shared" si="1538"/>
        <v>630000</v>
      </c>
      <c r="K2041" s="42">
        <f t="shared" si="1538"/>
        <v>735000</v>
      </c>
      <c r="L2041" s="42">
        <f t="shared" si="1538"/>
        <v>840000</v>
      </c>
      <c r="M2041" s="42">
        <f t="shared" si="1538"/>
        <v>945000</v>
      </c>
      <c r="N2041" s="42">
        <f t="shared" si="1538"/>
        <v>1050000</v>
      </c>
      <c r="O2041" s="42">
        <f t="shared" si="1538"/>
        <v>1155000</v>
      </c>
      <c r="P2041" s="42">
        <f t="shared" si="1538"/>
        <v>1260000</v>
      </c>
    </row>
    <row r="2042" spans="1:16" x14ac:dyDescent="0.25">
      <c r="A2042" s="27">
        <f t="shared" ref="A2042:D2042" si="1539">+A707</f>
        <v>701</v>
      </c>
      <c r="B2042" s="27">
        <f t="shared" si="1539"/>
        <v>10501</v>
      </c>
      <c r="C2042" s="27">
        <f t="shared" si="1539"/>
        <v>10515</v>
      </c>
      <c r="D2042" s="27" t="str">
        <f t="shared" si="1539"/>
        <v>10501 - 10515</v>
      </c>
      <c r="E2042" s="42">
        <f t="shared" ref="E2042:P2042" si="1540">E707*0.02</f>
        <v>105150</v>
      </c>
      <c r="F2042" s="42">
        <f t="shared" si="1540"/>
        <v>210300</v>
      </c>
      <c r="G2042" s="42">
        <f t="shared" si="1540"/>
        <v>315450</v>
      </c>
      <c r="H2042" s="42">
        <f t="shared" si="1540"/>
        <v>420600</v>
      </c>
      <c r="I2042" s="42">
        <f t="shared" si="1540"/>
        <v>525750</v>
      </c>
      <c r="J2042" s="42">
        <f t="shared" si="1540"/>
        <v>630900</v>
      </c>
      <c r="K2042" s="42">
        <f t="shared" si="1540"/>
        <v>736050</v>
      </c>
      <c r="L2042" s="42">
        <f t="shared" si="1540"/>
        <v>841200</v>
      </c>
      <c r="M2042" s="42">
        <f t="shared" si="1540"/>
        <v>946350</v>
      </c>
      <c r="N2042" s="42">
        <f t="shared" si="1540"/>
        <v>1051500</v>
      </c>
      <c r="O2042" s="42">
        <f t="shared" si="1540"/>
        <v>1156650</v>
      </c>
      <c r="P2042" s="42">
        <f t="shared" si="1540"/>
        <v>1261800</v>
      </c>
    </row>
    <row r="2043" spans="1:16" x14ac:dyDescent="0.25">
      <c r="A2043" s="27">
        <f t="shared" ref="A2043:D2043" si="1541">+A708</f>
        <v>702</v>
      </c>
      <c r="B2043" s="27">
        <f t="shared" si="1541"/>
        <v>10516</v>
      </c>
      <c r="C2043" s="27">
        <f t="shared" si="1541"/>
        <v>10530</v>
      </c>
      <c r="D2043" s="27" t="str">
        <f t="shared" si="1541"/>
        <v>10516 - 10530</v>
      </c>
      <c r="E2043" s="42">
        <f t="shared" ref="E2043:P2043" si="1542">E708*0.02</f>
        <v>105300</v>
      </c>
      <c r="F2043" s="42">
        <f t="shared" si="1542"/>
        <v>210600</v>
      </c>
      <c r="G2043" s="42">
        <f t="shared" si="1542"/>
        <v>315900</v>
      </c>
      <c r="H2043" s="42">
        <f t="shared" si="1542"/>
        <v>421200</v>
      </c>
      <c r="I2043" s="42">
        <f t="shared" si="1542"/>
        <v>526500</v>
      </c>
      <c r="J2043" s="42">
        <f t="shared" si="1542"/>
        <v>631800</v>
      </c>
      <c r="K2043" s="42">
        <f t="shared" si="1542"/>
        <v>737100</v>
      </c>
      <c r="L2043" s="42">
        <f t="shared" si="1542"/>
        <v>842400</v>
      </c>
      <c r="M2043" s="42">
        <f t="shared" si="1542"/>
        <v>947700</v>
      </c>
      <c r="N2043" s="42">
        <f t="shared" si="1542"/>
        <v>1053000</v>
      </c>
      <c r="O2043" s="42">
        <f t="shared" si="1542"/>
        <v>1158300</v>
      </c>
      <c r="P2043" s="42">
        <f t="shared" si="1542"/>
        <v>1263600</v>
      </c>
    </row>
    <row r="2044" spans="1:16" x14ac:dyDescent="0.25">
      <c r="A2044" s="27">
        <f t="shared" ref="A2044:D2044" si="1543">+A709</f>
        <v>703</v>
      </c>
      <c r="B2044" s="27">
        <f t="shared" si="1543"/>
        <v>10531</v>
      </c>
      <c r="C2044" s="27">
        <f t="shared" si="1543"/>
        <v>10545</v>
      </c>
      <c r="D2044" s="27" t="str">
        <f t="shared" si="1543"/>
        <v>10531 - 10545</v>
      </c>
      <c r="E2044" s="42">
        <f t="shared" ref="E2044:P2044" si="1544">E709*0.02</f>
        <v>105450</v>
      </c>
      <c r="F2044" s="42">
        <f t="shared" si="1544"/>
        <v>210900</v>
      </c>
      <c r="G2044" s="42">
        <f t="shared" si="1544"/>
        <v>316350</v>
      </c>
      <c r="H2044" s="42">
        <f t="shared" si="1544"/>
        <v>421800</v>
      </c>
      <c r="I2044" s="42">
        <f t="shared" si="1544"/>
        <v>527250</v>
      </c>
      <c r="J2044" s="42">
        <f t="shared" si="1544"/>
        <v>632700</v>
      </c>
      <c r="K2044" s="42">
        <f t="shared" si="1544"/>
        <v>738150</v>
      </c>
      <c r="L2044" s="42">
        <f t="shared" si="1544"/>
        <v>843600</v>
      </c>
      <c r="M2044" s="42">
        <f t="shared" si="1544"/>
        <v>949050</v>
      </c>
      <c r="N2044" s="42">
        <f t="shared" si="1544"/>
        <v>1054500</v>
      </c>
      <c r="O2044" s="42">
        <f t="shared" si="1544"/>
        <v>1159950</v>
      </c>
      <c r="P2044" s="42">
        <f t="shared" si="1544"/>
        <v>1265400</v>
      </c>
    </row>
    <row r="2045" spans="1:16" x14ac:dyDescent="0.25">
      <c r="A2045" s="27">
        <f t="shared" ref="A2045:D2045" si="1545">+A710</f>
        <v>704</v>
      </c>
      <c r="B2045" s="27">
        <f t="shared" si="1545"/>
        <v>10546</v>
      </c>
      <c r="C2045" s="27">
        <f t="shared" si="1545"/>
        <v>10560</v>
      </c>
      <c r="D2045" s="27" t="str">
        <f t="shared" si="1545"/>
        <v>10546 - 10560</v>
      </c>
      <c r="E2045" s="42">
        <f t="shared" ref="E2045:P2045" si="1546">E710*0.02</f>
        <v>105600</v>
      </c>
      <c r="F2045" s="42">
        <f t="shared" si="1546"/>
        <v>211200</v>
      </c>
      <c r="G2045" s="42">
        <f t="shared" si="1546"/>
        <v>316800</v>
      </c>
      <c r="H2045" s="42">
        <f t="shared" si="1546"/>
        <v>422400</v>
      </c>
      <c r="I2045" s="42">
        <f t="shared" si="1546"/>
        <v>528000</v>
      </c>
      <c r="J2045" s="42">
        <f t="shared" si="1546"/>
        <v>633600</v>
      </c>
      <c r="K2045" s="42">
        <f t="shared" si="1546"/>
        <v>739200</v>
      </c>
      <c r="L2045" s="42">
        <f t="shared" si="1546"/>
        <v>844800</v>
      </c>
      <c r="M2045" s="42">
        <f t="shared" si="1546"/>
        <v>950400</v>
      </c>
      <c r="N2045" s="42">
        <f t="shared" si="1546"/>
        <v>1056000</v>
      </c>
      <c r="O2045" s="42">
        <f t="shared" si="1546"/>
        <v>1161600</v>
      </c>
      <c r="P2045" s="42">
        <f t="shared" si="1546"/>
        <v>1267200</v>
      </c>
    </row>
    <row r="2046" spans="1:16" x14ac:dyDescent="0.25">
      <c r="A2046" s="27">
        <f t="shared" ref="A2046:D2046" si="1547">+A711</f>
        <v>705</v>
      </c>
      <c r="B2046" s="27">
        <f t="shared" si="1547"/>
        <v>10561</v>
      </c>
      <c r="C2046" s="27">
        <f t="shared" si="1547"/>
        <v>10575</v>
      </c>
      <c r="D2046" s="27" t="str">
        <f t="shared" si="1547"/>
        <v>10561 - 10575</v>
      </c>
      <c r="E2046" s="42">
        <f t="shared" ref="E2046:P2046" si="1548">E711*0.02</f>
        <v>105750</v>
      </c>
      <c r="F2046" s="42">
        <f t="shared" si="1548"/>
        <v>211500</v>
      </c>
      <c r="G2046" s="42">
        <f t="shared" si="1548"/>
        <v>317250</v>
      </c>
      <c r="H2046" s="42">
        <f t="shared" si="1548"/>
        <v>423000</v>
      </c>
      <c r="I2046" s="42">
        <f t="shared" si="1548"/>
        <v>528750</v>
      </c>
      <c r="J2046" s="42">
        <f t="shared" si="1548"/>
        <v>634500</v>
      </c>
      <c r="K2046" s="42">
        <f t="shared" si="1548"/>
        <v>740250</v>
      </c>
      <c r="L2046" s="42">
        <f t="shared" si="1548"/>
        <v>846000</v>
      </c>
      <c r="M2046" s="42">
        <f t="shared" si="1548"/>
        <v>951750</v>
      </c>
      <c r="N2046" s="42">
        <f t="shared" si="1548"/>
        <v>1057500</v>
      </c>
      <c r="O2046" s="42">
        <f t="shared" si="1548"/>
        <v>1163250</v>
      </c>
      <c r="P2046" s="42">
        <f t="shared" si="1548"/>
        <v>1269000</v>
      </c>
    </row>
    <row r="2047" spans="1:16" x14ac:dyDescent="0.25">
      <c r="A2047" s="27">
        <f t="shared" ref="A2047:D2047" si="1549">+A712</f>
        <v>706</v>
      </c>
      <c r="B2047" s="27">
        <f t="shared" si="1549"/>
        <v>10576</v>
      </c>
      <c r="C2047" s="27">
        <f t="shared" si="1549"/>
        <v>10590</v>
      </c>
      <c r="D2047" s="27" t="str">
        <f t="shared" si="1549"/>
        <v>10576 - 10590</v>
      </c>
      <c r="E2047" s="42">
        <f t="shared" ref="E2047:P2047" si="1550">E712*0.02</f>
        <v>105900</v>
      </c>
      <c r="F2047" s="42">
        <f t="shared" si="1550"/>
        <v>211800</v>
      </c>
      <c r="G2047" s="42">
        <f t="shared" si="1550"/>
        <v>317700</v>
      </c>
      <c r="H2047" s="42">
        <f t="shared" si="1550"/>
        <v>423600</v>
      </c>
      <c r="I2047" s="42">
        <f t="shared" si="1550"/>
        <v>529500</v>
      </c>
      <c r="J2047" s="42">
        <f t="shared" si="1550"/>
        <v>635400</v>
      </c>
      <c r="K2047" s="42">
        <f t="shared" si="1550"/>
        <v>741300</v>
      </c>
      <c r="L2047" s="42">
        <f t="shared" si="1550"/>
        <v>847200</v>
      </c>
      <c r="M2047" s="42">
        <f t="shared" si="1550"/>
        <v>953100</v>
      </c>
      <c r="N2047" s="42">
        <f t="shared" si="1550"/>
        <v>1059000</v>
      </c>
      <c r="O2047" s="42">
        <f t="shared" si="1550"/>
        <v>1164900</v>
      </c>
      <c r="P2047" s="42">
        <f t="shared" si="1550"/>
        <v>1270800</v>
      </c>
    </row>
    <row r="2048" spans="1:16" x14ac:dyDescent="0.25">
      <c r="A2048" s="27">
        <f t="shared" ref="A2048:D2048" si="1551">+A713</f>
        <v>707</v>
      </c>
      <c r="B2048" s="27">
        <f t="shared" si="1551"/>
        <v>10591</v>
      </c>
      <c r="C2048" s="27">
        <f t="shared" si="1551"/>
        <v>10605</v>
      </c>
      <c r="D2048" s="27" t="str">
        <f t="shared" si="1551"/>
        <v>10591 - 10605</v>
      </c>
      <c r="E2048" s="42">
        <f t="shared" ref="E2048:P2048" si="1552">E713*0.02</f>
        <v>106050</v>
      </c>
      <c r="F2048" s="42">
        <f t="shared" si="1552"/>
        <v>212100</v>
      </c>
      <c r="G2048" s="42">
        <f t="shared" si="1552"/>
        <v>318150</v>
      </c>
      <c r="H2048" s="42">
        <f t="shared" si="1552"/>
        <v>424200</v>
      </c>
      <c r="I2048" s="42">
        <f t="shared" si="1552"/>
        <v>530250</v>
      </c>
      <c r="J2048" s="42">
        <f t="shared" si="1552"/>
        <v>636300</v>
      </c>
      <c r="K2048" s="42">
        <f t="shared" si="1552"/>
        <v>742350</v>
      </c>
      <c r="L2048" s="42">
        <f t="shared" si="1552"/>
        <v>848400</v>
      </c>
      <c r="M2048" s="42">
        <f t="shared" si="1552"/>
        <v>954450</v>
      </c>
      <c r="N2048" s="42">
        <f t="shared" si="1552"/>
        <v>1060500</v>
      </c>
      <c r="O2048" s="42">
        <f t="shared" si="1552"/>
        <v>1166550</v>
      </c>
      <c r="P2048" s="42">
        <f t="shared" si="1552"/>
        <v>1272600</v>
      </c>
    </row>
    <row r="2049" spans="1:16" x14ac:dyDescent="0.25">
      <c r="A2049" s="27">
        <f t="shared" ref="A2049:D2049" si="1553">+A714</f>
        <v>708</v>
      </c>
      <c r="B2049" s="27">
        <f t="shared" si="1553"/>
        <v>10606</v>
      </c>
      <c r="C2049" s="27">
        <f t="shared" si="1553"/>
        <v>10620</v>
      </c>
      <c r="D2049" s="27" t="str">
        <f t="shared" si="1553"/>
        <v>10606 - 10620</v>
      </c>
      <c r="E2049" s="42">
        <f t="shared" ref="E2049:P2049" si="1554">E714*0.02</f>
        <v>106200</v>
      </c>
      <c r="F2049" s="42">
        <f t="shared" si="1554"/>
        <v>212400</v>
      </c>
      <c r="G2049" s="42">
        <f t="shared" si="1554"/>
        <v>318600</v>
      </c>
      <c r="H2049" s="42">
        <f t="shared" si="1554"/>
        <v>424800</v>
      </c>
      <c r="I2049" s="42">
        <f t="shared" si="1554"/>
        <v>531000</v>
      </c>
      <c r="J2049" s="42">
        <f t="shared" si="1554"/>
        <v>637200</v>
      </c>
      <c r="K2049" s="42">
        <f t="shared" si="1554"/>
        <v>743400</v>
      </c>
      <c r="L2049" s="42">
        <f t="shared" si="1554"/>
        <v>849600</v>
      </c>
      <c r="M2049" s="42">
        <f t="shared" si="1554"/>
        <v>955800</v>
      </c>
      <c r="N2049" s="42">
        <f t="shared" si="1554"/>
        <v>1062000</v>
      </c>
      <c r="O2049" s="42">
        <f t="shared" si="1554"/>
        <v>1168200</v>
      </c>
      <c r="P2049" s="42">
        <f t="shared" si="1554"/>
        <v>1274400</v>
      </c>
    </row>
    <row r="2050" spans="1:16" x14ac:dyDescent="0.25">
      <c r="A2050" s="27">
        <f t="shared" ref="A2050:D2050" si="1555">+A715</f>
        <v>709</v>
      </c>
      <c r="B2050" s="27">
        <f t="shared" si="1555"/>
        <v>10621</v>
      </c>
      <c r="C2050" s="27">
        <f t="shared" si="1555"/>
        <v>10635</v>
      </c>
      <c r="D2050" s="27" t="str">
        <f t="shared" si="1555"/>
        <v>10621 - 10635</v>
      </c>
      <c r="E2050" s="42">
        <f t="shared" ref="E2050:P2050" si="1556">E715*0.02</f>
        <v>106350</v>
      </c>
      <c r="F2050" s="42">
        <f t="shared" si="1556"/>
        <v>212700</v>
      </c>
      <c r="G2050" s="42">
        <f t="shared" si="1556"/>
        <v>319050</v>
      </c>
      <c r="H2050" s="42">
        <f t="shared" si="1556"/>
        <v>425400</v>
      </c>
      <c r="I2050" s="42">
        <f t="shared" si="1556"/>
        <v>531750</v>
      </c>
      <c r="J2050" s="42">
        <f t="shared" si="1556"/>
        <v>638100</v>
      </c>
      <c r="K2050" s="42">
        <f t="shared" si="1556"/>
        <v>744450</v>
      </c>
      <c r="L2050" s="42">
        <f t="shared" si="1556"/>
        <v>850800</v>
      </c>
      <c r="M2050" s="42">
        <f t="shared" si="1556"/>
        <v>957150</v>
      </c>
      <c r="N2050" s="42">
        <f t="shared" si="1556"/>
        <v>1063500</v>
      </c>
      <c r="O2050" s="42">
        <f t="shared" si="1556"/>
        <v>1169850</v>
      </c>
      <c r="P2050" s="42">
        <f t="shared" si="1556"/>
        <v>1276200</v>
      </c>
    </row>
    <row r="2051" spans="1:16" x14ac:dyDescent="0.25">
      <c r="A2051" s="27">
        <f t="shared" ref="A2051:D2051" si="1557">+A716</f>
        <v>710</v>
      </c>
      <c r="B2051" s="27">
        <f t="shared" si="1557"/>
        <v>10636</v>
      </c>
      <c r="C2051" s="27">
        <f t="shared" si="1557"/>
        <v>10650</v>
      </c>
      <c r="D2051" s="27" t="str">
        <f t="shared" si="1557"/>
        <v>10636 - 10650</v>
      </c>
      <c r="E2051" s="42">
        <f t="shared" ref="E2051:P2051" si="1558">E716*0.02</f>
        <v>106500</v>
      </c>
      <c r="F2051" s="42">
        <f t="shared" si="1558"/>
        <v>213000</v>
      </c>
      <c r="G2051" s="42">
        <f t="shared" si="1558"/>
        <v>319500</v>
      </c>
      <c r="H2051" s="42">
        <f t="shared" si="1558"/>
        <v>426000</v>
      </c>
      <c r="I2051" s="42">
        <f t="shared" si="1558"/>
        <v>532500</v>
      </c>
      <c r="J2051" s="42">
        <f t="shared" si="1558"/>
        <v>639000</v>
      </c>
      <c r="K2051" s="42">
        <f t="shared" si="1558"/>
        <v>745500</v>
      </c>
      <c r="L2051" s="42">
        <f t="shared" si="1558"/>
        <v>852000</v>
      </c>
      <c r="M2051" s="42">
        <f t="shared" si="1558"/>
        <v>958500</v>
      </c>
      <c r="N2051" s="42">
        <f t="shared" si="1558"/>
        <v>1065000</v>
      </c>
      <c r="O2051" s="42">
        <f t="shared" si="1558"/>
        <v>1171500</v>
      </c>
      <c r="P2051" s="42">
        <f t="shared" si="1558"/>
        <v>1278000</v>
      </c>
    </row>
    <row r="2052" spans="1:16" x14ac:dyDescent="0.25">
      <c r="A2052" s="27">
        <f t="shared" ref="A2052:D2052" si="1559">+A717</f>
        <v>711</v>
      </c>
      <c r="B2052" s="27">
        <f t="shared" si="1559"/>
        <v>10651</v>
      </c>
      <c r="C2052" s="27">
        <f t="shared" si="1559"/>
        <v>10665</v>
      </c>
      <c r="D2052" s="27" t="str">
        <f t="shared" si="1559"/>
        <v>10651 - 10665</v>
      </c>
      <c r="E2052" s="42">
        <f t="shared" ref="E2052:P2052" si="1560">E717*0.02</f>
        <v>106650</v>
      </c>
      <c r="F2052" s="42">
        <f t="shared" si="1560"/>
        <v>213300</v>
      </c>
      <c r="G2052" s="42">
        <f t="shared" si="1560"/>
        <v>319950</v>
      </c>
      <c r="H2052" s="42">
        <f t="shared" si="1560"/>
        <v>426600</v>
      </c>
      <c r="I2052" s="42">
        <f t="shared" si="1560"/>
        <v>533250</v>
      </c>
      <c r="J2052" s="42">
        <f t="shared" si="1560"/>
        <v>639900</v>
      </c>
      <c r="K2052" s="42">
        <f t="shared" si="1560"/>
        <v>746550</v>
      </c>
      <c r="L2052" s="42">
        <f t="shared" si="1560"/>
        <v>853200</v>
      </c>
      <c r="M2052" s="42">
        <f t="shared" si="1560"/>
        <v>959850</v>
      </c>
      <c r="N2052" s="42">
        <f t="shared" si="1560"/>
        <v>1066500</v>
      </c>
      <c r="O2052" s="42">
        <f t="shared" si="1560"/>
        <v>1173150</v>
      </c>
      <c r="P2052" s="42">
        <f t="shared" si="1560"/>
        <v>1279800</v>
      </c>
    </row>
    <row r="2053" spans="1:16" x14ac:dyDescent="0.25">
      <c r="A2053" s="27">
        <f t="shared" ref="A2053:D2053" si="1561">+A718</f>
        <v>712</v>
      </c>
      <c r="B2053" s="27">
        <f t="shared" si="1561"/>
        <v>10666</v>
      </c>
      <c r="C2053" s="27">
        <f t="shared" si="1561"/>
        <v>10680</v>
      </c>
      <c r="D2053" s="27" t="str">
        <f t="shared" si="1561"/>
        <v>10666 - 10680</v>
      </c>
      <c r="E2053" s="42">
        <f t="shared" ref="E2053:P2053" si="1562">E718*0.02</f>
        <v>106800</v>
      </c>
      <c r="F2053" s="42">
        <f t="shared" si="1562"/>
        <v>213600</v>
      </c>
      <c r="G2053" s="42">
        <f t="shared" si="1562"/>
        <v>320400</v>
      </c>
      <c r="H2053" s="42">
        <f t="shared" si="1562"/>
        <v>427200</v>
      </c>
      <c r="I2053" s="42">
        <f t="shared" si="1562"/>
        <v>534000</v>
      </c>
      <c r="J2053" s="42">
        <f t="shared" si="1562"/>
        <v>640800</v>
      </c>
      <c r="K2053" s="42">
        <f t="shared" si="1562"/>
        <v>747600</v>
      </c>
      <c r="L2053" s="42">
        <f t="shared" si="1562"/>
        <v>854400</v>
      </c>
      <c r="M2053" s="42">
        <f t="shared" si="1562"/>
        <v>961200</v>
      </c>
      <c r="N2053" s="42">
        <f t="shared" si="1562"/>
        <v>1068000</v>
      </c>
      <c r="O2053" s="42">
        <f t="shared" si="1562"/>
        <v>1174800</v>
      </c>
      <c r="P2053" s="42">
        <f t="shared" si="1562"/>
        <v>1281600</v>
      </c>
    </row>
    <row r="2054" spans="1:16" x14ac:dyDescent="0.25">
      <c r="A2054" s="27">
        <f t="shared" ref="A2054:D2054" si="1563">+A719</f>
        <v>713</v>
      </c>
      <c r="B2054" s="27">
        <f t="shared" si="1563"/>
        <v>10681</v>
      </c>
      <c r="C2054" s="27">
        <f t="shared" si="1563"/>
        <v>10695</v>
      </c>
      <c r="D2054" s="27" t="str">
        <f t="shared" si="1563"/>
        <v>10681 - 10695</v>
      </c>
      <c r="E2054" s="42">
        <f t="shared" ref="E2054:P2054" si="1564">E719*0.02</f>
        <v>106950</v>
      </c>
      <c r="F2054" s="42">
        <f t="shared" si="1564"/>
        <v>213900</v>
      </c>
      <c r="G2054" s="42">
        <f t="shared" si="1564"/>
        <v>320850</v>
      </c>
      <c r="H2054" s="42">
        <f t="shared" si="1564"/>
        <v>427800</v>
      </c>
      <c r="I2054" s="42">
        <f t="shared" si="1564"/>
        <v>534750</v>
      </c>
      <c r="J2054" s="42">
        <f t="shared" si="1564"/>
        <v>641700</v>
      </c>
      <c r="K2054" s="42">
        <f t="shared" si="1564"/>
        <v>748650</v>
      </c>
      <c r="L2054" s="42">
        <f t="shared" si="1564"/>
        <v>855600</v>
      </c>
      <c r="M2054" s="42">
        <f t="shared" si="1564"/>
        <v>962550</v>
      </c>
      <c r="N2054" s="42">
        <f t="shared" si="1564"/>
        <v>1069500</v>
      </c>
      <c r="O2054" s="42">
        <f t="shared" si="1564"/>
        <v>1176450</v>
      </c>
      <c r="P2054" s="42">
        <f t="shared" si="1564"/>
        <v>1283400</v>
      </c>
    </row>
    <row r="2055" spans="1:16" x14ac:dyDescent="0.25">
      <c r="A2055" s="27">
        <f t="shared" ref="A2055:D2055" si="1565">+A720</f>
        <v>714</v>
      </c>
      <c r="B2055" s="27">
        <f t="shared" si="1565"/>
        <v>10696</v>
      </c>
      <c r="C2055" s="27">
        <f t="shared" si="1565"/>
        <v>10710</v>
      </c>
      <c r="D2055" s="27" t="str">
        <f t="shared" si="1565"/>
        <v>10696 - 10710</v>
      </c>
      <c r="E2055" s="42">
        <f t="shared" ref="E2055:P2055" si="1566">E720*0.02</f>
        <v>107100</v>
      </c>
      <c r="F2055" s="42">
        <f t="shared" si="1566"/>
        <v>214200</v>
      </c>
      <c r="G2055" s="42">
        <f t="shared" si="1566"/>
        <v>321300</v>
      </c>
      <c r="H2055" s="42">
        <f t="shared" si="1566"/>
        <v>428400</v>
      </c>
      <c r="I2055" s="42">
        <f t="shared" si="1566"/>
        <v>535500</v>
      </c>
      <c r="J2055" s="42">
        <f t="shared" si="1566"/>
        <v>642600</v>
      </c>
      <c r="K2055" s="42">
        <f t="shared" si="1566"/>
        <v>749700</v>
      </c>
      <c r="L2055" s="42">
        <f t="shared" si="1566"/>
        <v>856800</v>
      </c>
      <c r="M2055" s="42">
        <f t="shared" si="1566"/>
        <v>963900</v>
      </c>
      <c r="N2055" s="42">
        <f t="shared" si="1566"/>
        <v>1071000</v>
      </c>
      <c r="O2055" s="42">
        <f t="shared" si="1566"/>
        <v>1178100</v>
      </c>
      <c r="P2055" s="42">
        <f t="shared" si="1566"/>
        <v>1285200</v>
      </c>
    </row>
    <row r="2056" spans="1:16" x14ac:dyDescent="0.25">
      <c r="A2056" s="27">
        <f t="shared" ref="A2056:D2056" si="1567">+A721</f>
        <v>715</v>
      </c>
      <c r="B2056" s="27">
        <f t="shared" si="1567"/>
        <v>10711</v>
      </c>
      <c r="C2056" s="27">
        <f t="shared" si="1567"/>
        <v>10725</v>
      </c>
      <c r="D2056" s="27" t="str">
        <f t="shared" si="1567"/>
        <v>10711 - 10725</v>
      </c>
      <c r="E2056" s="42">
        <f t="shared" ref="E2056:P2056" si="1568">E721*0.02</f>
        <v>107250</v>
      </c>
      <c r="F2056" s="42">
        <f t="shared" si="1568"/>
        <v>214500</v>
      </c>
      <c r="G2056" s="42">
        <f t="shared" si="1568"/>
        <v>321750</v>
      </c>
      <c r="H2056" s="42">
        <f t="shared" si="1568"/>
        <v>429000</v>
      </c>
      <c r="I2056" s="42">
        <f t="shared" si="1568"/>
        <v>536250</v>
      </c>
      <c r="J2056" s="42">
        <f t="shared" si="1568"/>
        <v>643500</v>
      </c>
      <c r="K2056" s="42">
        <f t="shared" si="1568"/>
        <v>750750</v>
      </c>
      <c r="L2056" s="42">
        <f t="shared" si="1568"/>
        <v>858000</v>
      </c>
      <c r="M2056" s="42">
        <f t="shared" si="1568"/>
        <v>965250</v>
      </c>
      <c r="N2056" s="42">
        <f t="shared" si="1568"/>
        <v>1072500</v>
      </c>
      <c r="O2056" s="42">
        <f t="shared" si="1568"/>
        <v>1179750</v>
      </c>
      <c r="P2056" s="42">
        <f t="shared" si="1568"/>
        <v>1287000</v>
      </c>
    </row>
    <row r="2057" spans="1:16" x14ac:dyDescent="0.25">
      <c r="A2057" s="27">
        <f t="shared" ref="A2057:D2057" si="1569">+A722</f>
        <v>716</v>
      </c>
      <c r="B2057" s="27">
        <f t="shared" si="1569"/>
        <v>10726</v>
      </c>
      <c r="C2057" s="27">
        <f t="shared" si="1569"/>
        <v>10740</v>
      </c>
      <c r="D2057" s="27" t="str">
        <f t="shared" si="1569"/>
        <v>10726 - 10740</v>
      </c>
      <c r="E2057" s="42">
        <f t="shared" ref="E2057:P2057" si="1570">E722*0.02</f>
        <v>107400</v>
      </c>
      <c r="F2057" s="42">
        <f t="shared" si="1570"/>
        <v>214800</v>
      </c>
      <c r="G2057" s="42">
        <f t="shared" si="1570"/>
        <v>322200</v>
      </c>
      <c r="H2057" s="42">
        <f t="shared" si="1570"/>
        <v>429600</v>
      </c>
      <c r="I2057" s="42">
        <f t="shared" si="1570"/>
        <v>537000</v>
      </c>
      <c r="J2057" s="42">
        <f t="shared" si="1570"/>
        <v>644400</v>
      </c>
      <c r="K2057" s="42">
        <f t="shared" si="1570"/>
        <v>751800</v>
      </c>
      <c r="L2057" s="42">
        <f t="shared" si="1570"/>
        <v>859200</v>
      </c>
      <c r="M2057" s="42">
        <f t="shared" si="1570"/>
        <v>966600</v>
      </c>
      <c r="N2057" s="42">
        <f t="shared" si="1570"/>
        <v>1074000</v>
      </c>
      <c r="O2057" s="42">
        <f t="shared" si="1570"/>
        <v>1181400</v>
      </c>
      <c r="P2057" s="42">
        <f t="shared" si="1570"/>
        <v>1288800</v>
      </c>
    </row>
    <row r="2058" spans="1:16" x14ac:dyDescent="0.25">
      <c r="A2058" s="27">
        <f t="shared" ref="A2058:D2058" si="1571">+A723</f>
        <v>717</v>
      </c>
      <c r="B2058" s="27">
        <f t="shared" si="1571"/>
        <v>10741</v>
      </c>
      <c r="C2058" s="27">
        <f t="shared" si="1571"/>
        <v>10755</v>
      </c>
      <c r="D2058" s="27" t="str">
        <f t="shared" si="1571"/>
        <v>10741 - 10755</v>
      </c>
      <c r="E2058" s="42">
        <f t="shared" ref="E2058:P2058" si="1572">E723*0.02</f>
        <v>107550</v>
      </c>
      <c r="F2058" s="42">
        <f t="shared" si="1572"/>
        <v>215100</v>
      </c>
      <c r="G2058" s="42">
        <f t="shared" si="1572"/>
        <v>322650</v>
      </c>
      <c r="H2058" s="42">
        <f t="shared" si="1572"/>
        <v>430200</v>
      </c>
      <c r="I2058" s="42">
        <f t="shared" si="1572"/>
        <v>537750</v>
      </c>
      <c r="J2058" s="42">
        <f t="shared" si="1572"/>
        <v>645300</v>
      </c>
      <c r="K2058" s="42">
        <f t="shared" si="1572"/>
        <v>752850</v>
      </c>
      <c r="L2058" s="42">
        <f t="shared" si="1572"/>
        <v>860400</v>
      </c>
      <c r="M2058" s="42">
        <f t="shared" si="1572"/>
        <v>967950</v>
      </c>
      <c r="N2058" s="42">
        <f t="shared" si="1572"/>
        <v>1075500</v>
      </c>
      <c r="O2058" s="42">
        <f t="shared" si="1572"/>
        <v>1183050</v>
      </c>
      <c r="P2058" s="42">
        <f t="shared" si="1572"/>
        <v>1290600</v>
      </c>
    </row>
    <row r="2059" spans="1:16" x14ac:dyDescent="0.25">
      <c r="A2059" s="27">
        <f t="shared" ref="A2059:D2059" si="1573">+A724</f>
        <v>718</v>
      </c>
      <c r="B2059" s="27">
        <f t="shared" si="1573"/>
        <v>10756</v>
      </c>
      <c r="C2059" s="27">
        <f t="shared" si="1573"/>
        <v>10770</v>
      </c>
      <c r="D2059" s="27" t="str">
        <f t="shared" si="1573"/>
        <v>10756 - 10770</v>
      </c>
      <c r="E2059" s="42">
        <f t="shared" ref="E2059:P2059" si="1574">E724*0.02</f>
        <v>107700</v>
      </c>
      <c r="F2059" s="42">
        <f t="shared" si="1574"/>
        <v>215400</v>
      </c>
      <c r="G2059" s="42">
        <f t="shared" si="1574"/>
        <v>323100</v>
      </c>
      <c r="H2059" s="42">
        <f t="shared" si="1574"/>
        <v>430800</v>
      </c>
      <c r="I2059" s="42">
        <f t="shared" si="1574"/>
        <v>538500</v>
      </c>
      <c r="J2059" s="42">
        <f t="shared" si="1574"/>
        <v>646200</v>
      </c>
      <c r="K2059" s="42">
        <f t="shared" si="1574"/>
        <v>753900</v>
      </c>
      <c r="L2059" s="42">
        <f t="shared" si="1574"/>
        <v>861600</v>
      </c>
      <c r="M2059" s="42">
        <f t="shared" si="1574"/>
        <v>969300</v>
      </c>
      <c r="N2059" s="42">
        <f t="shared" si="1574"/>
        <v>1077000</v>
      </c>
      <c r="O2059" s="42">
        <f t="shared" si="1574"/>
        <v>1184700</v>
      </c>
      <c r="P2059" s="42">
        <f t="shared" si="1574"/>
        <v>1292400</v>
      </c>
    </row>
    <row r="2060" spans="1:16" x14ac:dyDescent="0.25">
      <c r="A2060" s="27">
        <f t="shared" ref="A2060:D2060" si="1575">+A725</f>
        <v>719</v>
      </c>
      <c r="B2060" s="27">
        <f t="shared" si="1575"/>
        <v>10771</v>
      </c>
      <c r="C2060" s="27">
        <f t="shared" si="1575"/>
        <v>10785</v>
      </c>
      <c r="D2060" s="27" t="str">
        <f t="shared" si="1575"/>
        <v>10771 - 10785</v>
      </c>
      <c r="E2060" s="42">
        <f t="shared" ref="E2060:P2060" si="1576">E725*0.02</f>
        <v>107850</v>
      </c>
      <c r="F2060" s="42">
        <f t="shared" si="1576"/>
        <v>215700</v>
      </c>
      <c r="G2060" s="42">
        <f t="shared" si="1576"/>
        <v>323550</v>
      </c>
      <c r="H2060" s="42">
        <f t="shared" si="1576"/>
        <v>431400</v>
      </c>
      <c r="I2060" s="42">
        <f t="shared" si="1576"/>
        <v>539250</v>
      </c>
      <c r="J2060" s="42">
        <f t="shared" si="1576"/>
        <v>647100</v>
      </c>
      <c r="K2060" s="42">
        <f t="shared" si="1576"/>
        <v>754950</v>
      </c>
      <c r="L2060" s="42">
        <f t="shared" si="1576"/>
        <v>862800</v>
      </c>
      <c r="M2060" s="42">
        <f t="shared" si="1576"/>
        <v>970650</v>
      </c>
      <c r="N2060" s="42">
        <f t="shared" si="1576"/>
        <v>1078500</v>
      </c>
      <c r="O2060" s="42">
        <f t="shared" si="1576"/>
        <v>1186350</v>
      </c>
      <c r="P2060" s="42">
        <f t="shared" si="1576"/>
        <v>1294200</v>
      </c>
    </row>
    <row r="2061" spans="1:16" x14ac:dyDescent="0.25">
      <c r="A2061" s="27">
        <f t="shared" ref="A2061:D2061" si="1577">+A726</f>
        <v>720</v>
      </c>
      <c r="B2061" s="27">
        <f t="shared" si="1577"/>
        <v>10786</v>
      </c>
      <c r="C2061" s="27">
        <f t="shared" si="1577"/>
        <v>10800</v>
      </c>
      <c r="D2061" s="27" t="str">
        <f t="shared" si="1577"/>
        <v>10786 - 10800</v>
      </c>
      <c r="E2061" s="42">
        <f t="shared" ref="E2061:P2061" si="1578">E726*0.02</f>
        <v>108000</v>
      </c>
      <c r="F2061" s="42">
        <f t="shared" si="1578"/>
        <v>216000</v>
      </c>
      <c r="G2061" s="42">
        <f t="shared" si="1578"/>
        <v>324000</v>
      </c>
      <c r="H2061" s="42">
        <f t="shared" si="1578"/>
        <v>432000</v>
      </c>
      <c r="I2061" s="42">
        <f t="shared" si="1578"/>
        <v>540000</v>
      </c>
      <c r="J2061" s="42">
        <f t="shared" si="1578"/>
        <v>648000</v>
      </c>
      <c r="K2061" s="42">
        <f t="shared" si="1578"/>
        <v>756000</v>
      </c>
      <c r="L2061" s="42">
        <f t="shared" si="1578"/>
        <v>864000</v>
      </c>
      <c r="M2061" s="42">
        <f t="shared" si="1578"/>
        <v>972000</v>
      </c>
      <c r="N2061" s="42">
        <f t="shared" si="1578"/>
        <v>1080000</v>
      </c>
      <c r="O2061" s="42">
        <f t="shared" si="1578"/>
        <v>1188000</v>
      </c>
      <c r="P2061" s="42">
        <f t="shared" si="1578"/>
        <v>1296000</v>
      </c>
    </row>
    <row r="2062" spans="1:16" x14ac:dyDescent="0.25">
      <c r="A2062" s="27">
        <f t="shared" ref="A2062:D2062" si="1579">+A727</f>
        <v>721</v>
      </c>
      <c r="B2062" s="27">
        <f t="shared" si="1579"/>
        <v>10801</v>
      </c>
      <c r="C2062" s="27">
        <f t="shared" si="1579"/>
        <v>10815</v>
      </c>
      <c r="D2062" s="27" t="str">
        <f t="shared" si="1579"/>
        <v>10801 - 10815</v>
      </c>
      <c r="E2062" s="42">
        <f t="shared" ref="E2062:P2062" si="1580">E727*0.02</f>
        <v>108150</v>
      </c>
      <c r="F2062" s="42">
        <f t="shared" si="1580"/>
        <v>216300</v>
      </c>
      <c r="G2062" s="42">
        <f t="shared" si="1580"/>
        <v>324450</v>
      </c>
      <c r="H2062" s="42">
        <f t="shared" si="1580"/>
        <v>432600</v>
      </c>
      <c r="I2062" s="42">
        <f t="shared" si="1580"/>
        <v>540750</v>
      </c>
      <c r="J2062" s="42">
        <f t="shared" si="1580"/>
        <v>648900</v>
      </c>
      <c r="K2062" s="42">
        <f t="shared" si="1580"/>
        <v>757050</v>
      </c>
      <c r="L2062" s="42">
        <f t="shared" si="1580"/>
        <v>865200</v>
      </c>
      <c r="M2062" s="42">
        <f t="shared" si="1580"/>
        <v>973350</v>
      </c>
      <c r="N2062" s="42">
        <f t="shared" si="1580"/>
        <v>1081500</v>
      </c>
      <c r="O2062" s="42">
        <f t="shared" si="1580"/>
        <v>1189650</v>
      </c>
      <c r="P2062" s="42">
        <f t="shared" si="1580"/>
        <v>1297800</v>
      </c>
    </row>
    <row r="2063" spans="1:16" x14ac:dyDescent="0.25">
      <c r="A2063" s="27">
        <f t="shared" ref="A2063:D2063" si="1581">+A728</f>
        <v>722</v>
      </c>
      <c r="B2063" s="27">
        <f t="shared" si="1581"/>
        <v>10816</v>
      </c>
      <c r="C2063" s="27">
        <f t="shared" si="1581"/>
        <v>10830</v>
      </c>
      <c r="D2063" s="27" t="str">
        <f t="shared" si="1581"/>
        <v>10816 - 10830</v>
      </c>
      <c r="E2063" s="42">
        <f t="shared" ref="E2063:P2063" si="1582">E728*0.02</f>
        <v>108300</v>
      </c>
      <c r="F2063" s="42">
        <f t="shared" si="1582"/>
        <v>216600</v>
      </c>
      <c r="G2063" s="42">
        <f t="shared" si="1582"/>
        <v>324900</v>
      </c>
      <c r="H2063" s="42">
        <f t="shared" si="1582"/>
        <v>433200</v>
      </c>
      <c r="I2063" s="42">
        <f t="shared" si="1582"/>
        <v>541500</v>
      </c>
      <c r="J2063" s="42">
        <f t="shared" si="1582"/>
        <v>649800</v>
      </c>
      <c r="K2063" s="42">
        <f t="shared" si="1582"/>
        <v>758100</v>
      </c>
      <c r="L2063" s="42">
        <f t="shared" si="1582"/>
        <v>866400</v>
      </c>
      <c r="M2063" s="42">
        <f t="shared" si="1582"/>
        <v>974700</v>
      </c>
      <c r="N2063" s="42">
        <f t="shared" si="1582"/>
        <v>1083000</v>
      </c>
      <c r="O2063" s="42">
        <f t="shared" si="1582"/>
        <v>1191300</v>
      </c>
      <c r="P2063" s="42">
        <f t="shared" si="1582"/>
        <v>1299600</v>
      </c>
    </row>
    <row r="2064" spans="1:16" x14ac:dyDescent="0.25">
      <c r="A2064" s="27">
        <f t="shared" ref="A2064:D2064" si="1583">+A729</f>
        <v>723</v>
      </c>
      <c r="B2064" s="27">
        <f t="shared" si="1583"/>
        <v>10831</v>
      </c>
      <c r="C2064" s="27">
        <f t="shared" si="1583"/>
        <v>10845</v>
      </c>
      <c r="D2064" s="27" t="str">
        <f t="shared" si="1583"/>
        <v>10831 - 10845</v>
      </c>
      <c r="E2064" s="42">
        <f t="shared" ref="E2064:P2064" si="1584">E729*0.02</f>
        <v>108450</v>
      </c>
      <c r="F2064" s="42">
        <f t="shared" si="1584"/>
        <v>216900</v>
      </c>
      <c r="G2064" s="42">
        <f t="shared" si="1584"/>
        <v>325350</v>
      </c>
      <c r="H2064" s="42">
        <f t="shared" si="1584"/>
        <v>433800</v>
      </c>
      <c r="I2064" s="42">
        <f t="shared" si="1584"/>
        <v>542250</v>
      </c>
      <c r="J2064" s="42">
        <f t="shared" si="1584"/>
        <v>650700</v>
      </c>
      <c r="K2064" s="42">
        <f t="shared" si="1584"/>
        <v>759150</v>
      </c>
      <c r="L2064" s="42">
        <f t="shared" si="1584"/>
        <v>867600</v>
      </c>
      <c r="M2064" s="42">
        <f t="shared" si="1584"/>
        <v>976050</v>
      </c>
      <c r="N2064" s="42">
        <f t="shared" si="1584"/>
        <v>1084500</v>
      </c>
      <c r="O2064" s="42">
        <f t="shared" si="1584"/>
        <v>1192950</v>
      </c>
      <c r="P2064" s="42">
        <f t="shared" si="1584"/>
        <v>1301400</v>
      </c>
    </row>
    <row r="2065" spans="1:16" x14ac:dyDescent="0.25">
      <c r="A2065" s="27">
        <f t="shared" ref="A2065:D2065" si="1585">+A730</f>
        <v>724</v>
      </c>
      <c r="B2065" s="27">
        <f t="shared" si="1585"/>
        <v>10846</v>
      </c>
      <c r="C2065" s="27">
        <f t="shared" si="1585"/>
        <v>10860</v>
      </c>
      <c r="D2065" s="27" t="str">
        <f t="shared" si="1585"/>
        <v>10846 - 10860</v>
      </c>
      <c r="E2065" s="42">
        <f t="shared" ref="E2065:P2065" si="1586">E730*0.02</f>
        <v>108600</v>
      </c>
      <c r="F2065" s="42">
        <f t="shared" si="1586"/>
        <v>217200</v>
      </c>
      <c r="G2065" s="42">
        <f t="shared" si="1586"/>
        <v>325800</v>
      </c>
      <c r="H2065" s="42">
        <f t="shared" si="1586"/>
        <v>434400</v>
      </c>
      <c r="I2065" s="42">
        <f t="shared" si="1586"/>
        <v>543000</v>
      </c>
      <c r="J2065" s="42">
        <f t="shared" si="1586"/>
        <v>651600</v>
      </c>
      <c r="K2065" s="42">
        <f t="shared" si="1586"/>
        <v>760200</v>
      </c>
      <c r="L2065" s="42">
        <f t="shared" si="1586"/>
        <v>868800</v>
      </c>
      <c r="M2065" s="42">
        <f t="shared" si="1586"/>
        <v>977400</v>
      </c>
      <c r="N2065" s="42">
        <f t="shared" si="1586"/>
        <v>1086000</v>
      </c>
      <c r="O2065" s="42">
        <f t="shared" si="1586"/>
        <v>1194600</v>
      </c>
      <c r="P2065" s="42">
        <f t="shared" si="1586"/>
        <v>1303200</v>
      </c>
    </row>
    <row r="2066" spans="1:16" x14ac:dyDescent="0.25">
      <c r="A2066" s="27">
        <f t="shared" ref="A2066:D2066" si="1587">+A731</f>
        <v>725</v>
      </c>
      <c r="B2066" s="27">
        <f t="shared" si="1587"/>
        <v>10861</v>
      </c>
      <c r="C2066" s="27">
        <f t="shared" si="1587"/>
        <v>10875</v>
      </c>
      <c r="D2066" s="27" t="str">
        <f t="shared" si="1587"/>
        <v>10861 - 10875</v>
      </c>
      <c r="E2066" s="42">
        <f t="shared" ref="E2066:P2066" si="1588">E731*0.02</f>
        <v>108750</v>
      </c>
      <c r="F2066" s="42">
        <f t="shared" si="1588"/>
        <v>217500</v>
      </c>
      <c r="G2066" s="42">
        <f t="shared" si="1588"/>
        <v>326250</v>
      </c>
      <c r="H2066" s="42">
        <f t="shared" si="1588"/>
        <v>435000</v>
      </c>
      <c r="I2066" s="42">
        <f t="shared" si="1588"/>
        <v>543750</v>
      </c>
      <c r="J2066" s="42">
        <f t="shared" si="1588"/>
        <v>652500</v>
      </c>
      <c r="K2066" s="42">
        <f t="shared" si="1588"/>
        <v>761250</v>
      </c>
      <c r="L2066" s="42">
        <f t="shared" si="1588"/>
        <v>870000</v>
      </c>
      <c r="M2066" s="42">
        <f t="shared" si="1588"/>
        <v>978750</v>
      </c>
      <c r="N2066" s="42">
        <f t="shared" si="1588"/>
        <v>1087500</v>
      </c>
      <c r="O2066" s="42">
        <f t="shared" si="1588"/>
        <v>1196250</v>
      </c>
      <c r="P2066" s="42">
        <f t="shared" si="1588"/>
        <v>1305000</v>
      </c>
    </row>
    <row r="2067" spans="1:16" x14ac:dyDescent="0.25">
      <c r="A2067" s="27">
        <f t="shared" ref="A2067:D2067" si="1589">+A732</f>
        <v>726</v>
      </c>
      <c r="B2067" s="27">
        <f t="shared" si="1589"/>
        <v>10876</v>
      </c>
      <c r="C2067" s="27">
        <f t="shared" si="1589"/>
        <v>10890</v>
      </c>
      <c r="D2067" s="27" t="str">
        <f t="shared" si="1589"/>
        <v>10876 - 10890</v>
      </c>
      <c r="E2067" s="42">
        <f t="shared" ref="E2067:P2067" si="1590">E732*0.02</f>
        <v>108900</v>
      </c>
      <c r="F2067" s="42">
        <f t="shared" si="1590"/>
        <v>217800</v>
      </c>
      <c r="G2067" s="42">
        <f t="shared" si="1590"/>
        <v>326700</v>
      </c>
      <c r="H2067" s="42">
        <f t="shared" si="1590"/>
        <v>435600</v>
      </c>
      <c r="I2067" s="42">
        <f t="shared" si="1590"/>
        <v>544500</v>
      </c>
      <c r="J2067" s="42">
        <f t="shared" si="1590"/>
        <v>653400</v>
      </c>
      <c r="K2067" s="42">
        <f t="shared" si="1590"/>
        <v>762300</v>
      </c>
      <c r="L2067" s="42">
        <f t="shared" si="1590"/>
        <v>871200</v>
      </c>
      <c r="M2067" s="42">
        <f t="shared" si="1590"/>
        <v>980100</v>
      </c>
      <c r="N2067" s="42">
        <f t="shared" si="1590"/>
        <v>1089000</v>
      </c>
      <c r="O2067" s="42">
        <f t="shared" si="1590"/>
        <v>1197900</v>
      </c>
      <c r="P2067" s="42">
        <f t="shared" si="1590"/>
        <v>1306800</v>
      </c>
    </row>
    <row r="2068" spans="1:16" x14ac:dyDescent="0.25">
      <c r="A2068" s="27">
        <f t="shared" ref="A2068:D2068" si="1591">+A733</f>
        <v>727</v>
      </c>
      <c r="B2068" s="27">
        <f t="shared" si="1591"/>
        <v>10891</v>
      </c>
      <c r="C2068" s="27">
        <f t="shared" si="1591"/>
        <v>10905</v>
      </c>
      <c r="D2068" s="27" t="str">
        <f t="shared" si="1591"/>
        <v>10891 - 10905</v>
      </c>
      <c r="E2068" s="42">
        <f t="shared" ref="E2068:P2068" si="1592">E733*0.02</f>
        <v>109050</v>
      </c>
      <c r="F2068" s="42">
        <f t="shared" si="1592"/>
        <v>218100</v>
      </c>
      <c r="G2068" s="42">
        <f t="shared" si="1592"/>
        <v>327150</v>
      </c>
      <c r="H2068" s="42">
        <f t="shared" si="1592"/>
        <v>436200</v>
      </c>
      <c r="I2068" s="42">
        <f t="shared" si="1592"/>
        <v>545250</v>
      </c>
      <c r="J2068" s="42">
        <f t="shared" si="1592"/>
        <v>654300</v>
      </c>
      <c r="K2068" s="42">
        <f t="shared" si="1592"/>
        <v>763350</v>
      </c>
      <c r="L2068" s="42">
        <f t="shared" si="1592"/>
        <v>872400</v>
      </c>
      <c r="M2068" s="42">
        <f t="shared" si="1592"/>
        <v>981450</v>
      </c>
      <c r="N2068" s="42">
        <f t="shared" si="1592"/>
        <v>1090500</v>
      </c>
      <c r="O2068" s="42">
        <f t="shared" si="1592"/>
        <v>1199550</v>
      </c>
      <c r="P2068" s="42">
        <f t="shared" si="1592"/>
        <v>1308600</v>
      </c>
    </row>
    <row r="2069" spans="1:16" x14ac:dyDescent="0.25">
      <c r="A2069" s="27">
        <f t="shared" ref="A2069:D2069" si="1593">+A734</f>
        <v>728</v>
      </c>
      <c r="B2069" s="27">
        <f t="shared" si="1593"/>
        <v>10906</v>
      </c>
      <c r="C2069" s="27">
        <f t="shared" si="1593"/>
        <v>10920</v>
      </c>
      <c r="D2069" s="27" t="str">
        <f t="shared" si="1593"/>
        <v>10906 - 10920</v>
      </c>
      <c r="E2069" s="42">
        <f t="shared" ref="E2069:P2069" si="1594">E734*0.02</f>
        <v>109200</v>
      </c>
      <c r="F2069" s="42">
        <f t="shared" si="1594"/>
        <v>218400</v>
      </c>
      <c r="G2069" s="42">
        <f t="shared" si="1594"/>
        <v>327600</v>
      </c>
      <c r="H2069" s="42">
        <f t="shared" si="1594"/>
        <v>436800</v>
      </c>
      <c r="I2069" s="42">
        <f t="shared" si="1594"/>
        <v>546000</v>
      </c>
      <c r="J2069" s="42">
        <f t="shared" si="1594"/>
        <v>655200</v>
      </c>
      <c r="K2069" s="42">
        <f t="shared" si="1594"/>
        <v>764400</v>
      </c>
      <c r="L2069" s="42">
        <f t="shared" si="1594"/>
        <v>873600</v>
      </c>
      <c r="M2069" s="42">
        <f t="shared" si="1594"/>
        <v>982800</v>
      </c>
      <c r="N2069" s="42">
        <f t="shared" si="1594"/>
        <v>1092000</v>
      </c>
      <c r="O2069" s="42">
        <f t="shared" si="1594"/>
        <v>1201200</v>
      </c>
      <c r="P2069" s="42">
        <f t="shared" si="1594"/>
        <v>1310400</v>
      </c>
    </row>
    <row r="2070" spans="1:16" x14ac:dyDescent="0.25">
      <c r="A2070" s="27">
        <f t="shared" ref="A2070:D2070" si="1595">+A735</f>
        <v>729</v>
      </c>
      <c r="B2070" s="27">
        <f t="shared" si="1595"/>
        <v>10921</v>
      </c>
      <c r="C2070" s="27">
        <f t="shared" si="1595"/>
        <v>10935</v>
      </c>
      <c r="D2070" s="27" t="str">
        <f t="shared" si="1595"/>
        <v>10921 - 10935</v>
      </c>
      <c r="E2070" s="42">
        <f t="shared" ref="E2070:P2070" si="1596">E735*0.02</f>
        <v>109350</v>
      </c>
      <c r="F2070" s="42">
        <f t="shared" si="1596"/>
        <v>218700</v>
      </c>
      <c r="G2070" s="42">
        <f t="shared" si="1596"/>
        <v>328050</v>
      </c>
      <c r="H2070" s="42">
        <f t="shared" si="1596"/>
        <v>437400</v>
      </c>
      <c r="I2070" s="42">
        <f t="shared" si="1596"/>
        <v>546750</v>
      </c>
      <c r="J2070" s="42">
        <f t="shared" si="1596"/>
        <v>656100</v>
      </c>
      <c r="K2070" s="42">
        <f t="shared" si="1596"/>
        <v>765450</v>
      </c>
      <c r="L2070" s="42">
        <f t="shared" si="1596"/>
        <v>874800</v>
      </c>
      <c r="M2070" s="42">
        <f t="shared" si="1596"/>
        <v>984150</v>
      </c>
      <c r="N2070" s="42">
        <f t="shared" si="1596"/>
        <v>1093500</v>
      </c>
      <c r="O2070" s="42">
        <f t="shared" si="1596"/>
        <v>1202850</v>
      </c>
      <c r="P2070" s="42">
        <f t="shared" si="1596"/>
        <v>1312200</v>
      </c>
    </row>
    <row r="2071" spans="1:16" x14ac:dyDescent="0.25">
      <c r="A2071" s="27">
        <f t="shared" ref="A2071:D2071" si="1597">+A736</f>
        <v>730</v>
      </c>
      <c r="B2071" s="27">
        <f t="shared" si="1597"/>
        <v>10936</v>
      </c>
      <c r="C2071" s="27">
        <f t="shared" si="1597"/>
        <v>10950</v>
      </c>
      <c r="D2071" s="27" t="str">
        <f t="shared" si="1597"/>
        <v>10936 - 10950</v>
      </c>
      <c r="E2071" s="42">
        <f t="shared" ref="E2071:P2071" si="1598">E736*0.02</f>
        <v>109500</v>
      </c>
      <c r="F2071" s="42">
        <f t="shared" si="1598"/>
        <v>219000</v>
      </c>
      <c r="G2071" s="42">
        <f t="shared" si="1598"/>
        <v>328500</v>
      </c>
      <c r="H2071" s="42">
        <f t="shared" si="1598"/>
        <v>438000</v>
      </c>
      <c r="I2071" s="42">
        <f t="shared" si="1598"/>
        <v>547500</v>
      </c>
      <c r="J2071" s="42">
        <f t="shared" si="1598"/>
        <v>657000</v>
      </c>
      <c r="K2071" s="42">
        <f t="shared" si="1598"/>
        <v>766500</v>
      </c>
      <c r="L2071" s="42">
        <f t="shared" si="1598"/>
        <v>876000</v>
      </c>
      <c r="M2071" s="42">
        <f t="shared" si="1598"/>
        <v>985500</v>
      </c>
      <c r="N2071" s="42">
        <f t="shared" si="1598"/>
        <v>1095000</v>
      </c>
      <c r="O2071" s="42">
        <f t="shared" si="1598"/>
        <v>1204500</v>
      </c>
      <c r="P2071" s="42">
        <f t="shared" si="1598"/>
        <v>1314000</v>
      </c>
    </row>
    <row r="2072" spans="1:16" x14ac:dyDescent="0.25">
      <c r="A2072" s="27">
        <f t="shared" ref="A2072:D2072" si="1599">+A737</f>
        <v>731</v>
      </c>
      <c r="B2072" s="27">
        <f t="shared" si="1599"/>
        <v>10951</v>
      </c>
      <c r="C2072" s="27">
        <f t="shared" si="1599"/>
        <v>10965</v>
      </c>
      <c r="D2072" s="27" t="str">
        <f t="shared" si="1599"/>
        <v>10951 - 10965</v>
      </c>
      <c r="E2072" s="42">
        <f t="shared" ref="E2072:P2072" si="1600">E737*0.02</f>
        <v>109650</v>
      </c>
      <c r="F2072" s="42">
        <f t="shared" si="1600"/>
        <v>219300</v>
      </c>
      <c r="G2072" s="42">
        <f t="shared" si="1600"/>
        <v>328950</v>
      </c>
      <c r="H2072" s="42">
        <f t="shared" si="1600"/>
        <v>438600</v>
      </c>
      <c r="I2072" s="42">
        <f t="shared" si="1600"/>
        <v>548250</v>
      </c>
      <c r="J2072" s="42">
        <f t="shared" si="1600"/>
        <v>657900</v>
      </c>
      <c r="K2072" s="42">
        <f t="shared" si="1600"/>
        <v>767550</v>
      </c>
      <c r="L2072" s="42">
        <f t="shared" si="1600"/>
        <v>877200</v>
      </c>
      <c r="M2072" s="42">
        <f t="shared" si="1600"/>
        <v>986850</v>
      </c>
      <c r="N2072" s="42">
        <f t="shared" si="1600"/>
        <v>1096500</v>
      </c>
      <c r="O2072" s="42">
        <f t="shared" si="1600"/>
        <v>1206150</v>
      </c>
      <c r="P2072" s="42">
        <f t="shared" si="1600"/>
        <v>1315800</v>
      </c>
    </row>
    <row r="2073" spans="1:16" x14ac:dyDescent="0.25">
      <c r="A2073" s="27">
        <f t="shared" ref="A2073:D2073" si="1601">+A738</f>
        <v>732</v>
      </c>
      <c r="B2073" s="27">
        <f t="shared" si="1601"/>
        <v>10966</v>
      </c>
      <c r="C2073" s="27">
        <f t="shared" si="1601"/>
        <v>10980</v>
      </c>
      <c r="D2073" s="27" t="str">
        <f t="shared" si="1601"/>
        <v>10966 - 10980</v>
      </c>
      <c r="E2073" s="42">
        <f t="shared" ref="E2073:P2073" si="1602">E738*0.02</f>
        <v>109800</v>
      </c>
      <c r="F2073" s="42">
        <f t="shared" si="1602"/>
        <v>219600</v>
      </c>
      <c r="G2073" s="42">
        <f t="shared" si="1602"/>
        <v>329400</v>
      </c>
      <c r="H2073" s="42">
        <f t="shared" si="1602"/>
        <v>439200</v>
      </c>
      <c r="I2073" s="42">
        <f t="shared" si="1602"/>
        <v>549000</v>
      </c>
      <c r="J2073" s="42">
        <f t="shared" si="1602"/>
        <v>658800</v>
      </c>
      <c r="K2073" s="42">
        <f t="shared" si="1602"/>
        <v>768600</v>
      </c>
      <c r="L2073" s="42">
        <f t="shared" si="1602"/>
        <v>878400</v>
      </c>
      <c r="M2073" s="42">
        <f t="shared" si="1602"/>
        <v>988200</v>
      </c>
      <c r="N2073" s="42">
        <f t="shared" si="1602"/>
        <v>1098000</v>
      </c>
      <c r="O2073" s="42">
        <f t="shared" si="1602"/>
        <v>1207800</v>
      </c>
      <c r="P2073" s="42">
        <f t="shared" si="1602"/>
        <v>1317600</v>
      </c>
    </row>
    <row r="2074" spans="1:16" x14ac:dyDescent="0.25">
      <c r="A2074" s="27">
        <f t="shared" ref="A2074:D2074" si="1603">+A739</f>
        <v>733</v>
      </c>
      <c r="B2074" s="27">
        <f t="shared" si="1603"/>
        <v>10981</v>
      </c>
      <c r="C2074" s="27">
        <f t="shared" si="1603"/>
        <v>10995</v>
      </c>
      <c r="D2074" s="27" t="str">
        <f t="shared" si="1603"/>
        <v>10981 - 10995</v>
      </c>
      <c r="E2074" s="42">
        <f t="shared" ref="E2074:P2074" si="1604">E739*0.02</f>
        <v>109950</v>
      </c>
      <c r="F2074" s="42">
        <f t="shared" si="1604"/>
        <v>219900</v>
      </c>
      <c r="G2074" s="42">
        <f t="shared" si="1604"/>
        <v>329850</v>
      </c>
      <c r="H2074" s="42">
        <f t="shared" si="1604"/>
        <v>439800</v>
      </c>
      <c r="I2074" s="42">
        <f t="shared" si="1604"/>
        <v>549750</v>
      </c>
      <c r="J2074" s="42">
        <f t="shared" si="1604"/>
        <v>659700</v>
      </c>
      <c r="K2074" s="42">
        <f t="shared" si="1604"/>
        <v>769650</v>
      </c>
      <c r="L2074" s="42">
        <f t="shared" si="1604"/>
        <v>879600</v>
      </c>
      <c r="M2074" s="42">
        <f t="shared" si="1604"/>
        <v>989550</v>
      </c>
      <c r="N2074" s="42">
        <f t="shared" si="1604"/>
        <v>1099500</v>
      </c>
      <c r="O2074" s="42">
        <f t="shared" si="1604"/>
        <v>1209450</v>
      </c>
      <c r="P2074" s="42">
        <f t="shared" si="1604"/>
        <v>1319400</v>
      </c>
    </row>
    <row r="2075" spans="1:16" x14ac:dyDescent="0.25">
      <c r="A2075" s="27">
        <f t="shared" ref="A2075:D2075" si="1605">+A740</f>
        <v>734</v>
      </c>
      <c r="B2075" s="27">
        <f t="shared" si="1605"/>
        <v>10996</v>
      </c>
      <c r="C2075" s="27">
        <f t="shared" si="1605"/>
        <v>11010</v>
      </c>
      <c r="D2075" s="27" t="str">
        <f t="shared" si="1605"/>
        <v>10996 - 11010</v>
      </c>
      <c r="E2075" s="42">
        <f t="shared" ref="E2075:P2075" si="1606">E740*0.02</f>
        <v>110100</v>
      </c>
      <c r="F2075" s="42">
        <f t="shared" si="1606"/>
        <v>220200</v>
      </c>
      <c r="G2075" s="42">
        <f t="shared" si="1606"/>
        <v>330300</v>
      </c>
      <c r="H2075" s="42">
        <f t="shared" si="1606"/>
        <v>440400</v>
      </c>
      <c r="I2075" s="42">
        <f t="shared" si="1606"/>
        <v>550500</v>
      </c>
      <c r="J2075" s="42">
        <f t="shared" si="1606"/>
        <v>660600</v>
      </c>
      <c r="K2075" s="42">
        <f t="shared" si="1606"/>
        <v>770700</v>
      </c>
      <c r="L2075" s="42">
        <f t="shared" si="1606"/>
        <v>880800</v>
      </c>
      <c r="M2075" s="42">
        <f t="shared" si="1606"/>
        <v>990900</v>
      </c>
      <c r="N2075" s="42">
        <f t="shared" si="1606"/>
        <v>1101000</v>
      </c>
      <c r="O2075" s="42">
        <f t="shared" si="1606"/>
        <v>1211100</v>
      </c>
      <c r="P2075" s="42">
        <f t="shared" si="1606"/>
        <v>1321200</v>
      </c>
    </row>
    <row r="2076" spans="1:16" x14ac:dyDescent="0.25">
      <c r="A2076" s="27">
        <f t="shared" ref="A2076:D2076" si="1607">+A741</f>
        <v>735</v>
      </c>
      <c r="B2076" s="27">
        <f t="shared" si="1607"/>
        <v>11011</v>
      </c>
      <c r="C2076" s="27">
        <f t="shared" si="1607"/>
        <v>11025</v>
      </c>
      <c r="D2076" s="27" t="str">
        <f t="shared" si="1607"/>
        <v>11011 - 11025</v>
      </c>
      <c r="E2076" s="42">
        <f t="shared" ref="E2076:P2076" si="1608">E741*0.02</f>
        <v>110250</v>
      </c>
      <c r="F2076" s="42">
        <f t="shared" si="1608"/>
        <v>220500</v>
      </c>
      <c r="G2076" s="42">
        <f t="shared" si="1608"/>
        <v>330750</v>
      </c>
      <c r="H2076" s="42">
        <f t="shared" si="1608"/>
        <v>441000</v>
      </c>
      <c r="I2076" s="42">
        <f t="shared" si="1608"/>
        <v>551250</v>
      </c>
      <c r="J2076" s="42">
        <f t="shared" si="1608"/>
        <v>661500</v>
      </c>
      <c r="K2076" s="42">
        <f t="shared" si="1608"/>
        <v>771750</v>
      </c>
      <c r="L2076" s="42">
        <f t="shared" si="1608"/>
        <v>882000</v>
      </c>
      <c r="M2076" s="42">
        <f t="shared" si="1608"/>
        <v>992250</v>
      </c>
      <c r="N2076" s="42">
        <f t="shared" si="1608"/>
        <v>1102500</v>
      </c>
      <c r="O2076" s="42">
        <f t="shared" si="1608"/>
        <v>1212750</v>
      </c>
      <c r="P2076" s="42">
        <f t="shared" si="1608"/>
        <v>1323000</v>
      </c>
    </row>
    <row r="2077" spans="1:16" x14ac:dyDescent="0.25">
      <c r="A2077" s="27">
        <f t="shared" ref="A2077:D2077" si="1609">+A742</f>
        <v>736</v>
      </c>
      <c r="B2077" s="27">
        <f t="shared" si="1609"/>
        <v>11026</v>
      </c>
      <c r="C2077" s="27">
        <f t="shared" si="1609"/>
        <v>11040</v>
      </c>
      <c r="D2077" s="27" t="str">
        <f t="shared" si="1609"/>
        <v>11026 - 11040</v>
      </c>
      <c r="E2077" s="42">
        <f t="shared" ref="E2077:P2077" si="1610">E742*0.02</f>
        <v>110400</v>
      </c>
      <c r="F2077" s="42">
        <f t="shared" si="1610"/>
        <v>220800</v>
      </c>
      <c r="G2077" s="42">
        <f t="shared" si="1610"/>
        <v>331200</v>
      </c>
      <c r="H2077" s="42">
        <f t="shared" si="1610"/>
        <v>441600</v>
      </c>
      <c r="I2077" s="42">
        <f t="shared" si="1610"/>
        <v>552000</v>
      </c>
      <c r="J2077" s="42">
        <f t="shared" si="1610"/>
        <v>662400</v>
      </c>
      <c r="K2077" s="42">
        <f t="shared" si="1610"/>
        <v>772800</v>
      </c>
      <c r="L2077" s="42">
        <f t="shared" si="1610"/>
        <v>883200</v>
      </c>
      <c r="M2077" s="42">
        <f t="shared" si="1610"/>
        <v>993600</v>
      </c>
      <c r="N2077" s="42">
        <f t="shared" si="1610"/>
        <v>1104000</v>
      </c>
      <c r="O2077" s="42">
        <f t="shared" si="1610"/>
        <v>1214400</v>
      </c>
      <c r="P2077" s="42">
        <f t="shared" si="1610"/>
        <v>1324800</v>
      </c>
    </row>
    <row r="2078" spans="1:16" x14ac:dyDescent="0.25">
      <c r="A2078" s="27">
        <f t="shared" ref="A2078:D2078" si="1611">+A743</f>
        <v>737</v>
      </c>
      <c r="B2078" s="27">
        <f t="shared" si="1611"/>
        <v>11041</v>
      </c>
      <c r="C2078" s="27">
        <f t="shared" si="1611"/>
        <v>11055</v>
      </c>
      <c r="D2078" s="27" t="str">
        <f t="shared" si="1611"/>
        <v>11041 - 11055</v>
      </c>
      <c r="E2078" s="42">
        <f t="shared" ref="E2078:P2078" si="1612">E743*0.02</f>
        <v>110550</v>
      </c>
      <c r="F2078" s="42">
        <f t="shared" si="1612"/>
        <v>221100</v>
      </c>
      <c r="G2078" s="42">
        <f t="shared" si="1612"/>
        <v>331650</v>
      </c>
      <c r="H2078" s="42">
        <f t="shared" si="1612"/>
        <v>442200</v>
      </c>
      <c r="I2078" s="42">
        <f t="shared" si="1612"/>
        <v>552750</v>
      </c>
      <c r="J2078" s="42">
        <f t="shared" si="1612"/>
        <v>663300</v>
      </c>
      <c r="K2078" s="42">
        <f t="shared" si="1612"/>
        <v>773850</v>
      </c>
      <c r="L2078" s="42">
        <f t="shared" si="1612"/>
        <v>884400</v>
      </c>
      <c r="M2078" s="42">
        <f t="shared" si="1612"/>
        <v>994950</v>
      </c>
      <c r="N2078" s="42">
        <f t="shared" si="1612"/>
        <v>1105500</v>
      </c>
      <c r="O2078" s="42">
        <f t="shared" si="1612"/>
        <v>1216050</v>
      </c>
      <c r="P2078" s="42">
        <f t="shared" si="1612"/>
        <v>1326600</v>
      </c>
    </row>
    <row r="2079" spans="1:16" x14ac:dyDescent="0.25">
      <c r="A2079" s="27">
        <f t="shared" ref="A2079:D2079" si="1613">+A744</f>
        <v>738</v>
      </c>
      <c r="B2079" s="27">
        <f t="shared" si="1613"/>
        <v>11056</v>
      </c>
      <c r="C2079" s="27">
        <f t="shared" si="1613"/>
        <v>11070</v>
      </c>
      <c r="D2079" s="27" t="str">
        <f t="shared" si="1613"/>
        <v>11056 - 11070</v>
      </c>
      <c r="E2079" s="42">
        <f t="shared" ref="E2079:P2079" si="1614">E744*0.02</f>
        <v>110700</v>
      </c>
      <c r="F2079" s="42">
        <f t="shared" si="1614"/>
        <v>221400</v>
      </c>
      <c r="G2079" s="42">
        <f t="shared" si="1614"/>
        <v>332100</v>
      </c>
      <c r="H2079" s="42">
        <f t="shared" si="1614"/>
        <v>442800</v>
      </c>
      <c r="I2079" s="42">
        <f t="shared" si="1614"/>
        <v>553500</v>
      </c>
      <c r="J2079" s="42">
        <f t="shared" si="1614"/>
        <v>664200</v>
      </c>
      <c r="K2079" s="42">
        <f t="shared" si="1614"/>
        <v>774900</v>
      </c>
      <c r="L2079" s="42">
        <f t="shared" si="1614"/>
        <v>885600</v>
      </c>
      <c r="M2079" s="42">
        <f t="shared" si="1614"/>
        <v>996300</v>
      </c>
      <c r="N2079" s="42">
        <f t="shared" si="1614"/>
        <v>1107000</v>
      </c>
      <c r="O2079" s="42">
        <f t="shared" si="1614"/>
        <v>1217700</v>
      </c>
      <c r="P2079" s="42">
        <f t="shared" si="1614"/>
        <v>1328400</v>
      </c>
    </row>
    <row r="2080" spans="1:16" x14ac:dyDescent="0.25">
      <c r="A2080" s="27">
        <f t="shared" ref="A2080:D2080" si="1615">+A745</f>
        <v>739</v>
      </c>
      <c r="B2080" s="27">
        <f t="shared" si="1615"/>
        <v>11071</v>
      </c>
      <c r="C2080" s="27">
        <f t="shared" si="1615"/>
        <v>11085</v>
      </c>
      <c r="D2080" s="27" t="str">
        <f t="shared" si="1615"/>
        <v>11071 - 11085</v>
      </c>
      <c r="E2080" s="42">
        <f t="shared" ref="E2080:P2080" si="1616">E745*0.02</f>
        <v>110850</v>
      </c>
      <c r="F2080" s="42">
        <f t="shared" si="1616"/>
        <v>221700</v>
      </c>
      <c r="G2080" s="42">
        <f t="shared" si="1616"/>
        <v>332550</v>
      </c>
      <c r="H2080" s="42">
        <f t="shared" si="1616"/>
        <v>443400</v>
      </c>
      <c r="I2080" s="42">
        <f t="shared" si="1616"/>
        <v>554250</v>
      </c>
      <c r="J2080" s="42">
        <f t="shared" si="1616"/>
        <v>665100</v>
      </c>
      <c r="K2080" s="42">
        <f t="shared" si="1616"/>
        <v>775950</v>
      </c>
      <c r="L2080" s="42">
        <f t="shared" si="1616"/>
        <v>886800</v>
      </c>
      <c r="M2080" s="42">
        <f t="shared" si="1616"/>
        <v>997650</v>
      </c>
      <c r="N2080" s="42">
        <f t="shared" si="1616"/>
        <v>1108500</v>
      </c>
      <c r="O2080" s="42">
        <f t="shared" si="1616"/>
        <v>1219350</v>
      </c>
      <c r="P2080" s="42">
        <f t="shared" si="1616"/>
        <v>1330200</v>
      </c>
    </row>
    <row r="2081" spans="1:16" x14ac:dyDescent="0.25">
      <c r="A2081" s="27">
        <f t="shared" ref="A2081:D2081" si="1617">+A746</f>
        <v>740</v>
      </c>
      <c r="B2081" s="27">
        <f t="shared" si="1617"/>
        <v>11086</v>
      </c>
      <c r="C2081" s="27">
        <f t="shared" si="1617"/>
        <v>11100</v>
      </c>
      <c r="D2081" s="27" t="str">
        <f t="shared" si="1617"/>
        <v>11086 - 11100</v>
      </c>
      <c r="E2081" s="42">
        <f t="shared" ref="E2081:P2081" si="1618">E746*0.02</f>
        <v>111000</v>
      </c>
      <c r="F2081" s="42">
        <f t="shared" si="1618"/>
        <v>222000</v>
      </c>
      <c r="G2081" s="42">
        <f t="shared" si="1618"/>
        <v>333000</v>
      </c>
      <c r="H2081" s="42">
        <f t="shared" si="1618"/>
        <v>444000</v>
      </c>
      <c r="I2081" s="42">
        <f t="shared" si="1618"/>
        <v>555000</v>
      </c>
      <c r="J2081" s="42">
        <f t="shared" si="1618"/>
        <v>666000</v>
      </c>
      <c r="K2081" s="42">
        <f t="shared" si="1618"/>
        <v>777000</v>
      </c>
      <c r="L2081" s="42">
        <f t="shared" si="1618"/>
        <v>888000</v>
      </c>
      <c r="M2081" s="42">
        <f t="shared" si="1618"/>
        <v>999000</v>
      </c>
      <c r="N2081" s="42">
        <f t="shared" si="1618"/>
        <v>1110000</v>
      </c>
      <c r="O2081" s="42">
        <f t="shared" si="1618"/>
        <v>1221000</v>
      </c>
      <c r="P2081" s="42">
        <f t="shared" si="1618"/>
        <v>1332000</v>
      </c>
    </row>
    <row r="2082" spans="1:16" x14ac:dyDescent="0.25">
      <c r="A2082" s="27">
        <f t="shared" ref="A2082:D2082" si="1619">+A747</f>
        <v>741</v>
      </c>
      <c r="B2082" s="27">
        <f t="shared" si="1619"/>
        <v>11101</v>
      </c>
      <c r="C2082" s="27">
        <f t="shared" si="1619"/>
        <v>11115</v>
      </c>
      <c r="D2082" s="27" t="str">
        <f t="shared" si="1619"/>
        <v>11101 - 11115</v>
      </c>
      <c r="E2082" s="42">
        <f t="shared" ref="E2082:P2082" si="1620">E747*0.02</f>
        <v>111150</v>
      </c>
      <c r="F2082" s="42">
        <f t="shared" si="1620"/>
        <v>222300</v>
      </c>
      <c r="G2082" s="42">
        <f t="shared" si="1620"/>
        <v>333450</v>
      </c>
      <c r="H2082" s="42">
        <f t="shared" si="1620"/>
        <v>444600</v>
      </c>
      <c r="I2082" s="42">
        <f t="shared" si="1620"/>
        <v>555750</v>
      </c>
      <c r="J2082" s="42">
        <f t="shared" si="1620"/>
        <v>666900</v>
      </c>
      <c r="K2082" s="42">
        <f t="shared" si="1620"/>
        <v>778050</v>
      </c>
      <c r="L2082" s="42">
        <f t="shared" si="1620"/>
        <v>889200</v>
      </c>
      <c r="M2082" s="42">
        <f t="shared" si="1620"/>
        <v>1000350</v>
      </c>
      <c r="N2082" s="42">
        <f t="shared" si="1620"/>
        <v>1111500</v>
      </c>
      <c r="O2082" s="42">
        <f t="shared" si="1620"/>
        <v>1222650</v>
      </c>
      <c r="P2082" s="42">
        <f t="shared" si="1620"/>
        <v>1333800</v>
      </c>
    </row>
    <row r="2083" spans="1:16" x14ac:dyDescent="0.25">
      <c r="A2083" s="27">
        <f t="shared" ref="A2083:D2083" si="1621">+A748</f>
        <v>742</v>
      </c>
      <c r="B2083" s="27">
        <f t="shared" si="1621"/>
        <v>11116</v>
      </c>
      <c r="C2083" s="27">
        <f t="shared" si="1621"/>
        <v>11130</v>
      </c>
      <c r="D2083" s="27" t="str">
        <f t="shared" si="1621"/>
        <v>11116 - 11130</v>
      </c>
      <c r="E2083" s="42">
        <f t="shared" ref="E2083:P2083" si="1622">E748*0.02</f>
        <v>111300</v>
      </c>
      <c r="F2083" s="42">
        <f t="shared" si="1622"/>
        <v>222600</v>
      </c>
      <c r="G2083" s="42">
        <f t="shared" si="1622"/>
        <v>333900</v>
      </c>
      <c r="H2083" s="42">
        <f t="shared" si="1622"/>
        <v>445200</v>
      </c>
      <c r="I2083" s="42">
        <f t="shared" si="1622"/>
        <v>556500</v>
      </c>
      <c r="J2083" s="42">
        <f t="shared" si="1622"/>
        <v>667800</v>
      </c>
      <c r="K2083" s="42">
        <f t="shared" si="1622"/>
        <v>779100</v>
      </c>
      <c r="L2083" s="42">
        <f t="shared" si="1622"/>
        <v>890400</v>
      </c>
      <c r="M2083" s="42">
        <f t="shared" si="1622"/>
        <v>1001700</v>
      </c>
      <c r="N2083" s="42">
        <f t="shared" si="1622"/>
        <v>1113000</v>
      </c>
      <c r="O2083" s="42">
        <f t="shared" si="1622"/>
        <v>1224300</v>
      </c>
      <c r="P2083" s="42">
        <f t="shared" si="1622"/>
        <v>1335600</v>
      </c>
    </row>
    <row r="2084" spans="1:16" x14ac:dyDescent="0.25">
      <c r="A2084" s="27">
        <f t="shared" ref="A2084:D2084" si="1623">+A749</f>
        <v>743</v>
      </c>
      <c r="B2084" s="27">
        <f t="shared" si="1623"/>
        <v>11131</v>
      </c>
      <c r="C2084" s="27">
        <f t="shared" si="1623"/>
        <v>11145</v>
      </c>
      <c r="D2084" s="27" t="str">
        <f t="shared" si="1623"/>
        <v>11131 - 11145</v>
      </c>
      <c r="E2084" s="42">
        <f t="shared" ref="E2084:P2084" si="1624">E749*0.02</f>
        <v>111450</v>
      </c>
      <c r="F2084" s="42">
        <f t="shared" si="1624"/>
        <v>222900</v>
      </c>
      <c r="G2084" s="42">
        <f t="shared" si="1624"/>
        <v>334350</v>
      </c>
      <c r="H2084" s="42">
        <f t="shared" si="1624"/>
        <v>445800</v>
      </c>
      <c r="I2084" s="42">
        <f t="shared" si="1624"/>
        <v>557250</v>
      </c>
      <c r="J2084" s="42">
        <f t="shared" si="1624"/>
        <v>668700</v>
      </c>
      <c r="K2084" s="42">
        <f t="shared" si="1624"/>
        <v>780150</v>
      </c>
      <c r="L2084" s="42">
        <f t="shared" si="1624"/>
        <v>891600</v>
      </c>
      <c r="M2084" s="42">
        <f t="shared" si="1624"/>
        <v>1003050</v>
      </c>
      <c r="N2084" s="42">
        <f t="shared" si="1624"/>
        <v>1114500</v>
      </c>
      <c r="O2084" s="42">
        <f t="shared" si="1624"/>
        <v>1225950</v>
      </c>
      <c r="P2084" s="42">
        <f t="shared" si="1624"/>
        <v>1337400</v>
      </c>
    </row>
    <row r="2085" spans="1:16" x14ac:dyDescent="0.25">
      <c r="A2085" s="27">
        <f t="shared" ref="A2085:D2085" si="1625">+A750</f>
        <v>744</v>
      </c>
      <c r="B2085" s="27">
        <f t="shared" si="1625"/>
        <v>11146</v>
      </c>
      <c r="C2085" s="27">
        <f t="shared" si="1625"/>
        <v>11160</v>
      </c>
      <c r="D2085" s="27" t="str">
        <f t="shared" si="1625"/>
        <v>11146 - 11160</v>
      </c>
      <c r="E2085" s="42">
        <f t="shared" ref="E2085:P2085" si="1626">E750*0.02</f>
        <v>111600</v>
      </c>
      <c r="F2085" s="42">
        <f t="shared" si="1626"/>
        <v>223200</v>
      </c>
      <c r="G2085" s="42">
        <f t="shared" si="1626"/>
        <v>334800</v>
      </c>
      <c r="H2085" s="42">
        <f t="shared" si="1626"/>
        <v>446400</v>
      </c>
      <c r="I2085" s="42">
        <f t="shared" si="1626"/>
        <v>558000</v>
      </c>
      <c r="J2085" s="42">
        <f t="shared" si="1626"/>
        <v>669600</v>
      </c>
      <c r="K2085" s="42">
        <f t="shared" si="1626"/>
        <v>781200</v>
      </c>
      <c r="L2085" s="42">
        <f t="shared" si="1626"/>
        <v>892800</v>
      </c>
      <c r="M2085" s="42">
        <f t="shared" si="1626"/>
        <v>1004400</v>
      </c>
      <c r="N2085" s="42">
        <f t="shared" si="1626"/>
        <v>1116000</v>
      </c>
      <c r="O2085" s="42">
        <f t="shared" si="1626"/>
        <v>1227600</v>
      </c>
      <c r="P2085" s="42">
        <f t="shared" si="1626"/>
        <v>1339200</v>
      </c>
    </row>
    <row r="2086" spans="1:16" x14ac:dyDescent="0.25">
      <c r="A2086" s="27">
        <f t="shared" ref="A2086:D2086" si="1627">+A751</f>
        <v>745</v>
      </c>
      <c r="B2086" s="27">
        <f t="shared" si="1627"/>
        <v>11161</v>
      </c>
      <c r="C2086" s="27">
        <f t="shared" si="1627"/>
        <v>11175</v>
      </c>
      <c r="D2086" s="27" t="str">
        <f t="shared" si="1627"/>
        <v>11161 - 11175</v>
      </c>
      <c r="E2086" s="42">
        <f t="shared" ref="E2086:P2086" si="1628">E751*0.02</f>
        <v>111750</v>
      </c>
      <c r="F2086" s="42">
        <f t="shared" si="1628"/>
        <v>223500</v>
      </c>
      <c r="G2086" s="42">
        <f t="shared" si="1628"/>
        <v>335250</v>
      </c>
      <c r="H2086" s="42">
        <f t="shared" si="1628"/>
        <v>447000</v>
      </c>
      <c r="I2086" s="42">
        <f t="shared" si="1628"/>
        <v>558750</v>
      </c>
      <c r="J2086" s="42">
        <f t="shared" si="1628"/>
        <v>670500</v>
      </c>
      <c r="K2086" s="42">
        <f t="shared" si="1628"/>
        <v>782250</v>
      </c>
      <c r="L2086" s="42">
        <f t="shared" si="1628"/>
        <v>894000</v>
      </c>
      <c r="M2086" s="42">
        <f t="shared" si="1628"/>
        <v>1005750</v>
      </c>
      <c r="N2086" s="42">
        <f t="shared" si="1628"/>
        <v>1117500</v>
      </c>
      <c r="O2086" s="42">
        <f t="shared" si="1628"/>
        <v>1229250</v>
      </c>
      <c r="P2086" s="42">
        <f t="shared" si="1628"/>
        <v>1341000</v>
      </c>
    </row>
    <row r="2087" spans="1:16" x14ac:dyDescent="0.25">
      <c r="A2087" s="27">
        <f t="shared" ref="A2087:D2087" si="1629">+A752</f>
        <v>746</v>
      </c>
      <c r="B2087" s="27">
        <f t="shared" si="1629"/>
        <v>11176</v>
      </c>
      <c r="C2087" s="27">
        <f t="shared" si="1629"/>
        <v>11190</v>
      </c>
      <c r="D2087" s="27" t="str">
        <f t="shared" si="1629"/>
        <v>11176 - 11190</v>
      </c>
      <c r="E2087" s="42">
        <f t="shared" ref="E2087:P2087" si="1630">E752*0.02</f>
        <v>111900</v>
      </c>
      <c r="F2087" s="42">
        <f t="shared" si="1630"/>
        <v>223800</v>
      </c>
      <c r="G2087" s="42">
        <f t="shared" si="1630"/>
        <v>335700</v>
      </c>
      <c r="H2087" s="42">
        <f t="shared" si="1630"/>
        <v>447600</v>
      </c>
      <c r="I2087" s="42">
        <f t="shared" si="1630"/>
        <v>559500</v>
      </c>
      <c r="J2087" s="42">
        <f t="shared" si="1630"/>
        <v>671400</v>
      </c>
      <c r="K2087" s="42">
        <f t="shared" si="1630"/>
        <v>783300</v>
      </c>
      <c r="L2087" s="42">
        <f t="shared" si="1630"/>
        <v>895200</v>
      </c>
      <c r="M2087" s="42">
        <f t="shared" si="1630"/>
        <v>1007100</v>
      </c>
      <c r="N2087" s="42">
        <f t="shared" si="1630"/>
        <v>1119000</v>
      </c>
      <c r="O2087" s="42">
        <f t="shared" si="1630"/>
        <v>1230900</v>
      </c>
      <c r="P2087" s="42">
        <f t="shared" si="1630"/>
        <v>1342800</v>
      </c>
    </row>
    <row r="2088" spans="1:16" x14ac:dyDescent="0.25">
      <c r="A2088" s="27">
        <f t="shared" ref="A2088:D2088" si="1631">+A753</f>
        <v>747</v>
      </c>
      <c r="B2088" s="27">
        <f t="shared" si="1631"/>
        <v>11191</v>
      </c>
      <c r="C2088" s="27">
        <f t="shared" si="1631"/>
        <v>11205</v>
      </c>
      <c r="D2088" s="27" t="str">
        <f t="shared" si="1631"/>
        <v>11191 - 11205</v>
      </c>
      <c r="E2088" s="42">
        <f t="shared" ref="E2088:P2088" si="1632">E753*0.02</f>
        <v>112050</v>
      </c>
      <c r="F2088" s="42">
        <f t="shared" si="1632"/>
        <v>224100</v>
      </c>
      <c r="G2088" s="42">
        <f t="shared" si="1632"/>
        <v>336150</v>
      </c>
      <c r="H2088" s="42">
        <f t="shared" si="1632"/>
        <v>448200</v>
      </c>
      <c r="I2088" s="42">
        <f t="shared" si="1632"/>
        <v>560250</v>
      </c>
      <c r="J2088" s="42">
        <f t="shared" si="1632"/>
        <v>672300</v>
      </c>
      <c r="K2088" s="42">
        <f t="shared" si="1632"/>
        <v>784350</v>
      </c>
      <c r="L2088" s="42">
        <f t="shared" si="1632"/>
        <v>896400</v>
      </c>
      <c r="M2088" s="42">
        <f t="shared" si="1632"/>
        <v>1008450</v>
      </c>
      <c r="N2088" s="42">
        <f t="shared" si="1632"/>
        <v>1120500</v>
      </c>
      <c r="O2088" s="42">
        <f t="shared" si="1632"/>
        <v>1232550</v>
      </c>
      <c r="P2088" s="42">
        <f t="shared" si="1632"/>
        <v>1344600</v>
      </c>
    </row>
    <row r="2089" spans="1:16" x14ac:dyDescent="0.25">
      <c r="A2089" s="27">
        <f t="shared" ref="A2089:D2089" si="1633">+A754</f>
        <v>748</v>
      </c>
      <c r="B2089" s="27">
        <f t="shared" si="1633"/>
        <v>11206</v>
      </c>
      <c r="C2089" s="27">
        <f t="shared" si="1633"/>
        <v>11220</v>
      </c>
      <c r="D2089" s="27" t="str">
        <f t="shared" si="1633"/>
        <v>11206 - 11220</v>
      </c>
      <c r="E2089" s="42">
        <f t="shared" ref="E2089:P2089" si="1634">E754*0.02</f>
        <v>112200</v>
      </c>
      <c r="F2089" s="42">
        <f t="shared" si="1634"/>
        <v>224400</v>
      </c>
      <c r="G2089" s="42">
        <f t="shared" si="1634"/>
        <v>336600</v>
      </c>
      <c r="H2089" s="42">
        <f t="shared" si="1634"/>
        <v>448800</v>
      </c>
      <c r="I2089" s="42">
        <f t="shared" si="1634"/>
        <v>561000</v>
      </c>
      <c r="J2089" s="42">
        <f t="shared" si="1634"/>
        <v>673200</v>
      </c>
      <c r="K2089" s="42">
        <f t="shared" si="1634"/>
        <v>785400</v>
      </c>
      <c r="L2089" s="42">
        <f t="shared" si="1634"/>
        <v>897600</v>
      </c>
      <c r="M2089" s="42">
        <f t="shared" si="1634"/>
        <v>1009800</v>
      </c>
      <c r="N2089" s="42">
        <f t="shared" si="1634"/>
        <v>1122000</v>
      </c>
      <c r="O2089" s="42">
        <f t="shared" si="1634"/>
        <v>1234200</v>
      </c>
      <c r="P2089" s="42">
        <f t="shared" si="1634"/>
        <v>1346400</v>
      </c>
    </row>
    <row r="2090" spans="1:16" x14ac:dyDescent="0.25">
      <c r="A2090" s="27">
        <f t="shared" ref="A2090:D2090" si="1635">+A755</f>
        <v>749</v>
      </c>
      <c r="B2090" s="27">
        <f t="shared" si="1635"/>
        <v>11221</v>
      </c>
      <c r="C2090" s="27">
        <f t="shared" si="1635"/>
        <v>11235</v>
      </c>
      <c r="D2090" s="27" t="str">
        <f t="shared" si="1635"/>
        <v>11221 - 11235</v>
      </c>
      <c r="E2090" s="42">
        <f t="shared" ref="E2090:P2090" si="1636">E755*0.02</f>
        <v>112350</v>
      </c>
      <c r="F2090" s="42">
        <f t="shared" si="1636"/>
        <v>224700</v>
      </c>
      <c r="G2090" s="42">
        <f t="shared" si="1636"/>
        <v>337050</v>
      </c>
      <c r="H2090" s="42">
        <f t="shared" si="1636"/>
        <v>449400</v>
      </c>
      <c r="I2090" s="42">
        <f t="shared" si="1636"/>
        <v>561750</v>
      </c>
      <c r="J2090" s="42">
        <f t="shared" si="1636"/>
        <v>674100</v>
      </c>
      <c r="K2090" s="42">
        <f t="shared" si="1636"/>
        <v>786450</v>
      </c>
      <c r="L2090" s="42">
        <f t="shared" si="1636"/>
        <v>898800</v>
      </c>
      <c r="M2090" s="42">
        <f t="shared" si="1636"/>
        <v>1011150</v>
      </c>
      <c r="N2090" s="42">
        <f t="shared" si="1636"/>
        <v>1123500</v>
      </c>
      <c r="O2090" s="42">
        <f t="shared" si="1636"/>
        <v>1235850</v>
      </c>
      <c r="P2090" s="42">
        <f t="shared" si="1636"/>
        <v>1348200</v>
      </c>
    </row>
    <row r="2091" spans="1:16" x14ac:dyDescent="0.25">
      <c r="A2091" s="27">
        <f t="shared" ref="A2091:D2091" si="1637">+A756</f>
        <v>750</v>
      </c>
      <c r="B2091" s="27">
        <f t="shared" si="1637"/>
        <v>11236</v>
      </c>
      <c r="C2091" s="27">
        <f t="shared" si="1637"/>
        <v>11250</v>
      </c>
      <c r="D2091" s="27" t="str">
        <f t="shared" si="1637"/>
        <v>11236 - 11250</v>
      </c>
      <c r="E2091" s="42">
        <f t="shared" ref="E2091:P2091" si="1638">E756*0.02</f>
        <v>112500</v>
      </c>
      <c r="F2091" s="42">
        <f t="shared" si="1638"/>
        <v>225000</v>
      </c>
      <c r="G2091" s="42">
        <f t="shared" si="1638"/>
        <v>337500</v>
      </c>
      <c r="H2091" s="42">
        <f t="shared" si="1638"/>
        <v>450000</v>
      </c>
      <c r="I2091" s="42">
        <f t="shared" si="1638"/>
        <v>562500</v>
      </c>
      <c r="J2091" s="42">
        <f t="shared" si="1638"/>
        <v>675000</v>
      </c>
      <c r="K2091" s="42">
        <f t="shared" si="1638"/>
        <v>787500</v>
      </c>
      <c r="L2091" s="42">
        <f t="shared" si="1638"/>
        <v>900000</v>
      </c>
      <c r="M2091" s="42">
        <f t="shared" si="1638"/>
        <v>1012500</v>
      </c>
      <c r="N2091" s="42">
        <f t="shared" si="1638"/>
        <v>1125000</v>
      </c>
      <c r="O2091" s="42">
        <f t="shared" si="1638"/>
        <v>1237500</v>
      </c>
      <c r="P2091" s="42">
        <f t="shared" si="1638"/>
        <v>1350000</v>
      </c>
    </row>
    <row r="2092" spans="1:16" x14ac:dyDescent="0.25">
      <c r="A2092" s="27">
        <f t="shared" ref="A2092:D2092" si="1639">+A757</f>
        <v>751</v>
      </c>
      <c r="B2092" s="27">
        <f t="shared" si="1639"/>
        <v>11251</v>
      </c>
      <c r="C2092" s="27">
        <f t="shared" si="1639"/>
        <v>11265</v>
      </c>
      <c r="D2092" s="27" t="str">
        <f t="shared" si="1639"/>
        <v>11251 - 11265</v>
      </c>
      <c r="E2092" s="42">
        <f t="shared" ref="E2092:P2092" si="1640">E757*0.02</f>
        <v>112650</v>
      </c>
      <c r="F2092" s="42">
        <f t="shared" si="1640"/>
        <v>225300</v>
      </c>
      <c r="G2092" s="42">
        <f t="shared" si="1640"/>
        <v>337950</v>
      </c>
      <c r="H2092" s="42">
        <f t="shared" si="1640"/>
        <v>450600</v>
      </c>
      <c r="I2092" s="42">
        <f t="shared" si="1640"/>
        <v>563250</v>
      </c>
      <c r="J2092" s="42">
        <f t="shared" si="1640"/>
        <v>675900</v>
      </c>
      <c r="K2092" s="42">
        <f t="shared" si="1640"/>
        <v>788550</v>
      </c>
      <c r="L2092" s="42">
        <f t="shared" si="1640"/>
        <v>901200</v>
      </c>
      <c r="M2092" s="42">
        <f t="shared" si="1640"/>
        <v>1013850</v>
      </c>
      <c r="N2092" s="42">
        <f t="shared" si="1640"/>
        <v>1126500</v>
      </c>
      <c r="O2092" s="42">
        <f t="shared" si="1640"/>
        <v>1239150</v>
      </c>
      <c r="P2092" s="42">
        <f t="shared" si="1640"/>
        <v>1351800</v>
      </c>
    </row>
    <row r="2093" spans="1:16" x14ac:dyDescent="0.25">
      <c r="A2093" s="27">
        <f t="shared" ref="A2093:D2093" si="1641">+A758</f>
        <v>752</v>
      </c>
      <c r="B2093" s="27">
        <f t="shared" si="1641"/>
        <v>11266</v>
      </c>
      <c r="C2093" s="27">
        <f t="shared" si="1641"/>
        <v>11280</v>
      </c>
      <c r="D2093" s="27" t="str">
        <f t="shared" si="1641"/>
        <v>11266 - 11280</v>
      </c>
      <c r="E2093" s="42">
        <f t="shared" ref="E2093:P2093" si="1642">E758*0.02</f>
        <v>112800</v>
      </c>
      <c r="F2093" s="42">
        <f t="shared" si="1642"/>
        <v>225600</v>
      </c>
      <c r="G2093" s="42">
        <f t="shared" si="1642"/>
        <v>338400</v>
      </c>
      <c r="H2093" s="42">
        <f t="shared" si="1642"/>
        <v>451200</v>
      </c>
      <c r="I2093" s="42">
        <f t="shared" si="1642"/>
        <v>564000</v>
      </c>
      <c r="J2093" s="42">
        <f t="shared" si="1642"/>
        <v>676800</v>
      </c>
      <c r="K2093" s="42">
        <f t="shared" si="1642"/>
        <v>789600</v>
      </c>
      <c r="L2093" s="42">
        <f t="shared" si="1642"/>
        <v>902400</v>
      </c>
      <c r="M2093" s="42">
        <f t="shared" si="1642"/>
        <v>1015200</v>
      </c>
      <c r="N2093" s="42">
        <f t="shared" si="1642"/>
        <v>1128000</v>
      </c>
      <c r="O2093" s="42">
        <f t="shared" si="1642"/>
        <v>1240800</v>
      </c>
      <c r="P2093" s="42">
        <f t="shared" si="1642"/>
        <v>1353600</v>
      </c>
    </row>
    <row r="2094" spans="1:16" x14ac:dyDescent="0.25">
      <c r="A2094" s="27">
        <f t="shared" ref="A2094:D2094" si="1643">+A759</f>
        <v>753</v>
      </c>
      <c r="B2094" s="27">
        <f t="shared" si="1643"/>
        <v>11281</v>
      </c>
      <c r="C2094" s="27">
        <f t="shared" si="1643"/>
        <v>11295</v>
      </c>
      <c r="D2094" s="27" t="str">
        <f t="shared" si="1643"/>
        <v>11281 - 11295</v>
      </c>
      <c r="E2094" s="42">
        <f t="shared" ref="E2094:P2094" si="1644">E759*0.02</f>
        <v>112950</v>
      </c>
      <c r="F2094" s="42">
        <f t="shared" si="1644"/>
        <v>225900</v>
      </c>
      <c r="G2094" s="42">
        <f t="shared" si="1644"/>
        <v>338850</v>
      </c>
      <c r="H2094" s="42">
        <f t="shared" si="1644"/>
        <v>451800</v>
      </c>
      <c r="I2094" s="42">
        <f t="shared" si="1644"/>
        <v>564750</v>
      </c>
      <c r="J2094" s="42">
        <f t="shared" si="1644"/>
        <v>677700</v>
      </c>
      <c r="K2094" s="42">
        <f t="shared" si="1644"/>
        <v>790650</v>
      </c>
      <c r="L2094" s="42">
        <f t="shared" si="1644"/>
        <v>903600</v>
      </c>
      <c r="M2094" s="42">
        <f t="shared" si="1644"/>
        <v>1016550</v>
      </c>
      <c r="N2094" s="42">
        <f t="shared" si="1644"/>
        <v>1129500</v>
      </c>
      <c r="O2094" s="42">
        <f t="shared" si="1644"/>
        <v>1242450</v>
      </c>
      <c r="P2094" s="42">
        <f t="shared" si="1644"/>
        <v>1355400</v>
      </c>
    </row>
    <row r="2095" spans="1:16" x14ac:dyDescent="0.25">
      <c r="A2095" s="27">
        <f t="shared" ref="A2095:D2095" si="1645">+A760</f>
        <v>754</v>
      </c>
      <c r="B2095" s="27">
        <f t="shared" si="1645"/>
        <v>11296</v>
      </c>
      <c r="C2095" s="27">
        <f t="shared" si="1645"/>
        <v>11310</v>
      </c>
      <c r="D2095" s="27" t="str">
        <f t="shared" si="1645"/>
        <v>11296 - 11310</v>
      </c>
      <c r="E2095" s="42">
        <f t="shared" ref="E2095:P2095" si="1646">E760*0.02</f>
        <v>113100</v>
      </c>
      <c r="F2095" s="42">
        <f t="shared" si="1646"/>
        <v>226200</v>
      </c>
      <c r="G2095" s="42">
        <f t="shared" si="1646"/>
        <v>339300</v>
      </c>
      <c r="H2095" s="42">
        <f t="shared" si="1646"/>
        <v>452400</v>
      </c>
      <c r="I2095" s="42">
        <f t="shared" si="1646"/>
        <v>565500</v>
      </c>
      <c r="J2095" s="42">
        <f t="shared" si="1646"/>
        <v>678600</v>
      </c>
      <c r="K2095" s="42">
        <f t="shared" si="1646"/>
        <v>791700</v>
      </c>
      <c r="L2095" s="42">
        <f t="shared" si="1646"/>
        <v>904800</v>
      </c>
      <c r="M2095" s="42">
        <f t="shared" si="1646"/>
        <v>1017900</v>
      </c>
      <c r="N2095" s="42">
        <f t="shared" si="1646"/>
        <v>1131000</v>
      </c>
      <c r="O2095" s="42">
        <f t="shared" si="1646"/>
        <v>1244100</v>
      </c>
      <c r="P2095" s="42">
        <f t="shared" si="1646"/>
        <v>1357200</v>
      </c>
    </row>
    <row r="2096" spans="1:16" x14ac:dyDescent="0.25">
      <c r="A2096" s="27">
        <f t="shared" ref="A2096:D2096" si="1647">+A761</f>
        <v>755</v>
      </c>
      <c r="B2096" s="27">
        <f t="shared" si="1647"/>
        <v>11311</v>
      </c>
      <c r="C2096" s="27">
        <f t="shared" si="1647"/>
        <v>11325</v>
      </c>
      <c r="D2096" s="27" t="str">
        <f t="shared" si="1647"/>
        <v>11311 - 11325</v>
      </c>
      <c r="E2096" s="42">
        <f t="shared" ref="E2096:P2096" si="1648">E761*0.02</f>
        <v>113250</v>
      </c>
      <c r="F2096" s="42">
        <f t="shared" si="1648"/>
        <v>226500</v>
      </c>
      <c r="G2096" s="42">
        <f t="shared" si="1648"/>
        <v>339750</v>
      </c>
      <c r="H2096" s="42">
        <f t="shared" si="1648"/>
        <v>453000</v>
      </c>
      <c r="I2096" s="42">
        <f t="shared" si="1648"/>
        <v>566250</v>
      </c>
      <c r="J2096" s="42">
        <f t="shared" si="1648"/>
        <v>679500</v>
      </c>
      <c r="K2096" s="42">
        <f t="shared" si="1648"/>
        <v>792750</v>
      </c>
      <c r="L2096" s="42">
        <f t="shared" si="1648"/>
        <v>906000</v>
      </c>
      <c r="M2096" s="42">
        <f t="shared" si="1648"/>
        <v>1019250</v>
      </c>
      <c r="N2096" s="42">
        <f t="shared" si="1648"/>
        <v>1132500</v>
      </c>
      <c r="O2096" s="42">
        <f t="shared" si="1648"/>
        <v>1245750</v>
      </c>
      <c r="P2096" s="42">
        <f t="shared" si="1648"/>
        <v>1359000</v>
      </c>
    </row>
    <row r="2097" spans="1:16" x14ac:dyDescent="0.25">
      <c r="A2097" s="27">
        <f t="shared" ref="A2097:D2097" si="1649">+A762</f>
        <v>756</v>
      </c>
      <c r="B2097" s="27">
        <f t="shared" si="1649"/>
        <v>11326</v>
      </c>
      <c r="C2097" s="27">
        <f t="shared" si="1649"/>
        <v>11340</v>
      </c>
      <c r="D2097" s="27" t="str">
        <f t="shared" si="1649"/>
        <v>11326 - 11340</v>
      </c>
      <c r="E2097" s="42">
        <f t="shared" ref="E2097:P2097" si="1650">E762*0.02</f>
        <v>113400</v>
      </c>
      <c r="F2097" s="42">
        <f t="shared" si="1650"/>
        <v>226800</v>
      </c>
      <c r="G2097" s="42">
        <f t="shared" si="1650"/>
        <v>340200</v>
      </c>
      <c r="H2097" s="42">
        <f t="shared" si="1650"/>
        <v>453600</v>
      </c>
      <c r="I2097" s="42">
        <f t="shared" si="1650"/>
        <v>567000</v>
      </c>
      <c r="J2097" s="42">
        <f t="shared" si="1650"/>
        <v>680400</v>
      </c>
      <c r="K2097" s="42">
        <f t="shared" si="1650"/>
        <v>793800</v>
      </c>
      <c r="L2097" s="42">
        <f t="shared" si="1650"/>
        <v>907200</v>
      </c>
      <c r="M2097" s="42">
        <f t="shared" si="1650"/>
        <v>1020600</v>
      </c>
      <c r="N2097" s="42">
        <f t="shared" si="1650"/>
        <v>1134000</v>
      </c>
      <c r="O2097" s="42">
        <f t="shared" si="1650"/>
        <v>1247400</v>
      </c>
      <c r="P2097" s="42">
        <f t="shared" si="1650"/>
        <v>1360800</v>
      </c>
    </row>
    <row r="2098" spans="1:16" x14ac:dyDescent="0.25">
      <c r="A2098" s="27">
        <f t="shared" ref="A2098:D2098" si="1651">+A763</f>
        <v>757</v>
      </c>
      <c r="B2098" s="27">
        <f t="shared" si="1651"/>
        <v>11341</v>
      </c>
      <c r="C2098" s="27">
        <f t="shared" si="1651"/>
        <v>11355</v>
      </c>
      <c r="D2098" s="27" t="str">
        <f t="shared" si="1651"/>
        <v>11341 - 11355</v>
      </c>
      <c r="E2098" s="42">
        <f t="shared" ref="E2098:P2098" si="1652">E763*0.02</f>
        <v>113550</v>
      </c>
      <c r="F2098" s="42">
        <f t="shared" si="1652"/>
        <v>227100</v>
      </c>
      <c r="G2098" s="42">
        <f t="shared" si="1652"/>
        <v>340650</v>
      </c>
      <c r="H2098" s="42">
        <f t="shared" si="1652"/>
        <v>454200</v>
      </c>
      <c r="I2098" s="42">
        <f t="shared" si="1652"/>
        <v>567750</v>
      </c>
      <c r="J2098" s="42">
        <f t="shared" si="1652"/>
        <v>681300</v>
      </c>
      <c r="K2098" s="42">
        <f t="shared" si="1652"/>
        <v>794850</v>
      </c>
      <c r="L2098" s="42">
        <f t="shared" si="1652"/>
        <v>908400</v>
      </c>
      <c r="M2098" s="42">
        <f t="shared" si="1652"/>
        <v>1021950</v>
      </c>
      <c r="N2098" s="42">
        <f t="shared" si="1652"/>
        <v>1135500</v>
      </c>
      <c r="O2098" s="42">
        <f t="shared" si="1652"/>
        <v>1249050</v>
      </c>
      <c r="P2098" s="42">
        <f t="shared" si="1652"/>
        <v>1362600</v>
      </c>
    </row>
    <row r="2099" spans="1:16" x14ac:dyDescent="0.25">
      <c r="A2099" s="27">
        <f t="shared" ref="A2099:D2099" si="1653">+A764</f>
        <v>758</v>
      </c>
      <c r="B2099" s="27">
        <f t="shared" si="1653"/>
        <v>11356</v>
      </c>
      <c r="C2099" s="27">
        <f t="shared" si="1653"/>
        <v>11370</v>
      </c>
      <c r="D2099" s="27" t="str">
        <f t="shared" si="1653"/>
        <v>11356 - 11370</v>
      </c>
      <c r="E2099" s="42">
        <f t="shared" ref="E2099:P2099" si="1654">E764*0.02</f>
        <v>113700</v>
      </c>
      <c r="F2099" s="42">
        <f t="shared" si="1654"/>
        <v>227400</v>
      </c>
      <c r="G2099" s="42">
        <f t="shared" si="1654"/>
        <v>341100</v>
      </c>
      <c r="H2099" s="42">
        <f t="shared" si="1654"/>
        <v>454800</v>
      </c>
      <c r="I2099" s="42">
        <f t="shared" si="1654"/>
        <v>568500</v>
      </c>
      <c r="J2099" s="42">
        <f t="shared" si="1654"/>
        <v>682200</v>
      </c>
      <c r="K2099" s="42">
        <f t="shared" si="1654"/>
        <v>795900</v>
      </c>
      <c r="L2099" s="42">
        <f t="shared" si="1654"/>
        <v>909600</v>
      </c>
      <c r="M2099" s="42">
        <f t="shared" si="1654"/>
        <v>1023300</v>
      </c>
      <c r="N2099" s="42">
        <f t="shared" si="1654"/>
        <v>1137000</v>
      </c>
      <c r="O2099" s="42">
        <f t="shared" si="1654"/>
        <v>1250700</v>
      </c>
      <c r="P2099" s="42">
        <f t="shared" si="1654"/>
        <v>1364400</v>
      </c>
    </row>
    <row r="2100" spans="1:16" x14ac:dyDescent="0.25">
      <c r="A2100" s="27">
        <f t="shared" ref="A2100:D2100" si="1655">+A765</f>
        <v>759</v>
      </c>
      <c r="B2100" s="27">
        <f t="shared" si="1655"/>
        <v>11371</v>
      </c>
      <c r="C2100" s="27">
        <f t="shared" si="1655"/>
        <v>11385</v>
      </c>
      <c r="D2100" s="27" t="str">
        <f t="shared" si="1655"/>
        <v>11371 - 11385</v>
      </c>
      <c r="E2100" s="42">
        <f t="shared" ref="E2100:P2100" si="1656">E765*0.02</f>
        <v>113850</v>
      </c>
      <c r="F2100" s="42">
        <f t="shared" si="1656"/>
        <v>227700</v>
      </c>
      <c r="G2100" s="42">
        <f t="shared" si="1656"/>
        <v>341550</v>
      </c>
      <c r="H2100" s="42">
        <f t="shared" si="1656"/>
        <v>455400</v>
      </c>
      <c r="I2100" s="42">
        <f t="shared" si="1656"/>
        <v>569250</v>
      </c>
      <c r="J2100" s="42">
        <f t="shared" si="1656"/>
        <v>683100</v>
      </c>
      <c r="K2100" s="42">
        <f t="shared" si="1656"/>
        <v>796950</v>
      </c>
      <c r="L2100" s="42">
        <f t="shared" si="1656"/>
        <v>910800</v>
      </c>
      <c r="M2100" s="42">
        <f t="shared" si="1656"/>
        <v>1024650</v>
      </c>
      <c r="N2100" s="42">
        <f t="shared" si="1656"/>
        <v>1138500</v>
      </c>
      <c r="O2100" s="42">
        <f t="shared" si="1656"/>
        <v>1252350</v>
      </c>
      <c r="P2100" s="42">
        <f t="shared" si="1656"/>
        <v>1366200</v>
      </c>
    </row>
    <row r="2101" spans="1:16" x14ac:dyDescent="0.25">
      <c r="A2101" s="27">
        <f t="shared" ref="A2101:D2101" si="1657">+A766</f>
        <v>760</v>
      </c>
      <c r="B2101" s="27">
        <f t="shared" si="1657"/>
        <v>11386</v>
      </c>
      <c r="C2101" s="27">
        <f t="shared" si="1657"/>
        <v>11400</v>
      </c>
      <c r="D2101" s="27" t="str">
        <f t="shared" si="1657"/>
        <v>11386 - 11400</v>
      </c>
      <c r="E2101" s="42">
        <f t="shared" ref="E2101:P2101" si="1658">E766*0.02</f>
        <v>114000</v>
      </c>
      <c r="F2101" s="42">
        <f t="shared" si="1658"/>
        <v>228000</v>
      </c>
      <c r="G2101" s="42">
        <f t="shared" si="1658"/>
        <v>342000</v>
      </c>
      <c r="H2101" s="42">
        <f t="shared" si="1658"/>
        <v>456000</v>
      </c>
      <c r="I2101" s="42">
        <f t="shared" si="1658"/>
        <v>570000</v>
      </c>
      <c r="J2101" s="42">
        <f t="shared" si="1658"/>
        <v>684000</v>
      </c>
      <c r="K2101" s="42">
        <f t="shared" si="1658"/>
        <v>798000</v>
      </c>
      <c r="L2101" s="42">
        <f t="shared" si="1658"/>
        <v>912000</v>
      </c>
      <c r="M2101" s="42">
        <f t="shared" si="1658"/>
        <v>1026000</v>
      </c>
      <c r="N2101" s="42">
        <f t="shared" si="1658"/>
        <v>1140000</v>
      </c>
      <c r="O2101" s="42">
        <f t="shared" si="1658"/>
        <v>1254000</v>
      </c>
      <c r="P2101" s="42">
        <f t="shared" si="1658"/>
        <v>1368000</v>
      </c>
    </row>
    <row r="2102" spans="1:16" x14ac:dyDescent="0.25">
      <c r="A2102" s="27">
        <f t="shared" ref="A2102:D2102" si="1659">+A767</f>
        <v>761</v>
      </c>
      <c r="B2102" s="27">
        <f t="shared" si="1659"/>
        <v>11401</v>
      </c>
      <c r="C2102" s="27">
        <f t="shared" si="1659"/>
        <v>11415</v>
      </c>
      <c r="D2102" s="27" t="str">
        <f t="shared" si="1659"/>
        <v>11401 - 11415</v>
      </c>
      <c r="E2102" s="42">
        <f t="shared" ref="E2102:P2102" si="1660">E767*0.02</f>
        <v>114150</v>
      </c>
      <c r="F2102" s="42">
        <f t="shared" si="1660"/>
        <v>228300</v>
      </c>
      <c r="G2102" s="42">
        <f t="shared" si="1660"/>
        <v>342450</v>
      </c>
      <c r="H2102" s="42">
        <f t="shared" si="1660"/>
        <v>456600</v>
      </c>
      <c r="I2102" s="42">
        <f t="shared" si="1660"/>
        <v>570750</v>
      </c>
      <c r="J2102" s="42">
        <f t="shared" si="1660"/>
        <v>684900</v>
      </c>
      <c r="K2102" s="42">
        <f t="shared" si="1660"/>
        <v>799050</v>
      </c>
      <c r="L2102" s="42">
        <f t="shared" si="1660"/>
        <v>913200</v>
      </c>
      <c r="M2102" s="42">
        <f t="shared" si="1660"/>
        <v>1027350</v>
      </c>
      <c r="N2102" s="42">
        <f t="shared" si="1660"/>
        <v>1141500</v>
      </c>
      <c r="O2102" s="42">
        <f t="shared" si="1660"/>
        <v>1255650</v>
      </c>
      <c r="P2102" s="42">
        <f t="shared" si="1660"/>
        <v>1369800</v>
      </c>
    </row>
    <row r="2103" spans="1:16" x14ac:dyDescent="0.25">
      <c r="A2103" s="27">
        <f t="shared" ref="A2103:D2103" si="1661">+A768</f>
        <v>762</v>
      </c>
      <c r="B2103" s="27">
        <f t="shared" si="1661"/>
        <v>11416</v>
      </c>
      <c r="C2103" s="27">
        <f t="shared" si="1661"/>
        <v>11430</v>
      </c>
      <c r="D2103" s="27" t="str">
        <f t="shared" si="1661"/>
        <v>11416 - 11430</v>
      </c>
      <c r="E2103" s="42">
        <f t="shared" ref="E2103:P2103" si="1662">E768*0.02</f>
        <v>114300</v>
      </c>
      <c r="F2103" s="42">
        <f t="shared" si="1662"/>
        <v>228600</v>
      </c>
      <c r="G2103" s="42">
        <f t="shared" si="1662"/>
        <v>342900</v>
      </c>
      <c r="H2103" s="42">
        <f t="shared" si="1662"/>
        <v>457200</v>
      </c>
      <c r="I2103" s="42">
        <f t="shared" si="1662"/>
        <v>571500</v>
      </c>
      <c r="J2103" s="42">
        <f t="shared" si="1662"/>
        <v>685800</v>
      </c>
      <c r="K2103" s="42">
        <f t="shared" si="1662"/>
        <v>800100</v>
      </c>
      <c r="L2103" s="42">
        <f t="shared" si="1662"/>
        <v>914400</v>
      </c>
      <c r="M2103" s="42">
        <f t="shared" si="1662"/>
        <v>1028700</v>
      </c>
      <c r="N2103" s="42">
        <f t="shared" si="1662"/>
        <v>1143000</v>
      </c>
      <c r="O2103" s="42">
        <f t="shared" si="1662"/>
        <v>1257300</v>
      </c>
      <c r="P2103" s="42">
        <f t="shared" si="1662"/>
        <v>1371600</v>
      </c>
    </row>
    <row r="2104" spans="1:16" x14ac:dyDescent="0.25">
      <c r="A2104" s="27">
        <f t="shared" ref="A2104:D2104" si="1663">+A769</f>
        <v>763</v>
      </c>
      <c r="B2104" s="27">
        <f t="shared" si="1663"/>
        <v>11431</v>
      </c>
      <c r="C2104" s="27">
        <f t="shared" si="1663"/>
        <v>11445</v>
      </c>
      <c r="D2104" s="27" t="str">
        <f t="shared" si="1663"/>
        <v>11431 - 11445</v>
      </c>
      <c r="E2104" s="42">
        <f t="shared" ref="E2104:P2104" si="1664">E769*0.02</f>
        <v>114450</v>
      </c>
      <c r="F2104" s="42">
        <f t="shared" si="1664"/>
        <v>228900</v>
      </c>
      <c r="G2104" s="42">
        <f t="shared" si="1664"/>
        <v>343350</v>
      </c>
      <c r="H2104" s="42">
        <f t="shared" si="1664"/>
        <v>457800</v>
      </c>
      <c r="I2104" s="42">
        <f t="shared" si="1664"/>
        <v>572250</v>
      </c>
      <c r="J2104" s="42">
        <f t="shared" si="1664"/>
        <v>686700</v>
      </c>
      <c r="K2104" s="42">
        <f t="shared" si="1664"/>
        <v>801150</v>
      </c>
      <c r="L2104" s="42">
        <f t="shared" si="1664"/>
        <v>915600</v>
      </c>
      <c r="M2104" s="42">
        <f t="shared" si="1664"/>
        <v>1030050</v>
      </c>
      <c r="N2104" s="42">
        <f t="shared" si="1664"/>
        <v>1144500</v>
      </c>
      <c r="O2104" s="42">
        <f t="shared" si="1664"/>
        <v>1258950</v>
      </c>
      <c r="P2104" s="42">
        <f t="shared" si="1664"/>
        <v>1373400</v>
      </c>
    </row>
    <row r="2105" spans="1:16" x14ac:dyDescent="0.25">
      <c r="A2105" s="27">
        <f t="shared" ref="A2105:D2105" si="1665">+A770</f>
        <v>764</v>
      </c>
      <c r="B2105" s="27">
        <f t="shared" si="1665"/>
        <v>11446</v>
      </c>
      <c r="C2105" s="27">
        <f t="shared" si="1665"/>
        <v>11460</v>
      </c>
      <c r="D2105" s="27" t="str">
        <f t="shared" si="1665"/>
        <v>11446 - 11460</v>
      </c>
      <c r="E2105" s="42">
        <f t="shared" ref="E2105:P2105" si="1666">E770*0.02</f>
        <v>114600</v>
      </c>
      <c r="F2105" s="42">
        <f t="shared" si="1666"/>
        <v>229200</v>
      </c>
      <c r="G2105" s="42">
        <f t="shared" si="1666"/>
        <v>343800</v>
      </c>
      <c r="H2105" s="42">
        <f t="shared" si="1666"/>
        <v>458400</v>
      </c>
      <c r="I2105" s="42">
        <f t="shared" si="1666"/>
        <v>573000</v>
      </c>
      <c r="J2105" s="42">
        <f t="shared" si="1666"/>
        <v>687600</v>
      </c>
      <c r="K2105" s="42">
        <f t="shared" si="1666"/>
        <v>802200</v>
      </c>
      <c r="L2105" s="42">
        <f t="shared" si="1666"/>
        <v>916800</v>
      </c>
      <c r="M2105" s="42">
        <f t="shared" si="1666"/>
        <v>1031400</v>
      </c>
      <c r="N2105" s="42">
        <f t="shared" si="1666"/>
        <v>1146000</v>
      </c>
      <c r="O2105" s="42">
        <f t="shared" si="1666"/>
        <v>1260600</v>
      </c>
      <c r="P2105" s="42">
        <f t="shared" si="1666"/>
        <v>1375200</v>
      </c>
    </row>
    <row r="2106" spans="1:16" x14ac:dyDescent="0.25">
      <c r="A2106" s="27">
        <f t="shared" ref="A2106:D2106" si="1667">+A771</f>
        <v>765</v>
      </c>
      <c r="B2106" s="27">
        <f t="shared" si="1667"/>
        <v>11461</v>
      </c>
      <c r="C2106" s="27">
        <f t="shared" si="1667"/>
        <v>11475</v>
      </c>
      <c r="D2106" s="27" t="str">
        <f t="shared" si="1667"/>
        <v>11461 - 11475</v>
      </c>
      <c r="E2106" s="42">
        <f t="shared" ref="E2106:P2106" si="1668">E771*0.02</f>
        <v>114750</v>
      </c>
      <c r="F2106" s="42">
        <f t="shared" si="1668"/>
        <v>229500</v>
      </c>
      <c r="G2106" s="42">
        <f t="shared" si="1668"/>
        <v>344250</v>
      </c>
      <c r="H2106" s="42">
        <f t="shared" si="1668"/>
        <v>459000</v>
      </c>
      <c r="I2106" s="42">
        <f t="shared" si="1668"/>
        <v>573750</v>
      </c>
      <c r="J2106" s="42">
        <f t="shared" si="1668"/>
        <v>688500</v>
      </c>
      <c r="K2106" s="42">
        <f t="shared" si="1668"/>
        <v>803250</v>
      </c>
      <c r="L2106" s="42">
        <f t="shared" si="1668"/>
        <v>918000</v>
      </c>
      <c r="M2106" s="42">
        <f t="shared" si="1668"/>
        <v>1032750</v>
      </c>
      <c r="N2106" s="42">
        <f t="shared" si="1668"/>
        <v>1147500</v>
      </c>
      <c r="O2106" s="42">
        <f t="shared" si="1668"/>
        <v>1262250</v>
      </c>
      <c r="P2106" s="42">
        <f t="shared" si="1668"/>
        <v>1377000</v>
      </c>
    </row>
    <row r="2107" spans="1:16" x14ac:dyDescent="0.25">
      <c r="A2107" s="27">
        <f t="shared" ref="A2107:D2107" si="1669">+A772</f>
        <v>766</v>
      </c>
      <c r="B2107" s="27">
        <f t="shared" si="1669"/>
        <v>11476</v>
      </c>
      <c r="C2107" s="27">
        <f t="shared" si="1669"/>
        <v>11490</v>
      </c>
      <c r="D2107" s="27" t="str">
        <f t="shared" si="1669"/>
        <v>11476 - 11490</v>
      </c>
      <c r="E2107" s="42">
        <f t="shared" ref="E2107:P2107" si="1670">E772*0.02</f>
        <v>114900</v>
      </c>
      <c r="F2107" s="42">
        <f t="shared" si="1670"/>
        <v>229800</v>
      </c>
      <c r="G2107" s="42">
        <f t="shared" si="1670"/>
        <v>344700</v>
      </c>
      <c r="H2107" s="42">
        <f t="shared" si="1670"/>
        <v>459600</v>
      </c>
      <c r="I2107" s="42">
        <f t="shared" si="1670"/>
        <v>574500</v>
      </c>
      <c r="J2107" s="42">
        <f t="shared" si="1670"/>
        <v>689400</v>
      </c>
      <c r="K2107" s="42">
        <f t="shared" si="1670"/>
        <v>804300</v>
      </c>
      <c r="L2107" s="42">
        <f t="shared" si="1670"/>
        <v>919200</v>
      </c>
      <c r="M2107" s="42">
        <f t="shared" si="1670"/>
        <v>1034100</v>
      </c>
      <c r="N2107" s="42">
        <f t="shared" si="1670"/>
        <v>1149000</v>
      </c>
      <c r="O2107" s="42">
        <f t="shared" si="1670"/>
        <v>1263900</v>
      </c>
      <c r="P2107" s="42">
        <f t="shared" si="1670"/>
        <v>1378800</v>
      </c>
    </row>
    <row r="2108" spans="1:16" x14ac:dyDescent="0.25">
      <c r="A2108" s="27">
        <f t="shared" ref="A2108:D2108" si="1671">+A773</f>
        <v>767</v>
      </c>
      <c r="B2108" s="27">
        <f t="shared" si="1671"/>
        <v>11491</v>
      </c>
      <c r="C2108" s="27">
        <f t="shared" si="1671"/>
        <v>11505</v>
      </c>
      <c r="D2108" s="27" t="str">
        <f t="shared" si="1671"/>
        <v>11491 - 11505</v>
      </c>
      <c r="E2108" s="42">
        <f t="shared" ref="E2108:P2108" si="1672">E773*0.02</f>
        <v>115050</v>
      </c>
      <c r="F2108" s="42">
        <f t="shared" si="1672"/>
        <v>230100</v>
      </c>
      <c r="G2108" s="42">
        <f t="shared" si="1672"/>
        <v>345150</v>
      </c>
      <c r="H2108" s="42">
        <f t="shared" si="1672"/>
        <v>460200</v>
      </c>
      <c r="I2108" s="42">
        <f t="shared" si="1672"/>
        <v>575250</v>
      </c>
      <c r="J2108" s="42">
        <f t="shared" si="1672"/>
        <v>690300</v>
      </c>
      <c r="K2108" s="42">
        <f t="shared" si="1672"/>
        <v>805350</v>
      </c>
      <c r="L2108" s="42">
        <f t="shared" si="1672"/>
        <v>920400</v>
      </c>
      <c r="M2108" s="42">
        <f t="shared" si="1672"/>
        <v>1035450</v>
      </c>
      <c r="N2108" s="42">
        <f t="shared" si="1672"/>
        <v>1150500</v>
      </c>
      <c r="O2108" s="42">
        <f t="shared" si="1672"/>
        <v>1265550</v>
      </c>
      <c r="P2108" s="42">
        <f t="shared" si="1672"/>
        <v>1380600</v>
      </c>
    </row>
    <row r="2109" spans="1:16" x14ac:dyDescent="0.25">
      <c r="A2109" s="27">
        <f t="shared" ref="A2109:D2109" si="1673">+A774</f>
        <v>768</v>
      </c>
      <c r="B2109" s="27">
        <f t="shared" si="1673"/>
        <v>11506</v>
      </c>
      <c r="C2109" s="27">
        <f t="shared" si="1673"/>
        <v>11520</v>
      </c>
      <c r="D2109" s="27" t="str">
        <f t="shared" si="1673"/>
        <v>11506 - 11520</v>
      </c>
      <c r="E2109" s="42">
        <f t="shared" ref="E2109:P2109" si="1674">E774*0.02</f>
        <v>115200</v>
      </c>
      <c r="F2109" s="42">
        <f t="shared" si="1674"/>
        <v>230400</v>
      </c>
      <c r="G2109" s="42">
        <f t="shared" si="1674"/>
        <v>345600</v>
      </c>
      <c r="H2109" s="42">
        <f t="shared" si="1674"/>
        <v>460800</v>
      </c>
      <c r="I2109" s="42">
        <f t="shared" si="1674"/>
        <v>576000</v>
      </c>
      <c r="J2109" s="42">
        <f t="shared" si="1674"/>
        <v>691200</v>
      </c>
      <c r="K2109" s="42">
        <f t="shared" si="1674"/>
        <v>806400</v>
      </c>
      <c r="L2109" s="42">
        <f t="shared" si="1674"/>
        <v>921600</v>
      </c>
      <c r="M2109" s="42">
        <f t="shared" si="1674"/>
        <v>1036800</v>
      </c>
      <c r="N2109" s="42">
        <f t="shared" si="1674"/>
        <v>1152000</v>
      </c>
      <c r="O2109" s="42">
        <f t="shared" si="1674"/>
        <v>1267200</v>
      </c>
      <c r="P2109" s="42">
        <f t="shared" si="1674"/>
        <v>1382400</v>
      </c>
    </row>
    <row r="2110" spans="1:16" x14ac:dyDescent="0.25">
      <c r="A2110" s="27">
        <f t="shared" ref="A2110:D2110" si="1675">+A775</f>
        <v>769</v>
      </c>
      <c r="B2110" s="27">
        <f t="shared" si="1675"/>
        <v>11521</v>
      </c>
      <c r="C2110" s="27">
        <f t="shared" si="1675"/>
        <v>11535</v>
      </c>
      <c r="D2110" s="27" t="str">
        <f t="shared" si="1675"/>
        <v>11521 - 11535</v>
      </c>
      <c r="E2110" s="42">
        <f t="shared" ref="E2110:P2110" si="1676">E775*0.02</f>
        <v>115350</v>
      </c>
      <c r="F2110" s="42">
        <f t="shared" si="1676"/>
        <v>230700</v>
      </c>
      <c r="G2110" s="42">
        <f t="shared" si="1676"/>
        <v>346050</v>
      </c>
      <c r="H2110" s="42">
        <f t="shared" si="1676"/>
        <v>461400</v>
      </c>
      <c r="I2110" s="42">
        <f t="shared" si="1676"/>
        <v>576750</v>
      </c>
      <c r="J2110" s="42">
        <f t="shared" si="1676"/>
        <v>692100</v>
      </c>
      <c r="K2110" s="42">
        <f t="shared" si="1676"/>
        <v>807450</v>
      </c>
      <c r="L2110" s="42">
        <f t="shared" si="1676"/>
        <v>922800</v>
      </c>
      <c r="M2110" s="42">
        <f t="shared" si="1676"/>
        <v>1038150</v>
      </c>
      <c r="N2110" s="42">
        <f t="shared" si="1676"/>
        <v>1153500</v>
      </c>
      <c r="O2110" s="42">
        <f t="shared" si="1676"/>
        <v>1268850</v>
      </c>
      <c r="P2110" s="42">
        <f t="shared" si="1676"/>
        <v>1384200</v>
      </c>
    </row>
    <row r="2111" spans="1:16" x14ac:dyDescent="0.25">
      <c r="A2111" s="27">
        <f t="shared" ref="A2111:D2111" si="1677">+A776</f>
        <v>770</v>
      </c>
      <c r="B2111" s="27">
        <f t="shared" si="1677"/>
        <v>11536</v>
      </c>
      <c r="C2111" s="27">
        <f t="shared" si="1677"/>
        <v>11550</v>
      </c>
      <c r="D2111" s="27" t="str">
        <f t="shared" si="1677"/>
        <v>11536 - 11550</v>
      </c>
      <c r="E2111" s="42">
        <f t="shared" ref="E2111:P2111" si="1678">E776*0.02</f>
        <v>115500</v>
      </c>
      <c r="F2111" s="42">
        <f t="shared" si="1678"/>
        <v>231000</v>
      </c>
      <c r="G2111" s="42">
        <f t="shared" si="1678"/>
        <v>346500</v>
      </c>
      <c r="H2111" s="42">
        <f t="shared" si="1678"/>
        <v>462000</v>
      </c>
      <c r="I2111" s="42">
        <f t="shared" si="1678"/>
        <v>577500</v>
      </c>
      <c r="J2111" s="42">
        <f t="shared" si="1678"/>
        <v>693000</v>
      </c>
      <c r="K2111" s="42">
        <f t="shared" si="1678"/>
        <v>808500</v>
      </c>
      <c r="L2111" s="42">
        <f t="shared" si="1678"/>
        <v>924000</v>
      </c>
      <c r="M2111" s="42">
        <f t="shared" si="1678"/>
        <v>1039500</v>
      </c>
      <c r="N2111" s="42">
        <f t="shared" si="1678"/>
        <v>1155000</v>
      </c>
      <c r="O2111" s="42">
        <f t="shared" si="1678"/>
        <v>1270500</v>
      </c>
      <c r="P2111" s="42">
        <f t="shared" si="1678"/>
        <v>1386000</v>
      </c>
    </row>
    <row r="2112" spans="1:16" x14ac:dyDescent="0.25">
      <c r="A2112" s="27">
        <f t="shared" ref="A2112:D2112" si="1679">+A777</f>
        <v>771</v>
      </c>
      <c r="B2112" s="27">
        <f t="shared" si="1679"/>
        <v>11551</v>
      </c>
      <c r="C2112" s="27">
        <f t="shared" si="1679"/>
        <v>11565</v>
      </c>
      <c r="D2112" s="27" t="str">
        <f t="shared" si="1679"/>
        <v>11551 - 11565</v>
      </c>
      <c r="E2112" s="42">
        <f t="shared" ref="E2112:P2112" si="1680">E777*0.02</f>
        <v>115650</v>
      </c>
      <c r="F2112" s="42">
        <f t="shared" si="1680"/>
        <v>231300</v>
      </c>
      <c r="G2112" s="42">
        <f t="shared" si="1680"/>
        <v>346950</v>
      </c>
      <c r="H2112" s="42">
        <f t="shared" si="1680"/>
        <v>462600</v>
      </c>
      <c r="I2112" s="42">
        <f t="shared" si="1680"/>
        <v>578250</v>
      </c>
      <c r="J2112" s="42">
        <f t="shared" si="1680"/>
        <v>693900</v>
      </c>
      <c r="K2112" s="42">
        <f t="shared" si="1680"/>
        <v>809550</v>
      </c>
      <c r="L2112" s="42">
        <f t="shared" si="1680"/>
        <v>925200</v>
      </c>
      <c r="M2112" s="42">
        <f t="shared" si="1680"/>
        <v>1040850</v>
      </c>
      <c r="N2112" s="42">
        <f t="shared" si="1680"/>
        <v>1156500</v>
      </c>
      <c r="O2112" s="42">
        <f t="shared" si="1680"/>
        <v>1272150</v>
      </c>
      <c r="P2112" s="42">
        <f t="shared" si="1680"/>
        <v>1387800</v>
      </c>
    </row>
    <row r="2113" spans="1:16" x14ac:dyDescent="0.25">
      <c r="A2113" s="27">
        <f t="shared" ref="A2113:D2113" si="1681">+A778</f>
        <v>772</v>
      </c>
      <c r="B2113" s="27">
        <f t="shared" si="1681"/>
        <v>11566</v>
      </c>
      <c r="C2113" s="27">
        <f t="shared" si="1681"/>
        <v>11580</v>
      </c>
      <c r="D2113" s="27" t="str">
        <f t="shared" si="1681"/>
        <v>11566 - 11580</v>
      </c>
      <c r="E2113" s="42">
        <f t="shared" ref="E2113:P2113" si="1682">E778*0.02</f>
        <v>115800</v>
      </c>
      <c r="F2113" s="42">
        <f t="shared" si="1682"/>
        <v>231600</v>
      </c>
      <c r="G2113" s="42">
        <f t="shared" si="1682"/>
        <v>347400</v>
      </c>
      <c r="H2113" s="42">
        <f t="shared" si="1682"/>
        <v>463200</v>
      </c>
      <c r="I2113" s="42">
        <f t="shared" si="1682"/>
        <v>579000</v>
      </c>
      <c r="J2113" s="42">
        <f t="shared" si="1682"/>
        <v>694800</v>
      </c>
      <c r="K2113" s="42">
        <f t="shared" si="1682"/>
        <v>810600</v>
      </c>
      <c r="L2113" s="42">
        <f t="shared" si="1682"/>
        <v>926400</v>
      </c>
      <c r="M2113" s="42">
        <f t="shared" si="1682"/>
        <v>1042200</v>
      </c>
      <c r="N2113" s="42">
        <f t="shared" si="1682"/>
        <v>1158000</v>
      </c>
      <c r="O2113" s="42">
        <f t="shared" si="1682"/>
        <v>1273800</v>
      </c>
      <c r="P2113" s="42">
        <f t="shared" si="1682"/>
        <v>1389600</v>
      </c>
    </row>
    <row r="2114" spans="1:16" x14ac:dyDescent="0.25">
      <c r="A2114" s="27">
        <f t="shared" ref="A2114:D2114" si="1683">+A779</f>
        <v>773</v>
      </c>
      <c r="B2114" s="27">
        <f t="shared" si="1683"/>
        <v>11581</v>
      </c>
      <c r="C2114" s="27">
        <f t="shared" si="1683"/>
        <v>11595</v>
      </c>
      <c r="D2114" s="27" t="str">
        <f t="shared" si="1683"/>
        <v>11581 - 11595</v>
      </c>
      <c r="E2114" s="42">
        <f t="shared" ref="E2114:P2114" si="1684">E779*0.02</f>
        <v>115950</v>
      </c>
      <c r="F2114" s="42">
        <f t="shared" si="1684"/>
        <v>231900</v>
      </c>
      <c r="G2114" s="42">
        <f t="shared" si="1684"/>
        <v>347850</v>
      </c>
      <c r="H2114" s="42">
        <f t="shared" si="1684"/>
        <v>463800</v>
      </c>
      <c r="I2114" s="42">
        <f t="shared" si="1684"/>
        <v>579750</v>
      </c>
      <c r="J2114" s="42">
        <f t="shared" si="1684"/>
        <v>695700</v>
      </c>
      <c r="K2114" s="42">
        <f t="shared" si="1684"/>
        <v>811650</v>
      </c>
      <c r="L2114" s="42">
        <f t="shared" si="1684"/>
        <v>927600</v>
      </c>
      <c r="M2114" s="42">
        <f t="shared" si="1684"/>
        <v>1043550</v>
      </c>
      <c r="N2114" s="42">
        <f t="shared" si="1684"/>
        <v>1159500</v>
      </c>
      <c r="O2114" s="42">
        <f t="shared" si="1684"/>
        <v>1275450</v>
      </c>
      <c r="P2114" s="42">
        <f t="shared" si="1684"/>
        <v>1391400</v>
      </c>
    </row>
    <row r="2115" spans="1:16" x14ac:dyDescent="0.25">
      <c r="A2115" s="27">
        <f t="shared" ref="A2115:D2115" si="1685">+A780</f>
        <v>774</v>
      </c>
      <c r="B2115" s="27">
        <f t="shared" si="1685"/>
        <v>11596</v>
      </c>
      <c r="C2115" s="27">
        <f t="shared" si="1685"/>
        <v>11610</v>
      </c>
      <c r="D2115" s="27" t="str">
        <f t="shared" si="1685"/>
        <v>11596 - 11610</v>
      </c>
      <c r="E2115" s="42">
        <f t="shared" ref="E2115:P2115" si="1686">E780*0.02</f>
        <v>116100</v>
      </c>
      <c r="F2115" s="42">
        <f t="shared" si="1686"/>
        <v>232200</v>
      </c>
      <c r="G2115" s="42">
        <f t="shared" si="1686"/>
        <v>348300</v>
      </c>
      <c r="H2115" s="42">
        <f t="shared" si="1686"/>
        <v>464400</v>
      </c>
      <c r="I2115" s="42">
        <f t="shared" si="1686"/>
        <v>580500</v>
      </c>
      <c r="J2115" s="42">
        <f t="shared" si="1686"/>
        <v>696600</v>
      </c>
      <c r="K2115" s="42">
        <f t="shared" si="1686"/>
        <v>812700</v>
      </c>
      <c r="L2115" s="42">
        <f t="shared" si="1686"/>
        <v>928800</v>
      </c>
      <c r="M2115" s="42">
        <f t="shared" si="1686"/>
        <v>1044900</v>
      </c>
      <c r="N2115" s="42">
        <f t="shared" si="1686"/>
        <v>1161000</v>
      </c>
      <c r="O2115" s="42">
        <f t="shared" si="1686"/>
        <v>1277100</v>
      </c>
      <c r="P2115" s="42">
        <f t="shared" si="1686"/>
        <v>1393200</v>
      </c>
    </row>
    <row r="2116" spans="1:16" x14ac:dyDescent="0.25">
      <c r="A2116" s="27">
        <f t="shared" ref="A2116:D2116" si="1687">+A781</f>
        <v>775</v>
      </c>
      <c r="B2116" s="27">
        <f t="shared" si="1687"/>
        <v>11611</v>
      </c>
      <c r="C2116" s="27">
        <f t="shared" si="1687"/>
        <v>11625</v>
      </c>
      <c r="D2116" s="27" t="str">
        <f t="shared" si="1687"/>
        <v>11611 - 11625</v>
      </c>
      <c r="E2116" s="42">
        <f t="shared" ref="E2116:P2116" si="1688">E781*0.02</f>
        <v>116250</v>
      </c>
      <c r="F2116" s="42">
        <f t="shared" si="1688"/>
        <v>232500</v>
      </c>
      <c r="G2116" s="42">
        <f t="shared" si="1688"/>
        <v>348750</v>
      </c>
      <c r="H2116" s="42">
        <f t="shared" si="1688"/>
        <v>465000</v>
      </c>
      <c r="I2116" s="42">
        <f t="shared" si="1688"/>
        <v>581250</v>
      </c>
      <c r="J2116" s="42">
        <f t="shared" si="1688"/>
        <v>697500</v>
      </c>
      <c r="K2116" s="42">
        <f t="shared" si="1688"/>
        <v>813750</v>
      </c>
      <c r="L2116" s="42">
        <f t="shared" si="1688"/>
        <v>930000</v>
      </c>
      <c r="M2116" s="42">
        <f t="shared" si="1688"/>
        <v>1046250</v>
      </c>
      <c r="N2116" s="42">
        <f t="shared" si="1688"/>
        <v>1162500</v>
      </c>
      <c r="O2116" s="42">
        <f t="shared" si="1688"/>
        <v>1278750</v>
      </c>
      <c r="P2116" s="42">
        <f t="shared" si="1688"/>
        <v>1395000</v>
      </c>
    </row>
    <row r="2117" spans="1:16" x14ac:dyDescent="0.25">
      <c r="A2117" s="27">
        <f t="shared" ref="A2117:D2117" si="1689">+A782</f>
        <v>776</v>
      </c>
      <c r="B2117" s="27">
        <f t="shared" si="1689"/>
        <v>11626</v>
      </c>
      <c r="C2117" s="27">
        <f t="shared" si="1689"/>
        <v>11640</v>
      </c>
      <c r="D2117" s="27" t="str">
        <f t="shared" si="1689"/>
        <v>11626 - 11640</v>
      </c>
      <c r="E2117" s="42">
        <f t="shared" ref="E2117:P2117" si="1690">E782*0.02</f>
        <v>116400</v>
      </c>
      <c r="F2117" s="42">
        <f t="shared" si="1690"/>
        <v>232800</v>
      </c>
      <c r="G2117" s="42">
        <f t="shared" si="1690"/>
        <v>349200</v>
      </c>
      <c r="H2117" s="42">
        <f t="shared" si="1690"/>
        <v>465600</v>
      </c>
      <c r="I2117" s="42">
        <f t="shared" si="1690"/>
        <v>582000</v>
      </c>
      <c r="J2117" s="42">
        <f t="shared" si="1690"/>
        <v>698400</v>
      </c>
      <c r="K2117" s="42">
        <f t="shared" si="1690"/>
        <v>814800</v>
      </c>
      <c r="L2117" s="42">
        <f t="shared" si="1690"/>
        <v>931200</v>
      </c>
      <c r="M2117" s="42">
        <f t="shared" si="1690"/>
        <v>1047600</v>
      </c>
      <c r="N2117" s="42">
        <f t="shared" si="1690"/>
        <v>1164000</v>
      </c>
      <c r="O2117" s="42">
        <f t="shared" si="1690"/>
        <v>1280400</v>
      </c>
      <c r="P2117" s="42">
        <f t="shared" si="1690"/>
        <v>1396800</v>
      </c>
    </row>
    <row r="2118" spans="1:16" x14ac:dyDescent="0.25">
      <c r="A2118" s="27">
        <f t="shared" ref="A2118:D2118" si="1691">+A783</f>
        <v>777</v>
      </c>
      <c r="B2118" s="27">
        <f t="shared" si="1691"/>
        <v>11641</v>
      </c>
      <c r="C2118" s="27">
        <f t="shared" si="1691"/>
        <v>11655</v>
      </c>
      <c r="D2118" s="27" t="str">
        <f t="shared" si="1691"/>
        <v>11641 - 11655</v>
      </c>
      <c r="E2118" s="42">
        <f t="shared" ref="E2118:P2118" si="1692">E783*0.02</f>
        <v>116550</v>
      </c>
      <c r="F2118" s="42">
        <f t="shared" si="1692"/>
        <v>233100</v>
      </c>
      <c r="G2118" s="42">
        <f t="shared" si="1692"/>
        <v>349650</v>
      </c>
      <c r="H2118" s="42">
        <f t="shared" si="1692"/>
        <v>466200</v>
      </c>
      <c r="I2118" s="42">
        <f t="shared" si="1692"/>
        <v>582750</v>
      </c>
      <c r="J2118" s="42">
        <f t="shared" si="1692"/>
        <v>699300</v>
      </c>
      <c r="K2118" s="42">
        <f t="shared" si="1692"/>
        <v>815850</v>
      </c>
      <c r="L2118" s="42">
        <f t="shared" si="1692"/>
        <v>932400</v>
      </c>
      <c r="M2118" s="42">
        <f t="shared" si="1692"/>
        <v>1048950</v>
      </c>
      <c r="N2118" s="42">
        <f t="shared" si="1692"/>
        <v>1165500</v>
      </c>
      <c r="O2118" s="42">
        <f t="shared" si="1692"/>
        <v>1282050</v>
      </c>
      <c r="P2118" s="42">
        <f t="shared" si="1692"/>
        <v>1398600</v>
      </c>
    </row>
    <row r="2119" spans="1:16" x14ac:dyDescent="0.25">
      <c r="A2119" s="27">
        <f t="shared" ref="A2119:D2119" si="1693">+A784</f>
        <v>778</v>
      </c>
      <c r="B2119" s="27">
        <f t="shared" si="1693"/>
        <v>11656</v>
      </c>
      <c r="C2119" s="27">
        <f t="shared" si="1693"/>
        <v>11670</v>
      </c>
      <c r="D2119" s="27" t="str">
        <f t="shared" si="1693"/>
        <v>11656 - 11670</v>
      </c>
      <c r="E2119" s="42">
        <f t="shared" ref="E2119:P2119" si="1694">E784*0.02</f>
        <v>116700</v>
      </c>
      <c r="F2119" s="42">
        <f t="shared" si="1694"/>
        <v>233400</v>
      </c>
      <c r="G2119" s="42">
        <f t="shared" si="1694"/>
        <v>350100</v>
      </c>
      <c r="H2119" s="42">
        <f t="shared" si="1694"/>
        <v>466800</v>
      </c>
      <c r="I2119" s="42">
        <f t="shared" si="1694"/>
        <v>583500</v>
      </c>
      <c r="J2119" s="42">
        <f t="shared" si="1694"/>
        <v>700200</v>
      </c>
      <c r="K2119" s="42">
        <f t="shared" si="1694"/>
        <v>816900</v>
      </c>
      <c r="L2119" s="42">
        <f t="shared" si="1694"/>
        <v>933600</v>
      </c>
      <c r="M2119" s="42">
        <f t="shared" si="1694"/>
        <v>1050300</v>
      </c>
      <c r="N2119" s="42">
        <f t="shared" si="1694"/>
        <v>1167000</v>
      </c>
      <c r="O2119" s="42">
        <f t="shared" si="1694"/>
        <v>1283700</v>
      </c>
      <c r="P2119" s="42">
        <f t="shared" si="1694"/>
        <v>1400400</v>
      </c>
    </row>
    <row r="2120" spans="1:16" x14ac:dyDescent="0.25">
      <c r="A2120" s="27">
        <f t="shared" ref="A2120:D2120" si="1695">+A785</f>
        <v>779</v>
      </c>
      <c r="B2120" s="27">
        <f t="shared" si="1695"/>
        <v>11671</v>
      </c>
      <c r="C2120" s="27">
        <f t="shared" si="1695"/>
        <v>11685</v>
      </c>
      <c r="D2120" s="27" t="str">
        <f t="shared" si="1695"/>
        <v>11671 - 11685</v>
      </c>
      <c r="E2120" s="42">
        <f t="shared" ref="E2120:P2120" si="1696">E785*0.02</f>
        <v>116850</v>
      </c>
      <c r="F2120" s="42">
        <f t="shared" si="1696"/>
        <v>233700</v>
      </c>
      <c r="G2120" s="42">
        <f t="shared" si="1696"/>
        <v>350550</v>
      </c>
      <c r="H2120" s="42">
        <f t="shared" si="1696"/>
        <v>467400</v>
      </c>
      <c r="I2120" s="42">
        <f t="shared" si="1696"/>
        <v>584250</v>
      </c>
      <c r="J2120" s="42">
        <f t="shared" si="1696"/>
        <v>701100</v>
      </c>
      <c r="K2120" s="42">
        <f t="shared" si="1696"/>
        <v>817950</v>
      </c>
      <c r="L2120" s="42">
        <f t="shared" si="1696"/>
        <v>934800</v>
      </c>
      <c r="M2120" s="42">
        <f t="shared" si="1696"/>
        <v>1051650</v>
      </c>
      <c r="N2120" s="42">
        <f t="shared" si="1696"/>
        <v>1168500</v>
      </c>
      <c r="O2120" s="42">
        <f t="shared" si="1696"/>
        <v>1285350</v>
      </c>
      <c r="P2120" s="42">
        <f t="shared" si="1696"/>
        <v>1402200</v>
      </c>
    </row>
    <row r="2121" spans="1:16" x14ac:dyDescent="0.25">
      <c r="A2121" s="27">
        <f t="shared" ref="A2121:D2121" si="1697">+A786</f>
        <v>780</v>
      </c>
      <c r="B2121" s="27">
        <f t="shared" si="1697"/>
        <v>11686</v>
      </c>
      <c r="C2121" s="27">
        <f t="shared" si="1697"/>
        <v>11700</v>
      </c>
      <c r="D2121" s="27" t="str">
        <f t="shared" si="1697"/>
        <v>11686 - 11700</v>
      </c>
      <c r="E2121" s="42">
        <f t="shared" ref="E2121:P2121" si="1698">E786*0.02</f>
        <v>117000</v>
      </c>
      <c r="F2121" s="42">
        <f t="shared" si="1698"/>
        <v>234000</v>
      </c>
      <c r="G2121" s="42">
        <f t="shared" si="1698"/>
        <v>351000</v>
      </c>
      <c r="H2121" s="42">
        <f t="shared" si="1698"/>
        <v>468000</v>
      </c>
      <c r="I2121" s="42">
        <f t="shared" si="1698"/>
        <v>585000</v>
      </c>
      <c r="J2121" s="42">
        <f t="shared" si="1698"/>
        <v>702000</v>
      </c>
      <c r="K2121" s="42">
        <f t="shared" si="1698"/>
        <v>819000</v>
      </c>
      <c r="L2121" s="42">
        <f t="shared" si="1698"/>
        <v>936000</v>
      </c>
      <c r="M2121" s="42">
        <f t="shared" si="1698"/>
        <v>1053000</v>
      </c>
      <c r="N2121" s="42">
        <f t="shared" si="1698"/>
        <v>1170000</v>
      </c>
      <c r="O2121" s="42">
        <f t="shared" si="1698"/>
        <v>1287000</v>
      </c>
      <c r="P2121" s="42">
        <f t="shared" si="1698"/>
        <v>1404000</v>
      </c>
    </row>
    <row r="2122" spans="1:16" x14ac:dyDescent="0.25">
      <c r="A2122" s="27">
        <f t="shared" ref="A2122:D2122" si="1699">+A787</f>
        <v>781</v>
      </c>
      <c r="B2122" s="27">
        <f t="shared" si="1699"/>
        <v>11701</v>
      </c>
      <c r="C2122" s="27">
        <f t="shared" si="1699"/>
        <v>11715</v>
      </c>
      <c r="D2122" s="27" t="str">
        <f t="shared" si="1699"/>
        <v>11701 - 11715</v>
      </c>
      <c r="E2122" s="42">
        <f t="shared" ref="E2122:P2122" si="1700">E787*0.02</f>
        <v>117150</v>
      </c>
      <c r="F2122" s="42">
        <f t="shared" si="1700"/>
        <v>234300</v>
      </c>
      <c r="G2122" s="42">
        <f t="shared" si="1700"/>
        <v>351450</v>
      </c>
      <c r="H2122" s="42">
        <f t="shared" si="1700"/>
        <v>468600</v>
      </c>
      <c r="I2122" s="42">
        <f t="shared" si="1700"/>
        <v>585750</v>
      </c>
      <c r="J2122" s="42">
        <f t="shared" si="1700"/>
        <v>702900</v>
      </c>
      <c r="K2122" s="42">
        <f t="shared" si="1700"/>
        <v>820050</v>
      </c>
      <c r="L2122" s="42">
        <f t="shared" si="1700"/>
        <v>937200</v>
      </c>
      <c r="M2122" s="42">
        <f t="shared" si="1700"/>
        <v>1054350</v>
      </c>
      <c r="N2122" s="42">
        <f t="shared" si="1700"/>
        <v>1171500</v>
      </c>
      <c r="O2122" s="42">
        <f t="shared" si="1700"/>
        <v>1288650</v>
      </c>
      <c r="P2122" s="42">
        <f t="shared" si="1700"/>
        <v>1405800</v>
      </c>
    </row>
    <row r="2123" spans="1:16" x14ac:dyDescent="0.25">
      <c r="A2123" s="27">
        <f t="shared" ref="A2123:D2123" si="1701">+A788</f>
        <v>782</v>
      </c>
      <c r="B2123" s="27">
        <f t="shared" si="1701"/>
        <v>11716</v>
      </c>
      <c r="C2123" s="27">
        <f t="shared" si="1701"/>
        <v>11730</v>
      </c>
      <c r="D2123" s="27" t="str">
        <f t="shared" si="1701"/>
        <v>11716 - 11730</v>
      </c>
      <c r="E2123" s="42">
        <f t="shared" ref="E2123:P2123" si="1702">E788*0.02</f>
        <v>117300</v>
      </c>
      <c r="F2123" s="42">
        <f t="shared" si="1702"/>
        <v>234600</v>
      </c>
      <c r="G2123" s="42">
        <f t="shared" si="1702"/>
        <v>351900</v>
      </c>
      <c r="H2123" s="42">
        <f t="shared" si="1702"/>
        <v>469200</v>
      </c>
      <c r="I2123" s="42">
        <f t="shared" si="1702"/>
        <v>586500</v>
      </c>
      <c r="J2123" s="42">
        <f t="shared" si="1702"/>
        <v>703800</v>
      </c>
      <c r="K2123" s="42">
        <f t="shared" si="1702"/>
        <v>821100</v>
      </c>
      <c r="L2123" s="42">
        <f t="shared" si="1702"/>
        <v>938400</v>
      </c>
      <c r="M2123" s="42">
        <f t="shared" si="1702"/>
        <v>1055700</v>
      </c>
      <c r="N2123" s="42">
        <f t="shared" si="1702"/>
        <v>1173000</v>
      </c>
      <c r="O2123" s="42">
        <f t="shared" si="1702"/>
        <v>1290300</v>
      </c>
      <c r="P2123" s="42">
        <f t="shared" si="1702"/>
        <v>1407600</v>
      </c>
    </row>
    <row r="2124" spans="1:16" x14ac:dyDescent="0.25">
      <c r="A2124" s="27">
        <f t="shared" ref="A2124:D2124" si="1703">+A789</f>
        <v>783</v>
      </c>
      <c r="B2124" s="27">
        <f t="shared" si="1703"/>
        <v>11731</v>
      </c>
      <c r="C2124" s="27">
        <f t="shared" si="1703"/>
        <v>11745</v>
      </c>
      <c r="D2124" s="27" t="str">
        <f t="shared" si="1703"/>
        <v>11731 - 11745</v>
      </c>
      <c r="E2124" s="42">
        <f t="shared" ref="E2124:P2124" si="1704">E789*0.02</f>
        <v>117450</v>
      </c>
      <c r="F2124" s="42">
        <f t="shared" si="1704"/>
        <v>234900</v>
      </c>
      <c r="G2124" s="42">
        <f t="shared" si="1704"/>
        <v>352350</v>
      </c>
      <c r="H2124" s="42">
        <f t="shared" si="1704"/>
        <v>469800</v>
      </c>
      <c r="I2124" s="42">
        <f t="shared" si="1704"/>
        <v>587250</v>
      </c>
      <c r="J2124" s="42">
        <f t="shared" si="1704"/>
        <v>704700</v>
      </c>
      <c r="K2124" s="42">
        <f t="shared" si="1704"/>
        <v>822150</v>
      </c>
      <c r="L2124" s="42">
        <f t="shared" si="1704"/>
        <v>939600</v>
      </c>
      <c r="M2124" s="42">
        <f t="shared" si="1704"/>
        <v>1057050</v>
      </c>
      <c r="N2124" s="42">
        <f t="shared" si="1704"/>
        <v>1174500</v>
      </c>
      <c r="O2124" s="42">
        <f t="shared" si="1704"/>
        <v>1291950</v>
      </c>
      <c r="P2124" s="42">
        <f t="shared" si="1704"/>
        <v>1409400</v>
      </c>
    </row>
    <row r="2125" spans="1:16" x14ac:dyDescent="0.25">
      <c r="A2125" s="27">
        <f t="shared" ref="A2125:D2125" si="1705">+A790</f>
        <v>784</v>
      </c>
      <c r="B2125" s="27">
        <f t="shared" si="1705"/>
        <v>11746</v>
      </c>
      <c r="C2125" s="27">
        <f t="shared" si="1705"/>
        <v>11760</v>
      </c>
      <c r="D2125" s="27" t="str">
        <f t="shared" si="1705"/>
        <v>11746 - 11760</v>
      </c>
      <c r="E2125" s="42">
        <f t="shared" ref="E2125:P2125" si="1706">E790*0.02</f>
        <v>117600</v>
      </c>
      <c r="F2125" s="42">
        <f t="shared" si="1706"/>
        <v>235200</v>
      </c>
      <c r="G2125" s="42">
        <f t="shared" si="1706"/>
        <v>352800</v>
      </c>
      <c r="H2125" s="42">
        <f t="shared" si="1706"/>
        <v>470400</v>
      </c>
      <c r="I2125" s="42">
        <f t="shared" si="1706"/>
        <v>588000</v>
      </c>
      <c r="J2125" s="42">
        <f t="shared" si="1706"/>
        <v>705600</v>
      </c>
      <c r="K2125" s="42">
        <f t="shared" si="1706"/>
        <v>823200</v>
      </c>
      <c r="L2125" s="42">
        <f t="shared" si="1706"/>
        <v>940800</v>
      </c>
      <c r="M2125" s="42">
        <f t="shared" si="1706"/>
        <v>1058400</v>
      </c>
      <c r="N2125" s="42">
        <f t="shared" si="1706"/>
        <v>1176000</v>
      </c>
      <c r="O2125" s="42">
        <f t="shared" si="1706"/>
        <v>1293600</v>
      </c>
      <c r="P2125" s="42">
        <f t="shared" si="1706"/>
        <v>1411200</v>
      </c>
    </row>
    <row r="2126" spans="1:16" x14ac:dyDescent="0.25">
      <c r="A2126" s="27">
        <f t="shared" ref="A2126:D2126" si="1707">+A791</f>
        <v>785</v>
      </c>
      <c r="B2126" s="27">
        <f t="shared" si="1707"/>
        <v>11761</v>
      </c>
      <c r="C2126" s="27">
        <f t="shared" si="1707"/>
        <v>11775</v>
      </c>
      <c r="D2126" s="27" t="str">
        <f t="shared" si="1707"/>
        <v>11761 - 11775</v>
      </c>
      <c r="E2126" s="42">
        <f t="shared" ref="E2126:P2126" si="1708">E791*0.02</f>
        <v>117750</v>
      </c>
      <c r="F2126" s="42">
        <f t="shared" si="1708"/>
        <v>235500</v>
      </c>
      <c r="G2126" s="42">
        <f t="shared" si="1708"/>
        <v>353250</v>
      </c>
      <c r="H2126" s="42">
        <f t="shared" si="1708"/>
        <v>471000</v>
      </c>
      <c r="I2126" s="42">
        <f t="shared" si="1708"/>
        <v>588750</v>
      </c>
      <c r="J2126" s="42">
        <f t="shared" si="1708"/>
        <v>706500</v>
      </c>
      <c r="K2126" s="42">
        <f t="shared" si="1708"/>
        <v>824250</v>
      </c>
      <c r="L2126" s="42">
        <f t="shared" si="1708"/>
        <v>942000</v>
      </c>
      <c r="M2126" s="42">
        <f t="shared" si="1708"/>
        <v>1059750</v>
      </c>
      <c r="N2126" s="42">
        <f t="shared" si="1708"/>
        <v>1177500</v>
      </c>
      <c r="O2126" s="42">
        <f t="shared" si="1708"/>
        <v>1295250</v>
      </c>
      <c r="P2126" s="42">
        <f t="shared" si="1708"/>
        <v>1413000</v>
      </c>
    </row>
    <row r="2127" spans="1:16" x14ac:dyDescent="0.25">
      <c r="A2127" s="27">
        <f t="shared" ref="A2127:D2127" si="1709">+A792</f>
        <v>786</v>
      </c>
      <c r="B2127" s="27">
        <f t="shared" si="1709"/>
        <v>11776</v>
      </c>
      <c r="C2127" s="27">
        <f t="shared" si="1709"/>
        <v>11790</v>
      </c>
      <c r="D2127" s="27" t="str">
        <f t="shared" si="1709"/>
        <v>11776 - 11790</v>
      </c>
      <c r="E2127" s="42">
        <f t="shared" ref="E2127:P2127" si="1710">E792*0.02</f>
        <v>117900</v>
      </c>
      <c r="F2127" s="42">
        <f t="shared" si="1710"/>
        <v>235800</v>
      </c>
      <c r="G2127" s="42">
        <f t="shared" si="1710"/>
        <v>353700</v>
      </c>
      <c r="H2127" s="42">
        <f t="shared" si="1710"/>
        <v>471600</v>
      </c>
      <c r="I2127" s="42">
        <f t="shared" si="1710"/>
        <v>589500</v>
      </c>
      <c r="J2127" s="42">
        <f t="shared" si="1710"/>
        <v>707400</v>
      </c>
      <c r="K2127" s="42">
        <f t="shared" si="1710"/>
        <v>825300</v>
      </c>
      <c r="L2127" s="42">
        <f t="shared" si="1710"/>
        <v>943200</v>
      </c>
      <c r="M2127" s="42">
        <f t="shared" si="1710"/>
        <v>1061100</v>
      </c>
      <c r="N2127" s="42">
        <f t="shared" si="1710"/>
        <v>1179000</v>
      </c>
      <c r="O2127" s="42">
        <f t="shared" si="1710"/>
        <v>1296900</v>
      </c>
      <c r="P2127" s="42">
        <f t="shared" si="1710"/>
        <v>1414800</v>
      </c>
    </row>
    <row r="2128" spans="1:16" x14ac:dyDescent="0.25">
      <c r="A2128" s="27">
        <f t="shared" ref="A2128:D2128" si="1711">+A793</f>
        <v>787</v>
      </c>
      <c r="B2128" s="27">
        <f t="shared" si="1711"/>
        <v>11791</v>
      </c>
      <c r="C2128" s="27">
        <f t="shared" si="1711"/>
        <v>11805</v>
      </c>
      <c r="D2128" s="27" t="str">
        <f t="shared" si="1711"/>
        <v>11791 - 11805</v>
      </c>
      <c r="E2128" s="42">
        <f t="shared" ref="E2128:P2128" si="1712">E793*0.02</f>
        <v>118050</v>
      </c>
      <c r="F2128" s="42">
        <f t="shared" si="1712"/>
        <v>236100</v>
      </c>
      <c r="G2128" s="42">
        <f t="shared" si="1712"/>
        <v>354150</v>
      </c>
      <c r="H2128" s="42">
        <f t="shared" si="1712"/>
        <v>472200</v>
      </c>
      <c r="I2128" s="42">
        <f t="shared" si="1712"/>
        <v>590250</v>
      </c>
      <c r="J2128" s="42">
        <f t="shared" si="1712"/>
        <v>708300</v>
      </c>
      <c r="K2128" s="42">
        <f t="shared" si="1712"/>
        <v>826350</v>
      </c>
      <c r="L2128" s="42">
        <f t="shared" si="1712"/>
        <v>944400</v>
      </c>
      <c r="M2128" s="42">
        <f t="shared" si="1712"/>
        <v>1062450</v>
      </c>
      <c r="N2128" s="42">
        <f t="shared" si="1712"/>
        <v>1180500</v>
      </c>
      <c r="O2128" s="42">
        <f t="shared" si="1712"/>
        <v>1298550</v>
      </c>
      <c r="P2128" s="42">
        <f t="shared" si="1712"/>
        <v>1416600</v>
      </c>
    </row>
    <row r="2129" spans="1:16" x14ac:dyDescent="0.25">
      <c r="A2129" s="27">
        <f t="shared" ref="A2129:D2129" si="1713">+A794</f>
        <v>788</v>
      </c>
      <c r="B2129" s="27">
        <f t="shared" si="1713"/>
        <v>11806</v>
      </c>
      <c r="C2129" s="27">
        <f t="shared" si="1713"/>
        <v>11820</v>
      </c>
      <c r="D2129" s="27" t="str">
        <f t="shared" si="1713"/>
        <v>11806 - 11820</v>
      </c>
      <c r="E2129" s="42">
        <f t="shared" ref="E2129:P2129" si="1714">E794*0.02</f>
        <v>118200</v>
      </c>
      <c r="F2129" s="42">
        <f t="shared" si="1714"/>
        <v>236400</v>
      </c>
      <c r="G2129" s="42">
        <f t="shared" si="1714"/>
        <v>354600</v>
      </c>
      <c r="H2129" s="42">
        <f t="shared" si="1714"/>
        <v>472800</v>
      </c>
      <c r="I2129" s="42">
        <f t="shared" si="1714"/>
        <v>591000</v>
      </c>
      <c r="J2129" s="42">
        <f t="shared" si="1714"/>
        <v>709200</v>
      </c>
      <c r="K2129" s="42">
        <f t="shared" si="1714"/>
        <v>827400</v>
      </c>
      <c r="L2129" s="42">
        <f t="shared" si="1714"/>
        <v>945600</v>
      </c>
      <c r="M2129" s="42">
        <f t="shared" si="1714"/>
        <v>1063800</v>
      </c>
      <c r="N2129" s="42">
        <f t="shared" si="1714"/>
        <v>1182000</v>
      </c>
      <c r="O2129" s="42">
        <f t="shared" si="1714"/>
        <v>1300200</v>
      </c>
      <c r="P2129" s="42">
        <f t="shared" si="1714"/>
        <v>1418400</v>
      </c>
    </row>
    <row r="2130" spans="1:16" x14ac:dyDescent="0.25">
      <c r="A2130" s="27">
        <f t="shared" ref="A2130:D2130" si="1715">+A795</f>
        <v>789</v>
      </c>
      <c r="B2130" s="27">
        <f t="shared" si="1715"/>
        <v>11821</v>
      </c>
      <c r="C2130" s="27">
        <f t="shared" si="1715"/>
        <v>11835</v>
      </c>
      <c r="D2130" s="27" t="str">
        <f t="shared" si="1715"/>
        <v>11821 - 11835</v>
      </c>
      <c r="E2130" s="42">
        <f t="shared" ref="E2130:P2130" si="1716">E795*0.02</f>
        <v>118350</v>
      </c>
      <c r="F2130" s="42">
        <f t="shared" si="1716"/>
        <v>236700</v>
      </c>
      <c r="G2130" s="42">
        <f t="shared" si="1716"/>
        <v>355050</v>
      </c>
      <c r="H2130" s="42">
        <f t="shared" si="1716"/>
        <v>473400</v>
      </c>
      <c r="I2130" s="42">
        <f t="shared" si="1716"/>
        <v>591750</v>
      </c>
      <c r="J2130" s="42">
        <f t="shared" si="1716"/>
        <v>710100</v>
      </c>
      <c r="K2130" s="42">
        <f t="shared" si="1716"/>
        <v>828450</v>
      </c>
      <c r="L2130" s="42">
        <f t="shared" si="1716"/>
        <v>946800</v>
      </c>
      <c r="M2130" s="42">
        <f t="shared" si="1716"/>
        <v>1065150</v>
      </c>
      <c r="N2130" s="42">
        <f t="shared" si="1716"/>
        <v>1183500</v>
      </c>
      <c r="O2130" s="42">
        <f t="shared" si="1716"/>
        <v>1301850</v>
      </c>
      <c r="P2130" s="42">
        <f t="shared" si="1716"/>
        <v>1420200</v>
      </c>
    </row>
    <row r="2131" spans="1:16" x14ac:dyDescent="0.25">
      <c r="A2131" s="27">
        <f t="shared" ref="A2131:D2131" si="1717">+A796</f>
        <v>790</v>
      </c>
      <c r="B2131" s="27">
        <f t="shared" si="1717"/>
        <v>11836</v>
      </c>
      <c r="C2131" s="27">
        <f t="shared" si="1717"/>
        <v>11850</v>
      </c>
      <c r="D2131" s="27" t="str">
        <f t="shared" si="1717"/>
        <v>11836 - 11850</v>
      </c>
      <c r="E2131" s="42">
        <f t="shared" ref="E2131:P2131" si="1718">E796*0.02</f>
        <v>118500</v>
      </c>
      <c r="F2131" s="42">
        <f t="shared" si="1718"/>
        <v>237000</v>
      </c>
      <c r="G2131" s="42">
        <f t="shared" si="1718"/>
        <v>355500</v>
      </c>
      <c r="H2131" s="42">
        <f t="shared" si="1718"/>
        <v>474000</v>
      </c>
      <c r="I2131" s="42">
        <f t="shared" si="1718"/>
        <v>592500</v>
      </c>
      <c r="J2131" s="42">
        <f t="shared" si="1718"/>
        <v>711000</v>
      </c>
      <c r="K2131" s="42">
        <f t="shared" si="1718"/>
        <v>829500</v>
      </c>
      <c r="L2131" s="42">
        <f t="shared" si="1718"/>
        <v>948000</v>
      </c>
      <c r="M2131" s="42">
        <f t="shared" si="1718"/>
        <v>1066500</v>
      </c>
      <c r="N2131" s="42">
        <f t="shared" si="1718"/>
        <v>1185000</v>
      </c>
      <c r="O2131" s="42">
        <f t="shared" si="1718"/>
        <v>1303500</v>
      </c>
      <c r="P2131" s="42">
        <f t="shared" si="1718"/>
        <v>1422000</v>
      </c>
    </row>
    <row r="2132" spans="1:16" x14ac:dyDescent="0.25">
      <c r="A2132" s="27">
        <f t="shared" ref="A2132:D2132" si="1719">+A797</f>
        <v>791</v>
      </c>
      <c r="B2132" s="27">
        <f t="shared" si="1719"/>
        <v>11851</v>
      </c>
      <c r="C2132" s="27">
        <f t="shared" si="1719"/>
        <v>11865</v>
      </c>
      <c r="D2132" s="27" t="str">
        <f t="shared" si="1719"/>
        <v>11851 - 11865</v>
      </c>
      <c r="E2132" s="42">
        <f t="shared" ref="E2132:P2132" si="1720">E797*0.02</f>
        <v>118650</v>
      </c>
      <c r="F2132" s="42">
        <f t="shared" si="1720"/>
        <v>237300</v>
      </c>
      <c r="G2132" s="42">
        <f t="shared" si="1720"/>
        <v>355950</v>
      </c>
      <c r="H2132" s="42">
        <f t="shared" si="1720"/>
        <v>474600</v>
      </c>
      <c r="I2132" s="42">
        <f t="shared" si="1720"/>
        <v>593250</v>
      </c>
      <c r="J2132" s="42">
        <f t="shared" si="1720"/>
        <v>711900</v>
      </c>
      <c r="K2132" s="42">
        <f t="shared" si="1720"/>
        <v>830550</v>
      </c>
      <c r="L2132" s="42">
        <f t="shared" si="1720"/>
        <v>949200</v>
      </c>
      <c r="M2132" s="42">
        <f t="shared" si="1720"/>
        <v>1067850</v>
      </c>
      <c r="N2132" s="42">
        <f t="shared" si="1720"/>
        <v>1186500</v>
      </c>
      <c r="O2132" s="42">
        <f t="shared" si="1720"/>
        <v>1305150</v>
      </c>
      <c r="P2132" s="42">
        <f t="shared" si="1720"/>
        <v>1423800</v>
      </c>
    </row>
    <row r="2133" spans="1:16" x14ac:dyDescent="0.25">
      <c r="A2133" s="27">
        <f t="shared" ref="A2133:D2133" si="1721">+A798</f>
        <v>792</v>
      </c>
      <c r="B2133" s="27">
        <f t="shared" si="1721"/>
        <v>11866</v>
      </c>
      <c r="C2133" s="27">
        <f t="shared" si="1721"/>
        <v>11880</v>
      </c>
      <c r="D2133" s="27" t="str">
        <f t="shared" si="1721"/>
        <v>11866 - 11880</v>
      </c>
      <c r="E2133" s="42">
        <f t="shared" ref="E2133:P2133" si="1722">E798*0.02</f>
        <v>118800</v>
      </c>
      <c r="F2133" s="42">
        <f t="shared" si="1722"/>
        <v>237600</v>
      </c>
      <c r="G2133" s="42">
        <f t="shared" si="1722"/>
        <v>356400</v>
      </c>
      <c r="H2133" s="42">
        <f t="shared" si="1722"/>
        <v>475200</v>
      </c>
      <c r="I2133" s="42">
        <f t="shared" si="1722"/>
        <v>594000</v>
      </c>
      <c r="J2133" s="42">
        <f t="shared" si="1722"/>
        <v>712800</v>
      </c>
      <c r="K2133" s="42">
        <f t="shared" si="1722"/>
        <v>831600</v>
      </c>
      <c r="L2133" s="42">
        <f t="shared" si="1722"/>
        <v>950400</v>
      </c>
      <c r="M2133" s="42">
        <f t="shared" si="1722"/>
        <v>1069200</v>
      </c>
      <c r="N2133" s="42">
        <f t="shared" si="1722"/>
        <v>1188000</v>
      </c>
      <c r="O2133" s="42">
        <f t="shared" si="1722"/>
        <v>1306800</v>
      </c>
      <c r="P2133" s="42">
        <f t="shared" si="1722"/>
        <v>1425600</v>
      </c>
    </row>
    <row r="2134" spans="1:16" x14ac:dyDescent="0.25">
      <c r="A2134" s="27">
        <f t="shared" ref="A2134:D2134" si="1723">+A799</f>
        <v>793</v>
      </c>
      <c r="B2134" s="27">
        <f t="shared" si="1723"/>
        <v>11881</v>
      </c>
      <c r="C2134" s="27">
        <f t="shared" si="1723"/>
        <v>11895</v>
      </c>
      <c r="D2134" s="27" t="str">
        <f t="shared" si="1723"/>
        <v>11881 - 11895</v>
      </c>
      <c r="E2134" s="42">
        <f t="shared" ref="E2134:P2134" si="1724">E799*0.02</f>
        <v>118950</v>
      </c>
      <c r="F2134" s="42">
        <f t="shared" si="1724"/>
        <v>237900</v>
      </c>
      <c r="G2134" s="42">
        <f t="shared" si="1724"/>
        <v>356850</v>
      </c>
      <c r="H2134" s="42">
        <f t="shared" si="1724"/>
        <v>475800</v>
      </c>
      <c r="I2134" s="42">
        <f t="shared" si="1724"/>
        <v>594750</v>
      </c>
      <c r="J2134" s="42">
        <f t="shared" si="1724"/>
        <v>713700</v>
      </c>
      <c r="K2134" s="42">
        <f t="shared" si="1724"/>
        <v>832650</v>
      </c>
      <c r="L2134" s="42">
        <f t="shared" si="1724"/>
        <v>951600</v>
      </c>
      <c r="M2134" s="42">
        <f t="shared" si="1724"/>
        <v>1070550</v>
      </c>
      <c r="N2134" s="42">
        <f t="shared" si="1724"/>
        <v>1189500</v>
      </c>
      <c r="O2134" s="42">
        <f t="shared" si="1724"/>
        <v>1308450</v>
      </c>
      <c r="P2134" s="42">
        <f t="shared" si="1724"/>
        <v>1427400</v>
      </c>
    </row>
    <row r="2135" spans="1:16" x14ac:dyDescent="0.25">
      <c r="A2135" s="27">
        <f t="shared" ref="A2135:D2135" si="1725">+A800</f>
        <v>794</v>
      </c>
      <c r="B2135" s="27">
        <f t="shared" si="1725"/>
        <v>11896</v>
      </c>
      <c r="C2135" s="27">
        <f t="shared" si="1725"/>
        <v>11910</v>
      </c>
      <c r="D2135" s="27" t="str">
        <f t="shared" si="1725"/>
        <v>11896 - 11910</v>
      </c>
      <c r="E2135" s="42">
        <f t="shared" ref="E2135:P2135" si="1726">E800*0.02</f>
        <v>119100</v>
      </c>
      <c r="F2135" s="42">
        <f t="shared" si="1726"/>
        <v>238200</v>
      </c>
      <c r="G2135" s="42">
        <f t="shared" si="1726"/>
        <v>357300</v>
      </c>
      <c r="H2135" s="42">
        <f t="shared" si="1726"/>
        <v>476400</v>
      </c>
      <c r="I2135" s="42">
        <f t="shared" si="1726"/>
        <v>595500</v>
      </c>
      <c r="J2135" s="42">
        <f t="shared" si="1726"/>
        <v>714600</v>
      </c>
      <c r="K2135" s="42">
        <f t="shared" si="1726"/>
        <v>833700</v>
      </c>
      <c r="L2135" s="42">
        <f t="shared" si="1726"/>
        <v>952800</v>
      </c>
      <c r="M2135" s="42">
        <f t="shared" si="1726"/>
        <v>1071900</v>
      </c>
      <c r="N2135" s="42">
        <f t="shared" si="1726"/>
        <v>1191000</v>
      </c>
      <c r="O2135" s="42">
        <f t="shared" si="1726"/>
        <v>1310100</v>
      </c>
      <c r="P2135" s="42">
        <f t="shared" si="1726"/>
        <v>1429200</v>
      </c>
    </row>
    <row r="2136" spans="1:16" x14ac:dyDescent="0.25">
      <c r="A2136" s="27">
        <f t="shared" ref="A2136:D2136" si="1727">+A801</f>
        <v>795</v>
      </c>
      <c r="B2136" s="27">
        <f t="shared" si="1727"/>
        <v>11911</v>
      </c>
      <c r="C2136" s="27">
        <f t="shared" si="1727"/>
        <v>11925</v>
      </c>
      <c r="D2136" s="27" t="str">
        <f t="shared" si="1727"/>
        <v>11911 - 11925</v>
      </c>
      <c r="E2136" s="42">
        <f t="shared" ref="E2136:P2136" si="1728">E801*0.02</f>
        <v>119250</v>
      </c>
      <c r="F2136" s="42">
        <f t="shared" si="1728"/>
        <v>238500</v>
      </c>
      <c r="G2136" s="42">
        <f t="shared" si="1728"/>
        <v>357750</v>
      </c>
      <c r="H2136" s="42">
        <f t="shared" si="1728"/>
        <v>477000</v>
      </c>
      <c r="I2136" s="42">
        <f t="shared" si="1728"/>
        <v>596250</v>
      </c>
      <c r="J2136" s="42">
        <f t="shared" si="1728"/>
        <v>715500</v>
      </c>
      <c r="K2136" s="42">
        <f t="shared" si="1728"/>
        <v>834750</v>
      </c>
      <c r="L2136" s="42">
        <f t="shared" si="1728"/>
        <v>954000</v>
      </c>
      <c r="M2136" s="42">
        <f t="shared" si="1728"/>
        <v>1073250</v>
      </c>
      <c r="N2136" s="42">
        <f t="shared" si="1728"/>
        <v>1192500</v>
      </c>
      <c r="O2136" s="42">
        <f t="shared" si="1728"/>
        <v>1311750</v>
      </c>
      <c r="P2136" s="42">
        <f t="shared" si="1728"/>
        <v>1431000</v>
      </c>
    </row>
    <row r="2137" spans="1:16" x14ac:dyDescent="0.25">
      <c r="A2137" s="27">
        <f t="shared" ref="A2137:D2137" si="1729">+A802</f>
        <v>796</v>
      </c>
      <c r="B2137" s="27">
        <f t="shared" si="1729"/>
        <v>11926</v>
      </c>
      <c r="C2137" s="27">
        <f t="shared" si="1729"/>
        <v>11940</v>
      </c>
      <c r="D2137" s="27" t="str">
        <f t="shared" si="1729"/>
        <v>11926 - 11940</v>
      </c>
      <c r="E2137" s="42">
        <f t="shared" ref="E2137:P2137" si="1730">E802*0.02</f>
        <v>119400</v>
      </c>
      <c r="F2137" s="42">
        <f t="shared" si="1730"/>
        <v>238800</v>
      </c>
      <c r="G2137" s="42">
        <f t="shared" si="1730"/>
        <v>358200</v>
      </c>
      <c r="H2137" s="42">
        <f t="shared" si="1730"/>
        <v>477600</v>
      </c>
      <c r="I2137" s="42">
        <f t="shared" si="1730"/>
        <v>597000</v>
      </c>
      <c r="J2137" s="42">
        <f t="shared" si="1730"/>
        <v>716400</v>
      </c>
      <c r="K2137" s="42">
        <f t="shared" si="1730"/>
        <v>835800</v>
      </c>
      <c r="L2137" s="42">
        <f t="shared" si="1730"/>
        <v>955200</v>
      </c>
      <c r="M2137" s="42">
        <f t="shared" si="1730"/>
        <v>1074600</v>
      </c>
      <c r="N2137" s="42">
        <f t="shared" si="1730"/>
        <v>1194000</v>
      </c>
      <c r="O2137" s="42">
        <f t="shared" si="1730"/>
        <v>1313400</v>
      </c>
      <c r="P2137" s="42">
        <f t="shared" si="1730"/>
        <v>1432800</v>
      </c>
    </row>
    <row r="2138" spans="1:16" x14ac:dyDescent="0.25">
      <c r="A2138" s="27">
        <f t="shared" ref="A2138:D2138" si="1731">+A803</f>
        <v>797</v>
      </c>
      <c r="B2138" s="27">
        <f t="shared" si="1731"/>
        <v>11941</v>
      </c>
      <c r="C2138" s="27">
        <f t="shared" si="1731"/>
        <v>11955</v>
      </c>
      <c r="D2138" s="27" t="str">
        <f t="shared" si="1731"/>
        <v>11941 - 11955</v>
      </c>
      <c r="E2138" s="42">
        <f t="shared" ref="E2138:P2138" si="1732">E803*0.02</f>
        <v>119550</v>
      </c>
      <c r="F2138" s="42">
        <f t="shared" si="1732"/>
        <v>239100</v>
      </c>
      <c r="G2138" s="42">
        <f t="shared" si="1732"/>
        <v>358650</v>
      </c>
      <c r="H2138" s="42">
        <f t="shared" si="1732"/>
        <v>478200</v>
      </c>
      <c r="I2138" s="42">
        <f t="shared" si="1732"/>
        <v>597750</v>
      </c>
      <c r="J2138" s="42">
        <f t="shared" si="1732"/>
        <v>717300</v>
      </c>
      <c r="K2138" s="42">
        <f t="shared" si="1732"/>
        <v>836850</v>
      </c>
      <c r="L2138" s="42">
        <f t="shared" si="1732"/>
        <v>956400</v>
      </c>
      <c r="M2138" s="42">
        <f t="shared" si="1732"/>
        <v>1075950</v>
      </c>
      <c r="N2138" s="42">
        <f t="shared" si="1732"/>
        <v>1195500</v>
      </c>
      <c r="O2138" s="42">
        <f t="shared" si="1732"/>
        <v>1315050</v>
      </c>
      <c r="P2138" s="42">
        <f t="shared" si="1732"/>
        <v>1434600</v>
      </c>
    </row>
    <row r="2139" spans="1:16" x14ac:dyDescent="0.25">
      <c r="A2139" s="27">
        <f t="shared" ref="A2139:D2139" si="1733">+A804</f>
        <v>798</v>
      </c>
      <c r="B2139" s="27">
        <f t="shared" si="1733"/>
        <v>11956</v>
      </c>
      <c r="C2139" s="27">
        <f t="shared" si="1733"/>
        <v>11970</v>
      </c>
      <c r="D2139" s="27" t="str">
        <f t="shared" si="1733"/>
        <v>11956 - 11970</v>
      </c>
      <c r="E2139" s="42">
        <f t="shared" ref="E2139:P2139" si="1734">E804*0.02</f>
        <v>119700</v>
      </c>
      <c r="F2139" s="42">
        <f t="shared" si="1734"/>
        <v>239400</v>
      </c>
      <c r="G2139" s="42">
        <f t="shared" si="1734"/>
        <v>359100</v>
      </c>
      <c r="H2139" s="42">
        <f t="shared" si="1734"/>
        <v>478800</v>
      </c>
      <c r="I2139" s="42">
        <f t="shared" si="1734"/>
        <v>598500</v>
      </c>
      <c r="J2139" s="42">
        <f t="shared" si="1734"/>
        <v>718200</v>
      </c>
      <c r="K2139" s="42">
        <f t="shared" si="1734"/>
        <v>837900</v>
      </c>
      <c r="L2139" s="42">
        <f t="shared" si="1734"/>
        <v>957600</v>
      </c>
      <c r="M2139" s="42">
        <f t="shared" si="1734"/>
        <v>1077300</v>
      </c>
      <c r="N2139" s="42">
        <f t="shared" si="1734"/>
        <v>1197000</v>
      </c>
      <c r="O2139" s="42">
        <f t="shared" si="1734"/>
        <v>1316700</v>
      </c>
      <c r="P2139" s="42">
        <f t="shared" si="1734"/>
        <v>1436400</v>
      </c>
    </row>
    <row r="2140" spans="1:16" x14ac:dyDescent="0.25">
      <c r="A2140" s="27">
        <f t="shared" ref="A2140:D2140" si="1735">+A805</f>
        <v>799</v>
      </c>
      <c r="B2140" s="27">
        <f t="shared" si="1735"/>
        <v>11971</v>
      </c>
      <c r="C2140" s="27">
        <f t="shared" si="1735"/>
        <v>11985</v>
      </c>
      <c r="D2140" s="27" t="str">
        <f t="shared" si="1735"/>
        <v>11971 - 11985</v>
      </c>
      <c r="E2140" s="42">
        <f t="shared" ref="E2140:P2140" si="1736">E805*0.02</f>
        <v>119850</v>
      </c>
      <c r="F2140" s="42">
        <f t="shared" si="1736"/>
        <v>239700</v>
      </c>
      <c r="G2140" s="42">
        <f t="shared" si="1736"/>
        <v>359550</v>
      </c>
      <c r="H2140" s="42">
        <f t="shared" si="1736"/>
        <v>479400</v>
      </c>
      <c r="I2140" s="42">
        <f t="shared" si="1736"/>
        <v>599250</v>
      </c>
      <c r="J2140" s="42">
        <f t="shared" si="1736"/>
        <v>719100</v>
      </c>
      <c r="K2140" s="42">
        <f t="shared" si="1736"/>
        <v>838950</v>
      </c>
      <c r="L2140" s="42">
        <f t="shared" si="1736"/>
        <v>958800</v>
      </c>
      <c r="M2140" s="42">
        <f t="shared" si="1736"/>
        <v>1078650</v>
      </c>
      <c r="N2140" s="42">
        <f t="shared" si="1736"/>
        <v>1198500</v>
      </c>
      <c r="O2140" s="42">
        <f t="shared" si="1736"/>
        <v>1318350</v>
      </c>
      <c r="P2140" s="42">
        <f t="shared" si="1736"/>
        <v>1438200</v>
      </c>
    </row>
    <row r="2141" spans="1:16" x14ac:dyDescent="0.25">
      <c r="A2141" s="27">
        <f t="shared" ref="A2141:D2141" si="1737">+A806</f>
        <v>800</v>
      </c>
      <c r="B2141" s="27">
        <f t="shared" si="1737"/>
        <v>11986</v>
      </c>
      <c r="C2141" s="27">
        <f t="shared" si="1737"/>
        <v>12000</v>
      </c>
      <c r="D2141" s="27" t="str">
        <f t="shared" si="1737"/>
        <v>11986 - 12000</v>
      </c>
      <c r="E2141" s="42">
        <f t="shared" ref="E2141:P2141" si="1738">E806*0.02</f>
        <v>120000</v>
      </c>
      <c r="F2141" s="42">
        <f t="shared" si="1738"/>
        <v>240000</v>
      </c>
      <c r="G2141" s="42">
        <f t="shared" si="1738"/>
        <v>360000</v>
      </c>
      <c r="H2141" s="42">
        <f t="shared" si="1738"/>
        <v>480000</v>
      </c>
      <c r="I2141" s="42">
        <f t="shared" si="1738"/>
        <v>600000</v>
      </c>
      <c r="J2141" s="42">
        <f t="shared" si="1738"/>
        <v>720000</v>
      </c>
      <c r="K2141" s="42">
        <f t="shared" si="1738"/>
        <v>840000</v>
      </c>
      <c r="L2141" s="42">
        <f t="shared" si="1738"/>
        <v>960000</v>
      </c>
      <c r="M2141" s="42">
        <f t="shared" si="1738"/>
        <v>1080000</v>
      </c>
      <c r="N2141" s="42">
        <f t="shared" si="1738"/>
        <v>1200000</v>
      </c>
      <c r="O2141" s="42">
        <f t="shared" si="1738"/>
        <v>1320000</v>
      </c>
      <c r="P2141" s="42">
        <f t="shared" si="1738"/>
        <v>1440000</v>
      </c>
    </row>
    <row r="2142" spans="1:16" x14ac:dyDescent="0.25">
      <c r="A2142" s="27">
        <f t="shared" ref="A2142:D2142" si="1739">+A807</f>
        <v>801</v>
      </c>
      <c r="B2142" s="27">
        <f t="shared" si="1739"/>
        <v>12001</v>
      </c>
      <c r="C2142" s="27">
        <f t="shared" si="1739"/>
        <v>12015</v>
      </c>
      <c r="D2142" s="27" t="str">
        <f t="shared" si="1739"/>
        <v>12001 - 12015</v>
      </c>
      <c r="E2142" s="42">
        <f t="shared" ref="E2142:P2142" si="1740">E807*0.02</f>
        <v>120150</v>
      </c>
      <c r="F2142" s="42">
        <f t="shared" si="1740"/>
        <v>240300</v>
      </c>
      <c r="G2142" s="42">
        <f t="shared" si="1740"/>
        <v>360450</v>
      </c>
      <c r="H2142" s="42">
        <f t="shared" si="1740"/>
        <v>480600</v>
      </c>
      <c r="I2142" s="42">
        <f t="shared" si="1740"/>
        <v>600750</v>
      </c>
      <c r="J2142" s="42">
        <f t="shared" si="1740"/>
        <v>720900</v>
      </c>
      <c r="K2142" s="42">
        <f t="shared" si="1740"/>
        <v>841050</v>
      </c>
      <c r="L2142" s="42">
        <f t="shared" si="1740"/>
        <v>961200</v>
      </c>
      <c r="M2142" s="42">
        <f t="shared" si="1740"/>
        <v>1081350</v>
      </c>
      <c r="N2142" s="42">
        <f t="shared" si="1740"/>
        <v>1201500</v>
      </c>
      <c r="O2142" s="42">
        <f t="shared" si="1740"/>
        <v>1321650</v>
      </c>
      <c r="P2142" s="42">
        <f t="shared" si="1740"/>
        <v>1441800</v>
      </c>
    </row>
    <row r="2143" spans="1:16" x14ac:dyDescent="0.25">
      <c r="A2143" s="27">
        <f t="shared" ref="A2143:D2143" si="1741">+A808</f>
        <v>802</v>
      </c>
      <c r="B2143" s="27">
        <f t="shared" si="1741"/>
        <v>12016</v>
      </c>
      <c r="C2143" s="27">
        <f t="shared" si="1741"/>
        <v>12030</v>
      </c>
      <c r="D2143" s="27" t="str">
        <f t="shared" si="1741"/>
        <v>12016 - 12030</v>
      </c>
      <c r="E2143" s="42">
        <f t="shared" ref="E2143:P2143" si="1742">E808*0.02</f>
        <v>120300</v>
      </c>
      <c r="F2143" s="42">
        <f t="shared" si="1742"/>
        <v>240600</v>
      </c>
      <c r="G2143" s="42">
        <f t="shared" si="1742"/>
        <v>360900</v>
      </c>
      <c r="H2143" s="42">
        <f t="shared" si="1742"/>
        <v>481200</v>
      </c>
      <c r="I2143" s="42">
        <f t="shared" si="1742"/>
        <v>601500</v>
      </c>
      <c r="J2143" s="42">
        <f t="shared" si="1742"/>
        <v>721800</v>
      </c>
      <c r="K2143" s="42">
        <f t="shared" si="1742"/>
        <v>842100</v>
      </c>
      <c r="L2143" s="42">
        <f t="shared" si="1742"/>
        <v>962400</v>
      </c>
      <c r="M2143" s="42">
        <f t="shared" si="1742"/>
        <v>1082700</v>
      </c>
      <c r="N2143" s="42">
        <f t="shared" si="1742"/>
        <v>1203000</v>
      </c>
      <c r="O2143" s="42">
        <f t="shared" si="1742"/>
        <v>1323300</v>
      </c>
      <c r="P2143" s="42">
        <f t="shared" si="1742"/>
        <v>1443600</v>
      </c>
    </row>
    <row r="2144" spans="1:16" x14ac:dyDescent="0.25">
      <c r="A2144" s="27">
        <f t="shared" ref="A2144:D2144" si="1743">+A809</f>
        <v>803</v>
      </c>
      <c r="B2144" s="27">
        <f t="shared" si="1743"/>
        <v>12031</v>
      </c>
      <c r="C2144" s="27">
        <f t="shared" si="1743"/>
        <v>12045</v>
      </c>
      <c r="D2144" s="27" t="str">
        <f t="shared" si="1743"/>
        <v>12031 - 12045</v>
      </c>
      <c r="E2144" s="42">
        <f t="shared" ref="E2144:P2144" si="1744">E809*0.02</f>
        <v>120450</v>
      </c>
      <c r="F2144" s="42">
        <f t="shared" si="1744"/>
        <v>240900</v>
      </c>
      <c r="G2144" s="42">
        <f t="shared" si="1744"/>
        <v>361350</v>
      </c>
      <c r="H2144" s="42">
        <f t="shared" si="1744"/>
        <v>481800</v>
      </c>
      <c r="I2144" s="42">
        <f t="shared" si="1744"/>
        <v>602250</v>
      </c>
      <c r="J2144" s="42">
        <f t="shared" si="1744"/>
        <v>722700</v>
      </c>
      <c r="K2144" s="42">
        <f t="shared" si="1744"/>
        <v>843150</v>
      </c>
      <c r="L2144" s="42">
        <f t="shared" si="1744"/>
        <v>963600</v>
      </c>
      <c r="M2144" s="42">
        <f t="shared" si="1744"/>
        <v>1084050</v>
      </c>
      <c r="N2144" s="42">
        <f t="shared" si="1744"/>
        <v>1204500</v>
      </c>
      <c r="O2144" s="42">
        <f t="shared" si="1744"/>
        <v>1324950</v>
      </c>
      <c r="P2144" s="42">
        <f t="shared" si="1744"/>
        <v>1445400</v>
      </c>
    </row>
    <row r="2145" spans="1:16" x14ac:dyDescent="0.25">
      <c r="A2145" s="27">
        <f t="shared" ref="A2145:D2145" si="1745">+A810</f>
        <v>804</v>
      </c>
      <c r="B2145" s="27">
        <f t="shared" si="1745"/>
        <v>12046</v>
      </c>
      <c r="C2145" s="27">
        <f t="shared" si="1745"/>
        <v>12060</v>
      </c>
      <c r="D2145" s="27" t="str">
        <f t="shared" si="1745"/>
        <v>12046 - 12060</v>
      </c>
      <c r="E2145" s="42">
        <f t="shared" ref="E2145:P2145" si="1746">E810*0.02</f>
        <v>120600</v>
      </c>
      <c r="F2145" s="42">
        <f t="shared" si="1746"/>
        <v>241200</v>
      </c>
      <c r="G2145" s="42">
        <f t="shared" si="1746"/>
        <v>361800</v>
      </c>
      <c r="H2145" s="42">
        <f t="shared" si="1746"/>
        <v>482400</v>
      </c>
      <c r="I2145" s="42">
        <f t="shared" si="1746"/>
        <v>603000</v>
      </c>
      <c r="J2145" s="42">
        <f t="shared" si="1746"/>
        <v>723600</v>
      </c>
      <c r="K2145" s="42">
        <f t="shared" si="1746"/>
        <v>844200</v>
      </c>
      <c r="L2145" s="42">
        <f t="shared" si="1746"/>
        <v>964800</v>
      </c>
      <c r="M2145" s="42">
        <f t="shared" si="1746"/>
        <v>1085400</v>
      </c>
      <c r="N2145" s="42">
        <f t="shared" si="1746"/>
        <v>1206000</v>
      </c>
      <c r="O2145" s="42">
        <f t="shared" si="1746"/>
        <v>1326600</v>
      </c>
      <c r="P2145" s="42">
        <f t="shared" si="1746"/>
        <v>1447200</v>
      </c>
    </row>
    <row r="2146" spans="1:16" x14ac:dyDescent="0.25">
      <c r="A2146" s="27">
        <f t="shared" ref="A2146:D2146" si="1747">+A811</f>
        <v>805</v>
      </c>
      <c r="B2146" s="27">
        <f t="shared" si="1747"/>
        <v>12061</v>
      </c>
      <c r="C2146" s="27">
        <f t="shared" si="1747"/>
        <v>12075</v>
      </c>
      <c r="D2146" s="27" t="str">
        <f t="shared" si="1747"/>
        <v>12061 - 12075</v>
      </c>
      <c r="E2146" s="42">
        <f t="shared" ref="E2146:P2146" si="1748">E811*0.02</f>
        <v>120750</v>
      </c>
      <c r="F2146" s="42">
        <f t="shared" si="1748"/>
        <v>241500</v>
      </c>
      <c r="G2146" s="42">
        <f t="shared" si="1748"/>
        <v>362250</v>
      </c>
      <c r="H2146" s="42">
        <f t="shared" si="1748"/>
        <v>483000</v>
      </c>
      <c r="I2146" s="42">
        <f t="shared" si="1748"/>
        <v>603750</v>
      </c>
      <c r="J2146" s="42">
        <f t="shared" si="1748"/>
        <v>724500</v>
      </c>
      <c r="K2146" s="42">
        <f t="shared" si="1748"/>
        <v>845250</v>
      </c>
      <c r="L2146" s="42">
        <f t="shared" si="1748"/>
        <v>966000</v>
      </c>
      <c r="M2146" s="42">
        <f t="shared" si="1748"/>
        <v>1086750</v>
      </c>
      <c r="N2146" s="42">
        <f t="shared" si="1748"/>
        <v>1207500</v>
      </c>
      <c r="O2146" s="42">
        <f t="shared" si="1748"/>
        <v>1328250</v>
      </c>
      <c r="P2146" s="42">
        <f t="shared" si="1748"/>
        <v>1449000</v>
      </c>
    </row>
    <row r="2147" spans="1:16" x14ac:dyDescent="0.25">
      <c r="A2147" s="27">
        <f t="shared" ref="A2147:D2147" si="1749">+A812</f>
        <v>806</v>
      </c>
      <c r="B2147" s="27">
        <f t="shared" si="1749"/>
        <v>12076</v>
      </c>
      <c r="C2147" s="27">
        <f t="shared" si="1749"/>
        <v>12090</v>
      </c>
      <c r="D2147" s="27" t="str">
        <f t="shared" si="1749"/>
        <v>12076 - 12090</v>
      </c>
      <c r="E2147" s="42">
        <f t="shared" ref="E2147:P2147" si="1750">E812*0.02</f>
        <v>120900</v>
      </c>
      <c r="F2147" s="42">
        <f t="shared" si="1750"/>
        <v>241800</v>
      </c>
      <c r="G2147" s="42">
        <f t="shared" si="1750"/>
        <v>362700</v>
      </c>
      <c r="H2147" s="42">
        <f t="shared" si="1750"/>
        <v>483600</v>
      </c>
      <c r="I2147" s="42">
        <f t="shared" si="1750"/>
        <v>604500</v>
      </c>
      <c r="J2147" s="42">
        <f t="shared" si="1750"/>
        <v>725400</v>
      </c>
      <c r="K2147" s="42">
        <f t="shared" si="1750"/>
        <v>846300</v>
      </c>
      <c r="L2147" s="42">
        <f t="shared" si="1750"/>
        <v>967200</v>
      </c>
      <c r="M2147" s="42">
        <f t="shared" si="1750"/>
        <v>1088100</v>
      </c>
      <c r="N2147" s="42">
        <f t="shared" si="1750"/>
        <v>1209000</v>
      </c>
      <c r="O2147" s="42">
        <f t="shared" si="1750"/>
        <v>1329900</v>
      </c>
      <c r="P2147" s="42">
        <f t="shared" si="1750"/>
        <v>1450800</v>
      </c>
    </row>
    <row r="2148" spans="1:16" x14ac:dyDescent="0.25">
      <c r="A2148" s="27">
        <f t="shared" ref="A2148:D2148" si="1751">+A813</f>
        <v>807</v>
      </c>
      <c r="B2148" s="27">
        <f t="shared" si="1751"/>
        <v>12091</v>
      </c>
      <c r="C2148" s="27">
        <f t="shared" si="1751"/>
        <v>12105</v>
      </c>
      <c r="D2148" s="27" t="str">
        <f t="shared" si="1751"/>
        <v>12091 - 12105</v>
      </c>
      <c r="E2148" s="42">
        <f t="shared" ref="E2148:P2148" si="1752">E813*0.02</f>
        <v>121050</v>
      </c>
      <c r="F2148" s="42">
        <f t="shared" si="1752"/>
        <v>242100</v>
      </c>
      <c r="G2148" s="42">
        <f t="shared" si="1752"/>
        <v>363150</v>
      </c>
      <c r="H2148" s="42">
        <f t="shared" si="1752"/>
        <v>484200</v>
      </c>
      <c r="I2148" s="42">
        <f t="shared" si="1752"/>
        <v>605250</v>
      </c>
      <c r="J2148" s="42">
        <f t="shared" si="1752"/>
        <v>726300</v>
      </c>
      <c r="K2148" s="42">
        <f t="shared" si="1752"/>
        <v>847350</v>
      </c>
      <c r="L2148" s="42">
        <f t="shared" si="1752"/>
        <v>968400</v>
      </c>
      <c r="M2148" s="42">
        <f t="shared" si="1752"/>
        <v>1089450</v>
      </c>
      <c r="N2148" s="42">
        <f t="shared" si="1752"/>
        <v>1210500</v>
      </c>
      <c r="O2148" s="42">
        <f t="shared" si="1752"/>
        <v>1331550</v>
      </c>
      <c r="P2148" s="42">
        <f t="shared" si="1752"/>
        <v>1452600</v>
      </c>
    </row>
    <row r="2149" spans="1:16" x14ac:dyDescent="0.25">
      <c r="A2149" s="27">
        <f t="shared" ref="A2149:D2149" si="1753">+A814</f>
        <v>808</v>
      </c>
      <c r="B2149" s="27">
        <f t="shared" si="1753"/>
        <v>12106</v>
      </c>
      <c r="C2149" s="27">
        <f t="shared" si="1753"/>
        <v>12120</v>
      </c>
      <c r="D2149" s="27" t="str">
        <f t="shared" si="1753"/>
        <v>12106 - 12120</v>
      </c>
      <c r="E2149" s="42">
        <f t="shared" ref="E2149:P2149" si="1754">E814*0.02</f>
        <v>121200</v>
      </c>
      <c r="F2149" s="42">
        <f t="shared" si="1754"/>
        <v>242400</v>
      </c>
      <c r="G2149" s="42">
        <f t="shared" si="1754"/>
        <v>363600</v>
      </c>
      <c r="H2149" s="42">
        <f t="shared" si="1754"/>
        <v>484800</v>
      </c>
      <c r="I2149" s="42">
        <f t="shared" si="1754"/>
        <v>606000</v>
      </c>
      <c r="J2149" s="42">
        <f t="shared" si="1754"/>
        <v>727200</v>
      </c>
      <c r="K2149" s="42">
        <f t="shared" si="1754"/>
        <v>848400</v>
      </c>
      <c r="L2149" s="42">
        <f t="shared" si="1754"/>
        <v>969600</v>
      </c>
      <c r="M2149" s="42">
        <f t="shared" si="1754"/>
        <v>1090800</v>
      </c>
      <c r="N2149" s="42">
        <f t="shared" si="1754"/>
        <v>1212000</v>
      </c>
      <c r="O2149" s="42">
        <f t="shared" si="1754"/>
        <v>1333200</v>
      </c>
      <c r="P2149" s="42">
        <f t="shared" si="1754"/>
        <v>1454400</v>
      </c>
    </row>
    <row r="2150" spans="1:16" x14ac:dyDescent="0.25">
      <c r="A2150" s="27">
        <f t="shared" ref="A2150:D2150" si="1755">+A815</f>
        <v>809</v>
      </c>
      <c r="B2150" s="27">
        <f t="shared" si="1755"/>
        <v>12121</v>
      </c>
      <c r="C2150" s="27">
        <f t="shared" si="1755"/>
        <v>12135</v>
      </c>
      <c r="D2150" s="27" t="str">
        <f t="shared" si="1755"/>
        <v>12121 - 12135</v>
      </c>
      <c r="E2150" s="42">
        <f t="shared" ref="E2150:P2150" si="1756">E815*0.02</f>
        <v>121350</v>
      </c>
      <c r="F2150" s="42">
        <f t="shared" si="1756"/>
        <v>242700</v>
      </c>
      <c r="G2150" s="42">
        <f t="shared" si="1756"/>
        <v>364050</v>
      </c>
      <c r="H2150" s="42">
        <f t="shared" si="1756"/>
        <v>485400</v>
      </c>
      <c r="I2150" s="42">
        <f t="shared" si="1756"/>
        <v>606750</v>
      </c>
      <c r="J2150" s="42">
        <f t="shared" si="1756"/>
        <v>728100</v>
      </c>
      <c r="K2150" s="42">
        <f t="shared" si="1756"/>
        <v>849450</v>
      </c>
      <c r="L2150" s="42">
        <f t="shared" si="1756"/>
        <v>970800</v>
      </c>
      <c r="M2150" s="42">
        <f t="shared" si="1756"/>
        <v>1092150</v>
      </c>
      <c r="N2150" s="42">
        <f t="shared" si="1756"/>
        <v>1213500</v>
      </c>
      <c r="O2150" s="42">
        <f t="shared" si="1756"/>
        <v>1334850</v>
      </c>
      <c r="P2150" s="42">
        <f t="shared" si="1756"/>
        <v>1456200</v>
      </c>
    </row>
    <row r="2151" spans="1:16" x14ac:dyDescent="0.25">
      <c r="A2151" s="27">
        <f t="shared" ref="A2151:D2151" si="1757">+A816</f>
        <v>810</v>
      </c>
      <c r="B2151" s="27">
        <f t="shared" si="1757"/>
        <v>12136</v>
      </c>
      <c r="C2151" s="27">
        <f t="shared" si="1757"/>
        <v>12150</v>
      </c>
      <c r="D2151" s="27" t="str">
        <f t="shared" si="1757"/>
        <v>12136 - 12150</v>
      </c>
      <c r="E2151" s="42">
        <f t="shared" ref="E2151:P2151" si="1758">E816*0.02</f>
        <v>121500</v>
      </c>
      <c r="F2151" s="42">
        <f t="shared" si="1758"/>
        <v>243000</v>
      </c>
      <c r="G2151" s="42">
        <f t="shared" si="1758"/>
        <v>364500</v>
      </c>
      <c r="H2151" s="42">
        <f t="shared" si="1758"/>
        <v>486000</v>
      </c>
      <c r="I2151" s="42">
        <f t="shared" si="1758"/>
        <v>607500</v>
      </c>
      <c r="J2151" s="42">
        <f t="shared" si="1758"/>
        <v>729000</v>
      </c>
      <c r="K2151" s="42">
        <f t="shared" si="1758"/>
        <v>850500</v>
      </c>
      <c r="L2151" s="42">
        <f t="shared" si="1758"/>
        <v>972000</v>
      </c>
      <c r="M2151" s="42">
        <f t="shared" si="1758"/>
        <v>1093500</v>
      </c>
      <c r="N2151" s="42">
        <f t="shared" si="1758"/>
        <v>1215000</v>
      </c>
      <c r="O2151" s="42">
        <f t="shared" si="1758"/>
        <v>1336500</v>
      </c>
      <c r="P2151" s="42">
        <f t="shared" si="1758"/>
        <v>1458000</v>
      </c>
    </row>
    <row r="2152" spans="1:16" x14ac:dyDescent="0.25">
      <c r="A2152" s="27">
        <f t="shared" ref="A2152:D2152" si="1759">+A817</f>
        <v>811</v>
      </c>
      <c r="B2152" s="27">
        <f t="shared" si="1759"/>
        <v>12151</v>
      </c>
      <c r="C2152" s="27">
        <f t="shared" si="1759"/>
        <v>12165</v>
      </c>
      <c r="D2152" s="27" t="str">
        <f t="shared" si="1759"/>
        <v>12151 - 12165</v>
      </c>
      <c r="E2152" s="42">
        <f t="shared" ref="E2152:P2152" si="1760">E817*0.02</f>
        <v>121650</v>
      </c>
      <c r="F2152" s="42">
        <f t="shared" si="1760"/>
        <v>243300</v>
      </c>
      <c r="G2152" s="42">
        <f t="shared" si="1760"/>
        <v>364950</v>
      </c>
      <c r="H2152" s="42">
        <f t="shared" si="1760"/>
        <v>486600</v>
      </c>
      <c r="I2152" s="42">
        <f t="shared" si="1760"/>
        <v>608250</v>
      </c>
      <c r="J2152" s="42">
        <f t="shared" si="1760"/>
        <v>729900</v>
      </c>
      <c r="K2152" s="42">
        <f t="shared" si="1760"/>
        <v>851550</v>
      </c>
      <c r="L2152" s="42">
        <f t="shared" si="1760"/>
        <v>973200</v>
      </c>
      <c r="M2152" s="42">
        <f t="shared" si="1760"/>
        <v>1094850</v>
      </c>
      <c r="N2152" s="42">
        <f t="shared" si="1760"/>
        <v>1216500</v>
      </c>
      <c r="O2152" s="42">
        <f t="shared" si="1760"/>
        <v>1338150</v>
      </c>
      <c r="P2152" s="42">
        <f t="shared" si="1760"/>
        <v>1459800</v>
      </c>
    </row>
    <row r="2153" spans="1:16" x14ac:dyDescent="0.25">
      <c r="A2153" s="27">
        <f t="shared" ref="A2153:D2153" si="1761">+A818</f>
        <v>812</v>
      </c>
      <c r="B2153" s="27">
        <f t="shared" si="1761"/>
        <v>12166</v>
      </c>
      <c r="C2153" s="27">
        <f t="shared" si="1761"/>
        <v>12180</v>
      </c>
      <c r="D2153" s="27" t="str">
        <f t="shared" si="1761"/>
        <v>12166 - 12180</v>
      </c>
      <c r="E2153" s="42">
        <f t="shared" ref="E2153:P2153" si="1762">E818*0.02</f>
        <v>121800</v>
      </c>
      <c r="F2153" s="42">
        <f t="shared" si="1762"/>
        <v>243600</v>
      </c>
      <c r="G2153" s="42">
        <f t="shared" si="1762"/>
        <v>365400</v>
      </c>
      <c r="H2153" s="42">
        <f t="shared" si="1762"/>
        <v>487200</v>
      </c>
      <c r="I2153" s="42">
        <f t="shared" si="1762"/>
        <v>609000</v>
      </c>
      <c r="J2153" s="42">
        <f t="shared" si="1762"/>
        <v>730800</v>
      </c>
      <c r="K2153" s="42">
        <f t="shared" si="1762"/>
        <v>852600</v>
      </c>
      <c r="L2153" s="42">
        <f t="shared" si="1762"/>
        <v>974400</v>
      </c>
      <c r="M2153" s="42">
        <f t="shared" si="1762"/>
        <v>1096200</v>
      </c>
      <c r="N2153" s="42">
        <f t="shared" si="1762"/>
        <v>1218000</v>
      </c>
      <c r="O2153" s="42">
        <f t="shared" si="1762"/>
        <v>1339800</v>
      </c>
      <c r="P2153" s="42">
        <f t="shared" si="1762"/>
        <v>1461600</v>
      </c>
    </row>
    <row r="2154" spans="1:16" x14ac:dyDescent="0.25">
      <c r="A2154" s="27">
        <f t="shared" ref="A2154:D2154" si="1763">+A819</f>
        <v>813</v>
      </c>
      <c r="B2154" s="27">
        <f t="shared" si="1763"/>
        <v>12181</v>
      </c>
      <c r="C2154" s="27">
        <f t="shared" si="1763"/>
        <v>12195</v>
      </c>
      <c r="D2154" s="27" t="str">
        <f t="shared" si="1763"/>
        <v>12181 - 12195</v>
      </c>
      <c r="E2154" s="42">
        <f t="shared" ref="E2154:P2154" si="1764">E819*0.02</f>
        <v>121950</v>
      </c>
      <c r="F2154" s="42">
        <f t="shared" si="1764"/>
        <v>243900</v>
      </c>
      <c r="G2154" s="42">
        <f t="shared" si="1764"/>
        <v>365850</v>
      </c>
      <c r="H2154" s="42">
        <f t="shared" si="1764"/>
        <v>487800</v>
      </c>
      <c r="I2154" s="42">
        <f t="shared" si="1764"/>
        <v>609750</v>
      </c>
      <c r="J2154" s="42">
        <f t="shared" si="1764"/>
        <v>731700</v>
      </c>
      <c r="K2154" s="42">
        <f t="shared" si="1764"/>
        <v>853650</v>
      </c>
      <c r="L2154" s="42">
        <f t="shared" si="1764"/>
        <v>975600</v>
      </c>
      <c r="M2154" s="42">
        <f t="shared" si="1764"/>
        <v>1097550</v>
      </c>
      <c r="N2154" s="42">
        <f t="shared" si="1764"/>
        <v>1219500</v>
      </c>
      <c r="O2154" s="42">
        <f t="shared" si="1764"/>
        <v>1341450</v>
      </c>
      <c r="P2154" s="42">
        <f t="shared" si="1764"/>
        <v>1463400</v>
      </c>
    </row>
    <row r="2155" spans="1:16" x14ac:dyDescent="0.25">
      <c r="A2155" s="27">
        <f t="shared" ref="A2155:D2155" si="1765">+A820</f>
        <v>814</v>
      </c>
      <c r="B2155" s="27">
        <f t="shared" si="1765"/>
        <v>12196</v>
      </c>
      <c r="C2155" s="27">
        <f t="shared" si="1765"/>
        <v>12210</v>
      </c>
      <c r="D2155" s="27" t="str">
        <f t="shared" si="1765"/>
        <v>12196 - 12210</v>
      </c>
      <c r="E2155" s="42">
        <f t="shared" ref="E2155:P2155" si="1766">E820*0.02</f>
        <v>122100</v>
      </c>
      <c r="F2155" s="42">
        <f t="shared" si="1766"/>
        <v>244200</v>
      </c>
      <c r="G2155" s="42">
        <f t="shared" si="1766"/>
        <v>366300</v>
      </c>
      <c r="H2155" s="42">
        <f t="shared" si="1766"/>
        <v>488400</v>
      </c>
      <c r="I2155" s="42">
        <f t="shared" si="1766"/>
        <v>610500</v>
      </c>
      <c r="J2155" s="42">
        <f t="shared" si="1766"/>
        <v>732600</v>
      </c>
      <c r="K2155" s="42">
        <f t="shared" si="1766"/>
        <v>854700</v>
      </c>
      <c r="L2155" s="42">
        <f t="shared" si="1766"/>
        <v>976800</v>
      </c>
      <c r="M2155" s="42">
        <f t="shared" si="1766"/>
        <v>1098900</v>
      </c>
      <c r="N2155" s="42">
        <f t="shared" si="1766"/>
        <v>1221000</v>
      </c>
      <c r="O2155" s="42">
        <f t="shared" si="1766"/>
        <v>1343100</v>
      </c>
      <c r="P2155" s="42">
        <f t="shared" si="1766"/>
        <v>1465200</v>
      </c>
    </row>
    <row r="2156" spans="1:16" x14ac:dyDescent="0.25">
      <c r="A2156" s="27">
        <f t="shared" ref="A2156:D2156" si="1767">+A821</f>
        <v>815</v>
      </c>
      <c r="B2156" s="27">
        <f t="shared" si="1767"/>
        <v>12211</v>
      </c>
      <c r="C2156" s="27">
        <f t="shared" si="1767"/>
        <v>12225</v>
      </c>
      <c r="D2156" s="27" t="str">
        <f t="shared" si="1767"/>
        <v>12211 - 12225</v>
      </c>
      <c r="E2156" s="42">
        <f t="shared" ref="E2156:P2156" si="1768">E821*0.02</f>
        <v>122250</v>
      </c>
      <c r="F2156" s="42">
        <f t="shared" si="1768"/>
        <v>244500</v>
      </c>
      <c r="G2156" s="42">
        <f t="shared" si="1768"/>
        <v>366750</v>
      </c>
      <c r="H2156" s="42">
        <f t="shared" si="1768"/>
        <v>489000</v>
      </c>
      <c r="I2156" s="42">
        <f t="shared" si="1768"/>
        <v>611250</v>
      </c>
      <c r="J2156" s="42">
        <f t="shared" si="1768"/>
        <v>733500</v>
      </c>
      <c r="K2156" s="42">
        <f t="shared" si="1768"/>
        <v>855750</v>
      </c>
      <c r="L2156" s="42">
        <f t="shared" si="1768"/>
        <v>978000</v>
      </c>
      <c r="M2156" s="42">
        <f t="shared" si="1768"/>
        <v>1100250</v>
      </c>
      <c r="N2156" s="42">
        <f t="shared" si="1768"/>
        <v>1222500</v>
      </c>
      <c r="O2156" s="42">
        <f t="shared" si="1768"/>
        <v>1344750</v>
      </c>
      <c r="P2156" s="42">
        <f t="shared" si="1768"/>
        <v>1467000</v>
      </c>
    </row>
    <row r="2157" spans="1:16" x14ac:dyDescent="0.25">
      <c r="A2157" s="27">
        <f t="shared" ref="A2157:D2157" si="1769">+A822</f>
        <v>816</v>
      </c>
      <c r="B2157" s="27">
        <f t="shared" si="1769"/>
        <v>12226</v>
      </c>
      <c r="C2157" s="27">
        <f t="shared" si="1769"/>
        <v>12240</v>
      </c>
      <c r="D2157" s="27" t="str">
        <f t="shared" si="1769"/>
        <v>12226 - 12240</v>
      </c>
      <c r="E2157" s="42">
        <f t="shared" ref="E2157:P2157" si="1770">E822*0.02</f>
        <v>122400</v>
      </c>
      <c r="F2157" s="42">
        <f t="shared" si="1770"/>
        <v>244800</v>
      </c>
      <c r="G2157" s="42">
        <f t="shared" si="1770"/>
        <v>367200</v>
      </c>
      <c r="H2157" s="42">
        <f t="shared" si="1770"/>
        <v>489600</v>
      </c>
      <c r="I2157" s="42">
        <f t="shared" si="1770"/>
        <v>612000</v>
      </c>
      <c r="J2157" s="42">
        <f t="shared" si="1770"/>
        <v>734400</v>
      </c>
      <c r="K2157" s="42">
        <f t="shared" si="1770"/>
        <v>856800</v>
      </c>
      <c r="L2157" s="42">
        <f t="shared" si="1770"/>
        <v>979200</v>
      </c>
      <c r="M2157" s="42">
        <f t="shared" si="1770"/>
        <v>1101600</v>
      </c>
      <c r="N2157" s="42">
        <f t="shared" si="1770"/>
        <v>1224000</v>
      </c>
      <c r="O2157" s="42">
        <f t="shared" si="1770"/>
        <v>1346400</v>
      </c>
      <c r="P2157" s="42">
        <f t="shared" si="1770"/>
        <v>1468800</v>
      </c>
    </row>
    <row r="2158" spans="1:16" x14ac:dyDescent="0.25">
      <c r="A2158" s="27">
        <f t="shared" ref="A2158:D2158" si="1771">+A823</f>
        <v>817</v>
      </c>
      <c r="B2158" s="27">
        <f t="shared" si="1771"/>
        <v>12241</v>
      </c>
      <c r="C2158" s="27">
        <f t="shared" si="1771"/>
        <v>12255</v>
      </c>
      <c r="D2158" s="27" t="str">
        <f t="shared" si="1771"/>
        <v>12241 - 12255</v>
      </c>
      <c r="E2158" s="42">
        <f t="shared" ref="E2158:P2158" si="1772">E823*0.02</f>
        <v>122550</v>
      </c>
      <c r="F2158" s="42">
        <f t="shared" si="1772"/>
        <v>245100</v>
      </c>
      <c r="G2158" s="42">
        <f t="shared" si="1772"/>
        <v>367650</v>
      </c>
      <c r="H2158" s="42">
        <f t="shared" si="1772"/>
        <v>490200</v>
      </c>
      <c r="I2158" s="42">
        <f t="shared" si="1772"/>
        <v>612750</v>
      </c>
      <c r="J2158" s="42">
        <f t="shared" si="1772"/>
        <v>735300</v>
      </c>
      <c r="K2158" s="42">
        <f t="shared" si="1772"/>
        <v>857850</v>
      </c>
      <c r="L2158" s="42">
        <f t="shared" si="1772"/>
        <v>980400</v>
      </c>
      <c r="M2158" s="42">
        <f t="shared" si="1772"/>
        <v>1102950</v>
      </c>
      <c r="N2158" s="42">
        <f t="shared" si="1772"/>
        <v>1225500</v>
      </c>
      <c r="O2158" s="42">
        <f t="shared" si="1772"/>
        <v>1348050</v>
      </c>
      <c r="P2158" s="42">
        <f t="shared" si="1772"/>
        <v>1470600</v>
      </c>
    </row>
    <row r="2159" spans="1:16" x14ac:dyDescent="0.25">
      <c r="A2159" s="27">
        <f t="shared" ref="A2159:D2159" si="1773">+A824</f>
        <v>818</v>
      </c>
      <c r="B2159" s="27">
        <f t="shared" si="1773"/>
        <v>12256</v>
      </c>
      <c r="C2159" s="27">
        <f t="shared" si="1773"/>
        <v>12270</v>
      </c>
      <c r="D2159" s="27" t="str">
        <f t="shared" si="1773"/>
        <v>12256 - 12270</v>
      </c>
      <c r="E2159" s="42">
        <f t="shared" ref="E2159:P2159" si="1774">E824*0.02</f>
        <v>122700</v>
      </c>
      <c r="F2159" s="42">
        <f t="shared" si="1774"/>
        <v>245400</v>
      </c>
      <c r="G2159" s="42">
        <f t="shared" si="1774"/>
        <v>368100</v>
      </c>
      <c r="H2159" s="42">
        <f t="shared" si="1774"/>
        <v>490800</v>
      </c>
      <c r="I2159" s="42">
        <f t="shared" si="1774"/>
        <v>613500</v>
      </c>
      <c r="J2159" s="42">
        <f t="shared" si="1774"/>
        <v>736200</v>
      </c>
      <c r="K2159" s="42">
        <f t="shared" si="1774"/>
        <v>858900</v>
      </c>
      <c r="L2159" s="42">
        <f t="shared" si="1774"/>
        <v>981600</v>
      </c>
      <c r="M2159" s="42">
        <f t="shared" si="1774"/>
        <v>1104300</v>
      </c>
      <c r="N2159" s="42">
        <f t="shared" si="1774"/>
        <v>1227000</v>
      </c>
      <c r="O2159" s="42">
        <f t="shared" si="1774"/>
        <v>1349700</v>
      </c>
      <c r="P2159" s="42">
        <f t="shared" si="1774"/>
        <v>1472400</v>
      </c>
    </row>
    <row r="2160" spans="1:16" x14ac:dyDescent="0.25">
      <c r="A2160" s="27">
        <f t="shared" ref="A2160:D2160" si="1775">+A825</f>
        <v>819</v>
      </c>
      <c r="B2160" s="27">
        <f t="shared" si="1775"/>
        <v>12271</v>
      </c>
      <c r="C2160" s="27">
        <f t="shared" si="1775"/>
        <v>12285</v>
      </c>
      <c r="D2160" s="27" t="str">
        <f t="shared" si="1775"/>
        <v>12271 - 12285</v>
      </c>
      <c r="E2160" s="42">
        <f t="shared" ref="E2160:P2160" si="1776">E825*0.02</f>
        <v>122850</v>
      </c>
      <c r="F2160" s="42">
        <f t="shared" si="1776"/>
        <v>245700</v>
      </c>
      <c r="G2160" s="42">
        <f t="shared" si="1776"/>
        <v>368550</v>
      </c>
      <c r="H2160" s="42">
        <f t="shared" si="1776"/>
        <v>491400</v>
      </c>
      <c r="I2160" s="42">
        <f t="shared" si="1776"/>
        <v>614250</v>
      </c>
      <c r="J2160" s="42">
        <f t="shared" si="1776"/>
        <v>737100</v>
      </c>
      <c r="K2160" s="42">
        <f t="shared" si="1776"/>
        <v>859950</v>
      </c>
      <c r="L2160" s="42">
        <f t="shared" si="1776"/>
        <v>982800</v>
      </c>
      <c r="M2160" s="42">
        <f t="shared" si="1776"/>
        <v>1105650</v>
      </c>
      <c r="N2160" s="42">
        <f t="shared" si="1776"/>
        <v>1228500</v>
      </c>
      <c r="O2160" s="42">
        <f t="shared" si="1776"/>
        <v>1351350</v>
      </c>
      <c r="P2160" s="42">
        <f t="shared" si="1776"/>
        <v>1474200</v>
      </c>
    </row>
    <row r="2161" spans="1:16" x14ac:dyDescent="0.25">
      <c r="A2161" s="27">
        <f t="shared" ref="A2161:D2161" si="1777">+A826</f>
        <v>820</v>
      </c>
      <c r="B2161" s="27">
        <f t="shared" si="1777"/>
        <v>12286</v>
      </c>
      <c r="C2161" s="27">
        <f t="shared" si="1777"/>
        <v>12300</v>
      </c>
      <c r="D2161" s="27" t="str">
        <f t="shared" si="1777"/>
        <v>12286 - 12300</v>
      </c>
      <c r="E2161" s="42">
        <f t="shared" ref="E2161:P2161" si="1778">E826*0.02</f>
        <v>123000</v>
      </c>
      <c r="F2161" s="42">
        <f t="shared" si="1778"/>
        <v>246000</v>
      </c>
      <c r="G2161" s="42">
        <f t="shared" si="1778"/>
        <v>369000</v>
      </c>
      <c r="H2161" s="42">
        <f t="shared" si="1778"/>
        <v>492000</v>
      </c>
      <c r="I2161" s="42">
        <f t="shared" si="1778"/>
        <v>615000</v>
      </c>
      <c r="J2161" s="42">
        <f t="shared" si="1778"/>
        <v>738000</v>
      </c>
      <c r="K2161" s="42">
        <f t="shared" si="1778"/>
        <v>861000</v>
      </c>
      <c r="L2161" s="42">
        <f t="shared" si="1778"/>
        <v>984000</v>
      </c>
      <c r="M2161" s="42">
        <f t="shared" si="1778"/>
        <v>1107000</v>
      </c>
      <c r="N2161" s="42">
        <f t="shared" si="1778"/>
        <v>1230000</v>
      </c>
      <c r="O2161" s="42">
        <f t="shared" si="1778"/>
        <v>1353000</v>
      </c>
      <c r="P2161" s="42">
        <f t="shared" si="1778"/>
        <v>1476000</v>
      </c>
    </row>
    <row r="2162" spans="1:16" x14ac:dyDescent="0.25">
      <c r="A2162" s="27">
        <f t="shared" ref="A2162:D2162" si="1779">+A827</f>
        <v>821</v>
      </c>
      <c r="B2162" s="27">
        <f t="shared" si="1779"/>
        <v>12301</v>
      </c>
      <c r="C2162" s="27">
        <f t="shared" si="1779"/>
        <v>12315</v>
      </c>
      <c r="D2162" s="27" t="str">
        <f t="shared" si="1779"/>
        <v>12301 - 12315</v>
      </c>
      <c r="E2162" s="42">
        <f t="shared" ref="E2162:P2162" si="1780">E827*0.02</f>
        <v>123150</v>
      </c>
      <c r="F2162" s="42">
        <f t="shared" si="1780"/>
        <v>246300</v>
      </c>
      <c r="G2162" s="42">
        <f t="shared" si="1780"/>
        <v>369450</v>
      </c>
      <c r="H2162" s="42">
        <f t="shared" si="1780"/>
        <v>492600</v>
      </c>
      <c r="I2162" s="42">
        <f t="shared" si="1780"/>
        <v>615750</v>
      </c>
      <c r="J2162" s="42">
        <f t="shared" si="1780"/>
        <v>738900</v>
      </c>
      <c r="K2162" s="42">
        <f t="shared" si="1780"/>
        <v>862050</v>
      </c>
      <c r="L2162" s="42">
        <f t="shared" si="1780"/>
        <v>985200</v>
      </c>
      <c r="M2162" s="42">
        <f t="shared" si="1780"/>
        <v>1108350</v>
      </c>
      <c r="N2162" s="42">
        <f t="shared" si="1780"/>
        <v>1231500</v>
      </c>
      <c r="O2162" s="42">
        <f t="shared" si="1780"/>
        <v>1354650</v>
      </c>
      <c r="P2162" s="42">
        <f t="shared" si="1780"/>
        <v>1477800</v>
      </c>
    </row>
    <row r="2163" spans="1:16" x14ac:dyDescent="0.25">
      <c r="A2163" s="27">
        <f t="shared" ref="A2163:D2163" si="1781">+A828</f>
        <v>822</v>
      </c>
      <c r="B2163" s="27">
        <f t="shared" si="1781"/>
        <v>12316</v>
      </c>
      <c r="C2163" s="27">
        <f t="shared" si="1781"/>
        <v>12330</v>
      </c>
      <c r="D2163" s="27" t="str">
        <f t="shared" si="1781"/>
        <v>12316 - 12330</v>
      </c>
      <c r="E2163" s="42">
        <f t="shared" ref="E2163:P2163" si="1782">E828*0.02</f>
        <v>123300</v>
      </c>
      <c r="F2163" s="42">
        <f t="shared" si="1782"/>
        <v>246600</v>
      </c>
      <c r="G2163" s="42">
        <f t="shared" si="1782"/>
        <v>369900</v>
      </c>
      <c r="H2163" s="42">
        <f t="shared" si="1782"/>
        <v>493200</v>
      </c>
      <c r="I2163" s="42">
        <f t="shared" si="1782"/>
        <v>616500</v>
      </c>
      <c r="J2163" s="42">
        <f t="shared" si="1782"/>
        <v>739800</v>
      </c>
      <c r="K2163" s="42">
        <f t="shared" si="1782"/>
        <v>863100</v>
      </c>
      <c r="L2163" s="42">
        <f t="shared" si="1782"/>
        <v>986400</v>
      </c>
      <c r="M2163" s="42">
        <f t="shared" si="1782"/>
        <v>1109700</v>
      </c>
      <c r="N2163" s="42">
        <f t="shared" si="1782"/>
        <v>1233000</v>
      </c>
      <c r="O2163" s="42">
        <f t="shared" si="1782"/>
        <v>1356300</v>
      </c>
      <c r="P2163" s="42">
        <f t="shared" si="1782"/>
        <v>1479600</v>
      </c>
    </row>
    <row r="2164" spans="1:16" x14ac:dyDescent="0.25">
      <c r="A2164" s="27">
        <f t="shared" ref="A2164:D2164" si="1783">+A829</f>
        <v>823</v>
      </c>
      <c r="B2164" s="27">
        <f t="shared" si="1783"/>
        <v>12331</v>
      </c>
      <c r="C2164" s="27">
        <f t="shared" si="1783"/>
        <v>12345</v>
      </c>
      <c r="D2164" s="27" t="str">
        <f t="shared" si="1783"/>
        <v>12331 - 12345</v>
      </c>
      <c r="E2164" s="42">
        <f t="shared" ref="E2164:P2164" si="1784">E829*0.02</f>
        <v>123450</v>
      </c>
      <c r="F2164" s="42">
        <f t="shared" si="1784"/>
        <v>246900</v>
      </c>
      <c r="G2164" s="42">
        <f t="shared" si="1784"/>
        <v>370350</v>
      </c>
      <c r="H2164" s="42">
        <f t="shared" si="1784"/>
        <v>493800</v>
      </c>
      <c r="I2164" s="42">
        <f t="shared" si="1784"/>
        <v>617250</v>
      </c>
      <c r="J2164" s="42">
        <f t="shared" si="1784"/>
        <v>740700</v>
      </c>
      <c r="K2164" s="42">
        <f t="shared" si="1784"/>
        <v>864150</v>
      </c>
      <c r="L2164" s="42">
        <f t="shared" si="1784"/>
        <v>987600</v>
      </c>
      <c r="M2164" s="42">
        <f t="shared" si="1784"/>
        <v>1111050</v>
      </c>
      <c r="N2164" s="42">
        <f t="shared" si="1784"/>
        <v>1234500</v>
      </c>
      <c r="O2164" s="42">
        <f t="shared" si="1784"/>
        <v>1357950</v>
      </c>
      <c r="P2164" s="42">
        <f t="shared" si="1784"/>
        <v>1481400</v>
      </c>
    </row>
    <row r="2165" spans="1:16" x14ac:dyDescent="0.25">
      <c r="A2165" s="27">
        <f t="shared" ref="A2165:D2165" si="1785">+A830</f>
        <v>824</v>
      </c>
      <c r="B2165" s="27">
        <f t="shared" si="1785"/>
        <v>12346</v>
      </c>
      <c r="C2165" s="27">
        <f t="shared" si="1785"/>
        <v>12360</v>
      </c>
      <c r="D2165" s="27" t="str">
        <f t="shared" si="1785"/>
        <v>12346 - 12360</v>
      </c>
      <c r="E2165" s="42">
        <f t="shared" ref="E2165:P2165" si="1786">E830*0.02</f>
        <v>123600</v>
      </c>
      <c r="F2165" s="42">
        <f t="shared" si="1786"/>
        <v>247200</v>
      </c>
      <c r="G2165" s="42">
        <f t="shared" si="1786"/>
        <v>370800</v>
      </c>
      <c r="H2165" s="42">
        <f t="shared" si="1786"/>
        <v>494400</v>
      </c>
      <c r="I2165" s="42">
        <f t="shared" si="1786"/>
        <v>618000</v>
      </c>
      <c r="J2165" s="42">
        <f t="shared" si="1786"/>
        <v>741600</v>
      </c>
      <c r="K2165" s="42">
        <f t="shared" si="1786"/>
        <v>865200</v>
      </c>
      <c r="L2165" s="42">
        <f t="shared" si="1786"/>
        <v>988800</v>
      </c>
      <c r="M2165" s="42">
        <f t="shared" si="1786"/>
        <v>1112400</v>
      </c>
      <c r="N2165" s="42">
        <f t="shared" si="1786"/>
        <v>1236000</v>
      </c>
      <c r="O2165" s="42">
        <f t="shared" si="1786"/>
        <v>1359600</v>
      </c>
      <c r="P2165" s="42">
        <f t="shared" si="1786"/>
        <v>1483200</v>
      </c>
    </row>
    <row r="2166" spans="1:16" x14ac:dyDescent="0.25">
      <c r="A2166" s="27">
        <f t="shared" ref="A2166:D2166" si="1787">+A831</f>
        <v>825</v>
      </c>
      <c r="B2166" s="27">
        <f t="shared" si="1787"/>
        <v>12361</v>
      </c>
      <c r="C2166" s="27">
        <f t="shared" si="1787"/>
        <v>12375</v>
      </c>
      <c r="D2166" s="27" t="str">
        <f t="shared" si="1787"/>
        <v>12361 - 12375</v>
      </c>
      <c r="E2166" s="42">
        <f t="shared" ref="E2166:P2166" si="1788">E831*0.02</f>
        <v>123750</v>
      </c>
      <c r="F2166" s="42">
        <f t="shared" si="1788"/>
        <v>247500</v>
      </c>
      <c r="G2166" s="42">
        <f t="shared" si="1788"/>
        <v>371250</v>
      </c>
      <c r="H2166" s="42">
        <f t="shared" si="1788"/>
        <v>495000</v>
      </c>
      <c r="I2166" s="42">
        <f t="shared" si="1788"/>
        <v>618750</v>
      </c>
      <c r="J2166" s="42">
        <f t="shared" si="1788"/>
        <v>742500</v>
      </c>
      <c r="K2166" s="42">
        <f t="shared" si="1788"/>
        <v>866250</v>
      </c>
      <c r="L2166" s="42">
        <f t="shared" si="1788"/>
        <v>990000</v>
      </c>
      <c r="M2166" s="42">
        <f t="shared" si="1788"/>
        <v>1113750</v>
      </c>
      <c r="N2166" s="42">
        <f t="shared" si="1788"/>
        <v>1237500</v>
      </c>
      <c r="O2166" s="42">
        <f t="shared" si="1788"/>
        <v>1361250</v>
      </c>
      <c r="P2166" s="42">
        <f t="shared" si="1788"/>
        <v>1485000</v>
      </c>
    </row>
    <row r="2167" spans="1:16" x14ac:dyDescent="0.25">
      <c r="A2167" s="27">
        <f t="shared" ref="A2167:D2167" si="1789">+A832</f>
        <v>826</v>
      </c>
      <c r="B2167" s="27">
        <f t="shared" si="1789"/>
        <v>12376</v>
      </c>
      <c r="C2167" s="27">
        <f t="shared" si="1789"/>
        <v>12390</v>
      </c>
      <c r="D2167" s="27" t="str">
        <f t="shared" si="1789"/>
        <v>12376 - 12390</v>
      </c>
      <c r="E2167" s="42">
        <f t="shared" ref="E2167:P2167" si="1790">E832*0.02</f>
        <v>123900</v>
      </c>
      <c r="F2167" s="42">
        <f t="shared" si="1790"/>
        <v>247800</v>
      </c>
      <c r="G2167" s="42">
        <f t="shared" si="1790"/>
        <v>371700</v>
      </c>
      <c r="H2167" s="42">
        <f t="shared" si="1790"/>
        <v>495600</v>
      </c>
      <c r="I2167" s="42">
        <f t="shared" si="1790"/>
        <v>619500</v>
      </c>
      <c r="J2167" s="42">
        <f t="shared" si="1790"/>
        <v>743400</v>
      </c>
      <c r="K2167" s="42">
        <f t="shared" si="1790"/>
        <v>867300</v>
      </c>
      <c r="L2167" s="42">
        <f t="shared" si="1790"/>
        <v>991200</v>
      </c>
      <c r="M2167" s="42">
        <f t="shared" si="1790"/>
        <v>1115100</v>
      </c>
      <c r="N2167" s="42">
        <f t="shared" si="1790"/>
        <v>1239000</v>
      </c>
      <c r="O2167" s="42">
        <f t="shared" si="1790"/>
        <v>1362900</v>
      </c>
      <c r="P2167" s="42">
        <f t="shared" si="1790"/>
        <v>1486800</v>
      </c>
    </row>
    <row r="2168" spans="1:16" x14ac:dyDescent="0.25">
      <c r="A2168" s="27">
        <f t="shared" ref="A2168:D2168" si="1791">+A833</f>
        <v>827</v>
      </c>
      <c r="B2168" s="27">
        <f t="shared" si="1791"/>
        <v>12391</v>
      </c>
      <c r="C2168" s="27">
        <f t="shared" si="1791"/>
        <v>12405</v>
      </c>
      <c r="D2168" s="27" t="str">
        <f t="shared" si="1791"/>
        <v>12391 - 12405</v>
      </c>
      <c r="E2168" s="42">
        <f t="shared" ref="E2168:P2168" si="1792">E833*0.02</f>
        <v>124050</v>
      </c>
      <c r="F2168" s="42">
        <f t="shared" si="1792"/>
        <v>248100</v>
      </c>
      <c r="G2168" s="42">
        <f t="shared" si="1792"/>
        <v>372150</v>
      </c>
      <c r="H2168" s="42">
        <f t="shared" si="1792"/>
        <v>496200</v>
      </c>
      <c r="I2168" s="42">
        <f t="shared" si="1792"/>
        <v>620250</v>
      </c>
      <c r="J2168" s="42">
        <f t="shared" si="1792"/>
        <v>744300</v>
      </c>
      <c r="K2168" s="42">
        <f t="shared" si="1792"/>
        <v>868350</v>
      </c>
      <c r="L2168" s="42">
        <f t="shared" si="1792"/>
        <v>992400</v>
      </c>
      <c r="M2168" s="42">
        <f t="shared" si="1792"/>
        <v>1116450</v>
      </c>
      <c r="N2168" s="42">
        <f t="shared" si="1792"/>
        <v>1240500</v>
      </c>
      <c r="O2168" s="42">
        <f t="shared" si="1792"/>
        <v>1364550</v>
      </c>
      <c r="P2168" s="42">
        <f t="shared" si="1792"/>
        <v>1488600</v>
      </c>
    </row>
    <row r="2169" spans="1:16" x14ac:dyDescent="0.25">
      <c r="A2169" s="27">
        <f t="shared" ref="A2169:D2169" si="1793">+A834</f>
        <v>828</v>
      </c>
      <c r="B2169" s="27">
        <f t="shared" si="1793"/>
        <v>12406</v>
      </c>
      <c r="C2169" s="27">
        <f t="shared" si="1793"/>
        <v>12420</v>
      </c>
      <c r="D2169" s="27" t="str">
        <f t="shared" si="1793"/>
        <v>12406 - 12420</v>
      </c>
      <c r="E2169" s="42">
        <f t="shared" ref="E2169:P2169" si="1794">E834*0.02</f>
        <v>124200</v>
      </c>
      <c r="F2169" s="42">
        <f t="shared" si="1794"/>
        <v>248400</v>
      </c>
      <c r="G2169" s="42">
        <f t="shared" si="1794"/>
        <v>372600</v>
      </c>
      <c r="H2169" s="42">
        <f t="shared" si="1794"/>
        <v>496800</v>
      </c>
      <c r="I2169" s="42">
        <f t="shared" si="1794"/>
        <v>621000</v>
      </c>
      <c r="J2169" s="42">
        <f t="shared" si="1794"/>
        <v>745200</v>
      </c>
      <c r="K2169" s="42">
        <f t="shared" si="1794"/>
        <v>869400</v>
      </c>
      <c r="L2169" s="42">
        <f t="shared" si="1794"/>
        <v>993600</v>
      </c>
      <c r="M2169" s="42">
        <f t="shared" si="1794"/>
        <v>1117800</v>
      </c>
      <c r="N2169" s="42">
        <f t="shared" si="1794"/>
        <v>1242000</v>
      </c>
      <c r="O2169" s="42">
        <f t="shared" si="1794"/>
        <v>1366200</v>
      </c>
      <c r="P2169" s="42">
        <f t="shared" si="1794"/>
        <v>1490400</v>
      </c>
    </row>
    <row r="2170" spans="1:16" x14ac:dyDescent="0.25">
      <c r="A2170" s="27">
        <f t="shared" ref="A2170:D2170" si="1795">+A835</f>
        <v>829</v>
      </c>
      <c r="B2170" s="27">
        <f t="shared" si="1795"/>
        <v>12421</v>
      </c>
      <c r="C2170" s="27">
        <f t="shared" si="1795"/>
        <v>12435</v>
      </c>
      <c r="D2170" s="27" t="str">
        <f t="shared" si="1795"/>
        <v>12421 - 12435</v>
      </c>
      <c r="E2170" s="42">
        <f t="shared" ref="E2170:P2170" si="1796">E835*0.02</f>
        <v>124350</v>
      </c>
      <c r="F2170" s="42">
        <f t="shared" si="1796"/>
        <v>248700</v>
      </c>
      <c r="G2170" s="42">
        <f t="shared" si="1796"/>
        <v>373050</v>
      </c>
      <c r="H2170" s="42">
        <f t="shared" si="1796"/>
        <v>497400</v>
      </c>
      <c r="I2170" s="42">
        <f t="shared" si="1796"/>
        <v>621750</v>
      </c>
      <c r="J2170" s="42">
        <f t="shared" si="1796"/>
        <v>746100</v>
      </c>
      <c r="K2170" s="42">
        <f t="shared" si="1796"/>
        <v>870450</v>
      </c>
      <c r="L2170" s="42">
        <f t="shared" si="1796"/>
        <v>994800</v>
      </c>
      <c r="M2170" s="42">
        <f t="shared" si="1796"/>
        <v>1119150</v>
      </c>
      <c r="N2170" s="42">
        <f t="shared" si="1796"/>
        <v>1243500</v>
      </c>
      <c r="O2170" s="42">
        <f t="shared" si="1796"/>
        <v>1367850</v>
      </c>
      <c r="P2170" s="42">
        <f t="shared" si="1796"/>
        <v>1492200</v>
      </c>
    </row>
    <row r="2171" spans="1:16" x14ac:dyDescent="0.25">
      <c r="A2171" s="27">
        <f t="shared" ref="A2171:D2171" si="1797">+A836</f>
        <v>830</v>
      </c>
      <c r="B2171" s="27">
        <f t="shared" si="1797"/>
        <v>12436</v>
      </c>
      <c r="C2171" s="27">
        <f t="shared" si="1797"/>
        <v>12450</v>
      </c>
      <c r="D2171" s="27" t="str">
        <f t="shared" si="1797"/>
        <v>12436 - 12450</v>
      </c>
      <c r="E2171" s="42">
        <f t="shared" ref="E2171:P2171" si="1798">E836*0.02</f>
        <v>124500</v>
      </c>
      <c r="F2171" s="42">
        <f t="shared" si="1798"/>
        <v>249000</v>
      </c>
      <c r="G2171" s="42">
        <f t="shared" si="1798"/>
        <v>373500</v>
      </c>
      <c r="H2171" s="42">
        <f t="shared" si="1798"/>
        <v>498000</v>
      </c>
      <c r="I2171" s="42">
        <f t="shared" si="1798"/>
        <v>622500</v>
      </c>
      <c r="J2171" s="42">
        <f t="shared" si="1798"/>
        <v>747000</v>
      </c>
      <c r="K2171" s="42">
        <f t="shared" si="1798"/>
        <v>871500</v>
      </c>
      <c r="L2171" s="42">
        <f t="shared" si="1798"/>
        <v>996000</v>
      </c>
      <c r="M2171" s="42">
        <f t="shared" si="1798"/>
        <v>1120500</v>
      </c>
      <c r="N2171" s="42">
        <f t="shared" si="1798"/>
        <v>1245000</v>
      </c>
      <c r="O2171" s="42">
        <f t="shared" si="1798"/>
        <v>1369500</v>
      </c>
      <c r="P2171" s="42">
        <f t="shared" si="1798"/>
        <v>1494000</v>
      </c>
    </row>
    <row r="2172" spans="1:16" x14ac:dyDescent="0.25">
      <c r="A2172" s="27">
        <f t="shared" ref="A2172:D2172" si="1799">+A837</f>
        <v>831</v>
      </c>
      <c r="B2172" s="27">
        <f t="shared" si="1799"/>
        <v>12451</v>
      </c>
      <c r="C2172" s="27">
        <f t="shared" si="1799"/>
        <v>12465</v>
      </c>
      <c r="D2172" s="27" t="str">
        <f t="shared" si="1799"/>
        <v>12451 - 12465</v>
      </c>
      <c r="E2172" s="42">
        <f t="shared" ref="E2172:P2172" si="1800">E837*0.02</f>
        <v>124650</v>
      </c>
      <c r="F2172" s="42">
        <f t="shared" si="1800"/>
        <v>249300</v>
      </c>
      <c r="G2172" s="42">
        <f t="shared" si="1800"/>
        <v>373950</v>
      </c>
      <c r="H2172" s="42">
        <f t="shared" si="1800"/>
        <v>498600</v>
      </c>
      <c r="I2172" s="42">
        <f t="shared" si="1800"/>
        <v>623250</v>
      </c>
      <c r="J2172" s="42">
        <f t="shared" si="1800"/>
        <v>747900</v>
      </c>
      <c r="K2172" s="42">
        <f t="shared" si="1800"/>
        <v>872550</v>
      </c>
      <c r="L2172" s="42">
        <f t="shared" si="1800"/>
        <v>997200</v>
      </c>
      <c r="M2172" s="42">
        <f t="shared" si="1800"/>
        <v>1121850</v>
      </c>
      <c r="N2172" s="42">
        <f t="shared" si="1800"/>
        <v>1246500</v>
      </c>
      <c r="O2172" s="42">
        <f t="shared" si="1800"/>
        <v>1371150</v>
      </c>
      <c r="P2172" s="42">
        <f t="shared" si="1800"/>
        <v>1495800</v>
      </c>
    </row>
    <row r="2173" spans="1:16" x14ac:dyDescent="0.25">
      <c r="A2173" s="27">
        <f t="shared" ref="A2173:D2173" si="1801">+A838</f>
        <v>832</v>
      </c>
      <c r="B2173" s="27">
        <f t="shared" si="1801"/>
        <v>12466</v>
      </c>
      <c r="C2173" s="27">
        <f t="shared" si="1801"/>
        <v>12480</v>
      </c>
      <c r="D2173" s="27" t="str">
        <f t="shared" si="1801"/>
        <v>12466 - 12480</v>
      </c>
      <c r="E2173" s="42">
        <f t="shared" ref="E2173:P2173" si="1802">E838*0.02</f>
        <v>124800</v>
      </c>
      <c r="F2173" s="42">
        <f t="shared" si="1802"/>
        <v>249600</v>
      </c>
      <c r="G2173" s="42">
        <f t="shared" si="1802"/>
        <v>374400</v>
      </c>
      <c r="H2173" s="42">
        <f t="shared" si="1802"/>
        <v>499200</v>
      </c>
      <c r="I2173" s="42">
        <f t="shared" si="1802"/>
        <v>624000</v>
      </c>
      <c r="J2173" s="42">
        <f t="shared" si="1802"/>
        <v>748800</v>
      </c>
      <c r="K2173" s="42">
        <f t="shared" si="1802"/>
        <v>873600</v>
      </c>
      <c r="L2173" s="42">
        <f t="shared" si="1802"/>
        <v>998400</v>
      </c>
      <c r="M2173" s="42">
        <f t="shared" si="1802"/>
        <v>1123200</v>
      </c>
      <c r="N2173" s="42">
        <f t="shared" si="1802"/>
        <v>1248000</v>
      </c>
      <c r="O2173" s="42">
        <f t="shared" si="1802"/>
        <v>1372800</v>
      </c>
      <c r="P2173" s="42">
        <f t="shared" si="1802"/>
        <v>1497600</v>
      </c>
    </row>
    <row r="2174" spans="1:16" x14ac:dyDescent="0.25">
      <c r="A2174" s="27">
        <f t="shared" ref="A2174:D2174" si="1803">+A839</f>
        <v>833</v>
      </c>
      <c r="B2174" s="27">
        <f t="shared" si="1803"/>
        <v>12481</v>
      </c>
      <c r="C2174" s="27">
        <f t="shared" si="1803"/>
        <v>12495</v>
      </c>
      <c r="D2174" s="27" t="str">
        <f t="shared" si="1803"/>
        <v>12481 - 12495</v>
      </c>
      <c r="E2174" s="42">
        <f t="shared" ref="E2174:P2174" si="1804">E839*0.02</f>
        <v>124950</v>
      </c>
      <c r="F2174" s="42">
        <f t="shared" si="1804"/>
        <v>249900</v>
      </c>
      <c r="G2174" s="42">
        <f t="shared" si="1804"/>
        <v>374850</v>
      </c>
      <c r="H2174" s="42">
        <f t="shared" si="1804"/>
        <v>499800</v>
      </c>
      <c r="I2174" s="42">
        <f t="shared" si="1804"/>
        <v>624750</v>
      </c>
      <c r="J2174" s="42">
        <f t="shared" si="1804"/>
        <v>749700</v>
      </c>
      <c r="K2174" s="42">
        <f t="shared" si="1804"/>
        <v>874650</v>
      </c>
      <c r="L2174" s="42">
        <f t="shared" si="1804"/>
        <v>999600</v>
      </c>
      <c r="M2174" s="42">
        <f t="shared" si="1804"/>
        <v>1124550</v>
      </c>
      <c r="N2174" s="42">
        <f t="shared" si="1804"/>
        <v>1249500</v>
      </c>
      <c r="O2174" s="42">
        <f t="shared" si="1804"/>
        <v>1374450</v>
      </c>
      <c r="P2174" s="42">
        <f t="shared" si="1804"/>
        <v>1499400</v>
      </c>
    </row>
    <row r="2175" spans="1:16" x14ac:dyDescent="0.25">
      <c r="A2175" s="27">
        <f t="shared" ref="A2175:D2175" si="1805">+A840</f>
        <v>834</v>
      </c>
      <c r="B2175" s="27">
        <f t="shared" si="1805"/>
        <v>12496</v>
      </c>
      <c r="C2175" s="27">
        <f t="shared" si="1805"/>
        <v>12510</v>
      </c>
      <c r="D2175" s="27" t="str">
        <f t="shared" si="1805"/>
        <v>12496 - 12510</v>
      </c>
      <c r="E2175" s="42">
        <f t="shared" ref="E2175:P2175" si="1806">E840*0.02</f>
        <v>125100</v>
      </c>
      <c r="F2175" s="42">
        <f t="shared" si="1806"/>
        <v>250200</v>
      </c>
      <c r="G2175" s="42">
        <f t="shared" si="1806"/>
        <v>375300</v>
      </c>
      <c r="H2175" s="42">
        <f t="shared" si="1806"/>
        <v>500400</v>
      </c>
      <c r="I2175" s="42">
        <f t="shared" si="1806"/>
        <v>625500</v>
      </c>
      <c r="J2175" s="42">
        <f t="shared" si="1806"/>
        <v>750600</v>
      </c>
      <c r="K2175" s="42">
        <f t="shared" si="1806"/>
        <v>875700</v>
      </c>
      <c r="L2175" s="42">
        <f t="shared" si="1806"/>
        <v>1000800</v>
      </c>
      <c r="M2175" s="42">
        <f t="shared" si="1806"/>
        <v>1125900</v>
      </c>
      <c r="N2175" s="42">
        <f t="shared" si="1806"/>
        <v>1251000</v>
      </c>
      <c r="O2175" s="42">
        <f t="shared" si="1806"/>
        <v>1376100</v>
      </c>
      <c r="P2175" s="42">
        <f t="shared" si="1806"/>
        <v>1501200</v>
      </c>
    </row>
    <row r="2176" spans="1:16" x14ac:dyDescent="0.25">
      <c r="A2176" s="27">
        <f t="shared" ref="A2176:D2176" si="1807">+A841</f>
        <v>835</v>
      </c>
      <c r="B2176" s="27">
        <f t="shared" si="1807"/>
        <v>12511</v>
      </c>
      <c r="C2176" s="27">
        <f t="shared" si="1807"/>
        <v>12525</v>
      </c>
      <c r="D2176" s="27" t="str">
        <f t="shared" si="1807"/>
        <v>12511 - 12525</v>
      </c>
      <c r="E2176" s="42">
        <f t="shared" ref="E2176:P2176" si="1808">E841*0.02</f>
        <v>125250</v>
      </c>
      <c r="F2176" s="42">
        <f t="shared" si="1808"/>
        <v>250500</v>
      </c>
      <c r="G2176" s="42">
        <f t="shared" si="1808"/>
        <v>375750</v>
      </c>
      <c r="H2176" s="42">
        <f t="shared" si="1808"/>
        <v>501000</v>
      </c>
      <c r="I2176" s="42">
        <f t="shared" si="1808"/>
        <v>626250</v>
      </c>
      <c r="J2176" s="42">
        <f t="shared" si="1808"/>
        <v>751500</v>
      </c>
      <c r="K2176" s="42">
        <f t="shared" si="1808"/>
        <v>876750</v>
      </c>
      <c r="L2176" s="42">
        <f t="shared" si="1808"/>
        <v>1002000</v>
      </c>
      <c r="M2176" s="42">
        <f t="shared" si="1808"/>
        <v>1127250</v>
      </c>
      <c r="N2176" s="42">
        <f t="shared" si="1808"/>
        <v>1252500</v>
      </c>
      <c r="O2176" s="42">
        <f t="shared" si="1808"/>
        <v>1377750</v>
      </c>
      <c r="P2176" s="42">
        <f t="shared" si="1808"/>
        <v>1503000</v>
      </c>
    </row>
    <row r="2177" spans="1:16" x14ac:dyDescent="0.25">
      <c r="A2177" s="27">
        <f t="shared" ref="A2177:D2177" si="1809">+A842</f>
        <v>836</v>
      </c>
      <c r="B2177" s="27">
        <f t="shared" si="1809"/>
        <v>12526</v>
      </c>
      <c r="C2177" s="27">
        <f t="shared" si="1809"/>
        <v>12540</v>
      </c>
      <c r="D2177" s="27" t="str">
        <f t="shared" si="1809"/>
        <v>12526 - 12540</v>
      </c>
      <c r="E2177" s="42">
        <f t="shared" ref="E2177:P2177" si="1810">E842*0.02</f>
        <v>125400</v>
      </c>
      <c r="F2177" s="42">
        <f t="shared" si="1810"/>
        <v>250800</v>
      </c>
      <c r="G2177" s="42">
        <f t="shared" si="1810"/>
        <v>376200</v>
      </c>
      <c r="H2177" s="42">
        <f t="shared" si="1810"/>
        <v>501600</v>
      </c>
      <c r="I2177" s="42">
        <f t="shared" si="1810"/>
        <v>627000</v>
      </c>
      <c r="J2177" s="42">
        <f t="shared" si="1810"/>
        <v>752400</v>
      </c>
      <c r="K2177" s="42">
        <f t="shared" si="1810"/>
        <v>877800</v>
      </c>
      <c r="L2177" s="42">
        <f t="shared" si="1810"/>
        <v>1003200</v>
      </c>
      <c r="M2177" s="42">
        <f t="shared" si="1810"/>
        <v>1128600</v>
      </c>
      <c r="N2177" s="42">
        <f t="shared" si="1810"/>
        <v>1254000</v>
      </c>
      <c r="O2177" s="42">
        <f t="shared" si="1810"/>
        <v>1379400</v>
      </c>
      <c r="P2177" s="42">
        <f t="shared" si="1810"/>
        <v>1504800</v>
      </c>
    </row>
    <row r="2178" spans="1:16" x14ac:dyDescent="0.25">
      <c r="A2178" s="27">
        <f t="shared" ref="A2178:D2178" si="1811">+A843</f>
        <v>837</v>
      </c>
      <c r="B2178" s="27">
        <f t="shared" si="1811"/>
        <v>12541</v>
      </c>
      <c r="C2178" s="27">
        <f t="shared" si="1811"/>
        <v>12555</v>
      </c>
      <c r="D2178" s="27" t="str">
        <f t="shared" si="1811"/>
        <v>12541 - 12555</v>
      </c>
      <c r="E2178" s="42">
        <f t="shared" ref="E2178:P2178" si="1812">E843*0.02</f>
        <v>125550</v>
      </c>
      <c r="F2178" s="42">
        <f t="shared" si="1812"/>
        <v>251100</v>
      </c>
      <c r="G2178" s="42">
        <f t="shared" si="1812"/>
        <v>376650</v>
      </c>
      <c r="H2178" s="42">
        <f t="shared" si="1812"/>
        <v>502200</v>
      </c>
      <c r="I2178" s="42">
        <f t="shared" si="1812"/>
        <v>627750</v>
      </c>
      <c r="J2178" s="42">
        <f t="shared" si="1812"/>
        <v>753300</v>
      </c>
      <c r="K2178" s="42">
        <f t="shared" si="1812"/>
        <v>878850</v>
      </c>
      <c r="L2178" s="42">
        <f t="shared" si="1812"/>
        <v>1004400</v>
      </c>
      <c r="M2178" s="42">
        <f t="shared" si="1812"/>
        <v>1129950</v>
      </c>
      <c r="N2178" s="42">
        <f t="shared" si="1812"/>
        <v>1255500</v>
      </c>
      <c r="O2178" s="42">
        <f t="shared" si="1812"/>
        <v>1381050</v>
      </c>
      <c r="P2178" s="42">
        <f t="shared" si="1812"/>
        <v>1506600</v>
      </c>
    </row>
    <row r="2179" spans="1:16" x14ac:dyDescent="0.25">
      <c r="A2179" s="27">
        <f t="shared" ref="A2179:D2179" si="1813">+A844</f>
        <v>838</v>
      </c>
      <c r="B2179" s="27">
        <f t="shared" si="1813"/>
        <v>12556</v>
      </c>
      <c r="C2179" s="27">
        <f t="shared" si="1813"/>
        <v>12570</v>
      </c>
      <c r="D2179" s="27" t="str">
        <f t="shared" si="1813"/>
        <v>12556 - 12570</v>
      </c>
      <c r="E2179" s="42">
        <f t="shared" ref="E2179:P2179" si="1814">E844*0.02</f>
        <v>125700</v>
      </c>
      <c r="F2179" s="42">
        <f t="shared" si="1814"/>
        <v>251400</v>
      </c>
      <c r="G2179" s="42">
        <f t="shared" si="1814"/>
        <v>377100</v>
      </c>
      <c r="H2179" s="42">
        <f t="shared" si="1814"/>
        <v>502800</v>
      </c>
      <c r="I2179" s="42">
        <f t="shared" si="1814"/>
        <v>628500</v>
      </c>
      <c r="J2179" s="42">
        <f t="shared" si="1814"/>
        <v>754200</v>
      </c>
      <c r="K2179" s="42">
        <f t="shared" si="1814"/>
        <v>879900</v>
      </c>
      <c r="L2179" s="42">
        <f t="shared" si="1814"/>
        <v>1005600</v>
      </c>
      <c r="M2179" s="42">
        <f t="shared" si="1814"/>
        <v>1131300</v>
      </c>
      <c r="N2179" s="42">
        <f t="shared" si="1814"/>
        <v>1257000</v>
      </c>
      <c r="O2179" s="42">
        <f t="shared" si="1814"/>
        <v>1382700</v>
      </c>
      <c r="P2179" s="42">
        <f t="shared" si="1814"/>
        <v>1508400</v>
      </c>
    </row>
    <row r="2180" spans="1:16" x14ac:dyDescent="0.25">
      <c r="A2180" s="27">
        <f t="shared" ref="A2180:D2180" si="1815">+A845</f>
        <v>839</v>
      </c>
      <c r="B2180" s="27">
        <f t="shared" si="1815"/>
        <v>12571</v>
      </c>
      <c r="C2180" s="27">
        <f t="shared" si="1815"/>
        <v>12585</v>
      </c>
      <c r="D2180" s="27" t="str">
        <f t="shared" si="1815"/>
        <v>12571 - 12585</v>
      </c>
      <c r="E2180" s="42">
        <f t="shared" ref="E2180:P2180" si="1816">E845*0.02</f>
        <v>125850</v>
      </c>
      <c r="F2180" s="42">
        <f t="shared" si="1816"/>
        <v>251700</v>
      </c>
      <c r="G2180" s="42">
        <f t="shared" si="1816"/>
        <v>377550</v>
      </c>
      <c r="H2180" s="42">
        <f t="shared" si="1816"/>
        <v>503400</v>
      </c>
      <c r="I2180" s="42">
        <f t="shared" si="1816"/>
        <v>629250</v>
      </c>
      <c r="J2180" s="42">
        <f t="shared" si="1816"/>
        <v>755100</v>
      </c>
      <c r="K2180" s="42">
        <f t="shared" si="1816"/>
        <v>880950</v>
      </c>
      <c r="L2180" s="42">
        <f t="shared" si="1816"/>
        <v>1006800</v>
      </c>
      <c r="M2180" s="42">
        <f t="shared" si="1816"/>
        <v>1132650</v>
      </c>
      <c r="N2180" s="42">
        <f t="shared" si="1816"/>
        <v>1258500</v>
      </c>
      <c r="O2180" s="42">
        <f t="shared" si="1816"/>
        <v>1384350</v>
      </c>
      <c r="P2180" s="42">
        <f t="shared" si="1816"/>
        <v>1510200</v>
      </c>
    </row>
    <row r="2181" spans="1:16" x14ac:dyDescent="0.25">
      <c r="A2181" s="27">
        <f t="shared" ref="A2181:D2181" si="1817">+A846</f>
        <v>840</v>
      </c>
      <c r="B2181" s="27">
        <f t="shared" si="1817"/>
        <v>12586</v>
      </c>
      <c r="C2181" s="27">
        <f t="shared" si="1817"/>
        <v>12600</v>
      </c>
      <c r="D2181" s="27" t="str">
        <f t="shared" si="1817"/>
        <v>12586 - 12600</v>
      </c>
      <c r="E2181" s="42">
        <f t="shared" ref="E2181:P2181" si="1818">E846*0.02</f>
        <v>126000</v>
      </c>
      <c r="F2181" s="42">
        <f t="shared" si="1818"/>
        <v>252000</v>
      </c>
      <c r="G2181" s="42">
        <f t="shared" si="1818"/>
        <v>378000</v>
      </c>
      <c r="H2181" s="42">
        <f t="shared" si="1818"/>
        <v>504000</v>
      </c>
      <c r="I2181" s="42">
        <f t="shared" si="1818"/>
        <v>630000</v>
      </c>
      <c r="J2181" s="42">
        <f t="shared" si="1818"/>
        <v>756000</v>
      </c>
      <c r="K2181" s="42">
        <f t="shared" si="1818"/>
        <v>882000</v>
      </c>
      <c r="L2181" s="42">
        <f t="shared" si="1818"/>
        <v>1008000</v>
      </c>
      <c r="M2181" s="42">
        <f t="shared" si="1818"/>
        <v>1134000</v>
      </c>
      <c r="N2181" s="42">
        <f t="shared" si="1818"/>
        <v>1260000</v>
      </c>
      <c r="O2181" s="42">
        <f t="shared" si="1818"/>
        <v>1386000</v>
      </c>
      <c r="P2181" s="42">
        <f t="shared" si="1818"/>
        <v>1512000</v>
      </c>
    </row>
    <row r="2182" spans="1:16" x14ac:dyDescent="0.25">
      <c r="A2182" s="27">
        <f t="shared" ref="A2182:D2182" si="1819">+A847</f>
        <v>841</v>
      </c>
      <c r="B2182" s="27">
        <f t="shared" si="1819"/>
        <v>12601</v>
      </c>
      <c r="C2182" s="27">
        <f t="shared" si="1819"/>
        <v>12615</v>
      </c>
      <c r="D2182" s="27" t="str">
        <f t="shared" si="1819"/>
        <v>12601 - 12615</v>
      </c>
      <c r="E2182" s="42">
        <f t="shared" ref="E2182:P2182" si="1820">E847*0.02</f>
        <v>126150</v>
      </c>
      <c r="F2182" s="42">
        <f t="shared" si="1820"/>
        <v>252300</v>
      </c>
      <c r="G2182" s="42">
        <f t="shared" si="1820"/>
        <v>378450</v>
      </c>
      <c r="H2182" s="42">
        <f t="shared" si="1820"/>
        <v>504600</v>
      </c>
      <c r="I2182" s="42">
        <f t="shared" si="1820"/>
        <v>630750</v>
      </c>
      <c r="J2182" s="42">
        <f t="shared" si="1820"/>
        <v>756900</v>
      </c>
      <c r="K2182" s="42">
        <f t="shared" si="1820"/>
        <v>883050</v>
      </c>
      <c r="L2182" s="42">
        <f t="shared" si="1820"/>
        <v>1009200</v>
      </c>
      <c r="M2182" s="42">
        <f t="shared" si="1820"/>
        <v>1135350</v>
      </c>
      <c r="N2182" s="42">
        <f t="shared" si="1820"/>
        <v>1261500</v>
      </c>
      <c r="O2182" s="42">
        <f t="shared" si="1820"/>
        <v>1387650</v>
      </c>
      <c r="P2182" s="42">
        <f t="shared" si="1820"/>
        <v>1513800</v>
      </c>
    </row>
    <row r="2183" spans="1:16" x14ac:dyDescent="0.25">
      <c r="A2183" s="27">
        <f t="shared" ref="A2183:D2183" si="1821">+A848</f>
        <v>842</v>
      </c>
      <c r="B2183" s="27">
        <f t="shared" si="1821"/>
        <v>12616</v>
      </c>
      <c r="C2183" s="27">
        <f t="shared" si="1821"/>
        <v>12630</v>
      </c>
      <c r="D2183" s="27" t="str">
        <f t="shared" si="1821"/>
        <v>12616 - 12630</v>
      </c>
      <c r="E2183" s="42">
        <f t="shared" ref="E2183:P2183" si="1822">E848*0.02</f>
        <v>126300</v>
      </c>
      <c r="F2183" s="42">
        <f t="shared" si="1822"/>
        <v>252600</v>
      </c>
      <c r="G2183" s="42">
        <f t="shared" si="1822"/>
        <v>378900</v>
      </c>
      <c r="H2183" s="42">
        <f t="shared" si="1822"/>
        <v>505200</v>
      </c>
      <c r="I2183" s="42">
        <f t="shared" si="1822"/>
        <v>631500</v>
      </c>
      <c r="J2183" s="42">
        <f t="shared" si="1822"/>
        <v>757800</v>
      </c>
      <c r="K2183" s="42">
        <f t="shared" si="1822"/>
        <v>884100</v>
      </c>
      <c r="L2183" s="42">
        <f t="shared" si="1822"/>
        <v>1010400</v>
      </c>
      <c r="M2183" s="42">
        <f t="shared" si="1822"/>
        <v>1136700</v>
      </c>
      <c r="N2183" s="42">
        <f t="shared" si="1822"/>
        <v>1263000</v>
      </c>
      <c r="O2183" s="42">
        <f t="shared" si="1822"/>
        <v>1389300</v>
      </c>
      <c r="P2183" s="42">
        <f t="shared" si="1822"/>
        <v>1515600</v>
      </c>
    </row>
    <row r="2184" spans="1:16" x14ac:dyDescent="0.25">
      <c r="A2184" s="27">
        <f t="shared" ref="A2184:D2184" si="1823">+A849</f>
        <v>843</v>
      </c>
      <c r="B2184" s="27">
        <f t="shared" si="1823"/>
        <v>12631</v>
      </c>
      <c r="C2184" s="27">
        <f t="shared" si="1823"/>
        <v>12645</v>
      </c>
      <c r="D2184" s="27" t="str">
        <f t="shared" si="1823"/>
        <v>12631 - 12645</v>
      </c>
      <c r="E2184" s="42">
        <f t="shared" ref="E2184:P2184" si="1824">E849*0.02</f>
        <v>126450</v>
      </c>
      <c r="F2184" s="42">
        <f t="shared" si="1824"/>
        <v>252900</v>
      </c>
      <c r="G2184" s="42">
        <f t="shared" si="1824"/>
        <v>379350</v>
      </c>
      <c r="H2184" s="42">
        <f t="shared" si="1824"/>
        <v>505800</v>
      </c>
      <c r="I2184" s="42">
        <f t="shared" si="1824"/>
        <v>632250</v>
      </c>
      <c r="J2184" s="42">
        <f t="shared" si="1824"/>
        <v>758700</v>
      </c>
      <c r="K2184" s="42">
        <f t="shared" si="1824"/>
        <v>885150</v>
      </c>
      <c r="L2184" s="42">
        <f t="shared" si="1824"/>
        <v>1011600</v>
      </c>
      <c r="M2184" s="42">
        <f t="shared" si="1824"/>
        <v>1138050</v>
      </c>
      <c r="N2184" s="42">
        <f t="shared" si="1824"/>
        <v>1264500</v>
      </c>
      <c r="O2184" s="42">
        <f t="shared" si="1824"/>
        <v>1390950</v>
      </c>
      <c r="P2184" s="42">
        <f t="shared" si="1824"/>
        <v>1517400</v>
      </c>
    </row>
    <row r="2185" spans="1:16" x14ac:dyDescent="0.25">
      <c r="A2185" s="27">
        <f t="shared" ref="A2185:D2185" si="1825">+A850</f>
        <v>844</v>
      </c>
      <c r="B2185" s="27">
        <f t="shared" si="1825"/>
        <v>12646</v>
      </c>
      <c r="C2185" s="27">
        <f t="shared" si="1825"/>
        <v>12660</v>
      </c>
      <c r="D2185" s="27" t="str">
        <f t="shared" si="1825"/>
        <v>12646 - 12660</v>
      </c>
      <c r="E2185" s="42">
        <f t="shared" ref="E2185:P2185" si="1826">E850*0.02</f>
        <v>126600</v>
      </c>
      <c r="F2185" s="42">
        <f t="shared" si="1826"/>
        <v>253200</v>
      </c>
      <c r="G2185" s="42">
        <f t="shared" si="1826"/>
        <v>379800</v>
      </c>
      <c r="H2185" s="42">
        <f t="shared" si="1826"/>
        <v>506400</v>
      </c>
      <c r="I2185" s="42">
        <f t="shared" si="1826"/>
        <v>633000</v>
      </c>
      <c r="J2185" s="42">
        <f t="shared" si="1826"/>
        <v>759600</v>
      </c>
      <c r="K2185" s="42">
        <f t="shared" si="1826"/>
        <v>886200</v>
      </c>
      <c r="L2185" s="42">
        <f t="shared" si="1826"/>
        <v>1012800</v>
      </c>
      <c r="M2185" s="42">
        <f t="shared" si="1826"/>
        <v>1139400</v>
      </c>
      <c r="N2185" s="42">
        <f t="shared" si="1826"/>
        <v>1266000</v>
      </c>
      <c r="O2185" s="42">
        <f t="shared" si="1826"/>
        <v>1392600</v>
      </c>
      <c r="P2185" s="42">
        <f t="shared" si="1826"/>
        <v>1519200</v>
      </c>
    </row>
    <row r="2186" spans="1:16" x14ac:dyDescent="0.25">
      <c r="A2186" s="27">
        <f t="shared" ref="A2186:D2186" si="1827">+A851</f>
        <v>845</v>
      </c>
      <c r="B2186" s="27">
        <f t="shared" si="1827"/>
        <v>12661</v>
      </c>
      <c r="C2186" s="27">
        <f t="shared" si="1827"/>
        <v>12675</v>
      </c>
      <c r="D2186" s="27" t="str">
        <f t="shared" si="1827"/>
        <v>12661 - 12675</v>
      </c>
      <c r="E2186" s="42">
        <f t="shared" ref="E2186:P2186" si="1828">E851*0.02</f>
        <v>126750</v>
      </c>
      <c r="F2186" s="42">
        <f t="shared" si="1828"/>
        <v>253500</v>
      </c>
      <c r="G2186" s="42">
        <f t="shared" si="1828"/>
        <v>380250</v>
      </c>
      <c r="H2186" s="42">
        <f t="shared" si="1828"/>
        <v>507000</v>
      </c>
      <c r="I2186" s="42">
        <f t="shared" si="1828"/>
        <v>633750</v>
      </c>
      <c r="J2186" s="42">
        <f t="shared" si="1828"/>
        <v>760500</v>
      </c>
      <c r="K2186" s="42">
        <f t="shared" si="1828"/>
        <v>887250</v>
      </c>
      <c r="L2186" s="42">
        <f t="shared" si="1828"/>
        <v>1014000</v>
      </c>
      <c r="M2186" s="42">
        <f t="shared" si="1828"/>
        <v>1140750</v>
      </c>
      <c r="N2186" s="42">
        <f t="shared" si="1828"/>
        <v>1267500</v>
      </c>
      <c r="O2186" s="42">
        <f t="shared" si="1828"/>
        <v>1394250</v>
      </c>
      <c r="P2186" s="42">
        <f t="shared" si="1828"/>
        <v>1521000</v>
      </c>
    </row>
    <row r="2187" spans="1:16" x14ac:dyDescent="0.25">
      <c r="A2187" s="27">
        <f t="shared" ref="A2187:D2187" si="1829">+A852</f>
        <v>846</v>
      </c>
      <c r="B2187" s="27">
        <f t="shared" si="1829"/>
        <v>12676</v>
      </c>
      <c r="C2187" s="27">
        <f t="shared" si="1829"/>
        <v>12690</v>
      </c>
      <c r="D2187" s="27" t="str">
        <f t="shared" si="1829"/>
        <v>12676 - 12690</v>
      </c>
      <c r="E2187" s="42">
        <f t="shared" ref="E2187:P2187" si="1830">E852*0.02</f>
        <v>126900</v>
      </c>
      <c r="F2187" s="42">
        <f t="shared" si="1830"/>
        <v>253800</v>
      </c>
      <c r="G2187" s="42">
        <f t="shared" si="1830"/>
        <v>380700</v>
      </c>
      <c r="H2187" s="42">
        <f t="shared" si="1830"/>
        <v>507600</v>
      </c>
      <c r="I2187" s="42">
        <f t="shared" si="1830"/>
        <v>634500</v>
      </c>
      <c r="J2187" s="42">
        <f t="shared" si="1830"/>
        <v>761400</v>
      </c>
      <c r="K2187" s="42">
        <f t="shared" si="1830"/>
        <v>888300</v>
      </c>
      <c r="L2187" s="42">
        <f t="shared" si="1830"/>
        <v>1015200</v>
      </c>
      <c r="M2187" s="42">
        <f t="shared" si="1830"/>
        <v>1142100</v>
      </c>
      <c r="N2187" s="42">
        <f t="shared" si="1830"/>
        <v>1269000</v>
      </c>
      <c r="O2187" s="42">
        <f t="shared" si="1830"/>
        <v>1395900</v>
      </c>
      <c r="P2187" s="42">
        <f t="shared" si="1830"/>
        <v>1522800</v>
      </c>
    </row>
    <row r="2188" spans="1:16" x14ac:dyDescent="0.25">
      <c r="A2188" s="27">
        <f t="shared" ref="A2188:D2188" si="1831">+A853</f>
        <v>847</v>
      </c>
      <c r="B2188" s="27">
        <f t="shared" si="1831"/>
        <v>12691</v>
      </c>
      <c r="C2188" s="27">
        <f t="shared" si="1831"/>
        <v>12705</v>
      </c>
      <c r="D2188" s="27" t="str">
        <f t="shared" si="1831"/>
        <v>12691 - 12705</v>
      </c>
      <c r="E2188" s="42">
        <f t="shared" ref="E2188:P2188" si="1832">E853*0.02</f>
        <v>127050</v>
      </c>
      <c r="F2188" s="42">
        <f t="shared" si="1832"/>
        <v>254100</v>
      </c>
      <c r="G2188" s="42">
        <f t="shared" si="1832"/>
        <v>381150</v>
      </c>
      <c r="H2188" s="42">
        <f t="shared" si="1832"/>
        <v>508200</v>
      </c>
      <c r="I2188" s="42">
        <f t="shared" si="1832"/>
        <v>635250</v>
      </c>
      <c r="J2188" s="42">
        <f t="shared" si="1832"/>
        <v>762300</v>
      </c>
      <c r="K2188" s="42">
        <f t="shared" si="1832"/>
        <v>889350</v>
      </c>
      <c r="L2188" s="42">
        <f t="shared" si="1832"/>
        <v>1016400</v>
      </c>
      <c r="M2188" s="42">
        <f t="shared" si="1832"/>
        <v>1143450</v>
      </c>
      <c r="N2188" s="42">
        <f t="shared" si="1832"/>
        <v>1270500</v>
      </c>
      <c r="O2188" s="42">
        <f t="shared" si="1832"/>
        <v>1397550</v>
      </c>
      <c r="P2188" s="42">
        <f t="shared" si="1832"/>
        <v>1524600</v>
      </c>
    </row>
    <row r="2189" spans="1:16" x14ac:dyDescent="0.25">
      <c r="A2189" s="27">
        <f t="shared" ref="A2189:D2189" si="1833">+A854</f>
        <v>848</v>
      </c>
      <c r="B2189" s="27">
        <f t="shared" si="1833"/>
        <v>12706</v>
      </c>
      <c r="C2189" s="27">
        <f t="shared" si="1833"/>
        <v>12720</v>
      </c>
      <c r="D2189" s="27" t="str">
        <f t="shared" si="1833"/>
        <v>12706 - 12720</v>
      </c>
      <c r="E2189" s="42">
        <f t="shared" ref="E2189:P2189" si="1834">E854*0.02</f>
        <v>127200</v>
      </c>
      <c r="F2189" s="42">
        <f t="shared" si="1834"/>
        <v>254400</v>
      </c>
      <c r="G2189" s="42">
        <f t="shared" si="1834"/>
        <v>381600</v>
      </c>
      <c r="H2189" s="42">
        <f t="shared" si="1834"/>
        <v>508800</v>
      </c>
      <c r="I2189" s="42">
        <f t="shared" si="1834"/>
        <v>636000</v>
      </c>
      <c r="J2189" s="42">
        <f t="shared" si="1834"/>
        <v>763200</v>
      </c>
      <c r="K2189" s="42">
        <f t="shared" si="1834"/>
        <v>890400</v>
      </c>
      <c r="L2189" s="42">
        <f t="shared" si="1834"/>
        <v>1017600</v>
      </c>
      <c r="M2189" s="42">
        <f t="shared" si="1834"/>
        <v>1144800</v>
      </c>
      <c r="N2189" s="42">
        <f t="shared" si="1834"/>
        <v>1272000</v>
      </c>
      <c r="O2189" s="42">
        <f t="shared" si="1834"/>
        <v>1399200</v>
      </c>
      <c r="P2189" s="42">
        <f t="shared" si="1834"/>
        <v>1526400</v>
      </c>
    </row>
    <row r="2190" spans="1:16" x14ac:dyDescent="0.25">
      <c r="A2190" s="27">
        <f t="shared" ref="A2190:D2190" si="1835">+A855</f>
        <v>849</v>
      </c>
      <c r="B2190" s="27">
        <f t="shared" si="1835"/>
        <v>12721</v>
      </c>
      <c r="C2190" s="27">
        <f t="shared" si="1835"/>
        <v>12735</v>
      </c>
      <c r="D2190" s="27" t="str">
        <f t="shared" si="1835"/>
        <v>12721 - 12735</v>
      </c>
      <c r="E2190" s="42">
        <f t="shared" ref="E2190:P2190" si="1836">E855*0.02</f>
        <v>127350</v>
      </c>
      <c r="F2190" s="42">
        <f t="shared" si="1836"/>
        <v>254700</v>
      </c>
      <c r="G2190" s="42">
        <f t="shared" si="1836"/>
        <v>382050</v>
      </c>
      <c r="H2190" s="42">
        <f t="shared" si="1836"/>
        <v>509400</v>
      </c>
      <c r="I2190" s="42">
        <f t="shared" si="1836"/>
        <v>636750</v>
      </c>
      <c r="J2190" s="42">
        <f t="shared" si="1836"/>
        <v>764100</v>
      </c>
      <c r="K2190" s="42">
        <f t="shared" si="1836"/>
        <v>891450</v>
      </c>
      <c r="L2190" s="42">
        <f t="shared" si="1836"/>
        <v>1018800</v>
      </c>
      <c r="M2190" s="42">
        <f t="shared" si="1836"/>
        <v>1146150</v>
      </c>
      <c r="N2190" s="42">
        <f t="shared" si="1836"/>
        <v>1273500</v>
      </c>
      <c r="O2190" s="42">
        <f t="shared" si="1836"/>
        <v>1400850</v>
      </c>
      <c r="P2190" s="42">
        <f t="shared" si="1836"/>
        <v>1528200</v>
      </c>
    </row>
    <row r="2191" spans="1:16" x14ac:dyDescent="0.25">
      <c r="A2191" s="27">
        <f t="shared" ref="A2191:D2191" si="1837">+A856</f>
        <v>850</v>
      </c>
      <c r="B2191" s="27">
        <f t="shared" si="1837"/>
        <v>12736</v>
      </c>
      <c r="C2191" s="27">
        <f t="shared" si="1837"/>
        <v>12750</v>
      </c>
      <c r="D2191" s="27" t="str">
        <f t="shared" si="1837"/>
        <v>12736 - 12750</v>
      </c>
      <c r="E2191" s="42">
        <f t="shared" ref="E2191:P2191" si="1838">E856*0.02</f>
        <v>127500</v>
      </c>
      <c r="F2191" s="42">
        <f t="shared" si="1838"/>
        <v>255000</v>
      </c>
      <c r="G2191" s="42">
        <f t="shared" si="1838"/>
        <v>382500</v>
      </c>
      <c r="H2191" s="42">
        <f t="shared" si="1838"/>
        <v>510000</v>
      </c>
      <c r="I2191" s="42">
        <f t="shared" si="1838"/>
        <v>637500</v>
      </c>
      <c r="J2191" s="42">
        <f t="shared" si="1838"/>
        <v>765000</v>
      </c>
      <c r="K2191" s="42">
        <f t="shared" si="1838"/>
        <v>892500</v>
      </c>
      <c r="L2191" s="42">
        <f t="shared" si="1838"/>
        <v>1020000</v>
      </c>
      <c r="M2191" s="42">
        <f t="shared" si="1838"/>
        <v>1147500</v>
      </c>
      <c r="N2191" s="42">
        <f t="shared" si="1838"/>
        <v>1275000</v>
      </c>
      <c r="O2191" s="42">
        <f t="shared" si="1838"/>
        <v>1402500</v>
      </c>
      <c r="P2191" s="42">
        <f t="shared" si="1838"/>
        <v>1530000</v>
      </c>
    </row>
    <row r="2192" spans="1:16" x14ac:dyDescent="0.25">
      <c r="A2192" s="27">
        <f t="shared" ref="A2192:D2192" si="1839">+A857</f>
        <v>851</v>
      </c>
      <c r="B2192" s="27">
        <f t="shared" si="1839"/>
        <v>12751</v>
      </c>
      <c r="C2192" s="27">
        <f t="shared" si="1839"/>
        <v>12765</v>
      </c>
      <c r="D2192" s="27" t="str">
        <f t="shared" si="1839"/>
        <v>12751 - 12765</v>
      </c>
      <c r="E2192" s="42">
        <f t="shared" ref="E2192:P2192" si="1840">E857*0.02</f>
        <v>127650</v>
      </c>
      <c r="F2192" s="42">
        <f t="shared" si="1840"/>
        <v>255300</v>
      </c>
      <c r="G2192" s="42">
        <f t="shared" si="1840"/>
        <v>382950</v>
      </c>
      <c r="H2192" s="42">
        <f t="shared" si="1840"/>
        <v>510600</v>
      </c>
      <c r="I2192" s="42">
        <f t="shared" si="1840"/>
        <v>638250</v>
      </c>
      <c r="J2192" s="42">
        <f t="shared" si="1840"/>
        <v>765900</v>
      </c>
      <c r="K2192" s="42">
        <f t="shared" si="1840"/>
        <v>893550</v>
      </c>
      <c r="L2192" s="42">
        <f t="shared" si="1840"/>
        <v>1021200</v>
      </c>
      <c r="M2192" s="42">
        <f t="shared" si="1840"/>
        <v>1148850</v>
      </c>
      <c r="N2192" s="42">
        <f t="shared" si="1840"/>
        <v>1276500</v>
      </c>
      <c r="O2192" s="42">
        <f t="shared" si="1840"/>
        <v>1404150</v>
      </c>
      <c r="P2192" s="42">
        <f t="shared" si="1840"/>
        <v>1531800</v>
      </c>
    </row>
    <row r="2193" spans="1:16" x14ac:dyDescent="0.25">
      <c r="A2193" s="27">
        <f t="shared" ref="A2193:D2193" si="1841">+A858</f>
        <v>852</v>
      </c>
      <c r="B2193" s="27">
        <f t="shared" si="1841"/>
        <v>12766</v>
      </c>
      <c r="C2193" s="27">
        <f t="shared" si="1841"/>
        <v>12780</v>
      </c>
      <c r="D2193" s="27" t="str">
        <f t="shared" si="1841"/>
        <v>12766 - 12780</v>
      </c>
      <c r="E2193" s="42">
        <f t="shared" ref="E2193:P2193" si="1842">E858*0.02</f>
        <v>127800</v>
      </c>
      <c r="F2193" s="42">
        <f t="shared" si="1842"/>
        <v>255600</v>
      </c>
      <c r="G2193" s="42">
        <f t="shared" si="1842"/>
        <v>383400</v>
      </c>
      <c r="H2193" s="42">
        <f t="shared" si="1842"/>
        <v>511200</v>
      </c>
      <c r="I2193" s="42">
        <f t="shared" si="1842"/>
        <v>639000</v>
      </c>
      <c r="J2193" s="42">
        <f t="shared" si="1842"/>
        <v>766800</v>
      </c>
      <c r="K2193" s="42">
        <f t="shared" si="1842"/>
        <v>894600</v>
      </c>
      <c r="L2193" s="42">
        <f t="shared" si="1842"/>
        <v>1022400</v>
      </c>
      <c r="M2193" s="42">
        <f t="shared" si="1842"/>
        <v>1150200</v>
      </c>
      <c r="N2193" s="42">
        <f t="shared" si="1842"/>
        <v>1278000</v>
      </c>
      <c r="O2193" s="42">
        <f t="shared" si="1842"/>
        <v>1405800</v>
      </c>
      <c r="P2193" s="42">
        <f t="shared" si="1842"/>
        <v>1533600</v>
      </c>
    </row>
    <row r="2194" spans="1:16" x14ac:dyDescent="0.25">
      <c r="A2194" s="27">
        <f t="shared" ref="A2194:D2194" si="1843">+A859</f>
        <v>853</v>
      </c>
      <c r="B2194" s="27">
        <f t="shared" si="1843"/>
        <v>12781</v>
      </c>
      <c r="C2194" s="27">
        <f t="shared" si="1843"/>
        <v>12795</v>
      </c>
      <c r="D2194" s="27" t="str">
        <f t="shared" si="1843"/>
        <v>12781 - 12795</v>
      </c>
      <c r="E2194" s="42">
        <f t="shared" ref="E2194:P2194" si="1844">E859*0.02</f>
        <v>127950</v>
      </c>
      <c r="F2194" s="42">
        <f t="shared" si="1844"/>
        <v>255900</v>
      </c>
      <c r="G2194" s="42">
        <f t="shared" si="1844"/>
        <v>383850</v>
      </c>
      <c r="H2194" s="42">
        <f t="shared" si="1844"/>
        <v>511800</v>
      </c>
      <c r="I2194" s="42">
        <f t="shared" si="1844"/>
        <v>639750</v>
      </c>
      <c r="J2194" s="42">
        <f t="shared" si="1844"/>
        <v>767700</v>
      </c>
      <c r="K2194" s="42">
        <f t="shared" si="1844"/>
        <v>895650</v>
      </c>
      <c r="L2194" s="42">
        <f t="shared" si="1844"/>
        <v>1023600</v>
      </c>
      <c r="M2194" s="42">
        <f t="shared" si="1844"/>
        <v>1151550</v>
      </c>
      <c r="N2194" s="42">
        <f t="shared" si="1844"/>
        <v>1279500</v>
      </c>
      <c r="O2194" s="42">
        <f t="shared" si="1844"/>
        <v>1407450</v>
      </c>
      <c r="P2194" s="42">
        <f t="shared" si="1844"/>
        <v>1535400</v>
      </c>
    </row>
    <row r="2195" spans="1:16" x14ac:dyDescent="0.25">
      <c r="A2195" s="27">
        <f t="shared" ref="A2195:D2195" si="1845">+A860</f>
        <v>854</v>
      </c>
      <c r="B2195" s="27">
        <f t="shared" si="1845"/>
        <v>12796</v>
      </c>
      <c r="C2195" s="27">
        <f t="shared" si="1845"/>
        <v>12810</v>
      </c>
      <c r="D2195" s="27" t="str">
        <f t="shared" si="1845"/>
        <v>12796 - 12810</v>
      </c>
      <c r="E2195" s="42">
        <f t="shared" ref="E2195:P2195" si="1846">E860*0.02</f>
        <v>128100</v>
      </c>
      <c r="F2195" s="42">
        <f t="shared" si="1846"/>
        <v>256200</v>
      </c>
      <c r="G2195" s="42">
        <f t="shared" si="1846"/>
        <v>384300</v>
      </c>
      <c r="H2195" s="42">
        <f t="shared" si="1846"/>
        <v>512400</v>
      </c>
      <c r="I2195" s="42">
        <f t="shared" si="1846"/>
        <v>640500</v>
      </c>
      <c r="J2195" s="42">
        <f t="shared" si="1846"/>
        <v>768600</v>
      </c>
      <c r="K2195" s="42">
        <f t="shared" si="1846"/>
        <v>896700</v>
      </c>
      <c r="L2195" s="42">
        <f t="shared" si="1846"/>
        <v>1024800</v>
      </c>
      <c r="M2195" s="42">
        <f t="shared" si="1846"/>
        <v>1152900</v>
      </c>
      <c r="N2195" s="42">
        <f t="shared" si="1846"/>
        <v>1281000</v>
      </c>
      <c r="O2195" s="42">
        <f t="shared" si="1846"/>
        <v>1409100</v>
      </c>
      <c r="P2195" s="42">
        <f t="shared" si="1846"/>
        <v>1537200</v>
      </c>
    </row>
    <row r="2196" spans="1:16" x14ac:dyDescent="0.25">
      <c r="A2196" s="27">
        <f t="shared" ref="A2196:D2196" si="1847">+A861</f>
        <v>855</v>
      </c>
      <c r="B2196" s="27">
        <f t="shared" si="1847"/>
        <v>12811</v>
      </c>
      <c r="C2196" s="27">
        <f t="shared" si="1847"/>
        <v>12825</v>
      </c>
      <c r="D2196" s="27" t="str">
        <f t="shared" si="1847"/>
        <v>12811 - 12825</v>
      </c>
      <c r="E2196" s="42">
        <f t="shared" ref="E2196:P2196" si="1848">E861*0.02</f>
        <v>128250</v>
      </c>
      <c r="F2196" s="42">
        <f t="shared" si="1848"/>
        <v>256500</v>
      </c>
      <c r="G2196" s="42">
        <f t="shared" si="1848"/>
        <v>384750</v>
      </c>
      <c r="H2196" s="42">
        <f t="shared" si="1848"/>
        <v>513000</v>
      </c>
      <c r="I2196" s="42">
        <f t="shared" si="1848"/>
        <v>641250</v>
      </c>
      <c r="J2196" s="42">
        <f t="shared" si="1848"/>
        <v>769500</v>
      </c>
      <c r="K2196" s="42">
        <f t="shared" si="1848"/>
        <v>897750</v>
      </c>
      <c r="L2196" s="42">
        <f t="shared" si="1848"/>
        <v>1026000</v>
      </c>
      <c r="M2196" s="42">
        <f t="shared" si="1848"/>
        <v>1154250</v>
      </c>
      <c r="N2196" s="42">
        <f t="shared" si="1848"/>
        <v>1282500</v>
      </c>
      <c r="O2196" s="42">
        <f t="shared" si="1848"/>
        <v>1410750</v>
      </c>
      <c r="P2196" s="42">
        <f t="shared" si="1848"/>
        <v>1539000</v>
      </c>
    </row>
    <row r="2197" spans="1:16" x14ac:dyDescent="0.25">
      <c r="A2197" s="27">
        <f t="shared" ref="A2197:D2197" si="1849">+A862</f>
        <v>856</v>
      </c>
      <c r="B2197" s="27">
        <f t="shared" si="1849"/>
        <v>12826</v>
      </c>
      <c r="C2197" s="27">
        <f t="shared" si="1849"/>
        <v>12840</v>
      </c>
      <c r="D2197" s="27" t="str">
        <f t="shared" si="1849"/>
        <v>12826 - 12840</v>
      </c>
      <c r="E2197" s="42">
        <f t="shared" ref="E2197:P2197" si="1850">E862*0.02</f>
        <v>128400</v>
      </c>
      <c r="F2197" s="42">
        <f t="shared" si="1850"/>
        <v>256800</v>
      </c>
      <c r="G2197" s="42">
        <f t="shared" si="1850"/>
        <v>385200</v>
      </c>
      <c r="H2197" s="42">
        <f t="shared" si="1850"/>
        <v>513600</v>
      </c>
      <c r="I2197" s="42">
        <f t="shared" si="1850"/>
        <v>642000</v>
      </c>
      <c r="J2197" s="42">
        <f t="shared" si="1850"/>
        <v>770400</v>
      </c>
      <c r="K2197" s="42">
        <f t="shared" si="1850"/>
        <v>898800</v>
      </c>
      <c r="L2197" s="42">
        <f t="shared" si="1850"/>
        <v>1027200</v>
      </c>
      <c r="M2197" s="42">
        <f t="shared" si="1850"/>
        <v>1155600</v>
      </c>
      <c r="N2197" s="42">
        <f t="shared" si="1850"/>
        <v>1284000</v>
      </c>
      <c r="O2197" s="42">
        <f t="shared" si="1850"/>
        <v>1412400</v>
      </c>
      <c r="P2197" s="42">
        <f t="shared" si="1850"/>
        <v>1540800</v>
      </c>
    </row>
    <row r="2198" spans="1:16" x14ac:dyDescent="0.25">
      <c r="A2198" s="27">
        <f t="shared" ref="A2198:D2198" si="1851">+A863</f>
        <v>857</v>
      </c>
      <c r="B2198" s="27">
        <f t="shared" si="1851"/>
        <v>12841</v>
      </c>
      <c r="C2198" s="27">
        <f t="shared" si="1851"/>
        <v>12855</v>
      </c>
      <c r="D2198" s="27" t="str">
        <f t="shared" si="1851"/>
        <v>12841 - 12855</v>
      </c>
      <c r="E2198" s="42">
        <f t="shared" ref="E2198:P2198" si="1852">E863*0.02</f>
        <v>128550</v>
      </c>
      <c r="F2198" s="42">
        <f t="shared" si="1852"/>
        <v>257100</v>
      </c>
      <c r="G2198" s="42">
        <f t="shared" si="1852"/>
        <v>385650</v>
      </c>
      <c r="H2198" s="42">
        <f t="shared" si="1852"/>
        <v>514200</v>
      </c>
      <c r="I2198" s="42">
        <f t="shared" si="1852"/>
        <v>642750</v>
      </c>
      <c r="J2198" s="42">
        <f t="shared" si="1852"/>
        <v>771300</v>
      </c>
      <c r="K2198" s="42">
        <f t="shared" si="1852"/>
        <v>899850</v>
      </c>
      <c r="L2198" s="42">
        <f t="shared" si="1852"/>
        <v>1028400</v>
      </c>
      <c r="M2198" s="42">
        <f t="shared" si="1852"/>
        <v>1156950</v>
      </c>
      <c r="N2198" s="42">
        <f t="shared" si="1852"/>
        <v>1285500</v>
      </c>
      <c r="O2198" s="42">
        <f t="shared" si="1852"/>
        <v>1414050</v>
      </c>
      <c r="P2198" s="42">
        <f t="shared" si="1852"/>
        <v>1542600</v>
      </c>
    </row>
    <row r="2199" spans="1:16" x14ac:dyDescent="0.25">
      <c r="A2199" s="27">
        <f t="shared" ref="A2199:D2199" si="1853">+A864</f>
        <v>858</v>
      </c>
      <c r="B2199" s="27">
        <f t="shared" si="1853"/>
        <v>12856</v>
      </c>
      <c r="C2199" s="27">
        <f t="shared" si="1853"/>
        <v>12870</v>
      </c>
      <c r="D2199" s="27" t="str">
        <f t="shared" si="1853"/>
        <v>12856 - 12870</v>
      </c>
      <c r="E2199" s="42">
        <f t="shared" ref="E2199:P2199" si="1854">E864*0.02</f>
        <v>128700</v>
      </c>
      <c r="F2199" s="42">
        <f t="shared" si="1854"/>
        <v>257400</v>
      </c>
      <c r="G2199" s="42">
        <f t="shared" si="1854"/>
        <v>386100</v>
      </c>
      <c r="H2199" s="42">
        <f t="shared" si="1854"/>
        <v>514800</v>
      </c>
      <c r="I2199" s="42">
        <f t="shared" si="1854"/>
        <v>643500</v>
      </c>
      <c r="J2199" s="42">
        <f t="shared" si="1854"/>
        <v>772200</v>
      </c>
      <c r="K2199" s="42">
        <f t="shared" si="1854"/>
        <v>900900</v>
      </c>
      <c r="L2199" s="42">
        <f t="shared" si="1854"/>
        <v>1029600</v>
      </c>
      <c r="M2199" s="42">
        <f t="shared" si="1854"/>
        <v>1158300</v>
      </c>
      <c r="N2199" s="42">
        <f t="shared" si="1854"/>
        <v>1287000</v>
      </c>
      <c r="O2199" s="42">
        <f t="shared" si="1854"/>
        <v>1415700</v>
      </c>
      <c r="P2199" s="42">
        <f t="shared" si="1854"/>
        <v>1544400</v>
      </c>
    </row>
    <row r="2200" spans="1:16" x14ac:dyDescent="0.25">
      <c r="A2200" s="27">
        <f t="shared" ref="A2200:D2200" si="1855">+A865</f>
        <v>859</v>
      </c>
      <c r="B2200" s="27">
        <f t="shared" si="1855"/>
        <v>12871</v>
      </c>
      <c r="C2200" s="27">
        <f t="shared" si="1855"/>
        <v>12885</v>
      </c>
      <c r="D2200" s="27" t="str">
        <f t="shared" si="1855"/>
        <v>12871 - 12885</v>
      </c>
      <c r="E2200" s="42">
        <f t="shared" ref="E2200:P2200" si="1856">E865*0.02</f>
        <v>128850</v>
      </c>
      <c r="F2200" s="42">
        <f t="shared" si="1856"/>
        <v>257700</v>
      </c>
      <c r="G2200" s="42">
        <f t="shared" si="1856"/>
        <v>386550</v>
      </c>
      <c r="H2200" s="42">
        <f t="shared" si="1856"/>
        <v>515400</v>
      </c>
      <c r="I2200" s="42">
        <f t="shared" si="1856"/>
        <v>644250</v>
      </c>
      <c r="J2200" s="42">
        <f t="shared" si="1856"/>
        <v>773100</v>
      </c>
      <c r="K2200" s="42">
        <f t="shared" si="1856"/>
        <v>901950</v>
      </c>
      <c r="L2200" s="42">
        <f t="shared" si="1856"/>
        <v>1030800</v>
      </c>
      <c r="M2200" s="42">
        <f t="shared" si="1856"/>
        <v>1159650</v>
      </c>
      <c r="N2200" s="42">
        <f t="shared" si="1856"/>
        <v>1288500</v>
      </c>
      <c r="O2200" s="42">
        <f t="shared" si="1856"/>
        <v>1417350</v>
      </c>
      <c r="P2200" s="42">
        <f t="shared" si="1856"/>
        <v>1546200</v>
      </c>
    </row>
    <row r="2201" spans="1:16" x14ac:dyDescent="0.25">
      <c r="A2201" s="27">
        <f t="shared" ref="A2201:D2201" si="1857">+A866</f>
        <v>860</v>
      </c>
      <c r="B2201" s="27">
        <f t="shared" si="1857"/>
        <v>12886</v>
      </c>
      <c r="C2201" s="27">
        <f t="shared" si="1857"/>
        <v>12900</v>
      </c>
      <c r="D2201" s="27" t="str">
        <f t="shared" si="1857"/>
        <v>12886 - 12900</v>
      </c>
      <c r="E2201" s="42">
        <f t="shared" ref="E2201:P2201" si="1858">E866*0.02</f>
        <v>129000</v>
      </c>
      <c r="F2201" s="42">
        <f t="shared" si="1858"/>
        <v>258000</v>
      </c>
      <c r="G2201" s="42">
        <f t="shared" si="1858"/>
        <v>387000</v>
      </c>
      <c r="H2201" s="42">
        <f t="shared" si="1858"/>
        <v>516000</v>
      </c>
      <c r="I2201" s="42">
        <f t="shared" si="1858"/>
        <v>645000</v>
      </c>
      <c r="J2201" s="42">
        <f t="shared" si="1858"/>
        <v>774000</v>
      </c>
      <c r="K2201" s="42">
        <f t="shared" si="1858"/>
        <v>903000</v>
      </c>
      <c r="L2201" s="42">
        <f t="shared" si="1858"/>
        <v>1032000</v>
      </c>
      <c r="M2201" s="42">
        <f t="shared" si="1858"/>
        <v>1161000</v>
      </c>
      <c r="N2201" s="42">
        <f t="shared" si="1858"/>
        <v>1290000</v>
      </c>
      <c r="O2201" s="42">
        <f t="shared" si="1858"/>
        <v>1419000</v>
      </c>
      <c r="P2201" s="42">
        <f t="shared" si="1858"/>
        <v>1548000</v>
      </c>
    </row>
    <row r="2202" spans="1:16" x14ac:dyDescent="0.25">
      <c r="A2202" s="27">
        <f t="shared" ref="A2202:D2202" si="1859">+A867</f>
        <v>861</v>
      </c>
      <c r="B2202" s="27">
        <f t="shared" si="1859"/>
        <v>12901</v>
      </c>
      <c r="C2202" s="27">
        <f t="shared" si="1859"/>
        <v>12915</v>
      </c>
      <c r="D2202" s="27" t="str">
        <f t="shared" si="1859"/>
        <v>12901 - 12915</v>
      </c>
      <c r="E2202" s="42">
        <f t="shared" ref="E2202:P2202" si="1860">E867*0.02</f>
        <v>129150</v>
      </c>
      <c r="F2202" s="42">
        <f t="shared" si="1860"/>
        <v>258300</v>
      </c>
      <c r="G2202" s="42">
        <f t="shared" si="1860"/>
        <v>387450</v>
      </c>
      <c r="H2202" s="42">
        <f t="shared" si="1860"/>
        <v>516600</v>
      </c>
      <c r="I2202" s="42">
        <f t="shared" si="1860"/>
        <v>645750</v>
      </c>
      <c r="J2202" s="42">
        <f t="shared" si="1860"/>
        <v>774900</v>
      </c>
      <c r="K2202" s="42">
        <f t="shared" si="1860"/>
        <v>904050</v>
      </c>
      <c r="L2202" s="42">
        <f t="shared" si="1860"/>
        <v>1033200</v>
      </c>
      <c r="M2202" s="42">
        <f t="shared" si="1860"/>
        <v>1162350</v>
      </c>
      <c r="N2202" s="42">
        <f t="shared" si="1860"/>
        <v>1291500</v>
      </c>
      <c r="O2202" s="42">
        <f t="shared" si="1860"/>
        <v>1420650</v>
      </c>
      <c r="P2202" s="42">
        <f t="shared" si="1860"/>
        <v>1549800</v>
      </c>
    </row>
    <row r="2203" spans="1:16" x14ac:dyDescent="0.25">
      <c r="A2203" s="27">
        <f t="shared" ref="A2203:D2203" si="1861">+A868</f>
        <v>862</v>
      </c>
      <c r="B2203" s="27">
        <f t="shared" si="1861"/>
        <v>12916</v>
      </c>
      <c r="C2203" s="27">
        <f t="shared" si="1861"/>
        <v>12930</v>
      </c>
      <c r="D2203" s="27" t="str">
        <f t="shared" si="1861"/>
        <v>12916 - 12930</v>
      </c>
      <c r="E2203" s="42">
        <f t="shared" ref="E2203:P2203" si="1862">E868*0.02</f>
        <v>129300</v>
      </c>
      <c r="F2203" s="42">
        <f t="shared" si="1862"/>
        <v>258600</v>
      </c>
      <c r="G2203" s="42">
        <f t="shared" si="1862"/>
        <v>387900</v>
      </c>
      <c r="H2203" s="42">
        <f t="shared" si="1862"/>
        <v>517200</v>
      </c>
      <c r="I2203" s="42">
        <f t="shared" si="1862"/>
        <v>646500</v>
      </c>
      <c r="J2203" s="42">
        <f t="shared" si="1862"/>
        <v>775800</v>
      </c>
      <c r="K2203" s="42">
        <f t="shared" si="1862"/>
        <v>905100</v>
      </c>
      <c r="L2203" s="42">
        <f t="shared" si="1862"/>
        <v>1034400</v>
      </c>
      <c r="M2203" s="42">
        <f t="shared" si="1862"/>
        <v>1163700</v>
      </c>
      <c r="N2203" s="42">
        <f t="shared" si="1862"/>
        <v>1293000</v>
      </c>
      <c r="O2203" s="42">
        <f t="shared" si="1862"/>
        <v>1422300</v>
      </c>
      <c r="P2203" s="42">
        <f t="shared" si="1862"/>
        <v>1551600</v>
      </c>
    </row>
    <row r="2204" spans="1:16" x14ac:dyDescent="0.25">
      <c r="A2204" s="27">
        <f t="shared" ref="A2204:D2204" si="1863">+A869</f>
        <v>863</v>
      </c>
      <c r="B2204" s="27">
        <f t="shared" si="1863"/>
        <v>12931</v>
      </c>
      <c r="C2204" s="27">
        <f t="shared" si="1863"/>
        <v>12945</v>
      </c>
      <c r="D2204" s="27" t="str">
        <f t="shared" si="1863"/>
        <v>12931 - 12945</v>
      </c>
      <c r="E2204" s="42">
        <f t="shared" ref="E2204:P2204" si="1864">E869*0.02</f>
        <v>129450</v>
      </c>
      <c r="F2204" s="42">
        <f t="shared" si="1864"/>
        <v>258900</v>
      </c>
      <c r="G2204" s="42">
        <f t="shared" si="1864"/>
        <v>388350</v>
      </c>
      <c r="H2204" s="42">
        <f t="shared" si="1864"/>
        <v>517800</v>
      </c>
      <c r="I2204" s="42">
        <f t="shared" si="1864"/>
        <v>647250</v>
      </c>
      <c r="J2204" s="42">
        <f t="shared" si="1864"/>
        <v>776700</v>
      </c>
      <c r="K2204" s="42">
        <f t="shared" si="1864"/>
        <v>906150</v>
      </c>
      <c r="L2204" s="42">
        <f t="shared" si="1864"/>
        <v>1035600</v>
      </c>
      <c r="M2204" s="42">
        <f t="shared" si="1864"/>
        <v>1165050</v>
      </c>
      <c r="N2204" s="42">
        <f t="shared" si="1864"/>
        <v>1294500</v>
      </c>
      <c r="O2204" s="42">
        <f t="shared" si="1864"/>
        <v>1423950</v>
      </c>
      <c r="P2204" s="42">
        <f t="shared" si="1864"/>
        <v>1553400</v>
      </c>
    </row>
    <row r="2205" spans="1:16" x14ac:dyDescent="0.25">
      <c r="A2205" s="27">
        <f t="shared" ref="A2205:D2205" si="1865">+A870</f>
        <v>864</v>
      </c>
      <c r="B2205" s="27">
        <f t="shared" si="1865"/>
        <v>12946</v>
      </c>
      <c r="C2205" s="27">
        <f t="shared" si="1865"/>
        <v>12960</v>
      </c>
      <c r="D2205" s="27" t="str">
        <f t="shared" si="1865"/>
        <v>12946 - 12960</v>
      </c>
      <c r="E2205" s="42">
        <f t="shared" ref="E2205:P2205" si="1866">E870*0.02</f>
        <v>129600</v>
      </c>
      <c r="F2205" s="42">
        <f t="shared" si="1866"/>
        <v>259200</v>
      </c>
      <c r="G2205" s="42">
        <f t="shared" si="1866"/>
        <v>388800</v>
      </c>
      <c r="H2205" s="42">
        <f t="shared" si="1866"/>
        <v>518400</v>
      </c>
      <c r="I2205" s="42">
        <f t="shared" si="1866"/>
        <v>648000</v>
      </c>
      <c r="J2205" s="42">
        <f t="shared" si="1866"/>
        <v>777600</v>
      </c>
      <c r="K2205" s="42">
        <f t="shared" si="1866"/>
        <v>907200</v>
      </c>
      <c r="L2205" s="42">
        <f t="shared" si="1866"/>
        <v>1036800</v>
      </c>
      <c r="M2205" s="42">
        <f t="shared" si="1866"/>
        <v>1166400</v>
      </c>
      <c r="N2205" s="42">
        <f t="shared" si="1866"/>
        <v>1296000</v>
      </c>
      <c r="O2205" s="42">
        <f t="shared" si="1866"/>
        <v>1425600</v>
      </c>
      <c r="P2205" s="42">
        <f t="shared" si="1866"/>
        <v>1555200</v>
      </c>
    </row>
    <row r="2206" spans="1:16" x14ac:dyDescent="0.25">
      <c r="A2206" s="27">
        <f t="shared" ref="A2206:D2206" si="1867">+A871</f>
        <v>865</v>
      </c>
      <c r="B2206" s="27">
        <f t="shared" si="1867"/>
        <v>12961</v>
      </c>
      <c r="C2206" s="27">
        <f t="shared" si="1867"/>
        <v>12975</v>
      </c>
      <c r="D2206" s="27" t="str">
        <f t="shared" si="1867"/>
        <v>12961 - 12975</v>
      </c>
      <c r="E2206" s="42">
        <f t="shared" ref="E2206:P2206" si="1868">E871*0.02</f>
        <v>129750</v>
      </c>
      <c r="F2206" s="42">
        <f t="shared" si="1868"/>
        <v>259500</v>
      </c>
      <c r="G2206" s="42">
        <f t="shared" si="1868"/>
        <v>389250</v>
      </c>
      <c r="H2206" s="42">
        <f t="shared" si="1868"/>
        <v>519000</v>
      </c>
      <c r="I2206" s="42">
        <f t="shared" si="1868"/>
        <v>648750</v>
      </c>
      <c r="J2206" s="42">
        <f t="shared" si="1868"/>
        <v>778500</v>
      </c>
      <c r="K2206" s="42">
        <f t="shared" si="1868"/>
        <v>908250</v>
      </c>
      <c r="L2206" s="42">
        <f t="shared" si="1868"/>
        <v>1038000</v>
      </c>
      <c r="M2206" s="42">
        <f t="shared" si="1868"/>
        <v>1167750</v>
      </c>
      <c r="N2206" s="42">
        <f t="shared" si="1868"/>
        <v>1297500</v>
      </c>
      <c r="O2206" s="42">
        <f t="shared" si="1868"/>
        <v>1427250</v>
      </c>
      <c r="P2206" s="42">
        <f t="shared" si="1868"/>
        <v>1557000</v>
      </c>
    </row>
    <row r="2207" spans="1:16" x14ac:dyDescent="0.25">
      <c r="A2207" s="27">
        <f t="shared" ref="A2207:D2207" si="1869">+A872</f>
        <v>866</v>
      </c>
      <c r="B2207" s="27">
        <f t="shared" si="1869"/>
        <v>12976</v>
      </c>
      <c r="C2207" s="27">
        <f t="shared" si="1869"/>
        <v>12990</v>
      </c>
      <c r="D2207" s="27" t="str">
        <f t="shared" si="1869"/>
        <v>12976 - 12990</v>
      </c>
      <c r="E2207" s="42">
        <f t="shared" ref="E2207:P2207" si="1870">E872*0.02</f>
        <v>129900</v>
      </c>
      <c r="F2207" s="42">
        <f t="shared" si="1870"/>
        <v>259800</v>
      </c>
      <c r="G2207" s="42">
        <f t="shared" si="1870"/>
        <v>389700</v>
      </c>
      <c r="H2207" s="42">
        <f t="shared" si="1870"/>
        <v>519600</v>
      </c>
      <c r="I2207" s="42">
        <f t="shared" si="1870"/>
        <v>649500</v>
      </c>
      <c r="J2207" s="42">
        <f t="shared" si="1870"/>
        <v>779400</v>
      </c>
      <c r="K2207" s="42">
        <f t="shared" si="1870"/>
        <v>909300</v>
      </c>
      <c r="L2207" s="42">
        <f t="shared" si="1870"/>
        <v>1039200</v>
      </c>
      <c r="M2207" s="42">
        <f t="shared" si="1870"/>
        <v>1169100</v>
      </c>
      <c r="N2207" s="42">
        <f t="shared" si="1870"/>
        <v>1299000</v>
      </c>
      <c r="O2207" s="42">
        <f t="shared" si="1870"/>
        <v>1428900</v>
      </c>
      <c r="P2207" s="42">
        <f t="shared" si="1870"/>
        <v>1558800</v>
      </c>
    </row>
    <row r="2208" spans="1:16" x14ac:dyDescent="0.25">
      <c r="A2208" s="27">
        <f t="shared" ref="A2208:D2208" si="1871">+A873</f>
        <v>867</v>
      </c>
      <c r="B2208" s="27">
        <f t="shared" si="1871"/>
        <v>12991</v>
      </c>
      <c r="C2208" s="27">
        <f t="shared" si="1871"/>
        <v>13005</v>
      </c>
      <c r="D2208" s="27" t="str">
        <f t="shared" si="1871"/>
        <v>12991 - 13005</v>
      </c>
      <c r="E2208" s="42">
        <f t="shared" ref="E2208:P2208" si="1872">E873*0.02</f>
        <v>130050</v>
      </c>
      <c r="F2208" s="42">
        <f t="shared" si="1872"/>
        <v>260100</v>
      </c>
      <c r="G2208" s="42">
        <f t="shared" si="1872"/>
        <v>390150</v>
      </c>
      <c r="H2208" s="42">
        <f t="shared" si="1872"/>
        <v>520200</v>
      </c>
      <c r="I2208" s="42">
        <f t="shared" si="1872"/>
        <v>650250</v>
      </c>
      <c r="J2208" s="42">
        <f t="shared" si="1872"/>
        <v>780300</v>
      </c>
      <c r="K2208" s="42">
        <f t="shared" si="1872"/>
        <v>910350</v>
      </c>
      <c r="L2208" s="42">
        <f t="shared" si="1872"/>
        <v>1040400</v>
      </c>
      <c r="M2208" s="42">
        <f t="shared" si="1872"/>
        <v>1170450</v>
      </c>
      <c r="N2208" s="42">
        <f t="shared" si="1872"/>
        <v>1300500</v>
      </c>
      <c r="O2208" s="42">
        <f t="shared" si="1872"/>
        <v>1430550</v>
      </c>
      <c r="P2208" s="42">
        <f t="shared" si="1872"/>
        <v>1560600</v>
      </c>
    </row>
    <row r="2209" spans="1:16" x14ac:dyDescent="0.25">
      <c r="A2209" s="27">
        <f t="shared" ref="A2209:D2209" si="1873">+A874</f>
        <v>868</v>
      </c>
      <c r="B2209" s="27">
        <f t="shared" si="1873"/>
        <v>13006</v>
      </c>
      <c r="C2209" s="27">
        <f t="shared" si="1873"/>
        <v>13020</v>
      </c>
      <c r="D2209" s="27" t="str">
        <f t="shared" si="1873"/>
        <v>13006 - 13020</v>
      </c>
      <c r="E2209" s="42">
        <f t="shared" ref="E2209:P2209" si="1874">E874*0.02</f>
        <v>130200</v>
      </c>
      <c r="F2209" s="42">
        <f t="shared" si="1874"/>
        <v>260400</v>
      </c>
      <c r="G2209" s="42">
        <f t="shared" si="1874"/>
        <v>390600</v>
      </c>
      <c r="H2209" s="42">
        <f t="shared" si="1874"/>
        <v>520800</v>
      </c>
      <c r="I2209" s="42">
        <f t="shared" si="1874"/>
        <v>651000</v>
      </c>
      <c r="J2209" s="42">
        <f t="shared" si="1874"/>
        <v>781200</v>
      </c>
      <c r="K2209" s="42">
        <f t="shared" si="1874"/>
        <v>911400</v>
      </c>
      <c r="L2209" s="42">
        <f t="shared" si="1874"/>
        <v>1041600</v>
      </c>
      <c r="M2209" s="42">
        <f t="shared" si="1874"/>
        <v>1171800</v>
      </c>
      <c r="N2209" s="42">
        <f t="shared" si="1874"/>
        <v>1302000</v>
      </c>
      <c r="O2209" s="42">
        <f t="shared" si="1874"/>
        <v>1432200</v>
      </c>
      <c r="P2209" s="42">
        <f t="shared" si="1874"/>
        <v>1562400</v>
      </c>
    </row>
    <row r="2210" spans="1:16" x14ac:dyDescent="0.25">
      <c r="A2210" s="27">
        <f t="shared" ref="A2210:D2210" si="1875">+A875</f>
        <v>869</v>
      </c>
      <c r="B2210" s="27">
        <f t="shared" si="1875"/>
        <v>13021</v>
      </c>
      <c r="C2210" s="27">
        <f t="shared" si="1875"/>
        <v>13035</v>
      </c>
      <c r="D2210" s="27" t="str">
        <f t="shared" si="1875"/>
        <v>13021 - 13035</v>
      </c>
      <c r="E2210" s="42">
        <f t="shared" ref="E2210:P2210" si="1876">E875*0.02</f>
        <v>130350</v>
      </c>
      <c r="F2210" s="42">
        <f t="shared" si="1876"/>
        <v>260700</v>
      </c>
      <c r="G2210" s="42">
        <f t="shared" si="1876"/>
        <v>391050</v>
      </c>
      <c r="H2210" s="42">
        <f t="shared" si="1876"/>
        <v>521400</v>
      </c>
      <c r="I2210" s="42">
        <f t="shared" si="1876"/>
        <v>651750</v>
      </c>
      <c r="J2210" s="42">
        <f t="shared" si="1876"/>
        <v>782100</v>
      </c>
      <c r="K2210" s="42">
        <f t="shared" si="1876"/>
        <v>912450</v>
      </c>
      <c r="L2210" s="42">
        <f t="shared" si="1876"/>
        <v>1042800</v>
      </c>
      <c r="M2210" s="42">
        <f t="shared" si="1876"/>
        <v>1173150</v>
      </c>
      <c r="N2210" s="42">
        <f t="shared" si="1876"/>
        <v>1303500</v>
      </c>
      <c r="O2210" s="42">
        <f t="shared" si="1876"/>
        <v>1433850</v>
      </c>
      <c r="P2210" s="42">
        <f t="shared" si="1876"/>
        <v>1564200</v>
      </c>
    </row>
    <row r="2211" spans="1:16" x14ac:dyDescent="0.25">
      <c r="A2211" s="27">
        <f t="shared" ref="A2211:D2211" si="1877">+A876</f>
        <v>870</v>
      </c>
      <c r="B2211" s="27">
        <f t="shared" si="1877"/>
        <v>13036</v>
      </c>
      <c r="C2211" s="27">
        <f t="shared" si="1877"/>
        <v>13050</v>
      </c>
      <c r="D2211" s="27" t="str">
        <f t="shared" si="1877"/>
        <v>13036 - 13050</v>
      </c>
      <c r="E2211" s="42">
        <f t="shared" ref="E2211:P2211" si="1878">E876*0.02</f>
        <v>130500</v>
      </c>
      <c r="F2211" s="42">
        <f t="shared" si="1878"/>
        <v>261000</v>
      </c>
      <c r="G2211" s="42">
        <f t="shared" si="1878"/>
        <v>391500</v>
      </c>
      <c r="H2211" s="42">
        <f t="shared" si="1878"/>
        <v>522000</v>
      </c>
      <c r="I2211" s="42">
        <f t="shared" si="1878"/>
        <v>652500</v>
      </c>
      <c r="J2211" s="42">
        <f t="shared" si="1878"/>
        <v>783000</v>
      </c>
      <c r="K2211" s="42">
        <f t="shared" si="1878"/>
        <v>913500</v>
      </c>
      <c r="L2211" s="42">
        <f t="shared" si="1878"/>
        <v>1044000</v>
      </c>
      <c r="M2211" s="42">
        <f t="shared" si="1878"/>
        <v>1174500</v>
      </c>
      <c r="N2211" s="42">
        <f t="shared" si="1878"/>
        <v>1305000</v>
      </c>
      <c r="O2211" s="42">
        <f t="shared" si="1878"/>
        <v>1435500</v>
      </c>
      <c r="P2211" s="42">
        <f t="shared" si="1878"/>
        <v>1566000</v>
      </c>
    </row>
    <row r="2212" spans="1:16" x14ac:dyDescent="0.25">
      <c r="A2212" s="27">
        <f t="shared" ref="A2212:D2212" si="1879">+A877</f>
        <v>871</v>
      </c>
      <c r="B2212" s="27">
        <f t="shared" si="1879"/>
        <v>13051</v>
      </c>
      <c r="C2212" s="27">
        <f t="shared" si="1879"/>
        <v>13065</v>
      </c>
      <c r="D2212" s="27" t="str">
        <f t="shared" si="1879"/>
        <v>13051 - 13065</v>
      </c>
      <c r="E2212" s="42">
        <f t="shared" ref="E2212:P2212" si="1880">E877*0.02</f>
        <v>130650</v>
      </c>
      <c r="F2212" s="42">
        <f t="shared" si="1880"/>
        <v>261300</v>
      </c>
      <c r="G2212" s="42">
        <f t="shared" si="1880"/>
        <v>391950</v>
      </c>
      <c r="H2212" s="42">
        <f t="shared" si="1880"/>
        <v>522600</v>
      </c>
      <c r="I2212" s="42">
        <f t="shared" si="1880"/>
        <v>653250</v>
      </c>
      <c r="J2212" s="42">
        <f t="shared" si="1880"/>
        <v>783900</v>
      </c>
      <c r="K2212" s="42">
        <f t="shared" si="1880"/>
        <v>914550</v>
      </c>
      <c r="L2212" s="42">
        <f t="shared" si="1880"/>
        <v>1045200</v>
      </c>
      <c r="M2212" s="42">
        <f t="shared" si="1880"/>
        <v>1175850</v>
      </c>
      <c r="N2212" s="42">
        <f t="shared" si="1880"/>
        <v>1306500</v>
      </c>
      <c r="O2212" s="42">
        <f t="shared" si="1880"/>
        <v>1437150</v>
      </c>
      <c r="P2212" s="42">
        <f t="shared" si="1880"/>
        <v>1567800</v>
      </c>
    </row>
    <row r="2213" spans="1:16" x14ac:dyDescent="0.25">
      <c r="A2213" s="27">
        <f t="shared" ref="A2213:D2213" si="1881">+A878</f>
        <v>872</v>
      </c>
      <c r="B2213" s="27">
        <f t="shared" si="1881"/>
        <v>13066</v>
      </c>
      <c r="C2213" s="27">
        <f t="shared" si="1881"/>
        <v>13080</v>
      </c>
      <c r="D2213" s="27" t="str">
        <f t="shared" si="1881"/>
        <v>13066 - 13080</v>
      </c>
      <c r="E2213" s="42">
        <f t="shared" ref="E2213:P2213" si="1882">E878*0.02</f>
        <v>130800</v>
      </c>
      <c r="F2213" s="42">
        <f t="shared" si="1882"/>
        <v>261600</v>
      </c>
      <c r="G2213" s="42">
        <f t="shared" si="1882"/>
        <v>392400</v>
      </c>
      <c r="H2213" s="42">
        <f t="shared" si="1882"/>
        <v>523200</v>
      </c>
      <c r="I2213" s="42">
        <f t="shared" si="1882"/>
        <v>654000</v>
      </c>
      <c r="J2213" s="42">
        <f t="shared" si="1882"/>
        <v>784800</v>
      </c>
      <c r="K2213" s="42">
        <f t="shared" si="1882"/>
        <v>915600</v>
      </c>
      <c r="L2213" s="42">
        <f t="shared" si="1882"/>
        <v>1046400</v>
      </c>
      <c r="M2213" s="42">
        <f t="shared" si="1882"/>
        <v>1177200</v>
      </c>
      <c r="N2213" s="42">
        <f t="shared" si="1882"/>
        <v>1308000</v>
      </c>
      <c r="O2213" s="42">
        <f t="shared" si="1882"/>
        <v>1438800</v>
      </c>
      <c r="P2213" s="42">
        <f t="shared" si="1882"/>
        <v>1569600</v>
      </c>
    </row>
    <row r="2214" spans="1:16" x14ac:dyDescent="0.25">
      <c r="A2214" s="27">
        <f t="shared" ref="A2214:D2214" si="1883">+A879</f>
        <v>873</v>
      </c>
      <c r="B2214" s="27">
        <f t="shared" si="1883"/>
        <v>13081</v>
      </c>
      <c r="C2214" s="27">
        <f t="shared" si="1883"/>
        <v>13095</v>
      </c>
      <c r="D2214" s="27" t="str">
        <f t="shared" si="1883"/>
        <v>13081 - 13095</v>
      </c>
      <c r="E2214" s="42">
        <f t="shared" ref="E2214:P2214" si="1884">E879*0.02</f>
        <v>130950</v>
      </c>
      <c r="F2214" s="42">
        <f t="shared" si="1884"/>
        <v>261900</v>
      </c>
      <c r="G2214" s="42">
        <f t="shared" si="1884"/>
        <v>392850</v>
      </c>
      <c r="H2214" s="42">
        <f t="shared" si="1884"/>
        <v>523800</v>
      </c>
      <c r="I2214" s="42">
        <f t="shared" si="1884"/>
        <v>654750</v>
      </c>
      <c r="J2214" s="42">
        <f t="shared" si="1884"/>
        <v>785700</v>
      </c>
      <c r="K2214" s="42">
        <f t="shared" si="1884"/>
        <v>916650</v>
      </c>
      <c r="L2214" s="42">
        <f t="shared" si="1884"/>
        <v>1047600</v>
      </c>
      <c r="M2214" s="42">
        <f t="shared" si="1884"/>
        <v>1178550</v>
      </c>
      <c r="N2214" s="42">
        <f t="shared" si="1884"/>
        <v>1309500</v>
      </c>
      <c r="O2214" s="42">
        <f t="shared" si="1884"/>
        <v>1440450</v>
      </c>
      <c r="P2214" s="42">
        <f t="shared" si="1884"/>
        <v>1571400</v>
      </c>
    </row>
    <row r="2215" spans="1:16" x14ac:dyDescent="0.25">
      <c r="A2215" s="27">
        <f t="shared" ref="A2215:D2215" si="1885">+A880</f>
        <v>874</v>
      </c>
      <c r="B2215" s="27">
        <f t="shared" si="1885"/>
        <v>13096</v>
      </c>
      <c r="C2215" s="27">
        <f t="shared" si="1885"/>
        <v>13110</v>
      </c>
      <c r="D2215" s="27" t="str">
        <f t="shared" si="1885"/>
        <v>13096 - 13110</v>
      </c>
      <c r="E2215" s="42">
        <f t="shared" ref="E2215:P2215" si="1886">E880*0.02</f>
        <v>131100</v>
      </c>
      <c r="F2215" s="42">
        <f t="shared" si="1886"/>
        <v>262200</v>
      </c>
      <c r="G2215" s="42">
        <f t="shared" si="1886"/>
        <v>393300</v>
      </c>
      <c r="H2215" s="42">
        <f t="shared" si="1886"/>
        <v>524400</v>
      </c>
      <c r="I2215" s="42">
        <f t="shared" si="1886"/>
        <v>655500</v>
      </c>
      <c r="J2215" s="42">
        <f t="shared" si="1886"/>
        <v>786600</v>
      </c>
      <c r="K2215" s="42">
        <f t="shared" si="1886"/>
        <v>917700</v>
      </c>
      <c r="L2215" s="42">
        <f t="shared" si="1886"/>
        <v>1048800</v>
      </c>
      <c r="M2215" s="42">
        <f t="shared" si="1886"/>
        <v>1179900</v>
      </c>
      <c r="N2215" s="42">
        <f t="shared" si="1886"/>
        <v>1311000</v>
      </c>
      <c r="O2215" s="42">
        <f t="shared" si="1886"/>
        <v>1442100</v>
      </c>
      <c r="P2215" s="42">
        <f t="shared" si="1886"/>
        <v>1573200</v>
      </c>
    </row>
    <row r="2216" spans="1:16" x14ac:dyDescent="0.25">
      <c r="A2216" s="27">
        <f t="shared" ref="A2216:D2216" si="1887">+A881</f>
        <v>875</v>
      </c>
      <c r="B2216" s="27">
        <f t="shared" si="1887"/>
        <v>13111</v>
      </c>
      <c r="C2216" s="27">
        <f t="shared" si="1887"/>
        <v>13125</v>
      </c>
      <c r="D2216" s="27" t="str">
        <f t="shared" si="1887"/>
        <v>13111 - 13125</v>
      </c>
      <c r="E2216" s="42">
        <f t="shared" ref="E2216:P2216" si="1888">E881*0.02</f>
        <v>131250</v>
      </c>
      <c r="F2216" s="42">
        <f t="shared" si="1888"/>
        <v>262500</v>
      </c>
      <c r="G2216" s="42">
        <f t="shared" si="1888"/>
        <v>393750</v>
      </c>
      <c r="H2216" s="42">
        <f t="shared" si="1888"/>
        <v>525000</v>
      </c>
      <c r="I2216" s="42">
        <f t="shared" si="1888"/>
        <v>656250</v>
      </c>
      <c r="J2216" s="42">
        <f t="shared" si="1888"/>
        <v>787500</v>
      </c>
      <c r="K2216" s="42">
        <f t="shared" si="1888"/>
        <v>918750</v>
      </c>
      <c r="L2216" s="42">
        <f t="shared" si="1888"/>
        <v>1050000</v>
      </c>
      <c r="M2216" s="42">
        <f t="shared" si="1888"/>
        <v>1181250</v>
      </c>
      <c r="N2216" s="42">
        <f t="shared" si="1888"/>
        <v>1312500</v>
      </c>
      <c r="O2216" s="42">
        <f t="shared" si="1888"/>
        <v>1443750</v>
      </c>
      <c r="P2216" s="42">
        <f t="shared" si="1888"/>
        <v>1575000</v>
      </c>
    </row>
    <row r="2217" spans="1:16" x14ac:dyDescent="0.25">
      <c r="A2217" s="27">
        <f t="shared" ref="A2217:D2217" si="1889">+A882</f>
        <v>876</v>
      </c>
      <c r="B2217" s="27">
        <f t="shared" si="1889"/>
        <v>13126</v>
      </c>
      <c r="C2217" s="27">
        <f t="shared" si="1889"/>
        <v>13140</v>
      </c>
      <c r="D2217" s="27" t="str">
        <f t="shared" si="1889"/>
        <v>13126 - 13140</v>
      </c>
      <c r="E2217" s="42">
        <f t="shared" ref="E2217:P2217" si="1890">E882*0.02</f>
        <v>131400</v>
      </c>
      <c r="F2217" s="42">
        <f t="shared" si="1890"/>
        <v>262800</v>
      </c>
      <c r="G2217" s="42">
        <f t="shared" si="1890"/>
        <v>394200</v>
      </c>
      <c r="H2217" s="42">
        <f t="shared" si="1890"/>
        <v>525600</v>
      </c>
      <c r="I2217" s="42">
        <f t="shared" si="1890"/>
        <v>657000</v>
      </c>
      <c r="J2217" s="42">
        <f t="shared" si="1890"/>
        <v>788400</v>
      </c>
      <c r="K2217" s="42">
        <f t="shared" si="1890"/>
        <v>919800</v>
      </c>
      <c r="L2217" s="42">
        <f t="shared" si="1890"/>
        <v>1051200</v>
      </c>
      <c r="M2217" s="42">
        <f t="shared" si="1890"/>
        <v>1182600</v>
      </c>
      <c r="N2217" s="42">
        <f t="shared" si="1890"/>
        <v>1314000</v>
      </c>
      <c r="O2217" s="42">
        <f t="shared" si="1890"/>
        <v>1445400</v>
      </c>
      <c r="P2217" s="42">
        <f t="shared" si="1890"/>
        <v>1576800</v>
      </c>
    </row>
    <row r="2218" spans="1:16" x14ac:dyDescent="0.25">
      <c r="A2218" s="27">
        <f t="shared" ref="A2218:D2218" si="1891">+A883</f>
        <v>877</v>
      </c>
      <c r="B2218" s="27">
        <f t="shared" si="1891"/>
        <v>13141</v>
      </c>
      <c r="C2218" s="27">
        <f t="shared" si="1891"/>
        <v>13155</v>
      </c>
      <c r="D2218" s="27" t="str">
        <f t="shared" si="1891"/>
        <v>13141 - 13155</v>
      </c>
      <c r="E2218" s="42">
        <f t="shared" ref="E2218:P2218" si="1892">E883*0.02</f>
        <v>131550</v>
      </c>
      <c r="F2218" s="42">
        <f t="shared" si="1892"/>
        <v>263100</v>
      </c>
      <c r="G2218" s="42">
        <f t="shared" si="1892"/>
        <v>394650</v>
      </c>
      <c r="H2218" s="42">
        <f t="shared" si="1892"/>
        <v>526200</v>
      </c>
      <c r="I2218" s="42">
        <f t="shared" si="1892"/>
        <v>657750</v>
      </c>
      <c r="J2218" s="42">
        <f t="shared" si="1892"/>
        <v>789300</v>
      </c>
      <c r="K2218" s="42">
        <f t="shared" si="1892"/>
        <v>920850</v>
      </c>
      <c r="L2218" s="42">
        <f t="shared" si="1892"/>
        <v>1052400</v>
      </c>
      <c r="M2218" s="42">
        <f t="shared" si="1892"/>
        <v>1183950</v>
      </c>
      <c r="N2218" s="42">
        <f t="shared" si="1892"/>
        <v>1315500</v>
      </c>
      <c r="O2218" s="42">
        <f t="shared" si="1892"/>
        <v>1447050</v>
      </c>
      <c r="P2218" s="42">
        <f t="shared" si="1892"/>
        <v>1578600</v>
      </c>
    </row>
    <row r="2219" spans="1:16" x14ac:dyDescent="0.25">
      <c r="A2219" s="27">
        <f t="shared" ref="A2219:D2219" si="1893">+A884</f>
        <v>878</v>
      </c>
      <c r="B2219" s="27">
        <f t="shared" si="1893"/>
        <v>13156</v>
      </c>
      <c r="C2219" s="27">
        <f t="shared" si="1893"/>
        <v>13170</v>
      </c>
      <c r="D2219" s="27" t="str">
        <f t="shared" si="1893"/>
        <v>13156 - 13170</v>
      </c>
      <c r="E2219" s="42">
        <f t="shared" ref="E2219:P2219" si="1894">E884*0.02</f>
        <v>131700</v>
      </c>
      <c r="F2219" s="42">
        <f t="shared" si="1894"/>
        <v>263400</v>
      </c>
      <c r="G2219" s="42">
        <f t="shared" si="1894"/>
        <v>395100</v>
      </c>
      <c r="H2219" s="42">
        <f t="shared" si="1894"/>
        <v>526800</v>
      </c>
      <c r="I2219" s="42">
        <f t="shared" si="1894"/>
        <v>658500</v>
      </c>
      <c r="J2219" s="42">
        <f t="shared" si="1894"/>
        <v>790200</v>
      </c>
      <c r="K2219" s="42">
        <f t="shared" si="1894"/>
        <v>921900</v>
      </c>
      <c r="L2219" s="42">
        <f t="shared" si="1894"/>
        <v>1053600</v>
      </c>
      <c r="M2219" s="42">
        <f t="shared" si="1894"/>
        <v>1185300</v>
      </c>
      <c r="N2219" s="42">
        <f t="shared" si="1894"/>
        <v>1317000</v>
      </c>
      <c r="O2219" s="42">
        <f t="shared" si="1894"/>
        <v>1448700</v>
      </c>
      <c r="P2219" s="42">
        <f t="shared" si="1894"/>
        <v>1580400</v>
      </c>
    </row>
    <row r="2220" spans="1:16" x14ac:dyDescent="0.25">
      <c r="A2220" s="27">
        <f t="shared" ref="A2220:D2220" si="1895">+A885</f>
        <v>879</v>
      </c>
      <c r="B2220" s="27">
        <f t="shared" si="1895"/>
        <v>13171</v>
      </c>
      <c r="C2220" s="27">
        <f t="shared" si="1895"/>
        <v>13185</v>
      </c>
      <c r="D2220" s="27" t="str">
        <f t="shared" si="1895"/>
        <v>13171 - 13185</v>
      </c>
      <c r="E2220" s="42">
        <f t="shared" ref="E2220:P2220" si="1896">E885*0.02</f>
        <v>131850</v>
      </c>
      <c r="F2220" s="42">
        <f t="shared" si="1896"/>
        <v>263700</v>
      </c>
      <c r="G2220" s="42">
        <f t="shared" si="1896"/>
        <v>395550</v>
      </c>
      <c r="H2220" s="42">
        <f t="shared" si="1896"/>
        <v>527400</v>
      </c>
      <c r="I2220" s="42">
        <f t="shared" si="1896"/>
        <v>659250</v>
      </c>
      <c r="J2220" s="42">
        <f t="shared" si="1896"/>
        <v>791100</v>
      </c>
      <c r="K2220" s="42">
        <f t="shared" si="1896"/>
        <v>922950</v>
      </c>
      <c r="L2220" s="42">
        <f t="shared" si="1896"/>
        <v>1054800</v>
      </c>
      <c r="M2220" s="42">
        <f t="shared" si="1896"/>
        <v>1186650</v>
      </c>
      <c r="N2220" s="42">
        <f t="shared" si="1896"/>
        <v>1318500</v>
      </c>
      <c r="O2220" s="42">
        <f t="shared" si="1896"/>
        <v>1450350</v>
      </c>
      <c r="P2220" s="42">
        <f t="shared" si="1896"/>
        <v>1582200</v>
      </c>
    </row>
    <row r="2221" spans="1:16" x14ac:dyDescent="0.25">
      <c r="A2221" s="27">
        <f t="shared" ref="A2221:D2221" si="1897">+A886</f>
        <v>880</v>
      </c>
      <c r="B2221" s="27">
        <f t="shared" si="1897"/>
        <v>13186</v>
      </c>
      <c r="C2221" s="27">
        <f t="shared" si="1897"/>
        <v>13200</v>
      </c>
      <c r="D2221" s="27" t="str">
        <f t="shared" si="1897"/>
        <v>13186 - 13200</v>
      </c>
      <c r="E2221" s="42">
        <f t="shared" ref="E2221:P2221" si="1898">E886*0.02</f>
        <v>132000</v>
      </c>
      <c r="F2221" s="42">
        <f t="shared" si="1898"/>
        <v>264000</v>
      </c>
      <c r="G2221" s="42">
        <f t="shared" si="1898"/>
        <v>396000</v>
      </c>
      <c r="H2221" s="42">
        <f t="shared" si="1898"/>
        <v>528000</v>
      </c>
      <c r="I2221" s="42">
        <f t="shared" si="1898"/>
        <v>660000</v>
      </c>
      <c r="J2221" s="42">
        <f t="shared" si="1898"/>
        <v>792000</v>
      </c>
      <c r="K2221" s="42">
        <f t="shared" si="1898"/>
        <v>924000</v>
      </c>
      <c r="L2221" s="42">
        <f t="shared" si="1898"/>
        <v>1056000</v>
      </c>
      <c r="M2221" s="42">
        <f t="shared" si="1898"/>
        <v>1188000</v>
      </c>
      <c r="N2221" s="42">
        <f t="shared" si="1898"/>
        <v>1320000</v>
      </c>
      <c r="O2221" s="42">
        <f t="shared" si="1898"/>
        <v>1452000</v>
      </c>
      <c r="P2221" s="42">
        <f t="shared" si="1898"/>
        <v>1584000</v>
      </c>
    </row>
    <row r="2222" spans="1:16" x14ac:dyDescent="0.25">
      <c r="A2222" s="27">
        <f t="shared" ref="A2222:D2222" si="1899">+A887</f>
        <v>881</v>
      </c>
      <c r="B2222" s="27">
        <f t="shared" si="1899"/>
        <v>13201</v>
      </c>
      <c r="C2222" s="27">
        <f t="shared" si="1899"/>
        <v>13215</v>
      </c>
      <c r="D2222" s="27" t="str">
        <f t="shared" si="1899"/>
        <v>13201 - 13215</v>
      </c>
      <c r="E2222" s="42">
        <f t="shared" ref="E2222:P2222" si="1900">E887*0.02</f>
        <v>132150</v>
      </c>
      <c r="F2222" s="42">
        <f t="shared" si="1900"/>
        <v>264300</v>
      </c>
      <c r="G2222" s="42">
        <f t="shared" si="1900"/>
        <v>396450</v>
      </c>
      <c r="H2222" s="42">
        <f t="shared" si="1900"/>
        <v>528600</v>
      </c>
      <c r="I2222" s="42">
        <f t="shared" si="1900"/>
        <v>660750</v>
      </c>
      <c r="J2222" s="42">
        <f t="shared" si="1900"/>
        <v>792900</v>
      </c>
      <c r="K2222" s="42">
        <f t="shared" si="1900"/>
        <v>925050</v>
      </c>
      <c r="L2222" s="42">
        <f t="shared" si="1900"/>
        <v>1057200</v>
      </c>
      <c r="M2222" s="42">
        <f t="shared" si="1900"/>
        <v>1189350</v>
      </c>
      <c r="N2222" s="42">
        <f t="shared" si="1900"/>
        <v>1321500</v>
      </c>
      <c r="O2222" s="42">
        <f t="shared" si="1900"/>
        <v>1453650</v>
      </c>
      <c r="P2222" s="42">
        <f t="shared" si="1900"/>
        <v>1585800</v>
      </c>
    </row>
    <row r="2223" spans="1:16" x14ac:dyDescent="0.25">
      <c r="A2223" s="27">
        <f t="shared" ref="A2223:D2223" si="1901">+A888</f>
        <v>882</v>
      </c>
      <c r="B2223" s="27">
        <f t="shared" si="1901"/>
        <v>13216</v>
      </c>
      <c r="C2223" s="27">
        <f t="shared" si="1901"/>
        <v>13230</v>
      </c>
      <c r="D2223" s="27" t="str">
        <f t="shared" si="1901"/>
        <v>13216 - 13230</v>
      </c>
      <c r="E2223" s="42">
        <f t="shared" ref="E2223:P2223" si="1902">E888*0.02</f>
        <v>132300</v>
      </c>
      <c r="F2223" s="42">
        <f t="shared" si="1902"/>
        <v>264600</v>
      </c>
      <c r="G2223" s="42">
        <f t="shared" si="1902"/>
        <v>396900</v>
      </c>
      <c r="H2223" s="42">
        <f t="shared" si="1902"/>
        <v>529200</v>
      </c>
      <c r="I2223" s="42">
        <f t="shared" si="1902"/>
        <v>661500</v>
      </c>
      <c r="J2223" s="42">
        <f t="shared" si="1902"/>
        <v>793800</v>
      </c>
      <c r="K2223" s="42">
        <f t="shared" si="1902"/>
        <v>926100</v>
      </c>
      <c r="L2223" s="42">
        <f t="shared" si="1902"/>
        <v>1058400</v>
      </c>
      <c r="M2223" s="42">
        <f t="shared" si="1902"/>
        <v>1190700</v>
      </c>
      <c r="N2223" s="42">
        <f t="shared" si="1902"/>
        <v>1323000</v>
      </c>
      <c r="O2223" s="42">
        <f t="shared" si="1902"/>
        <v>1455300</v>
      </c>
      <c r="P2223" s="42">
        <f t="shared" si="1902"/>
        <v>1587600</v>
      </c>
    </row>
    <row r="2224" spans="1:16" x14ac:dyDescent="0.25">
      <c r="A2224" s="27">
        <f t="shared" ref="A2224:D2224" si="1903">+A889</f>
        <v>883</v>
      </c>
      <c r="B2224" s="27">
        <f t="shared" si="1903"/>
        <v>13231</v>
      </c>
      <c r="C2224" s="27">
        <f t="shared" si="1903"/>
        <v>13245</v>
      </c>
      <c r="D2224" s="27" t="str">
        <f t="shared" si="1903"/>
        <v>13231 - 13245</v>
      </c>
      <c r="E2224" s="42">
        <f t="shared" ref="E2224:P2224" si="1904">E889*0.02</f>
        <v>132450</v>
      </c>
      <c r="F2224" s="42">
        <f t="shared" si="1904"/>
        <v>264900</v>
      </c>
      <c r="G2224" s="42">
        <f t="shared" si="1904"/>
        <v>397350</v>
      </c>
      <c r="H2224" s="42">
        <f t="shared" si="1904"/>
        <v>529800</v>
      </c>
      <c r="I2224" s="42">
        <f t="shared" si="1904"/>
        <v>662250</v>
      </c>
      <c r="J2224" s="42">
        <f t="shared" si="1904"/>
        <v>794700</v>
      </c>
      <c r="K2224" s="42">
        <f t="shared" si="1904"/>
        <v>927150</v>
      </c>
      <c r="L2224" s="42">
        <f t="shared" si="1904"/>
        <v>1059600</v>
      </c>
      <c r="M2224" s="42">
        <f t="shared" si="1904"/>
        <v>1192050</v>
      </c>
      <c r="N2224" s="42">
        <f t="shared" si="1904"/>
        <v>1324500</v>
      </c>
      <c r="O2224" s="42">
        <f t="shared" si="1904"/>
        <v>1456950</v>
      </c>
      <c r="P2224" s="42">
        <f t="shared" si="1904"/>
        <v>1589400</v>
      </c>
    </row>
    <row r="2225" spans="1:16" x14ac:dyDescent="0.25">
      <c r="A2225" s="27">
        <f t="shared" ref="A2225:D2225" si="1905">+A890</f>
        <v>884</v>
      </c>
      <c r="B2225" s="27">
        <f t="shared" si="1905"/>
        <v>13246</v>
      </c>
      <c r="C2225" s="27">
        <f t="shared" si="1905"/>
        <v>13260</v>
      </c>
      <c r="D2225" s="27" t="str">
        <f t="shared" si="1905"/>
        <v>13246 - 13260</v>
      </c>
      <c r="E2225" s="42">
        <f t="shared" ref="E2225:P2225" si="1906">E890*0.02</f>
        <v>132600</v>
      </c>
      <c r="F2225" s="42">
        <f t="shared" si="1906"/>
        <v>265200</v>
      </c>
      <c r="G2225" s="42">
        <f t="shared" si="1906"/>
        <v>397800</v>
      </c>
      <c r="H2225" s="42">
        <f t="shared" si="1906"/>
        <v>530400</v>
      </c>
      <c r="I2225" s="42">
        <f t="shared" si="1906"/>
        <v>663000</v>
      </c>
      <c r="J2225" s="42">
        <f t="shared" si="1906"/>
        <v>795600</v>
      </c>
      <c r="K2225" s="42">
        <f t="shared" si="1906"/>
        <v>928200</v>
      </c>
      <c r="L2225" s="42">
        <f t="shared" si="1906"/>
        <v>1060800</v>
      </c>
      <c r="M2225" s="42">
        <f t="shared" si="1906"/>
        <v>1193400</v>
      </c>
      <c r="N2225" s="42">
        <f t="shared" si="1906"/>
        <v>1326000</v>
      </c>
      <c r="O2225" s="42">
        <f t="shared" si="1906"/>
        <v>1458600</v>
      </c>
      <c r="P2225" s="42">
        <f t="shared" si="1906"/>
        <v>1591200</v>
      </c>
    </row>
    <row r="2226" spans="1:16" x14ac:dyDescent="0.25">
      <c r="A2226" s="27">
        <f t="shared" ref="A2226:D2226" si="1907">+A891</f>
        <v>885</v>
      </c>
      <c r="B2226" s="27">
        <f t="shared" si="1907"/>
        <v>13261</v>
      </c>
      <c r="C2226" s="27">
        <f t="shared" si="1907"/>
        <v>13275</v>
      </c>
      <c r="D2226" s="27" t="str">
        <f t="shared" si="1907"/>
        <v>13261 - 13275</v>
      </c>
      <c r="E2226" s="42">
        <f t="shared" ref="E2226:P2226" si="1908">E891*0.02</f>
        <v>132750</v>
      </c>
      <c r="F2226" s="42">
        <f t="shared" si="1908"/>
        <v>265500</v>
      </c>
      <c r="G2226" s="42">
        <f t="shared" si="1908"/>
        <v>398250</v>
      </c>
      <c r="H2226" s="42">
        <f t="shared" si="1908"/>
        <v>531000</v>
      </c>
      <c r="I2226" s="42">
        <f t="shared" si="1908"/>
        <v>663750</v>
      </c>
      <c r="J2226" s="42">
        <f t="shared" si="1908"/>
        <v>796500</v>
      </c>
      <c r="K2226" s="42">
        <f t="shared" si="1908"/>
        <v>929250</v>
      </c>
      <c r="L2226" s="42">
        <f t="shared" si="1908"/>
        <v>1062000</v>
      </c>
      <c r="M2226" s="42">
        <f t="shared" si="1908"/>
        <v>1194750</v>
      </c>
      <c r="N2226" s="42">
        <f t="shared" si="1908"/>
        <v>1327500</v>
      </c>
      <c r="O2226" s="42">
        <f t="shared" si="1908"/>
        <v>1460250</v>
      </c>
      <c r="P2226" s="42">
        <f t="shared" si="1908"/>
        <v>1593000</v>
      </c>
    </row>
    <row r="2227" spans="1:16" x14ac:dyDescent="0.25">
      <c r="A2227" s="27">
        <f t="shared" ref="A2227:D2227" si="1909">+A892</f>
        <v>886</v>
      </c>
      <c r="B2227" s="27">
        <f t="shared" si="1909"/>
        <v>13276</v>
      </c>
      <c r="C2227" s="27">
        <f t="shared" si="1909"/>
        <v>13290</v>
      </c>
      <c r="D2227" s="27" t="str">
        <f t="shared" si="1909"/>
        <v>13276 - 13290</v>
      </c>
      <c r="E2227" s="42">
        <f t="shared" ref="E2227:P2227" si="1910">E892*0.02</f>
        <v>132900</v>
      </c>
      <c r="F2227" s="42">
        <f t="shared" si="1910"/>
        <v>265800</v>
      </c>
      <c r="G2227" s="42">
        <f t="shared" si="1910"/>
        <v>398700</v>
      </c>
      <c r="H2227" s="42">
        <f t="shared" si="1910"/>
        <v>531600</v>
      </c>
      <c r="I2227" s="42">
        <f t="shared" si="1910"/>
        <v>664500</v>
      </c>
      <c r="J2227" s="42">
        <f t="shared" si="1910"/>
        <v>797400</v>
      </c>
      <c r="K2227" s="42">
        <f t="shared" si="1910"/>
        <v>930300</v>
      </c>
      <c r="L2227" s="42">
        <f t="shared" si="1910"/>
        <v>1063200</v>
      </c>
      <c r="M2227" s="42">
        <f t="shared" si="1910"/>
        <v>1196100</v>
      </c>
      <c r="N2227" s="42">
        <f t="shared" si="1910"/>
        <v>1329000</v>
      </c>
      <c r="O2227" s="42">
        <f t="shared" si="1910"/>
        <v>1461900</v>
      </c>
      <c r="P2227" s="42">
        <f t="shared" si="1910"/>
        <v>1594800</v>
      </c>
    </row>
    <row r="2228" spans="1:16" x14ac:dyDescent="0.25">
      <c r="A2228" s="27">
        <f t="shared" ref="A2228:D2228" si="1911">+A893</f>
        <v>887</v>
      </c>
      <c r="B2228" s="27">
        <f t="shared" si="1911"/>
        <v>13291</v>
      </c>
      <c r="C2228" s="27">
        <f t="shared" si="1911"/>
        <v>13305</v>
      </c>
      <c r="D2228" s="27" t="str">
        <f t="shared" si="1911"/>
        <v>13291 - 13305</v>
      </c>
      <c r="E2228" s="42">
        <f t="shared" ref="E2228:P2228" si="1912">E893*0.02</f>
        <v>133050</v>
      </c>
      <c r="F2228" s="42">
        <f t="shared" si="1912"/>
        <v>266100</v>
      </c>
      <c r="G2228" s="42">
        <f t="shared" si="1912"/>
        <v>399150</v>
      </c>
      <c r="H2228" s="42">
        <f t="shared" si="1912"/>
        <v>532200</v>
      </c>
      <c r="I2228" s="42">
        <f t="shared" si="1912"/>
        <v>665250</v>
      </c>
      <c r="J2228" s="42">
        <f t="shared" si="1912"/>
        <v>798300</v>
      </c>
      <c r="K2228" s="42">
        <f t="shared" si="1912"/>
        <v>931350</v>
      </c>
      <c r="L2228" s="42">
        <f t="shared" si="1912"/>
        <v>1064400</v>
      </c>
      <c r="M2228" s="42">
        <f t="shared" si="1912"/>
        <v>1197450</v>
      </c>
      <c r="N2228" s="42">
        <f t="shared" si="1912"/>
        <v>1330500</v>
      </c>
      <c r="O2228" s="42">
        <f t="shared" si="1912"/>
        <v>1463550</v>
      </c>
      <c r="P2228" s="42">
        <f t="shared" si="1912"/>
        <v>1596600</v>
      </c>
    </row>
    <row r="2229" spans="1:16" x14ac:dyDescent="0.25">
      <c r="A2229" s="27">
        <f t="shared" ref="A2229:D2229" si="1913">+A894</f>
        <v>888</v>
      </c>
      <c r="B2229" s="27">
        <f t="shared" si="1913"/>
        <v>13306</v>
      </c>
      <c r="C2229" s="27">
        <f t="shared" si="1913"/>
        <v>13320</v>
      </c>
      <c r="D2229" s="27" t="str">
        <f t="shared" si="1913"/>
        <v>13306 - 13320</v>
      </c>
      <c r="E2229" s="42">
        <f t="shared" ref="E2229:P2229" si="1914">E894*0.02</f>
        <v>133200</v>
      </c>
      <c r="F2229" s="42">
        <f t="shared" si="1914"/>
        <v>266400</v>
      </c>
      <c r="G2229" s="42">
        <f t="shared" si="1914"/>
        <v>399600</v>
      </c>
      <c r="H2229" s="42">
        <f t="shared" si="1914"/>
        <v>532800</v>
      </c>
      <c r="I2229" s="42">
        <f t="shared" si="1914"/>
        <v>666000</v>
      </c>
      <c r="J2229" s="42">
        <f t="shared" si="1914"/>
        <v>799200</v>
      </c>
      <c r="K2229" s="42">
        <f t="shared" si="1914"/>
        <v>932400</v>
      </c>
      <c r="L2229" s="42">
        <f t="shared" si="1914"/>
        <v>1065600</v>
      </c>
      <c r="M2229" s="42">
        <f t="shared" si="1914"/>
        <v>1198800</v>
      </c>
      <c r="N2229" s="42">
        <f t="shared" si="1914"/>
        <v>1332000</v>
      </c>
      <c r="O2229" s="42">
        <f t="shared" si="1914"/>
        <v>1465200</v>
      </c>
      <c r="P2229" s="42">
        <f t="shared" si="1914"/>
        <v>1598400</v>
      </c>
    </row>
    <row r="2230" spans="1:16" x14ac:dyDescent="0.25">
      <c r="A2230" s="27">
        <f t="shared" ref="A2230:D2230" si="1915">+A895</f>
        <v>889</v>
      </c>
      <c r="B2230" s="27">
        <f t="shared" si="1915"/>
        <v>13321</v>
      </c>
      <c r="C2230" s="27">
        <f t="shared" si="1915"/>
        <v>13335</v>
      </c>
      <c r="D2230" s="27" t="str">
        <f t="shared" si="1915"/>
        <v>13321 - 13335</v>
      </c>
      <c r="E2230" s="42">
        <f t="shared" ref="E2230:P2230" si="1916">E895*0.02</f>
        <v>133350</v>
      </c>
      <c r="F2230" s="42">
        <f t="shared" si="1916"/>
        <v>266700</v>
      </c>
      <c r="G2230" s="42">
        <f t="shared" si="1916"/>
        <v>400050</v>
      </c>
      <c r="H2230" s="42">
        <f t="shared" si="1916"/>
        <v>533400</v>
      </c>
      <c r="I2230" s="42">
        <f t="shared" si="1916"/>
        <v>666750</v>
      </c>
      <c r="J2230" s="42">
        <f t="shared" si="1916"/>
        <v>800100</v>
      </c>
      <c r="K2230" s="42">
        <f t="shared" si="1916"/>
        <v>933450</v>
      </c>
      <c r="L2230" s="42">
        <f t="shared" si="1916"/>
        <v>1066800</v>
      </c>
      <c r="M2230" s="42">
        <f t="shared" si="1916"/>
        <v>1200150</v>
      </c>
      <c r="N2230" s="42">
        <f t="shared" si="1916"/>
        <v>1333500</v>
      </c>
      <c r="O2230" s="42">
        <f t="shared" si="1916"/>
        <v>1466850</v>
      </c>
      <c r="P2230" s="42">
        <f t="shared" si="1916"/>
        <v>1600200</v>
      </c>
    </row>
    <row r="2231" spans="1:16" x14ac:dyDescent="0.25">
      <c r="A2231" s="27">
        <f t="shared" ref="A2231:D2231" si="1917">+A896</f>
        <v>890</v>
      </c>
      <c r="B2231" s="27">
        <f t="shared" si="1917"/>
        <v>13336</v>
      </c>
      <c r="C2231" s="27">
        <f t="shared" si="1917"/>
        <v>13350</v>
      </c>
      <c r="D2231" s="27" t="str">
        <f t="shared" si="1917"/>
        <v>13336 - 13350</v>
      </c>
      <c r="E2231" s="42">
        <f t="shared" ref="E2231:P2231" si="1918">E896*0.02</f>
        <v>133500</v>
      </c>
      <c r="F2231" s="42">
        <f t="shared" si="1918"/>
        <v>267000</v>
      </c>
      <c r="G2231" s="42">
        <f t="shared" si="1918"/>
        <v>400500</v>
      </c>
      <c r="H2231" s="42">
        <f t="shared" si="1918"/>
        <v>534000</v>
      </c>
      <c r="I2231" s="42">
        <f t="shared" si="1918"/>
        <v>667500</v>
      </c>
      <c r="J2231" s="42">
        <f t="shared" si="1918"/>
        <v>801000</v>
      </c>
      <c r="K2231" s="42">
        <f t="shared" si="1918"/>
        <v>934500</v>
      </c>
      <c r="L2231" s="42">
        <f t="shared" si="1918"/>
        <v>1068000</v>
      </c>
      <c r="M2231" s="42">
        <f t="shared" si="1918"/>
        <v>1201500</v>
      </c>
      <c r="N2231" s="42">
        <f t="shared" si="1918"/>
        <v>1335000</v>
      </c>
      <c r="O2231" s="42">
        <f t="shared" si="1918"/>
        <v>1468500</v>
      </c>
      <c r="P2231" s="42">
        <f t="shared" si="1918"/>
        <v>1602000</v>
      </c>
    </row>
    <row r="2232" spans="1:16" x14ac:dyDescent="0.25">
      <c r="A2232" s="27">
        <f t="shared" ref="A2232:D2232" si="1919">+A897</f>
        <v>891</v>
      </c>
      <c r="B2232" s="27">
        <f t="shared" si="1919"/>
        <v>13351</v>
      </c>
      <c r="C2232" s="27">
        <f t="shared" si="1919"/>
        <v>13365</v>
      </c>
      <c r="D2232" s="27" t="str">
        <f t="shared" si="1919"/>
        <v>13351 - 13365</v>
      </c>
      <c r="E2232" s="42">
        <f t="shared" ref="E2232:P2232" si="1920">E897*0.02</f>
        <v>133650</v>
      </c>
      <c r="F2232" s="42">
        <f t="shared" si="1920"/>
        <v>267300</v>
      </c>
      <c r="G2232" s="42">
        <f t="shared" si="1920"/>
        <v>400950</v>
      </c>
      <c r="H2232" s="42">
        <f t="shared" si="1920"/>
        <v>534600</v>
      </c>
      <c r="I2232" s="42">
        <f t="shared" si="1920"/>
        <v>668250</v>
      </c>
      <c r="J2232" s="42">
        <f t="shared" si="1920"/>
        <v>801900</v>
      </c>
      <c r="K2232" s="42">
        <f t="shared" si="1920"/>
        <v>935550</v>
      </c>
      <c r="L2232" s="42">
        <f t="shared" si="1920"/>
        <v>1069200</v>
      </c>
      <c r="M2232" s="42">
        <f t="shared" si="1920"/>
        <v>1202850</v>
      </c>
      <c r="N2232" s="42">
        <f t="shared" si="1920"/>
        <v>1336500</v>
      </c>
      <c r="O2232" s="42">
        <f t="shared" si="1920"/>
        <v>1470150</v>
      </c>
      <c r="P2232" s="42">
        <f t="shared" si="1920"/>
        <v>1603800</v>
      </c>
    </row>
    <row r="2233" spans="1:16" x14ac:dyDescent="0.25">
      <c r="A2233" s="27">
        <f t="shared" ref="A2233:D2233" si="1921">+A898</f>
        <v>892</v>
      </c>
      <c r="B2233" s="27">
        <f t="shared" si="1921"/>
        <v>13366</v>
      </c>
      <c r="C2233" s="27">
        <f t="shared" si="1921"/>
        <v>13380</v>
      </c>
      <c r="D2233" s="27" t="str">
        <f t="shared" si="1921"/>
        <v>13366 - 13380</v>
      </c>
      <c r="E2233" s="42">
        <f t="shared" ref="E2233:P2233" si="1922">E898*0.02</f>
        <v>133800</v>
      </c>
      <c r="F2233" s="42">
        <f t="shared" si="1922"/>
        <v>267600</v>
      </c>
      <c r="G2233" s="42">
        <f t="shared" si="1922"/>
        <v>401400</v>
      </c>
      <c r="H2233" s="42">
        <f t="shared" si="1922"/>
        <v>535200</v>
      </c>
      <c r="I2233" s="42">
        <f t="shared" si="1922"/>
        <v>669000</v>
      </c>
      <c r="J2233" s="42">
        <f t="shared" si="1922"/>
        <v>802800</v>
      </c>
      <c r="K2233" s="42">
        <f t="shared" si="1922"/>
        <v>936600</v>
      </c>
      <c r="L2233" s="42">
        <f t="shared" si="1922"/>
        <v>1070400</v>
      </c>
      <c r="M2233" s="42">
        <f t="shared" si="1922"/>
        <v>1204200</v>
      </c>
      <c r="N2233" s="42">
        <f t="shared" si="1922"/>
        <v>1338000</v>
      </c>
      <c r="O2233" s="42">
        <f t="shared" si="1922"/>
        <v>1471800</v>
      </c>
      <c r="P2233" s="42">
        <f t="shared" si="1922"/>
        <v>1605600</v>
      </c>
    </row>
    <row r="2234" spans="1:16" x14ac:dyDescent="0.25">
      <c r="A2234" s="27">
        <f t="shared" ref="A2234:D2234" si="1923">+A899</f>
        <v>893</v>
      </c>
      <c r="B2234" s="27">
        <f t="shared" si="1923"/>
        <v>13381</v>
      </c>
      <c r="C2234" s="27">
        <f t="shared" si="1923"/>
        <v>13395</v>
      </c>
      <c r="D2234" s="27" t="str">
        <f t="shared" si="1923"/>
        <v>13381 - 13395</v>
      </c>
      <c r="E2234" s="42">
        <f t="shared" ref="E2234:P2234" si="1924">E899*0.02</f>
        <v>133950</v>
      </c>
      <c r="F2234" s="42">
        <f t="shared" si="1924"/>
        <v>267900</v>
      </c>
      <c r="G2234" s="42">
        <f t="shared" si="1924"/>
        <v>401850</v>
      </c>
      <c r="H2234" s="42">
        <f t="shared" si="1924"/>
        <v>535800</v>
      </c>
      <c r="I2234" s="42">
        <f t="shared" si="1924"/>
        <v>669750</v>
      </c>
      <c r="J2234" s="42">
        <f t="shared" si="1924"/>
        <v>803700</v>
      </c>
      <c r="K2234" s="42">
        <f t="shared" si="1924"/>
        <v>937650</v>
      </c>
      <c r="L2234" s="42">
        <f t="shared" si="1924"/>
        <v>1071600</v>
      </c>
      <c r="M2234" s="42">
        <f t="shared" si="1924"/>
        <v>1205550</v>
      </c>
      <c r="N2234" s="42">
        <f t="shared" si="1924"/>
        <v>1339500</v>
      </c>
      <c r="O2234" s="42">
        <f t="shared" si="1924"/>
        <v>1473450</v>
      </c>
      <c r="P2234" s="42">
        <f t="shared" si="1924"/>
        <v>1607400</v>
      </c>
    </row>
    <row r="2235" spans="1:16" x14ac:dyDescent="0.25">
      <c r="A2235" s="27">
        <f t="shared" ref="A2235:D2235" si="1925">+A900</f>
        <v>894</v>
      </c>
      <c r="B2235" s="27">
        <f t="shared" si="1925"/>
        <v>13396</v>
      </c>
      <c r="C2235" s="27">
        <f t="shared" si="1925"/>
        <v>13410</v>
      </c>
      <c r="D2235" s="27" t="str">
        <f t="shared" si="1925"/>
        <v>13396 - 13410</v>
      </c>
      <c r="E2235" s="42">
        <f t="shared" ref="E2235:P2235" si="1926">E900*0.02</f>
        <v>134100</v>
      </c>
      <c r="F2235" s="42">
        <f t="shared" si="1926"/>
        <v>268200</v>
      </c>
      <c r="G2235" s="42">
        <f t="shared" si="1926"/>
        <v>402300</v>
      </c>
      <c r="H2235" s="42">
        <f t="shared" si="1926"/>
        <v>536400</v>
      </c>
      <c r="I2235" s="42">
        <f t="shared" si="1926"/>
        <v>670500</v>
      </c>
      <c r="J2235" s="42">
        <f t="shared" si="1926"/>
        <v>804600</v>
      </c>
      <c r="K2235" s="42">
        <f t="shared" si="1926"/>
        <v>938700</v>
      </c>
      <c r="L2235" s="42">
        <f t="shared" si="1926"/>
        <v>1072800</v>
      </c>
      <c r="M2235" s="42">
        <f t="shared" si="1926"/>
        <v>1206900</v>
      </c>
      <c r="N2235" s="42">
        <f t="shared" si="1926"/>
        <v>1341000</v>
      </c>
      <c r="O2235" s="42">
        <f t="shared" si="1926"/>
        <v>1475100</v>
      </c>
      <c r="P2235" s="42">
        <f t="shared" si="1926"/>
        <v>1609200</v>
      </c>
    </row>
    <row r="2236" spans="1:16" x14ac:dyDescent="0.25">
      <c r="A2236" s="27">
        <f t="shared" ref="A2236:D2236" si="1927">+A901</f>
        <v>895</v>
      </c>
      <c r="B2236" s="27">
        <f t="shared" si="1927"/>
        <v>13411</v>
      </c>
      <c r="C2236" s="27">
        <f t="shared" si="1927"/>
        <v>13425</v>
      </c>
      <c r="D2236" s="27" t="str">
        <f t="shared" si="1927"/>
        <v>13411 - 13425</v>
      </c>
      <c r="E2236" s="42">
        <f t="shared" ref="E2236:P2236" si="1928">E901*0.02</f>
        <v>134250</v>
      </c>
      <c r="F2236" s="42">
        <f t="shared" si="1928"/>
        <v>268500</v>
      </c>
      <c r="G2236" s="42">
        <f t="shared" si="1928"/>
        <v>402750</v>
      </c>
      <c r="H2236" s="42">
        <f t="shared" si="1928"/>
        <v>537000</v>
      </c>
      <c r="I2236" s="42">
        <f t="shared" si="1928"/>
        <v>671250</v>
      </c>
      <c r="J2236" s="42">
        <f t="shared" si="1928"/>
        <v>805500</v>
      </c>
      <c r="K2236" s="42">
        <f t="shared" si="1928"/>
        <v>939750</v>
      </c>
      <c r="L2236" s="42">
        <f t="shared" si="1928"/>
        <v>1074000</v>
      </c>
      <c r="M2236" s="42">
        <f t="shared" si="1928"/>
        <v>1208250</v>
      </c>
      <c r="N2236" s="42">
        <f t="shared" si="1928"/>
        <v>1342500</v>
      </c>
      <c r="O2236" s="42">
        <f t="shared" si="1928"/>
        <v>1476750</v>
      </c>
      <c r="P2236" s="42">
        <f t="shared" si="1928"/>
        <v>1611000</v>
      </c>
    </row>
    <row r="2237" spans="1:16" x14ac:dyDescent="0.25">
      <c r="A2237" s="27">
        <f t="shared" ref="A2237:D2237" si="1929">+A902</f>
        <v>896</v>
      </c>
      <c r="B2237" s="27">
        <f t="shared" si="1929"/>
        <v>13426</v>
      </c>
      <c r="C2237" s="27">
        <f t="shared" si="1929"/>
        <v>13440</v>
      </c>
      <c r="D2237" s="27" t="str">
        <f t="shared" si="1929"/>
        <v>13426 - 13440</v>
      </c>
      <c r="E2237" s="42">
        <f t="shared" ref="E2237:P2237" si="1930">E902*0.02</f>
        <v>134400</v>
      </c>
      <c r="F2237" s="42">
        <f t="shared" si="1930"/>
        <v>268800</v>
      </c>
      <c r="G2237" s="42">
        <f t="shared" si="1930"/>
        <v>403200</v>
      </c>
      <c r="H2237" s="42">
        <f t="shared" si="1930"/>
        <v>537600</v>
      </c>
      <c r="I2237" s="42">
        <f t="shared" si="1930"/>
        <v>672000</v>
      </c>
      <c r="J2237" s="42">
        <f t="shared" si="1930"/>
        <v>806400</v>
      </c>
      <c r="K2237" s="42">
        <f t="shared" si="1930"/>
        <v>940800</v>
      </c>
      <c r="L2237" s="42">
        <f t="shared" si="1930"/>
        <v>1075200</v>
      </c>
      <c r="M2237" s="42">
        <f t="shared" si="1930"/>
        <v>1209600</v>
      </c>
      <c r="N2237" s="42">
        <f t="shared" si="1930"/>
        <v>1344000</v>
      </c>
      <c r="O2237" s="42">
        <f t="shared" si="1930"/>
        <v>1478400</v>
      </c>
      <c r="P2237" s="42">
        <f t="shared" si="1930"/>
        <v>1612800</v>
      </c>
    </row>
    <row r="2238" spans="1:16" x14ac:dyDescent="0.25">
      <c r="A2238" s="27">
        <f t="shared" ref="A2238:D2238" si="1931">+A903</f>
        <v>897</v>
      </c>
      <c r="B2238" s="27">
        <f t="shared" si="1931"/>
        <v>13441</v>
      </c>
      <c r="C2238" s="27">
        <f t="shared" si="1931"/>
        <v>13455</v>
      </c>
      <c r="D2238" s="27" t="str">
        <f t="shared" si="1931"/>
        <v>13441 - 13455</v>
      </c>
      <c r="E2238" s="42">
        <f t="shared" ref="E2238:P2238" si="1932">E903*0.02</f>
        <v>134550</v>
      </c>
      <c r="F2238" s="42">
        <f t="shared" si="1932"/>
        <v>269100</v>
      </c>
      <c r="G2238" s="42">
        <f t="shared" si="1932"/>
        <v>403650</v>
      </c>
      <c r="H2238" s="42">
        <f t="shared" si="1932"/>
        <v>538200</v>
      </c>
      <c r="I2238" s="42">
        <f t="shared" si="1932"/>
        <v>672750</v>
      </c>
      <c r="J2238" s="42">
        <f t="shared" si="1932"/>
        <v>807300</v>
      </c>
      <c r="K2238" s="42">
        <f t="shared" si="1932"/>
        <v>941850</v>
      </c>
      <c r="L2238" s="42">
        <f t="shared" si="1932"/>
        <v>1076400</v>
      </c>
      <c r="M2238" s="42">
        <f t="shared" si="1932"/>
        <v>1210950</v>
      </c>
      <c r="N2238" s="42">
        <f t="shared" si="1932"/>
        <v>1345500</v>
      </c>
      <c r="O2238" s="42">
        <f t="shared" si="1932"/>
        <v>1480050</v>
      </c>
      <c r="P2238" s="42">
        <f t="shared" si="1932"/>
        <v>1614600</v>
      </c>
    </row>
    <row r="2239" spans="1:16" x14ac:dyDescent="0.25">
      <c r="A2239" s="27">
        <f t="shared" ref="A2239:D2239" si="1933">+A904</f>
        <v>898</v>
      </c>
      <c r="B2239" s="27">
        <f t="shared" si="1933"/>
        <v>13456</v>
      </c>
      <c r="C2239" s="27">
        <f t="shared" si="1933"/>
        <v>13470</v>
      </c>
      <c r="D2239" s="27" t="str">
        <f t="shared" si="1933"/>
        <v>13456 - 13470</v>
      </c>
      <c r="E2239" s="42">
        <f t="shared" ref="E2239:P2239" si="1934">E904*0.02</f>
        <v>134700</v>
      </c>
      <c r="F2239" s="42">
        <f t="shared" si="1934"/>
        <v>269400</v>
      </c>
      <c r="G2239" s="42">
        <f t="shared" si="1934"/>
        <v>404100</v>
      </c>
      <c r="H2239" s="42">
        <f t="shared" si="1934"/>
        <v>538800</v>
      </c>
      <c r="I2239" s="42">
        <f t="shared" si="1934"/>
        <v>673500</v>
      </c>
      <c r="J2239" s="42">
        <f t="shared" si="1934"/>
        <v>808200</v>
      </c>
      <c r="K2239" s="42">
        <f t="shared" si="1934"/>
        <v>942900</v>
      </c>
      <c r="L2239" s="42">
        <f t="shared" si="1934"/>
        <v>1077600</v>
      </c>
      <c r="M2239" s="42">
        <f t="shared" si="1934"/>
        <v>1212300</v>
      </c>
      <c r="N2239" s="42">
        <f t="shared" si="1934"/>
        <v>1347000</v>
      </c>
      <c r="O2239" s="42">
        <f t="shared" si="1934"/>
        <v>1481700</v>
      </c>
      <c r="P2239" s="42">
        <f t="shared" si="1934"/>
        <v>1616400</v>
      </c>
    </row>
    <row r="2240" spans="1:16" x14ac:dyDescent="0.25">
      <c r="A2240" s="27">
        <f t="shared" ref="A2240:D2240" si="1935">+A905</f>
        <v>899</v>
      </c>
      <c r="B2240" s="27">
        <f t="shared" si="1935"/>
        <v>13471</v>
      </c>
      <c r="C2240" s="27">
        <f t="shared" si="1935"/>
        <v>13485</v>
      </c>
      <c r="D2240" s="27" t="str">
        <f t="shared" si="1935"/>
        <v>13471 - 13485</v>
      </c>
      <c r="E2240" s="42">
        <f t="shared" ref="E2240:P2240" si="1936">E905*0.02</f>
        <v>134850</v>
      </c>
      <c r="F2240" s="42">
        <f t="shared" si="1936"/>
        <v>269700</v>
      </c>
      <c r="G2240" s="42">
        <f t="shared" si="1936"/>
        <v>404550</v>
      </c>
      <c r="H2240" s="42">
        <f t="shared" si="1936"/>
        <v>539400</v>
      </c>
      <c r="I2240" s="42">
        <f t="shared" si="1936"/>
        <v>674250</v>
      </c>
      <c r="J2240" s="42">
        <f t="shared" si="1936"/>
        <v>809100</v>
      </c>
      <c r="K2240" s="42">
        <f t="shared" si="1936"/>
        <v>943950</v>
      </c>
      <c r="L2240" s="42">
        <f t="shared" si="1936"/>
        <v>1078800</v>
      </c>
      <c r="M2240" s="42">
        <f t="shared" si="1936"/>
        <v>1213650</v>
      </c>
      <c r="N2240" s="42">
        <f t="shared" si="1936"/>
        <v>1348500</v>
      </c>
      <c r="O2240" s="42">
        <f t="shared" si="1936"/>
        <v>1483350</v>
      </c>
      <c r="P2240" s="42">
        <f t="shared" si="1936"/>
        <v>1618200</v>
      </c>
    </row>
    <row r="2241" spans="1:16" x14ac:dyDescent="0.25">
      <c r="A2241" s="27">
        <f t="shared" ref="A2241:D2241" si="1937">+A906</f>
        <v>900</v>
      </c>
      <c r="B2241" s="27">
        <f t="shared" si="1937"/>
        <v>13486</v>
      </c>
      <c r="C2241" s="27">
        <f t="shared" si="1937"/>
        <v>13500</v>
      </c>
      <c r="D2241" s="27" t="str">
        <f t="shared" si="1937"/>
        <v>13486 - 13500</v>
      </c>
      <c r="E2241" s="42">
        <f t="shared" ref="E2241:P2241" si="1938">E906*0.02</f>
        <v>135000</v>
      </c>
      <c r="F2241" s="42">
        <f t="shared" si="1938"/>
        <v>270000</v>
      </c>
      <c r="G2241" s="42">
        <f t="shared" si="1938"/>
        <v>405000</v>
      </c>
      <c r="H2241" s="42">
        <f t="shared" si="1938"/>
        <v>540000</v>
      </c>
      <c r="I2241" s="42">
        <f t="shared" si="1938"/>
        <v>675000</v>
      </c>
      <c r="J2241" s="42">
        <f t="shared" si="1938"/>
        <v>810000</v>
      </c>
      <c r="K2241" s="42">
        <f t="shared" si="1938"/>
        <v>945000</v>
      </c>
      <c r="L2241" s="42">
        <f t="shared" si="1938"/>
        <v>1080000</v>
      </c>
      <c r="M2241" s="42">
        <f t="shared" si="1938"/>
        <v>1215000</v>
      </c>
      <c r="N2241" s="42">
        <f t="shared" si="1938"/>
        <v>1350000</v>
      </c>
      <c r="O2241" s="42">
        <f t="shared" si="1938"/>
        <v>1485000</v>
      </c>
      <c r="P2241" s="42">
        <f t="shared" si="1938"/>
        <v>1620000</v>
      </c>
    </row>
    <row r="2242" spans="1:16" x14ac:dyDescent="0.25">
      <c r="A2242" s="27">
        <f t="shared" ref="A2242:D2242" si="1939">+A907</f>
        <v>901</v>
      </c>
      <c r="B2242" s="27">
        <f t="shared" si="1939"/>
        <v>13501</v>
      </c>
      <c r="C2242" s="27">
        <f t="shared" si="1939"/>
        <v>13515</v>
      </c>
      <c r="D2242" s="27" t="str">
        <f t="shared" si="1939"/>
        <v>13501 - 13515</v>
      </c>
      <c r="E2242" s="42">
        <f t="shared" ref="E2242:P2242" si="1940">E907*0.02</f>
        <v>135150</v>
      </c>
      <c r="F2242" s="42">
        <f t="shared" si="1940"/>
        <v>270300</v>
      </c>
      <c r="G2242" s="42">
        <f t="shared" si="1940"/>
        <v>405450</v>
      </c>
      <c r="H2242" s="42">
        <f t="shared" si="1940"/>
        <v>540600</v>
      </c>
      <c r="I2242" s="42">
        <f t="shared" si="1940"/>
        <v>675750</v>
      </c>
      <c r="J2242" s="42">
        <f t="shared" si="1940"/>
        <v>810900</v>
      </c>
      <c r="K2242" s="42">
        <f t="shared" si="1940"/>
        <v>946050</v>
      </c>
      <c r="L2242" s="42">
        <f t="shared" si="1940"/>
        <v>1081200</v>
      </c>
      <c r="M2242" s="42">
        <f t="shared" si="1940"/>
        <v>1216350</v>
      </c>
      <c r="N2242" s="42">
        <f t="shared" si="1940"/>
        <v>1351500</v>
      </c>
      <c r="O2242" s="42">
        <f t="shared" si="1940"/>
        <v>1486650</v>
      </c>
      <c r="P2242" s="42">
        <f t="shared" si="1940"/>
        <v>1621800</v>
      </c>
    </row>
    <row r="2243" spans="1:16" x14ac:dyDescent="0.25">
      <c r="A2243" s="27">
        <f t="shared" ref="A2243:D2243" si="1941">+A908</f>
        <v>902</v>
      </c>
      <c r="B2243" s="27">
        <f t="shared" si="1941"/>
        <v>13516</v>
      </c>
      <c r="C2243" s="27">
        <f t="shared" si="1941"/>
        <v>13530</v>
      </c>
      <c r="D2243" s="27" t="str">
        <f t="shared" si="1941"/>
        <v>13516 - 13530</v>
      </c>
      <c r="E2243" s="42">
        <f t="shared" ref="E2243:P2243" si="1942">E908*0.02</f>
        <v>135300</v>
      </c>
      <c r="F2243" s="42">
        <f t="shared" si="1942"/>
        <v>270600</v>
      </c>
      <c r="G2243" s="42">
        <f t="shared" si="1942"/>
        <v>405900</v>
      </c>
      <c r="H2243" s="42">
        <f t="shared" si="1942"/>
        <v>541200</v>
      </c>
      <c r="I2243" s="42">
        <f t="shared" si="1942"/>
        <v>676500</v>
      </c>
      <c r="J2243" s="42">
        <f t="shared" si="1942"/>
        <v>811800</v>
      </c>
      <c r="K2243" s="42">
        <f t="shared" si="1942"/>
        <v>947100</v>
      </c>
      <c r="L2243" s="42">
        <f t="shared" si="1942"/>
        <v>1082400</v>
      </c>
      <c r="M2243" s="42">
        <f t="shared" si="1942"/>
        <v>1217700</v>
      </c>
      <c r="N2243" s="42">
        <f t="shared" si="1942"/>
        <v>1353000</v>
      </c>
      <c r="O2243" s="42">
        <f t="shared" si="1942"/>
        <v>1488300</v>
      </c>
      <c r="P2243" s="42">
        <f t="shared" si="1942"/>
        <v>1623600</v>
      </c>
    </row>
    <row r="2244" spans="1:16" x14ac:dyDescent="0.25">
      <c r="A2244" s="27">
        <f t="shared" ref="A2244:D2244" si="1943">+A909</f>
        <v>903</v>
      </c>
      <c r="B2244" s="27">
        <f t="shared" si="1943"/>
        <v>13531</v>
      </c>
      <c r="C2244" s="27">
        <f t="shared" si="1943"/>
        <v>13545</v>
      </c>
      <c r="D2244" s="27" t="str">
        <f t="shared" si="1943"/>
        <v>13531 - 13545</v>
      </c>
      <c r="E2244" s="42">
        <f t="shared" ref="E2244:P2244" si="1944">E909*0.02</f>
        <v>135450</v>
      </c>
      <c r="F2244" s="42">
        <f t="shared" si="1944"/>
        <v>270900</v>
      </c>
      <c r="G2244" s="42">
        <f t="shared" si="1944"/>
        <v>406350</v>
      </c>
      <c r="H2244" s="42">
        <f t="shared" si="1944"/>
        <v>541800</v>
      </c>
      <c r="I2244" s="42">
        <f t="shared" si="1944"/>
        <v>677250</v>
      </c>
      <c r="J2244" s="42">
        <f t="shared" si="1944"/>
        <v>812700</v>
      </c>
      <c r="K2244" s="42">
        <f t="shared" si="1944"/>
        <v>948150</v>
      </c>
      <c r="L2244" s="42">
        <f t="shared" si="1944"/>
        <v>1083600</v>
      </c>
      <c r="M2244" s="42">
        <f t="shared" si="1944"/>
        <v>1219050</v>
      </c>
      <c r="N2244" s="42">
        <f t="shared" si="1944"/>
        <v>1354500</v>
      </c>
      <c r="O2244" s="42">
        <f t="shared" si="1944"/>
        <v>1489950</v>
      </c>
      <c r="P2244" s="42">
        <f t="shared" si="1944"/>
        <v>1625400</v>
      </c>
    </row>
    <row r="2245" spans="1:16" x14ac:dyDescent="0.25">
      <c r="A2245" s="27">
        <f t="shared" ref="A2245:D2245" si="1945">+A910</f>
        <v>904</v>
      </c>
      <c r="B2245" s="27">
        <f t="shared" si="1945"/>
        <v>13546</v>
      </c>
      <c r="C2245" s="27">
        <f t="shared" si="1945"/>
        <v>13560</v>
      </c>
      <c r="D2245" s="27" t="str">
        <f t="shared" si="1945"/>
        <v>13546 - 13560</v>
      </c>
      <c r="E2245" s="42">
        <f t="shared" ref="E2245:P2245" si="1946">E910*0.02</f>
        <v>135600</v>
      </c>
      <c r="F2245" s="42">
        <f t="shared" si="1946"/>
        <v>271200</v>
      </c>
      <c r="G2245" s="42">
        <f t="shared" si="1946"/>
        <v>406800</v>
      </c>
      <c r="H2245" s="42">
        <f t="shared" si="1946"/>
        <v>542400</v>
      </c>
      <c r="I2245" s="42">
        <f t="shared" si="1946"/>
        <v>678000</v>
      </c>
      <c r="J2245" s="42">
        <f t="shared" si="1946"/>
        <v>813600</v>
      </c>
      <c r="K2245" s="42">
        <f t="shared" si="1946"/>
        <v>949200</v>
      </c>
      <c r="L2245" s="42">
        <f t="shared" si="1946"/>
        <v>1084800</v>
      </c>
      <c r="M2245" s="42">
        <f t="shared" si="1946"/>
        <v>1220400</v>
      </c>
      <c r="N2245" s="42">
        <f t="shared" si="1946"/>
        <v>1356000</v>
      </c>
      <c r="O2245" s="42">
        <f t="shared" si="1946"/>
        <v>1491600</v>
      </c>
      <c r="P2245" s="42">
        <f t="shared" si="1946"/>
        <v>1627200</v>
      </c>
    </row>
    <row r="2246" spans="1:16" x14ac:dyDescent="0.25">
      <c r="A2246" s="27">
        <f t="shared" ref="A2246:D2246" si="1947">+A911</f>
        <v>905</v>
      </c>
      <c r="B2246" s="27">
        <f t="shared" si="1947"/>
        <v>13561</v>
      </c>
      <c r="C2246" s="27">
        <f t="shared" si="1947"/>
        <v>13575</v>
      </c>
      <c r="D2246" s="27" t="str">
        <f t="shared" si="1947"/>
        <v>13561 - 13575</v>
      </c>
      <c r="E2246" s="42">
        <f t="shared" ref="E2246:P2246" si="1948">E911*0.02</f>
        <v>135750</v>
      </c>
      <c r="F2246" s="42">
        <f t="shared" si="1948"/>
        <v>271500</v>
      </c>
      <c r="G2246" s="42">
        <f t="shared" si="1948"/>
        <v>407250</v>
      </c>
      <c r="H2246" s="42">
        <f t="shared" si="1948"/>
        <v>543000</v>
      </c>
      <c r="I2246" s="42">
        <f t="shared" si="1948"/>
        <v>678750</v>
      </c>
      <c r="J2246" s="42">
        <f t="shared" si="1948"/>
        <v>814500</v>
      </c>
      <c r="K2246" s="42">
        <f t="shared" si="1948"/>
        <v>950250</v>
      </c>
      <c r="L2246" s="42">
        <f t="shared" si="1948"/>
        <v>1086000</v>
      </c>
      <c r="M2246" s="42">
        <f t="shared" si="1948"/>
        <v>1221750</v>
      </c>
      <c r="N2246" s="42">
        <f t="shared" si="1948"/>
        <v>1357500</v>
      </c>
      <c r="O2246" s="42">
        <f t="shared" si="1948"/>
        <v>1493250</v>
      </c>
      <c r="P2246" s="42">
        <f t="shared" si="1948"/>
        <v>1629000</v>
      </c>
    </row>
    <row r="2247" spans="1:16" x14ac:dyDescent="0.25">
      <c r="A2247" s="27">
        <f t="shared" ref="A2247:D2247" si="1949">+A912</f>
        <v>906</v>
      </c>
      <c r="B2247" s="27">
        <f t="shared" si="1949"/>
        <v>13576</v>
      </c>
      <c r="C2247" s="27">
        <f t="shared" si="1949"/>
        <v>13590</v>
      </c>
      <c r="D2247" s="27" t="str">
        <f t="shared" si="1949"/>
        <v>13576 - 13590</v>
      </c>
      <c r="E2247" s="42">
        <f t="shared" ref="E2247:P2247" si="1950">E912*0.02</f>
        <v>135900</v>
      </c>
      <c r="F2247" s="42">
        <f t="shared" si="1950"/>
        <v>271800</v>
      </c>
      <c r="G2247" s="42">
        <f t="shared" si="1950"/>
        <v>407700</v>
      </c>
      <c r="H2247" s="42">
        <f t="shared" si="1950"/>
        <v>543600</v>
      </c>
      <c r="I2247" s="42">
        <f t="shared" si="1950"/>
        <v>679500</v>
      </c>
      <c r="J2247" s="42">
        <f t="shared" si="1950"/>
        <v>815400</v>
      </c>
      <c r="K2247" s="42">
        <f t="shared" si="1950"/>
        <v>951300</v>
      </c>
      <c r="L2247" s="42">
        <f t="shared" si="1950"/>
        <v>1087200</v>
      </c>
      <c r="M2247" s="42">
        <f t="shared" si="1950"/>
        <v>1223100</v>
      </c>
      <c r="N2247" s="42">
        <f t="shared" si="1950"/>
        <v>1359000</v>
      </c>
      <c r="O2247" s="42">
        <f t="shared" si="1950"/>
        <v>1494900</v>
      </c>
      <c r="P2247" s="42">
        <f t="shared" si="1950"/>
        <v>1630800</v>
      </c>
    </row>
    <row r="2248" spans="1:16" x14ac:dyDescent="0.25">
      <c r="A2248" s="27">
        <f t="shared" ref="A2248:D2248" si="1951">+A913</f>
        <v>907</v>
      </c>
      <c r="B2248" s="27">
        <f t="shared" si="1951"/>
        <v>13591</v>
      </c>
      <c r="C2248" s="27">
        <f t="shared" si="1951"/>
        <v>13605</v>
      </c>
      <c r="D2248" s="27" t="str">
        <f t="shared" si="1951"/>
        <v>13591 - 13605</v>
      </c>
      <c r="E2248" s="42">
        <f t="shared" ref="E2248:P2248" si="1952">E913*0.02</f>
        <v>136050</v>
      </c>
      <c r="F2248" s="42">
        <f t="shared" si="1952"/>
        <v>272100</v>
      </c>
      <c r="G2248" s="42">
        <f t="shared" si="1952"/>
        <v>408150</v>
      </c>
      <c r="H2248" s="42">
        <f t="shared" si="1952"/>
        <v>544200</v>
      </c>
      <c r="I2248" s="42">
        <f t="shared" si="1952"/>
        <v>680250</v>
      </c>
      <c r="J2248" s="42">
        <f t="shared" si="1952"/>
        <v>816300</v>
      </c>
      <c r="K2248" s="42">
        <f t="shared" si="1952"/>
        <v>952350</v>
      </c>
      <c r="L2248" s="42">
        <f t="shared" si="1952"/>
        <v>1088400</v>
      </c>
      <c r="M2248" s="42">
        <f t="shared" si="1952"/>
        <v>1224450</v>
      </c>
      <c r="N2248" s="42">
        <f t="shared" si="1952"/>
        <v>1360500</v>
      </c>
      <c r="O2248" s="42">
        <f t="shared" si="1952"/>
        <v>1496550</v>
      </c>
      <c r="P2248" s="42">
        <f t="shared" si="1952"/>
        <v>1632600</v>
      </c>
    </row>
    <row r="2249" spans="1:16" x14ac:dyDescent="0.25">
      <c r="A2249" s="27">
        <f t="shared" ref="A2249:D2249" si="1953">+A914</f>
        <v>908</v>
      </c>
      <c r="B2249" s="27">
        <f t="shared" si="1953"/>
        <v>13606</v>
      </c>
      <c r="C2249" s="27">
        <f t="shared" si="1953"/>
        <v>13620</v>
      </c>
      <c r="D2249" s="27" t="str">
        <f t="shared" si="1953"/>
        <v>13606 - 13620</v>
      </c>
      <c r="E2249" s="42">
        <f t="shared" ref="E2249:P2249" si="1954">E914*0.02</f>
        <v>136200</v>
      </c>
      <c r="F2249" s="42">
        <f t="shared" si="1954"/>
        <v>272400</v>
      </c>
      <c r="G2249" s="42">
        <f t="shared" si="1954"/>
        <v>408600</v>
      </c>
      <c r="H2249" s="42">
        <f t="shared" si="1954"/>
        <v>544800</v>
      </c>
      <c r="I2249" s="42">
        <f t="shared" si="1954"/>
        <v>681000</v>
      </c>
      <c r="J2249" s="42">
        <f t="shared" si="1954"/>
        <v>817200</v>
      </c>
      <c r="K2249" s="42">
        <f t="shared" si="1954"/>
        <v>953400</v>
      </c>
      <c r="L2249" s="42">
        <f t="shared" si="1954"/>
        <v>1089600</v>
      </c>
      <c r="M2249" s="42">
        <f t="shared" si="1954"/>
        <v>1225800</v>
      </c>
      <c r="N2249" s="42">
        <f t="shared" si="1954"/>
        <v>1362000</v>
      </c>
      <c r="O2249" s="42">
        <f t="shared" si="1954"/>
        <v>1498200</v>
      </c>
      <c r="P2249" s="42">
        <f t="shared" si="1954"/>
        <v>1634400</v>
      </c>
    </row>
    <row r="2250" spans="1:16" x14ac:dyDescent="0.25">
      <c r="A2250" s="27">
        <f t="shared" ref="A2250:D2250" si="1955">+A915</f>
        <v>909</v>
      </c>
      <c r="B2250" s="27">
        <f t="shared" si="1955"/>
        <v>13621</v>
      </c>
      <c r="C2250" s="27">
        <f t="shared" si="1955"/>
        <v>13635</v>
      </c>
      <c r="D2250" s="27" t="str">
        <f t="shared" si="1955"/>
        <v>13621 - 13635</v>
      </c>
      <c r="E2250" s="42">
        <f t="shared" ref="E2250:P2250" si="1956">E915*0.02</f>
        <v>136350</v>
      </c>
      <c r="F2250" s="42">
        <f t="shared" si="1956"/>
        <v>272700</v>
      </c>
      <c r="G2250" s="42">
        <f t="shared" si="1956"/>
        <v>409050</v>
      </c>
      <c r="H2250" s="42">
        <f t="shared" si="1956"/>
        <v>545400</v>
      </c>
      <c r="I2250" s="42">
        <f t="shared" si="1956"/>
        <v>681750</v>
      </c>
      <c r="J2250" s="42">
        <f t="shared" si="1956"/>
        <v>818100</v>
      </c>
      <c r="K2250" s="42">
        <f t="shared" si="1956"/>
        <v>954450</v>
      </c>
      <c r="L2250" s="42">
        <f t="shared" si="1956"/>
        <v>1090800</v>
      </c>
      <c r="M2250" s="42">
        <f t="shared" si="1956"/>
        <v>1227150</v>
      </c>
      <c r="N2250" s="42">
        <f t="shared" si="1956"/>
        <v>1363500</v>
      </c>
      <c r="O2250" s="42">
        <f t="shared" si="1956"/>
        <v>1499850</v>
      </c>
      <c r="P2250" s="42">
        <f t="shared" si="1956"/>
        <v>1636200</v>
      </c>
    </row>
    <row r="2251" spans="1:16" x14ac:dyDescent="0.25">
      <c r="A2251" s="27">
        <f t="shared" ref="A2251:D2251" si="1957">+A916</f>
        <v>910</v>
      </c>
      <c r="B2251" s="27">
        <f t="shared" si="1957"/>
        <v>13636</v>
      </c>
      <c r="C2251" s="27">
        <f t="shared" si="1957"/>
        <v>13650</v>
      </c>
      <c r="D2251" s="27" t="str">
        <f t="shared" si="1957"/>
        <v>13636 - 13650</v>
      </c>
      <c r="E2251" s="42">
        <f t="shared" ref="E2251:P2251" si="1958">E916*0.02</f>
        <v>136500</v>
      </c>
      <c r="F2251" s="42">
        <f t="shared" si="1958"/>
        <v>273000</v>
      </c>
      <c r="G2251" s="42">
        <f t="shared" si="1958"/>
        <v>409500</v>
      </c>
      <c r="H2251" s="42">
        <f t="shared" si="1958"/>
        <v>546000</v>
      </c>
      <c r="I2251" s="42">
        <f t="shared" si="1958"/>
        <v>682500</v>
      </c>
      <c r="J2251" s="42">
        <f t="shared" si="1958"/>
        <v>819000</v>
      </c>
      <c r="K2251" s="42">
        <f t="shared" si="1958"/>
        <v>955500</v>
      </c>
      <c r="L2251" s="42">
        <f t="shared" si="1958"/>
        <v>1092000</v>
      </c>
      <c r="M2251" s="42">
        <f t="shared" si="1958"/>
        <v>1228500</v>
      </c>
      <c r="N2251" s="42">
        <f t="shared" si="1958"/>
        <v>1365000</v>
      </c>
      <c r="O2251" s="42">
        <f t="shared" si="1958"/>
        <v>1501500</v>
      </c>
      <c r="P2251" s="42">
        <f t="shared" si="1958"/>
        <v>1638000</v>
      </c>
    </row>
    <row r="2252" spans="1:16" x14ac:dyDescent="0.25">
      <c r="A2252" s="27">
        <f t="shared" ref="A2252:D2252" si="1959">+A917</f>
        <v>911</v>
      </c>
      <c r="B2252" s="27">
        <f t="shared" si="1959"/>
        <v>13651</v>
      </c>
      <c r="C2252" s="27">
        <f t="shared" si="1959"/>
        <v>13665</v>
      </c>
      <c r="D2252" s="27" t="str">
        <f t="shared" si="1959"/>
        <v>13651 - 13665</v>
      </c>
      <c r="E2252" s="42">
        <f t="shared" ref="E2252:P2252" si="1960">E917*0.02</f>
        <v>136650</v>
      </c>
      <c r="F2252" s="42">
        <f t="shared" si="1960"/>
        <v>273300</v>
      </c>
      <c r="G2252" s="42">
        <f t="shared" si="1960"/>
        <v>409950</v>
      </c>
      <c r="H2252" s="42">
        <f t="shared" si="1960"/>
        <v>546600</v>
      </c>
      <c r="I2252" s="42">
        <f t="shared" si="1960"/>
        <v>683250</v>
      </c>
      <c r="J2252" s="42">
        <f t="shared" si="1960"/>
        <v>819900</v>
      </c>
      <c r="K2252" s="42">
        <f t="shared" si="1960"/>
        <v>956550</v>
      </c>
      <c r="L2252" s="42">
        <f t="shared" si="1960"/>
        <v>1093200</v>
      </c>
      <c r="M2252" s="42">
        <f t="shared" si="1960"/>
        <v>1229850</v>
      </c>
      <c r="N2252" s="42">
        <f t="shared" si="1960"/>
        <v>1366500</v>
      </c>
      <c r="O2252" s="42">
        <f t="shared" si="1960"/>
        <v>1503150</v>
      </c>
      <c r="P2252" s="42">
        <f t="shared" si="1960"/>
        <v>1639800</v>
      </c>
    </row>
    <row r="2253" spans="1:16" x14ac:dyDescent="0.25">
      <c r="A2253" s="27">
        <f t="shared" ref="A2253:D2253" si="1961">+A918</f>
        <v>912</v>
      </c>
      <c r="B2253" s="27">
        <f t="shared" si="1961"/>
        <v>13666</v>
      </c>
      <c r="C2253" s="27">
        <f t="shared" si="1961"/>
        <v>13680</v>
      </c>
      <c r="D2253" s="27" t="str">
        <f t="shared" si="1961"/>
        <v>13666 - 13680</v>
      </c>
      <c r="E2253" s="42">
        <f t="shared" ref="E2253:P2253" si="1962">E918*0.02</f>
        <v>136800</v>
      </c>
      <c r="F2253" s="42">
        <f t="shared" si="1962"/>
        <v>273600</v>
      </c>
      <c r="G2253" s="42">
        <f t="shared" si="1962"/>
        <v>410400</v>
      </c>
      <c r="H2253" s="42">
        <f t="shared" si="1962"/>
        <v>547200</v>
      </c>
      <c r="I2253" s="42">
        <f t="shared" si="1962"/>
        <v>684000</v>
      </c>
      <c r="J2253" s="42">
        <f t="shared" si="1962"/>
        <v>820800</v>
      </c>
      <c r="K2253" s="42">
        <f t="shared" si="1962"/>
        <v>957600</v>
      </c>
      <c r="L2253" s="42">
        <f t="shared" si="1962"/>
        <v>1094400</v>
      </c>
      <c r="M2253" s="42">
        <f t="shared" si="1962"/>
        <v>1231200</v>
      </c>
      <c r="N2253" s="42">
        <f t="shared" si="1962"/>
        <v>1368000</v>
      </c>
      <c r="O2253" s="42">
        <f t="shared" si="1962"/>
        <v>1504800</v>
      </c>
      <c r="P2253" s="42">
        <f t="shared" si="1962"/>
        <v>1641600</v>
      </c>
    </row>
    <row r="2254" spans="1:16" x14ac:dyDescent="0.25">
      <c r="A2254" s="27">
        <f t="shared" ref="A2254:D2254" si="1963">+A919</f>
        <v>913</v>
      </c>
      <c r="B2254" s="27">
        <f t="shared" si="1963"/>
        <v>13681</v>
      </c>
      <c r="C2254" s="27">
        <f t="shared" si="1963"/>
        <v>13695</v>
      </c>
      <c r="D2254" s="27" t="str">
        <f t="shared" si="1963"/>
        <v>13681 - 13695</v>
      </c>
      <c r="E2254" s="42">
        <f t="shared" ref="E2254:P2254" si="1964">E919*0.02</f>
        <v>136950</v>
      </c>
      <c r="F2254" s="42">
        <f t="shared" si="1964"/>
        <v>273900</v>
      </c>
      <c r="G2254" s="42">
        <f t="shared" si="1964"/>
        <v>410850</v>
      </c>
      <c r="H2254" s="42">
        <f t="shared" si="1964"/>
        <v>547800</v>
      </c>
      <c r="I2254" s="42">
        <f t="shared" si="1964"/>
        <v>684750</v>
      </c>
      <c r="J2254" s="42">
        <f t="shared" si="1964"/>
        <v>821700</v>
      </c>
      <c r="K2254" s="42">
        <f t="shared" si="1964"/>
        <v>958650</v>
      </c>
      <c r="L2254" s="42">
        <f t="shared" si="1964"/>
        <v>1095600</v>
      </c>
      <c r="M2254" s="42">
        <f t="shared" si="1964"/>
        <v>1232550</v>
      </c>
      <c r="N2254" s="42">
        <f t="shared" si="1964"/>
        <v>1369500</v>
      </c>
      <c r="O2254" s="42">
        <f t="shared" si="1964"/>
        <v>1506450</v>
      </c>
      <c r="P2254" s="42">
        <f t="shared" si="1964"/>
        <v>1643400</v>
      </c>
    </row>
    <row r="2255" spans="1:16" x14ac:dyDescent="0.25">
      <c r="A2255" s="27">
        <f t="shared" ref="A2255:D2255" si="1965">+A920</f>
        <v>914</v>
      </c>
      <c r="B2255" s="27">
        <f t="shared" si="1965"/>
        <v>13696</v>
      </c>
      <c r="C2255" s="27">
        <f t="shared" si="1965"/>
        <v>13710</v>
      </c>
      <c r="D2255" s="27" t="str">
        <f t="shared" si="1965"/>
        <v>13696 - 13710</v>
      </c>
      <c r="E2255" s="42">
        <f t="shared" ref="E2255:P2255" si="1966">E920*0.02</f>
        <v>137100</v>
      </c>
      <c r="F2255" s="42">
        <f t="shared" si="1966"/>
        <v>274200</v>
      </c>
      <c r="G2255" s="42">
        <f t="shared" si="1966"/>
        <v>411300</v>
      </c>
      <c r="H2255" s="42">
        <f t="shared" si="1966"/>
        <v>548400</v>
      </c>
      <c r="I2255" s="42">
        <f t="shared" si="1966"/>
        <v>685500</v>
      </c>
      <c r="J2255" s="42">
        <f t="shared" si="1966"/>
        <v>822600</v>
      </c>
      <c r="K2255" s="42">
        <f t="shared" si="1966"/>
        <v>959700</v>
      </c>
      <c r="L2255" s="42">
        <f t="shared" si="1966"/>
        <v>1096800</v>
      </c>
      <c r="M2255" s="42">
        <f t="shared" si="1966"/>
        <v>1233900</v>
      </c>
      <c r="N2255" s="42">
        <f t="shared" si="1966"/>
        <v>1371000</v>
      </c>
      <c r="O2255" s="42">
        <f t="shared" si="1966"/>
        <v>1508100</v>
      </c>
      <c r="P2255" s="42">
        <f t="shared" si="1966"/>
        <v>1645200</v>
      </c>
    </row>
    <row r="2256" spans="1:16" x14ac:dyDescent="0.25">
      <c r="A2256" s="27">
        <f t="shared" ref="A2256:D2256" si="1967">+A921</f>
        <v>915</v>
      </c>
      <c r="B2256" s="27">
        <f t="shared" si="1967"/>
        <v>13711</v>
      </c>
      <c r="C2256" s="27">
        <f t="shared" si="1967"/>
        <v>13725</v>
      </c>
      <c r="D2256" s="27" t="str">
        <f t="shared" si="1967"/>
        <v>13711 - 13725</v>
      </c>
      <c r="E2256" s="42">
        <f t="shared" ref="E2256:P2256" si="1968">E921*0.02</f>
        <v>137250</v>
      </c>
      <c r="F2256" s="42">
        <f t="shared" si="1968"/>
        <v>274500</v>
      </c>
      <c r="G2256" s="42">
        <f t="shared" si="1968"/>
        <v>411750</v>
      </c>
      <c r="H2256" s="42">
        <f t="shared" si="1968"/>
        <v>549000</v>
      </c>
      <c r="I2256" s="42">
        <f t="shared" si="1968"/>
        <v>686250</v>
      </c>
      <c r="J2256" s="42">
        <f t="shared" si="1968"/>
        <v>823500</v>
      </c>
      <c r="K2256" s="42">
        <f t="shared" si="1968"/>
        <v>960750</v>
      </c>
      <c r="L2256" s="42">
        <f t="shared" si="1968"/>
        <v>1098000</v>
      </c>
      <c r="M2256" s="42">
        <f t="shared" si="1968"/>
        <v>1235250</v>
      </c>
      <c r="N2256" s="42">
        <f t="shared" si="1968"/>
        <v>1372500</v>
      </c>
      <c r="O2256" s="42">
        <f t="shared" si="1968"/>
        <v>1509750</v>
      </c>
      <c r="P2256" s="42">
        <f t="shared" si="1968"/>
        <v>1647000</v>
      </c>
    </row>
    <row r="2257" spans="1:16" x14ac:dyDescent="0.25">
      <c r="A2257" s="27">
        <f t="shared" ref="A2257:D2257" si="1969">+A922</f>
        <v>916</v>
      </c>
      <c r="B2257" s="27">
        <f t="shared" si="1969"/>
        <v>13726</v>
      </c>
      <c r="C2257" s="27">
        <f t="shared" si="1969"/>
        <v>13740</v>
      </c>
      <c r="D2257" s="27" t="str">
        <f t="shared" si="1969"/>
        <v>13726 - 13740</v>
      </c>
      <c r="E2257" s="42">
        <f t="shared" ref="E2257:P2257" si="1970">E922*0.02</f>
        <v>137400</v>
      </c>
      <c r="F2257" s="42">
        <f t="shared" si="1970"/>
        <v>274800</v>
      </c>
      <c r="G2257" s="42">
        <f t="shared" si="1970"/>
        <v>412200</v>
      </c>
      <c r="H2257" s="42">
        <f t="shared" si="1970"/>
        <v>549600</v>
      </c>
      <c r="I2257" s="42">
        <f t="shared" si="1970"/>
        <v>687000</v>
      </c>
      <c r="J2257" s="42">
        <f t="shared" si="1970"/>
        <v>824400</v>
      </c>
      <c r="K2257" s="42">
        <f t="shared" si="1970"/>
        <v>961800</v>
      </c>
      <c r="L2257" s="42">
        <f t="shared" si="1970"/>
        <v>1099200</v>
      </c>
      <c r="M2257" s="42">
        <f t="shared" si="1970"/>
        <v>1236600</v>
      </c>
      <c r="N2257" s="42">
        <f t="shared" si="1970"/>
        <v>1374000</v>
      </c>
      <c r="O2257" s="42">
        <f t="shared" si="1970"/>
        <v>1511400</v>
      </c>
      <c r="P2257" s="42">
        <f t="shared" si="1970"/>
        <v>1648800</v>
      </c>
    </row>
    <row r="2258" spans="1:16" x14ac:dyDescent="0.25">
      <c r="A2258" s="27">
        <f t="shared" ref="A2258:D2258" si="1971">+A923</f>
        <v>917</v>
      </c>
      <c r="B2258" s="27">
        <f t="shared" si="1971"/>
        <v>13741</v>
      </c>
      <c r="C2258" s="27">
        <f t="shared" si="1971"/>
        <v>13755</v>
      </c>
      <c r="D2258" s="27" t="str">
        <f t="shared" si="1971"/>
        <v>13741 - 13755</v>
      </c>
      <c r="E2258" s="42">
        <f t="shared" ref="E2258:P2258" si="1972">E923*0.02</f>
        <v>137550</v>
      </c>
      <c r="F2258" s="42">
        <f t="shared" si="1972"/>
        <v>275100</v>
      </c>
      <c r="G2258" s="42">
        <f t="shared" si="1972"/>
        <v>412650</v>
      </c>
      <c r="H2258" s="42">
        <f t="shared" si="1972"/>
        <v>550200</v>
      </c>
      <c r="I2258" s="42">
        <f t="shared" si="1972"/>
        <v>687750</v>
      </c>
      <c r="J2258" s="42">
        <f t="shared" si="1972"/>
        <v>825300</v>
      </c>
      <c r="K2258" s="42">
        <f t="shared" si="1972"/>
        <v>962850</v>
      </c>
      <c r="L2258" s="42">
        <f t="shared" si="1972"/>
        <v>1100400</v>
      </c>
      <c r="M2258" s="42">
        <f t="shared" si="1972"/>
        <v>1237950</v>
      </c>
      <c r="N2258" s="42">
        <f t="shared" si="1972"/>
        <v>1375500</v>
      </c>
      <c r="O2258" s="42">
        <f t="shared" si="1972"/>
        <v>1513050</v>
      </c>
      <c r="P2258" s="42">
        <f t="shared" si="1972"/>
        <v>1650600</v>
      </c>
    </row>
    <row r="2259" spans="1:16" x14ac:dyDescent="0.25">
      <c r="A2259" s="27">
        <f t="shared" ref="A2259:D2259" si="1973">+A924</f>
        <v>918</v>
      </c>
      <c r="B2259" s="27">
        <f t="shared" si="1973"/>
        <v>13756</v>
      </c>
      <c r="C2259" s="27">
        <f t="shared" si="1973"/>
        <v>13770</v>
      </c>
      <c r="D2259" s="27" t="str">
        <f t="shared" si="1973"/>
        <v>13756 - 13770</v>
      </c>
      <c r="E2259" s="42">
        <f t="shared" ref="E2259:P2259" si="1974">E924*0.02</f>
        <v>137700</v>
      </c>
      <c r="F2259" s="42">
        <f t="shared" si="1974"/>
        <v>275400</v>
      </c>
      <c r="G2259" s="42">
        <f t="shared" si="1974"/>
        <v>413100</v>
      </c>
      <c r="H2259" s="42">
        <f t="shared" si="1974"/>
        <v>550800</v>
      </c>
      <c r="I2259" s="42">
        <f t="shared" si="1974"/>
        <v>688500</v>
      </c>
      <c r="J2259" s="42">
        <f t="shared" si="1974"/>
        <v>826200</v>
      </c>
      <c r="K2259" s="42">
        <f t="shared" si="1974"/>
        <v>963900</v>
      </c>
      <c r="L2259" s="42">
        <f t="shared" si="1974"/>
        <v>1101600</v>
      </c>
      <c r="M2259" s="42">
        <f t="shared" si="1974"/>
        <v>1239300</v>
      </c>
      <c r="N2259" s="42">
        <f t="shared" si="1974"/>
        <v>1377000</v>
      </c>
      <c r="O2259" s="42">
        <f t="shared" si="1974"/>
        <v>1514700</v>
      </c>
      <c r="P2259" s="42">
        <f t="shared" si="1974"/>
        <v>1652400</v>
      </c>
    </row>
    <row r="2260" spans="1:16" x14ac:dyDescent="0.25">
      <c r="A2260" s="27">
        <f t="shared" ref="A2260:D2260" si="1975">+A925</f>
        <v>919</v>
      </c>
      <c r="B2260" s="27">
        <f t="shared" si="1975"/>
        <v>13771</v>
      </c>
      <c r="C2260" s="27">
        <f t="shared" si="1975"/>
        <v>13785</v>
      </c>
      <c r="D2260" s="27" t="str">
        <f t="shared" si="1975"/>
        <v>13771 - 13785</v>
      </c>
      <c r="E2260" s="42">
        <f t="shared" ref="E2260:P2260" si="1976">E925*0.02</f>
        <v>137850</v>
      </c>
      <c r="F2260" s="42">
        <f t="shared" si="1976"/>
        <v>275700</v>
      </c>
      <c r="G2260" s="42">
        <f t="shared" si="1976"/>
        <v>413550</v>
      </c>
      <c r="H2260" s="42">
        <f t="shared" si="1976"/>
        <v>551400</v>
      </c>
      <c r="I2260" s="42">
        <f t="shared" si="1976"/>
        <v>689250</v>
      </c>
      <c r="J2260" s="42">
        <f t="shared" si="1976"/>
        <v>827100</v>
      </c>
      <c r="K2260" s="42">
        <f t="shared" si="1976"/>
        <v>964950</v>
      </c>
      <c r="L2260" s="42">
        <f t="shared" si="1976"/>
        <v>1102800</v>
      </c>
      <c r="M2260" s="42">
        <f t="shared" si="1976"/>
        <v>1240650</v>
      </c>
      <c r="N2260" s="42">
        <f t="shared" si="1976"/>
        <v>1378500</v>
      </c>
      <c r="O2260" s="42">
        <f t="shared" si="1976"/>
        <v>1516350</v>
      </c>
      <c r="P2260" s="42">
        <f t="shared" si="1976"/>
        <v>1654200</v>
      </c>
    </row>
    <row r="2261" spans="1:16" x14ac:dyDescent="0.25">
      <c r="A2261" s="27">
        <f t="shared" ref="A2261:D2261" si="1977">+A926</f>
        <v>920</v>
      </c>
      <c r="B2261" s="27">
        <f t="shared" si="1977"/>
        <v>13786</v>
      </c>
      <c r="C2261" s="27">
        <f t="shared" si="1977"/>
        <v>13800</v>
      </c>
      <c r="D2261" s="27" t="str">
        <f t="shared" si="1977"/>
        <v>13786 - 13800</v>
      </c>
      <c r="E2261" s="42">
        <f t="shared" ref="E2261:P2261" si="1978">E926*0.02</f>
        <v>138000</v>
      </c>
      <c r="F2261" s="42">
        <f t="shared" si="1978"/>
        <v>276000</v>
      </c>
      <c r="G2261" s="42">
        <f t="shared" si="1978"/>
        <v>414000</v>
      </c>
      <c r="H2261" s="42">
        <f t="shared" si="1978"/>
        <v>552000</v>
      </c>
      <c r="I2261" s="42">
        <f t="shared" si="1978"/>
        <v>690000</v>
      </c>
      <c r="J2261" s="42">
        <f t="shared" si="1978"/>
        <v>828000</v>
      </c>
      <c r="K2261" s="42">
        <f t="shared" si="1978"/>
        <v>966000</v>
      </c>
      <c r="L2261" s="42">
        <f t="shared" si="1978"/>
        <v>1104000</v>
      </c>
      <c r="M2261" s="42">
        <f t="shared" si="1978"/>
        <v>1242000</v>
      </c>
      <c r="N2261" s="42">
        <f t="shared" si="1978"/>
        <v>1380000</v>
      </c>
      <c r="O2261" s="42">
        <f t="shared" si="1978"/>
        <v>1518000</v>
      </c>
      <c r="P2261" s="42">
        <f t="shared" si="1978"/>
        <v>1656000</v>
      </c>
    </row>
    <row r="2262" spans="1:16" x14ac:dyDescent="0.25">
      <c r="A2262" s="27">
        <f t="shared" ref="A2262:D2262" si="1979">+A927</f>
        <v>921</v>
      </c>
      <c r="B2262" s="27">
        <f t="shared" si="1979"/>
        <v>13801</v>
      </c>
      <c r="C2262" s="27">
        <f t="shared" si="1979"/>
        <v>13815</v>
      </c>
      <c r="D2262" s="27" t="str">
        <f t="shared" si="1979"/>
        <v>13801 - 13815</v>
      </c>
      <c r="E2262" s="42">
        <f t="shared" ref="E2262:P2262" si="1980">E927*0.02</f>
        <v>138150</v>
      </c>
      <c r="F2262" s="42">
        <f t="shared" si="1980"/>
        <v>276300</v>
      </c>
      <c r="G2262" s="42">
        <f t="shared" si="1980"/>
        <v>414450</v>
      </c>
      <c r="H2262" s="42">
        <f t="shared" si="1980"/>
        <v>552600</v>
      </c>
      <c r="I2262" s="42">
        <f t="shared" si="1980"/>
        <v>690750</v>
      </c>
      <c r="J2262" s="42">
        <f t="shared" si="1980"/>
        <v>828900</v>
      </c>
      <c r="K2262" s="42">
        <f t="shared" si="1980"/>
        <v>967050</v>
      </c>
      <c r="L2262" s="42">
        <f t="shared" si="1980"/>
        <v>1105200</v>
      </c>
      <c r="M2262" s="42">
        <f t="shared" si="1980"/>
        <v>1243350</v>
      </c>
      <c r="N2262" s="42">
        <f t="shared" si="1980"/>
        <v>1381500</v>
      </c>
      <c r="O2262" s="42">
        <f t="shared" si="1980"/>
        <v>1519650</v>
      </c>
      <c r="P2262" s="42">
        <f t="shared" si="1980"/>
        <v>1657800</v>
      </c>
    </row>
    <row r="2263" spans="1:16" x14ac:dyDescent="0.25">
      <c r="A2263" s="27">
        <f t="shared" ref="A2263:D2263" si="1981">+A928</f>
        <v>922</v>
      </c>
      <c r="B2263" s="27">
        <f t="shared" si="1981"/>
        <v>13816</v>
      </c>
      <c r="C2263" s="27">
        <f t="shared" si="1981"/>
        <v>13830</v>
      </c>
      <c r="D2263" s="27" t="str">
        <f t="shared" si="1981"/>
        <v>13816 - 13830</v>
      </c>
      <c r="E2263" s="42">
        <f t="shared" ref="E2263:P2263" si="1982">E928*0.02</f>
        <v>138300</v>
      </c>
      <c r="F2263" s="42">
        <f t="shared" si="1982"/>
        <v>276600</v>
      </c>
      <c r="G2263" s="42">
        <f t="shared" si="1982"/>
        <v>414900</v>
      </c>
      <c r="H2263" s="42">
        <f t="shared" si="1982"/>
        <v>553200</v>
      </c>
      <c r="I2263" s="42">
        <f t="shared" si="1982"/>
        <v>691500</v>
      </c>
      <c r="J2263" s="42">
        <f t="shared" si="1982"/>
        <v>829800</v>
      </c>
      <c r="K2263" s="42">
        <f t="shared" si="1982"/>
        <v>968100</v>
      </c>
      <c r="L2263" s="42">
        <f t="shared" si="1982"/>
        <v>1106400</v>
      </c>
      <c r="M2263" s="42">
        <f t="shared" si="1982"/>
        <v>1244700</v>
      </c>
      <c r="N2263" s="42">
        <f t="shared" si="1982"/>
        <v>1383000</v>
      </c>
      <c r="O2263" s="42">
        <f t="shared" si="1982"/>
        <v>1521300</v>
      </c>
      <c r="P2263" s="42">
        <f t="shared" si="1982"/>
        <v>1659600</v>
      </c>
    </row>
    <row r="2264" spans="1:16" x14ac:dyDescent="0.25">
      <c r="A2264" s="27">
        <f t="shared" ref="A2264:D2264" si="1983">+A929</f>
        <v>923</v>
      </c>
      <c r="B2264" s="27">
        <f t="shared" si="1983"/>
        <v>13831</v>
      </c>
      <c r="C2264" s="27">
        <f t="shared" si="1983"/>
        <v>13845</v>
      </c>
      <c r="D2264" s="27" t="str">
        <f t="shared" si="1983"/>
        <v>13831 - 13845</v>
      </c>
      <c r="E2264" s="42">
        <f t="shared" ref="E2264:P2264" si="1984">E929*0.02</f>
        <v>138450</v>
      </c>
      <c r="F2264" s="42">
        <f t="shared" si="1984"/>
        <v>276900</v>
      </c>
      <c r="G2264" s="42">
        <f t="shared" si="1984"/>
        <v>415350</v>
      </c>
      <c r="H2264" s="42">
        <f t="shared" si="1984"/>
        <v>553800</v>
      </c>
      <c r="I2264" s="42">
        <f t="shared" si="1984"/>
        <v>692250</v>
      </c>
      <c r="J2264" s="42">
        <f t="shared" si="1984"/>
        <v>830700</v>
      </c>
      <c r="K2264" s="42">
        <f t="shared" si="1984"/>
        <v>969150</v>
      </c>
      <c r="L2264" s="42">
        <f t="shared" si="1984"/>
        <v>1107600</v>
      </c>
      <c r="M2264" s="42">
        <f t="shared" si="1984"/>
        <v>1246050</v>
      </c>
      <c r="N2264" s="42">
        <f t="shared" si="1984"/>
        <v>1384500</v>
      </c>
      <c r="O2264" s="42">
        <f t="shared" si="1984"/>
        <v>1522950</v>
      </c>
      <c r="P2264" s="42">
        <f t="shared" si="1984"/>
        <v>1661400</v>
      </c>
    </row>
    <row r="2265" spans="1:16" x14ac:dyDescent="0.25">
      <c r="A2265" s="27">
        <f t="shared" ref="A2265:D2265" si="1985">+A930</f>
        <v>924</v>
      </c>
      <c r="B2265" s="27">
        <f t="shared" si="1985"/>
        <v>13846</v>
      </c>
      <c r="C2265" s="27">
        <f t="shared" si="1985"/>
        <v>13860</v>
      </c>
      <c r="D2265" s="27" t="str">
        <f t="shared" si="1985"/>
        <v>13846 - 13860</v>
      </c>
      <c r="E2265" s="42">
        <f t="shared" ref="E2265:P2265" si="1986">E930*0.02</f>
        <v>138600</v>
      </c>
      <c r="F2265" s="42">
        <f t="shared" si="1986"/>
        <v>277200</v>
      </c>
      <c r="G2265" s="42">
        <f t="shared" si="1986"/>
        <v>415800</v>
      </c>
      <c r="H2265" s="42">
        <f t="shared" si="1986"/>
        <v>554400</v>
      </c>
      <c r="I2265" s="42">
        <f t="shared" si="1986"/>
        <v>693000</v>
      </c>
      <c r="J2265" s="42">
        <f t="shared" si="1986"/>
        <v>831600</v>
      </c>
      <c r="K2265" s="42">
        <f t="shared" si="1986"/>
        <v>970200</v>
      </c>
      <c r="L2265" s="42">
        <f t="shared" si="1986"/>
        <v>1108800</v>
      </c>
      <c r="M2265" s="42">
        <f t="shared" si="1986"/>
        <v>1247400</v>
      </c>
      <c r="N2265" s="42">
        <f t="shared" si="1986"/>
        <v>1386000</v>
      </c>
      <c r="O2265" s="42">
        <f t="shared" si="1986"/>
        <v>1524600</v>
      </c>
      <c r="P2265" s="42">
        <f t="shared" si="1986"/>
        <v>1663200</v>
      </c>
    </row>
    <row r="2266" spans="1:16" x14ac:dyDescent="0.25">
      <c r="A2266" s="27">
        <f t="shared" ref="A2266:D2266" si="1987">+A931</f>
        <v>925</v>
      </c>
      <c r="B2266" s="27">
        <f t="shared" si="1987"/>
        <v>13861</v>
      </c>
      <c r="C2266" s="27">
        <f t="shared" si="1987"/>
        <v>13875</v>
      </c>
      <c r="D2266" s="27" t="str">
        <f t="shared" si="1987"/>
        <v>13861 - 13875</v>
      </c>
      <c r="E2266" s="42">
        <f t="shared" ref="E2266:P2266" si="1988">E931*0.02</f>
        <v>138750</v>
      </c>
      <c r="F2266" s="42">
        <f t="shared" si="1988"/>
        <v>277500</v>
      </c>
      <c r="G2266" s="42">
        <f t="shared" si="1988"/>
        <v>416250</v>
      </c>
      <c r="H2266" s="42">
        <f t="shared" si="1988"/>
        <v>555000</v>
      </c>
      <c r="I2266" s="42">
        <f t="shared" si="1988"/>
        <v>693750</v>
      </c>
      <c r="J2266" s="42">
        <f t="shared" si="1988"/>
        <v>832500</v>
      </c>
      <c r="K2266" s="42">
        <f t="shared" si="1988"/>
        <v>971250</v>
      </c>
      <c r="L2266" s="42">
        <f t="shared" si="1988"/>
        <v>1110000</v>
      </c>
      <c r="M2266" s="42">
        <f t="shared" si="1988"/>
        <v>1248750</v>
      </c>
      <c r="N2266" s="42">
        <f t="shared" si="1988"/>
        <v>1387500</v>
      </c>
      <c r="O2266" s="42">
        <f t="shared" si="1988"/>
        <v>1526250</v>
      </c>
      <c r="P2266" s="42">
        <f t="shared" si="1988"/>
        <v>1665000</v>
      </c>
    </row>
    <row r="2267" spans="1:16" x14ac:dyDescent="0.25">
      <c r="A2267" s="27">
        <f t="shared" ref="A2267:D2267" si="1989">+A932</f>
        <v>926</v>
      </c>
      <c r="B2267" s="27">
        <f t="shared" si="1989"/>
        <v>13876</v>
      </c>
      <c r="C2267" s="27">
        <f t="shared" si="1989"/>
        <v>13890</v>
      </c>
      <c r="D2267" s="27" t="str">
        <f t="shared" si="1989"/>
        <v>13876 - 13890</v>
      </c>
      <c r="E2267" s="42">
        <f t="shared" ref="E2267:P2267" si="1990">E932*0.02</f>
        <v>138900</v>
      </c>
      <c r="F2267" s="42">
        <f t="shared" si="1990"/>
        <v>277800</v>
      </c>
      <c r="G2267" s="42">
        <f t="shared" si="1990"/>
        <v>416700</v>
      </c>
      <c r="H2267" s="42">
        <f t="shared" si="1990"/>
        <v>555600</v>
      </c>
      <c r="I2267" s="42">
        <f t="shared" si="1990"/>
        <v>694500</v>
      </c>
      <c r="J2267" s="42">
        <f t="shared" si="1990"/>
        <v>833400</v>
      </c>
      <c r="K2267" s="42">
        <f t="shared" si="1990"/>
        <v>972300</v>
      </c>
      <c r="L2267" s="42">
        <f t="shared" si="1990"/>
        <v>1111200</v>
      </c>
      <c r="M2267" s="42">
        <f t="shared" si="1990"/>
        <v>1250100</v>
      </c>
      <c r="N2267" s="42">
        <f t="shared" si="1990"/>
        <v>1389000</v>
      </c>
      <c r="O2267" s="42">
        <f t="shared" si="1990"/>
        <v>1527900</v>
      </c>
      <c r="P2267" s="42">
        <f t="shared" si="1990"/>
        <v>1666800</v>
      </c>
    </row>
    <row r="2268" spans="1:16" x14ac:dyDescent="0.25">
      <c r="A2268" s="27">
        <f t="shared" ref="A2268:D2268" si="1991">+A933</f>
        <v>927</v>
      </c>
      <c r="B2268" s="27">
        <f t="shared" si="1991"/>
        <v>13891</v>
      </c>
      <c r="C2268" s="27">
        <f t="shared" si="1991"/>
        <v>13905</v>
      </c>
      <c r="D2268" s="27" t="str">
        <f t="shared" si="1991"/>
        <v>13891 - 13905</v>
      </c>
      <c r="E2268" s="42">
        <f t="shared" ref="E2268:P2268" si="1992">E933*0.02</f>
        <v>139050</v>
      </c>
      <c r="F2268" s="42">
        <f t="shared" si="1992"/>
        <v>278100</v>
      </c>
      <c r="G2268" s="42">
        <f t="shared" si="1992"/>
        <v>417150</v>
      </c>
      <c r="H2268" s="42">
        <f t="shared" si="1992"/>
        <v>556200</v>
      </c>
      <c r="I2268" s="42">
        <f t="shared" si="1992"/>
        <v>695250</v>
      </c>
      <c r="J2268" s="42">
        <f t="shared" si="1992"/>
        <v>834300</v>
      </c>
      <c r="K2268" s="42">
        <f t="shared" si="1992"/>
        <v>973350</v>
      </c>
      <c r="L2268" s="42">
        <f t="shared" si="1992"/>
        <v>1112400</v>
      </c>
      <c r="M2268" s="42">
        <f t="shared" si="1992"/>
        <v>1251450</v>
      </c>
      <c r="N2268" s="42">
        <f t="shared" si="1992"/>
        <v>1390500</v>
      </c>
      <c r="O2268" s="42">
        <f t="shared" si="1992"/>
        <v>1529550</v>
      </c>
      <c r="P2268" s="42">
        <f t="shared" si="1992"/>
        <v>1668600</v>
      </c>
    </row>
    <row r="2269" spans="1:16" x14ac:dyDescent="0.25">
      <c r="A2269" s="27">
        <f t="shared" ref="A2269:D2269" si="1993">+A934</f>
        <v>928</v>
      </c>
      <c r="B2269" s="27">
        <f t="shared" si="1993"/>
        <v>13906</v>
      </c>
      <c r="C2269" s="27">
        <f t="shared" si="1993"/>
        <v>13920</v>
      </c>
      <c r="D2269" s="27" t="str">
        <f t="shared" si="1993"/>
        <v>13906 - 13920</v>
      </c>
      <c r="E2269" s="42">
        <f t="shared" ref="E2269:P2269" si="1994">E934*0.02</f>
        <v>139200</v>
      </c>
      <c r="F2269" s="42">
        <f t="shared" si="1994"/>
        <v>278400</v>
      </c>
      <c r="G2269" s="42">
        <f t="shared" si="1994"/>
        <v>417600</v>
      </c>
      <c r="H2269" s="42">
        <f t="shared" si="1994"/>
        <v>556800</v>
      </c>
      <c r="I2269" s="42">
        <f t="shared" si="1994"/>
        <v>696000</v>
      </c>
      <c r="J2269" s="42">
        <f t="shared" si="1994"/>
        <v>835200</v>
      </c>
      <c r="K2269" s="42">
        <f t="shared" si="1994"/>
        <v>974400</v>
      </c>
      <c r="L2269" s="42">
        <f t="shared" si="1994"/>
        <v>1113600</v>
      </c>
      <c r="M2269" s="42">
        <f t="shared" si="1994"/>
        <v>1252800</v>
      </c>
      <c r="N2269" s="42">
        <f t="shared" si="1994"/>
        <v>1392000</v>
      </c>
      <c r="O2269" s="42">
        <f t="shared" si="1994"/>
        <v>1531200</v>
      </c>
      <c r="P2269" s="42">
        <f t="shared" si="1994"/>
        <v>1670400</v>
      </c>
    </row>
    <row r="2270" spans="1:16" x14ac:dyDescent="0.25">
      <c r="A2270" s="27">
        <f t="shared" ref="A2270:D2270" si="1995">+A935</f>
        <v>929</v>
      </c>
      <c r="B2270" s="27">
        <f t="shared" si="1995"/>
        <v>13921</v>
      </c>
      <c r="C2270" s="27">
        <f t="shared" si="1995"/>
        <v>13935</v>
      </c>
      <c r="D2270" s="27" t="str">
        <f t="shared" si="1995"/>
        <v>13921 - 13935</v>
      </c>
      <c r="E2270" s="42">
        <f t="shared" ref="E2270:P2270" si="1996">E935*0.02</f>
        <v>139350</v>
      </c>
      <c r="F2270" s="42">
        <f t="shared" si="1996"/>
        <v>278700</v>
      </c>
      <c r="G2270" s="42">
        <f t="shared" si="1996"/>
        <v>418050</v>
      </c>
      <c r="H2270" s="42">
        <f t="shared" si="1996"/>
        <v>557400</v>
      </c>
      <c r="I2270" s="42">
        <f t="shared" si="1996"/>
        <v>696750</v>
      </c>
      <c r="J2270" s="42">
        <f t="shared" si="1996"/>
        <v>836100</v>
      </c>
      <c r="K2270" s="42">
        <f t="shared" si="1996"/>
        <v>975450</v>
      </c>
      <c r="L2270" s="42">
        <f t="shared" si="1996"/>
        <v>1114800</v>
      </c>
      <c r="M2270" s="42">
        <f t="shared" si="1996"/>
        <v>1254150</v>
      </c>
      <c r="N2270" s="42">
        <f t="shared" si="1996"/>
        <v>1393500</v>
      </c>
      <c r="O2270" s="42">
        <f t="shared" si="1996"/>
        <v>1532850</v>
      </c>
      <c r="P2270" s="42">
        <f t="shared" si="1996"/>
        <v>1672200</v>
      </c>
    </row>
    <row r="2271" spans="1:16" x14ac:dyDescent="0.25">
      <c r="A2271" s="27">
        <f t="shared" ref="A2271:D2271" si="1997">+A936</f>
        <v>930</v>
      </c>
      <c r="B2271" s="27">
        <f t="shared" si="1997"/>
        <v>13936</v>
      </c>
      <c r="C2271" s="27">
        <f t="shared" si="1997"/>
        <v>13950</v>
      </c>
      <c r="D2271" s="27" t="str">
        <f t="shared" si="1997"/>
        <v>13936 - 13950</v>
      </c>
      <c r="E2271" s="42">
        <f t="shared" ref="E2271:P2271" si="1998">E936*0.02</f>
        <v>139500</v>
      </c>
      <c r="F2271" s="42">
        <f t="shared" si="1998"/>
        <v>279000</v>
      </c>
      <c r="G2271" s="42">
        <f t="shared" si="1998"/>
        <v>418500</v>
      </c>
      <c r="H2271" s="42">
        <f t="shared" si="1998"/>
        <v>558000</v>
      </c>
      <c r="I2271" s="42">
        <f t="shared" si="1998"/>
        <v>697500</v>
      </c>
      <c r="J2271" s="42">
        <f t="shared" si="1998"/>
        <v>837000</v>
      </c>
      <c r="K2271" s="42">
        <f t="shared" si="1998"/>
        <v>976500</v>
      </c>
      <c r="L2271" s="42">
        <f t="shared" si="1998"/>
        <v>1116000</v>
      </c>
      <c r="M2271" s="42">
        <f t="shared" si="1998"/>
        <v>1255500</v>
      </c>
      <c r="N2271" s="42">
        <f t="shared" si="1998"/>
        <v>1395000</v>
      </c>
      <c r="O2271" s="42">
        <f t="shared" si="1998"/>
        <v>1534500</v>
      </c>
      <c r="P2271" s="42">
        <f t="shared" si="1998"/>
        <v>1674000</v>
      </c>
    </row>
    <row r="2272" spans="1:16" x14ac:dyDescent="0.25">
      <c r="A2272" s="27">
        <f t="shared" ref="A2272:D2272" si="1999">+A937</f>
        <v>931</v>
      </c>
      <c r="B2272" s="27">
        <f t="shared" si="1999"/>
        <v>13951</v>
      </c>
      <c r="C2272" s="27">
        <f t="shared" si="1999"/>
        <v>13965</v>
      </c>
      <c r="D2272" s="27" t="str">
        <f t="shared" si="1999"/>
        <v>13951 - 13965</v>
      </c>
      <c r="E2272" s="42">
        <f t="shared" ref="E2272:P2272" si="2000">E937*0.02</f>
        <v>139650</v>
      </c>
      <c r="F2272" s="42">
        <f t="shared" si="2000"/>
        <v>279300</v>
      </c>
      <c r="G2272" s="42">
        <f t="shared" si="2000"/>
        <v>418950</v>
      </c>
      <c r="H2272" s="42">
        <f t="shared" si="2000"/>
        <v>558600</v>
      </c>
      <c r="I2272" s="42">
        <f t="shared" si="2000"/>
        <v>698250</v>
      </c>
      <c r="J2272" s="42">
        <f t="shared" si="2000"/>
        <v>837900</v>
      </c>
      <c r="K2272" s="42">
        <f t="shared" si="2000"/>
        <v>977550</v>
      </c>
      <c r="L2272" s="42">
        <f t="shared" si="2000"/>
        <v>1117200</v>
      </c>
      <c r="M2272" s="42">
        <f t="shared" si="2000"/>
        <v>1256850</v>
      </c>
      <c r="N2272" s="42">
        <f t="shared" si="2000"/>
        <v>1396500</v>
      </c>
      <c r="O2272" s="42">
        <f t="shared" si="2000"/>
        <v>1536150</v>
      </c>
      <c r="P2272" s="42">
        <f t="shared" si="2000"/>
        <v>1675800</v>
      </c>
    </row>
    <row r="2273" spans="1:16" x14ac:dyDescent="0.25">
      <c r="A2273" s="27">
        <f t="shared" ref="A2273:D2273" si="2001">+A938</f>
        <v>932</v>
      </c>
      <c r="B2273" s="27">
        <f t="shared" si="2001"/>
        <v>13966</v>
      </c>
      <c r="C2273" s="27">
        <f t="shared" si="2001"/>
        <v>13980</v>
      </c>
      <c r="D2273" s="27" t="str">
        <f t="shared" si="2001"/>
        <v>13966 - 13980</v>
      </c>
      <c r="E2273" s="42">
        <f t="shared" ref="E2273:P2273" si="2002">E938*0.02</f>
        <v>139800</v>
      </c>
      <c r="F2273" s="42">
        <f t="shared" si="2002"/>
        <v>279600</v>
      </c>
      <c r="G2273" s="42">
        <f t="shared" si="2002"/>
        <v>419400</v>
      </c>
      <c r="H2273" s="42">
        <f t="shared" si="2002"/>
        <v>559200</v>
      </c>
      <c r="I2273" s="42">
        <f t="shared" si="2002"/>
        <v>699000</v>
      </c>
      <c r="J2273" s="42">
        <f t="shared" si="2002"/>
        <v>838800</v>
      </c>
      <c r="K2273" s="42">
        <f t="shared" si="2002"/>
        <v>978600</v>
      </c>
      <c r="L2273" s="42">
        <f t="shared" si="2002"/>
        <v>1118400</v>
      </c>
      <c r="M2273" s="42">
        <f t="shared" si="2002"/>
        <v>1258200</v>
      </c>
      <c r="N2273" s="42">
        <f t="shared" si="2002"/>
        <v>1398000</v>
      </c>
      <c r="O2273" s="42">
        <f t="shared" si="2002"/>
        <v>1537800</v>
      </c>
      <c r="P2273" s="42">
        <f t="shared" si="2002"/>
        <v>1677600</v>
      </c>
    </row>
    <row r="2274" spans="1:16" x14ac:dyDescent="0.25">
      <c r="A2274" s="27">
        <f t="shared" ref="A2274:D2274" si="2003">+A939</f>
        <v>933</v>
      </c>
      <c r="B2274" s="27">
        <f t="shared" si="2003"/>
        <v>13981</v>
      </c>
      <c r="C2274" s="27">
        <f t="shared" si="2003"/>
        <v>13995</v>
      </c>
      <c r="D2274" s="27" t="str">
        <f t="shared" si="2003"/>
        <v>13981 - 13995</v>
      </c>
      <c r="E2274" s="42">
        <f t="shared" ref="E2274:P2274" si="2004">E939*0.02</f>
        <v>139950</v>
      </c>
      <c r="F2274" s="42">
        <f t="shared" si="2004"/>
        <v>279900</v>
      </c>
      <c r="G2274" s="42">
        <f t="shared" si="2004"/>
        <v>419850</v>
      </c>
      <c r="H2274" s="42">
        <f t="shared" si="2004"/>
        <v>559800</v>
      </c>
      <c r="I2274" s="42">
        <f t="shared" si="2004"/>
        <v>699750</v>
      </c>
      <c r="J2274" s="42">
        <f t="shared" si="2004"/>
        <v>839700</v>
      </c>
      <c r="K2274" s="42">
        <f t="shared" si="2004"/>
        <v>979650</v>
      </c>
      <c r="L2274" s="42">
        <f t="shared" si="2004"/>
        <v>1119600</v>
      </c>
      <c r="M2274" s="42">
        <f t="shared" si="2004"/>
        <v>1259550</v>
      </c>
      <c r="N2274" s="42">
        <f t="shared" si="2004"/>
        <v>1399500</v>
      </c>
      <c r="O2274" s="42">
        <f t="shared" si="2004"/>
        <v>1539450</v>
      </c>
      <c r="P2274" s="42">
        <f t="shared" si="2004"/>
        <v>1679400</v>
      </c>
    </row>
    <row r="2275" spans="1:16" x14ac:dyDescent="0.25">
      <c r="A2275" s="27">
        <f t="shared" ref="A2275:D2275" si="2005">+A940</f>
        <v>934</v>
      </c>
      <c r="B2275" s="27">
        <f t="shared" si="2005"/>
        <v>13996</v>
      </c>
      <c r="C2275" s="27">
        <f t="shared" si="2005"/>
        <v>14010</v>
      </c>
      <c r="D2275" s="27" t="str">
        <f t="shared" si="2005"/>
        <v>13996 - 14010</v>
      </c>
      <c r="E2275" s="42">
        <f t="shared" ref="E2275:P2275" si="2006">E940*0.02</f>
        <v>140100</v>
      </c>
      <c r="F2275" s="42">
        <f t="shared" si="2006"/>
        <v>280200</v>
      </c>
      <c r="G2275" s="42">
        <f t="shared" si="2006"/>
        <v>420300</v>
      </c>
      <c r="H2275" s="42">
        <f t="shared" si="2006"/>
        <v>560400</v>
      </c>
      <c r="I2275" s="42">
        <f t="shared" si="2006"/>
        <v>700500</v>
      </c>
      <c r="J2275" s="42">
        <f t="shared" si="2006"/>
        <v>840600</v>
      </c>
      <c r="K2275" s="42">
        <f t="shared" si="2006"/>
        <v>980700</v>
      </c>
      <c r="L2275" s="42">
        <f t="shared" si="2006"/>
        <v>1120800</v>
      </c>
      <c r="M2275" s="42">
        <f t="shared" si="2006"/>
        <v>1260900</v>
      </c>
      <c r="N2275" s="42">
        <f t="shared" si="2006"/>
        <v>1401000</v>
      </c>
      <c r="O2275" s="42">
        <f t="shared" si="2006"/>
        <v>1541100</v>
      </c>
      <c r="P2275" s="42">
        <f t="shared" si="2006"/>
        <v>1681200</v>
      </c>
    </row>
    <row r="2276" spans="1:16" x14ac:dyDescent="0.25">
      <c r="A2276" s="27">
        <f t="shared" ref="A2276:D2276" si="2007">+A941</f>
        <v>935</v>
      </c>
      <c r="B2276" s="27">
        <f t="shared" si="2007"/>
        <v>14011</v>
      </c>
      <c r="C2276" s="27">
        <f t="shared" si="2007"/>
        <v>14025</v>
      </c>
      <c r="D2276" s="27" t="str">
        <f t="shared" si="2007"/>
        <v>14011 - 14025</v>
      </c>
      <c r="E2276" s="42">
        <f t="shared" ref="E2276:P2276" si="2008">E941*0.02</f>
        <v>140250</v>
      </c>
      <c r="F2276" s="42">
        <f t="shared" si="2008"/>
        <v>280500</v>
      </c>
      <c r="G2276" s="42">
        <f t="shared" si="2008"/>
        <v>420750</v>
      </c>
      <c r="H2276" s="42">
        <f t="shared" si="2008"/>
        <v>561000</v>
      </c>
      <c r="I2276" s="42">
        <f t="shared" si="2008"/>
        <v>701250</v>
      </c>
      <c r="J2276" s="42">
        <f t="shared" si="2008"/>
        <v>841500</v>
      </c>
      <c r="K2276" s="42">
        <f t="shared" si="2008"/>
        <v>981750</v>
      </c>
      <c r="L2276" s="42">
        <f t="shared" si="2008"/>
        <v>1122000</v>
      </c>
      <c r="M2276" s="42">
        <f t="shared" si="2008"/>
        <v>1262250</v>
      </c>
      <c r="N2276" s="42">
        <f t="shared" si="2008"/>
        <v>1402500</v>
      </c>
      <c r="O2276" s="42">
        <f t="shared" si="2008"/>
        <v>1542750</v>
      </c>
      <c r="P2276" s="42">
        <f t="shared" si="2008"/>
        <v>1683000</v>
      </c>
    </row>
    <row r="2277" spans="1:16" x14ac:dyDescent="0.25">
      <c r="A2277" s="27">
        <f t="shared" ref="A2277:D2277" si="2009">+A942</f>
        <v>936</v>
      </c>
      <c r="B2277" s="27">
        <f t="shared" si="2009"/>
        <v>14026</v>
      </c>
      <c r="C2277" s="27">
        <f t="shared" si="2009"/>
        <v>14040</v>
      </c>
      <c r="D2277" s="27" t="str">
        <f t="shared" si="2009"/>
        <v>14026 - 14040</v>
      </c>
      <c r="E2277" s="42">
        <f t="shared" ref="E2277:P2277" si="2010">E942*0.02</f>
        <v>140400</v>
      </c>
      <c r="F2277" s="42">
        <f t="shared" si="2010"/>
        <v>280800</v>
      </c>
      <c r="G2277" s="42">
        <f t="shared" si="2010"/>
        <v>421200</v>
      </c>
      <c r="H2277" s="42">
        <f t="shared" si="2010"/>
        <v>561600</v>
      </c>
      <c r="I2277" s="42">
        <f t="shared" si="2010"/>
        <v>702000</v>
      </c>
      <c r="J2277" s="42">
        <f t="shared" si="2010"/>
        <v>842400</v>
      </c>
      <c r="K2277" s="42">
        <f t="shared" si="2010"/>
        <v>982800</v>
      </c>
      <c r="L2277" s="42">
        <f t="shared" si="2010"/>
        <v>1123200</v>
      </c>
      <c r="M2277" s="42">
        <f t="shared" si="2010"/>
        <v>1263600</v>
      </c>
      <c r="N2277" s="42">
        <f t="shared" si="2010"/>
        <v>1404000</v>
      </c>
      <c r="O2277" s="42">
        <f t="shared" si="2010"/>
        <v>1544400</v>
      </c>
      <c r="P2277" s="42">
        <f t="shared" si="2010"/>
        <v>1684800</v>
      </c>
    </row>
    <row r="2278" spans="1:16" x14ac:dyDescent="0.25">
      <c r="A2278" s="27">
        <f t="shared" ref="A2278:D2278" si="2011">+A943</f>
        <v>937</v>
      </c>
      <c r="B2278" s="27">
        <f t="shared" si="2011"/>
        <v>14041</v>
      </c>
      <c r="C2278" s="27">
        <f t="shared" si="2011"/>
        <v>14055</v>
      </c>
      <c r="D2278" s="27" t="str">
        <f t="shared" si="2011"/>
        <v>14041 - 14055</v>
      </c>
      <c r="E2278" s="42">
        <f t="shared" ref="E2278:P2278" si="2012">E943*0.02</f>
        <v>140550</v>
      </c>
      <c r="F2278" s="42">
        <f t="shared" si="2012"/>
        <v>281100</v>
      </c>
      <c r="G2278" s="42">
        <f t="shared" si="2012"/>
        <v>421650</v>
      </c>
      <c r="H2278" s="42">
        <f t="shared" si="2012"/>
        <v>562200</v>
      </c>
      <c r="I2278" s="42">
        <f t="shared" si="2012"/>
        <v>702750</v>
      </c>
      <c r="J2278" s="42">
        <f t="shared" si="2012"/>
        <v>843300</v>
      </c>
      <c r="K2278" s="42">
        <f t="shared" si="2012"/>
        <v>983850</v>
      </c>
      <c r="L2278" s="42">
        <f t="shared" si="2012"/>
        <v>1124400</v>
      </c>
      <c r="M2278" s="42">
        <f t="shared" si="2012"/>
        <v>1264950</v>
      </c>
      <c r="N2278" s="42">
        <f t="shared" si="2012"/>
        <v>1405500</v>
      </c>
      <c r="O2278" s="42">
        <f t="shared" si="2012"/>
        <v>1546050</v>
      </c>
      <c r="P2278" s="42">
        <f t="shared" si="2012"/>
        <v>1686600</v>
      </c>
    </row>
    <row r="2279" spans="1:16" x14ac:dyDescent="0.25">
      <c r="A2279" s="27">
        <f t="shared" ref="A2279:D2279" si="2013">+A944</f>
        <v>938</v>
      </c>
      <c r="B2279" s="27">
        <f t="shared" si="2013"/>
        <v>14056</v>
      </c>
      <c r="C2279" s="27">
        <f t="shared" si="2013"/>
        <v>14070</v>
      </c>
      <c r="D2279" s="27" t="str">
        <f t="shared" si="2013"/>
        <v>14056 - 14070</v>
      </c>
      <c r="E2279" s="42">
        <f t="shared" ref="E2279:P2279" si="2014">E944*0.02</f>
        <v>140700</v>
      </c>
      <c r="F2279" s="42">
        <f t="shared" si="2014"/>
        <v>281400</v>
      </c>
      <c r="G2279" s="42">
        <f t="shared" si="2014"/>
        <v>422100</v>
      </c>
      <c r="H2279" s="42">
        <f t="shared" si="2014"/>
        <v>562800</v>
      </c>
      <c r="I2279" s="42">
        <f t="shared" si="2014"/>
        <v>703500</v>
      </c>
      <c r="J2279" s="42">
        <f t="shared" si="2014"/>
        <v>844200</v>
      </c>
      <c r="K2279" s="42">
        <f t="shared" si="2014"/>
        <v>984900</v>
      </c>
      <c r="L2279" s="42">
        <f t="shared" si="2014"/>
        <v>1125600</v>
      </c>
      <c r="M2279" s="42">
        <f t="shared" si="2014"/>
        <v>1266300</v>
      </c>
      <c r="N2279" s="42">
        <f t="shared" si="2014"/>
        <v>1407000</v>
      </c>
      <c r="O2279" s="42">
        <f t="shared" si="2014"/>
        <v>1547700</v>
      </c>
      <c r="P2279" s="42">
        <f t="shared" si="2014"/>
        <v>1688400</v>
      </c>
    </row>
    <row r="2280" spans="1:16" x14ac:dyDescent="0.25">
      <c r="A2280" s="27">
        <f t="shared" ref="A2280:D2280" si="2015">+A945</f>
        <v>939</v>
      </c>
      <c r="B2280" s="27">
        <f t="shared" si="2015"/>
        <v>14071</v>
      </c>
      <c r="C2280" s="27">
        <f t="shared" si="2015"/>
        <v>14085</v>
      </c>
      <c r="D2280" s="27" t="str">
        <f t="shared" si="2015"/>
        <v>14071 - 14085</v>
      </c>
      <c r="E2280" s="42">
        <f t="shared" ref="E2280:P2280" si="2016">E945*0.02</f>
        <v>140850</v>
      </c>
      <c r="F2280" s="42">
        <f t="shared" si="2016"/>
        <v>281700</v>
      </c>
      <c r="G2280" s="42">
        <f t="shared" si="2016"/>
        <v>422550</v>
      </c>
      <c r="H2280" s="42">
        <f t="shared" si="2016"/>
        <v>563400</v>
      </c>
      <c r="I2280" s="42">
        <f t="shared" si="2016"/>
        <v>704250</v>
      </c>
      <c r="J2280" s="42">
        <f t="shared" si="2016"/>
        <v>845100</v>
      </c>
      <c r="K2280" s="42">
        <f t="shared" si="2016"/>
        <v>985950</v>
      </c>
      <c r="L2280" s="42">
        <f t="shared" si="2016"/>
        <v>1126800</v>
      </c>
      <c r="M2280" s="42">
        <f t="shared" si="2016"/>
        <v>1267650</v>
      </c>
      <c r="N2280" s="42">
        <f t="shared" si="2016"/>
        <v>1408500</v>
      </c>
      <c r="O2280" s="42">
        <f t="shared" si="2016"/>
        <v>1549350</v>
      </c>
      <c r="P2280" s="42">
        <f t="shared" si="2016"/>
        <v>1690200</v>
      </c>
    </row>
    <row r="2281" spans="1:16" x14ac:dyDescent="0.25">
      <c r="A2281" s="27">
        <f t="shared" ref="A2281:D2281" si="2017">+A946</f>
        <v>940</v>
      </c>
      <c r="B2281" s="27">
        <f t="shared" si="2017"/>
        <v>14086</v>
      </c>
      <c r="C2281" s="27">
        <f t="shared" si="2017"/>
        <v>14100</v>
      </c>
      <c r="D2281" s="27" t="str">
        <f t="shared" si="2017"/>
        <v>14086 - 14100</v>
      </c>
      <c r="E2281" s="42">
        <f t="shared" ref="E2281:P2281" si="2018">E946*0.02</f>
        <v>141000</v>
      </c>
      <c r="F2281" s="42">
        <f t="shared" si="2018"/>
        <v>282000</v>
      </c>
      <c r="G2281" s="42">
        <f t="shared" si="2018"/>
        <v>423000</v>
      </c>
      <c r="H2281" s="42">
        <f t="shared" si="2018"/>
        <v>564000</v>
      </c>
      <c r="I2281" s="42">
        <f t="shared" si="2018"/>
        <v>705000</v>
      </c>
      <c r="J2281" s="42">
        <f t="shared" si="2018"/>
        <v>846000</v>
      </c>
      <c r="K2281" s="42">
        <f t="shared" si="2018"/>
        <v>987000</v>
      </c>
      <c r="L2281" s="42">
        <f t="shared" si="2018"/>
        <v>1128000</v>
      </c>
      <c r="M2281" s="42">
        <f t="shared" si="2018"/>
        <v>1269000</v>
      </c>
      <c r="N2281" s="42">
        <f t="shared" si="2018"/>
        <v>1410000</v>
      </c>
      <c r="O2281" s="42">
        <f t="shared" si="2018"/>
        <v>1551000</v>
      </c>
      <c r="P2281" s="42">
        <f t="shared" si="2018"/>
        <v>1692000</v>
      </c>
    </row>
    <row r="2282" spans="1:16" x14ac:dyDescent="0.25">
      <c r="A2282" s="27">
        <f t="shared" ref="A2282:D2282" si="2019">+A947</f>
        <v>941</v>
      </c>
      <c r="B2282" s="27">
        <f t="shared" si="2019"/>
        <v>14101</v>
      </c>
      <c r="C2282" s="27">
        <f t="shared" si="2019"/>
        <v>14115</v>
      </c>
      <c r="D2282" s="27" t="str">
        <f t="shared" si="2019"/>
        <v>14101 - 14115</v>
      </c>
      <c r="E2282" s="42">
        <f t="shared" ref="E2282:P2282" si="2020">E947*0.02</f>
        <v>141150</v>
      </c>
      <c r="F2282" s="42">
        <f t="shared" si="2020"/>
        <v>282300</v>
      </c>
      <c r="G2282" s="42">
        <f t="shared" si="2020"/>
        <v>423450</v>
      </c>
      <c r="H2282" s="42">
        <f t="shared" si="2020"/>
        <v>564600</v>
      </c>
      <c r="I2282" s="42">
        <f t="shared" si="2020"/>
        <v>705750</v>
      </c>
      <c r="J2282" s="42">
        <f t="shared" si="2020"/>
        <v>846900</v>
      </c>
      <c r="K2282" s="42">
        <f t="shared" si="2020"/>
        <v>988050</v>
      </c>
      <c r="L2282" s="42">
        <f t="shared" si="2020"/>
        <v>1129200</v>
      </c>
      <c r="M2282" s="42">
        <f t="shared" si="2020"/>
        <v>1270350</v>
      </c>
      <c r="N2282" s="42">
        <f t="shared" si="2020"/>
        <v>1411500</v>
      </c>
      <c r="O2282" s="42">
        <f t="shared" si="2020"/>
        <v>1552650</v>
      </c>
      <c r="P2282" s="42">
        <f t="shared" si="2020"/>
        <v>1693800</v>
      </c>
    </row>
    <row r="2283" spans="1:16" x14ac:dyDescent="0.25">
      <c r="A2283" s="27">
        <f t="shared" ref="A2283:D2283" si="2021">+A948</f>
        <v>942</v>
      </c>
      <c r="B2283" s="27">
        <f t="shared" si="2021"/>
        <v>14116</v>
      </c>
      <c r="C2283" s="27">
        <f t="shared" si="2021"/>
        <v>14130</v>
      </c>
      <c r="D2283" s="27" t="str">
        <f t="shared" si="2021"/>
        <v>14116 - 14130</v>
      </c>
      <c r="E2283" s="42">
        <f t="shared" ref="E2283:P2283" si="2022">E948*0.02</f>
        <v>141300</v>
      </c>
      <c r="F2283" s="42">
        <f t="shared" si="2022"/>
        <v>282600</v>
      </c>
      <c r="G2283" s="42">
        <f t="shared" si="2022"/>
        <v>423900</v>
      </c>
      <c r="H2283" s="42">
        <f t="shared" si="2022"/>
        <v>565200</v>
      </c>
      <c r="I2283" s="42">
        <f t="shared" si="2022"/>
        <v>706500</v>
      </c>
      <c r="J2283" s="42">
        <f t="shared" si="2022"/>
        <v>847800</v>
      </c>
      <c r="K2283" s="42">
        <f t="shared" si="2022"/>
        <v>989100</v>
      </c>
      <c r="L2283" s="42">
        <f t="shared" si="2022"/>
        <v>1130400</v>
      </c>
      <c r="M2283" s="42">
        <f t="shared" si="2022"/>
        <v>1271700</v>
      </c>
      <c r="N2283" s="42">
        <f t="shared" si="2022"/>
        <v>1413000</v>
      </c>
      <c r="O2283" s="42">
        <f t="shared" si="2022"/>
        <v>1554300</v>
      </c>
      <c r="P2283" s="42">
        <f t="shared" si="2022"/>
        <v>1695600</v>
      </c>
    </row>
    <row r="2284" spans="1:16" x14ac:dyDescent="0.25">
      <c r="A2284" s="27">
        <f t="shared" ref="A2284:D2284" si="2023">+A949</f>
        <v>943</v>
      </c>
      <c r="B2284" s="27">
        <f t="shared" si="2023"/>
        <v>14131</v>
      </c>
      <c r="C2284" s="27">
        <f t="shared" si="2023"/>
        <v>14145</v>
      </c>
      <c r="D2284" s="27" t="str">
        <f t="shared" si="2023"/>
        <v>14131 - 14145</v>
      </c>
      <c r="E2284" s="42">
        <f t="shared" ref="E2284:P2284" si="2024">E949*0.02</f>
        <v>141450</v>
      </c>
      <c r="F2284" s="42">
        <f t="shared" si="2024"/>
        <v>282900</v>
      </c>
      <c r="G2284" s="42">
        <f t="shared" si="2024"/>
        <v>424350</v>
      </c>
      <c r="H2284" s="42">
        <f t="shared" si="2024"/>
        <v>565800</v>
      </c>
      <c r="I2284" s="42">
        <f t="shared" si="2024"/>
        <v>707250</v>
      </c>
      <c r="J2284" s="42">
        <f t="shared" si="2024"/>
        <v>848700</v>
      </c>
      <c r="K2284" s="42">
        <f t="shared" si="2024"/>
        <v>990150</v>
      </c>
      <c r="L2284" s="42">
        <f t="shared" si="2024"/>
        <v>1131600</v>
      </c>
      <c r="M2284" s="42">
        <f t="shared" si="2024"/>
        <v>1273050</v>
      </c>
      <c r="N2284" s="42">
        <f t="shared" si="2024"/>
        <v>1414500</v>
      </c>
      <c r="O2284" s="42">
        <f t="shared" si="2024"/>
        <v>1555950</v>
      </c>
      <c r="P2284" s="42">
        <f t="shared" si="2024"/>
        <v>1697400</v>
      </c>
    </row>
    <row r="2285" spans="1:16" x14ac:dyDescent="0.25">
      <c r="A2285" s="27">
        <f t="shared" ref="A2285:D2285" si="2025">+A950</f>
        <v>944</v>
      </c>
      <c r="B2285" s="27">
        <f t="shared" si="2025"/>
        <v>14146</v>
      </c>
      <c r="C2285" s="27">
        <f t="shared" si="2025"/>
        <v>14160</v>
      </c>
      <c r="D2285" s="27" t="str">
        <f t="shared" si="2025"/>
        <v>14146 - 14160</v>
      </c>
      <c r="E2285" s="42">
        <f t="shared" ref="E2285:P2285" si="2026">E950*0.02</f>
        <v>141600</v>
      </c>
      <c r="F2285" s="42">
        <f t="shared" si="2026"/>
        <v>283200</v>
      </c>
      <c r="G2285" s="42">
        <f t="shared" si="2026"/>
        <v>424800</v>
      </c>
      <c r="H2285" s="42">
        <f t="shared" si="2026"/>
        <v>566400</v>
      </c>
      <c r="I2285" s="42">
        <f t="shared" si="2026"/>
        <v>708000</v>
      </c>
      <c r="J2285" s="42">
        <f t="shared" si="2026"/>
        <v>849600</v>
      </c>
      <c r="K2285" s="42">
        <f t="shared" si="2026"/>
        <v>991200</v>
      </c>
      <c r="L2285" s="42">
        <f t="shared" si="2026"/>
        <v>1132800</v>
      </c>
      <c r="M2285" s="42">
        <f t="shared" si="2026"/>
        <v>1274400</v>
      </c>
      <c r="N2285" s="42">
        <f t="shared" si="2026"/>
        <v>1416000</v>
      </c>
      <c r="O2285" s="42">
        <f t="shared" si="2026"/>
        <v>1557600</v>
      </c>
      <c r="P2285" s="42">
        <f t="shared" si="2026"/>
        <v>1699200</v>
      </c>
    </row>
    <row r="2286" spans="1:16" x14ac:dyDescent="0.25">
      <c r="A2286" s="27">
        <f t="shared" ref="A2286:D2286" si="2027">+A951</f>
        <v>945</v>
      </c>
      <c r="B2286" s="27">
        <f t="shared" si="2027"/>
        <v>14161</v>
      </c>
      <c r="C2286" s="27">
        <f t="shared" si="2027"/>
        <v>14175</v>
      </c>
      <c r="D2286" s="27" t="str">
        <f t="shared" si="2027"/>
        <v>14161 - 14175</v>
      </c>
      <c r="E2286" s="42">
        <f t="shared" ref="E2286:P2286" si="2028">E951*0.02</f>
        <v>141750</v>
      </c>
      <c r="F2286" s="42">
        <f t="shared" si="2028"/>
        <v>283500</v>
      </c>
      <c r="G2286" s="42">
        <f t="shared" si="2028"/>
        <v>425250</v>
      </c>
      <c r="H2286" s="42">
        <f t="shared" si="2028"/>
        <v>567000</v>
      </c>
      <c r="I2286" s="42">
        <f t="shared" si="2028"/>
        <v>708750</v>
      </c>
      <c r="J2286" s="42">
        <f t="shared" si="2028"/>
        <v>850500</v>
      </c>
      <c r="K2286" s="42">
        <f t="shared" si="2028"/>
        <v>992250</v>
      </c>
      <c r="L2286" s="42">
        <f t="shared" si="2028"/>
        <v>1134000</v>
      </c>
      <c r="M2286" s="42">
        <f t="shared" si="2028"/>
        <v>1275750</v>
      </c>
      <c r="N2286" s="42">
        <f t="shared" si="2028"/>
        <v>1417500</v>
      </c>
      <c r="O2286" s="42">
        <f t="shared" si="2028"/>
        <v>1559250</v>
      </c>
      <c r="P2286" s="42">
        <f t="shared" si="2028"/>
        <v>1701000</v>
      </c>
    </row>
    <row r="2287" spans="1:16" x14ac:dyDescent="0.25">
      <c r="A2287" s="27">
        <f t="shared" ref="A2287:D2287" si="2029">+A952</f>
        <v>946</v>
      </c>
      <c r="B2287" s="27">
        <f t="shared" si="2029"/>
        <v>14176</v>
      </c>
      <c r="C2287" s="27">
        <f t="shared" si="2029"/>
        <v>14190</v>
      </c>
      <c r="D2287" s="27" t="str">
        <f t="shared" si="2029"/>
        <v>14176 - 14190</v>
      </c>
      <c r="E2287" s="42">
        <f t="shared" ref="E2287:P2287" si="2030">E952*0.02</f>
        <v>141900</v>
      </c>
      <c r="F2287" s="42">
        <f t="shared" si="2030"/>
        <v>283800</v>
      </c>
      <c r="G2287" s="42">
        <f t="shared" si="2030"/>
        <v>425700</v>
      </c>
      <c r="H2287" s="42">
        <f t="shared" si="2030"/>
        <v>567600</v>
      </c>
      <c r="I2287" s="42">
        <f t="shared" si="2030"/>
        <v>709500</v>
      </c>
      <c r="J2287" s="42">
        <f t="shared" si="2030"/>
        <v>851400</v>
      </c>
      <c r="K2287" s="42">
        <f t="shared" si="2030"/>
        <v>993300</v>
      </c>
      <c r="L2287" s="42">
        <f t="shared" si="2030"/>
        <v>1135200</v>
      </c>
      <c r="M2287" s="42">
        <f t="shared" si="2030"/>
        <v>1277100</v>
      </c>
      <c r="N2287" s="42">
        <f t="shared" si="2030"/>
        <v>1419000</v>
      </c>
      <c r="O2287" s="42">
        <f t="shared" si="2030"/>
        <v>1560900</v>
      </c>
      <c r="P2287" s="42">
        <f t="shared" si="2030"/>
        <v>1702800</v>
      </c>
    </row>
    <row r="2288" spans="1:16" x14ac:dyDescent="0.25">
      <c r="A2288" s="27">
        <f t="shared" ref="A2288:D2288" si="2031">+A953</f>
        <v>947</v>
      </c>
      <c r="B2288" s="27">
        <f t="shared" si="2031"/>
        <v>14191</v>
      </c>
      <c r="C2288" s="27">
        <f t="shared" si="2031"/>
        <v>14205</v>
      </c>
      <c r="D2288" s="27" t="str">
        <f t="shared" si="2031"/>
        <v>14191 - 14205</v>
      </c>
      <c r="E2288" s="42">
        <f t="shared" ref="E2288:P2288" si="2032">E953*0.02</f>
        <v>142050</v>
      </c>
      <c r="F2288" s="42">
        <f t="shared" si="2032"/>
        <v>284100</v>
      </c>
      <c r="G2288" s="42">
        <f t="shared" si="2032"/>
        <v>426150</v>
      </c>
      <c r="H2288" s="42">
        <f t="shared" si="2032"/>
        <v>568200</v>
      </c>
      <c r="I2288" s="42">
        <f t="shared" si="2032"/>
        <v>710250</v>
      </c>
      <c r="J2288" s="42">
        <f t="shared" si="2032"/>
        <v>852300</v>
      </c>
      <c r="K2288" s="42">
        <f t="shared" si="2032"/>
        <v>994350</v>
      </c>
      <c r="L2288" s="42">
        <f t="shared" si="2032"/>
        <v>1136400</v>
      </c>
      <c r="M2288" s="42">
        <f t="shared" si="2032"/>
        <v>1278450</v>
      </c>
      <c r="N2288" s="42">
        <f t="shared" si="2032"/>
        <v>1420500</v>
      </c>
      <c r="O2288" s="42">
        <f t="shared" si="2032"/>
        <v>1562550</v>
      </c>
      <c r="P2288" s="42">
        <f t="shared" si="2032"/>
        <v>1704600</v>
      </c>
    </row>
    <row r="2289" spans="1:16" x14ac:dyDescent="0.25">
      <c r="A2289" s="27">
        <f t="shared" ref="A2289:D2289" si="2033">+A954</f>
        <v>948</v>
      </c>
      <c r="B2289" s="27">
        <f t="shared" si="2033"/>
        <v>14206</v>
      </c>
      <c r="C2289" s="27">
        <f t="shared" si="2033"/>
        <v>14220</v>
      </c>
      <c r="D2289" s="27" t="str">
        <f t="shared" si="2033"/>
        <v>14206 - 14220</v>
      </c>
      <c r="E2289" s="42">
        <f t="shared" ref="E2289:P2289" si="2034">E954*0.02</f>
        <v>142200</v>
      </c>
      <c r="F2289" s="42">
        <f t="shared" si="2034"/>
        <v>284400</v>
      </c>
      <c r="G2289" s="42">
        <f t="shared" si="2034"/>
        <v>426600</v>
      </c>
      <c r="H2289" s="42">
        <f t="shared" si="2034"/>
        <v>568800</v>
      </c>
      <c r="I2289" s="42">
        <f t="shared" si="2034"/>
        <v>711000</v>
      </c>
      <c r="J2289" s="42">
        <f t="shared" si="2034"/>
        <v>853200</v>
      </c>
      <c r="K2289" s="42">
        <f t="shared" si="2034"/>
        <v>995400</v>
      </c>
      <c r="L2289" s="42">
        <f t="shared" si="2034"/>
        <v>1137600</v>
      </c>
      <c r="M2289" s="42">
        <f t="shared" si="2034"/>
        <v>1279800</v>
      </c>
      <c r="N2289" s="42">
        <f t="shared" si="2034"/>
        <v>1422000</v>
      </c>
      <c r="O2289" s="42">
        <f t="shared" si="2034"/>
        <v>1564200</v>
      </c>
      <c r="P2289" s="42">
        <f t="shared" si="2034"/>
        <v>1706400</v>
      </c>
    </row>
    <row r="2290" spans="1:16" x14ac:dyDescent="0.25">
      <c r="A2290" s="27">
        <f t="shared" ref="A2290:D2290" si="2035">+A955</f>
        <v>949</v>
      </c>
      <c r="B2290" s="27">
        <f t="shared" si="2035"/>
        <v>14221</v>
      </c>
      <c r="C2290" s="27">
        <f t="shared" si="2035"/>
        <v>14235</v>
      </c>
      <c r="D2290" s="27" t="str">
        <f t="shared" si="2035"/>
        <v>14221 - 14235</v>
      </c>
      <c r="E2290" s="42">
        <f t="shared" ref="E2290:P2290" si="2036">E955*0.02</f>
        <v>142350</v>
      </c>
      <c r="F2290" s="42">
        <f t="shared" si="2036"/>
        <v>284700</v>
      </c>
      <c r="G2290" s="42">
        <f t="shared" si="2036"/>
        <v>427050</v>
      </c>
      <c r="H2290" s="42">
        <f t="shared" si="2036"/>
        <v>569400</v>
      </c>
      <c r="I2290" s="42">
        <f t="shared" si="2036"/>
        <v>711750</v>
      </c>
      <c r="J2290" s="42">
        <f t="shared" si="2036"/>
        <v>854100</v>
      </c>
      <c r="K2290" s="42">
        <f t="shared" si="2036"/>
        <v>996450</v>
      </c>
      <c r="L2290" s="42">
        <f t="shared" si="2036"/>
        <v>1138800</v>
      </c>
      <c r="M2290" s="42">
        <f t="shared" si="2036"/>
        <v>1281150</v>
      </c>
      <c r="N2290" s="42">
        <f t="shared" si="2036"/>
        <v>1423500</v>
      </c>
      <c r="O2290" s="42">
        <f t="shared" si="2036"/>
        <v>1565850</v>
      </c>
      <c r="P2290" s="42">
        <f t="shared" si="2036"/>
        <v>1708200</v>
      </c>
    </row>
    <row r="2291" spans="1:16" x14ac:dyDescent="0.25">
      <c r="A2291" s="27">
        <f t="shared" ref="A2291:D2291" si="2037">+A956</f>
        <v>950</v>
      </c>
      <c r="B2291" s="27">
        <f t="shared" si="2037"/>
        <v>14236</v>
      </c>
      <c r="C2291" s="27">
        <f t="shared" si="2037"/>
        <v>14250</v>
      </c>
      <c r="D2291" s="27" t="str">
        <f t="shared" si="2037"/>
        <v>14236 - 14250</v>
      </c>
      <c r="E2291" s="42">
        <f t="shared" ref="E2291:P2291" si="2038">E956*0.02</f>
        <v>142500</v>
      </c>
      <c r="F2291" s="42">
        <f t="shared" si="2038"/>
        <v>285000</v>
      </c>
      <c r="G2291" s="42">
        <f t="shared" si="2038"/>
        <v>427500</v>
      </c>
      <c r="H2291" s="42">
        <f t="shared" si="2038"/>
        <v>570000</v>
      </c>
      <c r="I2291" s="42">
        <f t="shared" si="2038"/>
        <v>712500</v>
      </c>
      <c r="J2291" s="42">
        <f t="shared" si="2038"/>
        <v>855000</v>
      </c>
      <c r="K2291" s="42">
        <f t="shared" si="2038"/>
        <v>997500</v>
      </c>
      <c r="L2291" s="42">
        <f t="shared" si="2038"/>
        <v>1140000</v>
      </c>
      <c r="M2291" s="42">
        <f t="shared" si="2038"/>
        <v>1282500</v>
      </c>
      <c r="N2291" s="42">
        <f t="shared" si="2038"/>
        <v>1425000</v>
      </c>
      <c r="O2291" s="42">
        <f t="shared" si="2038"/>
        <v>1567500</v>
      </c>
      <c r="P2291" s="42">
        <f t="shared" si="2038"/>
        <v>1710000</v>
      </c>
    </row>
    <row r="2292" spans="1:16" x14ac:dyDescent="0.25">
      <c r="A2292" s="27">
        <f t="shared" ref="A2292:D2292" si="2039">+A957</f>
        <v>951</v>
      </c>
      <c r="B2292" s="27">
        <f t="shared" si="2039"/>
        <v>14251</v>
      </c>
      <c r="C2292" s="27">
        <f t="shared" si="2039"/>
        <v>14265</v>
      </c>
      <c r="D2292" s="27" t="str">
        <f t="shared" si="2039"/>
        <v>14251 - 14265</v>
      </c>
      <c r="E2292" s="42">
        <f t="shared" ref="E2292:P2292" si="2040">E957*0.02</f>
        <v>142650</v>
      </c>
      <c r="F2292" s="42">
        <f t="shared" si="2040"/>
        <v>285300</v>
      </c>
      <c r="G2292" s="42">
        <f t="shared" si="2040"/>
        <v>427950</v>
      </c>
      <c r="H2292" s="42">
        <f t="shared" si="2040"/>
        <v>570600</v>
      </c>
      <c r="I2292" s="42">
        <f t="shared" si="2040"/>
        <v>713250</v>
      </c>
      <c r="J2292" s="42">
        <f t="shared" si="2040"/>
        <v>855900</v>
      </c>
      <c r="K2292" s="42">
        <f t="shared" si="2040"/>
        <v>998550</v>
      </c>
      <c r="L2292" s="42">
        <f t="shared" si="2040"/>
        <v>1141200</v>
      </c>
      <c r="M2292" s="42">
        <f t="shared" si="2040"/>
        <v>1283850</v>
      </c>
      <c r="N2292" s="42">
        <f t="shared" si="2040"/>
        <v>1426500</v>
      </c>
      <c r="O2292" s="42">
        <f t="shared" si="2040"/>
        <v>1569150</v>
      </c>
      <c r="P2292" s="42">
        <f t="shared" si="2040"/>
        <v>1711800</v>
      </c>
    </row>
    <row r="2293" spans="1:16" x14ac:dyDescent="0.25">
      <c r="A2293" s="27">
        <f t="shared" ref="A2293:D2293" si="2041">+A958</f>
        <v>952</v>
      </c>
      <c r="B2293" s="27">
        <f t="shared" si="2041"/>
        <v>14266</v>
      </c>
      <c r="C2293" s="27">
        <f t="shared" si="2041"/>
        <v>14280</v>
      </c>
      <c r="D2293" s="27" t="str">
        <f t="shared" si="2041"/>
        <v>14266 - 14280</v>
      </c>
      <c r="E2293" s="42">
        <f t="shared" ref="E2293:P2293" si="2042">E958*0.02</f>
        <v>142800</v>
      </c>
      <c r="F2293" s="42">
        <f t="shared" si="2042"/>
        <v>285600</v>
      </c>
      <c r="G2293" s="42">
        <f t="shared" si="2042"/>
        <v>428400</v>
      </c>
      <c r="H2293" s="42">
        <f t="shared" si="2042"/>
        <v>571200</v>
      </c>
      <c r="I2293" s="42">
        <f t="shared" si="2042"/>
        <v>714000</v>
      </c>
      <c r="J2293" s="42">
        <f t="shared" si="2042"/>
        <v>856800</v>
      </c>
      <c r="K2293" s="42">
        <f t="shared" si="2042"/>
        <v>999600</v>
      </c>
      <c r="L2293" s="42">
        <f t="shared" si="2042"/>
        <v>1142400</v>
      </c>
      <c r="M2293" s="42">
        <f t="shared" si="2042"/>
        <v>1285200</v>
      </c>
      <c r="N2293" s="42">
        <f t="shared" si="2042"/>
        <v>1428000</v>
      </c>
      <c r="O2293" s="42">
        <f t="shared" si="2042"/>
        <v>1570800</v>
      </c>
      <c r="P2293" s="42">
        <f t="shared" si="2042"/>
        <v>1713600</v>
      </c>
    </row>
    <row r="2294" spans="1:16" x14ac:dyDescent="0.25">
      <c r="A2294" s="27">
        <f t="shared" ref="A2294:D2294" si="2043">+A959</f>
        <v>953</v>
      </c>
      <c r="B2294" s="27">
        <f t="shared" si="2043"/>
        <v>14281</v>
      </c>
      <c r="C2294" s="27">
        <f t="shared" si="2043"/>
        <v>14295</v>
      </c>
      <c r="D2294" s="27" t="str">
        <f t="shared" si="2043"/>
        <v>14281 - 14295</v>
      </c>
      <c r="E2294" s="42">
        <f t="shared" ref="E2294:P2294" si="2044">E959*0.02</f>
        <v>142950</v>
      </c>
      <c r="F2294" s="42">
        <f t="shared" si="2044"/>
        <v>285900</v>
      </c>
      <c r="G2294" s="42">
        <f t="shared" si="2044"/>
        <v>428850</v>
      </c>
      <c r="H2294" s="42">
        <f t="shared" si="2044"/>
        <v>571800</v>
      </c>
      <c r="I2294" s="42">
        <f t="shared" si="2044"/>
        <v>714750</v>
      </c>
      <c r="J2294" s="42">
        <f t="shared" si="2044"/>
        <v>857700</v>
      </c>
      <c r="K2294" s="42">
        <f t="shared" si="2044"/>
        <v>1000650</v>
      </c>
      <c r="L2294" s="42">
        <f t="shared" si="2044"/>
        <v>1143600</v>
      </c>
      <c r="M2294" s="42">
        <f t="shared" si="2044"/>
        <v>1286550</v>
      </c>
      <c r="N2294" s="42">
        <f t="shared" si="2044"/>
        <v>1429500</v>
      </c>
      <c r="O2294" s="42">
        <f t="shared" si="2044"/>
        <v>1572450</v>
      </c>
      <c r="P2294" s="42">
        <f t="shared" si="2044"/>
        <v>1715400</v>
      </c>
    </row>
    <row r="2295" spans="1:16" x14ac:dyDescent="0.25">
      <c r="A2295" s="27">
        <f t="shared" ref="A2295:D2295" si="2045">+A960</f>
        <v>954</v>
      </c>
      <c r="B2295" s="27">
        <f t="shared" si="2045"/>
        <v>14296</v>
      </c>
      <c r="C2295" s="27">
        <f t="shared" si="2045"/>
        <v>14310</v>
      </c>
      <c r="D2295" s="27" t="str">
        <f t="shared" si="2045"/>
        <v>14296 - 14310</v>
      </c>
      <c r="E2295" s="42">
        <f t="shared" ref="E2295:P2295" si="2046">E960*0.02</f>
        <v>143100</v>
      </c>
      <c r="F2295" s="42">
        <f t="shared" si="2046"/>
        <v>286200</v>
      </c>
      <c r="G2295" s="42">
        <f t="shared" si="2046"/>
        <v>429300</v>
      </c>
      <c r="H2295" s="42">
        <f t="shared" si="2046"/>
        <v>572400</v>
      </c>
      <c r="I2295" s="42">
        <f t="shared" si="2046"/>
        <v>715500</v>
      </c>
      <c r="J2295" s="42">
        <f t="shared" si="2046"/>
        <v>858600</v>
      </c>
      <c r="K2295" s="42">
        <f t="shared" si="2046"/>
        <v>1001700</v>
      </c>
      <c r="L2295" s="42">
        <f t="shared" si="2046"/>
        <v>1144800</v>
      </c>
      <c r="M2295" s="42">
        <f t="shared" si="2046"/>
        <v>1287900</v>
      </c>
      <c r="N2295" s="42">
        <f t="shared" si="2046"/>
        <v>1431000</v>
      </c>
      <c r="O2295" s="42">
        <f t="shared" si="2046"/>
        <v>1574100</v>
      </c>
      <c r="P2295" s="42">
        <f t="shared" si="2046"/>
        <v>1717200</v>
      </c>
    </row>
    <row r="2296" spans="1:16" x14ac:dyDescent="0.25">
      <c r="A2296" s="27">
        <f t="shared" ref="A2296:D2296" si="2047">+A961</f>
        <v>955</v>
      </c>
      <c r="B2296" s="27">
        <f t="shared" si="2047"/>
        <v>14311</v>
      </c>
      <c r="C2296" s="27">
        <f t="shared" si="2047"/>
        <v>14325</v>
      </c>
      <c r="D2296" s="27" t="str">
        <f t="shared" si="2047"/>
        <v>14311 - 14325</v>
      </c>
      <c r="E2296" s="42">
        <f t="shared" ref="E2296:P2296" si="2048">E961*0.02</f>
        <v>143250</v>
      </c>
      <c r="F2296" s="42">
        <f t="shared" si="2048"/>
        <v>286500</v>
      </c>
      <c r="G2296" s="42">
        <f t="shared" si="2048"/>
        <v>429750</v>
      </c>
      <c r="H2296" s="42">
        <f t="shared" si="2048"/>
        <v>573000</v>
      </c>
      <c r="I2296" s="42">
        <f t="shared" si="2048"/>
        <v>716250</v>
      </c>
      <c r="J2296" s="42">
        <f t="shared" si="2048"/>
        <v>859500</v>
      </c>
      <c r="K2296" s="42">
        <f t="shared" si="2048"/>
        <v>1002750</v>
      </c>
      <c r="L2296" s="42">
        <f t="shared" si="2048"/>
        <v>1146000</v>
      </c>
      <c r="M2296" s="42">
        <f t="shared" si="2048"/>
        <v>1289250</v>
      </c>
      <c r="N2296" s="42">
        <f t="shared" si="2048"/>
        <v>1432500</v>
      </c>
      <c r="O2296" s="42">
        <f t="shared" si="2048"/>
        <v>1575750</v>
      </c>
      <c r="P2296" s="42">
        <f t="shared" si="2048"/>
        <v>1719000</v>
      </c>
    </row>
    <row r="2297" spans="1:16" x14ac:dyDescent="0.25">
      <c r="A2297" s="27">
        <f t="shared" ref="A2297:D2297" si="2049">+A962</f>
        <v>956</v>
      </c>
      <c r="B2297" s="27">
        <f t="shared" si="2049"/>
        <v>14326</v>
      </c>
      <c r="C2297" s="27">
        <f t="shared" si="2049"/>
        <v>14340</v>
      </c>
      <c r="D2297" s="27" t="str">
        <f t="shared" si="2049"/>
        <v>14326 - 14340</v>
      </c>
      <c r="E2297" s="42">
        <f t="shared" ref="E2297:P2297" si="2050">E962*0.02</f>
        <v>143400</v>
      </c>
      <c r="F2297" s="42">
        <f t="shared" si="2050"/>
        <v>286800</v>
      </c>
      <c r="G2297" s="42">
        <f t="shared" si="2050"/>
        <v>430200</v>
      </c>
      <c r="H2297" s="42">
        <f t="shared" si="2050"/>
        <v>573600</v>
      </c>
      <c r="I2297" s="42">
        <f t="shared" si="2050"/>
        <v>717000</v>
      </c>
      <c r="J2297" s="42">
        <f t="shared" si="2050"/>
        <v>860400</v>
      </c>
      <c r="K2297" s="42">
        <f t="shared" si="2050"/>
        <v>1003800</v>
      </c>
      <c r="L2297" s="42">
        <f t="shared" si="2050"/>
        <v>1147200</v>
      </c>
      <c r="M2297" s="42">
        <f t="shared" si="2050"/>
        <v>1290600</v>
      </c>
      <c r="N2297" s="42">
        <f t="shared" si="2050"/>
        <v>1434000</v>
      </c>
      <c r="O2297" s="42">
        <f t="shared" si="2050"/>
        <v>1577400</v>
      </c>
      <c r="P2297" s="42">
        <f t="shared" si="2050"/>
        <v>1720800</v>
      </c>
    </row>
    <row r="2298" spans="1:16" x14ac:dyDescent="0.25">
      <c r="A2298" s="27">
        <f t="shared" ref="A2298:D2298" si="2051">+A963</f>
        <v>957</v>
      </c>
      <c r="B2298" s="27">
        <f t="shared" si="2051"/>
        <v>14341</v>
      </c>
      <c r="C2298" s="27">
        <f t="shared" si="2051"/>
        <v>14355</v>
      </c>
      <c r="D2298" s="27" t="str">
        <f t="shared" si="2051"/>
        <v>14341 - 14355</v>
      </c>
      <c r="E2298" s="42">
        <f t="shared" ref="E2298:P2298" si="2052">E963*0.02</f>
        <v>143550</v>
      </c>
      <c r="F2298" s="42">
        <f t="shared" si="2052"/>
        <v>287100</v>
      </c>
      <c r="G2298" s="42">
        <f t="shared" si="2052"/>
        <v>430650</v>
      </c>
      <c r="H2298" s="42">
        <f t="shared" si="2052"/>
        <v>574200</v>
      </c>
      <c r="I2298" s="42">
        <f t="shared" si="2052"/>
        <v>717750</v>
      </c>
      <c r="J2298" s="42">
        <f t="shared" si="2052"/>
        <v>861300</v>
      </c>
      <c r="K2298" s="42">
        <f t="shared" si="2052"/>
        <v>1004850</v>
      </c>
      <c r="L2298" s="42">
        <f t="shared" si="2052"/>
        <v>1148400</v>
      </c>
      <c r="M2298" s="42">
        <f t="shared" si="2052"/>
        <v>1291950</v>
      </c>
      <c r="N2298" s="42">
        <f t="shared" si="2052"/>
        <v>1435500</v>
      </c>
      <c r="O2298" s="42">
        <f t="shared" si="2052"/>
        <v>1579050</v>
      </c>
      <c r="P2298" s="42">
        <f t="shared" si="2052"/>
        <v>1722600</v>
      </c>
    </row>
    <row r="2299" spans="1:16" x14ac:dyDescent="0.25">
      <c r="A2299" s="27">
        <f t="shared" ref="A2299:D2299" si="2053">+A964</f>
        <v>958</v>
      </c>
      <c r="B2299" s="27">
        <f t="shared" si="2053"/>
        <v>14356</v>
      </c>
      <c r="C2299" s="27">
        <f t="shared" si="2053"/>
        <v>14370</v>
      </c>
      <c r="D2299" s="27" t="str">
        <f t="shared" si="2053"/>
        <v>14356 - 14370</v>
      </c>
      <c r="E2299" s="42">
        <f t="shared" ref="E2299:P2299" si="2054">E964*0.02</f>
        <v>143700</v>
      </c>
      <c r="F2299" s="42">
        <f t="shared" si="2054"/>
        <v>287400</v>
      </c>
      <c r="G2299" s="42">
        <f t="shared" si="2054"/>
        <v>431100</v>
      </c>
      <c r="H2299" s="42">
        <f t="shared" si="2054"/>
        <v>574800</v>
      </c>
      <c r="I2299" s="42">
        <f t="shared" si="2054"/>
        <v>718500</v>
      </c>
      <c r="J2299" s="42">
        <f t="shared" si="2054"/>
        <v>862200</v>
      </c>
      <c r="K2299" s="42">
        <f t="shared" si="2054"/>
        <v>1005900</v>
      </c>
      <c r="L2299" s="42">
        <f t="shared" si="2054"/>
        <v>1149600</v>
      </c>
      <c r="M2299" s="42">
        <f t="shared" si="2054"/>
        <v>1293300</v>
      </c>
      <c r="N2299" s="42">
        <f t="shared" si="2054"/>
        <v>1437000</v>
      </c>
      <c r="O2299" s="42">
        <f t="shared" si="2054"/>
        <v>1580700</v>
      </c>
      <c r="P2299" s="42">
        <f t="shared" si="2054"/>
        <v>1724400</v>
      </c>
    </row>
    <row r="2300" spans="1:16" x14ac:dyDescent="0.25">
      <c r="A2300" s="27">
        <f t="shared" ref="A2300:D2300" si="2055">+A965</f>
        <v>959</v>
      </c>
      <c r="B2300" s="27">
        <f t="shared" si="2055"/>
        <v>14371</v>
      </c>
      <c r="C2300" s="27">
        <f t="shared" si="2055"/>
        <v>14385</v>
      </c>
      <c r="D2300" s="27" t="str">
        <f t="shared" si="2055"/>
        <v>14371 - 14385</v>
      </c>
      <c r="E2300" s="42">
        <f t="shared" ref="E2300:P2300" si="2056">E965*0.02</f>
        <v>143850</v>
      </c>
      <c r="F2300" s="42">
        <f t="shared" si="2056"/>
        <v>287700</v>
      </c>
      <c r="G2300" s="42">
        <f t="shared" si="2056"/>
        <v>431550</v>
      </c>
      <c r="H2300" s="42">
        <f t="shared" si="2056"/>
        <v>575400</v>
      </c>
      <c r="I2300" s="42">
        <f t="shared" si="2056"/>
        <v>719250</v>
      </c>
      <c r="J2300" s="42">
        <f t="shared" si="2056"/>
        <v>863100</v>
      </c>
      <c r="K2300" s="42">
        <f t="shared" si="2056"/>
        <v>1006950</v>
      </c>
      <c r="L2300" s="42">
        <f t="shared" si="2056"/>
        <v>1150800</v>
      </c>
      <c r="M2300" s="42">
        <f t="shared" si="2056"/>
        <v>1294650</v>
      </c>
      <c r="N2300" s="42">
        <f t="shared" si="2056"/>
        <v>1438500</v>
      </c>
      <c r="O2300" s="42">
        <f t="shared" si="2056"/>
        <v>1582350</v>
      </c>
      <c r="P2300" s="42">
        <f t="shared" si="2056"/>
        <v>1726200</v>
      </c>
    </row>
    <row r="2301" spans="1:16" x14ac:dyDescent="0.25">
      <c r="A2301" s="27">
        <f t="shared" ref="A2301:D2301" si="2057">+A966</f>
        <v>960</v>
      </c>
      <c r="B2301" s="27">
        <f t="shared" si="2057"/>
        <v>14386</v>
      </c>
      <c r="C2301" s="27">
        <f t="shared" si="2057"/>
        <v>14400</v>
      </c>
      <c r="D2301" s="27" t="str">
        <f t="shared" si="2057"/>
        <v>14386 - 14400</v>
      </c>
      <c r="E2301" s="42">
        <f t="shared" ref="E2301:P2301" si="2058">E966*0.02</f>
        <v>144000</v>
      </c>
      <c r="F2301" s="42">
        <f t="shared" si="2058"/>
        <v>288000</v>
      </c>
      <c r="G2301" s="42">
        <f t="shared" si="2058"/>
        <v>432000</v>
      </c>
      <c r="H2301" s="42">
        <f t="shared" si="2058"/>
        <v>576000</v>
      </c>
      <c r="I2301" s="42">
        <f t="shared" si="2058"/>
        <v>720000</v>
      </c>
      <c r="J2301" s="42">
        <f t="shared" si="2058"/>
        <v>864000</v>
      </c>
      <c r="K2301" s="42">
        <f t="shared" si="2058"/>
        <v>1008000</v>
      </c>
      <c r="L2301" s="42">
        <f t="shared" si="2058"/>
        <v>1152000</v>
      </c>
      <c r="M2301" s="42">
        <f t="shared" si="2058"/>
        <v>1296000</v>
      </c>
      <c r="N2301" s="42">
        <f t="shared" si="2058"/>
        <v>1440000</v>
      </c>
      <c r="O2301" s="42">
        <f t="shared" si="2058"/>
        <v>1584000</v>
      </c>
      <c r="P2301" s="42">
        <f t="shared" si="2058"/>
        <v>1728000</v>
      </c>
    </row>
    <row r="2302" spans="1:16" x14ac:dyDescent="0.25">
      <c r="A2302" s="27">
        <f t="shared" ref="A2302:D2302" si="2059">+A967</f>
        <v>961</v>
      </c>
      <c r="B2302" s="27">
        <f t="shared" si="2059"/>
        <v>14401</v>
      </c>
      <c r="C2302" s="27">
        <f t="shared" si="2059"/>
        <v>14415</v>
      </c>
      <c r="D2302" s="27" t="str">
        <f t="shared" si="2059"/>
        <v>14401 - 14415</v>
      </c>
      <c r="E2302" s="42">
        <f t="shared" ref="E2302:P2302" si="2060">E967*0.02</f>
        <v>144150</v>
      </c>
      <c r="F2302" s="42">
        <f t="shared" si="2060"/>
        <v>288300</v>
      </c>
      <c r="G2302" s="42">
        <f t="shared" si="2060"/>
        <v>432450</v>
      </c>
      <c r="H2302" s="42">
        <f t="shared" si="2060"/>
        <v>576600</v>
      </c>
      <c r="I2302" s="42">
        <f t="shared" si="2060"/>
        <v>720750</v>
      </c>
      <c r="J2302" s="42">
        <f t="shared" si="2060"/>
        <v>864900</v>
      </c>
      <c r="K2302" s="42">
        <f t="shared" si="2060"/>
        <v>1009050</v>
      </c>
      <c r="L2302" s="42">
        <f t="shared" si="2060"/>
        <v>1153200</v>
      </c>
      <c r="M2302" s="42">
        <f t="shared" si="2060"/>
        <v>1297350</v>
      </c>
      <c r="N2302" s="42">
        <f t="shared" si="2060"/>
        <v>1441500</v>
      </c>
      <c r="O2302" s="42">
        <f t="shared" si="2060"/>
        <v>1585650</v>
      </c>
      <c r="P2302" s="42">
        <f t="shared" si="2060"/>
        <v>1729800</v>
      </c>
    </row>
    <row r="2303" spans="1:16" x14ac:dyDescent="0.25">
      <c r="A2303" s="27">
        <f t="shared" ref="A2303:D2303" si="2061">+A968</f>
        <v>962</v>
      </c>
      <c r="B2303" s="27">
        <f t="shared" si="2061"/>
        <v>14416</v>
      </c>
      <c r="C2303" s="27">
        <f t="shared" si="2061"/>
        <v>14430</v>
      </c>
      <c r="D2303" s="27" t="str">
        <f t="shared" si="2061"/>
        <v>14416 - 14430</v>
      </c>
      <c r="E2303" s="42">
        <f t="shared" ref="E2303:P2303" si="2062">E968*0.02</f>
        <v>144300</v>
      </c>
      <c r="F2303" s="42">
        <f t="shared" si="2062"/>
        <v>288600</v>
      </c>
      <c r="G2303" s="42">
        <f t="shared" si="2062"/>
        <v>432900</v>
      </c>
      <c r="H2303" s="42">
        <f t="shared" si="2062"/>
        <v>577200</v>
      </c>
      <c r="I2303" s="42">
        <f t="shared" si="2062"/>
        <v>721500</v>
      </c>
      <c r="J2303" s="42">
        <f t="shared" si="2062"/>
        <v>865800</v>
      </c>
      <c r="K2303" s="42">
        <f t="shared" si="2062"/>
        <v>1010100</v>
      </c>
      <c r="L2303" s="42">
        <f t="shared" si="2062"/>
        <v>1154400</v>
      </c>
      <c r="M2303" s="42">
        <f t="shared" si="2062"/>
        <v>1298700</v>
      </c>
      <c r="N2303" s="42">
        <f t="shared" si="2062"/>
        <v>1443000</v>
      </c>
      <c r="O2303" s="42">
        <f t="shared" si="2062"/>
        <v>1587300</v>
      </c>
      <c r="P2303" s="42">
        <f t="shared" si="2062"/>
        <v>1731600</v>
      </c>
    </row>
    <row r="2304" spans="1:16" x14ac:dyDescent="0.25">
      <c r="A2304" s="27">
        <f t="shared" ref="A2304:D2304" si="2063">+A969</f>
        <v>963</v>
      </c>
      <c r="B2304" s="27">
        <f t="shared" si="2063"/>
        <v>14431</v>
      </c>
      <c r="C2304" s="27">
        <f t="shared" si="2063"/>
        <v>14445</v>
      </c>
      <c r="D2304" s="27" t="str">
        <f t="shared" si="2063"/>
        <v>14431 - 14445</v>
      </c>
      <c r="E2304" s="42">
        <f t="shared" ref="E2304:P2304" si="2064">E969*0.02</f>
        <v>144450</v>
      </c>
      <c r="F2304" s="42">
        <f t="shared" si="2064"/>
        <v>288900</v>
      </c>
      <c r="G2304" s="42">
        <f t="shared" si="2064"/>
        <v>433350</v>
      </c>
      <c r="H2304" s="42">
        <f t="shared" si="2064"/>
        <v>577800</v>
      </c>
      <c r="I2304" s="42">
        <f t="shared" si="2064"/>
        <v>722250</v>
      </c>
      <c r="J2304" s="42">
        <f t="shared" si="2064"/>
        <v>866700</v>
      </c>
      <c r="K2304" s="42">
        <f t="shared" si="2064"/>
        <v>1011150</v>
      </c>
      <c r="L2304" s="42">
        <f t="shared" si="2064"/>
        <v>1155600</v>
      </c>
      <c r="M2304" s="42">
        <f t="shared" si="2064"/>
        <v>1300050</v>
      </c>
      <c r="N2304" s="42">
        <f t="shared" si="2064"/>
        <v>1444500</v>
      </c>
      <c r="O2304" s="42">
        <f t="shared" si="2064"/>
        <v>1588950</v>
      </c>
      <c r="P2304" s="42">
        <f t="shared" si="2064"/>
        <v>1733400</v>
      </c>
    </row>
    <row r="2305" spans="1:16" x14ac:dyDescent="0.25">
      <c r="A2305" s="27">
        <f t="shared" ref="A2305:D2305" si="2065">+A970</f>
        <v>964</v>
      </c>
      <c r="B2305" s="27">
        <f t="shared" si="2065"/>
        <v>14446</v>
      </c>
      <c r="C2305" s="27">
        <f t="shared" si="2065"/>
        <v>14460</v>
      </c>
      <c r="D2305" s="27" t="str">
        <f t="shared" si="2065"/>
        <v>14446 - 14460</v>
      </c>
      <c r="E2305" s="42">
        <f t="shared" ref="E2305:P2305" si="2066">E970*0.02</f>
        <v>144600</v>
      </c>
      <c r="F2305" s="42">
        <f t="shared" si="2066"/>
        <v>289200</v>
      </c>
      <c r="G2305" s="42">
        <f t="shared" si="2066"/>
        <v>433800</v>
      </c>
      <c r="H2305" s="42">
        <f t="shared" si="2066"/>
        <v>578400</v>
      </c>
      <c r="I2305" s="42">
        <f t="shared" si="2066"/>
        <v>723000</v>
      </c>
      <c r="J2305" s="42">
        <f t="shared" si="2066"/>
        <v>867600</v>
      </c>
      <c r="K2305" s="42">
        <f t="shared" si="2066"/>
        <v>1012200</v>
      </c>
      <c r="L2305" s="42">
        <f t="shared" si="2066"/>
        <v>1156800</v>
      </c>
      <c r="M2305" s="42">
        <f t="shared" si="2066"/>
        <v>1301400</v>
      </c>
      <c r="N2305" s="42">
        <f t="shared" si="2066"/>
        <v>1446000</v>
      </c>
      <c r="O2305" s="42">
        <f t="shared" si="2066"/>
        <v>1590600</v>
      </c>
      <c r="P2305" s="42">
        <f t="shared" si="2066"/>
        <v>1735200</v>
      </c>
    </row>
    <row r="2306" spans="1:16" x14ac:dyDescent="0.25">
      <c r="A2306" s="27">
        <f t="shared" ref="A2306:D2306" si="2067">+A971</f>
        <v>965</v>
      </c>
      <c r="B2306" s="27">
        <f t="shared" si="2067"/>
        <v>14461</v>
      </c>
      <c r="C2306" s="27">
        <f t="shared" si="2067"/>
        <v>14475</v>
      </c>
      <c r="D2306" s="27" t="str">
        <f t="shared" si="2067"/>
        <v>14461 - 14475</v>
      </c>
      <c r="E2306" s="42">
        <f t="shared" ref="E2306:P2306" si="2068">E971*0.02</f>
        <v>144750</v>
      </c>
      <c r="F2306" s="42">
        <f t="shared" si="2068"/>
        <v>289500</v>
      </c>
      <c r="G2306" s="42">
        <f t="shared" si="2068"/>
        <v>434250</v>
      </c>
      <c r="H2306" s="42">
        <f t="shared" si="2068"/>
        <v>579000</v>
      </c>
      <c r="I2306" s="42">
        <f t="shared" si="2068"/>
        <v>723750</v>
      </c>
      <c r="J2306" s="42">
        <f t="shared" si="2068"/>
        <v>868500</v>
      </c>
      <c r="K2306" s="42">
        <f t="shared" si="2068"/>
        <v>1013250</v>
      </c>
      <c r="L2306" s="42">
        <f t="shared" si="2068"/>
        <v>1158000</v>
      </c>
      <c r="M2306" s="42">
        <f t="shared" si="2068"/>
        <v>1302750</v>
      </c>
      <c r="N2306" s="42">
        <f t="shared" si="2068"/>
        <v>1447500</v>
      </c>
      <c r="O2306" s="42">
        <f t="shared" si="2068"/>
        <v>1592250</v>
      </c>
      <c r="P2306" s="42">
        <f t="shared" si="2068"/>
        <v>1737000</v>
      </c>
    </row>
    <row r="2307" spans="1:16" x14ac:dyDescent="0.25">
      <c r="A2307" s="27">
        <f t="shared" ref="A2307:D2307" si="2069">+A972</f>
        <v>966</v>
      </c>
      <c r="B2307" s="27">
        <f t="shared" si="2069"/>
        <v>14476</v>
      </c>
      <c r="C2307" s="27">
        <f t="shared" si="2069"/>
        <v>14490</v>
      </c>
      <c r="D2307" s="27" t="str">
        <f t="shared" si="2069"/>
        <v>14476 - 14490</v>
      </c>
      <c r="E2307" s="42">
        <f t="shared" ref="E2307:P2307" si="2070">E972*0.02</f>
        <v>144900</v>
      </c>
      <c r="F2307" s="42">
        <f t="shared" si="2070"/>
        <v>289800</v>
      </c>
      <c r="G2307" s="42">
        <f t="shared" si="2070"/>
        <v>434700</v>
      </c>
      <c r="H2307" s="42">
        <f t="shared" si="2070"/>
        <v>579600</v>
      </c>
      <c r="I2307" s="42">
        <f t="shared" si="2070"/>
        <v>724500</v>
      </c>
      <c r="J2307" s="42">
        <f t="shared" si="2070"/>
        <v>869400</v>
      </c>
      <c r="K2307" s="42">
        <f t="shared" si="2070"/>
        <v>1014300</v>
      </c>
      <c r="L2307" s="42">
        <f t="shared" si="2070"/>
        <v>1159200</v>
      </c>
      <c r="M2307" s="42">
        <f t="shared" si="2070"/>
        <v>1304100</v>
      </c>
      <c r="N2307" s="42">
        <f t="shared" si="2070"/>
        <v>1449000</v>
      </c>
      <c r="O2307" s="42">
        <f t="shared" si="2070"/>
        <v>1593900</v>
      </c>
      <c r="P2307" s="42">
        <f t="shared" si="2070"/>
        <v>1738800</v>
      </c>
    </row>
    <row r="2308" spans="1:16" x14ac:dyDescent="0.25">
      <c r="A2308" s="27">
        <f t="shared" ref="A2308:D2308" si="2071">+A973</f>
        <v>967</v>
      </c>
      <c r="B2308" s="27">
        <f t="shared" si="2071"/>
        <v>14491</v>
      </c>
      <c r="C2308" s="27">
        <f t="shared" si="2071"/>
        <v>14505</v>
      </c>
      <c r="D2308" s="27" t="str">
        <f t="shared" si="2071"/>
        <v>14491 - 14505</v>
      </c>
      <c r="E2308" s="42">
        <f t="shared" ref="E2308:P2308" si="2072">E973*0.02</f>
        <v>145050</v>
      </c>
      <c r="F2308" s="42">
        <f t="shared" si="2072"/>
        <v>290100</v>
      </c>
      <c r="G2308" s="42">
        <f t="shared" si="2072"/>
        <v>435150</v>
      </c>
      <c r="H2308" s="42">
        <f t="shared" si="2072"/>
        <v>580200</v>
      </c>
      <c r="I2308" s="42">
        <f t="shared" si="2072"/>
        <v>725250</v>
      </c>
      <c r="J2308" s="42">
        <f t="shared" si="2072"/>
        <v>870300</v>
      </c>
      <c r="K2308" s="42">
        <f t="shared" si="2072"/>
        <v>1015350</v>
      </c>
      <c r="L2308" s="42">
        <f t="shared" si="2072"/>
        <v>1160400</v>
      </c>
      <c r="M2308" s="42">
        <f t="shared" si="2072"/>
        <v>1305450</v>
      </c>
      <c r="N2308" s="42">
        <f t="shared" si="2072"/>
        <v>1450500</v>
      </c>
      <c r="O2308" s="42">
        <f t="shared" si="2072"/>
        <v>1595550</v>
      </c>
      <c r="P2308" s="42">
        <f t="shared" si="2072"/>
        <v>1740600</v>
      </c>
    </row>
    <row r="2309" spans="1:16" x14ac:dyDescent="0.25">
      <c r="A2309" s="27">
        <f t="shared" ref="A2309:D2309" si="2073">+A974</f>
        <v>968</v>
      </c>
      <c r="B2309" s="27">
        <f t="shared" si="2073"/>
        <v>14506</v>
      </c>
      <c r="C2309" s="27">
        <f t="shared" si="2073"/>
        <v>14520</v>
      </c>
      <c r="D2309" s="27" t="str">
        <f t="shared" si="2073"/>
        <v>14506 - 14520</v>
      </c>
      <c r="E2309" s="42">
        <f t="shared" ref="E2309:P2309" si="2074">E974*0.02</f>
        <v>145200</v>
      </c>
      <c r="F2309" s="42">
        <f t="shared" si="2074"/>
        <v>290400</v>
      </c>
      <c r="G2309" s="42">
        <f t="shared" si="2074"/>
        <v>435600</v>
      </c>
      <c r="H2309" s="42">
        <f t="shared" si="2074"/>
        <v>580800</v>
      </c>
      <c r="I2309" s="42">
        <f t="shared" si="2074"/>
        <v>726000</v>
      </c>
      <c r="J2309" s="42">
        <f t="shared" si="2074"/>
        <v>871200</v>
      </c>
      <c r="K2309" s="42">
        <f t="shared" si="2074"/>
        <v>1016400</v>
      </c>
      <c r="L2309" s="42">
        <f t="shared" si="2074"/>
        <v>1161600</v>
      </c>
      <c r="M2309" s="42">
        <f t="shared" si="2074"/>
        <v>1306800</v>
      </c>
      <c r="N2309" s="42">
        <f t="shared" si="2074"/>
        <v>1452000</v>
      </c>
      <c r="O2309" s="42">
        <f t="shared" si="2074"/>
        <v>1597200</v>
      </c>
      <c r="P2309" s="42">
        <f t="shared" si="2074"/>
        <v>1742400</v>
      </c>
    </row>
    <row r="2310" spans="1:16" x14ac:dyDescent="0.25">
      <c r="A2310" s="27">
        <f t="shared" ref="A2310:D2310" si="2075">+A975</f>
        <v>969</v>
      </c>
      <c r="B2310" s="27">
        <f t="shared" si="2075"/>
        <v>14521</v>
      </c>
      <c r="C2310" s="27">
        <f t="shared" si="2075"/>
        <v>14535</v>
      </c>
      <c r="D2310" s="27" t="str">
        <f t="shared" si="2075"/>
        <v>14521 - 14535</v>
      </c>
      <c r="E2310" s="42">
        <f t="shared" ref="E2310:P2310" si="2076">E975*0.02</f>
        <v>145350</v>
      </c>
      <c r="F2310" s="42">
        <f t="shared" si="2076"/>
        <v>290700</v>
      </c>
      <c r="G2310" s="42">
        <f t="shared" si="2076"/>
        <v>436050</v>
      </c>
      <c r="H2310" s="42">
        <f t="shared" si="2076"/>
        <v>581400</v>
      </c>
      <c r="I2310" s="42">
        <f t="shared" si="2076"/>
        <v>726750</v>
      </c>
      <c r="J2310" s="42">
        <f t="shared" si="2076"/>
        <v>872100</v>
      </c>
      <c r="K2310" s="42">
        <f t="shared" si="2076"/>
        <v>1017450</v>
      </c>
      <c r="L2310" s="42">
        <f t="shared" si="2076"/>
        <v>1162800</v>
      </c>
      <c r="M2310" s="42">
        <f t="shared" si="2076"/>
        <v>1308150</v>
      </c>
      <c r="N2310" s="42">
        <f t="shared" si="2076"/>
        <v>1453500</v>
      </c>
      <c r="O2310" s="42">
        <f t="shared" si="2076"/>
        <v>1598850</v>
      </c>
      <c r="P2310" s="42">
        <f t="shared" si="2076"/>
        <v>1744200</v>
      </c>
    </row>
    <row r="2311" spans="1:16" x14ac:dyDescent="0.25">
      <c r="A2311" s="27">
        <f t="shared" ref="A2311:D2311" si="2077">+A976</f>
        <v>970</v>
      </c>
      <c r="B2311" s="27">
        <f t="shared" si="2077"/>
        <v>14536</v>
      </c>
      <c r="C2311" s="27">
        <f t="shared" si="2077"/>
        <v>14550</v>
      </c>
      <c r="D2311" s="27" t="str">
        <f t="shared" si="2077"/>
        <v>14536 - 14550</v>
      </c>
      <c r="E2311" s="42">
        <f t="shared" ref="E2311:P2311" si="2078">E976*0.02</f>
        <v>145500</v>
      </c>
      <c r="F2311" s="42">
        <f t="shared" si="2078"/>
        <v>291000</v>
      </c>
      <c r="G2311" s="42">
        <f t="shared" si="2078"/>
        <v>436500</v>
      </c>
      <c r="H2311" s="42">
        <f t="shared" si="2078"/>
        <v>582000</v>
      </c>
      <c r="I2311" s="42">
        <f t="shared" si="2078"/>
        <v>727500</v>
      </c>
      <c r="J2311" s="42">
        <f t="shared" si="2078"/>
        <v>873000</v>
      </c>
      <c r="K2311" s="42">
        <f t="shared" si="2078"/>
        <v>1018500</v>
      </c>
      <c r="L2311" s="42">
        <f t="shared" si="2078"/>
        <v>1164000</v>
      </c>
      <c r="M2311" s="42">
        <f t="shared" si="2078"/>
        <v>1309500</v>
      </c>
      <c r="N2311" s="42">
        <f t="shared" si="2078"/>
        <v>1455000</v>
      </c>
      <c r="O2311" s="42">
        <f t="shared" si="2078"/>
        <v>1600500</v>
      </c>
      <c r="P2311" s="42">
        <f t="shared" si="2078"/>
        <v>1746000</v>
      </c>
    </row>
    <row r="2312" spans="1:16" x14ac:dyDescent="0.25">
      <c r="A2312" s="27">
        <f t="shared" ref="A2312:D2312" si="2079">+A977</f>
        <v>971</v>
      </c>
      <c r="B2312" s="27">
        <f t="shared" si="2079"/>
        <v>14551</v>
      </c>
      <c r="C2312" s="27">
        <f t="shared" si="2079"/>
        <v>14565</v>
      </c>
      <c r="D2312" s="27" t="str">
        <f t="shared" si="2079"/>
        <v>14551 - 14565</v>
      </c>
      <c r="E2312" s="42">
        <f t="shared" ref="E2312:P2312" si="2080">E977*0.02</f>
        <v>145650</v>
      </c>
      <c r="F2312" s="42">
        <f t="shared" si="2080"/>
        <v>291300</v>
      </c>
      <c r="G2312" s="42">
        <f t="shared" si="2080"/>
        <v>436950</v>
      </c>
      <c r="H2312" s="42">
        <f t="shared" si="2080"/>
        <v>582600</v>
      </c>
      <c r="I2312" s="42">
        <f t="shared" si="2080"/>
        <v>728250</v>
      </c>
      <c r="J2312" s="42">
        <f t="shared" si="2080"/>
        <v>873900</v>
      </c>
      <c r="K2312" s="42">
        <f t="shared" si="2080"/>
        <v>1019550</v>
      </c>
      <c r="L2312" s="42">
        <f t="shared" si="2080"/>
        <v>1165200</v>
      </c>
      <c r="M2312" s="42">
        <f t="shared" si="2080"/>
        <v>1310850</v>
      </c>
      <c r="N2312" s="42">
        <f t="shared" si="2080"/>
        <v>1456500</v>
      </c>
      <c r="O2312" s="42">
        <f t="shared" si="2080"/>
        <v>1602150</v>
      </c>
      <c r="P2312" s="42">
        <f t="shared" si="2080"/>
        <v>1747800</v>
      </c>
    </row>
    <row r="2313" spans="1:16" x14ac:dyDescent="0.25">
      <c r="A2313" s="27">
        <f t="shared" ref="A2313:D2313" si="2081">+A978</f>
        <v>972</v>
      </c>
      <c r="B2313" s="27">
        <f t="shared" si="2081"/>
        <v>14566</v>
      </c>
      <c r="C2313" s="27">
        <f t="shared" si="2081"/>
        <v>14580</v>
      </c>
      <c r="D2313" s="27" t="str">
        <f t="shared" si="2081"/>
        <v>14566 - 14580</v>
      </c>
      <c r="E2313" s="42">
        <f t="shared" ref="E2313:P2313" si="2082">E978*0.02</f>
        <v>145800</v>
      </c>
      <c r="F2313" s="42">
        <f t="shared" si="2082"/>
        <v>291600</v>
      </c>
      <c r="G2313" s="42">
        <f t="shared" si="2082"/>
        <v>437400</v>
      </c>
      <c r="H2313" s="42">
        <f t="shared" si="2082"/>
        <v>583200</v>
      </c>
      <c r="I2313" s="42">
        <f t="shared" si="2082"/>
        <v>729000</v>
      </c>
      <c r="J2313" s="42">
        <f t="shared" si="2082"/>
        <v>874800</v>
      </c>
      <c r="K2313" s="42">
        <f t="shared" si="2082"/>
        <v>1020600</v>
      </c>
      <c r="L2313" s="42">
        <f t="shared" si="2082"/>
        <v>1166400</v>
      </c>
      <c r="M2313" s="42">
        <f t="shared" si="2082"/>
        <v>1312200</v>
      </c>
      <c r="N2313" s="42">
        <f t="shared" si="2082"/>
        <v>1458000</v>
      </c>
      <c r="O2313" s="42">
        <f t="shared" si="2082"/>
        <v>1603800</v>
      </c>
      <c r="P2313" s="42">
        <f t="shared" si="2082"/>
        <v>1749600</v>
      </c>
    </row>
    <row r="2314" spans="1:16" x14ac:dyDescent="0.25">
      <c r="A2314" s="27">
        <f t="shared" ref="A2314:D2314" si="2083">+A979</f>
        <v>973</v>
      </c>
      <c r="B2314" s="27">
        <f t="shared" si="2083"/>
        <v>14581</v>
      </c>
      <c r="C2314" s="27">
        <f t="shared" si="2083"/>
        <v>14595</v>
      </c>
      <c r="D2314" s="27" t="str">
        <f t="shared" si="2083"/>
        <v>14581 - 14595</v>
      </c>
      <c r="E2314" s="42">
        <f t="shared" ref="E2314:P2314" si="2084">E979*0.02</f>
        <v>145950</v>
      </c>
      <c r="F2314" s="42">
        <f t="shared" si="2084"/>
        <v>291900</v>
      </c>
      <c r="G2314" s="42">
        <f t="shared" si="2084"/>
        <v>437850</v>
      </c>
      <c r="H2314" s="42">
        <f t="shared" si="2084"/>
        <v>583800</v>
      </c>
      <c r="I2314" s="42">
        <f t="shared" si="2084"/>
        <v>729750</v>
      </c>
      <c r="J2314" s="42">
        <f t="shared" si="2084"/>
        <v>875700</v>
      </c>
      <c r="K2314" s="42">
        <f t="shared" si="2084"/>
        <v>1021650</v>
      </c>
      <c r="L2314" s="42">
        <f t="shared" si="2084"/>
        <v>1167600</v>
      </c>
      <c r="M2314" s="42">
        <f t="shared" si="2084"/>
        <v>1313550</v>
      </c>
      <c r="N2314" s="42">
        <f t="shared" si="2084"/>
        <v>1459500</v>
      </c>
      <c r="O2314" s="42">
        <f t="shared" si="2084"/>
        <v>1605450</v>
      </c>
      <c r="P2314" s="42">
        <f t="shared" si="2084"/>
        <v>1751400</v>
      </c>
    </row>
    <row r="2315" spans="1:16" x14ac:dyDescent="0.25">
      <c r="A2315" s="27">
        <f t="shared" ref="A2315:D2315" si="2085">+A980</f>
        <v>974</v>
      </c>
      <c r="B2315" s="27">
        <f t="shared" si="2085"/>
        <v>14596</v>
      </c>
      <c r="C2315" s="27">
        <f t="shared" si="2085"/>
        <v>14610</v>
      </c>
      <c r="D2315" s="27" t="str">
        <f t="shared" si="2085"/>
        <v>14596 - 14610</v>
      </c>
      <c r="E2315" s="42">
        <f t="shared" ref="E2315:P2315" si="2086">E980*0.02</f>
        <v>146100</v>
      </c>
      <c r="F2315" s="42">
        <f t="shared" si="2086"/>
        <v>292200</v>
      </c>
      <c r="G2315" s="42">
        <f t="shared" si="2086"/>
        <v>438300</v>
      </c>
      <c r="H2315" s="42">
        <f t="shared" si="2086"/>
        <v>584400</v>
      </c>
      <c r="I2315" s="42">
        <f t="shared" si="2086"/>
        <v>730500</v>
      </c>
      <c r="J2315" s="42">
        <f t="shared" si="2086"/>
        <v>876600</v>
      </c>
      <c r="K2315" s="42">
        <f t="shared" si="2086"/>
        <v>1022700</v>
      </c>
      <c r="L2315" s="42">
        <f t="shared" si="2086"/>
        <v>1168800</v>
      </c>
      <c r="M2315" s="42">
        <f t="shared" si="2086"/>
        <v>1314900</v>
      </c>
      <c r="N2315" s="42">
        <f t="shared" si="2086"/>
        <v>1461000</v>
      </c>
      <c r="O2315" s="42">
        <f t="shared" si="2086"/>
        <v>1607100</v>
      </c>
      <c r="P2315" s="42">
        <f t="shared" si="2086"/>
        <v>1753200</v>
      </c>
    </row>
    <row r="2316" spans="1:16" x14ac:dyDescent="0.25">
      <c r="A2316" s="27">
        <f t="shared" ref="A2316:D2316" si="2087">+A981</f>
        <v>975</v>
      </c>
      <c r="B2316" s="27">
        <f t="shared" si="2087"/>
        <v>14611</v>
      </c>
      <c r="C2316" s="27">
        <f t="shared" si="2087"/>
        <v>14625</v>
      </c>
      <c r="D2316" s="27" t="str">
        <f t="shared" si="2087"/>
        <v>14611 - 14625</v>
      </c>
      <c r="E2316" s="42">
        <f t="shared" ref="E2316:P2316" si="2088">E981*0.02</f>
        <v>146250</v>
      </c>
      <c r="F2316" s="42">
        <f t="shared" si="2088"/>
        <v>292500</v>
      </c>
      <c r="G2316" s="42">
        <f t="shared" si="2088"/>
        <v>438750</v>
      </c>
      <c r="H2316" s="42">
        <f t="shared" si="2088"/>
        <v>585000</v>
      </c>
      <c r="I2316" s="42">
        <f t="shared" si="2088"/>
        <v>731250</v>
      </c>
      <c r="J2316" s="42">
        <f t="shared" si="2088"/>
        <v>877500</v>
      </c>
      <c r="K2316" s="42">
        <f t="shared" si="2088"/>
        <v>1023750</v>
      </c>
      <c r="L2316" s="42">
        <f t="shared" si="2088"/>
        <v>1170000</v>
      </c>
      <c r="M2316" s="42">
        <f t="shared" si="2088"/>
        <v>1316250</v>
      </c>
      <c r="N2316" s="42">
        <f t="shared" si="2088"/>
        <v>1462500</v>
      </c>
      <c r="O2316" s="42">
        <f t="shared" si="2088"/>
        <v>1608750</v>
      </c>
      <c r="P2316" s="42">
        <f t="shared" si="2088"/>
        <v>1755000</v>
      </c>
    </row>
    <row r="2317" spans="1:16" x14ac:dyDescent="0.25">
      <c r="A2317" s="27">
        <f t="shared" ref="A2317:D2317" si="2089">+A982</f>
        <v>976</v>
      </c>
      <c r="B2317" s="27">
        <f t="shared" si="2089"/>
        <v>14626</v>
      </c>
      <c r="C2317" s="27">
        <f t="shared" si="2089"/>
        <v>14640</v>
      </c>
      <c r="D2317" s="27" t="str">
        <f t="shared" si="2089"/>
        <v>14626 - 14640</v>
      </c>
      <c r="E2317" s="42">
        <f t="shared" ref="E2317:P2317" si="2090">E982*0.02</f>
        <v>146400</v>
      </c>
      <c r="F2317" s="42">
        <f t="shared" si="2090"/>
        <v>292800</v>
      </c>
      <c r="G2317" s="42">
        <f t="shared" si="2090"/>
        <v>439200</v>
      </c>
      <c r="H2317" s="42">
        <f t="shared" si="2090"/>
        <v>585600</v>
      </c>
      <c r="I2317" s="42">
        <f t="shared" si="2090"/>
        <v>732000</v>
      </c>
      <c r="J2317" s="42">
        <f t="shared" si="2090"/>
        <v>878400</v>
      </c>
      <c r="K2317" s="42">
        <f t="shared" si="2090"/>
        <v>1024800</v>
      </c>
      <c r="L2317" s="42">
        <f t="shared" si="2090"/>
        <v>1171200</v>
      </c>
      <c r="M2317" s="42">
        <f t="shared" si="2090"/>
        <v>1317600</v>
      </c>
      <c r="N2317" s="42">
        <f t="shared" si="2090"/>
        <v>1464000</v>
      </c>
      <c r="O2317" s="42">
        <f t="shared" si="2090"/>
        <v>1610400</v>
      </c>
      <c r="P2317" s="42">
        <f t="shared" si="2090"/>
        <v>1756800</v>
      </c>
    </row>
    <row r="2318" spans="1:16" x14ac:dyDescent="0.25">
      <c r="A2318" s="27">
        <f t="shared" ref="A2318:D2318" si="2091">+A983</f>
        <v>977</v>
      </c>
      <c r="B2318" s="27">
        <f t="shared" si="2091"/>
        <v>14641</v>
      </c>
      <c r="C2318" s="27">
        <f t="shared" si="2091"/>
        <v>14655</v>
      </c>
      <c r="D2318" s="27" t="str">
        <f t="shared" si="2091"/>
        <v>14641 - 14655</v>
      </c>
      <c r="E2318" s="42">
        <f t="shared" ref="E2318:P2318" si="2092">E983*0.02</f>
        <v>146550</v>
      </c>
      <c r="F2318" s="42">
        <f t="shared" si="2092"/>
        <v>293100</v>
      </c>
      <c r="G2318" s="42">
        <f t="shared" si="2092"/>
        <v>439650</v>
      </c>
      <c r="H2318" s="42">
        <f t="shared" si="2092"/>
        <v>586200</v>
      </c>
      <c r="I2318" s="42">
        <f t="shared" si="2092"/>
        <v>732750</v>
      </c>
      <c r="J2318" s="42">
        <f t="shared" si="2092"/>
        <v>879300</v>
      </c>
      <c r="K2318" s="42">
        <f t="shared" si="2092"/>
        <v>1025850</v>
      </c>
      <c r="L2318" s="42">
        <f t="shared" si="2092"/>
        <v>1172400</v>
      </c>
      <c r="M2318" s="42">
        <f t="shared" si="2092"/>
        <v>1318950</v>
      </c>
      <c r="N2318" s="42">
        <f t="shared" si="2092"/>
        <v>1465500</v>
      </c>
      <c r="O2318" s="42">
        <f t="shared" si="2092"/>
        <v>1612050</v>
      </c>
      <c r="P2318" s="42">
        <f t="shared" si="2092"/>
        <v>1758600</v>
      </c>
    </row>
    <row r="2319" spans="1:16" x14ac:dyDescent="0.25">
      <c r="A2319" s="27">
        <f t="shared" ref="A2319:D2319" si="2093">+A984</f>
        <v>978</v>
      </c>
      <c r="B2319" s="27">
        <f t="shared" si="2093"/>
        <v>14656</v>
      </c>
      <c r="C2319" s="27">
        <f t="shared" si="2093"/>
        <v>14670</v>
      </c>
      <c r="D2319" s="27" t="str">
        <f t="shared" si="2093"/>
        <v>14656 - 14670</v>
      </c>
      <c r="E2319" s="42">
        <f t="shared" ref="E2319:P2319" si="2094">E984*0.02</f>
        <v>146700</v>
      </c>
      <c r="F2319" s="42">
        <f t="shared" si="2094"/>
        <v>293400</v>
      </c>
      <c r="G2319" s="42">
        <f t="shared" si="2094"/>
        <v>440100</v>
      </c>
      <c r="H2319" s="42">
        <f t="shared" si="2094"/>
        <v>586800</v>
      </c>
      <c r="I2319" s="42">
        <f t="shared" si="2094"/>
        <v>733500</v>
      </c>
      <c r="J2319" s="42">
        <f t="shared" si="2094"/>
        <v>880200</v>
      </c>
      <c r="K2319" s="42">
        <f t="shared" si="2094"/>
        <v>1026900</v>
      </c>
      <c r="L2319" s="42">
        <f t="shared" si="2094"/>
        <v>1173600</v>
      </c>
      <c r="M2319" s="42">
        <f t="shared" si="2094"/>
        <v>1320300</v>
      </c>
      <c r="N2319" s="42">
        <f t="shared" si="2094"/>
        <v>1467000</v>
      </c>
      <c r="O2319" s="42">
        <f t="shared" si="2094"/>
        <v>1613700</v>
      </c>
      <c r="P2319" s="42">
        <f t="shared" si="2094"/>
        <v>1760400</v>
      </c>
    </row>
    <row r="2320" spans="1:16" x14ac:dyDescent="0.25">
      <c r="A2320" s="27">
        <f t="shared" ref="A2320:D2320" si="2095">+A985</f>
        <v>979</v>
      </c>
      <c r="B2320" s="27">
        <f t="shared" si="2095"/>
        <v>14671</v>
      </c>
      <c r="C2320" s="27">
        <f t="shared" si="2095"/>
        <v>14685</v>
      </c>
      <c r="D2320" s="27" t="str">
        <f t="shared" si="2095"/>
        <v>14671 - 14685</v>
      </c>
      <c r="E2320" s="42">
        <f t="shared" ref="E2320:P2320" si="2096">E985*0.02</f>
        <v>146850</v>
      </c>
      <c r="F2320" s="42">
        <f t="shared" si="2096"/>
        <v>293700</v>
      </c>
      <c r="G2320" s="42">
        <f t="shared" si="2096"/>
        <v>440550</v>
      </c>
      <c r="H2320" s="42">
        <f t="shared" si="2096"/>
        <v>587400</v>
      </c>
      <c r="I2320" s="42">
        <f t="shared" si="2096"/>
        <v>734250</v>
      </c>
      <c r="J2320" s="42">
        <f t="shared" si="2096"/>
        <v>881100</v>
      </c>
      <c r="K2320" s="42">
        <f t="shared" si="2096"/>
        <v>1027950</v>
      </c>
      <c r="L2320" s="42">
        <f t="shared" si="2096"/>
        <v>1174800</v>
      </c>
      <c r="M2320" s="42">
        <f t="shared" si="2096"/>
        <v>1321650</v>
      </c>
      <c r="N2320" s="42">
        <f t="shared" si="2096"/>
        <v>1468500</v>
      </c>
      <c r="O2320" s="42">
        <f t="shared" si="2096"/>
        <v>1615350</v>
      </c>
      <c r="P2320" s="42">
        <f t="shared" si="2096"/>
        <v>1762200</v>
      </c>
    </row>
    <row r="2321" spans="1:16" x14ac:dyDescent="0.25">
      <c r="A2321" s="27">
        <f t="shared" ref="A2321:D2321" si="2097">+A986</f>
        <v>980</v>
      </c>
      <c r="B2321" s="27">
        <f t="shared" si="2097"/>
        <v>14686</v>
      </c>
      <c r="C2321" s="27">
        <f t="shared" si="2097"/>
        <v>14700</v>
      </c>
      <c r="D2321" s="27" t="str">
        <f t="shared" si="2097"/>
        <v>14686 - 14700</v>
      </c>
      <c r="E2321" s="42">
        <f t="shared" ref="E2321:P2321" si="2098">E986*0.02</f>
        <v>147000</v>
      </c>
      <c r="F2321" s="42">
        <f t="shared" si="2098"/>
        <v>294000</v>
      </c>
      <c r="G2321" s="42">
        <f t="shared" si="2098"/>
        <v>441000</v>
      </c>
      <c r="H2321" s="42">
        <f t="shared" si="2098"/>
        <v>588000</v>
      </c>
      <c r="I2321" s="42">
        <f t="shared" si="2098"/>
        <v>735000</v>
      </c>
      <c r="J2321" s="42">
        <f t="shared" si="2098"/>
        <v>882000</v>
      </c>
      <c r="K2321" s="42">
        <f t="shared" si="2098"/>
        <v>1029000</v>
      </c>
      <c r="L2321" s="42">
        <f t="shared" si="2098"/>
        <v>1176000</v>
      </c>
      <c r="M2321" s="42">
        <f t="shared" si="2098"/>
        <v>1323000</v>
      </c>
      <c r="N2321" s="42">
        <f t="shared" si="2098"/>
        <v>1470000</v>
      </c>
      <c r="O2321" s="42">
        <f t="shared" si="2098"/>
        <v>1617000</v>
      </c>
      <c r="P2321" s="42">
        <f t="shared" si="2098"/>
        <v>1764000</v>
      </c>
    </row>
    <row r="2322" spans="1:16" x14ac:dyDescent="0.25">
      <c r="A2322" s="27">
        <f t="shared" ref="A2322:D2322" si="2099">+A987</f>
        <v>981</v>
      </c>
      <c r="B2322" s="27">
        <f t="shared" si="2099"/>
        <v>14701</v>
      </c>
      <c r="C2322" s="27">
        <f t="shared" si="2099"/>
        <v>14715</v>
      </c>
      <c r="D2322" s="27" t="str">
        <f t="shared" si="2099"/>
        <v>14701 - 14715</v>
      </c>
      <c r="E2322" s="42">
        <f t="shared" ref="E2322:P2322" si="2100">E987*0.02</f>
        <v>147150</v>
      </c>
      <c r="F2322" s="42">
        <f t="shared" si="2100"/>
        <v>294300</v>
      </c>
      <c r="G2322" s="42">
        <f t="shared" si="2100"/>
        <v>441450</v>
      </c>
      <c r="H2322" s="42">
        <f t="shared" si="2100"/>
        <v>588600</v>
      </c>
      <c r="I2322" s="42">
        <f t="shared" si="2100"/>
        <v>735750</v>
      </c>
      <c r="J2322" s="42">
        <f t="shared" si="2100"/>
        <v>882900</v>
      </c>
      <c r="K2322" s="42">
        <f t="shared" si="2100"/>
        <v>1030050</v>
      </c>
      <c r="L2322" s="42">
        <f t="shared" si="2100"/>
        <v>1177200</v>
      </c>
      <c r="M2322" s="42">
        <f t="shared" si="2100"/>
        <v>1324350</v>
      </c>
      <c r="N2322" s="42">
        <f t="shared" si="2100"/>
        <v>1471500</v>
      </c>
      <c r="O2322" s="42">
        <f t="shared" si="2100"/>
        <v>1618650</v>
      </c>
      <c r="P2322" s="42">
        <f t="shared" si="2100"/>
        <v>1765800</v>
      </c>
    </row>
    <row r="2323" spans="1:16" x14ac:dyDescent="0.25">
      <c r="A2323" s="27">
        <f t="shared" ref="A2323:D2323" si="2101">+A988</f>
        <v>982</v>
      </c>
      <c r="B2323" s="27">
        <f t="shared" si="2101"/>
        <v>14716</v>
      </c>
      <c r="C2323" s="27">
        <f t="shared" si="2101"/>
        <v>14730</v>
      </c>
      <c r="D2323" s="27" t="str">
        <f t="shared" si="2101"/>
        <v>14716 - 14730</v>
      </c>
      <c r="E2323" s="42">
        <f t="shared" ref="E2323:P2323" si="2102">E988*0.02</f>
        <v>147300</v>
      </c>
      <c r="F2323" s="42">
        <f t="shared" si="2102"/>
        <v>294600</v>
      </c>
      <c r="G2323" s="42">
        <f t="shared" si="2102"/>
        <v>441900</v>
      </c>
      <c r="H2323" s="42">
        <f t="shared" si="2102"/>
        <v>589200</v>
      </c>
      <c r="I2323" s="42">
        <f t="shared" si="2102"/>
        <v>736500</v>
      </c>
      <c r="J2323" s="42">
        <f t="shared" si="2102"/>
        <v>883800</v>
      </c>
      <c r="K2323" s="42">
        <f t="shared" si="2102"/>
        <v>1031100</v>
      </c>
      <c r="L2323" s="42">
        <f t="shared" si="2102"/>
        <v>1178400</v>
      </c>
      <c r="M2323" s="42">
        <f t="shared" si="2102"/>
        <v>1325700</v>
      </c>
      <c r="N2323" s="42">
        <f t="shared" si="2102"/>
        <v>1473000</v>
      </c>
      <c r="O2323" s="42">
        <f t="shared" si="2102"/>
        <v>1620300</v>
      </c>
      <c r="P2323" s="42">
        <f t="shared" si="2102"/>
        <v>1767600</v>
      </c>
    </row>
    <row r="2324" spans="1:16" x14ac:dyDescent="0.25">
      <c r="A2324" s="27">
        <f t="shared" ref="A2324:D2324" si="2103">+A989</f>
        <v>983</v>
      </c>
      <c r="B2324" s="27">
        <f t="shared" si="2103"/>
        <v>14731</v>
      </c>
      <c r="C2324" s="27">
        <f t="shared" si="2103"/>
        <v>14745</v>
      </c>
      <c r="D2324" s="27" t="str">
        <f t="shared" si="2103"/>
        <v>14731 - 14745</v>
      </c>
      <c r="E2324" s="42">
        <f t="shared" ref="E2324:P2324" si="2104">E989*0.02</f>
        <v>147450</v>
      </c>
      <c r="F2324" s="42">
        <f t="shared" si="2104"/>
        <v>294900</v>
      </c>
      <c r="G2324" s="42">
        <f t="shared" si="2104"/>
        <v>442350</v>
      </c>
      <c r="H2324" s="42">
        <f t="shared" si="2104"/>
        <v>589800</v>
      </c>
      <c r="I2324" s="42">
        <f t="shared" si="2104"/>
        <v>737250</v>
      </c>
      <c r="J2324" s="42">
        <f t="shared" si="2104"/>
        <v>884700</v>
      </c>
      <c r="K2324" s="42">
        <f t="shared" si="2104"/>
        <v>1032150</v>
      </c>
      <c r="L2324" s="42">
        <f t="shared" si="2104"/>
        <v>1179600</v>
      </c>
      <c r="M2324" s="42">
        <f t="shared" si="2104"/>
        <v>1327050</v>
      </c>
      <c r="N2324" s="42">
        <f t="shared" si="2104"/>
        <v>1474500</v>
      </c>
      <c r="O2324" s="42">
        <f t="shared" si="2104"/>
        <v>1621950</v>
      </c>
      <c r="P2324" s="42">
        <f t="shared" si="2104"/>
        <v>1769400</v>
      </c>
    </row>
    <row r="2325" spans="1:16" x14ac:dyDescent="0.25">
      <c r="A2325" s="27">
        <f t="shared" ref="A2325:D2325" si="2105">+A990</f>
        <v>984</v>
      </c>
      <c r="B2325" s="27">
        <f t="shared" si="2105"/>
        <v>14746</v>
      </c>
      <c r="C2325" s="27">
        <f t="shared" si="2105"/>
        <v>14760</v>
      </c>
      <c r="D2325" s="27" t="str">
        <f t="shared" si="2105"/>
        <v>14746 - 14760</v>
      </c>
      <c r="E2325" s="42">
        <f t="shared" ref="E2325:P2325" si="2106">E990*0.02</f>
        <v>147600</v>
      </c>
      <c r="F2325" s="42">
        <f t="shared" si="2106"/>
        <v>295200</v>
      </c>
      <c r="G2325" s="42">
        <f t="shared" si="2106"/>
        <v>442800</v>
      </c>
      <c r="H2325" s="42">
        <f t="shared" si="2106"/>
        <v>590400</v>
      </c>
      <c r="I2325" s="42">
        <f t="shared" si="2106"/>
        <v>738000</v>
      </c>
      <c r="J2325" s="42">
        <f t="shared" si="2106"/>
        <v>885600</v>
      </c>
      <c r="K2325" s="42">
        <f t="shared" si="2106"/>
        <v>1033200</v>
      </c>
      <c r="L2325" s="42">
        <f t="shared" si="2106"/>
        <v>1180800</v>
      </c>
      <c r="M2325" s="42">
        <f t="shared" si="2106"/>
        <v>1328400</v>
      </c>
      <c r="N2325" s="42">
        <f t="shared" si="2106"/>
        <v>1476000</v>
      </c>
      <c r="O2325" s="42">
        <f t="shared" si="2106"/>
        <v>1623600</v>
      </c>
      <c r="P2325" s="42">
        <f t="shared" si="2106"/>
        <v>1771200</v>
      </c>
    </row>
    <row r="2326" spans="1:16" x14ac:dyDescent="0.25">
      <c r="A2326" s="27">
        <f t="shared" ref="A2326:D2326" si="2107">+A991</f>
        <v>985</v>
      </c>
      <c r="B2326" s="27">
        <f t="shared" si="2107"/>
        <v>14761</v>
      </c>
      <c r="C2326" s="27">
        <f t="shared" si="2107"/>
        <v>14775</v>
      </c>
      <c r="D2326" s="27" t="str">
        <f t="shared" si="2107"/>
        <v>14761 - 14775</v>
      </c>
      <c r="E2326" s="42">
        <f t="shared" ref="E2326:P2326" si="2108">E991*0.02</f>
        <v>147750</v>
      </c>
      <c r="F2326" s="42">
        <f t="shared" si="2108"/>
        <v>295500</v>
      </c>
      <c r="G2326" s="42">
        <f t="shared" si="2108"/>
        <v>443250</v>
      </c>
      <c r="H2326" s="42">
        <f t="shared" si="2108"/>
        <v>591000</v>
      </c>
      <c r="I2326" s="42">
        <f t="shared" si="2108"/>
        <v>738750</v>
      </c>
      <c r="J2326" s="42">
        <f t="shared" si="2108"/>
        <v>886500</v>
      </c>
      <c r="K2326" s="42">
        <f t="shared" si="2108"/>
        <v>1034250</v>
      </c>
      <c r="L2326" s="42">
        <f t="shared" si="2108"/>
        <v>1182000</v>
      </c>
      <c r="M2326" s="42">
        <f t="shared" si="2108"/>
        <v>1329750</v>
      </c>
      <c r="N2326" s="42">
        <f t="shared" si="2108"/>
        <v>1477500</v>
      </c>
      <c r="O2326" s="42">
        <f t="shared" si="2108"/>
        <v>1625250</v>
      </c>
      <c r="P2326" s="42">
        <f t="shared" si="2108"/>
        <v>1773000</v>
      </c>
    </row>
    <row r="2327" spans="1:16" x14ac:dyDescent="0.25">
      <c r="A2327" s="27">
        <f t="shared" ref="A2327:D2327" si="2109">+A992</f>
        <v>986</v>
      </c>
      <c r="B2327" s="27">
        <f t="shared" si="2109"/>
        <v>14776</v>
      </c>
      <c r="C2327" s="27">
        <f t="shared" si="2109"/>
        <v>14790</v>
      </c>
      <c r="D2327" s="27" t="str">
        <f t="shared" si="2109"/>
        <v>14776 - 14790</v>
      </c>
      <c r="E2327" s="42">
        <f t="shared" ref="E2327:P2327" si="2110">E992*0.02</f>
        <v>147900</v>
      </c>
      <c r="F2327" s="42">
        <f t="shared" si="2110"/>
        <v>295800</v>
      </c>
      <c r="G2327" s="42">
        <f t="shared" si="2110"/>
        <v>443700</v>
      </c>
      <c r="H2327" s="42">
        <f t="shared" si="2110"/>
        <v>591600</v>
      </c>
      <c r="I2327" s="42">
        <f t="shared" si="2110"/>
        <v>739500</v>
      </c>
      <c r="J2327" s="42">
        <f t="shared" si="2110"/>
        <v>887400</v>
      </c>
      <c r="K2327" s="42">
        <f t="shared" si="2110"/>
        <v>1035300</v>
      </c>
      <c r="L2327" s="42">
        <f t="shared" si="2110"/>
        <v>1183200</v>
      </c>
      <c r="M2327" s="42">
        <f t="shared" si="2110"/>
        <v>1331100</v>
      </c>
      <c r="N2327" s="42">
        <f t="shared" si="2110"/>
        <v>1479000</v>
      </c>
      <c r="O2327" s="42">
        <f t="shared" si="2110"/>
        <v>1626900</v>
      </c>
      <c r="P2327" s="42">
        <f t="shared" si="2110"/>
        <v>1774800</v>
      </c>
    </row>
    <row r="2328" spans="1:16" x14ac:dyDescent="0.25">
      <c r="A2328" s="27">
        <f t="shared" ref="A2328:D2328" si="2111">+A993</f>
        <v>987</v>
      </c>
      <c r="B2328" s="27">
        <f t="shared" si="2111"/>
        <v>14791</v>
      </c>
      <c r="C2328" s="27">
        <f t="shared" si="2111"/>
        <v>14805</v>
      </c>
      <c r="D2328" s="27" t="str">
        <f t="shared" si="2111"/>
        <v>14791 - 14805</v>
      </c>
      <c r="E2328" s="42">
        <f t="shared" ref="E2328:P2328" si="2112">E993*0.02</f>
        <v>148050</v>
      </c>
      <c r="F2328" s="42">
        <f t="shared" si="2112"/>
        <v>296100</v>
      </c>
      <c r="G2328" s="42">
        <f t="shared" si="2112"/>
        <v>444150</v>
      </c>
      <c r="H2328" s="42">
        <f t="shared" si="2112"/>
        <v>592200</v>
      </c>
      <c r="I2328" s="42">
        <f t="shared" si="2112"/>
        <v>740250</v>
      </c>
      <c r="J2328" s="42">
        <f t="shared" si="2112"/>
        <v>888300</v>
      </c>
      <c r="K2328" s="42">
        <f t="shared" si="2112"/>
        <v>1036350</v>
      </c>
      <c r="L2328" s="42">
        <f t="shared" si="2112"/>
        <v>1184400</v>
      </c>
      <c r="M2328" s="42">
        <f t="shared" si="2112"/>
        <v>1332450</v>
      </c>
      <c r="N2328" s="42">
        <f t="shared" si="2112"/>
        <v>1480500</v>
      </c>
      <c r="O2328" s="42">
        <f t="shared" si="2112"/>
        <v>1628550</v>
      </c>
      <c r="P2328" s="42">
        <f t="shared" si="2112"/>
        <v>1776600</v>
      </c>
    </row>
    <row r="2329" spans="1:16" x14ac:dyDescent="0.25">
      <c r="A2329" s="27">
        <f t="shared" ref="A2329:D2329" si="2113">+A994</f>
        <v>988</v>
      </c>
      <c r="B2329" s="27">
        <f t="shared" si="2113"/>
        <v>14806</v>
      </c>
      <c r="C2329" s="27">
        <f t="shared" si="2113"/>
        <v>14820</v>
      </c>
      <c r="D2329" s="27" t="str">
        <f t="shared" si="2113"/>
        <v>14806 - 14820</v>
      </c>
      <c r="E2329" s="42">
        <f t="shared" ref="E2329:P2329" si="2114">E994*0.02</f>
        <v>148200</v>
      </c>
      <c r="F2329" s="42">
        <f t="shared" si="2114"/>
        <v>296400</v>
      </c>
      <c r="G2329" s="42">
        <f t="shared" si="2114"/>
        <v>444600</v>
      </c>
      <c r="H2329" s="42">
        <f t="shared" si="2114"/>
        <v>592800</v>
      </c>
      <c r="I2329" s="42">
        <f t="shared" si="2114"/>
        <v>741000</v>
      </c>
      <c r="J2329" s="42">
        <f t="shared" si="2114"/>
        <v>889200</v>
      </c>
      <c r="K2329" s="42">
        <f t="shared" si="2114"/>
        <v>1037400</v>
      </c>
      <c r="L2329" s="42">
        <f t="shared" si="2114"/>
        <v>1185600</v>
      </c>
      <c r="M2329" s="42">
        <f t="shared" si="2114"/>
        <v>1333800</v>
      </c>
      <c r="N2329" s="42">
        <f t="shared" si="2114"/>
        <v>1482000</v>
      </c>
      <c r="O2329" s="42">
        <f t="shared" si="2114"/>
        <v>1630200</v>
      </c>
      <c r="P2329" s="42">
        <f t="shared" si="2114"/>
        <v>1778400</v>
      </c>
    </row>
    <row r="2330" spans="1:16" x14ac:dyDescent="0.25">
      <c r="A2330" s="27">
        <f t="shared" ref="A2330:D2330" si="2115">+A995</f>
        <v>989</v>
      </c>
      <c r="B2330" s="27">
        <f t="shared" si="2115"/>
        <v>14821</v>
      </c>
      <c r="C2330" s="27">
        <f t="shared" si="2115"/>
        <v>14835</v>
      </c>
      <c r="D2330" s="27" t="str">
        <f t="shared" si="2115"/>
        <v>14821 - 14835</v>
      </c>
      <c r="E2330" s="42">
        <f t="shared" ref="E2330:P2330" si="2116">E995*0.02</f>
        <v>148350</v>
      </c>
      <c r="F2330" s="42">
        <f t="shared" si="2116"/>
        <v>296700</v>
      </c>
      <c r="G2330" s="42">
        <f t="shared" si="2116"/>
        <v>445050</v>
      </c>
      <c r="H2330" s="42">
        <f t="shared" si="2116"/>
        <v>593400</v>
      </c>
      <c r="I2330" s="42">
        <f t="shared" si="2116"/>
        <v>741750</v>
      </c>
      <c r="J2330" s="42">
        <f t="shared" si="2116"/>
        <v>890100</v>
      </c>
      <c r="K2330" s="42">
        <f t="shared" si="2116"/>
        <v>1038450</v>
      </c>
      <c r="L2330" s="42">
        <f t="shared" si="2116"/>
        <v>1186800</v>
      </c>
      <c r="M2330" s="42">
        <f t="shared" si="2116"/>
        <v>1335150</v>
      </c>
      <c r="N2330" s="42">
        <f t="shared" si="2116"/>
        <v>1483500</v>
      </c>
      <c r="O2330" s="42">
        <f t="shared" si="2116"/>
        <v>1631850</v>
      </c>
      <c r="P2330" s="42">
        <f t="shared" si="2116"/>
        <v>1780200</v>
      </c>
    </row>
    <row r="2331" spans="1:16" x14ac:dyDescent="0.25">
      <c r="A2331" s="27">
        <f t="shared" ref="A2331:D2331" si="2117">+A996</f>
        <v>990</v>
      </c>
      <c r="B2331" s="27">
        <f t="shared" si="2117"/>
        <v>14836</v>
      </c>
      <c r="C2331" s="27">
        <f t="shared" si="2117"/>
        <v>14850</v>
      </c>
      <c r="D2331" s="27" t="str">
        <f t="shared" si="2117"/>
        <v>14836 - 14850</v>
      </c>
      <c r="E2331" s="42">
        <f t="shared" ref="E2331:P2331" si="2118">E996*0.02</f>
        <v>148500</v>
      </c>
      <c r="F2331" s="42">
        <f t="shared" si="2118"/>
        <v>297000</v>
      </c>
      <c r="G2331" s="42">
        <f t="shared" si="2118"/>
        <v>445500</v>
      </c>
      <c r="H2331" s="42">
        <f t="shared" si="2118"/>
        <v>594000</v>
      </c>
      <c r="I2331" s="42">
        <f t="shared" si="2118"/>
        <v>742500</v>
      </c>
      <c r="J2331" s="42">
        <f t="shared" si="2118"/>
        <v>891000</v>
      </c>
      <c r="K2331" s="42">
        <f t="shared" si="2118"/>
        <v>1039500</v>
      </c>
      <c r="L2331" s="42">
        <f t="shared" si="2118"/>
        <v>1188000</v>
      </c>
      <c r="M2331" s="42">
        <f t="shared" si="2118"/>
        <v>1336500</v>
      </c>
      <c r="N2331" s="42">
        <f t="shared" si="2118"/>
        <v>1485000</v>
      </c>
      <c r="O2331" s="42">
        <f t="shared" si="2118"/>
        <v>1633500</v>
      </c>
      <c r="P2331" s="42">
        <f t="shared" si="2118"/>
        <v>1782000</v>
      </c>
    </row>
    <row r="2332" spans="1:16" x14ac:dyDescent="0.25">
      <c r="A2332" s="27">
        <f t="shared" ref="A2332:D2332" si="2119">+A997</f>
        <v>991</v>
      </c>
      <c r="B2332" s="27">
        <f t="shared" si="2119"/>
        <v>14851</v>
      </c>
      <c r="C2332" s="27">
        <f t="shared" si="2119"/>
        <v>14865</v>
      </c>
      <c r="D2332" s="27" t="str">
        <f t="shared" si="2119"/>
        <v>14851 - 14865</v>
      </c>
      <c r="E2332" s="42">
        <f t="shared" ref="E2332:P2332" si="2120">E997*0.02</f>
        <v>148650</v>
      </c>
      <c r="F2332" s="42">
        <f t="shared" si="2120"/>
        <v>297300</v>
      </c>
      <c r="G2332" s="42">
        <f t="shared" si="2120"/>
        <v>445950</v>
      </c>
      <c r="H2332" s="42">
        <f t="shared" si="2120"/>
        <v>594600</v>
      </c>
      <c r="I2332" s="42">
        <f t="shared" si="2120"/>
        <v>743250</v>
      </c>
      <c r="J2332" s="42">
        <f t="shared" si="2120"/>
        <v>891900</v>
      </c>
      <c r="K2332" s="42">
        <f t="shared" si="2120"/>
        <v>1040550</v>
      </c>
      <c r="L2332" s="42">
        <f t="shared" si="2120"/>
        <v>1189200</v>
      </c>
      <c r="M2332" s="42">
        <f t="shared" si="2120"/>
        <v>1337850</v>
      </c>
      <c r="N2332" s="42">
        <f t="shared" si="2120"/>
        <v>1486500</v>
      </c>
      <c r="O2332" s="42">
        <f t="shared" si="2120"/>
        <v>1635150</v>
      </c>
      <c r="P2332" s="42">
        <f t="shared" si="2120"/>
        <v>1783800</v>
      </c>
    </row>
    <row r="2333" spans="1:16" x14ac:dyDescent="0.25">
      <c r="A2333" s="27">
        <f t="shared" ref="A2333:D2333" si="2121">+A998</f>
        <v>992</v>
      </c>
      <c r="B2333" s="27">
        <f t="shared" si="2121"/>
        <v>14866</v>
      </c>
      <c r="C2333" s="27">
        <f t="shared" si="2121"/>
        <v>14880</v>
      </c>
      <c r="D2333" s="27" t="str">
        <f t="shared" si="2121"/>
        <v>14866 - 14880</v>
      </c>
      <c r="E2333" s="42">
        <f t="shared" ref="E2333:P2333" si="2122">E998*0.02</f>
        <v>148800</v>
      </c>
      <c r="F2333" s="42">
        <f t="shared" si="2122"/>
        <v>297600</v>
      </c>
      <c r="G2333" s="42">
        <f t="shared" si="2122"/>
        <v>446400</v>
      </c>
      <c r="H2333" s="42">
        <f t="shared" si="2122"/>
        <v>595200</v>
      </c>
      <c r="I2333" s="42">
        <f t="shared" si="2122"/>
        <v>744000</v>
      </c>
      <c r="J2333" s="42">
        <f t="shared" si="2122"/>
        <v>892800</v>
      </c>
      <c r="K2333" s="42">
        <f t="shared" si="2122"/>
        <v>1041600</v>
      </c>
      <c r="L2333" s="42">
        <f t="shared" si="2122"/>
        <v>1190400</v>
      </c>
      <c r="M2333" s="42">
        <f t="shared" si="2122"/>
        <v>1339200</v>
      </c>
      <c r="N2333" s="42">
        <f t="shared" si="2122"/>
        <v>1488000</v>
      </c>
      <c r="O2333" s="42">
        <f t="shared" si="2122"/>
        <v>1636800</v>
      </c>
      <c r="P2333" s="42">
        <f t="shared" si="2122"/>
        <v>1785600</v>
      </c>
    </row>
    <row r="2334" spans="1:16" x14ac:dyDescent="0.25">
      <c r="A2334" s="27">
        <f t="shared" ref="A2334:D2334" si="2123">+A999</f>
        <v>993</v>
      </c>
      <c r="B2334" s="27">
        <f t="shared" si="2123"/>
        <v>14881</v>
      </c>
      <c r="C2334" s="27">
        <f t="shared" si="2123"/>
        <v>14895</v>
      </c>
      <c r="D2334" s="27" t="str">
        <f t="shared" si="2123"/>
        <v>14881 - 14895</v>
      </c>
      <c r="E2334" s="42">
        <f t="shared" ref="E2334:P2334" si="2124">E999*0.02</f>
        <v>148950</v>
      </c>
      <c r="F2334" s="42">
        <f t="shared" si="2124"/>
        <v>297900</v>
      </c>
      <c r="G2334" s="42">
        <f t="shared" si="2124"/>
        <v>446850</v>
      </c>
      <c r="H2334" s="42">
        <f t="shared" si="2124"/>
        <v>595800</v>
      </c>
      <c r="I2334" s="42">
        <f t="shared" si="2124"/>
        <v>744750</v>
      </c>
      <c r="J2334" s="42">
        <f t="shared" si="2124"/>
        <v>893700</v>
      </c>
      <c r="K2334" s="42">
        <f t="shared" si="2124"/>
        <v>1042650</v>
      </c>
      <c r="L2334" s="42">
        <f t="shared" si="2124"/>
        <v>1191600</v>
      </c>
      <c r="M2334" s="42">
        <f t="shared" si="2124"/>
        <v>1340550</v>
      </c>
      <c r="N2334" s="42">
        <f t="shared" si="2124"/>
        <v>1489500</v>
      </c>
      <c r="O2334" s="42">
        <f t="shared" si="2124"/>
        <v>1638450</v>
      </c>
      <c r="P2334" s="42">
        <f t="shared" si="2124"/>
        <v>1787400</v>
      </c>
    </row>
    <row r="2335" spans="1:16" x14ac:dyDescent="0.25">
      <c r="A2335" s="27">
        <f t="shared" ref="A2335:D2335" si="2125">+A1000</f>
        <v>994</v>
      </c>
      <c r="B2335" s="27">
        <f t="shared" si="2125"/>
        <v>14896</v>
      </c>
      <c r="C2335" s="27">
        <f t="shared" si="2125"/>
        <v>14910</v>
      </c>
      <c r="D2335" s="27" t="str">
        <f t="shared" si="2125"/>
        <v>14896 - 14910</v>
      </c>
      <c r="E2335" s="42">
        <f t="shared" ref="E2335:P2335" si="2126">E1000*0.02</f>
        <v>149100</v>
      </c>
      <c r="F2335" s="42">
        <f t="shared" si="2126"/>
        <v>298200</v>
      </c>
      <c r="G2335" s="42">
        <f t="shared" si="2126"/>
        <v>447300</v>
      </c>
      <c r="H2335" s="42">
        <f t="shared" si="2126"/>
        <v>596400</v>
      </c>
      <c r="I2335" s="42">
        <f t="shared" si="2126"/>
        <v>745500</v>
      </c>
      <c r="J2335" s="42">
        <f t="shared" si="2126"/>
        <v>894600</v>
      </c>
      <c r="K2335" s="42">
        <f t="shared" si="2126"/>
        <v>1043700</v>
      </c>
      <c r="L2335" s="42">
        <f t="shared" si="2126"/>
        <v>1192800</v>
      </c>
      <c r="M2335" s="42">
        <f t="shared" si="2126"/>
        <v>1341900</v>
      </c>
      <c r="N2335" s="42">
        <f t="shared" si="2126"/>
        <v>1491000</v>
      </c>
      <c r="O2335" s="42">
        <f t="shared" si="2126"/>
        <v>1640100</v>
      </c>
      <c r="P2335" s="42">
        <f t="shared" si="2126"/>
        <v>1789200</v>
      </c>
    </row>
    <row r="2336" spans="1:16" x14ac:dyDescent="0.25">
      <c r="A2336" s="27">
        <f t="shared" ref="A2336:D2336" si="2127">+A1001</f>
        <v>995</v>
      </c>
      <c r="B2336" s="27">
        <f t="shared" si="2127"/>
        <v>14911</v>
      </c>
      <c r="C2336" s="27">
        <f t="shared" si="2127"/>
        <v>14925</v>
      </c>
      <c r="D2336" s="27" t="str">
        <f t="shared" si="2127"/>
        <v>14911 - 14925</v>
      </c>
      <c r="E2336" s="42">
        <f t="shared" ref="E2336:P2336" si="2128">E1001*0.02</f>
        <v>149250</v>
      </c>
      <c r="F2336" s="42">
        <f t="shared" si="2128"/>
        <v>298500</v>
      </c>
      <c r="G2336" s="42">
        <f t="shared" si="2128"/>
        <v>447750</v>
      </c>
      <c r="H2336" s="42">
        <f t="shared" si="2128"/>
        <v>597000</v>
      </c>
      <c r="I2336" s="42">
        <f t="shared" si="2128"/>
        <v>746250</v>
      </c>
      <c r="J2336" s="42">
        <f t="shared" si="2128"/>
        <v>895500</v>
      </c>
      <c r="K2336" s="42">
        <f t="shared" si="2128"/>
        <v>1044750</v>
      </c>
      <c r="L2336" s="42">
        <f t="shared" si="2128"/>
        <v>1194000</v>
      </c>
      <c r="M2336" s="42">
        <f t="shared" si="2128"/>
        <v>1343250</v>
      </c>
      <c r="N2336" s="42">
        <f t="shared" si="2128"/>
        <v>1492500</v>
      </c>
      <c r="O2336" s="42">
        <f t="shared" si="2128"/>
        <v>1641750</v>
      </c>
      <c r="P2336" s="42">
        <f t="shared" si="2128"/>
        <v>1791000</v>
      </c>
    </row>
    <row r="2337" spans="1:16" x14ac:dyDescent="0.25">
      <c r="A2337" s="27">
        <f t="shared" ref="A2337:D2337" si="2129">+A1002</f>
        <v>996</v>
      </c>
      <c r="B2337" s="27">
        <f t="shared" si="2129"/>
        <v>14926</v>
      </c>
      <c r="C2337" s="27">
        <f t="shared" si="2129"/>
        <v>14940</v>
      </c>
      <c r="D2337" s="27" t="str">
        <f t="shared" si="2129"/>
        <v>14926 - 14940</v>
      </c>
      <c r="E2337" s="42">
        <f t="shared" ref="E2337:P2337" si="2130">E1002*0.02</f>
        <v>149400</v>
      </c>
      <c r="F2337" s="42">
        <f t="shared" si="2130"/>
        <v>298800</v>
      </c>
      <c r="G2337" s="42">
        <f t="shared" si="2130"/>
        <v>448200</v>
      </c>
      <c r="H2337" s="42">
        <f t="shared" si="2130"/>
        <v>597600</v>
      </c>
      <c r="I2337" s="42">
        <f t="shared" si="2130"/>
        <v>747000</v>
      </c>
      <c r="J2337" s="42">
        <f t="shared" si="2130"/>
        <v>896400</v>
      </c>
      <c r="K2337" s="42">
        <f t="shared" si="2130"/>
        <v>1045800</v>
      </c>
      <c r="L2337" s="42">
        <f t="shared" si="2130"/>
        <v>1195200</v>
      </c>
      <c r="M2337" s="42">
        <f t="shared" si="2130"/>
        <v>1344600</v>
      </c>
      <c r="N2337" s="42">
        <f t="shared" si="2130"/>
        <v>1494000</v>
      </c>
      <c r="O2337" s="42">
        <f t="shared" si="2130"/>
        <v>1643400</v>
      </c>
      <c r="P2337" s="42">
        <f t="shared" si="2130"/>
        <v>1792800</v>
      </c>
    </row>
    <row r="2338" spans="1:16" x14ac:dyDescent="0.25">
      <c r="A2338" s="27">
        <f t="shared" ref="A2338:D2338" si="2131">+A1003</f>
        <v>997</v>
      </c>
      <c r="B2338" s="27">
        <f t="shared" si="2131"/>
        <v>14941</v>
      </c>
      <c r="C2338" s="27">
        <f t="shared" si="2131"/>
        <v>14955</v>
      </c>
      <c r="D2338" s="27" t="str">
        <f t="shared" si="2131"/>
        <v>14941 - 14955</v>
      </c>
      <c r="E2338" s="42">
        <f t="shared" ref="E2338:P2338" si="2132">E1003*0.02</f>
        <v>149550</v>
      </c>
      <c r="F2338" s="42">
        <f t="shared" si="2132"/>
        <v>299100</v>
      </c>
      <c r="G2338" s="42">
        <f t="shared" si="2132"/>
        <v>448650</v>
      </c>
      <c r="H2338" s="42">
        <f t="shared" si="2132"/>
        <v>598200</v>
      </c>
      <c r="I2338" s="42">
        <f t="shared" si="2132"/>
        <v>747750</v>
      </c>
      <c r="J2338" s="42">
        <f t="shared" si="2132"/>
        <v>897300</v>
      </c>
      <c r="K2338" s="42">
        <f t="shared" si="2132"/>
        <v>1046850</v>
      </c>
      <c r="L2338" s="42">
        <f t="shared" si="2132"/>
        <v>1196400</v>
      </c>
      <c r="M2338" s="42">
        <f t="shared" si="2132"/>
        <v>1345950</v>
      </c>
      <c r="N2338" s="42">
        <f t="shared" si="2132"/>
        <v>1495500</v>
      </c>
      <c r="O2338" s="42">
        <f t="shared" si="2132"/>
        <v>1645050</v>
      </c>
      <c r="P2338" s="42">
        <f t="shared" si="2132"/>
        <v>1794600</v>
      </c>
    </row>
    <row r="2339" spans="1:16" x14ac:dyDescent="0.25">
      <c r="A2339" s="27">
        <f t="shared" ref="A2339:D2339" si="2133">+A1004</f>
        <v>998</v>
      </c>
      <c r="B2339" s="27">
        <f t="shared" si="2133"/>
        <v>14956</v>
      </c>
      <c r="C2339" s="27">
        <f t="shared" si="2133"/>
        <v>14970</v>
      </c>
      <c r="D2339" s="27" t="str">
        <f t="shared" si="2133"/>
        <v>14956 - 14970</v>
      </c>
      <c r="E2339" s="42">
        <f t="shared" ref="E2339:P2339" si="2134">E1004*0.02</f>
        <v>149700</v>
      </c>
      <c r="F2339" s="42">
        <f t="shared" si="2134"/>
        <v>299400</v>
      </c>
      <c r="G2339" s="42">
        <f t="shared" si="2134"/>
        <v>449100</v>
      </c>
      <c r="H2339" s="42">
        <f t="shared" si="2134"/>
        <v>598800</v>
      </c>
      <c r="I2339" s="42">
        <f t="shared" si="2134"/>
        <v>748500</v>
      </c>
      <c r="J2339" s="42">
        <f t="shared" si="2134"/>
        <v>898200</v>
      </c>
      <c r="K2339" s="42">
        <f t="shared" si="2134"/>
        <v>1047900</v>
      </c>
      <c r="L2339" s="42">
        <f t="shared" si="2134"/>
        <v>1197600</v>
      </c>
      <c r="M2339" s="42">
        <f t="shared" si="2134"/>
        <v>1347300</v>
      </c>
      <c r="N2339" s="42">
        <f t="shared" si="2134"/>
        <v>1497000</v>
      </c>
      <c r="O2339" s="42">
        <f t="shared" si="2134"/>
        <v>1646700</v>
      </c>
      <c r="P2339" s="42">
        <f t="shared" si="2134"/>
        <v>1796400</v>
      </c>
    </row>
    <row r="2340" spans="1:16" x14ac:dyDescent="0.25">
      <c r="A2340" s="27">
        <f t="shared" ref="A2340:D2340" si="2135">+A1005</f>
        <v>999</v>
      </c>
      <c r="B2340" s="27">
        <f t="shared" si="2135"/>
        <v>14971</v>
      </c>
      <c r="C2340" s="27">
        <f t="shared" si="2135"/>
        <v>14985</v>
      </c>
      <c r="D2340" s="27" t="str">
        <f t="shared" si="2135"/>
        <v>14971 - 14985</v>
      </c>
      <c r="E2340" s="42">
        <f t="shared" ref="E2340:P2340" si="2136">E1005*0.02</f>
        <v>149850</v>
      </c>
      <c r="F2340" s="42">
        <f t="shared" si="2136"/>
        <v>299700</v>
      </c>
      <c r="G2340" s="42">
        <f t="shared" si="2136"/>
        <v>449550</v>
      </c>
      <c r="H2340" s="42">
        <f t="shared" si="2136"/>
        <v>599400</v>
      </c>
      <c r="I2340" s="42">
        <f t="shared" si="2136"/>
        <v>749250</v>
      </c>
      <c r="J2340" s="42">
        <f t="shared" si="2136"/>
        <v>899100</v>
      </c>
      <c r="K2340" s="42">
        <f t="shared" si="2136"/>
        <v>1048950</v>
      </c>
      <c r="L2340" s="42">
        <f t="shared" si="2136"/>
        <v>1198800</v>
      </c>
      <c r="M2340" s="42">
        <f t="shared" si="2136"/>
        <v>1348650</v>
      </c>
      <c r="N2340" s="42">
        <f t="shared" si="2136"/>
        <v>1498500</v>
      </c>
      <c r="O2340" s="42">
        <f t="shared" si="2136"/>
        <v>1648350</v>
      </c>
      <c r="P2340" s="42">
        <f t="shared" si="2136"/>
        <v>1798200</v>
      </c>
    </row>
    <row r="2341" spans="1:16" x14ac:dyDescent="0.25">
      <c r="A2341" s="27">
        <f t="shared" ref="A2341:D2341" si="2137">+A1006</f>
        <v>1000</v>
      </c>
      <c r="B2341" s="27">
        <f t="shared" si="2137"/>
        <v>14986</v>
      </c>
      <c r="C2341" s="27">
        <f t="shared" si="2137"/>
        <v>15000</v>
      </c>
      <c r="D2341" s="27" t="str">
        <f t="shared" si="2137"/>
        <v>14986 - 15000</v>
      </c>
      <c r="E2341" s="42">
        <f t="shared" ref="E2341:P2341" si="2138">E1006*0.02</f>
        <v>150000</v>
      </c>
      <c r="F2341" s="42">
        <f t="shared" si="2138"/>
        <v>300000</v>
      </c>
      <c r="G2341" s="42">
        <f t="shared" si="2138"/>
        <v>450000</v>
      </c>
      <c r="H2341" s="42">
        <f t="shared" si="2138"/>
        <v>600000</v>
      </c>
      <c r="I2341" s="42">
        <f t="shared" si="2138"/>
        <v>750000</v>
      </c>
      <c r="J2341" s="42">
        <f t="shared" si="2138"/>
        <v>900000</v>
      </c>
      <c r="K2341" s="42">
        <f t="shared" si="2138"/>
        <v>1050000</v>
      </c>
      <c r="L2341" s="42">
        <f t="shared" si="2138"/>
        <v>1200000</v>
      </c>
      <c r="M2341" s="42">
        <f t="shared" si="2138"/>
        <v>1350000</v>
      </c>
      <c r="N2341" s="42">
        <f t="shared" si="2138"/>
        <v>1500000</v>
      </c>
      <c r="O2341" s="42">
        <f t="shared" si="2138"/>
        <v>1650000</v>
      </c>
      <c r="P2341" s="42">
        <f t="shared" si="2138"/>
        <v>1800000</v>
      </c>
    </row>
    <row r="2342" spans="1:16" x14ac:dyDescent="0.25">
      <c r="A2342" s="27">
        <f t="shared" ref="A2342:D2342" si="2139">+A1007</f>
        <v>1001</v>
      </c>
      <c r="B2342" s="27">
        <f t="shared" si="2139"/>
        <v>15001</v>
      </c>
      <c r="C2342" s="27">
        <f t="shared" si="2139"/>
        <v>15015</v>
      </c>
      <c r="D2342" s="27" t="str">
        <f t="shared" si="2139"/>
        <v>15001 - 15015</v>
      </c>
      <c r="E2342" s="42">
        <f t="shared" ref="E2342:P2342" si="2140">E1007*0.02</f>
        <v>150150</v>
      </c>
      <c r="F2342" s="42">
        <f t="shared" si="2140"/>
        <v>300300</v>
      </c>
      <c r="G2342" s="42">
        <f t="shared" si="2140"/>
        <v>450450</v>
      </c>
      <c r="H2342" s="42">
        <f t="shared" si="2140"/>
        <v>600600</v>
      </c>
      <c r="I2342" s="42">
        <f t="shared" si="2140"/>
        <v>750750</v>
      </c>
      <c r="J2342" s="42">
        <f t="shared" si="2140"/>
        <v>900900</v>
      </c>
      <c r="K2342" s="42">
        <f t="shared" si="2140"/>
        <v>1051050</v>
      </c>
      <c r="L2342" s="42">
        <f t="shared" si="2140"/>
        <v>1201200</v>
      </c>
      <c r="M2342" s="42">
        <f t="shared" si="2140"/>
        <v>1351350</v>
      </c>
      <c r="N2342" s="42">
        <f t="shared" si="2140"/>
        <v>1501500</v>
      </c>
      <c r="O2342" s="42">
        <f t="shared" si="2140"/>
        <v>1651650</v>
      </c>
      <c r="P2342" s="42">
        <f t="shared" si="2140"/>
        <v>1801800</v>
      </c>
    </row>
    <row r="2343" spans="1:16" x14ac:dyDescent="0.25">
      <c r="A2343" s="27">
        <f t="shared" ref="A2343:D2343" si="2141">+A1008</f>
        <v>1002</v>
      </c>
      <c r="B2343" s="27">
        <f t="shared" si="2141"/>
        <v>15016</v>
      </c>
      <c r="C2343" s="27">
        <f t="shared" si="2141"/>
        <v>15030</v>
      </c>
      <c r="D2343" s="27" t="str">
        <f t="shared" si="2141"/>
        <v>15016 - 15030</v>
      </c>
      <c r="E2343" s="42">
        <f t="shared" ref="E2343:P2343" si="2142">E1008*0.02</f>
        <v>150300</v>
      </c>
      <c r="F2343" s="42">
        <f t="shared" si="2142"/>
        <v>300600</v>
      </c>
      <c r="G2343" s="42">
        <f t="shared" si="2142"/>
        <v>450900</v>
      </c>
      <c r="H2343" s="42">
        <f t="shared" si="2142"/>
        <v>601200</v>
      </c>
      <c r="I2343" s="42">
        <f t="shared" si="2142"/>
        <v>751500</v>
      </c>
      <c r="J2343" s="42">
        <f t="shared" si="2142"/>
        <v>901800</v>
      </c>
      <c r="K2343" s="42">
        <f t="shared" si="2142"/>
        <v>1052100</v>
      </c>
      <c r="L2343" s="42">
        <f t="shared" si="2142"/>
        <v>1202400</v>
      </c>
      <c r="M2343" s="42">
        <f t="shared" si="2142"/>
        <v>1352700</v>
      </c>
      <c r="N2343" s="42">
        <f t="shared" si="2142"/>
        <v>1503000</v>
      </c>
      <c r="O2343" s="42">
        <f t="shared" si="2142"/>
        <v>1653300</v>
      </c>
      <c r="P2343" s="42">
        <f t="shared" si="2142"/>
        <v>1803600</v>
      </c>
    </row>
    <row r="2344" spans="1:16" x14ac:dyDescent="0.25">
      <c r="A2344" s="27">
        <f t="shared" ref="A2344:D2344" si="2143">+A1009</f>
        <v>1003</v>
      </c>
      <c r="B2344" s="27">
        <f t="shared" si="2143"/>
        <v>15031</v>
      </c>
      <c r="C2344" s="27">
        <f t="shared" si="2143"/>
        <v>15045</v>
      </c>
      <c r="D2344" s="27" t="str">
        <f t="shared" si="2143"/>
        <v>15031 - 15045</v>
      </c>
      <c r="E2344" s="42">
        <f t="shared" ref="E2344:P2344" si="2144">E1009*0.02</f>
        <v>150450</v>
      </c>
      <c r="F2344" s="42">
        <f t="shared" si="2144"/>
        <v>300900</v>
      </c>
      <c r="G2344" s="42">
        <f t="shared" si="2144"/>
        <v>451350</v>
      </c>
      <c r="H2344" s="42">
        <f t="shared" si="2144"/>
        <v>601800</v>
      </c>
      <c r="I2344" s="42">
        <f t="shared" si="2144"/>
        <v>752250</v>
      </c>
      <c r="J2344" s="42">
        <f t="shared" si="2144"/>
        <v>902700</v>
      </c>
      <c r="K2344" s="42">
        <f t="shared" si="2144"/>
        <v>1053150</v>
      </c>
      <c r="L2344" s="42">
        <f t="shared" si="2144"/>
        <v>1203600</v>
      </c>
      <c r="M2344" s="42">
        <f t="shared" si="2144"/>
        <v>1354050</v>
      </c>
      <c r="N2344" s="42">
        <f t="shared" si="2144"/>
        <v>1504500</v>
      </c>
      <c r="O2344" s="42">
        <f t="shared" si="2144"/>
        <v>1654950</v>
      </c>
      <c r="P2344" s="42">
        <f t="shared" si="2144"/>
        <v>1805400</v>
      </c>
    </row>
    <row r="2345" spans="1:16" x14ac:dyDescent="0.25">
      <c r="A2345" s="27">
        <f t="shared" ref="A2345:D2345" si="2145">+A1010</f>
        <v>1004</v>
      </c>
      <c r="B2345" s="27">
        <f t="shared" si="2145"/>
        <v>15046</v>
      </c>
      <c r="C2345" s="27">
        <f t="shared" si="2145"/>
        <v>15060</v>
      </c>
      <c r="D2345" s="27" t="str">
        <f t="shared" si="2145"/>
        <v>15046 - 15060</v>
      </c>
      <c r="E2345" s="42">
        <f t="shared" ref="E2345:P2345" si="2146">E1010*0.02</f>
        <v>150600</v>
      </c>
      <c r="F2345" s="42">
        <f t="shared" si="2146"/>
        <v>301200</v>
      </c>
      <c r="G2345" s="42">
        <f t="shared" si="2146"/>
        <v>451800</v>
      </c>
      <c r="H2345" s="42">
        <f t="shared" si="2146"/>
        <v>602400</v>
      </c>
      <c r="I2345" s="42">
        <f t="shared" si="2146"/>
        <v>753000</v>
      </c>
      <c r="J2345" s="42">
        <f t="shared" si="2146"/>
        <v>903600</v>
      </c>
      <c r="K2345" s="42">
        <f t="shared" si="2146"/>
        <v>1054200</v>
      </c>
      <c r="L2345" s="42">
        <f t="shared" si="2146"/>
        <v>1204800</v>
      </c>
      <c r="M2345" s="42">
        <f t="shared" si="2146"/>
        <v>1355400</v>
      </c>
      <c r="N2345" s="42">
        <f t="shared" si="2146"/>
        <v>1506000</v>
      </c>
      <c r="O2345" s="42">
        <f t="shared" si="2146"/>
        <v>1656600</v>
      </c>
      <c r="P2345" s="42">
        <f t="shared" si="2146"/>
        <v>1807200</v>
      </c>
    </row>
    <row r="2346" spans="1:16" x14ac:dyDescent="0.25">
      <c r="A2346" s="27">
        <f t="shared" ref="A2346:D2346" si="2147">+A1011</f>
        <v>1005</v>
      </c>
      <c r="B2346" s="27">
        <f t="shared" si="2147"/>
        <v>15061</v>
      </c>
      <c r="C2346" s="27">
        <f t="shared" si="2147"/>
        <v>15075</v>
      </c>
      <c r="D2346" s="27" t="str">
        <f t="shared" si="2147"/>
        <v>15061 - 15075</v>
      </c>
      <c r="E2346" s="42">
        <f t="shared" ref="E2346:P2346" si="2148">E1011*0.02</f>
        <v>150750</v>
      </c>
      <c r="F2346" s="42">
        <f t="shared" si="2148"/>
        <v>301500</v>
      </c>
      <c r="G2346" s="42">
        <f t="shared" si="2148"/>
        <v>452250</v>
      </c>
      <c r="H2346" s="42">
        <f t="shared" si="2148"/>
        <v>603000</v>
      </c>
      <c r="I2346" s="42">
        <f t="shared" si="2148"/>
        <v>753750</v>
      </c>
      <c r="J2346" s="42">
        <f t="shared" si="2148"/>
        <v>904500</v>
      </c>
      <c r="K2346" s="42">
        <f t="shared" si="2148"/>
        <v>1055250</v>
      </c>
      <c r="L2346" s="42">
        <f t="shared" si="2148"/>
        <v>1206000</v>
      </c>
      <c r="M2346" s="42">
        <f t="shared" si="2148"/>
        <v>1356750</v>
      </c>
      <c r="N2346" s="42">
        <f t="shared" si="2148"/>
        <v>1507500</v>
      </c>
      <c r="O2346" s="42">
        <f t="shared" si="2148"/>
        <v>1658250</v>
      </c>
      <c r="P2346" s="42">
        <f t="shared" si="2148"/>
        <v>1809000</v>
      </c>
    </row>
    <row r="2347" spans="1:16" x14ac:dyDescent="0.25">
      <c r="A2347" s="27">
        <f t="shared" ref="A2347:D2347" si="2149">+A1012</f>
        <v>1006</v>
      </c>
      <c r="B2347" s="27">
        <f t="shared" si="2149"/>
        <v>15076</v>
      </c>
      <c r="C2347" s="27">
        <f t="shared" si="2149"/>
        <v>15090</v>
      </c>
      <c r="D2347" s="27" t="str">
        <f t="shared" si="2149"/>
        <v>15076 - 15090</v>
      </c>
      <c r="E2347" s="42">
        <f t="shared" ref="E2347:P2347" si="2150">E1012*0.02</f>
        <v>150900</v>
      </c>
      <c r="F2347" s="42">
        <f t="shared" si="2150"/>
        <v>301800</v>
      </c>
      <c r="G2347" s="42">
        <f t="shared" si="2150"/>
        <v>452700</v>
      </c>
      <c r="H2347" s="42">
        <f t="shared" si="2150"/>
        <v>603600</v>
      </c>
      <c r="I2347" s="42">
        <f t="shared" si="2150"/>
        <v>754500</v>
      </c>
      <c r="J2347" s="42">
        <f t="shared" si="2150"/>
        <v>905400</v>
      </c>
      <c r="K2347" s="42">
        <f t="shared" si="2150"/>
        <v>1056300</v>
      </c>
      <c r="L2347" s="42">
        <f t="shared" si="2150"/>
        <v>1207200</v>
      </c>
      <c r="M2347" s="42">
        <f t="shared" si="2150"/>
        <v>1358100</v>
      </c>
      <c r="N2347" s="42">
        <f t="shared" si="2150"/>
        <v>1509000</v>
      </c>
      <c r="O2347" s="42">
        <f t="shared" si="2150"/>
        <v>1659900</v>
      </c>
      <c r="P2347" s="42">
        <f t="shared" si="2150"/>
        <v>1810800</v>
      </c>
    </row>
    <row r="2348" spans="1:16" x14ac:dyDescent="0.25">
      <c r="A2348" s="27">
        <f t="shared" ref="A2348:D2348" si="2151">+A1013</f>
        <v>1007</v>
      </c>
      <c r="B2348" s="27">
        <f t="shared" si="2151"/>
        <v>15091</v>
      </c>
      <c r="C2348" s="27">
        <f t="shared" si="2151"/>
        <v>15105</v>
      </c>
      <c r="D2348" s="27" t="str">
        <f t="shared" si="2151"/>
        <v>15091 - 15105</v>
      </c>
      <c r="E2348" s="42">
        <f t="shared" ref="E2348:P2348" si="2152">E1013*0.02</f>
        <v>151050</v>
      </c>
      <c r="F2348" s="42">
        <f t="shared" si="2152"/>
        <v>302100</v>
      </c>
      <c r="G2348" s="42">
        <f t="shared" si="2152"/>
        <v>453150</v>
      </c>
      <c r="H2348" s="42">
        <f t="shared" si="2152"/>
        <v>604200</v>
      </c>
      <c r="I2348" s="42">
        <f t="shared" si="2152"/>
        <v>755250</v>
      </c>
      <c r="J2348" s="42">
        <f t="shared" si="2152"/>
        <v>906300</v>
      </c>
      <c r="K2348" s="42">
        <f t="shared" si="2152"/>
        <v>1057350</v>
      </c>
      <c r="L2348" s="42">
        <f t="shared" si="2152"/>
        <v>1208400</v>
      </c>
      <c r="M2348" s="42">
        <f t="shared" si="2152"/>
        <v>1359450</v>
      </c>
      <c r="N2348" s="42">
        <f t="shared" si="2152"/>
        <v>1510500</v>
      </c>
      <c r="O2348" s="42">
        <f t="shared" si="2152"/>
        <v>1661550</v>
      </c>
      <c r="P2348" s="42">
        <f t="shared" si="2152"/>
        <v>1812600</v>
      </c>
    </row>
    <row r="2349" spans="1:16" x14ac:dyDescent="0.25">
      <c r="A2349" s="27">
        <f t="shared" ref="A2349:D2349" si="2153">+A1014</f>
        <v>1008</v>
      </c>
      <c r="B2349" s="27">
        <f t="shared" si="2153"/>
        <v>15106</v>
      </c>
      <c r="C2349" s="27">
        <f t="shared" si="2153"/>
        <v>15120</v>
      </c>
      <c r="D2349" s="27" t="str">
        <f t="shared" si="2153"/>
        <v>15106 - 15120</v>
      </c>
      <c r="E2349" s="42">
        <f t="shared" ref="E2349:P2349" si="2154">E1014*0.02</f>
        <v>151200</v>
      </c>
      <c r="F2349" s="42">
        <f t="shared" si="2154"/>
        <v>302400</v>
      </c>
      <c r="G2349" s="42">
        <f t="shared" si="2154"/>
        <v>453600</v>
      </c>
      <c r="H2349" s="42">
        <f t="shared" si="2154"/>
        <v>604800</v>
      </c>
      <c r="I2349" s="42">
        <f t="shared" si="2154"/>
        <v>756000</v>
      </c>
      <c r="J2349" s="42">
        <f t="shared" si="2154"/>
        <v>907200</v>
      </c>
      <c r="K2349" s="42">
        <f t="shared" si="2154"/>
        <v>1058400</v>
      </c>
      <c r="L2349" s="42">
        <f t="shared" si="2154"/>
        <v>1209600</v>
      </c>
      <c r="M2349" s="42">
        <f t="shared" si="2154"/>
        <v>1360800</v>
      </c>
      <c r="N2349" s="42">
        <f t="shared" si="2154"/>
        <v>1512000</v>
      </c>
      <c r="O2349" s="42">
        <f t="shared" si="2154"/>
        <v>1663200</v>
      </c>
      <c r="P2349" s="42">
        <f t="shared" si="2154"/>
        <v>1814400</v>
      </c>
    </row>
    <row r="2350" spans="1:16" x14ac:dyDescent="0.25">
      <c r="A2350" s="27">
        <f t="shared" ref="A2350:D2350" si="2155">+A1015</f>
        <v>1009</v>
      </c>
      <c r="B2350" s="27">
        <f t="shared" si="2155"/>
        <v>15121</v>
      </c>
      <c r="C2350" s="27">
        <f t="shared" si="2155"/>
        <v>15135</v>
      </c>
      <c r="D2350" s="27" t="str">
        <f t="shared" si="2155"/>
        <v>15121 - 15135</v>
      </c>
      <c r="E2350" s="42">
        <f t="shared" ref="E2350:P2350" si="2156">E1015*0.02</f>
        <v>151350</v>
      </c>
      <c r="F2350" s="42">
        <f t="shared" si="2156"/>
        <v>302700</v>
      </c>
      <c r="G2350" s="42">
        <f t="shared" si="2156"/>
        <v>454050</v>
      </c>
      <c r="H2350" s="42">
        <f t="shared" si="2156"/>
        <v>605400</v>
      </c>
      <c r="I2350" s="42">
        <f t="shared" si="2156"/>
        <v>756750</v>
      </c>
      <c r="J2350" s="42">
        <f t="shared" si="2156"/>
        <v>908100</v>
      </c>
      <c r="K2350" s="42">
        <f t="shared" si="2156"/>
        <v>1059450</v>
      </c>
      <c r="L2350" s="42">
        <f t="shared" si="2156"/>
        <v>1210800</v>
      </c>
      <c r="M2350" s="42">
        <f t="shared" si="2156"/>
        <v>1362150</v>
      </c>
      <c r="N2350" s="42">
        <f t="shared" si="2156"/>
        <v>1513500</v>
      </c>
      <c r="O2350" s="42">
        <f t="shared" si="2156"/>
        <v>1664850</v>
      </c>
      <c r="P2350" s="42">
        <f t="shared" si="2156"/>
        <v>1816200</v>
      </c>
    </row>
    <row r="2351" spans="1:16" x14ac:dyDescent="0.25">
      <c r="A2351" s="27">
        <f t="shared" ref="A2351:D2351" si="2157">+A1016</f>
        <v>1010</v>
      </c>
      <c r="B2351" s="27">
        <f t="shared" si="2157"/>
        <v>15136</v>
      </c>
      <c r="C2351" s="27">
        <f t="shared" si="2157"/>
        <v>15150</v>
      </c>
      <c r="D2351" s="27" t="str">
        <f t="shared" si="2157"/>
        <v>15136 - 15150</v>
      </c>
      <c r="E2351" s="42">
        <f t="shared" ref="E2351:P2351" si="2158">E1016*0.02</f>
        <v>151500</v>
      </c>
      <c r="F2351" s="42">
        <f t="shared" si="2158"/>
        <v>303000</v>
      </c>
      <c r="G2351" s="42">
        <f t="shared" si="2158"/>
        <v>454500</v>
      </c>
      <c r="H2351" s="42">
        <f t="shared" si="2158"/>
        <v>606000</v>
      </c>
      <c r="I2351" s="42">
        <f t="shared" si="2158"/>
        <v>757500</v>
      </c>
      <c r="J2351" s="42">
        <f t="shared" si="2158"/>
        <v>909000</v>
      </c>
      <c r="K2351" s="42">
        <f t="shared" si="2158"/>
        <v>1060500</v>
      </c>
      <c r="L2351" s="42">
        <f t="shared" si="2158"/>
        <v>1212000</v>
      </c>
      <c r="M2351" s="42">
        <f t="shared" si="2158"/>
        <v>1363500</v>
      </c>
      <c r="N2351" s="42">
        <f t="shared" si="2158"/>
        <v>1515000</v>
      </c>
      <c r="O2351" s="42">
        <f t="shared" si="2158"/>
        <v>1666500</v>
      </c>
      <c r="P2351" s="42">
        <f t="shared" si="2158"/>
        <v>1818000</v>
      </c>
    </row>
    <row r="2352" spans="1:16" x14ac:dyDescent="0.25">
      <c r="A2352" s="27">
        <f t="shared" ref="A2352:D2352" si="2159">+A1017</f>
        <v>1011</v>
      </c>
      <c r="B2352" s="27">
        <f t="shared" si="2159"/>
        <v>15151</v>
      </c>
      <c r="C2352" s="27">
        <f t="shared" si="2159"/>
        <v>15165</v>
      </c>
      <c r="D2352" s="27" t="str">
        <f t="shared" si="2159"/>
        <v>15151 - 15165</v>
      </c>
      <c r="E2352" s="42">
        <f t="shared" ref="E2352:P2352" si="2160">E1017*0.02</f>
        <v>151650</v>
      </c>
      <c r="F2352" s="42">
        <f t="shared" si="2160"/>
        <v>303300</v>
      </c>
      <c r="G2352" s="42">
        <f t="shared" si="2160"/>
        <v>454950</v>
      </c>
      <c r="H2352" s="42">
        <f t="shared" si="2160"/>
        <v>606600</v>
      </c>
      <c r="I2352" s="42">
        <f t="shared" si="2160"/>
        <v>758250</v>
      </c>
      <c r="J2352" s="42">
        <f t="shared" si="2160"/>
        <v>909900</v>
      </c>
      <c r="K2352" s="42">
        <f t="shared" si="2160"/>
        <v>1061550</v>
      </c>
      <c r="L2352" s="42">
        <f t="shared" si="2160"/>
        <v>1213200</v>
      </c>
      <c r="M2352" s="42">
        <f t="shared" si="2160"/>
        <v>1364850</v>
      </c>
      <c r="N2352" s="42">
        <f t="shared" si="2160"/>
        <v>1516500</v>
      </c>
      <c r="O2352" s="42">
        <f t="shared" si="2160"/>
        <v>1668150</v>
      </c>
      <c r="P2352" s="42">
        <f t="shared" si="2160"/>
        <v>1819800</v>
      </c>
    </row>
    <row r="2353" spans="1:16" x14ac:dyDescent="0.25">
      <c r="A2353" s="27">
        <f t="shared" ref="A2353:D2353" si="2161">+A1018</f>
        <v>1012</v>
      </c>
      <c r="B2353" s="27">
        <f t="shared" si="2161"/>
        <v>15166</v>
      </c>
      <c r="C2353" s="27">
        <f t="shared" si="2161"/>
        <v>15180</v>
      </c>
      <c r="D2353" s="27" t="str">
        <f t="shared" si="2161"/>
        <v>15166 - 15180</v>
      </c>
      <c r="E2353" s="42">
        <f t="shared" ref="E2353:P2353" si="2162">E1018*0.02</f>
        <v>151800</v>
      </c>
      <c r="F2353" s="42">
        <f t="shared" si="2162"/>
        <v>303600</v>
      </c>
      <c r="G2353" s="42">
        <f t="shared" si="2162"/>
        <v>455400</v>
      </c>
      <c r="H2353" s="42">
        <f t="shared" si="2162"/>
        <v>607200</v>
      </c>
      <c r="I2353" s="42">
        <f t="shared" si="2162"/>
        <v>759000</v>
      </c>
      <c r="J2353" s="42">
        <f t="shared" si="2162"/>
        <v>910800</v>
      </c>
      <c r="K2353" s="42">
        <f t="shared" si="2162"/>
        <v>1062600</v>
      </c>
      <c r="L2353" s="42">
        <f t="shared" si="2162"/>
        <v>1214400</v>
      </c>
      <c r="M2353" s="42">
        <f t="shared" si="2162"/>
        <v>1366200</v>
      </c>
      <c r="N2353" s="42">
        <f t="shared" si="2162"/>
        <v>1518000</v>
      </c>
      <c r="O2353" s="42">
        <f t="shared" si="2162"/>
        <v>1669800</v>
      </c>
      <c r="P2353" s="42">
        <f t="shared" si="2162"/>
        <v>1821600</v>
      </c>
    </row>
    <row r="2354" spans="1:16" x14ac:dyDescent="0.25">
      <c r="A2354" s="27">
        <f t="shared" ref="A2354:D2354" si="2163">+A1019</f>
        <v>1013</v>
      </c>
      <c r="B2354" s="27">
        <f t="shared" si="2163"/>
        <v>15181</v>
      </c>
      <c r="C2354" s="27">
        <f t="shared" si="2163"/>
        <v>15195</v>
      </c>
      <c r="D2354" s="27" t="str">
        <f t="shared" si="2163"/>
        <v>15181 - 15195</v>
      </c>
      <c r="E2354" s="42">
        <f t="shared" ref="E2354:P2354" si="2164">E1019*0.02</f>
        <v>151950</v>
      </c>
      <c r="F2354" s="42">
        <f t="shared" si="2164"/>
        <v>303900</v>
      </c>
      <c r="G2354" s="42">
        <f t="shared" si="2164"/>
        <v>455850</v>
      </c>
      <c r="H2354" s="42">
        <f t="shared" si="2164"/>
        <v>607800</v>
      </c>
      <c r="I2354" s="42">
        <f t="shared" si="2164"/>
        <v>759750</v>
      </c>
      <c r="J2354" s="42">
        <f t="shared" si="2164"/>
        <v>911700</v>
      </c>
      <c r="K2354" s="42">
        <f t="shared" si="2164"/>
        <v>1063650</v>
      </c>
      <c r="L2354" s="42">
        <f t="shared" si="2164"/>
        <v>1215600</v>
      </c>
      <c r="M2354" s="42">
        <f t="shared" si="2164"/>
        <v>1367550</v>
      </c>
      <c r="N2354" s="42">
        <f t="shared" si="2164"/>
        <v>1519500</v>
      </c>
      <c r="O2354" s="42">
        <f t="shared" si="2164"/>
        <v>1671450</v>
      </c>
      <c r="P2354" s="42">
        <f t="shared" si="2164"/>
        <v>1823400</v>
      </c>
    </row>
    <row r="2355" spans="1:16" x14ac:dyDescent="0.25">
      <c r="A2355" s="27">
        <f t="shared" ref="A2355:D2355" si="2165">+A1020</f>
        <v>1014</v>
      </c>
      <c r="B2355" s="27">
        <f t="shared" si="2165"/>
        <v>15196</v>
      </c>
      <c r="C2355" s="27">
        <f t="shared" si="2165"/>
        <v>15210</v>
      </c>
      <c r="D2355" s="27" t="str">
        <f t="shared" si="2165"/>
        <v>15196 - 15210</v>
      </c>
      <c r="E2355" s="42">
        <f t="shared" ref="E2355:P2355" si="2166">E1020*0.02</f>
        <v>152100</v>
      </c>
      <c r="F2355" s="42">
        <f t="shared" si="2166"/>
        <v>304200</v>
      </c>
      <c r="G2355" s="42">
        <f t="shared" si="2166"/>
        <v>456300</v>
      </c>
      <c r="H2355" s="42">
        <f t="shared" si="2166"/>
        <v>608400</v>
      </c>
      <c r="I2355" s="42">
        <f t="shared" si="2166"/>
        <v>760500</v>
      </c>
      <c r="J2355" s="42">
        <f t="shared" si="2166"/>
        <v>912600</v>
      </c>
      <c r="K2355" s="42">
        <f t="shared" si="2166"/>
        <v>1064700</v>
      </c>
      <c r="L2355" s="42">
        <f t="shared" si="2166"/>
        <v>1216800</v>
      </c>
      <c r="M2355" s="42">
        <f t="shared" si="2166"/>
        <v>1368900</v>
      </c>
      <c r="N2355" s="42">
        <f t="shared" si="2166"/>
        <v>1521000</v>
      </c>
      <c r="O2355" s="42">
        <f t="shared" si="2166"/>
        <v>1673100</v>
      </c>
      <c r="P2355" s="42">
        <f t="shared" si="2166"/>
        <v>1825200</v>
      </c>
    </row>
    <row r="2356" spans="1:16" x14ac:dyDescent="0.25">
      <c r="A2356" s="27">
        <f t="shared" ref="A2356:D2356" si="2167">+A1021</f>
        <v>1015</v>
      </c>
      <c r="B2356" s="27">
        <f t="shared" si="2167"/>
        <v>15211</v>
      </c>
      <c r="C2356" s="27">
        <f t="shared" si="2167"/>
        <v>15225</v>
      </c>
      <c r="D2356" s="27" t="str">
        <f t="shared" si="2167"/>
        <v>15211 - 15225</v>
      </c>
      <c r="E2356" s="42">
        <f t="shared" ref="E2356:P2356" si="2168">E1021*0.02</f>
        <v>152250</v>
      </c>
      <c r="F2356" s="42">
        <f t="shared" si="2168"/>
        <v>304500</v>
      </c>
      <c r="G2356" s="42">
        <f t="shared" si="2168"/>
        <v>456750</v>
      </c>
      <c r="H2356" s="42">
        <f t="shared" si="2168"/>
        <v>609000</v>
      </c>
      <c r="I2356" s="42">
        <f t="shared" si="2168"/>
        <v>761250</v>
      </c>
      <c r="J2356" s="42">
        <f t="shared" si="2168"/>
        <v>913500</v>
      </c>
      <c r="K2356" s="42">
        <f t="shared" si="2168"/>
        <v>1065750</v>
      </c>
      <c r="L2356" s="42">
        <f t="shared" si="2168"/>
        <v>1218000</v>
      </c>
      <c r="M2356" s="42">
        <f t="shared" si="2168"/>
        <v>1370250</v>
      </c>
      <c r="N2356" s="42">
        <f t="shared" si="2168"/>
        <v>1522500</v>
      </c>
      <c r="O2356" s="42">
        <f t="shared" si="2168"/>
        <v>1674750</v>
      </c>
      <c r="P2356" s="42">
        <f t="shared" si="2168"/>
        <v>1827000</v>
      </c>
    </row>
    <row r="2357" spans="1:16" x14ac:dyDescent="0.25">
      <c r="A2357" s="27">
        <f t="shared" ref="A2357:D2357" si="2169">+A1022</f>
        <v>1016</v>
      </c>
      <c r="B2357" s="27">
        <f t="shared" si="2169"/>
        <v>15226</v>
      </c>
      <c r="C2357" s="27">
        <f t="shared" si="2169"/>
        <v>15240</v>
      </c>
      <c r="D2357" s="27" t="str">
        <f t="shared" si="2169"/>
        <v>15226 - 15240</v>
      </c>
      <c r="E2357" s="42">
        <f t="shared" ref="E2357:P2357" si="2170">E1022*0.02</f>
        <v>152400</v>
      </c>
      <c r="F2357" s="42">
        <f t="shared" si="2170"/>
        <v>304800</v>
      </c>
      <c r="G2357" s="42">
        <f t="shared" si="2170"/>
        <v>457200</v>
      </c>
      <c r="H2357" s="42">
        <f t="shared" si="2170"/>
        <v>609600</v>
      </c>
      <c r="I2357" s="42">
        <f t="shared" si="2170"/>
        <v>762000</v>
      </c>
      <c r="J2357" s="42">
        <f t="shared" si="2170"/>
        <v>914400</v>
      </c>
      <c r="K2357" s="42">
        <f t="shared" si="2170"/>
        <v>1066800</v>
      </c>
      <c r="L2357" s="42">
        <f t="shared" si="2170"/>
        <v>1219200</v>
      </c>
      <c r="M2357" s="42">
        <f t="shared" si="2170"/>
        <v>1371600</v>
      </c>
      <c r="N2357" s="42">
        <f t="shared" si="2170"/>
        <v>1524000</v>
      </c>
      <c r="O2357" s="42">
        <f t="shared" si="2170"/>
        <v>1676400</v>
      </c>
      <c r="P2357" s="42">
        <f t="shared" si="2170"/>
        <v>1828800</v>
      </c>
    </row>
    <row r="2358" spans="1:16" x14ac:dyDescent="0.25">
      <c r="A2358" s="27">
        <f t="shared" ref="A2358:D2358" si="2171">+A1023</f>
        <v>1017</v>
      </c>
      <c r="B2358" s="27">
        <f t="shared" si="2171"/>
        <v>15241</v>
      </c>
      <c r="C2358" s="27">
        <f t="shared" si="2171"/>
        <v>15255</v>
      </c>
      <c r="D2358" s="27" t="str">
        <f t="shared" si="2171"/>
        <v>15241 - 15255</v>
      </c>
      <c r="E2358" s="42">
        <f t="shared" ref="E2358:P2358" si="2172">E1023*0.02</f>
        <v>152550</v>
      </c>
      <c r="F2358" s="42">
        <f t="shared" si="2172"/>
        <v>305100</v>
      </c>
      <c r="G2358" s="42">
        <f t="shared" si="2172"/>
        <v>457650</v>
      </c>
      <c r="H2358" s="42">
        <f t="shared" si="2172"/>
        <v>610200</v>
      </c>
      <c r="I2358" s="42">
        <f t="shared" si="2172"/>
        <v>762750</v>
      </c>
      <c r="J2358" s="42">
        <f t="shared" si="2172"/>
        <v>915300</v>
      </c>
      <c r="K2358" s="42">
        <f t="shared" si="2172"/>
        <v>1067850</v>
      </c>
      <c r="L2358" s="42">
        <f t="shared" si="2172"/>
        <v>1220400</v>
      </c>
      <c r="M2358" s="42">
        <f t="shared" si="2172"/>
        <v>1372950</v>
      </c>
      <c r="N2358" s="42">
        <f t="shared" si="2172"/>
        <v>1525500</v>
      </c>
      <c r="O2358" s="42">
        <f t="shared" si="2172"/>
        <v>1678050</v>
      </c>
      <c r="P2358" s="42">
        <f t="shared" si="2172"/>
        <v>1830600</v>
      </c>
    </row>
    <row r="2359" spans="1:16" x14ac:dyDescent="0.25">
      <c r="A2359" s="27">
        <f t="shared" ref="A2359:D2359" si="2173">+A1024</f>
        <v>1018</v>
      </c>
      <c r="B2359" s="27">
        <f t="shared" si="2173"/>
        <v>15256</v>
      </c>
      <c r="C2359" s="27">
        <f t="shared" si="2173"/>
        <v>15270</v>
      </c>
      <c r="D2359" s="27" t="str">
        <f t="shared" si="2173"/>
        <v>15256 - 15270</v>
      </c>
      <c r="E2359" s="42">
        <f t="shared" ref="E2359:P2359" si="2174">E1024*0.02</f>
        <v>152700</v>
      </c>
      <c r="F2359" s="42">
        <f t="shared" si="2174"/>
        <v>305400</v>
      </c>
      <c r="G2359" s="42">
        <f t="shared" si="2174"/>
        <v>458100</v>
      </c>
      <c r="H2359" s="42">
        <f t="shared" si="2174"/>
        <v>610800</v>
      </c>
      <c r="I2359" s="42">
        <f t="shared" si="2174"/>
        <v>763500</v>
      </c>
      <c r="J2359" s="42">
        <f t="shared" si="2174"/>
        <v>916200</v>
      </c>
      <c r="K2359" s="42">
        <f t="shared" si="2174"/>
        <v>1068900</v>
      </c>
      <c r="L2359" s="42">
        <f t="shared" si="2174"/>
        <v>1221600</v>
      </c>
      <c r="M2359" s="42">
        <f t="shared" si="2174"/>
        <v>1374300</v>
      </c>
      <c r="N2359" s="42">
        <f t="shared" si="2174"/>
        <v>1527000</v>
      </c>
      <c r="O2359" s="42">
        <f t="shared" si="2174"/>
        <v>1679700</v>
      </c>
      <c r="P2359" s="42">
        <f t="shared" si="2174"/>
        <v>1832400</v>
      </c>
    </row>
    <row r="2360" spans="1:16" x14ac:dyDescent="0.25">
      <c r="A2360" s="27">
        <f t="shared" ref="A2360:D2360" si="2175">+A1025</f>
        <v>1019</v>
      </c>
      <c r="B2360" s="27">
        <f t="shared" si="2175"/>
        <v>15271</v>
      </c>
      <c r="C2360" s="27">
        <f t="shared" si="2175"/>
        <v>15285</v>
      </c>
      <c r="D2360" s="27" t="str">
        <f t="shared" si="2175"/>
        <v>15271 - 15285</v>
      </c>
      <c r="E2360" s="42">
        <f t="shared" ref="E2360:P2360" si="2176">E1025*0.02</f>
        <v>152850</v>
      </c>
      <c r="F2360" s="42">
        <f t="shared" si="2176"/>
        <v>305700</v>
      </c>
      <c r="G2360" s="42">
        <f t="shared" si="2176"/>
        <v>458550</v>
      </c>
      <c r="H2360" s="42">
        <f t="shared" si="2176"/>
        <v>611400</v>
      </c>
      <c r="I2360" s="42">
        <f t="shared" si="2176"/>
        <v>764250</v>
      </c>
      <c r="J2360" s="42">
        <f t="shared" si="2176"/>
        <v>917100</v>
      </c>
      <c r="K2360" s="42">
        <f t="shared" si="2176"/>
        <v>1069950</v>
      </c>
      <c r="L2360" s="42">
        <f t="shared" si="2176"/>
        <v>1222800</v>
      </c>
      <c r="M2360" s="42">
        <f t="shared" si="2176"/>
        <v>1375650</v>
      </c>
      <c r="N2360" s="42">
        <f t="shared" si="2176"/>
        <v>1528500</v>
      </c>
      <c r="O2360" s="42">
        <f t="shared" si="2176"/>
        <v>1681350</v>
      </c>
      <c r="P2360" s="42">
        <f t="shared" si="2176"/>
        <v>1834200</v>
      </c>
    </row>
    <row r="2361" spans="1:16" x14ac:dyDescent="0.25">
      <c r="A2361" s="27">
        <f t="shared" ref="A2361:D2361" si="2177">+A1026</f>
        <v>1020</v>
      </c>
      <c r="B2361" s="27">
        <f t="shared" si="2177"/>
        <v>15286</v>
      </c>
      <c r="C2361" s="27">
        <f t="shared" si="2177"/>
        <v>15300</v>
      </c>
      <c r="D2361" s="27" t="str">
        <f t="shared" si="2177"/>
        <v>15286 - 15300</v>
      </c>
      <c r="E2361" s="42">
        <f t="shared" ref="E2361:P2361" si="2178">E1026*0.02</f>
        <v>153000</v>
      </c>
      <c r="F2361" s="42">
        <f t="shared" si="2178"/>
        <v>306000</v>
      </c>
      <c r="G2361" s="42">
        <f t="shared" si="2178"/>
        <v>459000</v>
      </c>
      <c r="H2361" s="42">
        <f t="shared" si="2178"/>
        <v>612000</v>
      </c>
      <c r="I2361" s="42">
        <f t="shared" si="2178"/>
        <v>765000</v>
      </c>
      <c r="J2361" s="42">
        <f t="shared" si="2178"/>
        <v>918000</v>
      </c>
      <c r="K2361" s="42">
        <f t="shared" si="2178"/>
        <v>1071000</v>
      </c>
      <c r="L2361" s="42">
        <f t="shared" si="2178"/>
        <v>1224000</v>
      </c>
      <c r="M2361" s="42">
        <f t="shared" si="2178"/>
        <v>1377000</v>
      </c>
      <c r="N2361" s="42">
        <f t="shared" si="2178"/>
        <v>1530000</v>
      </c>
      <c r="O2361" s="42">
        <f t="shared" si="2178"/>
        <v>1683000</v>
      </c>
      <c r="P2361" s="42">
        <f t="shared" si="2178"/>
        <v>1836000</v>
      </c>
    </row>
    <row r="2362" spans="1:16" x14ac:dyDescent="0.25">
      <c r="A2362" s="27">
        <f t="shared" ref="A2362:D2362" si="2179">+A1027</f>
        <v>1021</v>
      </c>
      <c r="B2362" s="27">
        <f t="shared" si="2179"/>
        <v>15301</v>
      </c>
      <c r="C2362" s="27">
        <f t="shared" si="2179"/>
        <v>15315</v>
      </c>
      <c r="D2362" s="27" t="str">
        <f t="shared" si="2179"/>
        <v>15301 - 15315</v>
      </c>
      <c r="E2362" s="42">
        <f t="shared" ref="E2362:P2362" si="2180">E1027*0.02</f>
        <v>153150</v>
      </c>
      <c r="F2362" s="42">
        <f t="shared" si="2180"/>
        <v>306300</v>
      </c>
      <c r="G2362" s="42">
        <f t="shared" si="2180"/>
        <v>459450</v>
      </c>
      <c r="H2362" s="42">
        <f t="shared" si="2180"/>
        <v>612600</v>
      </c>
      <c r="I2362" s="42">
        <f t="shared" si="2180"/>
        <v>765750</v>
      </c>
      <c r="J2362" s="42">
        <f t="shared" si="2180"/>
        <v>918900</v>
      </c>
      <c r="K2362" s="42">
        <f t="shared" si="2180"/>
        <v>1072050</v>
      </c>
      <c r="L2362" s="42">
        <f t="shared" si="2180"/>
        <v>1225200</v>
      </c>
      <c r="M2362" s="42">
        <f t="shared" si="2180"/>
        <v>1378350</v>
      </c>
      <c r="N2362" s="42">
        <f t="shared" si="2180"/>
        <v>1531500</v>
      </c>
      <c r="O2362" s="42">
        <f t="shared" si="2180"/>
        <v>1684650</v>
      </c>
      <c r="P2362" s="42">
        <f t="shared" si="2180"/>
        <v>1837800</v>
      </c>
    </row>
    <row r="2363" spans="1:16" x14ac:dyDescent="0.25">
      <c r="A2363" s="27">
        <f t="shared" ref="A2363:D2363" si="2181">+A1028</f>
        <v>1022</v>
      </c>
      <c r="B2363" s="27">
        <f t="shared" si="2181"/>
        <v>15316</v>
      </c>
      <c r="C2363" s="27">
        <f t="shared" si="2181"/>
        <v>15330</v>
      </c>
      <c r="D2363" s="27" t="str">
        <f t="shared" si="2181"/>
        <v>15316 - 15330</v>
      </c>
      <c r="E2363" s="42">
        <f t="shared" ref="E2363:P2363" si="2182">E1028*0.02</f>
        <v>153300</v>
      </c>
      <c r="F2363" s="42">
        <f t="shared" si="2182"/>
        <v>306600</v>
      </c>
      <c r="G2363" s="42">
        <f t="shared" si="2182"/>
        <v>459900</v>
      </c>
      <c r="H2363" s="42">
        <f t="shared" si="2182"/>
        <v>613200</v>
      </c>
      <c r="I2363" s="42">
        <f t="shared" si="2182"/>
        <v>766500</v>
      </c>
      <c r="J2363" s="42">
        <f t="shared" si="2182"/>
        <v>919800</v>
      </c>
      <c r="K2363" s="42">
        <f t="shared" si="2182"/>
        <v>1073100</v>
      </c>
      <c r="L2363" s="42">
        <f t="shared" si="2182"/>
        <v>1226400</v>
      </c>
      <c r="M2363" s="42">
        <f t="shared" si="2182"/>
        <v>1379700</v>
      </c>
      <c r="N2363" s="42">
        <f t="shared" si="2182"/>
        <v>1533000</v>
      </c>
      <c r="O2363" s="42">
        <f t="shared" si="2182"/>
        <v>1686300</v>
      </c>
      <c r="P2363" s="42">
        <f t="shared" si="2182"/>
        <v>1839600</v>
      </c>
    </row>
    <row r="2364" spans="1:16" x14ac:dyDescent="0.25">
      <c r="A2364" s="27">
        <f t="shared" ref="A2364:D2364" si="2183">+A1029</f>
        <v>1023</v>
      </c>
      <c r="B2364" s="27">
        <f t="shared" si="2183"/>
        <v>15331</v>
      </c>
      <c r="C2364" s="27">
        <f t="shared" si="2183"/>
        <v>15345</v>
      </c>
      <c r="D2364" s="27" t="str">
        <f t="shared" si="2183"/>
        <v>15331 - 15345</v>
      </c>
      <c r="E2364" s="42">
        <f t="shared" ref="E2364:P2364" si="2184">E1029*0.02</f>
        <v>153450</v>
      </c>
      <c r="F2364" s="42">
        <f t="shared" si="2184"/>
        <v>306900</v>
      </c>
      <c r="G2364" s="42">
        <f t="shared" si="2184"/>
        <v>460350</v>
      </c>
      <c r="H2364" s="42">
        <f t="shared" si="2184"/>
        <v>613800</v>
      </c>
      <c r="I2364" s="42">
        <f t="shared" si="2184"/>
        <v>767250</v>
      </c>
      <c r="J2364" s="42">
        <f t="shared" si="2184"/>
        <v>920700</v>
      </c>
      <c r="K2364" s="42">
        <f t="shared" si="2184"/>
        <v>1074150</v>
      </c>
      <c r="L2364" s="42">
        <f t="shared" si="2184"/>
        <v>1227600</v>
      </c>
      <c r="M2364" s="42">
        <f t="shared" si="2184"/>
        <v>1381050</v>
      </c>
      <c r="N2364" s="42">
        <f t="shared" si="2184"/>
        <v>1534500</v>
      </c>
      <c r="O2364" s="42">
        <f t="shared" si="2184"/>
        <v>1687950</v>
      </c>
      <c r="P2364" s="42">
        <f t="shared" si="2184"/>
        <v>1841400</v>
      </c>
    </row>
    <row r="2365" spans="1:16" x14ac:dyDescent="0.25">
      <c r="A2365" s="27">
        <f t="shared" ref="A2365:D2365" si="2185">+A1030</f>
        <v>1024</v>
      </c>
      <c r="B2365" s="27">
        <f t="shared" si="2185"/>
        <v>15346</v>
      </c>
      <c r="C2365" s="27">
        <f t="shared" si="2185"/>
        <v>15360</v>
      </c>
      <c r="D2365" s="27" t="str">
        <f t="shared" si="2185"/>
        <v>15346 - 15360</v>
      </c>
      <c r="E2365" s="42">
        <f t="shared" ref="E2365:P2365" si="2186">E1030*0.02</f>
        <v>153600</v>
      </c>
      <c r="F2365" s="42">
        <f t="shared" si="2186"/>
        <v>307200</v>
      </c>
      <c r="G2365" s="42">
        <f t="shared" si="2186"/>
        <v>460800</v>
      </c>
      <c r="H2365" s="42">
        <f t="shared" si="2186"/>
        <v>614400</v>
      </c>
      <c r="I2365" s="42">
        <f t="shared" si="2186"/>
        <v>768000</v>
      </c>
      <c r="J2365" s="42">
        <f t="shared" si="2186"/>
        <v>921600</v>
      </c>
      <c r="K2365" s="42">
        <f t="shared" si="2186"/>
        <v>1075200</v>
      </c>
      <c r="L2365" s="42">
        <f t="shared" si="2186"/>
        <v>1228800</v>
      </c>
      <c r="M2365" s="42">
        <f t="shared" si="2186"/>
        <v>1382400</v>
      </c>
      <c r="N2365" s="42">
        <f t="shared" si="2186"/>
        <v>1536000</v>
      </c>
      <c r="O2365" s="42">
        <f t="shared" si="2186"/>
        <v>1689600</v>
      </c>
      <c r="P2365" s="42">
        <f t="shared" si="2186"/>
        <v>1843200</v>
      </c>
    </row>
    <row r="2366" spans="1:16" x14ac:dyDescent="0.25">
      <c r="A2366" s="27">
        <f t="shared" ref="A2366:D2366" si="2187">+A1031</f>
        <v>1025</v>
      </c>
      <c r="B2366" s="27">
        <f t="shared" si="2187"/>
        <v>15361</v>
      </c>
      <c r="C2366" s="27">
        <f t="shared" si="2187"/>
        <v>15375</v>
      </c>
      <c r="D2366" s="27" t="str">
        <f t="shared" si="2187"/>
        <v>15361 - 15375</v>
      </c>
      <c r="E2366" s="42">
        <f t="shared" ref="E2366:P2366" si="2188">E1031*0.02</f>
        <v>153750</v>
      </c>
      <c r="F2366" s="42">
        <f t="shared" si="2188"/>
        <v>307500</v>
      </c>
      <c r="G2366" s="42">
        <f t="shared" si="2188"/>
        <v>461250</v>
      </c>
      <c r="H2366" s="42">
        <f t="shared" si="2188"/>
        <v>615000</v>
      </c>
      <c r="I2366" s="42">
        <f t="shared" si="2188"/>
        <v>768750</v>
      </c>
      <c r="J2366" s="42">
        <f t="shared" si="2188"/>
        <v>922500</v>
      </c>
      <c r="K2366" s="42">
        <f t="shared" si="2188"/>
        <v>1076250</v>
      </c>
      <c r="L2366" s="42">
        <f t="shared" si="2188"/>
        <v>1230000</v>
      </c>
      <c r="M2366" s="42">
        <f t="shared" si="2188"/>
        <v>1383750</v>
      </c>
      <c r="N2366" s="42">
        <f t="shared" si="2188"/>
        <v>1537500</v>
      </c>
      <c r="O2366" s="42">
        <f t="shared" si="2188"/>
        <v>1691250</v>
      </c>
      <c r="P2366" s="42">
        <f t="shared" si="2188"/>
        <v>1845000</v>
      </c>
    </row>
    <row r="2367" spans="1:16" x14ac:dyDescent="0.25">
      <c r="A2367" s="27">
        <f t="shared" ref="A2367:D2367" si="2189">+A1032</f>
        <v>1026</v>
      </c>
      <c r="B2367" s="27">
        <f t="shared" si="2189"/>
        <v>15376</v>
      </c>
      <c r="C2367" s="27">
        <f t="shared" si="2189"/>
        <v>15390</v>
      </c>
      <c r="D2367" s="27" t="str">
        <f t="shared" si="2189"/>
        <v>15376 - 15390</v>
      </c>
      <c r="E2367" s="42">
        <f t="shared" ref="E2367:P2367" si="2190">E1032*0.02</f>
        <v>153900</v>
      </c>
      <c r="F2367" s="42">
        <f t="shared" si="2190"/>
        <v>307800</v>
      </c>
      <c r="G2367" s="42">
        <f t="shared" si="2190"/>
        <v>461700</v>
      </c>
      <c r="H2367" s="42">
        <f t="shared" si="2190"/>
        <v>615600</v>
      </c>
      <c r="I2367" s="42">
        <f t="shared" si="2190"/>
        <v>769500</v>
      </c>
      <c r="J2367" s="42">
        <f t="shared" si="2190"/>
        <v>923400</v>
      </c>
      <c r="K2367" s="42">
        <f t="shared" si="2190"/>
        <v>1077300</v>
      </c>
      <c r="L2367" s="42">
        <f t="shared" si="2190"/>
        <v>1231200</v>
      </c>
      <c r="M2367" s="42">
        <f t="shared" si="2190"/>
        <v>1385100</v>
      </c>
      <c r="N2367" s="42">
        <f t="shared" si="2190"/>
        <v>1539000</v>
      </c>
      <c r="O2367" s="42">
        <f t="shared" si="2190"/>
        <v>1692900</v>
      </c>
      <c r="P2367" s="42">
        <f t="shared" si="2190"/>
        <v>1846800</v>
      </c>
    </row>
    <row r="2368" spans="1:16" x14ac:dyDescent="0.25">
      <c r="A2368" s="27">
        <f t="shared" ref="A2368:D2368" si="2191">+A1033</f>
        <v>1027</v>
      </c>
      <c r="B2368" s="27">
        <f t="shared" si="2191"/>
        <v>15391</v>
      </c>
      <c r="C2368" s="27">
        <f t="shared" si="2191"/>
        <v>15405</v>
      </c>
      <c r="D2368" s="27" t="str">
        <f t="shared" si="2191"/>
        <v>15391 - 15405</v>
      </c>
      <c r="E2368" s="42">
        <f t="shared" ref="E2368:P2368" si="2192">E1033*0.02</f>
        <v>154050</v>
      </c>
      <c r="F2368" s="42">
        <f t="shared" si="2192"/>
        <v>308100</v>
      </c>
      <c r="G2368" s="42">
        <f t="shared" si="2192"/>
        <v>462150</v>
      </c>
      <c r="H2368" s="42">
        <f t="shared" si="2192"/>
        <v>616200</v>
      </c>
      <c r="I2368" s="42">
        <f t="shared" si="2192"/>
        <v>770250</v>
      </c>
      <c r="J2368" s="42">
        <f t="shared" si="2192"/>
        <v>924300</v>
      </c>
      <c r="K2368" s="42">
        <f t="shared" si="2192"/>
        <v>1078350</v>
      </c>
      <c r="L2368" s="42">
        <f t="shared" si="2192"/>
        <v>1232400</v>
      </c>
      <c r="M2368" s="42">
        <f t="shared" si="2192"/>
        <v>1386450</v>
      </c>
      <c r="N2368" s="42">
        <f t="shared" si="2192"/>
        <v>1540500</v>
      </c>
      <c r="O2368" s="42">
        <f t="shared" si="2192"/>
        <v>1694550</v>
      </c>
      <c r="P2368" s="42">
        <f t="shared" si="2192"/>
        <v>1848600</v>
      </c>
    </row>
    <row r="2369" spans="1:16" x14ac:dyDescent="0.25">
      <c r="A2369" s="27">
        <f t="shared" ref="A2369:D2369" si="2193">+A1034</f>
        <v>1028</v>
      </c>
      <c r="B2369" s="27">
        <f t="shared" si="2193"/>
        <v>15406</v>
      </c>
      <c r="C2369" s="27">
        <f t="shared" si="2193"/>
        <v>15420</v>
      </c>
      <c r="D2369" s="27" t="str">
        <f t="shared" si="2193"/>
        <v>15406 - 15420</v>
      </c>
      <c r="E2369" s="42">
        <f t="shared" ref="E2369:P2369" si="2194">E1034*0.02</f>
        <v>154200</v>
      </c>
      <c r="F2369" s="42">
        <f t="shared" si="2194"/>
        <v>308400</v>
      </c>
      <c r="G2369" s="42">
        <f t="shared" si="2194"/>
        <v>462600</v>
      </c>
      <c r="H2369" s="42">
        <f t="shared" si="2194"/>
        <v>616800</v>
      </c>
      <c r="I2369" s="42">
        <f t="shared" si="2194"/>
        <v>771000</v>
      </c>
      <c r="J2369" s="42">
        <f t="shared" si="2194"/>
        <v>925200</v>
      </c>
      <c r="K2369" s="42">
        <f t="shared" si="2194"/>
        <v>1079400</v>
      </c>
      <c r="L2369" s="42">
        <f t="shared" si="2194"/>
        <v>1233600</v>
      </c>
      <c r="M2369" s="42">
        <f t="shared" si="2194"/>
        <v>1387800</v>
      </c>
      <c r="N2369" s="42">
        <f t="shared" si="2194"/>
        <v>1542000</v>
      </c>
      <c r="O2369" s="42">
        <f t="shared" si="2194"/>
        <v>1696200</v>
      </c>
      <c r="P2369" s="42">
        <f t="shared" si="2194"/>
        <v>1850400</v>
      </c>
    </row>
    <row r="2370" spans="1:16" x14ac:dyDescent="0.25">
      <c r="A2370" s="27">
        <f t="shared" ref="A2370:D2370" si="2195">+A1035</f>
        <v>1029</v>
      </c>
      <c r="B2370" s="27">
        <f t="shared" si="2195"/>
        <v>15421</v>
      </c>
      <c r="C2370" s="27">
        <f t="shared" si="2195"/>
        <v>15435</v>
      </c>
      <c r="D2370" s="27" t="str">
        <f t="shared" si="2195"/>
        <v>15421 - 15435</v>
      </c>
      <c r="E2370" s="42">
        <f t="shared" ref="E2370:P2370" si="2196">E1035*0.02</f>
        <v>154350</v>
      </c>
      <c r="F2370" s="42">
        <f t="shared" si="2196"/>
        <v>308700</v>
      </c>
      <c r="G2370" s="42">
        <f t="shared" si="2196"/>
        <v>463050</v>
      </c>
      <c r="H2370" s="42">
        <f t="shared" si="2196"/>
        <v>617400</v>
      </c>
      <c r="I2370" s="42">
        <f t="shared" si="2196"/>
        <v>771750</v>
      </c>
      <c r="J2370" s="42">
        <f t="shared" si="2196"/>
        <v>926100</v>
      </c>
      <c r="K2370" s="42">
        <f t="shared" si="2196"/>
        <v>1080450</v>
      </c>
      <c r="L2370" s="42">
        <f t="shared" si="2196"/>
        <v>1234800</v>
      </c>
      <c r="M2370" s="42">
        <f t="shared" si="2196"/>
        <v>1389150</v>
      </c>
      <c r="N2370" s="42">
        <f t="shared" si="2196"/>
        <v>1543500</v>
      </c>
      <c r="O2370" s="42">
        <f t="shared" si="2196"/>
        <v>1697850</v>
      </c>
      <c r="P2370" s="42">
        <f t="shared" si="2196"/>
        <v>1852200</v>
      </c>
    </row>
    <row r="2371" spans="1:16" x14ac:dyDescent="0.25">
      <c r="A2371" s="27">
        <f t="shared" ref="A2371:D2371" si="2197">+A1036</f>
        <v>1030</v>
      </c>
      <c r="B2371" s="27">
        <f t="shared" si="2197"/>
        <v>15436</v>
      </c>
      <c r="C2371" s="27">
        <f t="shared" si="2197"/>
        <v>15450</v>
      </c>
      <c r="D2371" s="27" t="str">
        <f t="shared" si="2197"/>
        <v>15436 - 15450</v>
      </c>
      <c r="E2371" s="42">
        <f t="shared" ref="E2371:P2371" si="2198">E1036*0.02</f>
        <v>154500</v>
      </c>
      <c r="F2371" s="42">
        <f t="shared" si="2198"/>
        <v>309000</v>
      </c>
      <c r="G2371" s="42">
        <f t="shared" si="2198"/>
        <v>463500</v>
      </c>
      <c r="H2371" s="42">
        <f t="shared" si="2198"/>
        <v>618000</v>
      </c>
      <c r="I2371" s="42">
        <f t="shared" si="2198"/>
        <v>772500</v>
      </c>
      <c r="J2371" s="42">
        <f t="shared" si="2198"/>
        <v>927000</v>
      </c>
      <c r="K2371" s="42">
        <f t="shared" si="2198"/>
        <v>1081500</v>
      </c>
      <c r="L2371" s="42">
        <f t="shared" si="2198"/>
        <v>1236000</v>
      </c>
      <c r="M2371" s="42">
        <f t="shared" si="2198"/>
        <v>1390500</v>
      </c>
      <c r="N2371" s="42">
        <f t="shared" si="2198"/>
        <v>1545000</v>
      </c>
      <c r="O2371" s="42">
        <f t="shared" si="2198"/>
        <v>1699500</v>
      </c>
      <c r="P2371" s="42">
        <f t="shared" si="2198"/>
        <v>1854000</v>
      </c>
    </row>
    <row r="2372" spans="1:16" x14ac:dyDescent="0.25">
      <c r="A2372" s="27">
        <f t="shared" ref="A2372:D2372" si="2199">+A1037</f>
        <v>1031</v>
      </c>
      <c r="B2372" s="27">
        <f t="shared" si="2199"/>
        <v>15451</v>
      </c>
      <c r="C2372" s="27">
        <f t="shared" si="2199"/>
        <v>15465</v>
      </c>
      <c r="D2372" s="27" t="str">
        <f t="shared" si="2199"/>
        <v>15451 - 15465</v>
      </c>
      <c r="E2372" s="42">
        <f t="shared" ref="E2372:P2372" si="2200">E1037*0.02</f>
        <v>154650</v>
      </c>
      <c r="F2372" s="42">
        <f t="shared" si="2200"/>
        <v>309300</v>
      </c>
      <c r="G2372" s="42">
        <f t="shared" si="2200"/>
        <v>463950</v>
      </c>
      <c r="H2372" s="42">
        <f t="shared" si="2200"/>
        <v>618600</v>
      </c>
      <c r="I2372" s="42">
        <f t="shared" si="2200"/>
        <v>773250</v>
      </c>
      <c r="J2372" s="42">
        <f t="shared" si="2200"/>
        <v>927900</v>
      </c>
      <c r="K2372" s="42">
        <f t="shared" si="2200"/>
        <v>1082550</v>
      </c>
      <c r="L2372" s="42">
        <f t="shared" si="2200"/>
        <v>1237200</v>
      </c>
      <c r="M2372" s="42">
        <f t="shared" si="2200"/>
        <v>1391850</v>
      </c>
      <c r="N2372" s="42">
        <f t="shared" si="2200"/>
        <v>1546500</v>
      </c>
      <c r="O2372" s="42">
        <f t="shared" si="2200"/>
        <v>1701150</v>
      </c>
      <c r="P2372" s="42">
        <f t="shared" si="2200"/>
        <v>1855800</v>
      </c>
    </row>
    <row r="2373" spans="1:16" x14ac:dyDescent="0.25">
      <c r="A2373" s="27">
        <f t="shared" ref="A2373:D2373" si="2201">+A1038</f>
        <v>1032</v>
      </c>
      <c r="B2373" s="27">
        <f t="shared" si="2201"/>
        <v>15466</v>
      </c>
      <c r="C2373" s="27">
        <f t="shared" si="2201"/>
        <v>15480</v>
      </c>
      <c r="D2373" s="27" t="str">
        <f t="shared" si="2201"/>
        <v>15466 - 15480</v>
      </c>
      <c r="E2373" s="42">
        <f t="shared" ref="E2373:P2373" si="2202">E1038*0.02</f>
        <v>154800</v>
      </c>
      <c r="F2373" s="42">
        <f t="shared" si="2202"/>
        <v>309600</v>
      </c>
      <c r="G2373" s="42">
        <f t="shared" si="2202"/>
        <v>464400</v>
      </c>
      <c r="H2373" s="42">
        <f t="shared" si="2202"/>
        <v>619200</v>
      </c>
      <c r="I2373" s="42">
        <f t="shared" si="2202"/>
        <v>774000</v>
      </c>
      <c r="J2373" s="42">
        <f t="shared" si="2202"/>
        <v>928800</v>
      </c>
      <c r="K2373" s="42">
        <f t="shared" si="2202"/>
        <v>1083600</v>
      </c>
      <c r="L2373" s="42">
        <f t="shared" si="2202"/>
        <v>1238400</v>
      </c>
      <c r="M2373" s="42">
        <f t="shared" si="2202"/>
        <v>1393200</v>
      </c>
      <c r="N2373" s="42">
        <f t="shared" si="2202"/>
        <v>1548000</v>
      </c>
      <c r="O2373" s="42">
        <f t="shared" si="2202"/>
        <v>1702800</v>
      </c>
      <c r="P2373" s="42">
        <f t="shared" si="2202"/>
        <v>1857600</v>
      </c>
    </row>
    <row r="2374" spans="1:16" x14ac:dyDescent="0.25">
      <c r="A2374" s="27">
        <f t="shared" ref="A2374:D2374" si="2203">+A1039</f>
        <v>1033</v>
      </c>
      <c r="B2374" s="27">
        <f t="shared" si="2203"/>
        <v>15481</v>
      </c>
      <c r="C2374" s="27">
        <f t="shared" si="2203"/>
        <v>15495</v>
      </c>
      <c r="D2374" s="27" t="str">
        <f t="shared" si="2203"/>
        <v>15481 - 15495</v>
      </c>
      <c r="E2374" s="42">
        <f t="shared" ref="E2374:P2374" si="2204">E1039*0.02</f>
        <v>154950</v>
      </c>
      <c r="F2374" s="42">
        <f t="shared" si="2204"/>
        <v>309900</v>
      </c>
      <c r="G2374" s="42">
        <f t="shared" si="2204"/>
        <v>464850</v>
      </c>
      <c r="H2374" s="42">
        <f t="shared" si="2204"/>
        <v>619800</v>
      </c>
      <c r="I2374" s="42">
        <f t="shared" si="2204"/>
        <v>774750</v>
      </c>
      <c r="J2374" s="42">
        <f t="shared" si="2204"/>
        <v>929700</v>
      </c>
      <c r="K2374" s="42">
        <f t="shared" si="2204"/>
        <v>1084650</v>
      </c>
      <c r="L2374" s="42">
        <f t="shared" si="2204"/>
        <v>1239600</v>
      </c>
      <c r="M2374" s="42">
        <f t="shared" si="2204"/>
        <v>1394550</v>
      </c>
      <c r="N2374" s="42">
        <f t="shared" si="2204"/>
        <v>1549500</v>
      </c>
      <c r="O2374" s="42">
        <f t="shared" si="2204"/>
        <v>1704450</v>
      </c>
      <c r="P2374" s="42">
        <f t="shared" si="2204"/>
        <v>1859400</v>
      </c>
    </row>
    <row r="2375" spans="1:16" x14ac:dyDescent="0.25">
      <c r="A2375" s="27">
        <f t="shared" ref="A2375:D2375" si="2205">+A1040</f>
        <v>1034</v>
      </c>
      <c r="B2375" s="27">
        <f t="shared" si="2205"/>
        <v>15496</v>
      </c>
      <c r="C2375" s="27">
        <f t="shared" si="2205"/>
        <v>15510</v>
      </c>
      <c r="D2375" s="27" t="str">
        <f t="shared" si="2205"/>
        <v>15496 - 15510</v>
      </c>
      <c r="E2375" s="42">
        <f t="shared" ref="E2375:P2375" si="2206">E1040*0.02</f>
        <v>155100</v>
      </c>
      <c r="F2375" s="42">
        <f t="shared" si="2206"/>
        <v>310200</v>
      </c>
      <c r="G2375" s="42">
        <f t="shared" si="2206"/>
        <v>465300</v>
      </c>
      <c r="H2375" s="42">
        <f t="shared" si="2206"/>
        <v>620400</v>
      </c>
      <c r="I2375" s="42">
        <f t="shared" si="2206"/>
        <v>775500</v>
      </c>
      <c r="J2375" s="42">
        <f t="shared" si="2206"/>
        <v>930600</v>
      </c>
      <c r="K2375" s="42">
        <f t="shared" si="2206"/>
        <v>1085700</v>
      </c>
      <c r="L2375" s="42">
        <f t="shared" si="2206"/>
        <v>1240800</v>
      </c>
      <c r="M2375" s="42">
        <f t="shared" si="2206"/>
        <v>1395900</v>
      </c>
      <c r="N2375" s="42">
        <f t="shared" si="2206"/>
        <v>1551000</v>
      </c>
      <c r="O2375" s="42">
        <f t="shared" si="2206"/>
        <v>1706100</v>
      </c>
      <c r="P2375" s="42">
        <f t="shared" si="2206"/>
        <v>1861200</v>
      </c>
    </row>
    <row r="2376" spans="1:16" x14ac:dyDescent="0.25">
      <c r="A2376" s="27">
        <f t="shared" ref="A2376:D2376" si="2207">+A1041</f>
        <v>1035</v>
      </c>
      <c r="B2376" s="27">
        <f t="shared" si="2207"/>
        <v>15511</v>
      </c>
      <c r="C2376" s="27">
        <f t="shared" si="2207"/>
        <v>15525</v>
      </c>
      <c r="D2376" s="27" t="str">
        <f t="shared" si="2207"/>
        <v>15511 - 15525</v>
      </c>
      <c r="E2376" s="42">
        <f t="shared" ref="E2376:P2376" si="2208">E1041*0.02</f>
        <v>155250</v>
      </c>
      <c r="F2376" s="42">
        <f t="shared" si="2208"/>
        <v>310500</v>
      </c>
      <c r="G2376" s="42">
        <f t="shared" si="2208"/>
        <v>465750</v>
      </c>
      <c r="H2376" s="42">
        <f t="shared" si="2208"/>
        <v>621000</v>
      </c>
      <c r="I2376" s="42">
        <f t="shared" si="2208"/>
        <v>776250</v>
      </c>
      <c r="J2376" s="42">
        <f t="shared" si="2208"/>
        <v>931500</v>
      </c>
      <c r="K2376" s="42">
        <f t="shared" si="2208"/>
        <v>1086750</v>
      </c>
      <c r="L2376" s="42">
        <f t="shared" si="2208"/>
        <v>1242000</v>
      </c>
      <c r="M2376" s="42">
        <f t="shared" si="2208"/>
        <v>1397250</v>
      </c>
      <c r="N2376" s="42">
        <f t="shared" si="2208"/>
        <v>1552500</v>
      </c>
      <c r="O2376" s="42">
        <f t="shared" si="2208"/>
        <v>1707750</v>
      </c>
      <c r="P2376" s="42">
        <f t="shared" si="2208"/>
        <v>1863000</v>
      </c>
    </row>
    <row r="2377" spans="1:16" x14ac:dyDescent="0.25">
      <c r="A2377" s="27">
        <f t="shared" ref="A2377:D2377" si="2209">+A1042</f>
        <v>1036</v>
      </c>
      <c r="B2377" s="27">
        <f t="shared" si="2209"/>
        <v>15526</v>
      </c>
      <c r="C2377" s="27">
        <f t="shared" si="2209"/>
        <v>15540</v>
      </c>
      <c r="D2377" s="27" t="str">
        <f t="shared" si="2209"/>
        <v>15526 - 15540</v>
      </c>
      <c r="E2377" s="42">
        <f t="shared" ref="E2377:P2377" si="2210">E1042*0.02</f>
        <v>155400</v>
      </c>
      <c r="F2377" s="42">
        <f t="shared" si="2210"/>
        <v>310800</v>
      </c>
      <c r="G2377" s="42">
        <f t="shared" si="2210"/>
        <v>466200</v>
      </c>
      <c r="H2377" s="42">
        <f t="shared" si="2210"/>
        <v>621600</v>
      </c>
      <c r="I2377" s="42">
        <f t="shared" si="2210"/>
        <v>777000</v>
      </c>
      <c r="J2377" s="42">
        <f t="shared" si="2210"/>
        <v>932400</v>
      </c>
      <c r="K2377" s="42">
        <f t="shared" si="2210"/>
        <v>1087800</v>
      </c>
      <c r="L2377" s="42">
        <f t="shared" si="2210"/>
        <v>1243200</v>
      </c>
      <c r="M2377" s="42">
        <f t="shared" si="2210"/>
        <v>1398600</v>
      </c>
      <c r="N2377" s="42">
        <f t="shared" si="2210"/>
        <v>1554000</v>
      </c>
      <c r="O2377" s="42">
        <f t="shared" si="2210"/>
        <v>1709400</v>
      </c>
      <c r="P2377" s="42">
        <f t="shared" si="2210"/>
        <v>1864800</v>
      </c>
    </row>
    <row r="2378" spans="1:16" x14ac:dyDescent="0.25">
      <c r="A2378" s="27">
        <f t="shared" ref="A2378:D2378" si="2211">+A1043</f>
        <v>1037</v>
      </c>
      <c r="B2378" s="27">
        <f t="shared" si="2211"/>
        <v>15541</v>
      </c>
      <c r="C2378" s="27">
        <f t="shared" si="2211"/>
        <v>15555</v>
      </c>
      <c r="D2378" s="27" t="str">
        <f t="shared" si="2211"/>
        <v>15541 - 15555</v>
      </c>
      <c r="E2378" s="42">
        <f t="shared" ref="E2378:P2378" si="2212">E1043*0.02</f>
        <v>155550</v>
      </c>
      <c r="F2378" s="42">
        <f t="shared" si="2212"/>
        <v>311100</v>
      </c>
      <c r="G2378" s="42">
        <f t="shared" si="2212"/>
        <v>466650</v>
      </c>
      <c r="H2378" s="42">
        <f t="shared" si="2212"/>
        <v>622200</v>
      </c>
      <c r="I2378" s="42">
        <f t="shared" si="2212"/>
        <v>777750</v>
      </c>
      <c r="J2378" s="42">
        <f t="shared" si="2212"/>
        <v>933300</v>
      </c>
      <c r="K2378" s="42">
        <f t="shared" si="2212"/>
        <v>1088850</v>
      </c>
      <c r="L2378" s="42">
        <f t="shared" si="2212"/>
        <v>1244400</v>
      </c>
      <c r="M2378" s="42">
        <f t="shared" si="2212"/>
        <v>1399950</v>
      </c>
      <c r="N2378" s="42">
        <f t="shared" si="2212"/>
        <v>1555500</v>
      </c>
      <c r="O2378" s="42">
        <f t="shared" si="2212"/>
        <v>1711050</v>
      </c>
      <c r="P2378" s="42">
        <f t="shared" si="2212"/>
        <v>1866600</v>
      </c>
    </row>
    <row r="2379" spans="1:16" x14ac:dyDescent="0.25">
      <c r="A2379" s="27">
        <f t="shared" ref="A2379:D2379" si="2213">+A1044</f>
        <v>1038</v>
      </c>
      <c r="B2379" s="27">
        <f t="shared" si="2213"/>
        <v>15556</v>
      </c>
      <c r="C2379" s="27">
        <f t="shared" si="2213"/>
        <v>15570</v>
      </c>
      <c r="D2379" s="27" t="str">
        <f t="shared" si="2213"/>
        <v>15556 - 15570</v>
      </c>
      <c r="E2379" s="42">
        <f t="shared" ref="E2379:P2379" si="2214">E1044*0.02</f>
        <v>155700</v>
      </c>
      <c r="F2379" s="42">
        <f t="shared" si="2214"/>
        <v>311400</v>
      </c>
      <c r="G2379" s="42">
        <f t="shared" si="2214"/>
        <v>467100</v>
      </c>
      <c r="H2379" s="42">
        <f t="shared" si="2214"/>
        <v>622800</v>
      </c>
      <c r="I2379" s="42">
        <f t="shared" si="2214"/>
        <v>778500</v>
      </c>
      <c r="J2379" s="42">
        <f t="shared" si="2214"/>
        <v>934200</v>
      </c>
      <c r="K2379" s="42">
        <f t="shared" si="2214"/>
        <v>1089900</v>
      </c>
      <c r="L2379" s="42">
        <f t="shared" si="2214"/>
        <v>1245600</v>
      </c>
      <c r="M2379" s="42">
        <f t="shared" si="2214"/>
        <v>1401300</v>
      </c>
      <c r="N2379" s="42">
        <f t="shared" si="2214"/>
        <v>1557000</v>
      </c>
      <c r="O2379" s="42">
        <f t="shared" si="2214"/>
        <v>1712700</v>
      </c>
      <c r="P2379" s="42">
        <f t="shared" si="2214"/>
        <v>1868400</v>
      </c>
    </row>
    <row r="2380" spans="1:16" x14ac:dyDescent="0.25">
      <c r="A2380" s="27">
        <f t="shared" ref="A2380:D2380" si="2215">+A1045</f>
        <v>1039</v>
      </c>
      <c r="B2380" s="27">
        <f t="shared" si="2215"/>
        <v>15571</v>
      </c>
      <c r="C2380" s="27">
        <f t="shared" si="2215"/>
        <v>15585</v>
      </c>
      <c r="D2380" s="27" t="str">
        <f t="shared" si="2215"/>
        <v>15571 - 15585</v>
      </c>
      <c r="E2380" s="42">
        <f t="shared" ref="E2380:P2380" si="2216">E1045*0.02</f>
        <v>155850</v>
      </c>
      <c r="F2380" s="42">
        <f t="shared" si="2216"/>
        <v>311700</v>
      </c>
      <c r="G2380" s="42">
        <f t="shared" si="2216"/>
        <v>467550</v>
      </c>
      <c r="H2380" s="42">
        <f t="shared" si="2216"/>
        <v>623400</v>
      </c>
      <c r="I2380" s="42">
        <f t="shared" si="2216"/>
        <v>779250</v>
      </c>
      <c r="J2380" s="42">
        <f t="shared" si="2216"/>
        <v>935100</v>
      </c>
      <c r="K2380" s="42">
        <f t="shared" si="2216"/>
        <v>1090950</v>
      </c>
      <c r="L2380" s="42">
        <f t="shared" si="2216"/>
        <v>1246800</v>
      </c>
      <c r="M2380" s="42">
        <f t="shared" si="2216"/>
        <v>1402650</v>
      </c>
      <c r="N2380" s="42">
        <f t="shared" si="2216"/>
        <v>1558500</v>
      </c>
      <c r="O2380" s="42">
        <f t="shared" si="2216"/>
        <v>1714350</v>
      </c>
      <c r="P2380" s="42">
        <f t="shared" si="2216"/>
        <v>1870200</v>
      </c>
    </row>
    <row r="2381" spans="1:16" x14ac:dyDescent="0.25">
      <c r="A2381" s="27">
        <f t="shared" ref="A2381:D2381" si="2217">+A1046</f>
        <v>1040</v>
      </c>
      <c r="B2381" s="27">
        <f t="shared" si="2217"/>
        <v>15586</v>
      </c>
      <c r="C2381" s="27">
        <f t="shared" si="2217"/>
        <v>15600</v>
      </c>
      <c r="D2381" s="27" t="str">
        <f t="shared" si="2217"/>
        <v>15586 - 15600</v>
      </c>
      <c r="E2381" s="42">
        <f t="shared" ref="E2381:P2381" si="2218">E1046*0.02</f>
        <v>156000</v>
      </c>
      <c r="F2381" s="42">
        <f t="shared" si="2218"/>
        <v>312000</v>
      </c>
      <c r="G2381" s="42">
        <f t="shared" si="2218"/>
        <v>468000</v>
      </c>
      <c r="H2381" s="42">
        <f t="shared" si="2218"/>
        <v>624000</v>
      </c>
      <c r="I2381" s="42">
        <f t="shared" si="2218"/>
        <v>780000</v>
      </c>
      <c r="J2381" s="42">
        <f t="shared" si="2218"/>
        <v>936000</v>
      </c>
      <c r="K2381" s="42">
        <f t="shared" si="2218"/>
        <v>1092000</v>
      </c>
      <c r="L2381" s="42">
        <f t="shared" si="2218"/>
        <v>1248000</v>
      </c>
      <c r="M2381" s="42">
        <f t="shared" si="2218"/>
        <v>1404000</v>
      </c>
      <c r="N2381" s="42">
        <f t="shared" si="2218"/>
        <v>1560000</v>
      </c>
      <c r="O2381" s="42">
        <f t="shared" si="2218"/>
        <v>1716000</v>
      </c>
      <c r="P2381" s="42">
        <f t="shared" si="2218"/>
        <v>1872000</v>
      </c>
    </row>
    <row r="2382" spans="1:16" x14ac:dyDescent="0.25">
      <c r="A2382" s="27">
        <f t="shared" ref="A2382:D2382" si="2219">+A1047</f>
        <v>1041</v>
      </c>
      <c r="B2382" s="27">
        <f t="shared" si="2219"/>
        <v>15601</v>
      </c>
      <c r="C2382" s="27">
        <f t="shared" si="2219"/>
        <v>15615</v>
      </c>
      <c r="D2382" s="27" t="str">
        <f t="shared" si="2219"/>
        <v>15601 - 15615</v>
      </c>
      <c r="E2382" s="42">
        <f t="shared" ref="E2382:P2382" si="2220">E1047*0.02</f>
        <v>156150</v>
      </c>
      <c r="F2382" s="42">
        <f t="shared" si="2220"/>
        <v>312300</v>
      </c>
      <c r="G2382" s="42">
        <f t="shared" si="2220"/>
        <v>468450</v>
      </c>
      <c r="H2382" s="42">
        <f t="shared" si="2220"/>
        <v>624600</v>
      </c>
      <c r="I2382" s="42">
        <f t="shared" si="2220"/>
        <v>780750</v>
      </c>
      <c r="J2382" s="42">
        <f t="shared" si="2220"/>
        <v>936900</v>
      </c>
      <c r="K2382" s="42">
        <f t="shared" si="2220"/>
        <v>1093050</v>
      </c>
      <c r="L2382" s="42">
        <f t="shared" si="2220"/>
        <v>1249200</v>
      </c>
      <c r="M2382" s="42">
        <f t="shared" si="2220"/>
        <v>1405350</v>
      </c>
      <c r="N2382" s="42">
        <f t="shared" si="2220"/>
        <v>1561500</v>
      </c>
      <c r="O2382" s="42">
        <f t="shared" si="2220"/>
        <v>1717650</v>
      </c>
      <c r="P2382" s="42">
        <f t="shared" si="2220"/>
        <v>1873800</v>
      </c>
    </row>
    <row r="2383" spans="1:16" x14ac:dyDescent="0.25">
      <c r="A2383" s="27">
        <f t="shared" ref="A2383:D2383" si="2221">+A1048</f>
        <v>1042</v>
      </c>
      <c r="B2383" s="27">
        <f t="shared" si="2221"/>
        <v>15616</v>
      </c>
      <c r="C2383" s="27">
        <f t="shared" si="2221"/>
        <v>15630</v>
      </c>
      <c r="D2383" s="27" t="str">
        <f t="shared" si="2221"/>
        <v>15616 - 15630</v>
      </c>
      <c r="E2383" s="42">
        <f t="shared" ref="E2383:P2383" si="2222">E1048*0.02</f>
        <v>156300</v>
      </c>
      <c r="F2383" s="42">
        <f t="shared" si="2222"/>
        <v>312600</v>
      </c>
      <c r="G2383" s="42">
        <f t="shared" si="2222"/>
        <v>468900</v>
      </c>
      <c r="H2383" s="42">
        <f t="shared" si="2222"/>
        <v>625200</v>
      </c>
      <c r="I2383" s="42">
        <f t="shared" si="2222"/>
        <v>781500</v>
      </c>
      <c r="J2383" s="42">
        <f t="shared" si="2222"/>
        <v>937800</v>
      </c>
      <c r="K2383" s="42">
        <f t="shared" si="2222"/>
        <v>1094100</v>
      </c>
      <c r="L2383" s="42">
        <f t="shared" si="2222"/>
        <v>1250400</v>
      </c>
      <c r="M2383" s="42">
        <f t="shared" si="2222"/>
        <v>1406700</v>
      </c>
      <c r="N2383" s="42">
        <f t="shared" si="2222"/>
        <v>1563000</v>
      </c>
      <c r="O2383" s="42">
        <f t="shared" si="2222"/>
        <v>1719300</v>
      </c>
      <c r="P2383" s="42">
        <f t="shared" si="2222"/>
        <v>1875600</v>
      </c>
    </row>
    <row r="2384" spans="1:16" x14ac:dyDescent="0.25">
      <c r="A2384" s="27">
        <f t="shared" ref="A2384:D2384" si="2223">+A1049</f>
        <v>1043</v>
      </c>
      <c r="B2384" s="27">
        <f t="shared" si="2223"/>
        <v>15631</v>
      </c>
      <c r="C2384" s="27">
        <f t="shared" si="2223"/>
        <v>15645</v>
      </c>
      <c r="D2384" s="27" t="str">
        <f t="shared" si="2223"/>
        <v>15631 - 15645</v>
      </c>
      <c r="E2384" s="42">
        <f t="shared" ref="E2384:P2384" si="2224">E1049*0.02</f>
        <v>156450</v>
      </c>
      <c r="F2384" s="42">
        <f t="shared" si="2224"/>
        <v>312900</v>
      </c>
      <c r="G2384" s="42">
        <f t="shared" si="2224"/>
        <v>469350</v>
      </c>
      <c r="H2384" s="42">
        <f t="shared" si="2224"/>
        <v>625800</v>
      </c>
      <c r="I2384" s="42">
        <f t="shared" si="2224"/>
        <v>782250</v>
      </c>
      <c r="J2384" s="42">
        <f t="shared" si="2224"/>
        <v>938700</v>
      </c>
      <c r="K2384" s="42">
        <f t="shared" si="2224"/>
        <v>1095150</v>
      </c>
      <c r="L2384" s="42">
        <f t="shared" si="2224"/>
        <v>1251600</v>
      </c>
      <c r="M2384" s="42">
        <f t="shared" si="2224"/>
        <v>1408050</v>
      </c>
      <c r="N2384" s="42">
        <f t="shared" si="2224"/>
        <v>1564500</v>
      </c>
      <c r="O2384" s="42">
        <f t="shared" si="2224"/>
        <v>1720950</v>
      </c>
      <c r="P2384" s="42">
        <f t="shared" si="2224"/>
        <v>1877400</v>
      </c>
    </row>
    <row r="2385" spans="1:16" x14ac:dyDescent="0.25">
      <c r="A2385" s="27">
        <f t="shared" ref="A2385:D2385" si="2225">+A1050</f>
        <v>1044</v>
      </c>
      <c r="B2385" s="27">
        <f t="shared" si="2225"/>
        <v>15646</v>
      </c>
      <c r="C2385" s="27">
        <f t="shared" si="2225"/>
        <v>15660</v>
      </c>
      <c r="D2385" s="27" t="str">
        <f t="shared" si="2225"/>
        <v>15646 - 15660</v>
      </c>
      <c r="E2385" s="42">
        <f t="shared" ref="E2385:P2385" si="2226">E1050*0.02</f>
        <v>156600</v>
      </c>
      <c r="F2385" s="42">
        <f t="shared" si="2226"/>
        <v>313200</v>
      </c>
      <c r="G2385" s="42">
        <f t="shared" si="2226"/>
        <v>469800</v>
      </c>
      <c r="H2385" s="42">
        <f t="shared" si="2226"/>
        <v>626400</v>
      </c>
      <c r="I2385" s="42">
        <f t="shared" si="2226"/>
        <v>783000</v>
      </c>
      <c r="J2385" s="42">
        <f t="shared" si="2226"/>
        <v>939600</v>
      </c>
      <c r="K2385" s="42">
        <f t="shared" si="2226"/>
        <v>1096200</v>
      </c>
      <c r="L2385" s="42">
        <f t="shared" si="2226"/>
        <v>1252800</v>
      </c>
      <c r="M2385" s="42">
        <f t="shared" si="2226"/>
        <v>1409400</v>
      </c>
      <c r="N2385" s="42">
        <f t="shared" si="2226"/>
        <v>1566000</v>
      </c>
      <c r="O2385" s="42">
        <f t="shared" si="2226"/>
        <v>1722600</v>
      </c>
      <c r="P2385" s="42">
        <f t="shared" si="2226"/>
        <v>1879200</v>
      </c>
    </row>
    <row r="2386" spans="1:16" x14ac:dyDescent="0.25">
      <c r="A2386" s="27">
        <f t="shared" ref="A2386:D2386" si="2227">+A1051</f>
        <v>1045</v>
      </c>
      <c r="B2386" s="27">
        <f t="shared" si="2227"/>
        <v>15661</v>
      </c>
      <c r="C2386" s="27">
        <f t="shared" si="2227"/>
        <v>15675</v>
      </c>
      <c r="D2386" s="27" t="str">
        <f t="shared" si="2227"/>
        <v>15661 - 15675</v>
      </c>
      <c r="E2386" s="42">
        <f t="shared" ref="E2386:P2386" si="2228">E1051*0.02</f>
        <v>156750</v>
      </c>
      <c r="F2386" s="42">
        <f t="shared" si="2228"/>
        <v>313500</v>
      </c>
      <c r="G2386" s="42">
        <f t="shared" si="2228"/>
        <v>470250</v>
      </c>
      <c r="H2386" s="42">
        <f t="shared" si="2228"/>
        <v>627000</v>
      </c>
      <c r="I2386" s="42">
        <f t="shared" si="2228"/>
        <v>783750</v>
      </c>
      <c r="J2386" s="42">
        <f t="shared" si="2228"/>
        <v>940500</v>
      </c>
      <c r="K2386" s="42">
        <f t="shared" si="2228"/>
        <v>1097250</v>
      </c>
      <c r="L2386" s="42">
        <f t="shared" si="2228"/>
        <v>1254000</v>
      </c>
      <c r="M2386" s="42">
        <f t="shared" si="2228"/>
        <v>1410750</v>
      </c>
      <c r="N2386" s="42">
        <f t="shared" si="2228"/>
        <v>1567500</v>
      </c>
      <c r="O2386" s="42">
        <f t="shared" si="2228"/>
        <v>1724250</v>
      </c>
      <c r="P2386" s="42">
        <f t="shared" si="2228"/>
        <v>1881000</v>
      </c>
    </row>
    <row r="2387" spans="1:16" x14ac:dyDescent="0.25">
      <c r="A2387" s="27">
        <f t="shared" ref="A2387:D2387" si="2229">+A1052</f>
        <v>1046</v>
      </c>
      <c r="B2387" s="27">
        <f t="shared" si="2229"/>
        <v>15676</v>
      </c>
      <c r="C2387" s="27">
        <f t="shared" si="2229"/>
        <v>15690</v>
      </c>
      <c r="D2387" s="27" t="str">
        <f t="shared" si="2229"/>
        <v>15676 - 15690</v>
      </c>
      <c r="E2387" s="42">
        <f t="shared" ref="E2387:P2387" si="2230">E1052*0.02</f>
        <v>156900</v>
      </c>
      <c r="F2387" s="42">
        <f t="shared" si="2230"/>
        <v>313800</v>
      </c>
      <c r="G2387" s="42">
        <f t="shared" si="2230"/>
        <v>470700</v>
      </c>
      <c r="H2387" s="42">
        <f t="shared" si="2230"/>
        <v>627600</v>
      </c>
      <c r="I2387" s="42">
        <f t="shared" si="2230"/>
        <v>784500</v>
      </c>
      <c r="J2387" s="42">
        <f t="shared" si="2230"/>
        <v>941400</v>
      </c>
      <c r="K2387" s="42">
        <f t="shared" si="2230"/>
        <v>1098300</v>
      </c>
      <c r="L2387" s="42">
        <f t="shared" si="2230"/>
        <v>1255200</v>
      </c>
      <c r="M2387" s="42">
        <f t="shared" si="2230"/>
        <v>1412100</v>
      </c>
      <c r="N2387" s="42">
        <f t="shared" si="2230"/>
        <v>1569000</v>
      </c>
      <c r="O2387" s="42">
        <f t="shared" si="2230"/>
        <v>1725900</v>
      </c>
      <c r="P2387" s="42">
        <f t="shared" si="2230"/>
        <v>1882800</v>
      </c>
    </row>
    <row r="2388" spans="1:16" x14ac:dyDescent="0.25">
      <c r="A2388" s="27">
        <f t="shared" ref="A2388:D2388" si="2231">+A1053</f>
        <v>1047</v>
      </c>
      <c r="B2388" s="27">
        <f t="shared" si="2231"/>
        <v>15691</v>
      </c>
      <c r="C2388" s="27">
        <f t="shared" si="2231"/>
        <v>15705</v>
      </c>
      <c r="D2388" s="27" t="str">
        <f t="shared" si="2231"/>
        <v>15691 - 15705</v>
      </c>
      <c r="E2388" s="42">
        <f t="shared" ref="E2388:P2388" si="2232">E1053*0.02</f>
        <v>157050</v>
      </c>
      <c r="F2388" s="42">
        <f t="shared" si="2232"/>
        <v>314100</v>
      </c>
      <c r="G2388" s="42">
        <f t="shared" si="2232"/>
        <v>471150</v>
      </c>
      <c r="H2388" s="42">
        <f t="shared" si="2232"/>
        <v>628200</v>
      </c>
      <c r="I2388" s="42">
        <f t="shared" si="2232"/>
        <v>785250</v>
      </c>
      <c r="J2388" s="42">
        <f t="shared" si="2232"/>
        <v>942300</v>
      </c>
      <c r="K2388" s="42">
        <f t="shared" si="2232"/>
        <v>1099350</v>
      </c>
      <c r="L2388" s="42">
        <f t="shared" si="2232"/>
        <v>1256400</v>
      </c>
      <c r="M2388" s="42">
        <f t="shared" si="2232"/>
        <v>1413450</v>
      </c>
      <c r="N2388" s="42">
        <f t="shared" si="2232"/>
        <v>1570500</v>
      </c>
      <c r="O2388" s="42">
        <f t="shared" si="2232"/>
        <v>1727550</v>
      </c>
      <c r="P2388" s="42">
        <f t="shared" si="2232"/>
        <v>1884600</v>
      </c>
    </row>
    <row r="2389" spans="1:16" x14ac:dyDescent="0.25">
      <c r="A2389" s="27">
        <f t="shared" ref="A2389:D2389" si="2233">+A1054</f>
        <v>1048</v>
      </c>
      <c r="B2389" s="27">
        <f t="shared" si="2233"/>
        <v>15706</v>
      </c>
      <c r="C2389" s="27">
        <f t="shared" si="2233"/>
        <v>15720</v>
      </c>
      <c r="D2389" s="27" t="str">
        <f t="shared" si="2233"/>
        <v>15706 - 15720</v>
      </c>
      <c r="E2389" s="42">
        <f t="shared" ref="E2389:P2389" si="2234">E1054*0.02</f>
        <v>157200</v>
      </c>
      <c r="F2389" s="42">
        <f t="shared" si="2234"/>
        <v>314400</v>
      </c>
      <c r="G2389" s="42">
        <f t="shared" si="2234"/>
        <v>471600</v>
      </c>
      <c r="H2389" s="42">
        <f t="shared" si="2234"/>
        <v>628800</v>
      </c>
      <c r="I2389" s="42">
        <f t="shared" si="2234"/>
        <v>786000</v>
      </c>
      <c r="J2389" s="42">
        <f t="shared" si="2234"/>
        <v>943200</v>
      </c>
      <c r="K2389" s="42">
        <f t="shared" si="2234"/>
        <v>1100400</v>
      </c>
      <c r="L2389" s="42">
        <f t="shared" si="2234"/>
        <v>1257600</v>
      </c>
      <c r="M2389" s="42">
        <f t="shared" si="2234"/>
        <v>1414800</v>
      </c>
      <c r="N2389" s="42">
        <f t="shared" si="2234"/>
        <v>1572000</v>
      </c>
      <c r="O2389" s="42">
        <f t="shared" si="2234"/>
        <v>1729200</v>
      </c>
      <c r="P2389" s="42">
        <f t="shared" si="2234"/>
        <v>1886400</v>
      </c>
    </row>
    <row r="2390" spans="1:16" x14ac:dyDescent="0.25">
      <c r="A2390" s="27">
        <f t="shared" ref="A2390:D2390" si="2235">+A1055</f>
        <v>1049</v>
      </c>
      <c r="B2390" s="27">
        <f t="shared" si="2235"/>
        <v>15721</v>
      </c>
      <c r="C2390" s="27">
        <f t="shared" si="2235"/>
        <v>15735</v>
      </c>
      <c r="D2390" s="27" t="str">
        <f t="shared" si="2235"/>
        <v>15721 - 15735</v>
      </c>
      <c r="E2390" s="42">
        <f t="shared" ref="E2390:P2390" si="2236">E1055*0.02</f>
        <v>157350</v>
      </c>
      <c r="F2390" s="42">
        <f t="shared" si="2236"/>
        <v>314700</v>
      </c>
      <c r="G2390" s="42">
        <f t="shared" si="2236"/>
        <v>472050</v>
      </c>
      <c r="H2390" s="42">
        <f t="shared" si="2236"/>
        <v>629400</v>
      </c>
      <c r="I2390" s="42">
        <f t="shared" si="2236"/>
        <v>786750</v>
      </c>
      <c r="J2390" s="42">
        <f t="shared" si="2236"/>
        <v>944100</v>
      </c>
      <c r="K2390" s="42">
        <f t="shared" si="2236"/>
        <v>1101450</v>
      </c>
      <c r="L2390" s="42">
        <f t="shared" si="2236"/>
        <v>1258800</v>
      </c>
      <c r="M2390" s="42">
        <f t="shared" si="2236"/>
        <v>1416150</v>
      </c>
      <c r="N2390" s="42">
        <f t="shared" si="2236"/>
        <v>1573500</v>
      </c>
      <c r="O2390" s="42">
        <f t="shared" si="2236"/>
        <v>1730850</v>
      </c>
      <c r="P2390" s="42">
        <f t="shared" si="2236"/>
        <v>1888200</v>
      </c>
    </row>
    <row r="2391" spans="1:16" x14ac:dyDescent="0.25">
      <c r="A2391" s="27">
        <f t="shared" ref="A2391:D2391" si="2237">+A1056</f>
        <v>1050</v>
      </c>
      <c r="B2391" s="27">
        <f t="shared" si="2237"/>
        <v>15736</v>
      </c>
      <c r="C2391" s="27">
        <f t="shared" si="2237"/>
        <v>15750</v>
      </c>
      <c r="D2391" s="27" t="str">
        <f t="shared" si="2237"/>
        <v>15736 - 15750</v>
      </c>
      <c r="E2391" s="42">
        <f t="shared" ref="E2391:P2391" si="2238">E1056*0.02</f>
        <v>157500</v>
      </c>
      <c r="F2391" s="42">
        <f t="shared" si="2238"/>
        <v>315000</v>
      </c>
      <c r="G2391" s="42">
        <f t="shared" si="2238"/>
        <v>472500</v>
      </c>
      <c r="H2391" s="42">
        <f t="shared" si="2238"/>
        <v>630000</v>
      </c>
      <c r="I2391" s="42">
        <f t="shared" si="2238"/>
        <v>787500</v>
      </c>
      <c r="J2391" s="42">
        <f t="shared" si="2238"/>
        <v>945000</v>
      </c>
      <c r="K2391" s="42">
        <f t="shared" si="2238"/>
        <v>1102500</v>
      </c>
      <c r="L2391" s="42">
        <f t="shared" si="2238"/>
        <v>1260000</v>
      </c>
      <c r="M2391" s="42">
        <f t="shared" si="2238"/>
        <v>1417500</v>
      </c>
      <c r="N2391" s="42">
        <f t="shared" si="2238"/>
        <v>1575000</v>
      </c>
      <c r="O2391" s="42">
        <f t="shared" si="2238"/>
        <v>1732500</v>
      </c>
      <c r="P2391" s="42">
        <f t="shared" si="2238"/>
        <v>1890000</v>
      </c>
    </row>
    <row r="2392" spans="1:16" x14ac:dyDescent="0.25">
      <c r="A2392" s="27">
        <f t="shared" ref="A2392:D2392" si="2239">+A1057</f>
        <v>1051</v>
      </c>
      <c r="B2392" s="27">
        <f t="shared" si="2239"/>
        <v>15751</v>
      </c>
      <c r="C2392" s="27">
        <f t="shared" si="2239"/>
        <v>15765</v>
      </c>
      <c r="D2392" s="27" t="str">
        <f t="shared" si="2239"/>
        <v>15751 - 15765</v>
      </c>
      <c r="E2392" s="42">
        <f t="shared" ref="E2392:P2392" si="2240">E1057*0.02</f>
        <v>157650</v>
      </c>
      <c r="F2392" s="42">
        <f t="shared" si="2240"/>
        <v>315300</v>
      </c>
      <c r="G2392" s="42">
        <f t="shared" si="2240"/>
        <v>472950</v>
      </c>
      <c r="H2392" s="42">
        <f t="shared" si="2240"/>
        <v>630600</v>
      </c>
      <c r="I2392" s="42">
        <f t="shared" si="2240"/>
        <v>788250</v>
      </c>
      <c r="J2392" s="42">
        <f t="shared" si="2240"/>
        <v>945900</v>
      </c>
      <c r="K2392" s="42">
        <f t="shared" si="2240"/>
        <v>1103550</v>
      </c>
      <c r="L2392" s="42">
        <f t="shared" si="2240"/>
        <v>1261200</v>
      </c>
      <c r="M2392" s="42">
        <f t="shared" si="2240"/>
        <v>1418850</v>
      </c>
      <c r="N2392" s="42">
        <f t="shared" si="2240"/>
        <v>1576500</v>
      </c>
      <c r="O2392" s="42">
        <f t="shared" si="2240"/>
        <v>1734150</v>
      </c>
      <c r="P2392" s="42">
        <f t="shared" si="2240"/>
        <v>1891800</v>
      </c>
    </row>
    <row r="2393" spans="1:16" x14ac:dyDescent="0.25">
      <c r="A2393" s="27">
        <f t="shared" ref="A2393:D2393" si="2241">+A1058</f>
        <v>1052</v>
      </c>
      <c r="B2393" s="27">
        <f t="shared" si="2241"/>
        <v>15766</v>
      </c>
      <c r="C2393" s="27">
        <f t="shared" si="2241"/>
        <v>15780</v>
      </c>
      <c r="D2393" s="27" t="str">
        <f t="shared" si="2241"/>
        <v>15766 - 15780</v>
      </c>
      <c r="E2393" s="42">
        <f t="shared" ref="E2393:P2393" si="2242">E1058*0.02</f>
        <v>157800</v>
      </c>
      <c r="F2393" s="42">
        <f t="shared" si="2242"/>
        <v>315600</v>
      </c>
      <c r="G2393" s="42">
        <f t="shared" si="2242"/>
        <v>473400</v>
      </c>
      <c r="H2393" s="42">
        <f t="shared" si="2242"/>
        <v>631200</v>
      </c>
      <c r="I2393" s="42">
        <f t="shared" si="2242"/>
        <v>789000</v>
      </c>
      <c r="J2393" s="42">
        <f t="shared" si="2242"/>
        <v>946800</v>
      </c>
      <c r="K2393" s="42">
        <f t="shared" si="2242"/>
        <v>1104600</v>
      </c>
      <c r="L2393" s="42">
        <f t="shared" si="2242"/>
        <v>1262400</v>
      </c>
      <c r="M2393" s="42">
        <f t="shared" si="2242"/>
        <v>1420200</v>
      </c>
      <c r="N2393" s="42">
        <f t="shared" si="2242"/>
        <v>1578000</v>
      </c>
      <c r="O2393" s="42">
        <f t="shared" si="2242"/>
        <v>1735800</v>
      </c>
      <c r="P2393" s="42">
        <f t="shared" si="2242"/>
        <v>1893600</v>
      </c>
    </row>
    <row r="2394" spans="1:16" x14ac:dyDescent="0.25">
      <c r="A2394" s="27">
        <f t="shared" ref="A2394:D2394" si="2243">+A1059</f>
        <v>1053</v>
      </c>
      <c r="B2394" s="27">
        <f t="shared" si="2243"/>
        <v>15781</v>
      </c>
      <c r="C2394" s="27">
        <f t="shared" si="2243"/>
        <v>15795</v>
      </c>
      <c r="D2394" s="27" t="str">
        <f t="shared" si="2243"/>
        <v>15781 - 15795</v>
      </c>
      <c r="E2394" s="42">
        <f t="shared" ref="E2394:P2394" si="2244">E1059*0.02</f>
        <v>157950</v>
      </c>
      <c r="F2394" s="42">
        <f t="shared" si="2244"/>
        <v>315900</v>
      </c>
      <c r="G2394" s="42">
        <f t="shared" si="2244"/>
        <v>473850</v>
      </c>
      <c r="H2394" s="42">
        <f t="shared" si="2244"/>
        <v>631800</v>
      </c>
      <c r="I2394" s="42">
        <f t="shared" si="2244"/>
        <v>789750</v>
      </c>
      <c r="J2394" s="42">
        <f t="shared" si="2244"/>
        <v>947700</v>
      </c>
      <c r="K2394" s="42">
        <f t="shared" si="2244"/>
        <v>1105650</v>
      </c>
      <c r="L2394" s="42">
        <f t="shared" si="2244"/>
        <v>1263600</v>
      </c>
      <c r="M2394" s="42">
        <f t="shared" si="2244"/>
        <v>1421550</v>
      </c>
      <c r="N2394" s="42">
        <f t="shared" si="2244"/>
        <v>1579500</v>
      </c>
      <c r="O2394" s="42">
        <f t="shared" si="2244"/>
        <v>1737450</v>
      </c>
      <c r="P2394" s="42">
        <f t="shared" si="2244"/>
        <v>1895400</v>
      </c>
    </row>
    <row r="2395" spans="1:16" x14ac:dyDescent="0.25">
      <c r="A2395" s="27">
        <f t="shared" ref="A2395:D2395" si="2245">+A1060</f>
        <v>1054</v>
      </c>
      <c r="B2395" s="27">
        <f t="shared" si="2245"/>
        <v>15796</v>
      </c>
      <c r="C2395" s="27">
        <f t="shared" si="2245"/>
        <v>15810</v>
      </c>
      <c r="D2395" s="27" t="str">
        <f t="shared" si="2245"/>
        <v>15796 - 15810</v>
      </c>
      <c r="E2395" s="42">
        <f t="shared" ref="E2395:P2395" si="2246">E1060*0.02</f>
        <v>158100</v>
      </c>
      <c r="F2395" s="42">
        <f t="shared" si="2246"/>
        <v>316200</v>
      </c>
      <c r="G2395" s="42">
        <f t="shared" si="2246"/>
        <v>474300</v>
      </c>
      <c r="H2395" s="42">
        <f t="shared" si="2246"/>
        <v>632400</v>
      </c>
      <c r="I2395" s="42">
        <f t="shared" si="2246"/>
        <v>790500</v>
      </c>
      <c r="J2395" s="42">
        <f t="shared" si="2246"/>
        <v>948600</v>
      </c>
      <c r="K2395" s="42">
        <f t="shared" si="2246"/>
        <v>1106700</v>
      </c>
      <c r="L2395" s="42">
        <f t="shared" si="2246"/>
        <v>1264800</v>
      </c>
      <c r="M2395" s="42">
        <f t="shared" si="2246"/>
        <v>1422900</v>
      </c>
      <c r="N2395" s="42">
        <f t="shared" si="2246"/>
        <v>1581000</v>
      </c>
      <c r="O2395" s="42">
        <f t="shared" si="2246"/>
        <v>1739100</v>
      </c>
      <c r="P2395" s="42">
        <f t="shared" si="2246"/>
        <v>1897200</v>
      </c>
    </row>
    <row r="2396" spans="1:16" x14ac:dyDescent="0.25">
      <c r="A2396" s="27">
        <f t="shared" ref="A2396:D2396" si="2247">+A1061</f>
        <v>1055</v>
      </c>
      <c r="B2396" s="27">
        <f t="shared" si="2247"/>
        <v>15811</v>
      </c>
      <c r="C2396" s="27">
        <f t="shared" si="2247"/>
        <v>15825</v>
      </c>
      <c r="D2396" s="27" t="str">
        <f t="shared" si="2247"/>
        <v>15811 - 15825</v>
      </c>
      <c r="E2396" s="42">
        <f t="shared" ref="E2396:P2396" si="2248">E1061*0.02</f>
        <v>158250</v>
      </c>
      <c r="F2396" s="42">
        <f t="shared" si="2248"/>
        <v>316500</v>
      </c>
      <c r="G2396" s="42">
        <f t="shared" si="2248"/>
        <v>474750</v>
      </c>
      <c r="H2396" s="42">
        <f t="shared" si="2248"/>
        <v>633000</v>
      </c>
      <c r="I2396" s="42">
        <f t="shared" si="2248"/>
        <v>791250</v>
      </c>
      <c r="J2396" s="42">
        <f t="shared" si="2248"/>
        <v>949500</v>
      </c>
      <c r="K2396" s="42">
        <f t="shared" si="2248"/>
        <v>1107750</v>
      </c>
      <c r="L2396" s="42">
        <f t="shared" si="2248"/>
        <v>1266000</v>
      </c>
      <c r="M2396" s="42">
        <f t="shared" si="2248"/>
        <v>1424250</v>
      </c>
      <c r="N2396" s="42">
        <f t="shared" si="2248"/>
        <v>1582500</v>
      </c>
      <c r="O2396" s="42">
        <f t="shared" si="2248"/>
        <v>1740750</v>
      </c>
      <c r="P2396" s="42">
        <f t="shared" si="2248"/>
        <v>1899000</v>
      </c>
    </row>
    <row r="2397" spans="1:16" x14ac:dyDescent="0.25">
      <c r="A2397" s="27">
        <f t="shared" ref="A2397:D2397" si="2249">+A1062</f>
        <v>1056</v>
      </c>
      <c r="B2397" s="27">
        <f t="shared" si="2249"/>
        <v>15826</v>
      </c>
      <c r="C2397" s="27">
        <f t="shared" si="2249"/>
        <v>15840</v>
      </c>
      <c r="D2397" s="27" t="str">
        <f t="shared" si="2249"/>
        <v>15826 - 15840</v>
      </c>
      <c r="E2397" s="42">
        <f t="shared" ref="E2397:P2397" si="2250">E1062*0.02</f>
        <v>158400</v>
      </c>
      <c r="F2397" s="42">
        <f t="shared" si="2250"/>
        <v>316800</v>
      </c>
      <c r="G2397" s="42">
        <f t="shared" si="2250"/>
        <v>475200</v>
      </c>
      <c r="H2397" s="42">
        <f t="shared" si="2250"/>
        <v>633600</v>
      </c>
      <c r="I2397" s="42">
        <f t="shared" si="2250"/>
        <v>792000</v>
      </c>
      <c r="J2397" s="42">
        <f t="shared" si="2250"/>
        <v>950400</v>
      </c>
      <c r="K2397" s="42">
        <f t="shared" si="2250"/>
        <v>1108800</v>
      </c>
      <c r="L2397" s="42">
        <f t="shared" si="2250"/>
        <v>1267200</v>
      </c>
      <c r="M2397" s="42">
        <f t="shared" si="2250"/>
        <v>1425600</v>
      </c>
      <c r="N2397" s="42">
        <f t="shared" si="2250"/>
        <v>1584000</v>
      </c>
      <c r="O2397" s="42">
        <f t="shared" si="2250"/>
        <v>1742400</v>
      </c>
      <c r="P2397" s="42">
        <f t="shared" si="2250"/>
        <v>1900800</v>
      </c>
    </row>
    <row r="2398" spans="1:16" x14ac:dyDescent="0.25">
      <c r="A2398" s="27">
        <f t="shared" ref="A2398:D2398" si="2251">+A1063</f>
        <v>1057</v>
      </c>
      <c r="B2398" s="27">
        <f t="shared" si="2251"/>
        <v>15841</v>
      </c>
      <c r="C2398" s="27">
        <f t="shared" si="2251"/>
        <v>15855</v>
      </c>
      <c r="D2398" s="27" t="str">
        <f t="shared" si="2251"/>
        <v>15841 - 15855</v>
      </c>
      <c r="E2398" s="42">
        <f t="shared" ref="E2398:P2398" si="2252">E1063*0.02</f>
        <v>158550</v>
      </c>
      <c r="F2398" s="42">
        <f t="shared" si="2252"/>
        <v>317100</v>
      </c>
      <c r="G2398" s="42">
        <f t="shared" si="2252"/>
        <v>475650</v>
      </c>
      <c r="H2398" s="42">
        <f t="shared" si="2252"/>
        <v>634200</v>
      </c>
      <c r="I2398" s="42">
        <f t="shared" si="2252"/>
        <v>792750</v>
      </c>
      <c r="J2398" s="42">
        <f t="shared" si="2252"/>
        <v>951300</v>
      </c>
      <c r="K2398" s="42">
        <f t="shared" si="2252"/>
        <v>1109850</v>
      </c>
      <c r="L2398" s="42">
        <f t="shared" si="2252"/>
        <v>1268400</v>
      </c>
      <c r="M2398" s="42">
        <f t="shared" si="2252"/>
        <v>1426950</v>
      </c>
      <c r="N2398" s="42">
        <f t="shared" si="2252"/>
        <v>1585500</v>
      </c>
      <c r="O2398" s="42">
        <f t="shared" si="2252"/>
        <v>1744050</v>
      </c>
      <c r="P2398" s="42">
        <f t="shared" si="2252"/>
        <v>1902600</v>
      </c>
    </row>
    <row r="2399" spans="1:16" x14ac:dyDescent="0.25">
      <c r="A2399" s="27">
        <f t="shared" ref="A2399:D2399" si="2253">+A1064</f>
        <v>1058</v>
      </c>
      <c r="B2399" s="27">
        <f t="shared" si="2253"/>
        <v>15856</v>
      </c>
      <c r="C2399" s="27">
        <f t="shared" si="2253"/>
        <v>15870</v>
      </c>
      <c r="D2399" s="27" t="str">
        <f t="shared" si="2253"/>
        <v>15856 - 15870</v>
      </c>
      <c r="E2399" s="42">
        <f t="shared" ref="E2399:P2399" si="2254">E1064*0.02</f>
        <v>158700</v>
      </c>
      <c r="F2399" s="42">
        <f t="shared" si="2254"/>
        <v>317400</v>
      </c>
      <c r="G2399" s="42">
        <f t="shared" si="2254"/>
        <v>476100</v>
      </c>
      <c r="H2399" s="42">
        <f t="shared" si="2254"/>
        <v>634800</v>
      </c>
      <c r="I2399" s="42">
        <f t="shared" si="2254"/>
        <v>793500</v>
      </c>
      <c r="J2399" s="42">
        <f t="shared" si="2254"/>
        <v>952200</v>
      </c>
      <c r="K2399" s="42">
        <f t="shared" si="2254"/>
        <v>1110900</v>
      </c>
      <c r="L2399" s="42">
        <f t="shared" si="2254"/>
        <v>1269600</v>
      </c>
      <c r="M2399" s="42">
        <f t="shared" si="2254"/>
        <v>1428300</v>
      </c>
      <c r="N2399" s="42">
        <f t="shared" si="2254"/>
        <v>1587000</v>
      </c>
      <c r="O2399" s="42">
        <f t="shared" si="2254"/>
        <v>1745700</v>
      </c>
      <c r="P2399" s="42">
        <f t="shared" si="2254"/>
        <v>1904400</v>
      </c>
    </row>
    <row r="2400" spans="1:16" x14ac:dyDescent="0.25">
      <c r="A2400" s="27">
        <f t="shared" ref="A2400:D2400" si="2255">+A1065</f>
        <v>1059</v>
      </c>
      <c r="B2400" s="27">
        <f t="shared" si="2255"/>
        <v>15871</v>
      </c>
      <c r="C2400" s="27">
        <f t="shared" si="2255"/>
        <v>15885</v>
      </c>
      <c r="D2400" s="27" t="str">
        <f t="shared" si="2255"/>
        <v>15871 - 15885</v>
      </c>
      <c r="E2400" s="42">
        <f t="shared" ref="E2400:P2400" si="2256">E1065*0.02</f>
        <v>158850</v>
      </c>
      <c r="F2400" s="42">
        <f t="shared" si="2256"/>
        <v>317700</v>
      </c>
      <c r="G2400" s="42">
        <f t="shared" si="2256"/>
        <v>476550</v>
      </c>
      <c r="H2400" s="42">
        <f t="shared" si="2256"/>
        <v>635400</v>
      </c>
      <c r="I2400" s="42">
        <f t="shared" si="2256"/>
        <v>794250</v>
      </c>
      <c r="J2400" s="42">
        <f t="shared" si="2256"/>
        <v>953100</v>
      </c>
      <c r="K2400" s="42">
        <f t="shared" si="2256"/>
        <v>1111950</v>
      </c>
      <c r="L2400" s="42">
        <f t="shared" si="2256"/>
        <v>1270800</v>
      </c>
      <c r="M2400" s="42">
        <f t="shared" si="2256"/>
        <v>1429650</v>
      </c>
      <c r="N2400" s="42">
        <f t="shared" si="2256"/>
        <v>1588500</v>
      </c>
      <c r="O2400" s="42">
        <f t="shared" si="2256"/>
        <v>1747350</v>
      </c>
      <c r="P2400" s="42">
        <f t="shared" si="2256"/>
        <v>1906200</v>
      </c>
    </row>
    <row r="2401" spans="1:16" x14ac:dyDescent="0.25">
      <c r="A2401" s="27">
        <f t="shared" ref="A2401:D2401" si="2257">+A1066</f>
        <v>1060</v>
      </c>
      <c r="B2401" s="27">
        <f t="shared" si="2257"/>
        <v>15886</v>
      </c>
      <c r="C2401" s="27">
        <f t="shared" si="2257"/>
        <v>15900</v>
      </c>
      <c r="D2401" s="27" t="str">
        <f t="shared" si="2257"/>
        <v>15886 - 15900</v>
      </c>
      <c r="E2401" s="42">
        <f t="shared" ref="E2401:P2401" si="2258">E1066*0.02</f>
        <v>159000</v>
      </c>
      <c r="F2401" s="42">
        <f t="shared" si="2258"/>
        <v>318000</v>
      </c>
      <c r="G2401" s="42">
        <f t="shared" si="2258"/>
        <v>477000</v>
      </c>
      <c r="H2401" s="42">
        <f t="shared" si="2258"/>
        <v>636000</v>
      </c>
      <c r="I2401" s="42">
        <f t="shared" si="2258"/>
        <v>795000</v>
      </c>
      <c r="J2401" s="42">
        <f t="shared" si="2258"/>
        <v>954000</v>
      </c>
      <c r="K2401" s="42">
        <f t="shared" si="2258"/>
        <v>1113000</v>
      </c>
      <c r="L2401" s="42">
        <f t="shared" si="2258"/>
        <v>1272000</v>
      </c>
      <c r="M2401" s="42">
        <f t="shared" si="2258"/>
        <v>1431000</v>
      </c>
      <c r="N2401" s="42">
        <f t="shared" si="2258"/>
        <v>1590000</v>
      </c>
      <c r="O2401" s="42">
        <f t="shared" si="2258"/>
        <v>1749000</v>
      </c>
      <c r="P2401" s="42">
        <f t="shared" si="2258"/>
        <v>1908000</v>
      </c>
    </row>
    <row r="2402" spans="1:16" x14ac:dyDescent="0.25">
      <c r="A2402" s="27">
        <f t="shared" ref="A2402:D2402" si="2259">+A1067</f>
        <v>1061</v>
      </c>
      <c r="B2402" s="27">
        <f t="shared" si="2259"/>
        <v>15901</v>
      </c>
      <c r="C2402" s="27">
        <f t="shared" si="2259"/>
        <v>15915</v>
      </c>
      <c r="D2402" s="27" t="str">
        <f t="shared" si="2259"/>
        <v>15901 - 15915</v>
      </c>
      <c r="E2402" s="42">
        <f t="shared" ref="E2402:P2402" si="2260">E1067*0.02</f>
        <v>159150</v>
      </c>
      <c r="F2402" s="42">
        <f t="shared" si="2260"/>
        <v>318300</v>
      </c>
      <c r="G2402" s="42">
        <f t="shared" si="2260"/>
        <v>477450</v>
      </c>
      <c r="H2402" s="42">
        <f t="shared" si="2260"/>
        <v>636600</v>
      </c>
      <c r="I2402" s="42">
        <f t="shared" si="2260"/>
        <v>795750</v>
      </c>
      <c r="J2402" s="42">
        <f t="shared" si="2260"/>
        <v>954900</v>
      </c>
      <c r="K2402" s="42">
        <f t="shared" si="2260"/>
        <v>1114050</v>
      </c>
      <c r="L2402" s="42">
        <f t="shared" si="2260"/>
        <v>1273200</v>
      </c>
      <c r="M2402" s="42">
        <f t="shared" si="2260"/>
        <v>1432350</v>
      </c>
      <c r="N2402" s="42">
        <f t="shared" si="2260"/>
        <v>1591500</v>
      </c>
      <c r="O2402" s="42">
        <f t="shared" si="2260"/>
        <v>1750650</v>
      </c>
      <c r="P2402" s="42">
        <f t="shared" si="2260"/>
        <v>1909800</v>
      </c>
    </row>
    <row r="2403" spans="1:16" x14ac:dyDescent="0.25">
      <c r="A2403" s="27">
        <f t="shared" ref="A2403:D2403" si="2261">+A1068</f>
        <v>1062</v>
      </c>
      <c r="B2403" s="27">
        <f t="shared" si="2261"/>
        <v>15916</v>
      </c>
      <c r="C2403" s="27">
        <f t="shared" si="2261"/>
        <v>15930</v>
      </c>
      <c r="D2403" s="27" t="str">
        <f t="shared" si="2261"/>
        <v>15916 - 15930</v>
      </c>
      <c r="E2403" s="42">
        <f t="shared" ref="E2403:P2403" si="2262">E1068*0.02</f>
        <v>159300</v>
      </c>
      <c r="F2403" s="42">
        <f t="shared" si="2262"/>
        <v>318600</v>
      </c>
      <c r="G2403" s="42">
        <f t="shared" si="2262"/>
        <v>477900</v>
      </c>
      <c r="H2403" s="42">
        <f t="shared" si="2262"/>
        <v>637200</v>
      </c>
      <c r="I2403" s="42">
        <f t="shared" si="2262"/>
        <v>796500</v>
      </c>
      <c r="J2403" s="42">
        <f t="shared" si="2262"/>
        <v>955800</v>
      </c>
      <c r="K2403" s="42">
        <f t="shared" si="2262"/>
        <v>1115100</v>
      </c>
      <c r="L2403" s="42">
        <f t="shared" si="2262"/>
        <v>1274400</v>
      </c>
      <c r="M2403" s="42">
        <f t="shared" si="2262"/>
        <v>1433700</v>
      </c>
      <c r="N2403" s="42">
        <f t="shared" si="2262"/>
        <v>1593000</v>
      </c>
      <c r="O2403" s="42">
        <f t="shared" si="2262"/>
        <v>1752300</v>
      </c>
      <c r="P2403" s="42">
        <f t="shared" si="2262"/>
        <v>1911600</v>
      </c>
    </row>
    <row r="2404" spans="1:16" x14ac:dyDescent="0.25">
      <c r="A2404" s="27">
        <f t="shared" ref="A2404:D2404" si="2263">+A1069</f>
        <v>1063</v>
      </c>
      <c r="B2404" s="27">
        <f t="shared" si="2263"/>
        <v>15931</v>
      </c>
      <c r="C2404" s="27">
        <f t="shared" si="2263"/>
        <v>15945</v>
      </c>
      <c r="D2404" s="27" t="str">
        <f t="shared" si="2263"/>
        <v>15931 - 15945</v>
      </c>
      <c r="E2404" s="42">
        <f t="shared" ref="E2404:P2404" si="2264">E1069*0.02</f>
        <v>159450</v>
      </c>
      <c r="F2404" s="42">
        <f t="shared" si="2264"/>
        <v>318900</v>
      </c>
      <c r="G2404" s="42">
        <f t="shared" si="2264"/>
        <v>478350</v>
      </c>
      <c r="H2404" s="42">
        <f t="shared" si="2264"/>
        <v>637800</v>
      </c>
      <c r="I2404" s="42">
        <f t="shared" si="2264"/>
        <v>797250</v>
      </c>
      <c r="J2404" s="42">
        <f t="shared" si="2264"/>
        <v>956700</v>
      </c>
      <c r="K2404" s="42">
        <f t="shared" si="2264"/>
        <v>1116150</v>
      </c>
      <c r="L2404" s="42">
        <f t="shared" si="2264"/>
        <v>1275600</v>
      </c>
      <c r="M2404" s="42">
        <f t="shared" si="2264"/>
        <v>1435050</v>
      </c>
      <c r="N2404" s="42">
        <f t="shared" si="2264"/>
        <v>1594500</v>
      </c>
      <c r="O2404" s="42">
        <f t="shared" si="2264"/>
        <v>1753950</v>
      </c>
      <c r="P2404" s="42">
        <f t="shared" si="2264"/>
        <v>1913400</v>
      </c>
    </row>
    <row r="2405" spans="1:16" x14ac:dyDescent="0.25">
      <c r="A2405" s="27">
        <f t="shared" ref="A2405:D2405" si="2265">+A1070</f>
        <v>1064</v>
      </c>
      <c r="B2405" s="27">
        <f t="shared" si="2265"/>
        <v>15946</v>
      </c>
      <c r="C2405" s="27">
        <f t="shared" si="2265"/>
        <v>15960</v>
      </c>
      <c r="D2405" s="27" t="str">
        <f t="shared" si="2265"/>
        <v>15946 - 15960</v>
      </c>
      <c r="E2405" s="42">
        <f t="shared" ref="E2405:P2405" si="2266">E1070*0.02</f>
        <v>159600</v>
      </c>
      <c r="F2405" s="42">
        <f t="shared" si="2266"/>
        <v>319200</v>
      </c>
      <c r="G2405" s="42">
        <f t="shared" si="2266"/>
        <v>478800</v>
      </c>
      <c r="H2405" s="42">
        <f t="shared" si="2266"/>
        <v>638400</v>
      </c>
      <c r="I2405" s="42">
        <f t="shared" si="2266"/>
        <v>798000</v>
      </c>
      <c r="J2405" s="42">
        <f t="shared" si="2266"/>
        <v>957600</v>
      </c>
      <c r="K2405" s="42">
        <f t="shared" si="2266"/>
        <v>1117200</v>
      </c>
      <c r="L2405" s="42">
        <f t="shared" si="2266"/>
        <v>1276800</v>
      </c>
      <c r="M2405" s="42">
        <f t="shared" si="2266"/>
        <v>1436400</v>
      </c>
      <c r="N2405" s="42">
        <f t="shared" si="2266"/>
        <v>1596000</v>
      </c>
      <c r="O2405" s="42">
        <f t="shared" si="2266"/>
        <v>1755600</v>
      </c>
      <c r="P2405" s="42">
        <f t="shared" si="2266"/>
        <v>1915200</v>
      </c>
    </row>
    <row r="2406" spans="1:16" x14ac:dyDescent="0.25">
      <c r="A2406" s="27">
        <f t="shared" ref="A2406:D2406" si="2267">+A1071</f>
        <v>1065</v>
      </c>
      <c r="B2406" s="27">
        <f t="shared" si="2267"/>
        <v>15961</v>
      </c>
      <c r="C2406" s="27">
        <f t="shared" si="2267"/>
        <v>15975</v>
      </c>
      <c r="D2406" s="27" t="str">
        <f t="shared" si="2267"/>
        <v>15961 - 15975</v>
      </c>
      <c r="E2406" s="42">
        <f t="shared" ref="E2406:P2406" si="2268">E1071*0.02</f>
        <v>159750</v>
      </c>
      <c r="F2406" s="42">
        <f t="shared" si="2268"/>
        <v>319500</v>
      </c>
      <c r="G2406" s="42">
        <f t="shared" si="2268"/>
        <v>479250</v>
      </c>
      <c r="H2406" s="42">
        <f t="shared" si="2268"/>
        <v>639000</v>
      </c>
      <c r="I2406" s="42">
        <f t="shared" si="2268"/>
        <v>798750</v>
      </c>
      <c r="J2406" s="42">
        <f t="shared" si="2268"/>
        <v>958500</v>
      </c>
      <c r="K2406" s="42">
        <f t="shared" si="2268"/>
        <v>1118250</v>
      </c>
      <c r="L2406" s="42">
        <f t="shared" si="2268"/>
        <v>1278000</v>
      </c>
      <c r="M2406" s="42">
        <f t="shared" si="2268"/>
        <v>1437750</v>
      </c>
      <c r="N2406" s="42">
        <f t="shared" si="2268"/>
        <v>1597500</v>
      </c>
      <c r="O2406" s="42">
        <f t="shared" si="2268"/>
        <v>1757250</v>
      </c>
      <c r="P2406" s="42">
        <f t="shared" si="2268"/>
        <v>1917000</v>
      </c>
    </row>
    <row r="2407" spans="1:16" x14ac:dyDescent="0.25">
      <c r="A2407" s="27">
        <f t="shared" ref="A2407:D2407" si="2269">+A1072</f>
        <v>1066</v>
      </c>
      <c r="B2407" s="27">
        <f t="shared" si="2269"/>
        <v>15976</v>
      </c>
      <c r="C2407" s="27">
        <f t="shared" si="2269"/>
        <v>15990</v>
      </c>
      <c r="D2407" s="27" t="str">
        <f t="shared" si="2269"/>
        <v>15976 - 15990</v>
      </c>
      <c r="E2407" s="42">
        <f t="shared" ref="E2407:P2407" si="2270">E1072*0.02</f>
        <v>159900</v>
      </c>
      <c r="F2407" s="42">
        <f t="shared" si="2270"/>
        <v>319800</v>
      </c>
      <c r="G2407" s="42">
        <f t="shared" si="2270"/>
        <v>479700</v>
      </c>
      <c r="H2407" s="42">
        <f t="shared" si="2270"/>
        <v>639600</v>
      </c>
      <c r="I2407" s="42">
        <f t="shared" si="2270"/>
        <v>799500</v>
      </c>
      <c r="J2407" s="42">
        <f t="shared" si="2270"/>
        <v>959400</v>
      </c>
      <c r="K2407" s="42">
        <f t="shared" si="2270"/>
        <v>1119300</v>
      </c>
      <c r="L2407" s="42">
        <f t="shared" si="2270"/>
        <v>1279200</v>
      </c>
      <c r="M2407" s="42">
        <f t="shared" si="2270"/>
        <v>1439100</v>
      </c>
      <c r="N2407" s="42">
        <f t="shared" si="2270"/>
        <v>1599000</v>
      </c>
      <c r="O2407" s="42">
        <f t="shared" si="2270"/>
        <v>1758900</v>
      </c>
      <c r="P2407" s="42">
        <f t="shared" si="2270"/>
        <v>1918800</v>
      </c>
    </row>
    <row r="2408" spans="1:16" x14ac:dyDescent="0.25">
      <c r="A2408" s="27">
        <f t="shared" ref="A2408:D2408" si="2271">+A1073</f>
        <v>1067</v>
      </c>
      <c r="B2408" s="27">
        <f t="shared" si="2271"/>
        <v>15991</v>
      </c>
      <c r="C2408" s="27">
        <f t="shared" si="2271"/>
        <v>16005</v>
      </c>
      <c r="D2408" s="27" t="str">
        <f t="shared" si="2271"/>
        <v>15991 - 16005</v>
      </c>
      <c r="E2408" s="42">
        <f t="shared" ref="E2408:P2408" si="2272">E1073*0.02</f>
        <v>160050</v>
      </c>
      <c r="F2408" s="42">
        <f t="shared" si="2272"/>
        <v>320100</v>
      </c>
      <c r="G2408" s="42">
        <f t="shared" si="2272"/>
        <v>480150</v>
      </c>
      <c r="H2408" s="42">
        <f t="shared" si="2272"/>
        <v>640200</v>
      </c>
      <c r="I2408" s="42">
        <f t="shared" si="2272"/>
        <v>800250</v>
      </c>
      <c r="J2408" s="42">
        <f t="shared" si="2272"/>
        <v>960300</v>
      </c>
      <c r="K2408" s="42">
        <f t="shared" si="2272"/>
        <v>1120350</v>
      </c>
      <c r="L2408" s="42">
        <f t="shared" si="2272"/>
        <v>1280400</v>
      </c>
      <c r="M2408" s="42">
        <f t="shared" si="2272"/>
        <v>1440450</v>
      </c>
      <c r="N2408" s="42">
        <f t="shared" si="2272"/>
        <v>1600500</v>
      </c>
      <c r="O2408" s="42">
        <f t="shared" si="2272"/>
        <v>1760550</v>
      </c>
      <c r="P2408" s="42">
        <f t="shared" si="2272"/>
        <v>1920600</v>
      </c>
    </row>
    <row r="2409" spans="1:16" x14ac:dyDescent="0.25">
      <c r="A2409" s="27">
        <f t="shared" ref="A2409:D2409" si="2273">+A1074</f>
        <v>1068</v>
      </c>
      <c r="B2409" s="27">
        <f t="shared" si="2273"/>
        <v>16006</v>
      </c>
      <c r="C2409" s="27">
        <f t="shared" si="2273"/>
        <v>16020</v>
      </c>
      <c r="D2409" s="27" t="str">
        <f t="shared" si="2273"/>
        <v>16006 - 16020</v>
      </c>
      <c r="E2409" s="42">
        <f t="shared" ref="E2409:P2409" si="2274">E1074*0.02</f>
        <v>160200</v>
      </c>
      <c r="F2409" s="42">
        <f t="shared" si="2274"/>
        <v>320400</v>
      </c>
      <c r="G2409" s="42">
        <f t="shared" si="2274"/>
        <v>480600</v>
      </c>
      <c r="H2409" s="42">
        <f t="shared" si="2274"/>
        <v>640800</v>
      </c>
      <c r="I2409" s="42">
        <f t="shared" si="2274"/>
        <v>801000</v>
      </c>
      <c r="J2409" s="42">
        <f t="shared" si="2274"/>
        <v>961200</v>
      </c>
      <c r="K2409" s="42">
        <f t="shared" si="2274"/>
        <v>1121400</v>
      </c>
      <c r="L2409" s="42">
        <f t="shared" si="2274"/>
        <v>1281600</v>
      </c>
      <c r="M2409" s="42">
        <f t="shared" si="2274"/>
        <v>1441800</v>
      </c>
      <c r="N2409" s="42">
        <f t="shared" si="2274"/>
        <v>1602000</v>
      </c>
      <c r="O2409" s="42">
        <f t="shared" si="2274"/>
        <v>1762200</v>
      </c>
      <c r="P2409" s="42">
        <f t="shared" si="2274"/>
        <v>1922400</v>
      </c>
    </row>
    <row r="2410" spans="1:16" x14ac:dyDescent="0.25">
      <c r="A2410" s="27">
        <f t="shared" ref="A2410:D2410" si="2275">+A1075</f>
        <v>1069</v>
      </c>
      <c r="B2410" s="27">
        <f t="shared" si="2275"/>
        <v>16021</v>
      </c>
      <c r="C2410" s="27">
        <f t="shared" si="2275"/>
        <v>16035</v>
      </c>
      <c r="D2410" s="27" t="str">
        <f t="shared" si="2275"/>
        <v>16021 - 16035</v>
      </c>
      <c r="E2410" s="42">
        <f t="shared" ref="E2410:P2410" si="2276">E1075*0.02</f>
        <v>160350</v>
      </c>
      <c r="F2410" s="42">
        <f t="shared" si="2276"/>
        <v>320700</v>
      </c>
      <c r="G2410" s="42">
        <f t="shared" si="2276"/>
        <v>481050</v>
      </c>
      <c r="H2410" s="42">
        <f t="shared" si="2276"/>
        <v>641400</v>
      </c>
      <c r="I2410" s="42">
        <f t="shared" si="2276"/>
        <v>801750</v>
      </c>
      <c r="J2410" s="42">
        <f t="shared" si="2276"/>
        <v>962100</v>
      </c>
      <c r="K2410" s="42">
        <f t="shared" si="2276"/>
        <v>1122450</v>
      </c>
      <c r="L2410" s="42">
        <f t="shared" si="2276"/>
        <v>1282800</v>
      </c>
      <c r="M2410" s="42">
        <f t="shared" si="2276"/>
        <v>1443150</v>
      </c>
      <c r="N2410" s="42">
        <f t="shared" si="2276"/>
        <v>1603500</v>
      </c>
      <c r="O2410" s="42">
        <f t="shared" si="2276"/>
        <v>1763850</v>
      </c>
      <c r="P2410" s="42">
        <f t="shared" si="2276"/>
        <v>1924200</v>
      </c>
    </row>
    <row r="2411" spans="1:16" x14ac:dyDescent="0.25">
      <c r="A2411" s="27">
        <f t="shared" ref="A2411:D2411" si="2277">+A1076</f>
        <v>1070</v>
      </c>
      <c r="B2411" s="27">
        <f t="shared" si="2277"/>
        <v>16036</v>
      </c>
      <c r="C2411" s="27">
        <f t="shared" si="2277"/>
        <v>16050</v>
      </c>
      <c r="D2411" s="27" t="str">
        <f t="shared" si="2277"/>
        <v>16036 - 16050</v>
      </c>
      <c r="E2411" s="42">
        <f t="shared" ref="E2411:P2411" si="2278">E1076*0.02</f>
        <v>160500</v>
      </c>
      <c r="F2411" s="42">
        <f t="shared" si="2278"/>
        <v>321000</v>
      </c>
      <c r="G2411" s="42">
        <f t="shared" si="2278"/>
        <v>481500</v>
      </c>
      <c r="H2411" s="42">
        <f t="shared" si="2278"/>
        <v>642000</v>
      </c>
      <c r="I2411" s="42">
        <f t="shared" si="2278"/>
        <v>802500</v>
      </c>
      <c r="J2411" s="42">
        <f t="shared" si="2278"/>
        <v>963000</v>
      </c>
      <c r="K2411" s="42">
        <f t="shared" si="2278"/>
        <v>1123500</v>
      </c>
      <c r="L2411" s="42">
        <f t="shared" si="2278"/>
        <v>1284000</v>
      </c>
      <c r="M2411" s="42">
        <f t="shared" si="2278"/>
        <v>1444500</v>
      </c>
      <c r="N2411" s="42">
        <f t="shared" si="2278"/>
        <v>1605000</v>
      </c>
      <c r="O2411" s="42">
        <f t="shared" si="2278"/>
        <v>1765500</v>
      </c>
      <c r="P2411" s="42">
        <f t="shared" si="2278"/>
        <v>1926000</v>
      </c>
    </row>
    <row r="2412" spans="1:16" x14ac:dyDescent="0.25">
      <c r="A2412" s="27">
        <f t="shared" ref="A2412:D2412" si="2279">+A1077</f>
        <v>1071</v>
      </c>
      <c r="B2412" s="27">
        <f t="shared" si="2279"/>
        <v>16051</v>
      </c>
      <c r="C2412" s="27">
        <f t="shared" si="2279"/>
        <v>16065</v>
      </c>
      <c r="D2412" s="27" t="str">
        <f t="shared" si="2279"/>
        <v>16051 - 16065</v>
      </c>
      <c r="E2412" s="42">
        <f t="shared" ref="E2412:P2412" si="2280">E1077*0.02</f>
        <v>160650</v>
      </c>
      <c r="F2412" s="42">
        <f t="shared" si="2280"/>
        <v>321300</v>
      </c>
      <c r="G2412" s="42">
        <f t="shared" si="2280"/>
        <v>481950</v>
      </c>
      <c r="H2412" s="42">
        <f t="shared" si="2280"/>
        <v>642600</v>
      </c>
      <c r="I2412" s="42">
        <f t="shared" si="2280"/>
        <v>803250</v>
      </c>
      <c r="J2412" s="42">
        <f t="shared" si="2280"/>
        <v>963900</v>
      </c>
      <c r="K2412" s="42">
        <f t="shared" si="2280"/>
        <v>1124550</v>
      </c>
      <c r="L2412" s="42">
        <f t="shared" si="2280"/>
        <v>1285200</v>
      </c>
      <c r="M2412" s="42">
        <f t="shared" si="2280"/>
        <v>1445850</v>
      </c>
      <c r="N2412" s="42">
        <f t="shared" si="2280"/>
        <v>1606500</v>
      </c>
      <c r="O2412" s="42">
        <f t="shared" si="2280"/>
        <v>1767150</v>
      </c>
      <c r="P2412" s="42">
        <f t="shared" si="2280"/>
        <v>1927800</v>
      </c>
    </row>
    <row r="2413" spans="1:16" x14ac:dyDescent="0.25">
      <c r="A2413" s="27">
        <f t="shared" ref="A2413:D2413" si="2281">+A1078</f>
        <v>1072</v>
      </c>
      <c r="B2413" s="27">
        <f t="shared" si="2281"/>
        <v>16066</v>
      </c>
      <c r="C2413" s="27">
        <f t="shared" si="2281"/>
        <v>16080</v>
      </c>
      <c r="D2413" s="27" t="str">
        <f t="shared" si="2281"/>
        <v>16066 - 16080</v>
      </c>
      <c r="E2413" s="42">
        <f t="shared" ref="E2413:P2413" si="2282">E1078*0.02</f>
        <v>160800</v>
      </c>
      <c r="F2413" s="42">
        <f t="shared" si="2282"/>
        <v>321600</v>
      </c>
      <c r="G2413" s="42">
        <f t="shared" si="2282"/>
        <v>482400</v>
      </c>
      <c r="H2413" s="42">
        <f t="shared" si="2282"/>
        <v>643200</v>
      </c>
      <c r="I2413" s="42">
        <f t="shared" si="2282"/>
        <v>804000</v>
      </c>
      <c r="J2413" s="42">
        <f t="shared" si="2282"/>
        <v>964800</v>
      </c>
      <c r="K2413" s="42">
        <f t="shared" si="2282"/>
        <v>1125600</v>
      </c>
      <c r="L2413" s="42">
        <f t="shared" si="2282"/>
        <v>1286400</v>
      </c>
      <c r="M2413" s="42">
        <f t="shared" si="2282"/>
        <v>1447200</v>
      </c>
      <c r="N2413" s="42">
        <f t="shared" si="2282"/>
        <v>1608000</v>
      </c>
      <c r="O2413" s="42">
        <f t="shared" si="2282"/>
        <v>1768800</v>
      </c>
      <c r="P2413" s="42">
        <f t="shared" si="2282"/>
        <v>1929600</v>
      </c>
    </row>
    <row r="2414" spans="1:16" x14ac:dyDescent="0.25">
      <c r="A2414" s="27">
        <f t="shared" ref="A2414:D2414" si="2283">+A1079</f>
        <v>1073</v>
      </c>
      <c r="B2414" s="27">
        <f t="shared" si="2283"/>
        <v>16081</v>
      </c>
      <c r="C2414" s="27">
        <f t="shared" si="2283"/>
        <v>16095</v>
      </c>
      <c r="D2414" s="27" t="str">
        <f t="shared" si="2283"/>
        <v>16081 - 16095</v>
      </c>
      <c r="E2414" s="42">
        <f t="shared" ref="E2414:P2414" si="2284">E1079*0.02</f>
        <v>160950</v>
      </c>
      <c r="F2414" s="42">
        <f t="shared" si="2284"/>
        <v>321900</v>
      </c>
      <c r="G2414" s="42">
        <f t="shared" si="2284"/>
        <v>482850</v>
      </c>
      <c r="H2414" s="42">
        <f t="shared" si="2284"/>
        <v>643800</v>
      </c>
      <c r="I2414" s="42">
        <f t="shared" si="2284"/>
        <v>804750</v>
      </c>
      <c r="J2414" s="42">
        <f t="shared" si="2284"/>
        <v>965700</v>
      </c>
      <c r="K2414" s="42">
        <f t="shared" si="2284"/>
        <v>1126650</v>
      </c>
      <c r="L2414" s="42">
        <f t="shared" si="2284"/>
        <v>1287600</v>
      </c>
      <c r="M2414" s="42">
        <f t="shared" si="2284"/>
        <v>1448550</v>
      </c>
      <c r="N2414" s="42">
        <f t="shared" si="2284"/>
        <v>1609500</v>
      </c>
      <c r="O2414" s="42">
        <f t="shared" si="2284"/>
        <v>1770450</v>
      </c>
      <c r="P2414" s="42">
        <f t="shared" si="2284"/>
        <v>1931400</v>
      </c>
    </row>
    <row r="2415" spans="1:16" x14ac:dyDescent="0.25">
      <c r="A2415" s="27">
        <f t="shared" ref="A2415:D2415" si="2285">+A1080</f>
        <v>1074</v>
      </c>
      <c r="B2415" s="27">
        <f t="shared" si="2285"/>
        <v>16096</v>
      </c>
      <c r="C2415" s="27">
        <f t="shared" si="2285"/>
        <v>16110</v>
      </c>
      <c r="D2415" s="27" t="str">
        <f t="shared" si="2285"/>
        <v>16096 - 16110</v>
      </c>
      <c r="E2415" s="42">
        <f t="shared" ref="E2415:P2415" si="2286">E1080*0.02</f>
        <v>161100</v>
      </c>
      <c r="F2415" s="42">
        <f t="shared" si="2286"/>
        <v>322200</v>
      </c>
      <c r="G2415" s="42">
        <f t="shared" si="2286"/>
        <v>483300</v>
      </c>
      <c r="H2415" s="42">
        <f t="shared" si="2286"/>
        <v>644400</v>
      </c>
      <c r="I2415" s="42">
        <f t="shared" si="2286"/>
        <v>805500</v>
      </c>
      <c r="J2415" s="42">
        <f t="shared" si="2286"/>
        <v>966600</v>
      </c>
      <c r="K2415" s="42">
        <f t="shared" si="2286"/>
        <v>1127700</v>
      </c>
      <c r="L2415" s="42">
        <f t="shared" si="2286"/>
        <v>1288800</v>
      </c>
      <c r="M2415" s="42">
        <f t="shared" si="2286"/>
        <v>1449900</v>
      </c>
      <c r="N2415" s="42">
        <f t="shared" si="2286"/>
        <v>1611000</v>
      </c>
      <c r="O2415" s="42">
        <f t="shared" si="2286"/>
        <v>1772100</v>
      </c>
      <c r="P2415" s="42">
        <f t="shared" si="2286"/>
        <v>1933200</v>
      </c>
    </row>
    <row r="2416" spans="1:16" x14ac:dyDescent="0.25">
      <c r="A2416" s="27">
        <f t="shared" ref="A2416:D2416" si="2287">+A1081</f>
        <v>1075</v>
      </c>
      <c r="B2416" s="27">
        <f t="shared" si="2287"/>
        <v>16111</v>
      </c>
      <c r="C2416" s="27">
        <f t="shared" si="2287"/>
        <v>16125</v>
      </c>
      <c r="D2416" s="27" t="str">
        <f t="shared" si="2287"/>
        <v>16111 - 16125</v>
      </c>
      <c r="E2416" s="42">
        <f t="shared" ref="E2416:P2416" si="2288">E1081*0.02</f>
        <v>161250</v>
      </c>
      <c r="F2416" s="42">
        <f t="shared" si="2288"/>
        <v>322500</v>
      </c>
      <c r="G2416" s="42">
        <f t="shared" si="2288"/>
        <v>483750</v>
      </c>
      <c r="H2416" s="42">
        <f t="shared" si="2288"/>
        <v>645000</v>
      </c>
      <c r="I2416" s="42">
        <f t="shared" si="2288"/>
        <v>806250</v>
      </c>
      <c r="J2416" s="42">
        <f t="shared" si="2288"/>
        <v>967500</v>
      </c>
      <c r="K2416" s="42">
        <f t="shared" si="2288"/>
        <v>1128750</v>
      </c>
      <c r="L2416" s="42">
        <f t="shared" si="2288"/>
        <v>1290000</v>
      </c>
      <c r="M2416" s="42">
        <f t="shared" si="2288"/>
        <v>1451250</v>
      </c>
      <c r="N2416" s="42">
        <f t="shared" si="2288"/>
        <v>1612500</v>
      </c>
      <c r="O2416" s="42">
        <f t="shared" si="2288"/>
        <v>1773750</v>
      </c>
      <c r="P2416" s="42">
        <f t="shared" si="2288"/>
        <v>1935000</v>
      </c>
    </row>
    <row r="2417" spans="1:16" x14ac:dyDescent="0.25">
      <c r="A2417" s="27">
        <f t="shared" ref="A2417:D2417" si="2289">+A1082</f>
        <v>1076</v>
      </c>
      <c r="B2417" s="27">
        <f t="shared" si="2289"/>
        <v>16126</v>
      </c>
      <c r="C2417" s="27">
        <f t="shared" si="2289"/>
        <v>16140</v>
      </c>
      <c r="D2417" s="27" t="str">
        <f t="shared" si="2289"/>
        <v>16126 - 16140</v>
      </c>
      <c r="E2417" s="42">
        <f t="shared" ref="E2417:P2417" si="2290">E1082*0.02</f>
        <v>161400</v>
      </c>
      <c r="F2417" s="42">
        <f t="shared" si="2290"/>
        <v>322800</v>
      </c>
      <c r="G2417" s="42">
        <f t="shared" si="2290"/>
        <v>484200</v>
      </c>
      <c r="H2417" s="42">
        <f t="shared" si="2290"/>
        <v>645600</v>
      </c>
      <c r="I2417" s="42">
        <f t="shared" si="2290"/>
        <v>807000</v>
      </c>
      <c r="J2417" s="42">
        <f t="shared" si="2290"/>
        <v>968400</v>
      </c>
      <c r="K2417" s="42">
        <f t="shared" si="2290"/>
        <v>1129800</v>
      </c>
      <c r="L2417" s="42">
        <f t="shared" si="2290"/>
        <v>1291200</v>
      </c>
      <c r="M2417" s="42">
        <f t="shared" si="2290"/>
        <v>1452600</v>
      </c>
      <c r="N2417" s="42">
        <f t="shared" si="2290"/>
        <v>1614000</v>
      </c>
      <c r="O2417" s="42">
        <f t="shared" si="2290"/>
        <v>1775400</v>
      </c>
      <c r="P2417" s="42">
        <f t="shared" si="2290"/>
        <v>1936800</v>
      </c>
    </row>
    <row r="2418" spans="1:16" x14ac:dyDescent="0.25">
      <c r="A2418" s="27">
        <f t="shared" ref="A2418:D2418" si="2291">+A1083</f>
        <v>1077</v>
      </c>
      <c r="B2418" s="27">
        <f t="shared" si="2291"/>
        <v>16141</v>
      </c>
      <c r="C2418" s="27">
        <f t="shared" si="2291"/>
        <v>16155</v>
      </c>
      <c r="D2418" s="27" t="str">
        <f t="shared" si="2291"/>
        <v>16141 - 16155</v>
      </c>
      <c r="E2418" s="42">
        <f t="shared" ref="E2418:P2418" si="2292">E1083*0.02</f>
        <v>161550</v>
      </c>
      <c r="F2418" s="42">
        <f t="shared" si="2292"/>
        <v>323100</v>
      </c>
      <c r="G2418" s="42">
        <f t="shared" si="2292"/>
        <v>484650</v>
      </c>
      <c r="H2418" s="42">
        <f t="shared" si="2292"/>
        <v>646200</v>
      </c>
      <c r="I2418" s="42">
        <f t="shared" si="2292"/>
        <v>807750</v>
      </c>
      <c r="J2418" s="42">
        <f t="shared" si="2292"/>
        <v>969300</v>
      </c>
      <c r="K2418" s="42">
        <f t="shared" si="2292"/>
        <v>1130850</v>
      </c>
      <c r="L2418" s="42">
        <f t="shared" si="2292"/>
        <v>1292400</v>
      </c>
      <c r="M2418" s="42">
        <f t="shared" si="2292"/>
        <v>1453950</v>
      </c>
      <c r="N2418" s="42">
        <f t="shared" si="2292"/>
        <v>1615500</v>
      </c>
      <c r="O2418" s="42">
        <f t="shared" si="2292"/>
        <v>1777050</v>
      </c>
      <c r="P2418" s="42">
        <f t="shared" si="2292"/>
        <v>1938600</v>
      </c>
    </row>
    <row r="2419" spans="1:16" x14ac:dyDescent="0.25">
      <c r="A2419" s="27">
        <f t="shared" ref="A2419:D2419" si="2293">+A1084</f>
        <v>1078</v>
      </c>
      <c r="B2419" s="27">
        <f t="shared" si="2293"/>
        <v>16156</v>
      </c>
      <c r="C2419" s="27">
        <f t="shared" si="2293"/>
        <v>16170</v>
      </c>
      <c r="D2419" s="27" t="str">
        <f t="shared" si="2293"/>
        <v>16156 - 16170</v>
      </c>
      <c r="E2419" s="42">
        <f t="shared" ref="E2419:P2419" si="2294">E1084*0.02</f>
        <v>161700</v>
      </c>
      <c r="F2419" s="42">
        <f t="shared" si="2294"/>
        <v>323400</v>
      </c>
      <c r="G2419" s="42">
        <f t="shared" si="2294"/>
        <v>485100</v>
      </c>
      <c r="H2419" s="42">
        <f t="shared" si="2294"/>
        <v>646800</v>
      </c>
      <c r="I2419" s="42">
        <f t="shared" si="2294"/>
        <v>808500</v>
      </c>
      <c r="J2419" s="42">
        <f t="shared" si="2294"/>
        <v>970200</v>
      </c>
      <c r="K2419" s="42">
        <f t="shared" si="2294"/>
        <v>1131900</v>
      </c>
      <c r="L2419" s="42">
        <f t="shared" si="2294"/>
        <v>1293600</v>
      </c>
      <c r="M2419" s="42">
        <f t="shared" si="2294"/>
        <v>1455300</v>
      </c>
      <c r="N2419" s="42">
        <f t="shared" si="2294"/>
        <v>1617000</v>
      </c>
      <c r="O2419" s="42">
        <f t="shared" si="2294"/>
        <v>1778700</v>
      </c>
      <c r="P2419" s="42">
        <f t="shared" si="2294"/>
        <v>1940400</v>
      </c>
    </row>
    <row r="2420" spans="1:16" x14ac:dyDescent="0.25">
      <c r="A2420" s="27">
        <f t="shared" ref="A2420:D2420" si="2295">+A1085</f>
        <v>1079</v>
      </c>
      <c r="B2420" s="27">
        <f t="shared" si="2295"/>
        <v>16171</v>
      </c>
      <c r="C2420" s="27">
        <f t="shared" si="2295"/>
        <v>16185</v>
      </c>
      <c r="D2420" s="27" t="str">
        <f t="shared" si="2295"/>
        <v>16171 - 16185</v>
      </c>
      <c r="E2420" s="42">
        <f t="shared" ref="E2420:P2420" si="2296">E1085*0.02</f>
        <v>161850</v>
      </c>
      <c r="F2420" s="42">
        <f t="shared" si="2296"/>
        <v>323700</v>
      </c>
      <c r="G2420" s="42">
        <f t="shared" si="2296"/>
        <v>485550</v>
      </c>
      <c r="H2420" s="42">
        <f t="shared" si="2296"/>
        <v>647400</v>
      </c>
      <c r="I2420" s="42">
        <f t="shared" si="2296"/>
        <v>809250</v>
      </c>
      <c r="J2420" s="42">
        <f t="shared" si="2296"/>
        <v>971100</v>
      </c>
      <c r="K2420" s="42">
        <f t="shared" si="2296"/>
        <v>1132950</v>
      </c>
      <c r="L2420" s="42">
        <f t="shared" si="2296"/>
        <v>1294800</v>
      </c>
      <c r="M2420" s="42">
        <f t="shared" si="2296"/>
        <v>1456650</v>
      </c>
      <c r="N2420" s="42">
        <f t="shared" si="2296"/>
        <v>1618500</v>
      </c>
      <c r="O2420" s="42">
        <f t="shared" si="2296"/>
        <v>1780350</v>
      </c>
      <c r="P2420" s="42">
        <f t="shared" si="2296"/>
        <v>1942200</v>
      </c>
    </row>
    <row r="2421" spans="1:16" x14ac:dyDescent="0.25">
      <c r="A2421" s="27">
        <f t="shared" ref="A2421:D2421" si="2297">+A1086</f>
        <v>1080</v>
      </c>
      <c r="B2421" s="27">
        <f t="shared" si="2297"/>
        <v>16186</v>
      </c>
      <c r="C2421" s="27">
        <f t="shared" si="2297"/>
        <v>16200</v>
      </c>
      <c r="D2421" s="27" t="str">
        <f t="shared" si="2297"/>
        <v>16186 - 16200</v>
      </c>
      <c r="E2421" s="42">
        <f t="shared" ref="E2421:P2421" si="2298">E1086*0.02</f>
        <v>162000</v>
      </c>
      <c r="F2421" s="42">
        <f t="shared" si="2298"/>
        <v>324000</v>
      </c>
      <c r="G2421" s="42">
        <f t="shared" si="2298"/>
        <v>486000</v>
      </c>
      <c r="H2421" s="42">
        <f t="shared" si="2298"/>
        <v>648000</v>
      </c>
      <c r="I2421" s="42">
        <f t="shared" si="2298"/>
        <v>810000</v>
      </c>
      <c r="J2421" s="42">
        <f t="shared" si="2298"/>
        <v>972000</v>
      </c>
      <c r="K2421" s="42">
        <f t="shared" si="2298"/>
        <v>1134000</v>
      </c>
      <c r="L2421" s="42">
        <f t="shared" si="2298"/>
        <v>1296000</v>
      </c>
      <c r="M2421" s="42">
        <f t="shared" si="2298"/>
        <v>1458000</v>
      </c>
      <c r="N2421" s="42">
        <f t="shared" si="2298"/>
        <v>1620000</v>
      </c>
      <c r="O2421" s="42">
        <f t="shared" si="2298"/>
        <v>1782000</v>
      </c>
      <c r="P2421" s="42">
        <f t="shared" si="2298"/>
        <v>1944000</v>
      </c>
    </row>
    <row r="2422" spans="1:16" x14ac:dyDescent="0.25">
      <c r="A2422" s="27">
        <f t="shared" ref="A2422:D2422" si="2299">+A1087</f>
        <v>1081</v>
      </c>
      <c r="B2422" s="27">
        <f t="shared" si="2299"/>
        <v>16201</v>
      </c>
      <c r="C2422" s="27">
        <f t="shared" si="2299"/>
        <v>16215</v>
      </c>
      <c r="D2422" s="27" t="str">
        <f t="shared" si="2299"/>
        <v>16201 - 16215</v>
      </c>
      <c r="E2422" s="42">
        <f t="shared" ref="E2422:P2422" si="2300">E1087*0.02</f>
        <v>162150</v>
      </c>
      <c r="F2422" s="42">
        <f t="shared" si="2300"/>
        <v>324300</v>
      </c>
      <c r="G2422" s="42">
        <f t="shared" si="2300"/>
        <v>486450</v>
      </c>
      <c r="H2422" s="42">
        <f t="shared" si="2300"/>
        <v>648600</v>
      </c>
      <c r="I2422" s="42">
        <f t="shared" si="2300"/>
        <v>810750</v>
      </c>
      <c r="J2422" s="42">
        <f t="shared" si="2300"/>
        <v>972900</v>
      </c>
      <c r="K2422" s="42">
        <f t="shared" si="2300"/>
        <v>1135050</v>
      </c>
      <c r="L2422" s="42">
        <f t="shared" si="2300"/>
        <v>1297200</v>
      </c>
      <c r="M2422" s="42">
        <f t="shared" si="2300"/>
        <v>1459350</v>
      </c>
      <c r="N2422" s="42">
        <f t="shared" si="2300"/>
        <v>1621500</v>
      </c>
      <c r="O2422" s="42">
        <f t="shared" si="2300"/>
        <v>1783650</v>
      </c>
      <c r="P2422" s="42">
        <f t="shared" si="2300"/>
        <v>1945800</v>
      </c>
    </row>
    <row r="2423" spans="1:16" x14ac:dyDescent="0.25">
      <c r="A2423" s="27">
        <f t="shared" ref="A2423:D2423" si="2301">+A1088</f>
        <v>1082</v>
      </c>
      <c r="B2423" s="27">
        <f t="shared" si="2301"/>
        <v>16216</v>
      </c>
      <c r="C2423" s="27">
        <f t="shared" si="2301"/>
        <v>16230</v>
      </c>
      <c r="D2423" s="27" t="str">
        <f t="shared" si="2301"/>
        <v>16216 - 16230</v>
      </c>
      <c r="E2423" s="42">
        <f t="shared" ref="E2423:P2423" si="2302">E1088*0.02</f>
        <v>162300</v>
      </c>
      <c r="F2423" s="42">
        <f t="shared" si="2302"/>
        <v>324600</v>
      </c>
      <c r="G2423" s="42">
        <f t="shared" si="2302"/>
        <v>486900</v>
      </c>
      <c r="H2423" s="42">
        <f t="shared" si="2302"/>
        <v>649200</v>
      </c>
      <c r="I2423" s="42">
        <f t="shared" si="2302"/>
        <v>811500</v>
      </c>
      <c r="J2423" s="42">
        <f t="shared" si="2302"/>
        <v>973800</v>
      </c>
      <c r="K2423" s="42">
        <f t="shared" si="2302"/>
        <v>1136100</v>
      </c>
      <c r="L2423" s="42">
        <f t="shared" si="2302"/>
        <v>1298400</v>
      </c>
      <c r="M2423" s="42">
        <f t="shared" si="2302"/>
        <v>1460700</v>
      </c>
      <c r="N2423" s="42">
        <f t="shared" si="2302"/>
        <v>1623000</v>
      </c>
      <c r="O2423" s="42">
        <f t="shared" si="2302"/>
        <v>1785300</v>
      </c>
      <c r="P2423" s="42">
        <f t="shared" si="2302"/>
        <v>1947600</v>
      </c>
    </row>
    <row r="2424" spans="1:16" x14ac:dyDescent="0.25">
      <c r="A2424" s="27">
        <f t="shared" ref="A2424:D2424" si="2303">+A1089</f>
        <v>1083</v>
      </c>
      <c r="B2424" s="27">
        <f t="shared" si="2303"/>
        <v>16231</v>
      </c>
      <c r="C2424" s="27">
        <f t="shared" si="2303"/>
        <v>16245</v>
      </c>
      <c r="D2424" s="27" t="str">
        <f t="shared" si="2303"/>
        <v>16231 - 16245</v>
      </c>
      <c r="E2424" s="42">
        <f t="shared" ref="E2424:P2424" si="2304">E1089*0.02</f>
        <v>162450</v>
      </c>
      <c r="F2424" s="42">
        <f t="shared" si="2304"/>
        <v>324900</v>
      </c>
      <c r="G2424" s="42">
        <f t="shared" si="2304"/>
        <v>487350</v>
      </c>
      <c r="H2424" s="42">
        <f t="shared" si="2304"/>
        <v>649800</v>
      </c>
      <c r="I2424" s="42">
        <f t="shared" si="2304"/>
        <v>812250</v>
      </c>
      <c r="J2424" s="42">
        <f t="shared" si="2304"/>
        <v>974700</v>
      </c>
      <c r="K2424" s="42">
        <f t="shared" si="2304"/>
        <v>1137150</v>
      </c>
      <c r="L2424" s="42">
        <f t="shared" si="2304"/>
        <v>1299600</v>
      </c>
      <c r="M2424" s="42">
        <f t="shared" si="2304"/>
        <v>1462050</v>
      </c>
      <c r="N2424" s="42">
        <f t="shared" si="2304"/>
        <v>1624500</v>
      </c>
      <c r="O2424" s="42">
        <f t="shared" si="2304"/>
        <v>1786950</v>
      </c>
      <c r="P2424" s="42">
        <f t="shared" si="2304"/>
        <v>1949400</v>
      </c>
    </row>
    <row r="2425" spans="1:16" x14ac:dyDescent="0.25">
      <c r="A2425" s="27">
        <f t="shared" ref="A2425:D2425" si="2305">+A1090</f>
        <v>1084</v>
      </c>
      <c r="B2425" s="27">
        <f t="shared" si="2305"/>
        <v>16246</v>
      </c>
      <c r="C2425" s="27">
        <f t="shared" si="2305"/>
        <v>16260</v>
      </c>
      <c r="D2425" s="27" t="str">
        <f t="shared" si="2305"/>
        <v>16246 - 16260</v>
      </c>
      <c r="E2425" s="42">
        <f t="shared" ref="E2425:P2425" si="2306">E1090*0.02</f>
        <v>162600</v>
      </c>
      <c r="F2425" s="42">
        <f t="shared" si="2306"/>
        <v>325200</v>
      </c>
      <c r="G2425" s="42">
        <f t="shared" si="2306"/>
        <v>487800</v>
      </c>
      <c r="H2425" s="42">
        <f t="shared" si="2306"/>
        <v>650400</v>
      </c>
      <c r="I2425" s="42">
        <f t="shared" si="2306"/>
        <v>813000</v>
      </c>
      <c r="J2425" s="42">
        <f t="shared" si="2306"/>
        <v>975600</v>
      </c>
      <c r="K2425" s="42">
        <f t="shared" si="2306"/>
        <v>1138200</v>
      </c>
      <c r="L2425" s="42">
        <f t="shared" si="2306"/>
        <v>1300800</v>
      </c>
      <c r="M2425" s="42">
        <f t="shared" si="2306"/>
        <v>1463400</v>
      </c>
      <c r="N2425" s="42">
        <f t="shared" si="2306"/>
        <v>1626000</v>
      </c>
      <c r="O2425" s="42">
        <f t="shared" si="2306"/>
        <v>1788600</v>
      </c>
      <c r="P2425" s="42">
        <f t="shared" si="2306"/>
        <v>1951200</v>
      </c>
    </row>
    <row r="2426" spans="1:16" x14ac:dyDescent="0.25">
      <c r="A2426" s="27">
        <f t="shared" ref="A2426:D2426" si="2307">+A1091</f>
        <v>1085</v>
      </c>
      <c r="B2426" s="27">
        <f t="shared" si="2307"/>
        <v>16261</v>
      </c>
      <c r="C2426" s="27">
        <f t="shared" si="2307"/>
        <v>16275</v>
      </c>
      <c r="D2426" s="27" t="str">
        <f t="shared" si="2307"/>
        <v>16261 - 16275</v>
      </c>
      <c r="E2426" s="42">
        <f t="shared" ref="E2426:P2426" si="2308">E1091*0.02</f>
        <v>162750</v>
      </c>
      <c r="F2426" s="42">
        <f t="shared" si="2308"/>
        <v>325500</v>
      </c>
      <c r="G2426" s="42">
        <f t="shared" si="2308"/>
        <v>488250</v>
      </c>
      <c r="H2426" s="42">
        <f t="shared" si="2308"/>
        <v>651000</v>
      </c>
      <c r="I2426" s="42">
        <f t="shared" si="2308"/>
        <v>813750</v>
      </c>
      <c r="J2426" s="42">
        <f t="shared" si="2308"/>
        <v>976500</v>
      </c>
      <c r="K2426" s="42">
        <f t="shared" si="2308"/>
        <v>1139250</v>
      </c>
      <c r="L2426" s="42">
        <f t="shared" si="2308"/>
        <v>1302000</v>
      </c>
      <c r="M2426" s="42">
        <f t="shared" si="2308"/>
        <v>1464750</v>
      </c>
      <c r="N2426" s="42">
        <f t="shared" si="2308"/>
        <v>1627500</v>
      </c>
      <c r="O2426" s="42">
        <f t="shared" si="2308"/>
        <v>1790250</v>
      </c>
      <c r="P2426" s="42">
        <f t="shared" si="2308"/>
        <v>1953000</v>
      </c>
    </row>
    <row r="2427" spans="1:16" x14ac:dyDescent="0.25">
      <c r="A2427" s="27">
        <f t="shared" ref="A2427:D2427" si="2309">+A1092</f>
        <v>1086</v>
      </c>
      <c r="B2427" s="27">
        <f t="shared" si="2309"/>
        <v>16276</v>
      </c>
      <c r="C2427" s="27">
        <f t="shared" si="2309"/>
        <v>16290</v>
      </c>
      <c r="D2427" s="27" t="str">
        <f t="shared" si="2309"/>
        <v>16276 - 16290</v>
      </c>
      <c r="E2427" s="42">
        <f t="shared" ref="E2427:P2427" si="2310">E1092*0.02</f>
        <v>162900</v>
      </c>
      <c r="F2427" s="42">
        <f t="shared" si="2310"/>
        <v>325800</v>
      </c>
      <c r="G2427" s="42">
        <f t="shared" si="2310"/>
        <v>488700</v>
      </c>
      <c r="H2427" s="42">
        <f t="shared" si="2310"/>
        <v>651600</v>
      </c>
      <c r="I2427" s="42">
        <f t="shared" si="2310"/>
        <v>814500</v>
      </c>
      <c r="J2427" s="42">
        <f t="shared" si="2310"/>
        <v>977400</v>
      </c>
      <c r="K2427" s="42">
        <f t="shared" si="2310"/>
        <v>1140300</v>
      </c>
      <c r="L2427" s="42">
        <f t="shared" si="2310"/>
        <v>1303200</v>
      </c>
      <c r="M2427" s="42">
        <f t="shared" si="2310"/>
        <v>1466100</v>
      </c>
      <c r="N2427" s="42">
        <f t="shared" si="2310"/>
        <v>1629000</v>
      </c>
      <c r="O2427" s="42">
        <f t="shared" si="2310"/>
        <v>1791900</v>
      </c>
      <c r="P2427" s="42">
        <f t="shared" si="2310"/>
        <v>1954800</v>
      </c>
    </row>
    <row r="2428" spans="1:16" x14ac:dyDescent="0.25">
      <c r="A2428" s="27">
        <f t="shared" ref="A2428:D2428" si="2311">+A1093</f>
        <v>1087</v>
      </c>
      <c r="B2428" s="27">
        <f t="shared" si="2311"/>
        <v>16291</v>
      </c>
      <c r="C2428" s="27">
        <f t="shared" si="2311"/>
        <v>16305</v>
      </c>
      <c r="D2428" s="27" t="str">
        <f t="shared" si="2311"/>
        <v>16291 - 16305</v>
      </c>
      <c r="E2428" s="42">
        <f t="shared" ref="E2428:P2428" si="2312">E1093*0.02</f>
        <v>163050</v>
      </c>
      <c r="F2428" s="42">
        <f t="shared" si="2312"/>
        <v>326100</v>
      </c>
      <c r="G2428" s="42">
        <f t="shared" si="2312"/>
        <v>489150</v>
      </c>
      <c r="H2428" s="42">
        <f t="shared" si="2312"/>
        <v>652200</v>
      </c>
      <c r="I2428" s="42">
        <f t="shared" si="2312"/>
        <v>815250</v>
      </c>
      <c r="J2428" s="42">
        <f t="shared" si="2312"/>
        <v>978300</v>
      </c>
      <c r="K2428" s="42">
        <f t="shared" si="2312"/>
        <v>1141350</v>
      </c>
      <c r="L2428" s="42">
        <f t="shared" si="2312"/>
        <v>1304400</v>
      </c>
      <c r="M2428" s="42">
        <f t="shared" si="2312"/>
        <v>1467450</v>
      </c>
      <c r="N2428" s="42">
        <f t="shared" si="2312"/>
        <v>1630500</v>
      </c>
      <c r="O2428" s="42">
        <f t="shared" si="2312"/>
        <v>1793550</v>
      </c>
      <c r="P2428" s="42">
        <f t="shared" si="2312"/>
        <v>1956600</v>
      </c>
    </row>
    <row r="2429" spans="1:16" x14ac:dyDescent="0.25">
      <c r="A2429" s="27">
        <f t="shared" ref="A2429:D2429" si="2313">+A1094</f>
        <v>1088</v>
      </c>
      <c r="B2429" s="27">
        <f t="shared" si="2313"/>
        <v>16306</v>
      </c>
      <c r="C2429" s="27">
        <f t="shared" si="2313"/>
        <v>16320</v>
      </c>
      <c r="D2429" s="27" t="str">
        <f t="shared" si="2313"/>
        <v>16306 - 16320</v>
      </c>
      <c r="E2429" s="42">
        <f t="shared" ref="E2429:P2429" si="2314">E1094*0.02</f>
        <v>163200</v>
      </c>
      <c r="F2429" s="42">
        <f t="shared" si="2314"/>
        <v>326400</v>
      </c>
      <c r="G2429" s="42">
        <f t="shared" si="2314"/>
        <v>489600</v>
      </c>
      <c r="H2429" s="42">
        <f t="shared" si="2314"/>
        <v>652800</v>
      </c>
      <c r="I2429" s="42">
        <f t="shared" si="2314"/>
        <v>816000</v>
      </c>
      <c r="J2429" s="42">
        <f t="shared" si="2314"/>
        <v>979200</v>
      </c>
      <c r="K2429" s="42">
        <f t="shared" si="2314"/>
        <v>1142400</v>
      </c>
      <c r="L2429" s="42">
        <f t="shared" si="2314"/>
        <v>1305600</v>
      </c>
      <c r="M2429" s="42">
        <f t="shared" si="2314"/>
        <v>1468800</v>
      </c>
      <c r="N2429" s="42">
        <f t="shared" si="2314"/>
        <v>1632000</v>
      </c>
      <c r="O2429" s="42">
        <f t="shared" si="2314"/>
        <v>1795200</v>
      </c>
      <c r="P2429" s="42">
        <f t="shared" si="2314"/>
        <v>1958400</v>
      </c>
    </row>
    <row r="2430" spans="1:16" x14ac:dyDescent="0.25">
      <c r="A2430" s="27">
        <f t="shared" ref="A2430:D2430" si="2315">+A1095</f>
        <v>1089</v>
      </c>
      <c r="B2430" s="27">
        <f t="shared" si="2315"/>
        <v>16321</v>
      </c>
      <c r="C2430" s="27">
        <f t="shared" si="2315"/>
        <v>16335</v>
      </c>
      <c r="D2430" s="27" t="str">
        <f t="shared" si="2315"/>
        <v>16321 - 16335</v>
      </c>
      <c r="E2430" s="42">
        <f t="shared" ref="E2430:P2430" si="2316">E1095*0.02</f>
        <v>163350</v>
      </c>
      <c r="F2430" s="42">
        <f t="shared" si="2316"/>
        <v>326700</v>
      </c>
      <c r="G2430" s="42">
        <f t="shared" si="2316"/>
        <v>490050</v>
      </c>
      <c r="H2430" s="42">
        <f t="shared" si="2316"/>
        <v>653400</v>
      </c>
      <c r="I2430" s="42">
        <f t="shared" si="2316"/>
        <v>816750</v>
      </c>
      <c r="J2430" s="42">
        <f t="shared" si="2316"/>
        <v>980100</v>
      </c>
      <c r="K2430" s="42">
        <f t="shared" si="2316"/>
        <v>1143450</v>
      </c>
      <c r="L2430" s="42">
        <f t="shared" si="2316"/>
        <v>1306800</v>
      </c>
      <c r="M2430" s="42">
        <f t="shared" si="2316"/>
        <v>1470150</v>
      </c>
      <c r="N2430" s="42">
        <f t="shared" si="2316"/>
        <v>1633500</v>
      </c>
      <c r="O2430" s="42">
        <f t="shared" si="2316"/>
        <v>1796850</v>
      </c>
      <c r="P2430" s="42">
        <f t="shared" si="2316"/>
        <v>1960200</v>
      </c>
    </row>
    <row r="2431" spans="1:16" x14ac:dyDescent="0.25">
      <c r="A2431" s="27">
        <f t="shared" ref="A2431:D2431" si="2317">+A1096</f>
        <v>1090</v>
      </c>
      <c r="B2431" s="27">
        <f t="shared" si="2317"/>
        <v>16336</v>
      </c>
      <c r="C2431" s="27">
        <f t="shared" si="2317"/>
        <v>16350</v>
      </c>
      <c r="D2431" s="27" t="str">
        <f t="shared" si="2317"/>
        <v>16336 - 16350</v>
      </c>
      <c r="E2431" s="42">
        <f t="shared" ref="E2431:P2431" si="2318">E1096*0.02</f>
        <v>163500</v>
      </c>
      <c r="F2431" s="42">
        <f t="shared" si="2318"/>
        <v>327000</v>
      </c>
      <c r="G2431" s="42">
        <f t="shared" si="2318"/>
        <v>490500</v>
      </c>
      <c r="H2431" s="42">
        <f t="shared" si="2318"/>
        <v>654000</v>
      </c>
      <c r="I2431" s="42">
        <f t="shared" si="2318"/>
        <v>817500</v>
      </c>
      <c r="J2431" s="42">
        <f t="shared" si="2318"/>
        <v>981000</v>
      </c>
      <c r="K2431" s="42">
        <f t="shared" si="2318"/>
        <v>1144500</v>
      </c>
      <c r="L2431" s="42">
        <f t="shared" si="2318"/>
        <v>1308000</v>
      </c>
      <c r="M2431" s="42">
        <f t="shared" si="2318"/>
        <v>1471500</v>
      </c>
      <c r="N2431" s="42">
        <f t="shared" si="2318"/>
        <v>1635000</v>
      </c>
      <c r="O2431" s="42">
        <f t="shared" si="2318"/>
        <v>1798500</v>
      </c>
      <c r="P2431" s="42">
        <f t="shared" si="2318"/>
        <v>1962000</v>
      </c>
    </row>
    <row r="2432" spans="1:16" x14ac:dyDescent="0.25">
      <c r="A2432" s="27">
        <f t="shared" ref="A2432:D2432" si="2319">+A1097</f>
        <v>1091</v>
      </c>
      <c r="B2432" s="27">
        <f t="shared" si="2319"/>
        <v>16351</v>
      </c>
      <c r="C2432" s="27">
        <f t="shared" si="2319"/>
        <v>16365</v>
      </c>
      <c r="D2432" s="27" t="str">
        <f t="shared" si="2319"/>
        <v>16351 - 16365</v>
      </c>
      <c r="E2432" s="42">
        <f t="shared" ref="E2432:P2432" si="2320">E1097*0.02</f>
        <v>163650</v>
      </c>
      <c r="F2432" s="42">
        <f t="shared" si="2320"/>
        <v>327300</v>
      </c>
      <c r="G2432" s="42">
        <f t="shared" si="2320"/>
        <v>490950</v>
      </c>
      <c r="H2432" s="42">
        <f t="shared" si="2320"/>
        <v>654600</v>
      </c>
      <c r="I2432" s="42">
        <f t="shared" si="2320"/>
        <v>818250</v>
      </c>
      <c r="J2432" s="42">
        <f t="shared" si="2320"/>
        <v>981900</v>
      </c>
      <c r="K2432" s="42">
        <f t="shared" si="2320"/>
        <v>1145550</v>
      </c>
      <c r="L2432" s="42">
        <f t="shared" si="2320"/>
        <v>1309200</v>
      </c>
      <c r="M2432" s="42">
        <f t="shared" si="2320"/>
        <v>1472850</v>
      </c>
      <c r="N2432" s="42">
        <f t="shared" si="2320"/>
        <v>1636500</v>
      </c>
      <c r="O2432" s="42">
        <f t="shared" si="2320"/>
        <v>1800150</v>
      </c>
      <c r="P2432" s="42">
        <f t="shared" si="2320"/>
        <v>1963800</v>
      </c>
    </row>
    <row r="2433" spans="1:16" x14ac:dyDescent="0.25">
      <c r="A2433" s="27">
        <f t="shared" ref="A2433:D2433" si="2321">+A1098</f>
        <v>1092</v>
      </c>
      <c r="B2433" s="27">
        <f t="shared" si="2321"/>
        <v>16366</v>
      </c>
      <c r="C2433" s="27">
        <f t="shared" si="2321"/>
        <v>16380</v>
      </c>
      <c r="D2433" s="27" t="str">
        <f t="shared" si="2321"/>
        <v>16366 - 16380</v>
      </c>
      <c r="E2433" s="42">
        <f t="shared" ref="E2433:P2433" si="2322">E1098*0.02</f>
        <v>163800</v>
      </c>
      <c r="F2433" s="42">
        <f t="shared" si="2322"/>
        <v>327600</v>
      </c>
      <c r="G2433" s="42">
        <f t="shared" si="2322"/>
        <v>491400</v>
      </c>
      <c r="H2433" s="42">
        <f t="shared" si="2322"/>
        <v>655200</v>
      </c>
      <c r="I2433" s="42">
        <f t="shared" si="2322"/>
        <v>819000</v>
      </c>
      <c r="J2433" s="42">
        <f t="shared" si="2322"/>
        <v>982800</v>
      </c>
      <c r="K2433" s="42">
        <f t="shared" si="2322"/>
        <v>1146600</v>
      </c>
      <c r="L2433" s="42">
        <f t="shared" si="2322"/>
        <v>1310400</v>
      </c>
      <c r="M2433" s="42">
        <f t="shared" si="2322"/>
        <v>1474200</v>
      </c>
      <c r="N2433" s="42">
        <f t="shared" si="2322"/>
        <v>1638000</v>
      </c>
      <c r="O2433" s="42">
        <f t="shared" si="2322"/>
        <v>1801800</v>
      </c>
      <c r="P2433" s="42">
        <f t="shared" si="2322"/>
        <v>1965600</v>
      </c>
    </row>
    <row r="2434" spans="1:16" x14ac:dyDescent="0.25">
      <c r="A2434" s="27">
        <f t="shared" ref="A2434:D2434" si="2323">+A1099</f>
        <v>1093</v>
      </c>
      <c r="B2434" s="27">
        <f t="shared" si="2323"/>
        <v>16381</v>
      </c>
      <c r="C2434" s="27">
        <f t="shared" si="2323"/>
        <v>16395</v>
      </c>
      <c r="D2434" s="27" t="str">
        <f t="shared" si="2323"/>
        <v>16381 - 16395</v>
      </c>
      <c r="E2434" s="42">
        <f t="shared" ref="E2434:P2434" si="2324">E1099*0.02</f>
        <v>163950</v>
      </c>
      <c r="F2434" s="42">
        <f t="shared" si="2324"/>
        <v>327900</v>
      </c>
      <c r="G2434" s="42">
        <f t="shared" si="2324"/>
        <v>491850</v>
      </c>
      <c r="H2434" s="42">
        <f t="shared" si="2324"/>
        <v>655800</v>
      </c>
      <c r="I2434" s="42">
        <f t="shared" si="2324"/>
        <v>819750</v>
      </c>
      <c r="J2434" s="42">
        <f t="shared" si="2324"/>
        <v>983700</v>
      </c>
      <c r="K2434" s="42">
        <f t="shared" si="2324"/>
        <v>1147650</v>
      </c>
      <c r="L2434" s="42">
        <f t="shared" si="2324"/>
        <v>1311600</v>
      </c>
      <c r="M2434" s="42">
        <f t="shared" si="2324"/>
        <v>1475550</v>
      </c>
      <c r="N2434" s="42">
        <f t="shared" si="2324"/>
        <v>1639500</v>
      </c>
      <c r="O2434" s="42">
        <f t="shared" si="2324"/>
        <v>1803450</v>
      </c>
      <c r="P2434" s="42">
        <f t="shared" si="2324"/>
        <v>1967400</v>
      </c>
    </row>
    <row r="2435" spans="1:16" x14ac:dyDescent="0.25">
      <c r="A2435" s="27">
        <f t="shared" ref="A2435:D2435" si="2325">+A1100</f>
        <v>1094</v>
      </c>
      <c r="B2435" s="27">
        <f t="shared" si="2325"/>
        <v>16396</v>
      </c>
      <c r="C2435" s="27">
        <f t="shared" si="2325"/>
        <v>16410</v>
      </c>
      <c r="D2435" s="27" t="str">
        <f t="shared" si="2325"/>
        <v>16396 - 16410</v>
      </c>
      <c r="E2435" s="42">
        <f t="shared" ref="E2435:P2435" si="2326">E1100*0.02</f>
        <v>164100</v>
      </c>
      <c r="F2435" s="42">
        <f t="shared" si="2326"/>
        <v>328200</v>
      </c>
      <c r="G2435" s="42">
        <f t="shared" si="2326"/>
        <v>492300</v>
      </c>
      <c r="H2435" s="42">
        <f t="shared" si="2326"/>
        <v>656400</v>
      </c>
      <c r="I2435" s="42">
        <f t="shared" si="2326"/>
        <v>820500</v>
      </c>
      <c r="J2435" s="42">
        <f t="shared" si="2326"/>
        <v>984600</v>
      </c>
      <c r="K2435" s="42">
        <f t="shared" si="2326"/>
        <v>1148700</v>
      </c>
      <c r="L2435" s="42">
        <f t="shared" si="2326"/>
        <v>1312800</v>
      </c>
      <c r="M2435" s="42">
        <f t="shared" si="2326"/>
        <v>1476900</v>
      </c>
      <c r="N2435" s="42">
        <f t="shared" si="2326"/>
        <v>1641000</v>
      </c>
      <c r="O2435" s="42">
        <f t="shared" si="2326"/>
        <v>1805100</v>
      </c>
      <c r="P2435" s="42">
        <f t="shared" si="2326"/>
        <v>1969200</v>
      </c>
    </row>
    <row r="2436" spans="1:16" x14ac:dyDescent="0.25">
      <c r="A2436" s="27">
        <f t="shared" ref="A2436:D2436" si="2327">+A1101</f>
        <v>1095</v>
      </c>
      <c r="B2436" s="27">
        <f t="shared" si="2327"/>
        <v>16411</v>
      </c>
      <c r="C2436" s="27">
        <f t="shared" si="2327"/>
        <v>16425</v>
      </c>
      <c r="D2436" s="27" t="str">
        <f t="shared" si="2327"/>
        <v>16411 - 16425</v>
      </c>
      <c r="E2436" s="42">
        <f t="shared" ref="E2436:P2436" si="2328">E1101*0.02</f>
        <v>164250</v>
      </c>
      <c r="F2436" s="42">
        <f t="shared" si="2328"/>
        <v>328500</v>
      </c>
      <c r="G2436" s="42">
        <f t="shared" si="2328"/>
        <v>492750</v>
      </c>
      <c r="H2436" s="42">
        <f t="shared" si="2328"/>
        <v>657000</v>
      </c>
      <c r="I2436" s="42">
        <f t="shared" si="2328"/>
        <v>821250</v>
      </c>
      <c r="J2436" s="42">
        <f t="shared" si="2328"/>
        <v>985500</v>
      </c>
      <c r="K2436" s="42">
        <f t="shared" si="2328"/>
        <v>1149750</v>
      </c>
      <c r="L2436" s="42">
        <f t="shared" si="2328"/>
        <v>1314000</v>
      </c>
      <c r="M2436" s="42">
        <f t="shared" si="2328"/>
        <v>1478250</v>
      </c>
      <c r="N2436" s="42">
        <f t="shared" si="2328"/>
        <v>1642500</v>
      </c>
      <c r="O2436" s="42">
        <f t="shared" si="2328"/>
        <v>1806750</v>
      </c>
      <c r="P2436" s="42">
        <f t="shared" si="2328"/>
        <v>1971000</v>
      </c>
    </row>
    <row r="2437" spans="1:16" x14ac:dyDescent="0.25">
      <c r="A2437" s="27">
        <f t="shared" ref="A2437:D2437" si="2329">+A1102</f>
        <v>1096</v>
      </c>
      <c r="B2437" s="27">
        <f t="shared" si="2329"/>
        <v>16426</v>
      </c>
      <c r="C2437" s="27">
        <f t="shared" si="2329"/>
        <v>16440</v>
      </c>
      <c r="D2437" s="27" t="str">
        <f t="shared" si="2329"/>
        <v>16426 - 16440</v>
      </c>
      <c r="E2437" s="42">
        <f t="shared" ref="E2437:P2437" si="2330">E1102*0.02</f>
        <v>164400</v>
      </c>
      <c r="F2437" s="42">
        <f t="shared" si="2330"/>
        <v>328800</v>
      </c>
      <c r="G2437" s="42">
        <f t="shared" si="2330"/>
        <v>493200</v>
      </c>
      <c r="H2437" s="42">
        <f t="shared" si="2330"/>
        <v>657600</v>
      </c>
      <c r="I2437" s="42">
        <f t="shared" si="2330"/>
        <v>822000</v>
      </c>
      <c r="J2437" s="42">
        <f t="shared" si="2330"/>
        <v>986400</v>
      </c>
      <c r="K2437" s="42">
        <f t="shared" si="2330"/>
        <v>1150800</v>
      </c>
      <c r="L2437" s="42">
        <f t="shared" si="2330"/>
        <v>1315200</v>
      </c>
      <c r="M2437" s="42">
        <f t="shared" si="2330"/>
        <v>1479600</v>
      </c>
      <c r="N2437" s="42">
        <f t="shared" si="2330"/>
        <v>1644000</v>
      </c>
      <c r="O2437" s="42">
        <f t="shared" si="2330"/>
        <v>1808400</v>
      </c>
      <c r="P2437" s="42">
        <f t="shared" si="2330"/>
        <v>1972800</v>
      </c>
    </row>
    <row r="2438" spans="1:16" x14ac:dyDescent="0.25">
      <c r="A2438" s="27">
        <f t="shared" ref="A2438:D2438" si="2331">+A1103</f>
        <v>1097</v>
      </c>
      <c r="B2438" s="27">
        <f t="shared" si="2331"/>
        <v>16441</v>
      </c>
      <c r="C2438" s="27">
        <f t="shared" si="2331"/>
        <v>16455</v>
      </c>
      <c r="D2438" s="27" t="str">
        <f t="shared" si="2331"/>
        <v>16441 - 16455</v>
      </c>
      <c r="E2438" s="42">
        <f t="shared" ref="E2438:P2438" si="2332">E1103*0.02</f>
        <v>164550</v>
      </c>
      <c r="F2438" s="42">
        <f t="shared" si="2332"/>
        <v>329100</v>
      </c>
      <c r="G2438" s="42">
        <f t="shared" si="2332"/>
        <v>493650</v>
      </c>
      <c r="H2438" s="42">
        <f t="shared" si="2332"/>
        <v>658200</v>
      </c>
      <c r="I2438" s="42">
        <f t="shared" si="2332"/>
        <v>822750</v>
      </c>
      <c r="J2438" s="42">
        <f t="shared" si="2332"/>
        <v>987300</v>
      </c>
      <c r="K2438" s="42">
        <f t="shared" si="2332"/>
        <v>1151850</v>
      </c>
      <c r="L2438" s="42">
        <f t="shared" si="2332"/>
        <v>1316400</v>
      </c>
      <c r="M2438" s="42">
        <f t="shared" si="2332"/>
        <v>1480950</v>
      </c>
      <c r="N2438" s="42">
        <f t="shared" si="2332"/>
        <v>1645500</v>
      </c>
      <c r="O2438" s="42">
        <f t="shared" si="2332"/>
        <v>1810050</v>
      </c>
      <c r="P2438" s="42">
        <f t="shared" si="2332"/>
        <v>1974600</v>
      </c>
    </row>
    <row r="2439" spans="1:16" x14ac:dyDescent="0.25">
      <c r="A2439" s="27">
        <f t="shared" ref="A2439:D2439" si="2333">+A1104</f>
        <v>1098</v>
      </c>
      <c r="B2439" s="27">
        <f t="shared" si="2333"/>
        <v>16456</v>
      </c>
      <c r="C2439" s="27">
        <f t="shared" si="2333"/>
        <v>16470</v>
      </c>
      <c r="D2439" s="27" t="str">
        <f t="shared" si="2333"/>
        <v>16456 - 16470</v>
      </c>
      <c r="E2439" s="42">
        <f t="shared" ref="E2439:P2439" si="2334">E1104*0.02</f>
        <v>164700</v>
      </c>
      <c r="F2439" s="42">
        <f t="shared" si="2334"/>
        <v>329400</v>
      </c>
      <c r="G2439" s="42">
        <f t="shared" si="2334"/>
        <v>494100</v>
      </c>
      <c r="H2439" s="42">
        <f t="shared" si="2334"/>
        <v>658800</v>
      </c>
      <c r="I2439" s="42">
        <f t="shared" si="2334"/>
        <v>823500</v>
      </c>
      <c r="J2439" s="42">
        <f t="shared" si="2334"/>
        <v>988200</v>
      </c>
      <c r="K2439" s="42">
        <f t="shared" si="2334"/>
        <v>1152900</v>
      </c>
      <c r="L2439" s="42">
        <f t="shared" si="2334"/>
        <v>1317600</v>
      </c>
      <c r="M2439" s="42">
        <f t="shared" si="2334"/>
        <v>1482300</v>
      </c>
      <c r="N2439" s="42">
        <f t="shared" si="2334"/>
        <v>1647000</v>
      </c>
      <c r="O2439" s="42">
        <f t="shared" si="2334"/>
        <v>1811700</v>
      </c>
      <c r="P2439" s="42">
        <f t="shared" si="2334"/>
        <v>1976400</v>
      </c>
    </row>
    <row r="2440" spans="1:16" x14ac:dyDescent="0.25">
      <c r="A2440" s="27">
        <f t="shared" ref="A2440:D2440" si="2335">+A1105</f>
        <v>1099</v>
      </c>
      <c r="B2440" s="27">
        <f t="shared" si="2335"/>
        <v>16471</v>
      </c>
      <c r="C2440" s="27">
        <f t="shared" si="2335"/>
        <v>16485</v>
      </c>
      <c r="D2440" s="27" t="str">
        <f t="shared" si="2335"/>
        <v>16471 - 16485</v>
      </c>
      <c r="E2440" s="42">
        <f t="shared" ref="E2440:P2440" si="2336">E1105*0.02</f>
        <v>164850</v>
      </c>
      <c r="F2440" s="42">
        <f t="shared" si="2336"/>
        <v>329700</v>
      </c>
      <c r="G2440" s="42">
        <f t="shared" si="2336"/>
        <v>494550</v>
      </c>
      <c r="H2440" s="42">
        <f t="shared" si="2336"/>
        <v>659400</v>
      </c>
      <c r="I2440" s="42">
        <f t="shared" si="2336"/>
        <v>824250</v>
      </c>
      <c r="J2440" s="42">
        <f t="shared" si="2336"/>
        <v>989100</v>
      </c>
      <c r="K2440" s="42">
        <f t="shared" si="2336"/>
        <v>1153950</v>
      </c>
      <c r="L2440" s="42">
        <f t="shared" si="2336"/>
        <v>1318800</v>
      </c>
      <c r="M2440" s="42">
        <f t="shared" si="2336"/>
        <v>1483650</v>
      </c>
      <c r="N2440" s="42">
        <f t="shared" si="2336"/>
        <v>1648500</v>
      </c>
      <c r="O2440" s="42">
        <f t="shared" si="2336"/>
        <v>1813350</v>
      </c>
      <c r="P2440" s="42">
        <f t="shared" si="2336"/>
        <v>1978200</v>
      </c>
    </row>
    <row r="2441" spans="1:16" x14ac:dyDescent="0.25">
      <c r="A2441" s="27">
        <f t="shared" ref="A2441:D2441" si="2337">+A1106</f>
        <v>1100</v>
      </c>
      <c r="B2441" s="27">
        <f t="shared" si="2337"/>
        <v>16486</v>
      </c>
      <c r="C2441" s="27">
        <f t="shared" si="2337"/>
        <v>16500</v>
      </c>
      <c r="D2441" s="27" t="str">
        <f t="shared" si="2337"/>
        <v>16486 - 16500</v>
      </c>
      <c r="E2441" s="42">
        <f t="shared" ref="E2441:P2441" si="2338">E1106*0.02</f>
        <v>165000</v>
      </c>
      <c r="F2441" s="42">
        <f t="shared" si="2338"/>
        <v>330000</v>
      </c>
      <c r="G2441" s="42">
        <f t="shared" si="2338"/>
        <v>495000</v>
      </c>
      <c r="H2441" s="42">
        <f t="shared" si="2338"/>
        <v>660000</v>
      </c>
      <c r="I2441" s="42">
        <f t="shared" si="2338"/>
        <v>825000</v>
      </c>
      <c r="J2441" s="42">
        <f t="shared" si="2338"/>
        <v>990000</v>
      </c>
      <c r="K2441" s="42">
        <f t="shared" si="2338"/>
        <v>1155000</v>
      </c>
      <c r="L2441" s="42">
        <f t="shared" si="2338"/>
        <v>1320000</v>
      </c>
      <c r="M2441" s="42">
        <f t="shared" si="2338"/>
        <v>1485000</v>
      </c>
      <c r="N2441" s="42">
        <f t="shared" si="2338"/>
        <v>1650000</v>
      </c>
      <c r="O2441" s="42">
        <f t="shared" si="2338"/>
        <v>1815000</v>
      </c>
      <c r="P2441" s="42">
        <f t="shared" si="2338"/>
        <v>1980000</v>
      </c>
    </row>
    <row r="2442" spans="1:16" x14ac:dyDescent="0.25">
      <c r="A2442" s="27">
        <f t="shared" ref="A2442:D2442" si="2339">+A1107</f>
        <v>1101</v>
      </c>
      <c r="B2442" s="27">
        <f t="shared" si="2339"/>
        <v>16501</v>
      </c>
      <c r="C2442" s="27">
        <f t="shared" si="2339"/>
        <v>16515</v>
      </c>
      <c r="D2442" s="27" t="str">
        <f t="shared" si="2339"/>
        <v>16501 - 16515</v>
      </c>
      <c r="E2442" s="42">
        <f t="shared" ref="E2442:P2442" si="2340">E1107*0.02</f>
        <v>165150</v>
      </c>
      <c r="F2442" s="42">
        <f t="shared" si="2340"/>
        <v>330300</v>
      </c>
      <c r="G2442" s="42">
        <f t="shared" si="2340"/>
        <v>495450</v>
      </c>
      <c r="H2442" s="42">
        <f t="shared" si="2340"/>
        <v>660600</v>
      </c>
      <c r="I2442" s="42">
        <f t="shared" si="2340"/>
        <v>825750</v>
      </c>
      <c r="J2442" s="42">
        <f t="shared" si="2340"/>
        <v>990900</v>
      </c>
      <c r="K2442" s="42">
        <f t="shared" si="2340"/>
        <v>1156050</v>
      </c>
      <c r="L2442" s="42">
        <f t="shared" si="2340"/>
        <v>1321200</v>
      </c>
      <c r="M2442" s="42">
        <f t="shared" si="2340"/>
        <v>1486350</v>
      </c>
      <c r="N2442" s="42">
        <f t="shared" si="2340"/>
        <v>1651500</v>
      </c>
      <c r="O2442" s="42">
        <f t="shared" si="2340"/>
        <v>1816650</v>
      </c>
      <c r="P2442" s="42">
        <f t="shared" si="2340"/>
        <v>1981800</v>
      </c>
    </row>
    <row r="2443" spans="1:16" x14ac:dyDescent="0.25">
      <c r="A2443" s="27">
        <f t="shared" ref="A2443:D2443" si="2341">+A1108</f>
        <v>1102</v>
      </c>
      <c r="B2443" s="27">
        <f t="shared" si="2341"/>
        <v>16516</v>
      </c>
      <c r="C2443" s="27">
        <f t="shared" si="2341"/>
        <v>16530</v>
      </c>
      <c r="D2443" s="27" t="str">
        <f t="shared" si="2341"/>
        <v>16516 - 16530</v>
      </c>
      <c r="E2443" s="42">
        <f t="shared" ref="E2443:P2443" si="2342">E1108*0.02</f>
        <v>165300</v>
      </c>
      <c r="F2443" s="42">
        <f t="shared" si="2342"/>
        <v>330600</v>
      </c>
      <c r="G2443" s="42">
        <f t="shared" si="2342"/>
        <v>495900</v>
      </c>
      <c r="H2443" s="42">
        <f t="shared" si="2342"/>
        <v>661200</v>
      </c>
      <c r="I2443" s="42">
        <f t="shared" si="2342"/>
        <v>826500</v>
      </c>
      <c r="J2443" s="42">
        <f t="shared" si="2342"/>
        <v>991800</v>
      </c>
      <c r="K2443" s="42">
        <f t="shared" si="2342"/>
        <v>1157100</v>
      </c>
      <c r="L2443" s="42">
        <f t="shared" si="2342"/>
        <v>1322400</v>
      </c>
      <c r="M2443" s="42">
        <f t="shared" si="2342"/>
        <v>1487700</v>
      </c>
      <c r="N2443" s="42">
        <f t="shared" si="2342"/>
        <v>1653000</v>
      </c>
      <c r="O2443" s="42">
        <f t="shared" si="2342"/>
        <v>1818300</v>
      </c>
      <c r="P2443" s="42">
        <f t="shared" si="2342"/>
        <v>1983600</v>
      </c>
    </row>
    <row r="2444" spans="1:16" x14ac:dyDescent="0.25">
      <c r="A2444" s="27">
        <f t="shared" ref="A2444:D2444" si="2343">+A1109</f>
        <v>1103</v>
      </c>
      <c r="B2444" s="27">
        <f t="shared" si="2343"/>
        <v>16531</v>
      </c>
      <c r="C2444" s="27">
        <f t="shared" si="2343"/>
        <v>16545</v>
      </c>
      <c r="D2444" s="27" t="str">
        <f t="shared" si="2343"/>
        <v>16531 - 16545</v>
      </c>
      <c r="E2444" s="42">
        <f t="shared" ref="E2444:P2444" si="2344">E1109*0.02</f>
        <v>165450</v>
      </c>
      <c r="F2444" s="42">
        <f t="shared" si="2344"/>
        <v>330900</v>
      </c>
      <c r="G2444" s="42">
        <f t="shared" si="2344"/>
        <v>496350</v>
      </c>
      <c r="H2444" s="42">
        <f t="shared" si="2344"/>
        <v>661800</v>
      </c>
      <c r="I2444" s="42">
        <f t="shared" si="2344"/>
        <v>827250</v>
      </c>
      <c r="J2444" s="42">
        <f t="shared" si="2344"/>
        <v>992700</v>
      </c>
      <c r="K2444" s="42">
        <f t="shared" si="2344"/>
        <v>1158150</v>
      </c>
      <c r="L2444" s="42">
        <f t="shared" si="2344"/>
        <v>1323600</v>
      </c>
      <c r="M2444" s="42">
        <f t="shared" si="2344"/>
        <v>1489050</v>
      </c>
      <c r="N2444" s="42">
        <f t="shared" si="2344"/>
        <v>1654500</v>
      </c>
      <c r="O2444" s="42">
        <f t="shared" si="2344"/>
        <v>1819950</v>
      </c>
      <c r="P2444" s="42">
        <f t="shared" si="2344"/>
        <v>1985400</v>
      </c>
    </row>
    <row r="2445" spans="1:16" x14ac:dyDescent="0.25">
      <c r="A2445" s="27">
        <f t="shared" ref="A2445:D2445" si="2345">+A1110</f>
        <v>1104</v>
      </c>
      <c r="B2445" s="27">
        <f t="shared" si="2345"/>
        <v>16546</v>
      </c>
      <c r="C2445" s="27">
        <f t="shared" si="2345"/>
        <v>16560</v>
      </c>
      <c r="D2445" s="27" t="str">
        <f t="shared" si="2345"/>
        <v>16546 - 16560</v>
      </c>
      <c r="E2445" s="42">
        <f t="shared" ref="E2445:P2445" si="2346">E1110*0.02</f>
        <v>165600</v>
      </c>
      <c r="F2445" s="42">
        <f t="shared" si="2346"/>
        <v>331200</v>
      </c>
      <c r="G2445" s="42">
        <f t="shared" si="2346"/>
        <v>496800</v>
      </c>
      <c r="H2445" s="42">
        <f t="shared" si="2346"/>
        <v>662400</v>
      </c>
      <c r="I2445" s="42">
        <f t="shared" si="2346"/>
        <v>828000</v>
      </c>
      <c r="J2445" s="42">
        <f t="shared" si="2346"/>
        <v>993600</v>
      </c>
      <c r="K2445" s="42">
        <f t="shared" si="2346"/>
        <v>1159200</v>
      </c>
      <c r="L2445" s="42">
        <f t="shared" si="2346"/>
        <v>1324800</v>
      </c>
      <c r="M2445" s="42">
        <f t="shared" si="2346"/>
        <v>1490400</v>
      </c>
      <c r="N2445" s="42">
        <f t="shared" si="2346"/>
        <v>1656000</v>
      </c>
      <c r="O2445" s="42">
        <f t="shared" si="2346"/>
        <v>1821600</v>
      </c>
      <c r="P2445" s="42">
        <f t="shared" si="2346"/>
        <v>1987200</v>
      </c>
    </row>
    <row r="2446" spans="1:16" x14ac:dyDescent="0.25">
      <c r="A2446" s="27">
        <f t="shared" ref="A2446:D2446" si="2347">+A1111</f>
        <v>1105</v>
      </c>
      <c r="B2446" s="27">
        <f t="shared" si="2347"/>
        <v>16561</v>
      </c>
      <c r="C2446" s="27">
        <f t="shared" si="2347"/>
        <v>16575</v>
      </c>
      <c r="D2446" s="27" t="str">
        <f t="shared" si="2347"/>
        <v>16561 - 16575</v>
      </c>
      <c r="E2446" s="42">
        <f t="shared" ref="E2446:P2446" si="2348">E1111*0.02</f>
        <v>165750</v>
      </c>
      <c r="F2446" s="42">
        <f t="shared" si="2348"/>
        <v>331500</v>
      </c>
      <c r="G2446" s="42">
        <f t="shared" si="2348"/>
        <v>497250</v>
      </c>
      <c r="H2446" s="42">
        <f t="shared" si="2348"/>
        <v>663000</v>
      </c>
      <c r="I2446" s="42">
        <f t="shared" si="2348"/>
        <v>828750</v>
      </c>
      <c r="J2446" s="42">
        <f t="shared" si="2348"/>
        <v>994500</v>
      </c>
      <c r="K2446" s="42">
        <f t="shared" si="2348"/>
        <v>1160250</v>
      </c>
      <c r="L2446" s="42">
        <f t="shared" si="2348"/>
        <v>1326000</v>
      </c>
      <c r="M2446" s="42">
        <f t="shared" si="2348"/>
        <v>1491750</v>
      </c>
      <c r="N2446" s="42">
        <f t="shared" si="2348"/>
        <v>1657500</v>
      </c>
      <c r="O2446" s="42">
        <f t="shared" si="2348"/>
        <v>1823250</v>
      </c>
      <c r="P2446" s="42">
        <f t="shared" si="2348"/>
        <v>1989000</v>
      </c>
    </row>
    <row r="2447" spans="1:16" x14ac:dyDescent="0.25">
      <c r="A2447" s="27">
        <f t="shared" ref="A2447:D2447" si="2349">+A1112</f>
        <v>1106</v>
      </c>
      <c r="B2447" s="27">
        <f t="shared" si="2349"/>
        <v>16576</v>
      </c>
      <c r="C2447" s="27">
        <f t="shared" si="2349"/>
        <v>16590</v>
      </c>
      <c r="D2447" s="27" t="str">
        <f t="shared" si="2349"/>
        <v>16576 - 16590</v>
      </c>
      <c r="E2447" s="42">
        <f t="shared" ref="E2447:P2447" si="2350">E1112*0.02</f>
        <v>165900</v>
      </c>
      <c r="F2447" s="42">
        <f t="shared" si="2350"/>
        <v>331800</v>
      </c>
      <c r="G2447" s="42">
        <f t="shared" si="2350"/>
        <v>497700</v>
      </c>
      <c r="H2447" s="42">
        <f t="shared" si="2350"/>
        <v>663600</v>
      </c>
      <c r="I2447" s="42">
        <f t="shared" si="2350"/>
        <v>829500</v>
      </c>
      <c r="J2447" s="42">
        <f t="shared" si="2350"/>
        <v>995400</v>
      </c>
      <c r="K2447" s="42">
        <f t="shared" si="2350"/>
        <v>1161300</v>
      </c>
      <c r="L2447" s="42">
        <f t="shared" si="2350"/>
        <v>1327200</v>
      </c>
      <c r="M2447" s="42">
        <f t="shared" si="2350"/>
        <v>1493100</v>
      </c>
      <c r="N2447" s="42">
        <f t="shared" si="2350"/>
        <v>1659000</v>
      </c>
      <c r="O2447" s="42">
        <f t="shared" si="2350"/>
        <v>1824900</v>
      </c>
      <c r="P2447" s="42">
        <f t="shared" si="2350"/>
        <v>1990800</v>
      </c>
    </row>
    <row r="2448" spans="1:16" x14ac:dyDescent="0.25">
      <c r="A2448" s="27">
        <f t="shared" ref="A2448:D2448" si="2351">+A1113</f>
        <v>1107</v>
      </c>
      <c r="B2448" s="27">
        <f t="shared" si="2351"/>
        <v>16591</v>
      </c>
      <c r="C2448" s="27">
        <f t="shared" si="2351"/>
        <v>16605</v>
      </c>
      <c r="D2448" s="27" t="str">
        <f t="shared" si="2351"/>
        <v>16591 - 16605</v>
      </c>
      <c r="E2448" s="42">
        <f t="shared" ref="E2448:P2448" si="2352">E1113*0.02</f>
        <v>166050</v>
      </c>
      <c r="F2448" s="42">
        <f t="shared" si="2352"/>
        <v>332100</v>
      </c>
      <c r="G2448" s="42">
        <f t="shared" si="2352"/>
        <v>498150</v>
      </c>
      <c r="H2448" s="42">
        <f t="shared" si="2352"/>
        <v>664200</v>
      </c>
      <c r="I2448" s="42">
        <f t="shared" si="2352"/>
        <v>830250</v>
      </c>
      <c r="J2448" s="42">
        <f t="shared" si="2352"/>
        <v>996300</v>
      </c>
      <c r="K2448" s="42">
        <f t="shared" si="2352"/>
        <v>1162350</v>
      </c>
      <c r="L2448" s="42">
        <f t="shared" si="2352"/>
        <v>1328400</v>
      </c>
      <c r="M2448" s="42">
        <f t="shared" si="2352"/>
        <v>1494450</v>
      </c>
      <c r="N2448" s="42">
        <f t="shared" si="2352"/>
        <v>1660500</v>
      </c>
      <c r="O2448" s="42">
        <f t="shared" si="2352"/>
        <v>1826550</v>
      </c>
      <c r="P2448" s="42">
        <f t="shared" si="2352"/>
        <v>1992600</v>
      </c>
    </row>
    <row r="2449" spans="1:16" x14ac:dyDescent="0.25">
      <c r="A2449" s="27">
        <f t="shared" ref="A2449:D2449" si="2353">+A1114</f>
        <v>1108</v>
      </c>
      <c r="B2449" s="27">
        <f t="shared" si="2353"/>
        <v>16606</v>
      </c>
      <c r="C2449" s="27">
        <f t="shared" si="2353"/>
        <v>16620</v>
      </c>
      <c r="D2449" s="27" t="str">
        <f t="shared" si="2353"/>
        <v>16606 - 16620</v>
      </c>
      <c r="E2449" s="42">
        <f t="shared" ref="E2449:P2449" si="2354">E1114*0.02</f>
        <v>166200</v>
      </c>
      <c r="F2449" s="42">
        <f t="shared" si="2354"/>
        <v>332400</v>
      </c>
      <c r="G2449" s="42">
        <f t="shared" si="2354"/>
        <v>498600</v>
      </c>
      <c r="H2449" s="42">
        <f t="shared" si="2354"/>
        <v>664800</v>
      </c>
      <c r="I2449" s="42">
        <f t="shared" si="2354"/>
        <v>831000</v>
      </c>
      <c r="J2449" s="42">
        <f t="shared" si="2354"/>
        <v>997200</v>
      </c>
      <c r="K2449" s="42">
        <f t="shared" si="2354"/>
        <v>1163400</v>
      </c>
      <c r="L2449" s="42">
        <f t="shared" si="2354"/>
        <v>1329600</v>
      </c>
      <c r="M2449" s="42">
        <f t="shared" si="2354"/>
        <v>1495800</v>
      </c>
      <c r="N2449" s="42">
        <f t="shared" si="2354"/>
        <v>1662000</v>
      </c>
      <c r="O2449" s="42">
        <f t="shared" si="2354"/>
        <v>1828200</v>
      </c>
      <c r="P2449" s="42">
        <f t="shared" si="2354"/>
        <v>1994400</v>
      </c>
    </row>
    <row r="2450" spans="1:16" x14ac:dyDescent="0.25">
      <c r="A2450" s="27">
        <f t="shared" ref="A2450:D2450" si="2355">+A1115</f>
        <v>1109</v>
      </c>
      <c r="B2450" s="27">
        <f t="shared" si="2355"/>
        <v>16621</v>
      </c>
      <c r="C2450" s="27">
        <f t="shared" si="2355"/>
        <v>16635</v>
      </c>
      <c r="D2450" s="27" t="str">
        <f t="shared" si="2355"/>
        <v>16621 - 16635</v>
      </c>
      <c r="E2450" s="42">
        <f t="shared" ref="E2450:P2450" si="2356">E1115*0.02</f>
        <v>166350</v>
      </c>
      <c r="F2450" s="42">
        <f t="shared" si="2356"/>
        <v>332700</v>
      </c>
      <c r="G2450" s="42">
        <f t="shared" si="2356"/>
        <v>499050</v>
      </c>
      <c r="H2450" s="42">
        <f t="shared" si="2356"/>
        <v>665400</v>
      </c>
      <c r="I2450" s="42">
        <f t="shared" si="2356"/>
        <v>831750</v>
      </c>
      <c r="J2450" s="42">
        <f t="shared" si="2356"/>
        <v>998100</v>
      </c>
      <c r="K2450" s="42">
        <f t="shared" si="2356"/>
        <v>1164450</v>
      </c>
      <c r="L2450" s="42">
        <f t="shared" si="2356"/>
        <v>1330800</v>
      </c>
      <c r="M2450" s="42">
        <f t="shared" si="2356"/>
        <v>1497150</v>
      </c>
      <c r="N2450" s="42">
        <f t="shared" si="2356"/>
        <v>1663500</v>
      </c>
      <c r="O2450" s="42">
        <f t="shared" si="2356"/>
        <v>1829850</v>
      </c>
      <c r="P2450" s="42">
        <f t="shared" si="2356"/>
        <v>1996200</v>
      </c>
    </row>
    <row r="2451" spans="1:16" x14ac:dyDescent="0.25">
      <c r="A2451" s="27">
        <f t="shared" ref="A2451:D2451" si="2357">+A1116</f>
        <v>1110</v>
      </c>
      <c r="B2451" s="27">
        <f t="shared" si="2357"/>
        <v>16636</v>
      </c>
      <c r="C2451" s="27">
        <f t="shared" si="2357"/>
        <v>16650</v>
      </c>
      <c r="D2451" s="27" t="str">
        <f t="shared" si="2357"/>
        <v>16636 - 16650</v>
      </c>
      <c r="E2451" s="42">
        <f t="shared" ref="E2451:P2451" si="2358">E1116*0.02</f>
        <v>166500</v>
      </c>
      <c r="F2451" s="42">
        <f t="shared" si="2358"/>
        <v>333000</v>
      </c>
      <c r="G2451" s="42">
        <f t="shared" si="2358"/>
        <v>499500</v>
      </c>
      <c r="H2451" s="42">
        <f t="shared" si="2358"/>
        <v>666000</v>
      </c>
      <c r="I2451" s="42">
        <f t="shared" si="2358"/>
        <v>832500</v>
      </c>
      <c r="J2451" s="42">
        <f t="shared" si="2358"/>
        <v>999000</v>
      </c>
      <c r="K2451" s="42">
        <f t="shared" si="2358"/>
        <v>1165500</v>
      </c>
      <c r="L2451" s="42">
        <f t="shared" si="2358"/>
        <v>1332000</v>
      </c>
      <c r="M2451" s="42">
        <f t="shared" si="2358"/>
        <v>1498500</v>
      </c>
      <c r="N2451" s="42">
        <f t="shared" si="2358"/>
        <v>1665000</v>
      </c>
      <c r="O2451" s="42">
        <f t="shared" si="2358"/>
        <v>1831500</v>
      </c>
      <c r="P2451" s="42">
        <f t="shared" si="2358"/>
        <v>1998000</v>
      </c>
    </row>
    <row r="2452" spans="1:16" x14ac:dyDescent="0.25">
      <c r="A2452" s="27">
        <f t="shared" ref="A2452:D2452" si="2359">+A1117</f>
        <v>1111</v>
      </c>
      <c r="B2452" s="27">
        <f t="shared" si="2359"/>
        <v>16651</v>
      </c>
      <c r="C2452" s="27">
        <f t="shared" si="2359"/>
        <v>16665</v>
      </c>
      <c r="D2452" s="27" t="str">
        <f t="shared" si="2359"/>
        <v>16651 - 16665</v>
      </c>
      <c r="E2452" s="42">
        <f t="shared" ref="E2452:P2452" si="2360">E1117*0.02</f>
        <v>166650</v>
      </c>
      <c r="F2452" s="42">
        <f t="shared" si="2360"/>
        <v>333300</v>
      </c>
      <c r="G2452" s="42">
        <f t="shared" si="2360"/>
        <v>499950</v>
      </c>
      <c r="H2452" s="42">
        <f t="shared" si="2360"/>
        <v>666600</v>
      </c>
      <c r="I2452" s="42">
        <f t="shared" si="2360"/>
        <v>833250</v>
      </c>
      <c r="J2452" s="42">
        <f t="shared" si="2360"/>
        <v>999900</v>
      </c>
      <c r="K2452" s="42">
        <f t="shared" si="2360"/>
        <v>1166550</v>
      </c>
      <c r="L2452" s="42">
        <f t="shared" si="2360"/>
        <v>1333200</v>
      </c>
      <c r="M2452" s="42">
        <f t="shared" si="2360"/>
        <v>1499850</v>
      </c>
      <c r="N2452" s="42">
        <f t="shared" si="2360"/>
        <v>1666500</v>
      </c>
      <c r="O2452" s="42">
        <f t="shared" si="2360"/>
        <v>1833150</v>
      </c>
      <c r="P2452" s="42">
        <f t="shared" si="2360"/>
        <v>1999800</v>
      </c>
    </row>
    <row r="2453" spans="1:16" x14ac:dyDescent="0.25">
      <c r="A2453" s="27">
        <f t="shared" ref="A2453:D2453" si="2361">+A1118</f>
        <v>1112</v>
      </c>
      <c r="B2453" s="27">
        <f t="shared" si="2361"/>
        <v>16666</v>
      </c>
      <c r="C2453" s="27">
        <f t="shared" si="2361"/>
        <v>16680</v>
      </c>
      <c r="D2453" s="27" t="str">
        <f t="shared" si="2361"/>
        <v>16666 - 16680</v>
      </c>
      <c r="E2453" s="42">
        <f t="shared" ref="E2453:P2453" si="2362">E1118*0.02</f>
        <v>166800</v>
      </c>
      <c r="F2453" s="42">
        <f t="shared" si="2362"/>
        <v>333600</v>
      </c>
      <c r="G2453" s="42">
        <f t="shared" si="2362"/>
        <v>500400</v>
      </c>
      <c r="H2453" s="42">
        <f t="shared" si="2362"/>
        <v>667200</v>
      </c>
      <c r="I2453" s="42">
        <f t="shared" si="2362"/>
        <v>834000</v>
      </c>
      <c r="J2453" s="42">
        <f t="shared" si="2362"/>
        <v>1000800</v>
      </c>
      <c r="K2453" s="42">
        <f t="shared" si="2362"/>
        <v>1167600</v>
      </c>
      <c r="L2453" s="42">
        <f t="shared" si="2362"/>
        <v>1334400</v>
      </c>
      <c r="M2453" s="42">
        <f t="shared" si="2362"/>
        <v>1501200</v>
      </c>
      <c r="N2453" s="42">
        <f t="shared" si="2362"/>
        <v>1668000</v>
      </c>
      <c r="O2453" s="42">
        <f t="shared" si="2362"/>
        <v>1834800</v>
      </c>
      <c r="P2453" s="42">
        <f t="shared" si="2362"/>
        <v>2001600</v>
      </c>
    </row>
    <row r="2454" spans="1:16" x14ac:dyDescent="0.25">
      <c r="A2454" s="27">
        <f t="shared" ref="A2454:D2454" si="2363">+A1119</f>
        <v>1113</v>
      </c>
      <c r="B2454" s="27">
        <f t="shared" si="2363"/>
        <v>16681</v>
      </c>
      <c r="C2454" s="27">
        <f t="shared" si="2363"/>
        <v>16695</v>
      </c>
      <c r="D2454" s="27" t="str">
        <f t="shared" si="2363"/>
        <v>16681 - 16695</v>
      </c>
      <c r="E2454" s="42">
        <f t="shared" ref="E2454:P2454" si="2364">E1119*0.02</f>
        <v>166950</v>
      </c>
      <c r="F2454" s="42">
        <f t="shared" si="2364"/>
        <v>333900</v>
      </c>
      <c r="G2454" s="42">
        <f t="shared" si="2364"/>
        <v>500850</v>
      </c>
      <c r="H2454" s="42">
        <f t="shared" si="2364"/>
        <v>667800</v>
      </c>
      <c r="I2454" s="42">
        <f t="shared" si="2364"/>
        <v>834750</v>
      </c>
      <c r="J2454" s="42">
        <f t="shared" si="2364"/>
        <v>1001700</v>
      </c>
      <c r="K2454" s="42">
        <f t="shared" si="2364"/>
        <v>1168650</v>
      </c>
      <c r="L2454" s="42">
        <f t="shared" si="2364"/>
        <v>1335600</v>
      </c>
      <c r="M2454" s="42">
        <f t="shared" si="2364"/>
        <v>1502550</v>
      </c>
      <c r="N2454" s="42">
        <f t="shared" si="2364"/>
        <v>1669500</v>
      </c>
      <c r="O2454" s="42">
        <f t="shared" si="2364"/>
        <v>1836450</v>
      </c>
      <c r="P2454" s="42">
        <f t="shared" si="2364"/>
        <v>2003400</v>
      </c>
    </row>
    <row r="2455" spans="1:16" x14ac:dyDescent="0.25">
      <c r="A2455" s="27">
        <f t="shared" ref="A2455:D2455" si="2365">+A1120</f>
        <v>1114</v>
      </c>
      <c r="B2455" s="27">
        <f t="shared" si="2365"/>
        <v>16696</v>
      </c>
      <c r="C2455" s="27">
        <f t="shared" si="2365"/>
        <v>16710</v>
      </c>
      <c r="D2455" s="27" t="str">
        <f t="shared" si="2365"/>
        <v>16696 - 16710</v>
      </c>
      <c r="E2455" s="42">
        <f t="shared" ref="E2455:P2455" si="2366">E1120*0.02</f>
        <v>167100</v>
      </c>
      <c r="F2455" s="42">
        <f t="shared" si="2366"/>
        <v>334200</v>
      </c>
      <c r="G2455" s="42">
        <f t="shared" si="2366"/>
        <v>501300</v>
      </c>
      <c r="H2455" s="42">
        <f t="shared" si="2366"/>
        <v>668400</v>
      </c>
      <c r="I2455" s="42">
        <f t="shared" si="2366"/>
        <v>835500</v>
      </c>
      <c r="J2455" s="42">
        <f t="shared" si="2366"/>
        <v>1002600</v>
      </c>
      <c r="K2455" s="42">
        <f t="shared" si="2366"/>
        <v>1169700</v>
      </c>
      <c r="L2455" s="42">
        <f t="shared" si="2366"/>
        <v>1336800</v>
      </c>
      <c r="M2455" s="42">
        <f t="shared" si="2366"/>
        <v>1503900</v>
      </c>
      <c r="N2455" s="42">
        <f t="shared" si="2366"/>
        <v>1671000</v>
      </c>
      <c r="O2455" s="42">
        <f t="shared" si="2366"/>
        <v>1838100</v>
      </c>
      <c r="P2455" s="42">
        <f t="shared" si="2366"/>
        <v>2005200</v>
      </c>
    </row>
    <row r="2456" spans="1:16" x14ac:dyDescent="0.25">
      <c r="A2456" s="27">
        <f t="shared" ref="A2456:D2456" si="2367">+A1121</f>
        <v>1115</v>
      </c>
      <c r="B2456" s="27">
        <f t="shared" si="2367"/>
        <v>16711</v>
      </c>
      <c r="C2456" s="27">
        <f t="shared" si="2367"/>
        <v>16725</v>
      </c>
      <c r="D2456" s="27" t="str">
        <f t="shared" si="2367"/>
        <v>16711 - 16725</v>
      </c>
      <c r="E2456" s="42">
        <f t="shared" ref="E2456:P2456" si="2368">E1121*0.02</f>
        <v>167250</v>
      </c>
      <c r="F2456" s="42">
        <f t="shared" si="2368"/>
        <v>334500</v>
      </c>
      <c r="G2456" s="42">
        <f t="shared" si="2368"/>
        <v>501750</v>
      </c>
      <c r="H2456" s="42">
        <f t="shared" si="2368"/>
        <v>669000</v>
      </c>
      <c r="I2456" s="42">
        <f t="shared" si="2368"/>
        <v>836250</v>
      </c>
      <c r="J2456" s="42">
        <f t="shared" si="2368"/>
        <v>1003500</v>
      </c>
      <c r="K2456" s="42">
        <f t="shared" si="2368"/>
        <v>1170750</v>
      </c>
      <c r="L2456" s="42">
        <f t="shared" si="2368"/>
        <v>1338000</v>
      </c>
      <c r="M2456" s="42">
        <f t="shared" si="2368"/>
        <v>1505250</v>
      </c>
      <c r="N2456" s="42">
        <f t="shared" si="2368"/>
        <v>1672500</v>
      </c>
      <c r="O2456" s="42">
        <f t="shared" si="2368"/>
        <v>1839750</v>
      </c>
      <c r="P2456" s="42">
        <f t="shared" si="2368"/>
        <v>2007000</v>
      </c>
    </row>
    <row r="2457" spans="1:16" x14ac:dyDescent="0.25">
      <c r="A2457" s="27">
        <f t="shared" ref="A2457:D2457" si="2369">+A1122</f>
        <v>1116</v>
      </c>
      <c r="B2457" s="27">
        <f t="shared" si="2369"/>
        <v>16726</v>
      </c>
      <c r="C2457" s="27">
        <f t="shared" si="2369"/>
        <v>16740</v>
      </c>
      <c r="D2457" s="27" t="str">
        <f t="shared" si="2369"/>
        <v>16726 - 16740</v>
      </c>
      <c r="E2457" s="42">
        <f t="shared" ref="E2457:P2457" si="2370">E1122*0.02</f>
        <v>167400</v>
      </c>
      <c r="F2457" s="42">
        <f t="shared" si="2370"/>
        <v>334800</v>
      </c>
      <c r="G2457" s="42">
        <f t="shared" si="2370"/>
        <v>502200</v>
      </c>
      <c r="H2457" s="42">
        <f t="shared" si="2370"/>
        <v>669600</v>
      </c>
      <c r="I2457" s="42">
        <f t="shared" si="2370"/>
        <v>837000</v>
      </c>
      <c r="J2457" s="42">
        <f t="shared" si="2370"/>
        <v>1004400</v>
      </c>
      <c r="K2457" s="42">
        <f t="shared" si="2370"/>
        <v>1171800</v>
      </c>
      <c r="L2457" s="42">
        <f t="shared" si="2370"/>
        <v>1339200</v>
      </c>
      <c r="M2457" s="42">
        <f t="shared" si="2370"/>
        <v>1506600</v>
      </c>
      <c r="N2457" s="42">
        <f t="shared" si="2370"/>
        <v>1674000</v>
      </c>
      <c r="O2457" s="42">
        <f t="shared" si="2370"/>
        <v>1841400</v>
      </c>
      <c r="P2457" s="42">
        <f t="shared" si="2370"/>
        <v>2008800</v>
      </c>
    </row>
    <row r="2458" spans="1:16" x14ac:dyDescent="0.25">
      <c r="A2458" s="27">
        <f t="shared" ref="A2458:D2458" si="2371">+A1123</f>
        <v>1117</v>
      </c>
      <c r="B2458" s="27">
        <f t="shared" si="2371"/>
        <v>16741</v>
      </c>
      <c r="C2458" s="27">
        <f t="shared" si="2371"/>
        <v>16755</v>
      </c>
      <c r="D2458" s="27" t="str">
        <f t="shared" si="2371"/>
        <v>16741 - 16755</v>
      </c>
      <c r="E2458" s="42">
        <f t="shared" ref="E2458:P2458" si="2372">E1123*0.02</f>
        <v>167550</v>
      </c>
      <c r="F2458" s="42">
        <f t="shared" si="2372"/>
        <v>335100</v>
      </c>
      <c r="G2458" s="42">
        <f t="shared" si="2372"/>
        <v>502650</v>
      </c>
      <c r="H2458" s="42">
        <f t="shared" si="2372"/>
        <v>670200</v>
      </c>
      <c r="I2458" s="42">
        <f t="shared" si="2372"/>
        <v>837750</v>
      </c>
      <c r="J2458" s="42">
        <f t="shared" si="2372"/>
        <v>1005300</v>
      </c>
      <c r="K2458" s="42">
        <f t="shared" si="2372"/>
        <v>1172850</v>
      </c>
      <c r="L2458" s="42">
        <f t="shared" si="2372"/>
        <v>1340400</v>
      </c>
      <c r="M2458" s="42">
        <f t="shared" si="2372"/>
        <v>1507950</v>
      </c>
      <c r="N2458" s="42">
        <f t="shared" si="2372"/>
        <v>1675500</v>
      </c>
      <c r="O2458" s="42">
        <f t="shared" si="2372"/>
        <v>1843050</v>
      </c>
      <c r="P2458" s="42">
        <f t="shared" si="2372"/>
        <v>2010600</v>
      </c>
    </row>
    <row r="2459" spans="1:16" x14ac:dyDescent="0.25">
      <c r="A2459" s="27">
        <f t="shared" ref="A2459:D2459" si="2373">+A1124</f>
        <v>1118</v>
      </c>
      <c r="B2459" s="27">
        <f t="shared" si="2373"/>
        <v>16756</v>
      </c>
      <c r="C2459" s="27">
        <f t="shared" si="2373"/>
        <v>16770</v>
      </c>
      <c r="D2459" s="27" t="str">
        <f t="shared" si="2373"/>
        <v>16756 - 16770</v>
      </c>
      <c r="E2459" s="42">
        <f t="shared" ref="E2459:P2459" si="2374">E1124*0.02</f>
        <v>167700</v>
      </c>
      <c r="F2459" s="42">
        <f t="shared" si="2374"/>
        <v>335400</v>
      </c>
      <c r="G2459" s="42">
        <f t="shared" si="2374"/>
        <v>503100</v>
      </c>
      <c r="H2459" s="42">
        <f t="shared" si="2374"/>
        <v>670800</v>
      </c>
      <c r="I2459" s="42">
        <f t="shared" si="2374"/>
        <v>838500</v>
      </c>
      <c r="J2459" s="42">
        <f t="shared" si="2374"/>
        <v>1006200</v>
      </c>
      <c r="K2459" s="42">
        <f t="shared" si="2374"/>
        <v>1173900</v>
      </c>
      <c r="L2459" s="42">
        <f t="shared" si="2374"/>
        <v>1341600</v>
      </c>
      <c r="M2459" s="42">
        <f t="shared" si="2374"/>
        <v>1509300</v>
      </c>
      <c r="N2459" s="42">
        <f t="shared" si="2374"/>
        <v>1677000</v>
      </c>
      <c r="O2459" s="42">
        <f t="shared" si="2374"/>
        <v>1844700</v>
      </c>
      <c r="P2459" s="42">
        <f t="shared" si="2374"/>
        <v>2012400</v>
      </c>
    </row>
    <row r="2460" spans="1:16" x14ac:dyDescent="0.25">
      <c r="A2460" s="27">
        <f t="shared" ref="A2460:D2460" si="2375">+A1125</f>
        <v>1119</v>
      </c>
      <c r="B2460" s="27">
        <f t="shared" si="2375"/>
        <v>16771</v>
      </c>
      <c r="C2460" s="27">
        <f t="shared" si="2375"/>
        <v>16785</v>
      </c>
      <c r="D2460" s="27" t="str">
        <f t="shared" si="2375"/>
        <v>16771 - 16785</v>
      </c>
      <c r="E2460" s="42">
        <f t="shared" ref="E2460:P2460" si="2376">E1125*0.02</f>
        <v>167850</v>
      </c>
      <c r="F2460" s="42">
        <f t="shared" si="2376"/>
        <v>335700</v>
      </c>
      <c r="G2460" s="42">
        <f t="shared" si="2376"/>
        <v>503550</v>
      </c>
      <c r="H2460" s="42">
        <f t="shared" si="2376"/>
        <v>671400</v>
      </c>
      <c r="I2460" s="42">
        <f t="shared" si="2376"/>
        <v>839250</v>
      </c>
      <c r="J2460" s="42">
        <f t="shared" si="2376"/>
        <v>1007100</v>
      </c>
      <c r="K2460" s="42">
        <f t="shared" si="2376"/>
        <v>1174950</v>
      </c>
      <c r="L2460" s="42">
        <f t="shared" si="2376"/>
        <v>1342800</v>
      </c>
      <c r="M2460" s="42">
        <f t="shared" si="2376"/>
        <v>1510650</v>
      </c>
      <c r="N2460" s="42">
        <f t="shared" si="2376"/>
        <v>1678500</v>
      </c>
      <c r="O2460" s="42">
        <f t="shared" si="2376"/>
        <v>1846350</v>
      </c>
      <c r="P2460" s="42">
        <f t="shared" si="2376"/>
        <v>2014200</v>
      </c>
    </row>
    <row r="2461" spans="1:16" x14ac:dyDescent="0.25">
      <c r="A2461" s="27">
        <f t="shared" ref="A2461:D2461" si="2377">+A1126</f>
        <v>1120</v>
      </c>
      <c r="B2461" s="27">
        <f t="shared" si="2377"/>
        <v>16786</v>
      </c>
      <c r="C2461" s="27">
        <f t="shared" si="2377"/>
        <v>16800</v>
      </c>
      <c r="D2461" s="27" t="str">
        <f t="shared" si="2377"/>
        <v>16786 - 16800</v>
      </c>
      <c r="E2461" s="42">
        <f t="shared" ref="E2461:P2461" si="2378">E1126*0.02</f>
        <v>168000</v>
      </c>
      <c r="F2461" s="42">
        <f t="shared" si="2378"/>
        <v>336000</v>
      </c>
      <c r="G2461" s="42">
        <f t="shared" si="2378"/>
        <v>504000</v>
      </c>
      <c r="H2461" s="42">
        <f t="shared" si="2378"/>
        <v>672000</v>
      </c>
      <c r="I2461" s="42">
        <f t="shared" si="2378"/>
        <v>840000</v>
      </c>
      <c r="J2461" s="42">
        <f t="shared" si="2378"/>
        <v>1008000</v>
      </c>
      <c r="K2461" s="42">
        <f t="shared" si="2378"/>
        <v>1176000</v>
      </c>
      <c r="L2461" s="42">
        <f t="shared" si="2378"/>
        <v>1344000</v>
      </c>
      <c r="M2461" s="42">
        <f t="shared" si="2378"/>
        <v>1512000</v>
      </c>
      <c r="N2461" s="42">
        <f t="shared" si="2378"/>
        <v>1680000</v>
      </c>
      <c r="O2461" s="42">
        <f t="shared" si="2378"/>
        <v>1848000</v>
      </c>
      <c r="P2461" s="42">
        <f t="shared" si="2378"/>
        <v>2016000</v>
      </c>
    </row>
    <row r="2462" spans="1:16" x14ac:dyDescent="0.25">
      <c r="A2462" s="27">
        <f t="shared" ref="A2462:D2462" si="2379">+A1127</f>
        <v>1121</v>
      </c>
      <c r="B2462" s="27">
        <f t="shared" si="2379"/>
        <v>16801</v>
      </c>
      <c r="C2462" s="27">
        <f t="shared" si="2379"/>
        <v>16815</v>
      </c>
      <c r="D2462" s="27" t="str">
        <f t="shared" si="2379"/>
        <v>16801 - 16815</v>
      </c>
      <c r="E2462" s="42">
        <f t="shared" ref="E2462:P2462" si="2380">E1127*0.02</f>
        <v>168150</v>
      </c>
      <c r="F2462" s="42">
        <f t="shared" si="2380"/>
        <v>336300</v>
      </c>
      <c r="G2462" s="42">
        <f t="shared" si="2380"/>
        <v>504450</v>
      </c>
      <c r="H2462" s="42">
        <f t="shared" si="2380"/>
        <v>672600</v>
      </c>
      <c r="I2462" s="42">
        <f t="shared" si="2380"/>
        <v>840750</v>
      </c>
      <c r="J2462" s="42">
        <f t="shared" si="2380"/>
        <v>1008900</v>
      </c>
      <c r="K2462" s="42">
        <f t="shared" si="2380"/>
        <v>1177050</v>
      </c>
      <c r="L2462" s="42">
        <f t="shared" si="2380"/>
        <v>1345200</v>
      </c>
      <c r="M2462" s="42">
        <f t="shared" si="2380"/>
        <v>1513350</v>
      </c>
      <c r="N2462" s="42">
        <f t="shared" si="2380"/>
        <v>1681500</v>
      </c>
      <c r="O2462" s="42">
        <f t="shared" si="2380"/>
        <v>1849650</v>
      </c>
      <c r="P2462" s="42">
        <f t="shared" si="2380"/>
        <v>2017800</v>
      </c>
    </row>
    <row r="2463" spans="1:16" x14ac:dyDescent="0.25">
      <c r="A2463" s="27">
        <f t="shared" ref="A2463:D2463" si="2381">+A1128</f>
        <v>1122</v>
      </c>
      <c r="B2463" s="27">
        <f t="shared" si="2381"/>
        <v>16816</v>
      </c>
      <c r="C2463" s="27">
        <f t="shared" si="2381"/>
        <v>16830</v>
      </c>
      <c r="D2463" s="27" t="str">
        <f t="shared" si="2381"/>
        <v>16816 - 16830</v>
      </c>
      <c r="E2463" s="42">
        <f t="shared" ref="E2463:P2463" si="2382">E1128*0.02</f>
        <v>168300</v>
      </c>
      <c r="F2463" s="42">
        <f t="shared" si="2382"/>
        <v>336600</v>
      </c>
      <c r="G2463" s="42">
        <f t="shared" si="2382"/>
        <v>504900</v>
      </c>
      <c r="H2463" s="42">
        <f t="shared" si="2382"/>
        <v>673200</v>
      </c>
      <c r="I2463" s="42">
        <f t="shared" si="2382"/>
        <v>841500</v>
      </c>
      <c r="J2463" s="42">
        <f t="shared" si="2382"/>
        <v>1009800</v>
      </c>
      <c r="K2463" s="42">
        <f t="shared" si="2382"/>
        <v>1178100</v>
      </c>
      <c r="L2463" s="42">
        <f t="shared" si="2382"/>
        <v>1346400</v>
      </c>
      <c r="M2463" s="42">
        <f t="shared" si="2382"/>
        <v>1514700</v>
      </c>
      <c r="N2463" s="42">
        <f t="shared" si="2382"/>
        <v>1683000</v>
      </c>
      <c r="O2463" s="42">
        <f t="shared" si="2382"/>
        <v>1851300</v>
      </c>
      <c r="P2463" s="42">
        <f t="shared" si="2382"/>
        <v>2019600</v>
      </c>
    </row>
    <row r="2464" spans="1:16" x14ac:dyDescent="0.25">
      <c r="A2464" s="27">
        <f t="shared" ref="A2464:D2464" si="2383">+A1129</f>
        <v>1123</v>
      </c>
      <c r="B2464" s="27">
        <f t="shared" si="2383"/>
        <v>16831</v>
      </c>
      <c r="C2464" s="27">
        <f t="shared" si="2383"/>
        <v>16845</v>
      </c>
      <c r="D2464" s="27" t="str">
        <f t="shared" si="2383"/>
        <v>16831 - 16845</v>
      </c>
      <c r="E2464" s="42">
        <f t="shared" ref="E2464:P2464" si="2384">E1129*0.02</f>
        <v>168450</v>
      </c>
      <c r="F2464" s="42">
        <f t="shared" si="2384"/>
        <v>336900</v>
      </c>
      <c r="G2464" s="42">
        <f t="shared" si="2384"/>
        <v>505350</v>
      </c>
      <c r="H2464" s="42">
        <f t="shared" si="2384"/>
        <v>673800</v>
      </c>
      <c r="I2464" s="42">
        <f t="shared" si="2384"/>
        <v>842250</v>
      </c>
      <c r="J2464" s="42">
        <f t="shared" si="2384"/>
        <v>1010700</v>
      </c>
      <c r="K2464" s="42">
        <f t="shared" si="2384"/>
        <v>1179150</v>
      </c>
      <c r="L2464" s="42">
        <f t="shared" si="2384"/>
        <v>1347600</v>
      </c>
      <c r="M2464" s="42">
        <f t="shared" si="2384"/>
        <v>1516050</v>
      </c>
      <c r="N2464" s="42">
        <f t="shared" si="2384"/>
        <v>1684500</v>
      </c>
      <c r="O2464" s="42">
        <f t="shared" si="2384"/>
        <v>1852950</v>
      </c>
      <c r="P2464" s="42">
        <f t="shared" si="2384"/>
        <v>2021400</v>
      </c>
    </row>
    <row r="2465" spans="1:16" x14ac:dyDescent="0.25">
      <c r="A2465" s="27">
        <f t="shared" ref="A2465:D2465" si="2385">+A1130</f>
        <v>1124</v>
      </c>
      <c r="B2465" s="27">
        <f t="shared" si="2385"/>
        <v>16846</v>
      </c>
      <c r="C2465" s="27">
        <f t="shared" si="2385"/>
        <v>16860</v>
      </c>
      <c r="D2465" s="27" t="str">
        <f t="shared" si="2385"/>
        <v>16846 - 16860</v>
      </c>
      <c r="E2465" s="42">
        <f t="shared" ref="E2465:P2465" si="2386">E1130*0.02</f>
        <v>168600</v>
      </c>
      <c r="F2465" s="42">
        <f t="shared" si="2386"/>
        <v>337200</v>
      </c>
      <c r="G2465" s="42">
        <f t="shared" si="2386"/>
        <v>505800</v>
      </c>
      <c r="H2465" s="42">
        <f t="shared" si="2386"/>
        <v>674400</v>
      </c>
      <c r="I2465" s="42">
        <f t="shared" si="2386"/>
        <v>843000</v>
      </c>
      <c r="J2465" s="42">
        <f t="shared" si="2386"/>
        <v>1011600</v>
      </c>
      <c r="K2465" s="42">
        <f t="shared" si="2386"/>
        <v>1180200</v>
      </c>
      <c r="L2465" s="42">
        <f t="shared" si="2386"/>
        <v>1348800</v>
      </c>
      <c r="M2465" s="42">
        <f t="shared" si="2386"/>
        <v>1517400</v>
      </c>
      <c r="N2465" s="42">
        <f t="shared" si="2386"/>
        <v>1686000</v>
      </c>
      <c r="O2465" s="42">
        <f t="shared" si="2386"/>
        <v>1854600</v>
      </c>
      <c r="P2465" s="42">
        <f t="shared" si="2386"/>
        <v>2023200</v>
      </c>
    </row>
    <row r="2466" spans="1:16" x14ac:dyDescent="0.25">
      <c r="A2466" s="27">
        <f t="shared" ref="A2466:D2466" si="2387">+A1131</f>
        <v>1125</v>
      </c>
      <c r="B2466" s="27">
        <f t="shared" si="2387"/>
        <v>16861</v>
      </c>
      <c r="C2466" s="27">
        <f t="shared" si="2387"/>
        <v>16875</v>
      </c>
      <c r="D2466" s="27" t="str">
        <f t="shared" si="2387"/>
        <v>16861 - 16875</v>
      </c>
      <c r="E2466" s="42">
        <f t="shared" ref="E2466:P2466" si="2388">E1131*0.02</f>
        <v>168750</v>
      </c>
      <c r="F2466" s="42">
        <f t="shared" si="2388"/>
        <v>337500</v>
      </c>
      <c r="G2466" s="42">
        <f t="shared" si="2388"/>
        <v>506250</v>
      </c>
      <c r="H2466" s="42">
        <f t="shared" si="2388"/>
        <v>675000</v>
      </c>
      <c r="I2466" s="42">
        <f t="shared" si="2388"/>
        <v>843750</v>
      </c>
      <c r="J2466" s="42">
        <f t="shared" si="2388"/>
        <v>1012500</v>
      </c>
      <c r="K2466" s="42">
        <f t="shared" si="2388"/>
        <v>1181250</v>
      </c>
      <c r="L2466" s="42">
        <f t="shared" si="2388"/>
        <v>1350000</v>
      </c>
      <c r="M2466" s="42">
        <f t="shared" si="2388"/>
        <v>1518750</v>
      </c>
      <c r="N2466" s="42">
        <f t="shared" si="2388"/>
        <v>1687500</v>
      </c>
      <c r="O2466" s="42">
        <f t="shared" si="2388"/>
        <v>1856250</v>
      </c>
      <c r="P2466" s="42">
        <f t="shared" si="2388"/>
        <v>2025000</v>
      </c>
    </row>
    <row r="2467" spans="1:16" x14ac:dyDescent="0.25">
      <c r="A2467" s="27">
        <f t="shared" ref="A2467:D2467" si="2389">+A1132</f>
        <v>1126</v>
      </c>
      <c r="B2467" s="27">
        <f t="shared" si="2389"/>
        <v>16876</v>
      </c>
      <c r="C2467" s="27">
        <f t="shared" si="2389"/>
        <v>16890</v>
      </c>
      <c r="D2467" s="27" t="str">
        <f t="shared" si="2389"/>
        <v>16876 - 16890</v>
      </c>
      <c r="E2467" s="42">
        <f t="shared" ref="E2467:P2467" si="2390">E1132*0.02</f>
        <v>168900</v>
      </c>
      <c r="F2467" s="42">
        <f t="shared" si="2390"/>
        <v>337800</v>
      </c>
      <c r="G2467" s="42">
        <f t="shared" si="2390"/>
        <v>506700</v>
      </c>
      <c r="H2467" s="42">
        <f t="shared" si="2390"/>
        <v>675600</v>
      </c>
      <c r="I2467" s="42">
        <f t="shared" si="2390"/>
        <v>844500</v>
      </c>
      <c r="J2467" s="42">
        <f t="shared" si="2390"/>
        <v>1013400</v>
      </c>
      <c r="K2467" s="42">
        <f t="shared" si="2390"/>
        <v>1182300</v>
      </c>
      <c r="L2467" s="42">
        <f t="shared" si="2390"/>
        <v>1351200</v>
      </c>
      <c r="M2467" s="42">
        <f t="shared" si="2390"/>
        <v>1520100</v>
      </c>
      <c r="N2467" s="42">
        <f t="shared" si="2390"/>
        <v>1689000</v>
      </c>
      <c r="O2467" s="42">
        <f t="shared" si="2390"/>
        <v>1857900</v>
      </c>
      <c r="P2467" s="42">
        <f t="shared" si="2390"/>
        <v>2026800</v>
      </c>
    </row>
    <row r="2468" spans="1:16" x14ac:dyDescent="0.25">
      <c r="A2468" s="27">
        <f t="shared" ref="A2468:D2468" si="2391">+A1133</f>
        <v>1127</v>
      </c>
      <c r="B2468" s="27">
        <f t="shared" si="2391"/>
        <v>16891</v>
      </c>
      <c r="C2468" s="27">
        <f t="shared" si="2391"/>
        <v>16905</v>
      </c>
      <c r="D2468" s="27" t="str">
        <f t="shared" si="2391"/>
        <v>16891 - 16905</v>
      </c>
      <c r="E2468" s="42">
        <f t="shared" ref="E2468:P2468" si="2392">E1133*0.02</f>
        <v>169050</v>
      </c>
      <c r="F2468" s="42">
        <f t="shared" si="2392"/>
        <v>338100</v>
      </c>
      <c r="G2468" s="42">
        <f t="shared" si="2392"/>
        <v>507150</v>
      </c>
      <c r="H2468" s="42">
        <f t="shared" si="2392"/>
        <v>676200</v>
      </c>
      <c r="I2468" s="42">
        <f t="shared" si="2392"/>
        <v>845250</v>
      </c>
      <c r="J2468" s="42">
        <f t="shared" si="2392"/>
        <v>1014300</v>
      </c>
      <c r="K2468" s="42">
        <f t="shared" si="2392"/>
        <v>1183350</v>
      </c>
      <c r="L2468" s="42">
        <f t="shared" si="2392"/>
        <v>1352400</v>
      </c>
      <c r="M2468" s="42">
        <f t="shared" si="2392"/>
        <v>1521450</v>
      </c>
      <c r="N2468" s="42">
        <f t="shared" si="2392"/>
        <v>1690500</v>
      </c>
      <c r="O2468" s="42">
        <f t="shared" si="2392"/>
        <v>1859550</v>
      </c>
      <c r="P2468" s="42">
        <f t="shared" si="2392"/>
        <v>2028600</v>
      </c>
    </row>
    <row r="2469" spans="1:16" x14ac:dyDescent="0.25">
      <c r="A2469" s="27">
        <f t="shared" ref="A2469:D2469" si="2393">+A1134</f>
        <v>1128</v>
      </c>
      <c r="B2469" s="27">
        <f t="shared" si="2393"/>
        <v>16906</v>
      </c>
      <c r="C2469" s="27">
        <f t="shared" si="2393"/>
        <v>16920</v>
      </c>
      <c r="D2469" s="27" t="str">
        <f t="shared" si="2393"/>
        <v>16906 - 16920</v>
      </c>
      <c r="E2469" s="42">
        <f t="shared" ref="E2469:P2469" si="2394">E1134*0.02</f>
        <v>169200</v>
      </c>
      <c r="F2469" s="42">
        <f t="shared" si="2394"/>
        <v>338400</v>
      </c>
      <c r="G2469" s="42">
        <f t="shared" si="2394"/>
        <v>507600</v>
      </c>
      <c r="H2469" s="42">
        <f t="shared" si="2394"/>
        <v>676800</v>
      </c>
      <c r="I2469" s="42">
        <f t="shared" si="2394"/>
        <v>846000</v>
      </c>
      <c r="J2469" s="42">
        <f t="shared" si="2394"/>
        <v>1015200</v>
      </c>
      <c r="K2469" s="42">
        <f t="shared" si="2394"/>
        <v>1184400</v>
      </c>
      <c r="L2469" s="42">
        <f t="shared" si="2394"/>
        <v>1353600</v>
      </c>
      <c r="M2469" s="42">
        <f t="shared" si="2394"/>
        <v>1522800</v>
      </c>
      <c r="N2469" s="42">
        <f t="shared" si="2394"/>
        <v>1692000</v>
      </c>
      <c r="O2469" s="42">
        <f t="shared" si="2394"/>
        <v>1861200</v>
      </c>
      <c r="P2469" s="42">
        <f t="shared" si="2394"/>
        <v>2030400</v>
      </c>
    </row>
    <row r="2470" spans="1:16" x14ac:dyDescent="0.25">
      <c r="A2470" s="27">
        <f t="shared" ref="A2470:D2470" si="2395">+A1135</f>
        <v>1129</v>
      </c>
      <c r="B2470" s="27">
        <f t="shared" si="2395"/>
        <v>16921</v>
      </c>
      <c r="C2470" s="27">
        <f t="shared" si="2395"/>
        <v>16935</v>
      </c>
      <c r="D2470" s="27" t="str">
        <f t="shared" si="2395"/>
        <v>16921 - 16935</v>
      </c>
      <c r="E2470" s="42">
        <f t="shared" ref="E2470:P2470" si="2396">E1135*0.02</f>
        <v>169350</v>
      </c>
      <c r="F2470" s="42">
        <f t="shared" si="2396"/>
        <v>338700</v>
      </c>
      <c r="G2470" s="42">
        <f t="shared" si="2396"/>
        <v>508050</v>
      </c>
      <c r="H2470" s="42">
        <f t="shared" si="2396"/>
        <v>677400</v>
      </c>
      <c r="I2470" s="42">
        <f t="shared" si="2396"/>
        <v>846750</v>
      </c>
      <c r="J2470" s="42">
        <f t="shared" si="2396"/>
        <v>1016100</v>
      </c>
      <c r="K2470" s="42">
        <f t="shared" si="2396"/>
        <v>1185450</v>
      </c>
      <c r="L2470" s="42">
        <f t="shared" si="2396"/>
        <v>1354800</v>
      </c>
      <c r="M2470" s="42">
        <f t="shared" si="2396"/>
        <v>1524150</v>
      </c>
      <c r="N2470" s="42">
        <f t="shared" si="2396"/>
        <v>1693500</v>
      </c>
      <c r="O2470" s="42">
        <f t="shared" si="2396"/>
        <v>1862850</v>
      </c>
      <c r="P2470" s="42">
        <f t="shared" si="2396"/>
        <v>2032200</v>
      </c>
    </row>
    <row r="2471" spans="1:16" x14ac:dyDescent="0.25">
      <c r="A2471" s="27">
        <f t="shared" ref="A2471:D2471" si="2397">+A1136</f>
        <v>1130</v>
      </c>
      <c r="B2471" s="27">
        <f t="shared" si="2397"/>
        <v>16936</v>
      </c>
      <c r="C2471" s="27">
        <f t="shared" si="2397"/>
        <v>16950</v>
      </c>
      <c r="D2471" s="27" t="str">
        <f t="shared" si="2397"/>
        <v>16936 - 16950</v>
      </c>
      <c r="E2471" s="42">
        <f t="shared" ref="E2471:P2471" si="2398">E1136*0.02</f>
        <v>169500</v>
      </c>
      <c r="F2471" s="42">
        <f t="shared" si="2398"/>
        <v>339000</v>
      </c>
      <c r="G2471" s="42">
        <f t="shared" si="2398"/>
        <v>508500</v>
      </c>
      <c r="H2471" s="42">
        <f t="shared" si="2398"/>
        <v>678000</v>
      </c>
      <c r="I2471" s="42">
        <f t="shared" si="2398"/>
        <v>847500</v>
      </c>
      <c r="J2471" s="42">
        <f t="shared" si="2398"/>
        <v>1017000</v>
      </c>
      <c r="K2471" s="42">
        <f t="shared" si="2398"/>
        <v>1186500</v>
      </c>
      <c r="L2471" s="42">
        <f t="shared" si="2398"/>
        <v>1356000</v>
      </c>
      <c r="M2471" s="42">
        <f t="shared" si="2398"/>
        <v>1525500</v>
      </c>
      <c r="N2471" s="42">
        <f t="shared" si="2398"/>
        <v>1695000</v>
      </c>
      <c r="O2471" s="42">
        <f t="shared" si="2398"/>
        <v>1864500</v>
      </c>
      <c r="P2471" s="42">
        <f t="shared" si="2398"/>
        <v>2034000</v>
      </c>
    </row>
    <row r="2472" spans="1:16" x14ac:dyDescent="0.25">
      <c r="A2472" s="27">
        <f t="shared" ref="A2472:D2472" si="2399">+A1137</f>
        <v>1131</v>
      </c>
      <c r="B2472" s="27">
        <f t="shared" si="2399"/>
        <v>16951</v>
      </c>
      <c r="C2472" s="27">
        <f t="shared" si="2399"/>
        <v>16965</v>
      </c>
      <c r="D2472" s="27" t="str">
        <f t="shared" si="2399"/>
        <v>16951 - 16965</v>
      </c>
      <c r="E2472" s="42">
        <f t="shared" ref="E2472:P2472" si="2400">E1137*0.02</f>
        <v>169650</v>
      </c>
      <c r="F2472" s="42">
        <f t="shared" si="2400"/>
        <v>339300</v>
      </c>
      <c r="G2472" s="42">
        <f t="shared" si="2400"/>
        <v>508950</v>
      </c>
      <c r="H2472" s="42">
        <f t="shared" si="2400"/>
        <v>678600</v>
      </c>
      <c r="I2472" s="42">
        <f t="shared" si="2400"/>
        <v>848250</v>
      </c>
      <c r="J2472" s="42">
        <f t="shared" si="2400"/>
        <v>1017900</v>
      </c>
      <c r="K2472" s="42">
        <f t="shared" si="2400"/>
        <v>1187550</v>
      </c>
      <c r="L2472" s="42">
        <f t="shared" si="2400"/>
        <v>1357200</v>
      </c>
      <c r="M2472" s="42">
        <f t="shared" si="2400"/>
        <v>1526850</v>
      </c>
      <c r="N2472" s="42">
        <f t="shared" si="2400"/>
        <v>1696500</v>
      </c>
      <c r="O2472" s="42">
        <f t="shared" si="2400"/>
        <v>1866150</v>
      </c>
      <c r="P2472" s="42">
        <f t="shared" si="2400"/>
        <v>2035800</v>
      </c>
    </row>
    <row r="2473" spans="1:16" x14ac:dyDescent="0.25">
      <c r="A2473" s="27">
        <f t="shared" ref="A2473:D2473" si="2401">+A1138</f>
        <v>1132</v>
      </c>
      <c r="B2473" s="27">
        <f t="shared" si="2401"/>
        <v>16966</v>
      </c>
      <c r="C2473" s="27">
        <f t="shared" si="2401"/>
        <v>16980</v>
      </c>
      <c r="D2473" s="27" t="str">
        <f t="shared" si="2401"/>
        <v>16966 - 16980</v>
      </c>
      <c r="E2473" s="42">
        <f t="shared" ref="E2473:P2473" si="2402">E1138*0.02</f>
        <v>169800</v>
      </c>
      <c r="F2473" s="42">
        <f t="shared" si="2402"/>
        <v>339600</v>
      </c>
      <c r="G2473" s="42">
        <f t="shared" si="2402"/>
        <v>509400</v>
      </c>
      <c r="H2473" s="42">
        <f t="shared" si="2402"/>
        <v>679200</v>
      </c>
      <c r="I2473" s="42">
        <f t="shared" si="2402"/>
        <v>849000</v>
      </c>
      <c r="J2473" s="42">
        <f t="shared" si="2402"/>
        <v>1018800</v>
      </c>
      <c r="K2473" s="42">
        <f t="shared" si="2402"/>
        <v>1188600</v>
      </c>
      <c r="L2473" s="42">
        <f t="shared" si="2402"/>
        <v>1358400</v>
      </c>
      <c r="M2473" s="42">
        <f t="shared" si="2402"/>
        <v>1528200</v>
      </c>
      <c r="N2473" s="42">
        <f t="shared" si="2402"/>
        <v>1698000</v>
      </c>
      <c r="O2473" s="42">
        <f t="shared" si="2402"/>
        <v>1867800</v>
      </c>
      <c r="P2473" s="42">
        <f t="shared" si="2402"/>
        <v>2037600</v>
      </c>
    </row>
    <row r="2474" spans="1:16" x14ac:dyDescent="0.25">
      <c r="A2474" s="27">
        <f t="shared" ref="A2474:D2474" si="2403">+A1139</f>
        <v>1133</v>
      </c>
      <c r="B2474" s="27">
        <f t="shared" si="2403"/>
        <v>16981</v>
      </c>
      <c r="C2474" s="27">
        <f t="shared" si="2403"/>
        <v>16995</v>
      </c>
      <c r="D2474" s="27" t="str">
        <f t="shared" si="2403"/>
        <v>16981 - 16995</v>
      </c>
      <c r="E2474" s="42">
        <f t="shared" ref="E2474:P2474" si="2404">E1139*0.02</f>
        <v>169950</v>
      </c>
      <c r="F2474" s="42">
        <f t="shared" si="2404"/>
        <v>339900</v>
      </c>
      <c r="G2474" s="42">
        <f t="shared" si="2404"/>
        <v>509850</v>
      </c>
      <c r="H2474" s="42">
        <f t="shared" si="2404"/>
        <v>679800</v>
      </c>
      <c r="I2474" s="42">
        <f t="shared" si="2404"/>
        <v>849750</v>
      </c>
      <c r="J2474" s="42">
        <f t="shared" si="2404"/>
        <v>1019700</v>
      </c>
      <c r="K2474" s="42">
        <f t="shared" si="2404"/>
        <v>1189650</v>
      </c>
      <c r="L2474" s="42">
        <f t="shared" si="2404"/>
        <v>1359600</v>
      </c>
      <c r="M2474" s="42">
        <f t="shared" si="2404"/>
        <v>1529550</v>
      </c>
      <c r="N2474" s="42">
        <f t="shared" si="2404"/>
        <v>1699500</v>
      </c>
      <c r="O2474" s="42">
        <f t="shared" si="2404"/>
        <v>1869450</v>
      </c>
      <c r="P2474" s="42">
        <f t="shared" si="2404"/>
        <v>2039400</v>
      </c>
    </row>
    <row r="2475" spans="1:16" x14ac:dyDescent="0.25">
      <c r="A2475" s="27">
        <f t="shared" ref="A2475:D2475" si="2405">+A1140</f>
        <v>1134</v>
      </c>
      <c r="B2475" s="27">
        <f t="shared" si="2405"/>
        <v>16996</v>
      </c>
      <c r="C2475" s="27">
        <f t="shared" si="2405"/>
        <v>17010</v>
      </c>
      <c r="D2475" s="27" t="str">
        <f t="shared" si="2405"/>
        <v>16996 - 17010</v>
      </c>
      <c r="E2475" s="42">
        <f t="shared" ref="E2475:P2475" si="2406">E1140*0.02</f>
        <v>170100</v>
      </c>
      <c r="F2475" s="42">
        <f t="shared" si="2406"/>
        <v>340200</v>
      </c>
      <c r="G2475" s="42">
        <f t="shared" si="2406"/>
        <v>510300</v>
      </c>
      <c r="H2475" s="42">
        <f t="shared" si="2406"/>
        <v>680400</v>
      </c>
      <c r="I2475" s="42">
        <f t="shared" si="2406"/>
        <v>850500</v>
      </c>
      <c r="J2475" s="42">
        <f t="shared" si="2406"/>
        <v>1020600</v>
      </c>
      <c r="K2475" s="42">
        <f t="shared" si="2406"/>
        <v>1190700</v>
      </c>
      <c r="L2475" s="42">
        <f t="shared" si="2406"/>
        <v>1360800</v>
      </c>
      <c r="M2475" s="42">
        <f t="shared" si="2406"/>
        <v>1530900</v>
      </c>
      <c r="N2475" s="42">
        <f t="shared" si="2406"/>
        <v>1701000</v>
      </c>
      <c r="O2475" s="42">
        <f t="shared" si="2406"/>
        <v>1871100</v>
      </c>
      <c r="P2475" s="42">
        <f t="shared" si="2406"/>
        <v>2041200</v>
      </c>
    </row>
    <row r="2476" spans="1:16" x14ac:dyDescent="0.25">
      <c r="A2476" s="27">
        <f t="shared" ref="A2476:D2476" si="2407">+A1141</f>
        <v>1135</v>
      </c>
      <c r="B2476" s="27">
        <f t="shared" si="2407"/>
        <v>17011</v>
      </c>
      <c r="C2476" s="27">
        <f t="shared" si="2407"/>
        <v>17025</v>
      </c>
      <c r="D2476" s="27" t="str">
        <f t="shared" si="2407"/>
        <v>17011 - 17025</v>
      </c>
      <c r="E2476" s="42">
        <f t="shared" ref="E2476:P2476" si="2408">E1141*0.02</f>
        <v>170250</v>
      </c>
      <c r="F2476" s="42">
        <f t="shared" si="2408"/>
        <v>340500</v>
      </c>
      <c r="G2476" s="42">
        <f t="shared" si="2408"/>
        <v>510750</v>
      </c>
      <c r="H2476" s="42">
        <f t="shared" si="2408"/>
        <v>681000</v>
      </c>
      <c r="I2476" s="42">
        <f t="shared" si="2408"/>
        <v>851250</v>
      </c>
      <c r="J2476" s="42">
        <f t="shared" si="2408"/>
        <v>1021500</v>
      </c>
      <c r="K2476" s="42">
        <f t="shared" si="2408"/>
        <v>1191750</v>
      </c>
      <c r="L2476" s="42">
        <f t="shared" si="2408"/>
        <v>1362000</v>
      </c>
      <c r="M2476" s="42">
        <f t="shared" si="2408"/>
        <v>1532250</v>
      </c>
      <c r="N2476" s="42">
        <f t="shared" si="2408"/>
        <v>1702500</v>
      </c>
      <c r="O2476" s="42">
        <f t="shared" si="2408"/>
        <v>1872750</v>
      </c>
      <c r="P2476" s="42">
        <f t="shared" si="2408"/>
        <v>2043000</v>
      </c>
    </row>
    <row r="2477" spans="1:16" x14ac:dyDescent="0.25">
      <c r="A2477" s="27">
        <f t="shared" ref="A2477:D2477" si="2409">+A1142</f>
        <v>1136</v>
      </c>
      <c r="B2477" s="27">
        <f t="shared" si="2409"/>
        <v>17026</v>
      </c>
      <c r="C2477" s="27">
        <f t="shared" si="2409"/>
        <v>17040</v>
      </c>
      <c r="D2477" s="27" t="str">
        <f t="shared" si="2409"/>
        <v>17026 - 17040</v>
      </c>
      <c r="E2477" s="42">
        <f t="shared" ref="E2477:P2477" si="2410">E1142*0.02</f>
        <v>170400</v>
      </c>
      <c r="F2477" s="42">
        <f t="shared" si="2410"/>
        <v>340800</v>
      </c>
      <c r="G2477" s="42">
        <f t="shared" si="2410"/>
        <v>511200</v>
      </c>
      <c r="H2477" s="42">
        <f t="shared" si="2410"/>
        <v>681600</v>
      </c>
      <c r="I2477" s="42">
        <f t="shared" si="2410"/>
        <v>852000</v>
      </c>
      <c r="J2477" s="42">
        <f t="shared" si="2410"/>
        <v>1022400</v>
      </c>
      <c r="K2477" s="42">
        <f t="shared" si="2410"/>
        <v>1192800</v>
      </c>
      <c r="L2477" s="42">
        <f t="shared" si="2410"/>
        <v>1363200</v>
      </c>
      <c r="M2477" s="42">
        <f t="shared" si="2410"/>
        <v>1533600</v>
      </c>
      <c r="N2477" s="42">
        <f t="shared" si="2410"/>
        <v>1704000</v>
      </c>
      <c r="O2477" s="42">
        <f t="shared" si="2410"/>
        <v>1874400</v>
      </c>
      <c r="P2477" s="42">
        <f t="shared" si="2410"/>
        <v>2044800</v>
      </c>
    </row>
    <row r="2478" spans="1:16" x14ac:dyDescent="0.25">
      <c r="A2478" s="27">
        <f t="shared" ref="A2478:D2478" si="2411">+A1143</f>
        <v>1137</v>
      </c>
      <c r="B2478" s="27">
        <f t="shared" si="2411"/>
        <v>17041</v>
      </c>
      <c r="C2478" s="27">
        <f t="shared" si="2411"/>
        <v>17055</v>
      </c>
      <c r="D2478" s="27" t="str">
        <f t="shared" si="2411"/>
        <v>17041 - 17055</v>
      </c>
      <c r="E2478" s="42">
        <f t="shared" ref="E2478:P2478" si="2412">E1143*0.02</f>
        <v>170550</v>
      </c>
      <c r="F2478" s="42">
        <f t="shared" si="2412"/>
        <v>341100</v>
      </c>
      <c r="G2478" s="42">
        <f t="shared" si="2412"/>
        <v>511650</v>
      </c>
      <c r="H2478" s="42">
        <f t="shared" si="2412"/>
        <v>682200</v>
      </c>
      <c r="I2478" s="42">
        <f t="shared" si="2412"/>
        <v>852750</v>
      </c>
      <c r="J2478" s="42">
        <f t="shared" si="2412"/>
        <v>1023300</v>
      </c>
      <c r="K2478" s="42">
        <f t="shared" si="2412"/>
        <v>1193850</v>
      </c>
      <c r="L2478" s="42">
        <f t="shared" si="2412"/>
        <v>1364400</v>
      </c>
      <c r="M2478" s="42">
        <f t="shared" si="2412"/>
        <v>1534950</v>
      </c>
      <c r="N2478" s="42">
        <f t="shared" si="2412"/>
        <v>1705500</v>
      </c>
      <c r="O2478" s="42">
        <f t="shared" si="2412"/>
        <v>1876050</v>
      </c>
      <c r="P2478" s="42">
        <f t="shared" si="2412"/>
        <v>2046600</v>
      </c>
    </row>
    <row r="2479" spans="1:16" x14ac:dyDescent="0.25">
      <c r="A2479" s="27">
        <f t="shared" ref="A2479:D2479" si="2413">+A1144</f>
        <v>1138</v>
      </c>
      <c r="B2479" s="27">
        <f t="shared" si="2413"/>
        <v>17056</v>
      </c>
      <c r="C2479" s="27">
        <f t="shared" si="2413"/>
        <v>17070</v>
      </c>
      <c r="D2479" s="27" t="str">
        <f t="shared" si="2413"/>
        <v>17056 - 17070</v>
      </c>
      <c r="E2479" s="42">
        <f t="shared" ref="E2479:P2479" si="2414">E1144*0.02</f>
        <v>170700</v>
      </c>
      <c r="F2479" s="42">
        <f t="shared" si="2414"/>
        <v>341400</v>
      </c>
      <c r="G2479" s="42">
        <f t="shared" si="2414"/>
        <v>512100</v>
      </c>
      <c r="H2479" s="42">
        <f t="shared" si="2414"/>
        <v>682800</v>
      </c>
      <c r="I2479" s="42">
        <f t="shared" si="2414"/>
        <v>853500</v>
      </c>
      <c r="J2479" s="42">
        <f t="shared" si="2414"/>
        <v>1024200</v>
      </c>
      <c r="K2479" s="42">
        <f t="shared" si="2414"/>
        <v>1194900</v>
      </c>
      <c r="L2479" s="42">
        <f t="shared" si="2414"/>
        <v>1365600</v>
      </c>
      <c r="M2479" s="42">
        <f t="shared" si="2414"/>
        <v>1536300</v>
      </c>
      <c r="N2479" s="42">
        <f t="shared" si="2414"/>
        <v>1707000</v>
      </c>
      <c r="O2479" s="42">
        <f t="shared" si="2414"/>
        <v>1877700</v>
      </c>
      <c r="P2479" s="42">
        <f t="shared" si="2414"/>
        <v>2048400</v>
      </c>
    </row>
    <row r="2480" spans="1:16" x14ac:dyDescent="0.25">
      <c r="A2480" s="27">
        <f t="shared" ref="A2480:D2480" si="2415">+A1145</f>
        <v>1139</v>
      </c>
      <c r="B2480" s="27">
        <f t="shared" si="2415"/>
        <v>17071</v>
      </c>
      <c r="C2480" s="27">
        <f t="shared" si="2415"/>
        <v>17085</v>
      </c>
      <c r="D2480" s="27" t="str">
        <f t="shared" si="2415"/>
        <v>17071 - 17085</v>
      </c>
      <c r="E2480" s="42">
        <f t="shared" ref="E2480:P2480" si="2416">E1145*0.02</f>
        <v>170850</v>
      </c>
      <c r="F2480" s="42">
        <f t="shared" si="2416"/>
        <v>341700</v>
      </c>
      <c r="G2480" s="42">
        <f t="shared" si="2416"/>
        <v>512550</v>
      </c>
      <c r="H2480" s="42">
        <f t="shared" si="2416"/>
        <v>683400</v>
      </c>
      <c r="I2480" s="42">
        <f t="shared" si="2416"/>
        <v>854250</v>
      </c>
      <c r="J2480" s="42">
        <f t="shared" si="2416"/>
        <v>1025100</v>
      </c>
      <c r="K2480" s="42">
        <f t="shared" si="2416"/>
        <v>1195950</v>
      </c>
      <c r="L2480" s="42">
        <f t="shared" si="2416"/>
        <v>1366800</v>
      </c>
      <c r="M2480" s="42">
        <f t="shared" si="2416"/>
        <v>1537650</v>
      </c>
      <c r="N2480" s="42">
        <f t="shared" si="2416"/>
        <v>1708500</v>
      </c>
      <c r="O2480" s="42">
        <f t="shared" si="2416"/>
        <v>1879350</v>
      </c>
      <c r="P2480" s="42">
        <f t="shared" si="2416"/>
        <v>2050200</v>
      </c>
    </row>
    <row r="2481" spans="1:16" x14ac:dyDescent="0.25">
      <c r="A2481" s="27">
        <f t="shared" ref="A2481:D2481" si="2417">+A1146</f>
        <v>1140</v>
      </c>
      <c r="B2481" s="27">
        <f t="shared" si="2417"/>
        <v>17086</v>
      </c>
      <c r="C2481" s="27">
        <f t="shared" si="2417"/>
        <v>17100</v>
      </c>
      <c r="D2481" s="27" t="str">
        <f t="shared" si="2417"/>
        <v>17086 - 17100</v>
      </c>
      <c r="E2481" s="42">
        <f t="shared" ref="E2481:P2481" si="2418">E1146*0.02</f>
        <v>171000</v>
      </c>
      <c r="F2481" s="42">
        <f t="shared" si="2418"/>
        <v>342000</v>
      </c>
      <c r="G2481" s="42">
        <f t="shared" si="2418"/>
        <v>513000</v>
      </c>
      <c r="H2481" s="42">
        <f t="shared" si="2418"/>
        <v>684000</v>
      </c>
      <c r="I2481" s="42">
        <f t="shared" si="2418"/>
        <v>855000</v>
      </c>
      <c r="J2481" s="42">
        <f t="shared" si="2418"/>
        <v>1026000</v>
      </c>
      <c r="K2481" s="42">
        <f t="shared" si="2418"/>
        <v>1197000</v>
      </c>
      <c r="L2481" s="42">
        <f t="shared" si="2418"/>
        <v>1368000</v>
      </c>
      <c r="M2481" s="42">
        <f t="shared" si="2418"/>
        <v>1539000</v>
      </c>
      <c r="N2481" s="42">
        <f t="shared" si="2418"/>
        <v>1710000</v>
      </c>
      <c r="O2481" s="42">
        <f t="shared" si="2418"/>
        <v>1881000</v>
      </c>
      <c r="P2481" s="42">
        <f t="shared" si="2418"/>
        <v>2052000</v>
      </c>
    </row>
    <row r="2482" spans="1:16" x14ac:dyDescent="0.25">
      <c r="A2482" s="27">
        <f t="shared" ref="A2482:D2482" si="2419">+A1147</f>
        <v>1141</v>
      </c>
      <c r="B2482" s="27">
        <f t="shared" si="2419"/>
        <v>17101</v>
      </c>
      <c r="C2482" s="27">
        <f t="shared" si="2419"/>
        <v>17115</v>
      </c>
      <c r="D2482" s="27" t="str">
        <f t="shared" si="2419"/>
        <v>17101 - 17115</v>
      </c>
      <c r="E2482" s="42">
        <f t="shared" ref="E2482:P2482" si="2420">E1147*0.02</f>
        <v>171150</v>
      </c>
      <c r="F2482" s="42">
        <f t="shared" si="2420"/>
        <v>342300</v>
      </c>
      <c r="G2482" s="42">
        <f t="shared" si="2420"/>
        <v>513450</v>
      </c>
      <c r="H2482" s="42">
        <f t="shared" si="2420"/>
        <v>684600</v>
      </c>
      <c r="I2482" s="42">
        <f t="shared" si="2420"/>
        <v>855750</v>
      </c>
      <c r="J2482" s="42">
        <f t="shared" si="2420"/>
        <v>1026900</v>
      </c>
      <c r="K2482" s="42">
        <f t="shared" si="2420"/>
        <v>1198050</v>
      </c>
      <c r="L2482" s="42">
        <f t="shared" si="2420"/>
        <v>1369200</v>
      </c>
      <c r="M2482" s="42">
        <f t="shared" si="2420"/>
        <v>1540350</v>
      </c>
      <c r="N2482" s="42">
        <f t="shared" si="2420"/>
        <v>1711500</v>
      </c>
      <c r="O2482" s="42">
        <f t="shared" si="2420"/>
        <v>1882650</v>
      </c>
      <c r="P2482" s="42">
        <f t="shared" si="2420"/>
        <v>2053800</v>
      </c>
    </row>
    <row r="2483" spans="1:16" x14ac:dyDescent="0.25">
      <c r="A2483" s="27">
        <f t="shared" ref="A2483:D2483" si="2421">+A1148</f>
        <v>1142</v>
      </c>
      <c r="B2483" s="27">
        <f t="shared" si="2421"/>
        <v>17116</v>
      </c>
      <c r="C2483" s="27">
        <f t="shared" si="2421"/>
        <v>17130</v>
      </c>
      <c r="D2483" s="27" t="str">
        <f t="shared" si="2421"/>
        <v>17116 - 17130</v>
      </c>
      <c r="E2483" s="42">
        <f t="shared" ref="E2483:P2483" si="2422">E1148*0.02</f>
        <v>171300</v>
      </c>
      <c r="F2483" s="42">
        <f t="shared" si="2422"/>
        <v>342600</v>
      </c>
      <c r="G2483" s="42">
        <f t="shared" si="2422"/>
        <v>513900</v>
      </c>
      <c r="H2483" s="42">
        <f t="shared" si="2422"/>
        <v>685200</v>
      </c>
      <c r="I2483" s="42">
        <f t="shared" si="2422"/>
        <v>856500</v>
      </c>
      <c r="J2483" s="42">
        <f t="shared" si="2422"/>
        <v>1027800</v>
      </c>
      <c r="K2483" s="42">
        <f t="shared" si="2422"/>
        <v>1199100</v>
      </c>
      <c r="L2483" s="42">
        <f t="shared" si="2422"/>
        <v>1370400</v>
      </c>
      <c r="M2483" s="42">
        <f t="shared" si="2422"/>
        <v>1541700</v>
      </c>
      <c r="N2483" s="42">
        <f t="shared" si="2422"/>
        <v>1713000</v>
      </c>
      <c r="O2483" s="42">
        <f t="shared" si="2422"/>
        <v>1884300</v>
      </c>
      <c r="P2483" s="42">
        <f t="shared" si="2422"/>
        <v>2055600</v>
      </c>
    </row>
    <row r="2484" spans="1:16" x14ac:dyDescent="0.25">
      <c r="A2484" s="27">
        <f t="shared" ref="A2484:D2484" si="2423">+A1149</f>
        <v>1143</v>
      </c>
      <c r="B2484" s="27">
        <f t="shared" si="2423"/>
        <v>17131</v>
      </c>
      <c r="C2484" s="27">
        <f t="shared" si="2423"/>
        <v>17145</v>
      </c>
      <c r="D2484" s="27" t="str">
        <f t="shared" si="2423"/>
        <v>17131 - 17145</v>
      </c>
      <c r="E2484" s="42">
        <f t="shared" ref="E2484:P2484" si="2424">E1149*0.02</f>
        <v>171450</v>
      </c>
      <c r="F2484" s="42">
        <f t="shared" si="2424"/>
        <v>342900</v>
      </c>
      <c r="G2484" s="42">
        <f t="shared" si="2424"/>
        <v>514350</v>
      </c>
      <c r="H2484" s="42">
        <f t="shared" si="2424"/>
        <v>685800</v>
      </c>
      <c r="I2484" s="42">
        <f t="shared" si="2424"/>
        <v>857250</v>
      </c>
      <c r="J2484" s="42">
        <f t="shared" si="2424"/>
        <v>1028700</v>
      </c>
      <c r="K2484" s="42">
        <f t="shared" si="2424"/>
        <v>1200150</v>
      </c>
      <c r="L2484" s="42">
        <f t="shared" si="2424"/>
        <v>1371600</v>
      </c>
      <c r="M2484" s="42">
        <f t="shared" si="2424"/>
        <v>1543050</v>
      </c>
      <c r="N2484" s="42">
        <f t="shared" si="2424"/>
        <v>1714500</v>
      </c>
      <c r="O2484" s="42">
        <f t="shared" si="2424"/>
        <v>1885950</v>
      </c>
      <c r="P2484" s="42">
        <f t="shared" si="2424"/>
        <v>2057400</v>
      </c>
    </row>
    <row r="2485" spans="1:16" x14ac:dyDescent="0.25">
      <c r="A2485" s="27">
        <f t="shared" ref="A2485:D2485" si="2425">+A1150</f>
        <v>1144</v>
      </c>
      <c r="B2485" s="27">
        <f t="shared" si="2425"/>
        <v>17146</v>
      </c>
      <c r="C2485" s="27">
        <f t="shared" si="2425"/>
        <v>17160</v>
      </c>
      <c r="D2485" s="27" t="str">
        <f t="shared" si="2425"/>
        <v>17146 - 17160</v>
      </c>
      <c r="E2485" s="42">
        <f t="shared" ref="E2485:P2485" si="2426">E1150*0.02</f>
        <v>171600</v>
      </c>
      <c r="F2485" s="42">
        <f t="shared" si="2426"/>
        <v>343200</v>
      </c>
      <c r="G2485" s="42">
        <f t="shared" si="2426"/>
        <v>514800</v>
      </c>
      <c r="H2485" s="42">
        <f t="shared" si="2426"/>
        <v>686400</v>
      </c>
      <c r="I2485" s="42">
        <f t="shared" si="2426"/>
        <v>858000</v>
      </c>
      <c r="J2485" s="42">
        <f t="shared" si="2426"/>
        <v>1029600</v>
      </c>
      <c r="K2485" s="42">
        <f t="shared" si="2426"/>
        <v>1201200</v>
      </c>
      <c r="L2485" s="42">
        <f t="shared" si="2426"/>
        <v>1372800</v>
      </c>
      <c r="M2485" s="42">
        <f t="shared" si="2426"/>
        <v>1544400</v>
      </c>
      <c r="N2485" s="42">
        <f t="shared" si="2426"/>
        <v>1716000</v>
      </c>
      <c r="O2485" s="42">
        <f t="shared" si="2426"/>
        <v>1887600</v>
      </c>
      <c r="P2485" s="42">
        <f t="shared" si="2426"/>
        <v>2059200</v>
      </c>
    </row>
    <row r="2486" spans="1:16" x14ac:dyDescent="0.25">
      <c r="A2486" s="27">
        <f t="shared" ref="A2486:D2486" si="2427">+A1151</f>
        <v>1145</v>
      </c>
      <c r="B2486" s="27">
        <f t="shared" si="2427"/>
        <v>17161</v>
      </c>
      <c r="C2486" s="27">
        <f t="shared" si="2427"/>
        <v>17175</v>
      </c>
      <c r="D2486" s="27" t="str">
        <f t="shared" si="2427"/>
        <v>17161 - 17175</v>
      </c>
      <c r="E2486" s="42">
        <f t="shared" ref="E2486:P2486" si="2428">E1151*0.02</f>
        <v>171750</v>
      </c>
      <c r="F2486" s="42">
        <f t="shared" si="2428"/>
        <v>343500</v>
      </c>
      <c r="G2486" s="42">
        <f t="shared" si="2428"/>
        <v>515250</v>
      </c>
      <c r="H2486" s="42">
        <f t="shared" si="2428"/>
        <v>687000</v>
      </c>
      <c r="I2486" s="42">
        <f t="shared" si="2428"/>
        <v>858750</v>
      </c>
      <c r="J2486" s="42">
        <f t="shared" si="2428"/>
        <v>1030500</v>
      </c>
      <c r="K2486" s="42">
        <f t="shared" si="2428"/>
        <v>1202250</v>
      </c>
      <c r="L2486" s="42">
        <f t="shared" si="2428"/>
        <v>1374000</v>
      </c>
      <c r="M2486" s="42">
        <f t="shared" si="2428"/>
        <v>1545750</v>
      </c>
      <c r="N2486" s="42">
        <f t="shared" si="2428"/>
        <v>1717500</v>
      </c>
      <c r="O2486" s="42">
        <f t="shared" si="2428"/>
        <v>1889250</v>
      </c>
      <c r="P2486" s="42">
        <f t="shared" si="2428"/>
        <v>2061000</v>
      </c>
    </row>
    <row r="2487" spans="1:16" x14ac:dyDescent="0.25">
      <c r="A2487" s="27">
        <f t="shared" ref="A2487:D2487" si="2429">+A1152</f>
        <v>1146</v>
      </c>
      <c r="B2487" s="27">
        <f t="shared" si="2429"/>
        <v>17176</v>
      </c>
      <c r="C2487" s="27">
        <f t="shared" si="2429"/>
        <v>17190</v>
      </c>
      <c r="D2487" s="27" t="str">
        <f t="shared" si="2429"/>
        <v>17176 - 17190</v>
      </c>
      <c r="E2487" s="42">
        <f t="shared" ref="E2487:P2487" si="2430">E1152*0.02</f>
        <v>171900</v>
      </c>
      <c r="F2487" s="42">
        <f t="shared" si="2430"/>
        <v>343800</v>
      </c>
      <c r="G2487" s="42">
        <f t="shared" si="2430"/>
        <v>515700</v>
      </c>
      <c r="H2487" s="42">
        <f t="shared" si="2430"/>
        <v>687600</v>
      </c>
      <c r="I2487" s="42">
        <f t="shared" si="2430"/>
        <v>859500</v>
      </c>
      <c r="J2487" s="42">
        <f t="shared" si="2430"/>
        <v>1031400</v>
      </c>
      <c r="K2487" s="42">
        <f t="shared" si="2430"/>
        <v>1203300</v>
      </c>
      <c r="L2487" s="42">
        <f t="shared" si="2430"/>
        <v>1375200</v>
      </c>
      <c r="M2487" s="42">
        <f t="shared" si="2430"/>
        <v>1547100</v>
      </c>
      <c r="N2487" s="42">
        <f t="shared" si="2430"/>
        <v>1719000</v>
      </c>
      <c r="O2487" s="42">
        <f t="shared" si="2430"/>
        <v>1890900</v>
      </c>
      <c r="P2487" s="42">
        <f t="shared" si="2430"/>
        <v>2062800</v>
      </c>
    </row>
    <row r="2488" spans="1:16" x14ac:dyDescent="0.25">
      <c r="A2488" s="27">
        <f t="shared" ref="A2488:D2488" si="2431">+A1153</f>
        <v>1147</v>
      </c>
      <c r="B2488" s="27">
        <f t="shared" si="2431"/>
        <v>17191</v>
      </c>
      <c r="C2488" s="27">
        <f t="shared" si="2431"/>
        <v>17205</v>
      </c>
      <c r="D2488" s="27" t="str">
        <f t="shared" si="2431"/>
        <v>17191 - 17205</v>
      </c>
      <c r="E2488" s="42">
        <f t="shared" ref="E2488:P2488" si="2432">E1153*0.02</f>
        <v>172050</v>
      </c>
      <c r="F2488" s="42">
        <f t="shared" si="2432"/>
        <v>344100</v>
      </c>
      <c r="G2488" s="42">
        <f t="shared" si="2432"/>
        <v>516150</v>
      </c>
      <c r="H2488" s="42">
        <f t="shared" si="2432"/>
        <v>688200</v>
      </c>
      <c r="I2488" s="42">
        <f t="shared" si="2432"/>
        <v>860250</v>
      </c>
      <c r="J2488" s="42">
        <f t="shared" si="2432"/>
        <v>1032300</v>
      </c>
      <c r="K2488" s="42">
        <f t="shared" si="2432"/>
        <v>1204350</v>
      </c>
      <c r="L2488" s="42">
        <f t="shared" si="2432"/>
        <v>1376400</v>
      </c>
      <c r="M2488" s="42">
        <f t="shared" si="2432"/>
        <v>1548450</v>
      </c>
      <c r="N2488" s="42">
        <f t="shared" si="2432"/>
        <v>1720500</v>
      </c>
      <c r="O2488" s="42">
        <f t="shared" si="2432"/>
        <v>1892550</v>
      </c>
      <c r="P2488" s="42">
        <f t="shared" si="2432"/>
        <v>2064600</v>
      </c>
    </row>
    <row r="2489" spans="1:16" x14ac:dyDescent="0.25">
      <c r="A2489" s="27">
        <f t="shared" ref="A2489:D2489" si="2433">+A1154</f>
        <v>1148</v>
      </c>
      <c r="B2489" s="27">
        <f t="shared" si="2433"/>
        <v>17206</v>
      </c>
      <c r="C2489" s="27">
        <f t="shared" si="2433"/>
        <v>17220</v>
      </c>
      <c r="D2489" s="27" t="str">
        <f t="shared" si="2433"/>
        <v>17206 - 17220</v>
      </c>
      <c r="E2489" s="42">
        <f t="shared" ref="E2489:P2489" si="2434">E1154*0.02</f>
        <v>172200</v>
      </c>
      <c r="F2489" s="42">
        <f t="shared" si="2434"/>
        <v>344400</v>
      </c>
      <c r="G2489" s="42">
        <f t="shared" si="2434"/>
        <v>516600</v>
      </c>
      <c r="H2489" s="42">
        <f t="shared" si="2434"/>
        <v>688800</v>
      </c>
      <c r="I2489" s="42">
        <f t="shared" si="2434"/>
        <v>861000</v>
      </c>
      <c r="J2489" s="42">
        <f t="shared" si="2434"/>
        <v>1033200</v>
      </c>
      <c r="K2489" s="42">
        <f t="shared" si="2434"/>
        <v>1205400</v>
      </c>
      <c r="L2489" s="42">
        <f t="shared" si="2434"/>
        <v>1377600</v>
      </c>
      <c r="M2489" s="42">
        <f t="shared" si="2434"/>
        <v>1549800</v>
      </c>
      <c r="N2489" s="42">
        <f t="shared" si="2434"/>
        <v>1722000</v>
      </c>
      <c r="O2489" s="42">
        <f t="shared" si="2434"/>
        <v>1894200</v>
      </c>
      <c r="P2489" s="42">
        <f t="shared" si="2434"/>
        <v>2066400</v>
      </c>
    </row>
    <row r="2490" spans="1:16" x14ac:dyDescent="0.25">
      <c r="A2490" s="27">
        <f t="shared" ref="A2490:D2490" si="2435">+A1155</f>
        <v>1149</v>
      </c>
      <c r="B2490" s="27">
        <f t="shared" si="2435"/>
        <v>17221</v>
      </c>
      <c r="C2490" s="27">
        <f t="shared" si="2435"/>
        <v>17235</v>
      </c>
      <c r="D2490" s="27" t="str">
        <f t="shared" si="2435"/>
        <v>17221 - 17235</v>
      </c>
      <c r="E2490" s="42">
        <f t="shared" ref="E2490:P2490" si="2436">E1155*0.02</f>
        <v>172350</v>
      </c>
      <c r="F2490" s="42">
        <f t="shared" si="2436"/>
        <v>344700</v>
      </c>
      <c r="G2490" s="42">
        <f t="shared" si="2436"/>
        <v>517050</v>
      </c>
      <c r="H2490" s="42">
        <f t="shared" si="2436"/>
        <v>689400</v>
      </c>
      <c r="I2490" s="42">
        <f t="shared" si="2436"/>
        <v>861750</v>
      </c>
      <c r="J2490" s="42">
        <f t="shared" si="2436"/>
        <v>1034100</v>
      </c>
      <c r="K2490" s="42">
        <f t="shared" si="2436"/>
        <v>1206450</v>
      </c>
      <c r="L2490" s="42">
        <f t="shared" si="2436"/>
        <v>1378800</v>
      </c>
      <c r="M2490" s="42">
        <f t="shared" si="2436"/>
        <v>1551150</v>
      </c>
      <c r="N2490" s="42">
        <f t="shared" si="2436"/>
        <v>1723500</v>
      </c>
      <c r="O2490" s="42">
        <f t="shared" si="2436"/>
        <v>1895850</v>
      </c>
      <c r="P2490" s="42">
        <f t="shared" si="2436"/>
        <v>2068200</v>
      </c>
    </row>
    <row r="2491" spans="1:16" x14ac:dyDescent="0.25">
      <c r="A2491" s="27">
        <f t="shared" ref="A2491:D2491" si="2437">+A1156</f>
        <v>1150</v>
      </c>
      <c r="B2491" s="27">
        <f t="shared" si="2437"/>
        <v>17236</v>
      </c>
      <c r="C2491" s="27">
        <f t="shared" si="2437"/>
        <v>17250</v>
      </c>
      <c r="D2491" s="27" t="str">
        <f t="shared" si="2437"/>
        <v>17236 - 17250</v>
      </c>
      <c r="E2491" s="42">
        <f t="shared" ref="E2491:P2491" si="2438">E1156*0.02</f>
        <v>172500</v>
      </c>
      <c r="F2491" s="42">
        <f t="shared" si="2438"/>
        <v>345000</v>
      </c>
      <c r="G2491" s="42">
        <f t="shared" si="2438"/>
        <v>517500</v>
      </c>
      <c r="H2491" s="42">
        <f t="shared" si="2438"/>
        <v>690000</v>
      </c>
      <c r="I2491" s="42">
        <f t="shared" si="2438"/>
        <v>862500</v>
      </c>
      <c r="J2491" s="42">
        <f t="shared" si="2438"/>
        <v>1035000</v>
      </c>
      <c r="K2491" s="42">
        <f t="shared" si="2438"/>
        <v>1207500</v>
      </c>
      <c r="L2491" s="42">
        <f t="shared" si="2438"/>
        <v>1380000</v>
      </c>
      <c r="M2491" s="42">
        <f t="shared" si="2438"/>
        <v>1552500</v>
      </c>
      <c r="N2491" s="42">
        <f t="shared" si="2438"/>
        <v>1725000</v>
      </c>
      <c r="O2491" s="42">
        <f t="shared" si="2438"/>
        <v>1897500</v>
      </c>
      <c r="P2491" s="42">
        <f t="shared" si="2438"/>
        <v>2070000</v>
      </c>
    </row>
    <row r="2492" spans="1:16" x14ac:dyDescent="0.25">
      <c r="A2492" s="27">
        <f t="shared" ref="A2492:D2492" si="2439">+A1157</f>
        <v>1151</v>
      </c>
      <c r="B2492" s="27">
        <f t="shared" si="2439"/>
        <v>17251</v>
      </c>
      <c r="C2492" s="27">
        <f t="shared" si="2439"/>
        <v>17265</v>
      </c>
      <c r="D2492" s="27" t="str">
        <f t="shared" si="2439"/>
        <v>17251 - 17265</v>
      </c>
      <c r="E2492" s="42">
        <f t="shared" ref="E2492:P2492" si="2440">E1157*0.02</f>
        <v>172650</v>
      </c>
      <c r="F2492" s="42">
        <f t="shared" si="2440"/>
        <v>345300</v>
      </c>
      <c r="G2492" s="42">
        <f t="shared" si="2440"/>
        <v>517950</v>
      </c>
      <c r="H2492" s="42">
        <f t="shared" si="2440"/>
        <v>690600</v>
      </c>
      <c r="I2492" s="42">
        <f t="shared" si="2440"/>
        <v>863250</v>
      </c>
      <c r="J2492" s="42">
        <f t="shared" si="2440"/>
        <v>1035900</v>
      </c>
      <c r="K2492" s="42">
        <f t="shared" si="2440"/>
        <v>1208550</v>
      </c>
      <c r="L2492" s="42">
        <f t="shared" si="2440"/>
        <v>1381200</v>
      </c>
      <c r="M2492" s="42">
        <f t="shared" si="2440"/>
        <v>1553850</v>
      </c>
      <c r="N2492" s="42">
        <f t="shared" si="2440"/>
        <v>1726500</v>
      </c>
      <c r="O2492" s="42">
        <f t="shared" si="2440"/>
        <v>1899150</v>
      </c>
      <c r="P2492" s="42">
        <f t="shared" si="2440"/>
        <v>2071800</v>
      </c>
    </row>
    <row r="2493" spans="1:16" x14ac:dyDescent="0.25">
      <c r="A2493" s="27">
        <f t="shared" ref="A2493:D2493" si="2441">+A1158</f>
        <v>1152</v>
      </c>
      <c r="B2493" s="27">
        <f t="shared" si="2441"/>
        <v>17266</v>
      </c>
      <c r="C2493" s="27">
        <f t="shared" si="2441"/>
        <v>17280</v>
      </c>
      <c r="D2493" s="27" t="str">
        <f t="shared" si="2441"/>
        <v>17266 - 17280</v>
      </c>
      <c r="E2493" s="42">
        <f t="shared" ref="E2493:P2493" si="2442">E1158*0.02</f>
        <v>172800</v>
      </c>
      <c r="F2493" s="42">
        <f t="shared" si="2442"/>
        <v>345600</v>
      </c>
      <c r="G2493" s="42">
        <f t="shared" si="2442"/>
        <v>518400</v>
      </c>
      <c r="H2493" s="42">
        <f t="shared" si="2442"/>
        <v>691200</v>
      </c>
      <c r="I2493" s="42">
        <f t="shared" si="2442"/>
        <v>864000</v>
      </c>
      <c r="J2493" s="42">
        <f t="shared" si="2442"/>
        <v>1036800</v>
      </c>
      <c r="K2493" s="42">
        <f t="shared" si="2442"/>
        <v>1209600</v>
      </c>
      <c r="L2493" s="42">
        <f t="shared" si="2442"/>
        <v>1382400</v>
      </c>
      <c r="M2493" s="42">
        <f t="shared" si="2442"/>
        <v>1555200</v>
      </c>
      <c r="N2493" s="42">
        <f t="shared" si="2442"/>
        <v>1728000</v>
      </c>
      <c r="O2493" s="42">
        <f t="shared" si="2442"/>
        <v>1900800</v>
      </c>
      <c r="P2493" s="42">
        <f t="shared" si="2442"/>
        <v>2073600</v>
      </c>
    </row>
    <row r="2494" spans="1:16" x14ac:dyDescent="0.25">
      <c r="A2494" s="27">
        <f t="shared" ref="A2494:D2494" si="2443">+A1159</f>
        <v>1153</v>
      </c>
      <c r="B2494" s="27">
        <f t="shared" si="2443"/>
        <v>17281</v>
      </c>
      <c r="C2494" s="27">
        <f t="shared" si="2443"/>
        <v>17295</v>
      </c>
      <c r="D2494" s="27" t="str">
        <f t="shared" si="2443"/>
        <v>17281 - 17295</v>
      </c>
      <c r="E2494" s="42">
        <f t="shared" ref="E2494:P2494" si="2444">E1159*0.02</f>
        <v>172950</v>
      </c>
      <c r="F2494" s="42">
        <f t="shared" si="2444"/>
        <v>345900</v>
      </c>
      <c r="G2494" s="42">
        <f t="shared" si="2444"/>
        <v>518850</v>
      </c>
      <c r="H2494" s="42">
        <f t="shared" si="2444"/>
        <v>691800</v>
      </c>
      <c r="I2494" s="42">
        <f t="shared" si="2444"/>
        <v>864750</v>
      </c>
      <c r="J2494" s="42">
        <f t="shared" si="2444"/>
        <v>1037700</v>
      </c>
      <c r="K2494" s="42">
        <f t="shared" si="2444"/>
        <v>1210650</v>
      </c>
      <c r="L2494" s="42">
        <f t="shared" si="2444"/>
        <v>1383600</v>
      </c>
      <c r="M2494" s="42">
        <f t="shared" si="2444"/>
        <v>1556550</v>
      </c>
      <c r="N2494" s="42">
        <f t="shared" si="2444"/>
        <v>1729500</v>
      </c>
      <c r="O2494" s="42">
        <f t="shared" si="2444"/>
        <v>1902450</v>
      </c>
      <c r="P2494" s="42">
        <f t="shared" si="2444"/>
        <v>2075400</v>
      </c>
    </row>
    <row r="2495" spans="1:16" x14ac:dyDescent="0.25">
      <c r="A2495" s="27">
        <f t="shared" ref="A2495:D2495" si="2445">+A1160</f>
        <v>1154</v>
      </c>
      <c r="B2495" s="27">
        <f t="shared" si="2445"/>
        <v>17296</v>
      </c>
      <c r="C2495" s="27">
        <f t="shared" si="2445"/>
        <v>17310</v>
      </c>
      <c r="D2495" s="27" t="str">
        <f t="shared" si="2445"/>
        <v>17296 - 17310</v>
      </c>
      <c r="E2495" s="42">
        <f t="shared" ref="E2495:P2495" si="2446">E1160*0.02</f>
        <v>173100</v>
      </c>
      <c r="F2495" s="42">
        <f t="shared" si="2446"/>
        <v>346200</v>
      </c>
      <c r="G2495" s="42">
        <f t="shared" si="2446"/>
        <v>519300</v>
      </c>
      <c r="H2495" s="42">
        <f t="shared" si="2446"/>
        <v>692400</v>
      </c>
      <c r="I2495" s="42">
        <f t="shared" si="2446"/>
        <v>865500</v>
      </c>
      <c r="J2495" s="42">
        <f t="shared" si="2446"/>
        <v>1038600</v>
      </c>
      <c r="K2495" s="42">
        <f t="shared" si="2446"/>
        <v>1211700</v>
      </c>
      <c r="L2495" s="42">
        <f t="shared" si="2446"/>
        <v>1384800</v>
      </c>
      <c r="M2495" s="42">
        <f t="shared" si="2446"/>
        <v>1557900</v>
      </c>
      <c r="N2495" s="42">
        <f t="shared" si="2446"/>
        <v>1731000</v>
      </c>
      <c r="O2495" s="42">
        <f t="shared" si="2446"/>
        <v>1904100</v>
      </c>
      <c r="P2495" s="42">
        <f t="shared" si="2446"/>
        <v>2077200</v>
      </c>
    </row>
    <row r="2496" spans="1:16" x14ac:dyDescent="0.25">
      <c r="A2496" s="27">
        <f t="shared" ref="A2496:D2496" si="2447">+A1161</f>
        <v>1155</v>
      </c>
      <c r="B2496" s="27">
        <f t="shared" si="2447"/>
        <v>17311</v>
      </c>
      <c r="C2496" s="27">
        <f t="shared" si="2447"/>
        <v>17325</v>
      </c>
      <c r="D2496" s="27" t="str">
        <f t="shared" si="2447"/>
        <v>17311 - 17325</v>
      </c>
      <c r="E2496" s="42">
        <f t="shared" ref="E2496:P2496" si="2448">E1161*0.02</f>
        <v>173250</v>
      </c>
      <c r="F2496" s="42">
        <f t="shared" si="2448"/>
        <v>346500</v>
      </c>
      <c r="G2496" s="42">
        <f t="shared" si="2448"/>
        <v>519750</v>
      </c>
      <c r="H2496" s="42">
        <f t="shared" si="2448"/>
        <v>693000</v>
      </c>
      <c r="I2496" s="42">
        <f t="shared" si="2448"/>
        <v>866250</v>
      </c>
      <c r="J2496" s="42">
        <f t="shared" si="2448"/>
        <v>1039500</v>
      </c>
      <c r="K2496" s="42">
        <f t="shared" si="2448"/>
        <v>1212750</v>
      </c>
      <c r="L2496" s="42">
        <f t="shared" si="2448"/>
        <v>1386000</v>
      </c>
      <c r="M2496" s="42">
        <f t="shared" si="2448"/>
        <v>1559250</v>
      </c>
      <c r="N2496" s="42">
        <f t="shared" si="2448"/>
        <v>1732500</v>
      </c>
      <c r="O2496" s="42">
        <f t="shared" si="2448"/>
        <v>1905750</v>
      </c>
      <c r="P2496" s="42">
        <f t="shared" si="2448"/>
        <v>2079000</v>
      </c>
    </row>
    <row r="2497" spans="1:16" x14ac:dyDescent="0.25">
      <c r="A2497" s="27">
        <f t="shared" ref="A2497:D2497" si="2449">+A1162</f>
        <v>1156</v>
      </c>
      <c r="B2497" s="27">
        <f t="shared" si="2449"/>
        <v>17326</v>
      </c>
      <c r="C2497" s="27">
        <f t="shared" si="2449"/>
        <v>17340</v>
      </c>
      <c r="D2497" s="27" t="str">
        <f t="shared" si="2449"/>
        <v>17326 - 17340</v>
      </c>
      <c r="E2497" s="42">
        <f t="shared" ref="E2497:P2497" si="2450">E1162*0.02</f>
        <v>173400</v>
      </c>
      <c r="F2497" s="42">
        <f t="shared" si="2450"/>
        <v>346800</v>
      </c>
      <c r="G2497" s="42">
        <f t="shared" si="2450"/>
        <v>520200</v>
      </c>
      <c r="H2497" s="42">
        <f t="shared" si="2450"/>
        <v>693600</v>
      </c>
      <c r="I2497" s="42">
        <f t="shared" si="2450"/>
        <v>867000</v>
      </c>
      <c r="J2497" s="42">
        <f t="shared" si="2450"/>
        <v>1040400</v>
      </c>
      <c r="K2497" s="42">
        <f t="shared" si="2450"/>
        <v>1213800</v>
      </c>
      <c r="L2497" s="42">
        <f t="shared" si="2450"/>
        <v>1387200</v>
      </c>
      <c r="M2497" s="42">
        <f t="shared" si="2450"/>
        <v>1560600</v>
      </c>
      <c r="N2497" s="42">
        <f t="shared" si="2450"/>
        <v>1734000</v>
      </c>
      <c r="O2497" s="42">
        <f t="shared" si="2450"/>
        <v>1907400</v>
      </c>
      <c r="P2497" s="42">
        <f t="shared" si="2450"/>
        <v>2080800</v>
      </c>
    </row>
    <row r="2498" spans="1:16" x14ac:dyDescent="0.25">
      <c r="A2498" s="27">
        <f t="shared" ref="A2498:D2498" si="2451">+A1163</f>
        <v>1157</v>
      </c>
      <c r="B2498" s="27">
        <f t="shared" si="2451"/>
        <v>17341</v>
      </c>
      <c r="C2498" s="27">
        <f t="shared" si="2451"/>
        <v>17355</v>
      </c>
      <c r="D2498" s="27" t="str">
        <f t="shared" si="2451"/>
        <v>17341 - 17355</v>
      </c>
      <c r="E2498" s="42">
        <f t="shared" ref="E2498:P2498" si="2452">E1163*0.02</f>
        <v>173550</v>
      </c>
      <c r="F2498" s="42">
        <f t="shared" si="2452"/>
        <v>347100</v>
      </c>
      <c r="G2498" s="42">
        <f t="shared" si="2452"/>
        <v>520650</v>
      </c>
      <c r="H2498" s="42">
        <f t="shared" si="2452"/>
        <v>694200</v>
      </c>
      <c r="I2498" s="42">
        <f t="shared" si="2452"/>
        <v>867750</v>
      </c>
      <c r="J2498" s="42">
        <f t="shared" si="2452"/>
        <v>1041300</v>
      </c>
      <c r="K2498" s="42">
        <f t="shared" si="2452"/>
        <v>1214850</v>
      </c>
      <c r="L2498" s="42">
        <f t="shared" si="2452"/>
        <v>1388400</v>
      </c>
      <c r="M2498" s="42">
        <f t="shared" si="2452"/>
        <v>1561950</v>
      </c>
      <c r="N2498" s="42">
        <f t="shared" si="2452"/>
        <v>1735500</v>
      </c>
      <c r="O2498" s="42">
        <f t="shared" si="2452"/>
        <v>1909050</v>
      </c>
      <c r="P2498" s="42">
        <f t="shared" si="2452"/>
        <v>2082600</v>
      </c>
    </row>
    <row r="2499" spans="1:16" x14ac:dyDescent="0.25">
      <c r="A2499" s="27">
        <f t="shared" ref="A2499:D2499" si="2453">+A1164</f>
        <v>1158</v>
      </c>
      <c r="B2499" s="27">
        <f t="shared" si="2453"/>
        <v>17356</v>
      </c>
      <c r="C2499" s="27">
        <f t="shared" si="2453"/>
        <v>17370</v>
      </c>
      <c r="D2499" s="27" t="str">
        <f t="shared" si="2453"/>
        <v>17356 - 17370</v>
      </c>
      <c r="E2499" s="42">
        <f t="shared" ref="E2499:P2499" si="2454">E1164*0.02</f>
        <v>173700</v>
      </c>
      <c r="F2499" s="42">
        <f t="shared" si="2454"/>
        <v>347400</v>
      </c>
      <c r="G2499" s="42">
        <f t="shared" si="2454"/>
        <v>521100</v>
      </c>
      <c r="H2499" s="42">
        <f t="shared" si="2454"/>
        <v>694800</v>
      </c>
      <c r="I2499" s="42">
        <f t="shared" si="2454"/>
        <v>868500</v>
      </c>
      <c r="J2499" s="42">
        <f t="shared" si="2454"/>
        <v>1042200</v>
      </c>
      <c r="K2499" s="42">
        <f t="shared" si="2454"/>
        <v>1215900</v>
      </c>
      <c r="L2499" s="42">
        <f t="shared" si="2454"/>
        <v>1389600</v>
      </c>
      <c r="M2499" s="42">
        <f t="shared" si="2454"/>
        <v>1563300</v>
      </c>
      <c r="N2499" s="42">
        <f t="shared" si="2454"/>
        <v>1737000</v>
      </c>
      <c r="O2499" s="42">
        <f t="shared" si="2454"/>
        <v>1910700</v>
      </c>
      <c r="P2499" s="42">
        <f t="shared" si="2454"/>
        <v>2084400</v>
      </c>
    </row>
    <row r="2500" spans="1:16" x14ac:dyDescent="0.25">
      <c r="A2500" s="27">
        <f t="shared" ref="A2500:D2500" si="2455">+A1165</f>
        <v>1159</v>
      </c>
      <c r="B2500" s="27">
        <f t="shared" si="2455"/>
        <v>17371</v>
      </c>
      <c r="C2500" s="27">
        <f t="shared" si="2455"/>
        <v>17385</v>
      </c>
      <c r="D2500" s="27" t="str">
        <f t="shared" si="2455"/>
        <v>17371 - 17385</v>
      </c>
      <c r="E2500" s="42">
        <f t="shared" ref="E2500:P2500" si="2456">E1165*0.02</f>
        <v>173850</v>
      </c>
      <c r="F2500" s="42">
        <f t="shared" si="2456"/>
        <v>347700</v>
      </c>
      <c r="G2500" s="42">
        <f t="shared" si="2456"/>
        <v>521550</v>
      </c>
      <c r="H2500" s="42">
        <f t="shared" si="2456"/>
        <v>695400</v>
      </c>
      <c r="I2500" s="42">
        <f t="shared" si="2456"/>
        <v>869250</v>
      </c>
      <c r="J2500" s="42">
        <f t="shared" si="2456"/>
        <v>1043100</v>
      </c>
      <c r="K2500" s="42">
        <f t="shared" si="2456"/>
        <v>1216950</v>
      </c>
      <c r="L2500" s="42">
        <f t="shared" si="2456"/>
        <v>1390800</v>
      </c>
      <c r="M2500" s="42">
        <f t="shared" si="2456"/>
        <v>1564650</v>
      </c>
      <c r="N2500" s="42">
        <f t="shared" si="2456"/>
        <v>1738500</v>
      </c>
      <c r="O2500" s="42">
        <f t="shared" si="2456"/>
        <v>1912350</v>
      </c>
      <c r="P2500" s="42">
        <f t="shared" si="2456"/>
        <v>2086200</v>
      </c>
    </row>
    <row r="2501" spans="1:16" x14ac:dyDescent="0.25">
      <c r="A2501" s="27">
        <f t="shared" ref="A2501:D2501" si="2457">+A1166</f>
        <v>1160</v>
      </c>
      <c r="B2501" s="27">
        <f t="shared" si="2457"/>
        <v>17386</v>
      </c>
      <c r="C2501" s="27">
        <f t="shared" si="2457"/>
        <v>17400</v>
      </c>
      <c r="D2501" s="27" t="str">
        <f t="shared" si="2457"/>
        <v>17386 - 17400</v>
      </c>
      <c r="E2501" s="42">
        <f t="shared" ref="E2501:P2501" si="2458">E1166*0.02</f>
        <v>174000</v>
      </c>
      <c r="F2501" s="42">
        <f t="shared" si="2458"/>
        <v>348000</v>
      </c>
      <c r="G2501" s="42">
        <f t="shared" si="2458"/>
        <v>522000</v>
      </c>
      <c r="H2501" s="42">
        <f t="shared" si="2458"/>
        <v>696000</v>
      </c>
      <c r="I2501" s="42">
        <f t="shared" si="2458"/>
        <v>870000</v>
      </c>
      <c r="J2501" s="42">
        <f t="shared" si="2458"/>
        <v>1044000</v>
      </c>
      <c r="K2501" s="42">
        <f t="shared" si="2458"/>
        <v>1218000</v>
      </c>
      <c r="L2501" s="42">
        <f t="shared" si="2458"/>
        <v>1392000</v>
      </c>
      <c r="M2501" s="42">
        <f t="shared" si="2458"/>
        <v>1566000</v>
      </c>
      <c r="N2501" s="42">
        <f t="shared" si="2458"/>
        <v>1740000</v>
      </c>
      <c r="O2501" s="42">
        <f t="shared" si="2458"/>
        <v>1914000</v>
      </c>
      <c r="P2501" s="42">
        <f t="shared" si="2458"/>
        <v>2088000</v>
      </c>
    </row>
    <row r="2502" spans="1:16" x14ac:dyDescent="0.25">
      <c r="A2502" s="27">
        <f t="shared" ref="A2502:D2502" si="2459">+A1167</f>
        <v>1161</v>
      </c>
      <c r="B2502" s="27">
        <f t="shared" si="2459"/>
        <v>17401</v>
      </c>
      <c r="C2502" s="27">
        <f t="shared" si="2459"/>
        <v>17415</v>
      </c>
      <c r="D2502" s="27" t="str">
        <f t="shared" si="2459"/>
        <v>17401 - 17415</v>
      </c>
      <c r="E2502" s="42">
        <f t="shared" ref="E2502:P2502" si="2460">E1167*0.02</f>
        <v>174150</v>
      </c>
      <c r="F2502" s="42">
        <f t="shared" si="2460"/>
        <v>348300</v>
      </c>
      <c r="G2502" s="42">
        <f t="shared" si="2460"/>
        <v>522450</v>
      </c>
      <c r="H2502" s="42">
        <f t="shared" si="2460"/>
        <v>696600</v>
      </c>
      <c r="I2502" s="42">
        <f t="shared" si="2460"/>
        <v>870750</v>
      </c>
      <c r="J2502" s="42">
        <f t="shared" si="2460"/>
        <v>1044900</v>
      </c>
      <c r="K2502" s="42">
        <f t="shared" si="2460"/>
        <v>1219050</v>
      </c>
      <c r="L2502" s="42">
        <f t="shared" si="2460"/>
        <v>1393200</v>
      </c>
      <c r="M2502" s="42">
        <f t="shared" si="2460"/>
        <v>1567350</v>
      </c>
      <c r="N2502" s="42">
        <f t="shared" si="2460"/>
        <v>1741500</v>
      </c>
      <c r="O2502" s="42">
        <f t="shared" si="2460"/>
        <v>1915650</v>
      </c>
      <c r="P2502" s="42">
        <f t="shared" si="2460"/>
        <v>2089800</v>
      </c>
    </row>
    <row r="2503" spans="1:16" x14ac:dyDescent="0.25">
      <c r="A2503" s="27">
        <f t="shared" ref="A2503:D2503" si="2461">+A1168</f>
        <v>1162</v>
      </c>
      <c r="B2503" s="27">
        <f t="shared" si="2461"/>
        <v>17416</v>
      </c>
      <c r="C2503" s="27">
        <f t="shared" si="2461"/>
        <v>17430</v>
      </c>
      <c r="D2503" s="27" t="str">
        <f t="shared" si="2461"/>
        <v>17416 - 17430</v>
      </c>
      <c r="E2503" s="42">
        <f t="shared" ref="E2503:P2503" si="2462">E1168*0.02</f>
        <v>174300</v>
      </c>
      <c r="F2503" s="42">
        <f t="shared" si="2462"/>
        <v>348600</v>
      </c>
      <c r="G2503" s="42">
        <f t="shared" si="2462"/>
        <v>522900</v>
      </c>
      <c r="H2503" s="42">
        <f t="shared" si="2462"/>
        <v>697200</v>
      </c>
      <c r="I2503" s="42">
        <f t="shared" si="2462"/>
        <v>871500</v>
      </c>
      <c r="J2503" s="42">
        <f t="shared" si="2462"/>
        <v>1045800</v>
      </c>
      <c r="K2503" s="42">
        <f t="shared" si="2462"/>
        <v>1220100</v>
      </c>
      <c r="L2503" s="42">
        <f t="shared" si="2462"/>
        <v>1394400</v>
      </c>
      <c r="M2503" s="42">
        <f t="shared" si="2462"/>
        <v>1568700</v>
      </c>
      <c r="N2503" s="42">
        <f t="shared" si="2462"/>
        <v>1743000</v>
      </c>
      <c r="O2503" s="42">
        <f t="shared" si="2462"/>
        <v>1917300</v>
      </c>
      <c r="P2503" s="42">
        <f t="shared" si="2462"/>
        <v>2091600</v>
      </c>
    </row>
    <row r="2504" spans="1:16" x14ac:dyDescent="0.25">
      <c r="A2504" s="27">
        <f t="shared" ref="A2504:D2504" si="2463">+A1169</f>
        <v>1163</v>
      </c>
      <c r="B2504" s="27">
        <f t="shared" si="2463"/>
        <v>17431</v>
      </c>
      <c r="C2504" s="27">
        <f t="shared" si="2463"/>
        <v>17445</v>
      </c>
      <c r="D2504" s="27" t="str">
        <f t="shared" si="2463"/>
        <v>17431 - 17445</v>
      </c>
      <c r="E2504" s="42">
        <f t="shared" ref="E2504:P2504" si="2464">E1169*0.02</f>
        <v>174450</v>
      </c>
      <c r="F2504" s="42">
        <f t="shared" si="2464"/>
        <v>348900</v>
      </c>
      <c r="G2504" s="42">
        <f t="shared" si="2464"/>
        <v>523350</v>
      </c>
      <c r="H2504" s="42">
        <f t="shared" si="2464"/>
        <v>697800</v>
      </c>
      <c r="I2504" s="42">
        <f t="shared" si="2464"/>
        <v>872250</v>
      </c>
      <c r="J2504" s="42">
        <f t="shared" si="2464"/>
        <v>1046700</v>
      </c>
      <c r="K2504" s="42">
        <f t="shared" si="2464"/>
        <v>1221150</v>
      </c>
      <c r="L2504" s="42">
        <f t="shared" si="2464"/>
        <v>1395600</v>
      </c>
      <c r="M2504" s="42">
        <f t="shared" si="2464"/>
        <v>1570050</v>
      </c>
      <c r="N2504" s="42">
        <f t="shared" si="2464"/>
        <v>1744500</v>
      </c>
      <c r="O2504" s="42">
        <f t="shared" si="2464"/>
        <v>1918950</v>
      </c>
      <c r="P2504" s="42">
        <f t="shared" si="2464"/>
        <v>2093400</v>
      </c>
    </row>
    <row r="2505" spans="1:16" x14ac:dyDescent="0.25">
      <c r="A2505" s="27">
        <f t="shared" ref="A2505:D2505" si="2465">+A1170</f>
        <v>1164</v>
      </c>
      <c r="B2505" s="27">
        <f t="shared" si="2465"/>
        <v>17446</v>
      </c>
      <c r="C2505" s="27">
        <f t="shared" si="2465"/>
        <v>17460</v>
      </c>
      <c r="D2505" s="27" t="str">
        <f t="shared" si="2465"/>
        <v>17446 - 17460</v>
      </c>
      <c r="E2505" s="42">
        <f t="shared" ref="E2505:P2505" si="2466">E1170*0.02</f>
        <v>174600</v>
      </c>
      <c r="F2505" s="42">
        <f t="shared" si="2466"/>
        <v>349200</v>
      </c>
      <c r="G2505" s="42">
        <f t="shared" si="2466"/>
        <v>523800</v>
      </c>
      <c r="H2505" s="42">
        <f t="shared" si="2466"/>
        <v>698400</v>
      </c>
      <c r="I2505" s="42">
        <f t="shared" si="2466"/>
        <v>873000</v>
      </c>
      <c r="J2505" s="42">
        <f t="shared" si="2466"/>
        <v>1047600</v>
      </c>
      <c r="K2505" s="42">
        <f t="shared" si="2466"/>
        <v>1222200</v>
      </c>
      <c r="L2505" s="42">
        <f t="shared" si="2466"/>
        <v>1396800</v>
      </c>
      <c r="M2505" s="42">
        <f t="shared" si="2466"/>
        <v>1571400</v>
      </c>
      <c r="N2505" s="42">
        <f t="shared" si="2466"/>
        <v>1746000</v>
      </c>
      <c r="O2505" s="42">
        <f t="shared" si="2466"/>
        <v>1920600</v>
      </c>
      <c r="P2505" s="42">
        <f t="shared" si="2466"/>
        <v>2095200</v>
      </c>
    </row>
    <row r="2506" spans="1:16" x14ac:dyDescent="0.25">
      <c r="A2506" s="27">
        <f t="shared" ref="A2506:D2506" si="2467">+A1171</f>
        <v>1165</v>
      </c>
      <c r="B2506" s="27">
        <f t="shared" si="2467"/>
        <v>17461</v>
      </c>
      <c r="C2506" s="27">
        <f t="shared" si="2467"/>
        <v>17475</v>
      </c>
      <c r="D2506" s="27" t="str">
        <f t="shared" si="2467"/>
        <v>17461 - 17475</v>
      </c>
      <c r="E2506" s="42">
        <f t="shared" ref="E2506:P2506" si="2468">E1171*0.02</f>
        <v>174750</v>
      </c>
      <c r="F2506" s="42">
        <f t="shared" si="2468"/>
        <v>349500</v>
      </c>
      <c r="G2506" s="42">
        <f t="shared" si="2468"/>
        <v>524250</v>
      </c>
      <c r="H2506" s="42">
        <f t="shared" si="2468"/>
        <v>699000</v>
      </c>
      <c r="I2506" s="42">
        <f t="shared" si="2468"/>
        <v>873750</v>
      </c>
      <c r="J2506" s="42">
        <f t="shared" si="2468"/>
        <v>1048500</v>
      </c>
      <c r="K2506" s="42">
        <f t="shared" si="2468"/>
        <v>1223250</v>
      </c>
      <c r="L2506" s="42">
        <f t="shared" si="2468"/>
        <v>1398000</v>
      </c>
      <c r="M2506" s="42">
        <f t="shared" si="2468"/>
        <v>1572750</v>
      </c>
      <c r="N2506" s="42">
        <f t="shared" si="2468"/>
        <v>1747500</v>
      </c>
      <c r="O2506" s="42">
        <f t="shared" si="2468"/>
        <v>1922250</v>
      </c>
      <c r="P2506" s="42">
        <f t="shared" si="2468"/>
        <v>2097000</v>
      </c>
    </row>
    <row r="2507" spans="1:16" x14ac:dyDescent="0.25">
      <c r="A2507" s="27">
        <f t="shared" ref="A2507:D2507" si="2469">+A1172</f>
        <v>1166</v>
      </c>
      <c r="B2507" s="27">
        <f t="shared" si="2469"/>
        <v>17476</v>
      </c>
      <c r="C2507" s="27">
        <f t="shared" si="2469"/>
        <v>17490</v>
      </c>
      <c r="D2507" s="27" t="str">
        <f t="shared" si="2469"/>
        <v>17476 - 17490</v>
      </c>
      <c r="E2507" s="42">
        <f t="shared" ref="E2507:P2507" si="2470">E1172*0.02</f>
        <v>174900</v>
      </c>
      <c r="F2507" s="42">
        <f t="shared" si="2470"/>
        <v>349800</v>
      </c>
      <c r="G2507" s="42">
        <f t="shared" si="2470"/>
        <v>524700</v>
      </c>
      <c r="H2507" s="42">
        <f t="shared" si="2470"/>
        <v>699600</v>
      </c>
      <c r="I2507" s="42">
        <f t="shared" si="2470"/>
        <v>874500</v>
      </c>
      <c r="J2507" s="42">
        <f t="shared" si="2470"/>
        <v>1049400</v>
      </c>
      <c r="K2507" s="42">
        <f t="shared" si="2470"/>
        <v>1224300</v>
      </c>
      <c r="L2507" s="42">
        <f t="shared" si="2470"/>
        <v>1399200</v>
      </c>
      <c r="M2507" s="42">
        <f t="shared" si="2470"/>
        <v>1574100</v>
      </c>
      <c r="N2507" s="42">
        <f t="shared" si="2470"/>
        <v>1749000</v>
      </c>
      <c r="O2507" s="42">
        <f t="shared" si="2470"/>
        <v>1923900</v>
      </c>
      <c r="P2507" s="42">
        <f t="shared" si="2470"/>
        <v>2098800</v>
      </c>
    </row>
    <row r="2508" spans="1:16" x14ac:dyDescent="0.25">
      <c r="A2508" s="27">
        <f t="shared" ref="A2508:D2508" si="2471">+A1173</f>
        <v>1167</v>
      </c>
      <c r="B2508" s="27">
        <f t="shared" si="2471"/>
        <v>17491</v>
      </c>
      <c r="C2508" s="27">
        <f t="shared" si="2471"/>
        <v>17505</v>
      </c>
      <c r="D2508" s="27" t="str">
        <f t="shared" si="2471"/>
        <v>17491 - 17505</v>
      </c>
      <c r="E2508" s="42">
        <f t="shared" ref="E2508:P2508" si="2472">E1173*0.02</f>
        <v>175050</v>
      </c>
      <c r="F2508" s="42">
        <f t="shared" si="2472"/>
        <v>350100</v>
      </c>
      <c r="G2508" s="42">
        <f t="shared" si="2472"/>
        <v>525150</v>
      </c>
      <c r="H2508" s="42">
        <f t="shared" si="2472"/>
        <v>700200</v>
      </c>
      <c r="I2508" s="42">
        <f t="shared" si="2472"/>
        <v>875250</v>
      </c>
      <c r="J2508" s="42">
        <f t="shared" si="2472"/>
        <v>1050300</v>
      </c>
      <c r="K2508" s="42">
        <f t="shared" si="2472"/>
        <v>1225350</v>
      </c>
      <c r="L2508" s="42">
        <f t="shared" si="2472"/>
        <v>1400400</v>
      </c>
      <c r="M2508" s="42">
        <f t="shared" si="2472"/>
        <v>1575450</v>
      </c>
      <c r="N2508" s="42">
        <f t="shared" si="2472"/>
        <v>1750500</v>
      </c>
      <c r="O2508" s="42">
        <f t="shared" si="2472"/>
        <v>1925550</v>
      </c>
      <c r="P2508" s="42">
        <f t="shared" si="2472"/>
        <v>2100600</v>
      </c>
    </row>
    <row r="2509" spans="1:16" x14ac:dyDescent="0.25">
      <c r="A2509" s="27">
        <f t="shared" ref="A2509:D2509" si="2473">+A1174</f>
        <v>1168</v>
      </c>
      <c r="B2509" s="27">
        <f t="shared" si="2473"/>
        <v>17506</v>
      </c>
      <c r="C2509" s="27">
        <f t="shared" si="2473"/>
        <v>17520</v>
      </c>
      <c r="D2509" s="27" t="str">
        <f t="shared" si="2473"/>
        <v>17506 - 17520</v>
      </c>
      <c r="E2509" s="42">
        <f t="shared" ref="E2509:P2509" si="2474">E1174*0.02</f>
        <v>175200</v>
      </c>
      <c r="F2509" s="42">
        <f t="shared" si="2474"/>
        <v>350400</v>
      </c>
      <c r="G2509" s="42">
        <f t="shared" si="2474"/>
        <v>525600</v>
      </c>
      <c r="H2509" s="42">
        <f t="shared" si="2474"/>
        <v>700800</v>
      </c>
      <c r="I2509" s="42">
        <f t="shared" si="2474"/>
        <v>876000</v>
      </c>
      <c r="J2509" s="42">
        <f t="shared" si="2474"/>
        <v>1051200</v>
      </c>
      <c r="K2509" s="42">
        <f t="shared" si="2474"/>
        <v>1226400</v>
      </c>
      <c r="L2509" s="42">
        <f t="shared" si="2474"/>
        <v>1401600</v>
      </c>
      <c r="M2509" s="42">
        <f t="shared" si="2474"/>
        <v>1576800</v>
      </c>
      <c r="N2509" s="42">
        <f t="shared" si="2474"/>
        <v>1752000</v>
      </c>
      <c r="O2509" s="42">
        <f t="shared" si="2474"/>
        <v>1927200</v>
      </c>
      <c r="P2509" s="42">
        <f t="shared" si="2474"/>
        <v>2102400</v>
      </c>
    </row>
    <row r="2510" spans="1:16" x14ac:dyDescent="0.25">
      <c r="A2510" s="27">
        <f t="shared" ref="A2510:D2510" si="2475">+A1175</f>
        <v>1169</v>
      </c>
      <c r="B2510" s="27">
        <f t="shared" si="2475"/>
        <v>17521</v>
      </c>
      <c r="C2510" s="27">
        <f t="shared" si="2475"/>
        <v>17535</v>
      </c>
      <c r="D2510" s="27" t="str">
        <f t="shared" si="2475"/>
        <v>17521 - 17535</v>
      </c>
      <c r="E2510" s="42">
        <f t="shared" ref="E2510:P2510" si="2476">E1175*0.02</f>
        <v>175350</v>
      </c>
      <c r="F2510" s="42">
        <f t="shared" si="2476"/>
        <v>350700</v>
      </c>
      <c r="G2510" s="42">
        <f t="shared" si="2476"/>
        <v>526050</v>
      </c>
      <c r="H2510" s="42">
        <f t="shared" si="2476"/>
        <v>701400</v>
      </c>
      <c r="I2510" s="42">
        <f t="shared" si="2476"/>
        <v>876750</v>
      </c>
      <c r="J2510" s="42">
        <f t="shared" si="2476"/>
        <v>1052100</v>
      </c>
      <c r="K2510" s="42">
        <f t="shared" si="2476"/>
        <v>1227450</v>
      </c>
      <c r="L2510" s="42">
        <f t="shared" si="2476"/>
        <v>1402800</v>
      </c>
      <c r="M2510" s="42">
        <f t="shared" si="2476"/>
        <v>1578150</v>
      </c>
      <c r="N2510" s="42">
        <f t="shared" si="2476"/>
        <v>1753500</v>
      </c>
      <c r="O2510" s="42">
        <f t="shared" si="2476"/>
        <v>1928850</v>
      </c>
      <c r="P2510" s="42">
        <f t="shared" si="2476"/>
        <v>2104200</v>
      </c>
    </row>
    <row r="2511" spans="1:16" x14ac:dyDescent="0.25">
      <c r="A2511" s="27">
        <f t="shared" ref="A2511:D2511" si="2477">+A1176</f>
        <v>1170</v>
      </c>
      <c r="B2511" s="27">
        <f t="shared" si="2477"/>
        <v>17536</v>
      </c>
      <c r="C2511" s="27">
        <f t="shared" si="2477"/>
        <v>17550</v>
      </c>
      <c r="D2511" s="27" t="str">
        <f t="shared" si="2477"/>
        <v>17536 - 17550</v>
      </c>
      <c r="E2511" s="42">
        <f t="shared" ref="E2511:P2511" si="2478">E1176*0.02</f>
        <v>175500</v>
      </c>
      <c r="F2511" s="42">
        <f t="shared" si="2478"/>
        <v>351000</v>
      </c>
      <c r="G2511" s="42">
        <f t="shared" si="2478"/>
        <v>526500</v>
      </c>
      <c r="H2511" s="42">
        <f t="shared" si="2478"/>
        <v>702000</v>
      </c>
      <c r="I2511" s="42">
        <f t="shared" si="2478"/>
        <v>877500</v>
      </c>
      <c r="J2511" s="42">
        <f t="shared" si="2478"/>
        <v>1053000</v>
      </c>
      <c r="K2511" s="42">
        <f t="shared" si="2478"/>
        <v>1228500</v>
      </c>
      <c r="L2511" s="42">
        <f t="shared" si="2478"/>
        <v>1404000</v>
      </c>
      <c r="M2511" s="42">
        <f t="shared" si="2478"/>
        <v>1579500</v>
      </c>
      <c r="N2511" s="42">
        <f t="shared" si="2478"/>
        <v>1755000</v>
      </c>
      <c r="O2511" s="42">
        <f t="shared" si="2478"/>
        <v>1930500</v>
      </c>
      <c r="P2511" s="42">
        <f t="shared" si="2478"/>
        <v>2106000</v>
      </c>
    </row>
    <row r="2512" spans="1:16" x14ac:dyDescent="0.25">
      <c r="A2512" s="27">
        <f t="shared" ref="A2512:D2512" si="2479">+A1177</f>
        <v>1171</v>
      </c>
      <c r="B2512" s="27">
        <f t="shared" si="2479"/>
        <v>17551</v>
      </c>
      <c r="C2512" s="27">
        <f t="shared" si="2479"/>
        <v>17565</v>
      </c>
      <c r="D2512" s="27" t="str">
        <f t="shared" si="2479"/>
        <v>17551 - 17565</v>
      </c>
      <c r="E2512" s="42">
        <f t="shared" ref="E2512:P2512" si="2480">E1177*0.02</f>
        <v>175650</v>
      </c>
      <c r="F2512" s="42">
        <f t="shared" si="2480"/>
        <v>351300</v>
      </c>
      <c r="G2512" s="42">
        <f t="shared" si="2480"/>
        <v>526950</v>
      </c>
      <c r="H2512" s="42">
        <f t="shared" si="2480"/>
        <v>702600</v>
      </c>
      <c r="I2512" s="42">
        <f t="shared" si="2480"/>
        <v>878250</v>
      </c>
      <c r="J2512" s="42">
        <f t="shared" si="2480"/>
        <v>1053900</v>
      </c>
      <c r="K2512" s="42">
        <f t="shared" si="2480"/>
        <v>1229550</v>
      </c>
      <c r="L2512" s="42">
        <f t="shared" si="2480"/>
        <v>1405200</v>
      </c>
      <c r="M2512" s="42">
        <f t="shared" si="2480"/>
        <v>1580850</v>
      </c>
      <c r="N2512" s="42">
        <f t="shared" si="2480"/>
        <v>1756500</v>
      </c>
      <c r="O2512" s="42">
        <f t="shared" si="2480"/>
        <v>1932150</v>
      </c>
      <c r="P2512" s="42">
        <f t="shared" si="2480"/>
        <v>2107800</v>
      </c>
    </row>
    <row r="2513" spans="1:16" x14ac:dyDescent="0.25">
      <c r="A2513" s="27">
        <f t="shared" ref="A2513:D2513" si="2481">+A1178</f>
        <v>1172</v>
      </c>
      <c r="B2513" s="27">
        <f t="shared" si="2481"/>
        <v>17566</v>
      </c>
      <c r="C2513" s="27">
        <f t="shared" si="2481"/>
        <v>17580</v>
      </c>
      <c r="D2513" s="27" t="str">
        <f t="shared" si="2481"/>
        <v>17566 - 17580</v>
      </c>
      <c r="E2513" s="42">
        <f t="shared" ref="E2513:P2513" si="2482">E1178*0.02</f>
        <v>175800</v>
      </c>
      <c r="F2513" s="42">
        <f t="shared" si="2482"/>
        <v>351600</v>
      </c>
      <c r="G2513" s="42">
        <f t="shared" si="2482"/>
        <v>527400</v>
      </c>
      <c r="H2513" s="42">
        <f t="shared" si="2482"/>
        <v>703200</v>
      </c>
      <c r="I2513" s="42">
        <f t="shared" si="2482"/>
        <v>879000</v>
      </c>
      <c r="J2513" s="42">
        <f t="shared" si="2482"/>
        <v>1054800</v>
      </c>
      <c r="K2513" s="42">
        <f t="shared" si="2482"/>
        <v>1230600</v>
      </c>
      <c r="L2513" s="42">
        <f t="shared" si="2482"/>
        <v>1406400</v>
      </c>
      <c r="M2513" s="42">
        <f t="shared" si="2482"/>
        <v>1582200</v>
      </c>
      <c r="N2513" s="42">
        <f t="shared" si="2482"/>
        <v>1758000</v>
      </c>
      <c r="O2513" s="42">
        <f t="shared" si="2482"/>
        <v>1933800</v>
      </c>
      <c r="P2513" s="42">
        <f t="shared" si="2482"/>
        <v>2109600</v>
      </c>
    </row>
    <row r="2514" spans="1:16" x14ac:dyDescent="0.25">
      <c r="A2514" s="27">
        <f t="shared" ref="A2514:D2514" si="2483">+A1179</f>
        <v>1173</v>
      </c>
      <c r="B2514" s="27">
        <f t="shared" si="2483"/>
        <v>17581</v>
      </c>
      <c r="C2514" s="27">
        <f t="shared" si="2483"/>
        <v>17595</v>
      </c>
      <c r="D2514" s="27" t="str">
        <f t="shared" si="2483"/>
        <v>17581 - 17595</v>
      </c>
      <c r="E2514" s="42">
        <f t="shared" ref="E2514:P2514" si="2484">E1179*0.02</f>
        <v>175950</v>
      </c>
      <c r="F2514" s="42">
        <f t="shared" si="2484"/>
        <v>351900</v>
      </c>
      <c r="G2514" s="42">
        <f t="shared" si="2484"/>
        <v>527850</v>
      </c>
      <c r="H2514" s="42">
        <f t="shared" si="2484"/>
        <v>703800</v>
      </c>
      <c r="I2514" s="42">
        <f t="shared" si="2484"/>
        <v>879750</v>
      </c>
      <c r="J2514" s="42">
        <f t="shared" si="2484"/>
        <v>1055700</v>
      </c>
      <c r="K2514" s="42">
        <f t="shared" si="2484"/>
        <v>1231650</v>
      </c>
      <c r="L2514" s="42">
        <f t="shared" si="2484"/>
        <v>1407600</v>
      </c>
      <c r="M2514" s="42">
        <f t="shared" si="2484"/>
        <v>1583550</v>
      </c>
      <c r="N2514" s="42">
        <f t="shared" si="2484"/>
        <v>1759500</v>
      </c>
      <c r="O2514" s="42">
        <f t="shared" si="2484"/>
        <v>1935450</v>
      </c>
      <c r="P2514" s="42">
        <f t="shared" si="2484"/>
        <v>2111400</v>
      </c>
    </row>
    <row r="2515" spans="1:16" x14ac:dyDescent="0.25">
      <c r="A2515" s="27">
        <f t="shared" ref="A2515:D2515" si="2485">+A1180</f>
        <v>1174</v>
      </c>
      <c r="B2515" s="27">
        <f t="shared" si="2485"/>
        <v>17596</v>
      </c>
      <c r="C2515" s="27">
        <f t="shared" si="2485"/>
        <v>17610</v>
      </c>
      <c r="D2515" s="27" t="str">
        <f t="shared" si="2485"/>
        <v>17596 - 17610</v>
      </c>
      <c r="E2515" s="42">
        <f t="shared" ref="E2515:P2515" si="2486">E1180*0.02</f>
        <v>176100</v>
      </c>
      <c r="F2515" s="42">
        <f t="shared" si="2486"/>
        <v>352200</v>
      </c>
      <c r="G2515" s="42">
        <f t="shared" si="2486"/>
        <v>528300</v>
      </c>
      <c r="H2515" s="42">
        <f t="shared" si="2486"/>
        <v>704400</v>
      </c>
      <c r="I2515" s="42">
        <f t="shared" si="2486"/>
        <v>880500</v>
      </c>
      <c r="J2515" s="42">
        <f t="shared" si="2486"/>
        <v>1056600</v>
      </c>
      <c r="K2515" s="42">
        <f t="shared" si="2486"/>
        <v>1232700</v>
      </c>
      <c r="L2515" s="42">
        <f t="shared" si="2486"/>
        <v>1408800</v>
      </c>
      <c r="M2515" s="42">
        <f t="shared" si="2486"/>
        <v>1584900</v>
      </c>
      <c r="N2515" s="42">
        <f t="shared" si="2486"/>
        <v>1761000</v>
      </c>
      <c r="O2515" s="42">
        <f t="shared" si="2486"/>
        <v>1937100</v>
      </c>
      <c r="P2515" s="42">
        <f t="shared" si="2486"/>
        <v>2113200</v>
      </c>
    </row>
    <row r="2516" spans="1:16" x14ac:dyDescent="0.25">
      <c r="A2516" s="27">
        <f t="shared" ref="A2516:D2516" si="2487">+A1181</f>
        <v>1175</v>
      </c>
      <c r="B2516" s="27">
        <f t="shared" si="2487"/>
        <v>17611</v>
      </c>
      <c r="C2516" s="27">
        <f t="shared" si="2487"/>
        <v>17625</v>
      </c>
      <c r="D2516" s="27" t="str">
        <f t="shared" si="2487"/>
        <v>17611 - 17625</v>
      </c>
      <c r="E2516" s="42">
        <f t="shared" ref="E2516:P2516" si="2488">E1181*0.02</f>
        <v>176250</v>
      </c>
      <c r="F2516" s="42">
        <f t="shared" si="2488"/>
        <v>352500</v>
      </c>
      <c r="G2516" s="42">
        <f t="shared" si="2488"/>
        <v>528750</v>
      </c>
      <c r="H2516" s="42">
        <f t="shared" si="2488"/>
        <v>705000</v>
      </c>
      <c r="I2516" s="42">
        <f t="shared" si="2488"/>
        <v>881250</v>
      </c>
      <c r="J2516" s="42">
        <f t="shared" si="2488"/>
        <v>1057500</v>
      </c>
      <c r="K2516" s="42">
        <f t="shared" si="2488"/>
        <v>1233750</v>
      </c>
      <c r="L2516" s="42">
        <f t="shared" si="2488"/>
        <v>1410000</v>
      </c>
      <c r="M2516" s="42">
        <f t="shared" si="2488"/>
        <v>1586250</v>
      </c>
      <c r="N2516" s="42">
        <f t="shared" si="2488"/>
        <v>1762500</v>
      </c>
      <c r="O2516" s="42">
        <f t="shared" si="2488"/>
        <v>1938750</v>
      </c>
      <c r="P2516" s="42">
        <f t="shared" si="2488"/>
        <v>2115000</v>
      </c>
    </row>
    <row r="2517" spans="1:16" x14ac:dyDescent="0.25">
      <c r="A2517" s="27">
        <f t="shared" ref="A2517:D2517" si="2489">+A1182</f>
        <v>1176</v>
      </c>
      <c r="B2517" s="27">
        <f t="shared" si="2489"/>
        <v>17626</v>
      </c>
      <c r="C2517" s="27">
        <f t="shared" si="2489"/>
        <v>17640</v>
      </c>
      <c r="D2517" s="27" t="str">
        <f t="shared" si="2489"/>
        <v>17626 - 17640</v>
      </c>
      <c r="E2517" s="42">
        <f t="shared" ref="E2517:P2517" si="2490">E1182*0.02</f>
        <v>176400</v>
      </c>
      <c r="F2517" s="42">
        <f t="shared" si="2490"/>
        <v>352800</v>
      </c>
      <c r="G2517" s="42">
        <f t="shared" si="2490"/>
        <v>529200</v>
      </c>
      <c r="H2517" s="42">
        <f t="shared" si="2490"/>
        <v>705600</v>
      </c>
      <c r="I2517" s="42">
        <f t="shared" si="2490"/>
        <v>882000</v>
      </c>
      <c r="J2517" s="42">
        <f t="shared" si="2490"/>
        <v>1058400</v>
      </c>
      <c r="K2517" s="42">
        <f t="shared" si="2490"/>
        <v>1234800</v>
      </c>
      <c r="L2517" s="42">
        <f t="shared" si="2490"/>
        <v>1411200</v>
      </c>
      <c r="M2517" s="42">
        <f t="shared" si="2490"/>
        <v>1587600</v>
      </c>
      <c r="N2517" s="42">
        <f t="shared" si="2490"/>
        <v>1764000</v>
      </c>
      <c r="O2517" s="42">
        <f t="shared" si="2490"/>
        <v>1940400</v>
      </c>
      <c r="P2517" s="42">
        <f t="shared" si="2490"/>
        <v>2116800</v>
      </c>
    </row>
    <row r="2518" spans="1:16" x14ac:dyDescent="0.25">
      <c r="A2518" s="27">
        <f t="shared" ref="A2518:D2518" si="2491">+A1183</f>
        <v>1177</v>
      </c>
      <c r="B2518" s="27">
        <f t="shared" si="2491"/>
        <v>17641</v>
      </c>
      <c r="C2518" s="27">
        <f t="shared" si="2491"/>
        <v>17655</v>
      </c>
      <c r="D2518" s="27" t="str">
        <f t="shared" si="2491"/>
        <v>17641 - 17655</v>
      </c>
      <c r="E2518" s="42">
        <f t="shared" ref="E2518:P2518" si="2492">E1183*0.02</f>
        <v>176550</v>
      </c>
      <c r="F2518" s="42">
        <f t="shared" si="2492"/>
        <v>353100</v>
      </c>
      <c r="G2518" s="42">
        <f t="shared" si="2492"/>
        <v>529650</v>
      </c>
      <c r="H2518" s="42">
        <f t="shared" si="2492"/>
        <v>706200</v>
      </c>
      <c r="I2518" s="42">
        <f t="shared" si="2492"/>
        <v>882750</v>
      </c>
      <c r="J2518" s="42">
        <f t="shared" si="2492"/>
        <v>1059300</v>
      </c>
      <c r="K2518" s="42">
        <f t="shared" si="2492"/>
        <v>1235850</v>
      </c>
      <c r="L2518" s="42">
        <f t="shared" si="2492"/>
        <v>1412400</v>
      </c>
      <c r="M2518" s="42">
        <f t="shared" si="2492"/>
        <v>1588950</v>
      </c>
      <c r="N2518" s="42">
        <f t="shared" si="2492"/>
        <v>1765500</v>
      </c>
      <c r="O2518" s="42">
        <f t="shared" si="2492"/>
        <v>1942050</v>
      </c>
      <c r="P2518" s="42">
        <f t="shared" si="2492"/>
        <v>2118600</v>
      </c>
    </row>
    <row r="2519" spans="1:16" x14ac:dyDescent="0.25">
      <c r="A2519" s="27">
        <f t="shared" ref="A2519:D2519" si="2493">+A1184</f>
        <v>1178</v>
      </c>
      <c r="B2519" s="27">
        <f t="shared" si="2493"/>
        <v>17656</v>
      </c>
      <c r="C2519" s="27">
        <f t="shared" si="2493"/>
        <v>17670</v>
      </c>
      <c r="D2519" s="27" t="str">
        <f t="shared" si="2493"/>
        <v>17656 - 17670</v>
      </c>
      <c r="E2519" s="42">
        <f t="shared" ref="E2519:P2519" si="2494">E1184*0.02</f>
        <v>176700</v>
      </c>
      <c r="F2519" s="42">
        <f t="shared" si="2494"/>
        <v>353400</v>
      </c>
      <c r="G2519" s="42">
        <f t="shared" si="2494"/>
        <v>530100</v>
      </c>
      <c r="H2519" s="42">
        <f t="shared" si="2494"/>
        <v>706800</v>
      </c>
      <c r="I2519" s="42">
        <f t="shared" si="2494"/>
        <v>883500</v>
      </c>
      <c r="J2519" s="42">
        <f t="shared" si="2494"/>
        <v>1060200</v>
      </c>
      <c r="K2519" s="42">
        <f t="shared" si="2494"/>
        <v>1236900</v>
      </c>
      <c r="L2519" s="42">
        <f t="shared" si="2494"/>
        <v>1413600</v>
      </c>
      <c r="M2519" s="42">
        <f t="shared" si="2494"/>
        <v>1590300</v>
      </c>
      <c r="N2519" s="42">
        <f t="shared" si="2494"/>
        <v>1767000</v>
      </c>
      <c r="O2519" s="42">
        <f t="shared" si="2494"/>
        <v>1943700</v>
      </c>
      <c r="P2519" s="42">
        <f t="shared" si="2494"/>
        <v>2120400</v>
      </c>
    </row>
    <row r="2520" spans="1:16" x14ac:dyDescent="0.25">
      <c r="A2520" s="27">
        <f t="shared" ref="A2520:D2520" si="2495">+A1185</f>
        <v>1179</v>
      </c>
      <c r="B2520" s="27">
        <f t="shared" si="2495"/>
        <v>17671</v>
      </c>
      <c r="C2520" s="27">
        <f t="shared" si="2495"/>
        <v>17685</v>
      </c>
      <c r="D2520" s="27" t="str">
        <f t="shared" si="2495"/>
        <v>17671 - 17685</v>
      </c>
      <c r="E2520" s="42">
        <f t="shared" ref="E2520:P2520" si="2496">E1185*0.02</f>
        <v>176850</v>
      </c>
      <c r="F2520" s="42">
        <f t="shared" si="2496"/>
        <v>353700</v>
      </c>
      <c r="G2520" s="42">
        <f t="shared" si="2496"/>
        <v>530550</v>
      </c>
      <c r="H2520" s="42">
        <f t="shared" si="2496"/>
        <v>707400</v>
      </c>
      <c r="I2520" s="42">
        <f t="shared" si="2496"/>
        <v>884250</v>
      </c>
      <c r="J2520" s="42">
        <f t="shared" si="2496"/>
        <v>1061100</v>
      </c>
      <c r="K2520" s="42">
        <f t="shared" si="2496"/>
        <v>1237950</v>
      </c>
      <c r="L2520" s="42">
        <f t="shared" si="2496"/>
        <v>1414800</v>
      </c>
      <c r="M2520" s="42">
        <f t="shared" si="2496"/>
        <v>1591650</v>
      </c>
      <c r="N2520" s="42">
        <f t="shared" si="2496"/>
        <v>1768500</v>
      </c>
      <c r="O2520" s="42">
        <f t="shared" si="2496"/>
        <v>1945350</v>
      </c>
      <c r="P2520" s="42">
        <f t="shared" si="2496"/>
        <v>2122200</v>
      </c>
    </row>
    <row r="2521" spans="1:16" x14ac:dyDescent="0.25">
      <c r="A2521" s="27">
        <f t="shared" ref="A2521:D2521" si="2497">+A1186</f>
        <v>1180</v>
      </c>
      <c r="B2521" s="27">
        <f t="shared" si="2497"/>
        <v>17686</v>
      </c>
      <c r="C2521" s="27">
        <f t="shared" si="2497"/>
        <v>17700</v>
      </c>
      <c r="D2521" s="27" t="str">
        <f t="shared" si="2497"/>
        <v>17686 - 17700</v>
      </c>
      <c r="E2521" s="42">
        <f t="shared" ref="E2521:P2521" si="2498">E1186*0.02</f>
        <v>177000</v>
      </c>
      <c r="F2521" s="42">
        <f t="shared" si="2498"/>
        <v>354000</v>
      </c>
      <c r="G2521" s="42">
        <f t="shared" si="2498"/>
        <v>531000</v>
      </c>
      <c r="H2521" s="42">
        <f t="shared" si="2498"/>
        <v>708000</v>
      </c>
      <c r="I2521" s="42">
        <f t="shared" si="2498"/>
        <v>885000</v>
      </c>
      <c r="J2521" s="42">
        <f t="shared" si="2498"/>
        <v>1062000</v>
      </c>
      <c r="K2521" s="42">
        <f t="shared" si="2498"/>
        <v>1239000</v>
      </c>
      <c r="L2521" s="42">
        <f t="shared" si="2498"/>
        <v>1416000</v>
      </c>
      <c r="M2521" s="42">
        <f t="shared" si="2498"/>
        <v>1593000</v>
      </c>
      <c r="N2521" s="42">
        <f t="shared" si="2498"/>
        <v>1770000</v>
      </c>
      <c r="O2521" s="42">
        <f t="shared" si="2498"/>
        <v>1947000</v>
      </c>
      <c r="P2521" s="42">
        <f t="shared" si="2498"/>
        <v>2124000</v>
      </c>
    </row>
    <row r="2522" spans="1:16" x14ac:dyDescent="0.25">
      <c r="A2522" s="27">
        <f t="shared" ref="A2522:D2522" si="2499">+A1187</f>
        <v>1181</v>
      </c>
      <c r="B2522" s="27">
        <f t="shared" si="2499"/>
        <v>17701</v>
      </c>
      <c r="C2522" s="27">
        <f t="shared" si="2499"/>
        <v>17715</v>
      </c>
      <c r="D2522" s="27" t="str">
        <f t="shared" si="2499"/>
        <v>17701 - 17715</v>
      </c>
      <c r="E2522" s="42">
        <f t="shared" ref="E2522:P2522" si="2500">E1187*0.02</f>
        <v>177150</v>
      </c>
      <c r="F2522" s="42">
        <f t="shared" si="2500"/>
        <v>354300</v>
      </c>
      <c r="G2522" s="42">
        <f t="shared" si="2500"/>
        <v>531450</v>
      </c>
      <c r="H2522" s="42">
        <f t="shared" si="2500"/>
        <v>708600</v>
      </c>
      <c r="I2522" s="42">
        <f t="shared" si="2500"/>
        <v>885750</v>
      </c>
      <c r="J2522" s="42">
        <f t="shared" si="2500"/>
        <v>1062900</v>
      </c>
      <c r="K2522" s="42">
        <f t="shared" si="2500"/>
        <v>1240050</v>
      </c>
      <c r="L2522" s="42">
        <f t="shared" si="2500"/>
        <v>1417200</v>
      </c>
      <c r="M2522" s="42">
        <f t="shared" si="2500"/>
        <v>1594350</v>
      </c>
      <c r="N2522" s="42">
        <f t="shared" si="2500"/>
        <v>1771500</v>
      </c>
      <c r="O2522" s="42">
        <f t="shared" si="2500"/>
        <v>1948650</v>
      </c>
      <c r="P2522" s="42">
        <f t="shared" si="2500"/>
        <v>2125800</v>
      </c>
    </row>
    <row r="2523" spans="1:16" x14ac:dyDescent="0.25">
      <c r="A2523" s="27">
        <f t="shared" ref="A2523:D2523" si="2501">+A1188</f>
        <v>1182</v>
      </c>
      <c r="B2523" s="27">
        <f t="shared" si="2501"/>
        <v>17716</v>
      </c>
      <c r="C2523" s="27">
        <f t="shared" si="2501"/>
        <v>17730</v>
      </c>
      <c r="D2523" s="27" t="str">
        <f t="shared" si="2501"/>
        <v>17716 - 17730</v>
      </c>
      <c r="E2523" s="42">
        <f t="shared" ref="E2523:P2523" si="2502">E1188*0.02</f>
        <v>177300</v>
      </c>
      <c r="F2523" s="42">
        <f t="shared" si="2502"/>
        <v>354600</v>
      </c>
      <c r="G2523" s="42">
        <f t="shared" si="2502"/>
        <v>531900</v>
      </c>
      <c r="H2523" s="42">
        <f t="shared" si="2502"/>
        <v>709200</v>
      </c>
      <c r="I2523" s="42">
        <f t="shared" si="2502"/>
        <v>886500</v>
      </c>
      <c r="J2523" s="42">
        <f t="shared" si="2502"/>
        <v>1063800</v>
      </c>
      <c r="K2523" s="42">
        <f t="shared" si="2502"/>
        <v>1241100</v>
      </c>
      <c r="L2523" s="42">
        <f t="shared" si="2502"/>
        <v>1418400</v>
      </c>
      <c r="M2523" s="42">
        <f t="shared" si="2502"/>
        <v>1595700</v>
      </c>
      <c r="N2523" s="42">
        <f t="shared" si="2502"/>
        <v>1773000</v>
      </c>
      <c r="O2523" s="42">
        <f t="shared" si="2502"/>
        <v>1950300</v>
      </c>
      <c r="P2523" s="42">
        <f t="shared" si="2502"/>
        <v>2127600</v>
      </c>
    </row>
    <row r="2524" spans="1:16" x14ac:dyDescent="0.25">
      <c r="A2524" s="27">
        <f t="shared" ref="A2524:D2524" si="2503">+A1189</f>
        <v>1183</v>
      </c>
      <c r="B2524" s="27">
        <f t="shared" si="2503"/>
        <v>17731</v>
      </c>
      <c r="C2524" s="27">
        <f t="shared" si="2503"/>
        <v>17745</v>
      </c>
      <c r="D2524" s="27" t="str">
        <f t="shared" si="2503"/>
        <v>17731 - 17745</v>
      </c>
      <c r="E2524" s="42">
        <f t="shared" ref="E2524:P2524" si="2504">E1189*0.02</f>
        <v>177450</v>
      </c>
      <c r="F2524" s="42">
        <f t="shared" si="2504"/>
        <v>354900</v>
      </c>
      <c r="G2524" s="42">
        <f t="shared" si="2504"/>
        <v>532350</v>
      </c>
      <c r="H2524" s="42">
        <f t="shared" si="2504"/>
        <v>709800</v>
      </c>
      <c r="I2524" s="42">
        <f t="shared" si="2504"/>
        <v>887250</v>
      </c>
      <c r="J2524" s="42">
        <f t="shared" si="2504"/>
        <v>1064700</v>
      </c>
      <c r="K2524" s="42">
        <f t="shared" si="2504"/>
        <v>1242150</v>
      </c>
      <c r="L2524" s="42">
        <f t="shared" si="2504"/>
        <v>1419600</v>
      </c>
      <c r="M2524" s="42">
        <f t="shared" si="2504"/>
        <v>1597050</v>
      </c>
      <c r="N2524" s="42">
        <f t="shared" si="2504"/>
        <v>1774500</v>
      </c>
      <c r="O2524" s="42">
        <f t="shared" si="2504"/>
        <v>1951950</v>
      </c>
      <c r="P2524" s="42">
        <f t="shared" si="2504"/>
        <v>2129400</v>
      </c>
    </row>
    <row r="2525" spans="1:16" x14ac:dyDescent="0.25">
      <c r="A2525" s="27">
        <f t="shared" ref="A2525:D2525" si="2505">+A1190</f>
        <v>1184</v>
      </c>
      <c r="B2525" s="27">
        <f t="shared" si="2505"/>
        <v>17746</v>
      </c>
      <c r="C2525" s="27">
        <f t="shared" si="2505"/>
        <v>17760</v>
      </c>
      <c r="D2525" s="27" t="str">
        <f t="shared" si="2505"/>
        <v>17746 - 17760</v>
      </c>
      <c r="E2525" s="42">
        <f t="shared" ref="E2525:P2525" si="2506">E1190*0.02</f>
        <v>177600</v>
      </c>
      <c r="F2525" s="42">
        <f t="shared" si="2506"/>
        <v>355200</v>
      </c>
      <c r="G2525" s="42">
        <f t="shared" si="2506"/>
        <v>532800</v>
      </c>
      <c r="H2525" s="42">
        <f t="shared" si="2506"/>
        <v>710400</v>
      </c>
      <c r="I2525" s="42">
        <f t="shared" si="2506"/>
        <v>888000</v>
      </c>
      <c r="J2525" s="42">
        <f t="shared" si="2506"/>
        <v>1065600</v>
      </c>
      <c r="K2525" s="42">
        <f t="shared" si="2506"/>
        <v>1243200</v>
      </c>
      <c r="L2525" s="42">
        <f t="shared" si="2506"/>
        <v>1420800</v>
      </c>
      <c r="M2525" s="42">
        <f t="shared" si="2506"/>
        <v>1598400</v>
      </c>
      <c r="N2525" s="42">
        <f t="shared" si="2506"/>
        <v>1776000</v>
      </c>
      <c r="O2525" s="42">
        <f t="shared" si="2506"/>
        <v>1953600</v>
      </c>
      <c r="P2525" s="42">
        <f t="shared" si="2506"/>
        <v>2131200</v>
      </c>
    </row>
    <row r="2526" spans="1:16" x14ac:dyDescent="0.25">
      <c r="A2526" s="27">
        <f t="shared" ref="A2526:D2526" si="2507">+A1191</f>
        <v>1185</v>
      </c>
      <c r="B2526" s="27">
        <f t="shared" si="2507"/>
        <v>17761</v>
      </c>
      <c r="C2526" s="27">
        <f t="shared" si="2507"/>
        <v>17775</v>
      </c>
      <c r="D2526" s="27" t="str">
        <f t="shared" si="2507"/>
        <v>17761 - 17775</v>
      </c>
      <c r="E2526" s="42">
        <f t="shared" ref="E2526:P2526" si="2508">E1191*0.02</f>
        <v>177750</v>
      </c>
      <c r="F2526" s="42">
        <f t="shared" si="2508"/>
        <v>355500</v>
      </c>
      <c r="G2526" s="42">
        <f t="shared" si="2508"/>
        <v>533250</v>
      </c>
      <c r="H2526" s="42">
        <f t="shared" si="2508"/>
        <v>711000</v>
      </c>
      <c r="I2526" s="42">
        <f t="shared" si="2508"/>
        <v>888750</v>
      </c>
      <c r="J2526" s="42">
        <f t="shared" si="2508"/>
        <v>1066500</v>
      </c>
      <c r="K2526" s="42">
        <f t="shared" si="2508"/>
        <v>1244250</v>
      </c>
      <c r="L2526" s="42">
        <f t="shared" si="2508"/>
        <v>1422000</v>
      </c>
      <c r="M2526" s="42">
        <f t="shared" si="2508"/>
        <v>1599750</v>
      </c>
      <c r="N2526" s="42">
        <f t="shared" si="2508"/>
        <v>1777500</v>
      </c>
      <c r="O2526" s="42">
        <f t="shared" si="2508"/>
        <v>1955250</v>
      </c>
      <c r="P2526" s="42">
        <f t="shared" si="2508"/>
        <v>2133000</v>
      </c>
    </row>
    <row r="2527" spans="1:16" x14ac:dyDescent="0.25">
      <c r="A2527" s="27">
        <f t="shared" ref="A2527:D2527" si="2509">+A1192</f>
        <v>1186</v>
      </c>
      <c r="B2527" s="27">
        <f t="shared" si="2509"/>
        <v>17776</v>
      </c>
      <c r="C2527" s="27">
        <f t="shared" si="2509"/>
        <v>17790</v>
      </c>
      <c r="D2527" s="27" t="str">
        <f t="shared" si="2509"/>
        <v>17776 - 17790</v>
      </c>
      <c r="E2527" s="42">
        <f t="shared" ref="E2527:P2527" si="2510">E1192*0.02</f>
        <v>177900</v>
      </c>
      <c r="F2527" s="42">
        <f t="shared" si="2510"/>
        <v>355800</v>
      </c>
      <c r="G2527" s="42">
        <f t="shared" si="2510"/>
        <v>533700</v>
      </c>
      <c r="H2527" s="42">
        <f t="shared" si="2510"/>
        <v>711600</v>
      </c>
      <c r="I2527" s="42">
        <f t="shared" si="2510"/>
        <v>889500</v>
      </c>
      <c r="J2527" s="42">
        <f t="shared" si="2510"/>
        <v>1067400</v>
      </c>
      <c r="K2527" s="42">
        <f t="shared" si="2510"/>
        <v>1245300</v>
      </c>
      <c r="L2527" s="42">
        <f t="shared" si="2510"/>
        <v>1423200</v>
      </c>
      <c r="M2527" s="42">
        <f t="shared" si="2510"/>
        <v>1601100</v>
      </c>
      <c r="N2527" s="42">
        <f t="shared" si="2510"/>
        <v>1779000</v>
      </c>
      <c r="O2527" s="42">
        <f t="shared" si="2510"/>
        <v>1956900</v>
      </c>
      <c r="P2527" s="42">
        <f t="shared" si="2510"/>
        <v>2134800</v>
      </c>
    </row>
    <row r="2528" spans="1:16" x14ac:dyDescent="0.25">
      <c r="A2528" s="27">
        <f t="shared" ref="A2528:D2528" si="2511">+A1193</f>
        <v>1187</v>
      </c>
      <c r="B2528" s="27">
        <f t="shared" si="2511"/>
        <v>17791</v>
      </c>
      <c r="C2528" s="27">
        <f t="shared" si="2511"/>
        <v>17805</v>
      </c>
      <c r="D2528" s="27" t="str">
        <f t="shared" si="2511"/>
        <v>17791 - 17805</v>
      </c>
      <c r="E2528" s="42">
        <f t="shared" ref="E2528:P2528" si="2512">E1193*0.02</f>
        <v>178050</v>
      </c>
      <c r="F2528" s="42">
        <f t="shared" si="2512"/>
        <v>356100</v>
      </c>
      <c r="G2528" s="42">
        <f t="shared" si="2512"/>
        <v>534150</v>
      </c>
      <c r="H2528" s="42">
        <f t="shared" si="2512"/>
        <v>712200</v>
      </c>
      <c r="I2528" s="42">
        <f t="shared" si="2512"/>
        <v>890250</v>
      </c>
      <c r="J2528" s="42">
        <f t="shared" si="2512"/>
        <v>1068300</v>
      </c>
      <c r="K2528" s="42">
        <f t="shared" si="2512"/>
        <v>1246350</v>
      </c>
      <c r="L2528" s="42">
        <f t="shared" si="2512"/>
        <v>1424400</v>
      </c>
      <c r="M2528" s="42">
        <f t="shared" si="2512"/>
        <v>1602450</v>
      </c>
      <c r="N2528" s="42">
        <f t="shared" si="2512"/>
        <v>1780500</v>
      </c>
      <c r="O2528" s="42">
        <f t="shared" si="2512"/>
        <v>1958550</v>
      </c>
      <c r="P2528" s="42">
        <f t="shared" si="2512"/>
        <v>2136600</v>
      </c>
    </row>
    <row r="2529" spans="1:16" x14ac:dyDescent="0.25">
      <c r="A2529" s="27">
        <f t="shared" ref="A2529:D2529" si="2513">+A1194</f>
        <v>1188</v>
      </c>
      <c r="B2529" s="27">
        <f t="shared" si="2513"/>
        <v>17806</v>
      </c>
      <c r="C2529" s="27">
        <f t="shared" si="2513"/>
        <v>17820</v>
      </c>
      <c r="D2529" s="27" t="str">
        <f t="shared" si="2513"/>
        <v>17806 - 17820</v>
      </c>
      <c r="E2529" s="42">
        <f t="shared" ref="E2529:P2529" si="2514">E1194*0.02</f>
        <v>178200</v>
      </c>
      <c r="F2529" s="42">
        <f t="shared" si="2514"/>
        <v>356400</v>
      </c>
      <c r="G2529" s="42">
        <f t="shared" si="2514"/>
        <v>534600</v>
      </c>
      <c r="H2529" s="42">
        <f t="shared" si="2514"/>
        <v>712800</v>
      </c>
      <c r="I2529" s="42">
        <f t="shared" si="2514"/>
        <v>891000</v>
      </c>
      <c r="J2529" s="42">
        <f t="shared" si="2514"/>
        <v>1069200</v>
      </c>
      <c r="K2529" s="42">
        <f t="shared" si="2514"/>
        <v>1247400</v>
      </c>
      <c r="L2529" s="42">
        <f t="shared" si="2514"/>
        <v>1425600</v>
      </c>
      <c r="M2529" s="42">
        <f t="shared" si="2514"/>
        <v>1603800</v>
      </c>
      <c r="N2529" s="42">
        <f t="shared" si="2514"/>
        <v>1782000</v>
      </c>
      <c r="O2529" s="42">
        <f t="shared" si="2514"/>
        <v>1960200</v>
      </c>
      <c r="P2529" s="42">
        <f t="shared" si="2514"/>
        <v>2138400</v>
      </c>
    </row>
    <row r="2530" spans="1:16" x14ac:dyDescent="0.25">
      <c r="A2530" s="27">
        <f t="shared" ref="A2530:D2530" si="2515">+A1195</f>
        <v>1189</v>
      </c>
      <c r="B2530" s="27">
        <f t="shared" si="2515"/>
        <v>17821</v>
      </c>
      <c r="C2530" s="27">
        <f t="shared" si="2515"/>
        <v>17835</v>
      </c>
      <c r="D2530" s="27" t="str">
        <f t="shared" si="2515"/>
        <v>17821 - 17835</v>
      </c>
      <c r="E2530" s="42">
        <f t="shared" ref="E2530:P2530" si="2516">E1195*0.02</f>
        <v>178350</v>
      </c>
      <c r="F2530" s="42">
        <f t="shared" si="2516"/>
        <v>356700</v>
      </c>
      <c r="G2530" s="42">
        <f t="shared" si="2516"/>
        <v>535050</v>
      </c>
      <c r="H2530" s="42">
        <f t="shared" si="2516"/>
        <v>713400</v>
      </c>
      <c r="I2530" s="42">
        <f t="shared" si="2516"/>
        <v>891750</v>
      </c>
      <c r="J2530" s="42">
        <f t="shared" si="2516"/>
        <v>1070100</v>
      </c>
      <c r="K2530" s="42">
        <f t="shared" si="2516"/>
        <v>1248450</v>
      </c>
      <c r="L2530" s="42">
        <f t="shared" si="2516"/>
        <v>1426800</v>
      </c>
      <c r="M2530" s="42">
        <f t="shared" si="2516"/>
        <v>1605150</v>
      </c>
      <c r="N2530" s="42">
        <f t="shared" si="2516"/>
        <v>1783500</v>
      </c>
      <c r="O2530" s="42">
        <f t="shared" si="2516"/>
        <v>1961850</v>
      </c>
      <c r="P2530" s="42">
        <f t="shared" si="2516"/>
        <v>2140200</v>
      </c>
    </row>
    <row r="2531" spans="1:16" x14ac:dyDescent="0.25">
      <c r="A2531" s="27">
        <f t="shared" ref="A2531:D2531" si="2517">+A1196</f>
        <v>1190</v>
      </c>
      <c r="B2531" s="27">
        <f t="shared" si="2517"/>
        <v>17836</v>
      </c>
      <c r="C2531" s="27">
        <f t="shared" si="2517"/>
        <v>17850</v>
      </c>
      <c r="D2531" s="27" t="str">
        <f t="shared" si="2517"/>
        <v>17836 - 17850</v>
      </c>
      <c r="E2531" s="42">
        <f t="shared" ref="E2531:P2531" si="2518">E1196*0.02</f>
        <v>178500</v>
      </c>
      <c r="F2531" s="42">
        <f t="shared" si="2518"/>
        <v>357000</v>
      </c>
      <c r="G2531" s="42">
        <f t="shared" si="2518"/>
        <v>535500</v>
      </c>
      <c r="H2531" s="42">
        <f t="shared" si="2518"/>
        <v>714000</v>
      </c>
      <c r="I2531" s="42">
        <f t="shared" si="2518"/>
        <v>892500</v>
      </c>
      <c r="J2531" s="42">
        <f t="shared" si="2518"/>
        <v>1071000</v>
      </c>
      <c r="K2531" s="42">
        <f t="shared" si="2518"/>
        <v>1249500</v>
      </c>
      <c r="L2531" s="42">
        <f t="shared" si="2518"/>
        <v>1428000</v>
      </c>
      <c r="M2531" s="42">
        <f t="shared" si="2518"/>
        <v>1606500</v>
      </c>
      <c r="N2531" s="42">
        <f t="shared" si="2518"/>
        <v>1785000</v>
      </c>
      <c r="O2531" s="42">
        <f t="shared" si="2518"/>
        <v>1963500</v>
      </c>
      <c r="P2531" s="42">
        <f t="shared" si="2518"/>
        <v>2142000</v>
      </c>
    </row>
    <row r="2532" spans="1:16" x14ac:dyDescent="0.25">
      <c r="A2532" s="27">
        <f t="shared" ref="A2532:D2532" si="2519">+A1197</f>
        <v>1191</v>
      </c>
      <c r="B2532" s="27">
        <f t="shared" si="2519"/>
        <v>17851</v>
      </c>
      <c r="C2532" s="27">
        <f t="shared" si="2519"/>
        <v>17865</v>
      </c>
      <c r="D2532" s="27" t="str">
        <f t="shared" si="2519"/>
        <v>17851 - 17865</v>
      </c>
      <c r="E2532" s="42">
        <f t="shared" ref="E2532:P2532" si="2520">E1197*0.02</f>
        <v>178650</v>
      </c>
      <c r="F2532" s="42">
        <f t="shared" si="2520"/>
        <v>357300</v>
      </c>
      <c r="G2532" s="42">
        <f t="shared" si="2520"/>
        <v>535950</v>
      </c>
      <c r="H2532" s="42">
        <f t="shared" si="2520"/>
        <v>714600</v>
      </c>
      <c r="I2532" s="42">
        <f t="shared" si="2520"/>
        <v>893250</v>
      </c>
      <c r="J2532" s="42">
        <f t="shared" si="2520"/>
        <v>1071900</v>
      </c>
      <c r="K2532" s="42">
        <f t="shared" si="2520"/>
        <v>1250550</v>
      </c>
      <c r="L2532" s="42">
        <f t="shared" si="2520"/>
        <v>1429200</v>
      </c>
      <c r="M2532" s="42">
        <f t="shared" si="2520"/>
        <v>1607850</v>
      </c>
      <c r="N2532" s="42">
        <f t="shared" si="2520"/>
        <v>1786500</v>
      </c>
      <c r="O2532" s="42">
        <f t="shared" si="2520"/>
        <v>1965150</v>
      </c>
      <c r="P2532" s="42">
        <f t="shared" si="2520"/>
        <v>2143800</v>
      </c>
    </row>
    <row r="2533" spans="1:16" x14ac:dyDescent="0.25">
      <c r="A2533" s="27">
        <f t="shared" ref="A2533:D2533" si="2521">+A1198</f>
        <v>1192</v>
      </c>
      <c r="B2533" s="27">
        <f t="shared" si="2521"/>
        <v>17866</v>
      </c>
      <c r="C2533" s="27">
        <f t="shared" si="2521"/>
        <v>17880</v>
      </c>
      <c r="D2533" s="27" t="str">
        <f t="shared" si="2521"/>
        <v>17866 - 17880</v>
      </c>
      <c r="E2533" s="42">
        <f t="shared" ref="E2533:P2533" si="2522">E1198*0.02</f>
        <v>178800</v>
      </c>
      <c r="F2533" s="42">
        <f t="shared" si="2522"/>
        <v>357600</v>
      </c>
      <c r="G2533" s="42">
        <f t="shared" si="2522"/>
        <v>536400</v>
      </c>
      <c r="H2533" s="42">
        <f t="shared" si="2522"/>
        <v>715200</v>
      </c>
      <c r="I2533" s="42">
        <f t="shared" si="2522"/>
        <v>894000</v>
      </c>
      <c r="J2533" s="42">
        <f t="shared" si="2522"/>
        <v>1072800</v>
      </c>
      <c r="K2533" s="42">
        <f t="shared" si="2522"/>
        <v>1251600</v>
      </c>
      <c r="L2533" s="42">
        <f t="shared" si="2522"/>
        <v>1430400</v>
      </c>
      <c r="M2533" s="42">
        <f t="shared" si="2522"/>
        <v>1609200</v>
      </c>
      <c r="N2533" s="42">
        <f t="shared" si="2522"/>
        <v>1788000</v>
      </c>
      <c r="O2533" s="42">
        <f t="shared" si="2522"/>
        <v>1966800</v>
      </c>
      <c r="P2533" s="42">
        <f t="shared" si="2522"/>
        <v>2145600</v>
      </c>
    </row>
    <row r="2534" spans="1:16" x14ac:dyDescent="0.25">
      <c r="A2534" s="27">
        <f t="shared" ref="A2534:D2534" si="2523">+A1199</f>
        <v>1193</v>
      </c>
      <c r="B2534" s="27">
        <f t="shared" si="2523"/>
        <v>17881</v>
      </c>
      <c r="C2534" s="27">
        <f t="shared" si="2523"/>
        <v>17895</v>
      </c>
      <c r="D2534" s="27" t="str">
        <f t="shared" si="2523"/>
        <v>17881 - 17895</v>
      </c>
      <c r="E2534" s="42">
        <f t="shared" ref="E2534:P2534" si="2524">E1199*0.02</f>
        <v>178950</v>
      </c>
      <c r="F2534" s="42">
        <f t="shared" si="2524"/>
        <v>357900</v>
      </c>
      <c r="G2534" s="42">
        <f t="shared" si="2524"/>
        <v>536850</v>
      </c>
      <c r="H2534" s="42">
        <f t="shared" si="2524"/>
        <v>715800</v>
      </c>
      <c r="I2534" s="42">
        <f t="shared" si="2524"/>
        <v>894750</v>
      </c>
      <c r="J2534" s="42">
        <f t="shared" si="2524"/>
        <v>1073700</v>
      </c>
      <c r="K2534" s="42">
        <f t="shared" si="2524"/>
        <v>1252650</v>
      </c>
      <c r="L2534" s="42">
        <f t="shared" si="2524"/>
        <v>1431600</v>
      </c>
      <c r="M2534" s="42">
        <f t="shared" si="2524"/>
        <v>1610550</v>
      </c>
      <c r="N2534" s="42">
        <f t="shared" si="2524"/>
        <v>1789500</v>
      </c>
      <c r="O2534" s="42">
        <f t="shared" si="2524"/>
        <v>1968450</v>
      </c>
      <c r="P2534" s="42">
        <f t="shared" si="2524"/>
        <v>2147400</v>
      </c>
    </row>
    <row r="2535" spans="1:16" x14ac:dyDescent="0.25">
      <c r="A2535" s="27">
        <f t="shared" ref="A2535:D2535" si="2525">+A1200</f>
        <v>1194</v>
      </c>
      <c r="B2535" s="27">
        <f t="shared" si="2525"/>
        <v>17896</v>
      </c>
      <c r="C2535" s="27">
        <f t="shared" si="2525"/>
        <v>17910</v>
      </c>
      <c r="D2535" s="27" t="str">
        <f t="shared" si="2525"/>
        <v>17896 - 17910</v>
      </c>
      <c r="E2535" s="42">
        <f t="shared" ref="E2535:P2535" si="2526">E1200*0.02</f>
        <v>179100</v>
      </c>
      <c r="F2535" s="42">
        <f t="shared" si="2526"/>
        <v>358200</v>
      </c>
      <c r="G2535" s="42">
        <f t="shared" si="2526"/>
        <v>537300</v>
      </c>
      <c r="H2535" s="42">
        <f t="shared" si="2526"/>
        <v>716400</v>
      </c>
      <c r="I2535" s="42">
        <f t="shared" si="2526"/>
        <v>895500</v>
      </c>
      <c r="J2535" s="42">
        <f t="shared" si="2526"/>
        <v>1074600</v>
      </c>
      <c r="K2535" s="42">
        <f t="shared" si="2526"/>
        <v>1253700</v>
      </c>
      <c r="L2535" s="42">
        <f t="shared" si="2526"/>
        <v>1432800</v>
      </c>
      <c r="M2535" s="42">
        <f t="shared" si="2526"/>
        <v>1611900</v>
      </c>
      <c r="N2535" s="42">
        <f t="shared" si="2526"/>
        <v>1791000</v>
      </c>
      <c r="O2535" s="42">
        <f t="shared" si="2526"/>
        <v>1970100</v>
      </c>
      <c r="P2535" s="42">
        <f t="shared" si="2526"/>
        <v>2149200</v>
      </c>
    </row>
    <row r="2536" spans="1:16" x14ac:dyDescent="0.25">
      <c r="A2536" s="27">
        <f t="shared" ref="A2536:D2536" si="2527">+A1201</f>
        <v>1195</v>
      </c>
      <c r="B2536" s="27">
        <f t="shared" si="2527"/>
        <v>17911</v>
      </c>
      <c r="C2536" s="27">
        <f t="shared" si="2527"/>
        <v>17925</v>
      </c>
      <c r="D2536" s="27" t="str">
        <f t="shared" si="2527"/>
        <v>17911 - 17925</v>
      </c>
      <c r="E2536" s="42">
        <f t="shared" ref="E2536:P2536" si="2528">E1201*0.02</f>
        <v>179250</v>
      </c>
      <c r="F2536" s="42">
        <f t="shared" si="2528"/>
        <v>358500</v>
      </c>
      <c r="G2536" s="42">
        <f t="shared" si="2528"/>
        <v>537750</v>
      </c>
      <c r="H2536" s="42">
        <f t="shared" si="2528"/>
        <v>717000</v>
      </c>
      <c r="I2536" s="42">
        <f t="shared" si="2528"/>
        <v>896250</v>
      </c>
      <c r="J2536" s="42">
        <f t="shared" si="2528"/>
        <v>1075500</v>
      </c>
      <c r="K2536" s="42">
        <f t="shared" si="2528"/>
        <v>1254750</v>
      </c>
      <c r="L2536" s="42">
        <f t="shared" si="2528"/>
        <v>1434000</v>
      </c>
      <c r="M2536" s="42">
        <f t="shared" si="2528"/>
        <v>1613250</v>
      </c>
      <c r="N2536" s="42">
        <f t="shared" si="2528"/>
        <v>1792500</v>
      </c>
      <c r="O2536" s="42">
        <f t="shared" si="2528"/>
        <v>1971750</v>
      </c>
      <c r="P2536" s="42">
        <f t="shared" si="2528"/>
        <v>2151000</v>
      </c>
    </row>
    <row r="2537" spans="1:16" x14ac:dyDescent="0.25">
      <c r="A2537" s="27">
        <f t="shared" ref="A2537:D2537" si="2529">+A1202</f>
        <v>1196</v>
      </c>
      <c r="B2537" s="27">
        <f t="shared" si="2529"/>
        <v>17926</v>
      </c>
      <c r="C2537" s="27">
        <f t="shared" si="2529"/>
        <v>17940</v>
      </c>
      <c r="D2537" s="27" t="str">
        <f t="shared" si="2529"/>
        <v>17926 - 17940</v>
      </c>
      <c r="E2537" s="42">
        <f t="shared" ref="E2537:P2537" si="2530">E1202*0.02</f>
        <v>179400</v>
      </c>
      <c r="F2537" s="42">
        <f t="shared" si="2530"/>
        <v>358800</v>
      </c>
      <c r="G2537" s="42">
        <f t="shared" si="2530"/>
        <v>538200</v>
      </c>
      <c r="H2537" s="42">
        <f t="shared" si="2530"/>
        <v>717600</v>
      </c>
      <c r="I2537" s="42">
        <f t="shared" si="2530"/>
        <v>897000</v>
      </c>
      <c r="J2537" s="42">
        <f t="shared" si="2530"/>
        <v>1076400</v>
      </c>
      <c r="K2537" s="42">
        <f t="shared" si="2530"/>
        <v>1255800</v>
      </c>
      <c r="L2537" s="42">
        <f t="shared" si="2530"/>
        <v>1435200</v>
      </c>
      <c r="M2537" s="42">
        <f t="shared" si="2530"/>
        <v>1614600</v>
      </c>
      <c r="N2537" s="42">
        <f t="shared" si="2530"/>
        <v>1794000</v>
      </c>
      <c r="O2537" s="42">
        <f t="shared" si="2530"/>
        <v>1973400</v>
      </c>
      <c r="P2537" s="42">
        <f t="shared" si="2530"/>
        <v>2152800</v>
      </c>
    </row>
    <row r="2538" spans="1:16" x14ac:dyDescent="0.25">
      <c r="A2538" s="27">
        <f t="shared" ref="A2538:D2538" si="2531">+A1203</f>
        <v>1197</v>
      </c>
      <c r="B2538" s="27">
        <f t="shared" si="2531"/>
        <v>17941</v>
      </c>
      <c r="C2538" s="27">
        <f t="shared" si="2531"/>
        <v>17955</v>
      </c>
      <c r="D2538" s="27" t="str">
        <f t="shared" si="2531"/>
        <v>17941 - 17955</v>
      </c>
      <c r="E2538" s="42">
        <f t="shared" ref="E2538:P2538" si="2532">E1203*0.02</f>
        <v>179550</v>
      </c>
      <c r="F2538" s="42">
        <f t="shared" si="2532"/>
        <v>359100</v>
      </c>
      <c r="G2538" s="42">
        <f t="shared" si="2532"/>
        <v>538650</v>
      </c>
      <c r="H2538" s="42">
        <f t="shared" si="2532"/>
        <v>718200</v>
      </c>
      <c r="I2538" s="42">
        <f t="shared" si="2532"/>
        <v>897750</v>
      </c>
      <c r="J2538" s="42">
        <f t="shared" si="2532"/>
        <v>1077300</v>
      </c>
      <c r="K2538" s="42">
        <f t="shared" si="2532"/>
        <v>1256850</v>
      </c>
      <c r="L2538" s="42">
        <f t="shared" si="2532"/>
        <v>1436400</v>
      </c>
      <c r="M2538" s="42">
        <f t="shared" si="2532"/>
        <v>1615950</v>
      </c>
      <c r="N2538" s="42">
        <f t="shared" si="2532"/>
        <v>1795500</v>
      </c>
      <c r="O2538" s="42">
        <f t="shared" si="2532"/>
        <v>1975050</v>
      </c>
      <c r="P2538" s="42">
        <f t="shared" si="2532"/>
        <v>2154600</v>
      </c>
    </row>
    <row r="2539" spans="1:16" x14ac:dyDescent="0.25">
      <c r="A2539" s="27">
        <f t="shared" ref="A2539:D2539" si="2533">+A1204</f>
        <v>1198</v>
      </c>
      <c r="B2539" s="27">
        <f t="shared" si="2533"/>
        <v>17956</v>
      </c>
      <c r="C2539" s="27">
        <f t="shared" si="2533"/>
        <v>17970</v>
      </c>
      <c r="D2539" s="27" t="str">
        <f t="shared" si="2533"/>
        <v>17956 - 17970</v>
      </c>
      <c r="E2539" s="42">
        <f t="shared" ref="E2539:P2539" si="2534">E1204*0.02</f>
        <v>179700</v>
      </c>
      <c r="F2539" s="42">
        <f t="shared" si="2534"/>
        <v>359400</v>
      </c>
      <c r="G2539" s="42">
        <f t="shared" si="2534"/>
        <v>539100</v>
      </c>
      <c r="H2539" s="42">
        <f t="shared" si="2534"/>
        <v>718800</v>
      </c>
      <c r="I2539" s="42">
        <f t="shared" si="2534"/>
        <v>898500</v>
      </c>
      <c r="J2539" s="42">
        <f t="shared" si="2534"/>
        <v>1078200</v>
      </c>
      <c r="K2539" s="42">
        <f t="shared" si="2534"/>
        <v>1257900</v>
      </c>
      <c r="L2539" s="42">
        <f t="shared" si="2534"/>
        <v>1437600</v>
      </c>
      <c r="M2539" s="42">
        <f t="shared" si="2534"/>
        <v>1617300</v>
      </c>
      <c r="N2539" s="42">
        <f t="shared" si="2534"/>
        <v>1797000</v>
      </c>
      <c r="O2539" s="42">
        <f t="shared" si="2534"/>
        <v>1976700</v>
      </c>
      <c r="P2539" s="42">
        <f t="shared" si="2534"/>
        <v>2156400</v>
      </c>
    </row>
    <row r="2540" spans="1:16" x14ac:dyDescent="0.25">
      <c r="A2540" s="27">
        <f t="shared" ref="A2540:D2540" si="2535">+A1205</f>
        <v>1199</v>
      </c>
      <c r="B2540" s="27">
        <f t="shared" si="2535"/>
        <v>17971</v>
      </c>
      <c r="C2540" s="27">
        <f t="shared" si="2535"/>
        <v>17985</v>
      </c>
      <c r="D2540" s="27" t="str">
        <f t="shared" si="2535"/>
        <v>17971 - 17985</v>
      </c>
      <c r="E2540" s="42">
        <f t="shared" ref="E2540:P2540" si="2536">E1205*0.02</f>
        <v>179850</v>
      </c>
      <c r="F2540" s="42">
        <f t="shared" si="2536"/>
        <v>359700</v>
      </c>
      <c r="G2540" s="42">
        <f t="shared" si="2536"/>
        <v>539550</v>
      </c>
      <c r="H2540" s="42">
        <f t="shared" si="2536"/>
        <v>719400</v>
      </c>
      <c r="I2540" s="42">
        <f t="shared" si="2536"/>
        <v>899250</v>
      </c>
      <c r="J2540" s="42">
        <f t="shared" si="2536"/>
        <v>1079100</v>
      </c>
      <c r="K2540" s="42">
        <f t="shared" si="2536"/>
        <v>1258950</v>
      </c>
      <c r="L2540" s="42">
        <f t="shared" si="2536"/>
        <v>1438800</v>
      </c>
      <c r="M2540" s="42">
        <f t="shared" si="2536"/>
        <v>1618650</v>
      </c>
      <c r="N2540" s="42">
        <f t="shared" si="2536"/>
        <v>1798500</v>
      </c>
      <c r="O2540" s="42">
        <f t="shared" si="2536"/>
        <v>1978350</v>
      </c>
      <c r="P2540" s="42">
        <f t="shared" si="2536"/>
        <v>2158200</v>
      </c>
    </row>
    <row r="2541" spans="1:16" x14ac:dyDescent="0.25">
      <c r="A2541" s="27">
        <f t="shared" ref="A2541:D2541" si="2537">+A1206</f>
        <v>1200</v>
      </c>
      <c r="B2541" s="27">
        <f t="shared" si="2537"/>
        <v>17986</v>
      </c>
      <c r="C2541" s="27">
        <f t="shared" si="2537"/>
        <v>18000</v>
      </c>
      <c r="D2541" s="27" t="str">
        <f t="shared" si="2537"/>
        <v>17986 - 18000</v>
      </c>
      <c r="E2541" s="42">
        <f t="shared" ref="E2541:P2541" si="2538">E1206*0.02</f>
        <v>180000</v>
      </c>
      <c r="F2541" s="42">
        <f t="shared" si="2538"/>
        <v>360000</v>
      </c>
      <c r="G2541" s="42">
        <f t="shared" si="2538"/>
        <v>540000</v>
      </c>
      <c r="H2541" s="42">
        <f t="shared" si="2538"/>
        <v>720000</v>
      </c>
      <c r="I2541" s="42">
        <f t="shared" si="2538"/>
        <v>900000</v>
      </c>
      <c r="J2541" s="42">
        <f t="shared" si="2538"/>
        <v>1080000</v>
      </c>
      <c r="K2541" s="42">
        <f t="shared" si="2538"/>
        <v>1260000</v>
      </c>
      <c r="L2541" s="42">
        <f t="shared" si="2538"/>
        <v>1440000</v>
      </c>
      <c r="M2541" s="42">
        <f t="shared" si="2538"/>
        <v>1620000</v>
      </c>
      <c r="N2541" s="42">
        <f t="shared" si="2538"/>
        <v>1800000</v>
      </c>
      <c r="O2541" s="42">
        <f t="shared" si="2538"/>
        <v>1980000</v>
      </c>
      <c r="P2541" s="42">
        <f t="shared" si="2538"/>
        <v>2160000</v>
      </c>
    </row>
    <row r="2542" spans="1:16" x14ac:dyDescent="0.25">
      <c r="A2542" s="27">
        <f t="shared" ref="A2542:D2542" si="2539">+A1207</f>
        <v>1201</v>
      </c>
      <c r="B2542" s="27">
        <f t="shared" si="2539"/>
        <v>18001</v>
      </c>
      <c r="C2542" s="27">
        <f t="shared" si="2539"/>
        <v>18015</v>
      </c>
      <c r="D2542" s="27" t="str">
        <f t="shared" si="2539"/>
        <v>18001 - 18015</v>
      </c>
      <c r="E2542" s="42">
        <f t="shared" ref="E2542:P2542" si="2540">E1207*0.02</f>
        <v>180150</v>
      </c>
      <c r="F2542" s="42">
        <f t="shared" si="2540"/>
        <v>360300</v>
      </c>
      <c r="G2542" s="42">
        <f t="shared" si="2540"/>
        <v>540450</v>
      </c>
      <c r="H2542" s="42">
        <f t="shared" si="2540"/>
        <v>720600</v>
      </c>
      <c r="I2542" s="42">
        <f t="shared" si="2540"/>
        <v>900750</v>
      </c>
      <c r="J2542" s="42">
        <f t="shared" si="2540"/>
        <v>1080900</v>
      </c>
      <c r="K2542" s="42">
        <f t="shared" si="2540"/>
        <v>1261050</v>
      </c>
      <c r="L2542" s="42">
        <f t="shared" si="2540"/>
        <v>1441200</v>
      </c>
      <c r="M2542" s="42">
        <f t="shared" si="2540"/>
        <v>1621350</v>
      </c>
      <c r="N2542" s="42">
        <f t="shared" si="2540"/>
        <v>1801500</v>
      </c>
      <c r="O2542" s="42">
        <f t="shared" si="2540"/>
        <v>1981650</v>
      </c>
      <c r="P2542" s="42">
        <f t="shared" si="2540"/>
        <v>2161800</v>
      </c>
    </row>
    <row r="2543" spans="1:16" x14ac:dyDescent="0.25">
      <c r="A2543" s="27">
        <f t="shared" ref="A2543:D2543" si="2541">+A1208</f>
        <v>1202</v>
      </c>
      <c r="B2543" s="27">
        <f t="shared" si="2541"/>
        <v>18016</v>
      </c>
      <c r="C2543" s="27">
        <f t="shared" si="2541"/>
        <v>18030</v>
      </c>
      <c r="D2543" s="27" t="str">
        <f t="shared" si="2541"/>
        <v>18016 - 18030</v>
      </c>
      <c r="E2543" s="42">
        <f t="shared" ref="E2543:P2543" si="2542">E1208*0.02</f>
        <v>180300</v>
      </c>
      <c r="F2543" s="42">
        <f t="shared" si="2542"/>
        <v>360600</v>
      </c>
      <c r="G2543" s="42">
        <f t="shared" si="2542"/>
        <v>540900</v>
      </c>
      <c r="H2543" s="42">
        <f t="shared" si="2542"/>
        <v>721200</v>
      </c>
      <c r="I2543" s="42">
        <f t="shared" si="2542"/>
        <v>901500</v>
      </c>
      <c r="J2543" s="42">
        <f t="shared" si="2542"/>
        <v>1081800</v>
      </c>
      <c r="K2543" s="42">
        <f t="shared" si="2542"/>
        <v>1262100</v>
      </c>
      <c r="L2543" s="42">
        <f t="shared" si="2542"/>
        <v>1442400</v>
      </c>
      <c r="M2543" s="42">
        <f t="shared" si="2542"/>
        <v>1622700</v>
      </c>
      <c r="N2543" s="42">
        <f t="shared" si="2542"/>
        <v>1803000</v>
      </c>
      <c r="O2543" s="42">
        <f t="shared" si="2542"/>
        <v>1983300</v>
      </c>
      <c r="P2543" s="42">
        <f t="shared" si="2542"/>
        <v>2163600</v>
      </c>
    </row>
    <row r="2544" spans="1:16" x14ac:dyDescent="0.25">
      <c r="A2544" s="27">
        <f t="shared" ref="A2544:D2544" si="2543">+A1209</f>
        <v>1203</v>
      </c>
      <c r="B2544" s="27">
        <f t="shared" si="2543"/>
        <v>18031</v>
      </c>
      <c r="C2544" s="27">
        <f t="shared" si="2543"/>
        <v>18045</v>
      </c>
      <c r="D2544" s="27" t="str">
        <f t="shared" si="2543"/>
        <v>18031 - 18045</v>
      </c>
      <c r="E2544" s="42">
        <f t="shared" ref="E2544:P2544" si="2544">E1209*0.02</f>
        <v>180450</v>
      </c>
      <c r="F2544" s="42">
        <f t="shared" si="2544"/>
        <v>360900</v>
      </c>
      <c r="G2544" s="42">
        <f t="shared" si="2544"/>
        <v>541350</v>
      </c>
      <c r="H2544" s="42">
        <f t="shared" si="2544"/>
        <v>721800</v>
      </c>
      <c r="I2544" s="42">
        <f t="shared" si="2544"/>
        <v>902250</v>
      </c>
      <c r="J2544" s="42">
        <f t="shared" si="2544"/>
        <v>1082700</v>
      </c>
      <c r="K2544" s="42">
        <f t="shared" si="2544"/>
        <v>1263150</v>
      </c>
      <c r="L2544" s="42">
        <f t="shared" si="2544"/>
        <v>1443600</v>
      </c>
      <c r="M2544" s="42">
        <f t="shared" si="2544"/>
        <v>1624050</v>
      </c>
      <c r="N2544" s="42">
        <f t="shared" si="2544"/>
        <v>1804500</v>
      </c>
      <c r="O2544" s="42">
        <f t="shared" si="2544"/>
        <v>1984950</v>
      </c>
      <c r="P2544" s="42">
        <f t="shared" si="2544"/>
        <v>2165400</v>
      </c>
    </row>
    <row r="2545" spans="1:16" x14ac:dyDescent="0.25">
      <c r="A2545" s="27">
        <f t="shared" ref="A2545:D2545" si="2545">+A1210</f>
        <v>1204</v>
      </c>
      <c r="B2545" s="27">
        <f t="shared" si="2545"/>
        <v>18046</v>
      </c>
      <c r="C2545" s="27">
        <f t="shared" si="2545"/>
        <v>18060</v>
      </c>
      <c r="D2545" s="27" t="str">
        <f t="shared" si="2545"/>
        <v>18046 - 18060</v>
      </c>
      <c r="E2545" s="42">
        <f t="shared" ref="E2545:P2545" si="2546">E1210*0.02</f>
        <v>180600</v>
      </c>
      <c r="F2545" s="42">
        <f t="shared" si="2546"/>
        <v>361200</v>
      </c>
      <c r="G2545" s="42">
        <f t="shared" si="2546"/>
        <v>541800</v>
      </c>
      <c r="H2545" s="42">
        <f t="shared" si="2546"/>
        <v>722400</v>
      </c>
      <c r="I2545" s="42">
        <f t="shared" si="2546"/>
        <v>903000</v>
      </c>
      <c r="J2545" s="42">
        <f t="shared" si="2546"/>
        <v>1083600</v>
      </c>
      <c r="K2545" s="42">
        <f t="shared" si="2546"/>
        <v>1264200</v>
      </c>
      <c r="L2545" s="42">
        <f t="shared" si="2546"/>
        <v>1444800</v>
      </c>
      <c r="M2545" s="42">
        <f t="shared" si="2546"/>
        <v>1625400</v>
      </c>
      <c r="N2545" s="42">
        <f t="shared" si="2546"/>
        <v>1806000</v>
      </c>
      <c r="O2545" s="42">
        <f t="shared" si="2546"/>
        <v>1986600</v>
      </c>
      <c r="P2545" s="42">
        <f t="shared" si="2546"/>
        <v>2167200</v>
      </c>
    </row>
    <row r="2546" spans="1:16" x14ac:dyDescent="0.25">
      <c r="A2546" s="27">
        <f t="shared" ref="A2546:D2546" si="2547">+A1211</f>
        <v>1205</v>
      </c>
      <c r="B2546" s="27">
        <f t="shared" si="2547"/>
        <v>18061</v>
      </c>
      <c r="C2546" s="27">
        <f t="shared" si="2547"/>
        <v>18075</v>
      </c>
      <c r="D2546" s="27" t="str">
        <f t="shared" si="2547"/>
        <v>18061 - 18075</v>
      </c>
      <c r="E2546" s="42">
        <f t="shared" ref="E2546:P2546" si="2548">E1211*0.02</f>
        <v>180750</v>
      </c>
      <c r="F2546" s="42">
        <f t="shared" si="2548"/>
        <v>361500</v>
      </c>
      <c r="G2546" s="42">
        <f t="shared" si="2548"/>
        <v>542250</v>
      </c>
      <c r="H2546" s="42">
        <f t="shared" si="2548"/>
        <v>723000</v>
      </c>
      <c r="I2546" s="42">
        <f t="shared" si="2548"/>
        <v>903750</v>
      </c>
      <c r="J2546" s="42">
        <f t="shared" si="2548"/>
        <v>1084500</v>
      </c>
      <c r="K2546" s="42">
        <f t="shared" si="2548"/>
        <v>1265250</v>
      </c>
      <c r="L2546" s="42">
        <f t="shared" si="2548"/>
        <v>1446000</v>
      </c>
      <c r="M2546" s="42">
        <f t="shared" si="2548"/>
        <v>1626750</v>
      </c>
      <c r="N2546" s="42">
        <f t="shared" si="2548"/>
        <v>1807500</v>
      </c>
      <c r="O2546" s="42">
        <f t="shared" si="2548"/>
        <v>1988250</v>
      </c>
      <c r="P2546" s="42">
        <f t="shared" si="2548"/>
        <v>2169000</v>
      </c>
    </row>
    <row r="2547" spans="1:16" x14ac:dyDescent="0.25">
      <c r="A2547" s="27">
        <f t="shared" ref="A2547:D2547" si="2549">+A1212</f>
        <v>1206</v>
      </c>
      <c r="B2547" s="27">
        <f t="shared" si="2549"/>
        <v>18076</v>
      </c>
      <c r="C2547" s="27">
        <f t="shared" si="2549"/>
        <v>18090</v>
      </c>
      <c r="D2547" s="27" t="str">
        <f t="shared" si="2549"/>
        <v>18076 - 18090</v>
      </c>
      <c r="E2547" s="42">
        <f t="shared" ref="E2547:P2547" si="2550">E1212*0.02</f>
        <v>180900</v>
      </c>
      <c r="F2547" s="42">
        <f t="shared" si="2550"/>
        <v>361800</v>
      </c>
      <c r="G2547" s="42">
        <f t="shared" si="2550"/>
        <v>542700</v>
      </c>
      <c r="H2547" s="42">
        <f t="shared" si="2550"/>
        <v>723600</v>
      </c>
      <c r="I2547" s="42">
        <f t="shared" si="2550"/>
        <v>904500</v>
      </c>
      <c r="J2547" s="42">
        <f t="shared" si="2550"/>
        <v>1085400</v>
      </c>
      <c r="K2547" s="42">
        <f t="shared" si="2550"/>
        <v>1266300</v>
      </c>
      <c r="L2547" s="42">
        <f t="shared" si="2550"/>
        <v>1447200</v>
      </c>
      <c r="M2547" s="42">
        <f t="shared" si="2550"/>
        <v>1628100</v>
      </c>
      <c r="N2547" s="42">
        <f t="shared" si="2550"/>
        <v>1809000</v>
      </c>
      <c r="O2547" s="42">
        <f t="shared" si="2550"/>
        <v>1989900</v>
      </c>
      <c r="P2547" s="42">
        <f t="shared" si="2550"/>
        <v>2170800</v>
      </c>
    </row>
    <row r="2548" spans="1:16" x14ac:dyDescent="0.25">
      <c r="A2548" s="27">
        <f t="shared" ref="A2548:D2548" si="2551">+A1213</f>
        <v>1207</v>
      </c>
      <c r="B2548" s="27">
        <f t="shared" si="2551"/>
        <v>18091</v>
      </c>
      <c r="C2548" s="27">
        <f t="shared" si="2551"/>
        <v>18105</v>
      </c>
      <c r="D2548" s="27" t="str">
        <f t="shared" si="2551"/>
        <v>18091 - 18105</v>
      </c>
      <c r="E2548" s="42">
        <f t="shared" ref="E2548:P2548" si="2552">E1213*0.02</f>
        <v>181050</v>
      </c>
      <c r="F2548" s="42">
        <f t="shared" si="2552"/>
        <v>362100</v>
      </c>
      <c r="G2548" s="42">
        <f t="shared" si="2552"/>
        <v>543150</v>
      </c>
      <c r="H2548" s="42">
        <f t="shared" si="2552"/>
        <v>724200</v>
      </c>
      <c r="I2548" s="42">
        <f t="shared" si="2552"/>
        <v>905250</v>
      </c>
      <c r="J2548" s="42">
        <f t="shared" si="2552"/>
        <v>1086300</v>
      </c>
      <c r="K2548" s="42">
        <f t="shared" si="2552"/>
        <v>1267350</v>
      </c>
      <c r="L2548" s="42">
        <f t="shared" si="2552"/>
        <v>1448400</v>
      </c>
      <c r="M2548" s="42">
        <f t="shared" si="2552"/>
        <v>1629450</v>
      </c>
      <c r="N2548" s="42">
        <f t="shared" si="2552"/>
        <v>1810500</v>
      </c>
      <c r="O2548" s="42">
        <f t="shared" si="2552"/>
        <v>1991550</v>
      </c>
      <c r="P2548" s="42">
        <f t="shared" si="2552"/>
        <v>2172600</v>
      </c>
    </row>
    <row r="2549" spans="1:16" x14ac:dyDescent="0.25">
      <c r="A2549" s="27">
        <f t="shared" ref="A2549:D2549" si="2553">+A1214</f>
        <v>1208</v>
      </c>
      <c r="B2549" s="27">
        <f t="shared" si="2553"/>
        <v>18106</v>
      </c>
      <c r="C2549" s="27">
        <f t="shared" si="2553"/>
        <v>18120</v>
      </c>
      <c r="D2549" s="27" t="str">
        <f t="shared" si="2553"/>
        <v>18106 - 18120</v>
      </c>
      <c r="E2549" s="42">
        <f t="shared" ref="E2549:P2549" si="2554">E1214*0.02</f>
        <v>181200</v>
      </c>
      <c r="F2549" s="42">
        <f t="shared" si="2554"/>
        <v>362400</v>
      </c>
      <c r="G2549" s="42">
        <f t="shared" si="2554"/>
        <v>543600</v>
      </c>
      <c r="H2549" s="42">
        <f t="shared" si="2554"/>
        <v>724800</v>
      </c>
      <c r="I2549" s="42">
        <f t="shared" si="2554"/>
        <v>906000</v>
      </c>
      <c r="J2549" s="42">
        <f t="shared" si="2554"/>
        <v>1087200</v>
      </c>
      <c r="K2549" s="42">
        <f t="shared" si="2554"/>
        <v>1268400</v>
      </c>
      <c r="L2549" s="42">
        <f t="shared" si="2554"/>
        <v>1449600</v>
      </c>
      <c r="M2549" s="42">
        <f t="shared" si="2554"/>
        <v>1630800</v>
      </c>
      <c r="N2549" s="42">
        <f t="shared" si="2554"/>
        <v>1812000</v>
      </c>
      <c r="O2549" s="42">
        <f t="shared" si="2554"/>
        <v>1993200</v>
      </c>
      <c r="P2549" s="42">
        <f t="shared" si="2554"/>
        <v>2174400</v>
      </c>
    </row>
    <row r="2550" spans="1:16" x14ac:dyDescent="0.25">
      <c r="A2550" s="27">
        <f t="shared" ref="A2550:D2550" si="2555">+A1215</f>
        <v>1209</v>
      </c>
      <c r="B2550" s="27">
        <f t="shared" si="2555"/>
        <v>18121</v>
      </c>
      <c r="C2550" s="27">
        <f t="shared" si="2555"/>
        <v>18135</v>
      </c>
      <c r="D2550" s="27" t="str">
        <f t="shared" si="2555"/>
        <v>18121 - 18135</v>
      </c>
      <c r="E2550" s="42">
        <f t="shared" ref="E2550:P2550" si="2556">E1215*0.02</f>
        <v>181350</v>
      </c>
      <c r="F2550" s="42">
        <f t="shared" si="2556"/>
        <v>362700</v>
      </c>
      <c r="G2550" s="42">
        <f t="shared" si="2556"/>
        <v>544050</v>
      </c>
      <c r="H2550" s="42">
        <f t="shared" si="2556"/>
        <v>725400</v>
      </c>
      <c r="I2550" s="42">
        <f t="shared" si="2556"/>
        <v>906750</v>
      </c>
      <c r="J2550" s="42">
        <f t="shared" si="2556"/>
        <v>1088100</v>
      </c>
      <c r="K2550" s="42">
        <f t="shared" si="2556"/>
        <v>1269450</v>
      </c>
      <c r="L2550" s="42">
        <f t="shared" si="2556"/>
        <v>1450800</v>
      </c>
      <c r="M2550" s="42">
        <f t="shared" si="2556"/>
        <v>1632150</v>
      </c>
      <c r="N2550" s="42">
        <f t="shared" si="2556"/>
        <v>1813500</v>
      </c>
      <c r="O2550" s="42">
        <f t="shared" si="2556"/>
        <v>1994850</v>
      </c>
      <c r="P2550" s="42">
        <f t="shared" si="2556"/>
        <v>2176200</v>
      </c>
    </row>
    <row r="2551" spans="1:16" x14ac:dyDescent="0.25">
      <c r="A2551" s="27">
        <f t="shared" ref="A2551:D2551" si="2557">+A1216</f>
        <v>1210</v>
      </c>
      <c r="B2551" s="27">
        <f t="shared" si="2557"/>
        <v>18136</v>
      </c>
      <c r="C2551" s="27">
        <f t="shared" si="2557"/>
        <v>18150</v>
      </c>
      <c r="D2551" s="27" t="str">
        <f t="shared" si="2557"/>
        <v>18136 - 18150</v>
      </c>
      <c r="E2551" s="42">
        <f t="shared" ref="E2551:P2551" si="2558">E1216*0.02</f>
        <v>181500</v>
      </c>
      <c r="F2551" s="42">
        <f t="shared" si="2558"/>
        <v>363000</v>
      </c>
      <c r="G2551" s="42">
        <f t="shared" si="2558"/>
        <v>544500</v>
      </c>
      <c r="H2551" s="42">
        <f t="shared" si="2558"/>
        <v>726000</v>
      </c>
      <c r="I2551" s="42">
        <f t="shared" si="2558"/>
        <v>907500</v>
      </c>
      <c r="J2551" s="42">
        <f t="shared" si="2558"/>
        <v>1089000</v>
      </c>
      <c r="K2551" s="42">
        <f t="shared" si="2558"/>
        <v>1270500</v>
      </c>
      <c r="L2551" s="42">
        <f t="shared" si="2558"/>
        <v>1452000</v>
      </c>
      <c r="M2551" s="42">
        <f t="shared" si="2558"/>
        <v>1633500</v>
      </c>
      <c r="N2551" s="42">
        <f t="shared" si="2558"/>
        <v>1815000</v>
      </c>
      <c r="O2551" s="42">
        <f t="shared" si="2558"/>
        <v>1996500</v>
      </c>
      <c r="P2551" s="42">
        <f t="shared" si="2558"/>
        <v>2178000</v>
      </c>
    </row>
    <row r="2552" spans="1:16" x14ac:dyDescent="0.25">
      <c r="A2552" s="27">
        <f t="shared" ref="A2552:D2552" si="2559">+A1217</f>
        <v>1211</v>
      </c>
      <c r="B2552" s="27">
        <f t="shared" si="2559"/>
        <v>18151</v>
      </c>
      <c r="C2552" s="27">
        <f t="shared" si="2559"/>
        <v>18165</v>
      </c>
      <c r="D2552" s="27" t="str">
        <f t="shared" si="2559"/>
        <v>18151 - 18165</v>
      </c>
      <c r="E2552" s="42">
        <f t="shared" ref="E2552:P2552" si="2560">E1217*0.02</f>
        <v>181650</v>
      </c>
      <c r="F2552" s="42">
        <f t="shared" si="2560"/>
        <v>363300</v>
      </c>
      <c r="G2552" s="42">
        <f t="shared" si="2560"/>
        <v>544950</v>
      </c>
      <c r="H2552" s="42">
        <f t="shared" si="2560"/>
        <v>726600</v>
      </c>
      <c r="I2552" s="42">
        <f t="shared" si="2560"/>
        <v>908250</v>
      </c>
      <c r="J2552" s="42">
        <f t="shared" si="2560"/>
        <v>1089900</v>
      </c>
      <c r="K2552" s="42">
        <f t="shared" si="2560"/>
        <v>1271550</v>
      </c>
      <c r="L2552" s="42">
        <f t="shared" si="2560"/>
        <v>1453200</v>
      </c>
      <c r="M2552" s="42">
        <f t="shared" si="2560"/>
        <v>1634850</v>
      </c>
      <c r="N2552" s="42">
        <f t="shared" si="2560"/>
        <v>1816500</v>
      </c>
      <c r="O2552" s="42">
        <f t="shared" si="2560"/>
        <v>1998150</v>
      </c>
      <c r="P2552" s="42">
        <f t="shared" si="2560"/>
        <v>2179800</v>
      </c>
    </row>
    <row r="2553" spans="1:16" x14ac:dyDescent="0.25">
      <c r="A2553" s="27">
        <f t="shared" ref="A2553:D2553" si="2561">+A1218</f>
        <v>1212</v>
      </c>
      <c r="B2553" s="27">
        <f t="shared" si="2561"/>
        <v>18166</v>
      </c>
      <c r="C2553" s="27">
        <f t="shared" si="2561"/>
        <v>18180</v>
      </c>
      <c r="D2553" s="27" t="str">
        <f t="shared" si="2561"/>
        <v>18166 - 18180</v>
      </c>
      <c r="E2553" s="42">
        <f t="shared" ref="E2553:P2553" si="2562">E1218*0.02</f>
        <v>181800</v>
      </c>
      <c r="F2553" s="42">
        <f t="shared" si="2562"/>
        <v>363600</v>
      </c>
      <c r="G2553" s="42">
        <f t="shared" si="2562"/>
        <v>545400</v>
      </c>
      <c r="H2553" s="42">
        <f t="shared" si="2562"/>
        <v>727200</v>
      </c>
      <c r="I2553" s="42">
        <f t="shared" si="2562"/>
        <v>909000</v>
      </c>
      <c r="J2553" s="42">
        <f t="shared" si="2562"/>
        <v>1090800</v>
      </c>
      <c r="K2553" s="42">
        <f t="shared" si="2562"/>
        <v>1272600</v>
      </c>
      <c r="L2553" s="42">
        <f t="shared" si="2562"/>
        <v>1454400</v>
      </c>
      <c r="M2553" s="42">
        <f t="shared" si="2562"/>
        <v>1636200</v>
      </c>
      <c r="N2553" s="42">
        <f t="shared" si="2562"/>
        <v>1818000</v>
      </c>
      <c r="O2553" s="42">
        <f t="shared" si="2562"/>
        <v>1999800</v>
      </c>
      <c r="P2553" s="42">
        <f t="shared" si="2562"/>
        <v>2181600</v>
      </c>
    </row>
    <row r="2554" spans="1:16" x14ac:dyDescent="0.25">
      <c r="A2554" s="27">
        <f t="shared" ref="A2554:D2554" si="2563">+A1219</f>
        <v>1213</v>
      </c>
      <c r="B2554" s="27">
        <f t="shared" si="2563"/>
        <v>18181</v>
      </c>
      <c r="C2554" s="27">
        <f t="shared" si="2563"/>
        <v>18195</v>
      </c>
      <c r="D2554" s="27" t="str">
        <f t="shared" si="2563"/>
        <v>18181 - 18195</v>
      </c>
      <c r="E2554" s="42">
        <f t="shared" ref="E2554:P2554" si="2564">E1219*0.02</f>
        <v>181950</v>
      </c>
      <c r="F2554" s="42">
        <f t="shared" si="2564"/>
        <v>363900</v>
      </c>
      <c r="G2554" s="42">
        <f t="shared" si="2564"/>
        <v>545850</v>
      </c>
      <c r="H2554" s="42">
        <f t="shared" si="2564"/>
        <v>727800</v>
      </c>
      <c r="I2554" s="42">
        <f t="shared" si="2564"/>
        <v>909750</v>
      </c>
      <c r="J2554" s="42">
        <f t="shared" si="2564"/>
        <v>1091700</v>
      </c>
      <c r="K2554" s="42">
        <f t="shared" si="2564"/>
        <v>1273650</v>
      </c>
      <c r="L2554" s="42">
        <f t="shared" si="2564"/>
        <v>1455600</v>
      </c>
      <c r="M2554" s="42">
        <f t="shared" si="2564"/>
        <v>1637550</v>
      </c>
      <c r="N2554" s="42">
        <f t="shared" si="2564"/>
        <v>1819500</v>
      </c>
      <c r="O2554" s="42">
        <f t="shared" si="2564"/>
        <v>2001450</v>
      </c>
      <c r="P2554" s="42">
        <f t="shared" si="2564"/>
        <v>2183400</v>
      </c>
    </row>
    <row r="2555" spans="1:16" x14ac:dyDescent="0.25">
      <c r="A2555" s="27">
        <f t="shared" ref="A2555:D2555" si="2565">+A1220</f>
        <v>1214</v>
      </c>
      <c r="B2555" s="27">
        <f t="shared" si="2565"/>
        <v>18196</v>
      </c>
      <c r="C2555" s="27">
        <f t="shared" si="2565"/>
        <v>18210</v>
      </c>
      <c r="D2555" s="27" t="str">
        <f t="shared" si="2565"/>
        <v>18196 - 18210</v>
      </c>
      <c r="E2555" s="42">
        <f t="shared" ref="E2555:P2555" si="2566">E1220*0.02</f>
        <v>182100</v>
      </c>
      <c r="F2555" s="42">
        <f t="shared" si="2566"/>
        <v>364200</v>
      </c>
      <c r="G2555" s="42">
        <f t="shared" si="2566"/>
        <v>546300</v>
      </c>
      <c r="H2555" s="42">
        <f t="shared" si="2566"/>
        <v>728400</v>
      </c>
      <c r="I2555" s="42">
        <f t="shared" si="2566"/>
        <v>910500</v>
      </c>
      <c r="J2555" s="42">
        <f t="shared" si="2566"/>
        <v>1092600</v>
      </c>
      <c r="K2555" s="42">
        <f t="shared" si="2566"/>
        <v>1274700</v>
      </c>
      <c r="L2555" s="42">
        <f t="shared" si="2566"/>
        <v>1456800</v>
      </c>
      <c r="M2555" s="42">
        <f t="shared" si="2566"/>
        <v>1638900</v>
      </c>
      <c r="N2555" s="42">
        <f t="shared" si="2566"/>
        <v>1821000</v>
      </c>
      <c r="O2555" s="42">
        <f t="shared" si="2566"/>
        <v>2003100</v>
      </c>
      <c r="P2555" s="42">
        <f t="shared" si="2566"/>
        <v>2185200</v>
      </c>
    </row>
    <row r="2556" spans="1:16" x14ac:dyDescent="0.25">
      <c r="A2556" s="27">
        <f t="shared" ref="A2556:D2556" si="2567">+A1221</f>
        <v>1215</v>
      </c>
      <c r="B2556" s="27">
        <f t="shared" si="2567"/>
        <v>18211</v>
      </c>
      <c r="C2556" s="27">
        <f t="shared" si="2567"/>
        <v>18225</v>
      </c>
      <c r="D2556" s="27" t="str">
        <f t="shared" si="2567"/>
        <v>18211 - 18225</v>
      </c>
      <c r="E2556" s="42">
        <f t="shared" ref="E2556:P2556" si="2568">E1221*0.02</f>
        <v>182250</v>
      </c>
      <c r="F2556" s="42">
        <f t="shared" si="2568"/>
        <v>364500</v>
      </c>
      <c r="G2556" s="42">
        <f t="shared" si="2568"/>
        <v>546750</v>
      </c>
      <c r="H2556" s="42">
        <f t="shared" si="2568"/>
        <v>729000</v>
      </c>
      <c r="I2556" s="42">
        <f t="shared" si="2568"/>
        <v>911250</v>
      </c>
      <c r="J2556" s="42">
        <f t="shared" si="2568"/>
        <v>1093500</v>
      </c>
      <c r="K2556" s="42">
        <f t="shared" si="2568"/>
        <v>1275750</v>
      </c>
      <c r="L2556" s="42">
        <f t="shared" si="2568"/>
        <v>1458000</v>
      </c>
      <c r="M2556" s="42">
        <f t="shared" si="2568"/>
        <v>1640250</v>
      </c>
      <c r="N2556" s="42">
        <f t="shared" si="2568"/>
        <v>1822500</v>
      </c>
      <c r="O2556" s="42">
        <f t="shared" si="2568"/>
        <v>2004750</v>
      </c>
      <c r="P2556" s="42">
        <f t="shared" si="2568"/>
        <v>2187000</v>
      </c>
    </row>
    <row r="2557" spans="1:16" x14ac:dyDescent="0.25">
      <c r="A2557" s="27">
        <f t="shared" ref="A2557:D2557" si="2569">+A1222</f>
        <v>1216</v>
      </c>
      <c r="B2557" s="27">
        <f t="shared" si="2569"/>
        <v>18226</v>
      </c>
      <c r="C2557" s="27">
        <f t="shared" si="2569"/>
        <v>18240</v>
      </c>
      <c r="D2557" s="27" t="str">
        <f t="shared" si="2569"/>
        <v>18226 - 18240</v>
      </c>
      <c r="E2557" s="42">
        <f t="shared" ref="E2557:P2557" si="2570">E1222*0.02</f>
        <v>182400</v>
      </c>
      <c r="F2557" s="42">
        <f t="shared" si="2570"/>
        <v>364800</v>
      </c>
      <c r="G2557" s="42">
        <f t="shared" si="2570"/>
        <v>547200</v>
      </c>
      <c r="H2557" s="42">
        <f t="shared" si="2570"/>
        <v>729600</v>
      </c>
      <c r="I2557" s="42">
        <f t="shared" si="2570"/>
        <v>912000</v>
      </c>
      <c r="J2557" s="42">
        <f t="shared" si="2570"/>
        <v>1094400</v>
      </c>
      <c r="K2557" s="42">
        <f t="shared" si="2570"/>
        <v>1276800</v>
      </c>
      <c r="L2557" s="42">
        <f t="shared" si="2570"/>
        <v>1459200</v>
      </c>
      <c r="M2557" s="42">
        <f t="shared" si="2570"/>
        <v>1641600</v>
      </c>
      <c r="N2557" s="42">
        <f t="shared" si="2570"/>
        <v>1824000</v>
      </c>
      <c r="O2557" s="42">
        <f t="shared" si="2570"/>
        <v>2006400</v>
      </c>
      <c r="P2557" s="42">
        <f t="shared" si="2570"/>
        <v>2188800</v>
      </c>
    </row>
    <row r="2558" spans="1:16" x14ac:dyDescent="0.25">
      <c r="A2558" s="27">
        <f t="shared" ref="A2558:D2558" si="2571">+A1223</f>
        <v>1217</v>
      </c>
      <c r="B2558" s="27">
        <f t="shared" si="2571"/>
        <v>18241</v>
      </c>
      <c r="C2558" s="27">
        <f t="shared" si="2571"/>
        <v>18255</v>
      </c>
      <c r="D2558" s="27" t="str">
        <f t="shared" si="2571"/>
        <v>18241 - 18255</v>
      </c>
      <c r="E2558" s="42">
        <f t="shared" ref="E2558:P2558" si="2572">E1223*0.02</f>
        <v>182550</v>
      </c>
      <c r="F2558" s="42">
        <f t="shared" si="2572"/>
        <v>365100</v>
      </c>
      <c r="G2558" s="42">
        <f t="shared" si="2572"/>
        <v>547650</v>
      </c>
      <c r="H2558" s="42">
        <f t="shared" si="2572"/>
        <v>730200</v>
      </c>
      <c r="I2558" s="42">
        <f t="shared" si="2572"/>
        <v>912750</v>
      </c>
      <c r="J2558" s="42">
        <f t="shared" si="2572"/>
        <v>1095300</v>
      </c>
      <c r="K2558" s="42">
        <f t="shared" si="2572"/>
        <v>1277850</v>
      </c>
      <c r="L2558" s="42">
        <f t="shared" si="2572"/>
        <v>1460400</v>
      </c>
      <c r="M2558" s="42">
        <f t="shared" si="2572"/>
        <v>1642950</v>
      </c>
      <c r="N2558" s="42">
        <f t="shared" si="2572"/>
        <v>1825500</v>
      </c>
      <c r="O2558" s="42">
        <f t="shared" si="2572"/>
        <v>2008050</v>
      </c>
      <c r="P2558" s="42">
        <f t="shared" si="2572"/>
        <v>2190600</v>
      </c>
    </row>
    <row r="2559" spans="1:16" x14ac:dyDescent="0.25">
      <c r="A2559" s="27">
        <f t="shared" ref="A2559:D2559" si="2573">+A1224</f>
        <v>1218</v>
      </c>
      <c r="B2559" s="27">
        <f t="shared" si="2573"/>
        <v>18256</v>
      </c>
      <c r="C2559" s="27">
        <f t="shared" si="2573"/>
        <v>18270</v>
      </c>
      <c r="D2559" s="27" t="str">
        <f t="shared" si="2573"/>
        <v>18256 - 18270</v>
      </c>
      <c r="E2559" s="42">
        <f t="shared" ref="E2559:P2559" si="2574">E1224*0.02</f>
        <v>182700</v>
      </c>
      <c r="F2559" s="42">
        <f t="shared" si="2574"/>
        <v>365400</v>
      </c>
      <c r="G2559" s="42">
        <f t="shared" si="2574"/>
        <v>548100</v>
      </c>
      <c r="H2559" s="42">
        <f t="shared" si="2574"/>
        <v>730800</v>
      </c>
      <c r="I2559" s="42">
        <f t="shared" si="2574"/>
        <v>913500</v>
      </c>
      <c r="J2559" s="42">
        <f t="shared" si="2574"/>
        <v>1096200</v>
      </c>
      <c r="K2559" s="42">
        <f t="shared" si="2574"/>
        <v>1278900</v>
      </c>
      <c r="L2559" s="42">
        <f t="shared" si="2574"/>
        <v>1461600</v>
      </c>
      <c r="M2559" s="42">
        <f t="shared" si="2574"/>
        <v>1644300</v>
      </c>
      <c r="N2559" s="42">
        <f t="shared" si="2574"/>
        <v>1827000</v>
      </c>
      <c r="O2559" s="42">
        <f t="shared" si="2574"/>
        <v>2009700</v>
      </c>
      <c r="P2559" s="42">
        <f t="shared" si="2574"/>
        <v>2192400</v>
      </c>
    </row>
    <row r="2560" spans="1:16" x14ac:dyDescent="0.25">
      <c r="A2560" s="27">
        <f t="shared" ref="A2560:D2560" si="2575">+A1225</f>
        <v>1219</v>
      </c>
      <c r="B2560" s="27">
        <f t="shared" si="2575"/>
        <v>18271</v>
      </c>
      <c r="C2560" s="27">
        <f t="shared" si="2575"/>
        <v>18285</v>
      </c>
      <c r="D2560" s="27" t="str">
        <f t="shared" si="2575"/>
        <v>18271 - 18285</v>
      </c>
      <c r="E2560" s="42">
        <f t="shared" ref="E2560:P2560" si="2576">E1225*0.02</f>
        <v>182850</v>
      </c>
      <c r="F2560" s="42">
        <f t="shared" si="2576"/>
        <v>365700</v>
      </c>
      <c r="G2560" s="42">
        <f t="shared" si="2576"/>
        <v>548550</v>
      </c>
      <c r="H2560" s="42">
        <f t="shared" si="2576"/>
        <v>731400</v>
      </c>
      <c r="I2560" s="42">
        <f t="shared" si="2576"/>
        <v>914250</v>
      </c>
      <c r="J2560" s="42">
        <f t="shared" si="2576"/>
        <v>1097100</v>
      </c>
      <c r="K2560" s="42">
        <f t="shared" si="2576"/>
        <v>1279950</v>
      </c>
      <c r="L2560" s="42">
        <f t="shared" si="2576"/>
        <v>1462800</v>
      </c>
      <c r="M2560" s="42">
        <f t="shared" si="2576"/>
        <v>1645650</v>
      </c>
      <c r="N2560" s="42">
        <f t="shared" si="2576"/>
        <v>1828500</v>
      </c>
      <c r="O2560" s="42">
        <f t="shared" si="2576"/>
        <v>2011350</v>
      </c>
      <c r="P2560" s="42">
        <f t="shared" si="2576"/>
        <v>2194200</v>
      </c>
    </row>
    <row r="2561" spans="1:16" x14ac:dyDescent="0.25">
      <c r="A2561" s="27">
        <f t="shared" ref="A2561:D2561" si="2577">+A1226</f>
        <v>1220</v>
      </c>
      <c r="B2561" s="27">
        <f t="shared" si="2577"/>
        <v>18286</v>
      </c>
      <c r="C2561" s="27">
        <f t="shared" si="2577"/>
        <v>18300</v>
      </c>
      <c r="D2561" s="27" t="str">
        <f t="shared" si="2577"/>
        <v>18286 - 18300</v>
      </c>
      <c r="E2561" s="42">
        <f t="shared" ref="E2561:P2561" si="2578">E1226*0.02</f>
        <v>183000</v>
      </c>
      <c r="F2561" s="42">
        <f t="shared" si="2578"/>
        <v>366000</v>
      </c>
      <c r="G2561" s="42">
        <f t="shared" si="2578"/>
        <v>549000</v>
      </c>
      <c r="H2561" s="42">
        <f t="shared" si="2578"/>
        <v>732000</v>
      </c>
      <c r="I2561" s="42">
        <f t="shared" si="2578"/>
        <v>915000</v>
      </c>
      <c r="J2561" s="42">
        <f t="shared" si="2578"/>
        <v>1098000</v>
      </c>
      <c r="K2561" s="42">
        <f t="shared" si="2578"/>
        <v>1281000</v>
      </c>
      <c r="L2561" s="42">
        <f t="shared" si="2578"/>
        <v>1464000</v>
      </c>
      <c r="M2561" s="42">
        <f t="shared" si="2578"/>
        <v>1647000</v>
      </c>
      <c r="N2561" s="42">
        <f t="shared" si="2578"/>
        <v>1830000</v>
      </c>
      <c r="O2561" s="42">
        <f t="shared" si="2578"/>
        <v>2013000</v>
      </c>
      <c r="P2561" s="42">
        <f t="shared" si="2578"/>
        <v>2196000</v>
      </c>
    </row>
    <row r="2562" spans="1:16" x14ac:dyDescent="0.25">
      <c r="A2562" s="27">
        <f t="shared" ref="A2562:D2562" si="2579">+A1227</f>
        <v>1221</v>
      </c>
      <c r="B2562" s="27">
        <f t="shared" si="2579"/>
        <v>18301</v>
      </c>
      <c r="C2562" s="27">
        <f t="shared" si="2579"/>
        <v>18315</v>
      </c>
      <c r="D2562" s="27" t="str">
        <f t="shared" si="2579"/>
        <v>18301 - 18315</v>
      </c>
      <c r="E2562" s="42">
        <f t="shared" ref="E2562:P2562" si="2580">E1227*0.02</f>
        <v>183150</v>
      </c>
      <c r="F2562" s="42">
        <f t="shared" si="2580"/>
        <v>366300</v>
      </c>
      <c r="G2562" s="42">
        <f t="shared" si="2580"/>
        <v>549450</v>
      </c>
      <c r="H2562" s="42">
        <f t="shared" si="2580"/>
        <v>732600</v>
      </c>
      <c r="I2562" s="42">
        <f t="shared" si="2580"/>
        <v>915750</v>
      </c>
      <c r="J2562" s="42">
        <f t="shared" si="2580"/>
        <v>1098900</v>
      </c>
      <c r="K2562" s="42">
        <f t="shared" si="2580"/>
        <v>1282050</v>
      </c>
      <c r="L2562" s="42">
        <f t="shared" si="2580"/>
        <v>1465200</v>
      </c>
      <c r="M2562" s="42">
        <f t="shared" si="2580"/>
        <v>1648350</v>
      </c>
      <c r="N2562" s="42">
        <f t="shared" si="2580"/>
        <v>1831500</v>
      </c>
      <c r="O2562" s="42">
        <f t="shared" si="2580"/>
        <v>2014650</v>
      </c>
      <c r="P2562" s="42">
        <f t="shared" si="2580"/>
        <v>2197800</v>
      </c>
    </row>
    <row r="2563" spans="1:16" x14ac:dyDescent="0.25">
      <c r="A2563" s="27">
        <f t="shared" ref="A2563:D2563" si="2581">+A1228</f>
        <v>1222</v>
      </c>
      <c r="B2563" s="27">
        <f t="shared" si="2581"/>
        <v>18316</v>
      </c>
      <c r="C2563" s="27">
        <f t="shared" si="2581"/>
        <v>18330</v>
      </c>
      <c r="D2563" s="27" t="str">
        <f t="shared" si="2581"/>
        <v>18316 - 18330</v>
      </c>
      <c r="E2563" s="42">
        <f t="shared" ref="E2563:P2563" si="2582">E1228*0.02</f>
        <v>183300</v>
      </c>
      <c r="F2563" s="42">
        <f t="shared" si="2582"/>
        <v>366600</v>
      </c>
      <c r="G2563" s="42">
        <f t="shared" si="2582"/>
        <v>549900</v>
      </c>
      <c r="H2563" s="42">
        <f t="shared" si="2582"/>
        <v>733200</v>
      </c>
      <c r="I2563" s="42">
        <f t="shared" si="2582"/>
        <v>916500</v>
      </c>
      <c r="J2563" s="42">
        <f t="shared" si="2582"/>
        <v>1099800</v>
      </c>
      <c r="K2563" s="42">
        <f t="shared" si="2582"/>
        <v>1283100</v>
      </c>
      <c r="L2563" s="42">
        <f t="shared" si="2582"/>
        <v>1466400</v>
      </c>
      <c r="M2563" s="42">
        <f t="shared" si="2582"/>
        <v>1649700</v>
      </c>
      <c r="N2563" s="42">
        <f t="shared" si="2582"/>
        <v>1833000</v>
      </c>
      <c r="O2563" s="42">
        <f t="shared" si="2582"/>
        <v>2016300</v>
      </c>
      <c r="P2563" s="42">
        <f t="shared" si="2582"/>
        <v>2199600</v>
      </c>
    </row>
    <row r="2564" spans="1:16" x14ac:dyDescent="0.25">
      <c r="A2564" s="27">
        <f t="shared" ref="A2564:D2564" si="2583">+A1229</f>
        <v>1223</v>
      </c>
      <c r="B2564" s="27">
        <f t="shared" si="2583"/>
        <v>18331</v>
      </c>
      <c r="C2564" s="27">
        <f t="shared" si="2583"/>
        <v>18345</v>
      </c>
      <c r="D2564" s="27" t="str">
        <f t="shared" si="2583"/>
        <v>18331 - 18345</v>
      </c>
      <c r="E2564" s="42">
        <f t="shared" ref="E2564:P2564" si="2584">E1229*0.02</f>
        <v>183450</v>
      </c>
      <c r="F2564" s="42">
        <f t="shared" si="2584"/>
        <v>366900</v>
      </c>
      <c r="G2564" s="42">
        <f t="shared" si="2584"/>
        <v>550350</v>
      </c>
      <c r="H2564" s="42">
        <f t="shared" si="2584"/>
        <v>733800</v>
      </c>
      <c r="I2564" s="42">
        <f t="shared" si="2584"/>
        <v>917250</v>
      </c>
      <c r="J2564" s="42">
        <f t="shared" si="2584"/>
        <v>1100700</v>
      </c>
      <c r="K2564" s="42">
        <f t="shared" si="2584"/>
        <v>1284150</v>
      </c>
      <c r="L2564" s="42">
        <f t="shared" si="2584"/>
        <v>1467600</v>
      </c>
      <c r="M2564" s="42">
        <f t="shared" si="2584"/>
        <v>1651050</v>
      </c>
      <c r="N2564" s="42">
        <f t="shared" si="2584"/>
        <v>1834500</v>
      </c>
      <c r="O2564" s="42">
        <f t="shared" si="2584"/>
        <v>2017950</v>
      </c>
      <c r="P2564" s="42">
        <f t="shared" si="2584"/>
        <v>2201400</v>
      </c>
    </row>
    <row r="2565" spans="1:16" x14ac:dyDescent="0.25">
      <c r="A2565" s="27">
        <f t="shared" ref="A2565:D2565" si="2585">+A1230</f>
        <v>1224</v>
      </c>
      <c r="B2565" s="27">
        <f t="shared" si="2585"/>
        <v>18346</v>
      </c>
      <c r="C2565" s="27">
        <f t="shared" si="2585"/>
        <v>18360</v>
      </c>
      <c r="D2565" s="27" t="str">
        <f t="shared" si="2585"/>
        <v>18346 - 18360</v>
      </c>
      <c r="E2565" s="42">
        <f t="shared" ref="E2565:P2565" si="2586">E1230*0.02</f>
        <v>183600</v>
      </c>
      <c r="F2565" s="42">
        <f t="shared" si="2586"/>
        <v>367200</v>
      </c>
      <c r="G2565" s="42">
        <f t="shared" si="2586"/>
        <v>550800</v>
      </c>
      <c r="H2565" s="42">
        <f t="shared" si="2586"/>
        <v>734400</v>
      </c>
      <c r="I2565" s="42">
        <f t="shared" si="2586"/>
        <v>918000</v>
      </c>
      <c r="J2565" s="42">
        <f t="shared" si="2586"/>
        <v>1101600</v>
      </c>
      <c r="K2565" s="42">
        <f t="shared" si="2586"/>
        <v>1285200</v>
      </c>
      <c r="L2565" s="42">
        <f t="shared" si="2586"/>
        <v>1468800</v>
      </c>
      <c r="M2565" s="42">
        <f t="shared" si="2586"/>
        <v>1652400</v>
      </c>
      <c r="N2565" s="42">
        <f t="shared" si="2586"/>
        <v>1836000</v>
      </c>
      <c r="O2565" s="42">
        <f t="shared" si="2586"/>
        <v>2019600</v>
      </c>
      <c r="P2565" s="42">
        <f t="shared" si="2586"/>
        <v>2203200</v>
      </c>
    </row>
    <row r="2566" spans="1:16" x14ac:dyDescent="0.25">
      <c r="A2566" s="27">
        <f t="shared" ref="A2566:D2566" si="2587">+A1231</f>
        <v>1225</v>
      </c>
      <c r="B2566" s="27">
        <f t="shared" si="2587"/>
        <v>18361</v>
      </c>
      <c r="C2566" s="27">
        <f t="shared" si="2587"/>
        <v>18375</v>
      </c>
      <c r="D2566" s="27" t="str">
        <f t="shared" si="2587"/>
        <v>18361 - 18375</v>
      </c>
      <c r="E2566" s="42">
        <f t="shared" ref="E2566:P2566" si="2588">E1231*0.02</f>
        <v>183750</v>
      </c>
      <c r="F2566" s="42">
        <f t="shared" si="2588"/>
        <v>367500</v>
      </c>
      <c r="G2566" s="42">
        <f t="shared" si="2588"/>
        <v>551250</v>
      </c>
      <c r="H2566" s="42">
        <f t="shared" si="2588"/>
        <v>735000</v>
      </c>
      <c r="I2566" s="42">
        <f t="shared" si="2588"/>
        <v>918750</v>
      </c>
      <c r="J2566" s="42">
        <f t="shared" si="2588"/>
        <v>1102500</v>
      </c>
      <c r="K2566" s="42">
        <f t="shared" si="2588"/>
        <v>1286250</v>
      </c>
      <c r="L2566" s="42">
        <f t="shared" si="2588"/>
        <v>1470000</v>
      </c>
      <c r="M2566" s="42">
        <f t="shared" si="2588"/>
        <v>1653750</v>
      </c>
      <c r="N2566" s="42">
        <f t="shared" si="2588"/>
        <v>1837500</v>
      </c>
      <c r="O2566" s="42">
        <f t="shared" si="2588"/>
        <v>2021250</v>
      </c>
      <c r="P2566" s="42">
        <f t="shared" si="2588"/>
        <v>2205000</v>
      </c>
    </row>
    <row r="2567" spans="1:16" x14ac:dyDescent="0.25">
      <c r="A2567" s="27">
        <f t="shared" ref="A2567:D2567" si="2589">+A1232</f>
        <v>1226</v>
      </c>
      <c r="B2567" s="27">
        <f t="shared" si="2589"/>
        <v>18376</v>
      </c>
      <c r="C2567" s="27">
        <f t="shared" si="2589"/>
        <v>18390</v>
      </c>
      <c r="D2567" s="27" t="str">
        <f t="shared" si="2589"/>
        <v>18376 - 18390</v>
      </c>
      <c r="E2567" s="42">
        <f t="shared" ref="E2567:P2567" si="2590">E1232*0.02</f>
        <v>183900</v>
      </c>
      <c r="F2567" s="42">
        <f t="shared" si="2590"/>
        <v>367800</v>
      </c>
      <c r="G2567" s="42">
        <f t="shared" si="2590"/>
        <v>551700</v>
      </c>
      <c r="H2567" s="42">
        <f t="shared" si="2590"/>
        <v>735600</v>
      </c>
      <c r="I2567" s="42">
        <f t="shared" si="2590"/>
        <v>919500</v>
      </c>
      <c r="J2567" s="42">
        <f t="shared" si="2590"/>
        <v>1103400</v>
      </c>
      <c r="K2567" s="42">
        <f t="shared" si="2590"/>
        <v>1287300</v>
      </c>
      <c r="L2567" s="42">
        <f t="shared" si="2590"/>
        <v>1471200</v>
      </c>
      <c r="M2567" s="42">
        <f t="shared" si="2590"/>
        <v>1655100</v>
      </c>
      <c r="N2567" s="42">
        <f t="shared" si="2590"/>
        <v>1839000</v>
      </c>
      <c r="O2567" s="42">
        <f t="shared" si="2590"/>
        <v>2022900</v>
      </c>
      <c r="P2567" s="42">
        <f t="shared" si="2590"/>
        <v>2206800</v>
      </c>
    </row>
    <row r="2568" spans="1:16" x14ac:dyDescent="0.25">
      <c r="A2568" s="27">
        <f t="shared" ref="A2568:D2568" si="2591">+A1233</f>
        <v>1227</v>
      </c>
      <c r="B2568" s="27">
        <f t="shared" si="2591"/>
        <v>18391</v>
      </c>
      <c r="C2568" s="27">
        <f t="shared" si="2591"/>
        <v>18405</v>
      </c>
      <c r="D2568" s="27" t="str">
        <f t="shared" si="2591"/>
        <v>18391 - 18405</v>
      </c>
      <c r="E2568" s="42">
        <f t="shared" ref="E2568:P2568" si="2592">E1233*0.02</f>
        <v>184050</v>
      </c>
      <c r="F2568" s="42">
        <f t="shared" si="2592"/>
        <v>368100</v>
      </c>
      <c r="G2568" s="42">
        <f t="shared" si="2592"/>
        <v>552150</v>
      </c>
      <c r="H2568" s="42">
        <f t="shared" si="2592"/>
        <v>736200</v>
      </c>
      <c r="I2568" s="42">
        <f t="shared" si="2592"/>
        <v>920250</v>
      </c>
      <c r="J2568" s="42">
        <f t="shared" si="2592"/>
        <v>1104300</v>
      </c>
      <c r="K2568" s="42">
        <f t="shared" si="2592"/>
        <v>1288350</v>
      </c>
      <c r="L2568" s="42">
        <f t="shared" si="2592"/>
        <v>1472400</v>
      </c>
      <c r="M2568" s="42">
        <f t="shared" si="2592"/>
        <v>1656450</v>
      </c>
      <c r="N2568" s="42">
        <f t="shared" si="2592"/>
        <v>1840500</v>
      </c>
      <c r="O2568" s="42">
        <f t="shared" si="2592"/>
        <v>2024550</v>
      </c>
      <c r="P2568" s="42">
        <f t="shared" si="2592"/>
        <v>2208600</v>
      </c>
    </row>
    <row r="2569" spans="1:16" x14ac:dyDescent="0.25">
      <c r="A2569" s="27">
        <f t="shared" ref="A2569:D2569" si="2593">+A1234</f>
        <v>1228</v>
      </c>
      <c r="B2569" s="27">
        <f t="shared" si="2593"/>
        <v>18406</v>
      </c>
      <c r="C2569" s="27">
        <f t="shared" si="2593"/>
        <v>18420</v>
      </c>
      <c r="D2569" s="27" t="str">
        <f t="shared" si="2593"/>
        <v>18406 - 18420</v>
      </c>
      <c r="E2569" s="42">
        <f t="shared" ref="E2569:P2569" si="2594">E1234*0.02</f>
        <v>184200</v>
      </c>
      <c r="F2569" s="42">
        <f t="shared" si="2594"/>
        <v>368400</v>
      </c>
      <c r="G2569" s="42">
        <f t="shared" si="2594"/>
        <v>552600</v>
      </c>
      <c r="H2569" s="42">
        <f t="shared" si="2594"/>
        <v>736800</v>
      </c>
      <c r="I2569" s="42">
        <f t="shared" si="2594"/>
        <v>921000</v>
      </c>
      <c r="J2569" s="42">
        <f t="shared" si="2594"/>
        <v>1105200</v>
      </c>
      <c r="K2569" s="42">
        <f t="shared" si="2594"/>
        <v>1289400</v>
      </c>
      <c r="L2569" s="42">
        <f t="shared" si="2594"/>
        <v>1473600</v>
      </c>
      <c r="M2569" s="42">
        <f t="shared" si="2594"/>
        <v>1657800</v>
      </c>
      <c r="N2569" s="42">
        <f t="shared" si="2594"/>
        <v>1842000</v>
      </c>
      <c r="O2569" s="42">
        <f t="shared" si="2594"/>
        <v>2026200</v>
      </c>
      <c r="P2569" s="42">
        <f t="shared" si="2594"/>
        <v>2210400</v>
      </c>
    </row>
    <row r="2570" spans="1:16" x14ac:dyDescent="0.25">
      <c r="A2570" s="27">
        <f t="shared" ref="A2570:D2570" si="2595">+A1235</f>
        <v>1229</v>
      </c>
      <c r="B2570" s="27">
        <f t="shared" si="2595"/>
        <v>18421</v>
      </c>
      <c r="C2570" s="27">
        <f t="shared" si="2595"/>
        <v>18435</v>
      </c>
      <c r="D2570" s="27" t="str">
        <f t="shared" si="2595"/>
        <v>18421 - 18435</v>
      </c>
      <c r="E2570" s="42">
        <f t="shared" ref="E2570:P2570" si="2596">E1235*0.02</f>
        <v>184350</v>
      </c>
      <c r="F2570" s="42">
        <f t="shared" si="2596"/>
        <v>368700</v>
      </c>
      <c r="G2570" s="42">
        <f t="shared" si="2596"/>
        <v>553050</v>
      </c>
      <c r="H2570" s="42">
        <f t="shared" si="2596"/>
        <v>737400</v>
      </c>
      <c r="I2570" s="42">
        <f t="shared" si="2596"/>
        <v>921750</v>
      </c>
      <c r="J2570" s="42">
        <f t="shared" si="2596"/>
        <v>1106100</v>
      </c>
      <c r="K2570" s="42">
        <f t="shared" si="2596"/>
        <v>1290450</v>
      </c>
      <c r="L2570" s="42">
        <f t="shared" si="2596"/>
        <v>1474800</v>
      </c>
      <c r="M2570" s="42">
        <f t="shared" si="2596"/>
        <v>1659150</v>
      </c>
      <c r="N2570" s="42">
        <f t="shared" si="2596"/>
        <v>1843500</v>
      </c>
      <c r="O2570" s="42">
        <f t="shared" si="2596"/>
        <v>2027850</v>
      </c>
      <c r="P2570" s="42">
        <f t="shared" si="2596"/>
        <v>2212200</v>
      </c>
    </row>
    <row r="2571" spans="1:16" x14ac:dyDescent="0.25">
      <c r="A2571" s="27">
        <f t="shared" ref="A2571:D2571" si="2597">+A1236</f>
        <v>1230</v>
      </c>
      <c r="B2571" s="27">
        <f t="shared" si="2597"/>
        <v>18436</v>
      </c>
      <c r="C2571" s="27">
        <f t="shared" si="2597"/>
        <v>18450</v>
      </c>
      <c r="D2571" s="27" t="str">
        <f t="shared" si="2597"/>
        <v>18436 - 18450</v>
      </c>
      <c r="E2571" s="42">
        <f t="shared" ref="E2571:P2571" si="2598">E1236*0.02</f>
        <v>184500</v>
      </c>
      <c r="F2571" s="42">
        <f t="shared" si="2598"/>
        <v>369000</v>
      </c>
      <c r="G2571" s="42">
        <f t="shared" si="2598"/>
        <v>553500</v>
      </c>
      <c r="H2571" s="42">
        <f t="shared" si="2598"/>
        <v>738000</v>
      </c>
      <c r="I2571" s="42">
        <f t="shared" si="2598"/>
        <v>922500</v>
      </c>
      <c r="J2571" s="42">
        <f t="shared" si="2598"/>
        <v>1107000</v>
      </c>
      <c r="K2571" s="42">
        <f t="shared" si="2598"/>
        <v>1291500</v>
      </c>
      <c r="L2571" s="42">
        <f t="shared" si="2598"/>
        <v>1476000</v>
      </c>
      <c r="M2571" s="42">
        <f t="shared" si="2598"/>
        <v>1660500</v>
      </c>
      <c r="N2571" s="42">
        <f t="shared" si="2598"/>
        <v>1845000</v>
      </c>
      <c r="O2571" s="42">
        <f t="shared" si="2598"/>
        <v>2029500</v>
      </c>
      <c r="P2571" s="42">
        <f t="shared" si="2598"/>
        <v>2214000</v>
      </c>
    </row>
    <row r="2572" spans="1:16" x14ac:dyDescent="0.25">
      <c r="A2572" s="27">
        <f t="shared" ref="A2572:D2572" si="2599">+A1237</f>
        <v>1231</v>
      </c>
      <c r="B2572" s="27">
        <f t="shared" si="2599"/>
        <v>18451</v>
      </c>
      <c r="C2572" s="27">
        <f t="shared" si="2599"/>
        <v>18465</v>
      </c>
      <c r="D2572" s="27" t="str">
        <f t="shared" si="2599"/>
        <v>18451 - 18465</v>
      </c>
      <c r="E2572" s="42">
        <f t="shared" ref="E2572:P2572" si="2600">E1237*0.02</f>
        <v>184650</v>
      </c>
      <c r="F2572" s="42">
        <f t="shared" si="2600"/>
        <v>369300</v>
      </c>
      <c r="G2572" s="42">
        <f t="shared" si="2600"/>
        <v>553950</v>
      </c>
      <c r="H2572" s="42">
        <f t="shared" si="2600"/>
        <v>738600</v>
      </c>
      <c r="I2572" s="42">
        <f t="shared" si="2600"/>
        <v>923250</v>
      </c>
      <c r="J2572" s="42">
        <f t="shared" si="2600"/>
        <v>1107900</v>
      </c>
      <c r="K2572" s="42">
        <f t="shared" si="2600"/>
        <v>1292550</v>
      </c>
      <c r="L2572" s="42">
        <f t="shared" si="2600"/>
        <v>1477200</v>
      </c>
      <c r="M2572" s="42">
        <f t="shared" si="2600"/>
        <v>1661850</v>
      </c>
      <c r="N2572" s="42">
        <f t="shared" si="2600"/>
        <v>1846500</v>
      </c>
      <c r="O2572" s="42">
        <f t="shared" si="2600"/>
        <v>2031150</v>
      </c>
      <c r="P2572" s="42">
        <f t="shared" si="2600"/>
        <v>2215800</v>
      </c>
    </row>
    <row r="2573" spans="1:16" x14ac:dyDescent="0.25">
      <c r="A2573" s="27">
        <f t="shared" ref="A2573:D2573" si="2601">+A1238</f>
        <v>1232</v>
      </c>
      <c r="B2573" s="27">
        <f t="shared" si="2601"/>
        <v>18466</v>
      </c>
      <c r="C2573" s="27">
        <f t="shared" si="2601"/>
        <v>18480</v>
      </c>
      <c r="D2573" s="27" t="str">
        <f t="shared" si="2601"/>
        <v>18466 - 18480</v>
      </c>
      <c r="E2573" s="42">
        <f t="shared" ref="E2573:P2573" si="2602">E1238*0.02</f>
        <v>184800</v>
      </c>
      <c r="F2573" s="42">
        <f t="shared" si="2602"/>
        <v>369600</v>
      </c>
      <c r="G2573" s="42">
        <f t="shared" si="2602"/>
        <v>554400</v>
      </c>
      <c r="H2573" s="42">
        <f t="shared" si="2602"/>
        <v>739200</v>
      </c>
      <c r="I2573" s="42">
        <f t="shared" si="2602"/>
        <v>924000</v>
      </c>
      <c r="J2573" s="42">
        <f t="shared" si="2602"/>
        <v>1108800</v>
      </c>
      <c r="K2573" s="42">
        <f t="shared" si="2602"/>
        <v>1293600</v>
      </c>
      <c r="L2573" s="42">
        <f t="shared" si="2602"/>
        <v>1478400</v>
      </c>
      <c r="M2573" s="42">
        <f t="shared" si="2602"/>
        <v>1663200</v>
      </c>
      <c r="N2573" s="42">
        <f t="shared" si="2602"/>
        <v>1848000</v>
      </c>
      <c r="O2573" s="42">
        <f t="shared" si="2602"/>
        <v>2032800</v>
      </c>
      <c r="P2573" s="42">
        <f t="shared" si="2602"/>
        <v>2217600</v>
      </c>
    </row>
    <row r="2574" spans="1:16" x14ac:dyDescent="0.25">
      <c r="A2574" s="27">
        <f t="shared" ref="A2574:D2574" si="2603">+A1239</f>
        <v>1233</v>
      </c>
      <c r="B2574" s="27">
        <f t="shared" si="2603"/>
        <v>18481</v>
      </c>
      <c r="C2574" s="27">
        <f t="shared" si="2603"/>
        <v>18495</v>
      </c>
      <c r="D2574" s="27" t="str">
        <f t="shared" si="2603"/>
        <v>18481 - 18495</v>
      </c>
      <c r="E2574" s="42">
        <f t="shared" ref="E2574:P2574" si="2604">E1239*0.02</f>
        <v>184950</v>
      </c>
      <c r="F2574" s="42">
        <f t="shared" si="2604"/>
        <v>369900</v>
      </c>
      <c r="G2574" s="42">
        <f t="shared" si="2604"/>
        <v>554850</v>
      </c>
      <c r="H2574" s="42">
        <f t="shared" si="2604"/>
        <v>739800</v>
      </c>
      <c r="I2574" s="42">
        <f t="shared" si="2604"/>
        <v>924750</v>
      </c>
      <c r="J2574" s="42">
        <f t="shared" si="2604"/>
        <v>1109700</v>
      </c>
      <c r="K2574" s="42">
        <f t="shared" si="2604"/>
        <v>1294650</v>
      </c>
      <c r="L2574" s="42">
        <f t="shared" si="2604"/>
        <v>1479600</v>
      </c>
      <c r="M2574" s="42">
        <f t="shared" si="2604"/>
        <v>1664550</v>
      </c>
      <c r="N2574" s="42">
        <f t="shared" si="2604"/>
        <v>1849500</v>
      </c>
      <c r="O2574" s="42">
        <f t="shared" si="2604"/>
        <v>2034450</v>
      </c>
      <c r="P2574" s="42">
        <f t="shared" si="2604"/>
        <v>2219400</v>
      </c>
    </row>
    <row r="2575" spans="1:16" x14ac:dyDescent="0.25">
      <c r="A2575" s="27">
        <f t="shared" ref="A2575:D2575" si="2605">+A1240</f>
        <v>1234</v>
      </c>
      <c r="B2575" s="27">
        <f t="shared" si="2605"/>
        <v>18496</v>
      </c>
      <c r="C2575" s="27">
        <f t="shared" si="2605"/>
        <v>18510</v>
      </c>
      <c r="D2575" s="27" t="str">
        <f t="shared" si="2605"/>
        <v>18496 - 18510</v>
      </c>
      <c r="E2575" s="42">
        <f t="shared" ref="E2575:P2575" si="2606">E1240*0.02</f>
        <v>185100</v>
      </c>
      <c r="F2575" s="42">
        <f t="shared" si="2606"/>
        <v>370200</v>
      </c>
      <c r="G2575" s="42">
        <f t="shared" si="2606"/>
        <v>555300</v>
      </c>
      <c r="H2575" s="42">
        <f t="shared" si="2606"/>
        <v>740400</v>
      </c>
      <c r="I2575" s="42">
        <f t="shared" si="2606"/>
        <v>925500</v>
      </c>
      <c r="J2575" s="42">
        <f t="shared" si="2606"/>
        <v>1110600</v>
      </c>
      <c r="K2575" s="42">
        <f t="shared" si="2606"/>
        <v>1295700</v>
      </c>
      <c r="L2575" s="42">
        <f t="shared" si="2606"/>
        <v>1480800</v>
      </c>
      <c r="M2575" s="42">
        <f t="shared" si="2606"/>
        <v>1665900</v>
      </c>
      <c r="N2575" s="42">
        <f t="shared" si="2606"/>
        <v>1851000</v>
      </c>
      <c r="O2575" s="42">
        <f t="shared" si="2606"/>
        <v>2036100</v>
      </c>
      <c r="P2575" s="42">
        <f t="shared" si="2606"/>
        <v>2221200</v>
      </c>
    </row>
    <row r="2576" spans="1:16" x14ac:dyDescent="0.25">
      <c r="A2576" s="27">
        <f t="shared" ref="A2576:D2576" si="2607">+A1241</f>
        <v>1235</v>
      </c>
      <c r="B2576" s="27">
        <f t="shared" si="2607"/>
        <v>18511</v>
      </c>
      <c r="C2576" s="27">
        <f t="shared" si="2607"/>
        <v>18525</v>
      </c>
      <c r="D2576" s="27" t="str">
        <f t="shared" si="2607"/>
        <v>18511 - 18525</v>
      </c>
      <c r="E2576" s="42">
        <f t="shared" ref="E2576:P2576" si="2608">E1241*0.02</f>
        <v>185250</v>
      </c>
      <c r="F2576" s="42">
        <f t="shared" si="2608"/>
        <v>370500</v>
      </c>
      <c r="G2576" s="42">
        <f t="shared" si="2608"/>
        <v>555750</v>
      </c>
      <c r="H2576" s="42">
        <f t="shared" si="2608"/>
        <v>741000</v>
      </c>
      <c r="I2576" s="42">
        <f t="shared" si="2608"/>
        <v>926250</v>
      </c>
      <c r="J2576" s="42">
        <f t="shared" si="2608"/>
        <v>1111500</v>
      </c>
      <c r="K2576" s="42">
        <f t="shared" si="2608"/>
        <v>1296750</v>
      </c>
      <c r="L2576" s="42">
        <f t="shared" si="2608"/>
        <v>1482000</v>
      </c>
      <c r="M2576" s="42">
        <f t="shared" si="2608"/>
        <v>1667250</v>
      </c>
      <c r="N2576" s="42">
        <f t="shared" si="2608"/>
        <v>1852500</v>
      </c>
      <c r="O2576" s="42">
        <f t="shared" si="2608"/>
        <v>2037750</v>
      </c>
      <c r="P2576" s="42">
        <f t="shared" si="2608"/>
        <v>2223000</v>
      </c>
    </row>
    <row r="2577" spans="1:16" x14ac:dyDescent="0.25">
      <c r="A2577" s="27">
        <f t="shared" ref="A2577:D2577" si="2609">+A1242</f>
        <v>1236</v>
      </c>
      <c r="B2577" s="27">
        <f t="shared" si="2609"/>
        <v>18526</v>
      </c>
      <c r="C2577" s="27">
        <f t="shared" si="2609"/>
        <v>18540</v>
      </c>
      <c r="D2577" s="27" t="str">
        <f t="shared" si="2609"/>
        <v>18526 - 18540</v>
      </c>
      <c r="E2577" s="42">
        <f t="shared" ref="E2577:P2577" si="2610">E1242*0.02</f>
        <v>185400</v>
      </c>
      <c r="F2577" s="42">
        <f t="shared" si="2610"/>
        <v>370800</v>
      </c>
      <c r="G2577" s="42">
        <f t="shared" si="2610"/>
        <v>556200</v>
      </c>
      <c r="H2577" s="42">
        <f t="shared" si="2610"/>
        <v>741600</v>
      </c>
      <c r="I2577" s="42">
        <f t="shared" si="2610"/>
        <v>927000</v>
      </c>
      <c r="J2577" s="42">
        <f t="shared" si="2610"/>
        <v>1112400</v>
      </c>
      <c r="K2577" s="42">
        <f t="shared" si="2610"/>
        <v>1297800</v>
      </c>
      <c r="L2577" s="42">
        <f t="shared" si="2610"/>
        <v>1483200</v>
      </c>
      <c r="M2577" s="42">
        <f t="shared" si="2610"/>
        <v>1668600</v>
      </c>
      <c r="N2577" s="42">
        <f t="shared" si="2610"/>
        <v>1854000</v>
      </c>
      <c r="O2577" s="42">
        <f t="shared" si="2610"/>
        <v>2039400</v>
      </c>
      <c r="P2577" s="42">
        <f t="shared" si="2610"/>
        <v>2224800</v>
      </c>
    </row>
    <row r="2578" spans="1:16" x14ac:dyDescent="0.25">
      <c r="A2578" s="27">
        <f t="shared" ref="A2578:D2578" si="2611">+A1243</f>
        <v>1237</v>
      </c>
      <c r="B2578" s="27">
        <f t="shared" si="2611"/>
        <v>18541</v>
      </c>
      <c r="C2578" s="27">
        <f t="shared" si="2611"/>
        <v>18555</v>
      </c>
      <c r="D2578" s="27" t="str">
        <f t="shared" si="2611"/>
        <v>18541 - 18555</v>
      </c>
      <c r="E2578" s="42">
        <f t="shared" ref="E2578:P2578" si="2612">E1243*0.02</f>
        <v>185550</v>
      </c>
      <c r="F2578" s="42">
        <f t="shared" si="2612"/>
        <v>371100</v>
      </c>
      <c r="G2578" s="42">
        <f t="shared" si="2612"/>
        <v>556650</v>
      </c>
      <c r="H2578" s="42">
        <f t="shared" si="2612"/>
        <v>742200</v>
      </c>
      <c r="I2578" s="42">
        <f t="shared" si="2612"/>
        <v>927750</v>
      </c>
      <c r="J2578" s="42">
        <f t="shared" si="2612"/>
        <v>1113300</v>
      </c>
      <c r="K2578" s="42">
        <f t="shared" si="2612"/>
        <v>1298850</v>
      </c>
      <c r="L2578" s="42">
        <f t="shared" si="2612"/>
        <v>1484400</v>
      </c>
      <c r="M2578" s="42">
        <f t="shared" si="2612"/>
        <v>1669950</v>
      </c>
      <c r="N2578" s="42">
        <f t="shared" si="2612"/>
        <v>1855500</v>
      </c>
      <c r="O2578" s="42">
        <f t="shared" si="2612"/>
        <v>2041050</v>
      </c>
      <c r="P2578" s="42">
        <f t="shared" si="2612"/>
        <v>2226600</v>
      </c>
    </row>
    <row r="2579" spans="1:16" x14ac:dyDescent="0.25">
      <c r="A2579" s="27">
        <f t="shared" ref="A2579:D2579" si="2613">+A1244</f>
        <v>1238</v>
      </c>
      <c r="B2579" s="27">
        <f t="shared" si="2613"/>
        <v>18556</v>
      </c>
      <c r="C2579" s="27">
        <f t="shared" si="2613"/>
        <v>18570</v>
      </c>
      <c r="D2579" s="27" t="str">
        <f t="shared" si="2613"/>
        <v>18556 - 18570</v>
      </c>
      <c r="E2579" s="42">
        <f t="shared" ref="E2579:P2579" si="2614">E1244*0.02</f>
        <v>185700</v>
      </c>
      <c r="F2579" s="42">
        <f t="shared" si="2614"/>
        <v>371400</v>
      </c>
      <c r="G2579" s="42">
        <f t="shared" si="2614"/>
        <v>557100</v>
      </c>
      <c r="H2579" s="42">
        <f t="shared" si="2614"/>
        <v>742800</v>
      </c>
      <c r="I2579" s="42">
        <f t="shared" si="2614"/>
        <v>928500</v>
      </c>
      <c r="J2579" s="42">
        <f t="shared" si="2614"/>
        <v>1114200</v>
      </c>
      <c r="K2579" s="42">
        <f t="shared" si="2614"/>
        <v>1299900</v>
      </c>
      <c r="L2579" s="42">
        <f t="shared" si="2614"/>
        <v>1485600</v>
      </c>
      <c r="M2579" s="42">
        <f t="shared" si="2614"/>
        <v>1671300</v>
      </c>
      <c r="N2579" s="42">
        <f t="shared" si="2614"/>
        <v>1857000</v>
      </c>
      <c r="O2579" s="42">
        <f t="shared" si="2614"/>
        <v>2042700</v>
      </c>
      <c r="P2579" s="42">
        <f t="shared" si="2614"/>
        <v>2228400</v>
      </c>
    </row>
    <row r="2580" spans="1:16" x14ac:dyDescent="0.25">
      <c r="A2580" s="27">
        <f t="shared" ref="A2580:D2580" si="2615">+A1245</f>
        <v>1239</v>
      </c>
      <c r="B2580" s="27">
        <f t="shared" si="2615"/>
        <v>18571</v>
      </c>
      <c r="C2580" s="27">
        <f t="shared" si="2615"/>
        <v>18585</v>
      </c>
      <c r="D2580" s="27" t="str">
        <f t="shared" si="2615"/>
        <v>18571 - 18585</v>
      </c>
      <c r="E2580" s="42">
        <f t="shared" ref="E2580:P2580" si="2616">E1245*0.02</f>
        <v>185850</v>
      </c>
      <c r="F2580" s="42">
        <f t="shared" si="2616"/>
        <v>371700</v>
      </c>
      <c r="G2580" s="42">
        <f t="shared" si="2616"/>
        <v>557550</v>
      </c>
      <c r="H2580" s="42">
        <f t="shared" si="2616"/>
        <v>743400</v>
      </c>
      <c r="I2580" s="42">
        <f t="shared" si="2616"/>
        <v>929250</v>
      </c>
      <c r="J2580" s="42">
        <f t="shared" si="2616"/>
        <v>1115100</v>
      </c>
      <c r="K2580" s="42">
        <f t="shared" si="2616"/>
        <v>1300950</v>
      </c>
      <c r="L2580" s="42">
        <f t="shared" si="2616"/>
        <v>1486800</v>
      </c>
      <c r="M2580" s="42">
        <f t="shared" si="2616"/>
        <v>1672650</v>
      </c>
      <c r="N2580" s="42">
        <f t="shared" si="2616"/>
        <v>1858500</v>
      </c>
      <c r="O2580" s="42">
        <f t="shared" si="2616"/>
        <v>2044350</v>
      </c>
      <c r="P2580" s="42">
        <f t="shared" si="2616"/>
        <v>2230200</v>
      </c>
    </row>
    <row r="2581" spans="1:16" x14ac:dyDescent="0.25">
      <c r="A2581" s="27">
        <f t="shared" ref="A2581:D2581" si="2617">+A1246</f>
        <v>1240</v>
      </c>
      <c r="B2581" s="27">
        <f t="shared" si="2617"/>
        <v>18586</v>
      </c>
      <c r="C2581" s="27">
        <f t="shared" si="2617"/>
        <v>18600</v>
      </c>
      <c r="D2581" s="27" t="str">
        <f t="shared" si="2617"/>
        <v>18586 - 18600</v>
      </c>
      <c r="E2581" s="42">
        <f t="shared" ref="E2581:P2581" si="2618">E1246*0.02</f>
        <v>186000</v>
      </c>
      <c r="F2581" s="42">
        <f t="shared" si="2618"/>
        <v>372000</v>
      </c>
      <c r="G2581" s="42">
        <f t="shared" si="2618"/>
        <v>558000</v>
      </c>
      <c r="H2581" s="42">
        <f t="shared" si="2618"/>
        <v>744000</v>
      </c>
      <c r="I2581" s="42">
        <f t="shared" si="2618"/>
        <v>930000</v>
      </c>
      <c r="J2581" s="42">
        <f t="shared" si="2618"/>
        <v>1116000</v>
      </c>
      <c r="K2581" s="42">
        <f t="shared" si="2618"/>
        <v>1302000</v>
      </c>
      <c r="L2581" s="42">
        <f t="shared" si="2618"/>
        <v>1488000</v>
      </c>
      <c r="M2581" s="42">
        <f t="shared" si="2618"/>
        <v>1674000</v>
      </c>
      <c r="N2581" s="42">
        <f t="shared" si="2618"/>
        <v>1860000</v>
      </c>
      <c r="O2581" s="42">
        <f t="shared" si="2618"/>
        <v>2046000</v>
      </c>
      <c r="P2581" s="42">
        <f t="shared" si="2618"/>
        <v>2232000</v>
      </c>
    </row>
    <row r="2582" spans="1:16" x14ac:dyDescent="0.25">
      <c r="A2582" s="27">
        <f t="shared" ref="A2582:D2582" si="2619">+A1247</f>
        <v>1241</v>
      </c>
      <c r="B2582" s="27">
        <f t="shared" si="2619"/>
        <v>18601</v>
      </c>
      <c r="C2582" s="27">
        <f t="shared" si="2619"/>
        <v>18615</v>
      </c>
      <c r="D2582" s="27" t="str">
        <f t="shared" si="2619"/>
        <v>18601 - 18615</v>
      </c>
      <c r="E2582" s="42">
        <f t="shared" ref="E2582:P2582" si="2620">E1247*0.02</f>
        <v>186150</v>
      </c>
      <c r="F2582" s="42">
        <f t="shared" si="2620"/>
        <v>372300</v>
      </c>
      <c r="G2582" s="42">
        <f t="shared" si="2620"/>
        <v>558450</v>
      </c>
      <c r="H2582" s="42">
        <f t="shared" si="2620"/>
        <v>744600</v>
      </c>
      <c r="I2582" s="42">
        <f t="shared" si="2620"/>
        <v>930750</v>
      </c>
      <c r="J2582" s="42">
        <f t="shared" si="2620"/>
        <v>1116900</v>
      </c>
      <c r="K2582" s="42">
        <f t="shared" si="2620"/>
        <v>1303050</v>
      </c>
      <c r="L2582" s="42">
        <f t="shared" si="2620"/>
        <v>1489200</v>
      </c>
      <c r="M2582" s="42">
        <f t="shared" si="2620"/>
        <v>1675350</v>
      </c>
      <c r="N2582" s="42">
        <f t="shared" si="2620"/>
        <v>1861500</v>
      </c>
      <c r="O2582" s="42">
        <f t="shared" si="2620"/>
        <v>2047650</v>
      </c>
      <c r="P2582" s="42">
        <f t="shared" si="2620"/>
        <v>2233800</v>
      </c>
    </row>
    <row r="2583" spans="1:16" x14ac:dyDescent="0.25">
      <c r="A2583" s="27">
        <f t="shared" ref="A2583:D2583" si="2621">+A1248</f>
        <v>1242</v>
      </c>
      <c r="B2583" s="27">
        <f t="shared" si="2621"/>
        <v>18616</v>
      </c>
      <c r="C2583" s="27">
        <f t="shared" si="2621"/>
        <v>18630</v>
      </c>
      <c r="D2583" s="27" t="str">
        <f t="shared" si="2621"/>
        <v>18616 - 18630</v>
      </c>
      <c r="E2583" s="42">
        <f t="shared" ref="E2583:P2583" si="2622">E1248*0.02</f>
        <v>186300</v>
      </c>
      <c r="F2583" s="42">
        <f t="shared" si="2622"/>
        <v>372600</v>
      </c>
      <c r="G2583" s="42">
        <f t="shared" si="2622"/>
        <v>558900</v>
      </c>
      <c r="H2583" s="42">
        <f t="shared" si="2622"/>
        <v>745200</v>
      </c>
      <c r="I2583" s="42">
        <f t="shared" si="2622"/>
        <v>931500</v>
      </c>
      <c r="J2583" s="42">
        <f t="shared" si="2622"/>
        <v>1117800</v>
      </c>
      <c r="K2583" s="42">
        <f t="shared" si="2622"/>
        <v>1304100</v>
      </c>
      <c r="L2583" s="42">
        <f t="shared" si="2622"/>
        <v>1490400</v>
      </c>
      <c r="M2583" s="42">
        <f t="shared" si="2622"/>
        <v>1676700</v>
      </c>
      <c r="N2583" s="42">
        <f t="shared" si="2622"/>
        <v>1863000</v>
      </c>
      <c r="O2583" s="42">
        <f t="shared" si="2622"/>
        <v>2049300</v>
      </c>
      <c r="P2583" s="42">
        <f t="shared" si="2622"/>
        <v>2235600</v>
      </c>
    </row>
    <row r="2584" spans="1:16" x14ac:dyDescent="0.25">
      <c r="A2584" s="27">
        <f t="shared" ref="A2584:D2584" si="2623">+A1249</f>
        <v>1243</v>
      </c>
      <c r="B2584" s="27">
        <f t="shared" si="2623"/>
        <v>18631</v>
      </c>
      <c r="C2584" s="27">
        <f t="shared" si="2623"/>
        <v>18645</v>
      </c>
      <c r="D2584" s="27" t="str">
        <f t="shared" si="2623"/>
        <v>18631 - 18645</v>
      </c>
      <c r="E2584" s="42">
        <f t="shared" ref="E2584:P2584" si="2624">E1249*0.02</f>
        <v>186450</v>
      </c>
      <c r="F2584" s="42">
        <f t="shared" si="2624"/>
        <v>372900</v>
      </c>
      <c r="G2584" s="42">
        <f t="shared" si="2624"/>
        <v>559350</v>
      </c>
      <c r="H2584" s="42">
        <f t="shared" si="2624"/>
        <v>745800</v>
      </c>
      <c r="I2584" s="42">
        <f t="shared" si="2624"/>
        <v>932250</v>
      </c>
      <c r="J2584" s="42">
        <f t="shared" si="2624"/>
        <v>1118700</v>
      </c>
      <c r="K2584" s="42">
        <f t="shared" si="2624"/>
        <v>1305150</v>
      </c>
      <c r="L2584" s="42">
        <f t="shared" si="2624"/>
        <v>1491600</v>
      </c>
      <c r="M2584" s="42">
        <f t="shared" si="2624"/>
        <v>1678050</v>
      </c>
      <c r="N2584" s="42">
        <f t="shared" si="2624"/>
        <v>1864500</v>
      </c>
      <c r="O2584" s="42">
        <f t="shared" si="2624"/>
        <v>2050950</v>
      </c>
      <c r="P2584" s="42">
        <f t="shared" si="2624"/>
        <v>2237400</v>
      </c>
    </row>
    <row r="2585" spans="1:16" x14ac:dyDescent="0.25">
      <c r="A2585" s="27">
        <f t="shared" ref="A2585:D2585" si="2625">+A1250</f>
        <v>1244</v>
      </c>
      <c r="B2585" s="27">
        <f t="shared" si="2625"/>
        <v>18646</v>
      </c>
      <c r="C2585" s="27">
        <f t="shared" si="2625"/>
        <v>18660</v>
      </c>
      <c r="D2585" s="27" t="str">
        <f t="shared" si="2625"/>
        <v>18646 - 18660</v>
      </c>
      <c r="E2585" s="42">
        <f t="shared" ref="E2585:P2585" si="2626">E1250*0.02</f>
        <v>186600</v>
      </c>
      <c r="F2585" s="42">
        <f t="shared" si="2626"/>
        <v>373200</v>
      </c>
      <c r="G2585" s="42">
        <f t="shared" si="2626"/>
        <v>559800</v>
      </c>
      <c r="H2585" s="42">
        <f t="shared" si="2626"/>
        <v>746400</v>
      </c>
      <c r="I2585" s="42">
        <f t="shared" si="2626"/>
        <v>933000</v>
      </c>
      <c r="J2585" s="42">
        <f t="shared" si="2626"/>
        <v>1119600</v>
      </c>
      <c r="K2585" s="42">
        <f t="shared" si="2626"/>
        <v>1306200</v>
      </c>
      <c r="L2585" s="42">
        <f t="shared" si="2626"/>
        <v>1492800</v>
      </c>
      <c r="M2585" s="42">
        <f t="shared" si="2626"/>
        <v>1679400</v>
      </c>
      <c r="N2585" s="42">
        <f t="shared" si="2626"/>
        <v>1866000</v>
      </c>
      <c r="O2585" s="42">
        <f t="shared" si="2626"/>
        <v>2052600</v>
      </c>
      <c r="P2585" s="42">
        <f t="shared" si="2626"/>
        <v>2239200</v>
      </c>
    </row>
    <row r="2586" spans="1:16" x14ac:dyDescent="0.25">
      <c r="A2586" s="27">
        <f t="shared" ref="A2586:D2586" si="2627">+A1251</f>
        <v>1245</v>
      </c>
      <c r="B2586" s="27">
        <f t="shared" si="2627"/>
        <v>18661</v>
      </c>
      <c r="C2586" s="27">
        <f t="shared" si="2627"/>
        <v>18675</v>
      </c>
      <c r="D2586" s="27" t="str">
        <f t="shared" si="2627"/>
        <v>18661 - 18675</v>
      </c>
      <c r="E2586" s="42">
        <f t="shared" ref="E2586:P2586" si="2628">E1251*0.02</f>
        <v>186750</v>
      </c>
      <c r="F2586" s="42">
        <f t="shared" si="2628"/>
        <v>373500</v>
      </c>
      <c r="G2586" s="42">
        <f t="shared" si="2628"/>
        <v>560250</v>
      </c>
      <c r="H2586" s="42">
        <f t="shared" si="2628"/>
        <v>747000</v>
      </c>
      <c r="I2586" s="42">
        <f t="shared" si="2628"/>
        <v>933750</v>
      </c>
      <c r="J2586" s="42">
        <f t="shared" si="2628"/>
        <v>1120500</v>
      </c>
      <c r="K2586" s="42">
        <f t="shared" si="2628"/>
        <v>1307250</v>
      </c>
      <c r="L2586" s="42">
        <f t="shared" si="2628"/>
        <v>1494000</v>
      </c>
      <c r="M2586" s="42">
        <f t="shared" si="2628"/>
        <v>1680750</v>
      </c>
      <c r="N2586" s="42">
        <f t="shared" si="2628"/>
        <v>1867500</v>
      </c>
      <c r="O2586" s="42">
        <f t="shared" si="2628"/>
        <v>2054250</v>
      </c>
      <c r="P2586" s="42">
        <f t="shared" si="2628"/>
        <v>2241000</v>
      </c>
    </row>
    <row r="2587" spans="1:16" x14ac:dyDescent="0.25">
      <c r="A2587" s="27">
        <f t="shared" ref="A2587:D2587" si="2629">+A1252</f>
        <v>1246</v>
      </c>
      <c r="B2587" s="27">
        <f t="shared" si="2629"/>
        <v>18676</v>
      </c>
      <c r="C2587" s="27">
        <f t="shared" si="2629"/>
        <v>18690</v>
      </c>
      <c r="D2587" s="27" t="str">
        <f t="shared" si="2629"/>
        <v>18676 - 18690</v>
      </c>
      <c r="E2587" s="42">
        <f t="shared" ref="E2587:P2587" si="2630">E1252*0.02</f>
        <v>186900</v>
      </c>
      <c r="F2587" s="42">
        <f t="shared" si="2630"/>
        <v>373800</v>
      </c>
      <c r="G2587" s="42">
        <f t="shared" si="2630"/>
        <v>560700</v>
      </c>
      <c r="H2587" s="42">
        <f t="shared" si="2630"/>
        <v>747600</v>
      </c>
      <c r="I2587" s="42">
        <f t="shared" si="2630"/>
        <v>934500</v>
      </c>
      <c r="J2587" s="42">
        <f t="shared" si="2630"/>
        <v>1121400</v>
      </c>
      <c r="K2587" s="42">
        <f t="shared" si="2630"/>
        <v>1308300</v>
      </c>
      <c r="L2587" s="42">
        <f t="shared" si="2630"/>
        <v>1495200</v>
      </c>
      <c r="M2587" s="42">
        <f t="shared" si="2630"/>
        <v>1682100</v>
      </c>
      <c r="N2587" s="42">
        <f t="shared" si="2630"/>
        <v>1869000</v>
      </c>
      <c r="O2587" s="42">
        <f t="shared" si="2630"/>
        <v>2055900</v>
      </c>
      <c r="P2587" s="42">
        <f t="shared" si="2630"/>
        <v>2242800</v>
      </c>
    </row>
    <row r="2588" spans="1:16" x14ac:dyDescent="0.25">
      <c r="A2588" s="27">
        <f t="shared" ref="A2588:D2588" si="2631">+A1253</f>
        <v>1247</v>
      </c>
      <c r="B2588" s="27">
        <f t="shared" si="2631"/>
        <v>18691</v>
      </c>
      <c r="C2588" s="27">
        <f t="shared" si="2631"/>
        <v>18705</v>
      </c>
      <c r="D2588" s="27" t="str">
        <f t="shared" si="2631"/>
        <v>18691 - 18705</v>
      </c>
      <c r="E2588" s="42">
        <f t="shared" ref="E2588:P2588" si="2632">E1253*0.02</f>
        <v>187050</v>
      </c>
      <c r="F2588" s="42">
        <f t="shared" si="2632"/>
        <v>374100</v>
      </c>
      <c r="G2588" s="42">
        <f t="shared" si="2632"/>
        <v>561150</v>
      </c>
      <c r="H2588" s="42">
        <f t="shared" si="2632"/>
        <v>748200</v>
      </c>
      <c r="I2588" s="42">
        <f t="shared" si="2632"/>
        <v>935250</v>
      </c>
      <c r="J2588" s="42">
        <f t="shared" si="2632"/>
        <v>1122300</v>
      </c>
      <c r="K2588" s="42">
        <f t="shared" si="2632"/>
        <v>1309350</v>
      </c>
      <c r="L2588" s="42">
        <f t="shared" si="2632"/>
        <v>1496400</v>
      </c>
      <c r="M2588" s="42">
        <f t="shared" si="2632"/>
        <v>1683450</v>
      </c>
      <c r="N2588" s="42">
        <f t="shared" si="2632"/>
        <v>1870500</v>
      </c>
      <c r="O2588" s="42">
        <f t="shared" si="2632"/>
        <v>2057550</v>
      </c>
      <c r="P2588" s="42">
        <f t="shared" si="2632"/>
        <v>2244600</v>
      </c>
    </row>
    <row r="2589" spans="1:16" x14ac:dyDescent="0.25">
      <c r="A2589" s="27">
        <f t="shared" ref="A2589:D2589" si="2633">+A1254</f>
        <v>1248</v>
      </c>
      <c r="B2589" s="27">
        <f t="shared" si="2633"/>
        <v>18706</v>
      </c>
      <c r="C2589" s="27">
        <f t="shared" si="2633"/>
        <v>18720</v>
      </c>
      <c r="D2589" s="27" t="str">
        <f t="shared" si="2633"/>
        <v>18706 - 18720</v>
      </c>
      <c r="E2589" s="42">
        <f t="shared" ref="E2589:P2589" si="2634">E1254*0.02</f>
        <v>187200</v>
      </c>
      <c r="F2589" s="42">
        <f t="shared" si="2634"/>
        <v>374400</v>
      </c>
      <c r="G2589" s="42">
        <f t="shared" si="2634"/>
        <v>561600</v>
      </c>
      <c r="H2589" s="42">
        <f t="shared" si="2634"/>
        <v>748800</v>
      </c>
      <c r="I2589" s="42">
        <f t="shared" si="2634"/>
        <v>936000</v>
      </c>
      <c r="J2589" s="42">
        <f t="shared" si="2634"/>
        <v>1123200</v>
      </c>
      <c r="K2589" s="42">
        <f t="shared" si="2634"/>
        <v>1310400</v>
      </c>
      <c r="L2589" s="42">
        <f t="shared" si="2634"/>
        <v>1497600</v>
      </c>
      <c r="M2589" s="42">
        <f t="shared" si="2634"/>
        <v>1684800</v>
      </c>
      <c r="N2589" s="42">
        <f t="shared" si="2634"/>
        <v>1872000</v>
      </c>
      <c r="O2589" s="42">
        <f t="shared" si="2634"/>
        <v>2059200</v>
      </c>
      <c r="P2589" s="42">
        <f t="shared" si="2634"/>
        <v>2246400</v>
      </c>
    </row>
    <row r="2590" spans="1:16" x14ac:dyDescent="0.25">
      <c r="A2590" s="27">
        <f t="shared" ref="A2590:D2590" si="2635">+A1255</f>
        <v>1249</v>
      </c>
      <c r="B2590" s="27">
        <f t="shared" si="2635"/>
        <v>18721</v>
      </c>
      <c r="C2590" s="27">
        <f t="shared" si="2635"/>
        <v>18735</v>
      </c>
      <c r="D2590" s="27" t="str">
        <f t="shared" si="2635"/>
        <v>18721 - 18735</v>
      </c>
      <c r="E2590" s="42">
        <f t="shared" ref="E2590:P2590" si="2636">E1255*0.02</f>
        <v>187350</v>
      </c>
      <c r="F2590" s="42">
        <f t="shared" si="2636"/>
        <v>374700</v>
      </c>
      <c r="G2590" s="42">
        <f t="shared" si="2636"/>
        <v>562050</v>
      </c>
      <c r="H2590" s="42">
        <f t="shared" si="2636"/>
        <v>749400</v>
      </c>
      <c r="I2590" s="42">
        <f t="shared" si="2636"/>
        <v>936750</v>
      </c>
      <c r="J2590" s="42">
        <f t="shared" si="2636"/>
        <v>1124100</v>
      </c>
      <c r="K2590" s="42">
        <f t="shared" si="2636"/>
        <v>1311450</v>
      </c>
      <c r="L2590" s="42">
        <f t="shared" si="2636"/>
        <v>1498800</v>
      </c>
      <c r="M2590" s="42">
        <f t="shared" si="2636"/>
        <v>1686150</v>
      </c>
      <c r="N2590" s="42">
        <f t="shared" si="2636"/>
        <v>1873500</v>
      </c>
      <c r="O2590" s="42">
        <f t="shared" si="2636"/>
        <v>2060850</v>
      </c>
      <c r="P2590" s="42">
        <f t="shared" si="2636"/>
        <v>2248200</v>
      </c>
    </row>
    <row r="2591" spans="1:16" x14ac:dyDescent="0.25">
      <c r="A2591" s="27">
        <f t="shared" ref="A2591:D2591" si="2637">+A1256</f>
        <v>1250</v>
      </c>
      <c r="B2591" s="27">
        <f t="shared" si="2637"/>
        <v>18736</v>
      </c>
      <c r="C2591" s="27">
        <f t="shared" si="2637"/>
        <v>18750</v>
      </c>
      <c r="D2591" s="27" t="str">
        <f t="shared" si="2637"/>
        <v>18736 - 18750</v>
      </c>
      <c r="E2591" s="42">
        <f t="shared" ref="E2591:P2591" si="2638">E1256*0.02</f>
        <v>187500</v>
      </c>
      <c r="F2591" s="42">
        <f t="shared" si="2638"/>
        <v>375000</v>
      </c>
      <c r="G2591" s="42">
        <f t="shared" si="2638"/>
        <v>562500</v>
      </c>
      <c r="H2591" s="42">
        <f t="shared" si="2638"/>
        <v>750000</v>
      </c>
      <c r="I2591" s="42">
        <f t="shared" si="2638"/>
        <v>937500</v>
      </c>
      <c r="J2591" s="42">
        <f t="shared" si="2638"/>
        <v>1125000</v>
      </c>
      <c r="K2591" s="42">
        <f t="shared" si="2638"/>
        <v>1312500</v>
      </c>
      <c r="L2591" s="42">
        <f t="shared" si="2638"/>
        <v>1500000</v>
      </c>
      <c r="M2591" s="42">
        <f t="shared" si="2638"/>
        <v>1687500</v>
      </c>
      <c r="N2591" s="42">
        <f t="shared" si="2638"/>
        <v>1875000</v>
      </c>
      <c r="O2591" s="42">
        <f t="shared" si="2638"/>
        <v>2062500</v>
      </c>
      <c r="P2591" s="42">
        <f t="shared" si="2638"/>
        <v>2250000</v>
      </c>
    </row>
    <row r="2592" spans="1:16" x14ac:dyDescent="0.25">
      <c r="A2592" s="27">
        <f t="shared" ref="A2592:D2592" si="2639">+A1257</f>
        <v>1251</v>
      </c>
      <c r="B2592" s="27">
        <f t="shared" si="2639"/>
        <v>18751</v>
      </c>
      <c r="C2592" s="27">
        <f t="shared" si="2639"/>
        <v>18765</v>
      </c>
      <c r="D2592" s="27" t="str">
        <f t="shared" si="2639"/>
        <v>18751 - 18765</v>
      </c>
      <c r="E2592" s="42">
        <f t="shared" ref="E2592:P2592" si="2640">E1257*0.02</f>
        <v>187650</v>
      </c>
      <c r="F2592" s="42">
        <f t="shared" si="2640"/>
        <v>375300</v>
      </c>
      <c r="G2592" s="42">
        <f t="shared" si="2640"/>
        <v>562950</v>
      </c>
      <c r="H2592" s="42">
        <f t="shared" si="2640"/>
        <v>750600</v>
      </c>
      <c r="I2592" s="42">
        <f t="shared" si="2640"/>
        <v>938250</v>
      </c>
      <c r="J2592" s="42">
        <f t="shared" si="2640"/>
        <v>1125900</v>
      </c>
      <c r="K2592" s="42">
        <f t="shared" si="2640"/>
        <v>1313550</v>
      </c>
      <c r="L2592" s="42">
        <f t="shared" si="2640"/>
        <v>1501200</v>
      </c>
      <c r="M2592" s="42">
        <f t="shared" si="2640"/>
        <v>1688850</v>
      </c>
      <c r="N2592" s="42">
        <f t="shared" si="2640"/>
        <v>1876500</v>
      </c>
      <c r="O2592" s="42">
        <f t="shared" si="2640"/>
        <v>2064150</v>
      </c>
      <c r="P2592" s="42">
        <f t="shared" si="2640"/>
        <v>2251800</v>
      </c>
    </row>
    <row r="2593" spans="1:16" x14ac:dyDescent="0.25">
      <c r="A2593" s="27">
        <f t="shared" ref="A2593:D2593" si="2641">+A1258</f>
        <v>1252</v>
      </c>
      <c r="B2593" s="27">
        <f t="shared" si="2641"/>
        <v>18766</v>
      </c>
      <c r="C2593" s="27">
        <f t="shared" si="2641"/>
        <v>18780</v>
      </c>
      <c r="D2593" s="27" t="str">
        <f t="shared" si="2641"/>
        <v>18766 - 18780</v>
      </c>
      <c r="E2593" s="42">
        <f t="shared" ref="E2593:P2593" si="2642">E1258*0.02</f>
        <v>187800</v>
      </c>
      <c r="F2593" s="42">
        <f t="shared" si="2642"/>
        <v>375600</v>
      </c>
      <c r="G2593" s="42">
        <f t="shared" si="2642"/>
        <v>563400</v>
      </c>
      <c r="H2593" s="42">
        <f t="shared" si="2642"/>
        <v>751200</v>
      </c>
      <c r="I2593" s="42">
        <f t="shared" si="2642"/>
        <v>939000</v>
      </c>
      <c r="J2593" s="42">
        <f t="shared" si="2642"/>
        <v>1126800</v>
      </c>
      <c r="K2593" s="42">
        <f t="shared" si="2642"/>
        <v>1314600</v>
      </c>
      <c r="L2593" s="42">
        <f t="shared" si="2642"/>
        <v>1502400</v>
      </c>
      <c r="M2593" s="42">
        <f t="shared" si="2642"/>
        <v>1690200</v>
      </c>
      <c r="N2593" s="42">
        <f t="shared" si="2642"/>
        <v>1878000</v>
      </c>
      <c r="O2593" s="42">
        <f t="shared" si="2642"/>
        <v>2065800</v>
      </c>
      <c r="P2593" s="42">
        <f t="shared" si="2642"/>
        <v>2253600</v>
      </c>
    </row>
    <row r="2594" spans="1:16" x14ac:dyDescent="0.25">
      <c r="A2594" s="27">
        <f t="shared" ref="A2594:D2594" si="2643">+A1259</f>
        <v>1253</v>
      </c>
      <c r="B2594" s="27">
        <f t="shared" si="2643"/>
        <v>18781</v>
      </c>
      <c r="C2594" s="27">
        <f t="shared" si="2643"/>
        <v>18795</v>
      </c>
      <c r="D2594" s="27" t="str">
        <f t="shared" si="2643"/>
        <v>18781 - 18795</v>
      </c>
      <c r="E2594" s="42">
        <f t="shared" ref="E2594:P2594" si="2644">E1259*0.02</f>
        <v>187950</v>
      </c>
      <c r="F2594" s="42">
        <f t="shared" si="2644"/>
        <v>375900</v>
      </c>
      <c r="G2594" s="42">
        <f t="shared" si="2644"/>
        <v>563850</v>
      </c>
      <c r="H2594" s="42">
        <f t="shared" si="2644"/>
        <v>751800</v>
      </c>
      <c r="I2594" s="42">
        <f t="shared" si="2644"/>
        <v>939750</v>
      </c>
      <c r="J2594" s="42">
        <f t="shared" si="2644"/>
        <v>1127700</v>
      </c>
      <c r="K2594" s="42">
        <f t="shared" si="2644"/>
        <v>1315650</v>
      </c>
      <c r="L2594" s="42">
        <f t="shared" si="2644"/>
        <v>1503600</v>
      </c>
      <c r="M2594" s="42">
        <f t="shared" si="2644"/>
        <v>1691550</v>
      </c>
      <c r="N2594" s="42">
        <f t="shared" si="2644"/>
        <v>1879500</v>
      </c>
      <c r="O2594" s="42">
        <f t="shared" si="2644"/>
        <v>2067450</v>
      </c>
      <c r="P2594" s="42">
        <f t="shared" si="2644"/>
        <v>2255400</v>
      </c>
    </row>
    <row r="2595" spans="1:16" x14ac:dyDescent="0.25">
      <c r="A2595" s="27">
        <f t="shared" ref="A2595:D2595" si="2645">+A1260</f>
        <v>1254</v>
      </c>
      <c r="B2595" s="27">
        <f t="shared" si="2645"/>
        <v>18796</v>
      </c>
      <c r="C2595" s="27">
        <f t="shared" si="2645"/>
        <v>18810</v>
      </c>
      <c r="D2595" s="27" t="str">
        <f t="shared" si="2645"/>
        <v>18796 - 18810</v>
      </c>
      <c r="E2595" s="42">
        <f t="shared" ref="E2595:P2595" si="2646">E1260*0.02</f>
        <v>188100</v>
      </c>
      <c r="F2595" s="42">
        <f t="shared" si="2646"/>
        <v>376200</v>
      </c>
      <c r="G2595" s="42">
        <f t="shared" si="2646"/>
        <v>564300</v>
      </c>
      <c r="H2595" s="42">
        <f t="shared" si="2646"/>
        <v>752400</v>
      </c>
      <c r="I2595" s="42">
        <f t="shared" si="2646"/>
        <v>940500</v>
      </c>
      <c r="J2595" s="42">
        <f t="shared" si="2646"/>
        <v>1128600</v>
      </c>
      <c r="K2595" s="42">
        <f t="shared" si="2646"/>
        <v>1316700</v>
      </c>
      <c r="L2595" s="42">
        <f t="shared" si="2646"/>
        <v>1504800</v>
      </c>
      <c r="M2595" s="42">
        <f t="shared" si="2646"/>
        <v>1692900</v>
      </c>
      <c r="N2595" s="42">
        <f t="shared" si="2646"/>
        <v>1881000</v>
      </c>
      <c r="O2595" s="42">
        <f t="shared" si="2646"/>
        <v>2069100</v>
      </c>
      <c r="P2595" s="42">
        <f t="shared" si="2646"/>
        <v>2257200</v>
      </c>
    </row>
    <row r="2596" spans="1:16" x14ac:dyDescent="0.25">
      <c r="A2596" s="27">
        <f t="shared" ref="A2596:D2596" si="2647">+A1261</f>
        <v>1255</v>
      </c>
      <c r="B2596" s="27">
        <f t="shared" si="2647"/>
        <v>18811</v>
      </c>
      <c r="C2596" s="27">
        <f t="shared" si="2647"/>
        <v>18825</v>
      </c>
      <c r="D2596" s="27" t="str">
        <f t="shared" si="2647"/>
        <v>18811 - 18825</v>
      </c>
      <c r="E2596" s="42">
        <f t="shared" ref="E2596:P2596" si="2648">E1261*0.02</f>
        <v>188250</v>
      </c>
      <c r="F2596" s="42">
        <f t="shared" si="2648"/>
        <v>376500</v>
      </c>
      <c r="G2596" s="42">
        <f t="shared" si="2648"/>
        <v>564750</v>
      </c>
      <c r="H2596" s="42">
        <f t="shared" si="2648"/>
        <v>753000</v>
      </c>
      <c r="I2596" s="42">
        <f t="shared" si="2648"/>
        <v>941250</v>
      </c>
      <c r="J2596" s="42">
        <f t="shared" si="2648"/>
        <v>1129500</v>
      </c>
      <c r="K2596" s="42">
        <f t="shared" si="2648"/>
        <v>1317750</v>
      </c>
      <c r="L2596" s="42">
        <f t="shared" si="2648"/>
        <v>1506000</v>
      </c>
      <c r="M2596" s="42">
        <f t="shared" si="2648"/>
        <v>1694250</v>
      </c>
      <c r="N2596" s="42">
        <f t="shared" si="2648"/>
        <v>1882500</v>
      </c>
      <c r="O2596" s="42">
        <f t="shared" si="2648"/>
        <v>2070750</v>
      </c>
      <c r="P2596" s="42">
        <f t="shared" si="2648"/>
        <v>2259000</v>
      </c>
    </row>
    <row r="2597" spans="1:16" x14ac:dyDescent="0.25">
      <c r="A2597" s="27">
        <f t="shared" ref="A2597:D2597" si="2649">+A1262</f>
        <v>1256</v>
      </c>
      <c r="B2597" s="27">
        <f t="shared" si="2649"/>
        <v>18826</v>
      </c>
      <c r="C2597" s="27">
        <f t="shared" si="2649"/>
        <v>18840</v>
      </c>
      <c r="D2597" s="27" t="str">
        <f t="shared" si="2649"/>
        <v>18826 - 18840</v>
      </c>
      <c r="E2597" s="42">
        <f t="shared" ref="E2597:P2597" si="2650">E1262*0.02</f>
        <v>188400</v>
      </c>
      <c r="F2597" s="42">
        <f t="shared" si="2650"/>
        <v>376800</v>
      </c>
      <c r="G2597" s="42">
        <f t="shared" si="2650"/>
        <v>565200</v>
      </c>
      <c r="H2597" s="42">
        <f t="shared" si="2650"/>
        <v>753600</v>
      </c>
      <c r="I2597" s="42">
        <f t="shared" si="2650"/>
        <v>942000</v>
      </c>
      <c r="J2597" s="42">
        <f t="shared" si="2650"/>
        <v>1130400</v>
      </c>
      <c r="K2597" s="42">
        <f t="shared" si="2650"/>
        <v>1318800</v>
      </c>
      <c r="L2597" s="42">
        <f t="shared" si="2650"/>
        <v>1507200</v>
      </c>
      <c r="M2597" s="42">
        <f t="shared" si="2650"/>
        <v>1695600</v>
      </c>
      <c r="N2597" s="42">
        <f t="shared" si="2650"/>
        <v>1884000</v>
      </c>
      <c r="O2597" s="42">
        <f t="shared" si="2650"/>
        <v>2072400</v>
      </c>
      <c r="P2597" s="42">
        <f t="shared" si="2650"/>
        <v>2260800</v>
      </c>
    </row>
    <row r="2598" spans="1:16" x14ac:dyDescent="0.25">
      <c r="A2598" s="27">
        <f t="shared" ref="A2598:D2598" si="2651">+A1263</f>
        <v>1257</v>
      </c>
      <c r="B2598" s="27">
        <f t="shared" si="2651"/>
        <v>18841</v>
      </c>
      <c r="C2598" s="27">
        <f t="shared" si="2651"/>
        <v>18855</v>
      </c>
      <c r="D2598" s="27" t="str">
        <f t="shared" si="2651"/>
        <v>18841 - 18855</v>
      </c>
      <c r="E2598" s="42">
        <f t="shared" ref="E2598:P2598" si="2652">E1263*0.02</f>
        <v>188550</v>
      </c>
      <c r="F2598" s="42">
        <f t="shared" si="2652"/>
        <v>377100</v>
      </c>
      <c r="G2598" s="42">
        <f t="shared" si="2652"/>
        <v>565650</v>
      </c>
      <c r="H2598" s="42">
        <f t="shared" si="2652"/>
        <v>754200</v>
      </c>
      <c r="I2598" s="42">
        <f t="shared" si="2652"/>
        <v>942750</v>
      </c>
      <c r="J2598" s="42">
        <f t="shared" si="2652"/>
        <v>1131300</v>
      </c>
      <c r="K2598" s="42">
        <f t="shared" si="2652"/>
        <v>1319850</v>
      </c>
      <c r="L2598" s="42">
        <f t="shared" si="2652"/>
        <v>1508400</v>
      </c>
      <c r="M2598" s="42">
        <f t="shared" si="2652"/>
        <v>1696950</v>
      </c>
      <c r="N2598" s="42">
        <f t="shared" si="2652"/>
        <v>1885500</v>
      </c>
      <c r="O2598" s="42">
        <f t="shared" si="2652"/>
        <v>2074050</v>
      </c>
      <c r="P2598" s="42">
        <f t="shared" si="2652"/>
        <v>2262600</v>
      </c>
    </row>
    <row r="2599" spans="1:16" x14ac:dyDescent="0.25">
      <c r="A2599" s="27">
        <f t="shared" ref="A2599:D2599" si="2653">+A1264</f>
        <v>1258</v>
      </c>
      <c r="B2599" s="27">
        <f t="shared" si="2653"/>
        <v>18856</v>
      </c>
      <c r="C2599" s="27">
        <f t="shared" si="2653"/>
        <v>18870</v>
      </c>
      <c r="D2599" s="27" t="str">
        <f t="shared" si="2653"/>
        <v>18856 - 18870</v>
      </c>
      <c r="E2599" s="42">
        <f t="shared" ref="E2599:P2599" si="2654">E1264*0.02</f>
        <v>188700</v>
      </c>
      <c r="F2599" s="42">
        <f t="shared" si="2654"/>
        <v>377400</v>
      </c>
      <c r="G2599" s="42">
        <f t="shared" si="2654"/>
        <v>566100</v>
      </c>
      <c r="H2599" s="42">
        <f t="shared" si="2654"/>
        <v>754800</v>
      </c>
      <c r="I2599" s="42">
        <f t="shared" si="2654"/>
        <v>943500</v>
      </c>
      <c r="J2599" s="42">
        <f t="shared" si="2654"/>
        <v>1132200</v>
      </c>
      <c r="K2599" s="42">
        <f t="shared" si="2654"/>
        <v>1320900</v>
      </c>
      <c r="L2599" s="42">
        <f t="shared" si="2654"/>
        <v>1509600</v>
      </c>
      <c r="M2599" s="42">
        <f t="shared" si="2654"/>
        <v>1698300</v>
      </c>
      <c r="N2599" s="42">
        <f t="shared" si="2654"/>
        <v>1887000</v>
      </c>
      <c r="O2599" s="42">
        <f t="shared" si="2654"/>
        <v>2075700</v>
      </c>
      <c r="P2599" s="42">
        <f t="shared" si="2654"/>
        <v>2264400</v>
      </c>
    </row>
    <row r="2600" spans="1:16" x14ac:dyDescent="0.25">
      <c r="A2600" s="27">
        <f t="shared" ref="A2600:D2600" si="2655">+A1265</f>
        <v>1259</v>
      </c>
      <c r="B2600" s="27">
        <f t="shared" si="2655"/>
        <v>18871</v>
      </c>
      <c r="C2600" s="27">
        <f t="shared" si="2655"/>
        <v>18885</v>
      </c>
      <c r="D2600" s="27" t="str">
        <f t="shared" si="2655"/>
        <v>18871 - 18885</v>
      </c>
      <c r="E2600" s="42">
        <f t="shared" ref="E2600:P2600" si="2656">E1265*0.02</f>
        <v>188850</v>
      </c>
      <c r="F2600" s="42">
        <f t="shared" si="2656"/>
        <v>377700</v>
      </c>
      <c r="G2600" s="42">
        <f t="shared" si="2656"/>
        <v>566550</v>
      </c>
      <c r="H2600" s="42">
        <f t="shared" si="2656"/>
        <v>755400</v>
      </c>
      <c r="I2600" s="42">
        <f t="shared" si="2656"/>
        <v>944250</v>
      </c>
      <c r="J2600" s="42">
        <f t="shared" si="2656"/>
        <v>1133100</v>
      </c>
      <c r="K2600" s="42">
        <f t="shared" si="2656"/>
        <v>1321950</v>
      </c>
      <c r="L2600" s="42">
        <f t="shared" si="2656"/>
        <v>1510800</v>
      </c>
      <c r="M2600" s="42">
        <f t="shared" si="2656"/>
        <v>1699650</v>
      </c>
      <c r="N2600" s="42">
        <f t="shared" si="2656"/>
        <v>1888500</v>
      </c>
      <c r="O2600" s="42">
        <f t="shared" si="2656"/>
        <v>2077350</v>
      </c>
      <c r="P2600" s="42">
        <f t="shared" si="2656"/>
        <v>2266200</v>
      </c>
    </row>
    <row r="2601" spans="1:16" x14ac:dyDescent="0.25">
      <c r="A2601" s="27">
        <f t="shared" ref="A2601:D2601" si="2657">+A1266</f>
        <v>1260</v>
      </c>
      <c r="B2601" s="27">
        <f t="shared" si="2657"/>
        <v>18886</v>
      </c>
      <c r="C2601" s="27">
        <f t="shared" si="2657"/>
        <v>18900</v>
      </c>
      <c r="D2601" s="27" t="str">
        <f t="shared" si="2657"/>
        <v>18886 - 18900</v>
      </c>
      <c r="E2601" s="42">
        <f t="shared" ref="E2601:P2601" si="2658">E1266*0.02</f>
        <v>189000</v>
      </c>
      <c r="F2601" s="42">
        <f t="shared" si="2658"/>
        <v>378000</v>
      </c>
      <c r="G2601" s="42">
        <f t="shared" si="2658"/>
        <v>567000</v>
      </c>
      <c r="H2601" s="42">
        <f t="shared" si="2658"/>
        <v>756000</v>
      </c>
      <c r="I2601" s="42">
        <f t="shared" si="2658"/>
        <v>945000</v>
      </c>
      <c r="J2601" s="42">
        <f t="shared" si="2658"/>
        <v>1134000</v>
      </c>
      <c r="K2601" s="42">
        <f t="shared" si="2658"/>
        <v>1323000</v>
      </c>
      <c r="L2601" s="42">
        <f t="shared" si="2658"/>
        <v>1512000</v>
      </c>
      <c r="M2601" s="42">
        <f t="shared" si="2658"/>
        <v>1701000</v>
      </c>
      <c r="N2601" s="42">
        <f t="shared" si="2658"/>
        <v>1890000</v>
      </c>
      <c r="O2601" s="42">
        <f t="shared" si="2658"/>
        <v>2079000</v>
      </c>
      <c r="P2601" s="42">
        <f t="shared" si="2658"/>
        <v>2268000</v>
      </c>
    </row>
    <row r="2602" spans="1:16" x14ac:dyDescent="0.25">
      <c r="A2602" s="27">
        <f t="shared" ref="A2602:D2602" si="2659">+A1267</f>
        <v>1261</v>
      </c>
      <c r="B2602" s="27">
        <f t="shared" si="2659"/>
        <v>18901</v>
      </c>
      <c r="C2602" s="27">
        <f t="shared" si="2659"/>
        <v>18915</v>
      </c>
      <c r="D2602" s="27" t="str">
        <f t="shared" si="2659"/>
        <v>18901 - 18915</v>
      </c>
      <c r="E2602" s="42">
        <f t="shared" ref="E2602:P2602" si="2660">E1267*0.02</f>
        <v>189150</v>
      </c>
      <c r="F2602" s="42">
        <f t="shared" si="2660"/>
        <v>378300</v>
      </c>
      <c r="G2602" s="42">
        <f t="shared" si="2660"/>
        <v>567450</v>
      </c>
      <c r="H2602" s="42">
        <f t="shared" si="2660"/>
        <v>756600</v>
      </c>
      <c r="I2602" s="42">
        <f t="shared" si="2660"/>
        <v>945750</v>
      </c>
      <c r="J2602" s="42">
        <f t="shared" si="2660"/>
        <v>1134900</v>
      </c>
      <c r="K2602" s="42">
        <f t="shared" si="2660"/>
        <v>1324050</v>
      </c>
      <c r="L2602" s="42">
        <f t="shared" si="2660"/>
        <v>1513200</v>
      </c>
      <c r="M2602" s="42">
        <f t="shared" si="2660"/>
        <v>1702350</v>
      </c>
      <c r="N2602" s="42">
        <f t="shared" si="2660"/>
        <v>1891500</v>
      </c>
      <c r="O2602" s="42">
        <f t="shared" si="2660"/>
        <v>2080650</v>
      </c>
      <c r="P2602" s="42">
        <f t="shared" si="2660"/>
        <v>2269800</v>
      </c>
    </row>
    <row r="2603" spans="1:16" x14ac:dyDescent="0.25">
      <c r="A2603" s="27">
        <f t="shared" ref="A2603:D2603" si="2661">+A1268</f>
        <v>1262</v>
      </c>
      <c r="B2603" s="27">
        <f t="shared" si="2661"/>
        <v>18916</v>
      </c>
      <c r="C2603" s="27">
        <f t="shared" si="2661"/>
        <v>18930</v>
      </c>
      <c r="D2603" s="27" t="str">
        <f t="shared" si="2661"/>
        <v>18916 - 18930</v>
      </c>
      <c r="E2603" s="42">
        <f t="shared" ref="E2603:P2603" si="2662">E1268*0.02</f>
        <v>189300</v>
      </c>
      <c r="F2603" s="42">
        <f t="shared" si="2662"/>
        <v>378600</v>
      </c>
      <c r="G2603" s="42">
        <f t="shared" si="2662"/>
        <v>567900</v>
      </c>
      <c r="H2603" s="42">
        <f t="shared" si="2662"/>
        <v>757200</v>
      </c>
      <c r="I2603" s="42">
        <f t="shared" si="2662"/>
        <v>946500</v>
      </c>
      <c r="J2603" s="42">
        <f t="shared" si="2662"/>
        <v>1135800</v>
      </c>
      <c r="K2603" s="42">
        <f t="shared" si="2662"/>
        <v>1325100</v>
      </c>
      <c r="L2603" s="42">
        <f t="shared" si="2662"/>
        <v>1514400</v>
      </c>
      <c r="M2603" s="42">
        <f t="shared" si="2662"/>
        <v>1703700</v>
      </c>
      <c r="N2603" s="42">
        <f t="shared" si="2662"/>
        <v>1893000</v>
      </c>
      <c r="O2603" s="42">
        <f t="shared" si="2662"/>
        <v>2082300</v>
      </c>
      <c r="P2603" s="42">
        <f t="shared" si="2662"/>
        <v>2271600</v>
      </c>
    </row>
    <row r="2604" spans="1:16" x14ac:dyDescent="0.25">
      <c r="A2604" s="27">
        <f t="shared" ref="A2604:D2604" si="2663">+A1269</f>
        <v>1263</v>
      </c>
      <c r="B2604" s="27">
        <f t="shared" si="2663"/>
        <v>18931</v>
      </c>
      <c r="C2604" s="27">
        <f t="shared" si="2663"/>
        <v>18945</v>
      </c>
      <c r="D2604" s="27" t="str">
        <f t="shared" si="2663"/>
        <v>18931 - 18945</v>
      </c>
      <c r="E2604" s="42">
        <f t="shared" ref="E2604:P2604" si="2664">E1269*0.02</f>
        <v>189450</v>
      </c>
      <c r="F2604" s="42">
        <f t="shared" si="2664"/>
        <v>378900</v>
      </c>
      <c r="G2604" s="42">
        <f t="shared" si="2664"/>
        <v>568350</v>
      </c>
      <c r="H2604" s="42">
        <f t="shared" si="2664"/>
        <v>757800</v>
      </c>
      <c r="I2604" s="42">
        <f t="shared" si="2664"/>
        <v>947250</v>
      </c>
      <c r="J2604" s="42">
        <f t="shared" si="2664"/>
        <v>1136700</v>
      </c>
      <c r="K2604" s="42">
        <f t="shared" si="2664"/>
        <v>1326150</v>
      </c>
      <c r="L2604" s="42">
        <f t="shared" si="2664"/>
        <v>1515600</v>
      </c>
      <c r="M2604" s="42">
        <f t="shared" si="2664"/>
        <v>1705050</v>
      </c>
      <c r="N2604" s="42">
        <f t="shared" si="2664"/>
        <v>1894500</v>
      </c>
      <c r="O2604" s="42">
        <f t="shared" si="2664"/>
        <v>2083950</v>
      </c>
      <c r="P2604" s="42">
        <f t="shared" si="2664"/>
        <v>2273400</v>
      </c>
    </row>
    <row r="2605" spans="1:16" x14ac:dyDescent="0.25">
      <c r="A2605" s="27">
        <f t="shared" ref="A2605:D2605" si="2665">+A1270</f>
        <v>1264</v>
      </c>
      <c r="B2605" s="27">
        <f t="shared" si="2665"/>
        <v>18946</v>
      </c>
      <c r="C2605" s="27">
        <f t="shared" si="2665"/>
        <v>18960</v>
      </c>
      <c r="D2605" s="27" t="str">
        <f t="shared" si="2665"/>
        <v>18946 - 18960</v>
      </c>
      <c r="E2605" s="42">
        <f t="shared" ref="E2605:P2605" si="2666">E1270*0.02</f>
        <v>189600</v>
      </c>
      <c r="F2605" s="42">
        <f t="shared" si="2666"/>
        <v>379200</v>
      </c>
      <c r="G2605" s="42">
        <f t="shared" si="2666"/>
        <v>568800</v>
      </c>
      <c r="H2605" s="42">
        <f t="shared" si="2666"/>
        <v>758400</v>
      </c>
      <c r="I2605" s="42">
        <f t="shared" si="2666"/>
        <v>948000</v>
      </c>
      <c r="J2605" s="42">
        <f t="shared" si="2666"/>
        <v>1137600</v>
      </c>
      <c r="K2605" s="42">
        <f t="shared" si="2666"/>
        <v>1327200</v>
      </c>
      <c r="L2605" s="42">
        <f t="shared" si="2666"/>
        <v>1516800</v>
      </c>
      <c r="M2605" s="42">
        <f t="shared" si="2666"/>
        <v>1706400</v>
      </c>
      <c r="N2605" s="42">
        <f t="shared" si="2666"/>
        <v>1896000</v>
      </c>
      <c r="O2605" s="42">
        <f t="shared" si="2666"/>
        <v>2085600</v>
      </c>
      <c r="P2605" s="42">
        <f t="shared" si="2666"/>
        <v>2275200</v>
      </c>
    </row>
    <row r="2606" spans="1:16" x14ac:dyDescent="0.25">
      <c r="A2606" s="27">
        <f t="shared" ref="A2606:D2606" si="2667">+A1271</f>
        <v>1265</v>
      </c>
      <c r="B2606" s="27">
        <f t="shared" si="2667"/>
        <v>18961</v>
      </c>
      <c r="C2606" s="27">
        <f t="shared" si="2667"/>
        <v>18975</v>
      </c>
      <c r="D2606" s="27" t="str">
        <f t="shared" si="2667"/>
        <v>18961 - 18975</v>
      </c>
      <c r="E2606" s="42">
        <f t="shared" ref="E2606:P2606" si="2668">E1271*0.02</f>
        <v>189750</v>
      </c>
      <c r="F2606" s="42">
        <f t="shared" si="2668"/>
        <v>379500</v>
      </c>
      <c r="G2606" s="42">
        <f t="shared" si="2668"/>
        <v>569250</v>
      </c>
      <c r="H2606" s="42">
        <f t="shared" si="2668"/>
        <v>759000</v>
      </c>
      <c r="I2606" s="42">
        <f t="shared" si="2668"/>
        <v>948750</v>
      </c>
      <c r="J2606" s="42">
        <f t="shared" si="2668"/>
        <v>1138500</v>
      </c>
      <c r="K2606" s="42">
        <f t="shared" si="2668"/>
        <v>1328250</v>
      </c>
      <c r="L2606" s="42">
        <f t="shared" si="2668"/>
        <v>1518000</v>
      </c>
      <c r="M2606" s="42">
        <f t="shared" si="2668"/>
        <v>1707750</v>
      </c>
      <c r="N2606" s="42">
        <f t="shared" si="2668"/>
        <v>1897500</v>
      </c>
      <c r="O2606" s="42">
        <f t="shared" si="2668"/>
        <v>2087250</v>
      </c>
      <c r="P2606" s="42">
        <f t="shared" si="2668"/>
        <v>2277000</v>
      </c>
    </row>
    <row r="2607" spans="1:16" x14ac:dyDescent="0.25">
      <c r="A2607" s="27">
        <f t="shared" ref="A2607:D2607" si="2669">+A1272</f>
        <v>1266</v>
      </c>
      <c r="B2607" s="27">
        <f t="shared" si="2669"/>
        <v>18976</v>
      </c>
      <c r="C2607" s="27">
        <f t="shared" si="2669"/>
        <v>18990</v>
      </c>
      <c r="D2607" s="27" t="str">
        <f t="shared" si="2669"/>
        <v>18976 - 18990</v>
      </c>
      <c r="E2607" s="42">
        <f t="shared" ref="E2607:P2607" si="2670">E1272*0.02</f>
        <v>189900</v>
      </c>
      <c r="F2607" s="42">
        <f t="shared" si="2670"/>
        <v>379800</v>
      </c>
      <c r="G2607" s="42">
        <f t="shared" si="2670"/>
        <v>569700</v>
      </c>
      <c r="H2607" s="42">
        <f t="shared" si="2670"/>
        <v>759600</v>
      </c>
      <c r="I2607" s="42">
        <f t="shared" si="2670"/>
        <v>949500</v>
      </c>
      <c r="J2607" s="42">
        <f t="shared" si="2670"/>
        <v>1139400</v>
      </c>
      <c r="K2607" s="42">
        <f t="shared" si="2670"/>
        <v>1329300</v>
      </c>
      <c r="L2607" s="42">
        <f t="shared" si="2670"/>
        <v>1519200</v>
      </c>
      <c r="M2607" s="42">
        <f t="shared" si="2670"/>
        <v>1709100</v>
      </c>
      <c r="N2607" s="42">
        <f t="shared" si="2670"/>
        <v>1899000</v>
      </c>
      <c r="O2607" s="42">
        <f t="shared" si="2670"/>
        <v>2088900</v>
      </c>
      <c r="P2607" s="42">
        <f t="shared" si="2670"/>
        <v>2278800</v>
      </c>
    </row>
    <row r="2608" spans="1:16" x14ac:dyDescent="0.25">
      <c r="A2608" s="27">
        <f t="shared" ref="A2608:D2608" si="2671">+A1273</f>
        <v>1267</v>
      </c>
      <c r="B2608" s="27">
        <f t="shared" si="2671"/>
        <v>18991</v>
      </c>
      <c r="C2608" s="27">
        <f t="shared" si="2671"/>
        <v>19005</v>
      </c>
      <c r="D2608" s="27" t="str">
        <f t="shared" si="2671"/>
        <v>18991 - 19005</v>
      </c>
      <c r="E2608" s="42">
        <f t="shared" ref="E2608:P2608" si="2672">E1273*0.02</f>
        <v>190050</v>
      </c>
      <c r="F2608" s="42">
        <f t="shared" si="2672"/>
        <v>380100</v>
      </c>
      <c r="G2608" s="42">
        <f t="shared" si="2672"/>
        <v>570150</v>
      </c>
      <c r="H2608" s="42">
        <f t="shared" si="2672"/>
        <v>760200</v>
      </c>
      <c r="I2608" s="42">
        <f t="shared" si="2672"/>
        <v>950250</v>
      </c>
      <c r="J2608" s="42">
        <f t="shared" si="2672"/>
        <v>1140300</v>
      </c>
      <c r="K2608" s="42">
        <f t="shared" si="2672"/>
        <v>1330350</v>
      </c>
      <c r="L2608" s="42">
        <f t="shared" si="2672"/>
        <v>1520400</v>
      </c>
      <c r="M2608" s="42">
        <f t="shared" si="2672"/>
        <v>1710450</v>
      </c>
      <c r="N2608" s="42">
        <f t="shared" si="2672"/>
        <v>1900500</v>
      </c>
      <c r="O2608" s="42">
        <f t="shared" si="2672"/>
        <v>2090550</v>
      </c>
      <c r="P2608" s="42">
        <f t="shared" si="2672"/>
        <v>2280600</v>
      </c>
    </row>
    <row r="2609" spans="1:16" x14ac:dyDescent="0.25">
      <c r="A2609" s="27">
        <f t="shared" ref="A2609:D2609" si="2673">+A1274</f>
        <v>1268</v>
      </c>
      <c r="B2609" s="27">
        <f t="shared" si="2673"/>
        <v>19006</v>
      </c>
      <c r="C2609" s="27">
        <f t="shared" si="2673"/>
        <v>19020</v>
      </c>
      <c r="D2609" s="27" t="str">
        <f t="shared" si="2673"/>
        <v>19006 - 19020</v>
      </c>
      <c r="E2609" s="42">
        <f t="shared" ref="E2609:P2609" si="2674">E1274*0.02</f>
        <v>190200</v>
      </c>
      <c r="F2609" s="42">
        <f t="shared" si="2674"/>
        <v>380400</v>
      </c>
      <c r="G2609" s="42">
        <f t="shared" si="2674"/>
        <v>570600</v>
      </c>
      <c r="H2609" s="42">
        <f t="shared" si="2674"/>
        <v>760800</v>
      </c>
      <c r="I2609" s="42">
        <f t="shared" si="2674"/>
        <v>951000</v>
      </c>
      <c r="J2609" s="42">
        <f t="shared" si="2674"/>
        <v>1141200</v>
      </c>
      <c r="K2609" s="42">
        <f t="shared" si="2674"/>
        <v>1331400</v>
      </c>
      <c r="L2609" s="42">
        <f t="shared" si="2674"/>
        <v>1521600</v>
      </c>
      <c r="M2609" s="42">
        <f t="shared" si="2674"/>
        <v>1711800</v>
      </c>
      <c r="N2609" s="42">
        <f t="shared" si="2674"/>
        <v>1902000</v>
      </c>
      <c r="O2609" s="42">
        <f t="shared" si="2674"/>
        <v>2092200</v>
      </c>
      <c r="P2609" s="42">
        <f t="shared" si="2674"/>
        <v>2282400</v>
      </c>
    </row>
    <row r="2610" spans="1:16" x14ac:dyDescent="0.25">
      <c r="A2610" s="27">
        <f t="shared" ref="A2610:D2610" si="2675">+A1275</f>
        <v>1269</v>
      </c>
      <c r="B2610" s="27">
        <f t="shared" si="2675"/>
        <v>19021</v>
      </c>
      <c r="C2610" s="27">
        <f t="shared" si="2675"/>
        <v>19035</v>
      </c>
      <c r="D2610" s="27" t="str">
        <f t="shared" si="2675"/>
        <v>19021 - 19035</v>
      </c>
      <c r="E2610" s="42">
        <f t="shared" ref="E2610:P2610" si="2676">E1275*0.02</f>
        <v>190350</v>
      </c>
      <c r="F2610" s="42">
        <f t="shared" si="2676"/>
        <v>380700</v>
      </c>
      <c r="G2610" s="42">
        <f t="shared" si="2676"/>
        <v>571050</v>
      </c>
      <c r="H2610" s="42">
        <f t="shared" si="2676"/>
        <v>761400</v>
      </c>
      <c r="I2610" s="42">
        <f t="shared" si="2676"/>
        <v>951750</v>
      </c>
      <c r="J2610" s="42">
        <f t="shared" si="2676"/>
        <v>1142100</v>
      </c>
      <c r="K2610" s="42">
        <f t="shared" si="2676"/>
        <v>1332450</v>
      </c>
      <c r="L2610" s="42">
        <f t="shared" si="2676"/>
        <v>1522800</v>
      </c>
      <c r="M2610" s="42">
        <f t="shared" si="2676"/>
        <v>1713150</v>
      </c>
      <c r="N2610" s="42">
        <f t="shared" si="2676"/>
        <v>1903500</v>
      </c>
      <c r="O2610" s="42">
        <f t="shared" si="2676"/>
        <v>2093850</v>
      </c>
      <c r="P2610" s="42">
        <f t="shared" si="2676"/>
        <v>2284200</v>
      </c>
    </row>
    <row r="2611" spans="1:16" x14ac:dyDescent="0.25">
      <c r="A2611" s="27">
        <f t="shared" ref="A2611:D2611" si="2677">+A1276</f>
        <v>1270</v>
      </c>
      <c r="B2611" s="27">
        <f t="shared" si="2677"/>
        <v>19036</v>
      </c>
      <c r="C2611" s="27">
        <f t="shared" si="2677"/>
        <v>19050</v>
      </c>
      <c r="D2611" s="27" t="str">
        <f t="shared" si="2677"/>
        <v>19036 - 19050</v>
      </c>
      <c r="E2611" s="42">
        <f t="shared" ref="E2611:P2611" si="2678">E1276*0.02</f>
        <v>190500</v>
      </c>
      <c r="F2611" s="42">
        <f t="shared" si="2678"/>
        <v>381000</v>
      </c>
      <c r="G2611" s="42">
        <f t="shared" si="2678"/>
        <v>571500</v>
      </c>
      <c r="H2611" s="42">
        <f t="shared" si="2678"/>
        <v>762000</v>
      </c>
      <c r="I2611" s="42">
        <f t="shared" si="2678"/>
        <v>952500</v>
      </c>
      <c r="J2611" s="42">
        <f t="shared" si="2678"/>
        <v>1143000</v>
      </c>
      <c r="K2611" s="42">
        <f t="shared" si="2678"/>
        <v>1333500</v>
      </c>
      <c r="L2611" s="42">
        <f t="shared" si="2678"/>
        <v>1524000</v>
      </c>
      <c r="M2611" s="42">
        <f t="shared" si="2678"/>
        <v>1714500</v>
      </c>
      <c r="N2611" s="42">
        <f t="shared" si="2678"/>
        <v>1905000</v>
      </c>
      <c r="O2611" s="42">
        <f t="shared" si="2678"/>
        <v>2095500</v>
      </c>
      <c r="P2611" s="42">
        <f t="shared" si="2678"/>
        <v>2286000</v>
      </c>
    </row>
    <row r="2612" spans="1:16" x14ac:dyDescent="0.25">
      <c r="A2612" s="27">
        <f t="shared" ref="A2612:D2612" si="2679">+A1277</f>
        <v>1271</v>
      </c>
      <c r="B2612" s="27">
        <f t="shared" si="2679"/>
        <v>19051</v>
      </c>
      <c r="C2612" s="27">
        <f t="shared" si="2679"/>
        <v>19065</v>
      </c>
      <c r="D2612" s="27" t="str">
        <f t="shared" si="2679"/>
        <v>19051 - 19065</v>
      </c>
      <c r="E2612" s="42">
        <f t="shared" ref="E2612:P2612" si="2680">E1277*0.02</f>
        <v>190650</v>
      </c>
      <c r="F2612" s="42">
        <f t="shared" si="2680"/>
        <v>381300</v>
      </c>
      <c r="G2612" s="42">
        <f t="shared" si="2680"/>
        <v>571950</v>
      </c>
      <c r="H2612" s="42">
        <f t="shared" si="2680"/>
        <v>762600</v>
      </c>
      <c r="I2612" s="42">
        <f t="shared" si="2680"/>
        <v>953250</v>
      </c>
      <c r="J2612" s="42">
        <f t="shared" si="2680"/>
        <v>1143900</v>
      </c>
      <c r="K2612" s="42">
        <f t="shared" si="2680"/>
        <v>1334550</v>
      </c>
      <c r="L2612" s="42">
        <f t="shared" si="2680"/>
        <v>1525200</v>
      </c>
      <c r="M2612" s="42">
        <f t="shared" si="2680"/>
        <v>1715850</v>
      </c>
      <c r="N2612" s="42">
        <f t="shared" si="2680"/>
        <v>1906500</v>
      </c>
      <c r="O2612" s="42">
        <f t="shared" si="2680"/>
        <v>2097150</v>
      </c>
      <c r="P2612" s="42">
        <f t="shared" si="2680"/>
        <v>2287800</v>
      </c>
    </row>
    <row r="2613" spans="1:16" x14ac:dyDescent="0.25">
      <c r="A2613" s="27">
        <f t="shared" ref="A2613:D2613" si="2681">+A1278</f>
        <v>1272</v>
      </c>
      <c r="B2613" s="27">
        <f t="shared" si="2681"/>
        <v>19066</v>
      </c>
      <c r="C2613" s="27">
        <f t="shared" si="2681"/>
        <v>19080</v>
      </c>
      <c r="D2613" s="27" t="str">
        <f t="shared" si="2681"/>
        <v>19066 - 19080</v>
      </c>
      <c r="E2613" s="42">
        <f t="shared" ref="E2613:P2613" si="2682">E1278*0.02</f>
        <v>190800</v>
      </c>
      <c r="F2613" s="42">
        <f t="shared" si="2682"/>
        <v>381600</v>
      </c>
      <c r="G2613" s="42">
        <f t="shared" si="2682"/>
        <v>572400</v>
      </c>
      <c r="H2613" s="42">
        <f t="shared" si="2682"/>
        <v>763200</v>
      </c>
      <c r="I2613" s="42">
        <f t="shared" si="2682"/>
        <v>954000</v>
      </c>
      <c r="J2613" s="42">
        <f t="shared" si="2682"/>
        <v>1144800</v>
      </c>
      <c r="K2613" s="42">
        <f t="shared" si="2682"/>
        <v>1335600</v>
      </c>
      <c r="L2613" s="42">
        <f t="shared" si="2682"/>
        <v>1526400</v>
      </c>
      <c r="M2613" s="42">
        <f t="shared" si="2682"/>
        <v>1717200</v>
      </c>
      <c r="N2613" s="42">
        <f t="shared" si="2682"/>
        <v>1908000</v>
      </c>
      <c r="O2613" s="42">
        <f t="shared" si="2682"/>
        <v>2098800</v>
      </c>
      <c r="P2613" s="42">
        <f t="shared" si="2682"/>
        <v>2289600</v>
      </c>
    </row>
    <row r="2614" spans="1:16" x14ac:dyDescent="0.25">
      <c r="A2614" s="27">
        <f t="shared" ref="A2614:D2614" si="2683">+A1279</f>
        <v>1273</v>
      </c>
      <c r="B2614" s="27">
        <f t="shared" si="2683"/>
        <v>19081</v>
      </c>
      <c r="C2614" s="27">
        <f t="shared" si="2683"/>
        <v>19095</v>
      </c>
      <c r="D2614" s="27" t="str">
        <f t="shared" si="2683"/>
        <v>19081 - 19095</v>
      </c>
      <c r="E2614" s="42">
        <f t="shared" ref="E2614:P2614" si="2684">E1279*0.02</f>
        <v>190950</v>
      </c>
      <c r="F2614" s="42">
        <f t="shared" si="2684"/>
        <v>381900</v>
      </c>
      <c r="G2614" s="42">
        <f t="shared" si="2684"/>
        <v>572850</v>
      </c>
      <c r="H2614" s="42">
        <f t="shared" si="2684"/>
        <v>763800</v>
      </c>
      <c r="I2614" s="42">
        <f t="shared" si="2684"/>
        <v>954750</v>
      </c>
      <c r="J2614" s="42">
        <f t="shared" si="2684"/>
        <v>1145700</v>
      </c>
      <c r="K2614" s="42">
        <f t="shared" si="2684"/>
        <v>1336650</v>
      </c>
      <c r="L2614" s="42">
        <f t="shared" si="2684"/>
        <v>1527600</v>
      </c>
      <c r="M2614" s="42">
        <f t="shared" si="2684"/>
        <v>1718550</v>
      </c>
      <c r="N2614" s="42">
        <f t="shared" si="2684"/>
        <v>1909500</v>
      </c>
      <c r="O2614" s="42">
        <f t="shared" si="2684"/>
        <v>2100450</v>
      </c>
      <c r="P2614" s="42">
        <f t="shared" si="2684"/>
        <v>2291400</v>
      </c>
    </row>
    <row r="2615" spans="1:16" x14ac:dyDescent="0.25">
      <c r="A2615" s="27">
        <f t="shared" ref="A2615:D2615" si="2685">+A1280</f>
        <v>1274</v>
      </c>
      <c r="B2615" s="27">
        <f t="shared" si="2685"/>
        <v>19096</v>
      </c>
      <c r="C2615" s="27">
        <f t="shared" si="2685"/>
        <v>19110</v>
      </c>
      <c r="D2615" s="27" t="str">
        <f t="shared" si="2685"/>
        <v>19096 - 19110</v>
      </c>
      <c r="E2615" s="42">
        <f t="shared" ref="E2615:P2615" si="2686">E1280*0.02</f>
        <v>191100</v>
      </c>
      <c r="F2615" s="42">
        <f t="shared" si="2686"/>
        <v>382200</v>
      </c>
      <c r="G2615" s="42">
        <f t="shared" si="2686"/>
        <v>573300</v>
      </c>
      <c r="H2615" s="42">
        <f t="shared" si="2686"/>
        <v>764400</v>
      </c>
      <c r="I2615" s="42">
        <f t="shared" si="2686"/>
        <v>955500</v>
      </c>
      <c r="J2615" s="42">
        <f t="shared" si="2686"/>
        <v>1146600</v>
      </c>
      <c r="K2615" s="42">
        <f t="shared" si="2686"/>
        <v>1337700</v>
      </c>
      <c r="L2615" s="42">
        <f t="shared" si="2686"/>
        <v>1528800</v>
      </c>
      <c r="M2615" s="42">
        <f t="shared" si="2686"/>
        <v>1719900</v>
      </c>
      <c r="N2615" s="42">
        <f t="shared" si="2686"/>
        <v>1911000</v>
      </c>
      <c r="O2615" s="42">
        <f t="shared" si="2686"/>
        <v>2102100</v>
      </c>
      <c r="P2615" s="42">
        <f t="shared" si="2686"/>
        <v>2293200</v>
      </c>
    </row>
    <row r="2616" spans="1:16" x14ac:dyDescent="0.25">
      <c r="A2616" s="27">
        <f t="shared" ref="A2616:D2616" si="2687">+A1281</f>
        <v>1275</v>
      </c>
      <c r="B2616" s="27">
        <f t="shared" si="2687"/>
        <v>19111</v>
      </c>
      <c r="C2616" s="27">
        <f t="shared" si="2687"/>
        <v>19125</v>
      </c>
      <c r="D2616" s="27" t="str">
        <f t="shared" si="2687"/>
        <v>19111 - 19125</v>
      </c>
      <c r="E2616" s="42">
        <f t="shared" ref="E2616:P2616" si="2688">E1281*0.02</f>
        <v>191250</v>
      </c>
      <c r="F2616" s="42">
        <f t="shared" si="2688"/>
        <v>382500</v>
      </c>
      <c r="G2616" s="42">
        <f t="shared" si="2688"/>
        <v>573750</v>
      </c>
      <c r="H2616" s="42">
        <f t="shared" si="2688"/>
        <v>765000</v>
      </c>
      <c r="I2616" s="42">
        <f t="shared" si="2688"/>
        <v>956250</v>
      </c>
      <c r="J2616" s="42">
        <f t="shared" si="2688"/>
        <v>1147500</v>
      </c>
      <c r="K2616" s="42">
        <f t="shared" si="2688"/>
        <v>1338750</v>
      </c>
      <c r="L2616" s="42">
        <f t="shared" si="2688"/>
        <v>1530000</v>
      </c>
      <c r="M2616" s="42">
        <f t="shared" si="2688"/>
        <v>1721250</v>
      </c>
      <c r="N2616" s="42">
        <f t="shared" si="2688"/>
        <v>1912500</v>
      </c>
      <c r="O2616" s="42">
        <f t="shared" si="2688"/>
        <v>2103750</v>
      </c>
      <c r="P2616" s="42">
        <f t="shared" si="2688"/>
        <v>2295000</v>
      </c>
    </row>
    <row r="2617" spans="1:16" x14ac:dyDescent="0.25">
      <c r="A2617" s="27">
        <f t="shared" ref="A2617:D2617" si="2689">+A1282</f>
        <v>1276</v>
      </c>
      <c r="B2617" s="27">
        <f t="shared" si="2689"/>
        <v>19126</v>
      </c>
      <c r="C2617" s="27">
        <f t="shared" si="2689"/>
        <v>19140</v>
      </c>
      <c r="D2617" s="27" t="str">
        <f t="shared" si="2689"/>
        <v>19126 - 19140</v>
      </c>
      <c r="E2617" s="42">
        <f t="shared" ref="E2617:P2617" si="2690">E1282*0.02</f>
        <v>191400</v>
      </c>
      <c r="F2617" s="42">
        <f t="shared" si="2690"/>
        <v>382800</v>
      </c>
      <c r="G2617" s="42">
        <f t="shared" si="2690"/>
        <v>574200</v>
      </c>
      <c r="H2617" s="42">
        <f t="shared" si="2690"/>
        <v>765600</v>
      </c>
      <c r="I2617" s="42">
        <f t="shared" si="2690"/>
        <v>957000</v>
      </c>
      <c r="J2617" s="42">
        <f t="shared" si="2690"/>
        <v>1148400</v>
      </c>
      <c r="K2617" s="42">
        <f t="shared" si="2690"/>
        <v>1339800</v>
      </c>
      <c r="L2617" s="42">
        <f t="shared" si="2690"/>
        <v>1531200</v>
      </c>
      <c r="M2617" s="42">
        <f t="shared" si="2690"/>
        <v>1722600</v>
      </c>
      <c r="N2617" s="42">
        <f t="shared" si="2690"/>
        <v>1914000</v>
      </c>
      <c r="O2617" s="42">
        <f t="shared" si="2690"/>
        <v>2105400</v>
      </c>
      <c r="P2617" s="42">
        <f t="shared" si="2690"/>
        <v>2296800</v>
      </c>
    </row>
    <row r="2618" spans="1:16" x14ac:dyDescent="0.25">
      <c r="A2618" s="27">
        <f t="shared" ref="A2618:D2618" si="2691">+A1283</f>
        <v>1277</v>
      </c>
      <c r="B2618" s="27">
        <f t="shared" si="2691"/>
        <v>19141</v>
      </c>
      <c r="C2618" s="27">
        <f t="shared" si="2691"/>
        <v>19155</v>
      </c>
      <c r="D2618" s="27" t="str">
        <f t="shared" si="2691"/>
        <v>19141 - 19155</v>
      </c>
      <c r="E2618" s="42">
        <f t="shared" ref="E2618:P2618" si="2692">E1283*0.02</f>
        <v>191550</v>
      </c>
      <c r="F2618" s="42">
        <f t="shared" si="2692"/>
        <v>383100</v>
      </c>
      <c r="G2618" s="42">
        <f t="shared" si="2692"/>
        <v>574650</v>
      </c>
      <c r="H2618" s="42">
        <f t="shared" si="2692"/>
        <v>766200</v>
      </c>
      <c r="I2618" s="42">
        <f t="shared" si="2692"/>
        <v>957750</v>
      </c>
      <c r="J2618" s="42">
        <f t="shared" si="2692"/>
        <v>1149300</v>
      </c>
      <c r="K2618" s="42">
        <f t="shared" si="2692"/>
        <v>1340850</v>
      </c>
      <c r="L2618" s="42">
        <f t="shared" si="2692"/>
        <v>1532400</v>
      </c>
      <c r="M2618" s="42">
        <f t="shared" si="2692"/>
        <v>1723950</v>
      </c>
      <c r="N2618" s="42">
        <f t="shared" si="2692"/>
        <v>1915500</v>
      </c>
      <c r="O2618" s="42">
        <f t="shared" si="2692"/>
        <v>2107050</v>
      </c>
      <c r="P2618" s="42">
        <f t="shared" si="2692"/>
        <v>2298600</v>
      </c>
    </row>
    <row r="2619" spans="1:16" x14ac:dyDescent="0.25">
      <c r="A2619" s="27">
        <f t="shared" ref="A2619:D2619" si="2693">+A1284</f>
        <v>1278</v>
      </c>
      <c r="B2619" s="27">
        <f t="shared" si="2693"/>
        <v>19156</v>
      </c>
      <c r="C2619" s="27">
        <f t="shared" si="2693"/>
        <v>19170</v>
      </c>
      <c r="D2619" s="27" t="str">
        <f t="shared" si="2693"/>
        <v>19156 - 19170</v>
      </c>
      <c r="E2619" s="42">
        <f t="shared" ref="E2619:P2619" si="2694">E1284*0.02</f>
        <v>191700</v>
      </c>
      <c r="F2619" s="42">
        <f t="shared" si="2694"/>
        <v>383400</v>
      </c>
      <c r="G2619" s="42">
        <f t="shared" si="2694"/>
        <v>575100</v>
      </c>
      <c r="H2619" s="42">
        <f t="shared" si="2694"/>
        <v>766800</v>
      </c>
      <c r="I2619" s="42">
        <f t="shared" si="2694"/>
        <v>958500</v>
      </c>
      <c r="J2619" s="42">
        <f t="shared" si="2694"/>
        <v>1150200</v>
      </c>
      <c r="K2619" s="42">
        <f t="shared" si="2694"/>
        <v>1341900</v>
      </c>
      <c r="L2619" s="42">
        <f t="shared" si="2694"/>
        <v>1533600</v>
      </c>
      <c r="M2619" s="42">
        <f t="shared" si="2694"/>
        <v>1725300</v>
      </c>
      <c r="N2619" s="42">
        <f t="shared" si="2694"/>
        <v>1917000</v>
      </c>
      <c r="O2619" s="42">
        <f t="shared" si="2694"/>
        <v>2108700</v>
      </c>
      <c r="P2619" s="42">
        <f t="shared" si="2694"/>
        <v>2300400</v>
      </c>
    </row>
    <row r="2620" spans="1:16" x14ac:dyDescent="0.25">
      <c r="A2620" s="27">
        <f t="shared" ref="A2620:D2620" si="2695">+A1285</f>
        <v>1279</v>
      </c>
      <c r="B2620" s="27">
        <f t="shared" si="2695"/>
        <v>19171</v>
      </c>
      <c r="C2620" s="27">
        <f t="shared" si="2695"/>
        <v>19185</v>
      </c>
      <c r="D2620" s="27" t="str">
        <f t="shared" si="2695"/>
        <v>19171 - 19185</v>
      </c>
      <c r="E2620" s="42">
        <f t="shared" ref="E2620:P2620" si="2696">E1285*0.02</f>
        <v>191850</v>
      </c>
      <c r="F2620" s="42">
        <f t="shared" si="2696"/>
        <v>383700</v>
      </c>
      <c r="G2620" s="42">
        <f t="shared" si="2696"/>
        <v>575550</v>
      </c>
      <c r="H2620" s="42">
        <f t="shared" si="2696"/>
        <v>767400</v>
      </c>
      <c r="I2620" s="42">
        <f t="shared" si="2696"/>
        <v>959250</v>
      </c>
      <c r="J2620" s="42">
        <f t="shared" si="2696"/>
        <v>1151100</v>
      </c>
      <c r="K2620" s="42">
        <f t="shared" si="2696"/>
        <v>1342950</v>
      </c>
      <c r="L2620" s="42">
        <f t="shared" si="2696"/>
        <v>1534800</v>
      </c>
      <c r="M2620" s="42">
        <f t="shared" si="2696"/>
        <v>1726650</v>
      </c>
      <c r="N2620" s="42">
        <f t="shared" si="2696"/>
        <v>1918500</v>
      </c>
      <c r="O2620" s="42">
        <f t="shared" si="2696"/>
        <v>2110350</v>
      </c>
      <c r="P2620" s="42">
        <f t="shared" si="2696"/>
        <v>2302200</v>
      </c>
    </row>
    <row r="2621" spans="1:16" x14ac:dyDescent="0.25">
      <c r="A2621" s="27">
        <f t="shared" ref="A2621:D2621" si="2697">+A1286</f>
        <v>1280</v>
      </c>
      <c r="B2621" s="27">
        <f t="shared" si="2697"/>
        <v>19186</v>
      </c>
      <c r="C2621" s="27">
        <f t="shared" si="2697"/>
        <v>19200</v>
      </c>
      <c r="D2621" s="27" t="str">
        <f t="shared" si="2697"/>
        <v>19186 - 19200</v>
      </c>
      <c r="E2621" s="42">
        <f t="shared" ref="E2621:P2621" si="2698">E1286*0.02</f>
        <v>192000</v>
      </c>
      <c r="F2621" s="42">
        <f t="shared" si="2698"/>
        <v>384000</v>
      </c>
      <c r="G2621" s="42">
        <f t="shared" si="2698"/>
        <v>576000</v>
      </c>
      <c r="H2621" s="42">
        <f t="shared" si="2698"/>
        <v>768000</v>
      </c>
      <c r="I2621" s="42">
        <f t="shared" si="2698"/>
        <v>960000</v>
      </c>
      <c r="J2621" s="42">
        <f t="shared" si="2698"/>
        <v>1152000</v>
      </c>
      <c r="K2621" s="42">
        <f t="shared" si="2698"/>
        <v>1344000</v>
      </c>
      <c r="L2621" s="42">
        <f t="shared" si="2698"/>
        <v>1536000</v>
      </c>
      <c r="M2621" s="42">
        <f t="shared" si="2698"/>
        <v>1728000</v>
      </c>
      <c r="N2621" s="42">
        <f t="shared" si="2698"/>
        <v>1920000</v>
      </c>
      <c r="O2621" s="42">
        <f t="shared" si="2698"/>
        <v>2112000</v>
      </c>
      <c r="P2621" s="42">
        <f t="shared" si="2698"/>
        <v>2304000</v>
      </c>
    </row>
    <row r="2622" spans="1:16" x14ac:dyDescent="0.25">
      <c r="A2622" s="27">
        <f t="shared" ref="A2622:D2622" si="2699">+A1287</f>
        <v>1281</v>
      </c>
      <c r="B2622" s="27">
        <f t="shared" si="2699"/>
        <v>19201</v>
      </c>
      <c r="C2622" s="27">
        <f t="shared" si="2699"/>
        <v>19215</v>
      </c>
      <c r="D2622" s="27" t="str">
        <f t="shared" si="2699"/>
        <v>19201 - 19215</v>
      </c>
      <c r="E2622" s="42">
        <f t="shared" ref="E2622:P2622" si="2700">E1287*0.02</f>
        <v>192150</v>
      </c>
      <c r="F2622" s="42">
        <f t="shared" si="2700"/>
        <v>384300</v>
      </c>
      <c r="G2622" s="42">
        <f t="shared" si="2700"/>
        <v>576450</v>
      </c>
      <c r="H2622" s="42">
        <f t="shared" si="2700"/>
        <v>768600</v>
      </c>
      <c r="I2622" s="42">
        <f t="shared" si="2700"/>
        <v>960750</v>
      </c>
      <c r="J2622" s="42">
        <f t="shared" si="2700"/>
        <v>1152900</v>
      </c>
      <c r="K2622" s="42">
        <f t="shared" si="2700"/>
        <v>1345050</v>
      </c>
      <c r="L2622" s="42">
        <f t="shared" si="2700"/>
        <v>1537200</v>
      </c>
      <c r="M2622" s="42">
        <f t="shared" si="2700"/>
        <v>1729350</v>
      </c>
      <c r="N2622" s="42">
        <f t="shared" si="2700"/>
        <v>1921500</v>
      </c>
      <c r="O2622" s="42">
        <f t="shared" si="2700"/>
        <v>2113650</v>
      </c>
      <c r="P2622" s="42">
        <f t="shared" si="2700"/>
        <v>2305800</v>
      </c>
    </row>
    <row r="2623" spans="1:16" x14ac:dyDescent="0.25">
      <c r="A2623" s="27">
        <f t="shared" ref="A2623:D2623" si="2701">+A1288</f>
        <v>1282</v>
      </c>
      <c r="B2623" s="27">
        <f t="shared" si="2701"/>
        <v>19216</v>
      </c>
      <c r="C2623" s="27">
        <f t="shared" si="2701"/>
        <v>19230</v>
      </c>
      <c r="D2623" s="27" t="str">
        <f t="shared" si="2701"/>
        <v>19216 - 19230</v>
      </c>
      <c r="E2623" s="42">
        <f t="shared" ref="E2623:P2623" si="2702">E1288*0.02</f>
        <v>192300</v>
      </c>
      <c r="F2623" s="42">
        <f t="shared" si="2702"/>
        <v>384600</v>
      </c>
      <c r="G2623" s="42">
        <f t="shared" si="2702"/>
        <v>576900</v>
      </c>
      <c r="H2623" s="42">
        <f t="shared" si="2702"/>
        <v>769200</v>
      </c>
      <c r="I2623" s="42">
        <f t="shared" si="2702"/>
        <v>961500</v>
      </c>
      <c r="J2623" s="42">
        <f t="shared" si="2702"/>
        <v>1153800</v>
      </c>
      <c r="K2623" s="42">
        <f t="shared" si="2702"/>
        <v>1346100</v>
      </c>
      <c r="L2623" s="42">
        <f t="shared" si="2702"/>
        <v>1538400</v>
      </c>
      <c r="M2623" s="42">
        <f t="shared" si="2702"/>
        <v>1730700</v>
      </c>
      <c r="N2623" s="42">
        <f t="shared" si="2702"/>
        <v>1923000</v>
      </c>
      <c r="O2623" s="42">
        <f t="shared" si="2702"/>
        <v>2115300</v>
      </c>
      <c r="P2623" s="42">
        <f t="shared" si="2702"/>
        <v>2307600</v>
      </c>
    </row>
    <row r="2624" spans="1:16" x14ac:dyDescent="0.25">
      <c r="A2624" s="27">
        <f t="shared" ref="A2624:D2624" si="2703">+A1289</f>
        <v>1283</v>
      </c>
      <c r="B2624" s="27">
        <f t="shared" si="2703"/>
        <v>19231</v>
      </c>
      <c r="C2624" s="27">
        <f t="shared" si="2703"/>
        <v>19245</v>
      </c>
      <c r="D2624" s="27" t="str">
        <f t="shared" si="2703"/>
        <v>19231 - 19245</v>
      </c>
      <c r="E2624" s="42">
        <f t="shared" ref="E2624:P2624" si="2704">E1289*0.02</f>
        <v>192450</v>
      </c>
      <c r="F2624" s="42">
        <f t="shared" si="2704"/>
        <v>384900</v>
      </c>
      <c r="G2624" s="42">
        <f t="shared" si="2704"/>
        <v>577350</v>
      </c>
      <c r="H2624" s="42">
        <f t="shared" si="2704"/>
        <v>769800</v>
      </c>
      <c r="I2624" s="42">
        <f t="shared" si="2704"/>
        <v>962250</v>
      </c>
      <c r="J2624" s="42">
        <f t="shared" si="2704"/>
        <v>1154700</v>
      </c>
      <c r="K2624" s="42">
        <f t="shared" si="2704"/>
        <v>1347150</v>
      </c>
      <c r="L2624" s="42">
        <f t="shared" si="2704"/>
        <v>1539600</v>
      </c>
      <c r="M2624" s="42">
        <f t="shared" si="2704"/>
        <v>1732050</v>
      </c>
      <c r="N2624" s="42">
        <f t="shared" si="2704"/>
        <v>1924500</v>
      </c>
      <c r="O2624" s="42">
        <f t="shared" si="2704"/>
        <v>2116950</v>
      </c>
      <c r="P2624" s="42">
        <f t="shared" si="2704"/>
        <v>2309400</v>
      </c>
    </row>
    <row r="2625" spans="1:16" x14ac:dyDescent="0.25">
      <c r="A2625" s="27">
        <f t="shared" ref="A2625:D2625" si="2705">+A1290</f>
        <v>1284</v>
      </c>
      <c r="B2625" s="27">
        <f t="shared" si="2705"/>
        <v>19246</v>
      </c>
      <c r="C2625" s="27">
        <f t="shared" si="2705"/>
        <v>19260</v>
      </c>
      <c r="D2625" s="27" t="str">
        <f t="shared" si="2705"/>
        <v>19246 - 19260</v>
      </c>
      <c r="E2625" s="42">
        <f t="shared" ref="E2625:P2625" si="2706">E1290*0.02</f>
        <v>192600</v>
      </c>
      <c r="F2625" s="42">
        <f t="shared" si="2706"/>
        <v>385200</v>
      </c>
      <c r="G2625" s="42">
        <f t="shared" si="2706"/>
        <v>577800</v>
      </c>
      <c r="H2625" s="42">
        <f t="shared" si="2706"/>
        <v>770400</v>
      </c>
      <c r="I2625" s="42">
        <f t="shared" si="2706"/>
        <v>963000</v>
      </c>
      <c r="J2625" s="42">
        <f t="shared" si="2706"/>
        <v>1155600</v>
      </c>
      <c r="K2625" s="42">
        <f t="shared" si="2706"/>
        <v>1348200</v>
      </c>
      <c r="L2625" s="42">
        <f t="shared" si="2706"/>
        <v>1540800</v>
      </c>
      <c r="M2625" s="42">
        <f t="shared" si="2706"/>
        <v>1733400</v>
      </c>
      <c r="N2625" s="42">
        <f t="shared" si="2706"/>
        <v>1926000</v>
      </c>
      <c r="O2625" s="42">
        <f t="shared" si="2706"/>
        <v>2118600</v>
      </c>
      <c r="P2625" s="42">
        <f t="shared" si="2706"/>
        <v>2311200</v>
      </c>
    </row>
    <row r="2626" spans="1:16" x14ac:dyDescent="0.25">
      <c r="A2626" s="27">
        <f t="shared" ref="A2626:D2626" si="2707">+A1291</f>
        <v>1285</v>
      </c>
      <c r="B2626" s="27">
        <f t="shared" si="2707"/>
        <v>19261</v>
      </c>
      <c r="C2626" s="27">
        <f t="shared" si="2707"/>
        <v>19275</v>
      </c>
      <c r="D2626" s="27" t="str">
        <f t="shared" si="2707"/>
        <v>19261 - 19275</v>
      </c>
      <c r="E2626" s="42">
        <f t="shared" ref="E2626:P2626" si="2708">E1291*0.02</f>
        <v>192750</v>
      </c>
      <c r="F2626" s="42">
        <f t="shared" si="2708"/>
        <v>385500</v>
      </c>
      <c r="G2626" s="42">
        <f t="shared" si="2708"/>
        <v>578250</v>
      </c>
      <c r="H2626" s="42">
        <f t="shared" si="2708"/>
        <v>771000</v>
      </c>
      <c r="I2626" s="42">
        <f t="shared" si="2708"/>
        <v>963750</v>
      </c>
      <c r="J2626" s="42">
        <f t="shared" si="2708"/>
        <v>1156500</v>
      </c>
      <c r="K2626" s="42">
        <f t="shared" si="2708"/>
        <v>1349250</v>
      </c>
      <c r="L2626" s="42">
        <f t="shared" si="2708"/>
        <v>1542000</v>
      </c>
      <c r="M2626" s="42">
        <f t="shared" si="2708"/>
        <v>1734750</v>
      </c>
      <c r="N2626" s="42">
        <f t="shared" si="2708"/>
        <v>1927500</v>
      </c>
      <c r="O2626" s="42">
        <f t="shared" si="2708"/>
        <v>2120250</v>
      </c>
      <c r="P2626" s="42">
        <f t="shared" si="2708"/>
        <v>2313000</v>
      </c>
    </row>
    <row r="2627" spans="1:16" x14ac:dyDescent="0.25">
      <c r="A2627" s="27">
        <f t="shared" ref="A2627:D2627" si="2709">+A1292</f>
        <v>1286</v>
      </c>
      <c r="B2627" s="27">
        <f t="shared" si="2709"/>
        <v>19276</v>
      </c>
      <c r="C2627" s="27">
        <f t="shared" si="2709"/>
        <v>19290</v>
      </c>
      <c r="D2627" s="27" t="str">
        <f t="shared" si="2709"/>
        <v>19276 - 19290</v>
      </c>
      <c r="E2627" s="42">
        <f t="shared" ref="E2627:P2627" si="2710">E1292*0.02</f>
        <v>192900</v>
      </c>
      <c r="F2627" s="42">
        <f t="shared" si="2710"/>
        <v>385800</v>
      </c>
      <c r="G2627" s="42">
        <f t="shared" si="2710"/>
        <v>578700</v>
      </c>
      <c r="H2627" s="42">
        <f t="shared" si="2710"/>
        <v>771600</v>
      </c>
      <c r="I2627" s="42">
        <f t="shared" si="2710"/>
        <v>964500</v>
      </c>
      <c r="J2627" s="42">
        <f t="shared" si="2710"/>
        <v>1157400</v>
      </c>
      <c r="K2627" s="42">
        <f t="shared" si="2710"/>
        <v>1350300</v>
      </c>
      <c r="L2627" s="42">
        <f t="shared" si="2710"/>
        <v>1543200</v>
      </c>
      <c r="M2627" s="42">
        <f t="shared" si="2710"/>
        <v>1736100</v>
      </c>
      <c r="N2627" s="42">
        <f t="shared" si="2710"/>
        <v>1929000</v>
      </c>
      <c r="O2627" s="42">
        <f t="shared" si="2710"/>
        <v>2121900</v>
      </c>
      <c r="P2627" s="42">
        <f t="shared" si="2710"/>
        <v>2314800</v>
      </c>
    </row>
    <row r="2628" spans="1:16" x14ac:dyDescent="0.25">
      <c r="A2628" s="27">
        <f t="shared" ref="A2628:D2628" si="2711">+A1293</f>
        <v>1287</v>
      </c>
      <c r="B2628" s="27">
        <f t="shared" si="2711"/>
        <v>19291</v>
      </c>
      <c r="C2628" s="27">
        <f t="shared" si="2711"/>
        <v>19305</v>
      </c>
      <c r="D2628" s="27" t="str">
        <f t="shared" si="2711"/>
        <v>19291 - 19305</v>
      </c>
      <c r="E2628" s="42">
        <f t="shared" ref="E2628:P2628" si="2712">E1293*0.02</f>
        <v>193050</v>
      </c>
      <c r="F2628" s="42">
        <f t="shared" si="2712"/>
        <v>386100</v>
      </c>
      <c r="G2628" s="42">
        <f t="shared" si="2712"/>
        <v>579150</v>
      </c>
      <c r="H2628" s="42">
        <f t="shared" si="2712"/>
        <v>772200</v>
      </c>
      <c r="I2628" s="42">
        <f t="shared" si="2712"/>
        <v>965250</v>
      </c>
      <c r="J2628" s="42">
        <f t="shared" si="2712"/>
        <v>1158300</v>
      </c>
      <c r="K2628" s="42">
        <f t="shared" si="2712"/>
        <v>1351350</v>
      </c>
      <c r="L2628" s="42">
        <f t="shared" si="2712"/>
        <v>1544400</v>
      </c>
      <c r="M2628" s="42">
        <f t="shared" si="2712"/>
        <v>1737450</v>
      </c>
      <c r="N2628" s="42">
        <f t="shared" si="2712"/>
        <v>1930500</v>
      </c>
      <c r="O2628" s="42">
        <f t="shared" si="2712"/>
        <v>2123550</v>
      </c>
      <c r="P2628" s="42">
        <f t="shared" si="2712"/>
        <v>2316600</v>
      </c>
    </row>
    <row r="2629" spans="1:16" x14ac:dyDescent="0.25">
      <c r="A2629" s="27">
        <f t="shared" ref="A2629:D2629" si="2713">+A1294</f>
        <v>1288</v>
      </c>
      <c r="B2629" s="27">
        <f t="shared" si="2713"/>
        <v>19306</v>
      </c>
      <c r="C2629" s="27">
        <f t="shared" si="2713"/>
        <v>19320</v>
      </c>
      <c r="D2629" s="27" t="str">
        <f t="shared" si="2713"/>
        <v>19306 - 19320</v>
      </c>
      <c r="E2629" s="42">
        <f t="shared" ref="E2629:P2629" si="2714">E1294*0.02</f>
        <v>193200</v>
      </c>
      <c r="F2629" s="42">
        <f t="shared" si="2714"/>
        <v>386400</v>
      </c>
      <c r="G2629" s="42">
        <f t="shared" si="2714"/>
        <v>579600</v>
      </c>
      <c r="H2629" s="42">
        <f t="shared" si="2714"/>
        <v>772800</v>
      </c>
      <c r="I2629" s="42">
        <f t="shared" si="2714"/>
        <v>966000</v>
      </c>
      <c r="J2629" s="42">
        <f t="shared" si="2714"/>
        <v>1159200</v>
      </c>
      <c r="K2629" s="42">
        <f t="shared" si="2714"/>
        <v>1352400</v>
      </c>
      <c r="L2629" s="42">
        <f t="shared" si="2714"/>
        <v>1545600</v>
      </c>
      <c r="M2629" s="42">
        <f t="shared" si="2714"/>
        <v>1738800</v>
      </c>
      <c r="N2629" s="42">
        <f t="shared" si="2714"/>
        <v>1932000</v>
      </c>
      <c r="O2629" s="42">
        <f t="shared" si="2714"/>
        <v>2125200</v>
      </c>
      <c r="P2629" s="42">
        <f t="shared" si="2714"/>
        <v>2318400</v>
      </c>
    </row>
    <row r="2630" spans="1:16" x14ac:dyDescent="0.25">
      <c r="A2630" s="27">
        <f t="shared" ref="A2630:D2630" si="2715">+A1295</f>
        <v>1289</v>
      </c>
      <c r="B2630" s="27">
        <f t="shared" si="2715"/>
        <v>19321</v>
      </c>
      <c r="C2630" s="27">
        <f t="shared" si="2715"/>
        <v>19335</v>
      </c>
      <c r="D2630" s="27" t="str">
        <f t="shared" si="2715"/>
        <v>19321 - 19335</v>
      </c>
      <c r="E2630" s="42">
        <f t="shared" ref="E2630:P2630" si="2716">E1295*0.02</f>
        <v>193350</v>
      </c>
      <c r="F2630" s="42">
        <f t="shared" si="2716"/>
        <v>386700</v>
      </c>
      <c r="G2630" s="42">
        <f t="shared" si="2716"/>
        <v>580050</v>
      </c>
      <c r="H2630" s="42">
        <f t="shared" si="2716"/>
        <v>773400</v>
      </c>
      <c r="I2630" s="42">
        <f t="shared" si="2716"/>
        <v>966750</v>
      </c>
      <c r="J2630" s="42">
        <f t="shared" si="2716"/>
        <v>1160100</v>
      </c>
      <c r="K2630" s="42">
        <f t="shared" si="2716"/>
        <v>1353450</v>
      </c>
      <c r="L2630" s="42">
        <f t="shared" si="2716"/>
        <v>1546800</v>
      </c>
      <c r="M2630" s="42">
        <f t="shared" si="2716"/>
        <v>1740150</v>
      </c>
      <c r="N2630" s="42">
        <f t="shared" si="2716"/>
        <v>1933500</v>
      </c>
      <c r="O2630" s="42">
        <f t="shared" si="2716"/>
        <v>2126850</v>
      </c>
      <c r="P2630" s="42">
        <f t="shared" si="2716"/>
        <v>2320200</v>
      </c>
    </row>
    <row r="2631" spans="1:16" x14ac:dyDescent="0.25">
      <c r="A2631" s="27">
        <f t="shared" ref="A2631:D2631" si="2717">+A1296</f>
        <v>1290</v>
      </c>
      <c r="B2631" s="27">
        <f t="shared" si="2717"/>
        <v>19336</v>
      </c>
      <c r="C2631" s="27">
        <f t="shared" si="2717"/>
        <v>19350</v>
      </c>
      <c r="D2631" s="27" t="str">
        <f t="shared" si="2717"/>
        <v>19336 - 19350</v>
      </c>
      <c r="E2631" s="42">
        <f t="shared" ref="E2631:P2631" si="2718">E1296*0.02</f>
        <v>193500</v>
      </c>
      <c r="F2631" s="42">
        <f t="shared" si="2718"/>
        <v>387000</v>
      </c>
      <c r="G2631" s="42">
        <f t="shared" si="2718"/>
        <v>580500</v>
      </c>
      <c r="H2631" s="42">
        <f t="shared" si="2718"/>
        <v>774000</v>
      </c>
      <c r="I2631" s="42">
        <f t="shared" si="2718"/>
        <v>967500</v>
      </c>
      <c r="J2631" s="42">
        <f t="shared" si="2718"/>
        <v>1161000</v>
      </c>
      <c r="K2631" s="42">
        <f t="shared" si="2718"/>
        <v>1354500</v>
      </c>
      <c r="L2631" s="42">
        <f t="shared" si="2718"/>
        <v>1548000</v>
      </c>
      <c r="M2631" s="42">
        <f t="shared" si="2718"/>
        <v>1741500</v>
      </c>
      <c r="N2631" s="42">
        <f t="shared" si="2718"/>
        <v>1935000</v>
      </c>
      <c r="O2631" s="42">
        <f t="shared" si="2718"/>
        <v>2128500</v>
      </c>
      <c r="P2631" s="42">
        <f t="shared" si="2718"/>
        <v>2322000</v>
      </c>
    </row>
    <row r="2632" spans="1:16" x14ac:dyDescent="0.25">
      <c r="A2632" s="27">
        <f t="shared" ref="A2632:D2632" si="2719">+A1297</f>
        <v>1291</v>
      </c>
      <c r="B2632" s="27">
        <f t="shared" si="2719"/>
        <v>19351</v>
      </c>
      <c r="C2632" s="27">
        <f t="shared" si="2719"/>
        <v>19365</v>
      </c>
      <c r="D2632" s="27" t="str">
        <f t="shared" si="2719"/>
        <v>19351 - 19365</v>
      </c>
      <c r="E2632" s="42">
        <f t="shared" ref="E2632:P2632" si="2720">E1297*0.02</f>
        <v>193650</v>
      </c>
      <c r="F2632" s="42">
        <f t="shared" si="2720"/>
        <v>387300</v>
      </c>
      <c r="G2632" s="42">
        <f t="shared" si="2720"/>
        <v>580950</v>
      </c>
      <c r="H2632" s="42">
        <f t="shared" si="2720"/>
        <v>774600</v>
      </c>
      <c r="I2632" s="42">
        <f t="shared" si="2720"/>
        <v>968250</v>
      </c>
      <c r="J2632" s="42">
        <f t="shared" si="2720"/>
        <v>1161900</v>
      </c>
      <c r="K2632" s="42">
        <f t="shared" si="2720"/>
        <v>1355550</v>
      </c>
      <c r="L2632" s="42">
        <f t="shared" si="2720"/>
        <v>1549200</v>
      </c>
      <c r="M2632" s="42">
        <f t="shared" si="2720"/>
        <v>1742850</v>
      </c>
      <c r="N2632" s="42">
        <f t="shared" si="2720"/>
        <v>1936500</v>
      </c>
      <c r="O2632" s="42">
        <f t="shared" si="2720"/>
        <v>2130150</v>
      </c>
      <c r="P2632" s="42">
        <f t="shared" si="2720"/>
        <v>2323800</v>
      </c>
    </row>
    <row r="2633" spans="1:16" x14ac:dyDescent="0.25">
      <c r="A2633" s="27">
        <f t="shared" ref="A2633:D2633" si="2721">+A1298</f>
        <v>1292</v>
      </c>
      <c r="B2633" s="27">
        <f t="shared" si="2721"/>
        <v>19366</v>
      </c>
      <c r="C2633" s="27">
        <f t="shared" si="2721"/>
        <v>19380</v>
      </c>
      <c r="D2633" s="27" t="str">
        <f t="shared" si="2721"/>
        <v>19366 - 19380</v>
      </c>
      <c r="E2633" s="42">
        <f t="shared" ref="E2633:P2633" si="2722">E1298*0.02</f>
        <v>193800</v>
      </c>
      <c r="F2633" s="42">
        <f t="shared" si="2722"/>
        <v>387600</v>
      </c>
      <c r="G2633" s="42">
        <f t="shared" si="2722"/>
        <v>581400</v>
      </c>
      <c r="H2633" s="42">
        <f t="shared" si="2722"/>
        <v>775200</v>
      </c>
      <c r="I2633" s="42">
        <f t="shared" si="2722"/>
        <v>969000</v>
      </c>
      <c r="J2633" s="42">
        <f t="shared" si="2722"/>
        <v>1162800</v>
      </c>
      <c r="K2633" s="42">
        <f t="shared" si="2722"/>
        <v>1356600</v>
      </c>
      <c r="L2633" s="42">
        <f t="shared" si="2722"/>
        <v>1550400</v>
      </c>
      <c r="M2633" s="42">
        <f t="shared" si="2722"/>
        <v>1744200</v>
      </c>
      <c r="N2633" s="42">
        <f t="shared" si="2722"/>
        <v>1938000</v>
      </c>
      <c r="O2633" s="42">
        <f t="shared" si="2722"/>
        <v>2131800</v>
      </c>
      <c r="P2633" s="42">
        <f t="shared" si="2722"/>
        <v>2325600</v>
      </c>
    </row>
    <row r="2634" spans="1:16" x14ac:dyDescent="0.25">
      <c r="A2634" s="27">
        <f t="shared" ref="A2634:D2634" si="2723">+A1299</f>
        <v>1293</v>
      </c>
      <c r="B2634" s="27">
        <f t="shared" si="2723"/>
        <v>19381</v>
      </c>
      <c r="C2634" s="27">
        <f t="shared" si="2723"/>
        <v>19395</v>
      </c>
      <c r="D2634" s="27" t="str">
        <f t="shared" si="2723"/>
        <v>19381 - 19395</v>
      </c>
      <c r="E2634" s="42">
        <f t="shared" ref="E2634:P2634" si="2724">E1299*0.02</f>
        <v>193950</v>
      </c>
      <c r="F2634" s="42">
        <f t="shared" si="2724"/>
        <v>387900</v>
      </c>
      <c r="G2634" s="42">
        <f t="shared" si="2724"/>
        <v>581850</v>
      </c>
      <c r="H2634" s="42">
        <f t="shared" si="2724"/>
        <v>775800</v>
      </c>
      <c r="I2634" s="42">
        <f t="shared" si="2724"/>
        <v>969750</v>
      </c>
      <c r="J2634" s="42">
        <f t="shared" si="2724"/>
        <v>1163700</v>
      </c>
      <c r="K2634" s="42">
        <f t="shared" si="2724"/>
        <v>1357650</v>
      </c>
      <c r="L2634" s="42">
        <f t="shared" si="2724"/>
        <v>1551600</v>
      </c>
      <c r="M2634" s="42">
        <f t="shared" si="2724"/>
        <v>1745550</v>
      </c>
      <c r="N2634" s="42">
        <f t="shared" si="2724"/>
        <v>1939500</v>
      </c>
      <c r="O2634" s="42">
        <f t="shared" si="2724"/>
        <v>2133450</v>
      </c>
      <c r="P2634" s="42">
        <f t="shared" si="2724"/>
        <v>2327400</v>
      </c>
    </row>
    <row r="2635" spans="1:16" x14ac:dyDescent="0.25">
      <c r="A2635" s="27">
        <f t="shared" ref="A2635:D2635" si="2725">+A1300</f>
        <v>1294</v>
      </c>
      <c r="B2635" s="27">
        <f t="shared" si="2725"/>
        <v>19396</v>
      </c>
      <c r="C2635" s="27">
        <f t="shared" si="2725"/>
        <v>19410</v>
      </c>
      <c r="D2635" s="27" t="str">
        <f t="shared" si="2725"/>
        <v>19396 - 19410</v>
      </c>
      <c r="E2635" s="42">
        <f t="shared" ref="E2635:P2635" si="2726">E1300*0.02</f>
        <v>194100</v>
      </c>
      <c r="F2635" s="42">
        <f t="shared" si="2726"/>
        <v>388200</v>
      </c>
      <c r="G2635" s="42">
        <f t="shared" si="2726"/>
        <v>582300</v>
      </c>
      <c r="H2635" s="42">
        <f t="shared" si="2726"/>
        <v>776400</v>
      </c>
      <c r="I2635" s="42">
        <f t="shared" si="2726"/>
        <v>970500</v>
      </c>
      <c r="J2635" s="42">
        <f t="shared" si="2726"/>
        <v>1164600</v>
      </c>
      <c r="K2635" s="42">
        <f t="shared" si="2726"/>
        <v>1358700</v>
      </c>
      <c r="L2635" s="42">
        <f t="shared" si="2726"/>
        <v>1552800</v>
      </c>
      <c r="M2635" s="42">
        <f t="shared" si="2726"/>
        <v>1746900</v>
      </c>
      <c r="N2635" s="42">
        <f t="shared" si="2726"/>
        <v>1941000</v>
      </c>
      <c r="O2635" s="42">
        <f t="shared" si="2726"/>
        <v>2135100</v>
      </c>
      <c r="P2635" s="42">
        <f t="shared" si="2726"/>
        <v>2329200</v>
      </c>
    </row>
    <row r="2636" spans="1:16" x14ac:dyDescent="0.25">
      <c r="A2636" s="27">
        <f t="shared" ref="A2636:D2636" si="2727">+A1301</f>
        <v>1295</v>
      </c>
      <c r="B2636" s="27">
        <f t="shared" si="2727"/>
        <v>19411</v>
      </c>
      <c r="C2636" s="27">
        <f t="shared" si="2727"/>
        <v>19425</v>
      </c>
      <c r="D2636" s="27" t="str">
        <f t="shared" si="2727"/>
        <v>19411 - 19425</v>
      </c>
      <c r="E2636" s="42">
        <f t="shared" ref="E2636:P2636" si="2728">E1301*0.02</f>
        <v>194250</v>
      </c>
      <c r="F2636" s="42">
        <f t="shared" si="2728"/>
        <v>388500</v>
      </c>
      <c r="G2636" s="42">
        <f t="shared" si="2728"/>
        <v>582750</v>
      </c>
      <c r="H2636" s="42">
        <f t="shared" si="2728"/>
        <v>777000</v>
      </c>
      <c r="I2636" s="42">
        <f t="shared" si="2728"/>
        <v>971250</v>
      </c>
      <c r="J2636" s="42">
        <f t="shared" si="2728"/>
        <v>1165500</v>
      </c>
      <c r="K2636" s="42">
        <f t="shared" si="2728"/>
        <v>1359750</v>
      </c>
      <c r="L2636" s="42">
        <f t="shared" si="2728"/>
        <v>1554000</v>
      </c>
      <c r="M2636" s="42">
        <f t="shared" si="2728"/>
        <v>1748250</v>
      </c>
      <c r="N2636" s="42">
        <f t="shared" si="2728"/>
        <v>1942500</v>
      </c>
      <c r="O2636" s="42">
        <f t="shared" si="2728"/>
        <v>2136750</v>
      </c>
      <c r="P2636" s="42">
        <f t="shared" si="2728"/>
        <v>2331000</v>
      </c>
    </row>
    <row r="2637" spans="1:16" x14ac:dyDescent="0.25">
      <c r="A2637" s="27">
        <f t="shared" ref="A2637:D2637" si="2729">+A1302</f>
        <v>1296</v>
      </c>
      <c r="B2637" s="27">
        <f t="shared" si="2729"/>
        <v>19426</v>
      </c>
      <c r="C2637" s="27">
        <f t="shared" si="2729"/>
        <v>19440</v>
      </c>
      <c r="D2637" s="27" t="str">
        <f t="shared" si="2729"/>
        <v>19426 - 19440</v>
      </c>
      <c r="E2637" s="42">
        <f t="shared" ref="E2637:P2637" si="2730">E1302*0.02</f>
        <v>194400</v>
      </c>
      <c r="F2637" s="42">
        <f t="shared" si="2730"/>
        <v>388800</v>
      </c>
      <c r="G2637" s="42">
        <f t="shared" si="2730"/>
        <v>583200</v>
      </c>
      <c r="H2637" s="42">
        <f t="shared" si="2730"/>
        <v>777600</v>
      </c>
      <c r="I2637" s="42">
        <f t="shared" si="2730"/>
        <v>972000</v>
      </c>
      <c r="J2637" s="42">
        <f t="shared" si="2730"/>
        <v>1166400</v>
      </c>
      <c r="K2637" s="42">
        <f t="shared" si="2730"/>
        <v>1360800</v>
      </c>
      <c r="L2637" s="42">
        <f t="shared" si="2730"/>
        <v>1555200</v>
      </c>
      <c r="M2637" s="42">
        <f t="shared" si="2730"/>
        <v>1749600</v>
      </c>
      <c r="N2637" s="42">
        <f t="shared" si="2730"/>
        <v>1944000</v>
      </c>
      <c r="O2637" s="42">
        <f t="shared" si="2730"/>
        <v>2138400</v>
      </c>
      <c r="P2637" s="42">
        <f t="shared" si="2730"/>
        <v>2332800</v>
      </c>
    </row>
    <row r="2638" spans="1:16" x14ac:dyDescent="0.25">
      <c r="A2638" s="27">
        <f t="shared" ref="A2638:D2638" si="2731">+A1303</f>
        <v>1297</v>
      </c>
      <c r="B2638" s="27">
        <f t="shared" si="2731"/>
        <v>19441</v>
      </c>
      <c r="C2638" s="27">
        <f t="shared" si="2731"/>
        <v>19455</v>
      </c>
      <c r="D2638" s="27" t="str">
        <f t="shared" si="2731"/>
        <v>19441 - 19455</v>
      </c>
      <c r="E2638" s="42">
        <f t="shared" ref="E2638:P2638" si="2732">E1303*0.02</f>
        <v>194550</v>
      </c>
      <c r="F2638" s="42">
        <f t="shared" si="2732"/>
        <v>389100</v>
      </c>
      <c r="G2638" s="42">
        <f t="shared" si="2732"/>
        <v>583650</v>
      </c>
      <c r="H2638" s="42">
        <f t="shared" si="2732"/>
        <v>778200</v>
      </c>
      <c r="I2638" s="42">
        <f t="shared" si="2732"/>
        <v>972750</v>
      </c>
      <c r="J2638" s="42">
        <f t="shared" si="2732"/>
        <v>1167300</v>
      </c>
      <c r="K2638" s="42">
        <f t="shared" si="2732"/>
        <v>1361850</v>
      </c>
      <c r="L2638" s="42">
        <f t="shared" si="2732"/>
        <v>1556400</v>
      </c>
      <c r="M2638" s="42">
        <f t="shared" si="2732"/>
        <v>1750950</v>
      </c>
      <c r="N2638" s="42">
        <f t="shared" si="2732"/>
        <v>1945500</v>
      </c>
      <c r="O2638" s="42">
        <f t="shared" si="2732"/>
        <v>2140050</v>
      </c>
      <c r="P2638" s="42">
        <f t="shared" si="2732"/>
        <v>2334600</v>
      </c>
    </row>
    <row r="2639" spans="1:16" x14ac:dyDescent="0.25">
      <c r="A2639" s="27">
        <f t="shared" ref="A2639:D2639" si="2733">+A1304</f>
        <v>1298</v>
      </c>
      <c r="B2639" s="27">
        <f t="shared" si="2733"/>
        <v>19456</v>
      </c>
      <c r="C2639" s="27">
        <f t="shared" si="2733"/>
        <v>19470</v>
      </c>
      <c r="D2639" s="27" t="str">
        <f t="shared" si="2733"/>
        <v>19456 - 19470</v>
      </c>
      <c r="E2639" s="42">
        <f t="shared" ref="E2639:P2639" si="2734">E1304*0.02</f>
        <v>194700</v>
      </c>
      <c r="F2639" s="42">
        <f t="shared" si="2734"/>
        <v>389400</v>
      </c>
      <c r="G2639" s="42">
        <f t="shared" si="2734"/>
        <v>584100</v>
      </c>
      <c r="H2639" s="42">
        <f t="shared" si="2734"/>
        <v>778800</v>
      </c>
      <c r="I2639" s="42">
        <f t="shared" si="2734"/>
        <v>973500</v>
      </c>
      <c r="J2639" s="42">
        <f t="shared" si="2734"/>
        <v>1168200</v>
      </c>
      <c r="K2639" s="42">
        <f t="shared" si="2734"/>
        <v>1362900</v>
      </c>
      <c r="L2639" s="42">
        <f t="shared" si="2734"/>
        <v>1557600</v>
      </c>
      <c r="M2639" s="42">
        <f t="shared" si="2734"/>
        <v>1752300</v>
      </c>
      <c r="N2639" s="42">
        <f t="shared" si="2734"/>
        <v>1947000</v>
      </c>
      <c r="O2639" s="42">
        <f t="shared" si="2734"/>
        <v>2141700</v>
      </c>
      <c r="P2639" s="42">
        <f t="shared" si="2734"/>
        <v>2336400</v>
      </c>
    </row>
    <row r="2640" spans="1:16" x14ac:dyDescent="0.25">
      <c r="A2640" s="27">
        <f t="shared" ref="A2640:D2640" si="2735">+A1305</f>
        <v>1299</v>
      </c>
      <c r="B2640" s="27">
        <f t="shared" si="2735"/>
        <v>19471</v>
      </c>
      <c r="C2640" s="27">
        <f t="shared" si="2735"/>
        <v>19485</v>
      </c>
      <c r="D2640" s="27" t="str">
        <f t="shared" si="2735"/>
        <v>19471 - 19485</v>
      </c>
      <c r="E2640" s="42">
        <f t="shared" ref="E2640:P2640" si="2736">E1305*0.02</f>
        <v>194850</v>
      </c>
      <c r="F2640" s="42">
        <f t="shared" si="2736"/>
        <v>389700</v>
      </c>
      <c r="G2640" s="42">
        <f t="shared" si="2736"/>
        <v>584550</v>
      </c>
      <c r="H2640" s="42">
        <f t="shared" si="2736"/>
        <v>779400</v>
      </c>
      <c r="I2640" s="42">
        <f t="shared" si="2736"/>
        <v>974250</v>
      </c>
      <c r="J2640" s="42">
        <f t="shared" si="2736"/>
        <v>1169100</v>
      </c>
      <c r="K2640" s="42">
        <f t="shared" si="2736"/>
        <v>1363950</v>
      </c>
      <c r="L2640" s="42">
        <f t="shared" si="2736"/>
        <v>1558800</v>
      </c>
      <c r="M2640" s="42">
        <f t="shared" si="2736"/>
        <v>1753650</v>
      </c>
      <c r="N2640" s="42">
        <f t="shared" si="2736"/>
        <v>1948500</v>
      </c>
      <c r="O2640" s="42">
        <f t="shared" si="2736"/>
        <v>2143350</v>
      </c>
      <c r="P2640" s="42">
        <f t="shared" si="2736"/>
        <v>2338200</v>
      </c>
    </row>
    <row r="2641" spans="1:16" x14ac:dyDescent="0.25">
      <c r="A2641" s="27">
        <f t="shared" ref="A2641:D2641" si="2737">+A1306</f>
        <v>1300</v>
      </c>
      <c r="B2641" s="27">
        <f t="shared" si="2737"/>
        <v>19486</v>
      </c>
      <c r="C2641" s="27">
        <f t="shared" si="2737"/>
        <v>19500</v>
      </c>
      <c r="D2641" s="27" t="str">
        <f t="shared" si="2737"/>
        <v>19486 - 19500</v>
      </c>
      <c r="E2641" s="42">
        <f t="shared" ref="E2641:P2641" si="2738">E1306*0.02</f>
        <v>195000</v>
      </c>
      <c r="F2641" s="42">
        <f t="shared" si="2738"/>
        <v>390000</v>
      </c>
      <c r="G2641" s="42">
        <f t="shared" si="2738"/>
        <v>585000</v>
      </c>
      <c r="H2641" s="42">
        <f t="shared" si="2738"/>
        <v>780000</v>
      </c>
      <c r="I2641" s="42">
        <f t="shared" si="2738"/>
        <v>975000</v>
      </c>
      <c r="J2641" s="42">
        <f t="shared" si="2738"/>
        <v>1170000</v>
      </c>
      <c r="K2641" s="42">
        <f t="shared" si="2738"/>
        <v>1365000</v>
      </c>
      <c r="L2641" s="42">
        <f t="shared" si="2738"/>
        <v>1560000</v>
      </c>
      <c r="M2641" s="42">
        <f t="shared" si="2738"/>
        <v>1755000</v>
      </c>
      <c r="N2641" s="42">
        <f t="shared" si="2738"/>
        <v>1950000</v>
      </c>
      <c r="O2641" s="42">
        <f t="shared" si="2738"/>
        <v>2145000</v>
      </c>
      <c r="P2641" s="42">
        <f t="shared" si="2738"/>
        <v>2340000</v>
      </c>
    </row>
    <row r="2642" spans="1:16" x14ac:dyDescent="0.25">
      <c r="A2642" s="27">
        <f t="shared" ref="A2642:D2642" si="2739">+A1307</f>
        <v>1301</v>
      </c>
      <c r="B2642" s="27">
        <f t="shared" si="2739"/>
        <v>19501</v>
      </c>
      <c r="C2642" s="27">
        <f t="shared" si="2739"/>
        <v>19515</v>
      </c>
      <c r="D2642" s="27" t="str">
        <f t="shared" si="2739"/>
        <v>19501 - 19515</v>
      </c>
      <c r="E2642" s="42">
        <f t="shared" ref="E2642:P2642" si="2740">E1307*0.02</f>
        <v>195150</v>
      </c>
      <c r="F2642" s="42">
        <f t="shared" si="2740"/>
        <v>390300</v>
      </c>
      <c r="G2642" s="42">
        <f t="shared" si="2740"/>
        <v>585450</v>
      </c>
      <c r="H2642" s="42">
        <f t="shared" si="2740"/>
        <v>780600</v>
      </c>
      <c r="I2642" s="42">
        <f t="shared" si="2740"/>
        <v>975750</v>
      </c>
      <c r="J2642" s="42">
        <f t="shared" si="2740"/>
        <v>1170900</v>
      </c>
      <c r="K2642" s="42">
        <f t="shared" si="2740"/>
        <v>1366050</v>
      </c>
      <c r="L2642" s="42">
        <f t="shared" si="2740"/>
        <v>1561200</v>
      </c>
      <c r="M2642" s="42">
        <f t="shared" si="2740"/>
        <v>1756350</v>
      </c>
      <c r="N2642" s="42">
        <f t="shared" si="2740"/>
        <v>1951500</v>
      </c>
      <c r="O2642" s="42">
        <f t="shared" si="2740"/>
        <v>2146650</v>
      </c>
      <c r="P2642" s="42">
        <f t="shared" si="2740"/>
        <v>2341800</v>
      </c>
    </row>
    <row r="2643" spans="1:16" x14ac:dyDescent="0.25">
      <c r="A2643" s="27">
        <f t="shared" ref="A2643:D2643" si="2741">+A1308</f>
        <v>1302</v>
      </c>
      <c r="B2643" s="27">
        <f t="shared" si="2741"/>
        <v>19516</v>
      </c>
      <c r="C2643" s="27">
        <f t="shared" si="2741"/>
        <v>19530</v>
      </c>
      <c r="D2643" s="27" t="str">
        <f t="shared" si="2741"/>
        <v>19516 - 19530</v>
      </c>
      <c r="E2643" s="42">
        <f t="shared" ref="E2643:P2643" si="2742">E1308*0.02</f>
        <v>195300</v>
      </c>
      <c r="F2643" s="42">
        <f t="shared" si="2742"/>
        <v>390600</v>
      </c>
      <c r="G2643" s="42">
        <f t="shared" si="2742"/>
        <v>585900</v>
      </c>
      <c r="H2643" s="42">
        <f t="shared" si="2742"/>
        <v>781200</v>
      </c>
      <c r="I2643" s="42">
        <f t="shared" si="2742"/>
        <v>976500</v>
      </c>
      <c r="J2643" s="42">
        <f t="shared" si="2742"/>
        <v>1171800</v>
      </c>
      <c r="K2643" s="42">
        <f t="shared" si="2742"/>
        <v>1367100</v>
      </c>
      <c r="L2643" s="42">
        <f t="shared" si="2742"/>
        <v>1562400</v>
      </c>
      <c r="M2643" s="42">
        <f t="shared" si="2742"/>
        <v>1757700</v>
      </c>
      <c r="N2643" s="42">
        <f t="shared" si="2742"/>
        <v>1953000</v>
      </c>
      <c r="O2643" s="42">
        <f t="shared" si="2742"/>
        <v>2148300</v>
      </c>
      <c r="P2643" s="42">
        <f t="shared" si="2742"/>
        <v>2343600</v>
      </c>
    </row>
    <row r="2644" spans="1:16" x14ac:dyDescent="0.25">
      <c r="A2644" s="27">
        <f t="shared" ref="A2644:D2644" si="2743">+A1309</f>
        <v>1303</v>
      </c>
      <c r="B2644" s="27">
        <f t="shared" si="2743"/>
        <v>19531</v>
      </c>
      <c r="C2644" s="27">
        <f t="shared" si="2743"/>
        <v>19545</v>
      </c>
      <c r="D2644" s="27" t="str">
        <f t="shared" si="2743"/>
        <v>19531 - 19545</v>
      </c>
      <c r="E2644" s="42">
        <f t="shared" ref="E2644:P2644" si="2744">E1309*0.02</f>
        <v>195450</v>
      </c>
      <c r="F2644" s="42">
        <f t="shared" si="2744"/>
        <v>390900</v>
      </c>
      <c r="G2644" s="42">
        <f t="shared" si="2744"/>
        <v>586350</v>
      </c>
      <c r="H2644" s="42">
        <f t="shared" si="2744"/>
        <v>781800</v>
      </c>
      <c r="I2644" s="42">
        <f t="shared" si="2744"/>
        <v>977250</v>
      </c>
      <c r="J2644" s="42">
        <f t="shared" si="2744"/>
        <v>1172700</v>
      </c>
      <c r="K2644" s="42">
        <f t="shared" si="2744"/>
        <v>1368150</v>
      </c>
      <c r="L2644" s="42">
        <f t="shared" si="2744"/>
        <v>1563600</v>
      </c>
      <c r="M2644" s="42">
        <f t="shared" si="2744"/>
        <v>1759050</v>
      </c>
      <c r="N2644" s="42">
        <f t="shared" si="2744"/>
        <v>1954500</v>
      </c>
      <c r="O2644" s="42">
        <f t="shared" si="2744"/>
        <v>2149950</v>
      </c>
      <c r="P2644" s="42">
        <f t="shared" si="2744"/>
        <v>2345400</v>
      </c>
    </row>
    <row r="2645" spans="1:16" x14ac:dyDescent="0.25">
      <c r="A2645" s="27">
        <f t="shared" ref="A2645:D2645" si="2745">+A1310</f>
        <v>1304</v>
      </c>
      <c r="B2645" s="27">
        <f t="shared" si="2745"/>
        <v>19546</v>
      </c>
      <c r="C2645" s="27">
        <f t="shared" si="2745"/>
        <v>19560</v>
      </c>
      <c r="D2645" s="27" t="str">
        <f t="shared" si="2745"/>
        <v>19546 - 19560</v>
      </c>
      <c r="E2645" s="42">
        <f t="shared" ref="E2645:P2645" si="2746">E1310*0.02</f>
        <v>195600</v>
      </c>
      <c r="F2645" s="42">
        <f t="shared" si="2746"/>
        <v>391200</v>
      </c>
      <c r="G2645" s="42">
        <f t="shared" si="2746"/>
        <v>586800</v>
      </c>
      <c r="H2645" s="42">
        <f t="shared" si="2746"/>
        <v>782400</v>
      </c>
      <c r="I2645" s="42">
        <f t="shared" si="2746"/>
        <v>978000</v>
      </c>
      <c r="J2645" s="42">
        <f t="shared" si="2746"/>
        <v>1173600</v>
      </c>
      <c r="K2645" s="42">
        <f t="shared" si="2746"/>
        <v>1369200</v>
      </c>
      <c r="L2645" s="42">
        <f t="shared" si="2746"/>
        <v>1564800</v>
      </c>
      <c r="M2645" s="42">
        <f t="shared" si="2746"/>
        <v>1760400</v>
      </c>
      <c r="N2645" s="42">
        <f t="shared" si="2746"/>
        <v>1956000</v>
      </c>
      <c r="O2645" s="42">
        <f t="shared" si="2746"/>
        <v>2151600</v>
      </c>
      <c r="P2645" s="42">
        <f t="shared" si="2746"/>
        <v>2347200</v>
      </c>
    </row>
    <row r="2646" spans="1:16" x14ac:dyDescent="0.25">
      <c r="A2646" s="27">
        <f t="shared" ref="A2646:D2646" si="2747">+A1311</f>
        <v>1305</v>
      </c>
      <c r="B2646" s="27">
        <f t="shared" si="2747"/>
        <v>19561</v>
      </c>
      <c r="C2646" s="27">
        <f t="shared" si="2747"/>
        <v>19575</v>
      </c>
      <c r="D2646" s="27" t="str">
        <f t="shared" si="2747"/>
        <v>19561 - 19575</v>
      </c>
      <c r="E2646" s="42">
        <f t="shared" ref="E2646:P2646" si="2748">E1311*0.02</f>
        <v>195750</v>
      </c>
      <c r="F2646" s="42">
        <f t="shared" si="2748"/>
        <v>391500</v>
      </c>
      <c r="G2646" s="42">
        <f t="shared" si="2748"/>
        <v>587250</v>
      </c>
      <c r="H2646" s="42">
        <f t="shared" si="2748"/>
        <v>783000</v>
      </c>
      <c r="I2646" s="42">
        <f t="shared" si="2748"/>
        <v>978750</v>
      </c>
      <c r="J2646" s="42">
        <f t="shared" si="2748"/>
        <v>1174500</v>
      </c>
      <c r="K2646" s="42">
        <f t="shared" si="2748"/>
        <v>1370250</v>
      </c>
      <c r="L2646" s="42">
        <f t="shared" si="2748"/>
        <v>1566000</v>
      </c>
      <c r="M2646" s="42">
        <f t="shared" si="2748"/>
        <v>1761750</v>
      </c>
      <c r="N2646" s="42">
        <f t="shared" si="2748"/>
        <v>1957500</v>
      </c>
      <c r="O2646" s="42">
        <f t="shared" si="2748"/>
        <v>2153250</v>
      </c>
      <c r="P2646" s="42">
        <f t="shared" si="2748"/>
        <v>2349000</v>
      </c>
    </row>
    <row r="2647" spans="1:16" x14ac:dyDescent="0.25">
      <c r="A2647" s="27">
        <f t="shared" ref="A2647:D2647" si="2749">+A1312</f>
        <v>1306</v>
      </c>
      <c r="B2647" s="27">
        <f t="shared" si="2749"/>
        <v>19576</v>
      </c>
      <c r="C2647" s="27">
        <f t="shared" si="2749"/>
        <v>19590</v>
      </c>
      <c r="D2647" s="27" t="str">
        <f t="shared" si="2749"/>
        <v>19576 - 19590</v>
      </c>
      <c r="E2647" s="42">
        <f t="shared" ref="E2647:P2647" si="2750">E1312*0.02</f>
        <v>195900</v>
      </c>
      <c r="F2647" s="42">
        <f t="shared" si="2750"/>
        <v>391800</v>
      </c>
      <c r="G2647" s="42">
        <f t="shared" si="2750"/>
        <v>587700</v>
      </c>
      <c r="H2647" s="42">
        <f t="shared" si="2750"/>
        <v>783600</v>
      </c>
      <c r="I2647" s="42">
        <f t="shared" si="2750"/>
        <v>979500</v>
      </c>
      <c r="J2647" s="42">
        <f t="shared" si="2750"/>
        <v>1175400</v>
      </c>
      <c r="K2647" s="42">
        <f t="shared" si="2750"/>
        <v>1371300</v>
      </c>
      <c r="L2647" s="42">
        <f t="shared" si="2750"/>
        <v>1567200</v>
      </c>
      <c r="M2647" s="42">
        <f t="shared" si="2750"/>
        <v>1763100</v>
      </c>
      <c r="N2647" s="42">
        <f t="shared" si="2750"/>
        <v>1959000</v>
      </c>
      <c r="O2647" s="42">
        <f t="shared" si="2750"/>
        <v>2154900</v>
      </c>
      <c r="P2647" s="42">
        <f t="shared" si="2750"/>
        <v>2350800</v>
      </c>
    </row>
    <row r="2648" spans="1:16" x14ac:dyDescent="0.25">
      <c r="A2648" s="27">
        <f t="shared" ref="A2648:D2648" si="2751">+A1313</f>
        <v>1307</v>
      </c>
      <c r="B2648" s="27">
        <f t="shared" si="2751"/>
        <v>19591</v>
      </c>
      <c r="C2648" s="27">
        <f t="shared" si="2751"/>
        <v>19605</v>
      </c>
      <c r="D2648" s="27" t="str">
        <f t="shared" si="2751"/>
        <v>19591 - 19605</v>
      </c>
      <c r="E2648" s="42">
        <f t="shared" ref="E2648:P2648" si="2752">E1313*0.02</f>
        <v>196050</v>
      </c>
      <c r="F2648" s="42">
        <f t="shared" si="2752"/>
        <v>392100</v>
      </c>
      <c r="G2648" s="42">
        <f t="shared" si="2752"/>
        <v>588150</v>
      </c>
      <c r="H2648" s="42">
        <f t="shared" si="2752"/>
        <v>784200</v>
      </c>
      <c r="I2648" s="42">
        <f t="shared" si="2752"/>
        <v>980250</v>
      </c>
      <c r="J2648" s="42">
        <f t="shared" si="2752"/>
        <v>1176300</v>
      </c>
      <c r="K2648" s="42">
        <f t="shared" si="2752"/>
        <v>1372350</v>
      </c>
      <c r="L2648" s="42">
        <f t="shared" si="2752"/>
        <v>1568400</v>
      </c>
      <c r="M2648" s="42">
        <f t="shared" si="2752"/>
        <v>1764450</v>
      </c>
      <c r="N2648" s="42">
        <f t="shared" si="2752"/>
        <v>1960500</v>
      </c>
      <c r="O2648" s="42">
        <f t="shared" si="2752"/>
        <v>2156550</v>
      </c>
      <c r="P2648" s="42">
        <f t="shared" si="2752"/>
        <v>2352600</v>
      </c>
    </row>
    <row r="2649" spans="1:16" x14ac:dyDescent="0.25">
      <c r="A2649" s="27">
        <f t="shared" ref="A2649:D2649" si="2753">+A1314</f>
        <v>1308</v>
      </c>
      <c r="B2649" s="27">
        <f t="shared" si="2753"/>
        <v>19606</v>
      </c>
      <c r="C2649" s="27">
        <f t="shared" si="2753"/>
        <v>19620</v>
      </c>
      <c r="D2649" s="27" t="str">
        <f t="shared" si="2753"/>
        <v>19606 - 19620</v>
      </c>
      <c r="E2649" s="42">
        <f t="shared" ref="E2649:P2649" si="2754">E1314*0.02</f>
        <v>196200</v>
      </c>
      <c r="F2649" s="42">
        <f t="shared" si="2754"/>
        <v>392400</v>
      </c>
      <c r="G2649" s="42">
        <f t="shared" si="2754"/>
        <v>588600</v>
      </c>
      <c r="H2649" s="42">
        <f t="shared" si="2754"/>
        <v>784800</v>
      </c>
      <c r="I2649" s="42">
        <f t="shared" si="2754"/>
        <v>981000</v>
      </c>
      <c r="J2649" s="42">
        <f t="shared" si="2754"/>
        <v>1177200</v>
      </c>
      <c r="K2649" s="42">
        <f t="shared" si="2754"/>
        <v>1373400</v>
      </c>
      <c r="L2649" s="42">
        <f t="shared" si="2754"/>
        <v>1569600</v>
      </c>
      <c r="M2649" s="42">
        <f t="shared" si="2754"/>
        <v>1765800</v>
      </c>
      <c r="N2649" s="42">
        <f t="shared" si="2754"/>
        <v>1962000</v>
      </c>
      <c r="O2649" s="42">
        <f t="shared" si="2754"/>
        <v>2158200</v>
      </c>
      <c r="P2649" s="42">
        <f t="shared" si="2754"/>
        <v>2354400</v>
      </c>
    </row>
    <row r="2650" spans="1:16" x14ac:dyDescent="0.25">
      <c r="A2650" s="27">
        <f t="shared" ref="A2650:D2650" si="2755">+A1315</f>
        <v>1309</v>
      </c>
      <c r="B2650" s="27">
        <f t="shared" si="2755"/>
        <v>19621</v>
      </c>
      <c r="C2650" s="27">
        <f t="shared" si="2755"/>
        <v>19635</v>
      </c>
      <c r="D2650" s="27" t="str">
        <f t="shared" si="2755"/>
        <v>19621 - 19635</v>
      </c>
      <c r="E2650" s="42">
        <f t="shared" ref="E2650:P2650" si="2756">E1315*0.02</f>
        <v>196350</v>
      </c>
      <c r="F2650" s="42">
        <f t="shared" si="2756"/>
        <v>392700</v>
      </c>
      <c r="G2650" s="42">
        <f t="shared" si="2756"/>
        <v>589050</v>
      </c>
      <c r="H2650" s="42">
        <f t="shared" si="2756"/>
        <v>785400</v>
      </c>
      <c r="I2650" s="42">
        <f t="shared" si="2756"/>
        <v>981750</v>
      </c>
      <c r="J2650" s="42">
        <f t="shared" si="2756"/>
        <v>1178100</v>
      </c>
      <c r="K2650" s="42">
        <f t="shared" si="2756"/>
        <v>1374450</v>
      </c>
      <c r="L2650" s="42">
        <f t="shared" si="2756"/>
        <v>1570800</v>
      </c>
      <c r="M2650" s="42">
        <f t="shared" si="2756"/>
        <v>1767150</v>
      </c>
      <c r="N2650" s="42">
        <f t="shared" si="2756"/>
        <v>1963500</v>
      </c>
      <c r="O2650" s="42">
        <f t="shared" si="2756"/>
        <v>2159850</v>
      </c>
      <c r="P2650" s="42">
        <f t="shared" si="2756"/>
        <v>2356200</v>
      </c>
    </row>
    <row r="2651" spans="1:16" x14ac:dyDescent="0.25">
      <c r="A2651" s="27">
        <f t="shared" ref="A2651:D2651" si="2757">+A1316</f>
        <v>1310</v>
      </c>
      <c r="B2651" s="27">
        <f t="shared" si="2757"/>
        <v>19636</v>
      </c>
      <c r="C2651" s="27">
        <f t="shared" si="2757"/>
        <v>19650</v>
      </c>
      <c r="D2651" s="27" t="str">
        <f t="shared" si="2757"/>
        <v>19636 - 19650</v>
      </c>
      <c r="E2651" s="42">
        <f t="shared" ref="E2651:P2651" si="2758">E1316*0.02</f>
        <v>196500</v>
      </c>
      <c r="F2651" s="42">
        <f t="shared" si="2758"/>
        <v>393000</v>
      </c>
      <c r="G2651" s="42">
        <f t="shared" si="2758"/>
        <v>589500</v>
      </c>
      <c r="H2651" s="42">
        <f t="shared" si="2758"/>
        <v>786000</v>
      </c>
      <c r="I2651" s="42">
        <f t="shared" si="2758"/>
        <v>982500</v>
      </c>
      <c r="J2651" s="42">
        <f t="shared" si="2758"/>
        <v>1179000</v>
      </c>
      <c r="K2651" s="42">
        <f t="shared" si="2758"/>
        <v>1375500</v>
      </c>
      <c r="L2651" s="42">
        <f t="shared" si="2758"/>
        <v>1572000</v>
      </c>
      <c r="M2651" s="42">
        <f t="shared" si="2758"/>
        <v>1768500</v>
      </c>
      <c r="N2651" s="42">
        <f t="shared" si="2758"/>
        <v>1965000</v>
      </c>
      <c r="O2651" s="42">
        <f t="shared" si="2758"/>
        <v>2161500</v>
      </c>
      <c r="P2651" s="42">
        <f t="shared" si="2758"/>
        <v>2358000</v>
      </c>
    </row>
    <row r="2652" spans="1:16" x14ac:dyDescent="0.25">
      <c r="A2652" s="27">
        <f t="shared" ref="A2652:D2652" si="2759">+A1317</f>
        <v>1311</v>
      </c>
      <c r="B2652" s="27">
        <f t="shared" si="2759"/>
        <v>19651</v>
      </c>
      <c r="C2652" s="27">
        <f t="shared" si="2759"/>
        <v>19665</v>
      </c>
      <c r="D2652" s="27" t="str">
        <f t="shared" si="2759"/>
        <v>19651 - 19665</v>
      </c>
      <c r="E2652" s="42">
        <f t="shared" ref="E2652:P2652" si="2760">E1317*0.02</f>
        <v>196650</v>
      </c>
      <c r="F2652" s="42">
        <f t="shared" si="2760"/>
        <v>393300</v>
      </c>
      <c r="G2652" s="42">
        <f t="shared" si="2760"/>
        <v>589950</v>
      </c>
      <c r="H2652" s="42">
        <f t="shared" si="2760"/>
        <v>786600</v>
      </c>
      <c r="I2652" s="42">
        <f t="shared" si="2760"/>
        <v>983250</v>
      </c>
      <c r="J2652" s="42">
        <f t="shared" si="2760"/>
        <v>1179900</v>
      </c>
      <c r="K2652" s="42">
        <f t="shared" si="2760"/>
        <v>1376550</v>
      </c>
      <c r="L2652" s="42">
        <f t="shared" si="2760"/>
        <v>1573200</v>
      </c>
      <c r="M2652" s="42">
        <f t="shared" si="2760"/>
        <v>1769850</v>
      </c>
      <c r="N2652" s="42">
        <f t="shared" si="2760"/>
        <v>1966500</v>
      </c>
      <c r="O2652" s="42">
        <f t="shared" si="2760"/>
        <v>2163150</v>
      </c>
      <c r="P2652" s="42">
        <f t="shared" si="2760"/>
        <v>2359800</v>
      </c>
    </row>
    <row r="2653" spans="1:16" x14ac:dyDescent="0.25">
      <c r="A2653" s="27">
        <f t="shared" ref="A2653:D2653" si="2761">+A1318</f>
        <v>1312</v>
      </c>
      <c r="B2653" s="27">
        <f t="shared" si="2761"/>
        <v>19666</v>
      </c>
      <c r="C2653" s="27">
        <f t="shared" si="2761"/>
        <v>19680</v>
      </c>
      <c r="D2653" s="27" t="str">
        <f t="shared" si="2761"/>
        <v>19666 - 19680</v>
      </c>
      <c r="E2653" s="42">
        <f t="shared" ref="E2653:P2653" si="2762">E1318*0.02</f>
        <v>196800</v>
      </c>
      <c r="F2653" s="42">
        <f t="shared" si="2762"/>
        <v>393600</v>
      </c>
      <c r="G2653" s="42">
        <f t="shared" si="2762"/>
        <v>590400</v>
      </c>
      <c r="H2653" s="42">
        <f t="shared" si="2762"/>
        <v>787200</v>
      </c>
      <c r="I2653" s="42">
        <f t="shared" si="2762"/>
        <v>984000</v>
      </c>
      <c r="J2653" s="42">
        <f t="shared" si="2762"/>
        <v>1180800</v>
      </c>
      <c r="K2653" s="42">
        <f t="shared" si="2762"/>
        <v>1377600</v>
      </c>
      <c r="L2653" s="42">
        <f t="shared" si="2762"/>
        <v>1574400</v>
      </c>
      <c r="M2653" s="42">
        <f t="shared" si="2762"/>
        <v>1771200</v>
      </c>
      <c r="N2653" s="42">
        <f t="shared" si="2762"/>
        <v>1968000</v>
      </c>
      <c r="O2653" s="42">
        <f t="shared" si="2762"/>
        <v>2164800</v>
      </c>
      <c r="P2653" s="42">
        <f t="shared" si="2762"/>
        <v>2361600</v>
      </c>
    </row>
    <row r="2654" spans="1:16" x14ac:dyDescent="0.25">
      <c r="A2654" s="27">
        <f t="shared" ref="A2654:D2654" si="2763">+A1319</f>
        <v>1313</v>
      </c>
      <c r="B2654" s="27">
        <f t="shared" si="2763"/>
        <v>19681</v>
      </c>
      <c r="C2654" s="27">
        <f t="shared" si="2763"/>
        <v>19695</v>
      </c>
      <c r="D2654" s="27" t="str">
        <f t="shared" si="2763"/>
        <v>19681 - 19695</v>
      </c>
      <c r="E2654" s="42">
        <f t="shared" ref="E2654:P2654" si="2764">E1319*0.02</f>
        <v>196950</v>
      </c>
      <c r="F2654" s="42">
        <f t="shared" si="2764"/>
        <v>393900</v>
      </c>
      <c r="G2654" s="42">
        <f t="shared" si="2764"/>
        <v>590850</v>
      </c>
      <c r="H2654" s="42">
        <f t="shared" si="2764"/>
        <v>787800</v>
      </c>
      <c r="I2654" s="42">
        <f t="shared" si="2764"/>
        <v>984750</v>
      </c>
      <c r="J2654" s="42">
        <f t="shared" si="2764"/>
        <v>1181700</v>
      </c>
      <c r="K2654" s="42">
        <f t="shared" si="2764"/>
        <v>1378650</v>
      </c>
      <c r="L2654" s="42">
        <f t="shared" si="2764"/>
        <v>1575600</v>
      </c>
      <c r="M2654" s="42">
        <f t="shared" si="2764"/>
        <v>1772550</v>
      </c>
      <c r="N2654" s="42">
        <f t="shared" si="2764"/>
        <v>1969500</v>
      </c>
      <c r="O2654" s="42">
        <f t="shared" si="2764"/>
        <v>2166450</v>
      </c>
      <c r="P2654" s="42">
        <f t="shared" si="2764"/>
        <v>2363400</v>
      </c>
    </row>
    <row r="2655" spans="1:16" x14ac:dyDescent="0.25">
      <c r="A2655" s="27">
        <f t="shared" ref="A2655:D2655" si="2765">+A1320</f>
        <v>1314</v>
      </c>
      <c r="B2655" s="27">
        <f t="shared" si="2765"/>
        <v>19696</v>
      </c>
      <c r="C2655" s="27">
        <f t="shared" si="2765"/>
        <v>19710</v>
      </c>
      <c r="D2655" s="27" t="str">
        <f t="shared" si="2765"/>
        <v>19696 - 19710</v>
      </c>
      <c r="E2655" s="42">
        <f t="shared" ref="E2655:P2655" si="2766">E1320*0.02</f>
        <v>197100</v>
      </c>
      <c r="F2655" s="42">
        <f t="shared" si="2766"/>
        <v>394200</v>
      </c>
      <c r="G2655" s="42">
        <f t="shared" si="2766"/>
        <v>591300</v>
      </c>
      <c r="H2655" s="42">
        <f t="shared" si="2766"/>
        <v>788400</v>
      </c>
      <c r="I2655" s="42">
        <f t="shared" si="2766"/>
        <v>985500</v>
      </c>
      <c r="J2655" s="42">
        <f t="shared" si="2766"/>
        <v>1182600</v>
      </c>
      <c r="K2655" s="42">
        <f t="shared" si="2766"/>
        <v>1379700</v>
      </c>
      <c r="L2655" s="42">
        <f t="shared" si="2766"/>
        <v>1576800</v>
      </c>
      <c r="M2655" s="42">
        <f t="shared" si="2766"/>
        <v>1773900</v>
      </c>
      <c r="N2655" s="42">
        <f t="shared" si="2766"/>
        <v>1971000</v>
      </c>
      <c r="O2655" s="42">
        <f t="shared" si="2766"/>
        <v>2168100</v>
      </c>
      <c r="P2655" s="42">
        <f t="shared" si="2766"/>
        <v>2365200</v>
      </c>
    </row>
    <row r="2656" spans="1:16" x14ac:dyDescent="0.25">
      <c r="A2656" s="27">
        <f t="shared" ref="A2656:D2656" si="2767">+A1321</f>
        <v>1315</v>
      </c>
      <c r="B2656" s="27">
        <f t="shared" si="2767"/>
        <v>19711</v>
      </c>
      <c r="C2656" s="27">
        <f t="shared" si="2767"/>
        <v>19725</v>
      </c>
      <c r="D2656" s="27" t="str">
        <f t="shared" si="2767"/>
        <v>19711 - 19725</v>
      </c>
      <c r="E2656" s="42">
        <f t="shared" ref="E2656:P2656" si="2768">E1321*0.02</f>
        <v>197250</v>
      </c>
      <c r="F2656" s="42">
        <f t="shared" si="2768"/>
        <v>394500</v>
      </c>
      <c r="G2656" s="42">
        <f t="shared" si="2768"/>
        <v>591750</v>
      </c>
      <c r="H2656" s="42">
        <f t="shared" si="2768"/>
        <v>789000</v>
      </c>
      <c r="I2656" s="42">
        <f t="shared" si="2768"/>
        <v>986250</v>
      </c>
      <c r="J2656" s="42">
        <f t="shared" si="2768"/>
        <v>1183500</v>
      </c>
      <c r="K2656" s="42">
        <f t="shared" si="2768"/>
        <v>1380750</v>
      </c>
      <c r="L2656" s="42">
        <f t="shared" si="2768"/>
        <v>1578000</v>
      </c>
      <c r="M2656" s="42">
        <f t="shared" si="2768"/>
        <v>1775250</v>
      </c>
      <c r="N2656" s="42">
        <f t="shared" si="2768"/>
        <v>1972500</v>
      </c>
      <c r="O2656" s="42">
        <f t="shared" si="2768"/>
        <v>2169750</v>
      </c>
      <c r="P2656" s="42">
        <f t="shared" si="2768"/>
        <v>2367000</v>
      </c>
    </row>
    <row r="2657" spans="1:16" x14ac:dyDescent="0.25">
      <c r="A2657" s="27">
        <f t="shared" ref="A2657:D2657" si="2769">+A1322</f>
        <v>1316</v>
      </c>
      <c r="B2657" s="27">
        <f t="shared" si="2769"/>
        <v>19726</v>
      </c>
      <c r="C2657" s="27">
        <f t="shared" si="2769"/>
        <v>19740</v>
      </c>
      <c r="D2657" s="27" t="str">
        <f t="shared" si="2769"/>
        <v>19726 - 19740</v>
      </c>
      <c r="E2657" s="42">
        <f t="shared" ref="E2657:P2657" si="2770">E1322*0.02</f>
        <v>197400</v>
      </c>
      <c r="F2657" s="42">
        <f t="shared" si="2770"/>
        <v>394800</v>
      </c>
      <c r="G2657" s="42">
        <f t="shared" si="2770"/>
        <v>592200</v>
      </c>
      <c r="H2657" s="42">
        <f t="shared" si="2770"/>
        <v>789600</v>
      </c>
      <c r="I2657" s="42">
        <f t="shared" si="2770"/>
        <v>987000</v>
      </c>
      <c r="J2657" s="42">
        <f t="shared" si="2770"/>
        <v>1184400</v>
      </c>
      <c r="K2657" s="42">
        <f t="shared" si="2770"/>
        <v>1381800</v>
      </c>
      <c r="L2657" s="42">
        <f t="shared" si="2770"/>
        <v>1579200</v>
      </c>
      <c r="M2657" s="42">
        <f t="shared" si="2770"/>
        <v>1776600</v>
      </c>
      <c r="N2657" s="42">
        <f t="shared" si="2770"/>
        <v>1974000</v>
      </c>
      <c r="O2657" s="42">
        <f t="shared" si="2770"/>
        <v>2171400</v>
      </c>
      <c r="P2657" s="42">
        <f t="shared" si="2770"/>
        <v>2368800</v>
      </c>
    </row>
    <row r="2658" spans="1:16" x14ac:dyDescent="0.25">
      <c r="A2658" s="27">
        <f t="shared" ref="A2658:D2658" si="2771">+A1323</f>
        <v>1317</v>
      </c>
      <c r="B2658" s="27">
        <f t="shared" si="2771"/>
        <v>19741</v>
      </c>
      <c r="C2658" s="27">
        <f t="shared" si="2771"/>
        <v>19755</v>
      </c>
      <c r="D2658" s="27" t="str">
        <f t="shared" si="2771"/>
        <v>19741 - 19755</v>
      </c>
      <c r="E2658" s="42">
        <f t="shared" ref="E2658:P2658" si="2772">E1323*0.02</f>
        <v>197550</v>
      </c>
      <c r="F2658" s="42">
        <f t="shared" si="2772"/>
        <v>395100</v>
      </c>
      <c r="G2658" s="42">
        <f t="shared" si="2772"/>
        <v>592650</v>
      </c>
      <c r="H2658" s="42">
        <f t="shared" si="2772"/>
        <v>790200</v>
      </c>
      <c r="I2658" s="42">
        <f t="shared" si="2772"/>
        <v>987750</v>
      </c>
      <c r="J2658" s="42">
        <f t="shared" si="2772"/>
        <v>1185300</v>
      </c>
      <c r="K2658" s="42">
        <f t="shared" si="2772"/>
        <v>1382850</v>
      </c>
      <c r="L2658" s="42">
        <f t="shared" si="2772"/>
        <v>1580400</v>
      </c>
      <c r="M2658" s="42">
        <f t="shared" si="2772"/>
        <v>1777950</v>
      </c>
      <c r="N2658" s="42">
        <f t="shared" si="2772"/>
        <v>1975500</v>
      </c>
      <c r="O2658" s="42">
        <f t="shared" si="2772"/>
        <v>2173050</v>
      </c>
      <c r="P2658" s="42">
        <f t="shared" si="2772"/>
        <v>2370600</v>
      </c>
    </row>
    <row r="2659" spans="1:16" x14ac:dyDescent="0.25">
      <c r="A2659" s="27">
        <f t="shared" ref="A2659:D2659" si="2773">+A1324</f>
        <v>1318</v>
      </c>
      <c r="B2659" s="27">
        <f t="shared" si="2773"/>
        <v>19756</v>
      </c>
      <c r="C2659" s="27">
        <f t="shared" si="2773"/>
        <v>19770</v>
      </c>
      <c r="D2659" s="27" t="str">
        <f t="shared" si="2773"/>
        <v>19756 - 19770</v>
      </c>
      <c r="E2659" s="42">
        <f t="shared" ref="E2659:P2659" si="2774">E1324*0.02</f>
        <v>197700</v>
      </c>
      <c r="F2659" s="42">
        <f t="shared" si="2774"/>
        <v>395400</v>
      </c>
      <c r="G2659" s="42">
        <f t="shared" si="2774"/>
        <v>593100</v>
      </c>
      <c r="H2659" s="42">
        <f t="shared" si="2774"/>
        <v>790800</v>
      </c>
      <c r="I2659" s="42">
        <f t="shared" si="2774"/>
        <v>988500</v>
      </c>
      <c r="J2659" s="42">
        <f t="shared" si="2774"/>
        <v>1186200</v>
      </c>
      <c r="K2659" s="42">
        <f t="shared" si="2774"/>
        <v>1383900</v>
      </c>
      <c r="L2659" s="42">
        <f t="shared" si="2774"/>
        <v>1581600</v>
      </c>
      <c r="M2659" s="42">
        <f t="shared" si="2774"/>
        <v>1779300</v>
      </c>
      <c r="N2659" s="42">
        <f t="shared" si="2774"/>
        <v>1977000</v>
      </c>
      <c r="O2659" s="42">
        <f t="shared" si="2774"/>
        <v>2174700</v>
      </c>
      <c r="P2659" s="42">
        <f t="shared" si="2774"/>
        <v>2372400</v>
      </c>
    </row>
    <row r="2660" spans="1:16" x14ac:dyDescent="0.25">
      <c r="A2660" s="27">
        <f t="shared" ref="A2660:D2660" si="2775">+A1325</f>
        <v>1319</v>
      </c>
      <c r="B2660" s="27">
        <f t="shared" si="2775"/>
        <v>19771</v>
      </c>
      <c r="C2660" s="27">
        <f t="shared" si="2775"/>
        <v>19785</v>
      </c>
      <c r="D2660" s="27" t="str">
        <f t="shared" si="2775"/>
        <v>19771 - 19785</v>
      </c>
      <c r="E2660" s="42">
        <f t="shared" ref="E2660:P2660" si="2776">E1325*0.02</f>
        <v>197850</v>
      </c>
      <c r="F2660" s="42">
        <f t="shared" si="2776"/>
        <v>395700</v>
      </c>
      <c r="G2660" s="42">
        <f t="shared" si="2776"/>
        <v>593550</v>
      </c>
      <c r="H2660" s="42">
        <f t="shared" si="2776"/>
        <v>791400</v>
      </c>
      <c r="I2660" s="42">
        <f t="shared" si="2776"/>
        <v>989250</v>
      </c>
      <c r="J2660" s="42">
        <f t="shared" si="2776"/>
        <v>1187100</v>
      </c>
      <c r="K2660" s="42">
        <f t="shared" si="2776"/>
        <v>1384950</v>
      </c>
      <c r="L2660" s="42">
        <f t="shared" si="2776"/>
        <v>1582800</v>
      </c>
      <c r="M2660" s="42">
        <f t="shared" si="2776"/>
        <v>1780650</v>
      </c>
      <c r="N2660" s="42">
        <f t="shared" si="2776"/>
        <v>1978500</v>
      </c>
      <c r="O2660" s="42">
        <f t="shared" si="2776"/>
        <v>2176350</v>
      </c>
      <c r="P2660" s="42">
        <f t="shared" si="2776"/>
        <v>2374200</v>
      </c>
    </row>
    <row r="2661" spans="1:16" x14ac:dyDescent="0.25">
      <c r="A2661" s="27">
        <f t="shared" ref="A2661:D2661" si="2777">+A1326</f>
        <v>1320</v>
      </c>
      <c r="B2661" s="27">
        <f t="shared" si="2777"/>
        <v>19786</v>
      </c>
      <c r="C2661" s="27">
        <f t="shared" si="2777"/>
        <v>19800</v>
      </c>
      <c r="D2661" s="27" t="str">
        <f t="shared" si="2777"/>
        <v>19786 - 19800</v>
      </c>
      <c r="E2661" s="42">
        <f t="shared" ref="E2661:P2661" si="2778">E1326*0.02</f>
        <v>198000</v>
      </c>
      <c r="F2661" s="42">
        <f t="shared" si="2778"/>
        <v>396000</v>
      </c>
      <c r="G2661" s="42">
        <f t="shared" si="2778"/>
        <v>594000</v>
      </c>
      <c r="H2661" s="42">
        <f t="shared" si="2778"/>
        <v>792000</v>
      </c>
      <c r="I2661" s="42">
        <f t="shared" si="2778"/>
        <v>990000</v>
      </c>
      <c r="J2661" s="42">
        <f t="shared" si="2778"/>
        <v>1188000</v>
      </c>
      <c r="K2661" s="42">
        <f t="shared" si="2778"/>
        <v>1386000</v>
      </c>
      <c r="L2661" s="42">
        <f t="shared" si="2778"/>
        <v>1584000</v>
      </c>
      <c r="M2661" s="42">
        <f t="shared" si="2778"/>
        <v>1782000</v>
      </c>
      <c r="N2661" s="42">
        <f t="shared" si="2778"/>
        <v>1980000</v>
      </c>
      <c r="O2661" s="42">
        <f t="shared" si="2778"/>
        <v>2178000</v>
      </c>
      <c r="P2661" s="42">
        <f t="shared" si="2778"/>
        <v>2376000</v>
      </c>
    </row>
    <row r="2662" spans="1:16" x14ac:dyDescent="0.25">
      <c r="A2662" s="27">
        <f t="shared" ref="A2662:D2662" si="2779">+A1327</f>
        <v>1321</v>
      </c>
      <c r="B2662" s="27">
        <f t="shared" si="2779"/>
        <v>19801</v>
      </c>
      <c r="C2662" s="27">
        <f t="shared" si="2779"/>
        <v>19815</v>
      </c>
      <c r="D2662" s="27" t="str">
        <f t="shared" si="2779"/>
        <v>19801 - 19815</v>
      </c>
      <c r="E2662" s="42">
        <f t="shared" ref="E2662:P2662" si="2780">E1327*0.02</f>
        <v>198150</v>
      </c>
      <c r="F2662" s="42">
        <f t="shared" si="2780"/>
        <v>396300</v>
      </c>
      <c r="G2662" s="42">
        <f t="shared" si="2780"/>
        <v>594450</v>
      </c>
      <c r="H2662" s="42">
        <f t="shared" si="2780"/>
        <v>792600</v>
      </c>
      <c r="I2662" s="42">
        <f t="shared" si="2780"/>
        <v>990750</v>
      </c>
      <c r="J2662" s="42">
        <f t="shared" si="2780"/>
        <v>1188900</v>
      </c>
      <c r="K2662" s="42">
        <f t="shared" si="2780"/>
        <v>1387050</v>
      </c>
      <c r="L2662" s="42">
        <f t="shared" si="2780"/>
        <v>1585200</v>
      </c>
      <c r="M2662" s="42">
        <f t="shared" si="2780"/>
        <v>1783350</v>
      </c>
      <c r="N2662" s="42">
        <f t="shared" si="2780"/>
        <v>1981500</v>
      </c>
      <c r="O2662" s="42">
        <f t="shared" si="2780"/>
        <v>2179650</v>
      </c>
      <c r="P2662" s="42">
        <f t="shared" si="2780"/>
        <v>2377800</v>
      </c>
    </row>
    <row r="2663" spans="1:16" x14ac:dyDescent="0.25">
      <c r="A2663" s="27">
        <f t="shared" ref="A2663:D2663" si="2781">+A1328</f>
        <v>1322</v>
      </c>
      <c r="B2663" s="27">
        <f t="shared" si="2781"/>
        <v>19816</v>
      </c>
      <c r="C2663" s="27">
        <f t="shared" si="2781"/>
        <v>19830</v>
      </c>
      <c r="D2663" s="27" t="str">
        <f t="shared" si="2781"/>
        <v>19816 - 19830</v>
      </c>
      <c r="E2663" s="42">
        <f t="shared" ref="E2663:P2663" si="2782">E1328*0.02</f>
        <v>198300</v>
      </c>
      <c r="F2663" s="42">
        <f t="shared" si="2782"/>
        <v>396600</v>
      </c>
      <c r="G2663" s="42">
        <f t="shared" si="2782"/>
        <v>594900</v>
      </c>
      <c r="H2663" s="42">
        <f t="shared" si="2782"/>
        <v>793200</v>
      </c>
      <c r="I2663" s="42">
        <f t="shared" si="2782"/>
        <v>991500</v>
      </c>
      <c r="J2663" s="42">
        <f t="shared" si="2782"/>
        <v>1189800</v>
      </c>
      <c r="K2663" s="42">
        <f t="shared" si="2782"/>
        <v>1388100</v>
      </c>
      <c r="L2663" s="42">
        <f t="shared" si="2782"/>
        <v>1586400</v>
      </c>
      <c r="M2663" s="42">
        <f t="shared" si="2782"/>
        <v>1784700</v>
      </c>
      <c r="N2663" s="42">
        <f t="shared" si="2782"/>
        <v>1983000</v>
      </c>
      <c r="O2663" s="42">
        <f t="shared" si="2782"/>
        <v>2181300</v>
      </c>
      <c r="P2663" s="42">
        <f t="shared" si="2782"/>
        <v>2379600</v>
      </c>
    </row>
    <row r="2664" spans="1:16" x14ac:dyDescent="0.25">
      <c r="A2664" s="27">
        <f t="shared" ref="A2664:D2664" si="2783">+A1329</f>
        <v>1323</v>
      </c>
      <c r="B2664" s="27">
        <f t="shared" si="2783"/>
        <v>19831</v>
      </c>
      <c r="C2664" s="27">
        <f t="shared" si="2783"/>
        <v>19845</v>
      </c>
      <c r="D2664" s="27" t="str">
        <f t="shared" si="2783"/>
        <v>19831 - 19845</v>
      </c>
      <c r="E2664" s="42">
        <f t="shared" ref="E2664:P2664" si="2784">E1329*0.02</f>
        <v>198450</v>
      </c>
      <c r="F2664" s="42">
        <f t="shared" si="2784"/>
        <v>396900</v>
      </c>
      <c r="G2664" s="42">
        <f t="shared" si="2784"/>
        <v>595350</v>
      </c>
      <c r="H2664" s="42">
        <f t="shared" si="2784"/>
        <v>793800</v>
      </c>
      <c r="I2664" s="42">
        <f t="shared" si="2784"/>
        <v>992250</v>
      </c>
      <c r="J2664" s="42">
        <f t="shared" si="2784"/>
        <v>1190700</v>
      </c>
      <c r="K2664" s="42">
        <f t="shared" si="2784"/>
        <v>1389150</v>
      </c>
      <c r="L2664" s="42">
        <f t="shared" si="2784"/>
        <v>1587600</v>
      </c>
      <c r="M2664" s="42">
        <f t="shared" si="2784"/>
        <v>1786050</v>
      </c>
      <c r="N2664" s="42">
        <f t="shared" si="2784"/>
        <v>1984500</v>
      </c>
      <c r="O2664" s="42">
        <f t="shared" si="2784"/>
        <v>2182950</v>
      </c>
      <c r="P2664" s="42">
        <f t="shared" si="2784"/>
        <v>2381400</v>
      </c>
    </row>
    <row r="2665" spans="1:16" x14ac:dyDescent="0.25">
      <c r="A2665" s="27">
        <f t="shared" ref="A2665:D2665" si="2785">+A1330</f>
        <v>1324</v>
      </c>
      <c r="B2665" s="27">
        <f t="shared" si="2785"/>
        <v>19846</v>
      </c>
      <c r="C2665" s="27">
        <f t="shared" si="2785"/>
        <v>19860</v>
      </c>
      <c r="D2665" s="27" t="str">
        <f t="shared" si="2785"/>
        <v>19846 - 19860</v>
      </c>
      <c r="E2665" s="42">
        <f t="shared" ref="E2665:P2665" si="2786">E1330*0.02</f>
        <v>198600</v>
      </c>
      <c r="F2665" s="42">
        <f t="shared" si="2786"/>
        <v>397200</v>
      </c>
      <c r="G2665" s="42">
        <f t="shared" si="2786"/>
        <v>595800</v>
      </c>
      <c r="H2665" s="42">
        <f t="shared" si="2786"/>
        <v>794400</v>
      </c>
      <c r="I2665" s="42">
        <f t="shared" si="2786"/>
        <v>993000</v>
      </c>
      <c r="J2665" s="42">
        <f t="shared" si="2786"/>
        <v>1191600</v>
      </c>
      <c r="K2665" s="42">
        <f t="shared" si="2786"/>
        <v>1390200</v>
      </c>
      <c r="L2665" s="42">
        <f t="shared" si="2786"/>
        <v>1588800</v>
      </c>
      <c r="M2665" s="42">
        <f t="shared" si="2786"/>
        <v>1787400</v>
      </c>
      <c r="N2665" s="42">
        <f t="shared" si="2786"/>
        <v>1986000</v>
      </c>
      <c r="O2665" s="42">
        <f t="shared" si="2786"/>
        <v>2184600</v>
      </c>
      <c r="P2665" s="42">
        <f t="shared" si="2786"/>
        <v>2383200</v>
      </c>
    </row>
    <row r="2666" spans="1:16" x14ac:dyDescent="0.25">
      <c r="A2666" s="27">
        <f t="shared" ref="A2666:D2666" si="2787">+A1331</f>
        <v>1325</v>
      </c>
      <c r="B2666" s="27">
        <f t="shared" si="2787"/>
        <v>19861</v>
      </c>
      <c r="C2666" s="27">
        <f t="shared" si="2787"/>
        <v>19875</v>
      </c>
      <c r="D2666" s="27" t="str">
        <f t="shared" si="2787"/>
        <v>19861 - 19875</v>
      </c>
      <c r="E2666" s="42">
        <f t="shared" ref="E2666:P2666" si="2788">E1331*0.02</f>
        <v>198750</v>
      </c>
      <c r="F2666" s="42">
        <f t="shared" si="2788"/>
        <v>397500</v>
      </c>
      <c r="G2666" s="42">
        <f t="shared" si="2788"/>
        <v>596250</v>
      </c>
      <c r="H2666" s="42">
        <f t="shared" si="2788"/>
        <v>795000</v>
      </c>
      <c r="I2666" s="42">
        <f t="shared" si="2788"/>
        <v>993750</v>
      </c>
      <c r="J2666" s="42">
        <f t="shared" si="2788"/>
        <v>1192500</v>
      </c>
      <c r="K2666" s="42">
        <f t="shared" si="2788"/>
        <v>1391250</v>
      </c>
      <c r="L2666" s="42">
        <f t="shared" si="2788"/>
        <v>1590000</v>
      </c>
      <c r="M2666" s="42">
        <f t="shared" si="2788"/>
        <v>1788750</v>
      </c>
      <c r="N2666" s="42">
        <f t="shared" si="2788"/>
        <v>1987500</v>
      </c>
      <c r="O2666" s="42">
        <f t="shared" si="2788"/>
        <v>2186250</v>
      </c>
      <c r="P2666" s="42">
        <f t="shared" si="2788"/>
        <v>2385000</v>
      </c>
    </row>
    <row r="2667" spans="1:16" x14ac:dyDescent="0.25">
      <c r="A2667" s="27">
        <f t="shared" ref="A2667:D2667" si="2789">+A1332</f>
        <v>1326</v>
      </c>
      <c r="B2667" s="27">
        <f t="shared" si="2789"/>
        <v>19876</v>
      </c>
      <c r="C2667" s="27">
        <f t="shared" si="2789"/>
        <v>19890</v>
      </c>
      <c r="D2667" s="27" t="str">
        <f t="shared" si="2789"/>
        <v>19876 - 19890</v>
      </c>
      <c r="E2667" s="42">
        <f t="shared" ref="E2667:P2667" si="2790">E1332*0.02</f>
        <v>198900</v>
      </c>
      <c r="F2667" s="42">
        <f t="shared" si="2790"/>
        <v>397800</v>
      </c>
      <c r="G2667" s="42">
        <f t="shared" si="2790"/>
        <v>596700</v>
      </c>
      <c r="H2667" s="42">
        <f t="shared" si="2790"/>
        <v>795600</v>
      </c>
      <c r="I2667" s="42">
        <f t="shared" si="2790"/>
        <v>994500</v>
      </c>
      <c r="J2667" s="42">
        <f t="shared" si="2790"/>
        <v>1193400</v>
      </c>
      <c r="K2667" s="42">
        <f t="shared" si="2790"/>
        <v>1392300</v>
      </c>
      <c r="L2667" s="42">
        <f t="shared" si="2790"/>
        <v>1591200</v>
      </c>
      <c r="M2667" s="42">
        <f t="shared" si="2790"/>
        <v>1790100</v>
      </c>
      <c r="N2667" s="42">
        <f t="shared" si="2790"/>
        <v>1989000</v>
      </c>
      <c r="O2667" s="42">
        <f t="shared" si="2790"/>
        <v>2187900</v>
      </c>
      <c r="P2667" s="42">
        <f t="shared" si="2790"/>
        <v>2386800</v>
      </c>
    </row>
    <row r="2668" spans="1:16" x14ac:dyDescent="0.25">
      <c r="A2668" s="27">
        <f t="shared" ref="A2668:D2668" si="2791">+A1333</f>
        <v>1327</v>
      </c>
      <c r="B2668" s="27">
        <f t="shared" si="2791"/>
        <v>19891</v>
      </c>
      <c r="C2668" s="27">
        <f t="shared" si="2791"/>
        <v>19905</v>
      </c>
      <c r="D2668" s="27" t="str">
        <f t="shared" si="2791"/>
        <v>19891 - 19905</v>
      </c>
      <c r="E2668" s="42">
        <f t="shared" ref="E2668:P2668" si="2792">E1333*0.02</f>
        <v>199050</v>
      </c>
      <c r="F2668" s="42">
        <f t="shared" si="2792"/>
        <v>398100</v>
      </c>
      <c r="G2668" s="42">
        <f t="shared" si="2792"/>
        <v>597150</v>
      </c>
      <c r="H2668" s="42">
        <f t="shared" si="2792"/>
        <v>796200</v>
      </c>
      <c r="I2668" s="42">
        <f t="shared" si="2792"/>
        <v>995250</v>
      </c>
      <c r="J2668" s="42">
        <f t="shared" si="2792"/>
        <v>1194300</v>
      </c>
      <c r="K2668" s="42">
        <f t="shared" si="2792"/>
        <v>1393350</v>
      </c>
      <c r="L2668" s="42">
        <f t="shared" si="2792"/>
        <v>1592400</v>
      </c>
      <c r="M2668" s="42">
        <f t="shared" si="2792"/>
        <v>1791450</v>
      </c>
      <c r="N2668" s="42">
        <f t="shared" si="2792"/>
        <v>1990500</v>
      </c>
      <c r="O2668" s="42">
        <f t="shared" si="2792"/>
        <v>2189550</v>
      </c>
      <c r="P2668" s="42">
        <f t="shared" si="2792"/>
        <v>2388600</v>
      </c>
    </row>
    <row r="2669" spans="1:16" x14ac:dyDescent="0.25">
      <c r="A2669" s="27">
        <f t="shared" ref="A2669:D2669" si="2793">+A1334</f>
        <v>1328</v>
      </c>
      <c r="B2669" s="27">
        <f t="shared" si="2793"/>
        <v>19906</v>
      </c>
      <c r="C2669" s="27">
        <f t="shared" si="2793"/>
        <v>19920</v>
      </c>
      <c r="D2669" s="27" t="str">
        <f t="shared" si="2793"/>
        <v>19906 - 19920</v>
      </c>
      <c r="E2669" s="42">
        <f t="shared" ref="E2669:P2669" si="2794">E1334*0.02</f>
        <v>199200</v>
      </c>
      <c r="F2669" s="42">
        <f t="shared" si="2794"/>
        <v>398400</v>
      </c>
      <c r="G2669" s="42">
        <f t="shared" si="2794"/>
        <v>597600</v>
      </c>
      <c r="H2669" s="42">
        <f t="shared" si="2794"/>
        <v>796800</v>
      </c>
      <c r="I2669" s="42">
        <f t="shared" si="2794"/>
        <v>996000</v>
      </c>
      <c r="J2669" s="42">
        <f t="shared" si="2794"/>
        <v>1195200</v>
      </c>
      <c r="K2669" s="42">
        <f t="shared" si="2794"/>
        <v>1394400</v>
      </c>
      <c r="L2669" s="42">
        <f t="shared" si="2794"/>
        <v>1593600</v>
      </c>
      <c r="M2669" s="42">
        <f t="shared" si="2794"/>
        <v>1792800</v>
      </c>
      <c r="N2669" s="42">
        <f t="shared" si="2794"/>
        <v>1992000</v>
      </c>
      <c r="O2669" s="42">
        <f t="shared" si="2794"/>
        <v>2191200</v>
      </c>
      <c r="P2669" s="42">
        <f t="shared" si="2794"/>
        <v>2390400</v>
      </c>
    </row>
    <row r="2670" spans="1:16" x14ac:dyDescent="0.25">
      <c r="A2670" s="27">
        <f t="shared" ref="A2670:D2670" si="2795">+A1335</f>
        <v>1329</v>
      </c>
      <c r="B2670" s="27">
        <f t="shared" si="2795"/>
        <v>19921</v>
      </c>
      <c r="C2670" s="27">
        <f t="shared" si="2795"/>
        <v>19935</v>
      </c>
      <c r="D2670" s="27" t="str">
        <f t="shared" si="2795"/>
        <v>19921 - 19935</v>
      </c>
      <c r="E2670" s="42">
        <f t="shared" ref="E2670:P2670" si="2796">E1335*0.02</f>
        <v>199350</v>
      </c>
      <c r="F2670" s="42">
        <f t="shared" si="2796"/>
        <v>398700</v>
      </c>
      <c r="G2670" s="42">
        <f t="shared" si="2796"/>
        <v>598050</v>
      </c>
      <c r="H2670" s="42">
        <f t="shared" si="2796"/>
        <v>797400</v>
      </c>
      <c r="I2670" s="42">
        <f t="shared" si="2796"/>
        <v>996750</v>
      </c>
      <c r="J2670" s="42">
        <f t="shared" si="2796"/>
        <v>1196100</v>
      </c>
      <c r="K2670" s="42">
        <f t="shared" si="2796"/>
        <v>1395450</v>
      </c>
      <c r="L2670" s="42">
        <f t="shared" si="2796"/>
        <v>1594800</v>
      </c>
      <c r="M2670" s="42">
        <f t="shared" si="2796"/>
        <v>1794150</v>
      </c>
      <c r="N2670" s="42">
        <f t="shared" si="2796"/>
        <v>1993500</v>
      </c>
      <c r="O2670" s="42">
        <f t="shared" si="2796"/>
        <v>2192850</v>
      </c>
      <c r="P2670" s="42">
        <f t="shared" si="2796"/>
        <v>2392200</v>
      </c>
    </row>
    <row r="2671" spans="1:16" x14ac:dyDescent="0.25">
      <c r="A2671" s="27">
        <f t="shared" ref="A2671:D2671" si="2797">+A1336</f>
        <v>1330</v>
      </c>
      <c r="B2671" s="27">
        <f t="shared" si="2797"/>
        <v>19936</v>
      </c>
      <c r="C2671" s="27">
        <f t="shared" si="2797"/>
        <v>19950</v>
      </c>
      <c r="D2671" s="27" t="str">
        <f t="shared" si="2797"/>
        <v>19936 - 19950</v>
      </c>
      <c r="E2671" s="42">
        <f t="shared" ref="E2671:P2671" si="2798">E1336*0.02</f>
        <v>199500</v>
      </c>
      <c r="F2671" s="42">
        <f t="shared" si="2798"/>
        <v>399000</v>
      </c>
      <c r="G2671" s="42">
        <f t="shared" si="2798"/>
        <v>598500</v>
      </c>
      <c r="H2671" s="42">
        <f t="shared" si="2798"/>
        <v>798000</v>
      </c>
      <c r="I2671" s="42">
        <f t="shared" si="2798"/>
        <v>997500</v>
      </c>
      <c r="J2671" s="42">
        <f t="shared" si="2798"/>
        <v>1197000</v>
      </c>
      <c r="K2671" s="42">
        <f t="shared" si="2798"/>
        <v>1396500</v>
      </c>
      <c r="L2671" s="42">
        <f t="shared" si="2798"/>
        <v>1596000</v>
      </c>
      <c r="M2671" s="42">
        <f t="shared" si="2798"/>
        <v>1795500</v>
      </c>
      <c r="N2671" s="42">
        <f t="shared" si="2798"/>
        <v>1995000</v>
      </c>
      <c r="O2671" s="42">
        <f t="shared" si="2798"/>
        <v>2194500</v>
      </c>
      <c r="P2671" s="42">
        <f t="shared" si="2798"/>
        <v>2394000</v>
      </c>
    </row>
    <row r="2672" spans="1:16" x14ac:dyDescent="0.25">
      <c r="A2672" s="27">
        <f t="shared" ref="A2672:D2672" si="2799">+A1337</f>
        <v>1331</v>
      </c>
      <c r="B2672" s="27">
        <f t="shared" si="2799"/>
        <v>19951</v>
      </c>
      <c r="C2672" s="27">
        <f t="shared" si="2799"/>
        <v>19965</v>
      </c>
      <c r="D2672" s="27" t="str">
        <f t="shared" si="2799"/>
        <v>19951 - 19965</v>
      </c>
      <c r="E2672" s="42">
        <f t="shared" ref="E2672:P2672" si="2800">E1337*0.02</f>
        <v>199650</v>
      </c>
      <c r="F2672" s="42">
        <f t="shared" si="2800"/>
        <v>399300</v>
      </c>
      <c r="G2672" s="42">
        <f t="shared" si="2800"/>
        <v>598950</v>
      </c>
      <c r="H2672" s="42">
        <f t="shared" si="2800"/>
        <v>798600</v>
      </c>
      <c r="I2672" s="42">
        <f t="shared" si="2800"/>
        <v>998250</v>
      </c>
      <c r="J2672" s="42">
        <f t="shared" si="2800"/>
        <v>1197900</v>
      </c>
      <c r="K2672" s="42">
        <f t="shared" si="2800"/>
        <v>1397550</v>
      </c>
      <c r="L2672" s="42">
        <f t="shared" si="2800"/>
        <v>1597200</v>
      </c>
      <c r="M2672" s="42">
        <f t="shared" si="2800"/>
        <v>1796850</v>
      </c>
      <c r="N2672" s="42">
        <f t="shared" si="2800"/>
        <v>1996500</v>
      </c>
      <c r="O2672" s="42">
        <f t="shared" si="2800"/>
        <v>2196150</v>
      </c>
      <c r="P2672" s="42">
        <f t="shared" si="2800"/>
        <v>2395800</v>
      </c>
    </row>
    <row r="2673" spans="1:16" x14ac:dyDescent="0.25">
      <c r="A2673" s="27">
        <f t="shared" ref="A2673:D2673" si="2801">+A1338</f>
        <v>1332</v>
      </c>
      <c r="B2673" s="27">
        <f t="shared" si="2801"/>
        <v>19966</v>
      </c>
      <c r="C2673" s="27">
        <f t="shared" si="2801"/>
        <v>19980</v>
      </c>
      <c r="D2673" s="27" t="str">
        <f t="shared" si="2801"/>
        <v>19966 - 19980</v>
      </c>
      <c r="E2673" s="42">
        <f t="shared" ref="E2673:P2673" si="2802">E1338*0.02</f>
        <v>199800</v>
      </c>
      <c r="F2673" s="42">
        <f t="shared" si="2802"/>
        <v>399600</v>
      </c>
      <c r="G2673" s="42">
        <f t="shared" si="2802"/>
        <v>599400</v>
      </c>
      <c r="H2673" s="42">
        <f t="shared" si="2802"/>
        <v>799200</v>
      </c>
      <c r="I2673" s="42">
        <f t="shared" si="2802"/>
        <v>999000</v>
      </c>
      <c r="J2673" s="42">
        <f t="shared" si="2802"/>
        <v>1198800</v>
      </c>
      <c r="K2673" s="42">
        <f t="shared" si="2802"/>
        <v>1398600</v>
      </c>
      <c r="L2673" s="42">
        <f t="shared" si="2802"/>
        <v>1598400</v>
      </c>
      <c r="M2673" s="42">
        <f t="shared" si="2802"/>
        <v>1798200</v>
      </c>
      <c r="N2673" s="42">
        <f t="shared" si="2802"/>
        <v>1998000</v>
      </c>
      <c r="O2673" s="42">
        <f t="shared" si="2802"/>
        <v>2197800</v>
      </c>
      <c r="P2673" s="42">
        <f t="shared" si="2802"/>
        <v>2397600</v>
      </c>
    </row>
    <row r="2674" spans="1:16" x14ac:dyDescent="0.25">
      <c r="A2674" s="27">
        <f t="shared" ref="A2674:D2674" si="2803">+A1339</f>
        <v>1333</v>
      </c>
      <c r="B2674" s="27">
        <f t="shared" si="2803"/>
        <v>19981</v>
      </c>
      <c r="C2674" s="27">
        <f t="shared" si="2803"/>
        <v>19995</v>
      </c>
      <c r="D2674" s="27" t="str">
        <f t="shared" si="2803"/>
        <v>19981 - 19995</v>
      </c>
      <c r="E2674" s="42">
        <f t="shared" ref="E2674:P2674" si="2804">E1339*0.02</f>
        <v>199950</v>
      </c>
      <c r="F2674" s="42">
        <f t="shared" si="2804"/>
        <v>399900</v>
      </c>
      <c r="G2674" s="42">
        <f t="shared" si="2804"/>
        <v>599850</v>
      </c>
      <c r="H2674" s="42">
        <f t="shared" si="2804"/>
        <v>799800</v>
      </c>
      <c r="I2674" s="42">
        <f t="shared" si="2804"/>
        <v>999750</v>
      </c>
      <c r="J2674" s="42">
        <f t="shared" si="2804"/>
        <v>1199700</v>
      </c>
      <c r="K2674" s="42">
        <f t="shared" si="2804"/>
        <v>1399650</v>
      </c>
      <c r="L2674" s="42">
        <f t="shared" si="2804"/>
        <v>1599600</v>
      </c>
      <c r="M2674" s="42">
        <f t="shared" si="2804"/>
        <v>1799550</v>
      </c>
      <c r="N2674" s="42">
        <f t="shared" si="2804"/>
        <v>1999500</v>
      </c>
      <c r="O2674" s="42">
        <f t="shared" si="2804"/>
        <v>2199450</v>
      </c>
      <c r="P2674" s="42">
        <f t="shared" si="2804"/>
        <v>2399400</v>
      </c>
    </row>
    <row r="2675" spans="1:16" x14ac:dyDescent="0.25">
      <c r="D2675" s="27">
        <f t="shared" ref="D2675:D2738" si="2805">+D1340</f>
        <v>0</v>
      </c>
    </row>
    <row r="2676" spans="1:16" x14ac:dyDescent="0.25">
      <c r="D2676" s="27">
        <f t="shared" si="2805"/>
        <v>0</v>
      </c>
    </row>
    <row r="2677" spans="1:16" x14ac:dyDescent="0.25">
      <c r="A2677" s="29">
        <f t="shared" ref="A2677:C2686" si="2806">+A1342</f>
        <v>1</v>
      </c>
      <c r="B2677" s="29">
        <f t="shared" si="2806"/>
        <v>1</v>
      </c>
      <c r="C2677" s="29">
        <f t="shared" si="2806"/>
        <v>15</v>
      </c>
      <c r="D2677" s="27" t="str">
        <f t="shared" si="2805"/>
        <v>1 - 15</v>
      </c>
      <c r="E2677" s="43">
        <f t="shared" ref="E2677:P2677" si="2807">ROUNDUP(E1342/25,0)*25</f>
        <v>150</v>
      </c>
      <c r="F2677" s="43">
        <f t="shared" si="2807"/>
        <v>300</v>
      </c>
      <c r="G2677" s="43">
        <f t="shared" si="2807"/>
        <v>450</v>
      </c>
      <c r="H2677" s="43">
        <f t="shared" si="2807"/>
        <v>600</v>
      </c>
      <c r="I2677" s="43">
        <f t="shared" si="2807"/>
        <v>750</v>
      </c>
      <c r="J2677" s="43">
        <f t="shared" si="2807"/>
        <v>900</v>
      </c>
      <c r="K2677" s="43">
        <f t="shared" si="2807"/>
        <v>1050</v>
      </c>
      <c r="L2677" s="43">
        <f t="shared" si="2807"/>
        <v>1200</v>
      </c>
      <c r="M2677" s="43">
        <f t="shared" si="2807"/>
        <v>1350</v>
      </c>
      <c r="N2677" s="43">
        <f t="shared" si="2807"/>
        <v>1500</v>
      </c>
      <c r="O2677" s="43">
        <f t="shared" si="2807"/>
        <v>1650</v>
      </c>
      <c r="P2677" s="43">
        <f t="shared" si="2807"/>
        <v>1800</v>
      </c>
    </row>
    <row r="2678" spans="1:16" x14ac:dyDescent="0.25">
      <c r="A2678" s="29">
        <f t="shared" si="2806"/>
        <v>2</v>
      </c>
      <c r="B2678" s="29">
        <f t="shared" si="2806"/>
        <v>16</v>
      </c>
      <c r="C2678" s="29">
        <f t="shared" si="2806"/>
        <v>30</v>
      </c>
      <c r="D2678" s="27" t="str">
        <f t="shared" si="2805"/>
        <v>16 - 30</v>
      </c>
      <c r="E2678" s="43">
        <f t="shared" ref="E2678:P2678" si="2808">ROUNDUP(E1343/25,0)*25</f>
        <v>300</v>
      </c>
      <c r="F2678" s="43">
        <f t="shared" si="2808"/>
        <v>600</v>
      </c>
      <c r="G2678" s="43">
        <f t="shared" si="2808"/>
        <v>900</v>
      </c>
      <c r="H2678" s="43">
        <f t="shared" si="2808"/>
        <v>1200</v>
      </c>
      <c r="I2678" s="43">
        <f t="shared" si="2808"/>
        <v>1500</v>
      </c>
      <c r="J2678" s="43">
        <f t="shared" si="2808"/>
        <v>1800</v>
      </c>
      <c r="K2678" s="43">
        <f t="shared" si="2808"/>
        <v>2100</v>
      </c>
      <c r="L2678" s="43">
        <f t="shared" si="2808"/>
        <v>2400</v>
      </c>
      <c r="M2678" s="43">
        <f t="shared" si="2808"/>
        <v>2700</v>
      </c>
      <c r="N2678" s="43">
        <f t="shared" si="2808"/>
        <v>3000</v>
      </c>
      <c r="O2678" s="43">
        <f t="shared" si="2808"/>
        <v>3300</v>
      </c>
      <c r="P2678" s="43">
        <f t="shared" si="2808"/>
        <v>3600</v>
      </c>
    </row>
    <row r="2679" spans="1:16" x14ac:dyDescent="0.25">
      <c r="A2679" s="29">
        <f t="shared" si="2806"/>
        <v>3</v>
      </c>
      <c r="B2679" s="29">
        <f t="shared" si="2806"/>
        <v>31</v>
      </c>
      <c r="C2679" s="29">
        <f t="shared" si="2806"/>
        <v>45</v>
      </c>
      <c r="D2679" s="27" t="str">
        <f t="shared" si="2805"/>
        <v>31 - 45</v>
      </c>
      <c r="E2679" s="43">
        <f t="shared" ref="E2679:P2679" si="2809">ROUNDUP(E1344/25,0)*25</f>
        <v>450</v>
      </c>
      <c r="F2679" s="43">
        <f t="shared" si="2809"/>
        <v>900</v>
      </c>
      <c r="G2679" s="43">
        <f t="shared" si="2809"/>
        <v>1350</v>
      </c>
      <c r="H2679" s="43">
        <f t="shared" si="2809"/>
        <v>1800</v>
      </c>
      <c r="I2679" s="43">
        <f t="shared" si="2809"/>
        <v>2250</v>
      </c>
      <c r="J2679" s="43">
        <f t="shared" si="2809"/>
        <v>2700</v>
      </c>
      <c r="K2679" s="43">
        <f t="shared" si="2809"/>
        <v>3150</v>
      </c>
      <c r="L2679" s="43">
        <f t="shared" si="2809"/>
        <v>3600</v>
      </c>
      <c r="M2679" s="43">
        <f t="shared" si="2809"/>
        <v>4050</v>
      </c>
      <c r="N2679" s="43">
        <f t="shared" si="2809"/>
        <v>4500</v>
      </c>
      <c r="O2679" s="43">
        <f t="shared" si="2809"/>
        <v>4950</v>
      </c>
      <c r="P2679" s="43">
        <f t="shared" si="2809"/>
        <v>5400</v>
      </c>
    </row>
    <row r="2680" spans="1:16" x14ac:dyDescent="0.25">
      <c r="A2680" s="29">
        <f t="shared" si="2806"/>
        <v>4</v>
      </c>
      <c r="B2680" s="29">
        <f t="shared" si="2806"/>
        <v>46</v>
      </c>
      <c r="C2680" s="29">
        <f t="shared" si="2806"/>
        <v>60</v>
      </c>
      <c r="D2680" s="27" t="str">
        <f t="shared" si="2805"/>
        <v>46 - 60</v>
      </c>
      <c r="E2680" s="43">
        <f t="shared" ref="E2680:P2680" si="2810">ROUNDUP(E1345/25,0)*25</f>
        <v>600</v>
      </c>
      <c r="F2680" s="43">
        <f t="shared" si="2810"/>
        <v>1200</v>
      </c>
      <c r="G2680" s="43">
        <f t="shared" si="2810"/>
        <v>1800</v>
      </c>
      <c r="H2680" s="43">
        <f t="shared" si="2810"/>
        <v>2400</v>
      </c>
      <c r="I2680" s="43">
        <f t="shared" si="2810"/>
        <v>3000</v>
      </c>
      <c r="J2680" s="43">
        <f t="shared" si="2810"/>
        <v>3600</v>
      </c>
      <c r="K2680" s="43">
        <f t="shared" si="2810"/>
        <v>4200</v>
      </c>
      <c r="L2680" s="43">
        <f t="shared" si="2810"/>
        <v>4800</v>
      </c>
      <c r="M2680" s="43">
        <f t="shared" si="2810"/>
        <v>5400</v>
      </c>
      <c r="N2680" s="43">
        <f t="shared" si="2810"/>
        <v>6000</v>
      </c>
      <c r="O2680" s="43">
        <f t="shared" si="2810"/>
        <v>6600</v>
      </c>
      <c r="P2680" s="43">
        <f t="shared" si="2810"/>
        <v>7200</v>
      </c>
    </row>
    <row r="2681" spans="1:16" x14ac:dyDescent="0.25">
      <c r="A2681" s="29">
        <f t="shared" si="2806"/>
        <v>5</v>
      </c>
      <c r="B2681" s="29">
        <f t="shared" si="2806"/>
        <v>61</v>
      </c>
      <c r="C2681" s="29">
        <f t="shared" si="2806"/>
        <v>75</v>
      </c>
      <c r="D2681" s="27" t="str">
        <f t="shared" si="2805"/>
        <v>61 - 75</v>
      </c>
      <c r="E2681" s="43">
        <f t="shared" ref="E2681:P2681" si="2811">ROUNDUP(E1346/25,0)*25</f>
        <v>750</v>
      </c>
      <c r="F2681" s="43">
        <f t="shared" si="2811"/>
        <v>1500</v>
      </c>
      <c r="G2681" s="43">
        <f t="shared" si="2811"/>
        <v>2250</v>
      </c>
      <c r="H2681" s="43">
        <f t="shared" si="2811"/>
        <v>3000</v>
      </c>
      <c r="I2681" s="43">
        <f t="shared" si="2811"/>
        <v>3750</v>
      </c>
      <c r="J2681" s="43">
        <f t="shared" si="2811"/>
        <v>4500</v>
      </c>
      <c r="K2681" s="43">
        <f t="shared" si="2811"/>
        <v>5250</v>
      </c>
      <c r="L2681" s="43">
        <f t="shared" si="2811"/>
        <v>6000</v>
      </c>
      <c r="M2681" s="43">
        <f t="shared" si="2811"/>
        <v>6750</v>
      </c>
      <c r="N2681" s="43">
        <f t="shared" si="2811"/>
        <v>7500</v>
      </c>
      <c r="O2681" s="43">
        <f t="shared" si="2811"/>
        <v>8250</v>
      </c>
      <c r="P2681" s="43">
        <f t="shared" si="2811"/>
        <v>9000</v>
      </c>
    </row>
    <row r="2682" spans="1:16" x14ac:dyDescent="0.25">
      <c r="A2682" s="29">
        <f t="shared" si="2806"/>
        <v>6</v>
      </c>
      <c r="B2682" s="29">
        <f t="shared" si="2806"/>
        <v>76</v>
      </c>
      <c r="C2682" s="29">
        <f t="shared" si="2806"/>
        <v>90</v>
      </c>
      <c r="D2682" s="27" t="str">
        <f t="shared" si="2805"/>
        <v>76 - 90</v>
      </c>
      <c r="E2682" s="43">
        <f t="shared" ref="E2682:P2682" si="2812">ROUNDUP(E1347/25,0)*25</f>
        <v>900</v>
      </c>
      <c r="F2682" s="43">
        <f t="shared" si="2812"/>
        <v>1800</v>
      </c>
      <c r="G2682" s="43">
        <f t="shared" si="2812"/>
        <v>2700</v>
      </c>
      <c r="H2682" s="43">
        <f t="shared" si="2812"/>
        <v>3600</v>
      </c>
      <c r="I2682" s="43">
        <f t="shared" si="2812"/>
        <v>4500</v>
      </c>
      <c r="J2682" s="43">
        <f t="shared" si="2812"/>
        <v>5400</v>
      </c>
      <c r="K2682" s="43">
        <f t="shared" si="2812"/>
        <v>6300</v>
      </c>
      <c r="L2682" s="43">
        <f t="shared" si="2812"/>
        <v>7200</v>
      </c>
      <c r="M2682" s="43">
        <f t="shared" si="2812"/>
        <v>8100</v>
      </c>
      <c r="N2682" s="43">
        <f t="shared" si="2812"/>
        <v>9000</v>
      </c>
      <c r="O2682" s="43">
        <f t="shared" si="2812"/>
        <v>9900</v>
      </c>
      <c r="P2682" s="43">
        <f t="shared" si="2812"/>
        <v>10800</v>
      </c>
    </row>
    <row r="2683" spans="1:16" x14ac:dyDescent="0.25">
      <c r="A2683" s="29">
        <f t="shared" si="2806"/>
        <v>7</v>
      </c>
      <c r="B2683" s="29">
        <f t="shared" si="2806"/>
        <v>91</v>
      </c>
      <c r="C2683" s="29">
        <f t="shared" si="2806"/>
        <v>105</v>
      </c>
      <c r="D2683" s="27" t="str">
        <f t="shared" si="2805"/>
        <v>91 - 105</v>
      </c>
      <c r="E2683" s="43">
        <f t="shared" ref="E2683:P2683" si="2813">ROUNDUP(E1348/25,0)*25</f>
        <v>1050</v>
      </c>
      <c r="F2683" s="43">
        <f t="shared" si="2813"/>
        <v>2100</v>
      </c>
      <c r="G2683" s="43">
        <f t="shared" si="2813"/>
        <v>3150</v>
      </c>
      <c r="H2683" s="43">
        <f t="shared" si="2813"/>
        <v>4200</v>
      </c>
      <c r="I2683" s="43">
        <f t="shared" si="2813"/>
        <v>5250</v>
      </c>
      <c r="J2683" s="43">
        <f t="shared" si="2813"/>
        <v>6300</v>
      </c>
      <c r="K2683" s="43">
        <f t="shared" si="2813"/>
        <v>7350</v>
      </c>
      <c r="L2683" s="43">
        <f t="shared" si="2813"/>
        <v>8400</v>
      </c>
      <c r="M2683" s="43">
        <f t="shared" si="2813"/>
        <v>9450</v>
      </c>
      <c r="N2683" s="43">
        <f t="shared" si="2813"/>
        <v>10500</v>
      </c>
      <c r="O2683" s="43">
        <f t="shared" si="2813"/>
        <v>11550</v>
      </c>
      <c r="P2683" s="43">
        <f t="shared" si="2813"/>
        <v>12600</v>
      </c>
    </row>
    <row r="2684" spans="1:16" x14ac:dyDescent="0.25">
      <c r="A2684" s="29">
        <f t="shared" si="2806"/>
        <v>8</v>
      </c>
      <c r="B2684" s="29">
        <f t="shared" si="2806"/>
        <v>106</v>
      </c>
      <c r="C2684" s="29">
        <f t="shared" si="2806"/>
        <v>120</v>
      </c>
      <c r="D2684" s="27" t="str">
        <f t="shared" si="2805"/>
        <v>106 - 120</v>
      </c>
      <c r="E2684" s="43">
        <f t="shared" ref="E2684:P2684" si="2814">ROUNDUP(E1349/25,0)*25</f>
        <v>1200</v>
      </c>
      <c r="F2684" s="43">
        <f t="shared" si="2814"/>
        <v>2400</v>
      </c>
      <c r="G2684" s="43">
        <f t="shared" si="2814"/>
        <v>3600</v>
      </c>
      <c r="H2684" s="43">
        <f t="shared" si="2814"/>
        <v>4800</v>
      </c>
      <c r="I2684" s="43">
        <f t="shared" si="2814"/>
        <v>6000</v>
      </c>
      <c r="J2684" s="43">
        <f t="shared" si="2814"/>
        <v>7200</v>
      </c>
      <c r="K2684" s="43">
        <f t="shared" si="2814"/>
        <v>8400</v>
      </c>
      <c r="L2684" s="43">
        <f t="shared" si="2814"/>
        <v>9600</v>
      </c>
      <c r="M2684" s="43">
        <f t="shared" si="2814"/>
        <v>10800</v>
      </c>
      <c r="N2684" s="43">
        <f t="shared" si="2814"/>
        <v>12000</v>
      </c>
      <c r="O2684" s="43">
        <f t="shared" si="2814"/>
        <v>13200</v>
      </c>
      <c r="P2684" s="43">
        <f t="shared" si="2814"/>
        <v>14400</v>
      </c>
    </row>
    <row r="2685" spans="1:16" x14ac:dyDescent="0.25">
      <c r="A2685" s="29">
        <f t="shared" si="2806"/>
        <v>9</v>
      </c>
      <c r="B2685" s="29">
        <f t="shared" si="2806"/>
        <v>121</v>
      </c>
      <c r="C2685" s="29">
        <f t="shared" si="2806"/>
        <v>135</v>
      </c>
      <c r="D2685" s="27" t="str">
        <f t="shared" si="2805"/>
        <v>121 - 135</v>
      </c>
      <c r="E2685" s="43">
        <f t="shared" ref="E2685:P2685" si="2815">ROUNDUP(E1350/25,0)*25</f>
        <v>1350</v>
      </c>
      <c r="F2685" s="43">
        <f t="shared" si="2815"/>
        <v>2700</v>
      </c>
      <c r="G2685" s="43">
        <f t="shared" si="2815"/>
        <v>4050</v>
      </c>
      <c r="H2685" s="43">
        <f t="shared" si="2815"/>
        <v>5400</v>
      </c>
      <c r="I2685" s="43">
        <f t="shared" si="2815"/>
        <v>6750</v>
      </c>
      <c r="J2685" s="43">
        <f t="shared" si="2815"/>
        <v>8100</v>
      </c>
      <c r="K2685" s="43">
        <f t="shared" si="2815"/>
        <v>9450</v>
      </c>
      <c r="L2685" s="43">
        <f t="shared" si="2815"/>
        <v>10800</v>
      </c>
      <c r="M2685" s="43">
        <f t="shared" si="2815"/>
        <v>12150</v>
      </c>
      <c r="N2685" s="43">
        <f t="shared" si="2815"/>
        <v>13500</v>
      </c>
      <c r="O2685" s="43">
        <f t="shared" si="2815"/>
        <v>14850</v>
      </c>
      <c r="P2685" s="43">
        <f t="shared" si="2815"/>
        <v>16200</v>
      </c>
    </row>
    <row r="2686" spans="1:16" x14ac:dyDescent="0.25">
      <c r="A2686" s="29">
        <f t="shared" si="2806"/>
        <v>10</v>
      </c>
      <c r="B2686" s="29">
        <f t="shared" si="2806"/>
        <v>136</v>
      </c>
      <c r="C2686" s="29">
        <f t="shared" si="2806"/>
        <v>150</v>
      </c>
      <c r="D2686" s="27" t="str">
        <f t="shared" si="2805"/>
        <v>136 - 150</v>
      </c>
      <c r="E2686" s="43">
        <f t="shared" ref="E2686:P2686" si="2816">ROUNDUP(E1351/25,0)*25</f>
        <v>1500</v>
      </c>
      <c r="F2686" s="43">
        <f t="shared" si="2816"/>
        <v>3000</v>
      </c>
      <c r="G2686" s="43">
        <f t="shared" si="2816"/>
        <v>4500</v>
      </c>
      <c r="H2686" s="43">
        <f t="shared" si="2816"/>
        <v>6000</v>
      </c>
      <c r="I2686" s="43">
        <f t="shared" si="2816"/>
        <v>7500</v>
      </c>
      <c r="J2686" s="43">
        <f t="shared" si="2816"/>
        <v>9000</v>
      </c>
      <c r="K2686" s="43">
        <f t="shared" si="2816"/>
        <v>10500</v>
      </c>
      <c r="L2686" s="43">
        <f t="shared" si="2816"/>
        <v>12000</v>
      </c>
      <c r="M2686" s="43">
        <f t="shared" si="2816"/>
        <v>13500</v>
      </c>
      <c r="N2686" s="43">
        <f t="shared" si="2816"/>
        <v>15000</v>
      </c>
      <c r="O2686" s="43">
        <f t="shared" si="2816"/>
        <v>16500</v>
      </c>
      <c r="P2686" s="43">
        <f t="shared" si="2816"/>
        <v>18000</v>
      </c>
    </row>
    <row r="2687" spans="1:16" x14ac:dyDescent="0.25">
      <c r="A2687" s="29">
        <f t="shared" ref="A2687:C2693" si="2817">+A1352</f>
        <v>11</v>
      </c>
      <c r="B2687" s="29">
        <f t="shared" si="2817"/>
        <v>151</v>
      </c>
      <c r="C2687" s="29">
        <f t="shared" si="2817"/>
        <v>165</v>
      </c>
      <c r="D2687" s="27" t="str">
        <f t="shared" si="2805"/>
        <v>151 - 165</v>
      </c>
      <c r="E2687" s="43">
        <f t="shared" ref="E2687:P2693" si="2818">ROUNDUP(E1352/25,0)*25</f>
        <v>1650</v>
      </c>
      <c r="F2687" s="43">
        <f t="shared" si="2818"/>
        <v>3300</v>
      </c>
      <c r="G2687" s="43">
        <f t="shared" si="2818"/>
        <v>4950</v>
      </c>
      <c r="H2687" s="43">
        <f t="shared" si="2818"/>
        <v>6600</v>
      </c>
      <c r="I2687" s="43">
        <f t="shared" si="2818"/>
        <v>8250</v>
      </c>
      <c r="J2687" s="43">
        <f t="shared" si="2818"/>
        <v>9900</v>
      </c>
      <c r="K2687" s="43">
        <f t="shared" si="2818"/>
        <v>11550</v>
      </c>
      <c r="L2687" s="43">
        <f t="shared" si="2818"/>
        <v>13200</v>
      </c>
      <c r="M2687" s="43">
        <f t="shared" si="2818"/>
        <v>14850</v>
      </c>
      <c r="N2687" s="43">
        <f t="shared" si="2818"/>
        <v>16500</v>
      </c>
      <c r="O2687" s="43">
        <f t="shared" si="2818"/>
        <v>18150</v>
      </c>
      <c r="P2687" s="43">
        <f t="shared" si="2818"/>
        <v>19800</v>
      </c>
    </row>
    <row r="2688" spans="1:16" x14ac:dyDescent="0.25">
      <c r="A2688" s="29">
        <f t="shared" si="2817"/>
        <v>12</v>
      </c>
      <c r="B2688" s="29">
        <f t="shared" si="2817"/>
        <v>166</v>
      </c>
      <c r="C2688" s="29">
        <f t="shared" si="2817"/>
        <v>180</v>
      </c>
      <c r="D2688" s="27" t="str">
        <f t="shared" si="2805"/>
        <v>166 - 180</v>
      </c>
      <c r="E2688" s="43">
        <f t="shared" si="2818"/>
        <v>1800</v>
      </c>
      <c r="F2688" s="43">
        <f t="shared" si="2818"/>
        <v>3600</v>
      </c>
      <c r="G2688" s="43">
        <f t="shared" si="2818"/>
        <v>5400</v>
      </c>
      <c r="H2688" s="43">
        <f t="shared" si="2818"/>
        <v>7200</v>
      </c>
      <c r="I2688" s="43">
        <f t="shared" si="2818"/>
        <v>9000</v>
      </c>
      <c r="J2688" s="43">
        <f t="shared" si="2818"/>
        <v>10800</v>
      </c>
      <c r="K2688" s="43">
        <f t="shared" si="2818"/>
        <v>12600</v>
      </c>
      <c r="L2688" s="43">
        <f t="shared" si="2818"/>
        <v>14400</v>
      </c>
      <c r="M2688" s="43">
        <f t="shared" si="2818"/>
        <v>16200</v>
      </c>
      <c r="N2688" s="43">
        <f t="shared" si="2818"/>
        <v>18000</v>
      </c>
      <c r="O2688" s="43">
        <f t="shared" si="2818"/>
        <v>19800</v>
      </c>
      <c r="P2688" s="43">
        <f t="shared" si="2818"/>
        <v>21600</v>
      </c>
    </row>
    <row r="2689" spans="1:16" x14ac:dyDescent="0.25">
      <c r="A2689" s="29">
        <f t="shared" si="2817"/>
        <v>13</v>
      </c>
      <c r="B2689" s="29">
        <f t="shared" si="2817"/>
        <v>181</v>
      </c>
      <c r="C2689" s="29">
        <f t="shared" si="2817"/>
        <v>195</v>
      </c>
      <c r="D2689" s="27" t="str">
        <f t="shared" si="2805"/>
        <v>181 - 195</v>
      </c>
      <c r="E2689" s="43">
        <f t="shared" si="2818"/>
        <v>1950</v>
      </c>
      <c r="F2689" s="43">
        <f t="shared" si="2818"/>
        <v>3900</v>
      </c>
      <c r="G2689" s="43">
        <f t="shared" si="2818"/>
        <v>5850</v>
      </c>
      <c r="H2689" s="43">
        <f t="shared" si="2818"/>
        <v>7800</v>
      </c>
      <c r="I2689" s="43">
        <f t="shared" si="2818"/>
        <v>9750</v>
      </c>
      <c r="J2689" s="43">
        <f t="shared" si="2818"/>
        <v>11700</v>
      </c>
      <c r="K2689" s="43">
        <f t="shared" si="2818"/>
        <v>13650</v>
      </c>
      <c r="L2689" s="43">
        <f t="shared" si="2818"/>
        <v>15600</v>
      </c>
      <c r="M2689" s="43">
        <f t="shared" si="2818"/>
        <v>17550</v>
      </c>
      <c r="N2689" s="43">
        <f t="shared" si="2818"/>
        <v>19500</v>
      </c>
      <c r="O2689" s="43">
        <f t="shared" si="2818"/>
        <v>21450</v>
      </c>
      <c r="P2689" s="43">
        <f t="shared" si="2818"/>
        <v>23400</v>
      </c>
    </row>
    <row r="2690" spans="1:16" x14ac:dyDescent="0.25">
      <c r="A2690" s="29">
        <f t="shared" si="2817"/>
        <v>14</v>
      </c>
      <c r="B2690" s="29">
        <f t="shared" si="2817"/>
        <v>196</v>
      </c>
      <c r="C2690" s="29">
        <f t="shared" si="2817"/>
        <v>210</v>
      </c>
      <c r="D2690" s="27" t="str">
        <f t="shared" si="2805"/>
        <v>196 - 210</v>
      </c>
      <c r="E2690" s="43">
        <f t="shared" si="2818"/>
        <v>2100</v>
      </c>
      <c r="F2690" s="43">
        <f t="shared" si="2818"/>
        <v>4200</v>
      </c>
      <c r="G2690" s="43">
        <f t="shared" si="2818"/>
        <v>6300</v>
      </c>
      <c r="H2690" s="43">
        <f t="shared" si="2818"/>
        <v>8400</v>
      </c>
      <c r="I2690" s="43">
        <f t="shared" si="2818"/>
        <v>10500</v>
      </c>
      <c r="J2690" s="43">
        <f t="shared" si="2818"/>
        <v>12600</v>
      </c>
      <c r="K2690" s="43">
        <f t="shared" si="2818"/>
        <v>14700</v>
      </c>
      <c r="L2690" s="43">
        <f t="shared" si="2818"/>
        <v>16800</v>
      </c>
      <c r="M2690" s="43">
        <f t="shared" si="2818"/>
        <v>18900</v>
      </c>
      <c r="N2690" s="43">
        <f t="shared" si="2818"/>
        <v>21000</v>
      </c>
      <c r="O2690" s="43">
        <f t="shared" si="2818"/>
        <v>23100</v>
      </c>
      <c r="P2690" s="43">
        <f t="shared" si="2818"/>
        <v>25200</v>
      </c>
    </row>
    <row r="2691" spans="1:16" x14ac:dyDescent="0.25">
      <c r="A2691" s="29">
        <f t="shared" si="2817"/>
        <v>15</v>
      </c>
      <c r="B2691" s="29">
        <f t="shared" si="2817"/>
        <v>211</v>
      </c>
      <c r="C2691" s="29">
        <f t="shared" si="2817"/>
        <v>225</v>
      </c>
      <c r="D2691" s="27" t="str">
        <f t="shared" si="2805"/>
        <v>211 - 225</v>
      </c>
      <c r="E2691" s="43">
        <f t="shared" si="2818"/>
        <v>2250</v>
      </c>
      <c r="F2691" s="43">
        <f t="shared" si="2818"/>
        <v>4500</v>
      </c>
      <c r="G2691" s="43">
        <f t="shared" si="2818"/>
        <v>6750</v>
      </c>
      <c r="H2691" s="43">
        <f t="shared" si="2818"/>
        <v>9000</v>
      </c>
      <c r="I2691" s="43">
        <f t="shared" si="2818"/>
        <v>11250</v>
      </c>
      <c r="J2691" s="43">
        <f t="shared" si="2818"/>
        <v>13500</v>
      </c>
      <c r="K2691" s="43">
        <f t="shared" si="2818"/>
        <v>15750</v>
      </c>
      <c r="L2691" s="43">
        <f t="shared" si="2818"/>
        <v>18000</v>
      </c>
      <c r="M2691" s="43">
        <f t="shared" si="2818"/>
        <v>20250</v>
      </c>
      <c r="N2691" s="43">
        <f t="shared" si="2818"/>
        <v>22500</v>
      </c>
      <c r="O2691" s="43">
        <f t="shared" si="2818"/>
        <v>24750</v>
      </c>
      <c r="P2691" s="43">
        <f t="shared" si="2818"/>
        <v>27000</v>
      </c>
    </row>
    <row r="2692" spans="1:16" x14ac:dyDescent="0.25">
      <c r="A2692" s="29">
        <f t="shared" si="2817"/>
        <v>16</v>
      </c>
      <c r="B2692" s="29">
        <f t="shared" si="2817"/>
        <v>226</v>
      </c>
      <c r="C2692" s="29">
        <f t="shared" si="2817"/>
        <v>240</v>
      </c>
      <c r="D2692" s="27" t="str">
        <f t="shared" si="2805"/>
        <v>226 - 240</v>
      </c>
      <c r="E2692" s="43">
        <f t="shared" si="2818"/>
        <v>2400</v>
      </c>
      <c r="F2692" s="43">
        <f t="shared" si="2818"/>
        <v>4800</v>
      </c>
      <c r="G2692" s="43">
        <f t="shared" si="2818"/>
        <v>7200</v>
      </c>
      <c r="H2692" s="43">
        <f t="shared" si="2818"/>
        <v>9600</v>
      </c>
      <c r="I2692" s="43">
        <f t="shared" si="2818"/>
        <v>12000</v>
      </c>
      <c r="J2692" s="43">
        <f t="shared" si="2818"/>
        <v>14400</v>
      </c>
      <c r="K2692" s="43">
        <f t="shared" si="2818"/>
        <v>16800</v>
      </c>
      <c r="L2692" s="43">
        <f t="shared" si="2818"/>
        <v>19200</v>
      </c>
      <c r="M2692" s="43">
        <f t="shared" si="2818"/>
        <v>21600</v>
      </c>
      <c r="N2692" s="43">
        <f t="shared" si="2818"/>
        <v>24000</v>
      </c>
      <c r="O2692" s="43">
        <f t="shared" si="2818"/>
        <v>26400</v>
      </c>
      <c r="P2692" s="43">
        <f t="shared" si="2818"/>
        <v>28800</v>
      </c>
    </row>
    <row r="2693" spans="1:16" x14ac:dyDescent="0.25">
      <c r="A2693" s="29">
        <f t="shared" si="2817"/>
        <v>17</v>
      </c>
      <c r="B2693" s="29">
        <f t="shared" si="2817"/>
        <v>241</v>
      </c>
      <c r="C2693" s="29">
        <f t="shared" si="2817"/>
        <v>255</v>
      </c>
      <c r="D2693" s="27" t="str">
        <f t="shared" si="2805"/>
        <v>241 - 255</v>
      </c>
      <c r="E2693" s="43">
        <f t="shared" si="2818"/>
        <v>2550</v>
      </c>
      <c r="F2693" s="43">
        <f t="shared" si="2818"/>
        <v>5100</v>
      </c>
      <c r="G2693" s="43">
        <f t="shared" si="2818"/>
        <v>7650</v>
      </c>
      <c r="H2693" s="43">
        <f t="shared" si="2818"/>
        <v>10200</v>
      </c>
      <c r="I2693" s="43">
        <f t="shared" si="2818"/>
        <v>12750</v>
      </c>
      <c r="J2693" s="43">
        <f t="shared" si="2818"/>
        <v>15300</v>
      </c>
      <c r="K2693" s="43">
        <f t="shared" si="2818"/>
        <v>17850</v>
      </c>
      <c r="L2693" s="43">
        <f t="shared" si="2818"/>
        <v>20400</v>
      </c>
      <c r="M2693" s="43">
        <f t="shared" si="2818"/>
        <v>22950</v>
      </c>
      <c r="N2693" s="43">
        <f t="shared" si="2818"/>
        <v>25500</v>
      </c>
      <c r="O2693" s="43">
        <f t="shared" si="2818"/>
        <v>28050</v>
      </c>
      <c r="P2693" s="43">
        <f t="shared" si="2818"/>
        <v>30600</v>
      </c>
    </row>
    <row r="2694" spans="1:16" x14ac:dyDescent="0.25">
      <c r="A2694" s="29">
        <f t="shared" ref="A2694:C2696" si="2819">+A1359</f>
        <v>18</v>
      </c>
      <c r="B2694" s="29">
        <f t="shared" si="2819"/>
        <v>256</v>
      </c>
      <c r="C2694" s="29">
        <f t="shared" si="2819"/>
        <v>270</v>
      </c>
      <c r="D2694" s="27" t="str">
        <f t="shared" si="2805"/>
        <v>256 - 270</v>
      </c>
      <c r="E2694" s="43">
        <f t="shared" ref="E2694:P2696" si="2820">ROUNDUP(E1359/25,0)*25</f>
        <v>2700</v>
      </c>
      <c r="F2694" s="43">
        <f t="shared" si="2820"/>
        <v>5400</v>
      </c>
      <c r="G2694" s="43">
        <f t="shared" si="2820"/>
        <v>8100</v>
      </c>
      <c r="H2694" s="43">
        <f t="shared" si="2820"/>
        <v>10800</v>
      </c>
      <c r="I2694" s="43">
        <f t="shared" si="2820"/>
        <v>13500</v>
      </c>
      <c r="J2694" s="43">
        <f t="shared" si="2820"/>
        <v>16200</v>
      </c>
      <c r="K2694" s="43">
        <f t="shared" si="2820"/>
        <v>18900</v>
      </c>
      <c r="L2694" s="43">
        <f t="shared" si="2820"/>
        <v>21600</v>
      </c>
      <c r="M2694" s="43">
        <f t="shared" si="2820"/>
        <v>24300</v>
      </c>
      <c r="N2694" s="43">
        <f t="shared" si="2820"/>
        <v>27000</v>
      </c>
      <c r="O2694" s="43">
        <f t="shared" si="2820"/>
        <v>29700</v>
      </c>
      <c r="P2694" s="43">
        <f t="shared" si="2820"/>
        <v>32400</v>
      </c>
    </row>
    <row r="2695" spans="1:16" x14ac:dyDescent="0.25">
      <c r="A2695" s="29">
        <f t="shared" si="2819"/>
        <v>19</v>
      </c>
      <c r="B2695" s="29">
        <f t="shared" si="2819"/>
        <v>271</v>
      </c>
      <c r="C2695" s="29">
        <f t="shared" si="2819"/>
        <v>285</v>
      </c>
      <c r="D2695" s="27" t="str">
        <f t="shared" si="2805"/>
        <v>271 - 285</v>
      </c>
      <c r="E2695" s="43">
        <f t="shared" si="2820"/>
        <v>2850</v>
      </c>
      <c r="F2695" s="43">
        <f t="shared" si="2820"/>
        <v>5700</v>
      </c>
      <c r="G2695" s="43">
        <f t="shared" si="2820"/>
        <v>8550</v>
      </c>
      <c r="H2695" s="43">
        <f t="shared" si="2820"/>
        <v>11400</v>
      </c>
      <c r="I2695" s="43">
        <f t="shared" si="2820"/>
        <v>14250</v>
      </c>
      <c r="J2695" s="43">
        <f t="shared" si="2820"/>
        <v>17100</v>
      </c>
      <c r="K2695" s="43">
        <f t="shared" si="2820"/>
        <v>19950</v>
      </c>
      <c r="L2695" s="43">
        <f t="shared" si="2820"/>
        <v>22800</v>
      </c>
      <c r="M2695" s="43">
        <f t="shared" si="2820"/>
        <v>25650</v>
      </c>
      <c r="N2695" s="43">
        <f t="shared" si="2820"/>
        <v>28500</v>
      </c>
      <c r="O2695" s="43">
        <f t="shared" si="2820"/>
        <v>31350</v>
      </c>
      <c r="P2695" s="43">
        <f t="shared" si="2820"/>
        <v>34200</v>
      </c>
    </row>
    <row r="2696" spans="1:16" x14ac:dyDescent="0.25">
      <c r="A2696" s="29">
        <f t="shared" si="2819"/>
        <v>20</v>
      </c>
      <c r="B2696" s="29">
        <f t="shared" si="2819"/>
        <v>286</v>
      </c>
      <c r="C2696" s="29">
        <f t="shared" si="2819"/>
        <v>300</v>
      </c>
      <c r="D2696" s="27" t="str">
        <f t="shared" si="2805"/>
        <v>286 - 300</v>
      </c>
      <c r="E2696" s="43">
        <f t="shared" si="2820"/>
        <v>3000</v>
      </c>
      <c r="F2696" s="43">
        <f t="shared" si="2820"/>
        <v>6000</v>
      </c>
      <c r="G2696" s="43">
        <f t="shared" si="2820"/>
        <v>9000</v>
      </c>
      <c r="H2696" s="43">
        <f t="shared" si="2820"/>
        <v>12000</v>
      </c>
      <c r="I2696" s="43">
        <f t="shared" si="2820"/>
        <v>15000</v>
      </c>
      <c r="J2696" s="43">
        <f t="shared" si="2820"/>
        <v>18000</v>
      </c>
      <c r="K2696" s="43">
        <f t="shared" si="2820"/>
        <v>21000</v>
      </c>
      <c r="L2696" s="43">
        <f t="shared" si="2820"/>
        <v>24000</v>
      </c>
      <c r="M2696" s="43">
        <f t="shared" si="2820"/>
        <v>27000</v>
      </c>
      <c r="N2696" s="43">
        <f t="shared" si="2820"/>
        <v>30000</v>
      </c>
      <c r="O2696" s="43">
        <f t="shared" si="2820"/>
        <v>33000</v>
      </c>
      <c r="P2696" s="43">
        <f t="shared" si="2820"/>
        <v>36000</v>
      </c>
    </row>
    <row r="2697" spans="1:16" x14ac:dyDescent="0.25">
      <c r="A2697" s="29">
        <f t="shared" ref="A2697:C2697" si="2821">+A1362</f>
        <v>21</v>
      </c>
      <c r="B2697" s="29">
        <f t="shared" si="2821"/>
        <v>301</v>
      </c>
      <c r="C2697" s="29">
        <f t="shared" si="2821"/>
        <v>315</v>
      </c>
      <c r="D2697" s="27" t="str">
        <f t="shared" si="2805"/>
        <v>301 - 315</v>
      </c>
      <c r="E2697" s="43">
        <f t="shared" ref="E2697:P2697" si="2822">ROUNDUP(E1362/25,0)*25</f>
        <v>3150</v>
      </c>
      <c r="F2697" s="43">
        <f t="shared" si="2822"/>
        <v>6300</v>
      </c>
      <c r="G2697" s="43">
        <f t="shared" si="2822"/>
        <v>9450</v>
      </c>
      <c r="H2697" s="43">
        <f t="shared" si="2822"/>
        <v>12600</v>
      </c>
      <c r="I2697" s="43">
        <f t="shared" si="2822"/>
        <v>15750</v>
      </c>
      <c r="J2697" s="43">
        <f t="shared" si="2822"/>
        <v>18900</v>
      </c>
      <c r="K2697" s="43">
        <f t="shared" si="2822"/>
        <v>22050</v>
      </c>
      <c r="L2697" s="43">
        <f t="shared" si="2822"/>
        <v>25200</v>
      </c>
      <c r="M2697" s="43">
        <f t="shared" si="2822"/>
        <v>28350</v>
      </c>
      <c r="N2697" s="43">
        <f t="shared" si="2822"/>
        <v>31500</v>
      </c>
      <c r="O2697" s="43">
        <f t="shared" si="2822"/>
        <v>34650</v>
      </c>
      <c r="P2697" s="43">
        <f t="shared" si="2822"/>
        <v>37800</v>
      </c>
    </row>
    <row r="2698" spans="1:16" x14ac:dyDescent="0.25">
      <c r="A2698" s="29">
        <f t="shared" ref="A2698:C2698" si="2823">+A1363</f>
        <v>22</v>
      </c>
      <c r="B2698" s="29">
        <f t="shared" si="2823"/>
        <v>316</v>
      </c>
      <c r="C2698" s="29">
        <f t="shared" si="2823"/>
        <v>330</v>
      </c>
      <c r="D2698" s="27" t="str">
        <f t="shared" si="2805"/>
        <v>316 - 330</v>
      </c>
      <c r="E2698" s="43">
        <f t="shared" ref="E2698:P2698" si="2824">ROUNDUP(E1363/25,0)*25</f>
        <v>3300</v>
      </c>
      <c r="F2698" s="43">
        <f t="shared" si="2824"/>
        <v>6600</v>
      </c>
      <c r="G2698" s="43">
        <f t="shared" si="2824"/>
        <v>9900</v>
      </c>
      <c r="H2698" s="43">
        <f t="shared" si="2824"/>
        <v>13200</v>
      </c>
      <c r="I2698" s="43">
        <f t="shared" si="2824"/>
        <v>16500</v>
      </c>
      <c r="J2698" s="43">
        <f t="shared" si="2824"/>
        <v>19800</v>
      </c>
      <c r="K2698" s="43">
        <f t="shared" si="2824"/>
        <v>23100</v>
      </c>
      <c r="L2698" s="43">
        <f t="shared" si="2824"/>
        <v>26400</v>
      </c>
      <c r="M2698" s="43">
        <f t="shared" si="2824"/>
        <v>29700</v>
      </c>
      <c r="N2698" s="43">
        <f t="shared" si="2824"/>
        <v>33000</v>
      </c>
      <c r="O2698" s="43">
        <f t="shared" si="2824"/>
        <v>36300</v>
      </c>
      <c r="P2698" s="43">
        <f t="shared" si="2824"/>
        <v>39600</v>
      </c>
    </row>
    <row r="2699" spans="1:16" x14ac:dyDescent="0.25">
      <c r="A2699" s="29">
        <f t="shared" ref="A2699:C2699" si="2825">+A1364</f>
        <v>23</v>
      </c>
      <c r="B2699" s="29">
        <f t="shared" si="2825"/>
        <v>331</v>
      </c>
      <c r="C2699" s="29">
        <f t="shared" si="2825"/>
        <v>345</v>
      </c>
      <c r="D2699" s="27" t="str">
        <f t="shared" si="2805"/>
        <v>331 - 345</v>
      </c>
      <c r="E2699" s="43">
        <f t="shared" ref="E2699:P2699" si="2826">ROUNDUP(E1364/25,0)*25</f>
        <v>3450</v>
      </c>
      <c r="F2699" s="43">
        <f t="shared" si="2826"/>
        <v>6900</v>
      </c>
      <c r="G2699" s="43">
        <f t="shared" si="2826"/>
        <v>10350</v>
      </c>
      <c r="H2699" s="43">
        <f t="shared" si="2826"/>
        <v>13800</v>
      </c>
      <c r="I2699" s="43">
        <f t="shared" si="2826"/>
        <v>17250</v>
      </c>
      <c r="J2699" s="43">
        <f t="shared" si="2826"/>
        <v>20700</v>
      </c>
      <c r="K2699" s="43">
        <f t="shared" si="2826"/>
        <v>24150</v>
      </c>
      <c r="L2699" s="43">
        <f t="shared" si="2826"/>
        <v>27600</v>
      </c>
      <c r="M2699" s="43">
        <f t="shared" si="2826"/>
        <v>31050</v>
      </c>
      <c r="N2699" s="43">
        <f t="shared" si="2826"/>
        <v>34500</v>
      </c>
      <c r="O2699" s="43">
        <f t="shared" si="2826"/>
        <v>37950</v>
      </c>
      <c r="P2699" s="43">
        <f t="shared" si="2826"/>
        <v>41400</v>
      </c>
    </row>
    <row r="2700" spans="1:16" x14ac:dyDescent="0.25">
      <c r="A2700" s="29">
        <f t="shared" ref="A2700:C2700" si="2827">+A1365</f>
        <v>24</v>
      </c>
      <c r="B2700" s="29">
        <f t="shared" si="2827"/>
        <v>346</v>
      </c>
      <c r="C2700" s="29">
        <f t="shared" si="2827"/>
        <v>360</v>
      </c>
      <c r="D2700" s="27" t="str">
        <f t="shared" si="2805"/>
        <v>346 - 360</v>
      </c>
      <c r="E2700" s="43">
        <f t="shared" ref="E2700:P2700" si="2828">ROUNDUP(E1365/25,0)*25</f>
        <v>3600</v>
      </c>
      <c r="F2700" s="43">
        <f t="shared" si="2828"/>
        <v>7200</v>
      </c>
      <c r="G2700" s="43">
        <f t="shared" si="2828"/>
        <v>10800</v>
      </c>
      <c r="H2700" s="43">
        <f t="shared" si="2828"/>
        <v>14400</v>
      </c>
      <c r="I2700" s="43">
        <f t="shared" si="2828"/>
        <v>18000</v>
      </c>
      <c r="J2700" s="43">
        <f t="shared" si="2828"/>
        <v>21600</v>
      </c>
      <c r="K2700" s="43">
        <f t="shared" si="2828"/>
        <v>25200</v>
      </c>
      <c r="L2700" s="43">
        <f t="shared" si="2828"/>
        <v>28800</v>
      </c>
      <c r="M2700" s="43">
        <f t="shared" si="2828"/>
        <v>32400</v>
      </c>
      <c r="N2700" s="43">
        <f t="shared" si="2828"/>
        <v>36000</v>
      </c>
      <c r="O2700" s="43">
        <f t="shared" si="2828"/>
        <v>39600</v>
      </c>
      <c r="P2700" s="43">
        <f t="shared" si="2828"/>
        <v>43200</v>
      </c>
    </row>
    <row r="2701" spans="1:16" x14ac:dyDescent="0.25">
      <c r="A2701" s="29">
        <f t="shared" ref="A2701:C2701" si="2829">+A1366</f>
        <v>25</v>
      </c>
      <c r="B2701" s="29">
        <f t="shared" si="2829"/>
        <v>361</v>
      </c>
      <c r="C2701" s="29">
        <f t="shared" si="2829"/>
        <v>375</v>
      </c>
      <c r="D2701" s="27" t="str">
        <f t="shared" si="2805"/>
        <v>361 - 375</v>
      </c>
      <c r="E2701" s="43">
        <f t="shared" ref="E2701:P2701" si="2830">ROUNDUP(E1366/25,0)*25</f>
        <v>3750</v>
      </c>
      <c r="F2701" s="43">
        <f t="shared" si="2830"/>
        <v>7500</v>
      </c>
      <c r="G2701" s="43">
        <f t="shared" si="2830"/>
        <v>11250</v>
      </c>
      <c r="H2701" s="43">
        <f t="shared" si="2830"/>
        <v>15000</v>
      </c>
      <c r="I2701" s="43">
        <f t="shared" si="2830"/>
        <v>18750</v>
      </c>
      <c r="J2701" s="43">
        <f t="shared" si="2830"/>
        <v>22500</v>
      </c>
      <c r="K2701" s="43">
        <f t="shared" si="2830"/>
        <v>26250</v>
      </c>
      <c r="L2701" s="43">
        <f t="shared" si="2830"/>
        <v>30000</v>
      </c>
      <c r="M2701" s="43">
        <f t="shared" si="2830"/>
        <v>33750</v>
      </c>
      <c r="N2701" s="43">
        <f t="shared" si="2830"/>
        <v>37500</v>
      </c>
      <c r="O2701" s="43">
        <f t="shared" si="2830"/>
        <v>41250</v>
      </c>
      <c r="P2701" s="43">
        <f t="shared" si="2830"/>
        <v>45000</v>
      </c>
    </row>
    <row r="2702" spans="1:16" x14ac:dyDescent="0.25">
      <c r="A2702" s="29">
        <f t="shared" ref="A2702:C2702" si="2831">+A1367</f>
        <v>26</v>
      </c>
      <c r="B2702" s="29">
        <f t="shared" si="2831"/>
        <v>376</v>
      </c>
      <c r="C2702" s="29">
        <f t="shared" si="2831"/>
        <v>390</v>
      </c>
      <c r="D2702" s="27" t="str">
        <f t="shared" si="2805"/>
        <v>376 - 390</v>
      </c>
      <c r="E2702" s="43">
        <f t="shared" ref="E2702:P2702" si="2832">ROUNDUP(E1367/25,0)*25</f>
        <v>3900</v>
      </c>
      <c r="F2702" s="43">
        <f t="shared" si="2832"/>
        <v>7800</v>
      </c>
      <c r="G2702" s="43">
        <f t="shared" si="2832"/>
        <v>11700</v>
      </c>
      <c r="H2702" s="43">
        <f t="shared" si="2832"/>
        <v>15600</v>
      </c>
      <c r="I2702" s="43">
        <f t="shared" si="2832"/>
        <v>19500</v>
      </c>
      <c r="J2702" s="43">
        <f t="shared" si="2832"/>
        <v>23400</v>
      </c>
      <c r="K2702" s="43">
        <f t="shared" si="2832"/>
        <v>27300</v>
      </c>
      <c r="L2702" s="43">
        <f t="shared" si="2832"/>
        <v>31200</v>
      </c>
      <c r="M2702" s="43">
        <f t="shared" si="2832"/>
        <v>35100</v>
      </c>
      <c r="N2702" s="43">
        <f t="shared" si="2832"/>
        <v>39000</v>
      </c>
      <c r="O2702" s="43">
        <f t="shared" si="2832"/>
        <v>42900</v>
      </c>
      <c r="P2702" s="43">
        <f t="shared" si="2832"/>
        <v>46800</v>
      </c>
    </row>
    <row r="2703" spans="1:16" x14ac:dyDescent="0.25">
      <c r="A2703" s="29">
        <f t="shared" ref="A2703:C2703" si="2833">+A1368</f>
        <v>27</v>
      </c>
      <c r="B2703" s="29">
        <f t="shared" si="2833"/>
        <v>391</v>
      </c>
      <c r="C2703" s="29">
        <f t="shared" si="2833"/>
        <v>405</v>
      </c>
      <c r="D2703" s="27" t="str">
        <f t="shared" si="2805"/>
        <v>391 - 405</v>
      </c>
      <c r="E2703" s="43">
        <f t="shared" ref="E2703:P2703" si="2834">ROUNDUP(E1368/25,0)*25</f>
        <v>4050</v>
      </c>
      <c r="F2703" s="43">
        <f t="shared" si="2834"/>
        <v>8100</v>
      </c>
      <c r="G2703" s="43">
        <f t="shared" si="2834"/>
        <v>12150</v>
      </c>
      <c r="H2703" s="43">
        <f t="shared" si="2834"/>
        <v>16200</v>
      </c>
      <c r="I2703" s="43">
        <f t="shared" si="2834"/>
        <v>20250</v>
      </c>
      <c r="J2703" s="43">
        <f t="shared" si="2834"/>
        <v>24300</v>
      </c>
      <c r="K2703" s="43">
        <f t="shared" si="2834"/>
        <v>28350</v>
      </c>
      <c r="L2703" s="43">
        <f t="shared" si="2834"/>
        <v>32400</v>
      </c>
      <c r="M2703" s="43">
        <f t="shared" si="2834"/>
        <v>36450</v>
      </c>
      <c r="N2703" s="43">
        <f t="shared" si="2834"/>
        <v>40500</v>
      </c>
      <c r="O2703" s="43">
        <f t="shared" si="2834"/>
        <v>44550</v>
      </c>
      <c r="P2703" s="43">
        <f t="shared" si="2834"/>
        <v>48600</v>
      </c>
    </row>
    <row r="2704" spans="1:16" x14ac:dyDescent="0.25">
      <c r="A2704" s="29">
        <f t="shared" ref="A2704:C2704" si="2835">+A1369</f>
        <v>28</v>
      </c>
      <c r="B2704" s="29">
        <f t="shared" si="2835"/>
        <v>406</v>
      </c>
      <c r="C2704" s="29">
        <f t="shared" si="2835"/>
        <v>420</v>
      </c>
      <c r="D2704" s="27" t="str">
        <f t="shared" si="2805"/>
        <v>406 - 420</v>
      </c>
      <c r="E2704" s="43">
        <f t="shared" ref="E2704:P2704" si="2836">ROUNDUP(E1369/25,0)*25</f>
        <v>4200</v>
      </c>
      <c r="F2704" s="43">
        <f t="shared" si="2836"/>
        <v>8400</v>
      </c>
      <c r="G2704" s="43">
        <f t="shared" si="2836"/>
        <v>12600</v>
      </c>
      <c r="H2704" s="43">
        <f t="shared" si="2836"/>
        <v>16800</v>
      </c>
      <c r="I2704" s="43">
        <f t="shared" si="2836"/>
        <v>21000</v>
      </c>
      <c r="J2704" s="43">
        <f t="shared" si="2836"/>
        <v>25200</v>
      </c>
      <c r="K2704" s="43">
        <f t="shared" si="2836"/>
        <v>29400</v>
      </c>
      <c r="L2704" s="43">
        <f t="shared" si="2836"/>
        <v>33600</v>
      </c>
      <c r="M2704" s="43">
        <f t="shared" si="2836"/>
        <v>37800</v>
      </c>
      <c r="N2704" s="43">
        <f t="shared" si="2836"/>
        <v>42000</v>
      </c>
      <c r="O2704" s="43">
        <f t="shared" si="2836"/>
        <v>46200</v>
      </c>
      <c r="P2704" s="43">
        <f t="shared" si="2836"/>
        <v>50400</v>
      </c>
    </row>
    <row r="2705" spans="1:16" x14ac:dyDescent="0.25">
      <c r="A2705" s="29">
        <f t="shared" ref="A2705:C2705" si="2837">+A1370</f>
        <v>29</v>
      </c>
      <c r="B2705" s="29">
        <f t="shared" si="2837"/>
        <v>421</v>
      </c>
      <c r="C2705" s="29">
        <f t="shared" si="2837"/>
        <v>435</v>
      </c>
      <c r="D2705" s="27" t="str">
        <f t="shared" si="2805"/>
        <v>421 - 435</v>
      </c>
      <c r="E2705" s="43">
        <f t="shared" ref="E2705:P2705" si="2838">ROUNDUP(E1370/25,0)*25</f>
        <v>4350</v>
      </c>
      <c r="F2705" s="43">
        <f t="shared" si="2838"/>
        <v>8700</v>
      </c>
      <c r="G2705" s="43">
        <f t="shared" si="2838"/>
        <v>13050</v>
      </c>
      <c r="H2705" s="43">
        <f t="shared" si="2838"/>
        <v>17400</v>
      </c>
      <c r="I2705" s="43">
        <f t="shared" si="2838"/>
        <v>21750</v>
      </c>
      <c r="J2705" s="43">
        <f t="shared" si="2838"/>
        <v>26100</v>
      </c>
      <c r="K2705" s="43">
        <f t="shared" si="2838"/>
        <v>30450</v>
      </c>
      <c r="L2705" s="43">
        <f t="shared" si="2838"/>
        <v>34800</v>
      </c>
      <c r="M2705" s="43">
        <f t="shared" si="2838"/>
        <v>39150</v>
      </c>
      <c r="N2705" s="43">
        <f t="shared" si="2838"/>
        <v>43500</v>
      </c>
      <c r="O2705" s="43">
        <f t="shared" si="2838"/>
        <v>47850</v>
      </c>
      <c r="P2705" s="43">
        <f t="shared" si="2838"/>
        <v>52200</v>
      </c>
    </row>
    <row r="2706" spans="1:16" x14ac:dyDescent="0.25">
      <c r="A2706" s="29">
        <f t="shared" ref="A2706:C2706" si="2839">+A1371</f>
        <v>30</v>
      </c>
      <c r="B2706" s="29">
        <f t="shared" si="2839"/>
        <v>436</v>
      </c>
      <c r="C2706" s="29">
        <f t="shared" si="2839"/>
        <v>450</v>
      </c>
      <c r="D2706" s="27" t="str">
        <f t="shared" si="2805"/>
        <v>436 - 450</v>
      </c>
      <c r="E2706" s="43">
        <f t="shared" ref="E2706:P2706" si="2840">ROUNDUP(E1371/25,0)*25</f>
        <v>4500</v>
      </c>
      <c r="F2706" s="43">
        <f t="shared" si="2840"/>
        <v>9000</v>
      </c>
      <c r="G2706" s="43">
        <f t="shared" si="2840"/>
        <v>13500</v>
      </c>
      <c r="H2706" s="43">
        <f t="shared" si="2840"/>
        <v>18000</v>
      </c>
      <c r="I2706" s="43">
        <f t="shared" si="2840"/>
        <v>22500</v>
      </c>
      <c r="J2706" s="43">
        <f t="shared" si="2840"/>
        <v>27000</v>
      </c>
      <c r="K2706" s="43">
        <f t="shared" si="2840"/>
        <v>31500</v>
      </c>
      <c r="L2706" s="43">
        <f t="shared" si="2840"/>
        <v>36000</v>
      </c>
      <c r="M2706" s="43">
        <f t="shared" si="2840"/>
        <v>40500</v>
      </c>
      <c r="N2706" s="43">
        <f t="shared" si="2840"/>
        <v>45000</v>
      </c>
      <c r="O2706" s="43">
        <f t="shared" si="2840"/>
        <v>49500</v>
      </c>
      <c r="P2706" s="43">
        <f t="shared" si="2840"/>
        <v>54000</v>
      </c>
    </row>
    <row r="2707" spans="1:16" x14ac:dyDescent="0.25">
      <c r="A2707" s="29">
        <f t="shared" ref="A2707:C2707" si="2841">+A1372</f>
        <v>31</v>
      </c>
      <c r="B2707" s="29">
        <f t="shared" si="2841"/>
        <v>451</v>
      </c>
      <c r="C2707" s="29">
        <f t="shared" si="2841"/>
        <v>465</v>
      </c>
      <c r="D2707" s="27" t="str">
        <f t="shared" si="2805"/>
        <v>451 - 465</v>
      </c>
      <c r="E2707" s="43">
        <f t="shared" ref="E2707:P2707" si="2842">ROUNDUP(E1372/25,0)*25</f>
        <v>4650</v>
      </c>
      <c r="F2707" s="43">
        <f t="shared" si="2842"/>
        <v>9300</v>
      </c>
      <c r="G2707" s="43">
        <f t="shared" si="2842"/>
        <v>13950</v>
      </c>
      <c r="H2707" s="43">
        <f t="shared" si="2842"/>
        <v>18600</v>
      </c>
      <c r="I2707" s="43">
        <f t="shared" si="2842"/>
        <v>23250</v>
      </c>
      <c r="J2707" s="43">
        <f t="shared" si="2842"/>
        <v>27900</v>
      </c>
      <c r="K2707" s="43">
        <f t="shared" si="2842"/>
        <v>32550</v>
      </c>
      <c r="L2707" s="43">
        <f t="shared" si="2842"/>
        <v>37200</v>
      </c>
      <c r="M2707" s="43">
        <f t="shared" si="2842"/>
        <v>41850</v>
      </c>
      <c r="N2707" s="43">
        <f t="shared" si="2842"/>
        <v>46500</v>
      </c>
      <c r="O2707" s="43">
        <f t="shared" si="2842"/>
        <v>51150</v>
      </c>
      <c r="P2707" s="43">
        <f t="shared" si="2842"/>
        <v>55800</v>
      </c>
    </row>
    <row r="2708" spans="1:16" x14ac:dyDescent="0.25">
      <c r="A2708" s="29">
        <f t="shared" ref="A2708:C2708" si="2843">+A1373</f>
        <v>32</v>
      </c>
      <c r="B2708" s="29">
        <f t="shared" si="2843"/>
        <v>466</v>
      </c>
      <c r="C2708" s="29">
        <f t="shared" si="2843"/>
        <v>480</v>
      </c>
      <c r="D2708" s="27" t="str">
        <f t="shared" si="2805"/>
        <v>466 - 480</v>
      </c>
      <c r="E2708" s="43">
        <f t="shared" ref="E2708:P2708" si="2844">ROUNDUP(E1373/25,0)*25</f>
        <v>4800</v>
      </c>
      <c r="F2708" s="43">
        <f t="shared" si="2844"/>
        <v>9600</v>
      </c>
      <c r="G2708" s="43">
        <f t="shared" si="2844"/>
        <v>14400</v>
      </c>
      <c r="H2708" s="43">
        <f t="shared" si="2844"/>
        <v>19200</v>
      </c>
      <c r="I2708" s="43">
        <f t="shared" si="2844"/>
        <v>24000</v>
      </c>
      <c r="J2708" s="43">
        <f t="shared" si="2844"/>
        <v>28800</v>
      </c>
      <c r="K2708" s="43">
        <f t="shared" si="2844"/>
        <v>33600</v>
      </c>
      <c r="L2708" s="43">
        <f t="shared" si="2844"/>
        <v>38400</v>
      </c>
      <c r="M2708" s="43">
        <f t="shared" si="2844"/>
        <v>43200</v>
      </c>
      <c r="N2708" s="43">
        <f t="shared" si="2844"/>
        <v>48000</v>
      </c>
      <c r="O2708" s="43">
        <f t="shared" si="2844"/>
        <v>52800</v>
      </c>
      <c r="P2708" s="43">
        <f t="shared" si="2844"/>
        <v>57600</v>
      </c>
    </row>
    <row r="2709" spans="1:16" x14ac:dyDescent="0.25">
      <c r="A2709" s="29">
        <f t="shared" ref="A2709:C2709" si="2845">+A1374</f>
        <v>33</v>
      </c>
      <c r="B2709" s="29">
        <f t="shared" si="2845"/>
        <v>481</v>
      </c>
      <c r="C2709" s="29">
        <f t="shared" si="2845"/>
        <v>495</v>
      </c>
      <c r="D2709" s="27" t="str">
        <f t="shared" si="2805"/>
        <v>481 - 495</v>
      </c>
      <c r="E2709" s="43">
        <f t="shared" ref="E2709:P2709" si="2846">ROUNDUP(E1374/25,0)*25</f>
        <v>4950</v>
      </c>
      <c r="F2709" s="43">
        <f t="shared" si="2846"/>
        <v>9900</v>
      </c>
      <c r="G2709" s="43">
        <f t="shared" si="2846"/>
        <v>14850</v>
      </c>
      <c r="H2709" s="43">
        <f t="shared" si="2846"/>
        <v>19800</v>
      </c>
      <c r="I2709" s="43">
        <f t="shared" si="2846"/>
        <v>24750</v>
      </c>
      <c r="J2709" s="43">
        <f t="shared" si="2846"/>
        <v>29700</v>
      </c>
      <c r="K2709" s="43">
        <f t="shared" si="2846"/>
        <v>34650</v>
      </c>
      <c r="L2709" s="43">
        <f t="shared" si="2846"/>
        <v>39600</v>
      </c>
      <c r="M2709" s="43">
        <f t="shared" si="2846"/>
        <v>44550</v>
      </c>
      <c r="N2709" s="43">
        <f t="shared" si="2846"/>
        <v>49500</v>
      </c>
      <c r="O2709" s="43">
        <f t="shared" si="2846"/>
        <v>54450</v>
      </c>
      <c r="P2709" s="43">
        <f t="shared" si="2846"/>
        <v>59400</v>
      </c>
    </row>
    <row r="2710" spans="1:16" x14ac:dyDescent="0.25">
      <c r="A2710" s="29">
        <f t="shared" ref="A2710:C2710" si="2847">+A1375</f>
        <v>34</v>
      </c>
      <c r="B2710" s="29">
        <f t="shared" si="2847"/>
        <v>496</v>
      </c>
      <c r="C2710" s="29">
        <f t="shared" si="2847"/>
        <v>510</v>
      </c>
      <c r="D2710" s="27" t="str">
        <f t="shared" si="2805"/>
        <v>496 - 510</v>
      </c>
      <c r="E2710" s="43">
        <f t="shared" ref="E2710:P2710" si="2848">ROUNDUP(E1375/25,0)*25</f>
        <v>5100</v>
      </c>
      <c r="F2710" s="43">
        <f t="shared" si="2848"/>
        <v>10200</v>
      </c>
      <c r="G2710" s="43">
        <f t="shared" si="2848"/>
        <v>15300</v>
      </c>
      <c r="H2710" s="43">
        <f t="shared" si="2848"/>
        <v>20400</v>
      </c>
      <c r="I2710" s="43">
        <f t="shared" si="2848"/>
        <v>25500</v>
      </c>
      <c r="J2710" s="43">
        <f t="shared" si="2848"/>
        <v>30600</v>
      </c>
      <c r="K2710" s="43">
        <f t="shared" si="2848"/>
        <v>35700</v>
      </c>
      <c r="L2710" s="43">
        <f t="shared" si="2848"/>
        <v>40800</v>
      </c>
      <c r="M2710" s="43">
        <f t="shared" si="2848"/>
        <v>45900</v>
      </c>
      <c r="N2710" s="43">
        <f t="shared" si="2848"/>
        <v>51000</v>
      </c>
      <c r="O2710" s="43">
        <f t="shared" si="2848"/>
        <v>56100</v>
      </c>
      <c r="P2710" s="43">
        <f t="shared" si="2848"/>
        <v>61200</v>
      </c>
    </row>
    <row r="2711" spans="1:16" x14ac:dyDescent="0.25">
      <c r="A2711" s="29">
        <f t="shared" ref="A2711:C2711" si="2849">+A1376</f>
        <v>35</v>
      </c>
      <c r="B2711" s="29">
        <f t="shared" si="2849"/>
        <v>511</v>
      </c>
      <c r="C2711" s="29">
        <f t="shared" si="2849"/>
        <v>525</v>
      </c>
      <c r="D2711" s="27" t="str">
        <f t="shared" si="2805"/>
        <v>511 - 525</v>
      </c>
      <c r="E2711" s="43">
        <f t="shared" ref="E2711:P2711" si="2850">ROUNDUP(E1376/25,0)*25</f>
        <v>5250</v>
      </c>
      <c r="F2711" s="43">
        <f t="shared" si="2850"/>
        <v>10500</v>
      </c>
      <c r="G2711" s="43">
        <f t="shared" si="2850"/>
        <v>15750</v>
      </c>
      <c r="H2711" s="43">
        <f t="shared" si="2850"/>
        <v>21000</v>
      </c>
      <c r="I2711" s="43">
        <f t="shared" si="2850"/>
        <v>26250</v>
      </c>
      <c r="J2711" s="43">
        <f t="shared" si="2850"/>
        <v>31500</v>
      </c>
      <c r="K2711" s="43">
        <f t="shared" si="2850"/>
        <v>36750</v>
      </c>
      <c r="L2711" s="43">
        <f t="shared" si="2850"/>
        <v>42000</v>
      </c>
      <c r="M2711" s="43">
        <f t="shared" si="2850"/>
        <v>47250</v>
      </c>
      <c r="N2711" s="43">
        <f t="shared" si="2850"/>
        <v>52500</v>
      </c>
      <c r="O2711" s="43">
        <f t="shared" si="2850"/>
        <v>57750</v>
      </c>
      <c r="P2711" s="43">
        <f t="shared" si="2850"/>
        <v>63000</v>
      </c>
    </row>
    <row r="2712" spans="1:16" x14ac:dyDescent="0.25">
      <c r="A2712" s="29">
        <f t="shared" ref="A2712:C2712" si="2851">+A1377</f>
        <v>36</v>
      </c>
      <c r="B2712" s="29">
        <f t="shared" si="2851"/>
        <v>526</v>
      </c>
      <c r="C2712" s="29">
        <f t="shared" si="2851"/>
        <v>540</v>
      </c>
      <c r="D2712" s="27" t="str">
        <f t="shared" si="2805"/>
        <v>526 - 540</v>
      </c>
      <c r="E2712" s="43">
        <f t="shared" ref="E2712:P2712" si="2852">ROUNDUP(E1377/25,0)*25</f>
        <v>5400</v>
      </c>
      <c r="F2712" s="43">
        <f t="shared" si="2852"/>
        <v>10800</v>
      </c>
      <c r="G2712" s="43">
        <f t="shared" si="2852"/>
        <v>16200</v>
      </c>
      <c r="H2712" s="43">
        <f t="shared" si="2852"/>
        <v>21600</v>
      </c>
      <c r="I2712" s="43">
        <f t="shared" si="2852"/>
        <v>27000</v>
      </c>
      <c r="J2712" s="43">
        <f t="shared" si="2852"/>
        <v>32400</v>
      </c>
      <c r="K2712" s="43">
        <f t="shared" si="2852"/>
        <v>37800</v>
      </c>
      <c r="L2712" s="43">
        <f t="shared" si="2852"/>
        <v>43200</v>
      </c>
      <c r="M2712" s="43">
        <f t="shared" si="2852"/>
        <v>48600</v>
      </c>
      <c r="N2712" s="43">
        <f t="shared" si="2852"/>
        <v>54000</v>
      </c>
      <c r="O2712" s="43">
        <f t="shared" si="2852"/>
        <v>59400</v>
      </c>
      <c r="P2712" s="43">
        <f t="shared" si="2852"/>
        <v>64800</v>
      </c>
    </row>
    <row r="2713" spans="1:16" x14ac:dyDescent="0.25">
      <c r="A2713" s="29">
        <f t="shared" ref="A2713:C2713" si="2853">+A1378</f>
        <v>37</v>
      </c>
      <c r="B2713" s="29">
        <f t="shared" si="2853"/>
        <v>541</v>
      </c>
      <c r="C2713" s="29">
        <f t="shared" si="2853"/>
        <v>555</v>
      </c>
      <c r="D2713" s="27" t="str">
        <f t="shared" si="2805"/>
        <v>541 - 555</v>
      </c>
      <c r="E2713" s="43">
        <f t="shared" ref="E2713:P2713" si="2854">ROUNDUP(E1378/25,0)*25</f>
        <v>5550</v>
      </c>
      <c r="F2713" s="43">
        <f t="shared" si="2854"/>
        <v>11100</v>
      </c>
      <c r="G2713" s="43">
        <f t="shared" si="2854"/>
        <v>16650</v>
      </c>
      <c r="H2713" s="43">
        <f t="shared" si="2854"/>
        <v>22200</v>
      </c>
      <c r="I2713" s="43">
        <f t="shared" si="2854"/>
        <v>27750</v>
      </c>
      <c r="J2713" s="43">
        <f t="shared" si="2854"/>
        <v>33300</v>
      </c>
      <c r="K2713" s="43">
        <f t="shared" si="2854"/>
        <v>38850</v>
      </c>
      <c r="L2713" s="43">
        <f t="shared" si="2854"/>
        <v>44400</v>
      </c>
      <c r="M2713" s="43">
        <f t="shared" si="2854"/>
        <v>49950</v>
      </c>
      <c r="N2713" s="43">
        <f t="shared" si="2854"/>
        <v>55500</v>
      </c>
      <c r="O2713" s="43">
        <f t="shared" si="2854"/>
        <v>61050</v>
      </c>
      <c r="P2713" s="43">
        <f t="shared" si="2854"/>
        <v>66600</v>
      </c>
    </row>
    <row r="2714" spans="1:16" x14ac:dyDescent="0.25">
      <c r="A2714" s="29">
        <f t="shared" ref="A2714:C2714" si="2855">+A1379</f>
        <v>38</v>
      </c>
      <c r="B2714" s="29">
        <f t="shared" si="2855"/>
        <v>556</v>
      </c>
      <c r="C2714" s="29">
        <f t="shared" si="2855"/>
        <v>570</v>
      </c>
      <c r="D2714" s="27" t="str">
        <f t="shared" si="2805"/>
        <v>556 - 570</v>
      </c>
      <c r="E2714" s="43">
        <f t="shared" ref="E2714:P2714" si="2856">ROUNDUP(E1379/25,0)*25</f>
        <v>5700</v>
      </c>
      <c r="F2714" s="43">
        <f t="shared" si="2856"/>
        <v>11400</v>
      </c>
      <c r="G2714" s="43">
        <f t="shared" si="2856"/>
        <v>17100</v>
      </c>
      <c r="H2714" s="43">
        <f t="shared" si="2856"/>
        <v>22800</v>
      </c>
      <c r="I2714" s="43">
        <f t="shared" si="2856"/>
        <v>28500</v>
      </c>
      <c r="J2714" s="43">
        <f t="shared" si="2856"/>
        <v>34200</v>
      </c>
      <c r="K2714" s="43">
        <f t="shared" si="2856"/>
        <v>39900</v>
      </c>
      <c r="L2714" s="43">
        <f t="shared" si="2856"/>
        <v>45600</v>
      </c>
      <c r="M2714" s="43">
        <f t="shared" si="2856"/>
        <v>51300</v>
      </c>
      <c r="N2714" s="43">
        <f t="shared" si="2856"/>
        <v>57000</v>
      </c>
      <c r="O2714" s="43">
        <f t="shared" si="2856"/>
        <v>62700</v>
      </c>
      <c r="P2714" s="43">
        <f t="shared" si="2856"/>
        <v>68400</v>
      </c>
    </row>
    <row r="2715" spans="1:16" x14ac:dyDescent="0.25">
      <c r="A2715" s="29">
        <f t="shared" ref="A2715:C2715" si="2857">+A1380</f>
        <v>39</v>
      </c>
      <c r="B2715" s="29">
        <f t="shared" si="2857"/>
        <v>571</v>
      </c>
      <c r="C2715" s="29">
        <f t="shared" si="2857"/>
        <v>585</v>
      </c>
      <c r="D2715" s="27" t="str">
        <f t="shared" si="2805"/>
        <v>571 - 585</v>
      </c>
      <c r="E2715" s="43">
        <f t="shared" ref="E2715:P2715" si="2858">ROUNDUP(E1380/25,0)*25</f>
        <v>5850</v>
      </c>
      <c r="F2715" s="43">
        <f t="shared" si="2858"/>
        <v>11700</v>
      </c>
      <c r="G2715" s="43">
        <f t="shared" si="2858"/>
        <v>17550</v>
      </c>
      <c r="H2715" s="43">
        <f t="shared" si="2858"/>
        <v>23400</v>
      </c>
      <c r="I2715" s="43">
        <f t="shared" si="2858"/>
        <v>29250</v>
      </c>
      <c r="J2715" s="43">
        <f t="shared" si="2858"/>
        <v>35100</v>
      </c>
      <c r="K2715" s="43">
        <f t="shared" si="2858"/>
        <v>40950</v>
      </c>
      <c r="L2715" s="43">
        <f t="shared" si="2858"/>
        <v>46800</v>
      </c>
      <c r="M2715" s="43">
        <f t="shared" si="2858"/>
        <v>52650</v>
      </c>
      <c r="N2715" s="43">
        <f t="shared" si="2858"/>
        <v>58500</v>
      </c>
      <c r="O2715" s="43">
        <f t="shared" si="2858"/>
        <v>64350</v>
      </c>
      <c r="P2715" s="43">
        <f t="shared" si="2858"/>
        <v>70200</v>
      </c>
    </row>
    <row r="2716" spans="1:16" x14ac:dyDescent="0.25">
      <c r="A2716" s="29">
        <f t="shared" ref="A2716:C2716" si="2859">+A1381</f>
        <v>40</v>
      </c>
      <c r="B2716" s="29">
        <f t="shared" si="2859"/>
        <v>586</v>
      </c>
      <c r="C2716" s="29">
        <f t="shared" si="2859"/>
        <v>600</v>
      </c>
      <c r="D2716" s="27" t="str">
        <f t="shared" si="2805"/>
        <v>586 - 600</v>
      </c>
      <c r="E2716" s="43">
        <f t="shared" ref="E2716:P2716" si="2860">ROUNDUP(E1381/25,0)*25</f>
        <v>6000</v>
      </c>
      <c r="F2716" s="43">
        <f t="shared" si="2860"/>
        <v>12000</v>
      </c>
      <c r="G2716" s="43">
        <f t="shared" si="2860"/>
        <v>18000</v>
      </c>
      <c r="H2716" s="43">
        <f t="shared" si="2860"/>
        <v>24000</v>
      </c>
      <c r="I2716" s="43">
        <f t="shared" si="2860"/>
        <v>30000</v>
      </c>
      <c r="J2716" s="43">
        <f t="shared" si="2860"/>
        <v>36000</v>
      </c>
      <c r="K2716" s="43">
        <f t="shared" si="2860"/>
        <v>42000</v>
      </c>
      <c r="L2716" s="43">
        <f t="shared" si="2860"/>
        <v>48000</v>
      </c>
      <c r="M2716" s="43">
        <f t="shared" si="2860"/>
        <v>54000</v>
      </c>
      <c r="N2716" s="43">
        <f t="shared" si="2860"/>
        <v>60000</v>
      </c>
      <c r="O2716" s="43">
        <f t="shared" si="2860"/>
        <v>66000</v>
      </c>
      <c r="P2716" s="43">
        <f t="shared" si="2860"/>
        <v>72000</v>
      </c>
    </row>
    <row r="2717" spans="1:16" x14ac:dyDescent="0.25">
      <c r="A2717" s="29">
        <f t="shared" ref="A2717:C2717" si="2861">+A1382</f>
        <v>41</v>
      </c>
      <c r="B2717" s="29">
        <f t="shared" si="2861"/>
        <v>601</v>
      </c>
      <c r="C2717" s="29">
        <f t="shared" si="2861"/>
        <v>615</v>
      </c>
      <c r="D2717" s="27" t="str">
        <f t="shared" si="2805"/>
        <v>601 - 615</v>
      </c>
      <c r="E2717" s="43">
        <f t="shared" ref="E2717:P2717" si="2862">ROUNDUP(E1382/25,0)*25</f>
        <v>6150</v>
      </c>
      <c r="F2717" s="43">
        <f t="shared" si="2862"/>
        <v>12300</v>
      </c>
      <c r="G2717" s="43">
        <f t="shared" si="2862"/>
        <v>18450</v>
      </c>
      <c r="H2717" s="43">
        <f t="shared" si="2862"/>
        <v>24600</v>
      </c>
      <c r="I2717" s="43">
        <f t="shared" si="2862"/>
        <v>30750</v>
      </c>
      <c r="J2717" s="43">
        <f t="shared" si="2862"/>
        <v>36900</v>
      </c>
      <c r="K2717" s="43">
        <f t="shared" si="2862"/>
        <v>43050</v>
      </c>
      <c r="L2717" s="43">
        <f t="shared" si="2862"/>
        <v>49200</v>
      </c>
      <c r="M2717" s="43">
        <f t="shared" si="2862"/>
        <v>55350</v>
      </c>
      <c r="N2717" s="43">
        <f t="shared" si="2862"/>
        <v>61500</v>
      </c>
      <c r="O2717" s="43">
        <f t="shared" si="2862"/>
        <v>67650</v>
      </c>
      <c r="P2717" s="43">
        <f t="shared" si="2862"/>
        <v>73800</v>
      </c>
    </row>
    <row r="2718" spans="1:16" x14ac:dyDescent="0.25">
      <c r="A2718" s="29">
        <f t="shared" ref="A2718:C2718" si="2863">+A1383</f>
        <v>42</v>
      </c>
      <c r="B2718" s="29">
        <f t="shared" si="2863"/>
        <v>616</v>
      </c>
      <c r="C2718" s="29">
        <f t="shared" si="2863"/>
        <v>630</v>
      </c>
      <c r="D2718" s="27" t="str">
        <f t="shared" si="2805"/>
        <v>616 - 630</v>
      </c>
      <c r="E2718" s="43">
        <f t="shared" ref="E2718:P2718" si="2864">ROUNDUP(E1383/25,0)*25</f>
        <v>6300</v>
      </c>
      <c r="F2718" s="43">
        <f t="shared" si="2864"/>
        <v>12600</v>
      </c>
      <c r="G2718" s="43">
        <f t="shared" si="2864"/>
        <v>18900</v>
      </c>
      <c r="H2718" s="43">
        <f t="shared" si="2864"/>
        <v>25200</v>
      </c>
      <c r="I2718" s="43">
        <f t="shared" si="2864"/>
        <v>31500</v>
      </c>
      <c r="J2718" s="43">
        <f t="shared" si="2864"/>
        <v>37800</v>
      </c>
      <c r="K2718" s="43">
        <f t="shared" si="2864"/>
        <v>44100</v>
      </c>
      <c r="L2718" s="43">
        <f t="shared" si="2864"/>
        <v>50400</v>
      </c>
      <c r="M2718" s="43">
        <f t="shared" si="2864"/>
        <v>56700</v>
      </c>
      <c r="N2718" s="43">
        <f t="shared" si="2864"/>
        <v>63000</v>
      </c>
      <c r="O2718" s="43">
        <f t="shared" si="2864"/>
        <v>69300</v>
      </c>
      <c r="P2718" s="43">
        <f t="shared" si="2864"/>
        <v>75600</v>
      </c>
    </row>
    <row r="2719" spans="1:16" x14ac:dyDescent="0.25">
      <c r="A2719" s="29">
        <f t="shared" ref="A2719:C2719" si="2865">+A1384</f>
        <v>43</v>
      </c>
      <c r="B2719" s="29">
        <f t="shared" si="2865"/>
        <v>631</v>
      </c>
      <c r="C2719" s="29">
        <f t="shared" si="2865"/>
        <v>645</v>
      </c>
      <c r="D2719" s="27" t="str">
        <f t="shared" si="2805"/>
        <v>631 - 645</v>
      </c>
      <c r="E2719" s="43">
        <f t="shared" ref="E2719:P2719" si="2866">ROUNDUP(E1384/25,0)*25</f>
        <v>6450</v>
      </c>
      <c r="F2719" s="43">
        <f t="shared" si="2866"/>
        <v>12900</v>
      </c>
      <c r="G2719" s="43">
        <f t="shared" si="2866"/>
        <v>19350</v>
      </c>
      <c r="H2719" s="43">
        <f t="shared" si="2866"/>
        <v>25800</v>
      </c>
      <c r="I2719" s="43">
        <f t="shared" si="2866"/>
        <v>32250</v>
      </c>
      <c r="J2719" s="43">
        <f t="shared" si="2866"/>
        <v>38700</v>
      </c>
      <c r="K2719" s="43">
        <f t="shared" si="2866"/>
        <v>45150</v>
      </c>
      <c r="L2719" s="43">
        <f t="shared" si="2866"/>
        <v>51600</v>
      </c>
      <c r="M2719" s="43">
        <f t="shared" si="2866"/>
        <v>58050</v>
      </c>
      <c r="N2719" s="43">
        <f t="shared" si="2866"/>
        <v>64500</v>
      </c>
      <c r="O2719" s="43">
        <f t="shared" si="2866"/>
        <v>70950</v>
      </c>
      <c r="P2719" s="43">
        <f t="shared" si="2866"/>
        <v>77400</v>
      </c>
    </row>
    <row r="2720" spans="1:16" x14ac:dyDescent="0.25">
      <c r="A2720" s="29">
        <f t="shared" ref="A2720:C2720" si="2867">+A1385</f>
        <v>44</v>
      </c>
      <c r="B2720" s="29">
        <f t="shared" si="2867"/>
        <v>646</v>
      </c>
      <c r="C2720" s="29">
        <f t="shared" si="2867"/>
        <v>660</v>
      </c>
      <c r="D2720" s="27" t="str">
        <f t="shared" si="2805"/>
        <v>646 - 660</v>
      </c>
      <c r="E2720" s="43">
        <f t="shared" ref="E2720:P2720" si="2868">ROUNDUP(E1385/25,0)*25</f>
        <v>6600</v>
      </c>
      <c r="F2720" s="43">
        <f t="shared" si="2868"/>
        <v>13200</v>
      </c>
      <c r="G2720" s="43">
        <f t="shared" si="2868"/>
        <v>19800</v>
      </c>
      <c r="H2720" s="43">
        <f t="shared" si="2868"/>
        <v>26400</v>
      </c>
      <c r="I2720" s="43">
        <f t="shared" si="2868"/>
        <v>33000</v>
      </c>
      <c r="J2720" s="43">
        <f t="shared" si="2868"/>
        <v>39600</v>
      </c>
      <c r="K2720" s="43">
        <f t="shared" si="2868"/>
        <v>46200</v>
      </c>
      <c r="L2720" s="43">
        <f t="shared" si="2868"/>
        <v>52800</v>
      </c>
      <c r="M2720" s="43">
        <f t="shared" si="2868"/>
        <v>59400</v>
      </c>
      <c r="N2720" s="43">
        <f t="shared" si="2868"/>
        <v>66000</v>
      </c>
      <c r="O2720" s="43">
        <f t="shared" si="2868"/>
        <v>72600</v>
      </c>
      <c r="P2720" s="43">
        <f t="shared" si="2868"/>
        <v>79200</v>
      </c>
    </row>
    <row r="2721" spans="1:16" x14ac:dyDescent="0.25">
      <c r="A2721" s="29">
        <f t="shared" ref="A2721:C2721" si="2869">+A1386</f>
        <v>45</v>
      </c>
      <c r="B2721" s="29">
        <f t="shared" si="2869"/>
        <v>661</v>
      </c>
      <c r="C2721" s="29">
        <f t="shared" si="2869"/>
        <v>675</v>
      </c>
      <c r="D2721" s="27" t="str">
        <f t="shared" si="2805"/>
        <v>661 - 675</v>
      </c>
      <c r="E2721" s="43">
        <f t="shared" ref="E2721:P2721" si="2870">ROUNDUP(E1386/25,0)*25</f>
        <v>6750</v>
      </c>
      <c r="F2721" s="43">
        <f t="shared" si="2870"/>
        <v>13500</v>
      </c>
      <c r="G2721" s="43">
        <f t="shared" si="2870"/>
        <v>20250</v>
      </c>
      <c r="H2721" s="43">
        <f t="shared" si="2870"/>
        <v>27000</v>
      </c>
      <c r="I2721" s="43">
        <f t="shared" si="2870"/>
        <v>33750</v>
      </c>
      <c r="J2721" s="43">
        <f t="shared" si="2870"/>
        <v>40500</v>
      </c>
      <c r="K2721" s="43">
        <f t="shared" si="2870"/>
        <v>47250</v>
      </c>
      <c r="L2721" s="43">
        <f t="shared" si="2870"/>
        <v>54000</v>
      </c>
      <c r="M2721" s="43">
        <f t="shared" si="2870"/>
        <v>60750</v>
      </c>
      <c r="N2721" s="43">
        <f t="shared" si="2870"/>
        <v>67500</v>
      </c>
      <c r="O2721" s="43">
        <f t="shared" si="2870"/>
        <v>74250</v>
      </c>
      <c r="P2721" s="43">
        <f t="shared" si="2870"/>
        <v>81000</v>
      </c>
    </row>
    <row r="2722" spans="1:16" x14ac:dyDescent="0.25">
      <c r="A2722" s="29">
        <f t="shared" ref="A2722:C2722" si="2871">+A1387</f>
        <v>46</v>
      </c>
      <c r="B2722" s="29">
        <f t="shared" si="2871"/>
        <v>676</v>
      </c>
      <c r="C2722" s="29">
        <f t="shared" si="2871"/>
        <v>690</v>
      </c>
      <c r="D2722" s="27" t="str">
        <f t="shared" si="2805"/>
        <v>676 - 690</v>
      </c>
      <c r="E2722" s="43">
        <f t="shared" ref="E2722:P2722" si="2872">ROUNDUP(E1387/25,0)*25</f>
        <v>6900</v>
      </c>
      <c r="F2722" s="43">
        <f t="shared" si="2872"/>
        <v>13800</v>
      </c>
      <c r="G2722" s="43">
        <f t="shared" si="2872"/>
        <v>20700</v>
      </c>
      <c r="H2722" s="43">
        <f t="shared" si="2872"/>
        <v>27600</v>
      </c>
      <c r="I2722" s="43">
        <f t="shared" si="2872"/>
        <v>34500</v>
      </c>
      <c r="J2722" s="43">
        <f t="shared" si="2872"/>
        <v>41400</v>
      </c>
      <c r="K2722" s="43">
        <f t="shared" si="2872"/>
        <v>48300</v>
      </c>
      <c r="L2722" s="43">
        <f t="shared" si="2872"/>
        <v>55200</v>
      </c>
      <c r="M2722" s="43">
        <f t="shared" si="2872"/>
        <v>62100</v>
      </c>
      <c r="N2722" s="43">
        <f t="shared" si="2872"/>
        <v>69000</v>
      </c>
      <c r="O2722" s="43">
        <f t="shared" si="2872"/>
        <v>75900</v>
      </c>
      <c r="P2722" s="43">
        <f t="shared" si="2872"/>
        <v>82800</v>
      </c>
    </row>
    <row r="2723" spans="1:16" x14ac:dyDescent="0.25">
      <c r="A2723" s="29">
        <f t="shared" ref="A2723:C2723" si="2873">+A1388</f>
        <v>47</v>
      </c>
      <c r="B2723" s="29">
        <f t="shared" si="2873"/>
        <v>691</v>
      </c>
      <c r="C2723" s="29">
        <f t="shared" si="2873"/>
        <v>705</v>
      </c>
      <c r="D2723" s="27" t="str">
        <f t="shared" si="2805"/>
        <v>691 - 705</v>
      </c>
      <c r="E2723" s="43">
        <f t="shared" ref="E2723:P2723" si="2874">ROUNDUP(E1388/25,0)*25</f>
        <v>7050</v>
      </c>
      <c r="F2723" s="43">
        <f t="shared" si="2874"/>
        <v>14100</v>
      </c>
      <c r="G2723" s="43">
        <f t="shared" si="2874"/>
        <v>21150</v>
      </c>
      <c r="H2723" s="43">
        <f t="shared" si="2874"/>
        <v>28200</v>
      </c>
      <c r="I2723" s="43">
        <f t="shared" si="2874"/>
        <v>35250</v>
      </c>
      <c r="J2723" s="43">
        <f t="shared" si="2874"/>
        <v>42300</v>
      </c>
      <c r="K2723" s="43">
        <f t="shared" si="2874"/>
        <v>49350</v>
      </c>
      <c r="L2723" s="43">
        <f t="shared" si="2874"/>
        <v>56400</v>
      </c>
      <c r="M2723" s="43">
        <f t="shared" si="2874"/>
        <v>63450</v>
      </c>
      <c r="N2723" s="43">
        <f t="shared" si="2874"/>
        <v>70500</v>
      </c>
      <c r="O2723" s="43">
        <f t="shared" si="2874"/>
        <v>77550</v>
      </c>
      <c r="P2723" s="43">
        <f t="shared" si="2874"/>
        <v>84600</v>
      </c>
    </row>
    <row r="2724" spans="1:16" x14ac:dyDescent="0.25">
      <c r="A2724" s="29">
        <f t="shared" ref="A2724:C2724" si="2875">+A1389</f>
        <v>48</v>
      </c>
      <c r="B2724" s="29">
        <f t="shared" si="2875"/>
        <v>706</v>
      </c>
      <c r="C2724" s="29">
        <f t="shared" si="2875"/>
        <v>720</v>
      </c>
      <c r="D2724" s="27" t="str">
        <f t="shared" si="2805"/>
        <v>706 - 720</v>
      </c>
      <c r="E2724" s="43">
        <f t="shared" ref="E2724:P2724" si="2876">ROUNDUP(E1389/25,0)*25</f>
        <v>7200</v>
      </c>
      <c r="F2724" s="43">
        <f t="shared" si="2876"/>
        <v>14400</v>
      </c>
      <c r="G2724" s="43">
        <f t="shared" si="2876"/>
        <v>21600</v>
      </c>
      <c r="H2724" s="43">
        <f t="shared" si="2876"/>
        <v>28800</v>
      </c>
      <c r="I2724" s="43">
        <f t="shared" si="2876"/>
        <v>36000</v>
      </c>
      <c r="J2724" s="43">
        <f t="shared" si="2876"/>
        <v>43200</v>
      </c>
      <c r="K2724" s="43">
        <f t="shared" si="2876"/>
        <v>50400</v>
      </c>
      <c r="L2724" s="43">
        <f t="shared" si="2876"/>
        <v>57600</v>
      </c>
      <c r="M2724" s="43">
        <f t="shared" si="2876"/>
        <v>64800</v>
      </c>
      <c r="N2724" s="43">
        <f t="shared" si="2876"/>
        <v>72000</v>
      </c>
      <c r="O2724" s="43">
        <f t="shared" si="2876"/>
        <v>79200</v>
      </c>
      <c r="P2724" s="43">
        <f t="shared" si="2876"/>
        <v>86400</v>
      </c>
    </row>
    <row r="2725" spans="1:16" x14ac:dyDescent="0.25">
      <c r="A2725" s="29">
        <f t="shared" ref="A2725:C2725" si="2877">+A1390</f>
        <v>49</v>
      </c>
      <c r="B2725" s="29">
        <f t="shared" si="2877"/>
        <v>721</v>
      </c>
      <c r="C2725" s="29">
        <f t="shared" si="2877"/>
        <v>735</v>
      </c>
      <c r="D2725" s="27" t="str">
        <f t="shared" si="2805"/>
        <v>721 - 735</v>
      </c>
      <c r="E2725" s="43">
        <f t="shared" ref="E2725:P2725" si="2878">ROUNDUP(E1390/25,0)*25</f>
        <v>7350</v>
      </c>
      <c r="F2725" s="43">
        <f t="shared" si="2878"/>
        <v>14700</v>
      </c>
      <c r="G2725" s="43">
        <f t="shared" si="2878"/>
        <v>22050</v>
      </c>
      <c r="H2725" s="43">
        <f t="shared" si="2878"/>
        <v>29400</v>
      </c>
      <c r="I2725" s="43">
        <f t="shared" si="2878"/>
        <v>36750</v>
      </c>
      <c r="J2725" s="43">
        <f t="shared" si="2878"/>
        <v>44100</v>
      </c>
      <c r="K2725" s="43">
        <f t="shared" si="2878"/>
        <v>51450</v>
      </c>
      <c r="L2725" s="43">
        <f t="shared" si="2878"/>
        <v>58800</v>
      </c>
      <c r="M2725" s="43">
        <f t="shared" si="2878"/>
        <v>66150</v>
      </c>
      <c r="N2725" s="43">
        <f t="shared" si="2878"/>
        <v>73500</v>
      </c>
      <c r="O2725" s="43">
        <f t="shared" si="2878"/>
        <v>80850</v>
      </c>
      <c r="P2725" s="43">
        <f t="shared" si="2878"/>
        <v>88200</v>
      </c>
    </row>
    <row r="2726" spans="1:16" x14ac:dyDescent="0.25">
      <c r="A2726" s="29">
        <f t="shared" ref="A2726:C2726" si="2879">+A1391</f>
        <v>50</v>
      </c>
      <c r="B2726" s="29">
        <f t="shared" si="2879"/>
        <v>736</v>
      </c>
      <c r="C2726" s="29">
        <f t="shared" si="2879"/>
        <v>750</v>
      </c>
      <c r="D2726" s="27" t="str">
        <f t="shared" si="2805"/>
        <v>736 - 750</v>
      </c>
      <c r="E2726" s="43">
        <f t="shared" ref="E2726:P2726" si="2880">ROUNDUP(E1391/25,0)*25</f>
        <v>7500</v>
      </c>
      <c r="F2726" s="43">
        <f t="shared" si="2880"/>
        <v>15000</v>
      </c>
      <c r="G2726" s="43">
        <f t="shared" si="2880"/>
        <v>22500</v>
      </c>
      <c r="H2726" s="43">
        <f t="shared" si="2880"/>
        <v>30000</v>
      </c>
      <c r="I2726" s="43">
        <f t="shared" si="2880"/>
        <v>37500</v>
      </c>
      <c r="J2726" s="43">
        <f t="shared" si="2880"/>
        <v>45000</v>
      </c>
      <c r="K2726" s="43">
        <f t="shared" si="2880"/>
        <v>52500</v>
      </c>
      <c r="L2726" s="43">
        <f t="shared" si="2880"/>
        <v>60000</v>
      </c>
      <c r="M2726" s="43">
        <f t="shared" si="2880"/>
        <v>67500</v>
      </c>
      <c r="N2726" s="43">
        <f t="shared" si="2880"/>
        <v>75000</v>
      </c>
      <c r="O2726" s="43">
        <f t="shared" si="2880"/>
        <v>82500</v>
      </c>
      <c r="P2726" s="43">
        <f t="shared" si="2880"/>
        <v>90000</v>
      </c>
    </row>
    <row r="2727" spans="1:16" x14ac:dyDescent="0.25">
      <c r="A2727" s="29">
        <f t="shared" ref="A2727:C2727" si="2881">+A1392</f>
        <v>51</v>
      </c>
      <c r="B2727" s="29">
        <f t="shared" si="2881"/>
        <v>751</v>
      </c>
      <c r="C2727" s="29">
        <f t="shared" si="2881"/>
        <v>765</v>
      </c>
      <c r="D2727" s="27" t="str">
        <f t="shared" si="2805"/>
        <v>751 - 765</v>
      </c>
      <c r="E2727" s="43">
        <f t="shared" ref="E2727:P2727" si="2882">ROUNDUP(E1392/25,0)*25</f>
        <v>7650</v>
      </c>
      <c r="F2727" s="43">
        <f t="shared" si="2882"/>
        <v>15300</v>
      </c>
      <c r="G2727" s="43">
        <f t="shared" si="2882"/>
        <v>22950</v>
      </c>
      <c r="H2727" s="43">
        <f t="shared" si="2882"/>
        <v>30600</v>
      </c>
      <c r="I2727" s="43">
        <f t="shared" si="2882"/>
        <v>38250</v>
      </c>
      <c r="J2727" s="43">
        <f t="shared" si="2882"/>
        <v>45900</v>
      </c>
      <c r="K2727" s="43">
        <f t="shared" si="2882"/>
        <v>53550</v>
      </c>
      <c r="L2727" s="43">
        <f t="shared" si="2882"/>
        <v>61200</v>
      </c>
      <c r="M2727" s="43">
        <f t="shared" si="2882"/>
        <v>68850</v>
      </c>
      <c r="N2727" s="43">
        <f t="shared" si="2882"/>
        <v>76500</v>
      </c>
      <c r="O2727" s="43">
        <f t="shared" si="2882"/>
        <v>84150</v>
      </c>
      <c r="P2727" s="43">
        <f t="shared" si="2882"/>
        <v>91800</v>
      </c>
    </row>
    <row r="2728" spans="1:16" x14ac:dyDescent="0.25">
      <c r="A2728" s="29">
        <f t="shared" ref="A2728:C2728" si="2883">+A1393</f>
        <v>52</v>
      </c>
      <c r="B2728" s="29">
        <f t="shared" si="2883"/>
        <v>766</v>
      </c>
      <c r="C2728" s="29">
        <f t="shared" si="2883"/>
        <v>780</v>
      </c>
      <c r="D2728" s="27" t="str">
        <f t="shared" si="2805"/>
        <v>766 - 780</v>
      </c>
      <c r="E2728" s="43">
        <f t="shared" ref="E2728:P2728" si="2884">ROUNDUP(E1393/25,0)*25</f>
        <v>7800</v>
      </c>
      <c r="F2728" s="43">
        <f t="shared" si="2884"/>
        <v>15600</v>
      </c>
      <c r="G2728" s="43">
        <f t="shared" si="2884"/>
        <v>23400</v>
      </c>
      <c r="H2728" s="43">
        <f t="shared" si="2884"/>
        <v>31200</v>
      </c>
      <c r="I2728" s="43">
        <f t="shared" si="2884"/>
        <v>39000</v>
      </c>
      <c r="J2728" s="43">
        <f t="shared" si="2884"/>
        <v>46800</v>
      </c>
      <c r="K2728" s="43">
        <f t="shared" si="2884"/>
        <v>54600</v>
      </c>
      <c r="L2728" s="43">
        <f t="shared" si="2884"/>
        <v>62400</v>
      </c>
      <c r="M2728" s="43">
        <f t="shared" si="2884"/>
        <v>70200</v>
      </c>
      <c r="N2728" s="43">
        <f t="shared" si="2884"/>
        <v>78000</v>
      </c>
      <c r="O2728" s="43">
        <f t="shared" si="2884"/>
        <v>85800</v>
      </c>
      <c r="P2728" s="43">
        <f t="shared" si="2884"/>
        <v>93600</v>
      </c>
    </row>
    <row r="2729" spans="1:16" x14ac:dyDescent="0.25">
      <c r="A2729" s="29">
        <f t="shared" ref="A2729:C2729" si="2885">+A1394</f>
        <v>53</v>
      </c>
      <c r="B2729" s="29">
        <f t="shared" si="2885"/>
        <v>781</v>
      </c>
      <c r="C2729" s="29">
        <f t="shared" si="2885"/>
        <v>795</v>
      </c>
      <c r="D2729" s="27" t="str">
        <f t="shared" si="2805"/>
        <v>781 - 795</v>
      </c>
      <c r="E2729" s="43">
        <f t="shared" ref="E2729:P2729" si="2886">ROUNDUP(E1394/25,0)*25</f>
        <v>7950</v>
      </c>
      <c r="F2729" s="43">
        <f t="shared" si="2886"/>
        <v>15900</v>
      </c>
      <c r="G2729" s="43">
        <f t="shared" si="2886"/>
        <v>23850</v>
      </c>
      <c r="H2729" s="43">
        <f t="shared" si="2886"/>
        <v>31800</v>
      </c>
      <c r="I2729" s="43">
        <f t="shared" si="2886"/>
        <v>39750</v>
      </c>
      <c r="J2729" s="43">
        <f t="shared" si="2886"/>
        <v>47700</v>
      </c>
      <c r="K2729" s="43">
        <f t="shared" si="2886"/>
        <v>55650</v>
      </c>
      <c r="L2729" s="43">
        <f t="shared" si="2886"/>
        <v>63600</v>
      </c>
      <c r="M2729" s="43">
        <f t="shared" si="2886"/>
        <v>71550</v>
      </c>
      <c r="N2729" s="43">
        <f t="shared" si="2886"/>
        <v>79500</v>
      </c>
      <c r="O2729" s="43">
        <f t="shared" si="2886"/>
        <v>87450</v>
      </c>
      <c r="P2729" s="43">
        <f t="shared" si="2886"/>
        <v>95400</v>
      </c>
    </row>
    <row r="2730" spans="1:16" x14ac:dyDescent="0.25">
      <c r="A2730" s="29">
        <f t="shared" ref="A2730:C2730" si="2887">+A1395</f>
        <v>54</v>
      </c>
      <c r="B2730" s="29">
        <f t="shared" si="2887"/>
        <v>796</v>
      </c>
      <c r="C2730" s="29">
        <f t="shared" si="2887"/>
        <v>810</v>
      </c>
      <c r="D2730" s="27" t="str">
        <f t="shared" si="2805"/>
        <v>796 - 810</v>
      </c>
      <c r="E2730" s="43">
        <f t="shared" ref="E2730:P2730" si="2888">ROUNDUP(E1395/25,0)*25</f>
        <v>8100</v>
      </c>
      <c r="F2730" s="43">
        <f t="shared" si="2888"/>
        <v>16200</v>
      </c>
      <c r="G2730" s="43">
        <f t="shared" si="2888"/>
        <v>24300</v>
      </c>
      <c r="H2730" s="43">
        <f t="shared" si="2888"/>
        <v>32400</v>
      </c>
      <c r="I2730" s="43">
        <f t="shared" si="2888"/>
        <v>40500</v>
      </c>
      <c r="J2730" s="43">
        <f t="shared" si="2888"/>
        <v>48600</v>
      </c>
      <c r="K2730" s="43">
        <f t="shared" si="2888"/>
        <v>56700</v>
      </c>
      <c r="L2730" s="43">
        <f t="shared" si="2888"/>
        <v>64800</v>
      </c>
      <c r="M2730" s="43">
        <f t="shared" si="2888"/>
        <v>72900</v>
      </c>
      <c r="N2730" s="43">
        <f t="shared" si="2888"/>
        <v>81000</v>
      </c>
      <c r="O2730" s="43">
        <f t="shared" si="2888"/>
        <v>89100</v>
      </c>
      <c r="P2730" s="43">
        <f t="shared" si="2888"/>
        <v>97200</v>
      </c>
    </row>
    <row r="2731" spans="1:16" x14ac:dyDescent="0.25">
      <c r="A2731" s="29">
        <f t="shared" ref="A2731:C2731" si="2889">+A1396</f>
        <v>55</v>
      </c>
      <c r="B2731" s="29">
        <f t="shared" si="2889"/>
        <v>811</v>
      </c>
      <c r="C2731" s="29">
        <f t="shared" si="2889"/>
        <v>825</v>
      </c>
      <c r="D2731" s="27" t="str">
        <f t="shared" si="2805"/>
        <v>811 - 825</v>
      </c>
      <c r="E2731" s="43">
        <f t="shared" ref="E2731:P2731" si="2890">ROUNDUP(E1396/25,0)*25</f>
        <v>8250</v>
      </c>
      <c r="F2731" s="43">
        <f t="shared" si="2890"/>
        <v>16500</v>
      </c>
      <c r="G2731" s="43">
        <f t="shared" si="2890"/>
        <v>24750</v>
      </c>
      <c r="H2731" s="43">
        <f t="shared" si="2890"/>
        <v>33000</v>
      </c>
      <c r="I2731" s="43">
        <f t="shared" si="2890"/>
        <v>41250</v>
      </c>
      <c r="J2731" s="43">
        <f t="shared" si="2890"/>
        <v>49500</v>
      </c>
      <c r="K2731" s="43">
        <f t="shared" si="2890"/>
        <v>57750</v>
      </c>
      <c r="L2731" s="43">
        <f t="shared" si="2890"/>
        <v>66000</v>
      </c>
      <c r="M2731" s="43">
        <f t="shared" si="2890"/>
        <v>74250</v>
      </c>
      <c r="N2731" s="43">
        <f t="shared" si="2890"/>
        <v>82500</v>
      </c>
      <c r="O2731" s="43">
        <f t="shared" si="2890"/>
        <v>90750</v>
      </c>
      <c r="P2731" s="43">
        <f t="shared" si="2890"/>
        <v>99000</v>
      </c>
    </row>
    <row r="2732" spans="1:16" x14ac:dyDescent="0.25">
      <c r="A2732" s="29">
        <f t="shared" ref="A2732:C2732" si="2891">+A1397</f>
        <v>56</v>
      </c>
      <c r="B2732" s="29">
        <f t="shared" si="2891"/>
        <v>826</v>
      </c>
      <c r="C2732" s="29">
        <f t="shared" si="2891"/>
        <v>840</v>
      </c>
      <c r="D2732" s="27" t="str">
        <f t="shared" si="2805"/>
        <v>826 - 840</v>
      </c>
      <c r="E2732" s="43">
        <f t="shared" ref="E2732:P2732" si="2892">ROUNDUP(E1397/25,0)*25</f>
        <v>8400</v>
      </c>
      <c r="F2732" s="43">
        <f t="shared" si="2892"/>
        <v>16800</v>
      </c>
      <c r="G2732" s="43">
        <f t="shared" si="2892"/>
        <v>25200</v>
      </c>
      <c r="H2732" s="43">
        <f t="shared" si="2892"/>
        <v>33600</v>
      </c>
      <c r="I2732" s="43">
        <f t="shared" si="2892"/>
        <v>42000</v>
      </c>
      <c r="J2732" s="43">
        <f t="shared" si="2892"/>
        <v>50400</v>
      </c>
      <c r="K2732" s="43">
        <f t="shared" si="2892"/>
        <v>58800</v>
      </c>
      <c r="L2732" s="43">
        <f t="shared" si="2892"/>
        <v>67200</v>
      </c>
      <c r="M2732" s="43">
        <f t="shared" si="2892"/>
        <v>75600</v>
      </c>
      <c r="N2732" s="43">
        <f t="shared" si="2892"/>
        <v>84000</v>
      </c>
      <c r="O2732" s="43">
        <f t="shared" si="2892"/>
        <v>92400</v>
      </c>
      <c r="P2732" s="43">
        <f t="shared" si="2892"/>
        <v>100800</v>
      </c>
    </row>
    <row r="2733" spans="1:16" x14ac:dyDescent="0.25">
      <c r="A2733" s="29">
        <f t="shared" ref="A2733:C2733" si="2893">+A1398</f>
        <v>57</v>
      </c>
      <c r="B2733" s="29">
        <f t="shared" si="2893"/>
        <v>841</v>
      </c>
      <c r="C2733" s="29">
        <f t="shared" si="2893"/>
        <v>855</v>
      </c>
      <c r="D2733" s="27" t="str">
        <f t="shared" si="2805"/>
        <v>841 - 855</v>
      </c>
      <c r="E2733" s="43">
        <f t="shared" ref="E2733:P2733" si="2894">ROUNDUP(E1398/25,0)*25</f>
        <v>8550</v>
      </c>
      <c r="F2733" s="43">
        <f t="shared" si="2894"/>
        <v>17100</v>
      </c>
      <c r="G2733" s="43">
        <f t="shared" si="2894"/>
        <v>25650</v>
      </c>
      <c r="H2733" s="43">
        <f t="shared" si="2894"/>
        <v>34200</v>
      </c>
      <c r="I2733" s="43">
        <f t="shared" si="2894"/>
        <v>42750</v>
      </c>
      <c r="J2733" s="43">
        <f t="shared" si="2894"/>
        <v>51300</v>
      </c>
      <c r="K2733" s="43">
        <f t="shared" si="2894"/>
        <v>59850</v>
      </c>
      <c r="L2733" s="43">
        <f t="shared" si="2894"/>
        <v>68400</v>
      </c>
      <c r="M2733" s="43">
        <f t="shared" si="2894"/>
        <v>76950</v>
      </c>
      <c r="N2733" s="43">
        <f t="shared" si="2894"/>
        <v>85500</v>
      </c>
      <c r="O2733" s="43">
        <f t="shared" si="2894"/>
        <v>94050</v>
      </c>
      <c r="P2733" s="43">
        <f t="shared" si="2894"/>
        <v>102600</v>
      </c>
    </row>
    <row r="2734" spans="1:16" x14ac:dyDescent="0.25">
      <c r="A2734" s="29">
        <f t="shared" ref="A2734:C2734" si="2895">+A1399</f>
        <v>58</v>
      </c>
      <c r="B2734" s="29">
        <f t="shared" si="2895"/>
        <v>856</v>
      </c>
      <c r="C2734" s="29">
        <f t="shared" si="2895"/>
        <v>870</v>
      </c>
      <c r="D2734" s="27" t="str">
        <f t="shared" si="2805"/>
        <v>856 - 870</v>
      </c>
      <c r="E2734" s="43">
        <f t="shared" ref="E2734:P2734" si="2896">ROUNDUP(E1399/25,0)*25</f>
        <v>8700</v>
      </c>
      <c r="F2734" s="43">
        <f t="shared" si="2896"/>
        <v>17400</v>
      </c>
      <c r="G2734" s="43">
        <f t="shared" si="2896"/>
        <v>26100</v>
      </c>
      <c r="H2734" s="43">
        <f t="shared" si="2896"/>
        <v>34800</v>
      </c>
      <c r="I2734" s="43">
        <f t="shared" si="2896"/>
        <v>43500</v>
      </c>
      <c r="J2734" s="43">
        <f t="shared" si="2896"/>
        <v>52200</v>
      </c>
      <c r="K2734" s="43">
        <f t="shared" si="2896"/>
        <v>60900</v>
      </c>
      <c r="L2734" s="43">
        <f t="shared" si="2896"/>
        <v>69600</v>
      </c>
      <c r="M2734" s="43">
        <f t="shared" si="2896"/>
        <v>78300</v>
      </c>
      <c r="N2734" s="43">
        <f t="shared" si="2896"/>
        <v>87000</v>
      </c>
      <c r="O2734" s="43">
        <f t="shared" si="2896"/>
        <v>95700</v>
      </c>
      <c r="P2734" s="43">
        <f t="shared" si="2896"/>
        <v>104400</v>
      </c>
    </row>
    <row r="2735" spans="1:16" x14ac:dyDescent="0.25">
      <c r="A2735" s="29">
        <f t="shared" ref="A2735:C2735" si="2897">+A1400</f>
        <v>59</v>
      </c>
      <c r="B2735" s="29">
        <f t="shared" si="2897"/>
        <v>871</v>
      </c>
      <c r="C2735" s="29">
        <f t="shared" si="2897"/>
        <v>885</v>
      </c>
      <c r="D2735" s="27" t="str">
        <f t="shared" si="2805"/>
        <v>871 - 885</v>
      </c>
      <c r="E2735" s="43">
        <f t="shared" ref="E2735:P2735" si="2898">ROUNDUP(E1400/25,0)*25</f>
        <v>8850</v>
      </c>
      <c r="F2735" s="43">
        <f t="shared" si="2898"/>
        <v>17700</v>
      </c>
      <c r="G2735" s="43">
        <f t="shared" si="2898"/>
        <v>26550</v>
      </c>
      <c r="H2735" s="43">
        <f t="shared" si="2898"/>
        <v>35400</v>
      </c>
      <c r="I2735" s="43">
        <f t="shared" si="2898"/>
        <v>44250</v>
      </c>
      <c r="J2735" s="43">
        <f t="shared" si="2898"/>
        <v>53100</v>
      </c>
      <c r="K2735" s="43">
        <f t="shared" si="2898"/>
        <v>61950</v>
      </c>
      <c r="L2735" s="43">
        <f t="shared" si="2898"/>
        <v>70800</v>
      </c>
      <c r="M2735" s="43">
        <f t="shared" si="2898"/>
        <v>79650</v>
      </c>
      <c r="N2735" s="43">
        <f t="shared" si="2898"/>
        <v>88500</v>
      </c>
      <c r="O2735" s="43">
        <f t="shared" si="2898"/>
        <v>97350</v>
      </c>
      <c r="P2735" s="43">
        <f t="shared" si="2898"/>
        <v>106200</v>
      </c>
    </row>
    <row r="2736" spans="1:16" x14ac:dyDescent="0.25">
      <c r="A2736" s="29">
        <f t="shared" ref="A2736:C2736" si="2899">+A1401</f>
        <v>60</v>
      </c>
      <c r="B2736" s="29">
        <f t="shared" si="2899"/>
        <v>886</v>
      </c>
      <c r="C2736" s="29">
        <f t="shared" si="2899"/>
        <v>900</v>
      </c>
      <c r="D2736" s="27" t="str">
        <f t="shared" si="2805"/>
        <v>886 - 900</v>
      </c>
      <c r="E2736" s="43">
        <f t="shared" ref="E2736:P2736" si="2900">ROUNDUP(E1401/25,0)*25</f>
        <v>9000</v>
      </c>
      <c r="F2736" s="43">
        <f t="shared" si="2900"/>
        <v>18000</v>
      </c>
      <c r="G2736" s="43">
        <f t="shared" si="2900"/>
        <v>27000</v>
      </c>
      <c r="H2736" s="43">
        <f t="shared" si="2900"/>
        <v>36000</v>
      </c>
      <c r="I2736" s="43">
        <f t="shared" si="2900"/>
        <v>45000</v>
      </c>
      <c r="J2736" s="43">
        <f t="shared" si="2900"/>
        <v>54000</v>
      </c>
      <c r="K2736" s="43">
        <f t="shared" si="2900"/>
        <v>63000</v>
      </c>
      <c r="L2736" s="43">
        <f t="shared" si="2900"/>
        <v>72000</v>
      </c>
      <c r="M2736" s="43">
        <f t="shared" si="2900"/>
        <v>81000</v>
      </c>
      <c r="N2736" s="43">
        <f t="shared" si="2900"/>
        <v>90000</v>
      </c>
      <c r="O2736" s="43">
        <f t="shared" si="2900"/>
        <v>99000</v>
      </c>
      <c r="P2736" s="43">
        <f t="shared" si="2900"/>
        <v>108000</v>
      </c>
    </row>
    <row r="2737" spans="1:16" x14ac:dyDescent="0.25">
      <c r="A2737" s="29">
        <f t="shared" ref="A2737:C2737" si="2901">+A1402</f>
        <v>61</v>
      </c>
      <c r="B2737" s="29">
        <f t="shared" si="2901"/>
        <v>901</v>
      </c>
      <c r="C2737" s="29">
        <f t="shared" si="2901"/>
        <v>915</v>
      </c>
      <c r="D2737" s="27" t="str">
        <f t="shared" si="2805"/>
        <v>901 - 915</v>
      </c>
      <c r="E2737" s="43">
        <f t="shared" ref="E2737:P2737" si="2902">ROUNDUP(E1402/25,0)*25</f>
        <v>9150</v>
      </c>
      <c r="F2737" s="43">
        <f t="shared" si="2902"/>
        <v>18300</v>
      </c>
      <c r="G2737" s="43">
        <f t="shared" si="2902"/>
        <v>27450</v>
      </c>
      <c r="H2737" s="43">
        <f t="shared" si="2902"/>
        <v>36600</v>
      </c>
      <c r="I2737" s="43">
        <f t="shared" si="2902"/>
        <v>45750</v>
      </c>
      <c r="J2737" s="43">
        <f t="shared" si="2902"/>
        <v>54900</v>
      </c>
      <c r="K2737" s="43">
        <f t="shared" si="2902"/>
        <v>64050</v>
      </c>
      <c r="L2737" s="43">
        <f t="shared" si="2902"/>
        <v>73200</v>
      </c>
      <c r="M2737" s="43">
        <f t="shared" si="2902"/>
        <v>82350</v>
      </c>
      <c r="N2737" s="43">
        <f t="shared" si="2902"/>
        <v>91500</v>
      </c>
      <c r="O2737" s="43">
        <f t="shared" si="2902"/>
        <v>100650</v>
      </c>
      <c r="P2737" s="43">
        <f t="shared" si="2902"/>
        <v>109800</v>
      </c>
    </row>
    <row r="2738" spans="1:16" x14ac:dyDescent="0.25">
      <c r="A2738" s="29">
        <f t="shared" ref="A2738:C2738" si="2903">+A1403</f>
        <v>62</v>
      </c>
      <c r="B2738" s="29">
        <f t="shared" si="2903"/>
        <v>916</v>
      </c>
      <c r="C2738" s="29">
        <f t="shared" si="2903"/>
        <v>930</v>
      </c>
      <c r="D2738" s="27" t="str">
        <f t="shared" si="2805"/>
        <v>916 - 930</v>
      </c>
      <c r="E2738" s="43">
        <f t="shared" ref="E2738:P2738" si="2904">ROUNDUP(E1403/25,0)*25</f>
        <v>9300</v>
      </c>
      <c r="F2738" s="43">
        <f t="shared" si="2904"/>
        <v>18600</v>
      </c>
      <c r="G2738" s="43">
        <f t="shared" si="2904"/>
        <v>27900</v>
      </c>
      <c r="H2738" s="43">
        <f t="shared" si="2904"/>
        <v>37200</v>
      </c>
      <c r="I2738" s="43">
        <f t="shared" si="2904"/>
        <v>46500</v>
      </c>
      <c r="J2738" s="43">
        <f t="shared" si="2904"/>
        <v>55800</v>
      </c>
      <c r="K2738" s="43">
        <f t="shared" si="2904"/>
        <v>65100</v>
      </c>
      <c r="L2738" s="43">
        <f t="shared" si="2904"/>
        <v>74400</v>
      </c>
      <c r="M2738" s="43">
        <f t="shared" si="2904"/>
        <v>83700</v>
      </c>
      <c r="N2738" s="43">
        <f t="shared" si="2904"/>
        <v>93000</v>
      </c>
      <c r="O2738" s="43">
        <f t="shared" si="2904"/>
        <v>102300</v>
      </c>
      <c r="P2738" s="43">
        <f t="shared" si="2904"/>
        <v>111600</v>
      </c>
    </row>
    <row r="2739" spans="1:16" x14ac:dyDescent="0.25">
      <c r="A2739" s="29">
        <f t="shared" ref="A2739:D2739" si="2905">+A1404</f>
        <v>63</v>
      </c>
      <c r="B2739" s="29">
        <f t="shared" si="2905"/>
        <v>931</v>
      </c>
      <c r="C2739" s="29">
        <f t="shared" si="2905"/>
        <v>945</v>
      </c>
      <c r="D2739" s="27" t="str">
        <f t="shared" si="2905"/>
        <v>931 - 945</v>
      </c>
      <c r="E2739" s="43">
        <f t="shared" ref="E2739:P2739" si="2906">ROUNDUP(E1404/25,0)*25</f>
        <v>9450</v>
      </c>
      <c r="F2739" s="43">
        <f t="shared" si="2906"/>
        <v>18900</v>
      </c>
      <c r="G2739" s="43">
        <f t="shared" si="2906"/>
        <v>28350</v>
      </c>
      <c r="H2739" s="43">
        <f t="shared" si="2906"/>
        <v>37800</v>
      </c>
      <c r="I2739" s="43">
        <f t="shared" si="2906"/>
        <v>47250</v>
      </c>
      <c r="J2739" s="43">
        <f t="shared" si="2906"/>
        <v>56700</v>
      </c>
      <c r="K2739" s="43">
        <f t="shared" si="2906"/>
        <v>66150</v>
      </c>
      <c r="L2739" s="43">
        <f t="shared" si="2906"/>
        <v>75600</v>
      </c>
      <c r="M2739" s="43">
        <f t="shared" si="2906"/>
        <v>85050</v>
      </c>
      <c r="N2739" s="43">
        <f t="shared" si="2906"/>
        <v>94500</v>
      </c>
      <c r="O2739" s="43">
        <f t="shared" si="2906"/>
        <v>103950</v>
      </c>
      <c r="P2739" s="43">
        <f t="shared" si="2906"/>
        <v>113400</v>
      </c>
    </row>
    <row r="2740" spans="1:16" x14ac:dyDescent="0.25">
      <c r="A2740" s="29">
        <f t="shared" ref="A2740:D2740" si="2907">+A1405</f>
        <v>64</v>
      </c>
      <c r="B2740" s="29">
        <f t="shared" si="2907"/>
        <v>946</v>
      </c>
      <c r="C2740" s="29">
        <f t="shared" si="2907"/>
        <v>960</v>
      </c>
      <c r="D2740" s="27" t="str">
        <f t="shared" si="2907"/>
        <v>946 - 960</v>
      </c>
      <c r="E2740" s="43">
        <f t="shared" ref="E2740:P2740" si="2908">ROUNDUP(E1405/25,0)*25</f>
        <v>9600</v>
      </c>
      <c r="F2740" s="43">
        <f t="shared" si="2908"/>
        <v>19200</v>
      </c>
      <c r="G2740" s="43">
        <f t="shared" si="2908"/>
        <v>28800</v>
      </c>
      <c r="H2740" s="43">
        <f t="shared" si="2908"/>
        <v>38400</v>
      </c>
      <c r="I2740" s="43">
        <f t="shared" si="2908"/>
        <v>48000</v>
      </c>
      <c r="J2740" s="43">
        <f t="shared" si="2908"/>
        <v>57600</v>
      </c>
      <c r="K2740" s="43">
        <f t="shared" si="2908"/>
        <v>67200</v>
      </c>
      <c r="L2740" s="43">
        <f t="shared" si="2908"/>
        <v>76800</v>
      </c>
      <c r="M2740" s="43">
        <f t="shared" si="2908"/>
        <v>86400</v>
      </c>
      <c r="N2740" s="43">
        <f t="shared" si="2908"/>
        <v>96000</v>
      </c>
      <c r="O2740" s="43">
        <f t="shared" si="2908"/>
        <v>105600</v>
      </c>
      <c r="P2740" s="43">
        <f t="shared" si="2908"/>
        <v>115200</v>
      </c>
    </row>
    <row r="2741" spans="1:16" x14ac:dyDescent="0.25">
      <c r="A2741" s="29">
        <f t="shared" ref="A2741:D2741" si="2909">+A1406</f>
        <v>65</v>
      </c>
      <c r="B2741" s="29">
        <f t="shared" si="2909"/>
        <v>961</v>
      </c>
      <c r="C2741" s="29">
        <f t="shared" si="2909"/>
        <v>975</v>
      </c>
      <c r="D2741" s="27" t="str">
        <f t="shared" si="2909"/>
        <v>961 - 975</v>
      </c>
      <c r="E2741" s="43">
        <f t="shared" ref="E2741:P2741" si="2910">ROUNDUP(E1406/25,0)*25</f>
        <v>9750</v>
      </c>
      <c r="F2741" s="43">
        <f t="shared" si="2910"/>
        <v>19500</v>
      </c>
      <c r="G2741" s="43">
        <f t="shared" si="2910"/>
        <v>29250</v>
      </c>
      <c r="H2741" s="43">
        <f t="shared" si="2910"/>
        <v>39000</v>
      </c>
      <c r="I2741" s="43">
        <f t="shared" si="2910"/>
        <v>48750</v>
      </c>
      <c r="J2741" s="43">
        <f t="shared" si="2910"/>
        <v>58500</v>
      </c>
      <c r="K2741" s="43">
        <f t="shared" si="2910"/>
        <v>68250</v>
      </c>
      <c r="L2741" s="43">
        <f t="shared" si="2910"/>
        <v>78000</v>
      </c>
      <c r="M2741" s="43">
        <f t="shared" si="2910"/>
        <v>87750</v>
      </c>
      <c r="N2741" s="43">
        <f t="shared" si="2910"/>
        <v>97500</v>
      </c>
      <c r="O2741" s="43">
        <f t="shared" si="2910"/>
        <v>107250</v>
      </c>
      <c r="P2741" s="43">
        <f t="shared" si="2910"/>
        <v>117000</v>
      </c>
    </row>
    <row r="2742" spans="1:16" x14ac:dyDescent="0.25">
      <c r="A2742" s="29">
        <f t="shared" ref="A2742:D2742" si="2911">+A1407</f>
        <v>66</v>
      </c>
      <c r="B2742" s="29">
        <f t="shared" si="2911"/>
        <v>976</v>
      </c>
      <c r="C2742" s="29">
        <f t="shared" si="2911"/>
        <v>990</v>
      </c>
      <c r="D2742" s="27" t="str">
        <f t="shared" si="2911"/>
        <v>976 - 990</v>
      </c>
      <c r="E2742" s="43">
        <f t="shared" ref="E2742:P2742" si="2912">ROUNDUP(E1407/25,0)*25</f>
        <v>9900</v>
      </c>
      <c r="F2742" s="43">
        <f t="shared" si="2912"/>
        <v>19800</v>
      </c>
      <c r="G2742" s="43">
        <f t="shared" si="2912"/>
        <v>29700</v>
      </c>
      <c r="H2742" s="43">
        <f t="shared" si="2912"/>
        <v>39600</v>
      </c>
      <c r="I2742" s="43">
        <f t="shared" si="2912"/>
        <v>49500</v>
      </c>
      <c r="J2742" s="43">
        <f t="shared" si="2912"/>
        <v>59400</v>
      </c>
      <c r="K2742" s="43">
        <f t="shared" si="2912"/>
        <v>69300</v>
      </c>
      <c r="L2742" s="43">
        <f t="shared" si="2912"/>
        <v>79200</v>
      </c>
      <c r="M2742" s="43">
        <f t="shared" si="2912"/>
        <v>89100</v>
      </c>
      <c r="N2742" s="43">
        <f t="shared" si="2912"/>
        <v>99000</v>
      </c>
      <c r="O2742" s="43">
        <f t="shared" si="2912"/>
        <v>108900</v>
      </c>
      <c r="P2742" s="43">
        <f t="shared" si="2912"/>
        <v>118800</v>
      </c>
    </row>
    <row r="2743" spans="1:16" x14ac:dyDescent="0.25">
      <c r="A2743" s="29">
        <f t="shared" ref="A2743:D2743" si="2913">+A1408</f>
        <v>67</v>
      </c>
      <c r="B2743" s="29">
        <f t="shared" si="2913"/>
        <v>991</v>
      </c>
      <c r="C2743" s="29">
        <f t="shared" si="2913"/>
        <v>1005</v>
      </c>
      <c r="D2743" s="27" t="str">
        <f t="shared" si="2913"/>
        <v>991 - 1005</v>
      </c>
      <c r="E2743" s="43">
        <f t="shared" ref="E2743:P2743" si="2914">ROUNDUP(E1408/25,0)*25</f>
        <v>10050</v>
      </c>
      <c r="F2743" s="43">
        <f t="shared" si="2914"/>
        <v>20100</v>
      </c>
      <c r="G2743" s="43">
        <f t="shared" si="2914"/>
        <v>30150</v>
      </c>
      <c r="H2743" s="43">
        <f t="shared" si="2914"/>
        <v>40200</v>
      </c>
      <c r="I2743" s="43">
        <f t="shared" si="2914"/>
        <v>50250</v>
      </c>
      <c r="J2743" s="43">
        <f t="shared" si="2914"/>
        <v>60300</v>
      </c>
      <c r="K2743" s="43">
        <f t="shared" si="2914"/>
        <v>70350</v>
      </c>
      <c r="L2743" s="43">
        <f t="shared" si="2914"/>
        <v>80400</v>
      </c>
      <c r="M2743" s="43">
        <f t="shared" si="2914"/>
        <v>90450</v>
      </c>
      <c r="N2743" s="43">
        <f t="shared" si="2914"/>
        <v>100500</v>
      </c>
      <c r="O2743" s="43">
        <f t="shared" si="2914"/>
        <v>110550</v>
      </c>
      <c r="P2743" s="43">
        <f t="shared" si="2914"/>
        <v>120600</v>
      </c>
    </row>
    <row r="2744" spans="1:16" x14ac:dyDescent="0.25">
      <c r="A2744" s="29">
        <f t="shared" ref="A2744:D2744" si="2915">+A1409</f>
        <v>68</v>
      </c>
      <c r="B2744" s="29">
        <f t="shared" si="2915"/>
        <v>1006</v>
      </c>
      <c r="C2744" s="29">
        <f t="shared" si="2915"/>
        <v>1020</v>
      </c>
      <c r="D2744" s="27" t="str">
        <f t="shared" si="2915"/>
        <v>1006 - 1020</v>
      </c>
      <c r="E2744" s="43">
        <f t="shared" ref="E2744:P2744" si="2916">ROUNDUP(E1409/25,0)*25</f>
        <v>10200</v>
      </c>
      <c r="F2744" s="43">
        <f t="shared" si="2916"/>
        <v>20400</v>
      </c>
      <c r="G2744" s="43">
        <f t="shared" si="2916"/>
        <v>30600</v>
      </c>
      <c r="H2744" s="43">
        <f t="shared" si="2916"/>
        <v>40800</v>
      </c>
      <c r="I2744" s="43">
        <f t="shared" si="2916"/>
        <v>51000</v>
      </c>
      <c r="J2744" s="43">
        <f t="shared" si="2916"/>
        <v>61200</v>
      </c>
      <c r="K2744" s="43">
        <f t="shared" si="2916"/>
        <v>71400</v>
      </c>
      <c r="L2744" s="43">
        <f t="shared" si="2916"/>
        <v>81600</v>
      </c>
      <c r="M2744" s="43">
        <f t="shared" si="2916"/>
        <v>91800</v>
      </c>
      <c r="N2744" s="43">
        <f t="shared" si="2916"/>
        <v>102000</v>
      </c>
      <c r="O2744" s="43">
        <f t="shared" si="2916"/>
        <v>112200</v>
      </c>
      <c r="P2744" s="43">
        <f t="shared" si="2916"/>
        <v>122400</v>
      </c>
    </row>
    <row r="2745" spans="1:16" x14ac:dyDescent="0.25">
      <c r="A2745" s="29">
        <f t="shared" ref="A2745:D2745" si="2917">+A1410</f>
        <v>69</v>
      </c>
      <c r="B2745" s="29">
        <f t="shared" si="2917"/>
        <v>1021</v>
      </c>
      <c r="C2745" s="29">
        <f t="shared" si="2917"/>
        <v>1035</v>
      </c>
      <c r="D2745" s="27" t="str">
        <f t="shared" si="2917"/>
        <v>1021 - 1035</v>
      </c>
      <c r="E2745" s="43">
        <f t="shared" ref="E2745:P2745" si="2918">ROUNDUP(E1410/25,0)*25</f>
        <v>10350</v>
      </c>
      <c r="F2745" s="43">
        <f t="shared" si="2918"/>
        <v>20700</v>
      </c>
      <c r="G2745" s="43">
        <f t="shared" si="2918"/>
        <v>31050</v>
      </c>
      <c r="H2745" s="43">
        <f t="shared" si="2918"/>
        <v>41400</v>
      </c>
      <c r="I2745" s="43">
        <f t="shared" si="2918"/>
        <v>51750</v>
      </c>
      <c r="J2745" s="43">
        <f t="shared" si="2918"/>
        <v>62100</v>
      </c>
      <c r="K2745" s="43">
        <f t="shared" si="2918"/>
        <v>72450</v>
      </c>
      <c r="L2745" s="43">
        <f t="shared" si="2918"/>
        <v>82800</v>
      </c>
      <c r="M2745" s="43">
        <f t="shared" si="2918"/>
        <v>93150</v>
      </c>
      <c r="N2745" s="43">
        <f t="shared" si="2918"/>
        <v>103500</v>
      </c>
      <c r="O2745" s="43">
        <f t="shared" si="2918"/>
        <v>113850</v>
      </c>
      <c r="P2745" s="43">
        <f t="shared" si="2918"/>
        <v>124200</v>
      </c>
    </row>
    <row r="2746" spans="1:16" x14ac:dyDescent="0.25">
      <c r="A2746" s="29">
        <f t="shared" ref="A2746:D2746" si="2919">+A1411</f>
        <v>70</v>
      </c>
      <c r="B2746" s="29">
        <f t="shared" si="2919"/>
        <v>1036</v>
      </c>
      <c r="C2746" s="29">
        <f t="shared" si="2919"/>
        <v>1050</v>
      </c>
      <c r="D2746" s="27" t="str">
        <f t="shared" si="2919"/>
        <v>1036 - 1050</v>
      </c>
      <c r="E2746" s="43">
        <f t="shared" ref="E2746:P2746" si="2920">ROUNDUP(E1411/25,0)*25</f>
        <v>10500</v>
      </c>
      <c r="F2746" s="43">
        <f t="shared" si="2920"/>
        <v>21000</v>
      </c>
      <c r="G2746" s="43">
        <f t="shared" si="2920"/>
        <v>31500</v>
      </c>
      <c r="H2746" s="43">
        <f t="shared" si="2920"/>
        <v>42000</v>
      </c>
      <c r="I2746" s="43">
        <f t="shared" si="2920"/>
        <v>52500</v>
      </c>
      <c r="J2746" s="43">
        <f t="shared" si="2920"/>
        <v>63000</v>
      </c>
      <c r="K2746" s="43">
        <f t="shared" si="2920"/>
        <v>73500</v>
      </c>
      <c r="L2746" s="43">
        <f t="shared" si="2920"/>
        <v>84000</v>
      </c>
      <c r="M2746" s="43">
        <f t="shared" si="2920"/>
        <v>94500</v>
      </c>
      <c r="N2746" s="43">
        <f t="shared" si="2920"/>
        <v>105000</v>
      </c>
      <c r="O2746" s="43">
        <f t="shared" si="2920"/>
        <v>115500</v>
      </c>
      <c r="P2746" s="43">
        <f t="shared" si="2920"/>
        <v>126000</v>
      </c>
    </row>
    <row r="2747" spans="1:16" x14ac:dyDescent="0.25">
      <c r="A2747" s="29">
        <f t="shared" ref="A2747:D2747" si="2921">+A1412</f>
        <v>71</v>
      </c>
      <c r="B2747" s="29">
        <f t="shared" si="2921"/>
        <v>1051</v>
      </c>
      <c r="C2747" s="29">
        <f t="shared" si="2921"/>
        <v>1065</v>
      </c>
      <c r="D2747" s="27" t="str">
        <f t="shared" si="2921"/>
        <v>1051 - 1065</v>
      </c>
      <c r="E2747" s="43">
        <f t="shared" ref="E2747:P2747" si="2922">ROUNDUP(E1412/25,0)*25</f>
        <v>10650</v>
      </c>
      <c r="F2747" s="43">
        <f t="shared" si="2922"/>
        <v>21300</v>
      </c>
      <c r="G2747" s="43">
        <f t="shared" si="2922"/>
        <v>31950</v>
      </c>
      <c r="H2747" s="43">
        <f t="shared" si="2922"/>
        <v>42600</v>
      </c>
      <c r="I2747" s="43">
        <f t="shared" si="2922"/>
        <v>53250</v>
      </c>
      <c r="J2747" s="43">
        <f t="shared" si="2922"/>
        <v>63900</v>
      </c>
      <c r="K2747" s="43">
        <f t="shared" si="2922"/>
        <v>74550</v>
      </c>
      <c r="L2747" s="43">
        <f t="shared" si="2922"/>
        <v>85200</v>
      </c>
      <c r="M2747" s="43">
        <f t="shared" si="2922"/>
        <v>95850</v>
      </c>
      <c r="N2747" s="43">
        <f t="shared" si="2922"/>
        <v>106500</v>
      </c>
      <c r="O2747" s="43">
        <f t="shared" si="2922"/>
        <v>117150</v>
      </c>
      <c r="P2747" s="43">
        <f t="shared" si="2922"/>
        <v>127800</v>
      </c>
    </row>
    <row r="2748" spans="1:16" x14ac:dyDescent="0.25">
      <c r="A2748" s="29">
        <f t="shared" ref="A2748:D2748" si="2923">+A1413</f>
        <v>72</v>
      </c>
      <c r="B2748" s="29">
        <f t="shared" si="2923"/>
        <v>1066</v>
      </c>
      <c r="C2748" s="29">
        <f t="shared" si="2923"/>
        <v>1080</v>
      </c>
      <c r="D2748" s="27" t="str">
        <f t="shared" si="2923"/>
        <v>1066 - 1080</v>
      </c>
      <c r="E2748" s="43">
        <f t="shared" ref="E2748:P2748" si="2924">ROUNDUP(E1413/25,0)*25</f>
        <v>10800</v>
      </c>
      <c r="F2748" s="43">
        <f t="shared" si="2924"/>
        <v>21600</v>
      </c>
      <c r="G2748" s="43">
        <f t="shared" si="2924"/>
        <v>32400</v>
      </c>
      <c r="H2748" s="43">
        <f t="shared" si="2924"/>
        <v>43200</v>
      </c>
      <c r="I2748" s="43">
        <f t="shared" si="2924"/>
        <v>54000</v>
      </c>
      <c r="J2748" s="43">
        <f t="shared" si="2924"/>
        <v>64800</v>
      </c>
      <c r="K2748" s="43">
        <f t="shared" si="2924"/>
        <v>75600</v>
      </c>
      <c r="L2748" s="43">
        <f t="shared" si="2924"/>
        <v>86400</v>
      </c>
      <c r="M2748" s="43">
        <f t="shared" si="2924"/>
        <v>97200</v>
      </c>
      <c r="N2748" s="43">
        <f t="shared" si="2924"/>
        <v>108000</v>
      </c>
      <c r="O2748" s="43">
        <f t="shared" si="2924"/>
        <v>118800</v>
      </c>
      <c r="P2748" s="43">
        <f t="shared" si="2924"/>
        <v>129600</v>
      </c>
    </row>
    <row r="2749" spans="1:16" x14ac:dyDescent="0.25">
      <c r="A2749" s="29">
        <f t="shared" ref="A2749:D2749" si="2925">+A1414</f>
        <v>73</v>
      </c>
      <c r="B2749" s="29">
        <f t="shared" si="2925"/>
        <v>1081</v>
      </c>
      <c r="C2749" s="29">
        <f t="shared" si="2925"/>
        <v>1095</v>
      </c>
      <c r="D2749" s="27" t="str">
        <f t="shared" si="2925"/>
        <v>1081 - 1095</v>
      </c>
      <c r="E2749" s="43">
        <f t="shared" ref="E2749:P2749" si="2926">ROUNDUP(E1414/25,0)*25</f>
        <v>10950</v>
      </c>
      <c r="F2749" s="43">
        <f t="shared" si="2926"/>
        <v>21900</v>
      </c>
      <c r="G2749" s="43">
        <f t="shared" si="2926"/>
        <v>32850</v>
      </c>
      <c r="H2749" s="43">
        <f t="shared" si="2926"/>
        <v>43800</v>
      </c>
      <c r="I2749" s="43">
        <f t="shared" si="2926"/>
        <v>54750</v>
      </c>
      <c r="J2749" s="43">
        <f t="shared" si="2926"/>
        <v>65700</v>
      </c>
      <c r="K2749" s="43">
        <f t="shared" si="2926"/>
        <v>76650</v>
      </c>
      <c r="L2749" s="43">
        <f t="shared" si="2926"/>
        <v>87600</v>
      </c>
      <c r="M2749" s="43">
        <f t="shared" si="2926"/>
        <v>98550</v>
      </c>
      <c r="N2749" s="43">
        <f t="shared" si="2926"/>
        <v>109500</v>
      </c>
      <c r="O2749" s="43">
        <f t="shared" si="2926"/>
        <v>120450</v>
      </c>
      <c r="P2749" s="43">
        <f t="shared" si="2926"/>
        <v>131400</v>
      </c>
    </row>
    <row r="2750" spans="1:16" x14ac:dyDescent="0.25">
      <c r="A2750" s="29">
        <f t="shared" ref="A2750:D2750" si="2927">+A1415</f>
        <v>74</v>
      </c>
      <c r="B2750" s="29">
        <f t="shared" si="2927"/>
        <v>1096</v>
      </c>
      <c r="C2750" s="29">
        <f t="shared" si="2927"/>
        <v>1110</v>
      </c>
      <c r="D2750" s="27" t="str">
        <f t="shared" si="2927"/>
        <v>1096 - 1110</v>
      </c>
      <c r="E2750" s="43">
        <f t="shared" ref="E2750:P2750" si="2928">ROUNDUP(E1415/25,0)*25</f>
        <v>11100</v>
      </c>
      <c r="F2750" s="43">
        <f t="shared" si="2928"/>
        <v>22200</v>
      </c>
      <c r="G2750" s="43">
        <f t="shared" si="2928"/>
        <v>33300</v>
      </c>
      <c r="H2750" s="43">
        <f t="shared" si="2928"/>
        <v>44400</v>
      </c>
      <c r="I2750" s="43">
        <f t="shared" si="2928"/>
        <v>55500</v>
      </c>
      <c r="J2750" s="43">
        <f t="shared" si="2928"/>
        <v>66600</v>
      </c>
      <c r="K2750" s="43">
        <f t="shared" si="2928"/>
        <v>77700</v>
      </c>
      <c r="L2750" s="43">
        <f t="shared" si="2928"/>
        <v>88800</v>
      </c>
      <c r="M2750" s="43">
        <f t="shared" si="2928"/>
        <v>99900</v>
      </c>
      <c r="N2750" s="43">
        <f t="shared" si="2928"/>
        <v>111000</v>
      </c>
      <c r="O2750" s="43">
        <f t="shared" si="2928"/>
        <v>122100</v>
      </c>
      <c r="P2750" s="43">
        <f t="shared" si="2928"/>
        <v>133200</v>
      </c>
    </row>
    <row r="2751" spans="1:16" x14ac:dyDescent="0.25">
      <c r="A2751" s="29">
        <f t="shared" ref="A2751:D2751" si="2929">+A1416</f>
        <v>75</v>
      </c>
      <c r="B2751" s="29">
        <f t="shared" si="2929"/>
        <v>1111</v>
      </c>
      <c r="C2751" s="29">
        <f t="shared" si="2929"/>
        <v>1125</v>
      </c>
      <c r="D2751" s="27" t="str">
        <f t="shared" si="2929"/>
        <v>1111 - 1125</v>
      </c>
      <c r="E2751" s="43">
        <f t="shared" ref="E2751:P2751" si="2930">ROUNDUP(E1416/25,0)*25</f>
        <v>11250</v>
      </c>
      <c r="F2751" s="43">
        <f t="shared" si="2930"/>
        <v>22500</v>
      </c>
      <c r="G2751" s="43">
        <f t="shared" si="2930"/>
        <v>33750</v>
      </c>
      <c r="H2751" s="43">
        <f t="shared" si="2930"/>
        <v>45000</v>
      </c>
      <c r="I2751" s="43">
        <f t="shared" si="2930"/>
        <v>56250</v>
      </c>
      <c r="J2751" s="43">
        <f t="shared" si="2930"/>
        <v>67500</v>
      </c>
      <c r="K2751" s="43">
        <f t="shared" si="2930"/>
        <v>78750</v>
      </c>
      <c r="L2751" s="43">
        <f t="shared" si="2930"/>
        <v>90000</v>
      </c>
      <c r="M2751" s="43">
        <f t="shared" si="2930"/>
        <v>101250</v>
      </c>
      <c r="N2751" s="43">
        <f t="shared" si="2930"/>
        <v>112500</v>
      </c>
      <c r="O2751" s="43">
        <f t="shared" si="2930"/>
        <v>123750</v>
      </c>
      <c r="P2751" s="43">
        <f t="shared" si="2930"/>
        <v>135000</v>
      </c>
    </row>
    <row r="2752" spans="1:16" x14ac:dyDescent="0.25">
      <c r="A2752" s="29">
        <f t="shared" ref="A2752:D2752" si="2931">+A1417</f>
        <v>76</v>
      </c>
      <c r="B2752" s="29">
        <f t="shared" si="2931"/>
        <v>1126</v>
      </c>
      <c r="C2752" s="29">
        <f t="shared" si="2931"/>
        <v>1140</v>
      </c>
      <c r="D2752" s="27" t="str">
        <f t="shared" si="2931"/>
        <v>1126 - 1140</v>
      </c>
      <c r="E2752" s="43">
        <f t="shared" ref="E2752:P2752" si="2932">ROUNDUP(E1417/25,0)*25</f>
        <v>11400</v>
      </c>
      <c r="F2752" s="43">
        <f t="shared" si="2932"/>
        <v>22800</v>
      </c>
      <c r="G2752" s="43">
        <f t="shared" si="2932"/>
        <v>34200</v>
      </c>
      <c r="H2752" s="43">
        <f t="shared" si="2932"/>
        <v>45600</v>
      </c>
      <c r="I2752" s="43">
        <f t="shared" si="2932"/>
        <v>57000</v>
      </c>
      <c r="J2752" s="43">
        <f t="shared" si="2932"/>
        <v>68400</v>
      </c>
      <c r="K2752" s="43">
        <f t="shared" si="2932"/>
        <v>79800</v>
      </c>
      <c r="L2752" s="43">
        <f t="shared" si="2932"/>
        <v>91200</v>
      </c>
      <c r="M2752" s="43">
        <f t="shared" si="2932"/>
        <v>102600</v>
      </c>
      <c r="N2752" s="43">
        <f t="shared" si="2932"/>
        <v>114000</v>
      </c>
      <c r="O2752" s="43">
        <f t="shared" si="2932"/>
        <v>125400</v>
      </c>
      <c r="P2752" s="43">
        <f t="shared" si="2932"/>
        <v>136800</v>
      </c>
    </row>
    <row r="2753" spans="1:16" x14ac:dyDescent="0.25">
      <c r="A2753" s="29">
        <f t="shared" ref="A2753:D2753" si="2933">+A1418</f>
        <v>77</v>
      </c>
      <c r="B2753" s="29">
        <f t="shared" si="2933"/>
        <v>1141</v>
      </c>
      <c r="C2753" s="29">
        <f t="shared" si="2933"/>
        <v>1155</v>
      </c>
      <c r="D2753" s="27" t="str">
        <f t="shared" si="2933"/>
        <v>1141 - 1155</v>
      </c>
      <c r="E2753" s="43">
        <f t="shared" ref="E2753:P2753" si="2934">ROUNDUP(E1418/25,0)*25</f>
        <v>11550</v>
      </c>
      <c r="F2753" s="43">
        <f t="shared" si="2934"/>
        <v>23100</v>
      </c>
      <c r="G2753" s="43">
        <f t="shared" si="2934"/>
        <v>34650</v>
      </c>
      <c r="H2753" s="43">
        <f t="shared" si="2934"/>
        <v>46200</v>
      </c>
      <c r="I2753" s="43">
        <f t="shared" si="2934"/>
        <v>57750</v>
      </c>
      <c r="J2753" s="43">
        <f t="shared" si="2934"/>
        <v>69300</v>
      </c>
      <c r="K2753" s="43">
        <f t="shared" si="2934"/>
        <v>80850</v>
      </c>
      <c r="L2753" s="43">
        <f t="shared" si="2934"/>
        <v>92400</v>
      </c>
      <c r="M2753" s="43">
        <f t="shared" si="2934"/>
        <v>103950</v>
      </c>
      <c r="N2753" s="43">
        <f t="shared" si="2934"/>
        <v>115500</v>
      </c>
      <c r="O2753" s="43">
        <f t="shared" si="2934"/>
        <v>127050</v>
      </c>
      <c r="P2753" s="43">
        <f t="shared" si="2934"/>
        <v>138600</v>
      </c>
    </row>
    <row r="2754" spans="1:16" x14ac:dyDescent="0.25">
      <c r="A2754" s="29">
        <f t="shared" ref="A2754:D2754" si="2935">+A1419</f>
        <v>78</v>
      </c>
      <c r="B2754" s="29">
        <f t="shared" si="2935"/>
        <v>1156</v>
      </c>
      <c r="C2754" s="29">
        <f t="shared" si="2935"/>
        <v>1170</v>
      </c>
      <c r="D2754" s="27" t="str">
        <f t="shared" si="2935"/>
        <v>1156 - 1170</v>
      </c>
      <c r="E2754" s="43">
        <f t="shared" ref="E2754:P2754" si="2936">ROUNDUP(E1419/25,0)*25</f>
        <v>11700</v>
      </c>
      <c r="F2754" s="43">
        <f t="shared" si="2936"/>
        <v>23400</v>
      </c>
      <c r="G2754" s="43">
        <f t="shared" si="2936"/>
        <v>35100</v>
      </c>
      <c r="H2754" s="43">
        <f t="shared" si="2936"/>
        <v>46800</v>
      </c>
      <c r="I2754" s="43">
        <f t="shared" si="2936"/>
        <v>58500</v>
      </c>
      <c r="J2754" s="43">
        <f t="shared" si="2936"/>
        <v>70200</v>
      </c>
      <c r="K2754" s="43">
        <f t="shared" si="2936"/>
        <v>81900</v>
      </c>
      <c r="L2754" s="43">
        <f t="shared" si="2936"/>
        <v>93600</v>
      </c>
      <c r="M2754" s="43">
        <f t="shared" si="2936"/>
        <v>105300</v>
      </c>
      <c r="N2754" s="43">
        <f t="shared" si="2936"/>
        <v>117000</v>
      </c>
      <c r="O2754" s="43">
        <f t="shared" si="2936"/>
        <v>128700</v>
      </c>
      <c r="P2754" s="43">
        <f t="shared" si="2936"/>
        <v>140400</v>
      </c>
    </row>
    <row r="2755" spans="1:16" x14ac:dyDescent="0.25">
      <c r="A2755" s="29">
        <f t="shared" ref="A2755:D2755" si="2937">+A1420</f>
        <v>79</v>
      </c>
      <c r="B2755" s="29">
        <f t="shared" si="2937"/>
        <v>1171</v>
      </c>
      <c r="C2755" s="29">
        <f t="shared" si="2937"/>
        <v>1185</v>
      </c>
      <c r="D2755" s="27" t="str">
        <f t="shared" si="2937"/>
        <v>1171 - 1185</v>
      </c>
      <c r="E2755" s="43">
        <f t="shared" ref="E2755:P2755" si="2938">ROUNDUP(E1420/25,0)*25</f>
        <v>11850</v>
      </c>
      <c r="F2755" s="43">
        <f t="shared" si="2938"/>
        <v>23700</v>
      </c>
      <c r="G2755" s="43">
        <f t="shared" si="2938"/>
        <v>35550</v>
      </c>
      <c r="H2755" s="43">
        <f t="shared" si="2938"/>
        <v>47400</v>
      </c>
      <c r="I2755" s="43">
        <f t="shared" si="2938"/>
        <v>59250</v>
      </c>
      <c r="J2755" s="43">
        <f t="shared" si="2938"/>
        <v>71100</v>
      </c>
      <c r="K2755" s="43">
        <f t="shared" si="2938"/>
        <v>82950</v>
      </c>
      <c r="L2755" s="43">
        <f t="shared" si="2938"/>
        <v>94800</v>
      </c>
      <c r="M2755" s="43">
        <f t="shared" si="2938"/>
        <v>106650</v>
      </c>
      <c r="N2755" s="43">
        <f t="shared" si="2938"/>
        <v>118500</v>
      </c>
      <c r="O2755" s="43">
        <f t="shared" si="2938"/>
        <v>130350</v>
      </c>
      <c r="P2755" s="43">
        <f t="shared" si="2938"/>
        <v>142200</v>
      </c>
    </row>
    <row r="2756" spans="1:16" x14ac:dyDescent="0.25">
      <c r="A2756" s="29">
        <f t="shared" ref="A2756:D2756" si="2939">+A1421</f>
        <v>80</v>
      </c>
      <c r="B2756" s="29">
        <f t="shared" si="2939"/>
        <v>1186</v>
      </c>
      <c r="C2756" s="29">
        <f t="shared" si="2939"/>
        <v>1200</v>
      </c>
      <c r="D2756" s="27" t="str">
        <f t="shared" si="2939"/>
        <v>1186 - 1200</v>
      </c>
      <c r="E2756" s="43">
        <f t="shared" ref="E2756:P2756" si="2940">ROUNDUP(E1421/25,0)*25</f>
        <v>12000</v>
      </c>
      <c r="F2756" s="43">
        <f t="shared" si="2940"/>
        <v>24000</v>
      </c>
      <c r="G2756" s="43">
        <f t="shared" si="2940"/>
        <v>36000</v>
      </c>
      <c r="H2756" s="43">
        <f t="shared" si="2940"/>
        <v>48000</v>
      </c>
      <c r="I2756" s="43">
        <f t="shared" si="2940"/>
        <v>60000</v>
      </c>
      <c r="J2756" s="43">
        <f t="shared" si="2940"/>
        <v>72000</v>
      </c>
      <c r="K2756" s="43">
        <f t="shared" si="2940"/>
        <v>84000</v>
      </c>
      <c r="L2756" s="43">
        <f t="shared" si="2940"/>
        <v>96000</v>
      </c>
      <c r="M2756" s="43">
        <f t="shared" si="2940"/>
        <v>108000</v>
      </c>
      <c r="N2756" s="43">
        <f t="shared" si="2940"/>
        <v>120000</v>
      </c>
      <c r="O2756" s="43">
        <f t="shared" si="2940"/>
        <v>132000</v>
      </c>
      <c r="P2756" s="43">
        <f t="shared" si="2940"/>
        <v>144000</v>
      </c>
    </row>
    <row r="2757" spans="1:16" x14ac:dyDescent="0.25">
      <c r="A2757" s="29">
        <f t="shared" ref="A2757:D2757" si="2941">+A1422</f>
        <v>81</v>
      </c>
      <c r="B2757" s="29">
        <f t="shared" si="2941"/>
        <v>1201</v>
      </c>
      <c r="C2757" s="29">
        <f t="shared" si="2941"/>
        <v>1215</v>
      </c>
      <c r="D2757" s="27" t="str">
        <f t="shared" si="2941"/>
        <v>1201 - 1215</v>
      </c>
      <c r="E2757" s="43">
        <f t="shared" ref="E2757:P2757" si="2942">ROUNDUP(E1422/25,0)*25</f>
        <v>12150</v>
      </c>
      <c r="F2757" s="43">
        <f t="shared" si="2942"/>
        <v>24300</v>
      </c>
      <c r="G2757" s="43">
        <f t="shared" si="2942"/>
        <v>36450</v>
      </c>
      <c r="H2757" s="43">
        <f t="shared" si="2942"/>
        <v>48600</v>
      </c>
      <c r="I2757" s="43">
        <f t="shared" si="2942"/>
        <v>60750</v>
      </c>
      <c r="J2757" s="43">
        <f t="shared" si="2942"/>
        <v>72900</v>
      </c>
      <c r="K2757" s="43">
        <f t="shared" si="2942"/>
        <v>85050</v>
      </c>
      <c r="L2757" s="43">
        <f t="shared" si="2942"/>
        <v>97200</v>
      </c>
      <c r="M2757" s="43">
        <f t="shared" si="2942"/>
        <v>109350</v>
      </c>
      <c r="N2757" s="43">
        <f t="shared" si="2942"/>
        <v>121500</v>
      </c>
      <c r="O2757" s="43">
        <f t="shared" si="2942"/>
        <v>133650</v>
      </c>
      <c r="P2757" s="43">
        <f t="shared" si="2942"/>
        <v>145800</v>
      </c>
    </row>
    <row r="2758" spans="1:16" x14ac:dyDescent="0.25">
      <c r="A2758" s="29">
        <f t="shared" ref="A2758:D2758" si="2943">+A1423</f>
        <v>82</v>
      </c>
      <c r="B2758" s="29">
        <f t="shared" si="2943"/>
        <v>1216</v>
      </c>
      <c r="C2758" s="29">
        <f t="shared" si="2943"/>
        <v>1230</v>
      </c>
      <c r="D2758" s="27" t="str">
        <f t="shared" si="2943"/>
        <v>1216 - 1230</v>
      </c>
      <c r="E2758" s="43">
        <f t="shared" ref="E2758:P2758" si="2944">ROUNDUP(E1423/25,0)*25</f>
        <v>12300</v>
      </c>
      <c r="F2758" s="43">
        <f t="shared" si="2944"/>
        <v>24600</v>
      </c>
      <c r="G2758" s="43">
        <f t="shared" si="2944"/>
        <v>36900</v>
      </c>
      <c r="H2758" s="43">
        <f t="shared" si="2944"/>
        <v>49200</v>
      </c>
      <c r="I2758" s="43">
        <f t="shared" si="2944"/>
        <v>61500</v>
      </c>
      <c r="J2758" s="43">
        <f t="shared" si="2944"/>
        <v>73800</v>
      </c>
      <c r="K2758" s="43">
        <f t="shared" si="2944"/>
        <v>86100</v>
      </c>
      <c r="L2758" s="43">
        <f t="shared" si="2944"/>
        <v>98400</v>
      </c>
      <c r="M2758" s="43">
        <f t="shared" si="2944"/>
        <v>110700</v>
      </c>
      <c r="N2758" s="43">
        <f t="shared" si="2944"/>
        <v>123000</v>
      </c>
      <c r="O2758" s="43">
        <f t="shared" si="2944"/>
        <v>135300</v>
      </c>
      <c r="P2758" s="43">
        <f t="shared" si="2944"/>
        <v>147600</v>
      </c>
    </row>
    <row r="2759" spans="1:16" x14ac:dyDescent="0.25">
      <c r="A2759" s="29">
        <f t="shared" ref="A2759:D2759" si="2945">+A1424</f>
        <v>83</v>
      </c>
      <c r="B2759" s="29">
        <f t="shared" si="2945"/>
        <v>1231</v>
      </c>
      <c r="C2759" s="29">
        <f t="shared" si="2945"/>
        <v>1245</v>
      </c>
      <c r="D2759" s="27" t="str">
        <f t="shared" si="2945"/>
        <v>1231 - 1245</v>
      </c>
      <c r="E2759" s="43">
        <f t="shared" ref="E2759:P2759" si="2946">ROUNDUP(E1424/25,0)*25</f>
        <v>12450</v>
      </c>
      <c r="F2759" s="43">
        <f t="shared" si="2946"/>
        <v>24900</v>
      </c>
      <c r="G2759" s="43">
        <f t="shared" si="2946"/>
        <v>37350</v>
      </c>
      <c r="H2759" s="43">
        <f t="shared" si="2946"/>
        <v>49800</v>
      </c>
      <c r="I2759" s="43">
        <f t="shared" si="2946"/>
        <v>62250</v>
      </c>
      <c r="J2759" s="43">
        <f t="shared" si="2946"/>
        <v>74700</v>
      </c>
      <c r="K2759" s="43">
        <f t="shared" si="2946"/>
        <v>87150</v>
      </c>
      <c r="L2759" s="43">
        <f t="shared" si="2946"/>
        <v>99600</v>
      </c>
      <c r="M2759" s="43">
        <f t="shared" si="2946"/>
        <v>112050</v>
      </c>
      <c r="N2759" s="43">
        <f t="shared" si="2946"/>
        <v>124500</v>
      </c>
      <c r="O2759" s="43">
        <f t="shared" si="2946"/>
        <v>136950</v>
      </c>
      <c r="P2759" s="43">
        <f t="shared" si="2946"/>
        <v>149400</v>
      </c>
    </row>
    <row r="2760" spans="1:16" x14ac:dyDescent="0.25">
      <c r="A2760" s="29">
        <f t="shared" ref="A2760:D2760" si="2947">+A1425</f>
        <v>84</v>
      </c>
      <c r="B2760" s="29">
        <f t="shared" si="2947"/>
        <v>1246</v>
      </c>
      <c r="C2760" s="29">
        <f t="shared" si="2947"/>
        <v>1260</v>
      </c>
      <c r="D2760" s="27" t="str">
        <f t="shared" si="2947"/>
        <v>1246 - 1260</v>
      </c>
      <c r="E2760" s="43">
        <f t="shared" ref="E2760:P2760" si="2948">ROUNDUP(E1425/25,0)*25</f>
        <v>12600</v>
      </c>
      <c r="F2760" s="43">
        <f t="shared" si="2948"/>
        <v>25200</v>
      </c>
      <c r="G2760" s="43">
        <f t="shared" si="2948"/>
        <v>37800</v>
      </c>
      <c r="H2760" s="43">
        <f t="shared" si="2948"/>
        <v>50400</v>
      </c>
      <c r="I2760" s="43">
        <f t="shared" si="2948"/>
        <v>63000</v>
      </c>
      <c r="J2760" s="43">
        <f t="shared" si="2948"/>
        <v>75600</v>
      </c>
      <c r="K2760" s="43">
        <f t="shared" si="2948"/>
        <v>88200</v>
      </c>
      <c r="L2760" s="43">
        <f t="shared" si="2948"/>
        <v>100800</v>
      </c>
      <c r="M2760" s="43">
        <f t="shared" si="2948"/>
        <v>113400</v>
      </c>
      <c r="N2760" s="43">
        <f t="shared" si="2948"/>
        <v>126000</v>
      </c>
      <c r="O2760" s="43">
        <f t="shared" si="2948"/>
        <v>138600</v>
      </c>
      <c r="P2760" s="43">
        <f t="shared" si="2948"/>
        <v>151200</v>
      </c>
    </row>
    <row r="2761" spans="1:16" x14ac:dyDescent="0.25">
      <c r="A2761" s="29">
        <f t="shared" ref="A2761:D2761" si="2949">+A1426</f>
        <v>85</v>
      </c>
      <c r="B2761" s="29">
        <f t="shared" si="2949"/>
        <v>1261</v>
      </c>
      <c r="C2761" s="29">
        <f t="shared" si="2949"/>
        <v>1275</v>
      </c>
      <c r="D2761" s="27" t="str">
        <f t="shared" si="2949"/>
        <v>1261 - 1275</v>
      </c>
      <c r="E2761" s="43">
        <f t="shared" ref="E2761:P2761" si="2950">ROUNDUP(E1426/25,0)*25</f>
        <v>12750</v>
      </c>
      <c r="F2761" s="43">
        <f t="shared" si="2950"/>
        <v>25500</v>
      </c>
      <c r="G2761" s="43">
        <f t="shared" si="2950"/>
        <v>38250</v>
      </c>
      <c r="H2761" s="43">
        <f t="shared" si="2950"/>
        <v>51000</v>
      </c>
      <c r="I2761" s="43">
        <f t="shared" si="2950"/>
        <v>63750</v>
      </c>
      <c r="J2761" s="43">
        <f t="shared" si="2950"/>
        <v>76500</v>
      </c>
      <c r="K2761" s="43">
        <f t="shared" si="2950"/>
        <v>89250</v>
      </c>
      <c r="L2761" s="43">
        <f t="shared" si="2950"/>
        <v>102000</v>
      </c>
      <c r="M2761" s="43">
        <f t="shared" si="2950"/>
        <v>114750</v>
      </c>
      <c r="N2761" s="43">
        <f t="shared" si="2950"/>
        <v>127500</v>
      </c>
      <c r="O2761" s="43">
        <f t="shared" si="2950"/>
        <v>140250</v>
      </c>
      <c r="P2761" s="43">
        <f t="shared" si="2950"/>
        <v>153000</v>
      </c>
    </row>
    <row r="2762" spans="1:16" x14ac:dyDescent="0.25">
      <c r="A2762" s="29">
        <f t="shared" ref="A2762:D2762" si="2951">+A1427</f>
        <v>86</v>
      </c>
      <c r="B2762" s="29">
        <f t="shared" si="2951"/>
        <v>1276</v>
      </c>
      <c r="C2762" s="29">
        <f t="shared" si="2951"/>
        <v>1290</v>
      </c>
      <c r="D2762" s="27" t="str">
        <f t="shared" si="2951"/>
        <v>1276 - 1290</v>
      </c>
      <c r="E2762" s="43">
        <f t="shared" ref="E2762:P2762" si="2952">ROUNDUP(E1427/25,0)*25</f>
        <v>12900</v>
      </c>
      <c r="F2762" s="43">
        <f t="shared" si="2952"/>
        <v>25800</v>
      </c>
      <c r="G2762" s="43">
        <f t="shared" si="2952"/>
        <v>38700</v>
      </c>
      <c r="H2762" s="43">
        <f t="shared" si="2952"/>
        <v>51600</v>
      </c>
      <c r="I2762" s="43">
        <f t="shared" si="2952"/>
        <v>64500</v>
      </c>
      <c r="J2762" s="43">
        <f t="shared" si="2952"/>
        <v>77400</v>
      </c>
      <c r="K2762" s="43">
        <f t="shared" si="2952"/>
        <v>90300</v>
      </c>
      <c r="L2762" s="43">
        <f t="shared" si="2952"/>
        <v>103200</v>
      </c>
      <c r="M2762" s="43">
        <f t="shared" si="2952"/>
        <v>116100</v>
      </c>
      <c r="N2762" s="43">
        <f t="shared" si="2952"/>
        <v>129000</v>
      </c>
      <c r="O2762" s="43">
        <f t="shared" si="2952"/>
        <v>141900</v>
      </c>
      <c r="P2762" s="43">
        <f t="shared" si="2952"/>
        <v>154800</v>
      </c>
    </row>
    <row r="2763" spans="1:16" x14ac:dyDescent="0.25">
      <c r="A2763" s="29">
        <f t="shared" ref="A2763:D2763" si="2953">+A1428</f>
        <v>87</v>
      </c>
      <c r="B2763" s="29">
        <f t="shared" si="2953"/>
        <v>1291</v>
      </c>
      <c r="C2763" s="29">
        <f t="shared" si="2953"/>
        <v>1305</v>
      </c>
      <c r="D2763" s="27" t="str">
        <f t="shared" si="2953"/>
        <v>1291 - 1305</v>
      </c>
      <c r="E2763" s="43">
        <f t="shared" ref="E2763:P2763" si="2954">ROUNDUP(E1428/25,0)*25</f>
        <v>13050</v>
      </c>
      <c r="F2763" s="43">
        <f t="shared" si="2954"/>
        <v>26100</v>
      </c>
      <c r="G2763" s="43">
        <f t="shared" si="2954"/>
        <v>39150</v>
      </c>
      <c r="H2763" s="43">
        <f t="shared" si="2954"/>
        <v>52200</v>
      </c>
      <c r="I2763" s="43">
        <f t="shared" si="2954"/>
        <v>65250</v>
      </c>
      <c r="J2763" s="43">
        <f t="shared" si="2954"/>
        <v>78300</v>
      </c>
      <c r="K2763" s="43">
        <f t="shared" si="2954"/>
        <v>91350</v>
      </c>
      <c r="L2763" s="43">
        <f t="shared" si="2954"/>
        <v>104400</v>
      </c>
      <c r="M2763" s="43">
        <f t="shared" si="2954"/>
        <v>117450</v>
      </c>
      <c r="N2763" s="43">
        <f t="shared" si="2954"/>
        <v>130500</v>
      </c>
      <c r="O2763" s="43">
        <f t="shared" si="2954"/>
        <v>143550</v>
      </c>
      <c r="P2763" s="43">
        <f t="shared" si="2954"/>
        <v>156600</v>
      </c>
    </row>
    <row r="2764" spans="1:16" x14ac:dyDescent="0.25">
      <c r="A2764" s="29">
        <f t="shared" ref="A2764:D2764" si="2955">+A1429</f>
        <v>88</v>
      </c>
      <c r="B2764" s="29">
        <f t="shared" si="2955"/>
        <v>1306</v>
      </c>
      <c r="C2764" s="29">
        <f t="shared" si="2955"/>
        <v>1320</v>
      </c>
      <c r="D2764" s="27" t="str">
        <f t="shared" si="2955"/>
        <v>1306 - 1320</v>
      </c>
      <c r="E2764" s="43">
        <f t="shared" ref="E2764:P2764" si="2956">ROUNDUP(E1429/25,0)*25</f>
        <v>13200</v>
      </c>
      <c r="F2764" s="43">
        <f t="shared" si="2956"/>
        <v>26400</v>
      </c>
      <c r="G2764" s="43">
        <f t="shared" si="2956"/>
        <v>39600</v>
      </c>
      <c r="H2764" s="43">
        <f t="shared" si="2956"/>
        <v>52800</v>
      </c>
      <c r="I2764" s="43">
        <f t="shared" si="2956"/>
        <v>66000</v>
      </c>
      <c r="J2764" s="43">
        <f t="shared" si="2956"/>
        <v>79200</v>
      </c>
      <c r="K2764" s="43">
        <f t="shared" si="2956"/>
        <v>92400</v>
      </c>
      <c r="L2764" s="43">
        <f t="shared" si="2956"/>
        <v>105600</v>
      </c>
      <c r="M2764" s="43">
        <f t="shared" si="2956"/>
        <v>118800</v>
      </c>
      <c r="N2764" s="43">
        <f t="shared" si="2956"/>
        <v>132000</v>
      </c>
      <c r="O2764" s="43">
        <f t="shared" si="2956"/>
        <v>145200</v>
      </c>
      <c r="P2764" s="43">
        <f t="shared" si="2956"/>
        <v>158400</v>
      </c>
    </row>
    <row r="2765" spans="1:16" x14ac:dyDescent="0.25">
      <c r="A2765" s="29">
        <f t="shared" ref="A2765:D2765" si="2957">+A1430</f>
        <v>89</v>
      </c>
      <c r="B2765" s="29">
        <f t="shared" si="2957"/>
        <v>1321</v>
      </c>
      <c r="C2765" s="29">
        <f t="shared" si="2957"/>
        <v>1335</v>
      </c>
      <c r="D2765" s="27" t="str">
        <f t="shared" si="2957"/>
        <v>1321 - 1335</v>
      </c>
      <c r="E2765" s="43">
        <f t="shared" ref="E2765:P2765" si="2958">ROUNDUP(E1430/25,0)*25</f>
        <v>13350</v>
      </c>
      <c r="F2765" s="43">
        <f t="shared" si="2958"/>
        <v>26700</v>
      </c>
      <c r="G2765" s="43">
        <f t="shared" si="2958"/>
        <v>40050</v>
      </c>
      <c r="H2765" s="43">
        <f t="shared" si="2958"/>
        <v>53400</v>
      </c>
      <c r="I2765" s="43">
        <f t="shared" si="2958"/>
        <v>66750</v>
      </c>
      <c r="J2765" s="43">
        <f t="shared" si="2958"/>
        <v>80100</v>
      </c>
      <c r="K2765" s="43">
        <f t="shared" si="2958"/>
        <v>93450</v>
      </c>
      <c r="L2765" s="43">
        <f t="shared" si="2958"/>
        <v>106800</v>
      </c>
      <c r="M2765" s="43">
        <f t="shared" si="2958"/>
        <v>120150</v>
      </c>
      <c r="N2765" s="43">
        <f t="shared" si="2958"/>
        <v>133500</v>
      </c>
      <c r="O2765" s="43">
        <f t="shared" si="2958"/>
        <v>146850</v>
      </c>
      <c r="P2765" s="43">
        <f t="shared" si="2958"/>
        <v>160200</v>
      </c>
    </row>
    <row r="2766" spans="1:16" x14ac:dyDescent="0.25">
      <c r="A2766" s="29">
        <f t="shared" ref="A2766:D2766" si="2959">+A1431</f>
        <v>90</v>
      </c>
      <c r="B2766" s="29">
        <f t="shared" si="2959"/>
        <v>1336</v>
      </c>
      <c r="C2766" s="29">
        <f t="shared" si="2959"/>
        <v>1350</v>
      </c>
      <c r="D2766" s="27" t="str">
        <f t="shared" si="2959"/>
        <v>1336 - 1350</v>
      </c>
      <c r="E2766" s="43">
        <f t="shared" ref="E2766:P2766" si="2960">ROUNDUP(E1431/25,0)*25</f>
        <v>13500</v>
      </c>
      <c r="F2766" s="43">
        <f t="shared" si="2960"/>
        <v>27000</v>
      </c>
      <c r="G2766" s="43">
        <f t="shared" si="2960"/>
        <v>40500</v>
      </c>
      <c r="H2766" s="43">
        <f t="shared" si="2960"/>
        <v>54000</v>
      </c>
      <c r="I2766" s="43">
        <f t="shared" si="2960"/>
        <v>67500</v>
      </c>
      <c r="J2766" s="43">
        <f t="shared" si="2960"/>
        <v>81000</v>
      </c>
      <c r="K2766" s="43">
        <f t="shared" si="2960"/>
        <v>94500</v>
      </c>
      <c r="L2766" s="43">
        <f t="shared" si="2960"/>
        <v>108000</v>
      </c>
      <c r="M2766" s="43">
        <f t="shared" si="2960"/>
        <v>121500</v>
      </c>
      <c r="N2766" s="43">
        <f t="shared" si="2960"/>
        <v>135000</v>
      </c>
      <c r="O2766" s="43">
        <f t="shared" si="2960"/>
        <v>148500</v>
      </c>
      <c r="P2766" s="43">
        <f t="shared" si="2960"/>
        <v>162000</v>
      </c>
    </row>
    <row r="2767" spans="1:16" x14ac:dyDescent="0.25">
      <c r="A2767" s="29">
        <f t="shared" ref="A2767:D2767" si="2961">+A1432</f>
        <v>91</v>
      </c>
      <c r="B2767" s="29">
        <f t="shared" si="2961"/>
        <v>1351</v>
      </c>
      <c r="C2767" s="29">
        <f t="shared" si="2961"/>
        <v>1365</v>
      </c>
      <c r="D2767" s="27" t="str">
        <f t="shared" si="2961"/>
        <v>1351 - 1365</v>
      </c>
      <c r="E2767" s="43">
        <f t="shared" ref="E2767:P2767" si="2962">ROUNDUP(E1432/25,0)*25</f>
        <v>13650</v>
      </c>
      <c r="F2767" s="43">
        <f t="shared" si="2962"/>
        <v>27300</v>
      </c>
      <c r="G2767" s="43">
        <f t="shared" si="2962"/>
        <v>40950</v>
      </c>
      <c r="H2767" s="43">
        <f t="shared" si="2962"/>
        <v>54600</v>
      </c>
      <c r="I2767" s="43">
        <f t="shared" si="2962"/>
        <v>68250</v>
      </c>
      <c r="J2767" s="43">
        <f t="shared" si="2962"/>
        <v>81900</v>
      </c>
      <c r="K2767" s="43">
        <f t="shared" si="2962"/>
        <v>95550</v>
      </c>
      <c r="L2767" s="43">
        <f t="shared" si="2962"/>
        <v>109200</v>
      </c>
      <c r="M2767" s="43">
        <f t="shared" si="2962"/>
        <v>122850</v>
      </c>
      <c r="N2767" s="43">
        <f t="shared" si="2962"/>
        <v>136500</v>
      </c>
      <c r="O2767" s="43">
        <f t="shared" si="2962"/>
        <v>150150</v>
      </c>
      <c r="P2767" s="43">
        <f t="shared" si="2962"/>
        <v>163800</v>
      </c>
    </row>
    <row r="2768" spans="1:16" x14ac:dyDescent="0.25">
      <c r="A2768" s="29">
        <f t="shared" ref="A2768:D2768" si="2963">+A1433</f>
        <v>92</v>
      </c>
      <c r="B2768" s="29">
        <f t="shared" si="2963"/>
        <v>1366</v>
      </c>
      <c r="C2768" s="29">
        <f t="shared" si="2963"/>
        <v>1380</v>
      </c>
      <c r="D2768" s="27" t="str">
        <f t="shared" si="2963"/>
        <v>1366 - 1380</v>
      </c>
      <c r="E2768" s="43">
        <f t="shared" ref="E2768:P2768" si="2964">ROUNDUP(E1433/25,0)*25</f>
        <v>13800</v>
      </c>
      <c r="F2768" s="43">
        <f t="shared" si="2964"/>
        <v>27600</v>
      </c>
      <c r="G2768" s="43">
        <f t="shared" si="2964"/>
        <v>41400</v>
      </c>
      <c r="H2768" s="43">
        <f t="shared" si="2964"/>
        <v>55200</v>
      </c>
      <c r="I2768" s="43">
        <f t="shared" si="2964"/>
        <v>69000</v>
      </c>
      <c r="J2768" s="43">
        <f t="shared" si="2964"/>
        <v>82800</v>
      </c>
      <c r="K2768" s="43">
        <f t="shared" si="2964"/>
        <v>96600</v>
      </c>
      <c r="L2768" s="43">
        <f t="shared" si="2964"/>
        <v>110400</v>
      </c>
      <c r="M2768" s="43">
        <f t="shared" si="2964"/>
        <v>124200</v>
      </c>
      <c r="N2768" s="43">
        <f t="shared" si="2964"/>
        <v>138000</v>
      </c>
      <c r="O2768" s="43">
        <f t="shared" si="2964"/>
        <v>151800</v>
      </c>
      <c r="P2768" s="43">
        <f t="shared" si="2964"/>
        <v>165600</v>
      </c>
    </row>
    <row r="2769" spans="1:16" x14ac:dyDescent="0.25">
      <c r="A2769" s="29">
        <f t="shared" ref="A2769:D2769" si="2965">+A1434</f>
        <v>93</v>
      </c>
      <c r="B2769" s="29">
        <f t="shared" si="2965"/>
        <v>1381</v>
      </c>
      <c r="C2769" s="29">
        <f t="shared" si="2965"/>
        <v>1395</v>
      </c>
      <c r="D2769" s="27" t="str">
        <f t="shared" si="2965"/>
        <v>1381 - 1395</v>
      </c>
      <c r="E2769" s="43">
        <f t="shared" ref="E2769:P2769" si="2966">ROUNDUP(E1434/25,0)*25</f>
        <v>13950</v>
      </c>
      <c r="F2769" s="43">
        <f t="shared" si="2966"/>
        <v>27900</v>
      </c>
      <c r="G2769" s="43">
        <f t="shared" si="2966"/>
        <v>41850</v>
      </c>
      <c r="H2769" s="43">
        <f t="shared" si="2966"/>
        <v>55800</v>
      </c>
      <c r="I2769" s="43">
        <f t="shared" si="2966"/>
        <v>69750</v>
      </c>
      <c r="J2769" s="43">
        <f t="shared" si="2966"/>
        <v>83700</v>
      </c>
      <c r="K2769" s="43">
        <f t="shared" si="2966"/>
        <v>97650</v>
      </c>
      <c r="L2769" s="43">
        <f t="shared" si="2966"/>
        <v>111600</v>
      </c>
      <c r="M2769" s="43">
        <f t="shared" si="2966"/>
        <v>125550</v>
      </c>
      <c r="N2769" s="43">
        <f t="shared" si="2966"/>
        <v>139500</v>
      </c>
      <c r="O2769" s="43">
        <f t="shared" si="2966"/>
        <v>153450</v>
      </c>
      <c r="P2769" s="43">
        <f t="shared" si="2966"/>
        <v>167400</v>
      </c>
    </row>
    <row r="2770" spans="1:16" x14ac:dyDescent="0.25">
      <c r="A2770" s="29">
        <f t="shared" ref="A2770:D2770" si="2967">+A1435</f>
        <v>94</v>
      </c>
      <c r="B2770" s="29">
        <f t="shared" si="2967"/>
        <v>1396</v>
      </c>
      <c r="C2770" s="29">
        <f t="shared" si="2967"/>
        <v>1410</v>
      </c>
      <c r="D2770" s="27" t="str">
        <f t="shared" si="2967"/>
        <v>1396 - 1410</v>
      </c>
      <c r="E2770" s="43">
        <f t="shared" ref="E2770:P2770" si="2968">ROUNDUP(E1435/25,0)*25</f>
        <v>14100</v>
      </c>
      <c r="F2770" s="43">
        <f t="shared" si="2968"/>
        <v>28200</v>
      </c>
      <c r="G2770" s="43">
        <f t="shared" si="2968"/>
        <v>42300</v>
      </c>
      <c r="H2770" s="43">
        <f t="shared" si="2968"/>
        <v>56400</v>
      </c>
      <c r="I2770" s="43">
        <f t="shared" si="2968"/>
        <v>70500</v>
      </c>
      <c r="J2770" s="43">
        <f t="shared" si="2968"/>
        <v>84600</v>
      </c>
      <c r="K2770" s="43">
        <f t="shared" si="2968"/>
        <v>98700</v>
      </c>
      <c r="L2770" s="43">
        <f t="shared" si="2968"/>
        <v>112800</v>
      </c>
      <c r="M2770" s="43">
        <f t="shared" si="2968"/>
        <v>126900</v>
      </c>
      <c r="N2770" s="43">
        <f t="shared" si="2968"/>
        <v>141000</v>
      </c>
      <c r="O2770" s="43">
        <f t="shared" si="2968"/>
        <v>155100</v>
      </c>
      <c r="P2770" s="43">
        <f t="shared" si="2968"/>
        <v>169200</v>
      </c>
    </row>
    <row r="2771" spans="1:16" x14ac:dyDescent="0.25">
      <c r="A2771" s="29">
        <f t="shared" ref="A2771:D2771" si="2969">+A1436</f>
        <v>95</v>
      </c>
      <c r="B2771" s="29">
        <f t="shared" si="2969"/>
        <v>1411</v>
      </c>
      <c r="C2771" s="29">
        <f t="shared" si="2969"/>
        <v>1425</v>
      </c>
      <c r="D2771" s="27" t="str">
        <f t="shared" si="2969"/>
        <v>1411 - 1425</v>
      </c>
      <c r="E2771" s="43">
        <f t="shared" ref="E2771:P2771" si="2970">ROUNDUP(E1436/25,0)*25</f>
        <v>14250</v>
      </c>
      <c r="F2771" s="43">
        <f t="shared" si="2970"/>
        <v>28500</v>
      </c>
      <c r="G2771" s="43">
        <f t="shared" si="2970"/>
        <v>42750</v>
      </c>
      <c r="H2771" s="43">
        <f t="shared" si="2970"/>
        <v>57000</v>
      </c>
      <c r="I2771" s="43">
        <f t="shared" si="2970"/>
        <v>71250</v>
      </c>
      <c r="J2771" s="43">
        <f t="shared" si="2970"/>
        <v>85500</v>
      </c>
      <c r="K2771" s="43">
        <f t="shared" si="2970"/>
        <v>99750</v>
      </c>
      <c r="L2771" s="43">
        <f t="shared" si="2970"/>
        <v>114000</v>
      </c>
      <c r="M2771" s="43">
        <f t="shared" si="2970"/>
        <v>128250</v>
      </c>
      <c r="N2771" s="43">
        <f t="shared" si="2970"/>
        <v>142500</v>
      </c>
      <c r="O2771" s="43">
        <f t="shared" si="2970"/>
        <v>156750</v>
      </c>
      <c r="P2771" s="43">
        <f t="shared" si="2970"/>
        <v>171000</v>
      </c>
    </row>
    <row r="2772" spans="1:16" x14ac:dyDescent="0.25">
      <c r="A2772" s="29">
        <f t="shared" ref="A2772:D2772" si="2971">+A1437</f>
        <v>96</v>
      </c>
      <c r="B2772" s="29">
        <f t="shared" si="2971"/>
        <v>1426</v>
      </c>
      <c r="C2772" s="29">
        <f t="shared" si="2971"/>
        <v>1440</v>
      </c>
      <c r="D2772" s="27" t="str">
        <f t="shared" si="2971"/>
        <v>1426 - 1440</v>
      </c>
      <c r="E2772" s="43">
        <f t="shared" ref="E2772:P2772" si="2972">ROUNDUP(E1437/25,0)*25</f>
        <v>14400</v>
      </c>
      <c r="F2772" s="43">
        <f t="shared" si="2972"/>
        <v>28800</v>
      </c>
      <c r="G2772" s="43">
        <f t="shared" si="2972"/>
        <v>43200</v>
      </c>
      <c r="H2772" s="43">
        <f t="shared" si="2972"/>
        <v>57600</v>
      </c>
      <c r="I2772" s="43">
        <f t="shared" si="2972"/>
        <v>72000</v>
      </c>
      <c r="J2772" s="43">
        <f t="shared" si="2972"/>
        <v>86400</v>
      </c>
      <c r="K2772" s="43">
        <f t="shared" si="2972"/>
        <v>100800</v>
      </c>
      <c r="L2772" s="43">
        <f t="shared" si="2972"/>
        <v>115200</v>
      </c>
      <c r="M2772" s="43">
        <f t="shared" si="2972"/>
        <v>129600</v>
      </c>
      <c r="N2772" s="43">
        <f t="shared" si="2972"/>
        <v>144000</v>
      </c>
      <c r="O2772" s="43">
        <f t="shared" si="2972"/>
        <v>158400</v>
      </c>
      <c r="P2772" s="43">
        <f t="shared" si="2972"/>
        <v>172800</v>
      </c>
    </row>
    <row r="2773" spans="1:16" x14ac:dyDescent="0.25">
      <c r="A2773" s="29">
        <f t="shared" ref="A2773:D2773" si="2973">+A1438</f>
        <v>97</v>
      </c>
      <c r="B2773" s="29">
        <f t="shared" si="2973"/>
        <v>1441</v>
      </c>
      <c r="C2773" s="29">
        <f t="shared" si="2973"/>
        <v>1455</v>
      </c>
      <c r="D2773" s="27" t="str">
        <f t="shared" si="2973"/>
        <v>1441 - 1455</v>
      </c>
      <c r="E2773" s="43">
        <f t="shared" ref="E2773:P2773" si="2974">ROUNDUP(E1438/25,0)*25</f>
        <v>14550</v>
      </c>
      <c r="F2773" s="43">
        <f t="shared" si="2974"/>
        <v>29100</v>
      </c>
      <c r="G2773" s="43">
        <f t="shared" si="2974"/>
        <v>43650</v>
      </c>
      <c r="H2773" s="43">
        <f t="shared" si="2974"/>
        <v>58200</v>
      </c>
      <c r="I2773" s="43">
        <f t="shared" si="2974"/>
        <v>72750</v>
      </c>
      <c r="J2773" s="43">
        <f t="shared" si="2974"/>
        <v>87300</v>
      </c>
      <c r="K2773" s="43">
        <f t="shared" si="2974"/>
        <v>101850</v>
      </c>
      <c r="L2773" s="43">
        <f t="shared" si="2974"/>
        <v>116400</v>
      </c>
      <c r="M2773" s="43">
        <f t="shared" si="2974"/>
        <v>130950</v>
      </c>
      <c r="N2773" s="43">
        <f t="shared" si="2974"/>
        <v>145500</v>
      </c>
      <c r="O2773" s="43">
        <f t="shared" si="2974"/>
        <v>160050</v>
      </c>
      <c r="P2773" s="43">
        <f t="shared" si="2974"/>
        <v>174600</v>
      </c>
    </row>
    <row r="2774" spans="1:16" x14ac:dyDescent="0.25">
      <c r="A2774" s="29">
        <f t="shared" ref="A2774:D2774" si="2975">+A1439</f>
        <v>98</v>
      </c>
      <c r="B2774" s="29">
        <f t="shared" si="2975"/>
        <v>1456</v>
      </c>
      <c r="C2774" s="29">
        <f t="shared" si="2975"/>
        <v>1470</v>
      </c>
      <c r="D2774" s="27" t="str">
        <f t="shared" si="2975"/>
        <v>1456 - 1470</v>
      </c>
      <c r="E2774" s="43">
        <f t="shared" ref="E2774:P2774" si="2976">ROUNDUP(E1439/25,0)*25</f>
        <v>14700</v>
      </c>
      <c r="F2774" s="43">
        <f t="shared" si="2976"/>
        <v>29400</v>
      </c>
      <c r="G2774" s="43">
        <f t="shared" si="2976"/>
        <v>44100</v>
      </c>
      <c r="H2774" s="43">
        <f t="shared" si="2976"/>
        <v>58800</v>
      </c>
      <c r="I2774" s="43">
        <f t="shared" si="2976"/>
        <v>73500</v>
      </c>
      <c r="J2774" s="43">
        <f t="shared" si="2976"/>
        <v>88200</v>
      </c>
      <c r="K2774" s="43">
        <f t="shared" si="2976"/>
        <v>102900</v>
      </c>
      <c r="L2774" s="43">
        <f t="shared" si="2976"/>
        <v>117600</v>
      </c>
      <c r="M2774" s="43">
        <f t="shared" si="2976"/>
        <v>132300</v>
      </c>
      <c r="N2774" s="43">
        <f t="shared" si="2976"/>
        <v>147000</v>
      </c>
      <c r="O2774" s="43">
        <f t="shared" si="2976"/>
        <v>161700</v>
      </c>
      <c r="P2774" s="43">
        <f t="shared" si="2976"/>
        <v>176400</v>
      </c>
    </row>
    <row r="2775" spans="1:16" x14ac:dyDescent="0.25">
      <c r="A2775" s="29">
        <f t="shared" ref="A2775:D2775" si="2977">+A1440</f>
        <v>99</v>
      </c>
      <c r="B2775" s="29">
        <f t="shared" si="2977"/>
        <v>1471</v>
      </c>
      <c r="C2775" s="29">
        <f t="shared" si="2977"/>
        <v>1485</v>
      </c>
      <c r="D2775" s="27" t="str">
        <f t="shared" si="2977"/>
        <v>1471 - 1485</v>
      </c>
      <c r="E2775" s="43">
        <f t="shared" ref="E2775:P2775" si="2978">ROUNDUP(E1440/25,0)*25</f>
        <v>14850</v>
      </c>
      <c r="F2775" s="43">
        <f t="shared" si="2978"/>
        <v>29700</v>
      </c>
      <c r="G2775" s="43">
        <f t="shared" si="2978"/>
        <v>44550</v>
      </c>
      <c r="H2775" s="43">
        <f t="shared" si="2978"/>
        <v>59400</v>
      </c>
      <c r="I2775" s="43">
        <f t="shared" si="2978"/>
        <v>74250</v>
      </c>
      <c r="J2775" s="43">
        <f t="shared" si="2978"/>
        <v>89100</v>
      </c>
      <c r="K2775" s="43">
        <f t="shared" si="2978"/>
        <v>103950</v>
      </c>
      <c r="L2775" s="43">
        <f t="shared" si="2978"/>
        <v>118800</v>
      </c>
      <c r="M2775" s="43">
        <f t="shared" si="2978"/>
        <v>133650</v>
      </c>
      <c r="N2775" s="43">
        <f t="shared" si="2978"/>
        <v>148500</v>
      </c>
      <c r="O2775" s="43">
        <f t="shared" si="2978"/>
        <v>163350</v>
      </c>
      <c r="P2775" s="43">
        <f t="shared" si="2978"/>
        <v>178200</v>
      </c>
    </row>
    <row r="2776" spans="1:16" x14ac:dyDescent="0.25">
      <c r="A2776" s="29">
        <f t="shared" ref="A2776:D2776" si="2979">+A1441</f>
        <v>100</v>
      </c>
      <c r="B2776" s="29">
        <f t="shared" si="2979"/>
        <v>1486</v>
      </c>
      <c r="C2776" s="29">
        <f t="shared" si="2979"/>
        <v>1500</v>
      </c>
      <c r="D2776" s="27" t="str">
        <f t="shared" si="2979"/>
        <v>1486 - 1500</v>
      </c>
      <c r="E2776" s="43">
        <f t="shared" ref="E2776:P2776" si="2980">ROUNDUP(E1441/25,0)*25</f>
        <v>15000</v>
      </c>
      <c r="F2776" s="43">
        <f t="shared" si="2980"/>
        <v>30000</v>
      </c>
      <c r="G2776" s="43">
        <f t="shared" si="2980"/>
        <v>45000</v>
      </c>
      <c r="H2776" s="43">
        <f t="shared" si="2980"/>
        <v>60000</v>
      </c>
      <c r="I2776" s="43">
        <f t="shared" si="2980"/>
        <v>75000</v>
      </c>
      <c r="J2776" s="43">
        <f t="shared" si="2980"/>
        <v>90000</v>
      </c>
      <c r="K2776" s="43">
        <f t="shared" si="2980"/>
        <v>105000</v>
      </c>
      <c r="L2776" s="43">
        <f t="shared" si="2980"/>
        <v>120000</v>
      </c>
      <c r="M2776" s="43">
        <f t="shared" si="2980"/>
        <v>135000</v>
      </c>
      <c r="N2776" s="43">
        <f t="shared" si="2980"/>
        <v>150000</v>
      </c>
      <c r="O2776" s="43">
        <f t="shared" si="2980"/>
        <v>165000</v>
      </c>
      <c r="P2776" s="43">
        <f t="shared" si="2980"/>
        <v>180000</v>
      </c>
    </row>
    <row r="2777" spans="1:16" x14ac:dyDescent="0.25">
      <c r="A2777" s="29">
        <f t="shared" ref="A2777:D2777" si="2981">+A1442</f>
        <v>101</v>
      </c>
      <c r="B2777" s="29">
        <f t="shared" si="2981"/>
        <v>1501</v>
      </c>
      <c r="C2777" s="29">
        <f t="shared" si="2981"/>
        <v>1515</v>
      </c>
      <c r="D2777" s="27" t="str">
        <f t="shared" si="2981"/>
        <v>1501 - 1515</v>
      </c>
      <c r="E2777" s="43">
        <f t="shared" ref="E2777:P2777" si="2982">ROUNDUP(E1442/25,0)*25</f>
        <v>15150</v>
      </c>
      <c r="F2777" s="43">
        <f t="shared" si="2982"/>
        <v>30300</v>
      </c>
      <c r="G2777" s="43">
        <f t="shared" si="2982"/>
        <v>45450</v>
      </c>
      <c r="H2777" s="43">
        <f t="shared" si="2982"/>
        <v>60600</v>
      </c>
      <c r="I2777" s="43">
        <f t="shared" si="2982"/>
        <v>75750</v>
      </c>
      <c r="J2777" s="43">
        <f t="shared" si="2982"/>
        <v>90900</v>
      </c>
      <c r="K2777" s="43">
        <f t="shared" si="2982"/>
        <v>106050</v>
      </c>
      <c r="L2777" s="43">
        <f t="shared" si="2982"/>
        <v>121200</v>
      </c>
      <c r="M2777" s="43">
        <f t="shared" si="2982"/>
        <v>136350</v>
      </c>
      <c r="N2777" s="43">
        <f t="shared" si="2982"/>
        <v>151500</v>
      </c>
      <c r="O2777" s="43">
        <f t="shared" si="2982"/>
        <v>166650</v>
      </c>
      <c r="P2777" s="43">
        <f t="shared" si="2982"/>
        <v>181800</v>
      </c>
    </row>
    <row r="2778" spans="1:16" x14ac:dyDescent="0.25">
      <c r="A2778" s="29">
        <f t="shared" ref="A2778:D2778" si="2983">+A1443</f>
        <v>102</v>
      </c>
      <c r="B2778" s="29">
        <f t="shared" si="2983"/>
        <v>1516</v>
      </c>
      <c r="C2778" s="29">
        <f t="shared" si="2983"/>
        <v>1530</v>
      </c>
      <c r="D2778" s="27" t="str">
        <f t="shared" si="2983"/>
        <v>1516 - 1530</v>
      </c>
      <c r="E2778" s="43">
        <f t="shared" ref="E2778:P2778" si="2984">ROUNDUP(E1443/25,0)*25</f>
        <v>15300</v>
      </c>
      <c r="F2778" s="43">
        <f t="shared" si="2984"/>
        <v>30600</v>
      </c>
      <c r="G2778" s="43">
        <f t="shared" si="2984"/>
        <v>45900</v>
      </c>
      <c r="H2778" s="43">
        <f t="shared" si="2984"/>
        <v>61200</v>
      </c>
      <c r="I2778" s="43">
        <f t="shared" si="2984"/>
        <v>76500</v>
      </c>
      <c r="J2778" s="43">
        <f t="shared" si="2984"/>
        <v>91800</v>
      </c>
      <c r="K2778" s="43">
        <f t="shared" si="2984"/>
        <v>107100</v>
      </c>
      <c r="L2778" s="43">
        <f t="shared" si="2984"/>
        <v>122400</v>
      </c>
      <c r="M2778" s="43">
        <f t="shared" si="2984"/>
        <v>137700</v>
      </c>
      <c r="N2778" s="43">
        <f t="shared" si="2984"/>
        <v>153000</v>
      </c>
      <c r="O2778" s="43">
        <f t="shared" si="2984"/>
        <v>168300</v>
      </c>
      <c r="P2778" s="43">
        <f t="shared" si="2984"/>
        <v>183600</v>
      </c>
    </row>
    <row r="2779" spans="1:16" x14ac:dyDescent="0.25">
      <c r="A2779" s="29">
        <f t="shared" ref="A2779:D2779" si="2985">+A1444</f>
        <v>103</v>
      </c>
      <c r="B2779" s="29">
        <f t="shared" si="2985"/>
        <v>1531</v>
      </c>
      <c r="C2779" s="29">
        <f t="shared" si="2985"/>
        <v>1545</v>
      </c>
      <c r="D2779" s="27" t="str">
        <f t="shared" si="2985"/>
        <v>1531 - 1545</v>
      </c>
      <c r="E2779" s="43">
        <f t="shared" ref="E2779:P2779" si="2986">ROUNDUP(E1444/25,0)*25</f>
        <v>15450</v>
      </c>
      <c r="F2779" s="43">
        <f t="shared" si="2986"/>
        <v>30900</v>
      </c>
      <c r="G2779" s="43">
        <f t="shared" si="2986"/>
        <v>46350</v>
      </c>
      <c r="H2779" s="43">
        <f t="shared" si="2986"/>
        <v>61800</v>
      </c>
      <c r="I2779" s="43">
        <f t="shared" si="2986"/>
        <v>77250</v>
      </c>
      <c r="J2779" s="43">
        <f t="shared" si="2986"/>
        <v>92700</v>
      </c>
      <c r="K2779" s="43">
        <f t="shared" si="2986"/>
        <v>108150</v>
      </c>
      <c r="L2779" s="43">
        <f t="shared" si="2986"/>
        <v>123600</v>
      </c>
      <c r="M2779" s="43">
        <f t="shared" si="2986"/>
        <v>139050</v>
      </c>
      <c r="N2779" s="43">
        <f t="shared" si="2986"/>
        <v>154500</v>
      </c>
      <c r="O2779" s="43">
        <f t="shared" si="2986"/>
        <v>169950</v>
      </c>
      <c r="P2779" s="43">
        <f t="shared" si="2986"/>
        <v>185400</v>
      </c>
    </row>
    <row r="2780" spans="1:16" x14ac:dyDescent="0.25">
      <c r="A2780" s="29">
        <f t="shared" ref="A2780:D2780" si="2987">+A1445</f>
        <v>104</v>
      </c>
      <c r="B2780" s="29">
        <f t="shared" si="2987"/>
        <v>1546</v>
      </c>
      <c r="C2780" s="29">
        <f t="shared" si="2987"/>
        <v>1560</v>
      </c>
      <c r="D2780" s="27" t="str">
        <f t="shared" si="2987"/>
        <v>1546 - 1560</v>
      </c>
      <c r="E2780" s="43">
        <f t="shared" ref="E2780:P2780" si="2988">ROUNDUP(E1445/25,0)*25</f>
        <v>15600</v>
      </c>
      <c r="F2780" s="43">
        <f t="shared" si="2988"/>
        <v>31200</v>
      </c>
      <c r="G2780" s="43">
        <f t="shared" si="2988"/>
        <v>46800</v>
      </c>
      <c r="H2780" s="43">
        <f t="shared" si="2988"/>
        <v>62400</v>
      </c>
      <c r="I2780" s="43">
        <f t="shared" si="2988"/>
        <v>78000</v>
      </c>
      <c r="J2780" s="43">
        <f t="shared" si="2988"/>
        <v>93600</v>
      </c>
      <c r="K2780" s="43">
        <f t="shared" si="2988"/>
        <v>109200</v>
      </c>
      <c r="L2780" s="43">
        <f t="shared" si="2988"/>
        <v>124800</v>
      </c>
      <c r="M2780" s="43">
        <f t="shared" si="2988"/>
        <v>140400</v>
      </c>
      <c r="N2780" s="43">
        <f t="shared" si="2988"/>
        <v>156000</v>
      </c>
      <c r="O2780" s="43">
        <f t="shared" si="2988"/>
        <v>171600</v>
      </c>
      <c r="P2780" s="43">
        <f t="shared" si="2988"/>
        <v>187200</v>
      </c>
    </row>
    <row r="2781" spans="1:16" x14ac:dyDescent="0.25">
      <c r="A2781" s="29">
        <f t="shared" ref="A2781:D2781" si="2989">+A1446</f>
        <v>105</v>
      </c>
      <c r="B2781" s="29">
        <f t="shared" si="2989"/>
        <v>1561</v>
      </c>
      <c r="C2781" s="29">
        <f t="shared" si="2989"/>
        <v>1575</v>
      </c>
      <c r="D2781" s="27" t="str">
        <f t="shared" si="2989"/>
        <v>1561 - 1575</v>
      </c>
      <c r="E2781" s="43">
        <f t="shared" ref="E2781:P2781" si="2990">ROUNDUP(E1446/25,0)*25</f>
        <v>15750</v>
      </c>
      <c r="F2781" s="43">
        <f t="shared" si="2990"/>
        <v>31500</v>
      </c>
      <c r="G2781" s="43">
        <f t="shared" si="2990"/>
        <v>47250</v>
      </c>
      <c r="H2781" s="43">
        <f t="shared" si="2990"/>
        <v>63000</v>
      </c>
      <c r="I2781" s="43">
        <f t="shared" si="2990"/>
        <v>78750</v>
      </c>
      <c r="J2781" s="43">
        <f t="shared" si="2990"/>
        <v>94500</v>
      </c>
      <c r="K2781" s="43">
        <f t="shared" si="2990"/>
        <v>110250</v>
      </c>
      <c r="L2781" s="43">
        <f t="shared" si="2990"/>
        <v>126000</v>
      </c>
      <c r="M2781" s="43">
        <f t="shared" si="2990"/>
        <v>141750</v>
      </c>
      <c r="N2781" s="43">
        <f t="shared" si="2990"/>
        <v>157500</v>
      </c>
      <c r="O2781" s="43">
        <f t="shared" si="2990"/>
        <v>173250</v>
      </c>
      <c r="P2781" s="43">
        <f t="shared" si="2990"/>
        <v>189000</v>
      </c>
    </row>
    <row r="2782" spans="1:16" x14ac:dyDescent="0.25">
      <c r="A2782" s="29">
        <f t="shared" ref="A2782:D2782" si="2991">+A1447</f>
        <v>106</v>
      </c>
      <c r="B2782" s="29">
        <f t="shared" si="2991"/>
        <v>1576</v>
      </c>
      <c r="C2782" s="29">
        <f t="shared" si="2991"/>
        <v>1590</v>
      </c>
      <c r="D2782" s="27" t="str">
        <f t="shared" si="2991"/>
        <v>1576 - 1590</v>
      </c>
      <c r="E2782" s="43">
        <f t="shared" ref="E2782:P2782" si="2992">ROUNDUP(E1447/25,0)*25</f>
        <v>15900</v>
      </c>
      <c r="F2782" s="43">
        <f t="shared" si="2992"/>
        <v>31800</v>
      </c>
      <c r="G2782" s="43">
        <f t="shared" si="2992"/>
        <v>47700</v>
      </c>
      <c r="H2782" s="43">
        <f t="shared" si="2992"/>
        <v>63600</v>
      </c>
      <c r="I2782" s="43">
        <f t="shared" si="2992"/>
        <v>79500</v>
      </c>
      <c r="J2782" s="43">
        <f t="shared" si="2992"/>
        <v>95400</v>
      </c>
      <c r="K2782" s="43">
        <f t="shared" si="2992"/>
        <v>111300</v>
      </c>
      <c r="L2782" s="43">
        <f t="shared" si="2992"/>
        <v>127200</v>
      </c>
      <c r="M2782" s="43">
        <f t="shared" si="2992"/>
        <v>143100</v>
      </c>
      <c r="N2782" s="43">
        <f t="shared" si="2992"/>
        <v>159000</v>
      </c>
      <c r="O2782" s="43">
        <f t="shared" si="2992"/>
        <v>174900</v>
      </c>
      <c r="P2782" s="43">
        <f t="shared" si="2992"/>
        <v>190800</v>
      </c>
    </row>
    <row r="2783" spans="1:16" x14ac:dyDescent="0.25">
      <c r="A2783" s="29">
        <f t="shared" ref="A2783:D2783" si="2993">+A1448</f>
        <v>107</v>
      </c>
      <c r="B2783" s="29">
        <f t="shared" si="2993"/>
        <v>1591</v>
      </c>
      <c r="C2783" s="29">
        <f t="shared" si="2993"/>
        <v>1605</v>
      </c>
      <c r="D2783" s="27" t="str">
        <f t="shared" si="2993"/>
        <v>1591 - 1605</v>
      </c>
      <c r="E2783" s="43">
        <f t="shared" ref="E2783:P2783" si="2994">ROUNDUP(E1448/25,0)*25</f>
        <v>16050</v>
      </c>
      <c r="F2783" s="43">
        <f t="shared" si="2994"/>
        <v>32100</v>
      </c>
      <c r="G2783" s="43">
        <f t="shared" si="2994"/>
        <v>48150</v>
      </c>
      <c r="H2783" s="43">
        <f t="shared" si="2994"/>
        <v>64200</v>
      </c>
      <c r="I2783" s="43">
        <f t="shared" si="2994"/>
        <v>80250</v>
      </c>
      <c r="J2783" s="43">
        <f t="shared" si="2994"/>
        <v>96300</v>
      </c>
      <c r="K2783" s="43">
        <f t="shared" si="2994"/>
        <v>112350</v>
      </c>
      <c r="L2783" s="43">
        <f t="shared" si="2994"/>
        <v>128400</v>
      </c>
      <c r="M2783" s="43">
        <f t="shared" si="2994"/>
        <v>144450</v>
      </c>
      <c r="N2783" s="43">
        <f t="shared" si="2994"/>
        <v>160500</v>
      </c>
      <c r="O2783" s="43">
        <f t="shared" si="2994"/>
        <v>176550</v>
      </c>
      <c r="P2783" s="43">
        <f t="shared" si="2994"/>
        <v>192600</v>
      </c>
    </row>
    <row r="2784" spans="1:16" x14ac:dyDescent="0.25">
      <c r="A2784" s="29">
        <f t="shared" ref="A2784:D2784" si="2995">+A1449</f>
        <v>108</v>
      </c>
      <c r="B2784" s="29">
        <f t="shared" si="2995"/>
        <v>1606</v>
      </c>
      <c r="C2784" s="29">
        <f t="shared" si="2995"/>
        <v>1620</v>
      </c>
      <c r="D2784" s="27" t="str">
        <f t="shared" si="2995"/>
        <v>1606 - 1620</v>
      </c>
      <c r="E2784" s="43">
        <f t="shared" ref="E2784:P2784" si="2996">ROUNDUP(E1449/25,0)*25</f>
        <v>16200</v>
      </c>
      <c r="F2784" s="43">
        <f t="shared" si="2996"/>
        <v>32400</v>
      </c>
      <c r="G2784" s="43">
        <f t="shared" si="2996"/>
        <v>48600</v>
      </c>
      <c r="H2784" s="43">
        <f t="shared" si="2996"/>
        <v>64800</v>
      </c>
      <c r="I2784" s="43">
        <f t="shared" si="2996"/>
        <v>81000</v>
      </c>
      <c r="J2784" s="43">
        <f t="shared" si="2996"/>
        <v>97200</v>
      </c>
      <c r="K2784" s="43">
        <f t="shared" si="2996"/>
        <v>113400</v>
      </c>
      <c r="L2784" s="43">
        <f t="shared" si="2996"/>
        <v>129600</v>
      </c>
      <c r="M2784" s="43">
        <f t="shared" si="2996"/>
        <v>145800</v>
      </c>
      <c r="N2784" s="43">
        <f t="shared" si="2996"/>
        <v>162000</v>
      </c>
      <c r="O2784" s="43">
        <f t="shared" si="2996"/>
        <v>178200</v>
      </c>
      <c r="P2784" s="43">
        <f t="shared" si="2996"/>
        <v>194400</v>
      </c>
    </row>
    <row r="2785" spans="1:16" x14ac:dyDescent="0.25">
      <c r="A2785" s="29">
        <f t="shared" ref="A2785:D2785" si="2997">+A1450</f>
        <v>109</v>
      </c>
      <c r="B2785" s="29">
        <f t="shared" si="2997"/>
        <v>1621</v>
      </c>
      <c r="C2785" s="29">
        <f t="shared" si="2997"/>
        <v>1635</v>
      </c>
      <c r="D2785" s="27" t="str">
        <f t="shared" si="2997"/>
        <v>1621 - 1635</v>
      </c>
      <c r="E2785" s="43">
        <f t="shared" ref="E2785:P2785" si="2998">ROUNDUP(E1450/25,0)*25</f>
        <v>16350</v>
      </c>
      <c r="F2785" s="43">
        <f t="shared" si="2998"/>
        <v>32700</v>
      </c>
      <c r="G2785" s="43">
        <f t="shared" si="2998"/>
        <v>49050</v>
      </c>
      <c r="H2785" s="43">
        <f t="shared" si="2998"/>
        <v>65400</v>
      </c>
      <c r="I2785" s="43">
        <f t="shared" si="2998"/>
        <v>81750</v>
      </c>
      <c r="J2785" s="43">
        <f t="shared" si="2998"/>
        <v>98100</v>
      </c>
      <c r="K2785" s="43">
        <f t="shared" si="2998"/>
        <v>114450</v>
      </c>
      <c r="L2785" s="43">
        <f t="shared" si="2998"/>
        <v>130800</v>
      </c>
      <c r="M2785" s="43">
        <f t="shared" si="2998"/>
        <v>147150</v>
      </c>
      <c r="N2785" s="43">
        <f t="shared" si="2998"/>
        <v>163500</v>
      </c>
      <c r="O2785" s="43">
        <f t="shared" si="2998"/>
        <v>179850</v>
      </c>
      <c r="P2785" s="43">
        <f t="shared" si="2998"/>
        <v>196200</v>
      </c>
    </row>
    <row r="2786" spans="1:16" x14ac:dyDescent="0.25">
      <c r="A2786" s="29">
        <f t="shared" ref="A2786:D2786" si="2999">+A1451</f>
        <v>110</v>
      </c>
      <c r="B2786" s="29">
        <f t="shared" si="2999"/>
        <v>1636</v>
      </c>
      <c r="C2786" s="29">
        <f t="shared" si="2999"/>
        <v>1650</v>
      </c>
      <c r="D2786" s="27" t="str">
        <f t="shared" si="2999"/>
        <v>1636 - 1650</v>
      </c>
      <c r="E2786" s="43">
        <f t="shared" ref="E2786:P2786" si="3000">ROUNDUP(E1451/25,0)*25</f>
        <v>16500</v>
      </c>
      <c r="F2786" s="43">
        <f t="shared" si="3000"/>
        <v>33000</v>
      </c>
      <c r="G2786" s="43">
        <f t="shared" si="3000"/>
        <v>49500</v>
      </c>
      <c r="H2786" s="43">
        <f t="shared" si="3000"/>
        <v>66000</v>
      </c>
      <c r="I2786" s="43">
        <f t="shared" si="3000"/>
        <v>82500</v>
      </c>
      <c r="J2786" s="43">
        <f t="shared" si="3000"/>
        <v>99000</v>
      </c>
      <c r="K2786" s="43">
        <f t="shared" si="3000"/>
        <v>115500</v>
      </c>
      <c r="L2786" s="43">
        <f t="shared" si="3000"/>
        <v>132000</v>
      </c>
      <c r="M2786" s="43">
        <f t="shared" si="3000"/>
        <v>148500</v>
      </c>
      <c r="N2786" s="43">
        <f t="shared" si="3000"/>
        <v>165000</v>
      </c>
      <c r="O2786" s="43">
        <f t="shared" si="3000"/>
        <v>181500</v>
      </c>
      <c r="P2786" s="43">
        <f t="shared" si="3000"/>
        <v>198000</v>
      </c>
    </row>
    <row r="2787" spans="1:16" x14ac:dyDescent="0.25">
      <c r="A2787" s="29">
        <f t="shared" ref="A2787:D2787" si="3001">+A1452</f>
        <v>111</v>
      </c>
      <c r="B2787" s="29">
        <f t="shared" si="3001"/>
        <v>1651</v>
      </c>
      <c r="C2787" s="29">
        <f t="shared" si="3001"/>
        <v>1665</v>
      </c>
      <c r="D2787" s="27" t="str">
        <f t="shared" si="3001"/>
        <v>1651 - 1665</v>
      </c>
      <c r="E2787" s="43">
        <f t="shared" ref="E2787:P2787" si="3002">ROUNDUP(E1452/25,0)*25</f>
        <v>16650</v>
      </c>
      <c r="F2787" s="43">
        <f t="shared" si="3002"/>
        <v>33300</v>
      </c>
      <c r="G2787" s="43">
        <f t="shared" si="3002"/>
        <v>49950</v>
      </c>
      <c r="H2787" s="43">
        <f t="shared" si="3002"/>
        <v>66600</v>
      </c>
      <c r="I2787" s="43">
        <f t="shared" si="3002"/>
        <v>83250</v>
      </c>
      <c r="J2787" s="43">
        <f t="shared" si="3002"/>
        <v>99900</v>
      </c>
      <c r="K2787" s="43">
        <f t="shared" si="3002"/>
        <v>116550</v>
      </c>
      <c r="L2787" s="43">
        <f t="shared" si="3002"/>
        <v>133200</v>
      </c>
      <c r="M2787" s="43">
        <f t="shared" si="3002"/>
        <v>149850</v>
      </c>
      <c r="N2787" s="43">
        <f t="shared" si="3002"/>
        <v>166500</v>
      </c>
      <c r="O2787" s="43">
        <f t="shared" si="3002"/>
        <v>183150</v>
      </c>
      <c r="P2787" s="43">
        <f t="shared" si="3002"/>
        <v>199800</v>
      </c>
    </row>
    <row r="2788" spans="1:16" x14ac:dyDescent="0.25">
      <c r="A2788" s="29">
        <f t="shared" ref="A2788:D2788" si="3003">+A1453</f>
        <v>112</v>
      </c>
      <c r="B2788" s="29">
        <f t="shared" si="3003"/>
        <v>1666</v>
      </c>
      <c r="C2788" s="29">
        <f t="shared" si="3003"/>
        <v>1680</v>
      </c>
      <c r="D2788" s="27" t="str">
        <f t="shared" si="3003"/>
        <v>1666 - 1680</v>
      </c>
      <c r="E2788" s="43">
        <f t="shared" ref="E2788:P2788" si="3004">ROUNDUP(E1453/25,0)*25</f>
        <v>16800</v>
      </c>
      <c r="F2788" s="43">
        <f t="shared" si="3004"/>
        <v>33600</v>
      </c>
      <c r="G2788" s="43">
        <f t="shared" si="3004"/>
        <v>50400</v>
      </c>
      <c r="H2788" s="43">
        <f t="shared" si="3004"/>
        <v>67200</v>
      </c>
      <c r="I2788" s="43">
        <f t="shared" si="3004"/>
        <v>84000</v>
      </c>
      <c r="J2788" s="43">
        <f t="shared" si="3004"/>
        <v>100800</v>
      </c>
      <c r="K2788" s="43">
        <f t="shared" si="3004"/>
        <v>117600</v>
      </c>
      <c r="L2788" s="43">
        <f t="shared" si="3004"/>
        <v>134400</v>
      </c>
      <c r="M2788" s="43">
        <f t="shared" si="3004"/>
        <v>151200</v>
      </c>
      <c r="N2788" s="43">
        <f t="shared" si="3004"/>
        <v>168000</v>
      </c>
      <c r="O2788" s="43">
        <f t="shared" si="3004"/>
        <v>184800</v>
      </c>
      <c r="P2788" s="43">
        <f t="shared" si="3004"/>
        <v>201600</v>
      </c>
    </row>
    <row r="2789" spans="1:16" x14ac:dyDescent="0.25">
      <c r="A2789" s="29">
        <f t="shared" ref="A2789:D2789" si="3005">+A1454</f>
        <v>113</v>
      </c>
      <c r="B2789" s="29">
        <f t="shared" si="3005"/>
        <v>1681</v>
      </c>
      <c r="C2789" s="29">
        <f t="shared" si="3005"/>
        <v>1695</v>
      </c>
      <c r="D2789" s="27" t="str">
        <f t="shared" si="3005"/>
        <v>1681 - 1695</v>
      </c>
      <c r="E2789" s="43">
        <f t="shared" ref="E2789:P2789" si="3006">ROUNDUP(E1454/25,0)*25</f>
        <v>16950</v>
      </c>
      <c r="F2789" s="43">
        <f t="shared" si="3006"/>
        <v>33900</v>
      </c>
      <c r="G2789" s="43">
        <f t="shared" si="3006"/>
        <v>50850</v>
      </c>
      <c r="H2789" s="43">
        <f t="shared" si="3006"/>
        <v>67800</v>
      </c>
      <c r="I2789" s="43">
        <f t="shared" si="3006"/>
        <v>84750</v>
      </c>
      <c r="J2789" s="43">
        <f t="shared" si="3006"/>
        <v>101700</v>
      </c>
      <c r="K2789" s="43">
        <f t="shared" si="3006"/>
        <v>118650</v>
      </c>
      <c r="L2789" s="43">
        <f t="shared" si="3006"/>
        <v>135600</v>
      </c>
      <c r="M2789" s="43">
        <f t="shared" si="3006"/>
        <v>152550</v>
      </c>
      <c r="N2789" s="43">
        <f t="shared" si="3006"/>
        <v>169500</v>
      </c>
      <c r="O2789" s="43">
        <f t="shared" si="3006"/>
        <v>186450</v>
      </c>
      <c r="P2789" s="43">
        <f t="shared" si="3006"/>
        <v>203400</v>
      </c>
    </row>
    <row r="2790" spans="1:16" x14ac:dyDescent="0.25">
      <c r="A2790" s="29">
        <f t="shared" ref="A2790:D2790" si="3007">+A1455</f>
        <v>114</v>
      </c>
      <c r="B2790" s="29">
        <f t="shared" si="3007"/>
        <v>1696</v>
      </c>
      <c r="C2790" s="29">
        <f t="shared" si="3007"/>
        <v>1710</v>
      </c>
      <c r="D2790" s="27" t="str">
        <f t="shared" si="3007"/>
        <v>1696 - 1710</v>
      </c>
      <c r="E2790" s="43">
        <f t="shared" ref="E2790:P2790" si="3008">ROUNDUP(E1455/25,0)*25</f>
        <v>17100</v>
      </c>
      <c r="F2790" s="43">
        <f t="shared" si="3008"/>
        <v>34200</v>
      </c>
      <c r="G2790" s="43">
        <f t="shared" si="3008"/>
        <v>51300</v>
      </c>
      <c r="H2790" s="43">
        <f t="shared" si="3008"/>
        <v>68400</v>
      </c>
      <c r="I2790" s="43">
        <f t="shared" si="3008"/>
        <v>85500</v>
      </c>
      <c r="J2790" s="43">
        <f t="shared" si="3008"/>
        <v>102600</v>
      </c>
      <c r="K2790" s="43">
        <f t="shared" si="3008"/>
        <v>119700</v>
      </c>
      <c r="L2790" s="43">
        <f t="shared" si="3008"/>
        <v>136800</v>
      </c>
      <c r="M2790" s="43">
        <f t="shared" si="3008"/>
        <v>153900</v>
      </c>
      <c r="N2790" s="43">
        <f t="shared" si="3008"/>
        <v>171000</v>
      </c>
      <c r="O2790" s="43">
        <f t="shared" si="3008"/>
        <v>188100</v>
      </c>
      <c r="P2790" s="43">
        <f t="shared" si="3008"/>
        <v>205200</v>
      </c>
    </row>
    <row r="2791" spans="1:16" x14ac:dyDescent="0.25">
      <c r="A2791" s="29">
        <f t="shared" ref="A2791:D2791" si="3009">+A1456</f>
        <v>115</v>
      </c>
      <c r="B2791" s="29">
        <f t="shared" si="3009"/>
        <v>1711</v>
      </c>
      <c r="C2791" s="29">
        <f t="shared" si="3009"/>
        <v>1725</v>
      </c>
      <c r="D2791" s="27" t="str">
        <f t="shared" si="3009"/>
        <v>1711 - 1725</v>
      </c>
      <c r="E2791" s="43">
        <f t="shared" ref="E2791:P2791" si="3010">ROUNDUP(E1456/25,0)*25</f>
        <v>17250</v>
      </c>
      <c r="F2791" s="43">
        <f t="shared" si="3010"/>
        <v>34500</v>
      </c>
      <c r="G2791" s="43">
        <f t="shared" si="3010"/>
        <v>51750</v>
      </c>
      <c r="H2791" s="43">
        <f t="shared" si="3010"/>
        <v>69000</v>
      </c>
      <c r="I2791" s="43">
        <f t="shared" si="3010"/>
        <v>86250</v>
      </c>
      <c r="J2791" s="43">
        <f t="shared" si="3010"/>
        <v>103500</v>
      </c>
      <c r="K2791" s="43">
        <f t="shared" si="3010"/>
        <v>120750</v>
      </c>
      <c r="L2791" s="43">
        <f t="shared" si="3010"/>
        <v>138000</v>
      </c>
      <c r="M2791" s="43">
        <f t="shared" si="3010"/>
        <v>155250</v>
      </c>
      <c r="N2791" s="43">
        <f t="shared" si="3010"/>
        <v>172500</v>
      </c>
      <c r="O2791" s="43">
        <f t="shared" si="3010"/>
        <v>189750</v>
      </c>
      <c r="P2791" s="43">
        <f t="shared" si="3010"/>
        <v>207000</v>
      </c>
    </row>
    <row r="2792" spans="1:16" x14ac:dyDescent="0.25">
      <c r="A2792" s="29">
        <f t="shared" ref="A2792:D2792" si="3011">+A1457</f>
        <v>116</v>
      </c>
      <c r="B2792" s="29">
        <f t="shared" si="3011"/>
        <v>1726</v>
      </c>
      <c r="C2792" s="29">
        <f t="shared" si="3011"/>
        <v>1740</v>
      </c>
      <c r="D2792" s="27" t="str">
        <f t="shared" si="3011"/>
        <v>1726 - 1740</v>
      </c>
      <c r="E2792" s="43">
        <f t="shared" ref="E2792:P2792" si="3012">ROUNDUP(E1457/25,0)*25</f>
        <v>17400</v>
      </c>
      <c r="F2792" s="43">
        <f t="shared" si="3012"/>
        <v>34800</v>
      </c>
      <c r="G2792" s="43">
        <f t="shared" si="3012"/>
        <v>52200</v>
      </c>
      <c r="H2792" s="43">
        <f t="shared" si="3012"/>
        <v>69600</v>
      </c>
      <c r="I2792" s="43">
        <f t="shared" si="3012"/>
        <v>87000</v>
      </c>
      <c r="J2792" s="43">
        <f t="shared" si="3012"/>
        <v>104400</v>
      </c>
      <c r="K2792" s="43">
        <f t="shared" si="3012"/>
        <v>121800</v>
      </c>
      <c r="L2792" s="43">
        <f t="shared" si="3012"/>
        <v>139200</v>
      </c>
      <c r="M2792" s="43">
        <f t="shared" si="3012"/>
        <v>156600</v>
      </c>
      <c r="N2792" s="43">
        <f t="shared" si="3012"/>
        <v>174000</v>
      </c>
      <c r="O2792" s="43">
        <f t="shared" si="3012"/>
        <v>191400</v>
      </c>
      <c r="P2792" s="43">
        <f t="shared" si="3012"/>
        <v>208800</v>
      </c>
    </row>
    <row r="2793" spans="1:16" x14ac:dyDescent="0.25">
      <c r="A2793" s="29">
        <f t="shared" ref="A2793:D2793" si="3013">+A1458</f>
        <v>117</v>
      </c>
      <c r="B2793" s="29">
        <f t="shared" si="3013"/>
        <v>1741</v>
      </c>
      <c r="C2793" s="29">
        <f t="shared" si="3013"/>
        <v>1755</v>
      </c>
      <c r="D2793" s="27" t="str">
        <f t="shared" si="3013"/>
        <v>1741 - 1755</v>
      </c>
      <c r="E2793" s="43">
        <f t="shared" ref="E2793:P2793" si="3014">ROUNDUP(E1458/25,0)*25</f>
        <v>17550</v>
      </c>
      <c r="F2793" s="43">
        <f t="shared" si="3014"/>
        <v>35100</v>
      </c>
      <c r="G2793" s="43">
        <f t="shared" si="3014"/>
        <v>52650</v>
      </c>
      <c r="H2793" s="43">
        <f t="shared" si="3014"/>
        <v>70200</v>
      </c>
      <c r="I2793" s="43">
        <f t="shared" si="3014"/>
        <v>87750</v>
      </c>
      <c r="J2793" s="43">
        <f t="shared" si="3014"/>
        <v>105300</v>
      </c>
      <c r="K2793" s="43">
        <f t="shared" si="3014"/>
        <v>122850</v>
      </c>
      <c r="L2793" s="43">
        <f t="shared" si="3014"/>
        <v>140400</v>
      </c>
      <c r="M2793" s="43">
        <f t="shared" si="3014"/>
        <v>157950</v>
      </c>
      <c r="N2793" s="43">
        <f t="shared" si="3014"/>
        <v>175500</v>
      </c>
      <c r="O2793" s="43">
        <f t="shared" si="3014"/>
        <v>193050</v>
      </c>
      <c r="P2793" s="43">
        <f t="shared" si="3014"/>
        <v>210600</v>
      </c>
    </row>
    <row r="2794" spans="1:16" x14ac:dyDescent="0.25">
      <c r="A2794" s="29">
        <f t="shared" ref="A2794:D2794" si="3015">+A1459</f>
        <v>118</v>
      </c>
      <c r="B2794" s="29">
        <f t="shared" si="3015"/>
        <v>1756</v>
      </c>
      <c r="C2794" s="29">
        <f t="shared" si="3015"/>
        <v>1770</v>
      </c>
      <c r="D2794" s="27" t="str">
        <f t="shared" si="3015"/>
        <v>1756 - 1770</v>
      </c>
      <c r="E2794" s="43">
        <f t="shared" ref="E2794:P2794" si="3016">ROUNDUP(E1459/25,0)*25</f>
        <v>17700</v>
      </c>
      <c r="F2794" s="43">
        <f t="shared" si="3016"/>
        <v>35400</v>
      </c>
      <c r="G2794" s="43">
        <f t="shared" si="3016"/>
        <v>53100</v>
      </c>
      <c r="H2794" s="43">
        <f t="shared" si="3016"/>
        <v>70800</v>
      </c>
      <c r="I2794" s="43">
        <f t="shared" si="3016"/>
        <v>88500</v>
      </c>
      <c r="J2794" s="43">
        <f t="shared" si="3016"/>
        <v>106200</v>
      </c>
      <c r="K2794" s="43">
        <f t="shared" si="3016"/>
        <v>123900</v>
      </c>
      <c r="L2794" s="43">
        <f t="shared" si="3016"/>
        <v>141600</v>
      </c>
      <c r="M2794" s="43">
        <f t="shared" si="3016"/>
        <v>159300</v>
      </c>
      <c r="N2794" s="43">
        <f t="shared" si="3016"/>
        <v>177000</v>
      </c>
      <c r="O2794" s="43">
        <f t="shared" si="3016"/>
        <v>194700</v>
      </c>
      <c r="P2794" s="43">
        <f t="shared" si="3016"/>
        <v>212400</v>
      </c>
    </row>
    <row r="2795" spans="1:16" x14ac:dyDescent="0.25">
      <c r="A2795" s="29">
        <f t="shared" ref="A2795:D2795" si="3017">+A1460</f>
        <v>119</v>
      </c>
      <c r="B2795" s="29">
        <f t="shared" si="3017"/>
        <v>1771</v>
      </c>
      <c r="C2795" s="29">
        <f t="shared" si="3017"/>
        <v>1785</v>
      </c>
      <c r="D2795" s="27" t="str">
        <f t="shared" si="3017"/>
        <v>1771 - 1785</v>
      </c>
      <c r="E2795" s="43">
        <f t="shared" ref="E2795:P2795" si="3018">ROUNDUP(E1460/25,0)*25</f>
        <v>17850</v>
      </c>
      <c r="F2795" s="43">
        <f t="shared" si="3018"/>
        <v>35700</v>
      </c>
      <c r="G2795" s="43">
        <f t="shared" si="3018"/>
        <v>53550</v>
      </c>
      <c r="H2795" s="43">
        <f t="shared" si="3018"/>
        <v>71400</v>
      </c>
      <c r="I2795" s="43">
        <f t="shared" si="3018"/>
        <v>89250</v>
      </c>
      <c r="J2795" s="43">
        <f t="shared" si="3018"/>
        <v>107100</v>
      </c>
      <c r="K2795" s="43">
        <f t="shared" si="3018"/>
        <v>124950</v>
      </c>
      <c r="L2795" s="43">
        <f t="shared" si="3018"/>
        <v>142800</v>
      </c>
      <c r="M2795" s="43">
        <f t="shared" si="3018"/>
        <v>160650</v>
      </c>
      <c r="N2795" s="43">
        <f t="shared" si="3018"/>
        <v>178500</v>
      </c>
      <c r="O2795" s="43">
        <f t="shared" si="3018"/>
        <v>196350</v>
      </c>
      <c r="P2795" s="43">
        <f t="shared" si="3018"/>
        <v>214200</v>
      </c>
    </row>
    <row r="2796" spans="1:16" x14ac:dyDescent="0.25">
      <c r="A2796" s="29">
        <f t="shared" ref="A2796:D2796" si="3019">+A1461</f>
        <v>120</v>
      </c>
      <c r="B2796" s="29">
        <f t="shared" si="3019"/>
        <v>1786</v>
      </c>
      <c r="C2796" s="29">
        <f t="shared" si="3019"/>
        <v>1800</v>
      </c>
      <c r="D2796" s="27" t="str">
        <f t="shared" si="3019"/>
        <v>1786 - 1800</v>
      </c>
      <c r="E2796" s="43">
        <f t="shared" ref="E2796:P2796" si="3020">ROUNDUP(E1461/25,0)*25</f>
        <v>18000</v>
      </c>
      <c r="F2796" s="43">
        <f t="shared" si="3020"/>
        <v>36000</v>
      </c>
      <c r="G2796" s="43">
        <f t="shared" si="3020"/>
        <v>54000</v>
      </c>
      <c r="H2796" s="43">
        <f t="shared" si="3020"/>
        <v>72000</v>
      </c>
      <c r="I2796" s="43">
        <f t="shared" si="3020"/>
        <v>90000</v>
      </c>
      <c r="J2796" s="43">
        <f t="shared" si="3020"/>
        <v>108000</v>
      </c>
      <c r="K2796" s="43">
        <f t="shared" si="3020"/>
        <v>126000</v>
      </c>
      <c r="L2796" s="43">
        <f t="shared" si="3020"/>
        <v>144000</v>
      </c>
      <c r="M2796" s="43">
        <f t="shared" si="3020"/>
        <v>162000</v>
      </c>
      <c r="N2796" s="43">
        <f t="shared" si="3020"/>
        <v>180000</v>
      </c>
      <c r="O2796" s="43">
        <f t="shared" si="3020"/>
        <v>198000</v>
      </c>
      <c r="P2796" s="43">
        <f t="shared" si="3020"/>
        <v>216000</v>
      </c>
    </row>
    <row r="2797" spans="1:16" x14ac:dyDescent="0.25">
      <c r="A2797" s="29">
        <f t="shared" ref="A2797:D2797" si="3021">+A1462</f>
        <v>121</v>
      </c>
      <c r="B2797" s="29">
        <f t="shared" si="3021"/>
        <v>1801</v>
      </c>
      <c r="C2797" s="29">
        <f t="shared" si="3021"/>
        <v>1815</v>
      </c>
      <c r="D2797" s="27" t="str">
        <f t="shared" si="3021"/>
        <v>1801 - 1815</v>
      </c>
      <c r="E2797" s="43">
        <f t="shared" ref="E2797:P2797" si="3022">ROUNDUP(E1462/25,0)*25</f>
        <v>18150</v>
      </c>
      <c r="F2797" s="43">
        <f t="shared" si="3022"/>
        <v>36300</v>
      </c>
      <c r="G2797" s="43">
        <f t="shared" si="3022"/>
        <v>54450</v>
      </c>
      <c r="H2797" s="43">
        <f t="shared" si="3022"/>
        <v>72600</v>
      </c>
      <c r="I2797" s="43">
        <f t="shared" si="3022"/>
        <v>90750</v>
      </c>
      <c r="J2797" s="43">
        <f t="shared" si="3022"/>
        <v>108900</v>
      </c>
      <c r="K2797" s="43">
        <f t="shared" si="3022"/>
        <v>127050</v>
      </c>
      <c r="L2797" s="43">
        <f t="shared" si="3022"/>
        <v>145200</v>
      </c>
      <c r="M2797" s="43">
        <f t="shared" si="3022"/>
        <v>163350</v>
      </c>
      <c r="N2797" s="43">
        <f t="shared" si="3022"/>
        <v>181500</v>
      </c>
      <c r="O2797" s="43">
        <f t="shared" si="3022"/>
        <v>199650</v>
      </c>
      <c r="P2797" s="43">
        <f t="shared" si="3022"/>
        <v>217800</v>
      </c>
    </row>
    <row r="2798" spans="1:16" x14ac:dyDescent="0.25">
      <c r="A2798" s="29">
        <f t="shared" ref="A2798:D2798" si="3023">+A1463</f>
        <v>122</v>
      </c>
      <c r="B2798" s="29">
        <f t="shared" si="3023"/>
        <v>1816</v>
      </c>
      <c r="C2798" s="29">
        <f t="shared" si="3023"/>
        <v>1830</v>
      </c>
      <c r="D2798" s="27" t="str">
        <f t="shared" si="3023"/>
        <v>1816 - 1830</v>
      </c>
      <c r="E2798" s="43">
        <f t="shared" ref="E2798:P2798" si="3024">ROUNDUP(E1463/25,0)*25</f>
        <v>18300</v>
      </c>
      <c r="F2798" s="43">
        <f t="shared" si="3024"/>
        <v>36600</v>
      </c>
      <c r="G2798" s="43">
        <f t="shared" si="3024"/>
        <v>54900</v>
      </c>
      <c r="H2798" s="43">
        <f t="shared" si="3024"/>
        <v>73200</v>
      </c>
      <c r="I2798" s="43">
        <f t="shared" si="3024"/>
        <v>91500</v>
      </c>
      <c r="J2798" s="43">
        <f t="shared" si="3024"/>
        <v>109800</v>
      </c>
      <c r="K2798" s="43">
        <f t="shared" si="3024"/>
        <v>128100</v>
      </c>
      <c r="L2798" s="43">
        <f t="shared" si="3024"/>
        <v>146400</v>
      </c>
      <c r="M2798" s="43">
        <f t="shared" si="3024"/>
        <v>164700</v>
      </c>
      <c r="N2798" s="43">
        <f t="shared" si="3024"/>
        <v>183000</v>
      </c>
      <c r="O2798" s="43">
        <f t="shared" si="3024"/>
        <v>201300</v>
      </c>
      <c r="P2798" s="43">
        <f t="shared" si="3024"/>
        <v>219600</v>
      </c>
    </row>
    <row r="2799" spans="1:16" x14ac:dyDescent="0.25">
      <c r="A2799" s="29">
        <f t="shared" ref="A2799:D2799" si="3025">+A1464</f>
        <v>123</v>
      </c>
      <c r="B2799" s="29">
        <f t="shared" si="3025"/>
        <v>1831</v>
      </c>
      <c r="C2799" s="29">
        <f t="shared" si="3025"/>
        <v>1845</v>
      </c>
      <c r="D2799" s="27" t="str">
        <f t="shared" si="3025"/>
        <v>1831 - 1845</v>
      </c>
      <c r="E2799" s="43">
        <f t="shared" ref="E2799:P2799" si="3026">ROUNDUP(E1464/25,0)*25</f>
        <v>18450</v>
      </c>
      <c r="F2799" s="43">
        <f t="shared" si="3026"/>
        <v>36900</v>
      </c>
      <c r="G2799" s="43">
        <f t="shared" si="3026"/>
        <v>55350</v>
      </c>
      <c r="H2799" s="43">
        <f t="shared" si="3026"/>
        <v>73800</v>
      </c>
      <c r="I2799" s="43">
        <f t="shared" si="3026"/>
        <v>92250</v>
      </c>
      <c r="J2799" s="43">
        <f t="shared" si="3026"/>
        <v>110700</v>
      </c>
      <c r="K2799" s="43">
        <f t="shared" si="3026"/>
        <v>129150</v>
      </c>
      <c r="L2799" s="43">
        <f t="shared" si="3026"/>
        <v>147600</v>
      </c>
      <c r="M2799" s="43">
        <f t="shared" si="3026"/>
        <v>166050</v>
      </c>
      <c r="N2799" s="43">
        <f t="shared" si="3026"/>
        <v>184500</v>
      </c>
      <c r="O2799" s="43">
        <f t="shared" si="3026"/>
        <v>202950</v>
      </c>
      <c r="P2799" s="43">
        <f t="shared" si="3026"/>
        <v>221400</v>
      </c>
    </row>
    <row r="2800" spans="1:16" x14ac:dyDescent="0.25">
      <c r="A2800" s="29">
        <f t="shared" ref="A2800:D2800" si="3027">+A1465</f>
        <v>124</v>
      </c>
      <c r="B2800" s="29">
        <f t="shared" si="3027"/>
        <v>1846</v>
      </c>
      <c r="C2800" s="29">
        <f t="shared" si="3027"/>
        <v>1860</v>
      </c>
      <c r="D2800" s="27" t="str">
        <f t="shared" si="3027"/>
        <v>1846 - 1860</v>
      </c>
      <c r="E2800" s="43">
        <f t="shared" ref="E2800:P2800" si="3028">ROUNDUP(E1465/25,0)*25</f>
        <v>18600</v>
      </c>
      <c r="F2800" s="43">
        <f t="shared" si="3028"/>
        <v>37200</v>
      </c>
      <c r="G2800" s="43">
        <f t="shared" si="3028"/>
        <v>55800</v>
      </c>
      <c r="H2800" s="43">
        <f t="shared" si="3028"/>
        <v>74400</v>
      </c>
      <c r="I2800" s="43">
        <f t="shared" si="3028"/>
        <v>93000</v>
      </c>
      <c r="J2800" s="43">
        <f t="shared" si="3028"/>
        <v>111600</v>
      </c>
      <c r="K2800" s="43">
        <f t="shared" si="3028"/>
        <v>130200</v>
      </c>
      <c r="L2800" s="43">
        <f t="shared" si="3028"/>
        <v>148800</v>
      </c>
      <c r="M2800" s="43">
        <f t="shared" si="3028"/>
        <v>167400</v>
      </c>
      <c r="N2800" s="43">
        <f t="shared" si="3028"/>
        <v>186000</v>
      </c>
      <c r="O2800" s="43">
        <f t="shared" si="3028"/>
        <v>204600</v>
      </c>
      <c r="P2800" s="43">
        <f t="shared" si="3028"/>
        <v>223200</v>
      </c>
    </row>
    <row r="2801" spans="1:16" x14ac:dyDescent="0.25">
      <c r="A2801" s="29">
        <f t="shared" ref="A2801:D2801" si="3029">+A1466</f>
        <v>125</v>
      </c>
      <c r="B2801" s="29">
        <f t="shared" si="3029"/>
        <v>1861</v>
      </c>
      <c r="C2801" s="29">
        <f t="shared" si="3029"/>
        <v>1875</v>
      </c>
      <c r="D2801" s="27" t="str">
        <f t="shared" si="3029"/>
        <v>1861 - 1875</v>
      </c>
      <c r="E2801" s="43">
        <f t="shared" ref="E2801:P2801" si="3030">ROUNDUP(E1466/25,0)*25</f>
        <v>18750</v>
      </c>
      <c r="F2801" s="43">
        <f t="shared" si="3030"/>
        <v>37500</v>
      </c>
      <c r="G2801" s="43">
        <f t="shared" si="3030"/>
        <v>56250</v>
      </c>
      <c r="H2801" s="43">
        <f t="shared" si="3030"/>
        <v>75000</v>
      </c>
      <c r="I2801" s="43">
        <f t="shared" si="3030"/>
        <v>93750</v>
      </c>
      <c r="J2801" s="43">
        <f t="shared" si="3030"/>
        <v>112500</v>
      </c>
      <c r="K2801" s="43">
        <f t="shared" si="3030"/>
        <v>131250</v>
      </c>
      <c r="L2801" s="43">
        <f t="shared" si="3030"/>
        <v>150000</v>
      </c>
      <c r="M2801" s="43">
        <f t="shared" si="3030"/>
        <v>168750</v>
      </c>
      <c r="N2801" s="43">
        <f t="shared" si="3030"/>
        <v>187500</v>
      </c>
      <c r="O2801" s="43">
        <f t="shared" si="3030"/>
        <v>206250</v>
      </c>
      <c r="P2801" s="43">
        <f t="shared" si="3030"/>
        <v>225000</v>
      </c>
    </row>
    <row r="2802" spans="1:16" x14ac:dyDescent="0.25">
      <c r="A2802" s="29">
        <f t="shared" ref="A2802:D2802" si="3031">+A1467</f>
        <v>126</v>
      </c>
      <c r="B2802" s="29">
        <f t="shared" si="3031"/>
        <v>1876</v>
      </c>
      <c r="C2802" s="29">
        <f t="shared" si="3031"/>
        <v>1890</v>
      </c>
      <c r="D2802" s="27" t="str">
        <f t="shared" si="3031"/>
        <v>1876 - 1890</v>
      </c>
      <c r="E2802" s="43">
        <f t="shared" ref="E2802:P2802" si="3032">ROUNDUP(E1467/25,0)*25</f>
        <v>18900</v>
      </c>
      <c r="F2802" s="43">
        <f t="shared" si="3032"/>
        <v>37800</v>
      </c>
      <c r="G2802" s="43">
        <f t="shared" si="3032"/>
        <v>56700</v>
      </c>
      <c r="H2802" s="43">
        <f t="shared" si="3032"/>
        <v>75600</v>
      </c>
      <c r="I2802" s="43">
        <f t="shared" si="3032"/>
        <v>94500</v>
      </c>
      <c r="J2802" s="43">
        <f t="shared" si="3032"/>
        <v>113400</v>
      </c>
      <c r="K2802" s="43">
        <f t="shared" si="3032"/>
        <v>132300</v>
      </c>
      <c r="L2802" s="43">
        <f t="shared" si="3032"/>
        <v>151200</v>
      </c>
      <c r="M2802" s="43">
        <f t="shared" si="3032"/>
        <v>170100</v>
      </c>
      <c r="N2802" s="43">
        <f t="shared" si="3032"/>
        <v>189000</v>
      </c>
      <c r="O2802" s="43">
        <f t="shared" si="3032"/>
        <v>207900</v>
      </c>
      <c r="P2802" s="43">
        <f t="shared" si="3032"/>
        <v>226800</v>
      </c>
    </row>
    <row r="2803" spans="1:16" x14ac:dyDescent="0.25">
      <c r="A2803" s="29">
        <f t="shared" ref="A2803:D2803" si="3033">+A1468</f>
        <v>127</v>
      </c>
      <c r="B2803" s="29">
        <f t="shared" si="3033"/>
        <v>1891</v>
      </c>
      <c r="C2803" s="29">
        <f t="shared" si="3033"/>
        <v>1905</v>
      </c>
      <c r="D2803" s="27" t="str">
        <f t="shared" si="3033"/>
        <v>1891 - 1905</v>
      </c>
      <c r="E2803" s="43">
        <f t="shared" ref="E2803:P2803" si="3034">ROUNDUP(E1468/25,0)*25</f>
        <v>19050</v>
      </c>
      <c r="F2803" s="43">
        <f t="shared" si="3034"/>
        <v>38100</v>
      </c>
      <c r="G2803" s="43">
        <f t="shared" si="3034"/>
        <v>57150</v>
      </c>
      <c r="H2803" s="43">
        <f t="shared" si="3034"/>
        <v>76200</v>
      </c>
      <c r="I2803" s="43">
        <f t="shared" si="3034"/>
        <v>95250</v>
      </c>
      <c r="J2803" s="43">
        <f t="shared" si="3034"/>
        <v>114300</v>
      </c>
      <c r="K2803" s="43">
        <f t="shared" si="3034"/>
        <v>133350</v>
      </c>
      <c r="L2803" s="43">
        <f t="shared" si="3034"/>
        <v>152400</v>
      </c>
      <c r="M2803" s="43">
        <f t="shared" si="3034"/>
        <v>171450</v>
      </c>
      <c r="N2803" s="43">
        <f t="shared" si="3034"/>
        <v>190500</v>
      </c>
      <c r="O2803" s="43">
        <f t="shared" si="3034"/>
        <v>209550</v>
      </c>
      <c r="P2803" s="43">
        <f t="shared" si="3034"/>
        <v>228600</v>
      </c>
    </row>
    <row r="2804" spans="1:16" x14ac:dyDescent="0.25">
      <c r="A2804" s="29">
        <f t="shared" ref="A2804:D2804" si="3035">+A1469</f>
        <v>128</v>
      </c>
      <c r="B2804" s="29">
        <f t="shared" si="3035"/>
        <v>1906</v>
      </c>
      <c r="C2804" s="29">
        <f t="shared" si="3035"/>
        <v>1920</v>
      </c>
      <c r="D2804" s="27" t="str">
        <f t="shared" si="3035"/>
        <v>1906 - 1920</v>
      </c>
      <c r="E2804" s="43">
        <f t="shared" ref="E2804:P2804" si="3036">ROUNDUP(E1469/25,0)*25</f>
        <v>19200</v>
      </c>
      <c r="F2804" s="43">
        <f t="shared" si="3036"/>
        <v>38400</v>
      </c>
      <c r="G2804" s="43">
        <f t="shared" si="3036"/>
        <v>57600</v>
      </c>
      <c r="H2804" s="43">
        <f t="shared" si="3036"/>
        <v>76800</v>
      </c>
      <c r="I2804" s="43">
        <f t="shared" si="3036"/>
        <v>96000</v>
      </c>
      <c r="J2804" s="43">
        <f t="shared" si="3036"/>
        <v>115200</v>
      </c>
      <c r="K2804" s="43">
        <f t="shared" si="3036"/>
        <v>134400</v>
      </c>
      <c r="L2804" s="43">
        <f t="shared" si="3036"/>
        <v>153600</v>
      </c>
      <c r="M2804" s="43">
        <f t="shared" si="3036"/>
        <v>172800</v>
      </c>
      <c r="N2804" s="43">
        <f t="shared" si="3036"/>
        <v>192000</v>
      </c>
      <c r="O2804" s="43">
        <f t="shared" si="3036"/>
        <v>211200</v>
      </c>
      <c r="P2804" s="43">
        <f t="shared" si="3036"/>
        <v>230400</v>
      </c>
    </row>
    <row r="2805" spans="1:16" x14ac:dyDescent="0.25">
      <c r="A2805" s="29">
        <f t="shared" ref="A2805:D2805" si="3037">+A1470</f>
        <v>129</v>
      </c>
      <c r="B2805" s="29">
        <f t="shared" si="3037"/>
        <v>1921</v>
      </c>
      <c r="C2805" s="29">
        <f t="shared" si="3037"/>
        <v>1935</v>
      </c>
      <c r="D2805" s="27" t="str">
        <f t="shared" si="3037"/>
        <v>1921 - 1935</v>
      </c>
      <c r="E2805" s="43">
        <f t="shared" ref="E2805:P2805" si="3038">ROUNDUP(E1470/25,0)*25</f>
        <v>19350</v>
      </c>
      <c r="F2805" s="43">
        <f t="shared" si="3038"/>
        <v>38700</v>
      </c>
      <c r="G2805" s="43">
        <f t="shared" si="3038"/>
        <v>58050</v>
      </c>
      <c r="H2805" s="43">
        <f t="shared" si="3038"/>
        <v>77400</v>
      </c>
      <c r="I2805" s="43">
        <f t="shared" si="3038"/>
        <v>96750</v>
      </c>
      <c r="J2805" s="43">
        <f t="shared" si="3038"/>
        <v>116100</v>
      </c>
      <c r="K2805" s="43">
        <f t="shared" si="3038"/>
        <v>135450</v>
      </c>
      <c r="L2805" s="43">
        <f t="shared" si="3038"/>
        <v>154800</v>
      </c>
      <c r="M2805" s="43">
        <f t="shared" si="3038"/>
        <v>174150</v>
      </c>
      <c r="N2805" s="43">
        <f t="shared" si="3038"/>
        <v>193500</v>
      </c>
      <c r="O2805" s="43">
        <f t="shared" si="3038"/>
        <v>212850</v>
      </c>
      <c r="P2805" s="43">
        <f t="shared" si="3038"/>
        <v>232200</v>
      </c>
    </row>
    <row r="2806" spans="1:16" x14ac:dyDescent="0.25">
      <c r="A2806" s="29">
        <f t="shared" ref="A2806:D2806" si="3039">+A1471</f>
        <v>130</v>
      </c>
      <c r="B2806" s="29">
        <f t="shared" si="3039"/>
        <v>1936</v>
      </c>
      <c r="C2806" s="29">
        <f t="shared" si="3039"/>
        <v>1950</v>
      </c>
      <c r="D2806" s="27" t="str">
        <f t="shared" si="3039"/>
        <v>1936 - 1950</v>
      </c>
      <c r="E2806" s="43">
        <f t="shared" ref="E2806:P2806" si="3040">ROUNDUP(E1471/25,0)*25</f>
        <v>19500</v>
      </c>
      <c r="F2806" s="43">
        <f t="shared" si="3040"/>
        <v>39000</v>
      </c>
      <c r="G2806" s="43">
        <f t="shared" si="3040"/>
        <v>58500</v>
      </c>
      <c r="H2806" s="43">
        <f t="shared" si="3040"/>
        <v>78000</v>
      </c>
      <c r="I2806" s="43">
        <f t="shared" si="3040"/>
        <v>97500</v>
      </c>
      <c r="J2806" s="43">
        <f t="shared" si="3040"/>
        <v>117000</v>
      </c>
      <c r="K2806" s="43">
        <f t="shared" si="3040"/>
        <v>136500</v>
      </c>
      <c r="L2806" s="43">
        <f t="shared" si="3040"/>
        <v>156000</v>
      </c>
      <c r="M2806" s="43">
        <f t="shared" si="3040"/>
        <v>175500</v>
      </c>
      <c r="N2806" s="43">
        <f t="shared" si="3040"/>
        <v>195000</v>
      </c>
      <c r="O2806" s="43">
        <f t="shared" si="3040"/>
        <v>214500</v>
      </c>
      <c r="P2806" s="43">
        <f t="shared" si="3040"/>
        <v>234000</v>
      </c>
    </row>
    <row r="2807" spans="1:16" x14ac:dyDescent="0.25">
      <c r="A2807" s="29">
        <f t="shared" ref="A2807:D2807" si="3041">+A1472</f>
        <v>131</v>
      </c>
      <c r="B2807" s="29">
        <f t="shared" si="3041"/>
        <v>1951</v>
      </c>
      <c r="C2807" s="29">
        <f t="shared" si="3041"/>
        <v>1965</v>
      </c>
      <c r="D2807" s="27" t="str">
        <f t="shared" si="3041"/>
        <v>1951 - 1965</v>
      </c>
      <c r="E2807" s="43">
        <f t="shared" ref="E2807:P2807" si="3042">ROUNDUP(E1472/25,0)*25</f>
        <v>19650</v>
      </c>
      <c r="F2807" s="43">
        <f t="shared" si="3042"/>
        <v>39300</v>
      </c>
      <c r="G2807" s="43">
        <f t="shared" si="3042"/>
        <v>58950</v>
      </c>
      <c r="H2807" s="43">
        <f t="shared" si="3042"/>
        <v>78600</v>
      </c>
      <c r="I2807" s="43">
        <f t="shared" si="3042"/>
        <v>98250</v>
      </c>
      <c r="J2807" s="43">
        <f t="shared" si="3042"/>
        <v>117900</v>
      </c>
      <c r="K2807" s="43">
        <f t="shared" si="3042"/>
        <v>137550</v>
      </c>
      <c r="L2807" s="43">
        <f t="shared" si="3042"/>
        <v>157200</v>
      </c>
      <c r="M2807" s="43">
        <f t="shared" si="3042"/>
        <v>176850</v>
      </c>
      <c r="N2807" s="43">
        <f t="shared" si="3042"/>
        <v>196500</v>
      </c>
      <c r="O2807" s="43">
        <f t="shared" si="3042"/>
        <v>216150</v>
      </c>
      <c r="P2807" s="43">
        <f t="shared" si="3042"/>
        <v>235800</v>
      </c>
    </row>
    <row r="2808" spans="1:16" x14ac:dyDescent="0.25">
      <c r="A2808" s="29">
        <f t="shared" ref="A2808:D2808" si="3043">+A1473</f>
        <v>132</v>
      </c>
      <c r="B2808" s="29">
        <f t="shared" si="3043"/>
        <v>1966</v>
      </c>
      <c r="C2808" s="29">
        <f t="shared" si="3043"/>
        <v>1980</v>
      </c>
      <c r="D2808" s="27" t="str">
        <f t="shared" si="3043"/>
        <v>1966 - 1980</v>
      </c>
      <c r="E2808" s="43">
        <f t="shared" ref="E2808:P2808" si="3044">ROUNDUP(E1473/25,0)*25</f>
        <v>19800</v>
      </c>
      <c r="F2808" s="43">
        <f t="shared" si="3044"/>
        <v>39600</v>
      </c>
      <c r="G2808" s="43">
        <f t="shared" si="3044"/>
        <v>59400</v>
      </c>
      <c r="H2808" s="43">
        <f t="shared" si="3044"/>
        <v>79200</v>
      </c>
      <c r="I2808" s="43">
        <f t="shared" si="3044"/>
        <v>99000</v>
      </c>
      <c r="J2808" s="43">
        <f t="shared" si="3044"/>
        <v>118800</v>
      </c>
      <c r="K2808" s="43">
        <f t="shared" si="3044"/>
        <v>138600</v>
      </c>
      <c r="L2808" s="43">
        <f t="shared" si="3044"/>
        <v>158400</v>
      </c>
      <c r="M2808" s="43">
        <f t="shared" si="3044"/>
        <v>178200</v>
      </c>
      <c r="N2808" s="43">
        <f t="shared" si="3044"/>
        <v>198000</v>
      </c>
      <c r="O2808" s="43">
        <f t="shared" si="3044"/>
        <v>217800</v>
      </c>
      <c r="P2808" s="43">
        <f t="shared" si="3044"/>
        <v>237600</v>
      </c>
    </row>
    <row r="2809" spans="1:16" x14ac:dyDescent="0.25">
      <c r="A2809" s="29">
        <f t="shared" ref="A2809:D2809" si="3045">+A1474</f>
        <v>133</v>
      </c>
      <c r="B2809" s="29">
        <f t="shared" si="3045"/>
        <v>1981</v>
      </c>
      <c r="C2809" s="29">
        <f t="shared" si="3045"/>
        <v>1995</v>
      </c>
      <c r="D2809" s="27" t="str">
        <f t="shared" si="3045"/>
        <v>1981 - 1995</v>
      </c>
      <c r="E2809" s="43">
        <f t="shared" ref="E2809:P2809" si="3046">ROUNDUP(E1474/25,0)*25</f>
        <v>19950</v>
      </c>
      <c r="F2809" s="43">
        <f t="shared" si="3046"/>
        <v>39900</v>
      </c>
      <c r="G2809" s="43">
        <f t="shared" si="3046"/>
        <v>59850</v>
      </c>
      <c r="H2809" s="43">
        <f t="shared" si="3046"/>
        <v>79800</v>
      </c>
      <c r="I2809" s="43">
        <f t="shared" si="3046"/>
        <v>99750</v>
      </c>
      <c r="J2809" s="43">
        <f t="shared" si="3046"/>
        <v>119700</v>
      </c>
      <c r="K2809" s="43">
        <f t="shared" si="3046"/>
        <v>139650</v>
      </c>
      <c r="L2809" s="43">
        <f t="shared" si="3046"/>
        <v>159600</v>
      </c>
      <c r="M2809" s="43">
        <f t="shared" si="3046"/>
        <v>179550</v>
      </c>
      <c r="N2809" s="43">
        <f t="shared" si="3046"/>
        <v>199500</v>
      </c>
      <c r="O2809" s="43">
        <f t="shared" si="3046"/>
        <v>219450</v>
      </c>
      <c r="P2809" s="43">
        <f t="shared" si="3046"/>
        <v>239400</v>
      </c>
    </row>
    <row r="2810" spans="1:16" x14ac:dyDescent="0.25">
      <c r="A2810" s="29">
        <f t="shared" ref="A2810:D2810" si="3047">+A1475</f>
        <v>134</v>
      </c>
      <c r="B2810" s="29">
        <f t="shared" si="3047"/>
        <v>1996</v>
      </c>
      <c r="C2810" s="29">
        <f t="shared" si="3047"/>
        <v>2010</v>
      </c>
      <c r="D2810" s="27" t="str">
        <f t="shared" si="3047"/>
        <v>1996 - 2010</v>
      </c>
      <c r="E2810" s="43">
        <f t="shared" ref="E2810:P2810" si="3048">ROUNDUP(E1475/25,0)*25</f>
        <v>20100</v>
      </c>
      <c r="F2810" s="43">
        <f t="shared" si="3048"/>
        <v>40200</v>
      </c>
      <c r="G2810" s="43">
        <f t="shared" si="3048"/>
        <v>60300</v>
      </c>
      <c r="H2810" s="43">
        <f t="shared" si="3048"/>
        <v>80400</v>
      </c>
      <c r="I2810" s="43">
        <f t="shared" si="3048"/>
        <v>100500</v>
      </c>
      <c r="J2810" s="43">
        <f t="shared" si="3048"/>
        <v>120600</v>
      </c>
      <c r="K2810" s="43">
        <f t="shared" si="3048"/>
        <v>140700</v>
      </c>
      <c r="L2810" s="43">
        <f t="shared" si="3048"/>
        <v>160800</v>
      </c>
      <c r="M2810" s="43">
        <f t="shared" si="3048"/>
        <v>180900</v>
      </c>
      <c r="N2810" s="43">
        <f t="shared" si="3048"/>
        <v>201000</v>
      </c>
      <c r="O2810" s="43">
        <f t="shared" si="3048"/>
        <v>221100</v>
      </c>
      <c r="P2810" s="43">
        <f t="shared" si="3048"/>
        <v>241200</v>
      </c>
    </row>
    <row r="2811" spans="1:16" x14ac:dyDescent="0.25">
      <c r="A2811" s="29">
        <f t="shared" ref="A2811:D2811" si="3049">+A1476</f>
        <v>135</v>
      </c>
      <c r="B2811" s="29">
        <f t="shared" si="3049"/>
        <v>2011</v>
      </c>
      <c r="C2811" s="29">
        <f t="shared" si="3049"/>
        <v>2025</v>
      </c>
      <c r="D2811" s="27" t="str">
        <f t="shared" si="3049"/>
        <v>2011 - 2025</v>
      </c>
      <c r="E2811" s="43">
        <f t="shared" ref="E2811:P2811" si="3050">ROUNDUP(E1476/25,0)*25</f>
        <v>20250</v>
      </c>
      <c r="F2811" s="43">
        <f t="shared" si="3050"/>
        <v>40500</v>
      </c>
      <c r="G2811" s="43">
        <f t="shared" si="3050"/>
        <v>60750</v>
      </c>
      <c r="H2811" s="43">
        <f t="shared" si="3050"/>
        <v>81000</v>
      </c>
      <c r="I2811" s="43">
        <f t="shared" si="3050"/>
        <v>101250</v>
      </c>
      <c r="J2811" s="43">
        <f t="shared" si="3050"/>
        <v>121500</v>
      </c>
      <c r="K2811" s="43">
        <f t="shared" si="3050"/>
        <v>141750</v>
      </c>
      <c r="L2811" s="43">
        <f t="shared" si="3050"/>
        <v>162000</v>
      </c>
      <c r="M2811" s="43">
        <f t="shared" si="3050"/>
        <v>182250</v>
      </c>
      <c r="N2811" s="43">
        <f t="shared" si="3050"/>
        <v>202500</v>
      </c>
      <c r="O2811" s="43">
        <f t="shared" si="3050"/>
        <v>222750</v>
      </c>
      <c r="P2811" s="43">
        <f t="shared" si="3050"/>
        <v>243000</v>
      </c>
    </row>
    <row r="2812" spans="1:16" x14ac:dyDescent="0.25">
      <c r="A2812" s="29">
        <f t="shared" ref="A2812:D2812" si="3051">+A1477</f>
        <v>136</v>
      </c>
      <c r="B2812" s="29">
        <f t="shared" si="3051"/>
        <v>2026</v>
      </c>
      <c r="C2812" s="29">
        <f t="shared" si="3051"/>
        <v>2040</v>
      </c>
      <c r="D2812" s="27" t="str">
        <f t="shared" si="3051"/>
        <v>2026 - 2040</v>
      </c>
      <c r="E2812" s="43">
        <f t="shared" ref="E2812:P2812" si="3052">ROUNDUP(E1477/25,0)*25</f>
        <v>20400</v>
      </c>
      <c r="F2812" s="43">
        <f t="shared" si="3052"/>
        <v>40800</v>
      </c>
      <c r="G2812" s="43">
        <f t="shared" si="3052"/>
        <v>61200</v>
      </c>
      <c r="H2812" s="43">
        <f t="shared" si="3052"/>
        <v>81600</v>
      </c>
      <c r="I2812" s="43">
        <f t="shared" si="3052"/>
        <v>102000</v>
      </c>
      <c r="J2812" s="43">
        <f t="shared" si="3052"/>
        <v>122400</v>
      </c>
      <c r="K2812" s="43">
        <f t="shared" si="3052"/>
        <v>142800</v>
      </c>
      <c r="L2812" s="43">
        <f t="shared" si="3052"/>
        <v>163200</v>
      </c>
      <c r="M2812" s="43">
        <f t="shared" si="3052"/>
        <v>183600</v>
      </c>
      <c r="N2812" s="43">
        <f t="shared" si="3052"/>
        <v>204000</v>
      </c>
      <c r="O2812" s="43">
        <f t="shared" si="3052"/>
        <v>224400</v>
      </c>
      <c r="P2812" s="43">
        <f t="shared" si="3052"/>
        <v>244800</v>
      </c>
    </row>
    <row r="2813" spans="1:16" x14ac:dyDescent="0.25">
      <c r="A2813" s="29">
        <f t="shared" ref="A2813:D2813" si="3053">+A1478</f>
        <v>137</v>
      </c>
      <c r="B2813" s="29">
        <f t="shared" si="3053"/>
        <v>2041</v>
      </c>
      <c r="C2813" s="29">
        <f t="shared" si="3053"/>
        <v>2055</v>
      </c>
      <c r="D2813" s="27" t="str">
        <f t="shared" si="3053"/>
        <v>2041 - 2055</v>
      </c>
      <c r="E2813" s="43">
        <f t="shared" ref="E2813:P2813" si="3054">ROUNDUP(E1478/25,0)*25</f>
        <v>20550</v>
      </c>
      <c r="F2813" s="43">
        <f t="shared" si="3054"/>
        <v>41100</v>
      </c>
      <c r="G2813" s="43">
        <f t="shared" si="3054"/>
        <v>61650</v>
      </c>
      <c r="H2813" s="43">
        <f t="shared" si="3054"/>
        <v>82200</v>
      </c>
      <c r="I2813" s="43">
        <f t="shared" si="3054"/>
        <v>102750</v>
      </c>
      <c r="J2813" s="43">
        <f t="shared" si="3054"/>
        <v>123300</v>
      </c>
      <c r="K2813" s="43">
        <f t="shared" si="3054"/>
        <v>143850</v>
      </c>
      <c r="L2813" s="43">
        <f t="shared" si="3054"/>
        <v>164400</v>
      </c>
      <c r="M2813" s="43">
        <f t="shared" si="3054"/>
        <v>184950</v>
      </c>
      <c r="N2813" s="43">
        <f t="shared" si="3054"/>
        <v>205500</v>
      </c>
      <c r="O2813" s="43">
        <f t="shared" si="3054"/>
        <v>226050</v>
      </c>
      <c r="P2813" s="43">
        <f t="shared" si="3054"/>
        <v>246600</v>
      </c>
    </row>
    <row r="2814" spans="1:16" x14ac:dyDescent="0.25">
      <c r="A2814" s="29">
        <f t="shared" ref="A2814:D2814" si="3055">+A1479</f>
        <v>138</v>
      </c>
      <c r="B2814" s="29">
        <f t="shared" si="3055"/>
        <v>2056</v>
      </c>
      <c r="C2814" s="29">
        <f t="shared" si="3055"/>
        <v>2070</v>
      </c>
      <c r="D2814" s="27" t="str">
        <f t="shared" si="3055"/>
        <v>2056 - 2070</v>
      </c>
      <c r="E2814" s="43">
        <f t="shared" ref="E2814:P2814" si="3056">ROUNDUP(E1479/25,0)*25</f>
        <v>20700</v>
      </c>
      <c r="F2814" s="43">
        <f t="shared" si="3056"/>
        <v>41400</v>
      </c>
      <c r="G2814" s="43">
        <f t="shared" si="3056"/>
        <v>62100</v>
      </c>
      <c r="H2814" s="43">
        <f t="shared" si="3056"/>
        <v>82800</v>
      </c>
      <c r="I2814" s="43">
        <f t="shared" si="3056"/>
        <v>103500</v>
      </c>
      <c r="J2814" s="43">
        <f t="shared" si="3056"/>
        <v>124200</v>
      </c>
      <c r="K2814" s="43">
        <f t="shared" si="3056"/>
        <v>144900</v>
      </c>
      <c r="L2814" s="43">
        <f t="shared" si="3056"/>
        <v>165600</v>
      </c>
      <c r="M2814" s="43">
        <f t="shared" si="3056"/>
        <v>186300</v>
      </c>
      <c r="N2814" s="43">
        <f t="shared" si="3056"/>
        <v>207000</v>
      </c>
      <c r="O2814" s="43">
        <f t="shared" si="3056"/>
        <v>227700</v>
      </c>
      <c r="P2814" s="43">
        <f t="shared" si="3056"/>
        <v>248400</v>
      </c>
    </row>
    <row r="2815" spans="1:16" x14ac:dyDescent="0.25">
      <c r="A2815" s="29">
        <f t="shared" ref="A2815:D2815" si="3057">+A1480</f>
        <v>139</v>
      </c>
      <c r="B2815" s="29">
        <f t="shared" si="3057"/>
        <v>2071</v>
      </c>
      <c r="C2815" s="29">
        <f t="shared" si="3057"/>
        <v>2085</v>
      </c>
      <c r="D2815" s="27" t="str">
        <f t="shared" si="3057"/>
        <v>2071 - 2085</v>
      </c>
      <c r="E2815" s="43">
        <f t="shared" ref="E2815:P2815" si="3058">ROUNDUP(E1480/25,0)*25</f>
        <v>20850</v>
      </c>
      <c r="F2815" s="43">
        <f t="shared" si="3058"/>
        <v>41700</v>
      </c>
      <c r="G2815" s="43">
        <f t="shared" si="3058"/>
        <v>62550</v>
      </c>
      <c r="H2815" s="43">
        <f t="shared" si="3058"/>
        <v>83400</v>
      </c>
      <c r="I2815" s="43">
        <f t="shared" si="3058"/>
        <v>104250</v>
      </c>
      <c r="J2815" s="43">
        <f t="shared" si="3058"/>
        <v>125100</v>
      </c>
      <c r="K2815" s="43">
        <f t="shared" si="3058"/>
        <v>145950</v>
      </c>
      <c r="L2815" s="43">
        <f t="shared" si="3058"/>
        <v>166800</v>
      </c>
      <c r="M2815" s="43">
        <f t="shared" si="3058"/>
        <v>187650</v>
      </c>
      <c r="N2815" s="43">
        <f t="shared" si="3058"/>
        <v>208500</v>
      </c>
      <c r="O2815" s="43">
        <f t="shared" si="3058"/>
        <v>229350</v>
      </c>
      <c r="P2815" s="43">
        <f t="shared" si="3058"/>
        <v>250200</v>
      </c>
    </row>
    <row r="2816" spans="1:16" x14ac:dyDescent="0.25">
      <c r="A2816" s="29">
        <f t="shared" ref="A2816:D2816" si="3059">+A1481</f>
        <v>140</v>
      </c>
      <c r="B2816" s="29">
        <f t="shared" si="3059"/>
        <v>2086</v>
      </c>
      <c r="C2816" s="29">
        <f t="shared" si="3059"/>
        <v>2100</v>
      </c>
      <c r="D2816" s="27" t="str">
        <f t="shared" si="3059"/>
        <v>2086 - 2100</v>
      </c>
      <c r="E2816" s="43">
        <f t="shared" ref="E2816:P2816" si="3060">ROUNDUP(E1481/25,0)*25</f>
        <v>21000</v>
      </c>
      <c r="F2816" s="43">
        <f t="shared" si="3060"/>
        <v>42000</v>
      </c>
      <c r="G2816" s="43">
        <f t="shared" si="3060"/>
        <v>63000</v>
      </c>
      <c r="H2816" s="43">
        <f t="shared" si="3060"/>
        <v>84000</v>
      </c>
      <c r="I2816" s="43">
        <f t="shared" si="3060"/>
        <v>105000</v>
      </c>
      <c r="J2816" s="43">
        <f t="shared" si="3060"/>
        <v>126000</v>
      </c>
      <c r="K2816" s="43">
        <f t="shared" si="3060"/>
        <v>147000</v>
      </c>
      <c r="L2816" s="43">
        <f t="shared" si="3060"/>
        <v>168000</v>
      </c>
      <c r="M2816" s="43">
        <f t="shared" si="3060"/>
        <v>189000</v>
      </c>
      <c r="N2816" s="43">
        <f t="shared" si="3060"/>
        <v>210000</v>
      </c>
      <c r="O2816" s="43">
        <f t="shared" si="3060"/>
        <v>231000</v>
      </c>
      <c r="P2816" s="43">
        <f t="shared" si="3060"/>
        <v>252000</v>
      </c>
    </row>
    <row r="2817" spans="1:16" x14ac:dyDescent="0.25">
      <c r="A2817" s="29">
        <f t="shared" ref="A2817:D2817" si="3061">+A1482</f>
        <v>141</v>
      </c>
      <c r="B2817" s="29">
        <f t="shared" si="3061"/>
        <v>2101</v>
      </c>
      <c r="C2817" s="29">
        <f t="shared" si="3061"/>
        <v>2115</v>
      </c>
      <c r="D2817" s="27" t="str">
        <f t="shared" si="3061"/>
        <v>2101 - 2115</v>
      </c>
      <c r="E2817" s="43">
        <f t="shared" ref="E2817:P2817" si="3062">ROUNDUP(E1482/25,0)*25</f>
        <v>21150</v>
      </c>
      <c r="F2817" s="43">
        <f t="shared" si="3062"/>
        <v>42300</v>
      </c>
      <c r="G2817" s="43">
        <f t="shared" si="3062"/>
        <v>63450</v>
      </c>
      <c r="H2817" s="43">
        <f t="shared" si="3062"/>
        <v>84600</v>
      </c>
      <c r="I2817" s="43">
        <f t="shared" si="3062"/>
        <v>105750</v>
      </c>
      <c r="J2817" s="43">
        <f t="shared" si="3062"/>
        <v>126900</v>
      </c>
      <c r="K2817" s="43">
        <f t="shared" si="3062"/>
        <v>148050</v>
      </c>
      <c r="L2817" s="43">
        <f t="shared" si="3062"/>
        <v>169200</v>
      </c>
      <c r="M2817" s="43">
        <f t="shared" si="3062"/>
        <v>190350</v>
      </c>
      <c r="N2817" s="43">
        <f t="shared" si="3062"/>
        <v>211500</v>
      </c>
      <c r="O2817" s="43">
        <f t="shared" si="3062"/>
        <v>232650</v>
      </c>
      <c r="P2817" s="43">
        <f t="shared" si="3062"/>
        <v>253800</v>
      </c>
    </row>
    <row r="2818" spans="1:16" x14ac:dyDescent="0.25">
      <c r="A2818" s="29">
        <f t="shared" ref="A2818:D2818" si="3063">+A1483</f>
        <v>142</v>
      </c>
      <c r="B2818" s="29">
        <f t="shared" si="3063"/>
        <v>2116</v>
      </c>
      <c r="C2818" s="29">
        <f t="shared" si="3063"/>
        <v>2130</v>
      </c>
      <c r="D2818" s="27" t="str">
        <f t="shared" si="3063"/>
        <v>2116 - 2130</v>
      </c>
      <c r="E2818" s="43">
        <f t="shared" ref="E2818:P2818" si="3064">ROUNDUP(E1483/25,0)*25</f>
        <v>21300</v>
      </c>
      <c r="F2818" s="43">
        <f t="shared" si="3064"/>
        <v>42600</v>
      </c>
      <c r="G2818" s="43">
        <f t="shared" si="3064"/>
        <v>63900</v>
      </c>
      <c r="H2818" s="43">
        <f t="shared" si="3064"/>
        <v>85200</v>
      </c>
      <c r="I2818" s="43">
        <f t="shared" si="3064"/>
        <v>106500</v>
      </c>
      <c r="J2818" s="43">
        <f t="shared" si="3064"/>
        <v>127800</v>
      </c>
      <c r="K2818" s="43">
        <f t="shared" si="3064"/>
        <v>149100</v>
      </c>
      <c r="L2818" s="43">
        <f t="shared" si="3064"/>
        <v>170400</v>
      </c>
      <c r="M2818" s="43">
        <f t="shared" si="3064"/>
        <v>191700</v>
      </c>
      <c r="N2818" s="43">
        <f t="shared" si="3064"/>
        <v>213000</v>
      </c>
      <c r="O2818" s="43">
        <f t="shared" si="3064"/>
        <v>234300</v>
      </c>
      <c r="P2818" s="43">
        <f t="shared" si="3064"/>
        <v>255600</v>
      </c>
    </row>
    <row r="2819" spans="1:16" x14ac:dyDescent="0.25">
      <c r="A2819" s="29">
        <f t="shared" ref="A2819:D2819" si="3065">+A1484</f>
        <v>143</v>
      </c>
      <c r="B2819" s="29">
        <f t="shared" si="3065"/>
        <v>2131</v>
      </c>
      <c r="C2819" s="29">
        <f t="shared" si="3065"/>
        <v>2145</v>
      </c>
      <c r="D2819" s="27" t="str">
        <f t="shared" si="3065"/>
        <v>2131 - 2145</v>
      </c>
      <c r="E2819" s="43">
        <f t="shared" ref="E2819:P2819" si="3066">ROUNDUP(E1484/25,0)*25</f>
        <v>21450</v>
      </c>
      <c r="F2819" s="43">
        <f t="shared" si="3066"/>
        <v>42900</v>
      </c>
      <c r="G2819" s="43">
        <f t="shared" si="3066"/>
        <v>64350</v>
      </c>
      <c r="H2819" s="43">
        <f t="shared" si="3066"/>
        <v>85800</v>
      </c>
      <c r="I2819" s="43">
        <f t="shared" si="3066"/>
        <v>107250</v>
      </c>
      <c r="J2819" s="43">
        <f t="shared" si="3066"/>
        <v>128700</v>
      </c>
      <c r="K2819" s="43">
        <f t="shared" si="3066"/>
        <v>150150</v>
      </c>
      <c r="L2819" s="43">
        <f t="shared" si="3066"/>
        <v>171600</v>
      </c>
      <c r="M2819" s="43">
        <f t="shared" si="3066"/>
        <v>193050</v>
      </c>
      <c r="N2819" s="43">
        <f t="shared" si="3066"/>
        <v>214500</v>
      </c>
      <c r="O2819" s="43">
        <f t="shared" si="3066"/>
        <v>235950</v>
      </c>
      <c r="P2819" s="43">
        <f t="shared" si="3066"/>
        <v>257400</v>
      </c>
    </row>
    <row r="2820" spans="1:16" x14ac:dyDescent="0.25">
      <c r="A2820" s="29">
        <f t="shared" ref="A2820:D2820" si="3067">+A1485</f>
        <v>144</v>
      </c>
      <c r="B2820" s="29">
        <f t="shared" si="3067"/>
        <v>2146</v>
      </c>
      <c r="C2820" s="29">
        <f t="shared" si="3067"/>
        <v>2160</v>
      </c>
      <c r="D2820" s="27" t="str">
        <f t="shared" si="3067"/>
        <v>2146 - 2160</v>
      </c>
      <c r="E2820" s="43">
        <f t="shared" ref="E2820:P2820" si="3068">ROUNDUP(E1485/25,0)*25</f>
        <v>21600</v>
      </c>
      <c r="F2820" s="43">
        <f t="shared" si="3068"/>
        <v>43200</v>
      </c>
      <c r="G2820" s="43">
        <f t="shared" si="3068"/>
        <v>64800</v>
      </c>
      <c r="H2820" s="43">
        <f t="shared" si="3068"/>
        <v>86400</v>
      </c>
      <c r="I2820" s="43">
        <f t="shared" si="3068"/>
        <v>108000</v>
      </c>
      <c r="J2820" s="43">
        <f t="shared" si="3068"/>
        <v>129600</v>
      </c>
      <c r="K2820" s="43">
        <f t="shared" si="3068"/>
        <v>151200</v>
      </c>
      <c r="L2820" s="43">
        <f t="shared" si="3068"/>
        <v>172800</v>
      </c>
      <c r="M2820" s="43">
        <f t="shared" si="3068"/>
        <v>194400</v>
      </c>
      <c r="N2820" s="43">
        <f t="shared" si="3068"/>
        <v>216000</v>
      </c>
      <c r="O2820" s="43">
        <f t="shared" si="3068"/>
        <v>237600</v>
      </c>
      <c r="P2820" s="43">
        <f t="shared" si="3068"/>
        <v>259200</v>
      </c>
    </row>
    <row r="2821" spans="1:16" x14ac:dyDescent="0.25">
      <c r="A2821" s="29">
        <f t="shared" ref="A2821:D2821" si="3069">+A1486</f>
        <v>145</v>
      </c>
      <c r="B2821" s="29">
        <f t="shared" si="3069"/>
        <v>2161</v>
      </c>
      <c r="C2821" s="29">
        <f t="shared" si="3069"/>
        <v>2175</v>
      </c>
      <c r="D2821" s="27" t="str">
        <f t="shared" si="3069"/>
        <v>2161 - 2175</v>
      </c>
      <c r="E2821" s="43">
        <f t="shared" ref="E2821:P2821" si="3070">ROUNDUP(E1486/25,0)*25</f>
        <v>21750</v>
      </c>
      <c r="F2821" s="43">
        <f t="shared" si="3070"/>
        <v>43500</v>
      </c>
      <c r="G2821" s="43">
        <f t="shared" si="3070"/>
        <v>65250</v>
      </c>
      <c r="H2821" s="43">
        <f t="shared" si="3070"/>
        <v>87000</v>
      </c>
      <c r="I2821" s="43">
        <f t="shared" si="3070"/>
        <v>108750</v>
      </c>
      <c r="J2821" s="43">
        <f t="shared" si="3070"/>
        <v>130500</v>
      </c>
      <c r="K2821" s="43">
        <f t="shared" si="3070"/>
        <v>152250</v>
      </c>
      <c r="L2821" s="43">
        <f t="shared" si="3070"/>
        <v>174000</v>
      </c>
      <c r="M2821" s="43">
        <f t="shared" si="3070"/>
        <v>195750</v>
      </c>
      <c r="N2821" s="43">
        <f t="shared" si="3070"/>
        <v>217500</v>
      </c>
      <c r="O2821" s="43">
        <f t="shared" si="3070"/>
        <v>239250</v>
      </c>
      <c r="P2821" s="43">
        <f t="shared" si="3070"/>
        <v>261000</v>
      </c>
    </row>
    <row r="2822" spans="1:16" x14ac:dyDescent="0.25">
      <c r="A2822" s="29">
        <f t="shared" ref="A2822:D2822" si="3071">+A1487</f>
        <v>146</v>
      </c>
      <c r="B2822" s="29">
        <f t="shared" si="3071"/>
        <v>2176</v>
      </c>
      <c r="C2822" s="29">
        <f t="shared" si="3071"/>
        <v>2190</v>
      </c>
      <c r="D2822" s="27" t="str">
        <f t="shared" si="3071"/>
        <v>2176 - 2190</v>
      </c>
      <c r="E2822" s="43">
        <f t="shared" ref="E2822:P2822" si="3072">ROUNDUP(E1487/25,0)*25</f>
        <v>21900</v>
      </c>
      <c r="F2822" s="43">
        <f t="shared" si="3072"/>
        <v>43800</v>
      </c>
      <c r="G2822" s="43">
        <f t="shared" si="3072"/>
        <v>65700</v>
      </c>
      <c r="H2822" s="43">
        <f t="shared" si="3072"/>
        <v>87600</v>
      </c>
      <c r="I2822" s="43">
        <f t="shared" si="3072"/>
        <v>109500</v>
      </c>
      <c r="J2822" s="43">
        <f t="shared" si="3072"/>
        <v>131400</v>
      </c>
      <c r="K2822" s="43">
        <f t="shared" si="3072"/>
        <v>153300</v>
      </c>
      <c r="L2822" s="43">
        <f t="shared" si="3072"/>
        <v>175200</v>
      </c>
      <c r="M2822" s="43">
        <f t="shared" si="3072"/>
        <v>197100</v>
      </c>
      <c r="N2822" s="43">
        <f t="shared" si="3072"/>
        <v>219000</v>
      </c>
      <c r="O2822" s="43">
        <f t="shared" si="3072"/>
        <v>240900</v>
      </c>
      <c r="P2822" s="43">
        <f t="shared" si="3072"/>
        <v>262800</v>
      </c>
    </row>
    <row r="2823" spans="1:16" x14ac:dyDescent="0.25">
      <c r="A2823" s="29">
        <f t="shared" ref="A2823:D2823" si="3073">+A1488</f>
        <v>147</v>
      </c>
      <c r="B2823" s="29">
        <f t="shared" si="3073"/>
        <v>2191</v>
      </c>
      <c r="C2823" s="29">
        <f t="shared" si="3073"/>
        <v>2205</v>
      </c>
      <c r="D2823" s="27" t="str">
        <f t="shared" si="3073"/>
        <v>2191 - 2205</v>
      </c>
      <c r="E2823" s="43">
        <f t="shared" ref="E2823:P2823" si="3074">ROUNDUP(E1488/25,0)*25</f>
        <v>22050</v>
      </c>
      <c r="F2823" s="43">
        <f t="shared" si="3074"/>
        <v>44100</v>
      </c>
      <c r="G2823" s="43">
        <f t="shared" si="3074"/>
        <v>66150</v>
      </c>
      <c r="H2823" s="43">
        <f t="shared" si="3074"/>
        <v>88200</v>
      </c>
      <c r="I2823" s="43">
        <f t="shared" si="3074"/>
        <v>110250</v>
      </c>
      <c r="J2823" s="43">
        <f t="shared" si="3074"/>
        <v>132300</v>
      </c>
      <c r="K2823" s="43">
        <f t="shared" si="3074"/>
        <v>154350</v>
      </c>
      <c r="L2823" s="43">
        <f t="shared" si="3074"/>
        <v>176400</v>
      </c>
      <c r="M2823" s="43">
        <f t="shared" si="3074"/>
        <v>198450</v>
      </c>
      <c r="N2823" s="43">
        <f t="shared" si="3074"/>
        <v>220500</v>
      </c>
      <c r="O2823" s="43">
        <f t="shared" si="3074"/>
        <v>242550</v>
      </c>
      <c r="P2823" s="43">
        <f t="shared" si="3074"/>
        <v>264600</v>
      </c>
    </row>
    <row r="2824" spans="1:16" x14ac:dyDescent="0.25">
      <c r="A2824" s="29">
        <f t="shared" ref="A2824:D2824" si="3075">+A1489</f>
        <v>148</v>
      </c>
      <c r="B2824" s="29">
        <f t="shared" si="3075"/>
        <v>2206</v>
      </c>
      <c r="C2824" s="29">
        <f t="shared" si="3075"/>
        <v>2220</v>
      </c>
      <c r="D2824" s="27" t="str">
        <f t="shared" si="3075"/>
        <v>2206 - 2220</v>
      </c>
      <c r="E2824" s="43">
        <f t="shared" ref="E2824:P2824" si="3076">ROUNDUP(E1489/25,0)*25</f>
        <v>22200</v>
      </c>
      <c r="F2824" s="43">
        <f t="shared" si="3076"/>
        <v>44400</v>
      </c>
      <c r="G2824" s="43">
        <f t="shared" si="3076"/>
        <v>66600</v>
      </c>
      <c r="H2824" s="43">
        <f t="shared" si="3076"/>
        <v>88800</v>
      </c>
      <c r="I2824" s="43">
        <f t="shared" si="3076"/>
        <v>111000</v>
      </c>
      <c r="J2824" s="43">
        <f t="shared" si="3076"/>
        <v>133200</v>
      </c>
      <c r="K2824" s="43">
        <f t="shared" si="3076"/>
        <v>155400</v>
      </c>
      <c r="L2824" s="43">
        <f t="shared" si="3076"/>
        <v>177600</v>
      </c>
      <c r="M2824" s="43">
        <f t="shared" si="3076"/>
        <v>199800</v>
      </c>
      <c r="N2824" s="43">
        <f t="shared" si="3076"/>
        <v>222000</v>
      </c>
      <c r="O2824" s="43">
        <f t="shared" si="3076"/>
        <v>244200</v>
      </c>
      <c r="P2824" s="43">
        <f t="shared" si="3076"/>
        <v>266400</v>
      </c>
    </row>
    <row r="2825" spans="1:16" x14ac:dyDescent="0.25">
      <c r="A2825" s="29">
        <f t="shared" ref="A2825:D2825" si="3077">+A1490</f>
        <v>149</v>
      </c>
      <c r="B2825" s="29">
        <f t="shared" si="3077"/>
        <v>2221</v>
      </c>
      <c r="C2825" s="29">
        <f t="shared" si="3077"/>
        <v>2235</v>
      </c>
      <c r="D2825" s="27" t="str">
        <f t="shared" si="3077"/>
        <v>2221 - 2235</v>
      </c>
      <c r="E2825" s="43">
        <f t="shared" ref="E2825:P2825" si="3078">ROUNDUP(E1490/25,0)*25</f>
        <v>22350</v>
      </c>
      <c r="F2825" s="43">
        <f t="shared" si="3078"/>
        <v>44700</v>
      </c>
      <c r="G2825" s="43">
        <f t="shared" si="3078"/>
        <v>67050</v>
      </c>
      <c r="H2825" s="43">
        <f t="shared" si="3078"/>
        <v>89400</v>
      </c>
      <c r="I2825" s="43">
        <f t="shared" si="3078"/>
        <v>111750</v>
      </c>
      <c r="J2825" s="43">
        <f t="shared" si="3078"/>
        <v>134100</v>
      </c>
      <c r="K2825" s="43">
        <f t="shared" si="3078"/>
        <v>156450</v>
      </c>
      <c r="L2825" s="43">
        <f t="shared" si="3078"/>
        <v>178800</v>
      </c>
      <c r="M2825" s="43">
        <f t="shared" si="3078"/>
        <v>201150</v>
      </c>
      <c r="N2825" s="43">
        <f t="shared" si="3078"/>
        <v>223500</v>
      </c>
      <c r="O2825" s="43">
        <f t="shared" si="3078"/>
        <v>245850</v>
      </c>
      <c r="P2825" s="43">
        <f t="shared" si="3078"/>
        <v>268200</v>
      </c>
    </row>
    <row r="2826" spans="1:16" x14ac:dyDescent="0.25">
      <c r="A2826" s="29">
        <f t="shared" ref="A2826:D2826" si="3079">+A1491</f>
        <v>150</v>
      </c>
      <c r="B2826" s="29">
        <f t="shared" si="3079"/>
        <v>2236</v>
      </c>
      <c r="C2826" s="29">
        <f t="shared" si="3079"/>
        <v>2250</v>
      </c>
      <c r="D2826" s="27" t="str">
        <f t="shared" si="3079"/>
        <v>2236 - 2250</v>
      </c>
      <c r="E2826" s="43">
        <f t="shared" ref="E2826:P2826" si="3080">ROUNDUP(E1491/25,0)*25</f>
        <v>22500</v>
      </c>
      <c r="F2826" s="43">
        <f t="shared" si="3080"/>
        <v>45000</v>
      </c>
      <c r="G2826" s="43">
        <f t="shared" si="3080"/>
        <v>67500</v>
      </c>
      <c r="H2826" s="43">
        <f t="shared" si="3080"/>
        <v>90000</v>
      </c>
      <c r="I2826" s="43">
        <f t="shared" si="3080"/>
        <v>112500</v>
      </c>
      <c r="J2826" s="43">
        <f t="shared" si="3080"/>
        <v>135000</v>
      </c>
      <c r="K2826" s="43">
        <f t="shared" si="3080"/>
        <v>157500</v>
      </c>
      <c r="L2826" s="43">
        <f t="shared" si="3080"/>
        <v>180000</v>
      </c>
      <c r="M2826" s="43">
        <f t="shared" si="3080"/>
        <v>202500</v>
      </c>
      <c r="N2826" s="43">
        <f t="shared" si="3080"/>
        <v>225000</v>
      </c>
      <c r="O2826" s="43">
        <f t="shared" si="3080"/>
        <v>247500</v>
      </c>
      <c r="P2826" s="43">
        <f t="shared" si="3080"/>
        <v>270000</v>
      </c>
    </row>
    <row r="2827" spans="1:16" x14ac:dyDescent="0.25">
      <c r="A2827" s="29">
        <f t="shared" ref="A2827:D2827" si="3081">+A1492</f>
        <v>151</v>
      </c>
      <c r="B2827" s="29">
        <f t="shared" si="3081"/>
        <v>2251</v>
      </c>
      <c r="C2827" s="29">
        <f t="shared" si="3081"/>
        <v>2265</v>
      </c>
      <c r="D2827" s="27" t="str">
        <f t="shared" si="3081"/>
        <v>2251 - 2265</v>
      </c>
      <c r="E2827" s="43">
        <f t="shared" ref="E2827:P2827" si="3082">ROUNDUP(E1492/25,0)*25</f>
        <v>22650</v>
      </c>
      <c r="F2827" s="43">
        <f t="shared" si="3082"/>
        <v>45300</v>
      </c>
      <c r="G2827" s="43">
        <f t="shared" si="3082"/>
        <v>67950</v>
      </c>
      <c r="H2827" s="43">
        <f t="shared" si="3082"/>
        <v>90600</v>
      </c>
      <c r="I2827" s="43">
        <f t="shared" si="3082"/>
        <v>113250</v>
      </c>
      <c r="J2827" s="43">
        <f t="shared" si="3082"/>
        <v>135900</v>
      </c>
      <c r="K2827" s="43">
        <f t="shared" si="3082"/>
        <v>158550</v>
      </c>
      <c r="L2827" s="43">
        <f t="shared" si="3082"/>
        <v>181200</v>
      </c>
      <c r="M2827" s="43">
        <f t="shared" si="3082"/>
        <v>203850</v>
      </c>
      <c r="N2827" s="43">
        <f t="shared" si="3082"/>
        <v>226500</v>
      </c>
      <c r="O2827" s="43">
        <f t="shared" si="3082"/>
        <v>249150</v>
      </c>
      <c r="P2827" s="43">
        <f t="shared" si="3082"/>
        <v>271800</v>
      </c>
    </row>
    <row r="2828" spans="1:16" x14ac:dyDescent="0.25">
      <c r="A2828" s="29">
        <f t="shared" ref="A2828:D2828" si="3083">+A1493</f>
        <v>152</v>
      </c>
      <c r="B2828" s="29">
        <f t="shared" si="3083"/>
        <v>2266</v>
      </c>
      <c r="C2828" s="29">
        <f t="shared" si="3083"/>
        <v>2280</v>
      </c>
      <c r="D2828" s="27" t="str">
        <f t="shared" si="3083"/>
        <v>2266 - 2280</v>
      </c>
      <c r="E2828" s="43">
        <f t="shared" ref="E2828:P2828" si="3084">ROUNDUP(E1493/25,0)*25</f>
        <v>22800</v>
      </c>
      <c r="F2828" s="43">
        <f t="shared" si="3084"/>
        <v>45600</v>
      </c>
      <c r="G2828" s="43">
        <f t="shared" si="3084"/>
        <v>68400</v>
      </c>
      <c r="H2828" s="43">
        <f t="shared" si="3084"/>
        <v>91200</v>
      </c>
      <c r="I2828" s="43">
        <f t="shared" si="3084"/>
        <v>114000</v>
      </c>
      <c r="J2828" s="43">
        <f t="shared" si="3084"/>
        <v>136800</v>
      </c>
      <c r="K2828" s="43">
        <f t="shared" si="3084"/>
        <v>159600</v>
      </c>
      <c r="L2828" s="43">
        <f t="shared" si="3084"/>
        <v>182400</v>
      </c>
      <c r="M2828" s="43">
        <f t="shared" si="3084"/>
        <v>205200</v>
      </c>
      <c r="N2828" s="43">
        <f t="shared" si="3084"/>
        <v>228000</v>
      </c>
      <c r="O2828" s="43">
        <f t="shared" si="3084"/>
        <v>250800</v>
      </c>
      <c r="P2828" s="43">
        <f t="shared" si="3084"/>
        <v>273600</v>
      </c>
    </row>
    <row r="2829" spans="1:16" x14ac:dyDescent="0.25">
      <c r="A2829" s="29">
        <f t="shared" ref="A2829:D2829" si="3085">+A1494</f>
        <v>153</v>
      </c>
      <c r="B2829" s="29">
        <f t="shared" si="3085"/>
        <v>2281</v>
      </c>
      <c r="C2829" s="29">
        <f t="shared" si="3085"/>
        <v>2295</v>
      </c>
      <c r="D2829" s="27" t="str">
        <f t="shared" si="3085"/>
        <v>2281 - 2295</v>
      </c>
      <c r="E2829" s="43">
        <f t="shared" ref="E2829:P2829" si="3086">ROUNDUP(E1494/25,0)*25</f>
        <v>22950</v>
      </c>
      <c r="F2829" s="43">
        <f t="shared" si="3086"/>
        <v>45900</v>
      </c>
      <c r="G2829" s="43">
        <f t="shared" si="3086"/>
        <v>68850</v>
      </c>
      <c r="H2829" s="43">
        <f t="shared" si="3086"/>
        <v>91800</v>
      </c>
      <c r="I2829" s="43">
        <f t="shared" si="3086"/>
        <v>114750</v>
      </c>
      <c r="J2829" s="43">
        <f t="shared" si="3086"/>
        <v>137700</v>
      </c>
      <c r="K2829" s="43">
        <f t="shared" si="3086"/>
        <v>160650</v>
      </c>
      <c r="L2829" s="43">
        <f t="shared" si="3086"/>
        <v>183600</v>
      </c>
      <c r="M2829" s="43">
        <f t="shared" si="3086"/>
        <v>206550</v>
      </c>
      <c r="N2829" s="43">
        <f t="shared" si="3086"/>
        <v>229500</v>
      </c>
      <c r="O2829" s="43">
        <f t="shared" si="3086"/>
        <v>252450</v>
      </c>
      <c r="P2829" s="43">
        <f t="shared" si="3086"/>
        <v>275400</v>
      </c>
    </row>
    <row r="2830" spans="1:16" x14ac:dyDescent="0.25">
      <c r="A2830" s="29">
        <f t="shared" ref="A2830:D2830" si="3087">+A1495</f>
        <v>154</v>
      </c>
      <c r="B2830" s="29">
        <f t="shared" si="3087"/>
        <v>2296</v>
      </c>
      <c r="C2830" s="29">
        <f t="shared" si="3087"/>
        <v>2310</v>
      </c>
      <c r="D2830" s="27" t="str">
        <f t="shared" si="3087"/>
        <v>2296 - 2310</v>
      </c>
      <c r="E2830" s="43">
        <f t="shared" ref="E2830:P2830" si="3088">ROUNDUP(E1495/25,0)*25</f>
        <v>23100</v>
      </c>
      <c r="F2830" s="43">
        <f t="shared" si="3088"/>
        <v>46200</v>
      </c>
      <c r="G2830" s="43">
        <f t="shared" si="3088"/>
        <v>69300</v>
      </c>
      <c r="H2830" s="43">
        <f t="shared" si="3088"/>
        <v>92400</v>
      </c>
      <c r="I2830" s="43">
        <f t="shared" si="3088"/>
        <v>115500</v>
      </c>
      <c r="J2830" s="43">
        <f t="shared" si="3088"/>
        <v>138600</v>
      </c>
      <c r="K2830" s="43">
        <f t="shared" si="3088"/>
        <v>161700</v>
      </c>
      <c r="L2830" s="43">
        <f t="shared" si="3088"/>
        <v>184800</v>
      </c>
      <c r="M2830" s="43">
        <f t="shared" si="3088"/>
        <v>207900</v>
      </c>
      <c r="N2830" s="43">
        <f t="shared" si="3088"/>
        <v>231000</v>
      </c>
      <c r="O2830" s="43">
        <f t="shared" si="3088"/>
        <v>254100</v>
      </c>
      <c r="P2830" s="43">
        <f t="shared" si="3088"/>
        <v>277200</v>
      </c>
    </row>
    <row r="2831" spans="1:16" x14ac:dyDescent="0.25">
      <c r="A2831" s="29">
        <f t="shared" ref="A2831:D2831" si="3089">+A1496</f>
        <v>155</v>
      </c>
      <c r="B2831" s="29">
        <f t="shared" si="3089"/>
        <v>2311</v>
      </c>
      <c r="C2831" s="29">
        <f t="shared" si="3089"/>
        <v>2325</v>
      </c>
      <c r="D2831" s="27" t="str">
        <f t="shared" si="3089"/>
        <v>2311 - 2325</v>
      </c>
      <c r="E2831" s="43">
        <f t="shared" ref="E2831:P2831" si="3090">ROUNDUP(E1496/25,0)*25</f>
        <v>23250</v>
      </c>
      <c r="F2831" s="43">
        <f t="shared" si="3090"/>
        <v>46500</v>
      </c>
      <c r="G2831" s="43">
        <f t="shared" si="3090"/>
        <v>69750</v>
      </c>
      <c r="H2831" s="43">
        <f t="shared" si="3090"/>
        <v>93000</v>
      </c>
      <c r="I2831" s="43">
        <f t="shared" si="3090"/>
        <v>116250</v>
      </c>
      <c r="J2831" s="43">
        <f t="shared" si="3090"/>
        <v>139500</v>
      </c>
      <c r="K2831" s="43">
        <f t="shared" si="3090"/>
        <v>162750</v>
      </c>
      <c r="L2831" s="43">
        <f t="shared" si="3090"/>
        <v>186000</v>
      </c>
      <c r="M2831" s="43">
        <f t="shared" si="3090"/>
        <v>209250</v>
      </c>
      <c r="N2831" s="43">
        <f t="shared" si="3090"/>
        <v>232500</v>
      </c>
      <c r="O2831" s="43">
        <f t="shared" si="3090"/>
        <v>255750</v>
      </c>
      <c r="P2831" s="43">
        <f t="shared" si="3090"/>
        <v>279000</v>
      </c>
    </row>
    <row r="2832" spans="1:16" x14ac:dyDescent="0.25">
      <c r="A2832" s="29">
        <f t="shared" ref="A2832:D2832" si="3091">+A1497</f>
        <v>156</v>
      </c>
      <c r="B2832" s="29">
        <f t="shared" si="3091"/>
        <v>2326</v>
      </c>
      <c r="C2832" s="29">
        <f t="shared" si="3091"/>
        <v>2340</v>
      </c>
      <c r="D2832" s="27" t="str">
        <f t="shared" si="3091"/>
        <v>2326 - 2340</v>
      </c>
      <c r="E2832" s="43">
        <f t="shared" ref="E2832:P2832" si="3092">ROUNDUP(E1497/25,0)*25</f>
        <v>23400</v>
      </c>
      <c r="F2832" s="43">
        <f t="shared" si="3092"/>
        <v>46800</v>
      </c>
      <c r="G2832" s="43">
        <f t="shared" si="3092"/>
        <v>70200</v>
      </c>
      <c r="H2832" s="43">
        <f t="shared" si="3092"/>
        <v>93600</v>
      </c>
      <c r="I2832" s="43">
        <f t="shared" si="3092"/>
        <v>117000</v>
      </c>
      <c r="J2832" s="43">
        <f t="shared" si="3092"/>
        <v>140400</v>
      </c>
      <c r="K2832" s="43">
        <f t="shared" si="3092"/>
        <v>163800</v>
      </c>
      <c r="L2832" s="43">
        <f t="shared" si="3092"/>
        <v>187200</v>
      </c>
      <c r="M2832" s="43">
        <f t="shared" si="3092"/>
        <v>210600</v>
      </c>
      <c r="N2832" s="43">
        <f t="shared" si="3092"/>
        <v>234000</v>
      </c>
      <c r="O2832" s="43">
        <f t="shared" si="3092"/>
        <v>257400</v>
      </c>
      <c r="P2832" s="43">
        <f t="shared" si="3092"/>
        <v>280800</v>
      </c>
    </row>
    <row r="2833" spans="1:16" x14ac:dyDescent="0.25">
      <c r="A2833" s="29">
        <f t="shared" ref="A2833:D2833" si="3093">+A1498</f>
        <v>157</v>
      </c>
      <c r="B2833" s="29">
        <f t="shared" si="3093"/>
        <v>2341</v>
      </c>
      <c r="C2833" s="29">
        <f t="shared" si="3093"/>
        <v>2355</v>
      </c>
      <c r="D2833" s="27" t="str">
        <f t="shared" si="3093"/>
        <v>2341 - 2355</v>
      </c>
      <c r="E2833" s="43">
        <f t="shared" ref="E2833:P2833" si="3094">ROUNDUP(E1498/25,0)*25</f>
        <v>23550</v>
      </c>
      <c r="F2833" s="43">
        <f t="shared" si="3094"/>
        <v>47100</v>
      </c>
      <c r="G2833" s="43">
        <f t="shared" si="3094"/>
        <v>70650</v>
      </c>
      <c r="H2833" s="43">
        <f t="shared" si="3094"/>
        <v>94200</v>
      </c>
      <c r="I2833" s="43">
        <f t="shared" si="3094"/>
        <v>117750</v>
      </c>
      <c r="J2833" s="43">
        <f t="shared" si="3094"/>
        <v>141300</v>
      </c>
      <c r="K2833" s="43">
        <f t="shared" si="3094"/>
        <v>164850</v>
      </c>
      <c r="L2833" s="43">
        <f t="shared" si="3094"/>
        <v>188400</v>
      </c>
      <c r="M2833" s="43">
        <f t="shared" si="3094"/>
        <v>211950</v>
      </c>
      <c r="N2833" s="43">
        <f t="shared" si="3094"/>
        <v>235500</v>
      </c>
      <c r="O2833" s="43">
        <f t="shared" si="3094"/>
        <v>259050</v>
      </c>
      <c r="P2833" s="43">
        <f t="shared" si="3094"/>
        <v>282600</v>
      </c>
    </row>
    <row r="2834" spans="1:16" x14ac:dyDescent="0.25">
      <c r="A2834" s="29">
        <f t="shared" ref="A2834:D2834" si="3095">+A1499</f>
        <v>158</v>
      </c>
      <c r="B2834" s="29">
        <f t="shared" si="3095"/>
        <v>2356</v>
      </c>
      <c r="C2834" s="29">
        <f t="shared" si="3095"/>
        <v>2370</v>
      </c>
      <c r="D2834" s="27" t="str">
        <f t="shared" si="3095"/>
        <v>2356 - 2370</v>
      </c>
      <c r="E2834" s="43">
        <f t="shared" ref="E2834:P2834" si="3096">ROUNDUP(E1499/25,0)*25</f>
        <v>23700</v>
      </c>
      <c r="F2834" s="43">
        <f t="shared" si="3096"/>
        <v>47400</v>
      </c>
      <c r="G2834" s="43">
        <f t="shared" si="3096"/>
        <v>71100</v>
      </c>
      <c r="H2834" s="43">
        <f t="shared" si="3096"/>
        <v>94800</v>
      </c>
      <c r="I2834" s="43">
        <f t="shared" si="3096"/>
        <v>118500</v>
      </c>
      <c r="J2834" s="43">
        <f t="shared" si="3096"/>
        <v>142200</v>
      </c>
      <c r="K2834" s="43">
        <f t="shared" si="3096"/>
        <v>165900</v>
      </c>
      <c r="L2834" s="43">
        <f t="shared" si="3096"/>
        <v>189600</v>
      </c>
      <c r="M2834" s="43">
        <f t="shared" si="3096"/>
        <v>213300</v>
      </c>
      <c r="N2834" s="43">
        <f t="shared" si="3096"/>
        <v>237000</v>
      </c>
      <c r="O2834" s="43">
        <f t="shared" si="3096"/>
        <v>260700</v>
      </c>
      <c r="P2834" s="43">
        <f t="shared" si="3096"/>
        <v>284400</v>
      </c>
    </row>
    <row r="2835" spans="1:16" x14ac:dyDescent="0.25">
      <c r="A2835" s="29">
        <f t="shared" ref="A2835:D2835" si="3097">+A1500</f>
        <v>159</v>
      </c>
      <c r="B2835" s="29">
        <f t="shared" si="3097"/>
        <v>2371</v>
      </c>
      <c r="C2835" s="29">
        <f t="shared" si="3097"/>
        <v>2385</v>
      </c>
      <c r="D2835" s="27" t="str">
        <f t="shared" si="3097"/>
        <v>2371 - 2385</v>
      </c>
      <c r="E2835" s="43">
        <f t="shared" ref="E2835:P2835" si="3098">ROUNDUP(E1500/25,0)*25</f>
        <v>23850</v>
      </c>
      <c r="F2835" s="43">
        <f t="shared" si="3098"/>
        <v>47700</v>
      </c>
      <c r="G2835" s="43">
        <f t="shared" si="3098"/>
        <v>71550</v>
      </c>
      <c r="H2835" s="43">
        <f t="shared" si="3098"/>
        <v>95400</v>
      </c>
      <c r="I2835" s="43">
        <f t="shared" si="3098"/>
        <v>119250</v>
      </c>
      <c r="J2835" s="43">
        <f t="shared" si="3098"/>
        <v>143100</v>
      </c>
      <c r="K2835" s="43">
        <f t="shared" si="3098"/>
        <v>166950</v>
      </c>
      <c r="L2835" s="43">
        <f t="shared" si="3098"/>
        <v>190800</v>
      </c>
      <c r="M2835" s="43">
        <f t="shared" si="3098"/>
        <v>214650</v>
      </c>
      <c r="N2835" s="43">
        <f t="shared" si="3098"/>
        <v>238500</v>
      </c>
      <c r="O2835" s="43">
        <f t="shared" si="3098"/>
        <v>262350</v>
      </c>
      <c r="P2835" s="43">
        <f t="shared" si="3098"/>
        <v>286200</v>
      </c>
    </row>
    <row r="2836" spans="1:16" x14ac:dyDescent="0.25">
      <c r="A2836" s="29">
        <f t="shared" ref="A2836:D2836" si="3099">+A1501</f>
        <v>160</v>
      </c>
      <c r="B2836" s="29">
        <f t="shared" si="3099"/>
        <v>2386</v>
      </c>
      <c r="C2836" s="29">
        <f t="shared" si="3099"/>
        <v>2400</v>
      </c>
      <c r="D2836" s="27" t="str">
        <f t="shared" si="3099"/>
        <v>2386 - 2400</v>
      </c>
      <c r="E2836" s="43">
        <f t="shared" ref="E2836:P2836" si="3100">ROUNDUP(E1501/25,0)*25</f>
        <v>24000</v>
      </c>
      <c r="F2836" s="43">
        <f t="shared" si="3100"/>
        <v>48000</v>
      </c>
      <c r="G2836" s="43">
        <f t="shared" si="3100"/>
        <v>72000</v>
      </c>
      <c r="H2836" s="43">
        <f t="shared" si="3100"/>
        <v>96000</v>
      </c>
      <c r="I2836" s="43">
        <f t="shared" si="3100"/>
        <v>120000</v>
      </c>
      <c r="J2836" s="43">
        <f t="shared" si="3100"/>
        <v>144000</v>
      </c>
      <c r="K2836" s="43">
        <f t="shared" si="3100"/>
        <v>168000</v>
      </c>
      <c r="L2836" s="43">
        <f t="shared" si="3100"/>
        <v>192000</v>
      </c>
      <c r="M2836" s="43">
        <f t="shared" si="3100"/>
        <v>216000</v>
      </c>
      <c r="N2836" s="43">
        <f t="shared" si="3100"/>
        <v>240000</v>
      </c>
      <c r="O2836" s="43">
        <f t="shared" si="3100"/>
        <v>264000</v>
      </c>
      <c r="P2836" s="43">
        <f t="shared" si="3100"/>
        <v>288000</v>
      </c>
    </row>
    <row r="2837" spans="1:16" x14ac:dyDescent="0.25">
      <c r="A2837" s="29">
        <f t="shared" ref="A2837:D2837" si="3101">+A1502</f>
        <v>161</v>
      </c>
      <c r="B2837" s="29">
        <f t="shared" si="3101"/>
        <v>2401</v>
      </c>
      <c r="C2837" s="29">
        <f t="shared" si="3101"/>
        <v>2415</v>
      </c>
      <c r="D2837" s="27" t="str">
        <f t="shared" si="3101"/>
        <v>2401 - 2415</v>
      </c>
      <c r="E2837" s="43">
        <f t="shared" ref="E2837:P2837" si="3102">ROUNDUP(E1502/25,0)*25</f>
        <v>24150</v>
      </c>
      <c r="F2837" s="43">
        <f t="shared" si="3102"/>
        <v>48300</v>
      </c>
      <c r="G2837" s="43">
        <f t="shared" si="3102"/>
        <v>72450</v>
      </c>
      <c r="H2837" s="43">
        <f t="shared" si="3102"/>
        <v>96600</v>
      </c>
      <c r="I2837" s="43">
        <f t="shared" si="3102"/>
        <v>120750</v>
      </c>
      <c r="J2837" s="43">
        <f t="shared" si="3102"/>
        <v>144900</v>
      </c>
      <c r="K2837" s="43">
        <f t="shared" si="3102"/>
        <v>169050</v>
      </c>
      <c r="L2837" s="43">
        <f t="shared" si="3102"/>
        <v>193200</v>
      </c>
      <c r="M2837" s="43">
        <f t="shared" si="3102"/>
        <v>217350</v>
      </c>
      <c r="N2837" s="43">
        <f t="shared" si="3102"/>
        <v>241500</v>
      </c>
      <c r="O2837" s="43">
        <f t="shared" si="3102"/>
        <v>265650</v>
      </c>
      <c r="P2837" s="43">
        <f t="shared" si="3102"/>
        <v>289800</v>
      </c>
    </row>
    <row r="2838" spans="1:16" x14ac:dyDescent="0.25">
      <c r="A2838" s="29">
        <f t="shared" ref="A2838:D2838" si="3103">+A1503</f>
        <v>162</v>
      </c>
      <c r="B2838" s="29">
        <f t="shared" si="3103"/>
        <v>2416</v>
      </c>
      <c r="C2838" s="29">
        <f t="shared" si="3103"/>
        <v>2430</v>
      </c>
      <c r="D2838" s="27" t="str">
        <f t="shared" si="3103"/>
        <v>2416 - 2430</v>
      </c>
      <c r="E2838" s="43">
        <f t="shared" ref="E2838:P2838" si="3104">ROUNDUP(E1503/25,0)*25</f>
        <v>24300</v>
      </c>
      <c r="F2838" s="43">
        <f t="shared" si="3104"/>
        <v>48600</v>
      </c>
      <c r="G2838" s="43">
        <f t="shared" si="3104"/>
        <v>72900</v>
      </c>
      <c r="H2838" s="43">
        <f t="shared" si="3104"/>
        <v>97200</v>
      </c>
      <c r="I2838" s="43">
        <f t="shared" si="3104"/>
        <v>121500</v>
      </c>
      <c r="J2838" s="43">
        <f t="shared" si="3104"/>
        <v>145800</v>
      </c>
      <c r="K2838" s="43">
        <f t="shared" si="3104"/>
        <v>170100</v>
      </c>
      <c r="L2838" s="43">
        <f t="shared" si="3104"/>
        <v>194400</v>
      </c>
      <c r="M2838" s="43">
        <f t="shared" si="3104"/>
        <v>218700</v>
      </c>
      <c r="N2838" s="43">
        <f t="shared" si="3104"/>
        <v>243000</v>
      </c>
      <c r="O2838" s="43">
        <f t="shared" si="3104"/>
        <v>267300</v>
      </c>
      <c r="P2838" s="43">
        <f t="shared" si="3104"/>
        <v>291600</v>
      </c>
    </row>
    <row r="2839" spans="1:16" x14ac:dyDescent="0.25">
      <c r="A2839" s="29">
        <f t="shared" ref="A2839:D2839" si="3105">+A1504</f>
        <v>163</v>
      </c>
      <c r="B2839" s="29">
        <f t="shared" si="3105"/>
        <v>2431</v>
      </c>
      <c r="C2839" s="29">
        <f t="shared" si="3105"/>
        <v>2445</v>
      </c>
      <c r="D2839" s="27" t="str">
        <f t="shared" si="3105"/>
        <v>2431 - 2445</v>
      </c>
      <c r="E2839" s="43">
        <f t="shared" ref="E2839:P2839" si="3106">ROUNDUP(E1504/25,0)*25</f>
        <v>24450</v>
      </c>
      <c r="F2839" s="43">
        <f t="shared" si="3106"/>
        <v>48900</v>
      </c>
      <c r="G2839" s="43">
        <f t="shared" si="3106"/>
        <v>73350</v>
      </c>
      <c r="H2839" s="43">
        <f t="shared" si="3106"/>
        <v>97800</v>
      </c>
      <c r="I2839" s="43">
        <f t="shared" si="3106"/>
        <v>122250</v>
      </c>
      <c r="J2839" s="43">
        <f t="shared" si="3106"/>
        <v>146700</v>
      </c>
      <c r="K2839" s="43">
        <f t="shared" si="3106"/>
        <v>171150</v>
      </c>
      <c r="L2839" s="43">
        <f t="shared" si="3106"/>
        <v>195600</v>
      </c>
      <c r="M2839" s="43">
        <f t="shared" si="3106"/>
        <v>220050</v>
      </c>
      <c r="N2839" s="43">
        <f t="shared" si="3106"/>
        <v>244500</v>
      </c>
      <c r="O2839" s="43">
        <f t="shared" si="3106"/>
        <v>268950</v>
      </c>
      <c r="P2839" s="43">
        <f t="shared" si="3106"/>
        <v>293400</v>
      </c>
    </row>
    <row r="2840" spans="1:16" x14ac:dyDescent="0.25">
      <c r="A2840" s="29">
        <f t="shared" ref="A2840:D2840" si="3107">+A1505</f>
        <v>164</v>
      </c>
      <c r="B2840" s="29">
        <f t="shared" si="3107"/>
        <v>2446</v>
      </c>
      <c r="C2840" s="29">
        <f t="shared" si="3107"/>
        <v>2460</v>
      </c>
      <c r="D2840" s="27" t="str">
        <f t="shared" si="3107"/>
        <v>2446 - 2460</v>
      </c>
      <c r="E2840" s="43">
        <f t="shared" ref="E2840:P2840" si="3108">ROUNDUP(E1505/25,0)*25</f>
        <v>24600</v>
      </c>
      <c r="F2840" s="43">
        <f t="shared" si="3108"/>
        <v>49200</v>
      </c>
      <c r="G2840" s="43">
        <f t="shared" si="3108"/>
        <v>73800</v>
      </c>
      <c r="H2840" s="43">
        <f t="shared" si="3108"/>
        <v>98400</v>
      </c>
      <c r="I2840" s="43">
        <f t="shared" si="3108"/>
        <v>123000</v>
      </c>
      <c r="J2840" s="43">
        <f t="shared" si="3108"/>
        <v>147600</v>
      </c>
      <c r="K2840" s="43">
        <f t="shared" si="3108"/>
        <v>172200</v>
      </c>
      <c r="L2840" s="43">
        <f t="shared" si="3108"/>
        <v>196800</v>
      </c>
      <c r="M2840" s="43">
        <f t="shared" si="3108"/>
        <v>221400</v>
      </c>
      <c r="N2840" s="43">
        <f t="shared" si="3108"/>
        <v>246000</v>
      </c>
      <c r="O2840" s="43">
        <f t="shared" si="3108"/>
        <v>270600</v>
      </c>
      <c r="P2840" s="43">
        <f t="shared" si="3108"/>
        <v>295200</v>
      </c>
    </row>
    <row r="2841" spans="1:16" x14ac:dyDescent="0.25">
      <c r="A2841" s="29">
        <f t="shared" ref="A2841:D2841" si="3109">+A1506</f>
        <v>165</v>
      </c>
      <c r="B2841" s="29">
        <f t="shared" si="3109"/>
        <v>2461</v>
      </c>
      <c r="C2841" s="29">
        <f t="shared" si="3109"/>
        <v>2475</v>
      </c>
      <c r="D2841" s="27" t="str">
        <f t="shared" si="3109"/>
        <v>2461 - 2475</v>
      </c>
      <c r="E2841" s="43">
        <f t="shared" ref="E2841:P2841" si="3110">ROUNDUP(E1506/25,0)*25</f>
        <v>24750</v>
      </c>
      <c r="F2841" s="43">
        <f t="shared" si="3110"/>
        <v>49500</v>
      </c>
      <c r="G2841" s="43">
        <f t="shared" si="3110"/>
        <v>74250</v>
      </c>
      <c r="H2841" s="43">
        <f t="shared" si="3110"/>
        <v>99000</v>
      </c>
      <c r="I2841" s="43">
        <f t="shared" si="3110"/>
        <v>123750</v>
      </c>
      <c r="J2841" s="43">
        <f t="shared" si="3110"/>
        <v>148500</v>
      </c>
      <c r="K2841" s="43">
        <f t="shared" si="3110"/>
        <v>173250</v>
      </c>
      <c r="L2841" s="43">
        <f t="shared" si="3110"/>
        <v>198000</v>
      </c>
      <c r="M2841" s="43">
        <f t="shared" si="3110"/>
        <v>222750</v>
      </c>
      <c r="N2841" s="43">
        <f t="shared" si="3110"/>
        <v>247500</v>
      </c>
      <c r="O2841" s="43">
        <f t="shared" si="3110"/>
        <v>272250</v>
      </c>
      <c r="P2841" s="43">
        <f t="shared" si="3110"/>
        <v>297000</v>
      </c>
    </row>
    <row r="2842" spans="1:16" x14ac:dyDescent="0.25">
      <c r="A2842" s="29">
        <f t="shared" ref="A2842:D2842" si="3111">+A1507</f>
        <v>166</v>
      </c>
      <c r="B2842" s="29">
        <f t="shared" si="3111"/>
        <v>2476</v>
      </c>
      <c r="C2842" s="29">
        <f t="shared" si="3111"/>
        <v>2490</v>
      </c>
      <c r="D2842" s="27" t="str">
        <f t="shared" si="3111"/>
        <v>2476 - 2490</v>
      </c>
      <c r="E2842" s="43">
        <f t="shared" ref="E2842:P2842" si="3112">ROUNDUP(E1507/25,0)*25</f>
        <v>24900</v>
      </c>
      <c r="F2842" s="43">
        <f t="shared" si="3112"/>
        <v>49800</v>
      </c>
      <c r="G2842" s="43">
        <f t="shared" si="3112"/>
        <v>74700</v>
      </c>
      <c r="H2842" s="43">
        <f t="shared" si="3112"/>
        <v>99600</v>
      </c>
      <c r="I2842" s="43">
        <f t="shared" si="3112"/>
        <v>124500</v>
      </c>
      <c r="J2842" s="43">
        <f t="shared" si="3112"/>
        <v>149400</v>
      </c>
      <c r="K2842" s="43">
        <f t="shared" si="3112"/>
        <v>174300</v>
      </c>
      <c r="L2842" s="43">
        <f t="shared" si="3112"/>
        <v>199200</v>
      </c>
      <c r="M2842" s="43">
        <f t="shared" si="3112"/>
        <v>224100</v>
      </c>
      <c r="N2842" s="43">
        <f t="shared" si="3112"/>
        <v>249000</v>
      </c>
      <c r="O2842" s="43">
        <f t="shared" si="3112"/>
        <v>273900</v>
      </c>
      <c r="P2842" s="43">
        <f t="shared" si="3112"/>
        <v>298800</v>
      </c>
    </row>
    <row r="2843" spans="1:16" x14ac:dyDescent="0.25">
      <c r="A2843" s="29">
        <f t="shared" ref="A2843:D2843" si="3113">+A1508</f>
        <v>167</v>
      </c>
      <c r="B2843" s="29">
        <f t="shared" si="3113"/>
        <v>2491</v>
      </c>
      <c r="C2843" s="29">
        <f t="shared" si="3113"/>
        <v>2505</v>
      </c>
      <c r="D2843" s="27" t="str">
        <f t="shared" si="3113"/>
        <v>2491 - 2505</v>
      </c>
      <c r="E2843" s="43">
        <f t="shared" ref="E2843:P2843" si="3114">ROUNDUP(E1508/25,0)*25</f>
        <v>25050</v>
      </c>
      <c r="F2843" s="43">
        <f t="shared" si="3114"/>
        <v>50100</v>
      </c>
      <c r="G2843" s="43">
        <f t="shared" si="3114"/>
        <v>75150</v>
      </c>
      <c r="H2843" s="43">
        <f t="shared" si="3114"/>
        <v>100200</v>
      </c>
      <c r="I2843" s="43">
        <f t="shared" si="3114"/>
        <v>125250</v>
      </c>
      <c r="J2843" s="43">
        <f t="shared" si="3114"/>
        <v>150300</v>
      </c>
      <c r="K2843" s="43">
        <f t="shared" si="3114"/>
        <v>175350</v>
      </c>
      <c r="L2843" s="43">
        <f t="shared" si="3114"/>
        <v>200400</v>
      </c>
      <c r="M2843" s="43">
        <f t="shared" si="3114"/>
        <v>225450</v>
      </c>
      <c r="N2843" s="43">
        <f t="shared" si="3114"/>
        <v>250500</v>
      </c>
      <c r="O2843" s="43">
        <f t="shared" si="3114"/>
        <v>275550</v>
      </c>
      <c r="P2843" s="43">
        <f t="shared" si="3114"/>
        <v>300600</v>
      </c>
    </row>
    <row r="2844" spans="1:16" x14ac:dyDescent="0.25">
      <c r="A2844" s="29">
        <f t="shared" ref="A2844:D2844" si="3115">+A1509</f>
        <v>168</v>
      </c>
      <c r="B2844" s="29">
        <f t="shared" si="3115"/>
        <v>2506</v>
      </c>
      <c r="C2844" s="29">
        <f t="shared" si="3115"/>
        <v>2520</v>
      </c>
      <c r="D2844" s="27" t="str">
        <f t="shared" si="3115"/>
        <v>2506 - 2520</v>
      </c>
      <c r="E2844" s="43">
        <f t="shared" ref="E2844:P2844" si="3116">ROUNDUP(E1509/25,0)*25</f>
        <v>25200</v>
      </c>
      <c r="F2844" s="43">
        <f t="shared" si="3116"/>
        <v>50400</v>
      </c>
      <c r="G2844" s="43">
        <f t="shared" si="3116"/>
        <v>75600</v>
      </c>
      <c r="H2844" s="43">
        <f t="shared" si="3116"/>
        <v>100800</v>
      </c>
      <c r="I2844" s="43">
        <f t="shared" si="3116"/>
        <v>126000</v>
      </c>
      <c r="J2844" s="43">
        <f t="shared" si="3116"/>
        <v>151200</v>
      </c>
      <c r="K2844" s="43">
        <f t="shared" si="3116"/>
        <v>176400</v>
      </c>
      <c r="L2844" s="43">
        <f t="shared" si="3116"/>
        <v>201600</v>
      </c>
      <c r="M2844" s="43">
        <f t="shared" si="3116"/>
        <v>226800</v>
      </c>
      <c r="N2844" s="43">
        <f t="shared" si="3116"/>
        <v>252000</v>
      </c>
      <c r="O2844" s="43">
        <f t="shared" si="3116"/>
        <v>277200</v>
      </c>
      <c r="P2844" s="43">
        <f t="shared" si="3116"/>
        <v>302400</v>
      </c>
    </row>
    <row r="2845" spans="1:16" x14ac:dyDescent="0.25">
      <c r="A2845" s="29">
        <f t="shared" ref="A2845:D2845" si="3117">+A1510</f>
        <v>169</v>
      </c>
      <c r="B2845" s="29">
        <f t="shared" si="3117"/>
        <v>2521</v>
      </c>
      <c r="C2845" s="29">
        <f t="shared" si="3117"/>
        <v>2535</v>
      </c>
      <c r="D2845" s="27" t="str">
        <f t="shared" si="3117"/>
        <v>2521 - 2535</v>
      </c>
      <c r="E2845" s="43">
        <f t="shared" ref="E2845:P2845" si="3118">ROUNDUP(E1510/25,0)*25</f>
        <v>25350</v>
      </c>
      <c r="F2845" s="43">
        <f t="shared" si="3118"/>
        <v>50700</v>
      </c>
      <c r="G2845" s="43">
        <f t="shared" si="3118"/>
        <v>76050</v>
      </c>
      <c r="H2845" s="43">
        <f t="shared" si="3118"/>
        <v>101400</v>
      </c>
      <c r="I2845" s="43">
        <f t="shared" si="3118"/>
        <v>126750</v>
      </c>
      <c r="J2845" s="43">
        <f t="shared" si="3118"/>
        <v>152100</v>
      </c>
      <c r="K2845" s="43">
        <f t="shared" si="3118"/>
        <v>177450</v>
      </c>
      <c r="L2845" s="43">
        <f t="shared" si="3118"/>
        <v>202800</v>
      </c>
      <c r="M2845" s="43">
        <f t="shared" si="3118"/>
        <v>228150</v>
      </c>
      <c r="N2845" s="43">
        <f t="shared" si="3118"/>
        <v>253500</v>
      </c>
      <c r="O2845" s="43">
        <f t="shared" si="3118"/>
        <v>278850</v>
      </c>
      <c r="P2845" s="43">
        <f t="shared" si="3118"/>
        <v>304200</v>
      </c>
    </row>
    <row r="2846" spans="1:16" x14ac:dyDescent="0.25">
      <c r="A2846" s="29">
        <f t="shared" ref="A2846:D2846" si="3119">+A1511</f>
        <v>170</v>
      </c>
      <c r="B2846" s="29">
        <f t="shared" si="3119"/>
        <v>2536</v>
      </c>
      <c r="C2846" s="29">
        <f t="shared" si="3119"/>
        <v>2550</v>
      </c>
      <c r="D2846" s="27" t="str">
        <f t="shared" si="3119"/>
        <v>2536 - 2550</v>
      </c>
      <c r="E2846" s="43">
        <f t="shared" ref="E2846:P2846" si="3120">ROUNDUP(E1511/25,0)*25</f>
        <v>25500</v>
      </c>
      <c r="F2846" s="43">
        <f t="shared" si="3120"/>
        <v>51000</v>
      </c>
      <c r="G2846" s="43">
        <f t="shared" si="3120"/>
        <v>76500</v>
      </c>
      <c r="H2846" s="43">
        <f t="shared" si="3120"/>
        <v>102000</v>
      </c>
      <c r="I2846" s="43">
        <f t="shared" si="3120"/>
        <v>127500</v>
      </c>
      <c r="J2846" s="43">
        <f t="shared" si="3120"/>
        <v>153000</v>
      </c>
      <c r="K2846" s="43">
        <f t="shared" si="3120"/>
        <v>178500</v>
      </c>
      <c r="L2846" s="43">
        <f t="shared" si="3120"/>
        <v>204000</v>
      </c>
      <c r="M2846" s="43">
        <f t="shared" si="3120"/>
        <v>229500</v>
      </c>
      <c r="N2846" s="43">
        <f t="shared" si="3120"/>
        <v>255000</v>
      </c>
      <c r="O2846" s="43">
        <f t="shared" si="3120"/>
        <v>280500</v>
      </c>
      <c r="P2846" s="43">
        <f t="shared" si="3120"/>
        <v>306000</v>
      </c>
    </row>
    <row r="2847" spans="1:16" x14ac:dyDescent="0.25">
      <c r="A2847" s="29">
        <f t="shared" ref="A2847:D2847" si="3121">+A1512</f>
        <v>171</v>
      </c>
      <c r="B2847" s="29">
        <f t="shared" si="3121"/>
        <v>2551</v>
      </c>
      <c r="C2847" s="29">
        <f t="shared" si="3121"/>
        <v>2565</v>
      </c>
      <c r="D2847" s="27" t="str">
        <f t="shared" si="3121"/>
        <v>2551 - 2565</v>
      </c>
      <c r="E2847" s="43">
        <f t="shared" ref="E2847:P2847" si="3122">ROUNDUP(E1512/25,0)*25</f>
        <v>25650</v>
      </c>
      <c r="F2847" s="43">
        <f t="shared" si="3122"/>
        <v>51300</v>
      </c>
      <c r="G2847" s="43">
        <f t="shared" si="3122"/>
        <v>76950</v>
      </c>
      <c r="H2847" s="43">
        <f t="shared" si="3122"/>
        <v>102600</v>
      </c>
      <c r="I2847" s="43">
        <f t="shared" si="3122"/>
        <v>128250</v>
      </c>
      <c r="J2847" s="43">
        <f t="shared" si="3122"/>
        <v>153900</v>
      </c>
      <c r="K2847" s="43">
        <f t="shared" si="3122"/>
        <v>179550</v>
      </c>
      <c r="L2847" s="43">
        <f t="shared" si="3122"/>
        <v>205200</v>
      </c>
      <c r="M2847" s="43">
        <f t="shared" si="3122"/>
        <v>230850</v>
      </c>
      <c r="N2847" s="43">
        <f t="shared" si="3122"/>
        <v>256500</v>
      </c>
      <c r="O2847" s="43">
        <f t="shared" si="3122"/>
        <v>282150</v>
      </c>
      <c r="P2847" s="43">
        <f t="shared" si="3122"/>
        <v>307800</v>
      </c>
    </row>
    <row r="2848" spans="1:16" x14ac:dyDescent="0.25">
      <c r="A2848" s="29">
        <f t="shared" ref="A2848:D2848" si="3123">+A1513</f>
        <v>172</v>
      </c>
      <c r="B2848" s="29">
        <f t="shared" si="3123"/>
        <v>2566</v>
      </c>
      <c r="C2848" s="29">
        <f t="shared" si="3123"/>
        <v>2580</v>
      </c>
      <c r="D2848" s="27" t="str">
        <f t="shared" si="3123"/>
        <v>2566 - 2580</v>
      </c>
      <c r="E2848" s="43">
        <f t="shared" ref="E2848:P2848" si="3124">ROUNDUP(E1513/25,0)*25</f>
        <v>25800</v>
      </c>
      <c r="F2848" s="43">
        <f t="shared" si="3124"/>
        <v>51600</v>
      </c>
      <c r="G2848" s="43">
        <f t="shared" si="3124"/>
        <v>77400</v>
      </c>
      <c r="H2848" s="43">
        <f t="shared" si="3124"/>
        <v>103200</v>
      </c>
      <c r="I2848" s="43">
        <f t="shared" si="3124"/>
        <v>129000</v>
      </c>
      <c r="J2848" s="43">
        <f t="shared" si="3124"/>
        <v>154800</v>
      </c>
      <c r="K2848" s="43">
        <f t="shared" si="3124"/>
        <v>180600</v>
      </c>
      <c r="L2848" s="43">
        <f t="shared" si="3124"/>
        <v>206400</v>
      </c>
      <c r="M2848" s="43">
        <f t="shared" si="3124"/>
        <v>232200</v>
      </c>
      <c r="N2848" s="43">
        <f t="shared" si="3124"/>
        <v>258000</v>
      </c>
      <c r="O2848" s="43">
        <f t="shared" si="3124"/>
        <v>283800</v>
      </c>
      <c r="P2848" s="43">
        <f t="shared" si="3124"/>
        <v>309600</v>
      </c>
    </row>
    <row r="2849" spans="1:16" x14ac:dyDescent="0.25">
      <c r="A2849" s="29">
        <f t="shared" ref="A2849:D2849" si="3125">+A1514</f>
        <v>173</v>
      </c>
      <c r="B2849" s="29">
        <f t="shared" si="3125"/>
        <v>2581</v>
      </c>
      <c r="C2849" s="29">
        <f t="shared" si="3125"/>
        <v>2595</v>
      </c>
      <c r="D2849" s="27" t="str">
        <f t="shared" si="3125"/>
        <v>2581 - 2595</v>
      </c>
      <c r="E2849" s="43">
        <f t="shared" ref="E2849:P2849" si="3126">ROUNDUP(E1514/25,0)*25</f>
        <v>25950</v>
      </c>
      <c r="F2849" s="43">
        <f t="shared" si="3126"/>
        <v>51900</v>
      </c>
      <c r="G2849" s="43">
        <f t="shared" si="3126"/>
        <v>77850</v>
      </c>
      <c r="H2849" s="43">
        <f t="shared" si="3126"/>
        <v>103800</v>
      </c>
      <c r="I2849" s="43">
        <f t="shared" si="3126"/>
        <v>129750</v>
      </c>
      <c r="J2849" s="43">
        <f t="shared" si="3126"/>
        <v>155700</v>
      </c>
      <c r="K2849" s="43">
        <f t="shared" si="3126"/>
        <v>181650</v>
      </c>
      <c r="L2849" s="43">
        <f t="shared" si="3126"/>
        <v>207600</v>
      </c>
      <c r="M2849" s="43">
        <f t="shared" si="3126"/>
        <v>233550</v>
      </c>
      <c r="N2849" s="43">
        <f t="shared" si="3126"/>
        <v>259500</v>
      </c>
      <c r="O2849" s="43">
        <f t="shared" si="3126"/>
        <v>285450</v>
      </c>
      <c r="P2849" s="43">
        <f t="shared" si="3126"/>
        <v>311400</v>
      </c>
    </row>
    <row r="2850" spans="1:16" x14ac:dyDescent="0.25">
      <c r="A2850" s="29">
        <f t="shared" ref="A2850:D2850" si="3127">+A1515</f>
        <v>174</v>
      </c>
      <c r="B2850" s="29">
        <f t="shared" si="3127"/>
        <v>2596</v>
      </c>
      <c r="C2850" s="29">
        <f t="shared" si="3127"/>
        <v>2610</v>
      </c>
      <c r="D2850" s="27" t="str">
        <f t="shared" si="3127"/>
        <v>2596 - 2610</v>
      </c>
      <c r="E2850" s="43">
        <f t="shared" ref="E2850:P2850" si="3128">ROUNDUP(E1515/25,0)*25</f>
        <v>26100</v>
      </c>
      <c r="F2850" s="43">
        <f t="shared" si="3128"/>
        <v>52200</v>
      </c>
      <c r="G2850" s="43">
        <f t="shared" si="3128"/>
        <v>78300</v>
      </c>
      <c r="H2850" s="43">
        <f t="shared" si="3128"/>
        <v>104400</v>
      </c>
      <c r="I2850" s="43">
        <f t="shared" si="3128"/>
        <v>130500</v>
      </c>
      <c r="J2850" s="43">
        <f t="shared" si="3128"/>
        <v>156600</v>
      </c>
      <c r="K2850" s="43">
        <f t="shared" si="3128"/>
        <v>182700</v>
      </c>
      <c r="L2850" s="43">
        <f t="shared" si="3128"/>
        <v>208800</v>
      </c>
      <c r="M2850" s="43">
        <f t="shared" si="3128"/>
        <v>234900</v>
      </c>
      <c r="N2850" s="43">
        <f t="shared" si="3128"/>
        <v>261000</v>
      </c>
      <c r="O2850" s="43">
        <f t="shared" si="3128"/>
        <v>287100</v>
      </c>
      <c r="P2850" s="43">
        <f t="shared" si="3128"/>
        <v>313200</v>
      </c>
    </row>
    <row r="2851" spans="1:16" x14ac:dyDescent="0.25">
      <c r="A2851" s="29">
        <f t="shared" ref="A2851:D2851" si="3129">+A1516</f>
        <v>175</v>
      </c>
      <c r="B2851" s="29">
        <f t="shared" si="3129"/>
        <v>2611</v>
      </c>
      <c r="C2851" s="29">
        <f t="shared" si="3129"/>
        <v>2625</v>
      </c>
      <c r="D2851" s="27" t="str">
        <f t="shared" si="3129"/>
        <v>2611 - 2625</v>
      </c>
      <c r="E2851" s="43">
        <f t="shared" ref="E2851:P2851" si="3130">ROUNDUP(E1516/25,0)*25</f>
        <v>26250</v>
      </c>
      <c r="F2851" s="43">
        <f t="shared" si="3130"/>
        <v>52500</v>
      </c>
      <c r="G2851" s="43">
        <f t="shared" si="3130"/>
        <v>78750</v>
      </c>
      <c r="H2851" s="43">
        <f t="shared" si="3130"/>
        <v>105000</v>
      </c>
      <c r="I2851" s="43">
        <f t="shared" si="3130"/>
        <v>131250</v>
      </c>
      <c r="J2851" s="43">
        <f t="shared" si="3130"/>
        <v>157500</v>
      </c>
      <c r="K2851" s="43">
        <f t="shared" si="3130"/>
        <v>183750</v>
      </c>
      <c r="L2851" s="43">
        <f t="shared" si="3130"/>
        <v>210000</v>
      </c>
      <c r="M2851" s="43">
        <f t="shared" si="3130"/>
        <v>236250</v>
      </c>
      <c r="N2851" s="43">
        <f t="shared" si="3130"/>
        <v>262500</v>
      </c>
      <c r="O2851" s="43">
        <f t="shared" si="3130"/>
        <v>288750</v>
      </c>
      <c r="P2851" s="43">
        <f t="shared" si="3130"/>
        <v>315000</v>
      </c>
    </row>
    <row r="2852" spans="1:16" x14ac:dyDescent="0.25">
      <c r="A2852" s="29">
        <f t="shared" ref="A2852:D2852" si="3131">+A1517</f>
        <v>176</v>
      </c>
      <c r="B2852" s="29">
        <f t="shared" si="3131"/>
        <v>2626</v>
      </c>
      <c r="C2852" s="29">
        <f t="shared" si="3131"/>
        <v>2640</v>
      </c>
      <c r="D2852" s="27" t="str">
        <f t="shared" si="3131"/>
        <v>2626 - 2640</v>
      </c>
      <c r="E2852" s="43">
        <f t="shared" ref="E2852:P2852" si="3132">ROUNDUP(E1517/25,0)*25</f>
        <v>26400</v>
      </c>
      <c r="F2852" s="43">
        <f t="shared" si="3132"/>
        <v>52800</v>
      </c>
      <c r="G2852" s="43">
        <f t="shared" si="3132"/>
        <v>79200</v>
      </c>
      <c r="H2852" s="43">
        <f t="shared" si="3132"/>
        <v>105600</v>
      </c>
      <c r="I2852" s="43">
        <f t="shared" si="3132"/>
        <v>132000</v>
      </c>
      <c r="J2852" s="43">
        <f t="shared" si="3132"/>
        <v>158400</v>
      </c>
      <c r="K2852" s="43">
        <f t="shared" si="3132"/>
        <v>184800</v>
      </c>
      <c r="L2852" s="43">
        <f t="shared" si="3132"/>
        <v>211200</v>
      </c>
      <c r="M2852" s="43">
        <f t="shared" si="3132"/>
        <v>237600</v>
      </c>
      <c r="N2852" s="43">
        <f t="shared" si="3132"/>
        <v>264000</v>
      </c>
      <c r="O2852" s="43">
        <f t="shared" si="3132"/>
        <v>290400</v>
      </c>
      <c r="P2852" s="43">
        <f t="shared" si="3132"/>
        <v>316800</v>
      </c>
    </row>
    <row r="2853" spans="1:16" x14ac:dyDescent="0.25">
      <c r="A2853" s="29">
        <f t="shared" ref="A2853:D2853" si="3133">+A1518</f>
        <v>177</v>
      </c>
      <c r="B2853" s="29">
        <f t="shared" si="3133"/>
        <v>2641</v>
      </c>
      <c r="C2853" s="29">
        <f t="shared" si="3133"/>
        <v>2655</v>
      </c>
      <c r="D2853" s="27" t="str">
        <f t="shared" si="3133"/>
        <v>2641 - 2655</v>
      </c>
      <c r="E2853" s="43">
        <f t="shared" ref="E2853:P2853" si="3134">ROUNDUP(E1518/25,0)*25</f>
        <v>26550</v>
      </c>
      <c r="F2853" s="43">
        <f t="shared" si="3134"/>
        <v>53100</v>
      </c>
      <c r="G2853" s="43">
        <f t="shared" si="3134"/>
        <v>79650</v>
      </c>
      <c r="H2853" s="43">
        <f t="shared" si="3134"/>
        <v>106200</v>
      </c>
      <c r="I2853" s="43">
        <f t="shared" si="3134"/>
        <v>132750</v>
      </c>
      <c r="J2853" s="43">
        <f t="shared" si="3134"/>
        <v>159300</v>
      </c>
      <c r="K2853" s="43">
        <f t="shared" si="3134"/>
        <v>185850</v>
      </c>
      <c r="L2853" s="43">
        <f t="shared" si="3134"/>
        <v>212400</v>
      </c>
      <c r="M2853" s="43">
        <f t="shared" si="3134"/>
        <v>238950</v>
      </c>
      <c r="N2853" s="43">
        <f t="shared" si="3134"/>
        <v>265500</v>
      </c>
      <c r="O2853" s="43">
        <f t="shared" si="3134"/>
        <v>292050</v>
      </c>
      <c r="P2853" s="43">
        <f t="shared" si="3134"/>
        <v>318600</v>
      </c>
    </row>
    <row r="2854" spans="1:16" x14ac:dyDescent="0.25">
      <c r="A2854" s="29">
        <f t="shared" ref="A2854:D2854" si="3135">+A1519</f>
        <v>178</v>
      </c>
      <c r="B2854" s="29">
        <f t="shared" si="3135"/>
        <v>2656</v>
      </c>
      <c r="C2854" s="29">
        <f t="shared" si="3135"/>
        <v>2670</v>
      </c>
      <c r="D2854" s="27" t="str">
        <f t="shared" si="3135"/>
        <v>2656 - 2670</v>
      </c>
      <c r="E2854" s="43">
        <f t="shared" ref="E2854:P2854" si="3136">ROUNDUP(E1519/25,0)*25</f>
        <v>26700</v>
      </c>
      <c r="F2854" s="43">
        <f t="shared" si="3136"/>
        <v>53400</v>
      </c>
      <c r="G2854" s="43">
        <f t="shared" si="3136"/>
        <v>80100</v>
      </c>
      <c r="H2854" s="43">
        <f t="shared" si="3136"/>
        <v>106800</v>
      </c>
      <c r="I2854" s="43">
        <f t="shared" si="3136"/>
        <v>133500</v>
      </c>
      <c r="J2854" s="43">
        <f t="shared" si="3136"/>
        <v>160200</v>
      </c>
      <c r="K2854" s="43">
        <f t="shared" si="3136"/>
        <v>186900</v>
      </c>
      <c r="L2854" s="43">
        <f t="shared" si="3136"/>
        <v>213600</v>
      </c>
      <c r="M2854" s="43">
        <f t="shared" si="3136"/>
        <v>240300</v>
      </c>
      <c r="N2854" s="43">
        <f t="shared" si="3136"/>
        <v>267000</v>
      </c>
      <c r="O2854" s="43">
        <f t="shared" si="3136"/>
        <v>293700</v>
      </c>
      <c r="P2854" s="43">
        <f t="shared" si="3136"/>
        <v>320400</v>
      </c>
    </row>
    <row r="2855" spans="1:16" x14ac:dyDescent="0.25">
      <c r="A2855" s="29">
        <f t="shared" ref="A2855:D2855" si="3137">+A1520</f>
        <v>179</v>
      </c>
      <c r="B2855" s="29">
        <f t="shared" si="3137"/>
        <v>2671</v>
      </c>
      <c r="C2855" s="29">
        <f t="shared" si="3137"/>
        <v>2685</v>
      </c>
      <c r="D2855" s="27" t="str">
        <f t="shared" si="3137"/>
        <v>2671 - 2685</v>
      </c>
      <c r="E2855" s="43">
        <f t="shared" ref="E2855:P2855" si="3138">ROUNDUP(E1520/25,0)*25</f>
        <v>26850</v>
      </c>
      <c r="F2855" s="43">
        <f t="shared" si="3138"/>
        <v>53700</v>
      </c>
      <c r="G2855" s="43">
        <f t="shared" si="3138"/>
        <v>80550</v>
      </c>
      <c r="H2855" s="43">
        <f t="shared" si="3138"/>
        <v>107400</v>
      </c>
      <c r="I2855" s="43">
        <f t="shared" si="3138"/>
        <v>134250</v>
      </c>
      <c r="J2855" s="43">
        <f t="shared" si="3138"/>
        <v>161100</v>
      </c>
      <c r="K2855" s="43">
        <f t="shared" si="3138"/>
        <v>187950</v>
      </c>
      <c r="L2855" s="43">
        <f t="shared" si="3138"/>
        <v>214800</v>
      </c>
      <c r="M2855" s="43">
        <f t="shared" si="3138"/>
        <v>241650</v>
      </c>
      <c r="N2855" s="43">
        <f t="shared" si="3138"/>
        <v>268500</v>
      </c>
      <c r="O2855" s="43">
        <f t="shared" si="3138"/>
        <v>295350</v>
      </c>
      <c r="P2855" s="43">
        <f t="shared" si="3138"/>
        <v>322200</v>
      </c>
    </row>
    <row r="2856" spans="1:16" x14ac:dyDescent="0.25">
      <c r="A2856" s="29">
        <f t="shared" ref="A2856:D2856" si="3139">+A1521</f>
        <v>180</v>
      </c>
      <c r="B2856" s="29">
        <f t="shared" si="3139"/>
        <v>2686</v>
      </c>
      <c r="C2856" s="29">
        <f t="shared" si="3139"/>
        <v>2700</v>
      </c>
      <c r="D2856" s="27" t="str">
        <f t="shared" si="3139"/>
        <v>2686 - 2700</v>
      </c>
      <c r="E2856" s="43">
        <f t="shared" ref="E2856:P2856" si="3140">ROUNDUP(E1521/25,0)*25</f>
        <v>27000</v>
      </c>
      <c r="F2856" s="43">
        <f t="shared" si="3140"/>
        <v>54000</v>
      </c>
      <c r="G2856" s="43">
        <f t="shared" si="3140"/>
        <v>81000</v>
      </c>
      <c r="H2856" s="43">
        <f t="shared" si="3140"/>
        <v>108000</v>
      </c>
      <c r="I2856" s="43">
        <f t="shared" si="3140"/>
        <v>135000</v>
      </c>
      <c r="J2856" s="43">
        <f t="shared" si="3140"/>
        <v>162000</v>
      </c>
      <c r="K2856" s="43">
        <f t="shared" si="3140"/>
        <v>189000</v>
      </c>
      <c r="L2856" s="43">
        <f t="shared" si="3140"/>
        <v>216000</v>
      </c>
      <c r="M2856" s="43">
        <f t="shared" si="3140"/>
        <v>243000</v>
      </c>
      <c r="N2856" s="43">
        <f t="shared" si="3140"/>
        <v>270000</v>
      </c>
      <c r="O2856" s="43">
        <f t="shared" si="3140"/>
        <v>297000</v>
      </c>
      <c r="P2856" s="43">
        <f t="shared" si="3140"/>
        <v>324000</v>
      </c>
    </row>
    <row r="2857" spans="1:16" x14ac:dyDescent="0.25">
      <c r="A2857" s="29">
        <f t="shared" ref="A2857:D2857" si="3141">+A1522</f>
        <v>181</v>
      </c>
      <c r="B2857" s="29">
        <f t="shared" si="3141"/>
        <v>2701</v>
      </c>
      <c r="C2857" s="29">
        <f t="shared" si="3141"/>
        <v>2715</v>
      </c>
      <c r="D2857" s="27" t="str">
        <f t="shared" si="3141"/>
        <v>2701 - 2715</v>
      </c>
      <c r="E2857" s="43">
        <f t="shared" ref="E2857:P2857" si="3142">ROUNDUP(E1522/25,0)*25</f>
        <v>27150</v>
      </c>
      <c r="F2857" s="43">
        <f t="shared" si="3142"/>
        <v>54300</v>
      </c>
      <c r="G2857" s="43">
        <f t="shared" si="3142"/>
        <v>81450</v>
      </c>
      <c r="H2857" s="43">
        <f t="shared" si="3142"/>
        <v>108600</v>
      </c>
      <c r="I2857" s="43">
        <f t="shared" si="3142"/>
        <v>135750</v>
      </c>
      <c r="J2857" s="43">
        <f t="shared" si="3142"/>
        <v>162900</v>
      </c>
      <c r="K2857" s="43">
        <f t="shared" si="3142"/>
        <v>190050</v>
      </c>
      <c r="L2857" s="43">
        <f t="shared" si="3142"/>
        <v>217200</v>
      </c>
      <c r="M2857" s="43">
        <f t="shared" si="3142"/>
        <v>244350</v>
      </c>
      <c r="N2857" s="43">
        <f t="shared" si="3142"/>
        <v>271500</v>
      </c>
      <c r="O2857" s="43">
        <f t="shared" si="3142"/>
        <v>298650</v>
      </c>
      <c r="P2857" s="43">
        <f t="shared" si="3142"/>
        <v>325800</v>
      </c>
    </row>
    <row r="2858" spans="1:16" x14ac:dyDescent="0.25">
      <c r="A2858" s="29">
        <f t="shared" ref="A2858:D2858" si="3143">+A1523</f>
        <v>182</v>
      </c>
      <c r="B2858" s="29">
        <f t="shared" si="3143"/>
        <v>2716</v>
      </c>
      <c r="C2858" s="29">
        <f t="shared" si="3143"/>
        <v>2730</v>
      </c>
      <c r="D2858" s="27" t="str">
        <f t="shared" si="3143"/>
        <v>2716 - 2730</v>
      </c>
      <c r="E2858" s="43">
        <f t="shared" ref="E2858:P2858" si="3144">ROUNDUP(E1523/25,0)*25</f>
        <v>27300</v>
      </c>
      <c r="F2858" s="43">
        <f t="shared" si="3144"/>
        <v>54600</v>
      </c>
      <c r="G2858" s="43">
        <f t="shared" si="3144"/>
        <v>81900</v>
      </c>
      <c r="H2858" s="43">
        <f t="shared" si="3144"/>
        <v>109200</v>
      </c>
      <c r="I2858" s="43">
        <f t="shared" si="3144"/>
        <v>136500</v>
      </c>
      <c r="J2858" s="43">
        <f t="shared" si="3144"/>
        <v>163800</v>
      </c>
      <c r="K2858" s="43">
        <f t="shared" si="3144"/>
        <v>191100</v>
      </c>
      <c r="L2858" s="43">
        <f t="shared" si="3144"/>
        <v>218400</v>
      </c>
      <c r="M2858" s="43">
        <f t="shared" si="3144"/>
        <v>245700</v>
      </c>
      <c r="N2858" s="43">
        <f t="shared" si="3144"/>
        <v>273000</v>
      </c>
      <c r="O2858" s="43">
        <f t="shared" si="3144"/>
        <v>300300</v>
      </c>
      <c r="P2858" s="43">
        <f t="shared" si="3144"/>
        <v>327600</v>
      </c>
    </row>
    <row r="2859" spans="1:16" x14ac:dyDescent="0.25">
      <c r="A2859" s="29">
        <f t="shared" ref="A2859:D2859" si="3145">+A1524</f>
        <v>183</v>
      </c>
      <c r="B2859" s="29">
        <f t="shared" si="3145"/>
        <v>2731</v>
      </c>
      <c r="C2859" s="29">
        <f t="shared" si="3145"/>
        <v>2745</v>
      </c>
      <c r="D2859" s="27" t="str">
        <f t="shared" si="3145"/>
        <v>2731 - 2745</v>
      </c>
      <c r="E2859" s="43">
        <f t="shared" ref="E2859:P2859" si="3146">ROUNDUP(E1524/25,0)*25</f>
        <v>27450</v>
      </c>
      <c r="F2859" s="43">
        <f t="shared" si="3146"/>
        <v>54900</v>
      </c>
      <c r="G2859" s="43">
        <f t="shared" si="3146"/>
        <v>82350</v>
      </c>
      <c r="H2859" s="43">
        <f t="shared" si="3146"/>
        <v>109800</v>
      </c>
      <c r="I2859" s="43">
        <f t="shared" si="3146"/>
        <v>137250</v>
      </c>
      <c r="J2859" s="43">
        <f t="shared" si="3146"/>
        <v>164700</v>
      </c>
      <c r="K2859" s="43">
        <f t="shared" si="3146"/>
        <v>192150</v>
      </c>
      <c r="L2859" s="43">
        <f t="shared" si="3146"/>
        <v>219600</v>
      </c>
      <c r="M2859" s="43">
        <f t="shared" si="3146"/>
        <v>247050</v>
      </c>
      <c r="N2859" s="43">
        <f t="shared" si="3146"/>
        <v>274500</v>
      </c>
      <c r="O2859" s="43">
        <f t="shared" si="3146"/>
        <v>301950</v>
      </c>
      <c r="P2859" s="43">
        <f t="shared" si="3146"/>
        <v>329400</v>
      </c>
    </row>
    <row r="2860" spans="1:16" x14ac:dyDescent="0.25">
      <c r="A2860" s="29">
        <f t="shared" ref="A2860:D2860" si="3147">+A1525</f>
        <v>184</v>
      </c>
      <c r="B2860" s="29">
        <f t="shared" si="3147"/>
        <v>2746</v>
      </c>
      <c r="C2860" s="29">
        <f t="shared" si="3147"/>
        <v>2760</v>
      </c>
      <c r="D2860" s="27" t="str">
        <f t="shared" si="3147"/>
        <v>2746 - 2760</v>
      </c>
      <c r="E2860" s="43">
        <f t="shared" ref="E2860:P2860" si="3148">ROUNDUP(E1525/25,0)*25</f>
        <v>27600</v>
      </c>
      <c r="F2860" s="43">
        <f t="shared" si="3148"/>
        <v>55200</v>
      </c>
      <c r="G2860" s="43">
        <f t="shared" si="3148"/>
        <v>82800</v>
      </c>
      <c r="H2860" s="43">
        <f t="shared" si="3148"/>
        <v>110400</v>
      </c>
      <c r="I2860" s="43">
        <f t="shared" si="3148"/>
        <v>138000</v>
      </c>
      <c r="J2860" s="43">
        <f t="shared" si="3148"/>
        <v>165600</v>
      </c>
      <c r="K2860" s="43">
        <f t="shared" si="3148"/>
        <v>193200</v>
      </c>
      <c r="L2860" s="43">
        <f t="shared" si="3148"/>
        <v>220800</v>
      </c>
      <c r="M2860" s="43">
        <f t="shared" si="3148"/>
        <v>248400</v>
      </c>
      <c r="N2860" s="43">
        <f t="shared" si="3148"/>
        <v>276000</v>
      </c>
      <c r="O2860" s="43">
        <f t="shared" si="3148"/>
        <v>303600</v>
      </c>
      <c r="P2860" s="43">
        <f t="shared" si="3148"/>
        <v>331200</v>
      </c>
    </row>
    <row r="2861" spans="1:16" x14ac:dyDescent="0.25">
      <c r="A2861" s="29">
        <f t="shared" ref="A2861:D2861" si="3149">+A1526</f>
        <v>185</v>
      </c>
      <c r="B2861" s="29">
        <f t="shared" si="3149"/>
        <v>2761</v>
      </c>
      <c r="C2861" s="29">
        <f t="shared" si="3149"/>
        <v>2775</v>
      </c>
      <c r="D2861" s="27" t="str">
        <f t="shared" si="3149"/>
        <v>2761 - 2775</v>
      </c>
      <c r="E2861" s="43">
        <f t="shared" ref="E2861:P2861" si="3150">ROUNDUP(E1526/25,0)*25</f>
        <v>27750</v>
      </c>
      <c r="F2861" s="43">
        <f t="shared" si="3150"/>
        <v>55500</v>
      </c>
      <c r="G2861" s="43">
        <f t="shared" si="3150"/>
        <v>83250</v>
      </c>
      <c r="H2861" s="43">
        <f t="shared" si="3150"/>
        <v>111000</v>
      </c>
      <c r="I2861" s="43">
        <f t="shared" si="3150"/>
        <v>138750</v>
      </c>
      <c r="J2861" s="43">
        <f t="shared" si="3150"/>
        <v>166500</v>
      </c>
      <c r="K2861" s="43">
        <f t="shared" si="3150"/>
        <v>194250</v>
      </c>
      <c r="L2861" s="43">
        <f t="shared" si="3150"/>
        <v>222000</v>
      </c>
      <c r="M2861" s="43">
        <f t="shared" si="3150"/>
        <v>249750</v>
      </c>
      <c r="N2861" s="43">
        <f t="shared" si="3150"/>
        <v>277500</v>
      </c>
      <c r="O2861" s="43">
        <f t="shared" si="3150"/>
        <v>305250</v>
      </c>
      <c r="P2861" s="43">
        <f t="shared" si="3150"/>
        <v>333000</v>
      </c>
    </row>
    <row r="2862" spans="1:16" x14ac:dyDescent="0.25">
      <c r="A2862" s="29">
        <f t="shared" ref="A2862:D2862" si="3151">+A1527</f>
        <v>186</v>
      </c>
      <c r="B2862" s="29">
        <f t="shared" si="3151"/>
        <v>2776</v>
      </c>
      <c r="C2862" s="29">
        <f t="shared" si="3151"/>
        <v>2790</v>
      </c>
      <c r="D2862" s="27" t="str">
        <f t="shared" si="3151"/>
        <v>2776 - 2790</v>
      </c>
      <c r="E2862" s="43">
        <f t="shared" ref="E2862:P2862" si="3152">ROUNDUP(E1527/25,0)*25</f>
        <v>27900</v>
      </c>
      <c r="F2862" s="43">
        <f t="shared" si="3152"/>
        <v>55800</v>
      </c>
      <c r="G2862" s="43">
        <f t="shared" si="3152"/>
        <v>83700</v>
      </c>
      <c r="H2862" s="43">
        <f t="shared" si="3152"/>
        <v>111600</v>
      </c>
      <c r="I2862" s="43">
        <f t="shared" si="3152"/>
        <v>139500</v>
      </c>
      <c r="J2862" s="43">
        <f t="shared" si="3152"/>
        <v>167400</v>
      </c>
      <c r="K2862" s="43">
        <f t="shared" si="3152"/>
        <v>195300</v>
      </c>
      <c r="L2862" s="43">
        <f t="shared" si="3152"/>
        <v>223200</v>
      </c>
      <c r="M2862" s="43">
        <f t="shared" si="3152"/>
        <v>251100</v>
      </c>
      <c r="N2862" s="43">
        <f t="shared" si="3152"/>
        <v>279000</v>
      </c>
      <c r="O2862" s="43">
        <f t="shared" si="3152"/>
        <v>306900</v>
      </c>
      <c r="P2862" s="43">
        <f t="shared" si="3152"/>
        <v>334800</v>
      </c>
    </row>
    <row r="2863" spans="1:16" x14ac:dyDescent="0.25">
      <c r="A2863" s="29">
        <f t="shared" ref="A2863:D2863" si="3153">+A1528</f>
        <v>187</v>
      </c>
      <c r="B2863" s="29">
        <f t="shared" si="3153"/>
        <v>2791</v>
      </c>
      <c r="C2863" s="29">
        <f t="shared" si="3153"/>
        <v>2805</v>
      </c>
      <c r="D2863" s="27" t="str">
        <f t="shared" si="3153"/>
        <v>2791 - 2805</v>
      </c>
      <c r="E2863" s="43">
        <f t="shared" ref="E2863:P2863" si="3154">ROUNDUP(E1528/25,0)*25</f>
        <v>28050</v>
      </c>
      <c r="F2863" s="43">
        <f t="shared" si="3154"/>
        <v>56100</v>
      </c>
      <c r="G2863" s="43">
        <f t="shared" si="3154"/>
        <v>84150</v>
      </c>
      <c r="H2863" s="43">
        <f t="shared" si="3154"/>
        <v>112200</v>
      </c>
      <c r="I2863" s="43">
        <f t="shared" si="3154"/>
        <v>140250</v>
      </c>
      <c r="J2863" s="43">
        <f t="shared" si="3154"/>
        <v>168300</v>
      </c>
      <c r="K2863" s="43">
        <f t="shared" si="3154"/>
        <v>196350</v>
      </c>
      <c r="L2863" s="43">
        <f t="shared" si="3154"/>
        <v>224400</v>
      </c>
      <c r="M2863" s="43">
        <f t="shared" si="3154"/>
        <v>252450</v>
      </c>
      <c r="N2863" s="43">
        <f t="shared" si="3154"/>
        <v>280500</v>
      </c>
      <c r="O2863" s="43">
        <f t="shared" si="3154"/>
        <v>308550</v>
      </c>
      <c r="P2863" s="43">
        <f t="shared" si="3154"/>
        <v>336600</v>
      </c>
    </row>
    <row r="2864" spans="1:16" x14ac:dyDescent="0.25">
      <c r="A2864" s="29">
        <f t="shared" ref="A2864:D2864" si="3155">+A1529</f>
        <v>188</v>
      </c>
      <c r="B2864" s="29">
        <f t="shared" si="3155"/>
        <v>2806</v>
      </c>
      <c r="C2864" s="29">
        <f t="shared" si="3155"/>
        <v>2820</v>
      </c>
      <c r="D2864" s="27" t="str">
        <f t="shared" si="3155"/>
        <v>2806 - 2820</v>
      </c>
      <c r="E2864" s="43">
        <f t="shared" ref="E2864:P2864" si="3156">ROUNDUP(E1529/25,0)*25</f>
        <v>28200</v>
      </c>
      <c r="F2864" s="43">
        <f t="shared" si="3156"/>
        <v>56400</v>
      </c>
      <c r="G2864" s="43">
        <f t="shared" si="3156"/>
        <v>84600</v>
      </c>
      <c r="H2864" s="43">
        <f t="shared" si="3156"/>
        <v>112800</v>
      </c>
      <c r="I2864" s="43">
        <f t="shared" si="3156"/>
        <v>141000</v>
      </c>
      <c r="J2864" s="43">
        <f t="shared" si="3156"/>
        <v>169200</v>
      </c>
      <c r="K2864" s="43">
        <f t="shared" si="3156"/>
        <v>197400</v>
      </c>
      <c r="L2864" s="43">
        <f t="shared" si="3156"/>
        <v>225600</v>
      </c>
      <c r="M2864" s="43">
        <f t="shared" si="3156"/>
        <v>253800</v>
      </c>
      <c r="N2864" s="43">
        <f t="shared" si="3156"/>
        <v>282000</v>
      </c>
      <c r="O2864" s="43">
        <f t="shared" si="3156"/>
        <v>310200</v>
      </c>
      <c r="P2864" s="43">
        <f t="shared" si="3156"/>
        <v>338400</v>
      </c>
    </row>
    <row r="2865" spans="1:16" x14ac:dyDescent="0.25">
      <c r="A2865" s="29">
        <f t="shared" ref="A2865:D2865" si="3157">+A1530</f>
        <v>189</v>
      </c>
      <c r="B2865" s="29">
        <f t="shared" si="3157"/>
        <v>2821</v>
      </c>
      <c r="C2865" s="29">
        <f t="shared" si="3157"/>
        <v>2835</v>
      </c>
      <c r="D2865" s="27" t="str">
        <f t="shared" si="3157"/>
        <v>2821 - 2835</v>
      </c>
      <c r="E2865" s="43">
        <f t="shared" ref="E2865:P2865" si="3158">ROUNDUP(E1530/25,0)*25</f>
        <v>28350</v>
      </c>
      <c r="F2865" s="43">
        <f t="shared" si="3158"/>
        <v>56700</v>
      </c>
      <c r="G2865" s="43">
        <f t="shared" si="3158"/>
        <v>85050</v>
      </c>
      <c r="H2865" s="43">
        <f t="shared" si="3158"/>
        <v>113400</v>
      </c>
      <c r="I2865" s="43">
        <f t="shared" si="3158"/>
        <v>141750</v>
      </c>
      <c r="J2865" s="43">
        <f t="shared" si="3158"/>
        <v>170100</v>
      </c>
      <c r="K2865" s="43">
        <f t="shared" si="3158"/>
        <v>198450</v>
      </c>
      <c r="L2865" s="43">
        <f t="shared" si="3158"/>
        <v>226800</v>
      </c>
      <c r="M2865" s="43">
        <f t="shared" si="3158"/>
        <v>255150</v>
      </c>
      <c r="N2865" s="43">
        <f t="shared" si="3158"/>
        <v>283500</v>
      </c>
      <c r="O2865" s="43">
        <f t="shared" si="3158"/>
        <v>311850</v>
      </c>
      <c r="P2865" s="43">
        <f t="shared" si="3158"/>
        <v>340200</v>
      </c>
    </row>
    <row r="2866" spans="1:16" x14ac:dyDescent="0.25">
      <c r="A2866" s="29">
        <f t="shared" ref="A2866:D2866" si="3159">+A1531</f>
        <v>190</v>
      </c>
      <c r="B2866" s="29">
        <f t="shared" si="3159"/>
        <v>2836</v>
      </c>
      <c r="C2866" s="29">
        <f t="shared" si="3159"/>
        <v>2850</v>
      </c>
      <c r="D2866" s="27" t="str">
        <f t="shared" si="3159"/>
        <v>2836 - 2850</v>
      </c>
      <c r="E2866" s="43">
        <f t="shared" ref="E2866:P2866" si="3160">ROUNDUP(E1531/25,0)*25</f>
        <v>28500</v>
      </c>
      <c r="F2866" s="43">
        <f t="shared" si="3160"/>
        <v>57000</v>
      </c>
      <c r="G2866" s="43">
        <f t="shared" si="3160"/>
        <v>85500</v>
      </c>
      <c r="H2866" s="43">
        <f t="shared" si="3160"/>
        <v>114000</v>
      </c>
      <c r="I2866" s="43">
        <f t="shared" si="3160"/>
        <v>142500</v>
      </c>
      <c r="J2866" s="43">
        <f t="shared" si="3160"/>
        <v>171000</v>
      </c>
      <c r="K2866" s="43">
        <f t="shared" si="3160"/>
        <v>199500</v>
      </c>
      <c r="L2866" s="43">
        <f t="shared" si="3160"/>
        <v>228000</v>
      </c>
      <c r="M2866" s="43">
        <f t="shared" si="3160"/>
        <v>256500</v>
      </c>
      <c r="N2866" s="43">
        <f t="shared" si="3160"/>
        <v>285000</v>
      </c>
      <c r="O2866" s="43">
        <f t="shared" si="3160"/>
        <v>313500</v>
      </c>
      <c r="P2866" s="43">
        <f t="shared" si="3160"/>
        <v>342000</v>
      </c>
    </row>
    <row r="2867" spans="1:16" x14ac:dyDescent="0.25">
      <c r="A2867" s="29">
        <f t="shared" ref="A2867:D2867" si="3161">+A1532</f>
        <v>191</v>
      </c>
      <c r="B2867" s="29">
        <f t="shared" si="3161"/>
        <v>2851</v>
      </c>
      <c r="C2867" s="29">
        <f t="shared" si="3161"/>
        <v>2865</v>
      </c>
      <c r="D2867" s="27" t="str">
        <f t="shared" si="3161"/>
        <v>2851 - 2865</v>
      </c>
      <c r="E2867" s="43">
        <f t="shared" ref="E2867:P2867" si="3162">ROUNDUP(E1532/25,0)*25</f>
        <v>28650</v>
      </c>
      <c r="F2867" s="43">
        <f t="shared" si="3162"/>
        <v>57300</v>
      </c>
      <c r="G2867" s="43">
        <f t="shared" si="3162"/>
        <v>85950</v>
      </c>
      <c r="H2867" s="43">
        <f t="shared" si="3162"/>
        <v>114600</v>
      </c>
      <c r="I2867" s="43">
        <f t="shared" si="3162"/>
        <v>143250</v>
      </c>
      <c r="J2867" s="43">
        <f t="shared" si="3162"/>
        <v>171900</v>
      </c>
      <c r="K2867" s="43">
        <f t="shared" si="3162"/>
        <v>200550</v>
      </c>
      <c r="L2867" s="43">
        <f t="shared" si="3162"/>
        <v>229200</v>
      </c>
      <c r="M2867" s="43">
        <f t="shared" si="3162"/>
        <v>257850</v>
      </c>
      <c r="N2867" s="43">
        <f t="shared" si="3162"/>
        <v>286500</v>
      </c>
      <c r="O2867" s="43">
        <f t="shared" si="3162"/>
        <v>315150</v>
      </c>
      <c r="P2867" s="43">
        <f t="shared" si="3162"/>
        <v>343800</v>
      </c>
    </row>
    <row r="2868" spans="1:16" x14ac:dyDescent="0.25">
      <c r="A2868" s="29">
        <f t="shared" ref="A2868:D2868" si="3163">+A1533</f>
        <v>192</v>
      </c>
      <c r="B2868" s="29">
        <f t="shared" si="3163"/>
        <v>2866</v>
      </c>
      <c r="C2868" s="29">
        <f t="shared" si="3163"/>
        <v>2880</v>
      </c>
      <c r="D2868" s="27" t="str">
        <f t="shared" si="3163"/>
        <v>2866 - 2880</v>
      </c>
      <c r="E2868" s="43">
        <f t="shared" ref="E2868:P2868" si="3164">ROUNDUP(E1533/25,0)*25</f>
        <v>28800</v>
      </c>
      <c r="F2868" s="43">
        <f t="shared" si="3164"/>
        <v>57600</v>
      </c>
      <c r="G2868" s="43">
        <f t="shared" si="3164"/>
        <v>86400</v>
      </c>
      <c r="H2868" s="43">
        <f t="shared" si="3164"/>
        <v>115200</v>
      </c>
      <c r="I2868" s="43">
        <f t="shared" si="3164"/>
        <v>144000</v>
      </c>
      <c r="J2868" s="43">
        <f t="shared" si="3164"/>
        <v>172800</v>
      </c>
      <c r="K2868" s="43">
        <f t="shared" si="3164"/>
        <v>201600</v>
      </c>
      <c r="L2868" s="43">
        <f t="shared" si="3164"/>
        <v>230400</v>
      </c>
      <c r="M2868" s="43">
        <f t="shared" si="3164"/>
        <v>259200</v>
      </c>
      <c r="N2868" s="43">
        <f t="shared" si="3164"/>
        <v>288000</v>
      </c>
      <c r="O2868" s="43">
        <f t="shared" si="3164"/>
        <v>316800</v>
      </c>
      <c r="P2868" s="43">
        <f t="shared" si="3164"/>
        <v>345600</v>
      </c>
    </row>
    <row r="2869" spans="1:16" x14ac:dyDescent="0.25">
      <c r="A2869" s="29">
        <f t="shared" ref="A2869:D2869" si="3165">+A1534</f>
        <v>193</v>
      </c>
      <c r="B2869" s="29">
        <f t="shared" si="3165"/>
        <v>2881</v>
      </c>
      <c r="C2869" s="29">
        <f t="shared" si="3165"/>
        <v>2895</v>
      </c>
      <c r="D2869" s="27" t="str">
        <f t="shared" si="3165"/>
        <v>2881 - 2895</v>
      </c>
      <c r="E2869" s="43">
        <f t="shared" ref="E2869:P2869" si="3166">ROUNDUP(E1534/25,0)*25</f>
        <v>28950</v>
      </c>
      <c r="F2869" s="43">
        <f t="shared" si="3166"/>
        <v>57900</v>
      </c>
      <c r="G2869" s="43">
        <f t="shared" si="3166"/>
        <v>86850</v>
      </c>
      <c r="H2869" s="43">
        <f t="shared" si="3166"/>
        <v>115800</v>
      </c>
      <c r="I2869" s="43">
        <f t="shared" si="3166"/>
        <v>144750</v>
      </c>
      <c r="J2869" s="43">
        <f t="shared" si="3166"/>
        <v>173700</v>
      </c>
      <c r="K2869" s="43">
        <f t="shared" si="3166"/>
        <v>202650</v>
      </c>
      <c r="L2869" s="43">
        <f t="shared" si="3166"/>
        <v>231600</v>
      </c>
      <c r="M2869" s="43">
        <f t="shared" si="3166"/>
        <v>260550</v>
      </c>
      <c r="N2869" s="43">
        <f t="shared" si="3166"/>
        <v>289500</v>
      </c>
      <c r="O2869" s="43">
        <f t="shared" si="3166"/>
        <v>318450</v>
      </c>
      <c r="P2869" s="43">
        <f t="shared" si="3166"/>
        <v>347400</v>
      </c>
    </row>
    <row r="2870" spans="1:16" x14ac:dyDescent="0.25">
      <c r="A2870" s="29">
        <f t="shared" ref="A2870:D2870" si="3167">+A1535</f>
        <v>194</v>
      </c>
      <c r="B2870" s="29">
        <f t="shared" si="3167"/>
        <v>2896</v>
      </c>
      <c r="C2870" s="29">
        <f t="shared" si="3167"/>
        <v>2910</v>
      </c>
      <c r="D2870" s="27" t="str">
        <f t="shared" si="3167"/>
        <v>2896 - 2910</v>
      </c>
      <c r="E2870" s="43">
        <f t="shared" ref="E2870:P2870" si="3168">ROUNDUP(E1535/25,0)*25</f>
        <v>29100</v>
      </c>
      <c r="F2870" s="43">
        <f t="shared" si="3168"/>
        <v>58200</v>
      </c>
      <c r="G2870" s="43">
        <f t="shared" si="3168"/>
        <v>87300</v>
      </c>
      <c r="H2870" s="43">
        <f t="shared" si="3168"/>
        <v>116400</v>
      </c>
      <c r="I2870" s="43">
        <f t="shared" si="3168"/>
        <v>145500</v>
      </c>
      <c r="J2870" s="43">
        <f t="shared" si="3168"/>
        <v>174600</v>
      </c>
      <c r="K2870" s="43">
        <f t="shared" si="3168"/>
        <v>203700</v>
      </c>
      <c r="L2870" s="43">
        <f t="shared" si="3168"/>
        <v>232800</v>
      </c>
      <c r="M2870" s="43">
        <f t="shared" si="3168"/>
        <v>261900</v>
      </c>
      <c r="N2870" s="43">
        <f t="shared" si="3168"/>
        <v>291000</v>
      </c>
      <c r="O2870" s="43">
        <f t="shared" si="3168"/>
        <v>320100</v>
      </c>
      <c r="P2870" s="43">
        <f t="shared" si="3168"/>
        <v>349200</v>
      </c>
    </row>
    <row r="2871" spans="1:16" x14ac:dyDescent="0.25">
      <c r="A2871" s="29">
        <f t="shared" ref="A2871:D2871" si="3169">+A1536</f>
        <v>195</v>
      </c>
      <c r="B2871" s="29">
        <f t="shared" si="3169"/>
        <v>2911</v>
      </c>
      <c r="C2871" s="29">
        <f t="shared" si="3169"/>
        <v>2925</v>
      </c>
      <c r="D2871" s="27" t="str">
        <f t="shared" si="3169"/>
        <v>2911 - 2925</v>
      </c>
      <c r="E2871" s="43">
        <f t="shared" ref="E2871:P2871" si="3170">ROUNDUP(E1536/25,0)*25</f>
        <v>29250</v>
      </c>
      <c r="F2871" s="43">
        <f t="shared" si="3170"/>
        <v>58500</v>
      </c>
      <c r="G2871" s="43">
        <f t="shared" si="3170"/>
        <v>87750</v>
      </c>
      <c r="H2871" s="43">
        <f t="shared" si="3170"/>
        <v>117000</v>
      </c>
      <c r="I2871" s="43">
        <f t="shared" si="3170"/>
        <v>146250</v>
      </c>
      <c r="J2871" s="43">
        <f t="shared" si="3170"/>
        <v>175500</v>
      </c>
      <c r="K2871" s="43">
        <f t="shared" si="3170"/>
        <v>204750</v>
      </c>
      <c r="L2871" s="43">
        <f t="shared" si="3170"/>
        <v>234000</v>
      </c>
      <c r="M2871" s="43">
        <f t="shared" si="3170"/>
        <v>263250</v>
      </c>
      <c r="N2871" s="43">
        <f t="shared" si="3170"/>
        <v>292500</v>
      </c>
      <c r="O2871" s="43">
        <f t="shared" si="3170"/>
        <v>321750</v>
      </c>
      <c r="P2871" s="43">
        <f t="shared" si="3170"/>
        <v>351000</v>
      </c>
    </row>
    <row r="2872" spans="1:16" x14ac:dyDescent="0.25">
      <c r="A2872" s="29">
        <f t="shared" ref="A2872:D2872" si="3171">+A1537</f>
        <v>196</v>
      </c>
      <c r="B2872" s="29">
        <f t="shared" si="3171"/>
        <v>2926</v>
      </c>
      <c r="C2872" s="29">
        <f t="shared" si="3171"/>
        <v>2940</v>
      </c>
      <c r="D2872" s="27" t="str">
        <f t="shared" si="3171"/>
        <v>2926 - 2940</v>
      </c>
      <c r="E2872" s="43">
        <f t="shared" ref="E2872:P2872" si="3172">ROUNDUP(E1537/25,0)*25</f>
        <v>29400</v>
      </c>
      <c r="F2872" s="43">
        <f t="shared" si="3172"/>
        <v>58800</v>
      </c>
      <c r="G2872" s="43">
        <f t="shared" si="3172"/>
        <v>88200</v>
      </c>
      <c r="H2872" s="43">
        <f t="shared" si="3172"/>
        <v>117600</v>
      </c>
      <c r="I2872" s="43">
        <f t="shared" si="3172"/>
        <v>147000</v>
      </c>
      <c r="J2872" s="43">
        <f t="shared" si="3172"/>
        <v>176400</v>
      </c>
      <c r="K2872" s="43">
        <f t="shared" si="3172"/>
        <v>205800</v>
      </c>
      <c r="L2872" s="43">
        <f t="shared" si="3172"/>
        <v>235200</v>
      </c>
      <c r="M2872" s="43">
        <f t="shared" si="3172"/>
        <v>264600</v>
      </c>
      <c r="N2872" s="43">
        <f t="shared" si="3172"/>
        <v>294000</v>
      </c>
      <c r="O2872" s="43">
        <f t="shared" si="3172"/>
        <v>323400</v>
      </c>
      <c r="P2872" s="43">
        <f t="shared" si="3172"/>
        <v>352800</v>
      </c>
    </row>
    <row r="2873" spans="1:16" x14ac:dyDescent="0.25">
      <c r="A2873" s="29">
        <f t="shared" ref="A2873:D2873" si="3173">+A1538</f>
        <v>197</v>
      </c>
      <c r="B2873" s="29">
        <f t="shared" si="3173"/>
        <v>2941</v>
      </c>
      <c r="C2873" s="29">
        <f t="shared" si="3173"/>
        <v>2955</v>
      </c>
      <c r="D2873" s="27" t="str">
        <f t="shared" si="3173"/>
        <v>2941 - 2955</v>
      </c>
      <c r="E2873" s="43">
        <f t="shared" ref="E2873:P2873" si="3174">ROUNDUP(E1538/25,0)*25</f>
        <v>29550</v>
      </c>
      <c r="F2873" s="43">
        <f t="shared" si="3174"/>
        <v>59100</v>
      </c>
      <c r="G2873" s="43">
        <f t="shared" si="3174"/>
        <v>88650</v>
      </c>
      <c r="H2873" s="43">
        <f t="shared" si="3174"/>
        <v>118200</v>
      </c>
      <c r="I2873" s="43">
        <f t="shared" si="3174"/>
        <v>147750</v>
      </c>
      <c r="J2873" s="43">
        <f t="shared" si="3174"/>
        <v>177300</v>
      </c>
      <c r="K2873" s="43">
        <f t="shared" si="3174"/>
        <v>206850</v>
      </c>
      <c r="L2873" s="43">
        <f t="shared" si="3174"/>
        <v>236400</v>
      </c>
      <c r="M2873" s="43">
        <f t="shared" si="3174"/>
        <v>265950</v>
      </c>
      <c r="N2873" s="43">
        <f t="shared" si="3174"/>
        <v>295500</v>
      </c>
      <c r="O2873" s="43">
        <f t="shared" si="3174"/>
        <v>325050</v>
      </c>
      <c r="P2873" s="43">
        <f t="shared" si="3174"/>
        <v>354600</v>
      </c>
    </row>
    <row r="2874" spans="1:16" x14ac:dyDescent="0.25">
      <c r="A2874" s="29">
        <f t="shared" ref="A2874:D2874" si="3175">+A1539</f>
        <v>198</v>
      </c>
      <c r="B2874" s="29">
        <f t="shared" si="3175"/>
        <v>2956</v>
      </c>
      <c r="C2874" s="29">
        <f t="shared" si="3175"/>
        <v>2970</v>
      </c>
      <c r="D2874" s="27" t="str">
        <f t="shared" si="3175"/>
        <v>2956 - 2970</v>
      </c>
      <c r="E2874" s="43">
        <f t="shared" ref="E2874:P2874" si="3176">ROUNDUP(E1539/25,0)*25</f>
        <v>29700</v>
      </c>
      <c r="F2874" s="43">
        <f t="shared" si="3176"/>
        <v>59400</v>
      </c>
      <c r="G2874" s="43">
        <f t="shared" si="3176"/>
        <v>89100</v>
      </c>
      <c r="H2874" s="43">
        <f t="shared" si="3176"/>
        <v>118800</v>
      </c>
      <c r="I2874" s="43">
        <f t="shared" si="3176"/>
        <v>148500</v>
      </c>
      <c r="J2874" s="43">
        <f t="shared" si="3176"/>
        <v>178200</v>
      </c>
      <c r="K2874" s="43">
        <f t="shared" si="3176"/>
        <v>207900</v>
      </c>
      <c r="L2874" s="43">
        <f t="shared" si="3176"/>
        <v>237600</v>
      </c>
      <c r="M2874" s="43">
        <f t="shared" si="3176"/>
        <v>267300</v>
      </c>
      <c r="N2874" s="43">
        <f t="shared" si="3176"/>
        <v>297000</v>
      </c>
      <c r="O2874" s="43">
        <f t="shared" si="3176"/>
        <v>326700</v>
      </c>
      <c r="P2874" s="43">
        <f t="shared" si="3176"/>
        <v>356400</v>
      </c>
    </row>
    <row r="2875" spans="1:16" x14ac:dyDescent="0.25">
      <c r="A2875" s="29">
        <f t="shared" ref="A2875:D2875" si="3177">+A1540</f>
        <v>199</v>
      </c>
      <c r="B2875" s="29">
        <f t="shared" si="3177"/>
        <v>2971</v>
      </c>
      <c r="C2875" s="29">
        <f t="shared" si="3177"/>
        <v>2985</v>
      </c>
      <c r="D2875" s="27" t="str">
        <f t="shared" si="3177"/>
        <v>2971 - 2985</v>
      </c>
      <c r="E2875" s="43">
        <f t="shared" ref="E2875:P2875" si="3178">ROUNDUP(E1540/25,0)*25</f>
        <v>29850</v>
      </c>
      <c r="F2875" s="43">
        <f t="shared" si="3178"/>
        <v>59700</v>
      </c>
      <c r="G2875" s="43">
        <f t="shared" si="3178"/>
        <v>89550</v>
      </c>
      <c r="H2875" s="43">
        <f t="shared" si="3178"/>
        <v>119400</v>
      </c>
      <c r="I2875" s="43">
        <f t="shared" si="3178"/>
        <v>149250</v>
      </c>
      <c r="J2875" s="43">
        <f t="shared" si="3178"/>
        <v>179100</v>
      </c>
      <c r="K2875" s="43">
        <f t="shared" si="3178"/>
        <v>208950</v>
      </c>
      <c r="L2875" s="43">
        <f t="shared" si="3178"/>
        <v>238800</v>
      </c>
      <c r="M2875" s="43">
        <f t="shared" si="3178"/>
        <v>268650</v>
      </c>
      <c r="N2875" s="43">
        <f t="shared" si="3178"/>
        <v>298500</v>
      </c>
      <c r="O2875" s="43">
        <f t="shared" si="3178"/>
        <v>328350</v>
      </c>
      <c r="P2875" s="43">
        <f t="shared" si="3178"/>
        <v>358200</v>
      </c>
    </row>
    <row r="2876" spans="1:16" x14ac:dyDescent="0.25">
      <c r="A2876" s="29">
        <f t="shared" ref="A2876:D2876" si="3179">+A1541</f>
        <v>200</v>
      </c>
      <c r="B2876" s="29">
        <f t="shared" si="3179"/>
        <v>2986</v>
      </c>
      <c r="C2876" s="29">
        <f t="shared" si="3179"/>
        <v>3000</v>
      </c>
      <c r="D2876" s="27" t="str">
        <f t="shared" si="3179"/>
        <v>2986 - 3000</v>
      </c>
      <c r="E2876" s="43">
        <f t="shared" ref="E2876:P2876" si="3180">ROUNDUP(E1541/25,0)*25</f>
        <v>30000</v>
      </c>
      <c r="F2876" s="43">
        <f t="shared" si="3180"/>
        <v>60000</v>
      </c>
      <c r="G2876" s="43">
        <f t="shared" si="3180"/>
        <v>90000</v>
      </c>
      <c r="H2876" s="43">
        <f t="shared" si="3180"/>
        <v>120000</v>
      </c>
      <c r="I2876" s="43">
        <f t="shared" si="3180"/>
        <v>150000</v>
      </c>
      <c r="J2876" s="43">
        <f t="shared" si="3180"/>
        <v>180000</v>
      </c>
      <c r="K2876" s="43">
        <f t="shared" si="3180"/>
        <v>210000</v>
      </c>
      <c r="L2876" s="43">
        <f t="shared" si="3180"/>
        <v>240000</v>
      </c>
      <c r="M2876" s="43">
        <f t="shared" si="3180"/>
        <v>270000</v>
      </c>
      <c r="N2876" s="43">
        <f t="shared" si="3180"/>
        <v>300000</v>
      </c>
      <c r="O2876" s="43">
        <f t="shared" si="3180"/>
        <v>330000</v>
      </c>
      <c r="P2876" s="43">
        <f t="shared" si="3180"/>
        <v>360000</v>
      </c>
    </row>
    <row r="2877" spans="1:16" x14ac:dyDescent="0.25">
      <c r="A2877" s="29">
        <f t="shared" ref="A2877:D2877" si="3181">+A1542</f>
        <v>201</v>
      </c>
      <c r="B2877" s="29">
        <f t="shared" si="3181"/>
        <v>3001</v>
      </c>
      <c r="C2877" s="29">
        <f t="shared" si="3181"/>
        <v>3015</v>
      </c>
      <c r="D2877" s="27" t="str">
        <f t="shared" si="3181"/>
        <v>3001 - 3015</v>
      </c>
      <c r="E2877" s="43">
        <f t="shared" ref="E2877:P2877" si="3182">ROUNDUP(E1542/25,0)*25</f>
        <v>30150</v>
      </c>
      <c r="F2877" s="43">
        <f t="shared" si="3182"/>
        <v>60300</v>
      </c>
      <c r="G2877" s="43">
        <f t="shared" si="3182"/>
        <v>90450</v>
      </c>
      <c r="H2877" s="43">
        <f t="shared" si="3182"/>
        <v>120600</v>
      </c>
      <c r="I2877" s="43">
        <f t="shared" si="3182"/>
        <v>150750</v>
      </c>
      <c r="J2877" s="43">
        <f t="shared" si="3182"/>
        <v>180900</v>
      </c>
      <c r="K2877" s="43">
        <f t="shared" si="3182"/>
        <v>211050</v>
      </c>
      <c r="L2877" s="43">
        <f t="shared" si="3182"/>
        <v>241200</v>
      </c>
      <c r="M2877" s="43">
        <f t="shared" si="3182"/>
        <v>271350</v>
      </c>
      <c r="N2877" s="43">
        <f t="shared" si="3182"/>
        <v>301500</v>
      </c>
      <c r="O2877" s="43">
        <f t="shared" si="3182"/>
        <v>331650</v>
      </c>
      <c r="P2877" s="43">
        <f t="shared" si="3182"/>
        <v>361800</v>
      </c>
    </row>
    <row r="2878" spans="1:16" x14ac:dyDescent="0.25">
      <c r="A2878" s="29">
        <f t="shared" ref="A2878:D2878" si="3183">+A1543</f>
        <v>202</v>
      </c>
      <c r="B2878" s="29">
        <f t="shared" si="3183"/>
        <v>3016</v>
      </c>
      <c r="C2878" s="29">
        <f t="shared" si="3183"/>
        <v>3030</v>
      </c>
      <c r="D2878" s="27" t="str">
        <f t="shared" si="3183"/>
        <v>3016 - 3030</v>
      </c>
      <c r="E2878" s="43">
        <f t="shared" ref="E2878:P2878" si="3184">ROUNDUP(E1543/25,0)*25</f>
        <v>30300</v>
      </c>
      <c r="F2878" s="43">
        <f t="shared" si="3184"/>
        <v>60600</v>
      </c>
      <c r="G2878" s="43">
        <f t="shared" si="3184"/>
        <v>90900</v>
      </c>
      <c r="H2878" s="43">
        <f t="shared" si="3184"/>
        <v>121200</v>
      </c>
      <c r="I2878" s="43">
        <f t="shared" si="3184"/>
        <v>151500</v>
      </c>
      <c r="J2878" s="43">
        <f t="shared" si="3184"/>
        <v>181800</v>
      </c>
      <c r="K2878" s="43">
        <f t="shared" si="3184"/>
        <v>212100</v>
      </c>
      <c r="L2878" s="43">
        <f t="shared" si="3184"/>
        <v>242400</v>
      </c>
      <c r="M2878" s="43">
        <f t="shared" si="3184"/>
        <v>272700</v>
      </c>
      <c r="N2878" s="43">
        <f t="shared" si="3184"/>
        <v>303000</v>
      </c>
      <c r="O2878" s="43">
        <f t="shared" si="3184"/>
        <v>333300</v>
      </c>
      <c r="P2878" s="43">
        <f t="shared" si="3184"/>
        <v>363600</v>
      </c>
    </row>
    <row r="2879" spans="1:16" x14ac:dyDescent="0.25">
      <c r="A2879" s="29">
        <f t="shared" ref="A2879:D2879" si="3185">+A1544</f>
        <v>203</v>
      </c>
      <c r="B2879" s="29">
        <f t="shared" si="3185"/>
        <v>3031</v>
      </c>
      <c r="C2879" s="29">
        <f t="shared" si="3185"/>
        <v>3045</v>
      </c>
      <c r="D2879" s="27" t="str">
        <f t="shared" si="3185"/>
        <v>3031 - 3045</v>
      </c>
      <c r="E2879" s="43">
        <f t="shared" ref="E2879:P2879" si="3186">ROUNDUP(E1544/25,0)*25</f>
        <v>30450</v>
      </c>
      <c r="F2879" s="43">
        <f t="shared" si="3186"/>
        <v>60900</v>
      </c>
      <c r="G2879" s="43">
        <f t="shared" si="3186"/>
        <v>91350</v>
      </c>
      <c r="H2879" s="43">
        <f t="shared" si="3186"/>
        <v>121800</v>
      </c>
      <c r="I2879" s="43">
        <f t="shared" si="3186"/>
        <v>152250</v>
      </c>
      <c r="J2879" s="43">
        <f t="shared" si="3186"/>
        <v>182700</v>
      </c>
      <c r="K2879" s="43">
        <f t="shared" si="3186"/>
        <v>213150</v>
      </c>
      <c r="L2879" s="43">
        <f t="shared" si="3186"/>
        <v>243600</v>
      </c>
      <c r="M2879" s="43">
        <f t="shared" si="3186"/>
        <v>274050</v>
      </c>
      <c r="N2879" s="43">
        <f t="shared" si="3186"/>
        <v>304500</v>
      </c>
      <c r="O2879" s="43">
        <f t="shared" si="3186"/>
        <v>334950</v>
      </c>
      <c r="P2879" s="43">
        <f t="shared" si="3186"/>
        <v>365400</v>
      </c>
    </row>
    <row r="2880" spans="1:16" x14ac:dyDescent="0.25">
      <c r="A2880" s="29">
        <f t="shared" ref="A2880:D2880" si="3187">+A1545</f>
        <v>204</v>
      </c>
      <c r="B2880" s="29">
        <f t="shared" si="3187"/>
        <v>3046</v>
      </c>
      <c r="C2880" s="29">
        <f t="shared" si="3187"/>
        <v>3060</v>
      </c>
      <c r="D2880" s="27" t="str">
        <f t="shared" si="3187"/>
        <v>3046 - 3060</v>
      </c>
      <c r="E2880" s="43">
        <f t="shared" ref="E2880:P2880" si="3188">ROUNDUP(E1545/25,0)*25</f>
        <v>30600</v>
      </c>
      <c r="F2880" s="43">
        <f t="shared" si="3188"/>
        <v>61200</v>
      </c>
      <c r="G2880" s="43">
        <f t="shared" si="3188"/>
        <v>91800</v>
      </c>
      <c r="H2880" s="43">
        <f t="shared" si="3188"/>
        <v>122400</v>
      </c>
      <c r="I2880" s="43">
        <f t="shared" si="3188"/>
        <v>153000</v>
      </c>
      <c r="J2880" s="43">
        <f t="shared" si="3188"/>
        <v>183600</v>
      </c>
      <c r="K2880" s="43">
        <f t="shared" si="3188"/>
        <v>214200</v>
      </c>
      <c r="L2880" s="43">
        <f t="shared" si="3188"/>
        <v>244800</v>
      </c>
      <c r="M2880" s="43">
        <f t="shared" si="3188"/>
        <v>275400</v>
      </c>
      <c r="N2880" s="43">
        <f t="shared" si="3188"/>
        <v>306000</v>
      </c>
      <c r="O2880" s="43">
        <f t="shared" si="3188"/>
        <v>336600</v>
      </c>
      <c r="P2880" s="43">
        <f t="shared" si="3188"/>
        <v>367200</v>
      </c>
    </row>
    <row r="2881" spans="1:16" x14ac:dyDescent="0.25">
      <c r="A2881" s="29">
        <f t="shared" ref="A2881:D2881" si="3189">+A1546</f>
        <v>205</v>
      </c>
      <c r="B2881" s="29">
        <f t="shared" si="3189"/>
        <v>3061</v>
      </c>
      <c r="C2881" s="29">
        <f t="shared" si="3189"/>
        <v>3075</v>
      </c>
      <c r="D2881" s="27" t="str">
        <f t="shared" si="3189"/>
        <v>3061 - 3075</v>
      </c>
      <c r="E2881" s="43">
        <f t="shared" ref="E2881:P2881" si="3190">ROUNDUP(E1546/25,0)*25</f>
        <v>30750</v>
      </c>
      <c r="F2881" s="43">
        <f t="shared" si="3190"/>
        <v>61500</v>
      </c>
      <c r="G2881" s="43">
        <f t="shared" si="3190"/>
        <v>92250</v>
      </c>
      <c r="H2881" s="43">
        <f t="shared" si="3190"/>
        <v>123000</v>
      </c>
      <c r="I2881" s="43">
        <f t="shared" si="3190"/>
        <v>153750</v>
      </c>
      <c r="J2881" s="43">
        <f t="shared" si="3190"/>
        <v>184500</v>
      </c>
      <c r="K2881" s="43">
        <f t="shared" si="3190"/>
        <v>215250</v>
      </c>
      <c r="L2881" s="43">
        <f t="shared" si="3190"/>
        <v>246000</v>
      </c>
      <c r="M2881" s="43">
        <f t="shared" si="3190"/>
        <v>276750</v>
      </c>
      <c r="N2881" s="43">
        <f t="shared" si="3190"/>
        <v>307500</v>
      </c>
      <c r="O2881" s="43">
        <f t="shared" si="3190"/>
        <v>338250</v>
      </c>
      <c r="P2881" s="43">
        <f t="shared" si="3190"/>
        <v>369000</v>
      </c>
    </row>
    <row r="2882" spans="1:16" x14ac:dyDescent="0.25">
      <c r="A2882" s="29">
        <f t="shared" ref="A2882:D2882" si="3191">+A1547</f>
        <v>206</v>
      </c>
      <c r="B2882" s="29">
        <f t="shared" si="3191"/>
        <v>3076</v>
      </c>
      <c r="C2882" s="29">
        <f t="shared" si="3191"/>
        <v>3090</v>
      </c>
      <c r="D2882" s="27" t="str">
        <f t="shared" si="3191"/>
        <v>3076 - 3090</v>
      </c>
      <c r="E2882" s="43">
        <f t="shared" ref="E2882:P2882" si="3192">ROUNDUP(E1547/25,0)*25</f>
        <v>30900</v>
      </c>
      <c r="F2882" s="43">
        <f t="shared" si="3192"/>
        <v>61800</v>
      </c>
      <c r="G2882" s="43">
        <f t="shared" si="3192"/>
        <v>92700</v>
      </c>
      <c r="H2882" s="43">
        <f t="shared" si="3192"/>
        <v>123600</v>
      </c>
      <c r="I2882" s="43">
        <f t="shared" si="3192"/>
        <v>154500</v>
      </c>
      <c r="J2882" s="43">
        <f t="shared" si="3192"/>
        <v>185400</v>
      </c>
      <c r="K2882" s="43">
        <f t="shared" si="3192"/>
        <v>216300</v>
      </c>
      <c r="L2882" s="43">
        <f t="shared" si="3192"/>
        <v>247200</v>
      </c>
      <c r="M2882" s="43">
        <f t="shared" si="3192"/>
        <v>278100</v>
      </c>
      <c r="N2882" s="43">
        <f t="shared" si="3192"/>
        <v>309000</v>
      </c>
      <c r="O2882" s="43">
        <f t="shared" si="3192"/>
        <v>339900</v>
      </c>
      <c r="P2882" s="43">
        <f t="shared" si="3192"/>
        <v>370800</v>
      </c>
    </row>
    <row r="2883" spans="1:16" x14ac:dyDescent="0.25">
      <c r="A2883" s="29">
        <f t="shared" ref="A2883:D2883" si="3193">+A1548</f>
        <v>207</v>
      </c>
      <c r="B2883" s="29">
        <f t="shared" si="3193"/>
        <v>3091</v>
      </c>
      <c r="C2883" s="29">
        <f t="shared" si="3193"/>
        <v>3105</v>
      </c>
      <c r="D2883" s="27" t="str">
        <f t="shared" si="3193"/>
        <v>3091 - 3105</v>
      </c>
      <c r="E2883" s="43">
        <f t="shared" ref="E2883:P2883" si="3194">ROUNDUP(E1548/25,0)*25</f>
        <v>31050</v>
      </c>
      <c r="F2883" s="43">
        <f t="shared" si="3194"/>
        <v>62100</v>
      </c>
      <c r="G2883" s="43">
        <f t="shared" si="3194"/>
        <v>93150</v>
      </c>
      <c r="H2883" s="43">
        <f t="shared" si="3194"/>
        <v>124200</v>
      </c>
      <c r="I2883" s="43">
        <f t="shared" si="3194"/>
        <v>155250</v>
      </c>
      <c r="J2883" s="43">
        <f t="shared" si="3194"/>
        <v>186300</v>
      </c>
      <c r="K2883" s="43">
        <f t="shared" si="3194"/>
        <v>217350</v>
      </c>
      <c r="L2883" s="43">
        <f t="shared" si="3194"/>
        <v>248400</v>
      </c>
      <c r="M2883" s="43">
        <f t="shared" si="3194"/>
        <v>279450</v>
      </c>
      <c r="N2883" s="43">
        <f t="shared" si="3194"/>
        <v>310500</v>
      </c>
      <c r="O2883" s="43">
        <f t="shared" si="3194"/>
        <v>341550</v>
      </c>
      <c r="P2883" s="43">
        <f t="shared" si="3194"/>
        <v>372600</v>
      </c>
    </row>
    <row r="2884" spans="1:16" x14ac:dyDescent="0.25">
      <c r="A2884" s="29">
        <f t="shared" ref="A2884:D2884" si="3195">+A1549</f>
        <v>208</v>
      </c>
      <c r="B2884" s="29">
        <f t="shared" si="3195"/>
        <v>3106</v>
      </c>
      <c r="C2884" s="29">
        <f t="shared" si="3195"/>
        <v>3120</v>
      </c>
      <c r="D2884" s="27" t="str">
        <f t="shared" si="3195"/>
        <v>3106 - 3120</v>
      </c>
      <c r="E2884" s="43">
        <f t="shared" ref="E2884:P2884" si="3196">ROUNDUP(E1549/25,0)*25</f>
        <v>31200</v>
      </c>
      <c r="F2884" s="43">
        <f t="shared" si="3196"/>
        <v>62400</v>
      </c>
      <c r="G2884" s="43">
        <f t="shared" si="3196"/>
        <v>93600</v>
      </c>
      <c r="H2884" s="43">
        <f t="shared" si="3196"/>
        <v>124800</v>
      </c>
      <c r="I2884" s="43">
        <f t="shared" si="3196"/>
        <v>156000</v>
      </c>
      <c r="J2884" s="43">
        <f t="shared" si="3196"/>
        <v>187200</v>
      </c>
      <c r="K2884" s="43">
        <f t="shared" si="3196"/>
        <v>218400</v>
      </c>
      <c r="L2884" s="43">
        <f t="shared" si="3196"/>
        <v>249600</v>
      </c>
      <c r="M2884" s="43">
        <f t="shared" si="3196"/>
        <v>280800</v>
      </c>
      <c r="N2884" s="43">
        <f t="shared" si="3196"/>
        <v>312000</v>
      </c>
      <c r="O2884" s="43">
        <f t="shared" si="3196"/>
        <v>343200</v>
      </c>
      <c r="P2884" s="43">
        <f t="shared" si="3196"/>
        <v>374400</v>
      </c>
    </row>
    <row r="2885" spans="1:16" x14ac:dyDescent="0.25">
      <c r="A2885" s="29">
        <f t="shared" ref="A2885:D2885" si="3197">+A1550</f>
        <v>209</v>
      </c>
      <c r="B2885" s="29">
        <f t="shared" si="3197"/>
        <v>3121</v>
      </c>
      <c r="C2885" s="29">
        <f t="shared" si="3197"/>
        <v>3135</v>
      </c>
      <c r="D2885" s="27" t="str">
        <f t="shared" si="3197"/>
        <v>3121 - 3135</v>
      </c>
      <c r="E2885" s="43">
        <f t="shared" ref="E2885:P2885" si="3198">ROUNDUP(E1550/25,0)*25</f>
        <v>31350</v>
      </c>
      <c r="F2885" s="43">
        <f t="shared" si="3198"/>
        <v>62700</v>
      </c>
      <c r="G2885" s="43">
        <f t="shared" si="3198"/>
        <v>94050</v>
      </c>
      <c r="H2885" s="43">
        <f t="shared" si="3198"/>
        <v>125400</v>
      </c>
      <c r="I2885" s="43">
        <f t="shared" si="3198"/>
        <v>156750</v>
      </c>
      <c r="J2885" s="43">
        <f t="shared" si="3198"/>
        <v>188100</v>
      </c>
      <c r="K2885" s="43">
        <f t="shared" si="3198"/>
        <v>219450</v>
      </c>
      <c r="L2885" s="43">
        <f t="shared" si="3198"/>
        <v>250800</v>
      </c>
      <c r="M2885" s="43">
        <f t="shared" si="3198"/>
        <v>282150</v>
      </c>
      <c r="N2885" s="43">
        <f t="shared" si="3198"/>
        <v>313500</v>
      </c>
      <c r="O2885" s="43">
        <f t="shared" si="3198"/>
        <v>344850</v>
      </c>
      <c r="P2885" s="43">
        <f t="shared" si="3198"/>
        <v>376200</v>
      </c>
    </row>
    <row r="2886" spans="1:16" x14ac:dyDescent="0.25">
      <c r="A2886" s="29">
        <f t="shared" ref="A2886:D2886" si="3199">+A1551</f>
        <v>210</v>
      </c>
      <c r="B2886" s="29">
        <f t="shared" si="3199"/>
        <v>3136</v>
      </c>
      <c r="C2886" s="29">
        <f t="shared" si="3199"/>
        <v>3150</v>
      </c>
      <c r="D2886" s="27" t="str">
        <f t="shared" si="3199"/>
        <v>3136 - 3150</v>
      </c>
      <c r="E2886" s="43">
        <f t="shared" ref="E2886:P2886" si="3200">ROUNDUP(E1551/25,0)*25</f>
        <v>31500</v>
      </c>
      <c r="F2886" s="43">
        <f t="shared" si="3200"/>
        <v>63000</v>
      </c>
      <c r="G2886" s="43">
        <f t="shared" si="3200"/>
        <v>94500</v>
      </c>
      <c r="H2886" s="43">
        <f t="shared" si="3200"/>
        <v>126000</v>
      </c>
      <c r="I2886" s="43">
        <f t="shared" si="3200"/>
        <v>157500</v>
      </c>
      <c r="J2886" s="43">
        <f t="shared" si="3200"/>
        <v>189000</v>
      </c>
      <c r="K2886" s="43">
        <f t="shared" si="3200"/>
        <v>220500</v>
      </c>
      <c r="L2886" s="43">
        <f t="shared" si="3200"/>
        <v>252000</v>
      </c>
      <c r="M2886" s="43">
        <f t="shared" si="3200"/>
        <v>283500</v>
      </c>
      <c r="N2886" s="43">
        <f t="shared" si="3200"/>
        <v>315000</v>
      </c>
      <c r="O2886" s="43">
        <f t="shared" si="3200"/>
        <v>346500</v>
      </c>
      <c r="P2886" s="43">
        <f t="shared" si="3200"/>
        <v>378000</v>
      </c>
    </row>
    <row r="2887" spans="1:16" x14ac:dyDescent="0.25">
      <c r="A2887" s="29">
        <f t="shared" ref="A2887:D2887" si="3201">+A1552</f>
        <v>211</v>
      </c>
      <c r="B2887" s="29">
        <f t="shared" si="3201"/>
        <v>3151</v>
      </c>
      <c r="C2887" s="29">
        <f t="shared" si="3201"/>
        <v>3165</v>
      </c>
      <c r="D2887" s="27" t="str">
        <f t="shared" si="3201"/>
        <v>3151 - 3165</v>
      </c>
      <c r="E2887" s="43">
        <f t="shared" ref="E2887:P2887" si="3202">ROUNDUP(E1552/25,0)*25</f>
        <v>31650</v>
      </c>
      <c r="F2887" s="43">
        <f t="shared" si="3202"/>
        <v>63300</v>
      </c>
      <c r="G2887" s="43">
        <f t="shared" si="3202"/>
        <v>94950</v>
      </c>
      <c r="H2887" s="43">
        <f t="shared" si="3202"/>
        <v>126600</v>
      </c>
      <c r="I2887" s="43">
        <f t="shared" si="3202"/>
        <v>158250</v>
      </c>
      <c r="J2887" s="43">
        <f t="shared" si="3202"/>
        <v>189900</v>
      </c>
      <c r="K2887" s="43">
        <f t="shared" si="3202"/>
        <v>221550</v>
      </c>
      <c r="L2887" s="43">
        <f t="shared" si="3202"/>
        <v>253200</v>
      </c>
      <c r="M2887" s="43">
        <f t="shared" si="3202"/>
        <v>284850</v>
      </c>
      <c r="N2887" s="43">
        <f t="shared" si="3202"/>
        <v>316500</v>
      </c>
      <c r="O2887" s="43">
        <f t="shared" si="3202"/>
        <v>348150</v>
      </c>
      <c r="P2887" s="43">
        <f t="shared" si="3202"/>
        <v>379800</v>
      </c>
    </row>
    <row r="2888" spans="1:16" x14ac:dyDescent="0.25">
      <c r="A2888" s="29">
        <f t="shared" ref="A2888:D2888" si="3203">+A1553</f>
        <v>212</v>
      </c>
      <c r="B2888" s="29">
        <f t="shared" si="3203"/>
        <v>3166</v>
      </c>
      <c r="C2888" s="29">
        <f t="shared" si="3203"/>
        <v>3180</v>
      </c>
      <c r="D2888" s="27" t="str">
        <f t="shared" si="3203"/>
        <v>3166 - 3180</v>
      </c>
      <c r="E2888" s="43">
        <f t="shared" ref="E2888:P2888" si="3204">ROUNDUP(E1553/25,0)*25</f>
        <v>31800</v>
      </c>
      <c r="F2888" s="43">
        <f t="shared" si="3204"/>
        <v>63600</v>
      </c>
      <c r="G2888" s="43">
        <f t="shared" si="3204"/>
        <v>95400</v>
      </c>
      <c r="H2888" s="43">
        <f t="shared" si="3204"/>
        <v>127200</v>
      </c>
      <c r="I2888" s="43">
        <f t="shared" si="3204"/>
        <v>159000</v>
      </c>
      <c r="J2888" s="43">
        <f t="shared" si="3204"/>
        <v>190800</v>
      </c>
      <c r="K2888" s="43">
        <f t="shared" si="3204"/>
        <v>222600</v>
      </c>
      <c r="L2888" s="43">
        <f t="shared" si="3204"/>
        <v>254400</v>
      </c>
      <c r="M2888" s="43">
        <f t="shared" si="3204"/>
        <v>286200</v>
      </c>
      <c r="N2888" s="43">
        <f t="shared" si="3204"/>
        <v>318000</v>
      </c>
      <c r="O2888" s="43">
        <f t="shared" si="3204"/>
        <v>349800</v>
      </c>
      <c r="P2888" s="43">
        <f t="shared" si="3204"/>
        <v>381600</v>
      </c>
    </row>
    <row r="2889" spans="1:16" x14ac:dyDescent="0.25">
      <c r="A2889" s="29">
        <f t="shared" ref="A2889:D2889" si="3205">+A1554</f>
        <v>213</v>
      </c>
      <c r="B2889" s="29">
        <f t="shared" si="3205"/>
        <v>3181</v>
      </c>
      <c r="C2889" s="29">
        <f t="shared" si="3205"/>
        <v>3195</v>
      </c>
      <c r="D2889" s="27" t="str">
        <f t="shared" si="3205"/>
        <v>3181 - 3195</v>
      </c>
      <c r="E2889" s="43">
        <f t="shared" ref="E2889:P2889" si="3206">ROUNDUP(E1554/25,0)*25</f>
        <v>31950</v>
      </c>
      <c r="F2889" s="43">
        <f t="shared" si="3206"/>
        <v>63900</v>
      </c>
      <c r="G2889" s="43">
        <f t="shared" si="3206"/>
        <v>95850</v>
      </c>
      <c r="H2889" s="43">
        <f t="shared" si="3206"/>
        <v>127800</v>
      </c>
      <c r="I2889" s="43">
        <f t="shared" si="3206"/>
        <v>159750</v>
      </c>
      <c r="J2889" s="43">
        <f t="shared" si="3206"/>
        <v>191700</v>
      </c>
      <c r="K2889" s="43">
        <f t="shared" si="3206"/>
        <v>223650</v>
      </c>
      <c r="L2889" s="43">
        <f t="shared" si="3206"/>
        <v>255600</v>
      </c>
      <c r="M2889" s="43">
        <f t="shared" si="3206"/>
        <v>287550</v>
      </c>
      <c r="N2889" s="43">
        <f t="shared" si="3206"/>
        <v>319500</v>
      </c>
      <c r="O2889" s="43">
        <f t="shared" si="3206"/>
        <v>351450</v>
      </c>
      <c r="P2889" s="43">
        <f t="shared" si="3206"/>
        <v>383400</v>
      </c>
    </row>
    <row r="2890" spans="1:16" x14ac:dyDescent="0.25">
      <c r="A2890" s="29">
        <f t="shared" ref="A2890:D2890" si="3207">+A1555</f>
        <v>214</v>
      </c>
      <c r="B2890" s="29">
        <f t="shared" si="3207"/>
        <v>3196</v>
      </c>
      <c r="C2890" s="29">
        <f t="shared" si="3207"/>
        <v>3210</v>
      </c>
      <c r="D2890" s="27" t="str">
        <f t="shared" si="3207"/>
        <v>3196 - 3210</v>
      </c>
      <c r="E2890" s="43">
        <f t="shared" ref="E2890:P2890" si="3208">ROUNDUP(E1555/25,0)*25</f>
        <v>32100</v>
      </c>
      <c r="F2890" s="43">
        <f t="shared" si="3208"/>
        <v>64200</v>
      </c>
      <c r="G2890" s="43">
        <f t="shared" si="3208"/>
        <v>96300</v>
      </c>
      <c r="H2890" s="43">
        <f t="shared" si="3208"/>
        <v>128400</v>
      </c>
      <c r="I2890" s="43">
        <f t="shared" si="3208"/>
        <v>160500</v>
      </c>
      <c r="J2890" s="43">
        <f t="shared" si="3208"/>
        <v>192600</v>
      </c>
      <c r="K2890" s="43">
        <f t="shared" si="3208"/>
        <v>224700</v>
      </c>
      <c r="L2890" s="43">
        <f t="shared" si="3208"/>
        <v>256800</v>
      </c>
      <c r="M2890" s="43">
        <f t="shared" si="3208"/>
        <v>288900</v>
      </c>
      <c r="N2890" s="43">
        <f t="shared" si="3208"/>
        <v>321000</v>
      </c>
      <c r="O2890" s="43">
        <f t="shared" si="3208"/>
        <v>353100</v>
      </c>
      <c r="P2890" s="43">
        <f t="shared" si="3208"/>
        <v>385200</v>
      </c>
    </row>
    <row r="2891" spans="1:16" x14ac:dyDescent="0.25">
      <c r="A2891" s="29">
        <f t="shared" ref="A2891:D2891" si="3209">+A1556</f>
        <v>215</v>
      </c>
      <c r="B2891" s="29">
        <f t="shared" si="3209"/>
        <v>3211</v>
      </c>
      <c r="C2891" s="29">
        <f t="shared" si="3209"/>
        <v>3225</v>
      </c>
      <c r="D2891" s="27" t="str">
        <f t="shared" si="3209"/>
        <v>3211 - 3225</v>
      </c>
      <c r="E2891" s="43">
        <f t="shared" ref="E2891:P2891" si="3210">ROUNDUP(E1556/25,0)*25</f>
        <v>32250</v>
      </c>
      <c r="F2891" s="43">
        <f t="shared" si="3210"/>
        <v>64500</v>
      </c>
      <c r="G2891" s="43">
        <f t="shared" si="3210"/>
        <v>96750</v>
      </c>
      <c r="H2891" s="43">
        <f t="shared" si="3210"/>
        <v>129000</v>
      </c>
      <c r="I2891" s="43">
        <f t="shared" si="3210"/>
        <v>161250</v>
      </c>
      <c r="J2891" s="43">
        <f t="shared" si="3210"/>
        <v>193500</v>
      </c>
      <c r="K2891" s="43">
        <f t="shared" si="3210"/>
        <v>225750</v>
      </c>
      <c r="L2891" s="43">
        <f t="shared" si="3210"/>
        <v>258000</v>
      </c>
      <c r="M2891" s="43">
        <f t="shared" si="3210"/>
        <v>290250</v>
      </c>
      <c r="N2891" s="43">
        <f t="shared" si="3210"/>
        <v>322500</v>
      </c>
      <c r="O2891" s="43">
        <f t="shared" si="3210"/>
        <v>354750</v>
      </c>
      <c r="P2891" s="43">
        <f t="shared" si="3210"/>
        <v>387000</v>
      </c>
    </row>
    <row r="2892" spans="1:16" x14ac:dyDescent="0.25">
      <c r="A2892" s="29">
        <f t="shared" ref="A2892:D2892" si="3211">+A1557</f>
        <v>216</v>
      </c>
      <c r="B2892" s="29">
        <f t="shared" si="3211"/>
        <v>3226</v>
      </c>
      <c r="C2892" s="29">
        <f t="shared" si="3211"/>
        <v>3240</v>
      </c>
      <c r="D2892" s="27" t="str">
        <f t="shared" si="3211"/>
        <v>3226 - 3240</v>
      </c>
      <c r="E2892" s="43">
        <f t="shared" ref="E2892:P2892" si="3212">ROUNDUP(E1557/25,0)*25</f>
        <v>32400</v>
      </c>
      <c r="F2892" s="43">
        <f t="shared" si="3212"/>
        <v>64800</v>
      </c>
      <c r="G2892" s="43">
        <f t="shared" si="3212"/>
        <v>97200</v>
      </c>
      <c r="H2892" s="43">
        <f t="shared" si="3212"/>
        <v>129600</v>
      </c>
      <c r="I2892" s="43">
        <f t="shared" si="3212"/>
        <v>162000</v>
      </c>
      <c r="J2892" s="43">
        <f t="shared" si="3212"/>
        <v>194400</v>
      </c>
      <c r="K2892" s="43">
        <f t="shared" si="3212"/>
        <v>226800</v>
      </c>
      <c r="L2892" s="43">
        <f t="shared" si="3212"/>
        <v>259200</v>
      </c>
      <c r="M2892" s="43">
        <f t="shared" si="3212"/>
        <v>291600</v>
      </c>
      <c r="N2892" s="43">
        <f t="shared" si="3212"/>
        <v>324000</v>
      </c>
      <c r="O2892" s="43">
        <f t="shared" si="3212"/>
        <v>356400</v>
      </c>
      <c r="P2892" s="43">
        <f t="shared" si="3212"/>
        <v>388800</v>
      </c>
    </row>
    <row r="2893" spans="1:16" x14ac:dyDescent="0.25">
      <c r="A2893" s="29">
        <f t="shared" ref="A2893:D2893" si="3213">+A1558</f>
        <v>217</v>
      </c>
      <c r="B2893" s="29">
        <f t="shared" si="3213"/>
        <v>3241</v>
      </c>
      <c r="C2893" s="29">
        <f t="shared" si="3213"/>
        <v>3255</v>
      </c>
      <c r="D2893" s="27" t="str">
        <f t="shared" si="3213"/>
        <v>3241 - 3255</v>
      </c>
      <c r="E2893" s="43">
        <f t="shared" ref="E2893:P2893" si="3214">ROUNDUP(E1558/25,0)*25</f>
        <v>32550</v>
      </c>
      <c r="F2893" s="43">
        <f t="shared" si="3214"/>
        <v>65100</v>
      </c>
      <c r="G2893" s="43">
        <f t="shared" si="3214"/>
        <v>97650</v>
      </c>
      <c r="H2893" s="43">
        <f t="shared" si="3214"/>
        <v>130200</v>
      </c>
      <c r="I2893" s="43">
        <f t="shared" si="3214"/>
        <v>162750</v>
      </c>
      <c r="J2893" s="43">
        <f t="shared" si="3214"/>
        <v>195300</v>
      </c>
      <c r="K2893" s="43">
        <f t="shared" si="3214"/>
        <v>227850</v>
      </c>
      <c r="L2893" s="43">
        <f t="shared" si="3214"/>
        <v>260400</v>
      </c>
      <c r="M2893" s="43">
        <f t="shared" si="3214"/>
        <v>292950</v>
      </c>
      <c r="N2893" s="43">
        <f t="shared" si="3214"/>
        <v>325500</v>
      </c>
      <c r="O2893" s="43">
        <f t="shared" si="3214"/>
        <v>358050</v>
      </c>
      <c r="P2893" s="43">
        <f t="shared" si="3214"/>
        <v>390600</v>
      </c>
    </row>
    <row r="2894" spans="1:16" x14ac:dyDescent="0.25">
      <c r="A2894" s="29">
        <f t="shared" ref="A2894:D2894" si="3215">+A1559</f>
        <v>218</v>
      </c>
      <c r="B2894" s="29">
        <f t="shared" si="3215"/>
        <v>3256</v>
      </c>
      <c r="C2894" s="29">
        <f t="shared" si="3215"/>
        <v>3270</v>
      </c>
      <c r="D2894" s="27" t="str">
        <f t="shared" si="3215"/>
        <v>3256 - 3270</v>
      </c>
      <c r="E2894" s="43">
        <f t="shared" ref="E2894:P2894" si="3216">ROUNDUP(E1559/25,0)*25</f>
        <v>32700</v>
      </c>
      <c r="F2894" s="43">
        <f t="shared" si="3216"/>
        <v>65400</v>
      </c>
      <c r="G2894" s="43">
        <f t="shared" si="3216"/>
        <v>98100</v>
      </c>
      <c r="H2894" s="43">
        <f t="shared" si="3216"/>
        <v>130800</v>
      </c>
      <c r="I2894" s="43">
        <f t="shared" si="3216"/>
        <v>163500</v>
      </c>
      <c r="J2894" s="43">
        <f t="shared" si="3216"/>
        <v>196200</v>
      </c>
      <c r="K2894" s="43">
        <f t="shared" si="3216"/>
        <v>228900</v>
      </c>
      <c r="L2894" s="43">
        <f t="shared" si="3216"/>
        <v>261600</v>
      </c>
      <c r="M2894" s="43">
        <f t="shared" si="3216"/>
        <v>294300</v>
      </c>
      <c r="N2894" s="43">
        <f t="shared" si="3216"/>
        <v>327000</v>
      </c>
      <c r="O2894" s="43">
        <f t="shared" si="3216"/>
        <v>359700</v>
      </c>
      <c r="P2894" s="43">
        <f t="shared" si="3216"/>
        <v>392400</v>
      </c>
    </row>
    <row r="2895" spans="1:16" x14ac:dyDescent="0.25">
      <c r="A2895" s="29">
        <f t="shared" ref="A2895:D2895" si="3217">+A1560</f>
        <v>219</v>
      </c>
      <c r="B2895" s="29">
        <f t="shared" si="3217"/>
        <v>3271</v>
      </c>
      <c r="C2895" s="29">
        <f t="shared" si="3217"/>
        <v>3285</v>
      </c>
      <c r="D2895" s="27" t="str">
        <f t="shared" si="3217"/>
        <v>3271 - 3285</v>
      </c>
      <c r="E2895" s="43">
        <f t="shared" ref="E2895:P2895" si="3218">ROUNDUP(E1560/25,0)*25</f>
        <v>32850</v>
      </c>
      <c r="F2895" s="43">
        <f t="shared" si="3218"/>
        <v>65700</v>
      </c>
      <c r="G2895" s="43">
        <f t="shared" si="3218"/>
        <v>98550</v>
      </c>
      <c r="H2895" s="43">
        <f t="shared" si="3218"/>
        <v>131400</v>
      </c>
      <c r="I2895" s="43">
        <f t="shared" si="3218"/>
        <v>164250</v>
      </c>
      <c r="J2895" s="43">
        <f t="shared" si="3218"/>
        <v>197100</v>
      </c>
      <c r="K2895" s="43">
        <f t="shared" si="3218"/>
        <v>229950</v>
      </c>
      <c r="L2895" s="43">
        <f t="shared" si="3218"/>
        <v>262800</v>
      </c>
      <c r="M2895" s="43">
        <f t="shared" si="3218"/>
        <v>295650</v>
      </c>
      <c r="N2895" s="43">
        <f t="shared" si="3218"/>
        <v>328500</v>
      </c>
      <c r="O2895" s="43">
        <f t="shared" si="3218"/>
        <v>361350</v>
      </c>
      <c r="P2895" s="43">
        <f t="shared" si="3218"/>
        <v>394200</v>
      </c>
    </row>
    <row r="2896" spans="1:16" x14ac:dyDescent="0.25">
      <c r="A2896" s="29">
        <f t="shared" ref="A2896:D2896" si="3219">+A1561</f>
        <v>220</v>
      </c>
      <c r="B2896" s="29">
        <f t="shared" si="3219"/>
        <v>3286</v>
      </c>
      <c r="C2896" s="29">
        <f t="shared" si="3219"/>
        <v>3300</v>
      </c>
      <c r="D2896" s="27" t="str">
        <f t="shared" si="3219"/>
        <v>3286 - 3300</v>
      </c>
      <c r="E2896" s="43">
        <f t="shared" ref="E2896:P2896" si="3220">ROUNDUP(E1561/25,0)*25</f>
        <v>33000</v>
      </c>
      <c r="F2896" s="43">
        <f t="shared" si="3220"/>
        <v>66000</v>
      </c>
      <c r="G2896" s="43">
        <f t="shared" si="3220"/>
        <v>99000</v>
      </c>
      <c r="H2896" s="43">
        <f t="shared" si="3220"/>
        <v>132000</v>
      </c>
      <c r="I2896" s="43">
        <f t="shared" si="3220"/>
        <v>165000</v>
      </c>
      <c r="J2896" s="43">
        <f t="shared" si="3220"/>
        <v>198000</v>
      </c>
      <c r="K2896" s="43">
        <f t="shared" si="3220"/>
        <v>231000</v>
      </c>
      <c r="L2896" s="43">
        <f t="shared" si="3220"/>
        <v>264000</v>
      </c>
      <c r="M2896" s="43">
        <f t="shared" si="3220"/>
        <v>297000</v>
      </c>
      <c r="N2896" s="43">
        <f t="shared" si="3220"/>
        <v>330000</v>
      </c>
      <c r="O2896" s="43">
        <f t="shared" si="3220"/>
        <v>363000</v>
      </c>
      <c r="P2896" s="43">
        <f t="shared" si="3220"/>
        <v>396000</v>
      </c>
    </row>
    <row r="2897" spans="1:16" x14ac:dyDescent="0.25">
      <c r="A2897" s="29">
        <f t="shared" ref="A2897:D2897" si="3221">+A1562</f>
        <v>221</v>
      </c>
      <c r="B2897" s="29">
        <f t="shared" si="3221"/>
        <v>3301</v>
      </c>
      <c r="C2897" s="29">
        <f t="shared" si="3221"/>
        <v>3315</v>
      </c>
      <c r="D2897" s="27" t="str">
        <f t="shared" si="3221"/>
        <v>3301 - 3315</v>
      </c>
      <c r="E2897" s="43">
        <f t="shared" ref="E2897:P2897" si="3222">ROUNDUP(E1562/25,0)*25</f>
        <v>33150</v>
      </c>
      <c r="F2897" s="43">
        <f t="shared" si="3222"/>
        <v>66300</v>
      </c>
      <c r="G2897" s="43">
        <f t="shared" si="3222"/>
        <v>99450</v>
      </c>
      <c r="H2897" s="43">
        <f t="shared" si="3222"/>
        <v>132600</v>
      </c>
      <c r="I2897" s="43">
        <f t="shared" si="3222"/>
        <v>165750</v>
      </c>
      <c r="J2897" s="43">
        <f t="shared" si="3222"/>
        <v>198900</v>
      </c>
      <c r="K2897" s="43">
        <f t="shared" si="3222"/>
        <v>232050</v>
      </c>
      <c r="L2897" s="43">
        <f t="shared" si="3222"/>
        <v>265200</v>
      </c>
      <c r="M2897" s="43">
        <f t="shared" si="3222"/>
        <v>298350</v>
      </c>
      <c r="N2897" s="43">
        <f t="shared" si="3222"/>
        <v>331500</v>
      </c>
      <c r="O2897" s="43">
        <f t="shared" si="3222"/>
        <v>364650</v>
      </c>
      <c r="P2897" s="43">
        <f t="shared" si="3222"/>
        <v>397800</v>
      </c>
    </row>
    <row r="2898" spans="1:16" x14ac:dyDescent="0.25">
      <c r="A2898" s="29">
        <f t="shared" ref="A2898:D2898" si="3223">+A1563</f>
        <v>222</v>
      </c>
      <c r="B2898" s="29">
        <f t="shared" si="3223"/>
        <v>3316</v>
      </c>
      <c r="C2898" s="29">
        <f t="shared" si="3223"/>
        <v>3330</v>
      </c>
      <c r="D2898" s="27" t="str">
        <f t="shared" si="3223"/>
        <v>3316 - 3330</v>
      </c>
      <c r="E2898" s="43">
        <f t="shared" ref="E2898:P2898" si="3224">ROUNDUP(E1563/25,0)*25</f>
        <v>33300</v>
      </c>
      <c r="F2898" s="43">
        <f t="shared" si="3224"/>
        <v>66600</v>
      </c>
      <c r="G2898" s="43">
        <f t="shared" si="3224"/>
        <v>99900</v>
      </c>
      <c r="H2898" s="43">
        <f t="shared" si="3224"/>
        <v>133200</v>
      </c>
      <c r="I2898" s="43">
        <f t="shared" si="3224"/>
        <v>166500</v>
      </c>
      <c r="J2898" s="43">
        <f t="shared" si="3224"/>
        <v>199800</v>
      </c>
      <c r="K2898" s="43">
        <f t="shared" si="3224"/>
        <v>233100</v>
      </c>
      <c r="L2898" s="43">
        <f t="shared" si="3224"/>
        <v>266400</v>
      </c>
      <c r="M2898" s="43">
        <f t="shared" si="3224"/>
        <v>299700</v>
      </c>
      <c r="N2898" s="43">
        <f t="shared" si="3224"/>
        <v>333000</v>
      </c>
      <c r="O2898" s="43">
        <f t="shared" si="3224"/>
        <v>366300</v>
      </c>
      <c r="P2898" s="43">
        <f t="shared" si="3224"/>
        <v>399600</v>
      </c>
    </row>
    <row r="2899" spans="1:16" x14ac:dyDescent="0.25">
      <c r="A2899" s="29">
        <f t="shared" ref="A2899:D2899" si="3225">+A1564</f>
        <v>223</v>
      </c>
      <c r="B2899" s="29">
        <f t="shared" si="3225"/>
        <v>3331</v>
      </c>
      <c r="C2899" s="29">
        <f t="shared" si="3225"/>
        <v>3345</v>
      </c>
      <c r="D2899" s="27" t="str">
        <f t="shared" si="3225"/>
        <v>3331 - 3345</v>
      </c>
      <c r="E2899" s="43">
        <f t="shared" ref="E2899:P2899" si="3226">ROUNDUP(E1564/25,0)*25</f>
        <v>33450</v>
      </c>
      <c r="F2899" s="43">
        <f t="shared" si="3226"/>
        <v>66900</v>
      </c>
      <c r="G2899" s="43">
        <f t="shared" si="3226"/>
        <v>100350</v>
      </c>
      <c r="H2899" s="43">
        <f t="shared" si="3226"/>
        <v>133800</v>
      </c>
      <c r="I2899" s="43">
        <f t="shared" si="3226"/>
        <v>167250</v>
      </c>
      <c r="J2899" s="43">
        <f t="shared" si="3226"/>
        <v>200700</v>
      </c>
      <c r="K2899" s="43">
        <f t="shared" si="3226"/>
        <v>234150</v>
      </c>
      <c r="L2899" s="43">
        <f t="shared" si="3226"/>
        <v>267600</v>
      </c>
      <c r="M2899" s="43">
        <f t="shared" si="3226"/>
        <v>301050</v>
      </c>
      <c r="N2899" s="43">
        <f t="shared" si="3226"/>
        <v>334500</v>
      </c>
      <c r="O2899" s="43">
        <f t="shared" si="3226"/>
        <v>367950</v>
      </c>
      <c r="P2899" s="43">
        <f t="shared" si="3226"/>
        <v>401400</v>
      </c>
    </row>
    <row r="2900" spans="1:16" x14ac:dyDescent="0.25">
      <c r="A2900" s="29">
        <f t="shared" ref="A2900:D2900" si="3227">+A1565</f>
        <v>224</v>
      </c>
      <c r="B2900" s="29">
        <f t="shared" si="3227"/>
        <v>3346</v>
      </c>
      <c r="C2900" s="29">
        <f t="shared" si="3227"/>
        <v>3360</v>
      </c>
      <c r="D2900" s="27" t="str">
        <f t="shared" si="3227"/>
        <v>3346 - 3360</v>
      </c>
      <c r="E2900" s="43">
        <f t="shared" ref="E2900:P2900" si="3228">ROUNDUP(E1565/25,0)*25</f>
        <v>33600</v>
      </c>
      <c r="F2900" s="43">
        <f t="shared" si="3228"/>
        <v>67200</v>
      </c>
      <c r="G2900" s="43">
        <f t="shared" si="3228"/>
        <v>100800</v>
      </c>
      <c r="H2900" s="43">
        <f t="shared" si="3228"/>
        <v>134400</v>
      </c>
      <c r="I2900" s="43">
        <f t="shared" si="3228"/>
        <v>168000</v>
      </c>
      <c r="J2900" s="43">
        <f t="shared" si="3228"/>
        <v>201600</v>
      </c>
      <c r="K2900" s="43">
        <f t="shared" si="3228"/>
        <v>235200</v>
      </c>
      <c r="L2900" s="43">
        <f t="shared" si="3228"/>
        <v>268800</v>
      </c>
      <c r="M2900" s="43">
        <f t="shared" si="3228"/>
        <v>302400</v>
      </c>
      <c r="N2900" s="43">
        <f t="shared" si="3228"/>
        <v>336000</v>
      </c>
      <c r="O2900" s="43">
        <f t="shared" si="3228"/>
        <v>369600</v>
      </c>
      <c r="P2900" s="43">
        <f t="shared" si="3228"/>
        <v>403200</v>
      </c>
    </row>
    <row r="2901" spans="1:16" x14ac:dyDescent="0.25">
      <c r="A2901" s="29">
        <f t="shared" ref="A2901:D2901" si="3229">+A1566</f>
        <v>225</v>
      </c>
      <c r="B2901" s="29">
        <f t="shared" si="3229"/>
        <v>3361</v>
      </c>
      <c r="C2901" s="29">
        <f t="shared" si="3229"/>
        <v>3375</v>
      </c>
      <c r="D2901" s="27" t="str">
        <f t="shared" si="3229"/>
        <v>3361 - 3375</v>
      </c>
      <c r="E2901" s="43">
        <f t="shared" ref="E2901:P2901" si="3230">ROUNDUP(E1566/25,0)*25</f>
        <v>33750</v>
      </c>
      <c r="F2901" s="43">
        <f t="shared" si="3230"/>
        <v>67500</v>
      </c>
      <c r="G2901" s="43">
        <f t="shared" si="3230"/>
        <v>101250</v>
      </c>
      <c r="H2901" s="43">
        <f t="shared" si="3230"/>
        <v>135000</v>
      </c>
      <c r="I2901" s="43">
        <f t="shared" si="3230"/>
        <v>168750</v>
      </c>
      <c r="J2901" s="43">
        <f t="shared" si="3230"/>
        <v>202500</v>
      </c>
      <c r="K2901" s="43">
        <f t="shared" si="3230"/>
        <v>236250</v>
      </c>
      <c r="L2901" s="43">
        <f t="shared" si="3230"/>
        <v>270000</v>
      </c>
      <c r="M2901" s="43">
        <f t="shared" si="3230"/>
        <v>303750</v>
      </c>
      <c r="N2901" s="43">
        <f t="shared" si="3230"/>
        <v>337500</v>
      </c>
      <c r="O2901" s="43">
        <f t="shared" si="3230"/>
        <v>371250</v>
      </c>
      <c r="P2901" s="43">
        <f t="shared" si="3230"/>
        <v>405000</v>
      </c>
    </row>
    <row r="2902" spans="1:16" x14ac:dyDescent="0.25">
      <c r="A2902" s="29">
        <f t="shared" ref="A2902:D2902" si="3231">+A1567</f>
        <v>226</v>
      </c>
      <c r="B2902" s="29">
        <f t="shared" si="3231"/>
        <v>3376</v>
      </c>
      <c r="C2902" s="29">
        <f t="shared" si="3231"/>
        <v>3390</v>
      </c>
      <c r="D2902" s="27" t="str">
        <f t="shared" si="3231"/>
        <v>3376 - 3390</v>
      </c>
      <c r="E2902" s="43">
        <f t="shared" ref="E2902:P2902" si="3232">ROUNDUP(E1567/25,0)*25</f>
        <v>33900</v>
      </c>
      <c r="F2902" s="43">
        <f t="shared" si="3232"/>
        <v>67800</v>
      </c>
      <c r="G2902" s="43">
        <f t="shared" si="3232"/>
        <v>101700</v>
      </c>
      <c r="H2902" s="43">
        <f t="shared" si="3232"/>
        <v>135600</v>
      </c>
      <c r="I2902" s="43">
        <f t="shared" si="3232"/>
        <v>169500</v>
      </c>
      <c r="J2902" s="43">
        <f t="shared" si="3232"/>
        <v>203400</v>
      </c>
      <c r="K2902" s="43">
        <f t="shared" si="3232"/>
        <v>237300</v>
      </c>
      <c r="L2902" s="43">
        <f t="shared" si="3232"/>
        <v>271200</v>
      </c>
      <c r="M2902" s="43">
        <f t="shared" si="3232"/>
        <v>305100</v>
      </c>
      <c r="N2902" s="43">
        <f t="shared" si="3232"/>
        <v>339000</v>
      </c>
      <c r="O2902" s="43">
        <f t="shared" si="3232"/>
        <v>372900</v>
      </c>
      <c r="P2902" s="43">
        <f t="shared" si="3232"/>
        <v>406800</v>
      </c>
    </row>
    <row r="2903" spans="1:16" x14ac:dyDescent="0.25">
      <c r="A2903" s="29">
        <f t="shared" ref="A2903:D2903" si="3233">+A1568</f>
        <v>227</v>
      </c>
      <c r="B2903" s="29">
        <f t="shared" si="3233"/>
        <v>3391</v>
      </c>
      <c r="C2903" s="29">
        <f t="shared" si="3233"/>
        <v>3405</v>
      </c>
      <c r="D2903" s="27" t="str">
        <f t="shared" si="3233"/>
        <v>3391 - 3405</v>
      </c>
      <c r="E2903" s="43">
        <f t="shared" ref="E2903:P2903" si="3234">ROUNDUP(E1568/25,0)*25</f>
        <v>34050</v>
      </c>
      <c r="F2903" s="43">
        <f t="shared" si="3234"/>
        <v>68100</v>
      </c>
      <c r="G2903" s="43">
        <f t="shared" si="3234"/>
        <v>102150</v>
      </c>
      <c r="H2903" s="43">
        <f t="shared" si="3234"/>
        <v>136200</v>
      </c>
      <c r="I2903" s="43">
        <f t="shared" si="3234"/>
        <v>170250</v>
      </c>
      <c r="J2903" s="43">
        <f t="shared" si="3234"/>
        <v>204300</v>
      </c>
      <c r="K2903" s="43">
        <f t="shared" si="3234"/>
        <v>238350</v>
      </c>
      <c r="L2903" s="43">
        <f t="shared" si="3234"/>
        <v>272400</v>
      </c>
      <c r="M2903" s="43">
        <f t="shared" si="3234"/>
        <v>306450</v>
      </c>
      <c r="N2903" s="43">
        <f t="shared" si="3234"/>
        <v>340500</v>
      </c>
      <c r="O2903" s="43">
        <f t="shared" si="3234"/>
        <v>374550</v>
      </c>
      <c r="P2903" s="43">
        <f t="shared" si="3234"/>
        <v>408600</v>
      </c>
    </row>
    <row r="2904" spans="1:16" x14ac:dyDescent="0.25">
      <c r="A2904" s="29">
        <f t="shared" ref="A2904:D2904" si="3235">+A1569</f>
        <v>228</v>
      </c>
      <c r="B2904" s="29">
        <f t="shared" si="3235"/>
        <v>3406</v>
      </c>
      <c r="C2904" s="29">
        <f t="shared" si="3235"/>
        <v>3420</v>
      </c>
      <c r="D2904" s="27" t="str">
        <f t="shared" si="3235"/>
        <v>3406 - 3420</v>
      </c>
      <c r="E2904" s="43">
        <f t="shared" ref="E2904:P2904" si="3236">ROUNDUP(E1569/25,0)*25</f>
        <v>34200</v>
      </c>
      <c r="F2904" s="43">
        <f t="shared" si="3236"/>
        <v>68400</v>
      </c>
      <c r="G2904" s="43">
        <f t="shared" si="3236"/>
        <v>102600</v>
      </c>
      <c r="H2904" s="43">
        <f t="shared" si="3236"/>
        <v>136800</v>
      </c>
      <c r="I2904" s="43">
        <f t="shared" si="3236"/>
        <v>171000</v>
      </c>
      <c r="J2904" s="43">
        <f t="shared" si="3236"/>
        <v>205200</v>
      </c>
      <c r="K2904" s="43">
        <f t="shared" si="3236"/>
        <v>239400</v>
      </c>
      <c r="L2904" s="43">
        <f t="shared" si="3236"/>
        <v>273600</v>
      </c>
      <c r="M2904" s="43">
        <f t="shared" si="3236"/>
        <v>307800</v>
      </c>
      <c r="N2904" s="43">
        <f t="shared" si="3236"/>
        <v>342000</v>
      </c>
      <c r="O2904" s="43">
        <f t="shared" si="3236"/>
        <v>376200</v>
      </c>
      <c r="P2904" s="43">
        <f t="shared" si="3236"/>
        <v>410400</v>
      </c>
    </row>
    <row r="2905" spans="1:16" x14ac:dyDescent="0.25">
      <c r="A2905" s="29">
        <f t="shared" ref="A2905:D2905" si="3237">+A1570</f>
        <v>229</v>
      </c>
      <c r="B2905" s="29">
        <f t="shared" si="3237"/>
        <v>3421</v>
      </c>
      <c r="C2905" s="29">
        <f t="shared" si="3237"/>
        <v>3435</v>
      </c>
      <c r="D2905" s="27" t="str">
        <f t="shared" si="3237"/>
        <v>3421 - 3435</v>
      </c>
      <c r="E2905" s="43">
        <f t="shared" ref="E2905:P2905" si="3238">ROUNDUP(E1570/25,0)*25</f>
        <v>34350</v>
      </c>
      <c r="F2905" s="43">
        <f t="shared" si="3238"/>
        <v>68700</v>
      </c>
      <c r="G2905" s="43">
        <f t="shared" si="3238"/>
        <v>103050</v>
      </c>
      <c r="H2905" s="43">
        <f t="shared" si="3238"/>
        <v>137400</v>
      </c>
      <c r="I2905" s="43">
        <f t="shared" si="3238"/>
        <v>171750</v>
      </c>
      <c r="J2905" s="43">
        <f t="shared" si="3238"/>
        <v>206100</v>
      </c>
      <c r="K2905" s="43">
        <f t="shared" si="3238"/>
        <v>240450</v>
      </c>
      <c r="L2905" s="43">
        <f t="shared" si="3238"/>
        <v>274800</v>
      </c>
      <c r="M2905" s="43">
        <f t="shared" si="3238"/>
        <v>309150</v>
      </c>
      <c r="N2905" s="43">
        <f t="shared" si="3238"/>
        <v>343500</v>
      </c>
      <c r="O2905" s="43">
        <f t="shared" si="3238"/>
        <v>377850</v>
      </c>
      <c r="P2905" s="43">
        <f t="shared" si="3238"/>
        <v>412200</v>
      </c>
    </row>
    <row r="2906" spans="1:16" x14ac:dyDescent="0.25">
      <c r="A2906" s="29">
        <f t="shared" ref="A2906:D2906" si="3239">+A1571</f>
        <v>230</v>
      </c>
      <c r="B2906" s="29">
        <f t="shared" si="3239"/>
        <v>3436</v>
      </c>
      <c r="C2906" s="29">
        <f t="shared" si="3239"/>
        <v>3450</v>
      </c>
      <c r="D2906" s="27" t="str">
        <f t="shared" si="3239"/>
        <v>3436 - 3450</v>
      </c>
      <c r="E2906" s="43">
        <f t="shared" ref="E2906:P2906" si="3240">ROUNDUP(E1571/25,0)*25</f>
        <v>34500</v>
      </c>
      <c r="F2906" s="43">
        <f t="shared" si="3240"/>
        <v>69000</v>
      </c>
      <c r="G2906" s="43">
        <f t="shared" si="3240"/>
        <v>103500</v>
      </c>
      <c r="H2906" s="43">
        <f t="shared" si="3240"/>
        <v>138000</v>
      </c>
      <c r="I2906" s="43">
        <f t="shared" si="3240"/>
        <v>172500</v>
      </c>
      <c r="J2906" s="43">
        <f t="shared" si="3240"/>
        <v>207000</v>
      </c>
      <c r="K2906" s="43">
        <f t="shared" si="3240"/>
        <v>241500</v>
      </c>
      <c r="L2906" s="43">
        <f t="shared" si="3240"/>
        <v>276000</v>
      </c>
      <c r="M2906" s="43">
        <f t="shared" si="3240"/>
        <v>310500</v>
      </c>
      <c r="N2906" s="43">
        <f t="shared" si="3240"/>
        <v>345000</v>
      </c>
      <c r="O2906" s="43">
        <f t="shared" si="3240"/>
        <v>379500</v>
      </c>
      <c r="P2906" s="43">
        <f t="shared" si="3240"/>
        <v>414000</v>
      </c>
    </row>
    <row r="2907" spans="1:16" x14ac:dyDescent="0.25">
      <c r="A2907" s="29">
        <f t="shared" ref="A2907:D2907" si="3241">+A1572</f>
        <v>231</v>
      </c>
      <c r="B2907" s="29">
        <f t="shared" si="3241"/>
        <v>3451</v>
      </c>
      <c r="C2907" s="29">
        <f t="shared" si="3241"/>
        <v>3465</v>
      </c>
      <c r="D2907" s="27" t="str">
        <f t="shared" si="3241"/>
        <v>3451 - 3465</v>
      </c>
      <c r="E2907" s="43">
        <f t="shared" ref="E2907:P2907" si="3242">ROUNDUP(E1572/25,0)*25</f>
        <v>34650</v>
      </c>
      <c r="F2907" s="43">
        <f t="shared" si="3242"/>
        <v>69300</v>
      </c>
      <c r="G2907" s="43">
        <f t="shared" si="3242"/>
        <v>103950</v>
      </c>
      <c r="H2907" s="43">
        <f t="shared" si="3242"/>
        <v>138600</v>
      </c>
      <c r="I2907" s="43">
        <f t="shared" si="3242"/>
        <v>173250</v>
      </c>
      <c r="J2907" s="43">
        <f t="shared" si="3242"/>
        <v>207900</v>
      </c>
      <c r="K2907" s="43">
        <f t="shared" si="3242"/>
        <v>242550</v>
      </c>
      <c r="L2907" s="43">
        <f t="shared" si="3242"/>
        <v>277200</v>
      </c>
      <c r="M2907" s="43">
        <f t="shared" si="3242"/>
        <v>311850</v>
      </c>
      <c r="N2907" s="43">
        <f t="shared" si="3242"/>
        <v>346500</v>
      </c>
      <c r="O2907" s="43">
        <f t="shared" si="3242"/>
        <v>381150</v>
      </c>
      <c r="P2907" s="43">
        <f t="shared" si="3242"/>
        <v>415800</v>
      </c>
    </row>
    <row r="2908" spans="1:16" x14ac:dyDescent="0.25">
      <c r="A2908" s="29">
        <f t="shared" ref="A2908:D2908" si="3243">+A1573</f>
        <v>232</v>
      </c>
      <c r="B2908" s="29">
        <f t="shared" si="3243"/>
        <v>3466</v>
      </c>
      <c r="C2908" s="29">
        <f t="shared" si="3243"/>
        <v>3480</v>
      </c>
      <c r="D2908" s="27" t="str">
        <f t="shared" si="3243"/>
        <v>3466 - 3480</v>
      </c>
      <c r="E2908" s="43">
        <f t="shared" ref="E2908:P2908" si="3244">ROUNDUP(E1573/25,0)*25</f>
        <v>34800</v>
      </c>
      <c r="F2908" s="43">
        <f t="shared" si="3244"/>
        <v>69600</v>
      </c>
      <c r="G2908" s="43">
        <f t="shared" si="3244"/>
        <v>104400</v>
      </c>
      <c r="H2908" s="43">
        <f t="shared" si="3244"/>
        <v>139200</v>
      </c>
      <c r="I2908" s="43">
        <f t="shared" si="3244"/>
        <v>174000</v>
      </c>
      <c r="J2908" s="43">
        <f t="shared" si="3244"/>
        <v>208800</v>
      </c>
      <c r="K2908" s="43">
        <f t="shared" si="3244"/>
        <v>243600</v>
      </c>
      <c r="L2908" s="43">
        <f t="shared" si="3244"/>
        <v>278400</v>
      </c>
      <c r="M2908" s="43">
        <f t="shared" si="3244"/>
        <v>313200</v>
      </c>
      <c r="N2908" s="43">
        <f t="shared" si="3244"/>
        <v>348000</v>
      </c>
      <c r="O2908" s="43">
        <f t="shared" si="3244"/>
        <v>382800</v>
      </c>
      <c r="P2908" s="43">
        <f t="shared" si="3244"/>
        <v>417600</v>
      </c>
    </row>
    <row r="2909" spans="1:16" x14ac:dyDescent="0.25">
      <c r="A2909" s="29">
        <f t="shared" ref="A2909:D2909" si="3245">+A1574</f>
        <v>233</v>
      </c>
      <c r="B2909" s="29">
        <f t="shared" si="3245"/>
        <v>3481</v>
      </c>
      <c r="C2909" s="29">
        <f t="shared" si="3245"/>
        <v>3495</v>
      </c>
      <c r="D2909" s="27" t="str">
        <f t="shared" si="3245"/>
        <v>3481 - 3495</v>
      </c>
      <c r="E2909" s="43">
        <f t="shared" ref="E2909:P2909" si="3246">ROUNDUP(E1574/25,0)*25</f>
        <v>34950</v>
      </c>
      <c r="F2909" s="43">
        <f t="shared" si="3246"/>
        <v>69900</v>
      </c>
      <c r="G2909" s="43">
        <f t="shared" si="3246"/>
        <v>104850</v>
      </c>
      <c r="H2909" s="43">
        <f t="shared" si="3246"/>
        <v>139800</v>
      </c>
      <c r="I2909" s="43">
        <f t="shared" si="3246"/>
        <v>174750</v>
      </c>
      <c r="J2909" s="43">
        <f t="shared" si="3246"/>
        <v>209700</v>
      </c>
      <c r="K2909" s="43">
        <f t="shared" si="3246"/>
        <v>244650</v>
      </c>
      <c r="L2909" s="43">
        <f t="shared" si="3246"/>
        <v>279600</v>
      </c>
      <c r="M2909" s="43">
        <f t="shared" si="3246"/>
        <v>314550</v>
      </c>
      <c r="N2909" s="43">
        <f t="shared" si="3246"/>
        <v>349500</v>
      </c>
      <c r="O2909" s="43">
        <f t="shared" si="3246"/>
        <v>384450</v>
      </c>
      <c r="P2909" s="43">
        <f t="shared" si="3246"/>
        <v>419400</v>
      </c>
    </row>
    <row r="2910" spans="1:16" x14ac:dyDescent="0.25">
      <c r="A2910" s="29">
        <f t="shared" ref="A2910:D2910" si="3247">+A1575</f>
        <v>234</v>
      </c>
      <c r="B2910" s="29">
        <f t="shared" si="3247"/>
        <v>3496</v>
      </c>
      <c r="C2910" s="29">
        <f t="shared" si="3247"/>
        <v>3510</v>
      </c>
      <c r="D2910" s="27" t="str">
        <f t="shared" si="3247"/>
        <v>3496 - 3510</v>
      </c>
      <c r="E2910" s="43">
        <f t="shared" ref="E2910:P2910" si="3248">ROUNDUP(E1575/25,0)*25</f>
        <v>35100</v>
      </c>
      <c r="F2910" s="43">
        <f t="shared" si="3248"/>
        <v>70200</v>
      </c>
      <c r="G2910" s="43">
        <f t="shared" si="3248"/>
        <v>105300</v>
      </c>
      <c r="H2910" s="43">
        <f t="shared" si="3248"/>
        <v>140400</v>
      </c>
      <c r="I2910" s="43">
        <f t="shared" si="3248"/>
        <v>175500</v>
      </c>
      <c r="J2910" s="43">
        <f t="shared" si="3248"/>
        <v>210600</v>
      </c>
      <c r="K2910" s="43">
        <f t="shared" si="3248"/>
        <v>245700</v>
      </c>
      <c r="L2910" s="43">
        <f t="shared" si="3248"/>
        <v>280800</v>
      </c>
      <c r="M2910" s="43">
        <f t="shared" si="3248"/>
        <v>315900</v>
      </c>
      <c r="N2910" s="43">
        <f t="shared" si="3248"/>
        <v>351000</v>
      </c>
      <c r="O2910" s="43">
        <f t="shared" si="3248"/>
        <v>386100</v>
      </c>
      <c r="P2910" s="43">
        <f t="shared" si="3248"/>
        <v>421200</v>
      </c>
    </row>
    <row r="2911" spans="1:16" x14ac:dyDescent="0.25">
      <c r="A2911" s="29">
        <f t="shared" ref="A2911:D2911" si="3249">+A1576</f>
        <v>235</v>
      </c>
      <c r="B2911" s="29">
        <f t="shared" si="3249"/>
        <v>3511</v>
      </c>
      <c r="C2911" s="29">
        <f t="shared" si="3249"/>
        <v>3525</v>
      </c>
      <c r="D2911" s="27" t="str">
        <f t="shared" si="3249"/>
        <v>3511 - 3525</v>
      </c>
      <c r="E2911" s="43">
        <f t="shared" ref="E2911:P2911" si="3250">ROUNDUP(E1576/25,0)*25</f>
        <v>35250</v>
      </c>
      <c r="F2911" s="43">
        <f t="shared" si="3250"/>
        <v>70500</v>
      </c>
      <c r="G2911" s="43">
        <f t="shared" si="3250"/>
        <v>105750</v>
      </c>
      <c r="H2911" s="43">
        <f t="shared" si="3250"/>
        <v>141000</v>
      </c>
      <c r="I2911" s="43">
        <f t="shared" si="3250"/>
        <v>176250</v>
      </c>
      <c r="J2911" s="43">
        <f t="shared" si="3250"/>
        <v>211500</v>
      </c>
      <c r="K2911" s="43">
        <f t="shared" si="3250"/>
        <v>246750</v>
      </c>
      <c r="L2911" s="43">
        <f t="shared" si="3250"/>
        <v>282000</v>
      </c>
      <c r="M2911" s="43">
        <f t="shared" si="3250"/>
        <v>317250</v>
      </c>
      <c r="N2911" s="43">
        <f t="shared" si="3250"/>
        <v>352500</v>
      </c>
      <c r="O2911" s="43">
        <f t="shared" si="3250"/>
        <v>387750</v>
      </c>
      <c r="P2911" s="43">
        <f t="shared" si="3250"/>
        <v>423000</v>
      </c>
    </row>
    <row r="2912" spans="1:16" x14ac:dyDescent="0.25">
      <c r="A2912" s="29">
        <f t="shared" ref="A2912:D2912" si="3251">+A1577</f>
        <v>236</v>
      </c>
      <c r="B2912" s="29">
        <f t="shared" si="3251"/>
        <v>3526</v>
      </c>
      <c r="C2912" s="29">
        <f t="shared" si="3251"/>
        <v>3540</v>
      </c>
      <c r="D2912" s="27" t="str">
        <f t="shared" si="3251"/>
        <v>3526 - 3540</v>
      </c>
      <c r="E2912" s="43">
        <f t="shared" ref="E2912:P2912" si="3252">ROUNDUP(E1577/25,0)*25</f>
        <v>35400</v>
      </c>
      <c r="F2912" s="43">
        <f t="shared" si="3252"/>
        <v>70800</v>
      </c>
      <c r="G2912" s="43">
        <f t="shared" si="3252"/>
        <v>106200</v>
      </c>
      <c r="H2912" s="43">
        <f t="shared" si="3252"/>
        <v>141600</v>
      </c>
      <c r="I2912" s="43">
        <f t="shared" si="3252"/>
        <v>177000</v>
      </c>
      <c r="J2912" s="43">
        <f t="shared" si="3252"/>
        <v>212400</v>
      </c>
      <c r="K2912" s="43">
        <f t="shared" si="3252"/>
        <v>247800</v>
      </c>
      <c r="L2912" s="43">
        <f t="shared" si="3252"/>
        <v>283200</v>
      </c>
      <c r="M2912" s="43">
        <f t="shared" si="3252"/>
        <v>318600</v>
      </c>
      <c r="N2912" s="43">
        <f t="shared" si="3252"/>
        <v>354000</v>
      </c>
      <c r="O2912" s="43">
        <f t="shared" si="3252"/>
        <v>389400</v>
      </c>
      <c r="P2912" s="43">
        <f t="shared" si="3252"/>
        <v>424800</v>
      </c>
    </row>
    <row r="2913" spans="1:16" x14ac:dyDescent="0.25">
      <c r="A2913" s="29">
        <f t="shared" ref="A2913:D2913" si="3253">+A1578</f>
        <v>237</v>
      </c>
      <c r="B2913" s="29">
        <f t="shared" si="3253"/>
        <v>3541</v>
      </c>
      <c r="C2913" s="29">
        <f t="shared" si="3253"/>
        <v>3555</v>
      </c>
      <c r="D2913" s="27" t="str">
        <f t="shared" si="3253"/>
        <v>3541 - 3555</v>
      </c>
      <c r="E2913" s="43">
        <f t="shared" ref="E2913:P2913" si="3254">ROUNDUP(E1578/25,0)*25</f>
        <v>35550</v>
      </c>
      <c r="F2913" s="43">
        <f t="shared" si="3254"/>
        <v>71100</v>
      </c>
      <c r="G2913" s="43">
        <f t="shared" si="3254"/>
        <v>106650</v>
      </c>
      <c r="H2913" s="43">
        <f t="shared" si="3254"/>
        <v>142200</v>
      </c>
      <c r="I2913" s="43">
        <f t="shared" si="3254"/>
        <v>177750</v>
      </c>
      <c r="J2913" s="43">
        <f t="shared" si="3254"/>
        <v>213300</v>
      </c>
      <c r="K2913" s="43">
        <f t="shared" si="3254"/>
        <v>248850</v>
      </c>
      <c r="L2913" s="43">
        <f t="shared" si="3254"/>
        <v>284400</v>
      </c>
      <c r="M2913" s="43">
        <f t="shared" si="3254"/>
        <v>319950</v>
      </c>
      <c r="N2913" s="43">
        <f t="shared" si="3254"/>
        <v>355500</v>
      </c>
      <c r="O2913" s="43">
        <f t="shared" si="3254"/>
        <v>391050</v>
      </c>
      <c r="P2913" s="43">
        <f t="shared" si="3254"/>
        <v>426600</v>
      </c>
    </row>
    <row r="2914" spans="1:16" x14ac:dyDescent="0.25">
      <c r="A2914" s="29">
        <f t="shared" ref="A2914:D2914" si="3255">+A1579</f>
        <v>238</v>
      </c>
      <c r="B2914" s="29">
        <f t="shared" si="3255"/>
        <v>3556</v>
      </c>
      <c r="C2914" s="29">
        <f t="shared" si="3255"/>
        <v>3570</v>
      </c>
      <c r="D2914" s="27" t="str">
        <f t="shared" si="3255"/>
        <v>3556 - 3570</v>
      </c>
      <c r="E2914" s="43">
        <f t="shared" ref="E2914:P2914" si="3256">ROUNDUP(E1579/25,0)*25</f>
        <v>35700</v>
      </c>
      <c r="F2914" s="43">
        <f t="shared" si="3256"/>
        <v>71400</v>
      </c>
      <c r="G2914" s="43">
        <f t="shared" si="3256"/>
        <v>107100</v>
      </c>
      <c r="H2914" s="43">
        <f t="shared" si="3256"/>
        <v>142800</v>
      </c>
      <c r="I2914" s="43">
        <f t="shared" si="3256"/>
        <v>178500</v>
      </c>
      <c r="J2914" s="43">
        <f t="shared" si="3256"/>
        <v>214200</v>
      </c>
      <c r="K2914" s="43">
        <f t="shared" si="3256"/>
        <v>249900</v>
      </c>
      <c r="L2914" s="43">
        <f t="shared" si="3256"/>
        <v>285600</v>
      </c>
      <c r="M2914" s="43">
        <f t="shared" si="3256"/>
        <v>321300</v>
      </c>
      <c r="N2914" s="43">
        <f t="shared" si="3256"/>
        <v>357000</v>
      </c>
      <c r="O2914" s="43">
        <f t="shared" si="3256"/>
        <v>392700</v>
      </c>
      <c r="P2914" s="43">
        <f t="shared" si="3256"/>
        <v>428400</v>
      </c>
    </row>
    <row r="2915" spans="1:16" x14ac:dyDescent="0.25">
      <c r="A2915" s="29">
        <f t="shared" ref="A2915:D2915" si="3257">+A1580</f>
        <v>239</v>
      </c>
      <c r="B2915" s="29">
        <f t="shared" si="3257"/>
        <v>3571</v>
      </c>
      <c r="C2915" s="29">
        <f t="shared" si="3257"/>
        <v>3585</v>
      </c>
      <c r="D2915" s="27" t="str">
        <f t="shared" si="3257"/>
        <v>3571 - 3585</v>
      </c>
      <c r="E2915" s="43">
        <f t="shared" ref="E2915:P2915" si="3258">ROUNDUP(E1580/25,0)*25</f>
        <v>35850</v>
      </c>
      <c r="F2915" s="43">
        <f t="shared" si="3258"/>
        <v>71700</v>
      </c>
      <c r="G2915" s="43">
        <f t="shared" si="3258"/>
        <v>107550</v>
      </c>
      <c r="H2915" s="43">
        <f t="shared" si="3258"/>
        <v>143400</v>
      </c>
      <c r="I2915" s="43">
        <f t="shared" si="3258"/>
        <v>179250</v>
      </c>
      <c r="J2915" s="43">
        <f t="shared" si="3258"/>
        <v>215100</v>
      </c>
      <c r="K2915" s="43">
        <f t="shared" si="3258"/>
        <v>250950</v>
      </c>
      <c r="L2915" s="43">
        <f t="shared" si="3258"/>
        <v>286800</v>
      </c>
      <c r="M2915" s="43">
        <f t="shared" si="3258"/>
        <v>322650</v>
      </c>
      <c r="N2915" s="43">
        <f t="shared" si="3258"/>
        <v>358500</v>
      </c>
      <c r="O2915" s="43">
        <f t="shared" si="3258"/>
        <v>394350</v>
      </c>
      <c r="P2915" s="43">
        <f t="shared" si="3258"/>
        <v>430200</v>
      </c>
    </row>
    <row r="2916" spans="1:16" x14ac:dyDescent="0.25">
      <c r="A2916" s="29">
        <f t="shared" ref="A2916:D2916" si="3259">+A1581</f>
        <v>240</v>
      </c>
      <c r="B2916" s="29">
        <f t="shared" si="3259"/>
        <v>3586</v>
      </c>
      <c r="C2916" s="29">
        <f t="shared" si="3259"/>
        <v>3600</v>
      </c>
      <c r="D2916" s="27" t="str">
        <f t="shared" si="3259"/>
        <v>3586 - 3600</v>
      </c>
      <c r="E2916" s="43">
        <f t="shared" ref="E2916:P2916" si="3260">ROUNDUP(E1581/25,0)*25</f>
        <v>36000</v>
      </c>
      <c r="F2916" s="43">
        <f t="shared" si="3260"/>
        <v>72000</v>
      </c>
      <c r="G2916" s="43">
        <f t="shared" si="3260"/>
        <v>108000</v>
      </c>
      <c r="H2916" s="43">
        <f t="shared" si="3260"/>
        <v>144000</v>
      </c>
      <c r="I2916" s="43">
        <f t="shared" si="3260"/>
        <v>180000</v>
      </c>
      <c r="J2916" s="43">
        <f t="shared" si="3260"/>
        <v>216000</v>
      </c>
      <c r="K2916" s="43">
        <f t="shared" si="3260"/>
        <v>252000</v>
      </c>
      <c r="L2916" s="43">
        <f t="shared" si="3260"/>
        <v>288000</v>
      </c>
      <c r="M2916" s="43">
        <f t="shared" si="3260"/>
        <v>324000</v>
      </c>
      <c r="N2916" s="43">
        <f t="shared" si="3260"/>
        <v>360000</v>
      </c>
      <c r="O2916" s="43">
        <f t="shared" si="3260"/>
        <v>396000</v>
      </c>
      <c r="P2916" s="43">
        <f t="shared" si="3260"/>
        <v>432000</v>
      </c>
    </row>
    <row r="2917" spans="1:16" x14ac:dyDescent="0.25">
      <c r="A2917" s="29">
        <f t="shared" ref="A2917:D2917" si="3261">+A1582</f>
        <v>241</v>
      </c>
      <c r="B2917" s="29">
        <f t="shared" si="3261"/>
        <v>3601</v>
      </c>
      <c r="C2917" s="29">
        <f t="shared" si="3261"/>
        <v>3615</v>
      </c>
      <c r="D2917" s="27" t="str">
        <f t="shared" si="3261"/>
        <v>3601 - 3615</v>
      </c>
      <c r="E2917" s="43">
        <f t="shared" ref="E2917:P2917" si="3262">ROUNDUP(E1582/25,0)*25</f>
        <v>36150</v>
      </c>
      <c r="F2917" s="43">
        <f t="shared" si="3262"/>
        <v>72300</v>
      </c>
      <c r="G2917" s="43">
        <f t="shared" si="3262"/>
        <v>108450</v>
      </c>
      <c r="H2917" s="43">
        <f t="shared" si="3262"/>
        <v>144600</v>
      </c>
      <c r="I2917" s="43">
        <f t="shared" si="3262"/>
        <v>180750</v>
      </c>
      <c r="J2917" s="43">
        <f t="shared" si="3262"/>
        <v>216900</v>
      </c>
      <c r="K2917" s="43">
        <f t="shared" si="3262"/>
        <v>253050</v>
      </c>
      <c r="L2917" s="43">
        <f t="shared" si="3262"/>
        <v>289200</v>
      </c>
      <c r="M2917" s="43">
        <f t="shared" si="3262"/>
        <v>325350</v>
      </c>
      <c r="N2917" s="43">
        <f t="shared" si="3262"/>
        <v>361500</v>
      </c>
      <c r="O2917" s="43">
        <f t="shared" si="3262"/>
        <v>397650</v>
      </c>
      <c r="P2917" s="43">
        <f t="shared" si="3262"/>
        <v>433800</v>
      </c>
    </row>
    <row r="2918" spans="1:16" x14ac:dyDescent="0.25">
      <c r="A2918" s="29">
        <f t="shared" ref="A2918:D2918" si="3263">+A1583</f>
        <v>242</v>
      </c>
      <c r="B2918" s="29">
        <f t="shared" si="3263"/>
        <v>3616</v>
      </c>
      <c r="C2918" s="29">
        <f t="shared" si="3263"/>
        <v>3630</v>
      </c>
      <c r="D2918" s="27" t="str">
        <f t="shared" si="3263"/>
        <v>3616 - 3630</v>
      </c>
      <c r="E2918" s="43">
        <f t="shared" ref="E2918:P2918" si="3264">ROUNDUP(E1583/25,0)*25</f>
        <v>36300</v>
      </c>
      <c r="F2918" s="43">
        <f t="shared" si="3264"/>
        <v>72600</v>
      </c>
      <c r="G2918" s="43">
        <f t="shared" si="3264"/>
        <v>108900</v>
      </c>
      <c r="H2918" s="43">
        <f t="shared" si="3264"/>
        <v>145200</v>
      </c>
      <c r="I2918" s="43">
        <f t="shared" si="3264"/>
        <v>181500</v>
      </c>
      <c r="J2918" s="43">
        <f t="shared" si="3264"/>
        <v>217800</v>
      </c>
      <c r="K2918" s="43">
        <f t="shared" si="3264"/>
        <v>254100</v>
      </c>
      <c r="L2918" s="43">
        <f t="shared" si="3264"/>
        <v>290400</v>
      </c>
      <c r="M2918" s="43">
        <f t="shared" si="3264"/>
        <v>326700</v>
      </c>
      <c r="N2918" s="43">
        <f t="shared" si="3264"/>
        <v>363000</v>
      </c>
      <c r="O2918" s="43">
        <f t="shared" si="3264"/>
        <v>399300</v>
      </c>
      <c r="P2918" s="43">
        <f t="shared" si="3264"/>
        <v>435600</v>
      </c>
    </row>
    <row r="2919" spans="1:16" x14ac:dyDescent="0.25">
      <c r="A2919" s="29">
        <f t="shared" ref="A2919:D2919" si="3265">+A1584</f>
        <v>243</v>
      </c>
      <c r="B2919" s="29">
        <f t="shared" si="3265"/>
        <v>3631</v>
      </c>
      <c r="C2919" s="29">
        <f t="shared" si="3265"/>
        <v>3645</v>
      </c>
      <c r="D2919" s="27" t="str">
        <f t="shared" si="3265"/>
        <v>3631 - 3645</v>
      </c>
      <c r="E2919" s="43">
        <f t="shared" ref="E2919:P2919" si="3266">ROUNDUP(E1584/25,0)*25</f>
        <v>36450</v>
      </c>
      <c r="F2919" s="43">
        <f t="shared" si="3266"/>
        <v>72900</v>
      </c>
      <c r="G2919" s="43">
        <f t="shared" si="3266"/>
        <v>109350</v>
      </c>
      <c r="H2919" s="43">
        <f t="shared" si="3266"/>
        <v>145800</v>
      </c>
      <c r="I2919" s="43">
        <f t="shared" si="3266"/>
        <v>182250</v>
      </c>
      <c r="J2919" s="43">
        <f t="shared" si="3266"/>
        <v>218700</v>
      </c>
      <c r="K2919" s="43">
        <f t="shared" si="3266"/>
        <v>255150</v>
      </c>
      <c r="L2919" s="43">
        <f t="shared" si="3266"/>
        <v>291600</v>
      </c>
      <c r="M2919" s="43">
        <f t="shared" si="3266"/>
        <v>328050</v>
      </c>
      <c r="N2919" s="43">
        <f t="shared" si="3266"/>
        <v>364500</v>
      </c>
      <c r="O2919" s="43">
        <f t="shared" si="3266"/>
        <v>400950</v>
      </c>
      <c r="P2919" s="43">
        <f t="shared" si="3266"/>
        <v>437400</v>
      </c>
    </row>
    <row r="2920" spans="1:16" x14ac:dyDescent="0.25">
      <c r="A2920" s="29">
        <f t="shared" ref="A2920:D2920" si="3267">+A1585</f>
        <v>244</v>
      </c>
      <c r="B2920" s="29">
        <f t="shared" si="3267"/>
        <v>3646</v>
      </c>
      <c r="C2920" s="29">
        <f t="shared" si="3267"/>
        <v>3660</v>
      </c>
      <c r="D2920" s="27" t="str">
        <f t="shared" si="3267"/>
        <v>3646 - 3660</v>
      </c>
      <c r="E2920" s="43">
        <f t="shared" ref="E2920:P2920" si="3268">ROUNDUP(E1585/25,0)*25</f>
        <v>36600</v>
      </c>
      <c r="F2920" s="43">
        <f t="shared" si="3268"/>
        <v>73200</v>
      </c>
      <c r="G2920" s="43">
        <f t="shared" si="3268"/>
        <v>109800</v>
      </c>
      <c r="H2920" s="43">
        <f t="shared" si="3268"/>
        <v>146400</v>
      </c>
      <c r="I2920" s="43">
        <f t="shared" si="3268"/>
        <v>183000</v>
      </c>
      <c r="J2920" s="43">
        <f t="shared" si="3268"/>
        <v>219600</v>
      </c>
      <c r="K2920" s="43">
        <f t="shared" si="3268"/>
        <v>256200</v>
      </c>
      <c r="L2920" s="43">
        <f t="shared" si="3268"/>
        <v>292800</v>
      </c>
      <c r="M2920" s="43">
        <f t="shared" si="3268"/>
        <v>329400</v>
      </c>
      <c r="N2920" s="43">
        <f t="shared" si="3268"/>
        <v>366000</v>
      </c>
      <c r="O2920" s="43">
        <f t="shared" si="3268"/>
        <v>402600</v>
      </c>
      <c r="P2920" s="43">
        <f t="shared" si="3268"/>
        <v>439200</v>
      </c>
    </row>
    <row r="2921" spans="1:16" x14ac:dyDescent="0.25">
      <c r="A2921" s="29">
        <f t="shared" ref="A2921:D2921" si="3269">+A1586</f>
        <v>245</v>
      </c>
      <c r="B2921" s="29">
        <f t="shared" si="3269"/>
        <v>3661</v>
      </c>
      <c r="C2921" s="29">
        <f t="shared" si="3269"/>
        <v>3675</v>
      </c>
      <c r="D2921" s="27" t="str">
        <f t="shared" si="3269"/>
        <v>3661 - 3675</v>
      </c>
      <c r="E2921" s="43">
        <f t="shared" ref="E2921:P2921" si="3270">ROUNDUP(E1586/25,0)*25</f>
        <v>36750</v>
      </c>
      <c r="F2921" s="43">
        <f t="shared" si="3270"/>
        <v>73500</v>
      </c>
      <c r="G2921" s="43">
        <f t="shared" si="3270"/>
        <v>110250</v>
      </c>
      <c r="H2921" s="43">
        <f t="shared" si="3270"/>
        <v>147000</v>
      </c>
      <c r="I2921" s="43">
        <f t="shared" si="3270"/>
        <v>183750</v>
      </c>
      <c r="J2921" s="43">
        <f t="shared" si="3270"/>
        <v>220500</v>
      </c>
      <c r="K2921" s="43">
        <f t="shared" si="3270"/>
        <v>257250</v>
      </c>
      <c r="L2921" s="43">
        <f t="shared" si="3270"/>
        <v>294000</v>
      </c>
      <c r="M2921" s="43">
        <f t="shared" si="3270"/>
        <v>330750</v>
      </c>
      <c r="N2921" s="43">
        <f t="shared" si="3270"/>
        <v>367500</v>
      </c>
      <c r="O2921" s="43">
        <f t="shared" si="3270"/>
        <v>404250</v>
      </c>
      <c r="P2921" s="43">
        <f t="shared" si="3270"/>
        <v>441000</v>
      </c>
    </row>
    <row r="2922" spans="1:16" x14ac:dyDescent="0.25">
      <c r="A2922" s="29">
        <f t="shared" ref="A2922:D2922" si="3271">+A1587</f>
        <v>246</v>
      </c>
      <c r="B2922" s="29">
        <f t="shared" si="3271"/>
        <v>3676</v>
      </c>
      <c r="C2922" s="29">
        <f t="shared" si="3271"/>
        <v>3690</v>
      </c>
      <c r="D2922" s="27" t="str">
        <f t="shared" si="3271"/>
        <v>3676 - 3690</v>
      </c>
      <c r="E2922" s="43">
        <f t="shared" ref="E2922:P2922" si="3272">ROUNDUP(E1587/25,0)*25</f>
        <v>36900</v>
      </c>
      <c r="F2922" s="43">
        <f t="shared" si="3272"/>
        <v>73800</v>
      </c>
      <c r="G2922" s="43">
        <f t="shared" si="3272"/>
        <v>110700</v>
      </c>
      <c r="H2922" s="43">
        <f t="shared" si="3272"/>
        <v>147600</v>
      </c>
      <c r="I2922" s="43">
        <f t="shared" si="3272"/>
        <v>184500</v>
      </c>
      <c r="J2922" s="43">
        <f t="shared" si="3272"/>
        <v>221400</v>
      </c>
      <c r="K2922" s="43">
        <f t="shared" si="3272"/>
        <v>258300</v>
      </c>
      <c r="L2922" s="43">
        <f t="shared" si="3272"/>
        <v>295200</v>
      </c>
      <c r="M2922" s="43">
        <f t="shared" si="3272"/>
        <v>332100</v>
      </c>
      <c r="N2922" s="43">
        <f t="shared" si="3272"/>
        <v>369000</v>
      </c>
      <c r="O2922" s="43">
        <f t="shared" si="3272"/>
        <v>405900</v>
      </c>
      <c r="P2922" s="43">
        <f t="shared" si="3272"/>
        <v>442800</v>
      </c>
    </row>
    <row r="2923" spans="1:16" x14ac:dyDescent="0.25">
      <c r="A2923" s="29">
        <f t="shared" ref="A2923:D2923" si="3273">+A1588</f>
        <v>247</v>
      </c>
      <c r="B2923" s="29">
        <f t="shared" si="3273"/>
        <v>3691</v>
      </c>
      <c r="C2923" s="29">
        <f t="shared" si="3273"/>
        <v>3705</v>
      </c>
      <c r="D2923" s="27" t="str">
        <f t="shared" si="3273"/>
        <v>3691 - 3705</v>
      </c>
      <c r="E2923" s="43">
        <f t="shared" ref="E2923:P2923" si="3274">ROUNDUP(E1588/25,0)*25</f>
        <v>37050</v>
      </c>
      <c r="F2923" s="43">
        <f t="shared" si="3274"/>
        <v>74100</v>
      </c>
      <c r="G2923" s="43">
        <f t="shared" si="3274"/>
        <v>111150</v>
      </c>
      <c r="H2923" s="43">
        <f t="shared" si="3274"/>
        <v>148200</v>
      </c>
      <c r="I2923" s="43">
        <f t="shared" si="3274"/>
        <v>185250</v>
      </c>
      <c r="J2923" s="43">
        <f t="shared" si="3274"/>
        <v>222300</v>
      </c>
      <c r="K2923" s="43">
        <f t="shared" si="3274"/>
        <v>259350</v>
      </c>
      <c r="L2923" s="43">
        <f t="shared" si="3274"/>
        <v>296400</v>
      </c>
      <c r="M2923" s="43">
        <f t="shared" si="3274"/>
        <v>333450</v>
      </c>
      <c r="N2923" s="43">
        <f t="shared" si="3274"/>
        <v>370500</v>
      </c>
      <c r="O2923" s="43">
        <f t="shared" si="3274"/>
        <v>407550</v>
      </c>
      <c r="P2923" s="43">
        <f t="shared" si="3274"/>
        <v>444600</v>
      </c>
    </row>
    <row r="2924" spans="1:16" x14ac:dyDescent="0.25">
      <c r="A2924" s="29">
        <f t="shared" ref="A2924:D2924" si="3275">+A1589</f>
        <v>248</v>
      </c>
      <c r="B2924" s="29">
        <f t="shared" si="3275"/>
        <v>3706</v>
      </c>
      <c r="C2924" s="29">
        <f t="shared" si="3275"/>
        <v>3720</v>
      </c>
      <c r="D2924" s="27" t="str">
        <f t="shared" si="3275"/>
        <v>3706 - 3720</v>
      </c>
      <c r="E2924" s="43">
        <f t="shared" ref="E2924:P2924" si="3276">ROUNDUP(E1589/25,0)*25</f>
        <v>37200</v>
      </c>
      <c r="F2924" s="43">
        <f t="shared" si="3276"/>
        <v>74400</v>
      </c>
      <c r="G2924" s="43">
        <f t="shared" si="3276"/>
        <v>111600</v>
      </c>
      <c r="H2924" s="43">
        <f t="shared" si="3276"/>
        <v>148800</v>
      </c>
      <c r="I2924" s="43">
        <f t="shared" si="3276"/>
        <v>186000</v>
      </c>
      <c r="J2924" s="43">
        <f t="shared" si="3276"/>
        <v>223200</v>
      </c>
      <c r="K2924" s="43">
        <f t="shared" si="3276"/>
        <v>260400</v>
      </c>
      <c r="L2924" s="43">
        <f t="shared" si="3276"/>
        <v>297600</v>
      </c>
      <c r="M2924" s="43">
        <f t="shared" si="3276"/>
        <v>334800</v>
      </c>
      <c r="N2924" s="43">
        <f t="shared" si="3276"/>
        <v>372000</v>
      </c>
      <c r="O2924" s="43">
        <f t="shared" si="3276"/>
        <v>409200</v>
      </c>
      <c r="P2924" s="43">
        <f t="shared" si="3276"/>
        <v>446400</v>
      </c>
    </row>
    <row r="2925" spans="1:16" x14ac:dyDescent="0.25">
      <c r="A2925" s="29">
        <f t="shared" ref="A2925:D2925" si="3277">+A1590</f>
        <v>249</v>
      </c>
      <c r="B2925" s="29">
        <f t="shared" si="3277"/>
        <v>3721</v>
      </c>
      <c r="C2925" s="29">
        <f t="shared" si="3277"/>
        <v>3735</v>
      </c>
      <c r="D2925" s="27" t="str">
        <f t="shared" si="3277"/>
        <v>3721 - 3735</v>
      </c>
      <c r="E2925" s="43">
        <f t="shared" ref="E2925:P2925" si="3278">ROUNDUP(E1590/25,0)*25</f>
        <v>37350</v>
      </c>
      <c r="F2925" s="43">
        <f t="shared" si="3278"/>
        <v>74700</v>
      </c>
      <c r="G2925" s="43">
        <f t="shared" si="3278"/>
        <v>112050</v>
      </c>
      <c r="H2925" s="43">
        <f t="shared" si="3278"/>
        <v>149400</v>
      </c>
      <c r="I2925" s="43">
        <f t="shared" si="3278"/>
        <v>186750</v>
      </c>
      <c r="J2925" s="43">
        <f t="shared" si="3278"/>
        <v>224100</v>
      </c>
      <c r="K2925" s="43">
        <f t="shared" si="3278"/>
        <v>261450</v>
      </c>
      <c r="L2925" s="43">
        <f t="shared" si="3278"/>
        <v>298800</v>
      </c>
      <c r="M2925" s="43">
        <f t="shared" si="3278"/>
        <v>336150</v>
      </c>
      <c r="N2925" s="43">
        <f t="shared" si="3278"/>
        <v>373500</v>
      </c>
      <c r="O2925" s="43">
        <f t="shared" si="3278"/>
        <v>410850</v>
      </c>
      <c r="P2925" s="43">
        <f t="shared" si="3278"/>
        <v>448200</v>
      </c>
    </row>
    <row r="2926" spans="1:16" x14ac:dyDescent="0.25">
      <c r="A2926" s="29">
        <f t="shared" ref="A2926:D2926" si="3279">+A1591</f>
        <v>250</v>
      </c>
      <c r="B2926" s="29">
        <f t="shared" si="3279"/>
        <v>3736</v>
      </c>
      <c r="C2926" s="29">
        <f t="shared" si="3279"/>
        <v>3750</v>
      </c>
      <c r="D2926" s="27" t="str">
        <f t="shared" si="3279"/>
        <v>3736 - 3750</v>
      </c>
      <c r="E2926" s="43">
        <f t="shared" ref="E2926:P2926" si="3280">ROUNDUP(E1591/25,0)*25</f>
        <v>37500</v>
      </c>
      <c r="F2926" s="43">
        <f t="shared" si="3280"/>
        <v>75000</v>
      </c>
      <c r="G2926" s="43">
        <f t="shared" si="3280"/>
        <v>112500</v>
      </c>
      <c r="H2926" s="43">
        <f t="shared" si="3280"/>
        <v>150000</v>
      </c>
      <c r="I2926" s="43">
        <f t="shared" si="3280"/>
        <v>187500</v>
      </c>
      <c r="J2926" s="43">
        <f t="shared" si="3280"/>
        <v>225000</v>
      </c>
      <c r="K2926" s="43">
        <f t="shared" si="3280"/>
        <v>262500</v>
      </c>
      <c r="L2926" s="43">
        <f t="shared" si="3280"/>
        <v>300000</v>
      </c>
      <c r="M2926" s="43">
        <f t="shared" si="3280"/>
        <v>337500</v>
      </c>
      <c r="N2926" s="43">
        <f t="shared" si="3280"/>
        <v>375000</v>
      </c>
      <c r="O2926" s="43">
        <f t="shared" si="3280"/>
        <v>412500</v>
      </c>
      <c r="P2926" s="43">
        <f t="shared" si="3280"/>
        <v>450000</v>
      </c>
    </row>
    <row r="2927" spans="1:16" x14ac:dyDescent="0.25">
      <c r="A2927" s="29">
        <f t="shared" ref="A2927:D2927" si="3281">+A1592</f>
        <v>251</v>
      </c>
      <c r="B2927" s="29">
        <f t="shared" si="3281"/>
        <v>3751</v>
      </c>
      <c r="C2927" s="29">
        <f t="shared" si="3281"/>
        <v>3765</v>
      </c>
      <c r="D2927" s="27" t="str">
        <f t="shared" si="3281"/>
        <v>3751 - 3765</v>
      </c>
      <c r="E2927" s="43">
        <f t="shared" ref="E2927:P2927" si="3282">ROUNDUP(E1592/25,0)*25</f>
        <v>37650</v>
      </c>
      <c r="F2927" s="43">
        <f t="shared" si="3282"/>
        <v>75300</v>
      </c>
      <c r="G2927" s="43">
        <f t="shared" si="3282"/>
        <v>112950</v>
      </c>
      <c r="H2927" s="43">
        <f t="shared" si="3282"/>
        <v>150600</v>
      </c>
      <c r="I2927" s="43">
        <f t="shared" si="3282"/>
        <v>188250</v>
      </c>
      <c r="J2927" s="43">
        <f t="shared" si="3282"/>
        <v>225900</v>
      </c>
      <c r="K2927" s="43">
        <f t="shared" si="3282"/>
        <v>263550</v>
      </c>
      <c r="L2927" s="43">
        <f t="shared" si="3282"/>
        <v>301200</v>
      </c>
      <c r="M2927" s="43">
        <f t="shared" si="3282"/>
        <v>338850</v>
      </c>
      <c r="N2927" s="43">
        <f t="shared" si="3282"/>
        <v>376500</v>
      </c>
      <c r="O2927" s="43">
        <f t="shared" si="3282"/>
        <v>414150</v>
      </c>
      <c r="P2927" s="43">
        <f t="shared" si="3282"/>
        <v>451800</v>
      </c>
    </row>
    <row r="2928" spans="1:16" x14ac:dyDescent="0.25">
      <c r="A2928" s="29">
        <f t="shared" ref="A2928:D2928" si="3283">+A1593</f>
        <v>252</v>
      </c>
      <c r="B2928" s="29">
        <f t="shared" si="3283"/>
        <v>3766</v>
      </c>
      <c r="C2928" s="29">
        <f t="shared" si="3283"/>
        <v>3780</v>
      </c>
      <c r="D2928" s="27" t="str">
        <f t="shared" si="3283"/>
        <v>3766 - 3780</v>
      </c>
      <c r="E2928" s="43">
        <f t="shared" ref="E2928:P2928" si="3284">ROUNDUP(E1593/25,0)*25</f>
        <v>37800</v>
      </c>
      <c r="F2928" s="43">
        <f t="shared" si="3284"/>
        <v>75600</v>
      </c>
      <c r="G2928" s="43">
        <f t="shared" si="3284"/>
        <v>113400</v>
      </c>
      <c r="H2928" s="43">
        <f t="shared" si="3284"/>
        <v>151200</v>
      </c>
      <c r="I2928" s="43">
        <f t="shared" si="3284"/>
        <v>189000</v>
      </c>
      <c r="J2928" s="43">
        <f t="shared" si="3284"/>
        <v>226800</v>
      </c>
      <c r="K2928" s="43">
        <f t="shared" si="3284"/>
        <v>264600</v>
      </c>
      <c r="L2928" s="43">
        <f t="shared" si="3284"/>
        <v>302400</v>
      </c>
      <c r="M2928" s="43">
        <f t="shared" si="3284"/>
        <v>340200</v>
      </c>
      <c r="N2928" s="43">
        <f t="shared" si="3284"/>
        <v>378000</v>
      </c>
      <c r="O2928" s="43">
        <f t="shared" si="3284"/>
        <v>415800</v>
      </c>
      <c r="P2928" s="43">
        <f t="shared" si="3284"/>
        <v>453600</v>
      </c>
    </row>
    <row r="2929" spans="1:16" x14ac:dyDescent="0.25">
      <c r="A2929" s="29">
        <f t="shared" ref="A2929:D2929" si="3285">+A1594</f>
        <v>253</v>
      </c>
      <c r="B2929" s="29">
        <f t="shared" si="3285"/>
        <v>3781</v>
      </c>
      <c r="C2929" s="29">
        <f t="shared" si="3285"/>
        <v>3795</v>
      </c>
      <c r="D2929" s="27" t="str">
        <f t="shared" si="3285"/>
        <v>3781 - 3795</v>
      </c>
      <c r="E2929" s="43">
        <f t="shared" ref="E2929:P2929" si="3286">ROUNDUP(E1594/25,0)*25</f>
        <v>37950</v>
      </c>
      <c r="F2929" s="43">
        <f t="shared" si="3286"/>
        <v>75900</v>
      </c>
      <c r="G2929" s="43">
        <f t="shared" si="3286"/>
        <v>113850</v>
      </c>
      <c r="H2929" s="43">
        <f t="shared" si="3286"/>
        <v>151800</v>
      </c>
      <c r="I2929" s="43">
        <f t="shared" si="3286"/>
        <v>189750</v>
      </c>
      <c r="J2929" s="43">
        <f t="shared" si="3286"/>
        <v>227700</v>
      </c>
      <c r="K2929" s="43">
        <f t="shared" si="3286"/>
        <v>265650</v>
      </c>
      <c r="L2929" s="43">
        <f t="shared" si="3286"/>
        <v>303600</v>
      </c>
      <c r="M2929" s="43">
        <f t="shared" si="3286"/>
        <v>341550</v>
      </c>
      <c r="N2929" s="43">
        <f t="shared" si="3286"/>
        <v>379500</v>
      </c>
      <c r="O2929" s="43">
        <f t="shared" si="3286"/>
        <v>417450</v>
      </c>
      <c r="P2929" s="43">
        <f t="shared" si="3286"/>
        <v>455400</v>
      </c>
    </row>
    <row r="2930" spans="1:16" x14ac:dyDescent="0.25">
      <c r="A2930" s="29">
        <f t="shared" ref="A2930:D2930" si="3287">+A1595</f>
        <v>254</v>
      </c>
      <c r="B2930" s="29">
        <f t="shared" si="3287"/>
        <v>3796</v>
      </c>
      <c r="C2930" s="29">
        <f t="shared" si="3287"/>
        <v>3810</v>
      </c>
      <c r="D2930" s="27" t="str">
        <f t="shared" si="3287"/>
        <v>3796 - 3810</v>
      </c>
      <c r="E2930" s="43">
        <f t="shared" ref="E2930:P2930" si="3288">ROUNDUP(E1595/25,0)*25</f>
        <v>38100</v>
      </c>
      <c r="F2930" s="43">
        <f t="shared" si="3288"/>
        <v>76200</v>
      </c>
      <c r="G2930" s="43">
        <f t="shared" si="3288"/>
        <v>114300</v>
      </c>
      <c r="H2930" s="43">
        <f t="shared" si="3288"/>
        <v>152400</v>
      </c>
      <c r="I2930" s="43">
        <f t="shared" si="3288"/>
        <v>190500</v>
      </c>
      <c r="J2930" s="43">
        <f t="shared" si="3288"/>
        <v>228600</v>
      </c>
      <c r="K2930" s="43">
        <f t="shared" si="3288"/>
        <v>266700</v>
      </c>
      <c r="L2930" s="43">
        <f t="shared" si="3288"/>
        <v>304800</v>
      </c>
      <c r="M2930" s="43">
        <f t="shared" si="3288"/>
        <v>342900</v>
      </c>
      <c r="N2930" s="43">
        <f t="shared" si="3288"/>
        <v>381000</v>
      </c>
      <c r="O2930" s="43">
        <f t="shared" si="3288"/>
        <v>419100</v>
      </c>
      <c r="P2930" s="43">
        <f t="shared" si="3288"/>
        <v>457200</v>
      </c>
    </row>
    <row r="2931" spans="1:16" x14ac:dyDescent="0.25">
      <c r="A2931" s="29">
        <f t="shared" ref="A2931:D2931" si="3289">+A1596</f>
        <v>255</v>
      </c>
      <c r="B2931" s="29">
        <f t="shared" si="3289"/>
        <v>3811</v>
      </c>
      <c r="C2931" s="29">
        <f t="shared" si="3289"/>
        <v>3825</v>
      </c>
      <c r="D2931" s="27" t="str">
        <f t="shared" si="3289"/>
        <v>3811 - 3825</v>
      </c>
      <c r="E2931" s="43">
        <f t="shared" ref="E2931:P2931" si="3290">ROUNDUP(E1596/25,0)*25</f>
        <v>38250</v>
      </c>
      <c r="F2931" s="43">
        <f t="shared" si="3290"/>
        <v>76500</v>
      </c>
      <c r="G2931" s="43">
        <f t="shared" si="3290"/>
        <v>114750</v>
      </c>
      <c r="H2931" s="43">
        <f t="shared" si="3290"/>
        <v>153000</v>
      </c>
      <c r="I2931" s="43">
        <f t="shared" si="3290"/>
        <v>191250</v>
      </c>
      <c r="J2931" s="43">
        <f t="shared" si="3290"/>
        <v>229500</v>
      </c>
      <c r="K2931" s="43">
        <f t="shared" si="3290"/>
        <v>267750</v>
      </c>
      <c r="L2931" s="43">
        <f t="shared" si="3290"/>
        <v>306000</v>
      </c>
      <c r="M2931" s="43">
        <f t="shared" si="3290"/>
        <v>344250</v>
      </c>
      <c r="N2931" s="43">
        <f t="shared" si="3290"/>
        <v>382500</v>
      </c>
      <c r="O2931" s="43">
        <f t="shared" si="3290"/>
        <v>420750</v>
      </c>
      <c r="P2931" s="43">
        <f t="shared" si="3290"/>
        <v>459000</v>
      </c>
    </row>
    <row r="2932" spans="1:16" x14ac:dyDescent="0.25">
      <c r="A2932" s="29">
        <f t="shared" ref="A2932:D2932" si="3291">+A1597</f>
        <v>256</v>
      </c>
      <c r="B2932" s="29">
        <f t="shared" si="3291"/>
        <v>3826</v>
      </c>
      <c r="C2932" s="29">
        <f t="shared" si="3291"/>
        <v>3840</v>
      </c>
      <c r="D2932" s="27" t="str">
        <f t="shared" si="3291"/>
        <v>3826 - 3840</v>
      </c>
      <c r="E2932" s="43">
        <f t="shared" ref="E2932:P2932" si="3292">ROUNDUP(E1597/25,0)*25</f>
        <v>38400</v>
      </c>
      <c r="F2932" s="43">
        <f t="shared" si="3292"/>
        <v>76800</v>
      </c>
      <c r="G2932" s="43">
        <f t="shared" si="3292"/>
        <v>115200</v>
      </c>
      <c r="H2932" s="43">
        <f t="shared" si="3292"/>
        <v>153600</v>
      </c>
      <c r="I2932" s="43">
        <f t="shared" si="3292"/>
        <v>192000</v>
      </c>
      <c r="J2932" s="43">
        <f t="shared" si="3292"/>
        <v>230400</v>
      </c>
      <c r="K2932" s="43">
        <f t="shared" si="3292"/>
        <v>268800</v>
      </c>
      <c r="L2932" s="43">
        <f t="shared" si="3292"/>
        <v>307200</v>
      </c>
      <c r="M2932" s="43">
        <f t="shared" si="3292"/>
        <v>345600</v>
      </c>
      <c r="N2932" s="43">
        <f t="shared" si="3292"/>
        <v>384000</v>
      </c>
      <c r="O2932" s="43">
        <f t="shared" si="3292"/>
        <v>422400</v>
      </c>
      <c r="P2932" s="43">
        <f t="shared" si="3292"/>
        <v>460800</v>
      </c>
    </row>
    <row r="2933" spans="1:16" x14ac:dyDescent="0.25">
      <c r="A2933" s="29">
        <f t="shared" ref="A2933:D2933" si="3293">+A1598</f>
        <v>257</v>
      </c>
      <c r="B2933" s="29">
        <f t="shared" si="3293"/>
        <v>3841</v>
      </c>
      <c r="C2933" s="29">
        <f t="shared" si="3293"/>
        <v>3855</v>
      </c>
      <c r="D2933" s="27" t="str">
        <f t="shared" si="3293"/>
        <v>3841 - 3855</v>
      </c>
      <c r="E2933" s="43">
        <f t="shared" ref="E2933:P2933" si="3294">ROUNDUP(E1598/25,0)*25</f>
        <v>38550</v>
      </c>
      <c r="F2933" s="43">
        <f t="shared" si="3294"/>
        <v>77100</v>
      </c>
      <c r="G2933" s="43">
        <f t="shared" si="3294"/>
        <v>115650</v>
      </c>
      <c r="H2933" s="43">
        <f t="shared" si="3294"/>
        <v>154200</v>
      </c>
      <c r="I2933" s="43">
        <f t="shared" si="3294"/>
        <v>192750</v>
      </c>
      <c r="J2933" s="43">
        <f t="shared" si="3294"/>
        <v>231300</v>
      </c>
      <c r="K2933" s="43">
        <f t="shared" si="3294"/>
        <v>269850</v>
      </c>
      <c r="L2933" s="43">
        <f t="shared" si="3294"/>
        <v>308400</v>
      </c>
      <c r="M2933" s="43">
        <f t="shared" si="3294"/>
        <v>346950</v>
      </c>
      <c r="N2933" s="43">
        <f t="shared" si="3294"/>
        <v>385500</v>
      </c>
      <c r="O2933" s="43">
        <f t="shared" si="3294"/>
        <v>424050</v>
      </c>
      <c r="P2933" s="43">
        <f t="shared" si="3294"/>
        <v>462600</v>
      </c>
    </row>
    <row r="2934" spans="1:16" x14ac:dyDescent="0.25">
      <c r="A2934" s="29">
        <f t="shared" ref="A2934:D2934" si="3295">+A1599</f>
        <v>258</v>
      </c>
      <c r="B2934" s="29">
        <f t="shared" si="3295"/>
        <v>3856</v>
      </c>
      <c r="C2934" s="29">
        <f t="shared" si="3295"/>
        <v>3870</v>
      </c>
      <c r="D2934" s="27" t="str">
        <f t="shared" si="3295"/>
        <v>3856 - 3870</v>
      </c>
      <c r="E2934" s="43">
        <f t="shared" ref="E2934:P2934" si="3296">ROUNDUP(E1599/25,0)*25</f>
        <v>38700</v>
      </c>
      <c r="F2934" s="43">
        <f t="shared" si="3296"/>
        <v>77400</v>
      </c>
      <c r="G2934" s="43">
        <f t="shared" si="3296"/>
        <v>116100</v>
      </c>
      <c r="H2934" s="43">
        <f t="shared" si="3296"/>
        <v>154800</v>
      </c>
      <c r="I2934" s="43">
        <f t="shared" si="3296"/>
        <v>193500</v>
      </c>
      <c r="J2934" s="43">
        <f t="shared" si="3296"/>
        <v>232200</v>
      </c>
      <c r="K2934" s="43">
        <f t="shared" si="3296"/>
        <v>270900</v>
      </c>
      <c r="L2934" s="43">
        <f t="shared" si="3296"/>
        <v>309600</v>
      </c>
      <c r="M2934" s="43">
        <f t="shared" si="3296"/>
        <v>348300</v>
      </c>
      <c r="N2934" s="43">
        <f t="shared" si="3296"/>
        <v>387000</v>
      </c>
      <c r="O2934" s="43">
        <f t="shared" si="3296"/>
        <v>425700</v>
      </c>
      <c r="P2934" s="43">
        <f t="shared" si="3296"/>
        <v>464400</v>
      </c>
    </row>
    <row r="2935" spans="1:16" x14ac:dyDescent="0.25">
      <c r="A2935" s="29">
        <f t="shared" ref="A2935:D2935" si="3297">+A1600</f>
        <v>259</v>
      </c>
      <c r="B2935" s="29">
        <f t="shared" si="3297"/>
        <v>3871</v>
      </c>
      <c r="C2935" s="29">
        <f t="shared" si="3297"/>
        <v>3885</v>
      </c>
      <c r="D2935" s="27" t="str">
        <f t="shared" si="3297"/>
        <v>3871 - 3885</v>
      </c>
      <c r="E2935" s="43">
        <f t="shared" ref="E2935:P2935" si="3298">ROUNDUP(E1600/25,0)*25</f>
        <v>38850</v>
      </c>
      <c r="F2935" s="43">
        <f t="shared" si="3298"/>
        <v>77700</v>
      </c>
      <c r="G2935" s="43">
        <f t="shared" si="3298"/>
        <v>116550</v>
      </c>
      <c r="H2935" s="43">
        <f t="shared" si="3298"/>
        <v>155400</v>
      </c>
      <c r="I2935" s="43">
        <f t="shared" si="3298"/>
        <v>194250</v>
      </c>
      <c r="J2935" s="43">
        <f t="shared" si="3298"/>
        <v>233100</v>
      </c>
      <c r="K2935" s="43">
        <f t="shared" si="3298"/>
        <v>271950</v>
      </c>
      <c r="L2935" s="43">
        <f t="shared" si="3298"/>
        <v>310800</v>
      </c>
      <c r="M2935" s="43">
        <f t="shared" si="3298"/>
        <v>349650</v>
      </c>
      <c r="N2935" s="43">
        <f t="shared" si="3298"/>
        <v>388500</v>
      </c>
      <c r="O2935" s="43">
        <f t="shared" si="3298"/>
        <v>427350</v>
      </c>
      <c r="P2935" s="43">
        <f t="shared" si="3298"/>
        <v>466200</v>
      </c>
    </row>
    <row r="2936" spans="1:16" x14ac:dyDescent="0.25">
      <c r="A2936" s="29">
        <f t="shared" ref="A2936:D2936" si="3299">+A1601</f>
        <v>260</v>
      </c>
      <c r="B2936" s="29">
        <f t="shared" si="3299"/>
        <v>3886</v>
      </c>
      <c r="C2936" s="29">
        <f t="shared" si="3299"/>
        <v>3900</v>
      </c>
      <c r="D2936" s="27" t="str">
        <f t="shared" si="3299"/>
        <v>3886 - 3900</v>
      </c>
      <c r="E2936" s="43">
        <f t="shared" ref="E2936:P2936" si="3300">ROUNDUP(E1601/25,0)*25</f>
        <v>39000</v>
      </c>
      <c r="F2936" s="43">
        <f t="shared" si="3300"/>
        <v>78000</v>
      </c>
      <c r="G2936" s="43">
        <f t="shared" si="3300"/>
        <v>117000</v>
      </c>
      <c r="H2936" s="43">
        <f t="shared" si="3300"/>
        <v>156000</v>
      </c>
      <c r="I2936" s="43">
        <f t="shared" si="3300"/>
        <v>195000</v>
      </c>
      <c r="J2936" s="43">
        <f t="shared" si="3300"/>
        <v>234000</v>
      </c>
      <c r="K2936" s="43">
        <f t="shared" si="3300"/>
        <v>273000</v>
      </c>
      <c r="L2936" s="43">
        <f t="shared" si="3300"/>
        <v>312000</v>
      </c>
      <c r="M2936" s="43">
        <f t="shared" si="3300"/>
        <v>351000</v>
      </c>
      <c r="N2936" s="43">
        <f t="shared" si="3300"/>
        <v>390000</v>
      </c>
      <c r="O2936" s="43">
        <f t="shared" si="3300"/>
        <v>429000</v>
      </c>
      <c r="P2936" s="43">
        <f t="shared" si="3300"/>
        <v>468000</v>
      </c>
    </row>
    <row r="2937" spans="1:16" x14ac:dyDescent="0.25">
      <c r="A2937" s="29">
        <f t="shared" ref="A2937:D2937" si="3301">+A1602</f>
        <v>261</v>
      </c>
      <c r="B2937" s="29">
        <f t="shared" si="3301"/>
        <v>3901</v>
      </c>
      <c r="C2937" s="29">
        <f t="shared" si="3301"/>
        <v>3915</v>
      </c>
      <c r="D2937" s="27" t="str">
        <f t="shared" si="3301"/>
        <v>3901 - 3915</v>
      </c>
      <c r="E2937" s="43">
        <f t="shared" ref="E2937:P2937" si="3302">ROUNDUP(E1602/25,0)*25</f>
        <v>39150</v>
      </c>
      <c r="F2937" s="43">
        <f t="shared" si="3302"/>
        <v>78300</v>
      </c>
      <c r="G2937" s="43">
        <f t="shared" si="3302"/>
        <v>117450</v>
      </c>
      <c r="H2937" s="43">
        <f t="shared" si="3302"/>
        <v>156600</v>
      </c>
      <c r="I2937" s="43">
        <f t="shared" si="3302"/>
        <v>195750</v>
      </c>
      <c r="J2937" s="43">
        <f t="shared" si="3302"/>
        <v>234900</v>
      </c>
      <c r="K2937" s="43">
        <f t="shared" si="3302"/>
        <v>274050</v>
      </c>
      <c r="L2937" s="43">
        <f t="shared" si="3302"/>
        <v>313200</v>
      </c>
      <c r="M2937" s="43">
        <f t="shared" si="3302"/>
        <v>352350</v>
      </c>
      <c r="N2937" s="43">
        <f t="shared" si="3302"/>
        <v>391500</v>
      </c>
      <c r="O2937" s="43">
        <f t="shared" si="3302"/>
        <v>430650</v>
      </c>
      <c r="P2937" s="43">
        <f t="shared" si="3302"/>
        <v>469800</v>
      </c>
    </row>
    <row r="2938" spans="1:16" x14ac:dyDescent="0.25">
      <c r="A2938" s="29">
        <f t="shared" ref="A2938:D2938" si="3303">+A1603</f>
        <v>262</v>
      </c>
      <c r="B2938" s="29">
        <f t="shared" si="3303"/>
        <v>3916</v>
      </c>
      <c r="C2938" s="29">
        <f t="shared" si="3303"/>
        <v>3930</v>
      </c>
      <c r="D2938" s="27" t="str">
        <f t="shared" si="3303"/>
        <v>3916 - 3930</v>
      </c>
      <c r="E2938" s="43">
        <f t="shared" ref="E2938:P2938" si="3304">ROUNDUP(E1603/25,0)*25</f>
        <v>39300</v>
      </c>
      <c r="F2938" s="43">
        <f t="shared" si="3304"/>
        <v>78600</v>
      </c>
      <c r="G2938" s="43">
        <f t="shared" si="3304"/>
        <v>117900</v>
      </c>
      <c r="H2938" s="43">
        <f t="shared" si="3304"/>
        <v>157200</v>
      </c>
      <c r="I2938" s="43">
        <f t="shared" si="3304"/>
        <v>196500</v>
      </c>
      <c r="J2938" s="43">
        <f t="shared" si="3304"/>
        <v>235800</v>
      </c>
      <c r="K2938" s="43">
        <f t="shared" si="3304"/>
        <v>275100</v>
      </c>
      <c r="L2938" s="43">
        <f t="shared" si="3304"/>
        <v>314400</v>
      </c>
      <c r="M2938" s="43">
        <f t="shared" si="3304"/>
        <v>353700</v>
      </c>
      <c r="N2938" s="43">
        <f t="shared" si="3304"/>
        <v>393000</v>
      </c>
      <c r="O2938" s="43">
        <f t="shared" si="3304"/>
        <v>432300</v>
      </c>
      <c r="P2938" s="43">
        <f t="shared" si="3304"/>
        <v>471600</v>
      </c>
    </row>
    <row r="2939" spans="1:16" x14ac:dyDescent="0.25">
      <c r="A2939" s="29">
        <f t="shared" ref="A2939:D2939" si="3305">+A1604</f>
        <v>263</v>
      </c>
      <c r="B2939" s="29">
        <f t="shared" si="3305"/>
        <v>3931</v>
      </c>
      <c r="C2939" s="29">
        <f t="shared" si="3305"/>
        <v>3945</v>
      </c>
      <c r="D2939" s="27" t="str">
        <f t="shared" si="3305"/>
        <v>3931 - 3945</v>
      </c>
      <c r="E2939" s="43">
        <f t="shared" ref="E2939:P2939" si="3306">ROUNDUP(E1604/25,0)*25</f>
        <v>39450</v>
      </c>
      <c r="F2939" s="43">
        <f t="shared" si="3306"/>
        <v>78900</v>
      </c>
      <c r="G2939" s="43">
        <f t="shared" si="3306"/>
        <v>118350</v>
      </c>
      <c r="H2939" s="43">
        <f t="shared" si="3306"/>
        <v>157800</v>
      </c>
      <c r="I2939" s="43">
        <f t="shared" si="3306"/>
        <v>197250</v>
      </c>
      <c r="J2939" s="43">
        <f t="shared" si="3306"/>
        <v>236700</v>
      </c>
      <c r="K2939" s="43">
        <f t="shared" si="3306"/>
        <v>276150</v>
      </c>
      <c r="L2939" s="43">
        <f t="shared" si="3306"/>
        <v>315600</v>
      </c>
      <c r="M2939" s="43">
        <f t="shared" si="3306"/>
        <v>355050</v>
      </c>
      <c r="N2939" s="43">
        <f t="shared" si="3306"/>
        <v>394500</v>
      </c>
      <c r="O2939" s="43">
        <f t="shared" si="3306"/>
        <v>433950</v>
      </c>
      <c r="P2939" s="43">
        <f t="shared" si="3306"/>
        <v>473400</v>
      </c>
    </row>
    <row r="2940" spans="1:16" x14ac:dyDescent="0.25">
      <c r="A2940" s="29">
        <f t="shared" ref="A2940:D2940" si="3307">+A1605</f>
        <v>264</v>
      </c>
      <c r="B2940" s="29">
        <f t="shared" si="3307"/>
        <v>3946</v>
      </c>
      <c r="C2940" s="29">
        <f t="shared" si="3307"/>
        <v>3960</v>
      </c>
      <c r="D2940" s="27" t="str">
        <f t="shared" si="3307"/>
        <v>3946 - 3960</v>
      </c>
      <c r="E2940" s="43">
        <f t="shared" ref="E2940:P2940" si="3308">ROUNDUP(E1605/25,0)*25</f>
        <v>39600</v>
      </c>
      <c r="F2940" s="43">
        <f t="shared" si="3308"/>
        <v>79200</v>
      </c>
      <c r="G2940" s="43">
        <f t="shared" si="3308"/>
        <v>118800</v>
      </c>
      <c r="H2940" s="43">
        <f t="shared" si="3308"/>
        <v>158400</v>
      </c>
      <c r="I2940" s="43">
        <f t="shared" si="3308"/>
        <v>198000</v>
      </c>
      <c r="J2940" s="43">
        <f t="shared" si="3308"/>
        <v>237600</v>
      </c>
      <c r="K2940" s="43">
        <f t="shared" si="3308"/>
        <v>277200</v>
      </c>
      <c r="L2940" s="43">
        <f t="shared" si="3308"/>
        <v>316800</v>
      </c>
      <c r="M2940" s="43">
        <f t="shared" si="3308"/>
        <v>356400</v>
      </c>
      <c r="N2940" s="43">
        <f t="shared" si="3308"/>
        <v>396000</v>
      </c>
      <c r="O2940" s="43">
        <f t="shared" si="3308"/>
        <v>435600</v>
      </c>
      <c r="P2940" s="43">
        <f t="shared" si="3308"/>
        <v>475200</v>
      </c>
    </row>
    <row r="2941" spans="1:16" x14ac:dyDescent="0.25">
      <c r="A2941" s="29">
        <f t="shared" ref="A2941:D2941" si="3309">+A1606</f>
        <v>265</v>
      </c>
      <c r="B2941" s="29">
        <f t="shared" si="3309"/>
        <v>3961</v>
      </c>
      <c r="C2941" s="29">
        <f t="shared" si="3309"/>
        <v>3975</v>
      </c>
      <c r="D2941" s="27" t="str">
        <f t="shared" si="3309"/>
        <v>3961 - 3975</v>
      </c>
      <c r="E2941" s="43">
        <f t="shared" ref="E2941:P2941" si="3310">ROUNDUP(E1606/25,0)*25</f>
        <v>39750</v>
      </c>
      <c r="F2941" s="43">
        <f t="shared" si="3310"/>
        <v>79500</v>
      </c>
      <c r="G2941" s="43">
        <f t="shared" si="3310"/>
        <v>119250</v>
      </c>
      <c r="H2941" s="43">
        <f t="shared" si="3310"/>
        <v>159000</v>
      </c>
      <c r="I2941" s="43">
        <f t="shared" si="3310"/>
        <v>198750</v>
      </c>
      <c r="J2941" s="43">
        <f t="shared" si="3310"/>
        <v>238500</v>
      </c>
      <c r="K2941" s="43">
        <f t="shared" si="3310"/>
        <v>278250</v>
      </c>
      <c r="L2941" s="43">
        <f t="shared" si="3310"/>
        <v>318000</v>
      </c>
      <c r="M2941" s="43">
        <f t="shared" si="3310"/>
        <v>357750</v>
      </c>
      <c r="N2941" s="43">
        <f t="shared" si="3310"/>
        <v>397500</v>
      </c>
      <c r="O2941" s="43">
        <f t="shared" si="3310"/>
        <v>437250</v>
      </c>
      <c r="P2941" s="43">
        <f t="shared" si="3310"/>
        <v>477000</v>
      </c>
    </row>
    <row r="2942" spans="1:16" x14ac:dyDescent="0.25">
      <c r="A2942" s="29">
        <f t="shared" ref="A2942:D2942" si="3311">+A1607</f>
        <v>266</v>
      </c>
      <c r="B2942" s="29">
        <f t="shared" si="3311"/>
        <v>3976</v>
      </c>
      <c r="C2942" s="29">
        <f t="shared" si="3311"/>
        <v>3990</v>
      </c>
      <c r="D2942" s="27" t="str">
        <f t="shared" si="3311"/>
        <v>3976 - 3990</v>
      </c>
      <c r="E2942" s="43">
        <f t="shared" ref="E2942:P2942" si="3312">ROUNDUP(E1607/25,0)*25</f>
        <v>39900</v>
      </c>
      <c r="F2942" s="43">
        <f t="shared" si="3312"/>
        <v>79800</v>
      </c>
      <c r="G2942" s="43">
        <f t="shared" si="3312"/>
        <v>119700</v>
      </c>
      <c r="H2942" s="43">
        <f t="shared" si="3312"/>
        <v>159600</v>
      </c>
      <c r="I2942" s="43">
        <f t="shared" si="3312"/>
        <v>199500</v>
      </c>
      <c r="J2942" s="43">
        <f t="shared" si="3312"/>
        <v>239400</v>
      </c>
      <c r="K2942" s="43">
        <f t="shared" si="3312"/>
        <v>279300</v>
      </c>
      <c r="L2942" s="43">
        <f t="shared" si="3312"/>
        <v>319200</v>
      </c>
      <c r="M2942" s="43">
        <f t="shared" si="3312"/>
        <v>359100</v>
      </c>
      <c r="N2942" s="43">
        <f t="shared" si="3312"/>
        <v>399000</v>
      </c>
      <c r="O2942" s="43">
        <f t="shared" si="3312"/>
        <v>438900</v>
      </c>
      <c r="P2942" s="43">
        <f t="shared" si="3312"/>
        <v>478800</v>
      </c>
    </row>
    <row r="2943" spans="1:16" x14ac:dyDescent="0.25">
      <c r="A2943" s="29">
        <f t="shared" ref="A2943:D2943" si="3313">+A1608</f>
        <v>267</v>
      </c>
      <c r="B2943" s="29">
        <f t="shared" si="3313"/>
        <v>3991</v>
      </c>
      <c r="C2943" s="29">
        <f t="shared" si="3313"/>
        <v>4005</v>
      </c>
      <c r="D2943" s="27" t="str">
        <f t="shared" si="3313"/>
        <v>3991 - 4005</v>
      </c>
      <c r="E2943" s="43">
        <f t="shared" ref="E2943:P2943" si="3314">ROUNDUP(E1608/25,0)*25</f>
        <v>40050</v>
      </c>
      <c r="F2943" s="43">
        <f t="shared" si="3314"/>
        <v>80100</v>
      </c>
      <c r="G2943" s="43">
        <f t="shared" si="3314"/>
        <v>120150</v>
      </c>
      <c r="H2943" s="43">
        <f t="shared" si="3314"/>
        <v>160200</v>
      </c>
      <c r="I2943" s="43">
        <f t="shared" si="3314"/>
        <v>200250</v>
      </c>
      <c r="J2943" s="43">
        <f t="shared" si="3314"/>
        <v>240300</v>
      </c>
      <c r="K2943" s="43">
        <f t="shared" si="3314"/>
        <v>280350</v>
      </c>
      <c r="L2943" s="43">
        <f t="shared" si="3314"/>
        <v>320400</v>
      </c>
      <c r="M2943" s="43">
        <f t="shared" si="3314"/>
        <v>360450</v>
      </c>
      <c r="N2943" s="43">
        <f t="shared" si="3314"/>
        <v>400500</v>
      </c>
      <c r="O2943" s="43">
        <f t="shared" si="3314"/>
        <v>440550</v>
      </c>
      <c r="P2943" s="43">
        <f t="shared" si="3314"/>
        <v>480600</v>
      </c>
    </row>
    <row r="2944" spans="1:16" x14ac:dyDescent="0.25">
      <c r="A2944" s="29">
        <f t="shared" ref="A2944:D2944" si="3315">+A1609</f>
        <v>268</v>
      </c>
      <c r="B2944" s="29">
        <f t="shared" si="3315"/>
        <v>4006</v>
      </c>
      <c r="C2944" s="29">
        <f t="shared" si="3315"/>
        <v>4020</v>
      </c>
      <c r="D2944" s="27" t="str">
        <f t="shared" si="3315"/>
        <v>4006 - 4020</v>
      </c>
      <c r="E2944" s="43">
        <f t="shared" ref="E2944:P2944" si="3316">ROUNDUP(E1609/25,0)*25</f>
        <v>40200</v>
      </c>
      <c r="F2944" s="43">
        <f t="shared" si="3316"/>
        <v>80400</v>
      </c>
      <c r="G2944" s="43">
        <f t="shared" si="3316"/>
        <v>120600</v>
      </c>
      <c r="H2944" s="43">
        <f t="shared" si="3316"/>
        <v>160800</v>
      </c>
      <c r="I2944" s="43">
        <f t="shared" si="3316"/>
        <v>201000</v>
      </c>
      <c r="J2944" s="43">
        <f t="shared" si="3316"/>
        <v>241200</v>
      </c>
      <c r="K2944" s="43">
        <f t="shared" si="3316"/>
        <v>281400</v>
      </c>
      <c r="L2944" s="43">
        <f t="shared" si="3316"/>
        <v>321600</v>
      </c>
      <c r="M2944" s="43">
        <f t="shared" si="3316"/>
        <v>361800</v>
      </c>
      <c r="N2944" s="43">
        <f t="shared" si="3316"/>
        <v>402000</v>
      </c>
      <c r="O2944" s="43">
        <f t="shared" si="3316"/>
        <v>442200</v>
      </c>
      <c r="P2944" s="43">
        <f t="shared" si="3316"/>
        <v>482400</v>
      </c>
    </row>
    <row r="2945" spans="1:16" x14ac:dyDescent="0.25">
      <c r="A2945" s="29">
        <f t="shared" ref="A2945:D2945" si="3317">+A1610</f>
        <v>269</v>
      </c>
      <c r="B2945" s="29">
        <f t="shared" si="3317"/>
        <v>4021</v>
      </c>
      <c r="C2945" s="29">
        <f t="shared" si="3317"/>
        <v>4035</v>
      </c>
      <c r="D2945" s="27" t="str">
        <f t="shared" si="3317"/>
        <v>4021 - 4035</v>
      </c>
      <c r="E2945" s="43">
        <f t="shared" ref="E2945:P2945" si="3318">ROUNDUP(E1610/25,0)*25</f>
        <v>40350</v>
      </c>
      <c r="F2945" s="43">
        <f t="shared" si="3318"/>
        <v>80700</v>
      </c>
      <c r="G2945" s="43">
        <f t="shared" si="3318"/>
        <v>121050</v>
      </c>
      <c r="H2945" s="43">
        <f t="shared" si="3318"/>
        <v>161400</v>
      </c>
      <c r="I2945" s="43">
        <f t="shared" si="3318"/>
        <v>201750</v>
      </c>
      <c r="J2945" s="43">
        <f t="shared" si="3318"/>
        <v>242100</v>
      </c>
      <c r="K2945" s="43">
        <f t="shared" si="3318"/>
        <v>282450</v>
      </c>
      <c r="L2945" s="43">
        <f t="shared" si="3318"/>
        <v>322800</v>
      </c>
      <c r="M2945" s="43">
        <f t="shared" si="3318"/>
        <v>363150</v>
      </c>
      <c r="N2945" s="43">
        <f t="shared" si="3318"/>
        <v>403500</v>
      </c>
      <c r="O2945" s="43">
        <f t="shared" si="3318"/>
        <v>443850</v>
      </c>
      <c r="P2945" s="43">
        <f t="shared" si="3318"/>
        <v>484200</v>
      </c>
    </row>
    <row r="2946" spans="1:16" x14ac:dyDescent="0.25">
      <c r="A2946" s="29">
        <f t="shared" ref="A2946:D2946" si="3319">+A1611</f>
        <v>270</v>
      </c>
      <c r="B2946" s="29">
        <f t="shared" si="3319"/>
        <v>4036</v>
      </c>
      <c r="C2946" s="29">
        <f t="shared" si="3319"/>
        <v>4050</v>
      </c>
      <c r="D2946" s="27" t="str">
        <f t="shared" si="3319"/>
        <v>4036 - 4050</v>
      </c>
      <c r="E2946" s="43">
        <f t="shared" ref="E2946:P2946" si="3320">ROUNDUP(E1611/25,0)*25</f>
        <v>40500</v>
      </c>
      <c r="F2946" s="43">
        <f t="shared" si="3320"/>
        <v>81000</v>
      </c>
      <c r="G2946" s="43">
        <f t="shared" si="3320"/>
        <v>121500</v>
      </c>
      <c r="H2946" s="43">
        <f t="shared" si="3320"/>
        <v>162000</v>
      </c>
      <c r="I2946" s="43">
        <f t="shared" si="3320"/>
        <v>202500</v>
      </c>
      <c r="J2946" s="43">
        <f t="shared" si="3320"/>
        <v>243000</v>
      </c>
      <c r="K2946" s="43">
        <f t="shared" si="3320"/>
        <v>283500</v>
      </c>
      <c r="L2946" s="43">
        <f t="shared" si="3320"/>
        <v>324000</v>
      </c>
      <c r="M2946" s="43">
        <f t="shared" si="3320"/>
        <v>364500</v>
      </c>
      <c r="N2946" s="43">
        <f t="shared" si="3320"/>
        <v>405000</v>
      </c>
      <c r="O2946" s="43">
        <f t="shared" si="3320"/>
        <v>445500</v>
      </c>
      <c r="P2946" s="43">
        <f t="shared" si="3320"/>
        <v>486000</v>
      </c>
    </row>
    <row r="2947" spans="1:16" x14ac:dyDescent="0.25">
      <c r="A2947" s="29">
        <f t="shared" ref="A2947:D2947" si="3321">+A1612</f>
        <v>271</v>
      </c>
      <c r="B2947" s="29">
        <f t="shared" si="3321"/>
        <v>4051</v>
      </c>
      <c r="C2947" s="29">
        <f t="shared" si="3321"/>
        <v>4065</v>
      </c>
      <c r="D2947" s="27" t="str">
        <f t="shared" si="3321"/>
        <v>4051 - 4065</v>
      </c>
      <c r="E2947" s="43">
        <f t="shared" ref="E2947:P2947" si="3322">ROUNDUP(E1612/25,0)*25</f>
        <v>40650</v>
      </c>
      <c r="F2947" s="43">
        <f t="shared" si="3322"/>
        <v>81300</v>
      </c>
      <c r="G2947" s="43">
        <f t="shared" si="3322"/>
        <v>121950</v>
      </c>
      <c r="H2947" s="43">
        <f t="shared" si="3322"/>
        <v>162600</v>
      </c>
      <c r="I2947" s="43">
        <f t="shared" si="3322"/>
        <v>203250</v>
      </c>
      <c r="J2947" s="43">
        <f t="shared" si="3322"/>
        <v>243900</v>
      </c>
      <c r="K2947" s="43">
        <f t="shared" si="3322"/>
        <v>284550</v>
      </c>
      <c r="L2947" s="43">
        <f t="shared" si="3322"/>
        <v>325200</v>
      </c>
      <c r="M2947" s="43">
        <f t="shared" si="3322"/>
        <v>365850</v>
      </c>
      <c r="N2947" s="43">
        <f t="shared" si="3322"/>
        <v>406500</v>
      </c>
      <c r="O2947" s="43">
        <f t="shared" si="3322"/>
        <v>447150</v>
      </c>
      <c r="P2947" s="43">
        <f t="shared" si="3322"/>
        <v>487800</v>
      </c>
    </row>
    <row r="2948" spans="1:16" x14ac:dyDescent="0.25">
      <c r="A2948" s="29">
        <f t="shared" ref="A2948:D2948" si="3323">+A1613</f>
        <v>272</v>
      </c>
      <c r="B2948" s="29">
        <f t="shared" si="3323"/>
        <v>4066</v>
      </c>
      <c r="C2948" s="29">
        <f t="shared" si="3323"/>
        <v>4080</v>
      </c>
      <c r="D2948" s="27" t="str">
        <f t="shared" si="3323"/>
        <v>4066 - 4080</v>
      </c>
      <c r="E2948" s="43">
        <f t="shared" ref="E2948:P2948" si="3324">ROUNDUP(E1613/25,0)*25</f>
        <v>40800</v>
      </c>
      <c r="F2948" s="43">
        <f t="shared" si="3324"/>
        <v>81600</v>
      </c>
      <c r="G2948" s="43">
        <f t="shared" si="3324"/>
        <v>122400</v>
      </c>
      <c r="H2948" s="43">
        <f t="shared" si="3324"/>
        <v>163200</v>
      </c>
      <c r="I2948" s="43">
        <f t="shared" si="3324"/>
        <v>204000</v>
      </c>
      <c r="J2948" s="43">
        <f t="shared" si="3324"/>
        <v>244800</v>
      </c>
      <c r="K2948" s="43">
        <f t="shared" si="3324"/>
        <v>285600</v>
      </c>
      <c r="L2948" s="43">
        <f t="shared" si="3324"/>
        <v>326400</v>
      </c>
      <c r="M2948" s="43">
        <f t="shared" si="3324"/>
        <v>367200</v>
      </c>
      <c r="N2948" s="43">
        <f t="shared" si="3324"/>
        <v>408000</v>
      </c>
      <c r="O2948" s="43">
        <f t="shared" si="3324"/>
        <v>448800</v>
      </c>
      <c r="P2948" s="43">
        <f t="shared" si="3324"/>
        <v>489600</v>
      </c>
    </row>
    <row r="2949" spans="1:16" x14ac:dyDescent="0.25">
      <c r="A2949" s="29">
        <f t="shared" ref="A2949:D2949" si="3325">+A1614</f>
        <v>273</v>
      </c>
      <c r="B2949" s="29">
        <f t="shared" si="3325"/>
        <v>4081</v>
      </c>
      <c r="C2949" s="29">
        <f t="shared" si="3325"/>
        <v>4095</v>
      </c>
      <c r="D2949" s="27" t="str">
        <f t="shared" si="3325"/>
        <v>4081 - 4095</v>
      </c>
      <c r="E2949" s="43">
        <f t="shared" ref="E2949:P2949" si="3326">ROUNDUP(E1614/25,0)*25</f>
        <v>40950</v>
      </c>
      <c r="F2949" s="43">
        <f t="shared" si="3326"/>
        <v>81900</v>
      </c>
      <c r="G2949" s="43">
        <f t="shared" si="3326"/>
        <v>122850</v>
      </c>
      <c r="H2949" s="43">
        <f t="shared" si="3326"/>
        <v>163800</v>
      </c>
      <c r="I2949" s="43">
        <f t="shared" si="3326"/>
        <v>204750</v>
      </c>
      <c r="J2949" s="43">
        <f t="shared" si="3326"/>
        <v>245700</v>
      </c>
      <c r="K2949" s="43">
        <f t="shared" si="3326"/>
        <v>286650</v>
      </c>
      <c r="L2949" s="43">
        <f t="shared" si="3326"/>
        <v>327600</v>
      </c>
      <c r="M2949" s="43">
        <f t="shared" si="3326"/>
        <v>368550</v>
      </c>
      <c r="N2949" s="43">
        <f t="shared" si="3326"/>
        <v>409500</v>
      </c>
      <c r="O2949" s="43">
        <f t="shared" si="3326"/>
        <v>450450</v>
      </c>
      <c r="P2949" s="43">
        <f t="shared" si="3326"/>
        <v>491400</v>
      </c>
    </row>
    <row r="2950" spans="1:16" x14ac:dyDescent="0.25">
      <c r="A2950" s="29">
        <f t="shared" ref="A2950:D2950" si="3327">+A1615</f>
        <v>274</v>
      </c>
      <c r="B2950" s="29">
        <f t="shared" si="3327"/>
        <v>4096</v>
      </c>
      <c r="C2950" s="29">
        <f t="shared" si="3327"/>
        <v>4110</v>
      </c>
      <c r="D2950" s="27" t="str">
        <f t="shared" si="3327"/>
        <v>4096 - 4110</v>
      </c>
      <c r="E2950" s="43">
        <f t="shared" ref="E2950:P2950" si="3328">ROUNDUP(E1615/25,0)*25</f>
        <v>41100</v>
      </c>
      <c r="F2950" s="43">
        <f t="shared" si="3328"/>
        <v>82200</v>
      </c>
      <c r="G2950" s="43">
        <f t="shared" si="3328"/>
        <v>123300</v>
      </c>
      <c r="H2950" s="43">
        <f t="shared" si="3328"/>
        <v>164400</v>
      </c>
      <c r="I2950" s="43">
        <f t="shared" si="3328"/>
        <v>205500</v>
      </c>
      <c r="J2950" s="43">
        <f t="shared" si="3328"/>
        <v>246600</v>
      </c>
      <c r="K2950" s="43">
        <f t="shared" si="3328"/>
        <v>287700</v>
      </c>
      <c r="L2950" s="43">
        <f t="shared" si="3328"/>
        <v>328800</v>
      </c>
      <c r="M2950" s="43">
        <f t="shared" si="3328"/>
        <v>369900</v>
      </c>
      <c r="N2950" s="43">
        <f t="shared" si="3328"/>
        <v>411000</v>
      </c>
      <c r="O2950" s="43">
        <f t="shared" si="3328"/>
        <v>452100</v>
      </c>
      <c r="P2950" s="43">
        <f t="shared" si="3328"/>
        <v>493200</v>
      </c>
    </row>
    <row r="2951" spans="1:16" x14ac:dyDescent="0.25">
      <c r="A2951" s="29">
        <f t="shared" ref="A2951:D2951" si="3329">+A1616</f>
        <v>275</v>
      </c>
      <c r="B2951" s="29">
        <f t="shared" si="3329"/>
        <v>4111</v>
      </c>
      <c r="C2951" s="29">
        <f t="shared" si="3329"/>
        <v>4125</v>
      </c>
      <c r="D2951" s="27" t="str">
        <f t="shared" si="3329"/>
        <v>4111 - 4125</v>
      </c>
      <c r="E2951" s="43">
        <f t="shared" ref="E2951:P2951" si="3330">ROUNDUP(E1616/25,0)*25</f>
        <v>41250</v>
      </c>
      <c r="F2951" s="43">
        <f t="shared" si="3330"/>
        <v>82500</v>
      </c>
      <c r="G2951" s="43">
        <f t="shared" si="3330"/>
        <v>123750</v>
      </c>
      <c r="H2951" s="43">
        <f t="shared" si="3330"/>
        <v>165000</v>
      </c>
      <c r="I2951" s="43">
        <f t="shared" si="3330"/>
        <v>206250</v>
      </c>
      <c r="J2951" s="43">
        <f t="shared" si="3330"/>
        <v>247500</v>
      </c>
      <c r="K2951" s="43">
        <f t="shared" si="3330"/>
        <v>288750</v>
      </c>
      <c r="L2951" s="43">
        <f t="shared" si="3330"/>
        <v>330000</v>
      </c>
      <c r="M2951" s="43">
        <f t="shared" si="3330"/>
        <v>371250</v>
      </c>
      <c r="N2951" s="43">
        <f t="shared" si="3330"/>
        <v>412500</v>
      </c>
      <c r="O2951" s="43">
        <f t="shared" si="3330"/>
        <v>453750</v>
      </c>
      <c r="P2951" s="43">
        <f t="shared" si="3330"/>
        <v>495000</v>
      </c>
    </row>
    <row r="2952" spans="1:16" x14ac:dyDescent="0.25">
      <c r="A2952" s="29">
        <f t="shared" ref="A2952:D2952" si="3331">+A1617</f>
        <v>276</v>
      </c>
      <c r="B2952" s="29">
        <f t="shared" si="3331"/>
        <v>4126</v>
      </c>
      <c r="C2952" s="29">
        <f t="shared" si="3331"/>
        <v>4140</v>
      </c>
      <c r="D2952" s="27" t="str">
        <f t="shared" si="3331"/>
        <v>4126 - 4140</v>
      </c>
      <c r="E2952" s="43">
        <f t="shared" ref="E2952:P2952" si="3332">ROUNDUP(E1617/25,0)*25</f>
        <v>41400</v>
      </c>
      <c r="F2952" s="43">
        <f t="shared" si="3332"/>
        <v>82800</v>
      </c>
      <c r="G2952" s="43">
        <f t="shared" si="3332"/>
        <v>124200</v>
      </c>
      <c r="H2952" s="43">
        <f t="shared" si="3332"/>
        <v>165600</v>
      </c>
      <c r="I2952" s="43">
        <f t="shared" si="3332"/>
        <v>207000</v>
      </c>
      <c r="J2952" s="43">
        <f t="shared" si="3332"/>
        <v>248400</v>
      </c>
      <c r="K2952" s="43">
        <f t="shared" si="3332"/>
        <v>289800</v>
      </c>
      <c r="L2952" s="43">
        <f t="shared" si="3332"/>
        <v>331200</v>
      </c>
      <c r="M2952" s="43">
        <f t="shared" si="3332"/>
        <v>372600</v>
      </c>
      <c r="N2952" s="43">
        <f t="shared" si="3332"/>
        <v>414000</v>
      </c>
      <c r="O2952" s="43">
        <f t="shared" si="3332"/>
        <v>455400</v>
      </c>
      <c r="P2952" s="43">
        <f t="shared" si="3332"/>
        <v>496800</v>
      </c>
    </row>
    <row r="2953" spans="1:16" x14ac:dyDescent="0.25">
      <c r="A2953" s="29">
        <f t="shared" ref="A2953:D2953" si="3333">+A1618</f>
        <v>277</v>
      </c>
      <c r="B2953" s="29">
        <f t="shared" si="3333"/>
        <v>4141</v>
      </c>
      <c r="C2953" s="29">
        <f t="shared" si="3333"/>
        <v>4155</v>
      </c>
      <c r="D2953" s="27" t="str">
        <f t="shared" si="3333"/>
        <v>4141 - 4155</v>
      </c>
      <c r="E2953" s="43">
        <f t="shared" ref="E2953:P2953" si="3334">ROUNDUP(E1618/25,0)*25</f>
        <v>41550</v>
      </c>
      <c r="F2953" s="43">
        <f t="shared" si="3334"/>
        <v>83100</v>
      </c>
      <c r="G2953" s="43">
        <f t="shared" si="3334"/>
        <v>124650</v>
      </c>
      <c r="H2953" s="43">
        <f t="shared" si="3334"/>
        <v>166200</v>
      </c>
      <c r="I2953" s="43">
        <f t="shared" si="3334"/>
        <v>207750</v>
      </c>
      <c r="J2953" s="43">
        <f t="shared" si="3334"/>
        <v>249300</v>
      </c>
      <c r="K2953" s="43">
        <f t="shared" si="3334"/>
        <v>290850</v>
      </c>
      <c r="L2953" s="43">
        <f t="shared" si="3334"/>
        <v>332400</v>
      </c>
      <c r="M2953" s="43">
        <f t="shared" si="3334"/>
        <v>373950</v>
      </c>
      <c r="N2953" s="43">
        <f t="shared" si="3334"/>
        <v>415500</v>
      </c>
      <c r="O2953" s="43">
        <f t="shared" si="3334"/>
        <v>457050</v>
      </c>
      <c r="P2953" s="43">
        <f t="shared" si="3334"/>
        <v>498600</v>
      </c>
    </row>
    <row r="2954" spans="1:16" x14ac:dyDescent="0.25">
      <c r="A2954" s="29">
        <f t="shared" ref="A2954:D2954" si="3335">+A1619</f>
        <v>278</v>
      </c>
      <c r="B2954" s="29">
        <f t="shared" si="3335"/>
        <v>4156</v>
      </c>
      <c r="C2954" s="29">
        <f t="shared" si="3335"/>
        <v>4170</v>
      </c>
      <c r="D2954" s="27" t="str">
        <f t="shared" si="3335"/>
        <v>4156 - 4170</v>
      </c>
      <c r="E2954" s="43">
        <f t="shared" ref="E2954:P2954" si="3336">ROUNDUP(E1619/25,0)*25</f>
        <v>41700</v>
      </c>
      <c r="F2954" s="43">
        <f t="shared" si="3336"/>
        <v>83400</v>
      </c>
      <c r="G2954" s="43">
        <f t="shared" si="3336"/>
        <v>125100</v>
      </c>
      <c r="H2954" s="43">
        <f t="shared" si="3336"/>
        <v>166800</v>
      </c>
      <c r="I2954" s="43">
        <f t="shared" si="3336"/>
        <v>208500</v>
      </c>
      <c r="J2954" s="43">
        <f t="shared" si="3336"/>
        <v>250200</v>
      </c>
      <c r="K2954" s="43">
        <f t="shared" si="3336"/>
        <v>291900</v>
      </c>
      <c r="L2954" s="43">
        <f t="shared" si="3336"/>
        <v>333600</v>
      </c>
      <c r="M2954" s="43">
        <f t="shared" si="3336"/>
        <v>375300</v>
      </c>
      <c r="N2954" s="43">
        <f t="shared" si="3336"/>
        <v>417000</v>
      </c>
      <c r="O2954" s="43">
        <f t="shared" si="3336"/>
        <v>458700</v>
      </c>
      <c r="P2954" s="43">
        <f t="shared" si="3336"/>
        <v>500400</v>
      </c>
    </row>
    <row r="2955" spans="1:16" x14ac:dyDescent="0.25">
      <c r="A2955" s="29">
        <f t="shared" ref="A2955:D2955" si="3337">+A1620</f>
        <v>279</v>
      </c>
      <c r="B2955" s="29">
        <f t="shared" si="3337"/>
        <v>4171</v>
      </c>
      <c r="C2955" s="29">
        <f t="shared" si="3337"/>
        <v>4185</v>
      </c>
      <c r="D2955" s="27" t="str">
        <f t="shared" si="3337"/>
        <v>4171 - 4185</v>
      </c>
      <c r="E2955" s="43">
        <f t="shared" ref="E2955:P2955" si="3338">ROUNDUP(E1620/25,0)*25</f>
        <v>41850</v>
      </c>
      <c r="F2955" s="43">
        <f t="shared" si="3338"/>
        <v>83700</v>
      </c>
      <c r="G2955" s="43">
        <f t="shared" si="3338"/>
        <v>125550</v>
      </c>
      <c r="H2955" s="43">
        <f t="shared" si="3338"/>
        <v>167400</v>
      </c>
      <c r="I2955" s="43">
        <f t="shared" si="3338"/>
        <v>209250</v>
      </c>
      <c r="J2955" s="43">
        <f t="shared" si="3338"/>
        <v>251100</v>
      </c>
      <c r="K2955" s="43">
        <f t="shared" si="3338"/>
        <v>292950</v>
      </c>
      <c r="L2955" s="43">
        <f t="shared" si="3338"/>
        <v>334800</v>
      </c>
      <c r="M2955" s="43">
        <f t="shared" si="3338"/>
        <v>376650</v>
      </c>
      <c r="N2955" s="43">
        <f t="shared" si="3338"/>
        <v>418500</v>
      </c>
      <c r="O2955" s="43">
        <f t="shared" si="3338"/>
        <v>460350</v>
      </c>
      <c r="P2955" s="43">
        <f t="shared" si="3338"/>
        <v>502200</v>
      </c>
    </row>
    <row r="2956" spans="1:16" x14ac:dyDescent="0.25">
      <c r="A2956" s="29">
        <f t="shared" ref="A2956:D2956" si="3339">+A1621</f>
        <v>280</v>
      </c>
      <c r="B2956" s="29">
        <f t="shared" si="3339"/>
        <v>4186</v>
      </c>
      <c r="C2956" s="29">
        <f t="shared" si="3339"/>
        <v>4200</v>
      </c>
      <c r="D2956" s="27" t="str">
        <f t="shared" si="3339"/>
        <v>4186 - 4200</v>
      </c>
      <c r="E2956" s="43">
        <f t="shared" ref="E2956:P2956" si="3340">ROUNDUP(E1621/25,0)*25</f>
        <v>42000</v>
      </c>
      <c r="F2956" s="43">
        <f t="shared" si="3340"/>
        <v>84000</v>
      </c>
      <c r="G2956" s="43">
        <f t="shared" si="3340"/>
        <v>126000</v>
      </c>
      <c r="H2956" s="43">
        <f t="shared" si="3340"/>
        <v>168000</v>
      </c>
      <c r="I2956" s="43">
        <f t="shared" si="3340"/>
        <v>210000</v>
      </c>
      <c r="J2956" s="43">
        <f t="shared" si="3340"/>
        <v>252000</v>
      </c>
      <c r="K2956" s="43">
        <f t="shared" si="3340"/>
        <v>294000</v>
      </c>
      <c r="L2956" s="43">
        <f t="shared" si="3340"/>
        <v>336000</v>
      </c>
      <c r="M2956" s="43">
        <f t="shared" si="3340"/>
        <v>378000</v>
      </c>
      <c r="N2956" s="43">
        <f t="shared" si="3340"/>
        <v>420000</v>
      </c>
      <c r="O2956" s="43">
        <f t="shared" si="3340"/>
        <v>462000</v>
      </c>
      <c r="P2956" s="43">
        <f t="shared" si="3340"/>
        <v>504000</v>
      </c>
    </row>
    <row r="2957" spans="1:16" x14ac:dyDescent="0.25">
      <c r="A2957" s="29">
        <f t="shared" ref="A2957:D2957" si="3341">+A1622</f>
        <v>281</v>
      </c>
      <c r="B2957" s="29">
        <f t="shared" si="3341"/>
        <v>4201</v>
      </c>
      <c r="C2957" s="29">
        <f t="shared" si="3341"/>
        <v>4215</v>
      </c>
      <c r="D2957" s="27" t="str">
        <f t="shared" si="3341"/>
        <v>4201 - 4215</v>
      </c>
      <c r="E2957" s="43">
        <f t="shared" ref="E2957:P2957" si="3342">ROUNDUP(E1622/25,0)*25</f>
        <v>42150</v>
      </c>
      <c r="F2957" s="43">
        <f t="shared" si="3342"/>
        <v>84300</v>
      </c>
      <c r="G2957" s="43">
        <f t="shared" si="3342"/>
        <v>126450</v>
      </c>
      <c r="H2957" s="43">
        <f t="shared" si="3342"/>
        <v>168600</v>
      </c>
      <c r="I2957" s="43">
        <f t="shared" si="3342"/>
        <v>210750</v>
      </c>
      <c r="J2957" s="43">
        <f t="shared" si="3342"/>
        <v>252900</v>
      </c>
      <c r="K2957" s="43">
        <f t="shared" si="3342"/>
        <v>295050</v>
      </c>
      <c r="L2957" s="43">
        <f t="shared" si="3342"/>
        <v>337200</v>
      </c>
      <c r="M2957" s="43">
        <f t="shared" si="3342"/>
        <v>379350</v>
      </c>
      <c r="N2957" s="43">
        <f t="shared" si="3342"/>
        <v>421500</v>
      </c>
      <c r="O2957" s="43">
        <f t="shared" si="3342"/>
        <v>463650</v>
      </c>
      <c r="P2957" s="43">
        <f t="shared" si="3342"/>
        <v>505800</v>
      </c>
    </row>
    <row r="2958" spans="1:16" x14ac:dyDescent="0.25">
      <c r="A2958" s="29">
        <f t="shared" ref="A2958:D2958" si="3343">+A1623</f>
        <v>282</v>
      </c>
      <c r="B2958" s="29">
        <f t="shared" si="3343"/>
        <v>4216</v>
      </c>
      <c r="C2958" s="29">
        <f t="shared" si="3343"/>
        <v>4230</v>
      </c>
      <c r="D2958" s="27" t="str">
        <f t="shared" si="3343"/>
        <v>4216 - 4230</v>
      </c>
      <c r="E2958" s="43">
        <f t="shared" ref="E2958:P2958" si="3344">ROUNDUP(E1623/25,0)*25</f>
        <v>42300</v>
      </c>
      <c r="F2958" s="43">
        <f t="shared" si="3344"/>
        <v>84600</v>
      </c>
      <c r="G2958" s="43">
        <f t="shared" si="3344"/>
        <v>126900</v>
      </c>
      <c r="H2958" s="43">
        <f t="shared" si="3344"/>
        <v>169200</v>
      </c>
      <c r="I2958" s="43">
        <f t="shared" si="3344"/>
        <v>211500</v>
      </c>
      <c r="J2958" s="43">
        <f t="shared" si="3344"/>
        <v>253800</v>
      </c>
      <c r="K2958" s="43">
        <f t="shared" si="3344"/>
        <v>296100</v>
      </c>
      <c r="L2958" s="43">
        <f t="shared" si="3344"/>
        <v>338400</v>
      </c>
      <c r="M2958" s="43">
        <f t="shared" si="3344"/>
        <v>380700</v>
      </c>
      <c r="N2958" s="43">
        <f t="shared" si="3344"/>
        <v>423000</v>
      </c>
      <c r="O2958" s="43">
        <f t="shared" si="3344"/>
        <v>465300</v>
      </c>
      <c r="P2958" s="43">
        <f t="shared" si="3344"/>
        <v>507600</v>
      </c>
    </row>
    <row r="2959" spans="1:16" x14ac:dyDescent="0.25">
      <c r="A2959" s="29">
        <f t="shared" ref="A2959:D2959" si="3345">+A1624</f>
        <v>283</v>
      </c>
      <c r="B2959" s="29">
        <f t="shared" si="3345"/>
        <v>4231</v>
      </c>
      <c r="C2959" s="29">
        <f t="shared" si="3345"/>
        <v>4245</v>
      </c>
      <c r="D2959" s="27" t="str">
        <f t="shared" si="3345"/>
        <v>4231 - 4245</v>
      </c>
      <c r="E2959" s="43">
        <f t="shared" ref="E2959:P2959" si="3346">ROUNDUP(E1624/25,0)*25</f>
        <v>42450</v>
      </c>
      <c r="F2959" s="43">
        <f t="shared" si="3346"/>
        <v>84900</v>
      </c>
      <c r="G2959" s="43">
        <f t="shared" si="3346"/>
        <v>127350</v>
      </c>
      <c r="H2959" s="43">
        <f t="shared" si="3346"/>
        <v>169800</v>
      </c>
      <c r="I2959" s="43">
        <f t="shared" si="3346"/>
        <v>212250</v>
      </c>
      <c r="J2959" s="43">
        <f t="shared" si="3346"/>
        <v>254700</v>
      </c>
      <c r="K2959" s="43">
        <f t="shared" si="3346"/>
        <v>297150</v>
      </c>
      <c r="L2959" s="43">
        <f t="shared" si="3346"/>
        <v>339600</v>
      </c>
      <c r="M2959" s="43">
        <f t="shared" si="3346"/>
        <v>382050</v>
      </c>
      <c r="N2959" s="43">
        <f t="shared" si="3346"/>
        <v>424500</v>
      </c>
      <c r="O2959" s="43">
        <f t="shared" si="3346"/>
        <v>466950</v>
      </c>
      <c r="P2959" s="43">
        <f t="shared" si="3346"/>
        <v>509400</v>
      </c>
    </row>
    <row r="2960" spans="1:16" x14ac:dyDescent="0.25">
      <c r="A2960" s="29">
        <f t="shared" ref="A2960:D2960" si="3347">+A1625</f>
        <v>284</v>
      </c>
      <c r="B2960" s="29">
        <f t="shared" si="3347"/>
        <v>4246</v>
      </c>
      <c r="C2960" s="29">
        <f t="shared" si="3347"/>
        <v>4260</v>
      </c>
      <c r="D2960" s="27" t="str">
        <f t="shared" si="3347"/>
        <v>4246 - 4260</v>
      </c>
      <c r="E2960" s="43">
        <f t="shared" ref="E2960:P2960" si="3348">ROUNDUP(E1625/25,0)*25</f>
        <v>42600</v>
      </c>
      <c r="F2960" s="43">
        <f t="shared" si="3348"/>
        <v>85200</v>
      </c>
      <c r="G2960" s="43">
        <f t="shared" si="3348"/>
        <v>127800</v>
      </c>
      <c r="H2960" s="43">
        <f t="shared" si="3348"/>
        <v>170400</v>
      </c>
      <c r="I2960" s="43">
        <f t="shared" si="3348"/>
        <v>213000</v>
      </c>
      <c r="J2960" s="43">
        <f t="shared" si="3348"/>
        <v>255600</v>
      </c>
      <c r="K2960" s="43">
        <f t="shared" si="3348"/>
        <v>298200</v>
      </c>
      <c r="L2960" s="43">
        <f t="shared" si="3348"/>
        <v>340800</v>
      </c>
      <c r="M2960" s="43">
        <f t="shared" si="3348"/>
        <v>383400</v>
      </c>
      <c r="N2960" s="43">
        <f t="shared" si="3348"/>
        <v>426000</v>
      </c>
      <c r="O2960" s="43">
        <f t="shared" si="3348"/>
        <v>468600</v>
      </c>
      <c r="P2960" s="43">
        <f t="shared" si="3348"/>
        <v>511200</v>
      </c>
    </row>
    <row r="2961" spans="1:16" x14ac:dyDescent="0.25">
      <c r="A2961" s="29">
        <f t="shared" ref="A2961:D2961" si="3349">+A1626</f>
        <v>285</v>
      </c>
      <c r="B2961" s="29">
        <f t="shared" si="3349"/>
        <v>4261</v>
      </c>
      <c r="C2961" s="29">
        <f t="shared" si="3349"/>
        <v>4275</v>
      </c>
      <c r="D2961" s="27" t="str">
        <f t="shared" si="3349"/>
        <v>4261 - 4275</v>
      </c>
      <c r="E2961" s="43">
        <f t="shared" ref="E2961:P2961" si="3350">ROUNDUP(E1626/25,0)*25</f>
        <v>42750</v>
      </c>
      <c r="F2961" s="43">
        <f t="shared" si="3350"/>
        <v>85500</v>
      </c>
      <c r="G2961" s="43">
        <f t="shared" si="3350"/>
        <v>128250</v>
      </c>
      <c r="H2961" s="43">
        <f t="shared" si="3350"/>
        <v>171000</v>
      </c>
      <c r="I2961" s="43">
        <f t="shared" si="3350"/>
        <v>213750</v>
      </c>
      <c r="J2961" s="43">
        <f t="shared" si="3350"/>
        <v>256500</v>
      </c>
      <c r="K2961" s="43">
        <f t="shared" si="3350"/>
        <v>299250</v>
      </c>
      <c r="L2961" s="43">
        <f t="shared" si="3350"/>
        <v>342000</v>
      </c>
      <c r="M2961" s="43">
        <f t="shared" si="3350"/>
        <v>384750</v>
      </c>
      <c r="N2961" s="43">
        <f t="shared" si="3350"/>
        <v>427500</v>
      </c>
      <c r="O2961" s="43">
        <f t="shared" si="3350"/>
        <v>470250</v>
      </c>
      <c r="P2961" s="43">
        <f t="shared" si="3350"/>
        <v>513000</v>
      </c>
    </row>
    <row r="2962" spans="1:16" x14ac:dyDescent="0.25">
      <c r="A2962" s="29">
        <f t="shared" ref="A2962:D2962" si="3351">+A1627</f>
        <v>286</v>
      </c>
      <c r="B2962" s="29">
        <f t="shared" si="3351"/>
        <v>4276</v>
      </c>
      <c r="C2962" s="29">
        <f t="shared" si="3351"/>
        <v>4290</v>
      </c>
      <c r="D2962" s="27" t="str">
        <f t="shared" si="3351"/>
        <v>4276 - 4290</v>
      </c>
      <c r="E2962" s="43">
        <f t="shared" ref="E2962:P2962" si="3352">ROUNDUP(E1627/25,0)*25</f>
        <v>42900</v>
      </c>
      <c r="F2962" s="43">
        <f t="shared" si="3352"/>
        <v>85800</v>
      </c>
      <c r="G2962" s="43">
        <f t="shared" si="3352"/>
        <v>128700</v>
      </c>
      <c r="H2962" s="43">
        <f t="shared" si="3352"/>
        <v>171600</v>
      </c>
      <c r="I2962" s="43">
        <f t="shared" si="3352"/>
        <v>214500</v>
      </c>
      <c r="J2962" s="43">
        <f t="shared" si="3352"/>
        <v>257400</v>
      </c>
      <c r="K2962" s="43">
        <f t="shared" si="3352"/>
        <v>300300</v>
      </c>
      <c r="L2962" s="43">
        <f t="shared" si="3352"/>
        <v>343200</v>
      </c>
      <c r="M2962" s="43">
        <f t="shared" si="3352"/>
        <v>386100</v>
      </c>
      <c r="N2962" s="43">
        <f t="shared" si="3352"/>
        <v>429000</v>
      </c>
      <c r="O2962" s="43">
        <f t="shared" si="3352"/>
        <v>471900</v>
      </c>
      <c r="P2962" s="43">
        <f t="shared" si="3352"/>
        <v>514800</v>
      </c>
    </row>
    <row r="2963" spans="1:16" x14ac:dyDescent="0.25">
      <c r="A2963" s="29">
        <f t="shared" ref="A2963:D2963" si="3353">+A1628</f>
        <v>287</v>
      </c>
      <c r="B2963" s="29">
        <f t="shared" si="3353"/>
        <v>4291</v>
      </c>
      <c r="C2963" s="29">
        <f t="shared" si="3353"/>
        <v>4305</v>
      </c>
      <c r="D2963" s="27" t="str">
        <f t="shared" si="3353"/>
        <v>4291 - 4305</v>
      </c>
      <c r="E2963" s="43">
        <f t="shared" ref="E2963:P2963" si="3354">ROUNDUP(E1628/25,0)*25</f>
        <v>43050</v>
      </c>
      <c r="F2963" s="43">
        <f t="shared" si="3354"/>
        <v>86100</v>
      </c>
      <c r="G2963" s="43">
        <f t="shared" si="3354"/>
        <v>129150</v>
      </c>
      <c r="H2963" s="43">
        <f t="shared" si="3354"/>
        <v>172200</v>
      </c>
      <c r="I2963" s="43">
        <f t="shared" si="3354"/>
        <v>215250</v>
      </c>
      <c r="J2963" s="43">
        <f t="shared" si="3354"/>
        <v>258300</v>
      </c>
      <c r="K2963" s="43">
        <f t="shared" si="3354"/>
        <v>301350</v>
      </c>
      <c r="L2963" s="43">
        <f t="shared" si="3354"/>
        <v>344400</v>
      </c>
      <c r="M2963" s="43">
        <f t="shared" si="3354"/>
        <v>387450</v>
      </c>
      <c r="N2963" s="43">
        <f t="shared" si="3354"/>
        <v>430500</v>
      </c>
      <c r="O2963" s="43">
        <f t="shared" si="3354"/>
        <v>473550</v>
      </c>
      <c r="P2963" s="43">
        <f t="shared" si="3354"/>
        <v>516600</v>
      </c>
    </row>
    <row r="2964" spans="1:16" x14ac:dyDescent="0.25">
      <c r="A2964" s="29">
        <f t="shared" ref="A2964:D2964" si="3355">+A1629</f>
        <v>288</v>
      </c>
      <c r="B2964" s="29">
        <f t="shared" si="3355"/>
        <v>4306</v>
      </c>
      <c r="C2964" s="29">
        <f t="shared" si="3355"/>
        <v>4320</v>
      </c>
      <c r="D2964" s="27" t="str">
        <f t="shared" si="3355"/>
        <v>4306 - 4320</v>
      </c>
      <c r="E2964" s="43">
        <f t="shared" ref="E2964:P2964" si="3356">ROUNDUP(E1629/25,0)*25</f>
        <v>43200</v>
      </c>
      <c r="F2964" s="43">
        <f t="shared" si="3356"/>
        <v>86400</v>
      </c>
      <c r="G2964" s="43">
        <f t="shared" si="3356"/>
        <v>129600</v>
      </c>
      <c r="H2964" s="43">
        <f t="shared" si="3356"/>
        <v>172800</v>
      </c>
      <c r="I2964" s="43">
        <f t="shared" si="3356"/>
        <v>216000</v>
      </c>
      <c r="J2964" s="43">
        <f t="shared" si="3356"/>
        <v>259200</v>
      </c>
      <c r="K2964" s="43">
        <f t="shared" si="3356"/>
        <v>302400</v>
      </c>
      <c r="L2964" s="43">
        <f t="shared" si="3356"/>
        <v>345600</v>
      </c>
      <c r="M2964" s="43">
        <f t="shared" si="3356"/>
        <v>388800</v>
      </c>
      <c r="N2964" s="43">
        <f t="shared" si="3356"/>
        <v>432000</v>
      </c>
      <c r="O2964" s="43">
        <f t="shared" si="3356"/>
        <v>475200</v>
      </c>
      <c r="P2964" s="43">
        <f t="shared" si="3356"/>
        <v>518400</v>
      </c>
    </row>
    <row r="2965" spans="1:16" x14ac:dyDescent="0.25">
      <c r="A2965" s="29">
        <f t="shared" ref="A2965:D2965" si="3357">+A1630</f>
        <v>289</v>
      </c>
      <c r="B2965" s="29">
        <f t="shared" si="3357"/>
        <v>4321</v>
      </c>
      <c r="C2965" s="29">
        <f t="shared" si="3357"/>
        <v>4335</v>
      </c>
      <c r="D2965" s="27" t="str">
        <f t="shared" si="3357"/>
        <v>4321 - 4335</v>
      </c>
      <c r="E2965" s="43">
        <f t="shared" ref="E2965:P2965" si="3358">ROUNDUP(E1630/25,0)*25</f>
        <v>43350</v>
      </c>
      <c r="F2965" s="43">
        <f t="shared" si="3358"/>
        <v>86700</v>
      </c>
      <c r="G2965" s="43">
        <f t="shared" si="3358"/>
        <v>130050</v>
      </c>
      <c r="H2965" s="43">
        <f t="shared" si="3358"/>
        <v>173400</v>
      </c>
      <c r="I2965" s="43">
        <f t="shared" si="3358"/>
        <v>216750</v>
      </c>
      <c r="J2965" s="43">
        <f t="shared" si="3358"/>
        <v>260100</v>
      </c>
      <c r="K2965" s="43">
        <f t="shared" si="3358"/>
        <v>303450</v>
      </c>
      <c r="L2965" s="43">
        <f t="shared" si="3358"/>
        <v>346800</v>
      </c>
      <c r="M2965" s="43">
        <f t="shared" si="3358"/>
        <v>390150</v>
      </c>
      <c r="N2965" s="43">
        <f t="shared" si="3358"/>
        <v>433500</v>
      </c>
      <c r="O2965" s="43">
        <f t="shared" si="3358"/>
        <v>476850</v>
      </c>
      <c r="P2965" s="43">
        <f t="shared" si="3358"/>
        <v>520200</v>
      </c>
    </row>
    <row r="2966" spans="1:16" x14ac:dyDescent="0.25">
      <c r="A2966" s="29">
        <f t="shared" ref="A2966:D2966" si="3359">+A1631</f>
        <v>290</v>
      </c>
      <c r="B2966" s="29">
        <f t="shared" si="3359"/>
        <v>4336</v>
      </c>
      <c r="C2966" s="29">
        <f t="shared" si="3359"/>
        <v>4350</v>
      </c>
      <c r="D2966" s="27" t="str">
        <f t="shared" si="3359"/>
        <v>4336 - 4350</v>
      </c>
      <c r="E2966" s="43">
        <f t="shared" ref="E2966:P2966" si="3360">ROUNDUP(E1631/25,0)*25</f>
        <v>43500</v>
      </c>
      <c r="F2966" s="43">
        <f t="shared" si="3360"/>
        <v>87000</v>
      </c>
      <c r="G2966" s="43">
        <f t="shared" si="3360"/>
        <v>130500</v>
      </c>
      <c r="H2966" s="43">
        <f t="shared" si="3360"/>
        <v>174000</v>
      </c>
      <c r="I2966" s="43">
        <f t="shared" si="3360"/>
        <v>217500</v>
      </c>
      <c r="J2966" s="43">
        <f t="shared" si="3360"/>
        <v>261000</v>
      </c>
      <c r="K2966" s="43">
        <f t="shared" si="3360"/>
        <v>304500</v>
      </c>
      <c r="L2966" s="43">
        <f t="shared" si="3360"/>
        <v>348000</v>
      </c>
      <c r="M2966" s="43">
        <f t="shared" si="3360"/>
        <v>391500</v>
      </c>
      <c r="N2966" s="43">
        <f t="shared" si="3360"/>
        <v>435000</v>
      </c>
      <c r="O2966" s="43">
        <f t="shared" si="3360"/>
        <v>478500</v>
      </c>
      <c r="P2966" s="43">
        <f t="shared" si="3360"/>
        <v>522000</v>
      </c>
    </row>
    <row r="2967" spans="1:16" x14ac:dyDescent="0.25">
      <c r="A2967" s="29">
        <f t="shared" ref="A2967:D2967" si="3361">+A1632</f>
        <v>291</v>
      </c>
      <c r="B2967" s="29">
        <f t="shared" si="3361"/>
        <v>4351</v>
      </c>
      <c r="C2967" s="29">
        <f t="shared" si="3361"/>
        <v>4365</v>
      </c>
      <c r="D2967" s="27" t="str">
        <f t="shared" si="3361"/>
        <v>4351 - 4365</v>
      </c>
      <c r="E2967" s="43">
        <f t="shared" ref="E2967:P2967" si="3362">ROUNDUP(E1632/25,0)*25</f>
        <v>43650</v>
      </c>
      <c r="F2967" s="43">
        <f t="shared" si="3362"/>
        <v>87300</v>
      </c>
      <c r="G2967" s="43">
        <f t="shared" si="3362"/>
        <v>130950</v>
      </c>
      <c r="H2967" s="43">
        <f t="shared" si="3362"/>
        <v>174600</v>
      </c>
      <c r="I2967" s="43">
        <f t="shared" si="3362"/>
        <v>218250</v>
      </c>
      <c r="J2967" s="43">
        <f t="shared" si="3362"/>
        <v>261900</v>
      </c>
      <c r="K2967" s="43">
        <f t="shared" si="3362"/>
        <v>305550</v>
      </c>
      <c r="L2967" s="43">
        <f t="shared" si="3362"/>
        <v>349200</v>
      </c>
      <c r="M2967" s="43">
        <f t="shared" si="3362"/>
        <v>392850</v>
      </c>
      <c r="N2967" s="43">
        <f t="shared" si="3362"/>
        <v>436500</v>
      </c>
      <c r="O2967" s="43">
        <f t="shared" si="3362"/>
        <v>480150</v>
      </c>
      <c r="P2967" s="43">
        <f t="shared" si="3362"/>
        <v>523800</v>
      </c>
    </row>
    <row r="2968" spans="1:16" x14ac:dyDescent="0.25">
      <c r="A2968" s="29">
        <f t="shared" ref="A2968:D2968" si="3363">+A1633</f>
        <v>292</v>
      </c>
      <c r="B2968" s="29">
        <f t="shared" si="3363"/>
        <v>4366</v>
      </c>
      <c r="C2968" s="29">
        <f t="shared" si="3363"/>
        <v>4380</v>
      </c>
      <c r="D2968" s="27" t="str">
        <f t="shared" si="3363"/>
        <v>4366 - 4380</v>
      </c>
      <c r="E2968" s="43">
        <f t="shared" ref="E2968:P2968" si="3364">ROUNDUP(E1633/25,0)*25</f>
        <v>43800</v>
      </c>
      <c r="F2968" s="43">
        <f t="shared" si="3364"/>
        <v>87600</v>
      </c>
      <c r="G2968" s="43">
        <f t="shared" si="3364"/>
        <v>131400</v>
      </c>
      <c r="H2968" s="43">
        <f t="shared" si="3364"/>
        <v>175200</v>
      </c>
      <c r="I2968" s="43">
        <f t="shared" si="3364"/>
        <v>219000</v>
      </c>
      <c r="J2968" s="43">
        <f t="shared" si="3364"/>
        <v>262800</v>
      </c>
      <c r="K2968" s="43">
        <f t="shared" si="3364"/>
        <v>306600</v>
      </c>
      <c r="L2968" s="43">
        <f t="shared" si="3364"/>
        <v>350400</v>
      </c>
      <c r="M2968" s="43">
        <f t="shared" si="3364"/>
        <v>394200</v>
      </c>
      <c r="N2968" s="43">
        <f t="shared" si="3364"/>
        <v>438000</v>
      </c>
      <c r="O2968" s="43">
        <f t="shared" si="3364"/>
        <v>481800</v>
      </c>
      <c r="P2968" s="43">
        <f t="shared" si="3364"/>
        <v>525600</v>
      </c>
    </row>
    <row r="2969" spans="1:16" x14ac:dyDescent="0.25">
      <c r="A2969" s="29">
        <f t="shared" ref="A2969:D2969" si="3365">+A1634</f>
        <v>293</v>
      </c>
      <c r="B2969" s="29">
        <f t="shared" si="3365"/>
        <v>4381</v>
      </c>
      <c r="C2969" s="29">
        <f t="shared" si="3365"/>
        <v>4395</v>
      </c>
      <c r="D2969" s="27" t="str">
        <f t="shared" si="3365"/>
        <v>4381 - 4395</v>
      </c>
      <c r="E2969" s="43">
        <f t="shared" ref="E2969:P2969" si="3366">ROUNDUP(E1634/25,0)*25</f>
        <v>43950</v>
      </c>
      <c r="F2969" s="43">
        <f t="shared" si="3366"/>
        <v>87900</v>
      </c>
      <c r="G2969" s="43">
        <f t="shared" si="3366"/>
        <v>131850</v>
      </c>
      <c r="H2969" s="43">
        <f t="shared" si="3366"/>
        <v>175800</v>
      </c>
      <c r="I2969" s="43">
        <f t="shared" si="3366"/>
        <v>219750</v>
      </c>
      <c r="J2969" s="43">
        <f t="shared" si="3366"/>
        <v>263700</v>
      </c>
      <c r="K2969" s="43">
        <f t="shared" si="3366"/>
        <v>307650</v>
      </c>
      <c r="L2969" s="43">
        <f t="shared" si="3366"/>
        <v>351600</v>
      </c>
      <c r="M2969" s="43">
        <f t="shared" si="3366"/>
        <v>395550</v>
      </c>
      <c r="N2969" s="43">
        <f t="shared" si="3366"/>
        <v>439500</v>
      </c>
      <c r="O2969" s="43">
        <f t="shared" si="3366"/>
        <v>483450</v>
      </c>
      <c r="P2969" s="43">
        <f t="shared" si="3366"/>
        <v>527400</v>
      </c>
    </row>
    <row r="2970" spans="1:16" x14ac:dyDescent="0.25">
      <c r="A2970" s="29">
        <f t="shared" ref="A2970:D2970" si="3367">+A1635</f>
        <v>294</v>
      </c>
      <c r="B2970" s="29">
        <f t="shared" si="3367"/>
        <v>4396</v>
      </c>
      <c r="C2970" s="29">
        <f t="shared" si="3367"/>
        <v>4410</v>
      </c>
      <c r="D2970" s="27" t="str">
        <f t="shared" si="3367"/>
        <v>4396 - 4410</v>
      </c>
      <c r="E2970" s="43">
        <f t="shared" ref="E2970:P2970" si="3368">ROUNDUP(E1635/25,0)*25</f>
        <v>44100</v>
      </c>
      <c r="F2970" s="43">
        <f t="shared" si="3368"/>
        <v>88200</v>
      </c>
      <c r="G2970" s="43">
        <f t="shared" si="3368"/>
        <v>132300</v>
      </c>
      <c r="H2970" s="43">
        <f t="shared" si="3368"/>
        <v>176400</v>
      </c>
      <c r="I2970" s="43">
        <f t="shared" si="3368"/>
        <v>220500</v>
      </c>
      <c r="J2970" s="43">
        <f t="shared" si="3368"/>
        <v>264600</v>
      </c>
      <c r="K2970" s="43">
        <f t="shared" si="3368"/>
        <v>308700</v>
      </c>
      <c r="L2970" s="43">
        <f t="shared" si="3368"/>
        <v>352800</v>
      </c>
      <c r="M2970" s="43">
        <f t="shared" si="3368"/>
        <v>396900</v>
      </c>
      <c r="N2970" s="43">
        <f t="shared" si="3368"/>
        <v>441000</v>
      </c>
      <c r="O2970" s="43">
        <f t="shared" si="3368"/>
        <v>485100</v>
      </c>
      <c r="P2970" s="43">
        <f t="shared" si="3368"/>
        <v>529200</v>
      </c>
    </row>
    <row r="2971" spans="1:16" x14ac:dyDescent="0.25">
      <c r="A2971" s="29">
        <f t="shared" ref="A2971:D2971" si="3369">+A1636</f>
        <v>295</v>
      </c>
      <c r="B2971" s="29">
        <f t="shared" si="3369"/>
        <v>4411</v>
      </c>
      <c r="C2971" s="29">
        <f t="shared" si="3369"/>
        <v>4425</v>
      </c>
      <c r="D2971" s="27" t="str">
        <f t="shared" si="3369"/>
        <v>4411 - 4425</v>
      </c>
      <c r="E2971" s="43">
        <f t="shared" ref="E2971:P2971" si="3370">ROUNDUP(E1636/25,0)*25</f>
        <v>44250</v>
      </c>
      <c r="F2971" s="43">
        <f t="shared" si="3370"/>
        <v>88500</v>
      </c>
      <c r="G2971" s="43">
        <f t="shared" si="3370"/>
        <v>132750</v>
      </c>
      <c r="H2971" s="43">
        <f t="shared" si="3370"/>
        <v>177000</v>
      </c>
      <c r="I2971" s="43">
        <f t="shared" si="3370"/>
        <v>221250</v>
      </c>
      <c r="J2971" s="43">
        <f t="shared" si="3370"/>
        <v>265500</v>
      </c>
      <c r="K2971" s="43">
        <f t="shared" si="3370"/>
        <v>309750</v>
      </c>
      <c r="L2971" s="43">
        <f t="shared" si="3370"/>
        <v>354000</v>
      </c>
      <c r="M2971" s="43">
        <f t="shared" si="3370"/>
        <v>398250</v>
      </c>
      <c r="N2971" s="43">
        <f t="shared" si="3370"/>
        <v>442500</v>
      </c>
      <c r="O2971" s="43">
        <f t="shared" si="3370"/>
        <v>486750</v>
      </c>
      <c r="P2971" s="43">
        <f t="shared" si="3370"/>
        <v>531000</v>
      </c>
    </row>
    <row r="2972" spans="1:16" x14ac:dyDescent="0.25">
      <c r="A2972" s="29">
        <f t="shared" ref="A2972:D2972" si="3371">+A1637</f>
        <v>296</v>
      </c>
      <c r="B2972" s="29">
        <f t="shared" si="3371"/>
        <v>4426</v>
      </c>
      <c r="C2972" s="29">
        <f t="shared" si="3371"/>
        <v>4440</v>
      </c>
      <c r="D2972" s="27" t="str">
        <f t="shared" si="3371"/>
        <v>4426 - 4440</v>
      </c>
      <c r="E2972" s="43">
        <f t="shared" ref="E2972:P2972" si="3372">ROUNDUP(E1637/25,0)*25</f>
        <v>44400</v>
      </c>
      <c r="F2972" s="43">
        <f t="shared" si="3372"/>
        <v>88800</v>
      </c>
      <c r="G2972" s="43">
        <f t="shared" si="3372"/>
        <v>133200</v>
      </c>
      <c r="H2972" s="43">
        <f t="shared" si="3372"/>
        <v>177600</v>
      </c>
      <c r="I2972" s="43">
        <f t="shared" si="3372"/>
        <v>222000</v>
      </c>
      <c r="J2972" s="43">
        <f t="shared" si="3372"/>
        <v>266400</v>
      </c>
      <c r="K2972" s="43">
        <f t="shared" si="3372"/>
        <v>310800</v>
      </c>
      <c r="L2972" s="43">
        <f t="shared" si="3372"/>
        <v>355200</v>
      </c>
      <c r="M2972" s="43">
        <f t="shared" si="3372"/>
        <v>399600</v>
      </c>
      <c r="N2972" s="43">
        <f t="shared" si="3372"/>
        <v>444000</v>
      </c>
      <c r="O2972" s="43">
        <f t="shared" si="3372"/>
        <v>488400</v>
      </c>
      <c r="P2972" s="43">
        <f t="shared" si="3372"/>
        <v>532800</v>
      </c>
    </row>
    <row r="2973" spans="1:16" x14ac:dyDescent="0.25">
      <c r="A2973" s="29">
        <f t="shared" ref="A2973:D2973" si="3373">+A1638</f>
        <v>297</v>
      </c>
      <c r="B2973" s="29">
        <f t="shared" si="3373"/>
        <v>4441</v>
      </c>
      <c r="C2973" s="29">
        <f t="shared" si="3373"/>
        <v>4455</v>
      </c>
      <c r="D2973" s="27" t="str">
        <f t="shared" si="3373"/>
        <v>4441 - 4455</v>
      </c>
      <c r="E2973" s="43">
        <f t="shared" ref="E2973:P2973" si="3374">ROUNDUP(E1638/25,0)*25</f>
        <v>44550</v>
      </c>
      <c r="F2973" s="43">
        <f t="shared" si="3374"/>
        <v>89100</v>
      </c>
      <c r="G2973" s="43">
        <f t="shared" si="3374"/>
        <v>133650</v>
      </c>
      <c r="H2973" s="43">
        <f t="shared" si="3374"/>
        <v>178200</v>
      </c>
      <c r="I2973" s="43">
        <f t="shared" si="3374"/>
        <v>222750</v>
      </c>
      <c r="J2973" s="43">
        <f t="shared" si="3374"/>
        <v>267300</v>
      </c>
      <c r="K2973" s="43">
        <f t="shared" si="3374"/>
        <v>311850</v>
      </c>
      <c r="L2973" s="43">
        <f t="shared" si="3374"/>
        <v>356400</v>
      </c>
      <c r="M2973" s="43">
        <f t="shared" si="3374"/>
        <v>400950</v>
      </c>
      <c r="N2973" s="43">
        <f t="shared" si="3374"/>
        <v>445500</v>
      </c>
      <c r="O2973" s="43">
        <f t="shared" si="3374"/>
        <v>490050</v>
      </c>
      <c r="P2973" s="43">
        <f t="shared" si="3374"/>
        <v>534600</v>
      </c>
    </row>
    <row r="2974" spans="1:16" x14ac:dyDescent="0.25">
      <c r="A2974" s="29">
        <f t="shared" ref="A2974:D2974" si="3375">+A1639</f>
        <v>298</v>
      </c>
      <c r="B2974" s="29">
        <f t="shared" si="3375"/>
        <v>4456</v>
      </c>
      <c r="C2974" s="29">
        <f t="shared" si="3375"/>
        <v>4470</v>
      </c>
      <c r="D2974" s="27" t="str">
        <f t="shared" si="3375"/>
        <v>4456 - 4470</v>
      </c>
      <c r="E2974" s="43">
        <f t="shared" ref="E2974:P2974" si="3376">ROUNDUP(E1639/25,0)*25</f>
        <v>44700</v>
      </c>
      <c r="F2974" s="43">
        <f t="shared" si="3376"/>
        <v>89400</v>
      </c>
      <c r="G2974" s="43">
        <f t="shared" si="3376"/>
        <v>134100</v>
      </c>
      <c r="H2974" s="43">
        <f t="shared" si="3376"/>
        <v>178800</v>
      </c>
      <c r="I2974" s="43">
        <f t="shared" si="3376"/>
        <v>223500</v>
      </c>
      <c r="J2974" s="43">
        <f t="shared" si="3376"/>
        <v>268200</v>
      </c>
      <c r="K2974" s="43">
        <f t="shared" si="3376"/>
        <v>312900</v>
      </c>
      <c r="L2974" s="43">
        <f t="shared" si="3376"/>
        <v>357600</v>
      </c>
      <c r="M2974" s="43">
        <f t="shared" si="3376"/>
        <v>402300</v>
      </c>
      <c r="N2974" s="43">
        <f t="shared" si="3376"/>
        <v>447000</v>
      </c>
      <c r="O2974" s="43">
        <f t="shared" si="3376"/>
        <v>491700</v>
      </c>
      <c r="P2974" s="43">
        <f t="shared" si="3376"/>
        <v>536400</v>
      </c>
    </row>
    <row r="2975" spans="1:16" x14ac:dyDescent="0.25">
      <c r="A2975" s="29">
        <f t="shared" ref="A2975:D2975" si="3377">+A1640</f>
        <v>299</v>
      </c>
      <c r="B2975" s="29">
        <f t="shared" si="3377"/>
        <v>4471</v>
      </c>
      <c r="C2975" s="29">
        <f t="shared" si="3377"/>
        <v>4485</v>
      </c>
      <c r="D2975" s="27" t="str">
        <f t="shared" si="3377"/>
        <v>4471 - 4485</v>
      </c>
      <c r="E2975" s="43">
        <f t="shared" ref="E2975:P2975" si="3378">ROUNDUP(E1640/25,0)*25</f>
        <v>44850</v>
      </c>
      <c r="F2975" s="43">
        <f t="shared" si="3378"/>
        <v>89700</v>
      </c>
      <c r="G2975" s="43">
        <f t="shared" si="3378"/>
        <v>134550</v>
      </c>
      <c r="H2975" s="43">
        <f t="shared" si="3378"/>
        <v>179400</v>
      </c>
      <c r="I2975" s="43">
        <f t="shared" si="3378"/>
        <v>224250</v>
      </c>
      <c r="J2975" s="43">
        <f t="shared" si="3378"/>
        <v>269100</v>
      </c>
      <c r="K2975" s="43">
        <f t="shared" si="3378"/>
        <v>313950</v>
      </c>
      <c r="L2975" s="43">
        <f t="shared" si="3378"/>
        <v>358800</v>
      </c>
      <c r="M2975" s="43">
        <f t="shared" si="3378"/>
        <v>403650</v>
      </c>
      <c r="N2975" s="43">
        <f t="shared" si="3378"/>
        <v>448500</v>
      </c>
      <c r="O2975" s="43">
        <f t="shared" si="3378"/>
        <v>493350</v>
      </c>
      <c r="P2975" s="43">
        <f t="shared" si="3378"/>
        <v>538200</v>
      </c>
    </row>
    <row r="2976" spans="1:16" x14ac:dyDescent="0.25">
      <c r="A2976" s="29">
        <f t="shared" ref="A2976:D2976" si="3379">+A1641</f>
        <v>300</v>
      </c>
      <c r="B2976" s="29">
        <f t="shared" si="3379"/>
        <v>4486</v>
      </c>
      <c r="C2976" s="29">
        <f t="shared" si="3379"/>
        <v>4500</v>
      </c>
      <c r="D2976" s="27" t="str">
        <f t="shared" si="3379"/>
        <v>4486 - 4500</v>
      </c>
      <c r="E2976" s="43">
        <f t="shared" ref="E2976:P2976" si="3380">ROUNDUP(E1641/25,0)*25</f>
        <v>45000</v>
      </c>
      <c r="F2976" s="43">
        <f t="shared" si="3380"/>
        <v>90000</v>
      </c>
      <c r="G2976" s="43">
        <f t="shared" si="3380"/>
        <v>135000</v>
      </c>
      <c r="H2976" s="43">
        <f t="shared" si="3380"/>
        <v>180000</v>
      </c>
      <c r="I2976" s="43">
        <f t="shared" si="3380"/>
        <v>225000</v>
      </c>
      <c r="J2976" s="43">
        <f t="shared" si="3380"/>
        <v>270000</v>
      </c>
      <c r="K2976" s="43">
        <f t="shared" si="3380"/>
        <v>315000</v>
      </c>
      <c r="L2976" s="43">
        <f t="shared" si="3380"/>
        <v>360000</v>
      </c>
      <c r="M2976" s="43">
        <f t="shared" si="3380"/>
        <v>405000</v>
      </c>
      <c r="N2976" s="43">
        <f t="shared" si="3380"/>
        <v>450000</v>
      </c>
      <c r="O2976" s="43">
        <f t="shared" si="3380"/>
        <v>495000</v>
      </c>
      <c r="P2976" s="43">
        <f t="shared" si="3380"/>
        <v>540000</v>
      </c>
    </row>
    <row r="2977" spans="1:16" x14ac:dyDescent="0.25">
      <c r="A2977" s="29">
        <f t="shared" ref="A2977:D2977" si="3381">+A1642</f>
        <v>301</v>
      </c>
      <c r="B2977" s="29">
        <f t="shared" si="3381"/>
        <v>4501</v>
      </c>
      <c r="C2977" s="29">
        <f t="shared" si="3381"/>
        <v>4515</v>
      </c>
      <c r="D2977" s="27" t="str">
        <f t="shared" si="3381"/>
        <v>4501 - 4515</v>
      </c>
      <c r="E2977" s="43">
        <f t="shared" ref="E2977:P2977" si="3382">ROUNDUP(E1642/25,0)*25</f>
        <v>45150</v>
      </c>
      <c r="F2977" s="43">
        <f t="shared" si="3382"/>
        <v>90300</v>
      </c>
      <c r="G2977" s="43">
        <f t="shared" si="3382"/>
        <v>135450</v>
      </c>
      <c r="H2977" s="43">
        <f t="shared" si="3382"/>
        <v>180600</v>
      </c>
      <c r="I2977" s="43">
        <f t="shared" si="3382"/>
        <v>225750</v>
      </c>
      <c r="J2977" s="43">
        <f t="shared" si="3382"/>
        <v>270900</v>
      </c>
      <c r="K2977" s="43">
        <f t="shared" si="3382"/>
        <v>316050</v>
      </c>
      <c r="L2977" s="43">
        <f t="shared" si="3382"/>
        <v>361200</v>
      </c>
      <c r="M2977" s="43">
        <f t="shared" si="3382"/>
        <v>406350</v>
      </c>
      <c r="N2977" s="43">
        <f t="shared" si="3382"/>
        <v>451500</v>
      </c>
      <c r="O2977" s="43">
        <f t="shared" si="3382"/>
        <v>496650</v>
      </c>
      <c r="P2977" s="43">
        <f t="shared" si="3382"/>
        <v>541800</v>
      </c>
    </row>
    <row r="2978" spans="1:16" x14ac:dyDescent="0.25">
      <c r="A2978" s="29">
        <f t="shared" ref="A2978:D2978" si="3383">+A1643</f>
        <v>302</v>
      </c>
      <c r="B2978" s="29">
        <f t="shared" si="3383"/>
        <v>4516</v>
      </c>
      <c r="C2978" s="29">
        <f t="shared" si="3383"/>
        <v>4530</v>
      </c>
      <c r="D2978" s="27" t="str">
        <f t="shared" si="3383"/>
        <v>4516 - 4530</v>
      </c>
      <c r="E2978" s="43">
        <f t="shared" ref="E2978:P2978" si="3384">ROUNDUP(E1643/25,0)*25</f>
        <v>45300</v>
      </c>
      <c r="F2978" s="43">
        <f t="shared" si="3384"/>
        <v>90600</v>
      </c>
      <c r="G2978" s="43">
        <f t="shared" si="3384"/>
        <v>135900</v>
      </c>
      <c r="H2978" s="43">
        <f t="shared" si="3384"/>
        <v>181200</v>
      </c>
      <c r="I2978" s="43">
        <f t="shared" si="3384"/>
        <v>226500</v>
      </c>
      <c r="J2978" s="43">
        <f t="shared" si="3384"/>
        <v>271800</v>
      </c>
      <c r="K2978" s="43">
        <f t="shared" si="3384"/>
        <v>317100</v>
      </c>
      <c r="L2978" s="43">
        <f t="shared" si="3384"/>
        <v>362400</v>
      </c>
      <c r="M2978" s="43">
        <f t="shared" si="3384"/>
        <v>407700</v>
      </c>
      <c r="N2978" s="43">
        <f t="shared" si="3384"/>
        <v>453000</v>
      </c>
      <c r="O2978" s="43">
        <f t="shared" si="3384"/>
        <v>498300</v>
      </c>
      <c r="P2978" s="43">
        <f t="shared" si="3384"/>
        <v>543600</v>
      </c>
    </row>
    <row r="2979" spans="1:16" x14ac:dyDescent="0.25">
      <c r="A2979" s="29">
        <f t="shared" ref="A2979:D2979" si="3385">+A1644</f>
        <v>303</v>
      </c>
      <c r="B2979" s="29">
        <f t="shared" si="3385"/>
        <v>4531</v>
      </c>
      <c r="C2979" s="29">
        <f t="shared" si="3385"/>
        <v>4545</v>
      </c>
      <c r="D2979" s="27" t="str">
        <f t="shared" si="3385"/>
        <v>4531 - 4545</v>
      </c>
      <c r="E2979" s="43">
        <f t="shared" ref="E2979:P2979" si="3386">ROUNDUP(E1644/25,0)*25</f>
        <v>45450</v>
      </c>
      <c r="F2979" s="43">
        <f t="shared" si="3386"/>
        <v>90900</v>
      </c>
      <c r="G2979" s="43">
        <f t="shared" si="3386"/>
        <v>136350</v>
      </c>
      <c r="H2979" s="43">
        <f t="shared" si="3386"/>
        <v>181800</v>
      </c>
      <c r="I2979" s="43">
        <f t="shared" si="3386"/>
        <v>227250</v>
      </c>
      <c r="J2979" s="43">
        <f t="shared" si="3386"/>
        <v>272700</v>
      </c>
      <c r="K2979" s="43">
        <f t="shared" si="3386"/>
        <v>318150</v>
      </c>
      <c r="L2979" s="43">
        <f t="shared" si="3386"/>
        <v>363600</v>
      </c>
      <c r="M2979" s="43">
        <f t="shared" si="3386"/>
        <v>409050</v>
      </c>
      <c r="N2979" s="43">
        <f t="shared" si="3386"/>
        <v>454500</v>
      </c>
      <c r="O2979" s="43">
        <f t="shared" si="3386"/>
        <v>499950</v>
      </c>
      <c r="P2979" s="43">
        <f t="shared" si="3386"/>
        <v>545400</v>
      </c>
    </row>
    <row r="2980" spans="1:16" x14ac:dyDescent="0.25">
      <c r="A2980" s="29">
        <f t="shared" ref="A2980:D2980" si="3387">+A1645</f>
        <v>304</v>
      </c>
      <c r="B2980" s="29">
        <f t="shared" si="3387"/>
        <v>4546</v>
      </c>
      <c r="C2980" s="29">
        <f t="shared" si="3387"/>
        <v>4560</v>
      </c>
      <c r="D2980" s="27" t="str">
        <f t="shared" si="3387"/>
        <v>4546 - 4560</v>
      </c>
      <c r="E2980" s="43">
        <f t="shared" ref="E2980:P2980" si="3388">ROUNDUP(E1645/25,0)*25</f>
        <v>45600</v>
      </c>
      <c r="F2980" s="43">
        <f t="shared" si="3388"/>
        <v>91200</v>
      </c>
      <c r="G2980" s="43">
        <f t="shared" si="3388"/>
        <v>136800</v>
      </c>
      <c r="H2980" s="43">
        <f t="shared" si="3388"/>
        <v>182400</v>
      </c>
      <c r="I2980" s="43">
        <f t="shared" si="3388"/>
        <v>228000</v>
      </c>
      <c r="J2980" s="43">
        <f t="shared" si="3388"/>
        <v>273600</v>
      </c>
      <c r="K2980" s="43">
        <f t="shared" si="3388"/>
        <v>319200</v>
      </c>
      <c r="L2980" s="43">
        <f t="shared" si="3388"/>
        <v>364800</v>
      </c>
      <c r="M2980" s="43">
        <f t="shared" si="3388"/>
        <v>410400</v>
      </c>
      <c r="N2980" s="43">
        <f t="shared" si="3388"/>
        <v>456000</v>
      </c>
      <c r="O2980" s="43">
        <f t="shared" si="3388"/>
        <v>501600</v>
      </c>
      <c r="P2980" s="43">
        <f t="shared" si="3388"/>
        <v>547200</v>
      </c>
    </row>
    <row r="2981" spans="1:16" x14ac:dyDescent="0.25">
      <c r="A2981" s="29">
        <f t="shared" ref="A2981:D2981" si="3389">+A1646</f>
        <v>305</v>
      </c>
      <c r="B2981" s="29">
        <f t="shared" si="3389"/>
        <v>4561</v>
      </c>
      <c r="C2981" s="29">
        <f t="shared" si="3389"/>
        <v>4575</v>
      </c>
      <c r="D2981" s="27" t="str">
        <f t="shared" si="3389"/>
        <v>4561 - 4575</v>
      </c>
      <c r="E2981" s="43">
        <f t="shared" ref="E2981:P2981" si="3390">ROUNDUP(E1646/25,0)*25</f>
        <v>45750</v>
      </c>
      <c r="F2981" s="43">
        <f t="shared" si="3390"/>
        <v>91500</v>
      </c>
      <c r="G2981" s="43">
        <f t="shared" si="3390"/>
        <v>137250</v>
      </c>
      <c r="H2981" s="43">
        <f t="shared" si="3390"/>
        <v>183000</v>
      </c>
      <c r="I2981" s="43">
        <f t="shared" si="3390"/>
        <v>228750</v>
      </c>
      <c r="J2981" s="43">
        <f t="shared" si="3390"/>
        <v>274500</v>
      </c>
      <c r="K2981" s="43">
        <f t="shared" si="3390"/>
        <v>320250</v>
      </c>
      <c r="L2981" s="43">
        <f t="shared" si="3390"/>
        <v>366000</v>
      </c>
      <c r="M2981" s="43">
        <f t="shared" si="3390"/>
        <v>411750</v>
      </c>
      <c r="N2981" s="43">
        <f t="shared" si="3390"/>
        <v>457500</v>
      </c>
      <c r="O2981" s="43">
        <f t="shared" si="3390"/>
        <v>503250</v>
      </c>
      <c r="P2981" s="43">
        <f t="shared" si="3390"/>
        <v>549000</v>
      </c>
    </row>
    <row r="2982" spans="1:16" x14ac:dyDescent="0.25">
      <c r="A2982" s="29">
        <f t="shared" ref="A2982:D2982" si="3391">+A1647</f>
        <v>306</v>
      </c>
      <c r="B2982" s="29">
        <f t="shared" si="3391"/>
        <v>4576</v>
      </c>
      <c r="C2982" s="29">
        <f t="shared" si="3391"/>
        <v>4590</v>
      </c>
      <c r="D2982" s="27" t="str">
        <f t="shared" si="3391"/>
        <v>4576 - 4590</v>
      </c>
      <c r="E2982" s="43">
        <f t="shared" ref="E2982:P2982" si="3392">ROUNDUP(E1647/25,0)*25</f>
        <v>45900</v>
      </c>
      <c r="F2982" s="43">
        <f t="shared" si="3392"/>
        <v>91800</v>
      </c>
      <c r="G2982" s="43">
        <f t="shared" si="3392"/>
        <v>137700</v>
      </c>
      <c r="H2982" s="43">
        <f t="shared" si="3392"/>
        <v>183600</v>
      </c>
      <c r="I2982" s="43">
        <f t="shared" si="3392"/>
        <v>229500</v>
      </c>
      <c r="J2982" s="43">
        <f t="shared" si="3392"/>
        <v>275400</v>
      </c>
      <c r="K2982" s="43">
        <f t="shared" si="3392"/>
        <v>321300</v>
      </c>
      <c r="L2982" s="43">
        <f t="shared" si="3392"/>
        <v>367200</v>
      </c>
      <c r="M2982" s="43">
        <f t="shared" si="3392"/>
        <v>413100</v>
      </c>
      <c r="N2982" s="43">
        <f t="shared" si="3392"/>
        <v>459000</v>
      </c>
      <c r="O2982" s="43">
        <f t="shared" si="3392"/>
        <v>504900</v>
      </c>
      <c r="P2982" s="43">
        <f t="shared" si="3392"/>
        <v>550800</v>
      </c>
    </row>
    <row r="2983" spans="1:16" x14ac:dyDescent="0.25">
      <c r="A2983" s="29">
        <f t="shared" ref="A2983:D2983" si="3393">+A1648</f>
        <v>307</v>
      </c>
      <c r="B2983" s="29">
        <f t="shared" si="3393"/>
        <v>4591</v>
      </c>
      <c r="C2983" s="29">
        <f t="shared" si="3393"/>
        <v>4605</v>
      </c>
      <c r="D2983" s="27" t="str">
        <f t="shared" si="3393"/>
        <v>4591 - 4605</v>
      </c>
      <c r="E2983" s="43">
        <f t="shared" ref="E2983:P2983" si="3394">ROUNDUP(E1648/25,0)*25</f>
        <v>46050</v>
      </c>
      <c r="F2983" s="43">
        <f t="shared" si="3394"/>
        <v>92100</v>
      </c>
      <c r="G2983" s="43">
        <f t="shared" si="3394"/>
        <v>138150</v>
      </c>
      <c r="H2983" s="43">
        <f t="shared" si="3394"/>
        <v>184200</v>
      </c>
      <c r="I2983" s="43">
        <f t="shared" si="3394"/>
        <v>230250</v>
      </c>
      <c r="J2983" s="43">
        <f t="shared" si="3394"/>
        <v>276300</v>
      </c>
      <c r="K2983" s="43">
        <f t="shared" si="3394"/>
        <v>322350</v>
      </c>
      <c r="L2983" s="43">
        <f t="shared" si="3394"/>
        <v>368400</v>
      </c>
      <c r="M2983" s="43">
        <f t="shared" si="3394"/>
        <v>414450</v>
      </c>
      <c r="N2983" s="43">
        <f t="shared" si="3394"/>
        <v>460500</v>
      </c>
      <c r="O2983" s="43">
        <f t="shared" si="3394"/>
        <v>506550</v>
      </c>
      <c r="P2983" s="43">
        <f t="shared" si="3394"/>
        <v>552600</v>
      </c>
    </row>
    <row r="2984" spans="1:16" x14ac:dyDescent="0.25">
      <c r="A2984" s="29">
        <f t="shared" ref="A2984:D2984" si="3395">+A1649</f>
        <v>308</v>
      </c>
      <c r="B2984" s="29">
        <f t="shared" si="3395"/>
        <v>4606</v>
      </c>
      <c r="C2984" s="29">
        <f t="shared" si="3395"/>
        <v>4620</v>
      </c>
      <c r="D2984" s="27" t="str">
        <f t="shared" si="3395"/>
        <v>4606 - 4620</v>
      </c>
      <c r="E2984" s="43">
        <f t="shared" ref="E2984:P2984" si="3396">ROUNDUP(E1649/25,0)*25</f>
        <v>46200</v>
      </c>
      <c r="F2984" s="43">
        <f t="shared" si="3396"/>
        <v>92400</v>
      </c>
      <c r="G2984" s="43">
        <f t="shared" si="3396"/>
        <v>138600</v>
      </c>
      <c r="H2984" s="43">
        <f t="shared" si="3396"/>
        <v>184800</v>
      </c>
      <c r="I2984" s="43">
        <f t="shared" si="3396"/>
        <v>231000</v>
      </c>
      <c r="J2984" s="43">
        <f t="shared" si="3396"/>
        <v>277200</v>
      </c>
      <c r="K2984" s="43">
        <f t="shared" si="3396"/>
        <v>323400</v>
      </c>
      <c r="L2984" s="43">
        <f t="shared" si="3396"/>
        <v>369600</v>
      </c>
      <c r="M2984" s="43">
        <f t="shared" si="3396"/>
        <v>415800</v>
      </c>
      <c r="N2984" s="43">
        <f t="shared" si="3396"/>
        <v>462000</v>
      </c>
      <c r="O2984" s="43">
        <f t="shared" si="3396"/>
        <v>508200</v>
      </c>
      <c r="P2984" s="43">
        <f t="shared" si="3396"/>
        <v>554400</v>
      </c>
    </row>
    <row r="2985" spans="1:16" x14ac:dyDescent="0.25">
      <c r="A2985" s="29">
        <f t="shared" ref="A2985:D2985" si="3397">+A1650</f>
        <v>309</v>
      </c>
      <c r="B2985" s="29">
        <f t="shared" si="3397"/>
        <v>4621</v>
      </c>
      <c r="C2985" s="29">
        <f t="shared" si="3397"/>
        <v>4635</v>
      </c>
      <c r="D2985" s="27" t="str">
        <f t="shared" si="3397"/>
        <v>4621 - 4635</v>
      </c>
      <c r="E2985" s="43">
        <f t="shared" ref="E2985:P2985" si="3398">ROUNDUP(E1650/25,0)*25</f>
        <v>46350</v>
      </c>
      <c r="F2985" s="43">
        <f t="shared" si="3398"/>
        <v>92700</v>
      </c>
      <c r="G2985" s="43">
        <f t="shared" si="3398"/>
        <v>139050</v>
      </c>
      <c r="H2985" s="43">
        <f t="shared" si="3398"/>
        <v>185400</v>
      </c>
      <c r="I2985" s="43">
        <f t="shared" si="3398"/>
        <v>231750</v>
      </c>
      <c r="J2985" s="43">
        <f t="shared" si="3398"/>
        <v>278100</v>
      </c>
      <c r="K2985" s="43">
        <f t="shared" si="3398"/>
        <v>324450</v>
      </c>
      <c r="L2985" s="43">
        <f t="shared" si="3398"/>
        <v>370800</v>
      </c>
      <c r="M2985" s="43">
        <f t="shared" si="3398"/>
        <v>417150</v>
      </c>
      <c r="N2985" s="43">
        <f t="shared" si="3398"/>
        <v>463500</v>
      </c>
      <c r="O2985" s="43">
        <f t="shared" si="3398"/>
        <v>509850</v>
      </c>
      <c r="P2985" s="43">
        <f t="shared" si="3398"/>
        <v>556200</v>
      </c>
    </row>
    <row r="2986" spans="1:16" x14ac:dyDescent="0.25">
      <c r="A2986" s="29">
        <f t="shared" ref="A2986:D2986" si="3399">+A1651</f>
        <v>310</v>
      </c>
      <c r="B2986" s="29">
        <f t="shared" si="3399"/>
        <v>4636</v>
      </c>
      <c r="C2986" s="29">
        <f t="shared" si="3399"/>
        <v>4650</v>
      </c>
      <c r="D2986" s="27" t="str">
        <f t="shared" si="3399"/>
        <v>4636 - 4650</v>
      </c>
      <c r="E2986" s="43">
        <f t="shared" ref="E2986:P2986" si="3400">ROUNDUP(E1651/25,0)*25</f>
        <v>46500</v>
      </c>
      <c r="F2986" s="43">
        <f t="shared" si="3400"/>
        <v>93000</v>
      </c>
      <c r="G2986" s="43">
        <f t="shared" si="3400"/>
        <v>139500</v>
      </c>
      <c r="H2986" s="43">
        <f t="shared" si="3400"/>
        <v>186000</v>
      </c>
      <c r="I2986" s="43">
        <f t="shared" si="3400"/>
        <v>232500</v>
      </c>
      <c r="J2986" s="43">
        <f t="shared" si="3400"/>
        <v>279000</v>
      </c>
      <c r="K2986" s="43">
        <f t="shared" si="3400"/>
        <v>325500</v>
      </c>
      <c r="L2986" s="43">
        <f t="shared" si="3400"/>
        <v>372000</v>
      </c>
      <c r="M2986" s="43">
        <f t="shared" si="3400"/>
        <v>418500</v>
      </c>
      <c r="N2986" s="43">
        <f t="shared" si="3400"/>
        <v>465000</v>
      </c>
      <c r="O2986" s="43">
        <f t="shared" si="3400"/>
        <v>511500</v>
      </c>
      <c r="P2986" s="43">
        <f t="shared" si="3400"/>
        <v>558000</v>
      </c>
    </row>
    <row r="2987" spans="1:16" x14ac:dyDescent="0.25">
      <c r="A2987" s="29">
        <f t="shared" ref="A2987:D2987" si="3401">+A1652</f>
        <v>311</v>
      </c>
      <c r="B2987" s="29">
        <f t="shared" si="3401"/>
        <v>4651</v>
      </c>
      <c r="C2987" s="29">
        <f t="shared" si="3401"/>
        <v>4665</v>
      </c>
      <c r="D2987" s="27" t="str">
        <f t="shared" si="3401"/>
        <v>4651 - 4665</v>
      </c>
      <c r="E2987" s="43">
        <f t="shared" ref="E2987:P2987" si="3402">ROUNDUP(E1652/25,0)*25</f>
        <v>46650</v>
      </c>
      <c r="F2987" s="43">
        <f t="shared" si="3402"/>
        <v>93300</v>
      </c>
      <c r="G2987" s="43">
        <f t="shared" si="3402"/>
        <v>139950</v>
      </c>
      <c r="H2987" s="43">
        <f t="shared" si="3402"/>
        <v>186600</v>
      </c>
      <c r="I2987" s="43">
        <f t="shared" si="3402"/>
        <v>233250</v>
      </c>
      <c r="J2987" s="43">
        <f t="shared" si="3402"/>
        <v>279900</v>
      </c>
      <c r="K2987" s="43">
        <f t="shared" si="3402"/>
        <v>326550</v>
      </c>
      <c r="L2987" s="43">
        <f t="shared" si="3402"/>
        <v>373200</v>
      </c>
      <c r="M2987" s="43">
        <f t="shared" si="3402"/>
        <v>419850</v>
      </c>
      <c r="N2987" s="43">
        <f t="shared" si="3402"/>
        <v>466500</v>
      </c>
      <c r="O2987" s="43">
        <f t="shared" si="3402"/>
        <v>513150</v>
      </c>
      <c r="P2987" s="43">
        <f t="shared" si="3402"/>
        <v>559800</v>
      </c>
    </row>
    <row r="2988" spans="1:16" x14ac:dyDescent="0.25">
      <c r="A2988" s="29">
        <f t="shared" ref="A2988:D2988" si="3403">+A1653</f>
        <v>312</v>
      </c>
      <c r="B2988" s="29">
        <f t="shared" si="3403"/>
        <v>4666</v>
      </c>
      <c r="C2988" s="29">
        <f t="shared" si="3403"/>
        <v>4680</v>
      </c>
      <c r="D2988" s="27" t="str">
        <f t="shared" si="3403"/>
        <v>4666 - 4680</v>
      </c>
      <c r="E2988" s="43">
        <f t="shared" ref="E2988:P2988" si="3404">ROUNDUP(E1653/25,0)*25</f>
        <v>46800</v>
      </c>
      <c r="F2988" s="43">
        <f t="shared" si="3404"/>
        <v>93600</v>
      </c>
      <c r="G2988" s="43">
        <f t="shared" si="3404"/>
        <v>140400</v>
      </c>
      <c r="H2988" s="43">
        <f t="shared" si="3404"/>
        <v>187200</v>
      </c>
      <c r="I2988" s="43">
        <f t="shared" si="3404"/>
        <v>234000</v>
      </c>
      <c r="J2988" s="43">
        <f t="shared" si="3404"/>
        <v>280800</v>
      </c>
      <c r="K2988" s="43">
        <f t="shared" si="3404"/>
        <v>327600</v>
      </c>
      <c r="L2988" s="43">
        <f t="shared" si="3404"/>
        <v>374400</v>
      </c>
      <c r="M2988" s="43">
        <f t="shared" si="3404"/>
        <v>421200</v>
      </c>
      <c r="N2988" s="43">
        <f t="shared" si="3404"/>
        <v>468000</v>
      </c>
      <c r="O2988" s="43">
        <f t="shared" si="3404"/>
        <v>514800</v>
      </c>
      <c r="P2988" s="43">
        <f t="shared" si="3404"/>
        <v>561600</v>
      </c>
    </row>
    <row r="2989" spans="1:16" x14ac:dyDescent="0.25">
      <c r="A2989" s="29">
        <f t="shared" ref="A2989:D2989" si="3405">+A1654</f>
        <v>313</v>
      </c>
      <c r="B2989" s="29">
        <f t="shared" si="3405"/>
        <v>4681</v>
      </c>
      <c r="C2989" s="29">
        <f t="shared" si="3405"/>
        <v>4695</v>
      </c>
      <c r="D2989" s="27" t="str">
        <f t="shared" si="3405"/>
        <v>4681 - 4695</v>
      </c>
      <c r="E2989" s="43">
        <f t="shared" ref="E2989:P2989" si="3406">ROUNDUP(E1654/25,0)*25</f>
        <v>46950</v>
      </c>
      <c r="F2989" s="43">
        <f t="shared" si="3406"/>
        <v>93900</v>
      </c>
      <c r="G2989" s="43">
        <f t="shared" si="3406"/>
        <v>140850</v>
      </c>
      <c r="H2989" s="43">
        <f t="shared" si="3406"/>
        <v>187800</v>
      </c>
      <c r="I2989" s="43">
        <f t="shared" si="3406"/>
        <v>234750</v>
      </c>
      <c r="J2989" s="43">
        <f t="shared" si="3406"/>
        <v>281700</v>
      </c>
      <c r="K2989" s="43">
        <f t="shared" si="3406"/>
        <v>328650</v>
      </c>
      <c r="L2989" s="43">
        <f t="shared" si="3406"/>
        <v>375600</v>
      </c>
      <c r="M2989" s="43">
        <f t="shared" si="3406"/>
        <v>422550</v>
      </c>
      <c r="N2989" s="43">
        <f t="shared" si="3406"/>
        <v>469500</v>
      </c>
      <c r="O2989" s="43">
        <f t="shared" si="3406"/>
        <v>516450</v>
      </c>
      <c r="P2989" s="43">
        <f t="shared" si="3406"/>
        <v>563400</v>
      </c>
    </row>
    <row r="2990" spans="1:16" x14ac:dyDescent="0.25">
      <c r="A2990" s="29">
        <f t="shared" ref="A2990:D2990" si="3407">+A1655</f>
        <v>314</v>
      </c>
      <c r="B2990" s="29">
        <f t="shared" si="3407"/>
        <v>4696</v>
      </c>
      <c r="C2990" s="29">
        <f t="shared" si="3407"/>
        <v>4710</v>
      </c>
      <c r="D2990" s="27" t="str">
        <f t="shared" si="3407"/>
        <v>4696 - 4710</v>
      </c>
      <c r="E2990" s="43">
        <f t="shared" ref="E2990:P2990" si="3408">ROUNDUP(E1655/25,0)*25</f>
        <v>47100</v>
      </c>
      <c r="F2990" s="43">
        <f t="shared" si="3408"/>
        <v>94200</v>
      </c>
      <c r="G2990" s="43">
        <f t="shared" si="3408"/>
        <v>141300</v>
      </c>
      <c r="H2990" s="43">
        <f t="shared" si="3408"/>
        <v>188400</v>
      </c>
      <c r="I2990" s="43">
        <f t="shared" si="3408"/>
        <v>235500</v>
      </c>
      <c r="J2990" s="43">
        <f t="shared" si="3408"/>
        <v>282600</v>
      </c>
      <c r="K2990" s="43">
        <f t="shared" si="3408"/>
        <v>329700</v>
      </c>
      <c r="L2990" s="43">
        <f t="shared" si="3408"/>
        <v>376800</v>
      </c>
      <c r="M2990" s="43">
        <f t="shared" si="3408"/>
        <v>423900</v>
      </c>
      <c r="N2990" s="43">
        <f t="shared" si="3408"/>
        <v>471000</v>
      </c>
      <c r="O2990" s="43">
        <f t="shared" si="3408"/>
        <v>518100</v>
      </c>
      <c r="P2990" s="43">
        <f t="shared" si="3408"/>
        <v>565200</v>
      </c>
    </row>
    <row r="2991" spans="1:16" x14ac:dyDescent="0.25">
      <c r="A2991" s="29">
        <f t="shared" ref="A2991:D2991" si="3409">+A1656</f>
        <v>315</v>
      </c>
      <c r="B2991" s="29">
        <f t="shared" si="3409"/>
        <v>4711</v>
      </c>
      <c r="C2991" s="29">
        <f t="shared" si="3409"/>
        <v>4725</v>
      </c>
      <c r="D2991" s="27" t="str">
        <f t="shared" si="3409"/>
        <v>4711 - 4725</v>
      </c>
      <c r="E2991" s="43">
        <f t="shared" ref="E2991:P2991" si="3410">ROUNDUP(E1656/25,0)*25</f>
        <v>47250</v>
      </c>
      <c r="F2991" s="43">
        <f t="shared" si="3410"/>
        <v>94500</v>
      </c>
      <c r="G2991" s="43">
        <f t="shared" si="3410"/>
        <v>141750</v>
      </c>
      <c r="H2991" s="43">
        <f t="shared" si="3410"/>
        <v>189000</v>
      </c>
      <c r="I2991" s="43">
        <f t="shared" si="3410"/>
        <v>236250</v>
      </c>
      <c r="J2991" s="43">
        <f t="shared" si="3410"/>
        <v>283500</v>
      </c>
      <c r="K2991" s="43">
        <f t="shared" si="3410"/>
        <v>330750</v>
      </c>
      <c r="L2991" s="43">
        <f t="shared" si="3410"/>
        <v>378000</v>
      </c>
      <c r="M2991" s="43">
        <f t="shared" si="3410"/>
        <v>425250</v>
      </c>
      <c r="N2991" s="43">
        <f t="shared" si="3410"/>
        <v>472500</v>
      </c>
      <c r="O2991" s="43">
        <f t="shared" si="3410"/>
        <v>519750</v>
      </c>
      <c r="P2991" s="43">
        <f t="shared" si="3410"/>
        <v>567000</v>
      </c>
    </row>
    <row r="2992" spans="1:16" x14ac:dyDescent="0.25">
      <c r="A2992" s="29">
        <f t="shared" ref="A2992:D2992" si="3411">+A1657</f>
        <v>316</v>
      </c>
      <c r="B2992" s="29">
        <f t="shared" si="3411"/>
        <v>4726</v>
      </c>
      <c r="C2992" s="29">
        <f t="shared" si="3411"/>
        <v>4740</v>
      </c>
      <c r="D2992" s="27" t="str">
        <f t="shared" si="3411"/>
        <v>4726 - 4740</v>
      </c>
      <c r="E2992" s="43">
        <f t="shared" ref="E2992:P2992" si="3412">ROUNDUP(E1657/25,0)*25</f>
        <v>47400</v>
      </c>
      <c r="F2992" s="43">
        <f t="shared" si="3412"/>
        <v>94800</v>
      </c>
      <c r="G2992" s="43">
        <f t="shared" si="3412"/>
        <v>142200</v>
      </c>
      <c r="H2992" s="43">
        <f t="shared" si="3412"/>
        <v>189600</v>
      </c>
      <c r="I2992" s="43">
        <f t="shared" si="3412"/>
        <v>237000</v>
      </c>
      <c r="J2992" s="43">
        <f t="shared" si="3412"/>
        <v>284400</v>
      </c>
      <c r="K2992" s="43">
        <f t="shared" si="3412"/>
        <v>331800</v>
      </c>
      <c r="L2992" s="43">
        <f t="shared" si="3412"/>
        <v>379200</v>
      </c>
      <c r="M2992" s="43">
        <f t="shared" si="3412"/>
        <v>426600</v>
      </c>
      <c r="N2992" s="43">
        <f t="shared" si="3412"/>
        <v>474000</v>
      </c>
      <c r="O2992" s="43">
        <f t="shared" si="3412"/>
        <v>521400</v>
      </c>
      <c r="P2992" s="43">
        <f t="shared" si="3412"/>
        <v>568800</v>
      </c>
    </row>
    <row r="2993" spans="1:16" x14ac:dyDescent="0.25">
      <c r="A2993" s="29">
        <f t="shared" ref="A2993:D2993" si="3413">+A1658</f>
        <v>317</v>
      </c>
      <c r="B2993" s="29">
        <f t="shared" si="3413"/>
        <v>4741</v>
      </c>
      <c r="C2993" s="29">
        <f t="shared" si="3413"/>
        <v>4755</v>
      </c>
      <c r="D2993" s="27" t="str">
        <f t="shared" si="3413"/>
        <v>4741 - 4755</v>
      </c>
      <c r="E2993" s="43">
        <f t="shared" ref="E2993:P2993" si="3414">ROUNDUP(E1658/25,0)*25</f>
        <v>47550</v>
      </c>
      <c r="F2993" s="43">
        <f t="shared" si="3414"/>
        <v>95100</v>
      </c>
      <c r="G2993" s="43">
        <f t="shared" si="3414"/>
        <v>142650</v>
      </c>
      <c r="H2993" s="43">
        <f t="shared" si="3414"/>
        <v>190200</v>
      </c>
      <c r="I2993" s="43">
        <f t="shared" si="3414"/>
        <v>237750</v>
      </c>
      <c r="J2993" s="43">
        <f t="shared" si="3414"/>
        <v>285300</v>
      </c>
      <c r="K2993" s="43">
        <f t="shared" si="3414"/>
        <v>332850</v>
      </c>
      <c r="L2993" s="43">
        <f t="shared" si="3414"/>
        <v>380400</v>
      </c>
      <c r="M2993" s="43">
        <f t="shared" si="3414"/>
        <v>427950</v>
      </c>
      <c r="N2993" s="43">
        <f t="shared" si="3414"/>
        <v>475500</v>
      </c>
      <c r="O2993" s="43">
        <f t="shared" si="3414"/>
        <v>523050</v>
      </c>
      <c r="P2993" s="43">
        <f t="shared" si="3414"/>
        <v>570600</v>
      </c>
    </row>
    <row r="2994" spans="1:16" x14ac:dyDescent="0.25">
      <c r="A2994" s="29">
        <f t="shared" ref="A2994:D2994" si="3415">+A1659</f>
        <v>318</v>
      </c>
      <c r="B2994" s="29">
        <f t="shared" si="3415"/>
        <v>4756</v>
      </c>
      <c r="C2994" s="29">
        <f t="shared" si="3415"/>
        <v>4770</v>
      </c>
      <c r="D2994" s="27" t="str">
        <f t="shared" si="3415"/>
        <v>4756 - 4770</v>
      </c>
      <c r="E2994" s="43">
        <f t="shared" ref="E2994:P2994" si="3416">ROUNDUP(E1659/25,0)*25</f>
        <v>47700</v>
      </c>
      <c r="F2994" s="43">
        <f t="shared" si="3416"/>
        <v>95400</v>
      </c>
      <c r="G2994" s="43">
        <f t="shared" si="3416"/>
        <v>143100</v>
      </c>
      <c r="H2994" s="43">
        <f t="shared" si="3416"/>
        <v>190800</v>
      </c>
      <c r="I2994" s="43">
        <f t="shared" si="3416"/>
        <v>238500</v>
      </c>
      <c r="J2994" s="43">
        <f t="shared" si="3416"/>
        <v>286200</v>
      </c>
      <c r="K2994" s="43">
        <f t="shared" si="3416"/>
        <v>333900</v>
      </c>
      <c r="L2994" s="43">
        <f t="shared" si="3416"/>
        <v>381600</v>
      </c>
      <c r="M2994" s="43">
        <f t="shared" si="3416"/>
        <v>429300</v>
      </c>
      <c r="N2994" s="43">
        <f t="shared" si="3416"/>
        <v>477000</v>
      </c>
      <c r="O2994" s="43">
        <f t="shared" si="3416"/>
        <v>524700</v>
      </c>
      <c r="P2994" s="43">
        <f t="shared" si="3416"/>
        <v>572400</v>
      </c>
    </row>
    <row r="2995" spans="1:16" x14ac:dyDescent="0.25">
      <c r="A2995" s="29">
        <f t="shared" ref="A2995:D2995" si="3417">+A1660</f>
        <v>319</v>
      </c>
      <c r="B2995" s="29">
        <f t="shared" si="3417"/>
        <v>4771</v>
      </c>
      <c r="C2995" s="29">
        <f t="shared" si="3417"/>
        <v>4785</v>
      </c>
      <c r="D2995" s="27" t="str">
        <f t="shared" si="3417"/>
        <v>4771 - 4785</v>
      </c>
      <c r="E2995" s="43">
        <f t="shared" ref="E2995:P2995" si="3418">ROUNDUP(E1660/25,0)*25</f>
        <v>47850</v>
      </c>
      <c r="F2995" s="43">
        <f t="shared" si="3418"/>
        <v>95700</v>
      </c>
      <c r="G2995" s="43">
        <f t="shared" si="3418"/>
        <v>143550</v>
      </c>
      <c r="H2995" s="43">
        <f t="shared" si="3418"/>
        <v>191400</v>
      </c>
      <c r="I2995" s="43">
        <f t="shared" si="3418"/>
        <v>239250</v>
      </c>
      <c r="J2995" s="43">
        <f t="shared" si="3418"/>
        <v>287100</v>
      </c>
      <c r="K2995" s="43">
        <f t="shared" si="3418"/>
        <v>334950</v>
      </c>
      <c r="L2995" s="43">
        <f t="shared" si="3418"/>
        <v>382800</v>
      </c>
      <c r="M2995" s="43">
        <f t="shared" si="3418"/>
        <v>430650</v>
      </c>
      <c r="N2995" s="43">
        <f t="shared" si="3418"/>
        <v>478500</v>
      </c>
      <c r="O2995" s="43">
        <f t="shared" si="3418"/>
        <v>526350</v>
      </c>
      <c r="P2995" s="43">
        <f t="shared" si="3418"/>
        <v>574200</v>
      </c>
    </row>
    <row r="2996" spans="1:16" x14ac:dyDescent="0.25">
      <c r="A2996" s="29">
        <f t="shared" ref="A2996:D2996" si="3419">+A1661</f>
        <v>320</v>
      </c>
      <c r="B2996" s="29">
        <f t="shared" si="3419"/>
        <v>4786</v>
      </c>
      <c r="C2996" s="29">
        <f t="shared" si="3419"/>
        <v>4800</v>
      </c>
      <c r="D2996" s="27" t="str">
        <f t="shared" si="3419"/>
        <v>4786 - 4800</v>
      </c>
      <c r="E2996" s="43">
        <f t="shared" ref="E2996:P2996" si="3420">ROUNDUP(E1661/25,0)*25</f>
        <v>48000</v>
      </c>
      <c r="F2996" s="43">
        <f t="shared" si="3420"/>
        <v>96000</v>
      </c>
      <c r="G2996" s="43">
        <f t="shared" si="3420"/>
        <v>144000</v>
      </c>
      <c r="H2996" s="43">
        <f t="shared" si="3420"/>
        <v>192000</v>
      </c>
      <c r="I2996" s="43">
        <f t="shared" si="3420"/>
        <v>240000</v>
      </c>
      <c r="J2996" s="43">
        <f t="shared" si="3420"/>
        <v>288000</v>
      </c>
      <c r="K2996" s="43">
        <f t="shared" si="3420"/>
        <v>336000</v>
      </c>
      <c r="L2996" s="43">
        <f t="shared" si="3420"/>
        <v>384000</v>
      </c>
      <c r="M2996" s="43">
        <f t="shared" si="3420"/>
        <v>432000</v>
      </c>
      <c r="N2996" s="43">
        <f t="shared" si="3420"/>
        <v>480000</v>
      </c>
      <c r="O2996" s="43">
        <f t="shared" si="3420"/>
        <v>528000</v>
      </c>
      <c r="P2996" s="43">
        <f t="shared" si="3420"/>
        <v>576000</v>
      </c>
    </row>
    <row r="2997" spans="1:16" x14ac:dyDescent="0.25">
      <c r="A2997" s="29">
        <f t="shared" ref="A2997:D2997" si="3421">+A1662</f>
        <v>321</v>
      </c>
      <c r="B2997" s="29">
        <f t="shared" si="3421"/>
        <v>4801</v>
      </c>
      <c r="C2997" s="29">
        <f t="shared" si="3421"/>
        <v>4815</v>
      </c>
      <c r="D2997" s="27" t="str">
        <f t="shared" si="3421"/>
        <v>4801 - 4815</v>
      </c>
      <c r="E2997" s="43">
        <f t="shared" ref="E2997:P2997" si="3422">ROUNDUP(E1662/25,0)*25</f>
        <v>48150</v>
      </c>
      <c r="F2997" s="43">
        <f t="shared" si="3422"/>
        <v>96300</v>
      </c>
      <c r="G2997" s="43">
        <f t="shared" si="3422"/>
        <v>144450</v>
      </c>
      <c r="H2997" s="43">
        <f t="shared" si="3422"/>
        <v>192600</v>
      </c>
      <c r="I2997" s="43">
        <f t="shared" si="3422"/>
        <v>240750</v>
      </c>
      <c r="J2997" s="43">
        <f t="shared" si="3422"/>
        <v>288900</v>
      </c>
      <c r="K2997" s="43">
        <f t="shared" si="3422"/>
        <v>337050</v>
      </c>
      <c r="L2997" s="43">
        <f t="shared" si="3422"/>
        <v>385200</v>
      </c>
      <c r="M2997" s="43">
        <f t="shared" si="3422"/>
        <v>433350</v>
      </c>
      <c r="N2997" s="43">
        <f t="shared" si="3422"/>
        <v>481500</v>
      </c>
      <c r="O2997" s="43">
        <f t="shared" si="3422"/>
        <v>529650</v>
      </c>
      <c r="P2997" s="43">
        <f t="shared" si="3422"/>
        <v>577800</v>
      </c>
    </row>
    <row r="2998" spans="1:16" x14ac:dyDescent="0.25">
      <c r="A2998" s="29">
        <f t="shared" ref="A2998:D2998" si="3423">+A1663</f>
        <v>322</v>
      </c>
      <c r="B2998" s="29">
        <f t="shared" si="3423"/>
        <v>4816</v>
      </c>
      <c r="C2998" s="29">
        <f t="shared" si="3423"/>
        <v>4830</v>
      </c>
      <c r="D2998" s="27" t="str">
        <f t="shared" si="3423"/>
        <v>4816 - 4830</v>
      </c>
      <c r="E2998" s="43">
        <f t="shared" ref="E2998:P2998" si="3424">ROUNDUP(E1663/25,0)*25</f>
        <v>48300</v>
      </c>
      <c r="F2998" s="43">
        <f t="shared" si="3424"/>
        <v>96600</v>
      </c>
      <c r="G2998" s="43">
        <f t="shared" si="3424"/>
        <v>144900</v>
      </c>
      <c r="H2998" s="43">
        <f t="shared" si="3424"/>
        <v>193200</v>
      </c>
      <c r="I2998" s="43">
        <f t="shared" si="3424"/>
        <v>241500</v>
      </c>
      <c r="J2998" s="43">
        <f t="shared" si="3424"/>
        <v>289800</v>
      </c>
      <c r="K2998" s="43">
        <f t="shared" si="3424"/>
        <v>338100</v>
      </c>
      <c r="L2998" s="43">
        <f t="shared" si="3424"/>
        <v>386400</v>
      </c>
      <c r="M2998" s="43">
        <f t="shared" si="3424"/>
        <v>434700</v>
      </c>
      <c r="N2998" s="43">
        <f t="shared" si="3424"/>
        <v>483000</v>
      </c>
      <c r="O2998" s="43">
        <f t="shared" si="3424"/>
        <v>531300</v>
      </c>
      <c r="P2998" s="43">
        <f t="shared" si="3424"/>
        <v>579600</v>
      </c>
    </row>
    <row r="2999" spans="1:16" x14ac:dyDescent="0.25">
      <c r="A2999" s="29">
        <f t="shared" ref="A2999:D2999" si="3425">+A1664</f>
        <v>323</v>
      </c>
      <c r="B2999" s="29">
        <f t="shared" si="3425"/>
        <v>4831</v>
      </c>
      <c r="C2999" s="29">
        <f t="shared" si="3425"/>
        <v>4845</v>
      </c>
      <c r="D2999" s="27" t="str">
        <f t="shared" si="3425"/>
        <v>4831 - 4845</v>
      </c>
      <c r="E2999" s="43">
        <f t="shared" ref="E2999:P2999" si="3426">ROUNDUP(E1664/25,0)*25</f>
        <v>48450</v>
      </c>
      <c r="F2999" s="43">
        <f t="shared" si="3426"/>
        <v>96900</v>
      </c>
      <c r="G2999" s="43">
        <f t="shared" si="3426"/>
        <v>145350</v>
      </c>
      <c r="H2999" s="43">
        <f t="shared" si="3426"/>
        <v>193800</v>
      </c>
      <c r="I2999" s="43">
        <f t="shared" si="3426"/>
        <v>242250</v>
      </c>
      <c r="J2999" s="43">
        <f t="shared" si="3426"/>
        <v>290700</v>
      </c>
      <c r="K2999" s="43">
        <f t="shared" si="3426"/>
        <v>339150</v>
      </c>
      <c r="L2999" s="43">
        <f t="shared" si="3426"/>
        <v>387600</v>
      </c>
      <c r="M2999" s="43">
        <f t="shared" si="3426"/>
        <v>436050</v>
      </c>
      <c r="N2999" s="43">
        <f t="shared" si="3426"/>
        <v>484500</v>
      </c>
      <c r="O2999" s="43">
        <f t="shared" si="3426"/>
        <v>532950</v>
      </c>
      <c r="P2999" s="43">
        <f t="shared" si="3426"/>
        <v>581400</v>
      </c>
    </row>
    <row r="3000" spans="1:16" x14ac:dyDescent="0.25">
      <c r="A3000" s="29">
        <f t="shared" ref="A3000:D3000" si="3427">+A1665</f>
        <v>324</v>
      </c>
      <c r="B3000" s="29">
        <f t="shared" si="3427"/>
        <v>4846</v>
      </c>
      <c r="C3000" s="29">
        <f t="shared" si="3427"/>
        <v>4860</v>
      </c>
      <c r="D3000" s="27" t="str">
        <f t="shared" si="3427"/>
        <v>4846 - 4860</v>
      </c>
      <c r="E3000" s="43">
        <f t="shared" ref="E3000:P3000" si="3428">ROUNDUP(E1665/25,0)*25</f>
        <v>48600</v>
      </c>
      <c r="F3000" s="43">
        <f t="shared" si="3428"/>
        <v>97200</v>
      </c>
      <c r="G3000" s="43">
        <f t="shared" si="3428"/>
        <v>145800</v>
      </c>
      <c r="H3000" s="43">
        <f t="shared" si="3428"/>
        <v>194400</v>
      </c>
      <c r="I3000" s="43">
        <f t="shared" si="3428"/>
        <v>243000</v>
      </c>
      <c r="J3000" s="43">
        <f t="shared" si="3428"/>
        <v>291600</v>
      </c>
      <c r="K3000" s="43">
        <f t="shared" si="3428"/>
        <v>340200</v>
      </c>
      <c r="L3000" s="43">
        <f t="shared" si="3428"/>
        <v>388800</v>
      </c>
      <c r="M3000" s="43">
        <f t="shared" si="3428"/>
        <v>437400</v>
      </c>
      <c r="N3000" s="43">
        <f t="shared" si="3428"/>
        <v>486000</v>
      </c>
      <c r="O3000" s="43">
        <f t="shared" si="3428"/>
        <v>534600</v>
      </c>
      <c r="P3000" s="43">
        <f t="shared" si="3428"/>
        <v>583200</v>
      </c>
    </row>
    <row r="3001" spans="1:16" x14ac:dyDescent="0.25">
      <c r="A3001" s="29">
        <f t="shared" ref="A3001:D3001" si="3429">+A1666</f>
        <v>325</v>
      </c>
      <c r="B3001" s="29">
        <f t="shared" si="3429"/>
        <v>4861</v>
      </c>
      <c r="C3001" s="29">
        <f t="shared" si="3429"/>
        <v>4875</v>
      </c>
      <c r="D3001" s="27" t="str">
        <f t="shared" si="3429"/>
        <v>4861 - 4875</v>
      </c>
      <c r="E3001" s="43">
        <f t="shared" ref="E3001:P3001" si="3430">ROUNDUP(E1666/25,0)*25</f>
        <v>48750</v>
      </c>
      <c r="F3001" s="43">
        <f t="shared" si="3430"/>
        <v>97500</v>
      </c>
      <c r="G3001" s="43">
        <f t="shared" si="3430"/>
        <v>146250</v>
      </c>
      <c r="H3001" s="43">
        <f t="shared" si="3430"/>
        <v>195000</v>
      </c>
      <c r="I3001" s="43">
        <f t="shared" si="3430"/>
        <v>243750</v>
      </c>
      <c r="J3001" s="43">
        <f t="shared" si="3430"/>
        <v>292500</v>
      </c>
      <c r="K3001" s="43">
        <f t="shared" si="3430"/>
        <v>341250</v>
      </c>
      <c r="L3001" s="43">
        <f t="shared" si="3430"/>
        <v>390000</v>
      </c>
      <c r="M3001" s="43">
        <f t="shared" si="3430"/>
        <v>438750</v>
      </c>
      <c r="N3001" s="43">
        <f t="shared" si="3430"/>
        <v>487500</v>
      </c>
      <c r="O3001" s="43">
        <f t="shared" si="3430"/>
        <v>536250</v>
      </c>
      <c r="P3001" s="43">
        <f t="shared" si="3430"/>
        <v>585000</v>
      </c>
    </row>
    <row r="3002" spans="1:16" x14ac:dyDescent="0.25">
      <c r="A3002" s="29">
        <f t="shared" ref="A3002:D3002" si="3431">+A1667</f>
        <v>326</v>
      </c>
      <c r="B3002" s="29">
        <f t="shared" si="3431"/>
        <v>4876</v>
      </c>
      <c r="C3002" s="29">
        <f t="shared" si="3431"/>
        <v>4890</v>
      </c>
      <c r="D3002" s="27" t="str">
        <f t="shared" si="3431"/>
        <v>4876 - 4890</v>
      </c>
      <c r="E3002" s="43">
        <f t="shared" ref="E3002:P3002" si="3432">ROUNDUP(E1667/25,0)*25</f>
        <v>48900</v>
      </c>
      <c r="F3002" s="43">
        <f t="shared" si="3432"/>
        <v>97800</v>
      </c>
      <c r="G3002" s="43">
        <f t="shared" si="3432"/>
        <v>146700</v>
      </c>
      <c r="H3002" s="43">
        <f t="shared" si="3432"/>
        <v>195600</v>
      </c>
      <c r="I3002" s="43">
        <f t="shared" si="3432"/>
        <v>244500</v>
      </c>
      <c r="J3002" s="43">
        <f t="shared" si="3432"/>
        <v>293400</v>
      </c>
      <c r="K3002" s="43">
        <f t="shared" si="3432"/>
        <v>342300</v>
      </c>
      <c r="L3002" s="43">
        <f t="shared" si="3432"/>
        <v>391200</v>
      </c>
      <c r="M3002" s="43">
        <f t="shared" si="3432"/>
        <v>440100</v>
      </c>
      <c r="N3002" s="43">
        <f t="shared" si="3432"/>
        <v>489000</v>
      </c>
      <c r="O3002" s="43">
        <f t="shared" si="3432"/>
        <v>537900</v>
      </c>
      <c r="P3002" s="43">
        <f t="shared" si="3432"/>
        <v>586800</v>
      </c>
    </row>
    <row r="3003" spans="1:16" x14ac:dyDescent="0.25">
      <c r="A3003" s="29">
        <f t="shared" ref="A3003:D3003" si="3433">+A1668</f>
        <v>327</v>
      </c>
      <c r="B3003" s="29">
        <f t="shared" si="3433"/>
        <v>4891</v>
      </c>
      <c r="C3003" s="29">
        <f t="shared" si="3433"/>
        <v>4905</v>
      </c>
      <c r="D3003" s="27" t="str">
        <f t="shared" si="3433"/>
        <v>4891 - 4905</v>
      </c>
      <c r="E3003" s="43">
        <f t="shared" ref="E3003:P3003" si="3434">ROUNDUP(E1668/25,0)*25</f>
        <v>49050</v>
      </c>
      <c r="F3003" s="43">
        <f t="shared" si="3434"/>
        <v>98100</v>
      </c>
      <c r="G3003" s="43">
        <f t="shared" si="3434"/>
        <v>147150</v>
      </c>
      <c r="H3003" s="43">
        <f t="shared" si="3434"/>
        <v>196200</v>
      </c>
      <c r="I3003" s="43">
        <f t="shared" si="3434"/>
        <v>245250</v>
      </c>
      <c r="J3003" s="43">
        <f t="shared" si="3434"/>
        <v>294300</v>
      </c>
      <c r="K3003" s="43">
        <f t="shared" si="3434"/>
        <v>343350</v>
      </c>
      <c r="L3003" s="43">
        <f t="shared" si="3434"/>
        <v>392400</v>
      </c>
      <c r="M3003" s="43">
        <f t="shared" si="3434"/>
        <v>441450</v>
      </c>
      <c r="N3003" s="43">
        <f t="shared" si="3434"/>
        <v>490500</v>
      </c>
      <c r="O3003" s="43">
        <f t="shared" si="3434"/>
        <v>539550</v>
      </c>
      <c r="P3003" s="43">
        <f t="shared" si="3434"/>
        <v>588600</v>
      </c>
    </row>
    <row r="3004" spans="1:16" x14ac:dyDescent="0.25">
      <c r="A3004" s="29">
        <f t="shared" ref="A3004:D3004" si="3435">+A1669</f>
        <v>328</v>
      </c>
      <c r="B3004" s="29">
        <f t="shared" si="3435"/>
        <v>4906</v>
      </c>
      <c r="C3004" s="29">
        <f t="shared" si="3435"/>
        <v>4920</v>
      </c>
      <c r="D3004" s="27" t="str">
        <f t="shared" si="3435"/>
        <v>4906 - 4920</v>
      </c>
      <c r="E3004" s="43">
        <f t="shared" ref="E3004:P3004" si="3436">ROUNDUP(E1669/25,0)*25</f>
        <v>49200</v>
      </c>
      <c r="F3004" s="43">
        <f t="shared" si="3436"/>
        <v>98400</v>
      </c>
      <c r="G3004" s="43">
        <f t="shared" si="3436"/>
        <v>147600</v>
      </c>
      <c r="H3004" s="43">
        <f t="shared" si="3436"/>
        <v>196800</v>
      </c>
      <c r="I3004" s="43">
        <f t="shared" si="3436"/>
        <v>246000</v>
      </c>
      <c r="J3004" s="43">
        <f t="shared" si="3436"/>
        <v>295200</v>
      </c>
      <c r="K3004" s="43">
        <f t="shared" si="3436"/>
        <v>344400</v>
      </c>
      <c r="L3004" s="43">
        <f t="shared" si="3436"/>
        <v>393600</v>
      </c>
      <c r="M3004" s="43">
        <f t="shared" si="3436"/>
        <v>442800</v>
      </c>
      <c r="N3004" s="43">
        <f t="shared" si="3436"/>
        <v>492000</v>
      </c>
      <c r="O3004" s="43">
        <f t="shared" si="3436"/>
        <v>541200</v>
      </c>
      <c r="P3004" s="43">
        <f t="shared" si="3436"/>
        <v>590400</v>
      </c>
    </row>
    <row r="3005" spans="1:16" x14ac:dyDescent="0.25">
      <c r="A3005" s="29">
        <f t="shared" ref="A3005:D3005" si="3437">+A1670</f>
        <v>329</v>
      </c>
      <c r="B3005" s="29">
        <f t="shared" si="3437"/>
        <v>4921</v>
      </c>
      <c r="C3005" s="29">
        <f t="shared" si="3437"/>
        <v>4935</v>
      </c>
      <c r="D3005" s="27" t="str">
        <f t="shared" si="3437"/>
        <v>4921 - 4935</v>
      </c>
      <c r="E3005" s="43">
        <f t="shared" ref="E3005:P3005" si="3438">ROUNDUP(E1670/25,0)*25</f>
        <v>49350</v>
      </c>
      <c r="F3005" s="43">
        <f t="shared" si="3438"/>
        <v>98700</v>
      </c>
      <c r="G3005" s="43">
        <f t="shared" si="3438"/>
        <v>148050</v>
      </c>
      <c r="H3005" s="43">
        <f t="shared" si="3438"/>
        <v>197400</v>
      </c>
      <c r="I3005" s="43">
        <f t="shared" si="3438"/>
        <v>246750</v>
      </c>
      <c r="J3005" s="43">
        <f t="shared" si="3438"/>
        <v>296100</v>
      </c>
      <c r="K3005" s="43">
        <f t="shared" si="3438"/>
        <v>345450</v>
      </c>
      <c r="L3005" s="43">
        <f t="shared" si="3438"/>
        <v>394800</v>
      </c>
      <c r="M3005" s="43">
        <f t="shared" si="3438"/>
        <v>444150</v>
      </c>
      <c r="N3005" s="43">
        <f t="shared" si="3438"/>
        <v>493500</v>
      </c>
      <c r="O3005" s="43">
        <f t="shared" si="3438"/>
        <v>542850</v>
      </c>
      <c r="P3005" s="43">
        <f t="shared" si="3438"/>
        <v>592200</v>
      </c>
    </row>
    <row r="3006" spans="1:16" x14ac:dyDescent="0.25">
      <c r="A3006" s="29">
        <f t="shared" ref="A3006:D3006" si="3439">+A1671</f>
        <v>330</v>
      </c>
      <c r="B3006" s="29">
        <f t="shared" si="3439"/>
        <v>4936</v>
      </c>
      <c r="C3006" s="29">
        <f t="shared" si="3439"/>
        <v>4950</v>
      </c>
      <c r="D3006" s="27" t="str">
        <f t="shared" si="3439"/>
        <v>4936 - 4950</v>
      </c>
      <c r="E3006" s="43">
        <f t="shared" ref="E3006:P3006" si="3440">ROUNDUP(E1671/25,0)*25</f>
        <v>49500</v>
      </c>
      <c r="F3006" s="43">
        <f t="shared" si="3440"/>
        <v>99000</v>
      </c>
      <c r="G3006" s="43">
        <f t="shared" si="3440"/>
        <v>148500</v>
      </c>
      <c r="H3006" s="43">
        <f t="shared" si="3440"/>
        <v>198000</v>
      </c>
      <c r="I3006" s="43">
        <f t="shared" si="3440"/>
        <v>247500</v>
      </c>
      <c r="J3006" s="43">
        <f t="shared" si="3440"/>
        <v>297000</v>
      </c>
      <c r="K3006" s="43">
        <f t="shared" si="3440"/>
        <v>346500</v>
      </c>
      <c r="L3006" s="43">
        <f t="shared" si="3440"/>
        <v>396000</v>
      </c>
      <c r="M3006" s="43">
        <f t="shared" si="3440"/>
        <v>445500</v>
      </c>
      <c r="N3006" s="43">
        <f t="shared" si="3440"/>
        <v>495000</v>
      </c>
      <c r="O3006" s="43">
        <f t="shared" si="3440"/>
        <v>544500</v>
      </c>
      <c r="P3006" s="43">
        <f t="shared" si="3440"/>
        <v>594000</v>
      </c>
    </row>
    <row r="3007" spans="1:16" x14ac:dyDescent="0.25">
      <c r="A3007" s="29">
        <f t="shared" ref="A3007:D3007" si="3441">+A1672</f>
        <v>331</v>
      </c>
      <c r="B3007" s="29">
        <f t="shared" si="3441"/>
        <v>4951</v>
      </c>
      <c r="C3007" s="29">
        <f t="shared" si="3441"/>
        <v>4965</v>
      </c>
      <c r="D3007" s="27" t="str">
        <f t="shared" si="3441"/>
        <v>4951 - 4965</v>
      </c>
      <c r="E3007" s="43">
        <f t="shared" ref="E3007:P3007" si="3442">ROUNDUP(E1672/25,0)*25</f>
        <v>49650</v>
      </c>
      <c r="F3007" s="43">
        <f t="shared" si="3442"/>
        <v>99300</v>
      </c>
      <c r="G3007" s="43">
        <f t="shared" si="3442"/>
        <v>148950</v>
      </c>
      <c r="H3007" s="43">
        <f t="shared" si="3442"/>
        <v>198600</v>
      </c>
      <c r="I3007" s="43">
        <f t="shared" si="3442"/>
        <v>248250</v>
      </c>
      <c r="J3007" s="43">
        <f t="shared" si="3442"/>
        <v>297900</v>
      </c>
      <c r="K3007" s="43">
        <f t="shared" si="3442"/>
        <v>347550</v>
      </c>
      <c r="L3007" s="43">
        <f t="shared" si="3442"/>
        <v>397200</v>
      </c>
      <c r="M3007" s="43">
        <f t="shared" si="3442"/>
        <v>446850</v>
      </c>
      <c r="N3007" s="43">
        <f t="shared" si="3442"/>
        <v>496500</v>
      </c>
      <c r="O3007" s="43">
        <f t="shared" si="3442"/>
        <v>546150</v>
      </c>
      <c r="P3007" s="43">
        <f t="shared" si="3442"/>
        <v>595800</v>
      </c>
    </row>
    <row r="3008" spans="1:16" x14ac:dyDescent="0.25">
      <c r="A3008" s="29">
        <f t="shared" ref="A3008:D3008" si="3443">+A1673</f>
        <v>332</v>
      </c>
      <c r="B3008" s="29">
        <f t="shared" si="3443"/>
        <v>4966</v>
      </c>
      <c r="C3008" s="29">
        <f t="shared" si="3443"/>
        <v>4980</v>
      </c>
      <c r="D3008" s="27" t="str">
        <f t="shared" si="3443"/>
        <v>4966 - 4980</v>
      </c>
      <c r="E3008" s="43">
        <f t="shared" ref="E3008:P3008" si="3444">ROUNDUP(E1673/25,0)*25</f>
        <v>49800</v>
      </c>
      <c r="F3008" s="43">
        <f t="shared" si="3444"/>
        <v>99600</v>
      </c>
      <c r="G3008" s="43">
        <f t="shared" si="3444"/>
        <v>149400</v>
      </c>
      <c r="H3008" s="43">
        <f t="shared" si="3444"/>
        <v>199200</v>
      </c>
      <c r="I3008" s="43">
        <f t="shared" si="3444"/>
        <v>249000</v>
      </c>
      <c r="J3008" s="43">
        <f t="shared" si="3444"/>
        <v>298800</v>
      </c>
      <c r="K3008" s="43">
        <f t="shared" si="3444"/>
        <v>348600</v>
      </c>
      <c r="L3008" s="43">
        <f t="shared" si="3444"/>
        <v>398400</v>
      </c>
      <c r="M3008" s="43">
        <f t="shared" si="3444"/>
        <v>448200</v>
      </c>
      <c r="N3008" s="43">
        <f t="shared" si="3444"/>
        <v>498000</v>
      </c>
      <c r="O3008" s="43">
        <f t="shared" si="3444"/>
        <v>547800</v>
      </c>
      <c r="P3008" s="43">
        <f t="shared" si="3444"/>
        <v>597600</v>
      </c>
    </row>
    <row r="3009" spans="1:16" x14ac:dyDescent="0.25">
      <c r="A3009" s="29">
        <f t="shared" ref="A3009:D3009" si="3445">+A1674</f>
        <v>333</v>
      </c>
      <c r="B3009" s="29">
        <f t="shared" si="3445"/>
        <v>4981</v>
      </c>
      <c r="C3009" s="29">
        <f t="shared" si="3445"/>
        <v>4995</v>
      </c>
      <c r="D3009" s="27" t="str">
        <f t="shared" si="3445"/>
        <v>4981 - 4995</v>
      </c>
      <c r="E3009" s="43">
        <f t="shared" ref="E3009:P3009" si="3446">ROUNDUP(E1674/25,0)*25</f>
        <v>49950</v>
      </c>
      <c r="F3009" s="43">
        <f t="shared" si="3446"/>
        <v>99900</v>
      </c>
      <c r="G3009" s="43">
        <f t="shared" si="3446"/>
        <v>149850</v>
      </c>
      <c r="H3009" s="43">
        <f t="shared" si="3446"/>
        <v>199800</v>
      </c>
      <c r="I3009" s="43">
        <f t="shared" si="3446"/>
        <v>249750</v>
      </c>
      <c r="J3009" s="43">
        <f t="shared" si="3446"/>
        <v>299700</v>
      </c>
      <c r="K3009" s="43">
        <f t="shared" si="3446"/>
        <v>349650</v>
      </c>
      <c r="L3009" s="43">
        <f t="shared" si="3446"/>
        <v>399600</v>
      </c>
      <c r="M3009" s="43">
        <f t="shared" si="3446"/>
        <v>449550</v>
      </c>
      <c r="N3009" s="43">
        <f t="shared" si="3446"/>
        <v>499500</v>
      </c>
      <c r="O3009" s="43">
        <f t="shared" si="3446"/>
        <v>549450</v>
      </c>
      <c r="P3009" s="43">
        <f t="shared" si="3446"/>
        <v>599400</v>
      </c>
    </row>
    <row r="3010" spans="1:16" x14ac:dyDescent="0.25">
      <c r="A3010" s="29">
        <f t="shared" ref="A3010:D3010" si="3447">+A1675</f>
        <v>334</v>
      </c>
      <c r="B3010" s="29">
        <f t="shared" si="3447"/>
        <v>4996</v>
      </c>
      <c r="C3010" s="29">
        <f t="shared" si="3447"/>
        <v>5010</v>
      </c>
      <c r="D3010" s="27" t="str">
        <f t="shared" si="3447"/>
        <v>4996 - 5010</v>
      </c>
      <c r="E3010" s="43">
        <f t="shared" ref="E3010:P3010" si="3448">ROUNDUP(E1675/25,0)*25</f>
        <v>50100</v>
      </c>
      <c r="F3010" s="43">
        <f t="shared" si="3448"/>
        <v>100200</v>
      </c>
      <c r="G3010" s="43">
        <f t="shared" si="3448"/>
        <v>150300</v>
      </c>
      <c r="H3010" s="43">
        <f t="shared" si="3448"/>
        <v>200400</v>
      </c>
      <c r="I3010" s="43">
        <f t="shared" si="3448"/>
        <v>250500</v>
      </c>
      <c r="J3010" s="43">
        <f t="shared" si="3448"/>
        <v>300600</v>
      </c>
      <c r="K3010" s="43">
        <f t="shared" si="3448"/>
        <v>350700</v>
      </c>
      <c r="L3010" s="43">
        <f t="shared" si="3448"/>
        <v>400800</v>
      </c>
      <c r="M3010" s="43">
        <f t="shared" si="3448"/>
        <v>450900</v>
      </c>
      <c r="N3010" s="43">
        <f t="shared" si="3448"/>
        <v>501000</v>
      </c>
      <c r="O3010" s="43">
        <f t="shared" si="3448"/>
        <v>551100</v>
      </c>
      <c r="P3010" s="43">
        <f t="shared" si="3448"/>
        <v>601200</v>
      </c>
    </row>
    <row r="3011" spans="1:16" x14ac:dyDescent="0.25">
      <c r="A3011" s="29">
        <f t="shared" ref="A3011:D3011" si="3449">+A1676</f>
        <v>335</v>
      </c>
      <c r="B3011" s="29">
        <f t="shared" si="3449"/>
        <v>5011</v>
      </c>
      <c r="C3011" s="29">
        <f t="shared" si="3449"/>
        <v>5025</v>
      </c>
      <c r="D3011" s="27" t="str">
        <f t="shared" si="3449"/>
        <v>5011 - 5025</v>
      </c>
      <c r="E3011" s="43">
        <f t="shared" ref="E3011:P3011" si="3450">ROUNDUP(E1676/25,0)*25</f>
        <v>50250</v>
      </c>
      <c r="F3011" s="43">
        <f t="shared" si="3450"/>
        <v>100500</v>
      </c>
      <c r="G3011" s="43">
        <f t="shared" si="3450"/>
        <v>150750</v>
      </c>
      <c r="H3011" s="43">
        <f t="shared" si="3450"/>
        <v>201000</v>
      </c>
      <c r="I3011" s="43">
        <f t="shared" si="3450"/>
        <v>251250</v>
      </c>
      <c r="J3011" s="43">
        <f t="shared" si="3450"/>
        <v>301500</v>
      </c>
      <c r="K3011" s="43">
        <f t="shared" si="3450"/>
        <v>351750</v>
      </c>
      <c r="L3011" s="43">
        <f t="shared" si="3450"/>
        <v>402000</v>
      </c>
      <c r="M3011" s="43">
        <f t="shared" si="3450"/>
        <v>452250</v>
      </c>
      <c r="N3011" s="43">
        <f t="shared" si="3450"/>
        <v>502500</v>
      </c>
      <c r="O3011" s="43">
        <f t="shared" si="3450"/>
        <v>552750</v>
      </c>
      <c r="P3011" s="43">
        <f t="shared" si="3450"/>
        <v>603000</v>
      </c>
    </row>
    <row r="3012" spans="1:16" x14ac:dyDescent="0.25">
      <c r="A3012" s="29">
        <f t="shared" ref="A3012:D3012" si="3451">+A1677</f>
        <v>336</v>
      </c>
      <c r="B3012" s="29">
        <f t="shared" si="3451"/>
        <v>5026</v>
      </c>
      <c r="C3012" s="29">
        <f t="shared" si="3451"/>
        <v>5040</v>
      </c>
      <c r="D3012" s="27" t="str">
        <f t="shared" si="3451"/>
        <v>5026 - 5040</v>
      </c>
      <c r="E3012" s="43">
        <f t="shared" ref="E3012:P3012" si="3452">ROUNDUP(E1677/25,0)*25</f>
        <v>50400</v>
      </c>
      <c r="F3012" s="43">
        <f t="shared" si="3452"/>
        <v>100800</v>
      </c>
      <c r="G3012" s="43">
        <f t="shared" si="3452"/>
        <v>151200</v>
      </c>
      <c r="H3012" s="43">
        <f t="shared" si="3452"/>
        <v>201600</v>
      </c>
      <c r="I3012" s="43">
        <f t="shared" si="3452"/>
        <v>252000</v>
      </c>
      <c r="J3012" s="43">
        <f t="shared" si="3452"/>
        <v>302400</v>
      </c>
      <c r="K3012" s="43">
        <f t="shared" si="3452"/>
        <v>352800</v>
      </c>
      <c r="L3012" s="43">
        <f t="shared" si="3452"/>
        <v>403200</v>
      </c>
      <c r="M3012" s="43">
        <f t="shared" si="3452"/>
        <v>453600</v>
      </c>
      <c r="N3012" s="43">
        <f t="shared" si="3452"/>
        <v>504000</v>
      </c>
      <c r="O3012" s="43">
        <f t="shared" si="3452"/>
        <v>554400</v>
      </c>
      <c r="P3012" s="43">
        <f t="shared" si="3452"/>
        <v>604800</v>
      </c>
    </row>
    <row r="3013" spans="1:16" x14ac:dyDescent="0.25">
      <c r="A3013" s="29">
        <f t="shared" ref="A3013:D3013" si="3453">+A1678</f>
        <v>337</v>
      </c>
      <c r="B3013" s="29">
        <f t="shared" si="3453"/>
        <v>5041</v>
      </c>
      <c r="C3013" s="29">
        <f t="shared" si="3453"/>
        <v>5055</v>
      </c>
      <c r="D3013" s="27" t="str">
        <f t="shared" si="3453"/>
        <v>5041 - 5055</v>
      </c>
      <c r="E3013" s="43">
        <f t="shared" ref="E3013:P3013" si="3454">ROUNDUP(E1678/25,0)*25</f>
        <v>50550</v>
      </c>
      <c r="F3013" s="43">
        <f t="shared" si="3454"/>
        <v>101100</v>
      </c>
      <c r="G3013" s="43">
        <f t="shared" si="3454"/>
        <v>151650</v>
      </c>
      <c r="H3013" s="43">
        <f t="shared" si="3454"/>
        <v>202200</v>
      </c>
      <c r="I3013" s="43">
        <f t="shared" si="3454"/>
        <v>252750</v>
      </c>
      <c r="J3013" s="43">
        <f t="shared" si="3454"/>
        <v>303300</v>
      </c>
      <c r="K3013" s="43">
        <f t="shared" si="3454"/>
        <v>353850</v>
      </c>
      <c r="L3013" s="43">
        <f t="shared" si="3454"/>
        <v>404400</v>
      </c>
      <c r="M3013" s="43">
        <f t="shared" si="3454"/>
        <v>454950</v>
      </c>
      <c r="N3013" s="43">
        <f t="shared" si="3454"/>
        <v>505500</v>
      </c>
      <c r="O3013" s="43">
        <f t="shared" si="3454"/>
        <v>556050</v>
      </c>
      <c r="P3013" s="43">
        <f t="shared" si="3454"/>
        <v>606600</v>
      </c>
    </row>
    <row r="3014" spans="1:16" x14ac:dyDescent="0.25">
      <c r="A3014" s="29">
        <f t="shared" ref="A3014:D3014" si="3455">+A1679</f>
        <v>338</v>
      </c>
      <c r="B3014" s="29">
        <f t="shared" si="3455"/>
        <v>5056</v>
      </c>
      <c r="C3014" s="29">
        <f t="shared" si="3455"/>
        <v>5070</v>
      </c>
      <c r="D3014" s="27" t="str">
        <f t="shared" si="3455"/>
        <v>5056 - 5070</v>
      </c>
      <c r="E3014" s="43">
        <f t="shared" ref="E3014:P3014" si="3456">ROUNDUP(E1679/25,0)*25</f>
        <v>50700</v>
      </c>
      <c r="F3014" s="43">
        <f t="shared" si="3456"/>
        <v>101400</v>
      </c>
      <c r="G3014" s="43">
        <f t="shared" si="3456"/>
        <v>152100</v>
      </c>
      <c r="H3014" s="43">
        <f t="shared" si="3456"/>
        <v>202800</v>
      </c>
      <c r="I3014" s="43">
        <f t="shared" si="3456"/>
        <v>253500</v>
      </c>
      <c r="J3014" s="43">
        <f t="shared" si="3456"/>
        <v>304200</v>
      </c>
      <c r="K3014" s="43">
        <f t="shared" si="3456"/>
        <v>354900</v>
      </c>
      <c r="L3014" s="43">
        <f t="shared" si="3456"/>
        <v>405600</v>
      </c>
      <c r="M3014" s="43">
        <f t="shared" si="3456"/>
        <v>456300</v>
      </c>
      <c r="N3014" s="43">
        <f t="shared" si="3456"/>
        <v>507000</v>
      </c>
      <c r="O3014" s="43">
        <f t="shared" si="3456"/>
        <v>557700</v>
      </c>
      <c r="P3014" s="43">
        <f t="shared" si="3456"/>
        <v>608400</v>
      </c>
    </row>
    <row r="3015" spans="1:16" x14ac:dyDescent="0.25">
      <c r="A3015" s="29">
        <f t="shared" ref="A3015:D3015" si="3457">+A1680</f>
        <v>339</v>
      </c>
      <c r="B3015" s="29">
        <f t="shared" si="3457"/>
        <v>5071</v>
      </c>
      <c r="C3015" s="29">
        <f t="shared" si="3457"/>
        <v>5085</v>
      </c>
      <c r="D3015" s="27" t="str">
        <f t="shared" si="3457"/>
        <v>5071 - 5085</v>
      </c>
      <c r="E3015" s="43">
        <f t="shared" ref="E3015:P3015" si="3458">ROUNDUP(E1680/25,0)*25</f>
        <v>50850</v>
      </c>
      <c r="F3015" s="43">
        <f t="shared" si="3458"/>
        <v>101700</v>
      </c>
      <c r="G3015" s="43">
        <f t="shared" si="3458"/>
        <v>152550</v>
      </c>
      <c r="H3015" s="43">
        <f t="shared" si="3458"/>
        <v>203400</v>
      </c>
      <c r="I3015" s="43">
        <f t="shared" si="3458"/>
        <v>254250</v>
      </c>
      <c r="J3015" s="43">
        <f t="shared" si="3458"/>
        <v>305100</v>
      </c>
      <c r="K3015" s="43">
        <f t="shared" si="3458"/>
        <v>355950</v>
      </c>
      <c r="L3015" s="43">
        <f t="shared" si="3458"/>
        <v>406800</v>
      </c>
      <c r="M3015" s="43">
        <f t="shared" si="3458"/>
        <v>457650</v>
      </c>
      <c r="N3015" s="43">
        <f t="shared" si="3458"/>
        <v>508500</v>
      </c>
      <c r="O3015" s="43">
        <f t="shared" si="3458"/>
        <v>559350</v>
      </c>
      <c r="P3015" s="43">
        <f t="shared" si="3458"/>
        <v>610200</v>
      </c>
    </row>
    <row r="3016" spans="1:16" x14ac:dyDescent="0.25">
      <c r="A3016" s="29">
        <f t="shared" ref="A3016:D3016" si="3459">+A1681</f>
        <v>340</v>
      </c>
      <c r="B3016" s="29">
        <f t="shared" si="3459"/>
        <v>5086</v>
      </c>
      <c r="C3016" s="29">
        <f t="shared" si="3459"/>
        <v>5100</v>
      </c>
      <c r="D3016" s="27" t="str">
        <f t="shared" si="3459"/>
        <v>5086 - 5100</v>
      </c>
      <c r="E3016" s="43">
        <f t="shared" ref="E3016:P3016" si="3460">ROUNDUP(E1681/25,0)*25</f>
        <v>51000</v>
      </c>
      <c r="F3016" s="43">
        <f t="shared" si="3460"/>
        <v>102000</v>
      </c>
      <c r="G3016" s="43">
        <f t="shared" si="3460"/>
        <v>153000</v>
      </c>
      <c r="H3016" s="43">
        <f t="shared" si="3460"/>
        <v>204000</v>
      </c>
      <c r="I3016" s="43">
        <f t="shared" si="3460"/>
        <v>255000</v>
      </c>
      <c r="J3016" s="43">
        <f t="shared" si="3460"/>
        <v>306000</v>
      </c>
      <c r="K3016" s="43">
        <f t="shared" si="3460"/>
        <v>357000</v>
      </c>
      <c r="L3016" s="43">
        <f t="shared" si="3460"/>
        <v>408000</v>
      </c>
      <c r="M3016" s="43">
        <f t="shared" si="3460"/>
        <v>459000</v>
      </c>
      <c r="N3016" s="43">
        <f t="shared" si="3460"/>
        <v>510000</v>
      </c>
      <c r="O3016" s="43">
        <f t="shared" si="3460"/>
        <v>561000</v>
      </c>
      <c r="P3016" s="43">
        <f t="shared" si="3460"/>
        <v>612000</v>
      </c>
    </row>
    <row r="3017" spans="1:16" x14ac:dyDescent="0.25">
      <c r="A3017" s="29">
        <f t="shared" ref="A3017:D3017" si="3461">+A1682</f>
        <v>341</v>
      </c>
      <c r="B3017" s="29">
        <f t="shared" si="3461"/>
        <v>5101</v>
      </c>
      <c r="C3017" s="29">
        <f t="shared" si="3461"/>
        <v>5115</v>
      </c>
      <c r="D3017" s="27" t="str">
        <f t="shared" si="3461"/>
        <v>5101 - 5115</v>
      </c>
      <c r="E3017" s="43">
        <f t="shared" ref="E3017:P3017" si="3462">ROUNDUP(E1682/25,0)*25</f>
        <v>51150</v>
      </c>
      <c r="F3017" s="43">
        <f t="shared" si="3462"/>
        <v>102300</v>
      </c>
      <c r="G3017" s="43">
        <f t="shared" si="3462"/>
        <v>153450</v>
      </c>
      <c r="H3017" s="43">
        <f t="shared" si="3462"/>
        <v>204600</v>
      </c>
      <c r="I3017" s="43">
        <f t="shared" si="3462"/>
        <v>255750</v>
      </c>
      <c r="J3017" s="43">
        <f t="shared" si="3462"/>
        <v>306900</v>
      </c>
      <c r="K3017" s="43">
        <f t="shared" si="3462"/>
        <v>358050</v>
      </c>
      <c r="L3017" s="43">
        <f t="shared" si="3462"/>
        <v>409200</v>
      </c>
      <c r="M3017" s="43">
        <f t="shared" si="3462"/>
        <v>460350</v>
      </c>
      <c r="N3017" s="43">
        <f t="shared" si="3462"/>
        <v>511500</v>
      </c>
      <c r="O3017" s="43">
        <f t="shared" si="3462"/>
        <v>562650</v>
      </c>
      <c r="P3017" s="43">
        <f t="shared" si="3462"/>
        <v>613800</v>
      </c>
    </row>
    <row r="3018" spans="1:16" x14ac:dyDescent="0.25">
      <c r="A3018" s="29">
        <f t="shared" ref="A3018:D3018" si="3463">+A1683</f>
        <v>342</v>
      </c>
      <c r="B3018" s="29">
        <f t="shared" si="3463"/>
        <v>5116</v>
      </c>
      <c r="C3018" s="29">
        <f t="shared" si="3463"/>
        <v>5130</v>
      </c>
      <c r="D3018" s="27" t="str">
        <f t="shared" si="3463"/>
        <v>5116 - 5130</v>
      </c>
      <c r="E3018" s="43">
        <f t="shared" ref="E3018:P3018" si="3464">ROUNDUP(E1683/25,0)*25</f>
        <v>51300</v>
      </c>
      <c r="F3018" s="43">
        <f t="shared" si="3464"/>
        <v>102600</v>
      </c>
      <c r="G3018" s="43">
        <f t="shared" si="3464"/>
        <v>153900</v>
      </c>
      <c r="H3018" s="43">
        <f t="shared" si="3464"/>
        <v>205200</v>
      </c>
      <c r="I3018" s="43">
        <f t="shared" si="3464"/>
        <v>256500</v>
      </c>
      <c r="J3018" s="43">
        <f t="shared" si="3464"/>
        <v>307800</v>
      </c>
      <c r="K3018" s="43">
        <f t="shared" si="3464"/>
        <v>359100</v>
      </c>
      <c r="L3018" s="43">
        <f t="shared" si="3464"/>
        <v>410400</v>
      </c>
      <c r="M3018" s="43">
        <f t="shared" si="3464"/>
        <v>461700</v>
      </c>
      <c r="N3018" s="43">
        <f t="shared" si="3464"/>
        <v>513000</v>
      </c>
      <c r="O3018" s="43">
        <f t="shared" si="3464"/>
        <v>564300</v>
      </c>
      <c r="P3018" s="43">
        <f t="shared" si="3464"/>
        <v>615600</v>
      </c>
    </row>
    <row r="3019" spans="1:16" x14ac:dyDescent="0.25">
      <c r="A3019" s="29">
        <f t="shared" ref="A3019:D3019" si="3465">+A1684</f>
        <v>343</v>
      </c>
      <c r="B3019" s="29">
        <f t="shared" si="3465"/>
        <v>5131</v>
      </c>
      <c r="C3019" s="29">
        <f t="shared" si="3465"/>
        <v>5145</v>
      </c>
      <c r="D3019" s="27" t="str">
        <f t="shared" si="3465"/>
        <v>5131 - 5145</v>
      </c>
      <c r="E3019" s="43">
        <f t="shared" ref="E3019:P3019" si="3466">ROUNDUP(E1684/25,0)*25</f>
        <v>51450</v>
      </c>
      <c r="F3019" s="43">
        <f t="shared" si="3466"/>
        <v>102900</v>
      </c>
      <c r="G3019" s="43">
        <f t="shared" si="3466"/>
        <v>154350</v>
      </c>
      <c r="H3019" s="43">
        <f t="shared" si="3466"/>
        <v>205800</v>
      </c>
      <c r="I3019" s="43">
        <f t="shared" si="3466"/>
        <v>257250</v>
      </c>
      <c r="J3019" s="43">
        <f t="shared" si="3466"/>
        <v>308700</v>
      </c>
      <c r="K3019" s="43">
        <f t="shared" si="3466"/>
        <v>360150</v>
      </c>
      <c r="L3019" s="43">
        <f t="shared" si="3466"/>
        <v>411600</v>
      </c>
      <c r="M3019" s="43">
        <f t="shared" si="3466"/>
        <v>463050</v>
      </c>
      <c r="N3019" s="43">
        <f t="shared" si="3466"/>
        <v>514500</v>
      </c>
      <c r="O3019" s="43">
        <f t="shared" si="3466"/>
        <v>565950</v>
      </c>
      <c r="P3019" s="43">
        <f t="shared" si="3466"/>
        <v>617400</v>
      </c>
    </row>
    <row r="3020" spans="1:16" x14ac:dyDescent="0.25">
      <c r="A3020" s="29">
        <f t="shared" ref="A3020:D3020" si="3467">+A1685</f>
        <v>344</v>
      </c>
      <c r="B3020" s="29">
        <f t="shared" si="3467"/>
        <v>5146</v>
      </c>
      <c r="C3020" s="29">
        <f t="shared" si="3467"/>
        <v>5160</v>
      </c>
      <c r="D3020" s="27" t="str">
        <f t="shared" si="3467"/>
        <v>5146 - 5160</v>
      </c>
      <c r="E3020" s="43">
        <f t="shared" ref="E3020:P3020" si="3468">ROUNDUP(E1685/25,0)*25</f>
        <v>51600</v>
      </c>
      <c r="F3020" s="43">
        <f t="shared" si="3468"/>
        <v>103200</v>
      </c>
      <c r="G3020" s="43">
        <f t="shared" si="3468"/>
        <v>154800</v>
      </c>
      <c r="H3020" s="43">
        <f t="shared" si="3468"/>
        <v>206400</v>
      </c>
      <c r="I3020" s="43">
        <f t="shared" si="3468"/>
        <v>258000</v>
      </c>
      <c r="J3020" s="43">
        <f t="shared" si="3468"/>
        <v>309600</v>
      </c>
      <c r="K3020" s="43">
        <f t="shared" si="3468"/>
        <v>361200</v>
      </c>
      <c r="L3020" s="43">
        <f t="shared" si="3468"/>
        <v>412800</v>
      </c>
      <c r="M3020" s="43">
        <f t="shared" si="3468"/>
        <v>464400</v>
      </c>
      <c r="N3020" s="43">
        <f t="shared" si="3468"/>
        <v>516000</v>
      </c>
      <c r="O3020" s="43">
        <f t="shared" si="3468"/>
        <v>567600</v>
      </c>
      <c r="P3020" s="43">
        <f t="shared" si="3468"/>
        <v>619200</v>
      </c>
    </row>
    <row r="3021" spans="1:16" x14ac:dyDescent="0.25">
      <c r="A3021" s="29">
        <f t="shared" ref="A3021:D3021" si="3469">+A1686</f>
        <v>345</v>
      </c>
      <c r="B3021" s="29">
        <f t="shared" si="3469"/>
        <v>5161</v>
      </c>
      <c r="C3021" s="29">
        <f t="shared" si="3469"/>
        <v>5175</v>
      </c>
      <c r="D3021" s="27" t="str">
        <f t="shared" si="3469"/>
        <v>5161 - 5175</v>
      </c>
      <c r="E3021" s="43">
        <f t="shared" ref="E3021:P3021" si="3470">ROUNDUP(E1686/25,0)*25</f>
        <v>51750</v>
      </c>
      <c r="F3021" s="43">
        <f t="shared" si="3470"/>
        <v>103500</v>
      </c>
      <c r="G3021" s="43">
        <f t="shared" si="3470"/>
        <v>155250</v>
      </c>
      <c r="H3021" s="43">
        <f t="shared" si="3470"/>
        <v>207000</v>
      </c>
      <c r="I3021" s="43">
        <f t="shared" si="3470"/>
        <v>258750</v>
      </c>
      <c r="J3021" s="43">
        <f t="shared" si="3470"/>
        <v>310500</v>
      </c>
      <c r="K3021" s="43">
        <f t="shared" si="3470"/>
        <v>362250</v>
      </c>
      <c r="L3021" s="43">
        <f t="shared" si="3470"/>
        <v>414000</v>
      </c>
      <c r="M3021" s="43">
        <f t="shared" si="3470"/>
        <v>465750</v>
      </c>
      <c r="N3021" s="43">
        <f t="shared" si="3470"/>
        <v>517500</v>
      </c>
      <c r="O3021" s="43">
        <f t="shared" si="3470"/>
        <v>569250</v>
      </c>
      <c r="P3021" s="43">
        <f t="shared" si="3470"/>
        <v>621000</v>
      </c>
    </row>
    <row r="3022" spans="1:16" x14ac:dyDescent="0.25">
      <c r="A3022" s="29">
        <f t="shared" ref="A3022:D3022" si="3471">+A1687</f>
        <v>346</v>
      </c>
      <c r="B3022" s="29">
        <f t="shared" si="3471"/>
        <v>5176</v>
      </c>
      <c r="C3022" s="29">
        <f t="shared" si="3471"/>
        <v>5190</v>
      </c>
      <c r="D3022" s="27" t="str">
        <f t="shared" si="3471"/>
        <v>5176 - 5190</v>
      </c>
      <c r="E3022" s="43">
        <f t="shared" ref="E3022:P3022" si="3472">ROUNDUP(E1687/25,0)*25</f>
        <v>51900</v>
      </c>
      <c r="F3022" s="43">
        <f t="shared" si="3472"/>
        <v>103800</v>
      </c>
      <c r="G3022" s="43">
        <f t="shared" si="3472"/>
        <v>155700</v>
      </c>
      <c r="H3022" s="43">
        <f t="shared" si="3472"/>
        <v>207600</v>
      </c>
      <c r="I3022" s="43">
        <f t="shared" si="3472"/>
        <v>259500</v>
      </c>
      <c r="J3022" s="43">
        <f t="shared" si="3472"/>
        <v>311400</v>
      </c>
      <c r="K3022" s="43">
        <f t="shared" si="3472"/>
        <v>363300</v>
      </c>
      <c r="L3022" s="43">
        <f t="shared" si="3472"/>
        <v>415200</v>
      </c>
      <c r="M3022" s="43">
        <f t="shared" si="3472"/>
        <v>467100</v>
      </c>
      <c r="N3022" s="43">
        <f t="shared" si="3472"/>
        <v>519000</v>
      </c>
      <c r="O3022" s="43">
        <f t="shared" si="3472"/>
        <v>570900</v>
      </c>
      <c r="P3022" s="43">
        <f t="shared" si="3472"/>
        <v>622800</v>
      </c>
    </row>
    <row r="3023" spans="1:16" x14ac:dyDescent="0.25">
      <c r="A3023" s="29">
        <f t="shared" ref="A3023:D3023" si="3473">+A1688</f>
        <v>347</v>
      </c>
      <c r="B3023" s="29">
        <f t="shared" si="3473"/>
        <v>5191</v>
      </c>
      <c r="C3023" s="29">
        <f t="shared" si="3473"/>
        <v>5205</v>
      </c>
      <c r="D3023" s="27" t="str">
        <f t="shared" si="3473"/>
        <v>5191 - 5205</v>
      </c>
      <c r="E3023" s="43">
        <f t="shared" ref="E3023:P3023" si="3474">ROUNDUP(E1688/25,0)*25</f>
        <v>52050</v>
      </c>
      <c r="F3023" s="43">
        <f t="shared" si="3474"/>
        <v>104100</v>
      </c>
      <c r="G3023" s="43">
        <f t="shared" si="3474"/>
        <v>156150</v>
      </c>
      <c r="H3023" s="43">
        <f t="shared" si="3474"/>
        <v>208200</v>
      </c>
      <c r="I3023" s="43">
        <f t="shared" si="3474"/>
        <v>260250</v>
      </c>
      <c r="J3023" s="43">
        <f t="shared" si="3474"/>
        <v>312300</v>
      </c>
      <c r="K3023" s="43">
        <f t="shared" si="3474"/>
        <v>364350</v>
      </c>
      <c r="L3023" s="43">
        <f t="shared" si="3474"/>
        <v>416400</v>
      </c>
      <c r="M3023" s="43">
        <f t="shared" si="3474"/>
        <v>468450</v>
      </c>
      <c r="N3023" s="43">
        <f t="shared" si="3474"/>
        <v>520500</v>
      </c>
      <c r="O3023" s="43">
        <f t="shared" si="3474"/>
        <v>572550</v>
      </c>
      <c r="P3023" s="43">
        <f t="shared" si="3474"/>
        <v>624600</v>
      </c>
    </row>
    <row r="3024" spans="1:16" x14ac:dyDescent="0.25">
      <c r="A3024" s="29">
        <f t="shared" ref="A3024:D3024" si="3475">+A1689</f>
        <v>348</v>
      </c>
      <c r="B3024" s="29">
        <f t="shared" si="3475"/>
        <v>5206</v>
      </c>
      <c r="C3024" s="29">
        <f t="shared" si="3475"/>
        <v>5220</v>
      </c>
      <c r="D3024" s="27" t="str">
        <f t="shared" si="3475"/>
        <v>5206 - 5220</v>
      </c>
      <c r="E3024" s="43">
        <f t="shared" ref="E3024:P3024" si="3476">ROUNDUP(E1689/25,0)*25</f>
        <v>52200</v>
      </c>
      <c r="F3024" s="43">
        <f t="shared" si="3476"/>
        <v>104400</v>
      </c>
      <c r="G3024" s="43">
        <f t="shared" si="3476"/>
        <v>156600</v>
      </c>
      <c r="H3024" s="43">
        <f t="shared" si="3476"/>
        <v>208800</v>
      </c>
      <c r="I3024" s="43">
        <f t="shared" si="3476"/>
        <v>261000</v>
      </c>
      <c r="J3024" s="43">
        <f t="shared" si="3476"/>
        <v>313200</v>
      </c>
      <c r="K3024" s="43">
        <f t="shared" si="3476"/>
        <v>365400</v>
      </c>
      <c r="L3024" s="43">
        <f t="shared" si="3476"/>
        <v>417600</v>
      </c>
      <c r="M3024" s="43">
        <f t="shared" si="3476"/>
        <v>469800</v>
      </c>
      <c r="N3024" s="43">
        <f t="shared" si="3476"/>
        <v>522000</v>
      </c>
      <c r="O3024" s="43">
        <f t="shared" si="3476"/>
        <v>574200</v>
      </c>
      <c r="P3024" s="43">
        <f t="shared" si="3476"/>
        <v>626400</v>
      </c>
    </row>
    <row r="3025" spans="1:16" x14ac:dyDescent="0.25">
      <c r="A3025" s="29">
        <f t="shared" ref="A3025:D3025" si="3477">+A1690</f>
        <v>349</v>
      </c>
      <c r="B3025" s="29">
        <f t="shared" si="3477"/>
        <v>5221</v>
      </c>
      <c r="C3025" s="29">
        <f t="shared" si="3477"/>
        <v>5235</v>
      </c>
      <c r="D3025" s="27" t="str">
        <f t="shared" si="3477"/>
        <v>5221 - 5235</v>
      </c>
      <c r="E3025" s="43">
        <f t="shared" ref="E3025:P3025" si="3478">ROUNDUP(E1690/25,0)*25</f>
        <v>52350</v>
      </c>
      <c r="F3025" s="43">
        <f t="shared" si="3478"/>
        <v>104700</v>
      </c>
      <c r="G3025" s="43">
        <f t="shared" si="3478"/>
        <v>157050</v>
      </c>
      <c r="H3025" s="43">
        <f t="shared" si="3478"/>
        <v>209400</v>
      </c>
      <c r="I3025" s="43">
        <f t="shared" si="3478"/>
        <v>261750</v>
      </c>
      <c r="J3025" s="43">
        <f t="shared" si="3478"/>
        <v>314100</v>
      </c>
      <c r="K3025" s="43">
        <f t="shared" si="3478"/>
        <v>366450</v>
      </c>
      <c r="L3025" s="43">
        <f t="shared" si="3478"/>
        <v>418800</v>
      </c>
      <c r="M3025" s="43">
        <f t="shared" si="3478"/>
        <v>471150</v>
      </c>
      <c r="N3025" s="43">
        <f t="shared" si="3478"/>
        <v>523500</v>
      </c>
      <c r="O3025" s="43">
        <f t="shared" si="3478"/>
        <v>575850</v>
      </c>
      <c r="P3025" s="43">
        <f t="shared" si="3478"/>
        <v>628200</v>
      </c>
    </row>
    <row r="3026" spans="1:16" x14ac:dyDescent="0.25">
      <c r="A3026" s="29">
        <f t="shared" ref="A3026:D3026" si="3479">+A1691</f>
        <v>350</v>
      </c>
      <c r="B3026" s="29">
        <f t="shared" si="3479"/>
        <v>5236</v>
      </c>
      <c r="C3026" s="29">
        <f t="shared" si="3479"/>
        <v>5250</v>
      </c>
      <c r="D3026" s="27" t="str">
        <f t="shared" si="3479"/>
        <v>5236 - 5250</v>
      </c>
      <c r="E3026" s="43">
        <f t="shared" ref="E3026:P3026" si="3480">ROUNDUP(E1691/25,0)*25</f>
        <v>52500</v>
      </c>
      <c r="F3026" s="43">
        <f t="shared" si="3480"/>
        <v>105000</v>
      </c>
      <c r="G3026" s="43">
        <f t="shared" si="3480"/>
        <v>157500</v>
      </c>
      <c r="H3026" s="43">
        <f t="shared" si="3480"/>
        <v>210000</v>
      </c>
      <c r="I3026" s="43">
        <f t="shared" si="3480"/>
        <v>262500</v>
      </c>
      <c r="J3026" s="43">
        <f t="shared" si="3480"/>
        <v>315000</v>
      </c>
      <c r="K3026" s="43">
        <f t="shared" si="3480"/>
        <v>367500</v>
      </c>
      <c r="L3026" s="43">
        <f t="shared" si="3480"/>
        <v>420000</v>
      </c>
      <c r="M3026" s="43">
        <f t="shared" si="3480"/>
        <v>472500</v>
      </c>
      <c r="N3026" s="43">
        <f t="shared" si="3480"/>
        <v>525000</v>
      </c>
      <c r="O3026" s="43">
        <f t="shared" si="3480"/>
        <v>577500</v>
      </c>
      <c r="P3026" s="43">
        <f t="shared" si="3480"/>
        <v>630000</v>
      </c>
    </row>
    <row r="3027" spans="1:16" x14ac:dyDescent="0.25">
      <c r="A3027" s="29">
        <f t="shared" ref="A3027:D3027" si="3481">+A1692</f>
        <v>351</v>
      </c>
      <c r="B3027" s="29">
        <f t="shared" si="3481"/>
        <v>5251</v>
      </c>
      <c r="C3027" s="29">
        <f t="shared" si="3481"/>
        <v>5265</v>
      </c>
      <c r="D3027" s="27" t="str">
        <f t="shared" si="3481"/>
        <v>5251 - 5265</v>
      </c>
      <c r="E3027" s="43">
        <f t="shared" ref="E3027:P3027" si="3482">ROUNDUP(E1692/25,0)*25</f>
        <v>52650</v>
      </c>
      <c r="F3027" s="43">
        <f t="shared" si="3482"/>
        <v>105300</v>
      </c>
      <c r="G3027" s="43">
        <f t="shared" si="3482"/>
        <v>157950</v>
      </c>
      <c r="H3027" s="43">
        <f t="shared" si="3482"/>
        <v>210600</v>
      </c>
      <c r="I3027" s="43">
        <f t="shared" si="3482"/>
        <v>263250</v>
      </c>
      <c r="J3027" s="43">
        <f t="shared" si="3482"/>
        <v>315900</v>
      </c>
      <c r="K3027" s="43">
        <f t="shared" si="3482"/>
        <v>368550</v>
      </c>
      <c r="L3027" s="43">
        <f t="shared" si="3482"/>
        <v>421200</v>
      </c>
      <c r="M3027" s="43">
        <f t="shared" si="3482"/>
        <v>473850</v>
      </c>
      <c r="N3027" s="43">
        <f t="shared" si="3482"/>
        <v>526500</v>
      </c>
      <c r="O3027" s="43">
        <f t="shared" si="3482"/>
        <v>579150</v>
      </c>
      <c r="P3027" s="43">
        <f t="shared" si="3482"/>
        <v>631800</v>
      </c>
    </row>
    <row r="3028" spans="1:16" x14ac:dyDescent="0.25">
      <c r="A3028" s="29">
        <f t="shared" ref="A3028:D3028" si="3483">+A1693</f>
        <v>352</v>
      </c>
      <c r="B3028" s="29">
        <f t="shared" si="3483"/>
        <v>5266</v>
      </c>
      <c r="C3028" s="29">
        <f t="shared" si="3483"/>
        <v>5280</v>
      </c>
      <c r="D3028" s="27" t="str">
        <f t="shared" si="3483"/>
        <v>5266 - 5280</v>
      </c>
      <c r="E3028" s="43">
        <f t="shared" ref="E3028:P3028" si="3484">ROUNDUP(E1693/25,0)*25</f>
        <v>52800</v>
      </c>
      <c r="F3028" s="43">
        <f t="shared" si="3484"/>
        <v>105600</v>
      </c>
      <c r="G3028" s="43">
        <f t="shared" si="3484"/>
        <v>158400</v>
      </c>
      <c r="H3028" s="43">
        <f t="shared" si="3484"/>
        <v>211200</v>
      </c>
      <c r="I3028" s="43">
        <f t="shared" si="3484"/>
        <v>264000</v>
      </c>
      <c r="J3028" s="43">
        <f t="shared" si="3484"/>
        <v>316800</v>
      </c>
      <c r="K3028" s="43">
        <f t="shared" si="3484"/>
        <v>369600</v>
      </c>
      <c r="L3028" s="43">
        <f t="shared" si="3484"/>
        <v>422400</v>
      </c>
      <c r="M3028" s="43">
        <f t="shared" si="3484"/>
        <v>475200</v>
      </c>
      <c r="N3028" s="43">
        <f t="shared" si="3484"/>
        <v>528000</v>
      </c>
      <c r="O3028" s="43">
        <f t="shared" si="3484"/>
        <v>580800</v>
      </c>
      <c r="P3028" s="43">
        <f t="shared" si="3484"/>
        <v>633600</v>
      </c>
    </row>
    <row r="3029" spans="1:16" x14ac:dyDescent="0.25">
      <c r="A3029" s="29">
        <f t="shared" ref="A3029:D3029" si="3485">+A1694</f>
        <v>353</v>
      </c>
      <c r="B3029" s="29">
        <f t="shared" si="3485"/>
        <v>5281</v>
      </c>
      <c r="C3029" s="29">
        <f t="shared" si="3485"/>
        <v>5295</v>
      </c>
      <c r="D3029" s="27" t="str">
        <f t="shared" si="3485"/>
        <v>5281 - 5295</v>
      </c>
      <c r="E3029" s="43">
        <f t="shared" ref="E3029:P3029" si="3486">ROUNDUP(E1694/25,0)*25</f>
        <v>52950</v>
      </c>
      <c r="F3029" s="43">
        <f t="shared" si="3486"/>
        <v>105900</v>
      </c>
      <c r="G3029" s="43">
        <f t="shared" si="3486"/>
        <v>158850</v>
      </c>
      <c r="H3029" s="43">
        <f t="shared" si="3486"/>
        <v>211800</v>
      </c>
      <c r="I3029" s="43">
        <f t="shared" si="3486"/>
        <v>264750</v>
      </c>
      <c r="J3029" s="43">
        <f t="shared" si="3486"/>
        <v>317700</v>
      </c>
      <c r="K3029" s="43">
        <f t="shared" si="3486"/>
        <v>370650</v>
      </c>
      <c r="L3029" s="43">
        <f t="shared" si="3486"/>
        <v>423600</v>
      </c>
      <c r="M3029" s="43">
        <f t="shared" si="3486"/>
        <v>476550</v>
      </c>
      <c r="N3029" s="43">
        <f t="shared" si="3486"/>
        <v>529500</v>
      </c>
      <c r="O3029" s="43">
        <f t="shared" si="3486"/>
        <v>582450</v>
      </c>
      <c r="P3029" s="43">
        <f t="shared" si="3486"/>
        <v>635400</v>
      </c>
    </row>
    <row r="3030" spans="1:16" x14ac:dyDescent="0.25">
      <c r="A3030" s="29">
        <f t="shared" ref="A3030:D3030" si="3487">+A1695</f>
        <v>354</v>
      </c>
      <c r="B3030" s="29">
        <f t="shared" si="3487"/>
        <v>5296</v>
      </c>
      <c r="C3030" s="29">
        <f t="shared" si="3487"/>
        <v>5310</v>
      </c>
      <c r="D3030" s="27" t="str">
        <f t="shared" si="3487"/>
        <v>5296 - 5310</v>
      </c>
      <c r="E3030" s="43">
        <f t="shared" ref="E3030:P3030" si="3488">ROUNDUP(E1695/25,0)*25</f>
        <v>53100</v>
      </c>
      <c r="F3030" s="43">
        <f t="shared" si="3488"/>
        <v>106200</v>
      </c>
      <c r="G3030" s="43">
        <f t="shared" si="3488"/>
        <v>159300</v>
      </c>
      <c r="H3030" s="43">
        <f t="shared" si="3488"/>
        <v>212400</v>
      </c>
      <c r="I3030" s="43">
        <f t="shared" si="3488"/>
        <v>265500</v>
      </c>
      <c r="J3030" s="43">
        <f t="shared" si="3488"/>
        <v>318600</v>
      </c>
      <c r="K3030" s="43">
        <f t="shared" si="3488"/>
        <v>371700</v>
      </c>
      <c r="L3030" s="43">
        <f t="shared" si="3488"/>
        <v>424800</v>
      </c>
      <c r="M3030" s="43">
        <f t="shared" si="3488"/>
        <v>477900</v>
      </c>
      <c r="N3030" s="43">
        <f t="shared" si="3488"/>
        <v>531000</v>
      </c>
      <c r="O3030" s="43">
        <f t="shared" si="3488"/>
        <v>584100</v>
      </c>
      <c r="P3030" s="43">
        <f t="shared" si="3488"/>
        <v>637200</v>
      </c>
    </row>
    <row r="3031" spans="1:16" x14ac:dyDescent="0.25">
      <c r="A3031" s="29">
        <f t="shared" ref="A3031:D3031" si="3489">+A1696</f>
        <v>355</v>
      </c>
      <c r="B3031" s="29">
        <f t="shared" si="3489"/>
        <v>5311</v>
      </c>
      <c r="C3031" s="29">
        <f t="shared" si="3489"/>
        <v>5325</v>
      </c>
      <c r="D3031" s="27" t="str">
        <f t="shared" si="3489"/>
        <v>5311 - 5325</v>
      </c>
      <c r="E3031" s="43">
        <f t="shared" ref="E3031:P3031" si="3490">ROUNDUP(E1696/25,0)*25</f>
        <v>53250</v>
      </c>
      <c r="F3031" s="43">
        <f t="shared" si="3490"/>
        <v>106500</v>
      </c>
      <c r="G3031" s="43">
        <f t="shared" si="3490"/>
        <v>159750</v>
      </c>
      <c r="H3031" s="43">
        <f t="shared" si="3490"/>
        <v>213000</v>
      </c>
      <c r="I3031" s="43">
        <f t="shared" si="3490"/>
        <v>266250</v>
      </c>
      <c r="J3031" s="43">
        <f t="shared" si="3490"/>
        <v>319500</v>
      </c>
      <c r="K3031" s="43">
        <f t="shared" si="3490"/>
        <v>372750</v>
      </c>
      <c r="L3031" s="43">
        <f t="shared" si="3490"/>
        <v>426000</v>
      </c>
      <c r="M3031" s="43">
        <f t="shared" si="3490"/>
        <v>479250</v>
      </c>
      <c r="N3031" s="43">
        <f t="shared" si="3490"/>
        <v>532500</v>
      </c>
      <c r="O3031" s="43">
        <f t="shared" si="3490"/>
        <v>585750</v>
      </c>
      <c r="P3031" s="43">
        <f t="shared" si="3490"/>
        <v>639000</v>
      </c>
    </row>
    <row r="3032" spans="1:16" x14ac:dyDescent="0.25">
      <c r="A3032" s="29">
        <f t="shared" ref="A3032:D3032" si="3491">+A1697</f>
        <v>356</v>
      </c>
      <c r="B3032" s="29">
        <f t="shared" si="3491"/>
        <v>5326</v>
      </c>
      <c r="C3032" s="29">
        <f t="shared" si="3491"/>
        <v>5340</v>
      </c>
      <c r="D3032" s="27" t="str">
        <f t="shared" si="3491"/>
        <v>5326 - 5340</v>
      </c>
      <c r="E3032" s="43">
        <f t="shared" ref="E3032:P3032" si="3492">ROUNDUP(E1697/25,0)*25</f>
        <v>53400</v>
      </c>
      <c r="F3032" s="43">
        <f t="shared" si="3492"/>
        <v>106800</v>
      </c>
      <c r="G3032" s="43">
        <f t="shared" si="3492"/>
        <v>160200</v>
      </c>
      <c r="H3032" s="43">
        <f t="shared" si="3492"/>
        <v>213600</v>
      </c>
      <c r="I3032" s="43">
        <f t="shared" si="3492"/>
        <v>267000</v>
      </c>
      <c r="J3032" s="43">
        <f t="shared" si="3492"/>
        <v>320400</v>
      </c>
      <c r="K3032" s="43">
        <f t="shared" si="3492"/>
        <v>373800</v>
      </c>
      <c r="L3032" s="43">
        <f t="shared" si="3492"/>
        <v>427200</v>
      </c>
      <c r="M3032" s="43">
        <f t="shared" si="3492"/>
        <v>480600</v>
      </c>
      <c r="N3032" s="43">
        <f t="shared" si="3492"/>
        <v>534000</v>
      </c>
      <c r="O3032" s="43">
        <f t="shared" si="3492"/>
        <v>587400</v>
      </c>
      <c r="P3032" s="43">
        <f t="shared" si="3492"/>
        <v>640800</v>
      </c>
    </row>
    <row r="3033" spans="1:16" x14ac:dyDescent="0.25">
      <c r="A3033" s="29">
        <f t="shared" ref="A3033:D3033" si="3493">+A1698</f>
        <v>357</v>
      </c>
      <c r="B3033" s="29">
        <f t="shared" si="3493"/>
        <v>5341</v>
      </c>
      <c r="C3033" s="29">
        <f t="shared" si="3493"/>
        <v>5355</v>
      </c>
      <c r="D3033" s="27" t="str">
        <f t="shared" si="3493"/>
        <v>5341 - 5355</v>
      </c>
      <c r="E3033" s="43">
        <f t="shared" ref="E3033:P3033" si="3494">ROUNDUP(E1698/25,0)*25</f>
        <v>53550</v>
      </c>
      <c r="F3033" s="43">
        <f t="shared" si="3494"/>
        <v>107100</v>
      </c>
      <c r="G3033" s="43">
        <f t="shared" si="3494"/>
        <v>160650</v>
      </c>
      <c r="H3033" s="43">
        <f t="shared" si="3494"/>
        <v>214200</v>
      </c>
      <c r="I3033" s="43">
        <f t="shared" si="3494"/>
        <v>267750</v>
      </c>
      <c r="J3033" s="43">
        <f t="shared" si="3494"/>
        <v>321300</v>
      </c>
      <c r="K3033" s="43">
        <f t="shared" si="3494"/>
        <v>374850</v>
      </c>
      <c r="L3033" s="43">
        <f t="shared" si="3494"/>
        <v>428400</v>
      </c>
      <c r="M3033" s="43">
        <f t="shared" si="3494"/>
        <v>481950</v>
      </c>
      <c r="N3033" s="43">
        <f t="shared" si="3494"/>
        <v>535500</v>
      </c>
      <c r="O3033" s="43">
        <f t="shared" si="3494"/>
        <v>589050</v>
      </c>
      <c r="P3033" s="43">
        <f t="shared" si="3494"/>
        <v>642600</v>
      </c>
    </row>
    <row r="3034" spans="1:16" x14ac:dyDescent="0.25">
      <c r="A3034" s="29">
        <f t="shared" ref="A3034:D3034" si="3495">+A1699</f>
        <v>358</v>
      </c>
      <c r="B3034" s="29">
        <f t="shared" si="3495"/>
        <v>5356</v>
      </c>
      <c r="C3034" s="29">
        <f t="shared" si="3495"/>
        <v>5370</v>
      </c>
      <c r="D3034" s="27" t="str">
        <f t="shared" si="3495"/>
        <v>5356 - 5370</v>
      </c>
      <c r="E3034" s="43">
        <f t="shared" ref="E3034:P3034" si="3496">ROUNDUP(E1699/25,0)*25</f>
        <v>53700</v>
      </c>
      <c r="F3034" s="43">
        <f t="shared" si="3496"/>
        <v>107400</v>
      </c>
      <c r="G3034" s="43">
        <f t="shared" si="3496"/>
        <v>161100</v>
      </c>
      <c r="H3034" s="43">
        <f t="shared" si="3496"/>
        <v>214800</v>
      </c>
      <c r="I3034" s="43">
        <f t="shared" si="3496"/>
        <v>268500</v>
      </c>
      <c r="J3034" s="43">
        <f t="shared" si="3496"/>
        <v>322200</v>
      </c>
      <c r="K3034" s="43">
        <f t="shared" si="3496"/>
        <v>375900</v>
      </c>
      <c r="L3034" s="43">
        <f t="shared" si="3496"/>
        <v>429600</v>
      </c>
      <c r="M3034" s="43">
        <f t="shared" si="3496"/>
        <v>483300</v>
      </c>
      <c r="N3034" s="43">
        <f t="shared" si="3496"/>
        <v>537000</v>
      </c>
      <c r="O3034" s="43">
        <f t="shared" si="3496"/>
        <v>590700</v>
      </c>
      <c r="P3034" s="43">
        <f t="shared" si="3496"/>
        <v>644400</v>
      </c>
    </row>
    <row r="3035" spans="1:16" x14ac:dyDescent="0.25">
      <c r="A3035" s="29">
        <f t="shared" ref="A3035:D3035" si="3497">+A1700</f>
        <v>359</v>
      </c>
      <c r="B3035" s="29">
        <f t="shared" si="3497"/>
        <v>5371</v>
      </c>
      <c r="C3035" s="29">
        <f t="shared" si="3497"/>
        <v>5385</v>
      </c>
      <c r="D3035" s="27" t="str">
        <f t="shared" si="3497"/>
        <v>5371 - 5385</v>
      </c>
      <c r="E3035" s="43">
        <f t="shared" ref="E3035:P3035" si="3498">ROUNDUP(E1700/25,0)*25</f>
        <v>53850</v>
      </c>
      <c r="F3035" s="43">
        <f t="shared" si="3498"/>
        <v>107700</v>
      </c>
      <c r="G3035" s="43">
        <f t="shared" si="3498"/>
        <v>161550</v>
      </c>
      <c r="H3035" s="43">
        <f t="shared" si="3498"/>
        <v>215400</v>
      </c>
      <c r="I3035" s="43">
        <f t="shared" si="3498"/>
        <v>269250</v>
      </c>
      <c r="J3035" s="43">
        <f t="shared" si="3498"/>
        <v>323100</v>
      </c>
      <c r="K3035" s="43">
        <f t="shared" si="3498"/>
        <v>376950</v>
      </c>
      <c r="L3035" s="43">
        <f t="shared" si="3498"/>
        <v>430800</v>
      </c>
      <c r="M3035" s="43">
        <f t="shared" si="3498"/>
        <v>484650</v>
      </c>
      <c r="N3035" s="43">
        <f t="shared" si="3498"/>
        <v>538500</v>
      </c>
      <c r="O3035" s="43">
        <f t="shared" si="3498"/>
        <v>592350</v>
      </c>
      <c r="P3035" s="43">
        <f t="shared" si="3498"/>
        <v>646200</v>
      </c>
    </row>
    <row r="3036" spans="1:16" x14ac:dyDescent="0.25">
      <c r="A3036" s="29">
        <f t="shared" ref="A3036:D3036" si="3499">+A1701</f>
        <v>360</v>
      </c>
      <c r="B3036" s="29">
        <f t="shared" si="3499"/>
        <v>5386</v>
      </c>
      <c r="C3036" s="29">
        <f t="shared" si="3499"/>
        <v>5400</v>
      </c>
      <c r="D3036" s="27" t="str">
        <f t="shared" si="3499"/>
        <v>5386 - 5400</v>
      </c>
      <c r="E3036" s="43">
        <f t="shared" ref="E3036:P3036" si="3500">ROUNDUP(E1701/25,0)*25</f>
        <v>54000</v>
      </c>
      <c r="F3036" s="43">
        <f t="shared" si="3500"/>
        <v>108000</v>
      </c>
      <c r="G3036" s="43">
        <f t="shared" si="3500"/>
        <v>162000</v>
      </c>
      <c r="H3036" s="43">
        <f t="shared" si="3500"/>
        <v>216000</v>
      </c>
      <c r="I3036" s="43">
        <f t="shared" si="3500"/>
        <v>270000</v>
      </c>
      <c r="J3036" s="43">
        <f t="shared" si="3500"/>
        <v>324000</v>
      </c>
      <c r="K3036" s="43">
        <f t="shared" si="3500"/>
        <v>378000</v>
      </c>
      <c r="L3036" s="43">
        <f t="shared" si="3500"/>
        <v>432000</v>
      </c>
      <c r="M3036" s="43">
        <f t="shared" si="3500"/>
        <v>486000</v>
      </c>
      <c r="N3036" s="43">
        <f t="shared" si="3500"/>
        <v>540000</v>
      </c>
      <c r="O3036" s="43">
        <f t="shared" si="3500"/>
        <v>594000</v>
      </c>
      <c r="P3036" s="43">
        <f t="shared" si="3500"/>
        <v>648000</v>
      </c>
    </row>
    <row r="3037" spans="1:16" x14ac:dyDescent="0.25">
      <c r="A3037" s="29">
        <f t="shared" ref="A3037:D3037" si="3501">+A1702</f>
        <v>361</v>
      </c>
      <c r="B3037" s="29">
        <f t="shared" si="3501"/>
        <v>5401</v>
      </c>
      <c r="C3037" s="29">
        <f t="shared" si="3501"/>
        <v>5415</v>
      </c>
      <c r="D3037" s="27" t="str">
        <f t="shared" si="3501"/>
        <v>5401 - 5415</v>
      </c>
      <c r="E3037" s="43">
        <f t="shared" ref="E3037:P3037" si="3502">ROUNDUP(E1702/25,0)*25</f>
        <v>54150</v>
      </c>
      <c r="F3037" s="43">
        <f t="shared" si="3502"/>
        <v>108300</v>
      </c>
      <c r="G3037" s="43">
        <f t="shared" si="3502"/>
        <v>162450</v>
      </c>
      <c r="H3037" s="43">
        <f t="shared" si="3502"/>
        <v>216600</v>
      </c>
      <c r="I3037" s="43">
        <f t="shared" si="3502"/>
        <v>270750</v>
      </c>
      <c r="J3037" s="43">
        <f t="shared" si="3502"/>
        <v>324900</v>
      </c>
      <c r="K3037" s="43">
        <f t="shared" si="3502"/>
        <v>379050</v>
      </c>
      <c r="L3037" s="43">
        <f t="shared" si="3502"/>
        <v>433200</v>
      </c>
      <c r="M3037" s="43">
        <f t="shared" si="3502"/>
        <v>487350</v>
      </c>
      <c r="N3037" s="43">
        <f t="shared" si="3502"/>
        <v>541500</v>
      </c>
      <c r="O3037" s="43">
        <f t="shared" si="3502"/>
        <v>595650</v>
      </c>
      <c r="P3037" s="43">
        <f t="shared" si="3502"/>
        <v>649800</v>
      </c>
    </row>
    <row r="3038" spans="1:16" x14ac:dyDescent="0.25">
      <c r="A3038" s="29">
        <f t="shared" ref="A3038:D3038" si="3503">+A1703</f>
        <v>362</v>
      </c>
      <c r="B3038" s="29">
        <f t="shared" si="3503"/>
        <v>5416</v>
      </c>
      <c r="C3038" s="29">
        <f t="shared" si="3503"/>
        <v>5430</v>
      </c>
      <c r="D3038" s="27" t="str">
        <f t="shared" si="3503"/>
        <v>5416 - 5430</v>
      </c>
      <c r="E3038" s="43">
        <f t="shared" ref="E3038:P3038" si="3504">ROUNDUP(E1703/25,0)*25</f>
        <v>54300</v>
      </c>
      <c r="F3038" s="43">
        <f t="shared" si="3504"/>
        <v>108600</v>
      </c>
      <c r="G3038" s="43">
        <f t="shared" si="3504"/>
        <v>162900</v>
      </c>
      <c r="H3038" s="43">
        <f t="shared" si="3504"/>
        <v>217200</v>
      </c>
      <c r="I3038" s="43">
        <f t="shared" si="3504"/>
        <v>271500</v>
      </c>
      <c r="J3038" s="43">
        <f t="shared" si="3504"/>
        <v>325800</v>
      </c>
      <c r="K3038" s="43">
        <f t="shared" si="3504"/>
        <v>380100</v>
      </c>
      <c r="L3038" s="43">
        <f t="shared" si="3504"/>
        <v>434400</v>
      </c>
      <c r="M3038" s="43">
        <f t="shared" si="3504"/>
        <v>488700</v>
      </c>
      <c r="N3038" s="43">
        <f t="shared" si="3504"/>
        <v>543000</v>
      </c>
      <c r="O3038" s="43">
        <f t="shared" si="3504"/>
        <v>597300</v>
      </c>
      <c r="P3038" s="43">
        <f t="shared" si="3504"/>
        <v>651600</v>
      </c>
    </row>
    <row r="3039" spans="1:16" x14ac:dyDescent="0.25">
      <c r="A3039" s="29">
        <f t="shared" ref="A3039:D3039" si="3505">+A1704</f>
        <v>363</v>
      </c>
      <c r="B3039" s="29">
        <f t="shared" si="3505"/>
        <v>5431</v>
      </c>
      <c r="C3039" s="29">
        <f t="shared" si="3505"/>
        <v>5445</v>
      </c>
      <c r="D3039" s="27" t="str">
        <f t="shared" si="3505"/>
        <v>5431 - 5445</v>
      </c>
      <c r="E3039" s="43">
        <f t="shared" ref="E3039:P3039" si="3506">ROUNDUP(E1704/25,0)*25</f>
        <v>54450</v>
      </c>
      <c r="F3039" s="43">
        <f t="shared" si="3506"/>
        <v>108900</v>
      </c>
      <c r="G3039" s="43">
        <f t="shared" si="3506"/>
        <v>163350</v>
      </c>
      <c r="H3039" s="43">
        <f t="shared" si="3506"/>
        <v>217800</v>
      </c>
      <c r="I3039" s="43">
        <f t="shared" si="3506"/>
        <v>272250</v>
      </c>
      <c r="J3039" s="43">
        <f t="shared" si="3506"/>
        <v>326700</v>
      </c>
      <c r="K3039" s="43">
        <f t="shared" si="3506"/>
        <v>381150</v>
      </c>
      <c r="L3039" s="43">
        <f t="shared" si="3506"/>
        <v>435600</v>
      </c>
      <c r="M3039" s="43">
        <f t="shared" si="3506"/>
        <v>490050</v>
      </c>
      <c r="N3039" s="43">
        <f t="shared" si="3506"/>
        <v>544500</v>
      </c>
      <c r="O3039" s="43">
        <f t="shared" si="3506"/>
        <v>598950</v>
      </c>
      <c r="P3039" s="43">
        <f t="shared" si="3506"/>
        <v>653400</v>
      </c>
    </row>
    <row r="3040" spans="1:16" x14ac:dyDescent="0.25">
      <c r="A3040" s="29">
        <f t="shared" ref="A3040:D3040" si="3507">+A1705</f>
        <v>364</v>
      </c>
      <c r="B3040" s="29">
        <f t="shared" si="3507"/>
        <v>5446</v>
      </c>
      <c r="C3040" s="29">
        <f t="shared" si="3507"/>
        <v>5460</v>
      </c>
      <c r="D3040" s="27" t="str">
        <f t="shared" si="3507"/>
        <v>5446 - 5460</v>
      </c>
      <c r="E3040" s="43">
        <f t="shared" ref="E3040:P3040" si="3508">ROUNDUP(E1705/25,0)*25</f>
        <v>54600</v>
      </c>
      <c r="F3040" s="43">
        <f t="shared" si="3508"/>
        <v>109200</v>
      </c>
      <c r="G3040" s="43">
        <f t="shared" si="3508"/>
        <v>163800</v>
      </c>
      <c r="H3040" s="43">
        <f t="shared" si="3508"/>
        <v>218400</v>
      </c>
      <c r="I3040" s="43">
        <f t="shared" si="3508"/>
        <v>273000</v>
      </c>
      <c r="J3040" s="43">
        <f t="shared" si="3508"/>
        <v>327600</v>
      </c>
      <c r="K3040" s="43">
        <f t="shared" si="3508"/>
        <v>382200</v>
      </c>
      <c r="L3040" s="43">
        <f t="shared" si="3508"/>
        <v>436800</v>
      </c>
      <c r="M3040" s="43">
        <f t="shared" si="3508"/>
        <v>491400</v>
      </c>
      <c r="N3040" s="43">
        <f t="shared" si="3508"/>
        <v>546000</v>
      </c>
      <c r="O3040" s="43">
        <f t="shared" si="3508"/>
        <v>600600</v>
      </c>
      <c r="P3040" s="43">
        <f t="shared" si="3508"/>
        <v>655200</v>
      </c>
    </row>
    <row r="3041" spans="1:16" x14ac:dyDescent="0.25">
      <c r="A3041" s="29">
        <f t="shared" ref="A3041:D3041" si="3509">+A1706</f>
        <v>365</v>
      </c>
      <c r="B3041" s="29">
        <f t="shared" si="3509"/>
        <v>5461</v>
      </c>
      <c r="C3041" s="29">
        <f t="shared" si="3509"/>
        <v>5475</v>
      </c>
      <c r="D3041" s="27" t="str">
        <f t="shared" si="3509"/>
        <v>5461 - 5475</v>
      </c>
      <c r="E3041" s="43">
        <f t="shared" ref="E3041:P3041" si="3510">ROUNDUP(E1706/25,0)*25</f>
        <v>54750</v>
      </c>
      <c r="F3041" s="43">
        <f t="shared" si="3510"/>
        <v>109500</v>
      </c>
      <c r="G3041" s="43">
        <f t="shared" si="3510"/>
        <v>164250</v>
      </c>
      <c r="H3041" s="43">
        <f t="shared" si="3510"/>
        <v>219000</v>
      </c>
      <c r="I3041" s="43">
        <f t="shared" si="3510"/>
        <v>273750</v>
      </c>
      <c r="J3041" s="43">
        <f t="shared" si="3510"/>
        <v>328500</v>
      </c>
      <c r="K3041" s="43">
        <f t="shared" si="3510"/>
        <v>383250</v>
      </c>
      <c r="L3041" s="43">
        <f t="shared" si="3510"/>
        <v>438000</v>
      </c>
      <c r="M3041" s="43">
        <f t="shared" si="3510"/>
        <v>492750</v>
      </c>
      <c r="N3041" s="43">
        <f t="shared" si="3510"/>
        <v>547500</v>
      </c>
      <c r="O3041" s="43">
        <f t="shared" si="3510"/>
        <v>602250</v>
      </c>
      <c r="P3041" s="43">
        <f t="shared" si="3510"/>
        <v>657000</v>
      </c>
    </row>
    <row r="3042" spans="1:16" x14ac:dyDescent="0.25">
      <c r="A3042" s="29">
        <f t="shared" ref="A3042:D3042" si="3511">+A1707</f>
        <v>366</v>
      </c>
      <c r="B3042" s="29">
        <f t="shared" si="3511"/>
        <v>5476</v>
      </c>
      <c r="C3042" s="29">
        <f t="shared" si="3511"/>
        <v>5490</v>
      </c>
      <c r="D3042" s="27" t="str">
        <f t="shared" si="3511"/>
        <v>5476 - 5490</v>
      </c>
      <c r="E3042" s="43">
        <f t="shared" ref="E3042:P3042" si="3512">ROUNDUP(E1707/25,0)*25</f>
        <v>54900</v>
      </c>
      <c r="F3042" s="43">
        <f t="shared" si="3512"/>
        <v>109800</v>
      </c>
      <c r="G3042" s="43">
        <f t="shared" si="3512"/>
        <v>164700</v>
      </c>
      <c r="H3042" s="43">
        <f t="shared" si="3512"/>
        <v>219600</v>
      </c>
      <c r="I3042" s="43">
        <f t="shared" si="3512"/>
        <v>274500</v>
      </c>
      <c r="J3042" s="43">
        <f t="shared" si="3512"/>
        <v>329400</v>
      </c>
      <c r="K3042" s="43">
        <f t="shared" si="3512"/>
        <v>384300</v>
      </c>
      <c r="L3042" s="43">
        <f t="shared" si="3512"/>
        <v>439200</v>
      </c>
      <c r="M3042" s="43">
        <f t="shared" si="3512"/>
        <v>494100</v>
      </c>
      <c r="N3042" s="43">
        <f t="shared" si="3512"/>
        <v>549000</v>
      </c>
      <c r="O3042" s="43">
        <f t="shared" si="3512"/>
        <v>603900</v>
      </c>
      <c r="P3042" s="43">
        <f t="shared" si="3512"/>
        <v>658800</v>
      </c>
    </row>
    <row r="3043" spans="1:16" x14ac:dyDescent="0.25">
      <c r="A3043" s="29">
        <f t="shared" ref="A3043:D3043" si="3513">+A1708</f>
        <v>367</v>
      </c>
      <c r="B3043" s="29">
        <f t="shared" si="3513"/>
        <v>5491</v>
      </c>
      <c r="C3043" s="29">
        <f t="shared" si="3513"/>
        <v>5505</v>
      </c>
      <c r="D3043" s="27" t="str">
        <f t="shared" si="3513"/>
        <v>5491 - 5505</v>
      </c>
      <c r="E3043" s="43">
        <f t="shared" ref="E3043:P3043" si="3514">ROUNDUP(E1708/25,0)*25</f>
        <v>55050</v>
      </c>
      <c r="F3043" s="43">
        <f t="shared" si="3514"/>
        <v>110100</v>
      </c>
      <c r="G3043" s="43">
        <f t="shared" si="3514"/>
        <v>165150</v>
      </c>
      <c r="H3043" s="43">
        <f t="shared" si="3514"/>
        <v>220200</v>
      </c>
      <c r="I3043" s="43">
        <f t="shared" si="3514"/>
        <v>275250</v>
      </c>
      <c r="J3043" s="43">
        <f t="shared" si="3514"/>
        <v>330300</v>
      </c>
      <c r="K3043" s="43">
        <f t="shared" si="3514"/>
        <v>385350</v>
      </c>
      <c r="L3043" s="43">
        <f t="shared" si="3514"/>
        <v>440400</v>
      </c>
      <c r="M3043" s="43">
        <f t="shared" si="3514"/>
        <v>495450</v>
      </c>
      <c r="N3043" s="43">
        <f t="shared" si="3514"/>
        <v>550500</v>
      </c>
      <c r="O3043" s="43">
        <f t="shared" si="3514"/>
        <v>605550</v>
      </c>
      <c r="P3043" s="43">
        <f t="shared" si="3514"/>
        <v>660600</v>
      </c>
    </row>
    <row r="3044" spans="1:16" x14ac:dyDescent="0.25">
      <c r="A3044" s="29">
        <f t="shared" ref="A3044:D3044" si="3515">+A1709</f>
        <v>368</v>
      </c>
      <c r="B3044" s="29">
        <f t="shared" si="3515"/>
        <v>5506</v>
      </c>
      <c r="C3044" s="29">
        <f t="shared" si="3515"/>
        <v>5520</v>
      </c>
      <c r="D3044" s="27" t="str">
        <f t="shared" si="3515"/>
        <v>5506 - 5520</v>
      </c>
      <c r="E3044" s="43">
        <f t="shared" ref="E3044:P3044" si="3516">ROUNDUP(E1709/25,0)*25</f>
        <v>55200</v>
      </c>
      <c r="F3044" s="43">
        <f t="shared" si="3516"/>
        <v>110400</v>
      </c>
      <c r="G3044" s="43">
        <f t="shared" si="3516"/>
        <v>165600</v>
      </c>
      <c r="H3044" s="43">
        <f t="shared" si="3516"/>
        <v>220800</v>
      </c>
      <c r="I3044" s="43">
        <f t="shared" si="3516"/>
        <v>276000</v>
      </c>
      <c r="J3044" s="43">
        <f t="shared" si="3516"/>
        <v>331200</v>
      </c>
      <c r="K3044" s="43">
        <f t="shared" si="3516"/>
        <v>386400</v>
      </c>
      <c r="L3044" s="43">
        <f t="shared" si="3516"/>
        <v>441600</v>
      </c>
      <c r="M3044" s="43">
        <f t="shared" si="3516"/>
        <v>496800</v>
      </c>
      <c r="N3044" s="43">
        <f t="shared" si="3516"/>
        <v>552000</v>
      </c>
      <c r="O3044" s="43">
        <f t="shared" si="3516"/>
        <v>607200</v>
      </c>
      <c r="P3044" s="43">
        <f t="shared" si="3516"/>
        <v>662400</v>
      </c>
    </row>
    <row r="3045" spans="1:16" x14ac:dyDescent="0.25">
      <c r="A3045" s="29">
        <f t="shared" ref="A3045:D3045" si="3517">+A1710</f>
        <v>369</v>
      </c>
      <c r="B3045" s="29">
        <f t="shared" si="3517"/>
        <v>5521</v>
      </c>
      <c r="C3045" s="29">
        <f t="shared" si="3517"/>
        <v>5535</v>
      </c>
      <c r="D3045" s="27" t="str">
        <f t="shared" si="3517"/>
        <v>5521 - 5535</v>
      </c>
      <c r="E3045" s="43">
        <f t="shared" ref="E3045:P3045" si="3518">ROUNDUP(E1710/25,0)*25</f>
        <v>55350</v>
      </c>
      <c r="F3045" s="43">
        <f t="shared" si="3518"/>
        <v>110700</v>
      </c>
      <c r="G3045" s="43">
        <f t="shared" si="3518"/>
        <v>166050</v>
      </c>
      <c r="H3045" s="43">
        <f t="shared" si="3518"/>
        <v>221400</v>
      </c>
      <c r="I3045" s="43">
        <f t="shared" si="3518"/>
        <v>276750</v>
      </c>
      <c r="J3045" s="43">
        <f t="shared" si="3518"/>
        <v>332100</v>
      </c>
      <c r="K3045" s="43">
        <f t="shared" si="3518"/>
        <v>387450</v>
      </c>
      <c r="L3045" s="43">
        <f t="shared" si="3518"/>
        <v>442800</v>
      </c>
      <c r="M3045" s="43">
        <f t="shared" si="3518"/>
        <v>498150</v>
      </c>
      <c r="N3045" s="43">
        <f t="shared" si="3518"/>
        <v>553500</v>
      </c>
      <c r="O3045" s="43">
        <f t="shared" si="3518"/>
        <v>608850</v>
      </c>
      <c r="P3045" s="43">
        <f t="shared" si="3518"/>
        <v>664200</v>
      </c>
    </row>
    <row r="3046" spans="1:16" x14ac:dyDescent="0.25">
      <c r="A3046" s="29">
        <f t="shared" ref="A3046:D3046" si="3519">+A1711</f>
        <v>370</v>
      </c>
      <c r="B3046" s="29">
        <f t="shared" si="3519"/>
        <v>5536</v>
      </c>
      <c r="C3046" s="29">
        <f t="shared" si="3519"/>
        <v>5550</v>
      </c>
      <c r="D3046" s="27" t="str">
        <f t="shared" si="3519"/>
        <v>5536 - 5550</v>
      </c>
      <c r="E3046" s="43">
        <f t="shared" ref="E3046:P3046" si="3520">ROUNDUP(E1711/25,0)*25</f>
        <v>55500</v>
      </c>
      <c r="F3046" s="43">
        <f t="shared" si="3520"/>
        <v>111000</v>
      </c>
      <c r="G3046" s="43">
        <f t="shared" si="3520"/>
        <v>166500</v>
      </c>
      <c r="H3046" s="43">
        <f t="shared" si="3520"/>
        <v>222000</v>
      </c>
      <c r="I3046" s="43">
        <f t="shared" si="3520"/>
        <v>277500</v>
      </c>
      <c r="J3046" s="43">
        <f t="shared" si="3520"/>
        <v>333000</v>
      </c>
      <c r="K3046" s="43">
        <f t="shared" si="3520"/>
        <v>388500</v>
      </c>
      <c r="L3046" s="43">
        <f t="shared" si="3520"/>
        <v>444000</v>
      </c>
      <c r="M3046" s="43">
        <f t="shared" si="3520"/>
        <v>499500</v>
      </c>
      <c r="N3046" s="43">
        <f t="shared" si="3520"/>
        <v>555000</v>
      </c>
      <c r="O3046" s="43">
        <f t="shared" si="3520"/>
        <v>610500</v>
      </c>
      <c r="P3046" s="43">
        <f t="shared" si="3520"/>
        <v>666000</v>
      </c>
    </row>
    <row r="3047" spans="1:16" x14ac:dyDescent="0.25">
      <c r="A3047" s="29">
        <f t="shared" ref="A3047:D3047" si="3521">+A1712</f>
        <v>371</v>
      </c>
      <c r="B3047" s="29">
        <f t="shared" si="3521"/>
        <v>5551</v>
      </c>
      <c r="C3047" s="29">
        <f t="shared" si="3521"/>
        <v>5565</v>
      </c>
      <c r="D3047" s="27" t="str">
        <f t="shared" si="3521"/>
        <v>5551 - 5565</v>
      </c>
      <c r="E3047" s="43">
        <f t="shared" ref="E3047:P3047" si="3522">ROUNDUP(E1712/25,0)*25</f>
        <v>55650</v>
      </c>
      <c r="F3047" s="43">
        <f t="shared" si="3522"/>
        <v>111300</v>
      </c>
      <c r="G3047" s="43">
        <f t="shared" si="3522"/>
        <v>166950</v>
      </c>
      <c r="H3047" s="43">
        <f t="shared" si="3522"/>
        <v>222600</v>
      </c>
      <c r="I3047" s="43">
        <f t="shared" si="3522"/>
        <v>278250</v>
      </c>
      <c r="J3047" s="43">
        <f t="shared" si="3522"/>
        <v>333900</v>
      </c>
      <c r="K3047" s="43">
        <f t="shared" si="3522"/>
        <v>389550</v>
      </c>
      <c r="L3047" s="43">
        <f t="shared" si="3522"/>
        <v>445200</v>
      </c>
      <c r="M3047" s="43">
        <f t="shared" si="3522"/>
        <v>500850</v>
      </c>
      <c r="N3047" s="43">
        <f t="shared" si="3522"/>
        <v>556500</v>
      </c>
      <c r="O3047" s="43">
        <f t="shared" si="3522"/>
        <v>612150</v>
      </c>
      <c r="P3047" s="43">
        <f t="shared" si="3522"/>
        <v>667800</v>
      </c>
    </row>
    <row r="3048" spans="1:16" x14ac:dyDescent="0.25">
      <c r="A3048" s="29">
        <f t="shared" ref="A3048:D3048" si="3523">+A1713</f>
        <v>372</v>
      </c>
      <c r="B3048" s="29">
        <f t="shared" si="3523"/>
        <v>5566</v>
      </c>
      <c r="C3048" s="29">
        <f t="shared" si="3523"/>
        <v>5580</v>
      </c>
      <c r="D3048" s="27" t="str">
        <f t="shared" si="3523"/>
        <v>5566 - 5580</v>
      </c>
      <c r="E3048" s="43">
        <f t="shared" ref="E3048:P3048" si="3524">ROUNDUP(E1713/25,0)*25</f>
        <v>55800</v>
      </c>
      <c r="F3048" s="43">
        <f t="shared" si="3524"/>
        <v>111600</v>
      </c>
      <c r="G3048" s="43">
        <f t="shared" si="3524"/>
        <v>167400</v>
      </c>
      <c r="H3048" s="43">
        <f t="shared" si="3524"/>
        <v>223200</v>
      </c>
      <c r="I3048" s="43">
        <f t="shared" si="3524"/>
        <v>279000</v>
      </c>
      <c r="J3048" s="43">
        <f t="shared" si="3524"/>
        <v>334800</v>
      </c>
      <c r="K3048" s="43">
        <f t="shared" si="3524"/>
        <v>390600</v>
      </c>
      <c r="L3048" s="43">
        <f t="shared" si="3524"/>
        <v>446400</v>
      </c>
      <c r="M3048" s="43">
        <f t="shared" si="3524"/>
        <v>502200</v>
      </c>
      <c r="N3048" s="43">
        <f t="shared" si="3524"/>
        <v>558000</v>
      </c>
      <c r="O3048" s="43">
        <f t="shared" si="3524"/>
        <v>613800</v>
      </c>
      <c r="P3048" s="43">
        <f t="shared" si="3524"/>
        <v>669600</v>
      </c>
    </row>
    <row r="3049" spans="1:16" x14ac:dyDescent="0.25">
      <c r="A3049" s="29">
        <f t="shared" ref="A3049:D3049" si="3525">+A1714</f>
        <v>373</v>
      </c>
      <c r="B3049" s="29">
        <f t="shared" si="3525"/>
        <v>5581</v>
      </c>
      <c r="C3049" s="29">
        <f t="shared" si="3525"/>
        <v>5595</v>
      </c>
      <c r="D3049" s="27" t="str">
        <f t="shared" si="3525"/>
        <v>5581 - 5595</v>
      </c>
      <c r="E3049" s="43">
        <f t="shared" ref="E3049:P3049" si="3526">ROUNDUP(E1714/25,0)*25</f>
        <v>55950</v>
      </c>
      <c r="F3049" s="43">
        <f t="shared" si="3526"/>
        <v>111900</v>
      </c>
      <c r="G3049" s="43">
        <f t="shared" si="3526"/>
        <v>167850</v>
      </c>
      <c r="H3049" s="43">
        <f t="shared" si="3526"/>
        <v>223800</v>
      </c>
      <c r="I3049" s="43">
        <f t="shared" si="3526"/>
        <v>279750</v>
      </c>
      <c r="J3049" s="43">
        <f t="shared" si="3526"/>
        <v>335700</v>
      </c>
      <c r="K3049" s="43">
        <f t="shared" si="3526"/>
        <v>391650</v>
      </c>
      <c r="L3049" s="43">
        <f t="shared" si="3526"/>
        <v>447600</v>
      </c>
      <c r="M3049" s="43">
        <f t="shared" si="3526"/>
        <v>503550</v>
      </c>
      <c r="N3049" s="43">
        <f t="shared" si="3526"/>
        <v>559500</v>
      </c>
      <c r="O3049" s="43">
        <f t="shared" si="3526"/>
        <v>615450</v>
      </c>
      <c r="P3049" s="43">
        <f t="shared" si="3526"/>
        <v>671400</v>
      </c>
    </row>
    <row r="3050" spans="1:16" x14ac:dyDescent="0.25">
      <c r="A3050" s="29">
        <f t="shared" ref="A3050:D3050" si="3527">+A1715</f>
        <v>374</v>
      </c>
      <c r="B3050" s="29">
        <f t="shared" si="3527"/>
        <v>5596</v>
      </c>
      <c r="C3050" s="29">
        <f t="shared" si="3527"/>
        <v>5610</v>
      </c>
      <c r="D3050" s="27" t="str">
        <f t="shared" si="3527"/>
        <v>5596 - 5610</v>
      </c>
      <c r="E3050" s="43">
        <f t="shared" ref="E3050:P3050" si="3528">ROUNDUP(E1715/25,0)*25</f>
        <v>56100</v>
      </c>
      <c r="F3050" s="43">
        <f t="shared" si="3528"/>
        <v>112200</v>
      </c>
      <c r="G3050" s="43">
        <f t="shared" si="3528"/>
        <v>168300</v>
      </c>
      <c r="H3050" s="43">
        <f t="shared" si="3528"/>
        <v>224400</v>
      </c>
      <c r="I3050" s="43">
        <f t="shared" si="3528"/>
        <v>280500</v>
      </c>
      <c r="J3050" s="43">
        <f t="shared" si="3528"/>
        <v>336600</v>
      </c>
      <c r="K3050" s="43">
        <f t="shared" si="3528"/>
        <v>392700</v>
      </c>
      <c r="L3050" s="43">
        <f t="shared" si="3528"/>
        <v>448800</v>
      </c>
      <c r="M3050" s="43">
        <f t="shared" si="3528"/>
        <v>504900</v>
      </c>
      <c r="N3050" s="43">
        <f t="shared" si="3528"/>
        <v>561000</v>
      </c>
      <c r="O3050" s="43">
        <f t="shared" si="3528"/>
        <v>617100</v>
      </c>
      <c r="P3050" s="43">
        <f t="shared" si="3528"/>
        <v>673200</v>
      </c>
    </row>
    <row r="3051" spans="1:16" x14ac:dyDescent="0.25">
      <c r="A3051" s="29">
        <f t="shared" ref="A3051:D3051" si="3529">+A1716</f>
        <v>375</v>
      </c>
      <c r="B3051" s="29">
        <f t="shared" si="3529"/>
        <v>5611</v>
      </c>
      <c r="C3051" s="29">
        <f t="shared" si="3529"/>
        <v>5625</v>
      </c>
      <c r="D3051" s="27" t="str">
        <f t="shared" si="3529"/>
        <v>5611 - 5625</v>
      </c>
      <c r="E3051" s="43">
        <f t="shared" ref="E3051:P3051" si="3530">ROUNDUP(E1716/25,0)*25</f>
        <v>56250</v>
      </c>
      <c r="F3051" s="43">
        <f t="shared" si="3530"/>
        <v>112500</v>
      </c>
      <c r="G3051" s="43">
        <f t="shared" si="3530"/>
        <v>168750</v>
      </c>
      <c r="H3051" s="43">
        <f t="shared" si="3530"/>
        <v>225000</v>
      </c>
      <c r="I3051" s="43">
        <f t="shared" si="3530"/>
        <v>281250</v>
      </c>
      <c r="J3051" s="43">
        <f t="shared" si="3530"/>
        <v>337500</v>
      </c>
      <c r="K3051" s="43">
        <f t="shared" si="3530"/>
        <v>393750</v>
      </c>
      <c r="L3051" s="43">
        <f t="shared" si="3530"/>
        <v>450000</v>
      </c>
      <c r="M3051" s="43">
        <f t="shared" si="3530"/>
        <v>506250</v>
      </c>
      <c r="N3051" s="43">
        <f t="shared" si="3530"/>
        <v>562500</v>
      </c>
      <c r="O3051" s="43">
        <f t="shared" si="3530"/>
        <v>618750</v>
      </c>
      <c r="P3051" s="43">
        <f t="shared" si="3530"/>
        <v>675000</v>
      </c>
    </row>
    <row r="3052" spans="1:16" x14ac:dyDescent="0.25">
      <c r="A3052" s="29">
        <f t="shared" ref="A3052:D3052" si="3531">+A1717</f>
        <v>376</v>
      </c>
      <c r="B3052" s="29">
        <f t="shared" si="3531"/>
        <v>5626</v>
      </c>
      <c r="C3052" s="29">
        <f t="shared" si="3531"/>
        <v>5640</v>
      </c>
      <c r="D3052" s="27" t="str">
        <f t="shared" si="3531"/>
        <v>5626 - 5640</v>
      </c>
      <c r="E3052" s="43">
        <f t="shared" ref="E3052:P3052" si="3532">ROUNDUP(E1717/25,0)*25</f>
        <v>56400</v>
      </c>
      <c r="F3052" s="43">
        <f t="shared" si="3532"/>
        <v>112800</v>
      </c>
      <c r="G3052" s="43">
        <f t="shared" si="3532"/>
        <v>169200</v>
      </c>
      <c r="H3052" s="43">
        <f t="shared" si="3532"/>
        <v>225600</v>
      </c>
      <c r="I3052" s="43">
        <f t="shared" si="3532"/>
        <v>282000</v>
      </c>
      <c r="J3052" s="43">
        <f t="shared" si="3532"/>
        <v>338400</v>
      </c>
      <c r="K3052" s="43">
        <f t="shared" si="3532"/>
        <v>394800</v>
      </c>
      <c r="L3052" s="43">
        <f t="shared" si="3532"/>
        <v>451200</v>
      </c>
      <c r="M3052" s="43">
        <f t="shared" si="3532"/>
        <v>507600</v>
      </c>
      <c r="N3052" s="43">
        <f t="shared" si="3532"/>
        <v>564000</v>
      </c>
      <c r="O3052" s="43">
        <f t="shared" si="3532"/>
        <v>620400</v>
      </c>
      <c r="P3052" s="43">
        <f t="shared" si="3532"/>
        <v>676800</v>
      </c>
    </row>
    <row r="3053" spans="1:16" x14ac:dyDescent="0.25">
      <c r="A3053" s="29">
        <f t="shared" ref="A3053:D3053" si="3533">+A1718</f>
        <v>377</v>
      </c>
      <c r="B3053" s="29">
        <f t="shared" si="3533"/>
        <v>5641</v>
      </c>
      <c r="C3053" s="29">
        <f t="shared" si="3533"/>
        <v>5655</v>
      </c>
      <c r="D3053" s="27" t="str">
        <f t="shared" si="3533"/>
        <v>5641 - 5655</v>
      </c>
      <c r="E3053" s="43">
        <f t="shared" ref="E3053:P3053" si="3534">ROUNDUP(E1718/25,0)*25</f>
        <v>56550</v>
      </c>
      <c r="F3053" s="43">
        <f t="shared" si="3534"/>
        <v>113100</v>
      </c>
      <c r="G3053" s="43">
        <f t="shared" si="3534"/>
        <v>169650</v>
      </c>
      <c r="H3053" s="43">
        <f t="shared" si="3534"/>
        <v>226200</v>
      </c>
      <c r="I3053" s="43">
        <f t="shared" si="3534"/>
        <v>282750</v>
      </c>
      <c r="J3053" s="43">
        <f t="shared" si="3534"/>
        <v>339300</v>
      </c>
      <c r="K3053" s="43">
        <f t="shared" si="3534"/>
        <v>395850</v>
      </c>
      <c r="L3053" s="43">
        <f t="shared" si="3534"/>
        <v>452400</v>
      </c>
      <c r="M3053" s="43">
        <f t="shared" si="3534"/>
        <v>508950</v>
      </c>
      <c r="N3053" s="43">
        <f t="shared" si="3534"/>
        <v>565500</v>
      </c>
      <c r="O3053" s="43">
        <f t="shared" si="3534"/>
        <v>622050</v>
      </c>
      <c r="P3053" s="43">
        <f t="shared" si="3534"/>
        <v>678600</v>
      </c>
    </row>
    <row r="3054" spans="1:16" x14ac:dyDescent="0.25">
      <c r="A3054" s="29">
        <f t="shared" ref="A3054:D3054" si="3535">+A1719</f>
        <v>378</v>
      </c>
      <c r="B3054" s="29">
        <f t="shared" si="3535"/>
        <v>5656</v>
      </c>
      <c r="C3054" s="29">
        <f t="shared" si="3535"/>
        <v>5670</v>
      </c>
      <c r="D3054" s="27" t="str">
        <f t="shared" si="3535"/>
        <v>5656 - 5670</v>
      </c>
      <c r="E3054" s="43">
        <f t="shared" ref="E3054:P3054" si="3536">ROUNDUP(E1719/25,0)*25</f>
        <v>56700</v>
      </c>
      <c r="F3054" s="43">
        <f t="shared" si="3536"/>
        <v>113400</v>
      </c>
      <c r="G3054" s="43">
        <f t="shared" si="3536"/>
        <v>170100</v>
      </c>
      <c r="H3054" s="43">
        <f t="shared" si="3536"/>
        <v>226800</v>
      </c>
      <c r="I3054" s="43">
        <f t="shared" si="3536"/>
        <v>283500</v>
      </c>
      <c r="J3054" s="43">
        <f t="shared" si="3536"/>
        <v>340200</v>
      </c>
      <c r="K3054" s="43">
        <f t="shared" si="3536"/>
        <v>396900</v>
      </c>
      <c r="L3054" s="43">
        <f t="shared" si="3536"/>
        <v>453600</v>
      </c>
      <c r="M3054" s="43">
        <f t="shared" si="3536"/>
        <v>510300</v>
      </c>
      <c r="N3054" s="43">
        <f t="shared" si="3536"/>
        <v>567000</v>
      </c>
      <c r="O3054" s="43">
        <f t="shared" si="3536"/>
        <v>623700</v>
      </c>
      <c r="P3054" s="43">
        <f t="shared" si="3536"/>
        <v>680400</v>
      </c>
    </row>
    <row r="3055" spans="1:16" x14ac:dyDescent="0.25">
      <c r="A3055" s="29">
        <f t="shared" ref="A3055:D3055" si="3537">+A1720</f>
        <v>379</v>
      </c>
      <c r="B3055" s="29">
        <f t="shared" si="3537"/>
        <v>5671</v>
      </c>
      <c r="C3055" s="29">
        <f t="shared" si="3537"/>
        <v>5685</v>
      </c>
      <c r="D3055" s="27" t="str">
        <f t="shared" si="3537"/>
        <v>5671 - 5685</v>
      </c>
      <c r="E3055" s="43">
        <f t="shared" ref="E3055:P3055" si="3538">ROUNDUP(E1720/25,0)*25</f>
        <v>56850</v>
      </c>
      <c r="F3055" s="43">
        <f t="shared" si="3538"/>
        <v>113700</v>
      </c>
      <c r="G3055" s="43">
        <f t="shared" si="3538"/>
        <v>170550</v>
      </c>
      <c r="H3055" s="43">
        <f t="shared" si="3538"/>
        <v>227400</v>
      </c>
      <c r="I3055" s="43">
        <f t="shared" si="3538"/>
        <v>284250</v>
      </c>
      <c r="J3055" s="43">
        <f t="shared" si="3538"/>
        <v>341100</v>
      </c>
      <c r="K3055" s="43">
        <f t="shared" si="3538"/>
        <v>397950</v>
      </c>
      <c r="L3055" s="43">
        <f t="shared" si="3538"/>
        <v>454800</v>
      </c>
      <c r="M3055" s="43">
        <f t="shared" si="3538"/>
        <v>511650</v>
      </c>
      <c r="N3055" s="43">
        <f t="shared" si="3538"/>
        <v>568500</v>
      </c>
      <c r="O3055" s="43">
        <f t="shared" si="3538"/>
        <v>625350</v>
      </c>
      <c r="P3055" s="43">
        <f t="shared" si="3538"/>
        <v>682200</v>
      </c>
    </row>
    <row r="3056" spans="1:16" x14ac:dyDescent="0.25">
      <c r="A3056" s="29">
        <f t="shared" ref="A3056:D3056" si="3539">+A1721</f>
        <v>380</v>
      </c>
      <c r="B3056" s="29">
        <f t="shared" si="3539"/>
        <v>5686</v>
      </c>
      <c r="C3056" s="29">
        <f t="shared" si="3539"/>
        <v>5700</v>
      </c>
      <c r="D3056" s="27" t="str">
        <f t="shared" si="3539"/>
        <v>5686 - 5700</v>
      </c>
      <c r="E3056" s="43">
        <f t="shared" ref="E3056:P3056" si="3540">ROUNDUP(E1721/25,0)*25</f>
        <v>57000</v>
      </c>
      <c r="F3056" s="43">
        <f t="shared" si="3540"/>
        <v>114000</v>
      </c>
      <c r="G3056" s="43">
        <f t="shared" si="3540"/>
        <v>171000</v>
      </c>
      <c r="H3056" s="43">
        <f t="shared" si="3540"/>
        <v>228000</v>
      </c>
      <c r="I3056" s="43">
        <f t="shared" si="3540"/>
        <v>285000</v>
      </c>
      <c r="J3056" s="43">
        <f t="shared" si="3540"/>
        <v>342000</v>
      </c>
      <c r="K3056" s="43">
        <f t="shared" si="3540"/>
        <v>399000</v>
      </c>
      <c r="L3056" s="43">
        <f t="shared" si="3540"/>
        <v>456000</v>
      </c>
      <c r="M3056" s="43">
        <f t="shared" si="3540"/>
        <v>513000</v>
      </c>
      <c r="N3056" s="43">
        <f t="shared" si="3540"/>
        <v>570000</v>
      </c>
      <c r="O3056" s="43">
        <f t="shared" si="3540"/>
        <v>627000</v>
      </c>
      <c r="P3056" s="43">
        <f t="shared" si="3540"/>
        <v>684000</v>
      </c>
    </row>
    <row r="3057" spans="1:16" x14ac:dyDescent="0.25">
      <c r="A3057" s="29">
        <f t="shared" ref="A3057:D3057" si="3541">+A1722</f>
        <v>381</v>
      </c>
      <c r="B3057" s="29">
        <f t="shared" si="3541"/>
        <v>5701</v>
      </c>
      <c r="C3057" s="29">
        <f t="shared" si="3541"/>
        <v>5715</v>
      </c>
      <c r="D3057" s="27" t="str">
        <f t="shared" si="3541"/>
        <v>5701 - 5715</v>
      </c>
      <c r="E3057" s="43">
        <f t="shared" ref="E3057:P3057" si="3542">ROUNDUP(E1722/25,0)*25</f>
        <v>57150</v>
      </c>
      <c r="F3057" s="43">
        <f t="shared" si="3542"/>
        <v>114300</v>
      </c>
      <c r="G3057" s="43">
        <f t="shared" si="3542"/>
        <v>171450</v>
      </c>
      <c r="H3057" s="43">
        <f t="shared" si="3542"/>
        <v>228600</v>
      </c>
      <c r="I3057" s="43">
        <f t="shared" si="3542"/>
        <v>285750</v>
      </c>
      <c r="J3057" s="43">
        <f t="shared" si="3542"/>
        <v>342900</v>
      </c>
      <c r="K3057" s="43">
        <f t="shared" si="3542"/>
        <v>400050</v>
      </c>
      <c r="L3057" s="43">
        <f t="shared" si="3542"/>
        <v>457200</v>
      </c>
      <c r="M3057" s="43">
        <f t="shared" si="3542"/>
        <v>514350</v>
      </c>
      <c r="N3057" s="43">
        <f t="shared" si="3542"/>
        <v>571500</v>
      </c>
      <c r="O3057" s="43">
        <f t="shared" si="3542"/>
        <v>628650</v>
      </c>
      <c r="P3057" s="43">
        <f t="shared" si="3542"/>
        <v>685800</v>
      </c>
    </row>
    <row r="3058" spans="1:16" x14ac:dyDescent="0.25">
      <c r="A3058" s="29">
        <f t="shared" ref="A3058:D3058" si="3543">+A1723</f>
        <v>382</v>
      </c>
      <c r="B3058" s="29">
        <f t="shared" si="3543"/>
        <v>5716</v>
      </c>
      <c r="C3058" s="29">
        <f t="shared" si="3543"/>
        <v>5730</v>
      </c>
      <c r="D3058" s="27" t="str">
        <f t="shared" si="3543"/>
        <v>5716 - 5730</v>
      </c>
      <c r="E3058" s="43">
        <f t="shared" ref="E3058:P3058" si="3544">ROUNDUP(E1723/25,0)*25</f>
        <v>57300</v>
      </c>
      <c r="F3058" s="43">
        <f t="shared" si="3544"/>
        <v>114600</v>
      </c>
      <c r="G3058" s="43">
        <f t="shared" si="3544"/>
        <v>171900</v>
      </c>
      <c r="H3058" s="43">
        <f t="shared" si="3544"/>
        <v>229200</v>
      </c>
      <c r="I3058" s="43">
        <f t="shared" si="3544"/>
        <v>286500</v>
      </c>
      <c r="J3058" s="43">
        <f t="shared" si="3544"/>
        <v>343800</v>
      </c>
      <c r="K3058" s="43">
        <f t="shared" si="3544"/>
        <v>401100</v>
      </c>
      <c r="L3058" s="43">
        <f t="shared" si="3544"/>
        <v>458400</v>
      </c>
      <c r="M3058" s="43">
        <f t="shared" si="3544"/>
        <v>515700</v>
      </c>
      <c r="N3058" s="43">
        <f t="shared" si="3544"/>
        <v>573000</v>
      </c>
      <c r="O3058" s="43">
        <f t="shared" si="3544"/>
        <v>630300</v>
      </c>
      <c r="P3058" s="43">
        <f t="shared" si="3544"/>
        <v>687600</v>
      </c>
    </row>
    <row r="3059" spans="1:16" x14ac:dyDescent="0.25">
      <c r="A3059" s="29">
        <f t="shared" ref="A3059:D3059" si="3545">+A1724</f>
        <v>383</v>
      </c>
      <c r="B3059" s="29">
        <f t="shared" si="3545"/>
        <v>5731</v>
      </c>
      <c r="C3059" s="29">
        <f t="shared" si="3545"/>
        <v>5745</v>
      </c>
      <c r="D3059" s="27" t="str">
        <f t="shared" si="3545"/>
        <v>5731 - 5745</v>
      </c>
      <c r="E3059" s="43">
        <f t="shared" ref="E3059:P3059" si="3546">ROUNDUP(E1724/25,0)*25</f>
        <v>57450</v>
      </c>
      <c r="F3059" s="43">
        <f t="shared" si="3546"/>
        <v>114900</v>
      </c>
      <c r="G3059" s="43">
        <f t="shared" si="3546"/>
        <v>172350</v>
      </c>
      <c r="H3059" s="43">
        <f t="shared" si="3546"/>
        <v>229800</v>
      </c>
      <c r="I3059" s="43">
        <f t="shared" si="3546"/>
        <v>287250</v>
      </c>
      <c r="J3059" s="43">
        <f t="shared" si="3546"/>
        <v>344700</v>
      </c>
      <c r="K3059" s="43">
        <f t="shared" si="3546"/>
        <v>402150</v>
      </c>
      <c r="L3059" s="43">
        <f t="shared" si="3546"/>
        <v>459600</v>
      </c>
      <c r="M3059" s="43">
        <f t="shared" si="3546"/>
        <v>517050</v>
      </c>
      <c r="N3059" s="43">
        <f t="shared" si="3546"/>
        <v>574500</v>
      </c>
      <c r="O3059" s="43">
        <f t="shared" si="3546"/>
        <v>631950</v>
      </c>
      <c r="P3059" s="43">
        <f t="shared" si="3546"/>
        <v>689400</v>
      </c>
    </row>
    <row r="3060" spans="1:16" x14ac:dyDescent="0.25">
      <c r="A3060" s="29">
        <f t="shared" ref="A3060:D3060" si="3547">+A1725</f>
        <v>384</v>
      </c>
      <c r="B3060" s="29">
        <f t="shared" si="3547"/>
        <v>5746</v>
      </c>
      <c r="C3060" s="29">
        <f t="shared" si="3547"/>
        <v>5760</v>
      </c>
      <c r="D3060" s="27" t="str">
        <f t="shared" si="3547"/>
        <v>5746 - 5760</v>
      </c>
      <c r="E3060" s="43">
        <f t="shared" ref="E3060:P3060" si="3548">ROUNDUP(E1725/25,0)*25</f>
        <v>57600</v>
      </c>
      <c r="F3060" s="43">
        <f t="shared" si="3548"/>
        <v>115200</v>
      </c>
      <c r="G3060" s="43">
        <f t="shared" si="3548"/>
        <v>172800</v>
      </c>
      <c r="H3060" s="43">
        <f t="shared" si="3548"/>
        <v>230400</v>
      </c>
      <c r="I3060" s="43">
        <f t="shared" si="3548"/>
        <v>288000</v>
      </c>
      <c r="J3060" s="43">
        <f t="shared" si="3548"/>
        <v>345600</v>
      </c>
      <c r="K3060" s="43">
        <f t="shared" si="3548"/>
        <v>403200</v>
      </c>
      <c r="L3060" s="43">
        <f t="shared" si="3548"/>
        <v>460800</v>
      </c>
      <c r="M3060" s="43">
        <f t="shared" si="3548"/>
        <v>518400</v>
      </c>
      <c r="N3060" s="43">
        <f t="shared" si="3548"/>
        <v>576000</v>
      </c>
      <c r="O3060" s="43">
        <f t="shared" si="3548"/>
        <v>633600</v>
      </c>
      <c r="P3060" s="43">
        <f t="shared" si="3548"/>
        <v>691200</v>
      </c>
    </row>
    <row r="3061" spans="1:16" x14ac:dyDescent="0.25">
      <c r="A3061" s="29">
        <f t="shared" ref="A3061:D3061" si="3549">+A1726</f>
        <v>385</v>
      </c>
      <c r="B3061" s="29">
        <f t="shared" si="3549"/>
        <v>5761</v>
      </c>
      <c r="C3061" s="29">
        <f t="shared" si="3549"/>
        <v>5775</v>
      </c>
      <c r="D3061" s="27" t="str">
        <f t="shared" si="3549"/>
        <v>5761 - 5775</v>
      </c>
      <c r="E3061" s="43">
        <f t="shared" ref="E3061:P3061" si="3550">ROUNDUP(E1726/25,0)*25</f>
        <v>57750</v>
      </c>
      <c r="F3061" s="43">
        <f t="shared" si="3550"/>
        <v>115500</v>
      </c>
      <c r="G3061" s="43">
        <f t="shared" si="3550"/>
        <v>173250</v>
      </c>
      <c r="H3061" s="43">
        <f t="shared" si="3550"/>
        <v>231000</v>
      </c>
      <c r="I3061" s="43">
        <f t="shared" si="3550"/>
        <v>288750</v>
      </c>
      <c r="J3061" s="43">
        <f t="shared" si="3550"/>
        <v>346500</v>
      </c>
      <c r="K3061" s="43">
        <f t="shared" si="3550"/>
        <v>404250</v>
      </c>
      <c r="L3061" s="43">
        <f t="shared" si="3550"/>
        <v>462000</v>
      </c>
      <c r="M3061" s="43">
        <f t="shared" si="3550"/>
        <v>519750</v>
      </c>
      <c r="N3061" s="43">
        <f t="shared" si="3550"/>
        <v>577500</v>
      </c>
      <c r="O3061" s="43">
        <f t="shared" si="3550"/>
        <v>635250</v>
      </c>
      <c r="P3061" s="43">
        <f t="shared" si="3550"/>
        <v>693000</v>
      </c>
    </row>
    <row r="3062" spans="1:16" x14ac:dyDescent="0.25">
      <c r="A3062" s="29">
        <f t="shared" ref="A3062:D3062" si="3551">+A1727</f>
        <v>386</v>
      </c>
      <c r="B3062" s="29">
        <f t="shared" si="3551"/>
        <v>5776</v>
      </c>
      <c r="C3062" s="29">
        <f t="shared" si="3551"/>
        <v>5790</v>
      </c>
      <c r="D3062" s="27" t="str">
        <f t="shared" si="3551"/>
        <v>5776 - 5790</v>
      </c>
      <c r="E3062" s="43">
        <f t="shared" ref="E3062:P3062" si="3552">ROUNDUP(E1727/25,0)*25</f>
        <v>57900</v>
      </c>
      <c r="F3062" s="43">
        <f t="shared" si="3552"/>
        <v>115800</v>
      </c>
      <c r="G3062" s="43">
        <f t="shared" si="3552"/>
        <v>173700</v>
      </c>
      <c r="H3062" s="43">
        <f t="shared" si="3552"/>
        <v>231600</v>
      </c>
      <c r="I3062" s="43">
        <f t="shared" si="3552"/>
        <v>289500</v>
      </c>
      <c r="J3062" s="43">
        <f t="shared" si="3552"/>
        <v>347400</v>
      </c>
      <c r="K3062" s="43">
        <f t="shared" si="3552"/>
        <v>405300</v>
      </c>
      <c r="L3062" s="43">
        <f t="shared" si="3552"/>
        <v>463200</v>
      </c>
      <c r="M3062" s="43">
        <f t="shared" si="3552"/>
        <v>521100</v>
      </c>
      <c r="N3062" s="43">
        <f t="shared" si="3552"/>
        <v>579000</v>
      </c>
      <c r="O3062" s="43">
        <f t="shared" si="3552"/>
        <v>636900</v>
      </c>
      <c r="P3062" s="43">
        <f t="shared" si="3552"/>
        <v>694800</v>
      </c>
    </row>
    <row r="3063" spans="1:16" x14ac:dyDescent="0.25">
      <c r="A3063" s="29">
        <f t="shared" ref="A3063:D3063" si="3553">+A1728</f>
        <v>387</v>
      </c>
      <c r="B3063" s="29">
        <f t="shared" si="3553"/>
        <v>5791</v>
      </c>
      <c r="C3063" s="29">
        <f t="shared" si="3553"/>
        <v>5805</v>
      </c>
      <c r="D3063" s="27" t="str">
        <f t="shared" si="3553"/>
        <v>5791 - 5805</v>
      </c>
      <c r="E3063" s="43">
        <f t="shared" ref="E3063:P3063" si="3554">ROUNDUP(E1728/25,0)*25</f>
        <v>58050</v>
      </c>
      <c r="F3063" s="43">
        <f t="shared" si="3554"/>
        <v>116100</v>
      </c>
      <c r="G3063" s="43">
        <f t="shared" si="3554"/>
        <v>174150</v>
      </c>
      <c r="H3063" s="43">
        <f t="shared" si="3554"/>
        <v>232200</v>
      </c>
      <c r="I3063" s="43">
        <f t="shared" si="3554"/>
        <v>290250</v>
      </c>
      <c r="J3063" s="43">
        <f t="shared" si="3554"/>
        <v>348300</v>
      </c>
      <c r="K3063" s="43">
        <f t="shared" si="3554"/>
        <v>406350</v>
      </c>
      <c r="L3063" s="43">
        <f t="shared" si="3554"/>
        <v>464400</v>
      </c>
      <c r="M3063" s="43">
        <f t="shared" si="3554"/>
        <v>522450</v>
      </c>
      <c r="N3063" s="43">
        <f t="shared" si="3554"/>
        <v>580500</v>
      </c>
      <c r="O3063" s="43">
        <f t="shared" si="3554"/>
        <v>638550</v>
      </c>
      <c r="P3063" s="43">
        <f t="shared" si="3554"/>
        <v>696600</v>
      </c>
    </row>
    <row r="3064" spans="1:16" x14ac:dyDescent="0.25">
      <c r="A3064" s="29">
        <f t="shared" ref="A3064:D3064" si="3555">+A1729</f>
        <v>388</v>
      </c>
      <c r="B3064" s="29">
        <f t="shared" si="3555"/>
        <v>5806</v>
      </c>
      <c r="C3064" s="29">
        <f t="shared" si="3555"/>
        <v>5820</v>
      </c>
      <c r="D3064" s="27" t="str">
        <f t="shared" si="3555"/>
        <v>5806 - 5820</v>
      </c>
      <c r="E3064" s="43">
        <f t="shared" ref="E3064:P3064" si="3556">ROUNDUP(E1729/25,0)*25</f>
        <v>58200</v>
      </c>
      <c r="F3064" s="43">
        <f t="shared" si="3556"/>
        <v>116400</v>
      </c>
      <c r="G3064" s="43">
        <f t="shared" si="3556"/>
        <v>174600</v>
      </c>
      <c r="H3064" s="43">
        <f t="shared" si="3556"/>
        <v>232800</v>
      </c>
      <c r="I3064" s="43">
        <f t="shared" si="3556"/>
        <v>291000</v>
      </c>
      <c r="J3064" s="43">
        <f t="shared" si="3556"/>
        <v>349200</v>
      </c>
      <c r="K3064" s="43">
        <f t="shared" si="3556"/>
        <v>407400</v>
      </c>
      <c r="L3064" s="43">
        <f t="shared" si="3556"/>
        <v>465600</v>
      </c>
      <c r="M3064" s="43">
        <f t="shared" si="3556"/>
        <v>523800</v>
      </c>
      <c r="N3064" s="43">
        <f t="shared" si="3556"/>
        <v>582000</v>
      </c>
      <c r="O3064" s="43">
        <f t="shared" si="3556"/>
        <v>640200</v>
      </c>
      <c r="P3064" s="43">
        <f t="shared" si="3556"/>
        <v>698400</v>
      </c>
    </row>
    <row r="3065" spans="1:16" x14ac:dyDescent="0.25">
      <c r="A3065" s="29">
        <f t="shared" ref="A3065:D3065" si="3557">+A1730</f>
        <v>389</v>
      </c>
      <c r="B3065" s="29">
        <f t="shared" si="3557"/>
        <v>5821</v>
      </c>
      <c r="C3065" s="29">
        <f t="shared" si="3557"/>
        <v>5835</v>
      </c>
      <c r="D3065" s="27" t="str">
        <f t="shared" si="3557"/>
        <v>5821 - 5835</v>
      </c>
      <c r="E3065" s="43">
        <f t="shared" ref="E3065:P3065" si="3558">ROUNDUP(E1730/25,0)*25</f>
        <v>58350</v>
      </c>
      <c r="F3065" s="43">
        <f t="shared" si="3558"/>
        <v>116700</v>
      </c>
      <c r="G3065" s="43">
        <f t="shared" si="3558"/>
        <v>175050</v>
      </c>
      <c r="H3065" s="43">
        <f t="shared" si="3558"/>
        <v>233400</v>
      </c>
      <c r="I3065" s="43">
        <f t="shared" si="3558"/>
        <v>291750</v>
      </c>
      <c r="J3065" s="43">
        <f t="shared" si="3558"/>
        <v>350100</v>
      </c>
      <c r="K3065" s="43">
        <f t="shared" si="3558"/>
        <v>408450</v>
      </c>
      <c r="L3065" s="43">
        <f t="shared" si="3558"/>
        <v>466800</v>
      </c>
      <c r="M3065" s="43">
        <f t="shared" si="3558"/>
        <v>525150</v>
      </c>
      <c r="N3065" s="43">
        <f t="shared" si="3558"/>
        <v>583500</v>
      </c>
      <c r="O3065" s="43">
        <f t="shared" si="3558"/>
        <v>641850</v>
      </c>
      <c r="P3065" s="43">
        <f t="shared" si="3558"/>
        <v>700200</v>
      </c>
    </row>
    <row r="3066" spans="1:16" x14ac:dyDescent="0.25">
      <c r="A3066" s="29">
        <f t="shared" ref="A3066:D3066" si="3559">+A1731</f>
        <v>390</v>
      </c>
      <c r="B3066" s="29">
        <f t="shared" si="3559"/>
        <v>5836</v>
      </c>
      <c r="C3066" s="29">
        <f t="shared" si="3559"/>
        <v>5850</v>
      </c>
      <c r="D3066" s="27" t="str">
        <f t="shared" si="3559"/>
        <v>5836 - 5850</v>
      </c>
      <c r="E3066" s="43">
        <f t="shared" ref="E3066:P3066" si="3560">ROUNDUP(E1731/25,0)*25</f>
        <v>58500</v>
      </c>
      <c r="F3066" s="43">
        <f t="shared" si="3560"/>
        <v>117000</v>
      </c>
      <c r="G3066" s="43">
        <f t="shared" si="3560"/>
        <v>175500</v>
      </c>
      <c r="H3066" s="43">
        <f t="shared" si="3560"/>
        <v>234000</v>
      </c>
      <c r="I3066" s="43">
        <f t="shared" si="3560"/>
        <v>292500</v>
      </c>
      <c r="J3066" s="43">
        <f t="shared" si="3560"/>
        <v>351000</v>
      </c>
      <c r="K3066" s="43">
        <f t="shared" si="3560"/>
        <v>409500</v>
      </c>
      <c r="L3066" s="43">
        <f t="shared" si="3560"/>
        <v>468000</v>
      </c>
      <c r="M3066" s="43">
        <f t="shared" si="3560"/>
        <v>526500</v>
      </c>
      <c r="N3066" s="43">
        <f t="shared" si="3560"/>
        <v>585000</v>
      </c>
      <c r="O3066" s="43">
        <f t="shared" si="3560"/>
        <v>643500</v>
      </c>
      <c r="P3066" s="43">
        <f t="shared" si="3560"/>
        <v>702000</v>
      </c>
    </row>
    <row r="3067" spans="1:16" x14ac:dyDescent="0.25">
      <c r="A3067" s="29">
        <f t="shared" ref="A3067:D3067" si="3561">+A1732</f>
        <v>391</v>
      </c>
      <c r="B3067" s="29">
        <f t="shared" si="3561"/>
        <v>5851</v>
      </c>
      <c r="C3067" s="29">
        <f t="shared" si="3561"/>
        <v>5865</v>
      </c>
      <c r="D3067" s="27" t="str">
        <f t="shared" si="3561"/>
        <v>5851 - 5865</v>
      </c>
      <c r="E3067" s="43">
        <f t="shared" ref="E3067:P3067" si="3562">ROUNDUP(E1732/25,0)*25</f>
        <v>58650</v>
      </c>
      <c r="F3067" s="43">
        <f t="shared" si="3562"/>
        <v>117300</v>
      </c>
      <c r="G3067" s="43">
        <f t="shared" si="3562"/>
        <v>175950</v>
      </c>
      <c r="H3067" s="43">
        <f t="shared" si="3562"/>
        <v>234600</v>
      </c>
      <c r="I3067" s="43">
        <f t="shared" si="3562"/>
        <v>293250</v>
      </c>
      <c r="J3067" s="43">
        <f t="shared" si="3562"/>
        <v>351900</v>
      </c>
      <c r="K3067" s="43">
        <f t="shared" si="3562"/>
        <v>410550</v>
      </c>
      <c r="L3067" s="43">
        <f t="shared" si="3562"/>
        <v>469200</v>
      </c>
      <c r="M3067" s="43">
        <f t="shared" si="3562"/>
        <v>527850</v>
      </c>
      <c r="N3067" s="43">
        <f t="shared" si="3562"/>
        <v>586500</v>
      </c>
      <c r="O3067" s="43">
        <f t="shared" si="3562"/>
        <v>645150</v>
      </c>
      <c r="P3067" s="43">
        <f t="shared" si="3562"/>
        <v>703800</v>
      </c>
    </row>
    <row r="3068" spans="1:16" x14ac:dyDescent="0.25">
      <c r="A3068" s="29">
        <f t="shared" ref="A3068:D3068" si="3563">+A1733</f>
        <v>392</v>
      </c>
      <c r="B3068" s="29">
        <f t="shared" si="3563"/>
        <v>5866</v>
      </c>
      <c r="C3068" s="29">
        <f t="shared" si="3563"/>
        <v>5880</v>
      </c>
      <c r="D3068" s="27" t="str">
        <f t="shared" si="3563"/>
        <v>5866 - 5880</v>
      </c>
      <c r="E3068" s="43">
        <f t="shared" ref="E3068:P3068" si="3564">ROUNDUP(E1733/25,0)*25</f>
        <v>58800</v>
      </c>
      <c r="F3068" s="43">
        <f t="shared" si="3564"/>
        <v>117600</v>
      </c>
      <c r="G3068" s="43">
        <f t="shared" si="3564"/>
        <v>176400</v>
      </c>
      <c r="H3068" s="43">
        <f t="shared" si="3564"/>
        <v>235200</v>
      </c>
      <c r="I3068" s="43">
        <f t="shared" si="3564"/>
        <v>294000</v>
      </c>
      <c r="J3068" s="43">
        <f t="shared" si="3564"/>
        <v>352800</v>
      </c>
      <c r="K3068" s="43">
        <f t="shared" si="3564"/>
        <v>411600</v>
      </c>
      <c r="L3068" s="43">
        <f t="shared" si="3564"/>
        <v>470400</v>
      </c>
      <c r="M3068" s="43">
        <f t="shared" si="3564"/>
        <v>529200</v>
      </c>
      <c r="N3068" s="43">
        <f t="shared" si="3564"/>
        <v>588000</v>
      </c>
      <c r="O3068" s="43">
        <f t="shared" si="3564"/>
        <v>646800</v>
      </c>
      <c r="P3068" s="43">
        <f t="shared" si="3564"/>
        <v>705600</v>
      </c>
    </row>
    <row r="3069" spans="1:16" x14ac:dyDescent="0.25">
      <c r="A3069" s="29">
        <f t="shared" ref="A3069:D3069" si="3565">+A1734</f>
        <v>393</v>
      </c>
      <c r="B3069" s="29">
        <f t="shared" si="3565"/>
        <v>5881</v>
      </c>
      <c r="C3069" s="29">
        <f t="shared" si="3565"/>
        <v>5895</v>
      </c>
      <c r="D3069" s="27" t="str">
        <f t="shared" si="3565"/>
        <v>5881 - 5895</v>
      </c>
      <c r="E3069" s="43">
        <f t="shared" ref="E3069:P3069" si="3566">ROUNDUP(E1734/25,0)*25</f>
        <v>58950</v>
      </c>
      <c r="F3069" s="43">
        <f t="shared" si="3566"/>
        <v>117900</v>
      </c>
      <c r="G3069" s="43">
        <f t="shared" si="3566"/>
        <v>176850</v>
      </c>
      <c r="H3069" s="43">
        <f t="shared" si="3566"/>
        <v>235800</v>
      </c>
      <c r="I3069" s="43">
        <f t="shared" si="3566"/>
        <v>294750</v>
      </c>
      <c r="J3069" s="43">
        <f t="shared" si="3566"/>
        <v>353700</v>
      </c>
      <c r="K3069" s="43">
        <f t="shared" si="3566"/>
        <v>412650</v>
      </c>
      <c r="L3069" s="43">
        <f t="shared" si="3566"/>
        <v>471600</v>
      </c>
      <c r="M3069" s="43">
        <f t="shared" si="3566"/>
        <v>530550</v>
      </c>
      <c r="N3069" s="43">
        <f t="shared" si="3566"/>
        <v>589500</v>
      </c>
      <c r="O3069" s="43">
        <f t="shared" si="3566"/>
        <v>648450</v>
      </c>
      <c r="P3069" s="43">
        <f t="shared" si="3566"/>
        <v>707400</v>
      </c>
    </row>
    <row r="3070" spans="1:16" x14ac:dyDescent="0.25">
      <c r="A3070" s="29">
        <f t="shared" ref="A3070:D3070" si="3567">+A1735</f>
        <v>394</v>
      </c>
      <c r="B3070" s="29">
        <f t="shared" si="3567"/>
        <v>5896</v>
      </c>
      <c r="C3070" s="29">
        <f t="shared" si="3567"/>
        <v>5910</v>
      </c>
      <c r="D3070" s="27" t="str">
        <f t="shared" si="3567"/>
        <v>5896 - 5910</v>
      </c>
      <c r="E3070" s="43">
        <f t="shared" ref="E3070:P3070" si="3568">ROUNDUP(E1735/25,0)*25</f>
        <v>59100</v>
      </c>
      <c r="F3070" s="43">
        <f t="shared" si="3568"/>
        <v>118200</v>
      </c>
      <c r="G3070" s="43">
        <f t="shared" si="3568"/>
        <v>177300</v>
      </c>
      <c r="H3070" s="43">
        <f t="shared" si="3568"/>
        <v>236400</v>
      </c>
      <c r="I3070" s="43">
        <f t="shared" si="3568"/>
        <v>295500</v>
      </c>
      <c r="J3070" s="43">
        <f t="shared" si="3568"/>
        <v>354600</v>
      </c>
      <c r="K3070" s="43">
        <f t="shared" si="3568"/>
        <v>413700</v>
      </c>
      <c r="L3070" s="43">
        <f t="shared" si="3568"/>
        <v>472800</v>
      </c>
      <c r="M3070" s="43">
        <f t="shared" si="3568"/>
        <v>531900</v>
      </c>
      <c r="N3070" s="43">
        <f t="shared" si="3568"/>
        <v>591000</v>
      </c>
      <c r="O3070" s="43">
        <f t="shared" si="3568"/>
        <v>650100</v>
      </c>
      <c r="P3070" s="43">
        <f t="shared" si="3568"/>
        <v>709200</v>
      </c>
    </row>
    <row r="3071" spans="1:16" x14ac:dyDescent="0.25">
      <c r="A3071" s="29">
        <f t="shared" ref="A3071:D3071" si="3569">+A1736</f>
        <v>395</v>
      </c>
      <c r="B3071" s="29">
        <f t="shared" si="3569"/>
        <v>5911</v>
      </c>
      <c r="C3071" s="29">
        <f t="shared" si="3569"/>
        <v>5925</v>
      </c>
      <c r="D3071" s="27" t="str">
        <f t="shared" si="3569"/>
        <v>5911 - 5925</v>
      </c>
      <c r="E3071" s="43">
        <f t="shared" ref="E3071:P3071" si="3570">ROUNDUP(E1736/25,0)*25</f>
        <v>59250</v>
      </c>
      <c r="F3071" s="43">
        <f t="shared" si="3570"/>
        <v>118500</v>
      </c>
      <c r="G3071" s="43">
        <f t="shared" si="3570"/>
        <v>177750</v>
      </c>
      <c r="H3071" s="43">
        <f t="shared" si="3570"/>
        <v>237000</v>
      </c>
      <c r="I3071" s="43">
        <f t="shared" si="3570"/>
        <v>296250</v>
      </c>
      <c r="J3071" s="43">
        <f t="shared" si="3570"/>
        <v>355500</v>
      </c>
      <c r="K3071" s="43">
        <f t="shared" si="3570"/>
        <v>414750</v>
      </c>
      <c r="L3071" s="43">
        <f t="shared" si="3570"/>
        <v>474000</v>
      </c>
      <c r="M3071" s="43">
        <f t="shared" si="3570"/>
        <v>533250</v>
      </c>
      <c r="N3071" s="43">
        <f t="shared" si="3570"/>
        <v>592500</v>
      </c>
      <c r="O3071" s="43">
        <f t="shared" si="3570"/>
        <v>651750</v>
      </c>
      <c r="P3071" s="43">
        <f t="shared" si="3570"/>
        <v>711000</v>
      </c>
    </row>
    <row r="3072" spans="1:16" x14ac:dyDescent="0.25">
      <c r="A3072" s="29">
        <f t="shared" ref="A3072:D3072" si="3571">+A1737</f>
        <v>396</v>
      </c>
      <c r="B3072" s="29">
        <f t="shared" si="3571"/>
        <v>5926</v>
      </c>
      <c r="C3072" s="29">
        <f t="shared" si="3571"/>
        <v>5940</v>
      </c>
      <c r="D3072" s="27" t="str">
        <f t="shared" si="3571"/>
        <v>5926 - 5940</v>
      </c>
      <c r="E3072" s="43">
        <f t="shared" ref="E3072:P3072" si="3572">ROUNDUP(E1737/25,0)*25</f>
        <v>59400</v>
      </c>
      <c r="F3072" s="43">
        <f t="shared" si="3572"/>
        <v>118800</v>
      </c>
      <c r="G3072" s="43">
        <f t="shared" si="3572"/>
        <v>178200</v>
      </c>
      <c r="H3072" s="43">
        <f t="shared" si="3572"/>
        <v>237600</v>
      </c>
      <c r="I3072" s="43">
        <f t="shared" si="3572"/>
        <v>297000</v>
      </c>
      <c r="J3072" s="43">
        <f t="shared" si="3572"/>
        <v>356400</v>
      </c>
      <c r="K3072" s="43">
        <f t="shared" si="3572"/>
        <v>415800</v>
      </c>
      <c r="L3072" s="43">
        <f t="shared" si="3572"/>
        <v>475200</v>
      </c>
      <c r="M3072" s="43">
        <f t="shared" si="3572"/>
        <v>534600</v>
      </c>
      <c r="N3072" s="43">
        <f t="shared" si="3572"/>
        <v>594000</v>
      </c>
      <c r="O3072" s="43">
        <f t="shared" si="3572"/>
        <v>653400</v>
      </c>
      <c r="P3072" s="43">
        <f t="shared" si="3572"/>
        <v>712800</v>
      </c>
    </row>
    <row r="3073" spans="1:16" x14ac:dyDescent="0.25">
      <c r="A3073" s="29">
        <f t="shared" ref="A3073:D3073" si="3573">+A1738</f>
        <v>397</v>
      </c>
      <c r="B3073" s="29">
        <f t="shared" si="3573"/>
        <v>5941</v>
      </c>
      <c r="C3073" s="29">
        <f t="shared" si="3573"/>
        <v>5955</v>
      </c>
      <c r="D3073" s="27" t="str">
        <f t="shared" si="3573"/>
        <v>5941 - 5955</v>
      </c>
      <c r="E3073" s="43">
        <f t="shared" ref="E3073:P3073" si="3574">ROUNDUP(E1738/25,0)*25</f>
        <v>59550</v>
      </c>
      <c r="F3073" s="43">
        <f t="shared" si="3574"/>
        <v>119100</v>
      </c>
      <c r="G3073" s="43">
        <f t="shared" si="3574"/>
        <v>178650</v>
      </c>
      <c r="H3073" s="43">
        <f t="shared" si="3574"/>
        <v>238200</v>
      </c>
      <c r="I3073" s="43">
        <f t="shared" si="3574"/>
        <v>297750</v>
      </c>
      <c r="J3073" s="43">
        <f t="shared" si="3574"/>
        <v>357300</v>
      </c>
      <c r="K3073" s="43">
        <f t="shared" si="3574"/>
        <v>416850</v>
      </c>
      <c r="L3073" s="43">
        <f t="shared" si="3574"/>
        <v>476400</v>
      </c>
      <c r="M3073" s="43">
        <f t="shared" si="3574"/>
        <v>535950</v>
      </c>
      <c r="N3073" s="43">
        <f t="shared" si="3574"/>
        <v>595500</v>
      </c>
      <c r="O3073" s="43">
        <f t="shared" si="3574"/>
        <v>655050</v>
      </c>
      <c r="P3073" s="43">
        <f t="shared" si="3574"/>
        <v>714600</v>
      </c>
    </row>
    <row r="3074" spans="1:16" x14ac:dyDescent="0.25">
      <c r="A3074" s="29">
        <f t="shared" ref="A3074:D3074" si="3575">+A1739</f>
        <v>398</v>
      </c>
      <c r="B3074" s="29">
        <f t="shared" si="3575"/>
        <v>5956</v>
      </c>
      <c r="C3074" s="29">
        <f t="shared" si="3575"/>
        <v>5970</v>
      </c>
      <c r="D3074" s="27" t="str">
        <f t="shared" si="3575"/>
        <v>5956 - 5970</v>
      </c>
      <c r="E3074" s="43">
        <f t="shared" ref="E3074:P3074" si="3576">ROUNDUP(E1739/25,0)*25</f>
        <v>59700</v>
      </c>
      <c r="F3074" s="43">
        <f t="shared" si="3576"/>
        <v>119400</v>
      </c>
      <c r="G3074" s="43">
        <f t="shared" si="3576"/>
        <v>179100</v>
      </c>
      <c r="H3074" s="43">
        <f t="shared" si="3576"/>
        <v>238800</v>
      </c>
      <c r="I3074" s="43">
        <f t="shared" si="3576"/>
        <v>298500</v>
      </c>
      <c r="J3074" s="43">
        <f t="shared" si="3576"/>
        <v>358200</v>
      </c>
      <c r="K3074" s="43">
        <f t="shared" si="3576"/>
        <v>417900</v>
      </c>
      <c r="L3074" s="43">
        <f t="shared" si="3576"/>
        <v>477600</v>
      </c>
      <c r="M3074" s="43">
        <f t="shared" si="3576"/>
        <v>537300</v>
      </c>
      <c r="N3074" s="43">
        <f t="shared" si="3576"/>
        <v>597000</v>
      </c>
      <c r="O3074" s="43">
        <f t="shared" si="3576"/>
        <v>656700</v>
      </c>
      <c r="P3074" s="43">
        <f t="shared" si="3576"/>
        <v>716400</v>
      </c>
    </row>
    <row r="3075" spans="1:16" x14ac:dyDescent="0.25">
      <c r="A3075" s="29">
        <f t="shared" ref="A3075:D3075" si="3577">+A1740</f>
        <v>399</v>
      </c>
      <c r="B3075" s="29">
        <f t="shared" si="3577"/>
        <v>5971</v>
      </c>
      <c r="C3075" s="29">
        <f t="shared" si="3577"/>
        <v>5985</v>
      </c>
      <c r="D3075" s="27" t="str">
        <f t="shared" si="3577"/>
        <v>5971 - 5985</v>
      </c>
      <c r="E3075" s="43">
        <f t="shared" ref="E3075:P3075" si="3578">ROUNDUP(E1740/25,0)*25</f>
        <v>59850</v>
      </c>
      <c r="F3075" s="43">
        <f t="shared" si="3578"/>
        <v>119700</v>
      </c>
      <c r="G3075" s="43">
        <f t="shared" si="3578"/>
        <v>179550</v>
      </c>
      <c r="H3075" s="43">
        <f t="shared" si="3578"/>
        <v>239400</v>
      </c>
      <c r="I3075" s="43">
        <f t="shared" si="3578"/>
        <v>299250</v>
      </c>
      <c r="J3075" s="43">
        <f t="shared" si="3578"/>
        <v>359100</v>
      </c>
      <c r="K3075" s="43">
        <f t="shared" si="3578"/>
        <v>418950</v>
      </c>
      <c r="L3075" s="43">
        <f t="shared" si="3578"/>
        <v>478800</v>
      </c>
      <c r="M3075" s="43">
        <f t="shared" si="3578"/>
        <v>538650</v>
      </c>
      <c r="N3075" s="43">
        <f t="shared" si="3578"/>
        <v>598500</v>
      </c>
      <c r="O3075" s="43">
        <f t="shared" si="3578"/>
        <v>658350</v>
      </c>
      <c r="P3075" s="43">
        <f t="shared" si="3578"/>
        <v>718200</v>
      </c>
    </row>
    <row r="3076" spans="1:16" x14ac:dyDescent="0.25">
      <c r="A3076" s="29">
        <f t="shared" ref="A3076:D3076" si="3579">+A1741</f>
        <v>400</v>
      </c>
      <c r="B3076" s="29">
        <f t="shared" si="3579"/>
        <v>5986</v>
      </c>
      <c r="C3076" s="29">
        <f t="shared" si="3579"/>
        <v>6000</v>
      </c>
      <c r="D3076" s="27" t="str">
        <f t="shared" si="3579"/>
        <v>5986 - 6000</v>
      </c>
      <c r="E3076" s="43">
        <f t="shared" ref="E3076:P3076" si="3580">ROUNDUP(E1741/25,0)*25</f>
        <v>60000</v>
      </c>
      <c r="F3076" s="43">
        <f t="shared" si="3580"/>
        <v>120000</v>
      </c>
      <c r="G3076" s="43">
        <f t="shared" si="3580"/>
        <v>180000</v>
      </c>
      <c r="H3076" s="43">
        <f t="shared" si="3580"/>
        <v>240000</v>
      </c>
      <c r="I3076" s="43">
        <f t="shared" si="3580"/>
        <v>300000</v>
      </c>
      <c r="J3076" s="43">
        <f t="shared" si="3580"/>
        <v>360000</v>
      </c>
      <c r="K3076" s="43">
        <f t="shared" si="3580"/>
        <v>420000</v>
      </c>
      <c r="L3076" s="43">
        <f t="shared" si="3580"/>
        <v>480000</v>
      </c>
      <c r="M3076" s="43">
        <f t="shared" si="3580"/>
        <v>540000</v>
      </c>
      <c r="N3076" s="43">
        <f t="shared" si="3580"/>
        <v>600000</v>
      </c>
      <c r="O3076" s="43">
        <f t="shared" si="3580"/>
        <v>660000</v>
      </c>
      <c r="P3076" s="43">
        <f t="shared" si="3580"/>
        <v>720000</v>
      </c>
    </row>
    <row r="3077" spans="1:16" x14ac:dyDescent="0.25">
      <c r="A3077" s="29">
        <f t="shared" ref="A3077:D3077" si="3581">+A1742</f>
        <v>401</v>
      </c>
      <c r="B3077" s="29">
        <f t="shared" si="3581"/>
        <v>6001</v>
      </c>
      <c r="C3077" s="29">
        <f t="shared" si="3581"/>
        <v>6015</v>
      </c>
      <c r="D3077" s="27" t="str">
        <f t="shared" si="3581"/>
        <v>6001 - 6015</v>
      </c>
      <c r="E3077" s="43">
        <f t="shared" ref="E3077:P3077" si="3582">ROUNDUP(E1742/25,0)*25</f>
        <v>60150</v>
      </c>
      <c r="F3077" s="43">
        <f t="shared" si="3582"/>
        <v>120300</v>
      </c>
      <c r="G3077" s="43">
        <f t="shared" si="3582"/>
        <v>180450</v>
      </c>
      <c r="H3077" s="43">
        <f t="shared" si="3582"/>
        <v>240600</v>
      </c>
      <c r="I3077" s="43">
        <f t="shared" si="3582"/>
        <v>300750</v>
      </c>
      <c r="J3077" s="43">
        <f t="shared" si="3582"/>
        <v>360900</v>
      </c>
      <c r="K3077" s="43">
        <f t="shared" si="3582"/>
        <v>421050</v>
      </c>
      <c r="L3077" s="43">
        <f t="shared" si="3582"/>
        <v>481200</v>
      </c>
      <c r="M3077" s="43">
        <f t="shared" si="3582"/>
        <v>541350</v>
      </c>
      <c r="N3077" s="43">
        <f t="shared" si="3582"/>
        <v>601500</v>
      </c>
      <c r="O3077" s="43">
        <f t="shared" si="3582"/>
        <v>661650</v>
      </c>
      <c r="P3077" s="43">
        <f t="shared" si="3582"/>
        <v>721800</v>
      </c>
    </row>
    <row r="3078" spans="1:16" x14ac:dyDescent="0.25">
      <c r="A3078" s="29">
        <f t="shared" ref="A3078:D3078" si="3583">+A1743</f>
        <v>402</v>
      </c>
      <c r="B3078" s="29">
        <f t="shared" si="3583"/>
        <v>6016</v>
      </c>
      <c r="C3078" s="29">
        <f t="shared" si="3583"/>
        <v>6030</v>
      </c>
      <c r="D3078" s="27" t="str">
        <f t="shared" si="3583"/>
        <v>6016 - 6030</v>
      </c>
      <c r="E3078" s="43">
        <f t="shared" ref="E3078:P3078" si="3584">ROUNDUP(E1743/25,0)*25</f>
        <v>60300</v>
      </c>
      <c r="F3078" s="43">
        <f t="shared" si="3584"/>
        <v>120600</v>
      </c>
      <c r="G3078" s="43">
        <f t="shared" si="3584"/>
        <v>180900</v>
      </c>
      <c r="H3078" s="43">
        <f t="shared" si="3584"/>
        <v>241200</v>
      </c>
      <c r="I3078" s="43">
        <f t="shared" si="3584"/>
        <v>301500</v>
      </c>
      <c r="J3078" s="43">
        <f t="shared" si="3584"/>
        <v>361800</v>
      </c>
      <c r="K3078" s="43">
        <f t="shared" si="3584"/>
        <v>422100</v>
      </c>
      <c r="L3078" s="43">
        <f t="shared" si="3584"/>
        <v>482400</v>
      </c>
      <c r="M3078" s="43">
        <f t="shared" si="3584"/>
        <v>542700</v>
      </c>
      <c r="N3078" s="43">
        <f t="shared" si="3584"/>
        <v>603000</v>
      </c>
      <c r="O3078" s="43">
        <f t="shared" si="3584"/>
        <v>663300</v>
      </c>
      <c r="P3078" s="43">
        <f t="shared" si="3584"/>
        <v>723600</v>
      </c>
    </row>
    <row r="3079" spans="1:16" x14ac:dyDescent="0.25">
      <c r="A3079" s="29">
        <f t="shared" ref="A3079:D3079" si="3585">+A1744</f>
        <v>403</v>
      </c>
      <c r="B3079" s="29">
        <f t="shared" si="3585"/>
        <v>6031</v>
      </c>
      <c r="C3079" s="29">
        <f t="shared" si="3585"/>
        <v>6045</v>
      </c>
      <c r="D3079" s="27" t="str">
        <f t="shared" si="3585"/>
        <v>6031 - 6045</v>
      </c>
      <c r="E3079" s="43">
        <f t="shared" ref="E3079:P3079" si="3586">ROUNDUP(E1744/25,0)*25</f>
        <v>60450</v>
      </c>
      <c r="F3079" s="43">
        <f t="shared" si="3586"/>
        <v>120900</v>
      </c>
      <c r="G3079" s="43">
        <f t="shared" si="3586"/>
        <v>181350</v>
      </c>
      <c r="H3079" s="43">
        <f t="shared" si="3586"/>
        <v>241800</v>
      </c>
      <c r="I3079" s="43">
        <f t="shared" si="3586"/>
        <v>302250</v>
      </c>
      <c r="J3079" s="43">
        <f t="shared" si="3586"/>
        <v>362700</v>
      </c>
      <c r="K3079" s="43">
        <f t="shared" si="3586"/>
        <v>423150</v>
      </c>
      <c r="L3079" s="43">
        <f t="shared" si="3586"/>
        <v>483600</v>
      </c>
      <c r="M3079" s="43">
        <f t="shared" si="3586"/>
        <v>544050</v>
      </c>
      <c r="N3079" s="43">
        <f t="shared" si="3586"/>
        <v>604500</v>
      </c>
      <c r="O3079" s="43">
        <f t="shared" si="3586"/>
        <v>664950</v>
      </c>
      <c r="P3079" s="43">
        <f t="shared" si="3586"/>
        <v>725400</v>
      </c>
    </row>
    <row r="3080" spans="1:16" x14ac:dyDescent="0.25">
      <c r="A3080" s="29">
        <f t="shared" ref="A3080:D3080" si="3587">+A1745</f>
        <v>404</v>
      </c>
      <c r="B3080" s="29">
        <f t="shared" si="3587"/>
        <v>6046</v>
      </c>
      <c r="C3080" s="29">
        <f t="shared" si="3587"/>
        <v>6060</v>
      </c>
      <c r="D3080" s="27" t="str">
        <f t="shared" si="3587"/>
        <v>6046 - 6060</v>
      </c>
      <c r="E3080" s="43">
        <f t="shared" ref="E3080:P3080" si="3588">ROUNDUP(E1745/25,0)*25</f>
        <v>60600</v>
      </c>
      <c r="F3080" s="43">
        <f t="shared" si="3588"/>
        <v>121200</v>
      </c>
      <c r="G3080" s="43">
        <f t="shared" si="3588"/>
        <v>181800</v>
      </c>
      <c r="H3080" s="43">
        <f t="shared" si="3588"/>
        <v>242400</v>
      </c>
      <c r="I3080" s="43">
        <f t="shared" si="3588"/>
        <v>303000</v>
      </c>
      <c r="J3080" s="43">
        <f t="shared" si="3588"/>
        <v>363600</v>
      </c>
      <c r="K3080" s="43">
        <f t="shared" si="3588"/>
        <v>424200</v>
      </c>
      <c r="L3080" s="43">
        <f t="shared" si="3588"/>
        <v>484800</v>
      </c>
      <c r="M3080" s="43">
        <f t="shared" si="3588"/>
        <v>545400</v>
      </c>
      <c r="N3080" s="43">
        <f t="shared" si="3588"/>
        <v>606000</v>
      </c>
      <c r="O3080" s="43">
        <f t="shared" si="3588"/>
        <v>666600</v>
      </c>
      <c r="P3080" s="43">
        <f t="shared" si="3588"/>
        <v>727200</v>
      </c>
    </row>
    <row r="3081" spans="1:16" x14ac:dyDescent="0.25">
      <c r="A3081" s="29">
        <f t="shared" ref="A3081:D3081" si="3589">+A1746</f>
        <v>405</v>
      </c>
      <c r="B3081" s="29">
        <f t="shared" si="3589"/>
        <v>6061</v>
      </c>
      <c r="C3081" s="29">
        <f t="shared" si="3589"/>
        <v>6075</v>
      </c>
      <c r="D3081" s="27" t="str">
        <f t="shared" si="3589"/>
        <v>6061 - 6075</v>
      </c>
      <c r="E3081" s="43">
        <f t="shared" ref="E3081:P3081" si="3590">ROUNDUP(E1746/25,0)*25</f>
        <v>60750</v>
      </c>
      <c r="F3081" s="43">
        <f t="shared" si="3590"/>
        <v>121500</v>
      </c>
      <c r="G3081" s="43">
        <f t="shared" si="3590"/>
        <v>182250</v>
      </c>
      <c r="H3081" s="43">
        <f t="shared" si="3590"/>
        <v>243000</v>
      </c>
      <c r="I3081" s="43">
        <f t="shared" si="3590"/>
        <v>303750</v>
      </c>
      <c r="J3081" s="43">
        <f t="shared" si="3590"/>
        <v>364500</v>
      </c>
      <c r="K3081" s="43">
        <f t="shared" si="3590"/>
        <v>425250</v>
      </c>
      <c r="L3081" s="43">
        <f t="shared" si="3590"/>
        <v>486000</v>
      </c>
      <c r="M3081" s="43">
        <f t="shared" si="3590"/>
        <v>546750</v>
      </c>
      <c r="N3081" s="43">
        <f t="shared" si="3590"/>
        <v>607500</v>
      </c>
      <c r="O3081" s="43">
        <f t="shared" si="3590"/>
        <v>668250</v>
      </c>
      <c r="P3081" s="43">
        <f t="shared" si="3590"/>
        <v>729000</v>
      </c>
    </row>
    <row r="3082" spans="1:16" x14ac:dyDescent="0.25">
      <c r="A3082" s="29">
        <f t="shared" ref="A3082:D3082" si="3591">+A1747</f>
        <v>406</v>
      </c>
      <c r="B3082" s="29">
        <f t="shared" si="3591"/>
        <v>6076</v>
      </c>
      <c r="C3082" s="29">
        <f t="shared" si="3591"/>
        <v>6090</v>
      </c>
      <c r="D3082" s="27" t="str">
        <f t="shared" si="3591"/>
        <v>6076 - 6090</v>
      </c>
      <c r="E3082" s="43">
        <f t="shared" ref="E3082:P3082" si="3592">ROUNDUP(E1747/25,0)*25</f>
        <v>60900</v>
      </c>
      <c r="F3082" s="43">
        <f t="shared" si="3592"/>
        <v>121800</v>
      </c>
      <c r="G3082" s="43">
        <f t="shared" si="3592"/>
        <v>182700</v>
      </c>
      <c r="H3082" s="43">
        <f t="shared" si="3592"/>
        <v>243600</v>
      </c>
      <c r="I3082" s="43">
        <f t="shared" si="3592"/>
        <v>304500</v>
      </c>
      <c r="J3082" s="43">
        <f t="shared" si="3592"/>
        <v>365400</v>
      </c>
      <c r="K3082" s="43">
        <f t="shared" si="3592"/>
        <v>426300</v>
      </c>
      <c r="L3082" s="43">
        <f t="shared" si="3592"/>
        <v>487200</v>
      </c>
      <c r="M3082" s="43">
        <f t="shared" si="3592"/>
        <v>548100</v>
      </c>
      <c r="N3082" s="43">
        <f t="shared" si="3592"/>
        <v>609000</v>
      </c>
      <c r="O3082" s="43">
        <f t="shared" si="3592"/>
        <v>669900</v>
      </c>
      <c r="P3082" s="43">
        <f t="shared" si="3592"/>
        <v>730800</v>
      </c>
    </row>
    <row r="3083" spans="1:16" x14ac:dyDescent="0.25">
      <c r="A3083" s="29">
        <f t="shared" ref="A3083:D3083" si="3593">+A1748</f>
        <v>407</v>
      </c>
      <c r="B3083" s="29">
        <f t="shared" si="3593"/>
        <v>6091</v>
      </c>
      <c r="C3083" s="29">
        <f t="shared" si="3593"/>
        <v>6105</v>
      </c>
      <c r="D3083" s="27" t="str">
        <f t="shared" si="3593"/>
        <v>6091 - 6105</v>
      </c>
      <c r="E3083" s="43">
        <f t="shared" ref="E3083:P3083" si="3594">ROUNDUP(E1748/25,0)*25</f>
        <v>61050</v>
      </c>
      <c r="F3083" s="43">
        <f t="shared" si="3594"/>
        <v>122100</v>
      </c>
      <c r="G3083" s="43">
        <f t="shared" si="3594"/>
        <v>183150</v>
      </c>
      <c r="H3083" s="43">
        <f t="shared" si="3594"/>
        <v>244200</v>
      </c>
      <c r="I3083" s="43">
        <f t="shared" si="3594"/>
        <v>305250</v>
      </c>
      <c r="J3083" s="43">
        <f t="shared" si="3594"/>
        <v>366300</v>
      </c>
      <c r="K3083" s="43">
        <f t="shared" si="3594"/>
        <v>427350</v>
      </c>
      <c r="L3083" s="43">
        <f t="shared" si="3594"/>
        <v>488400</v>
      </c>
      <c r="M3083" s="43">
        <f t="shared" si="3594"/>
        <v>549450</v>
      </c>
      <c r="N3083" s="43">
        <f t="shared" si="3594"/>
        <v>610500</v>
      </c>
      <c r="O3083" s="43">
        <f t="shared" si="3594"/>
        <v>671550</v>
      </c>
      <c r="P3083" s="43">
        <f t="shared" si="3594"/>
        <v>732600</v>
      </c>
    </row>
    <row r="3084" spans="1:16" x14ac:dyDescent="0.25">
      <c r="A3084" s="29">
        <f t="shared" ref="A3084:D3084" si="3595">+A1749</f>
        <v>408</v>
      </c>
      <c r="B3084" s="29">
        <f t="shared" si="3595"/>
        <v>6106</v>
      </c>
      <c r="C3084" s="29">
        <f t="shared" si="3595"/>
        <v>6120</v>
      </c>
      <c r="D3084" s="27" t="str">
        <f t="shared" si="3595"/>
        <v>6106 - 6120</v>
      </c>
      <c r="E3084" s="43">
        <f t="shared" ref="E3084:P3084" si="3596">ROUNDUP(E1749/25,0)*25</f>
        <v>61200</v>
      </c>
      <c r="F3084" s="43">
        <f t="shared" si="3596"/>
        <v>122400</v>
      </c>
      <c r="G3084" s="43">
        <f t="shared" si="3596"/>
        <v>183600</v>
      </c>
      <c r="H3084" s="43">
        <f t="shared" si="3596"/>
        <v>244800</v>
      </c>
      <c r="I3084" s="43">
        <f t="shared" si="3596"/>
        <v>306000</v>
      </c>
      <c r="J3084" s="43">
        <f t="shared" si="3596"/>
        <v>367200</v>
      </c>
      <c r="K3084" s="43">
        <f t="shared" si="3596"/>
        <v>428400</v>
      </c>
      <c r="L3084" s="43">
        <f t="shared" si="3596"/>
        <v>489600</v>
      </c>
      <c r="M3084" s="43">
        <f t="shared" si="3596"/>
        <v>550800</v>
      </c>
      <c r="N3084" s="43">
        <f t="shared" si="3596"/>
        <v>612000</v>
      </c>
      <c r="O3084" s="43">
        <f t="shared" si="3596"/>
        <v>673200</v>
      </c>
      <c r="P3084" s="43">
        <f t="shared" si="3596"/>
        <v>734400</v>
      </c>
    </row>
    <row r="3085" spans="1:16" x14ac:dyDescent="0.25">
      <c r="A3085" s="29">
        <f t="shared" ref="A3085:D3085" si="3597">+A1750</f>
        <v>409</v>
      </c>
      <c r="B3085" s="29">
        <f t="shared" si="3597"/>
        <v>6121</v>
      </c>
      <c r="C3085" s="29">
        <f t="shared" si="3597"/>
        <v>6135</v>
      </c>
      <c r="D3085" s="27" t="str">
        <f t="shared" si="3597"/>
        <v>6121 - 6135</v>
      </c>
      <c r="E3085" s="43">
        <f t="shared" ref="E3085:P3085" si="3598">ROUNDUP(E1750/25,0)*25</f>
        <v>61350</v>
      </c>
      <c r="F3085" s="43">
        <f t="shared" si="3598"/>
        <v>122700</v>
      </c>
      <c r="G3085" s="43">
        <f t="shared" si="3598"/>
        <v>184050</v>
      </c>
      <c r="H3085" s="43">
        <f t="shared" si="3598"/>
        <v>245400</v>
      </c>
      <c r="I3085" s="43">
        <f t="shared" si="3598"/>
        <v>306750</v>
      </c>
      <c r="J3085" s="43">
        <f t="shared" si="3598"/>
        <v>368100</v>
      </c>
      <c r="K3085" s="43">
        <f t="shared" si="3598"/>
        <v>429450</v>
      </c>
      <c r="L3085" s="43">
        <f t="shared" si="3598"/>
        <v>490800</v>
      </c>
      <c r="M3085" s="43">
        <f t="shared" si="3598"/>
        <v>552150</v>
      </c>
      <c r="N3085" s="43">
        <f t="shared" si="3598"/>
        <v>613500</v>
      </c>
      <c r="O3085" s="43">
        <f t="shared" si="3598"/>
        <v>674850</v>
      </c>
      <c r="P3085" s="43">
        <f t="shared" si="3598"/>
        <v>736200</v>
      </c>
    </row>
    <row r="3086" spans="1:16" x14ac:dyDescent="0.25">
      <c r="A3086" s="29">
        <f t="shared" ref="A3086:D3086" si="3599">+A1751</f>
        <v>410</v>
      </c>
      <c r="B3086" s="29">
        <f t="shared" si="3599"/>
        <v>6136</v>
      </c>
      <c r="C3086" s="29">
        <f t="shared" si="3599"/>
        <v>6150</v>
      </c>
      <c r="D3086" s="27" t="str">
        <f t="shared" si="3599"/>
        <v>6136 - 6150</v>
      </c>
      <c r="E3086" s="43">
        <f t="shared" ref="E3086:P3086" si="3600">ROUNDUP(E1751/25,0)*25</f>
        <v>61500</v>
      </c>
      <c r="F3086" s="43">
        <f t="shared" si="3600"/>
        <v>123000</v>
      </c>
      <c r="G3086" s="43">
        <f t="shared" si="3600"/>
        <v>184500</v>
      </c>
      <c r="H3086" s="43">
        <f t="shared" si="3600"/>
        <v>246000</v>
      </c>
      <c r="I3086" s="43">
        <f t="shared" si="3600"/>
        <v>307500</v>
      </c>
      <c r="J3086" s="43">
        <f t="shared" si="3600"/>
        <v>369000</v>
      </c>
      <c r="K3086" s="43">
        <f t="shared" si="3600"/>
        <v>430500</v>
      </c>
      <c r="L3086" s="43">
        <f t="shared" si="3600"/>
        <v>492000</v>
      </c>
      <c r="M3086" s="43">
        <f t="shared" si="3600"/>
        <v>553500</v>
      </c>
      <c r="N3086" s="43">
        <f t="shared" si="3600"/>
        <v>615000</v>
      </c>
      <c r="O3086" s="43">
        <f t="shared" si="3600"/>
        <v>676500</v>
      </c>
      <c r="P3086" s="43">
        <f t="shared" si="3600"/>
        <v>738000</v>
      </c>
    </row>
    <row r="3087" spans="1:16" x14ac:dyDescent="0.25">
      <c r="A3087" s="29">
        <f t="shared" ref="A3087:D3087" si="3601">+A1752</f>
        <v>411</v>
      </c>
      <c r="B3087" s="29">
        <f t="shared" si="3601"/>
        <v>6151</v>
      </c>
      <c r="C3087" s="29">
        <f t="shared" si="3601"/>
        <v>6165</v>
      </c>
      <c r="D3087" s="27" t="str">
        <f t="shared" si="3601"/>
        <v>6151 - 6165</v>
      </c>
      <c r="E3087" s="43">
        <f t="shared" ref="E3087:P3087" si="3602">ROUNDUP(E1752/25,0)*25</f>
        <v>61650</v>
      </c>
      <c r="F3087" s="43">
        <f t="shared" si="3602"/>
        <v>123300</v>
      </c>
      <c r="G3087" s="43">
        <f t="shared" si="3602"/>
        <v>184950</v>
      </c>
      <c r="H3087" s="43">
        <f t="shared" si="3602"/>
        <v>246600</v>
      </c>
      <c r="I3087" s="43">
        <f t="shared" si="3602"/>
        <v>308250</v>
      </c>
      <c r="J3087" s="43">
        <f t="shared" si="3602"/>
        <v>369900</v>
      </c>
      <c r="K3087" s="43">
        <f t="shared" si="3602"/>
        <v>431550</v>
      </c>
      <c r="L3087" s="43">
        <f t="shared" si="3602"/>
        <v>493200</v>
      </c>
      <c r="M3087" s="43">
        <f t="shared" si="3602"/>
        <v>554850</v>
      </c>
      <c r="N3087" s="43">
        <f t="shared" si="3602"/>
        <v>616500</v>
      </c>
      <c r="O3087" s="43">
        <f t="shared" si="3602"/>
        <v>678150</v>
      </c>
      <c r="P3087" s="43">
        <f t="shared" si="3602"/>
        <v>739800</v>
      </c>
    </row>
    <row r="3088" spans="1:16" x14ac:dyDescent="0.25">
      <c r="A3088" s="29">
        <f t="shared" ref="A3088:D3088" si="3603">+A1753</f>
        <v>412</v>
      </c>
      <c r="B3088" s="29">
        <f t="shared" si="3603"/>
        <v>6166</v>
      </c>
      <c r="C3088" s="29">
        <f t="shared" si="3603"/>
        <v>6180</v>
      </c>
      <c r="D3088" s="27" t="str">
        <f t="shared" si="3603"/>
        <v>6166 - 6180</v>
      </c>
      <c r="E3088" s="43">
        <f t="shared" ref="E3088:P3088" si="3604">ROUNDUP(E1753/25,0)*25</f>
        <v>61800</v>
      </c>
      <c r="F3088" s="43">
        <f t="shared" si="3604"/>
        <v>123600</v>
      </c>
      <c r="G3088" s="43">
        <f t="shared" si="3604"/>
        <v>185400</v>
      </c>
      <c r="H3088" s="43">
        <f t="shared" si="3604"/>
        <v>247200</v>
      </c>
      <c r="I3088" s="43">
        <f t="shared" si="3604"/>
        <v>309000</v>
      </c>
      <c r="J3088" s="43">
        <f t="shared" si="3604"/>
        <v>370800</v>
      </c>
      <c r="K3088" s="43">
        <f t="shared" si="3604"/>
        <v>432600</v>
      </c>
      <c r="L3088" s="43">
        <f t="shared" si="3604"/>
        <v>494400</v>
      </c>
      <c r="M3088" s="43">
        <f t="shared" si="3604"/>
        <v>556200</v>
      </c>
      <c r="N3088" s="43">
        <f t="shared" si="3604"/>
        <v>618000</v>
      </c>
      <c r="O3088" s="43">
        <f t="shared" si="3604"/>
        <v>679800</v>
      </c>
      <c r="P3088" s="43">
        <f t="shared" si="3604"/>
        <v>741600</v>
      </c>
    </row>
    <row r="3089" spans="1:16" x14ac:dyDescent="0.25">
      <c r="A3089" s="29">
        <f t="shared" ref="A3089:D3089" si="3605">+A1754</f>
        <v>413</v>
      </c>
      <c r="B3089" s="29">
        <f t="shared" si="3605"/>
        <v>6181</v>
      </c>
      <c r="C3089" s="29">
        <f t="shared" si="3605"/>
        <v>6195</v>
      </c>
      <c r="D3089" s="27" t="str">
        <f t="shared" si="3605"/>
        <v>6181 - 6195</v>
      </c>
      <c r="E3089" s="43">
        <f t="shared" ref="E3089:P3089" si="3606">ROUNDUP(E1754/25,0)*25</f>
        <v>61950</v>
      </c>
      <c r="F3089" s="43">
        <f t="shared" si="3606"/>
        <v>123900</v>
      </c>
      <c r="G3089" s="43">
        <f t="shared" si="3606"/>
        <v>185850</v>
      </c>
      <c r="H3089" s="43">
        <f t="shared" si="3606"/>
        <v>247800</v>
      </c>
      <c r="I3089" s="43">
        <f t="shared" si="3606"/>
        <v>309750</v>
      </c>
      <c r="J3089" s="43">
        <f t="shared" si="3606"/>
        <v>371700</v>
      </c>
      <c r="K3089" s="43">
        <f t="shared" si="3606"/>
        <v>433650</v>
      </c>
      <c r="L3089" s="43">
        <f t="shared" si="3606"/>
        <v>495600</v>
      </c>
      <c r="M3089" s="43">
        <f t="shared" si="3606"/>
        <v>557550</v>
      </c>
      <c r="N3089" s="43">
        <f t="shared" si="3606"/>
        <v>619500</v>
      </c>
      <c r="O3089" s="43">
        <f t="shared" si="3606"/>
        <v>681450</v>
      </c>
      <c r="P3089" s="43">
        <f t="shared" si="3606"/>
        <v>743400</v>
      </c>
    </row>
    <row r="3090" spans="1:16" x14ac:dyDescent="0.25">
      <c r="A3090" s="29">
        <f t="shared" ref="A3090:D3090" si="3607">+A1755</f>
        <v>414</v>
      </c>
      <c r="B3090" s="29">
        <f t="shared" si="3607"/>
        <v>6196</v>
      </c>
      <c r="C3090" s="29">
        <f t="shared" si="3607"/>
        <v>6210</v>
      </c>
      <c r="D3090" s="27" t="str">
        <f t="shared" si="3607"/>
        <v>6196 - 6210</v>
      </c>
      <c r="E3090" s="43">
        <f t="shared" ref="E3090:P3090" si="3608">ROUNDUP(E1755/25,0)*25</f>
        <v>62100</v>
      </c>
      <c r="F3090" s="43">
        <f t="shared" si="3608"/>
        <v>124200</v>
      </c>
      <c r="G3090" s="43">
        <f t="shared" si="3608"/>
        <v>186300</v>
      </c>
      <c r="H3090" s="43">
        <f t="shared" si="3608"/>
        <v>248400</v>
      </c>
      <c r="I3090" s="43">
        <f t="shared" si="3608"/>
        <v>310500</v>
      </c>
      <c r="J3090" s="43">
        <f t="shared" si="3608"/>
        <v>372600</v>
      </c>
      <c r="K3090" s="43">
        <f t="shared" si="3608"/>
        <v>434700</v>
      </c>
      <c r="L3090" s="43">
        <f t="shared" si="3608"/>
        <v>496800</v>
      </c>
      <c r="M3090" s="43">
        <f t="shared" si="3608"/>
        <v>558900</v>
      </c>
      <c r="N3090" s="43">
        <f t="shared" si="3608"/>
        <v>621000</v>
      </c>
      <c r="O3090" s="43">
        <f t="shared" si="3608"/>
        <v>683100</v>
      </c>
      <c r="P3090" s="43">
        <f t="shared" si="3608"/>
        <v>745200</v>
      </c>
    </row>
    <row r="3091" spans="1:16" x14ac:dyDescent="0.25">
      <c r="A3091" s="29">
        <f t="shared" ref="A3091:D3091" si="3609">+A1756</f>
        <v>415</v>
      </c>
      <c r="B3091" s="29">
        <f t="shared" si="3609"/>
        <v>6211</v>
      </c>
      <c r="C3091" s="29">
        <f t="shared" si="3609"/>
        <v>6225</v>
      </c>
      <c r="D3091" s="27" t="str">
        <f t="shared" si="3609"/>
        <v>6211 - 6225</v>
      </c>
      <c r="E3091" s="43">
        <f t="shared" ref="E3091:P3091" si="3610">ROUNDUP(E1756/25,0)*25</f>
        <v>62250</v>
      </c>
      <c r="F3091" s="43">
        <f t="shared" si="3610"/>
        <v>124500</v>
      </c>
      <c r="G3091" s="43">
        <f t="shared" si="3610"/>
        <v>186750</v>
      </c>
      <c r="H3091" s="43">
        <f t="shared" si="3610"/>
        <v>249000</v>
      </c>
      <c r="I3091" s="43">
        <f t="shared" si="3610"/>
        <v>311250</v>
      </c>
      <c r="J3091" s="43">
        <f t="shared" si="3610"/>
        <v>373500</v>
      </c>
      <c r="K3091" s="43">
        <f t="shared" si="3610"/>
        <v>435750</v>
      </c>
      <c r="L3091" s="43">
        <f t="shared" si="3610"/>
        <v>498000</v>
      </c>
      <c r="M3091" s="43">
        <f t="shared" si="3610"/>
        <v>560250</v>
      </c>
      <c r="N3091" s="43">
        <f t="shared" si="3610"/>
        <v>622500</v>
      </c>
      <c r="O3091" s="43">
        <f t="shared" si="3610"/>
        <v>684750</v>
      </c>
      <c r="P3091" s="43">
        <f t="shared" si="3610"/>
        <v>747000</v>
      </c>
    </row>
    <row r="3092" spans="1:16" x14ac:dyDescent="0.25">
      <c r="A3092" s="29">
        <f t="shared" ref="A3092:D3092" si="3611">+A1757</f>
        <v>416</v>
      </c>
      <c r="B3092" s="29">
        <f t="shared" si="3611"/>
        <v>6226</v>
      </c>
      <c r="C3092" s="29">
        <f t="shared" si="3611"/>
        <v>6240</v>
      </c>
      <c r="D3092" s="27" t="str">
        <f t="shared" si="3611"/>
        <v>6226 - 6240</v>
      </c>
      <c r="E3092" s="43">
        <f t="shared" ref="E3092:P3092" si="3612">ROUNDUP(E1757/25,0)*25</f>
        <v>62400</v>
      </c>
      <c r="F3092" s="43">
        <f t="shared" si="3612"/>
        <v>124800</v>
      </c>
      <c r="G3092" s="43">
        <f t="shared" si="3612"/>
        <v>187200</v>
      </c>
      <c r="H3092" s="43">
        <f t="shared" si="3612"/>
        <v>249600</v>
      </c>
      <c r="I3092" s="43">
        <f t="shared" si="3612"/>
        <v>312000</v>
      </c>
      <c r="J3092" s="43">
        <f t="shared" si="3612"/>
        <v>374400</v>
      </c>
      <c r="K3092" s="43">
        <f t="shared" si="3612"/>
        <v>436800</v>
      </c>
      <c r="L3092" s="43">
        <f t="shared" si="3612"/>
        <v>499200</v>
      </c>
      <c r="M3092" s="43">
        <f t="shared" si="3612"/>
        <v>561600</v>
      </c>
      <c r="N3092" s="43">
        <f t="shared" si="3612"/>
        <v>624000</v>
      </c>
      <c r="O3092" s="43">
        <f t="shared" si="3612"/>
        <v>686400</v>
      </c>
      <c r="P3092" s="43">
        <f t="shared" si="3612"/>
        <v>748800</v>
      </c>
    </row>
    <row r="3093" spans="1:16" x14ac:dyDescent="0.25">
      <c r="A3093" s="29">
        <f t="shared" ref="A3093:D3093" si="3613">+A1758</f>
        <v>417</v>
      </c>
      <c r="B3093" s="29">
        <f t="shared" si="3613"/>
        <v>6241</v>
      </c>
      <c r="C3093" s="29">
        <f t="shared" si="3613"/>
        <v>6255</v>
      </c>
      <c r="D3093" s="27" t="str">
        <f t="shared" si="3613"/>
        <v>6241 - 6255</v>
      </c>
      <c r="E3093" s="43">
        <f t="shared" ref="E3093:P3093" si="3614">ROUNDUP(E1758/25,0)*25</f>
        <v>62550</v>
      </c>
      <c r="F3093" s="43">
        <f t="shared" si="3614"/>
        <v>125100</v>
      </c>
      <c r="G3093" s="43">
        <f t="shared" si="3614"/>
        <v>187650</v>
      </c>
      <c r="H3093" s="43">
        <f t="shared" si="3614"/>
        <v>250200</v>
      </c>
      <c r="I3093" s="43">
        <f t="shared" si="3614"/>
        <v>312750</v>
      </c>
      <c r="J3093" s="43">
        <f t="shared" si="3614"/>
        <v>375300</v>
      </c>
      <c r="K3093" s="43">
        <f t="shared" si="3614"/>
        <v>437850</v>
      </c>
      <c r="L3093" s="43">
        <f t="shared" si="3614"/>
        <v>500400</v>
      </c>
      <c r="M3093" s="43">
        <f t="shared" si="3614"/>
        <v>562950</v>
      </c>
      <c r="N3093" s="43">
        <f t="shared" si="3614"/>
        <v>625500</v>
      </c>
      <c r="O3093" s="43">
        <f t="shared" si="3614"/>
        <v>688050</v>
      </c>
      <c r="P3093" s="43">
        <f t="shared" si="3614"/>
        <v>750600</v>
      </c>
    </row>
    <row r="3094" spans="1:16" x14ac:dyDescent="0.25">
      <c r="A3094" s="29">
        <f t="shared" ref="A3094:D3094" si="3615">+A1759</f>
        <v>418</v>
      </c>
      <c r="B3094" s="29">
        <f t="shared" si="3615"/>
        <v>6256</v>
      </c>
      <c r="C3094" s="29">
        <f t="shared" si="3615"/>
        <v>6270</v>
      </c>
      <c r="D3094" s="27" t="str">
        <f t="shared" si="3615"/>
        <v>6256 - 6270</v>
      </c>
      <c r="E3094" s="43">
        <f t="shared" ref="E3094:P3094" si="3616">ROUNDUP(E1759/25,0)*25</f>
        <v>62700</v>
      </c>
      <c r="F3094" s="43">
        <f t="shared" si="3616"/>
        <v>125400</v>
      </c>
      <c r="G3094" s="43">
        <f t="shared" si="3616"/>
        <v>188100</v>
      </c>
      <c r="H3094" s="43">
        <f t="shared" si="3616"/>
        <v>250800</v>
      </c>
      <c r="I3094" s="43">
        <f t="shared" si="3616"/>
        <v>313500</v>
      </c>
      <c r="J3094" s="43">
        <f t="shared" si="3616"/>
        <v>376200</v>
      </c>
      <c r="K3094" s="43">
        <f t="shared" si="3616"/>
        <v>438900</v>
      </c>
      <c r="L3094" s="43">
        <f t="shared" si="3616"/>
        <v>501600</v>
      </c>
      <c r="M3094" s="43">
        <f t="shared" si="3616"/>
        <v>564300</v>
      </c>
      <c r="N3094" s="43">
        <f t="shared" si="3616"/>
        <v>627000</v>
      </c>
      <c r="O3094" s="43">
        <f t="shared" si="3616"/>
        <v>689700</v>
      </c>
      <c r="P3094" s="43">
        <f t="shared" si="3616"/>
        <v>752400</v>
      </c>
    </row>
    <row r="3095" spans="1:16" x14ac:dyDescent="0.25">
      <c r="A3095" s="29">
        <f t="shared" ref="A3095:D3095" si="3617">+A1760</f>
        <v>419</v>
      </c>
      <c r="B3095" s="29">
        <f t="shared" si="3617"/>
        <v>6271</v>
      </c>
      <c r="C3095" s="29">
        <f t="shared" si="3617"/>
        <v>6285</v>
      </c>
      <c r="D3095" s="27" t="str">
        <f t="shared" si="3617"/>
        <v>6271 - 6285</v>
      </c>
      <c r="E3095" s="43">
        <f t="shared" ref="E3095:P3095" si="3618">ROUNDUP(E1760/25,0)*25</f>
        <v>62850</v>
      </c>
      <c r="F3095" s="43">
        <f t="shared" si="3618"/>
        <v>125700</v>
      </c>
      <c r="G3095" s="43">
        <f t="shared" si="3618"/>
        <v>188550</v>
      </c>
      <c r="H3095" s="43">
        <f t="shared" si="3618"/>
        <v>251400</v>
      </c>
      <c r="I3095" s="43">
        <f t="shared" si="3618"/>
        <v>314250</v>
      </c>
      <c r="J3095" s="43">
        <f t="shared" si="3618"/>
        <v>377100</v>
      </c>
      <c r="K3095" s="43">
        <f t="shared" si="3618"/>
        <v>439950</v>
      </c>
      <c r="L3095" s="43">
        <f t="shared" si="3618"/>
        <v>502800</v>
      </c>
      <c r="M3095" s="43">
        <f t="shared" si="3618"/>
        <v>565650</v>
      </c>
      <c r="N3095" s="43">
        <f t="shared" si="3618"/>
        <v>628500</v>
      </c>
      <c r="O3095" s="43">
        <f t="shared" si="3618"/>
        <v>691350</v>
      </c>
      <c r="P3095" s="43">
        <f t="shared" si="3618"/>
        <v>754200</v>
      </c>
    </row>
    <row r="3096" spans="1:16" x14ac:dyDescent="0.25">
      <c r="A3096" s="29">
        <f t="shared" ref="A3096:D3096" si="3619">+A1761</f>
        <v>420</v>
      </c>
      <c r="B3096" s="29">
        <f t="shared" si="3619"/>
        <v>6286</v>
      </c>
      <c r="C3096" s="29">
        <f t="shared" si="3619"/>
        <v>6300</v>
      </c>
      <c r="D3096" s="27" t="str">
        <f t="shared" si="3619"/>
        <v>6286 - 6300</v>
      </c>
      <c r="E3096" s="43">
        <f t="shared" ref="E3096:P3096" si="3620">ROUNDUP(E1761/25,0)*25</f>
        <v>63000</v>
      </c>
      <c r="F3096" s="43">
        <f t="shared" si="3620"/>
        <v>126000</v>
      </c>
      <c r="G3096" s="43">
        <f t="shared" si="3620"/>
        <v>189000</v>
      </c>
      <c r="H3096" s="43">
        <f t="shared" si="3620"/>
        <v>252000</v>
      </c>
      <c r="I3096" s="43">
        <f t="shared" si="3620"/>
        <v>315000</v>
      </c>
      <c r="J3096" s="43">
        <f t="shared" si="3620"/>
        <v>378000</v>
      </c>
      <c r="K3096" s="43">
        <f t="shared" si="3620"/>
        <v>441000</v>
      </c>
      <c r="L3096" s="43">
        <f t="shared" si="3620"/>
        <v>504000</v>
      </c>
      <c r="M3096" s="43">
        <f t="shared" si="3620"/>
        <v>567000</v>
      </c>
      <c r="N3096" s="43">
        <f t="shared" si="3620"/>
        <v>630000</v>
      </c>
      <c r="O3096" s="43">
        <f t="shared" si="3620"/>
        <v>693000</v>
      </c>
      <c r="P3096" s="43">
        <f t="shared" si="3620"/>
        <v>756000</v>
      </c>
    </row>
    <row r="3097" spans="1:16" x14ac:dyDescent="0.25">
      <c r="A3097" s="29">
        <f t="shared" ref="A3097:D3097" si="3621">+A1762</f>
        <v>421</v>
      </c>
      <c r="B3097" s="29">
        <f t="shared" si="3621"/>
        <v>6301</v>
      </c>
      <c r="C3097" s="29">
        <f t="shared" si="3621"/>
        <v>6315</v>
      </c>
      <c r="D3097" s="27" t="str">
        <f t="shared" si="3621"/>
        <v>6301 - 6315</v>
      </c>
      <c r="E3097" s="43">
        <f t="shared" ref="E3097:P3097" si="3622">ROUNDUP(E1762/25,0)*25</f>
        <v>63150</v>
      </c>
      <c r="F3097" s="43">
        <f t="shared" si="3622"/>
        <v>126300</v>
      </c>
      <c r="G3097" s="43">
        <f t="shared" si="3622"/>
        <v>189450</v>
      </c>
      <c r="H3097" s="43">
        <f t="shared" si="3622"/>
        <v>252600</v>
      </c>
      <c r="I3097" s="43">
        <f t="shared" si="3622"/>
        <v>315750</v>
      </c>
      <c r="J3097" s="43">
        <f t="shared" si="3622"/>
        <v>378900</v>
      </c>
      <c r="K3097" s="43">
        <f t="shared" si="3622"/>
        <v>442050</v>
      </c>
      <c r="L3097" s="43">
        <f t="shared" si="3622"/>
        <v>505200</v>
      </c>
      <c r="M3097" s="43">
        <f t="shared" si="3622"/>
        <v>568350</v>
      </c>
      <c r="N3097" s="43">
        <f t="shared" si="3622"/>
        <v>631500</v>
      </c>
      <c r="O3097" s="43">
        <f t="shared" si="3622"/>
        <v>694650</v>
      </c>
      <c r="P3097" s="43">
        <f t="shared" si="3622"/>
        <v>757800</v>
      </c>
    </row>
    <row r="3098" spans="1:16" x14ac:dyDescent="0.25">
      <c r="A3098" s="29">
        <f t="shared" ref="A3098:D3098" si="3623">+A1763</f>
        <v>422</v>
      </c>
      <c r="B3098" s="29">
        <f t="shared" si="3623"/>
        <v>6316</v>
      </c>
      <c r="C3098" s="29">
        <f t="shared" si="3623"/>
        <v>6330</v>
      </c>
      <c r="D3098" s="27" t="str">
        <f t="shared" si="3623"/>
        <v>6316 - 6330</v>
      </c>
      <c r="E3098" s="43">
        <f t="shared" ref="E3098:P3098" si="3624">ROUNDUP(E1763/25,0)*25</f>
        <v>63300</v>
      </c>
      <c r="F3098" s="43">
        <f t="shared" si="3624"/>
        <v>126600</v>
      </c>
      <c r="G3098" s="43">
        <f t="shared" si="3624"/>
        <v>189900</v>
      </c>
      <c r="H3098" s="43">
        <f t="shared" si="3624"/>
        <v>253200</v>
      </c>
      <c r="I3098" s="43">
        <f t="shared" si="3624"/>
        <v>316500</v>
      </c>
      <c r="J3098" s="43">
        <f t="shared" si="3624"/>
        <v>379800</v>
      </c>
      <c r="K3098" s="43">
        <f t="shared" si="3624"/>
        <v>443100</v>
      </c>
      <c r="L3098" s="43">
        <f t="shared" si="3624"/>
        <v>506400</v>
      </c>
      <c r="M3098" s="43">
        <f t="shared" si="3624"/>
        <v>569700</v>
      </c>
      <c r="N3098" s="43">
        <f t="shared" si="3624"/>
        <v>633000</v>
      </c>
      <c r="O3098" s="43">
        <f t="shared" si="3624"/>
        <v>696300</v>
      </c>
      <c r="P3098" s="43">
        <f t="shared" si="3624"/>
        <v>759600</v>
      </c>
    </row>
    <row r="3099" spans="1:16" x14ac:dyDescent="0.25">
      <c r="A3099" s="29">
        <f t="shared" ref="A3099:D3099" si="3625">+A1764</f>
        <v>423</v>
      </c>
      <c r="B3099" s="29">
        <f t="shared" si="3625"/>
        <v>6331</v>
      </c>
      <c r="C3099" s="29">
        <f t="shared" si="3625"/>
        <v>6345</v>
      </c>
      <c r="D3099" s="27" t="str">
        <f t="shared" si="3625"/>
        <v>6331 - 6345</v>
      </c>
      <c r="E3099" s="43">
        <f t="shared" ref="E3099:P3099" si="3626">ROUNDUP(E1764/25,0)*25</f>
        <v>63450</v>
      </c>
      <c r="F3099" s="43">
        <f t="shared" si="3626"/>
        <v>126900</v>
      </c>
      <c r="G3099" s="43">
        <f t="shared" si="3626"/>
        <v>190350</v>
      </c>
      <c r="H3099" s="43">
        <f t="shared" si="3626"/>
        <v>253800</v>
      </c>
      <c r="I3099" s="43">
        <f t="shared" si="3626"/>
        <v>317250</v>
      </c>
      <c r="J3099" s="43">
        <f t="shared" si="3626"/>
        <v>380700</v>
      </c>
      <c r="K3099" s="43">
        <f t="shared" si="3626"/>
        <v>444150</v>
      </c>
      <c r="L3099" s="43">
        <f t="shared" si="3626"/>
        <v>507600</v>
      </c>
      <c r="M3099" s="43">
        <f t="shared" si="3626"/>
        <v>571050</v>
      </c>
      <c r="N3099" s="43">
        <f t="shared" si="3626"/>
        <v>634500</v>
      </c>
      <c r="O3099" s="43">
        <f t="shared" si="3626"/>
        <v>697950</v>
      </c>
      <c r="P3099" s="43">
        <f t="shared" si="3626"/>
        <v>761400</v>
      </c>
    </row>
    <row r="3100" spans="1:16" x14ac:dyDescent="0.25">
      <c r="A3100" s="29">
        <f t="shared" ref="A3100:D3100" si="3627">+A1765</f>
        <v>424</v>
      </c>
      <c r="B3100" s="29">
        <f t="shared" si="3627"/>
        <v>6346</v>
      </c>
      <c r="C3100" s="29">
        <f t="shared" si="3627"/>
        <v>6360</v>
      </c>
      <c r="D3100" s="27" t="str">
        <f t="shared" si="3627"/>
        <v>6346 - 6360</v>
      </c>
      <c r="E3100" s="43">
        <f t="shared" ref="E3100:P3100" si="3628">ROUNDUP(E1765/25,0)*25</f>
        <v>63600</v>
      </c>
      <c r="F3100" s="43">
        <f t="shared" si="3628"/>
        <v>127200</v>
      </c>
      <c r="G3100" s="43">
        <f t="shared" si="3628"/>
        <v>190800</v>
      </c>
      <c r="H3100" s="43">
        <f t="shared" si="3628"/>
        <v>254400</v>
      </c>
      <c r="I3100" s="43">
        <f t="shared" si="3628"/>
        <v>318000</v>
      </c>
      <c r="J3100" s="43">
        <f t="shared" si="3628"/>
        <v>381600</v>
      </c>
      <c r="K3100" s="43">
        <f t="shared" si="3628"/>
        <v>445200</v>
      </c>
      <c r="L3100" s="43">
        <f t="shared" si="3628"/>
        <v>508800</v>
      </c>
      <c r="M3100" s="43">
        <f t="shared" si="3628"/>
        <v>572400</v>
      </c>
      <c r="N3100" s="43">
        <f t="shared" si="3628"/>
        <v>636000</v>
      </c>
      <c r="O3100" s="43">
        <f t="shared" si="3628"/>
        <v>699600</v>
      </c>
      <c r="P3100" s="43">
        <f t="shared" si="3628"/>
        <v>763200</v>
      </c>
    </row>
    <row r="3101" spans="1:16" x14ac:dyDescent="0.25">
      <c r="A3101" s="29">
        <f t="shared" ref="A3101:D3101" si="3629">+A1766</f>
        <v>425</v>
      </c>
      <c r="B3101" s="29">
        <f t="shared" si="3629"/>
        <v>6361</v>
      </c>
      <c r="C3101" s="29">
        <f t="shared" si="3629"/>
        <v>6375</v>
      </c>
      <c r="D3101" s="27" t="str">
        <f t="shared" si="3629"/>
        <v>6361 - 6375</v>
      </c>
      <c r="E3101" s="43">
        <f t="shared" ref="E3101:P3101" si="3630">ROUNDUP(E1766/25,0)*25</f>
        <v>63750</v>
      </c>
      <c r="F3101" s="43">
        <f t="shared" si="3630"/>
        <v>127500</v>
      </c>
      <c r="G3101" s="43">
        <f t="shared" si="3630"/>
        <v>191250</v>
      </c>
      <c r="H3101" s="43">
        <f t="shared" si="3630"/>
        <v>255000</v>
      </c>
      <c r="I3101" s="43">
        <f t="shared" si="3630"/>
        <v>318750</v>
      </c>
      <c r="J3101" s="43">
        <f t="shared" si="3630"/>
        <v>382500</v>
      </c>
      <c r="K3101" s="43">
        <f t="shared" si="3630"/>
        <v>446250</v>
      </c>
      <c r="L3101" s="43">
        <f t="shared" si="3630"/>
        <v>510000</v>
      </c>
      <c r="M3101" s="43">
        <f t="shared" si="3630"/>
        <v>573750</v>
      </c>
      <c r="N3101" s="43">
        <f t="shared" si="3630"/>
        <v>637500</v>
      </c>
      <c r="O3101" s="43">
        <f t="shared" si="3630"/>
        <v>701250</v>
      </c>
      <c r="P3101" s="43">
        <f t="shared" si="3630"/>
        <v>765000</v>
      </c>
    </row>
    <row r="3102" spans="1:16" x14ac:dyDescent="0.25">
      <c r="A3102" s="29">
        <f t="shared" ref="A3102:D3102" si="3631">+A1767</f>
        <v>426</v>
      </c>
      <c r="B3102" s="29">
        <f t="shared" si="3631"/>
        <v>6376</v>
      </c>
      <c r="C3102" s="29">
        <f t="shared" si="3631"/>
        <v>6390</v>
      </c>
      <c r="D3102" s="27" t="str">
        <f t="shared" si="3631"/>
        <v>6376 - 6390</v>
      </c>
      <c r="E3102" s="43">
        <f t="shared" ref="E3102:P3102" si="3632">ROUNDUP(E1767/25,0)*25</f>
        <v>63900</v>
      </c>
      <c r="F3102" s="43">
        <f t="shared" si="3632"/>
        <v>127800</v>
      </c>
      <c r="G3102" s="43">
        <f t="shared" si="3632"/>
        <v>191700</v>
      </c>
      <c r="H3102" s="43">
        <f t="shared" si="3632"/>
        <v>255600</v>
      </c>
      <c r="I3102" s="43">
        <f t="shared" si="3632"/>
        <v>319500</v>
      </c>
      <c r="J3102" s="43">
        <f t="shared" si="3632"/>
        <v>383400</v>
      </c>
      <c r="K3102" s="43">
        <f t="shared" si="3632"/>
        <v>447300</v>
      </c>
      <c r="L3102" s="43">
        <f t="shared" si="3632"/>
        <v>511200</v>
      </c>
      <c r="M3102" s="43">
        <f t="shared" si="3632"/>
        <v>575100</v>
      </c>
      <c r="N3102" s="43">
        <f t="shared" si="3632"/>
        <v>639000</v>
      </c>
      <c r="O3102" s="43">
        <f t="shared" si="3632"/>
        <v>702900</v>
      </c>
      <c r="P3102" s="43">
        <f t="shared" si="3632"/>
        <v>766800</v>
      </c>
    </row>
    <row r="3103" spans="1:16" x14ac:dyDescent="0.25">
      <c r="A3103" s="29">
        <f t="shared" ref="A3103:D3103" si="3633">+A1768</f>
        <v>427</v>
      </c>
      <c r="B3103" s="29">
        <f t="shared" si="3633"/>
        <v>6391</v>
      </c>
      <c r="C3103" s="29">
        <f t="shared" si="3633"/>
        <v>6405</v>
      </c>
      <c r="D3103" s="27" t="str">
        <f t="shared" si="3633"/>
        <v>6391 - 6405</v>
      </c>
      <c r="E3103" s="43">
        <f t="shared" ref="E3103:P3103" si="3634">ROUNDUP(E1768/25,0)*25</f>
        <v>64050</v>
      </c>
      <c r="F3103" s="43">
        <f t="shared" si="3634"/>
        <v>128100</v>
      </c>
      <c r="G3103" s="43">
        <f t="shared" si="3634"/>
        <v>192150</v>
      </c>
      <c r="H3103" s="43">
        <f t="shared" si="3634"/>
        <v>256200</v>
      </c>
      <c r="I3103" s="43">
        <f t="shared" si="3634"/>
        <v>320250</v>
      </c>
      <c r="J3103" s="43">
        <f t="shared" si="3634"/>
        <v>384300</v>
      </c>
      <c r="K3103" s="43">
        <f t="shared" si="3634"/>
        <v>448350</v>
      </c>
      <c r="L3103" s="43">
        <f t="shared" si="3634"/>
        <v>512400</v>
      </c>
      <c r="M3103" s="43">
        <f t="shared" si="3634"/>
        <v>576450</v>
      </c>
      <c r="N3103" s="43">
        <f t="shared" si="3634"/>
        <v>640500</v>
      </c>
      <c r="O3103" s="43">
        <f t="shared" si="3634"/>
        <v>704550</v>
      </c>
      <c r="P3103" s="43">
        <f t="shared" si="3634"/>
        <v>768600</v>
      </c>
    </row>
    <row r="3104" spans="1:16" x14ac:dyDescent="0.25">
      <c r="A3104" s="29">
        <f t="shared" ref="A3104:D3104" si="3635">+A1769</f>
        <v>428</v>
      </c>
      <c r="B3104" s="29">
        <f t="shared" si="3635"/>
        <v>6406</v>
      </c>
      <c r="C3104" s="29">
        <f t="shared" si="3635"/>
        <v>6420</v>
      </c>
      <c r="D3104" s="27" t="str">
        <f t="shared" si="3635"/>
        <v>6406 - 6420</v>
      </c>
      <c r="E3104" s="43">
        <f t="shared" ref="E3104:P3104" si="3636">ROUNDUP(E1769/25,0)*25</f>
        <v>64200</v>
      </c>
      <c r="F3104" s="43">
        <f t="shared" si="3636"/>
        <v>128400</v>
      </c>
      <c r="G3104" s="43">
        <f t="shared" si="3636"/>
        <v>192600</v>
      </c>
      <c r="H3104" s="43">
        <f t="shared" si="3636"/>
        <v>256800</v>
      </c>
      <c r="I3104" s="43">
        <f t="shared" si="3636"/>
        <v>321000</v>
      </c>
      <c r="J3104" s="43">
        <f t="shared" si="3636"/>
        <v>385200</v>
      </c>
      <c r="K3104" s="43">
        <f t="shared" si="3636"/>
        <v>449400</v>
      </c>
      <c r="L3104" s="43">
        <f t="shared" si="3636"/>
        <v>513600</v>
      </c>
      <c r="M3104" s="43">
        <f t="shared" si="3636"/>
        <v>577800</v>
      </c>
      <c r="N3104" s="43">
        <f t="shared" si="3636"/>
        <v>642000</v>
      </c>
      <c r="O3104" s="43">
        <f t="shared" si="3636"/>
        <v>706200</v>
      </c>
      <c r="P3104" s="43">
        <f t="shared" si="3636"/>
        <v>770400</v>
      </c>
    </row>
    <row r="3105" spans="1:16" x14ac:dyDescent="0.25">
      <c r="A3105" s="29">
        <f t="shared" ref="A3105:D3105" si="3637">+A1770</f>
        <v>429</v>
      </c>
      <c r="B3105" s="29">
        <f t="shared" si="3637"/>
        <v>6421</v>
      </c>
      <c r="C3105" s="29">
        <f t="shared" si="3637"/>
        <v>6435</v>
      </c>
      <c r="D3105" s="27" t="str">
        <f t="shared" si="3637"/>
        <v>6421 - 6435</v>
      </c>
      <c r="E3105" s="43">
        <f t="shared" ref="E3105:P3105" si="3638">ROUNDUP(E1770/25,0)*25</f>
        <v>64350</v>
      </c>
      <c r="F3105" s="43">
        <f t="shared" si="3638"/>
        <v>128700</v>
      </c>
      <c r="G3105" s="43">
        <f t="shared" si="3638"/>
        <v>193050</v>
      </c>
      <c r="H3105" s="43">
        <f t="shared" si="3638"/>
        <v>257400</v>
      </c>
      <c r="I3105" s="43">
        <f t="shared" si="3638"/>
        <v>321750</v>
      </c>
      <c r="J3105" s="43">
        <f t="shared" si="3638"/>
        <v>386100</v>
      </c>
      <c r="K3105" s="43">
        <f t="shared" si="3638"/>
        <v>450450</v>
      </c>
      <c r="L3105" s="43">
        <f t="shared" si="3638"/>
        <v>514800</v>
      </c>
      <c r="M3105" s="43">
        <f t="shared" si="3638"/>
        <v>579150</v>
      </c>
      <c r="N3105" s="43">
        <f t="shared" si="3638"/>
        <v>643500</v>
      </c>
      <c r="O3105" s="43">
        <f t="shared" si="3638"/>
        <v>707850</v>
      </c>
      <c r="P3105" s="43">
        <f t="shared" si="3638"/>
        <v>772200</v>
      </c>
    </row>
    <row r="3106" spans="1:16" x14ac:dyDescent="0.25">
      <c r="A3106" s="29">
        <f t="shared" ref="A3106:D3106" si="3639">+A1771</f>
        <v>430</v>
      </c>
      <c r="B3106" s="29">
        <f t="shared" si="3639"/>
        <v>6436</v>
      </c>
      <c r="C3106" s="29">
        <f t="shared" si="3639"/>
        <v>6450</v>
      </c>
      <c r="D3106" s="27" t="str">
        <f t="shared" si="3639"/>
        <v>6436 - 6450</v>
      </c>
      <c r="E3106" s="43">
        <f t="shared" ref="E3106:P3106" si="3640">ROUNDUP(E1771/25,0)*25</f>
        <v>64500</v>
      </c>
      <c r="F3106" s="43">
        <f t="shared" si="3640"/>
        <v>129000</v>
      </c>
      <c r="G3106" s="43">
        <f t="shared" si="3640"/>
        <v>193500</v>
      </c>
      <c r="H3106" s="43">
        <f t="shared" si="3640"/>
        <v>258000</v>
      </c>
      <c r="I3106" s="43">
        <f t="shared" si="3640"/>
        <v>322500</v>
      </c>
      <c r="J3106" s="43">
        <f t="shared" si="3640"/>
        <v>387000</v>
      </c>
      <c r="K3106" s="43">
        <f t="shared" si="3640"/>
        <v>451500</v>
      </c>
      <c r="L3106" s="43">
        <f t="shared" si="3640"/>
        <v>516000</v>
      </c>
      <c r="M3106" s="43">
        <f t="shared" si="3640"/>
        <v>580500</v>
      </c>
      <c r="N3106" s="43">
        <f t="shared" si="3640"/>
        <v>645000</v>
      </c>
      <c r="O3106" s="43">
        <f t="shared" si="3640"/>
        <v>709500</v>
      </c>
      <c r="P3106" s="43">
        <f t="shared" si="3640"/>
        <v>774000</v>
      </c>
    </row>
    <row r="3107" spans="1:16" x14ac:dyDescent="0.25">
      <c r="A3107" s="29">
        <f t="shared" ref="A3107:D3107" si="3641">+A1772</f>
        <v>431</v>
      </c>
      <c r="B3107" s="29">
        <f t="shared" si="3641"/>
        <v>6451</v>
      </c>
      <c r="C3107" s="29">
        <f t="shared" si="3641"/>
        <v>6465</v>
      </c>
      <c r="D3107" s="27" t="str">
        <f t="shared" si="3641"/>
        <v>6451 - 6465</v>
      </c>
      <c r="E3107" s="43">
        <f t="shared" ref="E3107:P3107" si="3642">ROUNDUP(E1772/25,0)*25</f>
        <v>64650</v>
      </c>
      <c r="F3107" s="43">
        <f t="shared" si="3642"/>
        <v>129300</v>
      </c>
      <c r="G3107" s="43">
        <f t="shared" si="3642"/>
        <v>193950</v>
      </c>
      <c r="H3107" s="43">
        <f t="shared" si="3642"/>
        <v>258600</v>
      </c>
      <c r="I3107" s="43">
        <f t="shared" si="3642"/>
        <v>323250</v>
      </c>
      <c r="J3107" s="43">
        <f t="shared" si="3642"/>
        <v>387900</v>
      </c>
      <c r="K3107" s="43">
        <f t="shared" si="3642"/>
        <v>452550</v>
      </c>
      <c r="L3107" s="43">
        <f t="shared" si="3642"/>
        <v>517200</v>
      </c>
      <c r="M3107" s="43">
        <f t="shared" si="3642"/>
        <v>581850</v>
      </c>
      <c r="N3107" s="43">
        <f t="shared" si="3642"/>
        <v>646500</v>
      </c>
      <c r="O3107" s="43">
        <f t="shared" si="3642"/>
        <v>711150</v>
      </c>
      <c r="P3107" s="43">
        <f t="shared" si="3642"/>
        <v>775800</v>
      </c>
    </row>
    <row r="3108" spans="1:16" x14ac:dyDescent="0.25">
      <c r="A3108" s="29">
        <f t="shared" ref="A3108:D3108" si="3643">+A1773</f>
        <v>432</v>
      </c>
      <c r="B3108" s="29">
        <f t="shared" si="3643"/>
        <v>6466</v>
      </c>
      <c r="C3108" s="29">
        <f t="shared" si="3643"/>
        <v>6480</v>
      </c>
      <c r="D3108" s="27" t="str">
        <f t="shared" si="3643"/>
        <v>6466 - 6480</v>
      </c>
      <c r="E3108" s="43">
        <f t="shared" ref="E3108:P3108" si="3644">ROUNDUP(E1773/25,0)*25</f>
        <v>64800</v>
      </c>
      <c r="F3108" s="43">
        <f t="shared" si="3644"/>
        <v>129600</v>
      </c>
      <c r="G3108" s="43">
        <f t="shared" si="3644"/>
        <v>194400</v>
      </c>
      <c r="H3108" s="43">
        <f t="shared" si="3644"/>
        <v>259200</v>
      </c>
      <c r="I3108" s="43">
        <f t="shared" si="3644"/>
        <v>324000</v>
      </c>
      <c r="J3108" s="43">
        <f t="shared" si="3644"/>
        <v>388800</v>
      </c>
      <c r="K3108" s="43">
        <f t="shared" si="3644"/>
        <v>453600</v>
      </c>
      <c r="L3108" s="43">
        <f t="shared" si="3644"/>
        <v>518400</v>
      </c>
      <c r="M3108" s="43">
        <f t="shared" si="3644"/>
        <v>583200</v>
      </c>
      <c r="N3108" s="43">
        <f t="shared" si="3644"/>
        <v>648000</v>
      </c>
      <c r="O3108" s="43">
        <f t="shared" si="3644"/>
        <v>712800</v>
      </c>
      <c r="P3108" s="43">
        <f t="shared" si="3644"/>
        <v>777600</v>
      </c>
    </row>
    <row r="3109" spans="1:16" x14ac:dyDescent="0.25">
      <c r="A3109" s="29">
        <f t="shared" ref="A3109:D3109" si="3645">+A1774</f>
        <v>433</v>
      </c>
      <c r="B3109" s="29">
        <f t="shared" si="3645"/>
        <v>6481</v>
      </c>
      <c r="C3109" s="29">
        <f t="shared" si="3645"/>
        <v>6495</v>
      </c>
      <c r="D3109" s="27" t="str">
        <f t="shared" si="3645"/>
        <v>6481 - 6495</v>
      </c>
      <c r="E3109" s="43">
        <f t="shared" ref="E3109:P3109" si="3646">ROUNDUP(E1774/25,0)*25</f>
        <v>64950</v>
      </c>
      <c r="F3109" s="43">
        <f t="shared" si="3646"/>
        <v>129900</v>
      </c>
      <c r="G3109" s="43">
        <f t="shared" si="3646"/>
        <v>194850</v>
      </c>
      <c r="H3109" s="43">
        <f t="shared" si="3646"/>
        <v>259800</v>
      </c>
      <c r="I3109" s="43">
        <f t="shared" si="3646"/>
        <v>324750</v>
      </c>
      <c r="J3109" s="43">
        <f t="shared" si="3646"/>
        <v>389700</v>
      </c>
      <c r="K3109" s="43">
        <f t="shared" si="3646"/>
        <v>454650</v>
      </c>
      <c r="L3109" s="43">
        <f t="shared" si="3646"/>
        <v>519600</v>
      </c>
      <c r="M3109" s="43">
        <f t="shared" si="3646"/>
        <v>584550</v>
      </c>
      <c r="N3109" s="43">
        <f t="shared" si="3646"/>
        <v>649500</v>
      </c>
      <c r="O3109" s="43">
        <f t="shared" si="3646"/>
        <v>714450</v>
      </c>
      <c r="P3109" s="43">
        <f t="shared" si="3646"/>
        <v>779400</v>
      </c>
    </row>
    <row r="3110" spans="1:16" x14ac:dyDescent="0.25">
      <c r="A3110" s="29">
        <f t="shared" ref="A3110:D3110" si="3647">+A1775</f>
        <v>434</v>
      </c>
      <c r="B3110" s="29">
        <f t="shared" si="3647"/>
        <v>6496</v>
      </c>
      <c r="C3110" s="29">
        <f t="shared" si="3647"/>
        <v>6510</v>
      </c>
      <c r="D3110" s="27" t="str">
        <f t="shared" si="3647"/>
        <v>6496 - 6510</v>
      </c>
      <c r="E3110" s="43">
        <f t="shared" ref="E3110:P3110" si="3648">ROUNDUP(E1775/25,0)*25</f>
        <v>65100</v>
      </c>
      <c r="F3110" s="43">
        <f t="shared" si="3648"/>
        <v>130200</v>
      </c>
      <c r="G3110" s="43">
        <f t="shared" si="3648"/>
        <v>195300</v>
      </c>
      <c r="H3110" s="43">
        <f t="shared" si="3648"/>
        <v>260400</v>
      </c>
      <c r="I3110" s="43">
        <f t="shared" si="3648"/>
        <v>325500</v>
      </c>
      <c r="J3110" s="43">
        <f t="shared" si="3648"/>
        <v>390600</v>
      </c>
      <c r="K3110" s="43">
        <f t="shared" si="3648"/>
        <v>455700</v>
      </c>
      <c r="L3110" s="43">
        <f t="shared" si="3648"/>
        <v>520800</v>
      </c>
      <c r="M3110" s="43">
        <f t="shared" si="3648"/>
        <v>585900</v>
      </c>
      <c r="N3110" s="43">
        <f t="shared" si="3648"/>
        <v>651000</v>
      </c>
      <c r="O3110" s="43">
        <f t="shared" si="3648"/>
        <v>716100</v>
      </c>
      <c r="P3110" s="43">
        <f t="shared" si="3648"/>
        <v>781200</v>
      </c>
    </row>
    <row r="3111" spans="1:16" x14ac:dyDescent="0.25">
      <c r="A3111" s="29">
        <f t="shared" ref="A3111:D3111" si="3649">+A1776</f>
        <v>435</v>
      </c>
      <c r="B3111" s="29">
        <f t="shared" si="3649"/>
        <v>6511</v>
      </c>
      <c r="C3111" s="29">
        <f t="shared" si="3649"/>
        <v>6525</v>
      </c>
      <c r="D3111" s="27" t="str">
        <f t="shared" si="3649"/>
        <v>6511 - 6525</v>
      </c>
      <c r="E3111" s="43">
        <f t="shared" ref="E3111:P3111" si="3650">ROUNDUP(E1776/25,0)*25</f>
        <v>65250</v>
      </c>
      <c r="F3111" s="43">
        <f t="shared" si="3650"/>
        <v>130500</v>
      </c>
      <c r="G3111" s="43">
        <f t="shared" si="3650"/>
        <v>195750</v>
      </c>
      <c r="H3111" s="43">
        <f t="shared" si="3650"/>
        <v>261000</v>
      </c>
      <c r="I3111" s="43">
        <f t="shared" si="3650"/>
        <v>326250</v>
      </c>
      <c r="J3111" s="43">
        <f t="shared" si="3650"/>
        <v>391500</v>
      </c>
      <c r="K3111" s="43">
        <f t="shared" si="3650"/>
        <v>456750</v>
      </c>
      <c r="L3111" s="43">
        <f t="shared" si="3650"/>
        <v>522000</v>
      </c>
      <c r="M3111" s="43">
        <f t="shared" si="3650"/>
        <v>587250</v>
      </c>
      <c r="N3111" s="43">
        <f t="shared" si="3650"/>
        <v>652500</v>
      </c>
      <c r="O3111" s="43">
        <f t="shared" si="3650"/>
        <v>717750</v>
      </c>
      <c r="P3111" s="43">
        <f t="shared" si="3650"/>
        <v>783000</v>
      </c>
    </row>
    <row r="3112" spans="1:16" x14ac:dyDescent="0.25">
      <c r="A3112" s="29">
        <f t="shared" ref="A3112:D3112" si="3651">+A1777</f>
        <v>436</v>
      </c>
      <c r="B3112" s="29">
        <f t="shared" si="3651"/>
        <v>6526</v>
      </c>
      <c r="C3112" s="29">
        <f t="shared" si="3651"/>
        <v>6540</v>
      </c>
      <c r="D3112" s="27" t="str">
        <f t="shared" si="3651"/>
        <v>6526 - 6540</v>
      </c>
      <c r="E3112" s="43">
        <f t="shared" ref="E3112:P3112" si="3652">ROUNDUP(E1777/25,0)*25</f>
        <v>65400</v>
      </c>
      <c r="F3112" s="43">
        <f t="shared" si="3652"/>
        <v>130800</v>
      </c>
      <c r="G3112" s="43">
        <f t="shared" si="3652"/>
        <v>196200</v>
      </c>
      <c r="H3112" s="43">
        <f t="shared" si="3652"/>
        <v>261600</v>
      </c>
      <c r="I3112" s="43">
        <f t="shared" si="3652"/>
        <v>327000</v>
      </c>
      <c r="J3112" s="43">
        <f t="shared" si="3652"/>
        <v>392400</v>
      </c>
      <c r="K3112" s="43">
        <f t="shared" si="3652"/>
        <v>457800</v>
      </c>
      <c r="L3112" s="43">
        <f t="shared" si="3652"/>
        <v>523200</v>
      </c>
      <c r="M3112" s="43">
        <f t="shared" si="3652"/>
        <v>588600</v>
      </c>
      <c r="N3112" s="43">
        <f t="shared" si="3652"/>
        <v>654000</v>
      </c>
      <c r="O3112" s="43">
        <f t="shared" si="3652"/>
        <v>719400</v>
      </c>
      <c r="P3112" s="43">
        <f t="shared" si="3652"/>
        <v>784800</v>
      </c>
    </row>
    <row r="3113" spans="1:16" x14ac:dyDescent="0.25">
      <c r="A3113" s="29">
        <f t="shared" ref="A3113:D3113" si="3653">+A1778</f>
        <v>437</v>
      </c>
      <c r="B3113" s="29">
        <f t="shared" si="3653"/>
        <v>6541</v>
      </c>
      <c r="C3113" s="29">
        <f t="shared" si="3653"/>
        <v>6555</v>
      </c>
      <c r="D3113" s="27" t="str">
        <f t="shared" si="3653"/>
        <v>6541 - 6555</v>
      </c>
      <c r="E3113" s="43">
        <f t="shared" ref="E3113:P3113" si="3654">ROUNDUP(E1778/25,0)*25</f>
        <v>65550</v>
      </c>
      <c r="F3113" s="43">
        <f t="shared" si="3654"/>
        <v>131100</v>
      </c>
      <c r="G3113" s="43">
        <f t="shared" si="3654"/>
        <v>196650</v>
      </c>
      <c r="H3113" s="43">
        <f t="shared" si="3654"/>
        <v>262200</v>
      </c>
      <c r="I3113" s="43">
        <f t="shared" si="3654"/>
        <v>327750</v>
      </c>
      <c r="J3113" s="43">
        <f t="shared" si="3654"/>
        <v>393300</v>
      </c>
      <c r="K3113" s="43">
        <f t="shared" si="3654"/>
        <v>458850</v>
      </c>
      <c r="L3113" s="43">
        <f t="shared" si="3654"/>
        <v>524400</v>
      </c>
      <c r="M3113" s="43">
        <f t="shared" si="3654"/>
        <v>589950</v>
      </c>
      <c r="N3113" s="43">
        <f t="shared" si="3654"/>
        <v>655500</v>
      </c>
      <c r="O3113" s="43">
        <f t="shared" si="3654"/>
        <v>721050</v>
      </c>
      <c r="P3113" s="43">
        <f t="shared" si="3654"/>
        <v>786600</v>
      </c>
    </row>
    <row r="3114" spans="1:16" x14ac:dyDescent="0.25">
      <c r="A3114" s="29">
        <f t="shared" ref="A3114:D3114" si="3655">+A1779</f>
        <v>438</v>
      </c>
      <c r="B3114" s="29">
        <f t="shared" si="3655"/>
        <v>6556</v>
      </c>
      <c r="C3114" s="29">
        <f t="shared" si="3655"/>
        <v>6570</v>
      </c>
      <c r="D3114" s="27" t="str">
        <f t="shared" si="3655"/>
        <v>6556 - 6570</v>
      </c>
      <c r="E3114" s="43">
        <f t="shared" ref="E3114:P3114" si="3656">ROUNDUP(E1779/25,0)*25</f>
        <v>65700</v>
      </c>
      <c r="F3114" s="43">
        <f t="shared" si="3656"/>
        <v>131400</v>
      </c>
      <c r="G3114" s="43">
        <f t="shared" si="3656"/>
        <v>197100</v>
      </c>
      <c r="H3114" s="43">
        <f t="shared" si="3656"/>
        <v>262800</v>
      </c>
      <c r="I3114" s="43">
        <f t="shared" si="3656"/>
        <v>328500</v>
      </c>
      <c r="J3114" s="43">
        <f t="shared" si="3656"/>
        <v>394200</v>
      </c>
      <c r="K3114" s="43">
        <f t="shared" si="3656"/>
        <v>459900</v>
      </c>
      <c r="L3114" s="43">
        <f t="shared" si="3656"/>
        <v>525600</v>
      </c>
      <c r="M3114" s="43">
        <f t="shared" si="3656"/>
        <v>591300</v>
      </c>
      <c r="N3114" s="43">
        <f t="shared" si="3656"/>
        <v>657000</v>
      </c>
      <c r="O3114" s="43">
        <f t="shared" si="3656"/>
        <v>722700</v>
      </c>
      <c r="P3114" s="43">
        <f t="shared" si="3656"/>
        <v>788400</v>
      </c>
    </row>
    <row r="3115" spans="1:16" x14ac:dyDescent="0.25">
      <c r="A3115" s="29">
        <f t="shared" ref="A3115:D3115" si="3657">+A1780</f>
        <v>439</v>
      </c>
      <c r="B3115" s="29">
        <f t="shared" si="3657"/>
        <v>6571</v>
      </c>
      <c r="C3115" s="29">
        <f t="shared" si="3657"/>
        <v>6585</v>
      </c>
      <c r="D3115" s="27" t="str">
        <f t="shared" si="3657"/>
        <v>6571 - 6585</v>
      </c>
      <c r="E3115" s="43">
        <f t="shared" ref="E3115:P3115" si="3658">ROUNDUP(E1780/25,0)*25</f>
        <v>65850</v>
      </c>
      <c r="F3115" s="43">
        <f t="shared" si="3658"/>
        <v>131700</v>
      </c>
      <c r="G3115" s="43">
        <f t="shared" si="3658"/>
        <v>197550</v>
      </c>
      <c r="H3115" s="43">
        <f t="shared" si="3658"/>
        <v>263400</v>
      </c>
      <c r="I3115" s="43">
        <f t="shared" si="3658"/>
        <v>329250</v>
      </c>
      <c r="J3115" s="43">
        <f t="shared" si="3658"/>
        <v>395100</v>
      </c>
      <c r="K3115" s="43">
        <f t="shared" si="3658"/>
        <v>460950</v>
      </c>
      <c r="L3115" s="43">
        <f t="shared" si="3658"/>
        <v>526800</v>
      </c>
      <c r="M3115" s="43">
        <f t="shared" si="3658"/>
        <v>592650</v>
      </c>
      <c r="N3115" s="43">
        <f t="shared" si="3658"/>
        <v>658500</v>
      </c>
      <c r="O3115" s="43">
        <f t="shared" si="3658"/>
        <v>724350</v>
      </c>
      <c r="P3115" s="43">
        <f t="shared" si="3658"/>
        <v>790200</v>
      </c>
    </row>
    <row r="3116" spans="1:16" x14ac:dyDescent="0.25">
      <c r="A3116" s="29">
        <f t="shared" ref="A3116:D3116" si="3659">+A1781</f>
        <v>440</v>
      </c>
      <c r="B3116" s="29">
        <f t="shared" si="3659"/>
        <v>6586</v>
      </c>
      <c r="C3116" s="29">
        <f t="shared" si="3659"/>
        <v>6600</v>
      </c>
      <c r="D3116" s="27" t="str">
        <f t="shared" si="3659"/>
        <v>6586 - 6600</v>
      </c>
      <c r="E3116" s="43">
        <f t="shared" ref="E3116:P3116" si="3660">ROUNDUP(E1781/25,0)*25</f>
        <v>66000</v>
      </c>
      <c r="F3116" s="43">
        <f t="shared" si="3660"/>
        <v>132000</v>
      </c>
      <c r="G3116" s="43">
        <f t="shared" si="3660"/>
        <v>198000</v>
      </c>
      <c r="H3116" s="43">
        <f t="shared" si="3660"/>
        <v>264000</v>
      </c>
      <c r="I3116" s="43">
        <f t="shared" si="3660"/>
        <v>330000</v>
      </c>
      <c r="J3116" s="43">
        <f t="shared" si="3660"/>
        <v>396000</v>
      </c>
      <c r="K3116" s="43">
        <f t="shared" si="3660"/>
        <v>462000</v>
      </c>
      <c r="L3116" s="43">
        <f t="shared" si="3660"/>
        <v>528000</v>
      </c>
      <c r="M3116" s="43">
        <f t="shared" si="3660"/>
        <v>594000</v>
      </c>
      <c r="N3116" s="43">
        <f t="shared" si="3660"/>
        <v>660000</v>
      </c>
      <c r="O3116" s="43">
        <f t="shared" si="3660"/>
        <v>726000</v>
      </c>
      <c r="P3116" s="43">
        <f t="shared" si="3660"/>
        <v>792000</v>
      </c>
    </row>
    <row r="3117" spans="1:16" x14ac:dyDescent="0.25">
      <c r="A3117" s="29">
        <f t="shared" ref="A3117:D3117" si="3661">+A1782</f>
        <v>441</v>
      </c>
      <c r="B3117" s="29">
        <f t="shared" si="3661"/>
        <v>6601</v>
      </c>
      <c r="C3117" s="29">
        <f t="shared" si="3661"/>
        <v>6615</v>
      </c>
      <c r="D3117" s="27" t="str">
        <f t="shared" si="3661"/>
        <v>6601 - 6615</v>
      </c>
      <c r="E3117" s="43">
        <f t="shared" ref="E3117:P3117" si="3662">ROUNDUP(E1782/25,0)*25</f>
        <v>66150</v>
      </c>
      <c r="F3117" s="43">
        <f t="shared" si="3662"/>
        <v>132300</v>
      </c>
      <c r="G3117" s="43">
        <f t="shared" si="3662"/>
        <v>198450</v>
      </c>
      <c r="H3117" s="43">
        <f t="shared" si="3662"/>
        <v>264600</v>
      </c>
      <c r="I3117" s="43">
        <f t="shared" si="3662"/>
        <v>330750</v>
      </c>
      <c r="J3117" s="43">
        <f t="shared" si="3662"/>
        <v>396900</v>
      </c>
      <c r="K3117" s="43">
        <f t="shared" si="3662"/>
        <v>463050</v>
      </c>
      <c r="L3117" s="43">
        <f t="shared" si="3662"/>
        <v>529200</v>
      </c>
      <c r="M3117" s="43">
        <f t="shared" si="3662"/>
        <v>595350</v>
      </c>
      <c r="N3117" s="43">
        <f t="shared" si="3662"/>
        <v>661500</v>
      </c>
      <c r="O3117" s="43">
        <f t="shared" si="3662"/>
        <v>727650</v>
      </c>
      <c r="P3117" s="43">
        <f t="shared" si="3662"/>
        <v>793800</v>
      </c>
    </row>
    <row r="3118" spans="1:16" x14ac:dyDescent="0.25">
      <c r="A3118" s="29">
        <f t="shared" ref="A3118:D3118" si="3663">+A1783</f>
        <v>442</v>
      </c>
      <c r="B3118" s="29">
        <f t="shared" si="3663"/>
        <v>6616</v>
      </c>
      <c r="C3118" s="29">
        <f t="shared" si="3663"/>
        <v>6630</v>
      </c>
      <c r="D3118" s="27" t="str">
        <f t="shared" si="3663"/>
        <v>6616 - 6630</v>
      </c>
      <c r="E3118" s="43">
        <f t="shared" ref="E3118:P3118" si="3664">ROUNDUP(E1783/25,0)*25</f>
        <v>66300</v>
      </c>
      <c r="F3118" s="43">
        <f t="shared" si="3664"/>
        <v>132600</v>
      </c>
      <c r="G3118" s="43">
        <f t="shared" si="3664"/>
        <v>198900</v>
      </c>
      <c r="H3118" s="43">
        <f t="shared" si="3664"/>
        <v>265200</v>
      </c>
      <c r="I3118" s="43">
        <f t="shared" si="3664"/>
        <v>331500</v>
      </c>
      <c r="J3118" s="43">
        <f t="shared" si="3664"/>
        <v>397800</v>
      </c>
      <c r="K3118" s="43">
        <f t="shared" si="3664"/>
        <v>464100</v>
      </c>
      <c r="L3118" s="43">
        <f t="shared" si="3664"/>
        <v>530400</v>
      </c>
      <c r="M3118" s="43">
        <f t="shared" si="3664"/>
        <v>596700</v>
      </c>
      <c r="N3118" s="43">
        <f t="shared" si="3664"/>
        <v>663000</v>
      </c>
      <c r="O3118" s="43">
        <f t="shared" si="3664"/>
        <v>729300</v>
      </c>
      <c r="P3118" s="43">
        <f t="shared" si="3664"/>
        <v>795600</v>
      </c>
    </row>
    <row r="3119" spans="1:16" x14ac:dyDescent="0.25">
      <c r="A3119" s="29">
        <f t="shared" ref="A3119:D3119" si="3665">+A1784</f>
        <v>443</v>
      </c>
      <c r="B3119" s="29">
        <f t="shared" si="3665"/>
        <v>6631</v>
      </c>
      <c r="C3119" s="29">
        <f t="shared" si="3665"/>
        <v>6645</v>
      </c>
      <c r="D3119" s="27" t="str">
        <f t="shared" si="3665"/>
        <v>6631 - 6645</v>
      </c>
      <c r="E3119" s="43">
        <f t="shared" ref="E3119:P3119" si="3666">ROUNDUP(E1784/25,0)*25</f>
        <v>66450</v>
      </c>
      <c r="F3119" s="43">
        <f t="shared" si="3666"/>
        <v>132900</v>
      </c>
      <c r="G3119" s="43">
        <f t="shared" si="3666"/>
        <v>199350</v>
      </c>
      <c r="H3119" s="43">
        <f t="shared" si="3666"/>
        <v>265800</v>
      </c>
      <c r="I3119" s="43">
        <f t="shared" si="3666"/>
        <v>332250</v>
      </c>
      <c r="J3119" s="43">
        <f t="shared" si="3666"/>
        <v>398700</v>
      </c>
      <c r="K3119" s="43">
        <f t="shared" si="3666"/>
        <v>465150</v>
      </c>
      <c r="L3119" s="43">
        <f t="shared" si="3666"/>
        <v>531600</v>
      </c>
      <c r="M3119" s="43">
        <f t="shared" si="3666"/>
        <v>598050</v>
      </c>
      <c r="N3119" s="43">
        <f t="shared" si="3666"/>
        <v>664500</v>
      </c>
      <c r="O3119" s="43">
        <f t="shared" si="3666"/>
        <v>730950</v>
      </c>
      <c r="P3119" s="43">
        <f t="shared" si="3666"/>
        <v>797400</v>
      </c>
    </row>
    <row r="3120" spans="1:16" x14ac:dyDescent="0.25">
      <c r="A3120" s="29">
        <f t="shared" ref="A3120:D3120" si="3667">+A1785</f>
        <v>444</v>
      </c>
      <c r="B3120" s="29">
        <f t="shared" si="3667"/>
        <v>6646</v>
      </c>
      <c r="C3120" s="29">
        <f t="shared" si="3667"/>
        <v>6660</v>
      </c>
      <c r="D3120" s="27" t="str">
        <f t="shared" si="3667"/>
        <v>6646 - 6660</v>
      </c>
      <c r="E3120" s="43">
        <f t="shared" ref="E3120:P3120" si="3668">ROUNDUP(E1785/25,0)*25</f>
        <v>66600</v>
      </c>
      <c r="F3120" s="43">
        <f t="shared" si="3668"/>
        <v>133200</v>
      </c>
      <c r="G3120" s="43">
        <f t="shared" si="3668"/>
        <v>199800</v>
      </c>
      <c r="H3120" s="43">
        <f t="shared" si="3668"/>
        <v>266400</v>
      </c>
      <c r="I3120" s="43">
        <f t="shared" si="3668"/>
        <v>333000</v>
      </c>
      <c r="J3120" s="43">
        <f t="shared" si="3668"/>
        <v>399600</v>
      </c>
      <c r="K3120" s="43">
        <f t="shared" si="3668"/>
        <v>466200</v>
      </c>
      <c r="L3120" s="43">
        <f t="shared" si="3668"/>
        <v>532800</v>
      </c>
      <c r="M3120" s="43">
        <f t="shared" si="3668"/>
        <v>599400</v>
      </c>
      <c r="N3120" s="43">
        <f t="shared" si="3668"/>
        <v>666000</v>
      </c>
      <c r="O3120" s="43">
        <f t="shared" si="3668"/>
        <v>732600</v>
      </c>
      <c r="P3120" s="43">
        <f t="shared" si="3668"/>
        <v>799200</v>
      </c>
    </row>
    <row r="3121" spans="1:16" x14ac:dyDescent="0.25">
      <c r="A3121" s="29">
        <f t="shared" ref="A3121:D3121" si="3669">+A1786</f>
        <v>445</v>
      </c>
      <c r="B3121" s="29">
        <f t="shared" si="3669"/>
        <v>6661</v>
      </c>
      <c r="C3121" s="29">
        <f t="shared" si="3669"/>
        <v>6675</v>
      </c>
      <c r="D3121" s="27" t="str">
        <f t="shared" si="3669"/>
        <v>6661 - 6675</v>
      </c>
      <c r="E3121" s="43">
        <f t="shared" ref="E3121:P3121" si="3670">ROUNDUP(E1786/25,0)*25</f>
        <v>66750</v>
      </c>
      <c r="F3121" s="43">
        <f t="shared" si="3670"/>
        <v>133500</v>
      </c>
      <c r="G3121" s="43">
        <f t="shared" si="3670"/>
        <v>200250</v>
      </c>
      <c r="H3121" s="43">
        <f t="shared" si="3670"/>
        <v>267000</v>
      </c>
      <c r="I3121" s="43">
        <f t="shared" si="3670"/>
        <v>333750</v>
      </c>
      <c r="J3121" s="43">
        <f t="shared" si="3670"/>
        <v>400500</v>
      </c>
      <c r="K3121" s="43">
        <f t="shared" si="3670"/>
        <v>467250</v>
      </c>
      <c r="L3121" s="43">
        <f t="shared" si="3670"/>
        <v>534000</v>
      </c>
      <c r="M3121" s="43">
        <f t="shared" si="3670"/>
        <v>600750</v>
      </c>
      <c r="N3121" s="43">
        <f t="shared" si="3670"/>
        <v>667500</v>
      </c>
      <c r="O3121" s="43">
        <f t="shared" si="3670"/>
        <v>734250</v>
      </c>
      <c r="P3121" s="43">
        <f t="shared" si="3670"/>
        <v>801000</v>
      </c>
    </row>
    <row r="3122" spans="1:16" x14ac:dyDescent="0.25">
      <c r="A3122" s="29">
        <f t="shared" ref="A3122:D3122" si="3671">+A1787</f>
        <v>446</v>
      </c>
      <c r="B3122" s="29">
        <f t="shared" si="3671"/>
        <v>6676</v>
      </c>
      <c r="C3122" s="29">
        <f t="shared" si="3671"/>
        <v>6690</v>
      </c>
      <c r="D3122" s="27" t="str">
        <f t="shared" si="3671"/>
        <v>6676 - 6690</v>
      </c>
      <c r="E3122" s="43">
        <f t="shared" ref="E3122:P3122" si="3672">ROUNDUP(E1787/25,0)*25</f>
        <v>66900</v>
      </c>
      <c r="F3122" s="43">
        <f t="shared" si="3672"/>
        <v>133800</v>
      </c>
      <c r="G3122" s="43">
        <f t="shared" si="3672"/>
        <v>200700</v>
      </c>
      <c r="H3122" s="43">
        <f t="shared" si="3672"/>
        <v>267600</v>
      </c>
      <c r="I3122" s="43">
        <f t="shared" si="3672"/>
        <v>334500</v>
      </c>
      <c r="J3122" s="43">
        <f t="shared" si="3672"/>
        <v>401400</v>
      </c>
      <c r="K3122" s="43">
        <f t="shared" si="3672"/>
        <v>468300</v>
      </c>
      <c r="L3122" s="43">
        <f t="shared" si="3672"/>
        <v>535200</v>
      </c>
      <c r="M3122" s="43">
        <f t="shared" si="3672"/>
        <v>602100</v>
      </c>
      <c r="N3122" s="43">
        <f t="shared" si="3672"/>
        <v>669000</v>
      </c>
      <c r="O3122" s="43">
        <f t="shared" si="3672"/>
        <v>735900</v>
      </c>
      <c r="P3122" s="43">
        <f t="shared" si="3672"/>
        <v>802800</v>
      </c>
    </row>
    <row r="3123" spans="1:16" x14ac:dyDescent="0.25">
      <c r="A3123" s="29">
        <f t="shared" ref="A3123:D3123" si="3673">+A1788</f>
        <v>447</v>
      </c>
      <c r="B3123" s="29">
        <f t="shared" si="3673"/>
        <v>6691</v>
      </c>
      <c r="C3123" s="29">
        <f t="shared" si="3673"/>
        <v>6705</v>
      </c>
      <c r="D3123" s="27" t="str">
        <f t="shared" si="3673"/>
        <v>6691 - 6705</v>
      </c>
      <c r="E3123" s="43">
        <f t="shared" ref="E3123:P3123" si="3674">ROUNDUP(E1788/25,0)*25</f>
        <v>67050</v>
      </c>
      <c r="F3123" s="43">
        <f t="shared" si="3674"/>
        <v>134100</v>
      </c>
      <c r="G3123" s="43">
        <f t="shared" si="3674"/>
        <v>201150</v>
      </c>
      <c r="H3123" s="43">
        <f t="shared" si="3674"/>
        <v>268200</v>
      </c>
      <c r="I3123" s="43">
        <f t="shared" si="3674"/>
        <v>335250</v>
      </c>
      <c r="J3123" s="43">
        <f t="shared" si="3674"/>
        <v>402300</v>
      </c>
      <c r="K3123" s="43">
        <f t="shared" si="3674"/>
        <v>469350</v>
      </c>
      <c r="L3123" s="43">
        <f t="shared" si="3674"/>
        <v>536400</v>
      </c>
      <c r="M3123" s="43">
        <f t="shared" si="3674"/>
        <v>603450</v>
      </c>
      <c r="N3123" s="43">
        <f t="shared" si="3674"/>
        <v>670500</v>
      </c>
      <c r="O3123" s="43">
        <f t="shared" si="3674"/>
        <v>737550</v>
      </c>
      <c r="P3123" s="43">
        <f t="shared" si="3674"/>
        <v>804600</v>
      </c>
    </row>
    <row r="3124" spans="1:16" x14ac:dyDescent="0.25">
      <c r="A3124" s="29">
        <f t="shared" ref="A3124:D3124" si="3675">+A1789</f>
        <v>448</v>
      </c>
      <c r="B3124" s="29">
        <f t="shared" si="3675"/>
        <v>6706</v>
      </c>
      <c r="C3124" s="29">
        <f t="shared" si="3675"/>
        <v>6720</v>
      </c>
      <c r="D3124" s="27" t="str">
        <f t="shared" si="3675"/>
        <v>6706 - 6720</v>
      </c>
      <c r="E3124" s="43">
        <f t="shared" ref="E3124:P3124" si="3676">ROUNDUP(E1789/25,0)*25</f>
        <v>67200</v>
      </c>
      <c r="F3124" s="43">
        <f t="shared" si="3676"/>
        <v>134400</v>
      </c>
      <c r="G3124" s="43">
        <f t="shared" si="3676"/>
        <v>201600</v>
      </c>
      <c r="H3124" s="43">
        <f t="shared" si="3676"/>
        <v>268800</v>
      </c>
      <c r="I3124" s="43">
        <f t="shared" si="3676"/>
        <v>336000</v>
      </c>
      <c r="J3124" s="43">
        <f t="shared" si="3676"/>
        <v>403200</v>
      </c>
      <c r="K3124" s="43">
        <f t="shared" si="3676"/>
        <v>470400</v>
      </c>
      <c r="L3124" s="43">
        <f t="shared" si="3676"/>
        <v>537600</v>
      </c>
      <c r="M3124" s="43">
        <f t="shared" si="3676"/>
        <v>604800</v>
      </c>
      <c r="N3124" s="43">
        <f t="shared" si="3676"/>
        <v>672000</v>
      </c>
      <c r="O3124" s="43">
        <f t="shared" si="3676"/>
        <v>739200</v>
      </c>
      <c r="P3124" s="43">
        <f t="shared" si="3676"/>
        <v>806400</v>
      </c>
    </row>
    <row r="3125" spans="1:16" x14ac:dyDescent="0.25">
      <c r="A3125" s="29">
        <f t="shared" ref="A3125:D3125" si="3677">+A1790</f>
        <v>449</v>
      </c>
      <c r="B3125" s="29">
        <f t="shared" si="3677"/>
        <v>6721</v>
      </c>
      <c r="C3125" s="29">
        <f t="shared" si="3677"/>
        <v>6735</v>
      </c>
      <c r="D3125" s="27" t="str">
        <f t="shared" si="3677"/>
        <v>6721 - 6735</v>
      </c>
      <c r="E3125" s="43">
        <f t="shared" ref="E3125:P3125" si="3678">ROUNDUP(E1790/25,0)*25</f>
        <v>67350</v>
      </c>
      <c r="F3125" s="43">
        <f t="shared" si="3678"/>
        <v>134700</v>
      </c>
      <c r="G3125" s="43">
        <f t="shared" si="3678"/>
        <v>202050</v>
      </c>
      <c r="H3125" s="43">
        <f t="shared" si="3678"/>
        <v>269400</v>
      </c>
      <c r="I3125" s="43">
        <f t="shared" si="3678"/>
        <v>336750</v>
      </c>
      <c r="J3125" s="43">
        <f t="shared" si="3678"/>
        <v>404100</v>
      </c>
      <c r="K3125" s="43">
        <f t="shared" si="3678"/>
        <v>471450</v>
      </c>
      <c r="L3125" s="43">
        <f t="shared" si="3678"/>
        <v>538800</v>
      </c>
      <c r="M3125" s="43">
        <f t="shared" si="3678"/>
        <v>606150</v>
      </c>
      <c r="N3125" s="43">
        <f t="shared" si="3678"/>
        <v>673500</v>
      </c>
      <c r="O3125" s="43">
        <f t="shared" si="3678"/>
        <v>740850</v>
      </c>
      <c r="P3125" s="43">
        <f t="shared" si="3678"/>
        <v>808200</v>
      </c>
    </row>
    <row r="3126" spans="1:16" x14ac:dyDescent="0.25">
      <c r="A3126" s="29">
        <f t="shared" ref="A3126:D3126" si="3679">+A1791</f>
        <v>450</v>
      </c>
      <c r="B3126" s="29">
        <f t="shared" si="3679"/>
        <v>6736</v>
      </c>
      <c r="C3126" s="29">
        <f t="shared" si="3679"/>
        <v>6750</v>
      </c>
      <c r="D3126" s="27" t="str">
        <f t="shared" si="3679"/>
        <v>6736 - 6750</v>
      </c>
      <c r="E3126" s="43">
        <f t="shared" ref="E3126:P3126" si="3680">ROUNDUP(E1791/25,0)*25</f>
        <v>67500</v>
      </c>
      <c r="F3126" s="43">
        <f t="shared" si="3680"/>
        <v>135000</v>
      </c>
      <c r="G3126" s="43">
        <f t="shared" si="3680"/>
        <v>202500</v>
      </c>
      <c r="H3126" s="43">
        <f t="shared" si="3680"/>
        <v>270000</v>
      </c>
      <c r="I3126" s="43">
        <f t="shared" si="3680"/>
        <v>337500</v>
      </c>
      <c r="J3126" s="43">
        <f t="shared" si="3680"/>
        <v>405000</v>
      </c>
      <c r="K3126" s="43">
        <f t="shared" si="3680"/>
        <v>472500</v>
      </c>
      <c r="L3126" s="43">
        <f t="shared" si="3680"/>
        <v>540000</v>
      </c>
      <c r="M3126" s="43">
        <f t="shared" si="3680"/>
        <v>607500</v>
      </c>
      <c r="N3126" s="43">
        <f t="shared" si="3680"/>
        <v>675000</v>
      </c>
      <c r="O3126" s="43">
        <f t="shared" si="3680"/>
        <v>742500</v>
      </c>
      <c r="P3126" s="43">
        <f t="shared" si="3680"/>
        <v>810000</v>
      </c>
    </row>
    <row r="3127" spans="1:16" x14ac:dyDescent="0.25">
      <c r="A3127" s="29">
        <f t="shared" ref="A3127:D3127" si="3681">+A1792</f>
        <v>451</v>
      </c>
      <c r="B3127" s="29">
        <f t="shared" si="3681"/>
        <v>6751</v>
      </c>
      <c r="C3127" s="29">
        <f t="shared" si="3681"/>
        <v>6765</v>
      </c>
      <c r="D3127" s="27" t="str">
        <f t="shared" si="3681"/>
        <v>6751 - 6765</v>
      </c>
      <c r="E3127" s="43">
        <f t="shared" ref="E3127:P3127" si="3682">ROUNDUP(E1792/25,0)*25</f>
        <v>67650</v>
      </c>
      <c r="F3127" s="43">
        <f t="shared" si="3682"/>
        <v>135300</v>
      </c>
      <c r="G3127" s="43">
        <f t="shared" si="3682"/>
        <v>202950</v>
      </c>
      <c r="H3127" s="43">
        <f t="shared" si="3682"/>
        <v>270600</v>
      </c>
      <c r="I3127" s="43">
        <f t="shared" si="3682"/>
        <v>338250</v>
      </c>
      <c r="J3127" s="43">
        <f t="shared" si="3682"/>
        <v>405900</v>
      </c>
      <c r="K3127" s="43">
        <f t="shared" si="3682"/>
        <v>473550</v>
      </c>
      <c r="L3127" s="43">
        <f t="shared" si="3682"/>
        <v>541200</v>
      </c>
      <c r="M3127" s="43">
        <f t="shared" si="3682"/>
        <v>608850</v>
      </c>
      <c r="N3127" s="43">
        <f t="shared" si="3682"/>
        <v>676500</v>
      </c>
      <c r="O3127" s="43">
        <f t="shared" si="3682"/>
        <v>744150</v>
      </c>
      <c r="P3127" s="43">
        <f t="shared" si="3682"/>
        <v>811800</v>
      </c>
    </row>
    <row r="3128" spans="1:16" x14ac:dyDescent="0.25">
      <c r="A3128" s="29">
        <f t="shared" ref="A3128:D3128" si="3683">+A1793</f>
        <v>452</v>
      </c>
      <c r="B3128" s="29">
        <f t="shared" si="3683"/>
        <v>6766</v>
      </c>
      <c r="C3128" s="29">
        <f t="shared" si="3683"/>
        <v>6780</v>
      </c>
      <c r="D3128" s="27" t="str">
        <f t="shared" si="3683"/>
        <v>6766 - 6780</v>
      </c>
      <c r="E3128" s="43">
        <f t="shared" ref="E3128:P3128" si="3684">ROUNDUP(E1793/25,0)*25</f>
        <v>67800</v>
      </c>
      <c r="F3128" s="43">
        <f t="shared" si="3684"/>
        <v>135600</v>
      </c>
      <c r="G3128" s="43">
        <f t="shared" si="3684"/>
        <v>203400</v>
      </c>
      <c r="H3128" s="43">
        <f t="shared" si="3684"/>
        <v>271200</v>
      </c>
      <c r="I3128" s="43">
        <f t="shared" si="3684"/>
        <v>339000</v>
      </c>
      <c r="J3128" s="43">
        <f t="shared" si="3684"/>
        <v>406800</v>
      </c>
      <c r="K3128" s="43">
        <f t="shared" si="3684"/>
        <v>474600</v>
      </c>
      <c r="L3128" s="43">
        <f t="shared" si="3684"/>
        <v>542400</v>
      </c>
      <c r="M3128" s="43">
        <f t="shared" si="3684"/>
        <v>610200</v>
      </c>
      <c r="N3128" s="43">
        <f t="shared" si="3684"/>
        <v>678000</v>
      </c>
      <c r="O3128" s="43">
        <f t="shared" si="3684"/>
        <v>745800</v>
      </c>
      <c r="P3128" s="43">
        <f t="shared" si="3684"/>
        <v>813600</v>
      </c>
    </row>
    <row r="3129" spans="1:16" x14ac:dyDescent="0.25">
      <c r="A3129" s="29">
        <f t="shared" ref="A3129:D3129" si="3685">+A1794</f>
        <v>453</v>
      </c>
      <c r="B3129" s="29">
        <f t="shared" si="3685"/>
        <v>6781</v>
      </c>
      <c r="C3129" s="29">
        <f t="shared" si="3685"/>
        <v>6795</v>
      </c>
      <c r="D3129" s="27" t="str">
        <f t="shared" si="3685"/>
        <v>6781 - 6795</v>
      </c>
      <c r="E3129" s="43">
        <f t="shared" ref="E3129:P3129" si="3686">ROUNDUP(E1794/25,0)*25</f>
        <v>67950</v>
      </c>
      <c r="F3129" s="43">
        <f t="shared" si="3686"/>
        <v>135900</v>
      </c>
      <c r="G3129" s="43">
        <f t="shared" si="3686"/>
        <v>203850</v>
      </c>
      <c r="H3129" s="43">
        <f t="shared" si="3686"/>
        <v>271800</v>
      </c>
      <c r="I3129" s="43">
        <f t="shared" si="3686"/>
        <v>339750</v>
      </c>
      <c r="J3129" s="43">
        <f t="shared" si="3686"/>
        <v>407700</v>
      </c>
      <c r="K3129" s="43">
        <f t="shared" si="3686"/>
        <v>475650</v>
      </c>
      <c r="L3129" s="43">
        <f t="shared" si="3686"/>
        <v>543600</v>
      </c>
      <c r="M3129" s="43">
        <f t="shared" si="3686"/>
        <v>611550</v>
      </c>
      <c r="N3129" s="43">
        <f t="shared" si="3686"/>
        <v>679500</v>
      </c>
      <c r="O3129" s="43">
        <f t="shared" si="3686"/>
        <v>747450</v>
      </c>
      <c r="P3129" s="43">
        <f t="shared" si="3686"/>
        <v>815400</v>
      </c>
    </row>
    <row r="3130" spans="1:16" x14ac:dyDescent="0.25">
      <c r="A3130" s="29">
        <f t="shared" ref="A3130:D3130" si="3687">+A1795</f>
        <v>454</v>
      </c>
      <c r="B3130" s="29">
        <f t="shared" si="3687"/>
        <v>6796</v>
      </c>
      <c r="C3130" s="29">
        <f t="shared" si="3687"/>
        <v>6810</v>
      </c>
      <c r="D3130" s="27" t="str">
        <f t="shared" si="3687"/>
        <v>6796 - 6810</v>
      </c>
      <c r="E3130" s="43">
        <f t="shared" ref="E3130:P3130" si="3688">ROUNDUP(E1795/25,0)*25</f>
        <v>68100</v>
      </c>
      <c r="F3130" s="43">
        <f t="shared" si="3688"/>
        <v>136200</v>
      </c>
      <c r="G3130" s="43">
        <f t="shared" si="3688"/>
        <v>204300</v>
      </c>
      <c r="H3130" s="43">
        <f t="shared" si="3688"/>
        <v>272400</v>
      </c>
      <c r="I3130" s="43">
        <f t="shared" si="3688"/>
        <v>340500</v>
      </c>
      <c r="J3130" s="43">
        <f t="shared" si="3688"/>
        <v>408600</v>
      </c>
      <c r="K3130" s="43">
        <f t="shared" si="3688"/>
        <v>476700</v>
      </c>
      <c r="L3130" s="43">
        <f t="shared" si="3688"/>
        <v>544800</v>
      </c>
      <c r="M3130" s="43">
        <f t="shared" si="3688"/>
        <v>612900</v>
      </c>
      <c r="N3130" s="43">
        <f t="shared" si="3688"/>
        <v>681000</v>
      </c>
      <c r="O3130" s="43">
        <f t="shared" si="3688"/>
        <v>749100</v>
      </c>
      <c r="P3130" s="43">
        <f t="shared" si="3688"/>
        <v>817200</v>
      </c>
    </row>
    <row r="3131" spans="1:16" x14ac:dyDescent="0.25">
      <c r="A3131" s="29">
        <f t="shared" ref="A3131:D3131" si="3689">+A1796</f>
        <v>455</v>
      </c>
      <c r="B3131" s="29">
        <f t="shared" si="3689"/>
        <v>6811</v>
      </c>
      <c r="C3131" s="29">
        <f t="shared" si="3689"/>
        <v>6825</v>
      </c>
      <c r="D3131" s="27" t="str">
        <f t="shared" si="3689"/>
        <v>6811 - 6825</v>
      </c>
      <c r="E3131" s="43">
        <f t="shared" ref="E3131:P3131" si="3690">ROUNDUP(E1796/25,0)*25</f>
        <v>68250</v>
      </c>
      <c r="F3131" s="43">
        <f t="shared" si="3690"/>
        <v>136500</v>
      </c>
      <c r="G3131" s="43">
        <f t="shared" si="3690"/>
        <v>204750</v>
      </c>
      <c r="H3131" s="43">
        <f t="shared" si="3690"/>
        <v>273000</v>
      </c>
      <c r="I3131" s="43">
        <f t="shared" si="3690"/>
        <v>341250</v>
      </c>
      <c r="J3131" s="43">
        <f t="shared" si="3690"/>
        <v>409500</v>
      </c>
      <c r="K3131" s="43">
        <f t="shared" si="3690"/>
        <v>477750</v>
      </c>
      <c r="L3131" s="43">
        <f t="shared" si="3690"/>
        <v>546000</v>
      </c>
      <c r="M3131" s="43">
        <f t="shared" si="3690"/>
        <v>614250</v>
      </c>
      <c r="N3131" s="43">
        <f t="shared" si="3690"/>
        <v>682500</v>
      </c>
      <c r="O3131" s="43">
        <f t="shared" si="3690"/>
        <v>750750</v>
      </c>
      <c r="P3131" s="43">
        <f t="shared" si="3690"/>
        <v>819000</v>
      </c>
    </row>
    <row r="3132" spans="1:16" x14ac:dyDescent="0.25">
      <c r="A3132" s="29">
        <f t="shared" ref="A3132:D3132" si="3691">+A1797</f>
        <v>456</v>
      </c>
      <c r="B3132" s="29">
        <f t="shared" si="3691"/>
        <v>6826</v>
      </c>
      <c r="C3132" s="29">
        <f t="shared" si="3691"/>
        <v>6840</v>
      </c>
      <c r="D3132" s="27" t="str">
        <f t="shared" si="3691"/>
        <v>6826 - 6840</v>
      </c>
      <c r="E3132" s="43">
        <f t="shared" ref="E3132:P3132" si="3692">ROUNDUP(E1797/25,0)*25</f>
        <v>68400</v>
      </c>
      <c r="F3132" s="43">
        <f t="shared" si="3692"/>
        <v>136800</v>
      </c>
      <c r="G3132" s="43">
        <f t="shared" si="3692"/>
        <v>205200</v>
      </c>
      <c r="H3132" s="43">
        <f t="shared" si="3692"/>
        <v>273600</v>
      </c>
      <c r="I3132" s="43">
        <f t="shared" si="3692"/>
        <v>342000</v>
      </c>
      <c r="J3132" s="43">
        <f t="shared" si="3692"/>
        <v>410400</v>
      </c>
      <c r="K3132" s="43">
        <f t="shared" si="3692"/>
        <v>478800</v>
      </c>
      <c r="L3132" s="43">
        <f t="shared" si="3692"/>
        <v>547200</v>
      </c>
      <c r="M3132" s="43">
        <f t="shared" si="3692"/>
        <v>615600</v>
      </c>
      <c r="N3132" s="43">
        <f t="shared" si="3692"/>
        <v>684000</v>
      </c>
      <c r="O3132" s="43">
        <f t="shared" si="3692"/>
        <v>752400</v>
      </c>
      <c r="P3132" s="43">
        <f t="shared" si="3692"/>
        <v>820800</v>
      </c>
    </row>
    <row r="3133" spans="1:16" x14ac:dyDescent="0.25">
      <c r="A3133" s="29">
        <f t="shared" ref="A3133:D3133" si="3693">+A1798</f>
        <v>457</v>
      </c>
      <c r="B3133" s="29">
        <f t="shared" si="3693"/>
        <v>6841</v>
      </c>
      <c r="C3133" s="29">
        <f t="shared" si="3693"/>
        <v>6855</v>
      </c>
      <c r="D3133" s="27" t="str">
        <f t="shared" si="3693"/>
        <v>6841 - 6855</v>
      </c>
      <c r="E3133" s="43">
        <f t="shared" ref="E3133:P3133" si="3694">ROUNDUP(E1798/25,0)*25</f>
        <v>68550</v>
      </c>
      <c r="F3133" s="43">
        <f t="shared" si="3694"/>
        <v>137100</v>
      </c>
      <c r="G3133" s="43">
        <f t="shared" si="3694"/>
        <v>205650</v>
      </c>
      <c r="H3133" s="43">
        <f t="shared" si="3694"/>
        <v>274200</v>
      </c>
      <c r="I3133" s="43">
        <f t="shared" si="3694"/>
        <v>342750</v>
      </c>
      <c r="J3133" s="43">
        <f t="shared" si="3694"/>
        <v>411300</v>
      </c>
      <c r="K3133" s="43">
        <f t="shared" si="3694"/>
        <v>479850</v>
      </c>
      <c r="L3133" s="43">
        <f t="shared" si="3694"/>
        <v>548400</v>
      </c>
      <c r="M3133" s="43">
        <f t="shared" si="3694"/>
        <v>616950</v>
      </c>
      <c r="N3133" s="43">
        <f t="shared" si="3694"/>
        <v>685500</v>
      </c>
      <c r="O3133" s="43">
        <f t="shared" si="3694"/>
        <v>754050</v>
      </c>
      <c r="P3133" s="43">
        <f t="shared" si="3694"/>
        <v>822600</v>
      </c>
    </row>
    <row r="3134" spans="1:16" x14ac:dyDescent="0.25">
      <c r="A3134" s="29">
        <f t="shared" ref="A3134:D3134" si="3695">+A1799</f>
        <v>458</v>
      </c>
      <c r="B3134" s="29">
        <f t="shared" si="3695"/>
        <v>6856</v>
      </c>
      <c r="C3134" s="29">
        <f t="shared" si="3695"/>
        <v>6870</v>
      </c>
      <c r="D3134" s="27" t="str">
        <f t="shared" si="3695"/>
        <v>6856 - 6870</v>
      </c>
      <c r="E3134" s="43">
        <f t="shared" ref="E3134:P3134" si="3696">ROUNDUP(E1799/25,0)*25</f>
        <v>68700</v>
      </c>
      <c r="F3134" s="43">
        <f t="shared" si="3696"/>
        <v>137400</v>
      </c>
      <c r="G3134" s="43">
        <f t="shared" si="3696"/>
        <v>206100</v>
      </c>
      <c r="H3134" s="43">
        <f t="shared" si="3696"/>
        <v>274800</v>
      </c>
      <c r="I3134" s="43">
        <f t="shared" si="3696"/>
        <v>343500</v>
      </c>
      <c r="J3134" s="43">
        <f t="shared" si="3696"/>
        <v>412200</v>
      </c>
      <c r="K3134" s="43">
        <f t="shared" si="3696"/>
        <v>480900</v>
      </c>
      <c r="L3134" s="43">
        <f t="shared" si="3696"/>
        <v>549600</v>
      </c>
      <c r="M3134" s="43">
        <f t="shared" si="3696"/>
        <v>618300</v>
      </c>
      <c r="N3134" s="43">
        <f t="shared" si="3696"/>
        <v>687000</v>
      </c>
      <c r="O3134" s="43">
        <f t="shared" si="3696"/>
        <v>755700</v>
      </c>
      <c r="P3134" s="43">
        <f t="shared" si="3696"/>
        <v>824400</v>
      </c>
    </row>
    <row r="3135" spans="1:16" x14ac:dyDescent="0.25">
      <c r="A3135" s="29">
        <f t="shared" ref="A3135:D3135" si="3697">+A1800</f>
        <v>459</v>
      </c>
      <c r="B3135" s="29">
        <f t="shared" si="3697"/>
        <v>6871</v>
      </c>
      <c r="C3135" s="29">
        <f t="shared" si="3697"/>
        <v>6885</v>
      </c>
      <c r="D3135" s="27" t="str">
        <f t="shared" si="3697"/>
        <v>6871 - 6885</v>
      </c>
      <c r="E3135" s="43">
        <f t="shared" ref="E3135:P3135" si="3698">ROUNDUP(E1800/25,0)*25</f>
        <v>68850</v>
      </c>
      <c r="F3135" s="43">
        <f t="shared" si="3698"/>
        <v>137700</v>
      </c>
      <c r="G3135" s="43">
        <f t="shared" si="3698"/>
        <v>206550</v>
      </c>
      <c r="H3135" s="43">
        <f t="shared" si="3698"/>
        <v>275400</v>
      </c>
      <c r="I3135" s="43">
        <f t="shared" si="3698"/>
        <v>344250</v>
      </c>
      <c r="J3135" s="43">
        <f t="shared" si="3698"/>
        <v>413100</v>
      </c>
      <c r="K3135" s="43">
        <f t="shared" si="3698"/>
        <v>481950</v>
      </c>
      <c r="L3135" s="43">
        <f t="shared" si="3698"/>
        <v>550800</v>
      </c>
      <c r="M3135" s="43">
        <f t="shared" si="3698"/>
        <v>619650</v>
      </c>
      <c r="N3135" s="43">
        <f t="shared" si="3698"/>
        <v>688500</v>
      </c>
      <c r="O3135" s="43">
        <f t="shared" si="3698"/>
        <v>757350</v>
      </c>
      <c r="P3135" s="43">
        <f t="shared" si="3698"/>
        <v>826200</v>
      </c>
    </row>
    <row r="3136" spans="1:16" x14ac:dyDescent="0.25">
      <c r="A3136" s="29">
        <f t="shared" ref="A3136:D3136" si="3699">+A1801</f>
        <v>460</v>
      </c>
      <c r="B3136" s="29">
        <f t="shared" si="3699"/>
        <v>6886</v>
      </c>
      <c r="C3136" s="29">
        <f t="shared" si="3699"/>
        <v>6900</v>
      </c>
      <c r="D3136" s="27" t="str">
        <f t="shared" si="3699"/>
        <v>6886 - 6900</v>
      </c>
      <c r="E3136" s="43">
        <f t="shared" ref="E3136:P3136" si="3700">ROUNDUP(E1801/25,0)*25</f>
        <v>69000</v>
      </c>
      <c r="F3136" s="43">
        <f t="shared" si="3700"/>
        <v>138000</v>
      </c>
      <c r="G3136" s="43">
        <f t="shared" si="3700"/>
        <v>207000</v>
      </c>
      <c r="H3136" s="43">
        <f t="shared" si="3700"/>
        <v>276000</v>
      </c>
      <c r="I3136" s="43">
        <f t="shared" si="3700"/>
        <v>345000</v>
      </c>
      <c r="J3136" s="43">
        <f t="shared" si="3700"/>
        <v>414000</v>
      </c>
      <c r="K3136" s="43">
        <f t="shared" si="3700"/>
        <v>483000</v>
      </c>
      <c r="L3136" s="43">
        <f t="shared" si="3700"/>
        <v>552000</v>
      </c>
      <c r="M3136" s="43">
        <f t="shared" si="3700"/>
        <v>621000</v>
      </c>
      <c r="N3136" s="43">
        <f t="shared" si="3700"/>
        <v>690000</v>
      </c>
      <c r="O3136" s="43">
        <f t="shared" si="3700"/>
        <v>759000</v>
      </c>
      <c r="P3136" s="43">
        <f t="shared" si="3700"/>
        <v>828000</v>
      </c>
    </row>
    <row r="3137" spans="1:16" x14ac:dyDescent="0.25">
      <c r="A3137" s="29">
        <f t="shared" ref="A3137:D3137" si="3701">+A1802</f>
        <v>461</v>
      </c>
      <c r="B3137" s="29">
        <f t="shared" si="3701"/>
        <v>6901</v>
      </c>
      <c r="C3137" s="29">
        <f t="shared" si="3701"/>
        <v>6915</v>
      </c>
      <c r="D3137" s="27" t="str">
        <f t="shared" si="3701"/>
        <v>6901 - 6915</v>
      </c>
      <c r="E3137" s="43">
        <f t="shared" ref="E3137:P3137" si="3702">ROUNDUP(E1802/25,0)*25</f>
        <v>69150</v>
      </c>
      <c r="F3137" s="43">
        <f t="shared" si="3702"/>
        <v>138300</v>
      </c>
      <c r="G3137" s="43">
        <f t="shared" si="3702"/>
        <v>207450</v>
      </c>
      <c r="H3137" s="43">
        <f t="shared" si="3702"/>
        <v>276600</v>
      </c>
      <c r="I3137" s="43">
        <f t="shared" si="3702"/>
        <v>345750</v>
      </c>
      <c r="J3137" s="43">
        <f t="shared" si="3702"/>
        <v>414900</v>
      </c>
      <c r="K3137" s="43">
        <f t="shared" si="3702"/>
        <v>484050</v>
      </c>
      <c r="L3137" s="43">
        <f t="shared" si="3702"/>
        <v>553200</v>
      </c>
      <c r="M3137" s="43">
        <f t="shared" si="3702"/>
        <v>622350</v>
      </c>
      <c r="N3137" s="43">
        <f t="shared" si="3702"/>
        <v>691500</v>
      </c>
      <c r="O3137" s="43">
        <f t="shared" si="3702"/>
        <v>760650</v>
      </c>
      <c r="P3137" s="43">
        <f t="shared" si="3702"/>
        <v>829800</v>
      </c>
    </row>
    <row r="3138" spans="1:16" x14ac:dyDescent="0.25">
      <c r="A3138" s="29">
        <f t="shared" ref="A3138:D3138" si="3703">+A1803</f>
        <v>462</v>
      </c>
      <c r="B3138" s="29">
        <f t="shared" si="3703"/>
        <v>6916</v>
      </c>
      <c r="C3138" s="29">
        <f t="shared" si="3703"/>
        <v>6930</v>
      </c>
      <c r="D3138" s="27" t="str">
        <f t="shared" si="3703"/>
        <v>6916 - 6930</v>
      </c>
      <c r="E3138" s="43">
        <f t="shared" ref="E3138:P3138" si="3704">ROUNDUP(E1803/25,0)*25</f>
        <v>69300</v>
      </c>
      <c r="F3138" s="43">
        <f t="shared" si="3704"/>
        <v>138600</v>
      </c>
      <c r="G3138" s="43">
        <f t="shared" si="3704"/>
        <v>207900</v>
      </c>
      <c r="H3138" s="43">
        <f t="shared" si="3704"/>
        <v>277200</v>
      </c>
      <c r="I3138" s="43">
        <f t="shared" si="3704"/>
        <v>346500</v>
      </c>
      <c r="J3138" s="43">
        <f t="shared" si="3704"/>
        <v>415800</v>
      </c>
      <c r="K3138" s="43">
        <f t="shared" si="3704"/>
        <v>485100</v>
      </c>
      <c r="L3138" s="43">
        <f t="shared" si="3704"/>
        <v>554400</v>
      </c>
      <c r="M3138" s="43">
        <f t="shared" si="3704"/>
        <v>623700</v>
      </c>
      <c r="N3138" s="43">
        <f t="shared" si="3704"/>
        <v>693000</v>
      </c>
      <c r="O3138" s="43">
        <f t="shared" si="3704"/>
        <v>762300</v>
      </c>
      <c r="P3138" s="43">
        <f t="shared" si="3704"/>
        <v>831600</v>
      </c>
    </row>
    <row r="3139" spans="1:16" x14ac:dyDescent="0.25">
      <c r="A3139" s="29">
        <f t="shared" ref="A3139:D3139" si="3705">+A1804</f>
        <v>463</v>
      </c>
      <c r="B3139" s="29">
        <f t="shared" si="3705"/>
        <v>6931</v>
      </c>
      <c r="C3139" s="29">
        <f t="shared" si="3705"/>
        <v>6945</v>
      </c>
      <c r="D3139" s="27" t="str">
        <f t="shared" si="3705"/>
        <v>6931 - 6945</v>
      </c>
      <c r="E3139" s="43">
        <f t="shared" ref="E3139:P3139" si="3706">ROUNDUP(E1804/25,0)*25</f>
        <v>69450</v>
      </c>
      <c r="F3139" s="43">
        <f t="shared" si="3706"/>
        <v>138900</v>
      </c>
      <c r="G3139" s="43">
        <f t="shared" si="3706"/>
        <v>208350</v>
      </c>
      <c r="H3139" s="43">
        <f t="shared" si="3706"/>
        <v>277800</v>
      </c>
      <c r="I3139" s="43">
        <f t="shared" si="3706"/>
        <v>347250</v>
      </c>
      <c r="J3139" s="43">
        <f t="shared" si="3706"/>
        <v>416700</v>
      </c>
      <c r="K3139" s="43">
        <f t="shared" si="3706"/>
        <v>486150</v>
      </c>
      <c r="L3139" s="43">
        <f t="shared" si="3706"/>
        <v>555600</v>
      </c>
      <c r="M3139" s="43">
        <f t="shared" si="3706"/>
        <v>625050</v>
      </c>
      <c r="N3139" s="43">
        <f t="shared" si="3706"/>
        <v>694500</v>
      </c>
      <c r="O3139" s="43">
        <f t="shared" si="3706"/>
        <v>763950</v>
      </c>
      <c r="P3139" s="43">
        <f t="shared" si="3706"/>
        <v>833400</v>
      </c>
    </row>
    <row r="3140" spans="1:16" x14ac:dyDescent="0.25">
      <c r="A3140" s="29">
        <f t="shared" ref="A3140:D3140" si="3707">+A1805</f>
        <v>464</v>
      </c>
      <c r="B3140" s="29">
        <f t="shared" si="3707"/>
        <v>6946</v>
      </c>
      <c r="C3140" s="29">
        <f t="shared" si="3707"/>
        <v>6960</v>
      </c>
      <c r="D3140" s="27" t="str">
        <f t="shared" si="3707"/>
        <v>6946 - 6960</v>
      </c>
      <c r="E3140" s="43">
        <f t="shared" ref="E3140:P3140" si="3708">ROUNDUP(E1805/25,0)*25</f>
        <v>69600</v>
      </c>
      <c r="F3140" s="43">
        <f t="shared" si="3708"/>
        <v>139200</v>
      </c>
      <c r="G3140" s="43">
        <f t="shared" si="3708"/>
        <v>208800</v>
      </c>
      <c r="H3140" s="43">
        <f t="shared" si="3708"/>
        <v>278400</v>
      </c>
      <c r="I3140" s="43">
        <f t="shared" si="3708"/>
        <v>348000</v>
      </c>
      <c r="J3140" s="43">
        <f t="shared" si="3708"/>
        <v>417600</v>
      </c>
      <c r="K3140" s="43">
        <f t="shared" si="3708"/>
        <v>487200</v>
      </c>
      <c r="L3140" s="43">
        <f t="shared" si="3708"/>
        <v>556800</v>
      </c>
      <c r="M3140" s="43">
        <f t="shared" si="3708"/>
        <v>626400</v>
      </c>
      <c r="N3140" s="43">
        <f t="shared" si="3708"/>
        <v>696000</v>
      </c>
      <c r="O3140" s="43">
        <f t="shared" si="3708"/>
        <v>765600</v>
      </c>
      <c r="P3140" s="43">
        <f t="shared" si="3708"/>
        <v>835200</v>
      </c>
    </row>
    <row r="3141" spans="1:16" x14ac:dyDescent="0.25">
      <c r="A3141" s="29">
        <f t="shared" ref="A3141:D3141" si="3709">+A1806</f>
        <v>465</v>
      </c>
      <c r="B3141" s="29">
        <f t="shared" si="3709"/>
        <v>6961</v>
      </c>
      <c r="C3141" s="29">
        <f t="shared" si="3709"/>
        <v>6975</v>
      </c>
      <c r="D3141" s="27" t="str">
        <f t="shared" si="3709"/>
        <v>6961 - 6975</v>
      </c>
      <c r="E3141" s="43">
        <f t="shared" ref="E3141:P3141" si="3710">ROUNDUP(E1806/25,0)*25</f>
        <v>69750</v>
      </c>
      <c r="F3141" s="43">
        <f t="shared" si="3710"/>
        <v>139500</v>
      </c>
      <c r="G3141" s="43">
        <f t="shared" si="3710"/>
        <v>209250</v>
      </c>
      <c r="H3141" s="43">
        <f t="shared" si="3710"/>
        <v>279000</v>
      </c>
      <c r="I3141" s="43">
        <f t="shared" si="3710"/>
        <v>348750</v>
      </c>
      <c r="J3141" s="43">
        <f t="shared" si="3710"/>
        <v>418500</v>
      </c>
      <c r="K3141" s="43">
        <f t="shared" si="3710"/>
        <v>488250</v>
      </c>
      <c r="L3141" s="43">
        <f t="shared" si="3710"/>
        <v>558000</v>
      </c>
      <c r="M3141" s="43">
        <f t="shared" si="3710"/>
        <v>627750</v>
      </c>
      <c r="N3141" s="43">
        <f t="shared" si="3710"/>
        <v>697500</v>
      </c>
      <c r="O3141" s="43">
        <f t="shared" si="3710"/>
        <v>767250</v>
      </c>
      <c r="P3141" s="43">
        <f t="shared" si="3710"/>
        <v>837000</v>
      </c>
    </row>
    <row r="3142" spans="1:16" x14ac:dyDescent="0.25">
      <c r="A3142" s="29">
        <f t="shared" ref="A3142:D3142" si="3711">+A1807</f>
        <v>466</v>
      </c>
      <c r="B3142" s="29">
        <f t="shared" si="3711"/>
        <v>6976</v>
      </c>
      <c r="C3142" s="29">
        <f t="shared" si="3711"/>
        <v>6990</v>
      </c>
      <c r="D3142" s="27" t="str">
        <f t="shared" si="3711"/>
        <v>6976 - 6990</v>
      </c>
      <c r="E3142" s="43">
        <f t="shared" ref="E3142:P3142" si="3712">ROUNDUP(E1807/25,0)*25</f>
        <v>69900</v>
      </c>
      <c r="F3142" s="43">
        <f t="shared" si="3712"/>
        <v>139800</v>
      </c>
      <c r="G3142" s="43">
        <f t="shared" si="3712"/>
        <v>209700</v>
      </c>
      <c r="H3142" s="43">
        <f t="shared" si="3712"/>
        <v>279600</v>
      </c>
      <c r="I3142" s="43">
        <f t="shared" si="3712"/>
        <v>349500</v>
      </c>
      <c r="J3142" s="43">
        <f t="shared" si="3712"/>
        <v>419400</v>
      </c>
      <c r="K3142" s="43">
        <f t="shared" si="3712"/>
        <v>489300</v>
      </c>
      <c r="L3142" s="43">
        <f t="shared" si="3712"/>
        <v>559200</v>
      </c>
      <c r="M3142" s="43">
        <f t="shared" si="3712"/>
        <v>629100</v>
      </c>
      <c r="N3142" s="43">
        <f t="shared" si="3712"/>
        <v>699000</v>
      </c>
      <c r="O3142" s="43">
        <f t="shared" si="3712"/>
        <v>768900</v>
      </c>
      <c r="P3142" s="43">
        <f t="shared" si="3712"/>
        <v>838800</v>
      </c>
    </row>
    <row r="3143" spans="1:16" x14ac:dyDescent="0.25">
      <c r="A3143" s="29">
        <f t="shared" ref="A3143:D3143" si="3713">+A1808</f>
        <v>467</v>
      </c>
      <c r="B3143" s="29">
        <f t="shared" si="3713"/>
        <v>6991</v>
      </c>
      <c r="C3143" s="29">
        <f t="shared" si="3713"/>
        <v>7005</v>
      </c>
      <c r="D3143" s="27" t="str">
        <f t="shared" si="3713"/>
        <v>6991 - 7005</v>
      </c>
      <c r="E3143" s="43">
        <f t="shared" ref="E3143:P3143" si="3714">ROUNDUP(E1808/25,0)*25</f>
        <v>70050</v>
      </c>
      <c r="F3143" s="43">
        <f t="shared" si="3714"/>
        <v>140100</v>
      </c>
      <c r="G3143" s="43">
        <f t="shared" si="3714"/>
        <v>210150</v>
      </c>
      <c r="H3143" s="43">
        <f t="shared" si="3714"/>
        <v>280200</v>
      </c>
      <c r="I3143" s="43">
        <f t="shared" si="3714"/>
        <v>350250</v>
      </c>
      <c r="J3143" s="43">
        <f t="shared" si="3714"/>
        <v>420300</v>
      </c>
      <c r="K3143" s="43">
        <f t="shared" si="3714"/>
        <v>490350</v>
      </c>
      <c r="L3143" s="43">
        <f t="shared" si="3714"/>
        <v>560400</v>
      </c>
      <c r="M3143" s="43">
        <f t="shared" si="3714"/>
        <v>630450</v>
      </c>
      <c r="N3143" s="43">
        <f t="shared" si="3714"/>
        <v>700500</v>
      </c>
      <c r="O3143" s="43">
        <f t="shared" si="3714"/>
        <v>770550</v>
      </c>
      <c r="P3143" s="43">
        <f t="shared" si="3714"/>
        <v>840600</v>
      </c>
    </row>
    <row r="3144" spans="1:16" x14ac:dyDescent="0.25">
      <c r="A3144" s="29">
        <f t="shared" ref="A3144:D3144" si="3715">+A1809</f>
        <v>468</v>
      </c>
      <c r="B3144" s="29">
        <f t="shared" si="3715"/>
        <v>7006</v>
      </c>
      <c r="C3144" s="29">
        <f t="shared" si="3715"/>
        <v>7020</v>
      </c>
      <c r="D3144" s="27" t="str">
        <f t="shared" si="3715"/>
        <v>7006 - 7020</v>
      </c>
      <c r="E3144" s="43">
        <f t="shared" ref="E3144:P3144" si="3716">ROUNDUP(E1809/25,0)*25</f>
        <v>70200</v>
      </c>
      <c r="F3144" s="43">
        <f t="shared" si="3716"/>
        <v>140400</v>
      </c>
      <c r="G3144" s="43">
        <f t="shared" si="3716"/>
        <v>210600</v>
      </c>
      <c r="H3144" s="43">
        <f t="shared" si="3716"/>
        <v>280800</v>
      </c>
      <c r="I3144" s="43">
        <f t="shared" si="3716"/>
        <v>351000</v>
      </c>
      <c r="J3144" s="43">
        <f t="shared" si="3716"/>
        <v>421200</v>
      </c>
      <c r="K3144" s="43">
        <f t="shared" si="3716"/>
        <v>491400</v>
      </c>
      <c r="L3144" s="43">
        <f t="shared" si="3716"/>
        <v>561600</v>
      </c>
      <c r="M3144" s="43">
        <f t="shared" si="3716"/>
        <v>631800</v>
      </c>
      <c r="N3144" s="43">
        <f t="shared" si="3716"/>
        <v>702000</v>
      </c>
      <c r="O3144" s="43">
        <f t="shared" si="3716"/>
        <v>772200</v>
      </c>
      <c r="P3144" s="43">
        <f t="shared" si="3716"/>
        <v>842400</v>
      </c>
    </row>
    <row r="3145" spans="1:16" x14ac:dyDescent="0.25">
      <c r="A3145" s="29">
        <f t="shared" ref="A3145:D3145" si="3717">+A1810</f>
        <v>469</v>
      </c>
      <c r="B3145" s="29">
        <f t="shared" si="3717"/>
        <v>7021</v>
      </c>
      <c r="C3145" s="29">
        <f t="shared" si="3717"/>
        <v>7035</v>
      </c>
      <c r="D3145" s="27" t="str">
        <f t="shared" si="3717"/>
        <v>7021 - 7035</v>
      </c>
      <c r="E3145" s="43">
        <f t="shared" ref="E3145:P3145" si="3718">ROUNDUP(E1810/25,0)*25</f>
        <v>70350</v>
      </c>
      <c r="F3145" s="43">
        <f t="shared" si="3718"/>
        <v>140700</v>
      </c>
      <c r="G3145" s="43">
        <f t="shared" si="3718"/>
        <v>211050</v>
      </c>
      <c r="H3145" s="43">
        <f t="shared" si="3718"/>
        <v>281400</v>
      </c>
      <c r="I3145" s="43">
        <f t="shared" si="3718"/>
        <v>351750</v>
      </c>
      <c r="J3145" s="43">
        <f t="shared" si="3718"/>
        <v>422100</v>
      </c>
      <c r="K3145" s="43">
        <f t="shared" si="3718"/>
        <v>492450</v>
      </c>
      <c r="L3145" s="43">
        <f t="shared" si="3718"/>
        <v>562800</v>
      </c>
      <c r="M3145" s="43">
        <f t="shared" si="3718"/>
        <v>633150</v>
      </c>
      <c r="N3145" s="43">
        <f t="shared" si="3718"/>
        <v>703500</v>
      </c>
      <c r="O3145" s="43">
        <f t="shared" si="3718"/>
        <v>773850</v>
      </c>
      <c r="P3145" s="43">
        <f t="shared" si="3718"/>
        <v>844200</v>
      </c>
    </row>
    <row r="3146" spans="1:16" x14ac:dyDescent="0.25">
      <c r="A3146" s="29">
        <f t="shared" ref="A3146:D3146" si="3719">+A1811</f>
        <v>470</v>
      </c>
      <c r="B3146" s="29">
        <f t="shared" si="3719"/>
        <v>7036</v>
      </c>
      <c r="C3146" s="29">
        <f t="shared" si="3719"/>
        <v>7050</v>
      </c>
      <c r="D3146" s="27" t="str">
        <f t="shared" si="3719"/>
        <v>7036 - 7050</v>
      </c>
      <c r="E3146" s="43">
        <f t="shared" ref="E3146:P3146" si="3720">ROUNDUP(E1811/25,0)*25</f>
        <v>70500</v>
      </c>
      <c r="F3146" s="43">
        <f t="shared" si="3720"/>
        <v>141000</v>
      </c>
      <c r="G3146" s="43">
        <f t="shared" si="3720"/>
        <v>211500</v>
      </c>
      <c r="H3146" s="43">
        <f t="shared" si="3720"/>
        <v>282000</v>
      </c>
      <c r="I3146" s="43">
        <f t="shared" si="3720"/>
        <v>352500</v>
      </c>
      <c r="J3146" s="43">
        <f t="shared" si="3720"/>
        <v>423000</v>
      </c>
      <c r="K3146" s="43">
        <f t="shared" si="3720"/>
        <v>493500</v>
      </c>
      <c r="L3146" s="43">
        <f t="shared" si="3720"/>
        <v>564000</v>
      </c>
      <c r="M3146" s="43">
        <f t="shared" si="3720"/>
        <v>634500</v>
      </c>
      <c r="N3146" s="43">
        <f t="shared" si="3720"/>
        <v>705000</v>
      </c>
      <c r="O3146" s="43">
        <f t="shared" si="3720"/>
        <v>775500</v>
      </c>
      <c r="P3146" s="43">
        <f t="shared" si="3720"/>
        <v>846000</v>
      </c>
    </row>
    <row r="3147" spans="1:16" x14ac:dyDescent="0.25">
      <c r="A3147" s="29">
        <f t="shared" ref="A3147:D3147" si="3721">+A1812</f>
        <v>471</v>
      </c>
      <c r="B3147" s="29">
        <f t="shared" si="3721"/>
        <v>7051</v>
      </c>
      <c r="C3147" s="29">
        <f t="shared" si="3721"/>
        <v>7065</v>
      </c>
      <c r="D3147" s="27" t="str">
        <f t="shared" si="3721"/>
        <v>7051 - 7065</v>
      </c>
      <c r="E3147" s="43">
        <f t="shared" ref="E3147:P3147" si="3722">ROUNDUP(E1812/25,0)*25</f>
        <v>70650</v>
      </c>
      <c r="F3147" s="43">
        <f t="shared" si="3722"/>
        <v>141300</v>
      </c>
      <c r="G3147" s="43">
        <f t="shared" si="3722"/>
        <v>211950</v>
      </c>
      <c r="H3147" s="43">
        <f t="shared" si="3722"/>
        <v>282600</v>
      </c>
      <c r="I3147" s="43">
        <f t="shared" si="3722"/>
        <v>353250</v>
      </c>
      <c r="J3147" s="43">
        <f t="shared" si="3722"/>
        <v>423900</v>
      </c>
      <c r="K3147" s="43">
        <f t="shared" si="3722"/>
        <v>494550</v>
      </c>
      <c r="L3147" s="43">
        <f t="shared" si="3722"/>
        <v>565200</v>
      </c>
      <c r="M3147" s="43">
        <f t="shared" si="3722"/>
        <v>635850</v>
      </c>
      <c r="N3147" s="43">
        <f t="shared" si="3722"/>
        <v>706500</v>
      </c>
      <c r="O3147" s="43">
        <f t="shared" si="3722"/>
        <v>777150</v>
      </c>
      <c r="P3147" s="43">
        <f t="shared" si="3722"/>
        <v>847800</v>
      </c>
    </row>
    <row r="3148" spans="1:16" x14ac:dyDescent="0.25">
      <c r="A3148" s="29">
        <f t="shared" ref="A3148:D3148" si="3723">+A1813</f>
        <v>472</v>
      </c>
      <c r="B3148" s="29">
        <f t="shared" si="3723"/>
        <v>7066</v>
      </c>
      <c r="C3148" s="29">
        <f t="shared" si="3723"/>
        <v>7080</v>
      </c>
      <c r="D3148" s="27" t="str">
        <f t="shared" si="3723"/>
        <v>7066 - 7080</v>
      </c>
      <c r="E3148" s="43">
        <f t="shared" ref="E3148:P3148" si="3724">ROUNDUP(E1813/25,0)*25</f>
        <v>70800</v>
      </c>
      <c r="F3148" s="43">
        <f t="shared" si="3724"/>
        <v>141600</v>
      </c>
      <c r="G3148" s="43">
        <f t="shared" si="3724"/>
        <v>212400</v>
      </c>
      <c r="H3148" s="43">
        <f t="shared" si="3724"/>
        <v>283200</v>
      </c>
      <c r="I3148" s="43">
        <f t="shared" si="3724"/>
        <v>354000</v>
      </c>
      <c r="J3148" s="43">
        <f t="shared" si="3724"/>
        <v>424800</v>
      </c>
      <c r="K3148" s="43">
        <f t="shared" si="3724"/>
        <v>495600</v>
      </c>
      <c r="L3148" s="43">
        <f t="shared" si="3724"/>
        <v>566400</v>
      </c>
      <c r="M3148" s="43">
        <f t="shared" si="3724"/>
        <v>637200</v>
      </c>
      <c r="N3148" s="43">
        <f t="shared" si="3724"/>
        <v>708000</v>
      </c>
      <c r="O3148" s="43">
        <f t="shared" si="3724"/>
        <v>778800</v>
      </c>
      <c r="P3148" s="43">
        <f t="shared" si="3724"/>
        <v>849600</v>
      </c>
    </row>
    <row r="3149" spans="1:16" x14ac:dyDescent="0.25">
      <c r="A3149" s="29">
        <f t="shared" ref="A3149:D3149" si="3725">+A1814</f>
        <v>473</v>
      </c>
      <c r="B3149" s="29">
        <f t="shared" si="3725"/>
        <v>7081</v>
      </c>
      <c r="C3149" s="29">
        <f t="shared" si="3725"/>
        <v>7095</v>
      </c>
      <c r="D3149" s="27" t="str">
        <f t="shared" si="3725"/>
        <v>7081 - 7095</v>
      </c>
      <c r="E3149" s="43">
        <f t="shared" ref="E3149:P3149" si="3726">ROUNDUP(E1814/25,0)*25</f>
        <v>70950</v>
      </c>
      <c r="F3149" s="43">
        <f t="shared" si="3726"/>
        <v>141900</v>
      </c>
      <c r="G3149" s="43">
        <f t="shared" si="3726"/>
        <v>212850</v>
      </c>
      <c r="H3149" s="43">
        <f t="shared" si="3726"/>
        <v>283800</v>
      </c>
      <c r="I3149" s="43">
        <f t="shared" si="3726"/>
        <v>354750</v>
      </c>
      <c r="J3149" s="43">
        <f t="shared" si="3726"/>
        <v>425700</v>
      </c>
      <c r="K3149" s="43">
        <f t="shared" si="3726"/>
        <v>496650</v>
      </c>
      <c r="L3149" s="43">
        <f t="shared" si="3726"/>
        <v>567600</v>
      </c>
      <c r="M3149" s="43">
        <f t="shared" si="3726"/>
        <v>638550</v>
      </c>
      <c r="N3149" s="43">
        <f t="shared" si="3726"/>
        <v>709500</v>
      </c>
      <c r="O3149" s="43">
        <f t="shared" si="3726"/>
        <v>780450</v>
      </c>
      <c r="P3149" s="43">
        <f t="shared" si="3726"/>
        <v>851400</v>
      </c>
    </row>
    <row r="3150" spans="1:16" x14ac:dyDescent="0.25">
      <c r="A3150" s="29">
        <f t="shared" ref="A3150:D3150" si="3727">+A1815</f>
        <v>474</v>
      </c>
      <c r="B3150" s="29">
        <f t="shared" si="3727"/>
        <v>7096</v>
      </c>
      <c r="C3150" s="29">
        <f t="shared" si="3727"/>
        <v>7110</v>
      </c>
      <c r="D3150" s="27" t="str">
        <f t="shared" si="3727"/>
        <v>7096 - 7110</v>
      </c>
      <c r="E3150" s="43">
        <f t="shared" ref="E3150:P3150" si="3728">ROUNDUP(E1815/25,0)*25</f>
        <v>71100</v>
      </c>
      <c r="F3150" s="43">
        <f t="shared" si="3728"/>
        <v>142200</v>
      </c>
      <c r="G3150" s="43">
        <f t="shared" si="3728"/>
        <v>213300</v>
      </c>
      <c r="H3150" s="43">
        <f t="shared" si="3728"/>
        <v>284400</v>
      </c>
      <c r="I3150" s="43">
        <f t="shared" si="3728"/>
        <v>355500</v>
      </c>
      <c r="J3150" s="43">
        <f t="shared" si="3728"/>
        <v>426600</v>
      </c>
      <c r="K3150" s="43">
        <f t="shared" si="3728"/>
        <v>497700</v>
      </c>
      <c r="L3150" s="43">
        <f t="shared" si="3728"/>
        <v>568800</v>
      </c>
      <c r="M3150" s="43">
        <f t="shared" si="3728"/>
        <v>639900</v>
      </c>
      <c r="N3150" s="43">
        <f t="shared" si="3728"/>
        <v>711000</v>
      </c>
      <c r="O3150" s="43">
        <f t="shared" si="3728"/>
        <v>782100</v>
      </c>
      <c r="P3150" s="43">
        <f t="shared" si="3728"/>
        <v>853200</v>
      </c>
    </row>
    <row r="3151" spans="1:16" x14ac:dyDescent="0.25">
      <c r="A3151" s="29">
        <f t="shared" ref="A3151:D3151" si="3729">+A1816</f>
        <v>475</v>
      </c>
      <c r="B3151" s="29">
        <f t="shared" si="3729"/>
        <v>7111</v>
      </c>
      <c r="C3151" s="29">
        <f t="shared" si="3729"/>
        <v>7125</v>
      </c>
      <c r="D3151" s="27" t="str">
        <f t="shared" si="3729"/>
        <v>7111 - 7125</v>
      </c>
      <c r="E3151" s="43">
        <f t="shared" ref="E3151:P3151" si="3730">ROUNDUP(E1816/25,0)*25</f>
        <v>71250</v>
      </c>
      <c r="F3151" s="43">
        <f t="shared" si="3730"/>
        <v>142500</v>
      </c>
      <c r="G3151" s="43">
        <f t="shared" si="3730"/>
        <v>213750</v>
      </c>
      <c r="H3151" s="43">
        <f t="shared" si="3730"/>
        <v>285000</v>
      </c>
      <c r="I3151" s="43">
        <f t="shared" si="3730"/>
        <v>356250</v>
      </c>
      <c r="J3151" s="43">
        <f t="shared" si="3730"/>
        <v>427500</v>
      </c>
      <c r="K3151" s="43">
        <f t="shared" si="3730"/>
        <v>498750</v>
      </c>
      <c r="L3151" s="43">
        <f t="shared" si="3730"/>
        <v>570000</v>
      </c>
      <c r="M3151" s="43">
        <f t="shared" si="3730"/>
        <v>641250</v>
      </c>
      <c r="N3151" s="43">
        <f t="shared" si="3730"/>
        <v>712500</v>
      </c>
      <c r="O3151" s="43">
        <f t="shared" si="3730"/>
        <v>783750</v>
      </c>
      <c r="P3151" s="43">
        <f t="shared" si="3730"/>
        <v>855000</v>
      </c>
    </row>
    <row r="3152" spans="1:16" x14ac:dyDescent="0.25">
      <c r="A3152" s="29">
        <f t="shared" ref="A3152:D3152" si="3731">+A1817</f>
        <v>476</v>
      </c>
      <c r="B3152" s="29">
        <f t="shared" si="3731"/>
        <v>7126</v>
      </c>
      <c r="C3152" s="29">
        <f t="shared" si="3731"/>
        <v>7140</v>
      </c>
      <c r="D3152" s="27" t="str">
        <f t="shared" si="3731"/>
        <v>7126 - 7140</v>
      </c>
      <c r="E3152" s="43">
        <f t="shared" ref="E3152:P3152" si="3732">ROUNDUP(E1817/25,0)*25</f>
        <v>71400</v>
      </c>
      <c r="F3152" s="43">
        <f t="shared" si="3732"/>
        <v>142800</v>
      </c>
      <c r="G3152" s="43">
        <f t="shared" si="3732"/>
        <v>214200</v>
      </c>
      <c r="H3152" s="43">
        <f t="shared" si="3732"/>
        <v>285600</v>
      </c>
      <c r="I3152" s="43">
        <f t="shared" si="3732"/>
        <v>357000</v>
      </c>
      <c r="J3152" s="43">
        <f t="shared" si="3732"/>
        <v>428400</v>
      </c>
      <c r="K3152" s="43">
        <f t="shared" si="3732"/>
        <v>499800</v>
      </c>
      <c r="L3152" s="43">
        <f t="shared" si="3732"/>
        <v>571200</v>
      </c>
      <c r="M3152" s="43">
        <f t="shared" si="3732"/>
        <v>642600</v>
      </c>
      <c r="N3152" s="43">
        <f t="shared" si="3732"/>
        <v>714000</v>
      </c>
      <c r="O3152" s="43">
        <f t="shared" si="3732"/>
        <v>785400</v>
      </c>
      <c r="P3152" s="43">
        <f t="shared" si="3732"/>
        <v>856800</v>
      </c>
    </row>
    <row r="3153" spans="1:16" x14ac:dyDescent="0.25">
      <c r="A3153" s="29">
        <f t="shared" ref="A3153:D3153" si="3733">+A1818</f>
        <v>477</v>
      </c>
      <c r="B3153" s="29">
        <f t="shared" si="3733"/>
        <v>7141</v>
      </c>
      <c r="C3153" s="29">
        <f t="shared" si="3733"/>
        <v>7155</v>
      </c>
      <c r="D3153" s="27" t="str">
        <f t="shared" si="3733"/>
        <v>7141 - 7155</v>
      </c>
      <c r="E3153" s="43">
        <f t="shared" ref="E3153:P3153" si="3734">ROUNDUP(E1818/25,0)*25</f>
        <v>71550</v>
      </c>
      <c r="F3153" s="43">
        <f t="shared" si="3734"/>
        <v>143100</v>
      </c>
      <c r="G3153" s="43">
        <f t="shared" si="3734"/>
        <v>214650</v>
      </c>
      <c r="H3153" s="43">
        <f t="shared" si="3734"/>
        <v>286200</v>
      </c>
      <c r="I3153" s="43">
        <f t="shared" si="3734"/>
        <v>357750</v>
      </c>
      <c r="J3153" s="43">
        <f t="shared" si="3734"/>
        <v>429300</v>
      </c>
      <c r="K3153" s="43">
        <f t="shared" si="3734"/>
        <v>500850</v>
      </c>
      <c r="L3153" s="43">
        <f t="shared" si="3734"/>
        <v>572400</v>
      </c>
      <c r="M3153" s="43">
        <f t="shared" si="3734"/>
        <v>643950</v>
      </c>
      <c r="N3153" s="43">
        <f t="shared" si="3734"/>
        <v>715500</v>
      </c>
      <c r="O3153" s="43">
        <f t="shared" si="3734"/>
        <v>787050</v>
      </c>
      <c r="P3153" s="43">
        <f t="shared" si="3734"/>
        <v>858600</v>
      </c>
    </row>
    <row r="3154" spans="1:16" x14ac:dyDescent="0.25">
      <c r="A3154" s="29">
        <f t="shared" ref="A3154:D3154" si="3735">+A1819</f>
        <v>478</v>
      </c>
      <c r="B3154" s="29">
        <f t="shared" si="3735"/>
        <v>7156</v>
      </c>
      <c r="C3154" s="29">
        <f t="shared" si="3735"/>
        <v>7170</v>
      </c>
      <c r="D3154" s="27" t="str">
        <f t="shared" si="3735"/>
        <v>7156 - 7170</v>
      </c>
      <c r="E3154" s="43">
        <f t="shared" ref="E3154:P3154" si="3736">ROUNDUP(E1819/25,0)*25</f>
        <v>71700</v>
      </c>
      <c r="F3154" s="43">
        <f t="shared" si="3736"/>
        <v>143400</v>
      </c>
      <c r="G3154" s="43">
        <f t="shared" si="3736"/>
        <v>215100</v>
      </c>
      <c r="H3154" s="43">
        <f t="shared" si="3736"/>
        <v>286800</v>
      </c>
      <c r="I3154" s="43">
        <f t="shared" si="3736"/>
        <v>358500</v>
      </c>
      <c r="J3154" s="43">
        <f t="shared" si="3736"/>
        <v>430200</v>
      </c>
      <c r="K3154" s="43">
        <f t="shared" si="3736"/>
        <v>501900</v>
      </c>
      <c r="L3154" s="43">
        <f t="shared" si="3736"/>
        <v>573600</v>
      </c>
      <c r="M3154" s="43">
        <f t="shared" si="3736"/>
        <v>645300</v>
      </c>
      <c r="N3154" s="43">
        <f t="shared" si="3736"/>
        <v>717000</v>
      </c>
      <c r="O3154" s="43">
        <f t="shared" si="3736"/>
        <v>788700</v>
      </c>
      <c r="P3154" s="43">
        <f t="shared" si="3736"/>
        <v>860400</v>
      </c>
    </row>
    <row r="3155" spans="1:16" x14ac:dyDescent="0.25">
      <c r="A3155" s="29">
        <f t="shared" ref="A3155:D3155" si="3737">+A1820</f>
        <v>479</v>
      </c>
      <c r="B3155" s="29">
        <f t="shared" si="3737"/>
        <v>7171</v>
      </c>
      <c r="C3155" s="29">
        <f t="shared" si="3737"/>
        <v>7185</v>
      </c>
      <c r="D3155" s="27" t="str">
        <f t="shared" si="3737"/>
        <v>7171 - 7185</v>
      </c>
      <c r="E3155" s="43">
        <f t="shared" ref="E3155:P3155" si="3738">ROUNDUP(E1820/25,0)*25</f>
        <v>71850</v>
      </c>
      <c r="F3155" s="43">
        <f t="shared" si="3738"/>
        <v>143700</v>
      </c>
      <c r="G3155" s="43">
        <f t="shared" si="3738"/>
        <v>215550</v>
      </c>
      <c r="H3155" s="43">
        <f t="shared" si="3738"/>
        <v>287400</v>
      </c>
      <c r="I3155" s="43">
        <f t="shared" si="3738"/>
        <v>359250</v>
      </c>
      <c r="J3155" s="43">
        <f t="shared" si="3738"/>
        <v>431100</v>
      </c>
      <c r="K3155" s="43">
        <f t="shared" si="3738"/>
        <v>502950</v>
      </c>
      <c r="L3155" s="43">
        <f t="shared" si="3738"/>
        <v>574800</v>
      </c>
      <c r="M3155" s="43">
        <f t="shared" si="3738"/>
        <v>646650</v>
      </c>
      <c r="N3155" s="43">
        <f t="shared" si="3738"/>
        <v>718500</v>
      </c>
      <c r="O3155" s="43">
        <f t="shared" si="3738"/>
        <v>790350</v>
      </c>
      <c r="P3155" s="43">
        <f t="shared" si="3738"/>
        <v>862200</v>
      </c>
    </row>
    <row r="3156" spans="1:16" x14ac:dyDescent="0.25">
      <c r="A3156" s="29">
        <f t="shared" ref="A3156:D3156" si="3739">+A1821</f>
        <v>480</v>
      </c>
      <c r="B3156" s="29">
        <f t="shared" si="3739"/>
        <v>7186</v>
      </c>
      <c r="C3156" s="29">
        <f t="shared" si="3739"/>
        <v>7200</v>
      </c>
      <c r="D3156" s="27" t="str">
        <f t="shared" si="3739"/>
        <v>7186 - 7200</v>
      </c>
      <c r="E3156" s="43">
        <f t="shared" ref="E3156:P3156" si="3740">ROUNDUP(E1821/25,0)*25</f>
        <v>72000</v>
      </c>
      <c r="F3156" s="43">
        <f t="shared" si="3740"/>
        <v>144000</v>
      </c>
      <c r="G3156" s="43">
        <f t="shared" si="3740"/>
        <v>216000</v>
      </c>
      <c r="H3156" s="43">
        <f t="shared" si="3740"/>
        <v>288000</v>
      </c>
      <c r="I3156" s="43">
        <f t="shared" si="3740"/>
        <v>360000</v>
      </c>
      <c r="J3156" s="43">
        <f t="shared" si="3740"/>
        <v>432000</v>
      </c>
      <c r="K3156" s="43">
        <f t="shared" si="3740"/>
        <v>504000</v>
      </c>
      <c r="L3156" s="43">
        <f t="shared" si="3740"/>
        <v>576000</v>
      </c>
      <c r="M3156" s="43">
        <f t="shared" si="3740"/>
        <v>648000</v>
      </c>
      <c r="N3156" s="43">
        <f t="shared" si="3740"/>
        <v>720000</v>
      </c>
      <c r="O3156" s="43">
        <f t="shared" si="3740"/>
        <v>792000</v>
      </c>
      <c r="P3156" s="43">
        <f t="shared" si="3740"/>
        <v>864000</v>
      </c>
    </row>
    <row r="3157" spans="1:16" x14ac:dyDescent="0.25">
      <c r="A3157" s="29">
        <f t="shared" ref="A3157:D3157" si="3741">+A1822</f>
        <v>481</v>
      </c>
      <c r="B3157" s="29">
        <f t="shared" si="3741"/>
        <v>7201</v>
      </c>
      <c r="C3157" s="29">
        <f t="shared" si="3741"/>
        <v>7215</v>
      </c>
      <c r="D3157" s="27" t="str">
        <f t="shared" si="3741"/>
        <v>7201 - 7215</v>
      </c>
      <c r="E3157" s="43">
        <f t="shared" ref="E3157:P3157" si="3742">ROUNDUP(E1822/25,0)*25</f>
        <v>72150</v>
      </c>
      <c r="F3157" s="43">
        <f t="shared" si="3742"/>
        <v>144300</v>
      </c>
      <c r="G3157" s="43">
        <f t="shared" si="3742"/>
        <v>216450</v>
      </c>
      <c r="H3157" s="43">
        <f t="shared" si="3742"/>
        <v>288600</v>
      </c>
      <c r="I3157" s="43">
        <f t="shared" si="3742"/>
        <v>360750</v>
      </c>
      <c r="J3157" s="43">
        <f t="shared" si="3742"/>
        <v>432900</v>
      </c>
      <c r="K3157" s="43">
        <f t="shared" si="3742"/>
        <v>505050</v>
      </c>
      <c r="L3157" s="43">
        <f t="shared" si="3742"/>
        <v>577200</v>
      </c>
      <c r="M3157" s="43">
        <f t="shared" si="3742"/>
        <v>649350</v>
      </c>
      <c r="N3157" s="43">
        <f t="shared" si="3742"/>
        <v>721500</v>
      </c>
      <c r="O3157" s="43">
        <f t="shared" si="3742"/>
        <v>793650</v>
      </c>
      <c r="P3157" s="43">
        <f t="shared" si="3742"/>
        <v>865800</v>
      </c>
    </row>
    <row r="3158" spans="1:16" x14ac:dyDescent="0.25">
      <c r="A3158" s="29">
        <f t="shared" ref="A3158:D3158" si="3743">+A1823</f>
        <v>482</v>
      </c>
      <c r="B3158" s="29">
        <f t="shared" si="3743"/>
        <v>7216</v>
      </c>
      <c r="C3158" s="29">
        <f t="shared" si="3743"/>
        <v>7230</v>
      </c>
      <c r="D3158" s="27" t="str">
        <f t="shared" si="3743"/>
        <v>7216 - 7230</v>
      </c>
      <c r="E3158" s="43">
        <f t="shared" ref="E3158:P3158" si="3744">ROUNDUP(E1823/25,0)*25</f>
        <v>72300</v>
      </c>
      <c r="F3158" s="43">
        <f t="shared" si="3744"/>
        <v>144600</v>
      </c>
      <c r="G3158" s="43">
        <f t="shared" si="3744"/>
        <v>216900</v>
      </c>
      <c r="H3158" s="43">
        <f t="shared" si="3744"/>
        <v>289200</v>
      </c>
      <c r="I3158" s="43">
        <f t="shared" si="3744"/>
        <v>361500</v>
      </c>
      <c r="J3158" s="43">
        <f t="shared" si="3744"/>
        <v>433800</v>
      </c>
      <c r="K3158" s="43">
        <f t="shared" si="3744"/>
        <v>506100</v>
      </c>
      <c r="L3158" s="43">
        <f t="shared" si="3744"/>
        <v>578400</v>
      </c>
      <c r="M3158" s="43">
        <f t="shared" si="3744"/>
        <v>650700</v>
      </c>
      <c r="N3158" s="43">
        <f t="shared" si="3744"/>
        <v>723000</v>
      </c>
      <c r="O3158" s="43">
        <f t="shared" si="3744"/>
        <v>795300</v>
      </c>
      <c r="P3158" s="43">
        <f t="shared" si="3744"/>
        <v>867600</v>
      </c>
    </row>
    <row r="3159" spans="1:16" x14ac:dyDescent="0.25">
      <c r="A3159" s="29">
        <f t="shared" ref="A3159:D3159" si="3745">+A1824</f>
        <v>483</v>
      </c>
      <c r="B3159" s="29">
        <f t="shared" si="3745"/>
        <v>7231</v>
      </c>
      <c r="C3159" s="29">
        <f t="shared" si="3745"/>
        <v>7245</v>
      </c>
      <c r="D3159" s="27" t="str">
        <f t="shared" si="3745"/>
        <v>7231 - 7245</v>
      </c>
      <c r="E3159" s="43">
        <f t="shared" ref="E3159:P3159" si="3746">ROUNDUP(E1824/25,0)*25</f>
        <v>72450</v>
      </c>
      <c r="F3159" s="43">
        <f t="shared" si="3746"/>
        <v>144900</v>
      </c>
      <c r="G3159" s="43">
        <f t="shared" si="3746"/>
        <v>217350</v>
      </c>
      <c r="H3159" s="43">
        <f t="shared" si="3746"/>
        <v>289800</v>
      </c>
      <c r="I3159" s="43">
        <f t="shared" si="3746"/>
        <v>362250</v>
      </c>
      <c r="J3159" s="43">
        <f t="shared" si="3746"/>
        <v>434700</v>
      </c>
      <c r="K3159" s="43">
        <f t="shared" si="3746"/>
        <v>507150</v>
      </c>
      <c r="L3159" s="43">
        <f t="shared" si="3746"/>
        <v>579600</v>
      </c>
      <c r="M3159" s="43">
        <f t="shared" si="3746"/>
        <v>652050</v>
      </c>
      <c r="N3159" s="43">
        <f t="shared" si="3746"/>
        <v>724500</v>
      </c>
      <c r="O3159" s="43">
        <f t="shared" si="3746"/>
        <v>796950</v>
      </c>
      <c r="P3159" s="43">
        <f t="shared" si="3746"/>
        <v>869400</v>
      </c>
    </row>
    <row r="3160" spans="1:16" x14ac:dyDescent="0.25">
      <c r="A3160" s="29">
        <f t="shared" ref="A3160:D3160" si="3747">+A1825</f>
        <v>484</v>
      </c>
      <c r="B3160" s="29">
        <f t="shared" si="3747"/>
        <v>7246</v>
      </c>
      <c r="C3160" s="29">
        <f t="shared" si="3747"/>
        <v>7260</v>
      </c>
      <c r="D3160" s="27" t="str">
        <f t="shared" si="3747"/>
        <v>7246 - 7260</v>
      </c>
      <c r="E3160" s="43">
        <f t="shared" ref="E3160:P3160" si="3748">ROUNDUP(E1825/25,0)*25</f>
        <v>72600</v>
      </c>
      <c r="F3160" s="43">
        <f t="shared" si="3748"/>
        <v>145200</v>
      </c>
      <c r="G3160" s="43">
        <f t="shared" si="3748"/>
        <v>217800</v>
      </c>
      <c r="H3160" s="43">
        <f t="shared" si="3748"/>
        <v>290400</v>
      </c>
      <c r="I3160" s="43">
        <f t="shared" si="3748"/>
        <v>363000</v>
      </c>
      <c r="J3160" s="43">
        <f t="shared" si="3748"/>
        <v>435600</v>
      </c>
      <c r="K3160" s="43">
        <f t="shared" si="3748"/>
        <v>508200</v>
      </c>
      <c r="L3160" s="43">
        <f t="shared" si="3748"/>
        <v>580800</v>
      </c>
      <c r="M3160" s="43">
        <f t="shared" si="3748"/>
        <v>653400</v>
      </c>
      <c r="N3160" s="43">
        <f t="shared" si="3748"/>
        <v>726000</v>
      </c>
      <c r="O3160" s="43">
        <f t="shared" si="3748"/>
        <v>798600</v>
      </c>
      <c r="P3160" s="43">
        <f t="shared" si="3748"/>
        <v>871200</v>
      </c>
    </row>
    <row r="3161" spans="1:16" x14ac:dyDescent="0.25">
      <c r="A3161" s="29">
        <f t="shared" ref="A3161:D3161" si="3749">+A1826</f>
        <v>485</v>
      </c>
      <c r="B3161" s="29">
        <f t="shared" si="3749"/>
        <v>7261</v>
      </c>
      <c r="C3161" s="29">
        <f t="shared" si="3749"/>
        <v>7275</v>
      </c>
      <c r="D3161" s="27" t="str">
        <f t="shared" si="3749"/>
        <v>7261 - 7275</v>
      </c>
      <c r="E3161" s="43">
        <f t="shared" ref="E3161:P3161" si="3750">ROUNDUP(E1826/25,0)*25</f>
        <v>72750</v>
      </c>
      <c r="F3161" s="43">
        <f t="shared" si="3750"/>
        <v>145500</v>
      </c>
      <c r="G3161" s="43">
        <f t="shared" si="3750"/>
        <v>218250</v>
      </c>
      <c r="H3161" s="43">
        <f t="shared" si="3750"/>
        <v>291000</v>
      </c>
      <c r="I3161" s="43">
        <f t="shared" si="3750"/>
        <v>363750</v>
      </c>
      <c r="J3161" s="43">
        <f t="shared" si="3750"/>
        <v>436500</v>
      </c>
      <c r="K3161" s="43">
        <f t="shared" si="3750"/>
        <v>509250</v>
      </c>
      <c r="L3161" s="43">
        <f t="shared" si="3750"/>
        <v>582000</v>
      </c>
      <c r="M3161" s="43">
        <f t="shared" si="3750"/>
        <v>654750</v>
      </c>
      <c r="N3161" s="43">
        <f t="shared" si="3750"/>
        <v>727500</v>
      </c>
      <c r="O3161" s="43">
        <f t="shared" si="3750"/>
        <v>800250</v>
      </c>
      <c r="P3161" s="43">
        <f t="shared" si="3750"/>
        <v>873000</v>
      </c>
    </row>
    <row r="3162" spans="1:16" x14ac:dyDescent="0.25">
      <c r="A3162" s="29">
        <f t="shared" ref="A3162:D3162" si="3751">+A1827</f>
        <v>486</v>
      </c>
      <c r="B3162" s="29">
        <f t="shared" si="3751"/>
        <v>7276</v>
      </c>
      <c r="C3162" s="29">
        <f t="shared" si="3751"/>
        <v>7290</v>
      </c>
      <c r="D3162" s="27" t="str">
        <f t="shared" si="3751"/>
        <v>7276 - 7290</v>
      </c>
      <c r="E3162" s="43">
        <f t="shared" ref="E3162:P3162" si="3752">ROUNDUP(E1827/25,0)*25</f>
        <v>72900</v>
      </c>
      <c r="F3162" s="43">
        <f t="shared" si="3752"/>
        <v>145800</v>
      </c>
      <c r="G3162" s="43">
        <f t="shared" si="3752"/>
        <v>218700</v>
      </c>
      <c r="H3162" s="43">
        <f t="shared" si="3752"/>
        <v>291600</v>
      </c>
      <c r="I3162" s="43">
        <f t="shared" si="3752"/>
        <v>364500</v>
      </c>
      <c r="J3162" s="43">
        <f t="shared" si="3752"/>
        <v>437400</v>
      </c>
      <c r="K3162" s="43">
        <f t="shared" si="3752"/>
        <v>510300</v>
      </c>
      <c r="L3162" s="43">
        <f t="shared" si="3752"/>
        <v>583200</v>
      </c>
      <c r="M3162" s="43">
        <f t="shared" si="3752"/>
        <v>656100</v>
      </c>
      <c r="N3162" s="43">
        <f t="shared" si="3752"/>
        <v>729000</v>
      </c>
      <c r="O3162" s="43">
        <f t="shared" si="3752"/>
        <v>801900</v>
      </c>
      <c r="P3162" s="43">
        <f t="shared" si="3752"/>
        <v>874800</v>
      </c>
    </row>
    <row r="3163" spans="1:16" x14ac:dyDescent="0.25">
      <c r="A3163" s="29">
        <f t="shared" ref="A3163:D3163" si="3753">+A1828</f>
        <v>487</v>
      </c>
      <c r="B3163" s="29">
        <f t="shared" si="3753"/>
        <v>7291</v>
      </c>
      <c r="C3163" s="29">
        <f t="shared" si="3753"/>
        <v>7305</v>
      </c>
      <c r="D3163" s="27" t="str">
        <f t="shared" si="3753"/>
        <v>7291 - 7305</v>
      </c>
      <c r="E3163" s="43">
        <f t="shared" ref="E3163:P3163" si="3754">ROUNDUP(E1828/25,0)*25</f>
        <v>73050</v>
      </c>
      <c r="F3163" s="43">
        <f t="shared" si="3754"/>
        <v>146100</v>
      </c>
      <c r="G3163" s="43">
        <f t="shared" si="3754"/>
        <v>219150</v>
      </c>
      <c r="H3163" s="43">
        <f t="shared" si="3754"/>
        <v>292200</v>
      </c>
      <c r="I3163" s="43">
        <f t="shared" si="3754"/>
        <v>365250</v>
      </c>
      <c r="J3163" s="43">
        <f t="shared" si="3754"/>
        <v>438300</v>
      </c>
      <c r="K3163" s="43">
        <f t="shared" si="3754"/>
        <v>511350</v>
      </c>
      <c r="L3163" s="43">
        <f t="shared" si="3754"/>
        <v>584400</v>
      </c>
      <c r="M3163" s="43">
        <f t="shared" si="3754"/>
        <v>657450</v>
      </c>
      <c r="N3163" s="43">
        <f t="shared" si="3754"/>
        <v>730500</v>
      </c>
      <c r="O3163" s="43">
        <f t="shared" si="3754"/>
        <v>803550</v>
      </c>
      <c r="P3163" s="43">
        <f t="shared" si="3754"/>
        <v>876600</v>
      </c>
    </row>
    <row r="3164" spans="1:16" x14ac:dyDescent="0.25">
      <c r="A3164" s="29">
        <f t="shared" ref="A3164:D3164" si="3755">+A1829</f>
        <v>488</v>
      </c>
      <c r="B3164" s="29">
        <f t="shared" si="3755"/>
        <v>7306</v>
      </c>
      <c r="C3164" s="29">
        <f t="shared" si="3755"/>
        <v>7320</v>
      </c>
      <c r="D3164" s="27" t="str">
        <f t="shared" si="3755"/>
        <v>7306 - 7320</v>
      </c>
      <c r="E3164" s="43">
        <f t="shared" ref="E3164:P3164" si="3756">ROUNDUP(E1829/25,0)*25</f>
        <v>73200</v>
      </c>
      <c r="F3164" s="43">
        <f t="shared" si="3756"/>
        <v>146400</v>
      </c>
      <c r="G3164" s="43">
        <f t="shared" si="3756"/>
        <v>219600</v>
      </c>
      <c r="H3164" s="43">
        <f t="shared" si="3756"/>
        <v>292800</v>
      </c>
      <c r="I3164" s="43">
        <f t="shared" si="3756"/>
        <v>366000</v>
      </c>
      <c r="J3164" s="43">
        <f t="shared" si="3756"/>
        <v>439200</v>
      </c>
      <c r="K3164" s="43">
        <f t="shared" si="3756"/>
        <v>512400</v>
      </c>
      <c r="L3164" s="43">
        <f t="shared" si="3756"/>
        <v>585600</v>
      </c>
      <c r="M3164" s="43">
        <f t="shared" si="3756"/>
        <v>658800</v>
      </c>
      <c r="N3164" s="43">
        <f t="shared" si="3756"/>
        <v>732000</v>
      </c>
      <c r="O3164" s="43">
        <f t="shared" si="3756"/>
        <v>805200</v>
      </c>
      <c r="P3164" s="43">
        <f t="shared" si="3756"/>
        <v>878400</v>
      </c>
    </row>
    <row r="3165" spans="1:16" x14ac:dyDescent="0.25">
      <c r="A3165" s="29">
        <f t="shared" ref="A3165:D3165" si="3757">+A1830</f>
        <v>489</v>
      </c>
      <c r="B3165" s="29">
        <f t="shared" si="3757"/>
        <v>7321</v>
      </c>
      <c r="C3165" s="29">
        <f t="shared" si="3757"/>
        <v>7335</v>
      </c>
      <c r="D3165" s="27" t="str">
        <f t="shared" si="3757"/>
        <v>7321 - 7335</v>
      </c>
      <c r="E3165" s="43">
        <f t="shared" ref="E3165:P3165" si="3758">ROUNDUP(E1830/25,0)*25</f>
        <v>73350</v>
      </c>
      <c r="F3165" s="43">
        <f t="shared" si="3758"/>
        <v>146700</v>
      </c>
      <c r="G3165" s="43">
        <f t="shared" si="3758"/>
        <v>220050</v>
      </c>
      <c r="H3165" s="43">
        <f t="shared" si="3758"/>
        <v>293400</v>
      </c>
      <c r="I3165" s="43">
        <f t="shared" si="3758"/>
        <v>366750</v>
      </c>
      <c r="J3165" s="43">
        <f t="shared" si="3758"/>
        <v>440100</v>
      </c>
      <c r="K3165" s="43">
        <f t="shared" si="3758"/>
        <v>513450</v>
      </c>
      <c r="L3165" s="43">
        <f t="shared" si="3758"/>
        <v>586800</v>
      </c>
      <c r="M3165" s="43">
        <f t="shared" si="3758"/>
        <v>660150</v>
      </c>
      <c r="N3165" s="43">
        <f t="shared" si="3758"/>
        <v>733500</v>
      </c>
      <c r="O3165" s="43">
        <f t="shared" si="3758"/>
        <v>806850</v>
      </c>
      <c r="P3165" s="43">
        <f t="shared" si="3758"/>
        <v>880200</v>
      </c>
    </row>
    <row r="3166" spans="1:16" x14ac:dyDescent="0.25">
      <c r="A3166" s="29">
        <f t="shared" ref="A3166:D3166" si="3759">+A1831</f>
        <v>490</v>
      </c>
      <c r="B3166" s="29">
        <f t="shared" si="3759"/>
        <v>7336</v>
      </c>
      <c r="C3166" s="29">
        <f t="shared" si="3759"/>
        <v>7350</v>
      </c>
      <c r="D3166" s="27" t="str">
        <f t="shared" si="3759"/>
        <v>7336 - 7350</v>
      </c>
      <c r="E3166" s="43">
        <f t="shared" ref="E3166:P3166" si="3760">ROUNDUP(E1831/25,0)*25</f>
        <v>73500</v>
      </c>
      <c r="F3166" s="43">
        <f t="shared" si="3760"/>
        <v>147000</v>
      </c>
      <c r="G3166" s="43">
        <f t="shared" si="3760"/>
        <v>220500</v>
      </c>
      <c r="H3166" s="43">
        <f t="shared" si="3760"/>
        <v>294000</v>
      </c>
      <c r="I3166" s="43">
        <f t="shared" si="3760"/>
        <v>367500</v>
      </c>
      <c r="J3166" s="43">
        <f t="shared" si="3760"/>
        <v>441000</v>
      </c>
      <c r="K3166" s="43">
        <f t="shared" si="3760"/>
        <v>514500</v>
      </c>
      <c r="L3166" s="43">
        <f t="shared" si="3760"/>
        <v>588000</v>
      </c>
      <c r="M3166" s="43">
        <f t="shared" si="3760"/>
        <v>661500</v>
      </c>
      <c r="N3166" s="43">
        <f t="shared" si="3760"/>
        <v>735000</v>
      </c>
      <c r="O3166" s="43">
        <f t="shared" si="3760"/>
        <v>808500</v>
      </c>
      <c r="P3166" s="43">
        <f t="shared" si="3760"/>
        <v>882000</v>
      </c>
    </row>
    <row r="3167" spans="1:16" x14ac:dyDescent="0.25">
      <c r="A3167" s="29">
        <f t="shared" ref="A3167:D3167" si="3761">+A1832</f>
        <v>491</v>
      </c>
      <c r="B3167" s="29">
        <f t="shared" si="3761"/>
        <v>7351</v>
      </c>
      <c r="C3167" s="29">
        <f t="shared" si="3761"/>
        <v>7365</v>
      </c>
      <c r="D3167" s="27" t="str">
        <f t="shared" si="3761"/>
        <v>7351 - 7365</v>
      </c>
      <c r="E3167" s="43">
        <f t="shared" ref="E3167:P3167" si="3762">ROUNDUP(E1832/25,0)*25</f>
        <v>73650</v>
      </c>
      <c r="F3167" s="43">
        <f t="shared" si="3762"/>
        <v>147300</v>
      </c>
      <c r="G3167" s="43">
        <f t="shared" si="3762"/>
        <v>220950</v>
      </c>
      <c r="H3167" s="43">
        <f t="shared" si="3762"/>
        <v>294600</v>
      </c>
      <c r="I3167" s="43">
        <f t="shared" si="3762"/>
        <v>368250</v>
      </c>
      <c r="J3167" s="43">
        <f t="shared" si="3762"/>
        <v>441900</v>
      </c>
      <c r="K3167" s="43">
        <f t="shared" si="3762"/>
        <v>515550</v>
      </c>
      <c r="L3167" s="43">
        <f t="shared" si="3762"/>
        <v>589200</v>
      </c>
      <c r="M3167" s="43">
        <f t="shared" si="3762"/>
        <v>662850</v>
      </c>
      <c r="N3167" s="43">
        <f t="shared" si="3762"/>
        <v>736500</v>
      </c>
      <c r="O3167" s="43">
        <f t="shared" si="3762"/>
        <v>810150</v>
      </c>
      <c r="P3167" s="43">
        <f t="shared" si="3762"/>
        <v>883800</v>
      </c>
    </row>
    <row r="3168" spans="1:16" x14ac:dyDescent="0.25">
      <c r="A3168" s="29">
        <f t="shared" ref="A3168:D3168" si="3763">+A1833</f>
        <v>492</v>
      </c>
      <c r="B3168" s="29">
        <f t="shared" si="3763"/>
        <v>7366</v>
      </c>
      <c r="C3168" s="29">
        <f t="shared" si="3763"/>
        <v>7380</v>
      </c>
      <c r="D3168" s="27" t="str">
        <f t="shared" si="3763"/>
        <v>7366 - 7380</v>
      </c>
      <c r="E3168" s="43">
        <f t="shared" ref="E3168:P3168" si="3764">ROUNDUP(E1833/25,0)*25</f>
        <v>73800</v>
      </c>
      <c r="F3168" s="43">
        <f t="shared" si="3764"/>
        <v>147600</v>
      </c>
      <c r="G3168" s="43">
        <f t="shared" si="3764"/>
        <v>221400</v>
      </c>
      <c r="H3168" s="43">
        <f t="shared" si="3764"/>
        <v>295200</v>
      </c>
      <c r="I3168" s="43">
        <f t="shared" si="3764"/>
        <v>369000</v>
      </c>
      <c r="J3168" s="43">
        <f t="shared" si="3764"/>
        <v>442800</v>
      </c>
      <c r="K3168" s="43">
        <f t="shared" si="3764"/>
        <v>516600</v>
      </c>
      <c r="L3168" s="43">
        <f t="shared" si="3764"/>
        <v>590400</v>
      </c>
      <c r="M3168" s="43">
        <f t="shared" si="3764"/>
        <v>664200</v>
      </c>
      <c r="N3168" s="43">
        <f t="shared" si="3764"/>
        <v>738000</v>
      </c>
      <c r="O3168" s="43">
        <f t="shared" si="3764"/>
        <v>811800</v>
      </c>
      <c r="P3168" s="43">
        <f t="shared" si="3764"/>
        <v>885600</v>
      </c>
    </row>
    <row r="3169" spans="1:16" x14ac:dyDescent="0.25">
      <c r="A3169" s="29">
        <f t="shared" ref="A3169:D3169" si="3765">+A1834</f>
        <v>493</v>
      </c>
      <c r="B3169" s="29">
        <f t="shared" si="3765"/>
        <v>7381</v>
      </c>
      <c r="C3169" s="29">
        <f t="shared" si="3765"/>
        <v>7395</v>
      </c>
      <c r="D3169" s="27" t="str">
        <f t="shared" si="3765"/>
        <v>7381 - 7395</v>
      </c>
      <c r="E3169" s="43">
        <f t="shared" ref="E3169:P3169" si="3766">ROUNDUP(E1834/25,0)*25</f>
        <v>73950</v>
      </c>
      <c r="F3169" s="43">
        <f t="shared" si="3766"/>
        <v>147900</v>
      </c>
      <c r="G3169" s="43">
        <f t="shared" si="3766"/>
        <v>221850</v>
      </c>
      <c r="H3169" s="43">
        <f t="shared" si="3766"/>
        <v>295800</v>
      </c>
      <c r="I3169" s="43">
        <f t="shared" si="3766"/>
        <v>369750</v>
      </c>
      <c r="J3169" s="43">
        <f t="shared" si="3766"/>
        <v>443700</v>
      </c>
      <c r="K3169" s="43">
        <f t="shared" si="3766"/>
        <v>517650</v>
      </c>
      <c r="L3169" s="43">
        <f t="shared" si="3766"/>
        <v>591600</v>
      </c>
      <c r="M3169" s="43">
        <f t="shared" si="3766"/>
        <v>665550</v>
      </c>
      <c r="N3169" s="43">
        <f t="shared" si="3766"/>
        <v>739500</v>
      </c>
      <c r="O3169" s="43">
        <f t="shared" si="3766"/>
        <v>813450</v>
      </c>
      <c r="P3169" s="43">
        <f t="shared" si="3766"/>
        <v>887400</v>
      </c>
    </row>
    <row r="3170" spans="1:16" x14ac:dyDescent="0.25">
      <c r="A3170" s="29">
        <f t="shared" ref="A3170:D3170" si="3767">+A1835</f>
        <v>494</v>
      </c>
      <c r="B3170" s="29">
        <f t="shared" si="3767"/>
        <v>7396</v>
      </c>
      <c r="C3170" s="29">
        <f t="shared" si="3767"/>
        <v>7410</v>
      </c>
      <c r="D3170" s="27" t="str">
        <f t="shared" si="3767"/>
        <v>7396 - 7410</v>
      </c>
      <c r="E3170" s="43">
        <f t="shared" ref="E3170:P3170" si="3768">ROUNDUP(E1835/25,0)*25</f>
        <v>74100</v>
      </c>
      <c r="F3170" s="43">
        <f t="shared" si="3768"/>
        <v>148200</v>
      </c>
      <c r="G3170" s="43">
        <f t="shared" si="3768"/>
        <v>222300</v>
      </c>
      <c r="H3170" s="43">
        <f t="shared" si="3768"/>
        <v>296400</v>
      </c>
      <c r="I3170" s="43">
        <f t="shared" si="3768"/>
        <v>370500</v>
      </c>
      <c r="J3170" s="43">
        <f t="shared" si="3768"/>
        <v>444600</v>
      </c>
      <c r="K3170" s="43">
        <f t="shared" si="3768"/>
        <v>518700</v>
      </c>
      <c r="L3170" s="43">
        <f t="shared" si="3768"/>
        <v>592800</v>
      </c>
      <c r="M3170" s="43">
        <f t="shared" si="3768"/>
        <v>666900</v>
      </c>
      <c r="N3170" s="43">
        <f t="shared" si="3768"/>
        <v>741000</v>
      </c>
      <c r="O3170" s="43">
        <f t="shared" si="3768"/>
        <v>815100</v>
      </c>
      <c r="P3170" s="43">
        <f t="shared" si="3768"/>
        <v>889200</v>
      </c>
    </row>
    <row r="3171" spans="1:16" x14ac:dyDescent="0.25">
      <c r="A3171" s="29">
        <f t="shared" ref="A3171:D3171" si="3769">+A1836</f>
        <v>495</v>
      </c>
      <c r="B3171" s="29">
        <f t="shared" si="3769"/>
        <v>7411</v>
      </c>
      <c r="C3171" s="29">
        <f t="shared" si="3769"/>
        <v>7425</v>
      </c>
      <c r="D3171" s="27" t="str">
        <f t="shared" si="3769"/>
        <v>7411 - 7425</v>
      </c>
      <c r="E3171" s="43">
        <f t="shared" ref="E3171:P3171" si="3770">ROUNDUP(E1836/25,0)*25</f>
        <v>74250</v>
      </c>
      <c r="F3171" s="43">
        <f t="shared" si="3770"/>
        <v>148500</v>
      </c>
      <c r="G3171" s="43">
        <f t="shared" si="3770"/>
        <v>222750</v>
      </c>
      <c r="H3171" s="43">
        <f t="shared" si="3770"/>
        <v>297000</v>
      </c>
      <c r="I3171" s="43">
        <f t="shared" si="3770"/>
        <v>371250</v>
      </c>
      <c r="J3171" s="43">
        <f t="shared" si="3770"/>
        <v>445500</v>
      </c>
      <c r="K3171" s="43">
        <f t="shared" si="3770"/>
        <v>519750</v>
      </c>
      <c r="L3171" s="43">
        <f t="shared" si="3770"/>
        <v>594000</v>
      </c>
      <c r="M3171" s="43">
        <f t="shared" si="3770"/>
        <v>668250</v>
      </c>
      <c r="N3171" s="43">
        <f t="shared" si="3770"/>
        <v>742500</v>
      </c>
      <c r="O3171" s="43">
        <f t="shared" si="3770"/>
        <v>816750</v>
      </c>
      <c r="P3171" s="43">
        <f t="shared" si="3770"/>
        <v>891000</v>
      </c>
    </row>
    <row r="3172" spans="1:16" x14ac:dyDescent="0.25">
      <c r="A3172" s="29">
        <f t="shared" ref="A3172:D3172" si="3771">+A1837</f>
        <v>496</v>
      </c>
      <c r="B3172" s="29">
        <f t="shared" si="3771"/>
        <v>7426</v>
      </c>
      <c r="C3172" s="29">
        <f t="shared" si="3771"/>
        <v>7440</v>
      </c>
      <c r="D3172" s="27" t="str">
        <f t="shared" si="3771"/>
        <v>7426 - 7440</v>
      </c>
      <c r="E3172" s="43">
        <f t="shared" ref="E3172:P3172" si="3772">ROUNDUP(E1837/25,0)*25</f>
        <v>74400</v>
      </c>
      <c r="F3172" s="43">
        <f t="shared" si="3772"/>
        <v>148800</v>
      </c>
      <c r="G3172" s="43">
        <f t="shared" si="3772"/>
        <v>223200</v>
      </c>
      <c r="H3172" s="43">
        <f t="shared" si="3772"/>
        <v>297600</v>
      </c>
      <c r="I3172" s="43">
        <f t="shared" si="3772"/>
        <v>372000</v>
      </c>
      <c r="J3172" s="43">
        <f t="shared" si="3772"/>
        <v>446400</v>
      </c>
      <c r="K3172" s="43">
        <f t="shared" si="3772"/>
        <v>520800</v>
      </c>
      <c r="L3172" s="43">
        <f t="shared" si="3772"/>
        <v>595200</v>
      </c>
      <c r="M3172" s="43">
        <f t="shared" si="3772"/>
        <v>669600</v>
      </c>
      <c r="N3172" s="43">
        <f t="shared" si="3772"/>
        <v>744000</v>
      </c>
      <c r="O3172" s="43">
        <f t="shared" si="3772"/>
        <v>818400</v>
      </c>
      <c r="P3172" s="43">
        <f t="shared" si="3772"/>
        <v>892800</v>
      </c>
    </row>
    <row r="3173" spans="1:16" x14ac:dyDescent="0.25">
      <c r="A3173" s="29">
        <f t="shared" ref="A3173:D3173" si="3773">+A1838</f>
        <v>497</v>
      </c>
      <c r="B3173" s="29">
        <f t="shared" si="3773"/>
        <v>7441</v>
      </c>
      <c r="C3173" s="29">
        <f t="shared" si="3773"/>
        <v>7455</v>
      </c>
      <c r="D3173" s="27" t="str">
        <f t="shared" si="3773"/>
        <v>7441 - 7455</v>
      </c>
      <c r="E3173" s="43">
        <f t="shared" ref="E3173:P3173" si="3774">ROUNDUP(E1838/25,0)*25</f>
        <v>74550</v>
      </c>
      <c r="F3173" s="43">
        <f t="shared" si="3774"/>
        <v>149100</v>
      </c>
      <c r="G3173" s="43">
        <f t="shared" si="3774"/>
        <v>223650</v>
      </c>
      <c r="H3173" s="43">
        <f t="shared" si="3774"/>
        <v>298200</v>
      </c>
      <c r="I3173" s="43">
        <f t="shared" si="3774"/>
        <v>372750</v>
      </c>
      <c r="J3173" s="43">
        <f t="shared" si="3774"/>
        <v>447300</v>
      </c>
      <c r="K3173" s="43">
        <f t="shared" si="3774"/>
        <v>521850</v>
      </c>
      <c r="L3173" s="43">
        <f t="shared" si="3774"/>
        <v>596400</v>
      </c>
      <c r="M3173" s="43">
        <f t="shared" si="3774"/>
        <v>670950</v>
      </c>
      <c r="N3173" s="43">
        <f t="shared" si="3774"/>
        <v>745500</v>
      </c>
      <c r="O3173" s="43">
        <f t="shared" si="3774"/>
        <v>820050</v>
      </c>
      <c r="P3173" s="43">
        <f t="shared" si="3774"/>
        <v>894600</v>
      </c>
    </row>
    <row r="3174" spans="1:16" x14ac:dyDescent="0.25">
      <c r="A3174" s="29">
        <f t="shared" ref="A3174:D3174" si="3775">+A1839</f>
        <v>498</v>
      </c>
      <c r="B3174" s="29">
        <f t="shared" si="3775"/>
        <v>7456</v>
      </c>
      <c r="C3174" s="29">
        <f t="shared" si="3775"/>
        <v>7470</v>
      </c>
      <c r="D3174" s="27" t="str">
        <f t="shared" si="3775"/>
        <v>7456 - 7470</v>
      </c>
      <c r="E3174" s="43">
        <f t="shared" ref="E3174:P3174" si="3776">ROUNDUP(E1839/25,0)*25</f>
        <v>74700</v>
      </c>
      <c r="F3174" s="43">
        <f t="shared" si="3776"/>
        <v>149400</v>
      </c>
      <c r="G3174" s="43">
        <f t="shared" si="3776"/>
        <v>224100</v>
      </c>
      <c r="H3174" s="43">
        <f t="shared" si="3776"/>
        <v>298800</v>
      </c>
      <c r="I3174" s="43">
        <f t="shared" si="3776"/>
        <v>373500</v>
      </c>
      <c r="J3174" s="43">
        <f t="shared" si="3776"/>
        <v>448200</v>
      </c>
      <c r="K3174" s="43">
        <f t="shared" si="3776"/>
        <v>522900</v>
      </c>
      <c r="L3174" s="43">
        <f t="shared" si="3776"/>
        <v>597600</v>
      </c>
      <c r="M3174" s="43">
        <f t="shared" si="3776"/>
        <v>672300</v>
      </c>
      <c r="N3174" s="43">
        <f t="shared" si="3776"/>
        <v>747000</v>
      </c>
      <c r="O3174" s="43">
        <f t="shared" si="3776"/>
        <v>821700</v>
      </c>
      <c r="P3174" s="43">
        <f t="shared" si="3776"/>
        <v>896400</v>
      </c>
    </row>
    <row r="3175" spans="1:16" x14ac:dyDescent="0.25">
      <c r="A3175" s="29">
        <f t="shared" ref="A3175:D3175" si="3777">+A1840</f>
        <v>499</v>
      </c>
      <c r="B3175" s="29">
        <f t="shared" si="3777"/>
        <v>7471</v>
      </c>
      <c r="C3175" s="29">
        <f t="shared" si="3777"/>
        <v>7485</v>
      </c>
      <c r="D3175" s="27" t="str">
        <f t="shared" si="3777"/>
        <v>7471 - 7485</v>
      </c>
      <c r="E3175" s="43">
        <f t="shared" ref="E3175:P3175" si="3778">ROUNDUP(E1840/25,0)*25</f>
        <v>74850</v>
      </c>
      <c r="F3175" s="43">
        <f t="shared" si="3778"/>
        <v>149700</v>
      </c>
      <c r="G3175" s="43">
        <f t="shared" si="3778"/>
        <v>224550</v>
      </c>
      <c r="H3175" s="43">
        <f t="shared" si="3778"/>
        <v>299400</v>
      </c>
      <c r="I3175" s="43">
        <f t="shared" si="3778"/>
        <v>374250</v>
      </c>
      <c r="J3175" s="43">
        <f t="shared" si="3778"/>
        <v>449100</v>
      </c>
      <c r="K3175" s="43">
        <f t="shared" si="3778"/>
        <v>523950</v>
      </c>
      <c r="L3175" s="43">
        <f t="shared" si="3778"/>
        <v>598800</v>
      </c>
      <c r="M3175" s="43">
        <f t="shared" si="3778"/>
        <v>673650</v>
      </c>
      <c r="N3175" s="43">
        <f t="shared" si="3778"/>
        <v>748500</v>
      </c>
      <c r="O3175" s="43">
        <f t="shared" si="3778"/>
        <v>823350</v>
      </c>
      <c r="P3175" s="43">
        <f t="shared" si="3778"/>
        <v>898200</v>
      </c>
    </row>
    <row r="3176" spans="1:16" x14ac:dyDescent="0.25">
      <c r="A3176" s="29">
        <f t="shared" ref="A3176:D3176" si="3779">+A1841</f>
        <v>500</v>
      </c>
      <c r="B3176" s="29">
        <f t="shared" si="3779"/>
        <v>7486</v>
      </c>
      <c r="C3176" s="29">
        <f t="shared" si="3779"/>
        <v>7500</v>
      </c>
      <c r="D3176" s="27" t="str">
        <f t="shared" si="3779"/>
        <v>7486 - 7500</v>
      </c>
      <c r="E3176" s="43">
        <f t="shared" ref="E3176:P3176" si="3780">ROUNDUP(E1841/25,0)*25</f>
        <v>75000</v>
      </c>
      <c r="F3176" s="43">
        <f t="shared" si="3780"/>
        <v>150000</v>
      </c>
      <c r="G3176" s="43">
        <f t="shared" si="3780"/>
        <v>225000</v>
      </c>
      <c r="H3176" s="43">
        <f t="shared" si="3780"/>
        <v>300000</v>
      </c>
      <c r="I3176" s="43">
        <f t="shared" si="3780"/>
        <v>375000</v>
      </c>
      <c r="J3176" s="43">
        <f t="shared" si="3780"/>
        <v>450000</v>
      </c>
      <c r="K3176" s="43">
        <f t="shared" si="3780"/>
        <v>525000</v>
      </c>
      <c r="L3176" s="43">
        <f t="shared" si="3780"/>
        <v>600000</v>
      </c>
      <c r="M3176" s="43">
        <f t="shared" si="3780"/>
        <v>675000</v>
      </c>
      <c r="N3176" s="43">
        <f t="shared" si="3780"/>
        <v>750000</v>
      </c>
      <c r="O3176" s="43">
        <f t="shared" si="3780"/>
        <v>825000</v>
      </c>
      <c r="P3176" s="43">
        <f t="shared" si="3780"/>
        <v>900000</v>
      </c>
    </row>
    <row r="3177" spans="1:16" x14ac:dyDescent="0.25">
      <c r="A3177" s="29">
        <f t="shared" ref="A3177:D3177" si="3781">+A1842</f>
        <v>501</v>
      </c>
      <c r="B3177" s="29">
        <f t="shared" si="3781"/>
        <v>7501</v>
      </c>
      <c r="C3177" s="29">
        <f t="shared" si="3781"/>
        <v>7515</v>
      </c>
      <c r="D3177" s="27" t="str">
        <f t="shared" si="3781"/>
        <v>7501 - 7515</v>
      </c>
      <c r="E3177" s="43">
        <f t="shared" ref="E3177:P3177" si="3782">ROUNDUP(E1842/25,0)*25</f>
        <v>75150</v>
      </c>
      <c r="F3177" s="43">
        <f t="shared" si="3782"/>
        <v>150300</v>
      </c>
      <c r="G3177" s="43">
        <f t="shared" si="3782"/>
        <v>225450</v>
      </c>
      <c r="H3177" s="43">
        <f t="shared" si="3782"/>
        <v>300600</v>
      </c>
      <c r="I3177" s="43">
        <f t="shared" si="3782"/>
        <v>375750</v>
      </c>
      <c r="J3177" s="43">
        <f t="shared" si="3782"/>
        <v>450900</v>
      </c>
      <c r="K3177" s="43">
        <f t="shared" si="3782"/>
        <v>526050</v>
      </c>
      <c r="L3177" s="43">
        <f t="shared" si="3782"/>
        <v>601200</v>
      </c>
      <c r="M3177" s="43">
        <f t="shared" si="3782"/>
        <v>676350</v>
      </c>
      <c r="N3177" s="43">
        <f t="shared" si="3782"/>
        <v>751500</v>
      </c>
      <c r="O3177" s="43">
        <f t="shared" si="3782"/>
        <v>826650</v>
      </c>
      <c r="P3177" s="43">
        <f t="shared" si="3782"/>
        <v>901800</v>
      </c>
    </row>
    <row r="3178" spans="1:16" x14ac:dyDescent="0.25">
      <c r="A3178" s="29">
        <f t="shared" ref="A3178:D3178" si="3783">+A1843</f>
        <v>502</v>
      </c>
      <c r="B3178" s="29">
        <f t="shared" si="3783"/>
        <v>7516</v>
      </c>
      <c r="C3178" s="29">
        <f t="shared" si="3783"/>
        <v>7530</v>
      </c>
      <c r="D3178" s="27" t="str">
        <f t="shared" si="3783"/>
        <v>7516 - 7530</v>
      </c>
      <c r="E3178" s="43">
        <f t="shared" ref="E3178:P3178" si="3784">ROUNDUP(E1843/25,0)*25</f>
        <v>75300</v>
      </c>
      <c r="F3178" s="43">
        <f t="shared" si="3784"/>
        <v>150600</v>
      </c>
      <c r="G3178" s="43">
        <f t="shared" si="3784"/>
        <v>225900</v>
      </c>
      <c r="H3178" s="43">
        <f t="shared" si="3784"/>
        <v>301200</v>
      </c>
      <c r="I3178" s="43">
        <f t="shared" si="3784"/>
        <v>376500</v>
      </c>
      <c r="J3178" s="43">
        <f t="shared" si="3784"/>
        <v>451800</v>
      </c>
      <c r="K3178" s="43">
        <f t="shared" si="3784"/>
        <v>527100</v>
      </c>
      <c r="L3178" s="43">
        <f t="shared" si="3784"/>
        <v>602400</v>
      </c>
      <c r="M3178" s="43">
        <f t="shared" si="3784"/>
        <v>677700</v>
      </c>
      <c r="N3178" s="43">
        <f t="shared" si="3784"/>
        <v>753000</v>
      </c>
      <c r="O3178" s="43">
        <f t="shared" si="3784"/>
        <v>828300</v>
      </c>
      <c r="P3178" s="43">
        <f t="shared" si="3784"/>
        <v>903600</v>
      </c>
    </row>
    <row r="3179" spans="1:16" x14ac:dyDescent="0.25">
      <c r="A3179" s="29">
        <f t="shared" ref="A3179:D3179" si="3785">+A1844</f>
        <v>503</v>
      </c>
      <c r="B3179" s="29">
        <f t="shared" si="3785"/>
        <v>7531</v>
      </c>
      <c r="C3179" s="29">
        <f t="shared" si="3785"/>
        <v>7545</v>
      </c>
      <c r="D3179" s="27" t="str">
        <f t="shared" si="3785"/>
        <v>7531 - 7545</v>
      </c>
      <c r="E3179" s="43">
        <f t="shared" ref="E3179:P3179" si="3786">ROUNDUP(E1844/25,0)*25</f>
        <v>75450</v>
      </c>
      <c r="F3179" s="43">
        <f t="shared" si="3786"/>
        <v>150900</v>
      </c>
      <c r="G3179" s="43">
        <f t="shared" si="3786"/>
        <v>226350</v>
      </c>
      <c r="H3179" s="43">
        <f t="shared" si="3786"/>
        <v>301800</v>
      </c>
      <c r="I3179" s="43">
        <f t="shared" si="3786"/>
        <v>377250</v>
      </c>
      <c r="J3179" s="43">
        <f t="shared" si="3786"/>
        <v>452700</v>
      </c>
      <c r="K3179" s="43">
        <f t="shared" si="3786"/>
        <v>528150</v>
      </c>
      <c r="L3179" s="43">
        <f t="shared" si="3786"/>
        <v>603600</v>
      </c>
      <c r="M3179" s="43">
        <f t="shared" si="3786"/>
        <v>679050</v>
      </c>
      <c r="N3179" s="43">
        <f t="shared" si="3786"/>
        <v>754500</v>
      </c>
      <c r="O3179" s="43">
        <f t="shared" si="3786"/>
        <v>829950</v>
      </c>
      <c r="P3179" s="43">
        <f t="shared" si="3786"/>
        <v>905400</v>
      </c>
    </row>
    <row r="3180" spans="1:16" x14ac:dyDescent="0.25">
      <c r="A3180" s="29">
        <f t="shared" ref="A3180:D3180" si="3787">+A1845</f>
        <v>504</v>
      </c>
      <c r="B3180" s="29">
        <f t="shared" si="3787"/>
        <v>7546</v>
      </c>
      <c r="C3180" s="29">
        <f t="shared" si="3787"/>
        <v>7560</v>
      </c>
      <c r="D3180" s="27" t="str">
        <f t="shared" si="3787"/>
        <v>7546 - 7560</v>
      </c>
      <c r="E3180" s="43">
        <f t="shared" ref="E3180:P3180" si="3788">ROUNDUP(E1845/25,0)*25</f>
        <v>75600</v>
      </c>
      <c r="F3180" s="43">
        <f t="shared" si="3788"/>
        <v>151200</v>
      </c>
      <c r="G3180" s="43">
        <f t="shared" si="3788"/>
        <v>226800</v>
      </c>
      <c r="H3180" s="43">
        <f t="shared" si="3788"/>
        <v>302400</v>
      </c>
      <c r="I3180" s="43">
        <f t="shared" si="3788"/>
        <v>378000</v>
      </c>
      <c r="J3180" s="43">
        <f t="shared" si="3788"/>
        <v>453600</v>
      </c>
      <c r="K3180" s="43">
        <f t="shared" si="3788"/>
        <v>529200</v>
      </c>
      <c r="L3180" s="43">
        <f t="shared" si="3788"/>
        <v>604800</v>
      </c>
      <c r="M3180" s="43">
        <f t="shared" si="3788"/>
        <v>680400</v>
      </c>
      <c r="N3180" s="43">
        <f t="shared" si="3788"/>
        <v>756000</v>
      </c>
      <c r="O3180" s="43">
        <f t="shared" si="3788"/>
        <v>831600</v>
      </c>
      <c r="P3180" s="43">
        <f t="shared" si="3788"/>
        <v>907200</v>
      </c>
    </row>
    <row r="3181" spans="1:16" x14ac:dyDescent="0.25">
      <c r="A3181" s="29">
        <f t="shared" ref="A3181:D3181" si="3789">+A1846</f>
        <v>505</v>
      </c>
      <c r="B3181" s="29">
        <f t="shared" si="3789"/>
        <v>7561</v>
      </c>
      <c r="C3181" s="29">
        <f t="shared" si="3789"/>
        <v>7575</v>
      </c>
      <c r="D3181" s="27" t="str">
        <f t="shared" si="3789"/>
        <v>7561 - 7575</v>
      </c>
      <c r="E3181" s="43">
        <f t="shared" ref="E3181:P3181" si="3790">ROUNDUP(E1846/25,0)*25</f>
        <v>75750</v>
      </c>
      <c r="F3181" s="43">
        <f t="shared" si="3790"/>
        <v>151500</v>
      </c>
      <c r="G3181" s="43">
        <f t="shared" si="3790"/>
        <v>227250</v>
      </c>
      <c r="H3181" s="43">
        <f t="shared" si="3790"/>
        <v>303000</v>
      </c>
      <c r="I3181" s="43">
        <f t="shared" si="3790"/>
        <v>378750</v>
      </c>
      <c r="J3181" s="43">
        <f t="shared" si="3790"/>
        <v>454500</v>
      </c>
      <c r="K3181" s="43">
        <f t="shared" si="3790"/>
        <v>530250</v>
      </c>
      <c r="L3181" s="43">
        <f t="shared" si="3790"/>
        <v>606000</v>
      </c>
      <c r="M3181" s="43">
        <f t="shared" si="3790"/>
        <v>681750</v>
      </c>
      <c r="N3181" s="43">
        <f t="shared" si="3790"/>
        <v>757500</v>
      </c>
      <c r="O3181" s="43">
        <f t="shared" si="3790"/>
        <v>833250</v>
      </c>
      <c r="P3181" s="43">
        <f t="shared" si="3790"/>
        <v>909000</v>
      </c>
    </row>
    <row r="3182" spans="1:16" x14ac:dyDescent="0.25">
      <c r="A3182" s="29">
        <f t="shared" ref="A3182:D3182" si="3791">+A1847</f>
        <v>506</v>
      </c>
      <c r="B3182" s="29">
        <f t="shared" si="3791"/>
        <v>7576</v>
      </c>
      <c r="C3182" s="29">
        <f t="shared" si="3791"/>
        <v>7590</v>
      </c>
      <c r="D3182" s="27" t="str">
        <f t="shared" si="3791"/>
        <v>7576 - 7590</v>
      </c>
      <c r="E3182" s="43">
        <f t="shared" ref="E3182:P3182" si="3792">ROUNDUP(E1847/25,0)*25</f>
        <v>75900</v>
      </c>
      <c r="F3182" s="43">
        <f t="shared" si="3792"/>
        <v>151800</v>
      </c>
      <c r="G3182" s="43">
        <f t="shared" si="3792"/>
        <v>227700</v>
      </c>
      <c r="H3182" s="43">
        <f t="shared" si="3792"/>
        <v>303600</v>
      </c>
      <c r="I3182" s="43">
        <f t="shared" si="3792"/>
        <v>379500</v>
      </c>
      <c r="J3182" s="43">
        <f t="shared" si="3792"/>
        <v>455400</v>
      </c>
      <c r="K3182" s="43">
        <f t="shared" si="3792"/>
        <v>531300</v>
      </c>
      <c r="L3182" s="43">
        <f t="shared" si="3792"/>
        <v>607200</v>
      </c>
      <c r="M3182" s="43">
        <f t="shared" si="3792"/>
        <v>683100</v>
      </c>
      <c r="N3182" s="43">
        <f t="shared" si="3792"/>
        <v>759000</v>
      </c>
      <c r="O3182" s="43">
        <f t="shared" si="3792"/>
        <v>834900</v>
      </c>
      <c r="P3182" s="43">
        <f t="shared" si="3792"/>
        <v>910800</v>
      </c>
    </row>
    <row r="3183" spans="1:16" x14ac:dyDescent="0.25">
      <c r="A3183" s="29">
        <f t="shared" ref="A3183:D3183" si="3793">+A1848</f>
        <v>507</v>
      </c>
      <c r="B3183" s="29">
        <f t="shared" si="3793"/>
        <v>7591</v>
      </c>
      <c r="C3183" s="29">
        <f t="shared" si="3793"/>
        <v>7605</v>
      </c>
      <c r="D3183" s="27" t="str">
        <f t="shared" si="3793"/>
        <v>7591 - 7605</v>
      </c>
      <c r="E3183" s="43">
        <f t="shared" ref="E3183:P3183" si="3794">ROUNDUP(E1848/25,0)*25</f>
        <v>76050</v>
      </c>
      <c r="F3183" s="43">
        <f t="shared" si="3794"/>
        <v>152100</v>
      </c>
      <c r="G3183" s="43">
        <f t="shared" si="3794"/>
        <v>228150</v>
      </c>
      <c r="H3183" s="43">
        <f t="shared" si="3794"/>
        <v>304200</v>
      </c>
      <c r="I3183" s="43">
        <f t="shared" si="3794"/>
        <v>380250</v>
      </c>
      <c r="J3183" s="43">
        <f t="shared" si="3794"/>
        <v>456300</v>
      </c>
      <c r="K3183" s="43">
        <f t="shared" si="3794"/>
        <v>532350</v>
      </c>
      <c r="L3183" s="43">
        <f t="shared" si="3794"/>
        <v>608400</v>
      </c>
      <c r="M3183" s="43">
        <f t="shared" si="3794"/>
        <v>684450</v>
      </c>
      <c r="N3183" s="43">
        <f t="shared" si="3794"/>
        <v>760500</v>
      </c>
      <c r="O3183" s="43">
        <f t="shared" si="3794"/>
        <v>836550</v>
      </c>
      <c r="P3183" s="43">
        <f t="shared" si="3794"/>
        <v>912600</v>
      </c>
    </row>
    <row r="3184" spans="1:16" x14ac:dyDescent="0.25">
      <c r="A3184" s="29">
        <f t="shared" ref="A3184:D3184" si="3795">+A1849</f>
        <v>508</v>
      </c>
      <c r="B3184" s="29">
        <f t="shared" si="3795"/>
        <v>7606</v>
      </c>
      <c r="C3184" s="29">
        <f t="shared" si="3795"/>
        <v>7620</v>
      </c>
      <c r="D3184" s="27" t="str">
        <f t="shared" si="3795"/>
        <v>7606 - 7620</v>
      </c>
      <c r="E3184" s="43">
        <f t="shared" ref="E3184:P3184" si="3796">ROUNDUP(E1849/25,0)*25</f>
        <v>76200</v>
      </c>
      <c r="F3184" s="43">
        <f t="shared" si="3796"/>
        <v>152400</v>
      </c>
      <c r="G3184" s="43">
        <f t="shared" si="3796"/>
        <v>228600</v>
      </c>
      <c r="H3184" s="43">
        <f t="shared" si="3796"/>
        <v>304800</v>
      </c>
      <c r="I3184" s="43">
        <f t="shared" si="3796"/>
        <v>381000</v>
      </c>
      <c r="J3184" s="43">
        <f t="shared" si="3796"/>
        <v>457200</v>
      </c>
      <c r="K3184" s="43">
        <f t="shared" si="3796"/>
        <v>533400</v>
      </c>
      <c r="L3184" s="43">
        <f t="shared" si="3796"/>
        <v>609600</v>
      </c>
      <c r="M3184" s="43">
        <f t="shared" si="3796"/>
        <v>685800</v>
      </c>
      <c r="N3184" s="43">
        <f t="shared" si="3796"/>
        <v>762000</v>
      </c>
      <c r="O3184" s="43">
        <f t="shared" si="3796"/>
        <v>838200</v>
      </c>
      <c r="P3184" s="43">
        <f t="shared" si="3796"/>
        <v>914400</v>
      </c>
    </row>
    <row r="3185" spans="1:16" x14ac:dyDescent="0.25">
      <c r="A3185" s="29">
        <f t="shared" ref="A3185:D3185" si="3797">+A1850</f>
        <v>509</v>
      </c>
      <c r="B3185" s="29">
        <f t="shared" si="3797"/>
        <v>7621</v>
      </c>
      <c r="C3185" s="29">
        <f t="shared" si="3797"/>
        <v>7635</v>
      </c>
      <c r="D3185" s="27" t="str">
        <f t="shared" si="3797"/>
        <v>7621 - 7635</v>
      </c>
      <c r="E3185" s="43">
        <f t="shared" ref="E3185:P3185" si="3798">ROUNDUP(E1850/25,0)*25</f>
        <v>76350</v>
      </c>
      <c r="F3185" s="43">
        <f t="shared" si="3798"/>
        <v>152700</v>
      </c>
      <c r="G3185" s="43">
        <f t="shared" si="3798"/>
        <v>229050</v>
      </c>
      <c r="H3185" s="43">
        <f t="shared" si="3798"/>
        <v>305400</v>
      </c>
      <c r="I3185" s="43">
        <f t="shared" si="3798"/>
        <v>381750</v>
      </c>
      <c r="J3185" s="43">
        <f t="shared" si="3798"/>
        <v>458100</v>
      </c>
      <c r="K3185" s="43">
        <f t="shared" si="3798"/>
        <v>534450</v>
      </c>
      <c r="L3185" s="43">
        <f t="shared" si="3798"/>
        <v>610800</v>
      </c>
      <c r="M3185" s="43">
        <f t="shared" si="3798"/>
        <v>687150</v>
      </c>
      <c r="N3185" s="43">
        <f t="shared" si="3798"/>
        <v>763500</v>
      </c>
      <c r="O3185" s="43">
        <f t="shared" si="3798"/>
        <v>839850</v>
      </c>
      <c r="P3185" s="43">
        <f t="shared" si="3798"/>
        <v>916200</v>
      </c>
    </row>
    <row r="3186" spans="1:16" x14ac:dyDescent="0.25">
      <c r="A3186" s="29">
        <f t="shared" ref="A3186:D3186" si="3799">+A1851</f>
        <v>510</v>
      </c>
      <c r="B3186" s="29">
        <f t="shared" si="3799"/>
        <v>7636</v>
      </c>
      <c r="C3186" s="29">
        <f t="shared" si="3799"/>
        <v>7650</v>
      </c>
      <c r="D3186" s="27" t="str">
        <f t="shared" si="3799"/>
        <v>7636 - 7650</v>
      </c>
      <c r="E3186" s="43">
        <f t="shared" ref="E3186:P3186" si="3800">ROUNDUP(E1851/25,0)*25</f>
        <v>76500</v>
      </c>
      <c r="F3186" s="43">
        <f t="shared" si="3800"/>
        <v>153000</v>
      </c>
      <c r="G3186" s="43">
        <f t="shared" si="3800"/>
        <v>229500</v>
      </c>
      <c r="H3186" s="43">
        <f t="shared" si="3800"/>
        <v>306000</v>
      </c>
      <c r="I3186" s="43">
        <f t="shared" si="3800"/>
        <v>382500</v>
      </c>
      <c r="J3186" s="43">
        <f t="shared" si="3800"/>
        <v>459000</v>
      </c>
      <c r="K3186" s="43">
        <f t="shared" si="3800"/>
        <v>535500</v>
      </c>
      <c r="L3186" s="43">
        <f t="shared" si="3800"/>
        <v>612000</v>
      </c>
      <c r="M3186" s="43">
        <f t="shared" si="3800"/>
        <v>688500</v>
      </c>
      <c r="N3186" s="43">
        <f t="shared" si="3800"/>
        <v>765000</v>
      </c>
      <c r="O3186" s="43">
        <f t="shared" si="3800"/>
        <v>841500</v>
      </c>
      <c r="P3186" s="43">
        <f t="shared" si="3800"/>
        <v>918000</v>
      </c>
    </row>
    <row r="3187" spans="1:16" x14ac:dyDescent="0.25">
      <c r="A3187" s="29">
        <f t="shared" ref="A3187:D3187" si="3801">+A1852</f>
        <v>511</v>
      </c>
      <c r="B3187" s="29">
        <f t="shared" si="3801"/>
        <v>7651</v>
      </c>
      <c r="C3187" s="29">
        <f t="shared" si="3801"/>
        <v>7665</v>
      </c>
      <c r="D3187" s="27" t="str">
        <f t="shared" si="3801"/>
        <v>7651 - 7665</v>
      </c>
      <c r="E3187" s="43">
        <f t="shared" ref="E3187:P3187" si="3802">ROUNDUP(E1852/25,0)*25</f>
        <v>76650</v>
      </c>
      <c r="F3187" s="43">
        <f t="shared" si="3802"/>
        <v>153300</v>
      </c>
      <c r="G3187" s="43">
        <f t="shared" si="3802"/>
        <v>229950</v>
      </c>
      <c r="H3187" s="43">
        <f t="shared" si="3802"/>
        <v>306600</v>
      </c>
      <c r="I3187" s="43">
        <f t="shared" si="3802"/>
        <v>383250</v>
      </c>
      <c r="J3187" s="43">
        <f t="shared" si="3802"/>
        <v>459900</v>
      </c>
      <c r="K3187" s="43">
        <f t="shared" si="3802"/>
        <v>536550</v>
      </c>
      <c r="L3187" s="43">
        <f t="shared" si="3802"/>
        <v>613200</v>
      </c>
      <c r="M3187" s="43">
        <f t="shared" si="3802"/>
        <v>689850</v>
      </c>
      <c r="N3187" s="43">
        <f t="shared" si="3802"/>
        <v>766500</v>
      </c>
      <c r="O3187" s="43">
        <f t="shared" si="3802"/>
        <v>843150</v>
      </c>
      <c r="P3187" s="43">
        <f t="shared" si="3802"/>
        <v>919800</v>
      </c>
    </row>
    <row r="3188" spans="1:16" x14ac:dyDescent="0.25">
      <c r="A3188" s="29">
        <f t="shared" ref="A3188:D3188" si="3803">+A1853</f>
        <v>512</v>
      </c>
      <c r="B3188" s="29">
        <f t="shared" si="3803"/>
        <v>7666</v>
      </c>
      <c r="C3188" s="29">
        <f t="shared" si="3803"/>
        <v>7680</v>
      </c>
      <c r="D3188" s="27" t="str">
        <f t="shared" si="3803"/>
        <v>7666 - 7680</v>
      </c>
      <c r="E3188" s="43">
        <f t="shared" ref="E3188:P3188" si="3804">ROUNDUP(E1853/25,0)*25</f>
        <v>76800</v>
      </c>
      <c r="F3188" s="43">
        <f t="shared" si="3804"/>
        <v>153600</v>
      </c>
      <c r="G3188" s="43">
        <f t="shared" si="3804"/>
        <v>230400</v>
      </c>
      <c r="H3188" s="43">
        <f t="shared" si="3804"/>
        <v>307200</v>
      </c>
      <c r="I3188" s="43">
        <f t="shared" si="3804"/>
        <v>384000</v>
      </c>
      <c r="J3188" s="43">
        <f t="shared" si="3804"/>
        <v>460800</v>
      </c>
      <c r="K3188" s="43">
        <f t="shared" si="3804"/>
        <v>537600</v>
      </c>
      <c r="L3188" s="43">
        <f t="shared" si="3804"/>
        <v>614400</v>
      </c>
      <c r="M3188" s="43">
        <f t="shared" si="3804"/>
        <v>691200</v>
      </c>
      <c r="N3188" s="43">
        <f t="shared" si="3804"/>
        <v>768000</v>
      </c>
      <c r="O3188" s="43">
        <f t="shared" si="3804"/>
        <v>844800</v>
      </c>
      <c r="P3188" s="43">
        <f t="shared" si="3804"/>
        <v>921600</v>
      </c>
    </row>
    <row r="3189" spans="1:16" x14ac:dyDescent="0.25">
      <c r="A3189" s="29">
        <f t="shared" ref="A3189:D3189" si="3805">+A1854</f>
        <v>513</v>
      </c>
      <c r="B3189" s="29">
        <f t="shared" si="3805"/>
        <v>7681</v>
      </c>
      <c r="C3189" s="29">
        <f t="shared" si="3805"/>
        <v>7695</v>
      </c>
      <c r="D3189" s="27" t="str">
        <f t="shared" si="3805"/>
        <v>7681 - 7695</v>
      </c>
      <c r="E3189" s="43">
        <f t="shared" ref="E3189:P3189" si="3806">ROUNDUP(E1854/25,0)*25</f>
        <v>76950</v>
      </c>
      <c r="F3189" s="43">
        <f t="shared" si="3806"/>
        <v>153900</v>
      </c>
      <c r="G3189" s="43">
        <f t="shared" si="3806"/>
        <v>230850</v>
      </c>
      <c r="H3189" s="43">
        <f t="shared" si="3806"/>
        <v>307800</v>
      </c>
      <c r="I3189" s="43">
        <f t="shared" si="3806"/>
        <v>384750</v>
      </c>
      <c r="J3189" s="43">
        <f t="shared" si="3806"/>
        <v>461700</v>
      </c>
      <c r="K3189" s="43">
        <f t="shared" si="3806"/>
        <v>538650</v>
      </c>
      <c r="L3189" s="43">
        <f t="shared" si="3806"/>
        <v>615600</v>
      </c>
      <c r="M3189" s="43">
        <f t="shared" si="3806"/>
        <v>692550</v>
      </c>
      <c r="N3189" s="43">
        <f t="shared" si="3806"/>
        <v>769500</v>
      </c>
      <c r="O3189" s="43">
        <f t="shared" si="3806"/>
        <v>846450</v>
      </c>
      <c r="P3189" s="43">
        <f t="shared" si="3806"/>
        <v>923400</v>
      </c>
    </row>
    <row r="3190" spans="1:16" x14ac:dyDescent="0.25">
      <c r="A3190" s="29">
        <f t="shared" ref="A3190:D3190" si="3807">+A1855</f>
        <v>514</v>
      </c>
      <c r="B3190" s="29">
        <f t="shared" si="3807"/>
        <v>7696</v>
      </c>
      <c r="C3190" s="29">
        <f t="shared" si="3807"/>
        <v>7710</v>
      </c>
      <c r="D3190" s="27" t="str">
        <f t="shared" si="3807"/>
        <v>7696 - 7710</v>
      </c>
      <c r="E3190" s="43">
        <f t="shared" ref="E3190:P3190" si="3808">ROUNDUP(E1855/25,0)*25</f>
        <v>77100</v>
      </c>
      <c r="F3190" s="43">
        <f t="shared" si="3808"/>
        <v>154200</v>
      </c>
      <c r="G3190" s="43">
        <f t="shared" si="3808"/>
        <v>231300</v>
      </c>
      <c r="H3190" s="43">
        <f t="shared" si="3808"/>
        <v>308400</v>
      </c>
      <c r="I3190" s="43">
        <f t="shared" si="3808"/>
        <v>385500</v>
      </c>
      <c r="J3190" s="43">
        <f t="shared" si="3808"/>
        <v>462600</v>
      </c>
      <c r="K3190" s="43">
        <f t="shared" si="3808"/>
        <v>539700</v>
      </c>
      <c r="L3190" s="43">
        <f t="shared" si="3808"/>
        <v>616800</v>
      </c>
      <c r="M3190" s="43">
        <f t="shared" si="3808"/>
        <v>693900</v>
      </c>
      <c r="N3190" s="43">
        <f t="shared" si="3808"/>
        <v>771000</v>
      </c>
      <c r="O3190" s="43">
        <f t="shared" si="3808"/>
        <v>848100</v>
      </c>
      <c r="P3190" s="43">
        <f t="shared" si="3808"/>
        <v>925200</v>
      </c>
    </row>
    <row r="3191" spans="1:16" x14ac:dyDescent="0.25">
      <c r="A3191" s="29">
        <f t="shared" ref="A3191:D3191" si="3809">+A1856</f>
        <v>515</v>
      </c>
      <c r="B3191" s="29">
        <f t="shared" si="3809"/>
        <v>7711</v>
      </c>
      <c r="C3191" s="29">
        <f t="shared" si="3809"/>
        <v>7725</v>
      </c>
      <c r="D3191" s="27" t="str">
        <f t="shared" si="3809"/>
        <v>7711 - 7725</v>
      </c>
      <c r="E3191" s="43">
        <f t="shared" ref="E3191:P3191" si="3810">ROUNDUP(E1856/25,0)*25</f>
        <v>77250</v>
      </c>
      <c r="F3191" s="43">
        <f t="shared" si="3810"/>
        <v>154500</v>
      </c>
      <c r="G3191" s="43">
        <f t="shared" si="3810"/>
        <v>231750</v>
      </c>
      <c r="H3191" s="43">
        <f t="shared" si="3810"/>
        <v>309000</v>
      </c>
      <c r="I3191" s="43">
        <f t="shared" si="3810"/>
        <v>386250</v>
      </c>
      <c r="J3191" s="43">
        <f t="shared" si="3810"/>
        <v>463500</v>
      </c>
      <c r="K3191" s="43">
        <f t="shared" si="3810"/>
        <v>540750</v>
      </c>
      <c r="L3191" s="43">
        <f t="shared" si="3810"/>
        <v>618000</v>
      </c>
      <c r="M3191" s="43">
        <f t="shared" si="3810"/>
        <v>695250</v>
      </c>
      <c r="N3191" s="43">
        <f t="shared" si="3810"/>
        <v>772500</v>
      </c>
      <c r="O3191" s="43">
        <f t="shared" si="3810"/>
        <v>849750</v>
      </c>
      <c r="P3191" s="43">
        <f t="shared" si="3810"/>
        <v>927000</v>
      </c>
    </row>
    <row r="3192" spans="1:16" x14ac:dyDescent="0.25">
      <c r="A3192" s="29">
        <f t="shared" ref="A3192:D3192" si="3811">+A1857</f>
        <v>516</v>
      </c>
      <c r="B3192" s="29">
        <f t="shared" si="3811"/>
        <v>7726</v>
      </c>
      <c r="C3192" s="29">
        <f t="shared" si="3811"/>
        <v>7740</v>
      </c>
      <c r="D3192" s="27" t="str">
        <f t="shared" si="3811"/>
        <v>7726 - 7740</v>
      </c>
      <c r="E3192" s="43">
        <f t="shared" ref="E3192:P3192" si="3812">ROUNDUP(E1857/25,0)*25</f>
        <v>77400</v>
      </c>
      <c r="F3192" s="43">
        <f t="shared" si="3812"/>
        <v>154800</v>
      </c>
      <c r="G3192" s="43">
        <f t="shared" si="3812"/>
        <v>232200</v>
      </c>
      <c r="H3192" s="43">
        <f t="shared" si="3812"/>
        <v>309600</v>
      </c>
      <c r="I3192" s="43">
        <f t="shared" si="3812"/>
        <v>387000</v>
      </c>
      <c r="J3192" s="43">
        <f t="shared" si="3812"/>
        <v>464400</v>
      </c>
      <c r="K3192" s="43">
        <f t="shared" si="3812"/>
        <v>541800</v>
      </c>
      <c r="L3192" s="43">
        <f t="shared" si="3812"/>
        <v>619200</v>
      </c>
      <c r="M3192" s="43">
        <f t="shared" si="3812"/>
        <v>696600</v>
      </c>
      <c r="N3192" s="43">
        <f t="shared" si="3812"/>
        <v>774000</v>
      </c>
      <c r="O3192" s="43">
        <f t="shared" si="3812"/>
        <v>851400</v>
      </c>
      <c r="P3192" s="43">
        <f t="shared" si="3812"/>
        <v>928800</v>
      </c>
    </row>
    <row r="3193" spans="1:16" x14ac:dyDescent="0.25">
      <c r="A3193" s="29">
        <f t="shared" ref="A3193:D3193" si="3813">+A1858</f>
        <v>517</v>
      </c>
      <c r="B3193" s="29">
        <f t="shared" si="3813"/>
        <v>7741</v>
      </c>
      <c r="C3193" s="29">
        <f t="shared" si="3813"/>
        <v>7755</v>
      </c>
      <c r="D3193" s="27" t="str">
        <f t="shared" si="3813"/>
        <v>7741 - 7755</v>
      </c>
      <c r="E3193" s="43">
        <f t="shared" ref="E3193:P3193" si="3814">ROUNDUP(E1858/25,0)*25</f>
        <v>77550</v>
      </c>
      <c r="F3193" s="43">
        <f t="shared" si="3814"/>
        <v>155100</v>
      </c>
      <c r="G3193" s="43">
        <f t="shared" si="3814"/>
        <v>232650</v>
      </c>
      <c r="H3193" s="43">
        <f t="shared" si="3814"/>
        <v>310200</v>
      </c>
      <c r="I3193" s="43">
        <f t="shared" si="3814"/>
        <v>387750</v>
      </c>
      <c r="J3193" s="43">
        <f t="shared" si="3814"/>
        <v>465300</v>
      </c>
      <c r="K3193" s="43">
        <f t="shared" si="3814"/>
        <v>542850</v>
      </c>
      <c r="L3193" s="43">
        <f t="shared" si="3814"/>
        <v>620400</v>
      </c>
      <c r="M3193" s="43">
        <f t="shared" si="3814"/>
        <v>697950</v>
      </c>
      <c r="N3193" s="43">
        <f t="shared" si="3814"/>
        <v>775500</v>
      </c>
      <c r="O3193" s="43">
        <f t="shared" si="3814"/>
        <v>853050</v>
      </c>
      <c r="P3193" s="43">
        <f t="shared" si="3814"/>
        <v>930600</v>
      </c>
    </row>
    <row r="3194" spans="1:16" x14ac:dyDescent="0.25">
      <c r="A3194" s="29">
        <f t="shared" ref="A3194:D3194" si="3815">+A1859</f>
        <v>518</v>
      </c>
      <c r="B3194" s="29">
        <f t="shared" si="3815"/>
        <v>7756</v>
      </c>
      <c r="C3194" s="29">
        <f t="shared" si="3815"/>
        <v>7770</v>
      </c>
      <c r="D3194" s="27" t="str">
        <f t="shared" si="3815"/>
        <v>7756 - 7770</v>
      </c>
      <c r="E3194" s="43">
        <f t="shared" ref="E3194:P3194" si="3816">ROUNDUP(E1859/25,0)*25</f>
        <v>77700</v>
      </c>
      <c r="F3194" s="43">
        <f t="shared" si="3816"/>
        <v>155400</v>
      </c>
      <c r="G3194" s="43">
        <f t="shared" si="3816"/>
        <v>233100</v>
      </c>
      <c r="H3194" s="43">
        <f t="shared" si="3816"/>
        <v>310800</v>
      </c>
      <c r="I3194" s="43">
        <f t="shared" si="3816"/>
        <v>388500</v>
      </c>
      <c r="J3194" s="43">
        <f t="shared" si="3816"/>
        <v>466200</v>
      </c>
      <c r="K3194" s="43">
        <f t="shared" si="3816"/>
        <v>543900</v>
      </c>
      <c r="L3194" s="43">
        <f t="shared" si="3816"/>
        <v>621600</v>
      </c>
      <c r="M3194" s="43">
        <f t="shared" si="3816"/>
        <v>699300</v>
      </c>
      <c r="N3194" s="43">
        <f t="shared" si="3816"/>
        <v>777000</v>
      </c>
      <c r="O3194" s="43">
        <f t="shared" si="3816"/>
        <v>854700</v>
      </c>
      <c r="P3194" s="43">
        <f t="shared" si="3816"/>
        <v>932400</v>
      </c>
    </row>
    <row r="3195" spans="1:16" x14ac:dyDescent="0.25">
      <c r="A3195" s="29">
        <f t="shared" ref="A3195:D3195" si="3817">+A1860</f>
        <v>519</v>
      </c>
      <c r="B3195" s="29">
        <f t="shared" si="3817"/>
        <v>7771</v>
      </c>
      <c r="C3195" s="29">
        <f t="shared" si="3817"/>
        <v>7785</v>
      </c>
      <c r="D3195" s="27" t="str">
        <f t="shared" si="3817"/>
        <v>7771 - 7785</v>
      </c>
      <c r="E3195" s="43">
        <f t="shared" ref="E3195:P3195" si="3818">ROUNDUP(E1860/25,0)*25</f>
        <v>77850</v>
      </c>
      <c r="F3195" s="43">
        <f t="shared" si="3818"/>
        <v>155700</v>
      </c>
      <c r="G3195" s="43">
        <f t="shared" si="3818"/>
        <v>233550</v>
      </c>
      <c r="H3195" s="43">
        <f t="shared" si="3818"/>
        <v>311400</v>
      </c>
      <c r="I3195" s="43">
        <f t="shared" si="3818"/>
        <v>389250</v>
      </c>
      <c r="J3195" s="43">
        <f t="shared" si="3818"/>
        <v>467100</v>
      </c>
      <c r="K3195" s="43">
        <f t="shared" si="3818"/>
        <v>544950</v>
      </c>
      <c r="L3195" s="43">
        <f t="shared" si="3818"/>
        <v>622800</v>
      </c>
      <c r="M3195" s="43">
        <f t="shared" si="3818"/>
        <v>700650</v>
      </c>
      <c r="N3195" s="43">
        <f t="shared" si="3818"/>
        <v>778500</v>
      </c>
      <c r="O3195" s="43">
        <f t="shared" si="3818"/>
        <v>856350</v>
      </c>
      <c r="P3195" s="43">
        <f t="shared" si="3818"/>
        <v>934200</v>
      </c>
    </row>
    <row r="3196" spans="1:16" x14ac:dyDescent="0.25">
      <c r="A3196" s="29">
        <f t="shared" ref="A3196:D3196" si="3819">+A1861</f>
        <v>520</v>
      </c>
      <c r="B3196" s="29">
        <f t="shared" si="3819"/>
        <v>7786</v>
      </c>
      <c r="C3196" s="29">
        <f t="shared" si="3819"/>
        <v>7800</v>
      </c>
      <c r="D3196" s="27" t="str">
        <f t="shared" si="3819"/>
        <v>7786 - 7800</v>
      </c>
      <c r="E3196" s="43">
        <f t="shared" ref="E3196:P3196" si="3820">ROUNDUP(E1861/25,0)*25</f>
        <v>78000</v>
      </c>
      <c r="F3196" s="43">
        <f t="shared" si="3820"/>
        <v>156000</v>
      </c>
      <c r="G3196" s="43">
        <f t="shared" si="3820"/>
        <v>234000</v>
      </c>
      <c r="H3196" s="43">
        <f t="shared" si="3820"/>
        <v>312000</v>
      </c>
      <c r="I3196" s="43">
        <f t="shared" si="3820"/>
        <v>390000</v>
      </c>
      <c r="J3196" s="43">
        <f t="shared" si="3820"/>
        <v>468000</v>
      </c>
      <c r="K3196" s="43">
        <f t="shared" si="3820"/>
        <v>546000</v>
      </c>
      <c r="L3196" s="43">
        <f t="shared" si="3820"/>
        <v>624000</v>
      </c>
      <c r="M3196" s="43">
        <f t="shared" si="3820"/>
        <v>702000</v>
      </c>
      <c r="N3196" s="43">
        <f t="shared" si="3820"/>
        <v>780000</v>
      </c>
      <c r="O3196" s="43">
        <f t="shared" si="3820"/>
        <v>858000</v>
      </c>
      <c r="P3196" s="43">
        <f t="shared" si="3820"/>
        <v>936000</v>
      </c>
    </row>
    <row r="3197" spans="1:16" x14ac:dyDescent="0.25">
      <c r="A3197" s="29">
        <f t="shared" ref="A3197:D3197" si="3821">+A1862</f>
        <v>521</v>
      </c>
      <c r="B3197" s="29">
        <f t="shared" si="3821"/>
        <v>7801</v>
      </c>
      <c r="C3197" s="29">
        <f t="shared" si="3821"/>
        <v>7815</v>
      </c>
      <c r="D3197" s="27" t="str">
        <f t="shared" si="3821"/>
        <v>7801 - 7815</v>
      </c>
      <c r="E3197" s="43">
        <f t="shared" ref="E3197:P3197" si="3822">ROUNDUP(E1862/25,0)*25</f>
        <v>78150</v>
      </c>
      <c r="F3197" s="43">
        <f t="shared" si="3822"/>
        <v>156300</v>
      </c>
      <c r="G3197" s="43">
        <f t="shared" si="3822"/>
        <v>234450</v>
      </c>
      <c r="H3197" s="43">
        <f t="shared" si="3822"/>
        <v>312600</v>
      </c>
      <c r="I3197" s="43">
        <f t="shared" si="3822"/>
        <v>390750</v>
      </c>
      <c r="J3197" s="43">
        <f t="shared" si="3822"/>
        <v>468900</v>
      </c>
      <c r="K3197" s="43">
        <f t="shared" si="3822"/>
        <v>547050</v>
      </c>
      <c r="L3197" s="43">
        <f t="shared" si="3822"/>
        <v>625200</v>
      </c>
      <c r="M3197" s="43">
        <f t="shared" si="3822"/>
        <v>703350</v>
      </c>
      <c r="N3197" s="43">
        <f t="shared" si="3822"/>
        <v>781500</v>
      </c>
      <c r="O3197" s="43">
        <f t="shared" si="3822"/>
        <v>859650</v>
      </c>
      <c r="P3197" s="43">
        <f t="shared" si="3822"/>
        <v>937800</v>
      </c>
    </row>
    <row r="3198" spans="1:16" x14ac:dyDescent="0.25">
      <c r="A3198" s="29">
        <f t="shared" ref="A3198:D3198" si="3823">+A1863</f>
        <v>522</v>
      </c>
      <c r="B3198" s="29">
        <f t="shared" si="3823"/>
        <v>7816</v>
      </c>
      <c r="C3198" s="29">
        <f t="shared" si="3823"/>
        <v>7830</v>
      </c>
      <c r="D3198" s="27" t="str">
        <f t="shared" si="3823"/>
        <v>7816 - 7830</v>
      </c>
      <c r="E3198" s="43">
        <f t="shared" ref="E3198:P3198" si="3824">ROUNDUP(E1863/25,0)*25</f>
        <v>78300</v>
      </c>
      <c r="F3198" s="43">
        <f t="shared" si="3824"/>
        <v>156600</v>
      </c>
      <c r="G3198" s="43">
        <f t="shared" si="3824"/>
        <v>234900</v>
      </c>
      <c r="H3198" s="43">
        <f t="shared" si="3824"/>
        <v>313200</v>
      </c>
      <c r="I3198" s="43">
        <f t="shared" si="3824"/>
        <v>391500</v>
      </c>
      <c r="J3198" s="43">
        <f t="shared" si="3824"/>
        <v>469800</v>
      </c>
      <c r="K3198" s="43">
        <f t="shared" si="3824"/>
        <v>548100</v>
      </c>
      <c r="L3198" s="43">
        <f t="shared" si="3824"/>
        <v>626400</v>
      </c>
      <c r="M3198" s="43">
        <f t="shared" si="3824"/>
        <v>704700</v>
      </c>
      <c r="N3198" s="43">
        <f t="shared" si="3824"/>
        <v>783000</v>
      </c>
      <c r="O3198" s="43">
        <f t="shared" si="3824"/>
        <v>861300</v>
      </c>
      <c r="P3198" s="43">
        <f t="shared" si="3824"/>
        <v>939600</v>
      </c>
    </row>
    <row r="3199" spans="1:16" x14ac:dyDescent="0.25">
      <c r="A3199" s="29">
        <f t="shared" ref="A3199:D3199" si="3825">+A1864</f>
        <v>523</v>
      </c>
      <c r="B3199" s="29">
        <f t="shared" si="3825"/>
        <v>7831</v>
      </c>
      <c r="C3199" s="29">
        <f t="shared" si="3825"/>
        <v>7845</v>
      </c>
      <c r="D3199" s="27" t="str">
        <f t="shared" si="3825"/>
        <v>7831 - 7845</v>
      </c>
      <c r="E3199" s="43">
        <f t="shared" ref="E3199:P3199" si="3826">ROUNDUP(E1864/25,0)*25</f>
        <v>78450</v>
      </c>
      <c r="F3199" s="43">
        <f t="shared" si="3826"/>
        <v>156900</v>
      </c>
      <c r="G3199" s="43">
        <f t="shared" si="3826"/>
        <v>235350</v>
      </c>
      <c r="H3199" s="43">
        <f t="shared" si="3826"/>
        <v>313800</v>
      </c>
      <c r="I3199" s="43">
        <f t="shared" si="3826"/>
        <v>392250</v>
      </c>
      <c r="J3199" s="43">
        <f t="shared" si="3826"/>
        <v>470700</v>
      </c>
      <c r="K3199" s="43">
        <f t="shared" si="3826"/>
        <v>549150</v>
      </c>
      <c r="L3199" s="43">
        <f t="shared" si="3826"/>
        <v>627600</v>
      </c>
      <c r="M3199" s="43">
        <f t="shared" si="3826"/>
        <v>706050</v>
      </c>
      <c r="N3199" s="43">
        <f t="shared" si="3826"/>
        <v>784500</v>
      </c>
      <c r="O3199" s="43">
        <f t="shared" si="3826"/>
        <v>862950</v>
      </c>
      <c r="P3199" s="43">
        <f t="shared" si="3826"/>
        <v>941400</v>
      </c>
    </row>
    <row r="3200" spans="1:16" x14ac:dyDescent="0.25">
      <c r="A3200" s="29">
        <f t="shared" ref="A3200:D3200" si="3827">+A1865</f>
        <v>524</v>
      </c>
      <c r="B3200" s="29">
        <f t="shared" si="3827"/>
        <v>7846</v>
      </c>
      <c r="C3200" s="29">
        <f t="shared" si="3827"/>
        <v>7860</v>
      </c>
      <c r="D3200" s="27" t="str">
        <f t="shared" si="3827"/>
        <v>7846 - 7860</v>
      </c>
      <c r="E3200" s="43">
        <f t="shared" ref="E3200:P3200" si="3828">ROUNDUP(E1865/25,0)*25</f>
        <v>78600</v>
      </c>
      <c r="F3200" s="43">
        <f t="shared" si="3828"/>
        <v>157200</v>
      </c>
      <c r="G3200" s="43">
        <f t="shared" si="3828"/>
        <v>235800</v>
      </c>
      <c r="H3200" s="43">
        <f t="shared" si="3828"/>
        <v>314400</v>
      </c>
      <c r="I3200" s="43">
        <f t="shared" si="3828"/>
        <v>393000</v>
      </c>
      <c r="J3200" s="43">
        <f t="shared" si="3828"/>
        <v>471600</v>
      </c>
      <c r="K3200" s="43">
        <f t="shared" si="3828"/>
        <v>550200</v>
      </c>
      <c r="L3200" s="43">
        <f t="shared" si="3828"/>
        <v>628800</v>
      </c>
      <c r="M3200" s="43">
        <f t="shared" si="3828"/>
        <v>707400</v>
      </c>
      <c r="N3200" s="43">
        <f t="shared" si="3828"/>
        <v>786000</v>
      </c>
      <c r="O3200" s="43">
        <f t="shared" si="3828"/>
        <v>864600</v>
      </c>
      <c r="P3200" s="43">
        <f t="shared" si="3828"/>
        <v>943200</v>
      </c>
    </row>
    <row r="3201" spans="1:16" x14ac:dyDescent="0.25">
      <c r="A3201" s="29">
        <f t="shared" ref="A3201:D3201" si="3829">+A1866</f>
        <v>525</v>
      </c>
      <c r="B3201" s="29">
        <f t="shared" si="3829"/>
        <v>7861</v>
      </c>
      <c r="C3201" s="29">
        <f t="shared" si="3829"/>
        <v>7875</v>
      </c>
      <c r="D3201" s="27" t="str">
        <f t="shared" si="3829"/>
        <v>7861 - 7875</v>
      </c>
      <c r="E3201" s="43">
        <f t="shared" ref="E3201:P3201" si="3830">ROUNDUP(E1866/25,0)*25</f>
        <v>78750</v>
      </c>
      <c r="F3201" s="43">
        <f t="shared" si="3830"/>
        <v>157500</v>
      </c>
      <c r="G3201" s="43">
        <f t="shared" si="3830"/>
        <v>236250</v>
      </c>
      <c r="H3201" s="43">
        <f t="shared" si="3830"/>
        <v>315000</v>
      </c>
      <c r="I3201" s="43">
        <f t="shared" si="3830"/>
        <v>393750</v>
      </c>
      <c r="J3201" s="43">
        <f t="shared" si="3830"/>
        <v>472500</v>
      </c>
      <c r="K3201" s="43">
        <f t="shared" si="3830"/>
        <v>551250</v>
      </c>
      <c r="L3201" s="43">
        <f t="shared" si="3830"/>
        <v>630000</v>
      </c>
      <c r="M3201" s="43">
        <f t="shared" si="3830"/>
        <v>708750</v>
      </c>
      <c r="N3201" s="43">
        <f t="shared" si="3830"/>
        <v>787500</v>
      </c>
      <c r="O3201" s="43">
        <f t="shared" si="3830"/>
        <v>866250</v>
      </c>
      <c r="P3201" s="43">
        <f t="shared" si="3830"/>
        <v>945000</v>
      </c>
    </row>
    <row r="3202" spans="1:16" x14ac:dyDescent="0.25">
      <c r="A3202" s="29">
        <f t="shared" ref="A3202:D3202" si="3831">+A1867</f>
        <v>526</v>
      </c>
      <c r="B3202" s="29">
        <f t="shared" si="3831"/>
        <v>7876</v>
      </c>
      <c r="C3202" s="29">
        <f t="shared" si="3831"/>
        <v>7890</v>
      </c>
      <c r="D3202" s="27" t="str">
        <f t="shared" si="3831"/>
        <v>7876 - 7890</v>
      </c>
      <c r="E3202" s="43">
        <f t="shared" ref="E3202:P3202" si="3832">ROUNDUP(E1867/25,0)*25</f>
        <v>78900</v>
      </c>
      <c r="F3202" s="43">
        <f t="shared" si="3832"/>
        <v>157800</v>
      </c>
      <c r="G3202" s="43">
        <f t="shared" si="3832"/>
        <v>236700</v>
      </c>
      <c r="H3202" s="43">
        <f t="shared" si="3832"/>
        <v>315600</v>
      </c>
      <c r="I3202" s="43">
        <f t="shared" si="3832"/>
        <v>394500</v>
      </c>
      <c r="J3202" s="43">
        <f t="shared" si="3832"/>
        <v>473400</v>
      </c>
      <c r="K3202" s="43">
        <f t="shared" si="3832"/>
        <v>552300</v>
      </c>
      <c r="L3202" s="43">
        <f t="shared" si="3832"/>
        <v>631200</v>
      </c>
      <c r="M3202" s="43">
        <f t="shared" si="3832"/>
        <v>710100</v>
      </c>
      <c r="N3202" s="43">
        <f t="shared" si="3832"/>
        <v>789000</v>
      </c>
      <c r="O3202" s="43">
        <f t="shared" si="3832"/>
        <v>867900</v>
      </c>
      <c r="P3202" s="43">
        <f t="shared" si="3832"/>
        <v>946800</v>
      </c>
    </row>
    <row r="3203" spans="1:16" x14ac:dyDescent="0.25">
      <c r="A3203" s="29">
        <f t="shared" ref="A3203:D3203" si="3833">+A1868</f>
        <v>527</v>
      </c>
      <c r="B3203" s="29">
        <f t="shared" si="3833"/>
        <v>7891</v>
      </c>
      <c r="C3203" s="29">
        <f t="shared" si="3833"/>
        <v>7905</v>
      </c>
      <c r="D3203" s="27" t="str">
        <f t="shared" si="3833"/>
        <v>7891 - 7905</v>
      </c>
      <c r="E3203" s="43">
        <f t="shared" ref="E3203:P3203" si="3834">ROUNDUP(E1868/25,0)*25</f>
        <v>79050</v>
      </c>
      <c r="F3203" s="43">
        <f t="shared" si="3834"/>
        <v>158100</v>
      </c>
      <c r="G3203" s="43">
        <f t="shared" si="3834"/>
        <v>237150</v>
      </c>
      <c r="H3203" s="43">
        <f t="shared" si="3834"/>
        <v>316200</v>
      </c>
      <c r="I3203" s="43">
        <f t="shared" si="3834"/>
        <v>395250</v>
      </c>
      <c r="J3203" s="43">
        <f t="shared" si="3834"/>
        <v>474300</v>
      </c>
      <c r="K3203" s="43">
        <f t="shared" si="3834"/>
        <v>553350</v>
      </c>
      <c r="L3203" s="43">
        <f t="shared" si="3834"/>
        <v>632400</v>
      </c>
      <c r="M3203" s="43">
        <f t="shared" si="3834"/>
        <v>711450</v>
      </c>
      <c r="N3203" s="43">
        <f t="shared" si="3834"/>
        <v>790500</v>
      </c>
      <c r="O3203" s="43">
        <f t="shared" si="3834"/>
        <v>869550</v>
      </c>
      <c r="P3203" s="43">
        <f t="shared" si="3834"/>
        <v>948600</v>
      </c>
    </row>
    <row r="3204" spans="1:16" x14ac:dyDescent="0.25">
      <c r="A3204" s="29">
        <f t="shared" ref="A3204:D3204" si="3835">+A1869</f>
        <v>528</v>
      </c>
      <c r="B3204" s="29">
        <f t="shared" si="3835"/>
        <v>7906</v>
      </c>
      <c r="C3204" s="29">
        <f t="shared" si="3835"/>
        <v>7920</v>
      </c>
      <c r="D3204" s="27" t="str">
        <f t="shared" si="3835"/>
        <v>7906 - 7920</v>
      </c>
      <c r="E3204" s="43">
        <f t="shared" ref="E3204:P3204" si="3836">ROUNDUP(E1869/25,0)*25</f>
        <v>79200</v>
      </c>
      <c r="F3204" s="43">
        <f t="shared" si="3836"/>
        <v>158400</v>
      </c>
      <c r="G3204" s="43">
        <f t="shared" si="3836"/>
        <v>237600</v>
      </c>
      <c r="H3204" s="43">
        <f t="shared" si="3836"/>
        <v>316800</v>
      </c>
      <c r="I3204" s="43">
        <f t="shared" si="3836"/>
        <v>396000</v>
      </c>
      <c r="J3204" s="43">
        <f t="shared" si="3836"/>
        <v>475200</v>
      </c>
      <c r="K3204" s="43">
        <f t="shared" si="3836"/>
        <v>554400</v>
      </c>
      <c r="L3204" s="43">
        <f t="shared" si="3836"/>
        <v>633600</v>
      </c>
      <c r="M3204" s="43">
        <f t="shared" si="3836"/>
        <v>712800</v>
      </c>
      <c r="N3204" s="43">
        <f t="shared" si="3836"/>
        <v>792000</v>
      </c>
      <c r="O3204" s="43">
        <f t="shared" si="3836"/>
        <v>871200</v>
      </c>
      <c r="P3204" s="43">
        <f t="shared" si="3836"/>
        <v>950400</v>
      </c>
    </row>
    <row r="3205" spans="1:16" x14ac:dyDescent="0.25">
      <c r="A3205" s="29">
        <f t="shared" ref="A3205:D3205" si="3837">+A1870</f>
        <v>529</v>
      </c>
      <c r="B3205" s="29">
        <f t="shared" si="3837"/>
        <v>7921</v>
      </c>
      <c r="C3205" s="29">
        <f t="shared" si="3837"/>
        <v>7935</v>
      </c>
      <c r="D3205" s="27" t="str">
        <f t="shared" si="3837"/>
        <v>7921 - 7935</v>
      </c>
      <c r="E3205" s="43">
        <f t="shared" ref="E3205:P3205" si="3838">ROUNDUP(E1870/25,0)*25</f>
        <v>79350</v>
      </c>
      <c r="F3205" s="43">
        <f t="shared" si="3838"/>
        <v>158700</v>
      </c>
      <c r="G3205" s="43">
        <f t="shared" si="3838"/>
        <v>238050</v>
      </c>
      <c r="H3205" s="43">
        <f t="shared" si="3838"/>
        <v>317400</v>
      </c>
      <c r="I3205" s="43">
        <f t="shared" si="3838"/>
        <v>396750</v>
      </c>
      <c r="J3205" s="43">
        <f t="shared" si="3838"/>
        <v>476100</v>
      </c>
      <c r="K3205" s="43">
        <f t="shared" si="3838"/>
        <v>555450</v>
      </c>
      <c r="L3205" s="43">
        <f t="shared" si="3838"/>
        <v>634800</v>
      </c>
      <c r="M3205" s="43">
        <f t="shared" si="3838"/>
        <v>714150</v>
      </c>
      <c r="N3205" s="43">
        <f t="shared" si="3838"/>
        <v>793500</v>
      </c>
      <c r="O3205" s="43">
        <f t="shared" si="3838"/>
        <v>872850</v>
      </c>
      <c r="P3205" s="43">
        <f t="shared" si="3838"/>
        <v>952200</v>
      </c>
    </row>
    <row r="3206" spans="1:16" x14ac:dyDescent="0.25">
      <c r="A3206" s="29">
        <f t="shared" ref="A3206:D3206" si="3839">+A1871</f>
        <v>530</v>
      </c>
      <c r="B3206" s="29">
        <f t="shared" si="3839"/>
        <v>7936</v>
      </c>
      <c r="C3206" s="29">
        <f t="shared" si="3839"/>
        <v>7950</v>
      </c>
      <c r="D3206" s="27" t="str">
        <f t="shared" si="3839"/>
        <v>7936 - 7950</v>
      </c>
      <c r="E3206" s="43">
        <f t="shared" ref="E3206:P3206" si="3840">ROUNDUP(E1871/25,0)*25</f>
        <v>79500</v>
      </c>
      <c r="F3206" s="43">
        <f t="shared" si="3840"/>
        <v>159000</v>
      </c>
      <c r="G3206" s="43">
        <f t="shared" si="3840"/>
        <v>238500</v>
      </c>
      <c r="H3206" s="43">
        <f t="shared" si="3840"/>
        <v>318000</v>
      </c>
      <c r="I3206" s="43">
        <f t="shared" si="3840"/>
        <v>397500</v>
      </c>
      <c r="J3206" s="43">
        <f t="shared" si="3840"/>
        <v>477000</v>
      </c>
      <c r="K3206" s="43">
        <f t="shared" si="3840"/>
        <v>556500</v>
      </c>
      <c r="L3206" s="43">
        <f t="shared" si="3840"/>
        <v>636000</v>
      </c>
      <c r="M3206" s="43">
        <f t="shared" si="3840"/>
        <v>715500</v>
      </c>
      <c r="N3206" s="43">
        <f t="shared" si="3840"/>
        <v>795000</v>
      </c>
      <c r="O3206" s="43">
        <f t="shared" si="3840"/>
        <v>874500</v>
      </c>
      <c r="P3206" s="43">
        <f t="shared" si="3840"/>
        <v>954000</v>
      </c>
    </row>
    <row r="3207" spans="1:16" x14ac:dyDescent="0.25">
      <c r="A3207" s="29">
        <f t="shared" ref="A3207:D3207" si="3841">+A1872</f>
        <v>531</v>
      </c>
      <c r="B3207" s="29">
        <f t="shared" si="3841"/>
        <v>7951</v>
      </c>
      <c r="C3207" s="29">
        <f t="shared" si="3841"/>
        <v>7965</v>
      </c>
      <c r="D3207" s="27" t="str">
        <f t="shared" si="3841"/>
        <v>7951 - 7965</v>
      </c>
      <c r="E3207" s="43">
        <f t="shared" ref="E3207:P3207" si="3842">ROUNDUP(E1872/25,0)*25</f>
        <v>79650</v>
      </c>
      <c r="F3207" s="43">
        <f t="shared" si="3842"/>
        <v>159300</v>
      </c>
      <c r="G3207" s="43">
        <f t="shared" si="3842"/>
        <v>238950</v>
      </c>
      <c r="H3207" s="43">
        <f t="shared" si="3842"/>
        <v>318600</v>
      </c>
      <c r="I3207" s="43">
        <f t="shared" si="3842"/>
        <v>398250</v>
      </c>
      <c r="J3207" s="43">
        <f t="shared" si="3842"/>
        <v>477900</v>
      </c>
      <c r="K3207" s="43">
        <f t="shared" si="3842"/>
        <v>557550</v>
      </c>
      <c r="L3207" s="43">
        <f t="shared" si="3842"/>
        <v>637200</v>
      </c>
      <c r="M3207" s="43">
        <f t="shared" si="3842"/>
        <v>716850</v>
      </c>
      <c r="N3207" s="43">
        <f t="shared" si="3842"/>
        <v>796500</v>
      </c>
      <c r="O3207" s="43">
        <f t="shared" si="3842"/>
        <v>876150</v>
      </c>
      <c r="P3207" s="43">
        <f t="shared" si="3842"/>
        <v>955800</v>
      </c>
    </row>
    <row r="3208" spans="1:16" x14ac:dyDescent="0.25">
      <c r="A3208" s="29">
        <f t="shared" ref="A3208:D3208" si="3843">+A1873</f>
        <v>532</v>
      </c>
      <c r="B3208" s="29">
        <f t="shared" si="3843"/>
        <v>7966</v>
      </c>
      <c r="C3208" s="29">
        <f t="shared" si="3843"/>
        <v>7980</v>
      </c>
      <c r="D3208" s="27" t="str">
        <f t="shared" si="3843"/>
        <v>7966 - 7980</v>
      </c>
      <c r="E3208" s="43">
        <f t="shared" ref="E3208:P3208" si="3844">ROUNDUP(E1873/25,0)*25</f>
        <v>79800</v>
      </c>
      <c r="F3208" s="43">
        <f t="shared" si="3844"/>
        <v>159600</v>
      </c>
      <c r="G3208" s="43">
        <f t="shared" si="3844"/>
        <v>239400</v>
      </c>
      <c r="H3208" s="43">
        <f t="shared" si="3844"/>
        <v>319200</v>
      </c>
      <c r="I3208" s="43">
        <f t="shared" si="3844"/>
        <v>399000</v>
      </c>
      <c r="J3208" s="43">
        <f t="shared" si="3844"/>
        <v>478800</v>
      </c>
      <c r="K3208" s="43">
        <f t="shared" si="3844"/>
        <v>558600</v>
      </c>
      <c r="L3208" s="43">
        <f t="shared" si="3844"/>
        <v>638400</v>
      </c>
      <c r="M3208" s="43">
        <f t="shared" si="3844"/>
        <v>718200</v>
      </c>
      <c r="N3208" s="43">
        <f t="shared" si="3844"/>
        <v>798000</v>
      </c>
      <c r="O3208" s="43">
        <f t="shared" si="3844"/>
        <v>877800</v>
      </c>
      <c r="P3208" s="43">
        <f t="shared" si="3844"/>
        <v>957600</v>
      </c>
    </row>
    <row r="3209" spans="1:16" x14ac:dyDescent="0.25">
      <c r="A3209" s="29">
        <f t="shared" ref="A3209:D3209" si="3845">+A1874</f>
        <v>533</v>
      </c>
      <c r="B3209" s="29">
        <f t="shared" si="3845"/>
        <v>7981</v>
      </c>
      <c r="C3209" s="29">
        <f t="shared" si="3845"/>
        <v>7995</v>
      </c>
      <c r="D3209" s="27" t="str">
        <f t="shared" si="3845"/>
        <v>7981 - 7995</v>
      </c>
      <c r="E3209" s="43">
        <f t="shared" ref="E3209:P3209" si="3846">ROUNDUP(E1874/25,0)*25</f>
        <v>79950</v>
      </c>
      <c r="F3209" s="43">
        <f t="shared" si="3846"/>
        <v>159900</v>
      </c>
      <c r="G3209" s="43">
        <f t="shared" si="3846"/>
        <v>239850</v>
      </c>
      <c r="H3209" s="43">
        <f t="shared" si="3846"/>
        <v>319800</v>
      </c>
      <c r="I3209" s="43">
        <f t="shared" si="3846"/>
        <v>399750</v>
      </c>
      <c r="J3209" s="43">
        <f t="shared" si="3846"/>
        <v>479700</v>
      </c>
      <c r="K3209" s="43">
        <f t="shared" si="3846"/>
        <v>559650</v>
      </c>
      <c r="L3209" s="43">
        <f t="shared" si="3846"/>
        <v>639600</v>
      </c>
      <c r="M3209" s="43">
        <f t="shared" si="3846"/>
        <v>719550</v>
      </c>
      <c r="N3209" s="43">
        <f t="shared" si="3846"/>
        <v>799500</v>
      </c>
      <c r="O3209" s="43">
        <f t="shared" si="3846"/>
        <v>879450</v>
      </c>
      <c r="P3209" s="43">
        <f t="shared" si="3846"/>
        <v>959400</v>
      </c>
    </row>
    <row r="3210" spans="1:16" x14ac:dyDescent="0.25">
      <c r="A3210" s="29">
        <f t="shared" ref="A3210:D3210" si="3847">+A1875</f>
        <v>534</v>
      </c>
      <c r="B3210" s="29">
        <f t="shared" si="3847"/>
        <v>7996</v>
      </c>
      <c r="C3210" s="29">
        <f t="shared" si="3847"/>
        <v>8010</v>
      </c>
      <c r="D3210" s="27" t="str">
        <f t="shared" si="3847"/>
        <v>7996 - 8010</v>
      </c>
      <c r="E3210" s="43">
        <f t="shared" ref="E3210:P3210" si="3848">ROUNDUP(E1875/25,0)*25</f>
        <v>80100</v>
      </c>
      <c r="F3210" s="43">
        <f t="shared" si="3848"/>
        <v>160200</v>
      </c>
      <c r="G3210" s="43">
        <f t="shared" si="3848"/>
        <v>240300</v>
      </c>
      <c r="H3210" s="43">
        <f t="shared" si="3848"/>
        <v>320400</v>
      </c>
      <c r="I3210" s="43">
        <f t="shared" si="3848"/>
        <v>400500</v>
      </c>
      <c r="J3210" s="43">
        <f t="shared" si="3848"/>
        <v>480600</v>
      </c>
      <c r="K3210" s="43">
        <f t="shared" si="3848"/>
        <v>560700</v>
      </c>
      <c r="L3210" s="43">
        <f t="shared" si="3848"/>
        <v>640800</v>
      </c>
      <c r="M3210" s="43">
        <f t="shared" si="3848"/>
        <v>720900</v>
      </c>
      <c r="N3210" s="43">
        <f t="shared" si="3848"/>
        <v>801000</v>
      </c>
      <c r="O3210" s="43">
        <f t="shared" si="3848"/>
        <v>881100</v>
      </c>
      <c r="P3210" s="43">
        <f t="shared" si="3848"/>
        <v>961200</v>
      </c>
    </row>
    <row r="3211" spans="1:16" x14ac:dyDescent="0.25">
      <c r="A3211" s="29">
        <f t="shared" ref="A3211:D3211" si="3849">+A1876</f>
        <v>535</v>
      </c>
      <c r="B3211" s="29">
        <f t="shared" si="3849"/>
        <v>8011</v>
      </c>
      <c r="C3211" s="29">
        <f t="shared" si="3849"/>
        <v>8025</v>
      </c>
      <c r="D3211" s="27" t="str">
        <f t="shared" si="3849"/>
        <v>8011 - 8025</v>
      </c>
      <c r="E3211" s="43">
        <f t="shared" ref="E3211:P3211" si="3850">ROUNDUP(E1876/25,0)*25</f>
        <v>80250</v>
      </c>
      <c r="F3211" s="43">
        <f t="shared" si="3850"/>
        <v>160500</v>
      </c>
      <c r="G3211" s="43">
        <f t="shared" si="3850"/>
        <v>240750</v>
      </c>
      <c r="H3211" s="43">
        <f t="shared" si="3850"/>
        <v>321000</v>
      </c>
      <c r="I3211" s="43">
        <f t="shared" si="3850"/>
        <v>401250</v>
      </c>
      <c r="J3211" s="43">
        <f t="shared" si="3850"/>
        <v>481500</v>
      </c>
      <c r="K3211" s="43">
        <f t="shared" si="3850"/>
        <v>561750</v>
      </c>
      <c r="L3211" s="43">
        <f t="shared" si="3850"/>
        <v>642000</v>
      </c>
      <c r="M3211" s="43">
        <f t="shared" si="3850"/>
        <v>722250</v>
      </c>
      <c r="N3211" s="43">
        <f t="shared" si="3850"/>
        <v>802500</v>
      </c>
      <c r="O3211" s="43">
        <f t="shared" si="3850"/>
        <v>882750</v>
      </c>
      <c r="P3211" s="43">
        <f t="shared" si="3850"/>
        <v>963000</v>
      </c>
    </row>
    <row r="3212" spans="1:16" x14ac:dyDescent="0.25">
      <c r="A3212" s="29">
        <f t="shared" ref="A3212:D3212" si="3851">+A1877</f>
        <v>536</v>
      </c>
      <c r="B3212" s="29">
        <f t="shared" si="3851"/>
        <v>8026</v>
      </c>
      <c r="C3212" s="29">
        <f t="shared" si="3851"/>
        <v>8040</v>
      </c>
      <c r="D3212" s="27" t="str">
        <f t="shared" si="3851"/>
        <v>8026 - 8040</v>
      </c>
      <c r="E3212" s="43">
        <f t="shared" ref="E3212:P3212" si="3852">ROUNDUP(E1877/25,0)*25</f>
        <v>80400</v>
      </c>
      <c r="F3212" s="43">
        <f t="shared" si="3852"/>
        <v>160800</v>
      </c>
      <c r="G3212" s="43">
        <f t="shared" si="3852"/>
        <v>241200</v>
      </c>
      <c r="H3212" s="43">
        <f t="shared" si="3852"/>
        <v>321600</v>
      </c>
      <c r="I3212" s="43">
        <f t="shared" si="3852"/>
        <v>402000</v>
      </c>
      <c r="J3212" s="43">
        <f t="shared" si="3852"/>
        <v>482400</v>
      </c>
      <c r="K3212" s="43">
        <f t="shared" si="3852"/>
        <v>562800</v>
      </c>
      <c r="L3212" s="43">
        <f t="shared" si="3852"/>
        <v>643200</v>
      </c>
      <c r="M3212" s="43">
        <f t="shared" si="3852"/>
        <v>723600</v>
      </c>
      <c r="N3212" s="43">
        <f t="shared" si="3852"/>
        <v>804000</v>
      </c>
      <c r="O3212" s="43">
        <f t="shared" si="3852"/>
        <v>884400</v>
      </c>
      <c r="P3212" s="43">
        <f t="shared" si="3852"/>
        <v>964800</v>
      </c>
    </row>
    <row r="3213" spans="1:16" x14ac:dyDescent="0.25">
      <c r="A3213" s="29">
        <f t="shared" ref="A3213:D3213" si="3853">+A1878</f>
        <v>537</v>
      </c>
      <c r="B3213" s="29">
        <f t="shared" si="3853"/>
        <v>8041</v>
      </c>
      <c r="C3213" s="29">
        <f t="shared" si="3853"/>
        <v>8055</v>
      </c>
      <c r="D3213" s="27" t="str">
        <f t="shared" si="3853"/>
        <v>8041 - 8055</v>
      </c>
      <c r="E3213" s="43">
        <f t="shared" ref="E3213:P3213" si="3854">ROUNDUP(E1878/25,0)*25</f>
        <v>80550</v>
      </c>
      <c r="F3213" s="43">
        <f t="shared" si="3854"/>
        <v>161100</v>
      </c>
      <c r="G3213" s="43">
        <f t="shared" si="3854"/>
        <v>241650</v>
      </c>
      <c r="H3213" s="43">
        <f t="shared" si="3854"/>
        <v>322200</v>
      </c>
      <c r="I3213" s="43">
        <f t="shared" si="3854"/>
        <v>402750</v>
      </c>
      <c r="J3213" s="43">
        <f t="shared" si="3854"/>
        <v>483300</v>
      </c>
      <c r="K3213" s="43">
        <f t="shared" si="3854"/>
        <v>563850</v>
      </c>
      <c r="L3213" s="43">
        <f t="shared" si="3854"/>
        <v>644400</v>
      </c>
      <c r="M3213" s="43">
        <f t="shared" si="3854"/>
        <v>724950</v>
      </c>
      <c r="N3213" s="43">
        <f t="shared" si="3854"/>
        <v>805500</v>
      </c>
      <c r="O3213" s="43">
        <f t="shared" si="3854"/>
        <v>886050</v>
      </c>
      <c r="P3213" s="43">
        <f t="shared" si="3854"/>
        <v>966600</v>
      </c>
    </row>
    <row r="3214" spans="1:16" x14ac:dyDescent="0.25">
      <c r="A3214" s="29">
        <f t="shared" ref="A3214:D3214" si="3855">+A1879</f>
        <v>538</v>
      </c>
      <c r="B3214" s="29">
        <f t="shared" si="3855"/>
        <v>8056</v>
      </c>
      <c r="C3214" s="29">
        <f t="shared" si="3855"/>
        <v>8070</v>
      </c>
      <c r="D3214" s="27" t="str">
        <f t="shared" si="3855"/>
        <v>8056 - 8070</v>
      </c>
      <c r="E3214" s="43">
        <f t="shared" ref="E3214:P3214" si="3856">ROUNDUP(E1879/25,0)*25</f>
        <v>80700</v>
      </c>
      <c r="F3214" s="43">
        <f t="shared" si="3856"/>
        <v>161400</v>
      </c>
      <c r="G3214" s="43">
        <f t="shared" si="3856"/>
        <v>242100</v>
      </c>
      <c r="H3214" s="43">
        <f t="shared" si="3856"/>
        <v>322800</v>
      </c>
      <c r="I3214" s="43">
        <f t="shared" si="3856"/>
        <v>403500</v>
      </c>
      <c r="J3214" s="43">
        <f t="shared" si="3856"/>
        <v>484200</v>
      </c>
      <c r="K3214" s="43">
        <f t="shared" si="3856"/>
        <v>564900</v>
      </c>
      <c r="L3214" s="43">
        <f t="shared" si="3856"/>
        <v>645600</v>
      </c>
      <c r="M3214" s="43">
        <f t="shared" si="3856"/>
        <v>726300</v>
      </c>
      <c r="N3214" s="43">
        <f t="shared" si="3856"/>
        <v>807000</v>
      </c>
      <c r="O3214" s="43">
        <f t="shared" si="3856"/>
        <v>887700</v>
      </c>
      <c r="P3214" s="43">
        <f t="shared" si="3856"/>
        <v>968400</v>
      </c>
    </row>
    <row r="3215" spans="1:16" x14ac:dyDescent="0.25">
      <c r="A3215" s="29">
        <f t="shared" ref="A3215:D3215" si="3857">+A1880</f>
        <v>539</v>
      </c>
      <c r="B3215" s="29">
        <f t="shared" si="3857"/>
        <v>8071</v>
      </c>
      <c r="C3215" s="29">
        <f t="shared" si="3857"/>
        <v>8085</v>
      </c>
      <c r="D3215" s="27" t="str">
        <f t="shared" si="3857"/>
        <v>8071 - 8085</v>
      </c>
      <c r="E3215" s="43">
        <f t="shared" ref="E3215:P3215" si="3858">ROUNDUP(E1880/25,0)*25</f>
        <v>80850</v>
      </c>
      <c r="F3215" s="43">
        <f t="shared" si="3858"/>
        <v>161700</v>
      </c>
      <c r="G3215" s="43">
        <f t="shared" si="3858"/>
        <v>242550</v>
      </c>
      <c r="H3215" s="43">
        <f t="shared" si="3858"/>
        <v>323400</v>
      </c>
      <c r="I3215" s="43">
        <f t="shared" si="3858"/>
        <v>404250</v>
      </c>
      <c r="J3215" s="43">
        <f t="shared" si="3858"/>
        <v>485100</v>
      </c>
      <c r="K3215" s="43">
        <f t="shared" si="3858"/>
        <v>565950</v>
      </c>
      <c r="L3215" s="43">
        <f t="shared" si="3858"/>
        <v>646800</v>
      </c>
      <c r="M3215" s="43">
        <f t="shared" si="3858"/>
        <v>727650</v>
      </c>
      <c r="N3215" s="43">
        <f t="shared" si="3858"/>
        <v>808500</v>
      </c>
      <c r="O3215" s="43">
        <f t="shared" si="3858"/>
        <v>889350</v>
      </c>
      <c r="P3215" s="43">
        <f t="shared" si="3858"/>
        <v>970200</v>
      </c>
    </row>
    <row r="3216" spans="1:16" x14ac:dyDescent="0.25">
      <c r="A3216" s="29">
        <f t="shared" ref="A3216:D3216" si="3859">+A1881</f>
        <v>540</v>
      </c>
      <c r="B3216" s="29">
        <f t="shared" si="3859"/>
        <v>8086</v>
      </c>
      <c r="C3216" s="29">
        <f t="shared" si="3859"/>
        <v>8100</v>
      </c>
      <c r="D3216" s="27" t="str">
        <f t="shared" si="3859"/>
        <v>8086 - 8100</v>
      </c>
      <c r="E3216" s="43">
        <f t="shared" ref="E3216:P3216" si="3860">ROUNDUP(E1881/25,0)*25</f>
        <v>81000</v>
      </c>
      <c r="F3216" s="43">
        <f t="shared" si="3860"/>
        <v>162000</v>
      </c>
      <c r="G3216" s="43">
        <f t="shared" si="3860"/>
        <v>243000</v>
      </c>
      <c r="H3216" s="43">
        <f t="shared" si="3860"/>
        <v>324000</v>
      </c>
      <c r="I3216" s="43">
        <f t="shared" si="3860"/>
        <v>405000</v>
      </c>
      <c r="J3216" s="43">
        <f t="shared" si="3860"/>
        <v>486000</v>
      </c>
      <c r="K3216" s="43">
        <f t="shared" si="3860"/>
        <v>567000</v>
      </c>
      <c r="L3216" s="43">
        <f t="shared" si="3860"/>
        <v>648000</v>
      </c>
      <c r="M3216" s="43">
        <f t="shared" si="3860"/>
        <v>729000</v>
      </c>
      <c r="N3216" s="43">
        <f t="shared" si="3860"/>
        <v>810000</v>
      </c>
      <c r="O3216" s="43">
        <f t="shared" si="3860"/>
        <v>891000</v>
      </c>
      <c r="P3216" s="43">
        <f t="shared" si="3860"/>
        <v>972000</v>
      </c>
    </row>
    <row r="3217" spans="1:16" x14ac:dyDescent="0.25">
      <c r="A3217" s="29">
        <f t="shared" ref="A3217:D3217" si="3861">+A1882</f>
        <v>541</v>
      </c>
      <c r="B3217" s="29">
        <f t="shared" si="3861"/>
        <v>8101</v>
      </c>
      <c r="C3217" s="29">
        <f t="shared" si="3861"/>
        <v>8115</v>
      </c>
      <c r="D3217" s="27" t="str">
        <f t="shared" si="3861"/>
        <v>8101 - 8115</v>
      </c>
      <c r="E3217" s="43">
        <f t="shared" ref="E3217:P3217" si="3862">ROUNDUP(E1882/25,0)*25</f>
        <v>81150</v>
      </c>
      <c r="F3217" s="43">
        <f t="shared" si="3862"/>
        <v>162300</v>
      </c>
      <c r="G3217" s="43">
        <f t="shared" si="3862"/>
        <v>243450</v>
      </c>
      <c r="H3217" s="43">
        <f t="shared" si="3862"/>
        <v>324600</v>
      </c>
      <c r="I3217" s="43">
        <f t="shared" si="3862"/>
        <v>405750</v>
      </c>
      <c r="J3217" s="43">
        <f t="shared" si="3862"/>
        <v>486900</v>
      </c>
      <c r="K3217" s="43">
        <f t="shared" si="3862"/>
        <v>568050</v>
      </c>
      <c r="L3217" s="43">
        <f t="shared" si="3862"/>
        <v>649200</v>
      </c>
      <c r="M3217" s="43">
        <f t="shared" si="3862"/>
        <v>730350</v>
      </c>
      <c r="N3217" s="43">
        <f t="shared" si="3862"/>
        <v>811500</v>
      </c>
      <c r="O3217" s="43">
        <f t="shared" si="3862"/>
        <v>892650</v>
      </c>
      <c r="P3217" s="43">
        <f t="shared" si="3862"/>
        <v>973800</v>
      </c>
    </row>
    <row r="3218" spans="1:16" x14ac:dyDescent="0.25">
      <c r="A3218" s="29">
        <f t="shared" ref="A3218:D3218" si="3863">+A1883</f>
        <v>542</v>
      </c>
      <c r="B3218" s="29">
        <f t="shared" si="3863"/>
        <v>8116</v>
      </c>
      <c r="C3218" s="29">
        <f t="shared" si="3863"/>
        <v>8130</v>
      </c>
      <c r="D3218" s="27" t="str">
        <f t="shared" si="3863"/>
        <v>8116 - 8130</v>
      </c>
      <c r="E3218" s="43">
        <f t="shared" ref="E3218:P3218" si="3864">ROUNDUP(E1883/25,0)*25</f>
        <v>81300</v>
      </c>
      <c r="F3218" s="43">
        <f t="shared" si="3864"/>
        <v>162600</v>
      </c>
      <c r="G3218" s="43">
        <f t="shared" si="3864"/>
        <v>243900</v>
      </c>
      <c r="H3218" s="43">
        <f t="shared" si="3864"/>
        <v>325200</v>
      </c>
      <c r="I3218" s="43">
        <f t="shared" si="3864"/>
        <v>406500</v>
      </c>
      <c r="J3218" s="43">
        <f t="shared" si="3864"/>
        <v>487800</v>
      </c>
      <c r="K3218" s="43">
        <f t="shared" si="3864"/>
        <v>569100</v>
      </c>
      <c r="L3218" s="43">
        <f t="shared" si="3864"/>
        <v>650400</v>
      </c>
      <c r="M3218" s="43">
        <f t="shared" si="3864"/>
        <v>731700</v>
      </c>
      <c r="N3218" s="43">
        <f t="shared" si="3864"/>
        <v>813000</v>
      </c>
      <c r="O3218" s="43">
        <f t="shared" si="3864"/>
        <v>894300</v>
      </c>
      <c r="P3218" s="43">
        <f t="shared" si="3864"/>
        <v>975600</v>
      </c>
    </row>
    <row r="3219" spans="1:16" x14ac:dyDescent="0.25">
      <c r="A3219" s="29">
        <f t="shared" ref="A3219:D3219" si="3865">+A1884</f>
        <v>543</v>
      </c>
      <c r="B3219" s="29">
        <f t="shared" si="3865"/>
        <v>8131</v>
      </c>
      <c r="C3219" s="29">
        <f t="shared" si="3865"/>
        <v>8145</v>
      </c>
      <c r="D3219" s="27" t="str">
        <f t="shared" si="3865"/>
        <v>8131 - 8145</v>
      </c>
      <c r="E3219" s="43">
        <f t="shared" ref="E3219:P3219" si="3866">ROUNDUP(E1884/25,0)*25</f>
        <v>81450</v>
      </c>
      <c r="F3219" s="43">
        <f t="shared" si="3866"/>
        <v>162900</v>
      </c>
      <c r="G3219" s="43">
        <f t="shared" si="3866"/>
        <v>244350</v>
      </c>
      <c r="H3219" s="43">
        <f t="shared" si="3866"/>
        <v>325800</v>
      </c>
      <c r="I3219" s="43">
        <f t="shared" si="3866"/>
        <v>407250</v>
      </c>
      <c r="J3219" s="43">
        <f t="shared" si="3866"/>
        <v>488700</v>
      </c>
      <c r="K3219" s="43">
        <f t="shared" si="3866"/>
        <v>570150</v>
      </c>
      <c r="L3219" s="43">
        <f t="shared" si="3866"/>
        <v>651600</v>
      </c>
      <c r="M3219" s="43">
        <f t="shared" si="3866"/>
        <v>733050</v>
      </c>
      <c r="N3219" s="43">
        <f t="shared" si="3866"/>
        <v>814500</v>
      </c>
      <c r="O3219" s="43">
        <f t="shared" si="3866"/>
        <v>895950</v>
      </c>
      <c r="P3219" s="43">
        <f t="shared" si="3866"/>
        <v>977400</v>
      </c>
    </row>
    <row r="3220" spans="1:16" x14ac:dyDescent="0.25">
      <c r="A3220" s="29">
        <f t="shared" ref="A3220:D3220" si="3867">+A1885</f>
        <v>544</v>
      </c>
      <c r="B3220" s="29">
        <f t="shared" si="3867"/>
        <v>8146</v>
      </c>
      <c r="C3220" s="29">
        <f t="shared" si="3867"/>
        <v>8160</v>
      </c>
      <c r="D3220" s="27" t="str">
        <f t="shared" si="3867"/>
        <v>8146 - 8160</v>
      </c>
      <c r="E3220" s="43">
        <f t="shared" ref="E3220:P3220" si="3868">ROUNDUP(E1885/25,0)*25</f>
        <v>81600</v>
      </c>
      <c r="F3220" s="43">
        <f t="shared" si="3868"/>
        <v>163200</v>
      </c>
      <c r="G3220" s="43">
        <f t="shared" si="3868"/>
        <v>244800</v>
      </c>
      <c r="H3220" s="43">
        <f t="shared" si="3868"/>
        <v>326400</v>
      </c>
      <c r="I3220" s="43">
        <f t="shared" si="3868"/>
        <v>408000</v>
      </c>
      <c r="J3220" s="43">
        <f t="shared" si="3868"/>
        <v>489600</v>
      </c>
      <c r="K3220" s="43">
        <f t="shared" si="3868"/>
        <v>571200</v>
      </c>
      <c r="L3220" s="43">
        <f t="shared" si="3868"/>
        <v>652800</v>
      </c>
      <c r="M3220" s="43">
        <f t="shared" si="3868"/>
        <v>734400</v>
      </c>
      <c r="N3220" s="43">
        <f t="shared" si="3868"/>
        <v>816000</v>
      </c>
      <c r="O3220" s="43">
        <f t="shared" si="3868"/>
        <v>897600</v>
      </c>
      <c r="P3220" s="43">
        <f t="shared" si="3868"/>
        <v>979200</v>
      </c>
    </row>
    <row r="3221" spans="1:16" x14ac:dyDescent="0.25">
      <c r="A3221" s="29">
        <f t="shared" ref="A3221:D3221" si="3869">+A1886</f>
        <v>545</v>
      </c>
      <c r="B3221" s="29">
        <f t="shared" si="3869"/>
        <v>8161</v>
      </c>
      <c r="C3221" s="29">
        <f t="shared" si="3869"/>
        <v>8175</v>
      </c>
      <c r="D3221" s="27" t="str">
        <f t="shared" si="3869"/>
        <v>8161 - 8175</v>
      </c>
      <c r="E3221" s="43">
        <f t="shared" ref="E3221:P3221" si="3870">ROUNDUP(E1886/25,0)*25</f>
        <v>81750</v>
      </c>
      <c r="F3221" s="43">
        <f t="shared" si="3870"/>
        <v>163500</v>
      </c>
      <c r="G3221" s="43">
        <f t="shared" si="3870"/>
        <v>245250</v>
      </c>
      <c r="H3221" s="43">
        <f t="shared" si="3870"/>
        <v>327000</v>
      </c>
      <c r="I3221" s="43">
        <f t="shared" si="3870"/>
        <v>408750</v>
      </c>
      <c r="J3221" s="43">
        <f t="shared" si="3870"/>
        <v>490500</v>
      </c>
      <c r="K3221" s="43">
        <f t="shared" si="3870"/>
        <v>572250</v>
      </c>
      <c r="L3221" s="43">
        <f t="shared" si="3870"/>
        <v>654000</v>
      </c>
      <c r="M3221" s="43">
        <f t="shared" si="3870"/>
        <v>735750</v>
      </c>
      <c r="N3221" s="43">
        <f t="shared" si="3870"/>
        <v>817500</v>
      </c>
      <c r="O3221" s="43">
        <f t="shared" si="3870"/>
        <v>899250</v>
      </c>
      <c r="P3221" s="43">
        <f t="shared" si="3870"/>
        <v>981000</v>
      </c>
    </row>
    <row r="3222" spans="1:16" x14ac:dyDescent="0.25">
      <c r="A3222" s="29">
        <f t="shared" ref="A3222:D3222" si="3871">+A1887</f>
        <v>546</v>
      </c>
      <c r="B3222" s="29">
        <f t="shared" si="3871"/>
        <v>8176</v>
      </c>
      <c r="C3222" s="29">
        <f t="shared" si="3871"/>
        <v>8190</v>
      </c>
      <c r="D3222" s="27" t="str">
        <f t="shared" si="3871"/>
        <v>8176 - 8190</v>
      </c>
      <c r="E3222" s="43">
        <f t="shared" ref="E3222:P3222" si="3872">ROUNDUP(E1887/25,0)*25</f>
        <v>81900</v>
      </c>
      <c r="F3222" s="43">
        <f t="shared" si="3872"/>
        <v>163800</v>
      </c>
      <c r="G3222" s="43">
        <f t="shared" si="3872"/>
        <v>245700</v>
      </c>
      <c r="H3222" s="43">
        <f t="shared" si="3872"/>
        <v>327600</v>
      </c>
      <c r="I3222" s="43">
        <f t="shared" si="3872"/>
        <v>409500</v>
      </c>
      <c r="J3222" s="43">
        <f t="shared" si="3872"/>
        <v>491400</v>
      </c>
      <c r="K3222" s="43">
        <f t="shared" si="3872"/>
        <v>573300</v>
      </c>
      <c r="L3222" s="43">
        <f t="shared" si="3872"/>
        <v>655200</v>
      </c>
      <c r="M3222" s="43">
        <f t="shared" si="3872"/>
        <v>737100</v>
      </c>
      <c r="N3222" s="43">
        <f t="shared" si="3872"/>
        <v>819000</v>
      </c>
      <c r="O3222" s="43">
        <f t="shared" si="3872"/>
        <v>900900</v>
      </c>
      <c r="P3222" s="43">
        <f t="shared" si="3872"/>
        <v>982800</v>
      </c>
    </row>
    <row r="3223" spans="1:16" x14ac:dyDescent="0.25">
      <c r="A3223" s="29">
        <f t="shared" ref="A3223:D3223" si="3873">+A1888</f>
        <v>547</v>
      </c>
      <c r="B3223" s="29">
        <f t="shared" si="3873"/>
        <v>8191</v>
      </c>
      <c r="C3223" s="29">
        <f t="shared" si="3873"/>
        <v>8205</v>
      </c>
      <c r="D3223" s="27" t="str">
        <f t="shared" si="3873"/>
        <v>8191 - 8205</v>
      </c>
      <c r="E3223" s="43">
        <f t="shared" ref="E3223:P3223" si="3874">ROUNDUP(E1888/25,0)*25</f>
        <v>82050</v>
      </c>
      <c r="F3223" s="43">
        <f t="shared" si="3874"/>
        <v>164100</v>
      </c>
      <c r="G3223" s="43">
        <f t="shared" si="3874"/>
        <v>246150</v>
      </c>
      <c r="H3223" s="43">
        <f t="shared" si="3874"/>
        <v>328200</v>
      </c>
      <c r="I3223" s="43">
        <f t="shared" si="3874"/>
        <v>410250</v>
      </c>
      <c r="J3223" s="43">
        <f t="shared" si="3874"/>
        <v>492300</v>
      </c>
      <c r="K3223" s="43">
        <f t="shared" si="3874"/>
        <v>574350</v>
      </c>
      <c r="L3223" s="43">
        <f t="shared" si="3874"/>
        <v>656400</v>
      </c>
      <c r="M3223" s="43">
        <f t="shared" si="3874"/>
        <v>738450</v>
      </c>
      <c r="N3223" s="43">
        <f t="shared" si="3874"/>
        <v>820500</v>
      </c>
      <c r="O3223" s="43">
        <f t="shared" si="3874"/>
        <v>902550</v>
      </c>
      <c r="P3223" s="43">
        <f t="shared" si="3874"/>
        <v>984600</v>
      </c>
    </row>
    <row r="3224" spans="1:16" x14ac:dyDescent="0.25">
      <c r="A3224" s="29">
        <f t="shared" ref="A3224:D3224" si="3875">+A1889</f>
        <v>548</v>
      </c>
      <c r="B3224" s="29">
        <f t="shared" si="3875"/>
        <v>8206</v>
      </c>
      <c r="C3224" s="29">
        <f t="shared" si="3875"/>
        <v>8220</v>
      </c>
      <c r="D3224" s="27" t="str">
        <f t="shared" si="3875"/>
        <v>8206 - 8220</v>
      </c>
      <c r="E3224" s="43">
        <f t="shared" ref="E3224:P3224" si="3876">ROUNDUP(E1889/25,0)*25</f>
        <v>82200</v>
      </c>
      <c r="F3224" s="43">
        <f t="shared" si="3876"/>
        <v>164400</v>
      </c>
      <c r="G3224" s="43">
        <f t="shared" si="3876"/>
        <v>246600</v>
      </c>
      <c r="H3224" s="43">
        <f t="shared" si="3876"/>
        <v>328800</v>
      </c>
      <c r="I3224" s="43">
        <f t="shared" si="3876"/>
        <v>411000</v>
      </c>
      <c r="J3224" s="43">
        <f t="shared" si="3876"/>
        <v>493200</v>
      </c>
      <c r="K3224" s="43">
        <f t="shared" si="3876"/>
        <v>575400</v>
      </c>
      <c r="L3224" s="43">
        <f t="shared" si="3876"/>
        <v>657600</v>
      </c>
      <c r="M3224" s="43">
        <f t="shared" si="3876"/>
        <v>739800</v>
      </c>
      <c r="N3224" s="43">
        <f t="shared" si="3876"/>
        <v>822000</v>
      </c>
      <c r="O3224" s="43">
        <f t="shared" si="3876"/>
        <v>904200</v>
      </c>
      <c r="P3224" s="43">
        <f t="shared" si="3876"/>
        <v>986400</v>
      </c>
    </row>
    <row r="3225" spans="1:16" x14ac:dyDescent="0.25">
      <c r="A3225" s="29">
        <f t="shared" ref="A3225:D3225" si="3877">+A1890</f>
        <v>549</v>
      </c>
      <c r="B3225" s="29">
        <f t="shared" si="3877"/>
        <v>8221</v>
      </c>
      <c r="C3225" s="29">
        <f t="shared" si="3877"/>
        <v>8235</v>
      </c>
      <c r="D3225" s="27" t="str">
        <f t="shared" si="3877"/>
        <v>8221 - 8235</v>
      </c>
      <c r="E3225" s="43">
        <f t="shared" ref="E3225:P3225" si="3878">ROUNDUP(E1890/25,0)*25</f>
        <v>82350</v>
      </c>
      <c r="F3225" s="43">
        <f t="shared" si="3878"/>
        <v>164700</v>
      </c>
      <c r="G3225" s="43">
        <f t="shared" si="3878"/>
        <v>247050</v>
      </c>
      <c r="H3225" s="43">
        <f t="shared" si="3878"/>
        <v>329400</v>
      </c>
      <c r="I3225" s="43">
        <f t="shared" si="3878"/>
        <v>411750</v>
      </c>
      <c r="J3225" s="43">
        <f t="shared" si="3878"/>
        <v>494100</v>
      </c>
      <c r="K3225" s="43">
        <f t="shared" si="3878"/>
        <v>576450</v>
      </c>
      <c r="L3225" s="43">
        <f t="shared" si="3878"/>
        <v>658800</v>
      </c>
      <c r="M3225" s="43">
        <f t="shared" si="3878"/>
        <v>741150</v>
      </c>
      <c r="N3225" s="43">
        <f t="shared" si="3878"/>
        <v>823500</v>
      </c>
      <c r="O3225" s="43">
        <f t="shared" si="3878"/>
        <v>905850</v>
      </c>
      <c r="P3225" s="43">
        <f t="shared" si="3878"/>
        <v>988200</v>
      </c>
    </row>
    <row r="3226" spans="1:16" x14ac:dyDescent="0.25">
      <c r="A3226" s="29">
        <f t="shared" ref="A3226:D3226" si="3879">+A1891</f>
        <v>550</v>
      </c>
      <c r="B3226" s="29">
        <f t="shared" si="3879"/>
        <v>8236</v>
      </c>
      <c r="C3226" s="29">
        <f t="shared" si="3879"/>
        <v>8250</v>
      </c>
      <c r="D3226" s="27" t="str">
        <f t="shared" si="3879"/>
        <v>8236 - 8250</v>
      </c>
      <c r="E3226" s="43">
        <f t="shared" ref="E3226:P3226" si="3880">ROUNDUP(E1891/25,0)*25</f>
        <v>82500</v>
      </c>
      <c r="F3226" s="43">
        <f t="shared" si="3880"/>
        <v>165000</v>
      </c>
      <c r="G3226" s="43">
        <f t="shared" si="3880"/>
        <v>247500</v>
      </c>
      <c r="H3226" s="43">
        <f t="shared" si="3880"/>
        <v>330000</v>
      </c>
      <c r="I3226" s="43">
        <f t="shared" si="3880"/>
        <v>412500</v>
      </c>
      <c r="J3226" s="43">
        <f t="shared" si="3880"/>
        <v>495000</v>
      </c>
      <c r="K3226" s="43">
        <f t="shared" si="3880"/>
        <v>577500</v>
      </c>
      <c r="L3226" s="43">
        <f t="shared" si="3880"/>
        <v>660000</v>
      </c>
      <c r="M3226" s="43">
        <f t="shared" si="3880"/>
        <v>742500</v>
      </c>
      <c r="N3226" s="43">
        <f t="shared" si="3880"/>
        <v>825000</v>
      </c>
      <c r="O3226" s="43">
        <f t="shared" si="3880"/>
        <v>907500</v>
      </c>
      <c r="P3226" s="43">
        <f t="shared" si="3880"/>
        <v>990000</v>
      </c>
    </row>
    <row r="3227" spans="1:16" x14ac:dyDescent="0.25">
      <c r="A3227" s="29">
        <f t="shared" ref="A3227:D3227" si="3881">+A1892</f>
        <v>551</v>
      </c>
      <c r="B3227" s="29">
        <f t="shared" si="3881"/>
        <v>8251</v>
      </c>
      <c r="C3227" s="29">
        <f t="shared" si="3881"/>
        <v>8265</v>
      </c>
      <c r="D3227" s="27" t="str">
        <f t="shared" si="3881"/>
        <v>8251 - 8265</v>
      </c>
      <c r="E3227" s="43">
        <f t="shared" ref="E3227:P3227" si="3882">ROUNDUP(E1892/25,0)*25</f>
        <v>82650</v>
      </c>
      <c r="F3227" s="43">
        <f t="shared" si="3882"/>
        <v>165300</v>
      </c>
      <c r="G3227" s="43">
        <f t="shared" si="3882"/>
        <v>247950</v>
      </c>
      <c r="H3227" s="43">
        <f t="shared" si="3882"/>
        <v>330600</v>
      </c>
      <c r="I3227" s="43">
        <f t="shared" si="3882"/>
        <v>413250</v>
      </c>
      <c r="J3227" s="43">
        <f t="shared" si="3882"/>
        <v>495900</v>
      </c>
      <c r="K3227" s="43">
        <f t="shared" si="3882"/>
        <v>578550</v>
      </c>
      <c r="L3227" s="43">
        <f t="shared" si="3882"/>
        <v>661200</v>
      </c>
      <c r="M3227" s="43">
        <f t="shared" si="3882"/>
        <v>743850</v>
      </c>
      <c r="N3227" s="43">
        <f t="shared" si="3882"/>
        <v>826500</v>
      </c>
      <c r="O3227" s="43">
        <f t="shared" si="3882"/>
        <v>909150</v>
      </c>
      <c r="P3227" s="43">
        <f t="shared" si="3882"/>
        <v>991800</v>
      </c>
    </row>
    <row r="3228" spans="1:16" x14ac:dyDescent="0.25">
      <c r="A3228" s="29">
        <f t="shared" ref="A3228:D3228" si="3883">+A1893</f>
        <v>552</v>
      </c>
      <c r="B3228" s="29">
        <f t="shared" si="3883"/>
        <v>8266</v>
      </c>
      <c r="C3228" s="29">
        <f t="shared" si="3883"/>
        <v>8280</v>
      </c>
      <c r="D3228" s="27" t="str">
        <f t="shared" si="3883"/>
        <v>8266 - 8280</v>
      </c>
      <c r="E3228" s="43">
        <f t="shared" ref="E3228:P3228" si="3884">ROUNDUP(E1893/25,0)*25</f>
        <v>82800</v>
      </c>
      <c r="F3228" s="43">
        <f t="shared" si="3884"/>
        <v>165600</v>
      </c>
      <c r="G3228" s="43">
        <f t="shared" si="3884"/>
        <v>248400</v>
      </c>
      <c r="H3228" s="43">
        <f t="shared" si="3884"/>
        <v>331200</v>
      </c>
      <c r="I3228" s="43">
        <f t="shared" si="3884"/>
        <v>414000</v>
      </c>
      <c r="J3228" s="43">
        <f t="shared" si="3884"/>
        <v>496800</v>
      </c>
      <c r="K3228" s="43">
        <f t="shared" si="3884"/>
        <v>579600</v>
      </c>
      <c r="L3228" s="43">
        <f t="shared" si="3884"/>
        <v>662400</v>
      </c>
      <c r="M3228" s="43">
        <f t="shared" si="3884"/>
        <v>745200</v>
      </c>
      <c r="N3228" s="43">
        <f t="shared" si="3884"/>
        <v>828000</v>
      </c>
      <c r="O3228" s="43">
        <f t="shared" si="3884"/>
        <v>910800</v>
      </c>
      <c r="P3228" s="43">
        <f t="shared" si="3884"/>
        <v>993600</v>
      </c>
    </row>
    <row r="3229" spans="1:16" x14ac:dyDescent="0.25">
      <c r="A3229" s="29">
        <f t="shared" ref="A3229:D3229" si="3885">+A1894</f>
        <v>553</v>
      </c>
      <c r="B3229" s="29">
        <f t="shared" si="3885"/>
        <v>8281</v>
      </c>
      <c r="C3229" s="29">
        <f t="shared" si="3885"/>
        <v>8295</v>
      </c>
      <c r="D3229" s="27" t="str">
        <f t="shared" si="3885"/>
        <v>8281 - 8295</v>
      </c>
      <c r="E3229" s="43">
        <f t="shared" ref="E3229:P3229" si="3886">ROUNDUP(E1894/25,0)*25</f>
        <v>82950</v>
      </c>
      <c r="F3229" s="43">
        <f t="shared" si="3886"/>
        <v>165900</v>
      </c>
      <c r="G3229" s="43">
        <f t="shared" si="3886"/>
        <v>248850</v>
      </c>
      <c r="H3229" s="43">
        <f t="shared" si="3886"/>
        <v>331800</v>
      </c>
      <c r="I3229" s="43">
        <f t="shared" si="3886"/>
        <v>414750</v>
      </c>
      <c r="J3229" s="43">
        <f t="shared" si="3886"/>
        <v>497700</v>
      </c>
      <c r="K3229" s="43">
        <f t="shared" si="3886"/>
        <v>580650</v>
      </c>
      <c r="L3229" s="43">
        <f t="shared" si="3886"/>
        <v>663600</v>
      </c>
      <c r="M3229" s="43">
        <f t="shared" si="3886"/>
        <v>746550</v>
      </c>
      <c r="N3229" s="43">
        <f t="shared" si="3886"/>
        <v>829500</v>
      </c>
      <c r="O3229" s="43">
        <f t="shared" si="3886"/>
        <v>912450</v>
      </c>
      <c r="P3229" s="43">
        <f t="shared" si="3886"/>
        <v>995400</v>
      </c>
    </row>
    <row r="3230" spans="1:16" x14ac:dyDescent="0.25">
      <c r="A3230" s="29">
        <f t="shared" ref="A3230:D3230" si="3887">+A1895</f>
        <v>554</v>
      </c>
      <c r="B3230" s="29">
        <f t="shared" si="3887"/>
        <v>8296</v>
      </c>
      <c r="C3230" s="29">
        <f t="shared" si="3887"/>
        <v>8310</v>
      </c>
      <c r="D3230" s="27" t="str">
        <f t="shared" si="3887"/>
        <v>8296 - 8310</v>
      </c>
      <c r="E3230" s="43">
        <f t="shared" ref="E3230:P3230" si="3888">ROUNDUP(E1895/25,0)*25</f>
        <v>83100</v>
      </c>
      <c r="F3230" s="43">
        <f t="shared" si="3888"/>
        <v>166200</v>
      </c>
      <c r="G3230" s="43">
        <f t="shared" si="3888"/>
        <v>249300</v>
      </c>
      <c r="H3230" s="43">
        <f t="shared" si="3888"/>
        <v>332400</v>
      </c>
      <c r="I3230" s="43">
        <f t="shared" si="3888"/>
        <v>415500</v>
      </c>
      <c r="J3230" s="43">
        <f t="shared" si="3888"/>
        <v>498600</v>
      </c>
      <c r="K3230" s="43">
        <f t="shared" si="3888"/>
        <v>581700</v>
      </c>
      <c r="L3230" s="43">
        <f t="shared" si="3888"/>
        <v>664800</v>
      </c>
      <c r="M3230" s="43">
        <f t="shared" si="3888"/>
        <v>747900</v>
      </c>
      <c r="N3230" s="43">
        <f t="shared" si="3888"/>
        <v>831000</v>
      </c>
      <c r="O3230" s="43">
        <f t="shared" si="3888"/>
        <v>914100</v>
      </c>
      <c r="P3230" s="43">
        <f t="shared" si="3888"/>
        <v>997200</v>
      </c>
    </row>
    <row r="3231" spans="1:16" x14ac:dyDescent="0.25">
      <c r="A3231" s="29">
        <f t="shared" ref="A3231:D3231" si="3889">+A1896</f>
        <v>555</v>
      </c>
      <c r="B3231" s="29">
        <f t="shared" si="3889"/>
        <v>8311</v>
      </c>
      <c r="C3231" s="29">
        <f t="shared" si="3889"/>
        <v>8325</v>
      </c>
      <c r="D3231" s="27" t="str">
        <f t="shared" si="3889"/>
        <v>8311 - 8325</v>
      </c>
      <c r="E3231" s="43">
        <f t="shared" ref="E3231:P3231" si="3890">ROUNDUP(E1896/25,0)*25</f>
        <v>83250</v>
      </c>
      <c r="F3231" s="43">
        <f t="shared" si="3890"/>
        <v>166500</v>
      </c>
      <c r="G3231" s="43">
        <f t="shared" si="3890"/>
        <v>249750</v>
      </c>
      <c r="H3231" s="43">
        <f t="shared" si="3890"/>
        <v>333000</v>
      </c>
      <c r="I3231" s="43">
        <f t="shared" si="3890"/>
        <v>416250</v>
      </c>
      <c r="J3231" s="43">
        <f t="shared" si="3890"/>
        <v>499500</v>
      </c>
      <c r="K3231" s="43">
        <f t="shared" si="3890"/>
        <v>582750</v>
      </c>
      <c r="L3231" s="43">
        <f t="shared" si="3890"/>
        <v>666000</v>
      </c>
      <c r="M3231" s="43">
        <f t="shared" si="3890"/>
        <v>749250</v>
      </c>
      <c r="N3231" s="43">
        <f t="shared" si="3890"/>
        <v>832500</v>
      </c>
      <c r="O3231" s="43">
        <f t="shared" si="3890"/>
        <v>915750</v>
      </c>
      <c r="P3231" s="43">
        <f t="shared" si="3890"/>
        <v>999000</v>
      </c>
    </row>
    <row r="3232" spans="1:16" x14ac:dyDescent="0.25">
      <c r="A3232" s="29">
        <f t="shared" ref="A3232:D3232" si="3891">+A1897</f>
        <v>556</v>
      </c>
      <c r="B3232" s="29">
        <f t="shared" si="3891"/>
        <v>8326</v>
      </c>
      <c r="C3232" s="29">
        <f t="shared" si="3891"/>
        <v>8340</v>
      </c>
      <c r="D3232" s="27" t="str">
        <f t="shared" si="3891"/>
        <v>8326 - 8340</v>
      </c>
      <c r="E3232" s="43">
        <f t="shared" ref="E3232:P3232" si="3892">ROUNDUP(E1897/25,0)*25</f>
        <v>83400</v>
      </c>
      <c r="F3232" s="43">
        <f t="shared" si="3892"/>
        <v>166800</v>
      </c>
      <c r="G3232" s="43">
        <f t="shared" si="3892"/>
        <v>250200</v>
      </c>
      <c r="H3232" s="43">
        <f t="shared" si="3892"/>
        <v>333600</v>
      </c>
      <c r="I3232" s="43">
        <f t="shared" si="3892"/>
        <v>417000</v>
      </c>
      <c r="J3232" s="43">
        <f t="shared" si="3892"/>
        <v>500400</v>
      </c>
      <c r="K3232" s="43">
        <f t="shared" si="3892"/>
        <v>583800</v>
      </c>
      <c r="L3232" s="43">
        <f t="shared" si="3892"/>
        <v>667200</v>
      </c>
      <c r="M3232" s="43">
        <f t="shared" si="3892"/>
        <v>750600</v>
      </c>
      <c r="N3232" s="43">
        <f t="shared" si="3892"/>
        <v>834000</v>
      </c>
      <c r="O3232" s="43">
        <f t="shared" si="3892"/>
        <v>917400</v>
      </c>
      <c r="P3232" s="43">
        <f t="shared" si="3892"/>
        <v>1000800</v>
      </c>
    </row>
    <row r="3233" spans="1:16" x14ac:dyDescent="0.25">
      <c r="A3233" s="29">
        <f t="shared" ref="A3233:D3233" si="3893">+A1898</f>
        <v>557</v>
      </c>
      <c r="B3233" s="29">
        <f t="shared" si="3893"/>
        <v>8341</v>
      </c>
      <c r="C3233" s="29">
        <f t="shared" si="3893"/>
        <v>8355</v>
      </c>
      <c r="D3233" s="27" t="str">
        <f t="shared" si="3893"/>
        <v>8341 - 8355</v>
      </c>
      <c r="E3233" s="43">
        <f t="shared" ref="E3233:P3233" si="3894">ROUNDUP(E1898/25,0)*25</f>
        <v>83550</v>
      </c>
      <c r="F3233" s="43">
        <f t="shared" si="3894"/>
        <v>167100</v>
      </c>
      <c r="G3233" s="43">
        <f t="shared" si="3894"/>
        <v>250650</v>
      </c>
      <c r="H3233" s="43">
        <f t="shared" si="3894"/>
        <v>334200</v>
      </c>
      <c r="I3233" s="43">
        <f t="shared" si="3894"/>
        <v>417750</v>
      </c>
      <c r="J3233" s="43">
        <f t="shared" si="3894"/>
        <v>501300</v>
      </c>
      <c r="K3233" s="43">
        <f t="shared" si="3894"/>
        <v>584850</v>
      </c>
      <c r="L3233" s="43">
        <f t="shared" si="3894"/>
        <v>668400</v>
      </c>
      <c r="M3233" s="43">
        <f t="shared" si="3894"/>
        <v>751950</v>
      </c>
      <c r="N3233" s="43">
        <f t="shared" si="3894"/>
        <v>835500</v>
      </c>
      <c r="O3233" s="43">
        <f t="shared" si="3894"/>
        <v>919050</v>
      </c>
      <c r="P3233" s="43">
        <f t="shared" si="3894"/>
        <v>1002600</v>
      </c>
    </row>
    <row r="3234" spans="1:16" x14ac:dyDescent="0.25">
      <c r="A3234" s="29">
        <f t="shared" ref="A3234:D3234" si="3895">+A1899</f>
        <v>558</v>
      </c>
      <c r="B3234" s="29">
        <f t="shared" si="3895"/>
        <v>8356</v>
      </c>
      <c r="C3234" s="29">
        <f t="shared" si="3895"/>
        <v>8370</v>
      </c>
      <c r="D3234" s="27" t="str">
        <f t="shared" si="3895"/>
        <v>8356 - 8370</v>
      </c>
      <c r="E3234" s="43">
        <f t="shared" ref="E3234:P3234" si="3896">ROUNDUP(E1899/25,0)*25</f>
        <v>83700</v>
      </c>
      <c r="F3234" s="43">
        <f t="shared" si="3896"/>
        <v>167400</v>
      </c>
      <c r="G3234" s="43">
        <f t="shared" si="3896"/>
        <v>251100</v>
      </c>
      <c r="H3234" s="43">
        <f t="shared" si="3896"/>
        <v>334800</v>
      </c>
      <c r="I3234" s="43">
        <f t="shared" si="3896"/>
        <v>418500</v>
      </c>
      <c r="J3234" s="43">
        <f t="shared" si="3896"/>
        <v>502200</v>
      </c>
      <c r="K3234" s="43">
        <f t="shared" si="3896"/>
        <v>585900</v>
      </c>
      <c r="L3234" s="43">
        <f t="shared" si="3896"/>
        <v>669600</v>
      </c>
      <c r="M3234" s="43">
        <f t="shared" si="3896"/>
        <v>753300</v>
      </c>
      <c r="N3234" s="43">
        <f t="shared" si="3896"/>
        <v>837000</v>
      </c>
      <c r="O3234" s="43">
        <f t="shared" si="3896"/>
        <v>920700</v>
      </c>
      <c r="P3234" s="43">
        <f t="shared" si="3896"/>
        <v>1004400</v>
      </c>
    </row>
    <row r="3235" spans="1:16" x14ac:dyDescent="0.25">
      <c r="A3235" s="29">
        <f t="shared" ref="A3235:D3235" si="3897">+A1900</f>
        <v>559</v>
      </c>
      <c r="B3235" s="29">
        <f t="shared" si="3897"/>
        <v>8371</v>
      </c>
      <c r="C3235" s="29">
        <f t="shared" si="3897"/>
        <v>8385</v>
      </c>
      <c r="D3235" s="27" t="str">
        <f t="shared" si="3897"/>
        <v>8371 - 8385</v>
      </c>
      <c r="E3235" s="43">
        <f t="shared" ref="E3235:P3235" si="3898">ROUNDUP(E1900/25,0)*25</f>
        <v>83850</v>
      </c>
      <c r="F3235" s="43">
        <f t="shared" si="3898"/>
        <v>167700</v>
      </c>
      <c r="G3235" s="43">
        <f t="shared" si="3898"/>
        <v>251550</v>
      </c>
      <c r="H3235" s="43">
        <f t="shared" si="3898"/>
        <v>335400</v>
      </c>
      <c r="I3235" s="43">
        <f t="shared" si="3898"/>
        <v>419250</v>
      </c>
      <c r="J3235" s="43">
        <f t="shared" si="3898"/>
        <v>503100</v>
      </c>
      <c r="K3235" s="43">
        <f t="shared" si="3898"/>
        <v>586950</v>
      </c>
      <c r="L3235" s="43">
        <f t="shared" si="3898"/>
        <v>670800</v>
      </c>
      <c r="M3235" s="43">
        <f t="shared" si="3898"/>
        <v>754650</v>
      </c>
      <c r="N3235" s="43">
        <f t="shared" si="3898"/>
        <v>838500</v>
      </c>
      <c r="O3235" s="43">
        <f t="shared" si="3898"/>
        <v>922350</v>
      </c>
      <c r="P3235" s="43">
        <f t="shared" si="3898"/>
        <v>1006200</v>
      </c>
    </row>
    <row r="3236" spans="1:16" x14ac:dyDescent="0.25">
      <c r="A3236" s="29">
        <f t="shared" ref="A3236:D3236" si="3899">+A1901</f>
        <v>560</v>
      </c>
      <c r="B3236" s="29">
        <f t="shared" si="3899"/>
        <v>8386</v>
      </c>
      <c r="C3236" s="29">
        <f t="shared" si="3899"/>
        <v>8400</v>
      </c>
      <c r="D3236" s="27" t="str">
        <f t="shared" si="3899"/>
        <v>8386 - 8400</v>
      </c>
      <c r="E3236" s="43">
        <f t="shared" ref="E3236:P3236" si="3900">ROUNDUP(E1901/25,0)*25</f>
        <v>84000</v>
      </c>
      <c r="F3236" s="43">
        <f t="shared" si="3900"/>
        <v>168000</v>
      </c>
      <c r="G3236" s="43">
        <f t="shared" si="3900"/>
        <v>252000</v>
      </c>
      <c r="H3236" s="43">
        <f t="shared" si="3900"/>
        <v>336000</v>
      </c>
      <c r="I3236" s="43">
        <f t="shared" si="3900"/>
        <v>420000</v>
      </c>
      <c r="J3236" s="43">
        <f t="shared" si="3900"/>
        <v>504000</v>
      </c>
      <c r="K3236" s="43">
        <f t="shared" si="3900"/>
        <v>588000</v>
      </c>
      <c r="L3236" s="43">
        <f t="shared" si="3900"/>
        <v>672000</v>
      </c>
      <c r="M3236" s="43">
        <f t="shared" si="3900"/>
        <v>756000</v>
      </c>
      <c r="N3236" s="43">
        <f t="shared" si="3900"/>
        <v>840000</v>
      </c>
      <c r="O3236" s="43">
        <f t="shared" si="3900"/>
        <v>924000</v>
      </c>
      <c r="P3236" s="43">
        <f t="shared" si="3900"/>
        <v>1008000</v>
      </c>
    </row>
    <row r="3237" spans="1:16" x14ac:dyDescent="0.25">
      <c r="A3237" s="29">
        <f t="shared" ref="A3237:D3237" si="3901">+A1902</f>
        <v>561</v>
      </c>
      <c r="B3237" s="29">
        <f t="shared" si="3901"/>
        <v>8401</v>
      </c>
      <c r="C3237" s="29">
        <f t="shared" si="3901"/>
        <v>8415</v>
      </c>
      <c r="D3237" s="27" t="str">
        <f t="shared" si="3901"/>
        <v>8401 - 8415</v>
      </c>
      <c r="E3237" s="43">
        <f t="shared" ref="E3237:P3237" si="3902">ROUNDUP(E1902/25,0)*25</f>
        <v>84150</v>
      </c>
      <c r="F3237" s="43">
        <f t="shared" si="3902"/>
        <v>168300</v>
      </c>
      <c r="G3237" s="43">
        <f t="shared" si="3902"/>
        <v>252450</v>
      </c>
      <c r="H3237" s="43">
        <f t="shared" si="3902"/>
        <v>336600</v>
      </c>
      <c r="I3237" s="43">
        <f t="shared" si="3902"/>
        <v>420750</v>
      </c>
      <c r="J3237" s="43">
        <f t="shared" si="3902"/>
        <v>504900</v>
      </c>
      <c r="K3237" s="43">
        <f t="shared" si="3902"/>
        <v>589050</v>
      </c>
      <c r="L3237" s="43">
        <f t="shared" si="3902"/>
        <v>673200</v>
      </c>
      <c r="M3237" s="43">
        <f t="shared" si="3902"/>
        <v>757350</v>
      </c>
      <c r="N3237" s="43">
        <f t="shared" si="3902"/>
        <v>841500</v>
      </c>
      <c r="O3237" s="43">
        <f t="shared" si="3902"/>
        <v>925650</v>
      </c>
      <c r="P3237" s="43">
        <f t="shared" si="3902"/>
        <v>1009800</v>
      </c>
    </row>
    <row r="3238" spans="1:16" x14ac:dyDescent="0.25">
      <c r="A3238" s="29">
        <f t="shared" ref="A3238:D3238" si="3903">+A1903</f>
        <v>562</v>
      </c>
      <c r="B3238" s="29">
        <f t="shared" si="3903"/>
        <v>8416</v>
      </c>
      <c r="C3238" s="29">
        <f t="shared" si="3903"/>
        <v>8430</v>
      </c>
      <c r="D3238" s="27" t="str">
        <f t="shared" si="3903"/>
        <v>8416 - 8430</v>
      </c>
      <c r="E3238" s="43">
        <f t="shared" ref="E3238:P3238" si="3904">ROUNDUP(E1903/25,0)*25</f>
        <v>84300</v>
      </c>
      <c r="F3238" s="43">
        <f t="shared" si="3904"/>
        <v>168600</v>
      </c>
      <c r="G3238" s="43">
        <f t="shared" si="3904"/>
        <v>252900</v>
      </c>
      <c r="H3238" s="43">
        <f t="shared" si="3904"/>
        <v>337200</v>
      </c>
      <c r="I3238" s="43">
        <f t="shared" si="3904"/>
        <v>421500</v>
      </c>
      <c r="J3238" s="43">
        <f t="shared" si="3904"/>
        <v>505800</v>
      </c>
      <c r="K3238" s="43">
        <f t="shared" si="3904"/>
        <v>590100</v>
      </c>
      <c r="L3238" s="43">
        <f t="shared" si="3904"/>
        <v>674400</v>
      </c>
      <c r="M3238" s="43">
        <f t="shared" si="3904"/>
        <v>758700</v>
      </c>
      <c r="N3238" s="43">
        <f t="shared" si="3904"/>
        <v>843000</v>
      </c>
      <c r="O3238" s="43">
        <f t="shared" si="3904"/>
        <v>927300</v>
      </c>
      <c r="P3238" s="43">
        <f t="shared" si="3904"/>
        <v>1011600</v>
      </c>
    </row>
    <row r="3239" spans="1:16" x14ac:dyDescent="0.25">
      <c r="A3239" s="29">
        <f t="shared" ref="A3239:D3239" si="3905">+A1904</f>
        <v>563</v>
      </c>
      <c r="B3239" s="29">
        <f t="shared" si="3905"/>
        <v>8431</v>
      </c>
      <c r="C3239" s="29">
        <f t="shared" si="3905"/>
        <v>8445</v>
      </c>
      <c r="D3239" s="27" t="str">
        <f t="shared" si="3905"/>
        <v>8431 - 8445</v>
      </c>
      <c r="E3239" s="43">
        <f t="shared" ref="E3239:P3239" si="3906">ROUNDUP(E1904/25,0)*25</f>
        <v>84450</v>
      </c>
      <c r="F3239" s="43">
        <f t="shared" si="3906"/>
        <v>168900</v>
      </c>
      <c r="G3239" s="43">
        <f t="shared" si="3906"/>
        <v>253350</v>
      </c>
      <c r="H3239" s="43">
        <f t="shared" si="3906"/>
        <v>337800</v>
      </c>
      <c r="I3239" s="43">
        <f t="shared" si="3906"/>
        <v>422250</v>
      </c>
      <c r="J3239" s="43">
        <f t="shared" si="3906"/>
        <v>506700</v>
      </c>
      <c r="K3239" s="43">
        <f t="shared" si="3906"/>
        <v>591150</v>
      </c>
      <c r="L3239" s="43">
        <f t="shared" si="3906"/>
        <v>675600</v>
      </c>
      <c r="M3239" s="43">
        <f t="shared" si="3906"/>
        <v>760050</v>
      </c>
      <c r="N3239" s="43">
        <f t="shared" si="3906"/>
        <v>844500</v>
      </c>
      <c r="O3239" s="43">
        <f t="shared" si="3906"/>
        <v>928950</v>
      </c>
      <c r="P3239" s="43">
        <f t="shared" si="3906"/>
        <v>1013400</v>
      </c>
    </row>
    <row r="3240" spans="1:16" x14ac:dyDescent="0.25">
      <c r="A3240" s="29">
        <f t="shared" ref="A3240:D3240" si="3907">+A1905</f>
        <v>564</v>
      </c>
      <c r="B3240" s="29">
        <f t="shared" si="3907"/>
        <v>8446</v>
      </c>
      <c r="C3240" s="29">
        <f t="shared" si="3907"/>
        <v>8460</v>
      </c>
      <c r="D3240" s="27" t="str">
        <f t="shared" si="3907"/>
        <v>8446 - 8460</v>
      </c>
      <c r="E3240" s="43">
        <f t="shared" ref="E3240:P3240" si="3908">ROUNDUP(E1905/25,0)*25</f>
        <v>84600</v>
      </c>
      <c r="F3240" s="43">
        <f t="shared" si="3908"/>
        <v>169200</v>
      </c>
      <c r="G3240" s="43">
        <f t="shared" si="3908"/>
        <v>253800</v>
      </c>
      <c r="H3240" s="43">
        <f t="shared" si="3908"/>
        <v>338400</v>
      </c>
      <c r="I3240" s="43">
        <f t="shared" si="3908"/>
        <v>423000</v>
      </c>
      <c r="J3240" s="43">
        <f t="shared" si="3908"/>
        <v>507600</v>
      </c>
      <c r="K3240" s="43">
        <f t="shared" si="3908"/>
        <v>592200</v>
      </c>
      <c r="L3240" s="43">
        <f t="shared" si="3908"/>
        <v>676800</v>
      </c>
      <c r="M3240" s="43">
        <f t="shared" si="3908"/>
        <v>761400</v>
      </c>
      <c r="N3240" s="43">
        <f t="shared" si="3908"/>
        <v>846000</v>
      </c>
      <c r="O3240" s="43">
        <f t="shared" si="3908"/>
        <v>930600</v>
      </c>
      <c r="P3240" s="43">
        <f t="shared" si="3908"/>
        <v>1015200</v>
      </c>
    </row>
    <row r="3241" spans="1:16" x14ac:dyDescent="0.25">
      <c r="A3241" s="29">
        <f t="shared" ref="A3241:D3241" si="3909">+A1906</f>
        <v>565</v>
      </c>
      <c r="B3241" s="29">
        <f t="shared" si="3909"/>
        <v>8461</v>
      </c>
      <c r="C3241" s="29">
        <f t="shared" si="3909"/>
        <v>8475</v>
      </c>
      <c r="D3241" s="27" t="str">
        <f t="shared" si="3909"/>
        <v>8461 - 8475</v>
      </c>
      <c r="E3241" s="43">
        <f t="shared" ref="E3241:P3241" si="3910">ROUNDUP(E1906/25,0)*25</f>
        <v>84750</v>
      </c>
      <c r="F3241" s="43">
        <f t="shared" si="3910"/>
        <v>169500</v>
      </c>
      <c r="G3241" s="43">
        <f t="shared" si="3910"/>
        <v>254250</v>
      </c>
      <c r="H3241" s="43">
        <f t="shared" si="3910"/>
        <v>339000</v>
      </c>
      <c r="I3241" s="43">
        <f t="shared" si="3910"/>
        <v>423750</v>
      </c>
      <c r="J3241" s="43">
        <f t="shared" si="3910"/>
        <v>508500</v>
      </c>
      <c r="K3241" s="43">
        <f t="shared" si="3910"/>
        <v>593250</v>
      </c>
      <c r="L3241" s="43">
        <f t="shared" si="3910"/>
        <v>678000</v>
      </c>
      <c r="M3241" s="43">
        <f t="shared" si="3910"/>
        <v>762750</v>
      </c>
      <c r="N3241" s="43">
        <f t="shared" si="3910"/>
        <v>847500</v>
      </c>
      <c r="O3241" s="43">
        <f t="shared" si="3910"/>
        <v>932250</v>
      </c>
      <c r="P3241" s="43">
        <f t="shared" si="3910"/>
        <v>1017000</v>
      </c>
    </row>
    <row r="3242" spans="1:16" x14ac:dyDescent="0.25">
      <c r="A3242" s="29">
        <f t="shared" ref="A3242:D3242" si="3911">+A1907</f>
        <v>566</v>
      </c>
      <c r="B3242" s="29">
        <f t="shared" si="3911"/>
        <v>8476</v>
      </c>
      <c r="C3242" s="29">
        <f t="shared" si="3911"/>
        <v>8490</v>
      </c>
      <c r="D3242" s="27" t="str">
        <f t="shared" si="3911"/>
        <v>8476 - 8490</v>
      </c>
      <c r="E3242" s="43">
        <f t="shared" ref="E3242:P3242" si="3912">ROUNDUP(E1907/25,0)*25</f>
        <v>84900</v>
      </c>
      <c r="F3242" s="43">
        <f t="shared" si="3912"/>
        <v>169800</v>
      </c>
      <c r="G3242" s="43">
        <f t="shared" si="3912"/>
        <v>254700</v>
      </c>
      <c r="H3242" s="43">
        <f t="shared" si="3912"/>
        <v>339600</v>
      </c>
      <c r="I3242" s="43">
        <f t="shared" si="3912"/>
        <v>424500</v>
      </c>
      <c r="J3242" s="43">
        <f t="shared" si="3912"/>
        <v>509400</v>
      </c>
      <c r="K3242" s="43">
        <f t="shared" si="3912"/>
        <v>594300</v>
      </c>
      <c r="L3242" s="43">
        <f t="shared" si="3912"/>
        <v>679200</v>
      </c>
      <c r="M3242" s="43">
        <f t="shared" si="3912"/>
        <v>764100</v>
      </c>
      <c r="N3242" s="43">
        <f t="shared" si="3912"/>
        <v>849000</v>
      </c>
      <c r="O3242" s="43">
        <f t="shared" si="3912"/>
        <v>933900</v>
      </c>
      <c r="P3242" s="43">
        <f t="shared" si="3912"/>
        <v>1018800</v>
      </c>
    </row>
    <row r="3243" spans="1:16" x14ac:dyDescent="0.25">
      <c r="A3243" s="29">
        <f t="shared" ref="A3243:D3243" si="3913">+A1908</f>
        <v>567</v>
      </c>
      <c r="B3243" s="29">
        <f t="shared" si="3913"/>
        <v>8491</v>
      </c>
      <c r="C3243" s="29">
        <f t="shared" si="3913"/>
        <v>8505</v>
      </c>
      <c r="D3243" s="27" t="str">
        <f t="shared" si="3913"/>
        <v>8491 - 8505</v>
      </c>
      <c r="E3243" s="43">
        <f t="shared" ref="E3243:P3243" si="3914">ROUNDUP(E1908/25,0)*25</f>
        <v>85050</v>
      </c>
      <c r="F3243" s="43">
        <f t="shared" si="3914"/>
        <v>170100</v>
      </c>
      <c r="G3243" s="43">
        <f t="shared" si="3914"/>
        <v>255150</v>
      </c>
      <c r="H3243" s="43">
        <f t="shared" si="3914"/>
        <v>340200</v>
      </c>
      <c r="I3243" s="43">
        <f t="shared" si="3914"/>
        <v>425250</v>
      </c>
      <c r="J3243" s="43">
        <f t="shared" si="3914"/>
        <v>510300</v>
      </c>
      <c r="K3243" s="43">
        <f t="shared" si="3914"/>
        <v>595350</v>
      </c>
      <c r="L3243" s="43">
        <f t="shared" si="3914"/>
        <v>680400</v>
      </c>
      <c r="M3243" s="43">
        <f t="shared" si="3914"/>
        <v>765450</v>
      </c>
      <c r="N3243" s="43">
        <f t="shared" si="3914"/>
        <v>850500</v>
      </c>
      <c r="O3243" s="43">
        <f t="shared" si="3914"/>
        <v>935550</v>
      </c>
      <c r="P3243" s="43">
        <f t="shared" si="3914"/>
        <v>1020600</v>
      </c>
    </row>
    <row r="3244" spans="1:16" x14ac:dyDescent="0.25">
      <c r="A3244" s="29">
        <f t="shared" ref="A3244:D3244" si="3915">+A1909</f>
        <v>568</v>
      </c>
      <c r="B3244" s="29">
        <f t="shared" si="3915"/>
        <v>8506</v>
      </c>
      <c r="C3244" s="29">
        <f t="shared" si="3915"/>
        <v>8520</v>
      </c>
      <c r="D3244" s="27" t="str">
        <f t="shared" si="3915"/>
        <v>8506 - 8520</v>
      </c>
      <c r="E3244" s="43">
        <f t="shared" ref="E3244:P3244" si="3916">ROUNDUP(E1909/25,0)*25</f>
        <v>85200</v>
      </c>
      <c r="F3244" s="43">
        <f t="shared" si="3916"/>
        <v>170400</v>
      </c>
      <c r="G3244" s="43">
        <f t="shared" si="3916"/>
        <v>255600</v>
      </c>
      <c r="H3244" s="43">
        <f t="shared" si="3916"/>
        <v>340800</v>
      </c>
      <c r="I3244" s="43">
        <f t="shared" si="3916"/>
        <v>426000</v>
      </c>
      <c r="J3244" s="43">
        <f t="shared" si="3916"/>
        <v>511200</v>
      </c>
      <c r="K3244" s="43">
        <f t="shared" si="3916"/>
        <v>596400</v>
      </c>
      <c r="L3244" s="43">
        <f t="shared" si="3916"/>
        <v>681600</v>
      </c>
      <c r="M3244" s="43">
        <f t="shared" si="3916"/>
        <v>766800</v>
      </c>
      <c r="N3244" s="43">
        <f t="shared" si="3916"/>
        <v>852000</v>
      </c>
      <c r="O3244" s="43">
        <f t="shared" si="3916"/>
        <v>937200</v>
      </c>
      <c r="P3244" s="43">
        <f t="shared" si="3916"/>
        <v>1022400</v>
      </c>
    </row>
    <row r="3245" spans="1:16" x14ac:dyDescent="0.25">
      <c r="A3245" s="29">
        <f t="shared" ref="A3245:D3245" si="3917">+A1910</f>
        <v>569</v>
      </c>
      <c r="B3245" s="29">
        <f t="shared" si="3917"/>
        <v>8521</v>
      </c>
      <c r="C3245" s="29">
        <f t="shared" si="3917"/>
        <v>8535</v>
      </c>
      <c r="D3245" s="27" t="str">
        <f t="shared" si="3917"/>
        <v>8521 - 8535</v>
      </c>
      <c r="E3245" s="43">
        <f t="shared" ref="E3245:P3245" si="3918">ROUNDUP(E1910/25,0)*25</f>
        <v>85350</v>
      </c>
      <c r="F3245" s="43">
        <f t="shared" si="3918"/>
        <v>170700</v>
      </c>
      <c r="G3245" s="43">
        <f t="shared" si="3918"/>
        <v>256050</v>
      </c>
      <c r="H3245" s="43">
        <f t="shared" si="3918"/>
        <v>341400</v>
      </c>
      <c r="I3245" s="43">
        <f t="shared" si="3918"/>
        <v>426750</v>
      </c>
      <c r="J3245" s="43">
        <f t="shared" si="3918"/>
        <v>512100</v>
      </c>
      <c r="K3245" s="43">
        <f t="shared" si="3918"/>
        <v>597450</v>
      </c>
      <c r="L3245" s="43">
        <f t="shared" si="3918"/>
        <v>682800</v>
      </c>
      <c r="M3245" s="43">
        <f t="shared" si="3918"/>
        <v>768150</v>
      </c>
      <c r="N3245" s="43">
        <f t="shared" si="3918"/>
        <v>853500</v>
      </c>
      <c r="O3245" s="43">
        <f t="shared" si="3918"/>
        <v>938850</v>
      </c>
      <c r="P3245" s="43">
        <f t="shared" si="3918"/>
        <v>1024200</v>
      </c>
    </row>
    <row r="3246" spans="1:16" x14ac:dyDescent="0.25">
      <c r="A3246" s="29">
        <f t="shared" ref="A3246:D3246" si="3919">+A1911</f>
        <v>570</v>
      </c>
      <c r="B3246" s="29">
        <f t="shared" si="3919"/>
        <v>8536</v>
      </c>
      <c r="C3246" s="29">
        <f t="shared" si="3919"/>
        <v>8550</v>
      </c>
      <c r="D3246" s="27" t="str">
        <f t="shared" si="3919"/>
        <v>8536 - 8550</v>
      </c>
      <c r="E3246" s="43">
        <f t="shared" ref="E3246:P3246" si="3920">ROUNDUP(E1911/25,0)*25</f>
        <v>85500</v>
      </c>
      <c r="F3246" s="43">
        <f t="shared" si="3920"/>
        <v>171000</v>
      </c>
      <c r="G3246" s="43">
        <f t="shared" si="3920"/>
        <v>256500</v>
      </c>
      <c r="H3246" s="43">
        <f t="shared" si="3920"/>
        <v>342000</v>
      </c>
      <c r="I3246" s="43">
        <f t="shared" si="3920"/>
        <v>427500</v>
      </c>
      <c r="J3246" s="43">
        <f t="shared" si="3920"/>
        <v>513000</v>
      </c>
      <c r="K3246" s="43">
        <f t="shared" si="3920"/>
        <v>598500</v>
      </c>
      <c r="L3246" s="43">
        <f t="shared" si="3920"/>
        <v>684000</v>
      </c>
      <c r="M3246" s="43">
        <f t="shared" si="3920"/>
        <v>769500</v>
      </c>
      <c r="N3246" s="43">
        <f t="shared" si="3920"/>
        <v>855000</v>
      </c>
      <c r="O3246" s="43">
        <f t="shared" si="3920"/>
        <v>940500</v>
      </c>
      <c r="P3246" s="43">
        <f t="shared" si="3920"/>
        <v>1026000</v>
      </c>
    </row>
    <row r="3247" spans="1:16" x14ac:dyDescent="0.25">
      <c r="A3247" s="29">
        <f t="shared" ref="A3247:D3247" si="3921">+A1912</f>
        <v>571</v>
      </c>
      <c r="B3247" s="29">
        <f t="shared" si="3921"/>
        <v>8551</v>
      </c>
      <c r="C3247" s="29">
        <f t="shared" si="3921"/>
        <v>8565</v>
      </c>
      <c r="D3247" s="27" t="str">
        <f t="shared" si="3921"/>
        <v>8551 - 8565</v>
      </c>
      <c r="E3247" s="43">
        <f t="shared" ref="E3247:P3247" si="3922">ROUNDUP(E1912/25,0)*25</f>
        <v>85650</v>
      </c>
      <c r="F3247" s="43">
        <f t="shared" si="3922"/>
        <v>171300</v>
      </c>
      <c r="G3247" s="43">
        <f t="shared" si="3922"/>
        <v>256950</v>
      </c>
      <c r="H3247" s="43">
        <f t="shared" si="3922"/>
        <v>342600</v>
      </c>
      <c r="I3247" s="43">
        <f t="shared" si="3922"/>
        <v>428250</v>
      </c>
      <c r="J3247" s="43">
        <f t="shared" si="3922"/>
        <v>513900</v>
      </c>
      <c r="K3247" s="43">
        <f t="shared" si="3922"/>
        <v>599550</v>
      </c>
      <c r="L3247" s="43">
        <f t="shared" si="3922"/>
        <v>685200</v>
      </c>
      <c r="M3247" s="43">
        <f t="shared" si="3922"/>
        <v>770850</v>
      </c>
      <c r="N3247" s="43">
        <f t="shared" si="3922"/>
        <v>856500</v>
      </c>
      <c r="O3247" s="43">
        <f t="shared" si="3922"/>
        <v>942150</v>
      </c>
      <c r="P3247" s="43">
        <f t="shared" si="3922"/>
        <v>1027800</v>
      </c>
    </row>
    <row r="3248" spans="1:16" x14ac:dyDescent="0.25">
      <c r="A3248" s="29">
        <f t="shared" ref="A3248:D3248" si="3923">+A1913</f>
        <v>572</v>
      </c>
      <c r="B3248" s="29">
        <f t="shared" si="3923"/>
        <v>8566</v>
      </c>
      <c r="C3248" s="29">
        <f t="shared" si="3923"/>
        <v>8580</v>
      </c>
      <c r="D3248" s="27" t="str">
        <f t="shared" si="3923"/>
        <v>8566 - 8580</v>
      </c>
      <c r="E3248" s="43">
        <f t="shared" ref="E3248:P3248" si="3924">ROUNDUP(E1913/25,0)*25</f>
        <v>85800</v>
      </c>
      <c r="F3248" s="43">
        <f t="shared" si="3924"/>
        <v>171600</v>
      </c>
      <c r="G3248" s="43">
        <f t="shared" si="3924"/>
        <v>257400</v>
      </c>
      <c r="H3248" s="43">
        <f t="shared" si="3924"/>
        <v>343200</v>
      </c>
      <c r="I3248" s="43">
        <f t="shared" si="3924"/>
        <v>429000</v>
      </c>
      <c r="J3248" s="43">
        <f t="shared" si="3924"/>
        <v>514800</v>
      </c>
      <c r="K3248" s="43">
        <f t="shared" si="3924"/>
        <v>600600</v>
      </c>
      <c r="L3248" s="43">
        <f t="shared" si="3924"/>
        <v>686400</v>
      </c>
      <c r="M3248" s="43">
        <f t="shared" si="3924"/>
        <v>772200</v>
      </c>
      <c r="N3248" s="43">
        <f t="shared" si="3924"/>
        <v>858000</v>
      </c>
      <c r="O3248" s="43">
        <f t="shared" si="3924"/>
        <v>943800</v>
      </c>
      <c r="P3248" s="43">
        <f t="shared" si="3924"/>
        <v>1029600</v>
      </c>
    </row>
    <row r="3249" spans="1:16" x14ac:dyDescent="0.25">
      <c r="A3249" s="29">
        <f t="shared" ref="A3249:D3249" si="3925">+A1914</f>
        <v>573</v>
      </c>
      <c r="B3249" s="29">
        <f t="shared" si="3925"/>
        <v>8581</v>
      </c>
      <c r="C3249" s="29">
        <f t="shared" si="3925"/>
        <v>8595</v>
      </c>
      <c r="D3249" s="27" t="str">
        <f t="shared" si="3925"/>
        <v>8581 - 8595</v>
      </c>
      <c r="E3249" s="43">
        <f t="shared" ref="E3249:P3249" si="3926">ROUNDUP(E1914/25,0)*25</f>
        <v>85950</v>
      </c>
      <c r="F3249" s="43">
        <f t="shared" si="3926"/>
        <v>171900</v>
      </c>
      <c r="G3249" s="43">
        <f t="shared" si="3926"/>
        <v>257850</v>
      </c>
      <c r="H3249" s="43">
        <f t="shared" si="3926"/>
        <v>343800</v>
      </c>
      <c r="I3249" s="43">
        <f t="shared" si="3926"/>
        <v>429750</v>
      </c>
      <c r="J3249" s="43">
        <f t="shared" si="3926"/>
        <v>515700</v>
      </c>
      <c r="K3249" s="43">
        <f t="shared" si="3926"/>
        <v>601650</v>
      </c>
      <c r="L3249" s="43">
        <f t="shared" si="3926"/>
        <v>687600</v>
      </c>
      <c r="M3249" s="43">
        <f t="shared" si="3926"/>
        <v>773550</v>
      </c>
      <c r="N3249" s="43">
        <f t="shared" si="3926"/>
        <v>859500</v>
      </c>
      <c r="O3249" s="43">
        <f t="shared" si="3926"/>
        <v>945450</v>
      </c>
      <c r="P3249" s="43">
        <f t="shared" si="3926"/>
        <v>1031400</v>
      </c>
    </row>
    <row r="3250" spans="1:16" x14ac:dyDescent="0.25">
      <c r="A3250" s="29">
        <f t="shared" ref="A3250:D3250" si="3927">+A1915</f>
        <v>574</v>
      </c>
      <c r="B3250" s="29">
        <f t="shared" si="3927"/>
        <v>8596</v>
      </c>
      <c r="C3250" s="29">
        <f t="shared" si="3927"/>
        <v>8610</v>
      </c>
      <c r="D3250" s="27" t="str">
        <f t="shared" si="3927"/>
        <v>8596 - 8610</v>
      </c>
      <c r="E3250" s="43">
        <f t="shared" ref="E3250:P3250" si="3928">ROUNDUP(E1915/25,0)*25</f>
        <v>86100</v>
      </c>
      <c r="F3250" s="43">
        <f t="shared" si="3928"/>
        <v>172200</v>
      </c>
      <c r="G3250" s="43">
        <f t="shared" si="3928"/>
        <v>258300</v>
      </c>
      <c r="H3250" s="43">
        <f t="shared" si="3928"/>
        <v>344400</v>
      </c>
      <c r="I3250" s="43">
        <f t="shared" si="3928"/>
        <v>430500</v>
      </c>
      <c r="J3250" s="43">
        <f t="shared" si="3928"/>
        <v>516600</v>
      </c>
      <c r="K3250" s="43">
        <f t="shared" si="3928"/>
        <v>602700</v>
      </c>
      <c r="L3250" s="43">
        <f t="shared" si="3928"/>
        <v>688800</v>
      </c>
      <c r="M3250" s="43">
        <f t="shared" si="3928"/>
        <v>774900</v>
      </c>
      <c r="N3250" s="43">
        <f t="shared" si="3928"/>
        <v>861000</v>
      </c>
      <c r="O3250" s="43">
        <f t="shared" si="3928"/>
        <v>947100</v>
      </c>
      <c r="P3250" s="43">
        <f t="shared" si="3928"/>
        <v>1033200</v>
      </c>
    </row>
    <row r="3251" spans="1:16" x14ac:dyDescent="0.25">
      <c r="A3251" s="29">
        <f t="shared" ref="A3251:D3251" si="3929">+A1916</f>
        <v>575</v>
      </c>
      <c r="B3251" s="29">
        <f t="shared" si="3929"/>
        <v>8611</v>
      </c>
      <c r="C3251" s="29">
        <f t="shared" si="3929"/>
        <v>8625</v>
      </c>
      <c r="D3251" s="27" t="str">
        <f t="shared" si="3929"/>
        <v>8611 - 8625</v>
      </c>
      <c r="E3251" s="43">
        <f t="shared" ref="E3251:P3251" si="3930">ROUNDUP(E1916/25,0)*25</f>
        <v>86250</v>
      </c>
      <c r="F3251" s="43">
        <f t="shared" si="3930"/>
        <v>172500</v>
      </c>
      <c r="G3251" s="43">
        <f t="shared" si="3930"/>
        <v>258750</v>
      </c>
      <c r="H3251" s="43">
        <f t="shared" si="3930"/>
        <v>345000</v>
      </c>
      <c r="I3251" s="43">
        <f t="shared" si="3930"/>
        <v>431250</v>
      </c>
      <c r="J3251" s="43">
        <f t="shared" si="3930"/>
        <v>517500</v>
      </c>
      <c r="K3251" s="43">
        <f t="shared" si="3930"/>
        <v>603750</v>
      </c>
      <c r="L3251" s="43">
        <f t="shared" si="3930"/>
        <v>690000</v>
      </c>
      <c r="M3251" s="43">
        <f t="shared" si="3930"/>
        <v>776250</v>
      </c>
      <c r="N3251" s="43">
        <f t="shared" si="3930"/>
        <v>862500</v>
      </c>
      <c r="O3251" s="43">
        <f t="shared" si="3930"/>
        <v>948750</v>
      </c>
      <c r="P3251" s="43">
        <f t="shared" si="3930"/>
        <v>1035000</v>
      </c>
    </row>
    <row r="3252" spans="1:16" x14ac:dyDescent="0.25">
      <c r="A3252" s="29">
        <f t="shared" ref="A3252:D3252" si="3931">+A1917</f>
        <v>576</v>
      </c>
      <c r="B3252" s="29">
        <f t="shared" si="3931"/>
        <v>8626</v>
      </c>
      <c r="C3252" s="29">
        <f t="shared" si="3931"/>
        <v>8640</v>
      </c>
      <c r="D3252" s="27" t="str">
        <f t="shared" si="3931"/>
        <v>8626 - 8640</v>
      </c>
      <c r="E3252" s="43">
        <f t="shared" ref="E3252:P3252" si="3932">ROUNDUP(E1917/25,0)*25</f>
        <v>86400</v>
      </c>
      <c r="F3252" s="43">
        <f t="shared" si="3932"/>
        <v>172800</v>
      </c>
      <c r="G3252" s="43">
        <f t="shared" si="3932"/>
        <v>259200</v>
      </c>
      <c r="H3252" s="43">
        <f t="shared" si="3932"/>
        <v>345600</v>
      </c>
      <c r="I3252" s="43">
        <f t="shared" si="3932"/>
        <v>432000</v>
      </c>
      <c r="J3252" s="43">
        <f t="shared" si="3932"/>
        <v>518400</v>
      </c>
      <c r="K3252" s="43">
        <f t="shared" si="3932"/>
        <v>604800</v>
      </c>
      <c r="L3252" s="43">
        <f t="shared" si="3932"/>
        <v>691200</v>
      </c>
      <c r="M3252" s="43">
        <f t="shared" si="3932"/>
        <v>777600</v>
      </c>
      <c r="N3252" s="43">
        <f t="shared" si="3932"/>
        <v>864000</v>
      </c>
      <c r="O3252" s="43">
        <f t="shared" si="3932"/>
        <v>950400</v>
      </c>
      <c r="P3252" s="43">
        <f t="shared" si="3932"/>
        <v>1036800</v>
      </c>
    </row>
    <row r="3253" spans="1:16" x14ac:dyDescent="0.25">
      <c r="A3253" s="29">
        <f t="shared" ref="A3253:D3253" si="3933">+A1918</f>
        <v>577</v>
      </c>
      <c r="B3253" s="29">
        <f t="shared" si="3933"/>
        <v>8641</v>
      </c>
      <c r="C3253" s="29">
        <f t="shared" si="3933"/>
        <v>8655</v>
      </c>
      <c r="D3253" s="27" t="str">
        <f t="shared" si="3933"/>
        <v>8641 - 8655</v>
      </c>
      <c r="E3253" s="43">
        <f t="shared" ref="E3253:P3253" si="3934">ROUNDUP(E1918/25,0)*25</f>
        <v>86550</v>
      </c>
      <c r="F3253" s="43">
        <f t="shared" si="3934"/>
        <v>173100</v>
      </c>
      <c r="G3253" s="43">
        <f t="shared" si="3934"/>
        <v>259650</v>
      </c>
      <c r="H3253" s="43">
        <f t="shared" si="3934"/>
        <v>346200</v>
      </c>
      <c r="I3253" s="43">
        <f t="shared" si="3934"/>
        <v>432750</v>
      </c>
      <c r="J3253" s="43">
        <f t="shared" si="3934"/>
        <v>519300</v>
      </c>
      <c r="K3253" s="43">
        <f t="shared" si="3934"/>
        <v>605850</v>
      </c>
      <c r="L3253" s="43">
        <f t="shared" si="3934"/>
        <v>692400</v>
      </c>
      <c r="M3253" s="43">
        <f t="shared" si="3934"/>
        <v>778950</v>
      </c>
      <c r="N3253" s="43">
        <f t="shared" si="3934"/>
        <v>865500</v>
      </c>
      <c r="O3253" s="43">
        <f t="shared" si="3934"/>
        <v>952050</v>
      </c>
      <c r="P3253" s="43">
        <f t="shared" si="3934"/>
        <v>1038600</v>
      </c>
    </row>
    <row r="3254" spans="1:16" x14ac:dyDescent="0.25">
      <c r="A3254" s="29">
        <f t="shared" ref="A3254:D3254" si="3935">+A1919</f>
        <v>578</v>
      </c>
      <c r="B3254" s="29">
        <f t="shared" si="3935"/>
        <v>8656</v>
      </c>
      <c r="C3254" s="29">
        <f t="shared" si="3935"/>
        <v>8670</v>
      </c>
      <c r="D3254" s="27" t="str">
        <f t="shared" si="3935"/>
        <v>8656 - 8670</v>
      </c>
      <c r="E3254" s="43">
        <f t="shared" ref="E3254:P3254" si="3936">ROUNDUP(E1919/25,0)*25</f>
        <v>86700</v>
      </c>
      <c r="F3254" s="43">
        <f t="shared" si="3936"/>
        <v>173400</v>
      </c>
      <c r="G3254" s="43">
        <f t="shared" si="3936"/>
        <v>260100</v>
      </c>
      <c r="H3254" s="43">
        <f t="shared" si="3936"/>
        <v>346800</v>
      </c>
      <c r="I3254" s="43">
        <f t="shared" si="3936"/>
        <v>433500</v>
      </c>
      <c r="J3254" s="43">
        <f t="shared" si="3936"/>
        <v>520200</v>
      </c>
      <c r="K3254" s="43">
        <f t="shared" si="3936"/>
        <v>606900</v>
      </c>
      <c r="L3254" s="43">
        <f t="shared" si="3936"/>
        <v>693600</v>
      </c>
      <c r="M3254" s="43">
        <f t="shared" si="3936"/>
        <v>780300</v>
      </c>
      <c r="N3254" s="43">
        <f t="shared" si="3936"/>
        <v>867000</v>
      </c>
      <c r="O3254" s="43">
        <f t="shared" si="3936"/>
        <v>953700</v>
      </c>
      <c r="P3254" s="43">
        <f t="shared" si="3936"/>
        <v>1040400</v>
      </c>
    </row>
    <row r="3255" spans="1:16" x14ac:dyDescent="0.25">
      <c r="A3255" s="29">
        <f t="shared" ref="A3255:D3255" si="3937">+A1920</f>
        <v>579</v>
      </c>
      <c r="B3255" s="29">
        <f t="shared" si="3937"/>
        <v>8671</v>
      </c>
      <c r="C3255" s="29">
        <f t="shared" si="3937"/>
        <v>8685</v>
      </c>
      <c r="D3255" s="27" t="str">
        <f t="shared" si="3937"/>
        <v>8671 - 8685</v>
      </c>
      <c r="E3255" s="43">
        <f t="shared" ref="E3255:P3255" si="3938">ROUNDUP(E1920/25,0)*25</f>
        <v>86850</v>
      </c>
      <c r="F3255" s="43">
        <f t="shared" si="3938"/>
        <v>173700</v>
      </c>
      <c r="G3255" s="43">
        <f t="shared" si="3938"/>
        <v>260550</v>
      </c>
      <c r="H3255" s="43">
        <f t="shared" si="3938"/>
        <v>347400</v>
      </c>
      <c r="I3255" s="43">
        <f t="shared" si="3938"/>
        <v>434250</v>
      </c>
      <c r="J3255" s="43">
        <f t="shared" si="3938"/>
        <v>521100</v>
      </c>
      <c r="K3255" s="43">
        <f t="shared" si="3938"/>
        <v>607950</v>
      </c>
      <c r="L3255" s="43">
        <f t="shared" si="3938"/>
        <v>694800</v>
      </c>
      <c r="M3255" s="43">
        <f t="shared" si="3938"/>
        <v>781650</v>
      </c>
      <c r="N3255" s="43">
        <f t="shared" si="3938"/>
        <v>868500</v>
      </c>
      <c r="O3255" s="43">
        <f t="shared" si="3938"/>
        <v>955350</v>
      </c>
      <c r="P3255" s="43">
        <f t="shared" si="3938"/>
        <v>1042200</v>
      </c>
    </row>
    <row r="3256" spans="1:16" x14ac:dyDescent="0.25">
      <c r="A3256" s="29">
        <f t="shared" ref="A3256:D3256" si="3939">+A1921</f>
        <v>580</v>
      </c>
      <c r="B3256" s="29">
        <f t="shared" si="3939"/>
        <v>8686</v>
      </c>
      <c r="C3256" s="29">
        <f t="shared" si="3939"/>
        <v>8700</v>
      </c>
      <c r="D3256" s="27" t="str">
        <f t="shared" si="3939"/>
        <v>8686 - 8700</v>
      </c>
      <c r="E3256" s="43">
        <f t="shared" ref="E3256:P3256" si="3940">ROUNDUP(E1921/25,0)*25</f>
        <v>87000</v>
      </c>
      <c r="F3256" s="43">
        <f t="shared" si="3940"/>
        <v>174000</v>
      </c>
      <c r="G3256" s="43">
        <f t="shared" si="3940"/>
        <v>261000</v>
      </c>
      <c r="H3256" s="43">
        <f t="shared" si="3940"/>
        <v>348000</v>
      </c>
      <c r="I3256" s="43">
        <f t="shared" si="3940"/>
        <v>435000</v>
      </c>
      <c r="J3256" s="43">
        <f t="shared" si="3940"/>
        <v>522000</v>
      </c>
      <c r="K3256" s="43">
        <f t="shared" si="3940"/>
        <v>609000</v>
      </c>
      <c r="L3256" s="43">
        <f t="shared" si="3940"/>
        <v>696000</v>
      </c>
      <c r="M3256" s="43">
        <f t="shared" si="3940"/>
        <v>783000</v>
      </c>
      <c r="N3256" s="43">
        <f t="shared" si="3940"/>
        <v>870000</v>
      </c>
      <c r="O3256" s="43">
        <f t="shared" si="3940"/>
        <v>957000</v>
      </c>
      <c r="P3256" s="43">
        <f t="shared" si="3940"/>
        <v>1044000</v>
      </c>
    </row>
    <row r="3257" spans="1:16" x14ac:dyDescent="0.25">
      <c r="A3257" s="29">
        <f t="shared" ref="A3257:D3257" si="3941">+A1922</f>
        <v>581</v>
      </c>
      <c r="B3257" s="29">
        <f t="shared" si="3941"/>
        <v>8701</v>
      </c>
      <c r="C3257" s="29">
        <f t="shared" si="3941"/>
        <v>8715</v>
      </c>
      <c r="D3257" s="27" t="str">
        <f t="shared" si="3941"/>
        <v>8701 - 8715</v>
      </c>
      <c r="E3257" s="43">
        <f t="shared" ref="E3257:P3257" si="3942">ROUNDUP(E1922/25,0)*25</f>
        <v>87150</v>
      </c>
      <c r="F3257" s="43">
        <f t="shared" si="3942"/>
        <v>174300</v>
      </c>
      <c r="G3257" s="43">
        <f t="shared" si="3942"/>
        <v>261450</v>
      </c>
      <c r="H3257" s="43">
        <f t="shared" si="3942"/>
        <v>348600</v>
      </c>
      <c r="I3257" s="43">
        <f t="shared" si="3942"/>
        <v>435750</v>
      </c>
      <c r="J3257" s="43">
        <f t="shared" si="3942"/>
        <v>522900</v>
      </c>
      <c r="K3257" s="43">
        <f t="shared" si="3942"/>
        <v>610050</v>
      </c>
      <c r="L3257" s="43">
        <f t="shared" si="3942"/>
        <v>697200</v>
      </c>
      <c r="M3257" s="43">
        <f t="shared" si="3942"/>
        <v>784350</v>
      </c>
      <c r="N3257" s="43">
        <f t="shared" si="3942"/>
        <v>871500</v>
      </c>
      <c r="O3257" s="43">
        <f t="shared" si="3942"/>
        <v>958650</v>
      </c>
      <c r="P3257" s="43">
        <f t="shared" si="3942"/>
        <v>1045800</v>
      </c>
    </row>
    <row r="3258" spans="1:16" x14ac:dyDescent="0.25">
      <c r="A3258" s="29">
        <f t="shared" ref="A3258:D3258" si="3943">+A1923</f>
        <v>582</v>
      </c>
      <c r="B3258" s="29">
        <f t="shared" si="3943"/>
        <v>8716</v>
      </c>
      <c r="C3258" s="29">
        <f t="shared" si="3943"/>
        <v>8730</v>
      </c>
      <c r="D3258" s="27" t="str">
        <f t="shared" si="3943"/>
        <v>8716 - 8730</v>
      </c>
      <c r="E3258" s="43">
        <f t="shared" ref="E3258:P3258" si="3944">ROUNDUP(E1923/25,0)*25</f>
        <v>87300</v>
      </c>
      <c r="F3258" s="43">
        <f t="shared" si="3944"/>
        <v>174600</v>
      </c>
      <c r="G3258" s="43">
        <f t="shared" si="3944"/>
        <v>261900</v>
      </c>
      <c r="H3258" s="43">
        <f t="shared" si="3944"/>
        <v>349200</v>
      </c>
      <c r="I3258" s="43">
        <f t="shared" si="3944"/>
        <v>436500</v>
      </c>
      <c r="J3258" s="43">
        <f t="shared" si="3944"/>
        <v>523800</v>
      </c>
      <c r="K3258" s="43">
        <f t="shared" si="3944"/>
        <v>611100</v>
      </c>
      <c r="L3258" s="43">
        <f t="shared" si="3944"/>
        <v>698400</v>
      </c>
      <c r="M3258" s="43">
        <f t="shared" si="3944"/>
        <v>785700</v>
      </c>
      <c r="N3258" s="43">
        <f t="shared" si="3944"/>
        <v>873000</v>
      </c>
      <c r="O3258" s="43">
        <f t="shared" si="3944"/>
        <v>960300</v>
      </c>
      <c r="P3258" s="43">
        <f t="shared" si="3944"/>
        <v>1047600</v>
      </c>
    </row>
    <row r="3259" spans="1:16" x14ac:dyDescent="0.25">
      <c r="A3259" s="29">
        <f t="shared" ref="A3259:D3259" si="3945">+A1924</f>
        <v>583</v>
      </c>
      <c r="B3259" s="29">
        <f t="shared" si="3945"/>
        <v>8731</v>
      </c>
      <c r="C3259" s="29">
        <f t="shared" si="3945"/>
        <v>8745</v>
      </c>
      <c r="D3259" s="27" t="str">
        <f t="shared" si="3945"/>
        <v>8731 - 8745</v>
      </c>
      <c r="E3259" s="43">
        <f t="shared" ref="E3259:P3259" si="3946">ROUNDUP(E1924/25,0)*25</f>
        <v>87450</v>
      </c>
      <c r="F3259" s="43">
        <f t="shared" si="3946"/>
        <v>174900</v>
      </c>
      <c r="G3259" s="43">
        <f t="shared" si="3946"/>
        <v>262350</v>
      </c>
      <c r="H3259" s="43">
        <f t="shared" si="3946"/>
        <v>349800</v>
      </c>
      <c r="I3259" s="43">
        <f t="shared" si="3946"/>
        <v>437250</v>
      </c>
      <c r="J3259" s="43">
        <f t="shared" si="3946"/>
        <v>524700</v>
      </c>
      <c r="K3259" s="43">
        <f t="shared" si="3946"/>
        <v>612150</v>
      </c>
      <c r="L3259" s="43">
        <f t="shared" si="3946"/>
        <v>699600</v>
      </c>
      <c r="M3259" s="43">
        <f t="shared" si="3946"/>
        <v>787050</v>
      </c>
      <c r="N3259" s="43">
        <f t="shared" si="3946"/>
        <v>874500</v>
      </c>
      <c r="O3259" s="43">
        <f t="shared" si="3946"/>
        <v>961950</v>
      </c>
      <c r="P3259" s="43">
        <f t="shared" si="3946"/>
        <v>1049400</v>
      </c>
    </row>
    <row r="3260" spans="1:16" x14ac:dyDescent="0.25">
      <c r="A3260" s="29">
        <f t="shared" ref="A3260:D3260" si="3947">+A1925</f>
        <v>584</v>
      </c>
      <c r="B3260" s="29">
        <f t="shared" si="3947"/>
        <v>8746</v>
      </c>
      <c r="C3260" s="29">
        <f t="shared" si="3947"/>
        <v>8760</v>
      </c>
      <c r="D3260" s="27" t="str">
        <f t="shared" si="3947"/>
        <v>8746 - 8760</v>
      </c>
      <c r="E3260" s="43">
        <f t="shared" ref="E3260:P3260" si="3948">ROUNDUP(E1925/25,0)*25</f>
        <v>87600</v>
      </c>
      <c r="F3260" s="43">
        <f t="shared" si="3948"/>
        <v>175200</v>
      </c>
      <c r="G3260" s="43">
        <f t="shared" si="3948"/>
        <v>262800</v>
      </c>
      <c r="H3260" s="43">
        <f t="shared" si="3948"/>
        <v>350400</v>
      </c>
      <c r="I3260" s="43">
        <f t="shared" si="3948"/>
        <v>438000</v>
      </c>
      <c r="J3260" s="43">
        <f t="shared" si="3948"/>
        <v>525600</v>
      </c>
      <c r="K3260" s="43">
        <f t="shared" si="3948"/>
        <v>613200</v>
      </c>
      <c r="L3260" s="43">
        <f t="shared" si="3948"/>
        <v>700800</v>
      </c>
      <c r="M3260" s="43">
        <f t="shared" si="3948"/>
        <v>788400</v>
      </c>
      <c r="N3260" s="43">
        <f t="shared" si="3948"/>
        <v>876000</v>
      </c>
      <c r="O3260" s="43">
        <f t="shared" si="3948"/>
        <v>963600</v>
      </c>
      <c r="P3260" s="43">
        <f t="shared" si="3948"/>
        <v>1051200</v>
      </c>
    </row>
    <row r="3261" spans="1:16" x14ac:dyDescent="0.25">
      <c r="A3261" s="29">
        <f t="shared" ref="A3261:D3261" si="3949">+A1926</f>
        <v>585</v>
      </c>
      <c r="B3261" s="29">
        <f t="shared" si="3949"/>
        <v>8761</v>
      </c>
      <c r="C3261" s="29">
        <f t="shared" si="3949"/>
        <v>8775</v>
      </c>
      <c r="D3261" s="27" t="str">
        <f t="shared" si="3949"/>
        <v>8761 - 8775</v>
      </c>
      <c r="E3261" s="43">
        <f t="shared" ref="E3261:P3261" si="3950">ROUNDUP(E1926/25,0)*25</f>
        <v>87750</v>
      </c>
      <c r="F3261" s="43">
        <f t="shared" si="3950"/>
        <v>175500</v>
      </c>
      <c r="G3261" s="43">
        <f t="shared" si="3950"/>
        <v>263250</v>
      </c>
      <c r="H3261" s="43">
        <f t="shared" si="3950"/>
        <v>351000</v>
      </c>
      <c r="I3261" s="43">
        <f t="shared" si="3950"/>
        <v>438750</v>
      </c>
      <c r="J3261" s="43">
        <f t="shared" si="3950"/>
        <v>526500</v>
      </c>
      <c r="K3261" s="43">
        <f t="shared" si="3950"/>
        <v>614250</v>
      </c>
      <c r="L3261" s="43">
        <f t="shared" si="3950"/>
        <v>702000</v>
      </c>
      <c r="M3261" s="43">
        <f t="shared" si="3950"/>
        <v>789750</v>
      </c>
      <c r="N3261" s="43">
        <f t="shared" si="3950"/>
        <v>877500</v>
      </c>
      <c r="O3261" s="43">
        <f t="shared" si="3950"/>
        <v>965250</v>
      </c>
      <c r="P3261" s="43">
        <f t="shared" si="3950"/>
        <v>1053000</v>
      </c>
    </row>
    <row r="3262" spans="1:16" x14ac:dyDescent="0.25">
      <c r="A3262" s="29">
        <f t="shared" ref="A3262:D3262" si="3951">+A1927</f>
        <v>586</v>
      </c>
      <c r="B3262" s="29">
        <f t="shared" si="3951"/>
        <v>8776</v>
      </c>
      <c r="C3262" s="29">
        <f t="shared" si="3951"/>
        <v>8790</v>
      </c>
      <c r="D3262" s="27" t="str">
        <f t="shared" si="3951"/>
        <v>8776 - 8790</v>
      </c>
      <c r="E3262" s="43">
        <f t="shared" ref="E3262:P3262" si="3952">ROUNDUP(E1927/25,0)*25</f>
        <v>87900</v>
      </c>
      <c r="F3262" s="43">
        <f t="shared" si="3952"/>
        <v>175800</v>
      </c>
      <c r="G3262" s="43">
        <f t="shared" si="3952"/>
        <v>263700</v>
      </c>
      <c r="H3262" s="43">
        <f t="shared" si="3952"/>
        <v>351600</v>
      </c>
      <c r="I3262" s="43">
        <f t="shared" si="3952"/>
        <v>439500</v>
      </c>
      <c r="J3262" s="43">
        <f t="shared" si="3952"/>
        <v>527400</v>
      </c>
      <c r="K3262" s="43">
        <f t="shared" si="3952"/>
        <v>615300</v>
      </c>
      <c r="L3262" s="43">
        <f t="shared" si="3952"/>
        <v>703200</v>
      </c>
      <c r="M3262" s="43">
        <f t="shared" si="3952"/>
        <v>791100</v>
      </c>
      <c r="N3262" s="43">
        <f t="shared" si="3952"/>
        <v>879000</v>
      </c>
      <c r="O3262" s="43">
        <f t="shared" si="3952"/>
        <v>966900</v>
      </c>
      <c r="P3262" s="43">
        <f t="shared" si="3952"/>
        <v>1054800</v>
      </c>
    </row>
    <row r="3263" spans="1:16" x14ac:dyDescent="0.25">
      <c r="A3263" s="29">
        <f t="shared" ref="A3263:D3263" si="3953">+A1928</f>
        <v>587</v>
      </c>
      <c r="B3263" s="29">
        <f t="shared" si="3953"/>
        <v>8791</v>
      </c>
      <c r="C3263" s="29">
        <f t="shared" si="3953"/>
        <v>8805</v>
      </c>
      <c r="D3263" s="27" t="str">
        <f t="shared" si="3953"/>
        <v>8791 - 8805</v>
      </c>
      <c r="E3263" s="43">
        <f t="shared" ref="E3263:P3263" si="3954">ROUNDUP(E1928/25,0)*25</f>
        <v>88050</v>
      </c>
      <c r="F3263" s="43">
        <f t="shared" si="3954"/>
        <v>176100</v>
      </c>
      <c r="G3263" s="43">
        <f t="shared" si="3954"/>
        <v>264150</v>
      </c>
      <c r="H3263" s="43">
        <f t="shared" si="3954"/>
        <v>352200</v>
      </c>
      <c r="I3263" s="43">
        <f t="shared" si="3954"/>
        <v>440250</v>
      </c>
      <c r="J3263" s="43">
        <f t="shared" si="3954"/>
        <v>528300</v>
      </c>
      <c r="K3263" s="43">
        <f t="shared" si="3954"/>
        <v>616350</v>
      </c>
      <c r="L3263" s="43">
        <f t="shared" si="3954"/>
        <v>704400</v>
      </c>
      <c r="M3263" s="43">
        <f t="shared" si="3954"/>
        <v>792450</v>
      </c>
      <c r="N3263" s="43">
        <f t="shared" si="3954"/>
        <v>880500</v>
      </c>
      <c r="O3263" s="43">
        <f t="shared" si="3954"/>
        <v>968550</v>
      </c>
      <c r="P3263" s="43">
        <f t="shared" si="3954"/>
        <v>1056600</v>
      </c>
    </row>
    <row r="3264" spans="1:16" x14ac:dyDescent="0.25">
      <c r="A3264" s="29">
        <f t="shared" ref="A3264:D3264" si="3955">+A1929</f>
        <v>588</v>
      </c>
      <c r="B3264" s="29">
        <f t="shared" si="3955"/>
        <v>8806</v>
      </c>
      <c r="C3264" s="29">
        <f t="shared" si="3955"/>
        <v>8820</v>
      </c>
      <c r="D3264" s="27" t="str">
        <f t="shared" si="3955"/>
        <v>8806 - 8820</v>
      </c>
      <c r="E3264" s="43">
        <f t="shared" ref="E3264:P3264" si="3956">ROUNDUP(E1929/25,0)*25</f>
        <v>88200</v>
      </c>
      <c r="F3264" s="43">
        <f t="shared" si="3956"/>
        <v>176400</v>
      </c>
      <c r="G3264" s="43">
        <f t="shared" si="3956"/>
        <v>264600</v>
      </c>
      <c r="H3264" s="43">
        <f t="shared" si="3956"/>
        <v>352800</v>
      </c>
      <c r="I3264" s="43">
        <f t="shared" si="3956"/>
        <v>441000</v>
      </c>
      <c r="J3264" s="43">
        <f t="shared" si="3956"/>
        <v>529200</v>
      </c>
      <c r="K3264" s="43">
        <f t="shared" si="3956"/>
        <v>617400</v>
      </c>
      <c r="L3264" s="43">
        <f t="shared" si="3956"/>
        <v>705600</v>
      </c>
      <c r="M3264" s="43">
        <f t="shared" si="3956"/>
        <v>793800</v>
      </c>
      <c r="N3264" s="43">
        <f t="shared" si="3956"/>
        <v>882000</v>
      </c>
      <c r="O3264" s="43">
        <f t="shared" si="3956"/>
        <v>970200</v>
      </c>
      <c r="P3264" s="43">
        <f t="shared" si="3956"/>
        <v>1058400</v>
      </c>
    </row>
    <row r="3265" spans="1:16" x14ac:dyDescent="0.25">
      <c r="A3265" s="29">
        <f t="shared" ref="A3265:D3265" si="3957">+A1930</f>
        <v>589</v>
      </c>
      <c r="B3265" s="29">
        <f t="shared" si="3957"/>
        <v>8821</v>
      </c>
      <c r="C3265" s="29">
        <f t="shared" si="3957"/>
        <v>8835</v>
      </c>
      <c r="D3265" s="27" t="str">
        <f t="shared" si="3957"/>
        <v>8821 - 8835</v>
      </c>
      <c r="E3265" s="43">
        <f t="shared" ref="E3265:P3265" si="3958">ROUNDUP(E1930/25,0)*25</f>
        <v>88350</v>
      </c>
      <c r="F3265" s="43">
        <f t="shared" si="3958"/>
        <v>176700</v>
      </c>
      <c r="G3265" s="43">
        <f t="shared" si="3958"/>
        <v>265050</v>
      </c>
      <c r="H3265" s="43">
        <f t="shared" si="3958"/>
        <v>353400</v>
      </c>
      <c r="I3265" s="43">
        <f t="shared" si="3958"/>
        <v>441750</v>
      </c>
      <c r="J3265" s="43">
        <f t="shared" si="3958"/>
        <v>530100</v>
      </c>
      <c r="K3265" s="43">
        <f t="shared" si="3958"/>
        <v>618450</v>
      </c>
      <c r="L3265" s="43">
        <f t="shared" si="3958"/>
        <v>706800</v>
      </c>
      <c r="M3265" s="43">
        <f t="shared" si="3958"/>
        <v>795150</v>
      </c>
      <c r="N3265" s="43">
        <f t="shared" si="3958"/>
        <v>883500</v>
      </c>
      <c r="O3265" s="43">
        <f t="shared" si="3958"/>
        <v>971850</v>
      </c>
      <c r="P3265" s="43">
        <f t="shared" si="3958"/>
        <v>1060200</v>
      </c>
    </row>
    <row r="3266" spans="1:16" x14ac:dyDescent="0.25">
      <c r="A3266" s="29">
        <f t="shared" ref="A3266:D3266" si="3959">+A1931</f>
        <v>590</v>
      </c>
      <c r="B3266" s="29">
        <f t="shared" si="3959"/>
        <v>8836</v>
      </c>
      <c r="C3266" s="29">
        <f t="shared" si="3959"/>
        <v>8850</v>
      </c>
      <c r="D3266" s="27" t="str">
        <f t="shared" si="3959"/>
        <v>8836 - 8850</v>
      </c>
      <c r="E3266" s="43">
        <f t="shared" ref="E3266:P3266" si="3960">ROUNDUP(E1931/25,0)*25</f>
        <v>88500</v>
      </c>
      <c r="F3266" s="43">
        <f t="shared" si="3960"/>
        <v>177000</v>
      </c>
      <c r="G3266" s="43">
        <f t="shared" si="3960"/>
        <v>265500</v>
      </c>
      <c r="H3266" s="43">
        <f t="shared" si="3960"/>
        <v>354000</v>
      </c>
      <c r="I3266" s="43">
        <f t="shared" si="3960"/>
        <v>442500</v>
      </c>
      <c r="J3266" s="43">
        <f t="shared" si="3960"/>
        <v>531000</v>
      </c>
      <c r="K3266" s="43">
        <f t="shared" si="3960"/>
        <v>619500</v>
      </c>
      <c r="L3266" s="43">
        <f t="shared" si="3960"/>
        <v>708000</v>
      </c>
      <c r="M3266" s="43">
        <f t="shared" si="3960"/>
        <v>796500</v>
      </c>
      <c r="N3266" s="43">
        <f t="shared" si="3960"/>
        <v>885000</v>
      </c>
      <c r="O3266" s="43">
        <f t="shared" si="3960"/>
        <v>973500</v>
      </c>
      <c r="P3266" s="43">
        <f t="shared" si="3960"/>
        <v>1062000</v>
      </c>
    </row>
    <row r="3267" spans="1:16" x14ac:dyDescent="0.25">
      <c r="A3267" s="29">
        <f t="shared" ref="A3267:D3267" si="3961">+A1932</f>
        <v>591</v>
      </c>
      <c r="B3267" s="29">
        <f t="shared" si="3961"/>
        <v>8851</v>
      </c>
      <c r="C3267" s="29">
        <f t="shared" si="3961"/>
        <v>8865</v>
      </c>
      <c r="D3267" s="27" t="str">
        <f t="shared" si="3961"/>
        <v>8851 - 8865</v>
      </c>
      <c r="E3267" s="43">
        <f t="shared" ref="E3267:P3267" si="3962">ROUNDUP(E1932/25,0)*25</f>
        <v>88650</v>
      </c>
      <c r="F3267" s="43">
        <f t="shared" si="3962"/>
        <v>177300</v>
      </c>
      <c r="G3267" s="43">
        <f t="shared" si="3962"/>
        <v>265950</v>
      </c>
      <c r="H3267" s="43">
        <f t="shared" si="3962"/>
        <v>354600</v>
      </c>
      <c r="I3267" s="43">
        <f t="shared" si="3962"/>
        <v>443250</v>
      </c>
      <c r="J3267" s="43">
        <f t="shared" si="3962"/>
        <v>531900</v>
      </c>
      <c r="K3267" s="43">
        <f t="shared" si="3962"/>
        <v>620550</v>
      </c>
      <c r="L3267" s="43">
        <f t="shared" si="3962"/>
        <v>709200</v>
      </c>
      <c r="M3267" s="43">
        <f t="shared" si="3962"/>
        <v>797850</v>
      </c>
      <c r="N3267" s="43">
        <f t="shared" si="3962"/>
        <v>886500</v>
      </c>
      <c r="O3267" s="43">
        <f t="shared" si="3962"/>
        <v>975150</v>
      </c>
      <c r="P3267" s="43">
        <f t="shared" si="3962"/>
        <v>1063800</v>
      </c>
    </row>
    <row r="3268" spans="1:16" x14ac:dyDescent="0.25">
      <c r="A3268" s="29">
        <f t="shared" ref="A3268:D3268" si="3963">+A1933</f>
        <v>592</v>
      </c>
      <c r="B3268" s="29">
        <f t="shared" si="3963"/>
        <v>8866</v>
      </c>
      <c r="C3268" s="29">
        <f t="shared" si="3963"/>
        <v>8880</v>
      </c>
      <c r="D3268" s="27" t="str">
        <f t="shared" si="3963"/>
        <v>8866 - 8880</v>
      </c>
      <c r="E3268" s="43">
        <f t="shared" ref="E3268:P3268" si="3964">ROUNDUP(E1933/25,0)*25</f>
        <v>88800</v>
      </c>
      <c r="F3268" s="43">
        <f t="shared" si="3964"/>
        <v>177600</v>
      </c>
      <c r="G3268" s="43">
        <f t="shared" si="3964"/>
        <v>266400</v>
      </c>
      <c r="H3268" s="43">
        <f t="shared" si="3964"/>
        <v>355200</v>
      </c>
      <c r="I3268" s="43">
        <f t="shared" si="3964"/>
        <v>444000</v>
      </c>
      <c r="J3268" s="43">
        <f t="shared" si="3964"/>
        <v>532800</v>
      </c>
      <c r="K3268" s="43">
        <f t="shared" si="3964"/>
        <v>621600</v>
      </c>
      <c r="L3268" s="43">
        <f t="shared" si="3964"/>
        <v>710400</v>
      </c>
      <c r="M3268" s="43">
        <f t="shared" si="3964"/>
        <v>799200</v>
      </c>
      <c r="N3268" s="43">
        <f t="shared" si="3964"/>
        <v>888000</v>
      </c>
      <c r="O3268" s="43">
        <f t="shared" si="3964"/>
        <v>976800</v>
      </c>
      <c r="P3268" s="43">
        <f t="shared" si="3964"/>
        <v>1065600</v>
      </c>
    </row>
    <row r="3269" spans="1:16" x14ac:dyDescent="0.25">
      <c r="A3269" s="29">
        <f t="shared" ref="A3269:D3269" si="3965">+A1934</f>
        <v>593</v>
      </c>
      <c r="B3269" s="29">
        <f t="shared" si="3965"/>
        <v>8881</v>
      </c>
      <c r="C3269" s="29">
        <f t="shared" si="3965"/>
        <v>8895</v>
      </c>
      <c r="D3269" s="27" t="str">
        <f t="shared" si="3965"/>
        <v>8881 - 8895</v>
      </c>
      <c r="E3269" s="43">
        <f t="shared" ref="E3269:P3269" si="3966">ROUNDUP(E1934/25,0)*25</f>
        <v>88950</v>
      </c>
      <c r="F3269" s="43">
        <f t="shared" si="3966"/>
        <v>177900</v>
      </c>
      <c r="G3269" s="43">
        <f t="shared" si="3966"/>
        <v>266850</v>
      </c>
      <c r="H3269" s="43">
        <f t="shared" si="3966"/>
        <v>355800</v>
      </c>
      <c r="I3269" s="43">
        <f t="shared" si="3966"/>
        <v>444750</v>
      </c>
      <c r="J3269" s="43">
        <f t="shared" si="3966"/>
        <v>533700</v>
      </c>
      <c r="K3269" s="43">
        <f t="shared" si="3966"/>
        <v>622650</v>
      </c>
      <c r="L3269" s="43">
        <f t="shared" si="3966"/>
        <v>711600</v>
      </c>
      <c r="M3269" s="43">
        <f t="shared" si="3966"/>
        <v>800550</v>
      </c>
      <c r="N3269" s="43">
        <f t="shared" si="3966"/>
        <v>889500</v>
      </c>
      <c r="O3269" s="43">
        <f t="shared" si="3966"/>
        <v>978450</v>
      </c>
      <c r="P3269" s="43">
        <f t="shared" si="3966"/>
        <v>1067400</v>
      </c>
    </row>
    <row r="3270" spans="1:16" x14ac:dyDescent="0.25">
      <c r="A3270" s="29">
        <f t="shared" ref="A3270:D3270" si="3967">+A1935</f>
        <v>594</v>
      </c>
      <c r="B3270" s="29">
        <f t="shared" si="3967"/>
        <v>8896</v>
      </c>
      <c r="C3270" s="29">
        <f t="shared" si="3967"/>
        <v>8910</v>
      </c>
      <c r="D3270" s="27" t="str">
        <f t="shared" si="3967"/>
        <v>8896 - 8910</v>
      </c>
      <c r="E3270" s="43">
        <f t="shared" ref="E3270:P3270" si="3968">ROUNDUP(E1935/25,0)*25</f>
        <v>89100</v>
      </c>
      <c r="F3270" s="43">
        <f t="shared" si="3968"/>
        <v>178200</v>
      </c>
      <c r="G3270" s="43">
        <f t="shared" si="3968"/>
        <v>267300</v>
      </c>
      <c r="H3270" s="43">
        <f t="shared" si="3968"/>
        <v>356400</v>
      </c>
      <c r="I3270" s="43">
        <f t="shared" si="3968"/>
        <v>445500</v>
      </c>
      <c r="J3270" s="43">
        <f t="shared" si="3968"/>
        <v>534600</v>
      </c>
      <c r="K3270" s="43">
        <f t="shared" si="3968"/>
        <v>623700</v>
      </c>
      <c r="L3270" s="43">
        <f t="shared" si="3968"/>
        <v>712800</v>
      </c>
      <c r="M3270" s="43">
        <f t="shared" si="3968"/>
        <v>801900</v>
      </c>
      <c r="N3270" s="43">
        <f t="shared" si="3968"/>
        <v>891000</v>
      </c>
      <c r="O3270" s="43">
        <f t="shared" si="3968"/>
        <v>980100</v>
      </c>
      <c r="P3270" s="43">
        <f t="shared" si="3968"/>
        <v>1069200</v>
      </c>
    </row>
    <row r="3271" spans="1:16" x14ac:dyDescent="0.25">
      <c r="A3271" s="29">
        <f t="shared" ref="A3271:D3271" si="3969">+A1936</f>
        <v>595</v>
      </c>
      <c r="B3271" s="29">
        <f t="shared" si="3969"/>
        <v>8911</v>
      </c>
      <c r="C3271" s="29">
        <f t="shared" si="3969"/>
        <v>8925</v>
      </c>
      <c r="D3271" s="27" t="str">
        <f t="shared" si="3969"/>
        <v>8911 - 8925</v>
      </c>
      <c r="E3271" s="43">
        <f t="shared" ref="E3271:P3271" si="3970">ROUNDUP(E1936/25,0)*25</f>
        <v>89250</v>
      </c>
      <c r="F3271" s="43">
        <f t="shared" si="3970"/>
        <v>178500</v>
      </c>
      <c r="G3271" s="43">
        <f t="shared" si="3970"/>
        <v>267750</v>
      </c>
      <c r="H3271" s="43">
        <f t="shared" si="3970"/>
        <v>357000</v>
      </c>
      <c r="I3271" s="43">
        <f t="shared" si="3970"/>
        <v>446250</v>
      </c>
      <c r="J3271" s="43">
        <f t="shared" si="3970"/>
        <v>535500</v>
      </c>
      <c r="K3271" s="43">
        <f t="shared" si="3970"/>
        <v>624750</v>
      </c>
      <c r="L3271" s="43">
        <f t="shared" si="3970"/>
        <v>714000</v>
      </c>
      <c r="M3271" s="43">
        <f t="shared" si="3970"/>
        <v>803250</v>
      </c>
      <c r="N3271" s="43">
        <f t="shared" si="3970"/>
        <v>892500</v>
      </c>
      <c r="O3271" s="43">
        <f t="shared" si="3970"/>
        <v>981750</v>
      </c>
      <c r="P3271" s="43">
        <f t="shared" si="3970"/>
        <v>1071000</v>
      </c>
    </row>
    <row r="3272" spans="1:16" x14ac:dyDescent="0.25">
      <c r="A3272" s="29">
        <f t="shared" ref="A3272:D3272" si="3971">+A1937</f>
        <v>596</v>
      </c>
      <c r="B3272" s="29">
        <f t="shared" si="3971"/>
        <v>8926</v>
      </c>
      <c r="C3272" s="29">
        <f t="shared" si="3971"/>
        <v>8940</v>
      </c>
      <c r="D3272" s="27" t="str">
        <f t="shared" si="3971"/>
        <v>8926 - 8940</v>
      </c>
      <c r="E3272" s="43">
        <f t="shared" ref="E3272:P3272" si="3972">ROUNDUP(E1937/25,0)*25</f>
        <v>89400</v>
      </c>
      <c r="F3272" s="43">
        <f t="shared" si="3972"/>
        <v>178800</v>
      </c>
      <c r="G3272" s="43">
        <f t="shared" si="3972"/>
        <v>268200</v>
      </c>
      <c r="H3272" s="43">
        <f t="shared" si="3972"/>
        <v>357600</v>
      </c>
      <c r="I3272" s="43">
        <f t="shared" si="3972"/>
        <v>447000</v>
      </c>
      <c r="J3272" s="43">
        <f t="shared" si="3972"/>
        <v>536400</v>
      </c>
      <c r="K3272" s="43">
        <f t="shared" si="3972"/>
        <v>625800</v>
      </c>
      <c r="L3272" s="43">
        <f t="shared" si="3972"/>
        <v>715200</v>
      </c>
      <c r="M3272" s="43">
        <f t="shared" si="3972"/>
        <v>804600</v>
      </c>
      <c r="N3272" s="43">
        <f t="shared" si="3972"/>
        <v>894000</v>
      </c>
      <c r="O3272" s="43">
        <f t="shared" si="3972"/>
        <v>983400</v>
      </c>
      <c r="P3272" s="43">
        <f t="shared" si="3972"/>
        <v>1072800</v>
      </c>
    </row>
    <row r="3273" spans="1:16" x14ac:dyDescent="0.25">
      <c r="A3273" s="29">
        <f t="shared" ref="A3273:D3273" si="3973">+A1938</f>
        <v>597</v>
      </c>
      <c r="B3273" s="29">
        <f t="shared" si="3973"/>
        <v>8941</v>
      </c>
      <c r="C3273" s="29">
        <f t="shared" si="3973"/>
        <v>8955</v>
      </c>
      <c r="D3273" s="27" t="str">
        <f t="shared" si="3973"/>
        <v>8941 - 8955</v>
      </c>
      <c r="E3273" s="43">
        <f t="shared" ref="E3273:P3273" si="3974">ROUNDUP(E1938/25,0)*25</f>
        <v>89550</v>
      </c>
      <c r="F3273" s="43">
        <f t="shared" si="3974"/>
        <v>179100</v>
      </c>
      <c r="G3273" s="43">
        <f t="shared" si="3974"/>
        <v>268650</v>
      </c>
      <c r="H3273" s="43">
        <f t="shared" si="3974"/>
        <v>358200</v>
      </c>
      <c r="I3273" s="43">
        <f t="shared" si="3974"/>
        <v>447750</v>
      </c>
      <c r="J3273" s="43">
        <f t="shared" si="3974"/>
        <v>537300</v>
      </c>
      <c r="K3273" s="43">
        <f t="shared" si="3974"/>
        <v>626850</v>
      </c>
      <c r="L3273" s="43">
        <f t="shared" si="3974"/>
        <v>716400</v>
      </c>
      <c r="M3273" s="43">
        <f t="shared" si="3974"/>
        <v>805950</v>
      </c>
      <c r="N3273" s="43">
        <f t="shared" si="3974"/>
        <v>895500</v>
      </c>
      <c r="O3273" s="43">
        <f t="shared" si="3974"/>
        <v>985050</v>
      </c>
      <c r="P3273" s="43">
        <f t="shared" si="3974"/>
        <v>1074600</v>
      </c>
    </row>
    <row r="3274" spans="1:16" x14ac:dyDescent="0.25">
      <c r="A3274" s="29">
        <f t="shared" ref="A3274:D3274" si="3975">+A1939</f>
        <v>598</v>
      </c>
      <c r="B3274" s="29">
        <f t="shared" si="3975"/>
        <v>8956</v>
      </c>
      <c r="C3274" s="29">
        <f t="shared" si="3975"/>
        <v>8970</v>
      </c>
      <c r="D3274" s="27" t="str">
        <f t="shared" si="3975"/>
        <v>8956 - 8970</v>
      </c>
      <c r="E3274" s="43">
        <f t="shared" ref="E3274:P3274" si="3976">ROUNDUP(E1939/25,0)*25</f>
        <v>89700</v>
      </c>
      <c r="F3274" s="43">
        <f t="shared" si="3976"/>
        <v>179400</v>
      </c>
      <c r="G3274" s="43">
        <f t="shared" si="3976"/>
        <v>269100</v>
      </c>
      <c r="H3274" s="43">
        <f t="shared" si="3976"/>
        <v>358800</v>
      </c>
      <c r="I3274" s="43">
        <f t="shared" si="3976"/>
        <v>448500</v>
      </c>
      <c r="J3274" s="43">
        <f t="shared" si="3976"/>
        <v>538200</v>
      </c>
      <c r="K3274" s="43">
        <f t="shared" si="3976"/>
        <v>627900</v>
      </c>
      <c r="L3274" s="43">
        <f t="shared" si="3976"/>
        <v>717600</v>
      </c>
      <c r="M3274" s="43">
        <f t="shared" si="3976"/>
        <v>807300</v>
      </c>
      <c r="N3274" s="43">
        <f t="shared" si="3976"/>
        <v>897000</v>
      </c>
      <c r="O3274" s="43">
        <f t="shared" si="3976"/>
        <v>986700</v>
      </c>
      <c r="P3274" s="43">
        <f t="shared" si="3976"/>
        <v>1076400</v>
      </c>
    </row>
    <row r="3275" spans="1:16" x14ac:dyDescent="0.25">
      <c r="A3275" s="29">
        <f t="shared" ref="A3275:D3275" si="3977">+A1940</f>
        <v>599</v>
      </c>
      <c r="B3275" s="29">
        <f t="shared" si="3977"/>
        <v>8971</v>
      </c>
      <c r="C3275" s="29">
        <f t="shared" si="3977"/>
        <v>8985</v>
      </c>
      <c r="D3275" s="27" t="str">
        <f t="shared" si="3977"/>
        <v>8971 - 8985</v>
      </c>
      <c r="E3275" s="43">
        <f t="shared" ref="E3275:P3275" si="3978">ROUNDUP(E1940/25,0)*25</f>
        <v>89850</v>
      </c>
      <c r="F3275" s="43">
        <f t="shared" si="3978"/>
        <v>179700</v>
      </c>
      <c r="G3275" s="43">
        <f t="shared" si="3978"/>
        <v>269550</v>
      </c>
      <c r="H3275" s="43">
        <f t="shared" si="3978"/>
        <v>359400</v>
      </c>
      <c r="I3275" s="43">
        <f t="shared" si="3978"/>
        <v>449250</v>
      </c>
      <c r="J3275" s="43">
        <f t="shared" si="3978"/>
        <v>539100</v>
      </c>
      <c r="K3275" s="43">
        <f t="shared" si="3978"/>
        <v>628950</v>
      </c>
      <c r="L3275" s="43">
        <f t="shared" si="3978"/>
        <v>718800</v>
      </c>
      <c r="M3275" s="43">
        <f t="shared" si="3978"/>
        <v>808650</v>
      </c>
      <c r="N3275" s="43">
        <f t="shared" si="3978"/>
        <v>898500</v>
      </c>
      <c r="O3275" s="43">
        <f t="shared" si="3978"/>
        <v>988350</v>
      </c>
      <c r="P3275" s="43">
        <f t="shared" si="3978"/>
        <v>1078200</v>
      </c>
    </row>
    <row r="3276" spans="1:16" x14ac:dyDescent="0.25">
      <c r="A3276" s="29">
        <f t="shared" ref="A3276:D3276" si="3979">+A1941</f>
        <v>600</v>
      </c>
      <c r="B3276" s="29">
        <f t="shared" si="3979"/>
        <v>8986</v>
      </c>
      <c r="C3276" s="29">
        <f t="shared" si="3979"/>
        <v>9000</v>
      </c>
      <c r="D3276" s="27" t="str">
        <f t="shared" si="3979"/>
        <v>8986 - 9000</v>
      </c>
      <c r="E3276" s="43">
        <f t="shared" ref="E3276:P3276" si="3980">ROUNDUP(E1941/25,0)*25</f>
        <v>90000</v>
      </c>
      <c r="F3276" s="43">
        <f t="shared" si="3980"/>
        <v>180000</v>
      </c>
      <c r="G3276" s="43">
        <f t="shared" si="3980"/>
        <v>270000</v>
      </c>
      <c r="H3276" s="43">
        <f t="shared" si="3980"/>
        <v>360000</v>
      </c>
      <c r="I3276" s="43">
        <f t="shared" si="3980"/>
        <v>450000</v>
      </c>
      <c r="J3276" s="43">
        <f t="shared" si="3980"/>
        <v>540000</v>
      </c>
      <c r="K3276" s="43">
        <f t="shared" si="3980"/>
        <v>630000</v>
      </c>
      <c r="L3276" s="43">
        <f t="shared" si="3980"/>
        <v>720000</v>
      </c>
      <c r="M3276" s="43">
        <f t="shared" si="3980"/>
        <v>810000</v>
      </c>
      <c r="N3276" s="43">
        <f t="shared" si="3980"/>
        <v>900000</v>
      </c>
      <c r="O3276" s="43">
        <f t="shared" si="3980"/>
        <v>990000</v>
      </c>
      <c r="P3276" s="43">
        <f t="shared" si="3980"/>
        <v>1080000</v>
      </c>
    </row>
    <row r="3277" spans="1:16" x14ac:dyDescent="0.25">
      <c r="A3277" s="29">
        <f t="shared" ref="A3277:D3277" si="3981">+A1942</f>
        <v>601</v>
      </c>
      <c r="B3277" s="29">
        <f t="shared" si="3981"/>
        <v>9001</v>
      </c>
      <c r="C3277" s="29">
        <f t="shared" si="3981"/>
        <v>9015</v>
      </c>
      <c r="D3277" s="27" t="str">
        <f t="shared" si="3981"/>
        <v>9001 - 9015</v>
      </c>
      <c r="E3277" s="43">
        <f t="shared" ref="E3277:P3277" si="3982">ROUNDUP(E1942/25,0)*25</f>
        <v>90150</v>
      </c>
      <c r="F3277" s="43">
        <f t="shared" si="3982"/>
        <v>180300</v>
      </c>
      <c r="G3277" s="43">
        <f t="shared" si="3982"/>
        <v>270450</v>
      </c>
      <c r="H3277" s="43">
        <f t="shared" si="3982"/>
        <v>360600</v>
      </c>
      <c r="I3277" s="43">
        <f t="shared" si="3982"/>
        <v>450750</v>
      </c>
      <c r="J3277" s="43">
        <f t="shared" si="3982"/>
        <v>540900</v>
      </c>
      <c r="K3277" s="43">
        <f t="shared" si="3982"/>
        <v>631050</v>
      </c>
      <c r="L3277" s="43">
        <f t="shared" si="3982"/>
        <v>721200</v>
      </c>
      <c r="M3277" s="43">
        <f t="shared" si="3982"/>
        <v>811350</v>
      </c>
      <c r="N3277" s="43">
        <f t="shared" si="3982"/>
        <v>901500</v>
      </c>
      <c r="O3277" s="43">
        <f t="shared" si="3982"/>
        <v>991650</v>
      </c>
      <c r="P3277" s="43">
        <f t="shared" si="3982"/>
        <v>1081800</v>
      </c>
    </row>
    <row r="3278" spans="1:16" x14ac:dyDescent="0.25">
      <c r="A3278" s="29">
        <f t="shared" ref="A3278:D3278" si="3983">+A1943</f>
        <v>602</v>
      </c>
      <c r="B3278" s="29">
        <f t="shared" si="3983"/>
        <v>9016</v>
      </c>
      <c r="C3278" s="29">
        <f t="shared" si="3983"/>
        <v>9030</v>
      </c>
      <c r="D3278" s="27" t="str">
        <f t="shared" si="3983"/>
        <v>9016 - 9030</v>
      </c>
      <c r="E3278" s="43">
        <f t="shared" ref="E3278:P3278" si="3984">ROUNDUP(E1943/25,0)*25</f>
        <v>90300</v>
      </c>
      <c r="F3278" s="43">
        <f t="shared" si="3984"/>
        <v>180600</v>
      </c>
      <c r="G3278" s="43">
        <f t="shared" si="3984"/>
        <v>270900</v>
      </c>
      <c r="H3278" s="43">
        <f t="shared" si="3984"/>
        <v>361200</v>
      </c>
      <c r="I3278" s="43">
        <f t="shared" si="3984"/>
        <v>451500</v>
      </c>
      <c r="J3278" s="43">
        <f t="shared" si="3984"/>
        <v>541800</v>
      </c>
      <c r="K3278" s="43">
        <f t="shared" si="3984"/>
        <v>632100</v>
      </c>
      <c r="L3278" s="43">
        <f t="shared" si="3984"/>
        <v>722400</v>
      </c>
      <c r="M3278" s="43">
        <f t="shared" si="3984"/>
        <v>812700</v>
      </c>
      <c r="N3278" s="43">
        <f t="shared" si="3984"/>
        <v>903000</v>
      </c>
      <c r="O3278" s="43">
        <f t="shared" si="3984"/>
        <v>993300</v>
      </c>
      <c r="P3278" s="43">
        <f t="shared" si="3984"/>
        <v>1083600</v>
      </c>
    </row>
    <row r="3279" spans="1:16" x14ac:dyDescent="0.25">
      <c r="A3279" s="29">
        <f t="shared" ref="A3279:D3279" si="3985">+A1944</f>
        <v>603</v>
      </c>
      <c r="B3279" s="29">
        <f t="shared" si="3985"/>
        <v>9031</v>
      </c>
      <c r="C3279" s="29">
        <f t="shared" si="3985"/>
        <v>9045</v>
      </c>
      <c r="D3279" s="27" t="str">
        <f t="shared" si="3985"/>
        <v>9031 - 9045</v>
      </c>
      <c r="E3279" s="43">
        <f t="shared" ref="E3279:P3279" si="3986">ROUNDUP(E1944/25,0)*25</f>
        <v>90450</v>
      </c>
      <c r="F3279" s="43">
        <f t="shared" si="3986"/>
        <v>180900</v>
      </c>
      <c r="G3279" s="43">
        <f t="shared" si="3986"/>
        <v>271350</v>
      </c>
      <c r="H3279" s="43">
        <f t="shared" si="3986"/>
        <v>361800</v>
      </c>
      <c r="I3279" s="43">
        <f t="shared" si="3986"/>
        <v>452250</v>
      </c>
      <c r="J3279" s="43">
        <f t="shared" si="3986"/>
        <v>542700</v>
      </c>
      <c r="K3279" s="43">
        <f t="shared" si="3986"/>
        <v>633150</v>
      </c>
      <c r="L3279" s="43">
        <f t="shared" si="3986"/>
        <v>723600</v>
      </c>
      <c r="M3279" s="43">
        <f t="shared" si="3986"/>
        <v>814050</v>
      </c>
      <c r="N3279" s="43">
        <f t="shared" si="3986"/>
        <v>904500</v>
      </c>
      <c r="O3279" s="43">
        <f t="shared" si="3986"/>
        <v>994950</v>
      </c>
      <c r="P3279" s="43">
        <f t="shared" si="3986"/>
        <v>1085400</v>
      </c>
    </row>
    <row r="3280" spans="1:16" x14ac:dyDescent="0.25">
      <c r="A3280" s="29">
        <f t="shared" ref="A3280:D3280" si="3987">+A1945</f>
        <v>604</v>
      </c>
      <c r="B3280" s="29">
        <f t="shared" si="3987"/>
        <v>9046</v>
      </c>
      <c r="C3280" s="29">
        <f t="shared" si="3987"/>
        <v>9060</v>
      </c>
      <c r="D3280" s="27" t="str">
        <f t="shared" si="3987"/>
        <v>9046 - 9060</v>
      </c>
      <c r="E3280" s="43">
        <f t="shared" ref="E3280:P3280" si="3988">ROUNDUP(E1945/25,0)*25</f>
        <v>90600</v>
      </c>
      <c r="F3280" s="43">
        <f t="shared" si="3988"/>
        <v>181200</v>
      </c>
      <c r="G3280" s="43">
        <f t="shared" si="3988"/>
        <v>271800</v>
      </c>
      <c r="H3280" s="43">
        <f t="shared" si="3988"/>
        <v>362400</v>
      </c>
      <c r="I3280" s="43">
        <f t="shared" si="3988"/>
        <v>453000</v>
      </c>
      <c r="J3280" s="43">
        <f t="shared" si="3988"/>
        <v>543600</v>
      </c>
      <c r="K3280" s="43">
        <f t="shared" si="3988"/>
        <v>634200</v>
      </c>
      <c r="L3280" s="43">
        <f t="shared" si="3988"/>
        <v>724800</v>
      </c>
      <c r="M3280" s="43">
        <f t="shared" si="3988"/>
        <v>815400</v>
      </c>
      <c r="N3280" s="43">
        <f t="shared" si="3988"/>
        <v>906000</v>
      </c>
      <c r="O3280" s="43">
        <f t="shared" si="3988"/>
        <v>996600</v>
      </c>
      <c r="P3280" s="43">
        <f t="shared" si="3988"/>
        <v>1087200</v>
      </c>
    </row>
    <row r="3281" spans="1:16" x14ac:dyDescent="0.25">
      <c r="A3281" s="29">
        <f t="shared" ref="A3281:D3281" si="3989">+A1946</f>
        <v>605</v>
      </c>
      <c r="B3281" s="29">
        <f t="shared" si="3989"/>
        <v>9061</v>
      </c>
      <c r="C3281" s="29">
        <f t="shared" si="3989"/>
        <v>9075</v>
      </c>
      <c r="D3281" s="27" t="str">
        <f t="shared" si="3989"/>
        <v>9061 - 9075</v>
      </c>
      <c r="E3281" s="43">
        <f t="shared" ref="E3281:P3281" si="3990">ROUNDUP(E1946/25,0)*25</f>
        <v>90750</v>
      </c>
      <c r="F3281" s="43">
        <f t="shared" si="3990"/>
        <v>181500</v>
      </c>
      <c r="G3281" s="43">
        <f t="shared" si="3990"/>
        <v>272250</v>
      </c>
      <c r="H3281" s="43">
        <f t="shared" si="3990"/>
        <v>363000</v>
      </c>
      <c r="I3281" s="43">
        <f t="shared" si="3990"/>
        <v>453750</v>
      </c>
      <c r="J3281" s="43">
        <f t="shared" si="3990"/>
        <v>544500</v>
      </c>
      <c r="K3281" s="43">
        <f t="shared" si="3990"/>
        <v>635250</v>
      </c>
      <c r="L3281" s="43">
        <f t="shared" si="3990"/>
        <v>726000</v>
      </c>
      <c r="M3281" s="43">
        <f t="shared" si="3990"/>
        <v>816750</v>
      </c>
      <c r="N3281" s="43">
        <f t="shared" si="3990"/>
        <v>907500</v>
      </c>
      <c r="O3281" s="43">
        <f t="shared" si="3990"/>
        <v>998250</v>
      </c>
      <c r="P3281" s="43">
        <f t="shared" si="3990"/>
        <v>1089000</v>
      </c>
    </row>
    <row r="3282" spans="1:16" x14ac:dyDescent="0.25">
      <c r="A3282" s="29">
        <f t="shared" ref="A3282:D3282" si="3991">+A1947</f>
        <v>606</v>
      </c>
      <c r="B3282" s="29">
        <f t="shared" si="3991"/>
        <v>9076</v>
      </c>
      <c r="C3282" s="29">
        <f t="shared" si="3991"/>
        <v>9090</v>
      </c>
      <c r="D3282" s="27" t="str">
        <f t="shared" si="3991"/>
        <v>9076 - 9090</v>
      </c>
      <c r="E3282" s="43">
        <f t="shared" ref="E3282:P3282" si="3992">ROUNDUP(E1947/25,0)*25</f>
        <v>90900</v>
      </c>
      <c r="F3282" s="43">
        <f t="shared" si="3992"/>
        <v>181800</v>
      </c>
      <c r="G3282" s="43">
        <f t="shared" si="3992"/>
        <v>272700</v>
      </c>
      <c r="H3282" s="43">
        <f t="shared" si="3992"/>
        <v>363600</v>
      </c>
      <c r="I3282" s="43">
        <f t="shared" si="3992"/>
        <v>454500</v>
      </c>
      <c r="J3282" s="43">
        <f t="shared" si="3992"/>
        <v>545400</v>
      </c>
      <c r="K3282" s="43">
        <f t="shared" si="3992"/>
        <v>636300</v>
      </c>
      <c r="L3282" s="43">
        <f t="shared" si="3992"/>
        <v>727200</v>
      </c>
      <c r="M3282" s="43">
        <f t="shared" si="3992"/>
        <v>818100</v>
      </c>
      <c r="N3282" s="43">
        <f t="shared" si="3992"/>
        <v>909000</v>
      </c>
      <c r="O3282" s="43">
        <f t="shared" si="3992"/>
        <v>999900</v>
      </c>
      <c r="P3282" s="43">
        <f t="shared" si="3992"/>
        <v>1090800</v>
      </c>
    </row>
    <row r="3283" spans="1:16" x14ac:dyDescent="0.25">
      <c r="A3283" s="29">
        <f t="shared" ref="A3283:D3283" si="3993">+A1948</f>
        <v>607</v>
      </c>
      <c r="B3283" s="29">
        <f t="shared" si="3993"/>
        <v>9091</v>
      </c>
      <c r="C3283" s="29">
        <f t="shared" si="3993"/>
        <v>9105</v>
      </c>
      <c r="D3283" s="27" t="str">
        <f t="shared" si="3993"/>
        <v>9091 - 9105</v>
      </c>
      <c r="E3283" s="43">
        <f t="shared" ref="E3283:P3283" si="3994">ROUNDUP(E1948/25,0)*25</f>
        <v>91050</v>
      </c>
      <c r="F3283" s="43">
        <f t="shared" si="3994"/>
        <v>182100</v>
      </c>
      <c r="G3283" s="43">
        <f t="shared" si="3994"/>
        <v>273150</v>
      </c>
      <c r="H3283" s="43">
        <f t="shared" si="3994"/>
        <v>364200</v>
      </c>
      <c r="I3283" s="43">
        <f t="shared" si="3994"/>
        <v>455250</v>
      </c>
      <c r="J3283" s="43">
        <f t="shared" si="3994"/>
        <v>546300</v>
      </c>
      <c r="K3283" s="43">
        <f t="shared" si="3994"/>
        <v>637350</v>
      </c>
      <c r="L3283" s="43">
        <f t="shared" si="3994"/>
        <v>728400</v>
      </c>
      <c r="M3283" s="43">
        <f t="shared" si="3994"/>
        <v>819450</v>
      </c>
      <c r="N3283" s="43">
        <f t="shared" si="3994"/>
        <v>910500</v>
      </c>
      <c r="O3283" s="43">
        <f t="shared" si="3994"/>
        <v>1001550</v>
      </c>
      <c r="P3283" s="43">
        <f t="shared" si="3994"/>
        <v>1092600</v>
      </c>
    </row>
    <row r="3284" spans="1:16" x14ac:dyDescent="0.25">
      <c r="A3284" s="29">
        <f t="shared" ref="A3284:D3284" si="3995">+A1949</f>
        <v>608</v>
      </c>
      <c r="B3284" s="29">
        <f t="shared" si="3995"/>
        <v>9106</v>
      </c>
      <c r="C3284" s="29">
        <f t="shared" si="3995"/>
        <v>9120</v>
      </c>
      <c r="D3284" s="27" t="str">
        <f t="shared" si="3995"/>
        <v>9106 - 9120</v>
      </c>
      <c r="E3284" s="43">
        <f t="shared" ref="E3284:P3284" si="3996">ROUNDUP(E1949/25,0)*25</f>
        <v>91200</v>
      </c>
      <c r="F3284" s="43">
        <f t="shared" si="3996"/>
        <v>182400</v>
      </c>
      <c r="G3284" s="43">
        <f t="shared" si="3996"/>
        <v>273600</v>
      </c>
      <c r="H3284" s="43">
        <f t="shared" si="3996"/>
        <v>364800</v>
      </c>
      <c r="I3284" s="43">
        <f t="shared" si="3996"/>
        <v>456000</v>
      </c>
      <c r="J3284" s="43">
        <f t="shared" si="3996"/>
        <v>547200</v>
      </c>
      <c r="K3284" s="43">
        <f t="shared" si="3996"/>
        <v>638400</v>
      </c>
      <c r="L3284" s="43">
        <f t="shared" si="3996"/>
        <v>729600</v>
      </c>
      <c r="M3284" s="43">
        <f t="shared" si="3996"/>
        <v>820800</v>
      </c>
      <c r="N3284" s="43">
        <f t="shared" si="3996"/>
        <v>912000</v>
      </c>
      <c r="O3284" s="43">
        <f t="shared" si="3996"/>
        <v>1003200</v>
      </c>
      <c r="P3284" s="43">
        <f t="shared" si="3996"/>
        <v>1094400</v>
      </c>
    </row>
    <row r="3285" spans="1:16" x14ac:dyDescent="0.25">
      <c r="A3285" s="29">
        <f t="shared" ref="A3285:D3285" si="3997">+A1950</f>
        <v>609</v>
      </c>
      <c r="B3285" s="29">
        <f t="shared" si="3997"/>
        <v>9121</v>
      </c>
      <c r="C3285" s="29">
        <f t="shared" si="3997"/>
        <v>9135</v>
      </c>
      <c r="D3285" s="27" t="str">
        <f t="shared" si="3997"/>
        <v>9121 - 9135</v>
      </c>
      <c r="E3285" s="43">
        <f t="shared" ref="E3285:P3285" si="3998">ROUNDUP(E1950/25,0)*25</f>
        <v>91350</v>
      </c>
      <c r="F3285" s="43">
        <f t="shared" si="3998"/>
        <v>182700</v>
      </c>
      <c r="G3285" s="43">
        <f t="shared" si="3998"/>
        <v>274050</v>
      </c>
      <c r="H3285" s="43">
        <f t="shared" si="3998"/>
        <v>365400</v>
      </c>
      <c r="I3285" s="43">
        <f t="shared" si="3998"/>
        <v>456750</v>
      </c>
      <c r="J3285" s="43">
        <f t="shared" si="3998"/>
        <v>548100</v>
      </c>
      <c r="K3285" s="43">
        <f t="shared" si="3998"/>
        <v>639450</v>
      </c>
      <c r="L3285" s="43">
        <f t="shared" si="3998"/>
        <v>730800</v>
      </c>
      <c r="M3285" s="43">
        <f t="shared" si="3998"/>
        <v>822150</v>
      </c>
      <c r="N3285" s="43">
        <f t="shared" si="3998"/>
        <v>913500</v>
      </c>
      <c r="O3285" s="43">
        <f t="shared" si="3998"/>
        <v>1004850</v>
      </c>
      <c r="P3285" s="43">
        <f t="shared" si="3998"/>
        <v>1096200</v>
      </c>
    </row>
    <row r="3286" spans="1:16" x14ac:dyDescent="0.25">
      <c r="A3286" s="29">
        <f t="shared" ref="A3286:D3286" si="3999">+A1951</f>
        <v>610</v>
      </c>
      <c r="B3286" s="29">
        <f t="shared" si="3999"/>
        <v>9136</v>
      </c>
      <c r="C3286" s="29">
        <f t="shared" si="3999"/>
        <v>9150</v>
      </c>
      <c r="D3286" s="27" t="str">
        <f t="shared" si="3999"/>
        <v>9136 - 9150</v>
      </c>
      <c r="E3286" s="43">
        <f t="shared" ref="E3286:P3286" si="4000">ROUNDUP(E1951/25,0)*25</f>
        <v>91500</v>
      </c>
      <c r="F3286" s="43">
        <f t="shared" si="4000"/>
        <v>183000</v>
      </c>
      <c r="G3286" s="43">
        <f t="shared" si="4000"/>
        <v>274500</v>
      </c>
      <c r="H3286" s="43">
        <f t="shared" si="4000"/>
        <v>366000</v>
      </c>
      <c r="I3286" s="43">
        <f t="shared" si="4000"/>
        <v>457500</v>
      </c>
      <c r="J3286" s="43">
        <f t="shared" si="4000"/>
        <v>549000</v>
      </c>
      <c r="K3286" s="43">
        <f t="shared" si="4000"/>
        <v>640500</v>
      </c>
      <c r="L3286" s="43">
        <f t="shared" si="4000"/>
        <v>732000</v>
      </c>
      <c r="M3286" s="43">
        <f t="shared" si="4000"/>
        <v>823500</v>
      </c>
      <c r="N3286" s="43">
        <f t="shared" si="4000"/>
        <v>915000</v>
      </c>
      <c r="O3286" s="43">
        <f t="shared" si="4000"/>
        <v>1006500</v>
      </c>
      <c r="P3286" s="43">
        <f t="shared" si="4000"/>
        <v>1098000</v>
      </c>
    </row>
    <row r="3287" spans="1:16" x14ac:dyDescent="0.25">
      <c r="A3287" s="29">
        <f t="shared" ref="A3287:D3287" si="4001">+A1952</f>
        <v>611</v>
      </c>
      <c r="B3287" s="29">
        <f t="shared" si="4001"/>
        <v>9151</v>
      </c>
      <c r="C3287" s="29">
        <f t="shared" si="4001"/>
        <v>9165</v>
      </c>
      <c r="D3287" s="27" t="str">
        <f t="shared" si="4001"/>
        <v>9151 - 9165</v>
      </c>
      <c r="E3287" s="43">
        <f t="shared" ref="E3287:P3287" si="4002">ROUNDUP(E1952/25,0)*25</f>
        <v>91650</v>
      </c>
      <c r="F3287" s="43">
        <f t="shared" si="4002"/>
        <v>183300</v>
      </c>
      <c r="G3287" s="43">
        <f t="shared" si="4002"/>
        <v>274950</v>
      </c>
      <c r="H3287" s="43">
        <f t="shared" si="4002"/>
        <v>366600</v>
      </c>
      <c r="I3287" s="43">
        <f t="shared" si="4002"/>
        <v>458250</v>
      </c>
      <c r="J3287" s="43">
        <f t="shared" si="4002"/>
        <v>549900</v>
      </c>
      <c r="K3287" s="43">
        <f t="shared" si="4002"/>
        <v>641550</v>
      </c>
      <c r="L3287" s="43">
        <f t="shared" si="4002"/>
        <v>733200</v>
      </c>
      <c r="M3287" s="43">
        <f t="shared" si="4002"/>
        <v>824850</v>
      </c>
      <c r="N3287" s="43">
        <f t="shared" si="4002"/>
        <v>916500</v>
      </c>
      <c r="O3287" s="43">
        <f t="shared" si="4002"/>
        <v>1008150</v>
      </c>
      <c r="P3287" s="43">
        <f t="shared" si="4002"/>
        <v>1099800</v>
      </c>
    </row>
    <row r="3288" spans="1:16" x14ac:dyDescent="0.25">
      <c r="A3288" s="29">
        <f t="shared" ref="A3288:D3288" si="4003">+A1953</f>
        <v>612</v>
      </c>
      <c r="B3288" s="29">
        <f t="shared" si="4003"/>
        <v>9166</v>
      </c>
      <c r="C3288" s="29">
        <f t="shared" si="4003"/>
        <v>9180</v>
      </c>
      <c r="D3288" s="27" t="str">
        <f t="shared" si="4003"/>
        <v>9166 - 9180</v>
      </c>
      <c r="E3288" s="43">
        <f t="shared" ref="E3288:P3288" si="4004">ROUNDUP(E1953/25,0)*25</f>
        <v>91800</v>
      </c>
      <c r="F3288" s="43">
        <f t="shared" si="4004"/>
        <v>183600</v>
      </c>
      <c r="G3288" s="43">
        <f t="shared" si="4004"/>
        <v>275400</v>
      </c>
      <c r="H3288" s="43">
        <f t="shared" si="4004"/>
        <v>367200</v>
      </c>
      <c r="I3288" s="43">
        <f t="shared" si="4004"/>
        <v>459000</v>
      </c>
      <c r="J3288" s="43">
        <f t="shared" si="4004"/>
        <v>550800</v>
      </c>
      <c r="K3288" s="43">
        <f t="shared" si="4004"/>
        <v>642600</v>
      </c>
      <c r="L3288" s="43">
        <f t="shared" si="4004"/>
        <v>734400</v>
      </c>
      <c r="M3288" s="43">
        <f t="shared" si="4004"/>
        <v>826200</v>
      </c>
      <c r="N3288" s="43">
        <f t="shared" si="4004"/>
        <v>918000</v>
      </c>
      <c r="O3288" s="43">
        <f t="shared" si="4004"/>
        <v>1009800</v>
      </c>
      <c r="P3288" s="43">
        <f t="shared" si="4004"/>
        <v>1101600</v>
      </c>
    </row>
    <row r="3289" spans="1:16" x14ac:dyDescent="0.25">
      <c r="A3289" s="29">
        <f t="shared" ref="A3289:D3289" si="4005">+A1954</f>
        <v>613</v>
      </c>
      <c r="B3289" s="29">
        <f t="shared" si="4005"/>
        <v>9181</v>
      </c>
      <c r="C3289" s="29">
        <f t="shared" si="4005"/>
        <v>9195</v>
      </c>
      <c r="D3289" s="27" t="str">
        <f t="shared" si="4005"/>
        <v>9181 - 9195</v>
      </c>
      <c r="E3289" s="43">
        <f t="shared" ref="E3289:P3289" si="4006">ROUNDUP(E1954/25,0)*25</f>
        <v>91950</v>
      </c>
      <c r="F3289" s="43">
        <f t="shared" si="4006"/>
        <v>183900</v>
      </c>
      <c r="G3289" s="43">
        <f t="shared" si="4006"/>
        <v>275850</v>
      </c>
      <c r="H3289" s="43">
        <f t="shared" si="4006"/>
        <v>367800</v>
      </c>
      <c r="I3289" s="43">
        <f t="shared" si="4006"/>
        <v>459750</v>
      </c>
      <c r="J3289" s="43">
        <f t="shared" si="4006"/>
        <v>551700</v>
      </c>
      <c r="K3289" s="43">
        <f t="shared" si="4006"/>
        <v>643650</v>
      </c>
      <c r="L3289" s="43">
        <f t="shared" si="4006"/>
        <v>735600</v>
      </c>
      <c r="M3289" s="43">
        <f t="shared" si="4006"/>
        <v>827550</v>
      </c>
      <c r="N3289" s="43">
        <f t="shared" si="4006"/>
        <v>919500</v>
      </c>
      <c r="O3289" s="43">
        <f t="shared" si="4006"/>
        <v>1011450</v>
      </c>
      <c r="P3289" s="43">
        <f t="shared" si="4006"/>
        <v>1103400</v>
      </c>
    </row>
    <row r="3290" spans="1:16" x14ac:dyDescent="0.25">
      <c r="A3290" s="29">
        <f t="shared" ref="A3290:D3290" si="4007">+A1955</f>
        <v>614</v>
      </c>
      <c r="B3290" s="29">
        <f t="shared" si="4007"/>
        <v>9196</v>
      </c>
      <c r="C3290" s="29">
        <f t="shared" si="4007"/>
        <v>9210</v>
      </c>
      <c r="D3290" s="27" t="str">
        <f t="shared" si="4007"/>
        <v>9196 - 9210</v>
      </c>
      <c r="E3290" s="43">
        <f t="shared" ref="E3290:P3290" si="4008">ROUNDUP(E1955/25,0)*25</f>
        <v>92100</v>
      </c>
      <c r="F3290" s="43">
        <f t="shared" si="4008"/>
        <v>184200</v>
      </c>
      <c r="G3290" s="43">
        <f t="shared" si="4008"/>
        <v>276300</v>
      </c>
      <c r="H3290" s="43">
        <f t="shared" si="4008"/>
        <v>368400</v>
      </c>
      <c r="I3290" s="43">
        <f t="shared" si="4008"/>
        <v>460500</v>
      </c>
      <c r="J3290" s="43">
        <f t="shared" si="4008"/>
        <v>552600</v>
      </c>
      <c r="K3290" s="43">
        <f t="shared" si="4008"/>
        <v>644700</v>
      </c>
      <c r="L3290" s="43">
        <f t="shared" si="4008"/>
        <v>736800</v>
      </c>
      <c r="M3290" s="43">
        <f t="shared" si="4008"/>
        <v>828900</v>
      </c>
      <c r="N3290" s="43">
        <f t="shared" si="4008"/>
        <v>921000</v>
      </c>
      <c r="O3290" s="43">
        <f t="shared" si="4008"/>
        <v>1013100</v>
      </c>
      <c r="P3290" s="43">
        <f t="shared" si="4008"/>
        <v>1105200</v>
      </c>
    </row>
    <row r="3291" spans="1:16" x14ac:dyDescent="0.25">
      <c r="A3291" s="29">
        <f t="shared" ref="A3291:D3291" si="4009">+A1956</f>
        <v>615</v>
      </c>
      <c r="B3291" s="29">
        <f t="shared" si="4009"/>
        <v>9211</v>
      </c>
      <c r="C3291" s="29">
        <f t="shared" si="4009"/>
        <v>9225</v>
      </c>
      <c r="D3291" s="27" t="str">
        <f t="shared" si="4009"/>
        <v>9211 - 9225</v>
      </c>
      <c r="E3291" s="43">
        <f t="shared" ref="E3291:P3291" si="4010">ROUNDUP(E1956/25,0)*25</f>
        <v>92250</v>
      </c>
      <c r="F3291" s="43">
        <f t="shared" si="4010"/>
        <v>184500</v>
      </c>
      <c r="G3291" s="43">
        <f t="shared" si="4010"/>
        <v>276750</v>
      </c>
      <c r="H3291" s="43">
        <f t="shared" si="4010"/>
        <v>369000</v>
      </c>
      <c r="I3291" s="43">
        <f t="shared" si="4010"/>
        <v>461250</v>
      </c>
      <c r="J3291" s="43">
        <f t="shared" si="4010"/>
        <v>553500</v>
      </c>
      <c r="K3291" s="43">
        <f t="shared" si="4010"/>
        <v>645750</v>
      </c>
      <c r="L3291" s="43">
        <f t="shared" si="4010"/>
        <v>738000</v>
      </c>
      <c r="M3291" s="43">
        <f t="shared" si="4010"/>
        <v>830250</v>
      </c>
      <c r="N3291" s="43">
        <f t="shared" si="4010"/>
        <v>922500</v>
      </c>
      <c r="O3291" s="43">
        <f t="shared" si="4010"/>
        <v>1014750</v>
      </c>
      <c r="P3291" s="43">
        <f t="shared" si="4010"/>
        <v>1107000</v>
      </c>
    </row>
    <row r="3292" spans="1:16" x14ac:dyDescent="0.25">
      <c r="A3292" s="29">
        <f t="shared" ref="A3292:D3292" si="4011">+A1957</f>
        <v>616</v>
      </c>
      <c r="B3292" s="29">
        <f t="shared" si="4011"/>
        <v>9226</v>
      </c>
      <c r="C3292" s="29">
        <f t="shared" si="4011"/>
        <v>9240</v>
      </c>
      <c r="D3292" s="27" t="str">
        <f t="shared" si="4011"/>
        <v>9226 - 9240</v>
      </c>
      <c r="E3292" s="43">
        <f t="shared" ref="E3292:P3292" si="4012">ROUNDUP(E1957/25,0)*25</f>
        <v>92400</v>
      </c>
      <c r="F3292" s="43">
        <f t="shared" si="4012"/>
        <v>184800</v>
      </c>
      <c r="G3292" s="43">
        <f t="shared" si="4012"/>
        <v>277200</v>
      </c>
      <c r="H3292" s="43">
        <f t="shared" si="4012"/>
        <v>369600</v>
      </c>
      <c r="I3292" s="43">
        <f t="shared" si="4012"/>
        <v>462000</v>
      </c>
      <c r="J3292" s="43">
        <f t="shared" si="4012"/>
        <v>554400</v>
      </c>
      <c r="K3292" s="43">
        <f t="shared" si="4012"/>
        <v>646800</v>
      </c>
      <c r="L3292" s="43">
        <f t="shared" si="4012"/>
        <v>739200</v>
      </c>
      <c r="M3292" s="43">
        <f t="shared" si="4012"/>
        <v>831600</v>
      </c>
      <c r="N3292" s="43">
        <f t="shared" si="4012"/>
        <v>924000</v>
      </c>
      <c r="O3292" s="43">
        <f t="shared" si="4012"/>
        <v>1016400</v>
      </c>
      <c r="P3292" s="43">
        <f t="shared" si="4012"/>
        <v>1108800</v>
      </c>
    </row>
    <row r="3293" spans="1:16" x14ac:dyDescent="0.25">
      <c r="A3293" s="29">
        <f t="shared" ref="A3293:D3293" si="4013">+A1958</f>
        <v>617</v>
      </c>
      <c r="B3293" s="29">
        <f t="shared" si="4013"/>
        <v>9241</v>
      </c>
      <c r="C3293" s="29">
        <f t="shared" si="4013"/>
        <v>9255</v>
      </c>
      <c r="D3293" s="27" t="str">
        <f t="shared" si="4013"/>
        <v>9241 - 9255</v>
      </c>
      <c r="E3293" s="43">
        <f t="shared" ref="E3293:P3293" si="4014">ROUNDUP(E1958/25,0)*25</f>
        <v>92550</v>
      </c>
      <c r="F3293" s="43">
        <f t="shared" si="4014"/>
        <v>185100</v>
      </c>
      <c r="G3293" s="43">
        <f t="shared" si="4014"/>
        <v>277650</v>
      </c>
      <c r="H3293" s="43">
        <f t="shared" si="4014"/>
        <v>370200</v>
      </c>
      <c r="I3293" s="43">
        <f t="shared" si="4014"/>
        <v>462750</v>
      </c>
      <c r="J3293" s="43">
        <f t="shared" si="4014"/>
        <v>555300</v>
      </c>
      <c r="K3293" s="43">
        <f t="shared" si="4014"/>
        <v>647850</v>
      </c>
      <c r="L3293" s="43">
        <f t="shared" si="4014"/>
        <v>740400</v>
      </c>
      <c r="M3293" s="43">
        <f t="shared" si="4014"/>
        <v>832950</v>
      </c>
      <c r="N3293" s="43">
        <f t="shared" si="4014"/>
        <v>925500</v>
      </c>
      <c r="O3293" s="43">
        <f t="shared" si="4014"/>
        <v>1018050</v>
      </c>
      <c r="P3293" s="43">
        <f t="shared" si="4014"/>
        <v>1110600</v>
      </c>
    </row>
    <row r="3294" spans="1:16" x14ac:dyDescent="0.25">
      <c r="A3294" s="29">
        <f t="shared" ref="A3294:D3294" si="4015">+A1959</f>
        <v>618</v>
      </c>
      <c r="B3294" s="29">
        <f t="shared" si="4015"/>
        <v>9256</v>
      </c>
      <c r="C3294" s="29">
        <f t="shared" si="4015"/>
        <v>9270</v>
      </c>
      <c r="D3294" s="27" t="str">
        <f t="shared" si="4015"/>
        <v>9256 - 9270</v>
      </c>
      <c r="E3294" s="43">
        <f t="shared" ref="E3294:P3294" si="4016">ROUNDUP(E1959/25,0)*25</f>
        <v>92700</v>
      </c>
      <c r="F3294" s="43">
        <f t="shared" si="4016"/>
        <v>185400</v>
      </c>
      <c r="G3294" s="43">
        <f t="shared" si="4016"/>
        <v>278100</v>
      </c>
      <c r="H3294" s="43">
        <f t="shared" si="4016"/>
        <v>370800</v>
      </c>
      <c r="I3294" s="43">
        <f t="shared" si="4016"/>
        <v>463500</v>
      </c>
      <c r="J3294" s="43">
        <f t="shared" si="4016"/>
        <v>556200</v>
      </c>
      <c r="K3294" s="43">
        <f t="shared" si="4016"/>
        <v>648900</v>
      </c>
      <c r="L3294" s="43">
        <f t="shared" si="4016"/>
        <v>741600</v>
      </c>
      <c r="M3294" s="43">
        <f t="shared" si="4016"/>
        <v>834300</v>
      </c>
      <c r="N3294" s="43">
        <f t="shared" si="4016"/>
        <v>927000</v>
      </c>
      <c r="O3294" s="43">
        <f t="shared" si="4016"/>
        <v>1019700</v>
      </c>
      <c r="P3294" s="43">
        <f t="shared" si="4016"/>
        <v>1112400</v>
      </c>
    </row>
    <row r="3295" spans="1:16" x14ac:dyDescent="0.25">
      <c r="A3295" s="29">
        <f t="shared" ref="A3295:D3295" si="4017">+A1960</f>
        <v>619</v>
      </c>
      <c r="B3295" s="29">
        <f t="shared" si="4017"/>
        <v>9271</v>
      </c>
      <c r="C3295" s="29">
        <f t="shared" si="4017"/>
        <v>9285</v>
      </c>
      <c r="D3295" s="27" t="str">
        <f t="shared" si="4017"/>
        <v>9271 - 9285</v>
      </c>
      <c r="E3295" s="43">
        <f t="shared" ref="E3295:P3295" si="4018">ROUNDUP(E1960/25,0)*25</f>
        <v>92850</v>
      </c>
      <c r="F3295" s="43">
        <f t="shared" si="4018"/>
        <v>185700</v>
      </c>
      <c r="G3295" s="43">
        <f t="shared" si="4018"/>
        <v>278550</v>
      </c>
      <c r="H3295" s="43">
        <f t="shared" si="4018"/>
        <v>371400</v>
      </c>
      <c r="I3295" s="43">
        <f t="shared" si="4018"/>
        <v>464250</v>
      </c>
      <c r="J3295" s="43">
        <f t="shared" si="4018"/>
        <v>557100</v>
      </c>
      <c r="K3295" s="43">
        <f t="shared" si="4018"/>
        <v>649950</v>
      </c>
      <c r="L3295" s="43">
        <f t="shared" si="4018"/>
        <v>742800</v>
      </c>
      <c r="M3295" s="43">
        <f t="shared" si="4018"/>
        <v>835650</v>
      </c>
      <c r="N3295" s="43">
        <f t="shared" si="4018"/>
        <v>928500</v>
      </c>
      <c r="O3295" s="43">
        <f t="shared" si="4018"/>
        <v>1021350</v>
      </c>
      <c r="P3295" s="43">
        <f t="shared" si="4018"/>
        <v>1114200</v>
      </c>
    </row>
    <row r="3296" spans="1:16" x14ac:dyDescent="0.25">
      <c r="A3296" s="29">
        <f t="shared" ref="A3296:D3296" si="4019">+A1961</f>
        <v>620</v>
      </c>
      <c r="B3296" s="29">
        <f t="shared" si="4019"/>
        <v>9286</v>
      </c>
      <c r="C3296" s="29">
        <f t="shared" si="4019"/>
        <v>9300</v>
      </c>
      <c r="D3296" s="27" t="str">
        <f t="shared" si="4019"/>
        <v>9286 - 9300</v>
      </c>
      <c r="E3296" s="43">
        <f t="shared" ref="E3296:P3296" si="4020">ROUNDUP(E1961/25,0)*25</f>
        <v>93000</v>
      </c>
      <c r="F3296" s="43">
        <f t="shared" si="4020"/>
        <v>186000</v>
      </c>
      <c r="G3296" s="43">
        <f t="shared" si="4020"/>
        <v>279000</v>
      </c>
      <c r="H3296" s="43">
        <f t="shared" si="4020"/>
        <v>372000</v>
      </c>
      <c r="I3296" s="43">
        <f t="shared" si="4020"/>
        <v>465000</v>
      </c>
      <c r="J3296" s="43">
        <f t="shared" si="4020"/>
        <v>558000</v>
      </c>
      <c r="K3296" s="43">
        <f t="shared" si="4020"/>
        <v>651000</v>
      </c>
      <c r="L3296" s="43">
        <f t="shared" si="4020"/>
        <v>744000</v>
      </c>
      <c r="M3296" s="43">
        <f t="shared" si="4020"/>
        <v>837000</v>
      </c>
      <c r="N3296" s="43">
        <f t="shared" si="4020"/>
        <v>930000</v>
      </c>
      <c r="O3296" s="43">
        <f t="shared" si="4020"/>
        <v>1023000</v>
      </c>
      <c r="P3296" s="43">
        <f t="shared" si="4020"/>
        <v>1116000</v>
      </c>
    </row>
    <row r="3297" spans="1:16" x14ac:dyDescent="0.25">
      <c r="A3297" s="29">
        <f t="shared" ref="A3297:D3297" si="4021">+A1962</f>
        <v>621</v>
      </c>
      <c r="B3297" s="29">
        <f t="shared" si="4021"/>
        <v>9301</v>
      </c>
      <c r="C3297" s="29">
        <f t="shared" si="4021"/>
        <v>9315</v>
      </c>
      <c r="D3297" s="27" t="str">
        <f t="shared" si="4021"/>
        <v>9301 - 9315</v>
      </c>
      <c r="E3297" s="43">
        <f t="shared" ref="E3297:P3297" si="4022">ROUNDUP(E1962/25,0)*25</f>
        <v>93150</v>
      </c>
      <c r="F3297" s="43">
        <f t="shared" si="4022"/>
        <v>186300</v>
      </c>
      <c r="G3297" s="43">
        <f t="shared" si="4022"/>
        <v>279450</v>
      </c>
      <c r="H3297" s="43">
        <f t="shared" si="4022"/>
        <v>372600</v>
      </c>
      <c r="I3297" s="43">
        <f t="shared" si="4022"/>
        <v>465750</v>
      </c>
      <c r="J3297" s="43">
        <f t="shared" si="4022"/>
        <v>558900</v>
      </c>
      <c r="K3297" s="43">
        <f t="shared" si="4022"/>
        <v>652050</v>
      </c>
      <c r="L3297" s="43">
        <f t="shared" si="4022"/>
        <v>745200</v>
      </c>
      <c r="M3297" s="43">
        <f t="shared" si="4022"/>
        <v>838350</v>
      </c>
      <c r="N3297" s="43">
        <f t="shared" si="4022"/>
        <v>931500</v>
      </c>
      <c r="O3297" s="43">
        <f t="shared" si="4022"/>
        <v>1024650</v>
      </c>
      <c r="P3297" s="43">
        <f t="shared" si="4022"/>
        <v>1117800</v>
      </c>
    </row>
    <row r="3298" spans="1:16" x14ac:dyDescent="0.25">
      <c r="A3298" s="29">
        <f t="shared" ref="A3298:D3298" si="4023">+A1963</f>
        <v>622</v>
      </c>
      <c r="B3298" s="29">
        <f t="shared" si="4023"/>
        <v>9316</v>
      </c>
      <c r="C3298" s="29">
        <f t="shared" si="4023"/>
        <v>9330</v>
      </c>
      <c r="D3298" s="27" t="str">
        <f t="shared" si="4023"/>
        <v>9316 - 9330</v>
      </c>
      <c r="E3298" s="43">
        <f t="shared" ref="E3298:P3298" si="4024">ROUNDUP(E1963/25,0)*25</f>
        <v>93300</v>
      </c>
      <c r="F3298" s="43">
        <f t="shared" si="4024"/>
        <v>186600</v>
      </c>
      <c r="G3298" s="43">
        <f t="shared" si="4024"/>
        <v>279900</v>
      </c>
      <c r="H3298" s="43">
        <f t="shared" si="4024"/>
        <v>373200</v>
      </c>
      <c r="I3298" s="43">
        <f t="shared" si="4024"/>
        <v>466500</v>
      </c>
      <c r="J3298" s="43">
        <f t="shared" si="4024"/>
        <v>559800</v>
      </c>
      <c r="K3298" s="43">
        <f t="shared" si="4024"/>
        <v>653100</v>
      </c>
      <c r="L3298" s="43">
        <f t="shared" si="4024"/>
        <v>746400</v>
      </c>
      <c r="M3298" s="43">
        <f t="shared" si="4024"/>
        <v>839700</v>
      </c>
      <c r="N3298" s="43">
        <f t="shared" si="4024"/>
        <v>933000</v>
      </c>
      <c r="O3298" s="43">
        <f t="shared" si="4024"/>
        <v>1026300</v>
      </c>
      <c r="P3298" s="43">
        <f t="shared" si="4024"/>
        <v>1119600</v>
      </c>
    </row>
    <row r="3299" spans="1:16" x14ac:dyDescent="0.25">
      <c r="A3299" s="29">
        <f t="shared" ref="A3299:D3299" si="4025">+A1964</f>
        <v>623</v>
      </c>
      <c r="B3299" s="29">
        <f t="shared" si="4025"/>
        <v>9331</v>
      </c>
      <c r="C3299" s="29">
        <f t="shared" si="4025"/>
        <v>9345</v>
      </c>
      <c r="D3299" s="27" t="str">
        <f t="shared" si="4025"/>
        <v>9331 - 9345</v>
      </c>
      <c r="E3299" s="43">
        <f t="shared" ref="E3299:P3299" si="4026">ROUNDUP(E1964/25,0)*25</f>
        <v>93450</v>
      </c>
      <c r="F3299" s="43">
        <f t="shared" si="4026"/>
        <v>186900</v>
      </c>
      <c r="G3299" s="43">
        <f t="shared" si="4026"/>
        <v>280350</v>
      </c>
      <c r="H3299" s="43">
        <f t="shared" si="4026"/>
        <v>373800</v>
      </c>
      <c r="I3299" s="43">
        <f t="shared" si="4026"/>
        <v>467250</v>
      </c>
      <c r="J3299" s="43">
        <f t="shared" si="4026"/>
        <v>560700</v>
      </c>
      <c r="K3299" s="43">
        <f t="shared" si="4026"/>
        <v>654150</v>
      </c>
      <c r="L3299" s="43">
        <f t="shared" si="4026"/>
        <v>747600</v>
      </c>
      <c r="M3299" s="43">
        <f t="shared" si="4026"/>
        <v>841050</v>
      </c>
      <c r="N3299" s="43">
        <f t="shared" si="4026"/>
        <v>934500</v>
      </c>
      <c r="O3299" s="43">
        <f t="shared" si="4026"/>
        <v>1027950</v>
      </c>
      <c r="P3299" s="43">
        <f t="shared" si="4026"/>
        <v>1121400</v>
      </c>
    </row>
    <row r="3300" spans="1:16" x14ac:dyDescent="0.25">
      <c r="A3300" s="29">
        <f t="shared" ref="A3300:D3300" si="4027">+A1965</f>
        <v>624</v>
      </c>
      <c r="B3300" s="29">
        <f t="shared" si="4027"/>
        <v>9346</v>
      </c>
      <c r="C3300" s="29">
        <f t="shared" si="4027"/>
        <v>9360</v>
      </c>
      <c r="D3300" s="27" t="str">
        <f t="shared" si="4027"/>
        <v>9346 - 9360</v>
      </c>
      <c r="E3300" s="43">
        <f t="shared" ref="E3300:P3300" si="4028">ROUNDUP(E1965/25,0)*25</f>
        <v>93600</v>
      </c>
      <c r="F3300" s="43">
        <f t="shared" si="4028"/>
        <v>187200</v>
      </c>
      <c r="G3300" s="43">
        <f t="shared" si="4028"/>
        <v>280800</v>
      </c>
      <c r="H3300" s="43">
        <f t="shared" si="4028"/>
        <v>374400</v>
      </c>
      <c r="I3300" s="43">
        <f t="shared" si="4028"/>
        <v>468000</v>
      </c>
      <c r="J3300" s="43">
        <f t="shared" si="4028"/>
        <v>561600</v>
      </c>
      <c r="K3300" s="43">
        <f t="shared" si="4028"/>
        <v>655200</v>
      </c>
      <c r="L3300" s="43">
        <f t="shared" si="4028"/>
        <v>748800</v>
      </c>
      <c r="M3300" s="43">
        <f t="shared" si="4028"/>
        <v>842400</v>
      </c>
      <c r="N3300" s="43">
        <f t="shared" si="4028"/>
        <v>936000</v>
      </c>
      <c r="O3300" s="43">
        <f t="shared" si="4028"/>
        <v>1029600</v>
      </c>
      <c r="P3300" s="43">
        <f t="shared" si="4028"/>
        <v>1123200</v>
      </c>
    </row>
    <row r="3301" spans="1:16" x14ac:dyDescent="0.25">
      <c r="A3301" s="29">
        <f t="shared" ref="A3301:D3301" si="4029">+A1966</f>
        <v>625</v>
      </c>
      <c r="B3301" s="29">
        <f t="shared" si="4029"/>
        <v>9361</v>
      </c>
      <c r="C3301" s="29">
        <f t="shared" si="4029"/>
        <v>9375</v>
      </c>
      <c r="D3301" s="27" t="str">
        <f t="shared" si="4029"/>
        <v>9361 - 9375</v>
      </c>
      <c r="E3301" s="43">
        <f t="shared" ref="E3301:P3301" si="4030">ROUNDUP(E1966/25,0)*25</f>
        <v>93750</v>
      </c>
      <c r="F3301" s="43">
        <f t="shared" si="4030"/>
        <v>187500</v>
      </c>
      <c r="G3301" s="43">
        <f t="shared" si="4030"/>
        <v>281250</v>
      </c>
      <c r="H3301" s="43">
        <f t="shared" si="4030"/>
        <v>375000</v>
      </c>
      <c r="I3301" s="43">
        <f t="shared" si="4030"/>
        <v>468750</v>
      </c>
      <c r="J3301" s="43">
        <f t="shared" si="4030"/>
        <v>562500</v>
      </c>
      <c r="K3301" s="43">
        <f t="shared" si="4030"/>
        <v>656250</v>
      </c>
      <c r="L3301" s="43">
        <f t="shared" si="4030"/>
        <v>750000</v>
      </c>
      <c r="M3301" s="43">
        <f t="shared" si="4030"/>
        <v>843750</v>
      </c>
      <c r="N3301" s="43">
        <f t="shared" si="4030"/>
        <v>937500</v>
      </c>
      <c r="O3301" s="43">
        <f t="shared" si="4030"/>
        <v>1031250</v>
      </c>
      <c r="P3301" s="43">
        <f t="shared" si="4030"/>
        <v>1125000</v>
      </c>
    </row>
    <row r="3302" spans="1:16" x14ac:dyDescent="0.25">
      <c r="A3302" s="29">
        <f t="shared" ref="A3302:D3302" si="4031">+A1967</f>
        <v>626</v>
      </c>
      <c r="B3302" s="29">
        <f t="shared" si="4031"/>
        <v>9376</v>
      </c>
      <c r="C3302" s="29">
        <f t="shared" si="4031"/>
        <v>9390</v>
      </c>
      <c r="D3302" s="27" t="str">
        <f t="shared" si="4031"/>
        <v>9376 - 9390</v>
      </c>
      <c r="E3302" s="43">
        <f t="shared" ref="E3302:P3302" si="4032">ROUNDUP(E1967/25,0)*25</f>
        <v>93900</v>
      </c>
      <c r="F3302" s="43">
        <f t="shared" si="4032"/>
        <v>187800</v>
      </c>
      <c r="G3302" s="43">
        <f t="shared" si="4032"/>
        <v>281700</v>
      </c>
      <c r="H3302" s="43">
        <f t="shared" si="4032"/>
        <v>375600</v>
      </c>
      <c r="I3302" s="43">
        <f t="shared" si="4032"/>
        <v>469500</v>
      </c>
      <c r="J3302" s="43">
        <f t="shared" si="4032"/>
        <v>563400</v>
      </c>
      <c r="K3302" s="43">
        <f t="shared" si="4032"/>
        <v>657300</v>
      </c>
      <c r="L3302" s="43">
        <f t="shared" si="4032"/>
        <v>751200</v>
      </c>
      <c r="M3302" s="43">
        <f t="shared" si="4032"/>
        <v>845100</v>
      </c>
      <c r="N3302" s="43">
        <f t="shared" si="4032"/>
        <v>939000</v>
      </c>
      <c r="O3302" s="43">
        <f t="shared" si="4032"/>
        <v>1032900</v>
      </c>
      <c r="P3302" s="43">
        <f t="shared" si="4032"/>
        <v>1126800</v>
      </c>
    </row>
    <row r="3303" spans="1:16" x14ac:dyDescent="0.25">
      <c r="A3303" s="29">
        <f t="shared" ref="A3303:D3303" si="4033">+A1968</f>
        <v>627</v>
      </c>
      <c r="B3303" s="29">
        <f t="shared" si="4033"/>
        <v>9391</v>
      </c>
      <c r="C3303" s="29">
        <f t="shared" si="4033"/>
        <v>9405</v>
      </c>
      <c r="D3303" s="27" t="str">
        <f t="shared" si="4033"/>
        <v>9391 - 9405</v>
      </c>
      <c r="E3303" s="43">
        <f t="shared" ref="E3303:P3303" si="4034">ROUNDUP(E1968/25,0)*25</f>
        <v>94050</v>
      </c>
      <c r="F3303" s="43">
        <f t="shared" si="4034"/>
        <v>188100</v>
      </c>
      <c r="G3303" s="43">
        <f t="shared" si="4034"/>
        <v>282150</v>
      </c>
      <c r="H3303" s="43">
        <f t="shared" si="4034"/>
        <v>376200</v>
      </c>
      <c r="I3303" s="43">
        <f t="shared" si="4034"/>
        <v>470250</v>
      </c>
      <c r="J3303" s="43">
        <f t="shared" si="4034"/>
        <v>564300</v>
      </c>
      <c r="K3303" s="43">
        <f t="shared" si="4034"/>
        <v>658350</v>
      </c>
      <c r="L3303" s="43">
        <f t="shared" si="4034"/>
        <v>752400</v>
      </c>
      <c r="M3303" s="43">
        <f t="shared" si="4034"/>
        <v>846450</v>
      </c>
      <c r="N3303" s="43">
        <f t="shared" si="4034"/>
        <v>940500</v>
      </c>
      <c r="O3303" s="43">
        <f t="shared" si="4034"/>
        <v>1034550</v>
      </c>
      <c r="P3303" s="43">
        <f t="shared" si="4034"/>
        <v>1128600</v>
      </c>
    </row>
    <row r="3304" spans="1:16" x14ac:dyDescent="0.25">
      <c r="A3304" s="29">
        <f t="shared" ref="A3304:D3304" si="4035">+A1969</f>
        <v>628</v>
      </c>
      <c r="B3304" s="29">
        <f t="shared" si="4035"/>
        <v>9406</v>
      </c>
      <c r="C3304" s="29">
        <f t="shared" si="4035"/>
        <v>9420</v>
      </c>
      <c r="D3304" s="27" t="str">
        <f t="shared" si="4035"/>
        <v>9406 - 9420</v>
      </c>
      <c r="E3304" s="43">
        <f t="shared" ref="E3304:P3304" si="4036">ROUNDUP(E1969/25,0)*25</f>
        <v>94200</v>
      </c>
      <c r="F3304" s="43">
        <f t="shared" si="4036"/>
        <v>188400</v>
      </c>
      <c r="G3304" s="43">
        <f t="shared" si="4036"/>
        <v>282600</v>
      </c>
      <c r="H3304" s="43">
        <f t="shared" si="4036"/>
        <v>376800</v>
      </c>
      <c r="I3304" s="43">
        <f t="shared" si="4036"/>
        <v>471000</v>
      </c>
      <c r="J3304" s="43">
        <f t="shared" si="4036"/>
        <v>565200</v>
      </c>
      <c r="K3304" s="43">
        <f t="shared" si="4036"/>
        <v>659400</v>
      </c>
      <c r="L3304" s="43">
        <f t="shared" si="4036"/>
        <v>753600</v>
      </c>
      <c r="M3304" s="43">
        <f t="shared" si="4036"/>
        <v>847800</v>
      </c>
      <c r="N3304" s="43">
        <f t="shared" si="4036"/>
        <v>942000</v>
      </c>
      <c r="O3304" s="43">
        <f t="shared" si="4036"/>
        <v>1036200</v>
      </c>
      <c r="P3304" s="43">
        <f t="shared" si="4036"/>
        <v>1130400</v>
      </c>
    </row>
    <row r="3305" spans="1:16" x14ac:dyDescent="0.25">
      <c r="A3305" s="29">
        <f t="shared" ref="A3305:D3305" si="4037">+A1970</f>
        <v>629</v>
      </c>
      <c r="B3305" s="29">
        <f t="shared" si="4037"/>
        <v>9421</v>
      </c>
      <c r="C3305" s="29">
        <f t="shared" si="4037"/>
        <v>9435</v>
      </c>
      <c r="D3305" s="27" t="str">
        <f t="shared" si="4037"/>
        <v>9421 - 9435</v>
      </c>
      <c r="E3305" s="43">
        <f t="shared" ref="E3305:P3305" si="4038">ROUNDUP(E1970/25,0)*25</f>
        <v>94350</v>
      </c>
      <c r="F3305" s="43">
        <f t="shared" si="4038"/>
        <v>188700</v>
      </c>
      <c r="G3305" s="43">
        <f t="shared" si="4038"/>
        <v>283050</v>
      </c>
      <c r="H3305" s="43">
        <f t="shared" si="4038"/>
        <v>377400</v>
      </c>
      <c r="I3305" s="43">
        <f t="shared" si="4038"/>
        <v>471750</v>
      </c>
      <c r="J3305" s="43">
        <f t="shared" si="4038"/>
        <v>566100</v>
      </c>
      <c r="K3305" s="43">
        <f t="shared" si="4038"/>
        <v>660450</v>
      </c>
      <c r="L3305" s="43">
        <f t="shared" si="4038"/>
        <v>754800</v>
      </c>
      <c r="M3305" s="43">
        <f t="shared" si="4038"/>
        <v>849150</v>
      </c>
      <c r="N3305" s="43">
        <f t="shared" si="4038"/>
        <v>943500</v>
      </c>
      <c r="O3305" s="43">
        <f t="shared" si="4038"/>
        <v>1037850</v>
      </c>
      <c r="P3305" s="43">
        <f t="shared" si="4038"/>
        <v>1132200</v>
      </c>
    </row>
    <row r="3306" spans="1:16" x14ac:dyDescent="0.25">
      <c r="A3306" s="29">
        <f t="shared" ref="A3306:D3306" si="4039">+A1971</f>
        <v>630</v>
      </c>
      <c r="B3306" s="29">
        <f t="shared" si="4039"/>
        <v>9436</v>
      </c>
      <c r="C3306" s="29">
        <f t="shared" si="4039"/>
        <v>9450</v>
      </c>
      <c r="D3306" s="27" t="str">
        <f t="shared" si="4039"/>
        <v>9436 - 9450</v>
      </c>
      <c r="E3306" s="43">
        <f t="shared" ref="E3306:P3306" si="4040">ROUNDUP(E1971/25,0)*25</f>
        <v>94500</v>
      </c>
      <c r="F3306" s="43">
        <f t="shared" si="4040"/>
        <v>189000</v>
      </c>
      <c r="G3306" s="43">
        <f t="shared" si="4040"/>
        <v>283500</v>
      </c>
      <c r="H3306" s="43">
        <f t="shared" si="4040"/>
        <v>378000</v>
      </c>
      <c r="I3306" s="43">
        <f t="shared" si="4040"/>
        <v>472500</v>
      </c>
      <c r="J3306" s="43">
        <f t="shared" si="4040"/>
        <v>567000</v>
      </c>
      <c r="K3306" s="43">
        <f t="shared" si="4040"/>
        <v>661500</v>
      </c>
      <c r="L3306" s="43">
        <f t="shared" si="4040"/>
        <v>756000</v>
      </c>
      <c r="M3306" s="43">
        <f t="shared" si="4040"/>
        <v>850500</v>
      </c>
      <c r="N3306" s="43">
        <f t="shared" si="4040"/>
        <v>945000</v>
      </c>
      <c r="O3306" s="43">
        <f t="shared" si="4040"/>
        <v>1039500</v>
      </c>
      <c r="P3306" s="43">
        <f t="shared" si="4040"/>
        <v>1134000</v>
      </c>
    </row>
    <row r="3307" spans="1:16" x14ac:dyDescent="0.25">
      <c r="A3307" s="29">
        <f t="shared" ref="A3307:D3307" si="4041">+A1972</f>
        <v>631</v>
      </c>
      <c r="B3307" s="29">
        <f t="shared" si="4041"/>
        <v>9451</v>
      </c>
      <c r="C3307" s="29">
        <f t="shared" si="4041"/>
        <v>9465</v>
      </c>
      <c r="D3307" s="27" t="str">
        <f t="shared" si="4041"/>
        <v>9451 - 9465</v>
      </c>
      <c r="E3307" s="43">
        <f t="shared" ref="E3307:P3307" si="4042">ROUNDUP(E1972/25,0)*25</f>
        <v>94650</v>
      </c>
      <c r="F3307" s="43">
        <f t="shared" si="4042"/>
        <v>189300</v>
      </c>
      <c r="G3307" s="43">
        <f t="shared" si="4042"/>
        <v>283950</v>
      </c>
      <c r="H3307" s="43">
        <f t="shared" si="4042"/>
        <v>378600</v>
      </c>
      <c r="I3307" s="43">
        <f t="shared" si="4042"/>
        <v>473250</v>
      </c>
      <c r="J3307" s="43">
        <f t="shared" si="4042"/>
        <v>567900</v>
      </c>
      <c r="K3307" s="43">
        <f t="shared" si="4042"/>
        <v>662550</v>
      </c>
      <c r="L3307" s="43">
        <f t="shared" si="4042"/>
        <v>757200</v>
      </c>
      <c r="M3307" s="43">
        <f t="shared" si="4042"/>
        <v>851850</v>
      </c>
      <c r="N3307" s="43">
        <f t="shared" si="4042"/>
        <v>946500</v>
      </c>
      <c r="O3307" s="43">
        <f t="shared" si="4042"/>
        <v>1041150</v>
      </c>
      <c r="P3307" s="43">
        <f t="shared" si="4042"/>
        <v>1135800</v>
      </c>
    </row>
    <row r="3308" spans="1:16" x14ac:dyDescent="0.25">
      <c r="A3308" s="29">
        <f t="shared" ref="A3308:D3308" si="4043">+A1973</f>
        <v>632</v>
      </c>
      <c r="B3308" s="29">
        <f t="shared" si="4043"/>
        <v>9466</v>
      </c>
      <c r="C3308" s="29">
        <f t="shared" si="4043"/>
        <v>9480</v>
      </c>
      <c r="D3308" s="27" t="str">
        <f t="shared" si="4043"/>
        <v>9466 - 9480</v>
      </c>
      <c r="E3308" s="43">
        <f t="shared" ref="E3308:P3308" si="4044">ROUNDUP(E1973/25,0)*25</f>
        <v>94800</v>
      </c>
      <c r="F3308" s="43">
        <f t="shared" si="4044"/>
        <v>189600</v>
      </c>
      <c r="G3308" s="43">
        <f t="shared" si="4044"/>
        <v>284400</v>
      </c>
      <c r="H3308" s="43">
        <f t="shared" si="4044"/>
        <v>379200</v>
      </c>
      <c r="I3308" s="43">
        <f t="shared" si="4044"/>
        <v>474000</v>
      </c>
      <c r="J3308" s="43">
        <f t="shared" si="4044"/>
        <v>568800</v>
      </c>
      <c r="K3308" s="43">
        <f t="shared" si="4044"/>
        <v>663600</v>
      </c>
      <c r="L3308" s="43">
        <f t="shared" si="4044"/>
        <v>758400</v>
      </c>
      <c r="M3308" s="43">
        <f t="shared" si="4044"/>
        <v>853200</v>
      </c>
      <c r="N3308" s="43">
        <f t="shared" si="4044"/>
        <v>948000</v>
      </c>
      <c r="O3308" s="43">
        <f t="shared" si="4044"/>
        <v>1042800</v>
      </c>
      <c r="P3308" s="43">
        <f t="shared" si="4044"/>
        <v>1137600</v>
      </c>
    </row>
    <row r="3309" spans="1:16" x14ac:dyDescent="0.25">
      <c r="A3309" s="29">
        <f t="shared" ref="A3309:D3309" si="4045">+A1974</f>
        <v>633</v>
      </c>
      <c r="B3309" s="29">
        <f t="shared" si="4045"/>
        <v>9481</v>
      </c>
      <c r="C3309" s="29">
        <f t="shared" si="4045"/>
        <v>9495</v>
      </c>
      <c r="D3309" s="27" t="str">
        <f t="shared" si="4045"/>
        <v>9481 - 9495</v>
      </c>
      <c r="E3309" s="43">
        <f t="shared" ref="E3309:P3309" si="4046">ROUNDUP(E1974/25,0)*25</f>
        <v>94950</v>
      </c>
      <c r="F3309" s="43">
        <f t="shared" si="4046"/>
        <v>189900</v>
      </c>
      <c r="G3309" s="43">
        <f t="shared" si="4046"/>
        <v>284850</v>
      </c>
      <c r="H3309" s="43">
        <f t="shared" si="4046"/>
        <v>379800</v>
      </c>
      <c r="I3309" s="43">
        <f t="shared" si="4046"/>
        <v>474750</v>
      </c>
      <c r="J3309" s="43">
        <f t="shared" si="4046"/>
        <v>569700</v>
      </c>
      <c r="K3309" s="43">
        <f t="shared" si="4046"/>
        <v>664650</v>
      </c>
      <c r="L3309" s="43">
        <f t="shared" si="4046"/>
        <v>759600</v>
      </c>
      <c r="M3309" s="43">
        <f t="shared" si="4046"/>
        <v>854550</v>
      </c>
      <c r="N3309" s="43">
        <f t="shared" si="4046"/>
        <v>949500</v>
      </c>
      <c r="O3309" s="43">
        <f t="shared" si="4046"/>
        <v>1044450</v>
      </c>
      <c r="P3309" s="43">
        <f t="shared" si="4046"/>
        <v>1139400</v>
      </c>
    </row>
    <row r="3310" spans="1:16" x14ac:dyDescent="0.25">
      <c r="A3310" s="29">
        <f t="shared" ref="A3310:D3310" si="4047">+A1975</f>
        <v>634</v>
      </c>
      <c r="B3310" s="29">
        <f t="shared" si="4047"/>
        <v>9496</v>
      </c>
      <c r="C3310" s="29">
        <f t="shared" si="4047"/>
        <v>9510</v>
      </c>
      <c r="D3310" s="27" t="str">
        <f t="shared" si="4047"/>
        <v>9496 - 9510</v>
      </c>
      <c r="E3310" s="43">
        <f t="shared" ref="E3310:P3310" si="4048">ROUNDUP(E1975/25,0)*25</f>
        <v>95100</v>
      </c>
      <c r="F3310" s="43">
        <f t="shared" si="4048"/>
        <v>190200</v>
      </c>
      <c r="G3310" s="43">
        <f t="shared" si="4048"/>
        <v>285300</v>
      </c>
      <c r="H3310" s="43">
        <f t="shared" si="4048"/>
        <v>380400</v>
      </c>
      <c r="I3310" s="43">
        <f t="shared" si="4048"/>
        <v>475500</v>
      </c>
      <c r="J3310" s="43">
        <f t="shared" si="4048"/>
        <v>570600</v>
      </c>
      <c r="K3310" s="43">
        <f t="shared" si="4048"/>
        <v>665700</v>
      </c>
      <c r="L3310" s="43">
        <f t="shared" si="4048"/>
        <v>760800</v>
      </c>
      <c r="M3310" s="43">
        <f t="shared" si="4048"/>
        <v>855900</v>
      </c>
      <c r="N3310" s="43">
        <f t="shared" si="4048"/>
        <v>951000</v>
      </c>
      <c r="O3310" s="43">
        <f t="shared" si="4048"/>
        <v>1046100</v>
      </c>
      <c r="P3310" s="43">
        <f t="shared" si="4048"/>
        <v>1141200</v>
      </c>
    </row>
    <row r="3311" spans="1:16" x14ac:dyDescent="0.25">
      <c r="A3311" s="29">
        <f t="shared" ref="A3311:D3311" si="4049">+A1976</f>
        <v>635</v>
      </c>
      <c r="B3311" s="29">
        <f t="shared" si="4049"/>
        <v>9511</v>
      </c>
      <c r="C3311" s="29">
        <f t="shared" si="4049"/>
        <v>9525</v>
      </c>
      <c r="D3311" s="27" t="str">
        <f t="shared" si="4049"/>
        <v>9511 - 9525</v>
      </c>
      <c r="E3311" s="43">
        <f t="shared" ref="E3311:P3311" si="4050">ROUNDUP(E1976/25,0)*25</f>
        <v>95250</v>
      </c>
      <c r="F3311" s="43">
        <f t="shared" si="4050"/>
        <v>190500</v>
      </c>
      <c r="G3311" s="43">
        <f t="shared" si="4050"/>
        <v>285750</v>
      </c>
      <c r="H3311" s="43">
        <f t="shared" si="4050"/>
        <v>381000</v>
      </c>
      <c r="I3311" s="43">
        <f t="shared" si="4050"/>
        <v>476250</v>
      </c>
      <c r="J3311" s="43">
        <f t="shared" si="4050"/>
        <v>571500</v>
      </c>
      <c r="K3311" s="43">
        <f t="shared" si="4050"/>
        <v>666750</v>
      </c>
      <c r="L3311" s="43">
        <f t="shared" si="4050"/>
        <v>762000</v>
      </c>
      <c r="M3311" s="43">
        <f t="shared" si="4050"/>
        <v>857250</v>
      </c>
      <c r="N3311" s="43">
        <f t="shared" si="4050"/>
        <v>952500</v>
      </c>
      <c r="O3311" s="43">
        <f t="shared" si="4050"/>
        <v>1047750</v>
      </c>
      <c r="P3311" s="43">
        <f t="shared" si="4050"/>
        <v>1143000</v>
      </c>
    </row>
    <row r="3312" spans="1:16" x14ac:dyDescent="0.25">
      <c r="A3312" s="29">
        <f t="shared" ref="A3312:D3312" si="4051">+A1977</f>
        <v>636</v>
      </c>
      <c r="B3312" s="29">
        <f t="shared" si="4051"/>
        <v>9526</v>
      </c>
      <c r="C3312" s="29">
        <f t="shared" si="4051"/>
        <v>9540</v>
      </c>
      <c r="D3312" s="27" t="str">
        <f t="shared" si="4051"/>
        <v>9526 - 9540</v>
      </c>
      <c r="E3312" s="43">
        <f t="shared" ref="E3312:P3312" si="4052">ROUNDUP(E1977/25,0)*25</f>
        <v>95400</v>
      </c>
      <c r="F3312" s="43">
        <f t="shared" si="4052"/>
        <v>190800</v>
      </c>
      <c r="G3312" s="43">
        <f t="shared" si="4052"/>
        <v>286200</v>
      </c>
      <c r="H3312" s="43">
        <f t="shared" si="4052"/>
        <v>381600</v>
      </c>
      <c r="I3312" s="43">
        <f t="shared" si="4052"/>
        <v>477000</v>
      </c>
      <c r="J3312" s="43">
        <f t="shared" si="4052"/>
        <v>572400</v>
      </c>
      <c r="K3312" s="43">
        <f t="shared" si="4052"/>
        <v>667800</v>
      </c>
      <c r="L3312" s="43">
        <f t="shared" si="4052"/>
        <v>763200</v>
      </c>
      <c r="M3312" s="43">
        <f t="shared" si="4052"/>
        <v>858600</v>
      </c>
      <c r="N3312" s="43">
        <f t="shared" si="4052"/>
        <v>954000</v>
      </c>
      <c r="O3312" s="43">
        <f t="shared" si="4052"/>
        <v>1049400</v>
      </c>
      <c r="P3312" s="43">
        <f t="shared" si="4052"/>
        <v>1144800</v>
      </c>
    </row>
    <row r="3313" spans="1:16" x14ac:dyDescent="0.25">
      <c r="A3313" s="29">
        <f t="shared" ref="A3313:D3313" si="4053">+A1978</f>
        <v>637</v>
      </c>
      <c r="B3313" s="29">
        <f t="shared" si="4053"/>
        <v>9541</v>
      </c>
      <c r="C3313" s="29">
        <f t="shared" si="4053"/>
        <v>9555</v>
      </c>
      <c r="D3313" s="27" t="str">
        <f t="shared" si="4053"/>
        <v>9541 - 9555</v>
      </c>
      <c r="E3313" s="43">
        <f t="shared" ref="E3313:P3313" si="4054">ROUNDUP(E1978/25,0)*25</f>
        <v>95550</v>
      </c>
      <c r="F3313" s="43">
        <f t="shared" si="4054"/>
        <v>191100</v>
      </c>
      <c r="G3313" s="43">
        <f t="shared" si="4054"/>
        <v>286650</v>
      </c>
      <c r="H3313" s="43">
        <f t="shared" si="4054"/>
        <v>382200</v>
      </c>
      <c r="I3313" s="43">
        <f t="shared" si="4054"/>
        <v>477750</v>
      </c>
      <c r="J3313" s="43">
        <f t="shared" si="4054"/>
        <v>573300</v>
      </c>
      <c r="K3313" s="43">
        <f t="shared" si="4054"/>
        <v>668850</v>
      </c>
      <c r="L3313" s="43">
        <f t="shared" si="4054"/>
        <v>764400</v>
      </c>
      <c r="M3313" s="43">
        <f t="shared" si="4054"/>
        <v>859950</v>
      </c>
      <c r="N3313" s="43">
        <f t="shared" si="4054"/>
        <v>955500</v>
      </c>
      <c r="O3313" s="43">
        <f t="shared" si="4054"/>
        <v>1051050</v>
      </c>
      <c r="P3313" s="43">
        <f t="shared" si="4054"/>
        <v>1146600</v>
      </c>
    </row>
    <row r="3314" spans="1:16" x14ac:dyDescent="0.25">
      <c r="A3314" s="29">
        <f t="shared" ref="A3314:D3314" si="4055">+A1979</f>
        <v>638</v>
      </c>
      <c r="B3314" s="29">
        <f t="shared" si="4055"/>
        <v>9556</v>
      </c>
      <c r="C3314" s="29">
        <f t="shared" si="4055"/>
        <v>9570</v>
      </c>
      <c r="D3314" s="27" t="str">
        <f t="shared" si="4055"/>
        <v>9556 - 9570</v>
      </c>
      <c r="E3314" s="43">
        <f t="shared" ref="E3314:P3314" si="4056">ROUNDUP(E1979/25,0)*25</f>
        <v>95700</v>
      </c>
      <c r="F3314" s="43">
        <f t="shared" si="4056"/>
        <v>191400</v>
      </c>
      <c r="G3314" s="43">
        <f t="shared" si="4056"/>
        <v>287100</v>
      </c>
      <c r="H3314" s="43">
        <f t="shared" si="4056"/>
        <v>382800</v>
      </c>
      <c r="I3314" s="43">
        <f t="shared" si="4056"/>
        <v>478500</v>
      </c>
      <c r="J3314" s="43">
        <f t="shared" si="4056"/>
        <v>574200</v>
      </c>
      <c r="K3314" s="43">
        <f t="shared" si="4056"/>
        <v>669900</v>
      </c>
      <c r="L3314" s="43">
        <f t="shared" si="4056"/>
        <v>765600</v>
      </c>
      <c r="M3314" s="43">
        <f t="shared" si="4056"/>
        <v>861300</v>
      </c>
      <c r="N3314" s="43">
        <f t="shared" si="4056"/>
        <v>957000</v>
      </c>
      <c r="O3314" s="43">
        <f t="shared" si="4056"/>
        <v>1052700</v>
      </c>
      <c r="P3314" s="43">
        <f t="shared" si="4056"/>
        <v>1148400</v>
      </c>
    </row>
    <row r="3315" spans="1:16" x14ac:dyDescent="0.25">
      <c r="A3315" s="29">
        <f t="shared" ref="A3315:D3315" si="4057">+A1980</f>
        <v>639</v>
      </c>
      <c r="B3315" s="29">
        <f t="shared" si="4057"/>
        <v>9571</v>
      </c>
      <c r="C3315" s="29">
        <f t="shared" si="4057"/>
        <v>9585</v>
      </c>
      <c r="D3315" s="27" t="str">
        <f t="shared" si="4057"/>
        <v>9571 - 9585</v>
      </c>
      <c r="E3315" s="43">
        <f t="shared" ref="E3315:P3315" si="4058">ROUNDUP(E1980/25,0)*25</f>
        <v>95850</v>
      </c>
      <c r="F3315" s="43">
        <f t="shared" si="4058"/>
        <v>191700</v>
      </c>
      <c r="G3315" s="43">
        <f t="shared" si="4058"/>
        <v>287550</v>
      </c>
      <c r="H3315" s="43">
        <f t="shared" si="4058"/>
        <v>383400</v>
      </c>
      <c r="I3315" s="43">
        <f t="shared" si="4058"/>
        <v>479250</v>
      </c>
      <c r="J3315" s="43">
        <f t="shared" si="4058"/>
        <v>575100</v>
      </c>
      <c r="K3315" s="43">
        <f t="shared" si="4058"/>
        <v>670950</v>
      </c>
      <c r="L3315" s="43">
        <f t="shared" si="4058"/>
        <v>766800</v>
      </c>
      <c r="M3315" s="43">
        <f t="shared" si="4058"/>
        <v>862650</v>
      </c>
      <c r="N3315" s="43">
        <f t="shared" si="4058"/>
        <v>958500</v>
      </c>
      <c r="O3315" s="43">
        <f t="shared" si="4058"/>
        <v>1054350</v>
      </c>
      <c r="P3315" s="43">
        <f t="shared" si="4058"/>
        <v>1150200</v>
      </c>
    </row>
    <row r="3316" spans="1:16" x14ac:dyDescent="0.25">
      <c r="A3316" s="29">
        <f t="shared" ref="A3316:D3316" si="4059">+A1981</f>
        <v>640</v>
      </c>
      <c r="B3316" s="29">
        <f t="shared" si="4059"/>
        <v>9586</v>
      </c>
      <c r="C3316" s="29">
        <f t="shared" si="4059"/>
        <v>9600</v>
      </c>
      <c r="D3316" s="27" t="str">
        <f t="shared" si="4059"/>
        <v>9586 - 9600</v>
      </c>
      <c r="E3316" s="43">
        <f t="shared" ref="E3316:P3316" si="4060">ROUNDUP(E1981/25,0)*25</f>
        <v>96000</v>
      </c>
      <c r="F3316" s="43">
        <f t="shared" si="4060"/>
        <v>192000</v>
      </c>
      <c r="G3316" s="43">
        <f t="shared" si="4060"/>
        <v>288000</v>
      </c>
      <c r="H3316" s="43">
        <f t="shared" si="4060"/>
        <v>384000</v>
      </c>
      <c r="I3316" s="43">
        <f t="shared" si="4060"/>
        <v>480000</v>
      </c>
      <c r="J3316" s="43">
        <f t="shared" si="4060"/>
        <v>576000</v>
      </c>
      <c r="K3316" s="43">
        <f t="shared" si="4060"/>
        <v>672000</v>
      </c>
      <c r="L3316" s="43">
        <f t="shared" si="4060"/>
        <v>768000</v>
      </c>
      <c r="M3316" s="43">
        <f t="shared" si="4060"/>
        <v>864000</v>
      </c>
      <c r="N3316" s="43">
        <f t="shared" si="4060"/>
        <v>960000</v>
      </c>
      <c r="O3316" s="43">
        <f t="shared" si="4060"/>
        <v>1056000</v>
      </c>
      <c r="P3316" s="43">
        <f t="shared" si="4060"/>
        <v>1152000</v>
      </c>
    </row>
    <row r="3317" spans="1:16" x14ac:dyDescent="0.25">
      <c r="A3317" s="29">
        <f t="shared" ref="A3317:D3317" si="4061">+A1982</f>
        <v>641</v>
      </c>
      <c r="B3317" s="29">
        <f t="shared" si="4061"/>
        <v>9601</v>
      </c>
      <c r="C3317" s="29">
        <f t="shared" si="4061"/>
        <v>9615</v>
      </c>
      <c r="D3317" s="27" t="str">
        <f t="shared" si="4061"/>
        <v>9601 - 9615</v>
      </c>
      <c r="E3317" s="43">
        <f t="shared" ref="E3317:P3317" si="4062">ROUNDUP(E1982/25,0)*25</f>
        <v>96150</v>
      </c>
      <c r="F3317" s="43">
        <f t="shared" si="4062"/>
        <v>192300</v>
      </c>
      <c r="G3317" s="43">
        <f t="shared" si="4062"/>
        <v>288450</v>
      </c>
      <c r="H3317" s="43">
        <f t="shared" si="4062"/>
        <v>384600</v>
      </c>
      <c r="I3317" s="43">
        <f t="shared" si="4062"/>
        <v>480750</v>
      </c>
      <c r="J3317" s="43">
        <f t="shared" si="4062"/>
        <v>576900</v>
      </c>
      <c r="K3317" s="43">
        <f t="shared" si="4062"/>
        <v>673050</v>
      </c>
      <c r="L3317" s="43">
        <f t="shared" si="4062"/>
        <v>769200</v>
      </c>
      <c r="M3317" s="43">
        <f t="shared" si="4062"/>
        <v>865350</v>
      </c>
      <c r="N3317" s="43">
        <f t="shared" si="4062"/>
        <v>961500</v>
      </c>
      <c r="O3317" s="43">
        <f t="shared" si="4062"/>
        <v>1057650</v>
      </c>
      <c r="P3317" s="43">
        <f t="shared" si="4062"/>
        <v>1153800</v>
      </c>
    </row>
    <row r="3318" spans="1:16" x14ac:dyDescent="0.25">
      <c r="A3318" s="29">
        <f t="shared" ref="A3318:D3318" si="4063">+A1983</f>
        <v>642</v>
      </c>
      <c r="B3318" s="29">
        <f t="shared" si="4063"/>
        <v>9616</v>
      </c>
      <c r="C3318" s="29">
        <f t="shared" si="4063"/>
        <v>9630</v>
      </c>
      <c r="D3318" s="27" t="str">
        <f t="shared" si="4063"/>
        <v>9616 - 9630</v>
      </c>
      <c r="E3318" s="43">
        <f t="shared" ref="E3318:P3318" si="4064">ROUNDUP(E1983/25,0)*25</f>
        <v>96300</v>
      </c>
      <c r="F3318" s="43">
        <f t="shared" si="4064"/>
        <v>192600</v>
      </c>
      <c r="G3318" s="43">
        <f t="shared" si="4064"/>
        <v>288900</v>
      </c>
      <c r="H3318" s="43">
        <f t="shared" si="4064"/>
        <v>385200</v>
      </c>
      <c r="I3318" s="43">
        <f t="shared" si="4064"/>
        <v>481500</v>
      </c>
      <c r="J3318" s="43">
        <f t="shared" si="4064"/>
        <v>577800</v>
      </c>
      <c r="K3318" s="43">
        <f t="shared" si="4064"/>
        <v>674100</v>
      </c>
      <c r="L3318" s="43">
        <f t="shared" si="4064"/>
        <v>770400</v>
      </c>
      <c r="M3318" s="43">
        <f t="shared" si="4064"/>
        <v>866700</v>
      </c>
      <c r="N3318" s="43">
        <f t="shared" si="4064"/>
        <v>963000</v>
      </c>
      <c r="O3318" s="43">
        <f t="shared" si="4064"/>
        <v>1059300</v>
      </c>
      <c r="P3318" s="43">
        <f t="shared" si="4064"/>
        <v>1155600</v>
      </c>
    </row>
    <row r="3319" spans="1:16" x14ac:dyDescent="0.25">
      <c r="A3319" s="29">
        <f t="shared" ref="A3319:D3319" si="4065">+A1984</f>
        <v>643</v>
      </c>
      <c r="B3319" s="29">
        <f t="shared" si="4065"/>
        <v>9631</v>
      </c>
      <c r="C3319" s="29">
        <f t="shared" si="4065"/>
        <v>9645</v>
      </c>
      <c r="D3319" s="27" t="str">
        <f t="shared" si="4065"/>
        <v>9631 - 9645</v>
      </c>
      <c r="E3319" s="43">
        <f t="shared" ref="E3319:P3319" si="4066">ROUNDUP(E1984/25,0)*25</f>
        <v>96450</v>
      </c>
      <c r="F3319" s="43">
        <f t="shared" si="4066"/>
        <v>192900</v>
      </c>
      <c r="G3319" s="43">
        <f t="shared" si="4066"/>
        <v>289350</v>
      </c>
      <c r="H3319" s="43">
        <f t="shared" si="4066"/>
        <v>385800</v>
      </c>
      <c r="I3319" s="43">
        <f t="shared" si="4066"/>
        <v>482250</v>
      </c>
      <c r="J3319" s="43">
        <f t="shared" si="4066"/>
        <v>578700</v>
      </c>
      <c r="K3319" s="43">
        <f t="shared" si="4066"/>
        <v>675150</v>
      </c>
      <c r="L3319" s="43">
        <f t="shared" si="4066"/>
        <v>771600</v>
      </c>
      <c r="M3319" s="43">
        <f t="shared" si="4066"/>
        <v>868050</v>
      </c>
      <c r="N3319" s="43">
        <f t="shared" si="4066"/>
        <v>964500</v>
      </c>
      <c r="O3319" s="43">
        <f t="shared" si="4066"/>
        <v>1060950</v>
      </c>
      <c r="P3319" s="43">
        <f t="shared" si="4066"/>
        <v>1157400</v>
      </c>
    </row>
    <row r="3320" spans="1:16" x14ac:dyDescent="0.25">
      <c r="A3320" s="29">
        <f t="shared" ref="A3320:D3320" si="4067">+A1985</f>
        <v>644</v>
      </c>
      <c r="B3320" s="29">
        <f t="shared" si="4067"/>
        <v>9646</v>
      </c>
      <c r="C3320" s="29">
        <f t="shared" si="4067"/>
        <v>9660</v>
      </c>
      <c r="D3320" s="27" t="str">
        <f t="shared" si="4067"/>
        <v>9646 - 9660</v>
      </c>
      <c r="E3320" s="43">
        <f t="shared" ref="E3320:P3320" si="4068">ROUNDUP(E1985/25,0)*25</f>
        <v>96600</v>
      </c>
      <c r="F3320" s="43">
        <f t="shared" si="4068"/>
        <v>193200</v>
      </c>
      <c r="G3320" s="43">
        <f t="shared" si="4068"/>
        <v>289800</v>
      </c>
      <c r="H3320" s="43">
        <f t="shared" si="4068"/>
        <v>386400</v>
      </c>
      <c r="I3320" s="43">
        <f t="shared" si="4068"/>
        <v>483000</v>
      </c>
      <c r="J3320" s="43">
        <f t="shared" si="4068"/>
        <v>579600</v>
      </c>
      <c r="K3320" s="43">
        <f t="shared" si="4068"/>
        <v>676200</v>
      </c>
      <c r="L3320" s="43">
        <f t="shared" si="4068"/>
        <v>772800</v>
      </c>
      <c r="M3320" s="43">
        <f t="shared" si="4068"/>
        <v>869400</v>
      </c>
      <c r="N3320" s="43">
        <f t="shared" si="4068"/>
        <v>966000</v>
      </c>
      <c r="O3320" s="43">
        <f t="shared" si="4068"/>
        <v>1062600</v>
      </c>
      <c r="P3320" s="43">
        <f t="shared" si="4068"/>
        <v>1159200</v>
      </c>
    </row>
    <row r="3321" spans="1:16" x14ac:dyDescent="0.25">
      <c r="A3321" s="29">
        <f t="shared" ref="A3321:D3321" si="4069">+A1986</f>
        <v>645</v>
      </c>
      <c r="B3321" s="29">
        <f t="shared" si="4069"/>
        <v>9661</v>
      </c>
      <c r="C3321" s="29">
        <f t="shared" si="4069"/>
        <v>9675</v>
      </c>
      <c r="D3321" s="27" t="str">
        <f t="shared" si="4069"/>
        <v>9661 - 9675</v>
      </c>
      <c r="E3321" s="43">
        <f t="shared" ref="E3321:P3321" si="4070">ROUNDUP(E1986/25,0)*25</f>
        <v>96750</v>
      </c>
      <c r="F3321" s="43">
        <f t="shared" si="4070"/>
        <v>193500</v>
      </c>
      <c r="G3321" s="43">
        <f t="shared" si="4070"/>
        <v>290250</v>
      </c>
      <c r="H3321" s="43">
        <f t="shared" si="4070"/>
        <v>387000</v>
      </c>
      <c r="I3321" s="43">
        <f t="shared" si="4070"/>
        <v>483750</v>
      </c>
      <c r="J3321" s="43">
        <f t="shared" si="4070"/>
        <v>580500</v>
      </c>
      <c r="K3321" s="43">
        <f t="shared" si="4070"/>
        <v>677250</v>
      </c>
      <c r="L3321" s="43">
        <f t="shared" si="4070"/>
        <v>774000</v>
      </c>
      <c r="M3321" s="43">
        <f t="shared" si="4070"/>
        <v>870750</v>
      </c>
      <c r="N3321" s="43">
        <f t="shared" si="4070"/>
        <v>967500</v>
      </c>
      <c r="O3321" s="43">
        <f t="shared" si="4070"/>
        <v>1064250</v>
      </c>
      <c r="P3321" s="43">
        <f t="shared" si="4070"/>
        <v>1161000</v>
      </c>
    </row>
    <row r="3322" spans="1:16" x14ac:dyDescent="0.25">
      <c r="A3322" s="29">
        <f t="shared" ref="A3322:D3322" si="4071">+A1987</f>
        <v>646</v>
      </c>
      <c r="B3322" s="29">
        <f t="shared" si="4071"/>
        <v>9676</v>
      </c>
      <c r="C3322" s="29">
        <f t="shared" si="4071"/>
        <v>9690</v>
      </c>
      <c r="D3322" s="27" t="str">
        <f t="shared" si="4071"/>
        <v>9676 - 9690</v>
      </c>
      <c r="E3322" s="43">
        <f t="shared" ref="E3322:P3322" si="4072">ROUNDUP(E1987/25,0)*25</f>
        <v>96900</v>
      </c>
      <c r="F3322" s="43">
        <f t="shared" si="4072"/>
        <v>193800</v>
      </c>
      <c r="G3322" s="43">
        <f t="shared" si="4072"/>
        <v>290700</v>
      </c>
      <c r="H3322" s="43">
        <f t="shared" si="4072"/>
        <v>387600</v>
      </c>
      <c r="I3322" s="43">
        <f t="shared" si="4072"/>
        <v>484500</v>
      </c>
      <c r="J3322" s="43">
        <f t="shared" si="4072"/>
        <v>581400</v>
      </c>
      <c r="K3322" s="43">
        <f t="shared" si="4072"/>
        <v>678300</v>
      </c>
      <c r="L3322" s="43">
        <f t="shared" si="4072"/>
        <v>775200</v>
      </c>
      <c r="M3322" s="43">
        <f t="shared" si="4072"/>
        <v>872100</v>
      </c>
      <c r="N3322" s="43">
        <f t="shared" si="4072"/>
        <v>969000</v>
      </c>
      <c r="O3322" s="43">
        <f t="shared" si="4072"/>
        <v>1065900</v>
      </c>
      <c r="P3322" s="43">
        <f t="shared" si="4072"/>
        <v>1162800</v>
      </c>
    </row>
    <row r="3323" spans="1:16" x14ac:dyDescent="0.25">
      <c r="A3323" s="29">
        <f t="shared" ref="A3323:D3323" si="4073">+A1988</f>
        <v>647</v>
      </c>
      <c r="B3323" s="29">
        <f t="shared" si="4073"/>
        <v>9691</v>
      </c>
      <c r="C3323" s="29">
        <f t="shared" si="4073"/>
        <v>9705</v>
      </c>
      <c r="D3323" s="27" t="str">
        <f t="shared" si="4073"/>
        <v>9691 - 9705</v>
      </c>
      <c r="E3323" s="43">
        <f t="shared" ref="E3323:P3323" si="4074">ROUNDUP(E1988/25,0)*25</f>
        <v>97050</v>
      </c>
      <c r="F3323" s="43">
        <f t="shared" si="4074"/>
        <v>194100</v>
      </c>
      <c r="G3323" s="43">
        <f t="shared" si="4074"/>
        <v>291150</v>
      </c>
      <c r="H3323" s="43">
        <f t="shared" si="4074"/>
        <v>388200</v>
      </c>
      <c r="I3323" s="43">
        <f t="shared" si="4074"/>
        <v>485250</v>
      </c>
      <c r="J3323" s="43">
        <f t="shared" si="4074"/>
        <v>582300</v>
      </c>
      <c r="K3323" s="43">
        <f t="shared" si="4074"/>
        <v>679350</v>
      </c>
      <c r="L3323" s="43">
        <f t="shared" si="4074"/>
        <v>776400</v>
      </c>
      <c r="M3323" s="43">
        <f t="shared" si="4074"/>
        <v>873450</v>
      </c>
      <c r="N3323" s="43">
        <f t="shared" si="4074"/>
        <v>970500</v>
      </c>
      <c r="O3323" s="43">
        <f t="shared" si="4074"/>
        <v>1067550</v>
      </c>
      <c r="P3323" s="43">
        <f t="shared" si="4074"/>
        <v>1164600</v>
      </c>
    </row>
    <row r="3324" spans="1:16" x14ac:dyDescent="0.25">
      <c r="A3324" s="29">
        <f t="shared" ref="A3324:D3324" si="4075">+A1989</f>
        <v>648</v>
      </c>
      <c r="B3324" s="29">
        <f t="shared" si="4075"/>
        <v>9706</v>
      </c>
      <c r="C3324" s="29">
        <f t="shared" si="4075"/>
        <v>9720</v>
      </c>
      <c r="D3324" s="27" t="str">
        <f t="shared" si="4075"/>
        <v>9706 - 9720</v>
      </c>
      <c r="E3324" s="43">
        <f t="shared" ref="E3324:P3324" si="4076">ROUNDUP(E1989/25,0)*25</f>
        <v>97200</v>
      </c>
      <c r="F3324" s="43">
        <f t="shared" si="4076"/>
        <v>194400</v>
      </c>
      <c r="G3324" s="43">
        <f t="shared" si="4076"/>
        <v>291600</v>
      </c>
      <c r="H3324" s="43">
        <f t="shared" si="4076"/>
        <v>388800</v>
      </c>
      <c r="I3324" s="43">
        <f t="shared" si="4076"/>
        <v>486000</v>
      </c>
      <c r="J3324" s="43">
        <f t="shared" si="4076"/>
        <v>583200</v>
      </c>
      <c r="K3324" s="43">
        <f t="shared" si="4076"/>
        <v>680400</v>
      </c>
      <c r="L3324" s="43">
        <f t="shared" si="4076"/>
        <v>777600</v>
      </c>
      <c r="M3324" s="43">
        <f t="shared" si="4076"/>
        <v>874800</v>
      </c>
      <c r="N3324" s="43">
        <f t="shared" si="4076"/>
        <v>972000</v>
      </c>
      <c r="O3324" s="43">
        <f t="shared" si="4076"/>
        <v>1069200</v>
      </c>
      <c r="P3324" s="43">
        <f t="shared" si="4076"/>
        <v>1166400</v>
      </c>
    </row>
    <row r="3325" spans="1:16" x14ac:dyDescent="0.25">
      <c r="A3325" s="29">
        <f t="shared" ref="A3325:D3325" si="4077">+A1990</f>
        <v>649</v>
      </c>
      <c r="B3325" s="29">
        <f t="shared" si="4077"/>
        <v>9721</v>
      </c>
      <c r="C3325" s="29">
        <f t="shared" si="4077"/>
        <v>9735</v>
      </c>
      <c r="D3325" s="27" t="str">
        <f t="shared" si="4077"/>
        <v>9721 - 9735</v>
      </c>
      <c r="E3325" s="43">
        <f t="shared" ref="E3325:P3325" si="4078">ROUNDUP(E1990/25,0)*25</f>
        <v>97350</v>
      </c>
      <c r="F3325" s="43">
        <f t="shared" si="4078"/>
        <v>194700</v>
      </c>
      <c r="G3325" s="43">
        <f t="shared" si="4078"/>
        <v>292050</v>
      </c>
      <c r="H3325" s="43">
        <f t="shared" si="4078"/>
        <v>389400</v>
      </c>
      <c r="I3325" s="43">
        <f t="shared" si="4078"/>
        <v>486750</v>
      </c>
      <c r="J3325" s="43">
        <f t="shared" si="4078"/>
        <v>584100</v>
      </c>
      <c r="K3325" s="43">
        <f t="shared" si="4078"/>
        <v>681450</v>
      </c>
      <c r="L3325" s="43">
        <f t="shared" si="4078"/>
        <v>778800</v>
      </c>
      <c r="M3325" s="43">
        <f t="shared" si="4078"/>
        <v>876150</v>
      </c>
      <c r="N3325" s="43">
        <f t="shared" si="4078"/>
        <v>973500</v>
      </c>
      <c r="O3325" s="43">
        <f t="shared" si="4078"/>
        <v>1070850</v>
      </c>
      <c r="P3325" s="43">
        <f t="shared" si="4078"/>
        <v>1168200</v>
      </c>
    </row>
    <row r="3326" spans="1:16" x14ac:dyDescent="0.25">
      <c r="A3326" s="29">
        <f t="shared" ref="A3326:D3326" si="4079">+A1991</f>
        <v>650</v>
      </c>
      <c r="B3326" s="29">
        <f t="shared" si="4079"/>
        <v>9736</v>
      </c>
      <c r="C3326" s="29">
        <f t="shared" si="4079"/>
        <v>9750</v>
      </c>
      <c r="D3326" s="27" t="str">
        <f t="shared" si="4079"/>
        <v>9736 - 9750</v>
      </c>
      <c r="E3326" s="43">
        <f t="shared" ref="E3326:P3326" si="4080">ROUNDUP(E1991/25,0)*25</f>
        <v>97500</v>
      </c>
      <c r="F3326" s="43">
        <f t="shared" si="4080"/>
        <v>195000</v>
      </c>
      <c r="G3326" s="43">
        <f t="shared" si="4080"/>
        <v>292500</v>
      </c>
      <c r="H3326" s="43">
        <f t="shared" si="4080"/>
        <v>390000</v>
      </c>
      <c r="I3326" s="43">
        <f t="shared" si="4080"/>
        <v>487500</v>
      </c>
      <c r="J3326" s="43">
        <f t="shared" si="4080"/>
        <v>585000</v>
      </c>
      <c r="K3326" s="43">
        <f t="shared" si="4080"/>
        <v>682500</v>
      </c>
      <c r="L3326" s="43">
        <f t="shared" si="4080"/>
        <v>780000</v>
      </c>
      <c r="M3326" s="43">
        <f t="shared" si="4080"/>
        <v>877500</v>
      </c>
      <c r="N3326" s="43">
        <f t="shared" si="4080"/>
        <v>975000</v>
      </c>
      <c r="O3326" s="43">
        <f t="shared" si="4080"/>
        <v>1072500</v>
      </c>
      <c r="P3326" s="43">
        <f t="shared" si="4080"/>
        <v>1170000</v>
      </c>
    </row>
    <row r="3327" spans="1:16" x14ac:dyDescent="0.25">
      <c r="A3327" s="29">
        <f t="shared" ref="A3327:D3327" si="4081">+A1992</f>
        <v>651</v>
      </c>
      <c r="B3327" s="29">
        <f t="shared" si="4081"/>
        <v>9751</v>
      </c>
      <c r="C3327" s="29">
        <f t="shared" si="4081"/>
        <v>9765</v>
      </c>
      <c r="D3327" s="27" t="str">
        <f t="shared" si="4081"/>
        <v>9751 - 9765</v>
      </c>
      <c r="E3327" s="43">
        <f t="shared" ref="E3327:P3327" si="4082">ROUNDUP(E1992/25,0)*25</f>
        <v>97650</v>
      </c>
      <c r="F3327" s="43">
        <f t="shared" si="4082"/>
        <v>195300</v>
      </c>
      <c r="G3327" s="43">
        <f t="shared" si="4082"/>
        <v>292950</v>
      </c>
      <c r="H3327" s="43">
        <f t="shared" si="4082"/>
        <v>390600</v>
      </c>
      <c r="I3327" s="43">
        <f t="shared" si="4082"/>
        <v>488250</v>
      </c>
      <c r="J3327" s="43">
        <f t="shared" si="4082"/>
        <v>585900</v>
      </c>
      <c r="K3327" s="43">
        <f t="shared" si="4082"/>
        <v>683550</v>
      </c>
      <c r="L3327" s="43">
        <f t="shared" si="4082"/>
        <v>781200</v>
      </c>
      <c r="M3327" s="43">
        <f t="shared" si="4082"/>
        <v>878850</v>
      </c>
      <c r="N3327" s="43">
        <f t="shared" si="4082"/>
        <v>976500</v>
      </c>
      <c r="O3327" s="43">
        <f t="shared" si="4082"/>
        <v>1074150</v>
      </c>
      <c r="P3327" s="43">
        <f t="shared" si="4082"/>
        <v>1171800</v>
      </c>
    </row>
    <row r="3328" spans="1:16" x14ac:dyDescent="0.25">
      <c r="A3328" s="29">
        <f t="shared" ref="A3328:D3328" si="4083">+A1993</f>
        <v>652</v>
      </c>
      <c r="B3328" s="29">
        <f t="shared" si="4083"/>
        <v>9766</v>
      </c>
      <c r="C3328" s="29">
        <f t="shared" si="4083"/>
        <v>9780</v>
      </c>
      <c r="D3328" s="27" t="str">
        <f t="shared" si="4083"/>
        <v>9766 - 9780</v>
      </c>
      <c r="E3328" s="43">
        <f t="shared" ref="E3328:P3328" si="4084">ROUNDUP(E1993/25,0)*25</f>
        <v>97800</v>
      </c>
      <c r="F3328" s="43">
        <f t="shared" si="4084"/>
        <v>195600</v>
      </c>
      <c r="G3328" s="43">
        <f t="shared" si="4084"/>
        <v>293400</v>
      </c>
      <c r="H3328" s="43">
        <f t="shared" si="4084"/>
        <v>391200</v>
      </c>
      <c r="I3328" s="43">
        <f t="shared" si="4084"/>
        <v>489000</v>
      </c>
      <c r="J3328" s="43">
        <f t="shared" si="4084"/>
        <v>586800</v>
      </c>
      <c r="K3328" s="43">
        <f t="shared" si="4084"/>
        <v>684600</v>
      </c>
      <c r="L3328" s="43">
        <f t="shared" si="4084"/>
        <v>782400</v>
      </c>
      <c r="M3328" s="43">
        <f t="shared" si="4084"/>
        <v>880200</v>
      </c>
      <c r="N3328" s="43">
        <f t="shared" si="4084"/>
        <v>978000</v>
      </c>
      <c r="O3328" s="43">
        <f t="shared" si="4084"/>
        <v>1075800</v>
      </c>
      <c r="P3328" s="43">
        <f t="shared" si="4084"/>
        <v>1173600</v>
      </c>
    </row>
    <row r="3329" spans="1:16" x14ac:dyDescent="0.25">
      <c r="A3329" s="29">
        <f t="shared" ref="A3329:D3329" si="4085">+A1994</f>
        <v>653</v>
      </c>
      <c r="B3329" s="29">
        <f t="shared" si="4085"/>
        <v>9781</v>
      </c>
      <c r="C3329" s="29">
        <f t="shared" si="4085"/>
        <v>9795</v>
      </c>
      <c r="D3329" s="27" t="str">
        <f t="shared" si="4085"/>
        <v>9781 - 9795</v>
      </c>
      <c r="E3329" s="43">
        <f t="shared" ref="E3329:P3329" si="4086">ROUNDUP(E1994/25,0)*25</f>
        <v>97950</v>
      </c>
      <c r="F3329" s="43">
        <f t="shared" si="4086"/>
        <v>195900</v>
      </c>
      <c r="G3329" s="43">
        <f t="shared" si="4086"/>
        <v>293850</v>
      </c>
      <c r="H3329" s="43">
        <f t="shared" si="4086"/>
        <v>391800</v>
      </c>
      <c r="I3329" s="43">
        <f t="shared" si="4086"/>
        <v>489750</v>
      </c>
      <c r="J3329" s="43">
        <f t="shared" si="4086"/>
        <v>587700</v>
      </c>
      <c r="K3329" s="43">
        <f t="shared" si="4086"/>
        <v>685650</v>
      </c>
      <c r="L3329" s="43">
        <f t="shared" si="4086"/>
        <v>783600</v>
      </c>
      <c r="M3329" s="43">
        <f t="shared" si="4086"/>
        <v>881550</v>
      </c>
      <c r="N3329" s="43">
        <f t="shared" si="4086"/>
        <v>979500</v>
      </c>
      <c r="O3329" s="43">
        <f t="shared" si="4086"/>
        <v>1077450</v>
      </c>
      <c r="P3329" s="43">
        <f t="shared" si="4086"/>
        <v>1175400</v>
      </c>
    </row>
    <row r="3330" spans="1:16" x14ac:dyDescent="0.25">
      <c r="A3330" s="29">
        <f t="shared" ref="A3330:D3330" si="4087">+A1995</f>
        <v>654</v>
      </c>
      <c r="B3330" s="29">
        <f t="shared" si="4087"/>
        <v>9796</v>
      </c>
      <c r="C3330" s="29">
        <f t="shared" si="4087"/>
        <v>9810</v>
      </c>
      <c r="D3330" s="27" t="str">
        <f t="shared" si="4087"/>
        <v>9796 - 9810</v>
      </c>
      <c r="E3330" s="43">
        <f t="shared" ref="E3330:P3330" si="4088">ROUNDUP(E1995/25,0)*25</f>
        <v>98100</v>
      </c>
      <c r="F3330" s="43">
        <f t="shared" si="4088"/>
        <v>196200</v>
      </c>
      <c r="G3330" s="43">
        <f t="shared" si="4088"/>
        <v>294300</v>
      </c>
      <c r="H3330" s="43">
        <f t="shared" si="4088"/>
        <v>392400</v>
      </c>
      <c r="I3330" s="43">
        <f t="shared" si="4088"/>
        <v>490500</v>
      </c>
      <c r="J3330" s="43">
        <f t="shared" si="4088"/>
        <v>588600</v>
      </c>
      <c r="K3330" s="43">
        <f t="shared" si="4088"/>
        <v>686700</v>
      </c>
      <c r="L3330" s="43">
        <f t="shared" si="4088"/>
        <v>784800</v>
      </c>
      <c r="M3330" s="43">
        <f t="shared" si="4088"/>
        <v>882900</v>
      </c>
      <c r="N3330" s="43">
        <f t="shared" si="4088"/>
        <v>981000</v>
      </c>
      <c r="O3330" s="43">
        <f t="shared" si="4088"/>
        <v>1079100</v>
      </c>
      <c r="P3330" s="43">
        <f t="shared" si="4088"/>
        <v>1177200</v>
      </c>
    </row>
    <row r="3331" spans="1:16" x14ac:dyDescent="0.25">
      <c r="A3331" s="29">
        <f t="shared" ref="A3331:D3331" si="4089">+A1996</f>
        <v>655</v>
      </c>
      <c r="B3331" s="29">
        <f t="shared" si="4089"/>
        <v>9811</v>
      </c>
      <c r="C3331" s="29">
        <f t="shared" si="4089"/>
        <v>9825</v>
      </c>
      <c r="D3331" s="27" t="str">
        <f t="shared" si="4089"/>
        <v>9811 - 9825</v>
      </c>
      <c r="E3331" s="43">
        <f t="shared" ref="E3331:P3331" si="4090">ROUNDUP(E1996/25,0)*25</f>
        <v>98250</v>
      </c>
      <c r="F3331" s="43">
        <f t="shared" si="4090"/>
        <v>196500</v>
      </c>
      <c r="G3331" s="43">
        <f t="shared" si="4090"/>
        <v>294750</v>
      </c>
      <c r="H3331" s="43">
        <f t="shared" si="4090"/>
        <v>393000</v>
      </c>
      <c r="I3331" s="43">
        <f t="shared" si="4090"/>
        <v>491250</v>
      </c>
      <c r="J3331" s="43">
        <f t="shared" si="4090"/>
        <v>589500</v>
      </c>
      <c r="K3331" s="43">
        <f t="shared" si="4090"/>
        <v>687750</v>
      </c>
      <c r="L3331" s="43">
        <f t="shared" si="4090"/>
        <v>786000</v>
      </c>
      <c r="M3331" s="43">
        <f t="shared" si="4090"/>
        <v>884250</v>
      </c>
      <c r="N3331" s="43">
        <f t="shared" si="4090"/>
        <v>982500</v>
      </c>
      <c r="O3331" s="43">
        <f t="shared" si="4090"/>
        <v>1080750</v>
      </c>
      <c r="P3331" s="43">
        <f t="shared" si="4090"/>
        <v>1179000</v>
      </c>
    </row>
    <row r="3332" spans="1:16" x14ac:dyDescent="0.25">
      <c r="A3332" s="29">
        <f t="shared" ref="A3332:D3332" si="4091">+A1997</f>
        <v>656</v>
      </c>
      <c r="B3332" s="29">
        <f t="shared" si="4091"/>
        <v>9826</v>
      </c>
      <c r="C3332" s="29">
        <f t="shared" si="4091"/>
        <v>9840</v>
      </c>
      <c r="D3332" s="27" t="str">
        <f t="shared" si="4091"/>
        <v>9826 - 9840</v>
      </c>
      <c r="E3332" s="43">
        <f t="shared" ref="E3332:P3332" si="4092">ROUNDUP(E1997/25,0)*25</f>
        <v>98400</v>
      </c>
      <c r="F3332" s="43">
        <f t="shared" si="4092"/>
        <v>196800</v>
      </c>
      <c r="G3332" s="43">
        <f t="shared" si="4092"/>
        <v>295200</v>
      </c>
      <c r="H3332" s="43">
        <f t="shared" si="4092"/>
        <v>393600</v>
      </c>
      <c r="I3332" s="43">
        <f t="shared" si="4092"/>
        <v>492000</v>
      </c>
      <c r="J3332" s="43">
        <f t="shared" si="4092"/>
        <v>590400</v>
      </c>
      <c r="K3332" s="43">
        <f t="shared" si="4092"/>
        <v>688800</v>
      </c>
      <c r="L3332" s="43">
        <f t="shared" si="4092"/>
        <v>787200</v>
      </c>
      <c r="M3332" s="43">
        <f t="shared" si="4092"/>
        <v>885600</v>
      </c>
      <c r="N3332" s="43">
        <f t="shared" si="4092"/>
        <v>984000</v>
      </c>
      <c r="O3332" s="43">
        <f t="shared" si="4092"/>
        <v>1082400</v>
      </c>
      <c r="P3332" s="43">
        <f t="shared" si="4092"/>
        <v>1180800</v>
      </c>
    </row>
    <row r="3333" spans="1:16" x14ac:dyDescent="0.25">
      <c r="A3333" s="29">
        <f t="shared" ref="A3333:D3333" si="4093">+A1998</f>
        <v>657</v>
      </c>
      <c r="B3333" s="29">
        <f t="shared" si="4093"/>
        <v>9841</v>
      </c>
      <c r="C3333" s="29">
        <f t="shared" si="4093"/>
        <v>9855</v>
      </c>
      <c r="D3333" s="27" t="str">
        <f t="shared" si="4093"/>
        <v>9841 - 9855</v>
      </c>
      <c r="E3333" s="43">
        <f t="shared" ref="E3333:P3333" si="4094">ROUNDUP(E1998/25,0)*25</f>
        <v>98550</v>
      </c>
      <c r="F3333" s="43">
        <f t="shared" si="4094"/>
        <v>197100</v>
      </c>
      <c r="G3333" s="43">
        <f t="shared" si="4094"/>
        <v>295650</v>
      </c>
      <c r="H3333" s="43">
        <f t="shared" si="4094"/>
        <v>394200</v>
      </c>
      <c r="I3333" s="43">
        <f t="shared" si="4094"/>
        <v>492750</v>
      </c>
      <c r="J3333" s="43">
        <f t="shared" si="4094"/>
        <v>591300</v>
      </c>
      <c r="K3333" s="43">
        <f t="shared" si="4094"/>
        <v>689850</v>
      </c>
      <c r="L3333" s="43">
        <f t="shared" si="4094"/>
        <v>788400</v>
      </c>
      <c r="M3333" s="43">
        <f t="shared" si="4094"/>
        <v>886950</v>
      </c>
      <c r="N3333" s="43">
        <f t="shared" si="4094"/>
        <v>985500</v>
      </c>
      <c r="O3333" s="43">
        <f t="shared" si="4094"/>
        <v>1084050</v>
      </c>
      <c r="P3333" s="43">
        <f t="shared" si="4094"/>
        <v>1182600</v>
      </c>
    </row>
    <row r="3334" spans="1:16" x14ac:dyDescent="0.25">
      <c r="A3334" s="29">
        <f t="shared" ref="A3334:D3334" si="4095">+A1999</f>
        <v>658</v>
      </c>
      <c r="B3334" s="29">
        <f t="shared" si="4095"/>
        <v>9856</v>
      </c>
      <c r="C3334" s="29">
        <f t="shared" si="4095"/>
        <v>9870</v>
      </c>
      <c r="D3334" s="27" t="str">
        <f t="shared" si="4095"/>
        <v>9856 - 9870</v>
      </c>
      <c r="E3334" s="43">
        <f t="shared" ref="E3334:P3334" si="4096">ROUNDUP(E1999/25,0)*25</f>
        <v>98700</v>
      </c>
      <c r="F3334" s="43">
        <f t="shared" si="4096"/>
        <v>197400</v>
      </c>
      <c r="G3334" s="43">
        <f t="shared" si="4096"/>
        <v>296100</v>
      </c>
      <c r="H3334" s="43">
        <f t="shared" si="4096"/>
        <v>394800</v>
      </c>
      <c r="I3334" s="43">
        <f t="shared" si="4096"/>
        <v>493500</v>
      </c>
      <c r="J3334" s="43">
        <f t="shared" si="4096"/>
        <v>592200</v>
      </c>
      <c r="K3334" s="43">
        <f t="shared" si="4096"/>
        <v>690900</v>
      </c>
      <c r="L3334" s="43">
        <f t="shared" si="4096"/>
        <v>789600</v>
      </c>
      <c r="M3334" s="43">
        <f t="shared" si="4096"/>
        <v>888300</v>
      </c>
      <c r="N3334" s="43">
        <f t="shared" si="4096"/>
        <v>987000</v>
      </c>
      <c r="O3334" s="43">
        <f t="shared" si="4096"/>
        <v>1085700</v>
      </c>
      <c r="P3334" s="43">
        <f t="shared" si="4096"/>
        <v>1184400</v>
      </c>
    </row>
    <row r="3335" spans="1:16" x14ac:dyDescent="0.25">
      <c r="A3335" s="29">
        <f t="shared" ref="A3335:D3335" si="4097">+A2000</f>
        <v>659</v>
      </c>
      <c r="B3335" s="29">
        <f t="shared" si="4097"/>
        <v>9871</v>
      </c>
      <c r="C3335" s="29">
        <f t="shared" si="4097"/>
        <v>9885</v>
      </c>
      <c r="D3335" s="27" t="str">
        <f t="shared" si="4097"/>
        <v>9871 - 9885</v>
      </c>
      <c r="E3335" s="43">
        <f t="shared" ref="E3335:P3335" si="4098">ROUNDUP(E2000/25,0)*25</f>
        <v>98850</v>
      </c>
      <c r="F3335" s="43">
        <f t="shared" si="4098"/>
        <v>197700</v>
      </c>
      <c r="G3335" s="43">
        <f t="shared" si="4098"/>
        <v>296550</v>
      </c>
      <c r="H3335" s="43">
        <f t="shared" si="4098"/>
        <v>395400</v>
      </c>
      <c r="I3335" s="43">
        <f t="shared" si="4098"/>
        <v>494250</v>
      </c>
      <c r="J3335" s="43">
        <f t="shared" si="4098"/>
        <v>593100</v>
      </c>
      <c r="K3335" s="43">
        <f t="shared" si="4098"/>
        <v>691950</v>
      </c>
      <c r="L3335" s="43">
        <f t="shared" si="4098"/>
        <v>790800</v>
      </c>
      <c r="M3335" s="43">
        <f t="shared" si="4098"/>
        <v>889650</v>
      </c>
      <c r="N3335" s="43">
        <f t="shared" si="4098"/>
        <v>988500</v>
      </c>
      <c r="O3335" s="43">
        <f t="shared" si="4098"/>
        <v>1087350</v>
      </c>
      <c r="P3335" s="43">
        <f t="shared" si="4098"/>
        <v>1186200</v>
      </c>
    </row>
    <row r="3336" spans="1:16" x14ac:dyDescent="0.25">
      <c r="A3336" s="29">
        <f t="shared" ref="A3336:D3336" si="4099">+A2001</f>
        <v>660</v>
      </c>
      <c r="B3336" s="29">
        <f t="shared" si="4099"/>
        <v>9886</v>
      </c>
      <c r="C3336" s="29">
        <f t="shared" si="4099"/>
        <v>9900</v>
      </c>
      <c r="D3336" s="27" t="str">
        <f t="shared" si="4099"/>
        <v>9886 - 9900</v>
      </c>
      <c r="E3336" s="43">
        <f t="shared" ref="E3336:P3336" si="4100">ROUNDUP(E2001/25,0)*25</f>
        <v>99000</v>
      </c>
      <c r="F3336" s="43">
        <f t="shared" si="4100"/>
        <v>198000</v>
      </c>
      <c r="G3336" s="43">
        <f t="shared" si="4100"/>
        <v>297000</v>
      </c>
      <c r="H3336" s="43">
        <f t="shared" si="4100"/>
        <v>396000</v>
      </c>
      <c r="I3336" s="43">
        <f t="shared" si="4100"/>
        <v>495000</v>
      </c>
      <c r="J3336" s="43">
        <f t="shared" si="4100"/>
        <v>594000</v>
      </c>
      <c r="K3336" s="43">
        <f t="shared" si="4100"/>
        <v>693000</v>
      </c>
      <c r="L3336" s="43">
        <f t="shared" si="4100"/>
        <v>792000</v>
      </c>
      <c r="M3336" s="43">
        <f t="shared" si="4100"/>
        <v>891000</v>
      </c>
      <c r="N3336" s="43">
        <f t="shared" si="4100"/>
        <v>990000</v>
      </c>
      <c r="O3336" s="43">
        <f t="shared" si="4100"/>
        <v>1089000</v>
      </c>
      <c r="P3336" s="43">
        <f t="shared" si="4100"/>
        <v>1188000</v>
      </c>
    </row>
    <row r="3337" spans="1:16" x14ac:dyDescent="0.25">
      <c r="A3337" s="29">
        <f t="shared" ref="A3337:D3337" si="4101">+A2002</f>
        <v>661</v>
      </c>
      <c r="B3337" s="29">
        <f t="shared" si="4101"/>
        <v>9901</v>
      </c>
      <c r="C3337" s="29">
        <f t="shared" si="4101"/>
        <v>9915</v>
      </c>
      <c r="D3337" s="27" t="str">
        <f t="shared" si="4101"/>
        <v>9901 - 9915</v>
      </c>
      <c r="E3337" s="43">
        <f t="shared" ref="E3337:P3337" si="4102">ROUNDUP(E2002/25,0)*25</f>
        <v>99150</v>
      </c>
      <c r="F3337" s="43">
        <f t="shared" si="4102"/>
        <v>198300</v>
      </c>
      <c r="G3337" s="43">
        <f t="shared" si="4102"/>
        <v>297450</v>
      </c>
      <c r="H3337" s="43">
        <f t="shared" si="4102"/>
        <v>396600</v>
      </c>
      <c r="I3337" s="43">
        <f t="shared" si="4102"/>
        <v>495750</v>
      </c>
      <c r="J3337" s="43">
        <f t="shared" si="4102"/>
        <v>594900</v>
      </c>
      <c r="K3337" s="43">
        <f t="shared" si="4102"/>
        <v>694050</v>
      </c>
      <c r="L3337" s="43">
        <f t="shared" si="4102"/>
        <v>793200</v>
      </c>
      <c r="M3337" s="43">
        <f t="shared" si="4102"/>
        <v>892350</v>
      </c>
      <c r="N3337" s="43">
        <f t="shared" si="4102"/>
        <v>991500</v>
      </c>
      <c r="O3337" s="43">
        <f t="shared" si="4102"/>
        <v>1090650</v>
      </c>
      <c r="P3337" s="43">
        <f t="shared" si="4102"/>
        <v>1189800</v>
      </c>
    </row>
    <row r="3338" spans="1:16" x14ac:dyDescent="0.25">
      <c r="A3338" s="29">
        <f t="shared" ref="A3338:D3338" si="4103">+A2003</f>
        <v>662</v>
      </c>
      <c r="B3338" s="29">
        <f t="shared" si="4103"/>
        <v>9916</v>
      </c>
      <c r="C3338" s="29">
        <f t="shared" si="4103"/>
        <v>9930</v>
      </c>
      <c r="D3338" s="27" t="str">
        <f t="shared" si="4103"/>
        <v>9916 - 9930</v>
      </c>
      <c r="E3338" s="43">
        <f t="shared" ref="E3338:P3338" si="4104">ROUNDUP(E2003/25,0)*25</f>
        <v>99300</v>
      </c>
      <c r="F3338" s="43">
        <f t="shared" si="4104"/>
        <v>198600</v>
      </c>
      <c r="G3338" s="43">
        <f t="shared" si="4104"/>
        <v>297900</v>
      </c>
      <c r="H3338" s="43">
        <f t="shared" si="4104"/>
        <v>397200</v>
      </c>
      <c r="I3338" s="43">
        <f t="shared" si="4104"/>
        <v>496500</v>
      </c>
      <c r="J3338" s="43">
        <f t="shared" si="4104"/>
        <v>595800</v>
      </c>
      <c r="K3338" s="43">
        <f t="shared" si="4104"/>
        <v>695100</v>
      </c>
      <c r="L3338" s="43">
        <f t="shared" si="4104"/>
        <v>794400</v>
      </c>
      <c r="M3338" s="43">
        <f t="shared" si="4104"/>
        <v>893700</v>
      </c>
      <c r="N3338" s="43">
        <f t="shared" si="4104"/>
        <v>993000</v>
      </c>
      <c r="O3338" s="43">
        <f t="shared" si="4104"/>
        <v>1092300</v>
      </c>
      <c r="P3338" s="43">
        <f t="shared" si="4104"/>
        <v>1191600</v>
      </c>
    </row>
    <row r="3339" spans="1:16" x14ac:dyDescent="0.25">
      <c r="A3339" s="29">
        <f t="shared" ref="A3339:D3339" si="4105">+A2004</f>
        <v>663</v>
      </c>
      <c r="B3339" s="29">
        <f t="shared" si="4105"/>
        <v>9931</v>
      </c>
      <c r="C3339" s="29">
        <f t="shared" si="4105"/>
        <v>9945</v>
      </c>
      <c r="D3339" s="27" t="str">
        <f t="shared" si="4105"/>
        <v>9931 - 9945</v>
      </c>
      <c r="E3339" s="43">
        <f t="shared" ref="E3339:P3339" si="4106">ROUNDUP(E2004/25,0)*25</f>
        <v>99450</v>
      </c>
      <c r="F3339" s="43">
        <f t="shared" si="4106"/>
        <v>198900</v>
      </c>
      <c r="G3339" s="43">
        <f t="shared" si="4106"/>
        <v>298350</v>
      </c>
      <c r="H3339" s="43">
        <f t="shared" si="4106"/>
        <v>397800</v>
      </c>
      <c r="I3339" s="43">
        <f t="shared" si="4106"/>
        <v>497250</v>
      </c>
      <c r="J3339" s="43">
        <f t="shared" si="4106"/>
        <v>596700</v>
      </c>
      <c r="K3339" s="43">
        <f t="shared" si="4106"/>
        <v>696150</v>
      </c>
      <c r="L3339" s="43">
        <f t="shared" si="4106"/>
        <v>795600</v>
      </c>
      <c r="M3339" s="43">
        <f t="shared" si="4106"/>
        <v>895050</v>
      </c>
      <c r="N3339" s="43">
        <f t="shared" si="4106"/>
        <v>994500</v>
      </c>
      <c r="O3339" s="43">
        <f t="shared" si="4106"/>
        <v>1093950</v>
      </c>
      <c r="P3339" s="43">
        <f t="shared" si="4106"/>
        <v>1193400</v>
      </c>
    </row>
    <row r="3340" spans="1:16" x14ac:dyDescent="0.25">
      <c r="A3340" s="29">
        <f t="shared" ref="A3340:D3340" si="4107">+A2005</f>
        <v>664</v>
      </c>
      <c r="B3340" s="29">
        <f t="shared" si="4107"/>
        <v>9946</v>
      </c>
      <c r="C3340" s="29">
        <f t="shared" si="4107"/>
        <v>9960</v>
      </c>
      <c r="D3340" s="27" t="str">
        <f t="shared" si="4107"/>
        <v>9946 - 9960</v>
      </c>
      <c r="E3340" s="43">
        <f t="shared" ref="E3340:P3340" si="4108">ROUNDUP(E2005/25,0)*25</f>
        <v>99600</v>
      </c>
      <c r="F3340" s="43">
        <f t="shared" si="4108"/>
        <v>199200</v>
      </c>
      <c r="G3340" s="43">
        <f t="shared" si="4108"/>
        <v>298800</v>
      </c>
      <c r="H3340" s="43">
        <f t="shared" si="4108"/>
        <v>398400</v>
      </c>
      <c r="I3340" s="43">
        <f t="shared" si="4108"/>
        <v>498000</v>
      </c>
      <c r="J3340" s="43">
        <f t="shared" si="4108"/>
        <v>597600</v>
      </c>
      <c r="K3340" s="43">
        <f t="shared" si="4108"/>
        <v>697200</v>
      </c>
      <c r="L3340" s="43">
        <f t="shared" si="4108"/>
        <v>796800</v>
      </c>
      <c r="M3340" s="43">
        <f t="shared" si="4108"/>
        <v>896400</v>
      </c>
      <c r="N3340" s="43">
        <f t="shared" si="4108"/>
        <v>996000</v>
      </c>
      <c r="O3340" s="43">
        <f t="shared" si="4108"/>
        <v>1095600</v>
      </c>
      <c r="P3340" s="43">
        <f t="shared" si="4108"/>
        <v>1195200</v>
      </c>
    </row>
    <row r="3341" spans="1:16" x14ac:dyDescent="0.25">
      <c r="A3341" s="29">
        <f t="shared" ref="A3341:D3341" si="4109">+A2006</f>
        <v>665</v>
      </c>
      <c r="B3341" s="29">
        <f t="shared" si="4109"/>
        <v>9961</v>
      </c>
      <c r="C3341" s="29">
        <f t="shared" si="4109"/>
        <v>9975</v>
      </c>
      <c r="D3341" s="27" t="str">
        <f t="shared" si="4109"/>
        <v>9961 - 9975</v>
      </c>
      <c r="E3341" s="43">
        <f t="shared" ref="E3341:P3341" si="4110">ROUNDUP(E2006/25,0)*25</f>
        <v>99750</v>
      </c>
      <c r="F3341" s="43">
        <f t="shared" si="4110"/>
        <v>199500</v>
      </c>
      <c r="G3341" s="43">
        <f t="shared" si="4110"/>
        <v>299250</v>
      </c>
      <c r="H3341" s="43">
        <f t="shared" si="4110"/>
        <v>399000</v>
      </c>
      <c r="I3341" s="43">
        <f t="shared" si="4110"/>
        <v>498750</v>
      </c>
      <c r="J3341" s="43">
        <f t="shared" si="4110"/>
        <v>598500</v>
      </c>
      <c r="K3341" s="43">
        <f t="shared" si="4110"/>
        <v>698250</v>
      </c>
      <c r="L3341" s="43">
        <f t="shared" si="4110"/>
        <v>798000</v>
      </c>
      <c r="M3341" s="43">
        <f t="shared" si="4110"/>
        <v>897750</v>
      </c>
      <c r="N3341" s="43">
        <f t="shared" si="4110"/>
        <v>997500</v>
      </c>
      <c r="O3341" s="43">
        <f t="shared" si="4110"/>
        <v>1097250</v>
      </c>
      <c r="P3341" s="43">
        <f t="shared" si="4110"/>
        <v>1197000</v>
      </c>
    </row>
    <row r="3342" spans="1:16" x14ac:dyDescent="0.25">
      <c r="A3342" s="29">
        <f t="shared" ref="A3342:D3342" si="4111">+A2007</f>
        <v>666</v>
      </c>
      <c r="B3342" s="29">
        <f t="shared" si="4111"/>
        <v>9976</v>
      </c>
      <c r="C3342" s="29">
        <f t="shared" si="4111"/>
        <v>9990</v>
      </c>
      <c r="D3342" s="27" t="str">
        <f t="shared" si="4111"/>
        <v>9976 - 9990</v>
      </c>
      <c r="E3342" s="43">
        <f t="shared" ref="E3342:P3342" si="4112">ROUNDUP(E2007/25,0)*25</f>
        <v>99900</v>
      </c>
      <c r="F3342" s="43">
        <f t="shared" si="4112"/>
        <v>199800</v>
      </c>
      <c r="G3342" s="43">
        <f t="shared" si="4112"/>
        <v>299700</v>
      </c>
      <c r="H3342" s="43">
        <f t="shared" si="4112"/>
        <v>399600</v>
      </c>
      <c r="I3342" s="43">
        <f t="shared" si="4112"/>
        <v>499500</v>
      </c>
      <c r="J3342" s="43">
        <f t="shared" si="4112"/>
        <v>599400</v>
      </c>
      <c r="K3342" s="43">
        <f t="shared" si="4112"/>
        <v>699300</v>
      </c>
      <c r="L3342" s="43">
        <f t="shared" si="4112"/>
        <v>799200</v>
      </c>
      <c r="M3342" s="43">
        <f t="shared" si="4112"/>
        <v>899100</v>
      </c>
      <c r="N3342" s="43">
        <f t="shared" si="4112"/>
        <v>999000</v>
      </c>
      <c r="O3342" s="43">
        <f t="shared" si="4112"/>
        <v>1098900</v>
      </c>
      <c r="P3342" s="43">
        <f t="shared" si="4112"/>
        <v>1198800</v>
      </c>
    </row>
    <row r="3343" spans="1:16" x14ac:dyDescent="0.25">
      <c r="A3343" s="29">
        <f t="shared" ref="A3343:D3343" si="4113">+A2008</f>
        <v>667</v>
      </c>
      <c r="B3343" s="29">
        <f t="shared" si="4113"/>
        <v>9991</v>
      </c>
      <c r="C3343" s="29">
        <f t="shared" si="4113"/>
        <v>10005</v>
      </c>
      <c r="D3343" s="27" t="str">
        <f t="shared" si="4113"/>
        <v>9991 - 10005</v>
      </c>
      <c r="E3343" s="43">
        <f t="shared" ref="E3343:P3343" si="4114">ROUNDUP(E2008/25,0)*25</f>
        <v>100050</v>
      </c>
      <c r="F3343" s="43">
        <f t="shared" si="4114"/>
        <v>200100</v>
      </c>
      <c r="G3343" s="43">
        <f t="shared" si="4114"/>
        <v>300150</v>
      </c>
      <c r="H3343" s="43">
        <f t="shared" si="4114"/>
        <v>400200</v>
      </c>
      <c r="I3343" s="43">
        <f t="shared" si="4114"/>
        <v>500250</v>
      </c>
      <c r="J3343" s="43">
        <f t="shared" si="4114"/>
        <v>600300</v>
      </c>
      <c r="K3343" s="43">
        <f t="shared" si="4114"/>
        <v>700350</v>
      </c>
      <c r="L3343" s="43">
        <f t="shared" si="4114"/>
        <v>800400</v>
      </c>
      <c r="M3343" s="43">
        <f t="shared" si="4114"/>
        <v>900450</v>
      </c>
      <c r="N3343" s="43">
        <f t="shared" si="4114"/>
        <v>1000500</v>
      </c>
      <c r="O3343" s="43">
        <f t="shared" si="4114"/>
        <v>1100550</v>
      </c>
      <c r="P3343" s="43">
        <f t="shared" si="4114"/>
        <v>1200600</v>
      </c>
    </row>
    <row r="3344" spans="1:16" x14ac:dyDescent="0.25">
      <c r="A3344" s="29">
        <f t="shared" ref="A3344:D3344" si="4115">+A2009</f>
        <v>668</v>
      </c>
      <c r="B3344" s="29">
        <f t="shared" si="4115"/>
        <v>10006</v>
      </c>
      <c r="C3344" s="29">
        <f t="shared" si="4115"/>
        <v>10020</v>
      </c>
      <c r="D3344" s="27" t="str">
        <f t="shared" si="4115"/>
        <v>10006 - 10020</v>
      </c>
      <c r="E3344" s="43">
        <f t="shared" ref="E3344:P3344" si="4116">ROUNDUP(E2009/25,0)*25</f>
        <v>100200</v>
      </c>
      <c r="F3344" s="43">
        <f t="shared" si="4116"/>
        <v>200400</v>
      </c>
      <c r="G3344" s="43">
        <f t="shared" si="4116"/>
        <v>300600</v>
      </c>
      <c r="H3344" s="43">
        <f t="shared" si="4116"/>
        <v>400800</v>
      </c>
      <c r="I3344" s="43">
        <f t="shared" si="4116"/>
        <v>501000</v>
      </c>
      <c r="J3344" s="43">
        <f t="shared" si="4116"/>
        <v>601200</v>
      </c>
      <c r="K3344" s="43">
        <f t="shared" si="4116"/>
        <v>701400</v>
      </c>
      <c r="L3344" s="43">
        <f t="shared" si="4116"/>
        <v>801600</v>
      </c>
      <c r="M3344" s="43">
        <f t="shared" si="4116"/>
        <v>901800</v>
      </c>
      <c r="N3344" s="43">
        <f t="shared" si="4116"/>
        <v>1002000</v>
      </c>
      <c r="O3344" s="43">
        <f t="shared" si="4116"/>
        <v>1102200</v>
      </c>
      <c r="P3344" s="43">
        <f t="shared" si="4116"/>
        <v>1202400</v>
      </c>
    </row>
    <row r="3345" spans="1:16" x14ac:dyDescent="0.25">
      <c r="A3345" s="29">
        <f t="shared" ref="A3345:D3345" si="4117">+A2010</f>
        <v>669</v>
      </c>
      <c r="B3345" s="29">
        <f t="shared" si="4117"/>
        <v>10021</v>
      </c>
      <c r="C3345" s="29">
        <f t="shared" si="4117"/>
        <v>10035</v>
      </c>
      <c r="D3345" s="27" t="str">
        <f t="shared" si="4117"/>
        <v>10021 - 10035</v>
      </c>
      <c r="E3345" s="43">
        <f t="shared" ref="E3345:P3345" si="4118">ROUNDUP(E2010/25,0)*25</f>
        <v>100350</v>
      </c>
      <c r="F3345" s="43">
        <f t="shared" si="4118"/>
        <v>200700</v>
      </c>
      <c r="G3345" s="43">
        <f t="shared" si="4118"/>
        <v>301050</v>
      </c>
      <c r="H3345" s="43">
        <f t="shared" si="4118"/>
        <v>401400</v>
      </c>
      <c r="I3345" s="43">
        <f t="shared" si="4118"/>
        <v>501750</v>
      </c>
      <c r="J3345" s="43">
        <f t="shared" si="4118"/>
        <v>602100</v>
      </c>
      <c r="K3345" s="43">
        <f t="shared" si="4118"/>
        <v>702450</v>
      </c>
      <c r="L3345" s="43">
        <f t="shared" si="4118"/>
        <v>802800</v>
      </c>
      <c r="M3345" s="43">
        <f t="shared" si="4118"/>
        <v>903150</v>
      </c>
      <c r="N3345" s="43">
        <f t="shared" si="4118"/>
        <v>1003500</v>
      </c>
      <c r="O3345" s="43">
        <f t="shared" si="4118"/>
        <v>1103850</v>
      </c>
      <c r="P3345" s="43">
        <f t="shared" si="4118"/>
        <v>1204200</v>
      </c>
    </row>
    <row r="3346" spans="1:16" x14ac:dyDescent="0.25">
      <c r="A3346" s="29">
        <f t="shared" ref="A3346:D3346" si="4119">+A2011</f>
        <v>670</v>
      </c>
      <c r="B3346" s="29">
        <f t="shared" si="4119"/>
        <v>10036</v>
      </c>
      <c r="C3346" s="29">
        <f t="shared" si="4119"/>
        <v>10050</v>
      </c>
      <c r="D3346" s="27" t="str">
        <f t="shared" si="4119"/>
        <v>10036 - 10050</v>
      </c>
      <c r="E3346" s="43">
        <f t="shared" ref="E3346:P3346" si="4120">ROUNDUP(E2011/25,0)*25</f>
        <v>100500</v>
      </c>
      <c r="F3346" s="43">
        <f t="shared" si="4120"/>
        <v>201000</v>
      </c>
      <c r="G3346" s="43">
        <f t="shared" si="4120"/>
        <v>301500</v>
      </c>
      <c r="H3346" s="43">
        <f t="shared" si="4120"/>
        <v>402000</v>
      </c>
      <c r="I3346" s="43">
        <f t="shared" si="4120"/>
        <v>502500</v>
      </c>
      <c r="J3346" s="43">
        <f t="shared" si="4120"/>
        <v>603000</v>
      </c>
      <c r="K3346" s="43">
        <f t="shared" si="4120"/>
        <v>703500</v>
      </c>
      <c r="L3346" s="43">
        <f t="shared" si="4120"/>
        <v>804000</v>
      </c>
      <c r="M3346" s="43">
        <f t="shared" si="4120"/>
        <v>904500</v>
      </c>
      <c r="N3346" s="43">
        <f t="shared" si="4120"/>
        <v>1005000</v>
      </c>
      <c r="O3346" s="43">
        <f t="shared" si="4120"/>
        <v>1105500</v>
      </c>
      <c r="P3346" s="43">
        <f t="shared" si="4120"/>
        <v>1206000</v>
      </c>
    </row>
    <row r="3347" spans="1:16" x14ac:dyDescent="0.25">
      <c r="A3347" s="29">
        <f t="shared" ref="A3347:D3347" si="4121">+A2012</f>
        <v>671</v>
      </c>
      <c r="B3347" s="29">
        <f t="shared" si="4121"/>
        <v>10051</v>
      </c>
      <c r="C3347" s="29">
        <f t="shared" si="4121"/>
        <v>10065</v>
      </c>
      <c r="D3347" s="27" t="str">
        <f t="shared" si="4121"/>
        <v>10051 - 10065</v>
      </c>
      <c r="E3347" s="43">
        <f t="shared" ref="E3347:P3347" si="4122">ROUNDUP(E2012/25,0)*25</f>
        <v>100650</v>
      </c>
      <c r="F3347" s="43">
        <f t="shared" si="4122"/>
        <v>201300</v>
      </c>
      <c r="G3347" s="43">
        <f t="shared" si="4122"/>
        <v>301950</v>
      </c>
      <c r="H3347" s="43">
        <f t="shared" si="4122"/>
        <v>402600</v>
      </c>
      <c r="I3347" s="43">
        <f t="shared" si="4122"/>
        <v>503250</v>
      </c>
      <c r="J3347" s="43">
        <f t="shared" si="4122"/>
        <v>603900</v>
      </c>
      <c r="K3347" s="43">
        <f t="shared" si="4122"/>
        <v>704550</v>
      </c>
      <c r="L3347" s="43">
        <f t="shared" si="4122"/>
        <v>805200</v>
      </c>
      <c r="M3347" s="43">
        <f t="shared" si="4122"/>
        <v>905850</v>
      </c>
      <c r="N3347" s="43">
        <f t="shared" si="4122"/>
        <v>1006500</v>
      </c>
      <c r="O3347" s="43">
        <f t="shared" si="4122"/>
        <v>1107150</v>
      </c>
      <c r="P3347" s="43">
        <f t="shared" si="4122"/>
        <v>1207800</v>
      </c>
    </row>
    <row r="3348" spans="1:16" x14ac:dyDescent="0.25">
      <c r="A3348" s="29">
        <f t="shared" ref="A3348:D3348" si="4123">+A2013</f>
        <v>672</v>
      </c>
      <c r="B3348" s="29">
        <f t="shared" si="4123"/>
        <v>10066</v>
      </c>
      <c r="C3348" s="29">
        <f t="shared" si="4123"/>
        <v>10080</v>
      </c>
      <c r="D3348" s="27" t="str">
        <f t="shared" si="4123"/>
        <v>10066 - 10080</v>
      </c>
      <c r="E3348" s="43">
        <f t="shared" ref="E3348:P3348" si="4124">ROUNDUP(E2013/25,0)*25</f>
        <v>100800</v>
      </c>
      <c r="F3348" s="43">
        <f t="shared" si="4124"/>
        <v>201600</v>
      </c>
      <c r="G3348" s="43">
        <f t="shared" si="4124"/>
        <v>302400</v>
      </c>
      <c r="H3348" s="43">
        <f t="shared" si="4124"/>
        <v>403200</v>
      </c>
      <c r="I3348" s="43">
        <f t="shared" si="4124"/>
        <v>504000</v>
      </c>
      <c r="J3348" s="43">
        <f t="shared" si="4124"/>
        <v>604800</v>
      </c>
      <c r="K3348" s="43">
        <f t="shared" si="4124"/>
        <v>705600</v>
      </c>
      <c r="L3348" s="43">
        <f t="shared" si="4124"/>
        <v>806400</v>
      </c>
      <c r="M3348" s="43">
        <f t="shared" si="4124"/>
        <v>907200</v>
      </c>
      <c r="N3348" s="43">
        <f t="shared" si="4124"/>
        <v>1008000</v>
      </c>
      <c r="O3348" s="43">
        <f t="shared" si="4124"/>
        <v>1108800</v>
      </c>
      <c r="P3348" s="43">
        <f t="shared" si="4124"/>
        <v>1209600</v>
      </c>
    </row>
    <row r="3349" spans="1:16" x14ac:dyDescent="0.25">
      <c r="A3349" s="29">
        <f t="shared" ref="A3349:D3349" si="4125">+A2014</f>
        <v>673</v>
      </c>
      <c r="B3349" s="29">
        <f t="shared" si="4125"/>
        <v>10081</v>
      </c>
      <c r="C3349" s="29">
        <f t="shared" si="4125"/>
        <v>10095</v>
      </c>
      <c r="D3349" s="27" t="str">
        <f t="shared" si="4125"/>
        <v>10081 - 10095</v>
      </c>
      <c r="E3349" s="43">
        <f t="shared" ref="E3349:P3349" si="4126">ROUNDUP(E2014/25,0)*25</f>
        <v>100950</v>
      </c>
      <c r="F3349" s="43">
        <f t="shared" si="4126"/>
        <v>201900</v>
      </c>
      <c r="G3349" s="43">
        <f t="shared" si="4126"/>
        <v>302850</v>
      </c>
      <c r="H3349" s="43">
        <f t="shared" si="4126"/>
        <v>403800</v>
      </c>
      <c r="I3349" s="43">
        <f t="shared" si="4126"/>
        <v>504750</v>
      </c>
      <c r="J3349" s="43">
        <f t="shared" si="4126"/>
        <v>605700</v>
      </c>
      <c r="K3349" s="43">
        <f t="shared" si="4126"/>
        <v>706650</v>
      </c>
      <c r="L3349" s="43">
        <f t="shared" si="4126"/>
        <v>807600</v>
      </c>
      <c r="M3349" s="43">
        <f t="shared" si="4126"/>
        <v>908550</v>
      </c>
      <c r="N3349" s="43">
        <f t="shared" si="4126"/>
        <v>1009500</v>
      </c>
      <c r="O3349" s="43">
        <f t="shared" si="4126"/>
        <v>1110450</v>
      </c>
      <c r="P3349" s="43">
        <f t="shared" si="4126"/>
        <v>1211400</v>
      </c>
    </row>
    <row r="3350" spans="1:16" x14ac:dyDescent="0.25">
      <c r="A3350" s="29">
        <f t="shared" ref="A3350:D3350" si="4127">+A2015</f>
        <v>674</v>
      </c>
      <c r="B3350" s="29">
        <f t="shared" si="4127"/>
        <v>10096</v>
      </c>
      <c r="C3350" s="29">
        <f t="shared" si="4127"/>
        <v>10110</v>
      </c>
      <c r="D3350" s="27" t="str">
        <f t="shared" si="4127"/>
        <v>10096 - 10110</v>
      </c>
      <c r="E3350" s="43">
        <f t="shared" ref="E3350:P3350" si="4128">ROUNDUP(E2015/25,0)*25</f>
        <v>101100</v>
      </c>
      <c r="F3350" s="43">
        <f t="shared" si="4128"/>
        <v>202200</v>
      </c>
      <c r="G3350" s="43">
        <f t="shared" si="4128"/>
        <v>303300</v>
      </c>
      <c r="H3350" s="43">
        <f t="shared" si="4128"/>
        <v>404400</v>
      </c>
      <c r="I3350" s="43">
        <f t="shared" si="4128"/>
        <v>505500</v>
      </c>
      <c r="J3350" s="43">
        <f t="shared" si="4128"/>
        <v>606600</v>
      </c>
      <c r="K3350" s="43">
        <f t="shared" si="4128"/>
        <v>707700</v>
      </c>
      <c r="L3350" s="43">
        <f t="shared" si="4128"/>
        <v>808800</v>
      </c>
      <c r="M3350" s="43">
        <f t="shared" si="4128"/>
        <v>909900</v>
      </c>
      <c r="N3350" s="43">
        <f t="shared" si="4128"/>
        <v>1011000</v>
      </c>
      <c r="O3350" s="43">
        <f t="shared" si="4128"/>
        <v>1112100</v>
      </c>
      <c r="P3350" s="43">
        <f t="shared" si="4128"/>
        <v>1213200</v>
      </c>
    </row>
    <row r="3351" spans="1:16" x14ac:dyDescent="0.25">
      <c r="A3351" s="29">
        <f t="shared" ref="A3351:D3351" si="4129">+A2016</f>
        <v>675</v>
      </c>
      <c r="B3351" s="29">
        <f t="shared" si="4129"/>
        <v>10111</v>
      </c>
      <c r="C3351" s="29">
        <f t="shared" si="4129"/>
        <v>10125</v>
      </c>
      <c r="D3351" s="27" t="str">
        <f t="shared" si="4129"/>
        <v>10111 - 10125</v>
      </c>
      <c r="E3351" s="43">
        <f t="shared" ref="E3351:P3351" si="4130">ROUNDUP(E2016/25,0)*25</f>
        <v>101250</v>
      </c>
      <c r="F3351" s="43">
        <f t="shared" si="4130"/>
        <v>202500</v>
      </c>
      <c r="G3351" s="43">
        <f t="shared" si="4130"/>
        <v>303750</v>
      </c>
      <c r="H3351" s="43">
        <f t="shared" si="4130"/>
        <v>405000</v>
      </c>
      <c r="I3351" s="43">
        <f t="shared" si="4130"/>
        <v>506250</v>
      </c>
      <c r="J3351" s="43">
        <f t="shared" si="4130"/>
        <v>607500</v>
      </c>
      <c r="K3351" s="43">
        <f t="shared" si="4130"/>
        <v>708750</v>
      </c>
      <c r="L3351" s="43">
        <f t="shared" si="4130"/>
        <v>810000</v>
      </c>
      <c r="M3351" s="43">
        <f t="shared" si="4130"/>
        <v>911250</v>
      </c>
      <c r="N3351" s="43">
        <f t="shared" si="4130"/>
        <v>1012500</v>
      </c>
      <c r="O3351" s="43">
        <f t="shared" si="4130"/>
        <v>1113750</v>
      </c>
      <c r="P3351" s="43">
        <f t="shared" si="4130"/>
        <v>1215000</v>
      </c>
    </row>
    <row r="3352" spans="1:16" x14ac:dyDescent="0.25">
      <c r="A3352" s="29">
        <f t="shared" ref="A3352:D3352" si="4131">+A2017</f>
        <v>676</v>
      </c>
      <c r="B3352" s="29">
        <f t="shared" si="4131"/>
        <v>10126</v>
      </c>
      <c r="C3352" s="29">
        <f t="shared" si="4131"/>
        <v>10140</v>
      </c>
      <c r="D3352" s="27" t="str">
        <f t="shared" si="4131"/>
        <v>10126 - 10140</v>
      </c>
      <c r="E3352" s="43">
        <f t="shared" ref="E3352:P3352" si="4132">ROUNDUP(E2017/25,0)*25</f>
        <v>101400</v>
      </c>
      <c r="F3352" s="43">
        <f t="shared" si="4132"/>
        <v>202800</v>
      </c>
      <c r="G3352" s="43">
        <f t="shared" si="4132"/>
        <v>304200</v>
      </c>
      <c r="H3352" s="43">
        <f t="shared" si="4132"/>
        <v>405600</v>
      </c>
      <c r="I3352" s="43">
        <f t="shared" si="4132"/>
        <v>507000</v>
      </c>
      <c r="J3352" s="43">
        <f t="shared" si="4132"/>
        <v>608400</v>
      </c>
      <c r="K3352" s="43">
        <f t="shared" si="4132"/>
        <v>709800</v>
      </c>
      <c r="L3352" s="43">
        <f t="shared" si="4132"/>
        <v>811200</v>
      </c>
      <c r="M3352" s="43">
        <f t="shared" si="4132"/>
        <v>912600</v>
      </c>
      <c r="N3352" s="43">
        <f t="shared" si="4132"/>
        <v>1014000</v>
      </c>
      <c r="O3352" s="43">
        <f t="shared" si="4132"/>
        <v>1115400</v>
      </c>
      <c r="P3352" s="43">
        <f t="shared" si="4132"/>
        <v>1216800</v>
      </c>
    </row>
    <row r="3353" spans="1:16" x14ac:dyDescent="0.25">
      <c r="A3353" s="29">
        <f t="shared" ref="A3353:D3353" si="4133">+A2018</f>
        <v>677</v>
      </c>
      <c r="B3353" s="29">
        <f t="shared" si="4133"/>
        <v>10141</v>
      </c>
      <c r="C3353" s="29">
        <f t="shared" si="4133"/>
        <v>10155</v>
      </c>
      <c r="D3353" s="27" t="str">
        <f t="shared" si="4133"/>
        <v>10141 - 10155</v>
      </c>
      <c r="E3353" s="43">
        <f t="shared" ref="E3353:P3353" si="4134">ROUNDUP(E2018/25,0)*25</f>
        <v>101550</v>
      </c>
      <c r="F3353" s="43">
        <f t="shared" si="4134"/>
        <v>203100</v>
      </c>
      <c r="G3353" s="43">
        <f t="shared" si="4134"/>
        <v>304650</v>
      </c>
      <c r="H3353" s="43">
        <f t="shared" si="4134"/>
        <v>406200</v>
      </c>
      <c r="I3353" s="43">
        <f t="shared" si="4134"/>
        <v>507750</v>
      </c>
      <c r="J3353" s="43">
        <f t="shared" si="4134"/>
        <v>609300</v>
      </c>
      <c r="K3353" s="43">
        <f t="shared" si="4134"/>
        <v>710850</v>
      </c>
      <c r="L3353" s="43">
        <f t="shared" si="4134"/>
        <v>812400</v>
      </c>
      <c r="M3353" s="43">
        <f t="shared" si="4134"/>
        <v>913950</v>
      </c>
      <c r="N3353" s="43">
        <f t="shared" si="4134"/>
        <v>1015500</v>
      </c>
      <c r="O3353" s="43">
        <f t="shared" si="4134"/>
        <v>1117050</v>
      </c>
      <c r="P3353" s="43">
        <f t="shared" si="4134"/>
        <v>1218600</v>
      </c>
    </row>
    <row r="3354" spans="1:16" x14ac:dyDescent="0.25">
      <c r="A3354" s="29">
        <f t="shared" ref="A3354:D3354" si="4135">+A2019</f>
        <v>678</v>
      </c>
      <c r="B3354" s="29">
        <f t="shared" si="4135"/>
        <v>10156</v>
      </c>
      <c r="C3354" s="29">
        <f t="shared" si="4135"/>
        <v>10170</v>
      </c>
      <c r="D3354" s="27" t="str">
        <f t="shared" si="4135"/>
        <v>10156 - 10170</v>
      </c>
      <c r="E3354" s="43">
        <f t="shared" ref="E3354:P3354" si="4136">ROUNDUP(E2019/25,0)*25</f>
        <v>101700</v>
      </c>
      <c r="F3354" s="43">
        <f t="shared" si="4136"/>
        <v>203400</v>
      </c>
      <c r="G3354" s="43">
        <f t="shared" si="4136"/>
        <v>305100</v>
      </c>
      <c r="H3354" s="43">
        <f t="shared" si="4136"/>
        <v>406800</v>
      </c>
      <c r="I3354" s="43">
        <f t="shared" si="4136"/>
        <v>508500</v>
      </c>
      <c r="J3354" s="43">
        <f t="shared" si="4136"/>
        <v>610200</v>
      </c>
      <c r="K3354" s="43">
        <f t="shared" si="4136"/>
        <v>711900</v>
      </c>
      <c r="L3354" s="43">
        <f t="shared" si="4136"/>
        <v>813600</v>
      </c>
      <c r="M3354" s="43">
        <f t="shared" si="4136"/>
        <v>915300</v>
      </c>
      <c r="N3354" s="43">
        <f t="shared" si="4136"/>
        <v>1017000</v>
      </c>
      <c r="O3354" s="43">
        <f t="shared" si="4136"/>
        <v>1118700</v>
      </c>
      <c r="P3354" s="43">
        <f t="shared" si="4136"/>
        <v>1220400</v>
      </c>
    </row>
    <row r="3355" spans="1:16" x14ac:dyDescent="0.25">
      <c r="A3355" s="29">
        <f t="shared" ref="A3355:D3355" si="4137">+A2020</f>
        <v>679</v>
      </c>
      <c r="B3355" s="29">
        <f t="shared" si="4137"/>
        <v>10171</v>
      </c>
      <c r="C3355" s="29">
        <f t="shared" si="4137"/>
        <v>10185</v>
      </c>
      <c r="D3355" s="27" t="str">
        <f t="shared" si="4137"/>
        <v>10171 - 10185</v>
      </c>
      <c r="E3355" s="43">
        <f t="shared" ref="E3355:P3355" si="4138">ROUNDUP(E2020/25,0)*25</f>
        <v>101850</v>
      </c>
      <c r="F3355" s="43">
        <f t="shared" si="4138"/>
        <v>203700</v>
      </c>
      <c r="G3355" s="43">
        <f t="shared" si="4138"/>
        <v>305550</v>
      </c>
      <c r="H3355" s="43">
        <f t="shared" si="4138"/>
        <v>407400</v>
      </c>
      <c r="I3355" s="43">
        <f t="shared" si="4138"/>
        <v>509250</v>
      </c>
      <c r="J3355" s="43">
        <f t="shared" si="4138"/>
        <v>611100</v>
      </c>
      <c r="K3355" s="43">
        <f t="shared" si="4138"/>
        <v>712950</v>
      </c>
      <c r="L3355" s="43">
        <f t="shared" si="4138"/>
        <v>814800</v>
      </c>
      <c r="M3355" s="43">
        <f t="shared" si="4138"/>
        <v>916650</v>
      </c>
      <c r="N3355" s="43">
        <f t="shared" si="4138"/>
        <v>1018500</v>
      </c>
      <c r="O3355" s="43">
        <f t="shared" si="4138"/>
        <v>1120350</v>
      </c>
      <c r="P3355" s="43">
        <f t="shared" si="4138"/>
        <v>1222200</v>
      </c>
    </row>
    <row r="3356" spans="1:16" x14ac:dyDescent="0.25">
      <c r="A3356" s="29">
        <f t="shared" ref="A3356:D3356" si="4139">+A2021</f>
        <v>680</v>
      </c>
      <c r="B3356" s="29">
        <f t="shared" si="4139"/>
        <v>10186</v>
      </c>
      <c r="C3356" s="29">
        <f t="shared" si="4139"/>
        <v>10200</v>
      </c>
      <c r="D3356" s="27" t="str">
        <f t="shared" si="4139"/>
        <v>10186 - 10200</v>
      </c>
      <c r="E3356" s="43">
        <f t="shared" ref="E3356:P3356" si="4140">ROUNDUP(E2021/25,0)*25</f>
        <v>102000</v>
      </c>
      <c r="F3356" s="43">
        <f t="shared" si="4140"/>
        <v>204000</v>
      </c>
      <c r="G3356" s="43">
        <f t="shared" si="4140"/>
        <v>306000</v>
      </c>
      <c r="H3356" s="43">
        <f t="shared" si="4140"/>
        <v>408000</v>
      </c>
      <c r="I3356" s="43">
        <f t="shared" si="4140"/>
        <v>510000</v>
      </c>
      <c r="J3356" s="43">
        <f t="shared" si="4140"/>
        <v>612000</v>
      </c>
      <c r="K3356" s="43">
        <f t="shared" si="4140"/>
        <v>714000</v>
      </c>
      <c r="L3356" s="43">
        <f t="shared" si="4140"/>
        <v>816000</v>
      </c>
      <c r="M3356" s="43">
        <f t="shared" si="4140"/>
        <v>918000</v>
      </c>
      <c r="N3356" s="43">
        <f t="shared" si="4140"/>
        <v>1020000</v>
      </c>
      <c r="O3356" s="43">
        <f t="shared" si="4140"/>
        <v>1122000</v>
      </c>
      <c r="P3356" s="43">
        <f t="shared" si="4140"/>
        <v>1224000</v>
      </c>
    </row>
    <row r="3357" spans="1:16" x14ac:dyDescent="0.25">
      <c r="A3357" s="29">
        <f t="shared" ref="A3357:D3357" si="4141">+A2022</f>
        <v>681</v>
      </c>
      <c r="B3357" s="29">
        <f t="shared" si="4141"/>
        <v>10201</v>
      </c>
      <c r="C3357" s="29">
        <f t="shared" si="4141"/>
        <v>10215</v>
      </c>
      <c r="D3357" s="27" t="str">
        <f t="shared" si="4141"/>
        <v>10201 - 10215</v>
      </c>
      <c r="E3357" s="43">
        <f t="shared" ref="E3357:P3357" si="4142">ROUNDUP(E2022/25,0)*25</f>
        <v>102150</v>
      </c>
      <c r="F3357" s="43">
        <f t="shared" si="4142"/>
        <v>204300</v>
      </c>
      <c r="G3357" s="43">
        <f t="shared" si="4142"/>
        <v>306450</v>
      </c>
      <c r="H3357" s="43">
        <f t="shared" si="4142"/>
        <v>408600</v>
      </c>
      <c r="I3357" s="43">
        <f t="shared" si="4142"/>
        <v>510750</v>
      </c>
      <c r="J3357" s="43">
        <f t="shared" si="4142"/>
        <v>612900</v>
      </c>
      <c r="K3357" s="43">
        <f t="shared" si="4142"/>
        <v>715050</v>
      </c>
      <c r="L3357" s="43">
        <f t="shared" si="4142"/>
        <v>817200</v>
      </c>
      <c r="M3357" s="43">
        <f t="shared" si="4142"/>
        <v>919350</v>
      </c>
      <c r="N3357" s="43">
        <f t="shared" si="4142"/>
        <v>1021500</v>
      </c>
      <c r="O3357" s="43">
        <f t="shared" si="4142"/>
        <v>1123650</v>
      </c>
      <c r="P3357" s="43">
        <f t="shared" si="4142"/>
        <v>1225800</v>
      </c>
    </row>
    <row r="3358" spans="1:16" x14ac:dyDescent="0.25">
      <c r="A3358" s="29">
        <f t="shared" ref="A3358:D3358" si="4143">+A2023</f>
        <v>682</v>
      </c>
      <c r="B3358" s="29">
        <f t="shared" si="4143"/>
        <v>10216</v>
      </c>
      <c r="C3358" s="29">
        <f t="shared" si="4143"/>
        <v>10230</v>
      </c>
      <c r="D3358" s="27" t="str">
        <f t="shared" si="4143"/>
        <v>10216 - 10230</v>
      </c>
      <c r="E3358" s="43">
        <f t="shared" ref="E3358:P3358" si="4144">ROUNDUP(E2023/25,0)*25</f>
        <v>102300</v>
      </c>
      <c r="F3358" s="43">
        <f t="shared" si="4144"/>
        <v>204600</v>
      </c>
      <c r="G3358" s="43">
        <f t="shared" si="4144"/>
        <v>306900</v>
      </c>
      <c r="H3358" s="43">
        <f t="shared" si="4144"/>
        <v>409200</v>
      </c>
      <c r="I3358" s="43">
        <f t="shared" si="4144"/>
        <v>511500</v>
      </c>
      <c r="J3358" s="43">
        <f t="shared" si="4144"/>
        <v>613800</v>
      </c>
      <c r="K3358" s="43">
        <f t="shared" si="4144"/>
        <v>716100</v>
      </c>
      <c r="L3358" s="43">
        <f t="shared" si="4144"/>
        <v>818400</v>
      </c>
      <c r="M3358" s="43">
        <f t="shared" si="4144"/>
        <v>920700</v>
      </c>
      <c r="N3358" s="43">
        <f t="shared" si="4144"/>
        <v>1023000</v>
      </c>
      <c r="O3358" s="43">
        <f t="shared" si="4144"/>
        <v>1125300</v>
      </c>
      <c r="P3358" s="43">
        <f t="shared" si="4144"/>
        <v>1227600</v>
      </c>
    </row>
    <row r="3359" spans="1:16" x14ac:dyDescent="0.25">
      <c r="A3359" s="29">
        <f t="shared" ref="A3359:D3359" si="4145">+A2024</f>
        <v>683</v>
      </c>
      <c r="B3359" s="29">
        <f t="shared" si="4145"/>
        <v>10231</v>
      </c>
      <c r="C3359" s="29">
        <f t="shared" si="4145"/>
        <v>10245</v>
      </c>
      <c r="D3359" s="27" t="str">
        <f t="shared" si="4145"/>
        <v>10231 - 10245</v>
      </c>
      <c r="E3359" s="43">
        <f t="shared" ref="E3359:P3359" si="4146">ROUNDUP(E2024/25,0)*25</f>
        <v>102450</v>
      </c>
      <c r="F3359" s="43">
        <f t="shared" si="4146"/>
        <v>204900</v>
      </c>
      <c r="G3359" s="43">
        <f t="shared" si="4146"/>
        <v>307350</v>
      </c>
      <c r="H3359" s="43">
        <f t="shared" si="4146"/>
        <v>409800</v>
      </c>
      <c r="I3359" s="43">
        <f t="shared" si="4146"/>
        <v>512250</v>
      </c>
      <c r="J3359" s="43">
        <f t="shared" si="4146"/>
        <v>614700</v>
      </c>
      <c r="K3359" s="43">
        <f t="shared" si="4146"/>
        <v>717150</v>
      </c>
      <c r="L3359" s="43">
        <f t="shared" si="4146"/>
        <v>819600</v>
      </c>
      <c r="M3359" s="43">
        <f t="shared" si="4146"/>
        <v>922050</v>
      </c>
      <c r="N3359" s="43">
        <f t="shared" si="4146"/>
        <v>1024500</v>
      </c>
      <c r="O3359" s="43">
        <f t="shared" si="4146"/>
        <v>1126950</v>
      </c>
      <c r="P3359" s="43">
        <f t="shared" si="4146"/>
        <v>1229400</v>
      </c>
    </row>
    <row r="3360" spans="1:16" x14ac:dyDescent="0.25">
      <c r="A3360" s="29">
        <f t="shared" ref="A3360:D3360" si="4147">+A2025</f>
        <v>684</v>
      </c>
      <c r="B3360" s="29">
        <f t="shared" si="4147"/>
        <v>10246</v>
      </c>
      <c r="C3360" s="29">
        <f t="shared" si="4147"/>
        <v>10260</v>
      </c>
      <c r="D3360" s="27" t="str">
        <f t="shared" si="4147"/>
        <v>10246 - 10260</v>
      </c>
      <c r="E3360" s="43">
        <f t="shared" ref="E3360:P3360" si="4148">ROUNDUP(E2025/25,0)*25</f>
        <v>102600</v>
      </c>
      <c r="F3360" s="43">
        <f t="shared" si="4148"/>
        <v>205200</v>
      </c>
      <c r="G3360" s="43">
        <f t="shared" si="4148"/>
        <v>307800</v>
      </c>
      <c r="H3360" s="43">
        <f t="shared" si="4148"/>
        <v>410400</v>
      </c>
      <c r="I3360" s="43">
        <f t="shared" si="4148"/>
        <v>513000</v>
      </c>
      <c r="J3360" s="43">
        <f t="shared" si="4148"/>
        <v>615600</v>
      </c>
      <c r="K3360" s="43">
        <f t="shared" si="4148"/>
        <v>718200</v>
      </c>
      <c r="L3360" s="43">
        <f t="shared" si="4148"/>
        <v>820800</v>
      </c>
      <c r="M3360" s="43">
        <f t="shared" si="4148"/>
        <v>923400</v>
      </c>
      <c r="N3360" s="43">
        <f t="shared" si="4148"/>
        <v>1026000</v>
      </c>
      <c r="O3360" s="43">
        <f t="shared" si="4148"/>
        <v>1128600</v>
      </c>
      <c r="P3360" s="43">
        <f t="shared" si="4148"/>
        <v>1231200</v>
      </c>
    </row>
    <row r="3361" spans="1:16" x14ac:dyDescent="0.25">
      <c r="A3361" s="29">
        <f t="shared" ref="A3361:D3361" si="4149">+A2026</f>
        <v>685</v>
      </c>
      <c r="B3361" s="29">
        <f t="shared" si="4149"/>
        <v>10261</v>
      </c>
      <c r="C3361" s="29">
        <f t="shared" si="4149"/>
        <v>10275</v>
      </c>
      <c r="D3361" s="27" t="str">
        <f t="shared" si="4149"/>
        <v>10261 - 10275</v>
      </c>
      <c r="E3361" s="43">
        <f t="shared" ref="E3361:P3361" si="4150">ROUNDUP(E2026/25,0)*25</f>
        <v>102750</v>
      </c>
      <c r="F3361" s="43">
        <f t="shared" si="4150"/>
        <v>205500</v>
      </c>
      <c r="G3361" s="43">
        <f t="shared" si="4150"/>
        <v>308250</v>
      </c>
      <c r="H3361" s="43">
        <f t="shared" si="4150"/>
        <v>411000</v>
      </c>
      <c r="I3361" s="43">
        <f t="shared" si="4150"/>
        <v>513750</v>
      </c>
      <c r="J3361" s="43">
        <f t="shared" si="4150"/>
        <v>616500</v>
      </c>
      <c r="K3361" s="43">
        <f t="shared" si="4150"/>
        <v>719250</v>
      </c>
      <c r="L3361" s="43">
        <f t="shared" si="4150"/>
        <v>822000</v>
      </c>
      <c r="M3361" s="43">
        <f t="shared" si="4150"/>
        <v>924750</v>
      </c>
      <c r="N3361" s="43">
        <f t="shared" si="4150"/>
        <v>1027500</v>
      </c>
      <c r="O3361" s="43">
        <f t="shared" si="4150"/>
        <v>1130250</v>
      </c>
      <c r="P3361" s="43">
        <f t="shared" si="4150"/>
        <v>1233000</v>
      </c>
    </row>
    <row r="3362" spans="1:16" x14ac:dyDescent="0.25">
      <c r="A3362" s="29">
        <f t="shared" ref="A3362:D3362" si="4151">+A2027</f>
        <v>686</v>
      </c>
      <c r="B3362" s="29">
        <f t="shared" si="4151"/>
        <v>10276</v>
      </c>
      <c r="C3362" s="29">
        <f t="shared" si="4151"/>
        <v>10290</v>
      </c>
      <c r="D3362" s="27" t="str">
        <f t="shared" si="4151"/>
        <v>10276 - 10290</v>
      </c>
      <c r="E3362" s="43">
        <f t="shared" ref="E3362:P3362" si="4152">ROUNDUP(E2027/25,0)*25</f>
        <v>102900</v>
      </c>
      <c r="F3362" s="43">
        <f t="shared" si="4152"/>
        <v>205800</v>
      </c>
      <c r="G3362" s="43">
        <f t="shared" si="4152"/>
        <v>308700</v>
      </c>
      <c r="H3362" s="43">
        <f t="shared" si="4152"/>
        <v>411600</v>
      </c>
      <c r="I3362" s="43">
        <f t="shared" si="4152"/>
        <v>514500</v>
      </c>
      <c r="J3362" s="43">
        <f t="shared" si="4152"/>
        <v>617400</v>
      </c>
      <c r="K3362" s="43">
        <f t="shared" si="4152"/>
        <v>720300</v>
      </c>
      <c r="L3362" s="43">
        <f t="shared" si="4152"/>
        <v>823200</v>
      </c>
      <c r="M3362" s="43">
        <f t="shared" si="4152"/>
        <v>926100</v>
      </c>
      <c r="N3362" s="43">
        <f t="shared" si="4152"/>
        <v>1029000</v>
      </c>
      <c r="O3362" s="43">
        <f t="shared" si="4152"/>
        <v>1131900</v>
      </c>
      <c r="P3362" s="43">
        <f t="shared" si="4152"/>
        <v>1234800</v>
      </c>
    </row>
    <row r="3363" spans="1:16" x14ac:dyDescent="0.25">
      <c r="A3363" s="29">
        <f t="shared" ref="A3363:D3363" si="4153">+A2028</f>
        <v>687</v>
      </c>
      <c r="B3363" s="29">
        <f t="shared" si="4153"/>
        <v>10291</v>
      </c>
      <c r="C3363" s="29">
        <f t="shared" si="4153"/>
        <v>10305</v>
      </c>
      <c r="D3363" s="27" t="str">
        <f t="shared" si="4153"/>
        <v>10291 - 10305</v>
      </c>
      <c r="E3363" s="43">
        <f t="shared" ref="E3363:P3363" si="4154">ROUNDUP(E2028/25,0)*25</f>
        <v>103050</v>
      </c>
      <c r="F3363" s="43">
        <f t="shared" si="4154"/>
        <v>206100</v>
      </c>
      <c r="G3363" s="43">
        <f t="shared" si="4154"/>
        <v>309150</v>
      </c>
      <c r="H3363" s="43">
        <f t="shared" si="4154"/>
        <v>412200</v>
      </c>
      <c r="I3363" s="43">
        <f t="shared" si="4154"/>
        <v>515250</v>
      </c>
      <c r="J3363" s="43">
        <f t="shared" si="4154"/>
        <v>618300</v>
      </c>
      <c r="K3363" s="43">
        <f t="shared" si="4154"/>
        <v>721350</v>
      </c>
      <c r="L3363" s="43">
        <f t="shared" si="4154"/>
        <v>824400</v>
      </c>
      <c r="M3363" s="43">
        <f t="shared" si="4154"/>
        <v>927450</v>
      </c>
      <c r="N3363" s="43">
        <f t="shared" si="4154"/>
        <v>1030500</v>
      </c>
      <c r="O3363" s="43">
        <f t="shared" si="4154"/>
        <v>1133550</v>
      </c>
      <c r="P3363" s="43">
        <f t="shared" si="4154"/>
        <v>1236600</v>
      </c>
    </row>
    <row r="3364" spans="1:16" x14ac:dyDescent="0.25">
      <c r="A3364" s="29">
        <f t="shared" ref="A3364:D3364" si="4155">+A2029</f>
        <v>688</v>
      </c>
      <c r="B3364" s="29">
        <f t="shared" si="4155"/>
        <v>10306</v>
      </c>
      <c r="C3364" s="29">
        <f t="shared" si="4155"/>
        <v>10320</v>
      </c>
      <c r="D3364" s="27" t="str">
        <f t="shared" si="4155"/>
        <v>10306 - 10320</v>
      </c>
      <c r="E3364" s="43">
        <f t="shared" ref="E3364:P3364" si="4156">ROUNDUP(E2029/25,0)*25</f>
        <v>103200</v>
      </c>
      <c r="F3364" s="43">
        <f t="shared" si="4156"/>
        <v>206400</v>
      </c>
      <c r="G3364" s="43">
        <f t="shared" si="4156"/>
        <v>309600</v>
      </c>
      <c r="H3364" s="43">
        <f t="shared" si="4156"/>
        <v>412800</v>
      </c>
      <c r="I3364" s="43">
        <f t="shared" si="4156"/>
        <v>516000</v>
      </c>
      <c r="J3364" s="43">
        <f t="shared" si="4156"/>
        <v>619200</v>
      </c>
      <c r="K3364" s="43">
        <f t="shared" si="4156"/>
        <v>722400</v>
      </c>
      <c r="L3364" s="43">
        <f t="shared" si="4156"/>
        <v>825600</v>
      </c>
      <c r="M3364" s="43">
        <f t="shared" si="4156"/>
        <v>928800</v>
      </c>
      <c r="N3364" s="43">
        <f t="shared" si="4156"/>
        <v>1032000</v>
      </c>
      <c r="O3364" s="43">
        <f t="shared" si="4156"/>
        <v>1135200</v>
      </c>
      <c r="P3364" s="43">
        <f t="shared" si="4156"/>
        <v>1238400</v>
      </c>
    </row>
    <row r="3365" spans="1:16" x14ac:dyDescent="0.25">
      <c r="A3365" s="29">
        <f t="shared" ref="A3365:D3365" si="4157">+A2030</f>
        <v>689</v>
      </c>
      <c r="B3365" s="29">
        <f t="shared" si="4157"/>
        <v>10321</v>
      </c>
      <c r="C3365" s="29">
        <f t="shared" si="4157"/>
        <v>10335</v>
      </c>
      <c r="D3365" s="27" t="str">
        <f t="shared" si="4157"/>
        <v>10321 - 10335</v>
      </c>
      <c r="E3365" s="43">
        <f t="shared" ref="E3365:P3365" si="4158">ROUNDUP(E2030/25,0)*25</f>
        <v>103350</v>
      </c>
      <c r="F3365" s="43">
        <f t="shared" si="4158"/>
        <v>206700</v>
      </c>
      <c r="G3365" s="43">
        <f t="shared" si="4158"/>
        <v>310050</v>
      </c>
      <c r="H3365" s="43">
        <f t="shared" si="4158"/>
        <v>413400</v>
      </c>
      <c r="I3365" s="43">
        <f t="shared" si="4158"/>
        <v>516750</v>
      </c>
      <c r="J3365" s="43">
        <f t="shared" si="4158"/>
        <v>620100</v>
      </c>
      <c r="K3365" s="43">
        <f t="shared" si="4158"/>
        <v>723450</v>
      </c>
      <c r="L3365" s="43">
        <f t="shared" si="4158"/>
        <v>826800</v>
      </c>
      <c r="M3365" s="43">
        <f t="shared" si="4158"/>
        <v>930150</v>
      </c>
      <c r="N3365" s="43">
        <f t="shared" si="4158"/>
        <v>1033500</v>
      </c>
      <c r="O3365" s="43">
        <f t="shared" si="4158"/>
        <v>1136850</v>
      </c>
      <c r="P3365" s="43">
        <f t="shared" si="4158"/>
        <v>1240200</v>
      </c>
    </row>
    <row r="3366" spans="1:16" x14ac:dyDescent="0.25">
      <c r="A3366" s="29">
        <f t="shared" ref="A3366:D3366" si="4159">+A2031</f>
        <v>690</v>
      </c>
      <c r="B3366" s="29">
        <f t="shared" si="4159"/>
        <v>10336</v>
      </c>
      <c r="C3366" s="29">
        <f t="shared" si="4159"/>
        <v>10350</v>
      </c>
      <c r="D3366" s="27" t="str">
        <f t="shared" si="4159"/>
        <v>10336 - 10350</v>
      </c>
      <c r="E3366" s="43">
        <f t="shared" ref="E3366:P3366" si="4160">ROUNDUP(E2031/25,0)*25</f>
        <v>103500</v>
      </c>
      <c r="F3366" s="43">
        <f t="shared" si="4160"/>
        <v>207000</v>
      </c>
      <c r="G3366" s="43">
        <f t="shared" si="4160"/>
        <v>310500</v>
      </c>
      <c r="H3366" s="43">
        <f t="shared" si="4160"/>
        <v>414000</v>
      </c>
      <c r="I3366" s="43">
        <f t="shared" si="4160"/>
        <v>517500</v>
      </c>
      <c r="J3366" s="43">
        <f t="shared" si="4160"/>
        <v>621000</v>
      </c>
      <c r="K3366" s="43">
        <f t="shared" si="4160"/>
        <v>724500</v>
      </c>
      <c r="L3366" s="43">
        <f t="shared" si="4160"/>
        <v>828000</v>
      </c>
      <c r="M3366" s="43">
        <f t="shared" si="4160"/>
        <v>931500</v>
      </c>
      <c r="N3366" s="43">
        <f t="shared" si="4160"/>
        <v>1035000</v>
      </c>
      <c r="O3366" s="43">
        <f t="shared" si="4160"/>
        <v>1138500</v>
      </c>
      <c r="P3366" s="43">
        <f t="shared" si="4160"/>
        <v>1242000</v>
      </c>
    </row>
    <row r="3367" spans="1:16" x14ac:dyDescent="0.25">
      <c r="A3367" s="29">
        <f t="shared" ref="A3367:D3367" si="4161">+A2032</f>
        <v>691</v>
      </c>
      <c r="B3367" s="29">
        <f t="shared" si="4161"/>
        <v>10351</v>
      </c>
      <c r="C3367" s="29">
        <f t="shared" si="4161"/>
        <v>10365</v>
      </c>
      <c r="D3367" s="27" t="str">
        <f t="shared" si="4161"/>
        <v>10351 - 10365</v>
      </c>
      <c r="E3367" s="43">
        <f t="shared" ref="E3367:P3367" si="4162">ROUNDUP(E2032/25,0)*25</f>
        <v>103650</v>
      </c>
      <c r="F3367" s="43">
        <f t="shared" si="4162"/>
        <v>207300</v>
      </c>
      <c r="G3367" s="43">
        <f t="shared" si="4162"/>
        <v>310950</v>
      </c>
      <c r="H3367" s="43">
        <f t="shared" si="4162"/>
        <v>414600</v>
      </c>
      <c r="I3367" s="43">
        <f t="shared" si="4162"/>
        <v>518250</v>
      </c>
      <c r="J3367" s="43">
        <f t="shared" si="4162"/>
        <v>621900</v>
      </c>
      <c r="K3367" s="43">
        <f t="shared" si="4162"/>
        <v>725550</v>
      </c>
      <c r="L3367" s="43">
        <f t="shared" si="4162"/>
        <v>829200</v>
      </c>
      <c r="M3367" s="43">
        <f t="shared" si="4162"/>
        <v>932850</v>
      </c>
      <c r="N3367" s="43">
        <f t="shared" si="4162"/>
        <v>1036500</v>
      </c>
      <c r="O3367" s="43">
        <f t="shared" si="4162"/>
        <v>1140150</v>
      </c>
      <c r="P3367" s="43">
        <f t="shared" si="4162"/>
        <v>1243800</v>
      </c>
    </row>
    <row r="3368" spans="1:16" x14ac:dyDescent="0.25">
      <c r="A3368" s="29">
        <f t="shared" ref="A3368:D3368" si="4163">+A2033</f>
        <v>692</v>
      </c>
      <c r="B3368" s="29">
        <f t="shared" si="4163"/>
        <v>10366</v>
      </c>
      <c r="C3368" s="29">
        <f t="shared" si="4163"/>
        <v>10380</v>
      </c>
      <c r="D3368" s="27" t="str">
        <f t="shared" si="4163"/>
        <v>10366 - 10380</v>
      </c>
      <c r="E3368" s="43">
        <f t="shared" ref="E3368:P3368" si="4164">ROUNDUP(E2033/25,0)*25</f>
        <v>103800</v>
      </c>
      <c r="F3368" s="43">
        <f t="shared" si="4164"/>
        <v>207600</v>
      </c>
      <c r="G3368" s="43">
        <f t="shared" si="4164"/>
        <v>311400</v>
      </c>
      <c r="H3368" s="43">
        <f t="shared" si="4164"/>
        <v>415200</v>
      </c>
      <c r="I3368" s="43">
        <f t="shared" si="4164"/>
        <v>519000</v>
      </c>
      <c r="J3368" s="43">
        <f t="shared" si="4164"/>
        <v>622800</v>
      </c>
      <c r="K3368" s="43">
        <f t="shared" si="4164"/>
        <v>726600</v>
      </c>
      <c r="L3368" s="43">
        <f t="shared" si="4164"/>
        <v>830400</v>
      </c>
      <c r="M3368" s="43">
        <f t="shared" si="4164"/>
        <v>934200</v>
      </c>
      <c r="N3368" s="43">
        <f t="shared" si="4164"/>
        <v>1038000</v>
      </c>
      <c r="O3368" s="43">
        <f t="shared" si="4164"/>
        <v>1141800</v>
      </c>
      <c r="P3368" s="43">
        <f t="shared" si="4164"/>
        <v>1245600</v>
      </c>
    </row>
    <row r="3369" spans="1:16" x14ac:dyDescent="0.25">
      <c r="A3369" s="29">
        <f t="shared" ref="A3369:D3369" si="4165">+A2034</f>
        <v>693</v>
      </c>
      <c r="B3369" s="29">
        <f t="shared" si="4165"/>
        <v>10381</v>
      </c>
      <c r="C3369" s="29">
        <f t="shared" si="4165"/>
        <v>10395</v>
      </c>
      <c r="D3369" s="27" t="str">
        <f t="shared" si="4165"/>
        <v>10381 - 10395</v>
      </c>
      <c r="E3369" s="43">
        <f t="shared" ref="E3369:P3369" si="4166">ROUNDUP(E2034/25,0)*25</f>
        <v>103950</v>
      </c>
      <c r="F3369" s="43">
        <f t="shared" si="4166"/>
        <v>207900</v>
      </c>
      <c r="G3369" s="43">
        <f t="shared" si="4166"/>
        <v>311850</v>
      </c>
      <c r="H3369" s="43">
        <f t="shared" si="4166"/>
        <v>415800</v>
      </c>
      <c r="I3369" s="43">
        <f t="shared" si="4166"/>
        <v>519750</v>
      </c>
      <c r="J3369" s="43">
        <f t="shared" si="4166"/>
        <v>623700</v>
      </c>
      <c r="K3369" s="43">
        <f t="shared" si="4166"/>
        <v>727650</v>
      </c>
      <c r="L3369" s="43">
        <f t="shared" si="4166"/>
        <v>831600</v>
      </c>
      <c r="M3369" s="43">
        <f t="shared" si="4166"/>
        <v>935550</v>
      </c>
      <c r="N3369" s="43">
        <f t="shared" si="4166"/>
        <v>1039500</v>
      </c>
      <c r="O3369" s="43">
        <f t="shared" si="4166"/>
        <v>1143450</v>
      </c>
      <c r="P3369" s="43">
        <f t="shared" si="4166"/>
        <v>1247400</v>
      </c>
    </row>
    <row r="3370" spans="1:16" x14ac:dyDescent="0.25">
      <c r="A3370" s="29">
        <f t="shared" ref="A3370:D3370" si="4167">+A2035</f>
        <v>694</v>
      </c>
      <c r="B3370" s="29">
        <f t="shared" si="4167"/>
        <v>10396</v>
      </c>
      <c r="C3370" s="29">
        <f t="shared" si="4167"/>
        <v>10410</v>
      </c>
      <c r="D3370" s="27" t="str">
        <f t="shared" si="4167"/>
        <v>10396 - 10410</v>
      </c>
      <c r="E3370" s="43">
        <f t="shared" ref="E3370:P3370" si="4168">ROUNDUP(E2035/25,0)*25</f>
        <v>104100</v>
      </c>
      <c r="F3370" s="43">
        <f t="shared" si="4168"/>
        <v>208200</v>
      </c>
      <c r="G3370" s="43">
        <f t="shared" si="4168"/>
        <v>312300</v>
      </c>
      <c r="H3370" s="43">
        <f t="shared" si="4168"/>
        <v>416400</v>
      </c>
      <c r="I3370" s="43">
        <f t="shared" si="4168"/>
        <v>520500</v>
      </c>
      <c r="J3370" s="43">
        <f t="shared" si="4168"/>
        <v>624600</v>
      </c>
      <c r="K3370" s="43">
        <f t="shared" si="4168"/>
        <v>728700</v>
      </c>
      <c r="L3370" s="43">
        <f t="shared" si="4168"/>
        <v>832800</v>
      </c>
      <c r="M3370" s="43">
        <f t="shared" si="4168"/>
        <v>936900</v>
      </c>
      <c r="N3370" s="43">
        <f t="shared" si="4168"/>
        <v>1041000</v>
      </c>
      <c r="O3370" s="43">
        <f t="shared" si="4168"/>
        <v>1145100</v>
      </c>
      <c r="P3370" s="43">
        <f t="shared" si="4168"/>
        <v>1249200</v>
      </c>
    </row>
    <row r="3371" spans="1:16" x14ac:dyDescent="0.25">
      <c r="A3371" s="29">
        <f t="shared" ref="A3371:D3371" si="4169">+A2036</f>
        <v>695</v>
      </c>
      <c r="B3371" s="29">
        <f t="shared" si="4169"/>
        <v>10411</v>
      </c>
      <c r="C3371" s="29">
        <f t="shared" si="4169"/>
        <v>10425</v>
      </c>
      <c r="D3371" s="27" t="str">
        <f t="shared" si="4169"/>
        <v>10411 - 10425</v>
      </c>
      <c r="E3371" s="43">
        <f t="shared" ref="E3371:P3371" si="4170">ROUNDUP(E2036/25,0)*25</f>
        <v>104250</v>
      </c>
      <c r="F3371" s="43">
        <f t="shared" si="4170"/>
        <v>208500</v>
      </c>
      <c r="G3371" s="43">
        <f t="shared" si="4170"/>
        <v>312750</v>
      </c>
      <c r="H3371" s="43">
        <f t="shared" si="4170"/>
        <v>417000</v>
      </c>
      <c r="I3371" s="43">
        <f t="shared" si="4170"/>
        <v>521250</v>
      </c>
      <c r="J3371" s="43">
        <f t="shared" si="4170"/>
        <v>625500</v>
      </c>
      <c r="K3371" s="43">
        <f t="shared" si="4170"/>
        <v>729750</v>
      </c>
      <c r="L3371" s="43">
        <f t="shared" si="4170"/>
        <v>834000</v>
      </c>
      <c r="M3371" s="43">
        <f t="shared" si="4170"/>
        <v>938250</v>
      </c>
      <c r="N3371" s="43">
        <f t="shared" si="4170"/>
        <v>1042500</v>
      </c>
      <c r="O3371" s="43">
        <f t="shared" si="4170"/>
        <v>1146750</v>
      </c>
      <c r="P3371" s="43">
        <f t="shared" si="4170"/>
        <v>1251000</v>
      </c>
    </row>
    <row r="3372" spans="1:16" x14ac:dyDescent="0.25">
      <c r="A3372" s="29">
        <f t="shared" ref="A3372:D3372" si="4171">+A2037</f>
        <v>696</v>
      </c>
      <c r="B3372" s="29">
        <f t="shared" si="4171"/>
        <v>10426</v>
      </c>
      <c r="C3372" s="29">
        <f t="shared" si="4171"/>
        <v>10440</v>
      </c>
      <c r="D3372" s="27" t="str">
        <f t="shared" si="4171"/>
        <v>10426 - 10440</v>
      </c>
      <c r="E3372" s="43">
        <f t="shared" ref="E3372:P3372" si="4172">ROUNDUP(E2037/25,0)*25</f>
        <v>104400</v>
      </c>
      <c r="F3372" s="43">
        <f t="shared" si="4172"/>
        <v>208800</v>
      </c>
      <c r="G3372" s="43">
        <f t="shared" si="4172"/>
        <v>313200</v>
      </c>
      <c r="H3372" s="43">
        <f t="shared" si="4172"/>
        <v>417600</v>
      </c>
      <c r="I3372" s="43">
        <f t="shared" si="4172"/>
        <v>522000</v>
      </c>
      <c r="J3372" s="43">
        <f t="shared" si="4172"/>
        <v>626400</v>
      </c>
      <c r="K3372" s="43">
        <f t="shared" si="4172"/>
        <v>730800</v>
      </c>
      <c r="L3372" s="43">
        <f t="shared" si="4172"/>
        <v>835200</v>
      </c>
      <c r="M3372" s="43">
        <f t="shared" si="4172"/>
        <v>939600</v>
      </c>
      <c r="N3372" s="43">
        <f t="shared" si="4172"/>
        <v>1044000</v>
      </c>
      <c r="O3372" s="43">
        <f t="shared" si="4172"/>
        <v>1148400</v>
      </c>
      <c r="P3372" s="43">
        <f t="shared" si="4172"/>
        <v>1252800</v>
      </c>
    </row>
    <row r="3373" spans="1:16" x14ac:dyDescent="0.25">
      <c r="A3373" s="29">
        <f t="shared" ref="A3373:D3373" si="4173">+A2038</f>
        <v>697</v>
      </c>
      <c r="B3373" s="29">
        <f t="shared" si="4173"/>
        <v>10441</v>
      </c>
      <c r="C3373" s="29">
        <f t="shared" si="4173"/>
        <v>10455</v>
      </c>
      <c r="D3373" s="27" t="str">
        <f t="shared" si="4173"/>
        <v>10441 - 10455</v>
      </c>
      <c r="E3373" s="43">
        <f t="shared" ref="E3373:P3373" si="4174">ROUNDUP(E2038/25,0)*25</f>
        <v>104550</v>
      </c>
      <c r="F3373" s="43">
        <f t="shared" si="4174"/>
        <v>209100</v>
      </c>
      <c r="G3373" s="43">
        <f t="shared" si="4174"/>
        <v>313650</v>
      </c>
      <c r="H3373" s="43">
        <f t="shared" si="4174"/>
        <v>418200</v>
      </c>
      <c r="I3373" s="43">
        <f t="shared" si="4174"/>
        <v>522750</v>
      </c>
      <c r="J3373" s="43">
        <f t="shared" si="4174"/>
        <v>627300</v>
      </c>
      <c r="K3373" s="43">
        <f t="shared" si="4174"/>
        <v>731850</v>
      </c>
      <c r="L3373" s="43">
        <f t="shared" si="4174"/>
        <v>836400</v>
      </c>
      <c r="M3373" s="43">
        <f t="shared" si="4174"/>
        <v>940950</v>
      </c>
      <c r="N3373" s="43">
        <f t="shared" si="4174"/>
        <v>1045500</v>
      </c>
      <c r="O3373" s="43">
        <f t="shared" si="4174"/>
        <v>1150050</v>
      </c>
      <c r="P3373" s="43">
        <f t="shared" si="4174"/>
        <v>1254600</v>
      </c>
    </row>
    <row r="3374" spans="1:16" x14ac:dyDescent="0.25">
      <c r="A3374" s="29">
        <f t="shared" ref="A3374:D3374" si="4175">+A2039</f>
        <v>698</v>
      </c>
      <c r="B3374" s="29">
        <f t="shared" si="4175"/>
        <v>10456</v>
      </c>
      <c r="C3374" s="29">
        <f t="shared" si="4175"/>
        <v>10470</v>
      </c>
      <c r="D3374" s="27" t="str">
        <f t="shared" si="4175"/>
        <v>10456 - 10470</v>
      </c>
      <c r="E3374" s="43">
        <f t="shared" ref="E3374:P3374" si="4176">ROUNDUP(E2039/25,0)*25</f>
        <v>104700</v>
      </c>
      <c r="F3374" s="43">
        <f t="shared" si="4176"/>
        <v>209400</v>
      </c>
      <c r="G3374" s="43">
        <f t="shared" si="4176"/>
        <v>314100</v>
      </c>
      <c r="H3374" s="43">
        <f t="shared" si="4176"/>
        <v>418800</v>
      </c>
      <c r="I3374" s="43">
        <f t="shared" si="4176"/>
        <v>523500</v>
      </c>
      <c r="J3374" s="43">
        <f t="shared" si="4176"/>
        <v>628200</v>
      </c>
      <c r="K3374" s="43">
        <f t="shared" si="4176"/>
        <v>732900</v>
      </c>
      <c r="L3374" s="43">
        <f t="shared" si="4176"/>
        <v>837600</v>
      </c>
      <c r="M3374" s="43">
        <f t="shared" si="4176"/>
        <v>942300</v>
      </c>
      <c r="N3374" s="43">
        <f t="shared" si="4176"/>
        <v>1047000</v>
      </c>
      <c r="O3374" s="43">
        <f t="shared" si="4176"/>
        <v>1151700</v>
      </c>
      <c r="P3374" s="43">
        <f t="shared" si="4176"/>
        <v>1256400</v>
      </c>
    </row>
    <row r="3375" spans="1:16" x14ac:dyDescent="0.25">
      <c r="A3375" s="29">
        <f t="shared" ref="A3375:D3375" si="4177">+A2040</f>
        <v>699</v>
      </c>
      <c r="B3375" s="29">
        <f t="shared" si="4177"/>
        <v>10471</v>
      </c>
      <c r="C3375" s="29">
        <f t="shared" si="4177"/>
        <v>10485</v>
      </c>
      <c r="D3375" s="27" t="str">
        <f t="shared" si="4177"/>
        <v>10471 - 10485</v>
      </c>
      <c r="E3375" s="43">
        <f t="shared" ref="E3375:P3375" si="4178">ROUNDUP(E2040/25,0)*25</f>
        <v>104850</v>
      </c>
      <c r="F3375" s="43">
        <f t="shared" si="4178"/>
        <v>209700</v>
      </c>
      <c r="G3375" s="43">
        <f t="shared" si="4178"/>
        <v>314550</v>
      </c>
      <c r="H3375" s="43">
        <f t="shared" si="4178"/>
        <v>419400</v>
      </c>
      <c r="I3375" s="43">
        <f t="shared" si="4178"/>
        <v>524250</v>
      </c>
      <c r="J3375" s="43">
        <f t="shared" si="4178"/>
        <v>629100</v>
      </c>
      <c r="K3375" s="43">
        <f t="shared" si="4178"/>
        <v>733950</v>
      </c>
      <c r="L3375" s="43">
        <f t="shared" si="4178"/>
        <v>838800</v>
      </c>
      <c r="M3375" s="43">
        <f t="shared" si="4178"/>
        <v>943650</v>
      </c>
      <c r="N3375" s="43">
        <f t="shared" si="4178"/>
        <v>1048500</v>
      </c>
      <c r="O3375" s="43">
        <f t="shared" si="4178"/>
        <v>1153350</v>
      </c>
      <c r="P3375" s="43">
        <f t="shared" si="4178"/>
        <v>1258200</v>
      </c>
    </row>
    <row r="3376" spans="1:16" x14ac:dyDescent="0.25">
      <c r="A3376" s="29">
        <f t="shared" ref="A3376:D3376" si="4179">+A2041</f>
        <v>700</v>
      </c>
      <c r="B3376" s="29">
        <f t="shared" si="4179"/>
        <v>10486</v>
      </c>
      <c r="C3376" s="29">
        <f t="shared" si="4179"/>
        <v>10500</v>
      </c>
      <c r="D3376" s="27" t="str">
        <f t="shared" si="4179"/>
        <v>10486 - 10500</v>
      </c>
      <c r="E3376" s="43">
        <f t="shared" ref="E3376:P3376" si="4180">ROUNDUP(E2041/25,0)*25</f>
        <v>105000</v>
      </c>
      <c r="F3376" s="43">
        <f t="shared" si="4180"/>
        <v>210000</v>
      </c>
      <c r="G3376" s="43">
        <f t="shared" si="4180"/>
        <v>315000</v>
      </c>
      <c r="H3376" s="43">
        <f t="shared" si="4180"/>
        <v>420000</v>
      </c>
      <c r="I3376" s="43">
        <f t="shared" si="4180"/>
        <v>525000</v>
      </c>
      <c r="J3376" s="43">
        <f t="shared" si="4180"/>
        <v>630000</v>
      </c>
      <c r="K3376" s="43">
        <f t="shared" si="4180"/>
        <v>735000</v>
      </c>
      <c r="L3376" s="43">
        <f t="shared" si="4180"/>
        <v>840000</v>
      </c>
      <c r="M3376" s="43">
        <f t="shared" si="4180"/>
        <v>945000</v>
      </c>
      <c r="N3376" s="43">
        <f t="shared" si="4180"/>
        <v>1050000</v>
      </c>
      <c r="O3376" s="43">
        <f t="shared" si="4180"/>
        <v>1155000</v>
      </c>
      <c r="P3376" s="43">
        <f t="shared" si="4180"/>
        <v>1260000</v>
      </c>
    </row>
    <row r="3377" spans="1:16" x14ac:dyDescent="0.25">
      <c r="A3377" s="29">
        <f t="shared" ref="A3377:D3377" si="4181">+A2042</f>
        <v>701</v>
      </c>
      <c r="B3377" s="29">
        <f t="shared" si="4181"/>
        <v>10501</v>
      </c>
      <c r="C3377" s="29">
        <f t="shared" si="4181"/>
        <v>10515</v>
      </c>
      <c r="D3377" s="27" t="str">
        <f t="shared" si="4181"/>
        <v>10501 - 10515</v>
      </c>
      <c r="E3377" s="43">
        <f t="shared" ref="E3377:P3377" si="4182">ROUNDUP(E2042/25,0)*25</f>
        <v>105150</v>
      </c>
      <c r="F3377" s="43">
        <f t="shared" si="4182"/>
        <v>210300</v>
      </c>
      <c r="G3377" s="43">
        <f t="shared" si="4182"/>
        <v>315450</v>
      </c>
      <c r="H3377" s="43">
        <f t="shared" si="4182"/>
        <v>420600</v>
      </c>
      <c r="I3377" s="43">
        <f t="shared" si="4182"/>
        <v>525750</v>
      </c>
      <c r="J3377" s="43">
        <f t="shared" si="4182"/>
        <v>630900</v>
      </c>
      <c r="K3377" s="43">
        <f t="shared" si="4182"/>
        <v>736050</v>
      </c>
      <c r="L3377" s="43">
        <f t="shared" si="4182"/>
        <v>841200</v>
      </c>
      <c r="M3377" s="43">
        <f t="shared" si="4182"/>
        <v>946350</v>
      </c>
      <c r="N3377" s="43">
        <f t="shared" si="4182"/>
        <v>1051500</v>
      </c>
      <c r="O3377" s="43">
        <f t="shared" si="4182"/>
        <v>1156650</v>
      </c>
      <c r="P3377" s="43">
        <f t="shared" si="4182"/>
        <v>1261800</v>
      </c>
    </row>
    <row r="3378" spans="1:16" x14ac:dyDescent="0.25">
      <c r="A3378" s="29">
        <f t="shared" ref="A3378:D3378" si="4183">+A2043</f>
        <v>702</v>
      </c>
      <c r="B3378" s="29">
        <f t="shared" si="4183"/>
        <v>10516</v>
      </c>
      <c r="C3378" s="29">
        <f t="shared" si="4183"/>
        <v>10530</v>
      </c>
      <c r="D3378" s="27" t="str">
        <f t="shared" si="4183"/>
        <v>10516 - 10530</v>
      </c>
      <c r="E3378" s="43">
        <f t="shared" ref="E3378:P3378" si="4184">ROUNDUP(E2043/25,0)*25</f>
        <v>105300</v>
      </c>
      <c r="F3378" s="43">
        <f t="shared" si="4184"/>
        <v>210600</v>
      </c>
      <c r="G3378" s="43">
        <f t="shared" si="4184"/>
        <v>315900</v>
      </c>
      <c r="H3378" s="43">
        <f t="shared" si="4184"/>
        <v>421200</v>
      </c>
      <c r="I3378" s="43">
        <f t="shared" si="4184"/>
        <v>526500</v>
      </c>
      <c r="J3378" s="43">
        <f t="shared" si="4184"/>
        <v>631800</v>
      </c>
      <c r="K3378" s="43">
        <f t="shared" si="4184"/>
        <v>737100</v>
      </c>
      <c r="L3378" s="43">
        <f t="shared" si="4184"/>
        <v>842400</v>
      </c>
      <c r="M3378" s="43">
        <f t="shared" si="4184"/>
        <v>947700</v>
      </c>
      <c r="N3378" s="43">
        <f t="shared" si="4184"/>
        <v>1053000</v>
      </c>
      <c r="O3378" s="43">
        <f t="shared" si="4184"/>
        <v>1158300</v>
      </c>
      <c r="P3378" s="43">
        <f t="shared" si="4184"/>
        <v>1263600</v>
      </c>
    </row>
    <row r="3379" spans="1:16" x14ac:dyDescent="0.25">
      <c r="A3379" s="29">
        <f t="shared" ref="A3379:D3379" si="4185">+A2044</f>
        <v>703</v>
      </c>
      <c r="B3379" s="29">
        <f t="shared" si="4185"/>
        <v>10531</v>
      </c>
      <c r="C3379" s="29">
        <f t="shared" si="4185"/>
        <v>10545</v>
      </c>
      <c r="D3379" s="27" t="str">
        <f t="shared" si="4185"/>
        <v>10531 - 10545</v>
      </c>
      <c r="E3379" s="43">
        <f t="shared" ref="E3379:P3379" si="4186">ROUNDUP(E2044/25,0)*25</f>
        <v>105450</v>
      </c>
      <c r="F3379" s="43">
        <f t="shared" si="4186"/>
        <v>210900</v>
      </c>
      <c r="G3379" s="43">
        <f t="shared" si="4186"/>
        <v>316350</v>
      </c>
      <c r="H3379" s="43">
        <f t="shared" si="4186"/>
        <v>421800</v>
      </c>
      <c r="I3379" s="43">
        <f t="shared" si="4186"/>
        <v>527250</v>
      </c>
      <c r="J3379" s="43">
        <f t="shared" si="4186"/>
        <v>632700</v>
      </c>
      <c r="K3379" s="43">
        <f t="shared" si="4186"/>
        <v>738150</v>
      </c>
      <c r="L3379" s="43">
        <f t="shared" si="4186"/>
        <v>843600</v>
      </c>
      <c r="M3379" s="43">
        <f t="shared" si="4186"/>
        <v>949050</v>
      </c>
      <c r="N3379" s="43">
        <f t="shared" si="4186"/>
        <v>1054500</v>
      </c>
      <c r="O3379" s="43">
        <f t="shared" si="4186"/>
        <v>1159950</v>
      </c>
      <c r="P3379" s="43">
        <f t="shared" si="4186"/>
        <v>1265400</v>
      </c>
    </row>
    <row r="3380" spans="1:16" x14ac:dyDescent="0.25">
      <c r="A3380" s="29">
        <f t="shared" ref="A3380:D3380" si="4187">+A2045</f>
        <v>704</v>
      </c>
      <c r="B3380" s="29">
        <f t="shared" si="4187"/>
        <v>10546</v>
      </c>
      <c r="C3380" s="29">
        <f t="shared" si="4187"/>
        <v>10560</v>
      </c>
      <c r="D3380" s="27" t="str">
        <f t="shared" si="4187"/>
        <v>10546 - 10560</v>
      </c>
      <c r="E3380" s="43">
        <f t="shared" ref="E3380:P3380" si="4188">ROUNDUP(E2045/25,0)*25</f>
        <v>105600</v>
      </c>
      <c r="F3380" s="43">
        <f t="shared" si="4188"/>
        <v>211200</v>
      </c>
      <c r="G3380" s="43">
        <f t="shared" si="4188"/>
        <v>316800</v>
      </c>
      <c r="H3380" s="43">
        <f t="shared" si="4188"/>
        <v>422400</v>
      </c>
      <c r="I3380" s="43">
        <f t="shared" si="4188"/>
        <v>528000</v>
      </c>
      <c r="J3380" s="43">
        <f t="shared" si="4188"/>
        <v>633600</v>
      </c>
      <c r="K3380" s="43">
        <f t="shared" si="4188"/>
        <v>739200</v>
      </c>
      <c r="L3380" s="43">
        <f t="shared" si="4188"/>
        <v>844800</v>
      </c>
      <c r="M3380" s="43">
        <f t="shared" si="4188"/>
        <v>950400</v>
      </c>
      <c r="N3380" s="43">
        <f t="shared" si="4188"/>
        <v>1056000</v>
      </c>
      <c r="O3380" s="43">
        <f t="shared" si="4188"/>
        <v>1161600</v>
      </c>
      <c r="P3380" s="43">
        <f t="shared" si="4188"/>
        <v>1267200</v>
      </c>
    </row>
    <row r="3381" spans="1:16" x14ac:dyDescent="0.25">
      <c r="A3381" s="29">
        <f t="shared" ref="A3381:D3381" si="4189">+A2046</f>
        <v>705</v>
      </c>
      <c r="B3381" s="29">
        <f t="shared" si="4189"/>
        <v>10561</v>
      </c>
      <c r="C3381" s="29">
        <f t="shared" si="4189"/>
        <v>10575</v>
      </c>
      <c r="D3381" s="27" t="str">
        <f t="shared" si="4189"/>
        <v>10561 - 10575</v>
      </c>
      <c r="E3381" s="43">
        <f t="shared" ref="E3381:P3381" si="4190">ROUNDUP(E2046/25,0)*25</f>
        <v>105750</v>
      </c>
      <c r="F3381" s="43">
        <f t="shared" si="4190"/>
        <v>211500</v>
      </c>
      <c r="G3381" s="43">
        <f t="shared" si="4190"/>
        <v>317250</v>
      </c>
      <c r="H3381" s="43">
        <f t="shared" si="4190"/>
        <v>423000</v>
      </c>
      <c r="I3381" s="43">
        <f t="shared" si="4190"/>
        <v>528750</v>
      </c>
      <c r="J3381" s="43">
        <f t="shared" si="4190"/>
        <v>634500</v>
      </c>
      <c r="K3381" s="43">
        <f t="shared" si="4190"/>
        <v>740250</v>
      </c>
      <c r="L3381" s="43">
        <f t="shared" si="4190"/>
        <v>846000</v>
      </c>
      <c r="M3381" s="43">
        <f t="shared" si="4190"/>
        <v>951750</v>
      </c>
      <c r="N3381" s="43">
        <f t="shared" si="4190"/>
        <v>1057500</v>
      </c>
      <c r="O3381" s="43">
        <f t="shared" si="4190"/>
        <v>1163250</v>
      </c>
      <c r="P3381" s="43">
        <f t="shared" si="4190"/>
        <v>1269000</v>
      </c>
    </row>
    <row r="3382" spans="1:16" x14ac:dyDescent="0.25">
      <c r="A3382" s="29">
        <f t="shared" ref="A3382:D3382" si="4191">+A2047</f>
        <v>706</v>
      </c>
      <c r="B3382" s="29">
        <f t="shared" si="4191"/>
        <v>10576</v>
      </c>
      <c r="C3382" s="29">
        <f t="shared" si="4191"/>
        <v>10590</v>
      </c>
      <c r="D3382" s="27" t="str">
        <f t="shared" si="4191"/>
        <v>10576 - 10590</v>
      </c>
      <c r="E3382" s="43">
        <f t="shared" ref="E3382:P3382" si="4192">ROUNDUP(E2047/25,0)*25</f>
        <v>105900</v>
      </c>
      <c r="F3382" s="43">
        <f t="shared" si="4192"/>
        <v>211800</v>
      </c>
      <c r="G3382" s="43">
        <f t="shared" si="4192"/>
        <v>317700</v>
      </c>
      <c r="H3382" s="43">
        <f t="shared" si="4192"/>
        <v>423600</v>
      </c>
      <c r="I3382" s="43">
        <f t="shared" si="4192"/>
        <v>529500</v>
      </c>
      <c r="J3382" s="43">
        <f t="shared" si="4192"/>
        <v>635400</v>
      </c>
      <c r="K3382" s="43">
        <f t="shared" si="4192"/>
        <v>741300</v>
      </c>
      <c r="L3382" s="43">
        <f t="shared" si="4192"/>
        <v>847200</v>
      </c>
      <c r="M3382" s="43">
        <f t="shared" si="4192"/>
        <v>953100</v>
      </c>
      <c r="N3382" s="43">
        <f t="shared" si="4192"/>
        <v>1059000</v>
      </c>
      <c r="O3382" s="43">
        <f t="shared" si="4192"/>
        <v>1164900</v>
      </c>
      <c r="P3382" s="43">
        <f t="shared" si="4192"/>
        <v>1270800</v>
      </c>
    </row>
    <row r="3383" spans="1:16" x14ac:dyDescent="0.25">
      <c r="A3383" s="29">
        <f t="shared" ref="A3383:D3383" si="4193">+A2048</f>
        <v>707</v>
      </c>
      <c r="B3383" s="29">
        <f t="shared" si="4193"/>
        <v>10591</v>
      </c>
      <c r="C3383" s="29">
        <f t="shared" si="4193"/>
        <v>10605</v>
      </c>
      <c r="D3383" s="27" t="str">
        <f t="shared" si="4193"/>
        <v>10591 - 10605</v>
      </c>
      <c r="E3383" s="43">
        <f t="shared" ref="E3383:P3383" si="4194">ROUNDUP(E2048/25,0)*25</f>
        <v>106050</v>
      </c>
      <c r="F3383" s="43">
        <f t="shared" si="4194"/>
        <v>212100</v>
      </c>
      <c r="G3383" s="43">
        <f t="shared" si="4194"/>
        <v>318150</v>
      </c>
      <c r="H3383" s="43">
        <f t="shared" si="4194"/>
        <v>424200</v>
      </c>
      <c r="I3383" s="43">
        <f t="shared" si="4194"/>
        <v>530250</v>
      </c>
      <c r="J3383" s="43">
        <f t="shared" si="4194"/>
        <v>636300</v>
      </c>
      <c r="K3383" s="43">
        <f t="shared" si="4194"/>
        <v>742350</v>
      </c>
      <c r="L3383" s="43">
        <f t="shared" si="4194"/>
        <v>848400</v>
      </c>
      <c r="M3383" s="43">
        <f t="shared" si="4194"/>
        <v>954450</v>
      </c>
      <c r="N3383" s="43">
        <f t="shared" si="4194"/>
        <v>1060500</v>
      </c>
      <c r="O3383" s="43">
        <f t="shared" si="4194"/>
        <v>1166550</v>
      </c>
      <c r="P3383" s="43">
        <f t="shared" si="4194"/>
        <v>1272600</v>
      </c>
    </row>
    <row r="3384" spans="1:16" x14ac:dyDescent="0.25">
      <c r="A3384" s="29">
        <f t="shared" ref="A3384:D3384" si="4195">+A2049</f>
        <v>708</v>
      </c>
      <c r="B3384" s="29">
        <f t="shared" si="4195"/>
        <v>10606</v>
      </c>
      <c r="C3384" s="29">
        <f t="shared" si="4195"/>
        <v>10620</v>
      </c>
      <c r="D3384" s="27" t="str">
        <f t="shared" si="4195"/>
        <v>10606 - 10620</v>
      </c>
      <c r="E3384" s="43">
        <f t="shared" ref="E3384:P3384" si="4196">ROUNDUP(E2049/25,0)*25</f>
        <v>106200</v>
      </c>
      <c r="F3384" s="43">
        <f t="shared" si="4196"/>
        <v>212400</v>
      </c>
      <c r="G3384" s="43">
        <f t="shared" si="4196"/>
        <v>318600</v>
      </c>
      <c r="H3384" s="43">
        <f t="shared" si="4196"/>
        <v>424800</v>
      </c>
      <c r="I3384" s="43">
        <f t="shared" si="4196"/>
        <v>531000</v>
      </c>
      <c r="J3384" s="43">
        <f t="shared" si="4196"/>
        <v>637200</v>
      </c>
      <c r="K3384" s="43">
        <f t="shared" si="4196"/>
        <v>743400</v>
      </c>
      <c r="L3384" s="43">
        <f t="shared" si="4196"/>
        <v>849600</v>
      </c>
      <c r="M3384" s="43">
        <f t="shared" si="4196"/>
        <v>955800</v>
      </c>
      <c r="N3384" s="43">
        <f t="shared" si="4196"/>
        <v>1062000</v>
      </c>
      <c r="O3384" s="43">
        <f t="shared" si="4196"/>
        <v>1168200</v>
      </c>
      <c r="P3384" s="43">
        <f t="shared" si="4196"/>
        <v>1274400</v>
      </c>
    </row>
    <row r="3385" spans="1:16" x14ac:dyDescent="0.25">
      <c r="A3385" s="29">
        <f t="shared" ref="A3385:D3385" si="4197">+A2050</f>
        <v>709</v>
      </c>
      <c r="B3385" s="29">
        <f t="shared" si="4197"/>
        <v>10621</v>
      </c>
      <c r="C3385" s="29">
        <f t="shared" si="4197"/>
        <v>10635</v>
      </c>
      <c r="D3385" s="27" t="str">
        <f t="shared" si="4197"/>
        <v>10621 - 10635</v>
      </c>
      <c r="E3385" s="43">
        <f t="shared" ref="E3385:P3385" si="4198">ROUNDUP(E2050/25,0)*25</f>
        <v>106350</v>
      </c>
      <c r="F3385" s="43">
        <f t="shared" si="4198"/>
        <v>212700</v>
      </c>
      <c r="G3385" s="43">
        <f t="shared" si="4198"/>
        <v>319050</v>
      </c>
      <c r="H3385" s="43">
        <f t="shared" si="4198"/>
        <v>425400</v>
      </c>
      <c r="I3385" s="43">
        <f t="shared" si="4198"/>
        <v>531750</v>
      </c>
      <c r="J3385" s="43">
        <f t="shared" si="4198"/>
        <v>638100</v>
      </c>
      <c r="K3385" s="43">
        <f t="shared" si="4198"/>
        <v>744450</v>
      </c>
      <c r="L3385" s="43">
        <f t="shared" si="4198"/>
        <v>850800</v>
      </c>
      <c r="M3385" s="43">
        <f t="shared" si="4198"/>
        <v>957150</v>
      </c>
      <c r="N3385" s="43">
        <f t="shared" si="4198"/>
        <v>1063500</v>
      </c>
      <c r="O3385" s="43">
        <f t="shared" si="4198"/>
        <v>1169850</v>
      </c>
      <c r="P3385" s="43">
        <f t="shared" si="4198"/>
        <v>1276200</v>
      </c>
    </row>
    <row r="3386" spans="1:16" x14ac:dyDescent="0.25">
      <c r="A3386" s="29">
        <f t="shared" ref="A3386:D3386" si="4199">+A2051</f>
        <v>710</v>
      </c>
      <c r="B3386" s="29">
        <f t="shared" si="4199"/>
        <v>10636</v>
      </c>
      <c r="C3386" s="29">
        <f t="shared" si="4199"/>
        <v>10650</v>
      </c>
      <c r="D3386" s="27" t="str">
        <f t="shared" si="4199"/>
        <v>10636 - 10650</v>
      </c>
      <c r="E3386" s="43">
        <f t="shared" ref="E3386:P3386" si="4200">ROUNDUP(E2051/25,0)*25</f>
        <v>106500</v>
      </c>
      <c r="F3386" s="43">
        <f t="shared" si="4200"/>
        <v>213000</v>
      </c>
      <c r="G3386" s="43">
        <f t="shared" si="4200"/>
        <v>319500</v>
      </c>
      <c r="H3386" s="43">
        <f t="shared" si="4200"/>
        <v>426000</v>
      </c>
      <c r="I3386" s="43">
        <f t="shared" si="4200"/>
        <v>532500</v>
      </c>
      <c r="J3386" s="43">
        <f t="shared" si="4200"/>
        <v>639000</v>
      </c>
      <c r="K3386" s="43">
        <f t="shared" si="4200"/>
        <v>745500</v>
      </c>
      <c r="L3386" s="43">
        <f t="shared" si="4200"/>
        <v>852000</v>
      </c>
      <c r="M3386" s="43">
        <f t="shared" si="4200"/>
        <v>958500</v>
      </c>
      <c r="N3386" s="43">
        <f t="shared" si="4200"/>
        <v>1065000</v>
      </c>
      <c r="O3386" s="43">
        <f t="shared" si="4200"/>
        <v>1171500</v>
      </c>
      <c r="P3386" s="43">
        <f t="shared" si="4200"/>
        <v>1278000</v>
      </c>
    </row>
    <row r="3387" spans="1:16" x14ac:dyDescent="0.25">
      <c r="A3387" s="29">
        <f t="shared" ref="A3387:D3387" si="4201">+A2052</f>
        <v>711</v>
      </c>
      <c r="B3387" s="29">
        <f t="shared" si="4201"/>
        <v>10651</v>
      </c>
      <c r="C3387" s="29">
        <f t="shared" si="4201"/>
        <v>10665</v>
      </c>
      <c r="D3387" s="27" t="str">
        <f t="shared" si="4201"/>
        <v>10651 - 10665</v>
      </c>
      <c r="E3387" s="43">
        <f t="shared" ref="E3387:P3387" si="4202">ROUNDUP(E2052/25,0)*25</f>
        <v>106650</v>
      </c>
      <c r="F3387" s="43">
        <f t="shared" si="4202"/>
        <v>213300</v>
      </c>
      <c r="G3387" s="43">
        <f t="shared" si="4202"/>
        <v>319950</v>
      </c>
      <c r="H3387" s="43">
        <f t="shared" si="4202"/>
        <v>426600</v>
      </c>
      <c r="I3387" s="43">
        <f t="shared" si="4202"/>
        <v>533250</v>
      </c>
      <c r="J3387" s="43">
        <f t="shared" si="4202"/>
        <v>639900</v>
      </c>
      <c r="K3387" s="43">
        <f t="shared" si="4202"/>
        <v>746550</v>
      </c>
      <c r="L3387" s="43">
        <f t="shared" si="4202"/>
        <v>853200</v>
      </c>
      <c r="M3387" s="43">
        <f t="shared" si="4202"/>
        <v>959850</v>
      </c>
      <c r="N3387" s="43">
        <f t="shared" si="4202"/>
        <v>1066500</v>
      </c>
      <c r="O3387" s="43">
        <f t="shared" si="4202"/>
        <v>1173150</v>
      </c>
      <c r="P3387" s="43">
        <f t="shared" si="4202"/>
        <v>1279800</v>
      </c>
    </row>
    <row r="3388" spans="1:16" x14ac:dyDescent="0.25">
      <c r="A3388" s="29">
        <f t="shared" ref="A3388:D3388" si="4203">+A2053</f>
        <v>712</v>
      </c>
      <c r="B3388" s="29">
        <f t="shared" si="4203"/>
        <v>10666</v>
      </c>
      <c r="C3388" s="29">
        <f t="shared" si="4203"/>
        <v>10680</v>
      </c>
      <c r="D3388" s="27" t="str">
        <f t="shared" si="4203"/>
        <v>10666 - 10680</v>
      </c>
      <c r="E3388" s="43">
        <f t="shared" ref="E3388:P3388" si="4204">ROUNDUP(E2053/25,0)*25</f>
        <v>106800</v>
      </c>
      <c r="F3388" s="43">
        <f t="shared" si="4204"/>
        <v>213600</v>
      </c>
      <c r="G3388" s="43">
        <f t="shared" si="4204"/>
        <v>320400</v>
      </c>
      <c r="H3388" s="43">
        <f t="shared" si="4204"/>
        <v>427200</v>
      </c>
      <c r="I3388" s="43">
        <f t="shared" si="4204"/>
        <v>534000</v>
      </c>
      <c r="J3388" s="43">
        <f t="shared" si="4204"/>
        <v>640800</v>
      </c>
      <c r="K3388" s="43">
        <f t="shared" si="4204"/>
        <v>747600</v>
      </c>
      <c r="L3388" s="43">
        <f t="shared" si="4204"/>
        <v>854400</v>
      </c>
      <c r="M3388" s="43">
        <f t="shared" si="4204"/>
        <v>961200</v>
      </c>
      <c r="N3388" s="43">
        <f t="shared" si="4204"/>
        <v>1068000</v>
      </c>
      <c r="O3388" s="43">
        <f t="shared" si="4204"/>
        <v>1174800</v>
      </c>
      <c r="P3388" s="43">
        <f t="shared" si="4204"/>
        <v>1281600</v>
      </c>
    </row>
    <row r="3389" spans="1:16" x14ac:dyDescent="0.25">
      <c r="A3389" s="29">
        <f t="shared" ref="A3389:D3389" si="4205">+A2054</f>
        <v>713</v>
      </c>
      <c r="B3389" s="29">
        <f t="shared" si="4205"/>
        <v>10681</v>
      </c>
      <c r="C3389" s="29">
        <f t="shared" si="4205"/>
        <v>10695</v>
      </c>
      <c r="D3389" s="27" t="str">
        <f t="shared" si="4205"/>
        <v>10681 - 10695</v>
      </c>
      <c r="E3389" s="43">
        <f t="shared" ref="E3389:P3389" si="4206">ROUNDUP(E2054/25,0)*25</f>
        <v>106950</v>
      </c>
      <c r="F3389" s="43">
        <f t="shared" si="4206"/>
        <v>213900</v>
      </c>
      <c r="G3389" s="43">
        <f t="shared" si="4206"/>
        <v>320850</v>
      </c>
      <c r="H3389" s="43">
        <f t="shared" si="4206"/>
        <v>427800</v>
      </c>
      <c r="I3389" s="43">
        <f t="shared" si="4206"/>
        <v>534750</v>
      </c>
      <c r="J3389" s="43">
        <f t="shared" si="4206"/>
        <v>641700</v>
      </c>
      <c r="K3389" s="43">
        <f t="shared" si="4206"/>
        <v>748650</v>
      </c>
      <c r="L3389" s="43">
        <f t="shared" si="4206"/>
        <v>855600</v>
      </c>
      <c r="M3389" s="43">
        <f t="shared" si="4206"/>
        <v>962550</v>
      </c>
      <c r="N3389" s="43">
        <f t="shared" si="4206"/>
        <v>1069500</v>
      </c>
      <c r="O3389" s="43">
        <f t="shared" si="4206"/>
        <v>1176450</v>
      </c>
      <c r="P3389" s="43">
        <f t="shared" si="4206"/>
        <v>1283400</v>
      </c>
    </row>
    <row r="3390" spans="1:16" x14ac:dyDescent="0.25">
      <c r="A3390" s="29">
        <f t="shared" ref="A3390:D3390" si="4207">+A2055</f>
        <v>714</v>
      </c>
      <c r="B3390" s="29">
        <f t="shared" si="4207"/>
        <v>10696</v>
      </c>
      <c r="C3390" s="29">
        <f t="shared" si="4207"/>
        <v>10710</v>
      </c>
      <c r="D3390" s="27" t="str">
        <f t="shared" si="4207"/>
        <v>10696 - 10710</v>
      </c>
      <c r="E3390" s="43">
        <f t="shared" ref="E3390:P3390" si="4208">ROUNDUP(E2055/25,0)*25</f>
        <v>107100</v>
      </c>
      <c r="F3390" s="43">
        <f t="shared" si="4208"/>
        <v>214200</v>
      </c>
      <c r="G3390" s="43">
        <f t="shared" si="4208"/>
        <v>321300</v>
      </c>
      <c r="H3390" s="43">
        <f t="shared" si="4208"/>
        <v>428400</v>
      </c>
      <c r="I3390" s="43">
        <f t="shared" si="4208"/>
        <v>535500</v>
      </c>
      <c r="J3390" s="43">
        <f t="shared" si="4208"/>
        <v>642600</v>
      </c>
      <c r="K3390" s="43">
        <f t="shared" si="4208"/>
        <v>749700</v>
      </c>
      <c r="L3390" s="43">
        <f t="shared" si="4208"/>
        <v>856800</v>
      </c>
      <c r="M3390" s="43">
        <f t="shared" si="4208"/>
        <v>963900</v>
      </c>
      <c r="N3390" s="43">
        <f t="shared" si="4208"/>
        <v>1071000</v>
      </c>
      <c r="O3390" s="43">
        <f t="shared" si="4208"/>
        <v>1178100</v>
      </c>
      <c r="P3390" s="43">
        <f t="shared" si="4208"/>
        <v>1285200</v>
      </c>
    </row>
    <row r="3391" spans="1:16" x14ac:dyDescent="0.25">
      <c r="A3391" s="29">
        <f t="shared" ref="A3391:D3391" si="4209">+A2056</f>
        <v>715</v>
      </c>
      <c r="B3391" s="29">
        <f t="shared" si="4209"/>
        <v>10711</v>
      </c>
      <c r="C3391" s="29">
        <f t="shared" si="4209"/>
        <v>10725</v>
      </c>
      <c r="D3391" s="27" t="str">
        <f t="shared" si="4209"/>
        <v>10711 - 10725</v>
      </c>
      <c r="E3391" s="43">
        <f t="shared" ref="E3391:P3391" si="4210">ROUNDUP(E2056/25,0)*25</f>
        <v>107250</v>
      </c>
      <c r="F3391" s="43">
        <f t="shared" si="4210"/>
        <v>214500</v>
      </c>
      <c r="G3391" s="43">
        <f t="shared" si="4210"/>
        <v>321750</v>
      </c>
      <c r="H3391" s="43">
        <f t="shared" si="4210"/>
        <v>429000</v>
      </c>
      <c r="I3391" s="43">
        <f t="shared" si="4210"/>
        <v>536250</v>
      </c>
      <c r="J3391" s="43">
        <f t="shared" si="4210"/>
        <v>643500</v>
      </c>
      <c r="K3391" s="43">
        <f t="shared" si="4210"/>
        <v>750750</v>
      </c>
      <c r="L3391" s="43">
        <f t="shared" si="4210"/>
        <v>858000</v>
      </c>
      <c r="M3391" s="43">
        <f t="shared" si="4210"/>
        <v>965250</v>
      </c>
      <c r="N3391" s="43">
        <f t="shared" si="4210"/>
        <v>1072500</v>
      </c>
      <c r="O3391" s="43">
        <f t="shared" si="4210"/>
        <v>1179750</v>
      </c>
      <c r="P3391" s="43">
        <f t="shared" si="4210"/>
        <v>1287000</v>
      </c>
    </row>
    <row r="3392" spans="1:16" x14ac:dyDescent="0.25">
      <c r="A3392" s="29">
        <f t="shared" ref="A3392:D3392" si="4211">+A2057</f>
        <v>716</v>
      </c>
      <c r="B3392" s="29">
        <f t="shared" si="4211"/>
        <v>10726</v>
      </c>
      <c r="C3392" s="29">
        <f t="shared" si="4211"/>
        <v>10740</v>
      </c>
      <c r="D3392" s="27" t="str">
        <f t="shared" si="4211"/>
        <v>10726 - 10740</v>
      </c>
      <c r="E3392" s="43">
        <f t="shared" ref="E3392:P3392" si="4212">ROUNDUP(E2057/25,0)*25</f>
        <v>107400</v>
      </c>
      <c r="F3392" s="43">
        <f t="shared" si="4212"/>
        <v>214800</v>
      </c>
      <c r="G3392" s="43">
        <f t="shared" si="4212"/>
        <v>322200</v>
      </c>
      <c r="H3392" s="43">
        <f t="shared" si="4212"/>
        <v>429600</v>
      </c>
      <c r="I3392" s="43">
        <f t="shared" si="4212"/>
        <v>537000</v>
      </c>
      <c r="J3392" s="43">
        <f t="shared" si="4212"/>
        <v>644400</v>
      </c>
      <c r="K3392" s="43">
        <f t="shared" si="4212"/>
        <v>751800</v>
      </c>
      <c r="L3392" s="43">
        <f t="shared" si="4212"/>
        <v>859200</v>
      </c>
      <c r="M3392" s="43">
        <f t="shared" si="4212"/>
        <v>966600</v>
      </c>
      <c r="N3392" s="43">
        <f t="shared" si="4212"/>
        <v>1074000</v>
      </c>
      <c r="O3392" s="43">
        <f t="shared" si="4212"/>
        <v>1181400</v>
      </c>
      <c r="P3392" s="43">
        <f t="shared" si="4212"/>
        <v>1288800</v>
      </c>
    </row>
    <row r="3393" spans="1:16" x14ac:dyDescent="0.25">
      <c r="A3393" s="29">
        <f t="shared" ref="A3393:D3393" si="4213">+A2058</f>
        <v>717</v>
      </c>
      <c r="B3393" s="29">
        <f t="shared" si="4213"/>
        <v>10741</v>
      </c>
      <c r="C3393" s="29">
        <f t="shared" si="4213"/>
        <v>10755</v>
      </c>
      <c r="D3393" s="27" t="str">
        <f t="shared" si="4213"/>
        <v>10741 - 10755</v>
      </c>
      <c r="E3393" s="43">
        <f t="shared" ref="E3393:P3393" si="4214">ROUNDUP(E2058/25,0)*25</f>
        <v>107550</v>
      </c>
      <c r="F3393" s="43">
        <f t="shared" si="4214"/>
        <v>215100</v>
      </c>
      <c r="G3393" s="43">
        <f t="shared" si="4214"/>
        <v>322650</v>
      </c>
      <c r="H3393" s="43">
        <f t="shared" si="4214"/>
        <v>430200</v>
      </c>
      <c r="I3393" s="43">
        <f t="shared" si="4214"/>
        <v>537750</v>
      </c>
      <c r="J3393" s="43">
        <f t="shared" si="4214"/>
        <v>645300</v>
      </c>
      <c r="K3393" s="43">
        <f t="shared" si="4214"/>
        <v>752850</v>
      </c>
      <c r="L3393" s="43">
        <f t="shared" si="4214"/>
        <v>860400</v>
      </c>
      <c r="M3393" s="43">
        <f t="shared" si="4214"/>
        <v>967950</v>
      </c>
      <c r="N3393" s="43">
        <f t="shared" si="4214"/>
        <v>1075500</v>
      </c>
      <c r="O3393" s="43">
        <f t="shared" si="4214"/>
        <v>1183050</v>
      </c>
      <c r="P3393" s="43">
        <f t="shared" si="4214"/>
        <v>1290600</v>
      </c>
    </row>
    <row r="3394" spans="1:16" x14ac:dyDescent="0.25">
      <c r="A3394" s="29">
        <f t="shared" ref="A3394:D3394" si="4215">+A2059</f>
        <v>718</v>
      </c>
      <c r="B3394" s="29">
        <f t="shared" si="4215"/>
        <v>10756</v>
      </c>
      <c r="C3394" s="29">
        <f t="shared" si="4215"/>
        <v>10770</v>
      </c>
      <c r="D3394" s="27" t="str">
        <f t="shared" si="4215"/>
        <v>10756 - 10770</v>
      </c>
      <c r="E3394" s="43">
        <f t="shared" ref="E3394:P3394" si="4216">ROUNDUP(E2059/25,0)*25</f>
        <v>107700</v>
      </c>
      <c r="F3394" s="43">
        <f t="shared" si="4216"/>
        <v>215400</v>
      </c>
      <c r="G3394" s="43">
        <f t="shared" si="4216"/>
        <v>323100</v>
      </c>
      <c r="H3394" s="43">
        <f t="shared" si="4216"/>
        <v>430800</v>
      </c>
      <c r="I3394" s="43">
        <f t="shared" si="4216"/>
        <v>538500</v>
      </c>
      <c r="J3394" s="43">
        <f t="shared" si="4216"/>
        <v>646200</v>
      </c>
      <c r="K3394" s="43">
        <f t="shared" si="4216"/>
        <v>753900</v>
      </c>
      <c r="L3394" s="43">
        <f t="shared" si="4216"/>
        <v>861600</v>
      </c>
      <c r="M3394" s="43">
        <f t="shared" si="4216"/>
        <v>969300</v>
      </c>
      <c r="N3394" s="43">
        <f t="shared" si="4216"/>
        <v>1077000</v>
      </c>
      <c r="O3394" s="43">
        <f t="shared" si="4216"/>
        <v>1184700</v>
      </c>
      <c r="P3394" s="43">
        <f t="shared" si="4216"/>
        <v>1292400</v>
      </c>
    </row>
    <row r="3395" spans="1:16" x14ac:dyDescent="0.25">
      <c r="A3395" s="29">
        <f t="shared" ref="A3395:D3395" si="4217">+A2060</f>
        <v>719</v>
      </c>
      <c r="B3395" s="29">
        <f t="shared" si="4217"/>
        <v>10771</v>
      </c>
      <c r="C3395" s="29">
        <f t="shared" si="4217"/>
        <v>10785</v>
      </c>
      <c r="D3395" s="27" t="str">
        <f t="shared" si="4217"/>
        <v>10771 - 10785</v>
      </c>
      <c r="E3395" s="43">
        <f t="shared" ref="E3395:P3395" si="4218">ROUNDUP(E2060/25,0)*25</f>
        <v>107850</v>
      </c>
      <c r="F3395" s="43">
        <f t="shared" si="4218"/>
        <v>215700</v>
      </c>
      <c r="G3395" s="43">
        <f t="shared" si="4218"/>
        <v>323550</v>
      </c>
      <c r="H3395" s="43">
        <f t="shared" si="4218"/>
        <v>431400</v>
      </c>
      <c r="I3395" s="43">
        <f t="shared" si="4218"/>
        <v>539250</v>
      </c>
      <c r="J3395" s="43">
        <f t="shared" si="4218"/>
        <v>647100</v>
      </c>
      <c r="K3395" s="43">
        <f t="shared" si="4218"/>
        <v>754950</v>
      </c>
      <c r="L3395" s="43">
        <f t="shared" si="4218"/>
        <v>862800</v>
      </c>
      <c r="M3395" s="43">
        <f t="shared" si="4218"/>
        <v>970650</v>
      </c>
      <c r="N3395" s="43">
        <f t="shared" si="4218"/>
        <v>1078500</v>
      </c>
      <c r="O3395" s="43">
        <f t="shared" si="4218"/>
        <v>1186350</v>
      </c>
      <c r="P3395" s="43">
        <f t="shared" si="4218"/>
        <v>1294200</v>
      </c>
    </row>
    <row r="3396" spans="1:16" x14ac:dyDescent="0.25">
      <c r="A3396" s="29">
        <f t="shared" ref="A3396:D3396" si="4219">+A2061</f>
        <v>720</v>
      </c>
      <c r="B3396" s="29">
        <f t="shared" si="4219"/>
        <v>10786</v>
      </c>
      <c r="C3396" s="29">
        <f t="shared" si="4219"/>
        <v>10800</v>
      </c>
      <c r="D3396" s="27" t="str">
        <f t="shared" si="4219"/>
        <v>10786 - 10800</v>
      </c>
      <c r="E3396" s="43">
        <f t="shared" ref="E3396:P3396" si="4220">ROUNDUP(E2061/25,0)*25</f>
        <v>108000</v>
      </c>
      <c r="F3396" s="43">
        <f t="shared" si="4220"/>
        <v>216000</v>
      </c>
      <c r="G3396" s="43">
        <f t="shared" si="4220"/>
        <v>324000</v>
      </c>
      <c r="H3396" s="43">
        <f t="shared" si="4220"/>
        <v>432000</v>
      </c>
      <c r="I3396" s="43">
        <f t="shared" si="4220"/>
        <v>540000</v>
      </c>
      <c r="J3396" s="43">
        <f t="shared" si="4220"/>
        <v>648000</v>
      </c>
      <c r="K3396" s="43">
        <f t="shared" si="4220"/>
        <v>756000</v>
      </c>
      <c r="L3396" s="43">
        <f t="shared" si="4220"/>
        <v>864000</v>
      </c>
      <c r="M3396" s="43">
        <f t="shared" si="4220"/>
        <v>972000</v>
      </c>
      <c r="N3396" s="43">
        <f t="shared" si="4220"/>
        <v>1080000</v>
      </c>
      <c r="O3396" s="43">
        <f t="shared" si="4220"/>
        <v>1188000</v>
      </c>
      <c r="P3396" s="43">
        <f t="shared" si="4220"/>
        <v>1296000</v>
      </c>
    </row>
    <row r="3397" spans="1:16" x14ac:dyDescent="0.25">
      <c r="A3397" s="29">
        <f t="shared" ref="A3397:D3397" si="4221">+A2062</f>
        <v>721</v>
      </c>
      <c r="B3397" s="29">
        <f t="shared" si="4221"/>
        <v>10801</v>
      </c>
      <c r="C3397" s="29">
        <f t="shared" si="4221"/>
        <v>10815</v>
      </c>
      <c r="D3397" s="27" t="str">
        <f t="shared" si="4221"/>
        <v>10801 - 10815</v>
      </c>
      <c r="E3397" s="43">
        <f t="shared" ref="E3397:P3397" si="4222">ROUNDUP(E2062/25,0)*25</f>
        <v>108150</v>
      </c>
      <c r="F3397" s="43">
        <f t="shared" si="4222"/>
        <v>216300</v>
      </c>
      <c r="G3397" s="43">
        <f t="shared" si="4222"/>
        <v>324450</v>
      </c>
      <c r="H3397" s="43">
        <f t="shared" si="4222"/>
        <v>432600</v>
      </c>
      <c r="I3397" s="43">
        <f t="shared" si="4222"/>
        <v>540750</v>
      </c>
      <c r="J3397" s="43">
        <f t="shared" si="4222"/>
        <v>648900</v>
      </c>
      <c r="K3397" s="43">
        <f t="shared" si="4222"/>
        <v>757050</v>
      </c>
      <c r="L3397" s="43">
        <f t="shared" si="4222"/>
        <v>865200</v>
      </c>
      <c r="M3397" s="43">
        <f t="shared" si="4222"/>
        <v>973350</v>
      </c>
      <c r="N3397" s="43">
        <f t="shared" si="4222"/>
        <v>1081500</v>
      </c>
      <c r="O3397" s="43">
        <f t="shared" si="4222"/>
        <v>1189650</v>
      </c>
      <c r="P3397" s="43">
        <f t="shared" si="4222"/>
        <v>1297800</v>
      </c>
    </row>
    <row r="3398" spans="1:16" x14ac:dyDescent="0.25">
      <c r="A3398" s="29">
        <f t="shared" ref="A3398:D3398" si="4223">+A2063</f>
        <v>722</v>
      </c>
      <c r="B3398" s="29">
        <f t="shared" si="4223"/>
        <v>10816</v>
      </c>
      <c r="C3398" s="29">
        <f t="shared" si="4223"/>
        <v>10830</v>
      </c>
      <c r="D3398" s="27" t="str">
        <f t="shared" si="4223"/>
        <v>10816 - 10830</v>
      </c>
      <c r="E3398" s="43">
        <f t="shared" ref="E3398:P3398" si="4224">ROUNDUP(E2063/25,0)*25</f>
        <v>108300</v>
      </c>
      <c r="F3398" s="43">
        <f t="shared" si="4224"/>
        <v>216600</v>
      </c>
      <c r="G3398" s="43">
        <f t="shared" si="4224"/>
        <v>324900</v>
      </c>
      <c r="H3398" s="43">
        <f t="shared" si="4224"/>
        <v>433200</v>
      </c>
      <c r="I3398" s="43">
        <f t="shared" si="4224"/>
        <v>541500</v>
      </c>
      <c r="J3398" s="43">
        <f t="shared" si="4224"/>
        <v>649800</v>
      </c>
      <c r="K3398" s="43">
        <f t="shared" si="4224"/>
        <v>758100</v>
      </c>
      <c r="L3398" s="43">
        <f t="shared" si="4224"/>
        <v>866400</v>
      </c>
      <c r="M3398" s="43">
        <f t="shared" si="4224"/>
        <v>974700</v>
      </c>
      <c r="N3398" s="43">
        <f t="shared" si="4224"/>
        <v>1083000</v>
      </c>
      <c r="O3398" s="43">
        <f t="shared" si="4224"/>
        <v>1191300</v>
      </c>
      <c r="P3398" s="43">
        <f t="shared" si="4224"/>
        <v>1299600</v>
      </c>
    </row>
    <row r="3399" spans="1:16" x14ac:dyDescent="0.25">
      <c r="A3399" s="29">
        <f t="shared" ref="A3399:D3399" si="4225">+A2064</f>
        <v>723</v>
      </c>
      <c r="B3399" s="29">
        <f t="shared" si="4225"/>
        <v>10831</v>
      </c>
      <c r="C3399" s="29">
        <f t="shared" si="4225"/>
        <v>10845</v>
      </c>
      <c r="D3399" s="27" t="str">
        <f t="shared" si="4225"/>
        <v>10831 - 10845</v>
      </c>
      <c r="E3399" s="43">
        <f t="shared" ref="E3399:P3399" si="4226">ROUNDUP(E2064/25,0)*25</f>
        <v>108450</v>
      </c>
      <c r="F3399" s="43">
        <f t="shared" si="4226"/>
        <v>216900</v>
      </c>
      <c r="G3399" s="43">
        <f t="shared" si="4226"/>
        <v>325350</v>
      </c>
      <c r="H3399" s="43">
        <f t="shared" si="4226"/>
        <v>433800</v>
      </c>
      <c r="I3399" s="43">
        <f t="shared" si="4226"/>
        <v>542250</v>
      </c>
      <c r="J3399" s="43">
        <f t="shared" si="4226"/>
        <v>650700</v>
      </c>
      <c r="K3399" s="43">
        <f t="shared" si="4226"/>
        <v>759150</v>
      </c>
      <c r="L3399" s="43">
        <f t="shared" si="4226"/>
        <v>867600</v>
      </c>
      <c r="M3399" s="43">
        <f t="shared" si="4226"/>
        <v>976050</v>
      </c>
      <c r="N3399" s="43">
        <f t="shared" si="4226"/>
        <v>1084500</v>
      </c>
      <c r="O3399" s="43">
        <f t="shared" si="4226"/>
        <v>1192950</v>
      </c>
      <c r="P3399" s="43">
        <f t="shared" si="4226"/>
        <v>1301400</v>
      </c>
    </row>
    <row r="3400" spans="1:16" x14ac:dyDescent="0.25">
      <c r="A3400" s="29">
        <f t="shared" ref="A3400:D3400" si="4227">+A2065</f>
        <v>724</v>
      </c>
      <c r="B3400" s="29">
        <f t="shared" si="4227"/>
        <v>10846</v>
      </c>
      <c r="C3400" s="29">
        <f t="shared" si="4227"/>
        <v>10860</v>
      </c>
      <c r="D3400" s="27" t="str">
        <f t="shared" si="4227"/>
        <v>10846 - 10860</v>
      </c>
      <c r="E3400" s="43">
        <f t="shared" ref="E3400:P3400" si="4228">ROUNDUP(E2065/25,0)*25</f>
        <v>108600</v>
      </c>
      <c r="F3400" s="43">
        <f t="shared" si="4228"/>
        <v>217200</v>
      </c>
      <c r="G3400" s="43">
        <f t="shared" si="4228"/>
        <v>325800</v>
      </c>
      <c r="H3400" s="43">
        <f t="shared" si="4228"/>
        <v>434400</v>
      </c>
      <c r="I3400" s="43">
        <f t="shared" si="4228"/>
        <v>543000</v>
      </c>
      <c r="J3400" s="43">
        <f t="shared" si="4228"/>
        <v>651600</v>
      </c>
      <c r="K3400" s="43">
        <f t="shared" si="4228"/>
        <v>760200</v>
      </c>
      <c r="L3400" s="43">
        <f t="shared" si="4228"/>
        <v>868800</v>
      </c>
      <c r="M3400" s="43">
        <f t="shared" si="4228"/>
        <v>977400</v>
      </c>
      <c r="N3400" s="43">
        <f t="shared" si="4228"/>
        <v>1086000</v>
      </c>
      <c r="O3400" s="43">
        <f t="shared" si="4228"/>
        <v>1194600</v>
      </c>
      <c r="P3400" s="43">
        <f t="shared" si="4228"/>
        <v>1303200</v>
      </c>
    </row>
    <row r="3401" spans="1:16" x14ac:dyDescent="0.25">
      <c r="A3401" s="29">
        <f t="shared" ref="A3401:D3401" si="4229">+A2066</f>
        <v>725</v>
      </c>
      <c r="B3401" s="29">
        <f t="shared" si="4229"/>
        <v>10861</v>
      </c>
      <c r="C3401" s="29">
        <f t="shared" si="4229"/>
        <v>10875</v>
      </c>
      <c r="D3401" s="27" t="str">
        <f t="shared" si="4229"/>
        <v>10861 - 10875</v>
      </c>
      <c r="E3401" s="43">
        <f t="shared" ref="E3401:P3401" si="4230">ROUNDUP(E2066/25,0)*25</f>
        <v>108750</v>
      </c>
      <c r="F3401" s="43">
        <f t="shared" si="4230"/>
        <v>217500</v>
      </c>
      <c r="G3401" s="43">
        <f t="shared" si="4230"/>
        <v>326250</v>
      </c>
      <c r="H3401" s="43">
        <f t="shared" si="4230"/>
        <v>435000</v>
      </c>
      <c r="I3401" s="43">
        <f t="shared" si="4230"/>
        <v>543750</v>
      </c>
      <c r="J3401" s="43">
        <f t="shared" si="4230"/>
        <v>652500</v>
      </c>
      <c r="K3401" s="43">
        <f t="shared" si="4230"/>
        <v>761250</v>
      </c>
      <c r="L3401" s="43">
        <f t="shared" si="4230"/>
        <v>870000</v>
      </c>
      <c r="M3401" s="43">
        <f t="shared" si="4230"/>
        <v>978750</v>
      </c>
      <c r="N3401" s="43">
        <f t="shared" si="4230"/>
        <v>1087500</v>
      </c>
      <c r="O3401" s="43">
        <f t="shared" si="4230"/>
        <v>1196250</v>
      </c>
      <c r="P3401" s="43">
        <f t="shared" si="4230"/>
        <v>1305000</v>
      </c>
    </row>
    <row r="3402" spans="1:16" x14ac:dyDescent="0.25">
      <c r="A3402" s="29">
        <f t="shared" ref="A3402:D3402" si="4231">+A2067</f>
        <v>726</v>
      </c>
      <c r="B3402" s="29">
        <f t="shared" si="4231"/>
        <v>10876</v>
      </c>
      <c r="C3402" s="29">
        <f t="shared" si="4231"/>
        <v>10890</v>
      </c>
      <c r="D3402" s="27" t="str">
        <f t="shared" si="4231"/>
        <v>10876 - 10890</v>
      </c>
      <c r="E3402" s="43">
        <f t="shared" ref="E3402:P3402" si="4232">ROUNDUP(E2067/25,0)*25</f>
        <v>108900</v>
      </c>
      <c r="F3402" s="43">
        <f t="shared" si="4232"/>
        <v>217800</v>
      </c>
      <c r="G3402" s="43">
        <f t="shared" si="4232"/>
        <v>326700</v>
      </c>
      <c r="H3402" s="43">
        <f t="shared" si="4232"/>
        <v>435600</v>
      </c>
      <c r="I3402" s="43">
        <f t="shared" si="4232"/>
        <v>544500</v>
      </c>
      <c r="J3402" s="43">
        <f t="shared" si="4232"/>
        <v>653400</v>
      </c>
      <c r="K3402" s="43">
        <f t="shared" si="4232"/>
        <v>762300</v>
      </c>
      <c r="L3402" s="43">
        <f t="shared" si="4232"/>
        <v>871200</v>
      </c>
      <c r="M3402" s="43">
        <f t="shared" si="4232"/>
        <v>980100</v>
      </c>
      <c r="N3402" s="43">
        <f t="shared" si="4232"/>
        <v>1089000</v>
      </c>
      <c r="O3402" s="43">
        <f t="shared" si="4232"/>
        <v>1197900</v>
      </c>
      <c r="P3402" s="43">
        <f t="shared" si="4232"/>
        <v>1306800</v>
      </c>
    </row>
    <row r="3403" spans="1:16" x14ac:dyDescent="0.25">
      <c r="A3403" s="29">
        <f t="shared" ref="A3403:D3403" si="4233">+A2068</f>
        <v>727</v>
      </c>
      <c r="B3403" s="29">
        <f t="shared" si="4233"/>
        <v>10891</v>
      </c>
      <c r="C3403" s="29">
        <f t="shared" si="4233"/>
        <v>10905</v>
      </c>
      <c r="D3403" s="27" t="str">
        <f t="shared" si="4233"/>
        <v>10891 - 10905</v>
      </c>
      <c r="E3403" s="43">
        <f t="shared" ref="E3403:P3403" si="4234">ROUNDUP(E2068/25,0)*25</f>
        <v>109050</v>
      </c>
      <c r="F3403" s="43">
        <f t="shared" si="4234"/>
        <v>218100</v>
      </c>
      <c r="G3403" s="43">
        <f t="shared" si="4234"/>
        <v>327150</v>
      </c>
      <c r="H3403" s="43">
        <f t="shared" si="4234"/>
        <v>436200</v>
      </c>
      <c r="I3403" s="43">
        <f t="shared" si="4234"/>
        <v>545250</v>
      </c>
      <c r="J3403" s="43">
        <f t="shared" si="4234"/>
        <v>654300</v>
      </c>
      <c r="K3403" s="43">
        <f t="shared" si="4234"/>
        <v>763350</v>
      </c>
      <c r="L3403" s="43">
        <f t="shared" si="4234"/>
        <v>872400</v>
      </c>
      <c r="M3403" s="43">
        <f t="shared" si="4234"/>
        <v>981450</v>
      </c>
      <c r="N3403" s="43">
        <f t="shared" si="4234"/>
        <v>1090500</v>
      </c>
      <c r="O3403" s="43">
        <f t="shared" si="4234"/>
        <v>1199550</v>
      </c>
      <c r="P3403" s="43">
        <f t="shared" si="4234"/>
        <v>1308600</v>
      </c>
    </row>
    <row r="3404" spans="1:16" x14ac:dyDescent="0.25">
      <c r="A3404" s="29">
        <f t="shared" ref="A3404:D3404" si="4235">+A2069</f>
        <v>728</v>
      </c>
      <c r="B3404" s="29">
        <f t="shared" si="4235"/>
        <v>10906</v>
      </c>
      <c r="C3404" s="29">
        <f t="shared" si="4235"/>
        <v>10920</v>
      </c>
      <c r="D3404" s="27" t="str">
        <f t="shared" si="4235"/>
        <v>10906 - 10920</v>
      </c>
      <c r="E3404" s="43">
        <f t="shared" ref="E3404:P3404" si="4236">ROUNDUP(E2069/25,0)*25</f>
        <v>109200</v>
      </c>
      <c r="F3404" s="43">
        <f t="shared" si="4236"/>
        <v>218400</v>
      </c>
      <c r="G3404" s="43">
        <f t="shared" si="4236"/>
        <v>327600</v>
      </c>
      <c r="H3404" s="43">
        <f t="shared" si="4236"/>
        <v>436800</v>
      </c>
      <c r="I3404" s="43">
        <f t="shared" si="4236"/>
        <v>546000</v>
      </c>
      <c r="J3404" s="43">
        <f t="shared" si="4236"/>
        <v>655200</v>
      </c>
      <c r="K3404" s="43">
        <f t="shared" si="4236"/>
        <v>764400</v>
      </c>
      <c r="L3404" s="43">
        <f t="shared" si="4236"/>
        <v>873600</v>
      </c>
      <c r="M3404" s="43">
        <f t="shared" si="4236"/>
        <v>982800</v>
      </c>
      <c r="N3404" s="43">
        <f t="shared" si="4236"/>
        <v>1092000</v>
      </c>
      <c r="O3404" s="43">
        <f t="shared" si="4236"/>
        <v>1201200</v>
      </c>
      <c r="P3404" s="43">
        <f t="shared" si="4236"/>
        <v>1310400</v>
      </c>
    </row>
    <row r="3405" spans="1:16" x14ac:dyDescent="0.25">
      <c r="A3405" s="29">
        <f t="shared" ref="A3405:D3405" si="4237">+A2070</f>
        <v>729</v>
      </c>
      <c r="B3405" s="29">
        <f t="shared" si="4237"/>
        <v>10921</v>
      </c>
      <c r="C3405" s="29">
        <f t="shared" si="4237"/>
        <v>10935</v>
      </c>
      <c r="D3405" s="27" t="str">
        <f t="shared" si="4237"/>
        <v>10921 - 10935</v>
      </c>
      <c r="E3405" s="43">
        <f t="shared" ref="E3405:P3405" si="4238">ROUNDUP(E2070/25,0)*25</f>
        <v>109350</v>
      </c>
      <c r="F3405" s="43">
        <f t="shared" si="4238"/>
        <v>218700</v>
      </c>
      <c r="G3405" s="43">
        <f t="shared" si="4238"/>
        <v>328050</v>
      </c>
      <c r="H3405" s="43">
        <f t="shared" si="4238"/>
        <v>437400</v>
      </c>
      <c r="I3405" s="43">
        <f t="shared" si="4238"/>
        <v>546750</v>
      </c>
      <c r="J3405" s="43">
        <f t="shared" si="4238"/>
        <v>656100</v>
      </c>
      <c r="K3405" s="43">
        <f t="shared" si="4238"/>
        <v>765450</v>
      </c>
      <c r="L3405" s="43">
        <f t="shared" si="4238"/>
        <v>874800</v>
      </c>
      <c r="M3405" s="43">
        <f t="shared" si="4238"/>
        <v>984150</v>
      </c>
      <c r="N3405" s="43">
        <f t="shared" si="4238"/>
        <v>1093500</v>
      </c>
      <c r="O3405" s="43">
        <f t="shared" si="4238"/>
        <v>1202850</v>
      </c>
      <c r="P3405" s="43">
        <f t="shared" si="4238"/>
        <v>1312200</v>
      </c>
    </row>
    <row r="3406" spans="1:16" x14ac:dyDescent="0.25">
      <c r="A3406" s="29">
        <f t="shared" ref="A3406:D3406" si="4239">+A2071</f>
        <v>730</v>
      </c>
      <c r="B3406" s="29">
        <f t="shared" si="4239"/>
        <v>10936</v>
      </c>
      <c r="C3406" s="29">
        <f t="shared" si="4239"/>
        <v>10950</v>
      </c>
      <c r="D3406" s="27" t="str">
        <f t="shared" si="4239"/>
        <v>10936 - 10950</v>
      </c>
      <c r="E3406" s="43">
        <f t="shared" ref="E3406:P3406" si="4240">ROUNDUP(E2071/25,0)*25</f>
        <v>109500</v>
      </c>
      <c r="F3406" s="43">
        <f t="shared" si="4240"/>
        <v>219000</v>
      </c>
      <c r="G3406" s="43">
        <f t="shared" si="4240"/>
        <v>328500</v>
      </c>
      <c r="H3406" s="43">
        <f t="shared" si="4240"/>
        <v>438000</v>
      </c>
      <c r="I3406" s="43">
        <f t="shared" si="4240"/>
        <v>547500</v>
      </c>
      <c r="J3406" s="43">
        <f t="shared" si="4240"/>
        <v>657000</v>
      </c>
      <c r="K3406" s="43">
        <f t="shared" si="4240"/>
        <v>766500</v>
      </c>
      <c r="L3406" s="43">
        <f t="shared" si="4240"/>
        <v>876000</v>
      </c>
      <c r="M3406" s="43">
        <f t="shared" si="4240"/>
        <v>985500</v>
      </c>
      <c r="N3406" s="43">
        <f t="shared" si="4240"/>
        <v>1095000</v>
      </c>
      <c r="O3406" s="43">
        <f t="shared" si="4240"/>
        <v>1204500</v>
      </c>
      <c r="P3406" s="43">
        <f t="shared" si="4240"/>
        <v>1314000</v>
      </c>
    </row>
    <row r="3407" spans="1:16" x14ac:dyDescent="0.25">
      <c r="A3407" s="29">
        <f t="shared" ref="A3407:D3407" si="4241">+A2072</f>
        <v>731</v>
      </c>
      <c r="B3407" s="29">
        <f t="shared" si="4241"/>
        <v>10951</v>
      </c>
      <c r="C3407" s="29">
        <f t="shared" si="4241"/>
        <v>10965</v>
      </c>
      <c r="D3407" s="27" t="str">
        <f t="shared" si="4241"/>
        <v>10951 - 10965</v>
      </c>
      <c r="E3407" s="43">
        <f t="shared" ref="E3407:P3407" si="4242">ROUNDUP(E2072/25,0)*25</f>
        <v>109650</v>
      </c>
      <c r="F3407" s="43">
        <f t="shared" si="4242"/>
        <v>219300</v>
      </c>
      <c r="G3407" s="43">
        <f t="shared" si="4242"/>
        <v>328950</v>
      </c>
      <c r="H3407" s="43">
        <f t="shared" si="4242"/>
        <v>438600</v>
      </c>
      <c r="I3407" s="43">
        <f t="shared" si="4242"/>
        <v>548250</v>
      </c>
      <c r="J3407" s="43">
        <f t="shared" si="4242"/>
        <v>657900</v>
      </c>
      <c r="K3407" s="43">
        <f t="shared" si="4242"/>
        <v>767550</v>
      </c>
      <c r="L3407" s="43">
        <f t="shared" si="4242"/>
        <v>877200</v>
      </c>
      <c r="M3407" s="43">
        <f t="shared" si="4242"/>
        <v>986850</v>
      </c>
      <c r="N3407" s="43">
        <f t="shared" si="4242"/>
        <v>1096500</v>
      </c>
      <c r="O3407" s="43">
        <f t="shared" si="4242"/>
        <v>1206150</v>
      </c>
      <c r="P3407" s="43">
        <f t="shared" si="4242"/>
        <v>1315800</v>
      </c>
    </row>
    <row r="3408" spans="1:16" x14ac:dyDescent="0.25">
      <c r="A3408" s="29">
        <f t="shared" ref="A3408:D3408" si="4243">+A2073</f>
        <v>732</v>
      </c>
      <c r="B3408" s="29">
        <f t="shared" si="4243"/>
        <v>10966</v>
      </c>
      <c r="C3408" s="29">
        <f t="shared" si="4243"/>
        <v>10980</v>
      </c>
      <c r="D3408" s="27" t="str">
        <f t="shared" si="4243"/>
        <v>10966 - 10980</v>
      </c>
      <c r="E3408" s="43">
        <f t="shared" ref="E3408:P3408" si="4244">ROUNDUP(E2073/25,0)*25</f>
        <v>109800</v>
      </c>
      <c r="F3408" s="43">
        <f t="shared" si="4244"/>
        <v>219600</v>
      </c>
      <c r="G3408" s="43">
        <f t="shared" si="4244"/>
        <v>329400</v>
      </c>
      <c r="H3408" s="43">
        <f t="shared" si="4244"/>
        <v>439200</v>
      </c>
      <c r="I3408" s="43">
        <f t="shared" si="4244"/>
        <v>549000</v>
      </c>
      <c r="J3408" s="43">
        <f t="shared" si="4244"/>
        <v>658800</v>
      </c>
      <c r="K3408" s="43">
        <f t="shared" si="4244"/>
        <v>768600</v>
      </c>
      <c r="L3408" s="43">
        <f t="shared" si="4244"/>
        <v>878400</v>
      </c>
      <c r="M3408" s="43">
        <f t="shared" si="4244"/>
        <v>988200</v>
      </c>
      <c r="N3408" s="43">
        <f t="shared" si="4244"/>
        <v>1098000</v>
      </c>
      <c r="O3408" s="43">
        <f t="shared" si="4244"/>
        <v>1207800</v>
      </c>
      <c r="P3408" s="43">
        <f t="shared" si="4244"/>
        <v>1317600</v>
      </c>
    </row>
    <row r="3409" spans="1:16" x14ac:dyDescent="0.25">
      <c r="A3409" s="29">
        <f t="shared" ref="A3409:D3409" si="4245">+A2074</f>
        <v>733</v>
      </c>
      <c r="B3409" s="29">
        <f t="shared" si="4245"/>
        <v>10981</v>
      </c>
      <c r="C3409" s="29">
        <f t="shared" si="4245"/>
        <v>10995</v>
      </c>
      <c r="D3409" s="27" t="str">
        <f t="shared" si="4245"/>
        <v>10981 - 10995</v>
      </c>
      <c r="E3409" s="43">
        <f t="shared" ref="E3409:P3409" si="4246">ROUNDUP(E2074/25,0)*25</f>
        <v>109950</v>
      </c>
      <c r="F3409" s="43">
        <f t="shared" si="4246"/>
        <v>219900</v>
      </c>
      <c r="G3409" s="43">
        <f t="shared" si="4246"/>
        <v>329850</v>
      </c>
      <c r="H3409" s="43">
        <f t="shared" si="4246"/>
        <v>439800</v>
      </c>
      <c r="I3409" s="43">
        <f t="shared" si="4246"/>
        <v>549750</v>
      </c>
      <c r="J3409" s="43">
        <f t="shared" si="4246"/>
        <v>659700</v>
      </c>
      <c r="K3409" s="43">
        <f t="shared" si="4246"/>
        <v>769650</v>
      </c>
      <c r="L3409" s="43">
        <f t="shared" si="4246"/>
        <v>879600</v>
      </c>
      <c r="M3409" s="43">
        <f t="shared" si="4246"/>
        <v>989550</v>
      </c>
      <c r="N3409" s="43">
        <f t="shared" si="4246"/>
        <v>1099500</v>
      </c>
      <c r="O3409" s="43">
        <f t="shared" si="4246"/>
        <v>1209450</v>
      </c>
      <c r="P3409" s="43">
        <f t="shared" si="4246"/>
        <v>1319400</v>
      </c>
    </row>
    <row r="3410" spans="1:16" x14ac:dyDescent="0.25">
      <c r="A3410" s="29">
        <f t="shared" ref="A3410:D3410" si="4247">+A2075</f>
        <v>734</v>
      </c>
      <c r="B3410" s="29">
        <f t="shared" si="4247"/>
        <v>10996</v>
      </c>
      <c r="C3410" s="29">
        <f t="shared" si="4247"/>
        <v>11010</v>
      </c>
      <c r="D3410" s="27" t="str">
        <f t="shared" si="4247"/>
        <v>10996 - 11010</v>
      </c>
      <c r="E3410" s="43">
        <f t="shared" ref="E3410:P3410" si="4248">ROUNDUP(E2075/25,0)*25</f>
        <v>110100</v>
      </c>
      <c r="F3410" s="43">
        <f t="shared" si="4248"/>
        <v>220200</v>
      </c>
      <c r="G3410" s="43">
        <f t="shared" si="4248"/>
        <v>330300</v>
      </c>
      <c r="H3410" s="43">
        <f t="shared" si="4248"/>
        <v>440400</v>
      </c>
      <c r="I3410" s="43">
        <f t="shared" si="4248"/>
        <v>550500</v>
      </c>
      <c r="J3410" s="43">
        <f t="shared" si="4248"/>
        <v>660600</v>
      </c>
      <c r="K3410" s="43">
        <f t="shared" si="4248"/>
        <v>770700</v>
      </c>
      <c r="L3410" s="43">
        <f t="shared" si="4248"/>
        <v>880800</v>
      </c>
      <c r="M3410" s="43">
        <f t="shared" si="4248"/>
        <v>990900</v>
      </c>
      <c r="N3410" s="43">
        <f t="shared" si="4248"/>
        <v>1101000</v>
      </c>
      <c r="O3410" s="43">
        <f t="shared" si="4248"/>
        <v>1211100</v>
      </c>
      <c r="P3410" s="43">
        <f t="shared" si="4248"/>
        <v>1321200</v>
      </c>
    </row>
    <row r="3411" spans="1:16" x14ac:dyDescent="0.25">
      <c r="A3411" s="29">
        <f t="shared" ref="A3411:D3411" si="4249">+A2076</f>
        <v>735</v>
      </c>
      <c r="B3411" s="29">
        <f t="shared" si="4249"/>
        <v>11011</v>
      </c>
      <c r="C3411" s="29">
        <f t="shared" si="4249"/>
        <v>11025</v>
      </c>
      <c r="D3411" s="27" t="str">
        <f t="shared" si="4249"/>
        <v>11011 - 11025</v>
      </c>
      <c r="E3411" s="43">
        <f t="shared" ref="E3411:P3411" si="4250">ROUNDUP(E2076/25,0)*25</f>
        <v>110250</v>
      </c>
      <c r="F3411" s="43">
        <f t="shared" si="4250"/>
        <v>220500</v>
      </c>
      <c r="G3411" s="43">
        <f t="shared" si="4250"/>
        <v>330750</v>
      </c>
      <c r="H3411" s="43">
        <f t="shared" si="4250"/>
        <v>441000</v>
      </c>
      <c r="I3411" s="43">
        <f t="shared" si="4250"/>
        <v>551250</v>
      </c>
      <c r="J3411" s="43">
        <f t="shared" si="4250"/>
        <v>661500</v>
      </c>
      <c r="K3411" s="43">
        <f t="shared" si="4250"/>
        <v>771750</v>
      </c>
      <c r="L3411" s="43">
        <f t="shared" si="4250"/>
        <v>882000</v>
      </c>
      <c r="M3411" s="43">
        <f t="shared" si="4250"/>
        <v>992250</v>
      </c>
      <c r="N3411" s="43">
        <f t="shared" si="4250"/>
        <v>1102500</v>
      </c>
      <c r="O3411" s="43">
        <f t="shared" si="4250"/>
        <v>1212750</v>
      </c>
      <c r="P3411" s="43">
        <f t="shared" si="4250"/>
        <v>1323000</v>
      </c>
    </row>
    <row r="3412" spans="1:16" x14ac:dyDescent="0.25">
      <c r="A3412" s="29">
        <f t="shared" ref="A3412:D3412" si="4251">+A2077</f>
        <v>736</v>
      </c>
      <c r="B3412" s="29">
        <f t="shared" si="4251"/>
        <v>11026</v>
      </c>
      <c r="C3412" s="29">
        <f t="shared" si="4251"/>
        <v>11040</v>
      </c>
      <c r="D3412" s="27" t="str">
        <f t="shared" si="4251"/>
        <v>11026 - 11040</v>
      </c>
      <c r="E3412" s="43">
        <f t="shared" ref="E3412:P3412" si="4252">ROUNDUP(E2077/25,0)*25</f>
        <v>110400</v>
      </c>
      <c r="F3412" s="43">
        <f t="shared" si="4252"/>
        <v>220800</v>
      </c>
      <c r="G3412" s="43">
        <f t="shared" si="4252"/>
        <v>331200</v>
      </c>
      <c r="H3412" s="43">
        <f t="shared" si="4252"/>
        <v>441600</v>
      </c>
      <c r="I3412" s="43">
        <f t="shared" si="4252"/>
        <v>552000</v>
      </c>
      <c r="J3412" s="43">
        <f t="shared" si="4252"/>
        <v>662400</v>
      </c>
      <c r="K3412" s="43">
        <f t="shared" si="4252"/>
        <v>772800</v>
      </c>
      <c r="L3412" s="43">
        <f t="shared" si="4252"/>
        <v>883200</v>
      </c>
      <c r="M3412" s="43">
        <f t="shared" si="4252"/>
        <v>993600</v>
      </c>
      <c r="N3412" s="43">
        <f t="shared" si="4252"/>
        <v>1104000</v>
      </c>
      <c r="O3412" s="43">
        <f t="shared" si="4252"/>
        <v>1214400</v>
      </c>
      <c r="P3412" s="43">
        <f t="shared" si="4252"/>
        <v>1324800</v>
      </c>
    </row>
    <row r="3413" spans="1:16" x14ac:dyDescent="0.25">
      <c r="A3413" s="29">
        <f t="shared" ref="A3413:D3413" si="4253">+A2078</f>
        <v>737</v>
      </c>
      <c r="B3413" s="29">
        <f t="shared" si="4253"/>
        <v>11041</v>
      </c>
      <c r="C3413" s="29">
        <f t="shared" si="4253"/>
        <v>11055</v>
      </c>
      <c r="D3413" s="27" t="str">
        <f t="shared" si="4253"/>
        <v>11041 - 11055</v>
      </c>
      <c r="E3413" s="43">
        <f t="shared" ref="E3413:P3413" si="4254">ROUNDUP(E2078/25,0)*25</f>
        <v>110550</v>
      </c>
      <c r="F3413" s="43">
        <f t="shared" si="4254"/>
        <v>221100</v>
      </c>
      <c r="G3413" s="43">
        <f t="shared" si="4254"/>
        <v>331650</v>
      </c>
      <c r="H3413" s="43">
        <f t="shared" si="4254"/>
        <v>442200</v>
      </c>
      <c r="I3413" s="43">
        <f t="shared" si="4254"/>
        <v>552750</v>
      </c>
      <c r="J3413" s="43">
        <f t="shared" si="4254"/>
        <v>663300</v>
      </c>
      <c r="K3413" s="43">
        <f t="shared" si="4254"/>
        <v>773850</v>
      </c>
      <c r="L3413" s="43">
        <f t="shared" si="4254"/>
        <v>884400</v>
      </c>
      <c r="M3413" s="43">
        <f t="shared" si="4254"/>
        <v>994950</v>
      </c>
      <c r="N3413" s="43">
        <f t="shared" si="4254"/>
        <v>1105500</v>
      </c>
      <c r="O3413" s="43">
        <f t="shared" si="4254"/>
        <v>1216050</v>
      </c>
      <c r="P3413" s="43">
        <f t="shared" si="4254"/>
        <v>1326600</v>
      </c>
    </row>
    <row r="3414" spans="1:16" x14ac:dyDescent="0.25">
      <c r="A3414" s="29">
        <f t="shared" ref="A3414:D3414" si="4255">+A2079</f>
        <v>738</v>
      </c>
      <c r="B3414" s="29">
        <f t="shared" si="4255"/>
        <v>11056</v>
      </c>
      <c r="C3414" s="29">
        <f t="shared" si="4255"/>
        <v>11070</v>
      </c>
      <c r="D3414" s="27" t="str">
        <f t="shared" si="4255"/>
        <v>11056 - 11070</v>
      </c>
      <c r="E3414" s="43">
        <f t="shared" ref="E3414:P3414" si="4256">ROUNDUP(E2079/25,0)*25</f>
        <v>110700</v>
      </c>
      <c r="F3414" s="43">
        <f t="shared" si="4256"/>
        <v>221400</v>
      </c>
      <c r="G3414" s="43">
        <f t="shared" si="4256"/>
        <v>332100</v>
      </c>
      <c r="H3414" s="43">
        <f t="shared" si="4256"/>
        <v>442800</v>
      </c>
      <c r="I3414" s="43">
        <f t="shared" si="4256"/>
        <v>553500</v>
      </c>
      <c r="J3414" s="43">
        <f t="shared" si="4256"/>
        <v>664200</v>
      </c>
      <c r="K3414" s="43">
        <f t="shared" si="4256"/>
        <v>774900</v>
      </c>
      <c r="L3414" s="43">
        <f t="shared" si="4256"/>
        <v>885600</v>
      </c>
      <c r="M3414" s="43">
        <f t="shared" si="4256"/>
        <v>996300</v>
      </c>
      <c r="N3414" s="43">
        <f t="shared" si="4256"/>
        <v>1107000</v>
      </c>
      <c r="O3414" s="43">
        <f t="shared" si="4256"/>
        <v>1217700</v>
      </c>
      <c r="P3414" s="43">
        <f t="shared" si="4256"/>
        <v>1328400</v>
      </c>
    </row>
    <row r="3415" spans="1:16" x14ac:dyDescent="0.25">
      <c r="A3415" s="29">
        <f t="shared" ref="A3415:D3415" si="4257">+A2080</f>
        <v>739</v>
      </c>
      <c r="B3415" s="29">
        <f t="shared" si="4257"/>
        <v>11071</v>
      </c>
      <c r="C3415" s="29">
        <f t="shared" si="4257"/>
        <v>11085</v>
      </c>
      <c r="D3415" s="27" t="str">
        <f t="shared" si="4257"/>
        <v>11071 - 11085</v>
      </c>
      <c r="E3415" s="43">
        <f t="shared" ref="E3415:P3415" si="4258">ROUNDUP(E2080/25,0)*25</f>
        <v>110850</v>
      </c>
      <c r="F3415" s="43">
        <f t="shared" si="4258"/>
        <v>221700</v>
      </c>
      <c r="G3415" s="43">
        <f t="shared" si="4258"/>
        <v>332550</v>
      </c>
      <c r="H3415" s="43">
        <f t="shared" si="4258"/>
        <v>443400</v>
      </c>
      <c r="I3415" s="43">
        <f t="shared" si="4258"/>
        <v>554250</v>
      </c>
      <c r="J3415" s="43">
        <f t="shared" si="4258"/>
        <v>665100</v>
      </c>
      <c r="K3415" s="43">
        <f t="shared" si="4258"/>
        <v>775950</v>
      </c>
      <c r="L3415" s="43">
        <f t="shared" si="4258"/>
        <v>886800</v>
      </c>
      <c r="M3415" s="43">
        <f t="shared" si="4258"/>
        <v>997650</v>
      </c>
      <c r="N3415" s="43">
        <f t="shared" si="4258"/>
        <v>1108500</v>
      </c>
      <c r="O3415" s="43">
        <f t="shared" si="4258"/>
        <v>1219350</v>
      </c>
      <c r="P3415" s="43">
        <f t="shared" si="4258"/>
        <v>1330200</v>
      </c>
    </row>
    <row r="3416" spans="1:16" x14ac:dyDescent="0.25">
      <c r="A3416" s="29">
        <f t="shared" ref="A3416:D3416" si="4259">+A2081</f>
        <v>740</v>
      </c>
      <c r="B3416" s="29">
        <f t="shared" si="4259"/>
        <v>11086</v>
      </c>
      <c r="C3416" s="29">
        <f t="shared" si="4259"/>
        <v>11100</v>
      </c>
      <c r="D3416" s="27" t="str">
        <f t="shared" si="4259"/>
        <v>11086 - 11100</v>
      </c>
      <c r="E3416" s="43">
        <f t="shared" ref="E3416:P3416" si="4260">ROUNDUP(E2081/25,0)*25</f>
        <v>111000</v>
      </c>
      <c r="F3416" s="43">
        <f t="shared" si="4260"/>
        <v>222000</v>
      </c>
      <c r="G3416" s="43">
        <f t="shared" si="4260"/>
        <v>333000</v>
      </c>
      <c r="H3416" s="43">
        <f t="shared" si="4260"/>
        <v>444000</v>
      </c>
      <c r="I3416" s="43">
        <f t="shared" si="4260"/>
        <v>555000</v>
      </c>
      <c r="J3416" s="43">
        <f t="shared" si="4260"/>
        <v>666000</v>
      </c>
      <c r="K3416" s="43">
        <f t="shared" si="4260"/>
        <v>777000</v>
      </c>
      <c r="L3416" s="43">
        <f t="shared" si="4260"/>
        <v>888000</v>
      </c>
      <c r="M3416" s="43">
        <f t="shared" si="4260"/>
        <v>999000</v>
      </c>
      <c r="N3416" s="43">
        <f t="shared" si="4260"/>
        <v>1110000</v>
      </c>
      <c r="O3416" s="43">
        <f t="shared" si="4260"/>
        <v>1221000</v>
      </c>
      <c r="P3416" s="43">
        <f t="shared" si="4260"/>
        <v>1332000</v>
      </c>
    </row>
    <row r="3417" spans="1:16" x14ac:dyDescent="0.25">
      <c r="A3417" s="29">
        <f t="shared" ref="A3417:D3417" si="4261">+A2082</f>
        <v>741</v>
      </c>
      <c r="B3417" s="29">
        <f t="shared" si="4261"/>
        <v>11101</v>
      </c>
      <c r="C3417" s="29">
        <f t="shared" si="4261"/>
        <v>11115</v>
      </c>
      <c r="D3417" s="27" t="str">
        <f t="shared" si="4261"/>
        <v>11101 - 11115</v>
      </c>
      <c r="E3417" s="43">
        <f t="shared" ref="E3417:P3417" si="4262">ROUNDUP(E2082/25,0)*25</f>
        <v>111150</v>
      </c>
      <c r="F3417" s="43">
        <f t="shared" si="4262"/>
        <v>222300</v>
      </c>
      <c r="G3417" s="43">
        <f t="shared" si="4262"/>
        <v>333450</v>
      </c>
      <c r="H3417" s="43">
        <f t="shared" si="4262"/>
        <v>444600</v>
      </c>
      <c r="I3417" s="43">
        <f t="shared" si="4262"/>
        <v>555750</v>
      </c>
      <c r="J3417" s="43">
        <f t="shared" si="4262"/>
        <v>666900</v>
      </c>
      <c r="K3417" s="43">
        <f t="shared" si="4262"/>
        <v>778050</v>
      </c>
      <c r="L3417" s="43">
        <f t="shared" si="4262"/>
        <v>889200</v>
      </c>
      <c r="M3417" s="43">
        <f t="shared" si="4262"/>
        <v>1000350</v>
      </c>
      <c r="N3417" s="43">
        <f t="shared" si="4262"/>
        <v>1111500</v>
      </c>
      <c r="O3417" s="43">
        <f t="shared" si="4262"/>
        <v>1222650</v>
      </c>
      <c r="P3417" s="43">
        <f t="shared" si="4262"/>
        <v>1333800</v>
      </c>
    </row>
    <row r="3418" spans="1:16" x14ac:dyDescent="0.25">
      <c r="A3418" s="29">
        <f t="shared" ref="A3418:D3418" si="4263">+A2083</f>
        <v>742</v>
      </c>
      <c r="B3418" s="29">
        <f t="shared" si="4263"/>
        <v>11116</v>
      </c>
      <c r="C3418" s="29">
        <f t="shared" si="4263"/>
        <v>11130</v>
      </c>
      <c r="D3418" s="27" t="str">
        <f t="shared" si="4263"/>
        <v>11116 - 11130</v>
      </c>
      <c r="E3418" s="43">
        <f t="shared" ref="E3418:P3418" si="4264">ROUNDUP(E2083/25,0)*25</f>
        <v>111300</v>
      </c>
      <c r="F3418" s="43">
        <f t="shared" si="4264"/>
        <v>222600</v>
      </c>
      <c r="G3418" s="43">
        <f t="shared" si="4264"/>
        <v>333900</v>
      </c>
      <c r="H3418" s="43">
        <f t="shared" si="4264"/>
        <v>445200</v>
      </c>
      <c r="I3418" s="43">
        <f t="shared" si="4264"/>
        <v>556500</v>
      </c>
      <c r="J3418" s="43">
        <f t="shared" si="4264"/>
        <v>667800</v>
      </c>
      <c r="K3418" s="43">
        <f t="shared" si="4264"/>
        <v>779100</v>
      </c>
      <c r="L3418" s="43">
        <f t="shared" si="4264"/>
        <v>890400</v>
      </c>
      <c r="M3418" s="43">
        <f t="shared" si="4264"/>
        <v>1001700</v>
      </c>
      <c r="N3418" s="43">
        <f t="shared" si="4264"/>
        <v>1113000</v>
      </c>
      <c r="O3418" s="43">
        <f t="shared" si="4264"/>
        <v>1224300</v>
      </c>
      <c r="P3418" s="43">
        <f t="shared" si="4264"/>
        <v>1335600</v>
      </c>
    </row>
    <row r="3419" spans="1:16" x14ac:dyDescent="0.25">
      <c r="A3419" s="29">
        <f t="shared" ref="A3419:D3419" si="4265">+A2084</f>
        <v>743</v>
      </c>
      <c r="B3419" s="29">
        <f t="shared" si="4265"/>
        <v>11131</v>
      </c>
      <c r="C3419" s="29">
        <f t="shared" si="4265"/>
        <v>11145</v>
      </c>
      <c r="D3419" s="27" t="str">
        <f t="shared" si="4265"/>
        <v>11131 - 11145</v>
      </c>
      <c r="E3419" s="43">
        <f t="shared" ref="E3419:P3419" si="4266">ROUNDUP(E2084/25,0)*25</f>
        <v>111450</v>
      </c>
      <c r="F3419" s="43">
        <f t="shared" si="4266"/>
        <v>222900</v>
      </c>
      <c r="G3419" s="43">
        <f t="shared" si="4266"/>
        <v>334350</v>
      </c>
      <c r="H3419" s="43">
        <f t="shared" si="4266"/>
        <v>445800</v>
      </c>
      <c r="I3419" s="43">
        <f t="shared" si="4266"/>
        <v>557250</v>
      </c>
      <c r="J3419" s="43">
        <f t="shared" si="4266"/>
        <v>668700</v>
      </c>
      <c r="K3419" s="43">
        <f t="shared" si="4266"/>
        <v>780150</v>
      </c>
      <c r="L3419" s="43">
        <f t="shared" si="4266"/>
        <v>891600</v>
      </c>
      <c r="M3419" s="43">
        <f t="shared" si="4266"/>
        <v>1003050</v>
      </c>
      <c r="N3419" s="43">
        <f t="shared" si="4266"/>
        <v>1114500</v>
      </c>
      <c r="O3419" s="43">
        <f t="shared" si="4266"/>
        <v>1225950</v>
      </c>
      <c r="P3419" s="43">
        <f t="shared" si="4266"/>
        <v>1337400</v>
      </c>
    </row>
    <row r="3420" spans="1:16" x14ac:dyDescent="0.25">
      <c r="A3420" s="29">
        <f t="shared" ref="A3420:D3420" si="4267">+A2085</f>
        <v>744</v>
      </c>
      <c r="B3420" s="29">
        <f t="shared" si="4267"/>
        <v>11146</v>
      </c>
      <c r="C3420" s="29">
        <f t="shared" si="4267"/>
        <v>11160</v>
      </c>
      <c r="D3420" s="27" t="str">
        <f t="shared" si="4267"/>
        <v>11146 - 11160</v>
      </c>
      <c r="E3420" s="43">
        <f t="shared" ref="E3420:P3420" si="4268">ROUNDUP(E2085/25,0)*25</f>
        <v>111600</v>
      </c>
      <c r="F3420" s="43">
        <f t="shared" si="4268"/>
        <v>223200</v>
      </c>
      <c r="G3420" s="43">
        <f t="shared" si="4268"/>
        <v>334800</v>
      </c>
      <c r="H3420" s="43">
        <f t="shared" si="4268"/>
        <v>446400</v>
      </c>
      <c r="I3420" s="43">
        <f t="shared" si="4268"/>
        <v>558000</v>
      </c>
      <c r="J3420" s="43">
        <f t="shared" si="4268"/>
        <v>669600</v>
      </c>
      <c r="K3420" s="43">
        <f t="shared" si="4268"/>
        <v>781200</v>
      </c>
      <c r="L3420" s="43">
        <f t="shared" si="4268"/>
        <v>892800</v>
      </c>
      <c r="M3420" s="43">
        <f t="shared" si="4268"/>
        <v>1004400</v>
      </c>
      <c r="N3420" s="43">
        <f t="shared" si="4268"/>
        <v>1116000</v>
      </c>
      <c r="O3420" s="43">
        <f t="shared" si="4268"/>
        <v>1227600</v>
      </c>
      <c r="P3420" s="43">
        <f t="shared" si="4268"/>
        <v>1339200</v>
      </c>
    </row>
    <row r="3421" spans="1:16" x14ac:dyDescent="0.25">
      <c r="A3421" s="29">
        <f t="shared" ref="A3421:D3421" si="4269">+A2086</f>
        <v>745</v>
      </c>
      <c r="B3421" s="29">
        <f t="shared" si="4269"/>
        <v>11161</v>
      </c>
      <c r="C3421" s="29">
        <f t="shared" si="4269"/>
        <v>11175</v>
      </c>
      <c r="D3421" s="27" t="str">
        <f t="shared" si="4269"/>
        <v>11161 - 11175</v>
      </c>
      <c r="E3421" s="43">
        <f t="shared" ref="E3421:P3421" si="4270">ROUNDUP(E2086/25,0)*25</f>
        <v>111750</v>
      </c>
      <c r="F3421" s="43">
        <f t="shared" si="4270"/>
        <v>223500</v>
      </c>
      <c r="G3421" s="43">
        <f t="shared" si="4270"/>
        <v>335250</v>
      </c>
      <c r="H3421" s="43">
        <f t="shared" si="4270"/>
        <v>447000</v>
      </c>
      <c r="I3421" s="43">
        <f t="shared" si="4270"/>
        <v>558750</v>
      </c>
      <c r="J3421" s="43">
        <f t="shared" si="4270"/>
        <v>670500</v>
      </c>
      <c r="K3421" s="43">
        <f t="shared" si="4270"/>
        <v>782250</v>
      </c>
      <c r="L3421" s="43">
        <f t="shared" si="4270"/>
        <v>894000</v>
      </c>
      <c r="M3421" s="43">
        <f t="shared" si="4270"/>
        <v>1005750</v>
      </c>
      <c r="N3421" s="43">
        <f t="shared" si="4270"/>
        <v>1117500</v>
      </c>
      <c r="O3421" s="43">
        <f t="shared" si="4270"/>
        <v>1229250</v>
      </c>
      <c r="P3421" s="43">
        <f t="shared" si="4270"/>
        <v>1341000</v>
      </c>
    </row>
    <row r="3422" spans="1:16" x14ac:dyDescent="0.25">
      <c r="A3422" s="29">
        <f t="shared" ref="A3422:D3422" si="4271">+A2087</f>
        <v>746</v>
      </c>
      <c r="B3422" s="29">
        <f t="shared" si="4271"/>
        <v>11176</v>
      </c>
      <c r="C3422" s="29">
        <f t="shared" si="4271"/>
        <v>11190</v>
      </c>
      <c r="D3422" s="27" t="str">
        <f t="shared" si="4271"/>
        <v>11176 - 11190</v>
      </c>
      <c r="E3422" s="43">
        <f t="shared" ref="E3422:P3422" si="4272">ROUNDUP(E2087/25,0)*25</f>
        <v>111900</v>
      </c>
      <c r="F3422" s="43">
        <f t="shared" si="4272"/>
        <v>223800</v>
      </c>
      <c r="G3422" s="43">
        <f t="shared" si="4272"/>
        <v>335700</v>
      </c>
      <c r="H3422" s="43">
        <f t="shared" si="4272"/>
        <v>447600</v>
      </c>
      <c r="I3422" s="43">
        <f t="shared" si="4272"/>
        <v>559500</v>
      </c>
      <c r="J3422" s="43">
        <f t="shared" si="4272"/>
        <v>671400</v>
      </c>
      <c r="K3422" s="43">
        <f t="shared" si="4272"/>
        <v>783300</v>
      </c>
      <c r="L3422" s="43">
        <f t="shared" si="4272"/>
        <v>895200</v>
      </c>
      <c r="M3422" s="43">
        <f t="shared" si="4272"/>
        <v>1007100</v>
      </c>
      <c r="N3422" s="43">
        <f t="shared" si="4272"/>
        <v>1119000</v>
      </c>
      <c r="O3422" s="43">
        <f t="shared" si="4272"/>
        <v>1230900</v>
      </c>
      <c r="P3422" s="43">
        <f t="shared" si="4272"/>
        <v>1342800</v>
      </c>
    </row>
    <row r="3423" spans="1:16" x14ac:dyDescent="0.25">
      <c r="A3423" s="29">
        <f t="shared" ref="A3423:D3423" si="4273">+A2088</f>
        <v>747</v>
      </c>
      <c r="B3423" s="29">
        <f t="shared" si="4273"/>
        <v>11191</v>
      </c>
      <c r="C3423" s="29">
        <f t="shared" si="4273"/>
        <v>11205</v>
      </c>
      <c r="D3423" s="27" t="str">
        <f t="shared" si="4273"/>
        <v>11191 - 11205</v>
      </c>
      <c r="E3423" s="43">
        <f t="shared" ref="E3423:P3423" si="4274">ROUNDUP(E2088/25,0)*25</f>
        <v>112050</v>
      </c>
      <c r="F3423" s="43">
        <f t="shared" si="4274"/>
        <v>224100</v>
      </c>
      <c r="G3423" s="43">
        <f t="shared" si="4274"/>
        <v>336150</v>
      </c>
      <c r="H3423" s="43">
        <f t="shared" si="4274"/>
        <v>448200</v>
      </c>
      <c r="I3423" s="43">
        <f t="shared" si="4274"/>
        <v>560250</v>
      </c>
      <c r="J3423" s="43">
        <f t="shared" si="4274"/>
        <v>672300</v>
      </c>
      <c r="K3423" s="43">
        <f t="shared" si="4274"/>
        <v>784350</v>
      </c>
      <c r="L3423" s="43">
        <f t="shared" si="4274"/>
        <v>896400</v>
      </c>
      <c r="M3423" s="43">
        <f t="shared" si="4274"/>
        <v>1008450</v>
      </c>
      <c r="N3423" s="43">
        <f t="shared" si="4274"/>
        <v>1120500</v>
      </c>
      <c r="O3423" s="43">
        <f t="shared" si="4274"/>
        <v>1232550</v>
      </c>
      <c r="P3423" s="43">
        <f t="shared" si="4274"/>
        <v>1344600</v>
      </c>
    </row>
    <row r="3424" spans="1:16" x14ac:dyDescent="0.25">
      <c r="A3424" s="29">
        <f t="shared" ref="A3424:D3424" si="4275">+A2089</f>
        <v>748</v>
      </c>
      <c r="B3424" s="29">
        <f t="shared" si="4275"/>
        <v>11206</v>
      </c>
      <c r="C3424" s="29">
        <f t="shared" si="4275"/>
        <v>11220</v>
      </c>
      <c r="D3424" s="27" t="str">
        <f t="shared" si="4275"/>
        <v>11206 - 11220</v>
      </c>
      <c r="E3424" s="43">
        <f t="shared" ref="E3424:P3424" si="4276">ROUNDUP(E2089/25,0)*25</f>
        <v>112200</v>
      </c>
      <c r="F3424" s="43">
        <f t="shared" si="4276"/>
        <v>224400</v>
      </c>
      <c r="G3424" s="43">
        <f t="shared" si="4276"/>
        <v>336600</v>
      </c>
      <c r="H3424" s="43">
        <f t="shared" si="4276"/>
        <v>448800</v>
      </c>
      <c r="I3424" s="43">
        <f t="shared" si="4276"/>
        <v>561000</v>
      </c>
      <c r="J3424" s="43">
        <f t="shared" si="4276"/>
        <v>673200</v>
      </c>
      <c r="K3424" s="43">
        <f t="shared" si="4276"/>
        <v>785400</v>
      </c>
      <c r="L3424" s="43">
        <f t="shared" si="4276"/>
        <v>897600</v>
      </c>
      <c r="M3424" s="43">
        <f t="shared" si="4276"/>
        <v>1009800</v>
      </c>
      <c r="N3424" s="43">
        <f t="shared" si="4276"/>
        <v>1122000</v>
      </c>
      <c r="O3424" s="43">
        <f t="shared" si="4276"/>
        <v>1234200</v>
      </c>
      <c r="P3424" s="43">
        <f t="shared" si="4276"/>
        <v>1346400</v>
      </c>
    </row>
    <row r="3425" spans="1:16" x14ac:dyDescent="0.25">
      <c r="A3425" s="29">
        <f t="shared" ref="A3425:D3425" si="4277">+A2090</f>
        <v>749</v>
      </c>
      <c r="B3425" s="29">
        <f t="shared" si="4277"/>
        <v>11221</v>
      </c>
      <c r="C3425" s="29">
        <f t="shared" si="4277"/>
        <v>11235</v>
      </c>
      <c r="D3425" s="27" t="str">
        <f t="shared" si="4277"/>
        <v>11221 - 11235</v>
      </c>
      <c r="E3425" s="43">
        <f t="shared" ref="E3425:P3425" si="4278">ROUNDUP(E2090/25,0)*25</f>
        <v>112350</v>
      </c>
      <c r="F3425" s="43">
        <f t="shared" si="4278"/>
        <v>224700</v>
      </c>
      <c r="G3425" s="43">
        <f t="shared" si="4278"/>
        <v>337050</v>
      </c>
      <c r="H3425" s="43">
        <f t="shared" si="4278"/>
        <v>449400</v>
      </c>
      <c r="I3425" s="43">
        <f t="shared" si="4278"/>
        <v>561750</v>
      </c>
      <c r="J3425" s="43">
        <f t="shared" si="4278"/>
        <v>674100</v>
      </c>
      <c r="K3425" s="43">
        <f t="shared" si="4278"/>
        <v>786450</v>
      </c>
      <c r="L3425" s="43">
        <f t="shared" si="4278"/>
        <v>898800</v>
      </c>
      <c r="M3425" s="43">
        <f t="shared" si="4278"/>
        <v>1011150</v>
      </c>
      <c r="N3425" s="43">
        <f t="shared" si="4278"/>
        <v>1123500</v>
      </c>
      <c r="O3425" s="43">
        <f t="shared" si="4278"/>
        <v>1235850</v>
      </c>
      <c r="P3425" s="43">
        <f t="shared" si="4278"/>
        <v>1348200</v>
      </c>
    </row>
    <row r="3426" spans="1:16" x14ac:dyDescent="0.25">
      <c r="A3426" s="29">
        <f t="shared" ref="A3426:D3426" si="4279">+A2091</f>
        <v>750</v>
      </c>
      <c r="B3426" s="29">
        <f t="shared" si="4279"/>
        <v>11236</v>
      </c>
      <c r="C3426" s="29">
        <f t="shared" si="4279"/>
        <v>11250</v>
      </c>
      <c r="D3426" s="27" t="str">
        <f t="shared" si="4279"/>
        <v>11236 - 11250</v>
      </c>
      <c r="E3426" s="43">
        <f t="shared" ref="E3426:P3426" si="4280">ROUNDUP(E2091/25,0)*25</f>
        <v>112500</v>
      </c>
      <c r="F3426" s="43">
        <f t="shared" si="4280"/>
        <v>225000</v>
      </c>
      <c r="G3426" s="43">
        <f t="shared" si="4280"/>
        <v>337500</v>
      </c>
      <c r="H3426" s="43">
        <f t="shared" si="4280"/>
        <v>450000</v>
      </c>
      <c r="I3426" s="43">
        <f t="shared" si="4280"/>
        <v>562500</v>
      </c>
      <c r="J3426" s="43">
        <f t="shared" si="4280"/>
        <v>675000</v>
      </c>
      <c r="K3426" s="43">
        <f t="shared" si="4280"/>
        <v>787500</v>
      </c>
      <c r="L3426" s="43">
        <f t="shared" si="4280"/>
        <v>900000</v>
      </c>
      <c r="M3426" s="43">
        <f t="shared" si="4280"/>
        <v>1012500</v>
      </c>
      <c r="N3426" s="43">
        <f t="shared" si="4280"/>
        <v>1125000</v>
      </c>
      <c r="O3426" s="43">
        <f t="shared" si="4280"/>
        <v>1237500</v>
      </c>
      <c r="P3426" s="43">
        <f t="shared" si="4280"/>
        <v>1350000</v>
      </c>
    </row>
    <row r="3427" spans="1:16" x14ac:dyDescent="0.25">
      <c r="A3427" s="29">
        <f t="shared" ref="A3427:D3427" si="4281">+A2092</f>
        <v>751</v>
      </c>
      <c r="B3427" s="29">
        <f t="shared" si="4281"/>
        <v>11251</v>
      </c>
      <c r="C3427" s="29">
        <f t="shared" si="4281"/>
        <v>11265</v>
      </c>
      <c r="D3427" s="27" t="str">
        <f t="shared" si="4281"/>
        <v>11251 - 11265</v>
      </c>
      <c r="E3427" s="43">
        <f t="shared" ref="E3427:P3427" si="4282">ROUNDUP(E2092/25,0)*25</f>
        <v>112650</v>
      </c>
      <c r="F3427" s="43">
        <f t="shared" si="4282"/>
        <v>225300</v>
      </c>
      <c r="G3427" s="43">
        <f t="shared" si="4282"/>
        <v>337950</v>
      </c>
      <c r="H3427" s="43">
        <f t="shared" si="4282"/>
        <v>450600</v>
      </c>
      <c r="I3427" s="43">
        <f t="shared" si="4282"/>
        <v>563250</v>
      </c>
      <c r="J3427" s="43">
        <f t="shared" si="4282"/>
        <v>675900</v>
      </c>
      <c r="K3427" s="43">
        <f t="shared" si="4282"/>
        <v>788550</v>
      </c>
      <c r="L3427" s="43">
        <f t="shared" si="4282"/>
        <v>901200</v>
      </c>
      <c r="M3427" s="43">
        <f t="shared" si="4282"/>
        <v>1013850</v>
      </c>
      <c r="N3427" s="43">
        <f t="shared" si="4282"/>
        <v>1126500</v>
      </c>
      <c r="O3427" s="43">
        <f t="shared" si="4282"/>
        <v>1239150</v>
      </c>
      <c r="P3427" s="43">
        <f t="shared" si="4282"/>
        <v>1351800</v>
      </c>
    </row>
    <row r="3428" spans="1:16" x14ac:dyDescent="0.25">
      <c r="A3428" s="29">
        <f t="shared" ref="A3428:D3428" si="4283">+A2093</f>
        <v>752</v>
      </c>
      <c r="B3428" s="29">
        <f t="shared" si="4283"/>
        <v>11266</v>
      </c>
      <c r="C3428" s="29">
        <f t="shared" si="4283"/>
        <v>11280</v>
      </c>
      <c r="D3428" s="27" t="str">
        <f t="shared" si="4283"/>
        <v>11266 - 11280</v>
      </c>
      <c r="E3428" s="43">
        <f t="shared" ref="E3428:P3428" si="4284">ROUNDUP(E2093/25,0)*25</f>
        <v>112800</v>
      </c>
      <c r="F3428" s="43">
        <f t="shared" si="4284"/>
        <v>225600</v>
      </c>
      <c r="G3428" s="43">
        <f t="shared" si="4284"/>
        <v>338400</v>
      </c>
      <c r="H3428" s="43">
        <f t="shared" si="4284"/>
        <v>451200</v>
      </c>
      <c r="I3428" s="43">
        <f t="shared" si="4284"/>
        <v>564000</v>
      </c>
      <c r="J3428" s="43">
        <f t="shared" si="4284"/>
        <v>676800</v>
      </c>
      <c r="K3428" s="43">
        <f t="shared" si="4284"/>
        <v>789600</v>
      </c>
      <c r="L3428" s="43">
        <f t="shared" si="4284"/>
        <v>902400</v>
      </c>
      <c r="M3428" s="43">
        <f t="shared" si="4284"/>
        <v>1015200</v>
      </c>
      <c r="N3428" s="43">
        <f t="shared" si="4284"/>
        <v>1128000</v>
      </c>
      <c r="O3428" s="43">
        <f t="shared" si="4284"/>
        <v>1240800</v>
      </c>
      <c r="P3428" s="43">
        <f t="shared" si="4284"/>
        <v>1353600</v>
      </c>
    </row>
    <row r="3429" spans="1:16" x14ac:dyDescent="0.25">
      <c r="A3429" s="29">
        <f t="shared" ref="A3429:D3429" si="4285">+A2094</f>
        <v>753</v>
      </c>
      <c r="B3429" s="29">
        <f t="shared" si="4285"/>
        <v>11281</v>
      </c>
      <c r="C3429" s="29">
        <f t="shared" si="4285"/>
        <v>11295</v>
      </c>
      <c r="D3429" s="27" t="str">
        <f t="shared" si="4285"/>
        <v>11281 - 11295</v>
      </c>
      <c r="E3429" s="43">
        <f t="shared" ref="E3429:P3429" si="4286">ROUNDUP(E2094/25,0)*25</f>
        <v>112950</v>
      </c>
      <c r="F3429" s="43">
        <f t="shared" si="4286"/>
        <v>225900</v>
      </c>
      <c r="G3429" s="43">
        <f t="shared" si="4286"/>
        <v>338850</v>
      </c>
      <c r="H3429" s="43">
        <f t="shared" si="4286"/>
        <v>451800</v>
      </c>
      <c r="I3429" s="43">
        <f t="shared" si="4286"/>
        <v>564750</v>
      </c>
      <c r="J3429" s="43">
        <f t="shared" si="4286"/>
        <v>677700</v>
      </c>
      <c r="K3429" s="43">
        <f t="shared" si="4286"/>
        <v>790650</v>
      </c>
      <c r="L3429" s="43">
        <f t="shared" si="4286"/>
        <v>903600</v>
      </c>
      <c r="M3429" s="43">
        <f t="shared" si="4286"/>
        <v>1016550</v>
      </c>
      <c r="N3429" s="43">
        <f t="shared" si="4286"/>
        <v>1129500</v>
      </c>
      <c r="O3429" s="43">
        <f t="shared" si="4286"/>
        <v>1242450</v>
      </c>
      <c r="P3429" s="43">
        <f t="shared" si="4286"/>
        <v>1355400</v>
      </c>
    </row>
    <row r="3430" spans="1:16" x14ac:dyDescent="0.25">
      <c r="A3430" s="29">
        <f t="shared" ref="A3430:D3430" si="4287">+A2095</f>
        <v>754</v>
      </c>
      <c r="B3430" s="29">
        <f t="shared" si="4287"/>
        <v>11296</v>
      </c>
      <c r="C3430" s="29">
        <f t="shared" si="4287"/>
        <v>11310</v>
      </c>
      <c r="D3430" s="27" t="str">
        <f t="shared" si="4287"/>
        <v>11296 - 11310</v>
      </c>
      <c r="E3430" s="43">
        <f t="shared" ref="E3430:P3430" si="4288">ROUNDUP(E2095/25,0)*25</f>
        <v>113100</v>
      </c>
      <c r="F3430" s="43">
        <f t="shared" si="4288"/>
        <v>226200</v>
      </c>
      <c r="G3430" s="43">
        <f t="shared" si="4288"/>
        <v>339300</v>
      </c>
      <c r="H3430" s="43">
        <f t="shared" si="4288"/>
        <v>452400</v>
      </c>
      <c r="I3430" s="43">
        <f t="shared" si="4288"/>
        <v>565500</v>
      </c>
      <c r="J3430" s="43">
        <f t="shared" si="4288"/>
        <v>678600</v>
      </c>
      <c r="K3430" s="43">
        <f t="shared" si="4288"/>
        <v>791700</v>
      </c>
      <c r="L3430" s="43">
        <f t="shared" si="4288"/>
        <v>904800</v>
      </c>
      <c r="M3430" s="43">
        <f t="shared" si="4288"/>
        <v>1017900</v>
      </c>
      <c r="N3430" s="43">
        <f t="shared" si="4288"/>
        <v>1131000</v>
      </c>
      <c r="O3430" s="43">
        <f t="shared" si="4288"/>
        <v>1244100</v>
      </c>
      <c r="P3430" s="43">
        <f t="shared" si="4288"/>
        <v>1357200</v>
      </c>
    </row>
    <row r="3431" spans="1:16" x14ac:dyDescent="0.25">
      <c r="A3431" s="29">
        <f t="shared" ref="A3431:D3431" si="4289">+A2096</f>
        <v>755</v>
      </c>
      <c r="B3431" s="29">
        <f t="shared" si="4289"/>
        <v>11311</v>
      </c>
      <c r="C3431" s="29">
        <f t="shared" si="4289"/>
        <v>11325</v>
      </c>
      <c r="D3431" s="27" t="str">
        <f t="shared" si="4289"/>
        <v>11311 - 11325</v>
      </c>
      <c r="E3431" s="43">
        <f t="shared" ref="E3431:P3431" si="4290">ROUNDUP(E2096/25,0)*25</f>
        <v>113250</v>
      </c>
      <c r="F3431" s="43">
        <f t="shared" si="4290"/>
        <v>226500</v>
      </c>
      <c r="G3431" s="43">
        <f t="shared" si="4290"/>
        <v>339750</v>
      </c>
      <c r="H3431" s="43">
        <f t="shared" si="4290"/>
        <v>453000</v>
      </c>
      <c r="I3431" s="43">
        <f t="shared" si="4290"/>
        <v>566250</v>
      </c>
      <c r="J3431" s="43">
        <f t="shared" si="4290"/>
        <v>679500</v>
      </c>
      <c r="K3431" s="43">
        <f t="shared" si="4290"/>
        <v>792750</v>
      </c>
      <c r="L3431" s="43">
        <f t="shared" si="4290"/>
        <v>906000</v>
      </c>
      <c r="M3431" s="43">
        <f t="shared" si="4290"/>
        <v>1019250</v>
      </c>
      <c r="N3431" s="43">
        <f t="shared" si="4290"/>
        <v>1132500</v>
      </c>
      <c r="O3431" s="43">
        <f t="shared" si="4290"/>
        <v>1245750</v>
      </c>
      <c r="P3431" s="43">
        <f t="shared" si="4290"/>
        <v>1359000</v>
      </c>
    </row>
    <row r="3432" spans="1:16" x14ac:dyDescent="0.25">
      <c r="A3432" s="29">
        <f t="shared" ref="A3432:D3432" si="4291">+A2097</f>
        <v>756</v>
      </c>
      <c r="B3432" s="29">
        <f t="shared" si="4291"/>
        <v>11326</v>
      </c>
      <c r="C3432" s="29">
        <f t="shared" si="4291"/>
        <v>11340</v>
      </c>
      <c r="D3432" s="27" t="str">
        <f t="shared" si="4291"/>
        <v>11326 - 11340</v>
      </c>
      <c r="E3432" s="43">
        <f t="shared" ref="E3432:P3432" si="4292">ROUNDUP(E2097/25,0)*25</f>
        <v>113400</v>
      </c>
      <c r="F3432" s="43">
        <f t="shared" si="4292"/>
        <v>226800</v>
      </c>
      <c r="G3432" s="43">
        <f t="shared" si="4292"/>
        <v>340200</v>
      </c>
      <c r="H3432" s="43">
        <f t="shared" si="4292"/>
        <v>453600</v>
      </c>
      <c r="I3432" s="43">
        <f t="shared" si="4292"/>
        <v>567000</v>
      </c>
      <c r="J3432" s="43">
        <f t="shared" si="4292"/>
        <v>680400</v>
      </c>
      <c r="K3432" s="43">
        <f t="shared" si="4292"/>
        <v>793800</v>
      </c>
      <c r="L3432" s="43">
        <f t="shared" si="4292"/>
        <v>907200</v>
      </c>
      <c r="M3432" s="43">
        <f t="shared" si="4292"/>
        <v>1020600</v>
      </c>
      <c r="N3432" s="43">
        <f t="shared" si="4292"/>
        <v>1134000</v>
      </c>
      <c r="O3432" s="43">
        <f t="shared" si="4292"/>
        <v>1247400</v>
      </c>
      <c r="P3432" s="43">
        <f t="shared" si="4292"/>
        <v>1360800</v>
      </c>
    </row>
    <row r="3433" spans="1:16" x14ac:dyDescent="0.25">
      <c r="A3433" s="29">
        <f t="shared" ref="A3433:D3433" si="4293">+A2098</f>
        <v>757</v>
      </c>
      <c r="B3433" s="29">
        <f t="shared" si="4293"/>
        <v>11341</v>
      </c>
      <c r="C3433" s="29">
        <f t="shared" si="4293"/>
        <v>11355</v>
      </c>
      <c r="D3433" s="27" t="str">
        <f t="shared" si="4293"/>
        <v>11341 - 11355</v>
      </c>
      <c r="E3433" s="43">
        <f t="shared" ref="E3433:P3433" si="4294">ROUNDUP(E2098/25,0)*25</f>
        <v>113550</v>
      </c>
      <c r="F3433" s="43">
        <f t="shared" si="4294"/>
        <v>227100</v>
      </c>
      <c r="G3433" s="43">
        <f t="shared" si="4294"/>
        <v>340650</v>
      </c>
      <c r="H3433" s="43">
        <f t="shared" si="4294"/>
        <v>454200</v>
      </c>
      <c r="I3433" s="43">
        <f t="shared" si="4294"/>
        <v>567750</v>
      </c>
      <c r="J3433" s="43">
        <f t="shared" si="4294"/>
        <v>681300</v>
      </c>
      <c r="K3433" s="43">
        <f t="shared" si="4294"/>
        <v>794850</v>
      </c>
      <c r="L3433" s="43">
        <f t="shared" si="4294"/>
        <v>908400</v>
      </c>
      <c r="M3433" s="43">
        <f t="shared" si="4294"/>
        <v>1021950</v>
      </c>
      <c r="N3433" s="43">
        <f t="shared" si="4294"/>
        <v>1135500</v>
      </c>
      <c r="O3433" s="43">
        <f t="shared" si="4294"/>
        <v>1249050</v>
      </c>
      <c r="P3433" s="43">
        <f t="shared" si="4294"/>
        <v>1362600</v>
      </c>
    </row>
    <row r="3434" spans="1:16" x14ac:dyDescent="0.25">
      <c r="A3434" s="29">
        <f t="shared" ref="A3434:D3434" si="4295">+A2099</f>
        <v>758</v>
      </c>
      <c r="B3434" s="29">
        <f t="shared" si="4295"/>
        <v>11356</v>
      </c>
      <c r="C3434" s="29">
        <f t="shared" si="4295"/>
        <v>11370</v>
      </c>
      <c r="D3434" s="27" t="str">
        <f t="shared" si="4295"/>
        <v>11356 - 11370</v>
      </c>
      <c r="E3434" s="43">
        <f t="shared" ref="E3434:P3434" si="4296">ROUNDUP(E2099/25,0)*25</f>
        <v>113700</v>
      </c>
      <c r="F3434" s="43">
        <f t="shared" si="4296"/>
        <v>227400</v>
      </c>
      <c r="G3434" s="43">
        <f t="shared" si="4296"/>
        <v>341100</v>
      </c>
      <c r="H3434" s="43">
        <f t="shared" si="4296"/>
        <v>454800</v>
      </c>
      <c r="I3434" s="43">
        <f t="shared" si="4296"/>
        <v>568500</v>
      </c>
      <c r="J3434" s="43">
        <f t="shared" si="4296"/>
        <v>682200</v>
      </c>
      <c r="K3434" s="43">
        <f t="shared" si="4296"/>
        <v>795900</v>
      </c>
      <c r="L3434" s="43">
        <f t="shared" si="4296"/>
        <v>909600</v>
      </c>
      <c r="M3434" s="43">
        <f t="shared" si="4296"/>
        <v>1023300</v>
      </c>
      <c r="N3434" s="43">
        <f t="shared" si="4296"/>
        <v>1137000</v>
      </c>
      <c r="O3434" s="43">
        <f t="shared" si="4296"/>
        <v>1250700</v>
      </c>
      <c r="P3434" s="43">
        <f t="shared" si="4296"/>
        <v>1364400</v>
      </c>
    </row>
    <row r="3435" spans="1:16" x14ac:dyDescent="0.25">
      <c r="A3435" s="29">
        <f t="shared" ref="A3435:D3435" si="4297">+A2100</f>
        <v>759</v>
      </c>
      <c r="B3435" s="29">
        <f t="shared" si="4297"/>
        <v>11371</v>
      </c>
      <c r="C3435" s="29">
        <f t="shared" si="4297"/>
        <v>11385</v>
      </c>
      <c r="D3435" s="27" t="str">
        <f t="shared" si="4297"/>
        <v>11371 - 11385</v>
      </c>
      <c r="E3435" s="43">
        <f t="shared" ref="E3435:P3435" si="4298">ROUNDUP(E2100/25,0)*25</f>
        <v>113850</v>
      </c>
      <c r="F3435" s="43">
        <f t="shared" si="4298"/>
        <v>227700</v>
      </c>
      <c r="G3435" s="43">
        <f t="shared" si="4298"/>
        <v>341550</v>
      </c>
      <c r="H3435" s="43">
        <f t="shared" si="4298"/>
        <v>455400</v>
      </c>
      <c r="I3435" s="43">
        <f t="shared" si="4298"/>
        <v>569250</v>
      </c>
      <c r="J3435" s="43">
        <f t="shared" si="4298"/>
        <v>683100</v>
      </c>
      <c r="K3435" s="43">
        <f t="shared" si="4298"/>
        <v>796950</v>
      </c>
      <c r="L3435" s="43">
        <f t="shared" si="4298"/>
        <v>910800</v>
      </c>
      <c r="M3435" s="43">
        <f t="shared" si="4298"/>
        <v>1024650</v>
      </c>
      <c r="N3435" s="43">
        <f t="shared" si="4298"/>
        <v>1138500</v>
      </c>
      <c r="O3435" s="43">
        <f t="shared" si="4298"/>
        <v>1252350</v>
      </c>
      <c r="P3435" s="43">
        <f t="shared" si="4298"/>
        <v>1366200</v>
      </c>
    </row>
    <row r="3436" spans="1:16" x14ac:dyDescent="0.25">
      <c r="A3436" s="29">
        <f t="shared" ref="A3436:D3436" si="4299">+A2101</f>
        <v>760</v>
      </c>
      <c r="B3436" s="29">
        <f t="shared" si="4299"/>
        <v>11386</v>
      </c>
      <c r="C3436" s="29">
        <f t="shared" si="4299"/>
        <v>11400</v>
      </c>
      <c r="D3436" s="27" t="str">
        <f t="shared" si="4299"/>
        <v>11386 - 11400</v>
      </c>
      <c r="E3436" s="43">
        <f t="shared" ref="E3436:P3436" si="4300">ROUNDUP(E2101/25,0)*25</f>
        <v>114000</v>
      </c>
      <c r="F3436" s="43">
        <f t="shared" si="4300"/>
        <v>228000</v>
      </c>
      <c r="G3436" s="43">
        <f t="shared" si="4300"/>
        <v>342000</v>
      </c>
      <c r="H3436" s="43">
        <f t="shared" si="4300"/>
        <v>456000</v>
      </c>
      <c r="I3436" s="43">
        <f t="shared" si="4300"/>
        <v>570000</v>
      </c>
      <c r="J3436" s="43">
        <f t="shared" si="4300"/>
        <v>684000</v>
      </c>
      <c r="K3436" s="43">
        <f t="shared" si="4300"/>
        <v>798000</v>
      </c>
      <c r="L3436" s="43">
        <f t="shared" si="4300"/>
        <v>912000</v>
      </c>
      <c r="M3436" s="43">
        <f t="shared" si="4300"/>
        <v>1026000</v>
      </c>
      <c r="N3436" s="43">
        <f t="shared" si="4300"/>
        <v>1140000</v>
      </c>
      <c r="O3436" s="43">
        <f t="shared" si="4300"/>
        <v>1254000</v>
      </c>
      <c r="P3436" s="43">
        <f t="shared" si="4300"/>
        <v>1368000</v>
      </c>
    </row>
    <row r="3437" spans="1:16" x14ac:dyDescent="0.25">
      <c r="A3437" s="29">
        <f t="shared" ref="A3437:D3437" si="4301">+A2102</f>
        <v>761</v>
      </c>
      <c r="B3437" s="29">
        <f t="shared" si="4301"/>
        <v>11401</v>
      </c>
      <c r="C3437" s="29">
        <f t="shared" si="4301"/>
        <v>11415</v>
      </c>
      <c r="D3437" s="27" t="str">
        <f t="shared" si="4301"/>
        <v>11401 - 11415</v>
      </c>
      <c r="E3437" s="43">
        <f t="shared" ref="E3437:P3437" si="4302">ROUNDUP(E2102/25,0)*25</f>
        <v>114150</v>
      </c>
      <c r="F3437" s="43">
        <f t="shared" si="4302"/>
        <v>228300</v>
      </c>
      <c r="G3437" s="43">
        <f t="shared" si="4302"/>
        <v>342450</v>
      </c>
      <c r="H3437" s="43">
        <f t="shared" si="4302"/>
        <v>456600</v>
      </c>
      <c r="I3437" s="43">
        <f t="shared" si="4302"/>
        <v>570750</v>
      </c>
      <c r="J3437" s="43">
        <f t="shared" si="4302"/>
        <v>684900</v>
      </c>
      <c r="K3437" s="43">
        <f t="shared" si="4302"/>
        <v>799050</v>
      </c>
      <c r="L3437" s="43">
        <f t="shared" si="4302"/>
        <v>913200</v>
      </c>
      <c r="M3437" s="43">
        <f t="shared" si="4302"/>
        <v>1027350</v>
      </c>
      <c r="N3437" s="43">
        <f t="shared" si="4302"/>
        <v>1141500</v>
      </c>
      <c r="O3437" s="43">
        <f t="shared" si="4302"/>
        <v>1255650</v>
      </c>
      <c r="P3437" s="43">
        <f t="shared" si="4302"/>
        <v>1369800</v>
      </c>
    </row>
    <row r="3438" spans="1:16" x14ac:dyDescent="0.25">
      <c r="A3438" s="29">
        <f t="shared" ref="A3438:D3438" si="4303">+A2103</f>
        <v>762</v>
      </c>
      <c r="B3438" s="29">
        <f t="shared" si="4303"/>
        <v>11416</v>
      </c>
      <c r="C3438" s="29">
        <f t="shared" si="4303"/>
        <v>11430</v>
      </c>
      <c r="D3438" s="27" t="str">
        <f t="shared" si="4303"/>
        <v>11416 - 11430</v>
      </c>
      <c r="E3438" s="43">
        <f t="shared" ref="E3438:P3438" si="4304">ROUNDUP(E2103/25,0)*25</f>
        <v>114300</v>
      </c>
      <c r="F3438" s="43">
        <f t="shared" si="4304"/>
        <v>228600</v>
      </c>
      <c r="G3438" s="43">
        <f t="shared" si="4304"/>
        <v>342900</v>
      </c>
      <c r="H3438" s="43">
        <f t="shared" si="4304"/>
        <v>457200</v>
      </c>
      <c r="I3438" s="43">
        <f t="shared" si="4304"/>
        <v>571500</v>
      </c>
      <c r="J3438" s="43">
        <f t="shared" si="4304"/>
        <v>685800</v>
      </c>
      <c r="K3438" s="43">
        <f t="shared" si="4304"/>
        <v>800100</v>
      </c>
      <c r="L3438" s="43">
        <f t="shared" si="4304"/>
        <v>914400</v>
      </c>
      <c r="M3438" s="43">
        <f t="shared" si="4304"/>
        <v>1028700</v>
      </c>
      <c r="N3438" s="43">
        <f t="shared" si="4304"/>
        <v>1143000</v>
      </c>
      <c r="O3438" s="43">
        <f t="shared" si="4304"/>
        <v>1257300</v>
      </c>
      <c r="P3438" s="43">
        <f t="shared" si="4304"/>
        <v>1371600</v>
      </c>
    </row>
    <row r="3439" spans="1:16" x14ac:dyDescent="0.25">
      <c r="A3439" s="29">
        <f t="shared" ref="A3439:D3439" si="4305">+A2104</f>
        <v>763</v>
      </c>
      <c r="B3439" s="29">
        <f t="shared" si="4305"/>
        <v>11431</v>
      </c>
      <c r="C3439" s="29">
        <f t="shared" si="4305"/>
        <v>11445</v>
      </c>
      <c r="D3439" s="27" t="str">
        <f t="shared" si="4305"/>
        <v>11431 - 11445</v>
      </c>
      <c r="E3439" s="43">
        <f t="shared" ref="E3439:P3439" si="4306">ROUNDUP(E2104/25,0)*25</f>
        <v>114450</v>
      </c>
      <c r="F3439" s="43">
        <f t="shared" si="4306"/>
        <v>228900</v>
      </c>
      <c r="G3439" s="43">
        <f t="shared" si="4306"/>
        <v>343350</v>
      </c>
      <c r="H3439" s="43">
        <f t="shared" si="4306"/>
        <v>457800</v>
      </c>
      <c r="I3439" s="43">
        <f t="shared" si="4306"/>
        <v>572250</v>
      </c>
      <c r="J3439" s="43">
        <f t="shared" si="4306"/>
        <v>686700</v>
      </c>
      <c r="K3439" s="43">
        <f t="shared" si="4306"/>
        <v>801150</v>
      </c>
      <c r="L3439" s="43">
        <f t="shared" si="4306"/>
        <v>915600</v>
      </c>
      <c r="M3439" s="43">
        <f t="shared" si="4306"/>
        <v>1030050</v>
      </c>
      <c r="N3439" s="43">
        <f t="shared" si="4306"/>
        <v>1144500</v>
      </c>
      <c r="O3439" s="43">
        <f t="shared" si="4306"/>
        <v>1258950</v>
      </c>
      <c r="P3439" s="43">
        <f t="shared" si="4306"/>
        <v>1373400</v>
      </c>
    </row>
    <row r="3440" spans="1:16" x14ac:dyDescent="0.25">
      <c r="A3440" s="29">
        <f t="shared" ref="A3440:D3440" si="4307">+A2105</f>
        <v>764</v>
      </c>
      <c r="B3440" s="29">
        <f t="shared" si="4307"/>
        <v>11446</v>
      </c>
      <c r="C3440" s="29">
        <f t="shared" si="4307"/>
        <v>11460</v>
      </c>
      <c r="D3440" s="27" t="str">
        <f t="shared" si="4307"/>
        <v>11446 - 11460</v>
      </c>
      <c r="E3440" s="43">
        <f t="shared" ref="E3440:P3440" si="4308">ROUNDUP(E2105/25,0)*25</f>
        <v>114600</v>
      </c>
      <c r="F3440" s="43">
        <f t="shared" si="4308"/>
        <v>229200</v>
      </c>
      <c r="G3440" s="43">
        <f t="shared" si="4308"/>
        <v>343800</v>
      </c>
      <c r="H3440" s="43">
        <f t="shared" si="4308"/>
        <v>458400</v>
      </c>
      <c r="I3440" s="43">
        <f t="shared" si="4308"/>
        <v>573000</v>
      </c>
      <c r="J3440" s="43">
        <f t="shared" si="4308"/>
        <v>687600</v>
      </c>
      <c r="K3440" s="43">
        <f t="shared" si="4308"/>
        <v>802200</v>
      </c>
      <c r="L3440" s="43">
        <f t="shared" si="4308"/>
        <v>916800</v>
      </c>
      <c r="M3440" s="43">
        <f t="shared" si="4308"/>
        <v>1031400</v>
      </c>
      <c r="N3440" s="43">
        <f t="shared" si="4308"/>
        <v>1146000</v>
      </c>
      <c r="O3440" s="43">
        <f t="shared" si="4308"/>
        <v>1260600</v>
      </c>
      <c r="P3440" s="43">
        <f t="shared" si="4308"/>
        <v>1375200</v>
      </c>
    </row>
    <row r="3441" spans="1:16" x14ac:dyDescent="0.25">
      <c r="A3441" s="29">
        <f t="shared" ref="A3441:D3441" si="4309">+A2106</f>
        <v>765</v>
      </c>
      <c r="B3441" s="29">
        <f t="shared" si="4309"/>
        <v>11461</v>
      </c>
      <c r="C3441" s="29">
        <f t="shared" si="4309"/>
        <v>11475</v>
      </c>
      <c r="D3441" s="27" t="str">
        <f t="shared" si="4309"/>
        <v>11461 - 11475</v>
      </c>
      <c r="E3441" s="43">
        <f t="shared" ref="E3441:P3441" si="4310">ROUNDUP(E2106/25,0)*25</f>
        <v>114750</v>
      </c>
      <c r="F3441" s="43">
        <f t="shared" si="4310"/>
        <v>229500</v>
      </c>
      <c r="G3441" s="43">
        <f t="shared" si="4310"/>
        <v>344250</v>
      </c>
      <c r="H3441" s="43">
        <f t="shared" si="4310"/>
        <v>459000</v>
      </c>
      <c r="I3441" s="43">
        <f t="shared" si="4310"/>
        <v>573750</v>
      </c>
      <c r="J3441" s="43">
        <f t="shared" si="4310"/>
        <v>688500</v>
      </c>
      <c r="K3441" s="43">
        <f t="shared" si="4310"/>
        <v>803250</v>
      </c>
      <c r="L3441" s="43">
        <f t="shared" si="4310"/>
        <v>918000</v>
      </c>
      <c r="M3441" s="43">
        <f t="shared" si="4310"/>
        <v>1032750</v>
      </c>
      <c r="N3441" s="43">
        <f t="shared" si="4310"/>
        <v>1147500</v>
      </c>
      <c r="O3441" s="43">
        <f t="shared" si="4310"/>
        <v>1262250</v>
      </c>
      <c r="P3441" s="43">
        <f t="shared" si="4310"/>
        <v>1377000</v>
      </c>
    </row>
    <row r="3442" spans="1:16" x14ac:dyDescent="0.25">
      <c r="A3442" s="29">
        <f t="shared" ref="A3442:D3442" si="4311">+A2107</f>
        <v>766</v>
      </c>
      <c r="B3442" s="29">
        <f t="shared" si="4311"/>
        <v>11476</v>
      </c>
      <c r="C3442" s="29">
        <f t="shared" si="4311"/>
        <v>11490</v>
      </c>
      <c r="D3442" s="27" t="str">
        <f t="shared" si="4311"/>
        <v>11476 - 11490</v>
      </c>
      <c r="E3442" s="43">
        <f t="shared" ref="E3442:P3442" si="4312">ROUNDUP(E2107/25,0)*25</f>
        <v>114900</v>
      </c>
      <c r="F3442" s="43">
        <f t="shared" si="4312"/>
        <v>229800</v>
      </c>
      <c r="G3442" s="43">
        <f t="shared" si="4312"/>
        <v>344700</v>
      </c>
      <c r="H3442" s="43">
        <f t="shared" si="4312"/>
        <v>459600</v>
      </c>
      <c r="I3442" s="43">
        <f t="shared" si="4312"/>
        <v>574500</v>
      </c>
      <c r="J3442" s="43">
        <f t="shared" si="4312"/>
        <v>689400</v>
      </c>
      <c r="K3442" s="43">
        <f t="shared" si="4312"/>
        <v>804300</v>
      </c>
      <c r="L3442" s="43">
        <f t="shared" si="4312"/>
        <v>919200</v>
      </c>
      <c r="M3442" s="43">
        <f t="shared" si="4312"/>
        <v>1034100</v>
      </c>
      <c r="N3442" s="43">
        <f t="shared" si="4312"/>
        <v>1149000</v>
      </c>
      <c r="O3442" s="43">
        <f t="shared" si="4312"/>
        <v>1263900</v>
      </c>
      <c r="P3442" s="43">
        <f t="shared" si="4312"/>
        <v>1378800</v>
      </c>
    </row>
    <row r="3443" spans="1:16" x14ac:dyDescent="0.25">
      <c r="A3443" s="29">
        <f t="shared" ref="A3443:D3443" si="4313">+A2108</f>
        <v>767</v>
      </c>
      <c r="B3443" s="29">
        <f t="shared" si="4313"/>
        <v>11491</v>
      </c>
      <c r="C3443" s="29">
        <f t="shared" si="4313"/>
        <v>11505</v>
      </c>
      <c r="D3443" s="27" t="str">
        <f t="shared" si="4313"/>
        <v>11491 - 11505</v>
      </c>
      <c r="E3443" s="43">
        <f t="shared" ref="E3443:P3443" si="4314">ROUNDUP(E2108/25,0)*25</f>
        <v>115050</v>
      </c>
      <c r="F3443" s="43">
        <f t="shared" si="4314"/>
        <v>230100</v>
      </c>
      <c r="G3443" s="43">
        <f t="shared" si="4314"/>
        <v>345150</v>
      </c>
      <c r="H3443" s="43">
        <f t="shared" si="4314"/>
        <v>460200</v>
      </c>
      <c r="I3443" s="43">
        <f t="shared" si="4314"/>
        <v>575250</v>
      </c>
      <c r="J3443" s="43">
        <f t="shared" si="4314"/>
        <v>690300</v>
      </c>
      <c r="K3443" s="43">
        <f t="shared" si="4314"/>
        <v>805350</v>
      </c>
      <c r="L3443" s="43">
        <f t="shared" si="4314"/>
        <v>920400</v>
      </c>
      <c r="M3443" s="43">
        <f t="shared" si="4314"/>
        <v>1035450</v>
      </c>
      <c r="N3443" s="43">
        <f t="shared" si="4314"/>
        <v>1150500</v>
      </c>
      <c r="O3443" s="43">
        <f t="shared" si="4314"/>
        <v>1265550</v>
      </c>
      <c r="P3443" s="43">
        <f t="shared" si="4314"/>
        <v>1380600</v>
      </c>
    </row>
    <row r="3444" spans="1:16" x14ac:dyDescent="0.25">
      <c r="A3444" s="29">
        <f t="shared" ref="A3444:D3444" si="4315">+A2109</f>
        <v>768</v>
      </c>
      <c r="B3444" s="29">
        <f t="shared" si="4315"/>
        <v>11506</v>
      </c>
      <c r="C3444" s="29">
        <f t="shared" si="4315"/>
        <v>11520</v>
      </c>
      <c r="D3444" s="27" t="str">
        <f t="shared" si="4315"/>
        <v>11506 - 11520</v>
      </c>
      <c r="E3444" s="43">
        <f t="shared" ref="E3444:P3444" si="4316">ROUNDUP(E2109/25,0)*25</f>
        <v>115200</v>
      </c>
      <c r="F3444" s="43">
        <f t="shared" si="4316"/>
        <v>230400</v>
      </c>
      <c r="G3444" s="43">
        <f t="shared" si="4316"/>
        <v>345600</v>
      </c>
      <c r="H3444" s="43">
        <f t="shared" si="4316"/>
        <v>460800</v>
      </c>
      <c r="I3444" s="43">
        <f t="shared" si="4316"/>
        <v>576000</v>
      </c>
      <c r="J3444" s="43">
        <f t="shared" si="4316"/>
        <v>691200</v>
      </c>
      <c r="K3444" s="43">
        <f t="shared" si="4316"/>
        <v>806400</v>
      </c>
      <c r="L3444" s="43">
        <f t="shared" si="4316"/>
        <v>921600</v>
      </c>
      <c r="M3444" s="43">
        <f t="shared" si="4316"/>
        <v>1036800</v>
      </c>
      <c r="N3444" s="43">
        <f t="shared" si="4316"/>
        <v>1152000</v>
      </c>
      <c r="O3444" s="43">
        <f t="shared" si="4316"/>
        <v>1267200</v>
      </c>
      <c r="P3444" s="43">
        <f t="shared" si="4316"/>
        <v>1382400</v>
      </c>
    </row>
    <row r="3445" spans="1:16" x14ac:dyDescent="0.25">
      <c r="A3445" s="29">
        <f t="shared" ref="A3445:D3445" si="4317">+A2110</f>
        <v>769</v>
      </c>
      <c r="B3445" s="29">
        <f t="shared" si="4317"/>
        <v>11521</v>
      </c>
      <c r="C3445" s="29">
        <f t="shared" si="4317"/>
        <v>11535</v>
      </c>
      <c r="D3445" s="27" t="str">
        <f t="shared" si="4317"/>
        <v>11521 - 11535</v>
      </c>
      <c r="E3445" s="43">
        <f t="shared" ref="E3445:P3445" si="4318">ROUNDUP(E2110/25,0)*25</f>
        <v>115350</v>
      </c>
      <c r="F3445" s="43">
        <f t="shared" si="4318"/>
        <v>230700</v>
      </c>
      <c r="G3445" s="43">
        <f t="shared" si="4318"/>
        <v>346050</v>
      </c>
      <c r="H3445" s="43">
        <f t="shared" si="4318"/>
        <v>461400</v>
      </c>
      <c r="I3445" s="43">
        <f t="shared" si="4318"/>
        <v>576750</v>
      </c>
      <c r="J3445" s="43">
        <f t="shared" si="4318"/>
        <v>692100</v>
      </c>
      <c r="K3445" s="43">
        <f t="shared" si="4318"/>
        <v>807450</v>
      </c>
      <c r="L3445" s="43">
        <f t="shared" si="4318"/>
        <v>922800</v>
      </c>
      <c r="M3445" s="43">
        <f t="shared" si="4318"/>
        <v>1038150</v>
      </c>
      <c r="N3445" s="43">
        <f t="shared" si="4318"/>
        <v>1153500</v>
      </c>
      <c r="O3445" s="43">
        <f t="shared" si="4318"/>
        <v>1268850</v>
      </c>
      <c r="P3445" s="43">
        <f t="shared" si="4318"/>
        <v>1384200</v>
      </c>
    </row>
    <row r="3446" spans="1:16" x14ac:dyDescent="0.25">
      <c r="A3446" s="29">
        <f t="shared" ref="A3446:D3446" si="4319">+A2111</f>
        <v>770</v>
      </c>
      <c r="B3446" s="29">
        <f t="shared" si="4319"/>
        <v>11536</v>
      </c>
      <c r="C3446" s="29">
        <f t="shared" si="4319"/>
        <v>11550</v>
      </c>
      <c r="D3446" s="27" t="str">
        <f t="shared" si="4319"/>
        <v>11536 - 11550</v>
      </c>
      <c r="E3446" s="43">
        <f t="shared" ref="E3446:P3446" si="4320">ROUNDUP(E2111/25,0)*25</f>
        <v>115500</v>
      </c>
      <c r="F3446" s="43">
        <f t="shared" si="4320"/>
        <v>231000</v>
      </c>
      <c r="G3446" s="43">
        <f t="shared" si="4320"/>
        <v>346500</v>
      </c>
      <c r="H3446" s="43">
        <f t="shared" si="4320"/>
        <v>462000</v>
      </c>
      <c r="I3446" s="43">
        <f t="shared" si="4320"/>
        <v>577500</v>
      </c>
      <c r="J3446" s="43">
        <f t="shared" si="4320"/>
        <v>693000</v>
      </c>
      <c r="K3446" s="43">
        <f t="shared" si="4320"/>
        <v>808500</v>
      </c>
      <c r="L3446" s="43">
        <f t="shared" si="4320"/>
        <v>924000</v>
      </c>
      <c r="M3446" s="43">
        <f t="shared" si="4320"/>
        <v>1039500</v>
      </c>
      <c r="N3446" s="43">
        <f t="shared" si="4320"/>
        <v>1155000</v>
      </c>
      <c r="O3446" s="43">
        <f t="shared" si="4320"/>
        <v>1270500</v>
      </c>
      <c r="P3446" s="43">
        <f t="shared" si="4320"/>
        <v>1386000</v>
      </c>
    </row>
    <row r="3447" spans="1:16" x14ac:dyDescent="0.25">
      <c r="A3447" s="29">
        <f t="shared" ref="A3447:D3447" si="4321">+A2112</f>
        <v>771</v>
      </c>
      <c r="B3447" s="29">
        <f t="shared" si="4321"/>
        <v>11551</v>
      </c>
      <c r="C3447" s="29">
        <f t="shared" si="4321"/>
        <v>11565</v>
      </c>
      <c r="D3447" s="27" t="str">
        <f t="shared" si="4321"/>
        <v>11551 - 11565</v>
      </c>
      <c r="E3447" s="43">
        <f t="shared" ref="E3447:P3447" si="4322">ROUNDUP(E2112/25,0)*25</f>
        <v>115650</v>
      </c>
      <c r="F3447" s="43">
        <f t="shared" si="4322"/>
        <v>231300</v>
      </c>
      <c r="G3447" s="43">
        <f t="shared" si="4322"/>
        <v>346950</v>
      </c>
      <c r="H3447" s="43">
        <f t="shared" si="4322"/>
        <v>462600</v>
      </c>
      <c r="I3447" s="43">
        <f t="shared" si="4322"/>
        <v>578250</v>
      </c>
      <c r="J3447" s="43">
        <f t="shared" si="4322"/>
        <v>693900</v>
      </c>
      <c r="K3447" s="43">
        <f t="shared" si="4322"/>
        <v>809550</v>
      </c>
      <c r="L3447" s="43">
        <f t="shared" si="4322"/>
        <v>925200</v>
      </c>
      <c r="M3447" s="43">
        <f t="shared" si="4322"/>
        <v>1040850</v>
      </c>
      <c r="N3447" s="43">
        <f t="shared" si="4322"/>
        <v>1156500</v>
      </c>
      <c r="O3447" s="43">
        <f t="shared" si="4322"/>
        <v>1272150</v>
      </c>
      <c r="P3447" s="43">
        <f t="shared" si="4322"/>
        <v>1387800</v>
      </c>
    </row>
    <row r="3448" spans="1:16" x14ac:dyDescent="0.25">
      <c r="A3448" s="29">
        <f t="shared" ref="A3448:D3448" si="4323">+A2113</f>
        <v>772</v>
      </c>
      <c r="B3448" s="29">
        <f t="shared" si="4323"/>
        <v>11566</v>
      </c>
      <c r="C3448" s="29">
        <f t="shared" si="4323"/>
        <v>11580</v>
      </c>
      <c r="D3448" s="27" t="str">
        <f t="shared" si="4323"/>
        <v>11566 - 11580</v>
      </c>
      <c r="E3448" s="43">
        <f t="shared" ref="E3448:P3448" si="4324">ROUNDUP(E2113/25,0)*25</f>
        <v>115800</v>
      </c>
      <c r="F3448" s="43">
        <f t="shared" si="4324"/>
        <v>231600</v>
      </c>
      <c r="G3448" s="43">
        <f t="shared" si="4324"/>
        <v>347400</v>
      </c>
      <c r="H3448" s="43">
        <f t="shared" si="4324"/>
        <v>463200</v>
      </c>
      <c r="I3448" s="43">
        <f t="shared" si="4324"/>
        <v>579000</v>
      </c>
      <c r="J3448" s="43">
        <f t="shared" si="4324"/>
        <v>694800</v>
      </c>
      <c r="K3448" s="43">
        <f t="shared" si="4324"/>
        <v>810600</v>
      </c>
      <c r="L3448" s="43">
        <f t="shared" si="4324"/>
        <v>926400</v>
      </c>
      <c r="M3448" s="43">
        <f t="shared" si="4324"/>
        <v>1042200</v>
      </c>
      <c r="N3448" s="43">
        <f t="shared" si="4324"/>
        <v>1158000</v>
      </c>
      <c r="O3448" s="43">
        <f t="shared" si="4324"/>
        <v>1273800</v>
      </c>
      <c r="P3448" s="43">
        <f t="shared" si="4324"/>
        <v>1389600</v>
      </c>
    </row>
    <row r="3449" spans="1:16" x14ac:dyDescent="0.25">
      <c r="A3449" s="29">
        <f t="shared" ref="A3449:D3449" si="4325">+A2114</f>
        <v>773</v>
      </c>
      <c r="B3449" s="29">
        <f t="shared" si="4325"/>
        <v>11581</v>
      </c>
      <c r="C3449" s="29">
        <f t="shared" si="4325"/>
        <v>11595</v>
      </c>
      <c r="D3449" s="27" t="str">
        <f t="shared" si="4325"/>
        <v>11581 - 11595</v>
      </c>
      <c r="E3449" s="43">
        <f t="shared" ref="E3449:P3449" si="4326">ROUNDUP(E2114/25,0)*25</f>
        <v>115950</v>
      </c>
      <c r="F3449" s="43">
        <f t="shared" si="4326"/>
        <v>231900</v>
      </c>
      <c r="G3449" s="43">
        <f t="shared" si="4326"/>
        <v>347850</v>
      </c>
      <c r="H3449" s="43">
        <f t="shared" si="4326"/>
        <v>463800</v>
      </c>
      <c r="I3449" s="43">
        <f t="shared" si="4326"/>
        <v>579750</v>
      </c>
      <c r="J3449" s="43">
        <f t="shared" si="4326"/>
        <v>695700</v>
      </c>
      <c r="K3449" s="43">
        <f t="shared" si="4326"/>
        <v>811650</v>
      </c>
      <c r="L3449" s="43">
        <f t="shared" si="4326"/>
        <v>927600</v>
      </c>
      <c r="M3449" s="43">
        <f t="shared" si="4326"/>
        <v>1043550</v>
      </c>
      <c r="N3449" s="43">
        <f t="shared" si="4326"/>
        <v>1159500</v>
      </c>
      <c r="O3449" s="43">
        <f t="shared" si="4326"/>
        <v>1275450</v>
      </c>
      <c r="P3449" s="43">
        <f t="shared" si="4326"/>
        <v>1391400</v>
      </c>
    </row>
    <row r="3450" spans="1:16" x14ac:dyDescent="0.25">
      <c r="A3450" s="29">
        <f t="shared" ref="A3450:D3450" si="4327">+A2115</f>
        <v>774</v>
      </c>
      <c r="B3450" s="29">
        <f t="shared" si="4327"/>
        <v>11596</v>
      </c>
      <c r="C3450" s="29">
        <f t="shared" si="4327"/>
        <v>11610</v>
      </c>
      <c r="D3450" s="27" t="str">
        <f t="shared" si="4327"/>
        <v>11596 - 11610</v>
      </c>
      <c r="E3450" s="43">
        <f t="shared" ref="E3450:P3450" si="4328">ROUNDUP(E2115/25,0)*25</f>
        <v>116100</v>
      </c>
      <c r="F3450" s="43">
        <f t="shared" si="4328"/>
        <v>232200</v>
      </c>
      <c r="G3450" s="43">
        <f t="shared" si="4328"/>
        <v>348300</v>
      </c>
      <c r="H3450" s="43">
        <f t="shared" si="4328"/>
        <v>464400</v>
      </c>
      <c r="I3450" s="43">
        <f t="shared" si="4328"/>
        <v>580500</v>
      </c>
      <c r="J3450" s="43">
        <f t="shared" si="4328"/>
        <v>696600</v>
      </c>
      <c r="K3450" s="43">
        <f t="shared" si="4328"/>
        <v>812700</v>
      </c>
      <c r="L3450" s="43">
        <f t="shared" si="4328"/>
        <v>928800</v>
      </c>
      <c r="M3450" s="43">
        <f t="shared" si="4328"/>
        <v>1044900</v>
      </c>
      <c r="N3450" s="43">
        <f t="shared" si="4328"/>
        <v>1161000</v>
      </c>
      <c r="O3450" s="43">
        <f t="shared" si="4328"/>
        <v>1277100</v>
      </c>
      <c r="P3450" s="43">
        <f t="shared" si="4328"/>
        <v>1393200</v>
      </c>
    </row>
    <row r="3451" spans="1:16" x14ac:dyDescent="0.25">
      <c r="A3451" s="29">
        <f t="shared" ref="A3451:D3451" si="4329">+A2116</f>
        <v>775</v>
      </c>
      <c r="B3451" s="29">
        <f t="shared" si="4329"/>
        <v>11611</v>
      </c>
      <c r="C3451" s="29">
        <f t="shared" si="4329"/>
        <v>11625</v>
      </c>
      <c r="D3451" s="27" t="str">
        <f t="shared" si="4329"/>
        <v>11611 - 11625</v>
      </c>
      <c r="E3451" s="43">
        <f t="shared" ref="E3451:P3451" si="4330">ROUNDUP(E2116/25,0)*25</f>
        <v>116250</v>
      </c>
      <c r="F3451" s="43">
        <f t="shared" si="4330"/>
        <v>232500</v>
      </c>
      <c r="G3451" s="43">
        <f t="shared" si="4330"/>
        <v>348750</v>
      </c>
      <c r="H3451" s="43">
        <f t="shared" si="4330"/>
        <v>465000</v>
      </c>
      <c r="I3451" s="43">
        <f t="shared" si="4330"/>
        <v>581250</v>
      </c>
      <c r="J3451" s="43">
        <f t="shared" si="4330"/>
        <v>697500</v>
      </c>
      <c r="K3451" s="43">
        <f t="shared" si="4330"/>
        <v>813750</v>
      </c>
      <c r="L3451" s="43">
        <f t="shared" si="4330"/>
        <v>930000</v>
      </c>
      <c r="M3451" s="43">
        <f t="shared" si="4330"/>
        <v>1046250</v>
      </c>
      <c r="N3451" s="43">
        <f t="shared" si="4330"/>
        <v>1162500</v>
      </c>
      <c r="O3451" s="43">
        <f t="shared" si="4330"/>
        <v>1278750</v>
      </c>
      <c r="P3451" s="43">
        <f t="shared" si="4330"/>
        <v>1395000</v>
      </c>
    </row>
    <row r="3452" spans="1:16" x14ac:dyDescent="0.25">
      <c r="A3452" s="29">
        <f t="shared" ref="A3452:D3452" si="4331">+A2117</f>
        <v>776</v>
      </c>
      <c r="B3452" s="29">
        <f t="shared" si="4331"/>
        <v>11626</v>
      </c>
      <c r="C3452" s="29">
        <f t="shared" si="4331"/>
        <v>11640</v>
      </c>
      <c r="D3452" s="27" t="str">
        <f t="shared" si="4331"/>
        <v>11626 - 11640</v>
      </c>
      <c r="E3452" s="43">
        <f t="shared" ref="E3452:P3452" si="4332">ROUNDUP(E2117/25,0)*25</f>
        <v>116400</v>
      </c>
      <c r="F3452" s="43">
        <f t="shared" si="4332"/>
        <v>232800</v>
      </c>
      <c r="G3452" s="43">
        <f t="shared" si="4332"/>
        <v>349200</v>
      </c>
      <c r="H3452" s="43">
        <f t="shared" si="4332"/>
        <v>465600</v>
      </c>
      <c r="I3452" s="43">
        <f t="shared" si="4332"/>
        <v>582000</v>
      </c>
      <c r="J3452" s="43">
        <f t="shared" si="4332"/>
        <v>698400</v>
      </c>
      <c r="K3452" s="43">
        <f t="shared" si="4332"/>
        <v>814800</v>
      </c>
      <c r="L3452" s="43">
        <f t="shared" si="4332"/>
        <v>931200</v>
      </c>
      <c r="M3452" s="43">
        <f t="shared" si="4332"/>
        <v>1047600</v>
      </c>
      <c r="N3452" s="43">
        <f t="shared" si="4332"/>
        <v>1164000</v>
      </c>
      <c r="O3452" s="43">
        <f t="shared" si="4332"/>
        <v>1280400</v>
      </c>
      <c r="P3452" s="43">
        <f t="shared" si="4332"/>
        <v>1396800</v>
      </c>
    </row>
    <row r="3453" spans="1:16" x14ac:dyDescent="0.25">
      <c r="A3453" s="29">
        <f t="shared" ref="A3453:D3453" si="4333">+A2118</f>
        <v>777</v>
      </c>
      <c r="B3453" s="29">
        <f t="shared" si="4333"/>
        <v>11641</v>
      </c>
      <c r="C3453" s="29">
        <f t="shared" si="4333"/>
        <v>11655</v>
      </c>
      <c r="D3453" s="27" t="str">
        <f t="shared" si="4333"/>
        <v>11641 - 11655</v>
      </c>
      <c r="E3453" s="43">
        <f t="shared" ref="E3453:P3453" si="4334">ROUNDUP(E2118/25,0)*25</f>
        <v>116550</v>
      </c>
      <c r="F3453" s="43">
        <f t="shared" si="4334"/>
        <v>233100</v>
      </c>
      <c r="G3453" s="43">
        <f t="shared" si="4334"/>
        <v>349650</v>
      </c>
      <c r="H3453" s="43">
        <f t="shared" si="4334"/>
        <v>466200</v>
      </c>
      <c r="I3453" s="43">
        <f t="shared" si="4334"/>
        <v>582750</v>
      </c>
      <c r="J3453" s="43">
        <f t="shared" si="4334"/>
        <v>699300</v>
      </c>
      <c r="K3453" s="43">
        <f t="shared" si="4334"/>
        <v>815850</v>
      </c>
      <c r="L3453" s="43">
        <f t="shared" si="4334"/>
        <v>932400</v>
      </c>
      <c r="M3453" s="43">
        <f t="shared" si="4334"/>
        <v>1048950</v>
      </c>
      <c r="N3453" s="43">
        <f t="shared" si="4334"/>
        <v>1165500</v>
      </c>
      <c r="O3453" s="43">
        <f t="shared" si="4334"/>
        <v>1282050</v>
      </c>
      <c r="P3453" s="43">
        <f t="shared" si="4334"/>
        <v>1398600</v>
      </c>
    </row>
    <row r="3454" spans="1:16" x14ac:dyDescent="0.25">
      <c r="A3454" s="29">
        <f t="shared" ref="A3454:D3454" si="4335">+A2119</f>
        <v>778</v>
      </c>
      <c r="B3454" s="29">
        <f t="shared" si="4335"/>
        <v>11656</v>
      </c>
      <c r="C3454" s="29">
        <f t="shared" si="4335"/>
        <v>11670</v>
      </c>
      <c r="D3454" s="27" t="str">
        <f t="shared" si="4335"/>
        <v>11656 - 11670</v>
      </c>
      <c r="E3454" s="43">
        <f t="shared" ref="E3454:P3454" si="4336">ROUNDUP(E2119/25,0)*25</f>
        <v>116700</v>
      </c>
      <c r="F3454" s="43">
        <f t="shared" si="4336"/>
        <v>233400</v>
      </c>
      <c r="G3454" s="43">
        <f t="shared" si="4336"/>
        <v>350100</v>
      </c>
      <c r="H3454" s="43">
        <f t="shared" si="4336"/>
        <v>466800</v>
      </c>
      <c r="I3454" s="43">
        <f t="shared" si="4336"/>
        <v>583500</v>
      </c>
      <c r="J3454" s="43">
        <f t="shared" si="4336"/>
        <v>700200</v>
      </c>
      <c r="K3454" s="43">
        <f t="shared" si="4336"/>
        <v>816900</v>
      </c>
      <c r="L3454" s="43">
        <f t="shared" si="4336"/>
        <v>933600</v>
      </c>
      <c r="M3454" s="43">
        <f t="shared" si="4336"/>
        <v>1050300</v>
      </c>
      <c r="N3454" s="43">
        <f t="shared" si="4336"/>
        <v>1167000</v>
      </c>
      <c r="O3454" s="43">
        <f t="shared" si="4336"/>
        <v>1283700</v>
      </c>
      <c r="P3454" s="43">
        <f t="shared" si="4336"/>
        <v>1400400</v>
      </c>
    </row>
    <row r="3455" spans="1:16" x14ac:dyDescent="0.25">
      <c r="A3455" s="29">
        <f t="shared" ref="A3455:D3455" si="4337">+A2120</f>
        <v>779</v>
      </c>
      <c r="B3455" s="29">
        <f t="shared" si="4337"/>
        <v>11671</v>
      </c>
      <c r="C3455" s="29">
        <f t="shared" si="4337"/>
        <v>11685</v>
      </c>
      <c r="D3455" s="27" t="str">
        <f t="shared" si="4337"/>
        <v>11671 - 11685</v>
      </c>
      <c r="E3455" s="43">
        <f t="shared" ref="E3455:P3455" si="4338">ROUNDUP(E2120/25,0)*25</f>
        <v>116850</v>
      </c>
      <c r="F3455" s="43">
        <f t="shared" si="4338"/>
        <v>233700</v>
      </c>
      <c r="G3455" s="43">
        <f t="shared" si="4338"/>
        <v>350550</v>
      </c>
      <c r="H3455" s="43">
        <f t="shared" si="4338"/>
        <v>467400</v>
      </c>
      <c r="I3455" s="43">
        <f t="shared" si="4338"/>
        <v>584250</v>
      </c>
      <c r="J3455" s="43">
        <f t="shared" si="4338"/>
        <v>701100</v>
      </c>
      <c r="K3455" s="43">
        <f t="shared" si="4338"/>
        <v>817950</v>
      </c>
      <c r="L3455" s="43">
        <f t="shared" si="4338"/>
        <v>934800</v>
      </c>
      <c r="M3455" s="43">
        <f t="shared" si="4338"/>
        <v>1051650</v>
      </c>
      <c r="N3455" s="43">
        <f t="shared" si="4338"/>
        <v>1168500</v>
      </c>
      <c r="O3455" s="43">
        <f t="shared" si="4338"/>
        <v>1285350</v>
      </c>
      <c r="P3455" s="43">
        <f t="shared" si="4338"/>
        <v>1402200</v>
      </c>
    </row>
    <row r="3456" spans="1:16" x14ac:dyDescent="0.25">
      <c r="A3456" s="29">
        <f t="shared" ref="A3456:D3456" si="4339">+A2121</f>
        <v>780</v>
      </c>
      <c r="B3456" s="29">
        <f t="shared" si="4339"/>
        <v>11686</v>
      </c>
      <c r="C3456" s="29">
        <f t="shared" si="4339"/>
        <v>11700</v>
      </c>
      <c r="D3456" s="27" t="str">
        <f t="shared" si="4339"/>
        <v>11686 - 11700</v>
      </c>
      <c r="E3456" s="43">
        <f t="shared" ref="E3456:P3456" si="4340">ROUNDUP(E2121/25,0)*25</f>
        <v>117000</v>
      </c>
      <c r="F3456" s="43">
        <f t="shared" si="4340"/>
        <v>234000</v>
      </c>
      <c r="G3456" s="43">
        <f t="shared" si="4340"/>
        <v>351000</v>
      </c>
      <c r="H3456" s="43">
        <f t="shared" si="4340"/>
        <v>468000</v>
      </c>
      <c r="I3456" s="43">
        <f t="shared" si="4340"/>
        <v>585000</v>
      </c>
      <c r="J3456" s="43">
        <f t="shared" si="4340"/>
        <v>702000</v>
      </c>
      <c r="K3456" s="43">
        <f t="shared" si="4340"/>
        <v>819000</v>
      </c>
      <c r="L3456" s="43">
        <f t="shared" si="4340"/>
        <v>936000</v>
      </c>
      <c r="M3456" s="43">
        <f t="shared" si="4340"/>
        <v>1053000</v>
      </c>
      <c r="N3456" s="43">
        <f t="shared" si="4340"/>
        <v>1170000</v>
      </c>
      <c r="O3456" s="43">
        <f t="shared" si="4340"/>
        <v>1287000</v>
      </c>
      <c r="P3456" s="43">
        <f t="shared" si="4340"/>
        <v>1404000</v>
      </c>
    </row>
    <row r="3457" spans="1:16" x14ac:dyDescent="0.25">
      <c r="A3457" s="29">
        <f t="shared" ref="A3457:D3457" si="4341">+A2122</f>
        <v>781</v>
      </c>
      <c r="B3457" s="29">
        <f t="shared" si="4341"/>
        <v>11701</v>
      </c>
      <c r="C3457" s="29">
        <f t="shared" si="4341"/>
        <v>11715</v>
      </c>
      <c r="D3457" s="27" t="str">
        <f t="shared" si="4341"/>
        <v>11701 - 11715</v>
      </c>
      <c r="E3457" s="43">
        <f t="shared" ref="E3457:P3457" si="4342">ROUNDUP(E2122/25,0)*25</f>
        <v>117150</v>
      </c>
      <c r="F3457" s="43">
        <f t="shared" si="4342"/>
        <v>234300</v>
      </c>
      <c r="G3457" s="43">
        <f t="shared" si="4342"/>
        <v>351450</v>
      </c>
      <c r="H3457" s="43">
        <f t="shared" si="4342"/>
        <v>468600</v>
      </c>
      <c r="I3457" s="43">
        <f t="shared" si="4342"/>
        <v>585750</v>
      </c>
      <c r="J3457" s="43">
        <f t="shared" si="4342"/>
        <v>702900</v>
      </c>
      <c r="K3457" s="43">
        <f t="shared" si="4342"/>
        <v>820050</v>
      </c>
      <c r="L3457" s="43">
        <f t="shared" si="4342"/>
        <v>937200</v>
      </c>
      <c r="M3457" s="43">
        <f t="shared" si="4342"/>
        <v>1054350</v>
      </c>
      <c r="N3457" s="43">
        <f t="shared" si="4342"/>
        <v>1171500</v>
      </c>
      <c r="O3457" s="43">
        <f t="shared" si="4342"/>
        <v>1288650</v>
      </c>
      <c r="P3457" s="43">
        <f t="shared" si="4342"/>
        <v>1405800</v>
      </c>
    </row>
    <row r="3458" spans="1:16" x14ac:dyDescent="0.25">
      <c r="A3458" s="29">
        <f t="shared" ref="A3458:D3458" si="4343">+A2123</f>
        <v>782</v>
      </c>
      <c r="B3458" s="29">
        <f t="shared" si="4343"/>
        <v>11716</v>
      </c>
      <c r="C3458" s="29">
        <f t="shared" si="4343"/>
        <v>11730</v>
      </c>
      <c r="D3458" s="27" t="str">
        <f t="shared" si="4343"/>
        <v>11716 - 11730</v>
      </c>
      <c r="E3458" s="43">
        <f t="shared" ref="E3458:P3458" si="4344">ROUNDUP(E2123/25,0)*25</f>
        <v>117300</v>
      </c>
      <c r="F3458" s="43">
        <f t="shared" si="4344"/>
        <v>234600</v>
      </c>
      <c r="G3458" s="43">
        <f t="shared" si="4344"/>
        <v>351900</v>
      </c>
      <c r="H3458" s="43">
        <f t="shared" si="4344"/>
        <v>469200</v>
      </c>
      <c r="I3458" s="43">
        <f t="shared" si="4344"/>
        <v>586500</v>
      </c>
      <c r="J3458" s="43">
        <f t="shared" si="4344"/>
        <v>703800</v>
      </c>
      <c r="K3458" s="43">
        <f t="shared" si="4344"/>
        <v>821100</v>
      </c>
      <c r="L3458" s="43">
        <f t="shared" si="4344"/>
        <v>938400</v>
      </c>
      <c r="M3458" s="43">
        <f t="shared" si="4344"/>
        <v>1055700</v>
      </c>
      <c r="N3458" s="43">
        <f t="shared" si="4344"/>
        <v>1173000</v>
      </c>
      <c r="O3458" s="43">
        <f t="shared" si="4344"/>
        <v>1290300</v>
      </c>
      <c r="P3458" s="43">
        <f t="shared" si="4344"/>
        <v>1407600</v>
      </c>
    </row>
    <row r="3459" spans="1:16" x14ac:dyDescent="0.25">
      <c r="A3459" s="29">
        <f t="shared" ref="A3459:D3459" si="4345">+A2124</f>
        <v>783</v>
      </c>
      <c r="B3459" s="29">
        <f t="shared" si="4345"/>
        <v>11731</v>
      </c>
      <c r="C3459" s="29">
        <f t="shared" si="4345"/>
        <v>11745</v>
      </c>
      <c r="D3459" s="27" t="str">
        <f t="shared" si="4345"/>
        <v>11731 - 11745</v>
      </c>
      <c r="E3459" s="43">
        <f t="shared" ref="E3459:P3459" si="4346">ROUNDUP(E2124/25,0)*25</f>
        <v>117450</v>
      </c>
      <c r="F3459" s="43">
        <f t="shared" si="4346"/>
        <v>234900</v>
      </c>
      <c r="G3459" s="43">
        <f t="shared" si="4346"/>
        <v>352350</v>
      </c>
      <c r="H3459" s="43">
        <f t="shared" si="4346"/>
        <v>469800</v>
      </c>
      <c r="I3459" s="43">
        <f t="shared" si="4346"/>
        <v>587250</v>
      </c>
      <c r="J3459" s="43">
        <f t="shared" si="4346"/>
        <v>704700</v>
      </c>
      <c r="K3459" s="43">
        <f t="shared" si="4346"/>
        <v>822150</v>
      </c>
      <c r="L3459" s="43">
        <f t="shared" si="4346"/>
        <v>939600</v>
      </c>
      <c r="M3459" s="43">
        <f t="shared" si="4346"/>
        <v>1057050</v>
      </c>
      <c r="N3459" s="43">
        <f t="shared" si="4346"/>
        <v>1174500</v>
      </c>
      <c r="O3459" s="43">
        <f t="shared" si="4346"/>
        <v>1291950</v>
      </c>
      <c r="P3459" s="43">
        <f t="shared" si="4346"/>
        <v>1409400</v>
      </c>
    </row>
    <row r="3460" spans="1:16" x14ac:dyDescent="0.25">
      <c r="A3460" s="29">
        <f t="shared" ref="A3460:D3460" si="4347">+A2125</f>
        <v>784</v>
      </c>
      <c r="B3460" s="29">
        <f t="shared" si="4347"/>
        <v>11746</v>
      </c>
      <c r="C3460" s="29">
        <f t="shared" si="4347"/>
        <v>11760</v>
      </c>
      <c r="D3460" s="27" t="str">
        <f t="shared" si="4347"/>
        <v>11746 - 11760</v>
      </c>
      <c r="E3460" s="43">
        <f t="shared" ref="E3460:P3460" si="4348">ROUNDUP(E2125/25,0)*25</f>
        <v>117600</v>
      </c>
      <c r="F3460" s="43">
        <f t="shared" si="4348"/>
        <v>235200</v>
      </c>
      <c r="G3460" s="43">
        <f t="shared" si="4348"/>
        <v>352800</v>
      </c>
      <c r="H3460" s="43">
        <f t="shared" si="4348"/>
        <v>470400</v>
      </c>
      <c r="I3460" s="43">
        <f t="shared" si="4348"/>
        <v>588000</v>
      </c>
      <c r="J3460" s="43">
        <f t="shared" si="4348"/>
        <v>705600</v>
      </c>
      <c r="K3460" s="43">
        <f t="shared" si="4348"/>
        <v>823200</v>
      </c>
      <c r="L3460" s="43">
        <f t="shared" si="4348"/>
        <v>940800</v>
      </c>
      <c r="M3460" s="43">
        <f t="shared" si="4348"/>
        <v>1058400</v>
      </c>
      <c r="N3460" s="43">
        <f t="shared" si="4348"/>
        <v>1176000</v>
      </c>
      <c r="O3460" s="43">
        <f t="shared" si="4348"/>
        <v>1293600</v>
      </c>
      <c r="P3460" s="43">
        <f t="shared" si="4348"/>
        <v>1411200</v>
      </c>
    </row>
    <row r="3461" spans="1:16" x14ac:dyDescent="0.25">
      <c r="A3461" s="29">
        <f t="shared" ref="A3461:D3461" si="4349">+A2126</f>
        <v>785</v>
      </c>
      <c r="B3461" s="29">
        <f t="shared" si="4349"/>
        <v>11761</v>
      </c>
      <c r="C3461" s="29">
        <f t="shared" si="4349"/>
        <v>11775</v>
      </c>
      <c r="D3461" s="27" t="str">
        <f t="shared" si="4349"/>
        <v>11761 - 11775</v>
      </c>
      <c r="E3461" s="43">
        <f t="shared" ref="E3461:P3461" si="4350">ROUNDUP(E2126/25,0)*25</f>
        <v>117750</v>
      </c>
      <c r="F3461" s="43">
        <f t="shared" si="4350"/>
        <v>235500</v>
      </c>
      <c r="G3461" s="43">
        <f t="shared" si="4350"/>
        <v>353250</v>
      </c>
      <c r="H3461" s="43">
        <f t="shared" si="4350"/>
        <v>471000</v>
      </c>
      <c r="I3461" s="43">
        <f t="shared" si="4350"/>
        <v>588750</v>
      </c>
      <c r="J3461" s="43">
        <f t="shared" si="4350"/>
        <v>706500</v>
      </c>
      <c r="K3461" s="43">
        <f t="shared" si="4350"/>
        <v>824250</v>
      </c>
      <c r="L3461" s="43">
        <f t="shared" si="4350"/>
        <v>942000</v>
      </c>
      <c r="M3461" s="43">
        <f t="shared" si="4350"/>
        <v>1059750</v>
      </c>
      <c r="N3461" s="43">
        <f t="shared" si="4350"/>
        <v>1177500</v>
      </c>
      <c r="O3461" s="43">
        <f t="shared" si="4350"/>
        <v>1295250</v>
      </c>
      <c r="P3461" s="43">
        <f t="shared" si="4350"/>
        <v>1413000</v>
      </c>
    </row>
    <row r="3462" spans="1:16" x14ac:dyDescent="0.25">
      <c r="A3462" s="29">
        <f t="shared" ref="A3462:D3462" si="4351">+A2127</f>
        <v>786</v>
      </c>
      <c r="B3462" s="29">
        <f t="shared" si="4351"/>
        <v>11776</v>
      </c>
      <c r="C3462" s="29">
        <f t="shared" si="4351"/>
        <v>11790</v>
      </c>
      <c r="D3462" s="27" t="str">
        <f t="shared" si="4351"/>
        <v>11776 - 11790</v>
      </c>
      <c r="E3462" s="43">
        <f t="shared" ref="E3462:P3462" si="4352">ROUNDUP(E2127/25,0)*25</f>
        <v>117900</v>
      </c>
      <c r="F3462" s="43">
        <f t="shared" si="4352"/>
        <v>235800</v>
      </c>
      <c r="G3462" s="43">
        <f t="shared" si="4352"/>
        <v>353700</v>
      </c>
      <c r="H3462" s="43">
        <f t="shared" si="4352"/>
        <v>471600</v>
      </c>
      <c r="I3462" s="43">
        <f t="shared" si="4352"/>
        <v>589500</v>
      </c>
      <c r="J3462" s="43">
        <f t="shared" si="4352"/>
        <v>707400</v>
      </c>
      <c r="K3462" s="43">
        <f t="shared" si="4352"/>
        <v>825300</v>
      </c>
      <c r="L3462" s="43">
        <f t="shared" si="4352"/>
        <v>943200</v>
      </c>
      <c r="M3462" s="43">
        <f t="shared" si="4352"/>
        <v>1061100</v>
      </c>
      <c r="N3462" s="43">
        <f t="shared" si="4352"/>
        <v>1179000</v>
      </c>
      <c r="O3462" s="43">
        <f t="shared" si="4352"/>
        <v>1296900</v>
      </c>
      <c r="P3462" s="43">
        <f t="shared" si="4352"/>
        <v>1414800</v>
      </c>
    </row>
    <row r="3463" spans="1:16" x14ac:dyDescent="0.25">
      <c r="A3463" s="29">
        <f t="shared" ref="A3463:D3463" si="4353">+A2128</f>
        <v>787</v>
      </c>
      <c r="B3463" s="29">
        <f t="shared" si="4353"/>
        <v>11791</v>
      </c>
      <c r="C3463" s="29">
        <f t="shared" si="4353"/>
        <v>11805</v>
      </c>
      <c r="D3463" s="27" t="str">
        <f t="shared" si="4353"/>
        <v>11791 - 11805</v>
      </c>
      <c r="E3463" s="43">
        <f t="shared" ref="E3463:P3463" si="4354">ROUNDUP(E2128/25,0)*25</f>
        <v>118050</v>
      </c>
      <c r="F3463" s="43">
        <f t="shared" si="4354"/>
        <v>236100</v>
      </c>
      <c r="G3463" s="43">
        <f t="shared" si="4354"/>
        <v>354150</v>
      </c>
      <c r="H3463" s="43">
        <f t="shared" si="4354"/>
        <v>472200</v>
      </c>
      <c r="I3463" s="43">
        <f t="shared" si="4354"/>
        <v>590250</v>
      </c>
      <c r="J3463" s="43">
        <f t="shared" si="4354"/>
        <v>708300</v>
      </c>
      <c r="K3463" s="43">
        <f t="shared" si="4354"/>
        <v>826350</v>
      </c>
      <c r="L3463" s="43">
        <f t="shared" si="4354"/>
        <v>944400</v>
      </c>
      <c r="M3463" s="43">
        <f t="shared" si="4354"/>
        <v>1062450</v>
      </c>
      <c r="N3463" s="43">
        <f t="shared" si="4354"/>
        <v>1180500</v>
      </c>
      <c r="O3463" s="43">
        <f t="shared" si="4354"/>
        <v>1298550</v>
      </c>
      <c r="P3463" s="43">
        <f t="shared" si="4354"/>
        <v>1416600</v>
      </c>
    </row>
    <row r="3464" spans="1:16" x14ac:dyDescent="0.25">
      <c r="A3464" s="29">
        <f t="shared" ref="A3464:D3464" si="4355">+A2129</f>
        <v>788</v>
      </c>
      <c r="B3464" s="29">
        <f t="shared" si="4355"/>
        <v>11806</v>
      </c>
      <c r="C3464" s="29">
        <f t="shared" si="4355"/>
        <v>11820</v>
      </c>
      <c r="D3464" s="27" t="str">
        <f t="shared" si="4355"/>
        <v>11806 - 11820</v>
      </c>
      <c r="E3464" s="43">
        <f t="shared" ref="E3464:P3464" si="4356">ROUNDUP(E2129/25,0)*25</f>
        <v>118200</v>
      </c>
      <c r="F3464" s="43">
        <f t="shared" si="4356"/>
        <v>236400</v>
      </c>
      <c r="G3464" s="43">
        <f t="shared" si="4356"/>
        <v>354600</v>
      </c>
      <c r="H3464" s="43">
        <f t="shared" si="4356"/>
        <v>472800</v>
      </c>
      <c r="I3464" s="43">
        <f t="shared" si="4356"/>
        <v>591000</v>
      </c>
      <c r="J3464" s="43">
        <f t="shared" si="4356"/>
        <v>709200</v>
      </c>
      <c r="K3464" s="43">
        <f t="shared" si="4356"/>
        <v>827400</v>
      </c>
      <c r="L3464" s="43">
        <f t="shared" si="4356"/>
        <v>945600</v>
      </c>
      <c r="M3464" s="43">
        <f t="shared" si="4356"/>
        <v>1063800</v>
      </c>
      <c r="N3464" s="43">
        <f t="shared" si="4356"/>
        <v>1182000</v>
      </c>
      <c r="O3464" s="43">
        <f t="shared" si="4356"/>
        <v>1300200</v>
      </c>
      <c r="P3464" s="43">
        <f t="shared" si="4356"/>
        <v>1418400</v>
      </c>
    </row>
    <row r="3465" spans="1:16" x14ac:dyDescent="0.25">
      <c r="A3465" s="29">
        <f t="shared" ref="A3465:D3465" si="4357">+A2130</f>
        <v>789</v>
      </c>
      <c r="B3465" s="29">
        <f t="shared" si="4357"/>
        <v>11821</v>
      </c>
      <c r="C3465" s="29">
        <f t="shared" si="4357"/>
        <v>11835</v>
      </c>
      <c r="D3465" s="27" t="str">
        <f t="shared" si="4357"/>
        <v>11821 - 11835</v>
      </c>
      <c r="E3465" s="43">
        <f t="shared" ref="E3465:P3465" si="4358">ROUNDUP(E2130/25,0)*25</f>
        <v>118350</v>
      </c>
      <c r="F3465" s="43">
        <f t="shared" si="4358"/>
        <v>236700</v>
      </c>
      <c r="G3465" s="43">
        <f t="shared" si="4358"/>
        <v>355050</v>
      </c>
      <c r="H3465" s="43">
        <f t="shared" si="4358"/>
        <v>473400</v>
      </c>
      <c r="I3465" s="43">
        <f t="shared" si="4358"/>
        <v>591750</v>
      </c>
      <c r="J3465" s="43">
        <f t="shared" si="4358"/>
        <v>710100</v>
      </c>
      <c r="K3465" s="43">
        <f t="shared" si="4358"/>
        <v>828450</v>
      </c>
      <c r="L3465" s="43">
        <f t="shared" si="4358"/>
        <v>946800</v>
      </c>
      <c r="M3465" s="43">
        <f t="shared" si="4358"/>
        <v>1065150</v>
      </c>
      <c r="N3465" s="43">
        <f t="shared" si="4358"/>
        <v>1183500</v>
      </c>
      <c r="O3465" s="43">
        <f t="shared" si="4358"/>
        <v>1301850</v>
      </c>
      <c r="P3465" s="43">
        <f t="shared" si="4358"/>
        <v>1420200</v>
      </c>
    </row>
    <row r="3466" spans="1:16" x14ac:dyDescent="0.25">
      <c r="A3466" s="29">
        <f t="shared" ref="A3466:D3466" si="4359">+A2131</f>
        <v>790</v>
      </c>
      <c r="B3466" s="29">
        <f t="shared" si="4359"/>
        <v>11836</v>
      </c>
      <c r="C3466" s="29">
        <f t="shared" si="4359"/>
        <v>11850</v>
      </c>
      <c r="D3466" s="27" t="str">
        <f t="shared" si="4359"/>
        <v>11836 - 11850</v>
      </c>
      <c r="E3466" s="43">
        <f t="shared" ref="E3466:P3466" si="4360">ROUNDUP(E2131/25,0)*25</f>
        <v>118500</v>
      </c>
      <c r="F3466" s="43">
        <f t="shared" si="4360"/>
        <v>237000</v>
      </c>
      <c r="G3466" s="43">
        <f t="shared" si="4360"/>
        <v>355500</v>
      </c>
      <c r="H3466" s="43">
        <f t="shared" si="4360"/>
        <v>474000</v>
      </c>
      <c r="I3466" s="43">
        <f t="shared" si="4360"/>
        <v>592500</v>
      </c>
      <c r="J3466" s="43">
        <f t="shared" si="4360"/>
        <v>711000</v>
      </c>
      <c r="K3466" s="43">
        <f t="shared" si="4360"/>
        <v>829500</v>
      </c>
      <c r="L3466" s="43">
        <f t="shared" si="4360"/>
        <v>948000</v>
      </c>
      <c r="M3466" s="43">
        <f t="shared" si="4360"/>
        <v>1066500</v>
      </c>
      <c r="N3466" s="43">
        <f t="shared" si="4360"/>
        <v>1185000</v>
      </c>
      <c r="O3466" s="43">
        <f t="shared" si="4360"/>
        <v>1303500</v>
      </c>
      <c r="P3466" s="43">
        <f t="shared" si="4360"/>
        <v>1422000</v>
      </c>
    </row>
    <row r="3467" spans="1:16" x14ac:dyDescent="0.25">
      <c r="A3467" s="29">
        <f t="shared" ref="A3467:D3467" si="4361">+A2132</f>
        <v>791</v>
      </c>
      <c r="B3467" s="29">
        <f t="shared" si="4361"/>
        <v>11851</v>
      </c>
      <c r="C3467" s="29">
        <f t="shared" si="4361"/>
        <v>11865</v>
      </c>
      <c r="D3467" s="27" t="str">
        <f t="shared" si="4361"/>
        <v>11851 - 11865</v>
      </c>
      <c r="E3467" s="43">
        <f t="shared" ref="E3467:P3467" si="4362">ROUNDUP(E2132/25,0)*25</f>
        <v>118650</v>
      </c>
      <c r="F3467" s="43">
        <f t="shared" si="4362"/>
        <v>237300</v>
      </c>
      <c r="G3467" s="43">
        <f t="shared" si="4362"/>
        <v>355950</v>
      </c>
      <c r="H3467" s="43">
        <f t="shared" si="4362"/>
        <v>474600</v>
      </c>
      <c r="I3467" s="43">
        <f t="shared" si="4362"/>
        <v>593250</v>
      </c>
      <c r="J3467" s="43">
        <f t="shared" si="4362"/>
        <v>711900</v>
      </c>
      <c r="K3467" s="43">
        <f t="shared" si="4362"/>
        <v>830550</v>
      </c>
      <c r="L3467" s="43">
        <f t="shared" si="4362"/>
        <v>949200</v>
      </c>
      <c r="M3467" s="43">
        <f t="shared" si="4362"/>
        <v>1067850</v>
      </c>
      <c r="N3467" s="43">
        <f t="shared" si="4362"/>
        <v>1186500</v>
      </c>
      <c r="O3467" s="43">
        <f t="shared" si="4362"/>
        <v>1305150</v>
      </c>
      <c r="P3467" s="43">
        <f t="shared" si="4362"/>
        <v>1423800</v>
      </c>
    </row>
    <row r="3468" spans="1:16" x14ac:dyDescent="0.25">
      <c r="A3468" s="29">
        <f t="shared" ref="A3468:D3468" si="4363">+A2133</f>
        <v>792</v>
      </c>
      <c r="B3468" s="29">
        <f t="shared" si="4363"/>
        <v>11866</v>
      </c>
      <c r="C3468" s="29">
        <f t="shared" si="4363"/>
        <v>11880</v>
      </c>
      <c r="D3468" s="27" t="str">
        <f t="shared" si="4363"/>
        <v>11866 - 11880</v>
      </c>
      <c r="E3468" s="43">
        <f t="shared" ref="E3468:P3468" si="4364">ROUNDUP(E2133/25,0)*25</f>
        <v>118800</v>
      </c>
      <c r="F3468" s="43">
        <f t="shared" si="4364"/>
        <v>237600</v>
      </c>
      <c r="G3468" s="43">
        <f t="shared" si="4364"/>
        <v>356400</v>
      </c>
      <c r="H3468" s="43">
        <f t="shared" si="4364"/>
        <v>475200</v>
      </c>
      <c r="I3468" s="43">
        <f t="shared" si="4364"/>
        <v>594000</v>
      </c>
      <c r="J3468" s="43">
        <f t="shared" si="4364"/>
        <v>712800</v>
      </c>
      <c r="K3468" s="43">
        <f t="shared" si="4364"/>
        <v>831600</v>
      </c>
      <c r="L3468" s="43">
        <f t="shared" si="4364"/>
        <v>950400</v>
      </c>
      <c r="M3468" s="43">
        <f t="shared" si="4364"/>
        <v>1069200</v>
      </c>
      <c r="N3468" s="43">
        <f t="shared" si="4364"/>
        <v>1188000</v>
      </c>
      <c r="O3468" s="43">
        <f t="shared" si="4364"/>
        <v>1306800</v>
      </c>
      <c r="P3468" s="43">
        <f t="shared" si="4364"/>
        <v>1425600</v>
      </c>
    </row>
    <row r="3469" spans="1:16" x14ac:dyDescent="0.25">
      <c r="A3469" s="29">
        <f t="shared" ref="A3469:D3469" si="4365">+A2134</f>
        <v>793</v>
      </c>
      <c r="B3469" s="29">
        <f t="shared" si="4365"/>
        <v>11881</v>
      </c>
      <c r="C3469" s="29">
        <f t="shared" si="4365"/>
        <v>11895</v>
      </c>
      <c r="D3469" s="27" t="str">
        <f t="shared" si="4365"/>
        <v>11881 - 11895</v>
      </c>
      <c r="E3469" s="43">
        <f t="shared" ref="E3469:P3469" si="4366">ROUNDUP(E2134/25,0)*25</f>
        <v>118950</v>
      </c>
      <c r="F3469" s="43">
        <f t="shared" si="4366"/>
        <v>237900</v>
      </c>
      <c r="G3469" s="43">
        <f t="shared" si="4366"/>
        <v>356850</v>
      </c>
      <c r="H3469" s="43">
        <f t="shared" si="4366"/>
        <v>475800</v>
      </c>
      <c r="I3469" s="43">
        <f t="shared" si="4366"/>
        <v>594750</v>
      </c>
      <c r="J3469" s="43">
        <f t="shared" si="4366"/>
        <v>713700</v>
      </c>
      <c r="K3469" s="43">
        <f t="shared" si="4366"/>
        <v>832650</v>
      </c>
      <c r="L3469" s="43">
        <f t="shared" si="4366"/>
        <v>951600</v>
      </c>
      <c r="M3469" s="43">
        <f t="shared" si="4366"/>
        <v>1070550</v>
      </c>
      <c r="N3469" s="43">
        <f t="shared" si="4366"/>
        <v>1189500</v>
      </c>
      <c r="O3469" s="43">
        <f t="shared" si="4366"/>
        <v>1308450</v>
      </c>
      <c r="P3469" s="43">
        <f t="shared" si="4366"/>
        <v>1427400</v>
      </c>
    </row>
    <row r="3470" spans="1:16" x14ac:dyDescent="0.25">
      <c r="A3470" s="29">
        <f t="shared" ref="A3470:D3470" si="4367">+A2135</f>
        <v>794</v>
      </c>
      <c r="B3470" s="29">
        <f t="shared" si="4367"/>
        <v>11896</v>
      </c>
      <c r="C3470" s="29">
        <f t="shared" si="4367"/>
        <v>11910</v>
      </c>
      <c r="D3470" s="27" t="str">
        <f t="shared" si="4367"/>
        <v>11896 - 11910</v>
      </c>
      <c r="E3470" s="43">
        <f t="shared" ref="E3470:P3470" si="4368">ROUNDUP(E2135/25,0)*25</f>
        <v>119100</v>
      </c>
      <c r="F3470" s="43">
        <f t="shared" si="4368"/>
        <v>238200</v>
      </c>
      <c r="G3470" s="43">
        <f t="shared" si="4368"/>
        <v>357300</v>
      </c>
      <c r="H3470" s="43">
        <f t="shared" si="4368"/>
        <v>476400</v>
      </c>
      <c r="I3470" s="43">
        <f t="shared" si="4368"/>
        <v>595500</v>
      </c>
      <c r="J3470" s="43">
        <f t="shared" si="4368"/>
        <v>714600</v>
      </c>
      <c r="K3470" s="43">
        <f t="shared" si="4368"/>
        <v>833700</v>
      </c>
      <c r="L3470" s="43">
        <f t="shared" si="4368"/>
        <v>952800</v>
      </c>
      <c r="M3470" s="43">
        <f t="shared" si="4368"/>
        <v>1071900</v>
      </c>
      <c r="N3470" s="43">
        <f t="shared" si="4368"/>
        <v>1191000</v>
      </c>
      <c r="O3470" s="43">
        <f t="shared" si="4368"/>
        <v>1310100</v>
      </c>
      <c r="P3470" s="43">
        <f t="shared" si="4368"/>
        <v>1429200</v>
      </c>
    </row>
    <row r="3471" spans="1:16" x14ac:dyDescent="0.25">
      <c r="A3471" s="29">
        <f t="shared" ref="A3471:D3471" si="4369">+A2136</f>
        <v>795</v>
      </c>
      <c r="B3471" s="29">
        <f t="shared" si="4369"/>
        <v>11911</v>
      </c>
      <c r="C3471" s="29">
        <f t="shared" si="4369"/>
        <v>11925</v>
      </c>
      <c r="D3471" s="27" t="str">
        <f t="shared" si="4369"/>
        <v>11911 - 11925</v>
      </c>
      <c r="E3471" s="43">
        <f t="shared" ref="E3471:P3471" si="4370">ROUNDUP(E2136/25,0)*25</f>
        <v>119250</v>
      </c>
      <c r="F3471" s="43">
        <f t="shared" si="4370"/>
        <v>238500</v>
      </c>
      <c r="G3471" s="43">
        <f t="shared" si="4370"/>
        <v>357750</v>
      </c>
      <c r="H3471" s="43">
        <f t="shared" si="4370"/>
        <v>477000</v>
      </c>
      <c r="I3471" s="43">
        <f t="shared" si="4370"/>
        <v>596250</v>
      </c>
      <c r="J3471" s="43">
        <f t="shared" si="4370"/>
        <v>715500</v>
      </c>
      <c r="K3471" s="43">
        <f t="shared" si="4370"/>
        <v>834750</v>
      </c>
      <c r="L3471" s="43">
        <f t="shared" si="4370"/>
        <v>954000</v>
      </c>
      <c r="M3471" s="43">
        <f t="shared" si="4370"/>
        <v>1073250</v>
      </c>
      <c r="N3471" s="43">
        <f t="shared" si="4370"/>
        <v>1192500</v>
      </c>
      <c r="O3471" s="43">
        <f t="shared" si="4370"/>
        <v>1311750</v>
      </c>
      <c r="P3471" s="43">
        <f t="shared" si="4370"/>
        <v>1431000</v>
      </c>
    </row>
    <row r="3472" spans="1:16" x14ac:dyDescent="0.25">
      <c r="A3472" s="29">
        <f t="shared" ref="A3472:D3472" si="4371">+A2137</f>
        <v>796</v>
      </c>
      <c r="B3472" s="29">
        <f t="shared" si="4371"/>
        <v>11926</v>
      </c>
      <c r="C3472" s="29">
        <f t="shared" si="4371"/>
        <v>11940</v>
      </c>
      <c r="D3472" s="27" t="str">
        <f t="shared" si="4371"/>
        <v>11926 - 11940</v>
      </c>
      <c r="E3472" s="43">
        <f t="shared" ref="E3472:P3472" si="4372">ROUNDUP(E2137/25,0)*25</f>
        <v>119400</v>
      </c>
      <c r="F3472" s="43">
        <f t="shared" si="4372"/>
        <v>238800</v>
      </c>
      <c r="G3472" s="43">
        <f t="shared" si="4372"/>
        <v>358200</v>
      </c>
      <c r="H3472" s="43">
        <f t="shared" si="4372"/>
        <v>477600</v>
      </c>
      <c r="I3472" s="43">
        <f t="shared" si="4372"/>
        <v>597000</v>
      </c>
      <c r="J3472" s="43">
        <f t="shared" si="4372"/>
        <v>716400</v>
      </c>
      <c r="K3472" s="43">
        <f t="shared" si="4372"/>
        <v>835800</v>
      </c>
      <c r="L3472" s="43">
        <f t="shared" si="4372"/>
        <v>955200</v>
      </c>
      <c r="M3472" s="43">
        <f t="shared" si="4372"/>
        <v>1074600</v>
      </c>
      <c r="N3472" s="43">
        <f t="shared" si="4372"/>
        <v>1194000</v>
      </c>
      <c r="O3472" s="43">
        <f t="shared" si="4372"/>
        <v>1313400</v>
      </c>
      <c r="P3472" s="43">
        <f t="shared" si="4372"/>
        <v>1432800</v>
      </c>
    </row>
    <row r="3473" spans="1:16" x14ac:dyDescent="0.25">
      <c r="A3473" s="29">
        <f t="shared" ref="A3473:D3473" si="4373">+A2138</f>
        <v>797</v>
      </c>
      <c r="B3473" s="29">
        <f t="shared" si="4373"/>
        <v>11941</v>
      </c>
      <c r="C3473" s="29">
        <f t="shared" si="4373"/>
        <v>11955</v>
      </c>
      <c r="D3473" s="27" t="str">
        <f t="shared" si="4373"/>
        <v>11941 - 11955</v>
      </c>
      <c r="E3473" s="43">
        <f t="shared" ref="E3473:P3473" si="4374">ROUNDUP(E2138/25,0)*25</f>
        <v>119550</v>
      </c>
      <c r="F3473" s="43">
        <f t="shared" si="4374"/>
        <v>239100</v>
      </c>
      <c r="G3473" s="43">
        <f t="shared" si="4374"/>
        <v>358650</v>
      </c>
      <c r="H3473" s="43">
        <f t="shared" si="4374"/>
        <v>478200</v>
      </c>
      <c r="I3473" s="43">
        <f t="shared" si="4374"/>
        <v>597750</v>
      </c>
      <c r="J3473" s="43">
        <f t="shared" si="4374"/>
        <v>717300</v>
      </c>
      <c r="K3473" s="43">
        <f t="shared" si="4374"/>
        <v>836850</v>
      </c>
      <c r="L3473" s="43">
        <f t="shared" si="4374"/>
        <v>956400</v>
      </c>
      <c r="M3473" s="43">
        <f t="shared" si="4374"/>
        <v>1075950</v>
      </c>
      <c r="N3473" s="43">
        <f t="shared" si="4374"/>
        <v>1195500</v>
      </c>
      <c r="O3473" s="43">
        <f t="shared" si="4374"/>
        <v>1315050</v>
      </c>
      <c r="P3473" s="43">
        <f t="shared" si="4374"/>
        <v>1434600</v>
      </c>
    </row>
    <row r="3474" spans="1:16" x14ac:dyDescent="0.25">
      <c r="A3474" s="29">
        <f t="shared" ref="A3474:D3474" si="4375">+A2139</f>
        <v>798</v>
      </c>
      <c r="B3474" s="29">
        <f t="shared" si="4375"/>
        <v>11956</v>
      </c>
      <c r="C3474" s="29">
        <f t="shared" si="4375"/>
        <v>11970</v>
      </c>
      <c r="D3474" s="27" t="str">
        <f t="shared" si="4375"/>
        <v>11956 - 11970</v>
      </c>
      <c r="E3474" s="43">
        <f t="shared" ref="E3474:P3474" si="4376">ROUNDUP(E2139/25,0)*25</f>
        <v>119700</v>
      </c>
      <c r="F3474" s="43">
        <f t="shared" si="4376"/>
        <v>239400</v>
      </c>
      <c r="G3474" s="43">
        <f t="shared" si="4376"/>
        <v>359100</v>
      </c>
      <c r="H3474" s="43">
        <f t="shared" si="4376"/>
        <v>478800</v>
      </c>
      <c r="I3474" s="43">
        <f t="shared" si="4376"/>
        <v>598500</v>
      </c>
      <c r="J3474" s="43">
        <f t="shared" si="4376"/>
        <v>718200</v>
      </c>
      <c r="K3474" s="43">
        <f t="shared" si="4376"/>
        <v>837900</v>
      </c>
      <c r="L3474" s="43">
        <f t="shared" si="4376"/>
        <v>957600</v>
      </c>
      <c r="M3474" s="43">
        <f t="shared" si="4376"/>
        <v>1077300</v>
      </c>
      <c r="N3474" s="43">
        <f t="shared" si="4376"/>
        <v>1197000</v>
      </c>
      <c r="O3474" s="43">
        <f t="shared" si="4376"/>
        <v>1316700</v>
      </c>
      <c r="P3474" s="43">
        <f t="shared" si="4376"/>
        <v>1436400</v>
      </c>
    </row>
    <row r="3475" spans="1:16" x14ac:dyDescent="0.25">
      <c r="A3475" s="29">
        <f t="shared" ref="A3475:D3475" si="4377">+A2140</f>
        <v>799</v>
      </c>
      <c r="B3475" s="29">
        <f t="shared" si="4377"/>
        <v>11971</v>
      </c>
      <c r="C3475" s="29">
        <f t="shared" si="4377"/>
        <v>11985</v>
      </c>
      <c r="D3475" s="27" t="str">
        <f t="shared" si="4377"/>
        <v>11971 - 11985</v>
      </c>
      <c r="E3475" s="43">
        <f t="shared" ref="E3475:P3475" si="4378">ROUNDUP(E2140/25,0)*25</f>
        <v>119850</v>
      </c>
      <c r="F3475" s="43">
        <f t="shared" si="4378"/>
        <v>239700</v>
      </c>
      <c r="G3475" s="43">
        <f t="shared" si="4378"/>
        <v>359550</v>
      </c>
      <c r="H3475" s="43">
        <f t="shared" si="4378"/>
        <v>479400</v>
      </c>
      <c r="I3475" s="43">
        <f t="shared" si="4378"/>
        <v>599250</v>
      </c>
      <c r="J3475" s="43">
        <f t="shared" si="4378"/>
        <v>719100</v>
      </c>
      <c r="K3475" s="43">
        <f t="shared" si="4378"/>
        <v>838950</v>
      </c>
      <c r="L3475" s="43">
        <f t="shared" si="4378"/>
        <v>958800</v>
      </c>
      <c r="M3475" s="43">
        <f t="shared" si="4378"/>
        <v>1078650</v>
      </c>
      <c r="N3475" s="43">
        <f t="shared" si="4378"/>
        <v>1198500</v>
      </c>
      <c r="O3475" s="43">
        <f t="shared" si="4378"/>
        <v>1318350</v>
      </c>
      <c r="P3475" s="43">
        <f t="shared" si="4378"/>
        <v>1438200</v>
      </c>
    </row>
    <row r="3476" spans="1:16" x14ac:dyDescent="0.25">
      <c r="A3476" s="29">
        <f t="shared" ref="A3476:D3476" si="4379">+A2141</f>
        <v>800</v>
      </c>
      <c r="B3476" s="29">
        <f t="shared" si="4379"/>
        <v>11986</v>
      </c>
      <c r="C3476" s="29">
        <f t="shared" si="4379"/>
        <v>12000</v>
      </c>
      <c r="D3476" s="27" t="str">
        <f t="shared" si="4379"/>
        <v>11986 - 12000</v>
      </c>
      <c r="E3476" s="43">
        <f t="shared" ref="E3476:P3476" si="4380">ROUNDUP(E2141/25,0)*25</f>
        <v>120000</v>
      </c>
      <c r="F3476" s="43">
        <f t="shared" si="4380"/>
        <v>240000</v>
      </c>
      <c r="G3476" s="43">
        <f t="shared" si="4380"/>
        <v>360000</v>
      </c>
      <c r="H3476" s="43">
        <f t="shared" si="4380"/>
        <v>480000</v>
      </c>
      <c r="I3476" s="43">
        <f t="shared" si="4380"/>
        <v>600000</v>
      </c>
      <c r="J3476" s="43">
        <f t="shared" si="4380"/>
        <v>720000</v>
      </c>
      <c r="K3476" s="43">
        <f t="shared" si="4380"/>
        <v>840000</v>
      </c>
      <c r="L3476" s="43">
        <f t="shared" si="4380"/>
        <v>960000</v>
      </c>
      <c r="M3476" s="43">
        <f t="shared" si="4380"/>
        <v>1080000</v>
      </c>
      <c r="N3476" s="43">
        <f t="shared" si="4380"/>
        <v>1200000</v>
      </c>
      <c r="O3476" s="43">
        <f t="shared" si="4380"/>
        <v>1320000</v>
      </c>
      <c r="P3476" s="43">
        <f t="shared" si="4380"/>
        <v>1440000</v>
      </c>
    </row>
    <row r="3477" spans="1:16" x14ac:dyDescent="0.25">
      <c r="A3477" s="29">
        <f t="shared" ref="A3477:D3477" si="4381">+A2142</f>
        <v>801</v>
      </c>
      <c r="B3477" s="29">
        <f t="shared" si="4381"/>
        <v>12001</v>
      </c>
      <c r="C3477" s="29">
        <f t="shared" si="4381"/>
        <v>12015</v>
      </c>
      <c r="D3477" s="27" t="str">
        <f t="shared" si="4381"/>
        <v>12001 - 12015</v>
      </c>
      <c r="E3477" s="43">
        <f t="shared" ref="E3477:P3477" si="4382">ROUNDUP(E2142/25,0)*25</f>
        <v>120150</v>
      </c>
      <c r="F3477" s="43">
        <f t="shared" si="4382"/>
        <v>240300</v>
      </c>
      <c r="G3477" s="43">
        <f t="shared" si="4382"/>
        <v>360450</v>
      </c>
      <c r="H3477" s="43">
        <f t="shared" si="4382"/>
        <v>480600</v>
      </c>
      <c r="I3477" s="43">
        <f t="shared" si="4382"/>
        <v>600750</v>
      </c>
      <c r="J3477" s="43">
        <f t="shared" si="4382"/>
        <v>720900</v>
      </c>
      <c r="K3477" s="43">
        <f t="shared" si="4382"/>
        <v>841050</v>
      </c>
      <c r="L3477" s="43">
        <f t="shared" si="4382"/>
        <v>961200</v>
      </c>
      <c r="M3477" s="43">
        <f t="shared" si="4382"/>
        <v>1081350</v>
      </c>
      <c r="N3477" s="43">
        <f t="shared" si="4382"/>
        <v>1201500</v>
      </c>
      <c r="O3477" s="43">
        <f t="shared" si="4382"/>
        <v>1321650</v>
      </c>
      <c r="P3477" s="43">
        <f t="shared" si="4382"/>
        <v>1441800</v>
      </c>
    </row>
    <row r="3478" spans="1:16" x14ac:dyDescent="0.25">
      <c r="A3478" s="29">
        <f t="shared" ref="A3478:D3478" si="4383">+A2143</f>
        <v>802</v>
      </c>
      <c r="B3478" s="29">
        <f t="shared" si="4383"/>
        <v>12016</v>
      </c>
      <c r="C3478" s="29">
        <f t="shared" si="4383"/>
        <v>12030</v>
      </c>
      <c r="D3478" s="27" t="str">
        <f t="shared" si="4383"/>
        <v>12016 - 12030</v>
      </c>
      <c r="E3478" s="43">
        <f t="shared" ref="E3478:P3478" si="4384">ROUNDUP(E2143/25,0)*25</f>
        <v>120300</v>
      </c>
      <c r="F3478" s="43">
        <f t="shared" si="4384"/>
        <v>240600</v>
      </c>
      <c r="G3478" s="43">
        <f t="shared" si="4384"/>
        <v>360900</v>
      </c>
      <c r="H3478" s="43">
        <f t="shared" si="4384"/>
        <v>481200</v>
      </c>
      <c r="I3478" s="43">
        <f t="shared" si="4384"/>
        <v>601500</v>
      </c>
      <c r="J3478" s="43">
        <f t="shared" si="4384"/>
        <v>721800</v>
      </c>
      <c r="K3478" s="43">
        <f t="shared" si="4384"/>
        <v>842100</v>
      </c>
      <c r="L3478" s="43">
        <f t="shared" si="4384"/>
        <v>962400</v>
      </c>
      <c r="M3478" s="43">
        <f t="shared" si="4384"/>
        <v>1082700</v>
      </c>
      <c r="N3478" s="43">
        <f t="shared" si="4384"/>
        <v>1203000</v>
      </c>
      <c r="O3478" s="43">
        <f t="shared" si="4384"/>
        <v>1323300</v>
      </c>
      <c r="P3478" s="43">
        <f t="shared" si="4384"/>
        <v>1443600</v>
      </c>
    </row>
    <row r="3479" spans="1:16" x14ac:dyDescent="0.25">
      <c r="A3479" s="29">
        <f t="shared" ref="A3479:D3479" si="4385">+A2144</f>
        <v>803</v>
      </c>
      <c r="B3479" s="29">
        <f t="shared" si="4385"/>
        <v>12031</v>
      </c>
      <c r="C3479" s="29">
        <f t="shared" si="4385"/>
        <v>12045</v>
      </c>
      <c r="D3479" s="27" t="str">
        <f t="shared" si="4385"/>
        <v>12031 - 12045</v>
      </c>
      <c r="E3479" s="43">
        <f t="shared" ref="E3479:P3479" si="4386">ROUNDUP(E2144/25,0)*25</f>
        <v>120450</v>
      </c>
      <c r="F3479" s="43">
        <f t="shared" si="4386"/>
        <v>240900</v>
      </c>
      <c r="G3479" s="43">
        <f t="shared" si="4386"/>
        <v>361350</v>
      </c>
      <c r="H3479" s="43">
        <f t="shared" si="4386"/>
        <v>481800</v>
      </c>
      <c r="I3479" s="43">
        <f t="shared" si="4386"/>
        <v>602250</v>
      </c>
      <c r="J3479" s="43">
        <f t="shared" si="4386"/>
        <v>722700</v>
      </c>
      <c r="K3479" s="43">
        <f t="shared" si="4386"/>
        <v>843150</v>
      </c>
      <c r="L3479" s="43">
        <f t="shared" si="4386"/>
        <v>963600</v>
      </c>
      <c r="M3479" s="43">
        <f t="shared" si="4386"/>
        <v>1084050</v>
      </c>
      <c r="N3479" s="43">
        <f t="shared" si="4386"/>
        <v>1204500</v>
      </c>
      <c r="O3479" s="43">
        <f t="shared" si="4386"/>
        <v>1324950</v>
      </c>
      <c r="P3479" s="43">
        <f t="shared" si="4386"/>
        <v>1445400</v>
      </c>
    </row>
    <row r="3480" spans="1:16" x14ac:dyDescent="0.25">
      <c r="A3480" s="29">
        <f t="shared" ref="A3480:D3480" si="4387">+A2145</f>
        <v>804</v>
      </c>
      <c r="B3480" s="29">
        <f t="shared" si="4387"/>
        <v>12046</v>
      </c>
      <c r="C3480" s="29">
        <f t="shared" si="4387"/>
        <v>12060</v>
      </c>
      <c r="D3480" s="27" t="str">
        <f t="shared" si="4387"/>
        <v>12046 - 12060</v>
      </c>
      <c r="E3480" s="43">
        <f t="shared" ref="E3480:P3480" si="4388">ROUNDUP(E2145/25,0)*25</f>
        <v>120600</v>
      </c>
      <c r="F3480" s="43">
        <f t="shared" si="4388"/>
        <v>241200</v>
      </c>
      <c r="G3480" s="43">
        <f t="shared" si="4388"/>
        <v>361800</v>
      </c>
      <c r="H3480" s="43">
        <f t="shared" si="4388"/>
        <v>482400</v>
      </c>
      <c r="I3480" s="43">
        <f t="shared" si="4388"/>
        <v>603000</v>
      </c>
      <c r="J3480" s="43">
        <f t="shared" si="4388"/>
        <v>723600</v>
      </c>
      <c r="K3480" s="43">
        <f t="shared" si="4388"/>
        <v>844200</v>
      </c>
      <c r="L3480" s="43">
        <f t="shared" si="4388"/>
        <v>964800</v>
      </c>
      <c r="M3480" s="43">
        <f t="shared" si="4388"/>
        <v>1085400</v>
      </c>
      <c r="N3480" s="43">
        <f t="shared" si="4388"/>
        <v>1206000</v>
      </c>
      <c r="O3480" s="43">
        <f t="shared" si="4388"/>
        <v>1326600</v>
      </c>
      <c r="P3480" s="43">
        <f t="shared" si="4388"/>
        <v>1447200</v>
      </c>
    </row>
    <row r="3481" spans="1:16" x14ac:dyDescent="0.25">
      <c r="A3481" s="29">
        <f t="shared" ref="A3481:D3481" si="4389">+A2146</f>
        <v>805</v>
      </c>
      <c r="B3481" s="29">
        <f t="shared" si="4389"/>
        <v>12061</v>
      </c>
      <c r="C3481" s="29">
        <f t="shared" si="4389"/>
        <v>12075</v>
      </c>
      <c r="D3481" s="27" t="str">
        <f t="shared" si="4389"/>
        <v>12061 - 12075</v>
      </c>
      <c r="E3481" s="43">
        <f t="shared" ref="E3481:P3481" si="4390">ROUNDUP(E2146/25,0)*25</f>
        <v>120750</v>
      </c>
      <c r="F3481" s="43">
        <f t="shared" si="4390"/>
        <v>241500</v>
      </c>
      <c r="G3481" s="43">
        <f t="shared" si="4390"/>
        <v>362250</v>
      </c>
      <c r="H3481" s="43">
        <f t="shared" si="4390"/>
        <v>483000</v>
      </c>
      <c r="I3481" s="43">
        <f t="shared" si="4390"/>
        <v>603750</v>
      </c>
      <c r="J3481" s="43">
        <f t="shared" si="4390"/>
        <v>724500</v>
      </c>
      <c r="K3481" s="43">
        <f t="shared" si="4390"/>
        <v>845250</v>
      </c>
      <c r="L3481" s="43">
        <f t="shared" si="4390"/>
        <v>966000</v>
      </c>
      <c r="M3481" s="43">
        <f t="shared" si="4390"/>
        <v>1086750</v>
      </c>
      <c r="N3481" s="43">
        <f t="shared" si="4390"/>
        <v>1207500</v>
      </c>
      <c r="O3481" s="43">
        <f t="shared" si="4390"/>
        <v>1328250</v>
      </c>
      <c r="P3481" s="43">
        <f t="shared" si="4390"/>
        <v>1449000</v>
      </c>
    </row>
    <row r="3482" spans="1:16" x14ac:dyDescent="0.25">
      <c r="A3482" s="29">
        <f t="shared" ref="A3482:D3482" si="4391">+A2147</f>
        <v>806</v>
      </c>
      <c r="B3482" s="29">
        <f t="shared" si="4391"/>
        <v>12076</v>
      </c>
      <c r="C3482" s="29">
        <f t="shared" si="4391"/>
        <v>12090</v>
      </c>
      <c r="D3482" s="27" t="str">
        <f t="shared" si="4391"/>
        <v>12076 - 12090</v>
      </c>
      <c r="E3482" s="43">
        <f t="shared" ref="E3482:P3482" si="4392">ROUNDUP(E2147/25,0)*25</f>
        <v>120900</v>
      </c>
      <c r="F3482" s="43">
        <f t="shared" si="4392"/>
        <v>241800</v>
      </c>
      <c r="G3482" s="43">
        <f t="shared" si="4392"/>
        <v>362700</v>
      </c>
      <c r="H3482" s="43">
        <f t="shared" si="4392"/>
        <v>483600</v>
      </c>
      <c r="I3482" s="43">
        <f t="shared" si="4392"/>
        <v>604500</v>
      </c>
      <c r="J3482" s="43">
        <f t="shared" si="4392"/>
        <v>725400</v>
      </c>
      <c r="K3482" s="43">
        <f t="shared" si="4392"/>
        <v>846300</v>
      </c>
      <c r="L3482" s="43">
        <f t="shared" si="4392"/>
        <v>967200</v>
      </c>
      <c r="M3482" s="43">
        <f t="shared" si="4392"/>
        <v>1088100</v>
      </c>
      <c r="N3482" s="43">
        <f t="shared" si="4392"/>
        <v>1209000</v>
      </c>
      <c r="O3482" s="43">
        <f t="shared" si="4392"/>
        <v>1329900</v>
      </c>
      <c r="P3482" s="43">
        <f t="shared" si="4392"/>
        <v>1450800</v>
      </c>
    </row>
    <row r="3483" spans="1:16" x14ac:dyDescent="0.25">
      <c r="A3483" s="29">
        <f t="shared" ref="A3483:D3483" si="4393">+A2148</f>
        <v>807</v>
      </c>
      <c r="B3483" s="29">
        <f t="shared" si="4393"/>
        <v>12091</v>
      </c>
      <c r="C3483" s="29">
        <f t="shared" si="4393"/>
        <v>12105</v>
      </c>
      <c r="D3483" s="27" t="str">
        <f t="shared" si="4393"/>
        <v>12091 - 12105</v>
      </c>
      <c r="E3483" s="43">
        <f t="shared" ref="E3483:P3483" si="4394">ROUNDUP(E2148/25,0)*25</f>
        <v>121050</v>
      </c>
      <c r="F3483" s="43">
        <f t="shared" si="4394"/>
        <v>242100</v>
      </c>
      <c r="G3483" s="43">
        <f t="shared" si="4394"/>
        <v>363150</v>
      </c>
      <c r="H3483" s="43">
        <f t="shared" si="4394"/>
        <v>484200</v>
      </c>
      <c r="I3483" s="43">
        <f t="shared" si="4394"/>
        <v>605250</v>
      </c>
      <c r="J3483" s="43">
        <f t="shared" si="4394"/>
        <v>726300</v>
      </c>
      <c r="K3483" s="43">
        <f t="shared" si="4394"/>
        <v>847350</v>
      </c>
      <c r="L3483" s="43">
        <f t="shared" si="4394"/>
        <v>968400</v>
      </c>
      <c r="M3483" s="43">
        <f t="shared" si="4394"/>
        <v>1089450</v>
      </c>
      <c r="N3483" s="43">
        <f t="shared" si="4394"/>
        <v>1210500</v>
      </c>
      <c r="O3483" s="43">
        <f t="shared" si="4394"/>
        <v>1331550</v>
      </c>
      <c r="P3483" s="43">
        <f t="shared" si="4394"/>
        <v>1452600</v>
      </c>
    </row>
    <row r="3484" spans="1:16" x14ac:dyDescent="0.25">
      <c r="A3484" s="29">
        <f t="shared" ref="A3484:D3484" si="4395">+A2149</f>
        <v>808</v>
      </c>
      <c r="B3484" s="29">
        <f t="shared" si="4395"/>
        <v>12106</v>
      </c>
      <c r="C3484" s="29">
        <f t="shared" si="4395"/>
        <v>12120</v>
      </c>
      <c r="D3484" s="27" t="str">
        <f t="shared" si="4395"/>
        <v>12106 - 12120</v>
      </c>
      <c r="E3484" s="43">
        <f t="shared" ref="E3484:P3484" si="4396">ROUNDUP(E2149/25,0)*25</f>
        <v>121200</v>
      </c>
      <c r="F3484" s="43">
        <f t="shared" si="4396"/>
        <v>242400</v>
      </c>
      <c r="G3484" s="43">
        <f t="shared" si="4396"/>
        <v>363600</v>
      </c>
      <c r="H3484" s="43">
        <f t="shared" si="4396"/>
        <v>484800</v>
      </c>
      <c r="I3484" s="43">
        <f t="shared" si="4396"/>
        <v>606000</v>
      </c>
      <c r="J3484" s="43">
        <f t="shared" si="4396"/>
        <v>727200</v>
      </c>
      <c r="K3484" s="43">
        <f t="shared" si="4396"/>
        <v>848400</v>
      </c>
      <c r="L3484" s="43">
        <f t="shared" si="4396"/>
        <v>969600</v>
      </c>
      <c r="M3484" s="43">
        <f t="shared" si="4396"/>
        <v>1090800</v>
      </c>
      <c r="N3484" s="43">
        <f t="shared" si="4396"/>
        <v>1212000</v>
      </c>
      <c r="O3484" s="43">
        <f t="shared" si="4396"/>
        <v>1333200</v>
      </c>
      <c r="P3484" s="43">
        <f t="shared" si="4396"/>
        <v>1454400</v>
      </c>
    </row>
    <row r="3485" spans="1:16" x14ac:dyDescent="0.25">
      <c r="A3485" s="29">
        <f t="shared" ref="A3485:D3485" si="4397">+A2150</f>
        <v>809</v>
      </c>
      <c r="B3485" s="29">
        <f t="shared" si="4397"/>
        <v>12121</v>
      </c>
      <c r="C3485" s="29">
        <f t="shared" si="4397"/>
        <v>12135</v>
      </c>
      <c r="D3485" s="27" t="str">
        <f t="shared" si="4397"/>
        <v>12121 - 12135</v>
      </c>
      <c r="E3485" s="43">
        <f t="shared" ref="E3485:P3485" si="4398">ROUNDUP(E2150/25,0)*25</f>
        <v>121350</v>
      </c>
      <c r="F3485" s="43">
        <f t="shared" si="4398"/>
        <v>242700</v>
      </c>
      <c r="G3485" s="43">
        <f t="shared" si="4398"/>
        <v>364050</v>
      </c>
      <c r="H3485" s="43">
        <f t="shared" si="4398"/>
        <v>485400</v>
      </c>
      <c r="I3485" s="43">
        <f t="shared" si="4398"/>
        <v>606750</v>
      </c>
      <c r="J3485" s="43">
        <f t="shared" si="4398"/>
        <v>728100</v>
      </c>
      <c r="K3485" s="43">
        <f t="shared" si="4398"/>
        <v>849450</v>
      </c>
      <c r="L3485" s="43">
        <f t="shared" si="4398"/>
        <v>970800</v>
      </c>
      <c r="M3485" s="43">
        <f t="shared" si="4398"/>
        <v>1092150</v>
      </c>
      <c r="N3485" s="43">
        <f t="shared" si="4398"/>
        <v>1213500</v>
      </c>
      <c r="O3485" s="43">
        <f t="shared" si="4398"/>
        <v>1334850</v>
      </c>
      <c r="P3485" s="43">
        <f t="shared" si="4398"/>
        <v>1456200</v>
      </c>
    </row>
    <row r="3486" spans="1:16" x14ac:dyDescent="0.25">
      <c r="A3486" s="29">
        <f t="shared" ref="A3486:D3486" si="4399">+A2151</f>
        <v>810</v>
      </c>
      <c r="B3486" s="29">
        <f t="shared" si="4399"/>
        <v>12136</v>
      </c>
      <c r="C3486" s="29">
        <f t="shared" si="4399"/>
        <v>12150</v>
      </c>
      <c r="D3486" s="27" t="str">
        <f t="shared" si="4399"/>
        <v>12136 - 12150</v>
      </c>
      <c r="E3486" s="43">
        <f t="shared" ref="E3486:P3486" si="4400">ROUNDUP(E2151/25,0)*25</f>
        <v>121500</v>
      </c>
      <c r="F3486" s="43">
        <f t="shared" si="4400"/>
        <v>243000</v>
      </c>
      <c r="G3486" s="43">
        <f t="shared" si="4400"/>
        <v>364500</v>
      </c>
      <c r="H3486" s="43">
        <f t="shared" si="4400"/>
        <v>486000</v>
      </c>
      <c r="I3486" s="43">
        <f t="shared" si="4400"/>
        <v>607500</v>
      </c>
      <c r="J3486" s="43">
        <f t="shared" si="4400"/>
        <v>729000</v>
      </c>
      <c r="K3486" s="43">
        <f t="shared" si="4400"/>
        <v>850500</v>
      </c>
      <c r="L3486" s="43">
        <f t="shared" si="4400"/>
        <v>972000</v>
      </c>
      <c r="M3486" s="43">
        <f t="shared" si="4400"/>
        <v>1093500</v>
      </c>
      <c r="N3486" s="43">
        <f t="shared" si="4400"/>
        <v>1215000</v>
      </c>
      <c r="O3486" s="43">
        <f t="shared" si="4400"/>
        <v>1336500</v>
      </c>
      <c r="P3486" s="43">
        <f t="shared" si="4400"/>
        <v>1458000</v>
      </c>
    </row>
    <row r="3487" spans="1:16" x14ac:dyDescent="0.25">
      <c r="A3487" s="29">
        <f t="shared" ref="A3487:D3487" si="4401">+A2152</f>
        <v>811</v>
      </c>
      <c r="B3487" s="29">
        <f t="shared" si="4401"/>
        <v>12151</v>
      </c>
      <c r="C3487" s="29">
        <f t="shared" si="4401"/>
        <v>12165</v>
      </c>
      <c r="D3487" s="27" t="str">
        <f t="shared" si="4401"/>
        <v>12151 - 12165</v>
      </c>
      <c r="E3487" s="43">
        <f t="shared" ref="E3487:P3487" si="4402">ROUNDUP(E2152/25,0)*25</f>
        <v>121650</v>
      </c>
      <c r="F3487" s="43">
        <f t="shared" si="4402"/>
        <v>243300</v>
      </c>
      <c r="G3487" s="43">
        <f t="shared" si="4402"/>
        <v>364950</v>
      </c>
      <c r="H3487" s="43">
        <f t="shared" si="4402"/>
        <v>486600</v>
      </c>
      <c r="I3487" s="43">
        <f t="shared" si="4402"/>
        <v>608250</v>
      </c>
      <c r="J3487" s="43">
        <f t="shared" si="4402"/>
        <v>729900</v>
      </c>
      <c r="K3487" s="43">
        <f t="shared" si="4402"/>
        <v>851550</v>
      </c>
      <c r="L3487" s="43">
        <f t="shared" si="4402"/>
        <v>973200</v>
      </c>
      <c r="M3487" s="43">
        <f t="shared" si="4402"/>
        <v>1094850</v>
      </c>
      <c r="N3487" s="43">
        <f t="shared" si="4402"/>
        <v>1216500</v>
      </c>
      <c r="O3487" s="43">
        <f t="shared" si="4402"/>
        <v>1338150</v>
      </c>
      <c r="P3487" s="43">
        <f t="shared" si="4402"/>
        <v>1459800</v>
      </c>
    </row>
    <row r="3488" spans="1:16" x14ac:dyDescent="0.25">
      <c r="A3488" s="29">
        <f t="shared" ref="A3488:D3488" si="4403">+A2153</f>
        <v>812</v>
      </c>
      <c r="B3488" s="29">
        <f t="shared" si="4403"/>
        <v>12166</v>
      </c>
      <c r="C3488" s="29">
        <f t="shared" si="4403"/>
        <v>12180</v>
      </c>
      <c r="D3488" s="27" t="str">
        <f t="shared" si="4403"/>
        <v>12166 - 12180</v>
      </c>
      <c r="E3488" s="43">
        <f t="shared" ref="E3488:P3488" si="4404">ROUNDUP(E2153/25,0)*25</f>
        <v>121800</v>
      </c>
      <c r="F3488" s="43">
        <f t="shared" si="4404"/>
        <v>243600</v>
      </c>
      <c r="G3488" s="43">
        <f t="shared" si="4404"/>
        <v>365400</v>
      </c>
      <c r="H3488" s="43">
        <f t="shared" si="4404"/>
        <v>487200</v>
      </c>
      <c r="I3488" s="43">
        <f t="shared" si="4404"/>
        <v>609000</v>
      </c>
      <c r="J3488" s="43">
        <f t="shared" si="4404"/>
        <v>730800</v>
      </c>
      <c r="K3488" s="43">
        <f t="shared" si="4404"/>
        <v>852600</v>
      </c>
      <c r="L3488" s="43">
        <f t="shared" si="4404"/>
        <v>974400</v>
      </c>
      <c r="M3488" s="43">
        <f t="shared" si="4404"/>
        <v>1096200</v>
      </c>
      <c r="N3488" s="43">
        <f t="shared" si="4404"/>
        <v>1218000</v>
      </c>
      <c r="O3488" s="43">
        <f t="shared" si="4404"/>
        <v>1339800</v>
      </c>
      <c r="P3488" s="43">
        <f t="shared" si="4404"/>
        <v>1461600</v>
      </c>
    </row>
    <row r="3489" spans="1:16" x14ac:dyDescent="0.25">
      <c r="A3489" s="29">
        <f t="shared" ref="A3489:D3489" si="4405">+A2154</f>
        <v>813</v>
      </c>
      <c r="B3489" s="29">
        <f t="shared" si="4405"/>
        <v>12181</v>
      </c>
      <c r="C3489" s="29">
        <f t="shared" si="4405"/>
        <v>12195</v>
      </c>
      <c r="D3489" s="27" t="str">
        <f t="shared" si="4405"/>
        <v>12181 - 12195</v>
      </c>
      <c r="E3489" s="43">
        <f t="shared" ref="E3489:P3489" si="4406">ROUNDUP(E2154/25,0)*25</f>
        <v>121950</v>
      </c>
      <c r="F3489" s="43">
        <f t="shared" si="4406"/>
        <v>243900</v>
      </c>
      <c r="G3489" s="43">
        <f t="shared" si="4406"/>
        <v>365850</v>
      </c>
      <c r="H3489" s="43">
        <f t="shared" si="4406"/>
        <v>487800</v>
      </c>
      <c r="I3489" s="43">
        <f t="shared" si="4406"/>
        <v>609750</v>
      </c>
      <c r="J3489" s="43">
        <f t="shared" si="4406"/>
        <v>731700</v>
      </c>
      <c r="K3489" s="43">
        <f t="shared" si="4406"/>
        <v>853650</v>
      </c>
      <c r="L3489" s="43">
        <f t="shared" si="4406"/>
        <v>975600</v>
      </c>
      <c r="M3489" s="43">
        <f t="shared" si="4406"/>
        <v>1097550</v>
      </c>
      <c r="N3489" s="43">
        <f t="shared" si="4406"/>
        <v>1219500</v>
      </c>
      <c r="O3489" s="43">
        <f t="shared" si="4406"/>
        <v>1341450</v>
      </c>
      <c r="P3489" s="43">
        <f t="shared" si="4406"/>
        <v>1463400</v>
      </c>
    </row>
    <row r="3490" spans="1:16" x14ac:dyDescent="0.25">
      <c r="A3490" s="29">
        <f t="shared" ref="A3490:D3490" si="4407">+A2155</f>
        <v>814</v>
      </c>
      <c r="B3490" s="29">
        <f t="shared" si="4407"/>
        <v>12196</v>
      </c>
      <c r="C3490" s="29">
        <f t="shared" si="4407"/>
        <v>12210</v>
      </c>
      <c r="D3490" s="27" t="str">
        <f t="shared" si="4407"/>
        <v>12196 - 12210</v>
      </c>
      <c r="E3490" s="43">
        <f t="shared" ref="E3490:P3490" si="4408">ROUNDUP(E2155/25,0)*25</f>
        <v>122100</v>
      </c>
      <c r="F3490" s="43">
        <f t="shared" si="4408"/>
        <v>244200</v>
      </c>
      <c r="G3490" s="43">
        <f t="shared" si="4408"/>
        <v>366300</v>
      </c>
      <c r="H3490" s="43">
        <f t="shared" si="4408"/>
        <v>488400</v>
      </c>
      <c r="I3490" s="43">
        <f t="shared" si="4408"/>
        <v>610500</v>
      </c>
      <c r="J3490" s="43">
        <f t="shared" si="4408"/>
        <v>732600</v>
      </c>
      <c r="K3490" s="43">
        <f t="shared" si="4408"/>
        <v>854700</v>
      </c>
      <c r="L3490" s="43">
        <f t="shared" si="4408"/>
        <v>976800</v>
      </c>
      <c r="M3490" s="43">
        <f t="shared" si="4408"/>
        <v>1098900</v>
      </c>
      <c r="N3490" s="43">
        <f t="shared" si="4408"/>
        <v>1221000</v>
      </c>
      <c r="O3490" s="43">
        <f t="shared" si="4408"/>
        <v>1343100</v>
      </c>
      <c r="P3490" s="43">
        <f t="shared" si="4408"/>
        <v>1465200</v>
      </c>
    </row>
    <row r="3491" spans="1:16" x14ac:dyDescent="0.25">
      <c r="A3491" s="29">
        <f t="shared" ref="A3491:D3491" si="4409">+A2156</f>
        <v>815</v>
      </c>
      <c r="B3491" s="29">
        <f t="shared" si="4409"/>
        <v>12211</v>
      </c>
      <c r="C3491" s="29">
        <f t="shared" si="4409"/>
        <v>12225</v>
      </c>
      <c r="D3491" s="27" t="str">
        <f t="shared" si="4409"/>
        <v>12211 - 12225</v>
      </c>
      <c r="E3491" s="43">
        <f t="shared" ref="E3491:P3491" si="4410">ROUNDUP(E2156/25,0)*25</f>
        <v>122250</v>
      </c>
      <c r="F3491" s="43">
        <f t="shared" si="4410"/>
        <v>244500</v>
      </c>
      <c r="G3491" s="43">
        <f t="shared" si="4410"/>
        <v>366750</v>
      </c>
      <c r="H3491" s="43">
        <f t="shared" si="4410"/>
        <v>489000</v>
      </c>
      <c r="I3491" s="43">
        <f t="shared" si="4410"/>
        <v>611250</v>
      </c>
      <c r="J3491" s="43">
        <f t="shared" si="4410"/>
        <v>733500</v>
      </c>
      <c r="K3491" s="43">
        <f t="shared" si="4410"/>
        <v>855750</v>
      </c>
      <c r="L3491" s="43">
        <f t="shared" si="4410"/>
        <v>978000</v>
      </c>
      <c r="M3491" s="43">
        <f t="shared" si="4410"/>
        <v>1100250</v>
      </c>
      <c r="N3491" s="43">
        <f t="shared" si="4410"/>
        <v>1222500</v>
      </c>
      <c r="O3491" s="43">
        <f t="shared" si="4410"/>
        <v>1344750</v>
      </c>
      <c r="P3491" s="43">
        <f t="shared" si="4410"/>
        <v>1467000</v>
      </c>
    </row>
    <row r="3492" spans="1:16" x14ac:dyDescent="0.25">
      <c r="A3492" s="29">
        <f t="shared" ref="A3492:D3492" si="4411">+A2157</f>
        <v>816</v>
      </c>
      <c r="B3492" s="29">
        <f t="shared" si="4411"/>
        <v>12226</v>
      </c>
      <c r="C3492" s="29">
        <f t="shared" si="4411"/>
        <v>12240</v>
      </c>
      <c r="D3492" s="27" t="str">
        <f t="shared" si="4411"/>
        <v>12226 - 12240</v>
      </c>
      <c r="E3492" s="43">
        <f t="shared" ref="E3492:P3492" si="4412">ROUNDUP(E2157/25,0)*25</f>
        <v>122400</v>
      </c>
      <c r="F3492" s="43">
        <f t="shared" si="4412"/>
        <v>244800</v>
      </c>
      <c r="G3492" s="43">
        <f t="shared" si="4412"/>
        <v>367200</v>
      </c>
      <c r="H3492" s="43">
        <f t="shared" si="4412"/>
        <v>489600</v>
      </c>
      <c r="I3492" s="43">
        <f t="shared" si="4412"/>
        <v>612000</v>
      </c>
      <c r="J3492" s="43">
        <f t="shared" si="4412"/>
        <v>734400</v>
      </c>
      <c r="K3492" s="43">
        <f t="shared" si="4412"/>
        <v>856800</v>
      </c>
      <c r="L3492" s="43">
        <f t="shared" si="4412"/>
        <v>979200</v>
      </c>
      <c r="M3492" s="43">
        <f t="shared" si="4412"/>
        <v>1101600</v>
      </c>
      <c r="N3492" s="43">
        <f t="shared" si="4412"/>
        <v>1224000</v>
      </c>
      <c r="O3492" s="43">
        <f t="shared" si="4412"/>
        <v>1346400</v>
      </c>
      <c r="P3492" s="43">
        <f t="shared" si="4412"/>
        <v>1468800</v>
      </c>
    </row>
    <row r="3493" spans="1:16" x14ac:dyDescent="0.25">
      <c r="A3493" s="29">
        <f t="shared" ref="A3493:D3493" si="4413">+A2158</f>
        <v>817</v>
      </c>
      <c r="B3493" s="29">
        <f t="shared" si="4413"/>
        <v>12241</v>
      </c>
      <c r="C3493" s="29">
        <f t="shared" si="4413"/>
        <v>12255</v>
      </c>
      <c r="D3493" s="27" t="str">
        <f t="shared" si="4413"/>
        <v>12241 - 12255</v>
      </c>
      <c r="E3493" s="43">
        <f t="shared" ref="E3493:P3493" si="4414">ROUNDUP(E2158/25,0)*25</f>
        <v>122550</v>
      </c>
      <c r="F3493" s="43">
        <f t="shared" si="4414"/>
        <v>245100</v>
      </c>
      <c r="G3493" s="43">
        <f t="shared" si="4414"/>
        <v>367650</v>
      </c>
      <c r="H3493" s="43">
        <f t="shared" si="4414"/>
        <v>490200</v>
      </c>
      <c r="I3493" s="43">
        <f t="shared" si="4414"/>
        <v>612750</v>
      </c>
      <c r="J3493" s="43">
        <f t="shared" si="4414"/>
        <v>735300</v>
      </c>
      <c r="K3493" s="43">
        <f t="shared" si="4414"/>
        <v>857850</v>
      </c>
      <c r="L3493" s="43">
        <f t="shared" si="4414"/>
        <v>980400</v>
      </c>
      <c r="M3493" s="43">
        <f t="shared" si="4414"/>
        <v>1102950</v>
      </c>
      <c r="N3493" s="43">
        <f t="shared" si="4414"/>
        <v>1225500</v>
      </c>
      <c r="O3493" s="43">
        <f t="shared" si="4414"/>
        <v>1348050</v>
      </c>
      <c r="P3493" s="43">
        <f t="shared" si="4414"/>
        <v>1470600</v>
      </c>
    </row>
    <row r="3494" spans="1:16" x14ac:dyDescent="0.25">
      <c r="A3494" s="29">
        <f t="shared" ref="A3494:D3494" si="4415">+A2159</f>
        <v>818</v>
      </c>
      <c r="B3494" s="29">
        <f t="shared" si="4415"/>
        <v>12256</v>
      </c>
      <c r="C3494" s="29">
        <f t="shared" si="4415"/>
        <v>12270</v>
      </c>
      <c r="D3494" s="27" t="str">
        <f t="shared" si="4415"/>
        <v>12256 - 12270</v>
      </c>
      <c r="E3494" s="43">
        <f t="shared" ref="E3494:P3494" si="4416">ROUNDUP(E2159/25,0)*25</f>
        <v>122700</v>
      </c>
      <c r="F3494" s="43">
        <f t="shared" si="4416"/>
        <v>245400</v>
      </c>
      <c r="G3494" s="43">
        <f t="shared" si="4416"/>
        <v>368100</v>
      </c>
      <c r="H3494" s="43">
        <f t="shared" si="4416"/>
        <v>490800</v>
      </c>
      <c r="I3494" s="43">
        <f t="shared" si="4416"/>
        <v>613500</v>
      </c>
      <c r="J3494" s="43">
        <f t="shared" si="4416"/>
        <v>736200</v>
      </c>
      <c r="K3494" s="43">
        <f t="shared" si="4416"/>
        <v>858900</v>
      </c>
      <c r="L3494" s="43">
        <f t="shared" si="4416"/>
        <v>981600</v>
      </c>
      <c r="M3494" s="43">
        <f t="shared" si="4416"/>
        <v>1104300</v>
      </c>
      <c r="N3494" s="43">
        <f t="shared" si="4416"/>
        <v>1227000</v>
      </c>
      <c r="O3494" s="43">
        <f t="shared" si="4416"/>
        <v>1349700</v>
      </c>
      <c r="P3494" s="43">
        <f t="shared" si="4416"/>
        <v>1472400</v>
      </c>
    </row>
    <row r="3495" spans="1:16" x14ac:dyDescent="0.25">
      <c r="A3495" s="29">
        <f t="shared" ref="A3495:D3495" si="4417">+A2160</f>
        <v>819</v>
      </c>
      <c r="B3495" s="29">
        <f t="shared" si="4417"/>
        <v>12271</v>
      </c>
      <c r="C3495" s="29">
        <f t="shared" si="4417"/>
        <v>12285</v>
      </c>
      <c r="D3495" s="27" t="str">
        <f t="shared" si="4417"/>
        <v>12271 - 12285</v>
      </c>
      <c r="E3495" s="43">
        <f t="shared" ref="E3495:P3495" si="4418">ROUNDUP(E2160/25,0)*25</f>
        <v>122850</v>
      </c>
      <c r="F3495" s="43">
        <f t="shared" si="4418"/>
        <v>245700</v>
      </c>
      <c r="G3495" s="43">
        <f t="shared" si="4418"/>
        <v>368550</v>
      </c>
      <c r="H3495" s="43">
        <f t="shared" si="4418"/>
        <v>491400</v>
      </c>
      <c r="I3495" s="43">
        <f t="shared" si="4418"/>
        <v>614250</v>
      </c>
      <c r="J3495" s="43">
        <f t="shared" si="4418"/>
        <v>737100</v>
      </c>
      <c r="K3495" s="43">
        <f t="shared" si="4418"/>
        <v>859950</v>
      </c>
      <c r="L3495" s="43">
        <f t="shared" si="4418"/>
        <v>982800</v>
      </c>
      <c r="M3495" s="43">
        <f t="shared" si="4418"/>
        <v>1105650</v>
      </c>
      <c r="N3495" s="43">
        <f t="shared" si="4418"/>
        <v>1228500</v>
      </c>
      <c r="O3495" s="43">
        <f t="shared" si="4418"/>
        <v>1351350</v>
      </c>
      <c r="P3495" s="43">
        <f t="shared" si="4418"/>
        <v>1474200</v>
      </c>
    </row>
    <row r="3496" spans="1:16" x14ac:dyDescent="0.25">
      <c r="A3496" s="29">
        <f t="shared" ref="A3496:D3496" si="4419">+A2161</f>
        <v>820</v>
      </c>
      <c r="B3496" s="29">
        <f t="shared" si="4419"/>
        <v>12286</v>
      </c>
      <c r="C3496" s="29">
        <f t="shared" si="4419"/>
        <v>12300</v>
      </c>
      <c r="D3496" s="27" t="str">
        <f t="shared" si="4419"/>
        <v>12286 - 12300</v>
      </c>
      <c r="E3496" s="43">
        <f t="shared" ref="E3496:P3496" si="4420">ROUNDUP(E2161/25,0)*25</f>
        <v>123000</v>
      </c>
      <c r="F3496" s="43">
        <f t="shared" si="4420"/>
        <v>246000</v>
      </c>
      <c r="G3496" s="43">
        <f t="shared" si="4420"/>
        <v>369000</v>
      </c>
      <c r="H3496" s="43">
        <f t="shared" si="4420"/>
        <v>492000</v>
      </c>
      <c r="I3496" s="43">
        <f t="shared" si="4420"/>
        <v>615000</v>
      </c>
      <c r="J3496" s="43">
        <f t="shared" si="4420"/>
        <v>738000</v>
      </c>
      <c r="K3496" s="43">
        <f t="shared" si="4420"/>
        <v>861000</v>
      </c>
      <c r="L3496" s="43">
        <f t="shared" si="4420"/>
        <v>984000</v>
      </c>
      <c r="M3496" s="43">
        <f t="shared" si="4420"/>
        <v>1107000</v>
      </c>
      <c r="N3496" s="43">
        <f t="shared" si="4420"/>
        <v>1230000</v>
      </c>
      <c r="O3496" s="43">
        <f t="shared" si="4420"/>
        <v>1353000</v>
      </c>
      <c r="P3496" s="43">
        <f t="shared" si="4420"/>
        <v>1476000</v>
      </c>
    </row>
    <row r="3497" spans="1:16" x14ac:dyDescent="0.25">
      <c r="A3497" s="29">
        <f t="shared" ref="A3497:D3497" si="4421">+A2162</f>
        <v>821</v>
      </c>
      <c r="B3497" s="29">
        <f t="shared" si="4421"/>
        <v>12301</v>
      </c>
      <c r="C3497" s="29">
        <f t="shared" si="4421"/>
        <v>12315</v>
      </c>
      <c r="D3497" s="27" t="str">
        <f t="shared" si="4421"/>
        <v>12301 - 12315</v>
      </c>
      <c r="E3497" s="43">
        <f t="shared" ref="E3497:P3497" si="4422">ROUNDUP(E2162/25,0)*25</f>
        <v>123150</v>
      </c>
      <c r="F3497" s="43">
        <f t="shared" si="4422"/>
        <v>246300</v>
      </c>
      <c r="G3497" s="43">
        <f t="shared" si="4422"/>
        <v>369450</v>
      </c>
      <c r="H3497" s="43">
        <f t="shared" si="4422"/>
        <v>492600</v>
      </c>
      <c r="I3497" s="43">
        <f t="shared" si="4422"/>
        <v>615750</v>
      </c>
      <c r="J3497" s="43">
        <f t="shared" si="4422"/>
        <v>738900</v>
      </c>
      <c r="K3497" s="43">
        <f t="shared" si="4422"/>
        <v>862050</v>
      </c>
      <c r="L3497" s="43">
        <f t="shared" si="4422"/>
        <v>985200</v>
      </c>
      <c r="M3497" s="43">
        <f t="shared" si="4422"/>
        <v>1108350</v>
      </c>
      <c r="N3497" s="43">
        <f t="shared" si="4422"/>
        <v>1231500</v>
      </c>
      <c r="O3497" s="43">
        <f t="shared" si="4422"/>
        <v>1354650</v>
      </c>
      <c r="P3497" s="43">
        <f t="shared" si="4422"/>
        <v>1477800</v>
      </c>
    </row>
    <row r="3498" spans="1:16" x14ac:dyDescent="0.25">
      <c r="A3498" s="29">
        <f t="shared" ref="A3498:D3498" si="4423">+A2163</f>
        <v>822</v>
      </c>
      <c r="B3498" s="29">
        <f t="shared" si="4423"/>
        <v>12316</v>
      </c>
      <c r="C3498" s="29">
        <f t="shared" si="4423"/>
        <v>12330</v>
      </c>
      <c r="D3498" s="27" t="str">
        <f t="shared" si="4423"/>
        <v>12316 - 12330</v>
      </c>
      <c r="E3498" s="43">
        <f t="shared" ref="E3498:P3498" si="4424">ROUNDUP(E2163/25,0)*25</f>
        <v>123300</v>
      </c>
      <c r="F3498" s="43">
        <f t="shared" si="4424"/>
        <v>246600</v>
      </c>
      <c r="G3498" s="43">
        <f t="shared" si="4424"/>
        <v>369900</v>
      </c>
      <c r="H3498" s="43">
        <f t="shared" si="4424"/>
        <v>493200</v>
      </c>
      <c r="I3498" s="43">
        <f t="shared" si="4424"/>
        <v>616500</v>
      </c>
      <c r="J3498" s="43">
        <f t="shared" si="4424"/>
        <v>739800</v>
      </c>
      <c r="K3498" s="43">
        <f t="shared" si="4424"/>
        <v>863100</v>
      </c>
      <c r="L3498" s="43">
        <f t="shared" si="4424"/>
        <v>986400</v>
      </c>
      <c r="M3498" s="43">
        <f t="shared" si="4424"/>
        <v>1109700</v>
      </c>
      <c r="N3498" s="43">
        <f t="shared" si="4424"/>
        <v>1233000</v>
      </c>
      <c r="O3498" s="43">
        <f t="shared" si="4424"/>
        <v>1356300</v>
      </c>
      <c r="P3498" s="43">
        <f t="shared" si="4424"/>
        <v>1479600</v>
      </c>
    </row>
    <row r="3499" spans="1:16" x14ac:dyDescent="0.25">
      <c r="A3499" s="29">
        <f t="shared" ref="A3499:D3499" si="4425">+A2164</f>
        <v>823</v>
      </c>
      <c r="B3499" s="29">
        <f t="shared" si="4425"/>
        <v>12331</v>
      </c>
      <c r="C3499" s="29">
        <f t="shared" si="4425"/>
        <v>12345</v>
      </c>
      <c r="D3499" s="27" t="str">
        <f t="shared" si="4425"/>
        <v>12331 - 12345</v>
      </c>
      <c r="E3499" s="43">
        <f t="shared" ref="E3499:P3499" si="4426">ROUNDUP(E2164/25,0)*25</f>
        <v>123450</v>
      </c>
      <c r="F3499" s="43">
        <f t="shared" si="4426"/>
        <v>246900</v>
      </c>
      <c r="G3499" s="43">
        <f t="shared" si="4426"/>
        <v>370350</v>
      </c>
      <c r="H3499" s="43">
        <f t="shared" si="4426"/>
        <v>493800</v>
      </c>
      <c r="I3499" s="43">
        <f t="shared" si="4426"/>
        <v>617250</v>
      </c>
      <c r="J3499" s="43">
        <f t="shared" si="4426"/>
        <v>740700</v>
      </c>
      <c r="K3499" s="43">
        <f t="shared" si="4426"/>
        <v>864150</v>
      </c>
      <c r="L3499" s="43">
        <f t="shared" si="4426"/>
        <v>987600</v>
      </c>
      <c r="M3499" s="43">
        <f t="shared" si="4426"/>
        <v>1111050</v>
      </c>
      <c r="N3499" s="43">
        <f t="shared" si="4426"/>
        <v>1234500</v>
      </c>
      <c r="O3499" s="43">
        <f t="shared" si="4426"/>
        <v>1357950</v>
      </c>
      <c r="P3499" s="43">
        <f t="shared" si="4426"/>
        <v>1481400</v>
      </c>
    </row>
    <row r="3500" spans="1:16" x14ac:dyDescent="0.25">
      <c r="A3500" s="29">
        <f t="shared" ref="A3500:D3500" si="4427">+A2165</f>
        <v>824</v>
      </c>
      <c r="B3500" s="29">
        <f t="shared" si="4427"/>
        <v>12346</v>
      </c>
      <c r="C3500" s="29">
        <f t="shared" si="4427"/>
        <v>12360</v>
      </c>
      <c r="D3500" s="27" t="str">
        <f t="shared" si="4427"/>
        <v>12346 - 12360</v>
      </c>
      <c r="E3500" s="43">
        <f t="shared" ref="E3500:P3500" si="4428">ROUNDUP(E2165/25,0)*25</f>
        <v>123600</v>
      </c>
      <c r="F3500" s="43">
        <f t="shared" si="4428"/>
        <v>247200</v>
      </c>
      <c r="G3500" s="43">
        <f t="shared" si="4428"/>
        <v>370800</v>
      </c>
      <c r="H3500" s="43">
        <f t="shared" si="4428"/>
        <v>494400</v>
      </c>
      <c r="I3500" s="43">
        <f t="shared" si="4428"/>
        <v>618000</v>
      </c>
      <c r="J3500" s="43">
        <f t="shared" si="4428"/>
        <v>741600</v>
      </c>
      <c r="K3500" s="43">
        <f t="shared" si="4428"/>
        <v>865200</v>
      </c>
      <c r="L3500" s="43">
        <f t="shared" si="4428"/>
        <v>988800</v>
      </c>
      <c r="M3500" s="43">
        <f t="shared" si="4428"/>
        <v>1112400</v>
      </c>
      <c r="N3500" s="43">
        <f t="shared" si="4428"/>
        <v>1236000</v>
      </c>
      <c r="O3500" s="43">
        <f t="shared" si="4428"/>
        <v>1359600</v>
      </c>
      <c r="P3500" s="43">
        <f t="shared" si="4428"/>
        <v>1483200</v>
      </c>
    </row>
    <row r="3501" spans="1:16" x14ac:dyDescent="0.25">
      <c r="A3501" s="29">
        <f t="shared" ref="A3501:D3501" si="4429">+A2166</f>
        <v>825</v>
      </c>
      <c r="B3501" s="29">
        <f t="shared" si="4429"/>
        <v>12361</v>
      </c>
      <c r="C3501" s="29">
        <f t="shared" si="4429"/>
        <v>12375</v>
      </c>
      <c r="D3501" s="27" t="str">
        <f t="shared" si="4429"/>
        <v>12361 - 12375</v>
      </c>
      <c r="E3501" s="43">
        <f t="shared" ref="E3501:P3501" si="4430">ROUNDUP(E2166/25,0)*25</f>
        <v>123750</v>
      </c>
      <c r="F3501" s="43">
        <f t="shared" si="4430"/>
        <v>247500</v>
      </c>
      <c r="G3501" s="43">
        <f t="shared" si="4430"/>
        <v>371250</v>
      </c>
      <c r="H3501" s="43">
        <f t="shared" si="4430"/>
        <v>495000</v>
      </c>
      <c r="I3501" s="43">
        <f t="shared" si="4430"/>
        <v>618750</v>
      </c>
      <c r="J3501" s="43">
        <f t="shared" si="4430"/>
        <v>742500</v>
      </c>
      <c r="K3501" s="43">
        <f t="shared" si="4430"/>
        <v>866250</v>
      </c>
      <c r="L3501" s="43">
        <f t="shared" si="4430"/>
        <v>990000</v>
      </c>
      <c r="M3501" s="43">
        <f t="shared" si="4430"/>
        <v>1113750</v>
      </c>
      <c r="N3501" s="43">
        <f t="shared" si="4430"/>
        <v>1237500</v>
      </c>
      <c r="O3501" s="43">
        <f t="shared" si="4430"/>
        <v>1361250</v>
      </c>
      <c r="P3501" s="43">
        <f t="shared" si="4430"/>
        <v>1485000</v>
      </c>
    </row>
    <row r="3502" spans="1:16" x14ac:dyDescent="0.25">
      <c r="A3502" s="29">
        <f t="shared" ref="A3502:D3502" si="4431">+A2167</f>
        <v>826</v>
      </c>
      <c r="B3502" s="29">
        <f t="shared" si="4431"/>
        <v>12376</v>
      </c>
      <c r="C3502" s="29">
        <f t="shared" si="4431"/>
        <v>12390</v>
      </c>
      <c r="D3502" s="27" t="str">
        <f t="shared" si="4431"/>
        <v>12376 - 12390</v>
      </c>
      <c r="E3502" s="43">
        <f t="shared" ref="E3502:P3502" si="4432">ROUNDUP(E2167/25,0)*25</f>
        <v>123900</v>
      </c>
      <c r="F3502" s="43">
        <f t="shared" si="4432"/>
        <v>247800</v>
      </c>
      <c r="G3502" s="43">
        <f t="shared" si="4432"/>
        <v>371700</v>
      </c>
      <c r="H3502" s="43">
        <f t="shared" si="4432"/>
        <v>495600</v>
      </c>
      <c r="I3502" s="43">
        <f t="shared" si="4432"/>
        <v>619500</v>
      </c>
      <c r="J3502" s="43">
        <f t="shared" si="4432"/>
        <v>743400</v>
      </c>
      <c r="K3502" s="43">
        <f t="shared" si="4432"/>
        <v>867300</v>
      </c>
      <c r="L3502" s="43">
        <f t="shared" si="4432"/>
        <v>991200</v>
      </c>
      <c r="M3502" s="43">
        <f t="shared" si="4432"/>
        <v>1115100</v>
      </c>
      <c r="N3502" s="43">
        <f t="shared" si="4432"/>
        <v>1239000</v>
      </c>
      <c r="O3502" s="43">
        <f t="shared" si="4432"/>
        <v>1362900</v>
      </c>
      <c r="P3502" s="43">
        <f t="shared" si="4432"/>
        <v>1486800</v>
      </c>
    </row>
    <row r="3503" spans="1:16" x14ac:dyDescent="0.25">
      <c r="A3503" s="29">
        <f t="shared" ref="A3503:D3503" si="4433">+A2168</f>
        <v>827</v>
      </c>
      <c r="B3503" s="29">
        <f t="shared" si="4433"/>
        <v>12391</v>
      </c>
      <c r="C3503" s="29">
        <f t="shared" si="4433"/>
        <v>12405</v>
      </c>
      <c r="D3503" s="27" t="str">
        <f t="shared" si="4433"/>
        <v>12391 - 12405</v>
      </c>
      <c r="E3503" s="43">
        <f t="shared" ref="E3503:P3503" si="4434">ROUNDUP(E2168/25,0)*25</f>
        <v>124050</v>
      </c>
      <c r="F3503" s="43">
        <f t="shared" si="4434"/>
        <v>248100</v>
      </c>
      <c r="G3503" s="43">
        <f t="shared" si="4434"/>
        <v>372150</v>
      </c>
      <c r="H3503" s="43">
        <f t="shared" si="4434"/>
        <v>496200</v>
      </c>
      <c r="I3503" s="43">
        <f t="shared" si="4434"/>
        <v>620250</v>
      </c>
      <c r="J3503" s="43">
        <f t="shared" si="4434"/>
        <v>744300</v>
      </c>
      <c r="K3503" s="43">
        <f t="shared" si="4434"/>
        <v>868350</v>
      </c>
      <c r="L3503" s="43">
        <f t="shared" si="4434"/>
        <v>992400</v>
      </c>
      <c r="M3503" s="43">
        <f t="shared" si="4434"/>
        <v>1116450</v>
      </c>
      <c r="N3503" s="43">
        <f t="shared" si="4434"/>
        <v>1240500</v>
      </c>
      <c r="O3503" s="43">
        <f t="shared" si="4434"/>
        <v>1364550</v>
      </c>
      <c r="P3503" s="43">
        <f t="shared" si="4434"/>
        <v>1488600</v>
      </c>
    </row>
    <row r="3504" spans="1:16" x14ac:dyDescent="0.25">
      <c r="A3504" s="29">
        <f t="shared" ref="A3504:D3504" si="4435">+A2169</f>
        <v>828</v>
      </c>
      <c r="B3504" s="29">
        <f t="shared" si="4435"/>
        <v>12406</v>
      </c>
      <c r="C3504" s="29">
        <f t="shared" si="4435"/>
        <v>12420</v>
      </c>
      <c r="D3504" s="27" t="str">
        <f t="shared" si="4435"/>
        <v>12406 - 12420</v>
      </c>
      <c r="E3504" s="43">
        <f t="shared" ref="E3504:P3504" si="4436">ROUNDUP(E2169/25,0)*25</f>
        <v>124200</v>
      </c>
      <c r="F3504" s="43">
        <f t="shared" si="4436"/>
        <v>248400</v>
      </c>
      <c r="G3504" s="43">
        <f t="shared" si="4436"/>
        <v>372600</v>
      </c>
      <c r="H3504" s="43">
        <f t="shared" si="4436"/>
        <v>496800</v>
      </c>
      <c r="I3504" s="43">
        <f t="shared" si="4436"/>
        <v>621000</v>
      </c>
      <c r="J3504" s="43">
        <f t="shared" si="4436"/>
        <v>745200</v>
      </c>
      <c r="K3504" s="43">
        <f t="shared" si="4436"/>
        <v>869400</v>
      </c>
      <c r="L3504" s="43">
        <f t="shared" si="4436"/>
        <v>993600</v>
      </c>
      <c r="M3504" s="43">
        <f t="shared" si="4436"/>
        <v>1117800</v>
      </c>
      <c r="N3504" s="43">
        <f t="shared" si="4436"/>
        <v>1242000</v>
      </c>
      <c r="O3504" s="43">
        <f t="shared" si="4436"/>
        <v>1366200</v>
      </c>
      <c r="P3504" s="43">
        <f t="shared" si="4436"/>
        <v>1490400</v>
      </c>
    </row>
    <row r="3505" spans="1:16" x14ac:dyDescent="0.25">
      <c r="A3505" s="29">
        <f t="shared" ref="A3505:D3505" si="4437">+A2170</f>
        <v>829</v>
      </c>
      <c r="B3505" s="29">
        <f t="shared" si="4437"/>
        <v>12421</v>
      </c>
      <c r="C3505" s="29">
        <f t="shared" si="4437"/>
        <v>12435</v>
      </c>
      <c r="D3505" s="27" t="str">
        <f t="shared" si="4437"/>
        <v>12421 - 12435</v>
      </c>
      <c r="E3505" s="43">
        <f t="shared" ref="E3505:P3505" si="4438">ROUNDUP(E2170/25,0)*25</f>
        <v>124350</v>
      </c>
      <c r="F3505" s="43">
        <f t="shared" si="4438"/>
        <v>248700</v>
      </c>
      <c r="G3505" s="43">
        <f t="shared" si="4438"/>
        <v>373050</v>
      </c>
      <c r="H3505" s="43">
        <f t="shared" si="4438"/>
        <v>497400</v>
      </c>
      <c r="I3505" s="43">
        <f t="shared" si="4438"/>
        <v>621750</v>
      </c>
      <c r="J3505" s="43">
        <f t="shared" si="4438"/>
        <v>746100</v>
      </c>
      <c r="K3505" s="43">
        <f t="shared" si="4438"/>
        <v>870450</v>
      </c>
      <c r="L3505" s="43">
        <f t="shared" si="4438"/>
        <v>994800</v>
      </c>
      <c r="M3505" s="43">
        <f t="shared" si="4438"/>
        <v>1119150</v>
      </c>
      <c r="N3505" s="43">
        <f t="shared" si="4438"/>
        <v>1243500</v>
      </c>
      <c r="O3505" s="43">
        <f t="shared" si="4438"/>
        <v>1367850</v>
      </c>
      <c r="P3505" s="43">
        <f t="shared" si="4438"/>
        <v>1492200</v>
      </c>
    </row>
    <row r="3506" spans="1:16" x14ac:dyDescent="0.25">
      <c r="A3506" s="29">
        <f t="shared" ref="A3506:D3506" si="4439">+A2171</f>
        <v>830</v>
      </c>
      <c r="B3506" s="29">
        <f t="shared" si="4439"/>
        <v>12436</v>
      </c>
      <c r="C3506" s="29">
        <f t="shared" si="4439"/>
        <v>12450</v>
      </c>
      <c r="D3506" s="27" t="str">
        <f t="shared" si="4439"/>
        <v>12436 - 12450</v>
      </c>
      <c r="E3506" s="43">
        <f t="shared" ref="E3506:P3506" si="4440">ROUNDUP(E2171/25,0)*25</f>
        <v>124500</v>
      </c>
      <c r="F3506" s="43">
        <f t="shared" si="4440"/>
        <v>249000</v>
      </c>
      <c r="G3506" s="43">
        <f t="shared" si="4440"/>
        <v>373500</v>
      </c>
      <c r="H3506" s="43">
        <f t="shared" si="4440"/>
        <v>498000</v>
      </c>
      <c r="I3506" s="43">
        <f t="shared" si="4440"/>
        <v>622500</v>
      </c>
      <c r="J3506" s="43">
        <f t="shared" si="4440"/>
        <v>747000</v>
      </c>
      <c r="K3506" s="43">
        <f t="shared" si="4440"/>
        <v>871500</v>
      </c>
      <c r="L3506" s="43">
        <f t="shared" si="4440"/>
        <v>996000</v>
      </c>
      <c r="M3506" s="43">
        <f t="shared" si="4440"/>
        <v>1120500</v>
      </c>
      <c r="N3506" s="43">
        <f t="shared" si="4440"/>
        <v>1245000</v>
      </c>
      <c r="O3506" s="43">
        <f t="shared" si="4440"/>
        <v>1369500</v>
      </c>
      <c r="P3506" s="43">
        <f t="shared" si="4440"/>
        <v>1494000</v>
      </c>
    </row>
    <row r="3507" spans="1:16" x14ac:dyDescent="0.25">
      <c r="A3507" s="29">
        <f t="shared" ref="A3507:D3507" si="4441">+A2172</f>
        <v>831</v>
      </c>
      <c r="B3507" s="29">
        <f t="shared" si="4441"/>
        <v>12451</v>
      </c>
      <c r="C3507" s="29">
        <f t="shared" si="4441"/>
        <v>12465</v>
      </c>
      <c r="D3507" s="27" t="str">
        <f t="shared" si="4441"/>
        <v>12451 - 12465</v>
      </c>
      <c r="E3507" s="43">
        <f t="shared" ref="E3507:P3507" si="4442">ROUNDUP(E2172/25,0)*25</f>
        <v>124650</v>
      </c>
      <c r="F3507" s="43">
        <f t="shared" si="4442"/>
        <v>249300</v>
      </c>
      <c r="G3507" s="43">
        <f t="shared" si="4442"/>
        <v>373950</v>
      </c>
      <c r="H3507" s="43">
        <f t="shared" si="4442"/>
        <v>498600</v>
      </c>
      <c r="I3507" s="43">
        <f t="shared" si="4442"/>
        <v>623250</v>
      </c>
      <c r="J3507" s="43">
        <f t="shared" si="4442"/>
        <v>747900</v>
      </c>
      <c r="K3507" s="43">
        <f t="shared" si="4442"/>
        <v>872550</v>
      </c>
      <c r="L3507" s="43">
        <f t="shared" si="4442"/>
        <v>997200</v>
      </c>
      <c r="M3507" s="43">
        <f t="shared" si="4442"/>
        <v>1121850</v>
      </c>
      <c r="N3507" s="43">
        <f t="shared" si="4442"/>
        <v>1246500</v>
      </c>
      <c r="O3507" s="43">
        <f t="shared" si="4442"/>
        <v>1371150</v>
      </c>
      <c r="P3507" s="43">
        <f t="shared" si="4442"/>
        <v>1495800</v>
      </c>
    </row>
    <row r="3508" spans="1:16" x14ac:dyDescent="0.25">
      <c r="A3508" s="29">
        <f t="shared" ref="A3508:D3508" si="4443">+A2173</f>
        <v>832</v>
      </c>
      <c r="B3508" s="29">
        <f t="shared" si="4443"/>
        <v>12466</v>
      </c>
      <c r="C3508" s="29">
        <f t="shared" si="4443"/>
        <v>12480</v>
      </c>
      <c r="D3508" s="27" t="str">
        <f t="shared" si="4443"/>
        <v>12466 - 12480</v>
      </c>
      <c r="E3508" s="43">
        <f t="shared" ref="E3508:P3508" si="4444">ROUNDUP(E2173/25,0)*25</f>
        <v>124800</v>
      </c>
      <c r="F3508" s="43">
        <f t="shared" si="4444"/>
        <v>249600</v>
      </c>
      <c r="G3508" s="43">
        <f t="shared" si="4444"/>
        <v>374400</v>
      </c>
      <c r="H3508" s="43">
        <f t="shared" si="4444"/>
        <v>499200</v>
      </c>
      <c r="I3508" s="43">
        <f t="shared" si="4444"/>
        <v>624000</v>
      </c>
      <c r="J3508" s="43">
        <f t="shared" si="4444"/>
        <v>748800</v>
      </c>
      <c r="K3508" s="43">
        <f t="shared" si="4444"/>
        <v>873600</v>
      </c>
      <c r="L3508" s="43">
        <f t="shared" si="4444"/>
        <v>998400</v>
      </c>
      <c r="M3508" s="43">
        <f t="shared" si="4444"/>
        <v>1123200</v>
      </c>
      <c r="N3508" s="43">
        <f t="shared" si="4444"/>
        <v>1248000</v>
      </c>
      <c r="O3508" s="43">
        <f t="shared" si="4444"/>
        <v>1372800</v>
      </c>
      <c r="P3508" s="43">
        <f t="shared" si="4444"/>
        <v>1497600</v>
      </c>
    </row>
    <row r="3509" spans="1:16" x14ac:dyDescent="0.25">
      <c r="A3509" s="29">
        <f t="shared" ref="A3509:D3509" si="4445">+A2174</f>
        <v>833</v>
      </c>
      <c r="B3509" s="29">
        <f t="shared" si="4445"/>
        <v>12481</v>
      </c>
      <c r="C3509" s="29">
        <f t="shared" si="4445"/>
        <v>12495</v>
      </c>
      <c r="D3509" s="27" t="str">
        <f t="shared" si="4445"/>
        <v>12481 - 12495</v>
      </c>
      <c r="E3509" s="43">
        <f t="shared" ref="E3509:P3509" si="4446">ROUNDUP(E2174/25,0)*25</f>
        <v>124950</v>
      </c>
      <c r="F3509" s="43">
        <f t="shared" si="4446"/>
        <v>249900</v>
      </c>
      <c r="G3509" s="43">
        <f t="shared" si="4446"/>
        <v>374850</v>
      </c>
      <c r="H3509" s="43">
        <f t="shared" si="4446"/>
        <v>499800</v>
      </c>
      <c r="I3509" s="43">
        <f t="shared" si="4446"/>
        <v>624750</v>
      </c>
      <c r="J3509" s="43">
        <f t="shared" si="4446"/>
        <v>749700</v>
      </c>
      <c r="K3509" s="43">
        <f t="shared" si="4446"/>
        <v>874650</v>
      </c>
      <c r="L3509" s="43">
        <f t="shared" si="4446"/>
        <v>999600</v>
      </c>
      <c r="M3509" s="43">
        <f t="shared" si="4446"/>
        <v>1124550</v>
      </c>
      <c r="N3509" s="43">
        <f t="shared" si="4446"/>
        <v>1249500</v>
      </c>
      <c r="O3509" s="43">
        <f t="shared" si="4446"/>
        <v>1374450</v>
      </c>
      <c r="P3509" s="43">
        <f t="shared" si="4446"/>
        <v>1499400</v>
      </c>
    </row>
    <row r="3510" spans="1:16" x14ac:dyDescent="0.25">
      <c r="A3510" s="29">
        <f t="shared" ref="A3510:D3510" si="4447">+A2175</f>
        <v>834</v>
      </c>
      <c r="B3510" s="29">
        <f t="shared" si="4447"/>
        <v>12496</v>
      </c>
      <c r="C3510" s="29">
        <f t="shared" si="4447"/>
        <v>12510</v>
      </c>
      <c r="D3510" s="27" t="str">
        <f t="shared" si="4447"/>
        <v>12496 - 12510</v>
      </c>
      <c r="E3510" s="43">
        <f t="shared" ref="E3510:P3510" si="4448">ROUNDUP(E2175/25,0)*25</f>
        <v>125100</v>
      </c>
      <c r="F3510" s="43">
        <f t="shared" si="4448"/>
        <v>250200</v>
      </c>
      <c r="G3510" s="43">
        <f t="shared" si="4448"/>
        <v>375300</v>
      </c>
      <c r="H3510" s="43">
        <f t="shared" si="4448"/>
        <v>500400</v>
      </c>
      <c r="I3510" s="43">
        <f t="shared" si="4448"/>
        <v>625500</v>
      </c>
      <c r="J3510" s="43">
        <f t="shared" si="4448"/>
        <v>750600</v>
      </c>
      <c r="K3510" s="43">
        <f t="shared" si="4448"/>
        <v>875700</v>
      </c>
      <c r="L3510" s="43">
        <f t="shared" si="4448"/>
        <v>1000800</v>
      </c>
      <c r="M3510" s="43">
        <f t="shared" si="4448"/>
        <v>1125900</v>
      </c>
      <c r="N3510" s="43">
        <f t="shared" si="4448"/>
        <v>1251000</v>
      </c>
      <c r="O3510" s="43">
        <f t="shared" si="4448"/>
        <v>1376100</v>
      </c>
      <c r="P3510" s="43">
        <f t="shared" si="4448"/>
        <v>1501200</v>
      </c>
    </row>
    <row r="3511" spans="1:16" x14ac:dyDescent="0.25">
      <c r="A3511" s="29">
        <f t="shared" ref="A3511:D3511" si="4449">+A2176</f>
        <v>835</v>
      </c>
      <c r="B3511" s="29">
        <f t="shared" si="4449"/>
        <v>12511</v>
      </c>
      <c r="C3511" s="29">
        <f t="shared" si="4449"/>
        <v>12525</v>
      </c>
      <c r="D3511" s="27" t="str">
        <f t="shared" si="4449"/>
        <v>12511 - 12525</v>
      </c>
      <c r="E3511" s="43">
        <f t="shared" ref="E3511:P3511" si="4450">ROUNDUP(E2176/25,0)*25</f>
        <v>125250</v>
      </c>
      <c r="F3511" s="43">
        <f t="shared" si="4450"/>
        <v>250500</v>
      </c>
      <c r="G3511" s="43">
        <f t="shared" si="4450"/>
        <v>375750</v>
      </c>
      <c r="H3511" s="43">
        <f t="shared" si="4450"/>
        <v>501000</v>
      </c>
      <c r="I3511" s="43">
        <f t="shared" si="4450"/>
        <v>626250</v>
      </c>
      <c r="J3511" s="43">
        <f t="shared" si="4450"/>
        <v>751500</v>
      </c>
      <c r="K3511" s="43">
        <f t="shared" si="4450"/>
        <v>876750</v>
      </c>
      <c r="L3511" s="43">
        <f t="shared" si="4450"/>
        <v>1002000</v>
      </c>
      <c r="M3511" s="43">
        <f t="shared" si="4450"/>
        <v>1127250</v>
      </c>
      <c r="N3511" s="43">
        <f t="shared" si="4450"/>
        <v>1252500</v>
      </c>
      <c r="O3511" s="43">
        <f t="shared" si="4450"/>
        <v>1377750</v>
      </c>
      <c r="P3511" s="43">
        <f t="shared" si="4450"/>
        <v>1503000</v>
      </c>
    </row>
    <row r="3512" spans="1:16" x14ac:dyDescent="0.25">
      <c r="A3512" s="29">
        <f t="shared" ref="A3512:D3512" si="4451">+A2177</f>
        <v>836</v>
      </c>
      <c r="B3512" s="29">
        <f t="shared" si="4451"/>
        <v>12526</v>
      </c>
      <c r="C3512" s="29">
        <f t="shared" si="4451"/>
        <v>12540</v>
      </c>
      <c r="D3512" s="27" t="str">
        <f t="shared" si="4451"/>
        <v>12526 - 12540</v>
      </c>
      <c r="E3512" s="43">
        <f t="shared" ref="E3512:P3512" si="4452">ROUNDUP(E2177/25,0)*25</f>
        <v>125400</v>
      </c>
      <c r="F3512" s="43">
        <f t="shared" si="4452"/>
        <v>250800</v>
      </c>
      <c r="G3512" s="43">
        <f t="shared" si="4452"/>
        <v>376200</v>
      </c>
      <c r="H3512" s="43">
        <f t="shared" si="4452"/>
        <v>501600</v>
      </c>
      <c r="I3512" s="43">
        <f t="shared" si="4452"/>
        <v>627000</v>
      </c>
      <c r="J3512" s="43">
        <f t="shared" si="4452"/>
        <v>752400</v>
      </c>
      <c r="K3512" s="43">
        <f t="shared" si="4452"/>
        <v>877800</v>
      </c>
      <c r="L3512" s="43">
        <f t="shared" si="4452"/>
        <v>1003200</v>
      </c>
      <c r="M3512" s="43">
        <f t="shared" si="4452"/>
        <v>1128600</v>
      </c>
      <c r="N3512" s="43">
        <f t="shared" si="4452"/>
        <v>1254000</v>
      </c>
      <c r="O3512" s="43">
        <f t="shared" si="4452"/>
        <v>1379400</v>
      </c>
      <c r="P3512" s="43">
        <f t="shared" si="4452"/>
        <v>1504800</v>
      </c>
    </row>
    <row r="3513" spans="1:16" x14ac:dyDescent="0.25">
      <c r="A3513" s="29">
        <f t="shared" ref="A3513:D3513" si="4453">+A2178</f>
        <v>837</v>
      </c>
      <c r="B3513" s="29">
        <f t="shared" si="4453"/>
        <v>12541</v>
      </c>
      <c r="C3513" s="29">
        <f t="shared" si="4453"/>
        <v>12555</v>
      </c>
      <c r="D3513" s="27" t="str">
        <f t="shared" si="4453"/>
        <v>12541 - 12555</v>
      </c>
      <c r="E3513" s="43">
        <f t="shared" ref="E3513:P3513" si="4454">ROUNDUP(E2178/25,0)*25</f>
        <v>125550</v>
      </c>
      <c r="F3513" s="43">
        <f t="shared" si="4454"/>
        <v>251100</v>
      </c>
      <c r="G3513" s="43">
        <f t="shared" si="4454"/>
        <v>376650</v>
      </c>
      <c r="H3513" s="43">
        <f t="shared" si="4454"/>
        <v>502200</v>
      </c>
      <c r="I3513" s="43">
        <f t="shared" si="4454"/>
        <v>627750</v>
      </c>
      <c r="J3513" s="43">
        <f t="shared" si="4454"/>
        <v>753300</v>
      </c>
      <c r="K3513" s="43">
        <f t="shared" si="4454"/>
        <v>878850</v>
      </c>
      <c r="L3513" s="43">
        <f t="shared" si="4454"/>
        <v>1004400</v>
      </c>
      <c r="M3513" s="43">
        <f t="shared" si="4454"/>
        <v>1129950</v>
      </c>
      <c r="N3513" s="43">
        <f t="shared" si="4454"/>
        <v>1255500</v>
      </c>
      <c r="O3513" s="43">
        <f t="shared" si="4454"/>
        <v>1381050</v>
      </c>
      <c r="P3513" s="43">
        <f t="shared" si="4454"/>
        <v>1506600</v>
      </c>
    </row>
    <row r="3514" spans="1:16" x14ac:dyDescent="0.25">
      <c r="A3514" s="29">
        <f t="shared" ref="A3514:D3514" si="4455">+A2179</f>
        <v>838</v>
      </c>
      <c r="B3514" s="29">
        <f t="shared" si="4455"/>
        <v>12556</v>
      </c>
      <c r="C3514" s="29">
        <f t="shared" si="4455"/>
        <v>12570</v>
      </c>
      <c r="D3514" s="27" t="str">
        <f t="shared" si="4455"/>
        <v>12556 - 12570</v>
      </c>
      <c r="E3514" s="43">
        <f t="shared" ref="E3514:P3514" si="4456">ROUNDUP(E2179/25,0)*25</f>
        <v>125700</v>
      </c>
      <c r="F3514" s="43">
        <f t="shared" si="4456"/>
        <v>251400</v>
      </c>
      <c r="G3514" s="43">
        <f t="shared" si="4456"/>
        <v>377100</v>
      </c>
      <c r="H3514" s="43">
        <f t="shared" si="4456"/>
        <v>502800</v>
      </c>
      <c r="I3514" s="43">
        <f t="shared" si="4456"/>
        <v>628500</v>
      </c>
      <c r="J3514" s="43">
        <f t="shared" si="4456"/>
        <v>754200</v>
      </c>
      <c r="K3514" s="43">
        <f t="shared" si="4456"/>
        <v>879900</v>
      </c>
      <c r="L3514" s="43">
        <f t="shared" si="4456"/>
        <v>1005600</v>
      </c>
      <c r="M3514" s="43">
        <f t="shared" si="4456"/>
        <v>1131300</v>
      </c>
      <c r="N3514" s="43">
        <f t="shared" si="4456"/>
        <v>1257000</v>
      </c>
      <c r="O3514" s="43">
        <f t="shared" si="4456"/>
        <v>1382700</v>
      </c>
      <c r="P3514" s="43">
        <f t="shared" si="4456"/>
        <v>1508400</v>
      </c>
    </row>
    <row r="3515" spans="1:16" x14ac:dyDescent="0.25">
      <c r="A3515" s="29">
        <f t="shared" ref="A3515:D3515" si="4457">+A2180</f>
        <v>839</v>
      </c>
      <c r="B3515" s="29">
        <f t="shared" si="4457"/>
        <v>12571</v>
      </c>
      <c r="C3515" s="29">
        <f t="shared" si="4457"/>
        <v>12585</v>
      </c>
      <c r="D3515" s="27" t="str">
        <f t="shared" si="4457"/>
        <v>12571 - 12585</v>
      </c>
      <c r="E3515" s="43">
        <f t="shared" ref="E3515:P3515" si="4458">ROUNDUP(E2180/25,0)*25</f>
        <v>125850</v>
      </c>
      <c r="F3515" s="43">
        <f t="shared" si="4458"/>
        <v>251700</v>
      </c>
      <c r="G3515" s="43">
        <f t="shared" si="4458"/>
        <v>377550</v>
      </c>
      <c r="H3515" s="43">
        <f t="shared" si="4458"/>
        <v>503400</v>
      </c>
      <c r="I3515" s="43">
        <f t="shared" si="4458"/>
        <v>629250</v>
      </c>
      <c r="J3515" s="43">
        <f t="shared" si="4458"/>
        <v>755100</v>
      </c>
      <c r="K3515" s="43">
        <f t="shared" si="4458"/>
        <v>880950</v>
      </c>
      <c r="L3515" s="43">
        <f t="shared" si="4458"/>
        <v>1006800</v>
      </c>
      <c r="M3515" s="43">
        <f t="shared" si="4458"/>
        <v>1132650</v>
      </c>
      <c r="N3515" s="43">
        <f t="shared" si="4458"/>
        <v>1258500</v>
      </c>
      <c r="O3515" s="43">
        <f t="shared" si="4458"/>
        <v>1384350</v>
      </c>
      <c r="P3515" s="43">
        <f t="shared" si="4458"/>
        <v>1510200</v>
      </c>
    </row>
    <row r="3516" spans="1:16" x14ac:dyDescent="0.25">
      <c r="A3516" s="29">
        <f t="shared" ref="A3516:D3516" si="4459">+A2181</f>
        <v>840</v>
      </c>
      <c r="B3516" s="29">
        <f t="shared" si="4459"/>
        <v>12586</v>
      </c>
      <c r="C3516" s="29">
        <f t="shared" si="4459"/>
        <v>12600</v>
      </c>
      <c r="D3516" s="27" t="str">
        <f t="shared" si="4459"/>
        <v>12586 - 12600</v>
      </c>
      <c r="E3516" s="43">
        <f t="shared" ref="E3516:P3516" si="4460">ROUNDUP(E2181/25,0)*25</f>
        <v>126000</v>
      </c>
      <c r="F3516" s="43">
        <f t="shared" si="4460"/>
        <v>252000</v>
      </c>
      <c r="G3516" s="43">
        <f t="shared" si="4460"/>
        <v>378000</v>
      </c>
      <c r="H3516" s="43">
        <f t="shared" si="4460"/>
        <v>504000</v>
      </c>
      <c r="I3516" s="43">
        <f t="shared" si="4460"/>
        <v>630000</v>
      </c>
      <c r="J3516" s="43">
        <f t="shared" si="4460"/>
        <v>756000</v>
      </c>
      <c r="K3516" s="43">
        <f t="shared" si="4460"/>
        <v>882000</v>
      </c>
      <c r="L3516" s="43">
        <f t="shared" si="4460"/>
        <v>1008000</v>
      </c>
      <c r="M3516" s="43">
        <f t="shared" si="4460"/>
        <v>1134000</v>
      </c>
      <c r="N3516" s="43">
        <f t="shared" si="4460"/>
        <v>1260000</v>
      </c>
      <c r="O3516" s="43">
        <f t="shared" si="4460"/>
        <v>1386000</v>
      </c>
      <c r="P3516" s="43">
        <f t="shared" si="4460"/>
        <v>1512000</v>
      </c>
    </row>
    <row r="3517" spans="1:16" x14ac:dyDescent="0.25">
      <c r="A3517" s="29">
        <f t="shared" ref="A3517:D3517" si="4461">+A2182</f>
        <v>841</v>
      </c>
      <c r="B3517" s="29">
        <f t="shared" si="4461"/>
        <v>12601</v>
      </c>
      <c r="C3517" s="29">
        <f t="shared" si="4461"/>
        <v>12615</v>
      </c>
      <c r="D3517" s="27" t="str">
        <f t="shared" si="4461"/>
        <v>12601 - 12615</v>
      </c>
      <c r="E3517" s="43">
        <f t="shared" ref="E3517:P3517" si="4462">ROUNDUP(E2182/25,0)*25</f>
        <v>126150</v>
      </c>
      <c r="F3517" s="43">
        <f t="shared" si="4462"/>
        <v>252300</v>
      </c>
      <c r="G3517" s="43">
        <f t="shared" si="4462"/>
        <v>378450</v>
      </c>
      <c r="H3517" s="43">
        <f t="shared" si="4462"/>
        <v>504600</v>
      </c>
      <c r="I3517" s="43">
        <f t="shared" si="4462"/>
        <v>630750</v>
      </c>
      <c r="J3517" s="43">
        <f t="shared" si="4462"/>
        <v>756900</v>
      </c>
      <c r="K3517" s="43">
        <f t="shared" si="4462"/>
        <v>883050</v>
      </c>
      <c r="L3517" s="43">
        <f t="shared" si="4462"/>
        <v>1009200</v>
      </c>
      <c r="M3517" s="43">
        <f t="shared" si="4462"/>
        <v>1135350</v>
      </c>
      <c r="N3517" s="43">
        <f t="shared" si="4462"/>
        <v>1261500</v>
      </c>
      <c r="O3517" s="43">
        <f t="shared" si="4462"/>
        <v>1387650</v>
      </c>
      <c r="P3517" s="43">
        <f t="shared" si="4462"/>
        <v>1513800</v>
      </c>
    </row>
    <row r="3518" spans="1:16" x14ac:dyDescent="0.25">
      <c r="A3518" s="29">
        <f t="shared" ref="A3518:D3518" si="4463">+A2183</f>
        <v>842</v>
      </c>
      <c r="B3518" s="29">
        <f t="shared" si="4463"/>
        <v>12616</v>
      </c>
      <c r="C3518" s="29">
        <f t="shared" si="4463"/>
        <v>12630</v>
      </c>
      <c r="D3518" s="27" t="str">
        <f t="shared" si="4463"/>
        <v>12616 - 12630</v>
      </c>
      <c r="E3518" s="43">
        <f t="shared" ref="E3518:P3518" si="4464">ROUNDUP(E2183/25,0)*25</f>
        <v>126300</v>
      </c>
      <c r="F3518" s="43">
        <f t="shared" si="4464"/>
        <v>252600</v>
      </c>
      <c r="G3518" s="43">
        <f t="shared" si="4464"/>
        <v>378900</v>
      </c>
      <c r="H3518" s="43">
        <f t="shared" si="4464"/>
        <v>505200</v>
      </c>
      <c r="I3518" s="43">
        <f t="shared" si="4464"/>
        <v>631500</v>
      </c>
      <c r="J3518" s="43">
        <f t="shared" si="4464"/>
        <v>757800</v>
      </c>
      <c r="K3518" s="43">
        <f t="shared" si="4464"/>
        <v>884100</v>
      </c>
      <c r="L3518" s="43">
        <f t="shared" si="4464"/>
        <v>1010400</v>
      </c>
      <c r="M3518" s="43">
        <f t="shared" si="4464"/>
        <v>1136700</v>
      </c>
      <c r="N3518" s="43">
        <f t="shared" si="4464"/>
        <v>1263000</v>
      </c>
      <c r="O3518" s="43">
        <f t="shared" si="4464"/>
        <v>1389300</v>
      </c>
      <c r="P3518" s="43">
        <f t="shared" si="4464"/>
        <v>1515600</v>
      </c>
    </row>
    <row r="3519" spans="1:16" x14ac:dyDescent="0.25">
      <c r="A3519" s="29">
        <f t="shared" ref="A3519:D3519" si="4465">+A2184</f>
        <v>843</v>
      </c>
      <c r="B3519" s="29">
        <f t="shared" si="4465"/>
        <v>12631</v>
      </c>
      <c r="C3519" s="29">
        <f t="shared" si="4465"/>
        <v>12645</v>
      </c>
      <c r="D3519" s="27" t="str">
        <f t="shared" si="4465"/>
        <v>12631 - 12645</v>
      </c>
      <c r="E3519" s="43">
        <f t="shared" ref="E3519:P3519" si="4466">ROUNDUP(E2184/25,0)*25</f>
        <v>126450</v>
      </c>
      <c r="F3519" s="43">
        <f t="shared" si="4466"/>
        <v>252900</v>
      </c>
      <c r="G3519" s="43">
        <f t="shared" si="4466"/>
        <v>379350</v>
      </c>
      <c r="H3519" s="43">
        <f t="shared" si="4466"/>
        <v>505800</v>
      </c>
      <c r="I3519" s="43">
        <f t="shared" si="4466"/>
        <v>632250</v>
      </c>
      <c r="J3519" s="43">
        <f t="shared" si="4466"/>
        <v>758700</v>
      </c>
      <c r="K3519" s="43">
        <f t="shared" si="4466"/>
        <v>885150</v>
      </c>
      <c r="L3519" s="43">
        <f t="shared" si="4466"/>
        <v>1011600</v>
      </c>
      <c r="M3519" s="43">
        <f t="shared" si="4466"/>
        <v>1138050</v>
      </c>
      <c r="N3519" s="43">
        <f t="shared" si="4466"/>
        <v>1264500</v>
      </c>
      <c r="O3519" s="43">
        <f t="shared" si="4466"/>
        <v>1390950</v>
      </c>
      <c r="P3519" s="43">
        <f t="shared" si="4466"/>
        <v>1517400</v>
      </c>
    </row>
    <row r="3520" spans="1:16" x14ac:dyDescent="0.25">
      <c r="A3520" s="29">
        <f t="shared" ref="A3520:D3520" si="4467">+A2185</f>
        <v>844</v>
      </c>
      <c r="B3520" s="29">
        <f t="shared" si="4467"/>
        <v>12646</v>
      </c>
      <c r="C3520" s="29">
        <f t="shared" si="4467"/>
        <v>12660</v>
      </c>
      <c r="D3520" s="27" t="str">
        <f t="shared" si="4467"/>
        <v>12646 - 12660</v>
      </c>
      <c r="E3520" s="43">
        <f t="shared" ref="E3520:P3520" si="4468">ROUNDUP(E2185/25,0)*25</f>
        <v>126600</v>
      </c>
      <c r="F3520" s="43">
        <f t="shared" si="4468"/>
        <v>253200</v>
      </c>
      <c r="G3520" s="43">
        <f t="shared" si="4468"/>
        <v>379800</v>
      </c>
      <c r="H3520" s="43">
        <f t="shared" si="4468"/>
        <v>506400</v>
      </c>
      <c r="I3520" s="43">
        <f t="shared" si="4468"/>
        <v>633000</v>
      </c>
      <c r="J3520" s="43">
        <f t="shared" si="4468"/>
        <v>759600</v>
      </c>
      <c r="K3520" s="43">
        <f t="shared" si="4468"/>
        <v>886200</v>
      </c>
      <c r="L3520" s="43">
        <f t="shared" si="4468"/>
        <v>1012800</v>
      </c>
      <c r="M3520" s="43">
        <f t="shared" si="4468"/>
        <v>1139400</v>
      </c>
      <c r="N3520" s="43">
        <f t="shared" si="4468"/>
        <v>1266000</v>
      </c>
      <c r="O3520" s="43">
        <f t="shared" si="4468"/>
        <v>1392600</v>
      </c>
      <c r="P3520" s="43">
        <f t="shared" si="4468"/>
        <v>1519200</v>
      </c>
    </row>
    <row r="3521" spans="1:16" x14ac:dyDescent="0.25">
      <c r="A3521" s="29">
        <f t="shared" ref="A3521:D3521" si="4469">+A2186</f>
        <v>845</v>
      </c>
      <c r="B3521" s="29">
        <f t="shared" si="4469"/>
        <v>12661</v>
      </c>
      <c r="C3521" s="29">
        <f t="shared" si="4469"/>
        <v>12675</v>
      </c>
      <c r="D3521" s="27" t="str">
        <f t="shared" si="4469"/>
        <v>12661 - 12675</v>
      </c>
      <c r="E3521" s="43">
        <f t="shared" ref="E3521:P3521" si="4470">ROUNDUP(E2186/25,0)*25</f>
        <v>126750</v>
      </c>
      <c r="F3521" s="43">
        <f t="shared" si="4470"/>
        <v>253500</v>
      </c>
      <c r="G3521" s="43">
        <f t="shared" si="4470"/>
        <v>380250</v>
      </c>
      <c r="H3521" s="43">
        <f t="shared" si="4470"/>
        <v>507000</v>
      </c>
      <c r="I3521" s="43">
        <f t="shared" si="4470"/>
        <v>633750</v>
      </c>
      <c r="J3521" s="43">
        <f t="shared" si="4470"/>
        <v>760500</v>
      </c>
      <c r="K3521" s="43">
        <f t="shared" si="4470"/>
        <v>887250</v>
      </c>
      <c r="L3521" s="43">
        <f t="shared" si="4470"/>
        <v>1014000</v>
      </c>
      <c r="M3521" s="43">
        <f t="shared" si="4470"/>
        <v>1140750</v>
      </c>
      <c r="N3521" s="43">
        <f t="shared" si="4470"/>
        <v>1267500</v>
      </c>
      <c r="O3521" s="43">
        <f t="shared" si="4470"/>
        <v>1394250</v>
      </c>
      <c r="P3521" s="43">
        <f t="shared" si="4470"/>
        <v>1521000</v>
      </c>
    </row>
    <row r="3522" spans="1:16" x14ac:dyDescent="0.25">
      <c r="A3522" s="29">
        <f t="shared" ref="A3522:D3522" si="4471">+A2187</f>
        <v>846</v>
      </c>
      <c r="B3522" s="29">
        <f t="shared" si="4471"/>
        <v>12676</v>
      </c>
      <c r="C3522" s="29">
        <f t="shared" si="4471"/>
        <v>12690</v>
      </c>
      <c r="D3522" s="27" t="str">
        <f t="shared" si="4471"/>
        <v>12676 - 12690</v>
      </c>
      <c r="E3522" s="43">
        <f t="shared" ref="E3522:P3522" si="4472">ROUNDUP(E2187/25,0)*25</f>
        <v>126900</v>
      </c>
      <c r="F3522" s="43">
        <f t="shared" si="4472"/>
        <v>253800</v>
      </c>
      <c r="G3522" s="43">
        <f t="shared" si="4472"/>
        <v>380700</v>
      </c>
      <c r="H3522" s="43">
        <f t="shared" si="4472"/>
        <v>507600</v>
      </c>
      <c r="I3522" s="43">
        <f t="shared" si="4472"/>
        <v>634500</v>
      </c>
      <c r="J3522" s="43">
        <f t="shared" si="4472"/>
        <v>761400</v>
      </c>
      <c r="K3522" s="43">
        <f t="shared" si="4472"/>
        <v>888300</v>
      </c>
      <c r="L3522" s="43">
        <f t="shared" si="4472"/>
        <v>1015200</v>
      </c>
      <c r="M3522" s="43">
        <f t="shared" si="4472"/>
        <v>1142100</v>
      </c>
      <c r="N3522" s="43">
        <f t="shared" si="4472"/>
        <v>1269000</v>
      </c>
      <c r="O3522" s="43">
        <f t="shared" si="4472"/>
        <v>1395900</v>
      </c>
      <c r="P3522" s="43">
        <f t="shared" si="4472"/>
        <v>1522800</v>
      </c>
    </row>
    <row r="3523" spans="1:16" x14ac:dyDescent="0.25">
      <c r="A3523" s="29">
        <f t="shared" ref="A3523:D3523" si="4473">+A2188</f>
        <v>847</v>
      </c>
      <c r="B3523" s="29">
        <f t="shared" si="4473"/>
        <v>12691</v>
      </c>
      <c r="C3523" s="29">
        <f t="shared" si="4473"/>
        <v>12705</v>
      </c>
      <c r="D3523" s="27" t="str">
        <f t="shared" si="4473"/>
        <v>12691 - 12705</v>
      </c>
      <c r="E3523" s="43">
        <f t="shared" ref="E3523:P3523" si="4474">ROUNDUP(E2188/25,0)*25</f>
        <v>127050</v>
      </c>
      <c r="F3523" s="43">
        <f t="shared" si="4474"/>
        <v>254100</v>
      </c>
      <c r="G3523" s="43">
        <f t="shared" si="4474"/>
        <v>381150</v>
      </c>
      <c r="H3523" s="43">
        <f t="shared" si="4474"/>
        <v>508200</v>
      </c>
      <c r="I3523" s="43">
        <f t="shared" si="4474"/>
        <v>635250</v>
      </c>
      <c r="J3523" s="43">
        <f t="shared" si="4474"/>
        <v>762300</v>
      </c>
      <c r="K3523" s="43">
        <f t="shared" si="4474"/>
        <v>889350</v>
      </c>
      <c r="L3523" s="43">
        <f t="shared" si="4474"/>
        <v>1016400</v>
      </c>
      <c r="M3523" s="43">
        <f t="shared" si="4474"/>
        <v>1143450</v>
      </c>
      <c r="N3523" s="43">
        <f t="shared" si="4474"/>
        <v>1270500</v>
      </c>
      <c r="O3523" s="43">
        <f t="shared" si="4474"/>
        <v>1397550</v>
      </c>
      <c r="P3523" s="43">
        <f t="shared" si="4474"/>
        <v>1524600</v>
      </c>
    </row>
    <row r="3524" spans="1:16" x14ac:dyDescent="0.25">
      <c r="A3524" s="29">
        <f t="shared" ref="A3524:D3524" si="4475">+A2189</f>
        <v>848</v>
      </c>
      <c r="B3524" s="29">
        <f t="shared" si="4475"/>
        <v>12706</v>
      </c>
      <c r="C3524" s="29">
        <f t="shared" si="4475"/>
        <v>12720</v>
      </c>
      <c r="D3524" s="27" t="str">
        <f t="shared" si="4475"/>
        <v>12706 - 12720</v>
      </c>
      <c r="E3524" s="43">
        <f t="shared" ref="E3524:P3524" si="4476">ROUNDUP(E2189/25,0)*25</f>
        <v>127200</v>
      </c>
      <c r="F3524" s="43">
        <f t="shared" si="4476"/>
        <v>254400</v>
      </c>
      <c r="G3524" s="43">
        <f t="shared" si="4476"/>
        <v>381600</v>
      </c>
      <c r="H3524" s="43">
        <f t="shared" si="4476"/>
        <v>508800</v>
      </c>
      <c r="I3524" s="43">
        <f t="shared" si="4476"/>
        <v>636000</v>
      </c>
      <c r="J3524" s="43">
        <f t="shared" si="4476"/>
        <v>763200</v>
      </c>
      <c r="K3524" s="43">
        <f t="shared" si="4476"/>
        <v>890400</v>
      </c>
      <c r="L3524" s="43">
        <f t="shared" si="4476"/>
        <v>1017600</v>
      </c>
      <c r="M3524" s="43">
        <f t="shared" si="4476"/>
        <v>1144800</v>
      </c>
      <c r="N3524" s="43">
        <f t="shared" si="4476"/>
        <v>1272000</v>
      </c>
      <c r="O3524" s="43">
        <f t="shared" si="4476"/>
        <v>1399200</v>
      </c>
      <c r="P3524" s="43">
        <f t="shared" si="4476"/>
        <v>1526400</v>
      </c>
    </row>
    <row r="3525" spans="1:16" x14ac:dyDescent="0.25">
      <c r="A3525" s="29">
        <f t="shared" ref="A3525:D3525" si="4477">+A2190</f>
        <v>849</v>
      </c>
      <c r="B3525" s="29">
        <f t="shared" si="4477"/>
        <v>12721</v>
      </c>
      <c r="C3525" s="29">
        <f t="shared" si="4477"/>
        <v>12735</v>
      </c>
      <c r="D3525" s="27" t="str">
        <f t="shared" si="4477"/>
        <v>12721 - 12735</v>
      </c>
      <c r="E3525" s="43">
        <f t="shared" ref="E3525:P3525" si="4478">ROUNDUP(E2190/25,0)*25</f>
        <v>127350</v>
      </c>
      <c r="F3525" s="43">
        <f t="shared" si="4478"/>
        <v>254700</v>
      </c>
      <c r="G3525" s="43">
        <f t="shared" si="4478"/>
        <v>382050</v>
      </c>
      <c r="H3525" s="43">
        <f t="shared" si="4478"/>
        <v>509400</v>
      </c>
      <c r="I3525" s="43">
        <f t="shared" si="4478"/>
        <v>636750</v>
      </c>
      <c r="J3525" s="43">
        <f t="shared" si="4478"/>
        <v>764100</v>
      </c>
      <c r="K3525" s="43">
        <f t="shared" si="4478"/>
        <v>891450</v>
      </c>
      <c r="L3525" s="43">
        <f t="shared" si="4478"/>
        <v>1018800</v>
      </c>
      <c r="M3525" s="43">
        <f t="shared" si="4478"/>
        <v>1146150</v>
      </c>
      <c r="N3525" s="43">
        <f t="shared" si="4478"/>
        <v>1273500</v>
      </c>
      <c r="O3525" s="43">
        <f t="shared" si="4478"/>
        <v>1400850</v>
      </c>
      <c r="P3525" s="43">
        <f t="shared" si="4478"/>
        <v>1528200</v>
      </c>
    </row>
    <row r="3526" spans="1:16" x14ac:dyDescent="0.25">
      <c r="A3526" s="29">
        <f t="shared" ref="A3526:D3526" si="4479">+A2191</f>
        <v>850</v>
      </c>
      <c r="B3526" s="29">
        <f t="shared" si="4479"/>
        <v>12736</v>
      </c>
      <c r="C3526" s="29">
        <f t="shared" si="4479"/>
        <v>12750</v>
      </c>
      <c r="D3526" s="27" t="str">
        <f t="shared" si="4479"/>
        <v>12736 - 12750</v>
      </c>
      <c r="E3526" s="43">
        <f t="shared" ref="E3526:P3526" si="4480">ROUNDUP(E2191/25,0)*25</f>
        <v>127500</v>
      </c>
      <c r="F3526" s="43">
        <f t="shared" si="4480"/>
        <v>255000</v>
      </c>
      <c r="G3526" s="43">
        <f t="shared" si="4480"/>
        <v>382500</v>
      </c>
      <c r="H3526" s="43">
        <f t="shared" si="4480"/>
        <v>510000</v>
      </c>
      <c r="I3526" s="43">
        <f t="shared" si="4480"/>
        <v>637500</v>
      </c>
      <c r="J3526" s="43">
        <f t="shared" si="4480"/>
        <v>765000</v>
      </c>
      <c r="K3526" s="43">
        <f t="shared" si="4480"/>
        <v>892500</v>
      </c>
      <c r="L3526" s="43">
        <f t="shared" si="4480"/>
        <v>1020000</v>
      </c>
      <c r="M3526" s="43">
        <f t="shared" si="4480"/>
        <v>1147500</v>
      </c>
      <c r="N3526" s="43">
        <f t="shared" si="4480"/>
        <v>1275000</v>
      </c>
      <c r="O3526" s="43">
        <f t="shared" si="4480"/>
        <v>1402500</v>
      </c>
      <c r="P3526" s="43">
        <f t="shared" si="4480"/>
        <v>1530000</v>
      </c>
    </row>
    <row r="3527" spans="1:16" x14ac:dyDescent="0.25">
      <c r="A3527" s="29">
        <f t="shared" ref="A3527:D3527" si="4481">+A2192</f>
        <v>851</v>
      </c>
      <c r="B3527" s="29">
        <f t="shared" si="4481"/>
        <v>12751</v>
      </c>
      <c r="C3527" s="29">
        <f t="shared" si="4481"/>
        <v>12765</v>
      </c>
      <c r="D3527" s="27" t="str">
        <f t="shared" si="4481"/>
        <v>12751 - 12765</v>
      </c>
      <c r="E3527" s="43">
        <f t="shared" ref="E3527:P3527" si="4482">ROUNDUP(E2192/25,0)*25</f>
        <v>127650</v>
      </c>
      <c r="F3527" s="43">
        <f t="shared" si="4482"/>
        <v>255300</v>
      </c>
      <c r="G3527" s="43">
        <f t="shared" si="4482"/>
        <v>382950</v>
      </c>
      <c r="H3527" s="43">
        <f t="shared" si="4482"/>
        <v>510600</v>
      </c>
      <c r="I3527" s="43">
        <f t="shared" si="4482"/>
        <v>638250</v>
      </c>
      <c r="J3527" s="43">
        <f t="shared" si="4482"/>
        <v>765900</v>
      </c>
      <c r="K3527" s="43">
        <f t="shared" si="4482"/>
        <v>893550</v>
      </c>
      <c r="L3527" s="43">
        <f t="shared" si="4482"/>
        <v>1021200</v>
      </c>
      <c r="M3527" s="43">
        <f t="shared" si="4482"/>
        <v>1148850</v>
      </c>
      <c r="N3527" s="43">
        <f t="shared" si="4482"/>
        <v>1276500</v>
      </c>
      <c r="O3527" s="43">
        <f t="shared" si="4482"/>
        <v>1404150</v>
      </c>
      <c r="P3527" s="43">
        <f t="shared" si="4482"/>
        <v>1531800</v>
      </c>
    </row>
    <row r="3528" spans="1:16" x14ac:dyDescent="0.25">
      <c r="A3528" s="29">
        <f t="shared" ref="A3528:D3528" si="4483">+A2193</f>
        <v>852</v>
      </c>
      <c r="B3528" s="29">
        <f t="shared" si="4483"/>
        <v>12766</v>
      </c>
      <c r="C3528" s="29">
        <f t="shared" si="4483"/>
        <v>12780</v>
      </c>
      <c r="D3528" s="27" t="str">
        <f t="shared" si="4483"/>
        <v>12766 - 12780</v>
      </c>
      <c r="E3528" s="43">
        <f t="shared" ref="E3528:P3528" si="4484">ROUNDUP(E2193/25,0)*25</f>
        <v>127800</v>
      </c>
      <c r="F3528" s="43">
        <f t="shared" si="4484"/>
        <v>255600</v>
      </c>
      <c r="G3528" s="43">
        <f t="shared" si="4484"/>
        <v>383400</v>
      </c>
      <c r="H3528" s="43">
        <f t="shared" si="4484"/>
        <v>511200</v>
      </c>
      <c r="I3528" s="43">
        <f t="shared" si="4484"/>
        <v>639000</v>
      </c>
      <c r="J3528" s="43">
        <f t="shared" si="4484"/>
        <v>766800</v>
      </c>
      <c r="K3528" s="43">
        <f t="shared" si="4484"/>
        <v>894600</v>
      </c>
      <c r="L3528" s="43">
        <f t="shared" si="4484"/>
        <v>1022400</v>
      </c>
      <c r="M3528" s="43">
        <f t="shared" si="4484"/>
        <v>1150200</v>
      </c>
      <c r="N3528" s="43">
        <f t="shared" si="4484"/>
        <v>1278000</v>
      </c>
      <c r="O3528" s="43">
        <f t="shared" si="4484"/>
        <v>1405800</v>
      </c>
      <c r="P3528" s="43">
        <f t="shared" si="4484"/>
        <v>1533600</v>
      </c>
    </row>
    <row r="3529" spans="1:16" x14ac:dyDescent="0.25">
      <c r="A3529" s="29">
        <f t="shared" ref="A3529:D3529" si="4485">+A2194</f>
        <v>853</v>
      </c>
      <c r="B3529" s="29">
        <f t="shared" si="4485"/>
        <v>12781</v>
      </c>
      <c r="C3529" s="29">
        <f t="shared" si="4485"/>
        <v>12795</v>
      </c>
      <c r="D3529" s="27" t="str">
        <f t="shared" si="4485"/>
        <v>12781 - 12795</v>
      </c>
      <c r="E3529" s="43">
        <f t="shared" ref="E3529:P3529" si="4486">ROUNDUP(E2194/25,0)*25</f>
        <v>127950</v>
      </c>
      <c r="F3529" s="43">
        <f t="shared" si="4486"/>
        <v>255900</v>
      </c>
      <c r="G3529" s="43">
        <f t="shared" si="4486"/>
        <v>383850</v>
      </c>
      <c r="H3529" s="43">
        <f t="shared" si="4486"/>
        <v>511800</v>
      </c>
      <c r="I3529" s="43">
        <f t="shared" si="4486"/>
        <v>639750</v>
      </c>
      <c r="J3529" s="43">
        <f t="shared" si="4486"/>
        <v>767700</v>
      </c>
      <c r="K3529" s="43">
        <f t="shared" si="4486"/>
        <v>895650</v>
      </c>
      <c r="L3529" s="43">
        <f t="shared" si="4486"/>
        <v>1023600</v>
      </c>
      <c r="M3529" s="43">
        <f t="shared" si="4486"/>
        <v>1151550</v>
      </c>
      <c r="N3529" s="43">
        <f t="shared" si="4486"/>
        <v>1279500</v>
      </c>
      <c r="O3529" s="43">
        <f t="shared" si="4486"/>
        <v>1407450</v>
      </c>
      <c r="P3529" s="43">
        <f t="shared" si="4486"/>
        <v>1535400</v>
      </c>
    </row>
    <row r="3530" spans="1:16" x14ac:dyDescent="0.25">
      <c r="A3530" s="29">
        <f t="shared" ref="A3530:D3530" si="4487">+A2195</f>
        <v>854</v>
      </c>
      <c r="B3530" s="29">
        <f t="shared" si="4487"/>
        <v>12796</v>
      </c>
      <c r="C3530" s="29">
        <f t="shared" si="4487"/>
        <v>12810</v>
      </c>
      <c r="D3530" s="27" t="str">
        <f t="shared" si="4487"/>
        <v>12796 - 12810</v>
      </c>
      <c r="E3530" s="43">
        <f t="shared" ref="E3530:P3530" si="4488">ROUNDUP(E2195/25,0)*25</f>
        <v>128100</v>
      </c>
      <c r="F3530" s="43">
        <f t="shared" si="4488"/>
        <v>256200</v>
      </c>
      <c r="G3530" s="43">
        <f t="shared" si="4488"/>
        <v>384300</v>
      </c>
      <c r="H3530" s="43">
        <f t="shared" si="4488"/>
        <v>512400</v>
      </c>
      <c r="I3530" s="43">
        <f t="shared" si="4488"/>
        <v>640500</v>
      </c>
      <c r="J3530" s="43">
        <f t="shared" si="4488"/>
        <v>768600</v>
      </c>
      <c r="K3530" s="43">
        <f t="shared" si="4488"/>
        <v>896700</v>
      </c>
      <c r="L3530" s="43">
        <f t="shared" si="4488"/>
        <v>1024800</v>
      </c>
      <c r="M3530" s="43">
        <f t="shared" si="4488"/>
        <v>1152900</v>
      </c>
      <c r="N3530" s="43">
        <f t="shared" si="4488"/>
        <v>1281000</v>
      </c>
      <c r="O3530" s="43">
        <f t="shared" si="4488"/>
        <v>1409100</v>
      </c>
      <c r="P3530" s="43">
        <f t="shared" si="4488"/>
        <v>1537200</v>
      </c>
    </row>
    <row r="3531" spans="1:16" x14ac:dyDescent="0.25">
      <c r="A3531" s="29">
        <f t="shared" ref="A3531:D3531" si="4489">+A2196</f>
        <v>855</v>
      </c>
      <c r="B3531" s="29">
        <f t="shared" si="4489"/>
        <v>12811</v>
      </c>
      <c r="C3531" s="29">
        <f t="shared" si="4489"/>
        <v>12825</v>
      </c>
      <c r="D3531" s="27" t="str">
        <f t="shared" si="4489"/>
        <v>12811 - 12825</v>
      </c>
      <c r="E3531" s="43">
        <f t="shared" ref="E3531:P3531" si="4490">ROUNDUP(E2196/25,0)*25</f>
        <v>128250</v>
      </c>
      <c r="F3531" s="43">
        <f t="shared" si="4490"/>
        <v>256500</v>
      </c>
      <c r="G3531" s="43">
        <f t="shared" si="4490"/>
        <v>384750</v>
      </c>
      <c r="H3531" s="43">
        <f t="shared" si="4490"/>
        <v>513000</v>
      </c>
      <c r="I3531" s="43">
        <f t="shared" si="4490"/>
        <v>641250</v>
      </c>
      <c r="J3531" s="43">
        <f t="shared" si="4490"/>
        <v>769500</v>
      </c>
      <c r="K3531" s="43">
        <f t="shared" si="4490"/>
        <v>897750</v>
      </c>
      <c r="L3531" s="43">
        <f t="shared" si="4490"/>
        <v>1026000</v>
      </c>
      <c r="M3531" s="43">
        <f t="shared" si="4490"/>
        <v>1154250</v>
      </c>
      <c r="N3531" s="43">
        <f t="shared" si="4490"/>
        <v>1282500</v>
      </c>
      <c r="O3531" s="43">
        <f t="shared" si="4490"/>
        <v>1410750</v>
      </c>
      <c r="P3531" s="43">
        <f t="shared" si="4490"/>
        <v>1539000</v>
      </c>
    </row>
    <row r="3532" spans="1:16" x14ac:dyDescent="0.25">
      <c r="A3532" s="29">
        <f t="shared" ref="A3532:D3532" si="4491">+A2197</f>
        <v>856</v>
      </c>
      <c r="B3532" s="29">
        <f t="shared" si="4491"/>
        <v>12826</v>
      </c>
      <c r="C3532" s="29">
        <f t="shared" si="4491"/>
        <v>12840</v>
      </c>
      <c r="D3532" s="27" t="str">
        <f t="shared" si="4491"/>
        <v>12826 - 12840</v>
      </c>
      <c r="E3532" s="43">
        <f t="shared" ref="E3532:P3532" si="4492">ROUNDUP(E2197/25,0)*25</f>
        <v>128400</v>
      </c>
      <c r="F3532" s="43">
        <f t="shared" si="4492"/>
        <v>256800</v>
      </c>
      <c r="G3532" s="43">
        <f t="shared" si="4492"/>
        <v>385200</v>
      </c>
      <c r="H3532" s="43">
        <f t="shared" si="4492"/>
        <v>513600</v>
      </c>
      <c r="I3532" s="43">
        <f t="shared" si="4492"/>
        <v>642000</v>
      </c>
      <c r="J3532" s="43">
        <f t="shared" si="4492"/>
        <v>770400</v>
      </c>
      <c r="K3532" s="43">
        <f t="shared" si="4492"/>
        <v>898800</v>
      </c>
      <c r="L3532" s="43">
        <f t="shared" si="4492"/>
        <v>1027200</v>
      </c>
      <c r="M3532" s="43">
        <f t="shared" si="4492"/>
        <v>1155600</v>
      </c>
      <c r="N3532" s="43">
        <f t="shared" si="4492"/>
        <v>1284000</v>
      </c>
      <c r="O3532" s="43">
        <f t="shared" si="4492"/>
        <v>1412400</v>
      </c>
      <c r="P3532" s="43">
        <f t="shared" si="4492"/>
        <v>1540800</v>
      </c>
    </row>
    <row r="3533" spans="1:16" x14ac:dyDescent="0.25">
      <c r="A3533" s="29">
        <f t="shared" ref="A3533:D3533" si="4493">+A2198</f>
        <v>857</v>
      </c>
      <c r="B3533" s="29">
        <f t="shared" si="4493"/>
        <v>12841</v>
      </c>
      <c r="C3533" s="29">
        <f t="shared" si="4493"/>
        <v>12855</v>
      </c>
      <c r="D3533" s="27" t="str">
        <f t="shared" si="4493"/>
        <v>12841 - 12855</v>
      </c>
      <c r="E3533" s="43">
        <f t="shared" ref="E3533:P3533" si="4494">ROUNDUP(E2198/25,0)*25</f>
        <v>128550</v>
      </c>
      <c r="F3533" s="43">
        <f t="shared" si="4494"/>
        <v>257100</v>
      </c>
      <c r="G3533" s="43">
        <f t="shared" si="4494"/>
        <v>385650</v>
      </c>
      <c r="H3533" s="43">
        <f t="shared" si="4494"/>
        <v>514200</v>
      </c>
      <c r="I3533" s="43">
        <f t="shared" si="4494"/>
        <v>642750</v>
      </c>
      <c r="J3533" s="43">
        <f t="shared" si="4494"/>
        <v>771300</v>
      </c>
      <c r="K3533" s="43">
        <f t="shared" si="4494"/>
        <v>899850</v>
      </c>
      <c r="L3533" s="43">
        <f t="shared" si="4494"/>
        <v>1028400</v>
      </c>
      <c r="M3533" s="43">
        <f t="shared" si="4494"/>
        <v>1156950</v>
      </c>
      <c r="N3533" s="43">
        <f t="shared" si="4494"/>
        <v>1285500</v>
      </c>
      <c r="O3533" s="43">
        <f t="shared" si="4494"/>
        <v>1414050</v>
      </c>
      <c r="P3533" s="43">
        <f t="shared" si="4494"/>
        <v>1542600</v>
      </c>
    </row>
    <row r="3534" spans="1:16" x14ac:dyDescent="0.25">
      <c r="A3534" s="29">
        <f t="shared" ref="A3534:D3534" si="4495">+A2199</f>
        <v>858</v>
      </c>
      <c r="B3534" s="29">
        <f t="shared" si="4495"/>
        <v>12856</v>
      </c>
      <c r="C3534" s="29">
        <f t="shared" si="4495"/>
        <v>12870</v>
      </c>
      <c r="D3534" s="27" t="str">
        <f t="shared" si="4495"/>
        <v>12856 - 12870</v>
      </c>
      <c r="E3534" s="43">
        <f t="shared" ref="E3534:P3534" si="4496">ROUNDUP(E2199/25,0)*25</f>
        <v>128700</v>
      </c>
      <c r="F3534" s="43">
        <f t="shared" si="4496"/>
        <v>257400</v>
      </c>
      <c r="G3534" s="43">
        <f t="shared" si="4496"/>
        <v>386100</v>
      </c>
      <c r="H3534" s="43">
        <f t="shared" si="4496"/>
        <v>514800</v>
      </c>
      <c r="I3534" s="43">
        <f t="shared" si="4496"/>
        <v>643500</v>
      </c>
      <c r="J3534" s="43">
        <f t="shared" si="4496"/>
        <v>772200</v>
      </c>
      <c r="K3534" s="43">
        <f t="shared" si="4496"/>
        <v>900900</v>
      </c>
      <c r="L3534" s="43">
        <f t="shared" si="4496"/>
        <v>1029600</v>
      </c>
      <c r="M3534" s="43">
        <f t="shared" si="4496"/>
        <v>1158300</v>
      </c>
      <c r="N3534" s="43">
        <f t="shared" si="4496"/>
        <v>1287000</v>
      </c>
      <c r="O3534" s="43">
        <f t="shared" si="4496"/>
        <v>1415700</v>
      </c>
      <c r="P3534" s="43">
        <f t="shared" si="4496"/>
        <v>1544400</v>
      </c>
    </row>
    <row r="3535" spans="1:16" x14ac:dyDescent="0.25">
      <c r="A3535" s="29">
        <f t="shared" ref="A3535:D3535" si="4497">+A2200</f>
        <v>859</v>
      </c>
      <c r="B3535" s="29">
        <f t="shared" si="4497"/>
        <v>12871</v>
      </c>
      <c r="C3535" s="29">
        <f t="shared" si="4497"/>
        <v>12885</v>
      </c>
      <c r="D3535" s="27" t="str">
        <f t="shared" si="4497"/>
        <v>12871 - 12885</v>
      </c>
      <c r="E3535" s="43">
        <f t="shared" ref="E3535:P3535" si="4498">ROUNDUP(E2200/25,0)*25</f>
        <v>128850</v>
      </c>
      <c r="F3535" s="43">
        <f t="shared" si="4498"/>
        <v>257700</v>
      </c>
      <c r="G3535" s="43">
        <f t="shared" si="4498"/>
        <v>386550</v>
      </c>
      <c r="H3535" s="43">
        <f t="shared" si="4498"/>
        <v>515400</v>
      </c>
      <c r="I3535" s="43">
        <f t="shared" si="4498"/>
        <v>644250</v>
      </c>
      <c r="J3535" s="43">
        <f t="shared" si="4498"/>
        <v>773100</v>
      </c>
      <c r="K3535" s="43">
        <f t="shared" si="4498"/>
        <v>901950</v>
      </c>
      <c r="L3535" s="43">
        <f t="shared" si="4498"/>
        <v>1030800</v>
      </c>
      <c r="M3535" s="43">
        <f t="shared" si="4498"/>
        <v>1159650</v>
      </c>
      <c r="N3535" s="43">
        <f t="shared" si="4498"/>
        <v>1288500</v>
      </c>
      <c r="O3535" s="43">
        <f t="shared" si="4498"/>
        <v>1417350</v>
      </c>
      <c r="P3535" s="43">
        <f t="shared" si="4498"/>
        <v>1546200</v>
      </c>
    </row>
    <row r="3536" spans="1:16" x14ac:dyDescent="0.25">
      <c r="A3536" s="29">
        <f t="shared" ref="A3536:D3536" si="4499">+A2201</f>
        <v>860</v>
      </c>
      <c r="B3536" s="29">
        <f t="shared" si="4499"/>
        <v>12886</v>
      </c>
      <c r="C3536" s="29">
        <f t="shared" si="4499"/>
        <v>12900</v>
      </c>
      <c r="D3536" s="27" t="str">
        <f t="shared" si="4499"/>
        <v>12886 - 12900</v>
      </c>
      <c r="E3536" s="43">
        <f t="shared" ref="E3536:P3536" si="4500">ROUNDUP(E2201/25,0)*25</f>
        <v>129000</v>
      </c>
      <c r="F3536" s="43">
        <f t="shared" si="4500"/>
        <v>258000</v>
      </c>
      <c r="G3536" s="43">
        <f t="shared" si="4500"/>
        <v>387000</v>
      </c>
      <c r="H3536" s="43">
        <f t="shared" si="4500"/>
        <v>516000</v>
      </c>
      <c r="I3536" s="43">
        <f t="shared" si="4500"/>
        <v>645000</v>
      </c>
      <c r="J3536" s="43">
        <f t="shared" si="4500"/>
        <v>774000</v>
      </c>
      <c r="K3536" s="43">
        <f t="shared" si="4500"/>
        <v>903000</v>
      </c>
      <c r="L3536" s="43">
        <f t="shared" si="4500"/>
        <v>1032000</v>
      </c>
      <c r="M3536" s="43">
        <f t="shared" si="4500"/>
        <v>1161000</v>
      </c>
      <c r="N3536" s="43">
        <f t="shared" si="4500"/>
        <v>1290000</v>
      </c>
      <c r="O3536" s="43">
        <f t="shared" si="4500"/>
        <v>1419000</v>
      </c>
      <c r="P3536" s="43">
        <f t="shared" si="4500"/>
        <v>1548000</v>
      </c>
    </row>
    <row r="3537" spans="1:16" x14ac:dyDescent="0.25">
      <c r="A3537" s="29">
        <f t="shared" ref="A3537:D3537" si="4501">+A2202</f>
        <v>861</v>
      </c>
      <c r="B3537" s="29">
        <f t="shared" si="4501"/>
        <v>12901</v>
      </c>
      <c r="C3537" s="29">
        <f t="shared" si="4501"/>
        <v>12915</v>
      </c>
      <c r="D3537" s="27" t="str">
        <f t="shared" si="4501"/>
        <v>12901 - 12915</v>
      </c>
      <c r="E3537" s="43">
        <f t="shared" ref="E3537:P3537" si="4502">ROUNDUP(E2202/25,0)*25</f>
        <v>129150</v>
      </c>
      <c r="F3537" s="43">
        <f t="shared" si="4502"/>
        <v>258300</v>
      </c>
      <c r="G3537" s="43">
        <f t="shared" si="4502"/>
        <v>387450</v>
      </c>
      <c r="H3537" s="43">
        <f t="shared" si="4502"/>
        <v>516600</v>
      </c>
      <c r="I3537" s="43">
        <f t="shared" si="4502"/>
        <v>645750</v>
      </c>
      <c r="J3537" s="43">
        <f t="shared" si="4502"/>
        <v>774900</v>
      </c>
      <c r="K3537" s="43">
        <f t="shared" si="4502"/>
        <v>904050</v>
      </c>
      <c r="L3537" s="43">
        <f t="shared" si="4502"/>
        <v>1033200</v>
      </c>
      <c r="M3537" s="43">
        <f t="shared" si="4502"/>
        <v>1162350</v>
      </c>
      <c r="N3537" s="43">
        <f t="shared" si="4502"/>
        <v>1291500</v>
      </c>
      <c r="O3537" s="43">
        <f t="shared" si="4502"/>
        <v>1420650</v>
      </c>
      <c r="P3537" s="43">
        <f t="shared" si="4502"/>
        <v>1549800</v>
      </c>
    </row>
    <row r="3538" spans="1:16" x14ac:dyDescent="0.25">
      <c r="A3538" s="29">
        <f t="shared" ref="A3538:D3538" si="4503">+A2203</f>
        <v>862</v>
      </c>
      <c r="B3538" s="29">
        <f t="shared" si="4503"/>
        <v>12916</v>
      </c>
      <c r="C3538" s="29">
        <f t="shared" si="4503"/>
        <v>12930</v>
      </c>
      <c r="D3538" s="27" t="str">
        <f t="shared" si="4503"/>
        <v>12916 - 12930</v>
      </c>
      <c r="E3538" s="43">
        <f t="shared" ref="E3538:P3538" si="4504">ROUNDUP(E2203/25,0)*25</f>
        <v>129300</v>
      </c>
      <c r="F3538" s="43">
        <f t="shared" si="4504"/>
        <v>258600</v>
      </c>
      <c r="G3538" s="43">
        <f t="shared" si="4504"/>
        <v>387900</v>
      </c>
      <c r="H3538" s="43">
        <f t="shared" si="4504"/>
        <v>517200</v>
      </c>
      <c r="I3538" s="43">
        <f t="shared" si="4504"/>
        <v>646500</v>
      </c>
      <c r="J3538" s="43">
        <f t="shared" si="4504"/>
        <v>775800</v>
      </c>
      <c r="K3538" s="43">
        <f t="shared" si="4504"/>
        <v>905100</v>
      </c>
      <c r="L3538" s="43">
        <f t="shared" si="4504"/>
        <v>1034400</v>
      </c>
      <c r="M3538" s="43">
        <f t="shared" si="4504"/>
        <v>1163700</v>
      </c>
      <c r="N3538" s="43">
        <f t="shared" si="4504"/>
        <v>1293000</v>
      </c>
      <c r="O3538" s="43">
        <f t="shared" si="4504"/>
        <v>1422300</v>
      </c>
      <c r="P3538" s="43">
        <f t="shared" si="4504"/>
        <v>1551600</v>
      </c>
    </row>
    <row r="3539" spans="1:16" x14ac:dyDescent="0.25">
      <c r="A3539" s="29">
        <f t="shared" ref="A3539:D3539" si="4505">+A2204</f>
        <v>863</v>
      </c>
      <c r="B3539" s="29">
        <f t="shared" si="4505"/>
        <v>12931</v>
      </c>
      <c r="C3539" s="29">
        <f t="shared" si="4505"/>
        <v>12945</v>
      </c>
      <c r="D3539" s="27" t="str">
        <f t="shared" si="4505"/>
        <v>12931 - 12945</v>
      </c>
      <c r="E3539" s="43">
        <f t="shared" ref="E3539:P3539" si="4506">ROUNDUP(E2204/25,0)*25</f>
        <v>129450</v>
      </c>
      <c r="F3539" s="43">
        <f t="shared" si="4506"/>
        <v>258900</v>
      </c>
      <c r="G3539" s="43">
        <f t="shared" si="4506"/>
        <v>388350</v>
      </c>
      <c r="H3539" s="43">
        <f t="shared" si="4506"/>
        <v>517800</v>
      </c>
      <c r="I3539" s="43">
        <f t="shared" si="4506"/>
        <v>647250</v>
      </c>
      <c r="J3539" s="43">
        <f t="shared" si="4506"/>
        <v>776700</v>
      </c>
      <c r="K3539" s="43">
        <f t="shared" si="4506"/>
        <v>906150</v>
      </c>
      <c r="L3539" s="43">
        <f t="shared" si="4506"/>
        <v>1035600</v>
      </c>
      <c r="M3539" s="43">
        <f t="shared" si="4506"/>
        <v>1165050</v>
      </c>
      <c r="N3539" s="43">
        <f t="shared" si="4506"/>
        <v>1294500</v>
      </c>
      <c r="O3539" s="43">
        <f t="shared" si="4506"/>
        <v>1423950</v>
      </c>
      <c r="P3539" s="43">
        <f t="shared" si="4506"/>
        <v>1553400</v>
      </c>
    </row>
    <row r="3540" spans="1:16" x14ac:dyDescent="0.25">
      <c r="A3540" s="29">
        <f t="shared" ref="A3540:D3540" si="4507">+A2205</f>
        <v>864</v>
      </c>
      <c r="B3540" s="29">
        <f t="shared" si="4507"/>
        <v>12946</v>
      </c>
      <c r="C3540" s="29">
        <f t="shared" si="4507"/>
        <v>12960</v>
      </c>
      <c r="D3540" s="27" t="str">
        <f t="shared" si="4507"/>
        <v>12946 - 12960</v>
      </c>
      <c r="E3540" s="43">
        <f t="shared" ref="E3540:P3540" si="4508">ROUNDUP(E2205/25,0)*25</f>
        <v>129600</v>
      </c>
      <c r="F3540" s="43">
        <f t="shared" si="4508"/>
        <v>259200</v>
      </c>
      <c r="G3540" s="43">
        <f t="shared" si="4508"/>
        <v>388800</v>
      </c>
      <c r="H3540" s="43">
        <f t="shared" si="4508"/>
        <v>518400</v>
      </c>
      <c r="I3540" s="43">
        <f t="shared" si="4508"/>
        <v>648000</v>
      </c>
      <c r="J3540" s="43">
        <f t="shared" si="4508"/>
        <v>777600</v>
      </c>
      <c r="K3540" s="43">
        <f t="shared" si="4508"/>
        <v>907200</v>
      </c>
      <c r="L3540" s="43">
        <f t="shared" si="4508"/>
        <v>1036800</v>
      </c>
      <c r="M3540" s="43">
        <f t="shared" si="4508"/>
        <v>1166400</v>
      </c>
      <c r="N3540" s="43">
        <f t="shared" si="4508"/>
        <v>1296000</v>
      </c>
      <c r="O3540" s="43">
        <f t="shared" si="4508"/>
        <v>1425600</v>
      </c>
      <c r="P3540" s="43">
        <f t="shared" si="4508"/>
        <v>1555200</v>
      </c>
    </row>
    <row r="3541" spans="1:16" x14ac:dyDescent="0.25">
      <c r="A3541" s="29">
        <f t="shared" ref="A3541:D3541" si="4509">+A2206</f>
        <v>865</v>
      </c>
      <c r="B3541" s="29">
        <f t="shared" si="4509"/>
        <v>12961</v>
      </c>
      <c r="C3541" s="29">
        <f t="shared" si="4509"/>
        <v>12975</v>
      </c>
      <c r="D3541" s="27" t="str">
        <f t="shared" si="4509"/>
        <v>12961 - 12975</v>
      </c>
      <c r="E3541" s="43">
        <f t="shared" ref="E3541:P3541" si="4510">ROUNDUP(E2206/25,0)*25</f>
        <v>129750</v>
      </c>
      <c r="F3541" s="43">
        <f t="shared" si="4510"/>
        <v>259500</v>
      </c>
      <c r="G3541" s="43">
        <f t="shared" si="4510"/>
        <v>389250</v>
      </c>
      <c r="H3541" s="43">
        <f t="shared" si="4510"/>
        <v>519000</v>
      </c>
      <c r="I3541" s="43">
        <f t="shared" si="4510"/>
        <v>648750</v>
      </c>
      <c r="J3541" s="43">
        <f t="shared" si="4510"/>
        <v>778500</v>
      </c>
      <c r="K3541" s="43">
        <f t="shared" si="4510"/>
        <v>908250</v>
      </c>
      <c r="L3541" s="43">
        <f t="shared" si="4510"/>
        <v>1038000</v>
      </c>
      <c r="M3541" s="43">
        <f t="shared" si="4510"/>
        <v>1167750</v>
      </c>
      <c r="N3541" s="43">
        <f t="shared" si="4510"/>
        <v>1297500</v>
      </c>
      <c r="O3541" s="43">
        <f t="shared" si="4510"/>
        <v>1427250</v>
      </c>
      <c r="P3541" s="43">
        <f t="shared" si="4510"/>
        <v>1557000</v>
      </c>
    </row>
    <row r="3542" spans="1:16" x14ac:dyDescent="0.25">
      <c r="A3542" s="29">
        <f t="shared" ref="A3542:D3542" si="4511">+A2207</f>
        <v>866</v>
      </c>
      <c r="B3542" s="29">
        <f t="shared" si="4511"/>
        <v>12976</v>
      </c>
      <c r="C3542" s="29">
        <f t="shared" si="4511"/>
        <v>12990</v>
      </c>
      <c r="D3542" s="27" t="str">
        <f t="shared" si="4511"/>
        <v>12976 - 12990</v>
      </c>
      <c r="E3542" s="43">
        <f t="shared" ref="E3542:P3542" si="4512">ROUNDUP(E2207/25,0)*25</f>
        <v>129900</v>
      </c>
      <c r="F3542" s="43">
        <f t="shared" si="4512"/>
        <v>259800</v>
      </c>
      <c r="G3542" s="43">
        <f t="shared" si="4512"/>
        <v>389700</v>
      </c>
      <c r="H3542" s="43">
        <f t="shared" si="4512"/>
        <v>519600</v>
      </c>
      <c r="I3542" s="43">
        <f t="shared" si="4512"/>
        <v>649500</v>
      </c>
      <c r="J3542" s="43">
        <f t="shared" si="4512"/>
        <v>779400</v>
      </c>
      <c r="K3542" s="43">
        <f t="shared" si="4512"/>
        <v>909300</v>
      </c>
      <c r="L3542" s="43">
        <f t="shared" si="4512"/>
        <v>1039200</v>
      </c>
      <c r="M3542" s="43">
        <f t="shared" si="4512"/>
        <v>1169100</v>
      </c>
      <c r="N3542" s="43">
        <f t="shared" si="4512"/>
        <v>1299000</v>
      </c>
      <c r="O3542" s="43">
        <f t="shared" si="4512"/>
        <v>1428900</v>
      </c>
      <c r="P3542" s="43">
        <f t="shared" si="4512"/>
        <v>1558800</v>
      </c>
    </row>
    <row r="3543" spans="1:16" x14ac:dyDescent="0.25">
      <c r="A3543" s="29">
        <f t="shared" ref="A3543:D3543" si="4513">+A2208</f>
        <v>867</v>
      </c>
      <c r="B3543" s="29">
        <f t="shared" si="4513"/>
        <v>12991</v>
      </c>
      <c r="C3543" s="29">
        <f t="shared" si="4513"/>
        <v>13005</v>
      </c>
      <c r="D3543" s="27" t="str">
        <f t="shared" si="4513"/>
        <v>12991 - 13005</v>
      </c>
      <c r="E3543" s="43">
        <f t="shared" ref="E3543:P3543" si="4514">ROUNDUP(E2208/25,0)*25</f>
        <v>130050</v>
      </c>
      <c r="F3543" s="43">
        <f t="shared" si="4514"/>
        <v>260100</v>
      </c>
      <c r="G3543" s="43">
        <f t="shared" si="4514"/>
        <v>390150</v>
      </c>
      <c r="H3543" s="43">
        <f t="shared" si="4514"/>
        <v>520200</v>
      </c>
      <c r="I3543" s="43">
        <f t="shared" si="4514"/>
        <v>650250</v>
      </c>
      <c r="J3543" s="43">
        <f t="shared" si="4514"/>
        <v>780300</v>
      </c>
      <c r="K3543" s="43">
        <f t="shared" si="4514"/>
        <v>910350</v>
      </c>
      <c r="L3543" s="43">
        <f t="shared" si="4514"/>
        <v>1040400</v>
      </c>
      <c r="M3543" s="43">
        <f t="shared" si="4514"/>
        <v>1170450</v>
      </c>
      <c r="N3543" s="43">
        <f t="shared" si="4514"/>
        <v>1300500</v>
      </c>
      <c r="O3543" s="43">
        <f t="shared" si="4514"/>
        <v>1430550</v>
      </c>
      <c r="P3543" s="43">
        <f t="shared" si="4514"/>
        <v>1560600</v>
      </c>
    </row>
    <row r="3544" spans="1:16" x14ac:dyDescent="0.25">
      <c r="A3544" s="29">
        <f t="shared" ref="A3544:D3544" si="4515">+A2209</f>
        <v>868</v>
      </c>
      <c r="B3544" s="29">
        <f t="shared" si="4515"/>
        <v>13006</v>
      </c>
      <c r="C3544" s="29">
        <f t="shared" si="4515"/>
        <v>13020</v>
      </c>
      <c r="D3544" s="27" t="str">
        <f t="shared" si="4515"/>
        <v>13006 - 13020</v>
      </c>
      <c r="E3544" s="43">
        <f t="shared" ref="E3544:P3544" si="4516">ROUNDUP(E2209/25,0)*25</f>
        <v>130200</v>
      </c>
      <c r="F3544" s="43">
        <f t="shared" si="4516"/>
        <v>260400</v>
      </c>
      <c r="G3544" s="43">
        <f t="shared" si="4516"/>
        <v>390600</v>
      </c>
      <c r="H3544" s="43">
        <f t="shared" si="4516"/>
        <v>520800</v>
      </c>
      <c r="I3544" s="43">
        <f t="shared" si="4516"/>
        <v>651000</v>
      </c>
      <c r="J3544" s="43">
        <f t="shared" si="4516"/>
        <v>781200</v>
      </c>
      <c r="K3544" s="43">
        <f t="shared" si="4516"/>
        <v>911400</v>
      </c>
      <c r="L3544" s="43">
        <f t="shared" si="4516"/>
        <v>1041600</v>
      </c>
      <c r="M3544" s="43">
        <f t="shared" si="4516"/>
        <v>1171800</v>
      </c>
      <c r="N3544" s="43">
        <f t="shared" si="4516"/>
        <v>1302000</v>
      </c>
      <c r="O3544" s="43">
        <f t="shared" si="4516"/>
        <v>1432200</v>
      </c>
      <c r="P3544" s="43">
        <f t="shared" si="4516"/>
        <v>1562400</v>
      </c>
    </row>
    <row r="3545" spans="1:16" x14ac:dyDescent="0.25">
      <c r="A3545" s="29">
        <f t="shared" ref="A3545:D3545" si="4517">+A2210</f>
        <v>869</v>
      </c>
      <c r="B3545" s="29">
        <f t="shared" si="4517"/>
        <v>13021</v>
      </c>
      <c r="C3545" s="29">
        <f t="shared" si="4517"/>
        <v>13035</v>
      </c>
      <c r="D3545" s="27" t="str">
        <f t="shared" si="4517"/>
        <v>13021 - 13035</v>
      </c>
      <c r="E3545" s="43">
        <f t="shared" ref="E3545:P3545" si="4518">ROUNDUP(E2210/25,0)*25</f>
        <v>130350</v>
      </c>
      <c r="F3545" s="43">
        <f t="shared" si="4518"/>
        <v>260700</v>
      </c>
      <c r="G3545" s="43">
        <f t="shared" si="4518"/>
        <v>391050</v>
      </c>
      <c r="H3545" s="43">
        <f t="shared" si="4518"/>
        <v>521400</v>
      </c>
      <c r="I3545" s="43">
        <f t="shared" si="4518"/>
        <v>651750</v>
      </c>
      <c r="J3545" s="43">
        <f t="shared" si="4518"/>
        <v>782100</v>
      </c>
      <c r="K3545" s="43">
        <f t="shared" si="4518"/>
        <v>912450</v>
      </c>
      <c r="L3545" s="43">
        <f t="shared" si="4518"/>
        <v>1042800</v>
      </c>
      <c r="M3545" s="43">
        <f t="shared" si="4518"/>
        <v>1173150</v>
      </c>
      <c r="N3545" s="43">
        <f t="shared" si="4518"/>
        <v>1303500</v>
      </c>
      <c r="O3545" s="43">
        <f t="shared" si="4518"/>
        <v>1433850</v>
      </c>
      <c r="P3545" s="43">
        <f t="shared" si="4518"/>
        <v>1564200</v>
      </c>
    </row>
    <row r="3546" spans="1:16" x14ac:dyDescent="0.25">
      <c r="A3546" s="29">
        <f t="shared" ref="A3546:D3546" si="4519">+A2211</f>
        <v>870</v>
      </c>
      <c r="B3546" s="29">
        <f t="shared" si="4519"/>
        <v>13036</v>
      </c>
      <c r="C3546" s="29">
        <f t="shared" si="4519"/>
        <v>13050</v>
      </c>
      <c r="D3546" s="27" t="str">
        <f t="shared" si="4519"/>
        <v>13036 - 13050</v>
      </c>
      <c r="E3546" s="43">
        <f t="shared" ref="E3546:P3546" si="4520">ROUNDUP(E2211/25,0)*25</f>
        <v>130500</v>
      </c>
      <c r="F3546" s="43">
        <f t="shared" si="4520"/>
        <v>261000</v>
      </c>
      <c r="G3546" s="43">
        <f t="shared" si="4520"/>
        <v>391500</v>
      </c>
      <c r="H3546" s="43">
        <f t="shared" si="4520"/>
        <v>522000</v>
      </c>
      <c r="I3546" s="43">
        <f t="shared" si="4520"/>
        <v>652500</v>
      </c>
      <c r="J3546" s="43">
        <f t="shared" si="4520"/>
        <v>783000</v>
      </c>
      <c r="K3546" s="43">
        <f t="shared" si="4520"/>
        <v>913500</v>
      </c>
      <c r="L3546" s="43">
        <f t="shared" si="4520"/>
        <v>1044000</v>
      </c>
      <c r="M3546" s="43">
        <f t="shared" si="4520"/>
        <v>1174500</v>
      </c>
      <c r="N3546" s="43">
        <f t="shared" si="4520"/>
        <v>1305000</v>
      </c>
      <c r="O3546" s="43">
        <f t="shared" si="4520"/>
        <v>1435500</v>
      </c>
      <c r="P3546" s="43">
        <f t="shared" si="4520"/>
        <v>1566000</v>
      </c>
    </row>
    <row r="3547" spans="1:16" x14ac:dyDescent="0.25">
      <c r="A3547" s="29">
        <f t="shared" ref="A3547:D3547" si="4521">+A2212</f>
        <v>871</v>
      </c>
      <c r="B3547" s="29">
        <f t="shared" si="4521"/>
        <v>13051</v>
      </c>
      <c r="C3547" s="29">
        <f t="shared" si="4521"/>
        <v>13065</v>
      </c>
      <c r="D3547" s="27" t="str">
        <f t="shared" si="4521"/>
        <v>13051 - 13065</v>
      </c>
      <c r="E3547" s="43">
        <f t="shared" ref="E3547:P3547" si="4522">ROUNDUP(E2212/25,0)*25</f>
        <v>130650</v>
      </c>
      <c r="F3547" s="43">
        <f t="shared" si="4522"/>
        <v>261300</v>
      </c>
      <c r="G3547" s="43">
        <f t="shared" si="4522"/>
        <v>391950</v>
      </c>
      <c r="H3547" s="43">
        <f t="shared" si="4522"/>
        <v>522600</v>
      </c>
      <c r="I3547" s="43">
        <f t="shared" si="4522"/>
        <v>653250</v>
      </c>
      <c r="J3547" s="43">
        <f t="shared" si="4522"/>
        <v>783900</v>
      </c>
      <c r="K3547" s="43">
        <f t="shared" si="4522"/>
        <v>914550</v>
      </c>
      <c r="L3547" s="43">
        <f t="shared" si="4522"/>
        <v>1045200</v>
      </c>
      <c r="M3547" s="43">
        <f t="shared" si="4522"/>
        <v>1175850</v>
      </c>
      <c r="N3547" s="43">
        <f t="shared" si="4522"/>
        <v>1306500</v>
      </c>
      <c r="O3547" s="43">
        <f t="shared" si="4522"/>
        <v>1437150</v>
      </c>
      <c r="P3547" s="43">
        <f t="shared" si="4522"/>
        <v>1567800</v>
      </c>
    </row>
    <row r="3548" spans="1:16" x14ac:dyDescent="0.25">
      <c r="A3548" s="29">
        <f t="shared" ref="A3548:D3548" si="4523">+A2213</f>
        <v>872</v>
      </c>
      <c r="B3548" s="29">
        <f t="shared" si="4523"/>
        <v>13066</v>
      </c>
      <c r="C3548" s="29">
        <f t="shared" si="4523"/>
        <v>13080</v>
      </c>
      <c r="D3548" s="27" t="str">
        <f t="shared" si="4523"/>
        <v>13066 - 13080</v>
      </c>
      <c r="E3548" s="43">
        <f t="shared" ref="E3548:P3548" si="4524">ROUNDUP(E2213/25,0)*25</f>
        <v>130800</v>
      </c>
      <c r="F3548" s="43">
        <f t="shared" si="4524"/>
        <v>261600</v>
      </c>
      <c r="G3548" s="43">
        <f t="shared" si="4524"/>
        <v>392400</v>
      </c>
      <c r="H3548" s="43">
        <f t="shared" si="4524"/>
        <v>523200</v>
      </c>
      <c r="I3548" s="43">
        <f t="shared" si="4524"/>
        <v>654000</v>
      </c>
      <c r="J3548" s="43">
        <f t="shared" si="4524"/>
        <v>784800</v>
      </c>
      <c r="K3548" s="43">
        <f t="shared" si="4524"/>
        <v>915600</v>
      </c>
      <c r="L3548" s="43">
        <f t="shared" si="4524"/>
        <v>1046400</v>
      </c>
      <c r="M3548" s="43">
        <f t="shared" si="4524"/>
        <v>1177200</v>
      </c>
      <c r="N3548" s="43">
        <f t="shared" si="4524"/>
        <v>1308000</v>
      </c>
      <c r="O3548" s="43">
        <f t="shared" si="4524"/>
        <v>1438800</v>
      </c>
      <c r="P3548" s="43">
        <f t="shared" si="4524"/>
        <v>1569600</v>
      </c>
    </row>
    <row r="3549" spans="1:16" x14ac:dyDescent="0.25">
      <c r="A3549" s="29">
        <f t="shared" ref="A3549:D3549" si="4525">+A2214</f>
        <v>873</v>
      </c>
      <c r="B3549" s="29">
        <f t="shared" si="4525"/>
        <v>13081</v>
      </c>
      <c r="C3549" s="29">
        <f t="shared" si="4525"/>
        <v>13095</v>
      </c>
      <c r="D3549" s="27" t="str">
        <f t="shared" si="4525"/>
        <v>13081 - 13095</v>
      </c>
      <c r="E3549" s="43">
        <f t="shared" ref="E3549:P3549" si="4526">ROUNDUP(E2214/25,0)*25</f>
        <v>130950</v>
      </c>
      <c r="F3549" s="43">
        <f t="shared" si="4526"/>
        <v>261900</v>
      </c>
      <c r="G3549" s="43">
        <f t="shared" si="4526"/>
        <v>392850</v>
      </c>
      <c r="H3549" s="43">
        <f t="shared" si="4526"/>
        <v>523800</v>
      </c>
      <c r="I3549" s="43">
        <f t="shared" si="4526"/>
        <v>654750</v>
      </c>
      <c r="J3549" s="43">
        <f t="shared" si="4526"/>
        <v>785700</v>
      </c>
      <c r="K3549" s="43">
        <f t="shared" si="4526"/>
        <v>916650</v>
      </c>
      <c r="L3549" s="43">
        <f t="shared" si="4526"/>
        <v>1047600</v>
      </c>
      <c r="M3549" s="43">
        <f t="shared" si="4526"/>
        <v>1178550</v>
      </c>
      <c r="N3549" s="43">
        <f t="shared" si="4526"/>
        <v>1309500</v>
      </c>
      <c r="O3549" s="43">
        <f t="shared" si="4526"/>
        <v>1440450</v>
      </c>
      <c r="P3549" s="43">
        <f t="shared" si="4526"/>
        <v>1571400</v>
      </c>
    </row>
    <row r="3550" spans="1:16" x14ac:dyDescent="0.25">
      <c r="A3550" s="29">
        <f t="shared" ref="A3550:D3550" si="4527">+A2215</f>
        <v>874</v>
      </c>
      <c r="B3550" s="29">
        <f t="shared" si="4527"/>
        <v>13096</v>
      </c>
      <c r="C3550" s="29">
        <f t="shared" si="4527"/>
        <v>13110</v>
      </c>
      <c r="D3550" s="27" t="str">
        <f t="shared" si="4527"/>
        <v>13096 - 13110</v>
      </c>
      <c r="E3550" s="43">
        <f t="shared" ref="E3550:P3550" si="4528">ROUNDUP(E2215/25,0)*25</f>
        <v>131100</v>
      </c>
      <c r="F3550" s="43">
        <f t="shared" si="4528"/>
        <v>262200</v>
      </c>
      <c r="G3550" s="43">
        <f t="shared" si="4528"/>
        <v>393300</v>
      </c>
      <c r="H3550" s="43">
        <f t="shared" si="4528"/>
        <v>524400</v>
      </c>
      <c r="I3550" s="43">
        <f t="shared" si="4528"/>
        <v>655500</v>
      </c>
      <c r="J3550" s="43">
        <f t="shared" si="4528"/>
        <v>786600</v>
      </c>
      <c r="K3550" s="43">
        <f t="shared" si="4528"/>
        <v>917700</v>
      </c>
      <c r="L3550" s="43">
        <f t="shared" si="4528"/>
        <v>1048800</v>
      </c>
      <c r="M3550" s="43">
        <f t="shared" si="4528"/>
        <v>1179900</v>
      </c>
      <c r="N3550" s="43">
        <f t="shared" si="4528"/>
        <v>1311000</v>
      </c>
      <c r="O3550" s="43">
        <f t="shared" si="4528"/>
        <v>1442100</v>
      </c>
      <c r="P3550" s="43">
        <f t="shared" si="4528"/>
        <v>1573200</v>
      </c>
    </row>
    <row r="3551" spans="1:16" x14ac:dyDescent="0.25">
      <c r="A3551" s="29">
        <f t="shared" ref="A3551:D3551" si="4529">+A2216</f>
        <v>875</v>
      </c>
      <c r="B3551" s="29">
        <f t="shared" si="4529"/>
        <v>13111</v>
      </c>
      <c r="C3551" s="29">
        <f t="shared" si="4529"/>
        <v>13125</v>
      </c>
      <c r="D3551" s="27" t="str">
        <f t="shared" si="4529"/>
        <v>13111 - 13125</v>
      </c>
      <c r="E3551" s="43">
        <f t="shared" ref="E3551:P3551" si="4530">ROUNDUP(E2216/25,0)*25</f>
        <v>131250</v>
      </c>
      <c r="F3551" s="43">
        <f t="shared" si="4530"/>
        <v>262500</v>
      </c>
      <c r="G3551" s="43">
        <f t="shared" si="4530"/>
        <v>393750</v>
      </c>
      <c r="H3551" s="43">
        <f t="shared" si="4530"/>
        <v>525000</v>
      </c>
      <c r="I3551" s="43">
        <f t="shared" si="4530"/>
        <v>656250</v>
      </c>
      <c r="J3551" s="43">
        <f t="shared" si="4530"/>
        <v>787500</v>
      </c>
      <c r="K3551" s="43">
        <f t="shared" si="4530"/>
        <v>918750</v>
      </c>
      <c r="L3551" s="43">
        <f t="shared" si="4530"/>
        <v>1050000</v>
      </c>
      <c r="M3551" s="43">
        <f t="shared" si="4530"/>
        <v>1181250</v>
      </c>
      <c r="N3551" s="43">
        <f t="shared" si="4530"/>
        <v>1312500</v>
      </c>
      <c r="O3551" s="43">
        <f t="shared" si="4530"/>
        <v>1443750</v>
      </c>
      <c r="P3551" s="43">
        <f t="shared" si="4530"/>
        <v>1575000</v>
      </c>
    </row>
    <row r="3552" spans="1:16" x14ac:dyDescent="0.25">
      <c r="A3552" s="29">
        <f t="shared" ref="A3552:D3552" si="4531">+A2217</f>
        <v>876</v>
      </c>
      <c r="B3552" s="29">
        <f t="shared" si="4531"/>
        <v>13126</v>
      </c>
      <c r="C3552" s="29">
        <f t="shared" si="4531"/>
        <v>13140</v>
      </c>
      <c r="D3552" s="27" t="str">
        <f t="shared" si="4531"/>
        <v>13126 - 13140</v>
      </c>
      <c r="E3552" s="43">
        <f t="shared" ref="E3552:P3552" si="4532">ROUNDUP(E2217/25,0)*25</f>
        <v>131400</v>
      </c>
      <c r="F3552" s="43">
        <f t="shared" si="4532"/>
        <v>262800</v>
      </c>
      <c r="G3552" s="43">
        <f t="shared" si="4532"/>
        <v>394200</v>
      </c>
      <c r="H3552" s="43">
        <f t="shared" si="4532"/>
        <v>525600</v>
      </c>
      <c r="I3552" s="43">
        <f t="shared" si="4532"/>
        <v>657000</v>
      </c>
      <c r="J3552" s="43">
        <f t="shared" si="4532"/>
        <v>788400</v>
      </c>
      <c r="K3552" s="43">
        <f t="shared" si="4532"/>
        <v>919800</v>
      </c>
      <c r="L3552" s="43">
        <f t="shared" si="4532"/>
        <v>1051200</v>
      </c>
      <c r="M3552" s="43">
        <f t="shared" si="4532"/>
        <v>1182600</v>
      </c>
      <c r="N3552" s="43">
        <f t="shared" si="4532"/>
        <v>1314000</v>
      </c>
      <c r="O3552" s="43">
        <f t="shared" si="4532"/>
        <v>1445400</v>
      </c>
      <c r="P3552" s="43">
        <f t="shared" si="4532"/>
        <v>1576800</v>
      </c>
    </row>
    <row r="3553" spans="1:16" x14ac:dyDescent="0.25">
      <c r="A3553" s="29">
        <f t="shared" ref="A3553:D3553" si="4533">+A2218</f>
        <v>877</v>
      </c>
      <c r="B3553" s="29">
        <f t="shared" si="4533"/>
        <v>13141</v>
      </c>
      <c r="C3553" s="29">
        <f t="shared" si="4533"/>
        <v>13155</v>
      </c>
      <c r="D3553" s="27" t="str">
        <f t="shared" si="4533"/>
        <v>13141 - 13155</v>
      </c>
      <c r="E3553" s="43">
        <f t="shared" ref="E3553:P3553" si="4534">ROUNDUP(E2218/25,0)*25</f>
        <v>131550</v>
      </c>
      <c r="F3553" s="43">
        <f t="shared" si="4534"/>
        <v>263100</v>
      </c>
      <c r="G3553" s="43">
        <f t="shared" si="4534"/>
        <v>394650</v>
      </c>
      <c r="H3553" s="43">
        <f t="shared" si="4534"/>
        <v>526200</v>
      </c>
      <c r="I3553" s="43">
        <f t="shared" si="4534"/>
        <v>657750</v>
      </c>
      <c r="J3553" s="43">
        <f t="shared" si="4534"/>
        <v>789300</v>
      </c>
      <c r="K3553" s="43">
        <f t="shared" si="4534"/>
        <v>920850</v>
      </c>
      <c r="L3553" s="43">
        <f t="shared" si="4534"/>
        <v>1052400</v>
      </c>
      <c r="M3553" s="43">
        <f t="shared" si="4534"/>
        <v>1183950</v>
      </c>
      <c r="N3553" s="43">
        <f t="shared" si="4534"/>
        <v>1315500</v>
      </c>
      <c r="O3553" s="43">
        <f t="shared" si="4534"/>
        <v>1447050</v>
      </c>
      <c r="P3553" s="43">
        <f t="shared" si="4534"/>
        <v>1578600</v>
      </c>
    </row>
    <row r="3554" spans="1:16" x14ac:dyDescent="0.25">
      <c r="A3554" s="29">
        <f t="shared" ref="A3554:D3554" si="4535">+A2219</f>
        <v>878</v>
      </c>
      <c r="B3554" s="29">
        <f t="shared" si="4535"/>
        <v>13156</v>
      </c>
      <c r="C3554" s="29">
        <f t="shared" si="4535"/>
        <v>13170</v>
      </c>
      <c r="D3554" s="27" t="str">
        <f t="shared" si="4535"/>
        <v>13156 - 13170</v>
      </c>
      <c r="E3554" s="43">
        <f t="shared" ref="E3554:P3554" si="4536">ROUNDUP(E2219/25,0)*25</f>
        <v>131700</v>
      </c>
      <c r="F3554" s="43">
        <f t="shared" si="4536"/>
        <v>263400</v>
      </c>
      <c r="G3554" s="43">
        <f t="shared" si="4536"/>
        <v>395100</v>
      </c>
      <c r="H3554" s="43">
        <f t="shared" si="4536"/>
        <v>526800</v>
      </c>
      <c r="I3554" s="43">
        <f t="shared" si="4536"/>
        <v>658500</v>
      </c>
      <c r="J3554" s="43">
        <f t="shared" si="4536"/>
        <v>790200</v>
      </c>
      <c r="K3554" s="43">
        <f t="shared" si="4536"/>
        <v>921900</v>
      </c>
      <c r="L3554" s="43">
        <f t="shared" si="4536"/>
        <v>1053600</v>
      </c>
      <c r="M3554" s="43">
        <f t="shared" si="4536"/>
        <v>1185300</v>
      </c>
      <c r="N3554" s="43">
        <f t="shared" si="4536"/>
        <v>1317000</v>
      </c>
      <c r="O3554" s="43">
        <f t="shared" si="4536"/>
        <v>1448700</v>
      </c>
      <c r="P3554" s="43">
        <f t="shared" si="4536"/>
        <v>1580400</v>
      </c>
    </row>
    <row r="3555" spans="1:16" x14ac:dyDescent="0.25">
      <c r="A3555" s="29">
        <f t="shared" ref="A3555:D3555" si="4537">+A2220</f>
        <v>879</v>
      </c>
      <c r="B3555" s="29">
        <f t="shared" si="4537"/>
        <v>13171</v>
      </c>
      <c r="C3555" s="29">
        <f t="shared" si="4537"/>
        <v>13185</v>
      </c>
      <c r="D3555" s="27" t="str">
        <f t="shared" si="4537"/>
        <v>13171 - 13185</v>
      </c>
      <c r="E3555" s="43">
        <f t="shared" ref="E3555:P3555" si="4538">ROUNDUP(E2220/25,0)*25</f>
        <v>131850</v>
      </c>
      <c r="F3555" s="43">
        <f t="shared" si="4538"/>
        <v>263700</v>
      </c>
      <c r="G3555" s="43">
        <f t="shared" si="4538"/>
        <v>395550</v>
      </c>
      <c r="H3555" s="43">
        <f t="shared" si="4538"/>
        <v>527400</v>
      </c>
      <c r="I3555" s="43">
        <f t="shared" si="4538"/>
        <v>659250</v>
      </c>
      <c r="J3555" s="43">
        <f t="shared" si="4538"/>
        <v>791100</v>
      </c>
      <c r="K3555" s="43">
        <f t="shared" si="4538"/>
        <v>922950</v>
      </c>
      <c r="L3555" s="43">
        <f t="shared" si="4538"/>
        <v>1054800</v>
      </c>
      <c r="M3555" s="43">
        <f t="shared" si="4538"/>
        <v>1186650</v>
      </c>
      <c r="N3555" s="43">
        <f t="shared" si="4538"/>
        <v>1318500</v>
      </c>
      <c r="O3555" s="43">
        <f t="shared" si="4538"/>
        <v>1450350</v>
      </c>
      <c r="P3555" s="43">
        <f t="shared" si="4538"/>
        <v>1582200</v>
      </c>
    </row>
    <row r="3556" spans="1:16" x14ac:dyDescent="0.25">
      <c r="A3556" s="29">
        <f t="shared" ref="A3556:D3556" si="4539">+A2221</f>
        <v>880</v>
      </c>
      <c r="B3556" s="29">
        <f t="shared" si="4539"/>
        <v>13186</v>
      </c>
      <c r="C3556" s="29">
        <f t="shared" si="4539"/>
        <v>13200</v>
      </c>
      <c r="D3556" s="27" t="str">
        <f t="shared" si="4539"/>
        <v>13186 - 13200</v>
      </c>
      <c r="E3556" s="43">
        <f t="shared" ref="E3556:P3556" si="4540">ROUNDUP(E2221/25,0)*25</f>
        <v>132000</v>
      </c>
      <c r="F3556" s="43">
        <f t="shared" si="4540"/>
        <v>264000</v>
      </c>
      <c r="G3556" s="43">
        <f t="shared" si="4540"/>
        <v>396000</v>
      </c>
      <c r="H3556" s="43">
        <f t="shared" si="4540"/>
        <v>528000</v>
      </c>
      <c r="I3556" s="43">
        <f t="shared" si="4540"/>
        <v>660000</v>
      </c>
      <c r="J3556" s="43">
        <f t="shared" si="4540"/>
        <v>792000</v>
      </c>
      <c r="K3556" s="43">
        <f t="shared" si="4540"/>
        <v>924000</v>
      </c>
      <c r="L3556" s="43">
        <f t="shared" si="4540"/>
        <v>1056000</v>
      </c>
      <c r="M3556" s="43">
        <f t="shared" si="4540"/>
        <v>1188000</v>
      </c>
      <c r="N3556" s="43">
        <f t="shared" si="4540"/>
        <v>1320000</v>
      </c>
      <c r="O3556" s="43">
        <f t="shared" si="4540"/>
        <v>1452000</v>
      </c>
      <c r="P3556" s="43">
        <f t="shared" si="4540"/>
        <v>1584000</v>
      </c>
    </row>
    <row r="3557" spans="1:16" x14ac:dyDescent="0.25">
      <c r="A3557" s="29">
        <f t="shared" ref="A3557:D3557" si="4541">+A2222</f>
        <v>881</v>
      </c>
      <c r="B3557" s="29">
        <f t="shared" si="4541"/>
        <v>13201</v>
      </c>
      <c r="C3557" s="29">
        <f t="shared" si="4541"/>
        <v>13215</v>
      </c>
      <c r="D3557" s="27" t="str">
        <f t="shared" si="4541"/>
        <v>13201 - 13215</v>
      </c>
      <c r="E3557" s="43">
        <f t="shared" ref="E3557:P3557" si="4542">ROUNDUP(E2222/25,0)*25</f>
        <v>132150</v>
      </c>
      <c r="F3557" s="43">
        <f t="shared" si="4542"/>
        <v>264300</v>
      </c>
      <c r="G3557" s="43">
        <f t="shared" si="4542"/>
        <v>396450</v>
      </c>
      <c r="H3557" s="43">
        <f t="shared" si="4542"/>
        <v>528600</v>
      </c>
      <c r="I3557" s="43">
        <f t="shared" si="4542"/>
        <v>660750</v>
      </c>
      <c r="J3557" s="43">
        <f t="shared" si="4542"/>
        <v>792900</v>
      </c>
      <c r="K3557" s="43">
        <f t="shared" si="4542"/>
        <v>925050</v>
      </c>
      <c r="L3557" s="43">
        <f t="shared" si="4542"/>
        <v>1057200</v>
      </c>
      <c r="M3557" s="43">
        <f t="shared" si="4542"/>
        <v>1189350</v>
      </c>
      <c r="N3557" s="43">
        <f t="shared" si="4542"/>
        <v>1321500</v>
      </c>
      <c r="O3557" s="43">
        <f t="shared" si="4542"/>
        <v>1453650</v>
      </c>
      <c r="P3557" s="43">
        <f t="shared" si="4542"/>
        <v>1585800</v>
      </c>
    </row>
    <row r="3558" spans="1:16" x14ac:dyDescent="0.25">
      <c r="A3558" s="29">
        <f t="shared" ref="A3558:D3558" si="4543">+A2223</f>
        <v>882</v>
      </c>
      <c r="B3558" s="29">
        <f t="shared" si="4543"/>
        <v>13216</v>
      </c>
      <c r="C3558" s="29">
        <f t="shared" si="4543"/>
        <v>13230</v>
      </c>
      <c r="D3558" s="27" t="str">
        <f t="shared" si="4543"/>
        <v>13216 - 13230</v>
      </c>
      <c r="E3558" s="43">
        <f t="shared" ref="E3558:P3558" si="4544">ROUNDUP(E2223/25,0)*25</f>
        <v>132300</v>
      </c>
      <c r="F3558" s="43">
        <f t="shared" si="4544"/>
        <v>264600</v>
      </c>
      <c r="G3558" s="43">
        <f t="shared" si="4544"/>
        <v>396900</v>
      </c>
      <c r="H3558" s="43">
        <f t="shared" si="4544"/>
        <v>529200</v>
      </c>
      <c r="I3558" s="43">
        <f t="shared" si="4544"/>
        <v>661500</v>
      </c>
      <c r="J3558" s="43">
        <f t="shared" si="4544"/>
        <v>793800</v>
      </c>
      <c r="K3558" s="43">
        <f t="shared" si="4544"/>
        <v>926100</v>
      </c>
      <c r="L3558" s="43">
        <f t="shared" si="4544"/>
        <v>1058400</v>
      </c>
      <c r="M3558" s="43">
        <f t="shared" si="4544"/>
        <v>1190700</v>
      </c>
      <c r="N3558" s="43">
        <f t="shared" si="4544"/>
        <v>1323000</v>
      </c>
      <c r="O3558" s="43">
        <f t="shared" si="4544"/>
        <v>1455300</v>
      </c>
      <c r="P3558" s="43">
        <f t="shared" si="4544"/>
        <v>1587600</v>
      </c>
    </row>
    <row r="3559" spans="1:16" x14ac:dyDescent="0.25">
      <c r="A3559" s="29">
        <f t="shared" ref="A3559:D3559" si="4545">+A2224</f>
        <v>883</v>
      </c>
      <c r="B3559" s="29">
        <f t="shared" si="4545"/>
        <v>13231</v>
      </c>
      <c r="C3559" s="29">
        <f t="shared" si="4545"/>
        <v>13245</v>
      </c>
      <c r="D3559" s="27" t="str">
        <f t="shared" si="4545"/>
        <v>13231 - 13245</v>
      </c>
      <c r="E3559" s="43">
        <f t="shared" ref="E3559:P3559" si="4546">ROUNDUP(E2224/25,0)*25</f>
        <v>132450</v>
      </c>
      <c r="F3559" s="43">
        <f t="shared" si="4546"/>
        <v>264900</v>
      </c>
      <c r="G3559" s="43">
        <f t="shared" si="4546"/>
        <v>397350</v>
      </c>
      <c r="H3559" s="43">
        <f t="shared" si="4546"/>
        <v>529800</v>
      </c>
      <c r="I3559" s="43">
        <f t="shared" si="4546"/>
        <v>662250</v>
      </c>
      <c r="J3559" s="43">
        <f t="shared" si="4546"/>
        <v>794700</v>
      </c>
      <c r="K3559" s="43">
        <f t="shared" si="4546"/>
        <v>927150</v>
      </c>
      <c r="L3559" s="43">
        <f t="shared" si="4546"/>
        <v>1059600</v>
      </c>
      <c r="M3559" s="43">
        <f t="shared" si="4546"/>
        <v>1192050</v>
      </c>
      <c r="N3559" s="43">
        <f t="shared" si="4546"/>
        <v>1324500</v>
      </c>
      <c r="O3559" s="43">
        <f t="shared" si="4546"/>
        <v>1456950</v>
      </c>
      <c r="P3559" s="43">
        <f t="shared" si="4546"/>
        <v>1589400</v>
      </c>
    </row>
    <row r="3560" spans="1:16" x14ac:dyDescent="0.25">
      <c r="A3560" s="29">
        <f t="shared" ref="A3560:D3560" si="4547">+A2225</f>
        <v>884</v>
      </c>
      <c r="B3560" s="29">
        <f t="shared" si="4547"/>
        <v>13246</v>
      </c>
      <c r="C3560" s="29">
        <f t="shared" si="4547"/>
        <v>13260</v>
      </c>
      <c r="D3560" s="27" t="str">
        <f t="shared" si="4547"/>
        <v>13246 - 13260</v>
      </c>
      <c r="E3560" s="43">
        <f t="shared" ref="E3560:P3560" si="4548">ROUNDUP(E2225/25,0)*25</f>
        <v>132600</v>
      </c>
      <c r="F3560" s="43">
        <f t="shared" si="4548"/>
        <v>265200</v>
      </c>
      <c r="G3560" s="43">
        <f t="shared" si="4548"/>
        <v>397800</v>
      </c>
      <c r="H3560" s="43">
        <f t="shared" si="4548"/>
        <v>530400</v>
      </c>
      <c r="I3560" s="43">
        <f t="shared" si="4548"/>
        <v>663000</v>
      </c>
      <c r="J3560" s="43">
        <f t="shared" si="4548"/>
        <v>795600</v>
      </c>
      <c r="K3560" s="43">
        <f t="shared" si="4548"/>
        <v>928200</v>
      </c>
      <c r="L3560" s="43">
        <f t="shared" si="4548"/>
        <v>1060800</v>
      </c>
      <c r="M3560" s="43">
        <f t="shared" si="4548"/>
        <v>1193400</v>
      </c>
      <c r="N3560" s="43">
        <f t="shared" si="4548"/>
        <v>1326000</v>
      </c>
      <c r="O3560" s="43">
        <f t="shared" si="4548"/>
        <v>1458600</v>
      </c>
      <c r="P3560" s="43">
        <f t="shared" si="4548"/>
        <v>1591200</v>
      </c>
    </row>
    <row r="3561" spans="1:16" x14ac:dyDescent="0.25">
      <c r="A3561" s="29">
        <f t="shared" ref="A3561:D3561" si="4549">+A2226</f>
        <v>885</v>
      </c>
      <c r="B3561" s="29">
        <f t="shared" si="4549"/>
        <v>13261</v>
      </c>
      <c r="C3561" s="29">
        <f t="shared" si="4549"/>
        <v>13275</v>
      </c>
      <c r="D3561" s="27" t="str">
        <f t="shared" si="4549"/>
        <v>13261 - 13275</v>
      </c>
      <c r="E3561" s="43">
        <f t="shared" ref="E3561:P3561" si="4550">ROUNDUP(E2226/25,0)*25</f>
        <v>132750</v>
      </c>
      <c r="F3561" s="43">
        <f t="shared" si="4550"/>
        <v>265500</v>
      </c>
      <c r="G3561" s="43">
        <f t="shared" si="4550"/>
        <v>398250</v>
      </c>
      <c r="H3561" s="43">
        <f t="shared" si="4550"/>
        <v>531000</v>
      </c>
      <c r="I3561" s="43">
        <f t="shared" si="4550"/>
        <v>663750</v>
      </c>
      <c r="J3561" s="43">
        <f t="shared" si="4550"/>
        <v>796500</v>
      </c>
      <c r="K3561" s="43">
        <f t="shared" si="4550"/>
        <v>929250</v>
      </c>
      <c r="L3561" s="43">
        <f t="shared" si="4550"/>
        <v>1062000</v>
      </c>
      <c r="M3561" s="43">
        <f t="shared" si="4550"/>
        <v>1194750</v>
      </c>
      <c r="N3561" s="43">
        <f t="shared" si="4550"/>
        <v>1327500</v>
      </c>
      <c r="O3561" s="43">
        <f t="shared" si="4550"/>
        <v>1460250</v>
      </c>
      <c r="P3561" s="43">
        <f t="shared" si="4550"/>
        <v>1593000</v>
      </c>
    </row>
    <row r="3562" spans="1:16" x14ac:dyDescent="0.25">
      <c r="A3562" s="29">
        <f t="shared" ref="A3562:D3562" si="4551">+A2227</f>
        <v>886</v>
      </c>
      <c r="B3562" s="29">
        <f t="shared" si="4551"/>
        <v>13276</v>
      </c>
      <c r="C3562" s="29">
        <f t="shared" si="4551"/>
        <v>13290</v>
      </c>
      <c r="D3562" s="27" t="str">
        <f t="shared" si="4551"/>
        <v>13276 - 13290</v>
      </c>
      <c r="E3562" s="43">
        <f t="shared" ref="E3562:P3562" si="4552">ROUNDUP(E2227/25,0)*25</f>
        <v>132900</v>
      </c>
      <c r="F3562" s="43">
        <f t="shared" si="4552"/>
        <v>265800</v>
      </c>
      <c r="G3562" s="43">
        <f t="shared" si="4552"/>
        <v>398700</v>
      </c>
      <c r="H3562" s="43">
        <f t="shared" si="4552"/>
        <v>531600</v>
      </c>
      <c r="I3562" s="43">
        <f t="shared" si="4552"/>
        <v>664500</v>
      </c>
      <c r="J3562" s="43">
        <f t="shared" si="4552"/>
        <v>797400</v>
      </c>
      <c r="K3562" s="43">
        <f t="shared" si="4552"/>
        <v>930300</v>
      </c>
      <c r="L3562" s="43">
        <f t="shared" si="4552"/>
        <v>1063200</v>
      </c>
      <c r="M3562" s="43">
        <f t="shared" si="4552"/>
        <v>1196100</v>
      </c>
      <c r="N3562" s="43">
        <f t="shared" si="4552"/>
        <v>1329000</v>
      </c>
      <c r="O3562" s="43">
        <f t="shared" si="4552"/>
        <v>1461900</v>
      </c>
      <c r="P3562" s="43">
        <f t="shared" si="4552"/>
        <v>1594800</v>
      </c>
    </row>
    <row r="3563" spans="1:16" x14ac:dyDescent="0.25">
      <c r="A3563" s="29">
        <f t="shared" ref="A3563:D3563" si="4553">+A2228</f>
        <v>887</v>
      </c>
      <c r="B3563" s="29">
        <f t="shared" si="4553"/>
        <v>13291</v>
      </c>
      <c r="C3563" s="29">
        <f t="shared" si="4553"/>
        <v>13305</v>
      </c>
      <c r="D3563" s="27" t="str">
        <f t="shared" si="4553"/>
        <v>13291 - 13305</v>
      </c>
      <c r="E3563" s="43">
        <f t="shared" ref="E3563:P3563" si="4554">ROUNDUP(E2228/25,0)*25</f>
        <v>133050</v>
      </c>
      <c r="F3563" s="43">
        <f t="shared" si="4554"/>
        <v>266100</v>
      </c>
      <c r="G3563" s="43">
        <f t="shared" si="4554"/>
        <v>399150</v>
      </c>
      <c r="H3563" s="43">
        <f t="shared" si="4554"/>
        <v>532200</v>
      </c>
      <c r="I3563" s="43">
        <f t="shared" si="4554"/>
        <v>665250</v>
      </c>
      <c r="J3563" s="43">
        <f t="shared" si="4554"/>
        <v>798300</v>
      </c>
      <c r="K3563" s="43">
        <f t="shared" si="4554"/>
        <v>931350</v>
      </c>
      <c r="L3563" s="43">
        <f t="shared" si="4554"/>
        <v>1064400</v>
      </c>
      <c r="M3563" s="43">
        <f t="shared" si="4554"/>
        <v>1197450</v>
      </c>
      <c r="N3563" s="43">
        <f t="shared" si="4554"/>
        <v>1330500</v>
      </c>
      <c r="O3563" s="43">
        <f t="shared" si="4554"/>
        <v>1463550</v>
      </c>
      <c r="P3563" s="43">
        <f t="shared" si="4554"/>
        <v>1596600</v>
      </c>
    </row>
    <row r="3564" spans="1:16" x14ac:dyDescent="0.25">
      <c r="A3564" s="29">
        <f t="shared" ref="A3564:D3564" si="4555">+A2229</f>
        <v>888</v>
      </c>
      <c r="B3564" s="29">
        <f t="shared" si="4555"/>
        <v>13306</v>
      </c>
      <c r="C3564" s="29">
        <f t="shared" si="4555"/>
        <v>13320</v>
      </c>
      <c r="D3564" s="27" t="str">
        <f t="shared" si="4555"/>
        <v>13306 - 13320</v>
      </c>
      <c r="E3564" s="43">
        <f t="shared" ref="E3564:P3564" si="4556">ROUNDUP(E2229/25,0)*25</f>
        <v>133200</v>
      </c>
      <c r="F3564" s="43">
        <f t="shared" si="4556"/>
        <v>266400</v>
      </c>
      <c r="G3564" s="43">
        <f t="shared" si="4556"/>
        <v>399600</v>
      </c>
      <c r="H3564" s="43">
        <f t="shared" si="4556"/>
        <v>532800</v>
      </c>
      <c r="I3564" s="43">
        <f t="shared" si="4556"/>
        <v>666000</v>
      </c>
      <c r="J3564" s="43">
        <f t="shared" si="4556"/>
        <v>799200</v>
      </c>
      <c r="K3564" s="43">
        <f t="shared" si="4556"/>
        <v>932400</v>
      </c>
      <c r="L3564" s="43">
        <f t="shared" si="4556"/>
        <v>1065600</v>
      </c>
      <c r="M3564" s="43">
        <f t="shared" si="4556"/>
        <v>1198800</v>
      </c>
      <c r="N3564" s="43">
        <f t="shared" si="4556"/>
        <v>1332000</v>
      </c>
      <c r="O3564" s="43">
        <f t="shared" si="4556"/>
        <v>1465200</v>
      </c>
      <c r="P3564" s="43">
        <f t="shared" si="4556"/>
        <v>1598400</v>
      </c>
    </row>
    <row r="3565" spans="1:16" x14ac:dyDescent="0.25">
      <c r="A3565" s="29">
        <f t="shared" ref="A3565:D3565" si="4557">+A2230</f>
        <v>889</v>
      </c>
      <c r="B3565" s="29">
        <f t="shared" si="4557"/>
        <v>13321</v>
      </c>
      <c r="C3565" s="29">
        <f t="shared" si="4557"/>
        <v>13335</v>
      </c>
      <c r="D3565" s="27" t="str">
        <f t="shared" si="4557"/>
        <v>13321 - 13335</v>
      </c>
      <c r="E3565" s="43">
        <f t="shared" ref="E3565:P3565" si="4558">ROUNDUP(E2230/25,0)*25</f>
        <v>133350</v>
      </c>
      <c r="F3565" s="43">
        <f t="shared" si="4558"/>
        <v>266700</v>
      </c>
      <c r="G3565" s="43">
        <f t="shared" si="4558"/>
        <v>400050</v>
      </c>
      <c r="H3565" s="43">
        <f t="shared" si="4558"/>
        <v>533400</v>
      </c>
      <c r="I3565" s="43">
        <f t="shared" si="4558"/>
        <v>666750</v>
      </c>
      <c r="J3565" s="43">
        <f t="shared" si="4558"/>
        <v>800100</v>
      </c>
      <c r="K3565" s="43">
        <f t="shared" si="4558"/>
        <v>933450</v>
      </c>
      <c r="L3565" s="43">
        <f t="shared" si="4558"/>
        <v>1066800</v>
      </c>
      <c r="M3565" s="43">
        <f t="shared" si="4558"/>
        <v>1200150</v>
      </c>
      <c r="N3565" s="43">
        <f t="shared" si="4558"/>
        <v>1333500</v>
      </c>
      <c r="O3565" s="43">
        <f t="shared" si="4558"/>
        <v>1466850</v>
      </c>
      <c r="P3565" s="43">
        <f t="shared" si="4558"/>
        <v>1600200</v>
      </c>
    </row>
    <row r="3566" spans="1:16" x14ac:dyDescent="0.25">
      <c r="A3566" s="29">
        <f t="shared" ref="A3566:D3566" si="4559">+A2231</f>
        <v>890</v>
      </c>
      <c r="B3566" s="29">
        <f t="shared" si="4559"/>
        <v>13336</v>
      </c>
      <c r="C3566" s="29">
        <f t="shared" si="4559"/>
        <v>13350</v>
      </c>
      <c r="D3566" s="27" t="str">
        <f t="shared" si="4559"/>
        <v>13336 - 13350</v>
      </c>
      <c r="E3566" s="43">
        <f t="shared" ref="E3566:P3566" si="4560">ROUNDUP(E2231/25,0)*25</f>
        <v>133500</v>
      </c>
      <c r="F3566" s="43">
        <f t="shared" si="4560"/>
        <v>267000</v>
      </c>
      <c r="G3566" s="43">
        <f t="shared" si="4560"/>
        <v>400500</v>
      </c>
      <c r="H3566" s="43">
        <f t="shared" si="4560"/>
        <v>534000</v>
      </c>
      <c r="I3566" s="43">
        <f t="shared" si="4560"/>
        <v>667500</v>
      </c>
      <c r="J3566" s="43">
        <f t="shared" si="4560"/>
        <v>801000</v>
      </c>
      <c r="K3566" s="43">
        <f t="shared" si="4560"/>
        <v>934500</v>
      </c>
      <c r="L3566" s="43">
        <f t="shared" si="4560"/>
        <v>1068000</v>
      </c>
      <c r="M3566" s="43">
        <f t="shared" si="4560"/>
        <v>1201500</v>
      </c>
      <c r="N3566" s="43">
        <f t="shared" si="4560"/>
        <v>1335000</v>
      </c>
      <c r="O3566" s="43">
        <f t="shared" si="4560"/>
        <v>1468500</v>
      </c>
      <c r="P3566" s="43">
        <f t="shared" si="4560"/>
        <v>1602000</v>
      </c>
    </row>
    <row r="3567" spans="1:16" x14ac:dyDescent="0.25">
      <c r="A3567" s="29">
        <f t="shared" ref="A3567:D3567" si="4561">+A2232</f>
        <v>891</v>
      </c>
      <c r="B3567" s="29">
        <f t="shared" si="4561"/>
        <v>13351</v>
      </c>
      <c r="C3567" s="29">
        <f t="shared" si="4561"/>
        <v>13365</v>
      </c>
      <c r="D3567" s="27" t="str">
        <f t="shared" si="4561"/>
        <v>13351 - 13365</v>
      </c>
      <c r="E3567" s="43">
        <f t="shared" ref="E3567:P3567" si="4562">ROUNDUP(E2232/25,0)*25</f>
        <v>133650</v>
      </c>
      <c r="F3567" s="43">
        <f t="shared" si="4562"/>
        <v>267300</v>
      </c>
      <c r="G3567" s="43">
        <f t="shared" si="4562"/>
        <v>400950</v>
      </c>
      <c r="H3567" s="43">
        <f t="shared" si="4562"/>
        <v>534600</v>
      </c>
      <c r="I3567" s="43">
        <f t="shared" si="4562"/>
        <v>668250</v>
      </c>
      <c r="J3567" s="43">
        <f t="shared" si="4562"/>
        <v>801900</v>
      </c>
      <c r="K3567" s="43">
        <f t="shared" si="4562"/>
        <v>935550</v>
      </c>
      <c r="L3567" s="43">
        <f t="shared" si="4562"/>
        <v>1069200</v>
      </c>
      <c r="M3567" s="43">
        <f t="shared" si="4562"/>
        <v>1202850</v>
      </c>
      <c r="N3567" s="43">
        <f t="shared" si="4562"/>
        <v>1336500</v>
      </c>
      <c r="O3567" s="43">
        <f t="shared" si="4562"/>
        <v>1470150</v>
      </c>
      <c r="P3567" s="43">
        <f t="shared" si="4562"/>
        <v>1603800</v>
      </c>
    </row>
    <row r="3568" spans="1:16" x14ac:dyDescent="0.25">
      <c r="A3568" s="29">
        <f t="shared" ref="A3568:D3568" si="4563">+A2233</f>
        <v>892</v>
      </c>
      <c r="B3568" s="29">
        <f t="shared" si="4563"/>
        <v>13366</v>
      </c>
      <c r="C3568" s="29">
        <f t="shared" si="4563"/>
        <v>13380</v>
      </c>
      <c r="D3568" s="27" t="str">
        <f t="shared" si="4563"/>
        <v>13366 - 13380</v>
      </c>
      <c r="E3568" s="43">
        <f t="shared" ref="E3568:P3568" si="4564">ROUNDUP(E2233/25,0)*25</f>
        <v>133800</v>
      </c>
      <c r="F3568" s="43">
        <f t="shared" si="4564"/>
        <v>267600</v>
      </c>
      <c r="G3568" s="43">
        <f t="shared" si="4564"/>
        <v>401400</v>
      </c>
      <c r="H3568" s="43">
        <f t="shared" si="4564"/>
        <v>535200</v>
      </c>
      <c r="I3568" s="43">
        <f t="shared" si="4564"/>
        <v>669000</v>
      </c>
      <c r="J3568" s="43">
        <f t="shared" si="4564"/>
        <v>802800</v>
      </c>
      <c r="K3568" s="43">
        <f t="shared" si="4564"/>
        <v>936600</v>
      </c>
      <c r="L3568" s="43">
        <f t="shared" si="4564"/>
        <v>1070400</v>
      </c>
      <c r="M3568" s="43">
        <f t="shared" si="4564"/>
        <v>1204200</v>
      </c>
      <c r="N3568" s="43">
        <f t="shared" si="4564"/>
        <v>1338000</v>
      </c>
      <c r="O3568" s="43">
        <f t="shared" si="4564"/>
        <v>1471800</v>
      </c>
      <c r="P3568" s="43">
        <f t="shared" si="4564"/>
        <v>1605600</v>
      </c>
    </row>
    <row r="3569" spans="1:16" x14ac:dyDescent="0.25">
      <c r="A3569" s="29">
        <f t="shared" ref="A3569:D3569" si="4565">+A2234</f>
        <v>893</v>
      </c>
      <c r="B3569" s="29">
        <f t="shared" si="4565"/>
        <v>13381</v>
      </c>
      <c r="C3569" s="29">
        <f t="shared" si="4565"/>
        <v>13395</v>
      </c>
      <c r="D3569" s="27" t="str">
        <f t="shared" si="4565"/>
        <v>13381 - 13395</v>
      </c>
      <c r="E3569" s="43">
        <f t="shared" ref="E3569:P3569" si="4566">ROUNDUP(E2234/25,0)*25</f>
        <v>133950</v>
      </c>
      <c r="F3569" s="43">
        <f t="shared" si="4566"/>
        <v>267900</v>
      </c>
      <c r="G3569" s="43">
        <f t="shared" si="4566"/>
        <v>401850</v>
      </c>
      <c r="H3569" s="43">
        <f t="shared" si="4566"/>
        <v>535800</v>
      </c>
      <c r="I3569" s="43">
        <f t="shared" si="4566"/>
        <v>669750</v>
      </c>
      <c r="J3569" s="43">
        <f t="shared" si="4566"/>
        <v>803700</v>
      </c>
      <c r="K3569" s="43">
        <f t="shared" si="4566"/>
        <v>937650</v>
      </c>
      <c r="L3569" s="43">
        <f t="shared" si="4566"/>
        <v>1071600</v>
      </c>
      <c r="M3569" s="43">
        <f t="shared" si="4566"/>
        <v>1205550</v>
      </c>
      <c r="N3569" s="43">
        <f t="shared" si="4566"/>
        <v>1339500</v>
      </c>
      <c r="O3569" s="43">
        <f t="shared" si="4566"/>
        <v>1473450</v>
      </c>
      <c r="P3569" s="43">
        <f t="shared" si="4566"/>
        <v>1607400</v>
      </c>
    </row>
    <row r="3570" spans="1:16" x14ac:dyDescent="0.25">
      <c r="A3570" s="29">
        <f t="shared" ref="A3570:D3570" si="4567">+A2235</f>
        <v>894</v>
      </c>
      <c r="B3570" s="29">
        <f t="shared" si="4567"/>
        <v>13396</v>
      </c>
      <c r="C3570" s="29">
        <f t="shared" si="4567"/>
        <v>13410</v>
      </c>
      <c r="D3570" s="27" t="str">
        <f t="shared" si="4567"/>
        <v>13396 - 13410</v>
      </c>
      <c r="E3570" s="43">
        <f t="shared" ref="E3570:P3570" si="4568">ROUNDUP(E2235/25,0)*25</f>
        <v>134100</v>
      </c>
      <c r="F3570" s="43">
        <f t="shared" si="4568"/>
        <v>268200</v>
      </c>
      <c r="G3570" s="43">
        <f t="shared" si="4568"/>
        <v>402300</v>
      </c>
      <c r="H3570" s="43">
        <f t="shared" si="4568"/>
        <v>536400</v>
      </c>
      <c r="I3570" s="43">
        <f t="shared" si="4568"/>
        <v>670500</v>
      </c>
      <c r="J3570" s="43">
        <f t="shared" si="4568"/>
        <v>804600</v>
      </c>
      <c r="K3570" s="43">
        <f t="shared" si="4568"/>
        <v>938700</v>
      </c>
      <c r="L3570" s="43">
        <f t="shared" si="4568"/>
        <v>1072800</v>
      </c>
      <c r="M3570" s="43">
        <f t="shared" si="4568"/>
        <v>1206900</v>
      </c>
      <c r="N3570" s="43">
        <f t="shared" si="4568"/>
        <v>1341000</v>
      </c>
      <c r="O3570" s="43">
        <f t="shared" si="4568"/>
        <v>1475100</v>
      </c>
      <c r="P3570" s="43">
        <f t="shared" si="4568"/>
        <v>1609200</v>
      </c>
    </row>
    <row r="3571" spans="1:16" x14ac:dyDescent="0.25">
      <c r="A3571" s="29">
        <f t="shared" ref="A3571:D3571" si="4569">+A2236</f>
        <v>895</v>
      </c>
      <c r="B3571" s="29">
        <f t="shared" si="4569"/>
        <v>13411</v>
      </c>
      <c r="C3571" s="29">
        <f t="shared" si="4569"/>
        <v>13425</v>
      </c>
      <c r="D3571" s="27" t="str">
        <f t="shared" si="4569"/>
        <v>13411 - 13425</v>
      </c>
      <c r="E3571" s="43">
        <f t="shared" ref="E3571:P3571" si="4570">ROUNDUP(E2236/25,0)*25</f>
        <v>134250</v>
      </c>
      <c r="F3571" s="43">
        <f t="shared" si="4570"/>
        <v>268500</v>
      </c>
      <c r="G3571" s="43">
        <f t="shared" si="4570"/>
        <v>402750</v>
      </c>
      <c r="H3571" s="43">
        <f t="shared" si="4570"/>
        <v>537000</v>
      </c>
      <c r="I3571" s="43">
        <f t="shared" si="4570"/>
        <v>671250</v>
      </c>
      <c r="J3571" s="43">
        <f t="shared" si="4570"/>
        <v>805500</v>
      </c>
      <c r="K3571" s="43">
        <f t="shared" si="4570"/>
        <v>939750</v>
      </c>
      <c r="L3571" s="43">
        <f t="shared" si="4570"/>
        <v>1074000</v>
      </c>
      <c r="M3571" s="43">
        <f t="shared" si="4570"/>
        <v>1208250</v>
      </c>
      <c r="N3571" s="43">
        <f t="shared" si="4570"/>
        <v>1342500</v>
      </c>
      <c r="O3571" s="43">
        <f t="shared" si="4570"/>
        <v>1476750</v>
      </c>
      <c r="P3571" s="43">
        <f t="shared" si="4570"/>
        <v>1611000</v>
      </c>
    </row>
    <row r="3572" spans="1:16" x14ac:dyDescent="0.25">
      <c r="A3572" s="29">
        <f t="shared" ref="A3572:D3572" si="4571">+A2237</f>
        <v>896</v>
      </c>
      <c r="B3572" s="29">
        <f t="shared" si="4571"/>
        <v>13426</v>
      </c>
      <c r="C3572" s="29">
        <f t="shared" si="4571"/>
        <v>13440</v>
      </c>
      <c r="D3572" s="27" t="str">
        <f t="shared" si="4571"/>
        <v>13426 - 13440</v>
      </c>
      <c r="E3572" s="43">
        <f t="shared" ref="E3572:P3572" si="4572">ROUNDUP(E2237/25,0)*25</f>
        <v>134400</v>
      </c>
      <c r="F3572" s="43">
        <f t="shared" si="4572"/>
        <v>268800</v>
      </c>
      <c r="G3572" s="43">
        <f t="shared" si="4572"/>
        <v>403200</v>
      </c>
      <c r="H3572" s="43">
        <f t="shared" si="4572"/>
        <v>537600</v>
      </c>
      <c r="I3572" s="43">
        <f t="shared" si="4572"/>
        <v>672000</v>
      </c>
      <c r="J3572" s="43">
        <f t="shared" si="4572"/>
        <v>806400</v>
      </c>
      <c r="K3572" s="43">
        <f t="shared" si="4572"/>
        <v>940800</v>
      </c>
      <c r="L3572" s="43">
        <f t="shared" si="4572"/>
        <v>1075200</v>
      </c>
      <c r="M3572" s="43">
        <f t="shared" si="4572"/>
        <v>1209600</v>
      </c>
      <c r="N3572" s="43">
        <f t="shared" si="4572"/>
        <v>1344000</v>
      </c>
      <c r="O3572" s="43">
        <f t="shared" si="4572"/>
        <v>1478400</v>
      </c>
      <c r="P3572" s="43">
        <f t="shared" si="4572"/>
        <v>1612800</v>
      </c>
    </row>
    <row r="3573" spans="1:16" x14ac:dyDescent="0.25">
      <c r="A3573" s="29">
        <f t="shared" ref="A3573:D3573" si="4573">+A2238</f>
        <v>897</v>
      </c>
      <c r="B3573" s="29">
        <f t="shared" si="4573"/>
        <v>13441</v>
      </c>
      <c r="C3573" s="29">
        <f t="shared" si="4573"/>
        <v>13455</v>
      </c>
      <c r="D3573" s="27" t="str">
        <f t="shared" si="4573"/>
        <v>13441 - 13455</v>
      </c>
      <c r="E3573" s="43">
        <f t="shared" ref="E3573:P3573" si="4574">ROUNDUP(E2238/25,0)*25</f>
        <v>134550</v>
      </c>
      <c r="F3573" s="43">
        <f t="shared" si="4574"/>
        <v>269100</v>
      </c>
      <c r="G3573" s="43">
        <f t="shared" si="4574"/>
        <v>403650</v>
      </c>
      <c r="H3573" s="43">
        <f t="shared" si="4574"/>
        <v>538200</v>
      </c>
      <c r="I3573" s="43">
        <f t="shared" si="4574"/>
        <v>672750</v>
      </c>
      <c r="J3573" s="43">
        <f t="shared" si="4574"/>
        <v>807300</v>
      </c>
      <c r="K3573" s="43">
        <f t="shared" si="4574"/>
        <v>941850</v>
      </c>
      <c r="L3573" s="43">
        <f t="shared" si="4574"/>
        <v>1076400</v>
      </c>
      <c r="M3573" s="43">
        <f t="shared" si="4574"/>
        <v>1210950</v>
      </c>
      <c r="N3573" s="43">
        <f t="shared" si="4574"/>
        <v>1345500</v>
      </c>
      <c r="O3573" s="43">
        <f t="shared" si="4574"/>
        <v>1480050</v>
      </c>
      <c r="P3573" s="43">
        <f t="shared" si="4574"/>
        <v>1614600</v>
      </c>
    </row>
    <row r="3574" spans="1:16" x14ac:dyDescent="0.25">
      <c r="A3574" s="29">
        <f t="shared" ref="A3574:D3574" si="4575">+A2239</f>
        <v>898</v>
      </c>
      <c r="B3574" s="29">
        <f t="shared" si="4575"/>
        <v>13456</v>
      </c>
      <c r="C3574" s="29">
        <f t="shared" si="4575"/>
        <v>13470</v>
      </c>
      <c r="D3574" s="27" t="str">
        <f t="shared" si="4575"/>
        <v>13456 - 13470</v>
      </c>
      <c r="E3574" s="43">
        <f t="shared" ref="E3574:P3574" si="4576">ROUNDUP(E2239/25,0)*25</f>
        <v>134700</v>
      </c>
      <c r="F3574" s="43">
        <f t="shared" si="4576"/>
        <v>269400</v>
      </c>
      <c r="G3574" s="43">
        <f t="shared" si="4576"/>
        <v>404100</v>
      </c>
      <c r="H3574" s="43">
        <f t="shared" si="4576"/>
        <v>538800</v>
      </c>
      <c r="I3574" s="43">
        <f t="shared" si="4576"/>
        <v>673500</v>
      </c>
      <c r="J3574" s="43">
        <f t="shared" si="4576"/>
        <v>808200</v>
      </c>
      <c r="K3574" s="43">
        <f t="shared" si="4576"/>
        <v>942900</v>
      </c>
      <c r="L3574" s="43">
        <f t="shared" si="4576"/>
        <v>1077600</v>
      </c>
      <c r="M3574" s="43">
        <f t="shared" si="4576"/>
        <v>1212300</v>
      </c>
      <c r="N3574" s="43">
        <f t="shared" si="4576"/>
        <v>1347000</v>
      </c>
      <c r="O3574" s="43">
        <f t="shared" si="4576"/>
        <v>1481700</v>
      </c>
      <c r="P3574" s="43">
        <f t="shared" si="4576"/>
        <v>1616400</v>
      </c>
    </row>
    <row r="3575" spans="1:16" x14ac:dyDescent="0.25">
      <c r="A3575" s="29">
        <f t="shared" ref="A3575:D3575" si="4577">+A2240</f>
        <v>899</v>
      </c>
      <c r="B3575" s="29">
        <f t="shared" si="4577"/>
        <v>13471</v>
      </c>
      <c r="C3575" s="29">
        <f t="shared" si="4577"/>
        <v>13485</v>
      </c>
      <c r="D3575" s="27" t="str">
        <f t="shared" si="4577"/>
        <v>13471 - 13485</v>
      </c>
      <c r="E3575" s="43">
        <f t="shared" ref="E3575:P3575" si="4578">ROUNDUP(E2240/25,0)*25</f>
        <v>134850</v>
      </c>
      <c r="F3575" s="43">
        <f t="shared" si="4578"/>
        <v>269700</v>
      </c>
      <c r="G3575" s="43">
        <f t="shared" si="4578"/>
        <v>404550</v>
      </c>
      <c r="H3575" s="43">
        <f t="shared" si="4578"/>
        <v>539400</v>
      </c>
      <c r="I3575" s="43">
        <f t="shared" si="4578"/>
        <v>674250</v>
      </c>
      <c r="J3575" s="43">
        <f t="shared" si="4578"/>
        <v>809100</v>
      </c>
      <c r="K3575" s="43">
        <f t="shared" si="4578"/>
        <v>943950</v>
      </c>
      <c r="L3575" s="43">
        <f t="shared" si="4578"/>
        <v>1078800</v>
      </c>
      <c r="M3575" s="43">
        <f t="shared" si="4578"/>
        <v>1213650</v>
      </c>
      <c r="N3575" s="43">
        <f t="shared" si="4578"/>
        <v>1348500</v>
      </c>
      <c r="O3575" s="43">
        <f t="shared" si="4578"/>
        <v>1483350</v>
      </c>
      <c r="P3575" s="43">
        <f t="shared" si="4578"/>
        <v>1618200</v>
      </c>
    </row>
    <row r="3576" spans="1:16" x14ac:dyDescent="0.25">
      <c r="A3576" s="29">
        <f t="shared" ref="A3576:D3576" si="4579">+A2241</f>
        <v>900</v>
      </c>
      <c r="B3576" s="29">
        <f t="shared" si="4579"/>
        <v>13486</v>
      </c>
      <c r="C3576" s="29">
        <f t="shared" si="4579"/>
        <v>13500</v>
      </c>
      <c r="D3576" s="27" t="str">
        <f t="shared" si="4579"/>
        <v>13486 - 13500</v>
      </c>
      <c r="E3576" s="43">
        <f t="shared" ref="E3576:P3576" si="4580">ROUNDUP(E2241/25,0)*25</f>
        <v>135000</v>
      </c>
      <c r="F3576" s="43">
        <f t="shared" si="4580"/>
        <v>270000</v>
      </c>
      <c r="G3576" s="43">
        <f t="shared" si="4580"/>
        <v>405000</v>
      </c>
      <c r="H3576" s="43">
        <f t="shared" si="4580"/>
        <v>540000</v>
      </c>
      <c r="I3576" s="43">
        <f t="shared" si="4580"/>
        <v>675000</v>
      </c>
      <c r="J3576" s="43">
        <f t="shared" si="4580"/>
        <v>810000</v>
      </c>
      <c r="K3576" s="43">
        <f t="shared" si="4580"/>
        <v>945000</v>
      </c>
      <c r="L3576" s="43">
        <f t="shared" si="4580"/>
        <v>1080000</v>
      </c>
      <c r="M3576" s="43">
        <f t="shared" si="4580"/>
        <v>1215000</v>
      </c>
      <c r="N3576" s="43">
        <f t="shared" si="4580"/>
        <v>1350000</v>
      </c>
      <c r="O3576" s="43">
        <f t="shared" si="4580"/>
        <v>1485000</v>
      </c>
      <c r="P3576" s="43">
        <f t="shared" si="4580"/>
        <v>1620000</v>
      </c>
    </row>
    <row r="3577" spans="1:16" x14ac:dyDescent="0.25">
      <c r="A3577" s="29">
        <f t="shared" ref="A3577:D3577" si="4581">+A2242</f>
        <v>901</v>
      </c>
      <c r="B3577" s="29">
        <f t="shared" si="4581"/>
        <v>13501</v>
      </c>
      <c r="C3577" s="29">
        <f t="shared" si="4581"/>
        <v>13515</v>
      </c>
      <c r="D3577" s="27" t="str">
        <f t="shared" si="4581"/>
        <v>13501 - 13515</v>
      </c>
      <c r="E3577" s="43">
        <f t="shared" ref="E3577:P3577" si="4582">ROUNDUP(E2242/25,0)*25</f>
        <v>135150</v>
      </c>
      <c r="F3577" s="43">
        <f t="shared" si="4582"/>
        <v>270300</v>
      </c>
      <c r="G3577" s="43">
        <f t="shared" si="4582"/>
        <v>405450</v>
      </c>
      <c r="H3577" s="43">
        <f t="shared" si="4582"/>
        <v>540600</v>
      </c>
      <c r="I3577" s="43">
        <f t="shared" si="4582"/>
        <v>675750</v>
      </c>
      <c r="J3577" s="43">
        <f t="shared" si="4582"/>
        <v>810900</v>
      </c>
      <c r="K3577" s="43">
        <f t="shared" si="4582"/>
        <v>946050</v>
      </c>
      <c r="L3577" s="43">
        <f t="shared" si="4582"/>
        <v>1081200</v>
      </c>
      <c r="M3577" s="43">
        <f t="shared" si="4582"/>
        <v>1216350</v>
      </c>
      <c r="N3577" s="43">
        <f t="shared" si="4582"/>
        <v>1351500</v>
      </c>
      <c r="O3577" s="43">
        <f t="shared" si="4582"/>
        <v>1486650</v>
      </c>
      <c r="P3577" s="43">
        <f t="shared" si="4582"/>
        <v>1621800</v>
      </c>
    </row>
    <row r="3578" spans="1:16" x14ac:dyDescent="0.25">
      <c r="A3578" s="29">
        <f t="shared" ref="A3578:D3578" si="4583">+A2243</f>
        <v>902</v>
      </c>
      <c r="B3578" s="29">
        <f t="shared" si="4583"/>
        <v>13516</v>
      </c>
      <c r="C3578" s="29">
        <f t="shared" si="4583"/>
        <v>13530</v>
      </c>
      <c r="D3578" s="27" t="str">
        <f t="shared" si="4583"/>
        <v>13516 - 13530</v>
      </c>
      <c r="E3578" s="43">
        <f t="shared" ref="E3578:P3578" si="4584">ROUNDUP(E2243/25,0)*25</f>
        <v>135300</v>
      </c>
      <c r="F3578" s="43">
        <f t="shared" si="4584"/>
        <v>270600</v>
      </c>
      <c r="G3578" s="43">
        <f t="shared" si="4584"/>
        <v>405900</v>
      </c>
      <c r="H3578" s="43">
        <f t="shared" si="4584"/>
        <v>541200</v>
      </c>
      <c r="I3578" s="43">
        <f t="shared" si="4584"/>
        <v>676500</v>
      </c>
      <c r="J3578" s="43">
        <f t="shared" si="4584"/>
        <v>811800</v>
      </c>
      <c r="K3578" s="43">
        <f t="shared" si="4584"/>
        <v>947100</v>
      </c>
      <c r="L3578" s="43">
        <f t="shared" si="4584"/>
        <v>1082400</v>
      </c>
      <c r="M3578" s="43">
        <f t="shared" si="4584"/>
        <v>1217700</v>
      </c>
      <c r="N3578" s="43">
        <f t="shared" si="4584"/>
        <v>1353000</v>
      </c>
      <c r="O3578" s="43">
        <f t="shared" si="4584"/>
        <v>1488300</v>
      </c>
      <c r="P3578" s="43">
        <f t="shared" si="4584"/>
        <v>1623600</v>
      </c>
    </row>
    <row r="3579" spans="1:16" x14ac:dyDescent="0.25">
      <c r="A3579" s="29">
        <f t="shared" ref="A3579:D3579" si="4585">+A2244</f>
        <v>903</v>
      </c>
      <c r="B3579" s="29">
        <f t="shared" si="4585"/>
        <v>13531</v>
      </c>
      <c r="C3579" s="29">
        <f t="shared" si="4585"/>
        <v>13545</v>
      </c>
      <c r="D3579" s="27" t="str">
        <f t="shared" si="4585"/>
        <v>13531 - 13545</v>
      </c>
      <c r="E3579" s="43">
        <f t="shared" ref="E3579:P3579" si="4586">ROUNDUP(E2244/25,0)*25</f>
        <v>135450</v>
      </c>
      <c r="F3579" s="43">
        <f t="shared" si="4586"/>
        <v>270900</v>
      </c>
      <c r="G3579" s="43">
        <f t="shared" si="4586"/>
        <v>406350</v>
      </c>
      <c r="H3579" s="43">
        <f t="shared" si="4586"/>
        <v>541800</v>
      </c>
      <c r="I3579" s="43">
        <f t="shared" si="4586"/>
        <v>677250</v>
      </c>
      <c r="J3579" s="43">
        <f t="shared" si="4586"/>
        <v>812700</v>
      </c>
      <c r="K3579" s="43">
        <f t="shared" si="4586"/>
        <v>948150</v>
      </c>
      <c r="L3579" s="43">
        <f t="shared" si="4586"/>
        <v>1083600</v>
      </c>
      <c r="M3579" s="43">
        <f t="shared" si="4586"/>
        <v>1219050</v>
      </c>
      <c r="N3579" s="43">
        <f t="shared" si="4586"/>
        <v>1354500</v>
      </c>
      <c r="O3579" s="43">
        <f t="shared" si="4586"/>
        <v>1489950</v>
      </c>
      <c r="P3579" s="43">
        <f t="shared" si="4586"/>
        <v>1625400</v>
      </c>
    </row>
    <row r="3580" spans="1:16" x14ac:dyDescent="0.25">
      <c r="A3580" s="29">
        <f t="shared" ref="A3580:D3580" si="4587">+A2245</f>
        <v>904</v>
      </c>
      <c r="B3580" s="29">
        <f t="shared" si="4587"/>
        <v>13546</v>
      </c>
      <c r="C3580" s="29">
        <f t="shared" si="4587"/>
        <v>13560</v>
      </c>
      <c r="D3580" s="27" t="str">
        <f t="shared" si="4587"/>
        <v>13546 - 13560</v>
      </c>
      <c r="E3580" s="43">
        <f t="shared" ref="E3580:P3580" si="4588">ROUNDUP(E2245/25,0)*25</f>
        <v>135600</v>
      </c>
      <c r="F3580" s="43">
        <f t="shared" si="4588"/>
        <v>271200</v>
      </c>
      <c r="G3580" s="43">
        <f t="shared" si="4588"/>
        <v>406800</v>
      </c>
      <c r="H3580" s="43">
        <f t="shared" si="4588"/>
        <v>542400</v>
      </c>
      <c r="I3580" s="43">
        <f t="shared" si="4588"/>
        <v>678000</v>
      </c>
      <c r="J3580" s="43">
        <f t="shared" si="4588"/>
        <v>813600</v>
      </c>
      <c r="K3580" s="43">
        <f t="shared" si="4588"/>
        <v>949200</v>
      </c>
      <c r="L3580" s="43">
        <f t="shared" si="4588"/>
        <v>1084800</v>
      </c>
      <c r="M3580" s="43">
        <f t="shared" si="4588"/>
        <v>1220400</v>
      </c>
      <c r="N3580" s="43">
        <f t="shared" si="4588"/>
        <v>1356000</v>
      </c>
      <c r="O3580" s="43">
        <f t="shared" si="4588"/>
        <v>1491600</v>
      </c>
      <c r="P3580" s="43">
        <f t="shared" si="4588"/>
        <v>1627200</v>
      </c>
    </row>
    <row r="3581" spans="1:16" x14ac:dyDescent="0.25">
      <c r="A3581" s="29">
        <f t="shared" ref="A3581:D3581" si="4589">+A2246</f>
        <v>905</v>
      </c>
      <c r="B3581" s="29">
        <f t="shared" si="4589"/>
        <v>13561</v>
      </c>
      <c r="C3581" s="29">
        <f t="shared" si="4589"/>
        <v>13575</v>
      </c>
      <c r="D3581" s="27" t="str">
        <f t="shared" si="4589"/>
        <v>13561 - 13575</v>
      </c>
      <c r="E3581" s="43">
        <f t="shared" ref="E3581:P3581" si="4590">ROUNDUP(E2246/25,0)*25</f>
        <v>135750</v>
      </c>
      <c r="F3581" s="43">
        <f t="shared" si="4590"/>
        <v>271500</v>
      </c>
      <c r="G3581" s="43">
        <f t="shared" si="4590"/>
        <v>407250</v>
      </c>
      <c r="H3581" s="43">
        <f t="shared" si="4590"/>
        <v>543000</v>
      </c>
      <c r="I3581" s="43">
        <f t="shared" si="4590"/>
        <v>678750</v>
      </c>
      <c r="J3581" s="43">
        <f t="shared" si="4590"/>
        <v>814500</v>
      </c>
      <c r="K3581" s="43">
        <f t="shared" si="4590"/>
        <v>950250</v>
      </c>
      <c r="L3581" s="43">
        <f t="shared" si="4590"/>
        <v>1086000</v>
      </c>
      <c r="M3581" s="43">
        <f t="shared" si="4590"/>
        <v>1221750</v>
      </c>
      <c r="N3581" s="43">
        <f t="shared" si="4590"/>
        <v>1357500</v>
      </c>
      <c r="O3581" s="43">
        <f t="shared" si="4590"/>
        <v>1493250</v>
      </c>
      <c r="P3581" s="43">
        <f t="shared" si="4590"/>
        <v>1629000</v>
      </c>
    </row>
    <row r="3582" spans="1:16" x14ac:dyDescent="0.25">
      <c r="A3582" s="29">
        <f t="shared" ref="A3582:D3582" si="4591">+A2247</f>
        <v>906</v>
      </c>
      <c r="B3582" s="29">
        <f t="shared" si="4591"/>
        <v>13576</v>
      </c>
      <c r="C3582" s="29">
        <f t="shared" si="4591"/>
        <v>13590</v>
      </c>
      <c r="D3582" s="27" t="str">
        <f t="shared" si="4591"/>
        <v>13576 - 13590</v>
      </c>
      <c r="E3582" s="43">
        <f t="shared" ref="E3582:P3582" si="4592">ROUNDUP(E2247/25,0)*25</f>
        <v>135900</v>
      </c>
      <c r="F3582" s="43">
        <f t="shared" si="4592"/>
        <v>271800</v>
      </c>
      <c r="G3582" s="43">
        <f t="shared" si="4592"/>
        <v>407700</v>
      </c>
      <c r="H3582" s="43">
        <f t="shared" si="4592"/>
        <v>543600</v>
      </c>
      <c r="I3582" s="43">
        <f t="shared" si="4592"/>
        <v>679500</v>
      </c>
      <c r="J3582" s="43">
        <f t="shared" si="4592"/>
        <v>815400</v>
      </c>
      <c r="K3582" s="43">
        <f t="shared" si="4592"/>
        <v>951300</v>
      </c>
      <c r="L3582" s="43">
        <f t="shared" si="4592"/>
        <v>1087200</v>
      </c>
      <c r="M3582" s="43">
        <f t="shared" si="4592"/>
        <v>1223100</v>
      </c>
      <c r="N3582" s="43">
        <f t="shared" si="4592"/>
        <v>1359000</v>
      </c>
      <c r="O3582" s="43">
        <f t="shared" si="4592"/>
        <v>1494900</v>
      </c>
      <c r="P3582" s="43">
        <f t="shared" si="4592"/>
        <v>1630800</v>
      </c>
    </row>
    <row r="3583" spans="1:16" x14ac:dyDescent="0.25">
      <c r="A3583" s="29">
        <f t="shared" ref="A3583:D3583" si="4593">+A2248</f>
        <v>907</v>
      </c>
      <c r="B3583" s="29">
        <f t="shared" si="4593"/>
        <v>13591</v>
      </c>
      <c r="C3583" s="29">
        <f t="shared" si="4593"/>
        <v>13605</v>
      </c>
      <c r="D3583" s="27" t="str">
        <f t="shared" si="4593"/>
        <v>13591 - 13605</v>
      </c>
      <c r="E3583" s="43">
        <f t="shared" ref="E3583:P3583" si="4594">ROUNDUP(E2248/25,0)*25</f>
        <v>136050</v>
      </c>
      <c r="F3583" s="43">
        <f t="shared" si="4594"/>
        <v>272100</v>
      </c>
      <c r="G3583" s="43">
        <f t="shared" si="4594"/>
        <v>408150</v>
      </c>
      <c r="H3583" s="43">
        <f t="shared" si="4594"/>
        <v>544200</v>
      </c>
      <c r="I3583" s="43">
        <f t="shared" si="4594"/>
        <v>680250</v>
      </c>
      <c r="J3583" s="43">
        <f t="shared" si="4594"/>
        <v>816300</v>
      </c>
      <c r="K3583" s="43">
        <f t="shared" si="4594"/>
        <v>952350</v>
      </c>
      <c r="L3583" s="43">
        <f t="shared" si="4594"/>
        <v>1088400</v>
      </c>
      <c r="M3583" s="43">
        <f t="shared" si="4594"/>
        <v>1224450</v>
      </c>
      <c r="N3583" s="43">
        <f t="shared" si="4594"/>
        <v>1360500</v>
      </c>
      <c r="O3583" s="43">
        <f t="shared" si="4594"/>
        <v>1496550</v>
      </c>
      <c r="P3583" s="43">
        <f t="shared" si="4594"/>
        <v>1632600</v>
      </c>
    </row>
    <row r="3584" spans="1:16" x14ac:dyDescent="0.25">
      <c r="A3584" s="29">
        <f t="shared" ref="A3584:D3584" si="4595">+A2249</f>
        <v>908</v>
      </c>
      <c r="B3584" s="29">
        <f t="shared" si="4595"/>
        <v>13606</v>
      </c>
      <c r="C3584" s="29">
        <f t="shared" si="4595"/>
        <v>13620</v>
      </c>
      <c r="D3584" s="27" t="str">
        <f t="shared" si="4595"/>
        <v>13606 - 13620</v>
      </c>
      <c r="E3584" s="43">
        <f t="shared" ref="E3584:P3584" si="4596">ROUNDUP(E2249/25,0)*25</f>
        <v>136200</v>
      </c>
      <c r="F3584" s="43">
        <f t="shared" si="4596"/>
        <v>272400</v>
      </c>
      <c r="G3584" s="43">
        <f t="shared" si="4596"/>
        <v>408600</v>
      </c>
      <c r="H3584" s="43">
        <f t="shared" si="4596"/>
        <v>544800</v>
      </c>
      <c r="I3584" s="43">
        <f t="shared" si="4596"/>
        <v>681000</v>
      </c>
      <c r="J3584" s="43">
        <f t="shared" si="4596"/>
        <v>817200</v>
      </c>
      <c r="K3584" s="43">
        <f t="shared" si="4596"/>
        <v>953400</v>
      </c>
      <c r="L3584" s="43">
        <f t="shared" si="4596"/>
        <v>1089600</v>
      </c>
      <c r="M3584" s="43">
        <f t="shared" si="4596"/>
        <v>1225800</v>
      </c>
      <c r="N3584" s="43">
        <f t="shared" si="4596"/>
        <v>1362000</v>
      </c>
      <c r="O3584" s="43">
        <f t="shared" si="4596"/>
        <v>1498200</v>
      </c>
      <c r="P3584" s="43">
        <f t="shared" si="4596"/>
        <v>1634400</v>
      </c>
    </row>
    <row r="3585" spans="1:16" x14ac:dyDescent="0.25">
      <c r="A3585" s="29">
        <f t="shared" ref="A3585:D3585" si="4597">+A2250</f>
        <v>909</v>
      </c>
      <c r="B3585" s="29">
        <f t="shared" si="4597"/>
        <v>13621</v>
      </c>
      <c r="C3585" s="29">
        <f t="shared" si="4597"/>
        <v>13635</v>
      </c>
      <c r="D3585" s="27" t="str">
        <f t="shared" si="4597"/>
        <v>13621 - 13635</v>
      </c>
      <c r="E3585" s="43">
        <f t="shared" ref="E3585:P3585" si="4598">ROUNDUP(E2250/25,0)*25</f>
        <v>136350</v>
      </c>
      <c r="F3585" s="43">
        <f t="shared" si="4598"/>
        <v>272700</v>
      </c>
      <c r="G3585" s="43">
        <f t="shared" si="4598"/>
        <v>409050</v>
      </c>
      <c r="H3585" s="43">
        <f t="shared" si="4598"/>
        <v>545400</v>
      </c>
      <c r="I3585" s="43">
        <f t="shared" si="4598"/>
        <v>681750</v>
      </c>
      <c r="J3585" s="43">
        <f t="shared" si="4598"/>
        <v>818100</v>
      </c>
      <c r="K3585" s="43">
        <f t="shared" si="4598"/>
        <v>954450</v>
      </c>
      <c r="L3585" s="43">
        <f t="shared" si="4598"/>
        <v>1090800</v>
      </c>
      <c r="M3585" s="43">
        <f t="shared" si="4598"/>
        <v>1227150</v>
      </c>
      <c r="N3585" s="43">
        <f t="shared" si="4598"/>
        <v>1363500</v>
      </c>
      <c r="O3585" s="43">
        <f t="shared" si="4598"/>
        <v>1499850</v>
      </c>
      <c r="P3585" s="43">
        <f t="shared" si="4598"/>
        <v>1636200</v>
      </c>
    </row>
    <row r="3586" spans="1:16" x14ac:dyDescent="0.25">
      <c r="A3586" s="29">
        <f t="shared" ref="A3586:D3586" si="4599">+A2251</f>
        <v>910</v>
      </c>
      <c r="B3586" s="29">
        <f t="shared" si="4599"/>
        <v>13636</v>
      </c>
      <c r="C3586" s="29">
        <f t="shared" si="4599"/>
        <v>13650</v>
      </c>
      <c r="D3586" s="27" t="str">
        <f t="shared" si="4599"/>
        <v>13636 - 13650</v>
      </c>
      <c r="E3586" s="43">
        <f t="shared" ref="E3586:P3586" si="4600">ROUNDUP(E2251/25,0)*25</f>
        <v>136500</v>
      </c>
      <c r="F3586" s="43">
        <f t="shared" si="4600"/>
        <v>273000</v>
      </c>
      <c r="G3586" s="43">
        <f t="shared" si="4600"/>
        <v>409500</v>
      </c>
      <c r="H3586" s="43">
        <f t="shared" si="4600"/>
        <v>546000</v>
      </c>
      <c r="I3586" s="43">
        <f t="shared" si="4600"/>
        <v>682500</v>
      </c>
      <c r="J3586" s="43">
        <f t="shared" si="4600"/>
        <v>819000</v>
      </c>
      <c r="K3586" s="43">
        <f t="shared" si="4600"/>
        <v>955500</v>
      </c>
      <c r="L3586" s="43">
        <f t="shared" si="4600"/>
        <v>1092000</v>
      </c>
      <c r="M3586" s="43">
        <f t="shared" si="4600"/>
        <v>1228500</v>
      </c>
      <c r="N3586" s="43">
        <f t="shared" si="4600"/>
        <v>1365000</v>
      </c>
      <c r="O3586" s="43">
        <f t="shared" si="4600"/>
        <v>1501500</v>
      </c>
      <c r="P3586" s="43">
        <f t="shared" si="4600"/>
        <v>1638000</v>
      </c>
    </row>
    <row r="3587" spans="1:16" x14ac:dyDescent="0.25">
      <c r="A3587" s="29">
        <f t="shared" ref="A3587:D3587" si="4601">+A2252</f>
        <v>911</v>
      </c>
      <c r="B3587" s="29">
        <f t="shared" si="4601"/>
        <v>13651</v>
      </c>
      <c r="C3587" s="29">
        <f t="shared" si="4601"/>
        <v>13665</v>
      </c>
      <c r="D3587" s="27" t="str">
        <f t="shared" si="4601"/>
        <v>13651 - 13665</v>
      </c>
      <c r="E3587" s="43">
        <f t="shared" ref="E3587:P3587" si="4602">ROUNDUP(E2252/25,0)*25</f>
        <v>136650</v>
      </c>
      <c r="F3587" s="43">
        <f t="shared" si="4602"/>
        <v>273300</v>
      </c>
      <c r="G3587" s="43">
        <f t="shared" si="4602"/>
        <v>409950</v>
      </c>
      <c r="H3587" s="43">
        <f t="shared" si="4602"/>
        <v>546600</v>
      </c>
      <c r="I3587" s="43">
        <f t="shared" si="4602"/>
        <v>683250</v>
      </c>
      <c r="J3587" s="43">
        <f t="shared" si="4602"/>
        <v>819900</v>
      </c>
      <c r="K3587" s="43">
        <f t="shared" si="4602"/>
        <v>956550</v>
      </c>
      <c r="L3587" s="43">
        <f t="shared" si="4602"/>
        <v>1093200</v>
      </c>
      <c r="M3587" s="43">
        <f t="shared" si="4602"/>
        <v>1229850</v>
      </c>
      <c r="N3587" s="43">
        <f t="shared" si="4602"/>
        <v>1366500</v>
      </c>
      <c r="O3587" s="43">
        <f t="shared" si="4602"/>
        <v>1503150</v>
      </c>
      <c r="P3587" s="43">
        <f t="shared" si="4602"/>
        <v>1639800</v>
      </c>
    </row>
    <row r="3588" spans="1:16" x14ac:dyDescent="0.25">
      <c r="A3588" s="29">
        <f t="shared" ref="A3588:D3588" si="4603">+A2253</f>
        <v>912</v>
      </c>
      <c r="B3588" s="29">
        <f t="shared" si="4603"/>
        <v>13666</v>
      </c>
      <c r="C3588" s="29">
        <f t="shared" si="4603"/>
        <v>13680</v>
      </c>
      <c r="D3588" s="27" t="str">
        <f t="shared" si="4603"/>
        <v>13666 - 13680</v>
      </c>
      <c r="E3588" s="43">
        <f t="shared" ref="E3588:P3588" si="4604">ROUNDUP(E2253/25,0)*25</f>
        <v>136800</v>
      </c>
      <c r="F3588" s="43">
        <f t="shared" si="4604"/>
        <v>273600</v>
      </c>
      <c r="G3588" s="43">
        <f t="shared" si="4604"/>
        <v>410400</v>
      </c>
      <c r="H3588" s="43">
        <f t="shared" si="4604"/>
        <v>547200</v>
      </c>
      <c r="I3588" s="43">
        <f t="shared" si="4604"/>
        <v>684000</v>
      </c>
      <c r="J3588" s="43">
        <f t="shared" si="4604"/>
        <v>820800</v>
      </c>
      <c r="K3588" s="43">
        <f t="shared" si="4604"/>
        <v>957600</v>
      </c>
      <c r="L3588" s="43">
        <f t="shared" si="4604"/>
        <v>1094400</v>
      </c>
      <c r="M3588" s="43">
        <f t="shared" si="4604"/>
        <v>1231200</v>
      </c>
      <c r="N3588" s="43">
        <f t="shared" si="4604"/>
        <v>1368000</v>
      </c>
      <c r="O3588" s="43">
        <f t="shared" si="4604"/>
        <v>1504800</v>
      </c>
      <c r="P3588" s="43">
        <f t="shared" si="4604"/>
        <v>1641600</v>
      </c>
    </row>
    <row r="3589" spans="1:16" x14ac:dyDescent="0.25">
      <c r="A3589" s="29">
        <f t="shared" ref="A3589:D3589" si="4605">+A2254</f>
        <v>913</v>
      </c>
      <c r="B3589" s="29">
        <f t="shared" si="4605"/>
        <v>13681</v>
      </c>
      <c r="C3589" s="29">
        <f t="shared" si="4605"/>
        <v>13695</v>
      </c>
      <c r="D3589" s="27" t="str">
        <f t="shared" si="4605"/>
        <v>13681 - 13695</v>
      </c>
      <c r="E3589" s="43">
        <f t="shared" ref="E3589:P3589" si="4606">ROUNDUP(E2254/25,0)*25</f>
        <v>136950</v>
      </c>
      <c r="F3589" s="43">
        <f t="shared" si="4606"/>
        <v>273900</v>
      </c>
      <c r="G3589" s="43">
        <f t="shared" si="4606"/>
        <v>410850</v>
      </c>
      <c r="H3589" s="43">
        <f t="shared" si="4606"/>
        <v>547800</v>
      </c>
      <c r="I3589" s="43">
        <f t="shared" si="4606"/>
        <v>684750</v>
      </c>
      <c r="J3589" s="43">
        <f t="shared" si="4606"/>
        <v>821700</v>
      </c>
      <c r="K3589" s="43">
        <f t="shared" si="4606"/>
        <v>958650</v>
      </c>
      <c r="L3589" s="43">
        <f t="shared" si="4606"/>
        <v>1095600</v>
      </c>
      <c r="M3589" s="43">
        <f t="shared" si="4606"/>
        <v>1232550</v>
      </c>
      <c r="N3589" s="43">
        <f t="shared" si="4606"/>
        <v>1369500</v>
      </c>
      <c r="O3589" s="43">
        <f t="shared" si="4606"/>
        <v>1506450</v>
      </c>
      <c r="P3589" s="43">
        <f t="shared" si="4606"/>
        <v>1643400</v>
      </c>
    </row>
    <row r="3590" spans="1:16" x14ac:dyDescent="0.25">
      <c r="A3590" s="29">
        <f t="shared" ref="A3590:D3590" si="4607">+A2255</f>
        <v>914</v>
      </c>
      <c r="B3590" s="29">
        <f t="shared" si="4607"/>
        <v>13696</v>
      </c>
      <c r="C3590" s="29">
        <f t="shared" si="4607"/>
        <v>13710</v>
      </c>
      <c r="D3590" s="27" t="str">
        <f t="shared" si="4607"/>
        <v>13696 - 13710</v>
      </c>
      <c r="E3590" s="43">
        <f t="shared" ref="E3590:P3590" si="4608">ROUNDUP(E2255/25,0)*25</f>
        <v>137100</v>
      </c>
      <c r="F3590" s="43">
        <f t="shared" si="4608"/>
        <v>274200</v>
      </c>
      <c r="G3590" s="43">
        <f t="shared" si="4608"/>
        <v>411300</v>
      </c>
      <c r="H3590" s="43">
        <f t="shared" si="4608"/>
        <v>548400</v>
      </c>
      <c r="I3590" s="43">
        <f t="shared" si="4608"/>
        <v>685500</v>
      </c>
      <c r="J3590" s="43">
        <f t="shared" si="4608"/>
        <v>822600</v>
      </c>
      <c r="K3590" s="43">
        <f t="shared" si="4608"/>
        <v>959700</v>
      </c>
      <c r="L3590" s="43">
        <f t="shared" si="4608"/>
        <v>1096800</v>
      </c>
      <c r="M3590" s="43">
        <f t="shared" si="4608"/>
        <v>1233900</v>
      </c>
      <c r="N3590" s="43">
        <f t="shared" si="4608"/>
        <v>1371000</v>
      </c>
      <c r="O3590" s="43">
        <f t="shared" si="4608"/>
        <v>1508100</v>
      </c>
      <c r="P3590" s="43">
        <f t="shared" si="4608"/>
        <v>1645200</v>
      </c>
    </row>
    <row r="3591" spans="1:16" x14ac:dyDescent="0.25">
      <c r="A3591" s="29">
        <f t="shared" ref="A3591:D3591" si="4609">+A2256</f>
        <v>915</v>
      </c>
      <c r="B3591" s="29">
        <f t="shared" si="4609"/>
        <v>13711</v>
      </c>
      <c r="C3591" s="29">
        <f t="shared" si="4609"/>
        <v>13725</v>
      </c>
      <c r="D3591" s="27" t="str">
        <f t="shared" si="4609"/>
        <v>13711 - 13725</v>
      </c>
      <c r="E3591" s="43">
        <f t="shared" ref="E3591:P3591" si="4610">ROUNDUP(E2256/25,0)*25</f>
        <v>137250</v>
      </c>
      <c r="F3591" s="43">
        <f t="shared" si="4610"/>
        <v>274500</v>
      </c>
      <c r="G3591" s="43">
        <f t="shared" si="4610"/>
        <v>411750</v>
      </c>
      <c r="H3591" s="43">
        <f t="shared" si="4610"/>
        <v>549000</v>
      </c>
      <c r="I3591" s="43">
        <f t="shared" si="4610"/>
        <v>686250</v>
      </c>
      <c r="J3591" s="43">
        <f t="shared" si="4610"/>
        <v>823500</v>
      </c>
      <c r="K3591" s="43">
        <f t="shared" si="4610"/>
        <v>960750</v>
      </c>
      <c r="L3591" s="43">
        <f t="shared" si="4610"/>
        <v>1098000</v>
      </c>
      <c r="M3591" s="43">
        <f t="shared" si="4610"/>
        <v>1235250</v>
      </c>
      <c r="N3591" s="43">
        <f t="shared" si="4610"/>
        <v>1372500</v>
      </c>
      <c r="O3591" s="43">
        <f t="shared" si="4610"/>
        <v>1509750</v>
      </c>
      <c r="P3591" s="43">
        <f t="shared" si="4610"/>
        <v>1647000</v>
      </c>
    </row>
    <row r="3592" spans="1:16" x14ac:dyDescent="0.25">
      <c r="A3592" s="29">
        <f t="shared" ref="A3592:D3592" si="4611">+A2257</f>
        <v>916</v>
      </c>
      <c r="B3592" s="29">
        <f t="shared" si="4611"/>
        <v>13726</v>
      </c>
      <c r="C3592" s="29">
        <f t="shared" si="4611"/>
        <v>13740</v>
      </c>
      <c r="D3592" s="27" t="str">
        <f t="shared" si="4611"/>
        <v>13726 - 13740</v>
      </c>
      <c r="E3592" s="43">
        <f t="shared" ref="E3592:P3592" si="4612">ROUNDUP(E2257/25,0)*25</f>
        <v>137400</v>
      </c>
      <c r="F3592" s="43">
        <f t="shared" si="4612"/>
        <v>274800</v>
      </c>
      <c r="G3592" s="43">
        <f t="shared" si="4612"/>
        <v>412200</v>
      </c>
      <c r="H3592" s="43">
        <f t="shared" si="4612"/>
        <v>549600</v>
      </c>
      <c r="I3592" s="43">
        <f t="shared" si="4612"/>
        <v>687000</v>
      </c>
      <c r="J3592" s="43">
        <f t="shared" si="4612"/>
        <v>824400</v>
      </c>
      <c r="K3592" s="43">
        <f t="shared" si="4612"/>
        <v>961800</v>
      </c>
      <c r="L3592" s="43">
        <f t="shared" si="4612"/>
        <v>1099200</v>
      </c>
      <c r="M3592" s="43">
        <f t="shared" si="4612"/>
        <v>1236600</v>
      </c>
      <c r="N3592" s="43">
        <f t="shared" si="4612"/>
        <v>1374000</v>
      </c>
      <c r="O3592" s="43">
        <f t="shared" si="4612"/>
        <v>1511400</v>
      </c>
      <c r="P3592" s="43">
        <f t="shared" si="4612"/>
        <v>1648800</v>
      </c>
    </row>
    <row r="3593" spans="1:16" x14ac:dyDescent="0.25">
      <c r="A3593" s="29">
        <f t="shared" ref="A3593:D3593" si="4613">+A2258</f>
        <v>917</v>
      </c>
      <c r="B3593" s="29">
        <f t="shared" si="4613"/>
        <v>13741</v>
      </c>
      <c r="C3593" s="29">
        <f t="shared" si="4613"/>
        <v>13755</v>
      </c>
      <c r="D3593" s="27" t="str">
        <f t="shared" si="4613"/>
        <v>13741 - 13755</v>
      </c>
      <c r="E3593" s="43">
        <f t="shared" ref="E3593:P3593" si="4614">ROUNDUP(E2258/25,0)*25</f>
        <v>137550</v>
      </c>
      <c r="F3593" s="43">
        <f t="shared" si="4614"/>
        <v>275100</v>
      </c>
      <c r="G3593" s="43">
        <f t="shared" si="4614"/>
        <v>412650</v>
      </c>
      <c r="H3593" s="43">
        <f t="shared" si="4614"/>
        <v>550200</v>
      </c>
      <c r="I3593" s="43">
        <f t="shared" si="4614"/>
        <v>687750</v>
      </c>
      <c r="J3593" s="43">
        <f t="shared" si="4614"/>
        <v>825300</v>
      </c>
      <c r="K3593" s="43">
        <f t="shared" si="4614"/>
        <v>962850</v>
      </c>
      <c r="L3593" s="43">
        <f t="shared" si="4614"/>
        <v>1100400</v>
      </c>
      <c r="M3593" s="43">
        <f t="shared" si="4614"/>
        <v>1237950</v>
      </c>
      <c r="N3593" s="43">
        <f t="shared" si="4614"/>
        <v>1375500</v>
      </c>
      <c r="O3593" s="43">
        <f t="shared" si="4614"/>
        <v>1513050</v>
      </c>
      <c r="P3593" s="43">
        <f t="shared" si="4614"/>
        <v>1650600</v>
      </c>
    </row>
    <row r="3594" spans="1:16" x14ac:dyDescent="0.25">
      <c r="A3594" s="29">
        <f t="shared" ref="A3594:D3594" si="4615">+A2259</f>
        <v>918</v>
      </c>
      <c r="B3594" s="29">
        <f t="shared" si="4615"/>
        <v>13756</v>
      </c>
      <c r="C3594" s="29">
        <f t="shared" si="4615"/>
        <v>13770</v>
      </c>
      <c r="D3594" s="27" t="str">
        <f t="shared" si="4615"/>
        <v>13756 - 13770</v>
      </c>
      <c r="E3594" s="43">
        <f t="shared" ref="E3594:P3594" si="4616">ROUNDUP(E2259/25,0)*25</f>
        <v>137700</v>
      </c>
      <c r="F3594" s="43">
        <f t="shared" si="4616"/>
        <v>275400</v>
      </c>
      <c r="G3594" s="43">
        <f t="shared" si="4616"/>
        <v>413100</v>
      </c>
      <c r="H3594" s="43">
        <f t="shared" si="4616"/>
        <v>550800</v>
      </c>
      <c r="I3594" s="43">
        <f t="shared" si="4616"/>
        <v>688500</v>
      </c>
      <c r="J3594" s="43">
        <f t="shared" si="4616"/>
        <v>826200</v>
      </c>
      <c r="K3594" s="43">
        <f t="shared" si="4616"/>
        <v>963900</v>
      </c>
      <c r="L3594" s="43">
        <f t="shared" si="4616"/>
        <v>1101600</v>
      </c>
      <c r="M3594" s="43">
        <f t="shared" si="4616"/>
        <v>1239300</v>
      </c>
      <c r="N3594" s="43">
        <f t="shared" si="4616"/>
        <v>1377000</v>
      </c>
      <c r="O3594" s="43">
        <f t="shared" si="4616"/>
        <v>1514700</v>
      </c>
      <c r="P3594" s="43">
        <f t="shared" si="4616"/>
        <v>1652400</v>
      </c>
    </row>
    <row r="3595" spans="1:16" x14ac:dyDescent="0.25">
      <c r="A3595" s="29">
        <f t="shared" ref="A3595:D3595" si="4617">+A2260</f>
        <v>919</v>
      </c>
      <c r="B3595" s="29">
        <f t="shared" si="4617"/>
        <v>13771</v>
      </c>
      <c r="C3595" s="29">
        <f t="shared" si="4617"/>
        <v>13785</v>
      </c>
      <c r="D3595" s="27" t="str">
        <f t="shared" si="4617"/>
        <v>13771 - 13785</v>
      </c>
      <c r="E3595" s="43">
        <f t="shared" ref="E3595:P3595" si="4618">ROUNDUP(E2260/25,0)*25</f>
        <v>137850</v>
      </c>
      <c r="F3595" s="43">
        <f t="shared" si="4618"/>
        <v>275700</v>
      </c>
      <c r="G3595" s="43">
        <f t="shared" si="4618"/>
        <v>413550</v>
      </c>
      <c r="H3595" s="43">
        <f t="shared" si="4618"/>
        <v>551400</v>
      </c>
      <c r="I3595" s="43">
        <f t="shared" si="4618"/>
        <v>689250</v>
      </c>
      <c r="J3595" s="43">
        <f t="shared" si="4618"/>
        <v>827100</v>
      </c>
      <c r="K3595" s="43">
        <f t="shared" si="4618"/>
        <v>964950</v>
      </c>
      <c r="L3595" s="43">
        <f t="shared" si="4618"/>
        <v>1102800</v>
      </c>
      <c r="M3595" s="43">
        <f t="shared" si="4618"/>
        <v>1240650</v>
      </c>
      <c r="N3595" s="43">
        <f t="shared" si="4618"/>
        <v>1378500</v>
      </c>
      <c r="O3595" s="43">
        <f t="shared" si="4618"/>
        <v>1516350</v>
      </c>
      <c r="P3595" s="43">
        <f t="shared" si="4618"/>
        <v>1654200</v>
      </c>
    </row>
    <row r="3596" spans="1:16" x14ac:dyDescent="0.25">
      <c r="A3596" s="29">
        <f t="shared" ref="A3596:D3596" si="4619">+A2261</f>
        <v>920</v>
      </c>
      <c r="B3596" s="29">
        <f t="shared" si="4619"/>
        <v>13786</v>
      </c>
      <c r="C3596" s="29">
        <f t="shared" si="4619"/>
        <v>13800</v>
      </c>
      <c r="D3596" s="27" t="str">
        <f t="shared" si="4619"/>
        <v>13786 - 13800</v>
      </c>
      <c r="E3596" s="43">
        <f t="shared" ref="E3596:P3596" si="4620">ROUNDUP(E2261/25,0)*25</f>
        <v>138000</v>
      </c>
      <c r="F3596" s="43">
        <f t="shared" si="4620"/>
        <v>276000</v>
      </c>
      <c r="G3596" s="43">
        <f t="shared" si="4620"/>
        <v>414000</v>
      </c>
      <c r="H3596" s="43">
        <f t="shared" si="4620"/>
        <v>552000</v>
      </c>
      <c r="I3596" s="43">
        <f t="shared" si="4620"/>
        <v>690000</v>
      </c>
      <c r="J3596" s="43">
        <f t="shared" si="4620"/>
        <v>828000</v>
      </c>
      <c r="K3596" s="43">
        <f t="shared" si="4620"/>
        <v>966000</v>
      </c>
      <c r="L3596" s="43">
        <f t="shared" si="4620"/>
        <v>1104000</v>
      </c>
      <c r="M3596" s="43">
        <f t="shared" si="4620"/>
        <v>1242000</v>
      </c>
      <c r="N3596" s="43">
        <f t="shared" si="4620"/>
        <v>1380000</v>
      </c>
      <c r="O3596" s="43">
        <f t="shared" si="4620"/>
        <v>1518000</v>
      </c>
      <c r="P3596" s="43">
        <f t="shared" si="4620"/>
        <v>1656000</v>
      </c>
    </row>
    <row r="3597" spans="1:16" x14ac:dyDescent="0.25">
      <c r="A3597" s="29">
        <f t="shared" ref="A3597:D3597" si="4621">+A2262</f>
        <v>921</v>
      </c>
      <c r="B3597" s="29">
        <f t="shared" si="4621"/>
        <v>13801</v>
      </c>
      <c r="C3597" s="29">
        <f t="shared" si="4621"/>
        <v>13815</v>
      </c>
      <c r="D3597" s="27" t="str">
        <f t="shared" si="4621"/>
        <v>13801 - 13815</v>
      </c>
      <c r="E3597" s="43">
        <f t="shared" ref="E3597:P3597" si="4622">ROUNDUP(E2262/25,0)*25</f>
        <v>138150</v>
      </c>
      <c r="F3597" s="43">
        <f t="shared" si="4622"/>
        <v>276300</v>
      </c>
      <c r="G3597" s="43">
        <f t="shared" si="4622"/>
        <v>414450</v>
      </c>
      <c r="H3597" s="43">
        <f t="shared" si="4622"/>
        <v>552600</v>
      </c>
      <c r="I3597" s="43">
        <f t="shared" si="4622"/>
        <v>690750</v>
      </c>
      <c r="J3597" s="43">
        <f t="shared" si="4622"/>
        <v>828900</v>
      </c>
      <c r="K3597" s="43">
        <f t="shared" si="4622"/>
        <v>967050</v>
      </c>
      <c r="L3597" s="43">
        <f t="shared" si="4622"/>
        <v>1105200</v>
      </c>
      <c r="M3597" s="43">
        <f t="shared" si="4622"/>
        <v>1243350</v>
      </c>
      <c r="N3597" s="43">
        <f t="shared" si="4622"/>
        <v>1381500</v>
      </c>
      <c r="O3597" s="43">
        <f t="shared" si="4622"/>
        <v>1519650</v>
      </c>
      <c r="P3597" s="43">
        <f t="shared" si="4622"/>
        <v>1657800</v>
      </c>
    </row>
    <row r="3598" spans="1:16" x14ac:dyDescent="0.25">
      <c r="A3598" s="29">
        <f t="shared" ref="A3598:D3598" si="4623">+A2263</f>
        <v>922</v>
      </c>
      <c r="B3598" s="29">
        <f t="shared" si="4623"/>
        <v>13816</v>
      </c>
      <c r="C3598" s="29">
        <f t="shared" si="4623"/>
        <v>13830</v>
      </c>
      <c r="D3598" s="27" t="str">
        <f t="shared" si="4623"/>
        <v>13816 - 13830</v>
      </c>
      <c r="E3598" s="43">
        <f t="shared" ref="E3598:P3598" si="4624">ROUNDUP(E2263/25,0)*25</f>
        <v>138300</v>
      </c>
      <c r="F3598" s="43">
        <f t="shared" si="4624"/>
        <v>276600</v>
      </c>
      <c r="G3598" s="43">
        <f t="shared" si="4624"/>
        <v>414900</v>
      </c>
      <c r="H3598" s="43">
        <f t="shared" si="4624"/>
        <v>553200</v>
      </c>
      <c r="I3598" s="43">
        <f t="shared" si="4624"/>
        <v>691500</v>
      </c>
      <c r="J3598" s="43">
        <f t="shared" si="4624"/>
        <v>829800</v>
      </c>
      <c r="K3598" s="43">
        <f t="shared" si="4624"/>
        <v>968100</v>
      </c>
      <c r="L3598" s="43">
        <f t="shared" si="4624"/>
        <v>1106400</v>
      </c>
      <c r="M3598" s="43">
        <f t="shared" si="4624"/>
        <v>1244700</v>
      </c>
      <c r="N3598" s="43">
        <f t="shared" si="4624"/>
        <v>1383000</v>
      </c>
      <c r="O3598" s="43">
        <f t="shared" si="4624"/>
        <v>1521300</v>
      </c>
      <c r="P3598" s="43">
        <f t="shared" si="4624"/>
        <v>1659600</v>
      </c>
    </row>
    <row r="3599" spans="1:16" x14ac:dyDescent="0.25">
      <c r="A3599" s="29">
        <f t="shared" ref="A3599:D3599" si="4625">+A2264</f>
        <v>923</v>
      </c>
      <c r="B3599" s="29">
        <f t="shared" si="4625"/>
        <v>13831</v>
      </c>
      <c r="C3599" s="29">
        <f t="shared" si="4625"/>
        <v>13845</v>
      </c>
      <c r="D3599" s="27" t="str">
        <f t="shared" si="4625"/>
        <v>13831 - 13845</v>
      </c>
      <c r="E3599" s="43">
        <f t="shared" ref="E3599:P3599" si="4626">ROUNDUP(E2264/25,0)*25</f>
        <v>138450</v>
      </c>
      <c r="F3599" s="43">
        <f t="shared" si="4626"/>
        <v>276900</v>
      </c>
      <c r="G3599" s="43">
        <f t="shared" si="4626"/>
        <v>415350</v>
      </c>
      <c r="H3599" s="43">
        <f t="shared" si="4626"/>
        <v>553800</v>
      </c>
      <c r="I3599" s="43">
        <f t="shared" si="4626"/>
        <v>692250</v>
      </c>
      <c r="J3599" s="43">
        <f t="shared" si="4626"/>
        <v>830700</v>
      </c>
      <c r="K3599" s="43">
        <f t="shared" si="4626"/>
        <v>969150</v>
      </c>
      <c r="L3599" s="43">
        <f t="shared" si="4626"/>
        <v>1107600</v>
      </c>
      <c r="M3599" s="43">
        <f t="shared" si="4626"/>
        <v>1246050</v>
      </c>
      <c r="N3599" s="43">
        <f t="shared" si="4626"/>
        <v>1384500</v>
      </c>
      <c r="O3599" s="43">
        <f t="shared" si="4626"/>
        <v>1522950</v>
      </c>
      <c r="P3599" s="43">
        <f t="shared" si="4626"/>
        <v>1661400</v>
      </c>
    </row>
    <row r="3600" spans="1:16" x14ac:dyDescent="0.25">
      <c r="A3600" s="29">
        <f t="shared" ref="A3600:D3600" si="4627">+A2265</f>
        <v>924</v>
      </c>
      <c r="B3600" s="29">
        <f t="shared" si="4627"/>
        <v>13846</v>
      </c>
      <c r="C3600" s="29">
        <f t="shared" si="4627"/>
        <v>13860</v>
      </c>
      <c r="D3600" s="27" t="str">
        <f t="shared" si="4627"/>
        <v>13846 - 13860</v>
      </c>
      <c r="E3600" s="43">
        <f t="shared" ref="E3600:P3600" si="4628">ROUNDUP(E2265/25,0)*25</f>
        <v>138600</v>
      </c>
      <c r="F3600" s="43">
        <f t="shared" si="4628"/>
        <v>277200</v>
      </c>
      <c r="G3600" s="43">
        <f t="shared" si="4628"/>
        <v>415800</v>
      </c>
      <c r="H3600" s="43">
        <f t="shared" si="4628"/>
        <v>554400</v>
      </c>
      <c r="I3600" s="43">
        <f t="shared" si="4628"/>
        <v>693000</v>
      </c>
      <c r="J3600" s="43">
        <f t="shared" si="4628"/>
        <v>831600</v>
      </c>
      <c r="K3600" s="43">
        <f t="shared" si="4628"/>
        <v>970200</v>
      </c>
      <c r="L3600" s="43">
        <f t="shared" si="4628"/>
        <v>1108800</v>
      </c>
      <c r="M3600" s="43">
        <f t="shared" si="4628"/>
        <v>1247400</v>
      </c>
      <c r="N3600" s="43">
        <f t="shared" si="4628"/>
        <v>1386000</v>
      </c>
      <c r="O3600" s="43">
        <f t="shared" si="4628"/>
        <v>1524600</v>
      </c>
      <c r="P3600" s="43">
        <f t="shared" si="4628"/>
        <v>1663200</v>
      </c>
    </row>
    <row r="3601" spans="1:16" x14ac:dyDescent="0.25">
      <c r="A3601" s="29">
        <f t="shared" ref="A3601:D3601" si="4629">+A2266</f>
        <v>925</v>
      </c>
      <c r="B3601" s="29">
        <f t="shared" si="4629"/>
        <v>13861</v>
      </c>
      <c r="C3601" s="29">
        <f t="shared" si="4629"/>
        <v>13875</v>
      </c>
      <c r="D3601" s="27" t="str">
        <f t="shared" si="4629"/>
        <v>13861 - 13875</v>
      </c>
      <c r="E3601" s="43">
        <f t="shared" ref="E3601:P3601" si="4630">ROUNDUP(E2266/25,0)*25</f>
        <v>138750</v>
      </c>
      <c r="F3601" s="43">
        <f t="shared" si="4630"/>
        <v>277500</v>
      </c>
      <c r="G3601" s="43">
        <f t="shared" si="4630"/>
        <v>416250</v>
      </c>
      <c r="H3601" s="43">
        <f t="shared" si="4630"/>
        <v>555000</v>
      </c>
      <c r="I3601" s="43">
        <f t="shared" si="4630"/>
        <v>693750</v>
      </c>
      <c r="J3601" s="43">
        <f t="shared" si="4630"/>
        <v>832500</v>
      </c>
      <c r="K3601" s="43">
        <f t="shared" si="4630"/>
        <v>971250</v>
      </c>
      <c r="L3601" s="43">
        <f t="shared" si="4630"/>
        <v>1110000</v>
      </c>
      <c r="M3601" s="43">
        <f t="shared" si="4630"/>
        <v>1248750</v>
      </c>
      <c r="N3601" s="43">
        <f t="shared" si="4630"/>
        <v>1387500</v>
      </c>
      <c r="O3601" s="43">
        <f t="shared" si="4630"/>
        <v>1526250</v>
      </c>
      <c r="P3601" s="43">
        <f t="shared" si="4630"/>
        <v>1665000</v>
      </c>
    </row>
    <row r="3602" spans="1:16" x14ac:dyDescent="0.25">
      <c r="A3602" s="29">
        <f t="shared" ref="A3602:D3602" si="4631">+A2267</f>
        <v>926</v>
      </c>
      <c r="B3602" s="29">
        <f t="shared" si="4631"/>
        <v>13876</v>
      </c>
      <c r="C3602" s="29">
        <f t="shared" si="4631"/>
        <v>13890</v>
      </c>
      <c r="D3602" s="27" t="str">
        <f t="shared" si="4631"/>
        <v>13876 - 13890</v>
      </c>
      <c r="E3602" s="43">
        <f t="shared" ref="E3602:P3602" si="4632">ROUNDUP(E2267/25,0)*25</f>
        <v>138900</v>
      </c>
      <c r="F3602" s="43">
        <f t="shared" si="4632"/>
        <v>277800</v>
      </c>
      <c r="G3602" s="43">
        <f t="shared" si="4632"/>
        <v>416700</v>
      </c>
      <c r="H3602" s="43">
        <f t="shared" si="4632"/>
        <v>555600</v>
      </c>
      <c r="I3602" s="43">
        <f t="shared" si="4632"/>
        <v>694500</v>
      </c>
      <c r="J3602" s="43">
        <f t="shared" si="4632"/>
        <v>833400</v>
      </c>
      <c r="K3602" s="43">
        <f t="shared" si="4632"/>
        <v>972300</v>
      </c>
      <c r="L3602" s="43">
        <f t="shared" si="4632"/>
        <v>1111200</v>
      </c>
      <c r="M3602" s="43">
        <f t="shared" si="4632"/>
        <v>1250100</v>
      </c>
      <c r="N3602" s="43">
        <f t="shared" si="4632"/>
        <v>1389000</v>
      </c>
      <c r="O3602" s="43">
        <f t="shared" si="4632"/>
        <v>1527900</v>
      </c>
      <c r="P3602" s="43">
        <f t="shared" si="4632"/>
        <v>1666800</v>
      </c>
    </row>
    <row r="3603" spans="1:16" x14ac:dyDescent="0.25">
      <c r="A3603" s="29">
        <f t="shared" ref="A3603:D3603" si="4633">+A2268</f>
        <v>927</v>
      </c>
      <c r="B3603" s="29">
        <f t="shared" si="4633"/>
        <v>13891</v>
      </c>
      <c r="C3603" s="29">
        <f t="shared" si="4633"/>
        <v>13905</v>
      </c>
      <c r="D3603" s="27" t="str">
        <f t="shared" si="4633"/>
        <v>13891 - 13905</v>
      </c>
      <c r="E3603" s="43">
        <f t="shared" ref="E3603:P3603" si="4634">ROUNDUP(E2268/25,0)*25</f>
        <v>139050</v>
      </c>
      <c r="F3603" s="43">
        <f t="shared" si="4634"/>
        <v>278100</v>
      </c>
      <c r="G3603" s="43">
        <f t="shared" si="4634"/>
        <v>417150</v>
      </c>
      <c r="H3603" s="43">
        <f t="shared" si="4634"/>
        <v>556200</v>
      </c>
      <c r="I3603" s="43">
        <f t="shared" si="4634"/>
        <v>695250</v>
      </c>
      <c r="J3603" s="43">
        <f t="shared" si="4634"/>
        <v>834300</v>
      </c>
      <c r="K3603" s="43">
        <f t="shared" si="4634"/>
        <v>973350</v>
      </c>
      <c r="L3603" s="43">
        <f t="shared" si="4634"/>
        <v>1112400</v>
      </c>
      <c r="M3603" s="43">
        <f t="shared" si="4634"/>
        <v>1251450</v>
      </c>
      <c r="N3603" s="43">
        <f t="shared" si="4634"/>
        <v>1390500</v>
      </c>
      <c r="O3603" s="43">
        <f t="shared" si="4634"/>
        <v>1529550</v>
      </c>
      <c r="P3603" s="43">
        <f t="shared" si="4634"/>
        <v>1668600</v>
      </c>
    </row>
    <row r="3604" spans="1:16" x14ac:dyDescent="0.25">
      <c r="A3604" s="29">
        <f t="shared" ref="A3604:D3604" si="4635">+A2269</f>
        <v>928</v>
      </c>
      <c r="B3604" s="29">
        <f t="shared" si="4635"/>
        <v>13906</v>
      </c>
      <c r="C3604" s="29">
        <f t="shared" si="4635"/>
        <v>13920</v>
      </c>
      <c r="D3604" s="27" t="str">
        <f t="shared" si="4635"/>
        <v>13906 - 13920</v>
      </c>
      <c r="E3604" s="43">
        <f t="shared" ref="E3604:P3604" si="4636">ROUNDUP(E2269/25,0)*25</f>
        <v>139200</v>
      </c>
      <c r="F3604" s="43">
        <f t="shared" si="4636"/>
        <v>278400</v>
      </c>
      <c r="G3604" s="43">
        <f t="shared" si="4636"/>
        <v>417600</v>
      </c>
      <c r="H3604" s="43">
        <f t="shared" si="4636"/>
        <v>556800</v>
      </c>
      <c r="I3604" s="43">
        <f t="shared" si="4636"/>
        <v>696000</v>
      </c>
      <c r="J3604" s="43">
        <f t="shared" si="4636"/>
        <v>835200</v>
      </c>
      <c r="K3604" s="43">
        <f t="shared" si="4636"/>
        <v>974400</v>
      </c>
      <c r="L3604" s="43">
        <f t="shared" si="4636"/>
        <v>1113600</v>
      </c>
      <c r="M3604" s="43">
        <f t="shared" si="4636"/>
        <v>1252800</v>
      </c>
      <c r="N3604" s="43">
        <f t="shared" si="4636"/>
        <v>1392000</v>
      </c>
      <c r="O3604" s="43">
        <f t="shared" si="4636"/>
        <v>1531200</v>
      </c>
      <c r="P3604" s="43">
        <f t="shared" si="4636"/>
        <v>1670400</v>
      </c>
    </row>
    <row r="3605" spans="1:16" x14ac:dyDescent="0.25">
      <c r="A3605" s="29">
        <f t="shared" ref="A3605:D3605" si="4637">+A2270</f>
        <v>929</v>
      </c>
      <c r="B3605" s="29">
        <f t="shared" si="4637"/>
        <v>13921</v>
      </c>
      <c r="C3605" s="29">
        <f t="shared" si="4637"/>
        <v>13935</v>
      </c>
      <c r="D3605" s="27" t="str">
        <f t="shared" si="4637"/>
        <v>13921 - 13935</v>
      </c>
      <c r="E3605" s="43">
        <f t="shared" ref="E3605:P3605" si="4638">ROUNDUP(E2270/25,0)*25</f>
        <v>139350</v>
      </c>
      <c r="F3605" s="43">
        <f t="shared" si="4638"/>
        <v>278700</v>
      </c>
      <c r="G3605" s="43">
        <f t="shared" si="4638"/>
        <v>418050</v>
      </c>
      <c r="H3605" s="43">
        <f t="shared" si="4638"/>
        <v>557400</v>
      </c>
      <c r="I3605" s="43">
        <f t="shared" si="4638"/>
        <v>696750</v>
      </c>
      <c r="J3605" s="43">
        <f t="shared" si="4638"/>
        <v>836100</v>
      </c>
      <c r="K3605" s="43">
        <f t="shared" si="4638"/>
        <v>975450</v>
      </c>
      <c r="L3605" s="43">
        <f t="shared" si="4638"/>
        <v>1114800</v>
      </c>
      <c r="M3605" s="43">
        <f t="shared" si="4638"/>
        <v>1254150</v>
      </c>
      <c r="N3605" s="43">
        <f t="shared" si="4638"/>
        <v>1393500</v>
      </c>
      <c r="O3605" s="43">
        <f t="shared" si="4638"/>
        <v>1532850</v>
      </c>
      <c r="P3605" s="43">
        <f t="shared" si="4638"/>
        <v>1672200</v>
      </c>
    </row>
    <row r="3606" spans="1:16" x14ac:dyDescent="0.25">
      <c r="A3606" s="29">
        <f t="shared" ref="A3606:D3606" si="4639">+A2271</f>
        <v>930</v>
      </c>
      <c r="B3606" s="29">
        <f t="shared" si="4639"/>
        <v>13936</v>
      </c>
      <c r="C3606" s="29">
        <f t="shared" si="4639"/>
        <v>13950</v>
      </c>
      <c r="D3606" s="27" t="str">
        <f t="shared" si="4639"/>
        <v>13936 - 13950</v>
      </c>
      <c r="E3606" s="43">
        <f t="shared" ref="E3606:P3606" si="4640">ROUNDUP(E2271/25,0)*25</f>
        <v>139500</v>
      </c>
      <c r="F3606" s="43">
        <f t="shared" si="4640"/>
        <v>279000</v>
      </c>
      <c r="G3606" s="43">
        <f t="shared" si="4640"/>
        <v>418500</v>
      </c>
      <c r="H3606" s="43">
        <f t="shared" si="4640"/>
        <v>558000</v>
      </c>
      <c r="I3606" s="43">
        <f t="shared" si="4640"/>
        <v>697500</v>
      </c>
      <c r="J3606" s="43">
        <f t="shared" si="4640"/>
        <v>837000</v>
      </c>
      <c r="K3606" s="43">
        <f t="shared" si="4640"/>
        <v>976500</v>
      </c>
      <c r="L3606" s="43">
        <f t="shared" si="4640"/>
        <v>1116000</v>
      </c>
      <c r="M3606" s="43">
        <f t="shared" si="4640"/>
        <v>1255500</v>
      </c>
      <c r="N3606" s="43">
        <f t="shared" si="4640"/>
        <v>1395000</v>
      </c>
      <c r="O3606" s="43">
        <f t="shared" si="4640"/>
        <v>1534500</v>
      </c>
      <c r="P3606" s="43">
        <f t="shared" si="4640"/>
        <v>1674000</v>
      </c>
    </row>
    <row r="3607" spans="1:16" x14ac:dyDescent="0.25">
      <c r="A3607" s="29">
        <f t="shared" ref="A3607:D3607" si="4641">+A2272</f>
        <v>931</v>
      </c>
      <c r="B3607" s="29">
        <f t="shared" si="4641"/>
        <v>13951</v>
      </c>
      <c r="C3607" s="29">
        <f t="shared" si="4641"/>
        <v>13965</v>
      </c>
      <c r="D3607" s="27" t="str">
        <f t="shared" si="4641"/>
        <v>13951 - 13965</v>
      </c>
      <c r="E3607" s="43">
        <f t="shared" ref="E3607:P3607" si="4642">ROUNDUP(E2272/25,0)*25</f>
        <v>139650</v>
      </c>
      <c r="F3607" s="43">
        <f t="shared" si="4642"/>
        <v>279300</v>
      </c>
      <c r="G3607" s="43">
        <f t="shared" si="4642"/>
        <v>418950</v>
      </c>
      <c r="H3607" s="43">
        <f t="shared" si="4642"/>
        <v>558600</v>
      </c>
      <c r="I3607" s="43">
        <f t="shared" si="4642"/>
        <v>698250</v>
      </c>
      <c r="J3607" s="43">
        <f t="shared" si="4642"/>
        <v>837900</v>
      </c>
      <c r="K3607" s="43">
        <f t="shared" si="4642"/>
        <v>977550</v>
      </c>
      <c r="L3607" s="43">
        <f t="shared" si="4642"/>
        <v>1117200</v>
      </c>
      <c r="M3607" s="43">
        <f t="shared" si="4642"/>
        <v>1256850</v>
      </c>
      <c r="N3607" s="43">
        <f t="shared" si="4642"/>
        <v>1396500</v>
      </c>
      <c r="O3607" s="43">
        <f t="shared" si="4642"/>
        <v>1536150</v>
      </c>
      <c r="P3607" s="43">
        <f t="shared" si="4642"/>
        <v>1675800</v>
      </c>
    </row>
    <row r="3608" spans="1:16" x14ac:dyDescent="0.25">
      <c r="A3608" s="29">
        <f t="shared" ref="A3608:D3608" si="4643">+A2273</f>
        <v>932</v>
      </c>
      <c r="B3608" s="29">
        <f t="shared" si="4643"/>
        <v>13966</v>
      </c>
      <c r="C3608" s="29">
        <f t="shared" si="4643"/>
        <v>13980</v>
      </c>
      <c r="D3608" s="27" t="str">
        <f t="shared" si="4643"/>
        <v>13966 - 13980</v>
      </c>
      <c r="E3608" s="43">
        <f t="shared" ref="E3608:P3608" si="4644">ROUNDUP(E2273/25,0)*25</f>
        <v>139800</v>
      </c>
      <c r="F3608" s="43">
        <f t="shared" si="4644"/>
        <v>279600</v>
      </c>
      <c r="G3608" s="43">
        <f t="shared" si="4644"/>
        <v>419400</v>
      </c>
      <c r="H3608" s="43">
        <f t="shared" si="4644"/>
        <v>559200</v>
      </c>
      <c r="I3608" s="43">
        <f t="shared" si="4644"/>
        <v>699000</v>
      </c>
      <c r="J3608" s="43">
        <f t="shared" si="4644"/>
        <v>838800</v>
      </c>
      <c r="K3608" s="43">
        <f t="shared" si="4644"/>
        <v>978600</v>
      </c>
      <c r="L3608" s="43">
        <f t="shared" si="4644"/>
        <v>1118400</v>
      </c>
      <c r="M3608" s="43">
        <f t="shared" si="4644"/>
        <v>1258200</v>
      </c>
      <c r="N3608" s="43">
        <f t="shared" si="4644"/>
        <v>1398000</v>
      </c>
      <c r="O3608" s="43">
        <f t="shared" si="4644"/>
        <v>1537800</v>
      </c>
      <c r="P3608" s="43">
        <f t="shared" si="4644"/>
        <v>1677600</v>
      </c>
    </row>
    <row r="3609" spans="1:16" x14ac:dyDescent="0.25">
      <c r="A3609" s="29">
        <f t="shared" ref="A3609:D3609" si="4645">+A2274</f>
        <v>933</v>
      </c>
      <c r="B3609" s="29">
        <f t="shared" si="4645"/>
        <v>13981</v>
      </c>
      <c r="C3609" s="29">
        <f t="shared" si="4645"/>
        <v>13995</v>
      </c>
      <c r="D3609" s="27" t="str">
        <f t="shared" si="4645"/>
        <v>13981 - 13995</v>
      </c>
      <c r="E3609" s="43">
        <f t="shared" ref="E3609:P3609" si="4646">ROUNDUP(E2274/25,0)*25</f>
        <v>139950</v>
      </c>
      <c r="F3609" s="43">
        <f t="shared" si="4646"/>
        <v>279900</v>
      </c>
      <c r="G3609" s="43">
        <f t="shared" si="4646"/>
        <v>419850</v>
      </c>
      <c r="H3609" s="43">
        <f t="shared" si="4646"/>
        <v>559800</v>
      </c>
      <c r="I3609" s="43">
        <f t="shared" si="4646"/>
        <v>699750</v>
      </c>
      <c r="J3609" s="43">
        <f t="shared" si="4646"/>
        <v>839700</v>
      </c>
      <c r="K3609" s="43">
        <f t="shared" si="4646"/>
        <v>979650</v>
      </c>
      <c r="L3609" s="43">
        <f t="shared" si="4646"/>
        <v>1119600</v>
      </c>
      <c r="M3609" s="43">
        <f t="shared" si="4646"/>
        <v>1259550</v>
      </c>
      <c r="N3609" s="43">
        <f t="shared" si="4646"/>
        <v>1399500</v>
      </c>
      <c r="O3609" s="43">
        <f t="shared" si="4646"/>
        <v>1539450</v>
      </c>
      <c r="P3609" s="43">
        <f t="shared" si="4646"/>
        <v>1679400</v>
      </c>
    </row>
    <row r="3610" spans="1:16" x14ac:dyDescent="0.25">
      <c r="A3610" s="29">
        <f t="shared" ref="A3610:D3610" si="4647">+A2275</f>
        <v>934</v>
      </c>
      <c r="B3610" s="29">
        <f t="shared" si="4647"/>
        <v>13996</v>
      </c>
      <c r="C3610" s="29">
        <f t="shared" si="4647"/>
        <v>14010</v>
      </c>
      <c r="D3610" s="27" t="str">
        <f t="shared" si="4647"/>
        <v>13996 - 14010</v>
      </c>
      <c r="E3610" s="43">
        <f t="shared" ref="E3610:P3610" si="4648">ROUNDUP(E2275/25,0)*25</f>
        <v>140100</v>
      </c>
      <c r="F3610" s="43">
        <f t="shared" si="4648"/>
        <v>280200</v>
      </c>
      <c r="G3610" s="43">
        <f t="shared" si="4648"/>
        <v>420300</v>
      </c>
      <c r="H3610" s="43">
        <f t="shared" si="4648"/>
        <v>560400</v>
      </c>
      <c r="I3610" s="43">
        <f t="shared" si="4648"/>
        <v>700500</v>
      </c>
      <c r="J3610" s="43">
        <f t="shared" si="4648"/>
        <v>840600</v>
      </c>
      <c r="K3610" s="43">
        <f t="shared" si="4648"/>
        <v>980700</v>
      </c>
      <c r="L3610" s="43">
        <f t="shared" si="4648"/>
        <v>1120800</v>
      </c>
      <c r="M3610" s="43">
        <f t="shared" si="4648"/>
        <v>1260900</v>
      </c>
      <c r="N3610" s="43">
        <f t="shared" si="4648"/>
        <v>1401000</v>
      </c>
      <c r="O3610" s="43">
        <f t="shared" si="4648"/>
        <v>1541100</v>
      </c>
      <c r="P3610" s="43">
        <f t="shared" si="4648"/>
        <v>1681200</v>
      </c>
    </row>
    <row r="3611" spans="1:16" x14ac:dyDescent="0.25">
      <c r="A3611" s="29">
        <f t="shared" ref="A3611:D3611" si="4649">+A2276</f>
        <v>935</v>
      </c>
      <c r="B3611" s="29">
        <f t="shared" si="4649"/>
        <v>14011</v>
      </c>
      <c r="C3611" s="29">
        <f t="shared" si="4649"/>
        <v>14025</v>
      </c>
      <c r="D3611" s="27" t="str">
        <f t="shared" si="4649"/>
        <v>14011 - 14025</v>
      </c>
      <c r="E3611" s="43">
        <f t="shared" ref="E3611:P3611" si="4650">ROUNDUP(E2276/25,0)*25</f>
        <v>140250</v>
      </c>
      <c r="F3611" s="43">
        <f t="shared" si="4650"/>
        <v>280500</v>
      </c>
      <c r="G3611" s="43">
        <f t="shared" si="4650"/>
        <v>420750</v>
      </c>
      <c r="H3611" s="43">
        <f t="shared" si="4650"/>
        <v>561000</v>
      </c>
      <c r="I3611" s="43">
        <f t="shared" si="4650"/>
        <v>701250</v>
      </c>
      <c r="J3611" s="43">
        <f t="shared" si="4650"/>
        <v>841500</v>
      </c>
      <c r="K3611" s="43">
        <f t="shared" si="4650"/>
        <v>981750</v>
      </c>
      <c r="L3611" s="43">
        <f t="shared" si="4650"/>
        <v>1122000</v>
      </c>
      <c r="M3611" s="43">
        <f t="shared" si="4650"/>
        <v>1262250</v>
      </c>
      <c r="N3611" s="43">
        <f t="shared" si="4650"/>
        <v>1402500</v>
      </c>
      <c r="O3611" s="43">
        <f t="shared" si="4650"/>
        <v>1542750</v>
      </c>
      <c r="P3611" s="43">
        <f t="shared" si="4650"/>
        <v>1683000</v>
      </c>
    </row>
    <row r="3612" spans="1:16" x14ac:dyDescent="0.25">
      <c r="A3612" s="29">
        <f t="shared" ref="A3612:D3612" si="4651">+A2277</f>
        <v>936</v>
      </c>
      <c r="B3612" s="29">
        <f t="shared" si="4651"/>
        <v>14026</v>
      </c>
      <c r="C3612" s="29">
        <f t="shared" si="4651"/>
        <v>14040</v>
      </c>
      <c r="D3612" s="27" t="str">
        <f t="shared" si="4651"/>
        <v>14026 - 14040</v>
      </c>
      <c r="E3612" s="43">
        <f t="shared" ref="E3612:P3612" si="4652">ROUNDUP(E2277/25,0)*25</f>
        <v>140400</v>
      </c>
      <c r="F3612" s="43">
        <f t="shared" si="4652"/>
        <v>280800</v>
      </c>
      <c r="G3612" s="43">
        <f t="shared" si="4652"/>
        <v>421200</v>
      </c>
      <c r="H3612" s="43">
        <f t="shared" si="4652"/>
        <v>561600</v>
      </c>
      <c r="I3612" s="43">
        <f t="shared" si="4652"/>
        <v>702000</v>
      </c>
      <c r="J3612" s="43">
        <f t="shared" si="4652"/>
        <v>842400</v>
      </c>
      <c r="K3612" s="43">
        <f t="shared" si="4652"/>
        <v>982800</v>
      </c>
      <c r="L3612" s="43">
        <f t="shared" si="4652"/>
        <v>1123200</v>
      </c>
      <c r="M3612" s="43">
        <f t="shared" si="4652"/>
        <v>1263600</v>
      </c>
      <c r="N3612" s="43">
        <f t="shared" si="4652"/>
        <v>1404000</v>
      </c>
      <c r="O3612" s="43">
        <f t="shared" si="4652"/>
        <v>1544400</v>
      </c>
      <c r="P3612" s="43">
        <f t="shared" si="4652"/>
        <v>1684800</v>
      </c>
    </row>
    <row r="3613" spans="1:16" x14ac:dyDescent="0.25">
      <c r="A3613" s="29">
        <f t="shared" ref="A3613:D3613" si="4653">+A2278</f>
        <v>937</v>
      </c>
      <c r="B3613" s="29">
        <f t="shared" si="4653"/>
        <v>14041</v>
      </c>
      <c r="C3613" s="29">
        <f t="shared" si="4653"/>
        <v>14055</v>
      </c>
      <c r="D3613" s="27" t="str">
        <f t="shared" si="4653"/>
        <v>14041 - 14055</v>
      </c>
      <c r="E3613" s="43">
        <f t="shared" ref="E3613:P3613" si="4654">ROUNDUP(E2278/25,0)*25</f>
        <v>140550</v>
      </c>
      <c r="F3613" s="43">
        <f t="shared" si="4654"/>
        <v>281100</v>
      </c>
      <c r="G3613" s="43">
        <f t="shared" si="4654"/>
        <v>421650</v>
      </c>
      <c r="H3613" s="43">
        <f t="shared" si="4654"/>
        <v>562200</v>
      </c>
      <c r="I3613" s="43">
        <f t="shared" si="4654"/>
        <v>702750</v>
      </c>
      <c r="J3613" s="43">
        <f t="shared" si="4654"/>
        <v>843300</v>
      </c>
      <c r="K3613" s="43">
        <f t="shared" si="4654"/>
        <v>983850</v>
      </c>
      <c r="L3613" s="43">
        <f t="shared" si="4654"/>
        <v>1124400</v>
      </c>
      <c r="M3613" s="43">
        <f t="shared" si="4654"/>
        <v>1264950</v>
      </c>
      <c r="N3613" s="43">
        <f t="shared" si="4654"/>
        <v>1405500</v>
      </c>
      <c r="O3613" s="43">
        <f t="shared" si="4654"/>
        <v>1546050</v>
      </c>
      <c r="P3613" s="43">
        <f t="shared" si="4654"/>
        <v>1686600</v>
      </c>
    </row>
    <row r="3614" spans="1:16" x14ac:dyDescent="0.25">
      <c r="A3614" s="29">
        <f t="shared" ref="A3614:D3614" si="4655">+A2279</f>
        <v>938</v>
      </c>
      <c r="B3614" s="29">
        <f t="shared" si="4655"/>
        <v>14056</v>
      </c>
      <c r="C3614" s="29">
        <f t="shared" si="4655"/>
        <v>14070</v>
      </c>
      <c r="D3614" s="27" t="str">
        <f t="shared" si="4655"/>
        <v>14056 - 14070</v>
      </c>
      <c r="E3614" s="43">
        <f t="shared" ref="E3614:P3614" si="4656">ROUNDUP(E2279/25,0)*25</f>
        <v>140700</v>
      </c>
      <c r="F3614" s="43">
        <f t="shared" si="4656"/>
        <v>281400</v>
      </c>
      <c r="G3614" s="43">
        <f t="shared" si="4656"/>
        <v>422100</v>
      </c>
      <c r="H3614" s="43">
        <f t="shared" si="4656"/>
        <v>562800</v>
      </c>
      <c r="I3614" s="43">
        <f t="shared" si="4656"/>
        <v>703500</v>
      </c>
      <c r="J3614" s="43">
        <f t="shared" si="4656"/>
        <v>844200</v>
      </c>
      <c r="K3614" s="43">
        <f t="shared" si="4656"/>
        <v>984900</v>
      </c>
      <c r="L3614" s="43">
        <f t="shared" si="4656"/>
        <v>1125600</v>
      </c>
      <c r="M3614" s="43">
        <f t="shared" si="4656"/>
        <v>1266300</v>
      </c>
      <c r="N3614" s="43">
        <f t="shared" si="4656"/>
        <v>1407000</v>
      </c>
      <c r="O3614" s="43">
        <f t="shared" si="4656"/>
        <v>1547700</v>
      </c>
      <c r="P3614" s="43">
        <f t="shared" si="4656"/>
        <v>1688400</v>
      </c>
    </row>
    <row r="3615" spans="1:16" x14ac:dyDescent="0.25">
      <c r="A3615" s="29">
        <f t="shared" ref="A3615:D3615" si="4657">+A2280</f>
        <v>939</v>
      </c>
      <c r="B3615" s="29">
        <f t="shared" si="4657"/>
        <v>14071</v>
      </c>
      <c r="C3615" s="29">
        <f t="shared" si="4657"/>
        <v>14085</v>
      </c>
      <c r="D3615" s="27" t="str">
        <f t="shared" si="4657"/>
        <v>14071 - 14085</v>
      </c>
      <c r="E3615" s="43">
        <f t="shared" ref="E3615:P3615" si="4658">ROUNDUP(E2280/25,0)*25</f>
        <v>140850</v>
      </c>
      <c r="F3615" s="43">
        <f t="shared" si="4658"/>
        <v>281700</v>
      </c>
      <c r="G3615" s="43">
        <f t="shared" si="4658"/>
        <v>422550</v>
      </c>
      <c r="H3615" s="43">
        <f t="shared" si="4658"/>
        <v>563400</v>
      </c>
      <c r="I3615" s="43">
        <f t="shared" si="4658"/>
        <v>704250</v>
      </c>
      <c r="J3615" s="43">
        <f t="shared" si="4658"/>
        <v>845100</v>
      </c>
      <c r="K3615" s="43">
        <f t="shared" si="4658"/>
        <v>985950</v>
      </c>
      <c r="L3615" s="43">
        <f t="shared" si="4658"/>
        <v>1126800</v>
      </c>
      <c r="M3615" s="43">
        <f t="shared" si="4658"/>
        <v>1267650</v>
      </c>
      <c r="N3615" s="43">
        <f t="shared" si="4658"/>
        <v>1408500</v>
      </c>
      <c r="O3615" s="43">
        <f t="shared" si="4658"/>
        <v>1549350</v>
      </c>
      <c r="P3615" s="43">
        <f t="shared" si="4658"/>
        <v>1690200</v>
      </c>
    </row>
    <row r="3616" spans="1:16" x14ac:dyDescent="0.25">
      <c r="A3616" s="29">
        <f t="shared" ref="A3616:D3616" si="4659">+A2281</f>
        <v>940</v>
      </c>
      <c r="B3616" s="29">
        <f t="shared" si="4659"/>
        <v>14086</v>
      </c>
      <c r="C3616" s="29">
        <f t="shared" si="4659"/>
        <v>14100</v>
      </c>
      <c r="D3616" s="27" t="str">
        <f t="shared" si="4659"/>
        <v>14086 - 14100</v>
      </c>
      <c r="E3616" s="43">
        <f t="shared" ref="E3616:P3616" si="4660">ROUNDUP(E2281/25,0)*25</f>
        <v>141000</v>
      </c>
      <c r="F3616" s="43">
        <f t="shared" si="4660"/>
        <v>282000</v>
      </c>
      <c r="G3616" s="43">
        <f t="shared" si="4660"/>
        <v>423000</v>
      </c>
      <c r="H3616" s="43">
        <f t="shared" si="4660"/>
        <v>564000</v>
      </c>
      <c r="I3616" s="43">
        <f t="shared" si="4660"/>
        <v>705000</v>
      </c>
      <c r="J3616" s="43">
        <f t="shared" si="4660"/>
        <v>846000</v>
      </c>
      <c r="K3616" s="43">
        <f t="shared" si="4660"/>
        <v>987000</v>
      </c>
      <c r="L3616" s="43">
        <f t="shared" si="4660"/>
        <v>1128000</v>
      </c>
      <c r="M3616" s="43">
        <f t="shared" si="4660"/>
        <v>1269000</v>
      </c>
      <c r="N3616" s="43">
        <f t="shared" si="4660"/>
        <v>1410000</v>
      </c>
      <c r="O3616" s="43">
        <f t="shared" si="4660"/>
        <v>1551000</v>
      </c>
      <c r="P3616" s="43">
        <f t="shared" si="4660"/>
        <v>1692000</v>
      </c>
    </row>
    <row r="3617" spans="1:16" x14ac:dyDescent="0.25">
      <c r="A3617" s="29">
        <f t="shared" ref="A3617:D3617" si="4661">+A2282</f>
        <v>941</v>
      </c>
      <c r="B3617" s="29">
        <f t="shared" si="4661"/>
        <v>14101</v>
      </c>
      <c r="C3617" s="29">
        <f t="shared" si="4661"/>
        <v>14115</v>
      </c>
      <c r="D3617" s="27" t="str">
        <f t="shared" si="4661"/>
        <v>14101 - 14115</v>
      </c>
      <c r="E3617" s="43">
        <f t="shared" ref="E3617:P3617" si="4662">ROUNDUP(E2282/25,0)*25</f>
        <v>141150</v>
      </c>
      <c r="F3617" s="43">
        <f t="shared" si="4662"/>
        <v>282300</v>
      </c>
      <c r="G3617" s="43">
        <f t="shared" si="4662"/>
        <v>423450</v>
      </c>
      <c r="H3617" s="43">
        <f t="shared" si="4662"/>
        <v>564600</v>
      </c>
      <c r="I3617" s="43">
        <f t="shared" si="4662"/>
        <v>705750</v>
      </c>
      <c r="J3617" s="43">
        <f t="shared" si="4662"/>
        <v>846900</v>
      </c>
      <c r="K3617" s="43">
        <f t="shared" si="4662"/>
        <v>988050</v>
      </c>
      <c r="L3617" s="43">
        <f t="shared" si="4662"/>
        <v>1129200</v>
      </c>
      <c r="M3617" s="43">
        <f t="shared" si="4662"/>
        <v>1270350</v>
      </c>
      <c r="N3617" s="43">
        <f t="shared" si="4662"/>
        <v>1411500</v>
      </c>
      <c r="O3617" s="43">
        <f t="shared" si="4662"/>
        <v>1552650</v>
      </c>
      <c r="P3617" s="43">
        <f t="shared" si="4662"/>
        <v>1693800</v>
      </c>
    </row>
    <row r="3618" spans="1:16" x14ac:dyDescent="0.25">
      <c r="A3618" s="29">
        <f t="shared" ref="A3618:D3618" si="4663">+A2283</f>
        <v>942</v>
      </c>
      <c r="B3618" s="29">
        <f t="shared" si="4663"/>
        <v>14116</v>
      </c>
      <c r="C3618" s="29">
        <f t="shared" si="4663"/>
        <v>14130</v>
      </c>
      <c r="D3618" s="27" t="str">
        <f t="shared" si="4663"/>
        <v>14116 - 14130</v>
      </c>
      <c r="E3618" s="43">
        <f t="shared" ref="E3618:P3618" si="4664">ROUNDUP(E2283/25,0)*25</f>
        <v>141300</v>
      </c>
      <c r="F3618" s="43">
        <f t="shared" si="4664"/>
        <v>282600</v>
      </c>
      <c r="G3618" s="43">
        <f t="shared" si="4664"/>
        <v>423900</v>
      </c>
      <c r="H3618" s="43">
        <f t="shared" si="4664"/>
        <v>565200</v>
      </c>
      <c r="I3618" s="43">
        <f t="shared" si="4664"/>
        <v>706500</v>
      </c>
      <c r="J3618" s="43">
        <f t="shared" si="4664"/>
        <v>847800</v>
      </c>
      <c r="K3618" s="43">
        <f t="shared" si="4664"/>
        <v>989100</v>
      </c>
      <c r="L3618" s="43">
        <f t="shared" si="4664"/>
        <v>1130400</v>
      </c>
      <c r="M3618" s="43">
        <f t="shared" si="4664"/>
        <v>1271700</v>
      </c>
      <c r="N3618" s="43">
        <f t="shared" si="4664"/>
        <v>1413000</v>
      </c>
      <c r="O3618" s="43">
        <f t="shared" si="4664"/>
        <v>1554300</v>
      </c>
      <c r="P3618" s="43">
        <f t="shared" si="4664"/>
        <v>1695600</v>
      </c>
    </row>
    <row r="3619" spans="1:16" x14ac:dyDescent="0.25">
      <c r="A3619" s="29">
        <f t="shared" ref="A3619:D3619" si="4665">+A2284</f>
        <v>943</v>
      </c>
      <c r="B3619" s="29">
        <f t="shared" si="4665"/>
        <v>14131</v>
      </c>
      <c r="C3619" s="29">
        <f t="shared" si="4665"/>
        <v>14145</v>
      </c>
      <c r="D3619" s="27" t="str">
        <f t="shared" si="4665"/>
        <v>14131 - 14145</v>
      </c>
      <c r="E3619" s="43">
        <f t="shared" ref="E3619:P3619" si="4666">ROUNDUP(E2284/25,0)*25</f>
        <v>141450</v>
      </c>
      <c r="F3619" s="43">
        <f t="shared" si="4666"/>
        <v>282900</v>
      </c>
      <c r="G3619" s="43">
        <f t="shared" si="4666"/>
        <v>424350</v>
      </c>
      <c r="H3619" s="43">
        <f t="shared" si="4666"/>
        <v>565800</v>
      </c>
      <c r="I3619" s="43">
        <f t="shared" si="4666"/>
        <v>707250</v>
      </c>
      <c r="J3619" s="43">
        <f t="shared" si="4666"/>
        <v>848700</v>
      </c>
      <c r="K3619" s="43">
        <f t="shared" si="4666"/>
        <v>990150</v>
      </c>
      <c r="L3619" s="43">
        <f t="shared" si="4666"/>
        <v>1131600</v>
      </c>
      <c r="M3619" s="43">
        <f t="shared" si="4666"/>
        <v>1273050</v>
      </c>
      <c r="N3619" s="43">
        <f t="shared" si="4666"/>
        <v>1414500</v>
      </c>
      <c r="O3619" s="43">
        <f t="shared" si="4666"/>
        <v>1555950</v>
      </c>
      <c r="P3619" s="43">
        <f t="shared" si="4666"/>
        <v>1697400</v>
      </c>
    </row>
    <row r="3620" spans="1:16" x14ac:dyDescent="0.25">
      <c r="A3620" s="29">
        <f t="shared" ref="A3620:D3620" si="4667">+A2285</f>
        <v>944</v>
      </c>
      <c r="B3620" s="29">
        <f t="shared" si="4667"/>
        <v>14146</v>
      </c>
      <c r="C3620" s="29">
        <f t="shared" si="4667"/>
        <v>14160</v>
      </c>
      <c r="D3620" s="27" t="str">
        <f t="shared" si="4667"/>
        <v>14146 - 14160</v>
      </c>
      <c r="E3620" s="43">
        <f t="shared" ref="E3620:P3620" si="4668">ROUNDUP(E2285/25,0)*25</f>
        <v>141600</v>
      </c>
      <c r="F3620" s="43">
        <f t="shared" si="4668"/>
        <v>283200</v>
      </c>
      <c r="G3620" s="43">
        <f t="shared" si="4668"/>
        <v>424800</v>
      </c>
      <c r="H3620" s="43">
        <f t="shared" si="4668"/>
        <v>566400</v>
      </c>
      <c r="I3620" s="43">
        <f t="shared" si="4668"/>
        <v>708000</v>
      </c>
      <c r="J3620" s="43">
        <f t="shared" si="4668"/>
        <v>849600</v>
      </c>
      <c r="K3620" s="43">
        <f t="shared" si="4668"/>
        <v>991200</v>
      </c>
      <c r="L3620" s="43">
        <f t="shared" si="4668"/>
        <v>1132800</v>
      </c>
      <c r="M3620" s="43">
        <f t="shared" si="4668"/>
        <v>1274400</v>
      </c>
      <c r="N3620" s="43">
        <f t="shared" si="4668"/>
        <v>1416000</v>
      </c>
      <c r="O3620" s="43">
        <f t="shared" si="4668"/>
        <v>1557600</v>
      </c>
      <c r="P3620" s="43">
        <f t="shared" si="4668"/>
        <v>1699200</v>
      </c>
    </row>
    <row r="3621" spans="1:16" x14ac:dyDescent="0.25">
      <c r="A3621" s="29">
        <f t="shared" ref="A3621:D3621" si="4669">+A2286</f>
        <v>945</v>
      </c>
      <c r="B3621" s="29">
        <f t="shared" si="4669"/>
        <v>14161</v>
      </c>
      <c r="C3621" s="29">
        <f t="shared" si="4669"/>
        <v>14175</v>
      </c>
      <c r="D3621" s="27" t="str">
        <f t="shared" si="4669"/>
        <v>14161 - 14175</v>
      </c>
      <c r="E3621" s="43">
        <f t="shared" ref="E3621:P3621" si="4670">ROUNDUP(E2286/25,0)*25</f>
        <v>141750</v>
      </c>
      <c r="F3621" s="43">
        <f t="shared" si="4670"/>
        <v>283500</v>
      </c>
      <c r="G3621" s="43">
        <f t="shared" si="4670"/>
        <v>425250</v>
      </c>
      <c r="H3621" s="43">
        <f t="shared" si="4670"/>
        <v>567000</v>
      </c>
      <c r="I3621" s="43">
        <f t="shared" si="4670"/>
        <v>708750</v>
      </c>
      <c r="J3621" s="43">
        <f t="shared" si="4670"/>
        <v>850500</v>
      </c>
      <c r="K3621" s="43">
        <f t="shared" si="4670"/>
        <v>992250</v>
      </c>
      <c r="L3621" s="43">
        <f t="shared" si="4670"/>
        <v>1134000</v>
      </c>
      <c r="M3621" s="43">
        <f t="shared" si="4670"/>
        <v>1275750</v>
      </c>
      <c r="N3621" s="43">
        <f t="shared" si="4670"/>
        <v>1417500</v>
      </c>
      <c r="O3621" s="43">
        <f t="shared" si="4670"/>
        <v>1559250</v>
      </c>
      <c r="P3621" s="43">
        <f t="shared" si="4670"/>
        <v>1701000</v>
      </c>
    </row>
    <row r="3622" spans="1:16" x14ac:dyDescent="0.25">
      <c r="A3622" s="29">
        <f t="shared" ref="A3622:D3622" si="4671">+A2287</f>
        <v>946</v>
      </c>
      <c r="B3622" s="29">
        <f t="shared" si="4671"/>
        <v>14176</v>
      </c>
      <c r="C3622" s="29">
        <f t="shared" si="4671"/>
        <v>14190</v>
      </c>
      <c r="D3622" s="27" t="str">
        <f t="shared" si="4671"/>
        <v>14176 - 14190</v>
      </c>
      <c r="E3622" s="43">
        <f t="shared" ref="E3622:P3622" si="4672">ROUNDUP(E2287/25,0)*25</f>
        <v>141900</v>
      </c>
      <c r="F3622" s="43">
        <f t="shared" si="4672"/>
        <v>283800</v>
      </c>
      <c r="G3622" s="43">
        <f t="shared" si="4672"/>
        <v>425700</v>
      </c>
      <c r="H3622" s="43">
        <f t="shared" si="4672"/>
        <v>567600</v>
      </c>
      <c r="I3622" s="43">
        <f t="shared" si="4672"/>
        <v>709500</v>
      </c>
      <c r="J3622" s="43">
        <f t="shared" si="4672"/>
        <v>851400</v>
      </c>
      <c r="K3622" s="43">
        <f t="shared" si="4672"/>
        <v>993300</v>
      </c>
      <c r="L3622" s="43">
        <f t="shared" si="4672"/>
        <v>1135200</v>
      </c>
      <c r="M3622" s="43">
        <f t="shared" si="4672"/>
        <v>1277100</v>
      </c>
      <c r="N3622" s="43">
        <f t="shared" si="4672"/>
        <v>1419000</v>
      </c>
      <c r="O3622" s="43">
        <f t="shared" si="4672"/>
        <v>1560900</v>
      </c>
      <c r="P3622" s="43">
        <f t="shared" si="4672"/>
        <v>1702800</v>
      </c>
    </row>
    <row r="3623" spans="1:16" x14ac:dyDescent="0.25">
      <c r="A3623" s="29">
        <f t="shared" ref="A3623:D3623" si="4673">+A2288</f>
        <v>947</v>
      </c>
      <c r="B3623" s="29">
        <f t="shared" si="4673"/>
        <v>14191</v>
      </c>
      <c r="C3623" s="29">
        <f t="shared" si="4673"/>
        <v>14205</v>
      </c>
      <c r="D3623" s="27" t="str">
        <f t="shared" si="4673"/>
        <v>14191 - 14205</v>
      </c>
      <c r="E3623" s="43">
        <f t="shared" ref="E3623:P3623" si="4674">ROUNDUP(E2288/25,0)*25</f>
        <v>142050</v>
      </c>
      <c r="F3623" s="43">
        <f t="shared" si="4674"/>
        <v>284100</v>
      </c>
      <c r="G3623" s="43">
        <f t="shared" si="4674"/>
        <v>426150</v>
      </c>
      <c r="H3623" s="43">
        <f t="shared" si="4674"/>
        <v>568200</v>
      </c>
      <c r="I3623" s="43">
        <f t="shared" si="4674"/>
        <v>710250</v>
      </c>
      <c r="J3623" s="43">
        <f t="shared" si="4674"/>
        <v>852300</v>
      </c>
      <c r="K3623" s="43">
        <f t="shared" si="4674"/>
        <v>994350</v>
      </c>
      <c r="L3623" s="43">
        <f t="shared" si="4674"/>
        <v>1136400</v>
      </c>
      <c r="M3623" s="43">
        <f t="shared" si="4674"/>
        <v>1278450</v>
      </c>
      <c r="N3623" s="43">
        <f t="shared" si="4674"/>
        <v>1420500</v>
      </c>
      <c r="O3623" s="43">
        <f t="shared" si="4674"/>
        <v>1562550</v>
      </c>
      <c r="P3623" s="43">
        <f t="shared" si="4674"/>
        <v>1704600</v>
      </c>
    </row>
    <row r="3624" spans="1:16" x14ac:dyDescent="0.25">
      <c r="A3624" s="29">
        <f t="shared" ref="A3624:D3624" si="4675">+A2289</f>
        <v>948</v>
      </c>
      <c r="B3624" s="29">
        <f t="shared" si="4675"/>
        <v>14206</v>
      </c>
      <c r="C3624" s="29">
        <f t="shared" si="4675"/>
        <v>14220</v>
      </c>
      <c r="D3624" s="27" t="str">
        <f t="shared" si="4675"/>
        <v>14206 - 14220</v>
      </c>
      <c r="E3624" s="43">
        <f t="shared" ref="E3624:P3624" si="4676">ROUNDUP(E2289/25,0)*25</f>
        <v>142200</v>
      </c>
      <c r="F3624" s="43">
        <f t="shared" si="4676"/>
        <v>284400</v>
      </c>
      <c r="G3624" s="43">
        <f t="shared" si="4676"/>
        <v>426600</v>
      </c>
      <c r="H3624" s="43">
        <f t="shared" si="4676"/>
        <v>568800</v>
      </c>
      <c r="I3624" s="43">
        <f t="shared" si="4676"/>
        <v>711000</v>
      </c>
      <c r="J3624" s="43">
        <f t="shared" si="4676"/>
        <v>853200</v>
      </c>
      <c r="K3624" s="43">
        <f t="shared" si="4676"/>
        <v>995400</v>
      </c>
      <c r="L3624" s="43">
        <f t="shared" si="4676"/>
        <v>1137600</v>
      </c>
      <c r="M3624" s="43">
        <f t="shared" si="4676"/>
        <v>1279800</v>
      </c>
      <c r="N3624" s="43">
        <f t="shared" si="4676"/>
        <v>1422000</v>
      </c>
      <c r="O3624" s="43">
        <f t="shared" si="4676"/>
        <v>1564200</v>
      </c>
      <c r="P3624" s="43">
        <f t="shared" si="4676"/>
        <v>1706400</v>
      </c>
    </row>
    <row r="3625" spans="1:16" x14ac:dyDescent="0.25">
      <c r="A3625" s="29">
        <f t="shared" ref="A3625:D3625" si="4677">+A2290</f>
        <v>949</v>
      </c>
      <c r="B3625" s="29">
        <f t="shared" si="4677"/>
        <v>14221</v>
      </c>
      <c r="C3625" s="29">
        <f t="shared" si="4677"/>
        <v>14235</v>
      </c>
      <c r="D3625" s="27" t="str">
        <f t="shared" si="4677"/>
        <v>14221 - 14235</v>
      </c>
      <c r="E3625" s="43">
        <f t="shared" ref="E3625:P3625" si="4678">ROUNDUP(E2290/25,0)*25</f>
        <v>142350</v>
      </c>
      <c r="F3625" s="43">
        <f t="shared" si="4678"/>
        <v>284700</v>
      </c>
      <c r="G3625" s="43">
        <f t="shared" si="4678"/>
        <v>427050</v>
      </c>
      <c r="H3625" s="43">
        <f t="shared" si="4678"/>
        <v>569400</v>
      </c>
      <c r="I3625" s="43">
        <f t="shared" si="4678"/>
        <v>711750</v>
      </c>
      <c r="J3625" s="43">
        <f t="shared" si="4678"/>
        <v>854100</v>
      </c>
      <c r="K3625" s="43">
        <f t="shared" si="4678"/>
        <v>996450</v>
      </c>
      <c r="L3625" s="43">
        <f t="shared" si="4678"/>
        <v>1138800</v>
      </c>
      <c r="M3625" s="43">
        <f t="shared" si="4678"/>
        <v>1281150</v>
      </c>
      <c r="N3625" s="43">
        <f t="shared" si="4678"/>
        <v>1423500</v>
      </c>
      <c r="O3625" s="43">
        <f t="shared" si="4678"/>
        <v>1565850</v>
      </c>
      <c r="P3625" s="43">
        <f t="shared" si="4678"/>
        <v>1708200</v>
      </c>
    </row>
    <row r="3626" spans="1:16" x14ac:dyDescent="0.25">
      <c r="A3626" s="29">
        <f t="shared" ref="A3626:D3626" si="4679">+A2291</f>
        <v>950</v>
      </c>
      <c r="B3626" s="29">
        <f t="shared" si="4679"/>
        <v>14236</v>
      </c>
      <c r="C3626" s="29">
        <f t="shared" si="4679"/>
        <v>14250</v>
      </c>
      <c r="D3626" s="27" t="str">
        <f t="shared" si="4679"/>
        <v>14236 - 14250</v>
      </c>
      <c r="E3626" s="43">
        <f t="shared" ref="E3626:P3626" si="4680">ROUNDUP(E2291/25,0)*25</f>
        <v>142500</v>
      </c>
      <c r="F3626" s="43">
        <f t="shared" si="4680"/>
        <v>285000</v>
      </c>
      <c r="G3626" s="43">
        <f t="shared" si="4680"/>
        <v>427500</v>
      </c>
      <c r="H3626" s="43">
        <f t="shared" si="4680"/>
        <v>570000</v>
      </c>
      <c r="I3626" s="43">
        <f t="shared" si="4680"/>
        <v>712500</v>
      </c>
      <c r="J3626" s="43">
        <f t="shared" si="4680"/>
        <v>855000</v>
      </c>
      <c r="K3626" s="43">
        <f t="shared" si="4680"/>
        <v>997500</v>
      </c>
      <c r="L3626" s="43">
        <f t="shared" si="4680"/>
        <v>1140000</v>
      </c>
      <c r="M3626" s="43">
        <f t="shared" si="4680"/>
        <v>1282500</v>
      </c>
      <c r="N3626" s="43">
        <f t="shared" si="4680"/>
        <v>1425000</v>
      </c>
      <c r="O3626" s="43">
        <f t="shared" si="4680"/>
        <v>1567500</v>
      </c>
      <c r="P3626" s="43">
        <f t="shared" si="4680"/>
        <v>1710000</v>
      </c>
    </row>
    <row r="3627" spans="1:16" x14ac:dyDescent="0.25">
      <c r="A3627" s="29">
        <f t="shared" ref="A3627:D3627" si="4681">+A2292</f>
        <v>951</v>
      </c>
      <c r="B3627" s="29">
        <f t="shared" si="4681"/>
        <v>14251</v>
      </c>
      <c r="C3627" s="29">
        <f t="shared" si="4681"/>
        <v>14265</v>
      </c>
      <c r="D3627" s="27" t="str">
        <f t="shared" si="4681"/>
        <v>14251 - 14265</v>
      </c>
      <c r="E3627" s="43">
        <f t="shared" ref="E3627:P3627" si="4682">ROUNDUP(E2292/25,0)*25</f>
        <v>142650</v>
      </c>
      <c r="F3627" s="43">
        <f t="shared" si="4682"/>
        <v>285300</v>
      </c>
      <c r="G3627" s="43">
        <f t="shared" si="4682"/>
        <v>427950</v>
      </c>
      <c r="H3627" s="43">
        <f t="shared" si="4682"/>
        <v>570600</v>
      </c>
      <c r="I3627" s="43">
        <f t="shared" si="4682"/>
        <v>713250</v>
      </c>
      <c r="J3627" s="43">
        <f t="shared" si="4682"/>
        <v>855900</v>
      </c>
      <c r="K3627" s="43">
        <f t="shared" si="4682"/>
        <v>998550</v>
      </c>
      <c r="L3627" s="43">
        <f t="shared" si="4682"/>
        <v>1141200</v>
      </c>
      <c r="M3627" s="43">
        <f t="shared" si="4682"/>
        <v>1283850</v>
      </c>
      <c r="N3627" s="43">
        <f t="shared" si="4682"/>
        <v>1426500</v>
      </c>
      <c r="O3627" s="43">
        <f t="shared" si="4682"/>
        <v>1569150</v>
      </c>
      <c r="P3627" s="43">
        <f t="shared" si="4682"/>
        <v>1711800</v>
      </c>
    </row>
    <row r="3628" spans="1:16" x14ac:dyDescent="0.25">
      <c r="A3628" s="29">
        <f t="shared" ref="A3628:D3628" si="4683">+A2293</f>
        <v>952</v>
      </c>
      <c r="B3628" s="29">
        <f t="shared" si="4683"/>
        <v>14266</v>
      </c>
      <c r="C3628" s="29">
        <f t="shared" si="4683"/>
        <v>14280</v>
      </c>
      <c r="D3628" s="27" t="str">
        <f t="shared" si="4683"/>
        <v>14266 - 14280</v>
      </c>
      <c r="E3628" s="43">
        <f t="shared" ref="E3628:P3628" si="4684">ROUNDUP(E2293/25,0)*25</f>
        <v>142800</v>
      </c>
      <c r="F3628" s="43">
        <f t="shared" si="4684"/>
        <v>285600</v>
      </c>
      <c r="G3628" s="43">
        <f t="shared" si="4684"/>
        <v>428400</v>
      </c>
      <c r="H3628" s="43">
        <f t="shared" si="4684"/>
        <v>571200</v>
      </c>
      <c r="I3628" s="43">
        <f t="shared" si="4684"/>
        <v>714000</v>
      </c>
      <c r="J3628" s="43">
        <f t="shared" si="4684"/>
        <v>856800</v>
      </c>
      <c r="K3628" s="43">
        <f t="shared" si="4684"/>
        <v>999600</v>
      </c>
      <c r="L3628" s="43">
        <f t="shared" si="4684"/>
        <v>1142400</v>
      </c>
      <c r="M3628" s="43">
        <f t="shared" si="4684"/>
        <v>1285200</v>
      </c>
      <c r="N3628" s="43">
        <f t="shared" si="4684"/>
        <v>1428000</v>
      </c>
      <c r="O3628" s="43">
        <f t="shared" si="4684"/>
        <v>1570800</v>
      </c>
      <c r="P3628" s="43">
        <f t="shared" si="4684"/>
        <v>1713600</v>
      </c>
    </row>
    <row r="3629" spans="1:16" x14ac:dyDescent="0.25">
      <c r="A3629" s="29">
        <f t="shared" ref="A3629:D3629" si="4685">+A2294</f>
        <v>953</v>
      </c>
      <c r="B3629" s="29">
        <f t="shared" si="4685"/>
        <v>14281</v>
      </c>
      <c r="C3629" s="29">
        <f t="shared" si="4685"/>
        <v>14295</v>
      </c>
      <c r="D3629" s="27" t="str">
        <f t="shared" si="4685"/>
        <v>14281 - 14295</v>
      </c>
      <c r="E3629" s="43">
        <f t="shared" ref="E3629:P3629" si="4686">ROUNDUP(E2294/25,0)*25</f>
        <v>142950</v>
      </c>
      <c r="F3629" s="43">
        <f t="shared" si="4686"/>
        <v>285900</v>
      </c>
      <c r="G3629" s="43">
        <f t="shared" si="4686"/>
        <v>428850</v>
      </c>
      <c r="H3629" s="43">
        <f t="shared" si="4686"/>
        <v>571800</v>
      </c>
      <c r="I3629" s="43">
        <f t="shared" si="4686"/>
        <v>714750</v>
      </c>
      <c r="J3629" s="43">
        <f t="shared" si="4686"/>
        <v>857700</v>
      </c>
      <c r="K3629" s="43">
        <f t="shared" si="4686"/>
        <v>1000650</v>
      </c>
      <c r="L3629" s="43">
        <f t="shared" si="4686"/>
        <v>1143600</v>
      </c>
      <c r="M3629" s="43">
        <f t="shared" si="4686"/>
        <v>1286550</v>
      </c>
      <c r="N3629" s="43">
        <f t="shared" si="4686"/>
        <v>1429500</v>
      </c>
      <c r="O3629" s="43">
        <f t="shared" si="4686"/>
        <v>1572450</v>
      </c>
      <c r="P3629" s="43">
        <f t="shared" si="4686"/>
        <v>1715400</v>
      </c>
    </row>
    <row r="3630" spans="1:16" x14ac:dyDescent="0.25">
      <c r="A3630" s="29">
        <f t="shared" ref="A3630:D3630" si="4687">+A2295</f>
        <v>954</v>
      </c>
      <c r="B3630" s="29">
        <f t="shared" si="4687"/>
        <v>14296</v>
      </c>
      <c r="C3630" s="29">
        <f t="shared" si="4687"/>
        <v>14310</v>
      </c>
      <c r="D3630" s="27" t="str">
        <f t="shared" si="4687"/>
        <v>14296 - 14310</v>
      </c>
      <c r="E3630" s="43">
        <f t="shared" ref="E3630:P3630" si="4688">ROUNDUP(E2295/25,0)*25</f>
        <v>143100</v>
      </c>
      <c r="F3630" s="43">
        <f t="shared" si="4688"/>
        <v>286200</v>
      </c>
      <c r="G3630" s="43">
        <f t="shared" si="4688"/>
        <v>429300</v>
      </c>
      <c r="H3630" s="43">
        <f t="shared" si="4688"/>
        <v>572400</v>
      </c>
      <c r="I3630" s="43">
        <f t="shared" si="4688"/>
        <v>715500</v>
      </c>
      <c r="J3630" s="43">
        <f t="shared" si="4688"/>
        <v>858600</v>
      </c>
      <c r="K3630" s="43">
        <f t="shared" si="4688"/>
        <v>1001700</v>
      </c>
      <c r="L3630" s="43">
        <f t="shared" si="4688"/>
        <v>1144800</v>
      </c>
      <c r="M3630" s="43">
        <f t="shared" si="4688"/>
        <v>1287900</v>
      </c>
      <c r="N3630" s="43">
        <f t="shared" si="4688"/>
        <v>1431000</v>
      </c>
      <c r="O3630" s="43">
        <f t="shared" si="4688"/>
        <v>1574100</v>
      </c>
      <c r="P3630" s="43">
        <f t="shared" si="4688"/>
        <v>1717200</v>
      </c>
    </row>
    <row r="3631" spans="1:16" x14ac:dyDescent="0.25">
      <c r="A3631" s="29">
        <f t="shared" ref="A3631:D3631" si="4689">+A2296</f>
        <v>955</v>
      </c>
      <c r="B3631" s="29">
        <f t="shared" si="4689"/>
        <v>14311</v>
      </c>
      <c r="C3631" s="29">
        <f t="shared" si="4689"/>
        <v>14325</v>
      </c>
      <c r="D3631" s="27" t="str">
        <f t="shared" si="4689"/>
        <v>14311 - 14325</v>
      </c>
      <c r="E3631" s="43">
        <f t="shared" ref="E3631:P3631" si="4690">ROUNDUP(E2296/25,0)*25</f>
        <v>143250</v>
      </c>
      <c r="F3631" s="43">
        <f t="shared" si="4690"/>
        <v>286500</v>
      </c>
      <c r="G3631" s="43">
        <f t="shared" si="4690"/>
        <v>429750</v>
      </c>
      <c r="H3631" s="43">
        <f t="shared" si="4690"/>
        <v>573000</v>
      </c>
      <c r="I3631" s="43">
        <f t="shared" si="4690"/>
        <v>716250</v>
      </c>
      <c r="J3631" s="43">
        <f t="shared" si="4690"/>
        <v>859500</v>
      </c>
      <c r="K3631" s="43">
        <f t="shared" si="4690"/>
        <v>1002750</v>
      </c>
      <c r="L3631" s="43">
        <f t="shared" si="4690"/>
        <v>1146000</v>
      </c>
      <c r="M3631" s="43">
        <f t="shared" si="4690"/>
        <v>1289250</v>
      </c>
      <c r="N3631" s="43">
        <f t="shared" si="4690"/>
        <v>1432500</v>
      </c>
      <c r="O3631" s="43">
        <f t="shared" si="4690"/>
        <v>1575750</v>
      </c>
      <c r="P3631" s="43">
        <f t="shared" si="4690"/>
        <v>1719000</v>
      </c>
    </row>
    <row r="3632" spans="1:16" x14ac:dyDescent="0.25">
      <c r="A3632" s="29">
        <f t="shared" ref="A3632:D3632" si="4691">+A2297</f>
        <v>956</v>
      </c>
      <c r="B3632" s="29">
        <f t="shared" si="4691"/>
        <v>14326</v>
      </c>
      <c r="C3632" s="29">
        <f t="shared" si="4691"/>
        <v>14340</v>
      </c>
      <c r="D3632" s="27" t="str">
        <f t="shared" si="4691"/>
        <v>14326 - 14340</v>
      </c>
      <c r="E3632" s="43">
        <f t="shared" ref="E3632:P3632" si="4692">ROUNDUP(E2297/25,0)*25</f>
        <v>143400</v>
      </c>
      <c r="F3632" s="43">
        <f t="shared" si="4692"/>
        <v>286800</v>
      </c>
      <c r="G3632" s="43">
        <f t="shared" si="4692"/>
        <v>430200</v>
      </c>
      <c r="H3632" s="43">
        <f t="shared" si="4692"/>
        <v>573600</v>
      </c>
      <c r="I3632" s="43">
        <f t="shared" si="4692"/>
        <v>717000</v>
      </c>
      <c r="J3632" s="43">
        <f t="shared" si="4692"/>
        <v>860400</v>
      </c>
      <c r="K3632" s="43">
        <f t="shared" si="4692"/>
        <v>1003800</v>
      </c>
      <c r="L3632" s="43">
        <f t="shared" si="4692"/>
        <v>1147200</v>
      </c>
      <c r="M3632" s="43">
        <f t="shared" si="4692"/>
        <v>1290600</v>
      </c>
      <c r="N3632" s="43">
        <f t="shared" si="4692"/>
        <v>1434000</v>
      </c>
      <c r="O3632" s="43">
        <f t="shared" si="4692"/>
        <v>1577400</v>
      </c>
      <c r="P3632" s="43">
        <f t="shared" si="4692"/>
        <v>1720800</v>
      </c>
    </row>
    <row r="3633" spans="1:16" x14ac:dyDescent="0.25">
      <c r="A3633" s="29">
        <f t="shared" ref="A3633:D3633" si="4693">+A2298</f>
        <v>957</v>
      </c>
      <c r="B3633" s="29">
        <f t="shared" si="4693"/>
        <v>14341</v>
      </c>
      <c r="C3633" s="29">
        <f t="shared" si="4693"/>
        <v>14355</v>
      </c>
      <c r="D3633" s="27" t="str">
        <f t="shared" si="4693"/>
        <v>14341 - 14355</v>
      </c>
      <c r="E3633" s="43">
        <f t="shared" ref="E3633:P3633" si="4694">ROUNDUP(E2298/25,0)*25</f>
        <v>143550</v>
      </c>
      <c r="F3633" s="43">
        <f t="shared" si="4694"/>
        <v>287100</v>
      </c>
      <c r="G3633" s="43">
        <f t="shared" si="4694"/>
        <v>430650</v>
      </c>
      <c r="H3633" s="43">
        <f t="shared" si="4694"/>
        <v>574200</v>
      </c>
      <c r="I3633" s="43">
        <f t="shared" si="4694"/>
        <v>717750</v>
      </c>
      <c r="J3633" s="43">
        <f t="shared" si="4694"/>
        <v>861300</v>
      </c>
      <c r="K3633" s="43">
        <f t="shared" si="4694"/>
        <v>1004850</v>
      </c>
      <c r="L3633" s="43">
        <f t="shared" si="4694"/>
        <v>1148400</v>
      </c>
      <c r="M3633" s="43">
        <f t="shared" si="4694"/>
        <v>1291950</v>
      </c>
      <c r="N3633" s="43">
        <f t="shared" si="4694"/>
        <v>1435500</v>
      </c>
      <c r="O3633" s="43">
        <f t="shared" si="4694"/>
        <v>1579050</v>
      </c>
      <c r="P3633" s="43">
        <f t="shared" si="4694"/>
        <v>1722600</v>
      </c>
    </row>
    <row r="3634" spans="1:16" x14ac:dyDescent="0.25">
      <c r="A3634" s="29">
        <f t="shared" ref="A3634:D3634" si="4695">+A2299</f>
        <v>958</v>
      </c>
      <c r="B3634" s="29">
        <f t="shared" si="4695"/>
        <v>14356</v>
      </c>
      <c r="C3634" s="29">
        <f t="shared" si="4695"/>
        <v>14370</v>
      </c>
      <c r="D3634" s="27" t="str">
        <f t="shared" si="4695"/>
        <v>14356 - 14370</v>
      </c>
      <c r="E3634" s="43">
        <f t="shared" ref="E3634:P3634" si="4696">ROUNDUP(E2299/25,0)*25</f>
        <v>143700</v>
      </c>
      <c r="F3634" s="43">
        <f t="shared" si="4696"/>
        <v>287400</v>
      </c>
      <c r="G3634" s="43">
        <f t="shared" si="4696"/>
        <v>431100</v>
      </c>
      <c r="H3634" s="43">
        <f t="shared" si="4696"/>
        <v>574800</v>
      </c>
      <c r="I3634" s="43">
        <f t="shared" si="4696"/>
        <v>718500</v>
      </c>
      <c r="J3634" s="43">
        <f t="shared" si="4696"/>
        <v>862200</v>
      </c>
      <c r="K3634" s="43">
        <f t="shared" si="4696"/>
        <v>1005900</v>
      </c>
      <c r="L3634" s="43">
        <f t="shared" si="4696"/>
        <v>1149600</v>
      </c>
      <c r="M3634" s="43">
        <f t="shared" si="4696"/>
        <v>1293300</v>
      </c>
      <c r="N3634" s="43">
        <f t="shared" si="4696"/>
        <v>1437000</v>
      </c>
      <c r="O3634" s="43">
        <f t="shared" si="4696"/>
        <v>1580700</v>
      </c>
      <c r="P3634" s="43">
        <f t="shared" si="4696"/>
        <v>1724400</v>
      </c>
    </row>
    <row r="3635" spans="1:16" x14ac:dyDescent="0.25">
      <c r="A3635" s="29">
        <f t="shared" ref="A3635:D3635" si="4697">+A2300</f>
        <v>959</v>
      </c>
      <c r="B3635" s="29">
        <f t="shared" si="4697"/>
        <v>14371</v>
      </c>
      <c r="C3635" s="29">
        <f t="shared" si="4697"/>
        <v>14385</v>
      </c>
      <c r="D3635" s="27" t="str">
        <f t="shared" si="4697"/>
        <v>14371 - 14385</v>
      </c>
      <c r="E3635" s="43">
        <f t="shared" ref="E3635:P3635" si="4698">ROUNDUP(E2300/25,0)*25</f>
        <v>143850</v>
      </c>
      <c r="F3635" s="43">
        <f t="shared" si="4698"/>
        <v>287700</v>
      </c>
      <c r="G3635" s="43">
        <f t="shared" si="4698"/>
        <v>431550</v>
      </c>
      <c r="H3635" s="43">
        <f t="shared" si="4698"/>
        <v>575400</v>
      </c>
      <c r="I3635" s="43">
        <f t="shared" si="4698"/>
        <v>719250</v>
      </c>
      <c r="J3635" s="43">
        <f t="shared" si="4698"/>
        <v>863100</v>
      </c>
      <c r="K3635" s="43">
        <f t="shared" si="4698"/>
        <v>1006950</v>
      </c>
      <c r="L3635" s="43">
        <f t="shared" si="4698"/>
        <v>1150800</v>
      </c>
      <c r="M3635" s="43">
        <f t="shared" si="4698"/>
        <v>1294650</v>
      </c>
      <c r="N3635" s="43">
        <f t="shared" si="4698"/>
        <v>1438500</v>
      </c>
      <c r="O3635" s="43">
        <f t="shared" si="4698"/>
        <v>1582350</v>
      </c>
      <c r="P3635" s="43">
        <f t="shared" si="4698"/>
        <v>1726200</v>
      </c>
    </row>
    <row r="3636" spans="1:16" x14ac:dyDescent="0.25">
      <c r="A3636" s="29">
        <f t="shared" ref="A3636:D3636" si="4699">+A2301</f>
        <v>960</v>
      </c>
      <c r="B3636" s="29">
        <f t="shared" si="4699"/>
        <v>14386</v>
      </c>
      <c r="C3636" s="29">
        <f t="shared" si="4699"/>
        <v>14400</v>
      </c>
      <c r="D3636" s="27" t="str">
        <f t="shared" si="4699"/>
        <v>14386 - 14400</v>
      </c>
      <c r="E3636" s="43">
        <f t="shared" ref="E3636:P3636" si="4700">ROUNDUP(E2301/25,0)*25</f>
        <v>144000</v>
      </c>
      <c r="F3636" s="43">
        <f t="shared" si="4700"/>
        <v>288000</v>
      </c>
      <c r="G3636" s="43">
        <f t="shared" si="4700"/>
        <v>432000</v>
      </c>
      <c r="H3636" s="43">
        <f t="shared" si="4700"/>
        <v>576000</v>
      </c>
      <c r="I3636" s="43">
        <f t="shared" si="4700"/>
        <v>720000</v>
      </c>
      <c r="J3636" s="43">
        <f t="shared" si="4700"/>
        <v>864000</v>
      </c>
      <c r="K3636" s="43">
        <f t="shared" si="4700"/>
        <v>1008000</v>
      </c>
      <c r="L3636" s="43">
        <f t="shared" si="4700"/>
        <v>1152000</v>
      </c>
      <c r="M3636" s="43">
        <f t="shared" si="4700"/>
        <v>1296000</v>
      </c>
      <c r="N3636" s="43">
        <f t="shared" si="4700"/>
        <v>1440000</v>
      </c>
      <c r="O3636" s="43">
        <f t="shared" si="4700"/>
        <v>1584000</v>
      </c>
      <c r="P3636" s="43">
        <f t="shared" si="4700"/>
        <v>1728000</v>
      </c>
    </row>
    <row r="3637" spans="1:16" x14ac:dyDescent="0.25">
      <c r="A3637" s="29">
        <f t="shared" ref="A3637:D3637" si="4701">+A2302</f>
        <v>961</v>
      </c>
      <c r="B3637" s="29">
        <f t="shared" si="4701"/>
        <v>14401</v>
      </c>
      <c r="C3637" s="29">
        <f t="shared" si="4701"/>
        <v>14415</v>
      </c>
      <c r="D3637" s="27" t="str">
        <f t="shared" si="4701"/>
        <v>14401 - 14415</v>
      </c>
      <c r="E3637" s="43">
        <f t="shared" ref="E3637:P3637" si="4702">ROUNDUP(E2302/25,0)*25</f>
        <v>144150</v>
      </c>
      <c r="F3637" s="43">
        <f t="shared" si="4702"/>
        <v>288300</v>
      </c>
      <c r="G3637" s="43">
        <f t="shared" si="4702"/>
        <v>432450</v>
      </c>
      <c r="H3637" s="43">
        <f t="shared" si="4702"/>
        <v>576600</v>
      </c>
      <c r="I3637" s="43">
        <f t="shared" si="4702"/>
        <v>720750</v>
      </c>
      <c r="J3637" s="43">
        <f t="shared" si="4702"/>
        <v>864900</v>
      </c>
      <c r="K3637" s="43">
        <f t="shared" si="4702"/>
        <v>1009050</v>
      </c>
      <c r="L3637" s="43">
        <f t="shared" si="4702"/>
        <v>1153200</v>
      </c>
      <c r="M3637" s="43">
        <f t="shared" si="4702"/>
        <v>1297350</v>
      </c>
      <c r="N3637" s="43">
        <f t="shared" si="4702"/>
        <v>1441500</v>
      </c>
      <c r="O3637" s="43">
        <f t="shared" si="4702"/>
        <v>1585650</v>
      </c>
      <c r="P3637" s="43">
        <f t="shared" si="4702"/>
        <v>1729800</v>
      </c>
    </row>
    <row r="3638" spans="1:16" x14ac:dyDescent="0.25">
      <c r="A3638" s="29">
        <f t="shared" ref="A3638:D3638" si="4703">+A2303</f>
        <v>962</v>
      </c>
      <c r="B3638" s="29">
        <f t="shared" si="4703"/>
        <v>14416</v>
      </c>
      <c r="C3638" s="29">
        <f t="shared" si="4703"/>
        <v>14430</v>
      </c>
      <c r="D3638" s="27" t="str">
        <f t="shared" si="4703"/>
        <v>14416 - 14430</v>
      </c>
      <c r="E3638" s="43">
        <f t="shared" ref="E3638:P3638" si="4704">ROUNDUP(E2303/25,0)*25</f>
        <v>144300</v>
      </c>
      <c r="F3638" s="43">
        <f t="shared" si="4704"/>
        <v>288600</v>
      </c>
      <c r="G3638" s="43">
        <f t="shared" si="4704"/>
        <v>432900</v>
      </c>
      <c r="H3638" s="43">
        <f t="shared" si="4704"/>
        <v>577200</v>
      </c>
      <c r="I3638" s="43">
        <f t="shared" si="4704"/>
        <v>721500</v>
      </c>
      <c r="J3638" s="43">
        <f t="shared" si="4704"/>
        <v>865800</v>
      </c>
      <c r="K3638" s="43">
        <f t="shared" si="4704"/>
        <v>1010100</v>
      </c>
      <c r="L3638" s="43">
        <f t="shared" si="4704"/>
        <v>1154400</v>
      </c>
      <c r="M3638" s="43">
        <f t="shared" si="4704"/>
        <v>1298700</v>
      </c>
      <c r="N3638" s="43">
        <f t="shared" si="4704"/>
        <v>1443000</v>
      </c>
      <c r="O3638" s="43">
        <f t="shared" si="4704"/>
        <v>1587300</v>
      </c>
      <c r="P3638" s="43">
        <f t="shared" si="4704"/>
        <v>1731600</v>
      </c>
    </row>
    <row r="3639" spans="1:16" x14ac:dyDescent="0.25">
      <c r="A3639" s="29">
        <f t="shared" ref="A3639:D3639" si="4705">+A2304</f>
        <v>963</v>
      </c>
      <c r="B3639" s="29">
        <f t="shared" si="4705"/>
        <v>14431</v>
      </c>
      <c r="C3639" s="29">
        <f t="shared" si="4705"/>
        <v>14445</v>
      </c>
      <c r="D3639" s="27" t="str">
        <f t="shared" si="4705"/>
        <v>14431 - 14445</v>
      </c>
      <c r="E3639" s="43">
        <f t="shared" ref="E3639:P3639" si="4706">ROUNDUP(E2304/25,0)*25</f>
        <v>144450</v>
      </c>
      <c r="F3639" s="43">
        <f t="shared" si="4706"/>
        <v>288900</v>
      </c>
      <c r="G3639" s="43">
        <f t="shared" si="4706"/>
        <v>433350</v>
      </c>
      <c r="H3639" s="43">
        <f t="shared" si="4706"/>
        <v>577800</v>
      </c>
      <c r="I3639" s="43">
        <f t="shared" si="4706"/>
        <v>722250</v>
      </c>
      <c r="J3639" s="43">
        <f t="shared" si="4706"/>
        <v>866700</v>
      </c>
      <c r="K3639" s="43">
        <f t="shared" si="4706"/>
        <v>1011150</v>
      </c>
      <c r="L3639" s="43">
        <f t="shared" si="4706"/>
        <v>1155600</v>
      </c>
      <c r="M3639" s="43">
        <f t="shared" si="4706"/>
        <v>1300050</v>
      </c>
      <c r="N3639" s="43">
        <f t="shared" si="4706"/>
        <v>1444500</v>
      </c>
      <c r="O3639" s="43">
        <f t="shared" si="4706"/>
        <v>1588950</v>
      </c>
      <c r="P3639" s="43">
        <f t="shared" si="4706"/>
        <v>1733400</v>
      </c>
    </row>
    <row r="3640" spans="1:16" x14ac:dyDescent="0.25">
      <c r="A3640" s="29">
        <f t="shared" ref="A3640:D3640" si="4707">+A2305</f>
        <v>964</v>
      </c>
      <c r="B3640" s="29">
        <f t="shared" si="4707"/>
        <v>14446</v>
      </c>
      <c r="C3640" s="29">
        <f t="shared" si="4707"/>
        <v>14460</v>
      </c>
      <c r="D3640" s="27" t="str">
        <f t="shared" si="4707"/>
        <v>14446 - 14460</v>
      </c>
      <c r="E3640" s="43">
        <f t="shared" ref="E3640:P3640" si="4708">ROUNDUP(E2305/25,0)*25</f>
        <v>144600</v>
      </c>
      <c r="F3640" s="43">
        <f t="shared" si="4708"/>
        <v>289200</v>
      </c>
      <c r="G3640" s="43">
        <f t="shared" si="4708"/>
        <v>433800</v>
      </c>
      <c r="H3640" s="43">
        <f t="shared" si="4708"/>
        <v>578400</v>
      </c>
      <c r="I3640" s="43">
        <f t="shared" si="4708"/>
        <v>723000</v>
      </c>
      <c r="J3640" s="43">
        <f t="shared" si="4708"/>
        <v>867600</v>
      </c>
      <c r="K3640" s="43">
        <f t="shared" si="4708"/>
        <v>1012200</v>
      </c>
      <c r="L3640" s="43">
        <f t="shared" si="4708"/>
        <v>1156800</v>
      </c>
      <c r="M3640" s="43">
        <f t="shared" si="4708"/>
        <v>1301400</v>
      </c>
      <c r="N3640" s="43">
        <f t="shared" si="4708"/>
        <v>1446000</v>
      </c>
      <c r="O3640" s="43">
        <f t="shared" si="4708"/>
        <v>1590600</v>
      </c>
      <c r="P3640" s="43">
        <f t="shared" si="4708"/>
        <v>1735200</v>
      </c>
    </row>
    <row r="3641" spans="1:16" x14ac:dyDescent="0.25">
      <c r="A3641" s="29">
        <f t="shared" ref="A3641:D3641" si="4709">+A2306</f>
        <v>965</v>
      </c>
      <c r="B3641" s="29">
        <f t="shared" si="4709"/>
        <v>14461</v>
      </c>
      <c r="C3641" s="29">
        <f t="shared" si="4709"/>
        <v>14475</v>
      </c>
      <c r="D3641" s="27" t="str">
        <f t="shared" si="4709"/>
        <v>14461 - 14475</v>
      </c>
      <c r="E3641" s="43">
        <f t="shared" ref="E3641:P3641" si="4710">ROUNDUP(E2306/25,0)*25</f>
        <v>144750</v>
      </c>
      <c r="F3641" s="43">
        <f t="shared" si="4710"/>
        <v>289500</v>
      </c>
      <c r="G3641" s="43">
        <f t="shared" si="4710"/>
        <v>434250</v>
      </c>
      <c r="H3641" s="43">
        <f t="shared" si="4710"/>
        <v>579000</v>
      </c>
      <c r="I3641" s="43">
        <f t="shared" si="4710"/>
        <v>723750</v>
      </c>
      <c r="J3641" s="43">
        <f t="shared" si="4710"/>
        <v>868500</v>
      </c>
      <c r="K3641" s="43">
        <f t="shared" si="4710"/>
        <v>1013250</v>
      </c>
      <c r="L3641" s="43">
        <f t="shared" si="4710"/>
        <v>1158000</v>
      </c>
      <c r="M3641" s="43">
        <f t="shared" si="4710"/>
        <v>1302750</v>
      </c>
      <c r="N3641" s="43">
        <f t="shared" si="4710"/>
        <v>1447500</v>
      </c>
      <c r="O3641" s="43">
        <f t="shared" si="4710"/>
        <v>1592250</v>
      </c>
      <c r="P3641" s="43">
        <f t="shared" si="4710"/>
        <v>1737000</v>
      </c>
    </row>
    <row r="3642" spans="1:16" x14ac:dyDescent="0.25">
      <c r="A3642" s="29">
        <f t="shared" ref="A3642:D3642" si="4711">+A2307</f>
        <v>966</v>
      </c>
      <c r="B3642" s="29">
        <f t="shared" si="4711"/>
        <v>14476</v>
      </c>
      <c r="C3642" s="29">
        <f t="shared" si="4711"/>
        <v>14490</v>
      </c>
      <c r="D3642" s="27" t="str">
        <f t="shared" si="4711"/>
        <v>14476 - 14490</v>
      </c>
      <c r="E3642" s="43">
        <f t="shared" ref="E3642:P3642" si="4712">ROUNDUP(E2307/25,0)*25</f>
        <v>144900</v>
      </c>
      <c r="F3642" s="43">
        <f t="shared" si="4712"/>
        <v>289800</v>
      </c>
      <c r="G3642" s="43">
        <f t="shared" si="4712"/>
        <v>434700</v>
      </c>
      <c r="H3642" s="43">
        <f t="shared" si="4712"/>
        <v>579600</v>
      </c>
      <c r="I3642" s="43">
        <f t="shared" si="4712"/>
        <v>724500</v>
      </c>
      <c r="J3642" s="43">
        <f t="shared" si="4712"/>
        <v>869400</v>
      </c>
      <c r="K3642" s="43">
        <f t="shared" si="4712"/>
        <v>1014300</v>
      </c>
      <c r="L3642" s="43">
        <f t="shared" si="4712"/>
        <v>1159200</v>
      </c>
      <c r="M3642" s="43">
        <f t="shared" si="4712"/>
        <v>1304100</v>
      </c>
      <c r="N3642" s="43">
        <f t="shared" si="4712"/>
        <v>1449000</v>
      </c>
      <c r="O3642" s="43">
        <f t="shared" si="4712"/>
        <v>1593900</v>
      </c>
      <c r="P3642" s="43">
        <f t="shared" si="4712"/>
        <v>1738800</v>
      </c>
    </row>
    <row r="3643" spans="1:16" x14ac:dyDescent="0.25">
      <c r="A3643" s="29">
        <f t="shared" ref="A3643:D3643" si="4713">+A2308</f>
        <v>967</v>
      </c>
      <c r="B3643" s="29">
        <f t="shared" si="4713"/>
        <v>14491</v>
      </c>
      <c r="C3643" s="29">
        <f t="shared" si="4713"/>
        <v>14505</v>
      </c>
      <c r="D3643" s="27" t="str">
        <f t="shared" si="4713"/>
        <v>14491 - 14505</v>
      </c>
      <c r="E3643" s="43">
        <f t="shared" ref="E3643:P3643" si="4714">ROUNDUP(E2308/25,0)*25</f>
        <v>145050</v>
      </c>
      <c r="F3643" s="43">
        <f t="shared" si="4714"/>
        <v>290100</v>
      </c>
      <c r="G3643" s="43">
        <f t="shared" si="4714"/>
        <v>435150</v>
      </c>
      <c r="H3643" s="43">
        <f t="shared" si="4714"/>
        <v>580200</v>
      </c>
      <c r="I3643" s="43">
        <f t="shared" si="4714"/>
        <v>725250</v>
      </c>
      <c r="J3643" s="43">
        <f t="shared" si="4714"/>
        <v>870300</v>
      </c>
      <c r="K3643" s="43">
        <f t="shared" si="4714"/>
        <v>1015350</v>
      </c>
      <c r="L3643" s="43">
        <f t="shared" si="4714"/>
        <v>1160400</v>
      </c>
      <c r="M3643" s="43">
        <f t="shared" si="4714"/>
        <v>1305450</v>
      </c>
      <c r="N3643" s="43">
        <f t="shared" si="4714"/>
        <v>1450500</v>
      </c>
      <c r="O3643" s="43">
        <f t="shared" si="4714"/>
        <v>1595550</v>
      </c>
      <c r="P3643" s="43">
        <f t="shared" si="4714"/>
        <v>1740600</v>
      </c>
    </row>
    <row r="3644" spans="1:16" x14ac:dyDescent="0.25">
      <c r="A3644" s="29">
        <f t="shared" ref="A3644:D3644" si="4715">+A2309</f>
        <v>968</v>
      </c>
      <c r="B3644" s="29">
        <f t="shared" si="4715"/>
        <v>14506</v>
      </c>
      <c r="C3644" s="29">
        <f t="shared" si="4715"/>
        <v>14520</v>
      </c>
      <c r="D3644" s="27" t="str">
        <f t="shared" si="4715"/>
        <v>14506 - 14520</v>
      </c>
      <c r="E3644" s="43">
        <f t="shared" ref="E3644:P3644" si="4716">ROUNDUP(E2309/25,0)*25</f>
        <v>145200</v>
      </c>
      <c r="F3644" s="43">
        <f t="shared" si="4716"/>
        <v>290400</v>
      </c>
      <c r="G3644" s="43">
        <f t="shared" si="4716"/>
        <v>435600</v>
      </c>
      <c r="H3644" s="43">
        <f t="shared" si="4716"/>
        <v>580800</v>
      </c>
      <c r="I3644" s="43">
        <f t="shared" si="4716"/>
        <v>726000</v>
      </c>
      <c r="J3644" s="43">
        <f t="shared" si="4716"/>
        <v>871200</v>
      </c>
      <c r="K3644" s="43">
        <f t="shared" si="4716"/>
        <v>1016400</v>
      </c>
      <c r="L3644" s="43">
        <f t="shared" si="4716"/>
        <v>1161600</v>
      </c>
      <c r="M3644" s="43">
        <f t="shared" si="4716"/>
        <v>1306800</v>
      </c>
      <c r="N3644" s="43">
        <f t="shared" si="4716"/>
        <v>1452000</v>
      </c>
      <c r="O3644" s="43">
        <f t="shared" si="4716"/>
        <v>1597200</v>
      </c>
      <c r="P3644" s="43">
        <f t="shared" si="4716"/>
        <v>1742400</v>
      </c>
    </row>
    <row r="3645" spans="1:16" x14ac:dyDescent="0.25">
      <c r="A3645" s="29">
        <f t="shared" ref="A3645:D3645" si="4717">+A2310</f>
        <v>969</v>
      </c>
      <c r="B3645" s="29">
        <f t="shared" si="4717"/>
        <v>14521</v>
      </c>
      <c r="C3645" s="29">
        <f t="shared" si="4717"/>
        <v>14535</v>
      </c>
      <c r="D3645" s="27" t="str">
        <f t="shared" si="4717"/>
        <v>14521 - 14535</v>
      </c>
      <c r="E3645" s="43">
        <f t="shared" ref="E3645:P3645" si="4718">ROUNDUP(E2310/25,0)*25</f>
        <v>145350</v>
      </c>
      <c r="F3645" s="43">
        <f t="shared" si="4718"/>
        <v>290700</v>
      </c>
      <c r="G3645" s="43">
        <f t="shared" si="4718"/>
        <v>436050</v>
      </c>
      <c r="H3645" s="43">
        <f t="shared" si="4718"/>
        <v>581400</v>
      </c>
      <c r="I3645" s="43">
        <f t="shared" si="4718"/>
        <v>726750</v>
      </c>
      <c r="J3645" s="43">
        <f t="shared" si="4718"/>
        <v>872100</v>
      </c>
      <c r="K3645" s="43">
        <f t="shared" si="4718"/>
        <v>1017450</v>
      </c>
      <c r="L3645" s="43">
        <f t="shared" si="4718"/>
        <v>1162800</v>
      </c>
      <c r="M3645" s="43">
        <f t="shared" si="4718"/>
        <v>1308150</v>
      </c>
      <c r="N3645" s="43">
        <f t="shared" si="4718"/>
        <v>1453500</v>
      </c>
      <c r="O3645" s="43">
        <f t="shared" si="4718"/>
        <v>1598850</v>
      </c>
      <c r="P3645" s="43">
        <f t="shared" si="4718"/>
        <v>1744200</v>
      </c>
    </row>
    <row r="3646" spans="1:16" x14ac:dyDescent="0.25">
      <c r="A3646" s="29">
        <f t="shared" ref="A3646:D3646" si="4719">+A2311</f>
        <v>970</v>
      </c>
      <c r="B3646" s="29">
        <f t="shared" si="4719"/>
        <v>14536</v>
      </c>
      <c r="C3646" s="29">
        <f t="shared" si="4719"/>
        <v>14550</v>
      </c>
      <c r="D3646" s="27" t="str">
        <f t="shared" si="4719"/>
        <v>14536 - 14550</v>
      </c>
      <c r="E3646" s="43">
        <f t="shared" ref="E3646:P3646" si="4720">ROUNDUP(E2311/25,0)*25</f>
        <v>145500</v>
      </c>
      <c r="F3646" s="43">
        <f t="shared" si="4720"/>
        <v>291000</v>
      </c>
      <c r="G3646" s="43">
        <f t="shared" si="4720"/>
        <v>436500</v>
      </c>
      <c r="H3646" s="43">
        <f t="shared" si="4720"/>
        <v>582000</v>
      </c>
      <c r="I3646" s="43">
        <f t="shared" si="4720"/>
        <v>727500</v>
      </c>
      <c r="J3646" s="43">
        <f t="shared" si="4720"/>
        <v>873000</v>
      </c>
      <c r="K3646" s="43">
        <f t="shared" si="4720"/>
        <v>1018500</v>
      </c>
      <c r="L3646" s="43">
        <f t="shared" si="4720"/>
        <v>1164000</v>
      </c>
      <c r="M3646" s="43">
        <f t="shared" si="4720"/>
        <v>1309500</v>
      </c>
      <c r="N3646" s="43">
        <f t="shared" si="4720"/>
        <v>1455000</v>
      </c>
      <c r="O3646" s="43">
        <f t="shared" si="4720"/>
        <v>1600500</v>
      </c>
      <c r="P3646" s="43">
        <f t="shared" si="4720"/>
        <v>1746000</v>
      </c>
    </row>
    <row r="3647" spans="1:16" x14ac:dyDescent="0.25">
      <c r="A3647" s="29">
        <f t="shared" ref="A3647:D3647" si="4721">+A2312</f>
        <v>971</v>
      </c>
      <c r="B3647" s="29">
        <f t="shared" si="4721"/>
        <v>14551</v>
      </c>
      <c r="C3647" s="29">
        <f t="shared" si="4721"/>
        <v>14565</v>
      </c>
      <c r="D3647" s="27" t="str">
        <f t="shared" si="4721"/>
        <v>14551 - 14565</v>
      </c>
      <c r="E3647" s="43">
        <f t="shared" ref="E3647:P3647" si="4722">ROUNDUP(E2312/25,0)*25</f>
        <v>145650</v>
      </c>
      <c r="F3647" s="43">
        <f t="shared" si="4722"/>
        <v>291300</v>
      </c>
      <c r="G3647" s="43">
        <f t="shared" si="4722"/>
        <v>436950</v>
      </c>
      <c r="H3647" s="43">
        <f t="shared" si="4722"/>
        <v>582600</v>
      </c>
      <c r="I3647" s="43">
        <f t="shared" si="4722"/>
        <v>728250</v>
      </c>
      <c r="J3647" s="43">
        <f t="shared" si="4722"/>
        <v>873900</v>
      </c>
      <c r="K3647" s="43">
        <f t="shared" si="4722"/>
        <v>1019550</v>
      </c>
      <c r="L3647" s="43">
        <f t="shared" si="4722"/>
        <v>1165200</v>
      </c>
      <c r="M3647" s="43">
        <f t="shared" si="4722"/>
        <v>1310850</v>
      </c>
      <c r="N3647" s="43">
        <f t="shared" si="4722"/>
        <v>1456500</v>
      </c>
      <c r="O3647" s="43">
        <f t="shared" si="4722"/>
        <v>1602150</v>
      </c>
      <c r="P3647" s="43">
        <f t="shared" si="4722"/>
        <v>1747800</v>
      </c>
    </row>
    <row r="3648" spans="1:16" x14ac:dyDescent="0.25">
      <c r="A3648" s="29">
        <f t="shared" ref="A3648:D3648" si="4723">+A2313</f>
        <v>972</v>
      </c>
      <c r="B3648" s="29">
        <f t="shared" si="4723"/>
        <v>14566</v>
      </c>
      <c r="C3648" s="29">
        <f t="shared" si="4723"/>
        <v>14580</v>
      </c>
      <c r="D3648" s="27" t="str">
        <f t="shared" si="4723"/>
        <v>14566 - 14580</v>
      </c>
      <c r="E3648" s="43">
        <f t="shared" ref="E3648:P3648" si="4724">ROUNDUP(E2313/25,0)*25</f>
        <v>145800</v>
      </c>
      <c r="F3648" s="43">
        <f t="shared" si="4724"/>
        <v>291600</v>
      </c>
      <c r="G3648" s="43">
        <f t="shared" si="4724"/>
        <v>437400</v>
      </c>
      <c r="H3648" s="43">
        <f t="shared" si="4724"/>
        <v>583200</v>
      </c>
      <c r="I3648" s="43">
        <f t="shared" si="4724"/>
        <v>729000</v>
      </c>
      <c r="J3648" s="43">
        <f t="shared" si="4724"/>
        <v>874800</v>
      </c>
      <c r="K3648" s="43">
        <f t="shared" si="4724"/>
        <v>1020600</v>
      </c>
      <c r="L3648" s="43">
        <f t="shared" si="4724"/>
        <v>1166400</v>
      </c>
      <c r="M3648" s="43">
        <f t="shared" si="4724"/>
        <v>1312200</v>
      </c>
      <c r="N3648" s="43">
        <f t="shared" si="4724"/>
        <v>1458000</v>
      </c>
      <c r="O3648" s="43">
        <f t="shared" si="4724"/>
        <v>1603800</v>
      </c>
      <c r="P3648" s="43">
        <f t="shared" si="4724"/>
        <v>1749600</v>
      </c>
    </row>
    <row r="3649" spans="1:16" x14ac:dyDescent="0.25">
      <c r="A3649" s="29">
        <f t="shared" ref="A3649:D3649" si="4725">+A2314</f>
        <v>973</v>
      </c>
      <c r="B3649" s="29">
        <f t="shared" si="4725"/>
        <v>14581</v>
      </c>
      <c r="C3649" s="29">
        <f t="shared" si="4725"/>
        <v>14595</v>
      </c>
      <c r="D3649" s="27" t="str">
        <f t="shared" si="4725"/>
        <v>14581 - 14595</v>
      </c>
      <c r="E3649" s="43">
        <f t="shared" ref="E3649:P3649" si="4726">ROUNDUP(E2314/25,0)*25</f>
        <v>145950</v>
      </c>
      <c r="F3649" s="43">
        <f t="shared" si="4726"/>
        <v>291900</v>
      </c>
      <c r="G3649" s="43">
        <f t="shared" si="4726"/>
        <v>437850</v>
      </c>
      <c r="H3649" s="43">
        <f t="shared" si="4726"/>
        <v>583800</v>
      </c>
      <c r="I3649" s="43">
        <f t="shared" si="4726"/>
        <v>729750</v>
      </c>
      <c r="J3649" s="43">
        <f t="shared" si="4726"/>
        <v>875700</v>
      </c>
      <c r="K3649" s="43">
        <f t="shared" si="4726"/>
        <v>1021650</v>
      </c>
      <c r="L3649" s="43">
        <f t="shared" si="4726"/>
        <v>1167600</v>
      </c>
      <c r="M3649" s="43">
        <f t="shared" si="4726"/>
        <v>1313550</v>
      </c>
      <c r="N3649" s="43">
        <f t="shared" si="4726"/>
        <v>1459500</v>
      </c>
      <c r="O3649" s="43">
        <f t="shared" si="4726"/>
        <v>1605450</v>
      </c>
      <c r="P3649" s="43">
        <f t="shared" si="4726"/>
        <v>1751400</v>
      </c>
    </row>
    <row r="3650" spans="1:16" x14ac:dyDescent="0.25">
      <c r="A3650" s="29">
        <f t="shared" ref="A3650:D3650" si="4727">+A2315</f>
        <v>974</v>
      </c>
      <c r="B3650" s="29">
        <f t="shared" si="4727"/>
        <v>14596</v>
      </c>
      <c r="C3650" s="29">
        <f t="shared" si="4727"/>
        <v>14610</v>
      </c>
      <c r="D3650" s="27" t="str">
        <f t="shared" si="4727"/>
        <v>14596 - 14610</v>
      </c>
      <c r="E3650" s="43">
        <f t="shared" ref="E3650:P3650" si="4728">ROUNDUP(E2315/25,0)*25</f>
        <v>146100</v>
      </c>
      <c r="F3650" s="43">
        <f t="shared" si="4728"/>
        <v>292200</v>
      </c>
      <c r="G3650" s="43">
        <f t="shared" si="4728"/>
        <v>438300</v>
      </c>
      <c r="H3650" s="43">
        <f t="shared" si="4728"/>
        <v>584400</v>
      </c>
      <c r="I3650" s="43">
        <f t="shared" si="4728"/>
        <v>730500</v>
      </c>
      <c r="J3650" s="43">
        <f t="shared" si="4728"/>
        <v>876600</v>
      </c>
      <c r="K3650" s="43">
        <f t="shared" si="4728"/>
        <v>1022700</v>
      </c>
      <c r="L3650" s="43">
        <f t="shared" si="4728"/>
        <v>1168800</v>
      </c>
      <c r="M3650" s="43">
        <f t="shared" si="4728"/>
        <v>1314900</v>
      </c>
      <c r="N3650" s="43">
        <f t="shared" si="4728"/>
        <v>1461000</v>
      </c>
      <c r="O3650" s="43">
        <f t="shared" si="4728"/>
        <v>1607100</v>
      </c>
      <c r="P3650" s="43">
        <f t="shared" si="4728"/>
        <v>1753200</v>
      </c>
    </row>
    <row r="3651" spans="1:16" x14ac:dyDescent="0.25">
      <c r="A3651" s="29">
        <f t="shared" ref="A3651:D3651" si="4729">+A2316</f>
        <v>975</v>
      </c>
      <c r="B3651" s="29">
        <f t="shared" si="4729"/>
        <v>14611</v>
      </c>
      <c r="C3651" s="29">
        <f t="shared" si="4729"/>
        <v>14625</v>
      </c>
      <c r="D3651" s="27" t="str">
        <f t="shared" si="4729"/>
        <v>14611 - 14625</v>
      </c>
      <c r="E3651" s="43">
        <f t="shared" ref="E3651:P3651" si="4730">ROUNDUP(E2316/25,0)*25</f>
        <v>146250</v>
      </c>
      <c r="F3651" s="43">
        <f t="shared" si="4730"/>
        <v>292500</v>
      </c>
      <c r="G3651" s="43">
        <f t="shared" si="4730"/>
        <v>438750</v>
      </c>
      <c r="H3651" s="43">
        <f t="shared" si="4730"/>
        <v>585000</v>
      </c>
      <c r="I3651" s="43">
        <f t="shared" si="4730"/>
        <v>731250</v>
      </c>
      <c r="J3651" s="43">
        <f t="shared" si="4730"/>
        <v>877500</v>
      </c>
      <c r="K3651" s="43">
        <f t="shared" si="4730"/>
        <v>1023750</v>
      </c>
      <c r="L3651" s="43">
        <f t="shared" si="4730"/>
        <v>1170000</v>
      </c>
      <c r="M3651" s="43">
        <f t="shared" si="4730"/>
        <v>1316250</v>
      </c>
      <c r="N3651" s="43">
        <f t="shared" si="4730"/>
        <v>1462500</v>
      </c>
      <c r="O3651" s="43">
        <f t="shared" si="4730"/>
        <v>1608750</v>
      </c>
      <c r="P3651" s="43">
        <f t="shared" si="4730"/>
        <v>1755000</v>
      </c>
    </row>
    <row r="3652" spans="1:16" x14ac:dyDescent="0.25">
      <c r="A3652" s="29">
        <f t="shared" ref="A3652:D3652" si="4731">+A2317</f>
        <v>976</v>
      </c>
      <c r="B3652" s="29">
        <f t="shared" si="4731"/>
        <v>14626</v>
      </c>
      <c r="C3652" s="29">
        <f t="shared" si="4731"/>
        <v>14640</v>
      </c>
      <c r="D3652" s="27" t="str">
        <f t="shared" si="4731"/>
        <v>14626 - 14640</v>
      </c>
      <c r="E3652" s="43">
        <f t="shared" ref="E3652:P3652" si="4732">ROUNDUP(E2317/25,0)*25</f>
        <v>146400</v>
      </c>
      <c r="F3652" s="43">
        <f t="shared" si="4732"/>
        <v>292800</v>
      </c>
      <c r="G3652" s="43">
        <f t="shared" si="4732"/>
        <v>439200</v>
      </c>
      <c r="H3652" s="43">
        <f t="shared" si="4732"/>
        <v>585600</v>
      </c>
      <c r="I3652" s="43">
        <f t="shared" si="4732"/>
        <v>732000</v>
      </c>
      <c r="J3652" s="43">
        <f t="shared" si="4732"/>
        <v>878400</v>
      </c>
      <c r="K3652" s="43">
        <f t="shared" si="4732"/>
        <v>1024800</v>
      </c>
      <c r="L3652" s="43">
        <f t="shared" si="4732"/>
        <v>1171200</v>
      </c>
      <c r="M3652" s="43">
        <f t="shared" si="4732"/>
        <v>1317600</v>
      </c>
      <c r="N3652" s="43">
        <f t="shared" si="4732"/>
        <v>1464000</v>
      </c>
      <c r="O3652" s="43">
        <f t="shared" si="4732"/>
        <v>1610400</v>
      </c>
      <c r="P3652" s="43">
        <f t="shared" si="4732"/>
        <v>1756800</v>
      </c>
    </row>
    <row r="3653" spans="1:16" x14ac:dyDescent="0.25">
      <c r="A3653" s="29">
        <f t="shared" ref="A3653:D3653" si="4733">+A2318</f>
        <v>977</v>
      </c>
      <c r="B3653" s="29">
        <f t="shared" si="4733"/>
        <v>14641</v>
      </c>
      <c r="C3653" s="29">
        <f t="shared" si="4733"/>
        <v>14655</v>
      </c>
      <c r="D3653" s="27" t="str">
        <f t="shared" si="4733"/>
        <v>14641 - 14655</v>
      </c>
      <c r="E3653" s="43">
        <f t="shared" ref="E3653:P3653" si="4734">ROUNDUP(E2318/25,0)*25</f>
        <v>146550</v>
      </c>
      <c r="F3653" s="43">
        <f t="shared" si="4734"/>
        <v>293100</v>
      </c>
      <c r="G3653" s="43">
        <f t="shared" si="4734"/>
        <v>439650</v>
      </c>
      <c r="H3653" s="43">
        <f t="shared" si="4734"/>
        <v>586200</v>
      </c>
      <c r="I3653" s="43">
        <f t="shared" si="4734"/>
        <v>732750</v>
      </c>
      <c r="J3653" s="43">
        <f t="shared" si="4734"/>
        <v>879300</v>
      </c>
      <c r="K3653" s="43">
        <f t="shared" si="4734"/>
        <v>1025850</v>
      </c>
      <c r="L3653" s="43">
        <f t="shared" si="4734"/>
        <v>1172400</v>
      </c>
      <c r="M3653" s="43">
        <f t="shared" si="4734"/>
        <v>1318950</v>
      </c>
      <c r="N3653" s="43">
        <f t="shared" si="4734"/>
        <v>1465500</v>
      </c>
      <c r="O3653" s="43">
        <f t="shared" si="4734"/>
        <v>1612050</v>
      </c>
      <c r="P3653" s="43">
        <f t="shared" si="4734"/>
        <v>1758600</v>
      </c>
    </row>
    <row r="3654" spans="1:16" x14ac:dyDescent="0.25">
      <c r="A3654" s="29">
        <f t="shared" ref="A3654:D3654" si="4735">+A2319</f>
        <v>978</v>
      </c>
      <c r="B3654" s="29">
        <f t="shared" si="4735"/>
        <v>14656</v>
      </c>
      <c r="C3654" s="29">
        <f t="shared" si="4735"/>
        <v>14670</v>
      </c>
      <c r="D3654" s="27" t="str">
        <f t="shared" si="4735"/>
        <v>14656 - 14670</v>
      </c>
      <c r="E3654" s="43">
        <f t="shared" ref="E3654:P3654" si="4736">ROUNDUP(E2319/25,0)*25</f>
        <v>146700</v>
      </c>
      <c r="F3654" s="43">
        <f t="shared" si="4736"/>
        <v>293400</v>
      </c>
      <c r="G3654" s="43">
        <f t="shared" si="4736"/>
        <v>440100</v>
      </c>
      <c r="H3654" s="43">
        <f t="shared" si="4736"/>
        <v>586800</v>
      </c>
      <c r="I3654" s="43">
        <f t="shared" si="4736"/>
        <v>733500</v>
      </c>
      <c r="J3654" s="43">
        <f t="shared" si="4736"/>
        <v>880200</v>
      </c>
      <c r="K3654" s="43">
        <f t="shared" si="4736"/>
        <v>1026900</v>
      </c>
      <c r="L3654" s="43">
        <f t="shared" si="4736"/>
        <v>1173600</v>
      </c>
      <c r="M3654" s="43">
        <f t="shared" si="4736"/>
        <v>1320300</v>
      </c>
      <c r="N3654" s="43">
        <f t="shared" si="4736"/>
        <v>1467000</v>
      </c>
      <c r="O3654" s="43">
        <f t="shared" si="4736"/>
        <v>1613700</v>
      </c>
      <c r="P3654" s="43">
        <f t="shared" si="4736"/>
        <v>1760400</v>
      </c>
    </row>
    <row r="3655" spans="1:16" x14ac:dyDescent="0.25">
      <c r="A3655" s="29">
        <f t="shared" ref="A3655:D3655" si="4737">+A2320</f>
        <v>979</v>
      </c>
      <c r="B3655" s="29">
        <f t="shared" si="4737"/>
        <v>14671</v>
      </c>
      <c r="C3655" s="29">
        <f t="shared" si="4737"/>
        <v>14685</v>
      </c>
      <c r="D3655" s="27" t="str">
        <f t="shared" si="4737"/>
        <v>14671 - 14685</v>
      </c>
      <c r="E3655" s="43">
        <f t="shared" ref="E3655:P3655" si="4738">ROUNDUP(E2320/25,0)*25</f>
        <v>146850</v>
      </c>
      <c r="F3655" s="43">
        <f t="shared" si="4738"/>
        <v>293700</v>
      </c>
      <c r="G3655" s="43">
        <f t="shared" si="4738"/>
        <v>440550</v>
      </c>
      <c r="H3655" s="43">
        <f t="shared" si="4738"/>
        <v>587400</v>
      </c>
      <c r="I3655" s="43">
        <f t="shared" si="4738"/>
        <v>734250</v>
      </c>
      <c r="J3655" s="43">
        <f t="shared" si="4738"/>
        <v>881100</v>
      </c>
      <c r="K3655" s="43">
        <f t="shared" si="4738"/>
        <v>1027950</v>
      </c>
      <c r="L3655" s="43">
        <f t="shared" si="4738"/>
        <v>1174800</v>
      </c>
      <c r="M3655" s="43">
        <f t="shared" si="4738"/>
        <v>1321650</v>
      </c>
      <c r="N3655" s="43">
        <f t="shared" si="4738"/>
        <v>1468500</v>
      </c>
      <c r="O3655" s="43">
        <f t="shared" si="4738"/>
        <v>1615350</v>
      </c>
      <c r="P3655" s="43">
        <f t="shared" si="4738"/>
        <v>1762200</v>
      </c>
    </row>
    <row r="3656" spans="1:16" x14ac:dyDescent="0.25">
      <c r="A3656" s="29">
        <f t="shared" ref="A3656:D3656" si="4739">+A2321</f>
        <v>980</v>
      </c>
      <c r="B3656" s="29">
        <f t="shared" si="4739"/>
        <v>14686</v>
      </c>
      <c r="C3656" s="29">
        <f t="shared" si="4739"/>
        <v>14700</v>
      </c>
      <c r="D3656" s="27" t="str">
        <f t="shared" si="4739"/>
        <v>14686 - 14700</v>
      </c>
      <c r="E3656" s="43">
        <f t="shared" ref="E3656:P3656" si="4740">ROUNDUP(E2321/25,0)*25</f>
        <v>147000</v>
      </c>
      <c r="F3656" s="43">
        <f t="shared" si="4740"/>
        <v>294000</v>
      </c>
      <c r="G3656" s="43">
        <f t="shared" si="4740"/>
        <v>441000</v>
      </c>
      <c r="H3656" s="43">
        <f t="shared" si="4740"/>
        <v>588000</v>
      </c>
      <c r="I3656" s="43">
        <f t="shared" si="4740"/>
        <v>735000</v>
      </c>
      <c r="J3656" s="43">
        <f t="shared" si="4740"/>
        <v>882000</v>
      </c>
      <c r="K3656" s="43">
        <f t="shared" si="4740"/>
        <v>1029000</v>
      </c>
      <c r="L3656" s="43">
        <f t="shared" si="4740"/>
        <v>1176000</v>
      </c>
      <c r="M3656" s="43">
        <f t="shared" si="4740"/>
        <v>1323000</v>
      </c>
      <c r="N3656" s="43">
        <f t="shared" si="4740"/>
        <v>1470000</v>
      </c>
      <c r="O3656" s="43">
        <f t="shared" si="4740"/>
        <v>1617000</v>
      </c>
      <c r="P3656" s="43">
        <f t="shared" si="4740"/>
        <v>1764000</v>
      </c>
    </row>
    <row r="3657" spans="1:16" x14ac:dyDescent="0.25">
      <c r="A3657" s="29">
        <f t="shared" ref="A3657:D3657" si="4741">+A2322</f>
        <v>981</v>
      </c>
      <c r="B3657" s="29">
        <f t="shared" si="4741"/>
        <v>14701</v>
      </c>
      <c r="C3657" s="29">
        <f t="shared" si="4741"/>
        <v>14715</v>
      </c>
      <c r="D3657" s="27" t="str">
        <f t="shared" si="4741"/>
        <v>14701 - 14715</v>
      </c>
      <c r="E3657" s="43">
        <f t="shared" ref="E3657:P3657" si="4742">ROUNDUP(E2322/25,0)*25</f>
        <v>147150</v>
      </c>
      <c r="F3657" s="43">
        <f t="shared" si="4742"/>
        <v>294300</v>
      </c>
      <c r="G3657" s="43">
        <f t="shared" si="4742"/>
        <v>441450</v>
      </c>
      <c r="H3657" s="43">
        <f t="shared" si="4742"/>
        <v>588600</v>
      </c>
      <c r="I3657" s="43">
        <f t="shared" si="4742"/>
        <v>735750</v>
      </c>
      <c r="J3657" s="43">
        <f t="shared" si="4742"/>
        <v>882900</v>
      </c>
      <c r="K3657" s="43">
        <f t="shared" si="4742"/>
        <v>1030050</v>
      </c>
      <c r="L3657" s="43">
        <f t="shared" si="4742"/>
        <v>1177200</v>
      </c>
      <c r="M3657" s="43">
        <f t="shared" si="4742"/>
        <v>1324350</v>
      </c>
      <c r="N3657" s="43">
        <f t="shared" si="4742"/>
        <v>1471500</v>
      </c>
      <c r="O3657" s="43">
        <f t="shared" si="4742"/>
        <v>1618650</v>
      </c>
      <c r="P3657" s="43">
        <f t="shared" si="4742"/>
        <v>1765800</v>
      </c>
    </row>
    <row r="3658" spans="1:16" x14ac:dyDescent="0.25">
      <c r="A3658" s="29">
        <f t="shared" ref="A3658:D3658" si="4743">+A2323</f>
        <v>982</v>
      </c>
      <c r="B3658" s="29">
        <f t="shared" si="4743"/>
        <v>14716</v>
      </c>
      <c r="C3658" s="29">
        <f t="shared" si="4743"/>
        <v>14730</v>
      </c>
      <c r="D3658" s="27" t="str">
        <f t="shared" si="4743"/>
        <v>14716 - 14730</v>
      </c>
      <c r="E3658" s="43">
        <f t="shared" ref="E3658:P3658" si="4744">ROUNDUP(E2323/25,0)*25</f>
        <v>147300</v>
      </c>
      <c r="F3658" s="43">
        <f t="shared" si="4744"/>
        <v>294600</v>
      </c>
      <c r="G3658" s="43">
        <f t="shared" si="4744"/>
        <v>441900</v>
      </c>
      <c r="H3658" s="43">
        <f t="shared" si="4744"/>
        <v>589200</v>
      </c>
      <c r="I3658" s="43">
        <f t="shared" si="4744"/>
        <v>736500</v>
      </c>
      <c r="J3658" s="43">
        <f t="shared" si="4744"/>
        <v>883800</v>
      </c>
      <c r="K3658" s="43">
        <f t="shared" si="4744"/>
        <v>1031100</v>
      </c>
      <c r="L3658" s="43">
        <f t="shared" si="4744"/>
        <v>1178400</v>
      </c>
      <c r="M3658" s="43">
        <f t="shared" si="4744"/>
        <v>1325700</v>
      </c>
      <c r="N3658" s="43">
        <f t="shared" si="4744"/>
        <v>1473000</v>
      </c>
      <c r="O3658" s="43">
        <f t="shared" si="4744"/>
        <v>1620300</v>
      </c>
      <c r="P3658" s="43">
        <f t="shared" si="4744"/>
        <v>1767600</v>
      </c>
    </row>
    <row r="3659" spans="1:16" x14ac:dyDescent="0.25">
      <c r="A3659" s="29">
        <f t="shared" ref="A3659:D3659" si="4745">+A2324</f>
        <v>983</v>
      </c>
      <c r="B3659" s="29">
        <f t="shared" si="4745"/>
        <v>14731</v>
      </c>
      <c r="C3659" s="29">
        <f t="shared" si="4745"/>
        <v>14745</v>
      </c>
      <c r="D3659" s="27" t="str">
        <f t="shared" si="4745"/>
        <v>14731 - 14745</v>
      </c>
      <c r="E3659" s="43">
        <f t="shared" ref="E3659:P3659" si="4746">ROUNDUP(E2324/25,0)*25</f>
        <v>147450</v>
      </c>
      <c r="F3659" s="43">
        <f t="shared" si="4746"/>
        <v>294900</v>
      </c>
      <c r="G3659" s="43">
        <f t="shared" si="4746"/>
        <v>442350</v>
      </c>
      <c r="H3659" s="43">
        <f t="shared" si="4746"/>
        <v>589800</v>
      </c>
      <c r="I3659" s="43">
        <f t="shared" si="4746"/>
        <v>737250</v>
      </c>
      <c r="J3659" s="43">
        <f t="shared" si="4746"/>
        <v>884700</v>
      </c>
      <c r="K3659" s="43">
        <f t="shared" si="4746"/>
        <v>1032150</v>
      </c>
      <c r="L3659" s="43">
        <f t="shared" si="4746"/>
        <v>1179600</v>
      </c>
      <c r="M3659" s="43">
        <f t="shared" si="4746"/>
        <v>1327050</v>
      </c>
      <c r="N3659" s="43">
        <f t="shared" si="4746"/>
        <v>1474500</v>
      </c>
      <c r="O3659" s="43">
        <f t="shared" si="4746"/>
        <v>1621950</v>
      </c>
      <c r="P3659" s="43">
        <f t="shared" si="4746"/>
        <v>1769400</v>
      </c>
    </row>
    <row r="3660" spans="1:16" x14ac:dyDescent="0.25">
      <c r="A3660" s="29">
        <f t="shared" ref="A3660:D3660" si="4747">+A2325</f>
        <v>984</v>
      </c>
      <c r="B3660" s="29">
        <f t="shared" si="4747"/>
        <v>14746</v>
      </c>
      <c r="C3660" s="29">
        <f t="shared" si="4747"/>
        <v>14760</v>
      </c>
      <c r="D3660" s="27" t="str">
        <f t="shared" si="4747"/>
        <v>14746 - 14760</v>
      </c>
      <c r="E3660" s="43">
        <f t="shared" ref="E3660:P3660" si="4748">ROUNDUP(E2325/25,0)*25</f>
        <v>147600</v>
      </c>
      <c r="F3660" s="43">
        <f t="shared" si="4748"/>
        <v>295200</v>
      </c>
      <c r="G3660" s="43">
        <f t="shared" si="4748"/>
        <v>442800</v>
      </c>
      <c r="H3660" s="43">
        <f t="shared" si="4748"/>
        <v>590400</v>
      </c>
      <c r="I3660" s="43">
        <f t="shared" si="4748"/>
        <v>738000</v>
      </c>
      <c r="J3660" s="43">
        <f t="shared" si="4748"/>
        <v>885600</v>
      </c>
      <c r="K3660" s="43">
        <f t="shared" si="4748"/>
        <v>1033200</v>
      </c>
      <c r="L3660" s="43">
        <f t="shared" si="4748"/>
        <v>1180800</v>
      </c>
      <c r="M3660" s="43">
        <f t="shared" si="4748"/>
        <v>1328400</v>
      </c>
      <c r="N3660" s="43">
        <f t="shared" si="4748"/>
        <v>1476000</v>
      </c>
      <c r="O3660" s="43">
        <f t="shared" si="4748"/>
        <v>1623600</v>
      </c>
      <c r="P3660" s="43">
        <f t="shared" si="4748"/>
        <v>1771200</v>
      </c>
    </row>
    <row r="3661" spans="1:16" x14ac:dyDescent="0.25">
      <c r="A3661" s="29">
        <f t="shared" ref="A3661:D3661" si="4749">+A2326</f>
        <v>985</v>
      </c>
      <c r="B3661" s="29">
        <f t="shared" si="4749"/>
        <v>14761</v>
      </c>
      <c r="C3661" s="29">
        <f t="shared" si="4749"/>
        <v>14775</v>
      </c>
      <c r="D3661" s="27" t="str">
        <f t="shared" si="4749"/>
        <v>14761 - 14775</v>
      </c>
      <c r="E3661" s="43">
        <f t="shared" ref="E3661:P3661" si="4750">ROUNDUP(E2326/25,0)*25</f>
        <v>147750</v>
      </c>
      <c r="F3661" s="43">
        <f t="shared" si="4750"/>
        <v>295500</v>
      </c>
      <c r="G3661" s="43">
        <f t="shared" si="4750"/>
        <v>443250</v>
      </c>
      <c r="H3661" s="43">
        <f t="shared" si="4750"/>
        <v>591000</v>
      </c>
      <c r="I3661" s="43">
        <f t="shared" si="4750"/>
        <v>738750</v>
      </c>
      <c r="J3661" s="43">
        <f t="shared" si="4750"/>
        <v>886500</v>
      </c>
      <c r="K3661" s="43">
        <f t="shared" si="4750"/>
        <v>1034250</v>
      </c>
      <c r="L3661" s="43">
        <f t="shared" si="4750"/>
        <v>1182000</v>
      </c>
      <c r="M3661" s="43">
        <f t="shared" si="4750"/>
        <v>1329750</v>
      </c>
      <c r="N3661" s="43">
        <f t="shared" si="4750"/>
        <v>1477500</v>
      </c>
      <c r="O3661" s="43">
        <f t="shared" si="4750"/>
        <v>1625250</v>
      </c>
      <c r="P3661" s="43">
        <f t="shared" si="4750"/>
        <v>1773000</v>
      </c>
    </row>
    <row r="3662" spans="1:16" x14ac:dyDescent="0.25">
      <c r="A3662" s="29">
        <f t="shared" ref="A3662:D3662" si="4751">+A2327</f>
        <v>986</v>
      </c>
      <c r="B3662" s="29">
        <f t="shared" si="4751"/>
        <v>14776</v>
      </c>
      <c r="C3662" s="29">
        <f t="shared" si="4751"/>
        <v>14790</v>
      </c>
      <c r="D3662" s="27" t="str">
        <f t="shared" si="4751"/>
        <v>14776 - 14790</v>
      </c>
      <c r="E3662" s="43">
        <f t="shared" ref="E3662:P3662" si="4752">ROUNDUP(E2327/25,0)*25</f>
        <v>147900</v>
      </c>
      <c r="F3662" s="43">
        <f t="shared" si="4752"/>
        <v>295800</v>
      </c>
      <c r="G3662" s="43">
        <f t="shared" si="4752"/>
        <v>443700</v>
      </c>
      <c r="H3662" s="43">
        <f t="shared" si="4752"/>
        <v>591600</v>
      </c>
      <c r="I3662" s="43">
        <f t="shared" si="4752"/>
        <v>739500</v>
      </c>
      <c r="J3662" s="43">
        <f t="shared" si="4752"/>
        <v>887400</v>
      </c>
      <c r="K3662" s="43">
        <f t="shared" si="4752"/>
        <v>1035300</v>
      </c>
      <c r="L3662" s="43">
        <f t="shared" si="4752"/>
        <v>1183200</v>
      </c>
      <c r="M3662" s="43">
        <f t="shared" si="4752"/>
        <v>1331100</v>
      </c>
      <c r="N3662" s="43">
        <f t="shared" si="4752"/>
        <v>1479000</v>
      </c>
      <c r="O3662" s="43">
        <f t="shared" si="4752"/>
        <v>1626900</v>
      </c>
      <c r="P3662" s="43">
        <f t="shared" si="4752"/>
        <v>1774800</v>
      </c>
    </row>
    <row r="3663" spans="1:16" x14ac:dyDescent="0.25">
      <c r="A3663" s="29">
        <f t="shared" ref="A3663:D3663" si="4753">+A2328</f>
        <v>987</v>
      </c>
      <c r="B3663" s="29">
        <f t="shared" si="4753"/>
        <v>14791</v>
      </c>
      <c r="C3663" s="29">
        <f t="shared" si="4753"/>
        <v>14805</v>
      </c>
      <c r="D3663" s="27" t="str">
        <f t="shared" si="4753"/>
        <v>14791 - 14805</v>
      </c>
      <c r="E3663" s="43">
        <f t="shared" ref="E3663:P3663" si="4754">ROUNDUP(E2328/25,0)*25</f>
        <v>148050</v>
      </c>
      <c r="F3663" s="43">
        <f t="shared" si="4754"/>
        <v>296100</v>
      </c>
      <c r="G3663" s="43">
        <f t="shared" si="4754"/>
        <v>444150</v>
      </c>
      <c r="H3663" s="43">
        <f t="shared" si="4754"/>
        <v>592200</v>
      </c>
      <c r="I3663" s="43">
        <f t="shared" si="4754"/>
        <v>740250</v>
      </c>
      <c r="J3663" s="43">
        <f t="shared" si="4754"/>
        <v>888300</v>
      </c>
      <c r="K3663" s="43">
        <f t="shared" si="4754"/>
        <v>1036350</v>
      </c>
      <c r="L3663" s="43">
        <f t="shared" si="4754"/>
        <v>1184400</v>
      </c>
      <c r="M3663" s="43">
        <f t="shared" si="4754"/>
        <v>1332450</v>
      </c>
      <c r="N3663" s="43">
        <f t="shared" si="4754"/>
        <v>1480500</v>
      </c>
      <c r="O3663" s="43">
        <f t="shared" si="4754"/>
        <v>1628550</v>
      </c>
      <c r="P3663" s="43">
        <f t="shared" si="4754"/>
        <v>1776600</v>
      </c>
    </row>
    <row r="3664" spans="1:16" x14ac:dyDescent="0.25">
      <c r="A3664" s="29">
        <f t="shared" ref="A3664:D3664" si="4755">+A2329</f>
        <v>988</v>
      </c>
      <c r="B3664" s="29">
        <f t="shared" si="4755"/>
        <v>14806</v>
      </c>
      <c r="C3664" s="29">
        <f t="shared" si="4755"/>
        <v>14820</v>
      </c>
      <c r="D3664" s="27" t="str">
        <f t="shared" si="4755"/>
        <v>14806 - 14820</v>
      </c>
      <c r="E3664" s="43">
        <f t="shared" ref="E3664:P3664" si="4756">ROUNDUP(E2329/25,0)*25</f>
        <v>148200</v>
      </c>
      <c r="F3664" s="43">
        <f t="shared" si="4756"/>
        <v>296400</v>
      </c>
      <c r="G3664" s="43">
        <f t="shared" si="4756"/>
        <v>444600</v>
      </c>
      <c r="H3664" s="43">
        <f t="shared" si="4756"/>
        <v>592800</v>
      </c>
      <c r="I3664" s="43">
        <f t="shared" si="4756"/>
        <v>741000</v>
      </c>
      <c r="J3664" s="43">
        <f t="shared" si="4756"/>
        <v>889200</v>
      </c>
      <c r="K3664" s="43">
        <f t="shared" si="4756"/>
        <v>1037400</v>
      </c>
      <c r="L3664" s="43">
        <f t="shared" si="4756"/>
        <v>1185600</v>
      </c>
      <c r="M3664" s="43">
        <f t="shared" si="4756"/>
        <v>1333800</v>
      </c>
      <c r="N3664" s="43">
        <f t="shared" si="4756"/>
        <v>1482000</v>
      </c>
      <c r="O3664" s="43">
        <f t="shared" si="4756"/>
        <v>1630200</v>
      </c>
      <c r="P3664" s="43">
        <f t="shared" si="4756"/>
        <v>1778400</v>
      </c>
    </row>
    <row r="3665" spans="1:16" x14ac:dyDescent="0.25">
      <c r="A3665" s="29">
        <f t="shared" ref="A3665:D3665" si="4757">+A2330</f>
        <v>989</v>
      </c>
      <c r="B3665" s="29">
        <f t="shared" si="4757"/>
        <v>14821</v>
      </c>
      <c r="C3665" s="29">
        <f t="shared" si="4757"/>
        <v>14835</v>
      </c>
      <c r="D3665" s="27" t="str">
        <f t="shared" si="4757"/>
        <v>14821 - 14835</v>
      </c>
      <c r="E3665" s="43">
        <f t="shared" ref="E3665:P3665" si="4758">ROUNDUP(E2330/25,0)*25</f>
        <v>148350</v>
      </c>
      <c r="F3665" s="43">
        <f t="shared" si="4758"/>
        <v>296700</v>
      </c>
      <c r="G3665" s="43">
        <f t="shared" si="4758"/>
        <v>445050</v>
      </c>
      <c r="H3665" s="43">
        <f t="shared" si="4758"/>
        <v>593400</v>
      </c>
      <c r="I3665" s="43">
        <f t="shared" si="4758"/>
        <v>741750</v>
      </c>
      <c r="J3665" s="43">
        <f t="shared" si="4758"/>
        <v>890100</v>
      </c>
      <c r="K3665" s="43">
        <f t="shared" si="4758"/>
        <v>1038450</v>
      </c>
      <c r="L3665" s="43">
        <f t="shared" si="4758"/>
        <v>1186800</v>
      </c>
      <c r="M3665" s="43">
        <f t="shared" si="4758"/>
        <v>1335150</v>
      </c>
      <c r="N3665" s="43">
        <f t="shared" si="4758"/>
        <v>1483500</v>
      </c>
      <c r="O3665" s="43">
        <f t="shared" si="4758"/>
        <v>1631850</v>
      </c>
      <c r="P3665" s="43">
        <f t="shared" si="4758"/>
        <v>1780200</v>
      </c>
    </row>
    <row r="3666" spans="1:16" x14ac:dyDescent="0.25">
      <c r="A3666" s="29">
        <f t="shared" ref="A3666:D3666" si="4759">+A2331</f>
        <v>990</v>
      </c>
      <c r="B3666" s="29">
        <f t="shared" si="4759"/>
        <v>14836</v>
      </c>
      <c r="C3666" s="29">
        <f t="shared" si="4759"/>
        <v>14850</v>
      </c>
      <c r="D3666" s="27" t="str">
        <f t="shared" si="4759"/>
        <v>14836 - 14850</v>
      </c>
      <c r="E3666" s="43">
        <f t="shared" ref="E3666:P3666" si="4760">ROUNDUP(E2331/25,0)*25</f>
        <v>148500</v>
      </c>
      <c r="F3666" s="43">
        <f t="shared" si="4760"/>
        <v>297000</v>
      </c>
      <c r="G3666" s="43">
        <f t="shared" si="4760"/>
        <v>445500</v>
      </c>
      <c r="H3666" s="43">
        <f t="shared" si="4760"/>
        <v>594000</v>
      </c>
      <c r="I3666" s="43">
        <f t="shared" si="4760"/>
        <v>742500</v>
      </c>
      <c r="J3666" s="43">
        <f t="shared" si="4760"/>
        <v>891000</v>
      </c>
      <c r="K3666" s="43">
        <f t="shared" si="4760"/>
        <v>1039500</v>
      </c>
      <c r="L3666" s="43">
        <f t="shared" si="4760"/>
        <v>1188000</v>
      </c>
      <c r="M3666" s="43">
        <f t="shared" si="4760"/>
        <v>1336500</v>
      </c>
      <c r="N3666" s="43">
        <f t="shared" si="4760"/>
        <v>1485000</v>
      </c>
      <c r="O3666" s="43">
        <f t="shared" si="4760"/>
        <v>1633500</v>
      </c>
      <c r="P3666" s="43">
        <f t="shared" si="4760"/>
        <v>1782000</v>
      </c>
    </row>
    <row r="3667" spans="1:16" x14ac:dyDescent="0.25">
      <c r="A3667" s="29">
        <f t="shared" ref="A3667:D3667" si="4761">+A2332</f>
        <v>991</v>
      </c>
      <c r="B3667" s="29">
        <f t="shared" si="4761"/>
        <v>14851</v>
      </c>
      <c r="C3667" s="29">
        <f t="shared" si="4761"/>
        <v>14865</v>
      </c>
      <c r="D3667" s="27" t="str">
        <f t="shared" si="4761"/>
        <v>14851 - 14865</v>
      </c>
      <c r="E3667" s="43">
        <f t="shared" ref="E3667:P3667" si="4762">ROUNDUP(E2332/25,0)*25</f>
        <v>148650</v>
      </c>
      <c r="F3667" s="43">
        <f t="shared" si="4762"/>
        <v>297300</v>
      </c>
      <c r="G3667" s="43">
        <f t="shared" si="4762"/>
        <v>445950</v>
      </c>
      <c r="H3667" s="43">
        <f t="shared" si="4762"/>
        <v>594600</v>
      </c>
      <c r="I3667" s="43">
        <f t="shared" si="4762"/>
        <v>743250</v>
      </c>
      <c r="J3667" s="43">
        <f t="shared" si="4762"/>
        <v>891900</v>
      </c>
      <c r="K3667" s="43">
        <f t="shared" si="4762"/>
        <v>1040550</v>
      </c>
      <c r="L3667" s="43">
        <f t="shared" si="4762"/>
        <v>1189200</v>
      </c>
      <c r="M3667" s="43">
        <f t="shared" si="4762"/>
        <v>1337850</v>
      </c>
      <c r="N3667" s="43">
        <f t="shared" si="4762"/>
        <v>1486500</v>
      </c>
      <c r="O3667" s="43">
        <f t="shared" si="4762"/>
        <v>1635150</v>
      </c>
      <c r="P3667" s="43">
        <f t="shared" si="4762"/>
        <v>1783800</v>
      </c>
    </row>
    <row r="3668" spans="1:16" x14ac:dyDescent="0.25">
      <c r="A3668" s="29">
        <f t="shared" ref="A3668:D3668" si="4763">+A2333</f>
        <v>992</v>
      </c>
      <c r="B3668" s="29">
        <f t="shared" si="4763"/>
        <v>14866</v>
      </c>
      <c r="C3668" s="29">
        <f t="shared" si="4763"/>
        <v>14880</v>
      </c>
      <c r="D3668" s="27" t="str">
        <f t="shared" si="4763"/>
        <v>14866 - 14880</v>
      </c>
      <c r="E3668" s="43">
        <f t="shared" ref="E3668:P3668" si="4764">ROUNDUP(E2333/25,0)*25</f>
        <v>148800</v>
      </c>
      <c r="F3668" s="43">
        <f t="shared" si="4764"/>
        <v>297600</v>
      </c>
      <c r="G3668" s="43">
        <f t="shared" si="4764"/>
        <v>446400</v>
      </c>
      <c r="H3668" s="43">
        <f t="shared" si="4764"/>
        <v>595200</v>
      </c>
      <c r="I3668" s="43">
        <f t="shared" si="4764"/>
        <v>744000</v>
      </c>
      <c r="J3668" s="43">
        <f t="shared" si="4764"/>
        <v>892800</v>
      </c>
      <c r="K3668" s="43">
        <f t="shared" si="4764"/>
        <v>1041600</v>
      </c>
      <c r="L3668" s="43">
        <f t="shared" si="4764"/>
        <v>1190400</v>
      </c>
      <c r="M3668" s="43">
        <f t="shared" si="4764"/>
        <v>1339200</v>
      </c>
      <c r="N3668" s="43">
        <f t="shared" si="4764"/>
        <v>1488000</v>
      </c>
      <c r="O3668" s="43">
        <f t="shared" si="4764"/>
        <v>1636800</v>
      </c>
      <c r="P3668" s="43">
        <f t="shared" si="4764"/>
        <v>1785600</v>
      </c>
    </row>
    <row r="3669" spans="1:16" x14ac:dyDescent="0.25">
      <c r="A3669" s="29">
        <f t="shared" ref="A3669:D3669" si="4765">+A2334</f>
        <v>993</v>
      </c>
      <c r="B3669" s="29">
        <f t="shared" si="4765"/>
        <v>14881</v>
      </c>
      <c r="C3669" s="29">
        <f t="shared" si="4765"/>
        <v>14895</v>
      </c>
      <c r="D3669" s="27" t="str">
        <f t="shared" si="4765"/>
        <v>14881 - 14895</v>
      </c>
      <c r="E3669" s="43">
        <f t="shared" ref="E3669:P3669" si="4766">ROUNDUP(E2334/25,0)*25</f>
        <v>148950</v>
      </c>
      <c r="F3669" s="43">
        <f t="shared" si="4766"/>
        <v>297900</v>
      </c>
      <c r="G3669" s="43">
        <f t="shared" si="4766"/>
        <v>446850</v>
      </c>
      <c r="H3669" s="43">
        <f t="shared" si="4766"/>
        <v>595800</v>
      </c>
      <c r="I3669" s="43">
        <f t="shared" si="4766"/>
        <v>744750</v>
      </c>
      <c r="J3669" s="43">
        <f t="shared" si="4766"/>
        <v>893700</v>
      </c>
      <c r="K3669" s="43">
        <f t="shared" si="4766"/>
        <v>1042650</v>
      </c>
      <c r="L3669" s="43">
        <f t="shared" si="4766"/>
        <v>1191600</v>
      </c>
      <c r="M3669" s="43">
        <f t="shared" si="4766"/>
        <v>1340550</v>
      </c>
      <c r="N3669" s="43">
        <f t="shared" si="4766"/>
        <v>1489500</v>
      </c>
      <c r="O3669" s="43">
        <f t="shared" si="4766"/>
        <v>1638450</v>
      </c>
      <c r="P3669" s="43">
        <f t="shared" si="4766"/>
        <v>1787400</v>
      </c>
    </row>
    <row r="3670" spans="1:16" x14ac:dyDescent="0.25">
      <c r="A3670" s="29">
        <f t="shared" ref="A3670:D3670" si="4767">+A2335</f>
        <v>994</v>
      </c>
      <c r="B3670" s="29">
        <f t="shared" si="4767"/>
        <v>14896</v>
      </c>
      <c r="C3670" s="29">
        <f t="shared" si="4767"/>
        <v>14910</v>
      </c>
      <c r="D3670" s="27" t="str">
        <f t="shared" si="4767"/>
        <v>14896 - 14910</v>
      </c>
      <c r="E3670" s="43">
        <f t="shared" ref="E3670:P3670" si="4768">ROUNDUP(E2335/25,0)*25</f>
        <v>149100</v>
      </c>
      <c r="F3670" s="43">
        <f t="shared" si="4768"/>
        <v>298200</v>
      </c>
      <c r="G3670" s="43">
        <f t="shared" si="4768"/>
        <v>447300</v>
      </c>
      <c r="H3670" s="43">
        <f t="shared" si="4768"/>
        <v>596400</v>
      </c>
      <c r="I3670" s="43">
        <f t="shared" si="4768"/>
        <v>745500</v>
      </c>
      <c r="J3670" s="43">
        <f t="shared" si="4768"/>
        <v>894600</v>
      </c>
      <c r="K3670" s="43">
        <f t="shared" si="4768"/>
        <v>1043700</v>
      </c>
      <c r="L3670" s="43">
        <f t="shared" si="4768"/>
        <v>1192800</v>
      </c>
      <c r="M3670" s="43">
        <f t="shared" si="4768"/>
        <v>1341900</v>
      </c>
      <c r="N3670" s="43">
        <f t="shared" si="4768"/>
        <v>1491000</v>
      </c>
      <c r="O3670" s="43">
        <f t="shared" si="4768"/>
        <v>1640100</v>
      </c>
      <c r="P3670" s="43">
        <f t="shared" si="4768"/>
        <v>1789200</v>
      </c>
    </row>
    <row r="3671" spans="1:16" x14ac:dyDescent="0.25">
      <c r="A3671" s="29">
        <f t="shared" ref="A3671:D3671" si="4769">+A2336</f>
        <v>995</v>
      </c>
      <c r="B3671" s="29">
        <f t="shared" si="4769"/>
        <v>14911</v>
      </c>
      <c r="C3671" s="29">
        <f t="shared" si="4769"/>
        <v>14925</v>
      </c>
      <c r="D3671" s="27" t="str">
        <f t="shared" si="4769"/>
        <v>14911 - 14925</v>
      </c>
      <c r="E3671" s="43">
        <f t="shared" ref="E3671:P3671" si="4770">ROUNDUP(E2336/25,0)*25</f>
        <v>149250</v>
      </c>
      <c r="F3671" s="43">
        <f t="shared" si="4770"/>
        <v>298500</v>
      </c>
      <c r="G3671" s="43">
        <f t="shared" si="4770"/>
        <v>447750</v>
      </c>
      <c r="H3671" s="43">
        <f t="shared" si="4770"/>
        <v>597000</v>
      </c>
      <c r="I3671" s="43">
        <f t="shared" si="4770"/>
        <v>746250</v>
      </c>
      <c r="J3671" s="43">
        <f t="shared" si="4770"/>
        <v>895500</v>
      </c>
      <c r="K3671" s="43">
        <f t="shared" si="4770"/>
        <v>1044750</v>
      </c>
      <c r="L3671" s="43">
        <f t="shared" si="4770"/>
        <v>1194000</v>
      </c>
      <c r="M3671" s="43">
        <f t="shared" si="4770"/>
        <v>1343250</v>
      </c>
      <c r="N3671" s="43">
        <f t="shared" si="4770"/>
        <v>1492500</v>
      </c>
      <c r="O3671" s="43">
        <f t="shared" si="4770"/>
        <v>1641750</v>
      </c>
      <c r="P3671" s="43">
        <f t="shared" si="4770"/>
        <v>1791000</v>
      </c>
    </row>
    <row r="3672" spans="1:16" x14ac:dyDescent="0.25">
      <c r="A3672" s="29">
        <f t="shared" ref="A3672:D3672" si="4771">+A2337</f>
        <v>996</v>
      </c>
      <c r="B3672" s="29">
        <f t="shared" si="4771"/>
        <v>14926</v>
      </c>
      <c r="C3672" s="29">
        <f t="shared" si="4771"/>
        <v>14940</v>
      </c>
      <c r="D3672" s="27" t="str">
        <f t="shared" si="4771"/>
        <v>14926 - 14940</v>
      </c>
      <c r="E3672" s="43">
        <f t="shared" ref="E3672:P3672" si="4772">ROUNDUP(E2337/25,0)*25</f>
        <v>149400</v>
      </c>
      <c r="F3672" s="43">
        <f t="shared" si="4772"/>
        <v>298800</v>
      </c>
      <c r="G3672" s="43">
        <f t="shared" si="4772"/>
        <v>448200</v>
      </c>
      <c r="H3672" s="43">
        <f t="shared" si="4772"/>
        <v>597600</v>
      </c>
      <c r="I3672" s="43">
        <f t="shared" si="4772"/>
        <v>747000</v>
      </c>
      <c r="J3672" s="43">
        <f t="shared" si="4772"/>
        <v>896400</v>
      </c>
      <c r="K3672" s="43">
        <f t="shared" si="4772"/>
        <v>1045800</v>
      </c>
      <c r="L3672" s="43">
        <f t="shared" si="4772"/>
        <v>1195200</v>
      </c>
      <c r="M3672" s="43">
        <f t="shared" si="4772"/>
        <v>1344600</v>
      </c>
      <c r="N3672" s="43">
        <f t="shared" si="4772"/>
        <v>1494000</v>
      </c>
      <c r="O3672" s="43">
        <f t="shared" si="4772"/>
        <v>1643400</v>
      </c>
      <c r="P3672" s="43">
        <f t="shared" si="4772"/>
        <v>1792800</v>
      </c>
    </row>
    <row r="3673" spans="1:16" x14ac:dyDescent="0.25">
      <c r="A3673" s="29">
        <f t="shared" ref="A3673:D3673" si="4773">+A2338</f>
        <v>997</v>
      </c>
      <c r="B3673" s="29">
        <f t="shared" si="4773"/>
        <v>14941</v>
      </c>
      <c r="C3673" s="29">
        <f t="shared" si="4773"/>
        <v>14955</v>
      </c>
      <c r="D3673" s="27" t="str">
        <f t="shared" si="4773"/>
        <v>14941 - 14955</v>
      </c>
      <c r="E3673" s="43">
        <f t="shared" ref="E3673:P3673" si="4774">ROUNDUP(E2338/25,0)*25</f>
        <v>149550</v>
      </c>
      <c r="F3673" s="43">
        <f t="shared" si="4774"/>
        <v>299100</v>
      </c>
      <c r="G3673" s="43">
        <f t="shared" si="4774"/>
        <v>448650</v>
      </c>
      <c r="H3673" s="43">
        <f t="shared" si="4774"/>
        <v>598200</v>
      </c>
      <c r="I3673" s="43">
        <f t="shared" si="4774"/>
        <v>747750</v>
      </c>
      <c r="J3673" s="43">
        <f t="shared" si="4774"/>
        <v>897300</v>
      </c>
      <c r="K3673" s="43">
        <f t="shared" si="4774"/>
        <v>1046850</v>
      </c>
      <c r="L3673" s="43">
        <f t="shared" si="4774"/>
        <v>1196400</v>
      </c>
      <c r="M3673" s="43">
        <f t="shared" si="4774"/>
        <v>1345950</v>
      </c>
      <c r="N3673" s="43">
        <f t="shared" si="4774"/>
        <v>1495500</v>
      </c>
      <c r="O3673" s="43">
        <f t="shared" si="4774"/>
        <v>1645050</v>
      </c>
      <c r="P3673" s="43">
        <f t="shared" si="4774"/>
        <v>1794600</v>
      </c>
    </row>
    <row r="3674" spans="1:16" x14ac:dyDescent="0.25">
      <c r="A3674" s="29">
        <f t="shared" ref="A3674:D3674" si="4775">+A2339</f>
        <v>998</v>
      </c>
      <c r="B3674" s="29">
        <f t="shared" si="4775"/>
        <v>14956</v>
      </c>
      <c r="C3674" s="29">
        <f t="shared" si="4775"/>
        <v>14970</v>
      </c>
      <c r="D3674" s="27" t="str">
        <f t="shared" si="4775"/>
        <v>14956 - 14970</v>
      </c>
      <c r="E3674" s="43">
        <f t="shared" ref="E3674:P3674" si="4776">ROUNDUP(E2339/25,0)*25</f>
        <v>149700</v>
      </c>
      <c r="F3674" s="43">
        <f t="shared" si="4776"/>
        <v>299400</v>
      </c>
      <c r="G3674" s="43">
        <f t="shared" si="4776"/>
        <v>449100</v>
      </c>
      <c r="H3674" s="43">
        <f t="shared" si="4776"/>
        <v>598800</v>
      </c>
      <c r="I3674" s="43">
        <f t="shared" si="4776"/>
        <v>748500</v>
      </c>
      <c r="J3674" s="43">
        <f t="shared" si="4776"/>
        <v>898200</v>
      </c>
      <c r="K3674" s="43">
        <f t="shared" si="4776"/>
        <v>1047900</v>
      </c>
      <c r="L3674" s="43">
        <f t="shared" si="4776"/>
        <v>1197600</v>
      </c>
      <c r="M3674" s="43">
        <f t="shared" si="4776"/>
        <v>1347300</v>
      </c>
      <c r="N3674" s="43">
        <f t="shared" si="4776"/>
        <v>1497000</v>
      </c>
      <c r="O3674" s="43">
        <f t="shared" si="4776"/>
        <v>1646700</v>
      </c>
      <c r="P3674" s="43">
        <f t="shared" si="4776"/>
        <v>1796400</v>
      </c>
    </row>
    <row r="3675" spans="1:16" x14ac:dyDescent="0.25">
      <c r="A3675" s="29">
        <f t="shared" ref="A3675:D3675" si="4777">+A2340</f>
        <v>999</v>
      </c>
      <c r="B3675" s="29">
        <f t="shared" si="4777"/>
        <v>14971</v>
      </c>
      <c r="C3675" s="29">
        <f t="shared" si="4777"/>
        <v>14985</v>
      </c>
      <c r="D3675" s="27" t="str">
        <f t="shared" si="4777"/>
        <v>14971 - 14985</v>
      </c>
      <c r="E3675" s="43">
        <f t="shared" ref="E3675:P3675" si="4778">ROUNDUP(E2340/25,0)*25</f>
        <v>149850</v>
      </c>
      <c r="F3675" s="43">
        <f t="shared" si="4778"/>
        <v>299700</v>
      </c>
      <c r="G3675" s="43">
        <f t="shared" si="4778"/>
        <v>449550</v>
      </c>
      <c r="H3675" s="43">
        <f t="shared" si="4778"/>
        <v>599400</v>
      </c>
      <c r="I3675" s="43">
        <f t="shared" si="4778"/>
        <v>749250</v>
      </c>
      <c r="J3675" s="43">
        <f t="shared" si="4778"/>
        <v>899100</v>
      </c>
      <c r="K3675" s="43">
        <f t="shared" si="4778"/>
        <v>1048950</v>
      </c>
      <c r="L3675" s="43">
        <f t="shared" si="4778"/>
        <v>1198800</v>
      </c>
      <c r="M3675" s="43">
        <f t="shared" si="4778"/>
        <v>1348650</v>
      </c>
      <c r="N3675" s="43">
        <f t="shared" si="4778"/>
        <v>1498500</v>
      </c>
      <c r="O3675" s="43">
        <f t="shared" si="4778"/>
        <v>1648350</v>
      </c>
      <c r="P3675" s="43">
        <f t="shared" si="4778"/>
        <v>1798200</v>
      </c>
    </row>
    <row r="3676" spans="1:16" x14ac:dyDescent="0.25">
      <c r="A3676" s="29">
        <f t="shared" ref="A3676:D3676" si="4779">+A2341</f>
        <v>1000</v>
      </c>
      <c r="B3676" s="29">
        <f t="shared" si="4779"/>
        <v>14986</v>
      </c>
      <c r="C3676" s="29">
        <f t="shared" si="4779"/>
        <v>15000</v>
      </c>
      <c r="D3676" s="27" t="str">
        <f t="shared" si="4779"/>
        <v>14986 - 15000</v>
      </c>
      <c r="E3676" s="43">
        <f t="shared" ref="E3676:P3676" si="4780">ROUNDUP(E2341/25,0)*25</f>
        <v>150000</v>
      </c>
      <c r="F3676" s="43">
        <f t="shared" si="4780"/>
        <v>300000</v>
      </c>
      <c r="G3676" s="43">
        <f t="shared" si="4780"/>
        <v>450000</v>
      </c>
      <c r="H3676" s="43">
        <f t="shared" si="4780"/>
        <v>600000</v>
      </c>
      <c r="I3676" s="43">
        <f t="shared" si="4780"/>
        <v>750000</v>
      </c>
      <c r="J3676" s="43">
        <f t="shared" si="4780"/>
        <v>900000</v>
      </c>
      <c r="K3676" s="43">
        <f t="shared" si="4780"/>
        <v>1050000</v>
      </c>
      <c r="L3676" s="43">
        <f t="shared" si="4780"/>
        <v>1200000</v>
      </c>
      <c r="M3676" s="43">
        <f t="shared" si="4780"/>
        <v>1350000</v>
      </c>
      <c r="N3676" s="43">
        <f t="shared" si="4780"/>
        <v>1500000</v>
      </c>
      <c r="O3676" s="43">
        <f t="shared" si="4780"/>
        <v>1650000</v>
      </c>
      <c r="P3676" s="43">
        <f t="shared" si="4780"/>
        <v>1800000</v>
      </c>
    </row>
    <row r="3677" spans="1:16" x14ac:dyDescent="0.25">
      <c r="A3677" s="29">
        <f t="shared" ref="A3677:D3677" si="4781">+A2342</f>
        <v>1001</v>
      </c>
      <c r="B3677" s="29">
        <f t="shared" si="4781"/>
        <v>15001</v>
      </c>
      <c r="C3677" s="29">
        <f t="shared" si="4781"/>
        <v>15015</v>
      </c>
      <c r="D3677" s="27" t="str">
        <f t="shared" si="4781"/>
        <v>15001 - 15015</v>
      </c>
      <c r="E3677" s="43">
        <f t="shared" ref="E3677:P3677" si="4782">ROUNDUP(E2342/25,0)*25</f>
        <v>150150</v>
      </c>
      <c r="F3677" s="43">
        <f t="shared" si="4782"/>
        <v>300300</v>
      </c>
      <c r="G3677" s="43">
        <f t="shared" si="4782"/>
        <v>450450</v>
      </c>
      <c r="H3677" s="43">
        <f t="shared" si="4782"/>
        <v>600600</v>
      </c>
      <c r="I3677" s="43">
        <f t="shared" si="4782"/>
        <v>750750</v>
      </c>
      <c r="J3677" s="43">
        <f t="shared" si="4782"/>
        <v>900900</v>
      </c>
      <c r="K3677" s="43">
        <f t="shared" si="4782"/>
        <v>1051050</v>
      </c>
      <c r="L3677" s="43">
        <f t="shared" si="4782"/>
        <v>1201200</v>
      </c>
      <c r="M3677" s="43">
        <f t="shared" si="4782"/>
        <v>1351350</v>
      </c>
      <c r="N3677" s="43">
        <f t="shared" si="4782"/>
        <v>1501500</v>
      </c>
      <c r="O3677" s="43">
        <f t="shared" si="4782"/>
        <v>1651650</v>
      </c>
      <c r="P3677" s="43">
        <f t="shared" si="4782"/>
        <v>1801800</v>
      </c>
    </row>
    <row r="3678" spans="1:16" x14ac:dyDescent="0.25">
      <c r="A3678" s="29">
        <f t="shared" ref="A3678:D3678" si="4783">+A2343</f>
        <v>1002</v>
      </c>
      <c r="B3678" s="29">
        <f t="shared" si="4783"/>
        <v>15016</v>
      </c>
      <c r="C3678" s="29">
        <f t="shared" si="4783"/>
        <v>15030</v>
      </c>
      <c r="D3678" s="27" t="str">
        <f t="shared" si="4783"/>
        <v>15016 - 15030</v>
      </c>
      <c r="E3678" s="43">
        <f t="shared" ref="E3678:P3678" si="4784">ROUNDUP(E2343/25,0)*25</f>
        <v>150300</v>
      </c>
      <c r="F3678" s="43">
        <f t="shared" si="4784"/>
        <v>300600</v>
      </c>
      <c r="G3678" s="43">
        <f t="shared" si="4784"/>
        <v>450900</v>
      </c>
      <c r="H3678" s="43">
        <f t="shared" si="4784"/>
        <v>601200</v>
      </c>
      <c r="I3678" s="43">
        <f t="shared" si="4784"/>
        <v>751500</v>
      </c>
      <c r="J3678" s="43">
        <f t="shared" si="4784"/>
        <v>901800</v>
      </c>
      <c r="K3678" s="43">
        <f t="shared" si="4784"/>
        <v>1052100</v>
      </c>
      <c r="L3678" s="43">
        <f t="shared" si="4784"/>
        <v>1202400</v>
      </c>
      <c r="M3678" s="43">
        <f t="shared" si="4784"/>
        <v>1352700</v>
      </c>
      <c r="N3678" s="43">
        <f t="shared" si="4784"/>
        <v>1503000</v>
      </c>
      <c r="O3678" s="43">
        <f t="shared" si="4784"/>
        <v>1653300</v>
      </c>
      <c r="P3678" s="43">
        <f t="shared" si="4784"/>
        <v>1803600</v>
      </c>
    </row>
    <row r="3679" spans="1:16" x14ac:dyDescent="0.25">
      <c r="A3679" s="29">
        <f t="shared" ref="A3679:D3679" si="4785">+A2344</f>
        <v>1003</v>
      </c>
      <c r="B3679" s="29">
        <f t="shared" si="4785"/>
        <v>15031</v>
      </c>
      <c r="C3679" s="29">
        <f t="shared" si="4785"/>
        <v>15045</v>
      </c>
      <c r="D3679" s="27" t="str">
        <f t="shared" si="4785"/>
        <v>15031 - 15045</v>
      </c>
      <c r="E3679" s="43">
        <f t="shared" ref="E3679:P3679" si="4786">ROUNDUP(E2344/25,0)*25</f>
        <v>150450</v>
      </c>
      <c r="F3679" s="43">
        <f t="shared" si="4786"/>
        <v>300900</v>
      </c>
      <c r="G3679" s="43">
        <f t="shared" si="4786"/>
        <v>451350</v>
      </c>
      <c r="H3679" s="43">
        <f t="shared" si="4786"/>
        <v>601800</v>
      </c>
      <c r="I3679" s="43">
        <f t="shared" si="4786"/>
        <v>752250</v>
      </c>
      <c r="J3679" s="43">
        <f t="shared" si="4786"/>
        <v>902700</v>
      </c>
      <c r="K3679" s="43">
        <f t="shared" si="4786"/>
        <v>1053150</v>
      </c>
      <c r="L3679" s="43">
        <f t="shared" si="4786"/>
        <v>1203600</v>
      </c>
      <c r="M3679" s="43">
        <f t="shared" si="4786"/>
        <v>1354050</v>
      </c>
      <c r="N3679" s="43">
        <f t="shared" si="4786"/>
        <v>1504500</v>
      </c>
      <c r="O3679" s="43">
        <f t="shared" si="4786"/>
        <v>1654950</v>
      </c>
      <c r="P3679" s="43">
        <f t="shared" si="4786"/>
        <v>1805400</v>
      </c>
    </row>
    <row r="3680" spans="1:16" x14ac:dyDescent="0.25">
      <c r="A3680" s="29">
        <f t="shared" ref="A3680:D3680" si="4787">+A2345</f>
        <v>1004</v>
      </c>
      <c r="B3680" s="29">
        <f t="shared" si="4787"/>
        <v>15046</v>
      </c>
      <c r="C3680" s="29">
        <f t="shared" si="4787"/>
        <v>15060</v>
      </c>
      <c r="D3680" s="27" t="str">
        <f t="shared" si="4787"/>
        <v>15046 - 15060</v>
      </c>
      <c r="E3680" s="43">
        <f t="shared" ref="E3680:P3680" si="4788">ROUNDUP(E2345/25,0)*25</f>
        <v>150600</v>
      </c>
      <c r="F3680" s="43">
        <f t="shared" si="4788"/>
        <v>301200</v>
      </c>
      <c r="G3680" s="43">
        <f t="shared" si="4788"/>
        <v>451800</v>
      </c>
      <c r="H3680" s="43">
        <f t="shared" si="4788"/>
        <v>602400</v>
      </c>
      <c r="I3680" s="43">
        <f t="shared" si="4788"/>
        <v>753000</v>
      </c>
      <c r="J3680" s="43">
        <f t="shared" si="4788"/>
        <v>903600</v>
      </c>
      <c r="K3680" s="43">
        <f t="shared" si="4788"/>
        <v>1054200</v>
      </c>
      <c r="L3680" s="43">
        <f t="shared" si="4788"/>
        <v>1204800</v>
      </c>
      <c r="M3680" s="43">
        <f t="shared" si="4788"/>
        <v>1355400</v>
      </c>
      <c r="N3680" s="43">
        <f t="shared" si="4788"/>
        <v>1506000</v>
      </c>
      <c r="O3680" s="43">
        <f t="shared" si="4788"/>
        <v>1656600</v>
      </c>
      <c r="P3680" s="43">
        <f t="shared" si="4788"/>
        <v>1807200</v>
      </c>
    </row>
    <row r="3681" spans="1:16" x14ac:dyDescent="0.25">
      <c r="A3681" s="29">
        <f t="shared" ref="A3681:D3681" si="4789">+A2346</f>
        <v>1005</v>
      </c>
      <c r="B3681" s="29">
        <f t="shared" si="4789"/>
        <v>15061</v>
      </c>
      <c r="C3681" s="29">
        <f t="shared" si="4789"/>
        <v>15075</v>
      </c>
      <c r="D3681" s="27" t="str">
        <f t="shared" si="4789"/>
        <v>15061 - 15075</v>
      </c>
      <c r="E3681" s="43">
        <f t="shared" ref="E3681:P3681" si="4790">ROUNDUP(E2346/25,0)*25</f>
        <v>150750</v>
      </c>
      <c r="F3681" s="43">
        <f t="shared" si="4790"/>
        <v>301500</v>
      </c>
      <c r="G3681" s="43">
        <f t="shared" si="4790"/>
        <v>452250</v>
      </c>
      <c r="H3681" s="43">
        <f t="shared" si="4790"/>
        <v>603000</v>
      </c>
      <c r="I3681" s="43">
        <f t="shared" si="4790"/>
        <v>753750</v>
      </c>
      <c r="J3681" s="43">
        <f t="shared" si="4790"/>
        <v>904500</v>
      </c>
      <c r="K3681" s="43">
        <f t="shared" si="4790"/>
        <v>1055250</v>
      </c>
      <c r="L3681" s="43">
        <f t="shared" si="4790"/>
        <v>1206000</v>
      </c>
      <c r="M3681" s="43">
        <f t="shared" si="4790"/>
        <v>1356750</v>
      </c>
      <c r="N3681" s="43">
        <f t="shared" si="4790"/>
        <v>1507500</v>
      </c>
      <c r="O3681" s="43">
        <f t="shared" si="4790"/>
        <v>1658250</v>
      </c>
      <c r="P3681" s="43">
        <f t="shared" si="4790"/>
        <v>1809000</v>
      </c>
    </row>
    <row r="3682" spans="1:16" x14ac:dyDescent="0.25">
      <c r="A3682" s="29">
        <f t="shared" ref="A3682:D3682" si="4791">+A2347</f>
        <v>1006</v>
      </c>
      <c r="B3682" s="29">
        <f t="shared" si="4791"/>
        <v>15076</v>
      </c>
      <c r="C3682" s="29">
        <f t="shared" si="4791"/>
        <v>15090</v>
      </c>
      <c r="D3682" s="27" t="str">
        <f t="shared" si="4791"/>
        <v>15076 - 15090</v>
      </c>
      <c r="E3682" s="43">
        <f t="shared" ref="E3682:P3682" si="4792">ROUNDUP(E2347/25,0)*25</f>
        <v>150900</v>
      </c>
      <c r="F3682" s="43">
        <f t="shared" si="4792"/>
        <v>301800</v>
      </c>
      <c r="G3682" s="43">
        <f t="shared" si="4792"/>
        <v>452700</v>
      </c>
      <c r="H3682" s="43">
        <f t="shared" si="4792"/>
        <v>603600</v>
      </c>
      <c r="I3682" s="43">
        <f t="shared" si="4792"/>
        <v>754500</v>
      </c>
      <c r="J3682" s="43">
        <f t="shared" si="4792"/>
        <v>905400</v>
      </c>
      <c r="K3682" s="43">
        <f t="shared" si="4792"/>
        <v>1056300</v>
      </c>
      <c r="L3682" s="43">
        <f t="shared" si="4792"/>
        <v>1207200</v>
      </c>
      <c r="M3682" s="43">
        <f t="shared" si="4792"/>
        <v>1358100</v>
      </c>
      <c r="N3682" s="43">
        <f t="shared" si="4792"/>
        <v>1509000</v>
      </c>
      <c r="O3682" s="43">
        <f t="shared" si="4792"/>
        <v>1659900</v>
      </c>
      <c r="P3682" s="43">
        <f t="shared" si="4792"/>
        <v>1810800</v>
      </c>
    </row>
    <row r="3683" spans="1:16" x14ac:dyDescent="0.25">
      <c r="A3683" s="29">
        <f t="shared" ref="A3683:D3683" si="4793">+A2348</f>
        <v>1007</v>
      </c>
      <c r="B3683" s="29">
        <f t="shared" si="4793"/>
        <v>15091</v>
      </c>
      <c r="C3683" s="29">
        <f t="shared" si="4793"/>
        <v>15105</v>
      </c>
      <c r="D3683" s="27" t="str">
        <f t="shared" si="4793"/>
        <v>15091 - 15105</v>
      </c>
      <c r="E3683" s="43">
        <f t="shared" ref="E3683:P3683" si="4794">ROUNDUP(E2348/25,0)*25</f>
        <v>151050</v>
      </c>
      <c r="F3683" s="43">
        <f t="shared" si="4794"/>
        <v>302100</v>
      </c>
      <c r="G3683" s="43">
        <f t="shared" si="4794"/>
        <v>453150</v>
      </c>
      <c r="H3683" s="43">
        <f t="shared" si="4794"/>
        <v>604200</v>
      </c>
      <c r="I3683" s="43">
        <f t="shared" si="4794"/>
        <v>755250</v>
      </c>
      <c r="J3683" s="43">
        <f t="shared" si="4794"/>
        <v>906300</v>
      </c>
      <c r="K3683" s="43">
        <f t="shared" si="4794"/>
        <v>1057350</v>
      </c>
      <c r="L3683" s="43">
        <f t="shared" si="4794"/>
        <v>1208400</v>
      </c>
      <c r="M3683" s="43">
        <f t="shared" si="4794"/>
        <v>1359450</v>
      </c>
      <c r="N3683" s="43">
        <f t="shared" si="4794"/>
        <v>1510500</v>
      </c>
      <c r="O3683" s="43">
        <f t="shared" si="4794"/>
        <v>1661550</v>
      </c>
      <c r="P3683" s="43">
        <f t="shared" si="4794"/>
        <v>1812600</v>
      </c>
    </row>
    <row r="3684" spans="1:16" x14ac:dyDescent="0.25">
      <c r="A3684" s="29">
        <f t="shared" ref="A3684:D3684" si="4795">+A2349</f>
        <v>1008</v>
      </c>
      <c r="B3684" s="29">
        <f t="shared" si="4795"/>
        <v>15106</v>
      </c>
      <c r="C3684" s="29">
        <f t="shared" si="4795"/>
        <v>15120</v>
      </c>
      <c r="D3684" s="27" t="str">
        <f t="shared" si="4795"/>
        <v>15106 - 15120</v>
      </c>
      <c r="E3684" s="43">
        <f t="shared" ref="E3684:P3684" si="4796">ROUNDUP(E2349/25,0)*25</f>
        <v>151200</v>
      </c>
      <c r="F3684" s="43">
        <f t="shared" si="4796"/>
        <v>302400</v>
      </c>
      <c r="G3684" s="43">
        <f t="shared" si="4796"/>
        <v>453600</v>
      </c>
      <c r="H3684" s="43">
        <f t="shared" si="4796"/>
        <v>604800</v>
      </c>
      <c r="I3684" s="43">
        <f t="shared" si="4796"/>
        <v>756000</v>
      </c>
      <c r="J3684" s="43">
        <f t="shared" si="4796"/>
        <v>907200</v>
      </c>
      <c r="K3684" s="43">
        <f t="shared" si="4796"/>
        <v>1058400</v>
      </c>
      <c r="L3684" s="43">
        <f t="shared" si="4796"/>
        <v>1209600</v>
      </c>
      <c r="M3684" s="43">
        <f t="shared" si="4796"/>
        <v>1360800</v>
      </c>
      <c r="N3684" s="43">
        <f t="shared" si="4796"/>
        <v>1512000</v>
      </c>
      <c r="O3684" s="43">
        <f t="shared" si="4796"/>
        <v>1663200</v>
      </c>
      <c r="P3684" s="43">
        <f t="shared" si="4796"/>
        <v>1814400</v>
      </c>
    </row>
    <row r="3685" spans="1:16" x14ac:dyDescent="0.25">
      <c r="A3685" s="29">
        <f t="shared" ref="A3685:D3685" si="4797">+A2350</f>
        <v>1009</v>
      </c>
      <c r="B3685" s="29">
        <f t="shared" si="4797"/>
        <v>15121</v>
      </c>
      <c r="C3685" s="29">
        <f t="shared" si="4797"/>
        <v>15135</v>
      </c>
      <c r="D3685" s="27" t="str">
        <f t="shared" si="4797"/>
        <v>15121 - 15135</v>
      </c>
      <c r="E3685" s="43">
        <f t="shared" ref="E3685:P3685" si="4798">ROUNDUP(E2350/25,0)*25</f>
        <v>151350</v>
      </c>
      <c r="F3685" s="43">
        <f t="shared" si="4798"/>
        <v>302700</v>
      </c>
      <c r="G3685" s="43">
        <f t="shared" si="4798"/>
        <v>454050</v>
      </c>
      <c r="H3685" s="43">
        <f t="shared" si="4798"/>
        <v>605400</v>
      </c>
      <c r="I3685" s="43">
        <f t="shared" si="4798"/>
        <v>756750</v>
      </c>
      <c r="J3685" s="43">
        <f t="shared" si="4798"/>
        <v>908100</v>
      </c>
      <c r="K3685" s="43">
        <f t="shared" si="4798"/>
        <v>1059450</v>
      </c>
      <c r="L3685" s="43">
        <f t="shared" si="4798"/>
        <v>1210800</v>
      </c>
      <c r="M3685" s="43">
        <f t="shared" si="4798"/>
        <v>1362150</v>
      </c>
      <c r="N3685" s="43">
        <f t="shared" si="4798"/>
        <v>1513500</v>
      </c>
      <c r="O3685" s="43">
        <f t="shared" si="4798"/>
        <v>1664850</v>
      </c>
      <c r="P3685" s="43">
        <f t="shared" si="4798"/>
        <v>1816200</v>
      </c>
    </row>
    <row r="3686" spans="1:16" x14ac:dyDescent="0.25">
      <c r="A3686" s="29">
        <f t="shared" ref="A3686:D3686" si="4799">+A2351</f>
        <v>1010</v>
      </c>
      <c r="B3686" s="29">
        <f t="shared" si="4799"/>
        <v>15136</v>
      </c>
      <c r="C3686" s="29">
        <f t="shared" si="4799"/>
        <v>15150</v>
      </c>
      <c r="D3686" s="27" t="str">
        <f t="shared" si="4799"/>
        <v>15136 - 15150</v>
      </c>
      <c r="E3686" s="43">
        <f t="shared" ref="E3686:P3686" si="4800">ROUNDUP(E2351/25,0)*25</f>
        <v>151500</v>
      </c>
      <c r="F3686" s="43">
        <f t="shared" si="4800"/>
        <v>303000</v>
      </c>
      <c r="G3686" s="43">
        <f t="shared" si="4800"/>
        <v>454500</v>
      </c>
      <c r="H3686" s="43">
        <f t="shared" si="4800"/>
        <v>606000</v>
      </c>
      <c r="I3686" s="43">
        <f t="shared" si="4800"/>
        <v>757500</v>
      </c>
      <c r="J3686" s="43">
        <f t="shared" si="4800"/>
        <v>909000</v>
      </c>
      <c r="K3686" s="43">
        <f t="shared" si="4800"/>
        <v>1060500</v>
      </c>
      <c r="L3686" s="43">
        <f t="shared" si="4800"/>
        <v>1212000</v>
      </c>
      <c r="M3686" s="43">
        <f t="shared" si="4800"/>
        <v>1363500</v>
      </c>
      <c r="N3686" s="43">
        <f t="shared" si="4800"/>
        <v>1515000</v>
      </c>
      <c r="O3686" s="43">
        <f t="shared" si="4800"/>
        <v>1666500</v>
      </c>
      <c r="P3686" s="43">
        <f t="shared" si="4800"/>
        <v>1818000</v>
      </c>
    </row>
    <row r="3687" spans="1:16" x14ac:dyDescent="0.25">
      <c r="A3687" s="29">
        <f t="shared" ref="A3687:D3687" si="4801">+A2352</f>
        <v>1011</v>
      </c>
      <c r="B3687" s="29">
        <f t="shared" si="4801"/>
        <v>15151</v>
      </c>
      <c r="C3687" s="29">
        <f t="shared" si="4801"/>
        <v>15165</v>
      </c>
      <c r="D3687" s="27" t="str">
        <f t="shared" si="4801"/>
        <v>15151 - 15165</v>
      </c>
      <c r="E3687" s="43">
        <f t="shared" ref="E3687:P3687" si="4802">ROUNDUP(E2352/25,0)*25</f>
        <v>151650</v>
      </c>
      <c r="F3687" s="43">
        <f t="shared" si="4802"/>
        <v>303300</v>
      </c>
      <c r="G3687" s="43">
        <f t="shared" si="4802"/>
        <v>454950</v>
      </c>
      <c r="H3687" s="43">
        <f t="shared" si="4802"/>
        <v>606600</v>
      </c>
      <c r="I3687" s="43">
        <f t="shared" si="4802"/>
        <v>758250</v>
      </c>
      <c r="J3687" s="43">
        <f t="shared" si="4802"/>
        <v>909900</v>
      </c>
      <c r="K3687" s="43">
        <f t="shared" si="4802"/>
        <v>1061550</v>
      </c>
      <c r="L3687" s="43">
        <f t="shared" si="4802"/>
        <v>1213200</v>
      </c>
      <c r="M3687" s="43">
        <f t="shared" si="4802"/>
        <v>1364850</v>
      </c>
      <c r="N3687" s="43">
        <f t="shared" si="4802"/>
        <v>1516500</v>
      </c>
      <c r="O3687" s="43">
        <f t="shared" si="4802"/>
        <v>1668150</v>
      </c>
      <c r="P3687" s="43">
        <f t="shared" si="4802"/>
        <v>1819800</v>
      </c>
    </row>
    <row r="3688" spans="1:16" x14ac:dyDescent="0.25">
      <c r="A3688" s="29">
        <f t="shared" ref="A3688:D3688" si="4803">+A2353</f>
        <v>1012</v>
      </c>
      <c r="B3688" s="29">
        <f t="shared" si="4803"/>
        <v>15166</v>
      </c>
      <c r="C3688" s="29">
        <f t="shared" si="4803"/>
        <v>15180</v>
      </c>
      <c r="D3688" s="27" t="str">
        <f t="shared" si="4803"/>
        <v>15166 - 15180</v>
      </c>
      <c r="E3688" s="43">
        <f t="shared" ref="E3688:P3688" si="4804">ROUNDUP(E2353/25,0)*25</f>
        <v>151800</v>
      </c>
      <c r="F3688" s="43">
        <f t="shared" si="4804"/>
        <v>303600</v>
      </c>
      <c r="G3688" s="43">
        <f t="shared" si="4804"/>
        <v>455400</v>
      </c>
      <c r="H3688" s="43">
        <f t="shared" si="4804"/>
        <v>607200</v>
      </c>
      <c r="I3688" s="43">
        <f t="shared" si="4804"/>
        <v>759000</v>
      </c>
      <c r="J3688" s="43">
        <f t="shared" si="4804"/>
        <v>910800</v>
      </c>
      <c r="K3688" s="43">
        <f t="shared" si="4804"/>
        <v>1062600</v>
      </c>
      <c r="L3688" s="43">
        <f t="shared" si="4804"/>
        <v>1214400</v>
      </c>
      <c r="M3688" s="43">
        <f t="shared" si="4804"/>
        <v>1366200</v>
      </c>
      <c r="N3688" s="43">
        <f t="shared" si="4804"/>
        <v>1518000</v>
      </c>
      <c r="O3688" s="43">
        <f t="shared" si="4804"/>
        <v>1669800</v>
      </c>
      <c r="P3688" s="43">
        <f t="shared" si="4804"/>
        <v>1821600</v>
      </c>
    </row>
    <row r="3689" spans="1:16" x14ac:dyDescent="0.25">
      <c r="A3689" s="29">
        <f t="shared" ref="A3689:D3689" si="4805">+A2354</f>
        <v>1013</v>
      </c>
      <c r="B3689" s="29">
        <f t="shared" si="4805"/>
        <v>15181</v>
      </c>
      <c r="C3689" s="29">
        <f t="shared" si="4805"/>
        <v>15195</v>
      </c>
      <c r="D3689" s="27" t="str">
        <f t="shared" si="4805"/>
        <v>15181 - 15195</v>
      </c>
      <c r="E3689" s="43">
        <f t="shared" ref="E3689:P3689" si="4806">ROUNDUP(E2354/25,0)*25</f>
        <v>151950</v>
      </c>
      <c r="F3689" s="43">
        <f t="shared" si="4806"/>
        <v>303900</v>
      </c>
      <c r="G3689" s="43">
        <f t="shared" si="4806"/>
        <v>455850</v>
      </c>
      <c r="H3689" s="43">
        <f t="shared" si="4806"/>
        <v>607800</v>
      </c>
      <c r="I3689" s="43">
        <f t="shared" si="4806"/>
        <v>759750</v>
      </c>
      <c r="J3689" s="43">
        <f t="shared" si="4806"/>
        <v>911700</v>
      </c>
      <c r="K3689" s="43">
        <f t="shared" si="4806"/>
        <v>1063650</v>
      </c>
      <c r="L3689" s="43">
        <f t="shared" si="4806"/>
        <v>1215600</v>
      </c>
      <c r="M3689" s="43">
        <f t="shared" si="4806"/>
        <v>1367550</v>
      </c>
      <c r="N3689" s="43">
        <f t="shared" si="4806"/>
        <v>1519500</v>
      </c>
      <c r="O3689" s="43">
        <f t="shared" si="4806"/>
        <v>1671450</v>
      </c>
      <c r="P3689" s="43">
        <f t="shared" si="4806"/>
        <v>1823400</v>
      </c>
    </row>
    <row r="3690" spans="1:16" x14ac:dyDescent="0.25">
      <c r="A3690" s="29">
        <f t="shared" ref="A3690:D3690" si="4807">+A2355</f>
        <v>1014</v>
      </c>
      <c r="B3690" s="29">
        <f t="shared" si="4807"/>
        <v>15196</v>
      </c>
      <c r="C3690" s="29">
        <f t="shared" si="4807"/>
        <v>15210</v>
      </c>
      <c r="D3690" s="27" t="str">
        <f t="shared" si="4807"/>
        <v>15196 - 15210</v>
      </c>
      <c r="E3690" s="43">
        <f t="shared" ref="E3690:P3690" si="4808">ROUNDUP(E2355/25,0)*25</f>
        <v>152100</v>
      </c>
      <c r="F3690" s="43">
        <f t="shared" si="4808"/>
        <v>304200</v>
      </c>
      <c r="G3690" s="43">
        <f t="shared" si="4808"/>
        <v>456300</v>
      </c>
      <c r="H3690" s="43">
        <f t="shared" si="4808"/>
        <v>608400</v>
      </c>
      <c r="I3690" s="43">
        <f t="shared" si="4808"/>
        <v>760500</v>
      </c>
      <c r="J3690" s="43">
        <f t="shared" si="4808"/>
        <v>912600</v>
      </c>
      <c r="K3690" s="43">
        <f t="shared" si="4808"/>
        <v>1064700</v>
      </c>
      <c r="L3690" s="43">
        <f t="shared" si="4808"/>
        <v>1216800</v>
      </c>
      <c r="M3690" s="43">
        <f t="shared" si="4808"/>
        <v>1368900</v>
      </c>
      <c r="N3690" s="43">
        <f t="shared" si="4808"/>
        <v>1521000</v>
      </c>
      <c r="O3690" s="43">
        <f t="shared" si="4808"/>
        <v>1673100</v>
      </c>
      <c r="P3690" s="43">
        <f t="shared" si="4808"/>
        <v>1825200</v>
      </c>
    </row>
    <row r="3691" spans="1:16" x14ac:dyDescent="0.25">
      <c r="A3691" s="29">
        <f t="shared" ref="A3691:D3691" si="4809">+A2356</f>
        <v>1015</v>
      </c>
      <c r="B3691" s="29">
        <f t="shared" si="4809"/>
        <v>15211</v>
      </c>
      <c r="C3691" s="29">
        <f t="shared" si="4809"/>
        <v>15225</v>
      </c>
      <c r="D3691" s="27" t="str">
        <f t="shared" si="4809"/>
        <v>15211 - 15225</v>
      </c>
      <c r="E3691" s="43">
        <f t="shared" ref="E3691:P3691" si="4810">ROUNDUP(E2356/25,0)*25</f>
        <v>152250</v>
      </c>
      <c r="F3691" s="43">
        <f t="shared" si="4810"/>
        <v>304500</v>
      </c>
      <c r="G3691" s="43">
        <f t="shared" si="4810"/>
        <v>456750</v>
      </c>
      <c r="H3691" s="43">
        <f t="shared" si="4810"/>
        <v>609000</v>
      </c>
      <c r="I3691" s="43">
        <f t="shared" si="4810"/>
        <v>761250</v>
      </c>
      <c r="J3691" s="43">
        <f t="shared" si="4810"/>
        <v>913500</v>
      </c>
      <c r="K3691" s="43">
        <f t="shared" si="4810"/>
        <v>1065750</v>
      </c>
      <c r="L3691" s="43">
        <f t="shared" si="4810"/>
        <v>1218000</v>
      </c>
      <c r="M3691" s="43">
        <f t="shared" si="4810"/>
        <v>1370250</v>
      </c>
      <c r="N3691" s="43">
        <f t="shared" si="4810"/>
        <v>1522500</v>
      </c>
      <c r="O3691" s="43">
        <f t="shared" si="4810"/>
        <v>1674750</v>
      </c>
      <c r="P3691" s="43">
        <f t="shared" si="4810"/>
        <v>1827000</v>
      </c>
    </row>
    <row r="3692" spans="1:16" x14ac:dyDescent="0.25">
      <c r="A3692" s="29">
        <f t="shared" ref="A3692:D3692" si="4811">+A2357</f>
        <v>1016</v>
      </c>
      <c r="B3692" s="29">
        <f t="shared" si="4811"/>
        <v>15226</v>
      </c>
      <c r="C3692" s="29">
        <f t="shared" si="4811"/>
        <v>15240</v>
      </c>
      <c r="D3692" s="27" t="str">
        <f t="shared" si="4811"/>
        <v>15226 - 15240</v>
      </c>
      <c r="E3692" s="43">
        <f t="shared" ref="E3692:P3692" si="4812">ROUNDUP(E2357/25,0)*25</f>
        <v>152400</v>
      </c>
      <c r="F3692" s="43">
        <f t="shared" si="4812"/>
        <v>304800</v>
      </c>
      <c r="G3692" s="43">
        <f t="shared" si="4812"/>
        <v>457200</v>
      </c>
      <c r="H3692" s="43">
        <f t="shared" si="4812"/>
        <v>609600</v>
      </c>
      <c r="I3692" s="43">
        <f t="shared" si="4812"/>
        <v>762000</v>
      </c>
      <c r="J3692" s="43">
        <f t="shared" si="4812"/>
        <v>914400</v>
      </c>
      <c r="K3692" s="43">
        <f t="shared" si="4812"/>
        <v>1066800</v>
      </c>
      <c r="L3692" s="43">
        <f t="shared" si="4812"/>
        <v>1219200</v>
      </c>
      <c r="M3692" s="43">
        <f t="shared" si="4812"/>
        <v>1371600</v>
      </c>
      <c r="N3692" s="43">
        <f t="shared" si="4812"/>
        <v>1524000</v>
      </c>
      <c r="O3692" s="43">
        <f t="shared" si="4812"/>
        <v>1676400</v>
      </c>
      <c r="P3692" s="43">
        <f t="shared" si="4812"/>
        <v>1828800</v>
      </c>
    </row>
    <row r="3693" spans="1:16" x14ac:dyDescent="0.25">
      <c r="A3693" s="29">
        <f t="shared" ref="A3693:D3693" si="4813">+A2358</f>
        <v>1017</v>
      </c>
      <c r="B3693" s="29">
        <f t="shared" si="4813"/>
        <v>15241</v>
      </c>
      <c r="C3693" s="29">
        <f t="shared" si="4813"/>
        <v>15255</v>
      </c>
      <c r="D3693" s="27" t="str">
        <f t="shared" si="4813"/>
        <v>15241 - 15255</v>
      </c>
      <c r="E3693" s="43">
        <f t="shared" ref="E3693:P3693" si="4814">ROUNDUP(E2358/25,0)*25</f>
        <v>152550</v>
      </c>
      <c r="F3693" s="43">
        <f t="shared" si="4814"/>
        <v>305100</v>
      </c>
      <c r="G3693" s="43">
        <f t="shared" si="4814"/>
        <v>457650</v>
      </c>
      <c r="H3693" s="43">
        <f t="shared" si="4814"/>
        <v>610200</v>
      </c>
      <c r="I3693" s="43">
        <f t="shared" si="4814"/>
        <v>762750</v>
      </c>
      <c r="J3693" s="43">
        <f t="shared" si="4814"/>
        <v>915300</v>
      </c>
      <c r="K3693" s="43">
        <f t="shared" si="4814"/>
        <v>1067850</v>
      </c>
      <c r="L3693" s="43">
        <f t="shared" si="4814"/>
        <v>1220400</v>
      </c>
      <c r="M3693" s="43">
        <f t="shared" si="4814"/>
        <v>1372950</v>
      </c>
      <c r="N3693" s="43">
        <f t="shared" si="4814"/>
        <v>1525500</v>
      </c>
      <c r="O3693" s="43">
        <f t="shared" si="4814"/>
        <v>1678050</v>
      </c>
      <c r="P3693" s="43">
        <f t="shared" si="4814"/>
        <v>1830600</v>
      </c>
    </row>
    <row r="3694" spans="1:16" x14ac:dyDescent="0.25">
      <c r="A3694" s="29">
        <f t="shared" ref="A3694:D3694" si="4815">+A2359</f>
        <v>1018</v>
      </c>
      <c r="B3694" s="29">
        <f t="shared" si="4815"/>
        <v>15256</v>
      </c>
      <c r="C3694" s="29">
        <f t="shared" si="4815"/>
        <v>15270</v>
      </c>
      <c r="D3694" s="27" t="str">
        <f t="shared" si="4815"/>
        <v>15256 - 15270</v>
      </c>
      <c r="E3694" s="43">
        <f t="shared" ref="E3694:P3694" si="4816">ROUNDUP(E2359/25,0)*25</f>
        <v>152700</v>
      </c>
      <c r="F3694" s="43">
        <f t="shared" si="4816"/>
        <v>305400</v>
      </c>
      <c r="G3694" s="43">
        <f t="shared" si="4816"/>
        <v>458100</v>
      </c>
      <c r="H3694" s="43">
        <f t="shared" si="4816"/>
        <v>610800</v>
      </c>
      <c r="I3694" s="43">
        <f t="shared" si="4816"/>
        <v>763500</v>
      </c>
      <c r="J3694" s="43">
        <f t="shared" si="4816"/>
        <v>916200</v>
      </c>
      <c r="K3694" s="43">
        <f t="shared" si="4816"/>
        <v>1068900</v>
      </c>
      <c r="L3694" s="43">
        <f t="shared" si="4816"/>
        <v>1221600</v>
      </c>
      <c r="M3694" s="43">
        <f t="shared" si="4816"/>
        <v>1374300</v>
      </c>
      <c r="N3694" s="43">
        <f t="shared" si="4816"/>
        <v>1527000</v>
      </c>
      <c r="O3694" s="43">
        <f t="shared" si="4816"/>
        <v>1679700</v>
      </c>
      <c r="P3694" s="43">
        <f t="shared" si="4816"/>
        <v>1832400</v>
      </c>
    </row>
    <row r="3695" spans="1:16" x14ac:dyDescent="0.25">
      <c r="A3695" s="29">
        <f t="shared" ref="A3695:D3695" si="4817">+A2360</f>
        <v>1019</v>
      </c>
      <c r="B3695" s="29">
        <f t="shared" si="4817"/>
        <v>15271</v>
      </c>
      <c r="C3695" s="29">
        <f t="shared" si="4817"/>
        <v>15285</v>
      </c>
      <c r="D3695" s="27" t="str">
        <f t="shared" si="4817"/>
        <v>15271 - 15285</v>
      </c>
      <c r="E3695" s="43">
        <f t="shared" ref="E3695:P3695" si="4818">ROUNDUP(E2360/25,0)*25</f>
        <v>152850</v>
      </c>
      <c r="F3695" s="43">
        <f t="shared" si="4818"/>
        <v>305700</v>
      </c>
      <c r="G3695" s="43">
        <f t="shared" si="4818"/>
        <v>458550</v>
      </c>
      <c r="H3695" s="43">
        <f t="shared" si="4818"/>
        <v>611400</v>
      </c>
      <c r="I3695" s="43">
        <f t="shared" si="4818"/>
        <v>764250</v>
      </c>
      <c r="J3695" s="43">
        <f t="shared" si="4818"/>
        <v>917100</v>
      </c>
      <c r="K3695" s="43">
        <f t="shared" si="4818"/>
        <v>1069950</v>
      </c>
      <c r="L3695" s="43">
        <f t="shared" si="4818"/>
        <v>1222800</v>
      </c>
      <c r="M3695" s="43">
        <f t="shared" si="4818"/>
        <v>1375650</v>
      </c>
      <c r="N3695" s="43">
        <f t="shared" si="4818"/>
        <v>1528500</v>
      </c>
      <c r="O3695" s="43">
        <f t="shared" si="4818"/>
        <v>1681350</v>
      </c>
      <c r="P3695" s="43">
        <f t="shared" si="4818"/>
        <v>1834200</v>
      </c>
    </row>
    <row r="3696" spans="1:16" x14ac:dyDescent="0.25">
      <c r="A3696" s="29">
        <f t="shared" ref="A3696:D3696" si="4819">+A2361</f>
        <v>1020</v>
      </c>
      <c r="B3696" s="29">
        <f t="shared" si="4819"/>
        <v>15286</v>
      </c>
      <c r="C3696" s="29">
        <f t="shared" si="4819"/>
        <v>15300</v>
      </c>
      <c r="D3696" s="27" t="str">
        <f t="shared" si="4819"/>
        <v>15286 - 15300</v>
      </c>
      <c r="E3696" s="43">
        <f t="shared" ref="E3696:P3696" si="4820">ROUNDUP(E2361/25,0)*25</f>
        <v>153000</v>
      </c>
      <c r="F3696" s="43">
        <f t="shared" si="4820"/>
        <v>306000</v>
      </c>
      <c r="G3696" s="43">
        <f t="shared" si="4820"/>
        <v>459000</v>
      </c>
      <c r="H3696" s="43">
        <f t="shared" si="4820"/>
        <v>612000</v>
      </c>
      <c r="I3696" s="43">
        <f t="shared" si="4820"/>
        <v>765000</v>
      </c>
      <c r="J3696" s="43">
        <f t="shared" si="4820"/>
        <v>918000</v>
      </c>
      <c r="K3696" s="43">
        <f t="shared" si="4820"/>
        <v>1071000</v>
      </c>
      <c r="L3696" s="43">
        <f t="shared" si="4820"/>
        <v>1224000</v>
      </c>
      <c r="M3696" s="43">
        <f t="shared" si="4820"/>
        <v>1377000</v>
      </c>
      <c r="N3696" s="43">
        <f t="shared" si="4820"/>
        <v>1530000</v>
      </c>
      <c r="O3696" s="43">
        <f t="shared" si="4820"/>
        <v>1683000</v>
      </c>
      <c r="P3696" s="43">
        <f t="shared" si="4820"/>
        <v>1836000</v>
      </c>
    </row>
    <row r="3697" spans="1:16" x14ac:dyDescent="0.25">
      <c r="A3697" s="29">
        <f t="shared" ref="A3697:D3697" si="4821">+A2362</f>
        <v>1021</v>
      </c>
      <c r="B3697" s="29">
        <f t="shared" si="4821"/>
        <v>15301</v>
      </c>
      <c r="C3697" s="29">
        <f t="shared" si="4821"/>
        <v>15315</v>
      </c>
      <c r="D3697" s="27" t="str">
        <f t="shared" si="4821"/>
        <v>15301 - 15315</v>
      </c>
      <c r="E3697" s="43">
        <f t="shared" ref="E3697:P3697" si="4822">ROUNDUP(E2362/25,0)*25</f>
        <v>153150</v>
      </c>
      <c r="F3697" s="43">
        <f t="shared" si="4822"/>
        <v>306300</v>
      </c>
      <c r="G3697" s="43">
        <f t="shared" si="4822"/>
        <v>459450</v>
      </c>
      <c r="H3697" s="43">
        <f t="shared" si="4822"/>
        <v>612600</v>
      </c>
      <c r="I3697" s="43">
        <f t="shared" si="4822"/>
        <v>765750</v>
      </c>
      <c r="J3697" s="43">
        <f t="shared" si="4822"/>
        <v>918900</v>
      </c>
      <c r="K3697" s="43">
        <f t="shared" si="4822"/>
        <v>1072050</v>
      </c>
      <c r="L3697" s="43">
        <f t="shared" si="4822"/>
        <v>1225200</v>
      </c>
      <c r="M3697" s="43">
        <f t="shared" si="4822"/>
        <v>1378350</v>
      </c>
      <c r="N3697" s="43">
        <f t="shared" si="4822"/>
        <v>1531500</v>
      </c>
      <c r="O3697" s="43">
        <f t="shared" si="4822"/>
        <v>1684650</v>
      </c>
      <c r="P3697" s="43">
        <f t="shared" si="4822"/>
        <v>1837800</v>
      </c>
    </row>
    <row r="3698" spans="1:16" x14ac:dyDescent="0.25">
      <c r="A3698" s="29">
        <f t="shared" ref="A3698:D3698" si="4823">+A2363</f>
        <v>1022</v>
      </c>
      <c r="B3698" s="29">
        <f t="shared" si="4823"/>
        <v>15316</v>
      </c>
      <c r="C3698" s="29">
        <f t="shared" si="4823"/>
        <v>15330</v>
      </c>
      <c r="D3698" s="27" t="str">
        <f t="shared" si="4823"/>
        <v>15316 - 15330</v>
      </c>
      <c r="E3698" s="43">
        <f t="shared" ref="E3698:P3698" si="4824">ROUNDUP(E2363/25,0)*25</f>
        <v>153300</v>
      </c>
      <c r="F3698" s="43">
        <f t="shared" si="4824"/>
        <v>306600</v>
      </c>
      <c r="G3698" s="43">
        <f t="shared" si="4824"/>
        <v>459900</v>
      </c>
      <c r="H3698" s="43">
        <f t="shared" si="4824"/>
        <v>613200</v>
      </c>
      <c r="I3698" s="43">
        <f t="shared" si="4824"/>
        <v>766500</v>
      </c>
      <c r="J3698" s="43">
        <f t="shared" si="4824"/>
        <v>919800</v>
      </c>
      <c r="K3698" s="43">
        <f t="shared" si="4824"/>
        <v>1073100</v>
      </c>
      <c r="L3698" s="43">
        <f t="shared" si="4824"/>
        <v>1226400</v>
      </c>
      <c r="M3698" s="43">
        <f t="shared" si="4824"/>
        <v>1379700</v>
      </c>
      <c r="N3698" s="43">
        <f t="shared" si="4824"/>
        <v>1533000</v>
      </c>
      <c r="O3698" s="43">
        <f t="shared" si="4824"/>
        <v>1686300</v>
      </c>
      <c r="P3698" s="43">
        <f t="shared" si="4824"/>
        <v>1839600</v>
      </c>
    </row>
    <row r="3699" spans="1:16" x14ac:dyDescent="0.25">
      <c r="A3699" s="29">
        <f t="shared" ref="A3699:D3699" si="4825">+A2364</f>
        <v>1023</v>
      </c>
      <c r="B3699" s="29">
        <f t="shared" si="4825"/>
        <v>15331</v>
      </c>
      <c r="C3699" s="29">
        <f t="shared" si="4825"/>
        <v>15345</v>
      </c>
      <c r="D3699" s="27" t="str">
        <f t="shared" si="4825"/>
        <v>15331 - 15345</v>
      </c>
      <c r="E3699" s="43">
        <f t="shared" ref="E3699:P3699" si="4826">ROUNDUP(E2364/25,0)*25</f>
        <v>153450</v>
      </c>
      <c r="F3699" s="43">
        <f t="shared" si="4826"/>
        <v>306900</v>
      </c>
      <c r="G3699" s="43">
        <f t="shared" si="4826"/>
        <v>460350</v>
      </c>
      <c r="H3699" s="43">
        <f t="shared" si="4826"/>
        <v>613800</v>
      </c>
      <c r="I3699" s="43">
        <f t="shared" si="4826"/>
        <v>767250</v>
      </c>
      <c r="J3699" s="43">
        <f t="shared" si="4826"/>
        <v>920700</v>
      </c>
      <c r="K3699" s="43">
        <f t="shared" si="4826"/>
        <v>1074150</v>
      </c>
      <c r="L3699" s="43">
        <f t="shared" si="4826"/>
        <v>1227600</v>
      </c>
      <c r="M3699" s="43">
        <f t="shared" si="4826"/>
        <v>1381050</v>
      </c>
      <c r="N3699" s="43">
        <f t="shared" si="4826"/>
        <v>1534500</v>
      </c>
      <c r="O3699" s="43">
        <f t="shared" si="4826"/>
        <v>1687950</v>
      </c>
      <c r="P3699" s="43">
        <f t="shared" si="4826"/>
        <v>1841400</v>
      </c>
    </row>
    <row r="3700" spans="1:16" x14ac:dyDescent="0.25">
      <c r="A3700" s="29">
        <f t="shared" ref="A3700:D3700" si="4827">+A2365</f>
        <v>1024</v>
      </c>
      <c r="B3700" s="29">
        <f t="shared" si="4827"/>
        <v>15346</v>
      </c>
      <c r="C3700" s="29">
        <f t="shared" si="4827"/>
        <v>15360</v>
      </c>
      <c r="D3700" s="27" t="str">
        <f t="shared" si="4827"/>
        <v>15346 - 15360</v>
      </c>
      <c r="E3700" s="43">
        <f t="shared" ref="E3700:P3700" si="4828">ROUNDUP(E2365/25,0)*25</f>
        <v>153600</v>
      </c>
      <c r="F3700" s="43">
        <f t="shared" si="4828"/>
        <v>307200</v>
      </c>
      <c r="G3700" s="43">
        <f t="shared" si="4828"/>
        <v>460800</v>
      </c>
      <c r="H3700" s="43">
        <f t="shared" si="4828"/>
        <v>614400</v>
      </c>
      <c r="I3700" s="43">
        <f t="shared" si="4828"/>
        <v>768000</v>
      </c>
      <c r="J3700" s="43">
        <f t="shared" si="4828"/>
        <v>921600</v>
      </c>
      <c r="K3700" s="43">
        <f t="shared" si="4828"/>
        <v>1075200</v>
      </c>
      <c r="L3700" s="43">
        <f t="shared" si="4828"/>
        <v>1228800</v>
      </c>
      <c r="M3700" s="43">
        <f t="shared" si="4828"/>
        <v>1382400</v>
      </c>
      <c r="N3700" s="43">
        <f t="shared" si="4828"/>
        <v>1536000</v>
      </c>
      <c r="O3700" s="43">
        <f t="shared" si="4828"/>
        <v>1689600</v>
      </c>
      <c r="P3700" s="43">
        <f t="shared" si="4828"/>
        <v>1843200</v>
      </c>
    </row>
    <row r="3701" spans="1:16" x14ac:dyDescent="0.25">
      <c r="A3701" s="29">
        <f t="shared" ref="A3701:D3701" si="4829">+A2366</f>
        <v>1025</v>
      </c>
      <c r="B3701" s="29">
        <f t="shared" si="4829"/>
        <v>15361</v>
      </c>
      <c r="C3701" s="29">
        <f t="shared" si="4829"/>
        <v>15375</v>
      </c>
      <c r="D3701" s="27" t="str">
        <f t="shared" si="4829"/>
        <v>15361 - 15375</v>
      </c>
      <c r="E3701" s="43">
        <f t="shared" ref="E3701:P3701" si="4830">ROUNDUP(E2366/25,0)*25</f>
        <v>153750</v>
      </c>
      <c r="F3701" s="43">
        <f t="shared" si="4830"/>
        <v>307500</v>
      </c>
      <c r="G3701" s="43">
        <f t="shared" si="4830"/>
        <v>461250</v>
      </c>
      <c r="H3701" s="43">
        <f t="shared" si="4830"/>
        <v>615000</v>
      </c>
      <c r="I3701" s="43">
        <f t="shared" si="4830"/>
        <v>768750</v>
      </c>
      <c r="J3701" s="43">
        <f t="shared" si="4830"/>
        <v>922500</v>
      </c>
      <c r="K3701" s="43">
        <f t="shared" si="4830"/>
        <v>1076250</v>
      </c>
      <c r="L3701" s="43">
        <f t="shared" si="4830"/>
        <v>1230000</v>
      </c>
      <c r="M3701" s="43">
        <f t="shared" si="4830"/>
        <v>1383750</v>
      </c>
      <c r="N3701" s="43">
        <f t="shared" si="4830"/>
        <v>1537500</v>
      </c>
      <c r="O3701" s="43">
        <f t="shared" si="4830"/>
        <v>1691250</v>
      </c>
      <c r="P3701" s="43">
        <f t="shared" si="4830"/>
        <v>1845000</v>
      </c>
    </row>
    <row r="3702" spans="1:16" x14ac:dyDescent="0.25">
      <c r="A3702" s="29">
        <f t="shared" ref="A3702:D3702" si="4831">+A2367</f>
        <v>1026</v>
      </c>
      <c r="B3702" s="29">
        <f t="shared" si="4831"/>
        <v>15376</v>
      </c>
      <c r="C3702" s="29">
        <f t="shared" si="4831"/>
        <v>15390</v>
      </c>
      <c r="D3702" s="27" t="str">
        <f t="shared" si="4831"/>
        <v>15376 - 15390</v>
      </c>
      <c r="E3702" s="43">
        <f t="shared" ref="E3702:P3702" si="4832">ROUNDUP(E2367/25,0)*25</f>
        <v>153900</v>
      </c>
      <c r="F3702" s="43">
        <f t="shared" si="4832"/>
        <v>307800</v>
      </c>
      <c r="G3702" s="43">
        <f t="shared" si="4832"/>
        <v>461700</v>
      </c>
      <c r="H3702" s="43">
        <f t="shared" si="4832"/>
        <v>615600</v>
      </c>
      <c r="I3702" s="43">
        <f t="shared" si="4832"/>
        <v>769500</v>
      </c>
      <c r="J3702" s="43">
        <f t="shared" si="4832"/>
        <v>923400</v>
      </c>
      <c r="K3702" s="43">
        <f t="shared" si="4832"/>
        <v>1077300</v>
      </c>
      <c r="L3702" s="43">
        <f t="shared" si="4832"/>
        <v>1231200</v>
      </c>
      <c r="M3702" s="43">
        <f t="shared" si="4832"/>
        <v>1385100</v>
      </c>
      <c r="N3702" s="43">
        <f t="shared" si="4832"/>
        <v>1539000</v>
      </c>
      <c r="O3702" s="43">
        <f t="shared" si="4832"/>
        <v>1692900</v>
      </c>
      <c r="P3702" s="43">
        <f t="shared" si="4832"/>
        <v>1846800</v>
      </c>
    </row>
    <row r="3703" spans="1:16" x14ac:dyDescent="0.25">
      <c r="A3703" s="29">
        <f t="shared" ref="A3703:D3703" si="4833">+A2368</f>
        <v>1027</v>
      </c>
      <c r="B3703" s="29">
        <f t="shared" si="4833"/>
        <v>15391</v>
      </c>
      <c r="C3703" s="29">
        <f t="shared" si="4833"/>
        <v>15405</v>
      </c>
      <c r="D3703" s="27" t="str">
        <f t="shared" si="4833"/>
        <v>15391 - 15405</v>
      </c>
      <c r="E3703" s="43">
        <f t="shared" ref="E3703:P3703" si="4834">ROUNDUP(E2368/25,0)*25</f>
        <v>154050</v>
      </c>
      <c r="F3703" s="43">
        <f t="shared" si="4834"/>
        <v>308100</v>
      </c>
      <c r="G3703" s="43">
        <f t="shared" si="4834"/>
        <v>462150</v>
      </c>
      <c r="H3703" s="43">
        <f t="shared" si="4834"/>
        <v>616200</v>
      </c>
      <c r="I3703" s="43">
        <f t="shared" si="4834"/>
        <v>770250</v>
      </c>
      <c r="J3703" s="43">
        <f t="shared" si="4834"/>
        <v>924300</v>
      </c>
      <c r="K3703" s="43">
        <f t="shared" si="4834"/>
        <v>1078350</v>
      </c>
      <c r="L3703" s="43">
        <f t="shared" si="4834"/>
        <v>1232400</v>
      </c>
      <c r="M3703" s="43">
        <f t="shared" si="4834"/>
        <v>1386450</v>
      </c>
      <c r="N3703" s="43">
        <f t="shared" si="4834"/>
        <v>1540500</v>
      </c>
      <c r="O3703" s="43">
        <f t="shared" si="4834"/>
        <v>1694550</v>
      </c>
      <c r="P3703" s="43">
        <f t="shared" si="4834"/>
        <v>1848600</v>
      </c>
    </row>
    <row r="3704" spans="1:16" x14ac:dyDescent="0.25">
      <c r="A3704" s="29">
        <f t="shared" ref="A3704:D3704" si="4835">+A2369</f>
        <v>1028</v>
      </c>
      <c r="B3704" s="29">
        <f t="shared" si="4835"/>
        <v>15406</v>
      </c>
      <c r="C3704" s="29">
        <f t="shared" si="4835"/>
        <v>15420</v>
      </c>
      <c r="D3704" s="27" t="str">
        <f t="shared" si="4835"/>
        <v>15406 - 15420</v>
      </c>
      <c r="E3704" s="43">
        <f t="shared" ref="E3704:P3704" si="4836">ROUNDUP(E2369/25,0)*25</f>
        <v>154200</v>
      </c>
      <c r="F3704" s="43">
        <f t="shared" si="4836"/>
        <v>308400</v>
      </c>
      <c r="G3704" s="43">
        <f t="shared" si="4836"/>
        <v>462600</v>
      </c>
      <c r="H3704" s="43">
        <f t="shared" si="4836"/>
        <v>616800</v>
      </c>
      <c r="I3704" s="43">
        <f t="shared" si="4836"/>
        <v>771000</v>
      </c>
      <c r="J3704" s="43">
        <f t="shared" si="4836"/>
        <v>925200</v>
      </c>
      <c r="K3704" s="43">
        <f t="shared" si="4836"/>
        <v>1079400</v>
      </c>
      <c r="L3704" s="43">
        <f t="shared" si="4836"/>
        <v>1233600</v>
      </c>
      <c r="M3704" s="43">
        <f t="shared" si="4836"/>
        <v>1387800</v>
      </c>
      <c r="N3704" s="43">
        <f t="shared" si="4836"/>
        <v>1542000</v>
      </c>
      <c r="O3704" s="43">
        <f t="shared" si="4836"/>
        <v>1696200</v>
      </c>
      <c r="P3704" s="43">
        <f t="shared" si="4836"/>
        <v>1850400</v>
      </c>
    </row>
    <row r="3705" spans="1:16" x14ac:dyDescent="0.25">
      <c r="A3705" s="29">
        <f t="shared" ref="A3705:D3705" si="4837">+A2370</f>
        <v>1029</v>
      </c>
      <c r="B3705" s="29">
        <f t="shared" si="4837"/>
        <v>15421</v>
      </c>
      <c r="C3705" s="29">
        <f t="shared" si="4837"/>
        <v>15435</v>
      </c>
      <c r="D3705" s="27" t="str">
        <f t="shared" si="4837"/>
        <v>15421 - 15435</v>
      </c>
      <c r="E3705" s="43">
        <f t="shared" ref="E3705:P3705" si="4838">ROUNDUP(E2370/25,0)*25</f>
        <v>154350</v>
      </c>
      <c r="F3705" s="43">
        <f t="shared" si="4838"/>
        <v>308700</v>
      </c>
      <c r="G3705" s="43">
        <f t="shared" si="4838"/>
        <v>463050</v>
      </c>
      <c r="H3705" s="43">
        <f t="shared" si="4838"/>
        <v>617400</v>
      </c>
      <c r="I3705" s="43">
        <f t="shared" si="4838"/>
        <v>771750</v>
      </c>
      <c r="J3705" s="43">
        <f t="shared" si="4838"/>
        <v>926100</v>
      </c>
      <c r="K3705" s="43">
        <f t="shared" si="4838"/>
        <v>1080450</v>
      </c>
      <c r="L3705" s="43">
        <f t="shared" si="4838"/>
        <v>1234800</v>
      </c>
      <c r="M3705" s="43">
        <f t="shared" si="4838"/>
        <v>1389150</v>
      </c>
      <c r="N3705" s="43">
        <f t="shared" si="4838"/>
        <v>1543500</v>
      </c>
      <c r="O3705" s="43">
        <f t="shared" si="4838"/>
        <v>1697850</v>
      </c>
      <c r="P3705" s="43">
        <f t="shared" si="4838"/>
        <v>1852200</v>
      </c>
    </row>
    <row r="3706" spans="1:16" x14ac:dyDescent="0.25">
      <c r="A3706" s="29">
        <f t="shared" ref="A3706:D3706" si="4839">+A2371</f>
        <v>1030</v>
      </c>
      <c r="B3706" s="29">
        <f t="shared" si="4839"/>
        <v>15436</v>
      </c>
      <c r="C3706" s="29">
        <f t="shared" si="4839"/>
        <v>15450</v>
      </c>
      <c r="D3706" s="27" t="str">
        <f t="shared" si="4839"/>
        <v>15436 - 15450</v>
      </c>
      <c r="E3706" s="43">
        <f t="shared" ref="E3706:P3706" si="4840">ROUNDUP(E2371/25,0)*25</f>
        <v>154500</v>
      </c>
      <c r="F3706" s="43">
        <f t="shared" si="4840"/>
        <v>309000</v>
      </c>
      <c r="G3706" s="43">
        <f t="shared" si="4840"/>
        <v>463500</v>
      </c>
      <c r="H3706" s="43">
        <f t="shared" si="4840"/>
        <v>618000</v>
      </c>
      <c r="I3706" s="43">
        <f t="shared" si="4840"/>
        <v>772500</v>
      </c>
      <c r="J3706" s="43">
        <f t="shared" si="4840"/>
        <v>927000</v>
      </c>
      <c r="K3706" s="43">
        <f t="shared" si="4840"/>
        <v>1081500</v>
      </c>
      <c r="L3706" s="43">
        <f t="shared" si="4840"/>
        <v>1236000</v>
      </c>
      <c r="M3706" s="43">
        <f t="shared" si="4840"/>
        <v>1390500</v>
      </c>
      <c r="N3706" s="43">
        <f t="shared" si="4840"/>
        <v>1545000</v>
      </c>
      <c r="O3706" s="43">
        <f t="shared" si="4840"/>
        <v>1699500</v>
      </c>
      <c r="P3706" s="43">
        <f t="shared" si="4840"/>
        <v>1854000</v>
      </c>
    </row>
    <row r="3707" spans="1:16" x14ac:dyDescent="0.25">
      <c r="A3707" s="29">
        <f t="shared" ref="A3707:D3707" si="4841">+A2372</f>
        <v>1031</v>
      </c>
      <c r="B3707" s="29">
        <f t="shared" si="4841"/>
        <v>15451</v>
      </c>
      <c r="C3707" s="29">
        <f t="shared" si="4841"/>
        <v>15465</v>
      </c>
      <c r="D3707" s="27" t="str">
        <f t="shared" si="4841"/>
        <v>15451 - 15465</v>
      </c>
      <c r="E3707" s="43">
        <f t="shared" ref="E3707:P3707" si="4842">ROUNDUP(E2372/25,0)*25</f>
        <v>154650</v>
      </c>
      <c r="F3707" s="43">
        <f t="shared" si="4842"/>
        <v>309300</v>
      </c>
      <c r="G3707" s="43">
        <f t="shared" si="4842"/>
        <v>463950</v>
      </c>
      <c r="H3707" s="43">
        <f t="shared" si="4842"/>
        <v>618600</v>
      </c>
      <c r="I3707" s="43">
        <f t="shared" si="4842"/>
        <v>773250</v>
      </c>
      <c r="J3707" s="43">
        <f t="shared" si="4842"/>
        <v>927900</v>
      </c>
      <c r="K3707" s="43">
        <f t="shared" si="4842"/>
        <v>1082550</v>
      </c>
      <c r="L3707" s="43">
        <f t="shared" si="4842"/>
        <v>1237200</v>
      </c>
      <c r="M3707" s="43">
        <f t="shared" si="4842"/>
        <v>1391850</v>
      </c>
      <c r="N3707" s="43">
        <f t="shared" si="4842"/>
        <v>1546500</v>
      </c>
      <c r="O3707" s="43">
        <f t="shared" si="4842"/>
        <v>1701150</v>
      </c>
      <c r="P3707" s="43">
        <f t="shared" si="4842"/>
        <v>1855800</v>
      </c>
    </row>
    <row r="3708" spans="1:16" x14ac:dyDescent="0.25">
      <c r="A3708" s="29">
        <f t="shared" ref="A3708:D3708" si="4843">+A2373</f>
        <v>1032</v>
      </c>
      <c r="B3708" s="29">
        <f t="shared" si="4843"/>
        <v>15466</v>
      </c>
      <c r="C3708" s="29">
        <f t="shared" si="4843"/>
        <v>15480</v>
      </c>
      <c r="D3708" s="27" t="str">
        <f t="shared" si="4843"/>
        <v>15466 - 15480</v>
      </c>
      <c r="E3708" s="43">
        <f t="shared" ref="E3708:P3708" si="4844">ROUNDUP(E2373/25,0)*25</f>
        <v>154800</v>
      </c>
      <c r="F3708" s="43">
        <f t="shared" si="4844"/>
        <v>309600</v>
      </c>
      <c r="G3708" s="43">
        <f t="shared" si="4844"/>
        <v>464400</v>
      </c>
      <c r="H3708" s="43">
        <f t="shared" si="4844"/>
        <v>619200</v>
      </c>
      <c r="I3708" s="43">
        <f t="shared" si="4844"/>
        <v>774000</v>
      </c>
      <c r="J3708" s="43">
        <f t="shared" si="4844"/>
        <v>928800</v>
      </c>
      <c r="K3708" s="43">
        <f t="shared" si="4844"/>
        <v>1083600</v>
      </c>
      <c r="L3708" s="43">
        <f t="shared" si="4844"/>
        <v>1238400</v>
      </c>
      <c r="M3708" s="43">
        <f t="shared" si="4844"/>
        <v>1393200</v>
      </c>
      <c r="N3708" s="43">
        <f t="shared" si="4844"/>
        <v>1548000</v>
      </c>
      <c r="O3708" s="43">
        <f t="shared" si="4844"/>
        <v>1702800</v>
      </c>
      <c r="P3708" s="43">
        <f t="shared" si="4844"/>
        <v>1857600</v>
      </c>
    </row>
    <row r="3709" spans="1:16" x14ac:dyDescent="0.25">
      <c r="A3709" s="29">
        <f t="shared" ref="A3709:D3709" si="4845">+A2374</f>
        <v>1033</v>
      </c>
      <c r="B3709" s="29">
        <f t="shared" si="4845"/>
        <v>15481</v>
      </c>
      <c r="C3709" s="29">
        <f t="shared" si="4845"/>
        <v>15495</v>
      </c>
      <c r="D3709" s="27" t="str">
        <f t="shared" si="4845"/>
        <v>15481 - 15495</v>
      </c>
      <c r="E3709" s="43">
        <f t="shared" ref="E3709:P3709" si="4846">ROUNDUP(E2374/25,0)*25</f>
        <v>154950</v>
      </c>
      <c r="F3709" s="43">
        <f t="shared" si="4846"/>
        <v>309900</v>
      </c>
      <c r="G3709" s="43">
        <f t="shared" si="4846"/>
        <v>464850</v>
      </c>
      <c r="H3709" s="43">
        <f t="shared" si="4846"/>
        <v>619800</v>
      </c>
      <c r="I3709" s="43">
        <f t="shared" si="4846"/>
        <v>774750</v>
      </c>
      <c r="J3709" s="43">
        <f t="shared" si="4846"/>
        <v>929700</v>
      </c>
      <c r="K3709" s="43">
        <f t="shared" si="4846"/>
        <v>1084650</v>
      </c>
      <c r="L3709" s="43">
        <f t="shared" si="4846"/>
        <v>1239600</v>
      </c>
      <c r="M3709" s="43">
        <f t="shared" si="4846"/>
        <v>1394550</v>
      </c>
      <c r="N3709" s="43">
        <f t="shared" si="4846"/>
        <v>1549500</v>
      </c>
      <c r="O3709" s="43">
        <f t="shared" si="4846"/>
        <v>1704450</v>
      </c>
      <c r="P3709" s="43">
        <f t="shared" si="4846"/>
        <v>1859400</v>
      </c>
    </row>
    <row r="3710" spans="1:16" x14ac:dyDescent="0.25">
      <c r="A3710" s="29">
        <f t="shared" ref="A3710:D3710" si="4847">+A2375</f>
        <v>1034</v>
      </c>
      <c r="B3710" s="29">
        <f t="shared" si="4847"/>
        <v>15496</v>
      </c>
      <c r="C3710" s="29">
        <f t="shared" si="4847"/>
        <v>15510</v>
      </c>
      <c r="D3710" s="27" t="str">
        <f t="shared" si="4847"/>
        <v>15496 - 15510</v>
      </c>
      <c r="E3710" s="43">
        <f t="shared" ref="E3710:P3710" si="4848">ROUNDUP(E2375/25,0)*25</f>
        <v>155100</v>
      </c>
      <c r="F3710" s="43">
        <f t="shared" si="4848"/>
        <v>310200</v>
      </c>
      <c r="G3710" s="43">
        <f t="shared" si="4848"/>
        <v>465300</v>
      </c>
      <c r="H3710" s="43">
        <f t="shared" si="4848"/>
        <v>620400</v>
      </c>
      <c r="I3710" s="43">
        <f t="shared" si="4848"/>
        <v>775500</v>
      </c>
      <c r="J3710" s="43">
        <f t="shared" si="4848"/>
        <v>930600</v>
      </c>
      <c r="K3710" s="43">
        <f t="shared" si="4848"/>
        <v>1085700</v>
      </c>
      <c r="L3710" s="43">
        <f t="shared" si="4848"/>
        <v>1240800</v>
      </c>
      <c r="M3710" s="43">
        <f t="shared" si="4848"/>
        <v>1395900</v>
      </c>
      <c r="N3710" s="43">
        <f t="shared" si="4848"/>
        <v>1551000</v>
      </c>
      <c r="O3710" s="43">
        <f t="shared" si="4848"/>
        <v>1706100</v>
      </c>
      <c r="P3710" s="43">
        <f t="shared" si="4848"/>
        <v>1861200</v>
      </c>
    </row>
    <row r="3711" spans="1:16" x14ac:dyDescent="0.25">
      <c r="A3711" s="29">
        <f t="shared" ref="A3711:D3711" si="4849">+A2376</f>
        <v>1035</v>
      </c>
      <c r="B3711" s="29">
        <f t="shared" si="4849"/>
        <v>15511</v>
      </c>
      <c r="C3711" s="29">
        <f t="shared" si="4849"/>
        <v>15525</v>
      </c>
      <c r="D3711" s="27" t="str">
        <f t="shared" si="4849"/>
        <v>15511 - 15525</v>
      </c>
      <c r="E3711" s="43">
        <f t="shared" ref="E3711:P3711" si="4850">ROUNDUP(E2376/25,0)*25</f>
        <v>155250</v>
      </c>
      <c r="F3711" s="43">
        <f t="shared" si="4850"/>
        <v>310500</v>
      </c>
      <c r="G3711" s="43">
        <f t="shared" si="4850"/>
        <v>465750</v>
      </c>
      <c r="H3711" s="43">
        <f t="shared" si="4850"/>
        <v>621000</v>
      </c>
      <c r="I3711" s="43">
        <f t="shared" si="4850"/>
        <v>776250</v>
      </c>
      <c r="J3711" s="43">
        <f t="shared" si="4850"/>
        <v>931500</v>
      </c>
      <c r="K3711" s="43">
        <f t="shared" si="4850"/>
        <v>1086750</v>
      </c>
      <c r="L3711" s="43">
        <f t="shared" si="4850"/>
        <v>1242000</v>
      </c>
      <c r="M3711" s="43">
        <f t="shared" si="4850"/>
        <v>1397250</v>
      </c>
      <c r="N3711" s="43">
        <f t="shared" si="4850"/>
        <v>1552500</v>
      </c>
      <c r="O3711" s="43">
        <f t="shared" si="4850"/>
        <v>1707750</v>
      </c>
      <c r="P3711" s="43">
        <f t="shared" si="4850"/>
        <v>1863000</v>
      </c>
    </row>
    <row r="3712" spans="1:16" x14ac:dyDescent="0.25">
      <c r="A3712" s="29">
        <f t="shared" ref="A3712:D3712" si="4851">+A2377</f>
        <v>1036</v>
      </c>
      <c r="B3712" s="29">
        <f t="shared" si="4851"/>
        <v>15526</v>
      </c>
      <c r="C3712" s="29">
        <f t="shared" si="4851"/>
        <v>15540</v>
      </c>
      <c r="D3712" s="27" t="str">
        <f t="shared" si="4851"/>
        <v>15526 - 15540</v>
      </c>
      <c r="E3712" s="43">
        <f t="shared" ref="E3712:P3712" si="4852">ROUNDUP(E2377/25,0)*25</f>
        <v>155400</v>
      </c>
      <c r="F3712" s="43">
        <f t="shared" si="4852"/>
        <v>310800</v>
      </c>
      <c r="G3712" s="43">
        <f t="shared" si="4852"/>
        <v>466200</v>
      </c>
      <c r="H3712" s="43">
        <f t="shared" si="4852"/>
        <v>621600</v>
      </c>
      <c r="I3712" s="43">
        <f t="shared" si="4852"/>
        <v>777000</v>
      </c>
      <c r="J3712" s="43">
        <f t="shared" si="4852"/>
        <v>932400</v>
      </c>
      <c r="K3712" s="43">
        <f t="shared" si="4852"/>
        <v>1087800</v>
      </c>
      <c r="L3712" s="43">
        <f t="shared" si="4852"/>
        <v>1243200</v>
      </c>
      <c r="M3712" s="43">
        <f t="shared" si="4852"/>
        <v>1398600</v>
      </c>
      <c r="N3712" s="43">
        <f t="shared" si="4852"/>
        <v>1554000</v>
      </c>
      <c r="O3712" s="43">
        <f t="shared" si="4852"/>
        <v>1709400</v>
      </c>
      <c r="P3712" s="43">
        <f t="shared" si="4852"/>
        <v>1864800</v>
      </c>
    </row>
    <row r="3713" spans="1:16" x14ac:dyDescent="0.25">
      <c r="A3713" s="29">
        <f t="shared" ref="A3713:D3713" si="4853">+A2378</f>
        <v>1037</v>
      </c>
      <c r="B3713" s="29">
        <f t="shared" si="4853"/>
        <v>15541</v>
      </c>
      <c r="C3713" s="29">
        <f t="shared" si="4853"/>
        <v>15555</v>
      </c>
      <c r="D3713" s="27" t="str">
        <f t="shared" si="4853"/>
        <v>15541 - 15555</v>
      </c>
      <c r="E3713" s="43">
        <f t="shared" ref="E3713:P3713" si="4854">ROUNDUP(E2378/25,0)*25</f>
        <v>155550</v>
      </c>
      <c r="F3713" s="43">
        <f t="shared" si="4854"/>
        <v>311100</v>
      </c>
      <c r="G3713" s="43">
        <f t="shared" si="4854"/>
        <v>466650</v>
      </c>
      <c r="H3713" s="43">
        <f t="shared" si="4854"/>
        <v>622200</v>
      </c>
      <c r="I3713" s="43">
        <f t="shared" si="4854"/>
        <v>777750</v>
      </c>
      <c r="J3713" s="43">
        <f t="shared" si="4854"/>
        <v>933300</v>
      </c>
      <c r="K3713" s="43">
        <f t="shared" si="4854"/>
        <v>1088850</v>
      </c>
      <c r="L3713" s="43">
        <f t="shared" si="4854"/>
        <v>1244400</v>
      </c>
      <c r="M3713" s="43">
        <f t="shared" si="4854"/>
        <v>1399950</v>
      </c>
      <c r="N3713" s="43">
        <f t="shared" si="4854"/>
        <v>1555500</v>
      </c>
      <c r="O3713" s="43">
        <f t="shared" si="4854"/>
        <v>1711050</v>
      </c>
      <c r="P3713" s="43">
        <f t="shared" si="4854"/>
        <v>1866600</v>
      </c>
    </row>
    <row r="3714" spans="1:16" x14ac:dyDescent="0.25">
      <c r="A3714" s="29">
        <f t="shared" ref="A3714:D3714" si="4855">+A2379</f>
        <v>1038</v>
      </c>
      <c r="B3714" s="29">
        <f t="shared" si="4855"/>
        <v>15556</v>
      </c>
      <c r="C3714" s="29">
        <f t="shared" si="4855"/>
        <v>15570</v>
      </c>
      <c r="D3714" s="27" t="str">
        <f t="shared" si="4855"/>
        <v>15556 - 15570</v>
      </c>
      <c r="E3714" s="43">
        <f t="shared" ref="E3714:P3714" si="4856">ROUNDUP(E2379/25,0)*25</f>
        <v>155700</v>
      </c>
      <c r="F3714" s="43">
        <f t="shared" si="4856"/>
        <v>311400</v>
      </c>
      <c r="G3714" s="43">
        <f t="shared" si="4856"/>
        <v>467100</v>
      </c>
      <c r="H3714" s="43">
        <f t="shared" si="4856"/>
        <v>622800</v>
      </c>
      <c r="I3714" s="43">
        <f t="shared" si="4856"/>
        <v>778500</v>
      </c>
      <c r="J3714" s="43">
        <f t="shared" si="4856"/>
        <v>934200</v>
      </c>
      <c r="K3714" s="43">
        <f t="shared" si="4856"/>
        <v>1089900</v>
      </c>
      <c r="L3714" s="43">
        <f t="shared" si="4856"/>
        <v>1245600</v>
      </c>
      <c r="M3714" s="43">
        <f t="shared" si="4856"/>
        <v>1401300</v>
      </c>
      <c r="N3714" s="43">
        <f t="shared" si="4856"/>
        <v>1557000</v>
      </c>
      <c r="O3714" s="43">
        <f t="shared" si="4856"/>
        <v>1712700</v>
      </c>
      <c r="P3714" s="43">
        <f t="shared" si="4856"/>
        <v>1868400</v>
      </c>
    </row>
    <row r="3715" spans="1:16" x14ac:dyDescent="0.25">
      <c r="A3715" s="29">
        <f t="shared" ref="A3715:D3715" si="4857">+A2380</f>
        <v>1039</v>
      </c>
      <c r="B3715" s="29">
        <f t="shared" si="4857"/>
        <v>15571</v>
      </c>
      <c r="C3715" s="29">
        <f t="shared" si="4857"/>
        <v>15585</v>
      </c>
      <c r="D3715" s="27" t="str">
        <f t="shared" si="4857"/>
        <v>15571 - 15585</v>
      </c>
      <c r="E3715" s="43">
        <f t="shared" ref="E3715:P3715" si="4858">ROUNDUP(E2380/25,0)*25</f>
        <v>155850</v>
      </c>
      <c r="F3715" s="43">
        <f t="shared" si="4858"/>
        <v>311700</v>
      </c>
      <c r="G3715" s="43">
        <f t="shared" si="4858"/>
        <v>467550</v>
      </c>
      <c r="H3715" s="43">
        <f t="shared" si="4858"/>
        <v>623400</v>
      </c>
      <c r="I3715" s="43">
        <f t="shared" si="4858"/>
        <v>779250</v>
      </c>
      <c r="J3715" s="43">
        <f t="shared" si="4858"/>
        <v>935100</v>
      </c>
      <c r="K3715" s="43">
        <f t="shared" si="4858"/>
        <v>1090950</v>
      </c>
      <c r="L3715" s="43">
        <f t="shared" si="4858"/>
        <v>1246800</v>
      </c>
      <c r="M3715" s="43">
        <f t="shared" si="4858"/>
        <v>1402650</v>
      </c>
      <c r="N3715" s="43">
        <f t="shared" si="4858"/>
        <v>1558500</v>
      </c>
      <c r="O3715" s="43">
        <f t="shared" si="4858"/>
        <v>1714350</v>
      </c>
      <c r="P3715" s="43">
        <f t="shared" si="4858"/>
        <v>1870200</v>
      </c>
    </row>
    <row r="3716" spans="1:16" x14ac:dyDescent="0.25">
      <c r="A3716" s="29">
        <f t="shared" ref="A3716:D3716" si="4859">+A2381</f>
        <v>1040</v>
      </c>
      <c r="B3716" s="29">
        <f t="shared" si="4859"/>
        <v>15586</v>
      </c>
      <c r="C3716" s="29">
        <f t="shared" si="4859"/>
        <v>15600</v>
      </c>
      <c r="D3716" s="27" t="str">
        <f t="shared" si="4859"/>
        <v>15586 - 15600</v>
      </c>
      <c r="E3716" s="43">
        <f t="shared" ref="E3716:P3716" si="4860">ROUNDUP(E2381/25,0)*25</f>
        <v>156000</v>
      </c>
      <c r="F3716" s="43">
        <f t="shared" si="4860"/>
        <v>312000</v>
      </c>
      <c r="G3716" s="43">
        <f t="shared" si="4860"/>
        <v>468000</v>
      </c>
      <c r="H3716" s="43">
        <f t="shared" si="4860"/>
        <v>624000</v>
      </c>
      <c r="I3716" s="43">
        <f t="shared" si="4860"/>
        <v>780000</v>
      </c>
      <c r="J3716" s="43">
        <f t="shared" si="4860"/>
        <v>936000</v>
      </c>
      <c r="K3716" s="43">
        <f t="shared" si="4860"/>
        <v>1092000</v>
      </c>
      <c r="L3716" s="43">
        <f t="shared" si="4860"/>
        <v>1248000</v>
      </c>
      <c r="M3716" s="43">
        <f t="shared" si="4860"/>
        <v>1404000</v>
      </c>
      <c r="N3716" s="43">
        <f t="shared" si="4860"/>
        <v>1560000</v>
      </c>
      <c r="O3716" s="43">
        <f t="shared" si="4860"/>
        <v>1716000</v>
      </c>
      <c r="P3716" s="43">
        <f t="shared" si="4860"/>
        <v>1872000</v>
      </c>
    </row>
    <row r="3717" spans="1:16" x14ac:dyDescent="0.25">
      <c r="A3717" s="29">
        <f t="shared" ref="A3717:D3717" si="4861">+A2382</f>
        <v>1041</v>
      </c>
      <c r="B3717" s="29">
        <f t="shared" si="4861"/>
        <v>15601</v>
      </c>
      <c r="C3717" s="29">
        <f t="shared" si="4861"/>
        <v>15615</v>
      </c>
      <c r="D3717" s="27" t="str">
        <f t="shared" si="4861"/>
        <v>15601 - 15615</v>
      </c>
      <c r="E3717" s="43">
        <f t="shared" ref="E3717:P3717" si="4862">ROUNDUP(E2382/25,0)*25</f>
        <v>156150</v>
      </c>
      <c r="F3717" s="43">
        <f t="shared" si="4862"/>
        <v>312300</v>
      </c>
      <c r="G3717" s="43">
        <f t="shared" si="4862"/>
        <v>468450</v>
      </c>
      <c r="H3717" s="43">
        <f t="shared" si="4862"/>
        <v>624600</v>
      </c>
      <c r="I3717" s="43">
        <f t="shared" si="4862"/>
        <v>780750</v>
      </c>
      <c r="J3717" s="43">
        <f t="shared" si="4862"/>
        <v>936900</v>
      </c>
      <c r="K3717" s="43">
        <f t="shared" si="4862"/>
        <v>1093050</v>
      </c>
      <c r="L3717" s="43">
        <f t="shared" si="4862"/>
        <v>1249200</v>
      </c>
      <c r="M3717" s="43">
        <f t="shared" si="4862"/>
        <v>1405350</v>
      </c>
      <c r="N3717" s="43">
        <f t="shared" si="4862"/>
        <v>1561500</v>
      </c>
      <c r="O3717" s="43">
        <f t="shared" si="4862"/>
        <v>1717650</v>
      </c>
      <c r="P3717" s="43">
        <f t="shared" si="4862"/>
        <v>1873800</v>
      </c>
    </row>
    <row r="3718" spans="1:16" x14ac:dyDescent="0.25">
      <c r="A3718" s="29">
        <f t="shared" ref="A3718:D3718" si="4863">+A2383</f>
        <v>1042</v>
      </c>
      <c r="B3718" s="29">
        <f t="shared" si="4863"/>
        <v>15616</v>
      </c>
      <c r="C3718" s="29">
        <f t="shared" si="4863"/>
        <v>15630</v>
      </c>
      <c r="D3718" s="27" t="str">
        <f t="shared" si="4863"/>
        <v>15616 - 15630</v>
      </c>
      <c r="E3718" s="43">
        <f t="shared" ref="E3718:P3718" si="4864">ROUNDUP(E2383/25,0)*25</f>
        <v>156300</v>
      </c>
      <c r="F3718" s="43">
        <f t="shared" si="4864"/>
        <v>312600</v>
      </c>
      <c r="G3718" s="43">
        <f t="shared" si="4864"/>
        <v>468900</v>
      </c>
      <c r="H3718" s="43">
        <f t="shared" si="4864"/>
        <v>625200</v>
      </c>
      <c r="I3718" s="43">
        <f t="shared" si="4864"/>
        <v>781500</v>
      </c>
      <c r="J3718" s="43">
        <f t="shared" si="4864"/>
        <v>937800</v>
      </c>
      <c r="K3718" s="43">
        <f t="shared" si="4864"/>
        <v>1094100</v>
      </c>
      <c r="L3718" s="43">
        <f t="shared" si="4864"/>
        <v>1250400</v>
      </c>
      <c r="M3718" s="43">
        <f t="shared" si="4864"/>
        <v>1406700</v>
      </c>
      <c r="N3718" s="43">
        <f t="shared" si="4864"/>
        <v>1563000</v>
      </c>
      <c r="O3718" s="43">
        <f t="shared" si="4864"/>
        <v>1719300</v>
      </c>
      <c r="P3718" s="43">
        <f t="shared" si="4864"/>
        <v>1875600</v>
      </c>
    </row>
    <row r="3719" spans="1:16" x14ac:dyDescent="0.25">
      <c r="A3719" s="29">
        <f t="shared" ref="A3719:D3719" si="4865">+A2384</f>
        <v>1043</v>
      </c>
      <c r="B3719" s="29">
        <f t="shared" si="4865"/>
        <v>15631</v>
      </c>
      <c r="C3719" s="29">
        <f t="shared" si="4865"/>
        <v>15645</v>
      </c>
      <c r="D3719" s="27" t="str">
        <f t="shared" si="4865"/>
        <v>15631 - 15645</v>
      </c>
      <c r="E3719" s="43">
        <f t="shared" ref="E3719:P3719" si="4866">ROUNDUP(E2384/25,0)*25</f>
        <v>156450</v>
      </c>
      <c r="F3719" s="43">
        <f t="shared" si="4866"/>
        <v>312900</v>
      </c>
      <c r="G3719" s="43">
        <f t="shared" si="4866"/>
        <v>469350</v>
      </c>
      <c r="H3719" s="43">
        <f t="shared" si="4866"/>
        <v>625800</v>
      </c>
      <c r="I3719" s="43">
        <f t="shared" si="4866"/>
        <v>782250</v>
      </c>
      <c r="J3719" s="43">
        <f t="shared" si="4866"/>
        <v>938700</v>
      </c>
      <c r="K3719" s="43">
        <f t="shared" si="4866"/>
        <v>1095150</v>
      </c>
      <c r="L3719" s="43">
        <f t="shared" si="4866"/>
        <v>1251600</v>
      </c>
      <c r="M3719" s="43">
        <f t="shared" si="4866"/>
        <v>1408050</v>
      </c>
      <c r="N3719" s="43">
        <f t="shared" si="4866"/>
        <v>1564500</v>
      </c>
      <c r="O3719" s="43">
        <f t="shared" si="4866"/>
        <v>1720950</v>
      </c>
      <c r="P3719" s="43">
        <f t="shared" si="4866"/>
        <v>1877400</v>
      </c>
    </row>
    <row r="3720" spans="1:16" x14ac:dyDescent="0.25">
      <c r="A3720" s="29">
        <f t="shared" ref="A3720:D3720" si="4867">+A2385</f>
        <v>1044</v>
      </c>
      <c r="B3720" s="29">
        <f t="shared" si="4867"/>
        <v>15646</v>
      </c>
      <c r="C3720" s="29">
        <f t="shared" si="4867"/>
        <v>15660</v>
      </c>
      <c r="D3720" s="27" t="str">
        <f t="shared" si="4867"/>
        <v>15646 - 15660</v>
      </c>
      <c r="E3720" s="43">
        <f t="shared" ref="E3720:P3720" si="4868">ROUNDUP(E2385/25,0)*25</f>
        <v>156600</v>
      </c>
      <c r="F3720" s="43">
        <f t="shared" si="4868"/>
        <v>313200</v>
      </c>
      <c r="G3720" s="43">
        <f t="shared" si="4868"/>
        <v>469800</v>
      </c>
      <c r="H3720" s="43">
        <f t="shared" si="4868"/>
        <v>626400</v>
      </c>
      <c r="I3720" s="43">
        <f t="shared" si="4868"/>
        <v>783000</v>
      </c>
      <c r="J3720" s="43">
        <f t="shared" si="4868"/>
        <v>939600</v>
      </c>
      <c r="K3720" s="43">
        <f t="shared" si="4868"/>
        <v>1096200</v>
      </c>
      <c r="L3720" s="43">
        <f t="shared" si="4868"/>
        <v>1252800</v>
      </c>
      <c r="M3720" s="43">
        <f t="shared" si="4868"/>
        <v>1409400</v>
      </c>
      <c r="N3720" s="43">
        <f t="shared" si="4868"/>
        <v>1566000</v>
      </c>
      <c r="O3720" s="43">
        <f t="shared" si="4868"/>
        <v>1722600</v>
      </c>
      <c r="P3720" s="43">
        <f t="shared" si="4868"/>
        <v>1879200</v>
      </c>
    </row>
    <row r="3721" spans="1:16" x14ac:dyDescent="0.25">
      <c r="A3721" s="29">
        <f t="shared" ref="A3721:D3721" si="4869">+A2386</f>
        <v>1045</v>
      </c>
      <c r="B3721" s="29">
        <f t="shared" si="4869"/>
        <v>15661</v>
      </c>
      <c r="C3721" s="29">
        <f t="shared" si="4869"/>
        <v>15675</v>
      </c>
      <c r="D3721" s="27" t="str">
        <f t="shared" si="4869"/>
        <v>15661 - 15675</v>
      </c>
      <c r="E3721" s="43">
        <f t="shared" ref="E3721:P3721" si="4870">ROUNDUP(E2386/25,0)*25</f>
        <v>156750</v>
      </c>
      <c r="F3721" s="43">
        <f t="shared" si="4870"/>
        <v>313500</v>
      </c>
      <c r="G3721" s="43">
        <f t="shared" si="4870"/>
        <v>470250</v>
      </c>
      <c r="H3721" s="43">
        <f t="shared" si="4870"/>
        <v>627000</v>
      </c>
      <c r="I3721" s="43">
        <f t="shared" si="4870"/>
        <v>783750</v>
      </c>
      <c r="J3721" s="43">
        <f t="shared" si="4870"/>
        <v>940500</v>
      </c>
      <c r="K3721" s="43">
        <f t="shared" si="4870"/>
        <v>1097250</v>
      </c>
      <c r="L3721" s="43">
        <f t="shared" si="4870"/>
        <v>1254000</v>
      </c>
      <c r="M3721" s="43">
        <f t="shared" si="4870"/>
        <v>1410750</v>
      </c>
      <c r="N3721" s="43">
        <f t="shared" si="4870"/>
        <v>1567500</v>
      </c>
      <c r="O3721" s="43">
        <f t="shared" si="4870"/>
        <v>1724250</v>
      </c>
      <c r="P3721" s="43">
        <f t="shared" si="4870"/>
        <v>1881000</v>
      </c>
    </row>
    <row r="3722" spans="1:16" x14ac:dyDescent="0.25">
      <c r="A3722" s="29">
        <f t="shared" ref="A3722:D3722" si="4871">+A2387</f>
        <v>1046</v>
      </c>
      <c r="B3722" s="29">
        <f t="shared" si="4871"/>
        <v>15676</v>
      </c>
      <c r="C3722" s="29">
        <f t="shared" si="4871"/>
        <v>15690</v>
      </c>
      <c r="D3722" s="27" t="str">
        <f t="shared" si="4871"/>
        <v>15676 - 15690</v>
      </c>
      <c r="E3722" s="43">
        <f t="shared" ref="E3722:P3722" si="4872">ROUNDUP(E2387/25,0)*25</f>
        <v>156900</v>
      </c>
      <c r="F3722" s="43">
        <f t="shared" si="4872"/>
        <v>313800</v>
      </c>
      <c r="G3722" s="43">
        <f t="shared" si="4872"/>
        <v>470700</v>
      </c>
      <c r="H3722" s="43">
        <f t="shared" si="4872"/>
        <v>627600</v>
      </c>
      <c r="I3722" s="43">
        <f t="shared" si="4872"/>
        <v>784500</v>
      </c>
      <c r="J3722" s="43">
        <f t="shared" si="4872"/>
        <v>941400</v>
      </c>
      <c r="K3722" s="43">
        <f t="shared" si="4872"/>
        <v>1098300</v>
      </c>
      <c r="L3722" s="43">
        <f t="shared" si="4872"/>
        <v>1255200</v>
      </c>
      <c r="M3722" s="43">
        <f t="shared" si="4872"/>
        <v>1412100</v>
      </c>
      <c r="N3722" s="43">
        <f t="shared" si="4872"/>
        <v>1569000</v>
      </c>
      <c r="O3722" s="43">
        <f t="shared" si="4872"/>
        <v>1725900</v>
      </c>
      <c r="P3722" s="43">
        <f t="shared" si="4872"/>
        <v>1882800</v>
      </c>
    </row>
    <row r="3723" spans="1:16" x14ac:dyDescent="0.25">
      <c r="A3723" s="29">
        <f t="shared" ref="A3723:D3723" si="4873">+A2388</f>
        <v>1047</v>
      </c>
      <c r="B3723" s="29">
        <f t="shared" si="4873"/>
        <v>15691</v>
      </c>
      <c r="C3723" s="29">
        <f t="shared" si="4873"/>
        <v>15705</v>
      </c>
      <c r="D3723" s="27" t="str">
        <f t="shared" si="4873"/>
        <v>15691 - 15705</v>
      </c>
      <c r="E3723" s="43">
        <f t="shared" ref="E3723:P3723" si="4874">ROUNDUP(E2388/25,0)*25</f>
        <v>157050</v>
      </c>
      <c r="F3723" s="43">
        <f t="shared" si="4874"/>
        <v>314100</v>
      </c>
      <c r="G3723" s="43">
        <f t="shared" si="4874"/>
        <v>471150</v>
      </c>
      <c r="H3723" s="43">
        <f t="shared" si="4874"/>
        <v>628200</v>
      </c>
      <c r="I3723" s="43">
        <f t="shared" si="4874"/>
        <v>785250</v>
      </c>
      <c r="J3723" s="43">
        <f t="shared" si="4874"/>
        <v>942300</v>
      </c>
      <c r="K3723" s="43">
        <f t="shared" si="4874"/>
        <v>1099350</v>
      </c>
      <c r="L3723" s="43">
        <f t="shared" si="4874"/>
        <v>1256400</v>
      </c>
      <c r="M3723" s="43">
        <f t="shared" si="4874"/>
        <v>1413450</v>
      </c>
      <c r="N3723" s="43">
        <f t="shared" si="4874"/>
        <v>1570500</v>
      </c>
      <c r="O3723" s="43">
        <f t="shared" si="4874"/>
        <v>1727550</v>
      </c>
      <c r="P3723" s="43">
        <f t="shared" si="4874"/>
        <v>1884600</v>
      </c>
    </row>
    <row r="3724" spans="1:16" x14ac:dyDescent="0.25">
      <c r="A3724" s="29">
        <f t="shared" ref="A3724:D3724" si="4875">+A2389</f>
        <v>1048</v>
      </c>
      <c r="B3724" s="29">
        <f t="shared" si="4875"/>
        <v>15706</v>
      </c>
      <c r="C3724" s="29">
        <f t="shared" si="4875"/>
        <v>15720</v>
      </c>
      <c r="D3724" s="27" t="str">
        <f t="shared" si="4875"/>
        <v>15706 - 15720</v>
      </c>
      <c r="E3724" s="43">
        <f t="shared" ref="E3724:P3724" si="4876">ROUNDUP(E2389/25,0)*25</f>
        <v>157200</v>
      </c>
      <c r="F3724" s="43">
        <f t="shared" si="4876"/>
        <v>314400</v>
      </c>
      <c r="G3724" s="43">
        <f t="shared" si="4876"/>
        <v>471600</v>
      </c>
      <c r="H3724" s="43">
        <f t="shared" si="4876"/>
        <v>628800</v>
      </c>
      <c r="I3724" s="43">
        <f t="shared" si="4876"/>
        <v>786000</v>
      </c>
      <c r="J3724" s="43">
        <f t="shared" si="4876"/>
        <v>943200</v>
      </c>
      <c r="K3724" s="43">
        <f t="shared" si="4876"/>
        <v>1100400</v>
      </c>
      <c r="L3724" s="43">
        <f t="shared" si="4876"/>
        <v>1257600</v>
      </c>
      <c r="M3724" s="43">
        <f t="shared" si="4876"/>
        <v>1414800</v>
      </c>
      <c r="N3724" s="43">
        <f t="shared" si="4876"/>
        <v>1572000</v>
      </c>
      <c r="O3724" s="43">
        <f t="shared" si="4876"/>
        <v>1729200</v>
      </c>
      <c r="P3724" s="43">
        <f t="shared" si="4876"/>
        <v>1886400</v>
      </c>
    </row>
    <row r="3725" spans="1:16" x14ac:dyDescent="0.25">
      <c r="A3725" s="29">
        <f t="shared" ref="A3725:D3725" si="4877">+A2390</f>
        <v>1049</v>
      </c>
      <c r="B3725" s="29">
        <f t="shared" si="4877"/>
        <v>15721</v>
      </c>
      <c r="C3725" s="29">
        <f t="shared" si="4877"/>
        <v>15735</v>
      </c>
      <c r="D3725" s="27" t="str">
        <f t="shared" si="4877"/>
        <v>15721 - 15735</v>
      </c>
      <c r="E3725" s="43">
        <f t="shared" ref="E3725:P3725" si="4878">ROUNDUP(E2390/25,0)*25</f>
        <v>157350</v>
      </c>
      <c r="F3725" s="43">
        <f t="shared" si="4878"/>
        <v>314700</v>
      </c>
      <c r="G3725" s="43">
        <f t="shared" si="4878"/>
        <v>472050</v>
      </c>
      <c r="H3725" s="43">
        <f t="shared" si="4878"/>
        <v>629400</v>
      </c>
      <c r="I3725" s="43">
        <f t="shared" si="4878"/>
        <v>786750</v>
      </c>
      <c r="J3725" s="43">
        <f t="shared" si="4878"/>
        <v>944100</v>
      </c>
      <c r="K3725" s="43">
        <f t="shared" si="4878"/>
        <v>1101450</v>
      </c>
      <c r="L3725" s="43">
        <f t="shared" si="4878"/>
        <v>1258800</v>
      </c>
      <c r="M3725" s="43">
        <f t="shared" si="4878"/>
        <v>1416150</v>
      </c>
      <c r="N3725" s="43">
        <f t="shared" si="4878"/>
        <v>1573500</v>
      </c>
      <c r="O3725" s="43">
        <f t="shared" si="4878"/>
        <v>1730850</v>
      </c>
      <c r="P3725" s="43">
        <f t="shared" si="4878"/>
        <v>1888200</v>
      </c>
    </row>
    <row r="3726" spans="1:16" x14ac:dyDescent="0.25">
      <c r="A3726" s="29">
        <f t="shared" ref="A3726:D3726" si="4879">+A2391</f>
        <v>1050</v>
      </c>
      <c r="B3726" s="29">
        <f t="shared" si="4879"/>
        <v>15736</v>
      </c>
      <c r="C3726" s="29">
        <f t="shared" si="4879"/>
        <v>15750</v>
      </c>
      <c r="D3726" s="27" t="str">
        <f t="shared" si="4879"/>
        <v>15736 - 15750</v>
      </c>
      <c r="E3726" s="43">
        <f t="shared" ref="E3726:P3726" si="4880">ROUNDUP(E2391/25,0)*25</f>
        <v>157500</v>
      </c>
      <c r="F3726" s="43">
        <f t="shared" si="4880"/>
        <v>315000</v>
      </c>
      <c r="G3726" s="43">
        <f t="shared" si="4880"/>
        <v>472500</v>
      </c>
      <c r="H3726" s="43">
        <f t="shared" si="4880"/>
        <v>630000</v>
      </c>
      <c r="I3726" s="43">
        <f t="shared" si="4880"/>
        <v>787500</v>
      </c>
      <c r="J3726" s="43">
        <f t="shared" si="4880"/>
        <v>945000</v>
      </c>
      <c r="K3726" s="43">
        <f t="shared" si="4880"/>
        <v>1102500</v>
      </c>
      <c r="L3726" s="43">
        <f t="shared" si="4880"/>
        <v>1260000</v>
      </c>
      <c r="M3726" s="43">
        <f t="shared" si="4880"/>
        <v>1417500</v>
      </c>
      <c r="N3726" s="43">
        <f t="shared" si="4880"/>
        <v>1575000</v>
      </c>
      <c r="O3726" s="43">
        <f t="shared" si="4880"/>
        <v>1732500</v>
      </c>
      <c r="P3726" s="43">
        <f t="shared" si="4880"/>
        <v>1890000</v>
      </c>
    </row>
    <row r="3727" spans="1:16" x14ac:dyDescent="0.25">
      <c r="A3727" s="29">
        <f t="shared" ref="A3727:D3727" si="4881">+A2392</f>
        <v>1051</v>
      </c>
      <c r="B3727" s="29">
        <f t="shared" si="4881"/>
        <v>15751</v>
      </c>
      <c r="C3727" s="29">
        <f t="shared" si="4881"/>
        <v>15765</v>
      </c>
      <c r="D3727" s="27" t="str">
        <f t="shared" si="4881"/>
        <v>15751 - 15765</v>
      </c>
      <c r="E3727" s="43">
        <f t="shared" ref="E3727:P3727" si="4882">ROUNDUP(E2392/25,0)*25</f>
        <v>157650</v>
      </c>
      <c r="F3727" s="43">
        <f t="shared" si="4882"/>
        <v>315300</v>
      </c>
      <c r="G3727" s="43">
        <f t="shared" si="4882"/>
        <v>472950</v>
      </c>
      <c r="H3727" s="43">
        <f t="shared" si="4882"/>
        <v>630600</v>
      </c>
      <c r="I3727" s="43">
        <f t="shared" si="4882"/>
        <v>788250</v>
      </c>
      <c r="J3727" s="43">
        <f t="shared" si="4882"/>
        <v>945900</v>
      </c>
      <c r="K3727" s="43">
        <f t="shared" si="4882"/>
        <v>1103550</v>
      </c>
      <c r="L3727" s="43">
        <f t="shared" si="4882"/>
        <v>1261200</v>
      </c>
      <c r="M3727" s="43">
        <f t="shared" si="4882"/>
        <v>1418850</v>
      </c>
      <c r="N3727" s="43">
        <f t="shared" si="4882"/>
        <v>1576500</v>
      </c>
      <c r="O3727" s="43">
        <f t="shared" si="4882"/>
        <v>1734150</v>
      </c>
      <c r="P3727" s="43">
        <f t="shared" si="4882"/>
        <v>1891800</v>
      </c>
    </row>
    <row r="3728" spans="1:16" x14ac:dyDescent="0.25">
      <c r="A3728" s="29">
        <f t="shared" ref="A3728:D3728" si="4883">+A2393</f>
        <v>1052</v>
      </c>
      <c r="B3728" s="29">
        <f t="shared" si="4883"/>
        <v>15766</v>
      </c>
      <c r="C3728" s="29">
        <f t="shared" si="4883"/>
        <v>15780</v>
      </c>
      <c r="D3728" s="27" t="str">
        <f t="shared" si="4883"/>
        <v>15766 - 15780</v>
      </c>
      <c r="E3728" s="43">
        <f t="shared" ref="E3728:P3728" si="4884">ROUNDUP(E2393/25,0)*25</f>
        <v>157800</v>
      </c>
      <c r="F3728" s="43">
        <f t="shared" si="4884"/>
        <v>315600</v>
      </c>
      <c r="G3728" s="43">
        <f t="shared" si="4884"/>
        <v>473400</v>
      </c>
      <c r="H3728" s="43">
        <f t="shared" si="4884"/>
        <v>631200</v>
      </c>
      <c r="I3728" s="43">
        <f t="shared" si="4884"/>
        <v>789000</v>
      </c>
      <c r="J3728" s="43">
        <f t="shared" si="4884"/>
        <v>946800</v>
      </c>
      <c r="K3728" s="43">
        <f t="shared" si="4884"/>
        <v>1104600</v>
      </c>
      <c r="L3728" s="43">
        <f t="shared" si="4884"/>
        <v>1262400</v>
      </c>
      <c r="M3728" s="43">
        <f t="shared" si="4884"/>
        <v>1420200</v>
      </c>
      <c r="N3728" s="43">
        <f t="shared" si="4884"/>
        <v>1578000</v>
      </c>
      <c r="O3728" s="43">
        <f t="shared" si="4884"/>
        <v>1735800</v>
      </c>
      <c r="P3728" s="43">
        <f t="shared" si="4884"/>
        <v>1893600</v>
      </c>
    </row>
    <row r="3729" spans="1:16" x14ac:dyDescent="0.25">
      <c r="A3729" s="29">
        <f t="shared" ref="A3729:D3729" si="4885">+A2394</f>
        <v>1053</v>
      </c>
      <c r="B3729" s="29">
        <f t="shared" si="4885"/>
        <v>15781</v>
      </c>
      <c r="C3729" s="29">
        <f t="shared" si="4885"/>
        <v>15795</v>
      </c>
      <c r="D3729" s="27" t="str">
        <f t="shared" si="4885"/>
        <v>15781 - 15795</v>
      </c>
      <c r="E3729" s="43">
        <f t="shared" ref="E3729:P3729" si="4886">ROUNDUP(E2394/25,0)*25</f>
        <v>157950</v>
      </c>
      <c r="F3729" s="43">
        <f t="shared" si="4886"/>
        <v>315900</v>
      </c>
      <c r="G3729" s="43">
        <f t="shared" si="4886"/>
        <v>473850</v>
      </c>
      <c r="H3729" s="43">
        <f t="shared" si="4886"/>
        <v>631800</v>
      </c>
      <c r="I3729" s="43">
        <f t="shared" si="4886"/>
        <v>789750</v>
      </c>
      <c r="J3729" s="43">
        <f t="shared" si="4886"/>
        <v>947700</v>
      </c>
      <c r="K3729" s="43">
        <f t="shared" si="4886"/>
        <v>1105650</v>
      </c>
      <c r="L3729" s="43">
        <f t="shared" si="4886"/>
        <v>1263600</v>
      </c>
      <c r="M3729" s="43">
        <f t="shared" si="4886"/>
        <v>1421550</v>
      </c>
      <c r="N3729" s="43">
        <f t="shared" si="4886"/>
        <v>1579500</v>
      </c>
      <c r="O3729" s="43">
        <f t="shared" si="4886"/>
        <v>1737450</v>
      </c>
      <c r="P3729" s="43">
        <f t="shared" si="4886"/>
        <v>1895400</v>
      </c>
    </row>
    <row r="3730" spans="1:16" x14ac:dyDescent="0.25">
      <c r="A3730" s="29">
        <f t="shared" ref="A3730:D3730" si="4887">+A2395</f>
        <v>1054</v>
      </c>
      <c r="B3730" s="29">
        <f t="shared" si="4887"/>
        <v>15796</v>
      </c>
      <c r="C3730" s="29">
        <f t="shared" si="4887"/>
        <v>15810</v>
      </c>
      <c r="D3730" s="27" t="str">
        <f t="shared" si="4887"/>
        <v>15796 - 15810</v>
      </c>
      <c r="E3730" s="43">
        <f t="shared" ref="E3730:P3730" si="4888">ROUNDUP(E2395/25,0)*25</f>
        <v>158100</v>
      </c>
      <c r="F3730" s="43">
        <f t="shared" si="4888"/>
        <v>316200</v>
      </c>
      <c r="G3730" s="43">
        <f t="shared" si="4888"/>
        <v>474300</v>
      </c>
      <c r="H3730" s="43">
        <f t="shared" si="4888"/>
        <v>632400</v>
      </c>
      <c r="I3730" s="43">
        <f t="shared" si="4888"/>
        <v>790500</v>
      </c>
      <c r="J3730" s="43">
        <f t="shared" si="4888"/>
        <v>948600</v>
      </c>
      <c r="K3730" s="43">
        <f t="shared" si="4888"/>
        <v>1106700</v>
      </c>
      <c r="L3730" s="43">
        <f t="shared" si="4888"/>
        <v>1264800</v>
      </c>
      <c r="M3730" s="43">
        <f t="shared" si="4888"/>
        <v>1422900</v>
      </c>
      <c r="N3730" s="43">
        <f t="shared" si="4888"/>
        <v>1581000</v>
      </c>
      <c r="O3730" s="43">
        <f t="shared" si="4888"/>
        <v>1739100</v>
      </c>
      <c r="P3730" s="43">
        <f t="shared" si="4888"/>
        <v>1897200</v>
      </c>
    </row>
    <row r="3731" spans="1:16" x14ac:dyDescent="0.25">
      <c r="A3731" s="29">
        <f t="shared" ref="A3731:D3731" si="4889">+A2396</f>
        <v>1055</v>
      </c>
      <c r="B3731" s="29">
        <f t="shared" si="4889"/>
        <v>15811</v>
      </c>
      <c r="C3731" s="29">
        <f t="shared" si="4889"/>
        <v>15825</v>
      </c>
      <c r="D3731" s="27" t="str">
        <f t="shared" si="4889"/>
        <v>15811 - 15825</v>
      </c>
      <c r="E3731" s="43">
        <f t="shared" ref="E3731:P3731" si="4890">ROUNDUP(E2396/25,0)*25</f>
        <v>158250</v>
      </c>
      <c r="F3731" s="43">
        <f t="shared" si="4890"/>
        <v>316500</v>
      </c>
      <c r="G3731" s="43">
        <f t="shared" si="4890"/>
        <v>474750</v>
      </c>
      <c r="H3731" s="43">
        <f t="shared" si="4890"/>
        <v>633000</v>
      </c>
      <c r="I3731" s="43">
        <f t="shared" si="4890"/>
        <v>791250</v>
      </c>
      <c r="J3731" s="43">
        <f t="shared" si="4890"/>
        <v>949500</v>
      </c>
      <c r="K3731" s="43">
        <f t="shared" si="4890"/>
        <v>1107750</v>
      </c>
      <c r="L3731" s="43">
        <f t="shared" si="4890"/>
        <v>1266000</v>
      </c>
      <c r="M3731" s="43">
        <f t="shared" si="4890"/>
        <v>1424250</v>
      </c>
      <c r="N3731" s="43">
        <f t="shared" si="4890"/>
        <v>1582500</v>
      </c>
      <c r="O3731" s="43">
        <f t="shared" si="4890"/>
        <v>1740750</v>
      </c>
      <c r="P3731" s="43">
        <f t="shared" si="4890"/>
        <v>1899000</v>
      </c>
    </row>
    <row r="3732" spans="1:16" x14ac:dyDescent="0.25">
      <c r="A3732" s="29">
        <f t="shared" ref="A3732:D3732" si="4891">+A2397</f>
        <v>1056</v>
      </c>
      <c r="B3732" s="29">
        <f t="shared" si="4891"/>
        <v>15826</v>
      </c>
      <c r="C3732" s="29">
        <f t="shared" si="4891"/>
        <v>15840</v>
      </c>
      <c r="D3732" s="27" t="str">
        <f t="shared" si="4891"/>
        <v>15826 - 15840</v>
      </c>
      <c r="E3732" s="43">
        <f t="shared" ref="E3732:P3732" si="4892">ROUNDUP(E2397/25,0)*25</f>
        <v>158400</v>
      </c>
      <c r="F3732" s="43">
        <f t="shared" si="4892"/>
        <v>316800</v>
      </c>
      <c r="G3732" s="43">
        <f t="shared" si="4892"/>
        <v>475200</v>
      </c>
      <c r="H3732" s="43">
        <f t="shared" si="4892"/>
        <v>633600</v>
      </c>
      <c r="I3732" s="43">
        <f t="shared" si="4892"/>
        <v>792000</v>
      </c>
      <c r="J3732" s="43">
        <f t="shared" si="4892"/>
        <v>950400</v>
      </c>
      <c r="K3732" s="43">
        <f t="shared" si="4892"/>
        <v>1108800</v>
      </c>
      <c r="L3732" s="43">
        <f t="shared" si="4892"/>
        <v>1267200</v>
      </c>
      <c r="M3732" s="43">
        <f t="shared" si="4892"/>
        <v>1425600</v>
      </c>
      <c r="N3732" s="43">
        <f t="shared" si="4892"/>
        <v>1584000</v>
      </c>
      <c r="O3732" s="43">
        <f t="shared" si="4892"/>
        <v>1742400</v>
      </c>
      <c r="P3732" s="43">
        <f t="shared" si="4892"/>
        <v>1900800</v>
      </c>
    </row>
    <row r="3733" spans="1:16" x14ac:dyDescent="0.25">
      <c r="A3733" s="29">
        <f t="shared" ref="A3733:D3733" si="4893">+A2398</f>
        <v>1057</v>
      </c>
      <c r="B3733" s="29">
        <f t="shared" si="4893"/>
        <v>15841</v>
      </c>
      <c r="C3733" s="29">
        <f t="shared" si="4893"/>
        <v>15855</v>
      </c>
      <c r="D3733" s="27" t="str">
        <f t="shared" si="4893"/>
        <v>15841 - 15855</v>
      </c>
      <c r="E3733" s="43">
        <f t="shared" ref="E3733:P3733" si="4894">ROUNDUP(E2398/25,0)*25</f>
        <v>158550</v>
      </c>
      <c r="F3733" s="43">
        <f t="shared" si="4894"/>
        <v>317100</v>
      </c>
      <c r="G3733" s="43">
        <f t="shared" si="4894"/>
        <v>475650</v>
      </c>
      <c r="H3733" s="43">
        <f t="shared" si="4894"/>
        <v>634200</v>
      </c>
      <c r="I3733" s="43">
        <f t="shared" si="4894"/>
        <v>792750</v>
      </c>
      <c r="J3733" s="43">
        <f t="shared" si="4894"/>
        <v>951300</v>
      </c>
      <c r="K3733" s="43">
        <f t="shared" si="4894"/>
        <v>1109850</v>
      </c>
      <c r="L3733" s="43">
        <f t="shared" si="4894"/>
        <v>1268400</v>
      </c>
      <c r="M3733" s="43">
        <f t="shared" si="4894"/>
        <v>1426950</v>
      </c>
      <c r="N3733" s="43">
        <f t="shared" si="4894"/>
        <v>1585500</v>
      </c>
      <c r="O3733" s="43">
        <f t="shared" si="4894"/>
        <v>1744050</v>
      </c>
      <c r="P3733" s="43">
        <f t="shared" si="4894"/>
        <v>1902600</v>
      </c>
    </row>
    <row r="3734" spans="1:16" x14ac:dyDescent="0.25">
      <c r="A3734" s="29">
        <f t="shared" ref="A3734:D3734" si="4895">+A2399</f>
        <v>1058</v>
      </c>
      <c r="B3734" s="29">
        <f t="shared" si="4895"/>
        <v>15856</v>
      </c>
      <c r="C3734" s="29">
        <f t="shared" si="4895"/>
        <v>15870</v>
      </c>
      <c r="D3734" s="27" t="str">
        <f t="shared" si="4895"/>
        <v>15856 - 15870</v>
      </c>
      <c r="E3734" s="43">
        <f t="shared" ref="E3734:P3734" si="4896">ROUNDUP(E2399/25,0)*25</f>
        <v>158700</v>
      </c>
      <c r="F3734" s="43">
        <f t="shared" si="4896"/>
        <v>317400</v>
      </c>
      <c r="G3734" s="43">
        <f t="shared" si="4896"/>
        <v>476100</v>
      </c>
      <c r="H3734" s="43">
        <f t="shared" si="4896"/>
        <v>634800</v>
      </c>
      <c r="I3734" s="43">
        <f t="shared" si="4896"/>
        <v>793500</v>
      </c>
      <c r="J3734" s="43">
        <f t="shared" si="4896"/>
        <v>952200</v>
      </c>
      <c r="K3734" s="43">
        <f t="shared" si="4896"/>
        <v>1110900</v>
      </c>
      <c r="L3734" s="43">
        <f t="shared" si="4896"/>
        <v>1269600</v>
      </c>
      <c r="M3734" s="43">
        <f t="shared" si="4896"/>
        <v>1428300</v>
      </c>
      <c r="N3734" s="43">
        <f t="shared" si="4896"/>
        <v>1587000</v>
      </c>
      <c r="O3734" s="43">
        <f t="shared" si="4896"/>
        <v>1745700</v>
      </c>
      <c r="P3734" s="43">
        <f t="shared" si="4896"/>
        <v>1904400</v>
      </c>
    </row>
    <row r="3735" spans="1:16" x14ac:dyDescent="0.25">
      <c r="A3735" s="29">
        <f t="shared" ref="A3735:D3735" si="4897">+A2400</f>
        <v>1059</v>
      </c>
      <c r="B3735" s="29">
        <f t="shared" si="4897"/>
        <v>15871</v>
      </c>
      <c r="C3735" s="29">
        <f t="shared" si="4897"/>
        <v>15885</v>
      </c>
      <c r="D3735" s="27" t="str">
        <f t="shared" si="4897"/>
        <v>15871 - 15885</v>
      </c>
      <c r="E3735" s="43">
        <f t="shared" ref="E3735:P3735" si="4898">ROUNDUP(E2400/25,0)*25</f>
        <v>158850</v>
      </c>
      <c r="F3735" s="43">
        <f t="shared" si="4898"/>
        <v>317700</v>
      </c>
      <c r="G3735" s="43">
        <f t="shared" si="4898"/>
        <v>476550</v>
      </c>
      <c r="H3735" s="43">
        <f t="shared" si="4898"/>
        <v>635400</v>
      </c>
      <c r="I3735" s="43">
        <f t="shared" si="4898"/>
        <v>794250</v>
      </c>
      <c r="J3735" s="43">
        <f t="shared" si="4898"/>
        <v>953100</v>
      </c>
      <c r="K3735" s="43">
        <f t="shared" si="4898"/>
        <v>1111950</v>
      </c>
      <c r="L3735" s="43">
        <f t="shared" si="4898"/>
        <v>1270800</v>
      </c>
      <c r="M3735" s="43">
        <f t="shared" si="4898"/>
        <v>1429650</v>
      </c>
      <c r="N3735" s="43">
        <f t="shared" si="4898"/>
        <v>1588500</v>
      </c>
      <c r="O3735" s="43">
        <f t="shared" si="4898"/>
        <v>1747350</v>
      </c>
      <c r="P3735" s="43">
        <f t="shared" si="4898"/>
        <v>1906200</v>
      </c>
    </row>
    <row r="3736" spans="1:16" x14ac:dyDescent="0.25">
      <c r="A3736" s="29">
        <f t="shared" ref="A3736:D3736" si="4899">+A2401</f>
        <v>1060</v>
      </c>
      <c r="B3736" s="29">
        <f t="shared" si="4899"/>
        <v>15886</v>
      </c>
      <c r="C3736" s="29">
        <f t="shared" si="4899"/>
        <v>15900</v>
      </c>
      <c r="D3736" s="27" t="str">
        <f t="shared" si="4899"/>
        <v>15886 - 15900</v>
      </c>
      <c r="E3736" s="43">
        <f t="shared" ref="E3736:P3736" si="4900">ROUNDUP(E2401/25,0)*25</f>
        <v>159000</v>
      </c>
      <c r="F3736" s="43">
        <f t="shared" si="4900"/>
        <v>318000</v>
      </c>
      <c r="G3736" s="43">
        <f t="shared" si="4900"/>
        <v>477000</v>
      </c>
      <c r="H3736" s="43">
        <f t="shared" si="4900"/>
        <v>636000</v>
      </c>
      <c r="I3736" s="43">
        <f t="shared" si="4900"/>
        <v>795000</v>
      </c>
      <c r="J3736" s="43">
        <f t="shared" si="4900"/>
        <v>954000</v>
      </c>
      <c r="K3736" s="43">
        <f t="shared" si="4900"/>
        <v>1113000</v>
      </c>
      <c r="L3736" s="43">
        <f t="shared" si="4900"/>
        <v>1272000</v>
      </c>
      <c r="M3736" s="43">
        <f t="shared" si="4900"/>
        <v>1431000</v>
      </c>
      <c r="N3736" s="43">
        <f t="shared" si="4900"/>
        <v>1590000</v>
      </c>
      <c r="O3736" s="43">
        <f t="shared" si="4900"/>
        <v>1749000</v>
      </c>
      <c r="P3736" s="43">
        <f t="shared" si="4900"/>
        <v>1908000</v>
      </c>
    </row>
    <row r="3737" spans="1:16" x14ac:dyDescent="0.25">
      <c r="A3737" s="29">
        <f t="shared" ref="A3737:D3737" si="4901">+A2402</f>
        <v>1061</v>
      </c>
      <c r="B3737" s="29">
        <f t="shared" si="4901"/>
        <v>15901</v>
      </c>
      <c r="C3737" s="29">
        <f t="shared" si="4901"/>
        <v>15915</v>
      </c>
      <c r="D3737" s="27" t="str">
        <f t="shared" si="4901"/>
        <v>15901 - 15915</v>
      </c>
      <c r="E3737" s="43">
        <f t="shared" ref="E3737:P3737" si="4902">ROUNDUP(E2402/25,0)*25</f>
        <v>159150</v>
      </c>
      <c r="F3737" s="43">
        <f t="shared" si="4902"/>
        <v>318300</v>
      </c>
      <c r="G3737" s="43">
        <f t="shared" si="4902"/>
        <v>477450</v>
      </c>
      <c r="H3737" s="43">
        <f t="shared" si="4902"/>
        <v>636600</v>
      </c>
      <c r="I3737" s="43">
        <f t="shared" si="4902"/>
        <v>795750</v>
      </c>
      <c r="J3737" s="43">
        <f t="shared" si="4902"/>
        <v>954900</v>
      </c>
      <c r="K3737" s="43">
        <f t="shared" si="4902"/>
        <v>1114050</v>
      </c>
      <c r="L3737" s="43">
        <f t="shared" si="4902"/>
        <v>1273200</v>
      </c>
      <c r="M3737" s="43">
        <f t="shared" si="4902"/>
        <v>1432350</v>
      </c>
      <c r="N3737" s="43">
        <f t="shared" si="4902"/>
        <v>1591500</v>
      </c>
      <c r="O3737" s="43">
        <f t="shared" si="4902"/>
        <v>1750650</v>
      </c>
      <c r="P3737" s="43">
        <f t="shared" si="4902"/>
        <v>1909800</v>
      </c>
    </row>
    <row r="3738" spans="1:16" x14ac:dyDescent="0.25">
      <c r="A3738" s="29">
        <f t="shared" ref="A3738:D3738" si="4903">+A2403</f>
        <v>1062</v>
      </c>
      <c r="B3738" s="29">
        <f t="shared" si="4903"/>
        <v>15916</v>
      </c>
      <c r="C3738" s="29">
        <f t="shared" si="4903"/>
        <v>15930</v>
      </c>
      <c r="D3738" s="27" t="str">
        <f t="shared" si="4903"/>
        <v>15916 - 15930</v>
      </c>
      <c r="E3738" s="43">
        <f t="shared" ref="E3738:P3738" si="4904">ROUNDUP(E2403/25,0)*25</f>
        <v>159300</v>
      </c>
      <c r="F3738" s="43">
        <f t="shared" si="4904"/>
        <v>318600</v>
      </c>
      <c r="G3738" s="43">
        <f t="shared" si="4904"/>
        <v>477900</v>
      </c>
      <c r="H3738" s="43">
        <f t="shared" si="4904"/>
        <v>637200</v>
      </c>
      <c r="I3738" s="43">
        <f t="shared" si="4904"/>
        <v>796500</v>
      </c>
      <c r="J3738" s="43">
        <f t="shared" si="4904"/>
        <v>955800</v>
      </c>
      <c r="K3738" s="43">
        <f t="shared" si="4904"/>
        <v>1115100</v>
      </c>
      <c r="L3738" s="43">
        <f t="shared" si="4904"/>
        <v>1274400</v>
      </c>
      <c r="M3738" s="43">
        <f t="shared" si="4904"/>
        <v>1433700</v>
      </c>
      <c r="N3738" s="43">
        <f t="shared" si="4904"/>
        <v>1593000</v>
      </c>
      <c r="O3738" s="43">
        <f t="shared" si="4904"/>
        <v>1752300</v>
      </c>
      <c r="P3738" s="43">
        <f t="shared" si="4904"/>
        <v>1911600</v>
      </c>
    </row>
    <row r="3739" spans="1:16" x14ac:dyDescent="0.25">
      <c r="A3739" s="29">
        <f t="shared" ref="A3739:D3739" si="4905">+A2404</f>
        <v>1063</v>
      </c>
      <c r="B3739" s="29">
        <f t="shared" si="4905"/>
        <v>15931</v>
      </c>
      <c r="C3739" s="29">
        <f t="shared" si="4905"/>
        <v>15945</v>
      </c>
      <c r="D3739" s="27" t="str">
        <f t="shared" si="4905"/>
        <v>15931 - 15945</v>
      </c>
      <c r="E3739" s="43">
        <f t="shared" ref="E3739:P3739" si="4906">ROUNDUP(E2404/25,0)*25</f>
        <v>159450</v>
      </c>
      <c r="F3739" s="43">
        <f t="shared" si="4906"/>
        <v>318900</v>
      </c>
      <c r="G3739" s="43">
        <f t="shared" si="4906"/>
        <v>478350</v>
      </c>
      <c r="H3739" s="43">
        <f t="shared" si="4906"/>
        <v>637800</v>
      </c>
      <c r="I3739" s="43">
        <f t="shared" si="4906"/>
        <v>797250</v>
      </c>
      <c r="J3739" s="43">
        <f t="shared" si="4906"/>
        <v>956700</v>
      </c>
      <c r="K3739" s="43">
        <f t="shared" si="4906"/>
        <v>1116150</v>
      </c>
      <c r="L3739" s="43">
        <f t="shared" si="4906"/>
        <v>1275600</v>
      </c>
      <c r="M3739" s="43">
        <f t="shared" si="4906"/>
        <v>1435050</v>
      </c>
      <c r="N3739" s="43">
        <f t="shared" si="4906"/>
        <v>1594500</v>
      </c>
      <c r="O3739" s="43">
        <f t="shared" si="4906"/>
        <v>1753950</v>
      </c>
      <c r="P3739" s="43">
        <f t="shared" si="4906"/>
        <v>1913400</v>
      </c>
    </row>
    <row r="3740" spans="1:16" x14ac:dyDescent="0.25">
      <c r="A3740" s="29">
        <f t="shared" ref="A3740:D3740" si="4907">+A2405</f>
        <v>1064</v>
      </c>
      <c r="B3740" s="29">
        <f t="shared" si="4907"/>
        <v>15946</v>
      </c>
      <c r="C3740" s="29">
        <f t="shared" si="4907"/>
        <v>15960</v>
      </c>
      <c r="D3740" s="27" t="str">
        <f t="shared" si="4907"/>
        <v>15946 - 15960</v>
      </c>
      <c r="E3740" s="43">
        <f t="shared" ref="E3740:P3740" si="4908">ROUNDUP(E2405/25,0)*25</f>
        <v>159600</v>
      </c>
      <c r="F3740" s="43">
        <f t="shared" si="4908"/>
        <v>319200</v>
      </c>
      <c r="G3740" s="43">
        <f t="shared" si="4908"/>
        <v>478800</v>
      </c>
      <c r="H3740" s="43">
        <f t="shared" si="4908"/>
        <v>638400</v>
      </c>
      <c r="I3740" s="43">
        <f t="shared" si="4908"/>
        <v>798000</v>
      </c>
      <c r="J3740" s="43">
        <f t="shared" si="4908"/>
        <v>957600</v>
      </c>
      <c r="K3740" s="43">
        <f t="shared" si="4908"/>
        <v>1117200</v>
      </c>
      <c r="L3740" s="43">
        <f t="shared" si="4908"/>
        <v>1276800</v>
      </c>
      <c r="M3740" s="43">
        <f t="shared" si="4908"/>
        <v>1436400</v>
      </c>
      <c r="N3740" s="43">
        <f t="shared" si="4908"/>
        <v>1596000</v>
      </c>
      <c r="O3740" s="43">
        <f t="shared" si="4908"/>
        <v>1755600</v>
      </c>
      <c r="P3740" s="43">
        <f t="shared" si="4908"/>
        <v>1915200</v>
      </c>
    </row>
    <row r="3741" spans="1:16" x14ac:dyDescent="0.25">
      <c r="A3741" s="29">
        <f t="shared" ref="A3741:D3741" si="4909">+A2406</f>
        <v>1065</v>
      </c>
      <c r="B3741" s="29">
        <f t="shared" si="4909"/>
        <v>15961</v>
      </c>
      <c r="C3741" s="29">
        <f t="shared" si="4909"/>
        <v>15975</v>
      </c>
      <c r="D3741" s="27" t="str">
        <f t="shared" si="4909"/>
        <v>15961 - 15975</v>
      </c>
      <c r="E3741" s="43">
        <f t="shared" ref="E3741:P3741" si="4910">ROUNDUP(E2406/25,0)*25</f>
        <v>159750</v>
      </c>
      <c r="F3741" s="43">
        <f t="shared" si="4910"/>
        <v>319500</v>
      </c>
      <c r="G3741" s="43">
        <f t="shared" si="4910"/>
        <v>479250</v>
      </c>
      <c r="H3741" s="43">
        <f t="shared" si="4910"/>
        <v>639000</v>
      </c>
      <c r="I3741" s="43">
        <f t="shared" si="4910"/>
        <v>798750</v>
      </c>
      <c r="J3741" s="43">
        <f t="shared" si="4910"/>
        <v>958500</v>
      </c>
      <c r="K3741" s="43">
        <f t="shared" si="4910"/>
        <v>1118250</v>
      </c>
      <c r="L3741" s="43">
        <f t="shared" si="4910"/>
        <v>1278000</v>
      </c>
      <c r="M3741" s="43">
        <f t="shared" si="4910"/>
        <v>1437750</v>
      </c>
      <c r="N3741" s="43">
        <f t="shared" si="4910"/>
        <v>1597500</v>
      </c>
      <c r="O3741" s="43">
        <f t="shared" si="4910"/>
        <v>1757250</v>
      </c>
      <c r="P3741" s="43">
        <f t="shared" si="4910"/>
        <v>1917000</v>
      </c>
    </row>
    <row r="3742" spans="1:16" x14ac:dyDescent="0.25">
      <c r="A3742" s="29">
        <f t="shared" ref="A3742:D3742" si="4911">+A2407</f>
        <v>1066</v>
      </c>
      <c r="B3742" s="29">
        <f t="shared" si="4911"/>
        <v>15976</v>
      </c>
      <c r="C3742" s="29">
        <f t="shared" si="4911"/>
        <v>15990</v>
      </c>
      <c r="D3742" s="27" t="str">
        <f t="shared" si="4911"/>
        <v>15976 - 15990</v>
      </c>
      <c r="E3742" s="43">
        <f t="shared" ref="E3742:P3742" si="4912">ROUNDUP(E2407/25,0)*25</f>
        <v>159900</v>
      </c>
      <c r="F3742" s="43">
        <f t="shared" si="4912"/>
        <v>319800</v>
      </c>
      <c r="G3742" s="43">
        <f t="shared" si="4912"/>
        <v>479700</v>
      </c>
      <c r="H3742" s="43">
        <f t="shared" si="4912"/>
        <v>639600</v>
      </c>
      <c r="I3742" s="43">
        <f t="shared" si="4912"/>
        <v>799500</v>
      </c>
      <c r="J3742" s="43">
        <f t="shared" si="4912"/>
        <v>959400</v>
      </c>
      <c r="K3742" s="43">
        <f t="shared" si="4912"/>
        <v>1119300</v>
      </c>
      <c r="L3742" s="43">
        <f t="shared" si="4912"/>
        <v>1279200</v>
      </c>
      <c r="M3742" s="43">
        <f t="shared" si="4912"/>
        <v>1439100</v>
      </c>
      <c r="N3742" s="43">
        <f t="shared" si="4912"/>
        <v>1599000</v>
      </c>
      <c r="O3742" s="43">
        <f t="shared" si="4912"/>
        <v>1758900</v>
      </c>
      <c r="P3742" s="43">
        <f t="shared" si="4912"/>
        <v>1918800</v>
      </c>
    </row>
    <row r="3743" spans="1:16" x14ac:dyDescent="0.25">
      <c r="A3743" s="29">
        <f t="shared" ref="A3743:D3743" si="4913">+A2408</f>
        <v>1067</v>
      </c>
      <c r="B3743" s="29">
        <f t="shared" si="4913"/>
        <v>15991</v>
      </c>
      <c r="C3743" s="29">
        <f t="shared" si="4913"/>
        <v>16005</v>
      </c>
      <c r="D3743" s="27" t="str">
        <f t="shared" si="4913"/>
        <v>15991 - 16005</v>
      </c>
      <c r="E3743" s="43">
        <f t="shared" ref="E3743:P3743" si="4914">ROUNDUP(E2408/25,0)*25</f>
        <v>160050</v>
      </c>
      <c r="F3743" s="43">
        <f t="shared" si="4914"/>
        <v>320100</v>
      </c>
      <c r="G3743" s="43">
        <f t="shared" si="4914"/>
        <v>480150</v>
      </c>
      <c r="H3743" s="43">
        <f t="shared" si="4914"/>
        <v>640200</v>
      </c>
      <c r="I3743" s="43">
        <f t="shared" si="4914"/>
        <v>800250</v>
      </c>
      <c r="J3743" s="43">
        <f t="shared" si="4914"/>
        <v>960300</v>
      </c>
      <c r="K3743" s="43">
        <f t="shared" si="4914"/>
        <v>1120350</v>
      </c>
      <c r="L3743" s="43">
        <f t="shared" si="4914"/>
        <v>1280400</v>
      </c>
      <c r="M3743" s="43">
        <f t="shared" si="4914"/>
        <v>1440450</v>
      </c>
      <c r="N3743" s="43">
        <f t="shared" si="4914"/>
        <v>1600500</v>
      </c>
      <c r="O3743" s="43">
        <f t="shared" si="4914"/>
        <v>1760550</v>
      </c>
      <c r="P3743" s="43">
        <f t="shared" si="4914"/>
        <v>1920600</v>
      </c>
    </row>
    <row r="3744" spans="1:16" x14ac:dyDescent="0.25">
      <c r="A3744" s="29">
        <f t="shared" ref="A3744:D3744" si="4915">+A2409</f>
        <v>1068</v>
      </c>
      <c r="B3744" s="29">
        <f t="shared" si="4915"/>
        <v>16006</v>
      </c>
      <c r="C3744" s="29">
        <f t="shared" si="4915"/>
        <v>16020</v>
      </c>
      <c r="D3744" s="27" t="str">
        <f t="shared" si="4915"/>
        <v>16006 - 16020</v>
      </c>
      <c r="E3744" s="43">
        <f t="shared" ref="E3744:P3744" si="4916">ROUNDUP(E2409/25,0)*25</f>
        <v>160200</v>
      </c>
      <c r="F3744" s="43">
        <f t="shared" si="4916"/>
        <v>320400</v>
      </c>
      <c r="G3744" s="43">
        <f t="shared" si="4916"/>
        <v>480600</v>
      </c>
      <c r="H3744" s="43">
        <f t="shared" si="4916"/>
        <v>640800</v>
      </c>
      <c r="I3744" s="43">
        <f t="shared" si="4916"/>
        <v>801000</v>
      </c>
      <c r="J3744" s="43">
        <f t="shared" si="4916"/>
        <v>961200</v>
      </c>
      <c r="K3744" s="43">
        <f t="shared" si="4916"/>
        <v>1121400</v>
      </c>
      <c r="L3744" s="43">
        <f t="shared" si="4916"/>
        <v>1281600</v>
      </c>
      <c r="M3744" s="43">
        <f t="shared" si="4916"/>
        <v>1441800</v>
      </c>
      <c r="N3744" s="43">
        <f t="shared" si="4916"/>
        <v>1602000</v>
      </c>
      <c r="O3744" s="43">
        <f t="shared" si="4916"/>
        <v>1762200</v>
      </c>
      <c r="P3744" s="43">
        <f t="shared" si="4916"/>
        <v>1922400</v>
      </c>
    </row>
    <row r="3745" spans="1:16" x14ac:dyDescent="0.25">
      <c r="A3745" s="29">
        <f t="shared" ref="A3745:D3745" si="4917">+A2410</f>
        <v>1069</v>
      </c>
      <c r="B3745" s="29">
        <f t="shared" si="4917"/>
        <v>16021</v>
      </c>
      <c r="C3745" s="29">
        <f t="shared" si="4917"/>
        <v>16035</v>
      </c>
      <c r="D3745" s="27" t="str">
        <f t="shared" si="4917"/>
        <v>16021 - 16035</v>
      </c>
      <c r="E3745" s="43">
        <f t="shared" ref="E3745:P3745" si="4918">ROUNDUP(E2410/25,0)*25</f>
        <v>160350</v>
      </c>
      <c r="F3745" s="43">
        <f t="shared" si="4918"/>
        <v>320700</v>
      </c>
      <c r="G3745" s="43">
        <f t="shared" si="4918"/>
        <v>481050</v>
      </c>
      <c r="H3745" s="43">
        <f t="shared" si="4918"/>
        <v>641400</v>
      </c>
      <c r="I3745" s="43">
        <f t="shared" si="4918"/>
        <v>801750</v>
      </c>
      <c r="J3745" s="43">
        <f t="shared" si="4918"/>
        <v>962100</v>
      </c>
      <c r="K3745" s="43">
        <f t="shared" si="4918"/>
        <v>1122450</v>
      </c>
      <c r="L3745" s="43">
        <f t="shared" si="4918"/>
        <v>1282800</v>
      </c>
      <c r="M3745" s="43">
        <f t="shared" si="4918"/>
        <v>1443150</v>
      </c>
      <c r="N3745" s="43">
        <f t="shared" si="4918"/>
        <v>1603500</v>
      </c>
      <c r="O3745" s="43">
        <f t="shared" si="4918"/>
        <v>1763850</v>
      </c>
      <c r="P3745" s="43">
        <f t="shared" si="4918"/>
        <v>1924200</v>
      </c>
    </row>
    <row r="3746" spans="1:16" x14ac:dyDescent="0.25">
      <c r="A3746" s="29">
        <f t="shared" ref="A3746:D3746" si="4919">+A2411</f>
        <v>1070</v>
      </c>
      <c r="B3746" s="29">
        <f t="shared" si="4919"/>
        <v>16036</v>
      </c>
      <c r="C3746" s="29">
        <f t="shared" si="4919"/>
        <v>16050</v>
      </c>
      <c r="D3746" s="27" t="str">
        <f t="shared" si="4919"/>
        <v>16036 - 16050</v>
      </c>
      <c r="E3746" s="43">
        <f t="shared" ref="E3746:P3746" si="4920">ROUNDUP(E2411/25,0)*25</f>
        <v>160500</v>
      </c>
      <c r="F3746" s="43">
        <f t="shared" si="4920"/>
        <v>321000</v>
      </c>
      <c r="G3746" s="43">
        <f t="shared" si="4920"/>
        <v>481500</v>
      </c>
      <c r="H3746" s="43">
        <f t="shared" si="4920"/>
        <v>642000</v>
      </c>
      <c r="I3746" s="43">
        <f t="shared" si="4920"/>
        <v>802500</v>
      </c>
      <c r="J3746" s="43">
        <f t="shared" si="4920"/>
        <v>963000</v>
      </c>
      <c r="K3746" s="43">
        <f t="shared" si="4920"/>
        <v>1123500</v>
      </c>
      <c r="L3746" s="43">
        <f t="shared" si="4920"/>
        <v>1284000</v>
      </c>
      <c r="M3746" s="43">
        <f t="shared" si="4920"/>
        <v>1444500</v>
      </c>
      <c r="N3746" s="43">
        <f t="shared" si="4920"/>
        <v>1605000</v>
      </c>
      <c r="O3746" s="43">
        <f t="shared" si="4920"/>
        <v>1765500</v>
      </c>
      <c r="P3746" s="43">
        <f t="shared" si="4920"/>
        <v>1926000</v>
      </c>
    </row>
    <row r="3747" spans="1:16" x14ac:dyDescent="0.25">
      <c r="A3747" s="29">
        <f t="shared" ref="A3747:D3747" si="4921">+A2412</f>
        <v>1071</v>
      </c>
      <c r="B3747" s="29">
        <f t="shared" si="4921"/>
        <v>16051</v>
      </c>
      <c r="C3747" s="29">
        <f t="shared" si="4921"/>
        <v>16065</v>
      </c>
      <c r="D3747" s="27" t="str">
        <f t="shared" si="4921"/>
        <v>16051 - 16065</v>
      </c>
      <c r="E3747" s="43">
        <f t="shared" ref="E3747:P3747" si="4922">ROUNDUP(E2412/25,0)*25</f>
        <v>160650</v>
      </c>
      <c r="F3747" s="43">
        <f t="shared" si="4922"/>
        <v>321300</v>
      </c>
      <c r="G3747" s="43">
        <f t="shared" si="4922"/>
        <v>481950</v>
      </c>
      <c r="H3747" s="43">
        <f t="shared" si="4922"/>
        <v>642600</v>
      </c>
      <c r="I3747" s="43">
        <f t="shared" si="4922"/>
        <v>803250</v>
      </c>
      <c r="J3747" s="43">
        <f t="shared" si="4922"/>
        <v>963900</v>
      </c>
      <c r="K3747" s="43">
        <f t="shared" si="4922"/>
        <v>1124550</v>
      </c>
      <c r="L3747" s="43">
        <f t="shared" si="4922"/>
        <v>1285200</v>
      </c>
      <c r="M3747" s="43">
        <f t="shared" si="4922"/>
        <v>1445850</v>
      </c>
      <c r="N3747" s="43">
        <f t="shared" si="4922"/>
        <v>1606500</v>
      </c>
      <c r="O3747" s="43">
        <f t="shared" si="4922"/>
        <v>1767150</v>
      </c>
      <c r="P3747" s="43">
        <f t="shared" si="4922"/>
        <v>1927800</v>
      </c>
    </row>
    <row r="3748" spans="1:16" x14ac:dyDescent="0.25">
      <c r="A3748" s="29">
        <f t="shared" ref="A3748:D3748" si="4923">+A2413</f>
        <v>1072</v>
      </c>
      <c r="B3748" s="29">
        <f t="shared" si="4923"/>
        <v>16066</v>
      </c>
      <c r="C3748" s="29">
        <f t="shared" si="4923"/>
        <v>16080</v>
      </c>
      <c r="D3748" s="27" t="str">
        <f t="shared" si="4923"/>
        <v>16066 - 16080</v>
      </c>
      <c r="E3748" s="43">
        <f t="shared" ref="E3748:P3748" si="4924">ROUNDUP(E2413/25,0)*25</f>
        <v>160800</v>
      </c>
      <c r="F3748" s="43">
        <f t="shared" si="4924"/>
        <v>321600</v>
      </c>
      <c r="G3748" s="43">
        <f t="shared" si="4924"/>
        <v>482400</v>
      </c>
      <c r="H3748" s="43">
        <f t="shared" si="4924"/>
        <v>643200</v>
      </c>
      <c r="I3748" s="43">
        <f t="shared" si="4924"/>
        <v>804000</v>
      </c>
      <c r="J3748" s="43">
        <f t="shared" si="4924"/>
        <v>964800</v>
      </c>
      <c r="K3748" s="43">
        <f t="shared" si="4924"/>
        <v>1125600</v>
      </c>
      <c r="L3748" s="43">
        <f t="shared" si="4924"/>
        <v>1286400</v>
      </c>
      <c r="M3748" s="43">
        <f t="shared" si="4924"/>
        <v>1447200</v>
      </c>
      <c r="N3748" s="43">
        <f t="shared" si="4924"/>
        <v>1608000</v>
      </c>
      <c r="O3748" s="43">
        <f t="shared" si="4924"/>
        <v>1768800</v>
      </c>
      <c r="P3748" s="43">
        <f t="shared" si="4924"/>
        <v>1929600</v>
      </c>
    </row>
    <row r="3749" spans="1:16" x14ac:dyDescent="0.25">
      <c r="A3749" s="29">
        <f t="shared" ref="A3749:D3749" si="4925">+A2414</f>
        <v>1073</v>
      </c>
      <c r="B3749" s="29">
        <f t="shared" si="4925"/>
        <v>16081</v>
      </c>
      <c r="C3749" s="29">
        <f t="shared" si="4925"/>
        <v>16095</v>
      </c>
      <c r="D3749" s="27" t="str">
        <f t="shared" si="4925"/>
        <v>16081 - 16095</v>
      </c>
      <c r="E3749" s="43">
        <f t="shared" ref="E3749:P3749" si="4926">ROUNDUP(E2414/25,0)*25</f>
        <v>160950</v>
      </c>
      <c r="F3749" s="43">
        <f t="shared" si="4926"/>
        <v>321900</v>
      </c>
      <c r="G3749" s="43">
        <f t="shared" si="4926"/>
        <v>482850</v>
      </c>
      <c r="H3749" s="43">
        <f t="shared" si="4926"/>
        <v>643800</v>
      </c>
      <c r="I3749" s="43">
        <f t="shared" si="4926"/>
        <v>804750</v>
      </c>
      <c r="J3749" s="43">
        <f t="shared" si="4926"/>
        <v>965700</v>
      </c>
      <c r="K3749" s="43">
        <f t="shared" si="4926"/>
        <v>1126650</v>
      </c>
      <c r="L3749" s="43">
        <f t="shared" si="4926"/>
        <v>1287600</v>
      </c>
      <c r="M3749" s="43">
        <f t="shared" si="4926"/>
        <v>1448550</v>
      </c>
      <c r="N3749" s="43">
        <f t="shared" si="4926"/>
        <v>1609500</v>
      </c>
      <c r="O3749" s="43">
        <f t="shared" si="4926"/>
        <v>1770450</v>
      </c>
      <c r="P3749" s="43">
        <f t="shared" si="4926"/>
        <v>1931400</v>
      </c>
    </row>
    <row r="3750" spans="1:16" x14ac:dyDescent="0.25">
      <c r="A3750" s="29">
        <f t="shared" ref="A3750:D3750" si="4927">+A2415</f>
        <v>1074</v>
      </c>
      <c r="B3750" s="29">
        <f t="shared" si="4927"/>
        <v>16096</v>
      </c>
      <c r="C3750" s="29">
        <f t="shared" si="4927"/>
        <v>16110</v>
      </c>
      <c r="D3750" s="27" t="str">
        <f t="shared" si="4927"/>
        <v>16096 - 16110</v>
      </c>
      <c r="E3750" s="43">
        <f t="shared" ref="E3750:P3750" si="4928">ROUNDUP(E2415/25,0)*25</f>
        <v>161100</v>
      </c>
      <c r="F3750" s="43">
        <f t="shared" si="4928"/>
        <v>322200</v>
      </c>
      <c r="G3750" s="43">
        <f t="shared" si="4928"/>
        <v>483300</v>
      </c>
      <c r="H3750" s="43">
        <f t="shared" si="4928"/>
        <v>644400</v>
      </c>
      <c r="I3750" s="43">
        <f t="shared" si="4928"/>
        <v>805500</v>
      </c>
      <c r="J3750" s="43">
        <f t="shared" si="4928"/>
        <v>966600</v>
      </c>
      <c r="K3750" s="43">
        <f t="shared" si="4928"/>
        <v>1127700</v>
      </c>
      <c r="L3750" s="43">
        <f t="shared" si="4928"/>
        <v>1288800</v>
      </c>
      <c r="M3750" s="43">
        <f t="shared" si="4928"/>
        <v>1449900</v>
      </c>
      <c r="N3750" s="43">
        <f t="shared" si="4928"/>
        <v>1611000</v>
      </c>
      <c r="O3750" s="43">
        <f t="shared" si="4928"/>
        <v>1772100</v>
      </c>
      <c r="P3750" s="43">
        <f t="shared" si="4928"/>
        <v>1933200</v>
      </c>
    </row>
    <row r="3751" spans="1:16" x14ac:dyDescent="0.25">
      <c r="A3751" s="29">
        <f t="shared" ref="A3751:D3751" si="4929">+A2416</f>
        <v>1075</v>
      </c>
      <c r="B3751" s="29">
        <f t="shared" si="4929"/>
        <v>16111</v>
      </c>
      <c r="C3751" s="29">
        <f t="shared" si="4929"/>
        <v>16125</v>
      </c>
      <c r="D3751" s="27" t="str">
        <f t="shared" si="4929"/>
        <v>16111 - 16125</v>
      </c>
      <c r="E3751" s="43">
        <f t="shared" ref="E3751:P3751" si="4930">ROUNDUP(E2416/25,0)*25</f>
        <v>161250</v>
      </c>
      <c r="F3751" s="43">
        <f t="shared" si="4930"/>
        <v>322500</v>
      </c>
      <c r="G3751" s="43">
        <f t="shared" si="4930"/>
        <v>483750</v>
      </c>
      <c r="H3751" s="43">
        <f t="shared" si="4930"/>
        <v>645000</v>
      </c>
      <c r="I3751" s="43">
        <f t="shared" si="4930"/>
        <v>806250</v>
      </c>
      <c r="J3751" s="43">
        <f t="shared" si="4930"/>
        <v>967500</v>
      </c>
      <c r="K3751" s="43">
        <f t="shared" si="4930"/>
        <v>1128750</v>
      </c>
      <c r="L3751" s="43">
        <f t="shared" si="4930"/>
        <v>1290000</v>
      </c>
      <c r="M3751" s="43">
        <f t="shared" si="4930"/>
        <v>1451250</v>
      </c>
      <c r="N3751" s="43">
        <f t="shared" si="4930"/>
        <v>1612500</v>
      </c>
      <c r="O3751" s="43">
        <f t="shared" si="4930"/>
        <v>1773750</v>
      </c>
      <c r="P3751" s="43">
        <f t="shared" si="4930"/>
        <v>1935000</v>
      </c>
    </row>
    <row r="3752" spans="1:16" x14ac:dyDescent="0.25">
      <c r="A3752" s="29">
        <f t="shared" ref="A3752:D3752" si="4931">+A2417</f>
        <v>1076</v>
      </c>
      <c r="B3752" s="29">
        <f t="shared" si="4931"/>
        <v>16126</v>
      </c>
      <c r="C3752" s="29">
        <f t="shared" si="4931"/>
        <v>16140</v>
      </c>
      <c r="D3752" s="27" t="str">
        <f t="shared" si="4931"/>
        <v>16126 - 16140</v>
      </c>
      <c r="E3752" s="43">
        <f t="shared" ref="E3752:P3752" si="4932">ROUNDUP(E2417/25,0)*25</f>
        <v>161400</v>
      </c>
      <c r="F3752" s="43">
        <f t="shared" si="4932"/>
        <v>322800</v>
      </c>
      <c r="G3752" s="43">
        <f t="shared" si="4932"/>
        <v>484200</v>
      </c>
      <c r="H3752" s="43">
        <f t="shared" si="4932"/>
        <v>645600</v>
      </c>
      <c r="I3752" s="43">
        <f t="shared" si="4932"/>
        <v>807000</v>
      </c>
      <c r="J3752" s="43">
        <f t="shared" si="4932"/>
        <v>968400</v>
      </c>
      <c r="K3752" s="43">
        <f t="shared" si="4932"/>
        <v>1129800</v>
      </c>
      <c r="L3752" s="43">
        <f t="shared" si="4932"/>
        <v>1291200</v>
      </c>
      <c r="M3752" s="43">
        <f t="shared" si="4932"/>
        <v>1452600</v>
      </c>
      <c r="N3752" s="43">
        <f t="shared" si="4932"/>
        <v>1614000</v>
      </c>
      <c r="O3752" s="43">
        <f t="shared" si="4932"/>
        <v>1775400</v>
      </c>
      <c r="P3752" s="43">
        <f t="shared" si="4932"/>
        <v>1936800</v>
      </c>
    </row>
    <row r="3753" spans="1:16" x14ac:dyDescent="0.25">
      <c r="A3753" s="29">
        <f t="shared" ref="A3753:D3753" si="4933">+A2418</f>
        <v>1077</v>
      </c>
      <c r="B3753" s="29">
        <f t="shared" si="4933"/>
        <v>16141</v>
      </c>
      <c r="C3753" s="29">
        <f t="shared" si="4933"/>
        <v>16155</v>
      </c>
      <c r="D3753" s="27" t="str">
        <f t="shared" si="4933"/>
        <v>16141 - 16155</v>
      </c>
      <c r="E3753" s="43">
        <f t="shared" ref="E3753:P3753" si="4934">ROUNDUP(E2418/25,0)*25</f>
        <v>161550</v>
      </c>
      <c r="F3753" s="43">
        <f t="shared" si="4934"/>
        <v>323100</v>
      </c>
      <c r="G3753" s="43">
        <f t="shared" si="4934"/>
        <v>484650</v>
      </c>
      <c r="H3753" s="43">
        <f t="shared" si="4934"/>
        <v>646200</v>
      </c>
      <c r="I3753" s="43">
        <f t="shared" si="4934"/>
        <v>807750</v>
      </c>
      <c r="J3753" s="43">
        <f t="shared" si="4934"/>
        <v>969300</v>
      </c>
      <c r="K3753" s="43">
        <f t="shared" si="4934"/>
        <v>1130850</v>
      </c>
      <c r="L3753" s="43">
        <f t="shared" si="4934"/>
        <v>1292400</v>
      </c>
      <c r="M3753" s="43">
        <f t="shared" si="4934"/>
        <v>1453950</v>
      </c>
      <c r="N3753" s="43">
        <f t="shared" si="4934"/>
        <v>1615500</v>
      </c>
      <c r="O3753" s="43">
        <f t="shared" si="4934"/>
        <v>1777050</v>
      </c>
      <c r="P3753" s="43">
        <f t="shared" si="4934"/>
        <v>1938600</v>
      </c>
    </row>
    <row r="3754" spans="1:16" x14ac:dyDescent="0.25">
      <c r="A3754" s="29">
        <f t="shared" ref="A3754:D3754" si="4935">+A2419</f>
        <v>1078</v>
      </c>
      <c r="B3754" s="29">
        <f t="shared" si="4935"/>
        <v>16156</v>
      </c>
      <c r="C3754" s="29">
        <f t="shared" si="4935"/>
        <v>16170</v>
      </c>
      <c r="D3754" s="27" t="str">
        <f t="shared" si="4935"/>
        <v>16156 - 16170</v>
      </c>
      <c r="E3754" s="43">
        <f t="shared" ref="E3754:P3754" si="4936">ROUNDUP(E2419/25,0)*25</f>
        <v>161700</v>
      </c>
      <c r="F3754" s="43">
        <f t="shared" si="4936"/>
        <v>323400</v>
      </c>
      <c r="G3754" s="43">
        <f t="shared" si="4936"/>
        <v>485100</v>
      </c>
      <c r="H3754" s="43">
        <f t="shared" si="4936"/>
        <v>646800</v>
      </c>
      <c r="I3754" s="43">
        <f t="shared" si="4936"/>
        <v>808500</v>
      </c>
      <c r="J3754" s="43">
        <f t="shared" si="4936"/>
        <v>970200</v>
      </c>
      <c r="K3754" s="43">
        <f t="shared" si="4936"/>
        <v>1131900</v>
      </c>
      <c r="L3754" s="43">
        <f t="shared" si="4936"/>
        <v>1293600</v>
      </c>
      <c r="M3754" s="43">
        <f t="shared" si="4936"/>
        <v>1455300</v>
      </c>
      <c r="N3754" s="43">
        <f t="shared" si="4936"/>
        <v>1617000</v>
      </c>
      <c r="O3754" s="43">
        <f t="shared" si="4936"/>
        <v>1778700</v>
      </c>
      <c r="P3754" s="43">
        <f t="shared" si="4936"/>
        <v>1940400</v>
      </c>
    </row>
    <row r="3755" spans="1:16" x14ac:dyDescent="0.25">
      <c r="A3755" s="29">
        <f t="shared" ref="A3755:D3755" si="4937">+A2420</f>
        <v>1079</v>
      </c>
      <c r="B3755" s="29">
        <f t="shared" si="4937"/>
        <v>16171</v>
      </c>
      <c r="C3755" s="29">
        <f t="shared" si="4937"/>
        <v>16185</v>
      </c>
      <c r="D3755" s="27" t="str">
        <f t="shared" si="4937"/>
        <v>16171 - 16185</v>
      </c>
      <c r="E3755" s="43">
        <f t="shared" ref="E3755:P3755" si="4938">ROUNDUP(E2420/25,0)*25</f>
        <v>161850</v>
      </c>
      <c r="F3755" s="43">
        <f t="shared" si="4938"/>
        <v>323700</v>
      </c>
      <c r="G3755" s="43">
        <f t="shared" si="4938"/>
        <v>485550</v>
      </c>
      <c r="H3755" s="43">
        <f t="shared" si="4938"/>
        <v>647400</v>
      </c>
      <c r="I3755" s="43">
        <f t="shared" si="4938"/>
        <v>809250</v>
      </c>
      <c r="J3755" s="43">
        <f t="shared" si="4938"/>
        <v>971100</v>
      </c>
      <c r="K3755" s="43">
        <f t="shared" si="4938"/>
        <v>1132950</v>
      </c>
      <c r="L3755" s="43">
        <f t="shared" si="4938"/>
        <v>1294800</v>
      </c>
      <c r="M3755" s="43">
        <f t="shared" si="4938"/>
        <v>1456650</v>
      </c>
      <c r="N3755" s="43">
        <f t="shared" si="4938"/>
        <v>1618500</v>
      </c>
      <c r="O3755" s="43">
        <f t="shared" si="4938"/>
        <v>1780350</v>
      </c>
      <c r="P3755" s="43">
        <f t="shared" si="4938"/>
        <v>1942200</v>
      </c>
    </row>
    <row r="3756" spans="1:16" x14ac:dyDescent="0.25">
      <c r="A3756" s="29">
        <f t="shared" ref="A3756:D3756" si="4939">+A2421</f>
        <v>1080</v>
      </c>
      <c r="B3756" s="29">
        <f t="shared" si="4939"/>
        <v>16186</v>
      </c>
      <c r="C3756" s="29">
        <f t="shared" si="4939"/>
        <v>16200</v>
      </c>
      <c r="D3756" s="27" t="str">
        <f t="shared" si="4939"/>
        <v>16186 - 16200</v>
      </c>
      <c r="E3756" s="43">
        <f t="shared" ref="E3756:P3756" si="4940">ROUNDUP(E2421/25,0)*25</f>
        <v>162000</v>
      </c>
      <c r="F3756" s="43">
        <f t="shared" si="4940"/>
        <v>324000</v>
      </c>
      <c r="G3756" s="43">
        <f t="shared" si="4940"/>
        <v>486000</v>
      </c>
      <c r="H3756" s="43">
        <f t="shared" si="4940"/>
        <v>648000</v>
      </c>
      <c r="I3756" s="43">
        <f t="shared" si="4940"/>
        <v>810000</v>
      </c>
      <c r="J3756" s="43">
        <f t="shared" si="4940"/>
        <v>972000</v>
      </c>
      <c r="K3756" s="43">
        <f t="shared" si="4940"/>
        <v>1134000</v>
      </c>
      <c r="L3756" s="43">
        <f t="shared" si="4940"/>
        <v>1296000</v>
      </c>
      <c r="M3756" s="43">
        <f t="shared" si="4940"/>
        <v>1458000</v>
      </c>
      <c r="N3756" s="43">
        <f t="shared" si="4940"/>
        <v>1620000</v>
      </c>
      <c r="O3756" s="43">
        <f t="shared" si="4940"/>
        <v>1782000</v>
      </c>
      <c r="P3756" s="43">
        <f t="shared" si="4940"/>
        <v>1944000</v>
      </c>
    </row>
    <row r="3757" spans="1:16" x14ac:dyDescent="0.25">
      <c r="A3757" s="29">
        <f t="shared" ref="A3757:D3757" si="4941">+A2422</f>
        <v>1081</v>
      </c>
      <c r="B3757" s="29">
        <f t="shared" si="4941"/>
        <v>16201</v>
      </c>
      <c r="C3757" s="29">
        <f t="shared" si="4941"/>
        <v>16215</v>
      </c>
      <c r="D3757" s="27" t="str">
        <f t="shared" si="4941"/>
        <v>16201 - 16215</v>
      </c>
      <c r="E3757" s="43">
        <f t="shared" ref="E3757:P3757" si="4942">ROUNDUP(E2422/25,0)*25</f>
        <v>162150</v>
      </c>
      <c r="F3757" s="43">
        <f t="shared" si="4942"/>
        <v>324300</v>
      </c>
      <c r="G3757" s="43">
        <f t="shared" si="4942"/>
        <v>486450</v>
      </c>
      <c r="H3757" s="43">
        <f t="shared" si="4942"/>
        <v>648600</v>
      </c>
      <c r="I3757" s="43">
        <f t="shared" si="4942"/>
        <v>810750</v>
      </c>
      <c r="J3757" s="43">
        <f t="shared" si="4942"/>
        <v>972900</v>
      </c>
      <c r="K3757" s="43">
        <f t="shared" si="4942"/>
        <v>1135050</v>
      </c>
      <c r="L3757" s="43">
        <f t="shared" si="4942"/>
        <v>1297200</v>
      </c>
      <c r="M3757" s="43">
        <f t="shared" si="4942"/>
        <v>1459350</v>
      </c>
      <c r="N3757" s="43">
        <f t="shared" si="4942"/>
        <v>1621500</v>
      </c>
      <c r="O3757" s="43">
        <f t="shared" si="4942"/>
        <v>1783650</v>
      </c>
      <c r="P3757" s="43">
        <f t="shared" si="4942"/>
        <v>1945800</v>
      </c>
    </row>
    <row r="3758" spans="1:16" x14ac:dyDescent="0.25">
      <c r="A3758" s="29">
        <f t="shared" ref="A3758:D3758" si="4943">+A2423</f>
        <v>1082</v>
      </c>
      <c r="B3758" s="29">
        <f t="shared" si="4943"/>
        <v>16216</v>
      </c>
      <c r="C3758" s="29">
        <f t="shared" si="4943"/>
        <v>16230</v>
      </c>
      <c r="D3758" s="27" t="str">
        <f t="shared" si="4943"/>
        <v>16216 - 16230</v>
      </c>
      <c r="E3758" s="43">
        <f t="shared" ref="E3758:P3758" si="4944">ROUNDUP(E2423/25,0)*25</f>
        <v>162300</v>
      </c>
      <c r="F3758" s="43">
        <f t="shared" si="4944"/>
        <v>324600</v>
      </c>
      <c r="G3758" s="43">
        <f t="shared" si="4944"/>
        <v>486900</v>
      </c>
      <c r="H3758" s="43">
        <f t="shared" si="4944"/>
        <v>649200</v>
      </c>
      <c r="I3758" s="43">
        <f t="shared" si="4944"/>
        <v>811500</v>
      </c>
      <c r="J3758" s="43">
        <f t="shared" si="4944"/>
        <v>973800</v>
      </c>
      <c r="K3758" s="43">
        <f t="shared" si="4944"/>
        <v>1136100</v>
      </c>
      <c r="L3758" s="43">
        <f t="shared" si="4944"/>
        <v>1298400</v>
      </c>
      <c r="M3758" s="43">
        <f t="shared" si="4944"/>
        <v>1460700</v>
      </c>
      <c r="N3758" s="43">
        <f t="shared" si="4944"/>
        <v>1623000</v>
      </c>
      <c r="O3758" s="43">
        <f t="shared" si="4944"/>
        <v>1785300</v>
      </c>
      <c r="P3758" s="43">
        <f t="shared" si="4944"/>
        <v>1947600</v>
      </c>
    </row>
    <row r="3759" spans="1:16" x14ac:dyDescent="0.25">
      <c r="A3759" s="29">
        <f t="shared" ref="A3759:D3759" si="4945">+A2424</f>
        <v>1083</v>
      </c>
      <c r="B3759" s="29">
        <f t="shared" si="4945"/>
        <v>16231</v>
      </c>
      <c r="C3759" s="29">
        <f t="shared" si="4945"/>
        <v>16245</v>
      </c>
      <c r="D3759" s="27" t="str">
        <f t="shared" si="4945"/>
        <v>16231 - 16245</v>
      </c>
      <c r="E3759" s="43">
        <f t="shared" ref="E3759:P3759" si="4946">ROUNDUP(E2424/25,0)*25</f>
        <v>162450</v>
      </c>
      <c r="F3759" s="43">
        <f t="shared" si="4946"/>
        <v>324900</v>
      </c>
      <c r="G3759" s="43">
        <f t="shared" si="4946"/>
        <v>487350</v>
      </c>
      <c r="H3759" s="43">
        <f t="shared" si="4946"/>
        <v>649800</v>
      </c>
      <c r="I3759" s="43">
        <f t="shared" si="4946"/>
        <v>812250</v>
      </c>
      <c r="J3759" s="43">
        <f t="shared" si="4946"/>
        <v>974700</v>
      </c>
      <c r="K3759" s="43">
        <f t="shared" si="4946"/>
        <v>1137150</v>
      </c>
      <c r="L3759" s="43">
        <f t="shared" si="4946"/>
        <v>1299600</v>
      </c>
      <c r="M3759" s="43">
        <f t="shared" si="4946"/>
        <v>1462050</v>
      </c>
      <c r="N3759" s="43">
        <f t="shared" si="4946"/>
        <v>1624500</v>
      </c>
      <c r="O3759" s="43">
        <f t="shared" si="4946"/>
        <v>1786950</v>
      </c>
      <c r="P3759" s="43">
        <f t="shared" si="4946"/>
        <v>1949400</v>
      </c>
    </row>
    <row r="3760" spans="1:16" x14ac:dyDescent="0.25">
      <c r="A3760" s="29">
        <f t="shared" ref="A3760:D3760" si="4947">+A2425</f>
        <v>1084</v>
      </c>
      <c r="B3760" s="29">
        <f t="shared" si="4947"/>
        <v>16246</v>
      </c>
      <c r="C3760" s="29">
        <f t="shared" si="4947"/>
        <v>16260</v>
      </c>
      <c r="D3760" s="27" t="str">
        <f t="shared" si="4947"/>
        <v>16246 - 16260</v>
      </c>
      <c r="E3760" s="43">
        <f t="shared" ref="E3760:P3760" si="4948">ROUNDUP(E2425/25,0)*25</f>
        <v>162600</v>
      </c>
      <c r="F3760" s="43">
        <f t="shared" si="4948"/>
        <v>325200</v>
      </c>
      <c r="G3760" s="43">
        <f t="shared" si="4948"/>
        <v>487800</v>
      </c>
      <c r="H3760" s="43">
        <f t="shared" si="4948"/>
        <v>650400</v>
      </c>
      <c r="I3760" s="43">
        <f t="shared" si="4948"/>
        <v>813000</v>
      </c>
      <c r="J3760" s="43">
        <f t="shared" si="4948"/>
        <v>975600</v>
      </c>
      <c r="K3760" s="43">
        <f t="shared" si="4948"/>
        <v>1138200</v>
      </c>
      <c r="L3760" s="43">
        <f t="shared" si="4948"/>
        <v>1300800</v>
      </c>
      <c r="M3760" s="43">
        <f t="shared" si="4948"/>
        <v>1463400</v>
      </c>
      <c r="N3760" s="43">
        <f t="shared" si="4948"/>
        <v>1626000</v>
      </c>
      <c r="O3760" s="43">
        <f t="shared" si="4948"/>
        <v>1788600</v>
      </c>
      <c r="P3760" s="43">
        <f t="shared" si="4948"/>
        <v>1951200</v>
      </c>
    </row>
    <row r="3761" spans="1:16" x14ac:dyDescent="0.25">
      <c r="A3761" s="29">
        <f t="shared" ref="A3761:D3761" si="4949">+A2426</f>
        <v>1085</v>
      </c>
      <c r="B3761" s="29">
        <f t="shared" si="4949"/>
        <v>16261</v>
      </c>
      <c r="C3761" s="29">
        <f t="shared" si="4949"/>
        <v>16275</v>
      </c>
      <c r="D3761" s="27" t="str">
        <f t="shared" si="4949"/>
        <v>16261 - 16275</v>
      </c>
      <c r="E3761" s="43">
        <f t="shared" ref="E3761:P3761" si="4950">ROUNDUP(E2426/25,0)*25</f>
        <v>162750</v>
      </c>
      <c r="F3761" s="43">
        <f t="shared" si="4950"/>
        <v>325500</v>
      </c>
      <c r="G3761" s="43">
        <f t="shared" si="4950"/>
        <v>488250</v>
      </c>
      <c r="H3761" s="43">
        <f t="shared" si="4950"/>
        <v>651000</v>
      </c>
      <c r="I3761" s="43">
        <f t="shared" si="4950"/>
        <v>813750</v>
      </c>
      <c r="J3761" s="43">
        <f t="shared" si="4950"/>
        <v>976500</v>
      </c>
      <c r="K3761" s="43">
        <f t="shared" si="4950"/>
        <v>1139250</v>
      </c>
      <c r="L3761" s="43">
        <f t="shared" si="4950"/>
        <v>1302000</v>
      </c>
      <c r="M3761" s="43">
        <f t="shared" si="4950"/>
        <v>1464750</v>
      </c>
      <c r="N3761" s="43">
        <f t="shared" si="4950"/>
        <v>1627500</v>
      </c>
      <c r="O3761" s="43">
        <f t="shared" si="4950"/>
        <v>1790250</v>
      </c>
      <c r="P3761" s="43">
        <f t="shared" si="4950"/>
        <v>1953000</v>
      </c>
    </row>
    <row r="3762" spans="1:16" x14ac:dyDescent="0.25">
      <c r="A3762" s="29">
        <f t="shared" ref="A3762:D3762" si="4951">+A2427</f>
        <v>1086</v>
      </c>
      <c r="B3762" s="29">
        <f t="shared" si="4951"/>
        <v>16276</v>
      </c>
      <c r="C3762" s="29">
        <f t="shared" si="4951"/>
        <v>16290</v>
      </c>
      <c r="D3762" s="27" t="str">
        <f t="shared" si="4951"/>
        <v>16276 - 16290</v>
      </c>
      <c r="E3762" s="43">
        <f t="shared" ref="E3762:P3762" si="4952">ROUNDUP(E2427/25,0)*25</f>
        <v>162900</v>
      </c>
      <c r="F3762" s="43">
        <f t="shared" si="4952"/>
        <v>325800</v>
      </c>
      <c r="G3762" s="43">
        <f t="shared" si="4952"/>
        <v>488700</v>
      </c>
      <c r="H3762" s="43">
        <f t="shared" si="4952"/>
        <v>651600</v>
      </c>
      <c r="I3762" s="43">
        <f t="shared" si="4952"/>
        <v>814500</v>
      </c>
      <c r="J3762" s="43">
        <f t="shared" si="4952"/>
        <v>977400</v>
      </c>
      <c r="K3762" s="43">
        <f t="shared" si="4952"/>
        <v>1140300</v>
      </c>
      <c r="L3762" s="43">
        <f t="shared" si="4952"/>
        <v>1303200</v>
      </c>
      <c r="M3762" s="43">
        <f t="shared" si="4952"/>
        <v>1466100</v>
      </c>
      <c r="N3762" s="43">
        <f t="shared" si="4952"/>
        <v>1629000</v>
      </c>
      <c r="O3762" s="43">
        <f t="shared" si="4952"/>
        <v>1791900</v>
      </c>
      <c r="P3762" s="43">
        <f t="shared" si="4952"/>
        <v>1954800</v>
      </c>
    </row>
    <row r="3763" spans="1:16" x14ac:dyDescent="0.25">
      <c r="A3763" s="29">
        <f t="shared" ref="A3763:D3763" si="4953">+A2428</f>
        <v>1087</v>
      </c>
      <c r="B3763" s="29">
        <f t="shared" si="4953"/>
        <v>16291</v>
      </c>
      <c r="C3763" s="29">
        <f t="shared" si="4953"/>
        <v>16305</v>
      </c>
      <c r="D3763" s="27" t="str">
        <f t="shared" si="4953"/>
        <v>16291 - 16305</v>
      </c>
      <c r="E3763" s="43">
        <f t="shared" ref="E3763:P3763" si="4954">ROUNDUP(E2428/25,0)*25</f>
        <v>163050</v>
      </c>
      <c r="F3763" s="43">
        <f t="shared" si="4954"/>
        <v>326100</v>
      </c>
      <c r="G3763" s="43">
        <f t="shared" si="4954"/>
        <v>489150</v>
      </c>
      <c r="H3763" s="43">
        <f t="shared" si="4954"/>
        <v>652200</v>
      </c>
      <c r="I3763" s="43">
        <f t="shared" si="4954"/>
        <v>815250</v>
      </c>
      <c r="J3763" s="43">
        <f t="shared" si="4954"/>
        <v>978300</v>
      </c>
      <c r="K3763" s="43">
        <f t="shared" si="4954"/>
        <v>1141350</v>
      </c>
      <c r="L3763" s="43">
        <f t="shared" si="4954"/>
        <v>1304400</v>
      </c>
      <c r="M3763" s="43">
        <f t="shared" si="4954"/>
        <v>1467450</v>
      </c>
      <c r="N3763" s="43">
        <f t="shared" si="4954"/>
        <v>1630500</v>
      </c>
      <c r="O3763" s="43">
        <f t="shared" si="4954"/>
        <v>1793550</v>
      </c>
      <c r="P3763" s="43">
        <f t="shared" si="4954"/>
        <v>1956600</v>
      </c>
    </row>
    <row r="3764" spans="1:16" x14ac:dyDescent="0.25">
      <c r="A3764" s="29">
        <f t="shared" ref="A3764:D3764" si="4955">+A2429</f>
        <v>1088</v>
      </c>
      <c r="B3764" s="29">
        <f t="shared" si="4955"/>
        <v>16306</v>
      </c>
      <c r="C3764" s="29">
        <f t="shared" si="4955"/>
        <v>16320</v>
      </c>
      <c r="D3764" s="27" t="str">
        <f t="shared" si="4955"/>
        <v>16306 - 16320</v>
      </c>
      <c r="E3764" s="43">
        <f t="shared" ref="E3764:P3764" si="4956">ROUNDUP(E2429/25,0)*25</f>
        <v>163200</v>
      </c>
      <c r="F3764" s="43">
        <f t="shared" si="4956"/>
        <v>326400</v>
      </c>
      <c r="G3764" s="43">
        <f t="shared" si="4956"/>
        <v>489600</v>
      </c>
      <c r="H3764" s="43">
        <f t="shared" si="4956"/>
        <v>652800</v>
      </c>
      <c r="I3764" s="43">
        <f t="shared" si="4956"/>
        <v>816000</v>
      </c>
      <c r="J3764" s="43">
        <f t="shared" si="4956"/>
        <v>979200</v>
      </c>
      <c r="K3764" s="43">
        <f t="shared" si="4956"/>
        <v>1142400</v>
      </c>
      <c r="L3764" s="43">
        <f t="shared" si="4956"/>
        <v>1305600</v>
      </c>
      <c r="M3764" s="43">
        <f t="shared" si="4956"/>
        <v>1468800</v>
      </c>
      <c r="N3764" s="43">
        <f t="shared" si="4956"/>
        <v>1632000</v>
      </c>
      <c r="O3764" s="43">
        <f t="shared" si="4956"/>
        <v>1795200</v>
      </c>
      <c r="P3764" s="43">
        <f t="shared" si="4956"/>
        <v>1958400</v>
      </c>
    </row>
    <row r="3765" spans="1:16" x14ac:dyDescent="0.25">
      <c r="A3765" s="29">
        <f t="shared" ref="A3765:D3765" si="4957">+A2430</f>
        <v>1089</v>
      </c>
      <c r="B3765" s="29">
        <f t="shared" si="4957"/>
        <v>16321</v>
      </c>
      <c r="C3765" s="29">
        <f t="shared" si="4957"/>
        <v>16335</v>
      </c>
      <c r="D3765" s="27" t="str">
        <f t="shared" si="4957"/>
        <v>16321 - 16335</v>
      </c>
      <c r="E3765" s="43">
        <f t="shared" ref="E3765:P3765" si="4958">ROUNDUP(E2430/25,0)*25</f>
        <v>163350</v>
      </c>
      <c r="F3765" s="43">
        <f t="shared" si="4958"/>
        <v>326700</v>
      </c>
      <c r="G3765" s="43">
        <f t="shared" si="4958"/>
        <v>490050</v>
      </c>
      <c r="H3765" s="43">
        <f t="shared" si="4958"/>
        <v>653400</v>
      </c>
      <c r="I3765" s="43">
        <f t="shared" si="4958"/>
        <v>816750</v>
      </c>
      <c r="J3765" s="43">
        <f t="shared" si="4958"/>
        <v>980100</v>
      </c>
      <c r="K3765" s="43">
        <f t="shared" si="4958"/>
        <v>1143450</v>
      </c>
      <c r="L3765" s="43">
        <f t="shared" si="4958"/>
        <v>1306800</v>
      </c>
      <c r="M3765" s="43">
        <f t="shared" si="4958"/>
        <v>1470150</v>
      </c>
      <c r="N3765" s="43">
        <f t="shared" si="4958"/>
        <v>1633500</v>
      </c>
      <c r="O3765" s="43">
        <f t="shared" si="4958"/>
        <v>1796850</v>
      </c>
      <c r="P3765" s="43">
        <f t="shared" si="4958"/>
        <v>1960200</v>
      </c>
    </row>
    <row r="3766" spans="1:16" x14ac:dyDescent="0.25">
      <c r="A3766" s="29">
        <f t="shared" ref="A3766:D3766" si="4959">+A2431</f>
        <v>1090</v>
      </c>
      <c r="B3766" s="29">
        <f t="shared" si="4959"/>
        <v>16336</v>
      </c>
      <c r="C3766" s="29">
        <f t="shared" si="4959"/>
        <v>16350</v>
      </c>
      <c r="D3766" s="27" t="str">
        <f t="shared" si="4959"/>
        <v>16336 - 16350</v>
      </c>
      <c r="E3766" s="43">
        <f t="shared" ref="E3766:P3766" si="4960">ROUNDUP(E2431/25,0)*25</f>
        <v>163500</v>
      </c>
      <c r="F3766" s="43">
        <f t="shared" si="4960"/>
        <v>327000</v>
      </c>
      <c r="G3766" s="43">
        <f t="shared" si="4960"/>
        <v>490500</v>
      </c>
      <c r="H3766" s="43">
        <f t="shared" si="4960"/>
        <v>654000</v>
      </c>
      <c r="I3766" s="43">
        <f t="shared" si="4960"/>
        <v>817500</v>
      </c>
      <c r="J3766" s="43">
        <f t="shared" si="4960"/>
        <v>981000</v>
      </c>
      <c r="K3766" s="43">
        <f t="shared" si="4960"/>
        <v>1144500</v>
      </c>
      <c r="L3766" s="43">
        <f t="shared" si="4960"/>
        <v>1308000</v>
      </c>
      <c r="M3766" s="43">
        <f t="shared" si="4960"/>
        <v>1471500</v>
      </c>
      <c r="N3766" s="43">
        <f t="shared" si="4960"/>
        <v>1635000</v>
      </c>
      <c r="O3766" s="43">
        <f t="shared" si="4960"/>
        <v>1798500</v>
      </c>
      <c r="P3766" s="43">
        <f t="shared" si="4960"/>
        <v>1962000</v>
      </c>
    </row>
    <row r="3767" spans="1:16" x14ac:dyDescent="0.25">
      <c r="A3767" s="29">
        <f t="shared" ref="A3767:D3767" si="4961">+A2432</f>
        <v>1091</v>
      </c>
      <c r="B3767" s="29">
        <f t="shared" si="4961"/>
        <v>16351</v>
      </c>
      <c r="C3767" s="29">
        <f t="shared" si="4961"/>
        <v>16365</v>
      </c>
      <c r="D3767" s="27" t="str">
        <f t="shared" si="4961"/>
        <v>16351 - 16365</v>
      </c>
      <c r="E3767" s="43">
        <f t="shared" ref="E3767:P3767" si="4962">ROUNDUP(E2432/25,0)*25</f>
        <v>163650</v>
      </c>
      <c r="F3767" s="43">
        <f t="shared" si="4962"/>
        <v>327300</v>
      </c>
      <c r="G3767" s="43">
        <f t="shared" si="4962"/>
        <v>490950</v>
      </c>
      <c r="H3767" s="43">
        <f t="shared" si="4962"/>
        <v>654600</v>
      </c>
      <c r="I3767" s="43">
        <f t="shared" si="4962"/>
        <v>818250</v>
      </c>
      <c r="J3767" s="43">
        <f t="shared" si="4962"/>
        <v>981900</v>
      </c>
      <c r="K3767" s="43">
        <f t="shared" si="4962"/>
        <v>1145550</v>
      </c>
      <c r="L3767" s="43">
        <f t="shared" si="4962"/>
        <v>1309200</v>
      </c>
      <c r="M3767" s="43">
        <f t="shared" si="4962"/>
        <v>1472850</v>
      </c>
      <c r="N3767" s="43">
        <f t="shared" si="4962"/>
        <v>1636500</v>
      </c>
      <c r="O3767" s="43">
        <f t="shared" si="4962"/>
        <v>1800150</v>
      </c>
      <c r="P3767" s="43">
        <f t="shared" si="4962"/>
        <v>1963800</v>
      </c>
    </row>
    <row r="3768" spans="1:16" x14ac:dyDescent="0.25">
      <c r="A3768" s="29">
        <f t="shared" ref="A3768:D3768" si="4963">+A2433</f>
        <v>1092</v>
      </c>
      <c r="B3768" s="29">
        <f t="shared" si="4963"/>
        <v>16366</v>
      </c>
      <c r="C3768" s="29">
        <f t="shared" si="4963"/>
        <v>16380</v>
      </c>
      <c r="D3768" s="27" t="str">
        <f t="shared" si="4963"/>
        <v>16366 - 16380</v>
      </c>
      <c r="E3768" s="43">
        <f t="shared" ref="E3768:P3768" si="4964">ROUNDUP(E2433/25,0)*25</f>
        <v>163800</v>
      </c>
      <c r="F3768" s="43">
        <f t="shared" si="4964"/>
        <v>327600</v>
      </c>
      <c r="G3768" s="43">
        <f t="shared" si="4964"/>
        <v>491400</v>
      </c>
      <c r="H3768" s="43">
        <f t="shared" si="4964"/>
        <v>655200</v>
      </c>
      <c r="I3768" s="43">
        <f t="shared" si="4964"/>
        <v>819000</v>
      </c>
      <c r="J3768" s="43">
        <f t="shared" si="4964"/>
        <v>982800</v>
      </c>
      <c r="K3768" s="43">
        <f t="shared" si="4964"/>
        <v>1146600</v>
      </c>
      <c r="L3768" s="43">
        <f t="shared" si="4964"/>
        <v>1310400</v>
      </c>
      <c r="M3768" s="43">
        <f t="shared" si="4964"/>
        <v>1474200</v>
      </c>
      <c r="N3768" s="43">
        <f t="shared" si="4964"/>
        <v>1638000</v>
      </c>
      <c r="O3768" s="43">
        <f t="shared" si="4964"/>
        <v>1801800</v>
      </c>
      <c r="P3768" s="43">
        <f t="shared" si="4964"/>
        <v>1965600</v>
      </c>
    </row>
    <row r="3769" spans="1:16" x14ac:dyDescent="0.25">
      <c r="A3769" s="29">
        <f t="shared" ref="A3769:D3769" si="4965">+A2434</f>
        <v>1093</v>
      </c>
      <c r="B3769" s="29">
        <f t="shared" si="4965"/>
        <v>16381</v>
      </c>
      <c r="C3769" s="29">
        <f t="shared" si="4965"/>
        <v>16395</v>
      </c>
      <c r="D3769" s="27" t="str">
        <f t="shared" si="4965"/>
        <v>16381 - 16395</v>
      </c>
      <c r="E3769" s="43">
        <f t="shared" ref="E3769:P3769" si="4966">ROUNDUP(E2434/25,0)*25</f>
        <v>163950</v>
      </c>
      <c r="F3769" s="43">
        <f t="shared" si="4966"/>
        <v>327900</v>
      </c>
      <c r="G3769" s="43">
        <f t="shared" si="4966"/>
        <v>491850</v>
      </c>
      <c r="H3769" s="43">
        <f t="shared" si="4966"/>
        <v>655800</v>
      </c>
      <c r="I3769" s="43">
        <f t="shared" si="4966"/>
        <v>819750</v>
      </c>
      <c r="J3769" s="43">
        <f t="shared" si="4966"/>
        <v>983700</v>
      </c>
      <c r="K3769" s="43">
        <f t="shared" si="4966"/>
        <v>1147650</v>
      </c>
      <c r="L3769" s="43">
        <f t="shared" si="4966"/>
        <v>1311600</v>
      </c>
      <c r="M3769" s="43">
        <f t="shared" si="4966"/>
        <v>1475550</v>
      </c>
      <c r="N3769" s="43">
        <f t="shared" si="4966"/>
        <v>1639500</v>
      </c>
      <c r="O3769" s="43">
        <f t="shared" si="4966"/>
        <v>1803450</v>
      </c>
      <c r="P3769" s="43">
        <f t="shared" si="4966"/>
        <v>1967400</v>
      </c>
    </row>
    <row r="3770" spans="1:16" x14ac:dyDescent="0.25">
      <c r="A3770" s="29">
        <f t="shared" ref="A3770:D3770" si="4967">+A2435</f>
        <v>1094</v>
      </c>
      <c r="B3770" s="29">
        <f t="shared" si="4967"/>
        <v>16396</v>
      </c>
      <c r="C3770" s="29">
        <f t="shared" si="4967"/>
        <v>16410</v>
      </c>
      <c r="D3770" s="27" t="str">
        <f t="shared" si="4967"/>
        <v>16396 - 16410</v>
      </c>
      <c r="E3770" s="43">
        <f t="shared" ref="E3770:P3770" si="4968">ROUNDUP(E2435/25,0)*25</f>
        <v>164100</v>
      </c>
      <c r="F3770" s="43">
        <f t="shared" si="4968"/>
        <v>328200</v>
      </c>
      <c r="G3770" s="43">
        <f t="shared" si="4968"/>
        <v>492300</v>
      </c>
      <c r="H3770" s="43">
        <f t="shared" si="4968"/>
        <v>656400</v>
      </c>
      <c r="I3770" s="43">
        <f t="shared" si="4968"/>
        <v>820500</v>
      </c>
      <c r="J3770" s="43">
        <f t="shared" si="4968"/>
        <v>984600</v>
      </c>
      <c r="K3770" s="43">
        <f t="shared" si="4968"/>
        <v>1148700</v>
      </c>
      <c r="L3770" s="43">
        <f t="shared" si="4968"/>
        <v>1312800</v>
      </c>
      <c r="M3770" s="43">
        <f t="shared" si="4968"/>
        <v>1476900</v>
      </c>
      <c r="N3770" s="43">
        <f t="shared" si="4968"/>
        <v>1641000</v>
      </c>
      <c r="O3770" s="43">
        <f t="shared" si="4968"/>
        <v>1805100</v>
      </c>
      <c r="P3770" s="43">
        <f t="shared" si="4968"/>
        <v>1969200</v>
      </c>
    </row>
    <row r="3771" spans="1:16" x14ac:dyDescent="0.25">
      <c r="A3771" s="29">
        <f t="shared" ref="A3771:D3771" si="4969">+A2436</f>
        <v>1095</v>
      </c>
      <c r="B3771" s="29">
        <f t="shared" si="4969"/>
        <v>16411</v>
      </c>
      <c r="C3771" s="29">
        <f t="shared" si="4969"/>
        <v>16425</v>
      </c>
      <c r="D3771" s="27" t="str">
        <f t="shared" si="4969"/>
        <v>16411 - 16425</v>
      </c>
      <c r="E3771" s="43">
        <f t="shared" ref="E3771:P3771" si="4970">ROUNDUP(E2436/25,0)*25</f>
        <v>164250</v>
      </c>
      <c r="F3771" s="43">
        <f t="shared" si="4970"/>
        <v>328500</v>
      </c>
      <c r="G3771" s="43">
        <f t="shared" si="4970"/>
        <v>492750</v>
      </c>
      <c r="H3771" s="43">
        <f t="shared" si="4970"/>
        <v>657000</v>
      </c>
      <c r="I3771" s="43">
        <f t="shared" si="4970"/>
        <v>821250</v>
      </c>
      <c r="J3771" s="43">
        <f t="shared" si="4970"/>
        <v>985500</v>
      </c>
      <c r="K3771" s="43">
        <f t="shared" si="4970"/>
        <v>1149750</v>
      </c>
      <c r="L3771" s="43">
        <f t="shared" si="4970"/>
        <v>1314000</v>
      </c>
      <c r="M3771" s="43">
        <f t="shared" si="4970"/>
        <v>1478250</v>
      </c>
      <c r="N3771" s="43">
        <f t="shared" si="4970"/>
        <v>1642500</v>
      </c>
      <c r="O3771" s="43">
        <f t="shared" si="4970"/>
        <v>1806750</v>
      </c>
      <c r="P3771" s="43">
        <f t="shared" si="4970"/>
        <v>1971000</v>
      </c>
    </row>
    <row r="3772" spans="1:16" x14ac:dyDescent="0.25">
      <c r="A3772" s="29">
        <f t="shared" ref="A3772:D3772" si="4971">+A2437</f>
        <v>1096</v>
      </c>
      <c r="B3772" s="29">
        <f t="shared" si="4971"/>
        <v>16426</v>
      </c>
      <c r="C3772" s="29">
        <f t="shared" si="4971"/>
        <v>16440</v>
      </c>
      <c r="D3772" s="27" t="str">
        <f t="shared" si="4971"/>
        <v>16426 - 16440</v>
      </c>
      <c r="E3772" s="43">
        <f t="shared" ref="E3772:P3772" si="4972">ROUNDUP(E2437/25,0)*25</f>
        <v>164400</v>
      </c>
      <c r="F3772" s="43">
        <f t="shared" si="4972"/>
        <v>328800</v>
      </c>
      <c r="G3772" s="43">
        <f t="shared" si="4972"/>
        <v>493200</v>
      </c>
      <c r="H3772" s="43">
        <f t="shared" si="4972"/>
        <v>657600</v>
      </c>
      <c r="I3772" s="43">
        <f t="shared" si="4972"/>
        <v>822000</v>
      </c>
      <c r="J3772" s="43">
        <f t="shared" si="4972"/>
        <v>986400</v>
      </c>
      <c r="K3772" s="43">
        <f t="shared" si="4972"/>
        <v>1150800</v>
      </c>
      <c r="L3772" s="43">
        <f t="shared" si="4972"/>
        <v>1315200</v>
      </c>
      <c r="M3772" s="43">
        <f t="shared" si="4972"/>
        <v>1479600</v>
      </c>
      <c r="N3772" s="43">
        <f t="shared" si="4972"/>
        <v>1644000</v>
      </c>
      <c r="O3772" s="43">
        <f t="shared" si="4972"/>
        <v>1808400</v>
      </c>
      <c r="P3772" s="43">
        <f t="shared" si="4972"/>
        <v>1972800</v>
      </c>
    </row>
    <row r="3773" spans="1:16" x14ac:dyDescent="0.25">
      <c r="A3773" s="29">
        <f t="shared" ref="A3773:D3773" si="4973">+A2438</f>
        <v>1097</v>
      </c>
      <c r="B3773" s="29">
        <f t="shared" si="4973"/>
        <v>16441</v>
      </c>
      <c r="C3773" s="29">
        <f t="shared" si="4973"/>
        <v>16455</v>
      </c>
      <c r="D3773" s="27" t="str">
        <f t="shared" si="4973"/>
        <v>16441 - 16455</v>
      </c>
      <c r="E3773" s="43">
        <f t="shared" ref="E3773:P3773" si="4974">ROUNDUP(E2438/25,0)*25</f>
        <v>164550</v>
      </c>
      <c r="F3773" s="43">
        <f t="shared" si="4974"/>
        <v>329100</v>
      </c>
      <c r="G3773" s="43">
        <f t="shared" si="4974"/>
        <v>493650</v>
      </c>
      <c r="H3773" s="43">
        <f t="shared" si="4974"/>
        <v>658200</v>
      </c>
      <c r="I3773" s="43">
        <f t="shared" si="4974"/>
        <v>822750</v>
      </c>
      <c r="J3773" s="43">
        <f t="shared" si="4974"/>
        <v>987300</v>
      </c>
      <c r="K3773" s="43">
        <f t="shared" si="4974"/>
        <v>1151850</v>
      </c>
      <c r="L3773" s="43">
        <f t="shared" si="4974"/>
        <v>1316400</v>
      </c>
      <c r="M3773" s="43">
        <f t="shared" si="4974"/>
        <v>1480950</v>
      </c>
      <c r="N3773" s="43">
        <f t="shared" si="4974"/>
        <v>1645500</v>
      </c>
      <c r="O3773" s="43">
        <f t="shared" si="4974"/>
        <v>1810050</v>
      </c>
      <c r="P3773" s="43">
        <f t="shared" si="4974"/>
        <v>1974600</v>
      </c>
    </row>
    <row r="3774" spans="1:16" x14ac:dyDescent="0.25">
      <c r="A3774" s="29">
        <f t="shared" ref="A3774:D3774" si="4975">+A2439</f>
        <v>1098</v>
      </c>
      <c r="B3774" s="29">
        <f t="shared" si="4975"/>
        <v>16456</v>
      </c>
      <c r="C3774" s="29">
        <f t="shared" si="4975"/>
        <v>16470</v>
      </c>
      <c r="D3774" s="27" t="str">
        <f t="shared" si="4975"/>
        <v>16456 - 16470</v>
      </c>
      <c r="E3774" s="43">
        <f t="shared" ref="E3774:P3774" si="4976">ROUNDUP(E2439/25,0)*25</f>
        <v>164700</v>
      </c>
      <c r="F3774" s="43">
        <f t="shared" si="4976"/>
        <v>329400</v>
      </c>
      <c r="G3774" s="43">
        <f t="shared" si="4976"/>
        <v>494100</v>
      </c>
      <c r="H3774" s="43">
        <f t="shared" si="4976"/>
        <v>658800</v>
      </c>
      <c r="I3774" s="43">
        <f t="shared" si="4976"/>
        <v>823500</v>
      </c>
      <c r="J3774" s="43">
        <f t="shared" si="4976"/>
        <v>988200</v>
      </c>
      <c r="K3774" s="43">
        <f t="shared" si="4976"/>
        <v>1152900</v>
      </c>
      <c r="L3774" s="43">
        <f t="shared" si="4976"/>
        <v>1317600</v>
      </c>
      <c r="M3774" s="43">
        <f t="shared" si="4976"/>
        <v>1482300</v>
      </c>
      <c r="N3774" s="43">
        <f t="shared" si="4976"/>
        <v>1647000</v>
      </c>
      <c r="O3774" s="43">
        <f t="shared" si="4976"/>
        <v>1811700</v>
      </c>
      <c r="P3774" s="43">
        <f t="shared" si="4976"/>
        <v>1976400</v>
      </c>
    </row>
    <row r="3775" spans="1:16" x14ac:dyDescent="0.25">
      <c r="A3775" s="29">
        <f t="shared" ref="A3775:D3775" si="4977">+A2440</f>
        <v>1099</v>
      </c>
      <c r="B3775" s="29">
        <f t="shared" si="4977"/>
        <v>16471</v>
      </c>
      <c r="C3775" s="29">
        <f t="shared" si="4977"/>
        <v>16485</v>
      </c>
      <c r="D3775" s="27" t="str">
        <f t="shared" si="4977"/>
        <v>16471 - 16485</v>
      </c>
      <c r="E3775" s="43">
        <f t="shared" ref="E3775:P3775" si="4978">ROUNDUP(E2440/25,0)*25</f>
        <v>164850</v>
      </c>
      <c r="F3775" s="43">
        <f t="shared" si="4978"/>
        <v>329700</v>
      </c>
      <c r="G3775" s="43">
        <f t="shared" si="4978"/>
        <v>494550</v>
      </c>
      <c r="H3775" s="43">
        <f t="shared" si="4978"/>
        <v>659400</v>
      </c>
      <c r="I3775" s="43">
        <f t="shared" si="4978"/>
        <v>824250</v>
      </c>
      <c r="J3775" s="43">
        <f t="shared" si="4978"/>
        <v>989100</v>
      </c>
      <c r="K3775" s="43">
        <f t="shared" si="4978"/>
        <v>1153950</v>
      </c>
      <c r="L3775" s="43">
        <f t="shared" si="4978"/>
        <v>1318800</v>
      </c>
      <c r="M3775" s="43">
        <f t="shared" si="4978"/>
        <v>1483650</v>
      </c>
      <c r="N3775" s="43">
        <f t="shared" si="4978"/>
        <v>1648500</v>
      </c>
      <c r="O3775" s="43">
        <f t="shared" si="4978"/>
        <v>1813350</v>
      </c>
      <c r="P3775" s="43">
        <f t="shared" si="4978"/>
        <v>1978200</v>
      </c>
    </row>
    <row r="3776" spans="1:16" x14ac:dyDescent="0.25">
      <c r="A3776" s="29">
        <f t="shared" ref="A3776:D3776" si="4979">+A2441</f>
        <v>1100</v>
      </c>
      <c r="B3776" s="29">
        <f t="shared" si="4979"/>
        <v>16486</v>
      </c>
      <c r="C3776" s="29">
        <f t="shared" si="4979"/>
        <v>16500</v>
      </c>
      <c r="D3776" s="27" t="str">
        <f t="shared" si="4979"/>
        <v>16486 - 16500</v>
      </c>
      <c r="E3776" s="43">
        <f t="shared" ref="E3776:P3776" si="4980">ROUNDUP(E2441/25,0)*25</f>
        <v>165000</v>
      </c>
      <c r="F3776" s="43">
        <f t="shared" si="4980"/>
        <v>330000</v>
      </c>
      <c r="G3776" s="43">
        <f t="shared" si="4980"/>
        <v>495000</v>
      </c>
      <c r="H3776" s="43">
        <f t="shared" si="4980"/>
        <v>660000</v>
      </c>
      <c r="I3776" s="43">
        <f t="shared" si="4980"/>
        <v>825000</v>
      </c>
      <c r="J3776" s="43">
        <f t="shared" si="4980"/>
        <v>990000</v>
      </c>
      <c r="K3776" s="43">
        <f t="shared" si="4980"/>
        <v>1155000</v>
      </c>
      <c r="L3776" s="43">
        <f t="shared" si="4980"/>
        <v>1320000</v>
      </c>
      <c r="M3776" s="43">
        <f t="shared" si="4980"/>
        <v>1485000</v>
      </c>
      <c r="N3776" s="43">
        <f t="shared" si="4980"/>
        <v>1650000</v>
      </c>
      <c r="O3776" s="43">
        <f t="shared" si="4980"/>
        <v>1815000</v>
      </c>
      <c r="P3776" s="43">
        <f t="shared" si="4980"/>
        <v>1980000</v>
      </c>
    </row>
    <row r="3777" spans="1:16" x14ac:dyDescent="0.25">
      <c r="A3777" s="29">
        <f t="shared" ref="A3777:D3777" si="4981">+A2442</f>
        <v>1101</v>
      </c>
      <c r="B3777" s="29">
        <f t="shared" si="4981"/>
        <v>16501</v>
      </c>
      <c r="C3777" s="29">
        <f t="shared" si="4981"/>
        <v>16515</v>
      </c>
      <c r="D3777" s="27" t="str">
        <f t="shared" si="4981"/>
        <v>16501 - 16515</v>
      </c>
      <c r="E3777" s="43">
        <f t="shared" ref="E3777:P3777" si="4982">ROUNDUP(E2442/25,0)*25</f>
        <v>165150</v>
      </c>
      <c r="F3777" s="43">
        <f t="shared" si="4982"/>
        <v>330300</v>
      </c>
      <c r="G3777" s="43">
        <f t="shared" si="4982"/>
        <v>495450</v>
      </c>
      <c r="H3777" s="43">
        <f t="shared" si="4982"/>
        <v>660600</v>
      </c>
      <c r="I3777" s="43">
        <f t="shared" si="4982"/>
        <v>825750</v>
      </c>
      <c r="J3777" s="43">
        <f t="shared" si="4982"/>
        <v>990900</v>
      </c>
      <c r="K3777" s="43">
        <f t="shared" si="4982"/>
        <v>1156050</v>
      </c>
      <c r="L3777" s="43">
        <f t="shared" si="4982"/>
        <v>1321200</v>
      </c>
      <c r="M3777" s="43">
        <f t="shared" si="4982"/>
        <v>1486350</v>
      </c>
      <c r="N3777" s="43">
        <f t="shared" si="4982"/>
        <v>1651500</v>
      </c>
      <c r="O3777" s="43">
        <f t="shared" si="4982"/>
        <v>1816650</v>
      </c>
      <c r="P3777" s="43">
        <f t="shared" si="4982"/>
        <v>1981800</v>
      </c>
    </row>
    <row r="3778" spans="1:16" x14ac:dyDescent="0.25">
      <c r="A3778" s="29">
        <f t="shared" ref="A3778:D3778" si="4983">+A2443</f>
        <v>1102</v>
      </c>
      <c r="B3778" s="29">
        <f t="shared" si="4983"/>
        <v>16516</v>
      </c>
      <c r="C3778" s="29">
        <f t="shared" si="4983"/>
        <v>16530</v>
      </c>
      <c r="D3778" s="27" t="str">
        <f t="shared" si="4983"/>
        <v>16516 - 16530</v>
      </c>
      <c r="E3778" s="43">
        <f t="shared" ref="E3778:P3778" si="4984">ROUNDUP(E2443/25,0)*25</f>
        <v>165300</v>
      </c>
      <c r="F3778" s="43">
        <f t="shared" si="4984"/>
        <v>330600</v>
      </c>
      <c r="G3778" s="43">
        <f t="shared" si="4984"/>
        <v>495900</v>
      </c>
      <c r="H3778" s="43">
        <f t="shared" si="4984"/>
        <v>661200</v>
      </c>
      <c r="I3778" s="43">
        <f t="shared" si="4984"/>
        <v>826500</v>
      </c>
      <c r="J3778" s="43">
        <f t="shared" si="4984"/>
        <v>991800</v>
      </c>
      <c r="K3778" s="43">
        <f t="shared" si="4984"/>
        <v>1157100</v>
      </c>
      <c r="L3778" s="43">
        <f t="shared" si="4984"/>
        <v>1322400</v>
      </c>
      <c r="M3778" s="43">
        <f t="shared" si="4984"/>
        <v>1487700</v>
      </c>
      <c r="N3778" s="43">
        <f t="shared" si="4984"/>
        <v>1653000</v>
      </c>
      <c r="O3778" s="43">
        <f t="shared" si="4984"/>
        <v>1818300</v>
      </c>
      <c r="P3778" s="43">
        <f t="shared" si="4984"/>
        <v>1983600</v>
      </c>
    </row>
    <row r="3779" spans="1:16" x14ac:dyDescent="0.25">
      <c r="A3779" s="29">
        <f t="shared" ref="A3779:D3779" si="4985">+A2444</f>
        <v>1103</v>
      </c>
      <c r="B3779" s="29">
        <f t="shared" si="4985"/>
        <v>16531</v>
      </c>
      <c r="C3779" s="29">
        <f t="shared" si="4985"/>
        <v>16545</v>
      </c>
      <c r="D3779" s="27" t="str">
        <f t="shared" si="4985"/>
        <v>16531 - 16545</v>
      </c>
      <c r="E3779" s="43">
        <f t="shared" ref="E3779:P3779" si="4986">ROUNDUP(E2444/25,0)*25</f>
        <v>165450</v>
      </c>
      <c r="F3779" s="43">
        <f t="shared" si="4986"/>
        <v>330900</v>
      </c>
      <c r="G3779" s="43">
        <f t="shared" si="4986"/>
        <v>496350</v>
      </c>
      <c r="H3779" s="43">
        <f t="shared" si="4986"/>
        <v>661800</v>
      </c>
      <c r="I3779" s="43">
        <f t="shared" si="4986"/>
        <v>827250</v>
      </c>
      <c r="J3779" s="43">
        <f t="shared" si="4986"/>
        <v>992700</v>
      </c>
      <c r="K3779" s="43">
        <f t="shared" si="4986"/>
        <v>1158150</v>
      </c>
      <c r="L3779" s="43">
        <f t="shared" si="4986"/>
        <v>1323600</v>
      </c>
      <c r="M3779" s="43">
        <f t="shared" si="4986"/>
        <v>1489050</v>
      </c>
      <c r="N3779" s="43">
        <f t="shared" si="4986"/>
        <v>1654500</v>
      </c>
      <c r="O3779" s="43">
        <f t="shared" si="4986"/>
        <v>1819950</v>
      </c>
      <c r="P3779" s="43">
        <f t="shared" si="4986"/>
        <v>1985400</v>
      </c>
    </row>
    <row r="3780" spans="1:16" x14ac:dyDescent="0.25">
      <c r="A3780" s="29">
        <f t="shared" ref="A3780:D3780" si="4987">+A2445</f>
        <v>1104</v>
      </c>
      <c r="B3780" s="29">
        <f t="shared" si="4987"/>
        <v>16546</v>
      </c>
      <c r="C3780" s="29">
        <f t="shared" si="4987"/>
        <v>16560</v>
      </c>
      <c r="D3780" s="27" t="str">
        <f t="shared" si="4987"/>
        <v>16546 - 16560</v>
      </c>
      <c r="E3780" s="43">
        <f t="shared" ref="E3780:P3780" si="4988">ROUNDUP(E2445/25,0)*25</f>
        <v>165600</v>
      </c>
      <c r="F3780" s="43">
        <f t="shared" si="4988"/>
        <v>331200</v>
      </c>
      <c r="G3780" s="43">
        <f t="shared" si="4988"/>
        <v>496800</v>
      </c>
      <c r="H3780" s="43">
        <f t="shared" si="4988"/>
        <v>662400</v>
      </c>
      <c r="I3780" s="43">
        <f t="shared" si="4988"/>
        <v>828000</v>
      </c>
      <c r="J3780" s="43">
        <f t="shared" si="4988"/>
        <v>993600</v>
      </c>
      <c r="K3780" s="43">
        <f t="shared" si="4988"/>
        <v>1159200</v>
      </c>
      <c r="L3780" s="43">
        <f t="shared" si="4988"/>
        <v>1324800</v>
      </c>
      <c r="M3780" s="43">
        <f t="shared" si="4988"/>
        <v>1490400</v>
      </c>
      <c r="N3780" s="43">
        <f t="shared" si="4988"/>
        <v>1656000</v>
      </c>
      <c r="O3780" s="43">
        <f t="shared" si="4988"/>
        <v>1821600</v>
      </c>
      <c r="P3780" s="43">
        <f t="shared" si="4988"/>
        <v>1987200</v>
      </c>
    </row>
    <row r="3781" spans="1:16" x14ac:dyDescent="0.25">
      <c r="A3781" s="29">
        <f t="shared" ref="A3781:D3781" si="4989">+A2446</f>
        <v>1105</v>
      </c>
      <c r="B3781" s="29">
        <f t="shared" si="4989"/>
        <v>16561</v>
      </c>
      <c r="C3781" s="29">
        <f t="shared" si="4989"/>
        <v>16575</v>
      </c>
      <c r="D3781" s="27" t="str">
        <f t="shared" si="4989"/>
        <v>16561 - 16575</v>
      </c>
      <c r="E3781" s="43">
        <f t="shared" ref="E3781:P3781" si="4990">ROUNDUP(E2446/25,0)*25</f>
        <v>165750</v>
      </c>
      <c r="F3781" s="43">
        <f t="shared" si="4990"/>
        <v>331500</v>
      </c>
      <c r="G3781" s="43">
        <f t="shared" si="4990"/>
        <v>497250</v>
      </c>
      <c r="H3781" s="43">
        <f t="shared" si="4990"/>
        <v>663000</v>
      </c>
      <c r="I3781" s="43">
        <f t="shared" si="4990"/>
        <v>828750</v>
      </c>
      <c r="J3781" s="43">
        <f t="shared" si="4990"/>
        <v>994500</v>
      </c>
      <c r="K3781" s="43">
        <f t="shared" si="4990"/>
        <v>1160250</v>
      </c>
      <c r="L3781" s="43">
        <f t="shared" si="4990"/>
        <v>1326000</v>
      </c>
      <c r="M3781" s="43">
        <f t="shared" si="4990"/>
        <v>1491750</v>
      </c>
      <c r="N3781" s="43">
        <f t="shared" si="4990"/>
        <v>1657500</v>
      </c>
      <c r="O3781" s="43">
        <f t="shared" si="4990"/>
        <v>1823250</v>
      </c>
      <c r="P3781" s="43">
        <f t="shared" si="4990"/>
        <v>1989000</v>
      </c>
    </row>
    <row r="3782" spans="1:16" x14ac:dyDescent="0.25">
      <c r="A3782" s="29">
        <f t="shared" ref="A3782:D3782" si="4991">+A2447</f>
        <v>1106</v>
      </c>
      <c r="B3782" s="29">
        <f t="shared" si="4991"/>
        <v>16576</v>
      </c>
      <c r="C3782" s="29">
        <f t="shared" si="4991"/>
        <v>16590</v>
      </c>
      <c r="D3782" s="27" t="str">
        <f t="shared" si="4991"/>
        <v>16576 - 16590</v>
      </c>
      <c r="E3782" s="43">
        <f t="shared" ref="E3782:P3782" si="4992">ROUNDUP(E2447/25,0)*25</f>
        <v>165900</v>
      </c>
      <c r="F3782" s="43">
        <f t="shared" si="4992"/>
        <v>331800</v>
      </c>
      <c r="G3782" s="43">
        <f t="shared" si="4992"/>
        <v>497700</v>
      </c>
      <c r="H3782" s="43">
        <f t="shared" si="4992"/>
        <v>663600</v>
      </c>
      <c r="I3782" s="43">
        <f t="shared" si="4992"/>
        <v>829500</v>
      </c>
      <c r="J3782" s="43">
        <f t="shared" si="4992"/>
        <v>995400</v>
      </c>
      <c r="K3782" s="43">
        <f t="shared" si="4992"/>
        <v>1161300</v>
      </c>
      <c r="L3782" s="43">
        <f t="shared" si="4992"/>
        <v>1327200</v>
      </c>
      <c r="M3782" s="43">
        <f t="shared" si="4992"/>
        <v>1493100</v>
      </c>
      <c r="N3782" s="43">
        <f t="shared" si="4992"/>
        <v>1659000</v>
      </c>
      <c r="O3782" s="43">
        <f t="shared" si="4992"/>
        <v>1824900</v>
      </c>
      <c r="P3782" s="43">
        <f t="shared" si="4992"/>
        <v>1990800</v>
      </c>
    </row>
    <row r="3783" spans="1:16" x14ac:dyDescent="0.25">
      <c r="A3783" s="29">
        <f t="shared" ref="A3783:D3783" si="4993">+A2448</f>
        <v>1107</v>
      </c>
      <c r="B3783" s="29">
        <f t="shared" si="4993"/>
        <v>16591</v>
      </c>
      <c r="C3783" s="29">
        <f t="shared" si="4993"/>
        <v>16605</v>
      </c>
      <c r="D3783" s="27" t="str">
        <f t="shared" si="4993"/>
        <v>16591 - 16605</v>
      </c>
      <c r="E3783" s="43">
        <f t="shared" ref="E3783:P3783" si="4994">ROUNDUP(E2448/25,0)*25</f>
        <v>166050</v>
      </c>
      <c r="F3783" s="43">
        <f t="shared" si="4994"/>
        <v>332100</v>
      </c>
      <c r="G3783" s="43">
        <f t="shared" si="4994"/>
        <v>498150</v>
      </c>
      <c r="H3783" s="43">
        <f t="shared" si="4994"/>
        <v>664200</v>
      </c>
      <c r="I3783" s="43">
        <f t="shared" si="4994"/>
        <v>830250</v>
      </c>
      <c r="J3783" s="43">
        <f t="shared" si="4994"/>
        <v>996300</v>
      </c>
      <c r="K3783" s="43">
        <f t="shared" si="4994"/>
        <v>1162350</v>
      </c>
      <c r="L3783" s="43">
        <f t="shared" si="4994"/>
        <v>1328400</v>
      </c>
      <c r="M3783" s="43">
        <f t="shared" si="4994"/>
        <v>1494450</v>
      </c>
      <c r="N3783" s="43">
        <f t="shared" si="4994"/>
        <v>1660500</v>
      </c>
      <c r="O3783" s="43">
        <f t="shared" si="4994"/>
        <v>1826550</v>
      </c>
      <c r="P3783" s="43">
        <f t="shared" si="4994"/>
        <v>1992600</v>
      </c>
    </row>
    <row r="3784" spans="1:16" x14ac:dyDescent="0.25">
      <c r="A3784" s="29">
        <f t="shared" ref="A3784:D3784" si="4995">+A2449</f>
        <v>1108</v>
      </c>
      <c r="B3784" s="29">
        <f t="shared" si="4995"/>
        <v>16606</v>
      </c>
      <c r="C3784" s="29">
        <f t="shared" si="4995"/>
        <v>16620</v>
      </c>
      <c r="D3784" s="27" t="str">
        <f t="shared" si="4995"/>
        <v>16606 - 16620</v>
      </c>
      <c r="E3784" s="43">
        <f t="shared" ref="E3784:P3784" si="4996">ROUNDUP(E2449/25,0)*25</f>
        <v>166200</v>
      </c>
      <c r="F3784" s="43">
        <f t="shared" si="4996"/>
        <v>332400</v>
      </c>
      <c r="G3784" s="43">
        <f t="shared" si="4996"/>
        <v>498600</v>
      </c>
      <c r="H3784" s="43">
        <f t="shared" si="4996"/>
        <v>664800</v>
      </c>
      <c r="I3784" s="43">
        <f t="shared" si="4996"/>
        <v>831000</v>
      </c>
      <c r="J3784" s="43">
        <f t="shared" si="4996"/>
        <v>997200</v>
      </c>
      <c r="K3784" s="43">
        <f t="shared" si="4996"/>
        <v>1163400</v>
      </c>
      <c r="L3784" s="43">
        <f t="shared" si="4996"/>
        <v>1329600</v>
      </c>
      <c r="M3784" s="43">
        <f t="shared" si="4996"/>
        <v>1495800</v>
      </c>
      <c r="N3784" s="43">
        <f t="shared" si="4996"/>
        <v>1662000</v>
      </c>
      <c r="O3784" s="43">
        <f t="shared" si="4996"/>
        <v>1828200</v>
      </c>
      <c r="P3784" s="43">
        <f t="shared" si="4996"/>
        <v>1994400</v>
      </c>
    </row>
    <row r="3785" spans="1:16" x14ac:dyDescent="0.25">
      <c r="A3785" s="29">
        <f t="shared" ref="A3785:D3785" si="4997">+A2450</f>
        <v>1109</v>
      </c>
      <c r="B3785" s="29">
        <f t="shared" si="4997"/>
        <v>16621</v>
      </c>
      <c r="C3785" s="29">
        <f t="shared" si="4997"/>
        <v>16635</v>
      </c>
      <c r="D3785" s="27" t="str">
        <f t="shared" si="4997"/>
        <v>16621 - 16635</v>
      </c>
      <c r="E3785" s="43">
        <f t="shared" ref="E3785:P3785" si="4998">ROUNDUP(E2450/25,0)*25</f>
        <v>166350</v>
      </c>
      <c r="F3785" s="43">
        <f t="shared" si="4998"/>
        <v>332700</v>
      </c>
      <c r="G3785" s="43">
        <f t="shared" si="4998"/>
        <v>499050</v>
      </c>
      <c r="H3785" s="43">
        <f t="shared" si="4998"/>
        <v>665400</v>
      </c>
      <c r="I3785" s="43">
        <f t="shared" si="4998"/>
        <v>831750</v>
      </c>
      <c r="J3785" s="43">
        <f t="shared" si="4998"/>
        <v>998100</v>
      </c>
      <c r="K3785" s="43">
        <f t="shared" si="4998"/>
        <v>1164450</v>
      </c>
      <c r="L3785" s="43">
        <f t="shared" si="4998"/>
        <v>1330800</v>
      </c>
      <c r="M3785" s="43">
        <f t="shared" si="4998"/>
        <v>1497150</v>
      </c>
      <c r="N3785" s="43">
        <f t="shared" si="4998"/>
        <v>1663500</v>
      </c>
      <c r="O3785" s="43">
        <f t="shared" si="4998"/>
        <v>1829850</v>
      </c>
      <c r="P3785" s="43">
        <f t="shared" si="4998"/>
        <v>1996200</v>
      </c>
    </row>
    <row r="3786" spans="1:16" x14ac:dyDescent="0.25">
      <c r="A3786" s="29">
        <f t="shared" ref="A3786:D3786" si="4999">+A2451</f>
        <v>1110</v>
      </c>
      <c r="B3786" s="29">
        <f t="shared" si="4999"/>
        <v>16636</v>
      </c>
      <c r="C3786" s="29">
        <f t="shared" si="4999"/>
        <v>16650</v>
      </c>
      <c r="D3786" s="27" t="str">
        <f t="shared" si="4999"/>
        <v>16636 - 16650</v>
      </c>
      <c r="E3786" s="43">
        <f t="shared" ref="E3786:P3786" si="5000">ROUNDUP(E2451/25,0)*25</f>
        <v>166500</v>
      </c>
      <c r="F3786" s="43">
        <f t="shared" si="5000"/>
        <v>333000</v>
      </c>
      <c r="G3786" s="43">
        <f t="shared" si="5000"/>
        <v>499500</v>
      </c>
      <c r="H3786" s="43">
        <f t="shared" si="5000"/>
        <v>666000</v>
      </c>
      <c r="I3786" s="43">
        <f t="shared" si="5000"/>
        <v>832500</v>
      </c>
      <c r="J3786" s="43">
        <f t="shared" si="5000"/>
        <v>999000</v>
      </c>
      <c r="K3786" s="43">
        <f t="shared" si="5000"/>
        <v>1165500</v>
      </c>
      <c r="L3786" s="43">
        <f t="shared" si="5000"/>
        <v>1332000</v>
      </c>
      <c r="M3786" s="43">
        <f t="shared" si="5000"/>
        <v>1498500</v>
      </c>
      <c r="N3786" s="43">
        <f t="shared" si="5000"/>
        <v>1665000</v>
      </c>
      <c r="O3786" s="43">
        <f t="shared" si="5000"/>
        <v>1831500</v>
      </c>
      <c r="P3786" s="43">
        <f t="shared" si="5000"/>
        <v>1998000</v>
      </c>
    </row>
    <row r="3787" spans="1:16" x14ac:dyDescent="0.25">
      <c r="A3787" s="29">
        <f t="shared" ref="A3787:D3787" si="5001">+A2452</f>
        <v>1111</v>
      </c>
      <c r="B3787" s="29">
        <f t="shared" si="5001"/>
        <v>16651</v>
      </c>
      <c r="C3787" s="29">
        <f t="shared" si="5001"/>
        <v>16665</v>
      </c>
      <c r="D3787" s="27" t="str">
        <f t="shared" si="5001"/>
        <v>16651 - 16665</v>
      </c>
      <c r="E3787" s="43">
        <f t="shared" ref="E3787:P3787" si="5002">ROUNDUP(E2452/25,0)*25</f>
        <v>166650</v>
      </c>
      <c r="F3787" s="43">
        <f t="shared" si="5002"/>
        <v>333300</v>
      </c>
      <c r="G3787" s="43">
        <f t="shared" si="5002"/>
        <v>499950</v>
      </c>
      <c r="H3787" s="43">
        <f t="shared" si="5002"/>
        <v>666600</v>
      </c>
      <c r="I3787" s="43">
        <f t="shared" si="5002"/>
        <v>833250</v>
      </c>
      <c r="J3787" s="43">
        <f t="shared" si="5002"/>
        <v>999900</v>
      </c>
      <c r="K3787" s="43">
        <f t="shared" si="5002"/>
        <v>1166550</v>
      </c>
      <c r="L3787" s="43">
        <f t="shared" si="5002"/>
        <v>1333200</v>
      </c>
      <c r="M3787" s="43">
        <f t="shared" si="5002"/>
        <v>1499850</v>
      </c>
      <c r="N3787" s="43">
        <f t="shared" si="5002"/>
        <v>1666500</v>
      </c>
      <c r="O3787" s="43">
        <f t="shared" si="5002"/>
        <v>1833150</v>
      </c>
      <c r="P3787" s="43">
        <f t="shared" si="5002"/>
        <v>1999800</v>
      </c>
    </row>
    <row r="3788" spans="1:16" x14ac:dyDescent="0.25">
      <c r="A3788" s="29">
        <f t="shared" ref="A3788:D3788" si="5003">+A2453</f>
        <v>1112</v>
      </c>
      <c r="B3788" s="29">
        <f t="shared" si="5003"/>
        <v>16666</v>
      </c>
      <c r="C3788" s="29">
        <f t="shared" si="5003"/>
        <v>16680</v>
      </c>
      <c r="D3788" s="27" t="str">
        <f t="shared" si="5003"/>
        <v>16666 - 16680</v>
      </c>
      <c r="E3788" s="43">
        <f t="shared" ref="E3788:P3788" si="5004">ROUNDUP(E2453/25,0)*25</f>
        <v>166800</v>
      </c>
      <c r="F3788" s="43">
        <f t="shared" si="5004"/>
        <v>333600</v>
      </c>
      <c r="G3788" s="43">
        <f t="shared" si="5004"/>
        <v>500400</v>
      </c>
      <c r="H3788" s="43">
        <f t="shared" si="5004"/>
        <v>667200</v>
      </c>
      <c r="I3788" s="43">
        <f t="shared" si="5004"/>
        <v>834000</v>
      </c>
      <c r="J3788" s="43">
        <f t="shared" si="5004"/>
        <v>1000800</v>
      </c>
      <c r="K3788" s="43">
        <f t="shared" si="5004"/>
        <v>1167600</v>
      </c>
      <c r="L3788" s="43">
        <f t="shared" si="5004"/>
        <v>1334400</v>
      </c>
      <c r="M3788" s="43">
        <f t="shared" si="5004"/>
        <v>1501200</v>
      </c>
      <c r="N3788" s="43">
        <f t="shared" si="5004"/>
        <v>1668000</v>
      </c>
      <c r="O3788" s="43">
        <f t="shared" si="5004"/>
        <v>1834800</v>
      </c>
      <c r="P3788" s="43">
        <f t="shared" si="5004"/>
        <v>2001600</v>
      </c>
    </row>
    <row r="3789" spans="1:16" x14ac:dyDescent="0.25">
      <c r="A3789" s="29">
        <f t="shared" ref="A3789:D3789" si="5005">+A2454</f>
        <v>1113</v>
      </c>
      <c r="B3789" s="29">
        <f t="shared" si="5005"/>
        <v>16681</v>
      </c>
      <c r="C3789" s="29">
        <f t="shared" si="5005"/>
        <v>16695</v>
      </c>
      <c r="D3789" s="27" t="str">
        <f t="shared" si="5005"/>
        <v>16681 - 16695</v>
      </c>
      <c r="E3789" s="43">
        <f t="shared" ref="E3789:P3789" si="5006">ROUNDUP(E2454/25,0)*25</f>
        <v>166950</v>
      </c>
      <c r="F3789" s="43">
        <f t="shared" si="5006"/>
        <v>333900</v>
      </c>
      <c r="G3789" s="43">
        <f t="shared" si="5006"/>
        <v>500850</v>
      </c>
      <c r="H3789" s="43">
        <f t="shared" si="5006"/>
        <v>667800</v>
      </c>
      <c r="I3789" s="43">
        <f t="shared" si="5006"/>
        <v>834750</v>
      </c>
      <c r="J3789" s="43">
        <f t="shared" si="5006"/>
        <v>1001700</v>
      </c>
      <c r="K3789" s="43">
        <f t="shared" si="5006"/>
        <v>1168650</v>
      </c>
      <c r="L3789" s="43">
        <f t="shared" si="5006"/>
        <v>1335600</v>
      </c>
      <c r="M3789" s="43">
        <f t="shared" si="5006"/>
        <v>1502550</v>
      </c>
      <c r="N3789" s="43">
        <f t="shared" si="5006"/>
        <v>1669500</v>
      </c>
      <c r="O3789" s="43">
        <f t="shared" si="5006"/>
        <v>1836450</v>
      </c>
      <c r="P3789" s="43">
        <f t="shared" si="5006"/>
        <v>2003400</v>
      </c>
    </row>
    <row r="3790" spans="1:16" x14ac:dyDescent="0.25">
      <c r="A3790" s="29">
        <f t="shared" ref="A3790:D3790" si="5007">+A2455</f>
        <v>1114</v>
      </c>
      <c r="B3790" s="29">
        <f t="shared" si="5007"/>
        <v>16696</v>
      </c>
      <c r="C3790" s="29">
        <f t="shared" si="5007"/>
        <v>16710</v>
      </c>
      <c r="D3790" s="27" t="str">
        <f t="shared" si="5007"/>
        <v>16696 - 16710</v>
      </c>
      <c r="E3790" s="43">
        <f t="shared" ref="E3790:P3790" si="5008">ROUNDUP(E2455/25,0)*25</f>
        <v>167100</v>
      </c>
      <c r="F3790" s="43">
        <f t="shared" si="5008"/>
        <v>334200</v>
      </c>
      <c r="G3790" s="43">
        <f t="shared" si="5008"/>
        <v>501300</v>
      </c>
      <c r="H3790" s="43">
        <f t="shared" si="5008"/>
        <v>668400</v>
      </c>
      <c r="I3790" s="43">
        <f t="shared" si="5008"/>
        <v>835500</v>
      </c>
      <c r="J3790" s="43">
        <f t="shared" si="5008"/>
        <v>1002600</v>
      </c>
      <c r="K3790" s="43">
        <f t="shared" si="5008"/>
        <v>1169700</v>
      </c>
      <c r="L3790" s="43">
        <f t="shared" si="5008"/>
        <v>1336800</v>
      </c>
      <c r="M3790" s="43">
        <f t="shared" si="5008"/>
        <v>1503900</v>
      </c>
      <c r="N3790" s="43">
        <f t="shared" si="5008"/>
        <v>1671000</v>
      </c>
      <c r="O3790" s="43">
        <f t="shared" si="5008"/>
        <v>1838100</v>
      </c>
      <c r="P3790" s="43">
        <f t="shared" si="5008"/>
        <v>2005200</v>
      </c>
    </row>
    <row r="3791" spans="1:16" x14ac:dyDescent="0.25">
      <c r="A3791" s="29">
        <f t="shared" ref="A3791:D3791" si="5009">+A2456</f>
        <v>1115</v>
      </c>
      <c r="B3791" s="29">
        <f t="shared" si="5009"/>
        <v>16711</v>
      </c>
      <c r="C3791" s="29">
        <f t="shared" si="5009"/>
        <v>16725</v>
      </c>
      <c r="D3791" s="27" t="str">
        <f t="shared" si="5009"/>
        <v>16711 - 16725</v>
      </c>
      <c r="E3791" s="43">
        <f t="shared" ref="E3791:P3791" si="5010">ROUNDUP(E2456/25,0)*25</f>
        <v>167250</v>
      </c>
      <c r="F3791" s="43">
        <f t="shared" si="5010"/>
        <v>334500</v>
      </c>
      <c r="G3791" s="43">
        <f t="shared" si="5010"/>
        <v>501750</v>
      </c>
      <c r="H3791" s="43">
        <f t="shared" si="5010"/>
        <v>669000</v>
      </c>
      <c r="I3791" s="43">
        <f t="shared" si="5010"/>
        <v>836250</v>
      </c>
      <c r="J3791" s="43">
        <f t="shared" si="5010"/>
        <v>1003500</v>
      </c>
      <c r="K3791" s="43">
        <f t="shared" si="5010"/>
        <v>1170750</v>
      </c>
      <c r="L3791" s="43">
        <f t="shared" si="5010"/>
        <v>1338000</v>
      </c>
      <c r="M3791" s="43">
        <f t="shared" si="5010"/>
        <v>1505250</v>
      </c>
      <c r="N3791" s="43">
        <f t="shared" si="5010"/>
        <v>1672500</v>
      </c>
      <c r="O3791" s="43">
        <f t="shared" si="5010"/>
        <v>1839750</v>
      </c>
      <c r="P3791" s="43">
        <f t="shared" si="5010"/>
        <v>2007000</v>
      </c>
    </row>
    <row r="3792" spans="1:16" x14ac:dyDescent="0.25">
      <c r="A3792" s="29">
        <f t="shared" ref="A3792:D3792" si="5011">+A2457</f>
        <v>1116</v>
      </c>
      <c r="B3792" s="29">
        <f t="shared" si="5011"/>
        <v>16726</v>
      </c>
      <c r="C3792" s="29">
        <f t="shared" si="5011"/>
        <v>16740</v>
      </c>
      <c r="D3792" s="27" t="str">
        <f t="shared" si="5011"/>
        <v>16726 - 16740</v>
      </c>
      <c r="E3792" s="43">
        <f t="shared" ref="E3792:P3792" si="5012">ROUNDUP(E2457/25,0)*25</f>
        <v>167400</v>
      </c>
      <c r="F3792" s="43">
        <f t="shared" si="5012"/>
        <v>334800</v>
      </c>
      <c r="G3792" s="43">
        <f t="shared" si="5012"/>
        <v>502200</v>
      </c>
      <c r="H3792" s="43">
        <f t="shared" si="5012"/>
        <v>669600</v>
      </c>
      <c r="I3792" s="43">
        <f t="shared" si="5012"/>
        <v>837000</v>
      </c>
      <c r="J3792" s="43">
        <f t="shared" si="5012"/>
        <v>1004400</v>
      </c>
      <c r="K3792" s="43">
        <f t="shared" si="5012"/>
        <v>1171800</v>
      </c>
      <c r="L3792" s="43">
        <f t="shared" si="5012"/>
        <v>1339200</v>
      </c>
      <c r="M3792" s="43">
        <f t="shared" si="5012"/>
        <v>1506600</v>
      </c>
      <c r="N3792" s="43">
        <f t="shared" si="5012"/>
        <v>1674000</v>
      </c>
      <c r="O3792" s="43">
        <f t="shared" si="5012"/>
        <v>1841400</v>
      </c>
      <c r="P3792" s="43">
        <f t="shared" si="5012"/>
        <v>2008800</v>
      </c>
    </row>
    <row r="3793" spans="1:16" x14ac:dyDescent="0.25">
      <c r="A3793" s="29">
        <f t="shared" ref="A3793:D3793" si="5013">+A2458</f>
        <v>1117</v>
      </c>
      <c r="B3793" s="29">
        <f t="shared" si="5013"/>
        <v>16741</v>
      </c>
      <c r="C3793" s="29">
        <f t="shared" si="5013"/>
        <v>16755</v>
      </c>
      <c r="D3793" s="27" t="str">
        <f t="shared" si="5013"/>
        <v>16741 - 16755</v>
      </c>
      <c r="E3793" s="43">
        <f t="shared" ref="E3793:P3793" si="5014">ROUNDUP(E2458/25,0)*25</f>
        <v>167550</v>
      </c>
      <c r="F3793" s="43">
        <f t="shared" si="5014"/>
        <v>335100</v>
      </c>
      <c r="G3793" s="43">
        <f t="shared" si="5014"/>
        <v>502650</v>
      </c>
      <c r="H3793" s="43">
        <f t="shared" si="5014"/>
        <v>670200</v>
      </c>
      <c r="I3793" s="43">
        <f t="shared" si="5014"/>
        <v>837750</v>
      </c>
      <c r="J3793" s="43">
        <f t="shared" si="5014"/>
        <v>1005300</v>
      </c>
      <c r="K3793" s="43">
        <f t="shared" si="5014"/>
        <v>1172850</v>
      </c>
      <c r="L3793" s="43">
        <f t="shared" si="5014"/>
        <v>1340400</v>
      </c>
      <c r="M3793" s="43">
        <f t="shared" si="5014"/>
        <v>1507950</v>
      </c>
      <c r="N3793" s="43">
        <f t="shared" si="5014"/>
        <v>1675500</v>
      </c>
      <c r="O3793" s="43">
        <f t="shared" si="5014"/>
        <v>1843050</v>
      </c>
      <c r="P3793" s="43">
        <f t="shared" si="5014"/>
        <v>2010600</v>
      </c>
    </row>
    <row r="3794" spans="1:16" x14ac:dyDescent="0.25">
      <c r="A3794" s="29">
        <f t="shared" ref="A3794:D3794" si="5015">+A2459</f>
        <v>1118</v>
      </c>
      <c r="B3794" s="29">
        <f t="shared" si="5015"/>
        <v>16756</v>
      </c>
      <c r="C3794" s="29">
        <f t="shared" si="5015"/>
        <v>16770</v>
      </c>
      <c r="D3794" s="27" t="str">
        <f t="shared" si="5015"/>
        <v>16756 - 16770</v>
      </c>
      <c r="E3794" s="43">
        <f t="shared" ref="E3794:P3794" si="5016">ROUNDUP(E2459/25,0)*25</f>
        <v>167700</v>
      </c>
      <c r="F3794" s="43">
        <f t="shared" si="5016"/>
        <v>335400</v>
      </c>
      <c r="G3794" s="43">
        <f t="shared" si="5016"/>
        <v>503100</v>
      </c>
      <c r="H3794" s="43">
        <f t="shared" si="5016"/>
        <v>670800</v>
      </c>
      <c r="I3794" s="43">
        <f t="shared" si="5016"/>
        <v>838500</v>
      </c>
      <c r="J3794" s="43">
        <f t="shared" si="5016"/>
        <v>1006200</v>
      </c>
      <c r="K3794" s="43">
        <f t="shared" si="5016"/>
        <v>1173900</v>
      </c>
      <c r="L3794" s="43">
        <f t="shared" si="5016"/>
        <v>1341600</v>
      </c>
      <c r="M3794" s="43">
        <f t="shared" si="5016"/>
        <v>1509300</v>
      </c>
      <c r="N3794" s="43">
        <f t="shared" si="5016"/>
        <v>1677000</v>
      </c>
      <c r="O3794" s="43">
        <f t="shared" si="5016"/>
        <v>1844700</v>
      </c>
      <c r="P3794" s="43">
        <f t="shared" si="5016"/>
        <v>2012400</v>
      </c>
    </row>
    <row r="3795" spans="1:16" x14ac:dyDescent="0.25">
      <c r="A3795" s="29">
        <f t="shared" ref="A3795:D3795" si="5017">+A2460</f>
        <v>1119</v>
      </c>
      <c r="B3795" s="29">
        <f t="shared" si="5017"/>
        <v>16771</v>
      </c>
      <c r="C3795" s="29">
        <f t="shared" si="5017"/>
        <v>16785</v>
      </c>
      <c r="D3795" s="27" t="str">
        <f t="shared" si="5017"/>
        <v>16771 - 16785</v>
      </c>
      <c r="E3795" s="43">
        <f t="shared" ref="E3795:P3795" si="5018">ROUNDUP(E2460/25,0)*25</f>
        <v>167850</v>
      </c>
      <c r="F3795" s="43">
        <f t="shared" si="5018"/>
        <v>335700</v>
      </c>
      <c r="G3795" s="43">
        <f t="shared" si="5018"/>
        <v>503550</v>
      </c>
      <c r="H3795" s="43">
        <f t="shared" si="5018"/>
        <v>671400</v>
      </c>
      <c r="I3795" s="43">
        <f t="shared" si="5018"/>
        <v>839250</v>
      </c>
      <c r="J3795" s="43">
        <f t="shared" si="5018"/>
        <v>1007100</v>
      </c>
      <c r="K3795" s="43">
        <f t="shared" si="5018"/>
        <v>1174950</v>
      </c>
      <c r="L3795" s="43">
        <f t="shared" si="5018"/>
        <v>1342800</v>
      </c>
      <c r="M3795" s="43">
        <f t="shared" si="5018"/>
        <v>1510650</v>
      </c>
      <c r="N3795" s="43">
        <f t="shared" si="5018"/>
        <v>1678500</v>
      </c>
      <c r="O3795" s="43">
        <f t="shared" si="5018"/>
        <v>1846350</v>
      </c>
      <c r="P3795" s="43">
        <f t="shared" si="5018"/>
        <v>2014200</v>
      </c>
    </row>
    <row r="3796" spans="1:16" x14ac:dyDescent="0.25">
      <c r="A3796" s="29">
        <f t="shared" ref="A3796:D3796" si="5019">+A2461</f>
        <v>1120</v>
      </c>
      <c r="B3796" s="29">
        <f t="shared" si="5019"/>
        <v>16786</v>
      </c>
      <c r="C3796" s="29">
        <f t="shared" si="5019"/>
        <v>16800</v>
      </c>
      <c r="D3796" s="27" t="str">
        <f t="shared" si="5019"/>
        <v>16786 - 16800</v>
      </c>
      <c r="E3796" s="43">
        <f t="shared" ref="E3796:P3796" si="5020">ROUNDUP(E2461/25,0)*25</f>
        <v>168000</v>
      </c>
      <c r="F3796" s="43">
        <f t="shared" si="5020"/>
        <v>336000</v>
      </c>
      <c r="G3796" s="43">
        <f t="shared" si="5020"/>
        <v>504000</v>
      </c>
      <c r="H3796" s="43">
        <f t="shared" si="5020"/>
        <v>672000</v>
      </c>
      <c r="I3796" s="43">
        <f t="shared" si="5020"/>
        <v>840000</v>
      </c>
      <c r="J3796" s="43">
        <f t="shared" si="5020"/>
        <v>1008000</v>
      </c>
      <c r="K3796" s="43">
        <f t="shared" si="5020"/>
        <v>1176000</v>
      </c>
      <c r="L3796" s="43">
        <f t="shared" si="5020"/>
        <v>1344000</v>
      </c>
      <c r="M3796" s="43">
        <f t="shared" si="5020"/>
        <v>1512000</v>
      </c>
      <c r="N3796" s="43">
        <f t="shared" si="5020"/>
        <v>1680000</v>
      </c>
      <c r="O3796" s="43">
        <f t="shared" si="5020"/>
        <v>1848000</v>
      </c>
      <c r="P3796" s="43">
        <f t="shared" si="5020"/>
        <v>2016000</v>
      </c>
    </row>
    <row r="3797" spans="1:16" x14ac:dyDescent="0.25">
      <c r="A3797" s="29">
        <f t="shared" ref="A3797:D3797" si="5021">+A2462</f>
        <v>1121</v>
      </c>
      <c r="B3797" s="29">
        <f t="shared" si="5021"/>
        <v>16801</v>
      </c>
      <c r="C3797" s="29">
        <f t="shared" si="5021"/>
        <v>16815</v>
      </c>
      <c r="D3797" s="27" t="str">
        <f t="shared" si="5021"/>
        <v>16801 - 16815</v>
      </c>
      <c r="E3797" s="43">
        <f t="shared" ref="E3797:P3797" si="5022">ROUNDUP(E2462/25,0)*25</f>
        <v>168150</v>
      </c>
      <c r="F3797" s="43">
        <f t="shared" si="5022"/>
        <v>336300</v>
      </c>
      <c r="G3797" s="43">
        <f t="shared" si="5022"/>
        <v>504450</v>
      </c>
      <c r="H3797" s="43">
        <f t="shared" si="5022"/>
        <v>672600</v>
      </c>
      <c r="I3797" s="43">
        <f t="shared" si="5022"/>
        <v>840750</v>
      </c>
      <c r="J3797" s="43">
        <f t="shared" si="5022"/>
        <v>1008900</v>
      </c>
      <c r="K3797" s="43">
        <f t="shared" si="5022"/>
        <v>1177050</v>
      </c>
      <c r="L3797" s="43">
        <f t="shared" si="5022"/>
        <v>1345200</v>
      </c>
      <c r="M3797" s="43">
        <f t="shared" si="5022"/>
        <v>1513350</v>
      </c>
      <c r="N3797" s="43">
        <f t="shared" si="5022"/>
        <v>1681500</v>
      </c>
      <c r="O3797" s="43">
        <f t="shared" si="5022"/>
        <v>1849650</v>
      </c>
      <c r="P3797" s="43">
        <f t="shared" si="5022"/>
        <v>2017800</v>
      </c>
    </row>
    <row r="3798" spans="1:16" x14ac:dyDescent="0.25">
      <c r="A3798" s="29">
        <f t="shared" ref="A3798:D3798" si="5023">+A2463</f>
        <v>1122</v>
      </c>
      <c r="B3798" s="29">
        <f t="shared" si="5023"/>
        <v>16816</v>
      </c>
      <c r="C3798" s="29">
        <f t="shared" si="5023"/>
        <v>16830</v>
      </c>
      <c r="D3798" s="27" t="str">
        <f t="shared" si="5023"/>
        <v>16816 - 16830</v>
      </c>
      <c r="E3798" s="43">
        <f t="shared" ref="E3798:P3798" si="5024">ROUNDUP(E2463/25,0)*25</f>
        <v>168300</v>
      </c>
      <c r="F3798" s="43">
        <f t="shared" si="5024"/>
        <v>336600</v>
      </c>
      <c r="G3798" s="43">
        <f t="shared" si="5024"/>
        <v>504900</v>
      </c>
      <c r="H3798" s="43">
        <f t="shared" si="5024"/>
        <v>673200</v>
      </c>
      <c r="I3798" s="43">
        <f t="shared" si="5024"/>
        <v>841500</v>
      </c>
      <c r="J3798" s="43">
        <f t="shared" si="5024"/>
        <v>1009800</v>
      </c>
      <c r="K3798" s="43">
        <f t="shared" si="5024"/>
        <v>1178100</v>
      </c>
      <c r="L3798" s="43">
        <f t="shared" si="5024"/>
        <v>1346400</v>
      </c>
      <c r="M3798" s="43">
        <f t="shared" si="5024"/>
        <v>1514700</v>
      </c>
      <c r="N3798" s="43">
        <f t="shared" si="5024"/>
        <v>1683000</v>
      </c>
      <c r="O3798" s="43">
        <f t="shared" si="5024"/>
        <v>1851300</v>
      </c>
      <c r="P3798" s="43">
        <f t="shared" si="5024"/>
        <v>2019600</v>
      </c>
    </row>
    <row r="3799" spans="1:16" x14ac:dyDescent="0.25">
      <c r="A3799" s="29">
        <f t="shared" ref="A3799:D3799" si="5025">+A2464</f>
        <v>1123</v>
      </c>
      <c r="B3799" s="29">
        <f t="shared" si="5025"/>
        <v>16831</v>
      </c>
      <c r="C3799" s="29">
        <f t="shared" si="5025"/>
        <v>16845</v>
      </c>
      <c r="D3799" s="27" t="str">
        <f t="shared" si="5025"/>
        <v>16831 - 16845</v>
      </c>
      <c r="E3799" s="43">
        <f t="shared" ref="E3799:P3799" si="5026">ROUNDUP(E2464/25,0)*25</f>
        <v>168450</v>
      </c>
      <c r="F3799" s="43">
        <f t="shared" si="5026"/>
        <v>336900</v>
      </c>
      <c r="G3799" s="43">
        <f t="shared" si="5026"/>
        <v>505350</v>
      </c>
      <c r="H3799" s="43">
        <f t="shared" si="5026"/>
        <v>673800</v>
      </c>
      <c r="I3799" s="43">
        <f t="shared" si="5026"/>
        <v>842250</v>
      </c>
      <c r="J3799" s="43">
        <f t="shared" si="5026"/>
        <v>1010700</v>
      </c>
      <c r="K3799" s="43">
        <f t="shared" si="5026"/>
        <v>1179150</v>
      </c>
      <c r="L3799" s="43">
        <f t="shared" si="5026"/>
        <v>1347600</v>
      </c>
      <c r="M3799" s="43">
        <f t="shared" si="5026"/>
        <v>1516050</v>
      </c>
      <c r="N3799" s="43">
        <f t="shared" si="5026"/>
        <v>1684500</v>
      </c>
      <c r="O3799" s="43">
        <f t="shared" si="5026"/>
        <v>1852950</v>
      </c>
      <c r="P3799" s="43">
        <f t="shared" si="5026"/>
        <v>2021400</v>
      </c>
    </row>
    <row r="3800" spans="1:16" x14ac:dyDescent="0.25">
      <c r="A3800" s="29">
        <f t="shared" ref="A3800:D3800" si="5027">+A2465</f>
        <v>1124</v>
      </c>
      <c r="B3800" s="29">
        <f t="shared" si="5027"/>
        <v>16846</v>
      </c>
      <c r="C3800" s="29">
        <f t="shared" si="5027"/>
        <v>16860</v>
      </c>
      <c r="D3800" s="27" t="str">
        <f t="shared" si="5027"/>
        <v>16846 - 16860</v>
      </c>
      <c r="E3800" s="43">
        <f t="shared" ref="E3800:P3800" si="5028">ROUNDUP(E2465/25,0)*25</f>
        <v>168600</v>
      </c>
      <c r="F3800" s="43">
        <f t="shared" si="5028"/>
        <v>337200</v>
      </c>
      <c r="G3800" s="43">
        <f t="shared" si="5028"/>
        <v>505800</v>
      </c>
      <c r="H3800" s="43">
        <f t="shared" si="5028"/>
        <v>674400</v>
      </c>
      <c r="I3800" s="43">
        <f t="shared" si="5028"/>
        <v>843000</v>
      </c>
      <c r="J3800" s="43">
        <f t="shared" si="5028"/>
        <v>1011600</v>
      </c>
      <c r="K3800" s="43">
        <f t="shared" si="5028"/>
        <v>1180200</v>
      </c>
      <c r="L3800" s="43">
        <f t="shared" si="5028"/>
        <v>1348800</v>
      </c>
      <c r="M3800" s="43">
        <f t="shared" si="5028"/>
        <v>1517400</v>
      </c>
      <c r="N3800" s="43">
        <f t="shared" si="5028"/>
        <v>1686000</v>
      </c>
      <c r="O3800" s="43">
        <f t="shared" si="5028"/>
        <v>1854600</v>
      </c>
      <c r="P3800" s="43">
        <f t="shared" si="5028"/>
        <v>2023200</v>
      </c>
    </row>
    <row r="3801" spans="1:16" x14ac:dyDescent="0.25">
      <c r="A3801" s="29">
        <f t="shared" ref="A3801:D3801" si="5029">+A2466</f>
        <v>1125</v>
      </c>
      <c r="B3801" s="29">
        <f t="shared" si="5029"/>
        <v>16861</v>
      </c>
      <c r="C3801" s="29">
        <f t="shared" si="5029"/>
        <v>16875</v>
      </c>
      <c r="D3801" s="27" t="str">
        <f t="shared" si="5029"/>
        <v>16861 - 16875</v>
      </c>
      <c r="E3801" s="43">
        <f t="shared" ref="E3801:P3801" si="5030">ROUNDUP(E2466/25,0)*25</f>
        <v>168750</v>
      </c>
      <c r="F3801" s="43">
        <f t="shared" si="5030"/>
        <v>337500</v>
      </c>
      <c r="G3801" s="43">
        <f t="shared" si="5030"/>
        <v>506250</v>
      </c>
      <c r="H3801" s="43">
        <f t="shared" si="5030"/>
        <v>675000</v>
      </c>
      <c r="I3801" s="43">
        <f t="shared" si="5030"/>
        <v>843750</v>
      </c>
      <c r="J3801" s="43">
        <f t="shared" si="5030"/>
        <v>1012500</v>
      </c>
      <c r="K3801" s="43">
        <f t="shared" si="5030"/>
        <v>1181250</v>
      </c>
      <c r="L3801" s="43">
        <f t="shared" si="5030"/>
        <v>1350000</v>
      </c>
      <c r="M3801" s="43">
        <f t="shared" si="5030"/>
        <v>1518750</v>
      </c>
      <c r="N3801" s="43">
        <f t="shared" si="5030"/>
        <v>1687500</v>
      </c>
      <c r="O3801" s="43">
        <f t="shared" si="5030"/>
        <v>1856250</v>
      </c>
      <c r="P3801" s="43">
        <f t="shared" si="5030"/>
        <v>2025000</v>
      </c>
    </row>
    <row r="3802" spans="1:16" x14ac:dyDescent="0.25">
      <c r="A3802" s="29">
        <f t="shared" ref="A3802:D3802" si="5031">+A2467</f>
        <v>1126</v>
      </c>
      <c r="B3802" s="29">
        <f t="shared" si="5031"/>
        <v>16876</v>
      </c>
      <c r="C3802" s="29">
        <f t="shared" si="5031"/>
        <v>16890</v>
      </c>
      <c r="D3802" s="27" t="str">
        <f t="shared" si="5031"/>
        <v>16876 - 16890</v>
      </c>
      <c r="E3802" s="43">
        <f t="shared" ref="E3802:P3802" si="5032">ROUNDUP(E2467/25,0)*25</f>
        <v>168900</v>
      </c>
      <c r="F3802" s="43">
        <f t="shared" si="5032"/>
        <v>337800</v>
      </c>
      <c r="G3802" s="43">
        <f t="shared" si="5032"/>
        <v>506700</v>
      </c>
      <c r="H3802" s="43">
        <f t="shared" si="5032"/>
        <v>675600</v>
      </c>
      <c r="I3802" s="43">
        <f t="shared" si="5032"/>
        <v>844500</v>
      </c>
      <c r="J3802" s="43">
        <f t="shared" si="5032"/>
        <v>1013400</v>
      </c>
      <c r="K3802" s="43">
        <f t="shared" si="5032"/>
        <v>1182300</v>
      </c>
      <c r="L3802" s="43">
        <f t="shared" si="5032"/>
        <v>1351200</v>
      </c>
      <c r="M3802" s="43">
        <f t="shared" si="5032"/>
        <v>1520100</v>
      </c>
      <c r="N3802" s="43">
        <f t="shared" si="5032"/>
        <v>1689000</v>
      </c>
      <c r="O3802" s="43">
        <f t="shared" si="5032"/>
        <v>1857900</v>
      </c>
      <c r="P3802" s="43">
        <f t="shared" si="5032"/>
        <v>2026800</v>
      </c>
    </row>
    <row r="3803" spans="1:16" x14ac:dyDescent="0.25">
      <c r="A3803" s="29">
        <f t="shared" ref="A3803:D3803" si="5033">+A2468</f>
        <v>1127</v>
      </c>
      <c r="B3803" s="29">
        <f t="shared" si="5033"/>
        <v>16891</v>
      </c>
      <c r="C3803" s="29">
        <f t="shared" si="5033"/>
        <v>16905</v>
      </c>
      <c r="D3803" s="27" t="str">
        <f t="shared" si="5033"/>
        <v>16891 - 16905</v>
      </c>
      <c r="E3803" s="43">
        <f t="shared" ref="E3803:P3803" si="5034">ROUNDUP(E2468/25,0)*25</f>
        <v>169050</v>
      </c>
      <c r="F3803" s="43">
        <f t="shared" si="5034"/>
        <v>338100</v>
      </c>
      <c r="G3803" s="43">
        <f t="shared" si="5034"/>
        <v>507150</v>
      </c>
      <c r="H3803" s="43">
        <f t="shared" si="5034"/>
        <v>676200</v>
      </c>
      <c r="I3803" s="43">
        <f t="shared" si="5034"/>
        <v>845250</v>
      </c>
      <c r="J3803" s="43">
        <f t="shared" si="5034"/>
        <v>1014300</v>
      </c>
      <c r="K3803" s="43">
        <f t="shared" si="5034"/>
        <v>1183350</v>
      </c>
      <c r="L3803" s="43">
        <f t="shared" si="5034"/>
        <v>1352400</v>
      </c>
      <c r="M3803" s="43">
        <f t="shared" si="5034"/>
        <v>1521450</v>
      </c>
      <c r="N3803" s="43">
        <f t="shared" si="5034"/>
        <v>1690500</v>
      </c>
      <c r="O3803" s="43">
        <f t="shared" si="5034"/>
        <v>1859550</v>
      </c>
      <c r="P3803" s="43">
        <f t="shared" si="5034"/>
        <v>2028600</v>
      </c>
    </row>
    <row r="3804" spans="1:16" x14ac:dyDescent="0.25">
      <c r="A3804" s="29">
        <f t="shared" ref="A3804:D3804" si="5035">+A2469</f>
        <v>1128</v>
      </c>
      <c r="B3804" s="29">
        <f t="shared" si="5035"/>
        <v>16906</v>
      </c>
      <c r="C3804" s="29">
        <f t="shared" si="5035"/>
        <v>16920</v>
      </c>
      <c r="D3804" s="27" t="str">
        <f t="shared" si="5035"/>
        <v>16906 - 16920</v>
      </c>
      <c r="E3804" s="43">
        <f t="shared" ref="E3804:P3804" si="5036">ROUNDUP(E2469/25,0)*25</f>
        <v>169200</v>
      </c>
      <c r="F3804" s="43">
        <f t="shared" si="5036"/>
        <v>338400</v>
      </c>
      <c r="G3804" s="43">
        <f t="shared" si="5036"/>
        <v>507600</v>
      </c>
      <c r="H3804" s="43">
        <f t="shared" si="5036"/>
        <v>676800</v>
      </c>
      <c r="I3804" s="43">
        <f t="shared" si="5036"/>
        <v>846000</v>
      </c>
      <c r="J3804" s="43">
        <f t="shared" si="5036"/>
        <v>1015200</v>
      </c>
      <c r="K3804" s="43">
        <f t="shared" si="5036"/>
        <v>1184400</v>
      </c>
      <c r="L3804" s="43">
        <f t="shared" si="5036"/>
        <v>1353600</v>
      </c>
      <c r="M3804" s="43">
        <f t="shared" si="5036"/>
        <v>1522800</v>
      </c>
      <c r="N3804" s="43">
        <f t="shared" si="5036"/>
        <v>1692000</v>
      </c>
      <c r="O3804" s="43">
        <f t="shared" si="5036"/>
        <v>1861200</v>
      </c>
      <c r="P3804" s="43">
        <f t="shared" si="5036"/>
        <v>2030400</v>
      </c>
    </row>
    <row r="3805" spans="1:16" x14ac:dyDescent="0.25">
      <c r="A3805" s="29">
        <f t="shared" ref="A3805:D3805" si="5037">+A2470</f>
        <v>1129</v>
      </c>
      <c r="B3805" s="29">
        <f t="shared" si="5037"/>
        <v>16921</v>
      </c>
      <c r="C3805" s="29">
        <f t="shared" si="5037"/>
        <v>16935</v>
      </c>
      <c r="D3805" s="27" t="str">
        <f t="shared" si="5037"/>
        <v>16921 - 16935</v>
      </c>
      <c r="E3805" s="43">
        <f t="shared" ref="E3805:P3805" si="5038">ROUNDUP(E2470/25,0)*25</f>
        <v>169350</v>
      </c>
      <c r="F3805" s="43">
        <f t="shared" si="5038"/>
        <v>338700</v>
      </c>
      <c r="G3805" s="43">
        <f t="shared" si="5038"/>
        <v>508050</v>
      </c>
      <c r="H3805" s="43">
        <f t="shared" si="5038"/>
        <v>677400</v>
      </c>
      <c r="I3805" s="43">
        <f t="shared" si="5038"/>
        <v>846750</v>
      </c>
      <c r="J3805" s="43">
        <f t="shared" si="5038"/>
        <v>1016100</v>
      </c>
      <c r="K3805" s="43">
        <f t="shared" si="5038"/>
        <v>1185450</v>
      </c>
      <c r="L3805" s="43">
        <f t="shared" si="5038"/>
        <v>1354800</v>
      </c>
      <c r="M3805" s="43">
        <f t="shared" si="5038"/>
        <v>1524150</v>
      </c>
      <c r="N3805" s="43">
        <f t="shared" si="5038"/>
        <v>1693500</v>
      </c>
      <c r="O3805" s="43">
        <f t="shared" si="5038"/>
        <v>1862850</v>
      </c>
      <c r="P3805" s="43">
        <f t="shared" si="5038"/>
        <v>2032200</v>
      </c>
    </row>
    <row r="3806" spans="1:16" x14ac:dyDescent="0.25">
      <c r="A3806" s="29">
        <f t="shared" ref="A3806:D3806" si="5039">+A2471</f>
        <v>1130</v>
      </c>
      <c r="B3806" s="29">
        <f t="shared" si="5039"/>
        <v>16936</v>
      </c>
      <c r="C3806" s="29">
        <f t="shared" si="5039"/>
        <v>16950</v>
      </c>
      <c r="D3806" s="27" t="str">
        <f t="shared" si="5039"/>
        <v>16936 - 16950</v>
      </c>
      <c r="E3806" s="43">
        <f t="shared" ref="E3806:P3806" si="5040">ROUNDUP(E2471/25,0)*25</f>
        <v>169500</v>
      </c>
      <c r="F3806" s="43">
        <f t="shared" si="5040"/>
        <v>339000</v>
      </c>
      <c r="G3806" s="43">
        <f t="shared" si="5040"/>
        <v>508500</v>
      </c>
      <c r="H3806" s="43">
        <f t="shared" si="5040"/>
        <v>678000</v>
      </c>
      <c r="I3806" s="43">
        <f t="shared" si="5040"/>
        <v>847500</v>
      </c>
      <c r="J3806" s="43">
        <f t="shared" si="5040"/>
        <v>1017000</v>
      </c>
      <c r="K3806" s="43">
        <f t="shared" si="5040"/>
        <v>1186500</v>
      </c>
      <c r="L3806" s="43">
        <f t="shared" si="5040"/>
        <v>1356000</v>
      </c>
      <c r="M3806" s="43">
        <f t="shared" si="5040"/>
        <v>1525500</v>
      </c>
      <c r="N3806" s="43">
        <f t="shared" si="5040"/>
        <v>1695000</v>
      </c>
      <c r="O3806" s="43">
        <f t="shared" si="5040"/>
        <v>1864500</v>
      </c>
      <c r="P3806" s="43">
        <f t="shared" si="5040"/>
        <v>2034000</v>
      </c>
    </row>
    <row r="3807" spans="1:16" x14ac:dyDescent="0.25">
      <c r="A3807" s="29">
        <f t="shared" ref="A3807:D3807" si="5041">+A2472</f>
        <v>1131</v>
      </c>
      <c r="B3807" s="29">
        <f t="shared" si="5041"/>
        <v>16951</v>
      </c>
      <c r="C3807" s="29">
        <f t="shared" si="5041"/>
        <v>16965</v>
      </c>
      <c r="D3807" s="27" t="str">
        <f t="shared" si="5041"/>
        <v>16951 - 16965</v>
      </c>
      <c r="E3807" s="43">
        <f t="shared" ref="E3807:P3807" si="5042">ROUNDUP(E2472/25,0)*25</f>
        <v>169650</v>
      </c>
      <c r="F3807" s="43">
        <f t="shared" si="5042"/>
        <v>339300</v>
      </c>
      <c r="G3807" s="43">
        <f t="shared" si="5042"/>
        <v>508950</v>
      </c>
      <c r="H3807" s="43">
        <f t="shared" si="5042"/>
        <v>678600</v>
      </c>
      <c r="I3807" s="43">
        <f t="shared" si="5042"/>
        <v>848250</v>
      </c>
      <c r="J3807" s="43">
        <f t="shared" si="5042"/>
        <v>1017900</v>
      </c>
      <c r="K3807" s="43">
        <f t="shared" si="5042"/>
        <v>1187550</v>
      </c>
      <c r="L3807" s="43">
        <f t="shared" si="5042"/>
        <v>1357200</v>
      </c>
      <c r="M3807" s="43">
        <f t="shared" si="5042"/>
        <v>1526850</v>
      </c>
      <c r="N3807" s="43">
        <f t="shared" si="5042"/>
        <v>1696500</v>
      </c>
      <c r="O3807" s="43">
        <f t="shared" si="5042"/>
        <v>1866150</v>
      </c>
      <c r="P3807" s="43">
        <f t="shared" si="5042"/>
        <v>2035800</v>
      </c>
    </row>
    <row r="3808" spans="1:16" x14ac:dyDescent="0.25">
      <c r="A3808" s="29">
        <f t="shared" ref="A3808:D3808" si="5043">+A2473</f>
        <v>1132</v>
      </c>
      <c r="B3808" s="29">
        <f t="shared" si="5043"/>
        <v>16966</v>
      </c>
      <c r="C3808" s="29">
        <f t="shared" si="5043"/>
        <v>16980</v>
      </c>
      <c r="D3808" s="27" t="str">
        <f t="shared" si="5043"/>
        <v>16966 - 16980</v>
      </c>
      <c r="E3808" s="43">
        <f t="shared" ref="E3808:P3808" si="5044">ROUNDUP(E2473/25,0)*25</f>
        <v>169800</v>
      </c>
      <c r="F3808" s="43">
        <f t="shared" si="5044"/>
        <v>339600</v>
      </c>
      <c r="G3808" s="43">
        <f t="shared" si="5044"/>
        <v>509400</v>
      </c>
      <c r="H3808" s="43">
        <f t="shared" si="5044"/>
        <v>679200</v>
      </c>
      <c r="I3808" s="43">
        <f t="shared" si="5044"/>
        <v>849000</v>
      </c>
      <c r="J3808" s="43">
        <f t="shared" si="5044"/>
        <v>1018800</v>
      </c>
      <c r="K3808" s="43">
        <f t="shared" si="5044"/>
        <v>1188600</v>
      </c>
      <c r="L3808" s="43">
        <f t="shared" si="5044"/>
        <v>1358400</v>
      </c>
      <c r="M3808" s="43">
        <f t="shared" si="5044"/>
        <v>1528200</v>
      </c>
      <c r="N3808" s="43">
        <f t="shared" si="5044"/>
        <v>1698000</v>
      </c>
      <c r="O3808" s="43">
        <f t="shared" si="5044"/>
        <v>1867800</v>
      </c>
      <c r="P3808" s="43">
        <f t="shared" si="5044"/>
        <v>2037600</v>
      </c>
    </row>
    <row r="3809" spans="1:16" x14ac:dyDescent="0.25">
      <c r="A3809" s="29">
        <f t="shared" ref="A3809:D3809" si="5045">+A2474</f>
        <v>1133</v>
      </c>
      <c r="B3809" s="29">
        <f t="shared" si="5045"/>
        <v>16981</v>
      </c>
      <c r="C3809" s="29">
        <f t="shared" si="5045"/>
        <v>16995</v>
      </c>
      <c r="D3809" s="27" t="str">
        <f t="shared" si="5045"/>
        <v>16981 - 16995</v>
      </c>
      <c r="E3809" s="43">
        <f t="shared" ref="E3809:P3809" si="5046">ROUNDUP(E2474/25,0)*25</f>
        <v>169950</v>
      </c>
      <c r="F3809" s="43">
        <f t="shared" si="5046"/>
        <v>339900</v>
      </c>
      <c r="G3809" s="43">
        <f t="shared" si="5046"/>
        <v>509850</v>
      </c>
      <c r="H3809" s="43">
        <f t="shared" si="5046"/>
        <v>679800</v>
      </c>
      <c r="I3809" s="43">
        <f t="shared" si="5046"/>
        <v>849750</v>
      </c>
      <c r="J3809" s="43">
        <f t="shared" si="5046"/>
        <v>1019700</v>
      </c>
      <c r="K3809" s="43">
        <f t="shared" si="5046"/>
        <v>1189650</v>
      </c>
      <c r="L3809" s="43">
        <f t="shared" si="5046"/>
        <v>1359600</v>
      </c>
      <c r="M3809" s="43">
        <f t="shared" si="5046"/>
        <v>1529550</v>
      </c>
      <c r="N3809" s="43">
        <f t="shared" si="5046"/>
        <v>1699500</v>
      </c>
      <c r="O3809" s="43">
        <f t="shared" si="5046"/>
        <v>1869450</v>
      </c>
      <c r="P3809" s="43">
        <f t="shared" si="5046"/>
        <v>2039400</v>
      </c>
    </row>
    <row r="3810" spans="1:16" x14ac:dyDescent="0.25">
      <c r="A3810" s="29">
        <f t="shared" ref="A3810:D3810" si="5047">+A2475</f>
        <v>1134</v>
      </c>
      <c r="B3810" s="29">
        <f t="shared" si="5047"/>
        <v>16996</v>
      </c>
      <c r="C3810" s="29">
        <f t="shared" si="5047"/>
        <v>17010</v>
      </c>
      <c r="D3810" s="27" t="str">
        <f t="shared" si="5047"/>
        <v>16996 - 17010</v>
      </c>
      <c r="E3810" s="43">
        <f t="shared" ref="E3810:P3810" si="5048">ROUNDUP(E2475/25,0)*25</f>
        <v>170100</v>
      </c>
      <c r="F3810" s="43">
        <f t="shared" si="5048"/>
        <v>340200</v>
      </c>
      <c r="G3810" s="43">
        <f t="shared" si="5048"/>
        <v>510300</v>
      </c>
      <c r="H3810" s="43">
        <f t="shared" si="5048"/>
        <v>680400</v>
      </c>
      <c r="I3810" s="43">
        <f t="shared" si="5048"/>
        <v>850500</v>
      </c>
      <c r="J3810" s="43">
        <f t="shared" si="5048"/>
        <v>1020600</v>
      </c>
      <c r="K3810" s="43">
        <f t="shared" si="5048"/>
        <v>1190700</v>
      </c>
      <c r="L3810" s="43">
        <f t="shared" si="5048"/>
        <v>1360800</v>
      </c>
      <c r="M3810" s="43">
        <f t="shared" si="5048"/>
        <v>1530900</v>
      </c>
      <c r="N3810" s="43">
        <f t="shared" si="5048"/>
        <v>1701000</v>
      </c>
      <c r="O3810" s="43">
        <f t="shared" si="5048"/>
        <v>1871100</v>
      </c>
      <c r="P3810" s="43">
        <f t="shared" si="5048"/>
        <v>2041200</v>
      </c>
    </row>
    <row r="3811" spans="1:16" x14ac:dyDescent="0.25">
      <c r="A3811" s="29">
        <f t="shared" ref="A3811:D3811" si="5049">+A2476</f>
        <v>1135</v>
      </c>
      <c r="B3811" s="29">
        <f t="shared" si="5049"/>
        <v>17011</v>
      </c>
      <c r="C3811" s="29">
        <f t="shared" si="5049"/>
        <v>17025</v>
      </c>
      <c r="D3811" s="27" t="str">
        <f t="shared" si="5049"/>
        <v>17011 - 17025</v>
      </c>
      <c r="E3811" s="43">
        <f t="shared" ref="E3811:P3811" si="5050">ROUNDUP(E2476/25,0)*25</f>
        <v>170250</v>
      </c>
      <c r="F3811" s="43">
        <f t="shared" si="5050"/>
        <v>340500</v>
      </c>
      <c r="G3811" s="43">
        <f t="shared" si="5050"/>
        <v>510750</v>
      </c>
      <c r="H3811" s="43">
        <f t="shared" si="5050"/>
        <v>681000</v>
      </c>
      <c r="I3811" s="43">
        <f t="shared" si="5050"/>
        <v>851250</v>
      </c>
      <c r="J3811" s="43">
        <f t="shared" si="5050"/>
        <v>1021500</v>
      </c>
      <c r="K3811" s="43">
        <f t="shared" si="5050"/>
        <v>1191750</v>
      </c>
      <c r="L3811" s="43">
        <f t="shared" si="5050"/>
        <v>1362000</v>
      </c>
      <c r="M3811" s="43">
        <f t="shared" si="5050"/>
        <v>1532250</v>
      </c>
      <c r="N3811" s="43">
        <f t="shared" si="5050"/>
        <v>1702500</v>
      </c>
      <c r="O3811" s="43">
        <f t="shared" si="5050"/>
        <v>1872750</v>
      </c>
      <c r="P3811" s="43">
        <f t="shared" si="5050"/>
        <v>2043000</v>
      </c>
    </row>
    <row r="3812" spans="1:16" x14ac:dyDescent="0.25">
      <c r="A3812" s="29">
        <f t="shared" ref="A3812:D3812" si="5051">+A2477</f>
        <v>1136</v>
      </c>
      <c r="B3812" s="29">
        <f t="shared" si="5051"/>
        <v>17026</v>
      </c>
      <c r="C3812" s="29">
        <f t="shared" si="5051"/>
        <v>17040</v>
      </c>
      <c r="D3812" s="27" t="str">
        <f t="shared" si="5051"/>
        <v>17026 - 17040</v>
      </c>
      <c r="E3812" s="43">
        <f t="shared" ref="E3812:P3812" si="5052">ROUNDUP(E2477/25,0)*25</f>
        <v>170400</v>
      </c>
      <c r="F3812" s="43">
        <f t="shared" si="5052"/>
        <v>340800</v>
      </c>
      <c r="G3812" s="43">
        <f t="shared" si="5052"/>
        <v>511200</v>
      </c>
      <c r="H3812" s="43">
        <f t="shared" si="5052"/>
        <v>681600</v>
      </c>
      <c r="I3812" s="43">
        <f t="shared" si="5052"/>
        <v>852000</v>
      </c>
      <c r="J3812" s="43">
        <f t="shared" si="5052"/>
        <v>1022400</v>
      </c>
      <c r="K3812" s="43">
        <f t="shared" si="5052"/>
        <v>1192800</v>
      </c>
      <c r="L3812" s="43">
        <f t="shared" si="5052"/>
        <v>1363200</v>
      </c>
      <c r="M3812" s="43">
        <f t="shared" si="5052"/>
        <v>1533600</v>
      </c>
      <c r="N3812" s="43">
        <f t="shared" si="5052"/>
        <v>1704000</v>
      </c>
      <c r="O3812" s="43">
        <f t="shared" si="5052"/>
        <v>1874400</v>
      </c>
      <c r="P3812" s="43">
        <f t="shared" si="5052"/>
        <v>2044800</v>
      </c>
    </row>
    <row r="3813" spans="1:16" x14ac:dyDescent="0.25">
      <c r="A3813" s="29">
        <f t="shared" ref="A3813:D3813" si="5053">+A2478</f>
        <v>1137</v>
      </c>
      <c r="B3813" s="29">
        <f t="shared" si="5053"/>
        <v>17041</v>
      </c>
      <c r="C3813" s="29">
        <f t="shared" si="5053"/>
        <v>17055</v>
      </c>
      <c r="D3813" s="27" t="str">
        <f t="shared" si="5053"/>
        <v>17041 - 17055</v>
      </c>
      <c r="E3813" s="43">
        <f t="shared" ref="E3813:P3813" si="5054">ROUNDUP(E2478/25,0)*25</f>
        <v>170550</v>
      </c>
      <c r="F3813" s="43">
        <f t="shared" si="5054"/>
        <v>341100</v>
      </c>
      <c r="G3813" s="43">
        <f t="shared" si="5054"/>
        <v>511650</v>
      </c>
      <c r="H3813" s="43">
        <f t="shared" si="5054"/>
        <v>682200</v>
      </c>
      <c r="I3813" s="43">
        <f t="shared" si="5054"/>
        <v>852750</v>
      </c>
      <c r="J3813" s="43">
        <f t="shared" si="5054"/>
        <v>1023300</v>
      </c>
      <c r="K3813" s="43">
        <f t="shared" si="5054"/>
        <v>1193850</v>
      </c>
      <c r="L3813" s="43">
        <f t="shared" si="5054"/>
        <v>1364400</v>
      </c>
      <c r="M3813" s="43">
        <f t="shared" si="5054"/>
        <v>1534950</v>
      </c>
      <c r="N3813" s="43">
        <f t="shared" si="5054"/>
        <v>1705500</v>
      </c>
      <c r="O3813" s="43">
        <f t="shared" si="5054"/>
        <v>1876050</v>
      </c>
      <c r="P3813" s="43">
        <f t="shared" si="5054"/>
        <v>2046600</v>
      </c>
    </row>
    <row r="3814" spans="1:16" x14ac:dyDescent="0.25">
      <c r="A3814" s="29">
        <f t="shared" ref="A3814:D3814" si="5055">+A2479</f>
        <v>1138</v>
      </c>
      <c r="B3814" s="29">
        <f t="shared" si="5055"/>
        <v>17056</v>
      </c>
      <c r="C3814" s="29">
        <f t="shared" si="5055"/>
        <v>17070</v>
      </c>
      <c r="D3814" s="27" t="str">
        <f t="shared" si="5055"/>
        <v>17056 - 17070</v>
      </c>
      <c r="E3814" s="43">
        <f t="shared" ref="E3814:P3814" si="5056">ROUNDUP(E2479/25,0)*25</f>
        <v>170700</v>
      </c>
      <c r="F3814" s="43">
        <f t="shared" si="5056"/>
        <v>341400</v>
      </c>
      <c r="G3814" s="43">
        <f t="shared" si="5056"/>
        <v>512100</v>
      </c>
      <c r="H3814" s="43">
        <f t="shared" si="5056"/>
        <v>682800</v>
      </c>
      <c r="I3814" s="43">
        <f t="shared" si="5056"/>
        <v>853500</v>
      </c>
      <c r="J3814" s="43">
        <f t="shared" si="5056"/>
        <v>1024200</v>
      </c>
      <c r="K3814" s="43">
        <f t="shared" si="5056"/>
        <v>1194900</v>
      </c>
      <c r="L3814" s="43">
        <f t="shared" si="5056"/>
        <v>1365600</v>
      </c>
      <c r="M3814" s="43">
        <f t="shared" si="5056"/>
        <v>1536300</v>
      </c>
      <c r="N3814" s="43">
        <f t="shared" si="5056"/>
        <v>1707000</v>
      </c>
      <c r="O3814" s="43">
        <f t="shared" si="5056"/>
        <v>1877700</v>
      </c>
      <c r="P3814" s="43">
        <f t="shared" si="5056"/>
        <v>2048400</v>
      </c>
    </row>
    <row r="3815" spans="1:16" x14ac:dyDescent="0.25">
      <c r="A3815" s="29">
        <f t="shared" ref="A3815:D3815" si="5057">+A2480</f>
        <v>1139</v>
      </c>
      <c r="B3815" s="29">
        <f t="shared" si="5057"/>
        <v>17071</v>
      </c>
      <c r="C3815" s="29">
        <f t="shared" si="5057"/>
        <v>17085</v>
      </c>
      <c r="D3815" s="27" t="str">
        <f t="shared" si="5057"/>
        <v>17071 - 17085</v>
      </c>
      <c r="E3815" s="43">
        <f t="shared" ref="E3815:P3815" si="5058">ROUNDUP(E2480/25,0)*25</f>
        <v>170850</v>
      </c>
      <c r="F3815" s="43">
        <f t="shared" si="5058"/>
        <v>341700</v>
      </c>
      <c r="G3815" s="43">
        <f t="shared" si="5058"/>
        <v>512550</v>
      </c>
      <c r="H3815" s="43">
        <f t="shared" si="5058"/>
        <v>683400</v>
      </c>
      <c r="I3815" s="43">
        <f t="shared" si="5058"/>
        <v>854250</v>
      </c>
      <c r="J3815" s="43">
        <f t="shared" si="5058"/>
        <v>1025100</v>
      </c>
      <c r="K3815" s="43">
        <f t="shared" si="5058"/>
        <v>1195950</v>
      </c>
      <c r="L3815" s="43">
        <f t="shared" si="5058"/>
        <v>1366800</v>
      </c>
      <c r="M3815" s="43">
        <f t="shared" si="5058"/>
        <v>1537650</v>
      </c>
      <c r="N3815" s="43">
        <f t="shared" si="5058"/>
        <v>1708500</v>
      </c>
      <c r="O3815" s="43">
        <f t="shared" si="5058"/>
        <v>1879350</v>
      </c>
      <c r="P3815" s="43">
        <f t="shared" si="5058"/>
        <v>2050200</v>
      </c>
    </row>
    <row r="3816" spans="1:16" x14ac:dyDescent="0.25">
      <c r="A3816" s="29">
        <f t="shared" ref="A3816:D3816" si="5059">+A2481</f>
        <v>1140</v>
      </c>
      <c r="B3816" s="29">
        <f t="shared" si="5059"/>
        <v>17086</v>
      </c>
      <c r="C3816" s="29">
        <f t="shared" si="5059"/>
        <v>17100</v>
      </c>
      <c r="D3816" s="27" t="str">
        <f t="shared" si="5059"/>
        <v>17086 - 17100</v>
      </c>
      <c r="E3816" s="43">
        <f t="shared" ref="E3816:P3816" si="5060">ROUNDUP(E2481/25,0)*25</f>
        <v>171000</v>
      </c>
      <c r="F3816" s="43">
        <f t="shared" si="5060"/>
        <v>342000</v>
      </c>
      <c r="G3816" s="43">
        <f t="shared" si="5060"/>
        <v>513000</v>
      </c>
      <c r="H3816" s="43">
        <f t="shared" si="5060"/>
        <v>684000</v>
      </c>
      <c r="I3816" s="43">
        <f t="shared" si="5060"/>
        <v>855000</v>
      </c>
      <c r="J3816" s="43">
        <f t="shared" si="5060"/>
        <v>1026000</v>
      </c>
      <c r="K3816" s="43">
        <f t="shared" si="5060"/>
        <v>1197000</v>
      </c>
      <c r="L3816" s="43">
        <f t="shared" si="5060"/>
        <v>1368000</v>
      </c>
      <c r="M3816" s="43">
        <f t="shared" si="5060"/>
        <v>1539000</v>
      </c>
      <c r="N3816" s="43">
        <f t="shared" si="5060"/>
        <v>1710000</v>
      </c>
      <c r="O3816" s="43">
        <f t="shared" si="5060"/>
        <v>1881000</v>
      </c>
      <c r="P3816" s="43">
        <f t="shared" si="5060"/>
        <v>2052000</v>
      </c>
    </row>
    <row r="3817" spans="1:16" x14ac:dyDescent="0.25">
      <c r="A3817" s="29">
        <f t="shared" ref="A3817:D3817" si="5061">+A2482</f>
        <v>1141</v>
      </c>
      <c r="B3817" s="29">
        <f t="shared" si="5061"/>
        <v>17101</v>
      </c>
      <c r="C3817" s="29">
        <f t="shared" si="5061"/>
        <v>17115</v>
      </c>
      <c r="D3817" s="27" t="str">
        <f t="shared" si="5061"/>
        <v>17101 - 17115</v>
      </c>
      <c r="E3817" s="43">
        <f t="shared" ref="E3817:P3817" si="5062">ROUNDUP(E2482/25,0)*25</f>
        <v>171150</v>
      </c>
      <c r="F3817" s="43">
        <f t="shared" si="5062"/>
        <v>342300</v>
      </c>
      <c r="G3817" s="43">
        <f t="shared" si="5062"/>
        <v>513450</v>
      </c>
      <c r="H3817" s="43">
        <f t="shared" si="5062"/>
        <v>684600</v>
      </c>
      <c r="I3817" s="43">
        <f t="shared" si="5062"/>
        <v>855750</v>
      </c>
      <c r="J3817" s="43">
        <f t="shared" si="5062"/>
        <v>1026900</v>
      </c>
      <c r="K3817" s="43">
        <f t="shared" si="5062"/>
        <v>1198050</v>
      </c>
      <c r="L3817" s="43">
        <f t="shared" si="5062"/>
        <v>1369200</v>
      </c>
      <c r="M3817" s="43">
        <f t="shared" si="5062"/>
        <v>1540350</v>
      </c>
      <c r="N3817" s="43">
        <f t="shared" si="5062"/>
        <v>1711500</v>
      </c>
      <c r="O3817" s="43">
        <f t="shared" si="5062"/>
        <v>1882650</v>
      </c>
      <c r="P3817" s="43">
        <f t="shared" si="5062"/>
        <v>2053800</v>
      </c>
    </row>
    <row r="3818" spans="1:16" x14ac:dyDescent="0.25">
      <c r="A3818" s="29">
        <f t="shared" ref="A3818:D3818" si="5063">+A2483</f>
        <v>1142</v>
      </c>
      <c r="B3818" s="29">
        <f t="shared" si="5063"/>
        <v>17116</v>
      </c>
      <c r="C3818" s="29">
        <f t="shared" si="5063"/>
        <v>17130</v>
      </c>
      <c r="D3818" s="27" t="str">
        <f t="shared" si="5063"/>
        <v>17116 - 17130</v>
      </c>
      <c r="E3818" s="43">
        <f t="shared" ref="E3818:P3818" si="5064">ROUNDUP(E2483/25,0)*25</f>
        <v>171300</v>
      </c>
      <c r="F3818" s="43">
        <f t="shared" si="5064"/>
        <v>342600</v>
      </c>
      <c r="G3818" s="43">
        <f t="shared" si="5064"/>
        <v>513900</v>
      </c>
      <c r="H3818" s="43">
        <f t="shared" si="5064"/>
        <v>685200</v>
      </c>
      <c r="I3818" s="43">
        <f t="shared" si="5064"/>
        <v>856500</v>
      </c>
      <c r="J3818" s="43">
        <f t="shared" si="5064"/>
        <v>1027800</v>
      </c>
      <c r="K3818" s="43">
        <f t="shared" si="5064"/>
        <v>1199100</v>
      </c>
      <c r="L3818" s="43">
        <f t="shared" si="5064"/>
        <v>1370400</v>
      </c>
      <c r="M3818" s="43">
        <f t="shared" si="5064"/>
        <v>1541700</v>
      </c>
      <c r="N3818" s="43">
        <f t="shared" si="5064"/>
        <v>1713000</v>
      </c>
      <c r="O3818" s="43">
        <f t="shared" si="5064"/>
        <v>1884300</v>
      </c>
      <c r="P3818" s="43">
        <f t="shared" si="5064"/>
        <v>2055600</v>
      </c>
    </row>
    <row r="3819" spans="1:16" x14ac:dyDescent="0.25">
      <c r="A3819" s="29">
        <f t="shared" ref="A3819:D3819" si="5065">+A2484</f>
        <v>1143</v>
      </c>
      <c r="B3819" s="29">
        <f t="shared" si="5065"/>
        <v>17131</v>
      </c>
      <c r="C3819" s="29">
        <f t="shared" si="5065"/>
        <v>17145</v>
      </c>
      <c r="D3819" s="27" t="str">
        <f t="shared" si="5065"/>
        <v>17131 - 17145</v>
      </c>
      <c r="E3819" s="43">
        <f t="shared" ref="E3819:P3819" si="5066">ROUNDUP(E2484/25,0)*25</f>
        <v>171450</v>
      </c>
      <c r="F3819" s="43">
        <f t="shared" si="5066"/>
        <v>342900</v>
      </c>
      <c r="G3819" s="43">
        <f t="shared" si="5066"/>
        <v>514350</v>
      </c>
      <c r="H3819" s="43">
        <f t="shared" si="5066"/>
        <v>685800</v>
      </c>
      <c r="I3819" s="43">
        <f t="shared" si="5066"/>
        <v>857250</v>
      </c>
      <c r="J3819" s="43">
        <f t="shared" si="5066"/>
        <v>1028700</v>
      </c>
      <c r="K3819" s="43">
        <f t="shared" si="5066"/>
        <v>1200150</v>
      </c>
      <c r="L3819" s="43">
        <f t="shared" si="5066"/>
        <v>1371600</v>
      </c>
      <c r="M3819" s="43">
        <f t="shared" si="5066"/>
        <v>1543050</v>
      </c>
      <c r="N3819" s="43">
        <f t="shared" si="5066"/>
        <v>1714500</v>
      </c>
      <c r="O3819" s="43">
        <f t="shared" si="5066"/>
        <v>1885950</v>
      </c>
      <c r="P3819" s="43">
        <f t="shared" si="5066"/>
        <v>2057400</v>
      </c>
    </row>
    <row r="3820" spans="1:16" x14ac:dyDescent="0.25">
      <c r="A3820" s="29">
        <f t="shared" ref="A3820:D3820" si="5067">+A2485</f>
        <v>1144</v>
      </c>
      <c r="B3820" s="29">
        <f t="shared" si="5067"/>
        <v>17146</v>
      </c>
      <c r="C3820" s="29">
        <f t="shared" si="5067"/>
        <v>17160</v>
      </c>
      <c r="D3820" s="27" t="str">
        <f t="shared" si="5067"/>
        <v>17146 - 17160</v>
      </c>
      <c r="E3820" s="43">
        <f t="shared" ref="E3820:P3820" si="5068">ROUNDUP(E2485/25,0)*25</f>
        <v>171600</v>
      </c>
      <c r="F3820" s="43">
        <f t="shared" si="5068"/>
        <v>343200</v>
      </c>
      <c r="G3820" s="43">
        <f t="shared" si="5068"/>
        <v>514800</v>
      </c>
      <c r="H3820" s="43">
        <f t="shared" si="5068"/>
        <v>686400</v>
      </c>
      <c r="I3820" s="43">
        <f t="shared" si="5068"/>
        <v>858000</v>
      </c>
      <c r="J3820" s="43">
        <f t="shared" si="5068"/>
        <v>1029600</v>
      </c>
      <c r="K3820" s="43">
        <f t="shared" si="5068"/>
        <v>1201200</v>
      </c>
      <c r="L3820" s="43">
        <f t="shared" si="5068"/>
        <v>1372800</v>
      </c>
      <c r="M3820" s="43">
        <f t="shared" si="5068"/>
        <v>1544400</v>
      </c>
      <c r="N3820" s="43">
        <f t="shared" si="5068"/>
        <v>1716000</v>
      </c>
      <c r="O3820" s="43">
        <f t="shared" si="5068"/>
        <v>1887600</v>
      </c>
      <c r="P3820" s="43">
        <f t="shared" si="5068"/>
        <v>2059200</v>
      </c>
    </row>
    <row r="3821" spans="1:16" x14ac:dyDescent="0.25">
      <c r="A3821" s="29">
        <f t="shared" ref="A3821:D3821" si="5069">+A2486</f>
        <v>1145</v>
      </c>
      <c r="B3821" s="29">
        <f t="shared" si="5069"/>
        <v>17161</v>
      </c>
      <c r="C3821" s="29">
        <f t="shared" si="5069"/>
        <v>17175</v>
      </c>
      <c r="D3821" s="27" t="str">
        <f t="shared" si="5069"/>
        <v>17161 - 17175</v>
      </c>
      <c r="E3821" s="43">
        <f t="shared" ref="E3821:P3821" si="5070">ROUNDUP(E2486/25,0)*25</f>
        <v>171750</v>
      </c>
      <c r="F3821" s="43">
        <f t="shared" si="5070"/>
        <v>343500</v>
      </c>
      <c r="G3821" s="43">
        <f t="shared" si="5070"/>
        <v>515250</v>
      </c>
      <c r="H3821" s="43">
        <f t="shared" si="5070"/>
        <v>687000</v>
      </c>
      <c r="I3821" s="43">
        <f t="shared" si="5070"/>
        <v>858750</v>
      </c>
      <c r="J3821" s="43">
        <f t="shared" si="5070"/>
        <v>1030500</v>
      </c>
      <c r="K3821" s="43">
        <f t="shared" si="5070"/>
        <v>1202250</v>
      </c>
      <c r="L3821" s="43">
        <f t="shared" si="5070"/>
        <v>1374000</v>
      </c>
      <c r="M3821" s="43">
        <f t="shared" si="5070"/>
        <v>1545750</v>
      </c>
      <c r="N3821" s="43">
        <f t="shared" si="5070"/>
        <v>1717500</v>
      </c>
      <c r="O3821" s="43">
        <f t="shared" si="5070"/>
        <v>1889250</v>
      </c>
      <c r="P3821" s="43">
        <f t="shared" si="5070"/>
        <v>2061000</v>
      </c>
    </row>
    <row r="3822" spans="1:16" x14ac:dyDescent="0.25">
      <c r="A3822" s="29">
        <f t="shared" ref="A3822:D3822" si="5071">+A2487</f>
        <v>1146</v>
      </c>
      <c r="B3822" s="29">
        <f t="shared" si="5071"/>
        <v>17176</v>
      </c>
      <c r="C3822" s="29">
        <f t="shared" si="5071"/>
        <v>17190</v>
      </c>
      <c r="D3822" s="27" t="str">
        <f t="shared" si="5071"/>
        <v>17176 - 17190</v>
      </c>
      <c r="E3822" s="43">
        <f t="shared" ref="E3822:P3822" si="5072">ROUNDUP(E2487/25,0)*25</f>
        <v>171900</v>
      </c>
      <c r="F3822" s="43">
        <f t="shared" si="5072"/>
        <v>343800</v>
      </c>
      <c r="G3822" s="43">
        <f t="shared" si="5072"/>
        <v>515700</v>
      </c>
      <c r="H3822" s="43">
        <f t="shared" si="5072"/>
        <v>687600</v>
      </c>
      <c r="I3822" s="43">
        <f t="shared" si="5072"/>
        <v>859500</v>
      </c>
      <c r="J3822" s="43">
        <f t="shared" si="5072"/>
        <v>1031400</v>
      </c>
      <c r="K3822" s="43">
        <f t="shared" si="5072"/>
        <v>1203300</v>
      </c>
      <c r="L3822" s="43">
        <f t="shared" si="5072"/>
        <v>1375200</v>
      </c>
      <c r="M3822" s="43">
        <f t="shared" si="5072"/>
        <v>1547100</v>
      </c>
      <c r="N3822" s="43">
        <f t="shared" si="5072"/>
        <v>1719000</v>
      </c>
      <c r="O3822" s="43">
        <f t="shared" si="5072"/>
        <v>1890900</v>
      </c>
      <c r="P3822" s="43">
        <f t="shared" si="5072"/>
        <v>2062800</v>
      </c>
    </row>
    <row r="3823" spans="1:16" x14ac:dyDescent="0.25">
      <c r="A3823" s="29">
        <f t="shared" ref="A3823:D3823" si="5073">+A2488</f>
        <v>1147</v>
      </c>
      <c r="B3823" s="29">
        <f t="shared" si="5073"/>
        <v>17191</v>
      </c>
      <c r="C3823" s="29">
        <f t="shared" si="5073"/>
        <v>17205</v>
      </c>
      <c r="D3823" s="27" t="str">
        <f t="shared" si="5073"/>
        <v>17191 - 17205</v>
      </c>
      <c r="E3823" s="43">
        <f t="shared" ref="E3823:P3823" si="5074">ROUNDUP(E2488/25,0)*25</f>
        <v>172050</v>
      </c>
      <c r="F3823" s="43">
        <f t="shared" si="5074"/>
        <v>344100</v>
      </c>
      <c r="G3823" s="43">
        <f t="shared" si="5074"/>
        <v>516150</v>
      </c>
      <c r="H3823" s="43">
        <f t="shared" si="5074"/>
        <v>688200</v>
      </c>
      <c r="I3823" s="43">
        <f t="shared" si="5074"/>
        <v>860250</v>
      </c>
      <c r="J3823" s="43">
        <f t="shared" si="5074"/>
        <v>1032300</v>
      </c>
      <c r="K3823" s="43">
        <f t="shared" si="5074"/>
        <v>1204350</v>
      </c>
      <c r="L3823" s="43">
        <f t="shared" si="5074"/>
        <v>1376400</v>
      </c>
      <c r="M3823" s="43">
        <f t="shared" si="5074"/>
        <v>1548450</v>
      </c>
      <c r="N3823" s="43">
        <f t="shared" si="5074"/>
        <v>1720500</v>
      </c>
      <c r="O3823" s="43">
        <f t="shared" si="5074"/>
        <v>1892550</v>
      </c>
      <c r="P3823" s="43">
        <f t="shared" si="5074"/>
        <v>2064600</v>
      </c>
    </row>
    <row r="3824" spans="1:16" x14ac:dyDescent="0.25">
      <c r="A3824" s="29">
        <f t="shared" ref="A3824:D3824" si="5075">+A2489</f>
        <v>1148</v>
      </c>
      <c r="B3824" s="29">
        <f t="shared" si="5075"/>
        <v>17206</v>
      </c>
      <c r="C3824" s="29">
        <f t="shared" si="5075"/>
        <v>17220</v>
      </c>
      <c r="D3824" s="27" t="str">
        <f t="shared" si="5075"/>
        <v>17206 - 17220</v>
      </c>
      <c r="E3824" s="43">
        <f t="shared" ref="E3824:P3824" si="5076">ROUNDUP(E2489/25,0)*25</f>
        <v>172200</v>
      </c>
      <c r="F3824" s="43">
        <f t="shared" si="5076"/>
        <v>344400</v>
      </c>
      <c r="G3824" s="43">
        <f t="shared" si="5076"/>
        <v>516600</v>
      </c>
      <c r="H3824" s="43">
        <f t="shared" si="5076"/>
        <v>688800</v>
      </c>
      <c r="I3824" s="43">
        <f t="shared" si="5076"/>
        <v>861000</v>
      </c>
      <c r="J3824" s="43">
        <f t="shared" si="5076"/>
        <v>1033200</v>
      </c>
      <c r="K3824" s="43">
        <f t="shared" si="5076"/>
        <v>1205400</v>
      </c>
      <c r="L3824" s="43">
        <f t="shared" si="5076"/>
        <v>1377600</v>
      </c>
      <c r="M3824" s="43">
        <f t="shared" si="5076"/>
        <v>1549800</v>
      </c>
      <c r="N3824" s="43">
        <f t="shared" si="5076"/>
        <v>1722000</v>
      </c>
      <c r="O3824" s="43">
        <f t="shared" si="5076"/>
        <v>1894200</v>
      </c>
      <c r="P3824" s="43">
        <f t="shared" si="5076"/>
        <v>2066400</v>
      </c>
    </row>
    <row r="3825" spans="1:16" x14ac:dyDescent="0.25">
      <c r="A3825" s="29">
        <f t="shared" ref="A3825:D3825" si="5077">+A2490</f>
        <v>1149</v>
      </c>
      <c r="B3825" s="29">
        <f t="shared" si="5077"/>
        <v>17221</v>
      </c>
      <c r="C3825" s="29">
        <f t="shared" si="5077"/>
        <v>17235</v>
      </c>
      <c r="D3825" s="27" t="str">
        <f t="shared" si="5077"/>
        <v>17221 - 17235</v>
      </c>
      <c r="E3825" s="43">
        <f t="shared" ref="E3825:P3825" si="5078">ROUNDUP(E2490/25,0)*25</f>
        <v>172350</v>
      </c>
      <c r="F3825" s="43">
        <f t="shared" si="5078"/>
        <v>344700</v>
      </c>
      <c r="G3825" s="43">
        <f t="shared" si="5078"/>
        <v>517050</v>
      </c>
      <c r="H3825" s="43">
        <f t="shared" si="5078"/>
        <v>689400</v>
      </c>
      <c r="I3825" s="43">
        <f t="shared" si="5078"/>
        <v>861750</v>
      </c>
      <c r="J3825" s="43">
        <f t="shared" si="5078"/>
        <v>1034100</v>
      </c>
      <c r="K3825" s="43">
        <f t="shared" si="5078"/>
        <v>1206450</v>
      </c>
      <c r="L3825" s="43">
        <f t="shared" si="5078"/>
        <v>1378800</v>
      </c>
      <c r="M3825" s="43">
        <f t="shared" si="5078"/>
        <v>1551150</v>
      </c>
      <c r="N3825" s="43">
        <f t="shared" si="5078"/>
        <v>1723500</v>
      </c>
      <c r="O3825" s="43">
        <f t="shared" si="5078"/>
        <v>1895850</v>
      </c>
      <c r="P3825" s="43">
        <f t="shared" si="5078"/>
        <v>2068200</v>
      </c>
    </row>
    <row r="3826" spans="1:16" x14ac:dyDescent="0.25">
      <c r="A3826" s="29">
        <f t="shared" ref="A3826:D3826" si="5079">+A2491</f>
        <v>1150</v>
      </c>
      <c r="B3826" s="29">
        <f t="shared" si="5079"/>
        <v>17236</v>
      </c>
      <c r="C3826" s="29">
        <f t="shared" si="5079"/>
        <v>17250</v>
      </c>
      <c r="D3826" s="27" t="str">
        <f t="shared" si="5079"/>
        <v>17236 - 17250</v>
      </c>
      <c r="E3826" s="43">
        <f t="shared" ref="E3826:P3826" si="5080">ROUNDUP(E2491/25,0)*25</f>
        <v>172500</v>
      </c>
      <c r="F3826" s="43">
        <f t="shared" si="5080"/>
        <v>345000</v>
      </c>
      <c r="G3826" s="43">
        <f t="shared" si="5080"/>
        <v>517500</v>
      </c>
      <c r="H3826" s="43">
        <f t="shared" si="5080"/>
        <v>690000</v>
      </c>
      <c r="I3826" s="43">
        <f t="shared" si="5080"/>
        <v>862500</v>
      </c>
      <c r="J3826" s="43">
        <f t="shared" si="5080"/>
        <v>1035000</v>
      </c>
      <c r="K3826" s="43">
        <f t="shared" si="5080"/>
        <v>1207500</v>
      </c>
      <c r="L3826" s="43">
        <f t="shared" si="5080"/>
        <v>1380000</v>
      </c>
      <c r="M3826" s="43">
        <f t="shared" si="5080"/>
        <v>1552500</v>
      </c>
      <c r="N3826" s="43">
        <f t="shared" si="5080"/>
        <v>1725000</v>
      </c>
      <c r="O3826" s="43">
        <f t="shared" si="5080"/>
        <v>1897500</v>
      </c>
      <c r="P3826" s="43">
        <f t="shared" si="5080"/>
        <v>2070000</v>
      </c>
    </row>
    <row r="3827" spans="1:16" x14ac:dyDescent="0.25">
      <c r="A3827" s="29">
        <f t="shared" ref="A3827:D3827" si="5081">+A2492</f>
        <v>1151</v>
      </c>
      <c r="B3827" s="29">
        <f t="shared" si="5081"/>
        <v>17251</v>
      </c>
      <c r="C3827" s="29">
        <f t="shared" si="5081"/>
        <v>17265</v>
      </c>
      <c r="D3827" s="27" t="str">
        <f t="shared" si="5081"/>
        <v>17251 - 17265</v>
      </c>
      <c r="E3827" s="43">
        <f t="shared" ref="E3827:P3827" si="5082">ROUNDUP(E2492/25,0)*25</f>
        <v>172650</v>
      </c>
      <c r="F3827" s="43">
        <f t="shared" si="5082"/>
        <v>345300</v>
      </c>
      <c r="G3827" s="43">
        <f t="shared" si="5082"/>
        <v>517950</v>
      </c>
      <c r="H3827" s="43">
        <f t="shared" si="5082"/>
        <v>690600</v>
      </c>
      <c r="I3827" s="43">
        <f t="shared" si="5082"/>
        <v>863250</v>
      </c>
      <c r="J3827" s="43">
        <f t="shared" si="5082"/>
        <v>1035900</v>
      </c>
      <c r="K3827" s="43">
        <f t="shared" si="5082"/>
        <v>1208550</v>
      </c>
      <c r="L3827" s="43">
        <f t="shared" si="5082"/>
        <v>1381200</v>
      </c>
      <c r="M3827" s="43">
        <f t="shared" si="5082"/>
        <v>1553850</v>
      </c>
      <c r="N3827" s="43">
        <f t="shared" si="5082"/>
        <v>1726500</v>
      </c>
      <c r="O3827" s="43">
        <f t="shared" si="5082"/>
        <v>1899150</v>
      </c>
      <c r="P3827" s="43">
        <f t="shared" si="5082"/>
        <v>2071800</v>
      </c>
    </row>
    <row r="3828" spans="1:16" x14ac:dyDescent="0.25">
      <c r="A3828" s="29">
        <f t="shared" ref="A3828:D3828" si="5083">+A2493</f>
        <v>1152</v>
      </c>
      <c r="B3828" s="29">
        <f t="shared" si="5083"/>
        <v>17266</v>
      </c>
      <c r="C3828" s="29">
        <f t="shared" si="5083"/>
        <v>17280</v>
      </c>
      <c r="D3828" s="27" t="str">
        <f t="shared" si="5083"/>
        <v>17266 - 17280</v>
      </c>
      <c r="E3828" s="43">
        <f t="shared" ref="E3828:P3828" si="5084">ROUNDUP(E2493/25,0)*25</f>
        <v>172800</v>
      </c>
      <c r="F3828" s="43">
        <f t="shared" si="5084"/>
        <v>345600</v>
      </c>
      <c r="G3828" s="43">
        <f t="shared" si="5084"/>
        <v>518400</v>
      </c>
      <c r="H3828" s="43">
        <f t="shared" si="5084"/>
        <v>691200</v>
      </c>
      <c r="I3828" s="43">
        <f t="shared" si="5084"/>
        <v>864000</v>
      </c>
      <c r="J3828" s="43">
        <f t="shared" si="5084"/>
        <v>1036800</v>
      </c>
      <c r="K3828" s="43">
        <f t="shared" si="5084"/>
        <v>1209600</v>
      </c>
      <c r="L3828" s="43">
        <f t="shared" si="5084"/>
        <v>1382400</v>
      </c>
      <c r="M3828" s="43">
        <f t="shared" si="5084"/>
        <v>1555200</v>
      </c>
      <c r="N3828" s="43">
        <f t="shared" si="5084"/>
        <v>1728000</v>
      </c>
      <c r="O3828" s="43">
        <f t="shared" si="5084"/>
        <v>1900800</v>
      </c>
      <c r="P3828" s="43">
        <f t="shared" si="5084"/>
        <v>2073600</v>
      </c>
    </row>
    <row r="3829" spans="1:16" x14ac:dyDescent="0.25">
      <c r="A3829" s="29">
        <f t="shared" ref="A3829:D3829" si="5085">+A2494</f>
        <v>1153</v>
      </c>
      <c r="B3829" s="29">
        <f t="shared" si="5085"/>
        <v>17281</v>
      </c>
      <c r="C3829" s="29">
        <f t="shared" si="5085"/>
        <v>17295</v>
      </c>
      <c r="D3829" s="27" t="str">
        <f t="shared" si="5085"/>
        <v>17281 - 17295</v>
      </c>
      <c r="E3829" s="43">
        <f t="shared" ref="E3829:P3829" si="5086">ROUNDUP(E2494/25,0)*25</f>
        <v>172950</v>
      </c>
      <c r="F3829" s="43">
        <f t="shared" si="5086"/>
        <v>345900</v>
      </c>
      <c r="G3829" s="43">
        <f t="shared" si="5086"/>
        <v>518850</v>
      </c>
      <c r="H3829" s="43">
        <f t="shared" si="5086"/>
        <v>691800</v>
      </c>
      <c r="I3829" s="43">
        <f t="shared" si="5086"/>
        <v>864750</v>
      </c>
      <c r="J3829" s="43">
        <f t="shared" si="5086"/>
        <v>1037700</v>
      </c>
      <c r="K3829" s="43">
        <f t="shared" si="5086"/>
        <v>1210650</v>
      </c>
      <c r="L3829" s="43">
        <f t="shared" si="5086"/>
        <v>1383600</v>
      </c>
      <c r="M3829" s="43">
        <f t="shared" si="5086"/>
        <v>1556550</v>
      </c>
      <c r="N3829" s="43">
        <f t="shared" si="5086"/>
        <v>1729500</v>
      </c>
      <c r="O3829" s="43">
        <f t="shared" si="5086"/>
        <v>1902450</v>
      </c>
      <c r="P3829" s="43">
        <f t="shared" si="5086"/>
        <v>2075400</v>
      </c>
    </row>
    <row r="3830" spans="1:16" x14ac:dyDescent="0.25">
      <c r="A3830" s="29">
        <f t="shared" ref="A3830:D3830" si="5087">+A2495</f>
        <v>1154</v>
      </c>
      <c r="B3830" s="29">
        <f t="shared" si="5087"/>
        <v>17296</v>
      </c>
      <c r="C3830" s="29">
        <f t="shared" si="5087"/>
        <v>17310</v>
      </c>
      <c r="D3830" s="27" t="str">
        <f t="shared" si="5087"/>
        <v>17296 - 17310</v>
      </c>
      <c r="E3830" s="43">
        <f t="shared" ref="E3830:P3830" si="5088">ROUNDUP(E2495/25,0)*25</f>
        <v>173100</v>
      </c>
      <c r="F3830" s="43">
        <f t="shared" si="5088"/>
        <v>346200</v>
      </c>
      <c r="G3830" s="43">
        <f t="shared" si="5088"/>
        <v>519300</v>
      </c>
      <c r="H3830" s="43">
        <f t="shared" si="5088"/>
        <v>692400</v>
      </c>
      <c r="I3830" s="43">
        <f t="shared" si="5088"/>
        <v>865500</v>
      </c>
      <c r="J3830" s="43">
        <f t="shared" si="5088"/>
        <v>1038600</v>
      </c>
      <c r="K3830" s="43">
        <f t="shared" si="5088"/>
        <v>1211700</v>
      </c>
      <c r="L3830" s="43">
        <f t="shared" si="5088"/>
        <v>1384800</v>
      </c>
      <c r="M3830" s="43">
        <f t="shared" si="5088"/>
        <v>1557900</v>
      </c>
      <c r="N3830" s="43">
        <f t="shared" si="5088"/>
        <v>1731000</v>
      </c>
      <c r="O3830" s="43">
        <f t="shared" si="5088"/>
        <v>1904100</v>
      </c>
      <c r="P3830" s="43">
        <f t="shared" si="5088"/>
        <v>2077200</v>
      </c>
    </row>
    <row r="3831" spans="1:16" x14ac:dyDescent="0.25">
      <c r="A3831" s="29">
        <f t="shared" ref="A3831:D3831" si="5089">+A2496</f>
        <v>1155</v>
      </c>
      <c r="B3831" s="29">
        <f t="shared" si="5089"/>
        <v>17311</v>
      </c>
      <c r="C3831" s="29">
        <f t="shared" si="5089"/>
        <v>17325</v>
      </c>
      <c r="D3831" s="27" t="str">
        <f t="shared" si="5089"/>
        <v>17311 - 17325</v>
      </c>
      <c r="E3831" s="43">
        <f t="shared" ref="E3831:P3831" si="5090">ROUNDUP(E2496/25,0)*25</f>
        <v>173250</v>
      </c>
      <c r="F3831" s="43">
        <f t="shared" si="5090"/>
        <v>346500</v>
      </c>
      <c r="G3831" s="43">
        <f t="shared" si="5090"/>
        <v>519750</v>
      </c>
      <c r="H3831" s="43">
        <f t="shared" si="5090"/>
        <v>693000</v>
      </c>
      <c r="I3831" s="43">
        <f t="shared" si="5090"/>
        <v>866250</v>
      </c>
      <c r="J3831" s="43">
        <f t="shared" si="5090"/>
        <v>1039500</v>
      </c>
      <c r="K3831" s="43">
        <f t="shared" si="5090"/>
        <v>1212750</v>
      </c>
      <c r="L3831" s="43">
        <f t="shared" si="5090"/>
        <v>1386000</v>
      </c>
      <c r="M3831" s="43">
        <f t="shared" si="5090"/>
        <v>1559250</v>
      </c>
      <c r="N3831" s="43">
        <f t="shared" si="5090"/>
        <v>1732500</v>
      </c>
      <c r="O3831" s="43">
        <f t="shared" si="5090"/>
        <v>1905750</v>
      </c>
      <c r="P3831" s="43">
        <f t="shared" si="5090"/>
        <v>2079000</v>
      </c>
    </row>
    <row r="3832" spans="1:16" x14ac:dyDescent="0.25">
      <c r="A3832" s="29">
        <f t="shared" ref="A3832:D3832" si="5091">+A2497</f>
        <v>1156</v>
      </c>
      <c r="B3832" s="29">
        <f t="shared" si="5091"/>
        <v>17326</v>
      </c>
      <c r="C3832" s="29">
        <f t="shared" si="5091"/>
        <v>17340</v>
      </c>
      <c r="D3832" s="27" t="str">
        <f t="shared" si="5091"/>
        <v>17326 - 17340</v>
      </c>
      <c r="E3832" s="43">
        <f t="shared" ref="E3832:P3832" si="5092">ROUNDUP(E2497/25,0)*25</f>
        <v>173400</v>
      </c>
      <c r="F3832" s="43">
        <f t="shared" si="5092"/>
        <v>346800</v>
      </c>
      <c r="G3832" s="43">
        <f t="shared" si="5092"/>
        <v>520200</v>
      </c>
      <c r="H3832" s="43">
        <f t="shared" si="5092"/>
        <v>693600</v>
      </c>
      <c r="I3832" s="43">
        <f t="shared" si="5092"/>
        <v>867000</v>
      </c>
      <c r="J3832" s="43">
        <f t="shared" si="5092"/>
        <v>1040400</v>
      </c>
      <c r="K3832" s="43">
        <f t="shared" si="5092"/>
        <v>1213800</v>
      </c>
      <c r="L3832" s="43">
        <f t="shared" si="5092"/>
        <v>1387200</v>
      </c>
      <c r="M3832" s="43">
        <f t="shared" si="5092"/>
        <v>1560600</v>
      </c>
      <c r="N3832" s="43">
        <f t="shared" si="5092"/>
        <v>1734000</v>
      </c>
      <c r="O3832" s="43">
        <f t="shared" si="5092"/>
        <v>1907400</v>
      </c>
      <c r="P3832" s="43">
        <f t="shared" si="5092"/>
        <v>2080800</v>
      </c>
    </row>
    <row r="3833" spans="1:16" x14ac:dyDescent="0.25">
      <c r="A3833" s="29">
        <f t="shared" ref="A3833:D3833" si="5093">+A2498</f>
        <v>1157</v>
      </c>
      <c r="B3833" s="29">
        <f t="shared" si="5093"/>
        <v>17341</v>
      </c>
      <c r="C3833" s="29">
        <f t="shared" si="5093"/>
        <v>17355</v>
      </c>
      <c r="D3833" s="27" t="str">
        <f t="shared" si="5093"/>
        <v>17341 - 17355</v>
      </c>
      <c r="E3833" s="43">
        <f t="shared" ref="E3833:P3833" si="5094">ROUNDUP(E2498/25,0)*25</f>
        <v>173550</v>
      </c>
      <c r="F3833" s="43">
        <f t="shared" si="5094"/>
        <v>347100</v>
      </c>
      <c r="G3833" s="43">
        <f t="shared" si="5094"/>
        <v>520650</v>
      </c>
      <c r="H3833" s="43">
        <f t="shared" si="5094"/>
        <v>694200</v>
      </c>
      <c r="I3833" s="43">
        <f t="shared" si="5094"/>
        <v>867750</v>
      </c>
      <c r="J3833" s="43">
        <f t="shared" si="5094"/>
        <v>1041300</v>
      </c>
      <c r="K3833" s="43">
        <f t="shared" si="5094"/>
        <v>1214850</v>
      </c>
      <c r="L3833" s="43">
        <f t="shared" si="5094"/>
        <v>1388400</v>
      </c>
      <c r="M3833" s="43">
        <f t="shared" si="5094"/>
        <v>1561950</v>
      </c>
      <c r="N3833" s="43">
        <f t="shared" si="5094"/>
        <v>1735500</v>
      </c>
      <c r="O3833" s="43">
        <f t="shared" si="5094"/>
        <v>1909050</v>
      </c>
      <c r="P3833" s="43">
        <f t="shared" si="5094"/>
        <v>2082600</v>
      </c>
    </row>
    <row r="3834" spans="1:16" x14ac:dyDescent="0.25">
      <c r="A3834" s="29">
        <f t="shared" ref="A3834:D3834" si="5095">+A2499</f>
        <v>1158</v>
      </c>
      <c r="B3834" s="29">
        <f t="shared" si="5095"/>
        <v>17356</v>
      </c>
      <c r="C3834" s="29">
        <f t="shared" si="5095"/>
        <v>17370</v>
      </c>
      <c r="D3834" s="27" t="str">
        <f t="shared" si="5095"/>
        <v>17356 - 17370</v>
      </c>
      <c r="E3834" s="43">
        <f t="shared" ref="E3834:P3834" si="5096">ROUNDUP(E2499/25,0)*25</f>
        <v>173700</v>
      </c>
      <c r="F3834" s="43">
        <f t="shared" si="5096"/>
        <v>347400</v>
      </c>
      <c r="G3834" s="43">
        <f t="shared" si="5096"/>
        <v>521100</v>
      </c>
      <c r="H3834" s="43">
        <f t="shared" si="5096"/>
        <v>694800</v>
      </c>
      <c r="I3834" s="43">
        <f t="shared" si="5096"/>
        <v>868500</v>
      </c>
      <c r="J3834" s="43">
        <f t="shared" si="5096"/>
        <v>1042200</v>
      </c>
      <c r="K3834" s="43">
        <f t="shared" si="5096"/>
        <v>1215900</v>
      </c>
      <c r="L3834" s="43">
        <f t="shared" si="5096"/>
        <v>1389600</v>
      </c>
      <c r="M3834" s="43">
        <f t="shared" si="5096"/>
        <v>1563300</v>
      </c>
      <c r="N3834" s="43">
        <f t="shared" si="5096"/>
        <v>1737000</v>
      </c>
      <c r="O3834" s="43">
        <f t="shared" si="5096"/>
        <v>1910700</v>
      </c>
      <c r="P3834" s="43">
        <f t="shared" si="5096"/>
        <v>2084400</v>
      </c>
    </row>
    <row r="3835" spans="1:16" x14ac:dyDescent="0.25">
      <c r="A3835" s="29">
        <f t="shared" ref="A3835:D3835" si="5097">+A2500</f>
        <v>1159</v>
      </c>
      <c r="B3835" s="29">
        <f t="shared" si="5097"/>
        <v>17371</v>
      </c>
      <c r="C3835" s="29">
        <f t="shared" si="5097"/>
        <v>17385</v>
      </c>
      <c r="D3835" s="27" t="str">
        <f t="shared" si="5097"/>
        <v>17371 - 17385</v>
      </c>
      <c r="E3835" s="43">
        <f t="shared" ref="E3835:P3835" si="5098">ROUNDUP(E2500/25,0)*25</f>
        <v>173850</v>
      </c>
      <c r="F3835" s="43">
        <f t="shared" si="5098"/>
        <v>347700</v>
      </c>
      <c r="G3835" s="43">
        <f t="shared" si="5098"/>
        <v>521550</v>
      </c>
      <c r="H3835" s="43">
        <f t="shared" si="5098"/>
        <v>695400</v>
      </c>
      <c r="I3835" s="43">
        <f t="shared" si="5098"/>
        <v>869250</v>
      </c>
      <c r="J3835" s="43">
        <f t="shared" si="5098"/>
        <v>1043100</v>
      </c>
      <c r="K3835" s="43">
        <f t="shared" si="5098"/>
        <v>1216950</v>
      </c>
      <c r="L3835" s="43">
        <f t="shared" si="5098"/>
        <v>1390800</v>
      </c>
      <c r="M3835" s="43">
        <f t="shared" si="5098"/>
        <v>1564650</v>
      </c>
      <c r="N3835" s="43">
        <f t="shared" si="5098"/>
        <v>1738500</v>
      </c>
      <c r="O3835" s="43">
        <f t="shared" si="5098"/>
        <v>1912350</v>
      </c>
      <c r="P3835" s="43">
        <f t="shared" si="5098"/>
        <v>2086200</v>
      </c>
    </row>
    <row r="3836" spans="1:16" x14ac:dyDescent="0.25">
      <c r="A3836" s="29">
        <f t="shared" ref="A3836:D3836" si="5099">+A2501</f>
        <v>1160</v>
      </c>
      <c r="B3836" s="29">
        <f t="shared" si="5099"/>
        <v>17386</v>
      </c>
      <c r="C3836" s="29">
        <f t="shared" si="5099"/>
        <v>17400</v>
      </c>
      <c r="D3836" s="27" t="str">
        <f t="shared" si="5099"/>
        <v>17386 - 17400</v>
      </c>
      <c r="E3836" s="43">
        <f t="shared" ref="E3836:P3836" si="5100">ROUNDUP(E2501/25,0)*25</f>
        <v>174000</v>
      </c>
      <c r="F3836" s="43">
        <f t="shared" si="5100"/>
        <v>348000</v>
      </c>
      <c r="G3836" s="43">
        <f t="shared" si="5100"/>
        <v>522000</v>
      </c>
      <c r="H3836" s="43">
        <f t="shared" si="5100"/>
        <v>696000</v>
      </c>
      <c r="I3836" s="43">
        <f t="shared" si="5100"/>
        <v>870000</v>
      </c>
      <c r="J3836" s="43">
        <f t="shared" si="5100"/>
        <v>1044000</v>
      </c>
      <c r="K3836" s="43">
        <f t="shared" si="5100"/>
        <v>1218000</v>
      </c>
      <c r="L3836" s="43">
        <f t="shared" si="5100"/>
        <v>1392000</v>
      </c>
      <c r="M3836" s="43">
        <f t="shared" si="5100"/>
        <v>1566000</v>
      </c>
      <c r="N3836" s="43">
        <f t="shared" si="5100"/>
        <v>1740000</v>
      </c>
      <c r="O3836" s="43">
        <f t="shared" si="5100"/>
        <v>1914000</v>
      </c>
      <c r="P3836" s="43">
        <f t="shared" si="5100"/>
        <v>2088000</v>
      </c>
    </row>
    <row r="3837" spans="1:16" x14ac:dyDescent="0.25">
      <c r="A3837" s="29">
        <f t="shared" ref="A3837:D3837" si="5101">+A2502</f>
        <v>1161</v>
      </c>
      <c r="B3837" s="29">
        <f t="shared" si="5101"/>
        <v>17401</v>
      </c>
      <c r="C3837" s="29">
        <f t="shared" si="5101"/>
        <v>17415</v>
      </c>
      <c r="D3837" s="27" t="str">
        <f t="shared" si="5101"/>
        <v>17401 - 17415</v>
      </c>
      <c r="E3837" s="43">
        <f t="shared" ref="E3837:P3837" si="5102">ROUNDUP(E2502/25,0)*25</f>
        <v>174150</v>
      </c>
      <c r="F3837" s="43">
        <f t="shared" si="5102"/>
        <v>348300</v>
      </c>
      <c r="G3837" s="43">
        <f t="shared" si="5102"/>
        <v>522450</v>
      </c>
      <c r="H3837" s="43">
        <f t="shared" si="5102"/>
        <v>696600</v>
      </c>
      <c r="I3837" s="43">
        <f t="shared" si="5102"/>
        <v>870750</v>
      </c>
      <c r="J3837" s="43">
        <f t="shared" si="5102"/>
        <v>1044900</v>
      </c>
      <c r="K3837" s="43">
        <f t="shared" si="5102"/>
        <v>1219050</v>
      </c>
      <c r="L3837" s="43">
        <f t="shared" si="5102"/>
        <v>1393200</v>
      </c>
      <c r="M3837" s="43">
        <f t="shared" si="5102"/>
        <v>1567350</v>
      </c>
      <c r="N3837" s="43">
        <f t="shared" si="5102"/>
        <v>1741500</v>
      </c>
      <c r="O3837" s="43">
        <f t="shared" si="5102"/>
        <v>1915650</v>
      </c>
      <c r="P3837" s="43">
        <f t="shared" si="5102"/>
        <v>2089800</v>
      </c>
    </row>
    <row r="3838" spans="1:16" x14ac:dyDescent="0.25">
      <c r="A3838" s="29">
        <f t="shared" ref="A3838:D3838" si="5103">+A2503</f>
        <v>1162</v>
      </c>
      <c r="B3838" s="29">
        <f t="shared" si="5103"/>
        <v>17416</v>
      </c>
      <c r="C3838" s="29">
        <f t="shared" si="5103"/>
        <v>17430</v>
      </c>
      <c r="D3838" s="27" t="str">
        <f t="shared" si="5103"/>
        <v>17416 - 17430</v>
      </c>
      <c r="E3838" s="43">
        <f t="shared" ref="E3838:P3838" si="5104">ROUNDUP(E2503/25,0)*25</f>
        <v>174300</v>
      </c>
      <c r="F3838" s="43">
        <f t="shared" si="5104"/>
        <v>348600</v>
      </c>
      <c r="G3838" s="43">
        <f t="shared" si="5104"/>
        <v>522900</v>
      </c>
      <c r="H3838" s="43">
        <f t="shared" si="5104"/>
        <v>697200</v>
      </c>
      <c r="I3838" s="43">
        <f t="shared" si="5104"/>
        <v>871500</v>
      </c>
      <c r="J3838" s="43">
        <f t="shared" si="5104"/>
        <v>1045800</v>
      </c>
      <c r="K3838" s="43">
        <f t="shared" si="5104"/>
        <v>1220100</v>
      </c>
      <c r="L3838" s="43">
        <f t="shared" si="5104"/>
        <v>1394400</v>
      </c>
      <c r="M3838" s="43">
        <f t="shared" si="5104"/>
        <v>1568700</v>
      </c>
      <c r="N3838" s="43">
        <f t="shared" si="5104"/>
        <v>1743000</v>
      </c>
      <c r="O3838" s="43">
        <f t="shared" si="5104"/>
        <v>1917300</v>
      </c>
      <c r="P3838" s="43">
        <f t="shared" si="5104"/>
        <v>2091600</v>
      </c>
    </row>
    <row r="3839" spans="1:16" x14ac:dyDescent="0.25">
      <c r="A3839" s="29">
        <f t="shared" ref="A3839:D3839" si="5105">+A2504</f>
        <v>1163</v>
      </c>
      <c r="B3839" s="29">
        <f t="shared" si="5105"/>
        <v>17431</v>
      </c>
      <c r="C3839" s="29">
        <f t="shared" si="5105"/>
        <v>17445</v>
      </c>
      <c r="D3839" s="27" t="str">
        <f t="shared" si="5105"/>
        <v>17431 - 17445</v>
      </c>
      <c r="E3839" s="43">
        <f t="shared" ref="E3839:P3839" si="5106">ROUNDUP(E2504/25,0)*25</f>
        <v>174450</v>
      </c>
      <c r="F3839" s="43">
        <f t="shared" si="5106"/>
        <v>348900</v>
      </c>
      <c r="G3839" s="43">
        <f t="shared" si="5106"/>
        <v>523350</v>
      </c>
      <c r="H3839" s="43">
        <f t="shared" si="5106"/>
        <v>697800</v>
      </c>
      <c r="I3839" s="43">
        <f t="shared" si="5106"/>
        <v>872250</v>
      </c>
      <c r="J3839" s="43">
        <f t="shared" si="5106"/>
        <v>1046700</v>
      </c>
      <c r="K3839" s="43">
        <f t="shared" si="5106"/>
        <v>1221150</v>
      </c>
      <c r="L3839" s="43">
        <f t="shared" si="5106"/>
        <v>1395600</v>
      </c>
      <c r="M3839" s="43">
        <f t="shared" si="5106"/>
        <v>1570050</v>
      </c>
      <c r="N3839" s="43">
        <f t="shared" si="5106"/>
        <v>1744500</v>
      </c>
      <c r="O3839" s="43">
        <f t="shared" si="5106"/>
        <v>1918950</v>
      </c>
      <c r="P3839" s="43">
        <f t="shared" si="5106"/>
        <v>2093400</v>
      </c>
    </row>
    <row r="3840" spans="1:16" x14ac:dyDescent="0.25">
      <c r="A3840" s="29">
        <f t="shared" ref="A3840:D3840" si="5107">+A2505</f>
        <v>1164</v>
      </c>
      <c r="B3840" s="29">
        <f t="shared" si="5107"/>
        <v>17446</v>
      </c>
      <c r="C3840" s="29">
        <f t="shared" si="5107"/>
        <v>17460</v>
      </c>
      <c r="D3840" s="27" t="str">
        <f t="shared" si="5107"/>
        <v>17446 - 17460</v>
      </c>
      <c r="E3840" s="43">
        <f t="shared" ref="E3840:P3840" si="5108">ROUNDUP(E2505/25,0)*25</f>
        <v>174600</v>
      </c>
      <c r="F3840" s="43">
        <f t="shared" si="5108"/>
        <v>349200</v>
      </c>
      <c r="G3840" s="43">
        <f t="shared" si="5108"/>
        <v>523800</v>
      </c>
      <c r="H3840" s="43">
        <f t="shared" si="5108"/>
        <v>698400</v>
      </c>
      <c r="I3840" s="43">
        <f t="shared" si="5108"/>
        <v>873000</v>
      </c>
      <c r="J3840" s="43">
        <f t="shared" si="5108"/>
        <v>1047600</v>
      </c>
      <c r="K3840" s="43">
        <f t="shared" si="5108"/>
        <v>1222200</v>
      </c>
      <c r="L3840" s="43">
        <f t="shared" si="5108"/>
        <v>1396800</v>
      </c>
      <c r="M3840" s="43">
        <f t="shared" si="5108"/>
        <v>1571400</v>
      </c>
      <c r="N3840" s="43">
        <f t="shared" si="5108"/>
        <v>1746000</v>
      </c>
      <c r="O3840" s="43">
        <f t="shared" si="5108"/>
        <v>1920600</v>
      </c>
      <c r="P3840" s="43">
        <f t="shared" si="5108"/>
        <v>2095200</v>
      </c>
    </row>
    <row r="3841" spans="1:16" x14ac:dyDescent="0.25">
      <c r="A3841" s="29">
        <f t="shared" ref="A3841:D3841" si="5109">+A2506</f>
        <v>1165</v>
      </c>
      <c r="B3841" s="29">
        <f t="shared" si="5109"/>
        <v>17461</v>
      </c>
      <c r="C3841" s="29">
        <f t="shared" si="5109"/>
        <v>17475</v>
      </c>
      <c r="D3841" s="27" t="str">
        <f t="shared" si="5109"/>
        <v>17461 - 17475</v>
      </c>
      <c r="E3841" s="43">
        <f t="shared" ref="E3841:P3841" si="5110">ROUNDUP(E2506/25,0)*25</f>
        <v>174750</v>
      </c>
      <c r="F3841" s="43">
        <f t="shared" si="5110"/>
        <v>349500</v>
      </c>
      <c r="G3841" s="43">
        <f t="shared" si="5110"/>
        <v>524250</v>
      </c>
      <c r="H3841" s="43">
        <f t="shared" si="5110"/>
        <v>699000</v>
      </c>
      <c r="I3841" s="43">
        <f t="shared" si="5110"/>
        <v>873750</v>
      </c>
      <c r="J3841" s="43">
        <f t="shared" si="5110"/>
        <v>1048500</v>
      </c>
      <c r="K3841" s="43">
        <f t="shared" si="5110"/>
        <v>1223250</v>
      </c>
      <c r="L3841" s="43">
        <f t="shared" si="5110"/>
        <v>1398000</v>
      </c>
      <c r="M3841" s="43">
        <f t="shared" si="5110"/>
        <v>1572750</v>
      </c>
      <c r="N3841" s="43">
        <f t="shared" si="5110"/>
        <v>1747500</v>
      </c>
      <c r="O3841" s="43">
        <f t="shared" si="5110"/>
        <v>1922250</v>
      </c>
      <c r="P3841" s="43">
        <f t="shared" si="5110"/>
        <v>2097000</v>
      </c>
    </row>
    <row r="3842" spans="1:16" x14ac:dyDescent="0.25">
      <c r="A3842" s="29">
        <f t="shared" ref="A3842:D3842" si="5111">+A2507</f>
        <v>1166</v>
      </c>
      <c r="B3842" s="29">
        <f t="shared" si="5111"/>
        <v>17476</v>
      </c>
      <c r="C3842" s="29">
        <f t="shared" si="5111"/>
        <v>17490</v>
      </c>
      <c r="D3842" s="27" t="str">
        <f t="shared" si="5111"/>
        <v>17476 - 17490</v>
      </c>
      <c r="E3842" s="43">
        <f t="shared" ref="E3842:P3842" si="5112">ROUNDUP(E2507/25,0)*25</f>
        <v>174900</v>
      </c>
      <c r="F3842" s="43">
        <f t="shared" si="5112"/>
        <v>349800</v>
      </c>
      <c r="G3842" s="43">
        <f t="shared" si="5112"/>
        <v>524700</v>
      </c>
      <c r="H3842" s="43">
        <f t="shared" si="5112"/>
        <v>699600</v>
      </c>
      <c r="I3842" s="43">
        <f t="shared" si="5112"/>
        <v>874500</v>
      </c>
      <c r="J3842" s="43">
        <f t="shared" si="5112"/>
        <v>1049400</v>
      </c>
      <c r="K3842" s="43">
        <f t="shared" si="5112"/>
        <v>1224300</v>
      </c>
      <c r="L3842" s="43">
        <f t="shared" si="5112"/>
        <v>1399200</v>
      </c>
      <c r="M3842" s="43">
        <f t="shared" si="5112"/>
        <v>1574100</v>
      </c>
      <c r="N3842" s="43">
        <f t="shared" si="5112"/>
        <v>1749000</v>
      </c>
      <c r="O3842" s="43">
        <f t="shared" si="5112"/>
        <v>1923900</v>
      </c>
      <c r="P3842" s="43">
        <f t="shared" si="5112"/>
        <v>2098800</v>
      </c>
    </row>
    <row r="3843" spans="1:16" x14ac:dyDescent="0.25">
      <c r="A3843" s="29">
        <f t="shared" ref="A3843:D3843" si="5113">+A2508</f>
        <v>1167</v>
      </c>
      <c r="B3843" s="29">
        <f t="shared" si="5113"/>
        <v>17491</v>
      </c>
      <c r="C3843" s="29">
        <f t="shared" si="5113"/>
        <v>17505</v>
      </c>
      <c r="D3843" s="27" t="str">
        <f t="shared" si="5113"/>
        <v>17491 - 17505</v>
      </c>
      <c r="E3843" s="43">
        <f t="shared" ref="E3843:P3843" si="5114">ROUNDUP(E2508/25,0)*25</f>
        <v>175050</v>
      </c>
      <c r="F3843" s="43">
        <f t="shared" si="5114"/>
        <v>350100</v>
      </c>
      <c r="G3843" s="43">
        <f t="shared" si="5114"/>
        <v>525150</v>
      </c>
      <c r="H3843" s="43">
        <f t="shared" si="5114"/>
        <v>700200</v>
      </c>
      <c r="I3843" s="43">
        <f t="shared" si="5114"/>
        <v>875250</v>
      </c>
      <c r="J3843" s="43">
        <f t="shared" si="5114"/>
        <v>1050300</v>
      </c>
      <c r="K3843" s="43">
        <f t="shared" si="5114"/>
        <v>1225350</v>
      </c>
      <c r="L3843" s="43">
        <f t="shared" si="5114"/>
        <v>1400400</v>
      </c>
      <c r="M3843" s="43">
        <f t="shared" si="5114"/>
        <v>1575450</v>
      </c>
      <c r="N3843" s="43">
        <f t="shared" si="5114"/>
        <v>1750500</v>
      </c>
      <c r="O3843" s="43">
        <f t="shared" si="5114"/>
        <v>1925550</v>
      </c>
      <c r="P3843" s="43">
        <f t="shared" si="5114"/>
        <v>2100600</v>
      </c>
    </row>
    <row r="3844" spans="1:16" x14ac:dyDescent="0.25">
      <c r="A3844" s="29">
        <f t="shared" ref="A3844:D3844" si="5115">+A2509</f>
        <v>1168</v>
      </c>
      <c r="B3844" s="29">
        <f t="shared" si="5115"/>
        <v>17506</v>
      </c>
      <c r="C3844" s="29">
        <f t="shared" si="5115"/>
        <v>17520</v>
      </c>
      <c r="D3844" s="27" t="str">
        <f t="shared" si="5115"/>
        <v>17506 - 17520</v>
      </c>
      <c r="E3844" s="43">
        <f t="shared" ref="E3844:P3844" si="5116">ROUNDUP(E2509/25,0)*25</f>
        <v>175200</v>
      </c>
      <c r="F3844" s="43">
        <f t="shared" si="5116"/>
        <v>350400</v>
      </c>
      <c r="G3844" s="43">
        <f t="shared" si="5116"/>
        <v>525600</v>
      </c>
      <c r="H3844" s="43">
        <f t="shared" si="5116"/>
        <v>700800</v>
      </c>
      <c r="I3844" s="43">
        <f t="shared" si="5116"/>
        <v>876000</v>
      </c>
      <c r="J3844" s="43">
        <f t="shared" si="5116"/>
        <v>1051200</v>
      </c>
      <c r="K3844" s="43">
        <f t="shared" si="5116"/>
        <v>1226400</v>
      </c>
      <c r="L3844" s="43">
        <f t="shared" si="5116"/>
        <v>1401600</v>
      </c>
      <c r="M3844" s="43">
        <f t="shared" si="5116"/>
        <v>1576800</v>
      </c>
      <c r="N3844" s="43">
        <f t="shared" si="5116"/>
        <v>1752000</v>
      </c>
      <c r="O3844" s="43">
        <f t="shared" si="5116"/>
        <v>1927200</v>
      </c>
      <c r="P3844" s="43">
        <f t="shared" si="5116"/>
        <v>2102400</v>
      </c>
    </row>
    <row r="3845" spans="1:16" x14ac:dyDescent="0.25">
      <c r="A3845" s="29">
        <f t="shared" ref="A3845:D3845" si="5117">+A2510</f>
        <v>1169</v>
      </c>
      <c r="B3845" s="29">
        <f t="shared" si="5117"/>
        <v>17521</v>
      </c>
      <c r="C3845" s="29">
        <f t="shared" si="5117"/>
        <v>17535</v>
      </c>
      <c r="D3845" s="27" t="str">
        <f t="shared" si="5117"/>
        <v>17521 - 17535</v>
      </c>
      <c r="E3845" s="43">
        <f t="shared" ref="E3845:P3845" si="5118">ROUNDUP(E2510/25,0)*25</f>
        <v>175350</v>
      </c>
      <c r="F3845" s="43">
        <f t="shared" si="5118"/>
        <v>350700</v>
      </c>
      <c r="G3845" s="43">
        <f t="shared" si="5118"/>
        <v>526050</v>
      </c>
      <c r="H3845" s="43">
        <f t="shared" si="5118"/>
        <v>701400</v>
      </c>
      <c r="I3845" s="43">
        <f t="shared" si="5118"/>
        <v>876750</v>
      </c>
      <c r="J3845" s="43">
        <f t="shared" si="5118"/>
        <v>1052100</v>
      </c>
      <c r="K3845" s="43">
        <f t="shared" si="5118"/>
        <v>1227450</v>
      </c>
      <c r="L3845" s="43">
        <f t="shared" si="5118"/>
        <v>1402800</v>
      </c>
      <c r="M3845" s="43">
        <f t="shared" si="5118"/>
        <v>1578150</v>
      </c>
      <c r="N3845" s="43">
        <f t="shared" si="5118"/>
        <v>1753500</v>
      </c>
      <c r="O3845" s="43">
        <f t="shared" si="5118"/>
        <v>1928850</v>
      </c>
      <c r="P3845" s="43">
        <f t="shared" si="5118"/>
        <v>2104200</v>
      </c>
    </row>
    <row r="3846" spans="1:16" x14ac:dyDescent="0.25">
      <c r="A3846" s="29">
        <f t="shared" ref="A3846:D3846" si="5119">+A2511</f>
        <v>1170</v>
      </c>
      <c r="B3846" s="29">
        <f t="shared" si="5119"/>
        <v>17536</v>
      </c>
      <c r="C3846" s="29">
        <f t="shared" si="5119"/>
        <v>17550</v>
      </c>
      <c r="D3846" s="27" t="str">
        <f t="shared" si="5119"/>
        <v>17536 - 17550</v>
      </c>
      <c r="E3846" s="43">
        <f t="shared" ref="E3846:P3846" si="5120">ROUNDUP(E2511/25,0)*25</f>
        <v>175500</v>
      </c>
      <c r="F3846" s="43">
        <f t="shared" si="5120"/>
        <v>351000</v>
      </c>
      <c r="G3846" s="43">
        <f t="shared" si="5120"/>
        <v>526500</v>
      </c>
      <c r="H3846" s="43">
        <f t="shared" si="5120"/>
        <v>702000</v>
      </c>
      <c r="I3846" s="43">
        <f t="shared" si="5120"/>
        <v>877500</v>
      </c>
      <c r="J3846" s="43">
        <f t="shared" si="5120"/>
        <v>1053000</v>
      </c>
      <c r="K3846" s="43">
        <f t="shared" si="5120"/>
        <v>1228500</v>
      </c>
      <c r="L3846" s="43">
        <f t="shared" si="5120"/>
        <v>1404000</v>
      </c>
      <c r="M3846" s="43">
        <f t="shared" si="5120"/>
        <v>1579500</v>
      </c>
      <c r="N3846" s="43">
        <f t="shared" si="5120"/>
        <v>1755000</v>
      </c>
      <c r="O3846" s="43">
        <f t="shared" si="5120"/>
        <v>1930500</v>
      </c>
      <c r="P3846" s="43">
        <f t="shared" si="5120"/>
        <v>2106000</v>
      </c>
    </row>
    <row r="3847" spans="1:16" x14ac:dyDescent="0.25">
      <c r="A3847" s="29">
        <f t="shared" ref="A3847:D3847" si="5121">+A2512</f>
        <v>1171</v>
      </c>
      <c r="B3847" s="29">
        <f t="shared" si="5121"/>
        <v>17551</v>
      </c>
      <c r="C3847" s="29">
        <f t="shared" si="5121"/>
        <v>17565</v>
      </c>
      <c r="D3847" s="27" t="str">
        <f t="shared" si="5121"/>
        <v>17551 - 17565</v>
      </c>
      <c r="E3847" s="43">
        <f t="shared" ref="E3847:P3847" si="5122">ROUNDUP(E2512/25,0)*25</f>
        <v>175650</v>
      </c>
      <c r="F3847" s="43">
        <f t="shared" si="5122"/>
        <v>351300</v>
      </c>
      <c r="G3847" s="43">
        <f t="shared" si="5122"/>
        <v>526950</v>
      </c>
      <c r="H3847" s="43">
        <f t="shared" si="5122"/>
        <v>702600</v>
      </c>
      <c r="I3847" s="43">
        <f t="shared" si="5122"/>
        <v>878250</v>
      </c>
      <c r="J3847" s="43">
        <f t="shared" si="5122"/>
        <v>1053900</v>
      </c>
      <c r="K3847" s="43">
        <f t="shared" si="5122"/>
        <v>1229550</v>
      </c>
      <c r="L3847" s="43">
        <f t="shared" si="5122"/>
        <v>1405200</v>
      </c>
      <c r="M3847" s="43">
        <f t="shared" si="5122"/>
        <v>1580850</v>
      </c>
      <c r="N3847" s="43">
        <f t="shared" si="5122"/>
        <v>1756500</v>
      </c>
      <c r="O3847" s="43">
        <f t="shared" si="5122"/>
        <v>1932150</v>
      </c>
      <c r="P3847" s="43">
        <f t="shared" si="5122"/>
        <v>2107800</v>
      </c>
    </row>
    <row r="3848" spans="1:16" x14ac:dyDescent="0.25">
      <c r="A3848" s="29">
        <f t="shared" ref="A3848:D3848" si="5123">+A2513</f>
        <v>1172</v>
      </c>
      <c r="B3848" s="29">
        <f t="shared" si="5123"/>
        <v>17566</v>
      </c>
      <c r="C3848" s="29">
        <f t="shared" si="5123"/>
        <v>17580</v>
      </c>
      <c r="D3848" s="27" t="str">
        <f t="shared" si="5123"/>
        <v>17566 - 17580</v>
      </c>
      <c r="E3848" s="43">
        <f t="shared" ref="E3848:P3848" si="5124">ROUNDUP(E2513/25,0)*25</f>
        <v>175800</v>
      </c>
      <c r="F3848" s="43">
        <f t="shared" si="5124"/>
        <v>351600</v>
      </c>
      <c r="G3848" s="43">
        <f t="shared" si="5124"/>
        <v>527400</v>
      </c>
      <c r="H3848" s="43">
        <f t="shared" si="5124"/>
        <v>703200</v>
      </c>
      <c r="I3848" s="43">
        <f t="shared" si="5124"/>
        <v>879000</v>
      </c>
      <c r="J3848" s="43">
        <f t="shared" si="5124"/>
        <v>1054800</v>
      </c>
      <c r="K3848" s="43">
        <f t="shared" si="5124"/>
        <v>1230600</v>
      </c>
      <c r="L3848" s="43">
        <f t="shared" si="5124"/>
        <v>1406400</v>
      </c>
      <c r="M3848" s="43">
        <f t="shared" si="5124"/>
        <v>1582200</v>
      </c>
      <c r="N3848" s="43">
        <f t="shared" si="5124"/>
        <v>1758000</v>
      </c>
      <c r="O3848" s="43">
        <f t="shared" si="5124"/>
        <v>1933800</v>
      </c>
      <c r="P3848" s="43">
        <f t="shared" si="5124"/>
        <v>2109600</v>
      </c>
    </row>
    <row r="3849" spans="1:16" x14ac:dyDescent="0.25">
      <c r="A3849" s="29">
        <f t="shared" ref="A3849:D3849" si="5125">+A2514</f>
        <v>1173</v>
      </c>
      <c r="B3849" s="29">
        <f t="shared" si="5125"/>
        <v>17581</v>
      </c>
      <c r="C3849" s="29">
        <f t="shared" si="5125"/>
        <v>17595</v>
      </c>
      <c r="D3849" s="27" t="str">
        <f t="shared" si="5125"/>
        <v>17581 - 17595</v>
      </c>
      <c r="E3849" s="43">
        <f t="shared" ref="E3849:P3849" si="5126">ROUNDUP(E2514/25,0)*25</f>
        <v>175950</v>
      </c>
      <c r="F3849" s="43">
        <f t="shared" si="5126"/>
        <v>351900</v>
      </c>
      <c r="G3849" s="43">
        <f t="shared" si="5126"/>
        <v>527850</v>
      </c>
      <c r="H3849" s="43">
        <f t="shared" si="5126"/>
        <v>703800</v>
      </c>
      <c r="I3849" s="43">
        <f t="shared" si="5126"/>
        <v>879750</v>
      </c>
      <c r="J3849" s="43">
        <f t="shared" si="5126"/>
        <v>1055700</v>
      </c>
      <c r="K3849" s="43">
        <f t="shared" si="5126"/>
        <v>1231650</v>
      </c>
      <c r="L3849" s="43">
        <f t="shared" si="5126"/>
        <v>1407600</v>
      </c>
      <c r="M3849" s="43">
        <f t="shared" si="5126"/>
        <v>1583550</v>
      </c>
      <c r="N3849" s="43">
        <f t="shared" si="5126"/>
        <v>1759500</v>
      </c>
      <c r="O3849" s="43">
        <f t="shared" si="5126"/>
        <v>1935450</v>
      </c>
      <c r="P3849" s="43">
        <f t="shared" si="5126"/>
        <v>2111400</v>
      </c>
    </row>
    <row r="3850" spans="1:16" x14ac:dyDescent="0.25">
      <c r="A3850" s="29">
        <f t="shared" ref="A3850:D3850" si="5127">+A2515</f>
        <v>1174</v>
      </c>
      <c r="B3850" s="29">
        <f t="shared" si="5127"/>
        <v>17596</v>
      </c>
      <c r="C3850" s="29">
        <f t="shared" si="5127"/>
        <v>17610</v>
      </c>
      <c r="D3850" s="27" t="str">
        <f t="shared" si="5127"/>
        <v>17596 - 17610</v>
      </c>
      <c r="E3850" s="43">
        <f t="shared" ref="E3850:P3850" si="5128">ROUNDUP(E2515/25,0)*25</f>
        <v>176100</v>
      </c>
      <c r="F3850" s="43">
        <f t="shared" si="5128"/>
        <v>352200</v>
      </c>
      <c r="G3850" s="43">
        <f t="shared" si="5128"/>
        <v>528300</v>
      </c>
      <c r="H3850" s="43">
        <f t="shared" si="5128"/>
        <v>704400</v>
      </c>
      <c r="I3850" s="43">
        <f t="shared" si="5128"/>
        <v>880500</v>
      </c>
      <c r="J3850" s="43">
        <f t="shared" si="5128"/>
        <v>1056600</v>
      </c>
      <c r="K3850" s="43">
        <f t="shared" si="5128"/>
        <v>1232700</v>
      </c>
      <c r="L3850" s="43">
        <f t="shared" si="5128"/>
        <v>1408800</v>
      </c>
      <c r="M3850" s="43">
        <f t="shared" si="5128"/>
        <v>1584900</v>
      </c>
      <c r="N3850" s="43">
        <f t="shared" si="5128"/>
        <v>1761000</v>
      </c>
      <c r="O3850" s="43">
        <f t="shared" si="5128"/>
        <v>1937100</v>
      </c>
      <c r="P3850" s="43">
        <f t="shared" si="5128"/>
        <v>2113200</v>
      </c>
    </row>
    <row r="3851" spans="1:16" x14ac:dyDescent="0.25">
      <c r="A3851" s="29">
        <f t="shared" ref="A3851:D3851" si="5129">+A2516</f>
        <v>1175</v>
      </c>
      <c r="B3851" s="29">
        <f t="shared" si="5129"/>
        <v>17611</v>
      </c>
      <c r="C3851" s="29">
        <f t="shared" si="5129"/>
        <v>17625</v>
      </c>
      <c r="D3851" s="27" t="str">
        <f t="shared" si="5129"/>
        <v>17611 - 17625</v>
      </c>
      <c r="E3851" s="43">
        <f t="shared" ref="E3851:P3851" si="5130">ROUNDUP(E2516/25,0)*25</f>
        <v>176250</v>
      </c>
      <c r="F3851" s="43">
        <f t="shared" si="5130"/>
        <v>352500</v>
      </c>
      <c r="G3851" s="43">
        <f t="shared" si="5130"/>
        <v>528750</v>
      </c>
      <c r="H3851" s="43">
        <f t="shared" si="5130"/>
        <v>705000</v>
      </c>
      <c r="I3851" s="43">
        <f t="shared" si="5130"/>
        <v>881250</v>
      </c>
      <c r="J3851" s="43">
        <f t="shared" si="5130"/>
        <v>1057500</v>
      </c>
      <c r="K3851" s="43">
        <f t="shared" si="5130"/>
        <v>1233750</v>
      </c>
      <c r="L3851" s="43">
        <f t="shared" si="5130"/>
        <v>1410000</v>
      </c>
      <c r="M3851" s="43">
        <f t="shared" si="5130"/>
        <v>1586250</v>
      </c>
      <c r="N3851" s="43">
        <f t="shared" si="5130"/>
        <v>1762500</v>
      </c>
      <c r="O3851" s="43">
        <f t="shared" si="5130"/>
        <v>1938750</v>
      </c>
      <c r="P3851" s="43">
        <f t="shared" si="5130"/>
        <v>2115000</v>
      </c>
    </row>
    <row r="3852" spans="1:16" x14ac:dyDescent="0.25">
      <c r="A3852" s="29">
        <f t="shared" ref="A3852:D3852" si="5131">+A2517</f>
        <v>1176</v>
      </c>
      <c r="B3852" s="29">
        <f t="shared" si="5131"/>
        <v>17626</v>
      </c>
      <c r="C3852" s="29">
        <f t="shared" si="5131"/>
        <v>17640</v>
      </c>
      <c r="D3852" s="27" t="str">
        <f t="shared" si="5131"/>
        <v>17626 - 17640</v>
      </c>
      <c r="E3852" s="43">
        <f t="shared" ref="E3852:P3852" si="5132">ROUNDUP(E2517/25,0)*25</f>
        <v>176400</v>
      </c>
      <c r="F3852" s="43">
        <f t="shared" si="5132"/>
        <v>352800</v>
      </c>
      <c r="G3852" s="43">
        <f t="shared" si="5132"/>
        <v>529200</v>
      </c>
      <c r="H3852" s="43">
        <f t="shared" si="5132"/>
        <v>705600</v>
      </c>
      <c r="I3852" s="43">
        <f t="shared" si="5132"/>
        <v>882000</v>
      </c>
      <c r="J3852" s="43">
        <f t="shared" si="5132"/>
        <v>1058400</v>
      </c>
      <c r="K3852" s="43">
        <f t="shared" si="5132"/>
        <v>1234800</v>
      </c>
      <c r="L3852" s="43">
        <f t="shared" si="5132"/>
        <v>1411200</v>
      </c>
      <c r="M3852" s="43">
        <f t="shared" si="5132"/>
        <v>1587600</v>
      </c>
      <c r="N3852" s="43">
        <f t="shared" si="5132"/>
        <v>1764000</v>
      </c>
      <c r="O3852" s="43">
        <f t="shared" si="5132"/>
        <v>1940400</v>
      </c>
      <c r="P3852" s="43">
        <f t="shared" si="5132"/>
        <v>2116800</v>
      </c>
    </row>
    <row r="3853" spans="1:16" x14ac:dyDescent="0.25">
      <c r="A3853" s="29">
        <f t="shared" ref="A3853:D3853" si="5133">+A2518</f>
        <v>1177</v>
      </c>
      <c r="B3853" s="29">
        <f t="shared" si="5133"/>
        <v>17641</v>
      </c>
      <c r="C3853" s="29">
        <f t="shared" si="5133"/>
        <v>17655</v>
      </c>
      <c r="D3853" s="27" t="str">
        <f t="shared" si="5133"/>
        <v>17641 - 17655</v>
      </c>
      <c r="E3853" s="43">
        <f t="shared" ref="E3853:P3853" si="5134">ROUNDUP(E2518/25,0)*25</f>
        <v>176550</v>
      </c>
      <c r="F3853" s="43">
        <f t="shared" si="5134"/>
        <v>353100</v>
      </c>
      <c r="G3853" s="43">
        <f t="shared" si="5134"/>
        <v>529650</v>
      </c>
      <c r="H3853" s="43">
        <f t="shared" si="5134"/>
        <v>706200</v>
      </c>
      <c r="I3853" s="43">
        <f t="shared" si="5134"/>
        <v>882750</v>
      </c>
      <c r="J3853" s="43">
        <f t="shared" si="5134"/>
        <v>1059300</v>
      </c>
      <c r="K3853" s="43">
        <f t="shared" si="5134"/>
        <v>1235850</v>
      </c>
      <c r="L3853" s="43">
        <f t="shared" si="5134"/>
        <v>1412400</v>
      </c>
      <c r="M3853" s="43">
        <f t="shared" si="5134"/>
        <v>1588950</v>
      </c>
      <c r="N3853" s="43">
        <f t="shared" si="5134"/>
        <v>1765500</v>
      </c>
      <c r="O3853" s="43">
        <f t="shared" si="5134"/>
        <v>1942050</v>
      </c>
      <c r="P3853" s="43">
        <f t="shared" si="5134"/>
        <v>2118600</v>
      </c>
    </row>
    <row r="3854" spans="1:16" x14ac:dyDescent="0.25">
      <c r="A3854" s="29">
        <f t="shared" ref="A3854:D3854" si="5135">+A2519</f>
        <v>1178</v>
      </c>
      <c r="B3854" s="29">
        <f t="shared" si="5135"/>
        <v>17656</v>
      </c>
      <c r="C3854" s="29">
        <f t="shared" si="5135"/>
        <v>17670</v>
      </c>
      <c r="D3854" s="27" t="str">
        <f t="shared" si="5135"/>
        <v>17656 - 17670</v>
      </c>
      <c r="E3854" s="43">
        <f t="shared" ref="E3854:P3854" si="5136">ROUNDUP(E2519/25,0)*25</f>
        <v>176700</v>
      </c>
      <c r="F3854" s="43">
        <f t="shared" si="5136"/>
        <v>353400</v>
      </c>
      <c r="G3854" s="43">
        <f t="shared" si="5136"/>
        <v>530100</v>
      </c>
      <c r="H3854" s="43">
        <f t="shared" si="5136"/>
        <v>706800</v>
      </c>
      <c r="I3854" s="43">
        <f t="shared" si="5136"/>
        <v>883500</v>
      </c>
      <c r="J3854" s="43">
        <f t="shared" si="5136"/>
        <v>1060200</v>
      </c>
      <c r="K3854" s="43">
        <f t="shared" si="5136"/>
        <v>1236900</v>
      </c>
      <c r="L3854" s="43">
        <f t="shared" si="5136"/>
        <v>1413600</v>
      </c>
      <c r="M3854" s="43">
        <f t="shared" si="5136"/>
        <v>1590300</v>
      </c>
      <c r="N3854" s="43">
        <f t="shared" si="5136"/>
        <v>1767000</v>
      </c>
      <c r="O3854" s="43">
        <f t="shared" si="5136"/>
        <v>1943700</v>
      </c>
      <c r="P3854" s="43">
        <f t="shared" si="5136"/>
        <v>2120400</v>
      </c>
    </row>
    <row r="3855" spans="1:16" x14ac:dyDescent="0.25">
      <c r="A3855" s="29">
        <f t="shared" ref="A3855:D3855" si="5137">+A2520</f>
        <v>1179</v>
      </c>
      <c r="B3855" s="29">
        <f t="shared" si="5137"/>
        <v>17671</v>
      </c>
      <c r="C3855" s="29">
        <f t="shared" si="5137"/>
        <v>17685</v>
      </c>
      <c r="D3855" s="27" t="str">
        <f t="shared" si="5137"/>
        <v>17671 - 17685</v>
      </c>
      <c r="E3855" s="43">
        <f t="shared" ref="E3855:P3855" si="5138">ROUNDUP(E2520/25,0)*25</f>
        <v>176850</v>
      </c>
      <c r="F3855" s="43">
        <f t="shared" si="5138"/>
        <v>353700</v>
      </c>
      <c r="G3855" s="43">
        <f t="shared" si="5138"/>
        <v>530550</v>
      </c>
      <c r="H3855" s="43">
        <f t="shared" si="5138"/>
        <v>707400</v>
      </c>
      <c r="I3855" s="43">
        <f t="shared" si="5138"/>
        <v>884250</v>
      </c>
      <c r="J3855" s="43">
        <f t="shared" si="5138"/>
        <v>1061100</v>
      </c>
      <c r="K3855" s="43">
        <f t="shared" si="5138"/>
        <v>1237950</v>
      </c>
      <c r="L3855" s="43">
        <f t="shared" si="5138"/>
        <v>1414800</v>
      </c>
      <c r="M3855" s="43">
        <f t="shared" si="5138"/>
        <v>1591650</v>
      </c>
      <c r="N3855" s="43">
        <f t="shared" si="5138"/>
        <v>1768500</v>
      </c>
      <c r="O3855" s="43">
        <f t="shared" si="5138"/>
        <v>1945350</v>
      </c>
      <c r="P3855" s="43">
        <f t="shared" si="5138"/>
        <v>2122200</v>
      </c>
    </row>
    <row r="3856" spans="1:16" x14ac:dyDescent="0.25">
      <c r="A3856" s="29">
        <f t="shared" ref="A3856:D3856" si="5139">+A2521</f>
        <v>1180</v>
      </c>
      <c r="B3856" s="29">
        <f t="shared" si="5139"/>
        <v>17686</v>
      </c>
      <c r="C3856" s="29">
        <f t="shared" si="5139"/>
        <v>17700</v>
      </c>
      <c r="D3856" s="27" t="str">
        <f t="shared" si="5139"/>
        <v>17686 - 17700</v>
      </c>
      <c r="E3856" s="43">
        <f t="shared" ref="E3856:P3856" si="5140">ROUNDUP(E2521/25,0)*25</f>
        <v>177000</v>
      </c>
      <c r="F3856" s="43">
        <f t="shared" si="5140"/>
        <v>354000</v>
      </c>
      <c r="G3856" s="43">
        <f t="shared" si="5140"/>
        <v>531000</v>
      </c>
      <c r="H3856" s="43">
        <f t="shared" si="5140"/>
        <v>708000</v>
      </c>
      <c r="I3856" s="43">
        <f t="shared" si="5140"/>
        <v>885000</v>
      </c>
      <c r="J3856" s="43">
        <f t="shared" si="5140"/>
        <v>1062000</v>
      </c>
      <c r="K3856" s="43">
        <f t="shared" si="5140"/>
        <v>1239000</v>
      </c>
      <c r="L3856" s="43">
        <f t="shared" si="5140"/>
        <v>1416000</v>
      </c>
      <c r="M3856" s="43">
        <f t="shared" si="5140"/>
        <v>1593000</v>
      </c>
      <c r="N3856" s="43">
        <f t="shared" si="5140"/>
        <v>1770000</v>
      </c>
      <c r="O3856" s="43">
        <f t="shared" si="5140"/>
        <v>1947000</v>
      </c>
      <c r="P3856" s="43">
        <f t="shared" si="5140"/>
        <v>2124000</v>
      </c>
    </row>
    <row r="3857" spans="1:16" x14ac:dyDescent="0.25">
      <c r="A3857" s="29">
        <f t="shared" ref="A3857:D3857" si="5141">+A2522</f>
        <v>1181</v>
      </c>
      <c r="B3857" s="29">
        <f t="shared" si="5141"/>
        <v>17701</v>
      </c>
      <c r="C3857" s="29">
        <f t="shared" si="5141"/>
        <v>17715</v>
      </c>
      <c r="D3857" s="27" t="str">
        <f t="shared" si="5141"/>
        <v>17701 - 17715</v>
      </c>
      <c r="E3857" s="43">
        <f t="shared" ref="E3857:P3857" si="5142">ROUNDUP(E2522/25,0)*25</f>
        <v>177150</v>
      </c>
      <c r="F3857" s="43">
        <f t="shared" si="5142"/>
        <v>354300</v>
      </c>
      <c r="G3857" s="43">
        <f t="shared" si="5142"/>
        <v>531450</v>
      </c>
      <c r="H3857" s="43">
        <f t="shared" si="5142"/>
        <v>708600</v>
      </c>
      <c r="I3857" s="43">
        <f t="shared" si="5142"/>
        <v>885750</v>
      </c>
      <c r="J3857" s="43">
        <f t="shared" si="5142"/>
        <v>1062900</v>
      </c>
      <c r="K3857" s="43">
        <f t="shared" si="5142"/>
        <v>1240050</v>
      </c>
      <c r="L3857" s="43">
        <f t="shared" si="5142"/>
        <v>1417200</v>
      </c>
      <c r="M3857" s="43">
        <f t="shared" si="5142"/>
        <v>1594350</v>
      </c>
      <c r="N3857" s="43">
        <f t="shared" si="5142"/>
        <v>1771500</v>
      </c>
      <c r="O3857" s="43">
        <f t="shared" si="5142"/>
        <v>1948650</v>
      </c>
      <c r="P3857" s="43">
        <f t="shared" si="5142"/>
        <v>2125800</v>
      </c>
    </row>
    <row r="3858" spans="1:16" x14ac:dyDescent="0.25">
      <c r="A3858" s="29">
        <f t="shared" ref="A3858:D3858" si="5143">+A2523</f>
        <v>1182</v>
      </c>
      <c r="B3858" s="29">
        <f t="shared" si="5143"/>
        <v>17716</v>
      </c>
      <c r="C3858" s="29">
        <f t="shared" si="5143"/>
        <v>17730</v>
      </c>
      <c r="D3858" s="27" t="str">
        <f t="shared" si="5143"/>
        <v>17716 - 17730</v>
      </c>
      <c r="E3858" s="43">
        <f t="shared" ref="E3858:P3858" si="5144">ROUNDUP(E2523/25,0)*25</f>
        <v>177300</v>
      </c>
      <c r="F3858" s="43">
        <f t="shared" si="5144"/>
        <v>354600</v>
      </c>
      <c r="G3858" s="43">
        <f t="shared" si="5144"/>
        <v>531900</v>
      </c>
      <c r="H3858" s="43">
        <f t="shared" si="5144"/>
        <v>709200</v>
      </c>
      <c r="I3858" s="43">
        <f t="shared" si="5144"/>
        <v>886500</v>
      </c>
      <c r="J3858" s="43">
        <f t="shared" si="5144"/>
        <v>1063800</v>
      </c>
      <c r="K3858" s="43">
        <f t="shared" si="5144"/>
        <v>1241100</v>
      </c>
      <c r="L3858" s="43">
        <f t="shared" si="5144"/>
        <v>1418400</v>
      </c>
      <c r="M3858" s="43">
        <f t="shared" si="5144"/>
        <v>1595700</v>
      </c>
      <c r="N3858" s="43">
        <f t="shared" si="5144"/>
        <v>1773000</v>
      </c>
      <c r="O3858" s="43">
        <f t="shared" si="5144"/>
        <v>1950300</v>
      </c>
      <c r="P3858" s="43">
        <f t="shared" si="5144"/>
        <v>2127600</v>
      </c>
    </row>
    <row r="3859" spans="1:16" x14ac:dyDescent="0.25">
      <c r="A3859" s="29">
        <f t="shared" ref="A3859:D3859" si="5145">+A2524</f>
        <v>1183</v>
      </c>
      <c r="B3859" s="29">
        <f t="shared" si="5145"/>
        <v>17731</v>
      </c>
      <c r="C3859" s="29">
        <f t="shared" si="5145"/>
        <v>17745</v>
      </c>
      <c r="D3859" s="27" t="str">
        <f t="shared" si="5145"/>
        <v>17731 - 17745</v>
      </c>
      <c r="E3859" s="43">
        <f t="shared" ref="E3859:P3859" si="5146">ROUNDUP(E2524/25,0)*25</f>
        <v>177450</v>
      </c>
      <c r="F3859" s="43">
        <f t="shared" si="5146"/>
        <v>354900</v>
      </c>
      <c r="G3859" s="43">
        <f t="shared" si="5146"/>
        <v>532350</v>
      </c>
      <c r="H3859" s="43">
        <f t="shared" si="5146"/>
        <v>709800</v>
      </c>
      <c r="I3859" s="43">
        <f t="shared" si="5146"/>
        <v>887250</v>
      </c>
      <c r="J3859" s="43">
        <f t="shared" si="5146"/>
        <v>1064700</v>
      </c>
      <c r="K3859" s="43">
        <f t="shared" si="5146"/>
        <v>1242150</v>
      </c>
      <c r="L3859" s="43">
        <f t="shared" si="5146"/>
        <v>1419600</v>
      </c>
      <c r="M3859" s="43">
        <f t="shared" si="5146"/>
        <v>1597050</v>
      </c>
      <c r="N3859" s="43">
        <f t="shared" si="5146"/>
        <v>1774500</v>
      </c>
      <c r="O3859" s="43">
        <f t="shared" si="5146"/>
        <v>1951950</v>
      </c>
      <c r="P3859" s="43">
        <f t="shared" si="5146"/>
        <v>2129400</v>
      </c>
    </row>
    <row r="3860" spans="1:16" x14ac:dyDescent="0.25">
      <c r="A3860" s="29">
        <f t="shared" ref="A3860:D3860" si="5147">+A2525</f>
        <v>1184</v>
      </c>
      <c r="B3860" s="29">
        <f t="shared" si="5147"/>
        <v>17746</v>
      </c>
      <c r="C3860" s="29">
        <f t="shared" si="5147"/>
        <v>17760</v>
      </c>
      <c r="D3860" s="27" t="str">
        <f t="shared" si="5147"/>
        <v>17746 - 17760</v>
      </c>
      <c r="E3860" s="43">
        <f t="shared" ref="E3860:P3860" si="5148">ROUNDUP(E2525/25,0)*25</f>
        <v>177600</v>
      </c>
      <c r="F3860" s="43">
        <f t="shared" si="5148"/>
        <v>355200</v>
      </c>
      <c r="G3860" s="43">
        <f t="shared" si="5148"/>
        <v>532800</v>
      </c>
      <c r="H3860" s="43">
        <f t="shared" si="5148"/>
        <v>710400</v>
      </c>
      <c r="I3860" s="43">
        <f t="shared" si="5148"/>
        <v>888000</v>
      </c>
      <c r="J3860" s="43">
        <f t="shared" si="5148"/>
        <v>1065600</v>
      </c>
      <c r="K3860" s="43">
        <f t="shared" si="5148"/>
        <v>1243200</v>
      </c>
      <c r="L3860" s="43">
        <f t="shared" si="5148"/>
        <v>1420800</v>
      </c>
      <c r="M3860" s="43">
        <f t="shared" si="5148"/>
        <v>1598400</v>
      </c>
      <c r="N3860" s="43">
        <f t="shared" si="5148"/>
        <v>1776000</v>
      </c>
      <c r="O3860" s="43">
        <f t="shared" si="5148"/>
        <v>1953600</v>
      </c>
      <c r="P3860" s="43">
        <f t="shared" si="5148"/>
        <v>2131200</v>
      </c>
    </row>
    <row r="3861" spans="1:16" x14ac:dyDescent="0.25">
      <c r="A3861" s="29">
        <f t="shared" ref="A3861:D3861" si="5149">+A2526</f>
        <v>1185</v>
      </c>
      <c r="B3861" s="29">
        <f t="shared" si="5149"/>
        <v>17761</v>
      </c>
      <c r="C3861" s="29">
        <f t="shared" si="5149"/>
        <v>17775</v>
      </c>
      <c r="D3861" s="27" t="str">
        <f t="shared" si="5149"/>
        <v>17761 - 17775</v>
      </c>
      <c r="E3861" s="43">
        <f t="shared" ref="E3861:P3861" si="5150">ROUNDUP(E2526/25,0)*25</f>
        <v>177750</v>
      </c>
      <c r="F3861" s="43">
        <f t="shared" si="5150"/>
        <v>355500</v>
      </c>
      <c r="G3861" s="43">
        <f t="shared" si="5150"/>
        <v>533250</v>
      </c>
      <c r="H3861" s="43">
        <f t="shared" si="5150"/>
        <v>711000</v>
      </c>
      <c r="I3861" s="43">
        <f t="shared" si="5150"/>
        <v>888750</v>
      </c>
      <c r="J3861" s="43">
        <f t="shared" si="5150"/>
        <v>1066500</v>
      </c>
      <c r="K3861" s="43">
        <f t="shared" si="5150"/>
        <v>1244250</v>
      </c>
      <c r="L3861" s="43">
        <f t="shared" si="5150"/>
        <v>1422000</v>
      </c>
      <c r="M3861" s="43">
        <f t="shared" si="5150"/>
        <v>1599750</v>
      </c>
      <c r="N3861" s="43">
        <f t="shared" si="5150"/>
        <v>1777500</v>
      </c>
      <c r="O3861" s="43">
        <f t="shared" si="5150"/>
        <v>1955250</v>
      </c>
      <c r="P3861" s="43">
        <f t="shared" si="5150"/>
        <v>2133000</v>
      </c>
    </row>
    <row r="3862" spans="1:16" x14ac:dyDescent="0.25">
      <c r="A3862" s="29">
        <f t="shared" ref="A3862:D3862" si="5151">+A2527</f>
        <v>1186</v>
      </c>
      <c r="B3862" s="29">
        <f t="shared" si="5151"/>
        <v>17776</v>
      </c>
      <c r="C3862" s="29">
        <f t="shared" si="5151"/>
        <v>17790</v>
      </c>
      <c r="D3862" s="27" t="str">
        <f t="shared" si="5151"/>
        <v>17776 - 17790</v>
      </c>
      <c r="E3862" s="43">
        <f t="shared" ref="E3862:P3862" si="5152">ROUNDUP(E2527/25,0)*25</f>
        <v>177900</v>
      </c>
      <c r="F3862" s="43">
        <f t="shared" si="5152"/>
        <v>355800</v>
      </c>
      <c r="G3862" s="43">
        <f t="shared" si="5152"/>
        <v>533700</v>
      </c>
      <c r="H3862" s="43">
        <f t="shared" si="5152"/>
        <v>711600</v>
      </c>
      <c r="I3862" s="43">
        <f t="shared" si="5152"/>
        <v>889500</v>
      </c>
      <c r="J3862" s="43">
        <f t="shared" si="5152"/>
        <v>1067400</v>
      </c>
      <c r="K3862" s="43">
        <f t="shared" si="5152"/>
        <v>1245300</v>
      </c>
      <c r="L3862" s="43">
        <f t="shared" si="5152"/>
        <v>1423200</v>
      </c>
      <c r="M3862" s="43">
        <f t="shared" si="5152"/>
        <v>1601100</v>
      </c>
      <c r="N3862" s="43">
        <f t="shared" si="5152"/>
        <v>1779000</v>
      </c>
      <c r="O3862" s="43">
        <f t="shared" si="5152"/>
        <v>1956900</v>
      </c>
      <c r="P3862" s="43">
        <f t="shared" si="5152"/>
        <v>2134800</v>
      </c>
    </row>
    <row r="3863" spans="1:16" x14ac:dyDescent="0.25">
      <c r="A3863" s="29">
        <f t="shared" ref="A3863:D3863" si="5153">+A2528</f>
        <v>1187</v>
      </c>
      <c r="B3863" s="29">
        <f t="shared" si="5153"/>
        <v>17791</v>
      </c>
      <c r="C3863" s="29">
        <f t="shared" si="5153"/>
        <v>17805</v>
      </c>
      <c r="D3863" s="27" t="str">
        <f t="shared" si="5153"/>
        <v>17791 - 17805</v>
      </c>
      <c r="E3863" s="43">
        <f t="shared" ref="E3863:P3863" si="5154">ROUNDUP(E2528/25,0)*25</f>
        <v>178050</v>
      </c>
      <c r="F3863" s="43">
        <f t="shared" si="5154"/>
        <v>356100</v>
      </c>
      <c r="G3863" s="43">
        <f t="shared" si="5154"/>
        <v>534150</v>
      </c>
      <c r="H3863" s="43">
        <f t="shared" si="5154"/>
        <v>712200</v>
      </c>
      <c r="I3863" s="43">
        <f t="shared" si="5154"/>
        <v>890250</v>
      </c>
      <c r="J3863" s="43">
        <f t="shared" si="5154"/>
        <v>1068300</v>
      </c>
      <c r="K3863" s="43">
        <f t="shared" si="5154"/>
        <v>1246350</v>
      </c>
      <c r="L3863" s="43">
        <f t="shared" si="5154"/>
        <v>1424400</v>
      </c>
      <c r="M3863" s="43">
        <f t="shared" si="5154"/>
        <v>1602450</v>
      </c>
      <c r="N3863" s="43">
        <f t="shared" si="5154"/>
        <v>1780500</v>
      </c>
      <c r="O3863" s="43">
        <f t="shared" si="5154"/>
        <v>1958550</v>
      </c>
      <c r="P3863" s="43">
        <f t="shared" si="5154"/>
        <v>2136600</v>
      </c>
    </row>
    <row r="3864" spans="1:16" x14ac:dyDescent="0.25">
      <c r="A3864" s="29">
        <f t="shared" ref="A3864:D3864" si="5155">+A2529</f>
        <v>1188</v>
      </c>
      <c r="B3864" s="29">
        <f t="shared" si="5155"/>
        <v>17806</v>
      </c>
      <c r="C3864" s="29">
        <f t="shared" si="5155"/>
        <v>17820</v>
      </c>
      <c r="D3864" s="27" t="str">
        <f t="shared" si="5155"/>
        <v>17806 - 17820</v>
      </c>
      <c r="E3864" s="43">
        <f t="shared" ref="E3864:P3864" si="5156">ROUNDUP(E2529/25,0)*25</f>
        <v>178200</v>
      </c>
      <c r="F3864" s="43">
        <f t="shared" si="5156"/>
        <v>356400</v>
      </c>
      <c r="G3864" s="43">
        <f t="shared" si="5156"/>
        <v>534600</v>
      </c>
      <c r="H3864" s="43">
        <f t="shared" si="5156"/>
        <v>712800</v>
      </c>
      <c r="I3864" s="43">
        <f t="shared" si="5156"/>
        <v>891000</v>
      </c>
      <c r="J3864" s="43">
        <f t="shared" si="5156"/>
        <v>1069200</v>
      </c>
      <c r="K3864" s="43">
        <f t="shared" si="5156"/>
        <v>1247400</v>
      </c>
      <c r="L3864" s="43">
        <f t="shared" si="5156"/>
        <v>1425600</v>
      </c>
      <c r="M3864" s="43">
        <f t="shared" si="5156"/>
        <v>1603800</v>
      </c>
      <c r="N3864" s="43">
        <f t="shared" si="5156"/>
        <v>1782000</v>
      </c>
      <c r="O3864" s="43">
        <f t="shared" si="5156"/>
        <v>1960200</v>
      </c>
      <c r="P3864" s="43">
        <f t="shared" si="5156"/>
        <v>2138400</v>
      </c>
    </row>
    <row r="3865" spans="1:16" x14ac:dyDescent="0.25">
      <c r="A3865" s="29">
        <f t="shared" ref="A3865:D3865" si="5157">+A2530</f>
        <v>1189</v>
      </c>
      <c r="B3865" s="29">
        <f t="shared" si="5157"/>
        <v>17821</v>
      </c>
      <c r="C3865" s="29">
        <f t="shared" si="5157"/>
        <v>17835</v>
      </c>
      <c r="D3865" s="27" t="str">
        <f t="shared" si="5157"/>
        <v>17821 - 17835</v>
      </c>
      <c r="E3865" s="43">
        <f t="shared" ref="E3865:P3865" si="5158">ROUNDUP(E2530/25,0)*25</f>
        <v>178350</v>
      </c>
      <c r="F3865" s="43">
        <f t="shared" si="5158"/>
        <v>356700</v>
      </c>
      <c r="G3865" s="43">
        <f t="shared" si="5158"/>
        <v>535050</v>
      </c>
      <c r="H3865" s="43">
        <f t="shared" si="5158"/>
        <v>713400</v>
      </c>
      <c r="I3865" s="43">
        <f t="shared" si="5158"/>
        <v>891750</v>
      </c>
      <c r="J3865" s="43">
        <f t="shared" si="5158"/>
        <v>1070100</v>
      </c>
      <c r="K3865" s="43">
        <f t="shared" si="5158"/>
        <v>1248450</v>
      </c>
      <c r="L3865" s="43">
        <f t="shared" si="5158"/>
        <v>1426800</v>
      </c>
      <c r="M3865" s="43">
        <f t="shared" si="5158"/>
        <v>1605150</v>
      </c>
      <c r="N3865" s="43">
        <f t="shared" si="5158"/>
        <v>1783500</v>
      </c>
      <c r="O3865" s="43">
        <f t="shared" si="5158"/>
        <v>1961850</v>
      </c>
      <c r="P3865" s="43">
        <f t="shared" si="5158"/>
        <v>2140200</v>
      </c>
    </row>
    <row r="3866" spans="1:16" x14ac:dyDescent="0.25">
      <c r="A3866" s="29">
        <f t="shared" ref="A3866:D3866" si="5159">+A2531</f>
        <v>1190</v>
      </c>
      <c r="B3866" s="29">
        <f t="shared" si="5159"/>
        <v>17836</v>
      </c>
      <c r="C3866" s="29">
        <f t="shared" si="5159"/>
        <v>17850</v>
      </c>
      <c r="D3866" s="27" t="str">
        <f t="shared" si="5159"/>
        <v>17836 - 17850</v>
      </c>
      <c r="E3866" s="43">
        <f t="shared" ref="E3866:P3866" si="5160">ROUNDUP(E2531/25,0)*25</f>
        <v>178500</v>
      </c>
      <c r="F3866" s="43">
        <f t="shared" si="5160"/>
        <v>357000</v>
      </c>
      <c r="G3866" s="43">
        <f t="shared" si="5160"/>
        <v>535500</v>
      </c>
      <c r="H3866" s="43">
        <f t="shared" si="5160"/>
        <v>714000</v>
      </c>
      <c r="I3866" s="43">
        <f t="shared" si="5160"/>
        <v>892500</v>
      </c>
      <c r="J3866" s="43">
        <f t="shared" si="5160"/>
        <v>1071000</v>
      </c>
      <c r="K3866" s="43">
        <f t="shared" si="5160"/>
        <v>1249500</v>
      </c>
      <c r="L3866" s="43">
        <f t="shared" si="5160"/>
        <v>1428000</v>
      </c>
      <c r="M3866" s="43">
        <f t="shared" si="5160"/>
        <v>1606500</v>
      </c>
      <c r="N3866" s="43">
        <f t="shared" si="5160"/>
        <v>1785000</v>
      </c>
      <c r="O3866" s="43">
        <f t="shared" si="5160"/>
        <v>1963500</v>
      </c>
      <c r="P3866" s="43">
        <f t="shared" si="5160"/>
        <v>2142000</v>
      </c>
    </row>
    <row r="3867" spans="1:16" x14ac:dyDescent="0.25">
      <c r="A3867" s="29">
        <f t="shared" ref="A3867:D3867" si="5161">+A2532</f>
        <v>1191</v>
      </c>
      <c r="B3867" s="29">
        <f t="shared" si="5161"/>
        <v>17851</v>
      </c>
      <c r="C3867" s="29">
        <f t="shared" si="5161"/>
        <v>17865</v>
      </c>
      <c r="D3867" s="27" t="str">
        <f t="shared" si="5161"/>
        <v>17851 - 17865</v>
      </c>
      <c r="E3867" s="43">
        <f t="shared" ref="E3867:P3867" si="5162">ROUNDUP(E2532/25,0)*25</f>
        <v>178650</v>
      </c>
      <c r="F3867" s="43">
        <f t="shared" si="5162"/>
        <v>357300</v>
      </c>
      <c r="G3867" s="43">
        <f t="shared" si="5162"/>
        <v>535950</v>
      </c>
      <c r="H3867" s="43">
        <f t="shared" si="5162"/>
        <v>714600</v>
      </c>
      <c r="I3867" s="43">
        <f t="shared" si="5162"/>
        <v>893250</v>
      </c>
      <c r="J3867" s="43">
        <f t="shared" si="5162"/>
        <v>1071900</v>
      </c>
      <c r="K3867" s="43">
        <f t="shared" si="5162"/>
        <v>1250550</v>
      </c>
      <c r="L3867" s="43">
        <f t="shared" si="5162"/>
        <v>1429200</v>
      </c>
      <c r="M3867" s="43">
        <f t="shared" si="5162"/>
        <v>1607850</v>
      </c>
      <c r="N3867" s="43">
        <f t="shared" si="5162"/>
        <v>1786500</v>
      </c>
      <c r="O3867" s="43">
        <f t="shared" si="5162"/>
        <v>1965150</v>
      </c>
      <c r="P3867" s="43">
        <f t="shared" si="5162"/>
        <v>2143800</v>
      </c>
    </row>
    <row r="3868" spans="1:16" x14ac:dyDescent="0.25">
      <c r="A3868" s="29">
        <f t="shared" ref="A3868:D3868" si="5163">+A2533</f>
        <v>1192</v>
      </c>
      <c r="B3868" s="29">
        <f t="shared" si="5163"/>
        <v>17866</v>
      </c>
      <c r="C3868" s="29">
        <f t="shared" si="5163"/>
        <v>17880</v>
      </c>
      <c r="D3868" s="27" t="str">
        <f t="shared" si="5163"/>
        <v>17866 - 17880</v>
      </c>
      <c r="E3868" s="43">
        <f t="shared" ref="E3868:P3868" si="5164">ROUNDUP(E2533/25,0)*25</f>
        <v>178800</v>
      </c>
      <c r="F3868" s="43">
        <f t="shared" si="5164"/>
        <v>357600</v>
      </c>
      <c r="G3868" s="43">
        <f t="shared" si="5164"/>
        <v>536400</v>
      </c>
      <c r="H3868" s="43">
        <f t="shared" si="5164"/>
        <v>715200</v>
      </c>
      <c r="I3868" s="43">
        <f t="shared" si="5164"/>
        <v>894000</v>
      </c>
      <c r="J3868" s="43">
        <f t="shared" si="5164"/>
        <v>1072800</v>
      </c>
      <c r="K3868" s="43">
        <f t="shared" si="5164"/>
        <v>1251600</v>
      </c>
      <c r="L3868" s="43">
        <f t="shared" si="5164"/>
        <v>1430400</v>
      </c>
      <c r="M3868" s="43">
        <f t="shared" si="5164"/>
        <v>1609200</v>
      </c>
      <c r="N3868" s="43">
        <f t="shared" si="5164"/>
        <v>1788000</v>
      </c>
      <c r="O3868" s="43">
        <f t="shared" si="5164"/>
        <v>1966800</v>
      </c>
      <c r="P3868" s="43">
        <f t="shared" si="5164"/>
        <v>2145600</v>
      </c>
    </row>
    <row r="3869" spans="1:16" x14ac:dyDescent="0.25">
      <c r="A3869" s="29">
        <f t="shared" ref="A3869:D3869" si="5165">+A2534</f>
        <v>1193</v>
      </c>
      <c r="B3869" s="29">
        <f t="shared" si="5165"/>
        <v>17881</v>
      </c>
      <c r="C3869" s="29">
        <f t="shared" si="5165"/>
        <v>17895</v>
      </c>
      <c r="D3869" s="27" t="str">
        <f t="shared" si="5165"/>
        <v>17881 - 17895</v>
      </c>
      <c r="E3869" s="43">
        <f t="shared" ref="E3869:P3869" si="5166">ROUNDUP(E2534/25,0)*25</f>
        <v>178950</v>
      </c>
      <c r="F3869" s="43">
        <f t="shared" si="5166"/>
        <v>357900</v>
      </c>
      <c r="G3869" s="43">
        <f t="shared" si="5166"/>
        <v>536850</v>
      </c>
      <c r="H3869" s="43">
        <f t="shared" si="5166"/>
        <v>715800</v>
      </c>
      <c r="I3869" s="43">
        <f t="shared" si="5166"/>
        <v>894750</v>
      </c>
      <c r="J3869" s="43">
        <f t="shared" si="5166"/>
        <v>1073700</v>
      </c>
      <c r="K3869" s="43">
        <f t="shared" si="5166"/>
        <v>1252650</v>
      </c>
      <c r="L3869" s="43">
        <f t="shared" si="5166"/>
        <v>1431600</v>
      </c>
      <c r="M3869" s="43">
        <f t="shared" si="5166"/>
        <v>1610550</v>
      </c>
      <c r="N3869" s="43">
        <f t="shared" si="5166"/>
        <v>1789500</v>
      </c>
      <c r="O3869" s="43">
        <f t="shared" si="5166"/>
        <v>1968450</v>
      </c>
      <c r="P3869" s="43">
        <f t="shared" si="5166"/>
        <v>2147400</v>
      </c>
    </row>
    <row r="3870" spans="1:16" x14ac:dyDescent="0.25">
      <c r="A3870" s="29">
        <f t="shared" ref="A3870:D3870" si="5167">+A2535</f>
        <v>1194</v>
      </c>
      <c r="B3870" s="29">
        <f t="shared" si="5167"/>
        <v>17896</v>
      </c>
      <c r="C3870" s="29">
        <f t="shared" si="5167"/>
        <v>17910</v>
      </c>
      <c r="D3870" s="27" t="str">
        <f t="shared" si="5167"/>
        <v>17896 - 17910</v>
      </c>
      <c r="E3870" s="43">
        <f t="shared" ref="E3870:P3870" si="5168">ROUNDUP(E2535/25,0)*25</f>
        <v>179100</v>
      </c>
      <c r="F3870" s="43">
        <f t="shared" si="5168"/>
        <v>358200</v>
      </c>
      <c r="G3870" s="43">
        <f t="shared" si="5168"/>
        <v>537300</v>
      </c>
      <c r="H3870" s="43">
        <f t="shared" si="5168"/>
        <v>716400</v>
      </c>
      <c r="I3870" s="43">
        <f t="shared" si="5168"/>
        <v>895500</v>
      </c>
      <c r="J3870" s="43">
        <f t="shared" si="5168"/>
        <v>1074600</v>
      </c>
      <c r="K3870" s="43">
        <f t="shared" si="5168"/>
        <v>1253700</v>
      </c>
      <c r="L3870" s="43">
        <f t="shared" si="5168"/>
        <v>1432800</v>
      </c>
      <c r="M3870" s="43">
        <f t="shared" si="5168"/>
        <v>1611900</v>
      </c>
      <c r="N3870" s="43">
        <f t="shared" si="5168"/>
        <v>1791000</v>
      </c>
      <c r="O3870" s="43">
        <f t="shared" si="5168"/>
        <v>1970100</v>
      </c>
      <c r="P3870" s="43">
        <f t="shared" si="5168"/>
        <v>2149200</v>
      </c>
    </row>
    <row r="3871" spans="1:16" x14ac:dyDescent="0.25">
      <c r="A3871" s="29">
        <f t="shared" ref="A3871:D3871" si="5169">+A2536</f>
        <v>1195</v>
      </c>
      <c r="B3871" s="29">
        <f t="shared" si="5169"/>
        <v>17911</v>
      </c>
      <c r="C3871" s="29">
        <f t="shared" si="5169"/>
        <v>17925</v>
      </c>
      <c r="D3871" s="27" t="str">
        <f t="shared" si="5169"/>
        <v>17911 - 17925</v>
      </c>
      <c r="E3871" s="43">
        <f t="shared" ref="E3871:P3871" si="5170">ROUNDUP(E2536/25,0)*25</f>
        <v>179250</v>
      </c>
      <c r="F3871" s="43">
        <f t="shared" si="5170"/>
        <v>358500</v>
      </c>
      <c r="G3871" s="43">
        <f t="shared" si="5170"/>
        <v>537750</v>
      </c>
      <c r="H3871" s="43">
        <f t="shared" si="5170"/>
        <v>717000</v>
      </c>
      <c r="I3871" s="43">
        <f t="shared" si="5170"/>
        <v>896250</v>
      </c>
      <c r="J3871" s="43">
        <f t="shared" si="5170"/>
        <v>1075500</v>
      </c>
      <c r="K3871" s="43">
        <f t="shared" si="5170"/>
        <v>1254750</v>
      </c>
      <c r="L3871" s="43">
        <f t="shared" si="5170"/>
        <v>1434000</v>
      </c>
      <c r="M3871" s="43">
        <f t="shared" si="5170"/>
        <v>1613250</v>
      </c>
      <c r="N3871" s="43">
        <f t="shared" si="5170"/>
        <v>1792500</v>
      </c>
      <c r="O3871" s="43">
        <f t="shared" si="5170"/>
        <v>1971750</v>
      </c>
      <c r="P3871" s="43">
        <f t="shared" si="5170"/>
        <v>2151000</v>
      </c>
    </row>
    <row r="3872" spans="1:16" x14ac:dyDescent="0.25">
      <c r="A3872" s="29">
        <f t="shared" ref="A3872:D3872" si="5171">+A2537</f>
        <v>1196</v>
      </c>
      <c r="B3872" s="29">
        <f t="shared" si="5171"/>
        <v>17926</v>
      </c>
      <c r="C3872" s="29">
        <f t="shared" si="5171"/>
        <v>17940</v>
      </c>
      <c r="D3872" s="27" t="str">
        <f t="shared" si="5171"/>
        <v>17926 - 17940</v>
      </c>
      <c r="E3872" s="43">
        <f t="shared" ref="E3872:P3872" si="5172">ROUNDUP(E2537/25,0)*25</f>
        <v>179400</v>
      </c>
      <c r="F3872" s="43">
        <f t="shared" si="5172"/>
        <v>358800</v>
      </c>
      <c r="G3872" s="43">
        <f t="shared" si="5172"/>
        <v>538200</v>
      </c>
      <c r="H3872" s="43">
        <f t="shared" si="5172"/>
        <v>717600</v>
      </c>
      <c r="I3872" s="43">
        <f t="shared" si="5172"/>
        <v>897000</v>
      </c>
      <c r="J3872" s="43">
        <f t="shared" si="5172"/>
        <v>1076400</v>
      </c>
      <c r="K3872" s="43">
        <f t="shared" si="5172"/>
        <v>1255800</v>
      </c>
      <c r="L3872" s="43">
        <f t="shared" si="5172"/>
        <v>1435200</v>
      </c>
      <c r="M3872" s="43">
        <f t="shared" si="5172"/>
        <v>1614600</v>
      </c>
      <c r="N3872" s="43">
        <f t="shared" si="5172"/>
        <v>1794000</v>
      </c>
      <c r="O3872" s="43">
        <f t="shared" si="5172"/>
        <v>1973400</v>
      </c>
      <c r="P3872" s="43">
        <f t="shared" si="5172"/>
        <v>2152800</v>
      </c>
    </row>
    <row r="3873" spans="1:16" x14ac:dyDescent="0.25">
      <c r="A3873" s="29">
        <f t="shared" ref="A3873:D3873" si="5173">+A2538</f>
        <v>1197</v>
      </c>
      <c r="B3873" s="29">
        <f t="shared" si="5173"/>
        <v>17941</v>
      </c>
      <c r="C3873" s="29">
        <f t="shared" si="5173"/>
        <v>17955</v>
      </c>
      <c r="D3873" s="27" t="str">
        <f t="shared" si="5173"/>
        <v>17941 - 17955</v>
      </c>
      <c r="E3873" s="43">
        <f t="shared" ref="E3873:P3873" si="5174">ROUNDUP(E2538/25,0)*25</f>
        <v>179550</v>
      </c>
      <c r="F3873" s="43">
        <f t="shared" si="5174"/>
        <v>359100</v>
      </c>
      <c r="G3873" s="43">
        <f t="shared" si="5174"/>
        <v>538650</v>
      </c>
      <c r="H3873" s="43">
        <f t="shared" si="5174"/>
        <v>718200</v>
      </c>
      <c r="I3873" s="43">
        <f t="shared" si="5174"/>
        <v>897750</v>
      </c>
      <c r="J3873" s="43">
        <f t="shared" si="5174"/>
        <v>1077300</v>
      </c>
      <c r="K3873" s="43">
        <f t="shared" si="5174"/>
        <v>1256850</v>
      </c>
      <c r="L3873" s="43">
        <f t="shared" si="5174"/>
        <v>1436400</v>
      </c>
      <c r="M3873" s="43">
        <f t="shared" si="5174"/>
        <v>1615950</v>
      </c>
      <c r="N3873" s="43">
        <f t="shared" si="5174"/>
        <v>1795500</v>
      </c>
      <c r="O3873" s="43">
        <f t="shared" si="5174"/>
        <v>1975050</v>
      </c>
      <c r="P3873" s="43">
        <f t="shared" si="5174"/>
        <v>2154600</v>
      </c>
    </row>
    <row r="3874" spans="1:16" x14ac:dyDescent="0.25">
      <c r="A3874" s="29">
        <f t="shared" ref="A3874:D3874" si="5175">+A2539</f>
        <v>1198</v>
      </c>
      <c r="B3874" s="29">
        <f t="shared" si="5175"/>
        <v>17956</v>
      </c>
      <c r="C3874" s="29">
        <f t="shared" si="5175"/>
        <v>17970</v>
      </c>
      <c r="D3874" s="27" t="str">
        <f t="shared" si="5175"/>
        <v>17956 - 17970</v>
      </c>
      <c r="E3874" s="43">
        <f t="shared" ref="E3874:P3874" si="5176">ROUNDUP(E2539/25,0)*25</f>
        <v>179700</v>
      </c>
      <c r="F3874" s="43">
        <f t="shared" si="5176"/>
        <v>359400</v>
      </c>
      <c r="G3874" s="43">
        <f t="shared" si="5176"/>
        <v>539100</v>
      </c>
      <c r="H3874" s="43">
        <f t="shared" si="5176"/>
        <v>718800</v>
      </c>
      <c r="I3874" s="43">
        <f t="shared" si="5176"/>
        <v>898500</v>
      </c>
      <c r="J3874" s="43">
        <f t="shared" si="5176"/>
        <v>1078200</v>
      </c>
      <c r="K3874" s="43">
        <f t="shared" si="5176"/>
        <v>1257900</v>
      </c>
      <c r="L3874" s="43">
        <f t="shared" si="5176"/>
        <v>1437600</v>
      </c>
      <c r="M3874" s="43">
        <f t="shared" si="5176"/>
        <v>1617300</v>
      </c>
      <c r="N3874" s="43">
        <f t="shared" si="5176"/>
        <v>1797000</v>
      </c>
      <c r="O3874" s="43">
        <f t="shared" si="5176"/>
        <v>1976700</v>
      </c>
      <c r="P3874" s="43">
        <f t="shared" si="5176"/>
        <v>2156400</v>
      </c>
    </row>
    <row r="3875" spans="1:16" x14ac:dyDescent="0.25">
      <c r="A3875" s="29">
        <f t="shared" ref="A3875:D3875" si="5177">+A2540</f>
        <v>1199</v>
      </c>
      <c r="B3875" s="29">
        <f t="shared" si="5177"/>
        <v>17971</v>
      </c>
      <c r="C3875" s="29">
        <f t="shared" si="5177"/>
        <v>17985</v>
      </c>
      <c r="D3875" s="27" t="str">
        <f t="shared" si="5177"/>
        <v>17971 - 17985</v>
      </c>
      <c r="E3875" s="43">
        <f t="shared" ref="E3875:P3875" si="5178">ROUNDUP(E2540/25,0)*25</f>
        <v>179850</v>
      </c>
      <c r="F3875" s="43">
        <f t="shared" si="5178"/>
        <v>359700</v>
      </c>
      <c r="G3875" s="43">
        <f t="shared" si="5178"/>
        <v>539550</v>
      </c>
      <c r="H3875" s="43">
        <f t="shared" si="5178"/>
        <v>719400</v>
      </c>
      <c r="I3875" s="43">
        <f t="shared" si="5178"/>
        <v>899250</v>
      </c>
      <c r="J3875" s="43">
        <f t="shared" si="5178"/>
        <v>1079100</v>
      </c>
      <c r="K3875" s="43">
        <f t="shared" si="5178"/>
        <v>1258950</v>
      </c>
      <c r="L3875" s="43">
        <f t="shared" si="5178"/>
        <v>1438800</v>
      </c>
      <c r="M3875" s="43">
        <f t="shared" si="5178"/>
        <v>1618650</v>
      </c>
      <c r="N3875" s="43">
        <f t="shared" si="5178"/>
        <v>1798500</v>
      </c>
      <c r="O3875" s="43">
        <f t="shared" si="5178"/>
        <v>1978350</v>
      </c>
      <c r="P3875" s="43">
        <f t="shared" si="5178"/>
        <v>2158200</v>
      </c>
    </row>
    <row r="3876" spans="1:16" x14ac:dyDescent="0.25">
      <c r="A3876" s="29">
        <f t="shared" ref="A3876:D3876" si="5179">+A2541</f>
        <v>1200</v>
      </c>
      <c r="B3876" s="29">
        <f t="shared" si="5179"/>
        <v>17986</v>
      </c>
      <c r="C3876" s="29">
        <f t="shared" si="5179"/>
        <v>18000</v>
      </c>
      <c r="D3876" s="27" t="str">
        <f t="shared" si="5179"/>
        <v>17986 - 18000</v>
      </c>
      <c r="E3876" s="43">
        <f t="shared" ref="E3876:P3876" si="5180">ROUNDUP(E2541/25,0)*25</f>
        <v>180000</v>
      </c>
      <c r="F3876" s="43">
        <f t="shared" si="5180"/>
        <v>360000</v>
      </c>
      <c r="G3876" s="43">
        <f t="shared" si="5180"/>
        <v>540000</v>
      </c>
      <c r="H3876" s="43">
        <f t="shared" si="5180"/>
        <v>720000</v>
      </c>
      <c r="I3876" s="43">
        <f t="shared" si="5180"/>
        <v>900000</v>
      </c>
      <c r="J3876" s="43">
        <f t="shared" si="5180"/>
        <v>1080000</v>
      </c>
      <c r="K3876" s="43">
        <f t="shared" si="5180"/>
        <v>1260000</v>
      </c>
      <c r="L3876" s="43">
        <f t="shared" si="5180"/>
        <v>1440000</v>
      </c>
      <c r="M3876" s="43">
        <f t="shared" si="5180"/>
        <v>1620000</v>
      </c>
      <c r="N3876" s="43">
        <f t="shared" si="5180"/>
        <v>1800000</v>
      </c>
      <c r="O3876" s="43">
        <f t="shared" si="5180"/>
        <v>1980000</v>
      </c>
      <c r="P3876" s="43">
        <f t="shared" si="5180"/>
        <v>2160000</v>
      </c>
    </row>
    <row r="3877" spans="1:16" x14ac:dyDescent="0.25">
      <c r="A3877" s="29">
        <f t="shared" ref="A3877:D3877" si="5181">+A2542</f>
        <v>1201</v>
      </c>
      <c r="B3877" s="29">
        <f t="shared" si="5181"/>
        <v>18001</v>
      </c>
      <c r="C3877" s="29">
        <f t="shared" si="5181"/>
        <v>18015</v>
      </c>
      <c r="D3877" s="27" t="str">
        <f t="shared" si="5181"/>
        <v>18001 - 18015</v>
      </c>
      <c r="E3877" s="43">
        <f t="shared" ref="E3877:P3877" si="5182">ROUNDUP(E2542/25,0)*25</f>
        <v>180150</v>
      </c>
      <c r="F3877" s="43">
        <f t="shared" si="5182"/>
        <v>360300</v>
      </c>
      <c r="G3877" s="43">
        <f t="shared" si="5182"/>
        <v>540450</v>
      </c>
      <c r="H3877" s="43">
        <f t="shared" si="5182"/>
        <v>720600</v>
      </c>
      <c r="I3877" s="43">
        <f t="shared" si="5182"/>
        <v>900750</v>
      </c>
      <c r="J3877" s="43">
        <f t="shared" si="5182"/>
        <v>1080900</v>
      </c>
      <c r="K3877" s="43">
        <f t="shared" si="5182"/>
        <v>1261050</v>
      </c>
      <c r="L3877" s="43">
        <f t="shared" si="5182"/>
        <v>1441200</v>
      </c>
      <c r="M3877" s="43">
        <f t="shared" si="5182"/>
        <v>1621350</v>
      </c>
      <c r="N3877" s="43">
        <f t="shared" si="5182"/>
        <v>1801500</v>
      </c>
      <c r="O3877" s="43">
        <f t="shared" si="5182"/>
        <v>1981650</v>
      </c>
      <c r="P3877" s="43">
        <f t="shared" si="5182"/>
        <v>2161800</v>
      </c>
    </row>
    <row r="3878" spans="1:16" x14ac:dyDescent="0.25">
      <c r="A3878" s="29">
        <f t="shared" ref="A3878:D3878" si="5183">+A2543</f>
        <v>1202</v>
      </c>
      <c r="B3878" s="29">
        <f t="shared" si="5183"/>
        <v>18016</v>
      </c>
      <c r="C3878" s="29">
        <f t="shared" si="5183"/>
        <v>18030</v>
      </c>
      <c r="D3878" s="27" t="str">
        <f t="shared" si="5183"/>
        <v>18016 - 18030</v>
      </c>
      <c r="E3878" s="43">
        <f t="shared" ref="E3878:P3878" si="5184">ROUNDUP(E2543/25,0)*25</f>
        <v>180300</v>
      </c>
      <c r="F3878" s="43">
        <f t="shared" si="5184"/>
        <v>360600</v>
      </c>
      <c r="G3878" s="43">
        <f t="shared" si="5184"/>
        <v>540900</v>
      </c>
      <c r="H3878" s="43">
        <f t="shared" si="5184"/>
        <v>721200</v>
      </c>
      <c r="I3878" s="43">
        <f t="shared" si="5184"/>
        <v>901500</v>
      </c>
      <c r="J3878" s="43">
        <f t="shared" si="5184"/>
        <v>1081800</v>
      </c>
      <c r="K3878" s="43">
        <f t="shared" si="5184"/>
        <v>1262100</v>
      </c>
      <c r="L3878" s="43">
        <f t="shared" si="5184"/>
        <v>1442400</v>
      </c>
      <c r="M3878" s="43">
        <f t="shared" si="5184"/>
        <v>1622700</v>
      </c>
      <c r="N3878" s="43">
        <f t="shared" si="5184"/>
        <v>1803000</v>
      </c>
      <c r="O3878" s="43">
        <f t="shared" si="5184"/>
        <v>1983300</v>
      </c>
      <c r="P3878" s="43">
        <f t="shared" si="5184"/>
        <v>2163600</v>
      </c>
    </row>
    <row r="3879" spans="1:16" x14ac:dyDescent="0.25">
      <c r="A3879" s="29">
        <f t="shared" ref="A3879:D3879" si="5185">+A2544</f>
        <v>1203</v>
      </c>
      <c r="B3879" s="29">
        <f t="shared" si="5185"/>
        <v>18031</v>
      </c>
      <c r="C3879" s="29">
        <f t="shared" si="5185"/>
        <v>18045</v>
      </c>
      <c r="D3879" s="27" t="str">
        <f t="shared" si="5185"/>
        <v>18031 - 18045</v>
      </c>
      <c r="E3879" s="43">
        <f t="shared" ref="E3879:P3879" si="5186">ROUNDUP(E2544/25,0)*25</f>
        <v>180450</v>
      </c>
      <c r="F3879" s="43">
        <f t="shared" si="5186"/>
        <v>360900</v>
      </c>
      <c r="G3879" s="43">
        <f t="shared" si="5186"/>
        <v>541350</v>
      </c>
      <c r="H3879" s="43">
        <f t="shared" si="5186"/>
        <v>721800</v>
      </c>
      <c r="I3879" s="43">
        <f t="shared" si="5186"/>
        <v>902250</v>
      </c>
      <c r="J3879" s="43">
        <f t="shared" si="5186"/>
        <v>1082700</v>
      </c>
      <c r="K3879" s="43">
        <f t="shared" si="5186"/>
        <v>1263150</v>
      </c>
      <c r="L3879" s="43">
        <f t="shared" si="5186"/>
        <v>1443600</v>
      </c>
      <c r="M3879" s="43">
        <f t="shared" si="5186"/>
        <v>1624050</v>
      </c>
      <c r="N3879" s="43">
        <f t="shared" si="5186"/>
        <v>1804500</v>
      </c>
      <c r="O3879" s="43">
        <f t="shared" si="5186"/>
        <v>1984950</v>
      </c>
      <c r="P3879" s="43">
        <f t="shared" si="5186"/>
        <v>2165400</v>
      </c>
    </row>
    <row r="3880" spans="1:16" x14ac:dyDescent="0.25">
      <c r="A3880" s="29">
        <f t="shared" ref="A3880:D3880" si="5187">+A2545</f>
        <v>1204</v>
      </c>
      <c r="B3880" s="29">
        <f t="shared" si="5187"/>
        <v>18046</v>
      </c>
      <c r="C3880" s="29">
        <f t="shared" si="5187"/>
        <v>18060</v>
      </c>
      <c r="D3880" s="27" t="str">
        <f t="shared" si="5187"/>
        <v>18046 - 18060</v>
      </c>
      <c r="E3880" s="43">
        <f t="shared" ref="E3880:P3880" si="5188">ROUNDUP(E2545/25,0)*25</f>
        <v>180600</v>
      </c>
      <c r="F3880" s="43">
        <f t="shared" si="5188"/>
        <v>361200</v>
      </c>
      <c r="G3880" s="43">
        <f t="shared" si="5188"/>
        <v>541800</v>
      </c>
      <c r="H3880" s="43">
        <f t="shared" si="5188"/>
        <v>722400</v>
      </c>
      <c r="I3880" s="43">
        <f t="shared" si="5188"/>
        <v>903000</v>
      </c>
      <c r="J3880" s="43">
        <f t="shared" si="5188"/>
        <v>1083600</v>
      </c>
      <c r="K3880" s="43">
        <f t="shared" si="5188"/>
        <v>1264200</v>
      </c>
      <c r="L3880" s="43">
        <f t="shared" si="5188"/>
        <v>1444800</v>
      </c>
      <c r="M3880" s="43">
        <f t="shared" si="5188"/>
        <v>1625400</v>
      </c>
      <c r="N3880" s="43">
        <f t="shared" si="5188"/>
        <v>1806000</v>
      </c>
      <c r="O3880" s="43">
        <f t="shared" si="5188"/>
        <v>1986600</v>
      </c>
      <c r="P3880" s="43">
        <f t="shared" si="5188"/>
        <v>2167200</v>
      </c>
    </row>
    <row r="3881" spans="1:16" x14ac:dyDescent="0.25">
      <c r="A3881" s="29">
        <f t="shared" ref="A3881:D3881" si="5189">+A2546</f>
        <v>1205</v>
      </c>
      <c r="B3881" s="29">
        <f t="shared" si="5189"/>
        <v>18061</v>
      </c>
      <c r="C3881" s="29">
        <f t="shared" si="5189"/>
        <v>18075</v>
      </c>
      <c r="D3881" s="27" t="str">
        <f t="shared" si="5189"/>
        <v>18061 - 18075</v>
      </c>
      <c r="E3881" s="43">
        <f t="shared" ref="E3881:P3881" si="5190">ROUNDUP(E2546/25,0)*25</f>
        <v>180750</v>
      </c>
      <c r="F3881" s="43">
        <f t="shared" si="5190"/>
        <v>361500</v>
      </c>
      <c r="G3881" s="43">
        <f t="shared" si="5190"/>
        <v>542250</v>
      </c>
      <c r="H3881" s="43">
        <f t="shared" si="5190"/>
        <v>723000</v>
      </c>
      <c r="I3881" s="43">
        <f t="shared" si="5190"/>
        <v>903750</v>
      </c>
      <c r="J3881" s="43">
        <f t="shared" si="5190"/>
        <v>1084500</v>
      </c>
      <c r="K3881" s="43">
        <f t="shared" si="5190"/>
        <v>1265250</v>
      </c>
      <c r="L3881" s="43">
        <f t="shared" si="5190"/>
        <v>1446000</v>
      </c>
      <c r="M3881" s="43">
        <f t="shared" si="5190"/>
        <v>1626750</v>
      </c>
      <c r="N3881" s="43">
        <f t="shared" si="5190"/>
        <v>1807500</v>
      </c>
      <c r="O3881" s="43">
        <f t="shared" si="5190"/>
        <v>1988250</v>
      </c>
      <c r="P3881" s="43">
        <f t="shared" si="5190"/>
        <v>2169000</v>
      </c>
    </row>
    <row r="3882" spans="1:16" x14ac:dyDescent="0.25">
      <c r="A3882" s="29">
        <f t="shared" ref="A3882:D3882" si="5191">+A2547</f>
        <v>1206</v>
      </c>
      <c r="B3882" s="29">
        <f t="shared" si="5191"/>
        <v>18076</v>
      </c>
      <c r="C3882" s="29">
        <f t="shared" si="5191"/>
        <v>18090</v>
      </c>
      <c r="D3882" s="27" t="str">
        <f t="shared" si="5191"/>
        <v>18076 - 18090</v>
      </c>
      <c r="E3882" s="43">
        <f t="shared" ref="E3882:P3882" si="5192">ROUNDUP(E2547/25,0)*25</f>
        <v>180900</v>
      </c>
      <c r="F3882" s="43">
        <f t="shared" si="5192"/>
        <v>361800</v>
      </c>
      <c r="G3882" s="43">
        <f t="shared" si="5192"/>
        <v>542700</v>
      </c>
      <c r="H3882" s="43">
        <f t="shared" si="5192"/>
        <v>723600</v>
      </c>
      <c r="I3882" s="43">
        <f t="shared" si="5192"/>
        <v>904500</v>
      </c>
      <c r="J3882" s="43">
        <f t="shared" si="5192"/>
        <v>1085400</v>
      </c>
      <c r="K3882" s="43">
        <f t="shared" si="5192"/>
        <v>1266300</v>
      </c>
      <c r="L3882" s="43">
        <f t="shared" si="5192"/>
        <v>1447200</v>
      </c>
      <c r="M3882" s="43">
        <f t="shared" si="5192"/>
        <v>1628100</v>
      </c>
      <c r="N3882" s="43">
        <f t="shared" si="5192"/>
        <v>1809000</v>
      </c>
      <c r="O3882" s="43">
        <f t="shared" si="5192"/>
        <v>1989900</v>
      </c>
      <c r="P3882" s="43">
        <f t="shared" si="5192"/>
        <v>2170800</v>
      </c>
    </row>
    <row r="3883" spans="1:16" x14ac:dyDescent="0.25">
      <c r="A3883" s="29">
        <f t="shared" ref="A3883:D3883" si="5193">+A2548</f>
        <v>1207</v>
      </c>
      <c r="B3883" s="29">
        <f t="shared" si="5193"/>
        <v>18091</v>
      </c>
      <c r="C3883" s="29">
        <f t="shared" si="5193"/>
        <v>18105</v>
      </c>
      <c r="D3883" s="27" t="str">
        <f t="shared" si="5193"/>
        <v>18091 - 18105</v>
      </c>
      <c r="E3883" s="43">
        <f t="shared" ref="E3883:P3883" si="5194">ROUNDUP(E2548/25,0)*25</f>
        <v>181050</v>
      </c>
      <c r="F3883" s="43">
        <f t="shared" si="5194"/>
        <v>362100</v>
      </c>
      <c r="G3883" s="43">
        <f t="shared" si="5194"/>
        <v>543150</v>
      </c>
      <c r="H3883" s="43">
        <f t="shared" si="5194"/>
        <v>724200</v>
      </c>
      <c r="I3883" s="43">
        <f t="shared" si="5194"/>
        <v>905250</v>
      </c>
      <c r="J3883" s="43">
        <f t="shared" si="5194"/>
        <v>1086300</v>
      </c>
      <c r="K3883" s="43">
        <f t="shared" si="5194"/>
        <v>1267350</v>
      </c>
      <c r="L3883" s="43">
        <f t="shared" si="5194"/>
        <v>1448400</v>
      </c>
      <c r="M3883" s="43">
        <f t="shared" si="5194"/>
        <v>1629450</v>
      </c>
      <c r="N3883" s="43">
        <f t="shared" si="5194"/>
        <v>1810500</v>
      </c>
      <c r="O3883" s="43">
        <f t="shared" si="5194"/>
        <v>1991550</v>
      </c>
      <c r="P3883" s="43">
        <f t="shared" si="5194"/>
        <v>2172600</v>
      </c>
    </row>
    <row r="3884" spans="1:16" x14ac:dyDescent="0.25">
      <c r="A3884" s="29">
        <f t="shared" ref="A3884:D3884" si="5195">+A2549</f>
        <v>1208</v>
      </c>
      <c r="B3884" s="29">
        <f t="shared" si="5195"/>
        <v>18106</v>
      </c>
      <c r="C3884" s="29">
        <f t="shared" si="5195"/>
        <v>18120</v>
      </c>
      <c r="D3884" s="27" t="str">
        <f t="shared" si="5195"/>
        <v>18106 - 18120</v>
      </c>
      <c r="E3884" s="43">
        <f t="shared" ref="E3884:P3884" si="5196">ROUNDUP(E2549/25,0)*25</f>
        <v>181200</v>
      </c>
      <c r="F3884" s="43">
        <f t="shared" si="5196"/>
        <v>362400</v>
      </c>
      <c r="G3884" s="43">
        <f t="shared" si="5196"/>
        <v>543600</v>
      </c>
      <c r="H3884" s="43">
        <f t="shared" si="5196"/>
        <v>724800</v>
      </c>
      <c r="I3884" s="43">
        <f t="shared" si="5196"/>
        <v>906000</v>
      </c>
      <c r="J3884" s="43">
        <f t="shared" si="5196"/>
        <v>1087200</v>
      </c>
      <c r="K3884" s="43">
        <f t="shared" si="5196"/>
        <v>1268400</v>
      </c>
      <c r="L3884" s="43">
        <f t="shared" si="5196"/>
        <v>1449600</v>
      </c>
      <c r="M3884" s="43">
        <f t="shared" si="5196"/>
        <v>1630800</v>
      </c>
      <c r="N3884" s="43">
        <f t="shared" si="5196"/>
        <v>1812000</v>
      </c>
      <c r="O3884" s="43">
        <f t="shared" si="5196"/>
        <v>1993200</v>
      </c>
      <c r="P3884" s="43">
        <f t="shared" si="5196"/>
        <v>2174400</v>
      </c>
    </row>
    <row r="3885" spans="1:16" x14ac:dyDescent="0.25">
      <c r="A3885" s="29">
        <f t="shared" ref="A3885:D3885" si="5197">+A2550</f>
        <v>1209</v>
      </c>
      <c r="B3885" s="29">
        <f t="shared" si="5197"/>
        <v>18121</v>
      </c>
      <c r="C3885" s="29">
        <f t="shared" si="5197"/>
        <v>18135</v>
      </c>
      <c r="D3885" s="27" t="str">
        <f t="shared" si="5197"/>
        <v>18121 - 18135</v>
      </c>
      <c r="E3885" s="43">
        <f t="shared" ref="E3885:P3885" si="5198">ROUNDUP(E2550/25,0)*25</f>
        <v>181350</v>
      </c>
      <c r="F3885" s="43">
        <f t="shared" si="5198"/>
        <v>362700</v>
      </c>
      <c r="G3885" s="43">
        <f t="shared" si="5198"/>
        <v>544050</v>
      </c>
      <c r="H3885" s="43">
        <f t="shared" si="5198"/>
        <v>725400</v>
      </c>
      <c r="I3885" s="43">
        <f t="shared" si="5198"/>
        <v>906750</v>
      </c>
      <c r="J3885" s="43">
        <f t="shared" si="5198"/>
        <v>1088100</v>
      </c>
      <c r="K3885" s="43">
        <f t="shared" si="5198"/>
        <v>1269450</v>
      </c>
      <c r="L3885" s="43">
        <f t="shared" si="5198"/>
        <v>1450800</v>
      </c>
      <c r="M3885" s="43">
        <f t="shared" si="5198"/>
        <v>1632150</v>
      </c>
      <c r="N3885" s="43">
        <f t="shared" si="5198"/>
        <v>1813500</v>
      </c>
      <c r="O3885" s="43">
        <f t="shared" si="5198"/>
        <v>1994850</v>
      </c>
      <c r="P3885" s="43">
        <f t="shared" si="5198"/>
        <v>2176200</v>
      </c>
    </row>
    <row r="3886" spans="1:16" x14ac:dyDescent="0.25">
      <c r="A3886" s="29">
        <f t="shared" ref="A3886:D3886" si="5199">+A2551</f>
        <v>1210</v>
      </c>
      <c r="B3886" s="29">
        <f t="shared" si="5199"/>
        <v>18136</v>
      </c>
      <c r="C3886" s="29">
        <f t="shared" si="5199"/>
        <v>18150</v>
      </c>
      <c r="D3886" s="27" t="str">
        <f t="shared" si="5199"/>
        <v>18136 - 18150</v>
      </c>
      <c r="E3886" s="43">
        <f t="shared" ref="E3886:P3886" si="5200">ROUNDUP(E2551/25,0)*25</f>
        <v>181500</v>
      </c>
      <c r="F3886" s="43">
        <f t="shared" si="5200"/>
        <v>363000</v>
      </c>
      <c r="G3886" s="43">
        <f t="shared" si="5200"/>
        <v>544500</v>
      </c>
      <c r="H3886" s="43">
        <f t="shared" si="5200"/>
        <v>726000</v>
      </c>
      <c r="I3886" s="43">
        <f t="shared" si="5200"/>
        <v>907500</v>
      </c>
      <c r="J3886" s="43">
        <f t="shared" si="5200"/>
        <v>1089000</v>
      </c>
      <c r="K3886" s="43">
        <f t="shared" si="5200"/>
        <v>1270500</v>
      </c>
      <c r="L3886" s="43">
        <f t="shared" si="5200"/>
        <v>1452000</v>
      </c>
      <c r="M3886" s="43">
        <f t="shared" si="5200"/>
        <v>1633500</v>
      </c>
      <c r="N3886" s="43">
        <f t="shared" si="5200"/>
        <v>1815000</v>
      </c>
      <c r="O3886" s="43">
        <f t="shared" si="5200"/>
        <v>1996500</v>
      </c>
      <c r="P3886" s="43">
        <f t="shared" si="5200"/>
        <v>2178000</v>
      </c>
    </row>
    <row r="3887" spans="1:16" x14ac:dyDescent="0.25">
      <c r="A3887" s="29">
        <f t="shared" ref="A3887:D3887" si="5201">+A2552</f>
        <v>1211</v>
      </c>
      <c r="B3887" s="29">
        <f t="shared" si="5201"/>
        <v>18151</v>
      </c>
      <c r="C3887" s="29">
        <f t="shared" si="5201"/>
        <v>18165</v>
      </c>
      <c r="D3887" s="27" t="str">
        <f t="shared" si="5201"/>
        <v>18151 - 18165</v>
      </c>
      <c r="E3887" s="43">
        <f t="shared" ref="E3887:P3887" si="5202">ROUNDUP(E2552/25,0)*25</f>
        <v>181650</v>
      </c>
      <c r="F3887" s="43">
        <f t="shared" si="5202"/>
        <v>363300</v>
      </c>
      <c r="G3887" s="43">
        <f t="shared" si="5202"/>
        <v>544950</v>
      </c>
      <c r="H3887" s="43">
        <f t="shared" si="5202"/>
        <v>726600</v>
      </c>
      <c r="I3887" s="43">
        <f t="shared" si="5202"/>
        <v>908250</v>
      </c>
      <c r="J3887" s="43">
        <f t="shared" si="5202"/>
        <v>1089900</v>
      </c>
      <c r="K3887" s="43">
        <f t="shared" si="5202"/>
        <v>1271550</v>
      </c>
      <c r="L3887" s="43">
        <f t="shared" si="5202"/>
        <v>1453200</v>
      </c>
      <c r="M3887" s="43">
        <f t="shared" si="5202"/>
        <v>1634850</v>
      </c>
      <c r="N3887" s="43">
        <f t="shared" si="5202"/>
        <v>1816500</v>
      </c>
      <c r="O3887" s="43">
        <f t="shared" si="5202"/>
        <v>1998150</v>
      </c>
      <c r="P3887" s="43">
        <f t="shared" si="5202"/>
        <v>2179800</v>
      </c>
    </row>
    <row r="3888" spans="1:16" x14ac:dyDescent="0.25">
      <c r="A3888" s="29">
        <f t="shared" ref="A3888:D3888" si="5203">+A2553</f>
        <v>1212</v>
      </c>
      <c r="B3888" s="29">
        <f t="shared" si="5203"/>
        <v>18166</v>
      </c>
      <c r="C3888" s="29">
        <f t="shared" si="5203"/>
        <v>18180</v>
      </c>
      <c r="D3888" s="27" t="str">
        <f t="shared" si="5203"/>
        <v>18166 - 18180</v>
      </c>
      <c r="E3888" s="43">
        <f t="shared" ref="E3888:P3888" si="5204">ROUNDUP(E2553/25,0)*25</f>
        <v>181800</v>
      </c>
      <c r="F3888" s="43">
        <f t="shared" si="5204"/>
        <v>363600</v>
      </c>
      <c r="G3888" s="43">
        <f t="shared" si="5204"/>
        <v>545400</v>
      </c>
      <c r="H3888" s="43">
        <f t="shared" si="5204"/>
        <v>727200</v>
      </c>
      <c r="I3888" s="43">
        <f t="shared" si="5204"/>
        <v>909000</v>
      </c>
      <c r="J3888" s="43">
        <f t="shared" si="5204"/>
        <v>1090800</v>
      </c>
      <c r="K3888" s="43">
        <f t="shared" si="5204"/>
        <v>1272600</v>
      </c>
      <c r="L3888" s="43">
        <f t="shared" si="5204"/>
        <v>1454400</v>
      </c>
      <c r="M3888" s="43">
        <f t="shared" si="5204"/>
        <v>1636200</v>
      </c>
      <c r="N3888" s="43">
        <f t="shared" si="5204"/>
        <v>1818000</v>
      </c>
      <c r="O3888" s="43">
        <f t="shared" si="5204"/>
        <v>1999800</v>
      </c>
      <c r="P3888" s="43">
        <f t="shared" si="5204"/>
        <v>2181600</v>
      </c>
    </row>
    <row r="3889" spans="1:16" x14ac:dyDescent="0.25">
      <c r="A3889" s="29">
        <f t="shared" ref="A3889:D3889" si="5205">+A2554</f>
        <v>1213</v>
      </c>
      <c r="B3889" s="29">
        <f t="shared" si="5205"/>
        <v>18181</v>
      </c>
      <c r="C3889" s="29">
        <f t="shared" si="5205"/>
        <v>18195</v>
      </c>
      <c r="D3889" s="27" t="str">
        <f t="shared" si="5205"/>
        <v>18181 - 18195</v>
      </c>
      <c r="E3889" s="43">
        <f t="shared" ref="E3889:P3889" si="5206">ROUNDUP(E2554/25,0)*25</f>
        <v>181950</v>
      </c>
      <c r="F3889" s="43">
        <f t="shared" si="5206"/>
        <v>363900</v>
      </c>
      <c r="G3889" s="43">
        <f t="shared" si="5206"/>
        <v>545850</v>
      </c>
      <c r="H3889" s="43">
        <f t="shared" si="5206"/>
        <v>727800</v>
      </c>
      <c r="I3889" s="43">
        <f t="shared" si="5206"/>
        <v>909750</v>
      </c>
      <c r="J3889" s="43">
        <f t="shared" si="5206"/>
        <v>1091700</v>
      </c>
      <c r="K3889" s="43">
        <f t="shared" si="5206"/>
        <v>1273650</v>
      </c>
      <c r="L3889" s="43">
        <f t="shared" si="5206"/>
        <v>1455600</v>
      </c>
      <c r="M3889" s="43">
        <f t="shared" si="5206"/>
        <v>1637550</v>
      </c>
      <c r="N3889" s="43">
        <f t="shared" si="5206"/>
        <v>1819500</v>
      </c>
      <c r="O3889" s="43">
        <f t="shared" si="5206"/>
        <v>2001450</v>
      </c>
      <c r="P3889" s="43">
        <f t="shared" si="5206"/>
        <v>2183400</v>
      </c>
    </row>
    <row r="3890" spans="1:16" x14ac:dyDescent="0.25">
      <c r="A3890" s="29">
        <f t="shared" ref="A3890:D3890" si="5207">+A2555</f>
        <v>1214</v>
      </c>
      <c r="B3890" s="29">
        <f t="shared" si="5207"/>
        <v>18196</v>
      </c>
      <c r="C3890" s="29">
        <f t="shared" si="5207"/>
        <v>18210</v>
      </c>
      <c r="D3890" s="27" t="str">
        <f t="shared" si="5207"/>
        <v>18196 - 18210</v>
      </c>
      <c r="E3890" s="43">
        <f t="shared" ref="E3890:P3890" si="5208">ROUNDUP(E2555/25,0)*25</f>
        <v>182100</v>
      </c>
      <c r="F3890" s="43">
        <f t="shared" si="5208"/>
        <v>364200</v>
      </c>
      <c r="G3890" s="43">
        <f t="shared" si="5208"/>
        <v>546300</v>
      </c>
      <c r="H3890" s="43">
        <f t="shared" si="5208"/>
        <v>728400</v>
      </c>
      <c r="I3890" s="43">
        <f t="shared" si="5208"/>
        <v>910500</v>
      </c>
      <c r="J3890" s="43">
        <f t="shared" si="5208"/>
        <v>1092600</v>
      </c>
      <c r="K3890" s="43">
        <f t="shared" si="5208"/>
        <v>1274700</v>
      </c>
      <c r="L3890" s="43">
        <f t="shared" si="5208"/>
        <v>1456800</v>
      </c>
      <c r="M3890" s="43">
        <f t="shared" si="5208"/>
        <v>1638900</v>
      </c>
      <c r="N3890" s="43">
        <f t="shared" si="5208"/>
        <v>1821000</v>
      </c>
      <c r="O3890" s="43">
        <f t="shared" si="5208"/>
        <v>2003100</v>
      </c>
      <c r="P3890" s="43">
        <f t="shared" si="5208"/>
        <v>2185200</v>
      </c>
    </row>
    <row r="3891" spans="1:16" x14ac:dyDescent="0.25">
      <c r="A3891" s="29">
        <f t="shared" ref="A3891:D3891" si="5209">+A2556</f>
        <v>1215</v>
      </c>
      <c r="B3891" s="29">
        <f t="shared" si="5209"/>
        <v>18211</v>
      </c>
      <c r="C3891" s="29">
        <f t="shared" si="5209"/>
        <v>18225</v>
      </c>
      <c r="D3891" s="27" t="str">
        <f t="shared" si="5209"/>
        <v>18211 - 18225</v>
      </c>
      <c r="E3891" s="43">
        <f t="shared" ref="E3891:P3891" si="5210">ROUNDUP(E2556/25,0)*25</f>
        <v>182250</v>
      </c>
      <c r="F3891" s="43">
        <f t="shared" si="5210"/>
        <v>364500</v>
      </c>
      <c r="G3891" s="43">
        <f t="shared" si="5210"/>
        <v>546750</v>
      </c>
      <c r="H3891" s="43">
        <f t="shared" si="5210"/>
        <v>729000</v>
      </c>
      <c r="I3891" s="43">
        <f t="shared" si="5210"/>
        <v>911250</v>
      </c>
      <c r="J3891" s="43">
        <f t="shared" si="5210"/>
        <v>1093500</v>
      </c>
      <c r="K3891" s="43">
        <f t="shared" si="5210"/>
        <v>1275750</v>
      </c>
      <c r="L3891" s="43">
        <f t="shared" si="5210"/>
        <v>1458000</v>
      </c>
      <c r="M3891" s="43">
        <f t="shared" si="5210"/>
        <v>1640250</v>
      </c>
      <c r="N3891" s="43">
        <f t="shared" si="5210"/>
        <v>1822500</v>
      </c>
      <c r="O3891" s="43">
        <f t="shared" si="5210"/>
        <v>2004750</v>
      </c>
      <c r="P3891" s="43">
        <f t="shared" si="5210"/>
        <v>2187000</v>
      </c>
    </row>
    <row r="3892" spans="1:16" x14ac:dyDescent="0.25">
      <c r="A3892" s="29">
        <f t="shared" ref="A3892:D3892" si="5211">+A2557</f>
        <v>1216</v>
      </c>
      <c r="B3892" s="29">
        <f t="shared" si="5211"/>
        <v>18226</v>
      </c>
      <c r="C3892" s="29">
        <f t="shared" si="5211"/>
        <v>18240</v>
      </c>
      <c r="D3892" s="27" t="str">
        <f t="shared" si="5211"/>
        <v>18226 - 18240</v>
      </c>
      <c r="E3892" s="43">
        <f t="shared" ref="E3892:P3892" si="5212">ROUNDUP(E2557/25,0)*25</f>
        <v>182400</v>
      </c>
      <c r="F3892" s="43">
        <f t="shared" si="5212"/>
        <v>364800</v>
      </c>
      <c r="G3892" s="43">
        <f t="shared" si="5212"/>
        <v>547200</v>
      </c>
      <c r="H3892" s="43">
        <f t="shared" si="5212"/>
        <v>729600</v>
      </c>
      <c r="I3892" s="43">
        <f t="shared" si="5212"/>
        <v>912000</v>
      </c>
      <c r="J3892" s="43">
        <f t="shared" si="5212"/>
        <v>1094400</v>
      </c>
      <c r="K3892" s="43">
        <f t="shared" si="5212"/>
        <v>1276800</v>
      </c>
      <c r="L3892" s="43">
        <f t="shared" si="5212"/>
        <v>1459200</v>
      </c>
      <c r="M3892" s="43">
        <f t="shared" si="5212"/>
        <v>1641600</v>
      </c>
      <c r="N3892" s="43">
        <f t="shared" si="5212"/>
        <v>1824000</v>
      </c>
      <c r="O3892" s="43">
        <f t="shared" si="5212"/>
        <v>2006400</v>
      </c>
      <c r="P3892" s="43">
        <f t="shared" si="5212"/>
        <v>2188800</v>
      </c>
    </row>
    <row r="3893" spans="1:16" x14ac:dyDescent="0.25">
      <c r="A3893" s="29">
        <f t="shared" ref="A3893:D3893" si="5213">+A2558</f>
        <v>1217</v>
      </c>
      <c r="B3893" s="29">
        <f t="shared" si="5213"/>
        <v>18241</v>
      </c>
      <c r="C3893" s="29">
        <f t="shared" si="5213"/>
        <v>18255</v>
      </c>
      <c r="D3893" s="27" t="str">
        <f t="shared" si="5213"/>
        <v>18241 - 18255</v>
      </c>
      <c r="E3893" s="43">
        <f t="shared" ref="E3893:P3893" si="5214">ROUNDUP(E2558/25,0)*25</f>
        <v>182550</v>
      </c>
      <c r="F3893" s="43">
        <f t="shared" si="5214"/>
        <v>365100</v>
      </c>
      <c r="G3893" s="43">
        <f t="shared" si="5214"/>
        <v>547650</v>
      </c>
      <c r="H3893" s="43">
        <f t="shared" si="5214"/>
        <v>730200</v>
      </c>
      <c r="I3893" s="43">
        <f t="shared" si="5214"/>
        <v>912750</v>
      </c>
      <c r="J3893" s="43">
        <f t="shared" si="5214"/>
        <v>1095300</v>
      </c>
      <c r="K3893" s="43">
        <f t="shared" si="5214"/>
        <v>1277850</v>
      </c>
      <c r="L3893" s="43">
        <f t="shared" si="5214"/>
        <v>1460400</v>
      </c>
      <c r="M3893" s="43">
        <f t="shared" si="5214"/>
        <v>1642950</v>
      </c>
      <c r="N3893" s="43">
        <f t="shared" si="5214"/>
        <v>1825500</v>
      </c>
      <c r="O3893" s="43">
        <f t="shared" si="5214"/>
        <v>2008050</v>
      </c>
      <c r="P3893" s="43">
        <f t="shared" si="5214"/>
        <v>2190600</v>
      </c>
    </row>
    <row r="3894" spans="1:16" x14ac:dyDescent="0.25">
      <c r="A3894" s="29">
        <f t="shared" ref="A3894:D3894" si="5215">+A2559</f>
        <v>1218</v>
      </c>
      <c r="B3894" s="29">
        <f t="shared" si="5215"/>
        <v>18256</v>
      </c>
      <c r="C3894" s="29">
        <f t="shared" si="5215"/>
        <v>18270</v>
      </c>
      <c r="D3894" s="27" t="str">
        <f t="shared" si="5215"/>
        <v>18256 - 18270</v>
      </c>
      <c r="E3894" s="43">
        <f t="shared" ref="E3894:P3894" si="5216">ROUNDUP(E2559/25,0)*25</f>
        <v>182700</v>
      </c>
      <c r="F3894" s="43">
        <f t="shared" si="5216"/>
        <v>365400</v>
      </c>
      <c r="G3894" s="43">
        <f t="shared" si="5216"/>
        <v>548100</v>
      </c>
      <c r="H3894" s="43">
        <f t="shared" si="5216"/>
        <v>730800</v>
      </c>
      <c r="I3894" s="43">
        <f t="shared" si="5216"/>
        <v>913500</v>
      </c>
      <c r="J3894" s="43">
        <f t="shared" si="5216"/>
        <v>1096200</v>
      </c>
      <c r="K3894" s="43">
        <f t="shared" si="5216"/>
        <v>1278900</v>
      </c>
      <c r="L3894" s="43">
        <f t="shared" si="5216"/>
        <v>1461600</v>
      </c>
      <c r="M3894" s="43">
        <f t="shared" si="5216"/>
        <v>1644300</v>
      </c>
      <c r="N3894" s="43">
        <f t="shared" si="5216"/>
        <v>1827000</v>
      </c>
      <c r="O3894" s="43">
        <f t="shared" si="5216"/>
        <v>2009700</v>
      </c>
      <c r="P3894" s="43">
        <f t="shared" si="5216"/>
        <v>2192400</v>
      </c>
    </row>
    <row r="3895" spans="1:16" x14ac:dyDescent="0.25">
      <c r="A3895" s="29">
        <f t="shared" ref="A3895:D3895" si="5217">+A2560</f>
        <v>1219</v>
      </c>
      <c r="B3895" s="29">
        <f t="shared" si="5217"/>
        <v>18271</v>
      </c>
      <c r="C3895" s="29">
        <f t="shared" si="5217"/>
        <v>18285</v>
      </c>
      <c r="D3895" s="27" t="str">
        <f t="shared" si="5217"/>
        <v>18271 - 18285</v>
      </c>
      <c r="E3895" s="43">
        <f t="shared" ref="E3895:P3895" si="5218">ROUNDUP(E2560/25,0)*25</f>
        <v>182850</v>
      </c>
      <c r="F3895" s="43">
        <f t="shared" si="5218"/>
        <v>365700</v>
      </c>
      <c r="G3895" s="43">
        <f t="shared" si="5218"/>
        <v>548550</v>
      </c>
      <c r="H3895" s="43">
        <f t="shared" si="5218"/>
        <v>731400</v>
      </c>
      <c r="I3895" s="43">
        <f t="shared" si="5218"/>
        <v>914250</v>
      </c>
      <c r="J3895" s="43">
        <f t="shared" si="5218"/>
        <v>1097100</v>
      </c>
      <c r="K3895" s="43">
        <f t="shared" si="5218"/>
        <v>1279950</v>
      </c>
      <c r="L3895" s="43">
        <f t="shared" si="5218"/>
        <v>1462800</v>
      </c>
      <c r="M3895" s="43">
        <f t="shared" si="5218"/>
        <v>1645650</v>
      </c>
      <c r="N3895" s="43">
        <f t="shared" si="5218"/>
        <v>1828500</v>
      </c>
      <c r="O3895" s="43">
        <f t="shared" si="5218"/>
        <v>2011350</v>
      </c>
      <c r="P3895" s="43">
        <f t="shared" si="5218"/>
        <v>2194200</v>
      </c>
    </row>
    <row r="3896" spans="1:16" x14ac:dyDescent="0.25">
      <c r="A3896" s="29">
        <f t="shared" ref="A3896:D3896" si="5219">+A2561</f>
        <v>1220</v>
      </c>
      <c r="B3896" s="29">
        <f t="shared" si="5219"/>
        <v>18286</v>
      </c>
      <c r="C3896" s="29">
        <f t="shared" si="5219"/>
        <v>18300</v>
      </c>
      <c r="D3896" s="27" t="str">
        <f t="shared" si="5219"/>
        <v>18286 - 18300</v>
      </c>
      <c r="E3896" s="43">
        <f t="shared" ref="E3896:P3896" si="5220">ROUNDUP(E2561/25,0)*25</f>
        <v>183000</v>
      </c>
      <c r="F3896" s="43">
        <f t="shared" si="5220"/>
        <v>366000</v>
      </c>
      <c r="G3896" s="43">
        <f t="shared" si="5220"/>
        <v>549000</v>
      </c>
      <c r="H3896" s="43">
        <f t="shared" si="5220"/>
        <v>732000</v>
      </c>
      <c r="I3896" s="43">
        <f t="shared" si="5220"/>
        <v>915000</v>
      </c>
      <c r="J3896" s="43">
        <f t="shared" si="5220"/>
        <v>1098000</v>
      </c>
      <c r="K3896" s="43">
        <f t="shared" si="5220"/>
        <v>1281000</v>
      </c>
      <c r="L3896" s="43">
        <f t="shared" si="5220"/>
        <v>1464000</v>
      </c>
      <c r="M3896" s="43">
        <f t="shared" si="5220"/>
        <v>1647000</v>
      </c>
      <c r="N3896" s="43">
        <f t="shared" si="5220"/>
        <v>1830000</v>
      </c>
      <c r="O3896" s="43">
        <f t="shared" si="5220"/>
        <v>2013000</v>
      </c>
      <c r="P3896" s="43">
        <f t="shared" si="5220"/>
        <v>2196000</v>
      </c>
    </row>
    <row r="3897" spans="1:16" x14ac:dyDescent="0.25">
      <c r="A3897" s="29">
        <f t="shared" ref="A3897:D3897" si="5221">+A2562</f>
        <v>1221</v>
      </c>
      <c r="B3897" s="29">
        <f t="shared" si="5221"/>
        <v>18301</v>
      </c>
      <c r="C3897" s="29">
        <f t="shared" si="5221"/>
        <v>18315</v>
      </c>
      <c r="D3897" s="27" t="str">
        <f t="shared" si="5221"/>
        <v>18301 - 18315</v>
      </c>
      <c r="E3897" s="43">
        <f t="shared" ref="E3897:P3897" si="5222">ROUNDUP(E2562/25,0)*25</f>
        <v>183150</v>
      </c>
      <c r="F3897" s="43">
        <f t="shared" si="5222"/>
        <v>366300</v>
      </c>
      <c r="G3897" s="43">
        <f t="shared" si="5222"/>
        <v>549450</v>
      </c>
      <c r="H3897" s="43">
        <f t="shared" si="5222"/>
        <v>732600</v>
      </c>
      <c r="I3897" s="43">
        <f t="shared" si="5222"/>
        <v>915750</v>
      </c>
      <c r="J3897" s="43">
        <f t="shared" si="5222"/>
        <v>1098900</v>
      </c>
      <c r="K3897" s="43">
        <f t="shared" si="5222"/>
        <v>1282050</v>
      </c>
      <c r="L3897" s="43">
        <f t="shared" si="5222"/>
        <v>1465200</v>
      </c>
      <c r="M3897" s="43">
        <f t="shared" si="5222"/>
        <v>1648350</v>
      </c>
      <c r="N3897" s="43">
        <f t="shared" si="5222"/>
        <v>1831500</v>
      </c>
      <c r="O3897" s="43">
        <f t="shared" si="5222"/>
        <v>2014650</v>
      </c>
      <c r="P3897" s="43">
        <f t="shared" si="5222"/>
        <v>2197800</v>
      </c>
    </row>
    <row r="3898" spans="1:16" x14ac:dyDescent="0.25">
      <c r="A3898" s="29">
        <f t="shared" ref="A3898:D3898" si="5223">+A2563</f>
        <v>1222</v>
      </c>
      <c r="B3898" s="29">
        <f t="shared" si="5223"/>
        <v>18316</v>
      </c>
      <c r="C3898" s="29">
        <f t="shared" si="5223"/>
        <v>18330</v>
      </c>
      <c r="D3898" s="27" t="str">
        <f t="shared" si="5223"/>
        <v>18316 - 18330</v>
      </c>
      <c r="E3898" s="43">
        <f t="shared" ref="E3898:P3898" si="5224">ROUNDUP(E2563/25,0)*25</f>
        <v>183300</v>
      </c>
      <c r="F3898" s="43">
        <f t="shared" si="5224"/>
        <v>366600</v>
      </c>
      <c r="G3898" s="43">
        <f t="shared" si="5224"/>
        <v>549900</v>
      </c>
      <c r="H3898" s="43">
        <f t="shared" si="5224"/>
        <v>733200</v>
      </c>
      <c r="I3898" s="43">
        <f t="shared" si="5224"/>
        <v>916500</v>
      </c>
      <c r="J3898" s="43">
        <f t="shared" si="5224"/>
        <v>1099800</v>
      </c>
      <c r="K3898" s="43">
        <f t="shared" si="5224"/>
        <v>1283100</v>
      </c>
      <c r="L3898" s="43">
        <f t="shared" si="5224"/>
        <v>1466400</v>
      </c>
      <c r="M3898" s="43">
        <f t="shared" si="5224"/>
        <v>1649700</v>
      </c>
      <c r="N3898" s="43">
        <f t="shared" si="5224"/>
        <v>1833000</v>
      </c>
      <c r="O3898" s="43">
        <f t="shared" si="5224"/>
        <v>2016300</v>
      </c>
      <c r="P3898" s="43">
        <f t="shared" si="5224"/>
        <v>2199600</v>
      </c>
    </row>
    <row r="3899" spans="1:16" x14ac:dyDescent="0.25">
      <c r="A3899" s="29">
        <f t="shared" ref="A3899:D3899" si="5225">+A2564</f>
        <v>1223</v>
      </c>
      <c r="B3899" s="29">
        <f t="shared" si="5225"/>
        <v>18331</v>
      </c>
      <c r="C3899" s="29">
        <f t="shared" si="5225"/>
        <v>18345</v>
      </c>
      <c r="D3899" s="27" t="str">
        <f t="shared" si="5225"/>
        <v>18331 - 18345</v>
      </c>
      <c r="E3899" s="43">
        <f t="shared" ref="E3899:P3899" si="5226">ROUNDUP(E2564/25,0)*25</f>
        <v>183450</v>
      </c>
      <c r="F3899" s="43">
        <f t="shared" si="5226"/>
        <v>366900</v>
      </c>
      <c r="G3899" s="43">
        <f t="shared" si="5226"/>
        <v>550350</v>
      </c>
      <c r="H3899" s="43">
        <f t="shared" si="5226"/>
        <v>733800</v>
      </c>
      <c r="I3899" s="43">
        <f t="shared" si="5226"/>
        <v>917250</v>
      </c>
      <c r="J3899" s="43">
        <f t="shared" si="5226"/>
        <v>1100700</v>
      </c>
      <c r="K3899" s="43">
        <f t="shared" si="5226"/>
        <v>1284150</v>
      </c>
      <c r="L3899" s="43">
        <f t="shared" si="5226"/>
        <v>1467600</v>
      </c>
      <c r="M3899" s="43">
        <f t="shared" si="5226"/>
        <v>1651050</v>
      </c>
      <c r="N3899" s="43">
        <f t="shared" si="5226"/>
        <v>1834500</v>
      </c>
      <c r="O3899" s="43">
        <f t="shared" si="5226"/>
        <v>2017950</v>
      </c>
      <c r="P3899" s="43">
        <f t="shared" si="5226"/>
        <v>2201400</v>
      </c>
    </row>
    <row r="3900" spans="1:16" x14ac:dyDescent="0.25">
      <c r="A3900" s="29">
        <f t="shared" ref="A3900:D3900" si="5227">+A2565</f>
        <v>1224</v>
      </c>
      <c r="B3900" s="29">
        <f t="shared" si="5227"/>
        <v>18346</v>
      </c>
      <c r="C3900" s="29">
        <f t="shared" si="5227"/>
        <v>18360</v>
      </c>
      <c r="D3900" s="27" t="str">
        <f t="shared" si="5227"/>
        <v>18346 - 18360</v>
      </c>
      <c r="E3900" s="43">
        <f t="shared" ref="E3900:P3900" si="5228">ROUNDUP(E2565/25,0)*25</f>
        <v>183600</v>
      </c>
      <c r="F3900" s="43">
        <f t="shared" si="5228"/>
        <v>367200</v>
      </c>
      <c r="G3900" s="43">
        <f t="shared" si="5228"/>
        <v>550800</v>
      </c>
      <c r="H3900" s="43">
        <f t="shared" si="5228"/>
        <v>734400</v>
      </c>
      <c r="I3900" s="43">
        <f t="shared" si="5228"/>
        <v>918000</v>
      </c>
      <c r="J3900" s="43">
        <f t="shared" si="5228"/>
        <v>1101600</v>
      </c>
      <c r="K3900" s="43">
        <f t="shared" si="5228"/>
        <v>1285200</v>
      </c>
      <c r="L3900" s="43">
        <f t="shared" si="5228"/>
        <v>1468800</v>
      </c>
      <c r="M3900" s="43">
        <f t="shared" si="5228"/>
        <v>1652400</v>
      </c>
      <c r="N3900" s="43">
        <f t="shared" si="5228"/>
        <v>1836000</v>
      </c>
      <c r="O3900" s="43">
        <f t="shared" si="5228"/>
        <v>2019600</v>
      </c>
      <c r="P3900" s="43">
        <f t="shared" si="5228"/>
        <v>2203200</v>
      </c>
    </row>
    <row r="3901" spans="1:16" x14ac:dyDescent="0.25">
      <c r="A3901" s="29">
        <f t="shared" ref="A3901:D3901" si="5229">+A2566</f>
        <v>1225</v>
      </c>
      <c r="B3901" s="29">
        <f t="shared" si="5229"/>
        <v>18361</v>
      </c>
      <c r="C3901" s="29">
        <f t="shared" si="5229"/>
        <v>18375</v>
      </c>
      <c r="D3901" s="27" t="str">
        <f t="shared" si="5229"/>
        <v>18361 - 18375</v>
      </c>
      <c r="E3901" s="43">
        <f t="shared" ref="E3901:P3901" si="5230">ROUNDUP(E2566/25,0)*25</f>
        <v>183750</v>
      </c>
      <c r="F3901" s="43">
        <f t="shared" si="5230"/>
        <v>367500</v>
      </c>
      <c r="G3901" s="43">
        <f t="shared" si="5230"/>
        <v>551250</v>
      </c>
      <c r="H3901" s="43">
        <f t="shared" si="5230"/>
        <v>735000</v>
      </c>
      <c r="I3901" s="43">
        <f t="shared" si="5230"/>
        <v>918750</v>
      </c>
      <c r="J3901" s="43">
        <f t="shared" si="5230"/>
        <v>1102500</v>
      </c>
      <c r="K3901" s="43">
        <f t="shared" si="5230"/>
        <v>1286250</v>
      </c>
      <c r="L3901" s="43">
        <f t="shared" si="5230"/>
        <v>1470000</v>
      </c>
      <c r="M3901" s="43">
        <f t="shared" si="5230"/>
        <v>1653750</v>
      </c>
      <c r="N3901" s="43">
        <f t="shared" si="5230"/>
        <v>1837500</v>
      </c>
      <c r="O3901" s="43">
        <f t="shared" si="5230"/>
        <v>2021250</v>
      </c>
      <c r="P3901" s="43">
        <f t="shared" si="5230"/>
        <v>2205000</v>
      </c>
    </row>
    <row r="3902" spans="1:16" x14ac:dyDescent="0.25">
      <c r="A3902" s="29">
        <f t="shared" ref="A3902:D3902" si="5231">+A2567</f>
        <v>1226</v>
      </c>
      <c r="B3902" s="29">
        <f t="shared" si="5231"/>
        <v>18376</v>
      </c>
      <c r="C3902" s="29">
        <f t="shared" si="5231"/>
        <v>18390</v>
      </c>
      <c r="D3902" s="27" t="str">
        <f t="shared" si="5231"/>
        <v>18376 - 18390</v>
      </c>
      <c r="E3902" s="43">
        <f t="shared" ref="E3902:P3902" si="5232">ROUNDUP(E2567/25,0)*25</f>
        <v>183900</v>
      </c>
      <c r="F3902" s="43">
        <f t="shared" si="5232"/>
        <v>367800</v>
      </c>
      <c r="G3902" s="43">
        <f t="shared" si="5232"/>
        <v>551700</v>
      </c>
      <c r="H3902" s="43">
        <f t="shared" si="5232"/>
        <v>735600</v>
      </c>
      <c r="I3902" s="43">
        <f t="shared" si="5232"/>
        <v>919500</v>
      </c>
      <c r="J3902" s="43">
        <f t="shared" si="5232"/>
        <v>1103400</v>
      </c>
      <c r="K3902" s="43">
        <f t="shared" si="5232"/>
        <v>1287300</v>
      </c>
      <c r="L3902" s="43">
        <f t="shared" si="5232"/>
        <v>1471200</v>
      </c>
      <c r="M3902" s="43">
        <f t="shared" si="5232"/>
        <v>1655100</v>
      </c>
      <c r="N3902" s="43">
        <f t="shared" si="5232"/>
        <v>1839000</v>
      </c>
      <c r="O3902" s="43">
        <f t="shared" si="5232"/>
        <v>2022900</v>
      </c>
      <c r="P3902" s="43">
        <f t="shared" si="5232"/>
        <v>2206800</v>
      </c>
    </row>
    <row r="3903" spans="1:16" x14ac:dyDescent="0.25">
      <c r="A3903" s="29">
        <f t="shared" ref="A3903:D3903" si="5233">+A2568</f>
        <v>1227</v>
      </c>
      <c r="B3903" s="29">
        <f t="shared" si="5233"/>
        <v>18391</v>
      </c>
      <c r="C3903" s="29">
        <f t="shared" si="5233"/>
        <v>18405</v>
      </c>
      <c r="D3903" s="27" t="str">
        <f t="shared" si="5233"/>
        <v>18391 - 18405</v>
      </c>
      <c r="E3903" s="43">
        <f t="shared" ref="E3903:P3903" si="5234">ROUNDUP(E2568/25,0)*25</f>
        <v>184050</v>
      </c>
      <c r="F3903" s="43">
        <f t="shared" si="5234"/>
        <v>368100</v>
      </c>
      <c r="G3903" s="43">
        <f t="shared" si="5234"/>
        <v>552150</v>
      </c>
      <c r="H3903" s="43">
        <f t="shared" si="5234"/>
        <v>736200</v>
      </c>
      <c r="I3903" s="43">
        <f t="shared" si="5234"/>
        <v>920250</v>
      </c>
      <c r="J3903" s="43">
        <f t="shared" si="5234"/>
        <v>1104300</v>
      </c>
      <c r="K3903" s="43">
        <f t="shared" si="5234"/>
        <v>1288350</v>
      </c>
      <c r="L3903" s="43">
        <f t="shared" si="5234"/>
        <v>1472400</v>
      </c>
      <c r="M3903" s="43">
        <f t="shared" si="5234"/>
        <v>1656450</v>
      </c>
      <c r="N3903" s="43">
        <f t="shared" si="5234"/>
        <v>1840500</v>
      </c>
      <c r="O3903" s="43">
        <f t="shared" si="5234"/>
        <v>2024550</v>
      </c>
      <c r="P3903" s="43">
        <f t="shared" si="5234"/>
        <v>2208600</v>
      </c>
    </row>
    <row r="3904" spans="1:16" x14ac:dyDescent="0.25">
      <c r="A3904" s="29">
        <f t="shared" ref="A3904:D3904" si="5235">+A2569</f>
        <v>1228</v>
      </c>
      <c r="B3904" s="29">
        <f t="shared" si="5235"/>
        <v>18406</v>
      </c>
      <c r="C3904" s="29">
        <f t="shared" si="5235"/>
        <v>18420</v>
      </c>
      <c r="D3904" s="27" t="str">
        <f t="shared" si="5235"/>
        <v>18406 - 18420</v>
      </c>
      <c r="E3904" s="43">
        <f t="shared" ref="E3904:P3904" si="5236">ROUNDUP(E2569/25,0)*25</f>
        <v>184200</v>
      </c>
      <c r="F3904" s="43">
        <f t="shared" si="5236"/>
        <v>368400</v>
      </c>
      <c r="G3904" s="43">
        <f t="shared" si="5236"/>
        <v>552600</v>
      </c>
      <c r="H3904" s="43">
        <f t="shared" si="5236"/>
        <v>736800</v>
      </c>
      <c r="I3904" s="43">
        <f t="shared" si="5236"/>
        <v>921000</v>
      </c>
      <c r="J3904" s="43">
        <f t="shared" si="5236"/>
        <v>1105200</v>
      </c>
      <c r="K3904" s="43">
        <f t="shared" si="5236"/>
        <v>1289400</v>
      </c>
      <c r="L3904" s="43">
        <f t="shared" si="5236"/>
        <v>1473600</v>
      </c>
      <c r="M3904" s="43">
        <f t="shared" si="5236"/>
        <v>1657800</v>
      </c>
      <c r="N3904" s="43">
        <f t="shared" si="5236"/>
        <v>1842000</v>
      </c>
      <c r="O3904" s="43">
        <f t="shared" si="5236"/>
        <v>2026200</v>
      </c>
      <c r="P3904" s="43">
        <f t="shared" si="5236"/>
        <v>2210400</v>
      </c>
    </row>
    <row r="3905" spans="1:16" x14ac:dyDescent="0.25">
      <c r="A3905" s="29">
        <f t="shared" ref="A3905:D3905" si="5237">+A2570</f>
        <v>1229</v>
      </c>
      <c r="B3905" s="29">
        <f t="shared" si="5237"/>
        <v>18421</v>
      </c>
      <c r="C3905" s="29">
        <f t="shared" si="5237"/>
        <v>18435</v>
      </c>
      <c r="D3905" s="27" t="str">
        <f t="shared" si="5237"/>
        <v>18421 - 18435</v>
      </c>
      <c r="E3905" s="43">
        <f t="shared" ref="E3905:P3905" si="5238">ROUNDUP(E2570/25,0)*25</f>
        <v>184350</v>
      </c>
      <c r="F3905" s="43">
        <f t="shared" si="5238"/>
        <v>368700</v>
      </c>
      <c r="G3905" s="43">
        <f t="shared" si="5238"/>
        <v>553050</v>
      </c>
      <c r="H3905" s="43">
        <f t="shared" si="5238"/>
        <v>737400</v>
      </c>
      <c r="I3905" s="43">
        <f t="shared" si="5238"/>
        <v>921750</v>
      </c>
      <c r="J3905" s="43">
        <f t="shared" si="5238"/>
        <v>1106100</v>
      </c>
      <c r="K3905" s="43">
        <f t="shared" si="5238"/>
        <v>1290450</v>
      </c>
      <c r="L3905" s="43">
        <f t="shared" si="5238"/>
        <v>1474800</v>
      </c>
      <c r="M3905" s="43">
        <f t="shared" si="5238"/>
        <v>1659150</v>
      </c>
      <c r="N3905" s="43">
        <f t="shared" si="5238"/>
        <v>1843500</v>
      </c>
      <c r="O3905" s="43">
        <f t="shared" si="5238"/>
        <v>2027850</v>
      </c>
      <c r="P3905" s="43">
        <f t="shared" si="5238"/>
        <v>2212200</v>
      </c>
    </row>
    <row r="3906" spans="1:16" x14ac:dyDescent="0.25">
      <c r="A3906" s="29">
        <f t="shared" ref="A3906:D3906" si="5239">+A2571</f>
        <v>1230</v>
      </c>
      <c r="B3906" s="29">
        <f t="shared" si="5239"/>
        <v>18436</v>
      </c>
      <c r="C3906" s="29">
        <f t="shared" si="5239"/>
        <v>18450</v>
      </c>
      <c r="D3906" s="27" t="str">
        <f t="shared" si="5239"/>
        <v>18436 - 18450</v>
      </c>
      <c r="E3906" s="43">
        <f t="shared" ref="E3906:P3906" si="5240">ROUNDUP(E2571/25,0)*25</f>
        <v>184500</v>
      </c>
      <c r="F3906" s="43">
        <f t="shared" si="5240"/>
        <v>369000</v>
      </c>
      <c r="G3906" s="43">
        <f t="shared" si="5240"/>
        <v>553500</v>
      </c>
      <c r="H3906" s="43">
        <f t="shared" si="5240"/>
        <v>738000</v>
      </c>
      <c r="I3906" s="43">
        <f t="shared" si="5240"/>
        <v>922500</v>
      </c>
      <c r="J3906" s="43">
        <f t="shared" si="5240"/>
        <v>1107000</v>
      </c>
      <c r="K3906" s="43">
        <f t="shared" si="5240"/>
        <v>1291500</v>
      </c>
      <c r="L3906" s="43">
        <f t="shared" si="5240"/>
        <v>1476000</v>
      </c>
      <c r="M3906" s="43">
        <f t="shared" si="5240"/>
        <v>1660500</v>
      </c>
      <c r="N3906" s="43">
        <f t="shared" si="5240"/>
        <v>1845000</v>
      </c>
      <c r="O3906" s="43">
        <f t="shared" si="5240"/>
        <v>2029500</v>
      </c>
      <c r="P3906" s="43">
        <f t="shared" si="5240"/>
        <v>2214000</v>
      </c>
    </row>
    <row r="3907" spans="1:16" x14ac:dyDescent="0.25">
      <c r="A3907" s="29">
        <f t="shared" ref="A3907:D3907" si="5241">+A2572</f>
        <v>1231</v>
      </c>
      <c r="B3907" s="29">
        <f t="shared" si="5241"/>
        <v>18451</v>
      </c>
      <c r="C3907" s="29">
        <f t="shared" si="5241"/>
        <v>18465</v>
      </c>
      <c r="D3907" s="27" t="str">
        <f t="shared" si="5241"/>
        <v>18451 - 18465</v>
      </c>
      <c r="E3907" s="43">
        <f t="shared" ref="E3907:P3907" si="5242">ROUNDUP(E2572/25,0)*25</f>
        <v>184650</v>
      </c>
      <c r="F3907" s="43">
        <f t="shared" si="5242"/>
        <v>369300</v>
      </c>
      <c r="G3907" s="43">
        <f t="shared" si="5242"/>
        <v>553950</v>
      </c>
      <c r="H3907" s="43">
        <f t="shared" si="5242"/>
        <v>738600</v>
      </c>
      <c r="I3907" s="43">
        <f t="shared" si="5242"/>
        <v>923250</v>
      </c>
      <c r="J3907" s="43">
        <f t="shared" si="5242"/>
        <v>1107900</v>
      </c>
      <c r="K3907" s="43">
        <f t="shared" si="5242"/>
        <v>1292550</v>
      </c>
      <c r="L3907" s="43">
        <f t="shared" si="5242"/>
        <v>1477200</v>
      </c>
      <c r="M3907" s="43">
        <f t="shared" si="5242"/>
        <v>1661850</v>
      </c>
      <c r="N3907" s="43">
        <f t="shared" si="5242"/>
        <v>1846500</v>
      </c>
      <c r="O3907" s="43">
        <f t="shared" si="5242"/>
        <v>2031150</v>
      </c>
      <c r="P3907" s="43">
        <f t="shared" si="5242"/>
        <v>2215800</v>
      </c>
    </row>
    <row r="3908" spans="1:16" x14ac:dyDescent="0.25">
      <c r="A3908" s="29">
        <f t="shared" ref="A3908:D3908" si="5243">+A2573</f>
        <v>1232</v>
      </c>
      <c r="B3908" s="29">
        <f t="shared" si="5243"/>
        <v>18466</v>
      </c>
      <c r="C3908" s="29">
        <f t="shared" si="5243"/>
        <v>18480</v>
      </c>
      <c r="D3908" s="27" t="str">
        <f t="shared" si="5243"/>
        <v>18466 - 18480</v>
      </c>
      <c r="E3908" s="43">
        <f t="shared" ref="E3908:P3908" si="5244">ROUNDUP(E2573/25,0)*25</f>
        <v>184800</v>
      </c>
      <c r="F3908" s="43">
        <f t="shared" si="5244"/>
        <v>369600</v>
      </c>
      <c r="G3908" s="43">
        <f t="shared" si="5244"/>
        <v>554400</v>
      </c>
      <c r="H3908" s="43">
        <f t="shared" si="5244"/>
        <v>739200</v>
      </c>
      <c r="I3908" s="43">
        <f t="shared" si="5244"/>
        <v>924000</v>
      </c>
      <c r="J3908" s="43">
        <f t="shared" si="5244"/>
        <v>1108800</v>
      </c>
      <c r="K3908" s="43">
        <f t="shared" si="5244"/>
        <v>1293600</v>
      </c>
      <c r="L3908" s="43">
        <f t="shared" si="5244"/>
        <v>1478400</v>
      </c>
      <c r="M3908" s="43">
        <f t="shared" si="5244"/>
        <v>1663200</v>
      </c>
      <c r="N3908" s="43">
        <f t="shared" si="5244"/>
        <v>1848000</v>
      </c>
      <c r="O3908" s="43">
        <f t="shared" si="5244"/>
        <v>2032800</v>
      </c>
      <c r="P3908" s="43">
        <f t="shared" si="5244"/>
        <v>2217600</v>
      </c>
    </row>
    <row r="3909" spans="1:16" x14ac:dyDescent="0.25">
      <c r="A3909" s="29">
        <f t="shared" ref="A3909:D3909" si="5245">+A2574</f>
        <v>1233</v>
      </c>
      <c r="B3909" s="29">
        <f t="shared" si="5245"/>
        <v>18481</v>
      </c>
      <c r="C3909" s="29">
        <f t="shared" si="5245"/>
        <v>18495</v>
      </c>
      <c r="D3909" s="27" t="str">
        <f t="shared" si="5245"/>
        <v>18481 - 18495</v>
      </c>
      <c r="E3909" s="43">
        <f t="shared" ref="E3909:P3909" si="5246">ROUNDUP(E2574/25,0)*25</f>
        <v>184950</v>
      </c>
      <c r="F3909" s="43">
        <f t="shared" si="5246"/>
        <v>369900</v>
      </c>
      <c r="G3909" s="43">
        <f t="shared" si="5246"/>
        <v>554850</v>
      </c>
      <c r="H3909" s="43">
        <f t="shared" si="5246"/>
        <v>739800</v>
      </c>
      <c r="I3909" s="43">
        <f t="shared" si="5246"/>
        <v>924750</v>
      </c>
      <c r="J3909" s="43">
        <f t="shared" si="5246"/>
        <v>1109700</v>
      </c>
      <c r="K3909" s="43">
        <f t="shared" si="5246"/>
        <v>1294650</v>
      </c>
      <c r="L3909" s="43">
        <f t="shared" si="5246"/>
        <v>1479600</v>
      </c>
      <c r="M3909" s="43">
        <f t="shared" si="5246"/>
        <v>1664550</v>
      </c>
      <c r="N3909" s="43">
        <f t="shared" si="5246"/>
        <v>1849500</v>
      </c>
      <c r="O3909" s="43">
        <f t="shared" si="5246"/>
        <v>2034450</v>
      </c>
      <c r="P3909" s="43">
        <f t="shared" si="5246"/>
        <v>2219400</v>
      </c>
    </row>
    <row r="3910" spans="1:16" x14ac:dyDescent="0.25">
      <c r="A3910" s="29">
        <f t="shared" ref="A3910:D3910" si="5247">+A2575</f>
        <v>1234</v>
      </c>
      <c r="B3910" s="29">
        <f t="shared" si="5247"/>
        <v>18496</v>
      </c>
      <c r="C3910" s="29">
        <f t="shared" si="5247"/>
        <v>18510</v>
      </c>
      <c r="D3910" s="27" t="str">
        <f t="shared" si="5247"/>
        <v>18496 - 18510</v>
      </c>
      <c r="E3910" s="43">
        <f t="shared" ref="E3910:P3910" si="5248">ROUNDUP(E2575/25,0)*25</f>
        <v>185100</v>
      </c>
      <c r="F3910" s="43">
        <f t="shared" si="5248"/>
        <v>370200</v>
      </c>
      <c r="G3910" s="43">
        <f t="shared" si="5248"/>
        <v>555300</v>
      </c>
      <c r="H3910" s="43">
        <f t="shared" si="5248"/>
        <v>740400</v>
      </c>
      <c r="I3910" s="43">
        <f t="shared" si="5248"/>
        <v>925500</v>
      </c>
      <c r="J3910" s="43">
        <f t="shared" si="5248"/>
        <v>1110600</v>
      </c>
      <c r="K3910" s="43">
        <f t="shared" si="5248"/>
        <v>1295700</v>
      </c>
      <c r="L3910" s="43">
        <f t="shared" si="5248"/>
        <v>1480800</v>
      </c>
      <c r="M3910" s="43">
        <f t="shared" si="5248"/>
        <v>1665900</v>
      </c>
      <c r="N3910" s="43">
        <f t="shared" si="5248"/>
        <v>1851000</v>
      </c>
      <c r="O3910" s="43">
        <f t="shared" si="5248"/>
        <v>2036100</v>
      </c>
      <c r="P3910" s="43">
        <f t="shared" si="5248"/>
        <v>2221200</v>
      </c>
    </row>
    <row r="3911" spans="1:16" x14ac:dyDescent="0.25">
      <c r="A3911" s="29">
        <f t="shared" ref="A3911:D3911" si="5249">+A2576</f>
        <v>1235</v>
      </c>
      <c r="B3911" s="29">
        <f t="shared" si="5249"/>
        <v>18511</v>
      </c>
      <c r="C3911" s="29">
        <f t="shared" si="5249"/>
        <v>18525</v>
      </c>
      <c r="D3911" s="27" t="str">
        <f t="shared" si="5249"/>
        <v>18511 - 18525</v>
      </c>
      <c r="E3911" s="43">
        <f t="shared" ref="E3911:P3911" si="5250">ROUNDUP(E2576/25,0)*25</f>
        <v>185250</v>
      </c>
      <c r="F3911" s="43">
        <f t="shared" si="5250"/>
        <v>370500</v>
      </c>
      <c r="G3911" s="43">
        <f t="shared" si="5250"/>
        <v>555750</v>
      </c>
      <c r="H3911" s="43">
        <f t="shared" si="5250"/>
        <v>741000</v>
      </c>
      <c r="I3911" s="43">
        <f t="shared" si="5250"/>
        <v>926250</v>
      </c>
      <c r="J3911" s="43">
        <f t="shared" si="5250"/>
        <v>1111500</v>
      </c>
      <c r="K3911" s="43">
        <f t="shared" si="5250"/>
        <v>1296750</v>
      </c>
      <c r="L3911" s="43">
        <f t="shared" si="5250"/>
        <v>1482000</v>
      </c>
      <c r="M3911" s="43">
        <f t="shared" si="5250"/>
        <v>1667250</v>
      </c>
      <c r="N3911" s="43">
        <f t="shared" si="5250"/>
        <v>1852500</v>
      </c>
      <c r="O3911" s="43">
        <f t="shared" si="5250"/>
        <v>2037750</v>
      </c>
      <c r="P3911" s="43">
        <f t="shared" si="5250"/>
        <v>2223000</v>
      </c>
    </row>
    <row r="3912" spans="1:16" x14ac:dyDescent="0.25">
      <c r="A3912" s="29">
        <f t="shared" ref="A3912:D3912" si="5251">+A2577</f>
        <v>1236</v>
      </c>
      <c r="B3912" s="29">
        <f t="shared" si="5251"/>
        <v>18526</v>
      </c>
      <c r="C3912" s="29">
        <f t="shared" si="5251"/>
        <v>18540</v>
      </c>
      <c r="D3912" s="27" t="str">
        <f t="shared" si="5251"/>
        <v>18526 - 18540</v>
      </c>
      <c r="E3912" s="43">
        <f t="shared" ref="E3912:P3912" si="5252">ROUNDUP(E2577/25,0)*25</f>
        <v>185400</v>
      </c>
      <c r="F3912" s="43">
        <f t="shared" si="5252"/>
        <v>370800</v>
      </c>
      <c r="G3912" s="43">
        <f t="shared" si="5252"/>
        <v>556200</v>
      </c>
      <c r="H3912" s="43">
        <f t="shared" si="5252"/>
        <v>741600</v>
      </c>
      <c r="I3912" s="43">
        <f t="shared" si="5252"/>
        <v>927000</v>
      </c>
      <c r="J3912" s="43">
        <f t="shared" si="5252"/>
        <v>1112400</v>
      </c>
      <c r="K3912" s="43">
        <f t="shared" si="5252"/>
        <v>1297800</v>
      </c>
      <c r="L3912" s="43">
        <f t="shared" si="5252"/>
        <v>1483200</v>
      </c>
      <c r="M3912" s="43">
        <f t="shared" si="5252"/>
        <v>1668600</v>
      </c>
      <c r="N3912" s="43">
        <f t="shared" si="5252"/>
        <v>1854000</v>
      </c>
      <c r="O3912" s="43">
        <f t="shared" si="5252"/>
        <v>2039400</v>
      </c>
      <c r="P3912" s="43">
        <f t="shared" si="5252"/>
        <v>2224800</v>
      </c>
    </row>
    <row r="3913" spans="1:16" x14ac:dyDescent="0.25">
      <c r="A3913" s="29">
        <f t="shared" ref="A3913:D3913" si="5253">+A2578</f>
        <v>1237</v>
      </c>
      <c r="B3913" s="29">
        <f t="shared" si="5253"/>
        <v>18541</v>
      </c>
      <c r="C3913" s="29">
        <f t="shared" si="5253"/>
        <v>18555</v>
      </c>
      <c r="D3913" s="27" t="str">
        <f t="shared" si="5253"/>
        <v>18541 - 18555</v>
      </c>
      <c r="E3913" s="43">
        <f t="shared" ref="E3913:P3913" si="5254">ROUNDUP(E2578/25,0)*25</f>
        <v>185550</v>
      </c>
      <c r="F3913" s="43">
        <f t="shared" si="5254"/>
        <v>371100</v>
      </c>
      <c r="G3913" s="43">
        <f t="shared" si="5254"/>
        <v>556650</v>
      </c>
      <c r="H3913" s="43">
        <f t="shared" si="5254"/>
        <v>742200</v>
      </c>
      <c r="I3913" s="43">
        <f t="shared" si="5254"/>
        <v>927750</v>
      </c>
      <c r="J3913" s="43">
        <f t="shared" si="5254"/>
        <v>1113300</v>
      </c>
      <c r="K3913" s="43">
        <f t="shared" si="5254"/>
        <v>1298850</v>
      </c>
      <c r="L3913" s="43">
        <f t="shared" si="5254"/>
        <v>1484400</v>
      </c>
      <c r="M3913" s="43">
        <f t="shared" si="5254"/>
        <v>1669950</v>
      </c>
      <c r="N3913" s="43">
        <f t="shared" si="5254"/>
        <v>1855500</v>
      </c>
      <c r="O3913" s="43">
        <f t="shared" si="5254"/>
        <v>2041050</v>
      </c>
      <c r="P3913" s="43">
        <f t="shared" si="5254"/>
        <v>2226600</v>
      </c>
    </row>
    <row r="3914" spans="1:16" x14ac:dyDescent="0.25">
      <c r="A3914" s="29">
        <f t="shared" ref="A3914:D3914" si="5255">+A2579</f>
        <v>1238</v>
      </c>
      <c r="B3914" s="29">
        <f t="shared" si="5255"/>
        <v>18556</v>
      </c>
      <c r="C3914" s="29">
        <f t="shared" si="5255"/>
        <v>18570</v>
      </c>
      <c r="D3914" s="27" t="str">
        <f t="shared" si="5255"/>
        <v>18556 - 18570</v>
      </c>
      <c r="E3914" s="43">
        <f t="shared" ref="E3914:P3914" si="5256">ROUNDUP(E2579/25,0)*25</f>
        <v>185700</v>
      </c>
      <c r="F3914" s="43">
        <f t="shared" si="5256"/>
        <v>371400</v>
      </c>
      <c r="G3914" s="43">
        <f t="shared" si="5256"/>
        <v>557100</v>
      </c>
      <c r="H3914" s="43">
        <f t="shared" si="5256"/>
        <v>742800</v>
      </c>
      <c r="I3914" s="43">
        <f t="shared" si="5256"/>
        <v>928500</v>
      </c>
      <c r="J3914" s="43">
        <f t="shared" si="5256"/>
        <v>1114200</v>
      </c>
      <c r="K3914" s="43">
        <f t="shared" si="5256"/>
        <v>1299900</v>
      </c>
      <c r="L3914" s="43">
        <f t="shared" si="5256"/>
        <v>1485600</v>
      </c>
      <c r="M3914" s="43">
        <f t="shared" si="5256"/>
        <v>1671300</v>
      </c>
      <c r="N3914" s="43">
        <f t="shared" si="5256"/>
        <v>1857000</v>
      </c>
      <c r="O3914" s="43">
        <f t="shared" si="5256"/>
        <v>2042700</v>
      </c>
      <c r="P3914" s="43">
        <f t="shared" si="5256"/>
        <v>2228400</v>
      </c>
    </row>
    <row r="3915" spans="1:16" x14ac:dyDescent="0.25">
      <c r="A3915" s="29">
        <f t="shared" ref="A3915:D3915" si="5257">+A2580</f>
        <v>1239</v>
      </c>
      <c r="B3915" s="29">
        <f t="shared" si="5257"/>
        <v>18571</v>
      </c>
      <c r="C3915" s="29">
        <f t="shared" si="5257"/>
        <v>18585</v>
      </c>
      <c r="D3915" s="27" t="str">
        <f t="shared" si="5257"/>
        <v>18571 - 18585</v>
      </c>
      <c r="E3915" s="43">
        <f t="shared" ref="E3915:P3915" si="5258">ROUNDUP(E2580/25,0)*25</f>
        <v>185850</v>
      </c>
      <c r="F3915" s="43">
        <f t="shared" si="5258"/>
        <v>371700</v>
      </c>
      <c r="G3915" s="43">
        <f t="shared" si="5258"/>
        <v>557550</v>
      </c>
      <c r="H3915" s="43">
        <f t="shared" si="5258"/>
        <v>743400</v>
      </c>
      <c r="I3915" s="43">
        <f t="shared" si="5258"/>
        <v>929250</v>
      </c>
      <c r="J3915" s="43">
        <f t="shared" si="5258"/>
        <v>1115100</v>
      </c>
      <c r="K3915" s="43">
        <f t="shared" si="5258"/>
        <v>1300950</v>
      </c>
      <c r="L3915" s="43">
        <f t="shared" si="5258"/>
        <v>1486800</v>
      </c>
      <c r="M3915" s="43">
        <f t="shared" si="5258"/>
        <v>1672650</v>
      </c>
      <c r="N3915" s="43">
        <f t="shared" si="5258"/>
        <v>1858500</v>
      </c>
      <c r="O3915" s="43">
        <f t="shared" si="5258"/>
        <v>2044350</v>
      </c>
      <c r="P3915" s="43">
        <f t="shared" si="5258"/>
        <v>2230200</v>
      </c>
    </row>
    <row r="3916" spans="1:16" x14ac:dyDescent="0.25">
      <c r="A3916" s="29">
        <f t="shared" ref="A3916:D3916" si="5259">+A2581</f>
        <v>1240</v>
      </c>
      <c r="B3916" s="29">
        <f t="shared" si="5259"/>
        <v>18586</v>
      </c>
      <c r="C3916" s="29">
        <f t="shared" si="5259"/>
        <v>18600</v>
      </c>
      <c r="D3916" s="27" t="str">
        <f t="shared" si="5259"/>
        <v>18586 - 18600</v>
      </c>
      <c r="E3916" s="43">
        <f t="shared" ref="E3916:P3916" si="5260">ROUNDUP(E2581/25,0)*25</f>
        <v>186000</v>
      </c>
      <c r="F3916" s="43">
        <f t="shared" si="5260"/>
        <v>372000</v>
      </c>
      <c r="G3916" s="43">
        <f t="shared" si="5260"/>
        <v>558000</v>
      </c>
      <c r="H3916" s="43">
        <f t="shared" si="5260"/>
        <v>744000</v>
      </c>
      <c r="I3916" s="43">
        <f t="shared" si="5260"/>
        <v>930000</v>
      </c>
      <c r="J3916" s="43">
        <f t="shared" si="5260"/>
        <v>1116000</v>
      </c>
      <c r="K3916" s="43">
        <f t="shared" si="5260"/>
        <v>1302000</v>
      </c>
      <c r="L3916" s="43">
        <f t="shared" si="5260"/>
        <v>1488000</v>
      </c>
      <c r="M3916" s="43">
        <f t="shared" si="5260"/>
        <v>1674000</v>
      </c>
      <c r="N3916" s="43">
        <f t="shared" si="5260"/>
        <v>1860000</v>
      </c>
      <c r="O3916" s="43">
        <f t="shared" si="5260"/>
        <v>2046000</v>
      </c>
      <c r="P3916" s="43">
        <f t="shared" si="5260"/>
        <v>2232000</v>
      </c>
    </row>
    <row r="3917" spans="1:16" x14ac:dyDescent="0.25">
      <c r="A3917" s="29">
        <f t="shared" ref="A3917:D3917" si="5261">+A2582</f>
        <v>1241</v>
      </c>
      <c r="B3917" s="29">
        <f t="shared" si="5261"/>
        <v>18601</v>
      </c>
      <c r="C3917" s="29">
        <f t="shared" si="5261"/>
        <v>18615</v>
      </c>
      <c r="D3917" s="27" t="str">
        <f t="shared" si="5261"/>
        <v>18601 - 18615</v>
      </c>
      <c r="E3917" s="43">
        <f t="shared" ref="E3917:P3917" si="5262">ROUNDUP(E2582/25,0)*25</f>
        <v>186150</v>
      </c>
      <c r="F3917" s="43">
        <f t="shared" si="5262"/>
        <v>372300</v>
      </c>
      <c r="G3917" s="43">
        <f t="shared" si="5262"/>
        <v>558450</v>
      </c>
      <c r="H3917" s="43">
        <f t="shared" si="5262"/>
        <v>744600</v>
      </c>
      <c r="I3917" s="43">
        <f t="shared" si="5262"/>
        <v>930750</v>
      </c>
      <c r="J3917" s="43">
        <f t="shared" si="5262"/>
        <v>1116900</v>
      </c>
      <c r="K3917" s="43">
        <f t="shared" si="5262"/>
        <v>1303050</v>
      </c>
      <c r="L3917" s="43">
        <f t="shared" si="5262"/>
        <v>1489200</v>
      </c>
      <c r="M3917" s="43">
        <f t="shared" si="5262"/>
        <v>1675350</v>
      </c>
      <c r="N3917" s="43">
        <f t="shared" si="5262"/>
        <v>1861500</v>
      </c>
      <c r="O3917" s="43">
        <f t="shared" si="5262"/>
        <v>2047650</v>
      </c>
      <c r="P3917" s="43">
        <f t="shared" si="5262"/>
        <v>2233800</v>
      </c>
    </row>
    <row r="3918" spans="1:16" x14ac:dyDescent="0.25">
      <c r="A3918" s="29">
        <f t="shared" ref="A3918:D3918" si="5263">+A2583</f>
        <v>1242</v>
      </c>
      <c r="B3918" s="29">
        <f t="shared" si="5263"/>
        <v>18616</v>
      </c>
      <c r="C3918" s="29">
        <f t="shared" si="5263"/>
        <v>18630</v>
      </c>
      <c r="D3918" s="27" t="str">
        <f t="shared" si="5263"/>
        <v>18616 - 18630</v>
      </c>
      <c r="E3918" s="43">
        <f t="shared" ref="E3918:P3918" si="5264">ROUNDUP(E2583/25,0)*25</f>
        <v>186300</v>
      </c>
      <c r="F3918" s="43">
        <f t="shared" si="5264"/>
        <v>372600</v>
      </c>
      <c r="G3918" s="43">
        <f t="shared" si="5264"/>
        <v>558900</v>
      </c>
      <c r="H3918" s="43">
        <f t="shared" si="5264"/>
        <v>745200</v>
      </c>
      <c r="I3918" s="43">
        <f t="shared" si="5264"/>
        <v>931500</v>
      </c>
      <c r="J3918" s="43">
        <f t="shared" si="5264"/>
        <v>1117800</v>
      </c>
      <c r="K3918" s="43">
        <f t="shared" si="5264"/>
        <v>1304100</v>
      </c>
      <c r="L3918" s="43">
        <f t="shared" si="5264"/>
        <v>1490400</v>
      </c>
      <c r="M3918" s="43">
        <f t="shared" si="5264"/>
        <v>1676700</v>
      </c>
      <c r="N3918" s="43">
        <f t="shared" si="5264"/>
        <v>1863000</v>
      </c>
      <c r="O3918" s="43">
        <f t="shared" si="5264"/>
        <v>2049300</v>
      </c>
      <c r="P3918" s="43">
        <f t="shared" si="5264"/>
        <v>2235600</v>
      </c>
    </row>
    <row r="3919" spans="1:16" x14ac:dyDescent="0.25">
      <c r="A3919" s="29">
        <f t="shared" ref="A3919:D3919" si="5265">+A2584</f>
        <v>1243</v>
      </c>
      <c r="B3919" s="29">
        <f t="shared" si="5265"/>
        <v>18631</v>
      </c>
      <c r="C3919" s="29">
        <f t="shared" si="5265"/>
        <v>18645</v>
      </c>
      <c r="D3919" s="27" t="str">
        <f t="shared" si="5265"/>
        <v>18631 - 18645</v>
      </c>
      <c r="E3919" s="43">
        <f t="shared" ref="E3919:P3919" si="5266">ROUNDUP(E2584/25,0)*25</f>
        <v>186450</v>
      </c>
      <c r="F3919" s="43">
        <f t="shared" si="5266"/>
        <v>372900</v>
      </c>
      <c r="G3919" s="43">
        <f t="shared" si="5266"/>
        <v>559350</v>
      </c>
      <c r="H3919" s="43">
        <f t="shared" si="5266"/>
        <v>745800</v>
      </c>
      <c r="I3919" s="43">
        <f t="shared" si="5266"/>
        <v>932250</v>
      </c>
      <c r="J3919" s="43">
        <f t="shared" si="5266"/>
        <v>1118700</v>
      </c>
      <c r="K3919" s="43">
        <f t="shared" si="5266"/>
        <v>1305150</v>
      </c>
      <c r="L3919" s="43">
        <f t="shared" si="5266"/>
        <v>1491600</v>
      </c>
      <c r="M3919" s="43">
        <f t="shared" si="5266"/>
        <v>1678050</v>
      </c>
      <c r="N3919" s="43">
        <f t="shared" si="5266"/>
        <v>1864500</v>
      </c>
      <c r="O3919" s="43">
        <f t="shared" si="5266"/>
        <v>2050950</v>
      </c>
      <c r="P3919" s="43">
        <f t="shared" si="5266"/>
        <v>2237400</v>
      </c>
    </row>
    <row r="3920" spans="1:16" x14ac:dyDescent="0.25">
      <c r="A3920" s="29">
        <f t="shared" ref="A3920:D3920" si="5267">+A2585</f>
        <v>1244</v>
      </c>
      <c r="B3920" s="29">
        <f t="shared" si="5267"/>
        <v>18646</v>
      </c>
      <c r="C3920" s="29">
        <f t="shared" si="5267"/>
        <v>18660</v>
      </c>
      <c r="D3920" s="27" t="str">
        <f t="shared" si="5267"/>
        <v>18646 - 18660</v>
      </c>
      <c r="E3920" s="43">
        <f t="shared" ref="E3920:P3920" si="5268">ROUNDUP(E2585/25,0)*25</f>
        <v>186600</v>
      </c>
      <c r="F3920" s="43">
        <f t="shared" si="5268"/>
        <v>373200</v>
      </c>
      <c r="G3920" s="43">
        <f t="shared" si="5268"/>
        <v>559800</v>
      </c>
      <c r="H3920" s="43">
        <f t="shared" si="5268"/>
        <v>746400</v>
      </c>
      <c r="I3920" s="43">
        <f t="shared" si="5268"/>
        <v>933000</v>
      </c>
      <c r="J3920" s="43">
        <f t="shared" si="5268"/>
        <v>1119600</v>
      </c>
      <c r="K3920" s="43">
        <f t="shared" si="5268"/>
        <v>1306200</v>
      </c>
      <c r="L3920" s="43">
        <f t="shared" si="5268"/>
        <v>1492800</v>
      </c>
      <c r="M3920" s="43">
        <f t="shared" si="5268"/>
        <v>1679400</v>
      </c>
      <c r="N3920" s="43">
        <f t="shared" si="5268"/>
        <v>1866000</v>
      </c>
      <c r="O3920" s="43">
        <f t="shared" si="5268"/>
        <v>2052600</v>
      </c>
      <c r="P3920" s="43">
        <f t="shared" si="5268"/>
        <v>2239200</v>
      </c>
    </row>
    <row r="3921" spans="1:16" x14ac:dyDescent="0.25">
      <c r="A3921" s="29">
        <f t="shared" ref="A3921:D3921" si="5269">+A2586</f>
        <v>1245</v>
      </c>
      <c r="B3921" s="29">
        <f t="shared" si="5269"/>
        <v>18661</v>
      </c>
      <c r="C3921" s="29">
        <f t="shared" si="5269"/>
        <v>18675</v>
      </c>
      <c r="D3921" s="27" t="str">
        <f t="shared" si="5269"/>
        <v>18661 - 18675</v>
      </c>
      <c r="E3921" s="43">
        <f t="shared" ref="E3921:P3921" si="5270">ROUNDUP(E2586/25,0)*25</f>
        <v>186750</v>
      </c>
      <c r="F3921" s="43">
        <f t="shared" si="5270"/>
        <v>373500</v>
      </c>
      <c r="G3921" s="43">
        <f t="shared" si="5270"/>
        <v>560250</v>
      </c>
      <c r="H3921" s="43">
        <f t="shared" si="5270"/>
        <v>747000</v>
      </c>
      <c r="I3921" s="43">
        <f t="shared" si="5270"/>
        <v>933750</v>
      </c>
      <c r="J3921" s="43">
        <f t="shared" si="5270"/>
        <v>1120500</v>
      </c>
      <c r="K3921" s="43">
        <f t="shared" si="5270"/>
        <v>1307250</v>
      </c>
      <c r="L3921" s="43">
        <f t="shared" si="5270"/>
        <v>1494000</v>
      </c>
      <c r="M3921" s="43">
        <f t="shared" si="5270"/>
        <v>1680750</v>
      </c>
      <c r="N3921" s="43">
        <f t="shared" si="5270"/>
        <v>1867500</v>
      </c>
      <c r="O3921" s="43">
        <f t="shared" si="5270"/>
        <v>2054250</v>
      </c>
      <c r="P3921" s="43">
        <f t="shared" si="5270"/>
        <v>2241000</v>
      </c>
    </row>
    <row r="3922" spans="1:16" x14ac:dyDescent="0.25">
      <c r="A3922" s="29">
        <f t="shared" ref="A3922:D3922" si="5271">+A2587</f>
        <v>1246</v>
      </c>
      <c r="B3922" s="29">
        <f t="shared" si="5271"/>
        <v>18676</v>
      </c>
      <c r="C3922" s="29">
        <f t="shared" si="5271"/>
        <v>18690</v>
      </c>
      <c r="D3922" s="27" t="str">
        <f t="shared" si="5271"/>
        <v>18676 - 18690</v>
      </c>
      <c r="E3922" s="43">
        <f t="shared" ref="E3922:P3922" si="5272">ROUNDUP(E2587/25,0)*25</f>
        <v>186900</v>
      </c>
      <c r="F3922" s="43">
        <f t="shared" si="5272"/>
        <v>373800</v>
      </c>
      <c r="G3922" s="43">
        <f t="shared" si="5272"/>
        <v>560700</v>
      </c>
      <c r="H3922" s="43">
        <f t="shared" si="5272"/>
        <v>747600</v>
      </c>
      <c r="I3922" s="43">
        <f t="shared" si="5272"/>
        <v>934500</v>
      </c>
      <c r="J3922" s="43">
        <f t="shared" si="5272"/>
        <v>1121400</v>
      </c>
      <c r="K3922" s="43">
        <f t="shared" si="5272"/>
        <v>1308300</v>
      </c>
      <c r="L3922" s="43">
        <f t="shared" si="5272"/>
        <v>1495200</v>
      </c>
      <c r="M3922" s="43">
        <f t="shared" si="5272"/>
        <v>1682100</v>
      </c>
      <c r="N3922" s="43">
        <f t="shared" si="5272"/>
        <v>1869000</v>
      </c>
      <c r="O3922" s="43">
        <f t="shared" si="5272"/>
        <v>2055900</v>
      </c>
      <c r="P3922" s="43">
        <f t="shared" si="5272"/>
        <v>2242800</v>
      </c>
    </row>
    <row r="3923" spans="1:16" x14ac:dyDescent="0.25">
      <c r="A3923" s="29">
        <f t="shared" ref="A3923:D3923" si="5273">+A2588</f>
        <v>1247</v>
      </c>
      <c r="B3923" s="29">
        <f t="shared" si="5273"/>
        <v>18691</v>
      </c>
      <c r="C3923" s="29">
        <f t="shared" si="5273"/>
        <v>18705</v>
      </c>
      <c r="D3923" s="27" t="str">
        <f t="shared" si="5273"/>
        <v>18691 - 18705</v>
      </c>
      <c r="E3923" s="43">
        <f t="shared" ref="E3923:P3923" si="5274">ROUNDUP(E2588/25,0)*25</f>
        <v>187050</v>
      </c>
      <c r="F3923" s="43">
        <f t="shared" si="5274"/>
        <v>374100</v>
      </c>
      <c r="G3923" s="43">
        <f t="shared" si="5274"/>
        <v>561150</v>
      </c>
      <c r="H3923" s="43">
        <f t="shared" si="5274"/>
        <v>748200</v>
      </c>
      <c r="I3923" s="43">
        <f t="shared" si="5274"/>
        <v>935250</v>
      </c>
      <c r="J3923" s="43">
        <f t="shared" si="5274"/>
        <v>1122300</v>
      </c>
      <c r="K3923" s="43">
        <f t="shared" si="5274"/>
        <v>1309350</v>
      </c>
      <c r="L3923" s="43">
        <f t="shared" si="5274"/>
        <v>1496400</v>
      </c>
      <c r="M3923" s="43">
        <f t="shared" si="5274"/>
        <v>1683450</v>
      </c>
      <c r="N3923" s="43">
        <f t="shared" si="5274"/>
        <v>1870500</v>
      </c>
      <c r="O3923" s="43">
        <f t="shared" si="5274"/>
        <v>2057550</v>
      </c>
      <c r="P3923" s="43">
        <f t="shared" si="5274"/>
        <v>2244600</v>
      </c>
    </row>
    <row r="3924" spans="1:16" x14ac:dyDescent="0.25">
      <c r="A3924" s="29">
        <f t="shared" ref="A3924:D3924" si="5275">+A2589</f>
        <v>1248</v>
      </c>
      <c r="B3924" s="29">
        <f t="shared" si="5275"/>
        <v>18706</v>
      </c>
      <c r="C3924" s="29">
        <f t="shared" si="5275"/>
        <v>18720</v>
      </c>
      <c r="D3924" s="27" t="str">
        <f t="shared" si="5275"/>
        <v>18706 - 18720</v>
      </c>
      <c r="E3924" s="43">
        <f t="shared" ref="E3924:P3924" si="5276">ROUNDUP(E2589/25,0)*25</f>
        <v>187200</v>
      </c>
      <c r="F3924" s="43">
        <f t="shared" si="5276"/>
        <v>374400</v>
      </c>
      <c r="G3924" s="43">
        <f t="shared" si="5276"/>
        <v>561600</v>
      </c>
      <c r="H3924" s="43">
        <f t="shared" si="5276"/>
        <v>748800</v>
      </c>
      <c r="I3924" s="43">
        <f t="shared" si="5276"/>
        <v>936000</v>
      </c>
      <c r="J3924" s="43">
        <f t="shared" si="5276"/>
        <v>1123200</v>
      </c>
      <c r="K3924" s="43">
        <f t="shared" si="5276"/>
        <v>1310400</v>
      </c>
      <c r="L3924" s="43">
        <f t="shared" si="5276"/>
        <v>1497600</v>
      </c>
      <c r="M3924" s="43">
        <f t="shared" si="5276"/>
        <v>1684800</v>
      </c>
      <c r="N3924" s="43">
        <f t="shared" si="5276"/>
        <v>1872000</v>
      </c>
      <c r="O3924" s="43">
        <f t="shared" si="5276"/>
        <v>2059200</v>
      </c>
      <c r="P3924" s="43">
        <f t="shared" si="5276"/>
        <v>2246400</v>
      </c>
    </row>
    <row r="3925" spans="1:16" x14ac:dyDescent="0.25">
      <c r="A3925" s="29">
        <f t="shared" ref="A3925:D3925" si="5277">+A2590</f>
        <v>1249</v>
      </c>
      <c r="B3925" s="29">
        <f t="shared" si="5277"/>
        <v>18721</v>
      </c>
      <c r="C3925" s="29">
        <f t="shared" si="5277"/>
        <v>18735</v>
      </c>
      <c r="D3925" s="27" t="str">
        <f t="shared" si="5277"/>
        <v>18721 - 18735</v>
      </c>
      <c r="E3925" s="43">
        <f t="shared" ref="E3925:P3925" si="5278">ROUNDUP(E2590/25,0)*25</f>
        <v>187350</v>
      </c>
      <c r="F3925" s="43">
        <f t="shared" si="5278"/>
        <v>374700</v>
      </c>
      <c r="G3925" s="43">
        <f t="shared" si="5278"/>
        <v>562050</v>
      </c>
      <c r="H3925" s="43">
        <f t="shared" si="5278"/>
        <v>749400</v>
      </c>
      <c r="I3925" s="43">
        <f t="shared" si="5278"/>
        <v>936750</v>
      </c>
      <c r="J3925" s="43">
        <f t="shared" si="5278"/>
        <v>1124100</v>
      </c>
      <c r="K3925" s="43">
        <f t="shared" si="5278"/>
        <v>1311450</v>
      </c>
      <c r="L3925" s="43">
        <f t="shared" si="5278"/>
        <v>1498800</v>
      </c>
      <c r="M3925" s="43">
        <f t="shared" si="5278"/>
        <v>1686150</v>
      </c>
      <c r="N3925" s="43">
        <f t="shared" si="5278"/>
        <v>1873500</v>
      </c>
      <c r="O3925" s="43">
        <f t="shared" si="5278"/>
        <v>2060850</v>
      </c>
      <c r="P3925" s="43">
        <f t="shared" si="5278"/>
        <v>2248200</v>
      </c>
    </row>
    <row r="3926" spans="1:16" x14ac:dyDescent="0.25">
      <c r="A3926" s="29">
        <f t="shared" ref="A3926:D3926" si="5279">+A2591</f>
        <v>1250</v>
      </c>
      <c r="B3926" s="29">
        <f t="shared" si="5279"/>
        <v>18736</v>
      </c>
      <c r="C3926" s="29">
        <f t="shared" si="5279"/>
        <v>18750</v>
      </c>
      <c r="D3926" s="27" t="str">
        <f t="shared" si="5279"/>
        <v>18736 - 18750</v>
      </c>
      <c r="E3926" s="43">
        <f t="shared" ref="E3926:P3926" si="5280">ROUNDUP(E2591/25,0)*25</f>
        <v>187500</v>
      </c>
      <c r="F3926" s="43">
        <f t="shared" si="5280"/>
        <v>375000</v>
      </c>
      <c r="G3926" s="43">
        <f t="shared" si="5280"/>
        <v>562500</v>
      </c>
      <c r="H3926" s="43">
        <f t="shared" si="5280"/>
        <v>750000</v>
      </c>
      <c r="I3926" s="43">
        <f t="shared" si="5280"/>
        <v>937500</v>
      </c>
      <c r="J3926" s="43">
        <f t="shared" si="5280"/>
        <v>1125000</v>
      </c>
      <c r="K3926" s="43">
        <f t="shared" si="5280"/>
        <v>1312500</v>
      </c>
      <c r="L3926" s="43">
        <f t="shared" si="5280"/>
        <v>1500000</v>
      </c>
      <c r="M3926" s="43">
        <f t="shared" si="5280"/>
        <v>1687500</v>
      </c>
      <c r="N3926" s="43">
        <f t="shared" si="5280"/>
        <v>1875000</v>
      </c>
      <c r="O3926" s="43">
        <f t="shared" si="5280"/>
        <v>2062500</v>
      </c>
      <c r="P3926" s="43">
        <f t="shared" si="5280"/>
        <v>2250000</v>
      </c>
    </row>
    <row r="3927" spans="1:16" x14ac:dyDescent="0.25">
      <c r="A3927" s="29">
        <f t="shared" ref="A3927:D3927" si="5281">+A2592</f>
        <v>1251</v>
      </c>
      <c r="B3927" s="29">
        <f t="shared" si="5281"/>
        <v>18751</v>
      </c>
      <c r="C3927" s="29">
        <f t="shared" si="5281"/>
        <v>18765</v>
      </c>
      <c r="D3927" s="27" t="str">
        <f t="shared" si="5281"/>
        <v>18751 - 18765</v>
      </c>
      <c r="E3927" s="43">
        <f t="shared" ref="E3927:P3927" si="5282">ROUNDUP(E2592/25,0)*25</f>
        <v>187650</v>
      </c>
      <c r="F3927" s="43">
        <f t="shared" si="5282"/>
        <v>375300</v>
      </c>
      <c r="G3927" s="43">
        <f t="shared" si="5282"/>
        <v>562950</v>
      </c>
      <c r="H3927" s="43">
        <f t="shared" si="5282"/>
        <v>750600</v>
      </c>
      <c r="I3927" s="43">
        <f t="shared" si="5282"/>
        <v>938250</v>
      </c>
      <c r="J3927" s="43">
        <f t="shared" si="5282"/>
        <v>1125900</v>
      </c>
      <c r="K3927" s="43">
        <f t="shared" si="5282"/>
        <v>1313550</v>
      </c>
      <c r="L3927" s="43">
        <f t="shared" si="5282"/>
        <v>1501200</v>
      </c>
      <c r="M3927" s="43">
        <f t="shared" si="5282"/>
        <v>1688850</v>
      </c>
      <c r="N3927" s="43">
        <f t="shared" si="5282"/>
        <v>1876500</v>
      </c>
      <c r="O3927" s="43">
        <f t="shared" si="5282"/>
        <v>2064150</v>
      </c>
      <c r="P3927" s="43">
        <f t="shared" si="5282"/>
        <v>2251800</v>
      </c>
    </row>
    <row r="3928" spans="1:16" x14ac:dyDescent="0.25">
      <c r="A3928" s="29">
        <f t="shared" ref="A3928:D3928" si="5283">+A2593</f>
        <v>1252</v>
      </c>
      <c r="B3928" s="29">
        <f t="shared" si="5283"/>
        <v>18766</v>
      </c>
      <c r="C3928" s="29">
        <f t="shared" si="5283"/>
        <v>18780</v>
      </c>
      <c r="D3928" s="27" t="str">
        <f t="shared" si="5283"/>
        <v>18766 - 18780</v>
      </c>
      <c r="E3928" s="43">
        <f t="shared" ref="E3928:P3928" si="5284">ROUNDUP(E2593/25,0)*25</f>
        <v>187800</v>
      </c>
      <c r="F3928" s="43">
        <f t="shared" si="5284"/>
        <v>375600</v>
      </c>
      <c r="G3928" s="43">
        <f t="shared" si="5284"/>
        <v>563400</v>
      </c>
      <c r="H3928" s="43">
        <f t="shared" si="5284"/>
        <v>751200</v>
      </c>
      <c r="I3928" s="43">
        <f t="shared" si="5284"/>
        <v>939000</v>
      </c>
      <c r="J3928" s="43">
        <f t="shared" si="5284"/>
        <v>1126800</v>
      </c>
      <c r="K3928" s="43">
        <f t="shared" si="5284"/>
        <v>1314600</v>
      </c>
      <c r="L3928" s="43">
        <f t="shared" si="5284"/>
        <v>1502400</v>
      </c>
      <c r="M3928" s="43">
        <f t="shared" si="5284"/>
        <v>1690200</v>
      </c>
      <c r="N3928" s="43">
        <f t="shared" si="5284"/>
        <v>1878000</v>
      </c>
      <c r="O3928" s="43">
        <f t="shared" si="5284"/>
        <v>2065800</v>
      </c>
      <c r="P3928" s="43">
        <f t="shared" si="5284"/>
        <v>2253600</v>
      </c>
    </row>
    <row r="3929" spans="1:16" x14ac:dyDescent="0.25">
      <c r="A3929" s="29">
        <f t="shared" ref="A3929:D3929" si="5285">+A2594</f>
        <v>1253</v>
      </c>
      <c r="B3929" s="29">
        <f t="shared" si="5285"/>
        <v>18781</v>
      </c>
      <c r="C3929" s="29">
        <f t="shared" si="5285"/>
        <v>18795</v>
      </c>
      <c r="D3929" s="27" t="str">
        <f t="shared" si="5285"/>
        <v>18781 - 18795</v>
      </c>
      <c r="E3929" s="43">
        <f t="shared" ref="E3929:P3929" si="5286">ROUNDUP(E2594/25,0)*25</f>
        <v>187950</v>
      </c>
      <c r="F3929" s="43">
        <f t="shared" si="5286"/>
        <v>375900</v>
      </c>
      <c r="G3929" s="43">
        <f t="shared" si="5286"/>
        <v>563850</v>
      </c>
      <c r="H3929" s="43">
        <f t="shared" si="5286"/>
        <v>751800</v>
      </c>
      <c r="I3929" s="43">
        <f t="shared" si="5286"/>
        <v>939750</v>
      </c>
      <c r="J3929" s="43">
        <f t="shared" si="5286"/>
        <v>1127700</v>
      </c>
      <c r="K3929" s="43">
        <f t="shared" si="5286"/>
        <v>1315650</v>
      </c>
      <c r="L3929" s="43">
        <f t="shared" si="5286"/>
        <v>1503600</v>
      </c>
      <c r="M3929" s="43">
        <f t="shared" si="5286"/>
        <v>1691550</v>
      </c>
      <c r="N3929" s="43">
        <f t="shared" si="5286"/>
        <v>1879500</v>
      </c>
      <c r="O3929" s="43">
        <f t="shared" si="5286"/>
        <v>2067450</v>
      </c>
      <c r="P3929" s="43">
        <f t="shared" si="5286"/>
        <v>2255400</v>
      </c>
    </row>
    <row r="3930" spans="1:16" x14ac:dyDescent="0.25">
      <c r="A3930" s="29">
        <f t="shared" ref="A3930:D3930" si="5287">+A2595</f>
        <v>1254</v>
      </c>
      <c r="B3930" s="29">
        <f t="shared" si="5287"/>
        <v>18796</v>
      </c>
      <c r="C3930" s="29">
        <f t="shared" si="5287"/>
        <v>18810</v>
      </c>
      <c r="D3930" s="27" t="str">
        <f t="shared" si="5287"/>
        <v>18796 - 18810</v>
      </c>
      <c r="E3930" s="43">
        <f t="shared" ref="E3930:P3930" si="5288">ROUNDUP(E2595/25,0)*25</f>
        <v>188100</v>
      </c>
      <c r="F3930" s="43">
        <f t="shared" si="5288"/>
        <v>376200</v>
      </c>
      <c r="G3930" s="43">
        <f t="shared" si="5288"/>
        <v>564300</v>
      </c>
      <c r="H3930" s="43">
        <f t="shared" si="5288"/>
        <v>752400</v>
      </c>
      <c r="I3930" s="43">
        <f t="shared" si="5288"/>
        <v>940500</v>
      </c>
      <c r="J3930" s="43">
        <f t="shared" si="5288"/>
        <v>1128600</v>
      </c>
      <c r="K3930" s="43">
        <f t="shared" si="5288"/>
        <v>1316700</v>
      </c>
      <c r="L3930" s="43">
        <f t="shared" si="5288"/>
        <v>1504800</v>
      </c>
      <c r="M3930" s="43">
        <f t="shared" si="5288"/>
        <v>1692900</v>
      </c>
      <c r="N3930" s="43">
        <f t="shared" si="5288"/>
        <v>1881000</v>
      </c>
      <c r="O3930" s="43">
        <f t="shared" si="5288"/>
        <v>2069100</v>
      </c>
      <c r="P3930" s="43">
        <f t="shared" si="5288"/>
        <v>2257200</v>
      </c>
    </row>
    <row r="3931" spans="1:16" x14ac:dyDescent="0.25">
      <c r="A3931" s="29">
        <f t="shared" ref="A3931:D3931" si="5289">+A2596</f>
        <v>1255</v>
      </c>
      <c r="B3931" s="29">
        <f t="shared" si="5289"/>
        <v>18811</v>
      </c>
      <c r="C3931" s="29">
        <f t="shared" si="5289"/>
        <v>18825</v>
      </c>
      <c r="D3931" s="27" t="str">
        <f t="shared" si="5289"/>
        <v>18811 - 18825</v>
      </c>
      <c r="E3931" s="43">
        <f t="shared" ref="E3931:P3931" si="5290">ROUNDUP(E2596/25,0)*25</f>
        <v>188250</v>
      </c>
      <c r="F3931" s="43">
        <f t="shared" si="5290"/>
        <v>376500</v>
      </c>
      <c r="G3931" s="43">
        <f t="shared" si="5290"/>
        <v>564750</v>
      </c>
      <c r="H3931" s="43">
        <f t="shared" si="5290"/>
        <v>753000</v>
      </c>
      <c r="I3931" s="43">
        <f t="shared" si="5290"/>
        <v>941250</v>
      </c>
      <c r="J3931" s="43">
        <f t="shared" si="5290"/>
        <v>1129500</v>
      </c>
      <c r="K3931" s="43">
        <f t="shared" si="5290"/>
        <v>1317750</v>
      </c>
      <c r="L3931" s="43">
        <f t="shared" si="5290"/>
        <v>1506000</v>
      </c>
      <c r="M3931" s="43">
        <f t="shared" si="5290"/>
        <v>1694250</v>
      </c>
      <c r="N3931" s="43">
        <f t="shared" si="5290"/>
        <v>1882500</v>
      </c>
      <c r="O3931" s="43">
        <f t="shared" si="5290"/>
        <v>2070750</v>
      </c>
      <c r="P3931" s="43">
        <f t="shared" si="5290"/>
        <v>2259000</v>
      </c>
    </row>
    <row r="3932" spans="1:16" x14ac:dyDescent="0.25">
      <c r="A3932" s="29">
        <f t="shared" ref="A3932:D3932" si="5291">+A2597</f>
        <v>1256</v>
      </c>
      <c r="B3932" s="29">
        <f t="shared" si="5291"/>
        <v>18826</v>
      </c>
      <c r="C3932" s="29">
        <f t="shared" si="5291"/>
        <v>18840</v>
      </c>
      <c r="D3932" s="27" t="str">
        <f t="shared" si="5291"/>
        <v>18826 - 18840</v>
      </c>
      <c r="E3932" s="43">
        <f t="shared" ref="E3932:P3932" si="5292">ROUNDUP(E2597/25,0)*25</f>
        <v>188400</v>
      </c>
      <c r="F3932" s="43">
        <f t="shared" si="5292"/>
        <v>376800</v>
      </c>
      <c r="G3932" s="43">
        <f t="shared" si="5292"/>
        <v>565200</v>
      </c>
      <c r="H3932" s="43">
        <f t="shared" si="5292"/>
        <v>753600</v>
      </c>
      <c r="I3932" s="43">
        <f t="shared" si="5292"/>
        <v>942000</v>
      </c>
      <c r="J3932" s="43">
        <f t="shared" si="5292"/>
        <v>1130400</v>
      </c>
      <c r="K3932" s="43">
        <f t="shared" si="5292"/>
        <v>1318800</v>
      </c>
      <c r="L3932" s="43">
        <f t="shared" si="5292"/>
        <v>1507200</v>
      </c>
      <c r="M3932" s="43">
        <f t="shared" si="5292"/>
        <v>1695600</v>
      </c>
      <c r="N3932" s="43">
        <f t="shared" si="5292"/>
        <v>1884000</v>
      </c>
      <c r="O3932" s="43">
        <f t="shared" si="5292"/>
        <v>2072400</v>
      </c>
      <c r="P3932" s="43">
        <f t="shared" si="5292"/>
        <v>2260800</v>
      </c>
    </row>
    <row r="3933" spans="1:16" x14ac:dyDescent="0.25">
      <c r="A3933" s="29">
        <f t="shared" ref="A3933:D3933" si="5293">+A2598</f>
        <v>1257</v>
      </c>
      <c r="B3933" s="29">
        <f t="shared" si="5293"/>
        <v>18841</v>
      </c>
      <c r="C3933" s="29">
        <f t="shared" si="5293"/>
        <v>18855</v>
      </c>
      <c r="D3933" s="27" t="str">
        <f t="shared" si="5293"/>
        <v>18841 - 18855</v>
      </c>
      <c r="E3933" s="43">
        <f t="shared" ref="E3933:P3933" si="5294">ROUNDUP(E2598/25,0)*25</f>
        <v>188550</v>
      </c>
      <c r="F3933" s="43">
        <f t="shared" si="5294"/>
        <v>377100</v>
      </c>
      <c r="G3933" s="43">
        <f t="shared" si="5294"/>
        <v>565650</v>
      </c>
      <c r="H3933" s="43">
        <f t="shared" si="5294"/>
        <v>754200</v>
      </c>
      <c r="I3933" s="43">
        <f t="shared" si="5294"/>
        <v>942750</v>
      </c>
      <c r="J3933" s="43">
        <f t="shared" si="5294"/>
        <v>1131300</v>
      </c>
      <c r="K3933" s="43">
        <f t="shared" si="5294"/>
        <v>1319850</v>
      </c>
      <c r="L3933" s="43">
        <f t="shared" si="5294"/>
        <v>1508400</v>
      </c>
      <c r="M3933" s="43">
        <f t="shared" si="5294"/>
        <v>1696950</v>
      </c>
      <c r="N3933" s="43">
        <f t="shared" si="5294"/>
        <v>1885500</v>
      </c>
      <c r="O3933" s="43">
        <f t="shared" si="5294"/>
        <v>2074050</v>
      </c>
      <c r="P3933" s="43">
        <f t="shared" si="5294"/>
        <v>2262600</v>
      </c>
    </row>
    <row r="3934" spans="1:16" x14ac:dyDescent="0.25">
      <c r="A3934" s="29">
        <f t="shared" ref="A3934:D3934" si="5295">+A2599</f>
        <v>1258</v>
      </c>
      <c r="B3934" s="29">
        <f t="shared" si="5295"/>
        <v>18856</v>
      </c>
      <c r="C3934" s="29">
        <f t="shared" si="5295"/>
        <v>18870</v>
      </c>
      <c r="D3934" s="27" t="str">
        <f t="shared" si="5295"/>
        <v>18856 - 18870</v>
      </c>
      <c r="E3934" s="43">
        <f t="shared" ref="E3934:P3934" si="5296">ROUNDUP(E2599/25,0)*25</f>
        <v>188700</v>
      </c>
      <c r="F3934" s="43">
        <f t="shared" si="5296"/>
        <v>377400</v>
      </c>
      <c r="G3934" s="43">
        <f t="shared" si="5296"/>
        <v>566100</v>
      </c>
      <c r="H3934" s="43">
        <f t="shared" si="5296"/>
        <v>754800</v>
      </c>
      <c r="I3934" s="43">
        <f t="shared" si="5296"/>
        <v>943500</v>
      </c>
      <c r="J3934" s="43">
        <f t="shared" si="5296"/>
        <v>1132200</v>
      </c>
      <c r="K3934" s="43">
        <f t="shared" si="5296"/>
        <v>1320900</v>
      </c>
      <c r="L3934" s="43">
        <f t="shared" si="5296"/>
        <v>1509600</v>
      </c>
      <c r="M3934" s="43">
        <f t="shared" si="5296"/>
        <v>1698300</v>
      </c>
      <c r="N3934" s="43">
        <f t="shared" si="5296"/>
        <v>1887000</v>
      </c>
      <c r="O3934" s="43">
        <f t="shared" si="5296"/>
        <v>2075700</v>
      </c>
      <c r="P3934" s="43">
        <f t="shared" si="5296"/>
        <v>2264400</v>
      </c>
    </row>
    <row r="3935" spans="1:16" x14ac:dyDescent="0.25">
      <c r="A3935" s="29">
        <f t="shared" ref="A3935:D3935" si="5297">+A2600</f>
        <v>1259</v>
      </c>
      <c r="B3935" s="29">
        <f t="shared" si="5297"/>
        <v>18871</v>
      </c>
      <c r="C3935" s="29">
        <f t="shared" si="5297"/>
        <v>18885</v>
      </c>
      <c r="D3935" s="27" t="str">
        <f t="shared" si="5297"/>
        <v>18871 - 18885</v>
      </c>
      <c r="E3935" s="43">
        <f t="shared" ref="E3935:P3935" si="5298">ROUNDUP(E2600/25,0)*25</f>
        <v>188850</v>
      </c>
      <c r="F3935" s="43">
        <f t="shared" si="5298"/>
        <v>377700</v>
      </c>
      <c r="G3935" s="43">
        <f t="shared" si="5298"/>
        <v>566550</v>
      </c>
      <c r="H3935" s="43">
        <f t="shared" si="5298"/>
        <v>755400</v>
      </c>
      <c r="I3935" s="43">
        <f t="shared" si="5298"/>
        <v>944250</v>
      </c>
      <c r="J3935" s="43">
        <f t="shared" si="5298"/>
        <v>1133100</v>
      </c>
      <c r="K3935" s="43">
        <f t="shared" si="5298"/>
        <v>1321950</v>
      </c>
      <c r="L3935" s="43">
        <f t="shared" si="5298"/>
        <v>1510800</v>
      </c>
      <c r="M3935" s="43">
        <f t="shared" si="5298"/>
        <v>1699650</v>
      </c>
      <c r="N3935" s="43">
        <f t="shared" si="5298"/>
        <v>1888500</v>
      </c>
      <c r="O3935" s="43">
        <f t="shared" si="5298"/>
        <v>2077350</v>
      </c>
      <c r="P3935" s="43">
        <f t="shared" si="5298"/>
        <v>2266200</v>
      </c>
    </row>
    <row r="3936" spans="1:16" x14ac:dyDescent="0.25">
      <c r="A3936" s="29">
        <f t="shared" ref="A3936:D3936" si="5299">+A2601</f>
        <v>1260</v>
      </c>
      <c r="B3936" s="29">
        <f t="shared" si="5299"/>
        <v>18886</v>
      </c>
      <c r="C3936" s="29">
        <f t="shared" si="5299"/>
        <v>18900</v>
      </c>
      <c r="D3936" s="27" t="str">
        <f t="shared" si="5299"/>
        <v>18886 - 18900</v>
      </c>
      <c r="E3936" s="43">
        <f t="shared" ref="E3936:P3936" si="5300">ROUNDUP(E2601/25,0)*25</f>
        <v>189000</v>
      </c>
      <c r="F3936" s="43">
        <f t="shared" si="5300"/>
        <v>378000</v>
      </c>
      <c r="G3936" s="43">
        <f t="shared" si="5300"/>
        <v>567000</v>
      </c>
      <c r="H3936" s="43">
        <f t="shared" si="5300"/>
        <v>756000</v>
      </c>
      <c r="I3936" s="43">
        <f t="shared" si="5300"/>
        <v>945000</v>
      </c>
      <c r="J3936" s="43">
        <f t="shared" si="5300"/>
        <v>1134000</v>
      </c>
      <c r="K3936" s="43">
        <f t="shared" si="5300"/>
        <v>1323000</v>
      </c>
      <c r="L3936" s="43">
        <f t="shared" si="5300"/>
        <v>1512000</v>
      </c>
      <c r="M3936" s="43">
        <f t="shared" si="5300"/>
        <v>1701000</v>
      </c>
      <c r="N3936" s="43">
        <f t="shared" si="5300"/>
        <v>1890000</v>
      </c>
      <c r="O3936" s="43">
        <f t="shared" si="5300"/>
        <v>2079000</v>
      </c>
      <c r="P3936" s="43">
        <f t="shared" si="5300"/>
        <v>2268000</v>
      </c>
    </row>
    <row r="3937" spans="1:16" x14ac:dyDescent="0.25">
      <c r="A3937" s="29">
        <f t="shared" ref="A3937:D3937" si="5301">+A2602</f>
        <v>1261</v>
      </c>
      <c r="B3937" s="29">
        <f t="shared" si="5301"/>
        <v>18901</v>
      </c>
      <c r="C3937" s="29">
        <f t="shared" si="5301"/>
        <v>18915</v>
      </c>
      <c r="D3937" s="27" t="str">
        <f t="shared" si="5301"/>
        <v>18901 - 18915</v>
      </c>
      <c r="E3937" s="43">
        <f t="shared" ref="E3937:P3937" si="5302">ROUNDUP(E2602/25,0)*25</f>
        <v>189150</v>
      </c>
      <c r="F3937" s="43">
        <f t="shared" si="5302"/>
        <v>378300</v>
      </c>
      <c r="G3937" s="43">
        <f t="shared" si="5302"/>
        <v>567450</v>
      </c>
      <c r="H3937" s="43">
        <f t="shared" si="5302"/>
        <v>756600</v>
      </c>
      <c r="I3937" s="43">
        <f t="shared" si="5302"/>
        <v>945750</v>
      </c>
      <c r="J3937" s="43">
        <f t="shared" si="5302"/>
        <v>1134900</v>
      </c>
      <c r="K3937" s="43">
        <f t="shared" si="5302"/>
        <v>1324050</v>
      </c>
      <c r="L3937" s="43">
        <f t="shared" si="5302"/>
        <v>1513200</v>
      </c>
      <c r="M3937" s="43">
        <f t="shared" si="5302"/>
        <v>1702350</v>
      </c>
      <c r="N3937" s="43">
        <f t="shared" si="5302"/>
        <v>1891500</v>
      </c>
      <c r="O3937" s="43">
        <f t="shared" si="5302"/>
        <v>2080650</v>
      </c>
      <c r="P3937" s="43">
        <f t="shared" si="5302"/>
        <v>2269800</v>
      </c>
    </row>
    <row r="3938" spans="1:16" x14ac:dyDescent="0.25">
      <c r="A3938" s="29">
        <f t="shared" ref="A3938:D3938" si="5303">+A2603</f>
        <v>1262</v>
      </c>
      <c r="B3938" s="29">
        <f t="shared" si="5303"/>
        <v>18916</v>
      </c>
      <c r="C3938" s="29">
        <f t="shared" si="5303"/>
        <v>18930</v>
      </c>
      <c r="D3938" s="27" t="str">
        <f t="shared" si="5303"/>
        <v>18916 - 18930</v>
      </c>
      <c r="E3938" s="43">
        <f t="shared" ref="E3938:P3938" si="5304">ROUNDUP(E2603/25,0)*25</f>
        <v>189300</v>
      </c>
      <c r="F3938" s="43">
        <f t="shared" si="5304"/>
        <v>378600</v>
      </c>
      <c r="G3938" s="43">
        <f t="shared" si="5304"/>
        <v>567900</v>
      </c>
      <c r="H3938" s="43">
        <f t="shared" si="5304"/>
        <v>757200</v>
      </c>
      <c r="I3938" s="43">
        <f t="shared" si="5304"/>
        <v>946500</v>
      </c>
      <c r="J3938" s="43">
        <f t="shared" si="5304"/>
        <v>1135800</v>
      </c>
      <c r="K3938" s="43">
        <f t="shared" si="5304"/>
        <v>1325100</v>
      </c>
      <c r="L3938" s="43">
        <f t="shared" si="5304"/>
        <v>1514400</v>
      </c>
      <c r="M3938" s="43">
        <f t="shared" si="5304"/>
        <v>1703700</v>
      </c>
      <c r="N3938" s="43">
        <f t="shared" si="5304"/>
        <v>1893000</v>
      </c>
      <c r="O3938" s="43">
        <f t="shared" si="5304"/>
        <v>2082300</v>
      </c>
      <c r="P3938" s="43">
        <f t="shared" si="5304"/>
        <v>2271600</v>
      </c>
    </row>
    <row r="3939" spans="1:16" x14ac:dyDescent="0.25">
      <c r="A3939" s="29">
        <f t="shared" ref="A3939:D3939" si="5305">+A2604</f>
        <v>1263</v>
      </c>
      <c r="B3939" s="29">
        <f t="shared" si="5305"/>
        <v>18931</v>
      </c>
      <c r="C3939" s="29">
        <f t="shared" si="5305"/>
        <v>18945</v>
      </c>
      <c r="D3939" s="27" t="str">
        <f t="shared" si="5305"/>
        <v>18931 - 18945</v>
      </c>
      <c r="E3939" s="43">
        <f t="shared" ref="E3939:P3939" si="5306">ROUNDUP(E2604/25,0)*25</f>
        <v>189450</v>
      </c>
      <c r="F3939" s="43">
        <f t="shared" si="5306"/>
        <v>378900</v>
      </c>
      <c r="G3939" s="43">
        <f t="shared" si="5306"/>
        <v>568350</v>
      </c>
      <c r="H3939" s="43">
        <f t="shared" si="5306"/>
        <v>757800</v>
      </c>
      <c r="I3939" s="43">
        <f t="shared" si="5306"/>
        <v>947250</v>
      </c>
      <c r="J3939" s="43">
        <f t="shared" si="5306"/>
        <v>1136700</v>
      </c>
      <c r="K3939" s="43">
        <f t="shared" si="5306"/>
        <v>1326150</v>
      </c>
      <c r="L3939" s="43">
        <f t="shared" si="5306"/>
        <v>1515600</v>
      </c>
      <c r="M3939" s="43">
        <f t="shared" si="5306"/>
        <v>1705050</v>
      </c>
      <c r="N3939" s="43">
        <f t="shared" si="5306"/>
        <v>1894500</v>
      </c>
      <c r="O3939" s="43">
        <f t="shared" si="5306"/>
        <v>2083950</v>
      </c>
      <c r="P3939" s="43">
        <f t="shared" si="5306"/>
        <v>2273400</v>
      </c>
    </row>
    <row r="3940" spans="1:16" x14ac:dyDescent="0.25">
      <c r="A3940" s="29">
        <f t="shared" ref="A3940:D3940" si="5307">+A2605</f>
        <v>1264</v>
      </c>
      <c r="B3940" s="29">
        <f t="shared" si="5307"/>
        <v>18946</v>
      </c>
      <c r="C3940" s="29">
        <f t="shared" si="5307"/>
        <v>18960</v>
      </c>
      <c r="D3940" s="27" t="str">
        <f t="shared" si="5307"/>
        <v>18946 - 18960</v>
      </c>
      <c r="E3940" s="43">
        <f t="shared" ref="E3940:P3940" si="5308">ROUNDUP(E2605/25,0)*25</f>
        <v>189600</v>
      </c>
      <c r="F3940" s="43">
        <f t="shared" si="5308"/>
        <v>379200</v>
      </c>
      <c r="G3940" s="43">
        <f t="shared" si="5308"/>
        <v>568800</v>
      </c>
      <c r="H3940" s="43">
        <f t="shared" si="5308"/>
        <v>758400</v>
      </c>
      <c r="I3940" s="43">
        <f t="shared" si="5308"/>
        <v>948000</v>
      </c>
      <c r="J3940" s="43">
        <f t="shared" si="5308"/>
        <v>1137600</v>
      </c>
      <c r="K3940" s="43">
        <f t="shared" si="5308"/>
        <v>1327200</v>
      </c>
      <c r="L3940" s="43">
        <f t="shared" si="5308"/>
        <v>1516800</v>
      </c>
      <c r="M3940" s="43">
        <f t="shared" si="5308"/>
        <v>1706400</v>
      </c>
      <c r="N3940" s="43">
        <f t="shared" si="5308"/>
        <v>1896000</v>
      </c>
      <c r="O3940" s="43">
        <f t="shared" si="5308"/>
        <v>2085600</v>
      </c>
      <c r="P3940" s="43">
        <f t="shared" si="5308"/>
        <v>2275200</v>
      </c>
    </row>
    <row r="3941" spans="1:16" x14ac:dyDescent="0.25">
      <c r="A3941" s="29">
        <f t="shared" ref="A3941:D3941" si="5309">+A2606</f>
        <v>1265</v>
      </c>
      <c r="B3941" s="29">
        <f t="shared" si="5309"/>
        <v>18961</v>
      </c>
      <c r="C3941" s="29">
        <f t="shared" si="5309"/>
        <v>18975</v>
      </c>
      <c r="D3941" s="27" t="str">
        <f t="shared" si="5309"/>
        <v>18961 - 18975</v>
      </c>
      <c r="E3941" s="43">
        <f t="shared" ref="E3941:P3941" si="5310">ROUNDUP(E2606/25,0)*25</f>
        <v>189750</v>
      </c>
      <c r="F3941" s="43">
        <f t="shared" si="5310"/>
        <v>379500</v>
      </c>
      <c r="G3941" s="43">
        <f t="shared" si="5310"/>
        <v>569250</v>
      </c>
      <c r="H3941" s="43">
        <f t="shared" si="5310"/>
        <v>759000</v>
      </c>
      <c r="I3941" s="43">
        <f t="shared" si="5310"/>
        <v>948750</v>
      </c>
      <c r="J3941" s="43">
        <f t="shared" si="5310"/>
        <v>1138500</v>
      </c>
      <c r="K3941" s="43">
        <f t="shared" si="5310"/>
        <v>1328250</v>
      </c>
      <c r="L3941" s="43">
        <f t="shared" si="5310"/>
        <v>1518000</v>
      </c>
      <c r="M3941" s="43">
        <f t="shared" si="5310"/>
        <v>1707750</v>
      </c>
      <c r="N3941" s="43">
        <f t="shared" si="5310"/>
        <v>1897500</v>
      </c>
      <c r="O3941" s="43">
        <f t="shared" si="5310"/>
        <v>2087250</v>
      </c>
      <c r="P3941" s="43">
        <f t="shared" si="5310"/>
        <v>2277000</v>
      </c>
    </row>
    <row r="3942" spans="1:16" x14ac:dyDescent="0.25">
      <c r="A3942" s="29">
        <f t="shared" ref="A3942:D3942" si="5311">+A2607</f>
        <v>1266</v>
      </c>
      <c r="B3942" s="29">
        <f t="shared" si="5311"/>
        <v>18976</v>
      </c>
      <c r="C3942" s="29">
        <f t="shared" si="5311"/>
        <v>18990</v>
      </c>
      <c r="D3942" s="27" t="str">
        <f t="shared" si="5311"/>
        <v>18976 - 18990</v>
      </c>
      <c r="E3942" s="43">
        <f t="shared" ref="E3942:P3942" si="5312">ROUNDUP(E2607/25,0)*25</f>
        <v>189900</v>
      </c>
      <c r="F3942" s="43">
        <f t="shared" si="5312"/>
        <v>379800</v>
      </c>
      <c r="G3942" s="43">
        <f t="shared" si="5312"/>
        <v>569700</v>
      </c>
      <c r="H3942" s="43">
        <f t="shared" si="5312"/>
        <v>759600</v>
      </c>
      <c r="I3942" s="43">
        <f t="shared" si="5312"/>
        <v>949500</v>
      </c>
      <c r="J3942" s="43">
        <f t="shared" si="5312"/>
        <v>1139400</v>
      </c>
      <c r="K3942" s="43">
        <f t="shared" si="5312"/>
        <v>1329300</v>
      </c>
      <c r="L3942" s="43">
        <f t="shared" si="5312"/>
        <v>1519200</v>
      </c>
      <c r="M3942" s="43">
        <f t="shared" si="5312"/>
        <v>1709100</v>
      </c>
      <c r="N3942" s="43">
        <f t="shared" si="5312"/>
        <v>1899000</v>
      </c>
      <c r="O3942" s="43">
        <f t="shared" si="5312"/>
        <v>2088900</v>
      </c>
      <c r="P3942" s="43">
        <f t="shared" si="5312"/>
        <v>2278800</v>
      </c>
    </row>
    <row r="3943" spans="1:16" x14ac:dyDescent="0.25">
      <c r="A3943" s="29">
        <f t="shared" ref="A3943:D3943" si="5313">+A2608</f>
        <v>1267</v>
      </c>
      <c r="B3943" s="29">
        <f t="shared" si="5313"/>
        <v>18991</v>
      </c>
      <c r="C3943" s="29">
        <f t="shared" si="5313"/>
        <v>19005</v>
      </c>
      <c r="D3943" s="27" t="str">
        <f t="shared" si="5313"/>
        <v>18991 - 19005</v>
      </c>
      <c r="E3943" s="43">
        <f t="shared" ref="E3943:P3943" si="5314">ROUNDUP(E2608/25,0)*25</f>
        <v>190050</v>
      </c>
      <c r="F3943" s="43">
        <f t="shared" si="5314"/>
        <v>380100</v>
      </c>
      <c r="G3943" s="43">
        <f t="shared" si="5314"/>
        <v>570150</v>
      </c>
      <c r="H3943" s="43">
        <f t="shared" si="5314"/>
        <v>760200</v>
      </c>
      <c r="I3943" s="43">
        <f t="shared" si="5314"/>
        <v>950250</v>
      </c>
      <c r="J3943" s="43">
        <f t="shared" si="5314"/>
        <v>1140300</v>
      </c>
      <c r="K3943" s="43">
        <f t="shared" si="5314"/>
        <v>1330350</v>
      </c>
      <c r="L3943" s="43">
        <f t="shared" si="5314"/>
        <v>1520400</v>
      </c>
      <c r="M3943" s="43">
        <f t="shared" si="5314"/>
        <v>1710450</v>
      </c>
      <c r="N3943" s="43">
        <f t="shared" si="5314"/>
        <v>1900500</v>
      </c>
      <c r="O3943" s="43">
        <f t="shared" si="5314"/>
        <v>2090550</v>
      </c>
      <c r="P3943" s="43">
        <f t="shared" si="5314"/>
        <v>2280600</v>
      </c>
    </row>
    <row r="3944" spans="1:16" x14ac:dyDescent="0.25">
      <c r="A3944" s="29">
        <f t="shared" ref="A3944:D3944" si="5315">+A2609</f>
        <v>1268</v>
      </c>
      <c r="B3944" s="29">
        <f t="shared" si="5315"/>
        <v>19006</v>
      </c>
      <c r="C3944" s="29">
        <f t="shared" si="5315"/>
        <v>19020</v>
      </c>
      <c r="D3944" s="27" t="str">
        <f t="shared" si="5315"/>
        <v>19006 - 19020</v>
      </c>
      <c r="E3944" s="43">
        <f t="shared" ref="E3944:P3944" si="5316">ROUNDUP(E2609/25,0)*25</f>
        <v>190200</v>
      </c>
      <c r="F3944" s="43">
        <f t="shared" si="5316"/>
        <v>380400</v>
      </c>
      <c r="G3944" s="43">
        <f t="shared" si="5316"/>
        <v>570600</v>
      </c>
      <c r="H3944" s="43">
        <f t="shared" si="5316"/>
        <v>760800</v>
      </c>
      <c r="I3944" s="43">
        <f t="shared" si="5316"/>
        <v>951000</v>
      </c>
      <c r="J3944" s="43">
        <f t="shared" si="5316"/>
        <v>1141200</v>
      </c>
      <c r="K3944" s="43">
        <f t="shared" si="5316"/>
        <v>1331400</v>
      </c>
      <c r="L3944" s="43">
        <f t="shared" si="5316"/>
        <v>1521600</v>
      </c>
      <c r="M3944" s="43">
        <f t="shared" si="5316"/>
        <v>1711800</v>
      </c>
      <c r="N3944" s="43">
        <f t="shared" si="5316"/>
        <v>1902000</v>
      </c>
      <c r="O3944" s="43">
        <f t="shared" si="5316"/>
        <v>2092200</v>
      </c>
      <c r="P3944" s="43">
        <f t="shared" si="5316"/>
        <v>2282400</v>
      </c>
    </row>
    <row r="3945" spans="1:16" x14ac:dyDescent="0.25">
      <c r="A3945" s="29">
        <f t="shared" ref="A3945:D3945" si="5317">+A2610</f>
        <v>1269</v>
      </c>
      <c r="B3945" s="29">
        <f t="shared" si="5317"/>
        <v>19021</v>
      </c>
      <c r="C3945" s="29">
        <f t="shared" si="5317"/>
        <v>19035</v>
      </c>
      <c r="D3945" s="27" t="str">
        <f t="shared" si="5317"/>
        <v>19021 - 19035</v>
      </c>
      <c r="E3945" s="43">
        <f t="shared" ref="E3945:P3945" si="5318">ROUNDUP(E2610/25,0)*25</f>
        <v>190350</v>
      </c>
      <c r="F3945" s="43">
        <f t="shared" si="5318"/>
        <v>380700</v>
      </c>
      <c r="G3945" s="43">
        <f t="shared" si="5318"/>
        <v>571050</v>
      </c>
      <c r="H3945" s="43">
        <f t="shared" si="5318"/>
        <v>761400</v>
      </c>
      <c r="I3945" s="43">
        <f t="shared" si="5318"/>
        <v>951750</v>
      </c>
      <c r="J3945" s="43">
        <f t="shared" si="5318"/>
        <v>1142100</v>
      </c>
      <c r="K3945" s="43">
        <f t="shared" si="5318"/>
        <v>1332450</v>
      </c>
      <c r="L3945" s="43">
        <f t="shared" si="5318"/>
        <v>1522800</v>
      </c>
      <c r="M3945" s="43">
        <f t="shared" si="5318"/>
        <v>1713150</v>
      </c>
      <c r="N3945" s="43">
        <f t="shared" si="5318"/>
        <v>1903500</v>
      </c>
      <c r="O3945" s="43">
        <f t="shared" si="5318"/>
        <v>2093850</v>
      </c>
      <c r="P3945" s="43">
        <f t="shared" si="5318"/>
        <v>2284200</v>
      </c>
    </row>
    <row r="3946" spans="1:16" x14ac:dyDescent="0.25">
      <c r="A3946" s="29">
        <f t="shared" ref="A3946:D3946" si="5319">+A2611</f>
        <v>1270</v>
      </c>
      <c r="B3946" s="29">
        <f t="shared" si="5319"/>
        <v>19036</v>
      </c>
      <c r="C3946" s="29">
        <f t="shared" si="5319"/>
        <v>19050</v>
      </c>
      <c r="D3946" s="27" t="str">
        <f t="shared" si="5319"/>
        <v>19036 - 19050</v>
      </c>
      <c r="E3946" s="43">
        <f t="shared" ref="E3946:P3946" si="5320">ROUNDUP(E2611/25,0)*25</f>
        <v>190500</v>
      </c>
      <c r="F3946" s="43">
        <f t="shared" si="5320"/>
        <v>381000</v>
      </c>
      <c r="G3946" s="43">
        <f t="shared" si="5320"/>
        <v>571500</v>
      </c>
      <c r="H3946" s="43">
        <f t="shared" si="5320"/>
        <v>762000</v>
      </c>
      <c r="I3946" s="43">
        <f t="shared" si="5320"/>
        <v>952500</v>
      </c>
      <c r="J3946" s="43">
        <f t="shared" si="5320"/>
        <v>1143000</v>
      </c>
      <c r="K3946" s="43">
        <f t="shared" si="5320"/>
        <v>1333500</v>
      </c>
      <c r="L3946" s="43">
        <f t="shared" si="5320"/>
        <v>1524000</v>
      </c>
      <c r="M3946" s="43">
        <f t="shared" si="5320"/>
        <v>1714500</v>
      </c>
      <c r="N3946" s="43">
        <f t="shared" si="5320"/>
        <v>1905000</v>
      </c>
      <c r="O3946" s="43">
        <f t="shared" si="5320"/>
        <v>2095500</v>
      </c>
      <c r="P3946" s="43">
        <f t="shared" si="5320"/>
        <v>2286000</v>
      </c>
    </row>
    <row r="3947" spans="1:16" x14ac:dyDescent="0.25">
      <c r="A3947" s="29">
        <f t="shared" ref="A3947:D3947" si="5321">+A2612</f>
        <v>1271</v>
      </c>
      <c r="B3947" s="29">
        <f t="shared" si="5321"/>
        <v>19051</v>
      </c>
      <c r="C3947" s="29">
        <f t="shared" si="5321"/>
        <v>19065</v>
      </c>
      <c r="D3947" s="27" t="str">
        <f t="shared" si="5321"/>
        <v>19051 - 19065</v>
      </c>
      <c r="E3947" s="43">
        <f t="shared" ref="E3947:P3947" si="5322">ROUNDUP(E2612/25,0)*25</f>
        <v>190650</v>
      </c>
      <c r="F3947" s="43">
        <f t="shared" si="5322"/>
        <v>381300</v>
      </c>
      <c r="G3947" s="43">
        <f t="shared" si="5322"/>
        <v>571950</v>
      </c>
      <c r="H3947" s="43">
        <f t="shared" si="5322"/>
        <v>762600</v>
      </c>
      <c r="I3947" s="43">
        <f t="shared" si="5322"/>
        <v>953250</v>
      </c>
      <c r="J3947" s="43">
        <f t="shared" si="5322"/>
        <v>1143900</v>
      </c>
      <c r="K3947" s="43">
        <f t="shared" si="5322"/>
        <v>1334550</v>
      </c>
      <c r="L3947" s="43">
        <f t="shared" si="5322"/>
        <v>1525200</v>
      </c>
      <c r="M3947" s="43">
        <f t="shared" si="5322"/>
        <v>1715850</v>
      </c>
      <c r="N3947" s="43">
        <f t="shared" si="5322"/>
        <v>1906500</v>
      </c>
      <c r="O3947" s="43">
        <f t="shared" si="5322"/>
        <v>2097150</v>
      </c>
      <c r="P3947" s="43">
        <f t="shared" si="5322"/>
        <v>2287800</v>
      </c>
    </row>
    <row r="3948" spans="1:16" x14ac:dyDescent="0.25">
      <c r="A3948" s="29">
        <f t="shared" ref="A3948:D3948" si="5323">+A2613</f>
        <v>1272</v>
      </c>
      <c r="B3948" s="29">
        <f t="shared" si="5323"/>
        <v>19066</v>
      </c>
      <c r="C3948" s="29">
        <f t="shared" si="5323"/>
        <v>19080</v>
      </c>
      <c r="D3948" s="27" t="str">
        <f t="shared" si="5323"/>
        <v>19066 - 19080</v>
      </c>
      <c r="E3948" s="43">
        <f t="shared" ref="E3948:P3948" si="5324">ROUNDUP(E2613/25,0)*25</f>
        <v>190800</v>
      </c>
      <c r="F3948" s="43">
        <f t="shared" si="5324"/>
        <v>381600</v>
      </c>
      <c r="G3948" s="43">
        <f t="shared" si="5324"/>
        <v>572400</v>
      </c>
      <c r="H3948" s="43">
        <f t="shared" si="5324"/>
        <v>763200</v>
      </c>
      <c r="I3948" s="43">
        <f t="shared" si="5324"/>
        <v>954000</v>
      </c>
      <c r="J3948" s="43">
        <f t="shared" si="5324"/>
        <v>1144800</v>
      </c>
      <c r="K3948" s="43">
        <f t="shared" si="5324"/>
        <v>1335600</v>
      </c>
      <c r="L3948" s="43">
        <f t="shared" si="5324"/>
        <v>1526400</v>
      </c>
      <c r="M3948" s="43">
        <f t="shared" si="5324"/>
        <v>1717200</v>
      </c>
      <c r="N3948" s="43">
        <f t="shared" si="5324"/>
        <v>1908000</v>
      </c>
      <c r="O3948" s="43">
        <f t="shared" si="5324"/>
        <v>2098800</v>
      </c>
      <c r="P3948" s="43">
        <f t="shared" si="5324"/>
        <v>2289600</v>
      </c>
    </row>
    <row r="3949" spans="1:16" x14ac:dyDescent="0.25">
      <c r="A3949" s="29">
        <f t="shared" ref="A3949:D3949" si="5325">+A2614</f>
        <v>1273</v>
      </c>
      <c r="B3949" s="29">
        <f t="shared" si="5325"/>
        <v>19081</v>
      </c>
      <c r="C3949" s="29">
        <f t="shared" si="5325"/>
        <v>19095</v>
      </c>
      <c r="D3949" s="27" t="str">
        <f t="shared" si="5325"/>
        <v>19081 - 19095</v>
      </c>
      <c r="E3949" s="43">
        <f t="shared" ref="E3949:P3949" si="5326">ROUNDUP(E2614/25,0)*25</f>
        <v>190950</v>
      </c>
      <c r="F3949" s="43">
        <f t="shared" si="5326"/>
        <v>381900</v>
      </c>
      <c r="G3949" s="43">
        <f t="shared" si="5326"/>
        <v>572850</v>
      </c>
      <c r="H3949" s="43">
        <f t="shared" si="5326"/>
        <v>763800</v>
      </c>
      <c r="I3949" s="43">
        <f t="shared" si="5326"/>
        <v>954750</v>
      </c>
      <c r="J3949" s="43">
        <f t="shared" si="5326"/>
        <v>1145700</v>
      </c>
      <c r="K3949" s="43">
        <f t="shared" si="5326"/>
        <v>1336650</v>
      </c>
      <c r="L3949" s="43">
        <f t="shared" si="5326"/>
        <v>1527600</v>
      </c>
      <c r="M3949" s="43">
        <f t="shared" si="5326"/>
        <v>1718550</v>
      </c>
      <c r="N3949" s="43">
        <f t="shared" si="5326"/>
        <v>1909500</v>
      </c>
      <c r="O3949" s="43">
        <f t="shared" si="5326"/>
        <v>2100450</v>
      </c>
      <c r="P3949" s="43">
        <f t="shared" si="5326"/>
        <v>2291400</v>
      </c>
    </row>
    <row r="3950" spans="1:16" x14ac:dyDescent="0.25">
      <c r="A3950" s="29">
        <f t="shared" ref="A3950:D3950" si="5327">+A2615</f>
        <v>1274</v>
      </c>
      <c r="B3950" s="29">
        <f t="shared" si="5327"/>
        <v>19096</v>
      </c>
      <c r="C3950" s="29">
        <f t="shared" si="5327"/>
        <v>19110</v>
      </c>
      <c r="D3950" s="27" t="str">
        <f t="shared" si="5327"/>
        <v>19096 - 19110</v>
      </c>
      <c r="E3950" s="43">
        <f t="shared" ref="E3950:P3950" si="5328">ROUNDUP(E2615/25,0)*25</f>
        <v>191100</v>
      </c>
      <c r="F3950" s="43">
        <f t="shared" si="5328"/>
        <v>382200</v>
      </c>
      <c r="G3950" s="43">
        <f t="shared" si="5328"/>
        <v>573300</v>
      </c>
      <c r="H3950" s="43">
        <f t="shared" si="5328"/>
        <v>764400</v>
      </c>
      <c r="I3950" s="43">
        <f t="shared" si="5328"/>
        <v>955500</v>
      </c>
      <c r="J3950" s="43">
        <f t="shared" si="5328"/>
        <v>1146600</v>
      </c>
      <c r="K3950" s="43">
        <f t="shared" si="5328"/>
        <v>1337700</v>
      </c>
      <c r="L3950" s="43">
        <f t="shared" si="5328"/>
        <v>1528800</v>
      </c>
      <c r="M3950" s="43">
        <f t="shared" si="5328"/>
        <v>1719900</v>
      </c>
      <c r="N3950" s="43">
        <f t="shared" si="5328"/>
        <v>1911000</v>
      </c>
      <c r="O3950" s="43">
        <f t="shared" si="5328"/>
        <v>2102100</v>
      </c>
      <c r="P3950" s="43">
        <f t="shared" si="5328"/>
        <v>2293200</v>
      </c>
    </row>
    <row r="3951" spans="1:16" x14ac:dyDescent="0.25">
      <c r="A3951" s="29">
        <f t="shared" ref="A3951:D3951" si="5329">+A2616</f>
        <v>1275</v>
      </c>
      <c r="B3951" s="29">
        <f t="shared" si="5329"/>
        <v>19111</v>
      </c>
      <c r="C3951" s="29">
        <f t="shared" si="5329"/>
        <v>19125</v>
      </c>
      <c r="D3951" s="27" t="str">
        <f t="shared" si="5329"/>
        <v>19111 - 19125</v>
      </c>
      <c r="E3951" s="43">
        <f t="shared" ref="E3951:P3951" si="5330">ROUNDUP(E2616/25,0)*25</f>
        <v>191250</v>
      </c>
      <c r="F3951" s="43">
        <f t="shared" si="5330"/>
        <v>382500</v>
      </c>
      <c r="G3951" s="43">
        <f t="shared" si="5330"/>
        <v>573750</v>
      </c>
      <c r="H3951" s="43">
        <f t="shared" si="5330"/>
        <v>765000</v>
      </c>
      <c r="I3951" s="43">
        <f t="shared" si="5330"/>
        <v>956250</v>
      </c>
      <c r="J3951" s="43">
        <f t="shared" si="5330"/>
        <v>1147500</v>
      </c>
      <c r="K3951" s="43">
        <f t="shared" si="5330"/>
        <v>1338750</v>
      </c>
      <c r="L3951" s="43">
        <f t="shared" si="5330"/>
        <v>1530000</v>
      </c>
      <c r="M3951" s="43">
        <f t="shared" si="5330"/>
        <v>1721250</v>
      </c>
      <c r="N3951" s="43">
        <f t="shared" si="5330"/>
        <v>1912500</v>
      </c>
      <c r="O3951" s="43">
        <f t="shared" si="5330"/>
        <v>2103750</v>
      </c>
      <c r="P3951" s="43">
        <f t="shared" si="5330"/>
        <v>2295000</v>
      </c>
    </row>
    <row r="3952" spans="1:16" x14ac:dyDescent="0.25">
      <c r="A3952" s="29">
        <f t="shared" ref="A3952:D3952" si="5331">+A2617</f>
        <v>1276</v>
      </c>
      <c r="B3952" s="29">
        <f t="shared" si="5331"/>
        <v>19126</v>
      </c>
      <c r="C3952" s="29">
        <f t="shared" si="5331"/>
        <v>19140</v>
      </c>
      <c r="D3952" s="27" t="str">
        <f t="shared" si="5331"/>
        <v>19126 - 19140</v>
      </c>
      <c r="E3952" s="43">
        <f t="shared" ref="E3952:P3952" si="5332">ROUNDUP(E2617/25,0)*25</f>
        <v>191400</v>
      </c>
      <c r="F3952" s="43">
        <f t="shared" si="5332"/>
        <v>382800</v>
      </c>
      <c r="G3952" s="43">
        <f t="shared" si="5332"/>
        <v>574200</v>
      </c>
      <c r="H3952" s="43">
        <f t="shared" si="5332"/>
        <v>765600</v>
      </c>
      <c r="I3952" s="43">
        <f t="shared" si="5332"/>
        <v>957000</v>
      </c>
      <c r="J3952" s="43">
        <f t="shared" si="5332"/>
        <v>1148400</v>
      </c>
      <c r="K3952" s="43">
        <f t="shared" si="5332"/>
        <v>1339800</v>
      </c>
      <c r="L3952" s="43">
        <f t="shared" si="5332"/>
        <v>1531200</v>
      </c>
      <c r="M3952" s="43">
        <f t="shared" si="5332"/>
        <v>1722600</v>
      </c>
      <c r="N3952" s="43">
        <f t="shared" si="5332"/>
        <v>1914000</v>
      </c>
      <c r="O3952" s="43">
        <f t="shared" si="5332"/>
        <v>2105400</v>
      </c>
      <c r="P3952" s="43">
        <f t="shared" si="5332"/>
        <v>2296800</v>
      </c>
    </row>
    <row r="3953" spans="1:16" x14ac:dyDescent="0.25">
      <c r="A3953" s="29">
        <f t="shared" ref="A3953:D3953" si="5333">+A2618</f>
        <v>1277</v>
      </c>
      <c r="B3953" s="29">
        <f t="shared" si="5333"/>
        <v>19141</v>
      </c>
      <c r="C3953" s="29">
        <f t="shared" si="5333"/>
        <v>19155</v>
      </c>
      <c r="D3953" s="27" t="str">
        <f t="shared" si="5333"/>
        <v>19141 - 19155</v>
      </c>
      <c r="E3953" s="43">
        <f t="shared" ref="E3953:P3953" si="5334">ROUNDUP(E2618/25,0)*25</f>
        <v>191550</v>
      </c>
      <c r="F3953" s="43">
        <f t="shared" si="5334"/>
        <v>383100</v>
      </c>
      <c r="G3953" s="43">
        <f t="shared" si="5334"/>
        <v>574650</v>
      </c>
      <c r="H3953" s="43">
        <f t="shared" si="5334"/>
        <v>766200</v>
      </c>
      <c r="I3953" s="43">
        <f t="shared" si="5334"/>
        <v>957750</v>
      </c>
      <c r="J3953" s="43">
        <f t="shared" si="5334"/>
        <v>1149300</v>
      </c>
      <c r="K3953" s="43">
        <f t="shared" si="5334"/>
        <v>1340850</v>
      </c>
      <c r="L3953" s="43">
        <f t="shared" si="5334"/>
        <v>1532400</v>
      </c>
      <c r="M3953" s="43">
        <f t="shared" si="5334"/>
        <v>1723950</v>
      </c>
      <c r="N3953" s="43">
        <f t="shared" si="5334"/>
        <v>1915500</v>
      </c>
      <c r="O3953" s="43">
        <f t="shared" si="5334"/>
        <v>2107050</v>
      </c>
      <c r="P3953" s="43">
        <f t="shared" si="5334"/>
        <v>2298600</v>
      </c>
    </row>
    <row r="3954" spans="1:16" x14ac:dyDescent="0.25">
      <c r="A3954" s="29">
        <f t="shared" ref="A3954:D3954" si="5335">+A2619</f>
        <v>1278</v>
      </c>
      <c r="B3954" s="29">
        <f t="shared" si="5335"/>
        <v>19156</v>
      </c>
      <c r="C3954" s="29">
        <f t="shared" si="5335"/>
        <v>19170</v>
      </c>
      <c r="D3954" s="27" t="str">
        <f t="shared" si="5335"/>
        <v>19156 - 19170</v>
      </c>
      <c r="E3954" s="43">
        <f t="shared" ref="E3954:P3954" si="5336">ROUNDUP(E2619/25,0)*25</f>
        <v>191700</v>
      </c>
      <c r="F3954" s="43">
        <f t="shared" si="5336"/>
        <v>383400</v>
      </c>
      <c r="G3954" s="43">
        <f t="shared" si="5336"/>
        <v>575100</v>
      </c>
      <c r="H3954" s="43">
        <f t="shared" si="5336"/>
        <v>766800</v>
      </c>
      <c r="I3954" s="43">
        <f t="shared" si="5336"/>
        <v>958500</v>
      </c>
      <c r="J3954" s="43">
        <f t="shared" si="5336"/>
        <v>1150200</v>
      </c>
      <c r="K3954" s="43">
        <f t="shared" si="5336"/>
        <v>1341900</v>
      </c>
      <c r="L3954" s="43">
        <f t="shared" si="5336"/>
        <v>1533600</v>
      </c>
      <c r="M3954" s="43">
        <f t="shared" si="5336"/>
        <v>1725300</v>
      </c>
      <c r="N3954" s="43">
        <f t="shared" si="5336"/>
        <v>1917000</v>
      </c>
      <c r="O3954" s="43">
        <f t="shared" si="5336"/>
        <v>2108700</v>
      </c>
      <c r="P3954" s="43">
        <f t="shared" si="5336"/>
        <v>2300400</v>
      </c>
    </row>
    <row r="3955" spans="1:16" x14ac:dyDescent="0.25">
      <c r="A3955" s="29">
        <f t="shared" ref="A3955:D3955" si="5337">+A2620</f>
        <v>1279</v>
      </c>
      <c r="B3955" s="29">
        <f t="shared" si="5337"/>
        <v>19171</v>
      </c>
      <c r="C3955" s="29">
        <f t="shared" si="5337"/>
        <v>19185</v>
      </c>
      <c r="D3955" s="27" t="str">
        <f t="shared" si="5337"/>
        <v>19171 - 19185</v>
      </c>
      <c r="E3955" s="43">
        <f t="shared" ref="E3955:P3955" si="5338">ROUNDUP(E2620/25,0)*25</f>
        <v>191850</v>
      </c>
      <c r="F3955" s="43">
        <f t="shared" si="5338"/>
        <v>383700</v>
      </c>
      <c r="G3955" s="43">
        <f t="shared" si="5338"/>
        <v>575550</v>
      </c>
      <c r="H3955" s="43">
        <f t="shared" si="5338"/>
        <v>767400</v>
      </c>
      <c r="I3955" s="43">
        <f t="shared" si="5338"/>
        <v>959250</v>
      </c>
      <c r="J3955" s="43">
        <f t="shared" si="5338"/>
        <v>1151100</v>
      </c>
      <c r="K3955" s="43">
        <f t="shared" si="5338"/>
        <v>1342950</v>
      </c>
      <c r="L3955" s="43">
        <f t="shared" si="5338"/>
        <v>1534800</v>
      </c>
      <c r="M3955" s="43">
        <f t="shared" si="5338"/>
        <v>1726650</v>
      </c>
      <c r="N3955" s="43">
        <f t="shared" si="5338"/>
        <v>1918500</v>
      </c>
      <c r="O3955" s="43">
        <f t="shared" si="5338"/>
        <v>2110350</v>
      </c>
      <c r="P3955" s="43">
        <f t="shared" si="5338"/>
        <v>2302200</v>
      </c>
    </row>
    <row r="3956" spans="1:16" x14ac:dyDescent="0.25">
      <c r="A3956" s="29">
        <f t="shared" ref="A3956:D3956" si="5339">+A2621</f>
        <v>1280</v>
      </c>
      <c r="B3956" s="29">
        <f t="shared" si="5339"/>
        <v>19186</v>
      </c>
      <c r="C3956" s="29">
        <f t="shared" si="5339"/>
        <v>19200</v>
      </c>
      <c r="D3956" s="27" t="str">
        <f t="shared" si="5339"/>
        <v>19186 - 19200</v>
      </c>
      <c r="E3956" s="43">
        <f t="shared" ref="E3956:P3956" si="5340">ROUNDUP(E2621/25,0)*25</f>
        <v>192000</v>
      </c>
      <c r="F3956" s="43">
        <f t="shared" si="5340"/>
        <v>384000</v>
      </c>
      <c r="G3956" s="43">
        <f t="shared" si="5340"/>
        <v>576000</v>
      </c>
      <c r="H3956" s="43">
        <f t="shared" si="5340"/>
        <v>768000</v>
      </c>
      <c r="I3956" s="43">
        <f t="shared" si="5340"/>
        <v>960000</v>
      </c>
      <c r="J3956" s="43">
        <f t="shared" si="5340"/>
        <v>1152000</v>
      </c>
      <c r="K3956" s="43">
        <f t="shared" si="5340"/>
        <v>1344000</v>
      </c>
      <c r="L3956" s="43">
        <f t="shared" si="5340"/>
        <v>1536000</v>
      </c>
      <c r="M3956" s="43">
        <f t="shared" si="5340"/>
        <v>1728000</v>
      </c>
      <c r="N3956" s="43">
        <f t="shared" si="5340"/>
        <v>1920000</v>
      </c>
      <c r="O3956" s="43">
        <f t="shared" si="5340"/>
        <v>2112000</v>
      </c>
      <c r="P3956" s="43">
        <f t="shared" si="5340"/>
        <v>2304000</v>
      </c>
    </row>
    <row r="3957" spans="1:16" x14ac:dyDescent="0.25">
      <c r="A3957" s="29">
        <f t="shared" ref="A3957:D3957" si="5341">+A2622</f>
        <v>1281</v>
      </c>
      <c r="B3957" s="29">
        <f t="shared" si="5341"/>
        <v>19201</v>
      </c>
      <c r="C3957" s="29">
        <f t="shared" si="5341"/>
        <v>19215</v>
      </c>
      <c r="D3957" s="27" t="str">
        <f t="shared" si="5341"/>
        <v>19201 - 19215</v>
      </c>
      <c r="E3957" s="43">
        <f t="shared" ref="E3957:P3957" si="5342">ROUNDUP(E2622/25,0)*25</f>
        <v>192150</v>
      </c>
      <c r="F3957" s="43">
        <f t="shared" si="5342"/>
        <v>384300</v>
      </c>
      <c r="G3957" s="43">
        <f t="shared" si="5342"/>
        <v>576450</v>
      </c>
      <c r="H3957" s="43">
        <f t="shared" si="5342"/>
        <v>768600</v>
      </c>
      <c r="I3957" s="43">
        <f t="shared" si="5342"/>
        <v>960750</v>
      </c>
      <c r="J3957" s="43">
        <f t="shared" si="5342"/>
        <v>1152900</v>
      </c>
      <c r="K3957" s="43">
        <f t="shared" si="5342"/>
        <v>1345050</v>
      </c>
      <c r="L3957" s="43">
        <f t="shared" si="5342"/>
        <v>1537200</v>
      </c>
      <c r="M3957" s="43">
        <f t="shared" si="5342"/>
        <v>1729350</v>
      </c>
      <c r="N3957" s="43">
        <f t="shared" si="5342"/>
        <v>1921500</v>
      </c>
      <c r="O3957" s="43">
        <f t="shared" si="5342"/>
        <v>2113650</v>
      </c>
      <c r="P3957" s="43">
        <f t="shared" si="5342"/>
        <v>2305800</v>
      </c>
    </row>
    <row r="3958" spans="1:16" x14ac:dyDescent="0.25">
      <c r="A3958" s="29">
        <f t="shared" ref="A3958:D3958" si="5343">+A2623</f>
        <v>1282</v>
      </c>
      <c r="B3958" s="29">
        <f t="shared" si="5343"/>
        <v>19216</v>
      </c>
      <c r="C3958" s="29">
        <f t="shared" si="5343"/>
        <v>19230</v>
      </c>
      <c r="D3958" s="27" t="str">
        <f t="shared" si="5343"/>
        <v>19216 - 19230</v>
      </c>
      <c r="E3958" s="43">
        <f t="shared" ref="E3958:P3958" si="5344">ROUNDUP(E2623/25,0)*25</f>
        <v>192300</v>
      </c>
      <c r="F3958" s="43">
        <f t="shared" si="5344"/>
        <v>384600</v>
      </c>
      <c r="G3958" s="43">
        <f t="shared" si="5344"/>
        <v>576900</v>
      </c>
      <c r="H3958" s="43">
        <f t="shared" si="5344"/>
        <v>769200</v>
      </c>
      <c r="I3958" s="43">
        <f t="shared" si="5344"/>
        <v>961500</v>
      </c>
      <c r="J3958" s="43">
        <f t="shared" si="5344"/>
        <v>1153800</v>
      </c>
      <c r="K3958" s="43">
        <f t="shared" si="5344"/>
        <v>1346100</v>
      </c>
      <c r="L3958" s="43">
        <f t="shared" si="5344"/>
        <v>1538400</v>
      </c>
      <c r="M3958" s="43">
        <f t="shared" si="5344"/>
        <v>1730700</v>
      </c>
      <c r="N3958" s="43">
        <f t="shared" si="5344"/>
        <v>1923000</v>
      </c>
      <c r="O3958" s="43">
        <f t="shared" si="5344"/>
        <v>2115300</v>
      </c>
      <c r="P3958" s="43">
        <f t="shared" si="5344"/>
        <v>2307600</v>
      </c>
    </row>
    <row r="3959" spans="1:16" x14ac:dyDescent="0.25">
      <c r="A3959" s="29">
        <f t="shared" ref="A3959:D3959" si="5345">+A2624</f>
        <v>1283</v>
      </c>
      <c r="B3959" s="29">
        <f t="shared" si="5345"/>
        <v>19231</v>
      </c>
      <c r="C3959" s="29">
        <f t="shared" si="5345"/>
        <v>19245</v>
      </c>
      <c r="D3959" s="27" t="str">
        <f t="shared" si="5345"/>
        <v>19231 - 19245</v>
      </c>
      <c r="E3959" s="43">
        <f t="shared" ref="E3959:P3959" si="5346">ROUNDUP(E2624/25,0)*25</f>
        <v>192450</v>
      </c>
      <c r="F3959" s="43">
        <f t="shared" si="5346"/>
        <v>384900</v>
      </c>
      <c r="G3959" s="43">
        <f t="shared" si="5346"/>
        <v>577350</v>
      </c>
      <c r="H3959" s="43">
        <f t="shared" si="5346"/>
        <v>769800</v>
      </c>
      <c r="I3959" s="43">
        <f t="shared" si="5346"/>
        <v>962250</v>
      </c>
      <c r="J3959" s="43">
        <f t="shared" si="5346"/>
        <v>1154700</v>
      </c>
      <c r="K3959" s="43">
        <f t="shared" si="5346"/>
        <v>1347150</v>
      </c>
      <c r="L3959" s="43">
        <f t="shared" si="5346"/>
        <v>1539600</v>
      </c>
      <c r="M3959" s="43">
        <f t="shared" si="5346"/>
        <v>1732050</v>
      </c>
      <c r="N3959" s="43">
        <f t="shared" si="5346"/>
        <v>1924500</v>
      </c>
      <c r="O3959" s="43">
        <f t="shared" si="5346"/>
        <v>2116950</v>
      </c>
      <c r="P3959" s="43">
        <f t="shared" si="5346"/>
        <v>2309400</v>
      </c>
    </row>
    <row r="3960" spans="1:16" x14ac:dyDescent="0.25">
      <c r="A3960" s="29">
        <f t="shared" ref="A3960:D3960" si="5347">+A2625</f>
        <v>1284</v>
      </c>
      <c r="B3960" s="29">
        <f t="shared" si="5347"/>
        <v>19246</v>
      </c>
      <c r="C3960" s="29">
        <f t="shared" si="5347"/>
        <v>19260</v>
      </c>
      <c r="D3960" s="27" t="str">
        <f t="shared" si="5347"/>
        <v>19246 - 19260</v>
      </c>
      <c r="E3960" s="43">
        <f t="shared" ref="E3960:P3960" si="5348">ROUNDUP(E2625/25,0)*25</f>
        <v>192600</v>
      </c>
      <c r="F3960" s="43">
        <f t="shared" si="5348"/>
        <v>385200</v>
      </c>
      <c r="G3960" s="43">
        <f t="shared" si="5348"/>
        <v>577800</v>
      </c>
      <c r="H3960" s="43">
        <f t="shared" si="5348"/>
        <v>770400</v>
      </c>
      <c r="I3960" s="43">
        <f t="shared" si="5348"/>
        <v>963000</v>
      </c>
      <c r="J3960" s="43">
        <f t="shared" si="5348"/>
        <v>1155600</v>
      </c>
      <c r="K3960" s="43">
        <f t="shared" si="5348"/>
        <v>1348200</v>
      </c>
      <c r="L3960" s="43">
        <f t="shared" si="5348"/>
        <v>1540800</v>
      </c>
      <c r="M3960" s="43">
        <f t="shared" si="5348"/>
        <v>1733400</v>
      </c>
      <c r="N3960" s="43">
        <f t="shared" si="5348"/>
        <v>1926000</v>
      </c>
      <c r="O3960" s="43">
        <f t="shared" si="5348"/>
        <v>2118600</v>
      </c>
      <c r="P3960" s="43">
        <f t="shared" si="5348"/>
        <v>2311200</v>
      </c>
    </row>
    <row r="3961" spans="1:16" x14ac:dyDescent="0.25">
      <c r="A3961" s="29">
        <f t="shared" ref="A3961:D3961" si="5349">+A2626</f>
        <v>1285</v>
      </c>
      <c r="B3961" s="29">
        <f t="shared" si="5349"/>
        <v>19261</v>
      </c>
      <c r="C3961" s="29">
        <f t="shared" si="5349"/>
        <v>19275</v>
      </c>
      <c r="D3961" s="27" t="str">
        <f t="shared" si="5349"/>
        <v>19261 - 19275</v>
      </c>
      <c r="E3961" s="43">
        <f t="shared" ref="E3961:P3961" si="5350">ROUNDUP(E2626/25,0)*25</f>
        <v>192750</v>
      </c>
      <c r="F3961" s="43">
        <f t="shared" si="5350"/>
        <v>385500</v>
      </c>
      <c r="G3961" s="43">
        <f t="shared" si="5350"/>
        <v>578250</v>
      </c>
      <c r="H3961" s="43">
        <f t="shared" si="5350"/>
        <v>771000</v>
      </c>
      <c r="I3961" s="43">
        <f t="shared" si="5350"/>
        <v>963750</v>
      </c>
      <c r="J3961" s="43">
        <f t="shared" si="5350"/>
        <v>1156500</v>
      </c>
      <c r="K3961" s="43">
        <f t="shared" si="5350"/>
        <v>1349250</v>
      </c>
      <c r="L3961" s="43">
        <f t="shared" si="5350"/>
        <v>1542000</v>
      </c>
      <c r="M3961" s="43">
        <f t="shared" si="5350"/>
        <v>1734750</v>
      </c>
      <c r="N3961" s="43">
        <f t="shared" si="5350"/>
        <v>1927500</v>
      </c>
      <c r="O3961" s="43">
        <f t="shared" si="5350"/>
        <v>2120250</v>
      </c>
      <c r="P3961" s="43">
        <f t="shared" si="5350"/>
        <v>2313000</v>
      </c>
    </row>
    <row r="3962" spans="1:16" x14ac:dyDescent="0.25">
      <c r="A3962" s="29">
        <f t="shared" ref="A3962:D3962" si="5351">+A2627</f>
        <v>1286</v>
      </c>
      <c r="B3962" s="29">
        <f t="shared" si="5351"/>
        <v>19276</v>
      </c>
      <c r="C3962" s="29">
        <f t="shared" si="5351"/>
        <v>19290</v>
      </c>
      <c r="D3962" s="27" t="str">
        <f t="shared" si="5351"/>
        <v>19276 - 19290</v>
      </c>
      <c r="E3962" s="43">
        <f t="shared" ref="E3962:P3962" si="5352">ROUNDUP(E2627/25,0)*25</f>
        <v>192900</v>
      </c>
      <c r="F3962" s="43">
        <f t="shared" si="5352"/>
        <v>385800</v>
      </c>
      <c r="G3962" s="43">
        <f t="shared" si="5352"/>
        <v>578700</v>
      </c>
      <c r="H3962" s="43">
        <f t="shared" si="5352"/>
        <v>771600</v>
      </c>
      <c r="I3962" s="43">
        <f t="shared" si="5352"/>
        <v>964500</v>
      </c>
      <c r="J3962" s="43">
        <f t="shared" si="5352"/>
        <v>1157400</v>
      </c>
      <c r="K3962" s="43">
        <f t="shared" si="5352"/>
        <v>1350300</v>
      </c>
      <c r="L3962" s="43">
        <f t="shared" si="5352"/>
        <v>1543200</v>
      </c>
      <c r="M3962" s="43">
        <f t="shared" si="5352"/>
        <v>1736100</v>
      </c>
      <c r="N3962" s="43">
        <f t="shared" si="5352"/>
        <v>1929000</v>
      </c>
      <c r="O3962" s="43">
        <f t="shared" si="5352"/>
        <v>2121900</v>
      </c>
      <c r="P3962" s="43">
        <f t="shared" si="5352"/>
        <v>2314800</v>
      </c>
    </row>
    <row r="3963" spans="1:16" x14ac:dyDescent="0.25">
      <c r="A3963" s="29">
        <f t="shared" ref="A3963:D3963" si="5353">+A2628</f>
        <v>1287</v>
      </c>
      <c r="B3963" s="29">
        <f t="shared" si="5353"/>
        <v>19291</v>
      </c>
      <c r="C3963" s="29">
        <f t="shared" si="5353"/>
        <v>19305</v>
      </c>
      <c r="D3963" s="27" t="str">
        <f t="shared" si="5353"/>
        <v>19291 - 19305</v>
      </c>
      <c r="E3963" s="43">
        <f t="shared" ref="E3963:P3963" si="5354">ROUNDUP(E2628/25,0)*25</f>
        <v>193050</v>
      </c>
      <c r="F3963" s="43">
        <f t="shared" si="5354"/>
        <v>386100</v>
      </c>
      <c r="G3963" s="43">
        <f t="shared" si="5354"/>
        <v>579150</v>
      </c>
      <c r="H3963" s="43">
        <f t="shared" si="5354"/>
        <v>772200</v>
      </c>
      <c r="I3963" s="43">
        <f t="shared" si="5354"/>
        <v>965250</v>
      </c>
      <c r="J3963" s="43">
        <f t="shared" si="5354"/>
        <v>1158300</v>
      </c>
      <c r="K3963" s="43">
        <f t="shared" si="5354"/>
        <v>1351350</v>
      </c>
      <c r="L3963" s="43">
        <f t="shared" si="5354"/>
        <v>1544400</v>
      </c>
      <c r="M3963" s="43">
        <f t="shared" si="5354"/>
        <v>1737450</v>
      </c>
      <c r="N3963" s="43">
        <f t="shared" si="5354"/>
        <v>1930500</v>
      </c>
      <c r="O3963" s="43">
        <f t="shared" si="5354"/>
        <v>2123550</v>
      </c>
      <c r="P3963" s="43">
        <f t="shared" si="5354"/>
        <v>2316600</v>
      </c>
    </row>
    <row r="3964" spans="1:16" x14ac:dyDescent="0.25">
      <c r="A3964" s="29">
        <f t="shared" ref="A3964:D3964" si="5355">+A2629</f>
        <v>1288</v>
      </c>
      <c r="B3964" s="29">
        <f t="shared" si="5355"/>
        <v>19306</v>
      </c>
      <c r="C3964" s="29">
        <f t="shared" si="5355"/>
        <v>19320</v>
      </c>
      <c r="D3964" s="27" t="str">
        <f t="shared" si="5355"/>
        <v>19306 - 19320</v>
      </c>
      <c r="E3964" s="43">
        <f t="shared" ref="E3964:P3964" si="5356">ROUNDUP(E2629/25,0)*25</f>
        <v>193200</v>
      </c>
      <c r="F3964" s="43">
        <f t="shared" si="5356"/>
        <v>386400</v>
      </c>
      <c r="G3964" s="43">
        <f t="shared" si="5356"/>
        <v>579600</v>
      </c>
      <c r="H3964" s="43">
        <f t="shared" si="5356"/>
        <v>772800</v>
      </c>
      <c r="I3964" s="43">
        <f t="shared" si="5356"/>
        <v>966000</v>
      </c>
      <c r="J3964" s="43">
        <f t="shared" si="5356"/>
        <v>1159200</v>
      </c>
      <c r="K3964" s="43">
        <f t="shared" si="5356"/>
        <v>1352400</v>
      </c>
      <c r="L3964" s="43">
        <f t="shared" si="5356"/>
        <v>1545600</v>
      </c>
      <c r="M3964" s="43">
        <f t="shared" si="5356"/>
        <v>1738800</v>
      </c>
      <c r="N3964" s="43">
        <f t="shared" si="5356"/>
        <v>1932000</v>
      </c>
      <c r="O3964" s="43">
        <f t="shared" si="5356"/>
        <v>2125200</v>
      </c>
      <c r="P3964" s="43">
        <f t="shared" si="5356"/>
        <v>2318400</v>
      </c>
    </row>
    <row r="3965" spans="1:16" x14ac:dyDescent="0.25">
      <c r="A3965" s="29">
        <f t="shared" ref="A3965:D3965" si="5357">+A2630</f>
        <v>1289</v>
      </c>
      <c r="B3965" s="29">
        <f t="shared" si="5357"/>
        <v>19321</v>
      </c>
      <c r="C3965" s="29">
        <f t="shared" si="5357"/>
        <v>19335</v>
      </c>
      <c r="D3965" s="27" t="str">
        <f t="shared" si="5357"/>
        <v>19321 - 19335</v>
      </c>
      <c r="E3965" s="43">
        <f t="shared" ref="E3965:P3965" si="5358">ROUNDUP(E2630/25,0)*25</f>
        <v>193350</v>
      </c>
      <c r="F3965" s="43">
        <f t="shared" si="5358"/>
        <v>386700</v>
      </c>
      <c r="G3965" s="43">
        <f t="shared" si="5358"/>
        <v>580050</v>
      </c>
      <c r="H3965" s="43">
        <f t="shared" si="5358"/>
        <v>773400</v>
      </c>
      <c r="I3965" s="43">
        <f t="shared" si="5358"/>
        <v>966750</v>
      </c>
      <c r="J3965" s="43">
        <f t="shared" si="5358"/>
        <v>1160100</v>
      </c>
      <c r="K3965" s="43">
        <f t="shared" si="5358"/>
        <v>1353450</v>
      </c>
      <c r="L3965" s="43">
        <f t="shared" si="5358"/>
        <v>1546800</v>
      </c>
      <c r="M3965" s="43">
        <f t="shared" si="5358"/>
        <v>1740150</v>
      </c>
      <c r="N3965" s="43">
        <f t="shared" si="5358"/>
        <v>1933500</v>
      </c>
      <c r="O3965" s="43">
        <f t="shared" si="5358"/>
        <v>2126850</v>
      </c>
      <c r="P3965" s="43">
        <f t="shared" si="5358"/>
        <v>2320200</v>
      </c>
    </row>
    <row r="3966" spans="1:16" x14ac:dyDescent="0.25">
      <c r="A3966" s="29">
        <f t="shared" ref="A3966:D3966" si="5359">+A2631</f>
        <v>1290</v>
      </c>
      <c r="B3966" s="29">
        <f t="shared" si="5359"/>
        <v>19336</v>
      </c>
      <c r="C3966" s="29">
        <f t="shared" si="5359"/>
        <v>19350</v>
      </c>
      <c r="D3966" s="27" t="str">
        <f t="shared" si="5359"/>
        <v>19336 - 19350</v>
      </c>
      <c r="E3966" s="43">
        <f t="shared" ref="E3966:P3966" si="5360">ROUNDUP(E2631/25,0)*25</f>
        <v>193500</v>
      </c>
      <c r="F3966" s="43">
        <f t="shared" si="5360"/>
        <v>387000</v>
      </c>
      <c r="G3966" s="43">
        <f t="shared" si="5360"/>
        <v>580500</v>
      </c>
      <c r="H3966" s="43">
        <f t="shared" si="5360"/>
        <v>774000</v>
      </c>
      <c r="I3966" s="43">
        <f t="shared" si="5360"/>
        <v>967500</v>
      </c>
      <c r="J3966" s="43">
        <f t="shared" si="5360"/>
        <v>1161000</v>
      </c>
      <c r="K3966" s="43">
        <f t="shared" si="5360"/>
        <v>1354500</v>
      </c>
      <c r="L3966" s="43">
        <f t="shared" si="5360"/>
        <v>1548000</v>
      </c>
      <c r="M3966" s="43">
        <f t="shared" si="5360"/>
        <v>1741500</v>
      </c>
      <c r="N3966" s="43">
        <f t="shared" si="5360"/>
        <v>1935000</v>
      </c>
      <c r="O3966" s="43">
        <f t="shared" si="5360"/>
        <v>2128500</v>
      </c>
      <c r="P3966" s="43">
        <f t="shared" si="5360"/>
        <v>2322000</v>
      </c>
    </row>
    <row r="3967" spans="1:16" x14ac:dyDescent="0.25">
      <c r="A3967" s="29">
        <f t="shared" ref="A3967:D3967" si="5361">+A2632</f>
        <v>1291</v>
      </c>
      <c r="B3967" s="29">
        <f t="shared" si="5361"/>
        <v>19351</v>
      </c>
      <c r="C3967" s="29">
        <f t="shared" si="5361"/>
        <v>19365</v>
      </c>
      <c r="D3967" s="27" t="str">
        <f t="shared" si="5361"/>
        <v>19351 - 19365</v>
      </c>
      <c r="E3967" s="43">
        <f t="shared" ref="E3967:P3967" si="5362">ROUNDUP(E2632/25,0)*25</f>
        <v>193650</v>
      </c>
      <c r="F3967" s="43">
        <f t="shared" si="5362"/>
        <v>387300</v>
      </c>
      <c r="G3967" s="43">
        <f t="shared" si="5362"/>
        <v>580950</v>
      </c>
      <c r="H3967" s="43">
        <f t="shared" si="5362"/>
        <v>774600</v>
      </c>
      <c r="I3967" s="43">
        <f t="shared" si="5362"/>
        <v>968250</v>
      </c>
      <c r="J3967" s="43">
        <f t="shared" si="5362"/>
        <v>1161900</v>
      </c>
      <c r="K3967" s="43">
        <f t="shared" si="5362"/>
        <v>1355550</v>
      </c>
      <c r="L3967" s="43">
        <f t="shared" si="5362"/>
        <v>1549200</v>
      </c>
      <c r="M3967" s="43">
        <f t="shared" si="5362"/>
        <v>1742850</v>
      </c>
      <c r="N3967" s="43">
        <f t="shared" si="5362"/>
        <v>1936500</v>
      </c>
      <c r="O3967" s="43">
        <f t="shared" si="5362"/>
        <v>2130150</v>
      </c>
      <c r="P3967" s="43">
        <f t="shared" si="5362"/>
        <v>2323800</v>
      </c>
    </row>
    <row r="3968" spans="1:16" x14ac:dyDescent="0.25">
      <c r="A3968" s="29">
        <f t="shared" ref="A3968:D3968" si="5363">+A2633</f>
        <v>1292</v>
      </c>
      <c r="B3968" s="29">
        <f t="shared" si="5363"/>
        <v>19366</v>
      </c>
      <c r="C3968" s="29">
        <f t="shared" si="5363"/>
        <v>19380</v>
      </c>
      <c r="D3968" s="27" t="str">
        <f t="shared" si="5363"/>
        <v>19366 - 19380</v>
      </c>
      <c r="E3968" s="43">
        <f t="shared" ref="E3968:P3968" si="5364">ROUNDUP(E2633/25,0)*25</f>
        <v>193800</v>
      </c>
      <c r="F3968" s="43">
        <f t="shared" si="5364"/>
        <v>387600</v>
      </c>
      <c r="G3968" s="43">
        <f t="shared" si="5364"/>
        <v>581400</v>
      </c>
      <c r="H3968" s="43">
        <f t="shared" si="5364"/>
        <v>775200</v>
      </c>
      <c r="I3968" s="43">
        <f t="shared" si="5364"/>
        <v>969000</v>
      </c>
      <c r="J3968" s="43">
        <f t="shared" si="5364"/>
        <v>1162800</v>
      </c>
      <c r="K3968" s="43">
        <f t="shared" si="5364"/>
        <v>1356600</v>
      </c>
      <c r="L3968" s="43">
        <f t="shared" si="5364"/>
        <v>1550400</v>
      </c>
      <c r="M3968" s="43">
        <f t="shared" si="5364"/>
        <v>1744200</v>
      </c>
      <c r="N3968" s="43">
        <f t="shared" si="5364"/>
        <v>1938000</v>
      </c>
      <c r="O3968" s="43">
        <f t="shared" si="5364"/>
        <v>2131800</v>
      </c>
      <c r="P3968" s="43">
        <f t="shared" si="5364"/>
        <v>2325600</v>
      </c>
    </row>
    <row r="3969" spans="1:16" x14ac:dyDescent="0.25">
      <c r="A3969" s="29">
        <f t="shared" ref="A3969:D3969" si="5365">+A2634</f>
        <v>1293</v>
      </c>
      <c r="B3969" s="29">
        <f t="shared" si="5365"/>
        <v>19381</v>
      </c>
      <c r="C3969" s="29">
        <f t="shared" si="5365"/>
        <v>19395</v>
      </c>
      <c r="D3969" s="27" t="str">
        <f t="shared" si="5365"/>
        <v>19381 - 19395</v>
      </c>
      <c r="E3969" s="43">
        <f t="shared" ref="E3969:P3969" si="5366">ROUNDUP(E2634/25,0)*25</f>
        <v>193950</v>
      </c>
      <c r="F3969" s="43">
        <f t="shared" si="5366"/>
        <v>387900</v>
      </c>
      <c r="G3969" s="43">
        <f t="shared" si="5366"/>
        <v>581850</v>
      </c>
      <c r="H3969" s="43">
        <f t="shared" si="5366"/>
        <v>775800</v>
      </c>
      <c r="I3969" s="43">
        <f t="shared" si="5366"/>
        <v>969750</v>
      </c>
      <c r="J3969" s="43">
        <f t="shared" si="5366"/>
        <v>1163700</v>
      </c>
      <c r="K3969" s="43">
        <f t="shared" si="5366"/>
        <v>1357650</v>
      </c>
      <c r="L3969" s="43">
        <f t="shared" si="5366"/>
        <v>1551600</v>
      </c>
      <c r="M3969" s="43">
        <f t="shared" si="5366"/>
        <v>1745550</v>
      </c>
      <c r="N3969" s="43">
        <f t="shared" si="5366"/>
        <v>1939500</v>
      </c>
      <c r="O3969" s="43">
        <f t="shared" si="5366"/>
        <v>2133450</v>
      </c>
      <c r="P3969" s="43">
        <f t="shared" si="5366"/>
        <v>2327400</v>
      </c>
    </row>
    <row r="3970" spans="1:16" x14ac:dyDescent="0.25">
      <c r="A3970" s="29">
        <f t="shared" ref="A3970:D3970" si="5367">+A2635</f>
        <v>1294</v>
      </c>
      <c r="B3970" s="29">
        <f t="shared" si="5367"/>
        <v>19396</v>
      </c>
      <c r="C3970" s="29">
        <f t="shared" si="5367"/>
        <v>19410</v>
      </c>
      <c r="D3970" s="27" t="str">
        <f t="shared" si="5367"/>
        <v>19396 - 19410</v>
      </c>
      <c r="E3970" s="43">
        <f t="shared" ref="E3970:P3970" si="5368">ROUNDUP(E2635/25,0)*25</f>
        <v>194100</v>
      </c>
      <c r="F3970" s="43">
        <f t="shared" si="5368"/>
        <v>388200</v>
      </c>
      <c r="G3970" s="43">
        <f t="shared" si="5368"/>
        <v>582300</v>
      </c>
      <c r="H3970" s="43">
        <f t="shared" si="5368"/>
        <v>776400</v>
      </c>
      <c r="I3970" s="43">
        <f t="shared" si="5368"/>
        <v>970500</v>
      </c>
      <c r="J3970" s="43">
        <f t="shared" si="5368"/>
        <v>1164600</v>
      </c>
      <c r="K3970" s="43">
        <f t="shared" si="5368"/>
        <v>1358700</v>
      </c>
      <c r="L3970" s="43">
        <f t="shared" si="5368"/>
        <v>1552800</v>
      </c>
      <c r="M3970" s="43">
        <f t="shared" si="5368"/>
        <v>1746900</v>
      </c>
      <c r="N3970" s="43">
        <f t="shared" si="5368"/>
        <v>1941000</v>
      </c>
      <c r="O3970" s="43">
        <f t="shared" si="5368"/>
        <v>2135100</v>
      </c>
      <c r="P3970" s="43">
        <f t="shared" si="5368"/>
        <v>2329200</v>
      </c>
    </row>
    <row r="3971" spans="1:16" x14ac:dyDescent="0.25">
      <c r="A3971" s="29">
        <f t="shared" ref="A3971:D3971" si="5369">+A2636</f>
        <v>1295</v>
      </c>
      <c r="B3971" s="29">
        <f t="shared" si="5369"/>
        <v>19411</v>
      </c>
      <c r="C3971" s="29">
        <f t="shared" si="5369"/>
        <v>19425</v>
      </c>
      <c r="D3971" s="27" t="str">
        <f t="shared" si="5369"/>
        <v>19411 - 19425</v>
      </c>
      <c r="E3971" s="43">
        <f t="shared" ref="E3971:P3971" si="5370">ROUNDUP(E2636/25,0)*25</f>
        <v>194250</v>
      </c>
      <c r="F3971" s="43">
        <f t="shared" si="5370"/>
        <v>388500</v>
      </c>
      <c r="G3971" s="43">
        <f t="shared" si="5370"/>
        <v>582750</v>
      </c>
      <c r="H3971" s="43">
        <f t="shared" si="5370"/>
        <v>777000</v>
      </c>
      <c r="I3971" s="43">
        <f t="shared" si="5370"/>
        <v>971250</v>
      </c>
      <c r="J3971" s="43">
        <f t="shared" si="5370"/>
        <v>1165500</v>
      </c>
      <c r="K3971" s="43">
        <f t="shared" si="5370"/>
        <v>1359750</v>
      </c>
      <c r="L3971" s="43">
        <f t="shared" si="5370"/>
        <v>1554000</v>
      </c>
      <c r="M3971" s="43">
        <f t="shared" si="5370"/>
        <v>1748250</v>
      </c>
      <c r="N3971" s="43">
        <f t="shared" si="5370"/>
        <v>1942500</v>
      </c>
      <c r="O3971" s="43">
        <f t="shared" si="5370"/>
        <v>2136750</v>
      </c>
      <c r="P3971" s="43">
        <f t="shared" si="5370"/>
        <v>2331000</v>
      </c>
    </row>
    <row r="3972" spans="1:16" x14ac:dyDescent="0.25">
      <c r="A3972" s="29">
        <f t="shared" ref="A3972:D3972" si="5371">+A2637</f>
        <v>1296</v>
      </c>
      <c r="B3972" s="29">
        <f t="shared" si="5371"/>
        <v>19426</v>
      </c>
      <c r="C3972" s="29">
        <f t="shared" si="5371"/>
        <v>19440</v>
      </c>
      <c r="D3972" s="27" t="str">
        <f t="shared" si="5371"/>
        <v>19426 - 19440</v>
      </c>
      <c r="E3972" s="43">
        <f t="shared" ref="E3972:P3972" si="5372">ROUNDUP(E2637/25,0)*25</f>
        <v>194400</v>
      </c>
      <c r="F3972" s="43">
        <f t="shared" si="5372"/>
        <v>388800</v>
      </c>
      <c r="G3972" s="43">
        <f t="shared" si="5372"/>
        <v>583200</v>
      </c>
      <c r="H3972" s="43">
        <f t="shared" si="5372"/>
        <v>777600</v>
      </c>
      <c r="I3972" s="43">
        <f t="shared" si="5372"/>
        <v>972000</v>
      </c>
      <c r="J3972" s="43">
        <f t="shared" si="5372"/>
        <v>1166400</v>
      </c>
      <c r="K3972" s="43">
        <f t="shared" si="5372"/>
        <v>1360800</v>
      </c>
      <c r="L3972" s="43">
        <f t="shared" si="5372"/>
        <v>1555200</v>
      </c>
      <c r="M3972" s="43">
        <f t="shared" si="5372"/>
        <v>1749600</v>
      </c>
      <c r="N3972" s="43">
        <f t="shared" si="5372"/>
        <v>1944000</v>
      </c>
      <c r="O3972" s="43">
        <f t="shared" si="5372"/>
        <v>2138400</v>
      </c>
      <c r="P3972" s="43">
        <f t="shared" si="5372"/>
        <v>2332800</v>
      </c>
    </row>
    <row r="3973" spans="1:16" x14ac:dyDescent="0.25">
      <c r="A3973" s="29">
        <f t="shared" ref="A3973:D3973" si="5373">+A2638</f>
        <v>1297</v>
      </c>
      <c r="B3973" s="29">
        <f t="shared" si="5373"/>
        <v>19441</v>
      </c>
      <c r="C3973" s="29">
        <f t="shared" si="5373"/>
        <v>19455</v>
      </c>
      <c r="D3973" s="27" t="str">
        <f t="shared" si="5373"/>
        <v>19441 - 19455</v>
      </c>
      <c r="E3973" s="43">
        <f t="shared" ref="E3973:P3973" si="5374">ROUNDUP(E2638/25,0)*25</f>
        <v>194550</v>
      </c>
      <c r="F3973" s="43">
        <f t="shared" si="5374"/>
        <v>389100</v>
      </c>
      <c r="G3973" s="43">
        <f t="shared" si="5374"/>
        <v>583650</v>
      </c>
      <c r="H3973" s="43">
        <f t="shared" si="5374"/>
        <v>778200</v>
      </c>
      <c r="I3973" s="43">
        <f t="shared" si="5374"/>
        <v>972750</v>
      </c>
      <c r="J3973" s="43">
        <f t="shared" si="5374"/>
        <v>1167300</v>
      </c>
      <c r="K3973" s="43">
        <f t="shared" si="5374"/>
        <v>1361850</v>
      </c>
      <c r="L3973" s="43">
        <f t="shared" si="5374"/>
        <v>1556400</v>
      </c>
      <c r="M3973" s="43">
        <f t="shared" si="5374"/>
        <v>1750950</v>
      </c>
      <c r="N3973" s="43">
        <f t="shared" si="5374"/>
        <v>1945500</v>
      </c>
      <c r="O3973" s="43">
        <f t="shared" si="5374"/>
        <v>2140050</v>
      </c>
      <c r="P3973" s="43">
        <f t="shared" si="5374"/>
        <v>2334600</v>
      </c>
    </row>
    <row r="3974" spans="1:16" x14ac:dyDescent="0.25">
      <c r="A3974" s="29">
        <f t="shared" ref="A3974:D3974" si="5375">+A2639</f>
        <v>1298</v>
      </c>
      <c r="B3974" s="29">
        <f t="shared" si="5375"/>
        <v>19456</v>
      </c>
      <c r="C3974" s="29">
        <f t="shared" si="5375"/>
        <v>19470</v>
      </c>
      <c r="D3974" s="27" t="str">
        <f t="shared" si="5375"/>
        <v>19456 - 19470</v>
      </c>
      <c r="E3974" s="43">
        <f t="shared" ref="E3974:P3974" si="5376">ROUNDUP(E2639/25,0)*25</f>
        <v>194700</v>
      </c>
      <c r="F3974" s="43">
        <f t="shared" si="5376"/>
        <v>389400</v>
      </c>
      <c r="G3974" s="43">
        <f t="shared" si="5376"/>
        <v>584100</v>
      </c>
      <c r="H3974" s="43">
        <f t="shared" si="5376"/>
        <v>778800</v>
      </c>
      <c r="I3974" s="43">
        <f t="shared" si="5376"/>
        <v>973500</v>
      </c>
      <c r="J3974" s="43">
        <f t="shared" si="5376"/>
        <v>1168200</v>
      </c>
      <c r="K3974" s="43">
        <f t="shared" si="5376"/>
        <v>1362900</v>
      </c>
      <c r="L3974" s="43">
        <f t="shared" si="5376"/>
        <v>1557600</v>
      </c>
      <c r="M3974" s="43">
        <f t="shared" si="5376"/>
        <v>1752300</v>
      </c>
      <c r="N3974" s="43">
        <f t="shared" si="5376"/>
        <v>1947000</v>
      </c>
      <c r="O3974" s="43">
        <f t="shared" si="5376"/>
        <v>2141700</v>
      </c>
      <c r="P3974" s="43">
        <f t="shared" si="5376"/>
        <v>2336400</v>
      </c>
    </row>
    <row r="3975" spans="1:16" x14ac:dyDescent="0.25">
      <c r="A3975" s="29">
        <f t="shared" ref="A3975:D3975" si="5377">+A2640</f>
        <v>1299</v>
      </c>
      <c r="B3975" s="29">
        <f t="shared" si="5377"/>
        <v>19471</v>
      </c>
      <c r="C3975" s="29">
        <f t="shared" si="5377"/>
        <v>19485</v>
      </c>
      <c r="D3975" s="27" t="str">
        <f t="shared" si="5377"/>
        <v>19471 - 19485</v>
      </c>
      <c r="E3975" s="43">
        <f t="shared" ref="E3975:P3975" si="5378">ROUNDUP(E2640/25,0)*25</f>
        <v>194850</v>
      </c>
      <c r="F3975" s="43">
        <f t="shared" si="5378"/>
        <v>389700</v>
      </c>
      <c r="G3975" s="43">
        <f t="shared" si="5378"/>
        <v>584550</v>
      </c>
      <c r="H3975" s="43">
        <f t="shared" si="5378"/>
        <v>779400</v>
      </c>
      <c r="I3975" s="43">
        <f t="shared" si="5378"/>
        <v>974250</v>
      </c>
      <c r="J3975" s="43">
        <f t="shared" si="5378"/>
        <v>1169100</v>
      </c>
      <c r="K3975" s="43">
        <f t="shared" si="5378"/>
        <v>1363950</v>
      </c>
      <c r="L3975" s="43">
        <f t="shared" si="5378"/>
        <v>1558800</v>
      </c>
      <c r="M3975" s="43">
        <f t="shared" si="5378"/>
        <v>1753650</v>
      </c>
      <c r="N3975" s="43">
        <f t="shared" si="5378"/>
        <v>1948500</v>
      </c>
      <c r="O3975" s="43">
        <f t="shared" si="5378"/>
        <v>2143350</v>
      </c>
      <c r="P3975" s="43">
        <f t="shared" si="5378"/>
        <v>2338200</v>
      </c>
    </row>
    <row r="3976" spans="1:16" x14ac:dyDescent="0.25">
      <c r="A3976" s="29">
        <f t="shared" ref="A3976:D3976" si="5379">+A2641</f>
        <v>1300</v>
      </c>
      <c r="B3976" s="29">
        <f t="shared" si="5379"/>
        <v>19486</v>
      </c>
      <c r="C3976" s="29">
        <f t="shared" si="5379"/>
        <v>19500</v>
      </c>
      <c r="D3976" s="27" t="str">
        <f t="shared" si="5379"/>
        <v>19486 - 19500</v>
      </c>
      <c r="E3976" s="43">
        <f t="shared" ref="E3976:P3976" si="5380">ROUNDUP(E2641/25,0)*25</f>
        <v>195000</v>
      </c>
      <c r="F3976" s="43">
        <f t="shared" si="5380"/>
        <v>390000</v>
      </c>
      <c r="G3976" s="43">
        <f t="shared" si="5380"/>
        <v>585000</v>
      </c>
      <c r="H3976" s="43">
        <f t="shared" si="5380"/>
        <v>780000</v>
      </c>
      <c r="I3976" s="43">
        <f t="shared" si="5380"/>
        <v>975000</v>
      </c>
      <c r="J3976" s="43">
        <f t="shared" si="5380"/>
        <v>1170000</v>
      </c>
      <c r="K3976" s="43">
        <f t="shared" si="5380"/>
        <v>1365000</v>
      </c>
      <c r="L3976" s="43">
        <f t="shared" si="5380"/>
        <v>1560000</v>
      </c>
      <c r="M3976" s="43">
        <f t="shared" si="5380"/>
        <v>1755000</v>
      </c>
      <c r="N3976" s="43">
        <f t="shared" si="5380"/>
        <v>1950000</v>
      </c>
      <c r="O3976" s="43">
        <f t="shared" si="5380"/>
        <v>2145000</v>
      </c>
      <c r="P3976" s="43">
        <f t="shared" si="5380"/>
        <v>2340000</v>
      </c>
    </row>
    <row r="3977" spans="1:16" x14ac:dyDescent="0.25">
      <c r="A3977" s="29">
        <f t="shared" ref="A3977:D3977" si="5381">+A2642</f>
        <v>1301</v>
      </c>
      <c r="B3977" s="29">
        <f t="shared" si="5381"/>
        <v>19501</v>
      </c>
      <c r="C3977" s="29">
        <f t="shared" si="5381"/>
        <v>19515</v>
      </c>
      <c r="D3977" s="27" t="str">
        <f t="shared" si="5381"/>
        <v>19501 - 19515</v>
      </c>
      <c r="E3977" s="43">
        <f t="shared" ref="E3977:P3977" si="5382">ROUNDUP(E2642/25,0)*25</f>
        <v>195150</v>
      </c>
      <c r="F3977" s="43">
        <f t="shared" si="5382"/>
        <v>390300</v>
      </c>
      <c r="G3977" s="43">
        <f t="shared" si="5382"/>
        <v>585450</v>
      </c>
      <c r="H3977" s="43">
        <f t="shared" si="5382"/>
        <v>780600</v>
      </c>
      <c r="I3977" s="43">
        <f t="shared" si="5382"/>
        <v>975750</v>
      </c>
      <c r="J3977" s="43">
        <f t="shared" si="5382"/>
        <v>1170900</v>
      </c>
      <c r="K3977" s="43">
        <f t="shared" si="5382"/>
        <v>1366050</v>
      </c>
      <c r="L3977" s="43">
        <f t="shared" si="5382"/>
        <v>1561200</v>
      </c>
      <c r="M3977" s="43">
        <f t="shared" si="5382"/>
        <v>1756350</v>
      </c>
      <c r="N3977" s="43">
        <f t="shared" si="5382"/>
        <v>1951500</v>
      </c>
      <c r="O3977" s="43">
        <f t="shared" si="5382"/>
        <v>2146650</v>
      </c>
      <c r="P3977" s="43">
        <f t="shared" si="5382"/>
        <v>2341800</v>
      </c>
    </row>
    <row r="3978" spans="1:16" x14ac:dyDescent="0.25">
      <c r="A3978" s="29">
        <f t="shared" ref="A3978:D3978" si="5383">+A2643</f>
        <v>1302</v>
      </c>
      <c r="B3978" s="29">
        <f t="shared" si="5383"/>
        <v>19516</v>
      </c>
      <c r="C3978" s="29">
        <f t="shared" si="5383"/>
        <v>19530</v>
      </c>
      <c r="D3978" s="27" t="str">
        <f t="shared" si="5383"/>
        <v>19516 - 19530</v>
      </c>
      <c r="E3978" s="43">
        <f t="shared" ref="E3978:P3978" si="5384">ROUNDUP(E2643/25,0)*25</f>
        <v>195300</v>
      </c>
      <c r="F3978" s="43">
        <f t="shared" si="5384"/>
        <v>390600</v>
      </c>
      <c r="G3978" s="43">
        <f t="shared" si="5384"/>
        <v>585900</v>
      </c>
      <c r="H3978" s="43">
        <f t="shared" si="5384"/>
        <v>781200</v>
      </c>
      <c r="I3978" s="43">
        <f t="shared" si="5384"/>
        <v>976500</v>
      </c>
      <c r="J3978" s="43">
        <f t="shared" si="5384"/>
        <v>1171800</v>
      </c>
      <c r="K3978" s="43">
        <f t="shared" si="5384"/>
        <v>1367100</v>
      </c>
      <c r="L3978" s="43">
        <f t="shared" si="5384"/>
        <v>1562400</v>
      </c>
      <c r="M3978" s="43">
        <f t="shared" si="5384"/>
        <v>1757700</v>
      </c>
      <c r="N3978" s="43">
        <f t="shared" si="5384"/>
        <v>1953000</v>
      </c>
      <c r="O3978" s="43">
        <f t="shared" si="5384"/>
        <v>2148300</v>
      </c>
      <c r="P3978" s="43">
        <f t="shared" si="5384"/>
        <v>2343600</v>
      </c>
    </row>
    <row r="3979" spans="1:16" x14ac:dyDescent="0.25">
      <c r="A3979" s="29">
        <f t="shared" ref="A3979:D3979" si="5385">+A2644</f>
        <v>1303</v>
      </c>
      <c r="B3979" s="29">
        <f t="shared" si="5385"/>
        <v>19531</v>
      </c>
      <c r="C3979" s="29">
        <f t="shared" si="5385"/>
        <v>19545</v>
      </c>
      <c r="D3979" s="27" t="str">
        <f t="shared" si="5385"/>
        <v>19531 - 19545</v>
      </c>
      <c r="E3979" s="43">
        <f t="shared" ref="E3979:P3979" si="5386">ROUNDUP(E2644/25,0)*25</f>
        <v>195450</v>
      </c>
      <c r="F3979" s="43">
        <f t="shared" si="5386"/>
        <v>390900</v>
      </c>
      <c r="G3979" s="43">
        <f t="shared" si="5386"/>
        <v>586350</v>
      </c>
      <c r="H3979" s="43">
        <f t="shared" si="5386"/>
        <v>781800</v>
      </c>
      <c r="I3979" s="43">
        <f t="shared" si="5386"/>
        <v>977250</v>
      </c>
      <c r="J3979" s="43">
        <f t="shared" si="5386"/>
        <v>1172700</v>
      </c>
      <c r="K3979" s="43">
        <f t="shared" si="5386"/>
        <v>1368150</v>
      </c>
      <c r="L3979" s="43">
        <f t="shared" si="5386"/>
        <v>1563600</v>
      </c>
      <c r="M3979" s="43">
        <f t="shared" si="5386"/>
        <v>1759050</v>
      </c>
      <c r="N3979" s="43">
        <f t="shared" si="5386"/>
        <v>1954500</v>
      </c>
      <c r="O3979" s="43">
        <f t="shared" si="5386"/>
        <v>2149950</v>
      </c>
      <c r="P3979" s="43">
        <f t="shared" si="5386"/>
        <v>2345400</v>
      </c>
    </row>
    <row r="3980" spans="1:16" x14ac:dyDescent="0.25">
      <c r="A3980" s="29">
        <f t="shared" ref="A3980:D3980" si="5387">+A2645</f>
        <v>1304</v>
      </c>
      <c r="B3980" s="29">
        <f t="shared" si="5387"/>
        <v>19546</v>
      </c>
      <c r="C3980" s="29">
        <f t="shared" si="5387"/>
        <v>19560</v>
      </c>
      <c r="D3980" s="27" t="str">
        <f t="shared" si="5387"/>
        <v>19546 - 19560</v>
      </c>
      <c r="E3980" s="43">
        <f t="shared" ref="E3980:P3980" si="5388">ROUNDUP(E2645/25,0)*25</f>
        <v>195600</v>
      </c>
      <c r="F3980" s="43">
        <f t="shared" si="5388"/>
        <v>391200</v>
      </c>
      <c r="G3980" s="43">
        <f t="shared" si="5388"/>
        <v>586800</v>
      </c>
      <c r="H3980" s="43">
        <f t="shared" si="5388"/>
        <v>782400</v>
      </c>
      <c r="I3980" s="43">
        <f t="shared" si="5388"/>
        <v>978000</v>
      </c>
      <c r="J3980" s="43">
        <f t="shared" si="5388"/>
        <v>1173600</v>
      </c>
      <c r="K3980" s="43">
        <f t="shared" si="5388"/>
        <v>1369200</v>
      </c>
      <c r="L3980" s="43">
        <f t="shared" si="5388"/>
        <v>1564800</v>
      </c>
      <c r="M3980" s="43">
        <f t="shared" si="5388"/>
        <v>1760400</v>
      </c>
      <c r="N3980" s="43">
        <f t="shared" si="5388"/>
        <v>1956000</v>
      </c>
      <c r="O3980" s="43">
        <f t="shared" si="5388"/>
        <v>2151600</v>
      </c>
      <c r="P3980" s="43">
        <f t="shared" si="5388"/>
        <v>2347200</v>
      </c>
    </row>
    <row r="3981" spans="1:16" x14ac:dyDescent="0.25">
      <c r="A3981" s="29">
        <f t="shared" ref="A3981:D3981" si="5389">+A2646</f>
        <v>1305</v>
      </c>
      <c r="B3981" s="29">
        <f t="shared" si="5389"/>
        <v>19561</v>
      </c>
      <c r="C3981" s="29">
        <f t="shared" si="5389"/>
        <v>19575</v>
      </c>
      <c r="D3981" s="27" t="str">
        <f t="shared" si="5389"/>
        <v>19561 - 19575</v>
      </c>
      <c r="E3981" s="43">
        <f t="shared" ref="E3981:P3981" si="5390">ROUNDUP(E2646/25,0)*25</f>
        <v>195750</v>
      </c>
      <c r="F3981" s="43">
        <f t="shared" si="5390"/>
        <v>391500</v>
      </c>
      <c r="G3981" s="43">
        <f t="shared" si="5390"/>
        <v>587250</v>
      </c>
      <c r="H3981" s="43">
        <f t="shared" si="5390"/>
        <v>783000</v>
      </c>
      <c r="I3981" s="43">
        <f t="shared" si="5390"/>
        <v>978750</v>
      </c>
      <c r="J3981" s="43">
        <f t="shared" si="5390"/>
        <v>1174500</v>
      </c>
      <c r="K3981" s="43">
        <f t="shared" si="5390"/>
        <v>1370250</v>
      </c>
      <c r="L3981" s="43">
        <f t="shared" si="5390"/>
        <v>1566000</v>
      </c>
      <c r="M3981" s="43">
        <f t="shared" si="5390"/>
        <v>1761750</v>
      </c>
      <c r="N3981" s="43">
        <f t="shared" si="5390"/>
        <v>1957500</v>
      </c>
      <c r="O3981" s="43">
        <f t="shared" si="5390"/>
        <v>2153250</v>
      </c>
      <c r="P3981" s="43">
        <f t="shared" si="5390"/>
        <v>2349000</v>
      </c>
    </row>
    <row r="3982" spans="1:16" x14ac:dyDescent="0.25">
      <c r="A3982" s="29">
        <f t="shared" ref="A3982:D3982" si="5391">+A2647</f>
        <v>1306</v>
      </c>
      <c r="B3982" s="29">
        <f t="shared" si="5391"/>
        <v>19576</v>
      </c>
      <c r="C3982" s="29">
        <f t="shared" si="5391"/>
        <v>19590</v>
      </c>
      <c r="D3982" s="27" t="str">
        <f t="shared" si="5391"/>
        <v>19576 - 19590</v>
      </c>
      <c r="E3982" s="43">
        <f t="shared" ref="E3982:P3982" si="5392">ROUNDUP(E2647/25,0)*25</f>
        <v>195900</v>
      </c>
      <c r="F3982" s="43">
        <f t="shared" si="5392"/>
        <v>391800</v>
      </c>
      <c r="G3982" s="43">
        <f t="shared" si="5392"/>
        <v>587700</v>
      </c>
      <c r="H3982" s="43">
        <f t="shared" si="5392"/>
        <v>783600</v>
      </c>
      <c r="I3982" s="43">
        <f t="shared" si="5392"/>
        <v>979500</v>
      </c>
      <c r="J3982" s="43">
        <f t="shared" si="5392"/>
        <v>1175400</v>
      </c>
      <c r="K3982" s="43">
        <f t="shared" si="5392"/>
        <v>1371300</v>
      </c>
      <c r="L3982" s="43">
        <f t="shared" si="5392"/>
        <v>1567200</v>
      </c>
      <c r="M3982" s="43">
        <f t="shared" si="5392"/>
        <v>1763100</v>
      </c>
      <c r="N3982" s="43">
        <f t="shared" si="5392"/>
        <v>1959000</v>
      </c>
      <c r="O3982" s="43">
        <f t="shared" si="5392"/>
        <v>2154900</v>
      </c>
      <c r="P3982" s="43">
        <f t="shared" si="5392"/>
        <v>2350800</v>
      </c>
    </row>
    <row r="3983" spans="1:16" x14ac:dyDescent="0.25">
      <c r="A3983" s="29">
        <f t="shared" ref="A3983:D3983" si="5393">+A2648</f>
        <v>1307</v>
      </c>
      <c r="B3983" s="29">
        <f t="shared" si="5393"/>
        <v>19591</v>
      </c>
      <c r="C3983" s="29">
        <f t="shared" si="5393"/>
        <v>19605</v>
      </c>
      <c r="D3983" s="27" t="str">
        <f t="shared" si="5393"/>
        <v>19591 - 19605</v>
      </c>
      <c r="E3983" s="43">
        <f t="shared" ref="E3983:P3983" si="5394">ROUNDUP(E2648/25,0)*25</f>
        <v>196050</v>
      </c>
      <c r="F3983" s="43">
        <f t="shared" si="5394"/>
        <v>392100</v>
      </c>
      <c r="G3983" s="43">
        <f t="shared" si="5394"/>
        <v>588150</v>
      </c>
      <c r="H3983" s="43">
        <f t="shared" si="5394"/>
        <v>784200</v>
      </c>
      <c r="I3983" s="43">
        <f t="shared" si="5394"/>
        <v>980250</v>
      </c>
      <c r="J3983" s="43">
        <f t="shared" si="5394"/>
        <v>1176300</v>
      </c>
      <c r="K3983" s="43">
        <f t="shared" si="5394"/>
        <v>1372350</v>
      </c>
      <c r="L3983" s="43">
        <f t="shared" si="5394"/>
        <v>1568400</v>
      </c>
      <c r="M3983" s="43">
        <f t="shared" si="5394"/>
        <v>1764450</v>
      </c>
      <c r="N3983" s="43">
        <f t="shared" si="5394"/>
        <v>1960500</v>
      </c>
      <c r="O3983" s="43">
        <f t="shared" si="5394"/>
        <v>2156550</v>
      </c>
      <c r="P3983" s="43">
        <f t="shared" si="5394"/>
        <v>2352600</v>
      </c>
    </row>
    <row r="3984" spans="1:16" x14ac:dyDescent="0.25">
      <c r="A3984" s="29">
        <f t="shared" ref="A3984:D3984" si="5395">+A2649</f>
        <v>1308</v>
      </c>
      <c r="B3984" s="29">
        <f t="shared" si="5395"/>
        <v>19606</v>
      </c>
      <c r="C3984" s="29">
        <f t="shared" si="5395"/>
        <v>19620</v>
      </c>
      <c r="D3984" s="27" t="str">
        <f t="shared" si="5395"/>
        <v>19606 - 19620</v>
      </c>
      <c r="E3984" s="43">
        <f t="shared" ref="E3984:P3984" si="5396">ROUNDUP(E2649/25,0)*25</f>
        <v>196200</v>
      </c>
      <c r="F3984" s="43">
        <f t="shared" si="5396"/>
        <v>392400</v>
      </c>
      <c r="G3984" s="43">
        <f t="shared" si="5396"/>
        <v>588600</v>
      </c>
      <c r="H3984" s="43">
        <f t="shared" si="5396"/>
        <v>784800</v>
      </c>
      <c r="I3984" s="43">
        <f t="shared" si="5396"/>
        <v>981000</v>
      </c>
      <c r="J3984" s="43">
        <f t="shared" si="5396"/>
        <v>1177200</v>
      </c>
      <c r="K3984" s="43">
        <f t="shared" si="5396"/>
        <v>1373400</v>
      </c>
      <c r="L3984" s="43">
        <f t="shared" si="5396"/>
        <v>1569600</v>
      </c>
      <c r="M3984" s="43">
        <f t="shared" si="5396"/>
        <v>1765800</v>
      </c>
      <c r="N3984" s="43">
        <f t="shared" si="5396"/>
        <v>1962000</v>
      </c>
      <c r="O3984" s="43">
        <f t="shared" si="5396"/>
        <v>2158200</v>
      </c>
      <c r="P3984" s="43">
        <f t="shared" si="5396"/>
        <v>2354400</v>
      </c>
    </row>
    <row r="3985" spans="1:16" x14ac:dyDescent="0.25">
      <c r="A3985" s="29">
        <f t="shared" ref="A3985:D3985" si="5397">+A2650</f>
        <v>1309</v>
      </c>
      <c r="B3985" s="29">
        <f t="shared" si="5397"/>
        <v>19621</v>
      </c>
      <c r="C3985" s="29">
        <f t="shared" si="5397"/>
        <v>19635</v>
      </c>
      <c r="D3985" s="27" t="str">
        <f t="shared" si="5397"/>
        <v>19621 - 19635</v>
      </c>
      <c r="E3985" s="43">
        <f t="shared" ref="E3985:P3985" si="5398">ROUNDUP(E2650/25,0)*25</f>
        <v>196350</v>
      </c>
      <c r="F3985" s="43">
        <f t="shared" si="5398"/>
        <v>392700</v>
      </c>
      <c r="G3985" s="43">
        <f t="shared" si="5398"/>
        <v>589050</v>
      </c>
      <c r="H3985" s="43">
        <f t="shared" si="5398"/>
        <v>785400</v>
      </c>
      <c r="I3985" s="43">
        <f t="shared" si="5398"/>
        <v>981750</v>
      </c>
      <c r="J3985" s="43">
        <f t="shared" si="5398"/>
        <v>1178100</v>
      </c>
      <c r="K3985" s="43">
        <f t="shared" si="5398"/>
        <v>1374450</v>
      </c>
      <c r="L3985" s="43">
        <f t="shared" si="5398"/>
        <v>1570800</v>
      </c>
      <c r="M3985" s="43">
        <f t="shared" si="5398"/>
        <v>1767150</v>
      </c>
      <c r="N3985" s="43">
        <f t="shared" si="5398"/>
        <v>1963500</v>
      </c>
      <c r="O3985" s="43">
        <f t="shared" si="5398"/>
        <v>2159850</v>
      </c>
      <c r="P3985" s="43">
        <f t="shared" si="5398"/>
        <v>2356200</v>
      </c>
    </row>
    <row r="3986" spans="1:16" x14ac:dyDescent="0.25">
      <c r="A3986" s="29">
        <f t="shared" ref="A3986:D3986" si="5399">+A2651</f>
        <v>1310</v>
      </c>
      <c r="B3986" s="29">
        <f t="shared" si="5399"/>
        <v>19636</v>
      </c>
      <c r="C3986" s="29">
        <f t="shared" si="5399"/>
        <v>19650</v>
      </c>
      <c r="D3986" s="27" t="str">
        <f t="shared" si="5399"/>
        <v>19636 - 19650</v>
      </c>
      <c r="E3986" s="43">
        <f t="shared" ref="E3986:P3986" si="5400">ROUNDUP(E2651/25,0)*25</f>
        <v>196500</v>
      </c>
      <c r="F3986" s="43">
        <f t="shared" si="5400"/>
        <v>393000</v>
      </c>
      <c r="G3986" s="43">
        <f t="shared" si="5400"/>
        <v>589500</v>
      </c>
      <c r="H3986" s="43">
        <f t="shared" si="5400"/>
        <v>786000</v>
      </c>
      <c r="I3986" s="43">
        <f t="shared" si="5400"/>
        <v>982500</v>
      </c>
      <c r="J3986" s="43">
        <f t="shared" si="5400"/>
        <v>1179000</v>
      </c>
      <c r="K3986" s="43">
        <f t="shared" si="5400"/>
        <v>1375500</v>
      </c>
      <c r="L3986" s="43">
        <f t="shared" si="5400"/>
        <v>1572000</v>
      </c>
      <c r="M3986" s="43">
        <f t="shared" si="5400"/>
        <v>1768500</v>
      </c>
      <c r="N3986" s="43">
        <f t="shared" si="5400"/>
        <v>1965000</v>
      </c>
      <c r="O3986" s="43">
        <f t="shared" si="5400"/>
        <v>2161500</v>
      </c>
      <c r="P3986" s="43">
        <f t="shared" si="5400"/>
        <v>2358000</v>
      </c>
    </row>
    <row r="3987" spans="1:16" x14ac:dyDescent="0.25">
      <c r="A3987" s="29">
        <f t="shared" ref="A3987:D3987" si="5401">+A2652</f>
        <v>1311</v>
      </c>
      <c r="B3987" s="29">
        <f t="shared" si="5401"/>
        <v>19651</v>
      </c>
      <c r="C3987" s="29">
        <f t="shared" si="5401"/>
        <v>19665</v>
      </c>
      <c r="D3987" s="27" t="str">
        <f t="shared" si="5401"/>
        <v>19651 - 19665</v>
      </c>
      <c r="E3987" s="43">
        <f t="shared" ref="E3987:P3987" si="5402">ROUNDUP(E2652/25,0)*25</f>
        <v>196650</v>
      </c>
      <c r="F3987" s="43">
        <f t="shared" si="5402"/>
        <v>393300</v>
      </c>
      <c r="G3987" s="43">
        <f t="shared" si="5402"/>
        <v>589950</v>
      </c>
      <c r="H3987" s="43">
        <f t="shared" si="5402"/>
        <v>786600</v>
      </c>
      <c r="I3987" s="43">
        <f t="shared" si="5402"/>
        <v>983250</v>
      </c>
      <c r="J3987" s="43">
        <f t="shared" si="5402"/>
        <v>1179900</v>
      </c>
      <c r="K3987" s="43">
        <f t="shared" si="5402"/>
        <v>1376550</v>
      </c>
      <c r="L3987" s="43">
        <f t="shared" si="5402"/>
        <v>1573200</v>
      </c>
      <c r="M3987" s="43">
        <f t="shared" si="5402"/>
        <v>1769850</v>
      </c>
      <c r="N3987" s="43">
        <f t="shared" si="5402"/>
        <v>1966500</v>
      </c>
      <c r="O3987" s="43">
        <f t="shared" si="5402"/>
        <v>2163150</v>
      </c>
      <c r="P3987" s="43">
        <f t="shared" si="5402"/>
        <v>2359800</v>
      </c>
    </row>
    <row r="3988" spans="1:16" x14ac:dyDescent="0.25">
      <c r="A3988" s="29">
        <f t="shared" ref="A3988:D3988" si="5403">+A2653</f>
        <v>1312</v>
      </c>
      <c r="B3988" s="29">
        <f t="shared" si="5403"/>
        <v>19666</v>
      </c>
      <c r="C3988" s="29">
        <f t="shared" si="5403"/>
        <v>19680</v>
      </c>
      <c r="D3988" s="27" t="str">
        <f t="shared" si="5403"/>
        <v>19666 - 19680</v>
      </c>
      <c r="E3988" s="43">
        <f t="shared" ref="E3988:P3988" si="5404">ROUNDUP(E2653/25,0)*25</f>
        <v>196800</v>
      </c>
      <c r="F3988" s="43">
        <f t="shared" si="5404"/>
        <v>393600</v>
      </c>
      <c r="G3988" s="43">
        <f t="shared" si="5404"/>
        <v>590400</v>
      </c>
      <c r="H3988" s="43">
        <f t="shared" si="5404"/>
        <v>787200</v>
      </c>
      <c r="I3988" s="43">
        <f t="shared" si="5404"/>
        <v>984000</v>
      </c>
      <c r="J3988" s="43">
        <f t="shared" si="5404"/>
        <v>1180800</v>
      </c>
      <c r="K3988" s="43">
        <f t="shared" si="5404"/>
        <v>1377600</v>
      </c>
      <c r="L3988" s="43">
        <f t="shared" si="5404"/>
        <v>1574400</v>
      </c>
      <c r="M3988" s="43">
        <f t="shared" si="5404"/>
        <v>1771200</v>
      </c>
      <c r="N3988" s="43">
        <f t="shared" si="5404"/>
        <v>1968000</v>
      </c>
      <c r="O3988" s="43">
        <f t="shared" si="5404"/>
        <v>2164800</v>
      </c>
      <c r="P3988" s="43">
        <f t="shared" si="5404"/>
        <v>2361600</v>
      </c>
    </row>
    <row r="3989" spans="1:16" x14ac:dyDescent="0.25">
      <c r="A3989" s="29">
        <f t="shared" ref="A3989:D3989" si="5405">+A2654</f>
        <v>1313</v>
      </c>
      <c r="B3989" s="29">
        <f t="shared" si="5405"/>
        <v>19681</v>
      </c>
      <c r="C3989" s="29">
        <f t="shared" si="5405"/>
        <v>19695</v>
      </c>
      <c r="D3989" s="27" t="str">
        <f t="shared" si="5405"/>
        <v>19681 - 19695</v>
      </c>
      <c r="E3989" s="43">
        <f t="shared" ref="E3989:P3989" si="5406">ROUNDUP(E2654/25,0)*25</f>
        <v>196950</v>
      </c>
      <c r="F3989" s="43">
        <f t="shared" si="5406"/>
        <v>393900</v>
      </c>
      <c r="G3989" s="43">
        <f t="shared" si="5406"/>
        <v>590850</v>
      </c>
      <c r="H3989" s="43">
        <f t="shared" si="5406"/>
        <v>787800</v>
      </c>
      <c r="I3989" s="43">
        <f t="shared" si="5406"/>
        <v>984750</v>
      </c>
      <c r="J3989" s="43">
        <f t="shared" si="5406"/>
        <v>1181700</v>
      </c>
      <c r="K3989" s="43">
        <f t="shared" si="5406"/>
        <v>1378650</v>
      </c>
      <c r="L3989" s="43">
        <f t="shared" si="5406"/>
        <v>1575600</v>
      </c>
      <c r="M3989" s="43">
        <f t="shared" si="5406"/>
        <v>1772550</v>
      </c>
      <c r="N3989" s="43">
        <f t="shared" si="5406"/>
        <v>1969500</v>
      </c>
      <c r="O3989" s="43">
        <f t="shared" si="5406"/>
        <v>2166450</v>
      </c>
      <c r="P3989" s="43">
        <f t="shared" si="5406"/>
        <v>2363400</v>
      </c>
    </row>
    <row r="3990" spans="1:16" x14ac:dyDescent="0.25">
      <c r="A3990" s="29">
        <f t="shared" ref="A3990:D3990" si="5407">+A2655</f>
        <v>1314</v>
      </c>
      <c r="B3990" s="29">
        <f t="shared" si="5407"/>
        <v>19696</v>
      </c>
      <c r="C3990" s="29">
        <f t="shared" si="5407"/>
        <v>19710</v>
      </c>
      <c r="D3990" s="27" t="str">
        <f t="shared" si="5407"/>
        <v>19696 - 19710</v>
      </c>
      <c r="E3990" s="43">
        <f t="shared" ref="E3990:P3990" si="5408">ROUNDUP(E2655/25,0)*25</f>
        <v>197100</v>
      </c>
      <c r="F3990" s="43">
        <f t="shared" si="5408"/>
        <v>394200</v>
      </c>
      <c r="G3990" s="43">
        <f t="shared" si="5408"/>
        <v>591300</v>
      </c>
      <c r="H3990" s="43">
        <f t="shared" si="5408"/>
        <v>788400</v>
      </c>
      <c r="I3990" s="43">
        <f t="shared" si="5408"/>
        <v>985500</v>
      </c>
      <c r="J3990" s="43">
        <f t="shared" si="5408"/>
        <v>1182600</v>
      </c>
      <c r="K3990" s="43">
        <f t="shared" si="5408"/>
        <v>1379700</v>
      </c>
      <c r="L3990" s="43">
        <f t="shared" si="5408"/>
        <v>1576800</v>
      </c>
      <c r="M3990" s="43">
        <f t="shared" si="5408"/>
        <v>1773900</v>
      </c>
      <c r="N3990" s="43">
        <f t="shared" si="5408"/>
        <v>1971000</v>
      </c>
      <c r="O3990" s="43">
        <f t="shared" si="5408"/>
        <v>2168100</v>
      </c>
      <c r="P3990" s="43">
        <f t="shared" si="5408"/>
        <v>2365200</v>
      </c>
    </row>
    <row r="3991" spans="1:16" x14ac:dyDescent="0.25">
      <c r="A3991" s="29">
        <f t="shared" ref="A3991:D3991" si="5409">+A2656</f>
        <v>1315</v>
      </c>
      <c r="B3991" s="29">
        <f t="shared" si="5409"/>
        <v>19711</v>
      </c>
      <c r="C3991" s="29">
        <f t="shared" si="5409"/>
        <v>19725</v>
      </c>
      <c r="D3991" s="27" t="str">
        <f t="shared" si="5409"/>
        <v>19711 - 19725</v>
      </c>
      <c r="E3991" s="43">
        <f t="shared" ref="E3991:P3991" si="5410">ROUNDUP(E2656/25,0)*25</f>
        <v>197250</v>
      </c>
      <c r="F3991" s="43">
        <f t="shared" si="5410"/>
        <v>394500</v>
      </c>
      <c r="G3991" s="43">
        <f t="shared" si="5410"/>
        <v>591750</v>
      </c>
      <c r="H3991" s="43">
        <f t="shared" si="5410"/>
        <v>789000</v>
      </c>
      <c r="I3991" s="43">
        <f t="shared" si="5410"/>
        <v>986250</v>
      </c>
      <c r="J3991" s="43">
        <f t="shared" si="5410"/>
        <v>1183500</v>
      </c>
      <c r="K3991" s="43">
        <f t="shared" si="5410"/>
        <v>1380750</v>
      </c>
      <c r="L3991" s="43">
        <f t="shared" si="5410"/>
        <v>1578000</v>
      </c>
      <c r="M3991" s="43">
        <f t="shared" si="5410"/>
        <v>1775250</v>
      </c>
      <c r="N3991" s="43">
        <f t="shared" si="5410"/>
        <v>1972500</v>
      </c>
      <c r="O3991" s="43">
        <f t="shared" si="5410"/>
        <v>2169750</v>
      </c>
      <c r="P3991" s="43">
        <f t="shared" si="5410"/>
        <v>2367000</v>
      </c>
    </row>
    <row r="3992" spans="1:16" x14ac:dyDescent="0.25">
      <c r="A3992" s="29">
        <f t="shared" ref="A3992:D3992" si="5411">+A2657</f>
        <v>1316</v>
      </c>
      <c r="B3992" s="29">
        <f t="shared" si="5411"/>
        <v>19726</v>
      </c>
      <c r="C3992" s="29">
        <f t="shared" si="5411"/>
        <v>19740</v>
      </c>
      <c r="D3992" s="27" t="str">
        <f t="shared" si="5411"/>
        <v>19726 - 19740</v>
      </c>
      <c r="E3992" s="43">
        <f t="shared" ref="E3992:P3992" si="5412">ROUNDUP(E2657/25,0)*25</f>
        <v>197400</v>
      </c>
      <c r="F3992" s="43">
        <f t="shared" si="5412"/>
        <v>394800</v>
      </c>
      <c r="G3992" s="43">
        <f t="shared" si="5412"/>
        <v>592200</v>
      </c>
      <c r="H3992" s="43">
        <f t="shared" si="5412"/>
        <v>789600</v>
      </c>
      <c r="I3992" s="43">
        <f t="shared" si="5412"/>
        <v>987000</v>
      </c>
      <c r="J3992" s="43">
        <f t="shared" si="5412"/>
        <v>1184400</v>
      </c>
      <c r="K3992" s="43">
        <f t="shared" si="5412"/>
        <v>1381800</v>
      </c>
      <c r="L3992" s="43">
        <f t="shared" si="5412"/>
        <v>1579200</v>
      </c>
      <c r="M3992" s="43">
        <f t="shared" si="5412"/>
        <v>1776600</v>
      </c>
      <c r="N3992" s="43">
        <f t="shared" si="5412"/>
        <v>1974000</v>
      </c>
      <c r="O3992" s="43">
        <f t="shared" si="5412"/>
        <v>2171400</v>
      </c>
      <c r="P3992" s="43">
        <f t="shared" si="5412"/>
        <v>2368800</v>
      </c>
    </row>
    <row r="3993" spans="1:16" x14ac:dyDescent="0.25">
      <c r="A3993" s="29">
        <f t="shared" ref="A3993:D3993" si="5413">+A2658</f>
        <v>1317</v>
      </c>
      <c r="B3993" s="29">
        <f t="shared" si="5413"/>
        <v>19741</v>
      </c>
      <c r="C3993" s="29">
        <f t="shared" si="5413"/>
        <v>19755</v>
      </c>
      <c r="D3993" s="27" t="str">
        <f t="shared" si="5413"/>
        <v>19741 - 19755</v>
      </c>
      <c r="E3993" s="43">
        <f t="shared" ref="E3993:P3993" si="5414">ROUNDUP(E2658/25,0)*25</f>
        <v>197550</v>
      </c>
      <c r="F3993" s="43">
        <f t="shared" si="5414"/>
        <v>395100</v>
      </c>
      <c r="G3993" s="43">
        <f t="shared" si="5414"/>
        <v>592650</v>
      </c>
      <c r="H3993" s="43">
        <f t="shared" si="5414"/>
        <v>790200</v>
      </c>
      <c r="I3993" s="43">
        <f t="shared" si="5414"/>
        <v>987750</v>
      </c>
      <c r="J3993" s="43">
        <f t="shared" si="5414"/>
        <v>1185300</v>
      </c>
      <c r="K3993" s="43">
        <f t="shared" si="5414"/>
        <v>1382850</v>
      </c>
      <c r="L3993" s="43">
        <f t="shared" si="5414"/>
        <v>1580400</v>
      </c>
      <c r="M3993" s="43">
        <f t="shared" si="5414"/>
        <v>1777950</v>
      </c>
      <c r="N3993" s="43">
        <f t="shared" si="5414"/>
        <v>1975500</v>
      </c>
      <c r="O3993" s="43">
        <f t="shared" si="5414"/>
        <v>2173050</v>
      </c>
      <c r="P3993" s="43">
        <f t="shared" si="5414"/>
        <v>2370600</v>
      </c>
    </row>
    <row r="3994" spans="1:16" x14ac:dyDescent="0.25">
      <c r="A3994" s="29">
        <f t="shared" ref="A3994:D3994" si="5415">+A2659</f>
        <v>1318</v>
      </c>
      <c r="B3994" s="29">
        <f t="shared" si="5415"/>
        <v>19756</v>
      </c>
      <c r="C3994" s="29">
        <f t="shared" si="5415"/>
        <v>19770</v>
      </c>
      <c r="D3994" s="27" t="str">
        <f t="shared" si="5415"/>
        <v>19756 - 19770</v>
      </c>
      <c r="E3994" s="43">
        <f t="shared" ref="E3994:P3994" si="5416">ROUNDUP(E2659/25,0)*25</f>
        <v>197700</v>
      </c>
      <c r="F3994" s="43">
        <f t="shared" si="5416"/>
        <v>395400</v>
      </c>
      <c r="G3994" s="43">
        <f t="shared" si="5416"/>
        <v>593100</v>
      </c>
      <c r="H3994" s="43">
        <f t="shared" si="5416"/>
        <v>790800</v>
      </c>
      <c r="I3994" s="43">
        <f t="shared" si="5416"/>
        <v>988500</v>
      </c>
      <c r="J3994" s="43">
        <f t="shared" si="5416"/>
        <v>1186200</v>
      </c>
      <c r="K3994" s="43">
        <f t="shared" si="5416"/>
        <v>1383900</v>
      </c>
      <c r="L3994" s="43">
        <f t="shared" si="5416"/>
        <v>1581600</v>
      </c>
      <c r="M3994" s="43">
        <f t="shared" si="5416"/>
        <v>1779300</v>
      </c>
      <c r="N3994" s="43">
        <f t="shared" si="5416"/>
        <v>1977000</v>
      </c>
      <c r="O3994" s="43">
        <f t="shared" si="5416"/>
        <v>2174700</v>
      </c>
      <c r="P3994" s="43">
        <f t="shared" si="5416"/>
        <v>2372400</v>
      </c>
    </row>
    <row r="3995" spans="1:16" x14ac:dyDescent="0.25">
      <c r="A3995" s="29">
        <f t="shared" ref="A3995:D3995" si="5417">+A2660</f>
        <v>1319</v>
      </c>
      <c r="B3995" s="29">
        <f t="shared" si="5417"/>
        <v>19771</v>
      </c>
      <c r="C3995" s="29">
        <f t="shared" si="5417"/>
        <v>19785</v>
      </c>
      <c r="D3995" s="27" t="str">
        <f t="shared" si="5417"/>
        <v>19771 - 19785</v>
      </c>
      <c r="E3995" s="43">
        <f t="shared" ref="E3995:P3995" si="5418">ROUNDUP(E2660/25,0)*25</f>
        <v>197850</v>
      </c>
      <c r="F3995" s="43">
        <f t="shared" si="5418"/>
        <v>395700</v>
      </c>
      <c r="G3995" s="43">
        <f t="shared" si="5418"/>
        <v>593550</v>
      </c>
      <c r="H3995" s="43">
        <f t="shared" si="5418"/>
        <v>791400</v>
      </c>
      <c r="I3995" s="43">
        <f t="shared" si="5418"/>
        <v>989250</v>
      </c>
      <c r="J3995" s="43">
        <f t="shared" si="5418"/>
        <v>1187100</v>
      </c>
      <c r="K3995" s="43">
        <f t="shared" si="5418"/>
        <v>1384950</v>
      </c>
      <c r="L3995" s="43">
        <f t="shared" si="5418"/>
        <v>1582800</v>
      </c>
      <c r="M3995" s="43">
        <f t="shared" si="5418"/>
        <v>1780650</v>
      </c>
      <c r="N3995" s="43">
        <f t="shared" si="5418"/>
        <v>1978500</v>
      </c>
      <c r="O3995" s="43">
        <f t="shared" si="5418"/>
        <v>2176350</v>
      </c>
      <c r="P3995" s="43">
        <f t="shared" si="5418"/>
        <v>2374200</v>
      </c>
    </row>
    <row r="3996" spans="1:16" x14ac:dyDescent="0.25">
      <c r="A3996" s="29">
        <f t="shared" ref="A3996:D3996" si="5419">+A2661</f>
        <v>1320</v>
      </c>
      <c r="B3996" s="29">
        <f t="shared" si="5419"/>
        <v>19786</v>
      </c>
      <c r="C3996" s="29">
        <f t="shared" si="5419"/>
        <v>19800</v>
      </c>
      <c r="D3996" s="27" t="str">
        <f t="shared" si="5419"/>
        <v>19786 - 19800</v>
      </c>
      <c r="E3996" s="43">
        <f t="shared" ref="E3996:P3996" si="5420">ROUNDUP(E2661/25,0)*25</f>
        <v>198000</v>
      </c>
      <c r="F3996" s="43">
        <f t="shared" si="5420"/>
        <v>396000</v>
      </c>
      <c r="G3996" s="43">
        <f t="shared" si="5420"/>
        <v>594000</v>
      </c>
      <c r="H3996" s="43">
        <f t="shared" si="5420"/>
        <v>792000</v>
      </c>
      <c r="I3996" s="43">
        <f t="shared" si="5420"/>
        <v>990000</v>
      </c>
      <c r="J3996" s="43">
        <f t="shared" si="5420"/>
        <v>1188000</v>
      </c>
      <c r="K3996" s="43">
        <f t="shared" si="5420"/>
        <v>1386000</v>
      </c>
      <c r="L3996" s="43">
        <f t="shared" si="5420"/>
        <v>1584000</v>
      </c>
      <c r="M3996" s="43">
        <f t="shared" si="5420"/>
        <v>1782000</v>
      </c>
      <c r="N3996" s="43">
        <f t="shared" si="5420"/>
        <v>1980000</v>
      </c>
      <c r="O3996" s="43">
        <f t="shared" si="5420"/>
        <v>2178000</v>
      </c>
      <c r="P3996" s="43">
        <f t="shared" si="5420"/>
        <v>2376000</v>
      </c>
    </row>
    <row r="3997" spans="1:16" x14ac:dyDescent="0.25">
      <c r="A3997" s="29">
        <f t="shared" ref="A3997:D3997" si="5421">+A2662</f>
        <v>1321</v>
      </c>
      <c r="B3997" s="29">
        <f t="shared" si="5421"/>
        <v>19801</v>
      </c>
      <c r="C3997" s="29">
        <f t="shared" si="5421"/>
        <v>19815</v>
      </c>
      <c r="D3997" s="27" t="str">
        <f t="shared" si="5421"/>
        <v>19801 - 19815</v>
      </c>
      <c r="E3997" s="43">
        <f t="shared" ref="E3997:P3997" si="5422">ROUNDUP(E2662/25,0)*25</f>
        <v>198150</v>
      </c>
      <c r="F3997" s="43">
        <f t="shared" si="5422"/>
        <v>396300</v>
      </c>
      <c r="G3997" s="43">
        <f t="shared" si="5422"/>
        <v>594450</v>
      </c>
      <c r="H3997" s="43">
        <f t="shared" si="5422"/>
        <v>792600</v>
      </c>
      <c r="I3997" s="43">
        <f t="shared" si="5422"/>
        <v>990750</v>
      </c>
      <c r="J3997" s="43">
        <f t="shared" si="5422"/>
        <v>1188900</v>
      </c>
      <c r="K3997" s="43">
        <f t="shared" si="5422"/>
        <v>1387050</v>
      </c>
      <c r="L3997" s="43">
        <f t="shared" si="5422"/>
        <v>1585200</v>
      </c>
      <c r="M3997" s="43">
        <f t="shared" si="5422"/>
        <v>1783350</v>
      </c>
      <c r="N3997" s="43">
        <f t="shared" si="5422"/>
        <v>1981500</v>
      </c>
      <c r="O3997" s="43">
        <f t="shared" si="5422"/>
        <v>2179650</v>
      </c>
      <c r="P3997" s="43">
        <f t="shared" si="5422"/>
        <v>2377800</v>
      </c>
    </row>
    <row r="3998" spans="1:16" x14ac:dyDescent="0.25">
      <c r="A3998" s="29">
        <f t="shared" ref="A3998:D3998" si="5423">+A2663</f>
        <v>1322</v>
      </c>
      <c r="B3998" s="29">
        <f t="shared" si="5423"/>
        <v>19816</v>
      </c>
      <c r="C3998" s="29">
        <f t="shared" si="5423"/>
        <v>19830</v>
      </c>
      <c r="D3998" s="27" t="str">
        <f t="shared" si="5423"/>
        <v>19816 - 19830</v>
      </c>
      <c r="E3998" s="43">
        <f t="shared" ref="E3998:P3998" si="5424">ROUNDUP(E2663/25,0)*25</f>
        <v>198300</v>
      </c>
      <c r="F3998" s="43">
        <f t="shared" si="5424"/>
        <v>396600</v>
      </c>
      <c r="G3998" s="43">
        <f t="shared" si="5424"/>
        <v>594900</v>
      </c>
      <c r="H3998" s="43">
        <f t="shared" si="5424"/>
        <v>793200</v>
      </c>
      <c r="I3998" s="43">
        <f t="shared" si="5424"/>
        <v>991500</v>
      </c>
      <c r="J3998" s="43">
        <f t="shared" si="5424"/>
        <v>1189800</v>
      </c>
      <c r="K3998" s="43">
        <f t="shared" si="5424"/>
        <v>1388100</v>
      </c>
      <c r="L3998" s="43">
        <f t="shared" si="5424"/>
        <v>1586400</v>
      </c>
      <c r="M3998" s="43">
        <f t="shared" si="5424"/>
        <v>1784700</v>
      </c>
      <c r="N3998" s="43">
        <f t="shared" si="5424"/>
        <v>1983000</v>
      </c>
      <c r="O3998" s="43">
        <f t="shared" si="5424"/>
        <v>2181300</v>
      </c>
      <c r="P3998" s="43">
        <f t="shared" si="5424"/>
        <v>2379600</v>
      </c>
    </row>
    <row r="3999" spans="1:16" x14ac:dyDescent="0.25">
      <c r="A3999" s="29">
        <f t="shared" ref="A3999:D3999" si="5425">+A2664</f>
        <v>1323</v>
      </c>
      <c r="B3999" s="29">
        <f t="shared" si="5425"/>
        <v>19831</v>
      </c>
      <c r="C3999" s="29">
        <f t="shared" si="5425"/>
        <v>19845</v>
      </c>
      <c r="D3999" s="27" t="str">
        <f t="shared" si="5425"/>
        <v>19831 - 19845</v>
      </c>
      <c r="E3999" s="43">
        <f t="shared" ref="E3999:P3999" si="5426">ROUNDUP(E2664/25,0)*25</f>
        <v>198450</v>
      </c>
      <c r="F3999" s="43">
        <f t="shared" si="5426"/>
        <v>396900</v>
      </c>
      <c r="G3999" s="43">
        <f t="shared" si="5426"/>
        <v>595350</v>
      </c>
      <c r="H3999" s="43">
        <f t="shared" si="5426"/>
        <v>793800</v>
      </c>
      <c r="I3999" s="43">
        <f t="shared" si="5426"/>
        <v>992250</v>
      </c>
      <c r="J3999" s="43">
        <f t="shared" si="5426"/>
        <v>1190700</v>
      </c>
      <c r="K3999" s="43">
        <f t="shared" si="5426"/>
        <v>1389150</v>
      </c>
      <c r="L3999" s="43">
        <f t="shared" si="5426"/>
        <v>1587600</v>
      </c>
      <c r="M3999" s="43">
        <f t="shared" si="5426"/>
        <v>1786050</v>
      </c>
      <c r="N3999" s="43">
        <f t="shared" si="5426"/>
        <v>1984500</v>
      </c>
      <c r="O3999" s="43">
        <f t="shared" si="5426"/>
        <v>2182950</v>
      </c>
      <c r="P3999" s="43">
        <f t="shared" si="5426"/>
        <v>2381400</v>
      </c>
    </row>
    <row r="4000" spans="1:16" x14ac:dyDescent="0.25">
      <c r="A4000" s="29">
        <f t="shared" ref="A4000:D4000" si="5427">+A2665</f>
        <v>1324</v>
      </c>
      <c r="B4000" s="29">
        <f t="shared" si="5427"/>
        <v>19846</v>
      </c>
      <c r="C4000" s="29">
        <f t="shared" si="5427"/>
        <v>19860</v>
      </c>
      <c r="D4000" s="27" t="str">
        <f t="shared" si="5427"/>
        <v>19846 - 19860</v>
      </c>
      <c r="E4000" s="43">
        <f t="shared" ref="E4000:P4000" si="5428">ROUNDUP(E2665/25,0)*25</f>
        <v>198600</v>
      </c>
      <c r="F4000" s="43">
        <f t="shared" si="5428"/>
        <v>397200</v>
      </c>
      <c r="G4000" s="43">
        <f t="shared" si="5428"/>
        <v>595800</v>
      </c>
      <c r="H4000" s="43">
        <f t="shared" si="5428"/>
        <v>794400</v>
      </c>
      <c r="I4000" s="43">
        <f t="shared" si="5428"/>
        <v>993000</v>
      </c>
      <c r="J4000" s="43">
        <f t="shared" si="5428"/>
        <v>1191600</v>
      </c>
      <c r="K4000" s="43">
        <f t="shared" si="5428"/>
        <v>1390200</v>
      </c>
      <c r="L4000" s="43">
        <f t="shared" si="5428"/>
        <v>1588800</v>
      </c>
      <c r="M4000" s="43">
        <f t="shared" si="5428"/>
        <v>1787400</v>
      </c>
      <c r="N4000" s="43">
        <f t="shared" si="5428"/>
        <v>1986000</v>
      </c>
      <c r="O4000" s="43">
        <f t="shared" si="5428"/>
        <v>2184600</v>
      </c>
      <c r="P4000" s="43">
        <f t="shared" si="5428"/>
        <v>2383200</v>
      </c>
    </row>
    <row r="4001" spans="1:16" x14ac:dyDescent="0.25">
      <c r="A4001" s="29">
        <f t="shared" ref="A4001:D4001" si="5429">+A2666</f>
        <v>1325</v>
      </c>
      <c r="B4001" s="29">
        <f t="shared" si="5429"/>
        <v>19861</v>
      </c>
      <c r="C4001" s="29">
        <f t="shared" si="5429"/>
        <v>19875</v>
      </c>
      <c r="D4001" s="27" t="str">
        <f t="shared" si="5429"/>
        <v>19861 - 19875</v>
      </c>
      <c r="E4001" s="43">
        <f t="shared" ref="E4001:P4001" si="5430">ROUNDUP(E2666/25,0)*25</f>
        <v>198750</v>
      </c>
      <c r="F4001" s="43">
        <f t="shared" si="5430"/>
        <v>397500</v>
      </c>
      <c r="G4001" s="43">
        <f t="shared" si="5430"/>
        <v>596250</v>
      </c>
      <c r="H4001" s="43">
        <f t="shared" si="5430"/>
        <v>795000</v>
      </c>
      <c r="I4001" s="43">
        <f t="shared" si="5430"/>
        <v>993750</v>
      </c>
      <c r="J4001" s="43">
        <f t="shared" si="5430"/>
        <v>1192500</v>
      </c>
      <c r="K4001" s="43">
        <f t="shared" si="5430"/>
        <v>1391250</v>
      </c>
      <c r="L4001" s="43">
        <f t="shared" si="5430"/>
        <v>1590000</v>
      </c>
      <c r="M4001" s="43">
        <f t="shared" si="5430"/>
        <v>1788750</v>
      </c>
      <c r="N4001" s="43">
        <f t="shared" si="5430"/>
        <v>1987500</v>
      </c>
      <c r="O4001" s="43">
        <f t="shared" si="5430"/>
        <v>2186250</v>
      </c>
      <c r="P4001" s="43">
        <f t="shared" si="5430"/>
        <v>2385000</v>
      </c>
    </row>
    <row r="4002" spans="1:16" x14ac:dyDescent="0.25">
      <c r="A4002" s="29">
        <f t="shared" ref="A4002:D4002" si="5431">+A2667</f>
        <v>1326</v>
      </c>
      <c r="B4002" s="29">
        <f t="shared" si="5431"/>
        <v>19876</v>
      </c>
      <c r="C4002" s="29">
        <f t="shared" si="5431"/>
        <v>19890</v>
      </c>
      <c r="D4002" s="27" t="str">
        <f t="shared" si="5431"/>
        <v>19876 - 19890</v>
      </c>
      <c r="E4002" s="43">
        <f t="shared" ref="E4002:P4002" si="5432">ROUNDUP(E2667/25,0)*25</f>
        <v>198900</v>
      </c>
      <c r="F4002" s="43">
        <f t="shared" si="5432"/>
        <v>397800</v>
      </c>
      <c r="G4002" s="43">
        <f t="shared" si="5432"/>
        <v>596700</v>
      </c>
      <c r="H4002" s="43">
        <f t="shared" si="5432"/>
        <v>795600</v>
      </c>
      <c r="I4002" s="43">
        <f t="shared" si="5432"/>
        <v>994500</v>
      </c>
      <c r="J4002" s="43">
        <f t="shared" si="5432"/>
        <v>1193400</v>
      </c>
      <c r="K4002" s="43">
        <f t="shared" si="5432"/>
        <v>1392300</v>
      </c>
      <c r="L4002" s="43">
        <f t="shared" si="5432"/>
        <v>1591200</v>
      </c>
      <c r="M4002" s="43">
        <f t="shared" si="5432"/>
        <v>1790100</v>
      </c>
      <c r="N4002" s="43">
        <f t="shared" si="5432"/>
        <v>1989000</v>
      </c>
      <c r="O4002" s="43">
        <f t="shared" si="5432"/>
        <v>2187900</v>
      </c>
      <c r="P4002" s="43">
        <f t="shared" si="5432"/>
        <v>2386800</v>
      </c>
    </row>
    <row r="4003" spans="1:16" x14ac:dyDescent="0.25">
      <c r="A4003" s="29">
        <f t="shared" ref="A4003:D4003" si="5433">+A2668</f>
        <v>1327</v>
      </c>
      <c r="B4003" s="29">
        <f t="shared" si="5433"/>
        <v>19891</v>
      </c>
      <c r="C4003" s="29">
        <f t="shared" si="5433"/>
        <v>19905</v>
      </c>
      <c r="D4003" s="27" t="str">
        <f t="shared" si="5433"/>
        <v>19891 - 19905</v>
      </c>
      <c r="E4003" s="43">
        <f t="shared" ref="E4003:P4003" si="5434">ROUNDUP(E2668/25,0)*25</f>
        <v>199050</v>
      </c>
      <c r="F4003" s="43">
        <f t="shared" si="5434"/>
        <v>398100</v>
      </c>
      <c r="G4003" s="43">
        <f t="shared" si="5434"/>
        <v>597150</v>
      </c>
      <c r="H4003" s="43">
        <f t="shared" si="5434"/>
        <v>796200</v>
      </c>
      <c r="I4003" s="43">
        <f t="shared" si="5434"/>
        <v>995250</v>
      </c>
      <c r="J4003" s="43">
        <f t="shared" si="5434"/>
        <v>1194300</v>
      </c>
      <c r="K4003" s="43">
        <f t="shared" si="5434"/>
        <v>1393350</v>
      </c>
      <c r="L4003" s="43">
        <f t="shared" si="5434"/>
        <v>1592400</v>
      </c>
      <c r="M4003" s="43">
        <f t="shared" si="5434"/>
        <v>1791450</v>
      </c>
      <c r="N4003" s="43">
        <f t="shared" si="5434"/>
        <v>1990500</v>
      </c>
      <c r="O4003" s="43">
        <f t="shared" si="5434"/>
        <v>2189550</v>
      </c>
      <c r="P4003" s="43">
        <f t="shared" si="5434"/>
        <v>2388600</v>
      </c>
    </row>
    <row r="4004" spans="1:16" x14ac:dyDescent="0.25">
      <c r="A4004" s="29">
        <f t="shared" ref="A4004:D4004" si="5435">+A2669</f>
        <v>1328</v>
      </c>
      <c r="B4004" s="29">
        <f t="shared" si="5435"/>
        <v>19906</v>
      </c>
      <c r="C4004" s="29">
        <f t="shared" si="5435"/>
        <v>19920</v>
      </c>
      <c r="D4004" s="27" t="str">
        <f t="shared" si="5435"/>
        <v>19906 - 19920</v>
      </c>
      <c r="E4004" s="43">
        <f t="shared" ref="E4004:P4004" si="5436">ROUNDUP(E2669/25,0)*25</f>
        <v>199200</v>
      </c>
      <c r="F4004" s="43">
        <f t="shared" si="5436"/>
        <v>398400</v>
      </c>
      <c r="G4004" s="43">
        <f t="shared" si="5436"/>
        <v>597600</v>
      </c>
      <c r="H4004" s="43">
        <f t="shared" si="5436"/>
        <v>796800</v>
      </c>
      <c r="I4004" s="43">
        <f t="shared" si="5436"/>
        <v>996000</v>
      </c>
      <c r="J4004" s="43">
        <f t="shared" si="5436"/>
        <v>1195200</v>
      </c>
      <c r="K4004" s="43">
        <f t="shared" si="5436"/>
        <v>1394400</v>
      </c>
      <c r="L4004" s="43">
        <f t="shared" si="5436"/>
        <v>1593600</v>
      </c>
      <c r="M4004" s="43">
        <f t="shared" si="5436"/>
        <v>1792800</v>
      </c>
      <c r="N4004" s="43">
        <f t="shared" si="5436"/>
        <v>1992000</v>
      </c>
      <c r="O4004" s="43">
        <f t="shared" si="5436"/>
        <v>2191200</v>
      </c>
      <c r="P4004" s="43">
        <f t="shared" si="5436"/>
        <v>2390400</v>
      </c>
    </row>
    <row r="4005" spans="1:16" x14ac:dyDescent="0.25">
      <c r="A4005" s="29">
        <f t="shared" ref="A4005:D4005" si="5437">+A2670</f>
        <v>1329</v>
      </c>
      <c r="B4005" s="29">
        <f t="shared" si="5437"/>
        <v>19921</v>
      </c>
      <c r="C4005" s="29">
        <f t="shared" si="5437"/>
        <v>19935</v>
      </c>
      <c r="D4005" s="27" t="str">
        <f t="shared" si="5437"/>
        <v>19921 - 19935</v>
      </c>
      <c r="E4005" s="43">
        <f t="shared" ref="E4005:P4005" si="5438">ROUNDUP(E2670/25,0)*25</f>
        <v>199350</v>
      </c>
      <c r="F4005" s="43">
        <f t="shared" si="5438"/>
        <v>398700</v>
      </c>
      <c r="G4005" s="43">
        <f t="shared" si="5438"/>
        <v>598050</v>
      </c>
      <c r="H4005" s="43">
        <f t="shared" si="5438"/>
        <v>797400</v>
      </c>
      <c r="I4005" s="43">
        <f t="shared" si="5438"/>
        <v>996750</v>
      </c>
      <c r="J4005" s="43">
        <f t="shared" si="5438"/>
        <v>1196100</v>
      </c>
      <c r="K4005" s="43">
        <f t="shared" si="5438"/>
        <v>1395450</v>
      </c>
      <c r="L4005" s="43">
        <f t="shared" si="5438"/>
        <v>1594800</v>
      </c>
      <c r="M4005" s="43">
        <f t="shared" si="5438"/>
        <v>1794150</v>
      </c>
      <c r="N4005" s="43">
        <f t="shared" si="5438"/>
        <v>1993500</v>
      </c>
      <c r="O4005" s="43">
        <f t="shared" si="5438"/>
        <v>2192850</v>
      </c>
      <c r="P4005" s="43">
        <f t="shared" si="5438"/>
        <v>2392200</v>
      </c>
    </row>
    <row r="4006" spans="1:16" x14ac:dyDescent="0.25">
      <c r="A4006" s="29">
        <f t="shared" ref="A4006:D4006" si="5439">+A2671</f>
        <v>1330</v>
      </c>
      <c r="B4006" s="29">
        <f t="shared" si="5439"/>
        <v>19936</v>
      </c>
      <c r="C4006" s="29">
        <f t="shared" si="5439"/>
        <v>19950</v>
      </c>
      <c r="D4006" s="27" t="str">
        <f t="shared" si="5439"/>
        <v>19936 - 19950</v>
      </c>
      <c r="E4006" s="43">
        <f t="shared" ref="E4006:P4006" si="5440">ROUNDUP(E2671/25,0)*25</f>
        <v>199500</v>
      </c>
      <c r="F4006" s="43">
        <f t="shared" si="5440"/>
        <v>399000</v>
      </c>
      <c r="G4006" s="43">
        <f t="shared" si="5440"/>
        <v>598500</v>
      </c>
      <c r="H4006" s="43">
        <f t="shared" si="5440"/>
        <v>798000</v>
      </c>
      <c r="I4006" s="43">
        <f t="shared" si="5440"/>
        <v>997500</v>
      </c>
      <c r="J4006" s="43">
        <f t="shared" si="5440"/>
        <v>1197000</v>
      </c>
      <c r="K4006" s="43">
        <f t="shared" si="5440"/>
        <v>1396500</v>
      </c>
      <c r="L4006" s="43">
        <f t="shared" si="5440"/>
        <v>1596000</v>
      </c>
      <c r="M4006" s="43">
        <f t="shared" si="5440"/>
        <v>1795500</v>
      </c>
      <c r="N4006" s="43">
        <f t="shared" si="5440"/>
        <v>1995000</v>
      </c>
      <c r="O4006" s="43">
        <f t="shared" si="5440"/>
        <v>2194500</v>
      </c>
      <c r="P4006" s="43">
        <f t="shared" si="5440"/>
        <v>2394000</v>
      </c>
    </row>
    <row r="4007" spans="1:16" x14ac:dyDescent="0.25">
      <c r="A4007" s="29">
        <f t="shared" ref="A4007:D4007" si="5441">+A2672</f>
        <v>1331</v>
      </c>
      <c r="B4007" s="29">
        <f t="shared" si="5441"/>
        <v>19951</v>
      </c>
      <c r="C4007" s="29">
        <f t="shared" si="5441"/>
        <v>19965</v>
      </c>
      <c r="D4007" s="27" t="str">
        <f t="shared" si="5441"/>
        <v>19951 - 19965</v>
      </c>
      <c r="E4007" s="43">
        <f t="shared" ref="E4007:P4007" si="5442">ROUNDUP(E2672/25,0)*25</f>
        <v>199650</v>
      </c>
      <c r="F4007" s="43">
        <f t="shared" si="5442"/>
        <v>399300</v>
      </c>
      <c r="G4007" s="43">
        <f t="shared" si="5442"/>
        <v>598950</v>
      </c>
      <c r="H4007" s="43">
        <f t="shared" si="5442"/>
        <v>798600</v>
      </c>
      <c r="I4007" s="43">
        <f t="shared" si="5442"/>
        <v>998250</v>
      </c>
      <c r="J4007" s="43">
        <f t="shared" si="5442"/>
        <v>1197900</v>
      </c>
      <c r="K4007" s="43">
        <f t="shared" si="5442"/>
        <v>1397550</v>
      </c>
      <c r="L4007" s="43">
        <f t="shared" si="5442"/>
        <v>1597200</v>
      </c>
      <c r="M4007" s="43">
        <f t="shared" si="5442"/>
        <v>1796850</v>
      </c>
      <c r="N4007" s="43">
        <f t="shared" si="5442"/>
        <v>1996500</v>
      </c>
      <c r="O4007" s="43">
        <f t="shared" si="5442"/>
        <v>2196150</v>
      </c>
      <c r="P4007" s="43">
        <f t="shared" si="5442"/>
        <v>2395800</v>
      </c>
    </row>
    <row r="4008" spans="1:16" x14ac:dyDescent="0.25">
      <c r="A4008" s="29">
        <f t="shared" ref="A4008:D4008" si="5443">+A2673</f>
        <v>1332</v>
      </c>
      <c r="B4008" s="29">
        <f t="shared" si="5443"/>
        <v>19966</v>
      </c>
      <c r="C4008" s="29">
        <f t="shared" si="5443"/>
        <v>19980</v>
      </c>
      <c r="D4008" s="27" t="str">
        <f t="shared" si="5443"/>
        <v>19966 - 19980</v>
      </c>
      <c r="E4008" s="43">
        <f t="shared" ref="E4008:P4008" si="5444">ROUNDUP(E2673/25,0)*25</f>
        <v>199800</v>
      </c>
      <c r="F4008" s="43">
        <f t="shared" si="5444"/>
        <v>399600</v>
      </c>
      <c r="G4008" s="43">
        <f t="shared" si="5444"/>
        <v>599400</v>
      </c>
      <c r="H4008" s="43">
        <f t="shared" si="5444"/>
        <v>799200</v>
      </c>
      <c r="I4008" s="43">
        <f t="shared" si="5444"/>
        <v>999000</v>
      </c>
      <c r="J4008" s="43">
        <f t="shared" si="5444"/>
        <v>1198800</v>
      </c>
      <c r="K4008" s="43">
        <f t="shared" si="5444"/>
        <v>1398600</v>
      </c>
      <c r="L4008" s="43">
        <f t="shared" si="5444"/>
        <v>1598400</v>
      </c>
      <c r="M4008" s="43">
        <f t="shared" si="5444"/>
        <v>1798200</v>
      </c>
      <c r="N4008" s="43">
        <f t="shared" si="5444"/>
        <v>1998000</v>
      </c>
      <c r="O4008" s="43">
        <f t="shared" si="5444"/>
        <v>2197800</v>
      </c>
      <c r="P4008" s="43">
        <f t="shared" si="5444"/>
        <v>2397600</v>
      </c>
    </row>
    <row r="4009" spans="1:16" x14ac:dyDescent="0.25">
      <c r="A4009" s="29">
        <f t="shared" ref="A4009:D4009" si="5445">+A2674</f>
        <v>1333</v>
      </c>
      <c r="B4009" s="29">
        <f t="shared" si="5445"/>
        <v>19981</v>
      </c>
      <c r="C4009" s="29">
        <f t="shared" si="5445"/>
        <v>19995</v>
      </c>
      <c r="D4009" s="27" t="str">
        <f t="shared" si="5445"/>
        <v>19981 - 19995</v>
      </c>
      <c r="E4009" s="43">
        <f t="shared" ref="E4009:P4009" si="5446">ROUNDUP(E2674/25,0)*25</f>
        <v>199950</v>
      </c>
      <c r="F4009" s="43">
        <f t="shared" si="5446"/>
        <v>399900</v>
      </c>
      <c r="G4009" s="43">
        <f t="shared" si="5446"/>
        <v>599850</v>
      </c>
      <c r="H4009" s="43">
        <f t="shared" si="5446"/>
        <v>799800</v>
      </c>
      <c r="I4009" s="43">
        <f t="shared" si="5446"/>
        <v>999750</v>
      </c>
      <c r="J4009" s="43">
        <f t="shared" si="5446"/>
        <v>1199700</v>
      </c>
      <c r="K4009" s="43">
        <f t="shared" si="5446"/>
        <v>1399650</v>
      </c>
      <c r="L4009" s="43">
        <f t="shared" si="5446"/>
        <v>1599600</v>
      </c>
      <c r="M4009" s="43">
        <f t="shared" si="5446"/>
        <v>1799550</v>
      </c>
      <c r="N4009" s="43">
        <f t="shared" si="5446"/>
        <v>1999500</v>
      </c>
      <c r="O4009" s="43">
        <f t="shared" si="5446"/>
        <v>2199450</v>
      </c>
      <c r="P4009" s="43">
        <f t="shared" si="5446"/>
        <v>2399400</v>
      </c>
    </row>
  </sheetData>
  <pageMargins left="0.70866141732283472" right="0.70866141732283472" top="0.74803149606299213" bottom="0.74803149606299213" header="0.31496062992125984" footer="0.31496062992125984"/>
  <pageSetup paperSize="9" scale="50" orientation="portrait" r:id="rId1"/>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5529F-2B55-47DE-BEA2-26460CF71460}">
  <sheetPr>
    <pageSetUpPr fitToPage="1"/>
  </sheetPr>
  <dimension ref="A3:P5345"/>
  <sheetViews>
    <sheetView workbookViewId="0">
      <selection activeCell="R11" sqref="R11"/>
    </sheetView>
  </sheetViews>
  <sheetFormatPr defaultRowHeight="15" x14ac:dyDescent="0.25"/>
  <cols>
    <col min="4" max="4" width="12.5703125" style="6" bestFit="1" customWidth="1"/>
    <col min="5" max="5" width="10.5703125" bestFit="1" customWidth="1"/>
    <col min="6" max="16" width="11.5703125" bestFit="1" customWidth="1"/>
  </cols>
  <sheetData>
    <row r="3" spans="1:16" x14ac:dyDescent="0.25">
      <c r="E3">
        <v>1</v>
      </c>
      <c r="F3">
        <f>+E3+1</f>
        <v>2</v>
      </c>
      <c r="G3">
        <f t="shared" ref="G3:P3" si="0">+F3+1</f>
        <v>3</v>
      </c>
      <c r="H3">
        <f t="shared" si="0"/>
        <v>4</v>
      </c>
      <c r="I3">
        <f t="shared" si="0"/>
        <v>5</v>
      </c>
      <c r="J3">
        <f t="shared" si="0"/>
        <v>6</v>
      </c>
      <c r="K3">
        <f t="shared" si="0"/>
        <v>7</v>
      </c>
      <c r="L3">
        <f t="shared" si="0"/>
        <v>8</v>
      </c>
      <c r="M3">
        <f t="shared" si="0"/>
        <v>9</v>
      </c>
      <c r="N3">
        <f t="shared" si="0"/>
        <v>10</v>
      </c>
      <c r="O3">
        <f t="shared" si="0"/>
        <v>11</v>
      </c>
      <c r="P3">
        <f t="shared" si="0"/>
        <v>12</v>
      </c>
    </row>
    <row r="4" spans="1:16" x14ac:dyDescent="0.25">
      <c r="E4" s="5">
        <v>1</v>
      </c>
      <c r="F4" s="5">
        <f>+E5+1</f>
        <v>1001</v>
      </c>
      <c r="G4" s="5">
        <f t="shared" ref="G4:P4" si="1">+F5+1</f>
        <v>2001</v>
      </c>
      <c r="H4" s="5">
        <f t="shared" si="1"/>
        <v>3001</v>
      </c>
      <c r="I4" s="5">
        <f t="shared" si="1"/>
        <v>4001</v>
      </c>
      <c r="J4" s="5">
        <f t="shared" si="1"/>
        <v>5001</v>
      </c>
      <c r="K4" s="5">
        <f t="shared" si="1"/>
        <v>6001</v>
      </c>
      <c r="L4" s="5">
        <f t="shared" si="1"/>
        <v>7001</v>
      </c>
      <c r="M4" s="5">
        <f t="shared" si="1"/>
        <v>8001</v>
      </c>
      <c r="N4" s="5">
        <f t="shared" si="1"/>
        <v>9001</v>
      </c>
      <c r="O4" s="5">
        <f t="shared" si="1"/>
        <v>10001</v>
      </c>
      <c r="P4" s="5">
        <f t="shared" si="1"/>
        <v>11001</v>
      </c>
    </row>
    <row r="5" spans="1:16" x14ac:dyDescent="0.25">
      <c r="E5" s="5">
        <v>1000</v>
      </c>
      <c r="F5" s="5">
        <f>+E5+1000</f>
        <v>2000</v>
      </c>
      <c r="G5" s="5">
        <f t="shared" ref="G5:P5" si="2">+F5+1000</f>
        <v>3000</v>
      </c>
      <c r="H5" s="5">
        <f t="shared" si="2"/>
        <v>4000</v>
      </c>
      <c r="I5" s="5">
        <f t="shared" si="2"/>
        <v>5000</v>
      </c>
      <c r="J5" s="5">
        <f t="shared" si="2"/>
        <v>6000</v>
      </c>
      <c r="K5" s="5">
        <f t="shared" si="2"/>
        <v>7000</v>
      </c>
      <c r="L5" s="5">
        <f t="shared" si="2"/>
        <v>8000</v>
      </c>
      <c r="M5" s="5">
        <f t="shared" si="2"/>
        <v>9000</v>
      </c>
      <c r="N5" s="5">
        <f t="shared" si="2"/>
        <v>10000</v>
      </c>
      <c r="O5" s="5">
        <f t="shared" si="2"/>
        <v>11000</v>
      </c>
      <c r="P5" s="5">
        <f t="shared" si="2"/>
        <v>12000</v>
      </c>
    </row>
    <row r="6" spans="1:16" x14ac:dyDescent="0.25">
      <c r="E6" s="4" t="str">
        <f>""&amp;E4&amp;" - "&amp;""&amp;E5</f>
        <v>1 - 1000</v>
      </c>
      <c r="F6" s="4" t="str">
        <f t="shared" ref="F6:P6" si="3">""&amp;F4&amp;" - "&amp;""&amp;F5</f>
        <v>1001 - 2000</v>
      </c>
      <c r="G6" s="4" t="str">
        <f t="shared" si="3"/>
        <v>2001 - 3000</v>
      </c>
      <c r="H6" s="4" t="str">
        <f t="shared" si="3"/>
        <v>3001 - 4000</v>
      </c>
      <c r="I6" s="4" t="str">
        <f t="shared" si="3"/>
        <v>4001 - 5000</v>
      </c>
      <c r="J6" s="4" t="str">
        <f t="shared" si="3"/>
        <v>5001 - 6000</v>
      </c>
      <c r="K6" s="4" t="str">
        <f t="shared" si="3"/>
        <v>6001 - 7000</v>
      </c>
      <c r="L6" s="4" t="str">
        <f t="shared" si="3"/>
        <v>7001 - 8000</v>
      </c>
      <c r="M6" s="4" t="str">
        <f t="shared" si="3"/>
        <v>8001 - 9000</v>
      </c>
      <c r="N6" s="4" t="str">
        <f t="shared" si="3"/>
        <v>9001 - 10000</v>
      </c>
      <c r="O6" s="4" t="str">
        <f t="shared" si="3"/>
        <v>10001 - 11000</v>
      </c>
      <c r="P6" s="4" t="str">
        <f t="shared" si="3"/>
        <v>11001 - 12000</v>
      </c>
    </row>
    <row r="7" spans="1:16" x14ac:dyDescent="0.25">
      <c r="A7" s="25">
        <v>1</v>
      </c>
      <c r="B7" s="25">
        <v>1</v>
      </c>
      <c r="C7" s="25">
        <v>15</v>
      </c>
      <c r="D7" s="39" t="str">
        <f>B7&amp;" - "&amp;C7</f>
        <v>1 - 15</v>
      </c>
      <c r="E7" s="26">
        <f>E$5*$C7</f>
        <v>15000</v>
      </c>
      <c r="F7" s="26">
        <f t="shared" ref="F7:P22" si="4">F$5*$C7</f>
        <v>30000</v>
      </c>
      <c r="G7" s="26">
        <f t="shared" si="4"/>
        <v>45000</v>
      </c>
      <c r="H7" s="26">
        <f t="shared" si="4"/>
        <v>60000</v>
      </c>
      <c r="I7" s="26">
        <f t="shared" si="4"/>
        <v>75000</v>
      </c>
      <c r="J7" s="26">
        <f t="shared" si="4"/>
        <v>90000</v>
      </c>
      <c r="K7" s="26">
        <f t="shared" si="4"/>
        <v>105000</v>
      </c>
      <c r="L7" s="26">
        <f t="shared" si="4"/>
        <v>120000</v>
      </c>
      <c r="M7" s="26">
        <f t="shared" si="4"/>
        <v>135000</v>
      </c>
      <c r="N7" s="26">
        <f t="shared" si="4"/>
        <v>150000</v>
      </c>
      <c r="O7" s="26">
        <f t="shared" si="4"/>
        <v>165000</v>
      </c>
      <c r="P7" s="26">
        <f t="shared" si="4"/>
        <v>180000</v>
      </c>
    </row>
    <row r="8" spans="1:16" x14ac:dyDescent="0.25">
      <c r="A8" s="25">
        <f>+A7+1</f>
        <v>2</v>
      </c>
      <c r="B8" s="25">
        <f>+C7+1</f>
        <v>16</v>
      </c>
      <c r="C8" s="25">
        <f>+C7+15</f>
        <v>30</v>
      </c>
      <c r="D8" s="39" t="str">
        <f t="shared" ref="D8:D26" si="5">B8&amp;" - "&amp;C8</f>
        <v>16 - 30</v>
      </c>
      <c r="E8" s="26">
        <f t="shared" ref="E8:P23" si="6">E$5*$C8</f>
        <v>30000</v>
      </c>
      <c r="F8" s="26">
        <f t="shared" si="4"/>
        <v>60000</v>
      </c>
      <c r="G8" s="26">
        <f t="shared" si="4"/>
        <v>90000</v>
      </c>
      <c r="H8" s="26">
        <f t="shared" si="4"/>
        <v>120000</v>
      </c>
      <c r="I8" s="26">
        <f t="shared" si="4"/>
        <v>150000</v>
      </c>
      <c r="J8" s="26">
        <f t="shared" si="4"/>
        <v>180000</v>
      </c>
      <c r="K8" s="26">
        <f t="shared" si="4"/>
        <v>210000</v>
      </c>
      <c r="L8" s="26">
        <f t="shared" si="4"/>
        <v>240000</v>
      </c>
      <c r="M8" s="26">
        <f t="shared" si="4"/>
        <v>270000</v>
      </c>
      <c r="N8" s="26">
        <f t="shared" si="4"/>
        <v>300000</v>
      </c>
      <c r="O8" s="26">
        <f t="shared" si="4"/>
        <v>330000</v>
      </c>
      <c r="P8" s="26">
        <f t="shared" si="4"/>
        <v>360000</v>
      </c>
    </row>
    <row r="9" spans="1:16" x14ac:dyDescent="0.25">
      <c r="A9" s="25">
        <f t="shared" ref="A9:A72" si="7">+A8+1</f>
        <v>3</v>
      </c>
      <c r="B9" s="25">
        <f t="shared" ref="B9:B26" si="8">+C8+1</f>
        <v>31</v>
      </c>
      <c r="C9" s="25">
        <f t="shared" ref="C9:C72" si="9">+C8+15</f>
        <v>45</v>
      </c>
      <c r="D9" s="39" t="str">
        <f t="shared" si="5"/>
        <v>31 - 45</v>
      </c>
      <c r="E9" s="26">
        <f t="shared" si="6"/>
        <v>45000</v>
      </c>
      <c r="F9" s="26">
        <f t="shared" si="4"/>
        <v>90000</v>
      </c>
      <c r="G9" s="26">
        <f t="shared" si="4"/>
        <v>135000</v>
      </c>
      <c r="H9" s="26">
        <f t="shared" si="4"/>
        <v>180000</v>
      </c>
      <c r="I9" s="26">
        <f t="shared" si="4"/>
        <v>225000</v>
      </c>
      <c r="J9" s="26">
        <f t="shared" si="4"/>
        <v>270000</v>
      </c>
      <c r="K9" s="26">
        <f t="shared" si="4"/>
        <v>315000</v>
      </c>
      <c r="L9" s="26">
        <f t="shared" si="4"/>
        <v>360000</v>
      </c>
      <c r="M9" s="26">
        <f t="shared" si="4"/>
        <v>405000</v>
      </c>
      <c r="N9" s="26">
        <f t="shared" si="4"/>
        <v>450000</v>
      </c>
      <c r="O9" s="26">
        <f t="shared" si="4"/>
        <v>495000</v>
      </c>
      <c r="P9" s="26">
        <f t="shared" si="4"/>
        <v>540000</v>
      </c>
    </row>
    <row r="10" spans="1:16" x14ac:dyDescent="0.25">
      <c r="A10" s="25">
        <f t="shared" si="7"/>
        <v>4</v>
      </c>
      <c r="B10" s="25">
        <f t="shared" si="8"/>
        <v>46</v>
      </c>
      <c r="C10" s="25">
        <f t="shared" si="9"/>
        <v>60</v>
      </c>
      <c r="D10" s="39" t="str">
        <f t="shared" si="5"/>
        <v>46 - 60</v>
      </c>
      <c r="E10" s="26">
        <f t="shared" si="6"/>
        <v>60000</v>
      </c>
      <c r="F10" s="26">
        <f t="shared" si="4"/>
        <v>120000</v>
      </c>
      <c r="G10" s="26">
        <f t="shared" si="4"/>
        <v>180000</v>
      </c>
      <c r="H10" s="26">
        <f t="shared" si="4"/>
        <v>240000</v>
      </c>
      <c r="I10" s="26">
        <f t="shared" si="4"/>
        <v>300000</v>
      </c>
      <c r="J10" s="26">
        <f t="shared" si="4"/>
        <v>360000</v>
      </c>
      <c r="K10" s="26">
        <f t="shared" si="4"/>
        <v>420000</v>
      </c>
      <c r="L10" s="26">
        <f t="shared" si="4"/>
        <v>480000</v>
      </c>
      <c r="M10" s="26">
        <f t="shared" si="4"/>
        <v>540000</v>
      </c>
      <c r="N10" s="26">
        <f t="shared" si="4"/>
        <v>600000</v>
      </c>
      <c r="O10" s="26">
        <f t="shared" si="4"/>
        <v>660000</v>
      </c>
      <c r="P10" s="26">
        <f t="shared" si="4"/>
        <v>720000</v>
      </c>
    </row>
    <row r="11" spans="1:16" x14ac:dyDescent="0.25">
      <c r="A11" s="25">
        <f t="shared" si="7"/>
        <v>5</v>
      </c>
      <c r="B11" s="25">
        <f t="shared" si="8"/>
        <v>61</v>
      </c>
      <c r="C11" s="25">
        <f t="shared" si="9"/>
        <v>75</v>
      </c>
      <c r="D11" s="39" t="str">
        <f t="shared" si="5"/>
        <v>61 - 75</v>
      </c>
      <c r="E11" s="26">
        <f t="shared" si="6"/>
        <v>75000</v>
      </c>
      <c r="F11" s="26">
        <f t="shared" si="4"/>
        <v>150000</v>
      </c>
      <c r="G11" s="26">
        <f t="shared" si="4"/>
        <v>225000</v>
      </c>
      <c r="H11" s="26">
        <f t="shared" si="4"/>
        <v>300000</v>
      </c>
      <c r="I11" s="26">
        <f t="shared" si="4"/>
        <v>375000</v>
      </c>
      <c r="J11" s="26">
        <f t="shared" si="4"/>
        <v>450000</v>
      </c>
      <c r="K11" s="26">
        <f t="shared" si="4"/>
        <v>525000</v>
      </c>
      <c r="L11" s="26">
        <f t="shared" si="4"/>
        <v>600000</v>
      </c>
      <c r="M11" s="26">
        <f t="shared" si="4"/>
        <v>675000</v>
      </c>
      <c r="N11" s="26">
        <f t="shared" si="4"/>
        <v>750000</v>
      </c>
      <c r="O11" s="26">
        <f t="shared" si="4"/>
        <v>825000</v>
      </c>
      <c r="P11" s="26">
        <f t="shared" si="4"/>
        <v>900000</v>
      </c>
    </row>
    <row r="12" spans="1:16" x14ac:dyDescent="0.25">
      <c r="A12" s="25">
        <f t="shared" si="7"/>
        <v>6</v>
      </c>
      <c r="B12" s="25">
        <f t="shared" si="8"/>
        <v>76</v>
      </c>
      <c r="C12" s="25">
        <f t="shared" si="9"/>
        <v>90</v>
      </c>
      <c r="D12" s="39" t="str">
        <f t="shared" si="5"/>
        <v>76 - 90</v>
      </c>
      <c r="E12" s="26">
        <f t="shared" si="6"/>
        <v>90000</v>
      </c>
      <c r="F12" s="26">
        <f t="shared" si="4"/>
        <v>180000</v>
      </c>
      <c r="G12" s="26">
        <f t="shared" si="4"/>
        <v>270000</v>
      </c>
      <c r="H12" s="26">
        <f t="shared" si="4"/>
        <v>360000</v>
      </c>
      <c r="I12" s="26">
        <f t="shared" si="4"/>
        <v>450000</v>
      </c>
      <c r="J12" s="26">
        <f t="shared" si="4"/>
        <v>540000</v>
      </c>
      <c r="K12" s="26">
        <f t="shared" si="4"/>
        <v>630000</v>
      </c>
      <c r="L12" s="26">
        <f t="shared" si="4"/>
        <v>720000</v>
      </c>
      <c r="M12" s="26">
        <f t="shared" si="4"/>
        <v>810000</v>
      </c>
      <c r="N12" s="26">
        <f t="shared" si="4"/>
        <v>900000</v>
      </c>
      <c r="O12" s="26">
        <f t="shared" si="4"/>
        <v>990000</v>
      </c>
      <c r="P12" s="26">
        <f t="shared" si="4"/>
        <v>1080000</v>
      </c>
    </row>
    <row r="13" spans="1:16" x14ac:dyDescent="0.25">
      <c r="A13" s="25">
        <f t="shared" si="7"/>
        <v>7</v>
      </c>
      <c r="B13" s="25">
        <f t="shared" si="8"/>
        <v>91</v>
      </c>
      <c r="C13" s="25">
        <f t="shared" si="9"/>
        <v>105</v>
      </c>
      <c r="D13" s="39" t="str">
        <f t="shared" si="5"/>
        <v>91 - 105</v>
      </c>
      <c r="E13" s="26">
        <f t="shared" si="6"/>
        <v>105000</v>
      </c>
      <c r="F13" s="26">
        <f t="shared" si="4"/>
        <v>210000</v>
      </c>
      <c r="G13" s="26">
        <f t="shared" si="4"/>
        <v>315000</v>
      </c>
      <c r="H13" s="26">
        <f t="shared" si="4"/>
        <v>420000</v>
      </c>
      <c r="I13" s="26">
        <f t="shared" si="4"/>
        <v>525000</v>
      </c>
      <c r="J13" s="26">
        <f t="shared" si="4"/>
        <v>630000</v>
      </c>
      <c r="K13" s="26">
        <f t="shared" si="4"/>
        <v>735000</v>
      </c>
      <c r="L13" s="26">
        <f t="shared" si="4"/>
        <v>840000</v>
      </c>
      <c r="M13" s="26">
        <f t="shared" si="4"/>
        <v>945000</v>
      </c>
      <c r="N13" s="26">
        <f t="shared" si="4"/>
        <v>1050000</v>
      </c>
      <c r="O13" s="26">
        <f t="shared" si="4"/>
        <v>1155000</v>
      </c>
      <c r="P13" s="26">
        <f t="shared" si="4"/>
        <v>1260000</v>
      </c>
    </row>
    <row r="14" spans="1:16" x14ac:dyDescent="0.25">
      <c r="A14" s="25">
        <f t="shared" si="7"/>
        <v>8</v>
      </c>
      <c r="B14" s="25">
        <f t="shared" si="8"/>
        <v>106</v>
      </c>
      <c r="C14" s="25">
        <f t="shared" si="9"/>
        <v>120</v>
      </c>
      <c r="D14" s="39" t="str">
        <f t="shared" si="5"/>
        <v>106 - 120</v>
      </c>
      <c r="E14" s="26">
        <f t="shared" si="6"/>
        <v>120000</v>
      </c>
      <c r="F14" s="26">
        <f t="shared" si="4"/>
        <v>240000</v>
      </c>
      <c r="G14" s="26">
        <f t="shared" si="4"/>
        <v>360000</v>
      </c>
      <c r="H14" s="26">
        <f t="shared" si="4"/>
        <v>480000</v>
      </c>
      <c r="I14" s="26">
        <f t="shared" si="4"/>
        <v>600000</v>
      </c>
      <c r="J14" s="26">
        <f t="shared" si="4"/>
        <v>720000</v>
      </c>
      <c r="K14" s="26">
        <f t="shared" si="4"/>
        <v>840000</v>
      </c>
      <c r="L14" s="26">
        <f t="shared" si="4"/>
        <v>960000</v>
      </c>
      <c r="M14" s="26">
        <f t="shared" si="4"/>
        <v>1080000</v>
      </c>
      <c r="N14" s="26">
        <f t="shared" si="4"/>
        <v>1200000</v>
      </c>
      <c r="O14" s="26">
        <f t="shared" si="4"/>
        <v>1320000</v>
      </c>
      <c r="P14" s="26">
        <f t="shared" si="4"/>
        <v>1440000</v>
      </c>
    </row>
    <row r="15" spans="1:16" x14ac:dyDescent="0.25">
      <c r="A15" s="25">
        <f t="shared" si="7"/>
        <v>9</v>
      </c>
      <c r="B15" s="25">
        <f t="shared" si="8"/>
        <v>121</v>
      </c>
      <c r="C15" s="25">
        <f t="shared" si="9"/>
        <v>135</v>
      </c>
      <c r="D15" s="39" t="str">
        <f t="shared" si="5"/>
        <v>121 - 135</v>
      </c>
      <c r="E15" s="26">
        <f t="shared" si="6"/>
        <v>135000</v>
      </c>
      <c r="F15" s="26">
        <f t="shared" si="4"/>
        <v>270000</v>
      </c>
      <c r="G15" s="26">
        <f t="shared" si="4"/>
        <v>405000</v>
      </c>
      <c r="H15" s="26">
        <f t="shared" si="4"/>
        <v>540000</v>
      </c>
      <c r="I15" s="26">
        <f t="shared" si="4"/>
        <v>675000</v>
      </c>
      <c r="J15" s="26">
        <f t="shared" si="4"/>
        <v>810000</v>
      </c>
      <c r="K15" s="26">
        <f t="shared" si="4"/>
        <v>945000</v>
      </c>
      <c r="L15" s="26">
        <f t="shared" si="4"/>
        <v>1080000</v>
      </c>
      <c r="M15" s="26">
        <f t="shared" si="4"/>
        <v>1215000</v>
      </c>
      <c r="N15" s="26">
        <f t="shared" si="4"/>
        <v>1350000</v>
      </c>
      <c r="O15" s="26">
        <f t="shared" si="4"/>
        <v>1485000</v>
      </c>
      <c r="P15" s="26">
        <f t="shared" si="4"/>
        <v>1620000</v>
      </c>
    </row>
    <row r="16" spans="1:16" x14ac:dyDescent="0.25">
      <c r="A16" s="25">
        <f t="shared" si="7"/>
        <v>10</v>
      </c>
      <c r="B16" s="25">
        <f t="shared" si="8"/>
        <v>136</v>
      </c>
      <c r="C16" s="25">
        <f t="shared" si="9"/>
        <v>150</v>
      </c>
      <c r="D16" s="39" t="str">
        <f t="shared" si="5"/>
        <v>136 - 150</v>
      </c>
      <c r="E16" s="26">
        <f t="shared" si="6"/>
        <v>150000</v>
      </c>
      <c r="F16" s="26">
        <f t="shared" si="4"/>
        <v>300000</v>
      </c>
      <c r="G16" s="26">
        <f t="shared" si="4"/>
        <v>450000</v>
      </c>
      <c r="H16" s="26">
        <f t="shared" si="4"/>
        <v>600000</v>
      </c>
      <c r="I16" s="26">
        <f t="shared" si="4"/>
        <v>750000</v>
      </c>
      <c r="J16" s="26">
        <f t="shared" si="4"/>
        <v>900000</v>
      </c>
      <c r="K16" s="26">
        <f t="shared" si="4"/>
        <v>1050000</v>
      </c>
      <c r="L16" s="26">
        <f t="shared" si="4"/>
        <v>1200000</v>
      </c>
      <c r="M16" s="26">
        <f t="shared" si="4"/>
        <v>1350000</v>
      </c>
      <c r="N16" s="26">
        <f t="shared" si="4"/>
        <v>1500000</v>
      </c>
      <c r="O16" s="26">
        <f t="shared" si="4"/>
        <v>1650000</v>
      </c>
      <c r="P16" s="26">
        <f t="shared" si="4"/>
        <v>1800000</v>
      </c>
    </row>
    <row r="17" spans="1:16" x14ac:dyDescent="0.25">
      <c r="A17" s="25">
        <f t="shared" si="7"/>
        <v>11</v>
      </c>
      <c r="B17" s="25">
        <f t="shared" si="8"/>
        <v>151</v>
      </c>
      <c r="C17" s="25">
        <f t="shared" si="9"/>
        <v>165</v>
      </c>
      <c r="D17" s="39" t="str">
        <f t="shared" si="5"/>
        <v>151 - 165</v>
      </c>
      <c r="E17" s="26">
        <f t="shared" si="6"/>
        <v>165000</v>
      </c>
      <c r="F17" s="26">
        <f t="shared" si="4"/>
        <v>330000</v>
      </c>
      <c r="G17" s="26">
        <f t="shared" si="4"/>
        <v>495000</v>
      </c>
      <c r="H17" s="26">
        <f t="shared" si="4"/>
        <v>660000</v>
      </c>
      <c r="I17" s="26">
        <f t="shared" si="4"/>
        <v>825000</v>
      </c>
      <c r="J17" s="26">
        <f t="shared" si="4"/>
        <v>990000</v>
      </c>
      <c r="K17" s="26">
        <f t="shared" si="4"/>
        <v>1155000</v>
      </c>
      <c r="L17" s="26">
        <f t="shared" si="4"/>
        <v>1320000</v>
      </c>
      <c r="M17" s="26">
        <f t="shared" si="4"/>
        <v>1485000</v>
      </c>
      <c r="N17" s="26">
        <f t="shared" si="4"/>
        <v>1650000</v>
      </c>
      <c r="O17" s="26">
        <f t="shared" si="4"/>
        <v>1815000</v>
      </c>
      <c r="P17" s="26">
        <f t="shared" si="4"/>
        <v>1980000</v>
      </c>
    </row>
    <row r="18" spans="1:16" x14ac:dyDescent="0.25">
      <c r="A18" s="25">
        <f t="shared" si="7"/>
        <v>12</v>
      </c>
      <c r="B18" s="25">
        <f t="shared" si="8"/>
        <v>166</v>
      </c>
      <c r="C18" s="25">
        <f t="shared" si="9"/>
        <v>180</v>
      </c>
      <c r="D18" s="39" t="str">
        <f t="shared" si="5"/>
        <v>166 - 180</v>
      </c>
      <c r="E18" s="26">
        <f t="shared" si="6"/>
        <v>180000</v>
      </c>
      <c r="F18" s="26">
        <f t="shared" si="4"/>
        <v>360000</v>
      </c>
      <c r="G18" s="26">
        <f t="shared" si="4"/>
        <v>540000</v>
      </c>
      <c r="H18" s="26">
        <f t="shared" si="4"/>
        <v>720000</v>
      </c>
      <c r="I18" s="26">
        <f t="shared" si="4"/>
        <v>900000</v>
      </c>
      <c r="J18" s="26">
        <f t="shared" si="4"/>
        <v>1080000</v>
      </c>
      <c r="K18" s="26">
        <f t="shared" si="4"/>
        <v>1260000</v>
      </c>
      <c r="L18" s="26">
        <f t="shared" si="4"/>
        <v>1440000</v>
      </c>
      <c r="M18" s="26">
        <f t="shared" si="4"/>
        <v>1620000</v>
      </c>
      <c r="N18" s="26">
        <f t="shared" si="4"/>
        <v>1800000</v>
      </c>
      <c r="O18" s="26">
        <f t="shared" si="4"/>
        <v>1980000</v>
      </c>
      <c r="P18" s="26">
        <f t="shared" si="4"/>
        <v>2160000</v>
      </c>
    </row>
    <row r="19" spans="1:16" x14ac:dyDescent="0.25">
      <c r="A19" s="25">
        <f t="shared" si="7"/>
        <v>13</v>
      </c>
      <c r="B19" s="25">
        <f t="shared" si="8"/>
        <v>181</v>
      </c>
      <c r="C19" s="25">
        <f t="shared" si="9"/>
        <v>195</v>
      </c>
      <c r="D19" s="39" t="str">
        <f t="shared" si="5"/>
        <v>181 - 195</v>
      </c>
      <c r="E19" s="26">
        <f t="shared" si="6"/>
        <v>195000</v>
      </c>
      <c r="F19" s="26">
        <f t="shared" si="4"/>
        <v>390000</v>
      </c>
      <c r="G19" s="26">
        <f t="shared" si="4"/>
        <v>585000</v>
      </c>
      <c r="H19" s="26">
        <f t="shared" si="4"/>
        <v>780000</v>
      </c>
      <c r="I19" s="26">
        <f t="shared" si="4"/>
        <v>975000</v>
      </c>
      <c r="J19" s="26">
        <f t="shared" si="4"/>
        <v>1170000</v>
      </c>
      <c r="K19" s="26">
        <f t="shared" si="4"/>
        <v>1365000</v>
      </c>
      <c r="L19" s="26">
        <f t="shared" si="4"/>
        <v>1560000</v>
      </c>
      <c r="M19" s="26">
        <f t="shared" si="4"/>
        <v>1755000</v>
      </c>
      <c r="N19" s="26">
        <f t="shared" si="4"/>
        <v>1950000</v>
      </c>
      <c r="O19" s="26">
        <f t="shared" si="4"/>
        <v>2145000</v>
      </c>
      <c r="P19" s="26">
        <f t="shared" si="4"/>
        <v>2340000</v>
      </c>
    </row>
    <row r="20" spans="1:16" x14ac:dyDescent="0.25">
      <c r="A20" s="25">
        <f t="shared" si="7"/>
        <v>14</v>
      </c>
      <c r="B20" s="25">
        <f t="shared" si="8"/>
        <v>196</v>
      </c>
      <c r="C20" s="25">
        <f t="shared" si="9"/>
        <v>210</v>
      </c>
      <c r="D20" s="39" t="str">
        <f t="shared" si="5"/>
        <v>196 - 210</v>
      </c>
      <c r="E20" s="26">
        <f t="shared" si="6"/>
        <v>210000</v>
      </c>
      <c r="F20" s="26">
        <f t="shared" si="4"/>
        <v>420000</v>
      </c>
      <c r="G20" s="26">
        <f t="shared" si="4"/>
        <v>630000</v>
      </c>
      <c r="H20" s="26">
        <f t="shared" si="4"/>
        <v>840000</v>
      </c>
      <c r="I20" s="26">
        <f t="shared" si="4"/>
        <v>1050000</v>
      </c>
      <c r="J20" s="26">
        <f t="shared" si="4"/>
        <v>1260000</v>
      </c>
      <c r="K20" s="26">
        <f t="shared" si="4"/>
        <v>1470000</v>
      </c>
      <c r="L20" s="26">
        <f t="shared" si="4"/>
        <v>1680000</v>
      </c>
      <c r="M20" s="26">
        <f t="shared" si="4"/>
        <v>1890000</v>
      </c>
      <c r="N20" s="26">
        <f t="shared" si="4"/>
        <v>2100000</v>
      </c>
      <c r="O20" s="26">
        <f t="shared" si="4"/>
        <v>2310000</v>
      </c>
      <c r="P20" s="26">
        <f t="shared" si="4"/>
        <v>2520000</v>
      </c>
    </row>
    <row r="21" spans="1:16" x14ac:dyDescent="0.25">
      <c r="A21" s="25">
        <f t="shared" si="7"/>
        <v>15</v>
      </c>
      <c r="B21" s="25">
        <f t="shared" si="8"/>
        <v>211</v>
      </c>
      <c r="C21" s="25">
        <f t="shared" si="9"/>
        <v>225</v>
      </c>
      <c r="D21" s="39" t="str">
        <f t="shared" si="5"/>
        <v>211 - 225</v>
      </c>
      <c r="E21" s="26">
        <f t="shared" si="6"/>
        <v>225000</v>
      </c>
      <c r="F21" s="26">
        <f t="shared" si="4"/>
        <v>450000</v>
      </c>
      <c r="G21" s="26">
        <f t="shared" si="4"/>
        <v>675000</v>
      </c>
      <c r="H21" s="26">
        <f t="shared" si="4"/>
        <v>900000</v>
      </c>
      <c r="I21" s="26">
        <f t="shared" si="4"/>
        <v>1125000</v>
      </c>
      <c r="J21" s="26">
        <f t="shared" si="4"/>
        <v>1350000</v>
      </c>
      <c r="K21" s="26">
        <f t="shared" si="4"/>
        <v>1575000</v>
      </c>
      <c r="L21" s="26">
        <f t="shared" si="4"/>
        <v>1800000</v>
      </c>
      <c r="M21" s="26">
        <f t="shared" si="4"/>
        <v>2025000</v>
      </c>
      <c r="N21" s="26">
        <f t="shared" si="4"/>
        <v>2250000</v>
      </c>
      <c r="O21" s="26">
        <f t="shared" si="4"/>
        <v>2475000</v>
      </c>
      <c r="P21" s="26">
        <f t="shared" si="4"/>
        <v>2700000</v>
      </c>
    </row>
    <row r="22" spans="1:16" x14ac:dyDescent="0.25">
      <c r="A22" s="25">
        <f t="shared" si="7"/>
        <v>16</v>
      </c>
      <c r="B22" s="25">
        <f t="shared" si="8"/>
        <v>226</v>
      </c>
      <c r="C22" s="25">
        <f t="shared" si="9"/>
        <v>240</v>
      </c>
      <c r="D22" s="39" t="str">
        <f t="shared" si="5"/>
        <v>226 - 240</v>
      </c>
      <c r="E22" s="26">
        <f t="shared" si="6"/>
        <v>240000</v>
      </c>
      <c r="F22" s="26">
        <f t="shared" si="4"/>
        <v>480000</v>
      </c>
      <c r="G22" s="26">
        <f t="shared" si="4"/>
        <v>720000</v>
      </c>
      <c r="H22" s="26">
        <f t="shared" si="4"/>
        <v>960000</v>
      </c>
      <c r="I22" s="26">
        <f t="shared" si="4"/>
        <v>1200000</v>
      </c>
      <c r="J22" s="26">
        <f t="shared" si="4"/>
        <v>1440000</v>
      </c>
      <c r="K22" s="26">
        <f t="shared" si="4"/>
        <v>1680000</v>
      </c>
      <c r="L22" s="26">
        <f t="shared" si="4"/>
        <v>1920000</v>
      </c>
      <c r="M22" s="26">
        <f t="shared" si="4"/>
        <v>2160000</v>
      </c>
      <c r="N22" s="26">
        <f t="shared" si="4"/>
        <v>2400000</v>
      </c>
      <c r="O22" s="26">
        <f t="shared" si="4"/>
        <v>2640000</v>
      </c>
      <c r="P22" s="26">
        <f t="shared" si="4"/>
        <v>2880000</v>
      </c>
    </row>
    <row r="23" spans="1:16" x14ac:dyDescent="0.25">
      <c r="A23" s="25">
        <f t="shared" si="7"/>
        <v>17</v>
      </c>
      <c r="B23" s="25">
        <f t="shared" si="8"/>
        <v>241</v>
      </c>
      <c r="C23" s="25">
        <f t="shared" si="9"/>
        <v>255</v>
      </c>
      <c r="D23" s="39" t="str">
        <f t="shared" si="5"/>
        <v>241 - 255</v>
      </c>
      <c r="E23" s="26">
        <f t="shared" si="6"/>
        <v>255000</v>
      </c>
      <c r="F23" s="26">
        <f t="shared" si="6"/>
        <v>510000</v>
      </c>
      <c r="G23" s="26">
        <f t="shared" si="6"/>
        <v>765000</v>
      </c>
      <c r="H23" s="26">
        <f t="shared" si="6"/>
        <v>1020000</v>
      </c>
      <c r="I23" s="26">
        <f t="shared" si="6"/>
        <v>1275000</v>
      </c>
      <c r="J23" s="26">
        <f t="shared" si="6"/>
        <v>1530000</v>
      </c>
      <c r="K23" s="26">
        <f t="shared" si="6"/>
        <v>1785000</v>
      </c>
      <c r="L23" s="26">
        <f t="shared" si="6"/>
        <v>2040000</v>
      </c>
      <c r="M23" s="26">
        <f t="shared" si="6"/>
        <v>2295000</v>
      </c>
      <c r="N23" s="26">
        <f t="shared" si="6"/>
        <v>2550000</v>
      </c>
      <c r="O23" s="26">
        <f t="shared" si="6"/>
        <v>2805000</v>
      </c>
      <c r="P23" s="26">
        <f t="shared" si="6"/>
        <v>3060000</v>
      </c>
    </row>
    <row r="24" spans="1:16" x14ac:dyDescent="0.25">
      <c r="A24" s="25">
        <f t="shared" si="7"/>
        <v>18</v>
      </c>
      <c r="B24" s="25">
        <f t="shared" si="8"/>
        <v>256</v>
      </c>
      <c r="C24" s="25">
        <f t="shared" si="9"/>
        <v>270</v>
      </c>
      <c r="D24" s="39" t="str">
        <f t="shared" si="5"/>
        <v>256 - 270</v>
      </c>
      <c r="E24" s="26">
        <f t="shared" ref="E24:P39" si="10">E$5*$C24</f>
        <v>270000</v>
      </c>
      <c r="F24" s="26">
        <f t="shared" si="10"/>
        <v>540000</v>
      </c>
      <c r="G24" s="26">
        <f t="shared" si="10"/>
        <v>810000</v>
      </c>
      <c r="H24" s="26">
        <f t="shared" si="10"/>
        <v>1080000</v>
      </c>
      <c r="I24" s="26">
        <f t="shared" si="10"/>
        <v>1350000</v>
      </c>
      <c r="J24" s="26">
        <f t="shared" si="10"/>
        <v>1620000</v>
      </c>
      <c r="K24" s="26">
        <f t="shared" si="10"/>
        <v>1890000</v>
      </c>
      <c r="L24" s="26">
        <f t="shared" si="10"/>
        <v>2160000</v>
      </c>
      <c r="M24" s="26">
        <f t="shared" si="10"/>
        <v>2430000</v>
      </c>
      <c r="N24" s="26">
        <f t="shared" si="10"/>
        <v>2700000</v>
      </c>
      <c r="O24" s="26">
        <f t="shared" si="10"/>
        <v>2970000</v>
      </c>
      <c r="P24" s="26">
        <f t="shared" si="10"/>
        <v>3240000</v>
      </c>
    </row>
    <row r="25" spans="1:16" x14ac:dyDescent="0.25">
      <c r="A25" s="25">
        <f t="shared" si="7"/>
        <v>19</v>
      </c>
      <c r="B25" s="25">
        <f t="shared" si="8"/>
        <v>271</v>
      </c>
      <c r="C25" s="25">
        <f t="shared" si="9"/>
        <v>285</v>
      </c>
      <c r="D25" s="39" t="str">
        <f t="shared" si="5"/>
        <v>271 - 285</v>
      </c>
      <c r="E25" s="26">
        <f t="shared" si="10"/>
        <v>285000</v>
      </c>
      <c r="F25" s="26">
        <f t="shared" si="10"/>
        <v>570000</v>
      </c>
      <c r="G25" s="26">
        <f t="shared" si="10"/>
        <v>855000</v>
      </c>
      <c r="H25" s="26">
        <f t="shared" si="10"/>
        <v>1140000</v>
      </c>
      <c r="I25" s="26">
        <f t="shared" si="10"/>
        <v>1425000</v>
      </c>
      <c r="J25" s="26">
        <f t="shared" si="10"/>
        <v>1710000</v>
      </c>
      <c r="K25" s="26">
        <f t="shared" si="10"/>
        <v>1995000</v>
      </c>
      <c r="L25" s="26">
        <f t="shared" si="10"/>
        <v>2280000</v>
      </c>
      <c r="M25" s="26">
        <f t="shared" si="10"/>
        <v>2565000</v>
      </c>
      <c r="N25" s="26">
        <f t="shared" si="10"/>
        <v>2850000</v>
      </c>
      <c r="O25" s="26">
        <f t="shared" si="10"/>
        <v>3135000</v>
      </c>
      <c r="P25" s="26">
        <f t="shared" si="10"/>
        <v>3420000</v>
      </c>
    </row>
    <row r="26" spans="1:16" x14ac:dyDescent="0.25">
      <c r="A26" s="25">
        <f t="shared" si="7"/>
        <v>20</v>
      </c>
      <c r="B26" s="25">
        <f t="shared" si="8"/>
        <v>286</v>
      </c>
      <c r="C26" s="25">
        <f t="shared" si="9"/>
        <v>300</v>
      </c>
      <c r="D26" s="39" t="str">
        <f t="shared" si="5"/>
        <v>286 - 300</v>
      </c>
      <c r="E26" s="26">
        <f t="shared" si="10"/>
        <v>300000</v>
      </c>
      <c r="F26" s="26">
        <f t="shared" si="10"/>
        <v>600000</v>
      </c>
      <c r="G26" s="26">
        <f t="shared" si="10"/>
        <v>900000</v>
      </c>
      <c r="H26" s="26">
        <f t="shared" si="10"/>
        <v>1200000</v>
      </c>
      <c r="I26" s="26">
        <f t="shared" si="10"/>
        <v>1500000</v>
      </c>
      <c r="J26" s="26">
        <f t="shared" si="10"/>
        <v>1800000</v>
      </c>
      <c r="K26" s="26">
        <f t="shared" si="10"/>
        <v>2100000</v>
      </c>
      <c r="L26" s="26">
        <f t="shared" si="10"/>
        <v>2400000</v>
      </c>
      <c r="M26" s="26">
        <f t="shared" si="10"/>
        <v>2700000</v>
      </c>
      <c r="N26" s="26">
        <f t="shared" si="10"/>
        <v>3000000</v>
      </c>
      <c r="O26" s="26">
        <f t="shared" si="10"/>
        <v>3300000</v>
      </c>
      <c r="P26" s="26">
        <f t="shared" si="10"/>
        <v>3600000</v>
      </c>
    </row>
    <row r="27" spans="1:16" x14ac:dyDescent="0.25">
      <c r="A27" s="25">
        <f t="shared" si="7"/>
        <v>21</v>
      </c>
      <c r="B27" s="25">
        <f t="shared" ref="B27:B33" si="11">+C26+1</f>
        <v>301</v>
      </c>
      <c r="C27" s="25">
        <f t="shared" si="9"/>
        <v>315</v>
      </c>
      <c r="D27" s="39" t="str">
        <f t="shared" ref="D27:D33" si="12">B27&amp;" - "&amp;C27</f>
        <v>301 - 315</v>
      </c>
      <c r="E27" s="26">
        <f t="shared" si="10"/>
        <v>315000</v>
      </c>
      <c r="F27" s="26">
        <f t="shared" si="10"/>
        <v>630000</v>
      </c>
      <c r="G27" s="26">
        <f t="shared" si="10"/>
        <v>945000</v>
      </c>
      <c r="H27" s="26">
        <f t="shared" si="10"/>
        <v>1260000</v>
      </c>
      <c r="I27" s="26">
        <f t="shared" si="10"/>
        <v>1575000</v>
      </c>
      <c r="J27" s="26">
        <f t="shared" si="10"/>
        <v>1890000</v>
      </c>
      <c r="K27" s="26">
        <f t="shared" si="10"/>
        <v>2205000</v>
      </c>
      <c r="L27" s="26">
        <f t="shared" si="10"/>
        <v>2520000</v>
      </c>
      <c r="M27" s="26">
        <f t="shared" si="10"/>
        <v>2835000</v>
      </c>
      <c r="N27" s="26">
        <f t="shared" si="10"/>
        <v>3150000</v>
      </c>
      <c r="O27" s="26">
        <f t="shared" si="10"/>
        <v>3465000</v>
      </c>
      <c r="P27" s="26">
        <f t="shared" si="10"/>
        <v>3780000</v>
      </c>
    </row>
    <row r="28" spans="1:16" x14ac:dyDescent="0.25">
      <c r="A28" s="25">
        <f t="shared" si="7"/>
        <v>22</v>
      </c>
      <c r="B28" s="25">
        <f t="shared" si="11"/>
        <v>316</v>
      </c>
      <c r="C28" s="25">
        <f t="shared" si="9"/>
        <v>330</v>
      </c>
      <c r="D28" s="39" t="str">
        <f t="shared" si="12"/>
        <v>316 - 330</v>
      </c>
      <c r="E28" s="26">
        <f t="shared" si="10"/>
        <v>330000</v>
      </c>
      <c r="F28" s="26">
        <f t="shared" si="10"/>
        <v>660000</v>
      </c>
      <c r="G28" s="26">
        <f t="shared" si="10"/>
        <v>990000</v>
      </c>
      <c r="H28" s="26">
        <f t="shared" si="10"/>
        <v>1320000</v>
      </c>
      <c r="I28" s="26">
        <f t="shared" si="10"/>
        <v>1650000</v>
      </c>
      <c r="J28" s="26">
        <f t="shared" si="10"/>
        <v>1980000</v>
      </c>
      <c r="K28" s="26">
        <f t="shared" si="10"/>
        <v>2310000</v>
      </c>
      <c r="L28" s="26">
        <f t="shared" si="10"/>
        <v>2640000</v>
      </c>
      <c r="M28" s="26">
        <f t="shared" si="10"/>
        <v>2970000</v>
      </c>
      <c r="N28" s="26">
        <f t="shared" si="10"/>
        <v>3300000</v>
      </c>
      <c r="O28" s="26">
        <f t="shared" si="10"/>
        <v>3630000</v>
      </c>
      <c r="P28" s="26">
        <f t="shared" si="10"/>
        <v>3960000</v>
      </c>
    </row>
    <row r="29" spans="1:16" x14ac:dyDescent="0.25">
      <c r="A29" s="25">
        <f t="shared" si="7"/>
        <v>23</v>
      </c>
      <c r="B29" s="25">
        <f t="shared" si="11"/>
        <v>331</v>
      </c>
      <c r="C29" s="25">
        <f t="shared" si="9"/>
        <v>345</v>
      </c>
      <c r="D29" s="39" t="str">
        <f t="shared" si="12"/>
        <v>331 - 345</v>
      </c>
      <c r="E29" s="26">
        <f t="shared" si="10"/>
        <v>345000</v>
      </c>
      <c r="F29" s="26">
        <f t="shared" si="10"/>
        <v>690000</v>
      </c>
      <c r="G29" s="26">
        <f t="shared" si="10"/>
        <v>1035000</v>
      </c>
      <c r="H29" s="26">
        <f t="shared" si="10"/>
        <v>1380000</v>
      </c>
      <c r="I29" s="26">
        <f t="shared" si="10"/>
        <v>1725000</v>
      </c>
      <c r="J29" s="26">
        <f t="shared" si="10"/>
        <v>2070000</v>
      </c>
      <c r="K29" s="26">
        <f t="shared" si="10"/>
        <v>2415000</v>
      </c>
      <c r="L29" s="26">
        <f t="shared" si="10"/>
        <v>2760000</v>
      </c>
      <c r="M29" s="26">
        <f t="shared" si="10"/>
        <v>3105000</v>
      </c>
      <c r="N29" s="26">
        <f t="shared" si="10"/>
        <v>3450000</v>
      </c>
      <c r="O29" s="26">
        <f t="shared" si="10"/>
        <v>3795000</v>
      </c>
      <c r="P29" s="26">
        <f t="shared" si="10"/>
        <v>4140000</v>
      </c>
    </row>
    <row r="30" spans="1:16" x14ac:dyDescent="0.25">
      <c r="A30" s="25">
        <f t="shared" si="7"/>
        <v>24</v>
      </c>
      <c r="B30" s="25">
        <f t="shared" si="11"/>
        <v>346</v>
      </c>
      <c r="C30" s="25">
        <f t="shared" si="9"/>
        <v>360</v>
      </c>
      <c r="D30" s="39" t="str">
        <f t="shared" si="12"/>
        <v>346 - 360</v>
      </c>
      <c r="E30" s="26">
        <f t="shared" si="10"/>
        <v>360000</v>
      </c>
      <c r="F30" s="26">
        <f t="shared" si="10"/>
        <v>720000</v>
      </c>
      <c r="G30" s="26">
        <f t="shared" si="10"/>
        <v>1080000</v>
      </c>
      <c r="H30" s="26">
        <f t="shared" si="10"/>
        <v>1440000</v>
      </c>
      <c r="I30" s="26">
        <f t="shared" si="10"/>
        <v>1800000</v>
      </c>
      <c r="J30" s="26">
        <f t="shared" si="10"/>
        <v>2160000</v>
      </c>
      <c r="K30" s="26">
        <f t="shared" si="10"/>
        <v>2520000</v>
      </c>
      <c r="L30" s="26">
        <f t="shared" si="10"/>
        <v>2880000</v>
      </c>
      <c r="M30" s="26">
        <f t="shared" si="10"/>
        <v>3240000</v>
      </c>
      <c r="N30" s="26">
        <f t="shared" si="10"/>
        <v>3600000</v>
      </c>
      <c r="O30" s="26">
        <f t="shared" si="10"/>
        <v>3960000</v>
      </c>
      <c r="P30" s="26">
        <f t="shared" si="10"/>
        <v>4320000</v>
      </c>
    </row>
    <row r="31" spans="1:16" x14ac:dyDescent="0.25">
      <c r="A31" s="25">
        <f t="shared" si="7"/>
        <v>25</v>
      </c>
      <c r="B31" s="25">
        <f t="shared" si="11"/>
        <v>361</v>
      </c>
      <c r="C31" s="25">
        <f t="shared" si="9"/>
        <v>375</v>
      </c>
      <c r="D31" s="39" t="str">
        <f t="shared" si="12"/>
        <v>361 - 375</v>
      </c>
      <c r="E31" s="26">
        <f t="shared" si="10"/>
        <v>375000</v>
      </c>
      <c r="F31" s="26">
        <f t="shared" si="10"/>
        <v>750000</v>
      </c>
      <c r="G31" s="26">
        <f t="shared" si="10"/>
        <v>1125000</v>
      </c>
      <c r="H31" s="26">
        <f t="shared" si="10"/>
        <v>1500000</v>
      </c>
      <c r="I31" s="26">
        <f t="shared" si="10"/>
        <v>1875000</v>
      </c>
      <c r="J31" s="26">
        <f t="shared" si="10"/>
        <v>2250000</v>
      </c>
      <c r="K31" s="26">
        <f t="shared" si="10"/>
        <v>2625000</v>
      </c>
      <c r="L31" s="26">
        <f t="shared" si="10"/>
        <v>3000000</v>
      </c>
      <c r="M31" s="26">
        <f t="shared" si="10"/>
        <v>3375000</v>
      </c>
      <c r="N31" s="26">
        <f t="shared" si="10"/>
        <v>3750000</v>
      </c>
      <c r="O31" s="26">
        <f t="shared" si="10"/>
        <v>4125000</v>
      </c>
      <c r="P31" s="26">
        <f t="shared" si="10"/>
        <v>4500000</v>
      </c>
    </row>
    <row r="32" spans="1:16" x14ac:dyDescent="0.25">
      <c r="A32" s="25">
        <f t="shared" si="7"/>
        <v>26</v>
      </c>
      <c r="B32" s="25">
        <f t="shared" si="11"/>
        <v>376</v>
      </c>
      <c r="C32" s="25">
        <f t="shared" si="9"/>
        <v>390</v>
      </c>
      <c r="D32" s="39" t="str">
        <f t="shared" si="12"/>
        <v>376 - 390</v>
      </c>
      <c r="E32" s="26">
        <f t="shared" si="10"/>
        <v>390000</v>
      </c>
      <c r="F32" s="26">
        <f t="shared" si="10"/>
        <v>780000</v>
      </c>
      <c r="G32" s="26">
        <f t="shared" si="10"/>
        <v>1170000</v>
      </c>
      <c r="H32" s="26">
        <f t="shared" si="10"/>
        <v>1560000</v>
      </c>
      <c r="I32" s="26">
        <f t="shared" si="10"/>
        <v>1950000</v>
      </c>
      <c r="J32" s="26">
        <f t="shared" si="10"/>
        <v>2340000</v>
      </c>
      <c r="K32" s="26">
        <f t="shared" si="10"/>
        <v>2730000</v>
      </c>
      <c r="L32" s="26">
        <f t="shared" si="10"/>
        <v>3120000</v>
      </c>
      <c r="M32" s="26">
        <f t="shared" si="10"/>
        <v>3510000</v>
      </c>
      <c r="N32" s="26">
        <f t="shared" si="10"/>
        <v>3900000</v>
      </c>
      <c r="O32" s="26">
        <f t="shared" si="10"/>
        <v>4290000</v>
      </c>
      <c r="P32" s="26">
        <f t="shared" si="10"/>
        <v>4680000</v>
      </c>
    </row>
    <row r="33" spans="1:16" x14ac:dyDescent="0.25">
      <c r="A33" s="25">
        <f t="shared" si="7"/>
        <v>27</v>
      </c>
      <c r="B33" s="25">
        <f t="shared" si="11"/>
        <v>391</v>
      </c>
      <c r="C33" s="25">
        <f t="shared" si="9"/>
        <v>405</v>
      </c>
      <c r="D33" s="39" t="str">
        <f t="shared" si="12"/>
        <v>391 - 405</v>
      </c>
      <c r="E33" s="26">
        <f t="shared" si="10"/>
        <v>405000</v>
      </c>
      <c r="F33" s="26">
        <f t="shared" si="10"/>
        <v>810000</v>
      </c>
      <c r="G33" s="26">
        <f t="shared" si="10"/>
        <v>1215000</v>
      </c>
      <c r="H33" s="26">
        <f t="shared" si="10"/>
        <v>1620000</v>
      </c>
      <c r="I33" s="26">
        <f t="shared" si="10"/>
        <v>2025000</v>
      </c>
      <c r="J33" s="26">
        <f t="shared" si="10"/>
        <v>2430000</v>
      </c>
      <c r="K33" s="26">
        <f t="shared" si="10"/>
        <v>2835000</v>
      </c>
      <c r="L33" s="26">
        <f t="shared" si="10"/>
        <v>3240000</v>
      </c>
      <c r="M33" s="26">
        <f t="shared" si="10"/>
        <v>3645000</v>
      </c>
      <c r="N33" s="26">
        <f t="shared" si="10"/>
        <v>4050000</v>
      </c>
      <c r="O33" s="26">
        <f t="shared" si="10"/>
        <v>4455000</v>
      </c>
      <c r="P33" s="26">
        <f t="shared" si="10"/>
        <v>4860000</v>
      </c>
    </row>
    <row r="34" spans="1:16" x14ac:dyDescent="0.25">
      <c r="A34" s="25">
        <f t="shared" si="7"/>
        <v>28</v>
      </c>
      <c r="B34" s="25">
        <f t="shared" ref="B34:B87" si="13">+C33+1</f>
        <v>406</v>
      </c>
      <c r="C34" s="25">
        <f t="shared" si="9"/>
        <v>420</v>
      </c>
      <c r="D34" s="39" t="str">
        <f t="shared" ref="D34:D87" si="14">B34&amp;" - "&amp;C34</f>
        <v>406 - 420</v>
      </c>
      <c r="E34" s="26">
        <f t="shared" si="10"/>
        <v>420000</v>
      </c>
      <c r="F34" s="26">
        <f t="shared" si="10"/>
        <v>840000</v>
      </c>
      <c r="G34" s="26">
        <f t="shared" si="10"/>
        <v>1260000</v>
      </c>
      <c r="H34" s="26">
        <f t="shared" si="10"/>
        <v>1680000</v>
      </c>
      <c r="I34" s="26">
        <f t="shared" si="10"/>
        <v>2100000</v>
      </c>
      <c r="J34" s="26">
        <f t="shared" si="10"/>
        <v>2520000</v>
      </c>
      <c r="K34" s="26">
        <f t="shared" si="10"/>
        <v>2940000</v>
      </c>
      <c r="L34" s="26">
        <f t="shared" si="10"/>
        <v>3360000</v>
      </c>
      <c r="M34" s="26">
        <f t="shared" si="10"/>
        <v>3780000</v>
      </c>
      <c r="N34" s="26">
        <f t="shared" si="10"/>
        <v>4200000</v>
      </c>
      <c r="O34" s="26">
        <f t="shared" si="10"/>
        <v>4620000</v>
      </c>
      <c r="P34" s="26">
        <f t="shared" si="10"/>
        <v>5040000</v>
      </c>
    </row>
    <row r="35" spans="1:16" x14ac:dyDescent="0.25">
      <c r="A35" s="25">
        <f t="shared" si="7"/>
        <v>29</v>
      </c>
      <c r="B35" s="25">
        <f t="shared" si="13"/>
        <v>421</v>
      </c>
      <c r="C35" s="25">
        <f t="shared" si="9"/>
        <v>435</v>
      </c>
      <c r="D35" s="39" t="str">
        <f t="shared" si="14"/>
        <v>421 - 435</v>
      </c>
      <c r="E35" s="26">
        <f t="shared" si="10"/>
        <v>435000</v>
      </c>
      <c r="F35" s="26">
        <f t="shared" si="10"/>
        <v>870000</v>
      </c>
      <c r="G35" s="26">
        <f t="shared" si="10"/>
        <v>1305000</v>
      </c>
      <c r="H35" s="26">
        <f t="shared" si="10"/>
        <v>1740000</v>
      </c>
      <c r="I35" s="26">
        <f t="shared" si="10"/>
        <v>2175000</v>
      </c>
      <c r="J35" s="26">
        <f t="shared" si="10"/>
        <v>2610000</v>
      </c>
      <c r="K35" s="26">
        <f t="shared" si="10"/>
        <v>3045000</v>
      </c>
      <c r="L35" s="26">
        <f t="shared" si="10"/>
        <v>3480000</v>
      </c>
      <c r="M35" s="26">
        <f t="shared" si="10"/>
        <v>3915000</v>
      </c>
      <c r="N35" s="26">
        <f t="shared" si="10"/>
        <v>4350000</v>
      </c>
      <c r="O35" s="26">
        <f t="shared" si="10"/>
        <v>4785000</v>
      </c>
      <c r="P35" s="26">
        <f t="shared" si="10"/>
        <v>5220000</v>
      </c>
    </row>
    <row r="36" spans="1:16" x14ac:dyDescent="0.25">
      <c r="A36" s="25">
        <f t="shared" si="7"/>
        <v>30</v>
      </c>
      <c r="B36" s="25">
        <f t="shared" si="13"/>
        <v>436</v>
      </c>
      <c r="C36" s="25">
        <f t="shared" si="9"/>
        <v>450</v>
      </c>
      <c r="D36" s="39" t="str">
        <f t="shared" si="14"/>
        <v>436 - 450</v>
      </c>
      <c r="E36" s="26">
        <f t="shared" si="10"/>
        <v>450000</v>
      </c>
      <c r="F36" s="26">
        <f t="shared" si="10"/>
        <v>900000</v>
      </c>
      <c r="G36" s="26">
        <f t="shared" si="10"/>
        <v>1350000</v>
      </c>
      <c r="H36" s="26">
        <f t="shared" si="10"/>
        <v>1800000</v>
      </c>
      <c r="I36" s="26">
        <f t="shared" si="10"/>
        <v>2250000</v>
      </c>
      <c r="J36" s="26">
        <f t="shared" si="10"/>
        <v>2700000</v>
      </c>
      <c r="K36" s="26">
        <f t="shared" si="10"/>
        <v>3150000</v>
      </c>
      <c r="L36" s="26">
        <f t="shared" si="10"/>
        <v>3600000</v>
      </c>
      <c r="M36" s="26">
        <f t="shared" si="10"/>
        <v>4050000</v>
      </c>
      <c r="N36" s="26">
        <f t="shared" si="10"/>
        <v>4500000</v>
      </c>
      <c r="O36" s="26">
        <f t="shared" si="10"/>
        <v>4950000</v>
      </c>
      <c r="P36" s="26">
        <f t="shared" si="10"/>
        <v>5400000</v>
      </c>
    </row>
    <row r="37" spans="1:16" x14ac:dyDescent="0.25">
      <c r="A37" s="25">
        <f t="shared" si="7"/>
        <v>31</v>
      </c>
      <c r="B37" s="25">
        <f t="shared" si="13"/>
        <v>451</v>
      </c>
      <c r="C37" s="25">
        <f t="shared" si="9"/>
        <v>465</v>
      </c>
      <c r="D37" s="39" t="str">
        <f t="shared" si="14"/>
        <v>451 - 465</v>
      </c>
      <c r="E37" s="26">
        <f t="shared" si="10"/>
        <v>465000</v>
      </c>
      <c r="F37" s="26">
        <f t="shared" si="10"/>
        <v>930000</v>
      </c>
      <c r="G37" s="26">
        <f t="shared" si="10"/>
        <v>1395000</v>
      </c>
      <c r="H37" s="26">
        <f t="shared" si="10"/>
        <v>1860000</v>
      </c>
      <c r="I37" s="26">
        <f t="shared" si="10"/>
        <v>2325000</v>
      </c>
      <c r="J37" s="26">
        <f t="shared" si="10"/>
        <v>2790000</v>
      </c>
      <c r="K37" s="26">
        <f t="shared" si="10"/>
        <v>3255000</v>
      </c>
      <c r="L37" s="26">
        <f t="shared" si="10"/>
        <v>3720000</v>
      </c>
      <c r="M37" s="26">
        <f t="shared" si="10"/>
        <v>4185000</v>
      </c>
      <c r="N37" s="26">
        <f t="shared" si="10"/>
        <v>4650000</v>
      </c>
      <c r="O37" s="26">
        <f t="shared" si="10"/>
        <v>5115000</v>
      </c>
      <c r="P37" s="26">
        <f t="shared" si="10"/>
        <v>5580000</v>
      </c>
    </row>
    <row r="38" spans="1:16" x14ac:dyDescent="0.25">
      <c r="A38" s="25">
        <f t="shared" si="7"/>
        <v>32</v>
      </c>
      <c r="B38" s="25">
        <f t="shared" si="13"/>
        <v>466</v>
      </c>
      <c r="C38" s="25">
        <f t="shared" si="9"/>
        <v>480</v>
      </c>
      <c r="D38" s="39" t="str">
        <f t="shared" si="14"/>
        <v>466 - 480</v>
      </c>
      <c r="E38" s="26">
        <f t="shared" si="10"/>
        <v>480000</v>
      </c>
      <c r="F38" s="26">
        <f t="shared" si="10"/>
        <v>960000</v>
      </c>
      <c r="G38" s="26">
        <f t="shared" si="10"/>
        <v>1440000</v>
      </c>
      <c r="H38" s="26">
        <f t="shared" si="10"/>
        <v>1920000</v>
      </c>
      <c r="I38" s="26">
        <f t="shared" si="10"/>
        <v>2400000</v>
      </c>
      <c r="J38" s="26">
        <f t="shared" si="10"/>
        <v>2880000</v>
      </c>
      <c r="K38" s="26">
        <f t="shared" si="10"/>
        <v>3360000</v>
      </c>
      <c r="L38" s="26">
        <f t="shared" si="10"/>
        <v>3840000</v>
      </c>
      <c r="M38" s="26">
        <f t="shared" si="10"/>
        <v>4320000</v>
      </c>
      <c r="N38" s="26">
        <f t="shared" si="10"/>
        <v>4800000</v>
      </c>
      <c r="O38" s="26">
        <f t="shared" si="10"/>
        <v>5280000</v>
      </c>
      <c r="P38" s="26">
        <f t="shared" si="10"/>
        <v>5760000</v>
      </c>
    </row>
    <row r="39" spans="1:16" x14ac:dyDescent="0.25">
      <c r="A39" s="25">
        <f t="shared" si="7"/>
        <v>33</v>
      </c>
      <c r="B39" s="25">
        <f t="shared" si="13"/>
        <v>481</v>
      </c>
      <c r="C39" s="25">
        <f t="shared" si="9"/>
        <v>495</v>
      </c>
      <c r="D39" s="39" t="str">
        <f t="shared" si="14"/>
        <v>481 - 495</v>
      </c>
      <c r="E39" s="26">
        <f t="shared" si="10"/>
        <v>495000</v>
      </c>
      <c r="F39" s="26">
        <f t="shared" si="10"/>
        <v>990000</v>
      </c>
      <c r="G39" s="26">
        <f t="shared" si="10"/>
        <v>1485000</v>
      </c>
      <c r="H39" s="26">
        <f t="shared" si="10"/>
        <v>1980000</v>
      </c>
      <c r="I39" s="26">
        <f t="shared" si="10"/>
        <v>2475000</v>
      </c>
      <c r="J39" s="26">
        <f t="shared" si="10"/>
        <v>2970000</v>
      </c>
      <c r="K39" s="26">
        <f t="shared" si="10"/>
        <v>3465000</v>
      </c>
      <c r="L39" s="26">
        <f t="shared" si="10"/>
        <v>3960000</v>
      </c>
      <c r="M39" s="26">
        <f t="shared" si="10"/>
        <v>4455000</v>
      </c>
      <c r="N39" s="26">
        <f t="shared" si="10"/>
        <v>4950000</v>
      </c>
      <c r="O39" s="26">
        <f t="shared" si="10"/>
        <v>5445000</v>
      </c>
      <c r="P39" s="26">
        <f t="shared" si="10"/>
        <v>5940000</v>
      </c>
    </row>
    <row r="40" spans="1:16" x14ac:dyDescent="0.25">
      <c r="A40" s="25">
        <f t="shared" si="7"/>
        <v>34</v>
      </c>
      <c r="B40" s="25">
        <f t="shared" si="13"/>
        <v>496</v>
      </c>
      <c r="C40" s="25">
        <f t="shared" si="9"/>
        <v>510</v>
      </c>
      <c r="D40" s="39" t="str">
        <f t="shared" si="14"/>
        <v>496 - 510</v>
      </c>
      <c r="E40" s="26">
        <f t="shared" ref="E40:P61" si="15">E$5*$C40</f>
        <v>510000</v>
      </c>
      <c r="F40" s="26">
        <f t="shared" si="15"/>
        <v>1020000</v>
      </c>
      <c r="G40" s="26">
        <f t="shared" si="15"/>
        <v>1530000</v>
      </c>
      <c r="H40" s="26">
        <f t="shared" si="15"/>
        <v>2040000</v>
      </c>
      <c r="I40" s="26">
        <f t="shared" si="15"/>
        <v>2550000</v>
      </c>
      <c r="J40" s="26">
        <f t="shared" si="15"/>
        <v>3060000</v>
      </c>
      <c r="K40" s="26">
        <f t="shared" si="15"/>
        <v>3570000</v>
      </c>
      <c r="L40" s="26">
        <f t="shared" si="15"/>
        <v>4080000</v>
      </c>
      <c r="M40" s="26">
        <f t="shared" si="15"/>
        <v>4590000</v>
      </c>
      <c r="N40" s="26">
        <f t="shared" si="15"/>
        <v>5100000</v>
      </c>
      <c r="O40" s="26">
        <f t="shared" si="15"/>
        <v>5610000</v>
      </c>
      <c r="P40" s="26">
        <f t="shared" si="15"/>
        <v>6120000</v>
      </c>
    </row>
    <row r="41" spans="1:16" x14ac:dyDescent="0.25">
      <c r="A41" s="25">
        <f t="shared" si="7"/>
        <v>35</v>
      </c>
      <c r="B41" s="25">
        <f t="shared" si="13"/>
        <v>511</v>
      </c>
      <c r="C41" s="25">
        <f t="shared" si="9"/>
        <v>525</v>
      </c>
      <c r="D41" s="39" t="str">
        <f t="shared" si="14"/>
        <v>511 - 525</v>
      </c>
      <c r="E41" s="26">
        <f t="shared" si="15"/>
        <v>525000</v>
      </c>
      <c r="F41" s="26">
        <f t="shared" si="15"/>
        <v>1050000</v>
      </c>
      <c r="G41" s="26">
        <f t="shared" si="15"/>
        <v>1575000</v>
      </c>
      <c r="H41" s="26">
        <f t="shared" si="15"/>
        <v>2100000</v>
      </c>
      <c r="I41" s="26">
        <f t="shared" si="15"/>
        <v>2625000</v>
      </c>
      <c r="J41" s="26">
        <f t="shared" si="15"/>
        <v>3150000</v>
      </c>
      <c r="K41" s="26">
        <f t="shared" si="15"/>
        <v>3675000</v>
      </c>
      <c r="L41" s="26">
        <f t="shared" si="15"/>
        <v>4200000</v>
      </c>
      <c r="M41" s="26">
        <f t="shared" si="15"/>
        <v>4725000</v>
      </c>
      <c r="N41" s="26">
        <f t="shared" si="15"/>
        <v>5250000</v>
      </c>
      <c r="O41" s="26">
        <f t="shared" si="15"/>
        <v>5775000</v>
      </c>
      <c r="P41" s="26">
        <f t="shared" si="15"/>
        <v>6300000</v>
      </c>
    </row>
    <row r="42" spans="1:16" x14ac:dyDescent="0.25">
      <c r="A42" s="25">
        <f t="shared" si="7"/>
        <v>36</v>
      </c>
      <c r="B42" s="25">
        <f t="shared" si="13"/>
        <v>526</v>
      </c>
      <c r="C42" s="25">
        <f t="shared" si="9"/>
        <v>540</v>
      </c>
      <c r="D42" s="39" t="str">
        <f t="shared" si="14"/>
        <v>526 - 540</v>
      </c>
      <c r="E42" s="26">
        <f t="shared" si="15"/>
        <v>540000</v>
      </c>
      <c r="F42" s="26">
        <f t="shared" si="15"/>
        <v>1080000</v>
      </c>
      <c r="G42" s="26">
        <f t="shared" si="15"/>
        <v>1620000</v>
      </c>
      <c r="H42" s="26">
        <f t="shared" si="15"/>
        <v>2160000</v>
      </c>
      <c r="I42" s="26">
        <f t="shared" si="15"/>
        <v>2700000</v>
      </c>
      <c r="J42" s="26">
        <f t="shared" si="15"/>
        <v>3240000</v>
      </c>
      <c r="K42" s="26">
        <f t="shared" si="15"/>
        <v>3780000</v>
      </c>
      <c r="L42" s="26">
        <f t="shared" si="15"/>
        <v>4320000</v>
      </c>
      <c r="M42" s="26">
        <f t="shared" si="15"/>
        <v>4860000</v>
      </c>
      <c r="N42" s="26">
        <f t="shared" si="15"/>
        <v>5400000</v>
      </c>
      <c r="O42" s="26">
        <f t="shared" si="15"/>
        <v>5940000</v>
      </c>
      <c r="P42" s="26">
        <f t="shared" si="15"/>
        <v>6480000</v>
      </c>
    </row>
    <row r="43" spans="1:16" x14ac:dyDescent="0.25">
      <c r="A43" s="25">
        <f t="shared" si="7"/>
        <v>37</v>
      </c>
      <c r="B43" s="25">
        <f t="shared" si="13"/>
        <v>541</v>
      </c>
      <c r="C43" s="25">
        <f t="shared" si="9"/>
        <v>555</v>
      </c>
      <c r="D43" s="39" t="str">
        <f t="shared" si="14"/>
        <v>541 - 555</v>
      </c>
      <c r="E43" s="26">
        <f t="shared" si="15"/>
        <v>555000</v>
      </c>
      <c r="F43" s="26">
        <f t="shared" si="15"/>
        <v>1110000</v>
      </c>
      <c r="G43" s="26">
        <f t="shared" si="15"/>
        <v>1665000</v>
      </c>
      <c r="H43" s="26">
        <f t="shared" si="15"/>
        <v>2220000</v>
      </c>
      <c r="I43" s="26">
        <f t="shared" si="15"/>
        <v>2775000</v>
      </c>
      <c r="J43" s="26">
        <f t="shared" si="15"/>
        <v>3330000</v>
      </c>
      <c r="K43" s="26">
        <f t="shared" si="15"/>
        <v>3885000</v>
      </c>
      <c r="L43" s="26">
        <f t="shared" si="15"/>
        <v>4440000</v>
      </c>
      <c r="M43" s="26">
        <f t="shared" si="15"/>
        <v>4995000</v>
      </c>
      <c r="N43" s="26">
        <f t="shared" si="15"/>
        <v>5550000</v>
      </c>
      <c r="O43" s="26">
        <f t="shared" si="15"/>
        <v>6105000</v>
      </c>
      <c r="P43" s="26">
        <f t="shared" si="15"/>
        <v>6660000</v>
      </c>
    </row>
    <row r="44" spans="1:16" x14ac:dyDescent="0.25">
      <c r="A44" s="25">
        <f t="shared" si="7"/>
        <v>38</v>
      </c>
      <c r="B44" s="25">
        <f t="shared" si="13"/>
        <v>556</v>
      </c>
      <c r="C44" s="25">
        <f t="shared" si="9"/>
        <v>570</v>
      </c>
      <c r="D44" s="39" t="str">
        <f t="shared" si="14"/>
        <v>556 - 570</v>
      </c>
      <c r="E44" s="26">
        <f t="shared" si="15"/>
        <v>570000</v>
      </c>
      <c r="F44" s="26">
        <f t="shared" si="15"/>
        <v>1140000</v>
      </c>
      <c r="G44" s="26">
        <f t="shared" si="15"/>
        <v>1710000</v>
      </c>
      <c r="H44" s="26">
        <f t="shared" si="15"/>
        <v>2280000</v>
      </c>
      <c r="I44" s="26">
        <f t="shared" si="15"/>
        <v>2850000</v>
      </c>
      <c r="J44" s="26">
        <f t="shared" si="15"/>
        <v>3420000</v>
      </c>
      <c r="K44" s="26">
        <f t="shared" si="15"/>
        <v>3990000</v>
      </c>
      <c r="L44" s="26">
        <f t="shared" si="15"/>
        <v>4560000</v>
      </c>
      <c r="M44" s="26">
        <f t="shared" si="15"/>
        <v>5130000</v>
      </c>
      <c r="N44" s="26">
        <f t="shared" si="15"/>
        <v>5700000</v>
      </c>
      <c r="O44" s="26">
        <f t="shared" si="15"/>
        <v>6270000</v>
      </c>
      <c r="P44" s="26">
        <f t="shared" si="15"/>
        <v>6840000</v>
      </c>
    </row>
    <row r="45" spans="1:16" x14ac:dyDescent="0.25">
      <c r="A45" s="25">
        <f t="shared" si="7"/>
        <v>39</v>
      </c>
      <c r="B45" s="25">
        <f t="shared" si="13"/>
        <v>571</v>
      </c>
      <c r="C45" s="25">
        <f t="shared" si="9"/>
        <v>585</v>
      </c>
      <c r="D45" s="39" t="str">
        <f t="shared" si="14"/>
        <v>571 - 585</v>
      </c>
      <c r="E45" s="26">
        <f t="shared" si="15"/>
        <v>585000</v>
      </c>
      <c r="F45" s="26">
        <f t="shared" si="15"/>
        <v>1170000</v>
      </c>
      <c r="G45" s="26">
        <f t="shared" si="15"/>
        <v>1755000</v>
      </c>
      <c r="H45" s="26">
        <f t="shared" si="15"/>
        <v>2340000</v>
      </c>
      <c r="I45" s="26">
        <f t="shared" si="15"/>
        <v>2925000</v>
      </c>
      <c r="J45" s="26">
        <f t="shared" si="15"/>
        <v>3510000</v>
      </c>
      <c r="K45" s="26">
        <f t="shared" si="15"/>
        <v>4095000</v>
      </c>
      <c r="L45" s="26">
        <f t="shared" si="15"/>
        <v>4680000</v>
      </c>
      <c r="M45" s="26">
        <f t="shared" si="15"/>
        <v>5265000</v>
      </c>
      <c r="N45" s="26">
        <f t="shared" si="15"/>
        <v>5850000</v>
      </c>
      <c r="O45" s="26">
        <f t="shared" si="15"/>
        <v>6435000</v>
      </c>
      <c r="P45" s="26">
        <f t="shared" si="15"/>
        <v>7020000</v>
      </c>
    </row>
    <row r="46" spans="1:16" x14ac:dyDescent="0.25">
      <c r="A46" s="25">
        <f t="shared" si="7"/>
        <v>40</v>
      </c>
      <c r="B46" s="25">
        <f t="shared" si="13"/>
        <v>586</v>
      </c>
      <c r="C46" s="25">
        <f t="shared" si="9"/>
        <v>600</v>
      </c>
      <c r="D46" s="39" t="str">
        <f t="shared" si="14"/>
        <v>586 - 600</v>
      </c>
      <c r="E46" s="26">
        <f t="shared" si="15"/>
        <v>600000</v>
      </c>
      <c r="F46" s="26">
        <f t="shared" si="15"/>
        <v>1200000</v>
      </c>
      <c r="G46" s="26">
        <f t="shared" si="15"/>
        <v>1800000</v>
      </c>
      <c r="H46" s="26">
        <f t="shared" si="15"/>
        <v>2400000</v>
      </c>
      <c r="I46" s="26">
        <f t="shared" si="15"/>
        <v>3000000</v>
      </c>
      <c r="J46" s="26">
        <f t="shared" si="15"/>
        <v>3600000</v>
      </c>
      <c r="K46" s="26">
        <f t="shared" si="15"/>
        <v>4200000</v>
      </c>
      <c r="L46" s="26">
        <f t="shared" si="15"/>
        <v>4800000</v>
      </c>
      <c r="M46" s="26">
        <f t="shared" si="15"/>
        <v>5400000</v>
      </c>
      <c r="N46" s="26">
        <f t="shared" si="15"/>
        <v>6000000</v>
      </c>
      <c r="O46" s="26">
        <f t="shared" si="15"/>
        <v>6600000</v>
      </c>
      <c r="P46" s="26">
        <f t="shared" si="15"/>
        <v>7200000</v>
      </c>
    </row>
    <row r="47" spans="1:16" x14ac:dyDescent="0.25">
      <c r="A47" s="25">
        <f t="shared" si="7"/>
        <v>41</v>
      </c>
      <c r="B47" s="25">
        <f t="shared" si="13"/>
        <v>601</v>
      </c>
      <c r="C47" s="25">
        <f t="shared" si="9"/>
        <v>615</v>
      </c>
      <c r="D47" s="39" t="str">
        <f t="shared" si="14"/>
        <v>601 - 615</v>
      </c>
      <c r="E47" s="26">
        <f t="shared" si="15"/>
        <v>615000</v>
      </c>
      <c r="F47" s="26">
        <f t="shared" si="15"/>
        <v>1230000</v>
      </c>
      <c r="G47" s="26">
        <f t="shared" si="15"/>
        <v>1845000</v>
      </c>
      <c r="H47" s="26">
        <f t="shared" si="15"/>
        <v>2460000</v>
      </c>
      <c r="I47" s="26">
        <f t="shared" si="15"/>
        <v>3075000</v>
      </c>
      <c r="J47" s="26">
        <f t="shared" si="15"/>
        <v>3690000</v>
      </c>
      <c r="K47" s="26">
        <f t="shared" si="15"/>
        <v>4305000</v>
      </c>
      <c r="L47" s="26">
        <f t="shared" si="15"/>
        <v>4920000</v>
      </c>
      <c r="M47" s="26">
        <f t="shared" si="15"/>
        <v>5535000</v>
      </c>
      <c r="N47" s="26">
        <f t="shared" si="15"/>
        <v>6150000</v>
      </c>
      <c r="O47" s="26">
        <f t="shared" si="15"/>
        <v>6765000</v>
      </c>
      <c r="P47" s="26">
        <f t="shared" si="15"/>
        <v>7380000</v>
      </c>
    </row>
    <row r="48" spans="1:16" x14ac:dyDescent="0.25">
      <c r="A48" s="25">
        <f t="shared" si="7"/>
        <v>42</v>
      </c>
      <c r="B48" s="25">
        <f t="shared" si="13"/>
        <v>616</v>
      </c>
      <c r="C48" s="25">
        <f t="shared" si="9"/>
        <v>630</v>
      </c>
      <c r="D48" s="39" t="str">
        <f t="shared" si="14"/>
        <v>616 - 630</v>
      </c>
      <c r="E48" s="26">
        <f t="shared" si="15"/>
        <v>630000</v>
      </c>
      <c r="F48" s="26">
        <f t="shared" si="15"/>
        <v>1260000</v>
      </c>
      <c r="G48" s="26">
        <f t="shared" si="15"/>
        <v>1890000</v>
      </c>
      <c r="H48" s="26">
        <f t="shared" si="15"/>
        <v>2520000</v>
      </c>
      <c r="I48" s="26">
        <f t="shared" si="15"/>
        <v>3150000</v>
      </c>
      <c r="J48" s="26">
        <f t="shared" si="15"/>
        <v>3780000</v>
      </c>
      <c r="K48" s="26">
        <f t="shared" si="15"/>
        <v>4410000</v>
      </c>
      <c r="L48" s="26">
        <f t="shared" si="15"/>
        <v>5040000</v>
      </c>
      <c r="M48" s="26">
        <f t="shared" si="15"/>
        <v>5670000</v>
      </c>
      <c r="N48" s="26">
        <f t="shared" si="15"/>
        <v>6300000</v>
      </c>
      <c r="O48" s="26">
        <f t="shared" si="15"/>
        <v>6930000</v>
      </c>
      <c r="P48" s="26">
        <f t="shared" si="15"/>
        <v>7560000</v>
      </c>
    </row>
    <row r="49" spans="1:16" x14ac:dyDescent="0.25">
      <c r="A49" s="25">
        <f t="shared" si="7"/>
        <v>43</v>
      </c>
      <c r="B49" s="25">
        <f t="shared" si="13"/>
        <v>631</v>
      </c>
      <c r="C49" s="25">
        <f t="shared" si="9"/>
        <v>645</v>
      </c>
      <c r="D49" s="39" t="str">
        <f t="shared" si="14"/>
        <v>631 - 645</v>
      </c>
      <c r="E49" s="26">
        <f t="shared" si="15"/>
        <v>645000</v>
      </c>
      <c r="F49" s="26">
        <f t="shared" si="15"/>
        <v>1290000</v>
      </c>
      <c r="G49" s="26">
        <f t="shared" si="15"/>
        <v>1935000</v>
      </c>
      <c r="H49" s="26">
        <f t="shared" si="15"/>
        <v>2580000</v>
      </c>
      <c r="I49" s="26">
        <f t="shared" si="15"/>
        <v>3225000</v>
      </c>
      <c r="J49" s="26">
        <f t="shared" si="15"/>
        <v>3870000</v>
      </c>
      <c r="K49" s="26">
        <f t="shared" si="15"/>
        <v>4515000</v>
      </c>
      <c r="L49" s="26">
        <f t="shared" si="15"/>
        <v>5160000</v>
      </c>
      <c r="M49" s="26">
        <f t="shared" si="15"/>
        <v>5805000</v>
      </c>
      <c r="N49" s="26">
        <f t="shared" si="15"/>
        <v>6450000</v>
      </c>
      <c r="O49" s="26">
        <f t="shared" si="15"/>
        <v>7095000</v>
      </c>
      <c r="P49" s="26">
        <f t="shared" si="15"/>
        <v>7740000</v>
      </c>
    </row>
    <row r="50" spans="1:16" x14ac:dyDescent="0.25">
      <c r="A50" s="25">
        <f t="shared" si="7"/>
        <v>44</v>
      </c>
      <c r="B50" s="25">
        <f t="shared" si="13"/>
        <v>646</v>
      </c>
      <c r="C50" s="25">
        <f t="shared" si="9"/>
        <v>660</v>
      </c>
      <c r="D50" s="39" t="str">
        <f t="shared" si="14"/>
        <v>646 - 660</v>
      </c>
      <c r="E50" s="26">
        <f t="shared" si="15"/>
        <v>660000</v>
      </c>
      <c r="F50" s="26">
        <f t="shared" si="15"/>
        <v>1320000</v>
      </c>
      <c r="G50" s="26">
        <f t="shared" si="15"/>
        <v>1980000</v>
      </c>
      <c r="H50" s="26">
        <f t="shared" si="15"/>
        <v>2640000</v>
      </c>
      <c r="I50" s="26">
        <f t="shared" si="15"/>
        <v>3300000</v>
      </c>
      <c r="J50" s="26">
        <f t="shared" si="15"/>
        <v>3960000</v>
      </c>
      <c r="K50" s="26">
        <f t="shared" si="15"/>
        <v>4620000</v>
      </c>
      <c r="L50" s="26">
        <f t="shared" si="15"/>
        <v>5280000</v>
      </c>
      <c r="M50" s="26">
        <f t="shared" si="15"/>
        <v>5940000</v>
      </c>
      <c r="N50" s="26">
        <f t="shared" si="15"/>
        <v>6600000</v>
      </c>
      <c r="O50" s="26">
        <f t="shared" si="15"/>
        <v>7260000</v>
      </c>
      <c r="P50" s="26">
        <f t="shared" si="15"/>
        <v>7920000</v>
      </c>
    </row>
    <row r="51" spans="1:16" x14ac:dyDescent="0.25">
      <c r="A51" s="25">
        <f t="shared" si="7"/>
        <v>45</v>
      </c>
      <c r="B51" s="25">
        <f t="shared" si="13"/>
        <v>661</v>
      </c>
      <c r="C51" s="25">
        <f t="shared" si="9"/>
        <v>675</v>
      </c>
      <c r="D51" s="39" t="str">
        <f t="shared" si="14"/>
        <v>661 - 675</v>
      </c>
      <c r="E51" s="26">
        <f t="shared" si="15"/>
        <v>675000</v>
      </c>
      <c r="F51" s="26">
        <f t="shared" si="15"/>
        <v>1350000</v>
      </c>
      <c r="G51" s="26">
        <f t="shared" si="15"/>
        <v>2025000</v>
      </c>
      <c r="H51" s="26">
        <f t="shared" si="15"/>
        <v>2700000</v>
      </c>
      <c r="I51" s="26">
        <f t="shared" si="15"/>
        <v>3375000</v>
      </c>
      <c r="J51" s="26">
        <f t="shared" si="15"/>
        <v>4050000</v>
      </c>
      <c r="K51" s="26">
        <f t="shared" si="15"/>
        <v>4725000</v>
      </c>
      <c r="L51" s="26">
        <f t="shared" si="15"/>
        <v>5400000</v>
      </c>
      <c r="M51" s="26">
        <f t="shared" si="15"/>
        <v>6075000</v>
      </c>
      <c r="N51" s="26">
        <f t="shared" si="15"/>
        <v>6750000</v>
      </c>
      <c r="O51" s="26">
        <f t="shared" si="15"/>
        <v>7425000</v>
      </c>
      <c r="P51" s="26">
        <f t="shared" si="15"/>
        <v>8100000</v>
      </c>
    </row>
    <row r="52" spans="1:16" x14ac:dyDescent="0.25">
      <c r="A52" s="25">
        <f t="shared" si="7"/>
        <v>46</v>
      </c>
      <c r="B52" s="25">
        <f t="shared" si="13"/>
        <v>676</v>
      </c>
      <c r="C52" s="25">
        <f t="shared" si="9"/>
        <v>690</v>
      </c>
      <c r="D52" s="39" t="str">
        <f t="shared" si="14"/>
        <v>676 - 690</v>
      </c>
      <c r="E52" s="26">
        <f t="shared" si="15"/>
        <v>690000</v>
      </c>
      <c r="F52" s="26">
        <f t="shared" si="15"/>
        <v>1380000</v>
      </c>
      <c r="G52" s="26">
        <f t="shared" si="15"/>
        <v>2070000</v>
      </c>
      <c r="H52" s="26">
        <f t="shared" si="15"/>
        <v>2760000</v>
      </c>
      <c r="I52" s="26">
        <f t="shared" si="15"/>
        <v>3450000</v>
      </c>
      <c r="J52" s="26">
        <f t="shared" si="15"/>
        <v>4140000</v>
      </c>
      <c r="K52" s="26">
        <f t="shared" si="15"/>
        <v>4830000</v>
      </c>
      <c r="L52" s="26">
        <f t="shared" si="15"/>
        <v>5520000</v>
      </c>
      <c r="M52" s="26">
        <f t="shared" si="15"/>
        <v>6210000</v>
      </c>
      <c r="N52" s="26">
        <f t="shared" si="15"/>
        <v>6900000</v>
      </c>
      <c r="O52" s="26">
        <f t="shared" si="15"/>
        <v>7590000</v>
      </c>
      <c r="P52" s="26">
        <f t="shared" si="15"/>
        <v>8280000</v>
      </c>
    </row>
    <row r="53" spans="1:16" x14ac:dyDescent="0.25">
      <c r="A53" s="25">
        <f t="shared" si="7"/>
        <v>47</v>
      </c>
      <c r="B53" s="25">
        <f t="shared" si="13"/>
        <v>691</v>
      </c>
      <c r="C53" s="25">
        <f t="shared" si="9"/>
        <v>705</v>
      </c>
      <c r="D53" s="39" t="str">
        <f t="shared" si="14"/>
        <v>691 - 705</v>
      </c>
      <c r="E53" s="26">
        <f t="shared" si="15"/>
        <v>705000</v>
      </c>
      <c r="F53" s="26">
        <f t="shared" si="15"/>
        <v>1410000</v>
      </c>
      <c r="G53" s="26">
        <f t="shared" si="15"/>
        <v>2115000</v>
      </c>
      <c r="H53" s="26">
        <f t="shared" si="15"/>
        <v>2820000</v>
      </c>
      <c r="I53" s="26">
        <f t="shared" si="15"/>
        <v>3525000</v>
      </c>
      <c r="J53" s="26">
        <f t="shared" si="15"/>
        <v>4230000</v>
      </c>
      <c r="K53" s="26">
        <f t="shared" si="15"/>
        <v>4935000</v>
      </c>
      <c r="L53" s="26">
        <f t="shared" si="15"/>
        <v>5640000</v>
      </c>
      <c r="M53" s="26">
        <f t="shared" si="15"/>
        <v>6345000</v>
      </c>
      <c r="N53" s="26">
        <f t="shared" si="15"/>
        <v>7050000</v>
      </c>
      <c r="O53" s="26">
        <f t="shared" si="15"/>
        <v>7755000</v>
      </c>
      <c r="P53" s="26">
        <f t="shared" si="15"/>
        <v>8460000</v>
      </c>
    </row>
    <row r="54" spans="1:16" x14ac:dyDescent="0.25">
      <c r="A54" s="25">
        <f t="shared" si="7"/>
        <v>48</v>
      </c>
      <c r="B54" s="25">
        <f t="shared" si="13"/>
        <v>706</v>
      </c>
      <c r="C54" s="25">
        <f t="shared" si="9"/>
        <v>720</v>
      </c>
      <c r="D54" s="39" t="str">
        <f t="shared" si="14"/>
        <v>706 - 720</v>
      </c>
      <c r="E54" s="26">
        <f t="shared" si="15"/>
        <v>720000</v>
      </c>
      <c r="F54" s="26">
        <f t="shared" si="15"/>
        <v>1440000</v>
      </c>
      <c r="G54" s="26">
        <f t="shared" si="15"/>
        <v>2160000</v>
      </c>
      <c r="H54" s="26">
        <f t="shared" si="15"/>
        <v>2880000</v>
      </c>
      <c r="I54" s="26">
        <f t="shared" si="15"/>
        <v>3600000</v>
      </c>
      <c r="J54" s="26">
        <f t="shared" si="15"/>
        <v>4320000</v>
      </c>
      <c r="K54" s="26">
        <f t="shared" si="15"/>
        <v>5040000</v>
      </c>
      <c r="L54" s="26">
        <f t="shared" si="15"/>
        <v>5760000</v>
      </c>
      <c r="M54" s="26">
        <f t="shared" si="15"/>
        <v>6480000</v>
      </c>
      <c r="N54" s="26">
        <f t="shared" si="15"/>
        <v>7200000</v>
      </c>
      <c r="O54" s="26">
        <f t="shared" si="15"/>
        <v>7920000</v>
      </c>
      <c r="P54" s="26">
        <f t="shared" si="15"/>
        <v>8640000</v>
      </c>
    </row>
    <row r="55" spans="1:16" x14ac:dyDescent="0.25">
      <c r="A55" s="25">
        <f t="shared" si="7"/>
        <v>49</v>
      </c>
      <c r="B55" s="25">
        <f t="shared" si="13"/>
        <v>721</v>
      </c>
      <c r="C55" s="25">
        <f t="shared" si="9"/>
        <v>735</v>
      </c>
      <c r="D55" s="39" t="str">
        <f t="shared" si="14"/>
        <v>721 - 735</v>
      </c>
      <c r="E55" s="26">
        <f t="shared" si="15"/>
        <v>735000</v>
      </c>
      <c r="F55" s="26">
        <f t="shared" si="15"/>
        <v>1470000</v>
      </c>
      <c r="G55" s="26">
        <f t="shared" si="15"/>
        <v>2205000</v>
      </c>
      <c r="H55" s="26">
        <f t="shared" si="15"/>
        <v>2940000</v>
      </c>
      <c r="I55" s="26">
        <f t="shared" si="15"/>
        <v>3675000</v>
      </c>
      <c r="J55" s="26">
        <f t="shared" si="15"/>
        <v>4410000</v>
      </c>
      <c r="K55" s="26">
        <f t="shared" si="15"/>
        <v>5145000</v>
      </c>
      <c r="L55" s="26">
        <f t="shared" si="15"/>
        <v>5880000</v>
      </c>
      <c r="M55" s="26">
        <f t="shared" si="15"/>
        <v>6615000</v>
      </c>
      <c r="N55" s="26">
        <f t="shared" si="15"/>
        <v>7350000</v>
      </c>
      <c r="O55" s="26">
        <f t="shared" si="15"/>
        <v>8085000</v>
      </c>
      <c r="P55" s="26">
        <f t="shared" si="15"/>
        <v>8820000</v>
      </c>
    </row>
    <row r="56" spans="1:16" x14ac:dyDescent="0.25">
      <c r="A56" s="25">
        <f t="shared" si="7"/>
        <v>50</v>
      </c>
      <c r="B56" s="25">
        <f t="shared" si="13"/>
        <v>736</v>
      </c>
      <c r="C56" s="25">
        <f t="shared" si="9"/>
        <v>750</v>
      </c>
      <c r="D56" s="39" t="str">
        <f t="shared" si="14"/>
        <v>736 - 750</v>
      </c>
      <c r="E56" s="26">
        <f t="shared" si="15"/>
        <v>750000</v>
      </c>
      <c r="F56" s="26">
        <f t="shared" si="15"/>
        <v>1500000</v>
      </c>
      <c r="G56" s="26">
        <f t="shared" si="15"/>
        <v>2250000</v>
      </c>
      <c r="H56" s="26">
        <f t="shared" si="15"/>
        <v>3000000</v>
      </c>
      <c r="I56" s="26">
        <f t="shared" si="15"/>
        <v>3750000</v>
      </c>
      <c r="J56" s="26">
        <f t="shared" si="15"/>
        <v>4500000</v>
      </c>
      <c r="K56" s="26">
        <f t="shared" si="15"/>
        <v>5250000</v>
      </c>
      <c r="L56" s="26">
        <f t="shared" si="15"/>
        <v>6000000</v>
      </c>
      <c r="M56" s="26">
        <f t="shared" si="15"/>
        <v>6750000</v>
      </c>
      <c r="N56" s="26">
        <f t="shared" si="15"/>
        <v>7500000</v>
      </c>
      <c r="O56" s="26">
        <f t="shared" si="15"/>
        <v>8250000</v>
      </c>
      <c r="P56" s="26">
        <f t="shared" si="15"/>
        <v>9000000</v>
      </c>
    </row>
    <row r="57" spans="1:16" x14ac:dyDescent="0.25">
      <c r="A57" s="25">
        <f t="shared" si="7"/>
        <v>51</v>
      </c>
      <c r="B57" s="25">
        <f t="shared" si="13"/>
        <v>751</v>
      </c>
      <c r="C57" s="25">
        <f t="shared" si="9"/>
        <v>765</v>
      </c>
      <c r="D57" s="39" t="str">
        <f t="shared" si="14"/>
        <v>751 - 765</v>
      </c>
      <c r="E57" s="26">
        <f t="shared" si="15"/>
        <v>765000</v>
      </c>
      <c r="F57" s="26">
        <f t="shared" si="15"/>
        <v>1530000</v>
      </c>
      <c r="G57" s="26">
        <f t="shared" si="15"/>
        <v>2295000</v>
      </c>
      <c r="H57" s="26">
        <f t="shared" si="15"/>
        <v>3060000</v>
      </c>
      <c r="I57" s="26">
        <f t="shared" si="15"/>
        <v>3825000</v>
      </c>
      <c r="J57" s="26">
        <f t="shared" si="15"/>
        <v>4590000</v>
      </c>
      <c r="K57" s="26">
        <f t="shared" si="15"/>
        <v>5355000</v>
      </c>
      <c r="L57" s="26">
        <f t="shared" si="15"/>
        <v>6120000</v>
      </c>
      <c r="M57" s="26">
        <f t="shared" si="15"/>
        <v>6885000</v>
      </c>
      <c r="N57" s="26">
        <f t="shared" si="15"/>
        <v>7650000</v>
      </c>
      <c r="O57" s="26">
        <f t="shared" si="15"/>
        <v>8415000</v>
      </c>
      <c r="P57" s="26">
        <f t="shared" si="15"/>
        <v>9180000</v>
      </c>
    </row>
    <row r="58" spans="1:16" x14ac:dyDescent="0.25">
      <c r="A58" s="25">
        <f t="shared" si="7"/>
        <v>52</v>
      </c>
      <c r="B58" s="25">
        <f t="shared" si="13"/>
        <v>766</v>
      </c>
      <c r="C58" s="25">
        <f t="shared" si="9"/>
        <v>780</v>
      </c>
      <c r="D58" s="39" t="str">
        <f t="shared" si="14"/>
        <v>766 - 780</v>
      </c>
      <c r="E58" s="26">
        <f t="shared" si="15"/>
        <v>780000</v>
      </c>
      <c r="F58" s="26">
        <f t="shared" si="15"/>
        <v>1560000</v>
      </c>
      <c r="G58" s="26">
        <f t="shared" si="15"/>
        <v>2340000</v>
      </c>
      <c r="H58" s="26">
        <f t="shared" si="15"/>
        <v>3120000</v>
      </c>
      <c r="I58" s="26">
        <f t="shared" si="15"/>
        <v>3900000</v>
      </c>
      <c r="J58" s="26">
        <f t="shared" si="15"/>
        <v>4680000</v>
      </c>
      <c r="K58" s="26">
        <f t="shared" si="15"/>
        <v>5460000</v>
      </c>
      <c r="L58" s="26">
        <f t="shared" si="15"/>
        <v>6240000</v>
      </c>
      <c r="M58" s="26">
        <f t="shared" si="15"/>
        <v>7020000</v>
      </c>
      <c r="N58" s="26">
        <f t="shared" si="15"/>
        <v>7800000</v>
      </c>
      <c r="O58" s="26">
        <f t="shared" si="15"/>
        <v>8580000</v>
      </c>
      <c r="P58" s="26">
        <f t="shared" si="15"/>
        <v>9360000</v>
      </c>
    </row>
    <row r="59" spans="1:16" x14ac:dyDescent="0.25">
      <c r="A59" s="25">
        <f t="shared" si="7"/>
        <v>53</v>
      </c>
      <c r="B59" s="25">
        <f t="shared" si="13"/>
        <v>781</v>
      </c>
      <c r="C59" s="25">
        <f t="shared" si="9"/>
        <v>795</v>
      </c>
      <c r="D59" s="39" t="str">
        <f t="shared" si="14"/>
        <v>781 - 795</v>
      </c>
      <c r="E59" s="26">
        <f t="shared" si="15"/>
        <v>795000</v>
      </c>
      <c r="F59" s="26">
        <f t="shared" si="15"/>
        <v>1590000</v>
      </c>
      <c r="G59" s="26">
        <f t="shared" si="15"/>
        <v>2385000</v>
      </c>
      <c r="H59" s="26">
        <f t="shared" si="15"/>
        <v>3180000</v>
      </c>
      <c r="I59" s="26">
        <f t="shared" si="15"/>
        <v>3975000</v>
      </c>
      <c r="J59" s="26">
        <f t="shared" si="15"/>
        <v>4770000</v>
      </c>
      <c r="K59" s="26">
        <f t="shared" si="15"/>
        <v>5565000</v>
      </c>
      <c r="L59" s="26">
        <f t="shared" si="15"/>
        <v>6360000</v>
      </c>
      <c r="M59" s="26">
        <f t="shared" si="15"/>
        <v>7155000</v>
      </c>
      <c r="N59" s="26">
        <f t="shared" si="15"/>
        <v>7950000</v>
      </c>
      <c r="O59" s="26">
        <f t="shared" si="15"/>
        <v>8745000</v>
      </c>
      <c r="P59" s="26">
        <f t="shared" si="15"/>
        <v>9540000</v>
      </c>
    </row>
    <row r="60" spans="1:16" x14ac:dyDescent="0.25">
      <c r="A60" s="25">
        <f t="shared" si="7"/>
        <v>54</v>
      </c>
      <c r="B60" s="25">
        <f t="shared" si="13"/>
        <v>796</v>
      </c>
      <c r="C60" s="25">
        <f t="shared" si="9"/>
        <v>810</v>
      </c>
      <c r="D60" s="39" t="str">
        <f t="shared" si="14"/>
        <v>796 - 810</v>
      </c>
      <c r="E60" s="26">
        <f t="shared" si="15"/>
        <v>810000</v>
      </c>
      <c r="F60" s="26">
        <f t="shared" si="15"/>
        <v>1620000</v>
      </c>
      <c r="G60" s="26">
        <f t="shared" si="15"/>
        <v>2430000</v>
      </c>
      <c r="H60" s="26">
        <f t="shared" si="15"/>
        <v>3240000</v>
      </c>
      <c r="I60" s="26">
        <f t="shared" si="15"/>
        <v>4050000</v>
      </c>
      <c r="J60" s="26">
        <f t="shared" si="15"/>
        <v>4860000</v>
      </c>
      <c r="K60" s="26">
        <f t="shared" si="15"/>
        <v>5670000</v>
      </c>
      <c r="L60" s="26">
        <f t="shared" si="15"/>
        <v>6480000</v>
      </c>
      <c r="M60" s="26">
        <f t="shared" si="15"/>
        <v>7290000</v>
      </c>
      <c r="N60" s="26">
        <f t="shared" si="15"/>
        <v>8100000</v>
      </c>
      <c r="O60" s="26">
        <f t="shared" si="15"/>
        <v>8910000</v>
      </c>
      <c r="P60" s="26">
        <f t="shared" si="15"/>
        <v>9720000</v>
      </c>
    </row>
    <row r="61" spans="1:16" x14ac:dyDescent="0.25">
      <c r="A61" s="25">
        <f t="shared" si="7"/>
        <v>55</v>
      </c>
      <c r="B61" s="25">
        <f t="shared" si="13"/>
        <v>811</v>
      </c>
      <c r="C61" s="25">
        <f t="shared" si="9"/>
        <v>825</v>
      </c>
      <c r="D61" s="39" t="str">
        <f t="shared" si="14"/>
        <v>811 - 825</v>
      </c>
      <c r="E61" s="26">
        <f t="shared" si="15"/>
        <v>825000</v>
      </c>
      <c r="F61" s="26">
        <f t="shared" si="15"/>
        <v>1650000</v>
      </c>
      <c r="G61" s="26">
        <f t="shared" si="15"/>
        <v>2475000</v>
      </c>
      <c r="H61" s="26">
        <f t="shared" ref="E61:P82" si="16">H$5*$C61</f>
        <v>3300000</v>
      </c>
      <c r="I61" s="26">
        <f t="shared" si="16"/>
        <v>4125000</v>
      </c>
      <c r="J61" s="26">
        <f t="shared" si="16"/>
        <v>4950000</v>
      </c>
      <c r="K61" s="26">
        <f t="shared" si="16"/>
        <v>5775000</v>
      </c>
      <c r="L61" s="26">
        <f t="shared" si="16"/>
        <v>6600000</v>
      </c>
      <c r="M61" s="26">
        <f t="shared" si="16"/>
        <v>7425000</v>
      </c>
      <c r="N61" s="26">
        <f t="shared" si="16"/>
        <v>8250000</v>
      </c>
      <c r="O61" s="26">
        <f t="shared" si="16"/>
        <v>9075000</v>
      </c>
      <c r="P61" s="26">
        <f t="shared" si="16"/>
        <v>9900000</v>
      </c>
    </row>
    <row r="62" spans="1:16" x14ac:dyDescent="0.25">
      <c r="A62" s="25">
        <f t="shared" si="7"/>
        <v>56</v>
      </c>
      <c r="B62" s="25">
        <f t="shared" si="13"/>
        <v>826</v>
      </c>
      <c r="C62" s="25">
        <f t="shared" si="9"/>
        <v>840</v>
      </c>
      <c r="D62" s="39" t="str">
        <f t="shared" si="14"/>
        <v>826 - 840</v>
      </c>
      <c r="E62" s="26">
        <f t="shared" si="16"/>
        <v>840000</v>
      </c>
      <c r="F62" s="26">
        <f t="shared" si="16"/>
        <v>1680000</v>
      </c>
      <c r="G62" s="26">
        <f t="shared" si="16"/>
        <v>2520000</v>
      </c>
      <c r="H62" s="26">
        <f t="shared" si="16"/>
        <v>3360000</v>
      </c>
      <c r="I62" s="26">
        <f t="shared" si="16"/>
        <v>4200000</v>
      </c>
      <c r="J62" s="26">
        <f t="shared" si="16"/>
        <v>5040000</v>
      </c>
      <c r="K62" s="26">
        <f t="shared" si="16"/>
        <v>5880000</v>
      </c>
      <c r="L62" s="26">
        <f t="shared" si="16"/>
        <v>6720000</v>
      </c>
      <c r="M62" s="26">
        <f t="shared" si="16"/>
        <v>7560000</v>
      </c>
      <c r="N62" s="26">
        <f t="shared" si="16"/>
        <v>8400000</v>
      </c>
      <c r="O62" s="26">
        <f t="shared" si="16"/>
        <v>9240000</v>
      </c>
      <c r="P62" s="26">
        <f t="shared" si="16"/>
        <v>10080000</v>
      </c>
    </row>
    <row r="63" spans="1:16" x14ac:dyDescent="0.25">
      <c r="A63" s="25">
        <f t="shared" si="7"/>
        <v>57</v>
      </c>
      <c r="B63" s="25">
        <f t="shared" si="13"/>
        <v>841</v>
      </c>
      <c r="C63" s="25">
        <f t="shared" si="9"/>
        <v>855</v>
      </c>
      <c r="D63" s="39" t="str">
        <f t="shared" si="14"/>
        <v>841 - 855</v>
      </c>
      <c r="E63" s="26">
        <f t="shared" si="16"/>
        <v>855000</v>
      </c>
      <c r="F63" s="26">
        <f t="shared" si="16"/>
        <v>1710000</v>
      </c>
      <c r="G63" s="26">
        <f t="shared" si="16"/>
        <v>2565000</v>
      </c>
      <c r="H63" s="26">
        <f t="shared" si="16"/>
        <v>3420000</v>
      </c>
      <c r="I63" s="26">
        <f t="shared" si="16"/>
        <v>4275000</v>
      </c>
      <c r="J63" s="26">
        <f t="shared" si="16"/>
        <v>5130000</v>
      </c>
      <c r="K63" s="26">
        <f t="shared" si="16"/>
        <v>5985000</v>
      </c>
      <c r="L63" s="26">
        <f t="shared" si="16"/>
        <v>6840000</v>
      </c>
      <c r="M63" s="26">
        <f t="shared" si="16"/>
        <v>7695000</v>
      </c>
      <c r="N63" s="26">
        <f t="shared" si="16"/>
        <v>8550000</v>
      </c>
      <c r="O63" s="26">
        <f t="shared" si="16"/>
        <v>9405000</v>
      </c>
      <c r="P63" s="26">
        <f t="shared" si="16"/>
        <v>10260000</v>
      </c>
    </row>
    <row r="64" spans="1:16" x14ac:dyDescent="0.25">
      <c r="A64" s="25">
        <f t="shared" si="7"/>
        <v>58</v>
      </c>
      <c r="B64" s="25">
        <f t="shared" si="13"/>
        <v>856</v>
      </c>
      <c r="C64" s="25">
        <f t="shared" si="9"/>
        <v>870</v>
      </c>
      <c r="D64" s="39" t="str">
        <f t="shared" si="14"/>
        <v>856 - 870</v>
      </c>
      <c r="E64" s="26">
        <f t="shared" si="16"/>
        <v>870000</v>
      </c>
      <c r="F64" s="26">
        <f t="shared" si="16"/>
        <v>1740000</v>
      </c>
      <c r="G64" s="26">
        <f t="shared" si="16"/>
        <v>2610000</v>
      </c>
      <c r="H64" s="26">
        <f t="shared" si="16"/>
        <v>3480000</v>
      </c>
      <c r="I64" s="26">
        <f t="shared" si="16"/>
        <v>4350000</v>
      </c>
      <c r="J64" s="26">
        <f t="shared" si="16"/>
        <v>5220000</v>
      </c>
      <c r="K64" s="26">
        <f t="shared" si="16"/>
        <v>6090000</v>
      </c>
      <c r="L64" s="26">
        <f t="shared" si="16"/>
        <v>6960000</v>
      </c>
      <c r="M64" s="26">
        <f t="shared" si="16"/>
        <v>7830000</v>
      </c>
      <c r="N64" s="26">
        <f t="shared" si="16"/>
        <v>8700000</v>
      </c>
      <c r="O64" s="26">
        <f t="shared" si="16"/>
        <v>9570000</v>
      </c>
      <c r="P64" s="26">
        <f t="shared" si="16"/>
        <v>10440000</v>
      </c>
    </row>
    <row r="65" spans="1:16" x14ac:dyDescent="0.25">
      <c r="A65" s="25">
        <f t="shared" si="7"/>
        <v>59</v>
      </c>
      <c r="B65" s="25">
        <f t="shared" si="13"/>
        <v>871</v>
      </c>
      <c r="C65" s="25">
        <f t="shared" si="9"/>
        <v>885</v>
      </c>
      <c r="D65" s="39" t="str">
        <f t="shared" si="14"/>
        <v>871 - 885</v>
      </c>
      <c r="E65" s="26">
        <f t="shared" si="16"/>
        <v>885000</v>
      </c>
      <c r="F65" s="26">
        <f t="shared" si="16"/>
        <v>1770000</v>
      </c>
      <c r="G65" s="26">
        <f t="shared" si="16"/>
        <v>2655000</v>
      </c>
      <c r="H65" s="26">
        <f t="shared" si="16"/>
        <v>3540000</v>
      </c>
      <c r="I65" s="26">
        <f t="shared" si="16"/>
        <v>4425000</v>
      </c>
      <c r="J65" s="26">
        <f t="shared" si="16"/>
        <v>5310000</v>
      </c>
      <c r="K65" s="26">
        <f t="shared" si="16"/>
        <v>6195000</v>
      </c>
      <c r="L65" s="26">
        <f t="shared" si="16"/>
        <v>7080000</v>
      </c>
      <c r="M65" s="26">
        <f t="shared" si="16"/>
        <v>7965000</v>
      </c>
      <c r="N65" s="26">
        <f t="shared" si="16"/>
        <v>8850000</v>
      </c>
      <c r="O65" s="26">
        <f t="shared" si="16"/>
        <v>9735000</v>
      </c>
      <c r="P65" s="26">
        <f t="shared" si="16"/>
        <v>10620000</v>
      </c>
    </row>
    <row r="66" spans="1:16" x14ac:dyDescent="0.25">
      <c r="A66" s="25">
        <f t="shared" si="7"/>
        <v>60</v>
      </c>
      <c r="B66" s="25">
        <f t="shared" si="13"/>
        <v>886</v>
      </c>
      <c r="C66" s="25">
        <f t="shared" si="9"/>
        <v>900</v>
      </c>
      <c r="D66" s="39" t="str">
        <f t="shared" si="14"/>
        <v>886 - 900</v>
      </c>
      <c r="E66" s="26">
        <f t="shared" si="16"/>
        <v>900000</v>
      </c>
      <c r="F66" s="26">
        <f t="shared" si="16"/>
        <v>1800000</v>
      </c>
      <c r="G66" s="26">
        <f t="shared" si="16"/>
        <v>2700000</v>
      </c>
      <c r="H66" s="26">
        <f t="shared" si="16"/>
        <v>3600000</v>
      </c>
      <c r="I66" s="26">
        <f t="shared" si="16"/>
        <v>4500000</v>
      </c>
      <c r="J66" s="26">
        <f t="shared" si="16"/>
        <v>5400000</v>
      </c>
      <c r="K66" s="26">
        <f t="shared" si="16"/>
        <v>6300000</v>
      </c>
      <c r="L66" s="26">
        <f t="shared" si="16"/>
        <v>7200000</v>
      </c>
      <c r="M66" s="26">
        <f t="shared" si="16"/>
        <v>8100000</v>
      </c>
      <c r="N66" s="26">
        <f t="shared" si="16"/>
        <v>9000000</v>
      </c>
      <c r="O66" s="26">
        <f t="shared" si="16"/>
        <v>9900000</v>
      </c>
      <c r="P66" s="26">
        <f t="shared" si="16"/>
        <v>10800000</v>
      </c>
    </row>
    <row r="67" spans="1:16" x14ac:dyDescent="0.25">
      <c r="A67" s="25">
        <f t="shared" si="7"/>
        <v>61</v>
      </c>
      <c r="B67" s="25">
        <f t="shared" si="13"/>
        <v>901</v>
      </c>
      <c r="C67" s="25">
        <f t="shared" si="9"/>
        <v>915</v>
      </c>
      <c r="D67" s="39" t="str">
        <f t="shared" si="14"/>
        <v>901 - 915</v>
      </c>
      <c r="E67" s="26">
        <f t="shared" si="16"/>
        <v>915000</v>
      </c>
      <c r="F67" s="26">
        <f t="shared" si="16"/>
        <v>1830000</v>
      </c>
      <c r="G67" s="26">
        <f t="shared" si="16"/>
        <v>2745000</v>
      </c>
      <c r="H67" s="26">
        <f t="shared" si="16"/>
        <v>3660000</v>
      </c>
      <c r="I67" s="26">
        <f t="shared" si="16"/>
        <v>4575000</v>
      </c>
      <c r="J67" s="26">
        <f t="shared" si="16"/>
        <v>5490000</v>
      </c>
      <c r="K67" s="26">
        <f t="shared" si="16"/>
        <v>6405000</v>
      </c>
      <c r="L67" s="26">
        <f t="shared" si="16"/>
        <v>7320000</v>
      </c>
      <c r="M67" s="26">
        <f t="shared" si="16"/>
        <v>8235000</v>
      </c>
      <c r="N67" s="26">
        <f t="shared" si="16"/>
        <v>9150000</v>
      </c>
      <c r="O67" s="26">
        <f t="shared" si="16"/>
        <v>10065000</v>
      </c>
      <c r="P67" s="26">
        <f t="shared" si="16"/>
        <v>10980000</v>
      </c>
    </row>
    <row r="68" spans="1:16" x14ac:dyDescent="0.25">
      <c r="A68" s="25">
        <f t="shared" si="7"/>
        <v>62</v>
      </c>
      <c r="B68" s="25">
        <f t="shared" si="13"/>
        <v>916</v>
      </c>
      <c r="C68" s="25">
        <f t="shared" si="9"/>
        <v>930</v>
      </c>
      <c r="D68" s="39" t="str">
        <f t="shared" si="14"/>
        <v>916 - 930</v>
      </c>
      <c r="E68" s="26">
        <f t="shared" si="16"/>
        <v>930000</v>
      </c>
      <c r="F68" s="26">
        <f t="shared" si="16"/>
        <v>1860000</v>
      </c>
      <c r="G68" s="26">
        <f t="shared" si="16"/>
        <v>2790000</v>
      </c>
      <c r="H68" s="26">
        <f t="shared" si="16"/>
        <v>3720000</v>
      </c>
      <c r="I68" s="26">
        <f t="shared" si="16"/>
        <v>4650000</v>
      </c>
      <c r="J68" s="26">
        <f t="shared" si="16"/>
        <v>5580000</v>
      </c>
      <c r="K68" s="26">
        <f t="shared" si="16"/>
        <v>6510000</v>
      </c>
      <c r="L68" s="26">
        <f t="shared" si="16"/>
        <v>7440000</v>
      </c>
      <c r="M68" s="26">
        <f t="shared" si="16"/>
        <v>8370000</v>
      </c>
      <c r="N68" s="26">
        <f t="shared" si="16"/>
        <v>9300000</v>
      </c>
      <c r="O68" s="26">
        <f t="shared" si="16"/>
        <v>10230000</v>
      </c>
      <c r="P68" s="26">
        <f t="shared" si="16"/>
        <v>11160000</v>
      </c>
    </row>
    <row r="69" spans="1:16" x14ac:dyDescent="0.25">
      <c r="A69" s="25">
        <f t="shared" si="7"/>
        <v>63</v>
      </c>
      <c r="B69" s="25">
        <f t="shared" si="13"/>
        <v>931</v>
      </c>
      <c r="C69" s="25">
        <f t="shared" si="9"/>
        <v>945</v>
      </c>
      <c r="D69" s="39" t="str">
        <f t="shared" si="14"/>
        <v>931 - 945</v>
      </c>
      <c r="E69" s="26">
        <f t="shared" si="16"/>
        <v>945000</v>
      </c>
      <c r="F69" s="26">
        <f t="shared" si="16"/>
        <v>1890000</v>
      </c>
      <c r="G69" s="26">
        <f t="shared" si="16"/>
        <v>2835000</v>
      </c>
      <c r="H69" s="26">
        <f t="shared" si="16"/>
        <v>3780000</v>
      </c>
      <c r="I69" s="26">
        <f t="shared" si="16"/>
        <v>4725000</v>
      </c>
      <c r="J69" s="26">
        <f t="shared" si="16"/>
        <v>5670000</v>
      </c>
      <c r="K69" s="26">
        <f t="shared" si="16"/>
        <v>6615000</v>
      </c>
      <c r="L69" s="26">
        <f t="shared" si="16"/>
        <v>7560000</v>
      </c>
      <c r="M69" s="26">
        <f t="shared" si="16"/>
        <v>8505000</v>
      </c>
      <c r="N69" s="26">
        <f t="shared" si="16"/>
        <v>9450000</v>
      </c>
      <c r="O69" s="26">
        <f t="shared" si="16"/>
        <v>10395000</v>
      </c>
      <c r="P69" s="26">
        <f t="shared" si="16"/>
        <v>11340000</v>
      </c>
    </row>
    <row r="70" spans="1:16" x14ac:dyDescent="0.25">
      <c r="A70" s="25">
        <f t="shared" si="7"/>
        <v>64</v>
      </c>
      <c r="B70" s="25">
        <f t="shared" si="13"/>
        <v>946</v>
      </c>
      <c r="C70" s="25">
        <f t="shared" si="9"/>
        <v>960</v>
      </c>
      <c r="D70" s="39" t="str">
        <f t="shared" si="14"/>
        <v>946 - 960</v>
      </c>
      <c r="E70" s="26">
        <f t="shared" si="16"/>
        <v>960000</v>
      </c>
      <c r="F70" s="26">
        <f t="shared" si="16"/>
        <v>1920000</v>
      </c>
      <c r="G70" s="26">
        <f t="shared" si="16"/>
        <v>2880000</v>
      </c>
      <c r="H70" s="26">
        <f t="shared" si="16"/>
        <v>3840000</v>
      </c>
      <c r="I70" s="26">
        <f t="shared" si="16"/>
        <v>4800000</v>
      </c>
      <c r="J70" s="26">
        <f t="shared" si="16"/>
        <v>5760000</v>
      </c>
      <c r="K70" s="26">
        <f t="shared" si="16"/>
        <v>6720000</v>
      </c>
      <c r="L70" s="26">
        <f t="shared" si="16"/>
        <v>7680000</v>
      </c>
      <c r="M70" s="26">
        <f t="shared" si="16"/>
        <v>8640000</v>
      </c>
      <c r="N70" s="26">
        <f t="shared" si="16"/>
        <v>9600000</v>
      </c>
      <c r="O70" s="26">
        <f t="shared" si="16"/>
        <v>10560000</v>
      </c>
      <c r="P70" s="26">
        <f t="shared" si="16"/>
        <v>11520000</v>
      </c>
    </row>
    <row r="71" spans="1:16" x14ac:dyDescent="0.25">
      <c r="A71" s="25">
        <f t="shared" si="7"/>
        <v>65</v>
      </c>
      <c r="B71" s="25">
        <f t="shared" si="13"/>
        <v>961</v>
      </c>
      <c r="C71" s="25">
        <f t="shared" si="9"/>
        <v>975</v>
      </c>
      <c r="D71" s="39" t="str">
        <f t="shared" si="14"/>
        <v>961 - 975</v>
      </c>
      <c r="E71" s="26">
        <f t="shared" si="16"/>
        <v>975000</v>
      </c>
      <c r="F71" s="26">
        <f t="shared" si="16"/>
        <v>1950000</v>
      </c>
      <c r="G71" s="26">
        <f t="shared" si="16"/>
        <v>2925000</v>
      </c>
      <c r="H71" s="26">
        <f t="shared" si="16"/>
        <v>3900000</v>
      </c>
      <c r="I71" s="26">
        <f t="shared" si="16"/>
        <v>4875000</v>
      </c>
      <c r="J71" s="26">
        <f t="shared" si="16"/>
        <v>5850000</v>
      </c>
      <c r="K71" s="26">
        <f t="shared" si="16"/>
        <v>6825000</v>
      </c>
      <c r="L71" s="26">
        <f t="shared" si="16"/>
        <v>7800000</v>
      </c>
      <c r="M71" s="26">
        <f t="shared" si="16"/>
        <v>8775000</v>
      </c>
      <c r="N71" s="26">
        <f t="shared" si="16"/>
        <v>9750000</v>
      </c>
      <c r="O71" s="26">
        <f t="shared" si="16"/>
        <v>10725000</v>
      </c>
      <c r="P71" s="26">
        <f t="shared" si="16"/>
        <v>11700000</v>
      </c>
    </row>
    <row r="72" spans="1:16" x14ac:dyDescent="0.25">
      <c r="A72" s="25">
        <f t="shared" si="7"/>
        <v>66</v>
      </c>
      <c r="B72" s="25">
        <f t="shared" si="13"/>
        <v>976</v>
      </c>
      <c r="C72" s="25">
        <f t="shared" si="9"/>
        <v>990</v>
      </c>
      <c r="D72" s="39" t="str">
        <f t="shared" si="14"/>
        <v>976 - 990</v>
      </c>
      <c r="E72" s="26">
        <f t="shared" si="16"/>
        <v>990000</v>
      </c>
      <c r="F72" s="26">
        <f t="shared" si="16"/>
        <v>1980000</v>
      </c>
      <c r="G72" s="26">
        <f t="shared" si="16"/>
        <v>2970000</v>
      </c>
      <c r="H72" s="26">
        <f t="shared" si="16"/>
        <v>3960000</v>
      </c>
      <c r="I72" s="26">
        <f t="shared" si="16"/>
        <v>4950000</v>
      </c>
      <c r="J72" s="26">
        <f t="shared" si="16"/>
        <v>5940000</v>
      </c>
      <c r="K72" s="26">
        <f t="shared" si="16"/>
        <v>6930000</v>
      </c>
      <c r="L72" s="26">
        <f t="shared" si="16"/>
        <v>7920000</v>
      </c>
      <c r="M72" s="26">
        <f t="shared" si="16"/>
        <v>8910000</v>
      </c>
      <c r="N72" s="26">
        <f t="shared" si="16"/>
        <v>9900000</v>
      </c>
      <c r="O72" s="26">
        <f t="shared" si="16"/>
        <v>10890000</v>
      </c>
      <c r="P72" s="26">
        <f t="shared" si="16"/>
        <v>11880000</v>
      </c>
    </row>
    <row r="73" spans="1:16" x14ac:dyDescent="0.25">
      <c r="A73" s="25">
        <f t="shared" ref="A73:A136" si="17">+A72+1</f>
        <v>67</v>
      </c>
      <c r="B73" s="25">
        <f t="shared" si="13"/>
        <v>991</v>
      </c>
      <c r="C73" s="25">
        <f t="shared" ref="C73:C136" si="18">+C72+15</f>
        <v>1005</v>
      </c>
      <c r="D73" s="39" t="str">
        <f t="shared" si="14"/>
        <v>991 - 1005</v>
      </c>
      <c r="E73" s="26">
        <f t="shared" si="16"/>
        <v>1005000</v>
      </c>
      <c r="F73" s="26">
        <f t="shared" si="16"/>
        <v>2010000</v>
      </c>
      <c r="G73" s="26">
        <f t="shared" si="16"/>
        <v>3015000</v>
      </c>
      <c r="H73" s="26">
        <f t="shared" si="16"/>
        <v>4020000</v>
      </c>
      <c r="I73" s="26">
        <f t="shared" si="16"/>
        <v>5025000</v>
      </c>
      <c r="J73" s="26">
        <f t="shared" si="16"/>
        <v>6030000</v>
      </c>
      <c r="K73" s="26">
        <f t="shared" si="16"/>
        <v>7035000</v>
      </c>
      <c r="L73" s="26">
        <f t="shared" si="16"/>
        <v>8040000</v>
      </c>
      <c r="M73" s="26">
        <f t="shared" si="16"/>
        <v>9045000</v>
      </c>
      <c r="N73" s="26">
        <f t="shared" si="16"/>
        <v>10050000</v>
      </c>
      <c r="O73" s="26">
        <f t="shared" si="16"/>
        <v>11055000</v>
      </c>
      <c r="P73" s="26">
        <f t="shared" si="16"/>
        <v>12060000</v>
      </c>
    </row>
    <row r="74" spans="1:16" x14ac:dyDescent="0.25">
      <c r="A74" s="25">
        <f t="shared" si="17"/>
        <v>68</v>
      </c>
      <c r="B74" s="25">
        <f t="shared" si="13"/>
        <v>1006</v>
      </c>
      <c r="C74" s="25">
        <f t="shared" si="18"/>
        <v>1020</v>
      </c>
      <c r="D74" s="39" t="str">
        <f t="shared" si="14"/>
        <v>1006 - 1020</v>
      </c>
      <c r="E74" s="26">
        <f t="shared" si="16"/>
        <v>1020000</v>
      </c>
      <c r="F74" s="26">
        <f t="shared" si="16"/>
        <v>2040000</v>
      </c>
      <c r="G74" s="26">
        <f t="shared" si="16"/>
        <v>3060000</v>
      </c>
      <c r="H74" s="26">
        <f t="shared" si="16"/>
        <v>4080000</v>
      </c>
      <c r="I74" s="26">
        <f t="shared" si="16"/>
        <v>5100000</v>
      </c>
      <c r="J74" s="26">
        <f t="shared" si="16"/>
        <v>6120000</v>
      </c>
      <c r="K74" s="26">
        <f t="shared" si="16"/>
        <v>7140000</v>
      </c>
      <c r="L74" s="26">
        <f t="shared" si="16"/>
        <v>8160000</v>
      </c>
      <c r="M74" s="26">
        <f t="shared" si="16"/>
        <v>9180000</v>
      </c>
      <c r="N74" s="26">
        <f t="shared" si="16"/>
        <v>10200000</v>
      </c>
      <c r="O74" s="26">
        <f t="shared" si="16"/>
        <v>11220000</v>
      </c>
      <c r="P74" s="26">
        <f t="shared" si="16"/>
        <v>12240000</v>
      </c>
    </row>
    <row r="75" spans="1:16" x14ac:dyDescent="0.25">
      <c r="A75" s="25">
        <f t="shared" si="17"/>
        <v>69</v>
      </c>
      <c r="B75" s="25">
        <f t="shared" si="13"/>
        <v>1021</v>
      </c>
      <c r="C75" s="25">
        <f t="shared" si="18"/>
        <v>1035</v>
      </c>
      <c r="D75" s="39" t="str">
        <f t="shared" si="14"/>
        <v>1021 - 1035</v>
      </c>
      <c r="E75" s="26">
        <f t="shared" si="16"/>
        <v>1035000</v>
      </c>
      <c r="F75" s="26">
        <f t="shared" si="16"/>
        <v>2070000</v>
      </c>
      <c r="G75" s="26">
        <f t="shared" si="16"/>
        <v>3105000</v>
      </c>
      <c r="H75" s="26">
        <f t="shared" si="16"/>
        <v>4140000</v>
      </c>
      <c r="I75" s="26">
        <f t="shared" si="16"/>
        <v>5175000</v>
      </c>
      <c r="J75" s="26">
        <f t="shared" si="16"/>
        <v>6210000</v>
      </c>
      <c r="K75" s="26">
        <f t="shared" si="16"/>
        <v>7245000</v>
      </c>
      <c r="L75" s="26">
        <f t="shared" si="16"/>
        <v>8280000</v>
      </c>
      <c r="M75" s="26">
        <f t="shared" si="16"/>
        <v>9315000</v>
      </c>
      <c r="N75" s="26">
        <f t="shared" si="16"/>
        <v>10350000</v>
      </c>
      <c r="O75" s="26">
        <f t="shared" si="16"/>
        <v>11385000</v>
      </c>
      <c r="P75" s="26">
        <f t="shared" si="16"/>
        <v>12420000</v>
      </c>
    </row>
    <row r="76" spans="1:16" x14ac:dyDescent="0.25">
      <c r="A76" s="25">
        <f t="shared" si="17"/>
        <v>70</v>
      </c>
      <c r="B76" s="25">
        <f t="shared" si="13"/>
        <v>1036</v>
      </c>
      <c r="C76" s="25">
        <f t="shared" si="18"/>
        <v>1050</v>
      </c>
      <c r="D76" s="39" t="str">
        <f t="shared" si="14"/>
        <v>1036 - 1050</v>
      </c>
      <c r="E76" s="26">
        <f t="shared" si="16"/>
        <v>1050000</v>
      </c>
      <c r="F76" s="26">
        <f t="shared" si="16"/>
        <v>2100000</v>
      </c>
      <c r="G76" s="26">
        <f t="shared" si="16"/>
        <v>3150000</v>
      </c>
      <c r="H76" s="26">
        <f t="shared" si="16"/>
        <v>4200000</v>
      </c>
      <c r="I76" s="26">
        <f t="shared" si="16"/>
        <v>5250000</v>
      </c>
      <c r="J76" s="26">
        <f t="shared" si="16"/>
        <v>6300000</v>
      </c>
      <c r="K76" s="26">
        <f t="shared" si="16"/>
        <v>7350000</v>
      </c>
      <c r="L76" s="26">
        <f t="shared" si="16"/>
        <v>8400000</v>
      </c>
      <c r="M76" s="26">
        <f t="shared" si="16"/>
        <v>9450000</v>
      </c>
      <c r="N76" s="26">
        <f t="shared" si="16"/>
        <v>10500000</v>
      </c>
      <c r="O76" s="26">
        <f t="shared" si="16"/>
        <v>11550000</v>
      </c>
      <c r="P76" s="26">
        <f t="shared" si="16"/>
        <v>12600000</v>
      </c>
    </row>
    <row r="77" spans="1:16" x14ac:dyDescent="0.25">
      <c r="A77" s="25">
        <f t="shared" si="17"/>
        <v>71</v>
      </c>
      <c r="B77" s="25">
        <f t="shared" si="13"/>
        <v>1051</v>
      </c>
      <c r="C77" s="25">
        <f t="shared" si="18"/>
        <v>1065</v>
      </c>
      <c r="D77" s="39" t="str">
        <f t="shared" si="14"/>
        <v>1051 - 1065</v>
      </c>
      <c r="E77" s="26">
        <f t="shared" si="16"/>
        <v>1065000</v>
      </c>
      <c r="F77" s="26">
        <f t="shared" si="16"/>
        <v>2130000</v>
      </c>
      <c r="G77" s="26">
        <f t="shared" si="16"/>
        <v>3195000</v>
      </c>
      <c r="H77" s="26">
        <f t="shared" si="16"/>
        <v>4260000</v>
      </c>
      <c r="I77" s="26">
        <f t="shared" si="16"/>
        <v>5325000</v>
      </c>
      <c r="J77" s="26">
        <f t="shared" si="16"/>
        <v>6390000</v>
      </c>
      <c r="K77" s="26">
        <f t="shared" si="16"/>
        <v>7455000</v>
      </c>
      <c r="L77" s="26">
        <f t="shared" si="16"/>
        <v>8520000</v>
      </c>
      <c r="M77" s="26">
        <f t="shared" si="16"/>
        <v>9585000</v>
      </c>
      <c r="N77" s="26">
        <f t="shared" si="16"/>
        <v>10650000</v>
      </c>
      <c r="O77" s="26">
        <f t="shared" si="16"/>
        <v>11715000</v>
      </c>
      <c r="P77" s="26">
        <f t="shared" si="16"/>
        <v>12780000</v>
      </c>
    </row>
    <row r="78" spans="1:16" x14ac:dyDescent="0.25">
      <c r="A78" s="25">
        <f t="shared" si="17"/>
        <v>72</v>
      </c>
      <c r="B78" s="25">
        <f t="shared" si="13"/>
        <v>1066</v>
      </c>
      <c r="C78" s="25">
        <f t="shared" si="18"/>
        <v>1080</v>
      </c>
      <c r="D78" s="39" t="str">
        <f t="shared" si="14"/>
        <v>1066 - 1080</v>
      </c>
      <c r="E78" s="26">
        <f t="shared" si="16"/>
        <v>1080000</v>
      </c>
      <c r="F78" s="26">
        <f t="shared" si="16"/>
        <v>2160000</v>
      </c>
      <c r="G78" s="26">
        <f t="shared" si="16"/>
        <v>3240000</v>
      </c>
      <c r="H78" s="26">
        <f t="shared" si="16"/>
        <v>4320000</v>
      </c>
      <c r="I78" s="26">
        <f t="shared" si="16"/>
        <v>5400000</v>
      </c>
      <c r="J78" s="26">
        <f t="shared" si="16"/>
        <v>6480000</v>
      </c>
      <c r="K78" s="26">
        <f t="shared" si="16"/>
        <v>7560000</v>
      </c>
      <c r="L78" s="26">
        <f t="shared" si="16"/>
        <v>8640000</v>
      </c>
      <c r="M78" s="26">
        <f t="shared" si="16"/>
        <v>9720000</v>
      </c>
      <c r="N78" s="26">
        <f t="shared" si="16"/>
        <v>10800000</v>
      </c>
      <c r="O78" s="26">
        <f t="shared" si="16"/>
        <v>11880000</v>
      </c>
      <c r="P78" s="26">
        <f t="shared" si="16"/>
        <v>12960000</v>
      </c>
    </row>
    <row r="79" spans="1:16" x14ac:dyDescent="0.25">
      <c r="A79" s="25">
        <f t="shared" si="17"/>
        <v>73</v>
      </c>
      <c r="B79" s="25">
        <f t="shared" si="13"/>
        <v>1081</v>
      </c>
      <c r="C79" s="25">
        <f t="shared" si="18"/>
        <v>1095</v>
      </c>
      <c r="D79" s="39" t="str">
        <f t="shared" si="14"/>
        <v>1081 - 1095</v>
      </c>
      <c r="E79" s="26">
        <f t="shared" si="16"/>
        <v>1095000</v>
      </c>
      <c r="F79" s="26">
        <f t="shared" si="16"/>
        <v>2190000</v>
      </c>
      <c r="G79" s="26">
        <f t="shared" si="16"/>
        <v>3285000</v>
      </c>
      <c r="H79" s="26">
        <f t="shared" si="16"/>
        <v>4380000</v>
      </c>
      <c r="I79" s="26">
        <f t="shared" si="16"/>
        <v>5475000</v>
      </c>
      <c r="J79" s="26">
        <f t="shared" si="16"/>
        <v>6570000</v>
      </c>
      <c r="K79" s="26">
        <f t="shared" si="16"/>
        <v>7665000</v>
      </c>
      <c r="L79" s="26">
        <f t="shared" si="16"/>
        <v>8760000</v>
      </c>
      <c r="M79" s="26">
        <f t="shared" si="16"/>
        <v>9855000</v>
      </c>
      <c r="N79" s="26">
        <f t="shared" si="16"/>
        <v>10950000</v>
      </c>
      <c r="O79" s="26">
        <f t="shared" si="16"/>
        <v>12045000</v>
      </c>
      <c r="P79" s="26">
        <f t="shared" si="16"/>
        <v>13140000</v>
      </c>
    </row>
    <row r="80" spans="1:16" x14ac:dyDescent="0.25">
      <c r="A80" s="25">
        <f t="shared" si="17"/>
        <v>74</v>
      </c>
      <c r="B80" s="25">
        <f t="shared" si="13"/>
        <v>1096</v>
      </c>
      <c r="C80" s="25">
        <f t="shared" si="18"/>
        <v>1110</v>
      </c>
      <c r="D80" s="39" t="str">
        <f t="shared" si="14"/>
        <v>1096 - 1110</v>
      </c>
      <c r="E80" s="26">
        <f t="shared" si="16"/>
        <v>1110000</v>
      </c>
      <c r="F80" s="26">
        <f t="shared" si="16"/>
        <v>2220000</v>
      </c>
      <c r="G80" s="26">
        <f t="shared" si="16"/>
        <v>3330000</v>
      </c>
      <c r="H80" s="26">
        <f t="shared" si="16"/>
        <v>4440000</v>
      </c>
      <c r="I80" s="26">
        <f t="shared" si="16"/>
        <v>5550000</v>
      </c>
      <c r="J80" s="26">
        <f t="shared" si="16"/>
        <v>6660000</v>
      </c>
      <c r="K80" s="26">
        <f t="shared" si="16"/>
        <v>7770000</v>
      </c>
      <c r="L80" s="26">
        <f t="shared" si="16"/>
        <v>8880000</v>
      </c>
      <c r="M80" s="26">
        <f t="shared" si="16"/>
        <v>9990000</v>
      </c>
      <c r="N80" s="26">
        <f t="shared" si="16"/>
        <v>11100000</v>
      </c>
      <c r="O80" s="26">
        <f t="shared" si="16"/>
        <v>12210000</v>
      </c>
      <c r="P80" s="26">
        <f t="shared" si="16"/>
        <v>13320000</v>
      </c>
    </row>
    <row r="81" spans="1:16" x14ac:dyDescent="0.25">
      <c r="A81" s="25">
        <f t="shared" si="17"/>
        <v>75</v>
      </c>
      <c r="B81" s="25">
        <f t="shared" si="13"/>
        <v>1111</v>
      </c>
      <c r="C81" s="25">
        <f t="shared" si="18"/>
        <v>1125</v>
      </c>
      <c r="D81" s="39" t="str">
        <f t="shared" si="14"/>
        <v>1111 - 1125</v>
      </c>
      <c r="E81" s="26">
        <f t="shared" si="16"/>
        <v>1125000</v>
      </c>
      <c r="F81" s="26">
        <f t="shared" si="16"/>
        <v>2250000</v>
      </c>
      <c r="G81" s="26">
        <f t="shared" si="16"/>
        <v>3375000</v>
      </c>
      <c r="H81" s="26">
        <f t="shared" si="16"/>
        <v>4500000</v>
      </c>
      <c r="I81" s="26">
        <f t="shared" si="16"/>
        <v>5625000</v>
      </c>
      <c r="J81" s="26">
        <f t="shared" si="16"/>
        <v>6750000</v>
      </c>
      <c r="K81" s="26">
        <f t="shared" si="16"/>
        <v>7875000</v>
      </c>
      <c r="L81" s="26">
        <f t="shared" si="16"/>
        <v>9000000</v>
      </c>
      <c r="M81" s="26">
        <f t="shared" si="16"/>
        <v>10125000</v>
      </c>
      <c r="N81" s="26">
        <f t="shared" si="16"/>
        <v>11250000</v>
      </c>
      <c r="O81" s="26">
        <f t="shared" si="16"/>
        <v>12375000</v>
      </c>
      <c r="P81" s="26">
        <f t="shared" si="16"/>
        <v>13500000</v>
      </c>
    </row>
    <row r="82" spans="1:16" x14ac:dyDescent="0.25">
      <c r="A82" s="25">
        <f t="shared" si="17"/>
        <v>76</v>
      </c>
      <c r="B82" s="25">
        <f t="shared" si="13"/>
        <v>1126</v>
      </c>
      <c r="C82" s="25">
        <f t="shared" si="18"/>
        <v>1140</v>
      </c>
      <c r="D82" s="39" t="str">
        <f t="shared" si="14"/>
        <v>1126 - 1140</v>
      </c>
      <c r="E82" s="26">
        <f t="shared" si="16"/>
        <v>1140000</v>
      </c>
      <c r="F82" s="26">
        <f t="shared" si="16"/>
        <v>2280000</v>
      </c>
      <c r="G82" s="26">
        <f t="shared" si="16"/>
        <v>3420000</v>
      </c>
      <c r="H82" s="26">
        <f t="shared" si="16"/>
        <v>4560000</v>
      </c>
      <c r="I82" s="26">
        <f t="shared" si="16"/>
        <v>5700000</v>
      </c>
      <c r="J82" s="26">
        <f t="shared" si="16"/>
        <v>6840000</v>
      </c>
      <c r="K82" s="26">
        <f t="shared" ref="E82:P103" si="19">K$5*$C82</f>
        <v>7980000</v>
      </c>
      <c r="L82" s="26">
        <f t="shared" si="19"/>
        <v>9120000</v>
      </c>
      <c r="M82" s="26">
        <f t="shared" si="19"/>
        <v>10260000</v>
      </c>
      <c r="N82" s="26">
        <f t="shared" si="19"/>
        <v>11400000</v>
      </c>
      <c r="O82" s="26">
        <f t="shared" si="19"/>
        <v>12540000</v>
      </c>
      <c r="P82" s="26">
        <f t="shared" si="19"/>
        <v>13680000</v>
      </c>
    </row>
    <row r="83" spans="1:16" x14ac:dyDescent="0.25">
      <c r="A83" s="25">
        <f t="shared" si="17"/>
        <v>77</v>
      </c>
      <c r="B83" s="25">
        <f t="shared" si="13"/>
        <v>1141</v>
      </c>
      <c r="C83" s="25">
        <f t="shared" si="18"/>
        <v>1155</v>
      </c>
      <c r="D83" s="39" t="str">
        <f t="shared" si="14"/>
        <v>1141 - 1155</v>
      </c>
      <c r="E83" s="26">
        <f t="shared" si="19"/>
        <v>1155000</v>
      </c>
      <c r="F83" s="26">
        <f t="shared" si="19"/>
        <v>2310000</v>
      </c>
      <c r="G83" s="26">
        <f t="shared" si="19"/>
        <v>3465000</v>
      </c>
      <c r="H83" s="26">
        <f t="shared" si="19"/>
        <v>4620000</v>
      </c>
      <c r="I83" s="26">
        <f t="shared" si="19"/>
        <v>5775000</v>
      </c>
      <c r="J83" s="26">
        <f t="shared" si="19"/>
        <v>6930000</v>
      </c>
      <c r="K83" s="26">
        <f t="shared" si="19"/>
        <v>8085000</v>
      </c>
      <c r="L83" s="26">
        <f t="shared" si="19"/>
        <v>9240000</v>
      </c>
      <c r="M83" s="26">
        <f t="shared" si="19"/>
        <v>10395000</v>
      </c>
      <c r="N83" s="26">
        <f t="shared" si="19"/>
        <v>11550000</v>
      </c>
      <c r="O83" s="26">
        <f t="shared" si="19"/>
        <v>12705000</v>
      </c>
      <c r="P83" s="26">
        <f t="shared" si="19"/>
        <v>13860000</v>
      </c>
    </row>
    <row r="84" spans="1:16" x14ac:dyDescent="0.25">
      <c r="A84" s="25">
        <f t="shared" si="17"/>
        <v>78</v>
      </c>
      <c r="B84" s="25">
        <f t="shared" si="13"/>
        <v>1156</v>
      </c>
      <c r="C84" s="25">
        <f t="shared" si="18"/>
        <v>1170</v>
      </c>
      <c r="D84" s="39" t="str">
        <f t="shared" si="14"/>
        <v>1156 - 1170</v>
      </c>
      <c r="E84" s="26">
        <f t="shared" si="19"/>
        <v>1170000</v>
      </c>
      <c r="F84" s="26">
        <f t="shared" si="19"/>
        <v>2340000</v>
      </c>
      <c r="G84" s="26">
        <f t="shared" si="19"/>
        <v>3510000</v>
      </c>
      <c r="H84" s="26">
        <f t="shared" si="19"/>
        <v>4680000</v>
      </c>
      <c r="I84" s="26">
        <f t="shared" si="19"/>
        <v>5850000</v>
      </c>
      <c r="J84" s="26">
        <f t="shared" si="19"/>
        <v>7020000</v>
      </c>
      <c r="K84" s="26">
        <f t="shared" si="19"/>
        <v>8190000</v>
      </c>
      <c r="L84" s="26">
        <f t="shared" si="19"/>
        <v>9360000</v>
      </c>
      <c r="M84" s="26">
        <f t="shared" si="19"/>
        <v>10530000</v>
      </c>
      <c r="N84" s="26">
        <f t="shared" si="19"/>
        <v>11700000</v>
      </c>
      <c r="O84" s="26">
        <f t="shared" si="19"/>
        <v>12870000</v>
      </c>
      <c r="P84" s="26">
        <f t="shared" si="19"/>
        <v>14040000</v>
      </c>
    </row>
    <row r="85" spans="1:16" x14ac:dyDescent="0.25">
      <c r="A85" s="25">
        <f t="shared" si="17"/>
        <v>79</v>
      </c>
      <c r="B85" s="25">
        <f t="shared" si="13"/>
        <v>1171</v>
      </c>
      <c r="C85" s="25">
        <f t="shared" si="18"/>
        <v>1185</v>
      </c>
      <c r="D85" s="39" t="str">
        <f t="shared" si="14"/>
        <v>1171 - 1185</v>
      </c>
      <c r="E85" s="26">
        <f t="shared" si="19"/>
        <v>1185000</v>
      </c>
      <c r="F85" s="26">
        <f t="shared" si="19"/>
        <v>2370000</v>
      </c>
      <c r="G85" s="26">
        <f t="shared" si="19"/>
        <v>3555000</v>
      </c>
      <c r="H85" s="26">
        <f t="shared" si="19"/>
        <v>4740000</v>
      </c>
      <c r="I85" s="26">
        <f t="shared" si="19"/>
        <v>5925000</v>
      </c>
      <c r="J85" s="26">
        <f t="shared" si="19"/>
        <v>7110000</v>
      </c>
      <c r="K85" s="26">
        <f t="shared" si="19"/>
        <v>8295000</v>
      </c>
      <c r="L85" s="26">
        <f t="shared" si="19"/>
        <v>9480000</v>
      </c>
      <c r="M85" s="26">
        <f t="shared" si="19"/>
        <v>10665000</v>
      </c>
      <c r="N85" s="26">
        <f t="shared" si="19"/>
        <v>11850000</v>
      </c>
      <c r="O85" s="26">
        <f t="shared" si="19"/>
        <v>13035000</v>
      </c>
      <c r="P85" s="26">
        <f t="shared" si="19"/>
        <v>14220000</v>
      </c>
    </row>
    <row r="86" spans="1:16" x14ac:dyDescent="0.25">
      <c r="A86" s="25">
        <f t="shared" si="17"/>
        <v>80</v>
      </c>
      <c r="B86" s="25">
        <f t="shared" si="13"/>
        <v>1186</v>
      </c>
      <c r="C86" s="25">
        <f t="shared" si="18"/>
        <v>1200</v>
      </c>
      <c r="D86" s="39" t="str">
        <f t="shared" si="14"/>
        <v>1186 - 1200</v>
      </c>
      <c r="E86" s="26">
        <f t="shared" si="19"/>
        <v>1200000</v>
      </c>
      <c r="F86" s="26">
        <f t="shared" si="19"/>
        <v>2400000</v>
      </c>
      <c r="G86" s="26">
        <f t="shared" si="19"/>
        <v>3600000</v>
      </c>
      <c r="H86" s="26">
        <f t="shared" si="19"/>
        <v>4800000</v>
      </c>
      <c r="I86" s="26">
        <f t="shared" si="19"/>
        <v>6000000</v>
      </c>
      <c r="J86" s="26">
        <f t="shared" si="19"/>
        <v>7200000</v>
      </c>
      <c r="K86" s="26">
        <f t="shared" si="19"/>
        <v>8400000</v>
      </c>
      <c r="L86" s="26">
        <f t="shared" si="19"/>
        <v>9600000</v>
      </c>
      <c r="M86" s="26">
        <f t="shared" si="19"/>
        <v>10800000</v>
      </c>
      <c r="N86" s="26">
        <f t="shared" si="19"/>
        <v>12000000</v>
      </c>
      <c r="O86" s="26">
        <f t="shared" si="19"/>
        <v>13200000</v>
      </c>
      <c r="P86" s="26">
        <f t="shared" si="19"/>
        <v>14400000</v>
      </c>
    </row>
    <row r="87" spans="1:16" x14ac:dyDescent="0.25">
      <c r="A87" s="25">
        <f t="shared" si="17"/>
        <v>81</v>
      </c>
      <c r="B87" s="25">
        <f t="shared" si="13"/>
        <v>1201</v>
      </c>
      <c r="C87" s="25">
        <f t="shared" si="18"/>
        <v>1215</v>
      </c>
      <c r="D87" s="39" t="str">
        <f t="shared" si="14"/>
        <v>1201 - 1215</v>
      </c>
      <c r="E87" s="26">
        <f t="shared" si="19"/>
        <v>1215000</v>
      </c>
      <c r="F87" s="26">
        <f t="shared" si="19"/>
        <v>2430000</v>
      </c>
      <c r="G87" s="26">
        <f t="shared" si="19"/>
        <v>3645000</v>
      </c>
      <c r="H87" s="26">
        <f t="shared" si="19"/>
        <v>4860000</v>
      </c>
      <c r="I87" s="26">
        <f t="shared" si="19"/>
        <v>6075000</v>
      </c>
      <c r="J87" s="26">
        <f t="shared" si="19"/>
        <v>7290000</v>
      </c>
      <c r="K87" s="26">
        <f t="shared" si="19"/>
        <v>8505000</v>
      </c>
      <c r="L87" s="26">
        <f t="shared" si="19"/>
        <v>9720000</v>
      </c>
      <c r="M87" s="26">
        <f t="shared" si="19"/>
        <v>10935000</v>
      </c>
      <c r="N87" s="26">
        <f t="shared" si="19"/>
        <v>12150000</v>
      </c>
      <c r="O87" s="26">
        <f t="shared" si="19"/>
        <v>13365000</v>
      </c>
      <c r="P87" s="26">
        <f t="shared" si="19"/>
        <v>14580000</v>
      </c>
    </row>
    <row r="88" spans="1:16" x14ac:dyDescent="0.25">
      <c r="A88" s="25">
        <f t="shared" si="17"/>
        <v>82</v>
      </c>
      <c r="B88" s="25">
        <f t="shared" ref="B88:B135" si="20">+C87+1</f>
        <v>1216</v>
      </c>
      <c r="C88" s="25">
        <f t="shared" si="18"/>
        <v>1230</v>
      </c>
      <c r="D88" s="39" t="str">
        <f t="shared" ref="D88:D135" si="21">B88&amp;" - "&amp;C88</f>
        <v>1216 - 1230</v>
      </c>
      <c r="E88" s="26">
        <f t="shared" si="19"/>
        <v>1230000</v>
      </c>
      <c r="F88" s="26">
        <f t="shared" si="19"/>
        <v>2460000</v>
      </c>
      <c r="G88" s="26">
        <f t="shared" si="19"/>
        <v>3690000</v>
      </c>
      <c r="H88" s="26">
        <f t="shared" si="19"/>
        <v>4920000</v>
      </c>
      <c r="I88" s="26">
        <f t="shared" si="19"/>
        <v>6150000</v>
      </c>
      <c r="J88" s="26">
        <f t="shared" si="19"/>
        <v>7380000</v>
      </c>
      <c r="K88" s="26">
        <f t="shared" si="19"/>
        <v>8610000</v>
      </c>
      <c r="L88" s="26">
        <f t="shared" si="19"/>
        <v>9840000</v>
      </c>
      <c r="M88" s="26">
        <f t="shared" si="19"/>
        <v>11070000</v>
      </c>
      <c r="N88" s="26">
        <f t="shared" si="19"/>
        <v>12300000</v>
      </c>
      <c r="O88" s="26">
        <f t="shared" si="19"/>
        <v>13530000</v>
      </c>
      <c r="P88" s="26">
        <f t="shared" si="19"/>
        <v>14760000</v>
      </c>
    </row>
    <row r="89" spans="1:16" x14ac:dyDescent="0.25">
      <c r="A89" s="25">
        <f t="shared" si="17"/>
        <v>83</v>
      </c>
      <c r="B89" s="25">
        <f t="shared" si="20"/>
        <v>1231</v>
      </c>
      <c r="C89" s="25">
        <f t="shared" si="18"/>
        <v>1245</v>
      </c>
      <c r="D89" s="39" t="str">
        <f t="shared" si="21"/>
        <v>1231 - 1245</v>
      </c>
      <c r="E89" s="26">
        <f t="shared" si="19"/>
        <v>1245000</v>
      </c>
      <c r="F89" s="26">
        <f t="shared" si="19"/>
        <v>2490000</v>
      </c>
      <c r="G89" s="26">
        <f t="shared" si="19"/>
        <v>3735000</v>
      </c>
      <c r="H89" s="26">
        <f t="shared" si="19"/>
        <v>4980000</v>
      </c>
      <c r="I89" s="26">
        <f t="shared" si="19"/>
        <v>6225000</v>
      </c>
      <c r="J89" s="26">
        <f t="shared" si="19"/>
        <v>7470000</v>
      </c>
      <c r="K89" s="26">
        <f t="shared" si="19"/>
        <v>8715000</v>
      </c>
      <c r="L89" s="26">
        <f t="shared" si="19"/>
        <v>9960000</v>
      </c>
      <c r="M89" s="26">
        <f t="shared" si="19"/>
        <v>11205000</v>
      </c>
      <c r="N89" s="26">
        <f t="shared" si="19"/>
        <v>12450000</v>
      </c>
      <c r="O89" s="26">
        <f t="shared" si="19"/>
        <v>13695000</v>
      </c>
      <c r="P89" s="26">
        <f t="shared" si="19"/>
        <v>14940000</v>
      </c>
    </row>
    <row r="90" spans="1:16" x14ac:dyDescent="0.25">
      <c r="A90" s="25">
        <f t="shared" si="17"/>
        <v>84</v>
      </c>
      <c r="B90" s="25">
        <f t="shared" si="20"/>
        <v>1246</v>
      </c>
      <c r="C90" s="25">
        <f t="shared" si="18"/>
        <v>1260</v>
      </c>
      <c r="D90" s="39" t="str">
        <f t="shared" si="21"/>
        <v>1246 - 1260</v>
      </c>
      <c r="E90" s="26">
        <f t="shared" si="19"/>
        <v>1260000</v>
      </c>
      <c r="F90" s="26">
        <f t="shared" si="19"/>
        <v>2520000</v>
      </c>
      <c r="G90" s="26">
        <f t="shared" si="19"/>
        <v>3780000</v>
      </c>
      <c r="H90" s="26">
        <f t="shared" si="19"/>
        <v>5040000</v>
      </c>
      <c r="I90" s="26">
        <f t="shared" si="19"/>
        <v>6300000</v>
      </c>
      <c r="J90" s="26">
        <f t="shared" si="19"/>
        <v>7560000</v>
      </c>
      <c r="K90" s="26">
        <f t="shared" si="19"/>
        <v>8820000</v>
      </c>
      <c r="L90" s="26">
        <f t="shared" si="19"/>
        <v>10080000</v>
      </c>
      <c r="M90" s="26">
        <f t="shared" si="19"/>
        <v>11340000</v>
      </c>
      <c r="N90" s="26">
        <f t="shared" si="19"/>
        <v>12600000</v>
      </c>
      <c r="O90" s="26">
        <f t="shared" si="19"/>
        <v>13860000</v>
      </c>
      <c r="P90" s="26">
        <f t="shared" si="19"/>
        <v>15120000</v>
      </c>
    </row>
    <row r="91" spans="1:16" x14ac:dyDescent="0.25">
      <c r="A91" s="25">
        <f t="shared" si="17"/>
        <v>85</v>
      </c>
      <c r="B91" s="25">
        <f t="shared" si="20"/>
        <v>1261</v>
      </c>
      <c r="C91" s="25">
        <f t="shared" si="18"/>
        <v>1275</v>
      </c>
      <c r="D91" s="39" t="str">
        <f t="shared" si="21"/>
        <v>1261 - 1275</v>
      </c>
      <c r="E91" s="26">
        <f t="shared" si="19"/>
        <v>1275000</v>
      </c>
      <c r="F91" s="26">
        <f t="shared" si="19"/>
        <v>2550000</v>
      </c>
      <c r="G91" s="26">
        <f t="shared" si="19"/>
        <v>3825000</v>
      </c>
      <c r="H91" s="26">
        <f t="shared" si="19"/>
        <v>5100000</v>
      </c>
      <c r="I91" s="26">
        <f t="shared" si="19"/>
        <v>6375000</v>
      </c>
      <c r="J91" s="26">
        <f t="shared" si="19"/>
        <v>7650000</v>
      </c>
      <c r="K91" s="26">
        <f t="shared" si="19"/>
        <v>8925000</v>
      </c>
      <c r="L91" s="26">
        <f t="shared" si="19"/>
        <v>10200000</v>
      </c>
      <c r="M91" s="26">
        <f t="shared" si="19"/>
        <v>11475000</v>
      </c>
      <c r="N91" s="26">
        <f t="shared" si="19"/>
        <v>12750000</v>
      </c>
      <c r="O91" s="26">
        <f t="shared" si="19"/>
        <v>14025000</v>
      </c>
      <c r="P91" s="26">
        <f t="shared" si="19"/>
        <v>15300000</v>
      </c>
    </row>
    <row r="92" spans="1:16" x14ac:dyDescent="0.25">
      <c r="A92" s="25">
        <f t="shared" si="17"/>
        <v>86</v>
      </c>
      <c r="B92" s="25">
        <f t="shared" si="20"/>
        <v>1276</v>
      </c>
      <c r="C92" s="25">
        <f t="shared" si="18"/>
        <v>1290</v>
      </c>
      <c r="D92" s="39" t="str">
        <f t="shared" si="21"/>
        <v>1276 - 1290</v>
      </c>
      <c r="E92" s="26">
        <f t="shared" si="19"/>
        <v>1290000</v>
      </c>
      <c r="F92" s="26">
        <f t="shared" si="19"/>
        <v>2580000</v>
      </c>
      <c r="G92" s="26">
        <f t="shared" si="19"/>
        <v>3870000</v>
      </c>
      <c r="H92" s="26">
        <f t="shared" si="19"/>
        <v>5160000</v>
      </c>
      <c r="I92" s="26">
        <f t="shared" si="19"/>
        <v>6450000</v>
      </c>
      <c r="J92" s="26">
        <f t="shared" si="19"/>
        <v>7740000</v>
      </c>
      <c r="K92" s="26">
        <f t="shared" si="19"/>
        <v>9030000</v>
      </c>
      <c r="L92" s="26">
        <f t="shared" si="19"/>
        <v>10320000</v>
      </c>
      <c r="M92" s="26">
        <f t="shared" si="19"/>
        <v>11610000</v>
      </c>
      <c r="N92" s="26">
        <f t="shared" si="19"/>
        <v>12900000</v>
      </c>
      <c r="O92" s="26">
        <f t="shared" si="19"/>
        <v>14190000</v>
      </c>
      <c r="P92" s="26">
        <f t="shared" si="19"/>
        <v>15480000</v>
      </c>
    </row>
    <row r="93" spans="1:16" x14ac:dyDescent="0.25">
      <c r="A93" s="25">
        <f t="shared" si="17"/>
        <v>87</v>
      </c>
      <c r="B93" s="25">
        <f t="shared" si="20"/>
        <v>1291</v>
      </c>
      <c r="C93" s="25">
        <f t="shared" si="18"/>
        <v>1305</v>
      </c>
      <c r="D93" s="39" t="str">
        <f t="shared" si="21"/>
        <v>1291 - 1305</v>
      </c>
      <c r="E93" s="26">
        <f t="shared" si="19"/>
        <v>1305000</v>
      </c>
      <c r="F93" s="26">
        <f t="shared" si="19"/>
        <v>2610000</v>
      </c>
      <c r="G93" s="26">
        <f t="shared" si="19"/>
        <v>3915000</v>
      </c>
      <c r="H93" s="26">
        <f t="shared" si="19"/>
        <v>5220000</v>
      </c>
      <c r="I93" s="26">
        <f t="shared" si="19"/>
        <v>6525000</v>
      </c>
      <c r="J93" s="26">
        <f t="shared" si="19"/>
        <v>7830000</v>
      </c>
      <c r="K93" s="26">
        <f t="shared" si="19"/>
        <v>9135000</v>
      </c>
      <c r="L93" s="26">
        <f t="shared" si="19"/>
        <v>10440000</v>
      </c>
      <c r="M93" s="26">
        <f t="shared" si="19"/>
        <v>11745000</v>
      </c>
      <c r="N93" s="26">
        <f t="shared" si="19"/>
        <v>13050000</v>
      </c>
      <c r="O93" s="26">
        <f t="shared" si="19"/>
        <v>14355000</v>
      </c>
      <c r="P93" s="26">
        <f t="shared" si="19"/>
        <v>15660000</v>
      </c>
    </row>
    <row r="94" spans="1:16" x14ac:dyDescent="0.25">
      <c r="A94" s="25">
        <f t="shared" si="17"/>
        <v>88</v>
      </c>
      <c r="B94" s="25">
        <f t="shared" si="20"/>
        <v>1306</v>
      </c>
      <c r="C94" s="25">
        <f t="shared" si="18"/>
        <v>1320</v>
      </c>
      <c r="D94" s="39" t="str">
        <f t="shared" si="21"/>
        <v>1306 - 1320</v>
      </c>
      <c r="E94" s="26">
        <f t="shared" si="19"/>
        <v>1320000</v>
      </c>
      <c r="F94" s="26">
        <f t="shared" si="19"/>
        <v>2640000</v>
      </c>
      <c r="G94" s="26">
        <f t="shared" si="19"/>
        <v>3960000</v>
      </c>
      <c r="H94" s="26">
        <f t="shared" si="19"/>
        <v>5280000</v>
      </c>
      <c r="I94" s="26">
        <f t="shared" si="19"/>
        <v>6600000</v>
      </c>
      <c r="J94" s="26">
        <f t="shared" si="19"/>
        <v>7920000</v>
      </c>
      <c r="K94" s="26">
        <f t="shared" si="19"/>
        <v>9240000</v>
      </c>
      <c r="L94" s="26">
        <f t="shared" si="19"/>
        <v>10560000</v>
      </c>
      <c r="M94" s="26">
        <f t="shared" si="19"/>
        <v>11880000</v>
      </c>
      <c r="N94" s="26">
        <f t="shared" si="19"/>
        <v>13200000</v>
      </c>
      <c r="O94" s="26">
        <f t="shared" si="19"/>
        <v>14520000</v>
      </c>
      <c r="P94" s="26">
        <f t="shared" si="19"/>
        <v>15840000</v>
      </c>
    </row>
    <row r="95" spans="1:16" x14ac:dyDescent="0.25">
      <c r="A95" s="25">
        <f t="shared" si="17"/>
        <v>89</v>
      </c>
      <c r="B95" s="25">
        <f t="shared" si="20"/>
        <v>1321</v>
      </c>
      <c r="C95" s="25">
        <f t="shared" si="18"/>
        <v>1335</v>
      </c>
      <c r="D95" s="39" t="str">
        <f t="shared" si="21"/>
        <v>1321 - 1335</v>
      </c>
      <c r="E95" s="26">
        <f t="shared" si="19"/>
        <v>1335000</v>
      </c>
      <c r="F95" s="26">
        <f t="shared" si="19"/>
        <v>2670000</v>
      </c>
      <c r="G95" s="26">
        <f t="shared" si="19"/>
        <v>4005000</v>
      </c>
      <c r="H95" s="26">
        <f t="shared" si="19"/>
        <v>5340000</v>
      </c>
      <c r="I95" s="26">
        <f t="shared" si="19"/>
        <v>6675000</v>
      </c>
      <c r="J95" s="26">
        <f t="shared" si="19"/>
        <v>8010000</v>
      </c>
      <c r="K95" s="26">
        <f t="shared" si="19"/>
        <v>9345000</v>
      </c>
      <c r="L95" s="26">
        <f t="shared" si="19"/>
        <v>10680000</v>
      </c>
      <c r="M95" s="26">
        <f t="shared" si="19"/>
        <v>12015000</v>
      </c>
      <c r="N95" s="26">
        <f t="shared" si="19"/>
        <v>13350000</v>
      </c>
      <c r="O95" s="26">
        <f t="shared" si="19"/>
        <v>14685000</v>
      </c>
      <c r="P95" s="26">
        <f t="shared" si="19"/>
        <v>16020000</v>
      </c>
    </row>
    <row r="96" spans="1:16" x14ac:dyDescent="0.25">
      <c r="A96" s="25">
        <f t="shared" si="17"/>
        <v>90</v>
      </c>
      <c r="B96" s="25">
        <f t="shared" si="20"/>
        <v>1336</v>
      </c>
      <c r="C96" s="25">
        <f t="shared" si="18"/>
        <v>1350</v>
      </c>
      <c r="D96" s="39" t="str">
        <f t="shared" si="21"/>
        <v>1336 - 1350</v>
      </c>
      <c r="E96" s="26">
        <f t="shared" si="19"/>
        <v>1350000</v>
      </c>
      <c r="F96" s="26">
        <f t="shared" si="19"/>
        <v>2700000</v>
      </c>
      <c r="G96" s="26">
        <f t="shared" si="19"/>
        <v>4050000</v>
      </c>
      <c r="H96" s="26">
        <f t="shared" si="19"/>
        <v>5400000</v>
      </c>
      <c r="I96" s="26">
        <f t="shared" si="19"/>
        <v>6750000</v>
      </c>
      <c r="J96" s="26">
        <f t="shared" si="19"/>
        <v>8100000</v>
      </c>
      <c r="K96" s="26">
        <f t="shared" si="19"/>
        <v>9450000</v>
      </c>
      <c r="L96" s="26">
        <f t="shared" si="19"/>
        <v>10800000</v>
      </c>
      <c r="M96" s="26">
        <f t="shared" si="19"/>
        <v>12150000</v>
      </c>
      <c r="N96" s="26">
        <f t="shared" si="19"/>
        <v>13500000</v>
      </c>
      <c r="O96" s="26">
        <f t="shared" si="19"/>
        <v>14850000</v>
      </c>
      <c r="P96" s="26">
        <f t="shared" si="19"/>
        <v>16200000</v>
      </c>
    </row>
    <row r="97" spans="1:16" x14ac:dyDescent="0.25">
      <c r="A97" s="25">
        <f t="shared" si="17"/>
        <v>91</v>
      </c>
      <c r="B97" s="25">
        <f t="shared" si="20"/>
        <v>1351</v>
      </c>
      <c r="C97" s="25">
        <f t="shared" si="18"/>
        <v>1365</v>
      </c>
      <c r="D97" s="39" t="str">
        <f t="shared" si="21"/>
        <v>1351 - 1365</v>
      </c>
      <c r="E97" s="26">
        <f t="shared" si="19"/>
        <v>1365000</v>
      </c>
      <c r="F97" s="26">
        <f t="shared" si="19"/>
        <v>2730000</v>
      </c>
      <c r="G97" s="26">
        <f t="shared" si="19"/>
        <v>4095000</v>
      </c>
      <c r="H97" s="26">
        <f t="shared" si="19"/>
        <v>5460000</v>
      </c>
      <c r="I97" s="26">
        <f t="shared" si="19"/>
        <v>6825000</v>
      </c>
      <c r="J97" s="26">
        <f t="shared" si="19"/>
        <v>8190000</v>
      </c>
      <c r="K97" s="26">
        <f t="shared" si="19"/>
        <v>9555000</v>
      </c>
      <c r="L97" s="26">
        <f t="shared" si="19"/>
        <v>10920000</v>
      </c>
      <c r="M97" s="26">
        <f t="shared" si="19"/>
        <v>12285000</v>
      </c>
      <c r="N97" s="26">
        <f t="shared" si="19"/>
        <v>13650000</v>
      </c>
      <c r="O97" s="26">
        <f t="shared" si="19"/>
        <v>15015000</v>
      </c>
      <c r="P97" s="26">
        <f t="shared" si="19"/>
        <v>16380000</v>
      </c>
    </row>
    <row r="98" spans="1:16" x14ac:dyDescent="0.25">
      <c r="A98" s="25">
        <f t="shared" si="17"/>
        <v>92</v>
      </c>
      <c r="B98" s="25">
        <f t="shared" si="20"/>
        <v>1366</v>
      </c>
      <c r="C98" s="25">
        <f t="shared" si="18"/>
        <v>1380</v>
      </c>
      <c r="D98" s="39" t="str">
        <f t="shared" si="21"/>
        <v>1366 - 1380</v>
      </c>
      <c r="E98" s="26">
        <f t="shared" si="19"/>
        <v>1380000</v>
      </c>
      <c r="F98" s="26">
        <f t="shared" si="19"/>
        <v>2760000</v>
      </c>
      <c r="G98" s="26">
        <f t="shared" si="19"/>
        <v>4140000</v>
      </c>
      <c r="H98" s="26">
        <f t="shared" si="19"/>
        <v>5520000</v>
      </c>
      <c r="I98" s="26">
        <f t="shared" si="19"/>
        <v>6900000</v>
      </c>
      <c r="J98" s="26">
        <f t="shared" si="19"/>
        <v>8280000</v>
      </c>
      <c r="K98" s="26">
        <f t="shared" si="19"/>
        <v>9660000</v>
      </c>
      <c r="L98" s="26">
        <f t="shared" si="19"/>
        <v>11040000</v>
      </c>
      <c r="M98" s="26">
        <f t="shared" si="19"/>
        <v>12420000</v>
      </c>
      <c r="N98" s="26">
        <f t="shared" si="19"/>
        <v>13800000</v>
      </c>
      <c r="O98" s="26">
        <f t="shared" si="19"/>
        <v>15180000</v>
      </c>
      <c r="P98" s="26">
        <f t="shared" si="19"/>
        <v>16560000</v>
      </c>
    </row>
    <row r="99" spans="1:16" x14ac:dyDescent="0.25">
      <c r="A99" s="25">
        <f t="shared" si="17"/>
        <v>93</v>
      </c>
      <c r="B99" s="25">
        <f t="shared" si="20"/>
        <v>1381</v>
      </c>
      <c r="C99" s="25">
        <f t="shared" si="18"/>
        <v>1395</v>
      </c>
      <c r="D99" s="39" t="str">
        <f t="shared" si="21"/>
        <v>1381 - 1395</v>
      </c>
      <c r="E99" s="26">
        <f t="shared" si="19"/>
        <v>1395000</v>
      </c>
      <c r="F99" s="26">
        <f t="shared" si="19"/>
        <v>2790000</v>
      </c>
      <c r="G99" s="26">
        <f t="shared" si="19"/>
        <v>4185000</v>
      </c>
      <c r="H99" s="26">
        <f t="shared" si="19"/>
        <v>5580000</v>
      </c>
      <c r="I99" s="26">
        <f t="shared" si="19"/>
        <v>6975000</v>
      </c>
      <c r="J99" s="26">
        <f t="shared" si="19"/>
        <v>8370000</v>
      </c>
      <c r="K99" s="26">
        <f t="shared" si="19"/>
        <v>9765000</v>
      </c>
      <c r="L99" s="26">
        <f t="shared" si="19"/>
        <v>11160000</v>
      </c>
      <c r="M99" s="26">
        <f t="shared" si="19"/>
        <v>12555000</v>
      </c>
      <c r="N99" s="26">
        <f t="shared" si="19"/>
        <v>13950000</v>
      </c>
      <c r="O99" s="26">
        <f t="shared" si="19"/>
        <v>15345000</v>
      </c>
      <c r="P99" s="26">
        <f t="shared" si="19"/>
        <v>16740000</v>
      </c>
    </row>
    <row r="100" spans="1:16" x14ac:dyDescent="0.25">
      <c r="A100" s="25">
        <f t="shared" si="17"/>
        <v>94</v>
      </c>
      <c r="B100" s="25">
        <f t="shared" si="20"/>
        <v>1396</v>
      </c>
      <c r="C100" s="25">
        <f t="shared" si="18"/>
        <v>1410</v>
      </c>
      <c r="D100" s="39" t="str">
        <f t="shared" si="21"/>
        <v>1396 - 1410</v>
      </c>
      <c r="E100" s="26">
        <f t="shared" si="19"/>
        <v>1410000</v>
      </c>
      <c r="F100" s="26">
        <f t="shared" si="19"/>
        <v>2820000</v>
      </c>
      <c r="G100" s="26">
        <f t="shared" si="19"/>
        <v>4230000</v>
      </c>
      <c r="H100" s="26">
        <f t="shared" si="19"/>
        <v>5640000</v>
      </c>
      <c r="I100" s="26">
        <f t="shared" si="19"/>
        <v>7050000</v>
      </c>
      <c r="J100" s="26">
        <f t="shared" si="19"/>
        <v>8460000</v>
      </c>
      <c r="K100" s="26">
        <f t="shared" si="19"/>
        <v>9870000</v>
      </c>
      <c r="L100" s="26">
        <f t="shared" si="19"/>
        <v>11280000</v>
      </c>
      <c r="M100" s="26">
        <f t="shared" si="19"/>
        <v>12690000</v>
      </c>
      <c r="N100" s="26">
        <f t="shared" si="19"/>
        <v>14100000</v>
      </c>
      <c r="O100" s="26">
        <f t="shared" si="19"/>
        <v>15510000</v>
      </c>
      <c r="P100" s="26">
        <f t="shared" si="19"/>
        <v>16920000</v>
      </c>
    </row>
    <row r="101" spans="1:16" x14ac:dyDescent="0.25">
      <c r="A101" s="25">
        <f t="shared" si="17"/>
        <v>95</v>
      </c>
      <c r="B101" s="25">
        <f t="shared" si="20"/>
        <v>1411</v>
      </c>
      <c r="C101" s="25">
        <f t="shared" si="18"/>
        <v>1425</v>
      </c>
      <c r="D101" s="39" t="str">
        <f t="shared" si="21"/>
        <v>1411 - 1425</v>
      </c>
      <c r="E101" s="26">
        <f t="shared" si="19"/>
        <v>1425000</v>
      </c>
      <c r="F101" s="26">
        <f t="shared" si="19"/>
        <v>2850000</v>
      </c>
      <c r="G101" s="26">
        <f t="shared" si="19"/>
        <v>4275000</v>
      </c>
      <c r="H101" s="26">
        <f t="shared" si="19"/>
        <v>5700000</v>
      </c>
      <c r="I101" s="26">
        <f t="shared" si="19"/>
        <v>7125000</v>
      </c>
      <c r="J101" s="26">
        <f t="shared" si="19"/>
        <v>8550000</v>
      </c>
      <c r="K101" s="26">
        <f t="shared" si="19"/>
        <v>9975000</v>
      </c>
      <c r="L101" s="26">
        <f t="shared" si="19"/>
        <v>11400000</v>
      </c>
      <c r="M101" s="26">
        <f t="shared" si="19"/>
        <v>12825000</v>
      </c>
      <c r="N101" s="26">
        <f t="shared" si="19"/>
        <v>14250000</v>
      </c>
      <c r="O101" s="26">
        <f t="shared" si="19"/>
        <v>15675000</v>
      </c>
      <c r="P101" s="26">
        <f t="shared" si="19"/>
        <v>17100000</v>
      </c>
    </row>
    <row r="102" spans="1:16" x14ac:dyDescent="0.25">
      <c r="A102" s="25">
        <f t="shared" si="17"/>
        <v>96</v>
      </c>
      <c r="B102" s="25">
        <f t="shared" si="20"/>
        <v>1426</v>
      </c>
      <c r="C102" s="25">
        <f t="shared" si="18"/>
        <v>1440</v>
      </c>
      <c r="D102" s="39" t="str">
        <f t="shared" si="21"/>
        <v>1426 - 1440</v>
      </c>
      <c r="E102" s="26">
        <f t="shared" si="19"/>
        <v>1440000</v>
      </c>
      <c r="F102" s="26">
        <f t="shared" si="19"/>
        <v>2880000</v>
      </c>
      <c r="G102" s="26">
        <f t="shared" si="19"/>
        <v>4320000</v>
      </c>
      <c r="H102" s="26">
        <f t="shared" si="19"/>
        <v>5760000</v>
      </c>
      <c r="I102" s="26">
        <f t="shared" si="19"/>
        <v>7200000</v>
      </c>
      <c r="J102" s="26">
        <f t="shared" si="19"/>
        <v>8640000</v>
      </c>
      <c r="K102" s="26">
        <f t="shared" si="19"/>
        <v>10080000</v>
      </c>
      <c r="L102" s="26">
        <f t="shared" si="19"/>
        <v>11520000</v>
      </c>
      <c r="M102" s="26">
        <f t="shared" si="19"/>
        <v>12960000</v>
      </c>
      <c r="N102" s="26">
        <f t="shared" si="19"/>
        <v>14400000</v>
      </c>
      <c r="O102" s="26">
        <f t="shared" si="19"/>
        <v>15840000</v>
      </c>
      <c r="P102" s="26">
        <f t="shared" si="19"/>
        <v>17280000</v>
      </c>
    </row>
    <row r="103" spans="1:16" x14ac:dyDescent="0.25">
      <c r="A103" s="25">
        <f t="shared" si="17"/>
        <v>97</v>
      </c>
      <c r="B103" s="25">
        <f t="shared" si="20"/>
        <v>1441</v>
      </c>
      <c r="C103" s="25">
        <f t="shared" si="18"/>
        <v>1455</v>
      </c>
      <c r="D103" s="39" t="str">
        <f t="shared" si="21"/>
        <v>1441 - 1455</v>
      </c>
      <c r="E103" s="26">
        <f t="shared" si="19"/>
        <v>1455000</v>
      </c>
      <c r="F103" s="26">
        <f t="shared" si="19"/>
        <v>2910000</v>
      </c>
      <c r="G103" s="26">
        <f t="shared" si="19"/>
        <v>4365000</v>
      </c>
      <c r="H103" s="26">
        <f t="shared" si="19"/>
        <v>5820000</v>
      </c>
      <c r="I103" s="26">
        <f t="shared" si="19"/>
        <v>7275000</v>
      </c>
      <c r="J103" s="26">
        <f t="shared" si="19"/>
        <v>8730000</v>
      </c>
      <c r="K103" s="26">
        <f t="shared" si="19"/>
        <v>10185000</v>
      </c>
      <c r="L103" s="26">
        <f t="shared" si="19"/>
        <v>11640000</v>
      </c>
      <c r="M103" s="26">
        <f t="shared" si="19"/>
        <v>13095000</v>
      </c>
      <c r="N103" s="26">
        <f t="shared" ref="E103:P124" si="22">N$5*$C103</f>
        <v>14550000</v>
      </c>
      <c r="O103" s="26">
        <f t="shared" si="22"/>
        <v>16005000</v>
      </c>
      <c r="P103" s="26">
        <f t="shared" si="22"/>
        <v>17460000</v>
      </c>
    </row>
    <row r="104" spans="1:16" x14ac:dyDescent="0.25">
      <c r="A104" s="25">
        <f t="shared" si="17"/>
        <v>98</v>
      </c>
      <c r="B104" s="25">
        <f t="shared" si="20"/>
        <v>1456</v>
      </c>
      <c r="C104" s="25">
        <f t="shared" si="18"/>
        <v>1470</v>
      </c>
      <c r="D104" s="39" t="str">
        <f t="shared" si="21"/>
        <v>1456 - 1470</v>
      </c>
      <c r="E104" s="26">
        <f t="shared" si="22"/>
        <v>1470000</v>
      </c>
      <c r="F104" s="26">
        <f t="shared" si="22"/>
        <v>2940000</v>
      </c>
      <c r="G104" s="26">
        <f t="shared" si="22"/>
        <v>4410000</v>
      </c>
      <c r="H104" s="26">
        <f t="shared" si="22"/>
        <v>5880000</v>
      </c>
      <c r="I104" s="26">
        <f t="shared" si="22"/>
        <v>7350000</v>
      </c>
      <c r="J104" s="26">
        <f t="shared" si="22"/>
        <v>8820000</v>
      </c>
      <c r="K104" s="26">
        <f t="shared" si="22"/>
        <v>10290000</v>
      </c>
      <c r="L104" s="26">
        <f t="shared" si="22"/>
        <v>11760000</v>
      </c>
      <c r="M104" s="26">
        <f t="shared" si="22"/>
        <v>13230000</v>
      </c>
      <c r="N104" s="26">
        <f t="shared" si="22"/>
        <v>14700000</v>
      </c>
      <c r="O104" s="26">
        <f t="shared" si="22"/>
        <v>16170000</v>
      </c>
      <c r="P104" s="26">
        <f t="shared" si="22"/>
        <v>17640000</v>
      </c>
    </row>
    <row r="105" spans="1:16" x14ac:dyDescent="0.25">
      <c r="A105" s="25">
        <f t="shared" si="17"/>
        <v>99</v>
      </c>
      <c r="B105" s="25">
        <f t="shared" si="20"/>
        <v>1471</v>
      </c>
      <c r="C105" s="25">
        <f t="shared" si="18"/>
        <v>1485</v>
      </c>
      <c r="D105" s="39" t="str">
        <f t="shared" si="21"/>
        <v>1471 - 1485</v>
      </c>
      <c r="E105" s="26">
        <f t="shared" si="22"/>
        <v>1485000</v>
      </c>
      <c r="F105" s="26">
        <f t="shared" si="22"/>
        <v>2970000</v>
      </c>
      <c r="G105" s="26">
        <f t="shared" si="22"/>
        <v>4455000</v>
      </c>
      <c r="H105" s="26">
        <f t="shared" si="22"/>
        <v>5940000</v>
      </c>
      <c r="I105" s="26">
        <f t="shared" si="22"/>
        <v>7425000</v>
      </c>
      <c r="J105" s="26">
        <f t="shared" si="22"/>
        <v>8910000</v>
      </c>
      <c r="K105" s="26">
        <f t="shared" si="22"/>
        <v>10395000</v>
      </c>
      <c r="L105" s="26">
        <f t="shared" si="22"/>
        <v>11880000</v>
      </c>
      <c r="M105" s="26">
        <f t="shared" si="22"/>
        <v>13365000</v>
      </c>
      <c r="N105" s="26">
        <f t="shared" si="22"/>
        <v>14850000</v>
      </c>
      <c r="O105" s="26">
        <f t="shared" si="22"/>
        <v>16335000</v>
      </c>
      <c r="P105" s="26">
        <f t="shared" si="22"/>
        <v>17820000</v>
      </c>
    </row>
    <row r="106" spans="1:16" x14ac:dyDescent="0.25">
      <c r="A106" s="25">
        <f t="shared" si="17"/>
        <v>100</v>
      </c>
      <c r="B106" s="25">
        <f t="shared" si="20"/>
        <v>1486</v>
      </c>
      <c r="C106" s="25">
        <f t="shared" si="18"/>
        <v>1500</v>
      </c>
      <c r="D106" s="39" t="str">
        <f t="shared" si="21"/>
        <v>1486 - 1500</v>
      </c>
      <c r="E106" s="26">
        <f t="shared" si="22"/>
        <v>1500000</v>
      </c>
      <c r="F106" s="26">
        <f t="shared" si="22"/>
        <v>3000000</v>
      </c>
      <c r="G106" s="26">
        <f t="shared" si="22"/>
        <v>4500000</v>
      </c>
      <c r="H106" s="26">
        <f t="shared" si="22"/>
        <v>6000000</v>
      </c>
      <c r="I106" s="26">
        <f t="shared" si="22"/>
        <v>7500000</v>
      </c>
      <c r="J106" s="26">
        <f t="shared" si="22"/>
        <v>9000000</v>
      </c>
      <c r="K106" s="26">
        <f t="shared" si="22"/>
        <v>10500000</v>
      </c>
      <c r="L106" s="26">
        <f t="shared" si="22"/>
        <v>12000000</v>
      </c>
      <c r="M106" s="26">
        <f t="shared" si="22"/>
        <v>13500000</v>
      </c>
      <c r="N106" s="26">
        <f t="shared" si="22"/>
        <v>15000000</v>
      </c>
      <c r="O106" s="26">
        <f t="shared" si="22"/>
        <v>16500000</v>
      </c>
      <c r="P106" s="26">
        <f t="shared" si="22"/>
        <v>18000000</v>
      </c>
    </row>
    <row r="107" spans="1:16" x14ac:dyDescent="0.25">
      <c r="A107" s="25">
        <f t="shared" si="17"/>
        <v>101</v>
      </c>
      <c r="B107" s="25">
        <f t="shared" si="20"/>
        <v>1501</v>
      </c>
      <c r="C107" s="25">
        <f t="shared" si="18"/>
        <v>1515</v>
      </c>
      <c r="D107" s="39" t="str">
        <f t="shared" si="21"/>
        <v>1501 - 1515</v>
      </c>
      <c r="E107" s="26">
        <f t="shared" si="22"/>
        <v>1515000</v>
      </c>
      <c r="F107" s="26">
        <f t="shared" si="22"/>
        <v>3030000</v>
      </c>
      <c r="G107" s="26">
        <f t="shared" si="22"/>
        <v>4545000</v>
      </c>
      <c r="H107" s="26">
        <f t="shared" si="22"/>
        <v>6060000</v>
      </c>
      <c r="I107" s="26">
        <f t="shared" si="22"/>
        <v>7575000</v>
      </c>
      <c r="J107" s="26">
        <f t="shared" si="22"/>
        <v>9090000</v>
      </c>
      <c r="K107" s="26">
        <f t="shared" si="22"/>
        <v>10605000</v>
      </c>
      <c r="L107" s="26">
        <f t="shared" si="22"/>
        <v>12120000</v>
      </c>
      <c r="M107" s="26">
        <f t="shared" si="22"/>
        <v>13635000</v>
      </c>
      <c r="N107" s="26">
        <f t="shared" si="22"/>
        <v>15150000</v>
      </c>
      <c r="O107" s="26">
        <f t="shared" si="22"/>
        <v>16665000</v>
      </c>
      <c r="P107" s="26">
        <f t="shared" si="22"/>
        <v>18180000</v>
      </c>
    </row>
    <row r="108" spans="1:16" x14ac:dyDescent="0.25">
      <c r="A108" s="25">
        <f t="shared" si="17"/>
        <v>102</v>
      </c>
      <c r="B108" s="25">
        <f t="shared" si="20"/>
        <v>1516</v>
      </c>
      <c r="C108" s="25">
        <f t="shared" si="18"/>
        <v>1530</v>
      </c>
      <c r="D108" s="39" t="str">
        <f t="shared" si="21"/>
        <v>1516 - 1530</v>
      </c>
      <c r="E108" s="26">
        <f t="shared" si="22"/>
        <v>1530000</v>
      </c>
      <c r="F108" s="26">
        <f t="shared" si="22"/>
        <v>3060000</v>
      </c>
      <c r="G108" s="26">
        <f t="shared" si="22"/>
        <v>4590000</v>
      </c>
      <c r="H108" s="26">
        <f t="shared" si="22"/>
        <v>6120000</v>
      </c>
      <c r="I108" s="26">
        <f t="shared" si="22"/>
        <v>7650000</v>
      </c>
      <c r="J108" s="26">
        <f t="shared" si="22"/>
        <v>9180000</v>
      </c>
      <c r="K108" s="26">
        <f t="shared" si="22"/>
        <v>10710000</v>
      </c>
      <c r="L108" s="26">
        <f t="shared" si="22"/>
        <v>12240000</v>
      </c>
      <c r="M108" s="26">
        <f t="shared" si="22"/>
        <v>13770000</v>
      </c>
      <c r="N108" s="26">
        <f t="shared" si="22"/>
        <v>15300000</v>
      </c>
      <c r="O108" s="26">
        <f t="shared" si="22"/>
        <v>16830000</v>
      </c>
      <c r="P108" s="26">
        <f t="shared" si="22"/>
        <v>18360000</v>
      </c>
    </row>
    <row r="109" spans="1:16" x14ac:dyDescent="0.25">
      <c r="A109" s="25">
        <f t="shared" si="17"/>
        <v>103</v>
      </c>
      <c r="B109" s="25">
        <f t="shared" si="20"/>
        <v>1531</v>
      </c>
      <c r="C109" s="25">
        <f t="shared" si="18"/>
        <v>1545</v>
      </c>
      <c r="D109" s="39" t="str">
        <f t="shared" si="21"/>
        <v>1531 - 1545</v>
      </c>
      <c r="E109" s="26">
        <f t="shared" si="22"/>
        <v>1545000</v>
      </c>
      <c r="F109" s="26">
        <f t="shared" si="22"/>
        <v>3090000</v>
      </c>
      <c r="G109" s="26">
        <f t="shared" si="22"/>
        <v>4635000</v>
      </c>
      <c r="H109" s="26">
        <f t="shared" si="22"/>
        <v>6180000</v>
      </c>
      <c r="I109" s="26">
        <f t="shared" si="22"/>
        <v>7725000</v>
      </c>
      <c r="J109" s="26">
        <f t="shared" si="22"/>
        <v>9270000</v>
      </c>
      <c r="K109" s="26">
        <f t="shared" si="22"/>
        <v>10815000</v>
      </c>
      <c r="L109" s="26">
        <f t="shared" si="22"/>
        <v>12360000</v>
      </c>
      <c r="M109" s="26">
        <f t="shared" si="22"/>
        <v>13905000</v>
      </c>
      <c r="N109" s="26">
        <f t="shared" si="22"/>
        <v>15450000</v>
      </c>
      <c r="O109" s="26">
        <f t="shared" si="22"/>
        <v>16995000</v>
      </c>
      <c r="P109" s="26">
        <f t="shared" si="22"/>
        <v>18540000</v>
      </c>
    </row>
    <row r="110" spans="1:16" x14ac:dyDescent="0.25">
      <c r="A110" s="25">
        <f t="shared" si="17"/>
        <v>104</v>
      </c>
      <c r="B110" s="25">
        <f t="shared" si="20"/>
        <v>1546</v>
      </c>
      <c r="C110" s="25">
        <f t="shared" si="18"/>
        <v>1560</v>
      </c>
      <c r="D110" s="39" t="str">
        <f t="shared" si="21"/>
        <v>1546 - 1560</v>
      </c>
      <c r="E110" s="26">
        <f t="shared" si="22"/>
        <v>1560000</v>
      </c>
      <c r="F110" s="26">
        <f t="shared" si="22"/>
        <v>3120000</v>
      </c>
      <c r="G110" s="26">
        <f t="shared" si="22"/>
        <v>4680000</v>
      </c>
      <c r="H110" s="26">
        <f t="shared" si="22"/>
        <v>6240000</v>
      </c>
      <c r="I110" s="26">
        <f t="shared" si="22"/>
        <v>7800000</v>
      </c>
      <c r="J110" s="26">
        <f t="shared" si="22"/>
        <v>9360000</v>
      </c>
      <c r="K110" s="26">
        <f t="shared" si="22"/>
        <v>10920000</v>
      </c>
      <c r="L110" s="26">
        <f t="shared" si="22"/>
        <v>12480000</v>
      </c>
      <c r="M110" s="26">
        <f t="shared" si="22"/>
        <v>14040000</v>
      </c>
      <c r="N110" s="26">
        <f t="shared" si="22"/>
        <v>15600000</v>
      </c>
      <c r="O110" s="26">
        <f t="shared" si="22"/>
        <v>17160000</v>
      </c>
      <c r="P110" s="26">
        <f t="shared" si="22"/>
        <v>18720000</v>
      </c>
    </row>
    <row r="111" spans="1:16" x14ac:dyDescent="0.25">
      <c r="A111" s="25">
        <f t="shared" si="17"/>
        <v>105</v>
      </c>
      <c r="B111" s="25">
        <f t="shared" si="20"/>
        <v>1561</v>
      </c>
      <c r="C111" s="25">
        <f t="shared" si="18"/>
        <v>1575</v>
      </c>
      <c r="D111" s="39" t="str">
        <f t="shared" si="21"/>
        <v>1561 - 1575</v>
      </c>
      <c r="E111" s="26">
        <f t="shared" si="22"/>
        <v>1575000</v>
      </c>
      <c r="F111" s="26">
        <f t="shared" si="22"/>
        <v>3150000</v>
      </c>
      <c r="G111" s="26">
        <f t="shared" si="22"/>
        <v>4725000</v>
      </c>
      <c r="H111" s="26">
        <f t="shared" si="22"/>
        <v>6300000</v>
      </c>
      <c r="I111" s="26">
        <f t="shared" si="22"/>
        <v>7875000</v>
      </c>
      <c r="J111" s="26">
        <f t="shared" si="22"/>
        <v>9450000</v>
      </c>
      <c r="K111" s="26">
        <f t="shared" si="22"/>
        <v>11025000</v>
      </c>
      <c r="L111" s="26">
        <f t="shared" si="22"/>
        <v>12600000</v>
      </c>
      <c r="M111" s="26">
        <f t="shared" si="22"/>
        <v>14175000</v>
      </c>
      <c r="N111" s="26">
        <f t="shared" si="22"/>
        <v>15750000</v>
      </c>
      <c r="O111" s="26">
        <f t="shared" si="22"/>
        <v>17325000</v>
      </c>
      <c r="P111" s="26">
        <f t="shared" si="22"/>
        <v>18900000</v>
      </c>
    </row>
    <row r="112" spans="1:16" x14ac:dyDescent="0.25">
      <c r="A112" s="25">
        <f t="shared" si="17"/>
        <v>106</v>
      </c>
      <c r="B112" s="25">
        <f t="shared" si="20"/>
        <v>1576</v>
      </c>
      <c r="C112" s="25">
        <f t="shared" si="18"/>
        <v>1590</v>
      </c>
      <c r="D112" s="39" t="str">
        <f t="shared" si="21"/>
        <v>1576 - 1590</v>
      </c>
      <c r="E112" s="26">
        <f t="shared" si="22"/>
        <v>1590000</v>
      </c>
      <c r="F112" s="26">
        <f t="shared" si="22"/>
        <v>3180000</v>
      </c>
      <c r="G112" s="26">
        <f t="shared" si="22"/>
        <v>4770000</v>
      </c>
      <c r="H112" s="26">
        <f t="shared" si="22"/>
        <v>6360000</v>
      </c>
      <c r="I112" s="26">
        <f t="shared" si="22"/>
        <v>7950000</v>
      </c>
      <c r="J112" s="26">
        <f t="shared" si="22"/>
        <v>9540000</v>
      </c>
      <c r="K112" s="26">
        <f t="shared" si="22"/>
        <v>11130000</v>
      </c>
      <c r="L112" s="26">
        <f t="shared" si="22"/>
        <v>12720000</v>
      </c>
      <c r="M112" s="26">
        <f t="shared" si="22"/>
        <v>14310000</v>
      </c>
      <c r="N112" s="26">
        <f t="shared" si="22"/>
        <v>15900000</v>
      </c>
      <c r="O112" s="26">
        <f t="shared" si="22"/>
        <v>17490000</v>
      </c>
      <c r="P112" s="26">
        <f t="shared" si="22"/>
        <v>19080000</v>
      </c>
    </row>
    <row r="113" spans="1:16" x14ac:dyDescent="0.25">
      <c r="A113" s="25">
        <f t="shared" si="17"/>
        <v>107</v>
      </c>
      <c r="B113" s="25">
        <f t="shared" si="20"/>
        <v>1591</v>
      </c>
      <c r="C113" s="25">
        <f t="shared" si="18"/>
        <v>1605</v>
      </c>
      <c r="D113" s="39" t="str">
        <f t="shared" si="21"/>
        <v>1591 - 1605</v>
      </c>
      <c r="E113" s="26">
        <f t="shared" si="22"/>
        <v>1605000</v>
      </c>
      <c r="F113" s="26">
        <f t="shared" si="22"/>
        <v>3210000</v>
      </c>
      <c r="G113" s="26">
        <f t="shared" si="22"/>
        <v>4815000</v>
      </c>
      <c r="H113" s="26">
        <f t="shared" si="22"/>
        <v>6420000</v>
      </c>
      <c r="I113" s="26">
        <f t="shared" si="22"/>
        <v>8025000</v>
      </c>
      <c r="J113" s="26">
        <f t="shared" si="22"/>
        <v>9630000</v>
      </c>
      <c r="K113" s="26">
        <f t="shared" si="22"/>
        <v>11235000</v>
      </c>
      <c r="L113" s="26">
        <f t="shared" si="22"/>
        <v>12840000</v>
      </c>
      <c r="M113" s="26">
        <f t="shared" si="22"/>
        <v>14445000</v>
      </c>
      <c r="N113" s="26">
        <f t="shared" si="22"/>
        <v>16050000</v>
      </c>
      <c r="O113" s="26">
        <f t="shared" si="22"/>
        <v>17655000</v>
      </c>
      <c r="P113" s="26">
        <f t="shared" si="22"/>
        <v>19260000</v>
      </c>
    </row>
    <row r="114" spans="1:16" x14ac:dyDescent="0.25">
      <c r="A114" s="25">
        <f t="shared" si="17"/>
        <v>108</v>
      </c>
      <c r="B114" s="25">
        <f t="shared" si="20"/>
        <v>1606</v>
      </c>
      <c r="C114" s="25">
        <f t="shared" si="18"/>
        <v>1620</v>
      </c>
      <c r="D114" s="39" t="str">
        <f t="shared" si="21"/>
        <v>1606 - 1620</v>
      </c>
      <c r="E114" s="26">
        <f t="shared" si="22"/>
        <v>1620000</v>
      </c>
      <c r="F114" s="26">
        <f t="shared" si="22"/>
        <v>3240000</v>
      </c>
      <c r="G114" s="26">
        <f t="shared" si="22"/>
        <v>4860000</v>
      </c>
      <c r="H114" s="26">
        <f t="shared" si="22"/>
        <v>6480000</v>
      </c>
      <c r="I114" s="26">
        <f t="shared" si="22"/>
        <v>8100000</v>
      </c>
      <c r="J114" s="26">
        <f t="shared" si="22"/>
        <v>9720000</v>
      </c>
      <c r="K114" s="26">
        <f t="shared" si="22"/>
        <v>11340000</v>
      </c>
      <c r="L114" s="26">
        <f t="shared" si="22"/>
        <v>12960000</v>
      </c>
      <c r="M114" s="26">
        <f t="shared" si="22"/>
        <v>14580000</v>
      </c>
      <c r="N114" s="26">
        <f t="shared" si="22"/>
        <v>16200000</v>
      </c>
      <c r="O114" s="26">
        <f t="shared" si="22"/>
        <v>17820000</v>
      </c>
      <c r="P114" s="26">
        <f t="shared" si="22"/>
        <v>19440000</v>
      </c>
    </row>
    <row r="115" spans="1:16" x14ac:dyDescent="0.25">
      <c r="A115" s="25">
        <f t="shared" si="17"/>
        <v>109</v>
      </c>
      <c r="B115" s="25">
        <f t="shared" si="20"/>
        <v>1621</v>
      </c>
      <c r="C115" s="25">
        <f t="shared" si="18"/>
        <v>1635</v>
      </c>
      <c r="D115" s="39" t="str">
        <f t="shared" si="21"/>
        <v>1621 - 1635</v>
      </c>
      <c r="E115" s="26">
        <f t="shared" si="22"/>
        <v>1635000</v>
      </c>
      <c r="F115" s="26">
        <f t="shared" si="22"/>
        <v>3270000</v>
      </c>
      <c r="G115" s="26">
        <f t="shared" si="22"/>
        <v>4905000</v>
      </c>
      <c r="H115" s="26">
        <f t="shared" si="22"/>
        <v>6540000</v>
      </c>
      <c r="I115" s="26">
        <f t="shared" si="22"/>
        <v>8175000</v>
      </c>
      <c r="J115" s="26">
        <f t="shared" si="22"/>
        <v>9810000</v>
      </c>
      <c r="K115" s="26">
        <f t="shared" si="22"/>
        <v>11445000</v>
      </c>
      <c r="L115" s="26">
        <f t="shared" si="22"/>
        <v>13080000</v>
      </c>
      <c r="M115" s="26">
        <f t="shared" si="22"/>
        <v>14715000</v>
      </c>
      <c r="N115" s="26">
        <f t="shared" si="22"/>
        <v>16350000</v>
      </c>
      <c r="O115" s="26">
        <f t="shared" si="22"/>
        <v>17985000</v>
      </c>
      <c r="P115" s="26">
        <f t="shared" si="22"/>
        <v>19620000</v>
      </c>
    </row>
    <row r="116" spans="1:16" x14ac:dyDescent="0.25">
      <c r="A116" s="25">
        <f t="shared" si="17"/>
        <v>110</v>
      </c>
      <c r="B116" s="25">
        <f t="shared" si="20"/>
        <v>1636</v>
      </c>
      <c r="C116" s="25">
        <f t="shared" si="18"/>
        <v>1650</v>
      </c>
      <c r="D116" s="39" t="str">
        <f t="shared" si="21"/>
        <v>1636 - 1650</v>
      </c>
      <c r="E116" s="26">
        <f t="shared" si="22"/>
        <v>1650000</v>
      </c>
      <c r="F116" s="26">
        <f t="shared" si="22"/>
        <v>3300000</v>
      </c>
      <c r="G116" s="26">
        <f t="shared" si="22"/>
        <v>4950000</v>
      </c>
      <c r="H116" s="26">
        <f t="shared" si="22"/>
        <v>6600000</v>
      </c>
      <c r="I116" s="26">
        <f t="shared" si="22"/>
        <v>8250000</v>
      </c>
      <c r="J116" s="26">
        <f t="shared" si="22"/>
        <v>9900000</v>
      </c>
      <c r="K116" s="26">
        <f t="shared" si="22"/>
        <v>11550000</v>
      </c>
      <c r="L116" s="26">
        <f t="shared" si="22"/>
        <v>13200000</v>
      </c>
      <c r="M116" s="26">
        <f t="shared" si="22"/>
        <v>14850000</v>
      </c>
      <c r="N116" s="26">
        <f t="shared" si="22"/>
        <v>16500000</v>
      </c>
      <c r="O116" s="26">
        <f t="shared" si="22"/>
        <v>18150000</v>
      </c>
      <c r="P116" s="26">
        <f t="shared" si="22"/>
        <v>19800000</v>
      </c>
    </row>
    <row r="117" spans="1:16" x14ac:dyDescent="0.25">
      <c r="A117" s="25">
        <f t="shared" si="17"/>
        <v>111</v>
      </c>
      <c r="B117" s="25">
        <f t="shared" si="20"/>
        <v>1651</v>
      </c>
      <c r="C117" s="25">
        <f t="shared" si="18"/>
        <v>1665</v>
      </c>
      <c r="D117" s="39" t="str">
        <f t="shared" si="21"/>
        <v>1651 - 1665</v>
      </c>
      <c r="E117" s="26">
        <f t="shared" si="22"/>
        <v>1665000</v>
      </c>
      <c r="F117" s="26">
        <f t="shared" si="22"/>
        <v>3330000</v>
      </c>
      <c r="G117" s="26">
        <f t="shared" si="22"/>
        <v>4995000</v>
      </c>
      <c r="H117" s="26">
        <f t="shared" si="22"/>
        <v>6660000</v>
      </c>
      <c r="I117" s="26">
        <f t="shared" si="22"/>
        <v>8325000</v>
      </c>
      <c r="J117" s="26">
        <f t="shared" si="22"/>
        <v>9990000</v>
      </c>
      <c r="K117" s="26">
        <f t="shared" si="22"/>
        <v>11655000</v>
      </c>
      <c r="L117" s="26">
        <f t="shared" si="22"/>
        <v>13320000</v>
      </c>
      <c r="M117" s="26">
        <f t="shared" si="22"/>
        <v>14985000</v>
      </c>
      <c r="N117" s="26">
        <f t="shared" si="22"/>
        <v>16650000</v>
      </c>
      <c r="O117" s="26">
        <f t="shared" si="22"/>
        <v>18315000</v>
      </c>
      <c r="P117" s="26">
        <f t="shared" si="22"/>
        <v>19980000</v>
      </c>
    </row>
    <row r="118" spans="1:16" x14ac:dyDescent="0.25">
      <c r="A118" s="25">
        <f t="shared" si="17"/>
        <v>112</v>
      </c>
      <c r="B118" s="25">
        <f t="shared" si="20"/>
        <v>1666</v>
      </c>
      <c r="C118" s="25">
        <f t="shared" si="18"/>
        <v>1680</v>
      </c>
      <c r="D118" s="39" t="str">
        <f t="shared" si="21"/>
        <v>1666 - 1680</v>
      </c>
      <c r="E118" s="26">
        <f t="shared" si="22"/>
        <v>1680000</v>
      </c>
      <c r="F118" s="26">
        <f t="shared" si="22"/>
        <v>3360000</v>
      </c>
      <c r="G118" s="26">
        <f t="shared" si="22"/>
        <v>5040000</v>
      </c>
      <c r="H118" s="26">
        <f t="shared" si="22"/>
        <v>6720000</v>
      </c>
      <c r="I118" s="26">
        <f t="shared" si="22"/>
        <v>8400000</v>
      </c>
      <c r="J118" s="26">
        <f t="shared" si="22"/>
        <v>10080000</v>
      </c>
      <c r="K118" s="26">
        <f t="shared" si="22"/>
        <v>11760000</v>
      </c>
      <c r="L118" s="26">
        <f t="shared" si="22"/>
        <v>13440000</v>
      </c>
      <c r="M118" s="26">
        <f t="shared" si="22"/>
        <v>15120000</v>
      </c>
      <c r="N118" s="26">
        <f t="shared" si="22"/>
        <v>16800000</v>
      </c>
      <c r="O118" s="26">
        <f t="shared" si="22"/>
        <v>18480000</v>
      </c>
      <c r="P118" s="26">
        <f t="shared" si="22"/>
        <v>20160000</v>
      </c>
    </row>
    <row r="119" spans="1:16" x14ac:dyDescent="0.25">
      <c r="A119" s="25">
        <f t="shared" si="17"/>
        <v>113</v>
      </c>
      <c r="B119" s="25">
        <f t="shared" si="20"/>
        <v>1681</v>
      </c>
      <c r="C119" s="25">
        <f t="shared" si="18"/>
        <v>1695</v>
      </c>
      <c r="D119" s="39" t="str">
        <f t="shared" si="21"/>
        <v>1681 - 1695</v>
      </c>
      <c r="E119" s="26">
        <f t="shared" si="22"/>
        <v>1695000</v>
      </c>
      <c r="F119" s="26">
        <f t="shared" si="22"/>
        <v>3390000</v>
      </c>
      <c r="G119" s="26">
        <f t="shared" si="22"/>
        <v>5085000</v>
      </c>
      <c r="H119" s="26">
        <f t="shared" si="22"/>
        <v>6780000</v>
      </c>
      <c r="I119" s="26">
        <f t="shared" si="22"/>
        <v>8475000</v>
      </c>
      <c r="J119" s="26">
        <f t="shared" si="22"/>
        <v>10170000</v>
      </c>
      <c r="K119" s="26">
        <f t="shared" si="22"/>
        <v>11865000</v>
      </c>
      <c r="L119" s="26">
        <f t="shared" si="22"/>
        <v>13560000</v>
      </c>
      <c r="M119" s="26">
        <f t="shared" si="22"/>
        <v>15255000</v>
      </c>
      <c r="N119" s="26">
        <f t="shared" si="22"/>
        <v>16950000</v>
      </c>
      <c r="O119" s="26">
        <f t="shared" si="22"/>
        <v>18645000</v>
      </c>
      <c r="P119" s="26">
        <f t="shared" si="22"/>
        <v>20340000</v>
      </c>
    </row>
    <row r="120" spans="1:16" x14ac:dyDescent="0.25">
      <c r="A120" s="25">
        <f t="shared" si="17"/>
        <v>114</v>
      </c>
      <c r="B120" s="25">
        <f t="shared" si="20"/>
        <v>1696</v>
      </c>
      <c r="C120" s="25">
        <f t="shared" si="18"/>
        <v>1710</v>
      </c>
      <c r="D120" s="39" t="str">
        <f t="shared" si="21"/>
        <v>1696 - 1710</v>
      </c>
      <c r="E120" s="26">
        <f t="shared" si="22"/>
        <v>1710000</v>
      </c>
      <c r="F120" s="26">
        <f t="shared" si="22"/>
        <v>3420000</v>
      </c>
      <c r="G120" s="26">
        <f t="shared" si="22"/>
        <v>5130000</v>
      </c>
      <c r="H120" s="26">
        <f t="shared" si="22"/>
        <v>6840000</v>
      </c>
      <c r="I120" s="26">
        <f t="shared" si="22"/>
        <v>8550000</v>
      </c>
      <c r="J120" s="26">
        <f t="shared" si="22"/>
        <v>10260000</v>
      </c>
      <c r="K120" s="26">
        <f t="shared" si="22"/>
        <v>11970000</v>
      </c>
      <c r="L120" s="26">
        <f t="shared" si="22"/>
        <v>13680000</v>
      </c>
      <c r="M120" s="26">
        <f t="shared" si="22"/>
        <v>15390000</v>
      </c>
      <c r="N120" s="26">
        <f t="shared" si="22"/>
        <v>17100000</v>
      </c>
      <c r="O120" s="26">
        <f t="shared" si="22"/>
        <v>18810000</v>
      </c>
      <c r="P120" s="26">
        <f t="shared" si="22"/>
        <v>20520000</v>
      </c>
    </row>
    <row r="121" spans="1:16" x14ac:dyDescent="0.25">
      <c r="A121" s="25">
        <f t="shared" si="17"/>
        <v>115</v>
      </c>
      <c r="B121" s="25">
        <f t="shared" si="20"/>
        <v>1711</v>
      </c>
      <c r="C121" s="25">
        <f t="shared" si="18"/>
        <v>1725</v>
      </c>
      <c r="D121" s="39" t="str">
        <f t="shared" si="21"/>
        <v>1711 - 1725</v>
      </c>
      <c r="E121" s="26">
        <f t="shared" si="22"/>
        <v>1725000</v>
      </c>
      <c r="F121" s="26">
        <f t="shared" si="22"/>
        <v>3450000</v>
      </c>
      <c r="G121" s="26">
        <f t="shared" si="22"/>
        <v>5175000</v>
      </c>
      <c r="H121" s="26">
        <f t="shared" si="22"/>
        <v>6900000</v>
      </c>
      <c r="I121" s="26">
        <f t="shared" si="22"/>
        <v>8625000</v>
      </c>
      <c r="J121" s="26">
        <f t="shared" si="22"/>
        <v>10350000</v>
      </c>
      <c r="K121" s="26">
        <f t="shared" si="22"/>
        <v>12075000</v>
      </c>
      <c r="L121" s="26">
        <f t="shared" si="22"/>
        <v>13800000</v>
      </c>
      <c r="M121" s="26">
        <f t="shared" si="22"/>
        <v>15525000</v>
      </c>
      <c r="N121" s="26">
        <f t="shared" si="22"/>
        <v>17250000</v>
      </c>
      <c r="O121" s="26">
        <f t="shared" si="22"/>
        <v>18975000</v>
      </c>
      <c r="P121" s="26">
        <f t="shared" si="22"/>
        <v>20700000</v>
      </c>
    </row>
    <row r="122" spans="1:16" x14ac:dyDescent="0.25">
      <c r="A122" s="25">
        <f t="shared" si="17"/>
        <v>116</v>
      </c>
      <c r="B122" s="25">
        <f t="shared" si="20"/>
        <v>1726</v>
      </c>
      <c r="C122" s="25">
        <f t="shared" si="18"/>
        <v>1740</v>
      </c>
      <c r="D122" s="39" t="str">
        <f t="shared" si="21"/>
        <v>1726 - 1740</v>
      </c>
      <c r="E122" s="26">
        <f t="shared" si="22"/>
        <v>1740000</v>
      </c>
      <c r="F122" s="26">
        <f t="shared" si="22"/>
        <v>3480000</v>
      </c>
      <c r="G122" s="26">
        <f t="shared" si="22"/>
        <v>5220000</v>
      </c>
      <c r="H122" s="26">
        <f t="shared" si="22"/>
        <v>6960000</v>
      </c>
      <c r="I122" s="26">
        <f t="shared" si="22"/>
        <v>8700000</v>
      </c>
      <c r="J122" s="26">
        <f t="shared" si="22"/>
        <v>10440000</v>
      </c>
      <c r="K122" s="26">
        <f t="shared" si="22"/>
        <v>12180000</v>
      </c>
      <c r="L122" s="26">
        <f t="shared" si="22"/>
        <v>13920000</v>
      </c>
      <c r="M122" s="26">
        <f t="shared" si="22"/>
        <v>15660000</v>
      </c>
      <c r="N122" s="26">
        <f t="shared" si="22"/>
        <v>17400000</v>
      </c>
      <c r="O122" s="26">
        <f t="shared" si="22"/>
        <v>19140000</v>
      </c>
      <c r="P122" s="26">
        <f t="shared" si="22"/>
        <v>20880000</v>
      </c>
    </row>
    <row r="123" spans="1:16" x14ac:dyDescent="0.25">
      <c r="A123" s="25">
        <f t="shared" si="17"/>
        <v>117</v>
      </c>
      <c r="B123" s="25">
        <f t="shared" si="20"/>
        <v>1741</v>
      </c>
      <c r="C123" s="25">
        <f t="shared" si="18"/>
        <v>1755</v>
      </c>
      <c r="D123" s="39" t="str">
        <f t="shared" si="21"/>
        <v>1741 - 1755</v>
      </c>
      <c r="E123" s="26">
        <f t="shared" si="22"/>
        <v>1755000</v>
      </c>
      <c r="F123" s="26">
        <f t="shared" si="22"/>
        <v>3510000</v>
      </c>
      <c r="G123" s="26">
        <f t="shared" si="22"/>
        <v>5265000</v>
      </c>
      <c r="H123" s="26">
        <f t="shared" si="22"/>
        <v>7020000</v>
      </c>
      <c r="I123" s="26">
        <f t="shared" si="22"/>
        <v>8775000</v>
      </c>
      <c r="J123" s="26">
        <f t="shared" si="22"/>
        <v>10530000</v>
      </c>
      <c r="K123" s="26">
        <f t="shared" si="22"/>
        <v>12285000</v>
      </c>
      <c r="L123" s="26">
        <f t="shared" si="22"/>
        <v>14040000</v>
      </c>
      <c r="M123" s="26">
        <f t="shared" si="22"/>
        <v>15795000</v>
      </c>
      <c r="N123" s="26">
        <f t="shared" si="22"/>
        <v>17550000</v>
      </c>
      <c r="O123" s="26">
        <f t="shared" si="22"/>
        <v>19305000</v>
      </c>
      <c r="P123" s="26">
        <f t="shared" si="22"/>
        <v>21060000</v>
      </c>
    </row>
    <row r="124" spans="1:16" x14ac:dyDescent="0.25">
      <c r="A124" s="25">
        <f t="shared" si="17"/>
        <v>118</v>
      </c>
      <c r="B124" s="25">
        <f t="shared" si="20"/>
        <v>1756</v>
      </c>
      <c r="C124" s="25">
        <f t="shared" si="18"/>
        <v>1770</v>
      </c>
      <c r="D124" s="39" t="str">
        <f t="shared" si="21"/>
        <v>1756 - 1770</v>
      </c>
      <c r="E124" s="26">
        <f t="shared" si="22"/>
        <v>1770000</v>
      </c>
      <c r="F124" s="26">
        <f t="shared" si="22"/>
        <v>3540000</v>
      </c>
      <c r="G124" s="26">
        <f t="shared" si="22"/>
        <v>5310000</v>
      </c>
      <c r="H124" s="26">
        <f t="shared" si="22"/>
        <v>7080000</v>
      </c>
      <c r="I124" s="26">
        <f t="shared" si="22"/>
        <v>8850000</v>
      </c>
      <c r="J124" s="26">
        <f t="shared" si="22"/>
        <v>10620000</v>
      </c>
      <c r="K124" s="26">
        <f t="shared" si="22"/>
        <v>12390000</v>
      </c>
      <c r="L124" s="26">
        <f t="shared" si="22"/>
        <v>14160000</v>
      </c>
      <c r="M124" s="26">
        <f t="shared" si="22"/>
        <v>15930000</v>
      </c>
      <c r="N124" s="26">
        <f t="shared" si="22"/>
        <v>17700000</v>
      </c>
      <c r="O124" s="26">
        <f t="shared" si="22"/>
        <v>19470000</v>
      </c>
      <c r="P124" s="26">
        <f t="shared" si="22"/>
        <v>21240000</v>
      </c>
    </row>
    <row r="125" spans="1:16" x14ac:dyDescent="0.25">
      <c r="A125" s="25">
        <f t="shared" si="17"/>
        <v>119</v>
      </c>
      <c r="B125" s="25">
        <f t="shared" si="20"/>
        <v>1771</v>
      </c>
      <c r="C125" s="25">
        <f t="shared" si="18"/>
        <v>1785</v>
      </c>
      <c r="D125" s="39" t="str">
        <f t="shared" si="21"/>
        <v>1771 - 1785</v>
      </c>
      <c r="E125" s="26">
        <f t="shared" ref="E125:P146" si="23">E$5*$C125</f>
        <v>1785000</v>
      </c>
      <c r="F125" s="26">
        <f t="shared" si="23"/>
        <v>3570000</v>
      </c>
      <c r="G125" s="26">
        <f t="shared" si="23"/>
        <v>5355000</v>
      </c>
      <c r="H125" s="26">
        <f t="shared" si="23"/>
        <v>7140000</v>
      </c>
      <c r="I125" s="26">
        <f t="shared" si="23"/>
        <v>8925000</v>
      </c>
      <c r="J125" s="26">
        <f t="shared" si="23"/>
        <v>10710000</v>
      </c>
      <c r="K125" s="26">
        <f t="shared" si="23"/>
        <v>12495000</v>
      </c>
      <c r="L125" s="26">
        <f t="shared" si="23"/>
        <v>14280000</v>
      </c>
      <c r="M125" s="26">
        <f t="shared" si="23"/>
        <v>16065000</v>
      </c>
      <c r="N125" s="26">
        <f t="shared" si="23"/>
        <v>17850000</v>
      </c>
      <c r="O125" s="26">
        <f t="shared" si="23"/>
        <v>19635000</v>
      </c>
      <c r="P125" s="26">
        <f t="shared" si="23"/>
        <v>21420000</v>
      </c>
    </row>
    <row r="126" spans="1:16" x14ac:dyDescent="0.25">
      <c r="A126" s="25">
        <f t="shared" si="17"/>
        <v>120</v>
      </c>
      <c r="B126" s="25">
        <f t="shared" si="20"/>
        <v>1786</v>
      </c>
      <c r="C126" s="25">
        <f t="shared" si="18"/>
        <v>1800</v>
      </c>
      <c r="D126" s="39" t="str">
        <f t="shared" si="21"/>
        <v>1786 - 1800</v>
      </c>
      <c r="E126" s="26">
        <f t="shared" si="23"/>
        <v>1800000</v>
      </c>
      <c r="F126" s="26">
        <f t="shared" si="23"/>
        <v>3600000</v>
      </c>
      <c r="G126" s="26">
        <f t="shared" si="23"/>
        <v>5400000</v>
      </c>
      <c r="H126" s="26">
        <f t="shared" si="23"/>
        <v>7200000</v>
      </c>
      <c r="I126" s="26">
        <f t="shared" si="23"/>
        <v>9000000</v>
      </c>
      <c r="J126" s="26">
        <f t="shared" si="23"/>
        <v>10800000</v>
      </c>
      <c r="K126" s="26">
        <f t="shared" si="23"/>
        <v>12600000</v>
      </c>
      <c r="L126" s="26">
        <f t="shared" si="23"/>
        <v>14400000</v>
      </c>
      <c r="M126" s="26">
        <f t="shared" si="23"/>
        <v>16200000</v>
      </c>
      <c r="N126" s="26">
        <f t="shared" si="23"/>
        <v>18000000</v>
      </c>
      <c r="O126" s="26">
        <f t="shared" si="23"/>
        <v>19800000</v>
      </c>
      <c r="P126" s="26">
        <f t="shared" si="23"/>
        <v>21600000</v>
      </c>
    </row>
    <row r="127" spans="1:16" x14ac:dyDescent="0.25">
      <c r="A127" s="25">
        <f t="shared" si="17"/>
        <v>121</v>
      </c>
      <c r="B127" s="25">
        <f t="shared" si="20"/>
        <v>1801</v>
      </c>
      <c r="C127" s="25">
        <f t="shared" si="18"/>
        <v>1815</v>
      </c>
      <c r="D127" s="39" t="str">
        <f t="shared" si="21"/>
        <v>1801 - 1815</v>
      </c>
      <c r="E127" s="26">
        <f t="shared" si="23"/>
        <v>1815000</v>
      </c>
      <c r="F127" s="26">
        <f t="shared" si="23"/>
        <v>3630000</v>
      </c>
      <c r="G127" s="26">
        <f t="shared" si="23"/>
        <v>5445000</v>
      </c>
      <c r="H127" s="26">
        <f t="shared" si="23"/>
        <v>7260000</v>
      </c>
      <c r="I127" s="26">
        <f t="shared" si="23"/>
        <v>9075000</v>
      </c>
      <c r="J127" s="26">
        <f t="shared" si="23"/>
        <v>10890000</v>
      </c>
      <c r="K127" s="26">
        <f t="shared" si="23"/>
        <v>12705000</v>
      </c>
      <c r="L127" s="26">
        <f t="shared" si="23"/>
        <v>14520000</v>
      </c>
      <c r="M127" s="26">
        <f t="shared" si="23"/>
        <v>16335000</v>
      </c>
      <c r="N127" s="26">
        <f t="shared" si="23"/>
        <v>18150000</v>
      </c>
      <c r="O127" s="26">
        <f t="shared" si="23"/>
        <v>19965000</v>
      </c>
      <c r="P127" s="26">
        <f t="shared" si="23"/>
        <v>21780000</v>
      </c>
    </row>
    <row r="128" spans="1:16" x14ac:dyDescent="0.25">
      <c r="A128" s="25">
        <f t="shared" si="17"/>
        <v>122</v>
      </c>
      <c r="B128" s="25">
        <f t="shared" si="20"/>
        <v>1816</v>
      </c>
      <c r="C128" s="25">
        <f t="shared" si="18"/>
        <v>1830</v>
      </c>
      <c r="D128" s="39" t="str">
        <f t="shared" si="21"/>
        <v>1816 - 1830</v>
      </c>
      <c r="E128" s="26">
        <f t="shared" si="23"/>
        <v>1830000</v>
      </c>
      <c r="F128" s="26">
        <f t="shared" si="23"/>
        <v>3660000</v>
      </c>
      <c r="G128" s="26">
        <f t="shared" si="23"/>
        <v>5490000</v>
      </c>
      <c r="H128" s="26">
        <f t="shared" si="23"/>
        <v>7320000</v>
      </c>
      <c r="I128" s="26">
        <f t="shared" si="23"/>
        <v>9150000</v>
      </c>
      <c r="J128" s="26">
        <f t="shared" si="23"/>
        <v>10980000</v>
      </c>
      <c r="K128" s="26">
        <f t="shared" si="23"/>
        <v>12810000</v>
      </c>
      <c r="L128" s="26">
        <f t="shared" si="23"/>
        <v>14640000</v>
      </c>
      <c r="M128" s="26">
        <f t="shared" si="23"/>
        <v>16470000</v>
      </c>
      <c r="N128" s="26">
        <f t="shared" si="23"/>
        <v>18300000</v>
      </c>
      <c r="O128" s="26">
        <f t="shared" si="23"/>
        <v>20130000</v>
      </c>
      <c r="P128" s="26">
        <f t="shared" si="23"/>
        <v>21960000</v>
      </c>
    </row>
    <row r="129" spans="1:16" x14ac:dyDescent="0.25">
      <c r="A129" s="25">
        <f t="shared" si="17"/>
        <v>123</v>
      </c>
      <c r="B129" s="25">
        <f t="shared" si="20"/>
        <v>1831</v>
      </c>
      <c r="C129" s="25">
        <f t="shared" si="18"/>
        <v>1845</v>
      </c>
      <c r="D129" s="39" t="str">
        <f t="shared" si="21"/>
        <v>1831 - 1845</v>
      </c>
      <c r="E129" s="26">
        <f t="shared" si="23"/>
        <v>1845000</v>
      </c>
      <c r="F129" s="26">
        <f t="shared" si="23"/>
        <v>3690000</v>
      </c>
      <c r="G129" s="26">
        <f t="shared" si="23"/>
        <v>5535000</v>
      </c>
      <c r="H129" s="26">
        <f t="shared" si="23"/>
        <v>7380000</v>
      </c>
      <c r="I129" s="26">
        <f t="shared" si="23"/>
        <v>9225000</v>
      </c>
      <c r="J129" s="26">
        <f t="shared" si="23"/>
        <v>11070000</v>
      </c>
      <c r="K129" s="26">
        <f t="shared" si="23"/>
        <v>12915000</v>
      </c>
      <c r="L129" s="26">
        <f t="shared" si="23"/>
        <v>14760000</v>
      </c>
      <c r="M129" s="26">
        <f t="shared" si="23"/>
        <v>16605000</v>
      </c>
      <c r="N129" s="26">
        <f t="shared" si="23"/>
        <v>18450000</v>
      </c>
      <c r="O129" s="26">
        <f t="shared" si="23"/>
        <v>20295000</v>
      </c>
      <c r="P129" s="26">
        <f t="shared" si="23"/>
        <v>22140000</v>
      </c>
    </row>
    <row r="130" spans="1:16" x14ac:dyDescent="0.25">
      <c r="A130" s="25">
        <f t="shared" si="17"/>
        <v>124</v>
      </c>
      <c r="B130" s="25">
        <f t="shared" si="20"/>
        <v>1846</v>
      </c>
      <c r="C130" s="25">
        <f t="shared" si="18"/>
        <v>1860</v>
      </c>
      <c r="D130" s="39" t="str">
        <f t="shared" si="21"/>
        <v>1846 - 1860</v>
      </c>
      <c r="E130" s="26">
        <f t="shared" si="23"/>
        <v>1860000</v>
      </c>
      <c r="F130" s="26">
        <f t="shared" si="23"/>
        <v>3720000</v>
      </c>
      <c r="G130" s="26">
        <f t="shared" si="23"/>
        <v>5580000</v>
      </c>
      <c r="H130" s="26">
        <f t="shared" si="23"/>
        <v>7440000</v>
      </c>
      <c r="I130" s="26">
        <f t="shared" si="23"/>
        <v>9300000</v>
      </c>
      <c r="J130" s="26">
        <f t="shared" si="23"/>
        <v>11160000</v>
      </c>
      <c r="K130" s="26">
        <f t="shared" si="23"/>
        <v>13020000</v>
      </c>
      <c r="L130" s="26">
        <f t="shared" si="23"/>
        <v>14880000</v>
      </c>
      <c r="M130" s="26">
        <f t="shared" si="23"/>
        <v>16740000</v>
      </c>
      <c r="N130" s="26">
        <f t="shared" si="23"/>
        <v>18600000</v>
      </c>
      <c r="O130" s="26">
        <f t="shared" si="23"/>
        <v>20460000</v>
      </c>
      <c r="P130" s="26">
        <f t="shared" si="23"/>
        <v>22320000</v>
      </c>
    </row>
    <row r="131" spans="1:16" x14ac:dyDescent="0.25">
      <c r="A131" s="25">
        <f t="shared" si="17"/>
        <v>125</v>
      </c>
      <c r="B131" s="25">
        <f t="shared" si="20"/>
        <v>1861</v>
      </c>
      <c r="C131" s="25">
        <f t="shared" si="18"/>
        <v>1875</v>
      </c>
      <c r="D131" s="39" t="str">
        <f t="shared" si="21"/>
        <v>1861 - 1875</v>
      </c>
      <c r="E131" s="26">
        <f t="shared" si="23"/>
        <v>1875000</v>
      </c>
      <c r="F131" s="26">
        <f t="shared" si="23"/>
        <v>3750000</v>
      </c>
      <c r="G131" s="26">
        <f t="shared" si="23"/>
        <v>5625000</v>
      </c>
      <c r="H131" s="26">
        <f t="shared" si="23"/>
        <v>7500000</v>
      </c>
      <c r="I131" s="26">
        <f t="shared" si="23"/>
        <v>9375000</v>
      </c>
      <c r="J131" s="26">
        <f t="shared" si="23"/>
        <v>11250000</v>
      </c>
      <c r="K131" s="26">
        <f t="shared" si="23"/>
        <v>13125000</v>
      </c>
      <c r="L131" s="26">
        <f t="shared" si="23"/>
        <v>15000000</v>
      </c>
      <c r="M131" s="26">
        <f t="shared" si="23"/>
        <v>16875000</v>
      </c>
      <c r="N131" s="26">
        <f t="shared" si="23"/>
        <v>18750000</v>
      </c>
      <c r="O131" s="26">
        <f t="shared" si="23"/>
        <v>20625000</v>
      </c>
      <c r="P131" s="26">
        <f t="shared" si="23"/>
        <v>22500000</v>
      </c>
    </row>
    <row r="132" spans="1:16" x14ac:dyDescent="0.25">
      <c r="A132" s="25">
        <f t="shared" si="17"/>
        <v>126</v>
      </c>
      <c r="B132" s="25">
        <f t="shared" si="20"/>
        <v>1876</v>
      </c>
      <c r="C132" s="25">
        <f t="shared" si="18"/>
        <v>1890</v>
      </c>
      <c r="D132" s="39" t="str">
        <f t="shared" si="21"/>
        <v>1876 - 1890</v>
      </c>
      <c r="E132" s="26">
        <f t="shared" si="23"/>
        <v>1890000</v>
      </c>
      <c r="F132" s="26">
        <f t="shared" si="23"/>
        <v>3780000</v>
      </c>
      <c r="G132" s="26">
        <f t="shared" si="23"/>
        <v>5670000</v>
      </c>
      <c r="H132" s="26">
        <f t="shared" si="23"/>
        <v>7560000</v>
      </c>
      <c r="I132" s="26">
        <f t="shared" si="23"/>
        <v>9450000</v>
      </c>
      <c r="J132" s="26">
        <f t="shared" si="23"/>
        <v>11340000</v>
      </c>
      <c r="K132" s="26">
        <f t="shared" si="23"/>
        <v>13230000</v>
      </c>
      <c r="L132" s="26">
        <f t="shared" si="23"/>
        <v>15120000</v>
      </c>
      <c r="M132" s="26">
        <f t="shared" si="23"/>
        <v>17010000</v>
      </c>
      <c r="N132" s="26">
        <f t="shared" si="23"/>
        <v>18900000</v>
      </c>
      <c r="O132" s="26">
        <f t="shared" si="23"/>
        <v>20790000</v>
      </c>
      <c r="P132" s="26">
        <f t="shared" si="23"/>
        <v>22680000</v>
      </c>
    </row>
    <row r="133" spans="1:16" x14ac:dyDescent="0.25">
      <c r="A133" s="25">
        <f t="shared" si="17"/>
        <v>127</v>
      </c>
      <c r="B133" s="25">
        <f t="shared" si="20"/>
        <v>1891</v>
      </c>
      <c r="C133" s="25">
        <f t="shared" si="18"/>
        <v>1905</v>
      </c>
      <c r="D133" s="39" t="str">
        <f t="shared" si="21"/>
        <v>1891 - 1905</v>
      </c>
      <c r="E133" s="26">
        <f t="shared" si="23"/>
        <v>1905000</v>
      </c>
      <c r="F133" s="26">
        <f t="shared" si="23"/>
        <v>3810000</v>
      </c>
      <c r="G133" s="26">
        <f t="shared" si="23"/>
        <v>5715000</v>
      </c>
      <c r="H133" s="26">
        <f t="shared" si="23"/>
        <v>7620000</v>
      </c>
      <c r="I133" s="26">
        <f t="shared" si="23"/>
        <v>9525000</v>
      </c>
      <c r="J133" s="26">
        <f t="shared" si="23"/>
        <v>11430000</v>
      </c>
      <c r="K133" s="26">
        <f t="shared" si="23"/>
        <v>13335000</v>
      </c>
      <c r="L133" s="26">
        <f t="shared" si="23"/>
        <v>15240000</v>
      </c>
      <c r="M133" s="26">
        <f t="shared" si="23"/>
        <v>17145000</v>
      </c>
      <c r="N133" s="26">
        <f t="shared" si="23"/>
        <v>19050000</v>
      </c>
      <c r="O133" s="26">
        <f t="shared" si="23"/>
        <v>20955000</v>
      </c>
      <c r="P133" s="26">
        <f t="shared" si="23"/>
        <v>22860000</v>
      </c>
    </row>
    <row r="134" spans="1:16" x14ac:dyDescent="0.25">
      <c r="A134" s="25">
        <f t="shared" si="17"/>
        <v>128</v>
      </c>
      <c r="B134" s="25">
        <f t="shared" si="20"/>
        <v>1906</v>
      </c>
      <c r="C134" s="25">
        <f t="shared" si="18"/>
        <v>1920</v>
      </c>
      <c r="D134" s="39" t="str">
        <f t="shared" si="21"/>
        <v>1906 - 1920</v>
      </c>
      <c r="E134" s="26">
        <f t="shared" si="23"/>
        <v>1920000</v>
      </c>
      <c r="F134" s="26">
        <f t="shared" si="23"/>
        <v>3840000</v>
      </c>
      <c r="G134" s="26">
        <f t="shared" si="23"/>
        <v>5760000</v>
      </c>
      <c r="H134" s="26">
        <f t="shared" si="23"/>
        <v>7680000</v>
      </c>
      <c r="I134" s="26">
        <f t="shared" si="23"/>
        <v>9600000</v>
      </c>
      <c r="J134" s="26">
        <f t="shared" si="23"/>
        <v>11520000</v>
      </c>
      <c r="K134" s="26">
        <f t="shared" si="23"/>
        <v>13440000</v>
      </c>
      <c r="L134" s="26">
        <f t="shared" si="23"/>
        <v>15360000</v>
      </c>
      <c r="M134" s="26">
        <f t="shared" si="23"/>
        <v>17280000</v>
      </c>
      <c r="N134" s="26">
        <f t="shared" si="23"/>
        <v>19200000</v>
      </c>
      <c r="O134" s="26">
        <f t="shared" si="23"/>
        <v>21120000</v>
      </c>
      <c r="P134" s="26">
        <f t="shared" si="23"/>
        <v>23040000</v>
      </c>
    </row>
    <row r="135" spans="1:16" x14ac:dyDescent="0.25">
      <c r="A135" s="25">
        <f t="shared" si="17"/>
        <v>129</v>
      </c>
      <c r="B135" s="25">
        <f t="shared" si="20"/>
        <v>1921</v>
      </c>
      <c r="C135" s="25">
        <f t="shared" si="18"/>
        <v>1935</v>
      </c>
      <c r="D135" s="39" t="str">
        <f t="shared" si="21"/>
        <v>1921 - 1935</v>
      </c>
      <c r="E135" s="26">
        <f t="shared" si="23"/>
        <v>1935000</v>
      </c>
      <c r="F135" s="26">
        <f t="shared" si="23"/>
        <v>3870000</v>
      </c>
      <c r="G135" s="26">
        <f t="shared" si="23"/>
        <v>5805000</v>
      </c>
      <c r="H135" s="26">
        <f t="shared" si="23"/>
        <v>7740000</v>
      </c>
      <c r="I135" s="26">
        <f t="shared" si="23"/>
        <v>9675000</v>
      </c>
      <c r="J135" s="26">
        <f t="shared" si="23"/>
        <v>11610000</v>
      </c>
      <c r="K135" s="26">
        <f t="shared" si="23"/>
        <v>13545000</v>
      </c>
      <c r="L135" s="26">
        <f t="shared" si="23"/>
        <v>15480000</v>
      </c>
      <c r="M135" s="26">
        <f t="shared" si="23"/>
        <v>17415000</v>
      </c>
      <c r="N135" s="26">
        <f t="shared" si="23"/>
        <v>19350000</v>
      </c>
      <c r="O135" s="26">
        <f t="shared" si="23"/>
        <v>21285000</v>
      </c>
      <c r="P135" s="26">
        <f t="shared" si="23"/>
        <v>23220000</v>
      </c>
    </row>
    <row r="136" spans="1:16" x14ac:dyDescent="0.25">
      <c r="A136" s="25">
        <f t="shared" si="17"/>
        <v>130</v>
      </c>
      <c r="B136" s="25">
        <f t="shared" ref="B136:B168" si="24">+C135+1</f>
        <v>1936</v>
      </c>
      <c r="C136" s="25">
        <f t="shared" si="18"/>
        <v>1950</v>
      </c>
      <c r="D136" s="39" t="str">
        <f t="shared" ref="D136:D168" si="25">B136&amp;" - "&amp;C136</f>
        <v>1936 - 1950</v>
      </c>
      <c r="E136" s="26">
        <f t="shared" si="23"/>
        <v>1950000</v>
      </c>
      <c r="F136" s="26">
        <f t="shared" si="23"/>
        <v>3900000</v>
      </c>
      <c r="G136" s="26">
        <f t="shared" si="23"/>
        <v>5850000</v>
      </c>
      <c r="H136" s="26">
        <f t="shared" si="23"/>
        <v>7800000</v>
      </c>
      <c r="I136" s="26">
        <f t="shared" si="23"/>
        <v>9750000</v>
      </c>
      <c r="J136" s="26">
        <f t="shared" si="23"/>
        <v>11700000</v>
      </c>
      <c r="K136" s="26">
        <f t="shared" si="23"/>
        <v>13650000</v>
      </c>
      <c r="L136" s="26">
        <f t="shared" si="23"/>
        <v>15600000</v>
      </c>
      <c r="M136" s="26">
        <f t="shared" si="23"/>
        <v>17550000</v>
      </c>
      <c r="N136" s="26">
        <f t="shared" si="23"/>
        <v>19500000</v>
      </c>
      <c r="O136" s="26">
        <f t="shared" si="23"/>
        <v>21450000</v>
      </c>
      <c r="P136" s="26">
        <f t="shared" si="23"/>
        <v>23400000</v>
      </c>
    </row>
    <row r="137" spans="1:16" x14ac:dyDescent="0.25">
      <c r="A137" s="25">
        <f t="shared" ref="A137:A200" si="26">+A136+1</f>
        <v>131</v>
      </c>
      <c r="B137" s="25">
        <f t="shared" si="24"/>
        <v>1951</v>
      </c>
      <c r="C137" s="25">
        <f t="shared" ref="C137:C200" si="27">+C136+15</f>
        <v>1965</v>
      </c>
      <c r="D137" s="39" t="str">
        <f t="shared" si="25"/>
        <v>1951 - 1965</v>
      </c>
      <c r="E137" s="26">
        <f t="shared" si="23"/>
        <v>1965000</v>
      </c>
      <c r="F137" s="26">
        <f t="shared" si="23"/>
        <v>3930000</v>
      </c>
      <c r="G137" s="26">
        <f t="shared" si="23"/>
        <v>5895000</v>
      </c>
      <c r="H137" s="26">
        <f t="shared" si="23"/>
        <v>7860000</v>
      </c>
      <c r="I137" s="26">
        <f t="shared" si="23"/>
        <v>9825000</v>
      </c>
      <c r="J137" s="26">
        <f t="shared" si="23"/>
        <v>11790000</v>
      </c>
      <c r="K137" s="26">
        <f t="shared" si="23"/>
        <v>13755000</v>
      </c>
      <c r="L137" s="26">
        <f t="shared" si="23"/>
        <v>15720000</v>
      </c>
      <c r="M137" s="26">
        <f t="shared" si="23"/>
        <v>17685000</v>
      </c>
      <c r="N137" s="26">
        <f t="shared" si="23"/>
        <v>19650000</v>
      </c>
      <c r="O137" s="26">
        <f t="shared" si="23"/>
        <v>21615000</v>
      </c>
      <c r="P137" s="26">
        <f t="shared" si="23"/>
        <v>23580000</v>
      </c>
    </row>
    <row r="138" spans="1:16" x14ac:dyDescent="0.25">
      <c r="A138" s="25">
        <f t="shared" si="26"/>
        <v>132</v>
      </c>
      <c r="B138" s="25">
        <f t="shared" si="24"/>
        <v>1966</v>
      </c>
      <c r="C138" s="25">
        <f t="shared" si="27"/>
        <v>1980</v>
      </c>
      <c r="D138" s="39" t="str">
        <f t="shared" si="25"/>
        <v>1966 - 1980</v>
      </c>
      <c r="E138" s="26">
        <f t="shared" si="23"/>
        <v>1980000</v>
      </c>
      <c r="F138" s="26">
        <f t="shared" si="23"/>
        <v>3960000</v>
      </c>
      <c r="G138" s="26">
        <f t="shared" si="23"/>
        <v>5940000</v>
      </c>
      <c r="H138" s="26">
        <f t="shared" si="23"/>
        <v>7920000</v>
      </c>
      <c r="I138" s="26">
        <f t="shared" si="23"/>
        <v>9900000</v>
      </c>
      <c r="J138" s="26">
        <f t="shared" si="23"/>
        <v>11880000</v>
      </c>
      <c r="K138" s="26">
        <f t="shared" si="23"/>
        <v>13860000</v>
      </c>
      <c r="L138" s="26">
        <f t="shared" si="23"/>
        <v>15840000</v>
      </c>
      <c r="M138" s="26">
        <f t="shared" si="23"/>
        <v>17820000</v>
      </c>
      <c r="N138" s="26">
        <f t="shared" si="23"/>
        <v>19800000</v>
      </c>
      <c r="O138" s="26">
        <f t="shared" si="23"/>
        <v>21780000</v>
      </c>
      <c r="P138" s="26">
        <f t="shared" si="23"/>
        <v>23760000</v>
      </c>
    </row>
    <row r="139" spans="1:16" x14ac:dyDescent="0.25">
      <c r="A139" s="25">
        <f t="shared" si="26"/>
        <v>133</v>
      </c>
      <c r="B139" s="25">
        <f t="shared" si="24"/>
        <v>1981</v>
      </c>
      <c r="C139" s="25">
        <f t="shared" si="27"/>
        <v>1995</v>
      </c>
      <c r="D139" s="39" t="str">
        <f t="shared" si="25"/>
        <v>1981 - 1995</v>
      </c>
      <c r="E139" s="26">
        <f t="shared" si="23"/>
        <v>1995000</v>
      </c>
      <c r="F139" s="26">
        <f t="shared" si="23"/>
        <v>3990000</v>
      </c>
      <c r="G139" s="26">
        <f t="shared" si="23"/>
        <v>5985000</v>
      </c>
      <c r="H139" s="26">
        <f t="shared" si="23"/>
        <v>7980000</v>
      </c>
      <c r="I139" s="26">
        <f t="shared" si="23"/>
        <v>9975000</v>
      </c>
      <c r="J139" s="26">
        <f t="shared" si="23"/>
        <v>11970000</v>
      </c>
      <c r="K139" s="26">
        <f t="shared" si="23"/>
        <v>13965000</v>
      </c>
      <c r="L139" s="26">
        <f t="shared" si="23"/>
        <v>15960000</v>
      </c>
      <c r="M139" s="26">
        <f t="shared" si="23"/>
        <v>17955000</v>
      </c>
      <c r="N139" s="26">
        <f t="shared" si="23"/>
        <v>19950000</v>
      </c>
      <c r="O139" s="26">
        <f t="shared" si="23"/>
        <v>21945000</v>
      </c>
      <c r="P139" s="26">
        <f t="shared" si="23"/>
        <v>23940000</v>
      </c>
    </row>
    <row r="140" spans="1:16" x14ac:dyDescent="0.25">
      <c r="A140" s="25">
        <f t="shared" si="26"/>
        <v>134</v>
      </c>
      <c r="B140" s="25">
        <f t="shared" si="24"/>
        <v>1996</v>
      </c>
      <c r="C140" s="25">
        <f t="shared" si="27"/>
        <v>2010</v>
      </c>
      <c r="D140" s="39" t="str">
        <f t="shared" si="25"/>
        <v>1996 - 2010</v>
      </c>
      <c r="E140" s="26">
        <f t="shared" si="23"/>
        <v>2010000</v>
      </c>
      <c r="F140" s="26">
        <f t="shared" si="23"/>
        <v>4020000</v>
      </c>
      <c r="G140" s="26">
        <f t="shared" si="23"/>
        <v>6030000</v>
      </c>
      <c r="H140" s="26">
        <f t="shared" si="23"/>
        <v>8040000</v>
      </c>
      <c r="I140" s="26">
        <f t="shared" si="23"/>
        <v>10050000</v>
      </c>
      <c r="J140" s="26">
        <f t="shared" si="23"/>
        <v>12060000</v>
      </c>
      <c r="K140" s="26">
        <f t="shared" si="23"/>
        <v>14070000</v>
      </c>
      <c r="L140" s="26">
        <f t="shared" si="23"/>
        <v>16080000</v>
      </c>
      <c r="M140" s="26">
        <f t="shared" si="23"/>
        <v>18090000</v>
      </c>
      <c r="N140" s="26">
        <f t="shared" si="23"/>
        <v>20100000</v>
      </c>
      <c r="O140" s="26">
        <f t="shared" si="23"/>
        <v>22110000</v>
      </c>
      <c r="P140" s="26">
        <f t="shared" si="23"/>
        <v>24120000</v>
      </c>
    </row>
    <row r="141" spans="1:16" x14ac:dyDescent="0.25">
      <c r="A141" s="25">
        <f t="shared" si="26"/>
        <v>135</v>
      </c>
      <c r="B141" s="25">
        <f t="shared" si="24"/>
        <v>2011</v>
      </c>
      <c r="C141" s="25">
        <f t="shared" si="27"/>
        <v>2025</v>
      </c>
      <c r="D141" s="39" t="str">
        <f t="shared" si="25"/>
        <v>2011 - 2025</v>
      </c>
      <c r="E141" s="26">
        <f t="shared" si="23"/>
        <v>2025000</v>
      </c>
      <c r="F141" s="26">
        <f t="shared" si="23"/>
        <v>4050000</v>
      </c>
      <c r="G141" s="26">
        <f t="shared" si="23"/>
        <v>6075000</v>
      </c>
      <c r="H141" s="26">
        <f t="shared" si="23"/>
        <v>8100000</v>
      </c>
      <c r="I141" s="26">
        <f t="shared" si="23"/>
        <v>10125000</v>
      </c>
      <c r="J141" s="26">
        <f t="shared" si="23"/>
        <v>12150000</v>
      </c>
      <c r="K141" s="26">
        <f t="shared" si="23"/>
        <v>14175000</v>
      </c>
      <c r="L141" s="26">
        <f t="shared" si="23"/>
        <v>16200000</v>
      </c>
      <c r="M141" s="26">
        <f t="shared" si="23"/>
        <v>18225000</v>
      </c>
      <c r="N141" s="26">
        <f t="shared" si="23"/>
        <v>20250000</v>
      </c>
      <c r="O141" s="26">
        <f t="shared" si="23"/>
        <v>22275000</v>
      </c>
      <c r="P141" s="26">
        <f t="shared" si="23"/>
        <v>24300000</v>
      </c>
    </row>
    <row r="142" spans="1:16" x14ac:dyDescent="0.25">
      <c r="A142" s="25">
        <f t="shared" si="26"/>
        <v>136</v>
      </c>
      <c r="B142" s="25">
        <f t="shared" si="24"/>
        <v>2026</v>
      </c>
      <c r="C142" s="25">
        <f t="shared" si="27"/>
        <v>2040</v>
      </c>
      <c r="D142" s="39" t="str">
        <f t="shared" si="25"/>
        <v>2026 - 2040</v>
      </c>
      <c r="E142" s="26">
        <f t="shared" si="23"/>
        <v>2040000</v>
      </c>
      <c r="F142" s="26">
        <f t="shared" si="23"/>
        <v>4080000</v>
      </c>
      <c r="G142" s="26">
        <f t="shared" si="23"/>
        <v>6120000</v>
      </c>
      <c r="H142" s="26">
        <f t="shared" si="23"/>
        <v>8160000</v>
      </c>
      <c r="I142" s="26">
        <f t="shared" si="23"/>
        <v>10200000</v>
      </c>
      <c r="J142" s="26">
        <f t="shared" si="23"/>
        <v>12240000</v>
      </c>
      <c r="K142" s="26">
        <f t="shared" si="23"/>
        <v>14280000</v>
      </c>
      <c r="L142" s="26">
        <f t="shared" si="23"/>
        <v>16320000</v>
      </c>
      <c r="M142" s="26">
        <f t="shared" si="23"/>
        <v>18360000</v>
      </c>
      <c r="N142" s="26">
        <f t="shared" si="23"/>
        <v>20400000</v>
      </c>
      <c r="O142" s="26">
        <f t="shared" si="23"/>
        <v>22440000</v>
      </c>
      <c r="P142" s="26">
        <f t="shared" si="23"/>
        <v>24480000</v>
      </c>
    </row>
    <row r="143" spans="1:16" x14ac:dyDescent="0.25">
      <c r="A143" s="25">
        <f t="shared" si="26"/>
        <v>137</v>
      </c>
      <c r="B143" s="25">
        <f t="shared" si="24"/>
        <v>2041</v>
      </c>
      <c r="C143" s="25">
        <f t="shared" si="27"/>
        <v>2055</v>
      </c>
      <c r="D143" s="39" t="str">
        <f t="shared" si="25"/>
        <v>2041 - 2055</v>
      </c>
      <c r="E143" s="26">
        <f t="shared" si="23"/>
        <v>2055000</v>
      </c>
      <c r="F143" s="26">
        <f t="shared" si="23"/>
        <v>4110000</v>
      </c>
      <c r="G143" s="26">
        <f t="shared" si="23"/>
        <v>6165000</v>
      </c>
      <c r="H143" s="26">
        <f t="shared" si="23"/>
        <v>8220000</v>
      </c>
      <c r="I143" s="26">
        <f t="shared" si="23"/>
        <v>10275000</v>
      </c>
      <c r="J143" s="26">
        <f t="shared" si="23"/>
        <v>12330000</v>
      </c>
      <c r="K143" s="26">
        <f t="shared" si="23"/>
        <v>14385000</v>
      </c>
      <c r="L143" s="26">
        <f t="shared" si="23"/>
        <v>16440000</v>
      </c>
      <c r="M143" s="26">
        <f t="shared" si="23"/>
        <v>18495000</v>
      </c>
      <c r="N143" s="26">
        <f t="shared" si="23"/>
        <v>20550000</v>
      </c>
      <c r="O143" s="26">
        <f t="shared" si="23"/>
        <v>22605000</v>
      </c>
      <c r="P143" s="26">
        <f t="shared" si="23"/>
        <v>24660000</v>
      </c>
    </row>
    <row r="144" spans="1:16" x14ac:dyDescent="0.25">
      <c r="A144" s="25">
        <f t="shared" si="26"/>
        <v>138</v>
      </c>
      <c r="B144" s="25">
        <f t="shared" si="24"/>
        <v>2056</v>
      </c>
      <c r="C144" s="25">
        <f t="shared" si="27"/>
        <v>2070</v>
      </c>
      <c r="D144" s="39" t="str">
        <f t="shared" si="25"/>
        <v>2056 - 2070</v>
      </c>
      <c r="E144" s="26">
        <f t="shared" si="23"/>
        <v>2070000</v>
      </c>
      <c r="F144" s="26">
        <f t="shared" si="23"/>
        <v>4140000</v>
      </c>
      <c r="G144" s="26">
        <f t="shared" si="23"/>
        <v>6210000</v>
      </c>
      <c r="H144" s="26">
        <f t="shared" si="23"/>
        <v>8280000</v>
      </c>
      <c r="I144" s="26">
        <f t="shared" si="23"/>
        <v>10350000</v>
      </c>
      <c r="J144" s="26">
        <f t="shared" si="23"/>
        <v>12420000</v>
      </c>
      <c r="K144" s="26">
        <f t="shared" si="23"/>
        <v>14490000</v>
      </c>
      <c r="L144" s="26">
        <f t="shared" si="23"/>
        <v>16560000</v>
      </c>
      <c r="M144" s="26">
        <f t="shared" si="23"/>
        <v>18630000</v>
      </c>
      <c r="N144" s="26">
        <f t="shared" si="23"/>
        <v>20700000</v>
      </c>
      <c r="O144" s="26">
        <f t="shared" si="23"/>
        <v>22770000</v>
      </c>
      <c r="P144" s="26">
        <f t="shared" si="23"/>
        <v>24840000</v>
      </c>
    </row>
    <row r="145" spans="1:16" x14ac:dyDescent="0.25">
      <c r="A145" s="25">
        <f t="shared" si="26"/>
        <v>139</v>
      </c>
      <c r="B145" s="25">
        <f t="shared" si="24"/>
        <v>2071</v>
      </c>
      <c r="C145" s="25">
        <f t="shared" si="27"/>
        <v>2085</v>
      </c>
      <c r="D145" s="39" t="str">
        <f t="shared" si="25"/>
        <v>2071 - 2085</v>
      </c>
      <c r="E145" s="26">
        <f t="shared" si="23"/>
        <v>2085000</v>
      </c>
      <c r="F145" s="26">
        <f t="shared" si="23"/>
        <v>4170000</v>
      </c>
      <c r="G145" s="26">
        <f t="shared" si="23"/>
        <v>6255000</v>
      </c>
      <c r="H145" s="26">
        <f t="shared" si="23"/>
        <v>8340000</v>
      </c>
      <c r="I145" s="26">
        <f t="shared" si="23"/>
        <v>10425000</v>
      </c>
      <c r="J145" s="26">
        <f t="shared" si="23"/>
        <v>12510000</v>
      </c>
      <c r="K145" s="26">
        <f t="shared" si="23"/>
        <v>14595000</v>
      </c>
      <c r="L145" s="26">
        <f t="shared" si="23"/>
        <v>16680000</v>
      </c>
      <c r="M145" s="26">
        <f t="shared" si="23"/>
        <v>18765000</v>
      </c>
      <c r="N145" s="26">
        <f t="shared" si="23"/>
        <v>20850000</v>
      </c>
      <c r="O145" s="26">
        <f t="shared" si="23"/>
        <v>22935000</v>
      </c>
      <c r="P145" s="26">
        <f t="shared" si="23"/>
        <v>25020000</v>
      </c>
    </row>
    <row r="146" spans="1:16" x14ac:dyDescent="0.25">
      <c r="A146" s="25">
        <f t="shared" si="26"/>
        <v>140</v>
      </c>
      <c r="B146" s="25">
        <f t="shared" si="24"/>
        <v>2086</v>
      </c>
      <c r="C146" s="25">
        <f t="shared" si="27"/>
        <v>2100</v>
      </c>
      <c r="D146" s="39" t="str">
        <f t="shared" si="25"/>
        <v>2086 - 2100</v>
      </c>
      <c r="E146" s="26">
        <f t="shared" si="23"/>
        <v>2100000</v>
      </c>
      <c r="F146" s="26">
        <f t="shared" si="23"/>
        <v>4200000</v>
      </c>
      <c r="G146" s="26">
        <f t="shared" si="23"/>
        <v>6300000</v>
      </c>
      <c r="H146" s="26">
        <f t="shared" ref="E146:P167" si="28">H$5*$C146</f>
        <v>8400000</v>
      </c>
      <c r="I146" s="26">
        <f t="shared" si="28"/>
        <v>10500000</v>
      </c>
      <c r="J146" s="26">
        <f t="shared" si="28"/>
        <v>12600000</v>
      </c>
      <c r="K146" s="26">
        <f t="shared" si="28"/>
        <v>14700000</v>
      </c>
      <c r="L146" s="26">
        <f t="shared" si="28"/>
        <v>16800000</v>
      </c>
      <c r="M146" s="26">
        <f t="shared" si="28"/>
        <v>18900000</v>
      </c>
      <c r="N146" s="26">
        <f t="shared" si="28"/>
        <v>21000000</v>
      </c>
      <c r="O146" s="26">
        <f t="shared" si="28"/>
        <v>23100000</v>
      </c>
      <c r="P146" s="26">
        <f t="shared" si="28"/>
        <v>25200000</v>
      </c>
    </row>
    <row r="147" spans="1:16" x14ac:dyDescent="0.25">
      <c r="A147" s="25">
        <f t="shared" si="26"/>
        <v>141</v>
      </c>
      <c r="B147" s="25">
        <f t="shared" si="24"/>
        <v>2101</v>
      </c>
      <c r="C147" s="25">
        <f t="shared" si="27"/>
        <v>2115</v>
      </c>
      <c r="D147" s="39" t="str">
        <f t="shared" si="25"/>
        <v>2101 - 2115</v>
      </c>
      <c r="E147" s="26">
        <f t="shared" si="28"/>
        <v>2115000</v>
      </c>
      <c r="F147" s="26">
        <f t="shared" si="28"/>
        <v>4230000</v>
      </c>
      <c r="G147" s="26">
        <f t="shared" si="28"/>
        <v>6345000</v>
      </c>
      <c r="H147" s="26">
        <f t="shared" si="28"/>
        <v>8460000</v>
      </c>
      <c r="I147" s="26">
        <f t="shared" si="28"/>
        <v>10575000</v>
      </c>
      <c r="J147" s="26">
        <f t="shared" si="28"/>
        <v>12690000</v>
      </c>
      <c r="K147" s="26">
        <f t="shared" si="28"/>
        <v>14805000</v>
      </c>
      <c r="L147" s="26">
        <f t="shared" si="28"/>
        <v>16920000</v>
      </c>
      <c r="M147" s="26">
        <f t="shared" si="28"/>
        <v>19035000</v>
      </c>
      <c r="N147" s="26">
        <f t="shared" si="28"/>
        <v>21150000</v>
      </c>
      <c r="O147" s="26">
        <f t="shared" si="28"/>
        <v>23265000</v>
      </c>
      <c r="P147" s="26">
        <f t="shared" si="28"/>
        <v>25380000</v>
      </c>
    </row>
    <row r="148" spans="1:16" x14ac:dyDescent="0.25">
      <c r="A148" s="25">
        <f t="shared" si="26"/>
        <v>142</v>
      </c>
      <c r="B148" s="25">
        <f t="shared" si="24"/>
        <v>2116</v>
      </c>
      <c r="C148" s="25">
        <f t="shared" si="27"/>
        <v>2130</v>
      </c>
      <c r="D148" s="39" t="str">
        <f t="shared" si="25"/>
        <v>2116 - 2130</v>
      </c>
      <c r="E148" s="26">
        <f t="shared" si="28"/>
        <v>2130000</v>
      </c>
      <c r="F148" s="26">
        <f t="shared" si="28"/>
        <v>4260000</v>
      </c>
      <c r="G148" s="26">
        <f t="shared" si="28"/>
        <v>6390000</v>
      </c>
      <c r="H148" s="26">
        <f t="shared" si="28"/>
        <v>8520000</v>
      </c>
      <c r="I148" s="26">
        <f t="shared" si="28"/>
        <v>10650000</v>
      </c>
      <c r="J148" s="26">
        <f t="shared" si="28"/>
        <v>12780000</v>
      </c>
      <c r="K148" s="26">
        <f t="shared" si="28"/>
        <v>14910000</v>
      </c>
      <c r="L148" s="26">
        <f t="shared" si="28"/>
        <v>17040000</v>
      </c>
      <c r="M148" s="26">
        <f t="shared" si="28"/>
        <v>19170000</v>
      </c>
      <c r="N148" s="26">
        <f t="shared" si="28"/>
        <v>21300000</v>
      </c>
      <c r="O148" s="26">
        <f t="shared" si="28"/>
        <v>23430000</v>
      </c>
      <c r="P148" s="26">
        <f t="shared" si="28"/>
        <v>25560000</v>
      </c>
    </row>
    <row r="149" spans="1:16" x14ac:dyDescent="0.25">
      <c r="A149" s="25">
        <f t="shared" si="26"/>
        <v>143</v>
      </c>
      <c r="B149" s="25">
        <f t="shared" si="24"/>
        <v>2131</v>
      </c>
      <c r="C149" s="25">
        <f t="shared" si="27"/>
        <v>2145</v>
      </c>
      <c r="D149" s="39" t="str">
        <f t="shared" si="25"/>
        <v>2131 - 2145</v>
      </c>
      <c r="E149" s="26">
        <f t="shared" si="28"/>
        <v>2145000</v>
      </c>
      <c r="F149" s="26">
        <f t="shared" si="28"/>
        <v>4290000</v>
      </c>
      <c r="G149" s="26">
        <f t="shared" si="28"/>
        <v>6435000</v>
      </c>
      <c r="H149" s="26">
        <f t="shared" si="28"/>
        <v>8580000</v>
      </c>
      <c r="I149" s="26">
        <f t="shared" si="28"/>
        <v>10725000</v>
      </c>
      <c r="J149" s="26">
        <f t="shared" si="28"/>
        <v>12870000</v>
      </c>
      <c r="K149" s="26">
        <f t="shared" si="28"/>
        <v>15015000</v>
      </c>
      <c r="L149" s="26">
        <f t="shared" si="28"/>
        <v>17160000</v>
      </c>
      <c r="M149" s="26">
        <f t="shared" si="28"/>
        <v>19305000</v>
      </c>
      <c r="N149" s="26">
        <f t="shared" si="28"/>
        <v>21450000</v>
      </c>
      <c r="O149" s="26">
        <f t="shared" si="28"/>
        <v>23595000</v>
      </c>
      <c r="P149" s="26">
        <f t="shared" si="28"/>
        <v>25740000</v>
      </c>
    </row>
    <row r="150" spans="1:16" x14ac:dyDescent="0.25">
      <c r="A150" s="25">
        <f t="shared" si="26"/>
        <v>144</v>
      </c>
      <c r="B150" s="25">
        <f t="shared" si="24"/>
        <v>2146</v>
      </c>
      <c r="C150" s="25">
        <f t="shared" si="27"/>
        <v>2160</v>
      </c>
      <c r="D150" s="39" t="str">
        <f t="shared" si="25"/>
        <v>2146 - 2160</v>
      </c>
      <c r="E150" s="26">
        <f t="shared" si="28"/>
        <v>2160000</v>
      </c>
      <c r="F150" s="26">
        <f t="shared" si="28"/>
        <v>4320000</v>
      </c>
      <c r="G150" s="26">
        <f t="shared" si="28"/>
        <v>6480000</v>
      </c>
      <c r="H150" s="26">
        <f t="shared" si="28"/>
        <v>8640000</v>
      </c>
      <c r="I150" s="26">
        <f t="shared" si="28"/>
        <v>10800000</v>
      </c>
      <c r="J150" s="26">
        <f t="shared" si="28"/>
        <v>12960000</v>
      </c>
      <c r="K150" s="26">
        <f t="shared" si="28"/>
        <v>15120000</v>
      </c>
      <c r="L150" s="26">
        <f t="shared" si="28"/>
        <v>17280000</v>
      </c>
      <c r="M150" s="26">
        <f t="shared" si="28"/>
        <v>19440000</v>
      </c>
      <c r="N150" s="26">
        <f t="shared" si="28"/>
        <v>21600000</v>
      </c>
      <c r="O150" s="26">
        <f t="shared" si="28"/>
        <v>23760000</v>
      </c>
      <c r="P150" s="26">
        <f t="shared" si="28"/>
        <v>25920000</v>
      </c>
    </row>
    <row r="151" spans="1:16" x14ac:dyDescent="0.25">
      <c r="A151" s="25">
        <f t="shared" si="26"/>
        <v>145</v>
      </c>
      <c r="B151" s="25">
        <f t="shared" si="24"/>
        <v>2161</v>
      </c>
      <c r="C151" s="25">
        <f t="shared" si="27"/>
        <v>2175</v>
      </c>
      <c r="D151" s="39" t="str">
        <f t="shared" si="25"/>
        <v>2161 - 2175</v>
      </c>
      <c r="E151" s="26">
        <f t="shared" si="28"/>
        <v>2175000</v>
      </c>
      <c r="F151" s="26">
        <f t="shared" si="28"/>
        <v>4350000</v>
      </c>
      <c r="G151" s="26">
        <f t="shared" si="28"/>
        <v>6525000</v>
      </c>
      <c r="H151" s="26">
        <f t="shared" si="28"/>
        <v>8700000</v>
      </c>
      <c r="I151" s="26">
        <f t="shared" si="28"/>
        <v>10875000</v>
      </c>
      <c r="J151" s="26">
        <f t="shared" si="28"/>
        <v>13050000</v>
      </c>
      <c r="K151" s="26">
        <f t="shared" si="28"/>
        <v>15225000</v>
      </c>
      <c r="L151" s="26">
        <f t="shared" si="28"/>
        <v>17400000</v>
      </c>
      <c r="M151" s="26">
        <f t="shared" si="28"/>
        <v>19575000</v>
      </c>
      <c r="N151" s="26">
        <f t="shared" si="28"/>
        <v>21750000</v>
      </c>
      <c r="O151" s="26">
        <f t="shared" si="28"/>
        <v>23925000</v>
      </c>
      <c r="P151" s="26">
        <f t="shared" si="28"/>
        <v>26100000</v>
      </c>
    </row>
    <row r="152" spans="1:16" x14ac:dyDescent="0.25">
      <c r="A152" s="25">
        <f t="shared" si="26"/>
        <v>146</v>
      </c>
      <c r="B152" s="25">
        <f t="shared" si="24"/>
        <v>2176</v>
      </c>
      <c r="C152" s="25">
        <f t="shared" si="27"/>
        <v>2190</v>
      </c>
      <c r="D152" s="39" t="str">
        <f t="shared" si="25"/>
        <v>2176 - 2190</v>
      </c>
      <c r="E152" s="26">
        <f t="shared" si="28"/>
        <v>2190000</v>
      </c>
      <c r="F152" s="26">
        <f t="shared" si="28"/>
        <v>4380000</v>
      </c>
      <c r="G152" s="26">
        <f t="shared" si="28"/>
        <v>6570000</v>
      </c>
      <c r="H152" s="26">
        <f t="shared" si="28"/>
        <v>8760000</v>
      </c>
      <c r="I152" s="26">
        <f t="shared" si="28"/>
        <v>10950000</v>
      </c>
      <c r="J152" s="26">
        <f t="shared" si="28"/>
        <v>13140000</v>
      </c>
      <c r="K152" s="26">
        <f t="shared" si="28"/>
        <v>15330000</v>
      </c>
      <c r="L152" s="26">
        <f t="shared" si="28"/>
        <v>17520000</v>
      </c>
      <c r="M152" s="26">
        <f t="shared" si="28"/>
        <v>19710000</v>
      </c>
      <c r="N152" s="26">
        <f t="shared" si="28"/>
        <v>21900000</v>
      </c>
      <c r="O152" s="26">
        <f t="shared" si="28"/>
        <v>24090000</v>
      </c>
      <c r="P152" s="26">
        <f t="shared" si="28"/>
        <v>26280000</v>
      </c>
    </row>
    <row r="153" spans="1:16" x14ac:dyDescent="0.25">
      <c r="A153" s="25">
        <f t="shared" si="26"/>
        <v>147</v>
      </c>
      <c r="B153" s="25">
        <f t="shared" si="24"/>
        <v>2191</v>
      </c>
      <c r="C153" s="25">
        <f t="shared" si="27"/>
        <v>2205</v>
      </c>
      <c r="D153" s="39" t="str">
        <f t="shared" si="25"/>
        <v>2191 - 2205</v>
      </c>
      <c r="E153" s="26">
        <f t="shared" si="28"/>
        <v>2205000</v>
      </c>
      <c r="F153" s="26">
        <f t="shared" si="28"/>
        <v>4410000</v>
      </c>
      <c r="G153" s="26">
        <f t="shared" si="28"/>
        <v>6615000</v>
      </c>
      <c r="H153" s="26">
        <f t="shared" si="28"/>
        <v>8820000</v>
      </c>
      <c r="I153" s="26">
        <f t="shared" si="28"/>
        <v>11025000</v>
      </c>
      <c r="J153" s="26">
        <f t="shared" si="28"/>
        <v>13230000</v>
      </c>
      <c r="K153" s="26">
        <f t="shared" si="28"/>
        <v>15435000</v>
      </c>
      <c r="L153" s="26">
        <f t="shared" si="28"/>
        <v>17640000</v>
      </c>
      <c r="M153" s="26">
        <f t="shared" si="28"/>
        <v>19845000</v>
      </c>
      <c r="N153" s="26">
        <f t="shared" si="28"/>
        <v>22050000</v>
      </c>
      <c r="O153" s="26">
        <f t="shared" si="28"/>
        <v>24255000</v>
      </c>
      <c r="P153" s="26">
        <f t="shared" si="28"/>
        <v>26460000</v>
      </c>
    </row>
    <row r="154" spans="1:16" x14ac:dyDescent="0.25">
      <c r="A154" s="25">
        <f t="shared" si="26"/>
        <v>148</v>
      </c>
      <c r="B154" s="25">
        <f t="shared" si="24"/>
        <v>2206</v>
      </c>
      <c r="C154" s="25">
        <f t="shared" si="27"/>
        <v>2220</v>
      </c>
      <c r="D154" s="39" t="str">
        <f t="shared" si="25"/>
        <v>2206 - 2220</v>
      </c>
      <c r="E154" s="26">
        <f t="shared" si="28"/>
        <v>2220000</v>
      </c>
      <c r="F154" s="26">
        <f t="shared" si="28"/>
        <v>4440000</v>
      </c>
      <c r="G154" s="26">
        <f t="shared" si="28"/>
        <v>6660000</v>
      </c>
      <c r="H154" s="26">
        <f t="shared" si="28"/>
        <v>8880000</v>
      </c>
      <c r="I154" s="26">
        <f t="shared" si="28"/>
        <v>11100000</v>
      </c>
      <c r="J154" s="26">
        <f t="shared" si="28"/>
        <v>13320000</v>
      </c>
      <c r="K154" s="26">
        <f t="shared" si="28"/>
        <v>15540000</v>
      </c>
      <c r="L154" s="26">
        <f t="shared" si="28"/>
        <v>17760000</v>
      </c>
      <c r="M154" s="26">
        <f t="shared" si="28"/>
        <v>19980000</v>
      </c>
      <c r="N154" s="26">
        <f t="shared" si="28"/>
        <v>22200000</v>
      </c>
      <c r="O154" s="26">
        <f t="shared" si="28"/>
        <v>24420000</v>
      </c>
      <c r="P154" s="26">
        <f t="shared" si="28"/>
        <v>26640000</v>
      </c>
    </row>
    <row r="155" spans="1:16" x14ac:dyDescent="0.25">
      <c r="A155" s="25">
        <f t="shared" si="26"/>
        <v>149</v>
      </c>
      <c r="B155" s="25">
        <f t="shared" si="24"/>
        <v>2221</v>
      </c>
      <c r="C155" s="25">
        <f t="shared" si="27"/>
        <v>2235</v>
      </c>
      <c r="D155" s="39" t="str">
        <f t="shared" si="25"/>
        <v>2221 - 2235</v>
      </c>
      <c r="E155" s="26">
        <f t="shared" si="28"/>
        <v>2235000</v>
      </c>
      <c r="F155" s="26">
        <f t="shared" si="28"/>
        <v>4470000</v>
      </c>
      <c r="G155" s="26">
        <f t="shared" si="28"/>
        <v>6705000</v>
      </c>
      <c r="H155" s="26">
        <f t="shared" si="28"/>
        <v>8940000</v>
      </c>
      <c r="I155" s="26">
        <f t="shared" si="28"/>
        <v>11175000</v>
      </c>
      <c r="J155" s="26">
        <f t="shared" si="28"/>
        <v>13410000</v>
      </c>
      <c r="K155" s="26">
        <f t="shared" si="28"/>
        <v>15645000</v>
      </c>
      <c r="L155" s="26">
        <f t="shared" si="28"/>
        <v>17880000</v>
      </c>
      <c r="M155" s="26">
        <f t="shared" si="28"/>
        <v>20115000</v>
      </c>
      <c r="N155" s="26">
        <f t="shared" si="28"/>
        <v>22350000</v>
      </c>
      <c r="O155" s="26">
        <f t="shared" si="28"/>
        <v>24585000</v>
      </c>
      <c r="P155" s="26">
        <f t="shared" si="28"/>
        <v>26820000</v>
      </c>
    </row>
    <row r="156" spans="1:16" x14ac:dyDescent="0.25">
      <c r="A156" s="25">
        <f t="shared" si="26"/>
        <v>150</v>
      </c>
      <c r="B156" s="25">
        <f t="shared" si="24"/>
        <v>2236</v>
      </c>
      <c r="C156" s="25">
        <f t="shared" si="27"/>
        <v>2250</v>
      </c>
      <c r="D156" s="39" t="str">
        <f t="shared" si="25"/>
        <v>2236 - 2250</v>
      </c>
      <c r="E156" s="26">
        <f t="shared" si="28"/>
        <v>2250000</v>
      </c>
      <c r="F156" s="26">
        <f t="shared" si="28"/>
        <v>4500000</v>
      </c>
      <c r="G156" s="26">
        <f t="shared" si="28"/>
        <v>6750000</v>
      </c>
      <c r="H156" s="26">
        <f t="shared" si="28"/>
        <v>9000000</v>
      </c>
      <c r="I156" s="26">
        <f t="shared" si="28"/>
        <v>11250000</v>
      </c>
      <c r="J156" s="26">
        <f t="shared" si="28"/>
        <v>13500000</v>
      </c>
      <c r="K156" s="26">
        <f t="shared" si="28"/>
        <v>15750000</v>
      </c>
      <c r="L156" s="26">
        <f t="shared" si="28"/>
        <v>18000000</v>
      </c>
      <c r="M156" s="26">
        <f t="shared" si="28"/>
        <v>20250000</v>
      </c>
      <c r="N156" s="26">
        <f t="shared" si="28"/>
        <v>22500000</v>
      </c>
      <c r="O156" s="26">
        <f t="shared" si="28"/>
        <v>24750000</v>
      </c>
      <c r="P156" s="26">
        <f t="shared" si="28"/>
        <v>27000000</v>
      </c>
    </row>
    <row r="157" spans="1:16" x14ac:dyDescent="0.25">
      <c r="A157" s="25">
        <f t="shared" si="26"/>
        <v>151</v>
      </c>
      <c r="B157" s="25">
        <f t="shared" si="24"/>
        <v>2251</v>
      </c>
      <c r="C157" s="25">
        <f t="shared" si="27"/>
        <v>2265</v>
      </c>
      <c r="D157" s="39" t="str">
        <f t="shared" si="25"/>
        <v>2251 - 2265</v>
      </c>
      <c r="E157" s="26">
        <f t="shared" si="28"/>
        <v>2265000</v>
      </c>
      <c r="F157" s="26">
        <f t="shared" si="28"/>
        <v>4530000</v>
      </c>
      <c r="G157" s="26">
        <f t="shared" si="28"/>
        <v>6795000</v>
      </c>
      <c r="H157" s="26">
        <f t="shared" si="28"/>
        <v>9060000</v>
      </c>
      <c r="I157" s="26">
        <f t="shared" si="28"/>
        <v>11325000</v>
      </c>
      <c r="J157" s="26">
        <f t="shared" si="28"/>
        <v>13590000</v>
      </c>
      <c r="K157" s="26">
        <f t="shared" si="28"/>
        <v>15855000</v>
      </c>
      <c r="L157" s="26">
        <f t="shared" si="28"/>
        <v>18120000</v>
      </c>
      <c r="M157" s="26">
        <f t="shared" si="28"/>
        <v>20385000</v>
      </c>
      <c r="N157" s="26">
        <f t="shared" si="28"/>
        <v>22650000</v>
      </c>
      <c r="O157" s="26">
        <f t="shared" si="28"/>
        <v>24915000</v>
      </c>
      <c r="P157" s="26">
        <f t="shared" si="28"/>
        <v>27180000</v>
      </c>
    </row>
    <row r="158" spans="1:16" x14ac:dyDescent="0.25">
      <c r="A158" s="25">
        <f t="shared" si="26"/>
        <v>152</v>
      </c>
      <c r="B158" s="25">
        <f t="shared" si="24"/>
        <v>2266</v>
      </c>
      <c r="C158" s="25">
        <f t="shared" si="27"/>
        <v>2280</v>
      </c>
      <c r="D158" s="39" t="str">
        <f t="shared" si="25"/>
        <v>2266 - 2280</v>
      </c>
      <c r="E158" s="26">
        <f t="shared" si="28"/>
        <v>2280000</v>
      </c>
      <c r="F158" s="26">
        <f t="shared" si="28"/>
        <v>4560000</v>
      </c>
      <c r="G158" s="26">
        <f t="shared" si="28"/>
        <v>6840000</v>
      </c>
      <c r="H158" s="26">
        <f t="shared" si="28"/>
        <v>9120000</v>
      </c>
      <c r="I158" s="26">
        <f t="shared" si="28"/>
        <v>11400000</v>
      </c>
      <c r="J158" s="26">
        <f t="shared" si="28"/>
        <v>13680000</v>
      </c>
      <c r="K158" s="26">
        <f t="shared" si="28"/>
        <v>15960000</v>
      </c>
      <c r="L158" s="26">
        <f t="shared" si="28"/>
        <v>18240000</v>
      </c>
      <c r="M158" s="26">
        <f t="shared" si="28"/>
        <v>20520000</v>
      </c>
      <c r="N158" s="26">
        <f t="shared" si="28"/>
        <v>22800000</v>
      </c>
      <c r="O158" s="26">
        <f t="shared" si="28"/>
        <v>25080000</v>
      </c>
      <c r="P158" s="26">
        <f t="shared" si="28"/>
        <v>27360000</v>
      </c>
    </row>
    <row r="159" spans="1:16" x14ac:dyDescent="0.25">
      <c r="A159" s="25">
        <f t="shared" si="26"/>
        <v>153</v>
      </c>
      <c r="B159" s="25">
        <f t="shared" si="24"/>
        <v>2281</v>
      </c>
      <c r="C159" s="25">
        <f t="shared" si="27"/>
        <v>2295</v>
      </c>
      <c r="D159" s="39" t="str">
        <f t="shared" si="25"/>
        <v>2281 - 2295</v>
      </c>
      <c r="E159" s="26">
        <f t="shared" si="28"/>
        <v>2295000</v>
      </c>
      <c r="F159" s="26">
        <f t="shared" si="28"/>
        <v>4590000</v>
      </c>
      <c r="G159" s="26">
        <f t="shared" si="28"/>
        <v>6885000</v>
      </c>
      <c r="H159" s="26">
        <f t="shared" si="28"/>
        <v>9180000</v>
      </c>
      <c r="I159" s="26">
        <f t="shared" si="28"/>
        <v>11475000</v>
      </c>
      <c r="J159" s="26">
        <f t="shared" si="28"/>
        <v>13770000</v>
      </c>
      <c r="K159" s="26">
        <f t="shared" si="28"/>
        <v>16065000</v>
      </c>
      <c r="L159" s="26">
        <f t="shared" si="28"/>
        <v>18360000</v>
      </c>
      <c r="M159" s="26">
        <f t="shared" si="28"/>
        <v>20655000</v>
      </c>
      <c r="N159" s="26">
        <f t="shared" si="28"/>
        <v>22950000</v>
      </c>
      <c r="O159" s="26">
        <f t="shared" si="28"/>
        <v>25245000</v>
      </c>
      <c r="P159" s="26">
        <f t="shared" si="28"/>
        <v>27540000</v>
      </c>
    </row>
    <row r="160" spans="1:16" x14ac:dyDescent="0.25">
      <c r="A160" s="25">
        <f t="shared" si="26"/>
        <v>154</v>
      </c>
      <c r="B160" s="25">
        <f t="shared" si="24"/>
        <v>2296</v>
      </c>
      <c r="C160" s="25">
        <f t="shared" si="27"/>
        <v>2310</v>
      </c>
      <c r="D160" s="39" t="str">
        <f t="shared" si="25"/>
        <v>2296 - 2310</v>
      </c>
      <c r="E160" s="26">
        <f t="shared" si="28"/>
        <v>2310000</v>
      </c>
      <c r="F160" s="26">
        <f t="shared" si="28"/>
        <v>4620000</v>
      </c>
      <c r="G160" s="26">
        <f t="shared" si="28"/>
        <v>6930000</v>
      </c>
      <c r="H160" s="26">
        <f t="shared" si="28"/>
        <v>9240000</v>
      </c>
      <c r="I160" s="26">
        <f t="shared" si="28"/>
        <v>11550000</v>
      </c>
      <c r="J160" s="26">
        <f t="shared" si="28"/>
        <v>13860000</v>
      </c>
      <c r="K160" s="26">
        <f t="shared" si="28"/>
        <v>16170000</v>
      </c>
      <c r="L160" s="26">
        <f t="shared" si="28"/>
        <v>18480000</v>
      </c>
      <c r="M160" s="26">
        <f t="shared" si="28"/>
        <v>20790000</v>
      </c>
      <c r="N160" s="26">
        <f t="shared" si="28"/>
        <v>23100000</v>
      </c>
      <c r="O160" s="26">
        <f t="shared" si="28"/>
        <v>25410000</v>
      </c>
      <c r="P160" s="26">
        <f t="shared" si="28"/>
        <v>27720000</v>
      </c>
    </row>
    <row r="161" spans="1:16" x14ac:dyDescent="0.25">
      <c r="A161" s="25">
        <f t="shared" si="26"/>
        <v>155</v>
      </c>
      <c r="B161" s="25">
        <f t="shared" si="24"/>
        <v>2311</v>
      </c>
      <c r="C161" s="25">
        <f t="shared" si="27"/>
        <v>2325</v>
      </c>
      <c r="D161" s="39" t="str">
        <f t="shared" si="25"/>
        <v>2311 - 2325</v>
      </c>
      <c r="E161" s="26">
        <f t="shared" si="28"/>
        <v>2325000</v>
      </c>
      <c r="F161" s="26">
        <f t="shared" si="28"/>
        <v>4650000</v>
      </c>
      <c r="G161" s="26">
        <f t="shared" si="28"/>
        <v>6975000</v>
      </c>
      <c r="H161" s="26">
        <f t="shared" si="28"/>
        <v>9300000</v>
      </c>
      <c r="I161" s="26">
        <f t="shared" si="28"/>
        <v>11625000</v>
      </c>
      <c r="J161" s="26">
        <f t="shared" si="28"/>
        <v>13950000</v>
      </c>
      <c r="K161" s="26">
        <f t="shared" si="28"/>
        <v>16275000</v>
      </c>
      <c r="L161" s="26">
        <f t="shared" si="28"/>
        <v>18600000</v>
      </c>
      <c r="M161" s="26">
        <f t="shared" si="28"/>
        <v>20925000</v>
      </c>
      <c r="N161" s="26">
        <f t="shared" si="28"/>
        <v>23250000</v>
      </c>
      <c r="O161" s="26">
        <f t="shared" si="28"/>
        <v>25575000</v>
      </c>
      <c r="P161" s="26">
        <f t="shared" si="28"/>
        <v>27900000</v>
      </c>
    </row>
    <row r="162" spans="1:16" x14ac:dyDescent="0.25">
      <c r="A162" s="25">
        <f t="shared" si="26"/>
        <v>156</v>
      </c>
      <c r="B162" s="25">
        <f t="shared" si="24"/>
        <v>2326</v>
      </c>
      <c r="C162" s="25">
        <f t="shared" si="27"/>
        <v>2340</v>
      </c>
      <c r="D162" s="39" t="str">
        <f t="shared" si="25"/>
        <v>2326 - 2340</v>
      </c>
      <c r="E162" s="26">
        <f t="shared" si="28"/>
        <v>2340000</v>
      </c>
      <c r="F162" s="26">
        <f t="shared" si="28"/>
        <v>4680000</v>
      </c>
      <c r="G162" s="26">
        <f t="shared" si="28"/>
        <v>7020000</v>
      </c>
      <c r="H162" s="26">
        <f t="shared" si="28"/>
        <v>9360000</v>
      </c>
      <c r="I162" s="26">
        <f t="shared" si="28"/>
        <v>11700000</v>
      </c>
      <c r="J162" s="26">
        <f t="shared" si="28"/>
        <v>14040000</v>
      </c>
      <c r="K162" s="26">
        <f t="shared" si="28"/>
        <v>16380000</v>
      </c>
      <c r="L162" s="26">
        <f t="shared" si="28"/>
        <v>18720000</v>
      </c>
      <c r="M162" s="26">
        <f t="shared" si="28"/>
        <v>21060000</v>
      </c>
      <c r="N162" s="26">
        <f t="shared" si="28"/>
        <v>23400000</v>
      </c>
      <c r="O162" s="26">
        <f t="shared" si="28"/>
        <v>25740000</v>
      </c>
      <c r="P162" s="26">
        <f t="shared" si="28"/>
        <v>28080000</v>
      </c>
    </row>
    <row r="163" spans="1:16" x14ac:dyDescent="0.25">
      <c r="A163" s="25">
        <f t="shared" si="26"/>
        <v>157</v>
      </c>
      <c r="B163" s="25">
        <f t="shared" si="24"/>
        <v>2341</v>
      </c>
      <c r="C163" s="25">
        <f t="shared" si="27"/>
        <v>2355</v>
      </c>
      <c r="D163" s="39" t="str">
        <f t="shared" si="25"/>
        <v>2341 - 2355</v>
      </c>
      <c r="E163" s="26">
        <f t="shared" si="28"/>
        <v>2355000</v>
      </c>
      <c r="F163" s="26">
        <f t="shared" si="28"/>
        <v>4710000</v>
      </c>
      <c r="G163" s="26">
        <f t="shared" si="28"/>
        <v>7065000</v>
      </c>
      <c r="H163" s="26">
        <f t="shared" si="28"/>
        <v>9420000</v>
      </c>
      <c r="I163" s="26">
        <f t="shared" si="28"/>
        <v>11775000</v>
      </c>
      <c r="J163" s="26">
        <f t="shared" si="28"/>
        <v>14130000</v>
      </c>
      <c r="K163" s="26">
        <f t="shared" si="28"/>
        <v>16485000</v>
      </c>
      <c r="L163" s="26">
        <f t="shared" si="28"/>
        <v>18840000</v>
      </c>
      <c r="M163" s="26">
        <f t="shared" si="28"/>
        <v>21195000</v>
      </c>
      <c r="N163" s="26">
        <f t="shared" si="28"/>
        <v>23550000</v>
      </c>
      <c r="O163" s="26">
        <f t="shared" si="28"/>
        <v>25905000</v>
      </c>
      <c r="P163" s="26">
        <f t="shared" si="28"/>
        <v>28260000</v>
      </c>
    </row>
    <row r="164" spans="1:16" x14ac:dyDescent="0.25">
      <c r="A164" s="25">
        <f t="shared" si="26"/>
        <v>158</v>
      </c>
      <c r="B164" s="25">
        <f t="shared" si="24"/>
        <v>2356</v>
      </c>
      <c r="C164" s="25">
        <f t="shared" si="27"/>
        <v>2370</v>
      </c>
      <c r="D164" s="39" t="str">
        <f t="shared" si="25"/>
        <v>2356 - 2370</v>
      </c>
      <c r="E164" s="26">
        <f t="shared" si="28"/>
        <v>2370000</v>
      </c>
      <c r="F164" s="26">
        <f t="shared" si="28"/>
        <v>4740000</v>
      </c>
      <c r="G164" s="26">
        <f t="shared" si="28"/>
        <v>7110000</v>
      </c>
      <c r="H164" s="26">
        <f t="shared" si="28"/>
        <v>9480000</v>
      </c>
      <c r="I164" s="26">
        <f t="shared" si="28"/>
        <v>11850000</v>
      </c>
      <c r="J164" s="26">
        <f t="shared" si="28"/>
        <v>14220000</v>
      </c>
      <c r="K164" s="26">
        <f t="shared" si="28"/>
        <v>16590000</v>
      </c>
      <c r="L164" s="26">
        <f t="shared" si="28"/>
        <v>18960000</v>
      </c>
      <c r="M164" s="26">
        <f t="shared" si="28"/>
        <v>21330000</v>
      </c>
      <c r="N164" s="26">
        <f t="shared" si="28"/>
        <v>23700000</v>
      </c>
      <c r="O164" s="26">
        <f t="shared" si="28"/>
        <v>26070000</v>
      </c>
      <c r="P164" s="26">
        <f t="shared" si="28"/>
        <v>28440000</v>
      </c>
    </row>
    <row r="165" spans="1:16" x14ac:dyDescent="0.25">
      <c r="A165" s="25">
        <f t="shared" si="26"/>
        <v>159</v>
      </c>
      <c r="B165" s="25">
        <f t="shared" si="24"/>
        <v>2371</v>
      </c>
      <c r="C165" s="25">
        <f t="shared" si="27"/>
        <v>2385</v>
      </c>
      <c r="D165" s="39" t="str">
        <f t="shared" si="25"/>
        <v>2371 - 2385</v>
      </c>
      <c r="E165" s="26">
        <f t="shared" si="28"/>
        <v>2385000</v>
      </c>
      <c r="F165" s="26">
        <f t="shared" si="28"/>
        <v>4770000</v>
      </c>
      <c r="G165" s="26">
        <f t="shared" si="28"/>
        <v>7155000</v>
      </c>
      <c r="H165" s="26">
        <f t="shared" si="28"/>
        <v>9540000</v>
      </c>
      <c r="I165" s="26">
        <f t="shared" si="28"/>
        <v>11925000</v>
      </c>
      <c r="J165" s="26">
        <f t="shared" si="28"/>
        <v>14310000</v>
      </c>
      <c r="K165" s="26">
        <f t="shared" si="28"/>
        <v>16695000</v>
      </c>
      <c r="L165" s="26">
        <f t="shared" si="28"/>
        <v>19080000</v>
      </c>
      <c r="M165" s="26">
        <f t="shared" si="28"/>
        <v>21465000</v>
      </c>
      <c r="N165" s="26">
        <f t="shared" si="28"/>
        <v>23850000</v>
      </c>
      <c r="O165" s="26">
        <f t="shared" si="28"/>
        <v>26235000</v>
      </c>
      <c r="P165" s="26">
        <f t="shared" si="28"/>
        <v>28620000</v>
      </c>
    </row>
    <row r="166" spans="1:16" x14ac:dyDescent="0.25">
      <c r="A166" s="25">
        <f t="shared" si="26"/>
        <v>160</v>
      </c>
      <c r="B166" s="25">
        <f t="shared" si="24"/>
        <v>2386</v>
      </c>
      <c r="C166" s="25">
        <f t="shared" si="27"/>
        <v>2400</v>
      </c>
      <c r="D166" s="39" t="str">
        <f t="shared" si="25"/>
        <v>2386 - 2400</v>
      </c>
      <c r="E166" s="26">
        <f t="shared" si="28"/>
        <v>2400000</v>
      </c>
      <c r="F166" s="26">
        <f t="shared" si="28"/>
        <v>4800000</v>
      </c>
      <c r="G166" s="26">
        <f t="shared" si="28"/>
        <v>7200000</v>
      </c>
      <c r="H166" s="26">
        <f t="shared" si="28"/>
        <v>9600000</v>
      </c>
      <c r="I166" s="26">
        <f t="shared" si="28"/>
        <v>12000000</v>
      </c>
      <c r="J166" s="26">
        <f t="shared" si="28"/>
        <v>14400000</v>
      </c>
      <c r="K166" s="26">
        <f t="shared" si="28"/>
        <v>16800000</v>
      </c>
      <c r="L166" s="26">
        <f t="shared" si="28"/>
        <v>19200000</v>
      </c>
      <c r="M166" s="26">
        <f t="shared" si="28"/>
        <v>21600000</v>
      </c>
      <c r="N166" s="26">
        <f t="shared" si="28"/>
        <v>24000000</v>
      </c>
      <c r="O166" s="26">
        <f t="shared" si="28"/>
        <v>26400000</v>
      </c>
      <c r="P166" s="26">
        <f t="shared" si="28"/>
        <v>28800000</v>
      </c>
    </row>
    <row r="167" spans="1:16" x14ac:dyDescent="0.25">
      <c r="A167" s="25">
        <f t="shared" si="26"/>
        <v>161</v>
      </c>
      <c r="B167" s="25">
        <f t="shared" si="24"/>
        <v>2401</v>
      </c>
      <c r="C167" s="25">
        <f t="shared" si="27"/>
        <v>2415</v>
      </c>
      <c r="D167" s="39" t="str">
        <f t="shared" si="25"/>
        <v>2401 - 2415</v>
      </c>
      <c r="E167" s="26">
        <f t="shared" si="28"/>
        <v>2415000</v>
      </c>
      <c r="F167" s="26">
        <f t="shared" si="28"/>
        <v>4830000</v>
      </c>
      <c r="G167" s="26">
        <f t="shared" si="28"/>
        <v>7245000</v>
      </c>
      <c r="H167" s="26">
        <f t="shared" si="28"/>
        <v>9660000</v>
      </c>
      <c r="I167" s="26">
        <f t="shared" si="28"/>
        <v>12075000</v>
      </c>
      <c r="J167" s="26">
        <f t="shared" si="28"/>
        <v>14490000</v>
      </c>
      <c r="K167" s="26">
        <f t="shared" ref="E167:P188" si="29">K$5*$C167</f>
        <v>16905000</v>
      </c>
      <c r="L167" s="26">
        <f t="shared" si="29"/>
        <v>19320000</v>
      </c>
      <c r="M167" s="26">
        <f t="shared" si="29"/>
        <v>21735000</v>
      </c>
      <c r="N167" s="26">
        <f t="shared" si="29"/>
        <v>24150000</v>
      </c>
      <c r="O167" s="26">
        <f t="shared" si="29"/>
        <v>26565000</v>
      </c>
      <c r="P167" s="26">
        <f t="shared" si="29"/>
        <v>28980000</v>
      </c>
    </row>
    <row r="168" spans="1:16" x14ac:dyDescent="0.25">
      <c r="A168" s="25">
        <f t="shared" si="26"/>
        <v>162</v>
      </c>
      <c r="B168" s="25">
        <f t="shared" si="24"/>
        <v>2416</v>
      </c>
      <c r="C168" s="25">
        <f t="shared" si="27"/>
        <v>2430</v>
      </c>
      <c r="D168" s="39" t="str">
        <f t="shared" si="25"/>
        <v>2416 - 2430</v>
      </c>
      <c r="E168" s="26">
        <f t="shared" si="29"/>
        <v>2430000</v>
      </c>
      <c r="F168" s="26">
        <f t="shared" si="29"/>
        <v>4860000</v>
      </c>
      <c r="G168" s="26">
        <f t="shared" si="29"/>
        <v>7290000</v>
      </c>
      <c r="H168" s="26">
        <f t="shared" si="29"/>
        <v>9720000</v>
      </c>
      <c r="I168" s="26">
        <f t="shared" si="29"/>
        <v>12150000</v>
      </c>
      <c r="J168" s="26">
        <f t="shared" si="29"/>
        <v>14580000</v>
      </c>
      <c r="K168" s="26">
        <f t="shared" si="29"/>
        <v>17010000</v>
      </c>
      <c r="L168" s="26">
        <f t="shared" si="29"/>
        <v>19440000</v>
      </c>
      <c r="M168" s="26">
        <f t="shared" si="29"/>
        <v>21870000</v>
      </c>
      <c r="N168" s="26">
        <f t="shared" si="29"/>
        <v>24300000</v>
      </c>
      <c r="O168" s="26">
        <f t="shared" si="29"/>
        <v>26730000</v>
      </c>
      <c r="P168" s="26">
        <f t="shared" si="29"/>
        <v>29160000</v>
      </c>
    </row>
    <row r="169" spans="1:16" x14ac:dyDescent="0.25">
      <c r="A169" s="25">
        <f t="shared" si="26"/>
        <v>163</v>
      </c>
      <c r="B169" s="25">
        <f t="shared" ref="B169:B212" si="30">+C168+1</f>
        <v>2431</v>
      </c>
      <c r="C169" s="25">
        <f t="shared" si="27"/>
        <v>2445</v>
      </c>
      <c r="D169" s="39" t="str">
        <f t="shared" ref="D169:D212" si="31">B169&amp;" - "&amp;C169</f>
        <v>2431 - 2445</v>
      </c>
      <c r="E169" s="26">
        <f t="shared" si="29"/>
        <v>2445000</v>
      </c>
      <c r="F169" s="26">
        <f t="shared" si="29"/>
        <v>4890000</v>
      </c>
      <c r="G169" s="26">
        <f t="shared" si="29"/>
        <v>7335000</v>
      </c>
      <c r="H169" s="26">
        <f t="shared" si="29"/>
        <v>9780000</v>
      </c>
      <c r="I169" s="26">
        <f t="shared" si="29"/>
        <v>12225000</v>
      </c>
      <c r="J169" s="26">
        <f t="shared" si="29"/>
        <v>14670000</v>
      </c>
      <c r="K169" s="26">
        <f t="shared" si="29"/>
        <v>17115000</v>
      </c>
      <c r="L169" s="26">
        <f t="shared" si="29"/>
        <v>19560000</v>
      </c>
      <c r="M169" s="26">
        <f t="shared" si="29"/>
        <v>22005000</v>
      </c>
      <c r="N169" s="26">
        <f t="shared" si="29"/>
        <v>24450000</v>
      </c>
      <c r="O169" s="26">
        <f t="shared" si="29"/>
        <v>26895000</v>
      </c>
      <c r="P169" s="26">
        <f t="shared" si="29"/>
        <v>29340000</v>
      </c>
    </row>
    <row r="170" spans="1:16" x14ac:dyDescent="0.25">
      <c r="A170" s="25">
        <f t="shared" si="26"/>
        <v>164</v>
      </c>
      <c r="B170" s="25">
        <f t="shared" si="30"/>
        <v>2446</v>
      </c>
      <c r="C170" s="25">
        <f t="shared" si="27"/>
        <v>2460</v>
      </c>
      <c r="D170" s="39" t="str">
        <f t="shared" si="31"/>
        <v>2446 - 2460</v>
      </c>
      <c r="E170" s="26">
        <f t="shared" si="29"/>
        <v>2460000</v>
      </c>
      <c r="F170" s="26">
        <f t="shared" si="29"/>
        <v>4920000</v>
      </c>
      <c r="G170" s="26">
        <f t="shared" si="29"/>
        <v>7380000</v>
      </c>
      <c r="H170" s="26">
        <f t="shared" si="29"/>
        <v>9840000</v>
      </c>
      <c r="I170" s="26">
        <f t="shared" si="29"/>
        <v>12300000</v>
      </c>
      <c r="J170" s="26">
        <f t="shared" si="29"/>
        <v>14760000</v>
      </c>
      <c r="K170" s="26">
        <f t="shared" si="29"/>
        <v>17220000</v>
      </c>
      <c r="L170" s="26">
        <f t="shared" si="29"/>
        <v>19680000</v>
      </c>
      <c r="M170" s="26">
        <f t="shared" si="29"/>
        <v>22140000</v>
      </c>
      <c r="N170" s="26">
        <f t="shared" si="29"/>
        <v>24600000</v>
      </c>
      <c r="O170" s="26">
        <f t="shared" si="29"/>
        <v>27060000</v>
      </c>
      <c r="P170" s="26">
        <f t="shared" si="29"/>
        <v>29520000</v>
      </c>
    </row>
    <row r="171" spans="1:16" x14ac:dyDescent="0.25">
      <c r="A171" s="25">
        <f t="shared" si="26"/>
        <v>165</v>
      </c>
      <c r="B171" s="25">
        <f t="shared" si="30"/>
        <v>2461</v>
      </c>
      <c r="C171" s="25">
        <f t="shared" si="27"/>
        <v>2475</v>
      </c>
      <c r="D171" s="39" t="str">
        <f t="shared" si="31"/>
        <v>2461 - 2475</v>
      </c>
      <c r="E171" s="26">
        <f t="shared" si="29"/>
        <v>2475000</v>
      </c>
      <c r="F171" s="26">
        <f t="shared" si="29"/>
        <v>4950000</v>
      </c>
      <c r="G171" s="26">
        <f t="shared" si="29"/>
        <v>7425000</v>
      </c>
      <c r="H171" s="26">
        <f t="shared" si="29"/>
        <v>9900000</v>
      </c>
      <c r="I171" s="26">
        <f t="shared" si="29"/>
        <v>12375000</v>
      </c>
      <c r="J171" s="26">
        <f t="shared" si="29"/>
        <v>14850000</v>
      </c>
      <c r="K171" s="26">
        <f t="shared" si="29"/>
        <v>17325000</v>
      </c>
      <c r="L171" s="26">
        <f t="shared" si="29"/>
        <v>19800000</v>
      </c>
      <c r="M171" s="26">
        <f t="shared" si="29"/>
        <v>22275000</v>
      </c>
      <c r="N171" s="26">
        <f t="shared" si="29"/>
        <v>24750000</v>
      </c>
      <c r="O171" s="26">
        <f t="shared" si="29"/>
        <v>27225000</v>
      </c>
      <c r="P171" s="26">
        <f t="shared" si="29"/>
        <v>29700000</v>
      </c>
    </row>
    <row r="172" spans="1:16" x14ac:dyDescent="0.25">
      <c r="A172" s="25">
        <f t="shared" si="26"/>
        <v>166</v>
      </c>
      <c r="B172" s="25">
        <f t="shared" si="30"/>
        <v>2476</v>
      </c>
      <c r="C172" s="25">
        <f t="shared" si="27"/>
        <v>2490</v>
      </c>
      <c r="D172" s="39" t="str">
        <f t="shared" si="31"/>
        <v>2476 - 2490</v>
      </c>
      <c r="E172" s="26">
        <f t="shared" si="29"/>
        <v>2490000</v>
      </c>
      <c r="F172" s="26">
        <f t="shared" si="29"/>
        <v>4980000</v>
      </c>
      <c r="G172" s="26">
        <f t="shared" si="29"/>
        <v>7470000</v>
      </c>
      <c r="H172" s="26">
        <f t="shared" si="29"/>
        <v>9960000</v>
      </c>
      <c r="I172" s="26">
        <f t="shared" si="29"/>
        <v>12450000</v>
      </c>
      <c r="J172" s="26">
        <f t="shared" si="29"/>
        <v>14940000</v>
      </c>
      <c r="K172" s="26">
        <f t="shared" si="29"/>
        <v>17430000</v>
      </c>
      <c r="L172" s="26">
        <f t="shared" si="29"/>
        <v>19920000</v>
      </c>
      <c r="M172" s="26">
        <f t="shared" si="29"/>
        <v>22410000</v>
      </c>
      <c r="N172" s="26">
        <f t="shared" si="29"/>
        <v>24900000</v>
      </c>
      <c r="O172" s="26">
        <f t="shared" si="29"/>
        <v>27390000</v>
      </c>
      <c r="P172" s="26">
        <f t="shared" si="29"/>
        <v>29880000</v>
      </c>
    </row>
    <row r="173" spans="1:16" x14ac:dyDescent="0.25">
      <c r="A173" s="25">
        <f t="shared" si="26"/>
        <v>167</v>
      </c>
      <c r="B173" s="25">
        <f t="shared" si="30"/>
        <v>2491</v>
      </c>
      <c r="C173" s="25">
        <f t="shared" si="27"/>
        <v>2505</v>
      </c>
      <c r="D173" s="39" t="str">
        <f t="shared" si="31"/>
        <v>2491 - 2505</v>
      </c>
      <c r="E173" s="26">
        <f t="shared" si="29"/>
        <v>2505000</v>
      </c>
      <c r="F173" s="26">
        <f t="shared" si="29"/>
        <v>5010000</v>
      </c>
      <c r="G173" s="26">
        <f t="shared" si="29"/>
        <v>7515000</v>
      </c>
      <c r="H173" s="26">
        <f t="shared" si="29"/>
        <v>10020000</v>
      </c>
      <c r="I173" s="26">
        <f t="shared" si="29"/>
        <v>12525000</v>
      </c>
      <c r="J173" s="26">
        <f t="shared" si="29"/>
        <v>15030000</v>
      </c>
      <c r="K173" s="26">
        <f t="shared" si="29"/>
        <v>17535000</v>
      </c>
      <c r="L173" s="26">
        <f t="shared" si="29"/>
        <v>20040000</v>
      </c>
      <c r="M173" s="26">
        <f t="shared" si="29"/>
        <v>22545000</v>
      </c>
      <c r="N173" s="26">
        <f t="shared" si="29"/>
        <v>25050000</v>
      </c>
      <c r="O173" s="26">
        <f t="shared" si="29"/>
        <v>27555000</v>
      </c>
      <c r="P173" s="26">
        <f t="shared" si="29"/>
        <v>30060000</v>
      </c>
    </row>
    <row r="174" spans="1:16" x14ac:dyDescent="0.25">
      <c r="A174" s="25">
        <f t="shared" si="26"/>
        <v>168</v>
      </c>
      <c r="B174" s="25">
        <f t="shared" si="30"/>
        <v>2506</v>
      </c>
      <c r="C174" s="25">
        <f t="shared" si="27"/>
        <v>2520</v>
      </c>
      <c r="D174" s="39" t="str">
        <f t="shared" si="31"/>
        <v>2506 - 2520</v>
      </c>
      <c r="E174" s="26">
        <f t="shared" si="29"/>
        <v>2520000</v>
      </c>
      <c r="F174" s="26">
        <f t="shared" si="29"/>
        <v>5040000</v>
      </c>
      <c r="G174" s="26">
        <f t="shared" si="29"/>
        <v>7560000</v>
      </c>
      <c r="H174" s="26">
        <f t="shared" si="29"/>
        <v>10080000</v>
      </c>
      <c r="I174" s="26">
        <f t="shared" si="29"/>
        <v>12600000</v>
      </c>
      <c r="J174" s="26">
        <f t="shared" si="29"/>
        <v>15120000</v>
      </c>
      <c r="K174" s="26">
        <f t="shared" si="29"/>
        <v>17640000</v>
      </c>
      <c r="L174" s="26">
        <f t="shared" si="29"/>
        <v>20160000</v>
      </c>
      <c r="M174" s="26">
        <f t="shared" si="29"/>
        <v>22680000</v>
      </c>
      <c r="N174" s="26">
        <f t="shared" si="29"/>
        <v>25200000</v>
      </c>
      <c r="O174" s="26">
        <f t="shared" si="29"/>
        <v>27720000</v>
      </c>
      <c r="P174" s="26">
        <f t="shared" si="29"/>
        <v>30240000</v>
      </c>
    </row>
    <row r="175" spans="1:16" x14ac:dyDescent="0.25">
      <c r="A175" s="25">
        <f t="shared" si="26"/>
        <v>169</v>
      </c>
      <c r="B175" s="25">
        <f t="shared" si="30"/>
        <v>2521</v>
      </c>
      <c r="C175" s="25">
        <f t="shared" si="27"/>
        <v>2535</v>
      </c>
      <c r="D175" s="39" t="str">
        <f t="shared" si="31"/>
        <v>2521 - 2535</v>
      </c>
      <c r="E175" s="26">
        <f t="shared" si="29"/>
        <v>2535000</v>
      </c>
      <c r="F175" s="26">
        <f t="shared" si="29"/>
        <v>5070000</v>
      </c>
      <c r="G175" s="26">
        <f t="shared" si="29"/>
        <v>7605000</v>
      </c>
      <c r="H175" s="26">
        <f t="shared" si="29"/>
        <v>10140000</v>
      </c>
      <c r="I175" s="26">
        <f t="shared" si="29"/>
        <v>12675000</v>
      </c>
      <c r="J175" s="26">
        <f t="shared" si="29"/>
        <v>15210000</v>
      </c>
      <c r="K175" s="26">
        <f t="shared" si="29"/>
        <v>17745000</v>
      </c>
      <c r="L175" s="26">
        <f t="shared" si="29"/>
        <v>20280000</v>
      </c>
      <c r="M175" s="26">
        <f t="shared" si="29"/>
        <v>22815000</v>
      </c>
      <c r="N175" s="26">
        <f t="shared" si="29"/>
        <v>25350000</v>
      </c>
      <c r="O175" s="26">
        <f t="shared" si="29"/>
        <v>27885000</v>
      </c>
      <c r="P175" s="26">
        <f t="shared" si="29"/>
        <v>30420000</v>
      </c>
    </row>
    <row r="176" spans="1:16" x14ac:dyDescent="0.25">
      <c r="A176" s="25">
        <f t="shared" si="26"/>
        <v>170</v>
      </c>
      <c r="B176" s="25">
        <f t="shared" si="30"/>
        <v>2536</v>
      </c>
      <c r="C176" s="25">
        <f t="shared" si="27"/>
        <v>2550</v>
      </c>
      <c r="D176" s="39" t="str">
        <f t="shared" si="31"/>
        <v>2536 - 2550</v>
      </c>
      <c r="E176" s="26">
        <f t="shared" si="29"/>
        <v>2550000</v>
      </c>
      <c r="F176" s="26">
        <f t="shared" si="29"/>
        <v>5100000</v>
      </c>
      <c r="G176" s="26">
        <f t="shared" si="29"/>
        <v>7650000</v>
      </c>
      <c r="H176" s="26">
        <f t="shared" si="29"/>
        <v>10200000</v>
      </c>
      <c r="I176" s="26">
        <f t="shared" si="29"/>
        <v>12750000</v>
      </c>
      <c r="J176" s="26">
        <f t="shared" si="29"/>
        <v>15300000</v>
      </c>
      <c r="K176" s="26">
        <f t="shared" si="29"/>
        <v>17850000</v>
      </c>
      <c r="L176" s="26">
        <f t="shared" si="29"/>
        <v>20400000</v>
      </c>
      <c r="M176" s="26">
        <f t="shared" si="29"/>
        <v>22950000</v>
      </c>
      <c r="N176" s="26">
        <f t="shared" si="29"/>
        <v>25500000</v>
      </c>
      <c r="O176" s="26">
        <f t="shared" si="29"/>
        <v>28050000</v>
      </c>
      <c r="P176" s="26">
        <f t="shared" si="29"/>
        <v>30600000</v>
      </c>
    </row>
    <row r="177" spans="1:16" x14ac:dyDescent="0.25">
      <c r="A177" s="25">
        <f t="shared" si="26"/>
        <v>171</v>
      </c>
      <c r="B177" s="25">
        <f t="shared" si="30"/>
        <v>2551</v>
      </c>
      <c r="C177" s="25">
        <f t="shared" si="27"/>
        <v>2565</v>
      </c>
      <c r="D177" s="39" t="str">
        <f t="shared" si="31"/>
        <v>2551 - 2565</v>
      </c>
      <c r="E177" s="26">
        <f t="shared" si="29"/>
        <v>2565000</v>
      </c>
      <c r="F177" s="26">
        <f t="shared" si="29"/>
        <v>5130000</v>
      </c>
      <c r="G177" s="26">
        <f t="shared" si="29"/>
        <v>7695000</v>
      </c>
      <c r="H177" s="26">
        <f t="shared" si="29"/>
        <v>10260000</v>
      </c>
      <c r="I177" s="26">
        <f t="shared" si="29"/>
        <v>12825000</v>
      </c>
      <c r="J177" s="26">
        <f t="shared" si="29"/>
        <v>15390000</v>
      </c>
      <c r="K177" s="26">
        <f t="shared" si="29"/>
        <v>17955000</v>
      </c>
      <c r="L177" s="26">
        <f t="shared" si="29"/>
        <v>20520000</v>
      </c>
      <c r="M177" s="26">
        <f t="shared" si="29"/>
        <v>23085000</v>
      </c>
      <c r="N177" s="26">
        <f t="shared" si="29"/>
        <v>25650000</v>
      </c>
      <c r="O177" s="26">
        <f t="shared" si="29"/>
        <v>28215000</v>
      </c>
      <c r="P177" s="26">
        <f t="shared" si="29"/>
        <v>30780000</v>
      </c>
    </row>
    <row r="178" spans="1:16" x14ac:dyDescent="0.25">
      <c r="A178" s="25">
        <f t="shared" si="26"/>
        <v>172</v>
      </c>
      <c r="B178" s="25">
        <f t="shared" si="30"/>
        <v>2566</v>
      </c>
      <c r="C178" s="25">
        <f t="shared" si="27"/>
        <v>2580</v>
      </c>
      <c r="D178" s="39" t="str">
        <f t="shared" si="31"/>
        <v>2566 - 2580</v>
      </c>
      <c r="E178" s="26">
        <f t="shared" si="29"/>
        <v>2580000</v>
      </c>
      <c r="F178" s="26">
        <f t="shared" si="29"/>
        <v>5160000</v>
      </c>
      <c r="G178" s="26">
        <f t="shared" si="29"/>
        <v>7740000</v>
      </c>
      <c r="H178" s="26">
        <f t="shared" si="29"/>
        <v>10320000</v>
      </c>
      <c r="I178" s="26">
        <f t="shared" si="29"/>
        <v>12900000</v>
      </c>
      <c r="J178" s="26">
        <f t="shared" si="29"/>
        <v>15480000</v>
      </c>
      <c r="K178" s="26">
        <f t="shared" si="29"/>
        <v>18060000</v>
      </c>
      <c r="L178" s="26">
        <f t="shared" si="29"/>
        <v>20640000</v>
      </c>
      <c r="M178" s="26">
        <f t="shared" si="29"/>
        <v>23220000</v>
      </c>
      <c r="N178" s="26">
        <f t="shared" si="29"/>
        <v>25800000</v>
      </c>
      <c r="O178" s="26">
        <f t="shared" si="29"/>
        <v>28380000</v>
      </c>
      <c r="P178" s="26">
        <f t="shared" si="29"/>
        <v>30960000</v>
      </c>
    </row>
    <row r="179" spans="1:16" x14ac:dyDescent="0.25">
      <c r="A179" s="25">
        <f t="shared" si="26"/>
        <v>173</v>
      </c>
      <c r="B179" s="25">
        <f t="shared" si="30"/>
        <v>2581</v>
      </c>
      <c r="C179" s="25">
        <f t="shared" si="27"/>
        <v>2595</v>
      </c>
      <c r="D179" s="39" t="str">
        <f t="shared" si="31"/>
        <v>2581 - 2595</v>
      </c>
      <c r="E179" s="26">
        <f t="shared" si="29"/>
        <v>2595000</v>
      </c>
      <c r="F179" s="26">
        <f t="shared" si="29"/>
        <v>5190000</v>
      </c>
      <c r="G179" s="26">
        <f t="shared" si="29"/>
        <v>7785000</v>
      </c>
      <c r="H179" s="26">
        <f t="shared" si="29"/>
        <v>10380000</v>
      </c>
      <c r="I179" s="26">
        <f t="shared" si="29"/>
        <v>12975000</v>
      </c>
      <c r="J179" s="26">
        <f t="shared" si="29"/>
        <v>15570000</v>
      </c>
      <c r="K179" s="26">
        <f t="shared" si="29"/>
        <v>18165000</v>
      </c>
      <c r="L179" s="26">
        <f t="shared" si="29"/>
        <v>20760000</v>
      </c>
      <c r="M179" s="26">
        <f t="shared" si="29"/>
        <v>23355000</v>
      </c>
      <c r="N179" s="26">
        <f t="shared" si="29"/>
        <v>25950000</v>
      </c>
      <c r="O179" s="26">
        <f t="shared" si="29"/>
        <v>28545000</v>
      </c>
      <c r="P179" s="26">
        <f t="shared" si="29"/>
        <v>31140000</v>
      </c>
    </row>
    <row r="180" spans="1:16" x14ac:dyDescent="0.25">
      <c r="A180" s="25">
        <f t="shared" si="26"/>
        <v>174</v>
      </c>
      <c r="B180" s="25">
        <f t="shared" si="30"/>
        <v>2596</v>
      </c>
      <c r="C180" s="25">
        <f t="shared" si="27"/>
        <v>2610</v>
      </c>
      <c r="D180" s="39" t="str">
        <f t="shared" si="31"/>
        <v>2596 - 2610</v>
      </c>
      <c r="E180" s="26">
        <f t="shared" si="29"/>
        <v>2610000</v>
      </c>
      <c r="F180" s="26">
        <f t="shared" si="29"/>
        <v>5220000</v>
      </c>
      <c r="G180" s="26">
        <f t="shared" si="29"/>
        <v>7830000</v>
      </c>
      <c r="H180" s="26">
        <f t="shared" si="29"/>
        <v>10440000</v>
      </c>
      <c r="I180" s="26">
        <f t="shared" si="29"/>
        <v>13050000</v>
      </c>
      <c r="J180" s="26">
        <f t="shared" si="29"/>
        <v>15660000</v>
      </c>
      <c r="K180" s="26">
        <f t="shared" si="29"/>
        <v>18270000</v>
      </c>
      <c r="L180" s="26">
        <f t="shared" si="29"/>
        <v>20880000</v>
      </c>
      <c r="M180" s="26">
        <f t="shared" si="29"/>
        <v>23490000</v>
      </c>
      <c r="N180" s="26">
        <f t="shared" si="29"/>
        <v>26100000</v>
      </c>
      <c r="O180" s="26">
        <f t="shared" si="29"/>
        <v>28710000</v>
      </c>
      <c r="P180" s="26">
        <f t="shared" si="29"/>
        <v>31320000</v>
      </c>
    </row>
    <row r="181" spans="1:16" x14ac:dyDescent="0.25">
      <c r="A181" s="25">
        <f t="shared" si="26"/>
        <v>175</v>
      </c>
      <c r="B181" s="25">
        <f t="shared" si="30"/>
        <v>2611</v>
      </c>
      <c r="C181" s="25">
        <f t="shared" si="27"/>
        <v>2625</v>
      </c>
      <c r="D181" s="39" t="str">
        <f t="shared" si="31"/>
        <v>2611 - 2625</v>
      </c>
      <c r="E181" s="26">
        <f t="shared" si="29"/>
        <v>2625000</v>
      </c>
      <c r="F181" s="26">
        <f t="shared" si="29"/>
        <v>5250000</v>
      </c>
      <c r="G181" s="26">
        <f t="shared" si="29"/>
        <v>7875000</v>
      </c>
      <c r="H181" s="26">
        <f t="shared" si="29"/>
        <v>10500000</v>
      </c>
      <c r="I181" s="26">
        <f t="shared" si="29"/>
        <v>13125000</v>
      </c>
      <c r="J181" s="26">
        <f t="shared" si="29"/>
        <v>15750000</v>
      </c>
      <c r="K181" s="26">
        <f t="shared" si="29"/>
        <v>18375000</v>
      </c>
      <c r="L181" s="26">
        <f t="shared" si="29"/>
        <v>21000000</v>
      </c>
      <c r="M181" s="26">
        <f t="shared" si="29"/>
        <v>23625000</v>
      </c>
      <c r="N181" s="26">
        <f t="shared" si="29"/>
        <v>26250000</v>
      </c>
      <c r="O181" s="26">
        <f t="shared" si="29"/>
        <v>28875000</v>
      </c>
      <c r="P181" s="26">
        <f t="shared" si="29"/>
        <v>31500000</v>
      </c>
    </row>
    <row r="182" spans="1:16" x14ac:dyDescent="0.25">
      <c r="A182" s="25">
        <f t="shared" si="26"/>
        <v>176</v>
      </c>
      <c r="B182" s="25">
        <f t="shared" si="30"/>
        <v>2626</v>
      </c>
      <c r="C182" s="25">
        <f t="shared" si="27"/>
        <v>2640</v>
      </c>
      <c r="D182" s="39" t="str">
        <f t="shared" si="31"/>
        <v>2626 - 2640</v>
      </c>
      <c r="E182" s="26">
        <f t="shared" si="29"/>
        <v>2640000</v>
      </c>
      <c r="F182" s="26">
        <f t="shared" si="29"/>
        <v>5280000</v>
      </c>
      <c r="G182" s="26">
        <f t="shared" si="29"/>
        <v>7920000</v>
      </c>
      <c r="H182" s="26">
        <f t="shared" si="29"/>
        <v>10560000</v>
      </c>
      <c r="I182" s="26">
        <f t="shared" si="29"/>
        <v>13200000</v>
      </c>
      <c r="J182" s="26">
        <f t="shared" si="29"/>
        <v>15840000</v>
      </c>
      <c r="K182" s="26">
        <f t="shared" si="29"/>
        <v>18480000</v>
      </c>
      <c r="L182" s="26">
        <f t="shared" si="29"/>
        <v>21120000</v>
      </c>
      <c r="M182" s="26">
        <f t="shared" si="29"/>
        <v>23760000</v>
      </c>
      <c r="N182" s="26">
        <f t="shared" si="29"/>
        <v>26400000</v>
      </c>
      <c r="O182" s="26">
        <f t="shared" si="29"/>
        <v>29040000</v>
      </c>
      <c r="P182" s="26">
        <f t="shared" si="29"/>
        <v>31680000</v>
      </c>
    </row>
    <row r="183" spans="1:16" x14ac:dyDescent="0.25">
      <c r="A183" s="25">
        <f t="shared" si="26"/>
        <v>177</v>
      </c>
      <c r="B183" s="25">
        <f t="shared" si="30"/>
        <v>2641</v>
      </c>
      <c r="C183" s="25">
        <f t="shared" si="27"/>
        <v>2655</v>
      </c>
      <c r="D183" s="39" t="str">
        <f t="shared" si="31"/>
        <v>2641 - 2655</v>
      </c>
      <c r="E183" s="26">
        <f t="shared" si="29"/>
        <v>2655000</v>
      </c>
      <c r="F183" s="26">
        <f t="shared" si="29"/>
        <v>5310000</v>
      </c>
      <c r="G183" s="26">
        <f t="shared" si="29"/>
        <v>7965000</v>
      </c>
      <c r="H183" s="26">
        <f t="shared" si="29"/>
        <v>10620000</v>
      </c>
      <c r="I183" s="26">
        <f t="shared" si="29"/>
        <v>13275000</v>
      </c>
      <c r="J183" s="26">
        <f t="shared" si="29"/>
        <v>15930000</v>
      </c>
      <c r="K183" s="26">
        <f t="shared" si="29"/>
        <v>18585000</v>
      </c>
      <c r="L183" s="26">
        <f t="shared" si="29"/>
        <v>21240000</v>
      </c>
      <c r="M183" s="26">
        <f t="shared" si="29"/>
        <v>23895000</v>
      </c>
      <c r="N183" s="26">
        <f t="shared" si="29"/>
        <v>26550000</v>
      </c>
      <c r="O183" s="26">
        <f t="shared" si="29"/>
        <v>29205000</v>
      </c>
      <c r="P183" s="26">
        <f t="shared" si="29"/>
        <v>31860000</v>
      </c>
    </row>
    <row r="184" spans="1:16" x14ac:dyDescent="0.25">
      <c r="A184" s="25">
        <f t="shared" si="26"/>
        <v>178</v>
      </c>
      <c r="B184" s="25">
        <f t="shared" si="30"/>
        <v>2656</v>
      </c>
      <c r="C184" s="25">
        <f t="shared" si="27"/>
        <v>2670</v>
      </c>
      <c r="D184" s="39" t="str">
        <f t="shared" si="31"/>
        <v>2656 - 2670</v>
      </c>
      <c r="E184" s="26">
        <f t="shared" si="29"/>
        <v>2670000</v>
      </c>
      <c r="F184" s="26">
        <f t="shared" si="29"/>
        <v>5340000</v>
      </c>
      <c r="G184" s="26">
        <f t="shared" si="29"/>
        <v>8010000</v>
      </c>
      <c r="H184" s="26">
        <f t="shared" si="29"/>
        <v>10680000</v>
      </c>
      <c r="I184" s="26">
        <f t="shared" si="29"/>
        <v>13350000</v>
      </c>
      <c r="J184" s="26">
        <f t="shared" si="29"/>
        <v>16020000</v>
      </c>
      <c r="K184" s="26">
        <f t="shared" si="29"/>
        <v>18690000</v>
      </c>
      <c r="L184" s="26">
        <f t="shared" si="29"/>
        <v>21360000</v>
      </c>
      <c r="M184" s="26">
        <f t="shared" si="29"/>
        <v>24030000</v>
      </c>
      <c r="N184" s="26">
        <f t="shared" si="29"/>
        <v>26700000</v>
      </c>
      <c r="O184" s="26">
        <f t="shared" si="29"/>
        <v>29370000</v>
      </c>
      <c r="P184" s="26">
        <f t="shared" si="29"/>
        <v>32040000</v>
      </c>
    </row>
    <row r="185" spans="1:16" x14ac:dyDescent="0.25">
      <c r="A185" s="25">
        <f t="shared" si="26"/>
        <v>179</v>
      </c>
      <c r="B185" s="25">
        <f t="shared" si="30"/>
        <v>2671</v>
      </c>
      <c r="C185" s="25">
        <f t="shared" si="27"/>
        <v>2685</v>
      </c>
      <c r="D185" s="39" t="str">
        <f t="shared" si="31"/>
        <v>2671 - 2685</v>
      </c>
      <c r="E185" s="26">
        <f t="shared" si="29"/>
        <v>2685000</v>
      </c>
      <c r="F185" s="26">
        <f t="shared" si="29"/>
        <v>5370000</v>
      </c>
      <c r="G185" s="26">
        <f t="shared" si="29"/>
        <v>8055000</v>
      </c>
      <c r="H185" s="26">
        <f t="shared" si="29"/>
        <v>10740000</v>
      </c>
      <c r="I185" s="26">
        <f t="shared" si="29"/>
        <v>13425000</v>
      </c>
      <c r="J185" s="26">
        <f t="shared" si="29"/>
        <v>16110000</v>
      </c>
      <c r="K185" s="26">
        <f t="shared" si="29"/>
        <v>18795000</v>
      </c>
      <c r="L185" s="26">
        <f t="shared" si="29"/>
        <v>21480000</v>
      </c>
      <c r="M185" s="26">
        <f t="shared" si="29"/>
        <v>24165000</v>
      </c>
      <c r="N185" s="26">
        <f t="shared" si="29"/>
        <v>26850000</v>
      </c>
      <c r="O185" s="26">
        <f t="shared" si="29"/>
        <v>29535000</v>
      </c>
      <c r="P185" s="26">
        <f t="shared" si="29"/>
        <v>32220000</v>
      </c>
    </row>
    <row r="186" spans="1:16" x14ac:dyDescent="0.25">
      <c r="A186" s="25">
        <f t="shared" si="26"/>
        <v>180</v>
      </c>
      <c r="B186" s="25">
        <f t="shared" si="30"/>
        <v>2686</v>
      </c>
      <c r="C186" s="25">
        <f t="shared" si="27"/>
        <v>2700</v>
      </c>
      <c r="D186" s="39" t="str">
        <f t="shared" si="31"/>
        <v>2686 - 2700</v>
      </c>
      <c r="E186" s="26">
        <f t="shared" si="29"/>
        <v>2700000</v>
      </c>
      <c r="F186" s="26">
        <f t="shared" si="29"/>
        <v>5400000</v>
      </c>
      <c r="G186" s="26">
        <f t="shared" si="29"/>
        <v>8100000</v>
      </c>
      <c r="H186" s="26">
        <f t="shared" si="29"/>
        <v>10800000</v>
      </c>
      <c r="I186" s="26">
        <f t="shared" si="29"/>
        <v>13500000</v>
      </c>
      <c r="J186" s="26">
        <f t="shared" si="29"/>
        <v>16200000</v>
      </c>
      <c r="K186" s="26">
        <f t="shared" si="29"/>
        <v>18900000</v>
      </c>
      <c r="L186" s="26">
        <f t="shared" si="29"/>
        <v>21600000</v>
      </c>
      <c r="M186" s="26">
        <f t="shared" si="29"/>
        <v>24300000</v>
      </c>
      <c r="N186" s="26">
        <f t="shared" si="29"/>
        <v>27000000</v>
      </c>
      <c r="O186" s="26">
        <f t="shared" si="29"/>
        <v>29700000</v>
      </c>
      <c r="P186" s="26">
        <f t="shared" si="29"/>
        <v>32400000</v>
      </c>
    </row>
    <row r="187" spans="1:16" x14ac:dyDescent="0.25">
      <c r="A187" s="25">
        <f t="shared" si="26"/>
        <v>181</v>
      </c>
      <c r="B187" s="25">
        <f t="shared" si="30"/>
        <v>2701</v>
      </c>
      <c r="C187" s="25">
        <f t="shared" si="27"/>
        <v>2715</v>
      </c>
      <c r="D187" s="39" t="str">
        <f t="shared" si="31"/>
        <v>2701 - 2715</v>
      </c>
      <c r="E187" s="26">
        <f t="shared" si="29"/>
        <v>2715000</v>
      </c>
      <c r="F187" s="26">
        <f t="shared" si="29"/>
        <v>5430000</v>
      </c>
      <c r="G187" s="26">
        <f t="shared" si="29"/>
        <v>8145000</v>
      </c>
      <c r="H187" s="26">
        <f t="shared" si="29"/>
        <v>10860000</v>
      </c>
      <c r="I187" s="26">
        <f t="shared" si="29"/>
        <v>13575000</v>
      </c>
      <c r="J187" s="26">
        <f t="shared" si="29"/>
        <v>16290000</v>
      </c>
      <c r="K187" s="26">
        <f t="shared" si="29"/>
        <v>19005000</v>
      </c>
      <c r="L187" s="26">
        <f t="shared" si="29"/>
        <v>21720000</v>
      </c>
      <c r="M187" s="26">
        <f t="shared" si="29"/>
        <v>24435000</v>
      </c>
      <c r="N187" s="26">
        <f t="shared" si="29"/>
        <v>27150000</v>
      </c>
      <c r="O187" s="26">
        <f t="shared" si="29"/>
        <v>29865000</v>
      </c>
      <c r="P187" s="26">
        <f t="shared" si="29"/>
        <v>32580000</v>
      </c>
    </row>
    <row r="188" spans="1:16" x14ac:dyDescent="0.25">
      <c r="A188" s="25">
        <f t="shared" si="26"/>
        <v>182</v>
      </c>
      <c r="B188" s="25">
        <f t="shared" si="30"/>
        <v>2716</v>
      </c>
      <c r="C188" s="25">
        <f t="shared" si="27"/>
        <v>2730</v>
      </c>
      <c r="D188" s="39" t="str">
        <f t="shared" si="31"/>
        <v>2716 - 2730</v>
      </c>
      <c r="E188" s="26">
        <f t="shared" si="29"/>
        <v>2730000</v>
      </c>
      <c r="F188" s="26">
        <f t="shared" si="29"/>
        <v>5460000</v>
      </c>
      <c r="G188" s="26">
        <f t="shared" si="29"/>
        <v>8190000</v>
      </c>
      <c r="H188" s="26">
        <f t="shared" si="29"/>
        <v>10920000</v>
      </c>
      <c r="I188" s="26">
        <f t="shared" si="29"/>
        <v>13650000</v>
      </c>
      <c r="J188" s="26">
        <f t="shared" si="29"/>
        <v>16380000</v>
      </c>
      <c r="K188" s="26">
        <f t="shared" si="29"/>
        <v>19110000</v>
      </c>
      <c r="L188" s="26">
        <f t="shared" si="29"/>
        <v>21840000</v>
      </c>
      <c r="M188" s="26">
        <f t="shared" si="29"/>
        <v>24570000</v>
      </c>
      <c r="N188" s="26">
        <f t="shared" ref="E188:P209" si="32">N$5*$C188</f>
        <v>27300000</v>
      </c>
      <c r="O188" s="26">
        <f t="shared" si="32"/>
        <v>30030000</v>
      </c>
      <c r="P188" s="26">
        <f t="shared" si="32"/>
        <v>32760000</v>
      </c>
    </row>
    <row r="189" spans="1:16" x14ac:dyDescent="0.25">
      <c r="A189" s="25">
        <f t="shared" si="26"/>
        <v>183</v>
      </c>
      <c r="B189" s="25">
        <f t="shared" si="30"/>
        <v>2731</v>
      </c>
      <c r="C189" s="25">
        <f t="shared" si="27"/>
        <v>2745</v>
      </c>
      <c r="D189" s="39" t="str">
        <f t="shared" si="31"/>
        <v>2731 - 2745</v>
      </c>
      <c r="E189" s="26">
        <f t="shared" si="32"/>
        <v>2745000</v>
      </c>
      <c r="F189" s="26">
        <f t="shared" si="32"/>
        <v>5490000</v>
      </c>
      <c r="G189" s="26">
        <f t="shared" si="32"/>
        <v>8235000</v>
      </c>
      <c r="H189" s="26">
        <f t="shared" si="32"/>
        <v>10980000</v>
      </c>
      <c r="I189" s="26">
        <f t="shared" si="32"/>
        <v>13725000</v>
      </c>
      <c r="J189" s="26">
        <f t="shared" si="32"/>
        <v>16470000</v>
      </c>
      <c r="K189" s="26">
        <f t="shared" si="32"/>
        <v>19215000</v>
      </c>
      <c r="L189" s="26">
        <f t="shared" si="32"/>
        <v>21960000</v>
      </c>
      <c r="M189" s="26">
        <f t="shared" si="32"/>
        <v>24705000</v>
      </c>
      <c r="N189" s="26">
        <f t="shared" si="32"/>
        <v>27450000</v>
      </c>
      <c r="O189" s="26">
        <f t="shared" si="32"/>
        <v>30195000</v>
      </c>
      <c r="P189" s="26">
        <f t="shared" si="32"/>
        <v>32940000</v>
      </c>
    </row>
    <row r="190" spans="1:16" x14ac:dyDescent="0.25">
      <c r="A190" s="25">
        <f t="shared" si="26"/>
        <v>184</v>
      </c>
      <c r="B190" s="25">
        <f t="shared" si="30"/>
        <v>2746</v>
      </c>
      <c r="C190" s="25">
        <f t="shared" si="27"/>
        <v>2760</v>
      </c>
      <c r="D190" s="39" t="str">
        <f t="shared" si="31"/>
        <v>2746 - 2760</v>
      </c>
      <c r="E190" s="26">
        <f t="shared" si="32"/>
        <v>2760000</v>
      </c>
      <c r="F190" s="26">
        <f t="shared" si="32"/>
        <v>5520000</v>
      </c>
      <c r="G190" s="26">
        <f t="shared" si="32"/>
        <v>8280000</v>
      </c>
      <c r="H190" s="26">
        <f t="shared" si="32"/>
        <v>11040000</v>
      </c>
      <c r="I190" s="26">
        <f t="shared" si="32"/>
        <v>13800000</v>
      </c>
      <c r="J190" s="26">
        <f t="shared" si="32"/>
        <v>16560000</v>
      </c>
      <c r="K190" s="26">
        <f t="shared" si="32"/>
        <v>19320000</v>
      </c>
      <c r="L190" s="26">
        <f t="shared" si="32"/>
        <v>22080000</v>
      </c>
      <c r="M190" s="26">
        <f t="shared" si="32"/>
        <v>24840000</v>
      </c>
      <c r="N190" s="26">
        <f t="shared" si="32"/>
        <v>27600000</v>
      </c>
      <c r="O190" s="26">
        <f t="shared" si="32"/>
        <v>30360000</v>
      </c>
      <c r="P190" s="26">
        <f t="shared" si="32"/>
        <v>33120000</v>
      </c>
    </row>
    <row r="191" spans="1:16" x14ac:dyDescent="0.25">
      <c r="A191" s="25">
        <f t="shared" si="26"/>
        <v>185</v>
      </c>
      <c r="B191" s="25">
        <f t="shared" si="30"/>
        <v>2761</v>
      </c>
      <c r="C191" s="25">
        <f t="shared" si="27"/>
        <v>2775</v>
      </c>
      <c r="D191" s="39" t="str">
        <f t="shared" si="31"/>
        <v>2761 - 2775</v>
      </c>
      <c r="E191" s="26">
        <f t="shared" si="32"/>
        <v>2775000</v>
      </c>
      <c r="F191" s="26">
        <f t="shared" si="32"/>
        <v>5550000</v>
      </c>
      <c r="G191" s="26">
        <f t="shared" si="32"/>
        <v>8325000</v>
      </c>
      <c r="H191" s="26">
        <f t="shared" si="32"/>
        <v>11100000</v>
      </c>
      <c r="I191" s="26">
        <f t="shared" si="32"/>
        <v>13875000</v>
      </c>
      <c r="J191" s="26">
        <f t="shared" si="32"/>
        <v>16650000</v>
      </c>
      <c r="K191" s="26">
        <f t="shared" si="32"/>
        <v>19425000</v>
      </c>
      <c r="L191" s="26">
        <f t="shared" si="32"/>
        <v>22200000</v>
      </c>
      <c r="M191" s="26">
        <f t="shared" si="32"/>
        <v>24975000</v>
      </c>
      <c r="N191" s="26">
        <f t="shared" si="32"/>
        <v>27750000</v>
      </c>
      <c r="O191" s="26">
        <f t="shared" si="32"/>
        <v>30525000</v>
      </c>
      <c r="P191" s="26">
        <f t="shared" si="32"/>
        <v>33300000</v>
      </c>
    </row>
    <row r="192" spans="1:16" x14ac:dyDescent="0.25">
      <c r="A192" s="25">
        <f t="shared" si="26"/>
        <v>186</v>
      </c>
      <c r="B192" s="25">
        <f t="shared" si="30"/>
        <v>2776</v>
      </c>
      <c r="C192" s="25">
        <f t="shared" si="27"/>
        <v>2790</v>
      </c>
      <c r="D192" s="39" t="str">
        <f t="shared" si="31"/>
        <v>2776 - 2790</v>
      </c>
      <c r="E192" s="26">
        <f t="shared" si="32"/>
        <v>2790000</v>
      </c>
      <c r="F192" s="26">
        <f t="shared" si="32"/>
        <v>5580000</v>
      </c>
      <c r="G192" s="26">
        <f t="shared" si="32"/>
        <v>8370000</v>
      </c>
      <c r="H192" s="26">
        <f t="shared" si="32"/>
        <v>11160000</v>
      </c>
      <c r="I192" s="26">
        <f t="shared" si="32"/>
        <v>13950000</v>
      </c>
      <c r="J192" s="26">
        <f t="shared" si="32"/>
        <v>16740000</v>
      </c>
      <c r="K192" s="26">
        <f t="shared" si="32"/>
        <v>19530000</v>
      </c>
      <c r="L192" s="26">
        <f t="shared" si="32"/>
        <v>22320000</v>
      </c>
      <c r="M192" s="26">
        <f t="shared" si="32"/>
        <v>25110000</v>
      </c>
      <c r="N192" s="26">
        <f t="shared" si="32"/>
        <v>27900000</v>
      </c>
      <c r="O192" s="26">
        <f t="shared" si="32"/>
        <v>30690000</v>
      </c>
      <c r="P192" s="26">
        <f t="shared" si="32"/>
        <v>33480000</v>
      </c>
    </row>
    <row r="193" spans="1:16" x14ac:dyDescent="0.25">
      <c r="A193" s="25">
        <f t="shared" si="26"/>
        <v>187</v>
      </c>
      <c r="B193" s="25">
        <f t="shared" si="30"/>
        <v>2791</v>
      </c>
      <c r="C193" s="25">
        <f t="shared" si="27"/>
        <v>2805</v>
      </c>
      <c r="D193" s="39" t="str">
        <f t="shared" si="31"/>
        <v>2791 - 2805</v>
      </c>
      <c r="E193" s="26">
        <f t="shared" si="32"/>
        <v>2805000</v>
      </c>
      <c r="F193" s="26">
        <f t="shared" si="32"/>
        <v>5610000</v>
      </c>
      <c r="G193" s="26">
        <f t="shared" si="32"/>
        <v>8415000</v>
      </c>
      <c r="H193" s="26">
        <f t="shared" si="32"/>
        <v>11220000</v>
      </c>
      <c r="I193" s="26">
        <f t="shared" si="32"/>
        <v>14025000</v>
      </c>
      <c r="J193" s="26">
        <f t="shared" si="32"/>
        <v>16830000</v>
      </c>
      <c r="K193" s="26">
        <f t="shared" si="32"/>
        <v>19635000</v>
      </c>
      <c r="L193" s="26">
        <f t="shared" si="32"/>
        <v>22440000</v>
      </c>
      <c r="M193" s="26">
        <f t="shared" si="32"/>
        <v>25245000</v>
      </c>
      <c r="N193" s="26">
        <f t="shared" si="32"/>
        <v>28050000</v>
      </c>
      <c r="O193" s="26">
        <f t="shared" si="32"/>
        <v>30855000</v>
      </c>
      <c r="P193" s="26">
        <f t="shared" si="32"/>
        <v>33660000</v>
      </c>
    </row>
    <row r="194" spans="1:16" x14ac:dyDescent="0.25">
      <c r="A194" s="25">
        <f t="shared" si="26"/>
        <v>188</v>
      </c>
      <c r="B194" s="25">
        <f t="shared" si="30"/>
        <v>2806</v>
      </c>
      <c r="C194" s="25">
        <f t="shared" si="27"/>
        <v>2820</v>
      </c>
      <c r="D194" s="39" t="str">
        <f t="shared" si="31"/>
        <v>2806 - 2820</v>
      </c>
      <c r="E194" s="26">
        <f t="shared" si="32"/>
        <v>2820000</v>
      </c>
      <c r="F194" s="26">
        <f t="shared" si="32"/>
        <v>5640000</v>
      </c>
      <c r="G194" s="26">
        <f t="shared" si="32"/>
        <v>8460000</v>
      </c>
      <c r="H194" s="26">
        <f t="shared" si="32"/>
        <v>11280000</v>
      </c>
      <c r="I194" s="26">
        <f t="shared" si="32"/>
        <v>14100000</v>
      </c>
      <c r="J194" s="26">
        <f t="shared" si="32"/>
        <v>16920000</v>
      </c>
      <c r="K194" s="26">
        <f t="shared" si="32"/>
        <v>19740000</v>
      </c>
      <c r="L194" s="26">
        <f t="shared" si="32"/>
        <v>22560000</v>
      </c>
      <c r="M194" s="26">
        <f t="shared" si="32"/>
        <v>25380000</v>
      </c>
      <c r="N194" s="26">
        <f t="shared" si="32"/>
        <v>28200000</v>
      </c>
      <c r="O194" s="26">
        <f t="shared" si="32"/>
        <v>31020000</v>
      </c>
      <c r="P194" s="26">
        <f t="shared" si="32"/>
        <v>33840000</v>
      </c>
    </row>
    <row r="195" spans="1:16" x14ac:dyDescent="0.25">
      <c r="A195" s="25">
        <f t="shared" si="26"/>
        <v>189</v>
      </c>
      <c r="B195" s="25">
        <f t="shared" si="30"/>
        <v>2821</v>
      </c>
      <c r="C195" s="25">
        <f t="shared" si="27"/>
        <v>2835</v>
      </c>
      <c r="D195" s="39" t="str">
        <f t="shared" si="31"/>
        <v>2821 - 2835</v>
      </c>
      <c r="E195" s="26">
        <f t="shared" si="32"/>
        <v>2835000</v>
      </c>
      <c r="F195" s="26">
        <f t="shared" si="32"/>
        <v>5670000</v>
      </c>
      <c r="G195" s="26">
        <f t="shared" si="32"/>
        <v>8505000</v>
      </c>
      <c r="H195" s="26">
        <f t="shared" si="32"/>
        <v>11340000</v>
      </c>
      <c r="I195" s="26">
        <f t="shared" si="32"/>
        <v>14175000</v>
      </c>
      <c r="J195" s="26">
        <f t="shared" si="32"/>
        <v>17010000</v>
      </c>
      <c r="K195" s="26">
        <f t="shared" si="32"/>
        <v>19845000</v>
      </c>
      <c r="L195" s="26">
        <f t="shared" si="32"/>
        <v>22680000</v>
      </c>
      <c r="M195" s="26">
        <f t="shared" si="32"/>
        <v>25515000</v>
      </c>
      <c r="N195" s="26">
        <f t="shared" si="32"/>
        <v>28350000</v>
      </c>
      <c r="O195" s="26">
        <f t="shared" si="32"/>
        <v>31185000</v>
      </c>
      <c r="P195" s="26">
        <f t="shared" si="32"/>
        <v>34020000</v>
      </c>
    </row>
    <row r="196" spans="1:16" x14ac:dyDescent="0.25">
      <c r="A196" s="25">
        <f t="shared" si="26"/>
        <v>190</v>
      </c>
      <c r="B196" s="25">
        <f t="shared" si="30"/>
        <v>2836</v>
      </c>
      <c r="C196" s="25">
        <f t="shared" si="27"/>
        <v>2850</v>
      </c>
      <c r="D196" s="39" t="str">
        <f t="shared" si="31"/>
        <v>2836 - 2850</v>
      </c>
      <c r="E196" s="26">
        <f t="shared" si="32"/>
        <v>2850000</v>
      </c>
      <c r="F196" s="26">
        <f t="shared" si="32"/>
        <v>5700000</v>
      </c>
      <c r="G196" s="26">
        <f t="shared" si="32"/>
        <v>8550000</v>
      </c>
      <c r="H196" s="26">
        <f t="shared" si="32"/>
        <v>11400000</v>
      </c>
      <c r="I196" s="26">
        <f t="shared" si="32"/>
        <v>14250000</v>
      </c>
      <c r="J196" s="26">
        <f t="shared" si="32"/>
        <v>17100000</v>
      </c>
      <c r="K196" s="26">
        <f t="shared" si="32"/>
        <v>19950000</v>
      </c>
      <c r="L196" s="26">
        <f t="shared" si="32"/>
        <v>22800000</v>
      </c>
      <c r="M196" s="26">
        <f t="shared" si="32"/>
        <v>25650000</v>
      </c>
      <c r="N196" s="26">
        <f t="shared" si="32"/>
        <v>28500000</v>
      </c>
      <c r="O196" s="26">
        <f t="shared" si="32"/>
        <v>31350000</v>
      </c>
      <c r="P196" s="26">
        <f t="shared" si="32"/>
        <v>34200000</v>
      </c>
    </row>
    <row r="197" spans="1:16" x14ac:dyDescent="0.25">
      <c r="A197" s="25">
        <f t="shared" si="26"/>
        <v>191</v>
      </c>
      <c r="B197" s="25">
        <f t="shared" si="30"/>
        <v>2851</v>
      </c>
      <c r="C197" s="25">
        <f t="shared" si="27"/>
        <v>2865</v>
      </c>
      <c r="D197" s="39" t="str">
        <f t="shared" si="31"/>
        <v>2851 - 2865</v>
      </c>
      <c r="E197" s="26">
        <f t="shared" si="32"/>
        <v>2865000</v>
      </c>
      <c r="F197" s="26">
        <f t="shared" si="32"/>
        <v>5730000</v>
      </c>
      <c r="G197" s="26">
        <f t="shared" si="32"/>
        <v>8595000</v>
      </c>
      <c r="H197" s="26">
        <f t="shared" si="32"/>
        <v>11460000</v>
      </c>
      <c r="I197" s="26">
        <f t="shared" si="32"/>
        <v>14325000</v>
      </c>
      <c r="J197" s="26">
        <f t="shared" si="32"/>
        <v>17190000</v>
      </c>
      <c r="K197" s="26">
        <f t="shared" si="32"/>
        <v>20055000</v>
      </c>
      <c r="L197" s="26">
        <f t="shared" si="32"/>
        <v>22920000</v>
      </c>
      <c r="M197" s="26">
        <f t="shared" si="32"/>
        <v>25785000</v>
      </c>
      <c r="N197" s="26">
        <f t="shared" si="32"/>
        <v>28650000</v>
      </c>
      <c r="O197" s="26">
        <f t="shared" si="32"/>
        <v>31515000</v>
      </c>
      <c r="P197" s="26">
        <f t="shared" si="32"/>
        <v>34380000</v>
      </c>
    </row>
    <row r="198" spans="1:16" x14ac:dyDescent="0.25">
      <c r="A198" s="25">
        <f t="shared" si="26"/>
        <v>192</v>
      </c>
      <c r="B198" s="25">
        <f t="shared" si="30"/>
        <v>2866</v>
      </c>
      <c r="C198" s="25">
        <f t="shared" si="27"/>
        <v>2880</v>
      </c>
      <c r="D198" s="39" t="str">
        <f t="shared" si="31"/>
        <v>2866 - 2880</v>
      </c>
      <c r="E198" s="26">
        <f t="shared" si="32"/>
        <v>2880000</v>
      </c>
      <c r="F198" s="26">
        <f t="shared" si="32"/>
        <v>5760000</v>
      </c>
      <c r="G198" s="26">
        <f t="shared" si="32"/>
        <v>8640000</v>
      </c>
      <c r="H198" s="26">
        <f t="shared" si="32"/>
        <v>11520000</v>
      </c>
      <c r="I198" s="26">
        <f t="shared" si="32"/>
        <v>14400000</v>
      </c>
      <c r="J198" s="26">
        <f t="shared" si="32"/>
        <v>17280000</v>
      </c>
      <c r="K198" s="26">
        <f t="shared" si="32"/>
        <v>20160000</v>
      </c>
      <c r="L198" s="26">
        <f t="shared" si="32"/>
        <v>23040000</v>
      </c>
      <c r="M198" s="26">
        <f t="shared" si="32"/>
        <v>25920000</v>
      </c>
      <c r="N198" s="26">
        <f t="shared" si="32"/>
        <v>28800000</v>
      </c>
      <c r="O198" s="26">
        <f t="shared" si="32"/>
        <v>31680000</v>
      </c>
      <c r="P198" s="26">
        <f t="shared" si="32"/>
        <v>34560000</v>
      </c>
    </row>
    <row r="199" spans="1:16" x14ac:dyDescent="0.25">
      <c r="A199" s="25">
        <f t="shared" si="26"/>
        <v>193</v>
      </c>
      <c r="B199" s="25">
        <f t="shared" si="30"/>
        <v>2881</v>
      </c>
      <c r="C199" s="25">
        <f t="shared" si="27"/>
        <v>2895</v>
      </c>
      <c r="D199" s="39" t="str">
        <f t="shared" si="31"/>
        <v>2881 - 2895</v>
      </c>
      <c r="E199" s="26">
        <f t="shared" si="32"/>
        <v>2895000</v>
      </c>
      <c r="F199" s="26">
        <f t="shared" si="32"/>
        <v>5790000</v>
      </c>
      <c r="G199" s="26">
        <f t="shared" si="32"/>
        <v>8685000</v>
      </c>
      <c r="H199" s="26">
        <f t="shared" si="32"/>
        <v>11580000</v>
      </c>
      <c r="I199" s="26">
        <f t="shared" si="32"/>
        <v>14475000</v>
      </c>
      <c r="J199" s="26">
        <f t="shared" si="32"/>
        <v>17370000</v>
      </c>
      <c r="K199" s="26">
        <f t="shared" si="32"/>
        <v>20265000</v>
      </c>
      <c r="L199" s="26">
        <f t="shared" si="32"/>
        <v>23160000</v>
      </c>
      <c r="M199" s="26">
        <f t="shared" si="32"/>
        <v>26055000</v>
      </c>
      <c r="N199" s="26">
        <f t="shared" si="32"/>
        <v>28950000</v>
      </c>
      <c r="O199" s="26">
        <f t="shared" si="32"/>
        <v>31845000</v>
      </c>
      <c r="P199" s="26">
        <f t="shared" si="32"/>
        <v>34740000</v>
      </c>
    </row>
    <row r="200" spans="1:16" x14ac:dyDescent="0.25">
      <c r="A200" s="25">
        <f t="shared" si="26"/>
        <v>194</v>
      </c>
      <c r="B200" s="25">
        <f t="shared" si="30"/>
        <v>2896</v>
      </c>
      <c r="C200" s="25">
        <f t="shared" si="27"/>
        <v>2910</v>
      </c>
      <c r="D200" s="39" t="str">
        <f t="shared" si="31"/>
        <v>2896 - 2910</v>
      </c>
      <c r="E200" s="26">
        <f t="shared" si="32"/>
        <v>2910000</v>
      </c>
      <c r="F200" s="26">
        <f t="shared" si="32"/>
        <v>5820000</v>
      </c>
      <c r="G200" s="26">
        <f t="shared" si="32"/>
        <v>8730000</v>
      </c>
      <c r="H200" s="26">
        <f t="shared" si="32"/>
        <v>11640000</v>
      </c>
      <c r="I200" s="26">
        <f t="shared" si="32"/>
        <v>14550000</v>
      </c>
      <c r="J200" s="26">
        <f t="shared" si="32"/>
        <v>17460000</v>
      </c>
      <c r="K200" s="26">
        <f t="shared" si="32"/>
        <v>20370000</v>
      </c>
      <c r="L200" s="26">
        <f t="shared" si="32"/>
        <v>23280000</v>
      </c>
      <c r="M200" s="26">
        <f t="shared" si="32"/>
        <v>26190000</v>
      </c>
      <c r="N200" s="26">
        <f t="shared" si="32"/>
        <v>29100000</v>
      </c>
      <c r="O200" s="26">
        <f t="shared" si="32"/>
        <v>32010000</v>
      </c>
      <c r="P200" s="26">
        <f t="shared" si="32"/>
        <v>34920000</v>
      </c>
    </row>
    <row r="201" spans="1:16" x14ac:dyDescent="0.25">
      <c r="A201" s="25">
        <f t="shared" ref="A201:A264" si="33">+A200+1</f>
        <v>195</v>
      </c>
      <c r="B201" s="25">
        <f t="shared" si="30"/>
        <v>2911</v>
      </c>
      <c r="C201" s="25">
        <f t="shared" ref="C201:C264" si="34">+C200+15</f>
        <v>2925</v>
      </c>
      <c r="D201" s="39" t="str">
        <f t="shared" si="31"/>
        <v>2911 - 2925</v>
      </c>
      <c r="E201" s="26">
        <f t="shared" si="32"/>
        <v>2925000</v>
      </c>
      <c r="F201" s="26">
        <f t="shared" si="32"/>
        <v>5850000</v>
      </c>
      <c r="G201" s="26">
        <f t="shared" si="32"/>
        <v>8775000</v>
      </c>
      <c r="H201" s="26">
        <f t="shared" si="32"/>
        <v>11700000</v>
      </c>
      <c r="I201" s="26">
        <f t="shared" si="32"/>
        <v>14625000</v>
      </c>
      <c r="J201" s="26">
        <f t="shared" si="32"/>
        <v>17550000</v>
      </c>
      <c r="K201" s="26">
        <f t="shared" si="32"/>
        <v>20475000</v>
      </c>
      <c r="L201" s="26">
        <f t="shared" si="32"/>
        <v>23400000</v>
      </c>
      <c r="M201" s="26">
        <f t="shared" si="32"/>
        <v>26325000</v>
      </c>
      <c r="N201" s="26">
        <f t="shared" si="32"/>
        <v>29250000</v>
      </c>
      <c r="O201" s="26">
        <f t="shared" si="32"/>
        <v>32175000</v>
      </c>
      <c r="P201" s="26">
        <f t="shared" si="32"/>
        <v>35100000</v>
      </c>
    </row>
    <row r="202" spans="1:16" x14ac:dyDescent="0.25">
      <c r="A202" s="25">
        <f t="shared" si="33"/>
        <v>196</v>
      </c>
      <c r="B202" s="25">
        <f t="shared" si="30"/>
        <v>2926</v>
      </c>
      <c r="C202" s="25">
        <f t="shared" si="34"/>
        <v>2940</v>
      </c>
      <c r="D202" s="39" t="str">
        <f t="shared" si="31"/>
        <v>2926 - 2940</v>
      </c>
      <c r="E202" s="26">
        <f t="shared" si="32"/>
        <v>2940000</v>
      </c>
      <c r="F202" s="26">
        <f t="shared" si="32"/>
        <v>5880000</v>
      </c>
      <c r="G202" s="26">
        <f t="shared" si="32"/>
        <v>8820000</v>
      </c>
      <c r="H202" s="26">
        <f t="shared" si="32"/>
        <v>11760000</v>
      </c>
      <c r="I202" s="26">
        <f t="shared" si="32"/>
        <v>14700000</v>
      </c>
      <c r="J202" s="26">
        <f t="shared" si="32"/>
        <v>17640000</v>
      </c>
      <c r="K202" s="26">
        <f t="shared" si="32"/>
        <v>20580000</v>
      </c>
      <c r="L202" s="26">
        <f t="shared" si="32"/>
        <v>23520000</v>
      </c>
      <c r="M202" s="26">
        <f t="shared" si="32"/>
        <v>26460000</v>
      </c>
      <c r="N202" s="26">
        <f t="shared" si="32"/>
        <v>29400000</v>
      </c>
      <c r="O202" s="26">
        <f t="shared" si="32"/>
        <v>32340000</v>
      </c>
      <c r="P202" s="26">
        <f t="shared" si="32"/>
        <v>35280000</v>
      </c>
    </row>
    <row r="203" spans="1:16" x14ac:dyDescent="0.25">
      <c r="A203" s="25">
        <f t="shared" si="33"/>
        <v>197</v>
      </c>
      <c r="B203" s="25">
        <f t="shared" si="30"/>
        <v>2941</v>
      </c>
      <c r="C203" s="25">
        <f t="shared" si="34"/>
        <v>2955</v>
      </c>
      <c r="D203" s="39" t="str">
        <f t="shared" si="31"/>
        <v>2941 - 2955</v>
      </c>
      <c r="E203" s="26">
        <f t="shared" si="32"/>
        <v>2955000</v>
      </c>
      <c r="F203" s="26">
        <f t="shared" si="32"/>
        <v>5910000</v>
      </c>
      <c r="G203" s="26">
        <f t="shared" si="32"/>
        <v>8865000</v>
      </c>
      <c r="H203" s="26">
        <f t="shared" si="32"/>
        <v>11820000</v>
      </c>
      <c r="I203" s="26">
        <f t="shared" si="32"/>
        <v>14775000</v>
      </c>
      <c r="J203" s="26">
        <f t="shared" si="32"/>
        <v>17730000</v>
      </c>
      <c r="K203" s="26">
        <f t="shared" si="32"/>
        <v>20685000</v>
      </c>
      <c r="L203" s="26">
        <f t="shared" si="32"/>
        <v>23640000</v>
      </c>
      <c r="M203" s="26">
        <f t="shared" si="32"/>
        <v>26595000</v>
      </c>
      <c r="N203" s="26">
        <f t="shared" si="32"/>
        <v>29550000</v>
      </c>
      <c r="O203" s="26">
        <f t="shared" si="32"/>
        <v>32505000</v>
      </c>
      <c r="P203" s="26">
        <f t="shared" si="32"/>
        <v>35460000</v>
      </c>
    </row>
    <row r="204" spans="1:16" x14ac:dyDescent="0.25">
      <c r="A204" s="25">
        <f t="shared" si="33"/>
        <v>198</v>
      </c>
      <c r="B204" s="25">
        <f t="shared" si="30"/>
        <v>2956</v>
      </c>
      <c r="C204" s="25">
        <f t="shared" si="34"/>
        <v>2970</v>
      </c>
      <c r="D204" s="39" t="str">
        <f t="shared" si="31"/>
        <v>2956 - 2970</v>
      </c>
      <c r="E204" s="26">
        <f t="shared" si="32"/>
        <v>2970000</v>
      </c>
      <c r="F204" s="26">
        <f t="shared" si="32"/>
        <v>5940000</v>
      </c>
      <c r="G204" s="26">
        <f t="shared" si="32"/>
        <v>8910000</v>
      </c>
      <c r="H204" s="26">
        <f t="shared" si="32"/>
        <v>11880000</v>
      </c>
      <c r="I204" s="26">
        <f t="shared" si="32"/>
        <v>14850000</v>
      </c>
      <c r="J204" s="26">
        <f t="shared" si="32"/>
        <v>17820000</v>
      </c>
      <c r="K204" s="26">
        <f t="shared" si="32"/>
        <v>20790000</v>
      </c>
      <c r="L204" s="26">
        <f t="shared" si="32"/>
        <v>23760000</v>
      </c>
      <c r="M204" s="26">
        <f t="shared" si="32"/>
        <v>26730000</v>
      </c>
      <c r="N204" s="26">
        <f t="shared" si="32"/>
        <v>29700000</v>
      </c>
      <c r="O204" s="26">
        <f t="shared" si="32"/>
        <v>32670000</v>
      </c>
      <c r="P204" s="26">
        <f t="shared" si="32"/>
        <v>35640000</v>
      </c>
    </row>
    <row r="205" spans="1:16" x14ac:dyDescent="0.25">
      <c r="A205" s="25">
        <f t="shared" si="33"/>
        <v>199</v>
      </c>
      <c r="B205" s="25">
        <f t="shared" si="30"/>
        <v>2971</v>
      </c>
      <c r="C205" s="25">
        <f t="shared" si="34"/>
        <v>2985</v>
      </c>
      <c r="D205" s="39" t="str">
        <f t="shared" si="31"/>
        <v>2971 - 2985</v>
      </c>
      <c r="E205" s="26">
        <f t="shared" si="32"/>
        <v>2985000</v>
      </c>
      <c r="F205" s="26">
        <f t="shared" si="32"/>
        <v>5970000</v>
      </c>
      <c r="G205" s="26">
        <f t="shared" si="32"/>
        <v>8955000</v>
      </c>
      <c r="H205" s="26">
        <f t="shared" si="32"/>
        <v>11940000</v>
      </c>
      <c r="I205" s="26">
        <f t="shared" si="32"/>
        <v>14925000</v>
      </c>
      <c r="J205" s="26">
        <f t="shared" si="32"/>
        <v>17910000</v>
      </c>
      <c r="K205" s="26">
        <f t="shared" si="32"/>
        <v>20895000</v>
      </c>
      <c r="L205" s="26">
        <f t="shared" si="32"/>
        <v>23880000</v>
      </c>
      <c r="M205" s="26">
        <f t="shared" si="32"/>
        <v>26865000</v>
      </c>
      <c r="N205" s="26">
        <f t="shared" si="32"/>
        <v>29850000</v>
      </c>
      <c r="O205" s="26">
        <f t="shared" si="32"/>
        <v>32835000</v>
      </c>
      <c r="P205" s="26">
        <f t="shared" si="32"/>
        <v>35820000</v>
      </c>
    </row>
    <row r="206" spans="1:16" x14ac:dyDescent="0.25">
      <c r="A206" s="25">
        <f t="shared" si="33"/>
        <v>200</v>
      </c>
      <c r="B206" s="25">
        <f t="shared" si="30"/>
        <v>2986</v>
      </c>
      <c r="C206" s="25">
        <f t="shared" si="34"/>
        <v>3000</v>
      </c>
      <c r="D206" s="39" t="str">
        <f t="shared" si="31"/>
        <v>2986 - 3000</v>
      </c>
      <c r="E206" s="26">
        <f t="shared" si="32"/>
        <v>3000000</v>
      </c>
      <c r="F206" s="26">
        <f t="shared" si="32"/>
        <v>6000000</v>
      </c>
      <c r="G206" s="26">
        <f t="shared" si="32"/>
        <v>9000000</v>
      </c>
      <c r="H206" s="26">
        <f t="shared" si="32"/>
        <v>12000000</v>
      </c>
      <c r="I206" s="26">
        <f t="shared" si="32"/>
        <v>15000000</v>
      </c>
      <c r="J206" s="26">
        <f t="shared" si="32"/>
        <v>18000000</v>
      </c>
      <c r="K206" s="26">
        <f t="shared" si="32"/>
        <v>21000000</v>
      </c>
      <c r="L206" s="26">
        <f t="shared" si="32"/>
        <v>24000000</v>
      </c>
      <c r="M206" s="26">
        <f t="shared" si="32"/>
        <v>27000000</v>
      </c>
      <c r="N206" s="26">
        <f t="shared" si="32"/>
        <v>30000000</v>
      </c>
      <c r="O206" s="26">
        <f t="shared" si="32"/>
        <v>33000000</v>
      </c>
      <c r="P206" s="26">
        <f t="shared" si="32"/>
        <v>36000000</v>
      </c>
    </row>
    <row r="207" spans="1:16" x14ac:dyDescent="0.25">
      <c r="A207" s="25">
        <f t="shared" si="33"/>
        <v>201</v>
      </c>
      <c r="B207" s="25">
        <f t="shared" si="30"/>
        <v>3001</v>
      </c>
      <c r="C207" s="25">
        <f t="shared" si="34"/>
        <v>3015</v>
      </c>
      <c r="D207" s="39" t="str">
        <f t="shared" si="31"/>
        <v>3001 - 3015</v>
      </c>
      <c r="E207" s="26">
        <f t="shared" si="32"/>
        <v>3015000</v>
      </c>
      <c r="F207" s="26">
        <f t="shared" si="32"/>
        <v>6030000</v>
      </c>
      <c r="G207" s="26">
        <f t="shared" si="32"/>
        <v>9045000</v>
      </c>
      <c r="H207" s="26">
        <f t="shared" si="32"/>
        <v>12060000</v>
      </c>
      <c r="I207" s="26">
        <f t="shared" si="32"/>
        <v>15075000</v>
      </c>
      <c r="J207" s="26">
        <f t="shared" si="32"/>
        <v>18090000</v>
      </c>
      <c r="K207" s="26">
        <f t="shared" si="32"/>
        <v>21105000</v>
      </c>
      <c r="L207" s="26">
        <f t="shared" si="32"/>
        <v>24120000</v>
      </c>
      <c r="M207" s="26">
        <f t="shared" si="32"/>
        <v>27135000</v>
      </c>
      <c r="N207" s="26">
        <f t="shared" si="32"/>
        <v>30150000</v>
      </c>
      <c r="O207" s="26">
        <f t="shared" si="32"/>
        <v>33165000</v>
      </c>
      <c r="P207" s="26">
        <f t="shared" si="32"/>
        <v>36180000</v>
      </c>
    </row>
    <row r="208" spans="1:16" x14ac:dyDescent="0.25">
      <c r="A208" s="25">
        <f t="shared" si="33"/>
        <v>202</v>
      </c>
      <c r="B208" s="25">
        <f t="shared" si="30"/>
        <v>3016</v>
      </c>
      <c r="C208" s="25">
        <f t="shared" si="34"/>
        <v>3030</v>
      </c>
      <c r="D208" s="39" t="str">
        <f t="shared" si="31"/>
        <v>3016 - 3030</v>
      </c>
      <c r="E208" s="26">
        <f t="shared" si="32"/>
        <v>3030000</v>
      </c>
      <c r="F208" s="26">
        <f t="shared" si="32"/>
        <v>6060000</v>
      </c>
      <c r="G208" s="26">
        <f t="shared" si="32"/>
        <v>9090000</v>
      </c>
      <c r="H208" s="26">
        <f t="shared" si="32"/>
        <v>12120000</v>
      </c>
      <c r="I208" s="26">
        <f t="shared" si="32"/>
        <v>15150000</v>
      </c>
      <c r="J208" s="26">
        <f t="shared" si="32"/>
        <v>18180000</v>
      </c>
      <c r="K208" s="26">
        <f t="shared" si="32"/>
        <v>21210000</v>
      </c>
      <c r="L208" s="26">
        <f t="shared" si="32"/>
        <v>24240000</v>
      </c>
      <c r="M208" s="26">
        <f t="shared" si="32"/>
        <v>27270000</v>
      </c>
      <c r="N208" s="26">
        <f t="shared" si="32"/>
        <v>30300000</v>
      </c>
      <c r="O208" s="26">
        <f t="shared" si="32"/>
        <v>33330000</v>
      </c>
      <c r="P208" s="26">
        <f t="shared" si="32"/>
        <v>36360000</v>
      </c>
    </row>
    <row r="209" spans="1:16" x14ac:dyDescent="0.25">
      <c r="A209" s="25">
        <f t="shared" si="33"/>
        <v>203</v>
      </c>
      <c r="B209" s="25">
        <f t="shared" si="30"/>
        <v>3031</v>
      </c>
      <c r="C209" s="25">
        <f t="shared" si="34"/>
        <v>3045</v>
      </c>
      <c r="D209" s="39" t="str">
        <f t="shared" si="31"/>
        <v>3031 - 3045</v>
      </c>
      <c r="E209" s="26">
        <f t="shared" si="32"/>
        <v>3045000</v>
      </c>
      <c r="F209" s="26">
        <f t="shared" si="32"/>
        <v>6090000</v>
      </c>
      <c r="G209" s="26">
        <f t="shared" si="32"/>
        <v>9135000</v>
      </c>
      <c r="H209" s="26">
        <f t="shared" si="32"/>
        <v>12180000</v>
      </c>
      <c r="I209" s="26">
        <f t="shared" si="32"/>
        <v>15225000</v>
      </c>
      <c r="J209" s="26">
        <f t="shared" si="32"/>
        <v>18270000</v>
      </c>
      <c r="K209" s="26">
        <f t="shared" si="32"/>
        <v>21315000</v>
      </c>
      <c r="L209" s="26">
        <f t="shared" si="32"/>
        <v>24360000</v>
      </c>
      <c r="M209" s="26">
        <f t="shared" si="32"/>
        <v>27405000</v>
      </c>
      <c r="N209" s="26">
        <f t="shared" si="32"/>
        <v>30450000</v>
      </c>
      <c r="O209" s="26">
        <f t="shared" si="32"/>
        <v>33495000</v>
      </c>
      <c r="P209" s="26">
        <f t="shared" si="32"/>
        <v>36540000</v>
      </c>
    </row>
    <row r="210" spans="1:16" x14ac:dyDescent="0.25">
      <c r="A210" s="25">
        <f t="shared" si="33"/>
        <v>204</v>
      </c>
      <c r="B210" s="25">
        <f t="shared" si="30"/>
        <v>3046</v>
      </c>
      <c r="C210" s="25">
        <f t="shared" si="34"/>
        <v>3060</v>
      </c>
      <c r="D210" s="39" t="str">
        <f t="shared" si="31"/>
        <v>3046 - 3060</v>
      </c>
      <c r="E210" s="26">
        <f t="shared" ref="E210:P231" si="35">E$5*$C210</f>
        <v>3060000</v>
      </c>
      <c r="F210" s="26">
        <f t="shared" si="35"/>
        <v>6120000</v>
      </c>
      <c r="G210" s="26">
        <f t="shared" si="35"/>
        <v>9180000</v>
      </c>
      <c r="H210" s="26">
        <f t="shared" si="35"/>
        <v>12240000</v>
      </c>
      <c r="I210" s="26">
        <f t="shared" si="35"/>
        <v>15300000</v>
      </c>
      <c r="J210" s="26">
        <f t="shared" si="35"/>
        <v>18360000</v>
      </c>
      <c r="K210" s="26">
        <f t="shared" si="35"/>
        <v>21420000</v>
      </c>
      <c r="L210" s="26">
        <f t="shared" si="35"/>
        <v>24480000</v>
      </c>
      <c r="M210" s="26">
        <f t="shared" si="35"/>
        <v>27540000</v>
      </c>
      <c r="N210" s="26">
        <f t="shared" si="35"/>
        <v>30600000</v>
      </c>
      <c r="O210" s="26">
        <f t="shared" si="35"/>
        <v>33660000</v>
      </c>
      <c r="P210" s="26">
        <f t="shared" si="35"/>
        <v>36720000</v>
      </c>
    </row>
    <row r="211" spans="1:16" x14ac:dyDescent="0.25">
      <c r="A211" s="25">
        <f t="shared" si="33"/>
        <v>205</v>
      </c>
      <c r="B211" s="25">
        <f t="shared" si="30"/>
        <v>3061</v>
      </c>
      <c r="C211" s="25">
        <f t="shared" si="34"/>
        <v>3075</v>
      </c>
      <c r="D211" s="39" t="str">
        <f t="shared" si="31"/>
        <v>3061 - 3075</v>
      </c>
      <c r="E211" s="26">
        <f t="shared" si="35"/>
        <v>3075000</v>
      </c>
      <c r="F211" s="26">
        <f t="shared" si="35"/>
        <v>6150000</v>
      </c>
      <c r="G211" s="26">
        <f t="shared" si="35"/>
        <v>9225000</v>
      </c>
      <c r="H211" s="26">
        <f t="shared" si="35"/>
        <v>12300000</v>
      </c>
      <c r="I211" s="26">
        <f t="shared" si="35"/>
        <v>15375000</v>
      </c>
      <c r="J211" s="26">
        <f t="shared" si="35"/>
        <v>18450000</v>
      </c>
      <c r="K211" s="26">
        <f t="shared" si="35"/>
        <v>21525000</v>
      </c>
      <c r="L211" s="26">
        <f t="shared" si="35"/>
        <v>24600000</v>
      </c>
      <c r="M211" s="26">
        <f t="shared" si="35"/>
        <v>27675000</v>
      </c>
      <c r="N211" s="26">
        <f t="shared" si="35"/>
        <v>30750000</v>
      </c>
      <c r="O211" s="26">
        <f t="shared" si="35"/>
        <v>33825000</v>
      </c>
      <c r="P211" s="26">
        <f t="shared" si="35"/>
        <v>36900000</v>
      </c>
    </row>
    <row r="212" spans="1:16" x14ac:dyDescent="0.25">
      <c r="A212" s="25">
        <f t="shared" si="33"/>
        <v>206</v>
      </c>
      <c r="B212" s="25">
        <f t="shared" si="30"/>
        <v>3076</v>
      </c>
      <c r="C212" s="25">
        <f t="shared" si="34"/>
        <v>3090</v>
      </c>
      <c r="D212" s="39" t="str">
        <f t="shared" si="31"/>
        <v>3076 - 3090</v>
      </c>
      <c r="E212" s="26">
        <f t="shared" si="35"/>
        <v>3090000</v>
      </c>
      <c r="F212" s="26">
        <f t="shared" si="35"/>
        <v>6180000</v>
      </c>
      <c r="G212" s="26">
        <f t="shared" si="35"/>
        <v>9270000</v>
      </c>
      <c r="H212" s="26">
        <f t="shared" si="35"/>
        <v>12360000</v>
      </c>
      <c r="I212" s="26">
        <f t="shared" si="35"/>
        <v>15450000</v>
      </c>
      <c r="J212" s="26">
        <f t="shared" si="35"/>
        <v>18540000</v>
      </c>
      <c r="K212" s="26">
        <f t="shared" si="35"/>
        <v>21630000</v>
      </c>
      <c r="L212" s="26">
        <f t="shared" si="35"/>
        <v>24720000</v>
      </c>
      <c r="M212" s="26">
        <f t="shared" si="35"/>
        <v>27810000</v>
      </c>
      <c r="N212" s="26">
        <f t="shared" si="35"/>
        <v>30900000</v>
      </c>
      <c r="O212" s="26">
        <f t="shared" si="35"/>
        <v>33990000</v>
      </c>
      <c r="P212" s="26">
        <f t="shared" si="35"/>
        <v>37080000</v>
      </c>
    </row>
    <row r="213" spans="1:16" x14ac:dyDescent="0.25">
      <c r="A213" s="25">
        <f t="shared" si="33"/>
        <v>207</v>
      </c>
      <c r="B213" s="25">
        <f t="shared" ref="B213:B228" si="36">+C212+1</f>
        <v>3091</v>
      </c>
      <c r="C213" s="25">
        <f t="shared" si="34"/>
        <v>3105</v>
      </c>
      <c r="D213" s="39" t="str">
        <f t="shared" ref="D213:D228" si="37">B213&amp;" - "&amp;C213</f>
        <v>3091 - 3105</v>
      </c>
      <c r="E213" s="26">
        <f t="shared" si="35"/>
        <v>3105000</v>
      </c>
      <c r="F213" s="26">
        <f t="shared" si="35"/>
        <v>6210000</v>
      </c>
      <c r="G213" s="26">
        <f t="shared" si="35"/>
        <v>9315000</v>
      </c>
      <c r="H213" s="26">
        <f t="shared" si="35"/>
        <v>12420000</v>
      </c>
      <c r="I213" s="26">
        <f t="shared" si="35"/>
        <v>15525000</v>
      </c>
      <c r="J213" s="26">
        <f t="shared" si="35"/>
        <v>18630000</v>
      </c>
      <c r="K213" s="26">
        <f t="shared" si="35"/>
        <v>21735000</v>
      </c>
      <c r="L213" s="26">
        <f t="shared" si="35"/>
        <v>24840000</v>
      </c>
      <c r="M213" s="26">
        <f t="shared" si="35"/>
        <v>27945000</v>
      </c>
      <c r="N213" s="26">
        <f t="shared" si="35"/>
        <v>31050000</v>
      </c>
      <c r="O213" s="26">
        <f t="shared" si="35"/>
        <v>34155000</v>
      </c>
      <c r="P213" s="26">
        <f t="shared" si="35"/>
        <v>37260000</v>
      </c>
    </row>
    <row r="214" spans="1:16" x14ac:dyDescent="0.25">
      <c r="A214" s="25">
        <f t="shared" si="33"/>
        <v>208</v>
      </c>
      <c r="B214" s="25">
        <f t="shared" si="36"/>
        <v>3106</v>
      </c>
      <c r="C214" s="25">
        <f t="shared" si="34"/>
        <v>3120</v>
      </c>
      <c r="D214" s="39" t="str">
        <f t="shared" si="37"/>
        <v>3106 - 3120</v>
      </c>
      <c r="E214" s="26">
        <f t="shared" si="35"/>
        <v>3120000</v>
      </c>
      <c r="F214" s="26">
        <f t="shared" si="35"/>
        <v>6240000</v>
      </c>
      <c r="G214" s="26">
        <f t="shared" si="35"/>
        <v>9360000</v>
      </c>
      <c r="H214" s="26">
        <f t="shared" si="35"/>
        <v>12480000</v>
      </c>
      <c r="I214" s="26">
        <f t="shared" si="35"/>
        <v>15600000</v>
      </c>
      <c r="J214" s="26">
        <f t="shared" si="35"/>
        <v>18720000</v>
      </c>
      <c r="K214" s="26">
        <f t="shared" si="35"/>
        <v>21840000</v>
      </c>
      <c r="L214" s="26">
        <f t="shared" si="35"/>
        <v>24960000</v>
      </c>
      <c r="M214" s="26">
        <f t="shared" si="35"/>
        <v>28080000</v>
      </c>
      <c r="N214" s="26">
        <f t="shared" si="35"/>
        <v>31200000</v>
      </c>
      <c r="O214" s="26">
        <f t="shared" si="35"/>
        <v>34320000</v>
      </c>
      <c r="P214" s="26">
        <f t="shared" si="35"/>
        <v>37440000</v>
      </c>
    </row>
    <row r="215" spans="1:16" x14ac:dyDescent="0.25">
      <c r="A215" s="25">
        <f t="shared" si="33"/>
        <v>209</v>
      </c>
      <c r="B215" s="25">
        <f t="shared" si="36"/>
        <v>3121</v>
      </c>
      <c r="C215" s="25">
        <f t="shared" si="34"/>
        <v>3135</v>
      </c>
      <c r="D215" s="39" t="str">
        <f t="shared" si="37"/>
        <v>3121 - 3135</v>
      </c>
      <c r="E215" s="26">
        <f t="shared" si="35"/>
        <v>3135000</v>
      </c>
      <c r="F215" s="26">
        <f t="shared" si="35"/>
        <v>6270000</v>
      </c>
      <c r="G215" s="26">
        <f t="shared" si="35"/>
        <v>9405000</v>
      </c>
      <c r="H215" s="26">
        <f t="shared" si="35"/>
        <v>12540000</v>
      </c>
      <c r="I215" s="26">
        <f t="shared" si="35"/>
        <v>15675000</v>
      </c>
      <c r="J215" s="26">
        <f t="shared" si="35"/>
        <v>18810000</v>
      </c>
      <c r="K215" s="26">
        <f t="shared" si="35"/>
        <v>21945000</v>
      </c>
      <c r="L215" s="26">
        <f t="shared" si="35"/>
        <v>25080000</v>
      </c>
      <c r="M215" s="26">
        <f t="shared" si="35"/>
        <v>28215000</v>
      </c>
      <c r="N215" s="26">
        <f t="shared" si="35"/>
        <v>31350000</v>
      </c>
      <c r="O215" s="26">
        <f t="shared" si="35"/>
        <v>34485000</v>
      </c>
      <c r="P215" s="26">
        <f t="shared" si="35"/>
        <v>37620000</v>
      </c>
    </row>
    <row r="216" spans="1:16" x14ac:dyDescent="0.25">
      <c r="A216" s="25">
        <f t="shared" si="33"/>
        <v>210</v>
      </c>
      <c r="B216" s="25">
        <f t="shared" si="36"/>
        <v>3136</v>
      </c>
      <c r="C216" s="25">
        <f t="shared" si="34"/>
        <v>3150</v>
      </c>
      <c r="D216" s="39" t="str">
        <f t="shared" si="37"/>
        <v>3136 - 3150</v>
      </c>
      <c r="E216" s="26">
        <f t="shared" si="35"/>
        <v>3150000</v>
      </c>
      <c r="F216" s="26">
        <f t="shared" si="35"/>
        <v>6300000</v>
      </c>
      <c r="G216" s="26">
        <f t="shared" si="35"/>
        <v>9450000</v>
      </c>
      <c r="H216" s="26">
        <f t="shared" si="35"/>
        <v>12600000</v>
      </c>
      <c r="I216" s="26">
        <f t="shared" si="35"/>
        <v>15750000</v>
      </c>
      <c r="J216" s="26">
        <f t="shared" si="35"/>
        <v>18900000</v>
      </c>
      <c r="K216" s="26">
        <f t="shared" si="35"/>
        <v>22050000</v>
      </c>
      <c r="L216" s="26">
        <f t="shared" si="35"/>
        <v>25200000</v>
      </c>
      <c r="M216" s="26">
        <f t="shared" si="35"/>
        <v>28350000</v>
      </c>
      <c r="N216" s="26">
        <f t="shared" si="35"/>
        <v>31500000</v>
      </c>
      <c r="O216" s="26">
        <f t="shared" si="35"/>
        <v>34650000</v>
      </c>
      <c r="P216" s="26">
        <f t="shared" si="35"/>
        <v>37800000</v>
      </c>
    </row>
    <row r="217" spans="1:16" x14ac:dyDescent="0.25">
      <c r="A217" s="25">
        <f t="shared" si="33"/>
        <v>211</v>
      </c>
      <c r="B217" s="25">
        <f t="shared" si="36"/>
        <v>3151</v>
      </c>
      <c r="C217" s="25">
        <f t="shared" si="34"/>
        <v>3165</v>
      </c>
      <c r="D217" s="39" t="str">
        <f t="shared" si="37"/>
        <v>3151 - 3165</v>
      </c>
      <c r="E217" s="26">
        <f t="shared" si="35"/>
        <v>3165000</v>
      </c>
      <c r="F217" s="26">
        <f t="shared" si="35"/>
        <v>6330000</v>
      </c>
      <c r="G217" s="26">
        <f t="shared" si="35"/>
        <v>9495000</v>
      </c>
      <c r="H217" s="26">
        <f t="shared" si="35"/>
        <v>12660000</v>
      </c>
      <c r="I217" s="26">
        <f t="shared" si="35"/>
        <v>15825000</v>
      </c>
      <c r="J217" s="26">
        <f t="shared" si="35"/>
        <v>18990000</v>
      </c>
      <c r="K217" s="26">
        <f t="shared" si="35"/>
        <v>22155000</v>
      </c>
      <c r="L217" s="26">
        <f t="shared" si="35"/>
        <v>25320000</v>
      </c>
      <c r="M217" s="26">
        <f t="shared" si="35"/>
        <v>28485000</v>
      </c>
      <c r="N217" s="26">
        <f t="shared" si="35"/>
        <v>31650000</v>
      </c>
      <c r="O217" s="26">
        <f t="shared" si="35"/>
        <v>34815000</v>
      </c>
      <c r="P217" s="26">
        <f t="shared" si="35"/>
        <v>37980000</v>
      </c>
    </row>
    <row r="218" spans="1:16" x14ac:dyDescent="0.25">
      <c r="A218" s="25">
        <f t="shared" si="33"/>
        <v>212</v>
      </c>
      <c r="B218" s="25">
        <f t="shared" si="36"/>
        <v>3166</v>
      </c>
      <c r="C218" s="25">
        <f t="shared" si="34"/>
        <v>3180</v>
      </c>
      <c r="D218" s="39" t="str">
        <f t="shared" si="37"/>
        <v>3166 - 3180</v>
      </c>
      <c r="E218" s="26">
        <f t="shared" si="35"/>
        <v>3180000</v>
      </c>
      <c r="F218" s="26">
        <f t="shared" si="35"/>
        <v>6360000</v>
      </c>
      <c r="G218" s="26">
        <f t="shared" si="35"/>
        <v>9540000</v>
      </c>
      <c r="H218" s="26">
        <f t="shared" si="35"/>
        <v>12720000</v>
      </c>
      <c r="I218" s="26">
        <f t="shared" si="35"/>
        <v>15900000</v>
      </c>
      <c r="J218" s="26">
        <f t="shared" si="35"/>
        <v>19080000</v>
      </c>
      <c r="K218" s="26">
        <f t="shared" si="35"/>
        <v>22260000</v>
      </c>
      <c r="L218" s="26">
        <f t="shared" si="35"/>
        <v>25440000</v>
      </c>
      <c r="M218" s="26">
        <f t="shared" si="35"/>
        <v>28620000</v>
      </c>
      <c r="N218" s="26">
        <f t="shared" si="35"/>
        <v>31800000</v>
      </c>
      <c r="O218" s="26">
        <f t="shared" si="35"/>
        <v>34980000</v>
      </c>
      <c r="P218" s="26">
        <f t="shared" si="35"/>
        <v>38160000</v>
      </c>
    </row>
    <row r="219" spans="1:16" x14ac:dyDescent="0.25">
      <c r="A219" s="25">
        <f t="shared" si="33"/>
        <v>213</v>
      </c>
      <c r="B219" s="25">
        <f t="shared" si="36"/>
        <v>3181</v>
      </c>
      <c r="C219" s="25">
        <f t="shared" si="34"/>
        <v>3195</v>
      </c>
      <c r="D219" s="39" t="str">
        <f t="shared" si="37"/>
        <v>3181 - 3195</v>
      </c>
      <c r="E219" s="26">
        <f t="shared" si="35"/>
        <v>3195000</v>
      </c>
      <c r="F219" s="26">
        <f t="shared" si="35"/>
        <v>6390000</v>
      </c>
      <c r="G219" s="26">
        <f t="shared" si="35"/>
        <v>9585000</v>
      </c>
      <c r="H219" s="26">
        <f t="shared" si="35"/>
        <v>12780000</v>
      </c>
      <c r="I219" s="26">
        <f t="shared" si="35"/>
        <v>15975000</v>
      </c>
      <c r="J219" s="26">
        <f t="shared" si="35"/>
        <v>19170000</v>
      </c>
      <c r="K219" s="26">
        <f t="shared" si="35"/>
        <v>22365000</v>
      </c>
      <c r="L219" s="26">
        <f t="shared" si="35"/>
        <v>25560000</v>
      </c>
      <c r="M219" s="26">
        <f t="shared" si="35"/>
        <v>28755000</v>
      </c>
      <c r="N219" s="26">
        <f t="shared" si="35"/>
        <v>31950000</v>
      </c>
      <c r="O219" s="26">
        <f t="shared" si="35"/>
        <v>35145000</v>
      </c>
      <c r="P219" s="26">
        <f t="shared" si="35"/>
        <v>38340000</v>
      </c>
    </row>
    <row r="220" spans="1:16" x14ac:dyDescent="0.25">
      <c r="A220" s="25">
        <f t="shared" si="33"/>
        <v>214</v>
      </c>
      <c r="B220" s="25">
        <f t="shared" si="36"/>
        <v>3196</v>
      </c>
      <c r="C220" s="25">
        <f t="shared" si="34"/>
        <v>3210</v>
      </c>
      <c r="D220" s="39" t="str">
        <f t="shared" si="37"/>
        <v>3196 - 3210</v>
      </c>
      <c r="E220" s="26">
        <f t="shared" si="35"/>
        <v>3210000</v>
      </c>
      <c r="F220" s="26">
        <f t="shared" si="35"/>
        <v>6420000</v>
      </c>
      <c r="G220" s="26">
        <f t="shared" si="35"/>
        <v>9630000</v>
      </c>
      <c r="H220" s="26">
        <f t="shared" si="35"/>
        <v>12840000</v>
      </c>
      <c r="I220" s="26">
        <f t="shared" si="35"/>
        <v>16050000</v>
      </c>
      <c r="J220" s="26">
        <f t="shared" si="35"/>
        <v>19260000</v>
      </c>
      <c r="K220" s="26">
        <f t="shared" si="35"/>
        <v>22470000</v>
      </c>
      <c r="L220" s="26">
        <f t="shared" si="35"/>
        <v>25680000</v>
      </c>
      <c r="M220" s="26">
        <f t="shared" si="35"/>
        <v>28890000</v>
      </c>
      <c r="N220" s="26">
        <f t="shared" si="35"/>
        <v>32100000</v>
      </c>
      <c r="O220" s="26">
        <f t="shared" si="35"/>
        <v>35310000</v>
      </c>
      <c r="P220" s="26">
        <f t="shared" si="35"/>
        <v>38520000</v>
      </c>
    </row>
    <row r="221" spans="1:16" x14ac:dyDescent="0.25">
      <c r="A221" s="25">
        <f t="shared" si="33"/>
        <v>215</v>
      </c>
      <c r="B221" s="25">
        <f t="shared" si="36"/>
        <v>3211</v>
      </c>
      <c r="C221" s="25">
        <f t="shared" si="34"/>
        <v>3225</v>
      </c>
      <c r="D221" s="39" t="str">
        <f t="shared" si="37"/>
        <v>3211 - 3225</v>
      </c>
      <c r="E221" s="26">
        <f t="shared" si="35"/>
        <v>3225000</v>
      </c>
      <c r="F221" s="26">
        <f t="shared" si="35"/>
        <v>6450000</v>
      </c>
      <c r="G221" s="26">
        <f t="shared" si="35"/>
        <v>9675000</v>
      </c>
      <c r="H221" s="26">
        <f t="shared" si="35"/>
        <v>12900000</v>
      </c>
      <c r="I221" s="26">
        <f t="shared" si="35"/>
        <v>16125000</v>
      </c>
      <c r="J221" s="26">
        <f t="shared" si="35"/>
        <v>19350000</v>
      </c>
      <c r="K221" s="26">
        <f t="shared" si="35"/>
        <v>22575000</v>
      </c>
      <c r="L221" s="26">
        <f t="shared" si="35"/>
        <v>25800000</v>
      </c>
      <c r="M221" s="26">
        <f t="shared" si="35"/>
        <v>29025000</v>
      </c>
      <c r="N221" s="26">
        <f t="shared" si="35"/>
        <v>32250000</v>
      </c>
      <c r="O221" s="26">
        <f t="shared" si="35"/>
        <v>35475000</v>
      </c>
      <c r="P221" s="26">
        <f t="shared" si="35"/>
        <v>38700000</v>
      </c>
    </row>
    <row r="222" spans="1:16" x14ac:dyDescent="0.25">
      <c r="A222" s="25">
        <f t="shared" si="33"/>
        <v>216</v>
      </c>
      <c r="B222" s="25">
        <f t="shared" si="36"/>
        <v>3226</v>
      </c>
      <c r="C222" s="25">
        <f t="shared" si="34"/>
        <v>3240</v>
      </c>
      <c r="D222" s="39" t="str">
        <f t="shared" si="37"/>
        <v>3226 - 3240</v>
      </c>
      <c r="E222" s="26">
        <f t="shared" si="35"/>
        <v>3240000</v>
      </c>
      <c r="F222" s="26">
        <f t="shared" si="35"/>
        <v>6480000</v>
      </c>
      <c r="G222" s="26">
        <f t="shared" si="35"/>
        <v>9720000</v>
      </c>
      <c r="H222" s="26">
        <f t="shared" si="35"/>
        <v>12960000</v>
      </c>
      <c r="I222" s="26">
        <f t="shared" si="35"/>
        <v>16200000</v>
      </c>
      <c r="J222" s="26">
        <f t="shared" si="35"/>
        <v>19440000</v>
      </c>
      <c r="K222" s="26">
        <f t="shared" si="35"/>
        <v>22680000</v>
      </c>
      <c r="L222" s="26">
        <f t="shared" si="35"/>
        <v>25920000</v>
      </c>
      <c r="M222" s="26">
        <f t="shared" si="35"/>
        <v>29160000</v>
      </c>
      <c r="N222" s="26">
        <f t="shared" si="35"/>
        <v>32400000</v>
      </c>
      <c r="O222" s="26">
        <f t="shared" si="35"/>
        <v>35640000</v>
      </c>
      <c r="P222" s="26">
        <f t="shared" si="35"/>
        <v>38880000</v>
      </c>
    </row>
    <row r="223" spans="1:16" x14ac:dyDescent="0.25">
      <c r="A223" s="25">
        <f t="shared" si="33"/>
        <v>217</v>
      </c>
      <c r="B223" s="25">
        <f t="shared" si="36"/>
        <v>3241</v>
      </c>
      <c r="C223" s="25">
        <f t="shared" si="34"/>
        <v>3255</v>
      </c>
      <c r="D223" s="39" t="str">
        <f t="shared" si="37"/>
        <v>3241 - 3255</v>
      </c>
      <c r="E223" s="26">
        <f t="shared" si="35"/>
        <v>3255000</v>
      </c>
      <c r="F223" s="26">
        <f t="shared" si="35"/>
        <v>6510000</v>
      </c>
      <c r="G223" s="26">
        <f t="shared" si="35"/>
        <v>9765000</v>
      </c>
      <c r="H223" s="26">
        <f t="shared" si="35"/>
        <v>13020000</v>
      </c>
      <c r="I223" s="26">
        <f t="shared" si="35"/>
        <v>16275000</v>
      </c>
      <c r="J223" s="26">
        <f t="shared" si="35"/>
        <v>19530000</v>
      </c>
      <c r="K223" s="26">
        <f t="shared" si="35"/>
        <v>22785000</v>
      </c>
      <c r="L223" s="26">
        <f t="shared" si="35"/>
        <v>26040000</v>
      </c>
      <c r="M223" s="26">
        <f t="shared" si="35"/>
        <v>29295000</v>
      </c>
      <c r="N223" s="26">
        <f t="shared" si="35"/>
        <v>32550000</v>
      </c>
      <c r="O223" s="26">
        <f t="shared" si="35"/>
        <v>35805000</v>
      </c>
      <c r="P223" s="26">
        <f t="shared" si="35"/>
        <v>39060000</v>
      </c>
    </row>
    <row r="224" spans="1:16" x14ac:dyDescent="0.25">
      <c r="A224" s="25">
        <f t="shared" si="33"/>
        <v>218</v>
      </c>
      <c r="B224" s="25">
        <f t="shared" si="36"/>
        <v>3256</v>
      </c>
      <c r="C224" s="25">
        <f t="shared" si="34"/>
        <v>3270</v>
      </c>
      <c r="D224" s="39" t="str">
        <f t="shared" si="37"/>
        <v>3256 - 3270</v>
      </c>
      <c r="E224" s="26">
        <f t="shared" si="35"/>
        <v>3270000</v>
      </c>
      <c r="F224" s="26">
        <f t="shared" si="35"/>
        <v>6540000</v>
      </c>
      <c r="G224" s="26">
        <f t="shared" si="35"/>
        <v>9810000</v>
      </c>
      <c r="H224" s="26">
        <f t="shared" si="35"/>
        <v>13080000</v>
      </c>
      <c r="I224" s="26">
        <f t="shared" si="35"/>
        <v>16350000</v>
      </c>
      <c r="J224" s="26">
        <f t="shared" si="35"/>
        <v>19620000</v>
      </c>
      <c r="K224" s="26">
        <f t="shared" si="35"/>
        <v>22890000</v>
      </c>
      <c r="L224" s="26">
        <f t="shared" si="35"/>
        <v>26160000</v>
      </c>
      <c r="M224" s="26">
        <f t="shared" si="35"/>
        <v>29430000</v>
      </c>
      <c r="N224" s="26">
        <f t="shared" si="35"/>
        <v>32700000</v>
      </c>
      <c r="O224" s="26">
        <f t="shared" si="35"/>
        <v>35970000</v>
      </c>
      <c r="P224" s="26">
        <f t="shared" si="35"/>
        <v>39240000</v>
      </c>
    </row>
    <row r="225" spans="1:16" x14ac:dyDescent="0.25">
      <c r="A225" s="25">
        <f t="shared" si="33"/>
        <v>219</v>
      </c>
      <c r="B225" s="25">
        <f t="shared" si="36"/>
        <v>3271</v>
      </c>
      <c r="C225" s="25">
        <f t="shared" si="34"/>
        <v>3285</v>
      </c>
      <c r="D225" s="39" t="str">
        <f t="shared" si="37"/>
        <v>3271 - 3285</v>
      </c>
      <c r="E225" s="26">
        <f t="shared" si="35"/>
        <v>3285000</v>
      </c>
      <c r="F225" s="26">
        <f t="shared" si="35"/>
        <v>6570000</v>
      </c>
      <c r="G225" s="26">
        <f t="shared" si="35"/>
        <v>9855000</v>
      </c>
      <c r="H225" s="26">
        <f t="shared" si="35"/>
        <v>13140000</v>
      </c>
      <c r="I225" s="26">
        <f t="shared" si="35"/>
        <v>16425000</v>
      </c>
      <c r="J225" s="26">
        <f t="shared" si="35"/>
        <v>19710000</v>
      </c>
      <c r="K225" s="26">
        <f t="shared" si="35"/>
        <v>22995000</v>
      </c>
      <c r="L225" s="26">
        <f t="shared" si="35"/>
        <v>26280000</v>
      </c>
      <c r="M225" s="26">
        <f t="shared" si="35"/>
        <v>29565000</v>
      </c>
      <c r="N225" s="26">
        <f t="shared" si="35"/>
        <v>32850000</v>
      </c>
      <c r="O225" s="26">
        <f t="shared" si="35"/>
        <v>36135000</v>
      </c>
      <c r="P225" s="26">
        <f t="shared" si="35"/>
        <v>39420000</v>
      </c>
    </row>
    <row r="226" spans="1:16" x14ac:dyDescent="0.25">
      <c r="A226" s="25">
        <f t="shared" si="33"/>
        <v>220</v>
      </c>
      <c r="B226" s="25">
        <f t="shared" si="36"/>
        <v>3286</v>
      </c>
      <c r="C226" s="25">
        <f t="shared" si="34"/>
        <v>3300</v>
      </c>
      <c r="D226" s="39" t="str">
        <f t="shared" si="37"/>
        <v>3286 - 3300</v>
      </c>
      <c r="E226" s="26">
        <f t="shared" si="35"/>
        <v>3300000</v>
      </c>
      <c r="F226" s="26">
        <f t="shared" si="35"/>
        <v>6600000</v>
      </c>
      <c r="G226" s="26">
        <f t="shared" si="35"/>
        <v>9900000</v>
      </c>
      <c r="H226" s="26">
        <f t="shared" si="35"/>
        <v>13200000</v>
      </c>
      <c r="I226" s="26">
        <f t="shared" si="35"/>
        <v>16500000</v>
      </c>
      <c r="J226" s="26">
        <f t="shared" si="35"/>
        <v>19800000</v>
      </c>
      <c r="K226" s="26">
        <f t="shared" si="35"/>
        <v>23100000</v>
      </c>
      <c r="L226" s="26">
        <f t="shared" si="35"/>
        <v>26400000</v>
      </c>
      <c r="M226" s="26">
        <f t="shared" si="35"/>
        <v>29700000</v>
      </c>
      <c r="N226" s="26">
        <f t="shared" si="35"/>
        <v>33000000</v>
      </c>
      <c r="O226" s="26">
        <f t="shared" si="35"/>
        <v>36300000</v>
      </c>
      <c r="P226" s="26">
        <f t="shared" si="35"/>
        <v>39600000</v>
      </c>
    </row>
    <row r="227" spans="1:16" x14ac:dyDescent="0.25">
      <c r="A227" s="25">
        <f t="shared" si="33"/>
        <v>221</v>
      </c>
      <c r="B227" s="25">
        <f t="shared" si="36"/>
        <v>3301</v>
      </c>
      <c r="C227" s="25">
        <f t="shared" si="34"/>
        <v>3315</v>
      </c>
      <c r="D227" s="39" t="str">
        <f t="shared" si="37"/>
        <v>3301 - 3315</v>
      </c>
      <c r="E227" s="26">
        <f t="shared" si="35"/>
        <v>3315000</v>
      </c>
      <c r="F227" s="26">
        <f t="shared" si="35"/>
        <v>6630000</v>
      </c>
      <c r="G227" s="26">
        <f t="shared" si="35"/>
        <v>9945000</v>
      </c>
      <c r="H227" s="26">
        <f t="shared" si="35"/>
        <v>13260000</v>
      </c>
      <c r="I227" s="26">
        <f t="shared" si="35"/>
        <v>16575000</v>
      </c>
      <c r="J227" s="26">
        <f t="shared" si="35"/>
        <v>19890000</v>
      </c>
      <c r="K227" s="26">
        <f t="shared" si="35"/>
        <v>23205000</v>
      </c>
      <c r="L227" s="26">
        <f t="shared" si="35"/>
        <v>26520000</v>
      </c>
      <c r="M227" s="26">
        <f t="shared" si="35"/>
        <v>29835000</v>
      </c>
      <c r="N227" s="26">
        <f t="shared" si="35"/>
        <v>33150000</v>
      </c>
      <c r="O227" s="26">
        <f t="shared" si="35"/>
        <v>36465000</v>
      </c>
      <c r="P227" s="26">
        <f t="shared" si="35"/>
        <v>39780000</v>
      </c>
    </row>
    <row r="228" spans="1:16" x14ac:dyDescent="0.25">
      <c r="A228" s="25">
        <f t="shared" si="33"/>
        <v>222</v>
      </c>
      <c r="B228" s="25">
        <f t="shared" si="36"/>
        <v>3316</v>
      </c>
      <c r="C228" s="25">
        <f t="shared" si="34"/>
        <v>3330</v>
      </c>
      <c r="D228" s="39" t="str">
        <f t="shared" si="37"/>
        <v>3316 - 3330</v>
      </c>
      <c r="E228" s="26">
        <f t="shared" si="35"/>
        <v>3330000</v>
      </c>
      <c r="F228" s="26">
        <f t="shared" si="35"/>
        <v>6660000</v>
      </c>
      <c r="G228" s="26">
        <f t="shared" si="35"/>
        <v>9990000</v>
      </c>
      <c r="H228" s="26">
        <f t="shared" si="35"/>
        <v>13320000</v>
      </c>
      <c r="I228" s="26">
        <f t="shared" si="35"/>
        <v>16650000</v>
      </c>
      <c r="J228" s="26">
        <f t="shared" si="35"/>
        <v>19980000</v>
      </c>
      <c r="K228" s="26">
        <f t="shared" si="35"/>
        <v>23310000</v>
      </c>
      <c r="L228" s="26">
        <f t="shared" si="35"/>
        <v>26640000</v>
      </c>
      <c r="M228" s="26">
        <f t="shared" si="35"/>
        <v>29970000</v>
      </c>
      <c r="N228" s="26">
        <f t="shared" si="35"/>
        <v>33300000</v>
      </c>
      <c r="O228" s="26">
        <f t="shared" si="35"/>
        <v>36630000</v>
      </c>
      <c r="P228" s="26">
        <f t="shared" si="35"/>
        <v>39960000</v>
      </c>
    </row>
    <row r="229" spans="1:16" x14ac:dyDescent="0.25">
      <c r="A229" s="25">
        <f t="shared" si="33"/>
        <v>223</v>
      </c>
      <c r="B229" s="25">
        <f t="shared" ref="B229:B250" si="38">+C228+1</f>
        <v>3331</v>
      </c>
      <c r="C229" s="25">
        <f t="shared" si="34"/>
        <v>3345</v>
      </c>
      <c r="D229" s="39" t="str">
        <f t="shared" ref="D229:D250" si="39">B229&amp;" - "&amp;C229</f>
        <v>3331 - 3345</v>
      </c>
      <c r="E229" s="26">
        <f t="shared" si="35"/>
        <v>3345000</v>
      </c>
      <c r="F229" s="26">
        <f t="shared" si="35"/>
        <v>6690000</v>
      </c>
      <c r="G229" s="26">
        <f t="shared" si="35"/>
        <v>10035000</v>
      </c>
      <c r="H229" s="26">
        <f t="shared" si="35"/>
        <v>13380000</v>
      </c>
      <c r="I229" s="26">
        <f t="shared" si="35"/>
        <v>16725000</v>
      </c>
      <c r="J229" s="26">
        <f t="shared" si="35"/>
        <v>20070000</v>
      </c>
      <c r="K229" s="26">
        <f t="shared" si="35"/>
        <v>23415000</v>
      </c>
      <c r="L229" s="26">
        <f t="shared" si="35"/>
        <v>26760000</v>
      </c>
      <c r="M229" s="26">
        <f t="shared" si="35"/>
        <v>30105000</v>
      </c>
      <c r="N229" s="26">
        <f t="shared" si="35"/>
        <v>33450000</v>
      </c>
      <c r="O229" s="26">
        <f t="shared" si="35"/>
        <v>36795000</v>
      </c>
      <c r="P229" s="26">
        <f t="shared" si="35"/>
        <v>40140000</v>
      </c>
    </row>
    <row r="230" spans="1:16" x14ac:dyDescent="0.25">
      <c r="A230" s="25">
        <f t="shared" si="33"/>
        <v>224</v>
      </c>
      <c r="B230" s="25">
        <f t="shared" si="38"/>
        <v>3346</v>
      </c>
      <c r="C230" s="25">
        <f t="shared" si="34"/>
        <v>3360</v>
      </c>
      <c r="D230" s="39" t="str">
        <f t="shared" si="39"/>
        <v>3346 - 3360</v>
      </c>
      <c r="E230" s="26">
        <f t="shared" si="35"/>
        <v>3360000</v>
      </c>
      <c r="F230" s="26">
        <f t="shared" si="35"/>
        <v>6720000</v>
      </c>
      <c r="G230" s="26">
        <f t="shared" si="35"/>
        <v>10080000</v>
      </c>
      <c r="H230" s="26">
        <f t="shared" si="35"/>
        <v>13440000</v>
      </c>
      <c r="I230" s="26">
        <f t="shared" si="35"/>
        <v>16800000</v>
      </c>
      <c r="J230" s="26">
        <f t="shared" si="35"/>
        <v>20160000</v>
      </c>
      <c r="K230" s="26">
        <f t="shared" si="35"/>
        <v>23520000</v>
      </c>
      <c r="L230" s="26">
        <f t="shared" si="35"/>
        <v>26880000</v>
      </c>
      <c r="M230" s="26">
        <f t="shared" si="35"/>
        <v>30240000</v>
      </c>
      <c r="N230" s="26">
        <f t="shared" si="35"/>
        <v>33600000</v>
      </c>
      <c r="O230" s="26">
        <f t="shared" si="35"/>
        <v>36960000</v>
      </c>
      <c r="P230" s="26">
        <f t="shared" si="35"/>
        <v>40320000</v>
      </c>
    </row>
    <row r="231" spans="1:16" x14ac:dyDescent="0.25">
      <c r="A231" s="25">
        <f t="shared" si="33"/>
        <v>225</v>
      </c>
      <c r="B231" s="25">
        <f t="shared" si="38"/>
        <v>3361</v>
      </c>
      <c r="C231" s="25">
        <f t="shared" si="34"/>
        <v>3375</v>
      </c>
      <c r="D231" s="39" t="str">
        <f t="shared" si="39"/>
        <v>3361 - 3375</v>
      </c>
      <c r="E231" s="26">
        <f t="shared" si="35"/>
        <v>3375000</v>
      </c>
      <c r="F231" s="26">
        <f t="shared" si="35"/>
        <v>6750000</v>
      </c>
      <c r="G231" s="26">
        <f t="shared" si="35"/>
        <v>10125000</v>
      </c>
      <c r="H231" s="26">
        <f t="shared" ref="E231:P252" si="40">H$5*$C231</f>
        <v>13500000</v>
      </c>
      <c r="I231" s="26">
        <f t="shared" si="40"/>
        <v>16875000</v>
      </c>
      <c r="J231" s="26">
        <f t="shared" si="40"/>
        <v>20250000</v>
      </c>
      <c r="K231" s="26">
        <f t="shared" si="40"/>
        <v>23625000</v>
      </c>
      <c r="L231" s="26">
        <f t="shared" si="40"/>
        <v>27000000</v>
      </c>
      <c r="M231" s="26">
        <f t="shared" si="40"/>
        <v>30375000</v>
      </c>
      <c r="N231" s="26">
        <f t="shared" si="40"/>
        <v>33750000</v>
      </c>
      <c r="O231" s="26">
        <f t="shared" si="40"/>
        <v>37125000</v>
      </c>
      <c r="P231" s="26">
        <f t="shared" si="40"/>
        <v>40500000</v>
      </c>
    </row>
    <row r="232" spans="1:16" x14ac:dyDescent="0.25">
      <c r="A232" s="25">
        <f t="shared" si="33"/>
        <v>226</v>
      </c>
      <c r="B232" s="25">
        <f t="shared" si="38"/>
        <v>3376</v>
      </c>
      <c r="C232" s="25">
        <f t="shared" si="34"/>
        <v>3390</v>
      </c>
      <c r="D232" s="39" t="str">
        <f t="shared" si="39"/>
        <v>3376 - 3390</v>
      </c>
      <c r="E232" s="26">
        <f t="shared" si="40"/>
        <v>3390000</v>
      </c>
      <c r="F232" s="26">
        <f t="shared" si="40"/>
        <v>6780000</v>
      </c>
      <c r="G232" s="26">
        <f t="shared" si="40"/>
        <v>10170000</v>
      </c>
      <c r="H232" s="26">
        <f t="shared" si="40"/>
        <v>13560000</v>
      </c>
      <c r="I232" s="26">
        <f t="shared" si="40"/>
        <v>16950000</v>
      </c>
      <c r="J232" s="26">
        <f t="shared" si="40"/>
        <v>20340000</v>
      </c>
      <c r="K232" s="26">
        <f t="shared" si="40"/>
        <v>23730000</v>
      </c>
      <c r="L232" s="26">
        <f t="shared" si="40"/>
        <v>27120000</v>
      </c>
      <c r="M232" s="26">
        <f t="shared" si="40"/>
        <v>30510000</v>
      </c>
      <c r="N232" s="26">
        <f t="shared" si="40"/>
        <v>33900000</v>
      </c>
      <c r="O232" s="26">
        <f t="shared" si="40"/>
        <v>37290000</v>
      </c>
      <c r="P232" s="26">
        <f t="shared" si="40"/>
        <v>40680000</v>
      </c>
    </row>
    <row r="233" spans="1:16" x14ac:dyDescent="0.25">
      <c r="A233" s="25">
        <f t="shared" si="33"/>
        <v>227</v>
      </c>
      <c r="B233" s="25">
        <f t="shared" si="38"/>
        <v>3391</v>
      </c>
      <c r="C233" s="25">
        <f t="shared" si="34"/>
        <v>3405</v>
      </c>
      <c r="D233" s="39" t="str">
        <f t="shared" si="39"/>
        <v>3391 - 3405</v>
      </c>
      <c r="E233" s="26">
        <f t="shared" si="40"/>
        <v>3405000</v>
      </c>
      <c r="F233" s="26">
        <f t="shared" si="40"/>
        <v>6810000</v>
      </c>
      <c r="G233" s="26">
        <f t="shared" si="40"/>
        <v>10215000</v>
      </c>
      <c r="H233" s="26">
        <f t="shared" si="40"/>
        <v>13620000</v>
      </c>
      <c r="I233" s="26">
        <f t="shared" si="40"/>
        <v>17025000</v>
      </c>
      <c r="J233" s="26">
        <f t="shared" si="40"/>
        <v>20430000</v>
      </c>
      <c r="K233" s="26">
        <f t="shared" si="40"/>
        <v>23835000</v>
      </c>
      <c r="L233" s="26">
        <f t="shared" si="40"/>
        <v>27240000</v>
      </c>
      <c r="M233" s="26">
        <f t="shared" si="40"/>
        <v>30645000</v>
      </c>
      <c r="N233" s="26">
        <f t="shared" si="40"/>
        <v>34050000</v>
      </c>
      <c r="O233" s="26">
        <f t="shared" si="40"/>
        <v>37455000</v>
      </c>
      <c r="P233" s="26">
        <f t="shared" si="40"/>
        <v>40860000</v>
      </c>
    </row>
    <row r="234" spans="1:16" x14ac:dyDescent="0.25">
      <c r="A234" s="25">
        <f t="shared" si="33"/>
        <v>228</v>
      </c>
      <c r="B234" s="25">
        <f t="shared" si="38"/>
        <v>3406</v>
      </c>
      <c r="C234" s="25">
        <f t="shared" si="34"/>
        <v>3420</v>
      </c>
      <c r="D234" s="39" t="str">
        <f t="shared" si="39"/>
        <v>3406 - 3420</v>
      </c>
      <c r="E234" s="26">
        <f t="shared" si="40"/>
        <v>3420000</v>
      </c>
      <c r="F234" s="26">
        <f t="shared" si="40"/>
        <v>6840000</v>
      </c>
      <c r="G234" s="26">
        <f t="shared" si="40"/>
        <v>10260000</v>
      </c>
      <c r="H234" s="26">
        <f t="shared" si="40"/>
        <v>13680000</v>
      </c>
      <c r="I234" s="26">
        <f t="shared" si="40"/>
        <v>17100000</v>
      </c>
      <c r="J234" s="26">
        <f t="shared" si="40"/>
        <v>20520000</v>
      </c>
      <c r="K234" s="26">
        <f t="shared" si="40"/>
        <v>23940000</v>
      </c>
      <c r="L234" s="26">
        <f t="shared" si="40"/>
        <v>27360000</v>
      </c>
      <c r="M234" s="26">
        <f t="shared" si="40"/>
        <v>30780000</v>
      </c>
      <c r="N234" s="26">
        <f t="shared" si="40"/>
        <v>34200000</v>
      </c>
      <c r="O234" s="26">
        <f t="shared" si="40"/>
        <v>37620000</v>
      </c>
      <c r="P234" s="26">
        <f t="shared" si="40"/>
        <v>41040000</v>
      </c>
    </row>
    <row r="235" spans="1:16" x14ac:dyDescent="0.25">
      <c r="A235" s="25">
        <f t="shared" si="33"/>
        <v>229</v>
      </c>
      <c r="B235" s="25">
        <f t="shared" si="38"/>
        <v>3421</v>
      </c>
      <c r="C235" s="25">
        <f t="shared" si="34"/>
        <v>3435</v>
      </c>
      <c r="D235" s="39" t="str">
        <f t="shared" si="39"/>
        <v>3421 - 3435</v>
      </c>
      <c r="E235" s="26">
        <f t="shared" si="40"/>
        <v>3435000</v>
      </c>
      <c r="F235" s="26">
        <f t="shared" si="40"/>
        <v>6870000</v>
      </c>
      <c r="G235" s="26">
        <f t="shared" si="40"/>
        <v>10305000</v>
      </c>
      <c r="H235" s="26">
        <f t="shared" si="40"/>
        <v>13740000</v>
      </c>
      <c r="I235" s="26">
        <f t="shared" si="40"/>
        <v>17175000</v>
      </c>
      <c r="J235" s="26">
        <f t="shared" si="40"/>
        <v>20610000</v>
      </c>
      <c r="K235" s="26">
        <f t="shared" si="40"/>
        <v>24045000</v>
      </c>
      <c r="L235" s="26">
        <f t="shared" si="40"/>
        <v>27480000</v>
      </c>
      <c r="M235" s="26">
        <f t="shared" si="40"/>
        <v>30915000</v>
      </c>
      <c r="N235" s="26">
        <f t="shared" si="40"/>
        <v>34350000</v>
      </c>
      <c r="O235" s="26">
        <f t="shared" si="40"/>
        <v>37785000</v>
      </c>
      <c r="P235" s="26">
        <f t="shared" si="40"/>
        <v>41220000</v>
      </c>
    </row>
    <row r="236" spans="1:16" x14ac:dyDescent="0.25">
      <c r="A236" s="25">
        <f t="shared" si="33"/>
        <v>230</v>
      </c>
      <c r="B236" s="25">
        <f t="shared" si="38"/>
        <v>3436</v>
      </c>
      <c r="C236" s="25">
        <f t="shared" si="34"/>
        <v>3450</v>
      </c>
      <c r="D236" s="39" t="str">
        <f t="shared" si="39"/>
        <v>3436 - 3450</v>
      </c>
      <c r="E236" s="26">
        <f t="shared" si="40"/>
        <v>3450000</v>
      </c>
      <c r="F236" s="26">
        <f t="shared" si="40"/>
        <v>6900000</v>
      </c>
      <c r="G236" s="26">
        <f t="shared" si="40"/>
        <v>10350000</v>
      </c>
      <c r="H236" s="26">
        <f t="shared" si="40"/>
        <v>13800000</v>
      </c>
      <c r="I236" s="26">
        <f t="shared" si="40"/>
        <v>17250000</v>
      </c>
      <c r="J236" s="26">
        <f t="shared" si="40"/>
        <v>20700000</v>
      </c>
      <c r="K236" s="26">
        <f t="shared" si="40"/>
        <v>24150000</v>
      </c>
      <c r="L236" s="26">
        <f t="shared" si="40"/>
        <v>27600000</v>
      </c>
      <c r="M236" s="26">
        <f t="shared" si="40"/>
        <v>31050000</v>
      </c>
      <c r="N236" s="26">
        <f t="shared" si="40"/>
        <v>34500000</v>
      </c>
      <c r="O236" s="26">
        <f t="shared" si="40"/>
        <v>37950000</v>
      </c>
      <c r="P236" s="26">
        <f t="shared" si="40"/>
        <v>41400000</v>
      </c>
    </row>
    <row r="237" spans="1:16" x14ac:dyDescent="0.25">
      <c r="A237" s="25">
        <f t="shared" si="33"/>
        <v>231</v>
      </c>
      <c r="B237" s="25">
        <f t="shared" si="38"/>
        <v>3451</v>
      </c>
      <c r="C237" s="25">
        <f t="shared" si="34"/>
        <v>3465</v>
      </c>
      <c r="D237" s="39" t="str">
        <f t="shared" si="39"/>
        <v>3451 - 3465</v>
      </c>
      <c r="E237" s="26">
        <f t="shared" si="40"/>
        <v>3465000</v>
      </c>
      <c r="F237" s="26">
        <f t="shared" si="40"/>
        <v>6930000</v>
      </c>
      <c r="G237" s="26">
        <f t="shared" si="40"/>
        <v>10395000</v>
      </c>
      <c r="H237" s="26">
        <f t="shared" si="40"/>
        <v>13860000</v>
      </c>
      <c r="I237" s="26">
        <f t="shared" si="40"/>
        <v>17325000</v>
      </c>
      <c r="J237" s="26">
        <f t="shared" si="40"/>
        <v>20790000</v>
      </c>
      <c r="K237" s="26">
        <f t="shared" si="40"/>
        <v>24255000</v>
      </c>
      <c r="L237" s="26">
        <f t="shared" si="40"/>
        <v>27720000</v>
      </c>
      <c r="M237" s="26">
        <f t="shared" si="40"/>
        <v>31185000</v>
      </c>
      <c r="N237" s="26">
        <f t="shared" si="40"/>
        <v>34650000</v>
      </c>
      <c r="O237" s="26">
        <f t="shared" si="40"/>
        <v>38115000</v>
      </c>
      <c r="P237" s="26">
        <f t="shared" si="40"/>
        <v>41580000</v>
      </c>
    </row>
    <row r="238" spans="1:16" x14ac:dyDescent="0.25">
      <c r="A238" s="25">
        <f t="shared" si="33"/>
        <v>232</v>
      </c>
      <c r="B238" s="25">
        <f t="shared" si="38"/>
        <v>3466</v>
      </c>
      <c r="C238" s="25">
        <f t="shared" si="34"/>
        <v>3480</v>
      </c>
      <c r="D238" s="39" t="str">
        <f t="shared" si="39"/>
        <v>3466 - 3480</v>
      </c>
      <c r="E238" s="26">
        <f t="shared" si="40"/>
        <v>3480000</v>
      </c>
      <c r="F238" s="26">
        <f t="shared" si="40"/>
        <v>6960000</v>
      </c>
      <c r="G238" s="26">
        <f t="shared" si="40"/>
        <v>10440000</v>
      </c>
      <c r="H238" s="26">
        <f t="shared" si="40"/>
        <v>13920000</v>
      </c>
      <c r="I238" s="26">
        <f t="shared" si="40"/>
        <v>17400000</v>
      </c>
      <c r="J238" s="26">
        <f t="shared" si="40"/>
        <v>20880000</v>
      </c>
      <c r="K238" s="26">
        <f t="shared" si="40"/>
        <v>24360000</v>
      </c>
      <c r="L238" s="26">
        <f t="shared" si="40"/>
        <v>27840000</v>
      </c>
      <c r="M238" s="26">
        <f t="shared" si="40"/>
        <v>31320000</v>
      </c>
      <c r="N238" s="26">
        <f t="shared" si="40"/>
        <v>34800000</v>
      </c>
      <c r="O238" s="26">
        <f t="shared" si="40"/>
        <v>38280000</v>
      </c>
      <c r="P238" s="26">
        <f t="shared" si="40"/>
        <v>41760000</v>
      </c>
    </row>
    <row r="239" spans="1:16" x14ac:dyDescent="0.25">
      <c r="A239" s="25">
        <f t="shared" si="33"/>
        <v>233</v>
      </c>
      <c r="B239" s="25">
        <f t="shared" si="38"/>
        <v>3481</v>
      </c>
      <c r="C239" s="25">
        <f t="shared" si="34"/>
        <v>3495</v>
      </c>
      <c r="D239" s="39" t="str">
        <f t="shared" si="39"/>
        <v>3481 - 3495</v>
      </c>
      <c r="E239" s="26">
        <f t="shared" si="40"/>
        <v>3495000</v>
      </c>
      <c r="F239" s="26">
        <f t="shared" si="40"/>
        <v>6990000</v>
      </c>
      <c r="G239" s="26">
        <f t="shared" si="40"/>
        <v>10485000</v>
      </c>
      <c r="H239" s="26">
        <f t="shared" si="40"/>
        <v>13980000</v>
      </c>
      <c r="I239" s="26">
        <f t="shared" si="40"/>
        <v>17475000</v>
      </c>
      <c r="J239" s="26">
        <f t="shared" si="40"/>
        <v>20970000</v>
      </c>
      <c r="K239" s="26">
        <f t="shared" si="40"/>
        <v>24465000</v>
      </c>
      <c r="L239" s="26">
        <f t="shared" si="40"/>
        <v>27960000</v>
      </c>
      <c r="M239" s="26">
        <f t="shared" si="40"/>
        <v>31455000</v>
      </c>
      <c r="N239" s="26">
        <f t="shared" si="40"/>
        <v>34950000</v>
      </c>
      <c r="O239" s="26">
        <f t="shared" si="40"/>
        <v>38445000</v>
      </c>
      <c r="P239" s="26">
        <f t="shared" si="40"/>
        <v>41940000</v>
      </c>
    </row>
    <row r="240" spans="1:16" x14ac:dyDescent="0.25">
      <c r="A240" s="25">
        <f t="shared" si="33"/>
        <v>234</v>
      </c>
      <c r="B240" s="25">
        <f t="shared" si="38"/>
        <v>3496</v>
      </c>
      <c r="C240" s="25">
        <f t="shared" si="34"/>
        <v>3510</v>
      </c>
      <c r="D240" s="39" t="str">
        <f t="shared" si="39"/>
        <v>3496 - 3510</v>
      </c>
      <c r="E240" s="26">
        <f t="shared" si="40"/>
        <v>3510000</v>
      </c>
      <c r="F240" s="26">
        <f t="shared" si="40"/>
        <v>7020000</v>
      </c>
      <c r="G240" s="26">
        <f t="shared" si="40"/>
        <v>10530000</v>
      </c>
      <c r="H240" s="26">
        <f t="shared" si="40"/>
        <v>14040000</v>
      </c>
      <c r="I240" s="26">
        <f t="shared" si="40"/>
        <v>17550000</v>
      </c>
      <c r="J240" s="26">
        <f t="shared" si="40"/>
        <v>21060000</v>
      </c>
      <c r="K240" s="26">
        <f t="shared" si="40"/>
        <v>24570000</v>
      </c>
      <c r="L240" s="26">
        <f t="shared" si="40"/>
        <v>28080000</v>
      </c>
      <c r="M240" s="26">
        <f t="shared" si="40"/>
        <v>31590000</v>
      </c>
      <c r="N240" s="26">
        <f t="shared" si="40"/>
        <v>35100000</v>
      </c>
      <c r="O240" s="26">
        <f t="shared" si="40"/>
        <v>38610000</v>
      </c>
      <c r="P240" s="26">
        <f t="shared" si="40"/>
        <v>42120000</v>
      </c>
    </row>
    <row r="241" spans="1:16" x14ac:dyDescent="0.25">
      <c r="A241" s="25">
        <f t="shared" si="33"/>
        <v>235</v>
      </c>
      <c r="B241" s="25">
        <f t="shared" si="38"/>
        <v>3511</v>
      </c>
      <c r="C241" s="25">
        <f t="shared" si="34"/>
        <v>3525</v>
      </c>
      <c r="D241" s="39" t="str">
        <f t="shared" si="39"/>
        <v>3511 - 3525</v>
      </c>
      <c r="E241" s="26">
        <f t="shared" si="40"/>
        <v>3525000</v>
      </c>
      <c r="F241" s="26">
        <f t="shared" si="40"/>
        <v>7050000</v>
      </c>
      <c r="G241" s="26">
        <f t="shared" si="40"/>
        <v>10575000</v>
      </c>
      <c r="H241" s="26">
        <f t="shared" si="40"/>
        <v>14100000</v>
      </c>
      <c r="I241" s="26">
        <f t="shared" si="40"/>
        <v>17625000</v>
      </c>
      <c r="J241" s="26">
        <f t="shared" si="40"/>
        <v>21150000</v>
      </c>
      <c r="K241" s="26">
        <f t="shared" si="40"/>
        <v>24675000</v>
      </c>
      <c r="L241" s="26">
        <f t="shared" si="40"/>
        <v>28200000</v>
      </c>
      <c r="M241" s="26">
        <f t="shared" si="40"/>
        <v>31725000</v>
      </c>
      <c r="N241" s="26">
        <f t="shared" si="40"/>
        <v>35250000</v>
      </c>
      <c r="O241" s="26">
        <f t="shared" si="40"/>
        <v>38775000</v>
      </c>
      <c r="P241" s="26">
        <f t="shared" si="40"/>
        <v>42300000</v>
      </c>
    </row>
    <row r="242" spans="1:16" x14ac:dyDescent="0.25">
      <c r="A242" s="25">
        <f t="shared" si="33"/>
        <v>236</v>
      </c>
      <c r="B242" s="25">
        <f t="shared" si="38"/>
        <v>3526</v>
      </c>
      <c r="C242" s="25">
        <f t="shared" si="34"/>
        <v>3540</v>
      </c>
      <c r="D242" s="39" t="str">
        <f t="shared" si="39"/>
        <v>3526 - 3540</v>
      </c>
      <c r="E242" s="26">
        <f t="shared" si="40"/>
        <v>3540000</v>
      </c>
      <c r="F242" s="26">
        <f t="shared" si="40"/>
        <v>7080000</v>
      </c>
      <c r="G242" s="26">
        <f t="shared" si="40"/>
        <v>10620000</v>
      </c>
      <c r="H242" s="26">
        <f t="shared" si="40"/>
        <v>14160000</v>
      </c>
      <c r="I242" s="26">
        <f t="shared" si="40"/>
        <v>17700000</v>
      </c>
      <c r="J242" s="26">
        <f t="shared" si="40"/>
        <v>21240000</v>
      </c>
      <c r="K242" s="26">
        <f t="shared" si="40"/>
        <v>24780000</v>
      </c>
      <c r="L242" s="26">
        <f t="shared" si="40"/>
        <v>28320000</v>
      </c>
      <c r="M242" s="26">
        <f t="shared" si="40"/>
        <v>31860000</v>
      </c>
      <c r="N242" s="26">
        <f t="shared" si="40"/>
        <v>35400000</v>
      </c>
      <c r="O242" s="26">
        <f t="shared" si="40"/>
        <v>38940000</v>
      </c>
      <c r="P242" s="26">
        <f t="shared" si="40"/>
        <v>42480000</v>
      </c>
    </row>
    <row r="243" spans="1:16" x14ac:dyDescent="0.25">
      <c r="A243" s="25">
        <f t="shared" si="33"/>
        <v>237</v>
      </c>
      <c r="B243" s="25">
        <f t="shared" si="38"/>
        <v>3541</v>
      </c>
      <c r="C243" s="25">
        <f t="shared" si="34"/>
        <v>3555</v>
      </c>
      <c r="D243" s="39" t="str">
        <f t="shared" si="39"/>
        <v>3541 - 3555</v>
      </c>
      <c r="E243" s="26">
        <f t="shared" si="40"/>
        <v>3555000</v>
      </c>
      <c r="F243" s="26">
        <f t="shared" si="40"/>
        <v>7110000</v>
      </c>
      <c r="G243" s="26">
        <f t="shared" si="40"/>
        <v>10665000</v>
      </c>
      <c r="H243" s="26">
        <f t="shared" si="40"/>
        <v>14220000</v>
      </c>
      <c r="I243" s="26">
        <f t="shared" si="40"/>
        <v>17775000</v>
      </c>
      <c r="J243" s="26">
        <f t="shared" si="40"/>
        <v>21330000</v>
      </c>
      <c r="K243" s="26">
        <f t="shared" si="40"/>
        <v>24885000</v>
      </c>
      <c r="L243" s="26">
        <f t="shared" si="40"/>
        <v>28440000</v>
      </c>
      <c r="M243" s="26">
        <f t="shared" si="40"/>
        <v>31995000</v>
      </c>
      <c r="N243" s="26">
        <f t="shared" si="40"/>
        <v>35550000</v>
      </c>
      <c r="O243" s="26">
        <f t="shared" si="40"/>
        <v>39105000</v>
      </c>
      <c r="P243" s="26">
        <f t="shared" si="40"/>
        <v>42660000</v>
      </c>
    </row>
    <row r="244" spans="1:16" x14ac:dyDescent="0.25">
      <c r="A244" s="25">
        <f t="shared" si="33"/>
        <v>238</v>
      </c>
      <c r="B244" s="25">
        <f t="shared" si="38"/>
        <v>3556</v>
      </c>
      <c r="C244" s="25">
        <f t="shared" si="34"/>
        <v>3570</v>
      </c>
      <c r="D244" s="39" t="str">
        <f t="shared" si="39"/>
        <v>3556 - 3570</v>
      </c>
      <c r="E244" s="26">
        <f t="shared" si="40"/>
        <v>3570000</v>
      </c>
      <c r="F244" s="26">
        <f t="shared" si="40"/>
        <v>7140000</v>
      </c>
      <c r="G244" s="26">
        <f t="shared" si="40"/>
        <v>10710000</v>
      </c>
      <c r="H244" s="26">
        <f t="shared" si="40"/>
        <v>14280000</v>
      </c>
      <c r="I244" s="26">
        <f t="shared" si="40"/>
        <v>17850000</v>
      </c>
      <c r="J244" s="26">
        <f t="shared" si="40"/>
        <v>21420000</v>
      </c>
      <c r="K244" s="26">
        <f t="shared" si="40"/>
        <v>24990000</v>
      </c>
      <c r="L244" s="26">
        <f t="shared" si="40"/>
        <v>28560000</v>
      </c>
      <c r="M244" s="26">
        <f t="shared" si="40"/>
        <v>32130000</v>
      </c>
      <c r="N244" s="26">
        <f t="shared" si="40"/>
        <v>35700000</v>
      </c>
      <c r="O244" s="26">
        <f t="shared" si="40"/>
        <v>39270000</v>
      </c>
      <c r="P244" s="26">
        <f t="shared" si="40"/>
        <v>42840000</v>
      </c>
    </row>
    <row r="245" spans="1:16" x14ac:dyDescent="0.25">
      <c r="A245" s="25">
        <f t="shared" si="33"/>
        <v>239</v>
      </c>
      <c r="B245" s="25">
        <f t="shared" si="38"/>
        <v>3571</v>
      </c>
      <c r="C245" s="25">
        <f t="shared" si="34"/>
        <v>3585</v>
      </c>
      <c r="D245" s="39" t="str">
        <f t="shared" si="39"/>
        <v>3571 - 3585</v>
      </c>
      <c r="E245" s="26">
        <f t="shared" si="40"/>
        <v>3585000</v>
      </c>
      <c r="F245" s="26">
        <f t="shared" si="40"/>
        <v>7170000</v>
      </c>
      <c r="G245" s="26">
        <f t="shared" si="40"/>
        <v>10755000</v>
      </c>
      <c r="H245" s="26">
        <f t="shared" si="40"/>
        <v>14340000</v>
      </c>
      <c r="I245" s="26">
        <f t="shared" si="40"/>
        <v>17925000</v>
      </c>
      <c r="J245" s="26">
        <f t="shared" si="40"/>
        <v>21510000</v>
      </c>
      <c r="K245" s="26">
        <f t="shared" si="40"/>
        <v>25095000</v>
      </c>
      <c r="L245" s="26">
        <f t="shared" si="40"/>
        <v>28680000</v>
      </c>
      <c r="M245" s="26">
        <f t="shared" si="40"/>
        <v>32265000</v>
      </c>
      <c r="N245" s="26">
        <f t="shared" si="40"/>
        <v>35850000</v>
      </c>
      <c r="O245" s="26">
        <f t="shared" si="40"/>
        <v>39435000</v>
      </c>
      <c r="P245" s="26">
        <f t="shared" si="40"/>
        <v>43020000</v>
      </c>
    </row>
    <row r="246" spans="1:16" x14ac:dyDescent="0.25">
      <c r="A246" s="25">
        <f t="shared" si="33"/>
        <v>240</v>
      </c>
      <c r="B246" s="25">
        <f t="shared" si="38"/>
        <v>3586</v>
      </c>
      <c r="C246" s="25">
        <f t="shared" si="34"/>
        <v>3600</v>
      </c>
      <c r="D246" s="39" t="str">
        <f t="shared" si="39"/>
        <v>3586 - 3600</v>
      </c>
      <c r="E246" s="26">
        <f t="shared" si="40"/>
        <v>3600000</v>
      </c>
      <c r="F246" s="26">
        <f t="shared" si="40"/>
        <v>7200000</v>
      </c>
      <c r="G246" s="26">
        <f t="shared" si="40"/>
        <v>10800000</v>
      </c>
      <c r="H246" s="26">
        <f t="shared" si="40"/>
        <v>14400000</v>
      </c>
      <c r="I246" s="26">
        <f t="shared" si="40"/>
        <v>18000000</v>
      </c>
      <c r="J246" s="26">
        <f t="shared" si="40"/>
        <v>21600000</v>
      </c>
      <c r="K246" s="26">
        <f t="shared" si="40"/>
        <v>25200000</v>
      </c>
      <c r="L246" s="26">
        <f t="shared" si="40"/>
        <v>28800000</v>
      </c>
      <c r="M246" s="26">
        <f t="shared" si="40"/>
        <v>32400000</v>
      </c>
      <c r="N246" s="26">
        <f t="shared" si="40"/>
        <v>36000000</v>
      </c>
      <c r="O246" s="26">
        <f t="shared" si="40"/>
        <v>39600000</v>
      </c>
      <c r="P246" s="26">
        <f t="shared" si="40"/>
        <v>43200000</v>
      </c>
    </row>
    <row r="247" spans="1:16" x14ac:dyDescent="0.25">
      <c r="A247" s="25">
        <f t="shared" si="33"/>
        <v>241</v>
      </c>
      <c r="B247" s="25">
        <f t="shared" si="38"/>
        <v>3601</v>
      </c>
      <c r="C247" s="25">
        <f t="shared" si="34"/>
        <v>3615</v>
      </c>
      <c r="D247" s="39" t="str">
        <f t="shared" si="39"/>
        <v>3601 - 3615</v>
      </c>
      <c r="E247" s="26">
        <f t="shared" si="40"/>
        <v>3615000</v>
      </c>
      <c r="F247" s="26">
        <f t="shared" si="40"/>
        <v>7230000</v>
      </c>
      <c r="G247" s="26">
        <f t="shared" si="40"/>
        <v>10845000</v>
      </c>
      <c r="H247" s="26">
        <f t="shared" si="40"/>
        <v>14460000</v>
      </c>
      <c r="I247" s="26">
        <f t="shared" si="40"/>
        <v>18075000</v>
      </c>
      <c r="J247" s="26">
        <f t="shared" si="40"/>
        <v>21690000</v>
      </c>
      <c r="K247" s="26">
        <f t="shared" si="40"/>
        <v>25305000</v>
      </c>
      <c r="L247" s="26">
        <f t="shared" si="40"/>
        <v>28920000</v>
      </c>
      <c r="M247" s="26">
        <f t="shared" si="40"/>
        <v>32535000</v>
      </c>
      <c r="N247" s="26">
        <f t="shared" si="40"/>
        <v>36150000</v>
      </c>
      <c r="O247" s="26">
        <f t="shared" si="40"/>
        <v>39765000</v>
      </c>
      <c r="P247" s="26">
        <f t="shared" si="40"/>
        <v>43380000</v>
      </c>
    </row>
    <row r="248" spans="1:16" x14ac:dyDescent="0.25">
      <c r="A248" s="25">
        <f t="shared" si="33"/>
        <v>242</v>
      </c>
      <c r="B248" s="25">
        <f t="shared" si="38"/>
        <v>3616</v>
      </c>
      <c r="C248" s="25">
        <f t="shared" si="34"/>
        <v>3630</v>
      </c>
      <c r="D248" s="39" t="str">
        <f t="shared" si="39"/>
        <v>3616 - 3630</v>
      </c>
      <c r="E248" s="26">
        <f t="shared" si="40"/>
        <v>3630000</v>
      </c>
      <c r="F248" s="26">
        <f t="shared" si="40"/>
        <v>7260000</v>
      </c>
      <c r="G248" s="26">
        <f t="shared" si="40"/>
        <v>10890000</v>
      </c>
      <c r="H248" s="26">
        <f t="shared" si="40"/>
        <v>14520000</v>
      </c>
      <c r="I248" s="26">
        <f t="shared" si="40"/>
        <v>18150000</v>
      </c>
      <c r="J248" s="26">
        <f t="shared" si="40"/>
        <v>21780000</v>
      </c>
      <c r="K248" s="26">
        <f t="shared" si="40"/>
        <v>25410000</v>
      </c>
      <c r="L248" s="26">
        <f t="shared" si="40"/>
        <v>29040000</v>
      </c>
      <c r="M248" s="26">
        <f t="shared" si="40"/>
        <v>32670000</v>
      </c>
      <c r="N248" s="26">
        <f t="shared" si="40"/>
        <v>36300000</v>
      </c>
      <c r="O248" s="26">
        <f t="shared" si="40"/>
        <v>39930000</v>
      </c>
      <c r="P248" s="26">
        <f t="shared" si="40"/>
        <v>43560000</v>
      </c>
    </row>
    <row r="249" spans="1:16" x14ac:dyDescent="0.25">
      <c r="A249" s="25">
        <f t="shared" si="33"/>
        <v>243</v>
      </c>
      <c r="B249" s="25">
        <f t="shared" si="38"/>
        <v>3631</v>
      </c>
      <c r="C249" s="25">
        <f t="shared" si="34"/>
        <v>3645</v>
      </c>
      <c r="D249" s="39" t="str">
        <f t="shared" si="39"/>
        <v>3631 - 3645</v>
      </c>
      <c r="E249" s="26">
        <f t="shared" si="40"/>
        <v>3645000</v>
      </c>
      <c r="F249" s="26">
        <f t="shared" si="40"/>
        <v>7290000</v>
      </c>
      <c r="G249" s="26">
        <f t="shared" si="40"/>
        <v>10935000</v>
      </c>
      <c r="H249" s="26">
        <f t="shared" si="40"/>
        <v>14580000</v>
      </c>
      <c r="I249" s="26">
        <f t="shared" si="40"/>
        <v>18225000</v>
      </c>
      <c r="J249" s="26">
        <f t="shared" si="40"/>
        <v>21870000</v>
      </c>
      <c r="K249" s="26">
        <f t="shared" si="40"/>
        <v>25515000</v>
      </c>
      <c r="L249" s="26">
        <f t="shared" si="40"/>
        <v>29160000</v>
      </c>
      <c r="M249" s="26">
        <f t="shared" si="40"/>
        <v>32805000</v>
      </c>
      <c r="N249" s="26">
        <f t="shared" si="40"/>
        <v>36450000</v>
      </c>
      <c r="O249" s="26">
        <f t="shared" si="40"/>
        <v>40095000</v>
      </c>
      <c r="P249" s="26">
        <f t="shared" si="40"/>
        <v>43740000</v>
      </c>
    </row>
    <row r="250" spans="1:16" x14ac:dyDescent="0.25">
      <c r="A250" s="25">
        <f t="shared" si="33"/>
        <v>244</v>
      </c>
      <c r="B250" s="25">
        <f t="shared" si="38"/>
        <v>3646</v>
      </c>
      <c r="C250" s="25">
        <f t="shared" si="34"/>
        <v>3660</v>
      </c>
      <c r="D250" s="39" t="str">
        <f t="shared" si="39"/>
        <v>3646 - 3660</v>
      </c>
      <c r="E250" s="26">
        <f t="shared" si="40"/>
        <v>3660000</v>
      </c>
      <c r="F250" s="26">
        <f t="shared" si="40"/>
        <v>7320000</v>
      </c>
      <c r="G250" s="26">
        <f t="shared" si="40"/>
        <v>10980000</v>
      </c>
      <c r="H250" s="26">
        <f t="shared" si="40"/>
        <v>14640000</v>
      </c>
      <c r="I250" s="26">
        <f t="shared" si="40"/>
        <v>18300000</v>
      </c>
      <c r="J250" s="26">
        <f t="shared" si="40"/>
        <v>21960000</v>
      </c>
      <c r="K250" s="26">
        <f t="shared" si="40"/>
        <v>25620000</v>
      </c>
      <c r="L250" s="26">
        <f t="shared" si="40"/>
        <v>29280000</v>
      </c>
      <c r="M250" s="26">
        <f t="shared" si="40"/>
        <v>32940000</v>
      </c>
      <c r="N250" s="26">
        <f t="shared" si="40"/>
        <v>36600000</v>
      </c>
      <c r="O250" s="26">
        <f t="shared" si="40"/>
        <v>40260000</v>
      </c>
      <c r="P250" s="26">
        <f t="shared" si="40"/>
        <v>43920000</v>
      </c>
    </row>
    <row r="251" spans="1:16" x14ac:dyDescent="0.25">
      <c r="A251" s="25">
        <f t="shared" si="33"/>
        <v>245</v>
      </c>
      <c r="B251" s="25">
        <f t="shared" ref="B251:B314" si="41">+C250+1</f>
        <v>3661</v>
      </c>
      <c r="C251" s="25">
        <f t="shared" si="34"/>
        <v>3675</v>
      </c>
      <c r="D251" s="39" t="str">
        <f t="shared" ref="D251:D314" si="42">B251&amp;" - "&amp;C251</f>
        <v>3661 - 3675</v>
      </c>
      <c r="E251" s="26">
        <f t="shared" si="40"/>
        <v>3675000</v>
      </c>
      <c r="F251" s="26">
        <f t="shared" si="40"/>
        <v>7350000</v>
      </c>
      <c r="G251" s="26">
        <f t="shared" si="40"/>
        <v>11025000</v>
      </c>
      <c r="H251" s="26">
        <f t="shared" si="40"/>
        <v>14700000</v>
      </c>
      <c r="I251" s="26">
        <f t="shared" si="40"/>
        <v>18375000</v>
      </c>
      <c r="J251" s="26">
        <f t="shared" si="40"/>
        <v>22050000</v>
      </c>
      <c r="K251" s="26">
        <f t="shared" si="40"/>
        <v>25725000</v>
      </c>
      <c r="L251" s="26">
        <f t="shared" si="40"/>
        <v>29400000</v>
      </c>
      <c r="M251" s="26">
        <f t="shared" si="40"/>
        <v>33075000</v>
      </c>
      <c r="N251" s="26">
        <f t="shared" si="40"/>
        <v>36750000</v>
      </c>
      <c r="O251" s="26">
        <f t="shared" si="40"/>
        <v>40425000</v>
      </c>
      <c r="P251" s="26">
        <f t="shared" si="40"/>
        <v>44100000</v>
      </c>
    </row>
    <row r="252" spans="1:16" x14ac:dyDescent="0.25">
      <c r="A252" s="25">
        <f t="shared" si="33"/>
        <v>246</v>
      </c>
      <c r="B252" s="25">
        <f t="shared" si="41"/>
        <v>3676</v>
      </c>
      <c r="C252" s="25">
        <f t="shared" si="34"/>
        <v>3690</v>
      </c>
      <c r="D252" s="39" t="str">
        <f t="shared" si="42"/>
        <v>3676 - 3690</v>
      </c>
      <c r="E252" s="26">
        <f t="shared" si="40"/>
        <v>3690000</v>
      </c>
      <c r="F252" s="26">
        <f t="shared" si="40"/>
        <v>7380000</v>
      </c>
      <c r="G252" s="26">
        <f t="shared" si="40"/>
        <v>11070000</v>
      </c>
      <c r="H252" s="26">
        <f t="shared" si="40"/>
        <v>14760000</v>
      </c>
      <c r="I252" s="26">
        <f t="shared" si="40"/>
        <v>18450000</v>
      </c>
      <c r="J252" s="26">
        <f t="shared" si="40"/>
        <v>22140000</v>
      </c>
      <c r="K252" s="26">
        <f t="shared" ref="E252:P273" si="43">K$5*$C252</f>
        <v>25830000</v>
      </c>
      <c r="L252" s="26">
        <f t="shared" si="43"/>
        <v>29520000</v>
      </c>
      <c r="M252" s="26">
        <f t="shared" si="43"/>
        <v>33210000</v>
      </c>
      <c r="N252" s="26">
        <f t="shared" si="43"/>
        <v>36900000</v>
      </c>
      <c r="O252" s="26">
        <f t="shared" si="43"/>
        <v>40590000</v>
      </c>
      <c r="P252" s="26">
        <f t="shared" si="43"/>
        <v>44280000</v>
      </c>
    </row>
    <row r="253" spans="1:16" x14ac:dyDescent="0.25">
      <c r="A253" s="25">
        <f t="shared" si="33"/>
        <v>247</v>
      </c>
      <c r="B253" s="25">
        <f t="shared" si="41"/>
        <v>3691</v>
      </c>
      <c r="C253" s="25">
        <f t="shared" si="34"/>
        <v>3705</v>
      </c>
      <c r="D253" s="39" t="str">
        <f t="shared" si="42"/>
        <v>3691 - 3705</v>
      </c>
      <c r="E253" s="26">
        <f t="shared" si="43"/>
        <v>3705000</v>
      </c>
      <c r="F253" s="26">
        <f t="shared" si="43"/>
        <v>7410000</v>
      </c>
      <c r="G253" s="26">
        <f t="shared" si="43"/>
        <v>11115000</v>
      </c>
      <c r="H253" s="26">
        <f t="shared" si="43"/>
        <v>14820000</v>
      </c>
      <c r="I253" s="26">
        <f t="shared" si="43"/>
        <v>18525000</v>
      </c>
      <c r="J253" s="26">
        <f t="shared" si="43"/>
        <v>22230000</v>
      </c>
      <c r="K253" s="26">
        <f t="shared" si="43"/>
        <v>25935000</v>
      </c>
      <c r="L253" s="26">
        <f t="shared" si="43"/>
        <v>29640000</v>
      </c>
      <c r="M253" s="26">
        <f t="shared" si="43"/>
        <v>33345000</v>
      </c>
      <c r="N253" s="26">
        <f t="shared" si="43"/>
        <v>37050000</v>
      </c>
      <c r="O253" s="26">
        <f t="shared" si="43"/>
        <v>40755000</v>
      </c>
      <c r="P253" s="26">
        <f t="shared" si="43"/>
        <v>44460000</v>
      </c>
    </row>
    <row r="254" spans="1:16" x14ac:dyDescent="0.25">
      <c r="A254" s="25">
        <f t="shared" si="33"/>
        <v>248</v>
      </c>
      <c r="B254" s="25">
        <f t="shared" si="41"/>
        <v>3706</v>
      </c>
      <c r="C254" s="25">
        <f t="shared" si="34"/>
        <v>3720</v>
      </c>
      <c r="D254" s="39" t="str">
        <f t="shared" si="42"/>
        <v>3706 - 3720</v>
      </c>
      <c r="E254" s="26">
        <f t="shared" si="43"/>
        <v>3720000</v>
      </c>
      <c r="F254" s="26">
        <f t="shared" si="43"/>
        <v>7440000</v>
      </c>
      <c r="G254" s="26">
        <f t="shared" si="43"/>
        <v>11160000</v>
      </c>
      <c r="H254" s="26">
        <f t="shared" si="43"/>
        <v>14880000</v>
      </c>
      <c r="I254" s="26">
        <f t="shared" si="43"/>
        <v>18600000</v>
      </c>
      <c r="J254" s="26">
        <f t="shared" si="43"/>
        <v>22320000</v>
      </c>
      <c r="K254" s="26">
        <f t="shared" si="43"/>
        <v>26040000</v>
      </c>
      <c r="L254" s="26">
        <f t="shared" si="43"/>
        <v>29760000</v>
      </c>
      <c r="M254" s="26">
        <f t="shared" si="43"/>
        <v>33480000</v>
      </c>
      <c r="N254" s="26">
        <f t="shared" si="43"/>
        <v>37200000</v>
      </c>
      <c r="O254" s="26">
        <f t="shared" si="43"/>
        <v>40920000</v>
      </c>
      <c r="P254" s="26">
        <f t="shared" si="43"/>
        <v>44640000</v>
      </c>
    </row>
    <row r="255" spans="1:16" x14ac:dyDescent="0.25">
      <c r="A255" s="25">
        <f t="shared" si="33"/>
        <v>249</v>
      </c>
      <c r="B255" s="25">
        <f t="shared" si="41"/>
        <v>3721</v>
      </c>
      <c r="C255" s="25">
        <f t="shared" si="34"/>
        <v>3735</v>
      </c>
      <c r="D255" s="39" t="str">
        <f t="shared" si="42"/>
        <v>3721 - 3735</v>
      </c>
      <c r="E255" s="26">
        <f t="shared" si="43"/>
        <v>3735000</v>
      </c>
      <c r="F255" s="26">
        <f t="shared" si="43"/>
        <v>7470000</v>
      </c>
      <c r="G255" s="26">
        <f t="shared" si="43"/>
        <v>11205000</v>
      </c>
      <c r="H255" s="26">
        <f t="shared" si="43"/>
        <v>14940000</v>
      </c>
      <c r="I255" s="26">
        <f t="shared" si="43"/>
        <v>18675000</v>
      </c>
      <c r="J255" s="26">
        <f t="shared" si="43"/>
        <v>22410000</v>
      </c>
      <c r="K255" s="26">
        <f t="shared" si="43"/>
        <v>26145000</v>
      </c>
      <c r="L255" s="26">
        <f t="shared" si="43"/>
        <v>29880000</v>
      </c>
      <c r="M255" s="26">
        <f t="shared" si="43"/>
        <v>33615000</v>
      </c>
      <c r="N255" s="26">
        <f t="shared" si="43"/>
        <v>37350000</v>
      </c>
      <c r="O255" s="26">
        <f t="shared" si="43"/>
        <v>41085000</v>
      </c>
      <c r="P255" s="26">
        <f t="shared" si="43"/>
        <v>44820000</v>
      </c>
    </row>
    <row r="256" spans="1:16" x14ac:dyDescent="0.25">
      <c r="A256" s="25">
        <f t="shared" si="33"/>
        <v>250</v>
      </c>
      <c r="B256" s="25">
        <f t="shared" si="41"/>
        <v>3736</v>
      </c>
      <c r="C256" s="25">
        <f t="shared" si="34"/>
        <v>3750</v>
      </c>
      <c r="D256" s="39" t="str">
        <f t="shared" si="42"/>
        <v>3736 - 3750</v>
      </c>
      <c r="E256" s="26">
        <f t="shared" si="43"/>
        <v>3750000</v>
      </c>
      <c r="F256" s="26">
        <f t="shared" si="43"/>
        <v>7500000</v>
      </c>
      <c r="G256" s="26">
        <f t="shared" si="43"/>
        <v>11250000</v>
      </c>
      <c r="H256" s="26">
        <f t="shared" si="43"/>
        <v>15000000</v>
      </c>
      <c r="I256" s="26">
        <f t="shared" si="43"/>
        <v>18750000</v>
      </c>
      <c r="J256" s="26">
        <f t="shared" si="43"/>
        <v>22500000</v>
      </c>
      <c r="K256" s="26">
        <f t="shared" si="43"/>
        <v>26250000</v>
      </c>
      <c r="L256" s="26">
        <f t="shared" si="43"/>
        <v>30000000</v>
      </c>
      <c r="M256" s="26">
        <f t="shared" si="43"/>
        <v>33750000</v>
      </c>
      <c r="N256" s="26">
        <f t="shared" si="43"/>
        <v>37500000</v>
      </c>
      <c r="O256" s="26">
        <f t="shared" si="43"/>
        <v>41250000</v>
      </c>
      <c r="P256" s="26">
        <f t="shared" si="43"/>
        <v>45000000</v>
      </c>
    </row>
    <row r="257" spans="1:16" x14ac:dyDescent="0.25">
      <c r="A257" s="25">
        <f t="shared" si="33"/>
        <v>251</v>
      </c>
      <c r="B257" s="25">
        <f t="shared" si="41"/>
        <v>3751</v>
      </c>
      <c r="C257" s="25">
        <f t="shared" si="34"/>
        <v>3765</v>
      </c>
      <c r="D257" s="39" t="str">
        <f t="shared" si="42"/>
        <v>3751 - 3765</v>
      </c>
      <c r="E257" s="26">
        <f t="shared" si="43"/>
        <v>3765000</v>
      </c>
      <c r="F257" s="26">
        <f t="shared" si="43"/>
        <v>7530000</v>
      </c>
      <c r="G257" s="26">
        <f t="shared" si="43"/>
        <v>11295000</v>
      </c>
      <c r="H257" s="26">
        <f t="shared" si="43"/>
        <v>15060000</v>
      </c>
      <c r="I257" s="26">
        <f t="shared" si="43"/>
        <v>18825000</v>
      </c>
      <c r="J257" s="26">
        <f t="shared" si="43"/>
        <v>22590000</v>
      </c>
      <c r="K257" s="26">
        <f t="shared" si="43"/>
        <v>26355000</v>
      </c>
      <c r="L257" s="26">
        <f t="shared" si="43"/>
        <v>30120000</v>
      </c>
      <c r="M257" s="26">
        <f t="shared" si="43"/>
        <v>33885000</v>
      </c>
      <c r="N257" s="26">
        <f t="shared" si="43"/>
        <v>37650000</v>
      </c>
      <c r="O257" s="26">
        <f t="shared" si="43"/>
        <v>41415000</v>
      </c>
      <c r="P257" s="26">
        <f t="shared" si="43"/>
        <v>45180000</v>
      </c>
    </row>
    <row r="258" spans="1:16" x14ac:dyDescent="0.25">
      <c r="A258" s="25">
        <f t="shared" si="33"/>
        <v>252</v>
      </c>
      <c r="B258" s="25">
        <f t="shared" si="41"/>
        <v>3766</v>
      </c>
      <c r="C258" s="25">
        <f t="shared" si="34"/>
        <v>3780</v>
      </c>
      <c r="D258" s="39" t="str">
        <f t="shared" si="42"/>
        <v>3766 - 3780</v>
      </c>
      <c r="E258" s="26">
        <f t="shared" si="43"/>
        <v>3780000</v>
      </c>
      <c r="F258" s="26">
        <f t="shared" si="43"/>
        <v>7560000</v>
      </c>
      <c r="G258" s="26">
        <f t="shared" si="43"/>
        <v>11340000</v>
      </c>
      <c r="H258" s="26">
        <f t="shared" si="43"/>
        <v>15120000</v>
      </c>
      <c r="I258" s="26">
        <f t="shared" si="43"/>
        <v>18900000</v>
      </c>
      <c r="J258" s="26">
        <f t="shared" si="43"/>
        <v>22680000</v>
      </c>
      <c r="K258" s="26">
        <f t="shared" si="43"/>
        <v>26460000</v>
      </c>
      <c r="L258" s="26">
        <f t="shared" si="43"/>
        <v>30240000</v>
      </c>
      <c r="M258" s="26">
        <f t="shared" si="43"/>
        <v>34020000</v>
      </c>
      <c r="N258" s="26">
        <f t="shared" si="43"/>
        <v>37800000</v>
      </c>
      <c r="O258" s="26">
        <f t="shared" si="43"/>
        <v>41580000</v>
      </c>
      <c r="P258" s="26">
        <f t="shared" si="43"/>
        <v>45360000</v>
      </c>
    </row>
    <row r="259" spans="1:16" x14ac:dyDescent="0.25">
      <c r="A259" s="25">
        <f t="shared" si="33"/>
        <v>253</v>
      </c>
      <c r="B259" s="25">
        <f t="shared" si="41"/>
        <v>3781</v>
      </c>
      <c r="C259" s="25">
        <f t="shared" si="34"/>
        <v>3795</v>
      </c>
      <c r="D259" s="39" t="str">
        <f t="shared" si="42"/>
        <v>3781 - 3795</v>
      </c>
      <c r="E259" s="26">
        <f t="shared" si="43"/>
        <v>3795000</v>
      </c>
      <c r="F259" s="26">
        <f t="shared" si="43"/>
        <v>7590000</v>
      </c>
      <c r="G259" s="26">
        <f t="shared" si="43"/>
        <v>11385000</v>
      </c>
      <c r="H259" s="26">
        <f t="shared" si="43"/>
        <v>15180000</v>
      </c>
      <c r="I259" s="26">
        <f t="shared" si="43"/>
        <v>18975000</v>
      </c>
      <c r="J259" s="26">
        <f t="shared" si="43"/>
        <v>22770000</v>
      </c>
      <c r="K259" s="26">
        <f t="shared" si="43"/>
        <v>26565000</v>
      </c>
      <c r="L259" s="26">
        <f t="shared" si="43"/>
        <v>30360000</v>
      </c>
      <c r="M259" s="26">
        <f t="shared" si="43"/>
        <v>34155000</v>
      </c>
      <c r="N259" s="26">
        <f t="shared" si="43"/>
        <v>37950000</v>
      </c>
      <c r="O259" s="26">
        <f t="shared" si="43"/>
        <v>41745000</v>
      </c>
      <c r="P259" s="26">
        <f t="shared" si="43"/>
        <v>45540000</v>
      </c>
    </row>
    <row r="260" spans="1:16" x14ac:dyDescent="0.25">
      <c r="A260" s="25">
        <f t="shared" si="33"/>
        <v>254</v>
      </c>
      <c r="B260" s="25">
        <f t="shared" si="41"/>
        <v>3796</v>
      </c>
      <c r="C260" s="25">
        <f t="shared" si="34"/>
        <v>3810</v>
      </c>
      <c r="D260" s="39" t="str">
        <f t="shared" si="42"/>
        <v>3796 - 3810</v>
      </c>
      <c r="E260" s="26">
        <f t="shared" si="43"/>
        <v>3810000</v>
      </c>
      <c r="F260" s="26">
        <f t="shared" si="43"/>
        <v>7620000</v>
      </c>
      <c r="G260" s="26">
        <f t="shared" si="43"/>
        <v>11430000</v>
      </c>
      <c r="H260" s="26">
        <f t="shared" si="43"/>
        <v>15240000</v>
      </c>
      <c r="I260" s="26">
        <f t="shared" si="43"/>
        <v>19050000</v>
      </c>
      <c r="J260" s="26">
        <f t="shared" si="43"/>
        <v>22860000</v>
      </c>
      <c r="K260" s="26">
        <f t="shared" si="43"/>
        <v>26670000</v>
      </c>
      <c r="L260" s="26">
        <f t="shared" si="43"/>
        <v>30480000</v>
      </c>
      <c r="M260" s="26">
        <f t="shared" si="43"/>
        <v>34290000</v>
      </c>
      <c r="N260" s="26">
        <f t="shared" si="43"/>
        <v>38100000</v>
      </c>
      <c r="O260" s="26">
        <f t="shared" si="43"/>
        <v>41910000</v>
      </c>
      <c r="P260" s="26">
        <f t="shared" si="43"/>
        <v>45720000</v>
      </c>
    </row>
    <row r="261" spans="1:16" x14ac:dyDescent="0.25">
      <c r="A261" s="25">
        <f t="shared" si="33"/>
        <v>255</v>
      </c>
      <c r="B261" s="25">
        <f t="shared" si="41"/>
        <v>3811</v>
      </c>
      <c r="C261" s="25">
        <f t="shared" si="34"/>
        <v>3825</v>
      </c>
      <c r="D261" s="39" t="str">
        <f t="shared" si="42"/>
        <v>3811 - 3825</v>
      </c>
      <c r="E261" s="26">
        <f t="shared" si="43"/>
        <v>3825000</v>
      </c>
      <c r="F261" s="26">
        <f t="shared" si="43"/>
        <v>7650000</v>
      </c>
      <c r="G261" s="26">
        <f t="shared" si="43"/>
        <v>11475000</v>
      </c>
      <c r="H261" s="26">
        <f t="shared" si="43"/>
        <v>15300000</v>
      </c>
      <c r="I261" s="26">
        <f t="shared" si="43"/>
        <v>19125000</v>
      </c>
      <c r="J261" s="26">
        <f t="shared" si="43"/>
        <v>22950000</v>
      </c>
      <c r="K261" s="26">
        <f t="shared" si="43"/>
        <v>26775000</v>
      </c>
      <c r="L261" s="26">
        <f t="shared" si="43"/>
        <v>30600000</v>
      </c>
      <c r="M261" s="26">
        <f t="shared" si="43"/>
        <v>34425000</v>
      </c>
      <c r="N261" s="26">
        <f t="shared" si="43"/>
        <v>38250000</v>
      </c>
      <c r="O261" s="26">
        <f t="shared" si="43"/>
        <v>42075000</v>
      </c>
      <c r="P261" s="26">
        <f t="shared" si="43"/>
        <v>45900000</v>
      </c>
    </row>
    <row r="262" spans="1:16" x14ac:dyDescent="0.25">
      <c r="A262" s="25">
        <f t="shared" si="33"/>
        <v>256</v>
      </c>
      <c r="B262" s="25">
        <f t="shared" si="41"/>
        <v>3826</v>
      </c>
      <c r="C262" s="25">
        <f t="shared" si="34"/>
        <v>3840</v>
      </c>
      <c r="D262" s="39" t="str">
        <f t="shared" si="42"/>
        <v>3826 - 3840</v>
      </c>
      <c r="E262" s="26">
        <f t="shared" si="43"/>
        <v>3840000</v>
      </c>
      <c r="F262" s="26">
        <f t="shared" si="43"/>
        <v>7680000</v>
      </c>
      <c r="G262" s="26">
        <f t="shared" si="43"/>
        <v>11520000</v>
      </c>
      <c r="H262" s="26">
        <f t="shared" si="43"/>
        <v>15360000</v>
      </c>
      <c r="I262" s="26">
        <f t="shared" si="43"/>
        <v>19200000</v>
      </c>
      <c r="J262" s="26">
        <f t="shared" si="43"/>
        <v>23040000</v>
      </c>
      <c r="K262" s="26">
        <f t="shared" si="43"/>
        <v>26880000</v>
      </c>
      <c r="L262" s="26">
        <f t="shared" si="43"/>
        <v>30720000</v>
      </c>
      <c r="M262" s="26">
        <f t="shared" si="43"/>
        <v>34560000</v>
      </c>
      <c r="N262" s="26">
        <f t="shared" si="43"/>
        <v>38400000</v>
      </c>
      <c r="O262" s="26">
        <f t="shared" si="43"/>
        <v>42240000</v>
      </c>
      <c r="P262" s="26">
        <f t="shared" si="43"/>
        <v>46080000</v>
      </c>
    </row>
    <row r="263" spans="1:16" x14ac:dyDescent="0.25">
      <c r="A263" s="25">
        <f t="shared" si="33"/>
        <v>257</v>
      </c>
      <c r="B263" s="25">
        <f t="shared" si="41"/>
        <v>3841</v>
      </c>
      <c r="C263" s="25">
        <f t="shared" si="34"/>
        <v>3855</v>
      </c>
      <c r="D263" s="39" t="str">
        <f t="shared" si="42"/>
        <v>3841 - 3855</v>
      </c>
      <c r="E263" s="26">
        <f t="shared" si="43"/>
        <v>3855000</v>
      </c>
      <c r="F263" s="26">
        <f t="shared" si="43"/>
        <v>7710000</v>
      </c>
      <c r="G263" s="26">
        <f t="shared" si="43"/>
        <v>11565000</v>
      </c>
      <c r="H263" s="26">
        <f t="shared" si="43"/>
        <v>15420000</v>
      </c>
      <c r="I263" s="26">
        <f t="shared" si="43"/>
        <v>19275000</v>
      </c>
      <c r="J263" s="26">
        <f t="shared" si="43"/>
        <v>23130000</v>
      </c>
      <c r="K263" s="26">
        <f t="shared" si="43"/>
        <v>26985000</v>
      </c>
      <c r="L263" s="26">
        <f t="shared" si="43"/>
        <v>30840000</v>
      </c>
      <c r="M263" s="26">
        <f t="shared" si="43"/>
        <v>34695000</v>
      </c>
      <c r="N263" s="26">
        <f t="shared" si="43"/>
        <v>38550000</v>
      </c>
      <c r="O263" s="26">
        <f t="shared" si="43"/>
        <v>42405000</v>
      </c>
      <c r="P263" s="26">
        <f t="shared" si="43"/>
        <v>46260000</v>
      </c>
    </row>
    <row r="264" spans="1:16" x14ac:dyDescent="0.25">
      <c r="A264" s="25">
        <f t="shared" si="33"/>
        <v>258</v>
      </c>
      <c r="B264" s="25">
        <f t="shared" si="41"/>
        <v>3856</v>
      </c>
      <c r="C264" s="25">
        <f t="shared" si="34"/>
        <v>3870</v>
      </c>
      <c r="D264" s="39" t="str">
        <f t="shared" si="42"/>
        <v>3856 - 3870</v>
      </c>
      <c r="E264" s="26">
        <f t="shared" si="43"/>
        <v>3870000</v>
      </c>
      <c r="F264" s="26">
        <f t="shared" si="43"/>
        <v>7740000</v>
      </c>
      <c r="G264" s="26">
        <f t="shared" si="43"/>
        <v>11610000</v>
      </c>
      <c r="H264" s="26">
        <f t="shared" si="43"/>
        <v>15480000</v>
      </c>
      <c r="I264" s="26">
        <f t="shared" si="43"/>
        <v>19350000</v>
      </c>
      <c r="J264" s="26">
        <f t="shared" si="43"/>
        <v>23220000</v>
      </c>
      <c r="K264" s="26">
        <f t="shared" si="43"/>
        <v>27090000</v>
      </c>
      <c r="L264" s="26">
        <f t="shared" si="43"/>
        <v>30960000</v>
      </c>
      <c r="M264" s="26">
        <f t="shared" si="43"/>
        <v>34830000</v>
      </c>
      <c r="N264" s="26">
        <f t="shared" si="43"/>
        <v>38700000</v>
      </c>
      <c r="O264" s="26">
        <f t="shared" si="43"/>
        <v>42570000</v>
      </c>
      <c r="P264" s="26">
        <f t="shared" si="43"/>
        <v>46440000</v>
      </c>
    </row>
    <row r="265" spans="1:16" x14ac:dyDescent="0.25">
      <c r="A265" s="25">
        <f t="shared" ref="A265:A328" si="44">+A264+1</f>
        <v>259</v>
      </c>
      <c r="B265" s="25">
        <f t="shared" si="41"/>
        <v>3871</v>
      </c>
      <c r="C265" s="25">
        <f t="shared" ref="C265:C328" si="45">+C264+15</f>
        <v>3885</v>
      </c>
      <c r="D265" s="39" t="str">
        <f t="shared" si="42"/>
        <v>3871 - 3885</v>
      </c>
      <c r="E265" s="26">
        <f t="shared" si="43"/>
        <v>3885000</v>
      </c>
      <c r="F265" s="26">
        <f t="shared" si="43"/>
        <v>7770000</v>
      </c>
      <c r="G265" s="26">
        <f t="shared" si="43"/>
        <v>11655000</v>
      </c>
      <c r="H265" s="26">
        <f t="shared" si="43"/>
        <v>15540000</v>
      </c>
      <c r="I265" s="26">
        <f t="shared" si="43"/>
        <v>19425000</v>
      </c>
      <c r="J265" s="26">
        <f t="shared" si="43"/>
        <v>23310000</v>
      </c>
      <c r="K265" s="26">
        <f t="shared" si="43"/>
        <v>27195000</v>
      </c>
      <c r="L265" s="26">
        <f t="shared" si="43"/>
        <v>31080000</v>
      </c>
      <c r="M265" s="26">
        <f t="shared" si="43"/>
        <v>34965000</v>
      </c>
      <c r="N265" s="26">
        <f t="shared" si="43"/>
        <v>38850000</v>
      </c>
      <c r="O265" s="26">
        <f t="shared" si="43"/>
        <v>42735000</v>
      </c>
      <c r="P265" s="26">
        <f t="shared" si="43"/>
        <v>46620000</v>
      </c>
    </row>
    <row r="266" spans="1:16" x14ac:dyDescent="0.25">
      <c r="A266" s="25">
        <f t="shared" si="44"/>
        <v>260</v>
      </c>
      <c r="B266" s="25">
        <f t="shared" si="41"/>
        <v>3886</v>
      </c>
      <c r="C266" s="25">
        <f t="shared" si="45"/>
        <v>3900</v>
      </c>
      <c r="D266" s="39" t="str">
        <f t="shared" si="42"/>
        <v>3886 - 3900</v>
      </c>
      <c r="E266" s="26">
        <f t="shared" si="43"/>
        <v>3900000</v>
      </c>
      <c r="F266" s="26">
        <f t="shared" si="43"/>
        <v>7800000</v>
      </c>
      <c r="G266" s="26">
        <f t="shared" si="43"/>
        <v>11700000</v>
      </c>
      <c r="H266" s="26">
        <f t="shared" si="43"/>
        <v>15600000</v>
      </c>
      <c r="I266" s="26">
        <f t="shared" si="43"/>
        <v>19500000</v>
      </c>
      <c r="J266" s="26">
        <f t="shared" si="43"/>
        <v>23400000</v>
      </c>
      <c r="K266" s="26">
        <f t="shared" si="43"/>
        <v>27300000</v>
      </c>
      <c r="L266" s="26">
        <f t="shared" si="43"/>
        <v>31200000</v>
      </c>
      <c r="M266" s="26">
        <f t="shared" si="43"/>
        <v>35100000</v>
      </c>
      <c r="N266" s="26">
        <f t="shared" si="43"/>
        <v>39000000</v>
      </c>
      <c r="O266" s="26">
        <f t="shared" si="43"/>
        <v>42900000</v>
      </c>
      <c r="P266" s="26">
        <f t="shared" si="43"/>
        <v>46800000</v>
      </c>
    </row>
    <row r="267" spans="1:16" x14ac:dyDescent="0.25">
      <c r="A267" s="25">
        <f t="shared" si="44"/>
        <v>261</v>
      </c>
      <c r="B267" s="25">
        <f t="shared" si="41"/>
        <v>3901</v>
      </c>
      <c r="C267" s="25">
        <f t="shared" si="45"/>
        <v>3915</v>
      </c>
      <c r="D267" s="39" t="str">
        <f t="shared" si="42"/>
        <v>3901 - 3915</v>
      </c>
      <c r="E267" s="26">
        <f t="shared" si="43"/>
        <v>3915000</v>
      </c>
      <c r="F267" s="26">
        <f t="shared" si="43"/>
        <v>7830000</v>
      </c>
      <c r="G267" s="26">
        <f t="shared" si="43"/>
        <v>11745000</v>
      </c>
      <c r="H267" s="26">
        <f t="shared" si="43"/>
        <v>15660000</v>
      </c>
      <c r="I267" s="26">
        <f t="shared" si="43"/>
        <v>19575000</v>
      </c>
      <c r="J267" s="26">
        <f t="shared" si="43"/>
        <v>23490000</v>
      </c>
      <c r="K267" s="26">
        <f t="shared" si="43"/>
        <v>27405000</v>
      </c>
      <c r="L267" s="26">
        <f t="shared" si="43"/>
        <v>31320000</v>
      </c>
      <c r="M267" s="26">
        <f t="shared" si="43"/>
        <v>35235000</v>
      </c>
      <c r="N267" s="26">
        <f t="shared" si="43"/>
        <v>39150000</v>
      </c>
      <c r="O267" s="26">
        <f t="shared" si="43"/>
        <v>43065000</v>
      </c>
      <c r="P267" s="26">
        <f t="shared" si="43"/>
        <v>46980000</v>
      </c>
    </row>
    <row r="268" spans="1:16" x14ac:dyDescent="0.25">
      <c r="A268" s="25">
        <f t="shared" si="44"/>
        <v>262</v>
      </c>
      <c r="B268" s="25">
        <f t="shared" si="41"/>
        <v>3916</v>
      </c>
      <c r="C268" s="25">
        <f t="shared" si="45"/>
        <v>3930</v>
      </c>
      <c r="D268" s="39" t="str">
        <f t="shared" si="42"/>
        <v>3916 - 3930</v>
      </c>
      <c r="E268" s="26">
        <f t="shared" si="43"/>
        <v>3930000</v>
      </c>
      <c r="F268" s="26">
        <f t="shared" si="43"/>
        <v>7860000</v>
      </c>
      <c r="G268" s="26">
        <f t="shared" si="43"/>
        <v>11790000</v>
      </c>
      <c r="H268" s="26">
        <f t="shared" si="43"/>
        <v>15720000</v>
      </c>
      <c r="I268" s="26">
        <f t="shared" si="43"/>
        <v>19650000</v>
      </c>
      <c r="J268" s="26">
        <f t="shared" si="43"/>
        <v>23580000</v>
      </c>
      <c r="K268" s="26">
        <f t="shared" si="43"/>
        <v>27510000</v>
      </c>
      <c r="L268" s="26">
        <f t="shared" si="43"/>
        <v>31440000</v>
      </c>
      <c r="M268" s="26">
        <f t="shared" si="43"/>
        <v>35370000</v>
      </c>
      <c r="N268" s="26">
        <f t="shared" si="43"/>
        <v>39300000</v>
      </c>
      <c r="O268" s="26">
        <f t="shared" si="43"/>
        <v>43230000</v>
      </c>
      <c r="P268" s="26">
        <f t="shared" si="43"/>
        <v>47160000</v>
      </c>
    </row>
    <row r="269" spans="1:16" x14ac:dyDescent="0.25">
      <c r="A269" s="25">
        <f t="shared" si="44"/>
        <v>263</v>
      </c>
      <c r="B269" s="25">
        <f t="shared" si="41"/>
        <v>3931</v>
      </c>
      <c r="C269" s="25">
        <f t="shared" si="45"/>
        <v>3945</v>
      </c>
      <c r="D269" s="39" t="str">
        <f t="shared" si="42"/>
        <v>3931 - 3945</v>
      </c>
      <c r="E269" s="26">
        <f t="shared" si="43"/>
        <v>3945000</v>
      </c>
      <c r="F269" s="26">
        <f t="shared" si="43"/>
        <v>7890000</v>
      </c>
      <c r="G269" s="26">
        <f t="shared" si="43"/>
        <v>11835000</v>
      </c>
      <c r="H269" s="26">
        <f t="shared" si="43"/>
        <v>15780000</v>
      </c>
      <c r="I269" s="26">
        <f t="shared" si="43"/>
        <v>19725000</v>
      </c>
      <c r="J269" s="26">
        <f t="shared" si="43"/>
        <v>23670000</v>
      </c>
      <c r="K269" s="26">
        <f t="shared" si="43"/>
        <v>27615000</v>
      </c>
      <c r="L269" s="26">
        <f t="shared" si="43"/>
        <v>31560000</v>
      </c>
      <c r="M269" s="26">
        <f t="shared" si="43"/>
        <v>35505000</v>
      </c>
      <c r="N269" s="26">
        <f t="shared" si="43"/>
        <v>39450000</v>
      </c>
      <c r="O269" s="26">
        <f t="shared" si="43"/>
        <v>43395000</v>
      </c>
      <c r="P269" s="26">
        <f t="shared" si="43"/>
        <v>47340000</v>
      </c>
    </row>
    <row r="270" spans="1:16" x14ac:dyDescent="0.25">
      <c r="A270" s="25">
        <f t="shared" si="44"/>
        <v>264</v>
      </c>
      <c r="B270" s="25">
        <f t="shared" si="41"/>
        <v>3946</v>
      </c>
      <c r="C270" s="25">
        <f t="shared" si="45"/>
        <v>3960</v>
      </c>
      <c r="D270" s="39" t="str">
        <f t="shared" si="42"/>
        <v>3946 - 3960</v>
      </c>
      <c r="E270" s="26">
        <f t="shared" si="43"/>
        <v>3960000</v>
      </c>
      <c r="F270" s="26">
        <f t="shared" si="43"/>
        <v>7920000</v>
      </c>
      <c r="G270" s="26">
        <f t="shared" si="43"/>
        <v>11880000</v>
      </c>
      <c r="H270" s="26">
        <f t="shared" si="43"/>
        <v>15840000</v>
      </c>
      <c r="I270" s="26">
        <f t="shared" si="43"/>
        <v>19800000</v>
      </c>
      <c r="J270" s="26">
        <f t="shared" si="43"/>
        <v>23760000</v>
      </c>
      <c r="K270" s="26">
        <f t="shared" si="43"/>
        <v>27720000</v>
      </c>
      <c r="L270" s="26">
        <f t="shared" si="43"/>
        <v>31680000</v>
      </c>
      <c r="M270" s="26">
        <f t="shared" si="43"/>
        <v>35640000</v>
      </c>
      <c r="N270" s="26">
        <f t="shared" si="43"/>
        <v>39600000</v>
      </c>
      <c r="O270" s="26">
        <f t="shared" si="43"/>
        <v>43560000</v>
      </c>
      <c r="P270" s="26">
        <f t="shared" si="43"/>
        <v>47520000</v>
      </c>
    </row>
    <row r="271" spans="1:16" x14ac:dyDescent="0.25">
      <c r="A271" s="25">
        <f t="shared" si="44"/>
        <v>265</v>
      </c>
      <c r="B271" s="25">
        <f t="shared" si="41"/>
        <v>3961</v>
      </c>
      <c r="C271" s="25">
        <f t="shared" si="45"/>
        <v>3975</v>
      </c>
      <c r="D271" s="39" t="str">
        <f t="shared" si="42"/>
        <v>3961 - 3975</v>
      </c>
      <c r="E271" s="26">
        <f t="shared" si="43"/>
        <v>3975000</v>
      </c>
      <c r="F271" s="26">
        <f t="shared" si="43"/>
        <v>7950000</v>
      </c>
      <c r="G271" s="26">
        <f t="shared" si="43"/>
        <v>11925000</v>
      </c>
      <c r="H271" s="26">
        <f t="shared" si="43"/>
        <v>15900000</v>
      </c>
      <c r="I271" s="26">
        <f t="shared" si="43"/>
        <v>19875000</v>
      </c>
      <c r="J271" s="26">
        <f t="shared" si="43"/>
        <v>23850000</v>
      </c>
      <c r="K271" s="26">
        <f t="shared" si="43"/>
        <v>27825000</v>
      </c>
      <c r="L271" s="26">
        <f t="shared" si="43"/>
        <v>31800000</v>
      </c>
      <c r="M271" s="26">
        <f t="shared" si="43"/>
        <v>35775000</v>
      </c>
      <c r="N271" s="26">
        <f t="shared" si="43"/>
        <v>39750000</v>
      </c>
      <c r="O271" s="26">
        <f t="shared" si="43"/>
        <v>43725000</v>
      </c>
      <c r="P271" s="26">
        <f t="shared" si="43"/>
        <v>47700000</v>
      </c>
    </row>
    <row r="272" spans="1:16" x14ac:dyDescent="0.25">
      <c r="A272" s="25">
        <f t="shared" si="44"/>
        <v>266</v>
      </c>
      <c r="B272" s="25">
        <f t="shared" si="41"/>
        <v>3976</v>
      </c>
      <c r="C272" s="25">
        <f t="shared" si="45"/>
        <v>3990</v>
      </c>
      <c r="D272" s="39" t="str">
        <f t="shared" si="42"/>
        <v>3976 - 3990</v>
      </c>
      <c r="E272" s="26">
        <f t="shared" si="43"/>
        <v>3990000</v>
      </c>
      <c r="F272" s="26">
        <f t="shared" si="43"/>
        <v>7980000</v>
      </c>
      <c r="G272" s="26">
        <f t="shared" si="43"/>
        <v>11970000</v>
      </c>
      <c r="H272" s="26">
        <f t="shared" si="43"/>
        <v>15960000</v>
      </c>
      <c r="I272" s="26">
        <f t="shared" si="43"/>
        <v>19950000</v>
      </c>
      <c r="J272" s="26">
        <f t="shared" si="43"/>
        <v>23940000</v>
      </c>
      <c r="K272" s="26">
        <f t="shared" si="43"/>
        <v>27930000</v>
      </c>
      <c r="L272" s="26">
        <f t="shared" si="43"/>
        <v>31920000</v>
      </c>
      <c r="M272" s="26">
        <f t="shared" si="43"/>
        <v>35910000</v>
      </c>
      <c r="N272" s="26">
        <f t="shared" si="43"/>
        <v>39900000</v>
      </c>
      <c r="O272" s="26">
        <f t="shared" si="43"/>
        <v>43890000</v>
      </c>
      <c r="P272" s="26">
        <f t="shared" si="43"/>
        <v>47880000</v>
      </c>
    </row>
    <row r="273" spans="1:16" x14ac:dyDescent="0.25">
      <c r="A273" s="25">
        <f t="shared" si="44"/>
        <v>267</v>
      </c>
      <c r="B273" s="25">
        <f t="shared" si="41"/>
        <v>3991</v>
      </c>
      <c r="C273" s="25">
        <f t="shared" si="45"/>
        <v>4005</v>
      </c>
      <c r="D273" s="39" t="str">
        <f t="shared" si="42"/>
        <v>3991 - 4005</v>
      </c>
      <c r="E273" s="26">
        <f t="shared" si="43"/>
        <v>4005000</v>
      </c>
      <c r="F273" s="26">
        <f t="shared" si="43"/>
        <v>8010000</v>
      </c>
      <c r="G273" s="26">
        <f t="shared" si="43"/>
        <v>12015000</v>
      </c>
      <c r="H273" s="26">
        <f t="shared" si="43"/>
        <v>16020000</v>
      </c>
      <c r="I273" s="26">
        <f t="shared" si="43"/>
        <v>20025000</v>
      </c>
      <c r="J273" s="26">
        <f t="shared" si="43"/>
        <v>24030000</v>
      </c>
      <c r="K273" s="26">
        <f t="shared" si="43"/>
        <v>28035000</v>
      </c>
      <c r="L273" s="26">
        <f t="shared" si="43"/>
        <v>32040000</v>
      </c>
      <c r="M273" s="26">
        <f t="shared" si="43"/>
        <v>36045000</v>
      </c>
      <c r="N273" s="26">
        <f t="shared" ref="E273:P294" si="46">N$5*$C273</f>
        <v>40050000</v>
      </c>
      <c r="O273" s="26">
        <f t="shared" si="46"/>
        <v>44055000</v>
      </c>
      <c r="P273" s="26">
        <f t="shared" si="46"/>
        <v>48060000</v>
      </c>
    </row>
    <row r="274" spans="1:16" x14ac:dyDescent="0.25">
      <c r="A274" s="25">
        <f t="shared" si="44"/>
        <v>268</v>
      </c>
      <c r="B274" s="25">
        <f t="shared" si="41"/>
        <v>4006</v>
      </c>
      <c r="C274" s="25">
        <f t="shared" si="45"/>
        <v>4020</v>
      </c>
      <c r="D274" s="39" t="str">
        <f t="shared" si="42"/>
        <v>4006 - 4020</v>
      </c>
      <c r="E274" s="26">
        <f t="shared" si="46"/>
        <v>4020000</v>
      </c>
      <c r="F274" s="26">
        <f t="shared" si="46"/>
        <v>8040000</v>
      </c>
      <c r="G274" s="26">
        <f t="shared" si="46"/>
        <v>12060000</v>
      </c>
      <c r="H274" s="26">
        <f t="shared" si="46"/>
        <v>16080000</v>
      </c>
      <c r="I274" s="26">
        <f t="shared" si="46"/>
        <v>20100000</v>
      </c>
      <c r="J274" s="26">
        <f t="shared" si="46"/>
        <v>24120000</v>
      </c>
      <c r="K274" s="26">
        <f t="shared" si="46"/>
        <v>28140000</v>
      </c>
      <c r="L274" s="26">
        <f t="shared" si="46"/>
        <v>32160000</v>
      </c>
      <c r="M274" s="26">
        <f t="shared" si="46"/>
        <v>36180000</v>
      </c>
      <c r="N274" s="26">
        <f t="shared" si="46"/>
        <v>40200000</v>
      </c>
      <c r="O274" s="26">
        <f t="shared" si="46"/>
        <v>44220000</v>
      </c>
      <c r="P274" s="26">
        <f t="shared" si="46"/>
        <v>48240000</v>
      </c>
    </row>
    <row r="275" spans="1:16" x14ac:dyDescent="0.25">
      <c r="A275" s="25">
        <f t="shared" si="44"/>
        <v>269</v>
      </c>
      <c r="B275" s="25">
        <f t="shared" si="41"/>
        <v>4021</v>
      </c>
      <c r="C275" s="25">
        <f t="shared" si="45"/>
        <v>4035</v>
      </c>
      <c r="D275" s="39" t="str">
        <f t="shared" si="42"/>
        <v>4021 - 4035</v>
      </c>
      <c r="E275" s="26">
        <f t="shared" si="46"/>
        <v>4035000</v>
      </c>
      <c r="F275" s="26">
        <f t="shared" si="46"/>
        <v>8070000</v>
      </c>
      <c r="G275" s="26">
        <f t="shared" si="46"/>
        <v>12105000</v>
      </c>
      <c r="H275" s="26">
        <f t="shared" si="46"/>
        <v>16140000</v>
      </c>
      <c r="I275" s="26">
        <f t="shared" si="46"/>
        <v>20175000</v>
      </c>
      <c r="J275" s="26">
        <f t="shared" si="46"/>
        <v>24210000</v>
      </c>
      <c r="K275" s="26">
        <f t="shared" si="46"/>
        <v>28245000</v>
      </c>
      <c r="L275" s="26">
        <f t="shared" si="46"/>
        <v>32280000</v>
      </c>
      <c r="M275" s="26">
        <f t="shared" si="46"/>
        <v>36315000</v>
      </c>
      <c r="N275" s="26">
        <f t="shared" si="46"/>
        <v>40350000</v>
      </c>
      <c r="O275" s="26">
        <f t="shared" si="46"/>
        <v>44385000</v>
      </c>
      <c r="P275" s="26">
        <f t="shared" si="46"/>
        <v>48420000</v>
      </c>
    </row>
    <row r="276" spans="1:16" x14ac:dyDescent="0.25">
      <c r="A276" s="25">
        <f t="shared" si="44"/>
        <v>270</v>
      </c>
      <c r="B276" s="25">
        <f t="shared" si="41"/>
        <v>4036</v>
      </c>
      <c r="C276" s="25">
        <f t="shared" si="45"/>
        <v>4050</v>
      </c>
      <c r="D276" s="39" t="str">
        <f t="shared" si="42"/>
        <v>4036 - 4050</v>
      </c>
      <c r="E276" s="26">
        <f t="shared" si="46"/>
        <v>4050000</v>
      </c>
      <c r="F276" s="26">
        <f t="shared" si="46"/>
        <v>8100000</v>
      </c>
      <c r="G276" s="26">
        <f t="shared" si="46"/>
        <v>12150000</v>
      </c>
      <c r="H276" s="26">
        <f t="shared" si="46"/>
        <v>16200000</v>
      </c>
      <c r="I276" s="26">
        <f t="shared" si="46"/>
        <v>20250000</v>
      </c>
      <c r="J276" s="26">
        <f t="shared" si="46"/>
        <v>24300000</v>
      </c>
      <c r="K276" s="26">
        <f t="shared" si="46"/>
        <v>28350000</v>
      </c>
      <c r="L276" s="26">
        <f t="shared" si="46"/>
        <v>32400000</v>
      </c>
      <c r="M276" s="26">
        <f t="shared" si="46"/>
        <v>36450000</v>
      </c>
      <c r="N276" s="26">
        <f t="shared" si="46"/>
        <v>40500000</v>
      </c>
      <c r="O276" s="26">
        <f t="shared" si="46"/>
        <v>44550000</v>
      </c>
      <c r="P276" s="26">
        <f t="shared" si="46"/>
        <v>48600000</v>
      </c>
    </row>
    <row r="277" spans="1:16" x14ac:dyDescent="0.25">
      <c r="A277" s="25">
        <f t="shared" si="44"/>
        <v>271</v>
      </c>
      <c r="B277" s="25">
        <f t="shared" si="41"/>
        <v>4051</v>
      </c>
      <c r="C277" s="25">
        <f t="shared" si="45"/>
        <v>4065</v>
      </c>
      <c r="D277" s="39" t="str">
        <f t="shared" si="42"/>
        <v>4051 - 4065</v>
      </c>
      <c r="E277" s="26">
        <f t="shared" si="46"/>
        <v>4065000</v>
      </c>
      <c r="F277" s="26">
        <f t="shared" si="46"/>
        <v>8130000</v>
      </c>
      <c r="G277" s="26">
        <f t="shared" si="46"/>
        <v>12195000</v>
      </c>
      <c r="H277" s="26">
        <f t="shared" si="46"/>
        <v>16260000</v>
      </c>
      <c r="I277" s="26">
        <f t="shared" si="46"/>
        <v>20325000</v>
      </c>
      <c r="J277" s="26">
        <f t="shared" si="46"/>
        <v>24390000</v>
      </c>
      <c r="K277" s="26">
        <f t="shared" si="46"/>
        <v>28455000</v>
      </c>
      <c r="L277" s="26">
        <f t="shared" si="46"/>
        <v>32520000</v>
      </c>
      <c r="M277" s="26">
        <f t="shared" si="46"/>
        <v>36585000</v>
      </c>
      <c r="N277" s="26">
        <f t="shared" si="46"/>
        <v>40650000</v>
      </c>
      <c r="O277" s="26">
        <f t="shared" si="46"/>
        <v>44715000</v>
      </c>
      <c r="P277" s="26">
        <f t="shared" si="46"/>
        <v>48780000</v>
      </c>
    </row>
    <row r="278" spans="1:16" x14ac:dyDescent="0.25">
      <c r="A278" s="25">
        <f t="shared" si="44"/>
        <v>272</v>
      </c>
      <c r="B278" s="25">
        <f t="shared" si="41"/>
        <v>4066</v>
      </c>
      <c r="C278" s="25">
        <f t="shared" si="45"/>
        <v>4080</v>
      </c>
      <c r="D278" s="39" t="str">
        <f t="shared" si="42"/>
        <v>4066 - 4080</v>
      </c>
      <c r="E278" s="26">
        <f t="shared" si="46"/>
        <v>4080000</v>
      </c>
      <c r="F278" s="26">
        <f t="shared" si="46"/>
        <v>8160000</v>
      </c>
      <c r="G278" s="26">
        <f t="shared" si="46"/>
        <v>12240000</v>
      </c>
      <c r="H278" s="26">
        <f t="shared" si="46"/>
        <v>16320000</v>
      </c>
      <c r="I278" s="26">
        <f t="shared" si="46"/>
        <v>20400000</v>
      </c>
      <c r="J278" s="26">
        <f t="shared" si="46"/>
        <v>24480000</v>
      </c>
      <c r="K278" s="26">
        <f t="shared" si="46"/>
        <v>28560000</v>
      </c>
      <c r="L278" s="26">
        <f t="shared" si="46"/>
        <v>32640000</v>
      </c>
      <c r="M278" s="26">
        <f t="shared" si="46"/>
        <v>36720000</v>
      </c>
      <c r="N278" s="26">
        <f t="shared" si="46"/>
        <v>40800000</v>
      </c>
      <c r="O278" s="26">
        <f t="shared" si="46"/>
        <v>44880000</v>
      </c>
      <c r="P278" s="26">
        <f t="shared" si="46"/>
        <v>48960000</v>
      </c>
    </row>
    <row r="279" spans="1:16" x14ac:dyDescent="0.25">
      <c r="A279" s="25">
        <f t="shared" si="44"/>
        <v>273</v>
      </c>
      <c r="B279" s="25">
        <f t="shared" si="41"/>
        <v>4081</v>
      </c>
      <c r="C279" s="25">
        <f t="shared" si="45"/>
        <v>4095</v>
      </c>
      <c r="D279" s="39" t="str">
        <f t="shared" si="42"/>
        <v>4081 - 4095</v>
      </c>
      <c r="E279" s="26">
        <f t="shared" si="46"/>
        <v>4095000</v>
      </c>
      <c r="F279" s="26">
        <f t="shared" si="46"/>
        <v>8190000</v>
      </c>
      <c r="G279" s="26">
        <f t="shared" si="46"/>
        <v>12285000</v>
      </c>
      <c r="H279" s="26">
        <f t="shared" si="46"/>
        <v>16380000</v>
      </c>
      <c r="I279" s="26">
        <f t="shared" si="46"/>
        <v>20475000</v>
      </c>
      <c r="J279" s="26">
        <f t="shared" si="46"/>
        <v>24570000</v>
      </c>
      <c r="K279" s="26">
        <f t="shared" si="46"/>
        <v>28665000</v>
      </c>
      <c r="L279" s="26">
        <f t="shared" si="46"/>
        <v>32760000</v>
      </c>
      <c r="M279" s="26">
        <f t="shared" si="46"/>
        <v>36855000</v>
      </c>
      <c r="N279" s="26">
        <f t="shared" si="46"/>
        <v>40950000</v>
      </c>
      <c r="O279" s="26">
        <f t="shared" si="46"/>
        <v>45045000</v>
      </c>
      <c r="P279" s="26">
        <f t="shared" si="46"/>
        <v>49140000</v>
      </c>
    </row>
    <row r="280" spans="1:16" x14ac:dyDescent="0.25">
      <c r="A280" s="25">
        <f t="shared" si="44"/>
        <v>274</v>
      </c>
      <c r="B280" s="25">
        <f t="shared" si="41"/>
        <v>4096</v>
      </c>
      <c r="C280" s="25">
        <f t="shared" si="45"/>
        <v>4110</v>
      </c>
      <c r="D280" s="39" t="str">
        <f t="shared" si="42"/>
        <v>4096 - 4110</v>
      </c>
      <c r="E280" s="26">
        <f t="shared" si="46"/>
        <v>4110000</v>
      </c>
      <c r="F280" s="26">
        <f t="shared" si="46"/>
        <v>8220000</v>
      </c>
      <c r="G280" s="26">
        <f t="shared" si="46"/>
        <v>12330000</v>
      </c>
      <c r="H280" s="26">
        <f t="shared" si="46"/>
        <v>16440000</v>
      </c>
      <c r="I280" s="26">
        <f t="shared" si="46"/>
        <v>20550000</v>
      </c>
      <c r="J280" s="26">
        <f t="shared" si="46"/>
        <v>24660000</v>
      </c>
      <c r="K280" s="26">
        <f t="shared" si="46"/>
        <v>28770000</v>
      </c>
      <c r="L280" s="26">
        <f t="shared" si="46"/>
        <v>32880000</v>
      </c>
      <c r="M280" s="26">
        <f t="shared" si="46"/>
        <v>36990000</v>
      </c>
      <c r="N280" s="26">
        <f t="shared" si="46"/>
        <v>41100000</v>
      </c>
      <c r="O280" s="26">
        <f t="shared" si="46"/>
        <v>45210000</v>
      </c>
      <c r="P280" s="26">
        <f t="shared" si="46"/>
        <v>49320000</v>
      </c>
    </row>
    <row r="281" spans="1:16" x14ac:dyDescent="0.25">
      <c r="A281" s="25">
        <f t="shared" si="44"/>
        <v>275</v>
      </c>
      <c r="B281" s="25">
        <f t="shared" si="41"/>
        <v>4111</v>
      </c>
      <c r="C281" s="25">
        <f t="shared" si="45"/>
        <v>4125</v>
      </c>
      <c r="D281" s="39" t="str">
        <f t="shared" si="42"/>
        <v>4111 - 4125</v>
      </c>
      <c r="E281" s="26">
        <f t="shared" si="46"/>
        <v>4125000</v>
      </c>
      <c r="F281" s="26">
        <f t="shared" si="46"/>
        <v>8250000</v>
      </c>
      <c r="G281" s="26">
        <f t="shared" si="46"/>
        <v>12375000</v>
      </c>
      <c r="H281" s="26">
        <f t="shared" si="46"/>
        <v>16500000</v>
      </c>
      <c r="I281" s="26">
        <f t="shared" si="46"/>
        <v>20625000</v>
      </c>
      <c r="J281" s="26">
        <f t="shared" si="46"/>
        <v>24750000</v>
      </c>
      <c r="K281" s="26">
        <f t="shared" si="46"/>
        <v>28875000</v>
      </c>
      <c r="L281" s="26">
        <f t="shared" si="46"/>
        <v>33000000</v>
      </c>
      <c r="M281" s="26">
        <f t="shared" si="46"/>
        <v>37125000</v>
      </c>
      <c r="N281" s="26">
        <f t="shared" si="46"/>
        <v>41250000</v>
      </c>
      <c r="O281" s="26">
        <f t="shared" si="46"/>
        <v>45375000</v>
      </c>
      <c r="P281" s="26">
        <f t="shared" si="46"/>
        <v>49500000</v>
      </c>
    </row>
    <row r="282" spans="1:16" x14ac:dyDescent="0.25">
      <c r="A282" s="25">
        <f t="shared" si="44"/>
        <v>276</v>
      </c>
      <c r="B282" s="25">
        <f t="shared" si="41"/>
        <v>4126</v>
      </c>
      <c r="C282" s="25">
        <f t="shared" si="45"/>
        <v>4140</v>
      </c>
      <c r="D282" s="39" t="str">
        <f t="shared" si="42"/>
        <v>4126 - 4140</v>
      </c>
      <c r="E282" s="26">
        <f t="shared" si="46"/>
        <v>4140000</v>
      </c>
      <c r="F282" s="26">
        <f t="shared" si="46"/>
        <v>8280000</v>
      </c>
      <c r="G282" s="26">
        <f t="shared" si="46"/>
        <v>12420000</v>
      </c>
      <c r="H282" s="26">
        <f t="shared" si="46"/>
        <v>16560000</v>
      </c>
      <c r="I282" s="26">
        <f t="shared" si="46"/>
        <v>20700000</v>
      </c>
      <c r="J282" s="26">
        <f t="shared" si="46"/>
        <v>24840000</v>
      </c>
      <c r="K282" s="26">
        <f t="shared" si="46"/>
        <v>28980000</v>
      </c>
      <c r="L282" s="26">
        <f t="shared" si="46"/>
        <v>33120000</v>
      </c>
      <c r="M282" s="26">
        <f t="shared" si="46"/>
        <v>37260000</v>
      </c>
      <c r="N282" s="26">
        <f t="shared" si="46"/>
        <v>41400000</v>
      </c>
      <c r="O282" s="26">
        <f t="shared" si="46"/>
        <v>45540000</v>
      </c>
      <c r="P282" s="26">
        <f t="shared" si="46"/>
        <v>49680000</v>
      </c>
    </row>
    <row r="283" spans="1:16" x14ac:dyDescent="0.25">
      <c r="A283" s="25">
        <f t="shared" si="44"/>
        <v>277</v>
      </c>
      <c r="B283" s="25">
        <f t="shared" si="41"/>
        <v>4141</v>
      </c>
      <c r="C283" s="25">
        <f t="shared" si="45"/>
        <v>4155</v>
      </c>
      <c r="D283" s="39" t="str">
        <f t="shared" si="42"/>
        <v>4141 - 4155</v>
      </c>
      <c r="E283" s="26">
        <f t="shared" si="46"/>
        <v>4155000</v>
      </c>
      <c r="F283" s="26">
        <f t="shared" si="46"/>
        <v>8310000</v>
      </c>
      <c r="G283" s="26">
        <f t="shared" si="46"/>
        <v>12465000</v>
      </c>
      <c r="H283" s="26">
        <f t="shared" si="46"/>
        <v>16620000</v>
      </c>
      <c r="I283" s="26">
        <f t="shared" si="46"/>
        <v>20775000</v>
      </c>
      <c r="J283" s="26">
        <f t="shared" si="46"/>
        <v>24930000</v>
      </c>
      <c r="K283" s="26">
        <f t="shared" si="46"/>
        <v>29085000</v>
      </c>
      <c r="L283" s="26">
        <f t="shared" si="46"/>
        <v>33240000</v>
      </c>
      <c r="M283" s="26">
        <f t="shared" si="46"/>
        <v>37395000</v>
      </c>
      <c r="N283" s="26">
        <f t="shared" si="46"/>
        <v>41550000</v>
      </c>
      <c r="O283" s="26">
        <f t="shared" si="46"/>
        <v>45705000</v>
      </c>
      <c r="P283" s="26">
        <f t="shared" si="46"/>
        <v>49860000</v>
      </c>
    </row>
    <row r="284" spans="1:16" x14ac:dyDescent="0.25">
      <c r="A284" s="25">
        <f t="shared" si="44"/>
        <v>278</v>
      </c>
      <c r="B284" s="25">
        <f t="shared" si="41"/>
        <v>4156</v>
      </c>
      <c r="C284" s="25">
        <f t="shared" si="45"/>
        <v>4170</v>
      </c>
      <c r="D284" s="39" t="str">
        <f t="shared" si="42"/>
        <v>4156 - 4170</v>
      </c>
      <c r="E284" s="26">
        <f t="shared" si="46"/>
        <v>4170000</v>
      </c>
      <c r="F284" s="26">
        <f t="shared" si="46"/>
        <v>8340000</v>
      </c>
      <c r="G284" s="26">
        <f t="shared" si="46"/>
        <v>12510000</v>
      </c>
      <c r="H284" s="26">
        <f t="shared" si="46"/>
        <v>16680000</v>
      </c>
      <c r="I284" s="26">
        <f t="shared" si="46"/>
        <v>20850000</v>
      </c>
      <c r="J284" s="26">
        <f t="shared" si="46"/>
        <v>25020000</v>
      </c>
      <c r="K284" s="26">
        <f t="shared" si="46"/>
        <v>29190000</v>
      </c>
      <c r="L284" s="26">
        <f t="shared" si="46"/>
        <v>33360000</v>
      </c>
      <c r="M284" s="26">
        <f t="shared" si="46"/>
        <v>37530000</v>
      </c>
      <c r="N284" s="26">
        <f t="shared" si="46"/>
        <v>41700000</v>
      </c>
      <c r="O284" s="26">
        <f t="shared" si="46"/>
        <v>45870000</v>
      </c>
      <c r="P284" s="26">
        <f t="shared" si="46"/>
        <v>50040000</v>
      </c>
    </row>
    <row r="285" spans="1:16" x14ac:dyDescent="0.25">
      <c r="A285" s="25">
        <f t="shared" si="44"/>
        <v>279</v>
      </c>
      <c r="B285" s="25">
        <f t="shared" si="41"/>
        <v>4171</v>
      </c>
      <c r="C285" s="25">
        <f t="shared" si="45"/>
        <v>4185</v>
      </c>
      <c r="D285" s="39" t="str">
        <f t="shared" si="42"/>
        <v>4171 - 4185</v>
      </c>
      <c r="E285" s="26">
        <f t="shared" si="46"/>
        <v>4185000</v>
      </c>
      <c r="F285" s="26">
        <f t="shared" si="46"/>
        <v>8370000</v>
      </c>
      <c r="G285" s="26">
        <f t="shared" si="46"/>
        <v>12555000</v>
      </c>
      <c r="H285" s="26">
        <f t="shared" si="46"/>
        <v>16740000</v>
      </c>
      <c r="I285" s="26">
        <f t="shared" si="46"/>
        <v>20925000</v>
      </c>
      <c r="J285" s="26">
        <f t="shared" si="46"/>
        <v>25110000</v>
      </c>
      <c r="K285" s="26">
        <f t="shared" si="46"/>
        <v>29295000</v>
      </c>
      <c r="L285" s="26">
        <f t="shared" si="46"/>
        <v>33480000</v>
      </c>
      <c r="M285" s="26">
        <f t="shared" si="46"/>
        <v>37665000</v>
      </c>
      <c r="N285" s="26">
        <f t="shared" si="46"/>
        <v>41850000</v>
      </c>
      <c r="O285" s="26">
        <f t="shared" si="46"/>
        <v>46035000</v>
      </c>
      <c r="P285" s="26">
        <f t="shared" si="46"/>
        <v>50220000</v>
      </c>
    </row>
    <row r="286" spans="1:16" x14ac:dyDescent="0.25">
      <c r="A286" s="25">
        <f t="shared" si="44"/>
        <v>280</v>
      </c>
      <c r="B286" s="25">
        <f t="shared" si="41"/>
        <v>4186</v>
      </c>
      <c r="C286" s="25">
        <f t="shared" si="45"/>
        <v>4200</v>
      </c>
      <c r="D286" s="39" t="str">
        <f t="shared" si="42"/>
        <v>4186 - 4200</v>
      </c>
      <c r="E286" s="26">
        <f t="shared" si="46"/>
        <v>4200000</v>
      </c>
      <c r="F286" s="26">
        <f t="shared" si="46"/>
        <v>8400000</v>
      </c>
      <c r="G286" s="26">
        <f t="shared" si="46"/>
        <v>12600000</v>
      </c>
      <c r="H286" s="26">
        <f t="shared" si="46"/>
        <v>16800000</v>
      </c>
      <c r="I286" s="26">
        <f t="shared" si="46"/>
        <v>21000000</v>
      </c>
      <c r="J286" s="26">
        <f t="shared" si="46"/>
        <v>25200000</v>
      </c>
      <c r="K286" s="26">
        <f t="shared" si="46"/>
        <v>29400000</v>
      </c>
      <c r="L286" s="26">
        <f t="shared" si="46"/>
        <v>33600000</v>
      </c>
      <c r="M286" s="26">
        <f t="shared" si="46"/>
        <v>37800000</v>
      </c>
      <c r="N286" s="26">
        <f t="shared" si="46"/>
        <v>42000000</v>
      </c>
      <c r="O286" s="26">
        <f t="shared" si="46"/>
        <v>46200000</v>
      </c>
      <c r="P286" s="26">
        <f t="shared" si="46"/>
        <v>50400000</v>
      </c>
    </row>
    <row r="287" spans="1:16" x14ac:dyDescent="0.25">
      <c r="A287" s="25">
        <f t="shared" si="44"/>
        <v>281</v>
      </c>
      <c r="B287" s="25">
        <f t="shared" si="41"/>
        <v>4201</v>
      </c>
      <c r="C287" s="25">
        <f t="shared" si="45"/>
        <v>4215</v>
      </c>
      <c r="D287" s="39" t="str">
        <f t="shared" si="42"/>
        <v>4201 - 4215</v>
      </c>
      <c r="E287" s="26">
        <f t="shared" si="46"/>
        <v>4215000</v>
      </c>
      <c r="F287" s="26">
        <f t="shared" si="46"/>
        <v>8430000</v>
      </c>
      <c r="G287" s="26">
        <f t="shared" si="46"/>
        <v>12645000</v>
      </c>
      <c r="H287" s="26">
        <f t="shared" si="46"/>
        <v>16860000</v>
      </c>
      <c r="I287" s="26">
        <f t="shared" si="46"/>
        <v>21075000</v>
      </c>
      <c r="J287" s="26">
        <f t="shared" si="46"/>
        <v>25290000</v>
      </c>
      <c r="K287" s="26">
        <f t="shared" si="46"/>
        <v>29505000</v>
      </c>
      <c r="L287" s="26">
        <f t="shared" si="46"/>
        <v>33720000</v>
      </c>
      <c r="M287" s="26">
        <f t="shared" si="46"/>
        <v>37935000</v>
      </c>
      <c r="N287" s="26">
        <f t="shared" si="46"/>
        <v>42150000</v>
      </c>
      <c r="O287" s="26">
        <f t="shared" si="46"/>
        <v>46365000</v>
      </c>
      <c r="P287" s="26">
        <f t="shared" si="46"/>
        <v>50580000</v>
      </c>
    </row>
    <row r="288" spans="1:16" x14ac:dyDescent="0.25">
      <c r="A288" s="25">
        <f t="shared" si="44"/>
        <v>282</v>
      </c>
      <c r="B288" s="25">
        <f t="shared" si="41"/>
        <v>4216</v>
      </c>
      <c r="C288" s="25">
        <f t="shared" si="45"/>
        <v>4230</v>
      </c>
      <c r="D288" s="39" t="str">
        <f t="shared" si="42"/>
        <v>4216 - 4230</v>
      </c>
      <c r="E288" s="26">
        <f t="shared" si="46"/>
        <v>4230000</v>
      </c>
      <c r="F288" s="26">
        <f t="shared" si="46"/>
        <v>8460000</v>
      </c>
      <c r="G288" s="26">
        <f t="shared" si="46"/>
        <v>12690000</v>
      </c>
      <c r="H288" s="26">
        <f t="shared" si="46"/>
        <v>16920000</v>
      </c>
      <c r="I288" s="26">
        <f t="shared" si="46"/>
        <v>21150000</v>
      </c>
      <c r="J288" s="26">
        <f t="shared" si="46"/>
        <v>25380000</v>
      </c>
      <c r="K288" s="26">
        <f t="shared" si="46"/>
        <v>29610000</v>
      </c>
      <c r="L288" s="26">
        <f t="shared" si="46"/>
        <v>33840000</v>
      </c>
      <c r="M288" s="26">
        <f t="shared" si="46"/>
        <v>38070000</v>
      </c>
      <c r="N288" s="26">
        <f t="shared" si="46"/>
        <v>42300000</v>
      </c>
      <c r="O288" s="26">
        <f t="shared" si="46"/>
        <v>46530000</v>
      </c>
      <c r="P288" s="26">
        <f t="shared" si="46"/>
        <v>50760000</v>
      </c>
    </row>
    <row r="289" spans="1:16" x14ac:dyDescent="0.25">
      <c r="A289" s="25">
        <f t="shared" si="44"/>
        <v>283</v>
      </c>
      <c r="B289" s="25">
        <f t="shared" si="41"/>
        <v>4231</v>
      </c>
      <c r="C289" s="25">
        <f t="shared" si="45"/>
        <v>4245</v>
      </c>
      <c r="D289" s="39" t="str">
        <f t="shared" si="42"/>
        <v>4231 - 4245</v>
      </c>
      <c r="E289" s="26">
        <f t="shared" si="46"/>
        <v>4245000</v>
      </c>
      <c r="F289" s="26">
        <f t="shared" si="46"/>
        <v>8490000</v>
      </c>
      <c r="G289" s="26">
        <f t="shared" si="46"/>
        <v>12735000</v>
      </c>
      <c r="H289" s="26">
        <f t="shared" si="46"/>
        <v>16980000</v>
      </c>
      <c r="I289" s="26">
        <f t="shared" si="46"/>
        <v>21225000</v>
      </c>
      <c r="J289" s="26">
        <f t="shared" si="46"/>
        <v>25470000</v>
      </c>
      <c r="K289" s="26">
        <f t="shared" si="46"/>
        <v>29715000</v>
      </c>
      <c r="L289" s="26">
        <f t="shared" si="46"/>
        <v>33960000</v>
      </c>
      <c r="M289" s="26">
        <f t="shared" si="46"/>
        <v>38205000</v>
      </c>
      <c r="N289" s="26">
        <f t="shared" si="46"/>
        <v>42450000</v>
      </c>
      <c r="O289" s="26">
        <f t="shared" si="46"/>
        <v>46695000</v>
      </c>
      <c r="P289" s="26">
        <f t="shared" si="46"/>
        <v>50940000</v>
      </c>
    </row>
    <row r="290" spans="1:16" x14ac:dyDescent="0.25">
      <c r="A290" s="25">
        <f t="shared" si="44"/>
        <v>284</v>
      </c>
      <c r="B290" s="25">
        <f t="shared" si="41"/>
        <v>4246</v>
      </c>
      <c r="C290" s="25">
        <f t="shared" si="45"/>
        <v>4260</v>
      </c>
      <c r="D290" s="39" t="str">
        <f t="shared" si="42"/>
        <v>4246 - 4260</v>
      </c>
      <c r="E290" s="26">
        <f t="shared" si="46"/>
        <v>4260000</v>
      </c>
      <c r="F290" s="26">
        <f t="shared" si="46"/>
        <v>8520000</v>
      </c>
      <c r="G290" s="26">
        <f t="shared" si="46"/>
        <v>12780000</v>
      </c>
      <c r="H290" s="26">
        <f t="shared" si="46"/>
        <v>17040000</v>
      </c>
      <c r="I290" s="26">
        <f t="shared" si="46"/>
        <v>21300000</v>
      </c>
      <c r="J290" s="26">
        <f t="shared" si="46"/>
        <v>25560000</v>
      </c>
      <c r="K290" s="26">
        <f t="shared" si="46"/>
        <v>29820000</v>
      </c>
      <c r="L290" s="26">
        <f t="shared" si="46"/>
        <v>34080000</v>
      </c>
      <c r="M290" s="26">
        <f t="shared" si="46"/>
        <v>38340000</v>
      </c>
      <c r="N290" s="26">
        <f t="shared" si="46"/>
        <v>42600000</v>
      </c>
      <c r="O290" s="26">
        <f t="shared" si="46"/>
        <v>46860000</v>
      </c>
      <c r="P290" s="26">
        <f t="shared" si="46"/>
        <v>51120000</v>
      </c>
    </row>
    <row r="291" spans="1:16" x14ac:dyDescent="0.25">
      <c r="A291" s="25">
        <f t="shared" si="44"/>
        <v>285</v>
      </c>
      <c r="B291" s="25">
        <f t="shared" si="41"/>
        <v>4261</v>
      </c>
      <c r="C291" s="25">
        <f t="shared" si="45"/>
        <v>4275</v>
      </c>
      <c r="D291" s="39" t="str">
        <f t="shared" si="42"/>
        <v>4261 - 4275</v>
      </c>
      <c r="E291" s="26">
        <f t="shared" si="46"/>
        <v>4275000</v>
      </c>
      <c r="F291" s="26">
        <f t="shared" si="46"/>
        <v>8550000</v>
      </c>
      <c r="G291" s="26">
        <f t="shared" si="46"/>
        <v>12825000</v>
      </c>
      <c r="H291" s="26">
        <f t="shared" si="46"/>
        <v>17100000</v>
      </c>
      <c r="I291" s="26">
        <f t="shared" si="46"/>
        <v>21375000</v>
      </c>
      <c r="J291" s="26">
        <f t="shared" si="46"/>
        <v>25650000</v>
      </c>
      <c r="K291" s="26">
        <f t="shared" si="46"/>
        <v>29925000</v>
      </c>
      <c r="L291" s="26">
        <f t="shared" si="46"/>
        <v>34200000</v>
      </c>
      <c r="M291" s="26">
        <f t="shared" si="46"/>
        <v>38475000</v>
      </c>
      <c r="N291" s="26">
        <f t="shared" si="46"/>
        <v>42750000</v>
      </c>
      <c r="O291" s="26">
        <f t="shared" si="46"/>
        <v>47025000</v>
      </c>
      <c r="P291" s="26">
        <f t="shared" si="46"/>
        <v>51300000</v>
      </c>
    </row>
    <row r="292" spans="1:16" x14ac:dyDescent="0.25">
      <c r="A292" s="25">
        <f t="shared" si="44"/>
        <v>286</v>
      </c>
      <c r="B292" s="25">
        <f t="shared" si="41"/>
        <v>4276</v>
      </c>
      <c r="C292" s="25">
        <f t="shared" si="45"/>
        <v>4290</v>
      </c>
      <c r="D292" s="39" t="str">
        <f t="shared" si="42"/>
        <v>4276 - 4290</v>
      </c>
      <c r="E292" s="26">
        <f t="shared" si="46"/>
        <v>4290000</v>
      </c>
      <c r="F292" s="26">
        <f t="shared" si="46"/>
        <v>8580000</v>
      </c>
      <c r="G292" s="26">
        <f t="shared" si="46"/>
        <v>12870000</v>
      </c>
      <c r="H292" s="26">
        <f t="shared" si="46"/>
        <v>17160000</v>
      </c>
      <c r="I292" s="26">
        <f t="shared" si="46"/>
        <v>21450000</v>
      </c>
      <c r="J292" s="26">
        <f t="shared" si="46"/>
        <v>25740000</v>
      </c>
      <c r="K292" s="26">
        <f t="shared" si="46"/>
        <v>30030000</v>
      </c>
      <c r="L292" s="26">
        <f t="shared" si="46"/>
        <v>34320000</v>
      </c>
      <c r="M292" s="26">
        <f t="shared" si="46"/>
        <v>38610000</v>
      </c>
      <c r="N292" s="26">
        <f t="shared" si="46"/>
        <v>42900000</v>
      </c>
      <c r="O292" s="26">
        <f t="shared" si="46"/>
        <v>47190000</v>
      </c>
      <c r="P292" s="26">
        <f t="shared" si="46"/>
        <v>51480000</v>
      </c>
    </row>
    <row r="293" spans="1:16" x14ac:dyDescent="0.25">
      <c r="A293" s="25">
        <f t="shared" si="44"/>
        <v>287</v>
      </c>
      <c r="B293" s="25">
        <f t="shared" si="41"/>
        <v>4291</v>
      </c>
      <c r="C293" s="25">
        <f t="shared" si="45"/>
        <v>4305</v>
      </c>
      <c r="D293" s="39" t="str">
        <f t="shared" si="42"/>
        <v>4291 - 4305</v>
      </c>
      <c r="E293" s="26">
        <f t="shared" si="46"/>
        <v>4305000</v>
      </c>
      <c r="F293" s="26">
        <f t="shared" si="46"/>
        <v>8610000</v>
      </c>
      <c r="G293" s="26">
        <f t="shared" si="46"/>
        <v>12915000</v>
      </c>
      <c r="H293" s="26">
        <f t="shared" si="46"/>
        <v>17220000</v>
      </c>
      <c r="I293" s="26">
        <f t="shared" si="46"/>
        <v>21525000</v>
      </c>
      <c r="J293" s="26">
        <f t="shared" si="46"/>
        <v>25830000</v>
      </c>
      <c r="K293" s="26">
        <f t="shared" si="46"/>
        <v>30135000</v>
      </c>
      <c r="L293" s="26">
        <f t="shared" si="46"/>
        <v>34440000</v>
      </c>
      <c r="M293" s="26">
        <f t="shared" si="46"/>
        <v>38745000</v>
      </c>
      <c r="N293" s="26">
        <f t="shared" si="46"/>
        <v>43050000</v>
      </c>
      <c r="O293" s="26">
        <f t="shared" si="46"/>
        <v>47355000</v>
      </c>
      <c r="P293" s="26">
        <f t="shared" si="46"/>
        <v>51660000</v>
      </c>
    </row>
    <row r="294" spans="1:16" x14ac:dyDescent="0.25">
      <c r="A294" s="25">
        <f t="shared" si="44"/>
        <v>288</v>
      </c>
      <c r="B294" s="25">
        <f t="shared" si="41"/>
        <v>4306</v>
      </c>
      <c r="C294" s="25">
        <f t="shared" si="45"/>
        <v>4320</v>
      </c>
      <c r="D294" s="39" t="str">
        <f t="shared" si="42"/>
        <v>4306 - 4320</v>
      </c>
      <c r="E294" s="26">
        <f t="shared" si="46"/>
        <v>4320000</v>
      </c>
      <c r="F294" s="26">
        <f t="shared" si="46"/>
        <v>8640000</v>
      </c>
      <c r="G294" s="26">
        <f t="shared" si="46"/>
        <v>12960000</v>
      </c>
      <c r="H294" s="26">
        <f t="shared" si="46"/>
        <v>17280000</v>
      </c>
      <c r="I294" s="26">
        <f t="shared" si="46"/>
        <v>21600000</v>
      </c>
      <c r="J294" s="26">
        <f t="shared" si="46"/>
        <v>25920000</v>
      </c>
      <c r="K294" s="26">
        <f t="shared" si="46"/>
        <v>30240000</v>
      </c>
      <c r="L294" s="26">
        <f t="shared" si="46"/>
        <v>34560000</v>
      </c>
      <c r="M294" s="26">
        <f t="shared" si="46"/>
        <v>38880000</v>
      </c>
      <c r="N294" s="26">
        <f t="shared" si="46"/>
        <v>43200000</v>
      </c>
      <c r="O294" s="26">
        <f t="shared" si="46"/>
        <v>47520000</v>
      </c>
      <c r="P294" s="26">
        <f t="shared" si="46"/>
        <v>51840000</v>
      </c>
    </row>
    <row r="295" spans="1:16" x14ac:dyDescent="0.25">
      <c r="A295" s="25">
        <f t="shared" si="44"/>
        <v>289</v>
      </c>
      <c r="B295" s="25">
        <f t="shared" si="41"/>
        <v>4321</v>
      </c>
      <c r="C295" s="25">
        <f t="shared" si="45"/>
        <v>4335</v>
      </c>
      <c r="D295" s="39" t="str">
        <f t="shared" si="42"/>
        <v>4321 - 4335</v>
      </c>
      <c r="E295" s="26">
        <f t="shared" ref="E295:P316" si="47">E$5*$C295</f>
        <v>4335000</v>
      </c>
      <c r="F295" s="26">
        <f t="shared" si="47"/>
        <v>8670000</v>
      </c>
      <c r="G295" s="26">
        <f t="shared" si="47"/>
        <v>13005000</v>
      </c>
      <c r="H295" s="26">
        <f t="shared" si="47"/>
        <v>17340000</v>
      </c>
      <c r="I295" s="26">
        <f t="shared" si="47"/>
        <v>21675000</v>
      </c>
      <c r="J295" s="26">
        <f t="shared" si="47"/>
        <v>26010000</v>
      </c>
      <c r="K295" s="26">
        <f t="shared" si="47"/>
        <v>30345000</v>
      </c>
      <c r="L295" s="26">
        <f t="shared" si="47"/>
        <v>34680000</v>
      </c>
      <c r="M295" s="26">
        <f t="shared" si="47"/>
        <v>39015000</v>
      </c>
      <c r="N295" s="26">
        <f t="shared" si="47"/>
        <v>43350000</v>
      </c>
      <c r="O295" s="26">
        <f t="shared" si="47"/>
        <v>47685000</v>
      </c>
      <c r="P295" s="26">
        <f t="shared" si="47"/>
        <v>52020000</v>
      </c>
    </row>
    <row r="296" spans="1:16" x14ac:dyDescent="0.25">
      <c r="A296" s="25">
        <f t="shared" si="44"/>
        <v>290</v>
      </c>
      <c r="B296" s="25">
        <f t="shared" si="41"/>
        <v>4336</v>
      </c>
      <c r="C296" s="25">
        <f t="shared" si="45"/>
        <v>4350</v>
      </c>
      <c r="D296" s="39" t="str">
        <f t="shared" si="42"/>
        <v>4336 - 4350</v>
      </c>
      <c r="E296" s="26">
        <f t="shared" si="47"/>
        <v>4350000</v>
      </c>
      <c r="F296" s="26">
        <f t="shared" si="47"/>
        <v>8700000</v>
      </c>
      <c r="G296" s="26">
        <f t="shared" si="47"/>
        <v>13050000</v>
      </c>
      <c r="H296" s="26">
        <f t="shared" si="47"/>
        <v>17400000</v>
      </c>
      <c r="I296" s="26">
        <f t="shared" si="47"/>
        <v>21750000</v>
      </c>
      <c r="J296" s="26">
        <f t="shared" si="47"/>
        <v>26100000</v>
      </c>
      <c r="K296" s="26">
        <f t="shared" si="47"/>
        <v>30450000</v>
      </c>
      <c r="L296" s="26">
        <f t="shared" si="47"/>
        <v>34800000</v>
      </c>
      <c r="M296" s="26">
        <f t="shared" si="47"/>
        <v>39150000</v>
      </c>
      <c r="N296" s="26">
        <f t="shared" si="47"/>
        <v>43500000</v>
      </c>
      <c r="O296" s="26">
        <f t="shared" si="47"/>
        <v>47850000</v>
      </c>
      <c r="P296" s="26">
        <f t="shared" si="47"/>
        <v>52200000</v>
      </c>
    </row>
    <row r="297" spans="1:16" x14ac:dyDescent="0.25">
      <c r="A297" s="25">
        <f t="shared" si="44"/>
        <v>291</v>
      </c>
      <c r="B297" s="25">
        <f t="shared" si="41"/>
        <v>4351</v>
      </c>
      <c r="C297" s="25">
        <f t="shared" si="45"/>
        <v>4365</v>
      </c>
      <c r="D297" s="39" t="str">
        <f t="shared" si="42"/>
        <v>4351 - 4365</v>
      </c>
      <c r="E297" s="26">
        <f t="shared" si="47"/>
        <v>4365000</v>
      </c>
      <c r="F297" s="26">
        <f t="shared" si="47"/>
        <v>8730000</v>
      </c>
      <c r="G297" s="26">
        <f t="shared" si="47"/>
        <v>13095000</v>
      </c>
      <c r="H297" s="26">
        <f t="shared" si="47"/>
        <v>17460000</v>
      </c>
      <c r="I297" s="26">
        <f t="shared" si="47"/>
        <v>21825000</v>
      </c>
      <c r="J297" s="26">
        <f t="shared" si="47"/>
        <v>26190000</v>
      </c>
      <c r="K297" s="26">
        <f t="shared" si="47"/>
        <v>30555000</v>
      </c>
      <c r="L297" s="26">
        <f t="shared" si="47"/>
        <v>34920000</v>
      </c>
      <c r="M297" s="26">
        <f t="shared" si="47"/>
        <v>39285000</v>
      </c>
      <c r="N297" s="26">
        <f t="shared" si="47"/>
        <v>43650000</v>
      </c>
      <c r="O297" s="26">
        <f t="shared" si="47"/>
        <v>48015000</v>
      </c>
      <c r="P297" s="26">
        <f t="shared" si="47"/>
        <v>52380000</v>
      </c>
    </row>
    <row r="298" spans="1:16" x14ac:dyDescent="0.25">
      <c r="A298" s="25">
        <f t="shared" si="44"/>
        <v>292</v>
      </c>
      <c r="B298" s="25">
        <f t="shared" si="41"/>
        <v>4366</v>
      </c>
      <c r="C298" s="25">
        <f t="shared" si="45"/>
        <v>4380</v>
      </c>
      <c r="D298" s="39" t="str">
        <f t="shared" si="42"/>
        <v>4366 - 4380</v>
      </c>
      <c r="E298" s="26">
        <f t="shared" si="47"/>
        <v>4380000</v>
      </c>
      <c r="F298" s="26">
        <f t="shared" si="47"/>
        <v>8760000</v>
      </c>
      <c r="G298" s="26">
        <f t="shared" si="47"/>
        <v>13140000</v>
      </c>
      <c r="H298" s="26">
        <f t="shared" si="47"/>
        <v>17520000</v>
      </c>
      <c r="I298" s="26">
        <f t="shared" si="47"/>
        <v>21900000</v>
      </c>
      <c r="J298" s="26">
        <f t="shared" si="47"/>
        <v>26280000</v>
      </c>
      <c r="K298" s="26">
        <f t="shared" si="47"/>
        <v>30660000</v>
      </c>
      <c r="L298" s="26">
        <f t="shared" si="47"/>
        <v>35040000</v>
      </c>
      <c r="M298" s="26">
        <f t="shared" si="47"/>
        <v>39420000</v>
      </c>
      <c r="N298" s="26">
        <f t="shared" si="47"/>
        <v>43800000</v>
      </c>
      <c r="O298" s="26">
        <f t="shared" si="47"/>
        <v>48180000</v>
      </c>
      <c r="P298" s="26">
        <f t="shared" si="47"/>
        <v>52560000</v>
      </c>
    </row>
    <row r="299" spans="1:16" x14ac:dyDescent="0.25">
      <c r="A299" s="25">
        <f t="shared" si="44"/>
        <v>293</v>
      </c>
      <c r="B299" s="25">
        <f t="shared" si="41"/>
        <v>4381</v>
      </c>
      <c r="C299" s="25">
        <f t="shared" si="45"/>
        <v>4395</v>
      </c>
      <c r="D299" s="39" t="str">
        <f t="shared" si="42"/>
        <v>4381 - 4395</v>
      </c>
      <c r="E299" s="26">
        <f t="shared" si="47"/>
        <v>4395000</v>
      </c>
      <c r="F299" s="26">
        <f t="shared" si="47"/>
        <v>8790000</v>
      </c>
      <c r="G299" s="26">
        <f t="shared" si="47"/>
        <v>13185000</v>
      </c>
      <c r="H299" s="26">
        <f t="shared" si="47"/>
        <v>17580000</v>
      </c>
      <c r="I299" s="26">
        <f t="shared" si="47"/>
        <v>21975000</v>
      </c>
      <c r="J299" s="26">
        <f t="shared" si="47"/>
        <v>26370000</v>
      </c>
      <c r="K299" s="26">
        <f t="shared" si="47"/>
        <v>30765000</v>
      </c>
      <c r="L299" s="26">
        <f t="shared" si="47"/>
        <v>35160000</v>
      </c>
      <c r="M299" s="26">
        <f t="shared" si="47"/>
        <v>39555000</v>
      </c>
      <c r="N299" s="26">
        <f t="shared" si="47"/>
        <v>43950000</v>
      </c>
      <c r="O299" s="26">
        <f t="shared" si="47"/>
        <v>48345000</v>
      </c>
      <c r="P299" s="26">
        <f t="shared" si="47"/>
        <v>52740000</v>
      </c>
    </row>
    <row r="300" spans="1:16" x14ac:dyDescent="0.25">
      <c r="A300" s="25">
        <f t="shared" si="44"/>
        <v>294</v>
      </c>
      <c r="B300" s="25">
        <f t="shared" si="41"/>
        <v>4396</v>
      </c>
      <c r="C300" s="25">
        <f t="shared" si="45"/>
        <v>4410</v>
      </c>
      <c r="D300" s="39" t="str">
        <f t="shared" si="42"/>
        <v>4396 - 4410</v>
      </c>
      <c r="E300" s="26">
        <f t="shared" si="47"/>
        <v>4410000</v>
      </c>
      <c r="F300" s="26">
        <f t="shared" si="47"/>
        <v>8820000</v>
      </c>
      <c r="G300" s="26">
        <f t="shared" si="47"/>
        <v>13230000</v>
      </c>
      <c r="H300" s="26">
        <f t="shared" si="47"/>
        <v>17640000</v>
      </c>
      <c r="I300" s="26">
        <f t="shared" si="47"/>
        <v>22050000</v>
      </c>
      <c r="J300" s="26">
        <f t="shared" si="47"/>
        <v>26460000</v>
      </c>
      <c r="K300" s="26">
        <f t="shared" si="47"/>
        <v>30870000</v>
      </c>
      <c r="L300" s="26">
        <f t="shared" si="47"/>
        <v>35280000</v>
      </c>
      <c r="M300" s="26">
        <f t="shared" si="47"/>
        <v>39690000</v>
      </c>
      <c r="N300" s="26">
        <f t="shared" si="47"/>
        <v>44100000</v>
      </c>
      <c r="O300" s="26">
        <f t="shared" si="47"/>
        <v>48510000</v>
      </c>
      <c r="P300" s="26">
        <f t="shared" si="47"/>
        <v>52920000</v>
      </c>
    </row>
    <row r="301" spans="1:16" x14ac:dyDescent="0.25">
      <c r="A301" s="25">
        <f t="shared" si="44"/>
        <v>295</v>
      </c>
      <c r="B301" s="25">
        <f t="shared" si="41"/>
        <v>4411</v>
      </c>
      <c r="C301" s="25">
        <f t="shared" si="45"/>
        <v>4425</v>
      </c>
      <c r="D301" s="39" t="str">
        <f t="shared" si="42"/>
        <v>4411 - 4425</v>
      </c>
      <c r="E301" s="26">
        <f t="shared" si="47"/>
        <v>4425000</v>
      </c>
      <c r="F301" s="26">
        <f t="shared" si="47"/>
        <v>8850000</v>
      </c>
      <c r="G301" s="26">
        <f t="shared" si="47"/>
        <v>13275000</v>
      </c>
      <c r="H301" s="26">
        <f t="shared" si="47"/>
        <v>17700000</v>
      </c>
      <c r="I301" s="26">
        <f t="shared" si="47"/>
        <v>22125000</v>
      </c>
      <c r="J301" s="26">
        <f t="shared" si="47"/>
        <v>26550000</v>
      </c>
      <c r="K301" s="26">
        <f t="shared" si="47"/>
        <v>30975000</v>
      </c>
      <c r="L301" s="26">
        <f t="shared" si="47"/>
        <v>35400000</v>
      </c>
      <c r="M301" s="26">
        <f t="shared" si="47"/>
        <v>39825000</v>
      </c>
      <c r="N301" s="26">
        <f t="shared" si="47"/>
        <v>44250000</v>
      </c>
      <c r="O301" s="26">
        <f t="shared" si="47"/>
        <v>48675000</v>
      </c>
      <c r="P301" s="26">
        <f t="shared" si="47"/>
        <v>53100000</v>
      </c>
    </row>
    <row r="302" spans="1:16" x14ac:dyDescent="0.25">
      <c r="A302" s="25">
        <f t="shared" si="44"/>
        <v>296</v>
      </c>
      <c r="B302" s="25">
        <f t="shared" si="41"/>
        <v>4426</v>
      </c>
      <c r="C302" s="25">
        <f t="shared" si="45"/>
        <v>4440</v>
      </c>
      <c r="D302" s="39" t="str">
        <f t="shared" si="42"/>
        <v>4426 - 4440</v>
      </c>
      <c r="E302" s="26">
        <f t="shared" si="47"/>
        <v>4440000</v>
      </c>
      <c r="F302" s="26">
        <f t="shared" si="47"/>
        <v>8880000</v>
      </c>
      <c r="G302" s="26">
        <f t="shared" si="47"/>
        <v>13320000</v>
      </c>
      <c r="H302" s="26">
        <f t="shared" si="47"/>
        <v>17760000</v>
      </c>
      <c r="I302" s="26">
        <f t="shared" si="47"/>
        <v>22200000</v>
      </c>
      <c r="J302" s="26">
        <f t="shared" si="47"/>
        <v>26640000</v>
      </c>
      <c r="K302" s="26">
        <f t="shared" si="47"/>
        <v>31080000</v>
      </c>
      <c r="L302" s="26">
        <f t="shared" si="47"/>
        <v>35520000</v>
      </c>
      <c r="M302" s="26">
        <f t="shared" si="47"/>
        <v>39960000</v>
      </c>
      <c r="N302" s="26">
        <f t="shared" si="47"/>
        <v>44400000</v>
      </c>
      <c r="O302" s="26">
        <f t="shared" si="47"/>
        <v>48840000</v>
      </c>
      <c r="P302" s="26">
        <f t="shared" si="47"/>
        <v>53280000</v>
      </c>
    </row>
    <row r="303" spans="1:16" x14ac:dyDescent="0.25">
      <c r="A303" s="25">
        <f t="shared" si="44"/>
        <v>297</v>
      </c>
      <c r="B303" s="25">
        <f t="shared" si="41"/>
        <v>4441</v>
      </c>
      <c r="C303" s="25">
        <f t="shared" si="45"/>
        <v>4455</v>
      </c>
      <c r="D303" s="39" t="str">
        <f t="shared" si="42"/>
        <v>4441 - 4455</v>
      </c>
      <c r="E303" s="26">
        <f t="shared" si="47"/>
        <v>4455000</v>
      </c>
      <c r="F303" s="26">
        <f t="shared" si="47"/>
        <v>8910000</v>
      </c>
      <c r="G303" s="26">
        <f t="shared" si="47"/>
        <v>13365000</v>
      </c>
      <c r="H303" s="26">
        <f t="shared" si="47"/>
        <v>17820000</v>
      </c>
      <c r="I303" s="26">
        <f t="shared" si="47"/>
        <v>22275000</v>
      </c>
      <c r="J303" s="26">
        <f t="shared" si="47"/>
        <v>26730000</v>
      </c>
      <c r="K303" s="26">
        <f t="shared" si="47"/>
        <v>31185000</v>
      </c>
      <c r="L303" s="26">
        <f t="shared" si="47"/>
        <v>35640000</v>
      </c>
      <c r="M303" s="26">
        <f t="shared" si="47"/>
        <v>40095000</v>
      </c>
      <c r="N303" s="26">
        <f t="shared" si="47"/>
        <v>44550000</v>
      </c>
      <c r="O303" s="26">
        <f t="shared" si="47"/>
        <v>49005000</v>
      </c>
      <c r="P303" s="26">
        <f t="shared" si="47"/>
        <v>53460000</v>
      </c>
    </row>
    <row r="304" spans="1:16" x14ac:dyDescent="0.25">
      <c r="A304" s="25">
        <f t="shared" si="44"/>
        <v>298</v>
      </c>
      <c r="B304" s="25">
        <f t="shared" si="41"/>
        <v>4456</v>
      </c>
      <c r="C304" s="25">
        <f t="shared" si="45"/>
        <v>4470</v>
      </c>
      <c r="D304" s="39" t="str">
        <f t="shared" si="42"/>
        <v>4456 - 4470</v>
      </c>
      <c r="E304" s="26">
        <f t="shared" si="47"/>
        <v>4470000</v>
      </c>
      <c r="F304" s="26">
        <f t="shared" si="47"/>
        <v>8940000</v>
      </c>
      <c r="G304" s="26">
        <f t="shared" si="47"/>
        <v>13410000</v>
      </c>
      <c r="H304" s="26">
        <f t="shared" si="47"/>
        <v>17880000</v>
      </c>
      <c r="I304" s="26">
        <f t="shared" si="47"/>
        <v>22350000</v>
      </c>
      <c r="J304" s="26">
        <f t="shared" si="47"/>
        <v>26820000</v>
      </c>
      <c r="K304" s="26">
        <f t="shared" si="47"/>
        <v>31290000</v>
      </c>
      <c r="L304" s="26">
        <f t="shared" si="47"/>
        <v>35760000</v>
      </c>
      <c r="M304" s="26">
        <f t="shared" si="47"/>
        <v>40230000</v>
      </c>
      <c r="N304" s="26">
        <f t="shared" si="47"/>
        <v>44700000</v>
      </c>
      <c r="O304" s="26">
        <f t="shared" si="47"/>
        <v>49170000</v>
      </c>
      <c r="P304" s="26">
        <f t="shared" si="47"/>
        <v>53640000</v>
      </c>
    </row>
    <row r="305" spans="1:16" x14ac:dyDescent="0.25">
      <c r="A305" s="25">
        <f t="shared" si="44"/>
        <v>299</v>
      </c>
      <c r="B305" s="25">
        <f t="shared" si="41"/>
        <v>4471</v>
      </c>
      <c r="C305" s="25">
        <f t="shared" si="45"/>
        <v>4485</v>
      </c>
      <c r="D305" s="39" t="str">
        <f t="shared" si="42"/>
        <v>4471 - 4485</v>
      </c>
      <c r="E305" s="26">
        <f t="shared" si="47"/>
        <v>4485000</v>
      </c>
      <c r="F305" s="26">
        <f t="shared" si="47"/>
        <v>8970000</v>
      </c>
      <c r="G305" s="26">
        <f t="shared" si="47"/>
        <v>13455000</v>
      </c>
      <c r="H305" s="26">
        <f t="shared" si="47"/>
        <v>17940000</v>
      </c>
      <c r="I305" s="26">
        <f t="shared" si="47"/>
        <v>22425000</v>
      </c>
      <c r="J305" s="26">
        <f t="shared" si="47"/>
        <v>26910000</v>
      </c>
      <c r="K305" s="26">
        <f t="shared" si="47"/>
        <v>31395000</v>
      </c>
      <c r="L305" s="26">
        <f t="shared" si="47"/>
        <v>35880000</v>
      </c>
      <c r="M305" s="26">
        <f t="shared" si="47"/>
        <v>40365000</v>
      </c>
      <c r="N305" s="26">
        <f t="shared" si="47"/>
        <v>44850000</v>
      </c>
      <c r="O305" s="26">
        <f t="shared" si="47"/>
        <v>49335000</v>
      </c>
      <c r="P305" s="26">
        <f t="shared" si="47"/>
        <v>53820000</v>
      </c>
    </row>
    <row r="306" spans="1:16" x14ac:dyDescent="0.25">
      <c r="A306" s="25">
        <f t="shared" si="44"/>
        <v>300</v>
      </c>
      <c r="B306" s="25">
        <f t="shared" si="41"/>
        <v>4486</v>
      </c>
      <c r="C306" s="25">
        <f t="shared" si="45"/>
        <v>4500</v>
      </c>
      <c r="D306" s="39" t="str">
        <f t="shared" si="42"/>
        <v>4486 - 4500</v>
      </c>
      <c r="E306" s="26">
        <f t="shared" si="47"/>
        <v>4500000</v>
      </c>
      <c r="F306" s="26">
        <f t="shared" si="47"/>
        <v>9000000</v>
      </c>
      <c r="G306" s="26">
        <f t="shared" si="47"/>
        <v>13500000</v>
      </c>
      <c r="H306" s="26">
        <f t="shared" si="47"/>
        <v>18000000</v>
      </c>
      <c r="I306" s="26">
        <f t="shared" si="47"/>
        <v>22500000</v>
      </c>
      <c r="J306" s="26">
        <f t="shared" si="47"/>
        <v>27000000</v>
      </c>
      <c r="K306" s="26">
        <f t="shared" si="47"/>
        <v>31500000</v>
      </c>
      <c r="L306" s="26">
        <f t="shared" si="47"/>
        <v>36000000</v>
      </c>
      <c r="M306" s="26">
        <f t="shared" si="47"/>
        <v>40500000</v>
      </c>
      <c r="N306" s="26">
        <f t="shared" si="47"/>
        <v>45000000</v>
      </c>
      <c r="O306" s="26">
        <f t="shared" si="47"/>
        <v>49500000</v>
      </c>
      <c r="P306" s="26">
        <f t="shared" si="47"/>
        <v>54000000</v>
      </c>
    </row>
    <row r="307" spans="1:16" x14ac:dyDescent="0.25">
      <c r="A307" s="25">
        <f t="shared" si="44"/>
        <v>301</v>
      </c>
      <c r="B307" s="25">
        <f t="shared" si="41"/>
        <v>4501</v>
      </c>
      <c r="C307" s="25">
        <f t="shared" si="45"/>
        <v>4515</v>
      </c>
      <c r="D307" s="39" t="str">
        <f t="shared" si="42"/>
        <v>4501 - 4515</v>
      </c>
      <c r="E307" s="26">
        <f t="shared" si="47"/>
        <v>4515000</v>
      </c>
      <c r="F307" s="26">
        <f t="shared" si="47"/>
        <v>9030000</v>
      </c>
      <c r="G307" s="26">
        <f t="shared" si="47"/>
        <v>13545000</v>
      </c>
      <c r="H307" s="26">
        <f t="shared" si="47"/>
        <v>18060000</v>
      </c>
      <c r="I307" s="26">
        <f t="shared" si="47"/>
        <v>22575000</v>
      </c>
      <c r="J307" s="26">
        <f t="shared" si="47"/>
        <v>27090000</v>
      </c>
      <c r="K307" s="26">
        <f t="shared" si="47"/>
        <v>31605000</v>
      </c>
      <c r="L307" s="26">
        <f t="shared" si="47"/>
        <v>36120000</v>
      </c>
      <c r="M307" s="26">
        <f t="shared" si="47"/>
        <v>40635000</v>
      </c>
      <c r="N307" s="26">
        <f t="shared" si="47"/>
        <v>45150000</v>
      </c>
      <c r="O307" s="26">
        <f t="shared" si="47"/>
        <v>49665000</v>
      </c>
      <c r="P307" s="26">
        <f t="shared" si="47"/>
        <v>54180000</v>
      </c>
    </row>
    <row r="308" spans="1:16" x14ac:dyDescent="0.25">
      <c r="A308" s="25">
        <f t="shared" si="44"/>
        <v>302</v>
      </c>
      <c r="B308" s="25">
        <f t="shared" si="41"/>
        <v>4516</v>
      </c>
      <c r="C308" s="25">
        <f t="shared" si="45"/>
        <v>4530</v>
      </c>
      <c r="D308" s="39" t="str">
        <f t="shared" si="42"/>
        <v>4516 - 4530</v>
      </c>
      <c r="E308" s="26">
        <f t="shared" si="47"/>
        <v>4530000</v>
      </c>
      <c r="F308" s="26">
        <f t="shared" si="47"/>
        <v>9060000</v>
      </c>
      <c r="G308" s="26">
        <f t="shared" si="47"/>
        <v>13590000</v>
      </c>
      <c r="H308" s="26">
        <f t="shared" si="47"/>
        <v>18120000</v>
      </c>
      <c r="I308" s="26">
        <f t="shared" si="47"/>
        <v>22650000</v>
      </c>
      <c r="J308" s="26">
        <f t="shared" si="47"/>
        <v>27180000</v>
      </c>
      <c r="K308" s="26">
        <f t="shared" si="47"/>
        <v>31710000</v>
      </c>
      <c r="L308" s="26">
        <f t="shared" si="47"/>
        <v>36240000</v>
      </c>
      <c r="M308" s="26">
        <f t="shared" si="47"/>
        <v>40770000</v>
      </c>
      <c r="N308" s="26">
        <f t="shared" si="47"/>
        <v>45300000</v>
      </c>
      <c r="O308" s="26">
        <f t="shared" si="47"/>
        <v>49830000</v>
      </c>
      <c r="P308" s="26">
        <f t="shared" si="47"/>
        <v>54360000</v>
      </c>
    </row>
    <row r="309" spans="1:16" x14ac:dyDescent="0.25">
      <c r="A309" s="25">
        <f t="shared" si="44"/>
        <v>303</v>
      </c>
      <c r="B309" s="25">
        <f t="shared" si="41"/>
        <v>4531</v>
      </c>
      <c r="C309" s="25">
        <f t="shared" si="45"/>
        <v>4545</v>
      </c>
      <c r="D309" s="39" t="str">
        <f t="shared" si="42"/>
        <v>4531 - 4545</v>
      </c>
      <c r="E309" s="26">
        <f t="shared" si="47"/>
        <v>4545000</v>
      </c>
      <c r="F309" s="26">
        <f t="shared" si="47"/>
        <v>9090000</v>
      </c>
      <c r="G309" s="26">
        <f t="shared" si="47"/>
        <v>13635000</v>
      </c>
      <c r="H309" s="26">
        <f t="shared" si="47"/>
        <v>18180000</v>
      </c>
      <c r="I309" s="26">
        <f t="shared" si="47"/>
        <v>22725000</v>
      </c>
      <c r="J309" s="26">
        <f t="shared" si="47"/>
        <v>27270000</v>
      </c>
      <c r="K309" s="26">
        <f t="shared" si="47"/>
        <v>31815000</v>
      </c>
      <c r="L309" s="26">
        <f t="shared" si="47"/>
        <v>36360000</v>
      </c>
      <c r="M309" s="26">
        <f t="shared" si="47"/>
        <v>40905000</v>
      </c>
      <c r="N309" s="26">
        <f t="shared" si="47"/>
        <v>45450000</v>
      </c>
      <c r="O309" s="26">
        <f t="shared" si="47"/>
        <v>49995000</v>
      </c>
      <c r="P309" s="26">
        <f t="shared" si="47"/>
        <v>54540000</v>
      </c>
    </row>
    <row r="310" spans="1:16" x14ac:dyDescent="0.25">
      <c r="A310" s="25">
        <f t="shared" si="44"/>
        <v>304</v>
      </c>
      <c r="B310" s="25">
        <f t="shared" si="41"/>
        <v>4546</v>
      </c>
      <c r="C310" s="25">
        <f t="shared" si="45"/>
        <v>4560</v>
      </c>
      <c r="D310" s="39" t="str">
        <f t="shared" si="42"/>
        <v>4546 - 4560</v>
      </c>
      <c r="E310" s="26">
        <f t="shared" si="47"/>
        <v>4560000</v>
      </c>
      <c r="F310" s="26">
        <f t="shared" si="47"/>
        <v>9120000</v>
      </c>
      <c r="G310" s="26">
        <f t="shared" si="47"/>
        <v>13680000</v>
      </c>
      <c r="H310" s="26">
        <f t="shared" si="47"/>
        <v>18240000</v>
      </c>
      <c r="I310" s="26">
        <f t="shared" si="47"/>
        <v>22800000</v>
      </c>
      <c r="J310" s="26">
        <f t="shared" si="47"/>
        <v>27360000</v>
      </c>
      <c r="K310" s="26">
        <f t="shared" si="47"/>
        <v>31920000</v>
      </c>
      <c r="L310" s="26">
        <f t="shared" si="47"/>
        <v>36480000</v>
      </c>
      <c r="M310" s="26">
        <f t="shared" si="47"/>
        <v>41040000</v>
      </c>
      <c r="N310" s="26">
        <f t="shared" si="47"/>
        <v>45600000</v>
      </c>
      <c r="O310" s="26">
        <f t="shared" si="47"/>
        <v>50160000</v>
      </c>
      <c r="P310" s="26">
        <f t="shared" si="47"/>
        <v>54720000</v>
      </c>
    </row>
    <row r="311" spans="1:16" x14ac:dyDescent="0.25">
      <c r="A311" s="25">
        <f t="shared" si="44"/>
        <v>305</v>
      </c>
      <c r="B311" s="25">
        <f t="shared" si="41"/>
        <v>4561</v>
      </c>
      <c r="C311" s="25">
        <f t="shared" si="45"/>
        <v>4575</v>
      </c>
      <c r="D311" s="39" t="str">
        <f t="shared" si="42"/>
        <v>4561 - 4575</v>
      </c>
      <c r="E311" s="26">
        <f t="shared" si="47"/>
        <v>4575000</v>
      </c>
      <c r="F311" s="26">
        <f t="shared" si="47"/>
        <v>9150000</v>
      </c>
      <c r="G311" s="26">
        <f t="shared" si="47"/>
        <v>13725000</v>
      </c>
      <c r="H311" s="26">
        <f t="shared" si="47"/>
        <v>18300000</v>
      </c>
      <c r="I311" s="26">
        <f t="shared" si="47"/>
        <v>22875000</v>
      </c>
      <c r="J311" s="26">
        <f t="shared" si="47"/>
        <v>27450000</v>
      </c>
      <c r="K311" s="26">
        <f t="shared" si="47"/>
        <v>32025000</v>
      </c>
      <c r="L311" s="26">
        <f t="shared" si="47"/>
        <v>36600000</v>
      </c>
      <c r="M311" s="26">
        <f t="shared" si="47"/>
        <v>41175000</v>
      </c>
      <c r="N311" s="26">
        <f t="shared" si="47"/>
        <v>45750000</v>
      </c>
      <c r="O311" s="26">
        <f t="shared" si="47"/>
        <v>50325000</v>
      </c>
      <c r="P311" s="26">
        <f t="shared" si="47"/>
        <v>54900000</v>
      </c>
    </row>
    <row r="312" spans="1:16" x14ac:dyDescent="0.25">
      <c r="A312" s="25">
        <f t="shared" si="44"/>
        <v>306</v>
      </c>
      <c r="B312" s="25">
        <f t="shared" si="41"/>
        <v>4576</v>
      </c>
      <c r="C312" s="25">
        <f t="shared" si="45"/>
        <v>4590</v>
      </c>
      <c r="D312" s="39" t="str">
        <f t="shared" si="42"/>
        <v>4576 - 4590</v>
      </c>
      <c r="E312" s="26">
        <f t="shared" si="47"/>
        <v>4590000</v>
      </c>
      <c r="F312" s="26">
        <f t="shared" si="47"/>
        <v>9180000</v>
      </c>
      <c r="G312" s="26">
        <f t="shared" si="47"/>
        <v>13770000</v>
      </c>
      <c r="H312" s="26">
        <f t="shared" si="47"/>
        <v>18360000</v>
      </c>
      <c r="I312" s="26">
        <f t="shared" si="47"/>
        <v>22950000</v>
      </c>
      <c r="J312" s="26">
        <f t="shared" si="47"/>
        <v>27540000</v>
      </c>
      <c r="K312" s="26">
        <f t="shared" si="47"/>
        <v>32130000</v>
      </c>
      <c r="L312" s="26">
        <f t="shared" si="47"/>
        <v>36720000</v>
      </c>
      <c r="M312" s="26">
        <f t="shared" si="47"/>
        <v>41310000</v>
      </c>
      <c r="N312" s="26">
        <f t="shared" si="47"/>
        <v>45900000</v>
      </c>
      <c r="O312" s="26">
        <f t="shared" si="47"/>
        <v>50490000</v>
      </c>
      <c r="P312" s="26">
        <f t="shared" si="47"/>
        <v>55080000</v>
      </c>
    </row>
    <row r="313" spans="1:16" x14ac:dyDescent="0.25">
      <c r="A313" s="25">
        <f t="shared" si="44"/>
        <v>307</v>
      </c>
      <c r="B313" s="25">
        <f t="shared" si="41"/>
        <v>4591</v>
      </c>
      <c r="C313" s="25">
        <f t="shared" si="45"/>
        <v>4605</v>
      </c>
      <c r="D313" s="39" t="str">
        <f t="shared" si="42"/>
        <v>4591 - 4605</v>
      </c>
      <c r="E313" s="26">
        <f t="shared" si="47"/>
        <v>4605000</v>
      </c>
      <c r="F313" s="26">
        <f t="shared" si="47"/>
        <v>9210000</v>
      </c>
      <c r="G313" s="26">
        <f t="shared" si="47"/>
        <v>13815000</v>
      </c>
      <c r="H313" s="26">
        <f t="shared" si="47"/>
        <v>18420000</v>
      </c>
      <c r="I313" s="26">
        <f t="shared" si="47"/>
        <v>23025000</v>
      </c>
      <c r="J313" s="26">
        <f t="shared" si="47"/>
        <v>27630000</v>
      </c>
      <c r="K313" s="26">
        <f t="shared" si="47"/>
        <v>32235000</v>
      </c>
      <c r="L313" s="26">
        <f t="shared" si="47"/>
        <v>36840000</v>
      </c>
      <c r="M313" s="26">
        <f t="shared" si="47"/>
        <v>41445000</v>
      </c>
      <c r="N313" s="26">
        <f t="shared" si="47"/>
        <v>46050000</v>
      </c>
      <c r="O313" s="26">
        <f t="shared" si="47"/>
        <v>50655000</v>
      </c>
      <c r="P313" s="26">
        <f t="shared" si="47"/>
        <v>55260000</v>
      </c>
    </row>
    <row r="314" spans="1:16" x14ac:dyDescent="0.25">
      <c r="A314" s="25">
        <f t="shared" si="44"/>
        <v>308</v>
      </c>
      <c r="B314" s="25">
        <f t="shared" si="41"/>
        <v>4606</v>
      </c>
      <c r="C314" s="25">
        <f t="shared" si="45"/>
        <v>4620</v>
      </c>
      <c r="D314" s="39" t="str">
        <f t="shared" si="42"/>
        <v>4606 - 4620</v>
      </c>
      <c r="E314" s="26">
        <f t="shared" si="47"/>
        <v>4620000</v>
      </c>
      <c r="F314" s="26">
        <f t="shared" si="47"/>
        <v>9240000</v>
      </c>
      <c r="G314" s="26">
        <f t="shared" si="47"/>
        <v>13860000</v>
      </c>
      <c r="H314" s="26">
        <f t="shared" si="47"/>
        <v>18480000</v>
      </c>
      <c r="I314" s="26">
        <f t="shared" si="47"/>
        <v>23100000</v>
      </c>
      <c r="J314" s="26">
        <f t="shared" si="47"/>
        <v>27720000</v>
      </c>
      <c r="K314" s="26">
        <f t="shared" si="47"/>
        <v>32340000</v>
      </c>
      <c r="L314" s="26">
        <f t="shared" si="47"/>
        <v>36960000</v>
      </c>
      <c r="M314" s="26">
        <f t="shared" si="47"/>
        <v>41580000</v>
      </c>
      <c r="N314" s="26">
        <f t="shared" si="47"/>
        <v>46200000</v>
      </c>
      <c r="O314" s="26">
        <f t="shared" si="47"/>
        <v>50820000</v>
      </c>
      <c r="P314" s="26">
        <f t="shared" si="47"/>
        <v>55440000</v>
      </c>
    </row>
    <row r="315" spans="1:16" x14ac:dyDescent="0.25">
      <c r="A315" s="25">
        <f t="shared" si="44"/>
        <v>309</v>
      </c>
      <c r="B315" s="25">
        <f t="shared" ref="B315:B378" si="48">+C314+1</f>
        <v>4621</v>
      </c>
      <c r="C315" s="25">
        <f t="shared" si="45"/>
        <v>4635</v>
      </c>
      <c r="D315" s="39" t="str">
        <f t="shared" ref="D315:D378" si="49">B315&amp;" - "&amp;C315</f>
        <v>4621 - 4635</v>
      </c>
      <c r="E315" s="26">
        <f t="shared" si="47"/>
        <v>4635000</v>
      </c>
      <c r="F315" s="26">
        <f t="shared" si="47"/>
        <v>9270000</v>
      </c>
      <c r="G315" s="26">
        <f t="shared" si="47"/>
        <v>13905000</v>
      </c>
      <c r="H315" s="26">
        <f t="shared" si="47"/>
        <v>18540000</v>
      </c>
      <c r="I315" s="26">
        <f t="shared" si="47"/>
        <v>23175000</v>
      </c>
      <c r="J315" s="26">
        <f t="shared" si="47"/>
        <v>27810000</v>
      </c>
      <c r="K315" s="26">
        <f t="shared" si="47"/>
        <v>32445000</v>
      </c>
      <c r="L315" s="26">
        <f t="shared" si="47"/>
        <v>37080000</v>
      </c>
      <c r="M315" s="26">
        <f t="shared" si="47"/>
        <v>41715000</v>
      </c>
      <c r="N315" s="26">
        <f t="shared" si="47"/>
        <v>46350000</v>
      </c>
      <c r="O315" s="26">
        <f t="shared" si="47"/>
        <v>50985000</v>
      </c>
      <c r="P315" s="26">
        <f t="shared" si="47"/>
        <v>55620000</v>
      </c>
    </row>
    <row r="316" spans="1:16" x14ac:dyDescent="0.25">
      <c r="A316" s="25">
        <f t="shared" si="44"/>
        <v>310</v>
      </c>
      <c r="B316" s="25">
        <f t="shared" si="48"/>
        <v>4636</v>
      </c>
      <c r="C316" s="25">
        <f t="shared" si="45"/>
        <v>4650</v>
      </c>
      <c r="D316" s="39" t="str">
        <f t="shared" si="49"/>
        <v>4636 - 4650</v>
      </c>
      <c r="E316" s="26">
        <f t="shared" si="47"/>
        <v>4650000</v>
      </c>
      <c r="F316" s="26">
        <f t="shared" si="47"/>
        <v>9300000</v>
      </c>
      <c r="G316" s="26">
        <f t="shared" si="47"/>
        <v>13950000</v>
      </c>
      <c r="H316" s="26">
        <f t="shared" ref="E316:P337" si="50">H$5*$C316</f>
        <v>18600000</v>
      </c>
      <c r="I316" s="26">
        <f t="shared" si="50"/>
        <v>23250000</v>
      </c>
      <c r="J316" s="26">
        <f t="shared" si="50"/>
        <v>27900000</v>
      </c>
      <c r="K316" s="26">
        <f t="shared" si="50"/>
        <v>32550000</v>
      </c>
      <c r="L316" s="26">
        <f t="shared" si="50"/>
        <v>37200000</v>
      </c>
      <c r="M316" s="26">
        <f t="shared" si="50"/>
        <v>41850000</v>
      </c>
      <c r="N316" s="26">
        <f t="shared" si="50"/>
        <v>46500000</v>
      </c>
      <c r="O316" s="26">
        <f t="shared" si="50"/>
        <v>51150000</v>
      </c>
      <c r="P316" s="26">
        <f t="shared" si="50"/>
        <v>55800000</v>
      </c>
    </row>
    <row r="317" spans="1:16" x14ac:dyDescent="0.25">
      <c r="A317" s="25">
        <f t="shared" si="44"/>
        <v>311</v>
      </c>
      <c r="B317" s="25">
        <f t="shared" si="48"/>
        <v>4651</v>
      </c>
      <c r="C317" s="25">
        <f t="shared" si="45"/>
        <v>4665</v>
      </c>
      <c r="D317" s="39" t="str">
        <f t="shared" si="49"/>
        <v>4651 - 4665</v>
      </c>
      <c r="E317" s="26">
        <f t="shared" si="50"/>
        <v>4665000</v>
      </c>
      <c r="F317" s="26">
        <f t="shared" si="50"/>
        <v>9330000</v>
      </c>
      <c r="G317" s="26">
        <f t="shared" si="50"/>
        <v>13995000</v>
      </c>
      <c r="H317" s="26">
        <f t="shared" si="50"/>
        <v>18660000</v>
      </c>
      <c r="I317" s="26">
        <f t="shared" si="50"/>
        <v>23325000</v>
      </c>
      <c r="J317" s="26">
        <f t="shared" si="50"/>
        <v>27990000</v>
      </c>
      <c r="K317" s="26">
        <f t="shared" si="50"/>
        <v>32655000</v>
      </c>
      <c r="L317" s="26">
        <f t="shared" si="50"/>
        <v>37320000</v>
      </c>
      <c r="M317" s="26">
        <f t="shared" si="50"/>
        <v>41985000</v>
      </c>
      <c r="N317" s="26">
        <f t="shared" si="50"/>
        <v>46650000</v>
      </c>
      <c r="O317" s="26">
        <f t="shared" si="50"/>
        <v>51315000</v>
      </c>
      <c r="P317" s="26">
        <f t="shared" si="50"/>
        <v>55980000</v>
      </c>
    </row>
    <row r="318" spans="1:16" x14ac:dyDescent="0.25">
      <c r="A318" s="25">
        <f t="shared" si="44"/>
        <v>312</v>
      </c>
      <c r="B318" s="25">
        <f t="shared" si="48"/>
        <v>4666</v>
      </c>
      <c r="C318" s="25">
        <f t="shared" si="45"/>
        <v>4680</v>
      </c>
      <c r="D318" s="39" t="str">
        <f t="shared" si="49"/>
        <v>4666 - 4680</v>
      </c>
      <c r="E318" s="26">
        <f t="shared" si="50"/>
        <v>4680000</v>
      </c>
      <c r="F318" s="26">
        <f t="shared" si="50"/>
        <v>9360000</v>
      </c>
      <c r="G318" s="26">
        <f t="shared" si="50"/>
        <v>14040000</v>
      </c>
      <c r="H318" s="26">
        <f t="shared" si="50"/>
        <v>18720000</v>
      </c>
      <c r="I318" s="26">
        <f t="shared" si="50"/>
        <v>23400000</v>
      </c>
      <c r="J318" s="26">
        <f t="shared" si="50"/>
        <v>28080000</v>
      </c>
      <c r="K318" s="26">
        <f t="shared" si="50"/>
        <v>32760000</v>
      </c>
      <c r="L318" s="26">
        <f t="shared" si="50"/>
        <v>37440000</v>
      </c>
      <c r="M318" s="26">
        <f t="shared" si="50"/>
        <v>42120000</v>
      </c>
      <c r="N318" s="26">
        <f t="shared" si="50"/>
        <v>46800000</v>
      </c>
      <c r="O318" s="26">
        <f t="shared" si="50"/>
        <v>51480000</v>
      </c>
      <c r="P318" s="26">
        <f t="shared" si="50"/>
        <v>56160000</v>
      </c>
    </row>
    <row r="319" spans="1:16" x14ac:dyDescent="0.25">
      <c r="A319" s="25">
        <f t="shared" si="44"/>
        <v>313</v>
      </c>
      <c r="B319" s="25">
        <f t="shared" si="48"/>
        <v>4681</v>
      </c>
      <c r="C319" s="25">
        <f t="shared" si="45"/>
        <v>4695</v>
      </c>
      <c r="D319" s="39" t="str">
        <f t="shared" si="49"/>
        <v>4681 - 4695</v>
      </c>
      <c r="E319" s="26">
        <f t="shared" si="50"/>
        <v>4695000</v>
      </c>
      <c r="F319" s="26">
        <f t="shared" si="50"/>
        <v>9390000</v>
      </c>
      <c r="G319" s="26">
        <f t="shared" si="50"/>
        <v>14085000</v>
      </c>
      <c r="H319" s="26">
        <f t="shared" si="50"/>
        <v>18780000</v>
      </c>
      <c r="I319" s="26">
        <f t="shared" si="50"/>
        <v>23475000</v>
      </c>
      <c r="J319" s="26">
        <f t="shared" si="50"/>
        <v>28170000</v>
      </c>
      <c r="K319" s="26">
        <f t="shared" si="50"/>
        <v>32865000</v>
      </c>
      <c r="L319" s="26">
        <f t="shared" si="50"/>
        <v>37560000</v>
      </c>
      <c r="M319" s="26">
        <f t="shared" si="50"/>
        <v>42255000</v>
      </c>
      <c r="N319" s="26">
        <f t="shared" si="50"/>
        <v>46950000</v>
      </c>
      <c r="O319" s="26">
        <f t="shared" si="50"/>
        <v>51645000</v>
      </c>
      <c r="P319" s="26">
        <f t="shared" si="50"/>
        <v>56340000</v>
      </c>
    </row>
    <row r="320" spans="1:16" x14ac:dyDescent="0.25">
      <c r="A320" s="25">
        <f t="shared" si="44"/>
        <v>314</v>
      </c>
      <c r="B320" s="25">
        <f t="shared" si="48"/>
        <v>4696</v>
      </c>
      <c r="C320" s="25">
        <f t="shared" si="45"/>
        <v>4710</v>
      </c>
      <c r="D320" s="39" t="str">
        <f t="shared" si="49"/>
        <v>4696 - 4710</v>
      </c>
      <c r="E320" s="26">
        <f t="shared" si="50"/>
        <v>4710000</v>
      </c>
      <c r="F320" s="26">
        <f t="shared" si="50"/>
        <v>9420000</v>
      </c>
      <c r="G320" s="26">
        <f t="shared" si="50"/>
        <v>14130000</v>
      </c>
      <c r="H320" s="26">
        <f t="shared" si="50"/>
        <v>18840000</v>
      </c>
      <c r="I320" s="26">
        <f t="shared" si="50"/>
        <v>23550000</v>
      </c>
      <c r="J320" s="26">
        <f t="shared" si="50"/>
        <v>28260000</v>
      </c>
      <c r="K320" s="26">
        <f t="shared" si="50"/>
        <v>32970000</v>
      </c>
      <c r="L320" s="26">
        <f t="shared" si="50"/>
        <v>37680000</v>
      </c>
      <c r="M320" s="26">
        <f t="shared" si="50"/>
        <v>42390000</v>
      </c>
      <c r="N320" s="26">
        <f t="shared" si="50"/>
        <v>47100000</v>
      </c>
      <c r="O320" s="26">
        <f t="shared" si="50"/>
        <v>51810000</v>
      </c>
      <c r="P320" s="26">
        <f t="shared" si="50"/>
        <v>56520000</v>
      </c>
    </row>
    <row r="321" spans="1:16" x14ac:dyDescent="0.25">
      <c r="A321" s="25">
        <f t="shared" si="44"/>
        <v>315</v>
      </c>
      <c r="B321" s="25">
        <f t="shared" si="48"/>
        <v>4711</v>
      </c>
      <c r="C321" s="25">
        <f t="shared" si="45"/>
        <v>4725</v>
      </c>
      <c r="D321" s="39" t="str">
        <f t="shared" si="49"/>
        <v>4711 - 4725</v>
      </c>
      <c r="E321" s="26">
        <f t="shared" si="50"/>
        <v>4725000</v>
      </c>
      <c r="F321" s="26">
        <f t="shared" si="50"/>
        <v>9450000</v>
      </c>
      <c r="G321" s="26">
        <f t="shared" si="50"/>
        <v>14175000</v>
      </c>
      <c r="H321" s="26">
        <f t="shared" si="50"/>
        <v>18900000</v>
      </c>
      <c r="I321" s="26">
        <f t="shared" si="50"/>
        <v>23625000</v>
      </c>
      <c r="J321" s="26">
        <f t="shared" si="50"/>
        <v>28350000</v>
      </c>
      <c r="K321" s="26">
        <f t="shared" si="50"/>
        <v>33075000</v>
      </c>
      <c r="L321" s="26">
        <f t="shared" si="50"/>
        <v>37800000</v>
      </c>
      <c r="M321" s="26">
        <f t="shared" si="50"/>
        <v>42525000</v>
      </c>
      <c r="N321" s="26">
        <f t="shared" si="50"/>
        <v>47250000</v>
      </c>
      <c r="O321" s="26">
        <f t="shared" si="50"/>
        <v>51975000</v>
      </c>
      <c r="P321" s="26">
        <f t="shared" si="50"/>
        <v>56700000</v>
      </c>
    </row>
    <row r="322" spans="1:16" x14ac:dyDescent="0.25">
      <c r="A322" s="25">
        <f t="shared" si="44"/>
        <v>316</v>
      </c>
      <c r="B322" s="25">
        <f t="shared" si="48"/>
        <v>4726</v>
      </c>
      <c r="C322" s="25">
        <f t="shared" si="45"/>
        <v>4740</v>
      </c>
      <c r="D322" s="39" t="str">
        <f t="shared" si="49"/>
        <v>4726 - 4740</v>
      </c>
      <c r="E322" s="26">
        <f t="shared" si="50"/>
        <v>4740000</v>
      </c>
      <c r="F322" s="26">
        <f t="shared" si="50"/>
        <v>9480000</v>
      </c>
      <c r="G322" s="26">
        <f t="shared" si="50"/>
        <v>14220000</v>
      </c>
      <c r="H322" s="26">
        <f t="shared" si="50"/>
        <v>18960000</v>
      </c>
      <c r="I322" s="26">
        <f t="shared" si="50"/>
        <v>23700000</v>
      </c>
      <c r="J322" s="26">
        <f t="shared" si="50"/>
        <v>28440000</v>
      </c>
      <c r="K322" s="26">
        <f t="shared" si="50"/>
        <v>33180000</v>
      </c>
      <c r="L322" s="26">
        <f t="shared" si="50"/>
        <v>37920000</v>
      </c>
      <c r="M322" s="26">
        <f t="shared" si="50"/>
        <v>42660000</v>
      </c>
      <c r="N322" s="26">
        <f t="shared" si="50"/>
        <v>47400000</v>
      </c>
      <c r="O322" s="26">
        <f t="shared" si="50"/>
        <v>52140000</v>
      </c>
      <c r="P322" s="26">
        <f t="shared" si="50"/>
        <v>56880000</v>
      </c>
    </row>
    <row r="323" spans="1:16" x14ac:dyDescent="0.25">
      <c r="A323" s="25">
        <f t="shared" si="44"/>
        <v>317</v>
      </c>
      <c r="B323" s="25">
        <f t="shared" si="48"/>
        <v>4741</v>
      </c>
      <c r="C323" s="25">
        <f t="shared" si="45"/>
        <v>4755</v>
      </c>
      <c r="D323" s="39" t="str">
        <f t="shared" si="49"/>
        <v>4741 - 4755</v>
      </c>
      <c r="E323" s="26">
        <f t="shared" si="50"/>
        <v>4755000</v>
      </c>
      <c r="F323" s="26">
        <f t="shared" si="50"/>
        <v>9510000</v>
      </c>
      <c r="G323" s="26">
        <f t="shared" si="50"/>
        <v>14265000</v>
      </c>
      <c r="H323" s="26">
        <f t="shared" si="50"/>
        <v>19020000</v>
      </c>
      <c r="I323" s="26">
        <f t="shared" si="50"/>
        <v>23775000</v>
      </c>
      <c r="J323" s="26">
        <f t="shared" si="50"/>
        <v>28530000</v>
      </c>
      <c r="K323" s="26">
        <f t="shared" si="50"/>
        <v>33285000</v>
      </c>
      <c r="L323" s="26">
        <f t="shared" si="50"/>
        <v>38040000</v>
      </c>
      <c r="M323" s="26">
        <f t="shared" si="50"/>
        <v>42795000</v>
      </c>
      <c r="N323" s="26">
        <f t="shared" si="50"/>
        <v>47550000</v>
      </c>
      <c r="O323" s="26">
        <f t="shared" si="50"/>
        <v>52305000</v>
      </c>
      <c r="P323" s="26">
        <f t="shared" si="50"/>
        <v>57060000</v>
      </c>
    </row>
    <row r="324" spans="1:16" x14ac:dyDescent="0.25">
      <c r="A324" s="25">
        <f t="shared" si="44"/>
        <v>318</v>
      </c>
      <c r="B324" s="25">
        <f t="shared" si="48"/>
        <v>4756</v>
      </c>
      <c r="C324" s="25">
        <f t="shared" si="45"/>
        <v>4770</v>
      </c>
      <c r="D324" s="39" t="str">
        <f t="shared" si="49"/>
        <v>4756 - 4770</v>
      </c>
      <c r="E324" s="26">
        <f t="shared" si="50"/>
        <v>4770000</v>
      </c>
      <c r="F324" s="26">
        <f t="shared" si="50"/>
        <v>9540000</v>
      </c>
      <c r="G324" s="26">
        <f t="shared" si="50"/>
        <v>14310000</v>
      </c>
      <c r="H324" s="26">
        <f t="shared" si="50"/>
        <v>19080000</v>
      </c>
      <c r="I324" s="26">
        <f t="shared" si="50"/>
        <v>23850000</v>
      </c>
      <c r="J324" s="26">
        <f t="shared" si="50"/>
        <v>28620000</v>
      </c>
      <c r="K324" s="26">
        <f t="shared" si="50"/>
        <v>33390000</v>
      </c>
      <c r="L324" s="26">
        <f t="shared" si="50"/>
        <v>38160000</v>
      </c>
      <c r="M324" s="26">
        <f t="shared" si="50"/>
        <v>42930000</v>
      </c>
      <c r="N324" s="26">
        <f t="shared" si="50"/>
        <v>47700000</v>
      </c>
      <c r="O324" s="26">
        <f t="shared" si="50"/>
        <v>52470000</v>
      </c>
      <c r="P324" s="26">
        <f t="shared" si="50"/>
        <v>57240000</v>
      </c>
    </row>
    <row r="325" spans="1:16" x14ac:dyDescent="0.25">
      <c r="A325" s="25">
        <f t="shared" si="44"/>
        <v>319</v>
      </c>
      <c r="B325" s="25">
        <f t="shared" si="48"/>
        <v>4771</v>
      </c>
      <c r="C325" s="25">
        <f t="shared" si="45"/>
        <v>4785</v>
      </c>
      <c r="D325" s="39" t="str">
        <f t="shared" si="49"/>
        <v>4771 - 4785</v>
      </c>
      <c r="E325" s="26">
        <f t="shared" si="50"/>
        <v>4785000</v>
      </c>
      <c r="F325" s="26">
        <f t="shared" si="50"/>
        <v>9570000</v>
      </c>
      <c r="G325" s="26">
        <f t="shared" si="50"/>
        <v>14355000</v>
      </c>
      <c r="H325" s="26">
        <f t="shared" si="50"/>
        <v>19140000</v>
      </c>
      <c r="I325" s="26">
        <f t="shared" si="50"/>
        <v>23925000</v>
      </c>
      <c r="J325" s="26">
        <f t="shared" si="50"/>
        <v>28710000</v>
      </c>
      <c r="K325" s="26">
        <f t="shared" si="50"/>
        <v>33495000</v>
      </c>
      <c r="L325" s="26">
        <f t="shared" si="50"/>
        <v>38280000</v>
      </c>
      <c r="M325" s="26">
        <f t="shared" si="50"/>
        <v>43065000</v>
      </c>
      <c r="N325" s="26">
        <f t="shared" si="50"/>
        <v>47850000</v>
      </c>
      <c r="O325" s="26">
        <f t="shared" si="50"/>
        <v>52635000</v>
      </c>
      <c r="P325" s="26">
        <f t="shared" si="50"/>
        <v>57420000</v>
      </c>
    </row>
    <row r="326" spans="1:16" x14ac:dyDescent="0.25">
      <c r="A326" s="25">
        <f t="shared" si="44"/>
        <v>320</v>
      </c>
      <c r="B326" s="25">
        <f t="shared" si="48"/>
        <v>4786</v>
      </c>
      <c r="C326" s="25">
        <f t="shared" si="45"/>
        <v>4800</v>
      </c>
      <c r="D326" s="39" t="str">
        <f t="shared" si="49"/>
        <v>4786 - 4800</v>
      </c>
      <c r="E326" s="26">
        <f t="shared" si="50"/>
        <v>4800000</v>
      </c>
      <c r="F326" s="26">
        <f t="shared" si="50"/>
        <v>9600000</v>
      </c>
      <c r="G326" s="26">
        <f t="shared" si="50"/>
        <v>14400000</v>
      </c>
      <c r="H326" s="26">
        <f t="shared" si="50"/>
        <v>19200000</v>
      </c>
      <c r="I326" s="26">
        <f t="shared" si="50"/>
        <v>24000000</v>
      </c>
      <c r="J326" s="26">
        <f t="shared" si="50"/>
        <v>28800000</v>
      </c>
      <c r="K326" s="26">
        <f t="shared" si="50"/>
        <v>33600000</v>
      </c>
      <c r="L326" s="26">
        <f t="shared" si="50"/>
        <v>38400000</v>
      </c>
      <c r="M326" s="26">
        <f t="shared" si="50"/>
        <v>43200000</v>
      </c>
      <c r="N326" s="26">
        <f t="shared" si="50"/>
        <v>48000000</v>
      </c>
      <c r="O326" s="26">
        <f t="shared" si="50"/>
        <v>52800000</v>
      </c>
      <c r="P326" s="26">
        <f t="shared" si="50"/>
        <v>57600000</v>
      </c>
    </row>
    <row r="327" spans="1:16" x14ac:dyDescent="0.25">
      <c r="A327" s="25">
        <f t="shared" si="44"/>
        <v>321</v>
      </c>
      <c r="B327" s="25">
        <f t="shared" si="48"/>
        <v>4801</v>
      </c>
      <c r="C327" s="25">
        <f t="shared" si="45"/>
        <v>4815</v>
      </c>
      <c r="D327" s="39" t="str">
        <f t="shared" si="49"/>
        <v>4801 - 4815</v>
      </c>
      <c r="E327" s="26">
        <f t="shared" si="50"/>
        <v>4815000</v>
      </c>
      <c r="F327" s="26">
        <f t="shared" si="50"/>
        <v>9630000</v>
      </c>
      <c r="G327" s="26">
        <f t="shared" si="50"/>
        <v>14445000</v>
      </c>
      <c r="H327" s="26">
        <f t="shared" si="50"/>
        <v>19260000</v>
      </c>
      <c r="I327" s="26">
        <f t="shared" si="50"/>
        <v>24075000</v>
      </c>
      <c r="J327" s="26">
        <f t="shared" si="50"/>
        <v>28890000</v>
      </c>
      <c r="K327" s="26">
        <f t="shared" si="50"/>
        <v>33705000</v>
      </c>
      <c r="L327" s="26">
        <f t="shared" si="50"/>
        <v>38520000</v>
      </c>
      <c r="M327" s="26">
        <f t="shared" si="50"/>
        <v>43335000</v>
      </c>
      <c r="N327" s="26">
        <f t="shared" si="50"/>
        <v>48150000</v>
      </c>
      <c r="O327" s="26">
        <f t="shared" si="50"/>
        <v>52965000</v>
      </c>
      <c r="P327" s="26">
        <f t="shared" si="50"/>
        <v>57780000</v>
      </c>
    </row>
    <row r="328" spans="1:16" x14ac:dyDescent="0.25">
      <c r="A328" s="25">
        <f t="shared" si="44"/>
        <v>322</v>
      </c>
      <c r="B328" s="25">
        <f t="shared" si="48"/>
        <v>4816</v>
      </c>
      <c r="C328" s="25">
        <f t="shared" si="45"/>
        <v>4830</v>
      </c>
      <c r="D328" s="39" t="str">
        <f t="shared" si="49"/>
        <v>4816 - 4830</v>
      </c>
      <c r="E328" s="26">
        <f t="shared" si="50"/>
        <v>4830000</v>
      </c>
      <c r="F328" s="26">
        <f t="shared" si="50"/>
        <v>9660000</v>
      </c>
      <c r="G328" s="26">
        <f t="shared" si="50"/>
        <v>14490000</v>
      </c>
      <c r="H328" s="26">
        <f t="shared" si="50"/>
        <v>19320000</v>
      </c>
      <c r="I328" s="26">
        <f t="shared" si="50"/>
        <v>24150000</v>
      </c>
      <c r="J328" s="26">
        <f t="shared" si="50"/>
        <v>28980000</v>
      </c>
      <c r="K328" s="26">
        <f t="shared" si="50"/>
        <v>33810000</v>
      </c>
      <c r="L328" s="26">
        <f t="shared" si="50"/>
        <v>38640000</v>
      </c>
      <c r="M328" s="26">
        <f t="shared" si="50"/>
        <v>43470000</v>
      </c>
      <c r="N328" s="26">
        <f t="shared" si="50"/>
        <v>48300000</v>
      </c>
      <c r="O328" s="26">
        <f t="shared" si="50"/>
        <v>53130000</v>
      </c>
      <c r="P328" s="26">
        <f t="shared" si="50"/>
        <v>57960000</v>
      </c>
    </row>
    <row r="329" spans="1:16" x14ac:dyDescent="0.25">
      <c r="A329" s="25">
        <f t="shared" ref="A329:A392" si="51">+A328+1</f>
        <v>323</v>
      </c>
      <c r="B329" s="25">
        <f t="shared" si="48"/>
        <v>4831</v>
      </c>
      <c r="C329" s="25">
        <f t="shared" ref="C329:C392" si="52">+C328+15</f>
        <v>4845</v>
      </c>
      <c r="D329" s="39" t="str">
        <f t="shared" si="49"/>
        <v>4831 - 4845</v>
      </c>
      <c r="E329" s="26">
        <f t="shared" si="50"/>
        <v>4845000</v>
      </c>
      <c r="F329" s="26">
        <f t="shared" si="50"/>
        <v>9690000</v>
      </c>
      <c r="G329" s="26">
        <f t="shared" si="50"/>
        <v>14535000</v>
      </c>
      <c r="H329" s="26">
        <f t="shared" si="50"/>
        <v>19380000</v>
      </c>
      <c r="I329" s="26">
        <f t="shared" si="50"/>
        <v>24225000</v>
      </c>
      <c r="J329" s="26">
        <f t="shared" si="50"/>
        <v>29070000</v>
      </c>
      <c r="K329" s="26">
        <f t="shared" si="50"/>
        <v>33915000</v>
      </c>
      <c r="L329" s="26">
        <f t="shared" si="50"/>
        <v>38760000</v>
      </c>
      <c r="M329" s="26">
        <f t="shared" si="50"/>
        <v>43605000</v>
      </c>
      <c r="N329" s="26">
        <f t="shared" si="50"/>
        <v>48450000</v>
      </c>
      <c r="O329" s="26">
        <f t="shared" si="50"/>
        <v>53295000</v>
      </c>
      <c r="P329" s="26">
        <f t="shared" si="50"/>
        <v>58140000</v>
      </c>
    </row>
    <row r="330" spans="1:16" x14ac:dyDescent="0.25">
      <c r="A330" s="25">
        <f t="shared" si="51"/>
        <v>324</v>
      </c>
      <c r="B330" s="25">
        <f t="shared" si="48"/>
        <v>4846</v>
      </c>
      <c r="C330" s="25">
        <f t="shared" si="52"/>
        <v>4860</v>
      </c>
      <c r="D330" s="39" t="str">
        <f t="shared" si="49"/>
        <v>4846 - 4860</v>
      </c>
      <c r="E330" s="26">
        <f t="shared" si="50"/>
        <v>4860000</v>
      </c>
      <c r="F330" s="26">
        <f t="shared" si="50"/>
        <v>9720000</v>
      </c>
      <c r="G330" s="26">
        <f t="shared" si="50"/>
        <v>14580000</v>
      </c>
      <c r="H330" s="26">
        <f t="shared" si="50"/>
        <v>19440000</v>
      </c>
      <c r="I330" s="26">
        <f t="shared" si="50"/>
        <v>24300000</v>
      </c>
      <c r="J330" s="26">
        <f t="shared" si="50"/>
        <v>29160000</v>
      </c>
      <c r="K330" s="26">
        <f t="shared" si="50"/>
        <v>34020000</v>
      </c>
      <c r="L330" s="26">
        <f t="shared" si="50"/>
        <v>38880000</v>
      </c>
      <c r="M330" s="26">
        <f t="shared" si="50"/>
        <v>43740000</v>
      </c>
      <c r="N330" s="26">
        <f t="shared" si="50"/>
        <v>48600000</v>
      </c>
      <c r="O330" s="26">
        <f t="shared" si="50"/>
        <v>53460000</v>
      </c>
      <c r="P330" s="26">
        <f t="shared" si="50"/>
        <v>58320000</v>
      </c>
    </row>
    <row r="331" spans="1:16" x14ac:dyDescent="0.25">
      <c r="A331" s="25">
        <f t="shared" si="51"/>
        <v>325</v>
      </c>
      <c r="B331" s="25">
        <f t="shared" si="48"/>
        <v>4861</v>
      </c>
      <c r="C331" s="25">
        <f t="shared" si="52"/>
        <v>4875</v>
      </c>
      <c r="D331" s="39" t="str">
        <f t="shared" si="49"/>
        <v>4861 - 4875</v>
      </c>
      <c r="E331" s="26">
        <f t="shared" si="50"/>
        <v>4875000</v>
      </c>
      <c r="F331" s="26">
        <f t="shared" si="50"/>
        <v>9750000</v>
      </c>
      <c r="G331" s="26">
        <f t="shared" si="50"/>
        <v>14625000</v>
      </c>
      <c r="H331" s="26">
        <f t="shared" si="50"/>
        <v>19500000</v>
      </c>
      <c r="I331" s="26">
        <f t="shared" si="50"/>
        <v>24375000</v>
      </c>
      <c r="J331" s="26">
        <f t="shared" si="50"/>
        <v>29250000</v>
      </c>
      <c r="K331" s="26">
        <f t="shared" si="50"/>
        <v>34125000</v>
      </c>
      <c r="L331" s="26">
        <f t="shared" si="50"/>
        <v>39000000</v>
      </c>
      <c r="M331" s="26">
        <f t="shared" si="50"/>
        <v>43875000</v>
      </c>
      <c r="N331" s="26">
        <f t="shared" si="50"/>
        <v>48750000</v>
      </c>
      <c r="O331" s="26">
        <f t="shared" si="50"/>
        <v>53625000</v>
      </c>
      <c r="P331" s="26">
        <f t="shared" si="50"/>
        <v>58500000</v>
      </c>
    </row>
    <row r="332" spans="1:16" x14ac:dyDescent="0.25">
      <c r="A332" s="25">
        <f t="shared" si="51"/>
        <v>326</v>
      </c>
      <c r="B332" s="25">
        <f t="shared" si="48"/>
        <v>4876</v>
      </c>
      <c r="C332" s="25">
        <f t="shared" si="52"/>
        <v>4890</v>
      </c>
      <c r="D332" s="39" t="str">
        <f t="shared" si="49"/>
        <v>4876 - 4890</v>
      </c>
      <c r="E332" s="26">
        <f t="shared" si="50"/>
        <v>4890000</v>
      </c>
      <c r="F332" s="26">
        <f t="shared" si="50"/>
        <v>9780000</v>
      </c>
      <c r="G332" s="26">
        <f t="shared" si="50"/>
        <v>14670000</v>
      </c>
      <c r="H332" s="26">
        <f t="shared" si="50"/>
        <v>19560000</v>
      </c>
      <c r="I332" s="26">
        <f t="shared" si="50"/>
        <v>24450000</v>
      </c>
      <c r="J332" s="26">
        <f t="shared" si="50"/>
        <v>29340000</v>
      </c>
      <c r="K332" s="26">
        <f t="shared" si="50"/>
        <v>34230000</v>
      </c>
      <c r="L332" s="26">
        <f t="shared" si="50"/>
        <v>39120000</v>
      </c>
      <c r="M332" s="26">
        <f t="shared" si="50"/>
        <v>44010000</v>
      </c>
      <c r="N332" s="26">
        <f t="shared" si="50"/>
        <v>48900000</v>
      </c>
      <c r="O332" s="26">
        <f t="shared" si="50"/>
        <v>53790000</v>
      </c>
      <c r="P332" s="26">
        <f t="shared" si="50"/>
        <v>58680000</v>
      </c>
    </row>
    <row r="333" spans="1:16" x14ac:dyDescent="0.25">
      <c r="A333" s="25">
        <f t="shared" si="51"/>
        <v>327</v>
      </c>
      <c r="B333" s="25">
        <f t="shared" si="48"/>
        <v>4891</v>
      </c>
      <c r="C333" s="25">
        <f t="shared" si="52"/>
        <v>4905</v>
      </c>
      <c r="D333" s="39" t="str">
        <f t="shared" si="49"/>
        <v>4891 - 4905</v>
      </c>
      <c r="E333" s="26">
        <f t="shared" si="50"/>
        <v>4905000</v>
      </c>
      <c r="F333" s="26">
        <f t="shared" si="50"/>
        <v>9810000</v>
      </c>
      <c r="G333" s="26">
        <f t="shared" si="50"/>
        <v>14715000</v>
      </c>
      <c r="H333" s="26">
        <f t="shared" si="50"/>
        <v>19620000</v>
      </c>
      <c r="I333" s="26">
        <f t="shared" si="50"/>
        <v>24525000</v>
      </c>
      <c r="J333" s="26">
        <f t="shared" si="50"/>
        <v>29430000</v>
      </c>
      <c r="K333" s="26">
        <f t="shared" si="50"/>
        <v>34335000</v>
      </c>
      <c r="L333" s="26">
        <f t="shared" si="50"/>
        <v>39240000</v>
      </c>
      <c r="M333" s="26">
        <f t="shared" si="50"/>
        <v>44145000</v>
      </c>
      <c r="N333" s="26">
        <f t="shared" si="50"/>
        <v>49050000</v>
      </c>
      <c r="O333" s="26">
        <f t="shared" si="50"/>
        <v>53955000</v>
      </c>
      <c r="P333" s="26">
        <f t="shared" si="50"/>
        <v>58860000</v>
      </c>
    </row>
    <row r="334" spans="1:16" x14ac:dyDescent="0.25">
      <c r="A334" s="25">
        <f t="shared" si="51"/>
        <v>328</v>
      </c>
      <c r="B334" s="25">
        <f t="shared" si="48"/>
        <v>4906</v>
      </c>
      <c r="C334" s="25">
        <f t="shared" si="52"/>
        <v>4920</v>
      </c>
      <c r="D334" s="39" t="str">
        <f t="shared" si="49"/>
        <v>4906 - 4920</v>
      </c>
      <c r="E334" s="26">
        <f t="shared" si="50"/>
        <v>4920000</v>
      </c>
      <c r="F334" s="26">
        <f t="shared" si="50"/>
        <v>9840000</v>
      </c>
      <c r="G334" s="26">
        <f t="shared" si="50"/>
        <v>14760000</v>
      </c>
      <c r="H334" s="26">
        <f t="shared" si="50"/>
        <v>19680000</v>
      </c>
      <c r="I334" s="26">
        <f t="shared" si="50"/>
        <v>24600000</v>
      </c>
      <c r="J334" s="26">
        <f t="shared" si="50"/>
        <v>29520000</v>
      </c>
      <c r="K334" s="26">
        <f t="shared" si="50"/>
        <v>34440000</v>
      </c>
      <c r="L334" s="26">
        <f t="shared" si="50"/>
        <v>39360000</v>
      </c>
      <c r="M334" s="26">
        <f t="shared" si="50"/>
        <v>44280000</v>
      </c>
      <c r="N334" s="26">
        <f t="shared" si="50"/>
        <v>49200000</v>
      </c>
      <c r="O334" s="26">
        <f t="shared" si="50"/>
        <v>54120000</v>
      </c>
      <c r="P334" s="26">
        <f t="shared" si="50"/>
        <v>59040000</v>
      </c>
    </row>
    <row r="335" spans="1:16" x14ac:dyDescent="0.25">
      <c r="A335" s="25">
        <f t="shared" si="51"/>
        <v>329</v>
      </c>
      <c r="B335" s="25">
        <f t="shared" si="48"/>
        <v>4921</v>
      </c>
      <c r="C335" s="25">
        <f t="shared" si="52"/>
        <v>4935</v>
      </c>
      <c r="D335" s="39" t="str">
        <f t="shared" si="49"/>
        <v>4921 - 4935</v>
      </c>
      <c r="E335" s="26">
        <f t="shared" si="50"/>
        <v>4935000</v>
      </c>
      <c r="F335" s="26">
        <f t="shared" si="50"/>
        <v>9870000</v>
      </c>
      <c r="G335" s="26">
        <f t="shared" si="50"/>
        <v>14805000</v>
      </c>
      <c r="H335" s="26">
        <f t="shared" si="50"/>
        <v>19740000</v>
      </c>
      <c r="I335" s="26">
        <f t="shared" si="50"/>
        <v>24675000</v>
      </c>
      <c r="J335" s="26">
        <f t="shared" si="50"/>
        <v>29610000</v>
      </c>
      <c r="K335" s="26">
        <f t="shared" si="50"/>
        <v>34545000</v>
      </c>
      <c r="L335" s="26">
        <f t="shared" si="50"/>
        <v>39480000</v>
      </c>
      <c r="M335" s="26">
        <f t="shared" si="50"/>
        <v>44415000</v>
      </c>
      <c r="N335" s="26">
        <f t="shared" si="50"/>
        <v>49350000</v>
      </c>
      <c r="O335" s="26">
        <f t="shared" si="50"/>
        <v>54285000</v>
      </c>
      <c r="P335" s="26">
        <f t="shared" si="50"/>
        <v>59220000</v>
      </c>
    </row>
    <row r="336" spans="1:16" x14ac:dyDescent="0.25">
      <c r="A336" s="25">
        <f t="shared" si="51"/>
        <v>330</v>
      </c>
      <c r="B336" s="25">
        <f t="shared" si="48"/>
        <v>4936</v>
      </c>
      <c r="C336" s="25">
        <f t="shared" si="52"/>
        <v>4950</v>
      </c>
      <c r="D336" s="39" t="str">
        <f t="shared" si="49"/>
        <v>4936 - 4950</v>
      </c>
      <c r="E336" s="26">
        <f t="shared" si="50"/>
        <v>4950000</v>
      </c>
      <c r="F336" s="26">
        <f t="shared" si="50"/>
        <v>9900000</v>
      </c>
      <c r="G336" s="26">
        <f t="shared" si="50"/>
        <v>14850000</v>
      </c>
      <c r="H336" s="26">
        <f t="shared" si="50"/>
        <v>19800000</v>
      </c>
      <c r="I336" s="26">
        <f t="shared" si="50"/>
        <v>24750000</v>
      </c>
      <c r="J336" s="26">
        <f t="shared" si="50"/>
        <v>29700000</v>
      </c>
      <c r="K336" s="26">
        <f t="shared" si="50"/>
        <v>34650000</v>
      </c>
      <c r="L336" s="26">
        <f t="shared" si="50"/>
        <v>39600000</v>
      </c>
      <c r="M336" s="26">
        <f t="shared" si="50"/>
        <v>44550000</v>
      </c>
      <c r="N336" s="26">
        <f t="shared" si="50"/>
        <v>49500000</v>
      </c>
      <c r="O336" s="26">
        <f t="shared" si="50"/>
        <v>54450000</v>
      </c>
      <c r="P336" s="26">
        <f t="shared" si="50"/>
        <v>59400000</v>
      </c>
    </row>
    <row r="337" spans="1:16" x14ac:dyDescent="0.25">
      <c r="A337" s="25">
        <f t="shared" si="51"/>
        <v>331</v>
      </c>
      <c r="B337" s="25">
        <f t="shared" si="48"/>
        <v>4951</v>
      </c>
      <c r="C337" s="25">
        <f t="shared" si="52"/>
        <v>4965</v>
      </c>
      <c r="D337" s="39" t="str">
        <f t="shared" si="49"/>
        <v>4951 - 4965</v>
      </c>
      <c r="E337" s="26">
        <f t="shared" si="50"/>
        <v>4965000</v>
      </c>
      <c r="F337" s="26">
        <f t="shared" si="50"/>
        <v>9930000</v>
      </c>
      <c r="G337" s="26">
        <f t="shared" si="50"/>
        <v>14895000</v>
      </c>
      <c r="H337" s="26">
        <f t="shared" si="50"/>
        <v>19860000</v>
      </c>
      <c r="I337" s="26">
        <f t="shared" si="50"/>
        <v>24825000</v>
      </c>
      <c r="J337" s="26">
        <f t="shared" si="50"/>
        <v>29790000</v>
      </c>
      <c r="K337" s="26">
        <f t="shared" ref="E337:P358" si="53">K$5*$C337</f>
        <v>34755000</v>
      </c>
      <c r="L337" s="26">
        <f t="shared" si="53"/>
        <v>39720000</v>
      </c>
      <c r="M337" s="26">
        <f t="shared" si="53"/>
        <v>44685000</v>
      </c>
      <c r="N337" s="26">
        <f t="shared" si="53"/>
        <v>49650000</v>
      </c>
      <c r="O337" s="26">
        <f t="shared" si="53"/>
        <v>54615000</v>
      </c>
      <c r="P337" s="26">
        <f t="shared" si="53"/>
        <v>59580000</v>
      </c>
    </row>
    <row r="338" spans="1:16" x14ac:dyDescent="0.25">
      <c r="A338" s="25">
        <f t="shared" si="51"/>
        <v>332</v>
      </c>
      <c r="B338" s="25">
        <f t="shared" si="48"/>
        <v>4966</v>
      </c>
      <c r="C338" s="25">
        <f t="shared" si="52"/>
        <v>4980</v>
      </c>
      <c r="D338" s="39" t="str">
        <f t="shared" si="49"/>
        <v>4966 - 4980</v>
      </c>
      <c r="E338" s="26">
        <f t="shared" si="53"/>
        <v>4980000</v>
      </c>
      <c r="F338" s="26">
        <f t="shared" si="53"/>
        <v>9960000</v>
      </c>
      <c r="G338" s="26">
        <f t="shared" si="53"/>
        <v>14940000</v>
      </c>
      <c r="H338" s="26">
        <f t="shared" si="53"/>
        <v>19920000</v>
      </c>
      <c r="I338" s="26">
        <f t="shared" si="53"/>
        <v>24900000</v>
      </c>
      <c r="J338" s="26">
        <f t="shared" si="53"/>
        <v>29880000</v>
      </c>
      <c r="K338" s="26">
        <f t="shared" si="53"/>
        <v>34860000</v>
      </c>
      <c r="L338" s="26">
        <f t="shared" si="53"/>
        <v>39840000</v>
      </c>
      <c r="M338" s="26">
        <f t="shared" si="53"/>
        <v>44820000</v>
      </c>
      <c r="N338" s="26">
        <f t="shared" si="53"/>
        <v>49800000</v>
      </c>
      <c r="O338" s="26">
        <f t="shared" si="53"/>
        <v>54780000</v>
      </c>
      <c r="P338" s="26">
        <f t="shared" si="53"/>
        <v>59760000</v>
      </c>
    </row>
    <row r="339" spans="1:16" x14ac:dyDescent="0.25">
      <c r="A339" s="25">
        <f t="shared" si="51"/>
        <v>333</v>
      </c>
      <c r="B339" s="25">
        <f t="shared" si="48"/>
        <v>4981</v>
      </c>
      <c r="C339" s="25">
        <f t="shared" si="52"/>
        <v>4995</v>
      </c>
      <c r="D339" s="39" t="str">
        <f t="shared" si="49"/>
        <v>4981 - 4995</v>
      </c>
      <c r="E339" s="26">
        <f t="shared" si="53"/>
        <v>4995000</v>
      </c>
      <c r="F339" s="26">
        <f t="shared" si="53"/>
        <v>9990000</v>
      </c>
      <c r="G339" s="26">
        <f t="shared" si="53"/>
        <v>14985000</v>
      </c>
      <c r="H339" s="26">
        <f t="shared" si="53"/>
        <v>19980000</v>
      </c>
      <c r="I339" s="26">
        <f t="shared" si="53"/>
        <v>24975000</v>
      </c>
      <c r="J339" s="26">
        <f t="shared" si="53"/>
        <v>29970000</v>
      </c>
      <c r="K339" s="26">
        <f t="shared" si="53"/>
        <v>34965000</v>
      </c>
      <c r="L339" s="26">
        <f t="shared" si="53"/>
        <v>39960000</v>
      </c>
      <c r="M339" s="26">
        <f t="shared" si="53"/>
        <v>44955000</v>
      </c>
      <c r="N339" s="26">
        <f t="shared" si="53"/>
        <v>49950000</v>
      </c>
      <c r="O339" s="26">
        <f t="shared" si="53"/>
        <v>54945000</v>
      </c>
      <c r="P339" s="26">
        <f t="shared" si="53"/>
        <v>59940000</v>
      </c>
    </row>
    <row r="340" spans="1:16" x14ac:dyDescent="0.25">
      <c r="A340" s="25">
        <f t="shared" si="51"/>
        <v>334</v>
      </c>
      <c r="B340" s="25">
        <f t="shared" si="48"/>
        <v>4996</v>
      </c>
      <c r="C340" s="25">
        <f t="shared" si="52"/>
        <v>5010</v>
      </c>
      <c r="D340" s="39" t="str">
        <f t="shared" si="49"/>
        <v>4996 - 5010</v>
      </c>
      <c r="E340" s="26">
        <f t="shared" si="53"/>
        <v>5010000</v>
      </c>
      <c r="F340" s="26">
        <f t="shared" si="53"/>
        <v>10020000</v>
      </c>
      <c r="G340" s="26">
        <f t="shared" si="53"/>
        <v>15030000</v>
      </c>
      <c r="H340" s="26">
        <f t="shared" si="53"/>
        <v>20040000</v>
      </c>
      <c r="I340" s="26">
        <f t="shared" si="53"/>
        <v>25050000</v>
      </c>
      <c r="J340" s="26">
        <f t="shared" si="53"/>
        <v>30060000</v>
      </c>
      <c r="K340" s="26">
        <f t="shared" si="53"/>
        <v>35070000</v>
      </c>
      <c r="L340" s="26">
        <f t="shared" si="53"/>
        <v>40080000</v>
      </c>
      <c r="M340" s="26">
        <f t="shared" si="53"/>
        <v>45090000</v>
      </c>
      <c r="N340" s="26">
        <f t="shared" si="53"/>
        <v>50100000</v>
      </c>
      <c r="O340" s="26">
        <f t="shared" si="53"/>
        <v>55110000</v>
      </c>
      <c r="P340" s="26">
        <f t="shared" si="53"/>
        <v>60120000</v>
      </c>
    </row>
    <row r="341" spans="1:16" x14ac:dyDescent="0.25">
      <c r="A341" s="25">
        <f t="shared" si="51"/>
        <v>335</v>
      </c>
      <c r="B341" s="25">
        <f t="shared" si="48"/>
        <v>5011</v>
      </c>
      <c r="C341" s="25">
        <f t="shared" si="52"/>
        <v>5025</v>
      </c>
      <c r="D341" s="39" t="str">
        <f t="shared" si="49"/>
        <v>5011 - 5025</v>
      </c>
      <c r="E341" s="26">
        <f t="shared" si="53"/>
        <v>5025000</v>
      </c>
      <c r="F341" s="26">
        <f t="shared" si="53"/>
        <v>10050000</v>
      </c>
      <c r="G341" s="26">
        <f t="shared" si="53"/>
        <v>15075000</v>
      </c>
      <c r="H341" s="26">
        <f t="shared" si="53"/>
        <v>20100000</v>
      </c>
      <c r="I341" s="26">
        <f t="shared" si="53"/>
        <v>25125000</v>
      </c>
      <c r="J341" s="26">
        <f t="shared" si="53"/>
        <v>30150000</v>
      </c>
      <c r="K341" s="26">
        <f t="shared" si="53"/>
        <v>35175000</v>
      </c>
      <c r="L341" s="26">
        <f t="shared" si="53"/>
        <v>40200000</v>
      </c>
      <c r="M341" s="26">
        <f t="shared" si="53"/>
        <v>45225000</v>
      </c>
      <c r="N341" s="26">
        <f t="shared" si="53"/>
        <v>50250000</v>
      </c>
      <c r="O341" s="26">
        <f t="shared" si="53"/>
        <v>55275000</v>
      </c>
      <c r="P341" s="26">
        <f t="shared" si="53"/>
        <v>60300000</v>
      </c>
    </row>
    <row r="342" spans="1:16" x14ac:dyDescent="0.25">
      <c r="A342" s="25">
        <f t="shared" si="51"/>
        <v>336</v>
      </c>
      <c r="B342" s="25">
        <f t="shared" si="48"/>
        <v>5026</v>
      </c>
      <c r="C342" s="25">
        <f t="shared" si="52"/>
        <v>5040</v>
      </c>
      <c r="D342" s="39" t="str">
        <f t="shared" si="49"/>
        <v>5026 - 5040</v>
      </c>
      <c r="E342" s="26">
        <f t="shared" si="53"/>
        <v>5040000</v>
      </c>
      <c r="F342" s="26">
        <f t="shared" si="53"/>
        <v>10080000</v>
      </c>
      <c r="G342" s="26">
        <f t="shared" si="53"/>
        <v>15120000</v>
      </c>
      <c r="H342" s="26">
        <f t="shared" si="53"/>
        <v>20160000</v>
      </c>
      <c r="I342" s="26">
        <f t="shared" si="53"/>
        <v>25200000</v>
      </c>
      <c r="J342" s="26">
        <f t="shared" si="53"/>
        <v>30240000</v>
      </c>
      <c r="K342" s="26">
        <f t="shared" si="53"/>
        <v>35280000</v>
      </c>
      <c r="L342" s="26">
        <f t="shared" si="53"/>
        <v>40320000</v>
      </c>
      <c r="M342" s="26">
        <f t="shared" si="53"/>
        <v>45360000</v>
      </c>
      <c r="N342" s="26">
        <f t="shared" si="53"/>
        <v>50400000</v>
      </c>
      <c r="O342" s="26">
        <f t="shared" si="53"/>
        <v>55440000</v>
      </c>
      <c r="P342" s="26">
        <f t="shared" si="53"/>
        <v>60480000</v>
      </c>
    </row>
    <row r="343" spans="1:16" x14ac:dyDescent="0.25">
      <c r="A343" s="25">
        <f t="shared" si="51"/>
        <v>337</v>
      </c>
      <c r="B343" s="25">
        <f t="shared" si="48"/>
        <v>5041</v>
      </c>
      <c r="C343" s="25">
        <f t="shared" si="52"/>
        <v>5055</v>
      </c>
      <c r="D343" s="39" t="str">
        <f t="shared" si="49"/>
        <v>5041 - 5055</v>
      </c>
      <c r="E343" s="26">
        <f t="shared" si="53"/>
        <v>5055000</v>
      </c>
      <c r="F343" s="26">
        <f t="shared" si="53"/>
        <v>10110000</v>
      </c>
      <c r="G343" s="26">
        <f t="shared" si="53"/>
        <v>15165000</v>
      </c>
      <c r="H343" s="26">
        <f t="shared" si="53"/>
        <v>20220000</v>
      </c>
      <c r="I343" s="26">
        <f t="shared" si="53"/>
        <v>25275000</v>
      </c>
      <c r="J343" s="26">
        <f t="shared" si="53"/>
        <v>30330000</v>
      </c>
      <c r="K343" s="26">
        <f t="shared" si="53"/>
        <v>35385000</v>
      </c>
      <c r="L343" s="26">
        <f t="shared" si="53"/>
        <v>40440000</v>
      </c>
      <c r="M343" s="26">
        <f t="shared" si="53"/>
        <v>45495000</v>
      </c>
      <c r="N343" s="26">
        <f t="shared" si="53"/>
        <v>50550000</v>
      </c>
      <c r="O343" s="26">
        <f t="shared" si="53"/>
        <v>55605000</v>
      </c>
      <c r="P343" s="26">
        <f t="shared" si="53"/>
        <v>60660000</v>
      </c>
    </row>
    <row r="344" spans="1:16" x14ac:dyDescent="0.25">
      <c r="A344" s="25">
        <f t="shared" si="51"/>
        <v>338</v>
      </c>
      <c r="B344" s="25">
        <f t="shared" si="48"/>
        <v>5056</v>
      </c>
      <c r="C344" s="25">
        <f t="shared" si="52"/>
        <v>5070</v>
      </c>
      <c r="D344" s="39" t="str">
        <f t="shared" si="49"/>
        <v>5056 - 5070</v>
      </c>
      <c r="E344" s="26">
        <f t="shared" si="53"/>
        <v>5070000</v>
      </c>
      <c r="F344" s="26">
        <f t="shared" si="53"/>
        <v>10140000</v>
      </c>
      <c r="G344" s="26">
        <f t="shared" si="53"/>
        <v>15210000</v>
      </c>
      <c r="H344" s="26">
        <f t="shared" si="53"/>
        <v>20280000</v>
      </c>
      <c r="I344" s="26">
        <f t="shared" si="53"/>
        <v>25350000</v>
      </c>
      <c r="J344" s="26">
        <f t="shared" si="53"/>
        <v>30420000</v>
      </c>
      <c r="K344" s="26">
        <f t="shared" si="53"/>
        <v>35490000</v>
      </c>
      <c r="L344" s="26">
        <f t="shared" si="53"/>
        <v>40560000</v>
      </c>
      <c r="M344" s="26">
        <f t="shared" si="53"/>
        <v>45630000</v>
      </c>
      <c r="N344" s="26">
        <f t="shared" si="53"/>
        <v>50700000</v>
      </c>
      <c r="O344" s="26">
        <f t="shared" si="53"/>
        <v>55770000</v>
      </c>
      <c r="P344" s="26">
        <f t="shared" si="53"/>
        <v>60840000</v>
      </c>
    </row>
    <row r="345" spans="1:16" x14ac:dyDescent="0.25">
      <c r="A345" s="25">
        <f t="shared" si="51"/>
        <v>339</v>
      </c>
      <c r="B345" s="25">
        <f t="shared" si="48"/>
        <v>5071</v>
      </c>
      <c r="C345" s="25">
        <f t="shared" si="52"/>
        <v>5085</v>
      </c>
      <c r="D345" s="39" t="str">
        <f t="shared" si="49"/>
        <v>5071 - 5085</v>
      </c>
      <c r="E345" s="26">
        <f t="shared" si="53"/>
        <v>5085000</v>
      </c>
      <c r="F345" s="26">
        <f t="shared" si="53"/>
        <v>10170000</v>
      </c>
      <c r="G345" s="26">
        <f t="shared" si="53"/>
        <v>15255000</v>
      </c>
      <c r="H345" s="26">
        <f t="shared" si="53"/>
        <v>20340000</v>
      </c>
      <c r="I345" s="26">
        <f t="shared" si="53"/>
        <v>25425000</v>
      </c>
      <c r="J345" s="26">
        <f t="shared" si="53"/>
        <v>30510000</v>
      </c>
      <c r="K345" s="26">
        <f t="shared" si="53"/>
        <v>35595000</v>
      </c>
      <c r="L345" s="26">
        <f t="shared" si="53"/>
        <v>40680000</v>
      </c>
      <c r="M345" s="26">
        <f t="shared" si="53"/>
        <v>45765000</v>
      </c>
      <c r="N345" s="26">
        <f t="shared" si="53"/>
        <v>50850000</v>
      </c>
      <c r="O345" s="26">
        <f t="shared" si="53"/>
        <v>55935000</v>
      </c>
      <c r="P345" s="26">
        <f t="shared" si="53"/>
        <v>61020000</v>
      </c>
    </row>
    <row r="346" spans="1:16" x14ac:dyDescent="0.25">
      <c r="A346" s="25">
        <f t="shared" si="51"/>
        <v>340</v>
      </c>
      <c r="B346" s="25">
        <f t="shared" si="48"/>
        <v>5086</v>
      </c>
      <c r="C346" s="25">
        <f t="shared" si="52"/>
        <v>5100</v>
      </c>
      <c r="D346" s="39" t="str">
        <f t="shared" si="49"/>
        <v>5086 - 5100</v>
      </c>
      <c r="E346" s="26">
        <f t="shared" si="53"/>
        <v>5100000</v>
      </c>
      <c r="F346" s="26">
        <f t="shared" si="53"/>
        <v>10200000</v>
      </c>
      <c r="G346" s="26">
        <f t="shared" si="53"/>
        <v>15300000</v>
      </c>
      <c r="H346" s="26">
        <f t="shared" si="53"/>
        <v>20400000</v>
      </c>
      <c r="I346" s="26">
        <f t="shared" si="53"/>
        <v>25500000</v>
      </c>
      <c r="J346" s="26">
        <f t="shared" si="53"/>
        <v>30600000</v>
      </c>
      <c r="K346" s="26">
        <f t="shared" si="53"/>
        <v>35700000</v>
      </c>
      <c r="L346" s="26">
        <f t="shared" si="53"/>
        <v>40800000</v>
      </c>
      <c r="M346" s="26">
        <f t="shared" si="53"/>
        <v>45900000</v>
      </c>
      <c r="N346" s="26">
        <f t="shared" si="53"/>
        <v>51000000</v>
      </c>
      <c r="O346" s="26">
        <f t="shared" si="53"/>
        <v>56100000</v>
      </c>
      <c r="P346" s="26">
        <f t="shared" si="53"/>
        <v>61200000</v>
      </c>
    </row>
    <row r="347" spans="1:16" x14ac:dyDescent="0.25">
      <c r="A347" s="25">
        <f t="shared" si="51"/>
        <v>341</v>
      </c>
      <c r="B347" s="25">
        <f t="shared" si="48"/>
        <v>5101</v>
      </c>
      <c r="C347" s="25">
        <f t="shared" si="52"/>
        <v>5115</v>
      </c>
      <c r="D347" s="39" t="str">
        <f t="shared" si="49"/>
        <v>5101 - 5115</v>
      </c>
      <c r="E347" s="26">
        <f t="shared" si="53"/>
        <v>5115000</v>
      </c>
      <c r="F347" s="26">
        <f t="shared" si="53"/>
        <v>10230000</v>
      </c>
      <c r="G347" s="26">
        <f t="shared" si="53"/>
        <v>15345000</v>
      </c>
      <c r="H347" s="26">
        <f t="shared" si="53"/>
        <v>20460000</v>
      </c>
      <c r="I347" s="26">
        <f t="shared" si="53"/>
        <v>25575000</v>
      </c>
      <c r="J347" s="26">
        <f t="shared" si="53"/>
        <v>30690000</v>
      </c>
      <c r="K347" s="26">
        <f t="shared" si="53"/>
        <v>35805000</v>
      </c>
      <c r="L347" s="26">
        <f t="shared" si="53"/>
        <v>40920000</v>
      </c>
      <c r="M347" s="26">
        <f t="shared" si="53"/>
        <v>46035000</v>
      </c>
      <c r="N347" s="26">
        <f t="shared" si="53"/>
        <v>51150000</v>
      </c>
      <c r="O347" s="26">
        <f t="shared" si="53"/>
        <v>56265000</v>
      </c>
      <c r="P347" s="26">
        <f t="shared" si="53"/>
        <v>61380000</v>
      </c>
    </row>
    <row r="348" spans="1:16" x14ac:dyDescent="0.25">
      <c r="A348" s="25">
        <f t="shared" si="51"/>
        <v>342</v>
      </c>
      <c r="B348" s="25">
        <f t="shared" si="48"/>
        <v>5116</v>
      </c>
      <c r="C348" s="25">
        <f t="shared" si="52"/>
        <v>5130</v>
      </c>
      <c r="D348" s="39" t="str">
        <f t="shared" si="49"/>
        <v>5116 - 5130</v>
      </c>
      <c r="E348" s="26">
        <f t="shared" si="53"/>
        <v>5130000</v>
      </c>
      <c r="F348" s="26">
        <f t="shared" si="53"/>
        <v>10260000</v>
      </c>
      <c r="G348" s="26">
        <f t="shared" si="53"/>
        <v>15390000</v>
      </c>
      <c r="H348" s="26">
        <f t="shared" si="53"/>
        <v>20520000</v>
      </c>
      <c r="I348" s="26">
        <f t="shared" si="53"/>
        <v>25650000</v>
      </c>
      <c r="J348" s="26">
        <f t="shared" si="53"/>
        <v>30780000</v>
      </c>
      <c r="K348" s="26">
        <f t="shared" si="53"/>
        <v>35910000</v>
      </c>
      <c r="L348" s="26">
        <f t="shared" si="53"/>
        <v>41040000</v>
      </c>
      <c r="M348" s="26">
        <f t="shared" si="53"/>
        <v>46170000</v>
      </c>
      <c r="N348" s="26">
        <f t="shared" si="53"/>
        <v>51300000</v>
      </c>
      <c r="O348" s="26">
        <f t="shared" si="53"/>
        <v>56430000</v>
      </c>
      <c r="P348" s="26">
        <f t="shared" si="53"/>
        <v>61560000</v>
      </c>
    </row>
    <row r="349" spans="1:16" x14ac:dyDescent="0.25">
      <c r="A349" s="25">
        <f t="shared" si="51"/>
        <v>343</v>
      </c>
      <c r="B349" s="25">
        <f t="shared" si="48"/>
        <v>5131</v>
      </c>
      <c r="C349" s="25">
        <f t="shared" si="52"/>
        <v>5145</v>
      </c>
      <c r="D349" s="39" t="str">
        <f t="shared" si="49"/>
        <v>5131 - 5145</v>
      </c>
      <c r="E349" s="26">
        <f t="shared" si="53"/>
        <v>5145000</v>
      </c>
      <c r="F349" s="26">
        <f t="shared" si="53"/>
        <v>10290000</v>
      </c>
      <c r="G349" s="26">
        <f t="shared" si="53"/>
        <v>15435000</v>
      </c>
      <c r="H349" s="26">
        <f t="shared" si="53"/>
        <v>20580000</v>
      </c>
      <c r="I349" s="26">
        <f t="shared" si="53"/>
        <v>25725000</v>
      </c>
      <c r="J349" s="26">
        <f t="shared" si="53"/>
        <v>30870000</v>
      </c>
      <c r="K349" s="26">
        <f t="shared" si="53"/>
        <v>36015000</v>
      </c>
      <c r="L349" s="26">
        <f t="shared" si="53"/>
        <v>41160000</v>
      </c>
      <c r="M349" s="26">
        <f t="shared" si="53"/>
        <v>46305000</v>
      </c>
      <c r="N349" s="26">
        <f t="shared" si="53"/>
        <v>51450000</v>
      </c>
      <c r="O349" s="26">
        <f t="shared" si="53"/>
        <v>56595000</v>
      </c>
      <c r="P349" s="26">
        <f t="shared" si="53"/>
        <v>61740000</v>
      </c>
    </row>
    <row r="350" spans="1:16" x14ac:dyDescent="0.25">
      <c r="A350" s="25">
        <f t="shared" si="51"/>
        <v>344</v>
      </c>
      <c r="B350" s="25">
        <f t="shared" si="48"/>
        <v>5146</v>
      </c>
      <c r="C350" s="25">
        <f t="shared" si="52"/>
        <v>5160</v>
      </c>
      <c r="D350" s="39" t="str">
        <f t="shared" si="49"/>
        <v>5146 - 5160</v>
      </c>
      <c r="E350" s="26">
        <f t="shared" si="53"/>
        <v>5160000</v>
      </c>
      <c r="F350" s="26">
        <f t="shared" si="53"/>
        <v>10320000</v>
      </c>
      <c r="G350" s="26">
        <f t="shared" si="53"/>
        <v>15480000</v>
      </c>
      <c r="H350" s="26">
        <f t="shared" si="53"/>
        <v>20640000</v>
      </c>
      <c r="I350" s="26">
        <f t="shared" si="53"/>
        <v>25800000</v>
      </c>
      <c r="J350" s="26">
        <f t="shared" si="53"/>
        <v>30960000</v>
      </c>
      <c r="K350" s="26">
        <f t="shared" si="53"/>
        <v>36120000</v>
      </c>
      <c r="L350" s="26">
        <f t="shared" si="53"/>
        <v>41280000</v>
      </c>
      <c r="M350" s="26">
        <f t="shared" si="53"/>
        <v>46440000</v>
      </c>
      <c r="N350" s="26">
        <f t="shared" si="53"/>
        <v>51600000</v>
      </c>
      <c r="O350" s="26">
        <f t="shared" si="53"/>
        <v>56760000</v>
      </c>
      <c r="P350" s="26">
        <f t="shared" si="53"/>
        <v>61920000</v>
      </c>
    </row>
    <row r="351" spans="1:16" x14ac:dyDescent="0.25">
      <c r="A351" s="25">
        <f t="shared" si="51"/>
        <v>345</v>
      </c>
      <c r="B351" s="25">
        <f t="shared" si="48"/>
        <v>5161</v>
      </c>
      <c r="C351" s="25">
        <f t="shared" si="52"/>
        <v>5175</v>
      </c>
      <c r="D351" s="39" t="str">
        <f t="shared" si="49"/>
        <v>5161 - 5175</v>
      </c>
      <c r="E351" s="26">
        <f t="shared" si="53"/>
        <v>5175000</v>
      </c>
      <c r="F351" s="26">
        <f t="shared" si="53"/>
        <v>10350000</v>
      </c>
      <c r="G351" s="26">
        <f t="shared" si="53"/>
        <v>15525000</v>
      </c>
      <c r="H351" s="26">
        <f t="shared" si="53"/>
        <v>20700000</v>
      </c>
      <c r="I351" s="26">
        <f t="shared" si="53"/>
        <v>25875000</v>
      </c>
      <c r="J351" s="26">
        <f t="shared" si="53"/>
        <v>31050000</v>
      </c>
      <c r="K351" s="26">
        <f t="shared" si="53"/>
        <v>36225000</v>
      </c>
      <c r="L351" s="26">
        <f t="shared" si="53"/>
        <v>41400000</v>
      </c>
      <c r="M351" s="26">
        <f t="shared" si="53"/>
        <v>46575000</v>
      </c>
      <c r="N351" s="26">
        <f t="shared" si="53"/>
        <v>51750000</v>
      </c>
      <c r="O351" s="26">
        <f t="shared" si="53"/>
        <v>56925000</v>
      </c>
      <c r="P351" s="26">
        <f t="shared" si="53"/>
        <v>62100000</v>
      </c>
    </row>
    <row r="352" spans="1:16" x14ac:dyDescent="0.25">
      <c r="A352" s="25">
        <f t="shared" si="51"/>
        <v>346</v>
      </c>
      <c r="B352" s="25">
        <f t="shared" si="48"/>
        <v>5176</v>
      </c>
      <c r="C352" s="25">
        <f t="shared" si="52"/>
        <v>5190</v>
      </c>
      <c r="D352" s="39" t="str">
        <f t="shared" si="49"/>
        <v>5176 - 5190</v>
      </c>
      <c r="E352" s="26">
        <f t="shared" si="53"/>
        <v>5190000</v>
      </c>
      <c r="F352" s="26">
        <f t="shared" si="53"/>
        <v>10380000</v>
      </c>
      <c r="G352" s="26">
        <f t="shared" si="53"/>
        <v>15570000</v>
      </c>
      <c r="H352" s="26">
        <f t="shared" si="53"/>
        <v>20760000</v>
      </c>
      <c r="I352" s="26">
        <f t="shared" si="53"/>
        <v>25950000</v>
      </c>
      <c r="J352" s="26">
        <f t="shared" si="53"/>
        <v>31140000</v>
      </c>
      <c r="K352" s="26">
        <f t="shared" si="53"/>
        <v>36330000</v>
      </c>
      <c r="L352" s="26">
        <f t="shared" si="53"/>
        <v>41520000</v>
      </c>
      <c r="M352" s="26">
        <f t="shared" si="53"/>
        <v>46710000</v>
      </c>
      <c r="N352" s="26">
        <f t="shared" si="53"/>
        <v>51900000</v>
      </c>
      <c r="O352" s="26">
        <f t="shared" si="53"/>
        <v>57090000</v>
      </c>
      <c r="P352" s="26">
        <f t="shared" si="53"/>
        <v>62280000</v>
      </c>
    </row>
    <row r="353" spans="1:16" x14ac:dyDescent="0.25">
      <c r="A353" s="25">
        <f t="shared" si="51"/>
        <v>347</v>
      </c>
      <c r="B353" s="25">
        <f t="shared" si="48"/>
        <v>5191</v>
      </c>
      <c r="C353" s="25">
        <f t="shared" si="52"/>
        <v>5205</v>
      </c>
      <c r="D353" s="39" t="str">
        <f t="shared" si="49"/>
        <v>5191 - 5205</v>
      </c>
      <c r="E353" s="26">
        <f t="shared" si="53"/>
        <v>5205000</v>
      </c>
      <c r="F353" s="26">
        <f t="shared" si="53"/>
        <v>10410000</v>
      </c>
      <c r="G353" s="26">
        <f t="shared" si="53"/>
        <v>15615000</v>
      </c>
      <c r="H353" s="26">
        <f t="shared" si="53"/>
        <v>20820000</v>
      </c>
      <c r="I353" s="26">
        <f t="shared" si="53"/>
        <v>26025000</v>
      </c>
      <c r="J353" s="26">
        <f t="shared" si="53"/>
        <v>31230000</v>
      </c>
      <c r="K353" s="26">
        <f t="shared" si="53"/>
        <v>36435000</v>
      </c>
      <c r="L353" s="26">
        <f t="shared" si="53"/>
        <v>41640000</v>
      </c>
      <c r="M353" s="26">
        <f t="shared" si="53"/>
        <v>46845000</v>
      </c>
      <c r="N353" s="26">
        <f t="shared" si="53"/>
        <v>52050000</v>
      </c>
      <c r="O353" s="26">
        <f t="shared" si="53"/>
        <v>57255000</v>
      </c>
      <c r="P353" s="26">
        <f t="shared" si="53"/>
        <v>62460000</v>
      </c>
    </row>
    <row r="354" spans="1:16" x14ac:dyDescent="0.25">
      <c r="A354" s="25">
        <f t="shared" si="51"/>
        <v>348</v>
      </c>
      <c r="B354" s="25">
        <f t="shared" si="48"/>
        <v>5206</v>
      </c>
      <c r="C354" s="25">
        <f t="shared" si="52"/>
        <v>5220</v>
      </c>
      <c r="D354" s="39" t="str">
        <f t="shared" si="49"/>
        <v>5206 - 5220</v>
      </c>
      <c r="E354" s="26">
        <f t="shared" si="53"/>
        <v>5220000</v>
      </c>
      <c r="F354" s="26">
        <f t="shared" si="53"/>
        <v>10440000</v>
      </c>
      <c r="G354" s="26">
        <f t="shared" si="53"/>
        <v>15660000</v>
      </c>
      <c r="H354" s="26">
        <f t="shared" si="53"/>
        <v>20880000</v>
      </c>
      <c r="I354" s="26">
        <f t="shared" si="53"/>
        <v>26100000</v>
      </c>
      <c r="J354" s="26">
        <f t="shared" si="53"/>
        <v>31320000</v>
      </c>
      <c r="K354" s="26">
        <f t="shared" si="53"/>
        <v>36540000</v>
      </c>
      <c r="L354" s="26">
        <f t="shared" si="53"/>
        <v>41760000</v>
      </c>
      <c r="M354" s="26">
        <f t="shared" si="53"/>
        <v>46980000</v>
      </c>
      <c r="N354" s="26">
        <f t="shared" si="53"/>
        <v>52200000</v>
      </c>
      <c r="O354" s="26">
        <f t="shared" si="53"/>
        <v>57420000</v>
      </c>
      <c r="P354" s="26">
        <f t="shared" si="53"/>
        <v>62640000</v>
      </c>
    </row>
    <row r="355" spans="1:16" x14ac:dyDescent="0.25">
      <c r="A355" s="25">
        <f t="shared" si="51"/>
        <v>349</v>
      </c>
      <c r="B355" s="25">
        <f t="shared" si="48"/>
        <v>5221</v>
      </c>
      <c r="C355" s="25">
        <f t="shared" si="52"/>
        <v>5235</v>
      </c>
      <c r="D355" s="39" t="str">
        <f t="shared" si="49"/>
        <v>5221 - 5235</v>
      </c>
      <c r="E355" s="26">
        <f t="shared" si="53"/>
        <v>5235000</v>
      </c>
      <c r="F355" s="26">
        <f t="shared" si="53"/>
        <v>10470000</v>
      </c>
      <c r="G355" s="26">
        <f t="shared" si="53"/>
        <v>15705000</v>
      </c>
      <c r="H355" s="26">
        <f t="shared" si="53"/>
        <v>20940000</v>
      </c>
      <c r="I355" s="26">
        <f t="shared" si="53"/>
        <v>26175000</v>
      </c>
      <c r="J355" s="26">
        <f t="shared" si="53"/>
        <v>31410000</v>
      </c>
      <c r="K355" s="26">
        <f t="shared" si="53"/>
        <v>36645000</v>
      </c>
      <c r="L355" s="26">
        <f t="shared" si="53"/>
        <v>41880000</v>
      </c>
      <c r="M355" s="26">
        <f t="shared" si="53"/>
        <v>47115000</v>
      </c>
      <c r="N355" s="26">
        <f t="shared" si="53"/>
        <v>52350000</v>
      </c>
      <c r="O355" s="26">
        <f t="shared" si="53"/>
        <v>57585000</v>
      </c>
      <c r="P355" s="26">
        <f t="shared" si="53"/>
        <v>62820000</v>
      </c>
    </row>
    <row r="356" spans="1:16" x14ac:dyDescent="0.25">
      <c r="A356" s="25">
        <f t="shared" si="51"/>
        <v>350</v>
      </c>
      <c r="B356" s="25">
        <f t="shared" si="48"/>
        <v>5236</v>
      </c>
      <c r="C356" s="25">
        <f t="shared" si="52"/>
        <v>5250</v>
      </c>
      <c r="D356" s="39" t="str">
        <f t="shared" si="49"/>
        <v>5236 - 5250</v>
      </c>
      <c r="E356" s="26">
        <f t="shared" si="53"/>
        <v>5250000</v>
      </c>
      <c r="F356" s="26">
        <f t="shared" si="53"/>
        <v>10500000</v>
      </c>
      <c r="G356" s="26">
        <f t="shared" si="53"/>
        <v>15750000</v>
      </c>
      <c r="H356" s="26">
        <f t="shared" si="53"/>
        <v>21000000</v>
      </c>
      <c r="I356" s="26">
        <f t="shared" si="53"/>
        <v>26250000</v>
      </c>
      <c r="J356" s="26">
        <f t="shared" si="53"/>
        <v>31500000</v>
      </c>
      <c r="K356" s="26">
        <f t="shared" si="53"/>
        <v>36750000</v>
      </c>
      <c r="L356" s="26">
        <f t="shared" si="53"/>
        <v>42000000</v>
      </c>
      <c r="M356" s="26">
        <f t="shared" si="53"/>
        <v>47250000</v>
      </c>
      <c r="N356" s="26">
        <f t="shared" si="53"/>
        <v>52500000</v>
      </c>
      <c r="O356" s="26">
        <f t="shared" si="53"/>
        <v>57750000</v>
      </c>
      <c r="P356" s="26">
        <f t="shared" si="53"/>
        <v>63000000</v>
      </c>
    </row>
    <row r="357" spans="1:16" x14ac:dyDescent="0.25">
      <c r="A357" s="25">
        <f t="shared" si="51"/>
        <v>351</v>
      </c>
      <c r="B357" s="25">
        <f t="shared" si="48"/>
        <v>5251</v>
      </c>
      <c r="C357" s="25">
        <f t="shared" si="52"/>
        <v>5265</v>
      </c>
      <c r="D357" s="39" t="str">
        <f t="shared" si="49"/>
        <v>5251 - 5265</v>
      </c>
      <c r="E357" s="26">
        <f t="shared" si="53"/>
        <v>5265000</v>
      </c>
      <c r="F357" s="26">
        <f t="shared" si="53"/>
        <v>10530000</v>
      </c>
      <c r="G357" s="26">
        <f t="shared" si="53"/>
        <v>15795000</v>
      </c>
      <c r="H357" s="26">
        <f t="shared" si="53"/>
        <v>21060000</v>
      </c>
      <c r="I357" s="26">
        <f t="shared" si="53"/>
        <v>26325000</v>
      </c>
      <c r="J357" s="26">
        <f t="shared" si="53"/>
        <v>31590000</v>
      </c>
      <c r="K357" s="26">
        <f t="shared" si="53"/>
        <v>36855000</v>
      </c>
      <c r="L357" s="26">
        <f t="shared" si="53"/>
        <v>42120000</v>
      </c>
      <c r="M357" s="26">
        <f t="shared" si="53"/>
        <v>47385000</v>
      </c>
      <c r="N357" s="26">
        <f t="shared" si="53"/>
        <v>52650000</v>
      </c>
      <c r="O357" s="26">
        <f t="shared" si="53"/>
        <v>57915000</v>
      </c>
      <c r="P357" s="26">
        <f t="shared" si="53"/>
        <v>63180000</v>
      </c>
    </row>
    <row r="358" spans="1:16" x14ac:dyDescent="0.25">
      <c r="A358" s="25">
        <f t="shared" si="51"/>
        <v>352</v>
      </c>
      <c r="B358" s="25">
        <f t="shared" si="48"/>
        <v>5266</v>
      </c>
      <c r="C358" s="25">
        <f t="shared" si="52"/>
        <v>5280</v>
      </c>
      <c r="D358" s="39" t="str">
        <f t="shared" si="49"/>
        <v>5266 - 5280</v>
      </c>
      <c r="E358" s="26">
        <f t="shared" si="53"/>
        <v>5280000</v>
      </c>
      <c r="F358" s="26">
        <f t="shared" si="53"/>
        <v>10560000</v>
      </c>
      <c r="G358" s="26">
        <f t="shared" si="53"/>
        <v>15840000</v>
      </c>
      <c r="H358" s="26">
        <f t="shared" si="53"/>
        <v>21120000</v>
      </c>
      <c r="I358" s="26">
        <f t="shared" si="53"/>
        <v>26400000</v>
      </c>
      <c r="J358" s="26">
        <f t="shared" si="53"/>
        <v>31680000</v>
      </c>
      <c r="K358" s="26">
        <f t="shared" si="53"/>
        <v>36960000</v>
      </c>
      <c r="L358" s="26">
        <f t="shared" si="53"/>
        <v>42240000</v>
      </c>
      <c r="M358" s="26">
        <f t="shared" si="53"/>
        <v>47520000</v>
      </c>
      <c r="N358" s="26">
        <f t="shared" ref="E358:P379" si="54">N$5*$C358</f>
        <v>52800000</v>
      </c>
      <c r="O358" s="26">
        <f t="shared" si="54"/>
        <v>58080000</v>
      </c>
      <c r="P358" s="26">
        <f t="shared" si="54"/>
        <v>63360000</v>
      </c>
    </row>
    <row r="359" spans="1:16" x14ac:dyDescent="0.25">
      <c r="A359" s="25">
        <f t="shared" si="51"/>
        <v>353</v>
      </c>
      <c r="B359" s="25">
        <f t="shared" si="48"/>
        <v>5281</v>
      </c>
      <c r="C359" s="25">
        <f t="shared" si="52"/>
        <v>5295</v>
      </c>
      <c r="D359" s="39" t="str">
        <f t="shared" si="49"/>
        <v>5281 - 5295</v>
      </c>
      <c r="E359" s="26">
        <f t="shared" si="54"/>
        <v>5295000</v>
      </c>
      <c r="F359" s="26">
        <f t="shared" si="54"/>
        <v>10590000</v>
      </c>
      <c r="G359" s="26">
        <f t="shared" si="54"/>
        <v>15885000</v>
      </c>
      <c r="H359" s="26">
        <f t="shared" si="54"/>
        <v>21180000</v>
      </c>
      <c r="I359" s="26">
        <f t="shared" si="54"/>
        <v>26475000</v>
      </c>
      <c r="J359" s="26">
        <f t="shared" si="54"/>
        <v>31770000</v>
      </c>
      <c r="K359" s="26">
        <f t="shared" si="54"/>
        <v>37065000</v>
      </c>
      <c r="L359" s="26">
        <f t="shared" si="54"/>
        <v>42360000</v>
      </c>
      <c r="M359" s="26">
        <f t="shared" si="54"/>
        <v>47655000</v>
      </c>
      <c r="N359" s="26">
        <f t="shared" si="54"/>
        <v>52950000</v>
      </c>
      <c r="O359" s="26">
        <f t="shared" si="54"/>
        <v>58245000</v>
      </c>
      <c r="P359" s="26">
        <f t="shared" si="54"/>
        <v>63540000</v>
      </c>
    </row>
    <row r="360" spans="1:16" x14ac:dyDescent="0.25">
      <c r="A360" s="25">
        <f t="shared" si="51"/>
        <v>354</v>
      </c>
      <c r="B360" s="25">
        <f t="shared" si="48"/>
        <v>5296</v>
      </c>
      <c r="C360" s="25">
        <f t="shared" si="52"/>
        <v>5310</v>
      </c>
      <c r="D360" s="39" t="str">
        <f t="shared" si="49"/>
        <v>5296 - 5310</v>
      </c>
      <c r="E360" s="26">
        <f t="shared" si="54"/>
        <v>5310000</v>
      </c>
      <c r="F360" s="26">
        <f t="shared" si="54"/>
        <v>10620000</v>
      </c>
      <c r="G360" s="26">
        <f t="shared" si="54"/>
        <v>15930000</v>
      </c>
      <c r="H360" s="26">
        <f t="shared" si="54"/>
        <v>21240000</v>
      </c>
      <c r="I360" s="26">
        <f t="shared" si="54"/>
        <v>26550000</v>
      </c>
      <c r="J360" s="26">
        <f t="shared" si="54"/>
        <v>31860000</v>
      </c>
      <c r="K360" s="26">
        <f t="shared" si="54"/>
        <v>37170000</v>
      </c>
      <c r="L360" s="26">
        <f t="shared" si="54"/>
        <v>42480000</v>
      </c>
      <c r="M360" s="26">
        <f t="shared" si="54"/>
        <v>47790000</v>
      </c>
      <c r="N360" s="26">
        <f t="shared" si="54"/>
        <v>53100000</v>
      </c>
      <c r="O360" s="26">
        <f t="shared" si="54"/>
        <v>58410000</v>
      </c>
      <c r="P360" s="26">
        <f t="shared" si="54"/>
        <v>63720000</v>
      </c>
    </row>
    <row r="361" spans="1:16" x14ac:dyDescent="0.25">
      <c r="A361" s="25">
        <f t="shared" si="51"/>
        <v>355</v>
      </c>
      <c r="B361" s="25">
        <f t="shared" si="48"/>
        <v>5311</v>
      </c>
      <c r="C361" s="25">
        <f t="shared" si="52"/>
        <v>5325</v>
      </c>
      <c r="D361" s="39" t="str">
        <f t="shared" si="49"/>
        <v>5311 - 5325</v>
      </c>
      <c r="E361" s="26">
        <f t="shared" si="54"/>
        <v>5325000</v>
      </c>
      <c r="F361" s="26">
        <f t="shared" si="54"/>
        <v>10650000</v>
      </c>
      <c r="G361" s="26">
        <f t="shared" si="54"/>
        <v>15975000</v>
      </c>
      <c r="H361" s="26">
        <f t="shared" si="54"/>
        <v>21300000</v>
      </c>
      <c r="I361" s="26">
        <f t="shared" si="54"/>
        <v>26625000</v>
      </c>
      <c r="J361" s="26">
        <f t="shared" si="54"/>
        <v>31950000</v>
      </c>
      <c r="K361" s="26">
        <f t="shared" si="54"/>
        <v>37275000</v>
      </c>
      <c r="L361" s="26">
        <f t="shared" si="54"/>
        <v>42600000</v>
      </c>
      <c r="M361" s="26">
        <f t="shared" si="54"/>
        <v>47925000</v>
      </c>
      <c r="N361" s="26">
        <f t="shared" si="54"/>
        <v>53250000</v>
      </c>
      <c r="O361" s="26">
        <f t="shared" si="54"/>
        <v>58575000</v>
      </c>
      <c r="P361" s="26">
        <f t="shared" si="54"/>
        <v>63900000</v>
      </c>
    </row>
    <row r="362" spans="1:16" x14ac:dyDescent="0.25">
      <c r="A362" s="25">
        <f t="shared" si="51"/>
        <v>356</v>
      </c>
      <c r="B362" s="25">
        <f t="shared" si="48"/>
        <v>5326</v>
      </c>
      <c r="C362" s="25">
        <f t="shared" si="52"/>
        <v>5340</v>
      </c>
      <c r="D362" s="39" t="str">
        <f t="shared" si="49"/>
        <v>5326 - 5340</v>
      </c>
      <c r="E362" s="26">
        <f t="shared" si="54"/>
        <v>5340000</v>
      </c>
      <c r="F362" s="26">
        <f t="shared" si="54"/>
        <v>10680000</v>
      </c>
      <c r="G362" s="26">
        <f t="shared" si="54"/>
        <v>16020000</v>
      </c>
      <c r="H362" s="26">
        <f t="shared" si="54"/>
        <v>21360000</v>
      </c>
      <c r="I362" s="26">
        <f t="shared" si="54"/>
        <v>26700000</v>
      </c>
      <c r="J362" s="26">
        <f t="shared" si="54"/>
        <v>32040000</v>
      </c>
      <c r="K362" s="26">
        <f t="shared" si="54"/>
        <v>37380000</v>
      </c>
      <c r="L362" s="26">
        <f t="shared" si="54"/>
        <v>42720000</v>
      </c>
      <c r="M362" s="26">
        <f t="shared" si="54"/>
        <v>48060000</v>
      </c>
      <c r="N362" s="26">
        <f t="shared" si="54"/>
        <v>53400000</v>
      </c>
      <c r="O362" s="26">
        <f t="shared" si="54"/>
        <v>58740000</v>
      </c>
      <c r="P362" s="26">
        <f t="shared" si="54"/>
        <v>64080000</v>
      </c>
    </row>
    <row r="363" spans="1:16" x14ac:dyDescent="0.25">
      <c r="A363" s="25">
        <f t="shared" si="51"/>
        <v>357</v>
      </c>
      <c r="B363" s="25">
        <f t="shared" si="48"/>
        <v>5341</v>
      </c>
      <c r="C363" s="25">
        <f t="shared" si="52"/>
        <v>5355</v>
      </c>
      <c r="D363" s="39" t="str">
        <f t="shared" si="49"/>
        <v>5341 - 5355</v>
      </c>
      <c r="E363" s="26">
        <f t="shared" si="54"/>
        <v>5355000</v>
      </c>
      <c r="F363" s="26">
        <f t="shared" si="54"/>
        <v>10710000</v>
      </c>
      <c r="G363" s="26">
        <f t="shared" si="54"/>
        <v>16065000</v>
      </c>
      <c r="H363" s="26">
        <f t="shared" si="54"/>
        <v>21420000</v>
      </c>
      <c r="I363" s="26">
        <f t="shared" si="54"/>
        <v>26775000</v>
      </c>
      <c r="J363" s="26">
        <f t="shared" si="54"/>
        <v>32130000</v>
      </c>
      <c r="K363" s="26">
        <f t="shared" si="54"/>
        <v>37485000</v>
      </c>
      <c r="L363" s="26">
        <f t="shared" si="54"/>
        <v>42840000</v>
      </c>
      <c r="M363" s="26">
        <f t="shared" si="54"/>
        <v>48195000</v>
      </c>
      <c r="N363" s="26">
        <f t="shared" si="54"/>
        <v>53550000</v>
      </c>
      <c r="O363" s="26">
        <f t="shared" si="54"/>
        <v>58905000</v>
      </c>
      <c r="P363" s="26">
        <f t="shared" si="54"/>
        <v>64260000</v>
      </c>
    </row>
    <row r="364" spans="1:16" x14ac:dyDescent="0.25">
      <c r="A364" s="25">
        <f t="shared" si="51"/>
        <v>358</v>
      </c>
      <c r="B364" s="25">
        <f t="shared" si="48"/>
        <v>5356</v>
      </c>
      <c r="C364" s="25">
        <f t="shared" si="52"/>
        <v>5370</v>
      </c>
      <c r="D364" s="39" t="str">
        <f t="shared" si="49"/>
        <v>5356 - 5370</v>
      </c>
      <c r="E364" s="26">
        <f t="shared" si="54"/>
        <v>5370000</v>
      </c>
      <c r="F364" s="26">
        <f t="shared" si="54"/>
        <v>10740000</v>
      </c>
      <c r="G364" s="26">
        <f t="shared" si="54"/>
        <v>16110000</v>
      </c>
      <c r="H364" s="26">
        <f t="shared" si="54"/>
        <v>21480000</v>
      </c>
      <c r="I364" s="26">
        <f t="shared" si="54"/>
        <v>26850000</v>
      </c>
      <c r="J364" s="26">
        <f t="shared" si="54"/>
        <v>32220000</v>
      </c>
      <c r="K364" s="26">
        <f t="shared" si="54"/>
        <v>37590000</v>
      </c>
      <c r="L364" s="26">
        <f t="shared" si="54"/>
        <v>42960000</v>
      </c>
      <c r="M364" s="26">
        <f t="shared" si="54"/>
        <v>48330000</v>
      </c>
      <c r="N364" s="26">
        <f t="shared" si="54"/>
        <v>53700000</v>
      </c>
      <c r="O364" s="26">
        <f t="shared" si="54"/>
        <v>59070000</v>
      </c>
      <c r="P364" s="26">
        <f t="shared" si="54"/>
        <v>64440000</v>
      </c>
    </row>
    <row r="365" spans="1:16" x14ac:dyDescent="0.25">
      <c r="A365" s="25">
        <f t="shared" si="51"/>
        <v>359</v>
      </c>
      <c r="B365" s="25">
        <f t="shared" si="48"/>
        <v>5371</v>
      </c>
      <c r="C365" s="25">
        <f t="shared" si="52"/>
        <v>5385</v>
      </c>
      <c r="D365" s="39" t="str">
        <f t="shared" si="49"/>
        <v>5371 - 5385</v>
      </c>
      <c r="E365" s="26">
        <f t="shared" si="54"/>
        <v>5385000</v>
      </c>
      <c r="F365" s="26">
        <f t="shared" si="54"/>
        <v>10770000</v>
      </c>
      <c r="G365" s="26">
        <f t="shared" si="54"/>
        <v>16155000</v>
      </c>
      <c r="H365" s="26">
        <f t="shared" si="54"/>
        <v>21540000</v>
      </c>
      <c r="I365" s="26">
        <f t="shared" si="54"/>
        <v>26925000</v>
      </c>
      <c r="J365" s="26">
        <f t="shared" si="54"/>
        <v>32310000</v>
      </c>
      <c r="K365" s="26">
        <f t="shared" si="54"/>
        <v>37695000</v>
      </c>
      <c r="L365" s="26">
        <f t="shared" si="54"/>
        <v>43080000</v>
      </c>
      <c r="M365" s="26">
        <f t="shared" si="54"/>
        <v>48465000</v>
      </c>
      <c r="N365" s="26">
        <f t="shared" si="54"/>
        <v>53850000</v>
      </c>
      <c r="O365" s="26">
        <f t="shared" si="54"/>
        <v>59235000</v>
      </c>
      <c r="P365" s="26">
        <f t="shared" si="54"/>
        <v>64620000</v>
      </c>
    </row>
    <row r="366" spans="1:16" x14ac:dyDescent="0.25">
      <c r="A366" s="25">
        <f t="shared" si="51"/>
        <v>360</v>
      </c>
      <c r="B366" s="25">
        <f t="shared" si="48"/>
        <v>5386</v>
      </c>
      <c r="C366" s="25">
        <f t="shared" si="52"/>
        <v>5400</v>
      </c>
      <c r="D366" s="39" t="str">
        <f t="shared" si="49"/>
        <v>5386 - 5400</v>
      </c>
      <c r="E366" s="26">
        <f t="shared" si="54"/>
        <v>5400000</v>
      </c>
      <c r="F366" s="26">
        <f t="shared" si="54"/>
        <v>10800000</v>
      </c>
      <c r="G366" s="26">
        <f t="shared" si="54"/>
        <v>16200000</v>
      </c>
      <c r="H366" s="26">
        <f t="shared" si="54"/>
        <v>21600000</v>
      </c>
      <c r="I366" s="26">
        <f t="shared" si="54"/>
        <v>27000000</v>
      </c>
      <c r="J366" s="26">
        <f t="shared" si="54"/>
        <v>32400000</v>
      </c>
      <c r="K366" s="26">
        <f t="shared" si="54"/>
        <v>37800000</v>
      </c>
      <c r="L366" s="26">
        <f t="shared" si="54"/>
        <v>43200000</v>
      </c>
      <c r="M366" s="26">
        <f t="shared" si="54"/>
        <v>48600000</v>
      </c>
      <c r="N366" s="26">
        <f t="shared" si="54"/>
        <v>54000000</v>
      </c>
      <c r="O366" s="26">
        <f t="shared" si="54"/>
        <v>59400000</v>
      </c>
      <c r="P366" s="26">
        <f t="shared" si="54"/>
        <v>64800000</v>
      </c>
    </row>
    <row r="367" spans="1:16" x14ac:dyDescent="0.25">
      <c r="A367" s="25">
        <f t="shared" si="51"/>
        <v>361</v>
      </c>
      <c r="B367" s="25">
        <f t="shared" si="48"/>
        <v>5401</v>
      </c>
      <c r="C367" s="25">
        <f t="shared" si="52"/>
        <v>5415</v>
      </c>
      <c r="D367" s="39" t="str">
        <f t="shared" si="49"/>
        <v>5401 - 5415</v>
      </c>
      <c r="E367" s="26">
        <f t="shared" si="54"/>
        <v>5415000</v>
      </c>
      <c r="F367" s="26">
        <f t="shared" si="54"/>
        <v>10830000</v>
      </c>
      <c r="G367" s="26">
        <f t="shared" si="54"/>
        <v>16245000</v>
      </c>
      <c r="H367" s="26">
        <f t="shared" si="54"/>
        <v>21660000</v>
      </c>
      <c r="I367" s="26">
        <f t="shared" si="54"/>
        <v>27075000</v>
      </c>
      <c r="J367" s="26">
        <f t="shared" si="54"/>
        <v>32490000</v>
      </c>
      <c r="K367" s="26">
        <f t="shared" si="54"/>
        <v>37905000</v>
      </c>
      <c r="L367" s="26">
        <f t="shared" si="54"/>
        <v>43320000</v>
      </c>
      <c r="M367" s="26">
        <f t="shared" si="54"/>
        <v>48735000</v>
      </c>
      <c r="N367" s="26">
        <f t="shared" si="54"/>
        <v>54150000</v>
      </c>
      <c r="O367" s="26">
        <f t="shared" si="54"/>
        <v>59565000</v>
      </c>
      <c r="P367" s="26">
        <f t="shared" si="54"/>
        <v>64980000</v>
      </c>
    </row>
    <row r="368" spans="1:16" x14ac:dyDescent="0.25">
      <c r="A368" s="25">
        <f t="shared" si="51"/>
        <v>362</v>
      </c>
      <c r="B368" s="25">
        <f t="shared" si="48"/>
        <v>5416</v>
      </c>
      <c r="C368" s="25">
        <f t="shared" si="52"/>
        <v>5430</v>
      </c>
      <c r="D368" s="39" t="str">
        <f t="shared" si="49"/>
        <v>5416 - 5430</v>
      </c>
      <c r="E368" s="26">
        <f t="shared" si="54"/>
        <v>5430000</v>
      </c>
      <c r="F368" s="26">
        <f t="shared" si="54"/>
        <v>10860000</v>
      </c>
      <c r="G368" s="26">
        <f t="shared" si="54"/>
        <v>16290000</v>
      </c>
      <c r="H368" s="26">
        <f t="shared" si="54"/>
        <v>21720000</v>
      </c>
      <c r="I368" s="26">
        <f t="shared" si="54"/>
        <v>27150000</v>
      </c>
      <c r="J368" s="26">
        <f t="shared" si="54"/>
        <v>32580000</v>
      </c>
      <c r="K368" s="26">
        <f t="shared" si="54"/>
        <v>38010000</v>
      </c>
      <c r="L368" s="26">
        <f t="shared" si="54"/>
        <v>43440000</v>
      </c>
      <c r="M368" s="26">
        <f t="shared" si="54"/>
        <v>48870000</v>
      </c>
      <c r="N368" s="26">
        <f t="shared" si="54"/>
        <v>54300000</v>
      </c>
      <c r="O368" s="26">
        <f t="shared" si="54"/>
        <v>59730000</v>
      </c>
      <c r="P368" s="26">
        <f t="shared" si="54"/>
        <v>65160000</v>
      </c>
    </row>
    <row r="369" spans="1:16" x14ac:dyDescent="0.25">
      <c r="A369" s="25">
        <f t="shared" si="51"/>
        <v>363</v>
      </c>
      <c r="B369" s="25">
        <f t="shared" si="48"/>
        <v>5431</v>
      </c>
      <c r="C369" s="25">
        <f t="shared" si="52"/>
        <v>5445</v>
      </c>
      <c r="D369" s="39" t="str">
        <f t="shared" si="49"/>
        <v>5431 - 5445</v>
      </c>
      <c r="E369" s="26">
        <f t="shared" si="54"/>
        <v>5445000</v>
      </c>
      <c r="F369" s="26">
        <f t="shared" si="54"/>
        <v>10890000</v>
      </c>
      <c r="G369" s="26">
        <f t="shared" si="54"/>
        <v>16335000</v>
      </c>
      <c r="H369" s="26">
        <f t="shared" si="54"/>
        <v>21780000</v>
      </c>
      <c r="I369" s="26">
        <f t="shared" si="54"/>
        <v>27225000</v>
      </c>
      <c r="J369" s="26">
        <f t="shared" si="54"/>
        <v>32670000</v>
      </c>
      <c r="K369" s="26">
        <f t="shared" si="54"/>
        <v>38115000</v>
      </c>
      <c r="L369" s="26">
        <f t="shared" si="54"/>
        <v>43560000</v>
      </c>
      <c r="M369" s="26">
        <f t="shared" si="54"/>
        <v>49005000</v>
      </c>
      <c r="N369" s="26">
        <f t="shared" si="54"/>
        <v>54450000</v>
      </c>
      <c r="O369" s="26">
        <f t="shared" si="54"/>
        <v>59895000</v>
      </c>
      <c r="P369" s="26">
        <f t="shared" si="54"/>
        <v>65340000</v>
      </c>
    </row>
    <row r="370" spans="1:16" x14ac:dyDescent="0.25">
      <c r="A370" s="25">
        <f t="shared" si="51"/>
        <v>364</v>
      </c>
      <c r="B370" s="25">
        <f t="shared" si="48"/>
        <v>5446</v>
      </c>
      <c r="C370" s="25">
        <f t="shared" si="52"/>
        <v>5460</v>
      </c>
      <c r="D370" s="39" t="str">
        <f t="shared" si="49"/>
        <v>5446 - 5460</v>
      </c>
      <c r="E370" s="26">
        <f t="shared" si="54"/>
        <v>5460000</v>
      </c>
      <c r="F370" s="26">
        <f t="shared" si="54"/>
        <v>10920000</v>
      </c>
      <c r="G370" s="26">
        <f t="shared" si="54"/>
        <v>16380000</v>
      </c>
      <c r="H370" s="26">
        <f t="shared" si="54"/>
        <v>21840000</v>
      </c>
      <c r="I370" s="26">
        <f t="shared" si="54"/>
        <v>27300000</v>
      </c>
      <c r="J370" s="26">
        <f t="shared" si="54"/>
        <v>32760000</v>
      </c>
      <c r="K370" s="26">
        <f t="shared" si="54"/>
        <v>38220000</v>
      </c>
      <c r="L370" s="26">
        <f t="shared" si="54"/>
        <v>43680000</v>
      </c>
      <c r="M370" s="26">
        <f t="shared" si="54"/>
        <v>49140000</v>
      </c>
      <c r="N370" s="26">
        <f t="shared" si="54"/>
        <v>54600000</v>
      </c>
      <c r="O370" s="26">
        <f t="shared" si="54"/>
        <v>60060000</v>
      </c>
      <c r="P370" s="26">
        <f t="shared" si="54"/>
        <v>65520000</v>
      </c>
    </row>
    <row r="371" spans="1:16" x14ac:dyDescent="0.25">
      <c r="A371" s="25">
        <f t="shared" si="51"/>
        <v>365</v>
      </c>
      <c r="B371" s="25">
        <f t="shared" si="48"/>
        <v>5461</v>
      </c>
      <c r="C371" s="25">
        <f t="shared" si="52"/>
        <v>5475</v>
      </c>
      <c r="D371" s="39" t="str">
        <f t="shared" si="49"/>
        <v>5461 - 5475</v>
      </c>
      <c r="E371" s="26">
        <f t="shared" si="54"/>
        <v>5475000</v>
      </c>
      <c r="F371" s="26">
        <f t="shared" si="54"/>
        <v>10950000</v>
      </c>
      <c r="G371" s="26">
        <f t="shared" si="54"/>
        <v>16425000</v>
      </c>
      <c r="H371" s="26">
        <f t="shared" si="54"/>
        <v>21900000</v>
      </c>
      <c r="I371" s="26">
        <f t="shared" si="54"/>
        <v>27375000</v>
      </c>
      <c r="J371" s="26">
        <f t="shared" si="54"/>
        <v>32850000</v>
      </c>
      <c r="K371" s="26">
        <f t="shared" si="54"/>
        <v>38325000</v>
      </c>
      <c r="L371" s="26">
        <f t="shared" si="54"/>
        <v>43800000</v>
      </c>
      <c r="M371" s="26">
        <f t="shared" si="54"/>
        <v>49275000</v>
      </c>
      <c r="N371" s="26">
        <f t="shared" si="54"/>
        <v>54750000</v>
      </c>
      <c r="O371" s="26">
        <f t="shared" si="54"/>
        <v>60225000</v>
      </c>
      <c r="P371" s="26">
        <f t="shared" si="54"/>
        <v>65700000</v>
      </c>
    </row>
    <row r="372" spans="1:16" x14ac:dyDescent="0.25">
      <c r="A372" s="25">
        <f t="shared" si="51"/>
        <v>366</v>
      </c>
      <c r="B372" s="25">
        <f t="shared" si="48"/>
        <v>5476</v>
      </c>
      <c r="C372" s="25">
        <f t="shared" si="52"/>
        <v>5490</v>
      </c>
      <c r="D372" s="39" t="str">
        <f t="shared" si="49"/>
        <v>5476 - 5490</v>
      </c>
      <c r="E372" s="26">
        <f t="shared" si="54"/>
        <v>5490000</v>
      </c>
      <c r="F372" s="26">
        <f t="shared" si="54"/>
        <v>10980000</v>
      </c>
      <c r="G372" s="26">
        <f t="shared" si="54"/>
        <v>16470000</v>
      </c>
      <c r="H372" s="26">
        <f t="shared" si="54"/>
        <v>21960000</v>
      </c>
      <c r="I372" s="26">
        <f t="shared" si="54"/>
        <v>27450000</v>
      </c>
      <c r="J372" s="26">
        <f t="shared" si="54"/>
        <v>32940000</v>
      </c>
      <c r="K372" s="26">
        <f t="shared" si="54"/>
        <v>38430000</v>
      </c>
      <c r="L372" s="26">
        <f t="shared" si="54"/>
        <v>43920000</v>
      </c>
      <c r="M372" s="26">
        <f t="shared" si="54"/>
        <v>49410000</v>
      </c>
      <c r="N372" s="26">
        <f t="shared" si="54"/>
        <v>54900000</v>
      </c>
      <c r="O372" s="26">
        <f t="shared" si="54"/>
        <v>60390000</v>
      </c>
      <c r="P372" s="26">
        <f t="shared" si="54"/>
        <v>65880000</v>
      </c>
    </row>
    <row r="373" spans="1:16" x14ac:dyDescent="0.25">
      <c r="A373" s="25">
        <f t="shared" si="51"/>
        <v>367</v>
      </c>
      <c r="B373" s="25">
        <f t="shared" si="48"/>
        <v>5491</v>
      </c>
      <c r="C373" s="25">
        <f t="shared" si="52"/>
        <v>5505</v>
      </c>
      <c r="D373" s="39" t="str">
        <f t="shared" si="49"/>
        <v>5491 - 5505</v>
      </c>
      <c r="E373" s="26">
        <f t="shared" si="54"/>
        <v>5505000</v>
      </c>
      <c r="F373" s="26">
        <f t="shared" si="54"/>
        <v>11010000</v>
      </c>
      <c r="G373" s="26">
        <f t="shared" si="54"/>
        <v>16515000</v>
      </c>
      <c r="H373" s="26">
        <f t="shared" si="54"/>
        <v>22020000</v>
      </c>
      <c r="I373" s="26">
        <f t="shared" si="54"/>
        <v>27525000</v>
      </c>
      <c r="J373" s="26">
        <f t="shared" si="54"/>
        <v>33030000</v>
      </c>
      <c r="K373" s="26">
        <f t="shared" si="54"/>
        <v>38535000</v>
      </c>
      <c r="L373" s="26">
        <f t="shared" si="54"/>
        <v>44040000</v>
      </c>
      <c r="M373" s="26">
        <f t="shared" si="54"/>
        <v>49545000</v>
      </c>
      <c r="N373" s="26">
        <f t="shared" si="54"/>
        <v>55050000</v>
      </c>
      <c r="O373" s="26">
        <f t="shared" si="54"/>
        <v>60555000</v>
      </c>
      <c r="P373" s="26">
        <f t="shared" si="54"/>
        <v>66060000</v>
      </c>
    </row>
    <row r="374" spans="1:16" x14ac:dyDescent="0.25">
      <c r="A374" s="25">
        <f t="shared" si="51"/>
        <v>368</v>
      </c>
      <c r="B374" s="25">
        <f t="shared" si="48"/>
        <v>5506</v>
      </c>
      <c r="C374" s="25">
        <f t="shared" si="52"/>
        <v>5520</v>
      </c>
      <c r="D374" s="39" t="str">
        <f t="shared" si="49"/>
        <v>5506 - 5520</v>
      </c>
      <c r="E374" s="26">
        <f t="shared" si="54"/>
        <v>5520000</v>
      </c>
      <c r="F374" s="26">
        <f t="shared" si="54"/>
        <v>11040000</v>
      </c>
      <c r="G374" s="26">
        <f t="shared" si="54"/>
        <v>16560000</v>
      </c>
      <c r="H374" s="26">
        <f t="shared" si="54"/>
        <v>22080000</v>
      </c>
      <c r="I374" s="26">
        <f t="shared" si="54"/>
        <v>27600000</v>
      </c>
      <c r="J374" s="26">
        <f t="shared" si="54"/>
        <v>33120000</v>
      </c>
      <c r="K374" s="26">
        <f t="shared" si="54"/>
        <v>38640000</v>
      </c>
      <c r="L374" s="26">
        <f t="shared" si="54"/>
        <v>44160000</v>
      </c>
      <c r="M374" s="26">
        <f t="shared" si="54"/>
        <v>49680000</v>
      </c>
      <c r="N374" s="26">
        <f t="shared" si="54"/>
        <v>55200000</v>
      </c>
      <c r="O374" s="26">
        <f t="shared" si="54"/>
        <v>60720000</v>
      </c>
      <c r="P374" s="26">
        <f t="shared" si="54"/>
        <v>66240000</v>
      </c>
    </row>
    <row r="375" spans="1:16" x14ac:dyDescent="0.25">
      <c r="A375" s="25">
        <f t="shared" si="51"/>
        <v>369</v>
      </c>
      <c r="B375" s="25">
        <f t="shared" si="48"/>
        <v>5521</v>
      </c>
      <c r="C375" s="25">
        <f t="shared" si="52"/>
        <v>5535</v>
      </c>
      <c r="D375" s="39" t="str">
        <f t="shared" si="49"/>
        <v>5521 - 5535</v>
      </c>
      <c r="E375" s="26">
        <f t="shared" si="54"/>
        <v>5535000</v>
      </c>
      <c r="F375" s="26">
        <f t="shared" si="54"/>
        <v>11070000</v>
      </c>
      <c r="G375" s="26">
        <f t="shared" si="54"/>
        <v>16605000</v>
      </c>
      <c r="H375" s="26">
        <f t="shared" si="54"/>
        <v>22140000</v>
      </c>
      <c r="I375" s="26">
        <f t="shared" si="54"/>
        <v>27675000</v>
      </c>
      <c r="J375" s="26">
        <f t="shared" si="54"/>
        <v>33210000</v>
      </c>
      <c r="K375" s="26">
        <f t="shared" si="54"/>
        <v>38745000</v>
      </c>
      <c r="L375" s="26">
        <f t="shared" si="54"/>
        <v>44280000</v>
      </c>
      <c r="M375" s="26">
        <f t="shared" si="54"/>
        <v>49815000</v>
      </c>
      <c r="N375" s="26">
        <f t="shared" si="54"/>
        <v>55350000</v>
      </c>
      <c r="O375" s="26">
        <f t="shared" si="54"/>
        <v>60885000</v>
      </c>
      <c r="P375" s="26">
        <f t="shared" si="54"/>
        <v>66420000</v>
      </c>
    </row>
    <row r="376" spans="1:16" x14ac:dyDescent="0.25">
      <c r="A376" s="25">
        <f t="shared" si="51"/>
        <v>370</v>
      </c>
      <c r="B376" s="25">
        <f t="shared" si="48"/>
        <v>5536</v>
      </c>
      <c r="C376" s="25">
        <f t="shared" si="52"/>
        <v>5550</v>
      </c>
      <c r="D376" s="39" t="str">
        <f t="shared" si="49"/>
        <v>5536 - 5550</v>
      </c>
      <c r="E376" s="26">
        <f t="shared" si="54"/>
        <v>5550000</v>
      </c>
      <c r="F376" s="26">
        <f t="shared" si="54"/>
        <v>11100000</v>
      </c>
      <c r="G376" s="26">
        <f t="shared" si="54"/>
        <v>16650000</v>
      </c>
      <c r="H376" s="26">
        <f t="shared" si="54"/>
        <v>22200000</v>
      </c>
      <c r="I376" s="26">
        <f t="shared" si="54"/>
        <v>27750000</v>
      </c>
      <c r="J376" s="26">
        <f t="shared" si="54"/>
        <v>33300000</v>
      </c>
      <c r="K376" s="26">
        <f t="shared" si="54"/>
        <v>38850000</v>
      </c>
      <c r="L376" s="26">
        <f t="shared" si="54"/>
        <v>44400000</v>
      </c>
      <c r="M376" s="26">
        <f t="shared" si="54"/>
        <v>49950000</v>
      </c>
      <c r="N376" s="26">
        <f t="shared" si="54"/>
        <v>55500000</v>
      </c>
      <c r="O376" s="26">
        <f t="shared" si="54"/>
        <v>61050000</v>
      </c>
      <c r="P376" s="26">
        <f t="shared" si="54"/>
        <v>66600000</v>
      </c>
    </row>
    <row r="377" spans="1:16" x14ac:dyDescent="0.25">
      <c r="A377" s="25">
        <f t="shared" si="51"/>
        <v>371</v>
      </c>
      <c r="B377" s="25">
        <f t="shared" si="48"/>
        <v>5551</v>
      </c>
      <c r="C377" s="25">
        <f t="shared" si="52"/>
        <v>5565</v>
      </c>
      <c r="D377" s="39" t="str">
        <f t="shared" si="49"/>
        <v>5551 - 5565</v>
      </c>
      <c r="E377" s="26">
        <f t="shared" si="54"/>
        <v>5565000</v>
      </c>
      <c r="F377" s="26">
        <f t="shared" si="54"/>
        <v>11130000</v>
      </c>
      <c r="G377" s="26">
        <f t="shared" si="54"/>
        <v>16695000</v>
      </c>
      <c r="H377" s="26">
        <f t="shared" si="54"/>
        <v>22260000</v>
      </c>
      <c r="I377" s="26">
        <f t="shared" si="54"/>
        <v>27825000</v>
      </c>
      <c r="J377" s="26">
        <f t="shared" si="54"/>
        <v>33390000</v>
      </c>
      <c r="K377" s="26">
        <f t="shared" si="54"/>
        <v>38955000</v>
      </c>
      <c r="L377" s="26">
        <f t="shared" si="54"/>
        <v>44520000</v>
      </c>
      <c r="M377" s="26">
        <f t="shared" si="54"/>
        <v>50085000</v>
      </c>
      <c r="N377" s="26">
        <f t="shared" si="54"/>
        <v>55650000</v>
      </c>
      <c r="O377" s="26">
        <f t="shared" si="54"/>
        <v>61215000</v>
      </c>
      <c r="P377" s="26">
        <f t="shared" si="54"/>
        <v>66780000</v>
      </c>
    </row>
    <row r="378" spans="1:16" x14ac:dyDescent="0.25">
      <c r="A378" s="25">
        <f t="shared" si="51"/>
        <v>372</v>
      </c>
      <c r="B378" s="25">
        <f t="shared" si="48"/>
        <v>5566</v>
      </c>
      <c r="C378" s="25">
        <f t="shared" si="52"/>
        <v>5580</v>
      </c>
      <c r="D378" s="39" t="str">
        <f t="shared" si="49"/>
        <v>5566 - 5580</v>
      </c>
      <c r="E378" s="26">
        <f t="shared" si="54"/>
        <v>5580000</v>
      </c>
      <c r="F378" s="26">
        <f t="shared" si="54"/>
        <v>11160000</v>
      </c>
      <c r="G378" s="26">
        <f t="shared" si="54"/>
        <v>16740000</v>
      </c>
      <c r="H378" s="26">
        <f t="shared" si="54"/>
        <v>22320000</v>
      </c>
      <c r="I378" s="26">
        <f t="shared" si="54"/>
        <v>27900000</v>
      </c>
      <c r="J378" s="26">
        <f t="shared" si="54"/>
        <v>33480000</v>
      </c>
      <c r="K378" s="26">
        <f t="shared" si="54"/>
        <v>39060000</v>
      </c>
      <c r="L378" s="26">
        <f t="shared" si="54"/>
        <v>44640000</v>
      </c>
      <c r="M378" s="26">
        <f t="shared" si="54"/>
        <v>50220000</v>
      </c>
      <c r="N378" s="26">
        <f t="shared" si="54"/>
        <v>55800000</v>
      </c>
      <c r="O378" s="26">
        <f t="shared" si="54"/>
        <v>61380000</v>
      </c>
      <c r="P378" s="26">
        <f t="shared" si="54"/>
        <v>66960000</v>
      </c>
    </row>
    <row r="379" spans="1:16" x14ac:dyDescent="0.25">
      <c r="A379" s="25">
        <f t="shared" si="51"/>
        <v>373</v>
      </c>
      <c r="B379" s="25">
        <f t="shared" ref="B379:B404" si="55">+C378+1</f>
        <v>5581</v>
      </c>
      <c r="C379" s="25">
        <f t="shared" si="52"/>
        <v>5595</v>
      </c>
      <c r="D379" s="39" t="str">
        <f t="shared" ref="D379:D404" si="56">B379&amp;" - "&amp;C379</f>
        <v>5581 - 5595</v>
      </c>
      <c r="E379" s="26">
        <f t="shared" si="54"/>
        <v>5595000</v>
      </c>
      <c r="F379" s="26">
        <f t="shared" si="54"/>
        <v>11190000</v>
      </c>
      <c r="G379" s="26">
        <f t="shared" si="54"/>
        <v>16785000</v>
      </c>
      <c r="H379" s="26">
        <f t="shared" si="54"/>
        <v>22380000</v>
      </c>
      <c r="I379" s="26">
        <f t="shared" si="54"/>
        <v>27975000</v>
      </c>
      <c r="J379" s="26">
        <f t="shared" si="54"/>
        <v>33570000</v>
      </c>
      <c r="K379" s="26">
        <f t="shared" si="54"/>
        <v>39165000</v>
      </c>
      <c r="L379" s="26">
        <f t="shared" si="54"/>
        <v>44760000</v>
      </c>
      <c r="M379" s="26">
        <f t="shared" si="54"/>
        <v>50355000</v>
      </c>
      <c r="N379" s="26">
        <f t="shared" si="54"/>
        <v>55950000</v>
      </c>
      <c r="O379" s="26">
        <f t="shared" si="54"/>
        <v>61545000</v>
      </c>
      <c r="P379" s="26">
        <f t="shared" si="54"/>
        <v>67140000</v>
      </c>
    </row>
    <row r="380" spans="1:16" x14ac:dyDescent="0.25">
      <c r="A380" s="25">
        <f t="shared" si="51"/>
        <v>374</v>
      </c>
      <c r="B380" s="25">
        <f t="shared" si="55"/>
        <v>5596</v>
      </c>
      <c r="C380" s="25">
        <f t="shared" si="52"/>
        <v>5610</v>
      </c>
      <c r="D380" s="39" t="str">
        <f t="shared" si="56"/>
        <v>5596 - 5610</v>
      </c>
      <c r="E380" s="26">
        <f t="shared" ref="E380:P401" si="57">E$5*$C380</f>
        <v>5610000</v>
      </c>
      <c r="F380" s="26">
        <f t="shared" si="57"/>
        <v>11220000</v>
      </c>
      <c r="G380" s="26">
        <f t="shared" si="57"/>
        <v>16830000</v>
      </c>
      <c r="H380" s="26">
        <f t="shared" si="57"/>
        <v>22440000</v>
      </c>
      <c r="I380" s="26">
        <f t="shared" si="57"/>
        <v>28050000</v>
      </c>
      <c r="J380" s="26">
        <f t="shared" si="57"/>
        <v>33660000</v>
      </c>
      <c r="K380" s="26">
        <f t="shared" si="57"/>
        <v>39270000</v>
      </c>
      <c r="L380" s="26">
        <f t="shared" si="57"/>
        <v>44880000</v>
      </c>
      <c r="M380" s="26">
        <f t="shared" si="57"/>
        <v>50490000</v>
      </c>
      <c r="N380" s="26">
        <f t="shared" si="57"/>
        <v>56100000</v>
      </c>
      <c r="O380" s="26">
        <f t="shared" si="57"/>
        <v>61710000</v>
      </c>
      <c r="P380" s="26">
        <f t="shared" si="57"/>
        <v>67320000</v>
      </c>
    </row>
    <row r="381" spans="1:16" x14ac:dyDescent="0.25">
      <c r="A381" s="25">
        <f t="shared" si="51"/>
        <v>375</v>
      </c>
      <c r="B381" s="25">
        <f t="shared" si="55"/>
        <v>5611</v>
      </c>
      <c r="C381" s="25">
        <f t="shared" si="52"/>
        <v>5625</v>
      </c>
      <c r="D381" s="39" t="str">
        <f t="shared" si="56"/>
        <v>5611 - 5625</v>
      </c>
      <c r="E381" s="26">
        <f t="shared" si="57"/>
        <v>5625000</v>
      </c>
      <c r="F381" s="26">
        <f t="shared" si="57"/>
        <v>11250000</v>
      </c>
      <c r="G381" s="26">
        <f t="shared" si="57"/>
        <v>16875000</v>
      </c>
      <c r="H381" s="26">
        <f t="shared" si="57"/>
        <v>22500000</v>
      </c>
      <c r="I381" s="26">
        <f t="shared" si="57"/>
        <v>28125000</v>
      </c>
      <c r="J381" s="26">
        <f t="shared" si="57"/>
        <v>33750000</v>
      </c>
      <c r="K381" s="26">
        <f t="shared" si="57"/>
        <v>39375000</v>
      </c>
      <c r="L381" s="26">
        <f t="shared" si="57"/>
        <v>45000000</v>
      </c>
      <c r="M381" s="26">
        <f t="shared" si="57"/>
        <v>50625000</v>
      </c>
      <c r="N381" s="26">
        <f t="shared" si="57"/>
        <v>56250000</v>
      </c>
      <c r="O381" s="26">
        <f t="shared" si="57"/>
        <v>61875000</v>
      </c>
      <c r="P381" s="26">
        <f t="shared" si="57"/>
        <v>67500000</v>
      </c>
    </row>
    <row r="382" spans="1:16" x14ac:dyDescent="0.25">
      <c r="A382" s="25">
        <f t="shared" si="51"/>
        <v>376</v>
      </c>
      <c r="B382" s="25">
        <f t="shared" si="55"/>
        <v>5626</v>
      </c>
      <c r="C382" s="25">
        <f t="shared" si="52"/>
        <v>5640</v>
      </c>
      <c r="D382" s="39" t="str">
        <f t="shared" si="56"/>
        <v>5626 - 5640</v>
      </c>
      <c r="E382" s="26">
        <f t="shared" si="57"/>
        <v>5640000</v>
      </c>
      <c r="F382" s="26">
        <f t="shared" si="57"/>
        <v>11280000</v>
      </c>
      <c r="G382" s="26">
        <f t="shared" si="57"/>
        <v>16920000</v>
      </c>
      <c r="H382" s="26">
        <f t="shared" si="57"/>
        <v>22560000</v>
      </c>
      <c r="I382" s="26">
        <f t="shared" si="57"/>
        <v>28200000</v>
      </c>
      <c r="J382" s="26">
        <f t="shared" si="57"/>
        <v>33840000</v>
      </c>
      <c r="K382" s="26">
        <f t="shared" si="57"/>
        <v>39480000</v>
      </c>
      <c r="L382" s="26">
        <f t="shared" si="57"/>
        <v>45120000</v>
      </c>
      <c r="M382" s="26">
        <f t="shared" si="57"/>
        <v>50760000</v>
      </c>
      <c r="N382" s="26">
        <f t="shared" si="57"/>
        <v>56400000</v>
      </c>
      <c r="O382" s="26">
        <f t="shared" si="57"/>
        <v>62040000</v>
      </c>
      <c r="P382" s="26">
        <f t="shared" si="57"/>
        <v>67680000</v>
      </c>
    </row>
    <row r="383" spans="1:16" x14ac:dyDescent="0.25">
      <c r="A383" s="25">
        <f t="shared" si="51"/>
        <v>377</v>
      </c>
      <c r="B383" s="25">
        <f t="shared" si="55"/>
        <v>5641</v>
      </c>
      <c r="C383" s="25">
        <f t="shared" si="52"/>
        <v>5655</v>
      </c>
      <c r="D383" s="39" t="str">
        <f t="shared" si="56"/>
        <v>5641 - 5655</v>
      </c>
      <c r="E383" s="26">
        <f t="shared" si="57"/>
        <v>5655000</v>
      </c>
      <c r="F383" s="26">
        <f t="shared" si="57"/>
        <v>11310000</v>
      </c>
      <c r="G383" s="26">
        <f t="shared" si="57"/>
        <v>16965000</v>
      </c>
      <c r="H383" s="26">
        <f t="shared" si="57"/>
        <v>22620000</v>
      </c>
      <c r="I383" s="26">
        <f t="shared" si="57"/>
        <v>28275000</v>
      </c>
      <c r="J383" s="26">
        <f t="shared" si="57"/>
        <v>33930000</v>
      </c>
      <c r="K383" s="26">
        <f t="shared" si="57"/>
        <v>39585000</v>
      </c>
      <c r="L383" s="26">
        <f t="shared" si="57"/>
        <v>45240000</v>
      </c>
      <c r="M383" s="26">
        <f t="shared" si="57"/>
        <v>50895000</v>
      </c>
      <c r="N383" s="26">
        <f t="shared" si="57"/>
        <v>56550000</v>
      </c>
      <c r="O383" s="26">
        <f t="shared" si="57"/>
        <v>62205000</v>
      </c>
      <c r="P383" s="26">
        <f t="shared" si="57"/>
        <v>67860000</v>
      </c>
    </row>
    <row r="384" spans="1:16" x14ac:dyDescent="0.25">
      <c r="A384" s="25">
        <f t="shared" si="51"/>
        <v>378</v>
      </c>
      <c r="B384" s="25">
        <f t="shared" si="55"/>
        <v>5656</v>
      </c>
      <c r="C384" s="25">
        <f t="shared" si="52"/>
        <v>5670</v>
      </c>
      <c r="D384" s="39" t="str">
        <f t="shared" si="56"/>
        <v>5656 - 5670</v>
      </c>
      <c r="E384" s="26">
        <f t="shared" si="57"/>
        <v>5670000</v>
      </c>
      <c r="F384" s="26">
        <f t="shared" si="57"/>
        <v>11340000</v>
      </c>
      <c r="G384" s="26">
        <f t="shared" si="57"/>
        <v>17010000</v>
      </c>
      <c r="H384" s="26">
        <f t="shared" si="57"/>
        <v>22680000</v>
      </c>
      <c r="I384" s="26">
        <f t="shared" si="57"/>
        <v>28350000</v>
      </c>
      <c r="J384" s="26">
        <f t="shared" si="57"/>
        <v>34020000</v>
      </c>
      <c r="K384" s="26">
        <f t="shared" si="57"/>
        <v>39690000</v>
      </c>
      <c r="L384" s="26">
        <f t="shared" si="57"/>
        <v>45360000</v>
      </c>
      <c r="M384" s="26">
        <f t="shared" si="57"/>
        <v>51030000</v>
      </c>
      <c r="N384" s="26">
        <f t="shared" si="57"/>
        <v>56700000</v>
      </c>
      <c r="O384" s="26">
        <f t="shared" si="57"/>
        <v>62370000</v>
      </c>
      <c r="P384" s="26">
        <f t="shared" si="57"/>
        <v>68040000</v>
      </c>
    </row>
    <row r="385" spans="1:16" x14ac:dyDescent="0.25">
      <c r="A385" s="25">
        <f t="shared" si="51"/>
        <v>379</v>
      </c>
      <c r="B385" s="25">
        <f t="shared" si="55"/>
        <v>5671</v>
      </c>
      <c r="C385" s="25">
        <f t="shared" si="52"/>
        <v>5685</v>
      </c>
      <c r="D385" s="39" t="str">
        <f t="shared" si="56"/>
        <v>5671 - 5685</v>
      </c>
      <c r="E385" s="26">
        <f t="shared" si="57"/>
        <v>5685000</v>
      </c>
      <c r="F385" s="26">
        <f t="shared" si="57"/>
        <v>11370000</v>
      </c>
      <c r="G385" s="26">
        <f t="shared" si="57"/>
        <v>17055000</v>
      </c>
      <c r="H385" s="26">
        <f t="shared" si="57"/>
        <v>22740000</v>
      </c>
      <c r="I385" s="26">
        <f t="shared" si="57"/>
        <v>28425000</v>
      </c>
      <c r="J385" s="26">
        <f t="shared" si="57"/>
        <v>34110000</v>
      </c>
      <c r="K385" s="26">
        <f t="shared" si="57"/>
        <v>39795000</v>
      </c>
      <c r="L385" s="26">
        <f t="shared" si="57"/>
        <v>45480000</v>
      </c>
      <c r="M385" s="26">
        <f t="shared" si="57"/>
        <v>51165000</v>
      </c>
      <c r="N385" s="26">
        <f t="shared" si="57"/>
        <v>56850000</v>
      </c>
      <c r="O385" s="26">
        <f t="shared" si="57"/>
        <v>62535000</v>
      </c>
      <c r="P385" s="26">
        <f t="shared" si="57"/>
        <v>68220000</v>
      </c>
    </row>
    <row r="386" spans="1:16" x14ac:dyDescent="0.25">
      <c r="A386" s="25">
        <f t="shared" si="51"/>
        <v>380</v>
      </c>
      <c r="B386" s="25">
        <f t="shared" si="55"/>
        <v>5686</v>
      </c>
      <c r="C386" s="25">
        <f t="shared" si="52"/>
        <v>5700</v>
      </c>
      <c r="D386" s="39" t="str">
        <f t="shared" si="56"/>
        <v>5686 - 5700</v>
      </c>
      <c r="E386" s="26">
        <f t="shared" si="57"/>
        <v>5700000</v>
      </c>
      <c r="F386" s="26">
        <f t="shared" si="57"/>
        <v>11400000</v>
      </c>
      <c r="G386" s="26">
        <f t="shared" si="57"/>
        <v>17100000</v>
      </c>
      <c r="H386" s="26">
        <f t="shared" si="57"/>
        <v>22800000</v>
      </c>
      <c r="I386" s="26">
        <f t="shared" si="57"/>
        <v>28500000</v>
      </c>
      <c r="J386" s="26">
        <f t="shared" si="57"/>
        <v>34200000</v>
      </c>
      <c r="K386" s="26">
        <f t="shared" si="57"/>
        <v>39900000</v>
      </c>
      <c r="L386" s="26">
        <f t="shared" si="57"/>
        <v>45600000</v>
      </c>
      <c r="M386" s="26">
        <f t="shared" si="57"/>
        <v>51300000</v>
      </c>
      <c r="N386" s="26">
        <f t="shared" si="57"/>
        <v>57000000</v>
      </c>
      <c r="O386" s="26">
        <f t="shared" si="57"/>
        <v>62700000</v>
      </c>
      <c r="P386" s="26">
        <f t="shared" si="57"/>
        <v>68400000</v>
      </c>
    </row>
    <row r="387" spans="1:16" x14ac:dyDescent="0.25">
      <c r="A387" s="25">
        <f t="shared" si="51"/>
        <v>381</v>
      </c>
      <c r="B387" s="25">
        <f t="shared" si="55"/>
        <v>5701</v>
      </c>
      <c r="C387" s="25">
        <f t="shared" si="52"/>
        <v>5715</v>
      </c>
      <c r="D387" s="39" t="str">
        <f t="shared" si="56"/>
        <v>5701 - 5715</v>
      </c>
      <c r="E387" s="26">
        <f t="shared" si="57"/>
        <v>5715000</v>
      </c>
      <c r="F387" s="26">
        <f t="shared" si="57"/>
        <v>11430000</v>
      </c>
      <c r="G387" s="26">
        <f t="shared" si="57"/>
        <v>17145000</v>
      </c>
      <c r="H387" s="26">
        <f t="shared" si="57"/>
        <v>22860000</v>
      </c>
      <c r="I387" s="26">
        <f t="shared" si="57"/>
        <v>28575000</v>
      </c>
      <c r="J387" s="26">
        <f t="shared" si="57"/>
        <v>34290000</v>
      </c>
      <c r="K387" s="26">
        <f t="shared" si="57"/>
        <v>40005000</v>
      </c>
      <c r="L387" s="26">
        <f t="shared" si="57"/>
        <v>45720000</v>
      </c>
      <c r="M387" s="26">
        <f t="shared" si="57"/>
        <v>51435000</v>
      </c>
      <c r="N387" s="26">
        <f t="shared" si="57"/>
        <v>57150000</v>
      </c>
      <c r="O387" s="26">
        <f t="shared" si="57"/>
        <v>62865000</v>
      </c>
      <c r="P387" s="26">
        <f t="shared" si="57"/>
        <v>68580000</v>
      </c>
    </row>
    <row r="388" spans="1:16" x14ac:dyDescent="0.25">
      <c r="A388" s="25">
        <f t="shared" si="51"/>
        <v>382</v>
      </c>
      <c r="B388" s="25">
        <f t="shared" si="55"/>
        <v>5716</v>
      </c>
      <c r="C388" s="25">
        <f t="shared" si="52"/>
        <v>5730</v>
      </c>
      <c r="D388" s="39" t="str">
        <f t="shared" si="56"/>
        <v>5716 - 5730</v>
      </c>
      <c r="E388" s="26">
        <f t="shared" si="57"/>
        <v>5730000</v>
      </c>
      <c r="F388" s="26">
        <f t="shared" si="57"/>
        <v>11460000</v>
      </c>
      <c r="G388" s="26">
        <f t="shared" si="57"/>
        <v>17190000</v>
      </c>
      <c r="H388" s="26">
        <f t="shared" si="57"/>
        <v>22920000</v>
      </c>
      <c r="I388" s="26">
        <f t="shared" si="57"/>
        <v>28650000</v>
      </c>
      <c r="J388" s="26">
        <f t="shared" si="57"/>
        <v>34380000</v>
      </c>
      <c r="K388" s="26">
        <f t="shared" si="57"/>
        <v>40110000</v>
      </c>
      <c r="L388" s="26">
        <f t="shared" si="57"/>
        <v>45840000</v>
      </c>
      <c r="M388" s="26">
        <f t="shared" si="57"/>
        <v>51570000</v>
      </c>
      <c r="N388" s="26">
        <f t="shared" si="57"/>
        <v>57300000</v>
      </c>
      <c r="O388" s="26">
        <f t="shared" si="57"/>
        <v>63030000</v>
      </c>
      <c r="P388" s="26">
        <f t="shared" si="57"/>
        <v>68760000</v>
      </c>
    </row>
    <row r="389" spans="1:16" x14ac:dyDescent="0.25">
      <c r="A389" s="25">
        <f t="shared" si="51"/>
        <v>383</v>
      </c>
      <c r="B389" s="25">
        <f t="shared" si="55"/>
        <v>5731</v>
      </c>
      <c r="C389" s="25">
        <f t="shared" si="52"/>
        <v>5745</v>
      </c>
      <c r="D389" s="39" t="str">
        <f t="shared" si="56"/>
        <v>5731 - 5745</v>
      </c>
      <c r="E389" s="26">
        <f t="shared" si="57"/>
        <v>5745000</v>
      </c>
      <c r="F389" s="26">
        <f t="shared" si="57"/>
        <v>11490000</v>
      </c>
      <c r="G389" s="26">
        <f t="shared" si="57"/>
        <v>17235000</v>
      </c>
      <c r="H389" s="26">
        <f t="shared" si="57"/>
        <v>22980000</v>
      </c>
      <c r="I389" s="26">
        <f t="shared" si="57"/>
        <v>28725000</v>
      </c>
      <c r="J389" s="26">
        <f t="shared" si="57"/>
        <v>34470000</v>
      </c>
      <c r="K389" s="26">
        <f t="shared" si="57"/>
        <v>40215000</v>
      </c>
      <c r="L389" s="26">
        <f t="shared" si="57"/>
        <v>45960000</v>
      </c>
      <c r="M389" s="26">
        <f t="shared" si="57"/>
        <v>51705000</v>
      </c>
      <c r="N389" s="26">
        <f t="shared" si="57"/>
        <v>57450000</v>
      </c>
      <c r="O389" s="26">
        <f t="shared" si="57"/>
        <v>63195000</v>
      </c>
      <c r="P389" s="26">
        <f t="shared" si="57"/>
        <v>68940000</v>
      </c>
    </row>
    <row r="390" spans="1:16" x14ac:dyDescent="0.25">
      <c r="A390" s="25">
        <f t="shared" si="51"/>
        <v>384</v>
      </c>
      <c r="B390" s="25">
        <f t="shared" si="55"/>
        <v>5746</v>
      </c>
      <c r="C390" s="25">
        <f t="shared" si="52"/>
        <v>5760</v>
      </c>
      <c r="D390" s="39" t="str">
        <f t="shared" si="56"/>
        <v>5746 - 5760</v>
      </c>
      <c r="E390" s="26">
        <f t="shared" si="57"/>
        <v>5760000</v>
      </c>
      <c r="F390" s="26">
        <f t="shared" si="57"/>
        <v>11520000</v>
      </c>
      <c r="G390" s="26">
        <f t="shared" si="57"/>
        <v>17280000</v>
      </c>
      <c r="H390" s="26">
        <f t="shared" si="57"/>
        <v>23040000</v>
      </c>
      <c r="I390" s="26">
        <f t="shared" si="57"/>
        <v>28800000</v>
      </c>
      <c r="J390" s="26">
        <f t="shared" si="57"/>
        <v>34560000</v>
      </c>
      <c r="K390" s="26">
        <f t="shared" si="57"/>
        <v>40320000</v>
      </c>
      <c r="L390" s="26">
        <f t="shared" si="57"/>
        <v>46080000</v>
      </c>
      <c r="M390" s="26">
        <f t="shared" si="57"/>
        <v>51840000</v>
      </c>
      <c r="N390" s="26">
        <f t="shared" si="57"/>
        <v>57600000</v>
      </c>
      <c r="O390" s="26">
        <f t="shared" si="57"/>
        <v>63360000</v>
      </c>
      <c r="P390" s="26">
        <f t="shared" si="57"/>
        <v>69120000</v>
      </c>
    </row>
    <row r="391" spans="1:16" x14ac:dyDescent="0.25">
      <c r="A391" s="25">
        <f t="shared" si="51"/>
        <v>385</v>
      </c>
      <c r="B391" s="25">
        <f t="shared" si="55"/>
        <v>5761</v>
      </c>
      <c r="C391" s="25">
        <f t="shared" si="52"/>
        <v>5775</v>
      </c>
      <c r="D391" s="39" t="str">
        <f t="shared" si="56"/>
        <v>5761 - 5775</v>
      </c>
      <c r="E391" s="26">
        <f t="shared" si="57"/>
        <v>5775000</v>
      </c>
      <c r="F391" s="26">
        <f t="shared" si="57"/>
        <v>11550000</v>
      </c>
      <c r="G391" s="26">
        <f t="shared" si="57"/>
        <v>17325000</v>
      </c>
      <c r="H391" s="26">
        <f t="shared" si="57"/>
        <v>23100000</v>
      </c>
      <c r="I391" s="26">
        <f t="shared" si="57"/>
        <v>28875000</v>
      </c>
      <c r="J391" s="26">
        <f t="shared" si="57"/>
        <v>34650000</v>
      </c>
      <c r="K391" s="26">
        <f t="shared" si="57"/>
        <v>40425000</v>
      </c>
      <c r="L391" s="26">
        <f t="shared" si="57"/>
        <v>46200000</v>
      </c>
      <c r="M391" s="26">
        <f t="shared" si="57"/>
        <v>51975000</v>
      </c>
      <c r="N391" s="26">
        <f t="shared" si="57"/>
        <v>57750000</v>
      </c>
      <c r="O391" s="26">
        <f t="shared" si="57"/>
        <v>63525000</v>
      </c>
      <c r="P391" s="26">
        <f t="shared" si="57"/>
        <v>69300000</v>
      </c>
    </row>
    <row r="392" spans="1:16" x14ac:dyDescent="0.25">
      <c r="A392" s="25">
        <f t="shared" si="51"/>
        <v>386</v>
      </c>
      <c r="B392" s="25">
        <f t="shared" si="55"/>
        <v>5776</v>
      </c>
      <c r="C392" s="25">
        <f t="shared" si="52"/>
        <v>5790</v>
      </c>
      <c r="D392" s="39" t="str">
        <f t="shared" si="56"/>
        <v>5776 - 5790</v>
      </c>
      <c r="E392" s="26">
        <f t="shared" si="57"/>
        <v>5790000</v>
      </c>
      <c r="F392" s="26">
        <f t="shared" si="57"/>
        <v>11580000</v>
      </c>
      <c r="G392" s="26">
        <f t="shared" si="57"/>
        <v>17370000</v>
      </c>
      <c r="H392" s="26">
        <f t="shared" si="57"/>
        <v>23160000</v>
      </c>
      <c r="I392" s="26">
        <f t="shared" si="57"/>
        <v>28950000</v>
      </c>
      <c r="J392" s="26">
        <f t="shared" si="57"/>
        <v>34740000</v>
      </c>
      <c r="K392" s="26">
        <f t="shared" si="57"/>
        <v>40530000</v>
      </c>
      <c r="L392" s="26">
        <f t="shared" si="57"/>
        <v>46320000</v>
      </c>
      <c r="M392" s="26">
        <f t="shared" si="57"/>
        <v>52110000</v>
      </c>
      <c r="N392" s="26">
        <f t="shared" si="57"/>
        <v>57900000</v>
      </c>
      <c r="O392" s="26">
        <f t="shared" si="57"/>
        <v>63690000</v>
      </c>
      <c r="P392" s="26">
        <f t="shared" si="57"/>
        <v>69480000</v>
      </c>
    </row>
    <row r="393" spans="1:16" x14ac:dyDescent="0.25">
      <c r="A393" s="25">
        <f t="shared" ref="A393:A456" si="58">+A392+1</f>
        <v>387</v>
      </c>
      <c r="B393" s="25">
        <f t="shared" si="55"/>
        <v>5791</v>
      </c>
      <c r="C393" s="25">
        <f t="shared" ref="C393:C456" si="59">+C392+15</f>
        <v>5805</v>
      </c>
      <c r="D393" s="39" t="str">
        <f t="shared" si="56"/>
        <v>5791 - 5805</v>
      </c>
      <c r="E393" s="26">
        <f t="shared" si="57"/>
        <v>5805000</v>
      </c>
      <c r="F393" s="26">
        <f t="shared" si="57"/>
        <v>11610000</v>
      </c>
      <c r="G393" s="26">
        <f t="shared" si="57"/>
        <v>17415000</v>
      </c>
      <c r="H393" s="26">
        <f t="shared" si="57"/>
        <v>23220000</v>
      </c>
      <c r="I393" s="26">
        <f t="shared" si="57"/>
        <v>29025000</v>
      </c>
      <c r="J393" s="26">
        <f t="shared" si="57"/>
        <v>34830000</v>
      </c>
      <c r="K393" s="26">
        <f t="shared" si="57"/>
        <v>40635000</v>
      </c>
      <c r="L393" s="26">
        <f t="shared" si="57"/>
        <v>46440000</v>
      </c>
      <c r="M393" s="26">
        <f t="shared" si="57"/>
        <v>52245000</v>
      </c>
      <c r="N393" s="26">
        <f t="shared" si="57"/>
        <v>58050000</v>
      </c>
      <c r="O393" s="26">
        <f t="shared" si="57"/>
        <v>63855000</v>
      </c>
      <c r="P393" s="26">
        <f t="shared" si="57"/>
        <v>69660000</v>
      </c>
    </row>
    <row r="394" spans="1:16" x14ac:dyDescent="0.25">
      <c r="A394" s="25">
        <f t="shared" si="58"/>
        <v>388</v>
      </c>
      <c r="B394" s="25">
        <f t="shared" si="55"/>
        <v>5806</v>
      </c>
      <c r="C394" s="25">
        <f t="shared" si="59"/>
        <v>5820</v>
      </c>
      <c r="D394" s="39" t="str">
        <f t="shared" si="56"/>
        <v>5806 - 5820</v>
      </c>
      <c r="E394" s="26">
        <f t="shared" si="57"/>
        <v>5820000</v>
      </c>
      <c r="F394" s="26">
        <f t="shared" si="57"/>
        <v>11640000</v>
      </c>
      <c r="G394" s="26">
        <f t="shared" si="57"/>
        <v>17460000</v>
      </c>
      <c r="H394" s="26">
        <f t="shared" si="57"/>
        <v>23280000</v>
      </c>
      <c r="I394" s="26">
        <f t="shared" si="57"/>
        <v>29100000</v>
      </c>
      <c r="J394" s="26">
        <f t="shared" si="57"/>
        <v>34920000</v>
      </c>
      <c r="K394" s="26">
        <f t="shared" si="57"/>
        <v>40740000</v>
      </c>
      <c r="L394" s="26">
        <f t="shared" si="57"/>
        <v>46560000</v>
      </c>
      <c r="M394" s="26">
        <f t="shared" si="57"/>
        <v>52380000</v>
      </c>
      <c r="N394" s="26">
        <f t="shared" si="57"/>
        <v>58200000</v>
      </c>
      <c r="O394" s="26">
        <f t="shared" si="57"/>
        <v>64020000</v>
      </c>
      <c r="P394" s="26">
        <f t="shared" si="57"/>
        <v>69840000</v>
      </c>
    </row>
    <row r="395" spans="1:16" x14ac:dyDescent="0.25">
      <c r="A395" s="25">
        <f t="shared" si="58"/>
        <v>389</v>
      </c>
      <c r="B395" s="25">
        <f t="shared" si="55"/>
        <v>5821</v>
      </c>
      <c r="C395" s="25">
        <f t="shared" si="59"/>
        <v>5835</v>
      </c>
      <c r="D395" s="39" t="str">
        <f t="shared" si="56"/>
        <v>5821 - 5835</v>
      </c>
      <c r="E395" s="26">
        <f t="shared" si="57"/>
        <v>5835000</v>
      </c>
      <c r="F395" s="26">
        <f t="shared" si="57"/>
        <v>11670000</v>
      </c>
      <c r="G395" s="26">
        <f t="shared" si="57"/>
        <v>17505000</v>
      </c>
      <c r="H395" s="26">
        <f t="shared" si="57"/>
        <v>23340000</v>
      </c>
      <c r="I395" s="26">
        <f t="shared" si="57"/>
        <v>29175000</v>
      </c>
      <c r="J395" s="26">
        <f t="shared" si="57"/>
        <v>35010000</v>
      </c>
      <c r="K395" s="26">
        <f t="shared" si="57"/>
        <v>40845000</v>
      </c>
      <c r="L395" s="26">
        <f t="shared" si="57"/>
        <v>46680000</v>
      </c>
      <c r="M395" s="26">
        <f t="shared" si="57"/>
        <v>52515000</v>
      </c>
      <c r="N395" s="26">
        <f t="shared" si="57"/>
        <v>58350000</v>
      </c>
      <c r="O395" s="26">
        <f t="shared" si="57"/>
        <v>64185000</v>
      </c>
      <c r="P395" s="26">
        <f t="shared" si="57"/>
        <v>70020000</v>
      </c>
    </row>
    <row r="396" spans="1:16" x14ac:dyDescent="0.25">
      <c r="A396" s="25">
        <f t="shared" si="58"/>
        <v>390</v>
      </c>
      <c r="B396" s="25">
        <f t="shared" si="55"/>
        <v>5836</v>
      </c>
      <c r="C396" s="25">
        <f t="shared" si="59"/>
        <v>5850</v>
      </c>
      <c r="D396" s="39" t="str">
        <f t="shared" si="56"/>
        <v>5836 - 5850</v>
      </c>
      <c r="E396" s="26">
        <f t="shared" si="57"/>
        <v>5850000</v>
      </c>
      <c r="F396" s="26">
        <f t="shared" si="57"/>
        <v>11700000</v>
      </c>
      <c r="G396" s="26">
        <f t="shared" si="57"/>
        <v>17550000</v>
      </c>
      <c r="H396" s="26">
        <f t="shared" si="57"/>
        <v>23400000</v>
      </c>
      <c r="I396" s="26">
        <f t="shared" si="57"/>
        <v>29250000</v>
      </c>
      <c r="J396" s="26">
        <f t="shared" si="57"/>
        <v>35100000</v>
      </c>
      <c r="K396" s="26">
        <f t="shared" si="57"/>
        <v>40950000</v>
      </c>
      <c r="L396" s="26">
        <f t="shared" si="57"/>
        <v>46800000</v>
      </c>
      <c r="M396" s="26">
        <f t="shared" si="57"/>
        <v>52650000</v>
      </c>
      <c r="N396" s="26">
        <f t="shared" si="57"/>
        <v>58500000</v>
      </c>
      <c r="O396" s="26">
        <f t="shared" si="57"/>
        <v>64350000</v>
      </c>
      <c r="P396" s="26">
        <f t="shared" si="57"/>
        <v>70200000</v>
      </c>
    </row>
    <row r="397" spans="1:16" x14ac:dyDescent="0.25">
      <c r="A397" s="25">
        <f t="shared" si="58"/>
        <v>391</v>
      </c>
      <c r="B397" s="25">
        <f t="shared" si="55"/>
        <v>5851</v>
      </c>
      <c r="C397" s="25">
        <f t="shared" si="59"/>
        <v>5865</v>
      </c>
      <c r="D397" s="39" t="str">
        <f t="shared" si="56"/>
        <v>5851 - 5865</v>
      </c>
      <c r="E397" s="26">
        <f t="shared" si="57"/>
        <v>5865000</v>
      </c>
      <c r="F397" s="26">
        <f t="shared" si="57"/>
        <v>11730000</v>
      </c>
      <c r="G397" s="26">
        <f t="shared" si="57"/>
        <v>17595000</v>
      </c>
      <c r="H397" s="26">
        <f t="shared" si="57"/>
        <v>23460000</v>
      </c>
      <c r="I397" s="26">
        <f t="shared" si="57"/>
        <v>29325000</v>
      </c>
      <c r="J397" s="26">
        <f t="shared" si="57"/>
        <v>35190000</v>
      </c>
      <c r="K397" s="26">
        <f t="shared" si="57"/>
        <v>41055000</v>
      </c>
      <c r="L397" s="26">
        <f t="shared" si="57"/>
        <v>46920000</v>
      </c>
      <c r="M397" s="26">
        <f t="shared" si="57"/>
        <v>52785000</v>
      </c>
      <c r="N397" s="26">
        <f t="shared" si="57"/>
        <v>58650000</v>
      </c>
      <c r="O397" s="26">
        <f t="shared" si="57"/>
        <v>64515000</v>
      </c>
      <c r="P397" s="26">
        <f t="shared" si="57"/>
        <v>70380000</v>
      </c>
    </row>
    <row r="398" spans="1:16" x14ac:dyDescent="0.25">
      <c r="A398" s="25">
        <f t="shared" si="58"/>
        <v>392</v>
      </c>
      <c r="B398" s="25">
        <f t="shared" si="55"/>
        <v>5866</v>
      </c>
      <c r="C398" s="25">
        <f t="shared" si="59"/>
        <v>5880</v>
      </c>
      <c r="D398" s="39" t="str">
        <f t="shared" si="56"/>
        <v>5866 - 5880</v>
      </c>
      <c r="E398" s="26">
        <f t="shared" si="57"/>
        <v>5880000</v>
      </c>
      <c r="F398" s="26">
        <f t="shared" si="57"/>
        <v>11760000</v>
      </c>
      <c r="G398" s="26">
        <f t="shared" si="57"/>
        <v>17640000</v>
      </c>
      <c r="H398" s="26">
        <f t="shared" si="57"/>
        <v>23520000</v>
      </c>
      <c r="I398" s="26">
        <f t="shared" si="57"/>
        <v>29400000</v>
      </c>
      <c r="J398" s="26">
        <f t="shared" si="57"/>
        <v>35280000</v>
      </c>
      <c r="K398" s="26">
        <f t="shared" si="57"/>
        <v>41160000</v>
      </c>
      <c r="L398" s="26">
        <f t="shared" si="57"/>
        <v>47040000</v>
      </c>
      <c r="M398" s="26">
        <f t="shared" si="57"/>
        <v>52920000</v>
      </c>
      <c r="N398" s="26">
        <f t="shared" si="57"/>
        <v>58800000</v>
      </c>
      <c r="O398" s="26">
        <f t="shared" si="57"/>
        <v>64680000</v>
      </c>
      <c r="P398" s="26">
        <f t="shared" si="57"/>
        <v>70560000</v>
      </c>
    </row>
    <row r="399" spans="1:16" x14ac:dyDescent="0.25">
      <c r="A399" s="25">
        <f t="shared" si="58"/>
        <v>393</v>
      </c>
      <c r="B399" s="25">
        <f t="shared" si="55"/>
        <v>5881</v>
      </c>
      <c r="C399" s="25">
        <f t="shared" si="59"/>
        <v>5895</v>
      </c>
      <c r="D399" s="39" t="str">
        <f t="shared" si="56"/>
        <v>5881 - 5895</v>
      </c>
      <c r="E399" s="26">
        <f t="shared" si="57"/>
        <v>5895000</v>
      </c>
      <c r="F399" s="26">
        <f t="shared" si="57"/>
        <v>11790000</v>
      </c>
      <c r="G399" s="26">
        <f t="shared" si="57"/>
        <v>17685000</v>
      </c>
      <c r="H399" s="26">
        <f t="shared" si="57"/>
        <v>23580000</v>
      </c>
      <c r="I399" s="26">
        <f t="shared" si="57"/>
        <v>29475000</v>
      </c>
      <c r="J399" s="26">
        <f t="shared" si="57"/>
        <v>35370000</v>
      </c>
      <c r="K399" s="26">
        <f t="shared" si="57"/>
        <v>41265000</v>
      </c>
      <c r="L399" s="26">
        <f t="shared" si="57"/>
        <v>47160000</v>
      </c>
      <c r="M399" s="26">
        <f t="shared" si="57"/>
        <v>53055000</v>
      </c>
      <c r="N399" s="26">
        <f t="shared" si="57"/>
        <v>58950000</v>
      </c>
      <c r="O399" s="26">
        <f t="shared" si="57"/>
        <v>64845000</v>
      </c>
      <c r="P399" s="26">
        <f t="shared" si="57"/>
        <v>70740000</v>
      </c>
    </row>
    <row r="400" spans="1:16" x14ac:dyDescent="0.25">
      <c r="A400" s="25">
        <f t="shared" si="58"/>
        <v>394</v>
      </c>
      <c r="B400" s="25">
        <f t="shared" si="55"/>
        <v>5896</v>
      </c>
      <c r="C400" s="25">
        <f t="shared" si="59"/>
        <v>5910</v>
      </c>
      <c r="D400" s="39" t="str">
        <f t="shared" si="56"/>
        <v>5896 - 5910</v>
      </c>
      <c r="E400" s="26">
        <f t="shared" si="57"/>
        <v>5910000</v>
      </c>
      <c r="F400" s="26">
        <f t="shared" si="57"/>
        <v>11820000</v>
      </c>
      <c r="G400" s="26">
        <f t="shared" si="57"/>
        <v>17730000</v>
      </c>
      <c r="H400" s="26">
        <f t="shared" si="57"/>
        <v>23640000</v>
      </c>
      <c r="I400" s="26">
        <f t="shared" si="57"/>
        <v>29550000</v>
      </c>
      <c r="J400" s="26">
        <f t="shared" si="57"/>
        <v>35460000</v>
      </c>
      <c r="K400" s="26">
        <f t="shared" si="57"/>
        <v>41370000</v>
      </c>
      <c r="L400" s="26">
        <f t="shared" si="57"/>
        <v>47280000</v>
      </c>
      <c r="M400" s="26">
        <f t="shared" si="57"/>
        <v>53190000</v>
      </c>
      <c r="N400" s="26">
        <f t="shared" si="57"/>
        <v>59100000</v>
      </c>
      <c r="O400" s="26">
        <f t="shared" si="57"/>
        <v>65010000</v>
      </c>
      <c r="P400" s="26">
        <f t="shared" si="57"/>
        <v>70920000</v>
      </c>
    </row>
    <row r="401" spans="1:16" x14ac:dyDescent="0.25">
      <c r="A401" s="25">
        <f t="shared" si="58"/>
        <v>395</v>
      </c>
      <c r="B401" s="25">
        <f t="shared" si="55"/>
        <v>5911</v>
      </c>
      <c r="C401" s="25">
        <f t="shared" si="59"/>
        <v>5925</v>
      </c>
      <c r="D401" s="39" t="str">
        <f t="shared" si="56"/>
        <v>5911 - 5925</v>
      </c>
      <c r="E401" s="26">
        <f t="shared" si="57"/>
        <v>5925000</v>
      </c>
      <c r="F401" s="26">
        <f t="shared" si="57"/>
        <v>11850000</v>
      </c>
      <c r="G401" s="26">
        <f t="shared" si="57"/>
        <v>17775000</v>
      </c>
      <c r="H401" s="26">
        <f t="shared" ref="E401:P422" si="60">H$5*$C401</f>
        <v>23700000</v>
      </c>
      <c r="I401" s="26">
        <f t="shared" si="60"/>
        <v>29625000</v>
      </c>
      <c r="J401" s="26">
        <f t="shared" si="60"/>
        <v>35550000</v>
      </c>
      <c r="K401" s="26">
        <f t="shared" si="60"/>
        <v>41475000</v>
      </c>
      <c r="L401" s="26">
        <f t="shared" si="60"/>
        <v>47400000</v>
      </c>
      <c r="M401" s="26">
        <f t="shared" si="60"/>
        <v>53325000</v>
      </c>
      <c r="N401" s="26">
        <f t="shared" si="60"/>
        <v>59250000</v>
      </c>
      <c r="O401" s="26">
        <f t="shared" si="60"/>
        <v>65175000</v>
      </c>
      <c r="P401" s="26">
        <f t="shared" si="60"/>
        <v>71100000</v>
      </c>
    </row>
    <row r="402" spans="1:16" x14ac:dyDescent="0.25">
      <c r="A402" s="25">
        <f t="shared" si="58"/>
        <v>396</v>
      </c>
      <c r="B402" s="25">
        <f t="shared" si="55"/>
        <v>5926</v>
      </c>
      <c r="C402" s="25">
        <f t="shared" si="59"/>
        <v>5940</v>
      </c>
      <c r="D402" s="39" t="str">
        <f t="shared" si="56"/>
        <v>5926 - 5940</v>
      </c>
      <c r="E402" s="26">
        <f t="shared" si="60"/>
        <v>5940000</v>
      </c>
      <c r="F402" s="26">
        <f t="shared" si="60"/>
        <v>11880000</v>
      </c>
      <c r="G402" s="26">
        <f t="shared" si="60"/>
        <v>17820000</v>
      </c>
      <c r="H402" s="26">
        <f t="shared" si="60"/>
        <v>23760000</v>
      </c>
      <c r="I402" s="26">
        <f t="shared" si="60"/>
        <v>29700000</v>
      </c>
      <c r="J402" s="26">
        <f t="shared" si="60"/>
        <v>35640000</v>
      </c>
      <c r="K402" s="26">
        <f t="shared" si="60"/>
        <v>41580000</v>
      </c>
      <c r="L402" s="26">
        <f t="shared" si="60"/>
        <v>47520000</v>
      </c>
      <c r="M402" s="26">
        <f t="shared" si="60"/>
        <v>53460000</v>
      </c>
      <c r="N402" s="26">
        <f t="shared" si="60"/>
        <v>59400000</v>
      </c>
      <c r="O402" s="26">
        <f t="shared" si="60"/>
        <v>65340000</v>
      </c>
      <c r="P402" s="26">
        <f t="shared" si="60"/>
        <v>71280000</v>
      </c>
    </row>
    <row r="403" spans="1:16" x14ac:dyDescent="0.25">
      <c r="A403" s="25">
        <f t="shared" si="58"/>
        <v>397</v>
      </c>
      <c r="B403" s="25">
        <f t="shared" si="55"/>
        <v>5941</v>
      </c>
      <c r="C403" s="25">
        <f t="shared" si="59"/>
        <v>5955</v>
      </c>
      <c r="D403" s="39" t="str">
        <f t="shared" si="56"/>
        <v>5941 - 5955</v>
      </c>
      <c r="E403" s="26">
        <f t="shared" si="60"/>
        <v>5955000</v>
      </c>
      <c r="F403" s="26">
        <f t="shared" si="60"/>
        <v>11910000</v>
      </c>
      <c r="G403" s="26">
        <f t="shared" si="60"/>
        <v>17865000</v>
      </c>
      <c r="H403" s="26">
        <f t="shared" si="60"/>
        <v>23820000</v>
      </c>
      <c r="I403" s="26">
        <f t="shared" si="60"/>
        <v>29775000</v>
      </c>
      <c r="J403" s="26">
        <f t="shared" si="60"/>
        <v>35730000</v>
      </c>
      <c r="K403" s="26">
        <f t="shared" si="60"/>
        <v>41685000</v>
      </c>
      <c r="L403" s="26">
        <f t="shared" si="60"/>
        <v>47640000</v>
      </c>
      <c r="M403" s="26">
        <f t="shared" si="60"/>
        <v>53595000</v>
      </c>
      <c r="N403" s="26">
        <f t="shared" si="60"/>
        <v>59550000</v>
      </c>
      <c r="O403" s="26">
        <f t="shared" si="60"/>
        <v>65505000</v>
      </c>
      <c r="P403" s="26">
        <f t="shared" si="60"/>
        <v>71460000</v>
      </c>
    </row>
    <row r="404" spans="1:16" x14ac:dyDescent="0.25">
      <c r="A404" s="25">
        <f t="shared" si="58"/>
        <v>398</v>
      </c>
      <c r="B404" s="25">
        <f t="shared" si="55"/>
        <v>5956</v>
      </c>
      <c r="C404" s="25">
        <f t="shared" si="59"/>
        <v>5970</v>
      </c>
      <c r="D404" s="39" t="str">
        <f t="shared" si="56"/>
        <v>5956 - 5970</v>
      </c>
      <c r="E404" s="26">
        <f t="shared" si="60"/>
        <v>5970000</v>
      </c>
      <c r="F404" s="26">
        <f t="shared" si="60"/>
        <v>11940000</v>
      </c>
      <c r="G404" s="26">
        <f t="shared" si="60"/>
        <v>17910000</v>
      </c>
      <c r="H404" s="26">
        <f t="shared" si="60"/>
        <v>23880000</v>
      </c>
      <c r="I404" s="26">
        <f t="shared" si="60"/>
        <v>29850000</v>
      </c>
      <c r="J404" s="26">
        <f t="shared" si="60"/>
        <v>35820000</v>
      </c>
      <c r="K404" s="26">
        <f t="shared" si="60"/>
        <v>41790000</v>
      </c>
      <c r="L404" s="26">
        <f t="shared" si="60"/>
        <v>47760000</v>
      </c>
      <c r="M404" s="26">
        <f t="shared" si="60"/>
        <v>53730000</v>
      </c>
      <c r="N404" s="26">
        <f t="shared" si="60"/>
        <v>59700000</v>
      </c>
      <c r="O404" s="26">
        <f t="shared" si="60"/>
        <v>65670000</v>
      </c>
      <c r="P404" s="26">
        <f t="shared" si="60"/>
        <v>71640000</v>
      </c>
    </row>
    <row r="405" spans="1:16" x14ac:dyDescent="0.25">
      <c r="A405" s="25">
        <f t="shared" si="58"/>
        <v>399</v>
      </c>
      <c r="B405" s="25">
        <f t="shared" ref="B405:B468" si="61">+C404+1</f>
        <v>5971</v>
      </c>
      <c r="C405" s="25">
        <f t="shared" si="59"/>
        <v>5985</v>
      </c>
      <c r="D405" s="39" t="str">
        <f t="shared" ref="D405:D468" si="62">B405&amp;" - "&amp;C405</f>
        <v>5971 - 5985</v>
      </c>
      <c r="E405" s="26">
        <f t="shared" si="60"/>
        <v>5985000</v>
      </c>
      <c r="F405" s="26">
        <f t="shared" si="60"/>
        <v>11970000</v>
      </c>
      <c r="G405" s="26">
        <f t="shared" si="60"/>
        <v>17955000</v>
      </c>
      <c r="H405" s="26">
        <f t="shared" si="60"/>
        <v>23940000</v>
      </c>
      <c r="I405" s="26">
        <f t="shared" si="60"/>
        <v>29925000</v>
      </c>
      <c r="J405" s="26">
        <f t="shared" si="60"/>
        <v>35910000</v>
      </c>
      <c r="K405" s="26">
        <f t="shared" si="60"/>
        <v>41895000</v>
      </c>
      <c r="L405" s="26">
        <f t="shared" si="60"/>
        <v>47880000</v>
      </c>
      <c r="M405" s="26">
        <f t="shared" si="60"/>
        <v>53865000</v>
      </c>
      <c r="N405" s="26">
        <f t="shared" si="60"/>
        <v>59850000</v>
      </c>
      <c r="O405" s="26">
        <f t="shared" si="60"/>
        <v>65835000</v>
      </c>
      <c r="P405" s="26">
        <f t="shared" si="60"/>
        <v>71820000</v>
      </c>
    </row>
    <row r="406" spans="1:16" x14ac:dyDescent="0.25">
      <c r="A406" s="25">
        <f t="shared" si="58"/>
        <v>400</v>
      </c>
      <c r="B406" s="25">
        <f t="shared" si="61"/>
        <v>5986</v>
      </c>
      <c r="C406" s="25">
        <f t="shared" si="59"/>
        <v>6000</v>
      </c>
      <c r="D406" s="39" t="str">
        <f t="shared" si="62"/>
        <v>5986 - 6000</v>
      </c>
      <c r="E406" s="26">
        <f t="shared" si="60"/>
        <v>6000000</v>
      </c>
      <c r="F406" s="26">
        <f t="shared" si="60"/>
        <v>12000000</v>
      </c>
      <c r="G406" s="26">
        <f t="shared" si="60"/>
        <v>18000000</v>
      </c>
      <c r="H406" s="26">
        <f t="shared" si="60"/>
        <v>24000000</v>
      </c>
      <c r="I406" s="26">
        <f t="shared" si="60"/>
        <v>30000000</v>
      </c>
      <c r="J406" s="26">
        <f t="shared" si="60"/>
        <v>36000000</v>
      </c>
      <c r="K406" s="26">
        <f t="shared" si="60"/>
        <v>42000000</v>
      </c>
      <c r="L406" s="26">
        <f t="shared" si="60"/>
        <v>48000000</v>
      </c>
      <c r="M406" s="26">
        <f t="shared" si="60"/>
        <v>54000000</v>
      </c>
      <c r="N406" s="26">
        <f t="shared" si="60"/>
        <v>60000000</v>
      </c>
      <c r="O406" s="26">
        <f t="shared" si="60"/>
        <v>66000000</v>
      </c>
      <c r="P406" s="26">
        <f t="shared" si="60"/>
        <v>72000000</v>
      </c>
    </row>
    <row r="407" spans="1:16" x14ac:dyDescent="0.25">
      <c r="A407" s="25">
        <f t="shared" si="58"/>
        <v>401</v>
      </c>
      <c r="B407" s="25">
        <f t="shared" si="61"/>
        <v>6001</v>
      </c>
      <c r="C407" s="25">
        <f t="shared" si="59"/>
        <v>6015</v>
      </c>
      <c r="D407" s="39" t="str">
        <f t="shared" si="62"/>
        <v>6001 - 6015</v>
      </c>
      <c r="E407" s="26">
        <f t="shared" si="60"/>
        <v>6015000</v>
      </c>
      <c r="F407" s="26">
        <f t="shared" si="60"/>
        <v>12030000</v>
      </c>
      <c r="G407" s="26">
        <f t="shared" si="60"/>
        <v>18045000</v>
      </c>
      <c r="H407" s="26">
        <f t="shared" si="60"/>
        <v>24060000</v>
      </c>
      <c r="I407" s="26">
        <f t="shared" si="60"/>
        <v>30075000</v>
      </c>
      <c r="J407" s="26">
        <f t="shared" si="60"/>
        <v>36090000</v>
      </c>
      <c r="K407" s="26">
        <f t="shared" si="60"/>
        <v>42105000</v>
      </c>
      <c r="L407" s="26">
        <f t="shared" si="60"/>
        <v>48120000</v>
      </c>
      <c r="M407" s="26">
        <f t="shared" si="60"/>
        <v>54135000</v>
      </c>
      <c r="N407" s="26">
        <f t="shared" si="60"/>
        <v>60150000</v>
      </c>
      <c r="O407" s="26">
        <f t="shared" si="60"/>
        <v>66165000</v>
      </c>
      <c r="P407" s="26">
        <f t="shared" si="60"/>
        <v>72180000</v>
      </c>
    </row>
    <row r="408" spans="1:16" x14ac:dyDescent="0.25">
      <c r="A408" s="25">
        <f t="shared" si="58"/>
        <v>402</v>
      </c>
      <c r="B408" s="25">
        <f t="shared" si="61"/>
        <v>6016</v>
      </c>
      <c r="C408" s="25">
        <f t="shared" si="59"/>
        <v>6030</v>
      </c>
      <c r="D408" s="39" t="str">
        <f t="shared" si="62"/>
        <v>6016 - 6030</v>
      </c>
      <c r="E408" s="26">
        <f t="shared" si="60"/>
        <v>6030000</v>
      </c>
      <c r="F408" s="26">
        <f t="shared" si="60"/>
        <v>12060000</v>
      </c>
      <c r="G408" s="26">
        <f t="shared" si="60"/>
        <v>18090000</v>
      </c>
      <c r="H408" s="26">
        <f t="shared" si="60"/>
        <v>24120000</v>
      </c>
      <c r="I408" s="26">
        <f t="shared" si="60"/>
        <v>30150000</v>
      </c>
      <c r="J408" s="26">
        <f t="shared" si="60"/>
        <v>36180000</v>
      </c>
      <c r="K408" s="26">
        <f t="shared" si="60"/>
        <v>42210000</v>
      </c>
      <c r="L408" s="26">
        <f t="shared" si="60"/>
        <v>48240000</v>
      </c>
      <c r="M408" s="26">
        <f t="shared" si="60"/>
        <v>54270000</v>
      </c>
      <c r="N408" s="26">
        <f t="shared" si="60"/>
        <v>60300000</v>
      </c>
      <c r="O408" s="26">
        <f t="shared" si="60"/>
        <v>66330000</v>
      </c>
      <c r="P408" s="26">
        <f t="shared" si="60"/>
        <v>72360000</v>
      </c>
    </row>
    <row r="409" spans="1:16" x14ac:dyDescent="0.25">
      <c r="A409" s="25">
        <f t="shared" si="58"/>
        <v>403</v>
      </c>
      <c r="B409" s="25">
        <f t="shared" si="61"/>
        <v>6031</v>
      </c>
      <c r="C409" s="25">
        <f t="shared" si="59"/>
        <v>6045</v>
      </c>
      <c r="D409" s="39" t="str">
        <f t="shared" si="62"/>
        <v>6031 - 6045</v>
      </c>
      <c r="E409" s="26">
        <f t="shared" si="60"/>
        <v>6045000</v>
      </c>
      <c r="F409" s="26">
        <f t="shared" si="60"/>
        <v>12090000</v>
      </c>
      <c r="G409" s="26">
        <f t="shared" si="60"/>
        <v>18135000</v>
      </c>
      <c r="H409" s="26">
        <f t="shared" si="60"/>
        <v>24180000</v>
      </c>
      <c r="I409" s="26">
        <f t="shared" si="60"/>
        <v>30225000</v>
      </c>
      <c r="J409" s="26">
        <f t="shared" si="60"/>
        <v>36270000</v>
      </c>
      <c r="K409" s="26">
        <f t="shared" si="60"/>
        <v>42315000</v>
      </c>
      <c r="L409" s="26">
        <f t="shared" si="60"/>
        <v>48360000</v>
      </c>
      <c r="M409" s="26">
        <f t="shared" si="60"/>
        <v>54405000</v>
      </c>
      <c r="N409" s="26">
        <f t="shared" si="60"/>
        <v>60450000</v>
      </c>
      <c r="O409" s="26">
        <f t="shared" si="60"/>
        <v>66495000</v>
      </c>
      <c r="P409" s="26">
        <f t="shared" si="60"/>
        <v>72540000</v>
      </c>
    </row>
    <row r="410" spans="1:16" x14ac:dyDescent="0.25">
      <c r="A410" s="25">
        <f t="shared" si="58"/>
        <v>404</v>
      </c>
      <c r="B410" s="25">
        <f t="shared" si="61"/>
        <v>6046</v>
      </c>
      <c r="C410" s="25">
        <f t="shared" si="59"/>
        <v>6060</v>
      </c>
      <c r="D410" s="39" t="str">
        <f t="shared" si="62"/>
        <v>6046 - 6060</v>
      </c>
      <c r="E410" s="26">
        <f t="shared" si="60"/>
        <v>6060000</v>
      </c>
      <c r="F410" s="26">
        <f t="shared" si="60"/>
        <v>12120000</v>
      </c>
      <c r="G410" s="26">
        <f t="shared" si="60"/>
        <v>18180000</v>
      </c>
      <c r="H410" s="26">
        <f t="shared" si="60"/>
        <v>24240000</v>
      </c>
      <c r="I410" s="26">
        <f t="shared" si="60"/>
        <v>30300000</v>
      </c>
      <c r="J410" s="26">
        <f t="shared" si="60"/>
        <v>36360000</v>
      </c>
      <c r="K410" s="26">
        <f t="shared" si="60"/>
        <v>42420000</v>
      </c>
      <c r="L410" s="26">
        <f t="shared" si="60"/>
        <v>48480000</v>
      </c>
      <c r="M410" s="26">
        <f t="shared" si="60"/>
        <v>54540000</v>
      </c>
      <c r="N410" s="26">
        <f t="shared" si="60"/>
        <v>60600000</v>
      </c>
      <c r="O410" s="26">
        <f t="shared" si="60"/>
        <v>66660000</v>
      </c>
      <c r="P410" s="26">
        <f t="shared" si="60"/>
        <v>72720000</v>
      </c>
    </row>
    <row r="411" spans="1:16" x14ac:dyDescent="0.25">
      <c r="A411" s="25">
        <f t="shared" si="58"/>
        <v>405</v>
      </c>
      <c r="B411" s="25">
        <f t="shared" si="61"/>
        <v>6061</v>
      </c>
      <c r="C411" s="25">
        <f t="shared" si="59"/>
        <v>6075</v>
      </c>
      <c r="D411" s="39" t="str">
        <f t="shared" si="62"/>
        <v>6061 - 6075</v>
      </c>
      <c r="E411" s="26">
        <f t="shared" si="60"/>
        <v>6075000</v>
      </c>
      <c r="F411" s="26">
        <f t="shared" si="60"/>
        <v>12150000</v>
      </c>
      <c r="G411" s="26">
        <f t="shared" si="60"/>
        <v>18225000</v>
      </c>
      <c r="H411" s="26">
        <f t="shared" si="60"/>
        <v>24300000</v>
      </c>
      <c r="I411" s="26">
        <f t="shared" si="60"/>
        <v>30375000</v>
      </c>
      <c r="J411" s="26">
        <f t="shared" si="60"/>
        <v>36450000</v>
      </c>
      <c r="K411" s="26">
        <f t="shared" si="60"/>
        <v>42525000</v>
      </c>
      <c r="L411" s="26">
        <f t="shared" si="60"/>
        <v>48600000</v>
      </c>
      <c r="M411" s="26">
        <f t="shared" si="60"/>
        <v>54675000</v>
      </c>
      <c r="N411" s="26">
        <f t="shared" si="60"/>
        <v>60750000</v>
      </c>
      <c r="O411" s="26">
        <f t="shared" si="60"/>
        <v>66825000</v>
      </c>
      <c r="P411" s="26">
        <f t="shared" si="60"/>
        <v>72900000</v>
      </c>
    </row>
    <row r="412" spans="1:16" x14ac:dyDescent="0.25">
      <c r="A412" s="25">
        <f t="shared" si="58"/>
        <v>406</v>
      </c>
      <c r="B412" s="25">
        <f t="shared" si="61"/>
        <v>6076</v>
      </c>
      <c r="C412" s="25">
        <f t="shared" si="59"/>
        <v>6090</v>
      </c>
      <c r="D412" s="39" t="str">
        <f t="shared" si="62"/>
        <v>6076 - 6090</v>
      </c>
      <c r="E412" s="26">
        <f t="shared" si="60"/>
        <v>6090000</v>
      </c>
      <c r="F412" s="26">
        <f t="shared" si="60"/>
        <v>12180000</v>
      </c>
      <c r="G412" s="26">
        <f t="shared" si="60"/>
        <v>18270000</v>
      </c>
      <c r="H412" s="26">
        <f t="shared" si="60"/>
        <v>24360000</v>
      </c>
      <c r="I412" s="26">
        <f t="shared" si="60"/>
        <v>30450000</v>
      </c>
      <c r="J412" s="26">
        <f t="shared" si="60"/>
        <v>36540000</v>
      </c>
      <c r="K412" s="26">
        <f t="shared" si="60"/>
        <v>42630000</v>
      </c>
      <c r="L412" s="26">
        <f t="shared" si="60"/>
        <v>48720000</v>
      </c>
      <c r="M412" s="26">
        <f t="shared" si="60"/>
        <v>54810000</v>
      </c>
      <c r="N412" s="26">
        <f t="shared" si="60"/>
        <v>60900000</v>
      </c>
      <c r="O412" s="26">
        <f t="shared" si="60"/>
        <v>66990000</v>
      </c>
      <c r="P412" s="26">
        <f t="shared" si="60"/>
        <v>73080000</v>
      </c>
    </row>
    <row r="413" spans="1:16" x14ac:dyDescent="0.25">
      <c r="A413" s="25">
        <f t="shared" si="58"/>
        <v>407</v>
      </c>
      <c r="B413" s="25">
        <f t="shared" si="61"/>
        <v>6091</v>
      </c>
      <c r="C413" s="25">
        <f t="shared" si="59"/>
        <v>6105</v>
      </c>
      <c r="D413" s="39" t="str">
        <f t="shared" si="62"/>
        <v>6091 - 6105</v>
      </c>
      <c r="E413" s="26">
        <f t="shared" si="60"/>
        <v>6105000</v>
      </c>
      <c r="F413" s="26">
        <f t="shared" si="60"/>
        <v>12210000</v>
      </c>
      <c r="G413" s="26">
        <f t="shared" si="60"/>
        <v>18315000</v>
      </c>
      <c r="H413" s="26">
        <f t="shared" si="60"/>
        <v>24420000</v>
      </c>
      <c r="I413" s="26">
        <f t="shared" si="60"/>
        <v>30525000</v>
      </c>
      <c r="J413" s="26">
        <f t="shared" si="60"/>
        <v>36630000</v>
      </c>
      <c r="K413" s="26">
        <f t="shared" si="60"/>
        <v>42735000</v>
      </c>
      <c r="L413" s="26">
        <f t="shared" si="60"/>
        <v>48840000</v>
      </c>
      <c r="M413" s="26">
        <f t="shared" si="60"/>
        <v>54945000</v>
      </c>
      <c r="N413" s="26">
        <f t="shared" si="60"/>
        <v>61050000</v>
      </c>
      <c r="O413" s="26">
        <f t="shared" si="60"/>
        <v>67155000</v>
      </c>
      <c r="P413" s="26">
        <f t="shared" si="60"/>
        <v>73260000</v>
      </c>
    </row>
    <row r="414" spans="1:16" x14ac:dyDescent="0.25">
      <c r="A414" s="25">
        <f t="shared" si="58"/>
        <v>408</v>
      </c>
      <c r="B414" s="25">
        <f t="shared" si="61"/>
        <v>6106</v>
      </c>
      <c r="C414" s="25">
        <f t="shared" si="59"/>
        <v>6120</v>
      </c>
      <c r="D414" s="39" t="str">
        <f t="shared" si="62"/>
        <v>6106 - 6120</v>
      </c>
      <c r="E414" s="26">
        <f t="shared" si="60"/>
        <v>6120000</v>
      </c>
      <c r="F414" s="26">
        <f t="shared" si="60"/>
        <v>12240000</v>
      </c>
      <c r="G414" s="26">
        <f t="shared" si="60"/>
        <v>18360000</v>
      </c>
      <c r="H414" s="26">
        <f t="shared" si="60"/>
        <v>24480000</v>
      </c>
      <c r="I414" s="26">
        <f t="shared" si="60"/>
        <v>30600000</v>
      </c>
      <c r="J414" s="26">
        <f t="shared" si="60"/>
        <v>36720000</v>
      </c>
      <c r="K414" s="26">
        <f t="shared" si="60"/>
        <v>42840000</v>
      </c>
      <c r="L414" s="26">
        <f t="shared" si="60"/>
        <v>48960000</v>
      </c>
      <c r="M414" s="26">
        <f t="shared" si="60"/>
        <v>55080000</v>
      </c>
      <c r="N414" s="26">
        <f t="shared" si="60"/>
        <v>61200000</v>
      </c>
      <c r="O414" s="26">
        <f t="shared" si="60"/>
        <v>67320000</v>
      </c>
      <c r="P414" s="26">
        <f t="shared" si="60"/>
        <v>73440000</v>
      </c>
    </row>
    <row r="415" spans="1:16" x14ac:dyDescent="0.25">
      <c r="A415" s="25">
        <f t="shared" si="58"/>
        <v>409</v>
      </c>
      <c r="B415" s="25">
        <f t="shared" si="61"/>
        <v>6121</v>
      </c>
      <c r="C415" s="25">
        <f t="shared" si="59"/>
        <v>6135</v>
      </c>
      <c r="D415" s="39" t="str">
        <f t="shared" si="62"/>
        <v>6121 - 6135</v>
      </c>
      <c r="E415" s="26">
        <f t="shared" si="60"/>
        <v>6135000</v>
      </c>
      <c r="F415" s="26">
        <f t="shared" si="60"/>
        <v>12270000</v>
      </c>
      <c r="G415" s="26">
        <f t="shared" si="60"/>
        <v>18405000</v>
      </c>
      <c r="H415" s="26">
        <f t="shared" si="60"/>
        <v>24540000</v>
      </c>
      <c r="I415" s="26">
        <f t="shared" si="60"/>
        <v>30675000</v>
      </c>
      <c r="J415" s="26">
        <f t="shared" si="60"/>
        <v>36810000</v>
      </c>
      <c r="K415" s="26">
        <f t="shared" si="60"/>
        <v>42945000</v>
      </c>
      <c r="L415" s="26">
        <f t="shared" si="60"/>
        <v>49080000</v>
      </c>
      <c r="M415" s="26">
        <f t="shared" si="60"/>
        <v>55215000</v>
      </c>
      <c r="N415" s="26">
        <f t="shared" si="60"/>
        <v>61350000</v>
      </c>
      <c r="O415" s="26">
        <f t="shared" si="60"/>
        <v>67485000</v>
      </c>
      <c r="P415" s="26">
        <f t="shared" si="60"/>
        <v>73620000</v>
      </c>
    </row>
    <row r="416" spans="1:16" x14ac:dyDescent="0.25">
      <c r="A416" s="25">
        <f t="shared" si="58"/>
        <v>410</v>
      </c>
      <c r="B416" s="25">
        <f t="shared" si="61"/>
        <v>6136</v>
      </c>
      <c r="C416" s="25">
        <f t="shared" si="59"/>
        <v>6150</v>
      </c>
      <c r="D416" s="39" t="str">
        <f t="shared" si="62"/>
        <v>6136 - 6150</v>
      </c>
      <c r="E416" s="26">
        <f t="shared" si="60"/>
        <v>6150000</v>
      </c>
      <c r="F416" s="26">
        <f t="shared" si="60"/>
        <v>12300000</v>
      </c>
      <c r="G416" s="26">
        <f t="shared" si="60"/>
        <v>18450000</v>
      </c>
      <c r="H416" s="26">
        <f t="shared" si="60"/>
        <v>24600000</v>
      </c>
      <c r="I416" s="26">
        <f t="shared" si="60"/>
        <v>30750000</v>
      </c>
      <c r="J416" s="26">
        <f t="shared" si="60"/>
        <v>36900000</v>
      </c>
      <c r="K416" s="26">
        <f t="shared" si="60"/>
        <v>43050000</v>
      </c>
      <c r="L416" s="26">
        <f t="shared" si="60"/>
        <v>49200000</v>
      </c>
      <c r="M416" s="26">
        <f t="shared" si="60"/>
        <v>55350000</v>
      </c>
      <c r="N416" s="26">
        <f t="shared" si="60"/>
        <v>61500000</v>
      </c>
      <c r="O416" s="26">
        <f t="shared" si="60"/>
        <v>67650000</v>
      </c>
      <c r="P416" s="26">
        <f t="shared" si="60"/>
        <v>73800000</v>
      </c>
    </row>
    <row r="417" spans="1:16" x14ac:dyDescent="0.25">
      <c r="A417" s="25">
        <f t="shared" si="58"/>
        <v>411</v>
      </c>
      <c r="B417" s="25">
        <f t="shared" si="61"/>
        <v>6151</v>
      </c>
      <c r="C417" s="25">
        <f t="shared" si="59"/>
        <v>6165</v>
      </c>
      <c r="D417" s="39" t="str">
        <f t="shared" si="62"/>
        <v>6151 - 6165</v>
      </c>
      <c r="E417" s="26">
        <f t="shared" si="60"/>
        <v>6165000</v>
      </c>
      <c r="F417" s="26">
        <f t="shared" si="60"/>
        <v>12330000</v>
      </c>
      <c r="G417" s="26">
        <f t="shared" si="60"/>
        <v>18495000</v>
      </c>
      <c r="H417" s="26">
        <f t="shared" si="60"/>
        <v>24660000</v>
      </c>
      <c r="I417" s="26">
        <f t="shared" si="60"/>
        <v>30825000</v>
      </c>
      <c r="J417" s="26">
        <f t="shared" si="60"/>
        <v>36990000</v>
      </c>
      <c r="K417" s="26">
        <f t="shared" si="60"/>
        <v>43155000</v>
      </c>
      <c r="L417" s="26">
        <f t="shared" si="60"/>
        <v>49320000</v>
      </c>
      <c r="M417" s="26">
        <f t="shared" si="60"/>
        <v>55485000</v>
      </c>
      <c r="N417" s="26">
        <f t="shared" si="60"/>
        <v>61650000</v>
      </c>
      <c r="O417" s="26">
        <f t="shared" si="60"/>
        <v>67815000</v>
      </c>
      <c r="P417" s="26">
        <f t="shared" si="60"/>
        <v>73980000</v>
      </c>
    </row>
    <row r="418" spans="1:16" x14ac:dyDescent="0.25">
      <c r="A418" s="25">
        <f t="shared" si="58"/>
        <v>412</v>
      </c>
      <c r="B418" s="25">
        <f t="shared" si="61"/>
        <v>6166</v>
      </c>
      <c r="C418" s="25">
        <f t="shared" si="59"/>
        <v>6180</v>
      </c>
      <c r="D418" s="39" t="str">
        <f t="shared" si="62"/>
        <v>6166 - 6180</v>
      </c>
      <c r="E418" s="26">
        <f t="shared" si="60"/>
        <v>6180000</v>
      </c>
      <c r="F418" s="26">
        <f t="shared" si="60"/>
        <v>12360000</v>
      </c>
      <c r="G418" s="26">
        <f t="shared" si="60"/>
        <v>18540000</v>
      </c>
      <c r="H418" s="26">
        <f t="shared" si="60"/>
        <v>24720000</v>
      </c>
      <c r="I418" s="26">
        <f t="shared" si="60"/>
        <v>30900000</v>
      </c>
      <c r="J418" s="26">
        <f t="shared" si="60"/>
        <v>37080000</v>
      </c>
      <c r="K418" s="26">
        <f t="shared" si="60"/>
        <v>43260000</v>
      </c>
      <c r="L418" s="26">
        <f t="shared" si="60"/>
        <v>49440000</v>
      </c>
      <c r="M418" s="26">
        <f t="shared" si="60"/>
        <v>55620000</v>
      </c>
      <c r="N418" s="26">
        <f t="shared" si="60"/>
        <v>61800000</v>
      </c>
      <c r="O418" s="26">
        <f t="shared" si="60"/>
        <v>67980000</v>
      </c>
      <c r="P418" s="26">
        <f t="shared" si="60"/>
        <v>74160000</v>
      </c>
    </row>
    <row r="419" spans="1:16" x14ac:dyDescent="0.25">
      <c r="A419" s="25">
        <f t="shared" si="58"/>
        <v>413</v>
      </c>
      <c r="B419" s="25">
        <f t="shared" si="61"/>
        <v>6181</v>
      </c>
      <c r="C419" s="25">
        <f t="shared" si="59"/>
        <v>6195</v>
      </c>
      <c r="D419" s="39" t="str">
        <f t="shared" si="62"/>
        <v>6181 - 6195</v>
      </c>
      <c r="E419" s="26">
        <f t="shared" si="60"/>
        <v>6195000</v>
      </c>
      <c r="F419" s="26">
        <f t="shared" si="60"/>
        <v>12390000</v>
      </c>
      <c r="G419" s="26">
        <f t="shared" si="60"/>
        <v>18585000</v>
      </c>
      <c r="H419" s="26">
        <f t="shared" si="60"/>
        <v>24780000</v>
      </c>
      <c r="I419" s="26">
        <f t="shared" si="60"/>
        <v>30975000</v>
      </c>
      <c r="J419" s="26">
        <f t="shared" si="60"/>
        <v>37170000</v>
      </c>
      <c r="K419" s="26">
        <f t="shared" si="60"/>
        <v>43365000</v>
      </c>
      <c r="L419" s="26">
        <f t="shared" si="60"/>
        <v>49560000</v>
      </c>
      <c r="M419" s="26">
        <f t="shared" si="60"/>
        <v>55755000</v>
      </c>
      <c r="N419" s="26">
        <f t="shared" si="60"/>
        <v>61950000</v>
      </c>
      <c r="O419" s="26">
        <f t="shared" si="60"/>
        <v>68145000</v>
      </c>
      <c r="P419" s="26">
        <f t="shared" si="60"/>
        <v>74340000</v>
      </c>
    </row>
    <row r="420" spans="1:16" x14ac:dyDescent="0.25">
      <c r="A420" s="25">
        <f t="shared" si="58"/>
        <v>414</v>
      </c>
      <c r="B420" s="25">
        <f t="shared" si="61"/>
        <v>6196</v>
      </c>
      <c r="C420" s="25">
        <f t="shared" si="59"/>
        <v>6210</v>
      </c>
      <c r="D420" s="39" t="str">
        <f t="shared" si="62"/>
        <v>6196 - 6210</v>
      </c>
      <c r="E420" s="26">
        <f t="shared" si="60"/>
        <v>6210000</v>
      </c>
      <c r="F420" s="26">
        <f t="shared" si="60"/>
        <v>12420000</v>
      </c>
      <c r="G420" s="26">
        <f t="shared" si="60"/>
        <v>18630000</v>
      </c>
      <c r="H420" s="26">
        <f t="shared" si="60"/>
        <v>24840000</v>
      </c>
      <c r="I420" s="26">
        <f t="shared" si="60"/>
        <v>31050000</v>
      </c>
      <c r="J420" s="26">
        <f t="shared" si="60"/>
        <v>37260000</v>
      </c>
      <c r="K420" s="26">
        <f t="shared" si="60"/>
        <v>43470000</v>
      </c>
      <c r="L420" s="26">
        <f t="shared" si="60"/>
        <v>49680000</v>
      </c>
      <c r="M420" s="26">
        <f t="shared" si="60"/>
        <v>55890000</v>
      </c>
      <c r="N420" s="26">
        <f t="shared" si="60"/>
        <v>62100000</v>
      </c>
      <c r="O420" s="26">
        <f t="shared" si="60"/>
        <v>68310000</v>
      </c>
      <c r="P420" s="26">
        <f t="shared" si="60"/>
        <v>74520000</v>
      </c>
    </row>
    <row r="421" spans="1:16" x14ac:dyDescent="0.25">
      <c r="A421" s="25">
        <f t="shared" si="58"/>
        <v>415</v>
      </c>
      <c r="B421" s="25">
        <f t="shared" si="61"/>
        <v>6211</v>
      </c>
      <c r="C421" s="25">
        <f t="shared" si="59"/>
        <v>6225</v>
      </c>
      <c r="D421" s="39" t="str">
        <f t="shared" si="62"/>
        <v>6211 - 6225</v>
      </c>
      <c r="E421" s="26">
        <f t="shared" si="60"/>
        <v>6225000</v>
      </c>
      <c r="F421" s="26">
        <f t="shared" si="60"/>
        <v>12450000</v>
      </c>
      <c r="G421" s="26">
        <f t="shared" si="60"/>
        <v>18675000</v>
      </c>
      <c r="H421" s="26">
        <f t="shared" si="60"/>
        <v>24900000</v>
      </c>
      <c r="I421" s="26">
        <f t="shared" si="60"/>
        <v>31125000</v>
      </c>
      <c r="J421" s="26">
        <f t="shared" si="60"/>
        <v>37350000</v>
      </c>
      <c r="K421" s="26">
        <f t="shared" si="60"/>
        <v>43575000</v>
      </c>
      <c r="L421" s="26">
        <f t="shared" si="60"/>
        <v>49800000</v>
      </c>
      <c r="M421" s="26">
        <f t="shared" si="60"/>
        <v>56025000</v>
      </c>
      <c r="N421" s="26">
        <f t="shared" si="60"/>
        <v>62250000</v>
      </c>
      <c r="O421" s="26">
        <f t="shared" si="60"/>
        <v>68475000</v>
      </c>
      <c r="P421" s="26">
        <f t="shared" si="60"/>
        <v>74700000</v>
      </c>
    </row>
    <row r="422" spans="1:16" x14ac:dyDescent="0.25">
      <c r="A422" s="25">
        <f t="shared" si="58"/>
        <v>416</v>
      </c>
      <c r="B422" s="25">
        <f t="shared" si="61"/>
        <v>6226</v>
      </c>
      <c r="C422" s="25">
        <f t="shared" si="59"/>
        <v>6240</v>
      </c>
      <c r="D422" s="39" t="str">
        <f t="shared" si="62"/>
        <v>6226 - 6240</v>
      </c>
      <c r="E422" s="26">
        <f t="shared" si="60"/>
        <v>6240000</v>
      </c>
      <c r="F422" s="26">
        <f t="shared" si="60"/>
        <v>12480000</v>
      </c>
      <c r="G422" s="26">
        <f t="shared" si="60"/>
        <v>18720000</v>
      </c>
      <c r="H422" s="26">
        <f t="shared" si="60"/>
        <v>24960000</v>
      </c>
      <c r="I422" s="26">
        <f t="shared" si="60"/>
        <v>31200000</v>
      </c>
      <c r="J422" s="26">
        <f t="shared" si="60"/>
        <v>37440000</v>
      </c>
      <c r="K422" s="26">
        <f t="shared" ref="E422:P443" si="63">K$5*$C422</f>
        <v>43680000</v>
      </c>
      <c r="L422" s="26">
        <f t="shared" si="63"/>
        <v>49920000</v>
      </c>
      <c r="M422" s="26">
        <f t="shared" si="63"/>
        <v>56160000</v>
      </c>
      <c r="N422" s="26">
        <f t="shared" si="63"/>
        <v>62400000</v>
      </c>
      <c r="O422" s="26">
        <f t="shared" si="63"/>
        <v>68640000</v>
      </c>
      <c r="P422" s="26">
        <f t="shared" si="63"/>
        <v>74880000</v>
      </c>
    </row>
    <row r="423" spans="1:16" x14ac:dyDescent="0.25">
      <c r="A423" s="25">
        <f t="shared" si="58"/>
        <v>417</v>
      </c>
      <c r="B423" s="25">
        <f t="shared" si="61"/>
        <v>6241</v>
      </c>
      <c r="C423" s="25">
        <f t="shared" si="59"/>
        <v>6255</v>
      </c>
      <c r="D423" s="39" t="str">
        <f t="shared" si="62"/>
        <v>6241 - 6255</v>
      </c>
      <c r="E423" s="26">
        <f t="shared" si="63"/>
        <v>6255000</v>
      </c>
      <c r="F423" s="26">
        <f t="shared" si="63"/>
        <v>12510000</v>
      </c>
      <c r="G423" s="26">
        <f t="shared" si="63"/>
        <v>18765000</v>
      </c>
      <c r="H423" s="26">
        <f t="shared" si="63"/>
        <v>25020000</v>
      </c>
      <c r="I423" s="26">
        <f t="shared" si="63"/>
        <v>31275000</v>
      </c>
      <c r="J423" s="26">
        <f t="shared" si="63"/>
        <v>37530000</v>
      </c>
      <c r="K423" s="26">
        <f t="shared" si="63"/>
        <v>43785000</v>
      </c>
      <c r="L423" s="26">
        <f t="shared" si="63"/>
        <v>50040000</v>
      </c>
      <c r="M423" s="26">
        <f t="shared" si="63"/>
        <v>56295000</v>
      </c>
      <c r="N423" s="26">
        <f t="shared" si="63"/>
        <v>62550000</v>
      </c>
      <c r="O423" s="26">
        <f t="shared" si="63"/>
        <v>68805000</v>
      </c>
      <c r="P423" s="26">
        <f t="shared" si="63"/>
        <v>75060000</v>
      </c>
    </row>
    <row r="424" spans="1:16" x14ac:dyDescent="0.25">
      <c r="A424" s="25">
        <f t="shared" si="58"/>
        <v>418</v>
      </c>
      <c r="B424" s="25">
        <f t="shared" si="61"/>
        <v>6256</v>
      </c>
      <c r="C424" s="25">
        <f t="shared" si="59"/>
        <v>6270</v>
      </c>
      <c r="D424" s="39" t="str">
        <f t="shared" si="62"/>
        <v>6256 - 6270</v>
      </c>
      <c r="E424" s="26">
        <f t="shared" si="63"/>
        <v>6270000</v>
      </c>
      <c r="F424" s="26">
        <f t="shared" si="63"/>
        <v>12540000</v>
      </c>
      <c r="G424" s="26">
        <f t="shared" si="63"/>
        <v>18810000</v>
      </c>
      <c r="H424" s="26">
        <f t="shared" si="63"/>
        <v>25080000</v>
      </c>
      <c r="I424" s="26">
        <f t="shared" si="63"/>
        <v>31350000</v>
      </c>
      <c r="J424" s="26">
        <f t="shared" si="63"/>
        <v>37620000</v>
      </c>
      <c r="K424" s="26">
        <f t="shared" si="63"/>
        <v>43890000</v>
      </c>
      <c r="L424" s="26">
        <f t="shared" si="63"/>
        <v>50160000</v>
      </c>
      <c r="M424" s="26">
        <f t="shared" si="63"/>
        <v>56430000</v>
      </c>
      <c r="N424" s="26">
        <f t="shared" si="63"/>
        <v>62700000</v>
      </c>
      <c r="O424" s="26">
        <f t="shared" si="63"/>
        <v>68970000</v>
      </c>
      <c r="P424" s="26">
        <f t="shared" si="63"/>
        <v>75240000</v>
      </c>
    </row>
    <row r="425" spans="1:16" x14ac:dyDescent="0.25">
      <c r="A425" s="25">
        <f t="shared" si="58"/>
        <v>419</v>
      </c>
      <c r="B425" s="25">
        <f t="shared" si="61"/>
        <v>6271</v>
      </c>
      <c r="C425" s="25">
        <f t="shared" si="59"/>
        <v>6285</v>
      </c>
      <c r="D425" s="39" t="str">
        <f t="shared" si="62"/>
        <v>6271 - 6285</v>
      </c>
      <c r="E425" s="26">
        <f t="shared" si="63"/>
        <v>6285000</v>
      </c>
      <c r="F425" s="26">
        <f t="shared" si="63"/>
        <v>12570000</v>
      </c>
      <c r="G425" s="26">
        <f t="shared" si="63"/>
        <v>18855000</v>
      </c>
      <c r="H425" s="26">
        <f t="shared" si="63"/>
        <v>25140000</v>
      </c>
      <c r="I425" s="26">
        <f t="shared" si="63"/>
        <v>31425000</v>
      </c>
      <c r="J425" s="26">
        <f t="shared" si="63"/>
        <v>37710000</v>
      </c>
      <c r="K425" s="26">
        <f t="shared" si="63"/>
        <v>43995000</v>
      </c>
      <c r="L425" s="26">
        <f t="shared" si="63"/>
        <v>50280000</v>
      </c>
      <c r="M425" s="26">
        <f t="shared" si="63"/>
        <v>56565000</v>
      </c>
      <c r="N425" s="26">
        <f t="shared" si="63"/>
        <v>62850000</v>
      </c>
      <c r="O425" s="26">
        <f t="shared" si="63"/>
        <v>69135000</v>
      </c>
      <c r="P425" s="26">
        <f t="shared" si="63"/>
        <v>75420000</v>
      </c>
    </row>
    <row r="426" spans="1:16" x14ac:dyDescent="0.25">
      <c r="A426" s="25">
        <f t="shared" si="58"/>
        <v>420</v>
      </c>
      <c r="B426" s="25">
        <f t="shared" si="61"/>
        <v>6286</v>
      </c>
      <c r="C426" s="25">
        <f t="shared" si="59"/>
        <v>6300</v>
      </c>
      <c r="D426" s="39" t="str">
        <f t="shared" si="62"/>
        <v>6286 - 6300</v>
      </c>
      <c r="E426" s="26">
        <f t="shared" si="63"/>
        <v>6300000</v>
      </c>
      <c r="F426" s="26">
        <f t="shared" si="63"/>
        <v>12600000</v>
      </c>
      <c r="G426" s="26">
        <f t="shared" si="63"/>
        <v>18900000</v>
      </c>
      <c r="H426" s="26">
        <f t="shared" si="63"/>
        <v>25200000</v>
      </c>
      <c r="I426" s="26">
        <f t="shared" si="63"/>
        <v>31500000</v>
      </c>
      <c r="J426" s="26">
        <f t="shared" si="63"/>
        <v>37800000</v>
      </c>
      <c r="K426" s="26">
        <f t="shared" si="63"/>
        <v>44100000</v>
      </c>
      <c r="L426" s="26">
        <f t="shared" si="63"/>
        <v>50400000</v>
      </c>
      <c r="M426" s="26">
        <f t="shared" si="63"/>
        <v>56700000</v>
      </c>
      <c r="N426" s="26">
        <f t="shared" si="63"/>
        <v>63000000</v>
      </c>
      <c r="O426" s="26">
        <f t="shared" si="63"/>
        <v>69300000</v>
      </c>
      <c r="P426" s="26">
        <f t="shared" si="63"/>
        <v>75600000</v>
      </c>
    </row>
    <row r="427" spans="1:16" x14ac:dyDescent="0.25">
      <c r="A427" s="25">
        <f t="shared" si="58"/>
        <v>421</v>
      </c>
      <c r="B427" s="25">
        <f t="shared" si="61"/>
        <v>6301</v>
      </c>
      <c r="C427" s="25">
        <f t="shared" si="59"/>
        <v>6315</v>
      </c>
      <c r="D427" s="39" t="str">
        <f t="shared" si="62"/>
        <v>6301 - 6315</v>
      </c>
      <c r="E427" s="26">
        <f t="shared" si="63"/>
        <v>6315000</v>
      </c>
      <c r="F427" s="26">
        <f t="shared" si="63"/>
        <v>12630000</v>
      </c>
      <c r="G427" s="26">
        <f t="shared" si="63"/>
        <v>18945000</v>
      </c>
      <c r="H427" s="26">
        <f t="shared" si="63"/>
        <v>25260000</v>
      </c>
      <c r="I427" s="26">
        <f t="shared" si="63"/>
        <v>31575000</v>
      </c>
      <c r="J427" s="26">
        <f t="shared" si="63"/>
        <v>37890000</v>
      </c>
      <c r="K427" s="26">
        <f t="shared" si="63"/>
        <v>44205000</v>
      </c>
      <c r="L427" s="26">
        <f t="shared" si="63"/>
        <v>50520000</v>
      </c>
      <c r="M427" s="26">
        <f t="shared" si="63"/>
        <v>56835000</v>
      </c>
      <c r="N427" s="26">
        <f t="shared" si="63"/>
        <v>63150000</v>
      </c>
      <c r="O427" s="26">
        <f t="shared" si="63"/>
        <v>69465000</v>
      </c>
      <c r="P427" s="26">
        <f t="shared" si="63"/>
        <v>75780000</v>
      </c>
    </row>
    <row r="428" spans="1:16" x14ac:dyDescent="0.25">
      <c r="A428" s="25">
        <f t="shared" si="58"/>
        <v>422</v>
      </c>
      <c r="B428" s="25">
        <f t="shared" si="61"/>
        <v>6316</v>
      </c>
      <c r="C428" s="25">
        <f t="shared" si="59"/>
        <v>6330</v>
      </c>
      <c r="D428" s="39" t="str">
        <f t="shared" si="62"/>
        <v>6316 - 6330</v>
      </c>
      <c r="E428" s="26">
        <f t="shared" si="63"/>
        <v>6330000</v>
      </c>
      <c r="F428" s="26">
        <f t="shared" si="63"/>
        <v>12660000</v>
      </c>
      <c r="G428" s="26">
        <f t="shared" si="63"/>
        <v>18990000</v>
      </c>
      <c r="H428" s="26">
        <f t="shared" si="63"/>
        <v>25320000</v>
      </c>
      <c r="I428" s="26">
        <f t="shared" si="63"/>
        <v>31650000</v>
      </c>
      <c r="J428" s="26">
        <f t="shared" si="63"/>
        <v>37980000</v>
      </c>
      <c r="K428" s="26">
        <f t="shared" si="63"/>
        <v>44310000</v>
      </c>
      <c r="L428" s="26">
        <f t="shared" si="63"/>
        <v>50640000</v>
      </c>
      <c r="M428" s="26">
        <f t="shared" si="63"/>
        <v>56970000</v>
      </c>
      <c r="N428" s="26">
        <f t="shared" si="63"/>
        <v>63300000</v>
      </c>
      <c r="O428" s="26">
        <f t="shared" si="63"/>
        <v>69630000</v>
      </c>
      <c r="P428" s="26">
        <f t="shared" si="63"/>
        <v>75960000</v>
      </c>
    </row>
    <row r="429" spans="1:16" x14ac:dyDescent="0.25">
      <c r="A429" s="25">
        <f t="shared" si="58"/>
        <v>423</v>
      </c>
      <c r="B429" s="25">
        <f t="shared" si="61"/>
        <v>6331</v>
      </c>
      <c r="C429" s="25">
        <f t="shared" si="59"/>
        <v>6345</v>
      </c>
      <c r="D429" s="39" t="str">
        <f t="shared" si="62"/>
        <v>6331 - 6345</v>
      </c>
      <c r="E429" s="26">
        <f t="shared" si="63"/>
        <v>6345000</v>
      </c>
      <c r="F429" s="26">
        <f t="shared" si="63"/>
        <v>12690000</v>
      </c>
      <c r="G429" s="26">
        <f t="shared" si="63"/>
        <v>19035000</v>
      </c>
      <c r="H429" s="26">
        <f t="shared" si="63"/>
        <v>25380000</v>
      </c>
      <c r="I429" s="26">
        <f t="shared" si="63"/>
        <v>31725000</v>
      </c>
      <c r="J429" s="26">
        <f t="shared" si="63"/>
        <v>38070000</v>
      </c>
      <c r="K429" s="26">
        <f t="shared" si="63"/>
        <v>44415000</v>
      </c>
      <c r="L429" s="26">
        <f t="shared" si="63"/>
        <v>50760000</v>
      </c>
      <c r="M429" s="26">
        <f t="shared" si="63"/>
        <v>57105000</v>
      </c>
      <c r="N429" s="26">
        <f t="shared" si="63"/>
        <v>63450000</v>
      </c>
      <c r="O429" s="26">
        <f t="shared" si="63"/>
        <v>69795000</v>
      </c>
      <c r="P429" s="26">
        <f t="shared" si="63"/>
        <v>76140000</v>
      </c>
    </row>
    <row r="430" spans="1:16" x14ac:dyDescent="0.25">
      <c r="A430" s="25">
        <f t="shared" si="58"/>
        <v>424</v>
      </c>
      <c r="B430" s="25">
        <f t="shared" si="61"/>
        <v>6346</v>
      </c>
      <c r="C430" s="25">
        <f t="shared" si="59"/>
        <v>6360</v>
      </c>
      <c r="D430" s="39" t="str">
        <f t="shared" si="62"/>
        <v>6346 - 6360</v>
      </c>
      <c r="E430" s="26">
        <f t="shared" si="63"/>
        <v>6360000</v>
      </c>
      <c r="F430" s="26">
        <f t="shared" si="63"/>
        <v>12720000</v>
      </c>
      <c r="G430" s="26">
        <f t="shared" si="63"/>
        <v>19080000</v>
      </c>
      <c r="H430" s="26">
        <f t="shared" si="63"/>
        <v>25440000</v>
      </c>
      <c r="I430" s="26">
        <f t="shared" si="63"/>
        <v>31800000</v>
      </c>
      <c r="J430" s="26">
        <f t="shared" si="63"/>
        <v>38160000</v>
      </c>
      <c r="K430" s="26">
        <f t="shared" si="63"/>
        <v>44520000</v>
      </c>
      <c r="L430" s="26">
        <f t="shared" si="63"/>
        <v>50880000</v>
      </c>
      <c r="M430" s="26">
        <f t="shared" si="63"/>
        <v>57240000</v>
      </c>
      <c r="N430" s="26">
        <f t="shared" si="63"/>
        <v>63600000</v>
      </c>
      <c r="O430" s="26">
        <f t="shared" si="63"/>
        <v>69960000</v>
      </c>
      <c r="P430" s="26">
        <f t="shared" si="63"/>
        <v>76320000</v>
      </c>
    </row>
    <row r="431" spans="1:16" x14ac:dyDescent="0.25">
      <c r="A431" s="25">
        <f t="shared" si="58"/>
        <v>425</v>
      </c>
      <c r="B431" s="25">
        <f t="shared" si="61"/>
        <v>6361</v>
      </c>
      <c r="C431" s="25">
        <f t="shared" si="59"/>
        <v>6375</v>
      </c>
      <c r="D431" s="39" t="str">
        <f t="shared" si="62"/>
        <v>6361 - 6375</v>
      </c>
      <c r="E431" s="26">
        <f t="shared" si="63"/>
        <v>6375000</v>
      </c>
      <c r="F431" s="26">
        <f t="shared" si="63"/>
        <v>12750000</v>
      </c>
      <c r="G431" s="26">
        <f t="shared" si="63"/>
        <v>19125000</v>
      </c>
      <c r="H431" s="26">
        <f t="shared" si="63"/>
        <v>25500000</v>
      </c>
      <c r="I431" s="26">
        <f t="shared" si="63"/>
        <v>31875000</v>
      </c>
      <c r="J431" s="26">
        <f t="shared" si="63"/>
        <v>38250000</v>
      </c>
      <c r="K431" s="26">
        <f t="shared" si="63"/>
        <v>44625000</v>
      </c>
      <c r="L431" s="26">
        <f t="shared" si="63"/>
        <v>51000000</v>
      </c>
      <c r="M431" s="26">
        <f t="shared" si="63"/>
        <v>57375000</v>
      </c>
      <c r="N431" s="26">
        <f t="shared" si="63"/>
        <v>63750000</v>
      </c>
      <c r="O431" s="26">
        <f t="shared" si="63"/>
        <v>70125000</v>
      </c>
      <c r="P431" s="26">
        <f t="shared" si="63"/>
        <v>76500000</v>
      </c>
    </row>
    <row r="432" spans="1:16" x14ac:dyDescent="0.25">
      <c r="A432" s="25">
        <f t="shared" si="58"/>
        <v>426</v>
      </c>
      <c r="B432" s="25">
        <f t="shared" si="61"/>
        <v>6376</v>
      </c>
      <c r="C432" s="25">
        <f t="shared" si="59"/>
        <v>6390</v>
      </c>
      <c r="D432" s="39" t="str">
        <f t="shared" si="62"/>
        <v>6376 - 6390</v>
      </c>
      <c r="E432" s="26">
        <f t="shared" si="63"/>
        <v>6390000</v>
      </c>
      <c r="F432" s="26">
        <f t="shared" si="63"/>
        <v>12780000</v>
      </c>
      <c r="G432" s="26">
        <f t="shared" si="63"/>
        <v>19170000</v>
      </c>
      <c r="H432" s="26">
        <f t="shared" si="63"/>
        <v>25560000</v>
      </c>
      <c r="I432" s="26">
        <f t="shared" si="63"/>
        <v>31950000</v>
      </c>
      <c r="J432" s="26">
        <f t="shared" si="63"/>
        <v>38340000</v>
      </c>
      <c r="K432" s="26">
        <f t="shared" si="63"/>
        <v>44730000</v>
      </c>
      <c r="L432" s="26">
        <f t="shared" si="63"/>
        <v>51120000</v>
      </c>
      <c r="M432" s="26">
        <f t="shared" si="63"/>
        <v>57510000</v>
      </c>
      <c r="N432" s="26">
        <f t="shared" si="63"/>
        <v>63900000</v>
      </c>
      <c r="O432" s="26">
        <f t="shared" si="63"/>
        <v>70290000</v>
      </c>
      <c r="P432" s="26">
        <f t="shared" si="63"/>
        <v>76680000</v>
      </c>
    </row>
    <row r="433" spans="1:16" x14ac:dyDescent="0.25">
      <c r="A433" s="25">
        <f t="shared" si="58"/>
        <v>427</v>
      </c>
      <c r="B433" s="25">
        <f t="shared" si="61"/>
        <v>6391</v>
      </c>
      <c r="C433" s="25">
        <f t="shared" si="59"/>
        <v>6405</v>
      </c>
      <c r="D433" s="39" t="str">
        <f t="shared" si="62"/>
        <v>6391 - 6405</v>
      </c>
      <c r="E433" s="26">
        <f t="shared" si="63"/>
        <v>6405000</v>
      </c>
      <c r="F433" s="26">
        <f t="shared" si="63"/>
        <v>12810000</v>
      </c>
      <c r="G433" s="26">
        <f t="shared" si="63"/>
        <v>19215000</v>
      </c>
      <c r="H433" s="26">
        <f t="shared" si="63"/>
        <v>25620000</v>
      </c>
      <c r="I433" s="26">
        <f t="shared" si="63"/>
        <v>32025000</v>
      </c>
      <c r="J433" s="26">
        <f t="shared" si="63"/>
        <v>38430000</v>
      </c>
      <c r="K433" s="26">
        <f t="shared" si="63"/>
        <v>44835000</v>
      </c>
      <c r="L433" s="26">
        <f t="shared" si="63"/>
        <v>51240000</v>
      </c>
      <c r="M433" s="26">
        <f t="shared" si="63"/>
        <v>57645000</v>
      </c>
      <c r="N433" s="26">
        <f t="shared" si="63"/>
        <v>64050000</v>
      </c>
      <c r="O433" s="26">
        <f t="shared" si="63"/>
        <v>70455000</v>
      </c>
      <c r="P433" s="26">
        <f t="shared" si="63"/>
        <v>76860000</v>
      </c>
    </row>
    <row r="434" spans="1:16" x14ac:dyDescent="0.25">
      <c r="A434" s="25">
        <f t="shared" si="58"/>
        <v>428</v>
      </c>
      <c r="B434" s="25">
        <f t="shared" si="61"/>
        <v>6406</v>
      </c>
      <c r="C434" s="25">
        <f t="shared" si="59"/>
        <v>6420</v>
      </c>
      <c r="D434" s="39" t="str">
        <f t="shared" si="62"/>
        <v>6406 - 6420</v>
      </c>
      <c r="E434" s="26">
        <f t="shared" si="63"/>
        <v>6420000</v>
      </c>
      <c r="F434" s="26">
        <f t="shared" si="63"/>
        <v>12840000</v>
      </c>
      <c r="G434" s="26">
        <f t="shared" si="63"/>
        <v>19260000</v>
      </c>
      <c r="H434" s="26">
        <f t="shared" si="63"/>
        <v>25680000</v>
      </c>
      <c r="I434" s="26">
        <f t="shared" si="63"/>
        <v>32100000</v>
      </c>
      <c r="J434" s="26">
        <f t="shared" si="63"/>
        <v>38520000</v>
      </c>
      <c r="K434" s="26">
        <f t="shared" si="63"/>
        <v>44940000</v>
      </c>
      <c r="L434" s="26">
        <f t="shared" si="63"/>
        <v>51360000</v>
      </c>
      <c r="M434" s="26">
        <f t="shared" si="63"/>
        <v>57780000</v>
      </c>
      <c r="N434" s="26">
        <f t="shared" si="63"/>
        <v>64200000</v>
      </c>
      <c r="O434" s="26">
        <f t="shared" si="63"/>
        <v>70620000</v>
      </c>
      <c r="P434" s="26">
        <f t="shared" si="63"/>
        <v>77040000</v>
      </c>
    </row>
    <row r="435" spans="1:16" x14ac:dyDescent="0.25">
      <c r="A435" s="25">
        <f t="shared" si="58"/>
        <v>429</v>
      </c>
      <c r="B435" s="25">
        <f t="shared" si="61"/>
        <v>6421</v>
      </c>
      <c r="C435" s="25">
        <f t="shared" si="59"/>
        <v>6435</v>
      </c>
      <c r="D435" s="39" t="str">
        <f t="shared" si="62"/>
        <v>6421 - 6435</v>
      </c>
      <c r="E435" s="26">
        <f t="shared" si="63"/>
        <v>6435000</v>
      </c>
      <c r="F435" s="26">
        <f t="shared" si="63"/>
        <v>12870000</v>
      </c>
      <c r="G435" s="26">
        <f t="shared" si="63"/>
        <v>19305000</v>
      </c>
      <c r="H435" s="26">
        <f t="shared" si="63"/>
        <v>25740000</v>
      </c>
      <c r="I435" s="26">
        <f t="shared" si="63"/>
        <v>32175000</v>
      </c>
      <c r="J435" s="26">
        <f t="shared" si="63"/>
        <v>38610000</v>
      </c>
      <c r="K435" s="26">
        <f t="shared" si="63"/>
        <v>45045000</v>
      </c>
      <c r="L435" s="26">
        <f t="shared" si="63"/>
        <v>51480000</v>
      </c>
      <c r="M435" s="26">
        <f t="shared" si="63"/>
        <v>57915000</v>
      </c>
      <c r="N435" s="26">
        <f t="shared" si="63"/>
        <v>64350000</v>
      </c>
      <c r="O435" s="26">
        <f t="shared" si="63"/>
        <v>70785000</v>
      </c>
      <c r="P435" s="26">
        <f t="shared" si="63"/>
        <v>77220000</v>
      </c>
    </row>
    <row r="436" spans="1:16" x14ac:dyDescent="0.25">
      <c r="A436" s="25">
        <f t="shared" si="58"/>
        <v>430</v>
      </c>
      <c r="B436" s="25">
        <f t="shared" si="61"/>
        <v>6436</v>
      </c>
      <c r="C436" s="25">
        <f t="shared" si="59"/>
        <v>6450</v>
      </c>
      <c r="D436" s="39" t="str">
        <f t="shared" si="62"/>
        <v>6436 - 6450</v>
      </c>
      <c r="E436" s="26">
        <f t="shared" si="63"/>
        <v>6450000</v>
      </c>
      <c r="F436" s="26">
        <f t="shared" si="63"/>
        <v>12900000</v>
      </c>
      <c r="G436" s="26">
        <f t="shared" si="63"/>
        <v>19350000</v>
      </c>
      <c r="H436" s="26">
        <f t="shared" si="63"/>
        <v>25800000</v>
      </c>
      <c r="I436" s="26">
        <f t="shared" si="63"/>
        <v>32250000</v>
      </c>
      <c r="J436" s="26">
        <f t="shared" si="63"/>
        <v>38700000</v>
      </c>
      <c r="K436" s="26">
        <f t="shared" si="63"/>
        <v>45150000</v>
      </c>
      <c r="L436" s="26">
        <f t="shared" si="63"/>
        <v>51600000</v>
      </c>
      <c r="M436" s="26">
        <f t="shared" si="63"/>
        <v>58050000</v>
      </c>
      <c r="N436" s="26">
        <f t="shared" si="63"/>
        <v>64500000</v>
      </c>
      <c r="O436" s="26">
        <f t="shared" si="63"/>
        <v>70950000</v>
      </c>
      <c r="P436" s="26">
        <f t="shared" si="63"/>
        <v>77400000</v>
      </c>
    </row>
    <row r="437" spans="1:16" x14ac:dyDescent="0.25">
      <c r="A437" s="25">
        <f t="shared" si="58"/>
        <v>431</v>
      </c>
      <c r="B437" s="25">
        <f t="shared" si="61"/>
        <v>6451</v>
      </c>
      <c r="C437" s="25">
        <f t="shared" si="59"/>
        <v>6465</v>
      </c>
      <c r="D437" s="39" t="str">
        <f t="shared" si="62"/>
        <v>6451 - 6465</v>
      </c>
      <c r="E437" s="26">
        <f t="shared" si="63"/>
        <v>6465000</v>
      </c>
      <c r="F437" s="26">
        <f t="shared" si="63"/>
        <v>12930000</v>
      </c>
      <c r="G437" s="26">
        <f t="shared" si="63"/>
        <v>19395000</v>
      </c>
      <c r="H437" s="26">
        <f t="shared" si="63"/>
        <v>25860000</v>
      </c>
      <c r="I437" s="26">
        <f t="shared" si="63"/>
        <v>32325000</v>
      </c>
      <c r="J437" s="26">
        <f t="shared" si="63"/>
        <v>38790000</v>
      </c>
      <c r="K437" s="26">
        <f t="shared" si="63"/>
        <v>45255000</v>
      </c>
      <c r="L437" s="26">
        <f t="shared" si="63"/>
        <v>51720000</v>
      </c>
      <c r="M437" s="26">
        <f t="shared" si="63"/>
        <v>58185000</v>
      </c>
      <c r="N437" s="26">
        <f t="shared" si="63"/>
        <v>64650000</v>
      </c>
      <c r="O437" s="26">
        <f t="shared" si="63"/>
        <v>71115000</v>
      </c>
      <c r="P437" s="26">
        <f t="shared" si="63"/>
        <v>77580000</v>
      </c>
    </row>
    <row r="438" spans="1:16" x14ac:dyDescent="0.25">
      <c r="A438" s="25">
        <f t="shared" si="58"/>
        <v>432</v>
      </c>
      <c r="B438" s="25">
        <f t="shared" si="61"/>
        <v>6466</v>
      </c>
      <c r="C438" s="25">
        <f t="shared" si="59"/>
        <v>6480</v>
      </c>
      <c r="D438" s="39" t="str">
        <f t="shared" si="62"/>
        <v>6466 - 6480</v>
      </c>
      <c r="E438" s="26">
        <f t="shared" si="63"/>
        <v>6480000</v>
      </c>
      <c r="F438" s="26">
        <f t="shared" si="63"/>
        <v>12960000</v>
      </c>
      <c r="G438" s="26">
        <f t="shared" si="63"/>
        <v>19440000</v>
      </c>
      <c r="H438" s="26">
        <f t="shared" si="63"/>
        <v>25920000</v>
      </c>
      <c r="I438" s="26">
        <f t="shared" si="63"/>
        <v>32400000</v>
      </c>
      <c r="J438" s="26">
        <f t="shared" si="63"/>
        <v>38880000</v>
      </c>
      <c r="K438" s="26">
        <f t="shared" si="63"/>
        <v>45360000</v>
      </c>
      <c r="L438" s="26">
        <f t="shared" si="63"/>
        <v>51840000</v>
      </c>
      <c r="M438" s="26">
        <f t="shared" si="63"/>
        <v>58320000</v>
      </c>
      <c r="N438" s="26">
        <f t="shared" si="63"/>
        <v>64800000</v>
      </c>
      <c r="O438" s="26">
        <f t="shared" si="63"/>
        <v>71280000</v>
      </c>
      <c r="P438" s="26">
        <f t="shared" si="63"/>
        <v>77760000</v>
      </c>
    </row>
    <row r="439" spans="1:16" x14ac:dyDescent="0.25">
      <c r="A439" s="25">
        <f t="shared" si="58"/>
        <v>433</v>
      </c>
      <c r="B439" s="25">
        <f t="shared" si="61"/>
        <v>6481</v>
      </c>
      <c r="C439" s="25">
        <f t="shared" si="59"/>
        <v>6495</v>
      </c>
      <c r="D439" s="39" t="str">
        <f t="shared" si="62"/>
        <v>6481 - 6495</v>
      </c>
      <c r="E439" s="26">
        <f t="shared" si="63"/>
        <v>6495000</v>
      </c>
      <c r="F439" s="26">
        <f t="shared" si="63"/>
        <v>12990000</v>
      </c>
      <c r="G439" s="26">
        <f t="shared" si="63"/>
        <v>19485000</v>
      </c>
      <c r="H439" s="26">
        <f t="shared" si="63"/>
        <v>25980000</v>
      </c>
      <c r="I439" s="26">
        <f t="shared" si="63"/>
        <v>32475000</v>
      </c>
      <c r="J439" s="26">
        <f t="shared" si="63"/>
        <v>38970000</v>
      </c>
      <c r="K439" s="26">
        <f t="shared" si="63"/>
        <v>45465000</v>
      </c>
      <c r="L439" s="26">
        <f t="shared" si="63"/>
        <v>51960000</v>
      </c>
      <c r="M439" s="26">
        <f t="shared" si="63"/>
        <v>58455000</v>
      </c>
      <c r="N439" s="26">
        <f t="shared" si="63"/>
        <v>64950000</v>
      </c>
      <c r="O439" s="26">
        <f t="shared" si="63"/>
        <v>71445000</v>
      </c>
      <c r="P439" s="26">
        <f t="shared" si="63"/>
        <v>77940000</v>
      </c>
    </row>
    <row r="440" spans="1:16" x14ac:dyDescent="0.25">
      <c r="A440" s="25">
        <f t="shared" si="58"/>
        <v>434</v>
      </c>
      <c r="B440" s="25">
        <f t="shared" si="61"/>
        <v>6496</v>
      </c>
      <c r="C440" s="25">
        <f t="shared" si="59"/>
        <v>6510</v>
      </c>
      <c r="D440" s="39" t="str">
        <f t="shared" si="62"/>
        <v>6496 - 6510</v>
      </c>
      <c r="E440" s="26">
        <f t="shared" si="63"/>
        <v>6510000</v>
      </c>
      <c r="F440" s="26">
        <f t="shared" si="63"/>
        <v>13020000</v>
      </c>
      <c r="G440" s="26">
        <f t="shared" si="63"/>
        <v>19530000</v>
      </c>
      <c r="H440" s="26">
        <f t="shared" si="63"/>
        <v>26040000</v>
      </c>
      <c r="I440" s="26">
        <f t="shared" si="63"/>
        <v>32550000</v>
      </c>
      <c r="J440" s="26">
        <f t="shared" si="63"/>
        <v>39060000</v>
      </c>
      <c r="K440" s="26">
        <f t="shared" si="63"/>
        <v>45570000</v>
      </c>
      <c r="L440" s="26">
        <f t="shared" si="63"/>
        <v>52080000</v>
      </c>
      <c r="M440" s="26">
        <f t="shared" si="63"/>
        <v>58590000</v>
      </c>
      <c r="N440" s="26">
        <f t="shared" si="63"/>
        <v>65100000</v>
      </c>
      <c r="O440" s="26">
        <f t="shared" si="63"/>
        <v>71610000</v>
      </c>
      <c r="P440" s="26">
        <f t="shared" si="63"/>
        <v>78120000</v>
      </c>
    </row>
    <row r="441" spans="1:16" x14ac:dyDescent="0.25">
      <c r="A441" s="25">
        <f t="shared" si="58"/>
        <v>435</v>
      </c>
      <c r="B441" s="25">
        <f t="shared" si="61"/>
        <v>6511</v>
      </c>
      <c r="C441" s="25">
        <f t="shared" si="59"/>
        <v>6525</v>
      </c>
      <c r="D441" s="39" t="str">
        <f t="shared" si="62"/>
        <v>6511 - 6525</v>
      </c>
      <c r="E441" s="26">
        <f t="shared" si="63"/>
        <v>6525000</v>
      </c>
      <c r="F441" s="26">
        <f t="shared" si="63"/>
        <v>13050000</v>
      </c>
      <c r="G441" s="26">
        <f t="shared" si="63"/>
        <v>19575000</v>
      </c>
      <c r="H441" s="26">
        <f t="shared" si="63"/>
        <v>26100000</v>
      </c>
      <c r="I441" s="26">
        <f t="shared" si="63"/>
        <v>32625000</v>
      </c>
      <c r="J441" s="26">
        <f t="shared" si="63"/>
        <v>39150000</v>
      </c>
      <c r="K441" s="26">
        <f t="shared" si="63"/>
        <v>45675000</v>
      </c>
      <c r="L441" s="26">
        <f t="shared" si="63"/>
        <v>52200000</v>
      </c>
      <c r="M441" s="26">
        <f t="shared" si="63"/>
        <v>58725000</v>
      </c>
      <c r="N441" s="26">
        <f t="shared" si="63"/>
        <v>65250000</v>
      </c>
      <c r="O441" s="26">
        <f t="shared" si="63"/>
        <v>71775000</v>
      </c>
      <c r="P441" s="26">
        <f t="shared" si="63"/>
        <v>78300000</v>
      </c>
    </row>
    <row r="442" spans="1:16" x14ac:dyDescent="0.25">
      <c r="A442" s="25">
        <f t="shared" si="58"/>
        <v>436</v>
      </c>
      <c r="B442" s="25">
        <f t="shared" si="61"/>
        <v>6526</v>
      </c>
      <c r="C442" s="25">
        <f t="shared" si="59"/>
        <v>6540</v>
      </c>
      <c r="D442" s="39" t="str">
        <f t="shared" si="62"/>
        <v>6526 - 6540</v>
      </c>
      <c r="E442" s="26">
        <f t="shared" si="63"/>
        <v>6540000</v>
      </c>
      <c r="F442" s="26">
        <f t="shared" si="63"/>
        <v>13080000</v>
      </c>
      <c r="G442" s="26">
        <f t="shared" si="63"/>
        <v>19620000</v>
      </c>
      <c r="H442" s="26">
        <f t="shared" si="63"/>
        <v>26160000</v>
      </c>
      <c r="I442" s="26">
        <f t="shared" si="63"/>
        <v>32700000</v>
      </c>
      <c r="J442" s="26">
        <f t="shared" si="63"/>
        <v>39240000</v>
      </c>
      <c r="K442" s="26">
        <f t="shared" si="63"/>
        <v>45780000</v>
      </c>
      <c r="L442" s="26">
        <f t="shared" si="63"/>
        <v>52320000</v>
      </c>
      <c r="M442" s="26">
        <f t="shared" si="63"/>
        <v>58860000</v>
      </c>
      <c r="N442" s="26">
        <f t="shared" si="63"/>
        <v>65400000</v>
      </c>
      <c r="O442" s="26">
        <f t="shared" si="63"/>
        <v>71940000</v>
      </c>
      <c r="P442" s="26">
        <f t="shared" si="63"/>
        <v>78480000</v>
      </c>
    </row>
    <row r="443" spans="1:16" x14ac:dyDescent="0.25">
      <c r="A443" s="25">
        <f t="shared" si="58"/>
        <v>437</v>
      </c>
      <c r="B443" s="25">
        <f t="shared" si="61"/>
        <v>6541</v>
      </c>
      <c r="C443" s="25">
        <f t="shared" si="59"/>
        <v>6555</v>
      </c>
      <c r="D443" s="39" t="str">
        <f t="shared" si="62"/>
        <v>6541 - 6555</v>
      </c>
      <c r="E443" s="26">
        <f t="shared" si="63"/>
        <v>6555000</v>
      </c>
      <c r="F443" s="26">
        <f t="shared" si="63"/>
        <v>13110000</v>
      </c>
      <c r="G443" s="26">
        <f t="shared" si="63"/>
        <v>19665000</v>
      </c>
      <c r="H443" s="26">
        <f t="shared" si="63"/>
        <v>26220000</v>
      </c>
      <c r="I443" s="26">
        <f t="shared" si="63"/>
        <v>32775000</v>
      </c>
      <c r="J443" s="26">
        <f t="shared" si="63"/>
        <v>39330000</v>
      </c>
      <c r="K443" s="26">
        <f t="shared" si="63"/>
        <v>45885000</v>
      </c>
      <c r="L443" s="26">
        <f t="shared" si="63"/>
        <v>52440000</v>
      </c>
      <c r="M443" s="26">
        <f t="shared" si="63"/>
        <v>58995000</v>
      </c>
      <c r="N443" s="26">
        <f t="shared" ref="E443:P464" si="64">N$5*$C443</f>
        <v>65550000</v>
      </c>
      <c r="O443" s="26">
        <f t="shared" si="64"/>
        <v>72105000</v>
      </c>
      <c r="P443" s="26">
        <f t="shared" si="64"/>
        <v>78660000</v>
      </c>
    </row>
    <row r="444" spans="1:16" x14ac:dyDescent="0.25">
      <c r="A444" s="25">
        <f t="shared" si="58"/>
        <v>438</v>
      </c>
      <c r="B444" s="25">
        <f t="shared" si="61"/>
        <v>6556</v>
      </c>
      <c r="C444" s="25">
        <f t="shared" si="59"/>
        <v>6570</v>
      </c>
      <c r="D444" s="39" t="str">
        <f t="shared" si="62"/>
        <v>6556 - 6570</v>
      </c>
      <c r="E444" s="26">
        <f t="shared" si="64"/>
        <v>6570000</v>
      </c>
      <c r="F444" s="26">
        <f t="shared" si="64"/>
        <v>13140000</v>
      </c>
      <c r="G444" s="26">
        <f t="shared" si="64"/>
        <v>19710000</v>
      </c>
      <c r="H444" s="26">
        <f t="shared" si="64"/>
        <v>26280000</v>
      </c>
      <c r="I444" s="26">
        <f t="shared" si="64"/>
        <v>32850000</v>
      </c>
      <c r="J444" s="26">
        <f t="shared" si="64"/>
        <v>39420000</v>
      </c>
      <c r="K444" s="26">
        <f t="shared" si="64"/>
        <v>45990000</v>
      </c>
      <c r="L444" s="26">
        <f t="shared" si="64"/>
        <v>52560000</v>
      </c>
      <c r="M444" s="26">
        <f t="shared" si="64"/>
        <v>59130000</v>
      </c>
      <c r="N444" s="26">
        <f t="shared" si="64"/>
        <v>65700000</v>
      </c>
      <c r="O444" s="26">
        <f t="shared" si="64"/>
        <v>72270000</v>
      </c>
      <c r="P444" s="26">
        <f t="shared" si="64"/>
        <v>78840000</v>
      </c>
    </row>
    <row r="445" spans="1:16" x14ac:dyDescent="0.25">
      <c r="A445" s="25">
        <f t="shared" si="58"/>
        <v>439</v>
      </c>
      <c r="B445" s="25">
        <f t="shared" si="61"/>
        <v>6571</v>
      </c>
      <c r="C445" s="25">
        <f t="shared" si="59"/>
        <v>6585</v>
      </c>
      <c r="D445" s="39" t="str">
        <f t="shared" si="62"/>
        <v>6571 - 6585</v>
      </c>
      <c r="E445" s="26">
        <f t="shared" si="64"/>
        <v>6585000</v>
      </c>
      <c r="F445" s="26">
        <f t="shared" si="64"/>
        <v>13170000</v>
      </c>
      <c r="G445" s="26">
        <f t="shared" si="64"/>
        <v>19755000</v>
      </c>
      <c r="H445" s="26">
        <f t="shared" si="64"/>
        <v>26340000</v>
      </c>
      <c r="I445" s="26">
        <f t="shared" si="64"/>
        <v>32925000</v>
      </c>
      <c r="J445" s="26">
        <f t="shared" si="64"/>
        <v>39510000</v>
      </c>
      <c r="K445" s="26">
        <f t="shared" si="64"/>
        <v>46095000</v>
      </c>
      <c r="L445" s="26">
        <f t="shared" si="64"/>
        <v>52680000</v>
      </c>
      <c r="M445" s="26">
        <f t="shared" si="64"/>
        <v>59265000</v>
      </c>
      <c r="N445" s="26">
        <f t="shared" si="64"/>
        <v>65850000</v>
      </c>
      <c r="O445" s="26">
        <f t="shared" si="64"/>
        <v>72435000</v>
      </c>
      <c r="P445" s="26">
        <f t="shared" si="64"/>
        <v>79020000</v>
      </c>
    </row>
    <row r="446" spans="1:16" x14ac:dyDescent="0.25">
      <c r="A446" s="25">
        <f t="shared" si="58"/>
        <v>440</v>
      </c>
      <c r="B446" s="25">
        <f t="shared" si="61"/>
        <v>6586</v>
      </c>
      <c r="C446" s="25">
        <f t="shared" si="59"/>
        <v>6600</v>
      </c>
      <c r="D446" s="39" t="str">
        <f t="shared" si="62"/>
        <v>6586 - 6600</v>
      </c>
      <c r="E446" s="26">
        <f t="shared" si="64"/>
        <v>6600000</v>
      </c>
      <c r="F446" s="26">
        <f t="shared" si="64"/>
        <v>13200000</v>
      </c>
      <c r="G446" s="26">
        <f t="shared" si="64"/>
        <v>19800000</v>
      </c>
      <c r="H446" s="26">
        <f t="shared" si="64"/>
        <v>26400000</v>
      </c>
      <c r="I446" s="26">
        <f t="shared" si="64"/>
        <v>33000000</v>
      </c>
      <c r="J446" s="26">
        <f t="shared" si="64"/>
        <v>39600000</v>
      </c>
      <c r="K446" s="26">
        <f t="shared" si="64"/>
        <v>46200000</v>
      </c>
      <c r="L446" s="26">
        <f t="shared" si="64"/>
        <v>52800000</v>
      </c>
      <c r="M446" s="26">
        <f t="shared" si="64"/>
        <v>59400000</v>
      </c>
      <c r="N446" s="26">
        <f t="shared" si="64"/>
        <v>66000000</v>
      </c>
      <c r="O446" s="26">
        <f t="shared" si="64"/>
        <v>72600000</v>
      </c>
      <c r="P446" s="26">
        <f t="shared" si="64"/>
        <v>79200000</v>
      </c>
    </row>
    <row r="447" spans="1:16" x14ac:dyDescent="0.25">
      <c r="A447" s="25">
        <f t="shared" si="58"/>
        <v>441</v>
      </c>
      <c r="B447" s="25">
        <f t="shared" si="61"/>
        <v>6601</v>
      </c>
      <c r="C447" s="25">
        <f t="shared" si="59"/>
        <v>6615</v>
      </c>
      <c r="D447" s="39" t="str">
        <f t="shared" si="62"/>
        <v>6601 - 6615</v>
      </c>
      <c r="E447" s="26">
        <f t="shared" si="64"/>
        <v>6615000</v>
      </c>
      <c r="F447" s="26">
        <f t="shared" si="64"/>
        <v>13230000</v>
      </c>
      <c r="G447" s="26">
        <f t="shared" si="64"/>
        <v>19845000</v>
      </c>
      <c r="H447" s="26">
        <f t="shared" si="64"/>
        <v>26460000</v>
      </c>
      <c r="I447" s="26">
        <f t="shared" si="64"/>
        <v>33075000</v>
      </c>
      <c r="J447" s="26">
        <f t="shared" si="64"/>
        <v>39690000</v>
      </c>
      <c r="K447" s="26">
        <f t="shared" si="64"/>
        <v>46305000</v>
      </c>
      <c r="L447" s="26">
        <f t="shared" si="64"/>
        <v>52920000</v>
      </c>
      <c r="M447" s="26">
        <f t="shared" si="64"/>
        <v>59535000</v>
      </c>
      <c r="N447" s="26">
        <f t="shared" si="64"/>
        <v>66150000</v>
      </c>
      <c r="O447" s="26">
        <f t="shared" si="64"/>
        <v>72765000</v>
      </c>
      <c r="P447" s="26">
        <f t="shared" si="64"/>
        <v>79380000</v>
      </c>
    </row>
    <row r="448" spans="1:16" x14ac:dyDescent="0.25">
      <c r="A448" s="25">
        <f t="shared" si="58"/>
        <v>442</v>
      </c>
      <c r="B448" s="25">
        <f t="shared" si="61"/>
        <v>6616</v>
      </c>
      <c r="C448" s="25">
        <f t="shared" si="59"/>
        <v>6630</v>
      </c>
      <c r="D448" s="39" t="str">
        <f t="shared" si="62"/>
        <v>6616 - 6630</v>
      </c>
      <c r="E448" s="26">
        <f t="shared" si="64"/>
        <v>6630000</v>
      </c>
      <c r="F448" s="26">
        <f t="shared" si="64"/>
        <v>13260000</v>
      </c>
      <c r="G448" s="26">
        <f t="shared" si="64"/>
        <v>19890000</v>
      </c>
      <c r="H448" s="26">
        <f t="shared" si="64"/>
        <v>26520000</v>
      </c>
      <c r="I448" s="26">
        <f t="shared" si="64"/>
        <v>33150000</v>
      </c>
      <c r="J448" s="26">
        <f t="shared" si="64"/>
        <v>39780000</v>
      </c>
      <c r="K448" s="26">
        <f t="shared" si="64"/>
        <v>46410000</v>
      </c>
      <c r="L448" s="26">
        <f t="shared" si="64"/>
        <v>53040000</v>
      </c>
      <c r="M448" s="26">
        <f t="shared" si="64"/>
        <v>59670000</v>
      </c>
      <c r="N448" s="26">
        <f t="shared" si="64"/>
        <v>66300000</v>
      </c>
      <c r="O448" s="26">
        <f t="shared" si="64"/>
        <v>72930000</v>
      </c>
      <c r="P448" s="26">
        <f t="shared" si="64"/>
        <v>79560000</v>
      </c>
    </row>
    <row r="449" spans="1:16" x14ac:dyDescent="0.25">
      <c r="A449" s="25">
        <f t="shared" si="58"/>
        <v>443</v>
      </c>
      <c r="B449" s="25">
        <f t="shared" si="61"/>
        <v>6631</v>
      </c>
      <c r="C449" s="25">
        <f t="shared" si="59"/>
        <v>6645</v>
      </c>
      <c r="D449" s="39" t="str">
        <f t="shared" si="62"/>
        <v>6631 - 6645</v>
      </c>
      <c r="E449" s="26">
        <f t="shared" si="64"/>
        <v>6645000</v>
      </c>
      <c r="F449" s="26">
        <f t="shared" si="64"/>
        <v>13290000</v>
      </c>
      <c r="G449" s="26">
        <f t="shared" si="64"/>
        <v>19935000</v>
      </c>
      <c r="H449" s="26">
        <f t="shared" si="64"/>
        <v>26580000</v>
      </c>
      <c r="I449" s="26">
        <f t="shared" si="64"/>
        <v>33225000</v>
      </c>
      <c r="J449" s="26">
        <f t="shared" si="64"/>
        <v>39870000</v>
      </c>
      <c r="K449" s="26">
        <f t="shared" si="64"/>
        <v>46515000</v>
      </c>
      <c r="L449" s="26">
        <f t="shared" si="64"/>
        <v>53160000</v>
      </c>
      <c r="M449" s="26">
        <f t="shared" si="64"/>
        <v>59805000</v>
      </c>
      <c r="N449" s="26">
        <f t="shared" si="64"/>
        <v>66450000</v>
      </c>
      <c r="O449" s="26">
        <f t="shared" si="64"/>
        <v>73095000</v>
      </c>
      <c r="P449" s="26">
        <f t="shared" si="64"/>
        <v>79740000</v>
      </c>
    </row>
    <row r="450" spans="1:16" x14ac:dyDescent="0.25">
      <c r="A450" s="25">
        <f t="shared" si="58"/>
        <v>444</v>
      </c>
      <c r="B450" s="25">
        <f t="shared" si="61"/>
        <v>6646</v>
      </c>
      <c r="C450" s="25">
        <f t="shared" si="59"/>
        <v>6660</v>
      </c>
      <c r="D450" s="39" t="str">
        <f t="shared" si="62"/>
        <v>6646 - 6660</v>
      </c>
      <c r="E450" s="26">
        <f t="shared" si="64"/>
        <v>6660000</v>
      </c>
      <c r="F450" s="26">
        <f t="shared" si="64"/>
        <v>13320000</v>
      </c>
      <c r="G450" s="26">
        <f t="shared" si="64"/>
        <v>19980000</v>
      </c>
      <c r="H450" s="26">
        <f t="shared" si="64"/>
        <v>26640000</v>
      </c>
      <c r="I450" s="26">
        <f t="shared" si="64"/>
        <v>33300000</v>
      </c>
      <c r="J450" s="26">
        <f t="shared" si="64"/>
        <v>39960000</v>
      </c>
      <c r="K450" s="26">
        <f t="shared" si="64"/>
        <v>46620000</v>
      </c>
      <c r="L450" s="26">
        <f t="shared" si="64"/>
        <v>53280000</v>
      </c>
      <c r="M450" s="26">
        <f t="shared" si="64"/>
        <v>59940000</v>
      </c>
      <c r="N450" s="26">
        <f t="shared" si="64"/>
        <v>66600000</v>
      </c>
      <c r="O450" s="26">
        <f t="shared" si="64"/>
        <v>73260000</v>
      </c>
      <c r="P450" s="26">
        <f t="shared" si="64"/>
        <v>79920000</v>
      </c>
    </row>
    <row r="451" spans="1:16" x14ac:dyDescent="0.25">
      <c r="A451" s="25">
        <f t="shared" si="58"/>
        <v>445</v>
      </c>
      <c r="B451" s="25">
        <f t="shared" si="61"/>
        <v>6661</v>
      </c>
      <c r="C451" s="25">
        <f t="shared" si="59"/>
        <v>6675</v>
      </c>
      <c r="D451" s="39" t="str">
        <f t="shared" si="62"/>
        <v>6661 - 6675</v>
      </c>
      <c r="E451" s="26">
        <f t="shared" si="64"/>
        <v>6675000</v>
      </c>
      <c r="F451" s="26">
        <f t="shared" si="64"/>
        <v>13350000</v>
      </c>
      <c r="G451" s="26">
        <f t="shared" si="64"/>
        <v>20025000</v>
      </c>
      <c r="H451" s="26">
        <f t="shared" si="64"/>
        <v>26700000</v>
      </c>
      <c r="I451" s="26">
        <f t="shared" si="64"/>
        <v>33375000</v>
      </c>
      <c r="J451" s="26">
        <f t="shared" si="64"/>
        <v>40050000</v>
      </c>
      <c r="K451" s="26">
        <f t="shared" si="64"/>
        <v>46725000</v>
      </c>
      <c r="L451" s="26">
        <f t="shared" si="64"/>
        <v>53400000</v>
      </c>
      <c r="M451" s="26">
        <f t="shared" si="64"/>
        <v>60075000</v>
      </c>
      <c r="N451" s="26">
        <f t="shared" si="64"/>
        <v>66750000</v>
      </c>
      <c r="O451" s="26">
        <f t="shared" si="64"/>
        <v>73425000</v>
      </c>
      <c r="P451" s="26">
        <f t="shared" si="64"/>
        <v>80100000</v>
      </c>
    </row>
    <row r="452" spans="1:16" x14ac:dyDescent="0.25">
      <c r="A452" s="25">
        <f t="shared" si="58"/>
        <v>446</v>
      </c>
      <c r="B452" s="25">
        <f t="shared" si="61"/>
        <v>6676</v>
      </c>
      <c r="C452" s="25">
        <f t="shared" si="59"/>
        <v>6690</v>
      </c>
      <c r="D452" s="39" t="str">
        <f t="shared" si="62"/>
        <v>6676 - 6690</v>
      </c>
      <c r="E452" s="26">
        <f t="shared" si="64"/>
        <v>6690000</v>
      </c>
      <c r="F452" s="26">
        <f t="shared" si="64"/>
        <v>13380000</v>
      </c>
      <c r="G452" s="26">
        <f t="shared" si="64"/>
        <v>20070000</v>
      </c>
      <c r="H452" s="26">
        <f t="shared" si="64"/>
        <v>26760000</v>
      </c>
      <c r="I452" s="26">
        <f t="shared" si="64"/>
        <v>33450000</v>
      </c>
      <c r="J452" s="26">
        <f t="shared" si="64"/>
        <v>40140000</v>
      </c>
      <c r="K452" s="26">
        <f t="shared" si="64"/>
        <v>46830000</v>
      </c>
      <c r="L452" s="26">
        <f t="shared" si="64"/>
        <v>53520000</v>
      </c>
      <c r="M452" s="26">
        <f t="shared" si="64"/>
        <v>60210000</v>
      </c>
      <c r="N452" s="26">
        <f t="shared" si="64"/>
        <v>66900000</v>
      </c>
      <c r="O452" s="26">
        <f t="shared" si="64"/>
        <v>73590000</v>
      </c>
      <c r="P452" s="26">
        <f t="shared" si="64"/>
        <v>80280000</v>
      </c>
    </row>
    <row r="453" spans="1:16" x14ac:dyDescent="0.25">
      <c r="A453" s="25">
        <f t="shared" si="58"/>
        <v>447</v>
      </c>
      <c r="B453" s="25">
        <f t="shared" si="61"/>
        <v>6691</v>
      </c>
      <c r="C453" s="25">
        <f t="shared" si="59"/>
        <v>6705</v>
      </c>
      <c r="D453" s="39" t="str">
        <f t="shared" si="62"/>
        <v>6691 - 6705</v>
      </c>
      <c r="E453" s="26">
        <f t="shared" si="64"/>
        <v>6705000</v>
      </c>
      <c r="F453" s="26">
        <f t="shared" si="64"/>
        <v>13410000</v>
      </c>
      <c r="G453" s="26">
        <f t="shared" si="64"/>
        <v>20115000</v>
      </c>
      <c r="H453" s="26">
        <f t="shared" si="64"/>
        <v>26820000</v>
      </c>
      <c r="I453" s="26">
        <f t="shared" si="64"/>
        <v>33525000</v>
      </c>
      <c r="J453" s="26">
        <f t="shared" si="64"/>
        <v>40230000</v>
      </c>
      <c r="K453" s="26">
        <f t="shared" si="64"/>
        <v>46935000</v>
      </c>
      <c r="L453" s="26">
        <f t="shared" si="64"/>
        <v>53640000</v>
      </c>
      <c r="M453" s="26">
        <f t="shared" si="64"/>
        <v>60345000</v>
      </c>
      <c r="N453" s="26">
        <f t="shared" si="64"/>
        <v>67050000</v>
      </c>
      <c r="O453" s="26">
        <f t="shared" si="64"/>
        <v>73755000</v>
      </c>
      <c r="P453" s="26">
        <f t="shared" si="64"/>
        <v>80460000</v>
      </c>
    </row>
    <row r="454" spans="1:16" x14ac:dyDescent="0.25">
      <c r="A454" s="25">
        <f t="shared" si="58"/>
        <v>448</v>
      </c>
      <c r="B454" s="25">
        <f t="shared" si="61"/>
        <v>6706</v>
      </c>
      <c r="C454" s="25">
        <f t="shared" si="59"/>
        <v>6720</v>
      </c>
      <c r="D454" s="39" t="str">
        <f t="shared" si="62"/>
        <v>6706 - 6720</v>
      </c>
      <c r="E454" s="26">
        <f t="shared" si="64"/>
        <v>6720000</v>
      </c>
      <c r="F454" s="26">
        <f t="shared" si="64"/>
        <v>13440000</v>
      </c>
      <c r="G454" s="26">
        <f t="shared" si="64"/>
        <v>20160000</v>
      </c>
      <c r="H454" s="26">
        <f t="shared" si="64"/>
        <v>26880000</v>
      </c>
      <c r="I454" s="26">
        <f t="shared" si="64"/>
        <v>33600000</v>
      </c>
      <c r="J454" s="26">
        <f t="shared" si="64"/>
        <v>40320000</v>
      </c>
      <c r="K454" s="26">
        <f t="shared" si="64"/>
        <v>47040000</v>
      </c>
      <c r="L454" s="26">
        <f t="shared" si="64"/>
        <v>53760000</v>
      </c>
      <c r="M454" s="26">
        <f t="shared" si="64"/>
        <v>60480000</v>
      </c>
      <c r="N454" s="26">
        <f t="shared" si="64"/>
        <v>67200000</v>
      </c>
      <c r="O454" s="26">
        <f t="shared" si="64"/>
        <v>73920000</v>
      </c>
      <c r="P454" s="26">
        <f t="shared" si="64"/>
        <v>80640000</v>
      </c>
    </row>
    <row r="455" spans="1:16" x14ac:dyDescent="0.25">
      <c r="A455" s="25">
        <f t="shared" si="58"/>
        <v>449</v>
      </c>
      <c r="B455" s="25">
        <f t="shared" si="61"/>
        <v>6721</v>
      </c>
      <c r="C455" s="25">
        <f t="shared" si="59"/>
        <v>6735</v>
      </c>
      <c r="D455" s="39" t="str">
        <f t="shared" si="62"/>
        <v>6721 - 6735</v>
      </c>
      <c r="E455" s="26">
        <f t="shared" si="64"/>
        <v>6735000</v>
      </c>
      <c r="F455" s="26">
        <f t="shared" si="64"/>
        <v>13470000</v>
      </c>
      <c r="G455" s="26">
        <f t="shared" si="64"/>
        <v>20205000</v>
      </c>
      <c r="H455" s="26">
        <f t="shared" si="64"/>
        <v>26940000</v>
      </c>
      <c r="I455" s="26">
        <f t="shared" si="64"/>
        <v>33675000</v>
      </c>
      <c r="J455" s="26">
        <f t="shared" si="64"/>
        <v>40410000</v>
      </c>
      <c r="K455" s="26">
        <f t="shared" si="64"/>
        <v>47145000</v>
      </c>
      <c r="L455" s="26">
        <f t="shared" si="64"/>
        <v>53880000</v>
      </c>
      <c r="M455" s="26">
        <f t="shared" si="64"/>
        <v>60615000</v>
      </c>
      <c r="N455" s="26">
        <f t="shared" si="64"/>
        <v>67350000</v>
      </c>
      <c r="O455" s="26">
        <f t="shared" si="64"/>
        <v>74085000</v>
      </c>
      <c r="P455" s="26">
        <f t="shared" si="64"/>
        <v>80820000</v>
      </c>
    </row>
    <row r="456" spans="1:16" x14ac:dyDescent="0.25">
      <c r="A456" s="25">
        <f t="shared" si="58"/>
        <v>450</v>
      </c>
      <c r="B456" s="25">
        <f t="shared" si="61"/>
        <v>6736</v>
      </c>
      <c r="C456" s="25">
        <f t="shared" si="59"/>
        <v>6750</v>
      </c>
      <c r="D456" s="39" t="str">
        <f t="shared" si="62"/>
        <v>6736 - 6750</v>
      </c>
      <c r="E456" s="26">
        <f t="shared" si="64"/>
        <v>6750000</v>
      </c>
      <c r="F456" s="26">
        <f t="shared" si="64"/>
        <v>13500000</v>
      </c>
      <c r="G456" s="26">
        <f t="shared" si="64"/>
        <v>20250000</v>
      </c>
      <c r="H456" s="26">
        <f t="shared" si="64"/>
        <v>27000000</v>
      </c>
      <c r="I456" s="26">
        <f t="shared" si="64"/>
        <v>33750000</v>
      </c>
      <c r="J456" s="26">
        <f t="shared" si="64"/>
        <v>40500000</v>
      </c>
      <c r="K456" s="26">
        <f t="shared" si="64"/>
        <v>47250000</v>
      </c>
      <c r="L456" s="26">
        <f t="shared" si="64"/>
        <v>54000000</v>
      </c>
      <c r="M456" s="26">
        <f t="shared" si="64"/>
        <v>60750000</v>
      </c>
      <c r="N456" s="26">
        <f t="shared" si="64"/>
        <v>67500000</v>
      </c>
      <c r="O456" s="26">
        <f t="shared" si="64"/>
        <v>74250000</v>
      </c>
      <c r="P456" s="26">
        <f t="shared" si="64"/>
        <v>81000000</v>
      </c>
    </row>
    <row r="457" spans="1:16" x14ac:dyDescent="0.25">
      <c r="A457" s="25">
        <f t="shared" ref="A457:A520" si="65">+A456+1</f>
        <v>451</v>
      </c>
      <c r="B457" s="25">
        <f t="shared" si="61"/>
        <v>6751</v>
      </c>
      <c r="C457" s="25">
        <f t="shared" ref="C457:C520" si="66">+C456+15</f>
        <v>6765</v>
      </c>
      <c r="D457" s="39" t="str">
        <f t="shared" si="62"/>
        <v>6751 - 6765</v>
      </c>
      <c r="E457" s="26">
        <f t="shared" si="64"/>
        <v>6765000</v>
      </c>
      <c r="F457" s="26">
        <f t="shared" si="64"/>
        <v>13530000</v>
      </c>
      <c r="G457" s="26">
        <f t="shared" si="64"/>
        <v>20295000</v>
      </c>
      <c r="H457" s="26">
        <f t="shared" si="64"/>
        <v>27060000</v>
      </c>
      <c r="I457" s="26">
        <f t="shared" si="64"/>
        <v>33825000</v>
      </c>
      <c r="J457" s="26">
        <f t="shared" si="64"/>
        <v>40590000</v>
      </c>
      <c r="K457" s="26">
        <f t="shared" si="64"/>
        <v>47355000</v>
      </c>
      <c r="L457" s="26">
        <f t="shared" si="64"/>
        <v>54120000</v>
      </c>
      <c r="M457" s="26">
        <f t="shared" si="64"/>
        <v>60885000</v>
      </c>
      <c r="N457" s="26">
        <f t="shared" si="64"/>
        <v>67650000</v>
      </c>
      <c r="O457" s="26">
        <f t="shared" si="64"/>
        <v>74415000</v>
      </c>
      <c r="P457" s="26">
        <f t="shared" si="64"/>
        <v>81180000</v>
      </c>
    </row>
    <row r="458" spans="1:16" x14ac:dyDescent="0.25">
      <c r="A458" s="25">
        <f t="shared" si="65"/>
        <v>452</v>
      </c>
      <c r="B458" s="25">
        <f t="shared" si="61"/>
        <v>6766</v>
      </c>
      <c r="C458" s="25">
        <f t="shared" si="66"/>
        <v>6780</v>
      </c>
      <c r="D458" s="39" t="str">
        <f t="shared" si="62"/>
        <v>6766 - 6780</v>
      </c>
      <c r="E458" s="26">
        <f t="shared" si="64"/>
        <v>6780000</v>
      </c>
      <c r="F458" s="26">
        <f t="shared" si="64"/>
        <v>13560000</v>
      </c>
      <c r="G458" s="26">
        <f t="shared" si="64"/>
        <v>20340000</v>
      </c>
      <c r="H458" s="26">
        <f t="shared" si="64"/>
        <v>27120000</v>
      </c>
      <c r="I458" s="26">
        <f t="shared" si="64"/>
        <v>33900000</v>
      </c>
      <c r="J458" s="26">
        <f t="shared" si="64"/>
        <v>40680000</v>
      </c>
      <c r="K458" s="26">
        <f t="shared" si="64"/>
        <v>47460000</v>
      </c>
      <c r="L458" s="26">
        <f t="shared" si="64"/>
        <v>54240000</v>
      </c>
      <c r="M458" s="26">
        <f t="shared" si="64"/>
        <v>61020000</v>
      </c>
      <c r="N458" s="26">
        <f t="shared" si="64"/>
        <v>67800000</v>
      </c>
      <c r="O458" s="26">
        <f t="shared" si="64"/>
        <v>74580000</v>
      </c>
      <c r="P458" s="26">
        <f t="shared" si="64"/>
        <v>81360000</v>
      </c>
    </row>
    <row r="459" spans="1:16" x14ac:dyDescent="0.25">
      <c r="A459" s="25">
        <f t="shared" si="65"/>
        <v>453</v>
      </c>
      <c r="B459" s="25">
        <f t="shared" si="61"/>
        <v>6781</v>
      </c>
      <c r="C459" s="25">
        <f t="shared" si="66"/>
        <v>6795</v>
      </c>
      <c r="D459" s="39" t="str">
        <f t="shared" si="62"/>
        <v>6781 - 6795</v>
      </c>
      <c r="E459" s="26">
        <f t="shared" si="64"/>
        <v>6795000</v>
      </c>
      <c r="F459" s="26">
        <f t="shared" si="64"/>
        <v>13590000</v>
      </c>
      <c r="G459" s="26">
        <f t="shared" si="64"/>
        <v>20385000</v>
      </c>
      <c r="H459" s="26">
        <f t="shared" si="64"/>
        <v>27180000</v>
      </c>
      <c r="I459" s="26">
        <f t="shared" si="64"/>
        <v>33975000</v>
      </c>
      <c r="J459" s="26">
        <f t="shared" si="64"/>
        <v>40770000</v>
      </c>
      <c r="K459" s="26">
        <f t="shared" si="64"/>
        <v>47565000</v>
      </c>
      <c r="L459" s="26">
        <f t="shared" si="64"/>
        <v>54360000</v>
      </c>
      <c r="M459" s="26">
        <f t="shared" si="64"/>
        <v>61155000</v>
      </c>
      <c r="N459" s="26">
        <f t="shared" si="64"/>
        <v>67950000</v>
      </c>
      <c r="O459" s="26">
        <f t="shared" si="64"/>
        <v>74745000</v>
      </c>
      <c r="P459" s="26">
        <f t="shared" si="64"/>
        <v>81540000</v>
      </c>
    </row>
    <row r="460" spans="1:16" x14ac:dyDescent="0.25">
      <c r="A460" s="25">
        <f t="shared" si="65"/>
        <v>454</v>
      </c>
      <c r="B460" s="25">
        <f t="shared" si="61"/>
        <v>6796</v>
      </c>
      <c r="C460" s="25">
        <f t="shared" si="66"/>
        <v>6810</v>
      </c>
      <c r="D460" s="39" t="str">
        <f t="shared" si="62"/>
        <v>6796 - 6810</v>
      </c>
      <c r="E460" s="26">
        <f t="shared" si="64"/>
        <v>6810000</v>
      </c>
      <c r="F460" s="26">
        <f t="shared" si="64"/>
        <v>13620000</v>
      </c>
      <c r="G460" s="26">
        <f t="shared" si="64"/>
        <v>20430000</v>
      </c>
      <c r="H460" s="26">
        <f t="shared" si="64"/>
        <v>27240000</v>
      </c>
      <c r="I460" s="26">
        <f t="shared" si="64"/>
        <v>34050000</v>
      </c>
      <c r="J460" s="26">
        <f t="shared" si="64"/>
        <v>40860000</v>
      </c>
      <c r="K460" s="26">
        <f t="shared" si="64"/>
        <v>47670000</v>
      </c>
      <c r="L460" s="26">
        <f t="shared" si="64"/>
        <v>54480000</v>
      </c>
      <c r="M460" s="26">
        <f t="shared" si="64"/>
        <v>61290000</v>
      </c>
      <c r="N460" s="26">
        <f t="shared" si="64"/>
        <v>68100000</v>
      </c>
      <c r="O460" s="26">
        <f t="shared" si="64"/>
        <v>74910000</v>
      </c>
      <c r="P460" s="26">
        <f t="shared" si="64"/>
        <v>81720000</v>
      </c>
    </row>
    <row r="461" spans="1:16" x14ac:dyDescent="0.25">
      <c r="A461" s="25">
        <f t="shared" si="65"/>
        <v>455</v>
      </c>
      <c r="B461" s="25">
        <f t="shared" si="61"/>
        <v>6811</v>
      </c>
      <c r="C461" s="25">
        <f t="shared" si="66"/>
        <v>6825</v>
      </c>
      <c r="D461" s="39" t="str">
        <f t="shared" si="62"/>
        <v>6811 - 6825</v>
      </c>
      <c r="E461" s="26">
        <f t="shared" si="64"/>
        <v>6825000</v>
      </c>
      <c r="F461" s="26">
        <f t="shared" si="64"/>
        <v>13650000</v>
      </c>
      <c r="G461" s="26">
        <f t="shared" si="64"/>
        <v>20475000</v>
      </c>
      <c r="H461" s="26">
        <f t="shared" si="64"/>
        <v>27300000</v>
      </c>
      <c r="I461" s="26">
        <f t="shared" si="64"/>
        <v>34125000</v>
      </c>
      <c r="J461" s="26">
        <f t="shared" si="64"/>
        <v>40950000</v>
      </c>
      <c r="K461" s="26">
        <f t="shared" si="64"/>
        <v>47775000</v>
      </c>
      <c r="L461" s="26">
        <f t="shared" si="64"/>
        <v>54600000</v>
      </c>
      <c r="M461" s="26">
        <f t="shared" si="64"/>
        <v>61425000</v>
      </c>
      <c r="N461" s="26">
        <f t="shared" si="64"/>
        <v>68250000</v>
      </c>
      <c r="O461" s="26">
        <f t="shared" si="64"/>
        <v>75075000</v>
      </c>
      <c r="P461" s="26">
        <f t="shared" si="64"/>
        <v>81900000</v>
      </c>
    </row>
    <row r="462" spans="1:16" x14ac:dyDescent="0.25">
      <c r="A462" s="25">
        <f t="shared" si="65"/>
        <v>456</v>
      </c>
      <c r="B462" s="25">
        <f t="shared" si="61"/>
        <v>6826</v>
      </c>
      <c r="C462" s="25">
        <f t="shared" si="66"/>
        <v>6840</v>
      </c>
      <c r="D462" s="39" t="str">
        <f t="shared" si="62"/>
        <v>6826 - 6840</v>
      </c>
      <c r="E462" s="26">
        <f t="shared" si="64"/>
        <v>6840000</v>
      </c>
      <c r="F462" s="26">
        <f t="shared" si="64"/>
        <v>13680000</v>
      </c>
      <c r="G462" s="26">
        <f t="shared" si="64"/>
        <v>20520000</v>
      </c>
      <c r="H462" s="26">
        <f t="shared" si="64"/>
        <v>27360000</v>
      </c>
      <c r="I462" s="26">
        <f t="shared" si="64"/>
        <v>34200000</v>
      </c>
      <c r="J462" s="26">
        <f t="shared" si="64"/>
        <v>41040000</v>
      </c>
      <c r="K462" s="26">
        <f t="shared" si="64"/>
        <v>47880000</v>
      </c>
      <c r="L462" s="26">
        <f t="shared" si="64"/>
        <v>54720000</v>
      </c>
      <c r="M462" s="26">
        <f t="shared" si="64"/>
        <v>61560000</v>
      </c>
      <c r="N462" s="26">
        <f t="shared" si="64"/>
        <v>68400000</v>
      </c>
      <c r="O462" s="26">
        <f t="shared" si="64"/>
        <v>75240000</v>
      </c>
      <c r="P462" s="26">
        <f t="shared" si="64"/>
        <v>82080000</v>
      </c>
    </row>
    <row r="463" spans="1:16" x14ac:dyDescent="0.25">
      <c r="A463" s="25">
        <f t="shared" si="65"/>
        <v>457</v>
      </c>
      <c r="B463" s="25">
        <f t="shared" si="61"/>
        <v>6841</v>
      </c>
      <c r="C463" s="25">
        <f t="shared" si="66"/>
        <v>6855</v>
      </c>
      <c r="D463" s="39" t="str">
        <f t="shared" si="62"/>
        <v>6841 - 6855</v>
      </c>
      <c r="E463" s="26">
        <f t="shared" si="64"/>
        <v>6855000</v>
      </c>
      <c r="F463" s="26">
        <f t="shared" si="64"/>
        <v>13710000</v>
      </c>
      <c r="G463" s="26">
        <f t="shared" si="64"/>
        <v>20565000</v>
      </c>
      <c r="H463" s="26">
        <f t="shared" si="64"/>
        <v>27420000</v>
      </c>
      <c r="I463" s="26">
        <f t="shared" si="64"/>
        <v>34275000</v>
      </c>
      <c r="J463" s="26">
        <f t="shared" si="64"/>
        <v>41130000</v>
      </c>
      <c r="K463" s="26">
        <f t="shared" si="64"/>
        <v>47985000</v>
      </c>
      <c r="L463" s="26">
        <f t="shared" si="64"/>
        <v>54840000</v>
      </c>
      <c r="M463" s="26">
        <f t="shared" si="64"/>
        <v>61695000</v>
      </c>
      <c r="N463" s="26">
        <f t="shared" si="64"/>
        <v>68550000</v>
      </c>
      <c r="O463" s="26">
        <f t="shared" si="64"/>
        <v>75405000</v>
      </c>
      <c r="P463" s="26">
        <f t="shared" si="64"/>
        <v>82260000</v>
      </c>
    </row>
    <row r="464" spans="1:16" x14ac:dyDescent="0.25">
      <c r="A464" s="25">
        <f t="shared" si="65"/>
        <v>458</v>
      </c>
      <c r="B464" s="25">
        <f t="shared" si="61"/>
        <v>6856</v>
      </c>
      <c r="C464" s="25">
        <f t="shared" si="66"/>
        <v>6870</v>
      </c>
      <c r="D464" s="39" t="str">
        <f t="shared" si="62"/>
        <v>6856 - 6870</v>
      </c>
      <c r="E464" s="26">
        <f t="shared" si="64"/>
        <v>6870000</v>
      </c>
      <c r="F464" s="26">
        <f t="shared" si="64"/>
        <v>13740000</v>
      </c>
      <c r="G464" s="26">
        <f t="shared" si="64"/>
        <v>20610000</v>
      </c>
      <c r="H464" s="26">
        <f t="shared" si="64"/>
        <v>27480000</v>
      </c>
      <c r="I464" s="26">
        <f t="shared" si="64"/>
        <v>34350000</v>
      </c>
      <c r="J464" s="26">
        <f t="shared" si="64"/>
        <v>41220000</v>
      </c>
      <c r="K464" s="26">
        <f t="shared" si="64"/>
        <v>48090000</v>
      </c>
      <c r="L464" s="26">
        <f t="shared" si="64"/>
        <v>54960000</v>
      </c>
      <c r="M464" s="26">
        <f t="shared" si="64"/>
        <v>61830000</v>
      </c>
      <c r="N464" s="26">
        <f t="shared" si="64"/>
        <v>68700000</v>
      </c>
      <c r="O464" s="26">
        <f t="shared" si="64"/>
        <v>75570000</v>
      </c>
      <c r="P464" s="26">
        <f t="shared" si="64"/>
        <v>82440000</v>
      </c>
    </row>
    <row r="465" spans="1:16" x14ac:dyDescent="0.25">
      <c r="A465" s="25">
        <f t="shared" si="65"/>
        <v>459</v>
      </c>
      <c r="B465" s="25">
        <f t="shared" si="61"/>
        <v>6871</v>
      </c>
      <c r="C465" s="25">
        <f t="shared" si="66"/>
        <v>6885</v>
      </c>
      <c r="D465" s="39" t="str">
        <f t="shared" si="62"/>
        <v>6871 - 6885</v>
      </c>
      <c r="E465" s="26">
        <f t="shared" ref="E465:P486" si="67">E$5*$C465</f>
        <v>6885000</v>
      </c>
      <c r="F465" s="26">
        <f t="shared" si="67"/>
        <v>13770000</v>
      </c>
      <c r="G465" s="26">
        <f t="shared" si="67"/>
        <v>20655000</v>
      </c>
      <c r="H465" s="26">
        <f t="shared" si="67"/>
        <v>27540000</v>
      </c>
      <c r="I465" s="26">
        <f t="shared" si="67"/>
        <v>34425000</v>
      </c>
      <c r="J465" s="26">
        <f t="shared" si="67"/>
        <v>41310000</v>
      </c>
      <c r="K465" s="26">
        <f t="shared" si="67"/>
        <v>48195000</v>
      </c>
      <c r="L465" s="26">
        <f t="shared" si="67"/>
        <v>55080000</v>
      </c>
      <c r="M465" s="26">
        <f t="shared" si="67"/>
        <v>61965000</v>
      </c>
      <c r="N465" s="26">
        <f t="shared" si="67"/>
        <v>68850000</v>
      </c>
      <c r="O465" s="26">
        <f t="shared" si="67"/>
        <v>75735000</v>
      </c>
      <c r="P465" s="26">
        <f t="shared" si="67"/>
        <v>82620000</v>
      </c>
    </row>
    <row r="466" spans="1:16" x14ac:dyDescent="0.25">
      <c r="A466" s="25">
        <f t="shared" si="65"/>
        <v>460</v>
      </c>
      <c r="B466" s="25">
        <f t="shared" si="61"/>
        <v>6886</v>
      </c>
      <c r="C466" s="25">
        <f t="shared" si="66"/>
        <v>6900</v>
      </c>
      <c r="D466" s="39" t="str">
        <f t="shared" si="62"/>
        <v>6886 - 6900</v>
      </c>
      <c r="E466" s="26">
        <f t="shared" si="67"/>
        <v>6900000</v>
      </c>
      <c r="F466" s="26">
        <f t="shared" si="67"/>
        <v>13800000</v>
      </c>
      <c r="G466" s="26">
        <f t="shared" si="67"/>
        <v>20700000</v>
      </c>
      <c r="H466" s="26">
        <f t="shared" si="67"/>
        <v>27600000</v>
      </c>
      <c r="I466" s="26">
        <f t="shared" si="67"/>
        <v>34500000</v>
      </c>
      <c r="J466" s="26">
        <f t="shared" si="67"/>
        <v>41400000</v>
      </c>
      <c r="K466" s="26">
        <f t="shared" si="67"/>
        <v>48300000</v>
      </c>
      <c r="L466" s="26">
        <f t="shared" si="67"/>
        <v>55200000</v>
      </c>
      <c r="M466" s="26">
        <f t="shared" si="67"/>
        <v>62100000</v>
      </c>
      <c r="N466" s="26">
        <f t="shared" si="67"/>
        <v>69000000</v>
      </c>
      <c r="O466" s="26">
        <f t="shared" si="67"/>
        <v>75900000</v>
      </c>
      <c r="P466" s="26">
        <f t="shared" si="67"/>
        <v>82800000</v>
      </c>
    </row>
    <row r="467" spans="1:16" x14ac:dyDescent="0.25">
      <c r="A467" s="25">
        <f t="shared" si="65"/>
        <v>461</v>
      </c>
      <c r="B467" s="25">
        <f t="shared" si="61"/>
        <v>6901</v>
      </c>
      <c r="C467" s="25">
        <f t="shared" si="66"/>
        <v>6915</v>
      </c>
      <c r="D467" s="39" t="str">
        <f t="shared" si="62"/>
        <v>6901 - 6915</v>
      </c>
      <c r="E467" s="26">
        <f t="shared" si="67"/>
        <v>6915000</v>
      </c>
      <c r="F467" s="26">
        <f t="shared" si="67"/>
        <v>13830000</v>
      </c>
      <c r="G467" s="26">
        <f t="shared" si="67"/>
        <v>20745000</v>
      </c>
      <c r="H467" s="26">
        <f t="shared" si="67"/>
        <v>27660000</v>
      </c>
      <c r="I467" s="26">
        <f t="shared" si="67"/>
        <v>34575000</v>
      </c>
      <c r="J467" s="26">
        <f t="shared" si="67"/>
        <v>41490000</v>
      </c>
      <c r="K467" s="26">
        <f t="shared" si="67"/>
        <v>48405000</v>
      </c>
      <c r="L467" s="26">
        <f t="shared" si="67"/>
        <v>55320000</v>
      </c>
      <c r="M467" s="26">
        <f t="shared" si="67"/>
        <v>62235000</v>
      </c>
      <c r="N467" s="26">
        <f t="shared" si="67"/>
        <v>69150000</v>
      </c>
      <c r="O467" s="26">
        <f t="shared" si="67"/>
        <v>76065000</v>
      </c>
      <c r="P467" s="26">
        <f t="shared" si="67"/>
        <v>82980000</v>
      </c>
    </row>
    <row r="468" spans="1:16" x14ac:dyDescent="0.25">
      <c r="A468" s="25">
        <f t="shared" si="65"/>
        <v>462</v>
      </c>
      <c r="B468" s="25">
        <f t="shared" si="61"/>
        <v>6916</v>
      </c>
      <c r="C468" s="25">
        <f t="shared" si="66"/>
        <v>6930</v>
      </c>
      <c r="D468" s="39" t="str">
        <f t="shared" si="62"/>
        <v>6916 - 6930</v>
      </c>
      <c r="E468" s="26">
        <f t="shared" si="67"/>
        <v>6930000</v>
      </c>
      <c r="F468" s="26">
        <f t="shared" si="67"/>
        <v>13860000</v>
      </c>
      <c r="G468" s="26">
        <f t="shared" si="67"/>
        <v>20790000</v>
      </c>
      <c r="H468" s="26">
        <f t="shared" si="67"/>
        <v>27720000</v>
      </c>
      <c r="I468" s="26">
        <f t="shared" si="67"/>
        <v>34650000</v>
      </c>
      <c r="J468" s="26">
        <f t="shared" si="67"/>
        <v>41580000</v>
      </c>
      <c r="K468" s="26">
        <f t="shared" si="67"/>
        <v>48510000</v>
      </c>
      <c r="L468" s="26">
        <f t="shared" si="67"/>
        <v>55440000</v>
      </c>
      <c r="M468" s="26">
        <f t="shared" si="67"/>
        <v>62370000</v>
      </c>
      <c r="N468" s="26">
        <f t="shared" si="67"/>
        <v>69300000</v>
      </c>
      <c r="O468" s="26">
        <f t="shared" si="67"/>
        <v>76230000</v>
      </c>
      <c r="P468" s="26">
        <f t="shared" si="67"/>
        <v>83160000</v>
      </c>
    </row>
    <row r="469" spans="1:16" x14ac:dyDescent="0.25">
      <c r="A469" s="25">
        <f t="shared" si="65"/>
        <v>463</v>
      </c>
      <c r="B469" s="25">
        <f t="shared" ref="B469:B532" si="68">+C468+1</f>
        <v>6931</v>
      </c>
      <c r="C469" s="25">
        <f t="shared" si="66"/>
        <v>6945</v>
      </c>
      <c r="D469" s="39" t="str">
        <f t="shared" ref="D469:D532" si="69">B469&amp;" - "&amp;C469</f>
        <v>6931 - 6945</v>
      </c>
      <c r="E469" s="26">
        <f t="shared" si="67"/>
        <v>6945000</v>
      </c>
      <c r="F469" s="26">
        <f t="shared" si="67"/>
        <v>13890000</v>
      </c>
      <c r="G469" s="26">
        <f t="shared" si="67"/>
        <v>20835000</v>
      </c>
      <c r="H469" s="26">
        <f t="shared" si="67"/>
        <v>27780000</v>
      </c>
      <c r="I469" s="26">
        <f t="shared" si="67"/>
        <v>34725000</v>
      </c>
      <c r="J469" s="26">
        <f t="shared" si="67"/>
        <v>41670000</v>
      </c>
      <c r="K469" s="26">
        <f t="shared" si="67"/>
        <v>48615000</v>
      </c>
      <c r="L469" s="26">
        <f t="shared" si="67"/>
        <v>55560000</v>
      </c>
      <c r="M469" s="26">
        <f t="shared" si="67"/>
        <v>62505000</v>
      </c>
      <c r="N469" s="26">
        <f t="shared" si="67"/>
        <v>69450000</v>
      </c>
      <c r="O469" s="26">
        <f t="shared" si="67"/>
        <v>76395000</v>
      </c>
      <c r="P469" s="26">
        <f t="shared" si="67"/>
        <v>83340000</v>
      </c>
    </row>
    <row r="470" spans="1:16" x14ac:dyDescent="0.25">
      <c r="A470" s="25">
        <f t="shared" si="65"/>
        <v>464</v>
      </c>
      <c r="B470" s="25">
        <f t="shared" si="68"/>
        <v>6946</v>
      </c>
      <c r="C470" s="25">
        <f t="shared" si="66"/>
        <v>6960</v>
      </c>
      <c r="D470" s="39" t="str">
        <f t="shared" si="69"/>
        <v>6946 - 6960</v>
      </c>
      <c r="E470" s="26">
        <f t="shared" si="67"/>
        <v>6960000</v>
      </c>
      <c r="F470" s="26">
        <f t="shared" si="67"/>
        <v>13920000</v>
      </c>
      <c r="G470" s="26">
        <f t="shared" si="67"/>
        <v>20880000</v>
      </c>
      <c r="H470" s="26">
        <f t="shared" si="67"/>
        <v>27840000</v>
      </c>
      <c r="I470" s="26">
        <f t="shared" si="67"/>
        <v>34800000</v>
      </c>
      <c r="J470" s="26">
        <f t="shared" si="67"/>
        <v>41760000</v>
      </c>
      <c r="K470" s="26">
        <f t="shared" si="67"/>
        <v>48720000</v>
      </c>
      <c r="L470" s="26">
        <f t="shared" si="67"/>
        <v>55680000</v>
      </c>
      <c r="M470" s="26">
        <f t="shared" si="67"/>
        <v>62640000</v>
      </c>
      <c r="N470" s="26">
        <f t="shared" si="67"/>
        <v>69600000</v>
      </c>
      <c r="O470" s="26">
        <f t="shared" si="67"/>
        <v>76560000</v>
      </c>
      <c r="P470" s="26">
        <f t="shared" si="67"/>
        <v>83520000</v>
      </c>
    </row>
    <row r="471" spans="1:16" x14ac:dyDescent="0.25">
      <c r="A471" s="25">
        <f t="shared" si="65"/>
        <v>465</v>
      </c>
      <c r="B471" s="25">
        <f t="shared" si="68"/>
        <v>6961</v>
      </c>
      <c r="C471" s="25">
        <f t="shared" si="66"/>
        <v>6975</v>
      </c>
      <c r="D471" s="39" t="str">
        <f t="shared" si="69"/>
        <v>6961 - 6975</v>
      </c>
      <c r="E471" s="26">
        <f t="shared" si="67"/>
        <v>6975000</v>
      </c>
      <c r="F471" s="26">
        <f t="shared" si="67"/>
        <v>13950000</v>
      </c>
      <c r="G471" s="26">
        <f t="shared" si="67"/>
        <v>20925000</v>
      </c>
      <c r="H471" s="26">
        <f t="shared" si="67"/>
        <v>27900000</v>
      </c>
      <c r="I471" s="26">
        <f t="shared" si="67"/>
        <v>34875000</v>
      </c>
      <c r="J471" s="26">
        <f t="shared" si="67"/>
        <v>41850000</v>
      </c>
      <c r="K471" s="26">
        <f t="shared" si="67"/>
        <v>48825000</v>
      </c>
      <c r="L471" s="26">
        <f t="shared" si="67"/>
        <v>55800000</v>
      </c>
      <c r="M471" s="26">
        <f t="shared" si="67"/>
        <v>62775000</v>
      </c>
      <c r="N471" s="26">
        <f t="shared" si="67"/>
        <v>69750000</v>
      </c>
      <c r="O471" s="26">
        <f t="shared" si="67"/>
        <v>76725000</v>
      </c>
      <c r="P471" s="26">
        <f t="shared" si="67"/>
        <v>83700000</v>
      </c>
    </row>
    <row r="472" spans="1:16" x14ac:dyDescent="0.25">
      <c r="A472" s="25">
        <f t="shared" si="65"/>
        <v>466</v>
      </c>
      <c r="B472" s="25">
        <f t="shared" si="68"/>
        <v>6976</v>
      </c>
      <c r="C472" s="25">
        <f t="shared" si="66"/>
        <v>6990</v>
      </c>
      <c r="D472" s="39" t="str">
        <f t="shared" si="69"/>
        <v>6976 - 6990</v>
      </c>
      <c r="E472" s="26">
        <f t="shared" si="67"/>
        <v>6990000</v>
      </c>
      <c r="F472" s="26">
        <f t="shared" si="67"/>
        <v>13980000</v>
      </c>
      <c r="G472" s="26">
        <f t="shared" si="67"/>
        <v>20970000</v>
      </c>
      <c r="H472" s="26">
        <f t="shared" si="67"/>
        <v>27960000</v>
      </c>
      <c r="I472" s="26">
        <f t="shared" si="67"/>
        <v>34950000</v>
      </c>
      <c r="J472" s="26">
        <f t="shared" si="67"/>
        <v>41940000</v>
      </c>
      <c r="K472" s="26">
        <f t="shared" si="67"/>
        <v>48930000</v>
      </c>
      <c r="L472" s="26">
        <f t="shared" si="67"/>
        <v>55920000</v>
      </c>
      <c r="M472" s="26">
        <f t="shared" si="67"/>
        <v>62910000</v>
      </c>
      <c r="N472" s="26">
        <f t="shared" si="67"/>
        <v>69900000</v>
      </c>
      <c r="O472" s="26">
        <f t="shared" si="67"/>
        <v>76890000</v>
      </c>
      <c r="P472" s="26">
        <f t="shared" si="67"/>
        <v>83880000</v>
      </c>
    </row>
    <row r="473" spans="1:16" x14ac:dyDescent="0.25">
      <c r="A473" s="25">
        <f t="shared" si="65"/>
        <v>467</v>
      </c>
      <c r="B473" s="25">
        <f t="shared" si="68"/>
        <v>6991</v>
      </c>
      <c r="C473" s="25">
        <f t="shared" si="66"/>
        <v>7005</v>
      </c>
      <c r="D473" s="39" t="str">
        <f t="shared" si="69"/>
        <v>6991 - 7005</v>
      </c>
      <c r="E473" s="26">
        <f t="shared" si="67"/>
        <v>7005000</v>
      </c>
      <c r="F473" s="26">
        <f t="shared" si="67"/>
        <v>14010000</v>
      </c>
      <c r="G473" s="26">
        <f t="shared" si="67"/>
        <v>21015000</v>
      </c>
      <c r="H473" s="26">
        <f t="shared" si="67"/>
        <v>28020000</v>
      </c>
      <c r="I473" s="26">
        <f t="shared" si="67"/>
        <v>35025000</v>
      </c>
      <c r="J473" s="26">
        <f t="shared" si="67"/>
        <v>42030000</v>
      </c>
      <c r="K473" s="26">
        <f t="shared" si="67"/>
        <v>49035000</v>
      </c>
      <c r="L473" s="26">
        <f t="shared" si="67"/>
        <v>56040000</v>
      </c>
      <c r="M473" s="26">
        <f t="shared" si="67"/>
        <v>63045000</v>
      </c>
      <c r="N473" s="26">
        <f t="shared" si="67"/>
        <v>70050000</v>
      </c>
      <c r="O473" s="26">
        <f t="shared" si="67"/>
        <v>77055000</v>
      </c>
      <c r="P473" s="26">
        <f t="shared" si="67"/>
        <v>84060000</v>
      </c>
    </row>
    <row r="474" spans="1:16" x14ac:dyDescent="0.25">
      <c r="A474" s="25">
        <f t="shared" si="65"/>
        <v>468</v>
      </c>
      <c r="B474" s="25">
        <f t="shared" si="68"/>
        <v>7006</v>
      </c>
      <c r="C474" s="25">
        <f t="shared" si="66"/>
        <v>7020</v>
      </c>
      <c r="D474" s="39" t="str">
        <f t="shared" si="69"/>
        <v>7006 - 7020</v>
      </c>
      <c r="E474" s="26">
        <f t="shared" si="67"/>
        <v>7020000</v>
      </c>
      <c r="F474" s="26">
        <f t="shared" si="67"/>
        <v>14040000</v>
      </c>
      <c r="G474" s="26">
        <f t="shared" si="67"/>
        <v>21060000</v>
      </c>
      <c r="H474" s="26">
        <f t="shared" si="67"/>
        <v>28080000</v>
      </c>
      <c r="I474" s="26">
        <f t="shared" si="67"/>
        <v>35100000</v>
      </c>
      <c r="J474" s="26">
        <f t="shared" si="67"/>
        <v>42120000</v>
      </c>
      <c r="K474" s="26">
        <f t="shared" si="67"/>
        <v>49140000</v>
      </c>
      <c r="L474" s="26">
        <f t="shared" si="67"/>
        <v>56160000</v>
      </c>
      <c r="M474" s="26">
        <f t="shared" si="67"/>
        <v>63180000</v>
      </c>
      <c r="N474" s="26">
        <f t="shared" si="67"/>
        <v>70200000</v>
      </c>
      <c r="O474" s="26">
        <f t="shared" si="67"/>
        <v>77220000</v>
      </c>
      <c r="P474" s="26">
        <f t="shared" si="67"/>
        <v>84240000</v>
      </c>
    </row>
    <row r="475" spans="1:16" x14ac:dyDescent="0.25">
      <c r="A475" s="25">
        <f t="shared" si="65"/>
        <v>469</v>
      </c>
      <c r="B475" s="25">
        <f t="shared" si="68"/>
        <v>7021</v>
      </c>
      <c r="C475" s="25">
        <f t="shared" si="66"/>
        <v>7035</v>
      </c>
      <c r="D475" s="39" t="str">
        <f t="shared" si="69"/>
        <v>7021 - 7035</v>
      </c>
      <c r="E475" s="26">
        <f t="shared" si="67"/>
        <v>7035000</v>
      </c>
      <c r="F475" s="26">
        <f t="shared" si="67"/>
        <v>14070000</v>
      </c>
      <c r="G475" s="26">
        <f t="shared" si="67"/>
        <v>21105000</v>
      </c>
      <c r="H475" s="26">
        <f t="shared" si="67"/>
        <v>28140000</v>
      </c>
      <c r="I475" s="26">
        <f t="shared" si="67"/>
        <v>35175000</v>
      </c>
      <c r="J475" s="26">
        <f t="shared" si="67"/>
        <v>42210000</v>
      </c>
      <c r="K475" s="26">
        <f t="shared" si="67"/>
        <v>49245000</v>
      </c>
      <c r="L475" s="26">
        <f t="shared" si="67"/>
        <v>56280000</v>
      </c>
      <c r="M475" s="26">
        <f t="shared" si="67"/>
        <v>63315000</v>
      </c>
      <c r="N475" s="26">
        <f t="shared" si="67"/>
        <v>70350000</v>
      </c>
      <c r="O475" s="26">
        <f t="shared" si="67"/>
        <v>77385000</v>
      </c>
      <c r="P475" s="26">
        <f t="shared" si="67"/>
        <v>84420000</v>
      </c>
    </row>
    <row r="476" spans="1:16" x14ac:dyDescent="0.25">
      <c r="A476" s="25">
        <f t="shared" si="65"/>
        <v>470</v>
      </c>
      <c r="B476" s="25">
        <f t="shared" si="68"/>
        <v>7036</v>
      </c>
      <c r="C476" s="25">
        <f t="shared" si="66"/>
        <v>7050</v>
      </c>
      <c r="D476" s="39" t="str">
        <f t="shared" si="69"/>
        <v>7036 - 7050</v>
      </c>
      <c r="E476" s="26">
        <f t="shared" si="67"/>
        <v>7050000</v>
      </c>
      <c r="F476" s="26">
        <f t="shared" si="67"/>
        <v>14100000</v>
      </c>
      <c r="G476" s="26">
        <f t="shared" si="67"/>
        <v>21150000</v>
      </c>
      <c r="H476" s="26">
        <f t="shared" si="67"/>
        <v>28200000</v>
      </c>
      <c r="I476" s="26">
        <f t="shared" si="67"/>
        <v>35250000</v>
      </c>
      <c r="J476" s="26">
        <f t="shared" si="67"/>
        <v>42300000</v>
      </c>
      <c r="K476" s="26">
        <f t="shared" si="67"/>
        <v>49350000</v>
      </c>
      <c r="L476" s="26">
        <f t="shared" si="67"/>
        <v>56400000</v>
      </c>
      <c r="M476" s="26">
        <f t="shared" si="67"/>
        <v>63450000</v>
      </c>
      <c r="N476" s="26">
        <f t="shared" si="67"/>
        <v>70500000</v>
      </c>
      <c r="O476" s="26">
        <f t="shared" si="67"/>
        <v>77550000</v>
      </c>
      <c r="P476" s="26">
        <f t="shared" si="67"/>
        <v>84600000</v>
      </c>
    </row>
    <row r="477" spans="1:16" x14ac:dyDescent="0.25">
      <c r="A477" s="25">
        <f t="shared" si="65"/>
        <v>471</v>
      </c>
      <c r="B477" s="25">
        <f t="shared" si="68"/>
        <v>7051</v>
      </c>
      <c r="C477" s="25">
        <f t="shared" si="66"/>
        <v>7065</v>
      </c>
      <c r="D477" s="39" t="str">
        <f t="shared" si="69"/>
        <v>7051 - 7065</v>
      </c>
      <c r="E477" s="26">
        <f t="shared" si="67"/>
        <v>7065000</v>
      </c>
      <c r="F477" s="26">
        <f t="shared" si="67"/>
        <v>14130000</v>
      </c>
      <c r="G477" s="26">
        <f t="shared" si="67"/>
        <v>21195000</v>
      </c>
      <c r="H477" s="26">
        <f t="shared" si="67"/>
        <v>28260000</v>
      </c>
      <c r="I477" s="26">
        <f t="shared" si="67"/>
        <v>35325000</v>
      </c>
      <c r="J477" s="26">
        <f t="shared" si="67"/>
        <v>42390000</v>
      </c>
      <c r="K477" s="26">
        <f t="shared" si="67"/>
        <v>49455000</v>
      </c>
      <c r="L477" s="26">
        <f t="shared" si="67"/>
        <v>56520000</v>
      </c>
      <c r="M477" s="26">
        <f t="shared" si="67"/>
        <v>63585000</v>
      </c>
      <c r="N477" s="26">
        <f t="shared" si="67"/>
        <v>70650000</v>
      </c>
      <c r="O477" s="26">
        <f t="shared" si="67"/>
        <v>77715000</v>
      </c>
      <c r="P477" s="26">
        <f t="shared" si="67"/>
        <v>84780000</v>
      </c>
    </row>
    <row r="478" spans="1:16" x14ac:dyDescent="0.25">
      <c r="A478" s="25">
        <f t="shared" si="65"/>
        <v>472</v>
      </c>
      <c r="B478" s="25">
        <f t="shared" si="68"/>
        <v>7066</v>
      </c>
      <c r="C478" s="25">
        <f t="shared" si="66"/>
        <v>7080</v>
      </c>
      <c r="D478" s="39" t="str">
        <f t="shared" si="69"/>
        <v>7066 - 7080</v>
      </c>
      <c r="E478" s="26">
        <f t="shared" si="67"/>
        <v>7080000</v>
      </c>
      <c r="F478" s="26">
        <f t="shared" si="67"/>
        <v>14160000</v>
      </c>
      <c r="G478" s="26">
        <f t="shared" si="67"/>
        <v>21240000</v>
      </c>
      <c r="H478" s="26">
        <f t="shared" si="67"/>
        <v>28320000</v>
      </c>
      <c r="I478" s="26">
        <f t="shared" si="67"/>
        <v>35400000</v>
      </c>
      <c r="J478" s="26">
        <f t="shared" si="67"/>
        <v>42480000</v>
      </c>
      <c r="K478" s="26">
        <f t="shared" si="67"/>
        <v>49560000</v>
      </c>
      <c r="L478" s="26">
        <f t="shared" si="67"/>
        <v>56640000</v>
      </c>
      <c r="M478" s="26">
        <f t="shared" si="67"/>
        <v>63720000</v>
      </c>
      <c r="N478" s="26">
        <f t="shared" si="67"/>
        <v>70800000</v>
      </c>
      <c r="O478" s="26">
        <f t="shared" si="67"/>
        <v>77880000</v>
      </c>
      <c r="P478" s="26">
        <f t="shared" si="67"/>
        <v>84960000</v>
      </c>
    </row>
    <row r="479" spans="1:16" x14ac:dyDescent="0.25">
      <c r="A479" s="25">
        <f t="shared" si="65"/>
        <v>473</v>
      </c>
      <c r="B479" s="25">
        <f t="shared" si="68"/>
        <v>7081</v>
      </c>
      <c r="C479" s="25">
        <f t="shared" si="66"/>
        <v>7095</v>
      </c>
      <c r="D479" s="39" t="str">
        <f t="shared" si="69"/>
        <v>7081 - 7095</v>
      </c>
      <c r="E479" s="26">
        <f t="shared" si="67"/>
        <v>7095000</v>
      </c>
      <c r="F479" s="26">
        <f t="shared" si="67"/>
        <v>14190000</v>
      </c>
      <c r="G479" s="26">
        <f t="shared" si="67"/>
        <v>21285000</v>
      </c>
      <c r="H479" s="26">
        <f t="shared" si="67"/>
        <v>28380000</v>
      </c>
      <c r="I479" s="26">
        <f t="shared" si="67"/>
        <v>35475000</v>
      </c>
      <c r="J479" s="26">
        <f t="shared" si="67"/>
        <v>42570000</v>
      </c>
      <c r="K479" s="26">
        <f t="shared" si="67"/>
        <v>49665000</v>
      </c>
      <c r="L479" s="26">
        <f t="shared" si="67"/>
        <v>56760000</v>
      </c>
      <c r="M479" s="26">
        <f t="shared" si="67"/>
        <v>63855000</v>
      </c>
      <c r="N479" s="26">
        <f t="shared" si="67"/>
        <v>70950000</v>
      </c>
      <c r="O479" s="26">
        <f t="shared" si="67"/>
        <v>78045000</v>
      </c>
      <c r="P479" s="26">
        <f t="shared" si="67"/>
        <v>85140000</v>
      </c>
    </row>
    <row r="480" spans="1:16" x14ac:dyDescent="0.25">
      <c r="A480" s="25">
        <f t="shared" si="65"/>
        <v>474</v>
      </c>
      <c r="B480" s="25">
        <f t="shared" si="68"/>
        <v>7096</v>
      </c>
      <c r="C480" s="25">
        <f t="shared" si="66"/>
        <v>7110</v>
      </c>
      <c r="D480" s="39" t="str">
        <f t="shared" si="69"/>
        <v>7096 - 7110</v>
      </c>
      <c r="E480" s="26">
        <f t="shared" si="67"/>
        <v>7110000</v>
      </c>
      <c r="F480" s="26">
        <f t="shared" si="67"/>
        <v>14220000</v>
      </c>
      <c r="G480" s="26">
        <f t="shared" si="67"/>
        <v>21330000</v>
      </c>
      <c r="H480" s="26">
        <f t="shared" si="67"/>
        <v>28440000</v>
      </c>
      <c r="I480" s="26">
        <f t="shared" si="67"/>
        <v>35550000</v>
      </c>
      <c r="J480" s="26">
        <f t="shared" si="67"/>
        <v>42660000</v>
      </c>
      <c r="K480" s="26">
        <f t="shared" si="67"/>
        <v>49770000</v>
      </c>
      <c r="L480" s="26">
        <f t="shared" si="67"/>
        <v>56880000</v>
      </c>
      <c r="M480" s="26">
        <f t="shared" si="67"/>
        <v>63990000</v>
      </c>
      <c r="N480" s="26">
        <f t="shared" si="67"/>
        <v>71100000</v>
      </c>
      <c r="O480" s="26">
        <f t="shared" si="67"/>
        <v>78210000</v>
      </c>
      <c r="P480" s="26">
        <f t="shared" si="67"/>
        <v>85320000</v>
      </c>
    </row>
    <row r="481" spans="1:16" x14ac:dyDescent="0.25">
      <c r="A481" s="25">
        <f t="shared" si="65"/>
        <v>475</v>
      </c>
      <c r="B481" s="25">
        <f t="shared" si="68"/>
        <v>7111</v>
      </c>
      <c r="C481" s="25">
        <f t="shared" si="66"/>
        <v>7125</v>
      </c>
      <c r="D481" s="39" t="str">
        <f t="shared" si="69"/>
        <v>7111 - 7125</v>
      </c>
      <c r="E481" s="26">
        <f t="shared" si="67"/>
        <v>7125000</v>
      </c>
      <c r="F481" s="26">
        <f t="shared" si="67"/>
        <v>14250000</v>
      </c>
      <c r="G481" s="26">
        <f t="shared" si="67"/>
        <v>21375000</v>
      </c>
      <c r="H481" s="26">
        <f t="shared" si="67"/>
        <v>28500000</v>
      </c>
      <c r="I481" s="26">
        <f t="shared" si="67"/>
        <v>35625000</v>
      </c>
      <c r="J481" s="26">
        <f t="shared" si="67"/>
        <v>42750000</v>
      </c>
      <c r="K481" s="26">
        <f t="shared" si="67"/>
        <v>49875000</v>
      </c>
      <c r="L481" s="26">
        <f t="shared" si="67"/>
        <v>57000000</v>
      </c>
      <c r="M481" s="26">
        <f t="shared" si="67"/>
        <v>64125000</v>
      </c>
      <c r="N481" s="26">
        <f t="shared" si="67"/>
        <v>71250000</v>
      </c>
      <c r="O481" s="26">
        <f t="shared" si="67"/>
        <v>78375000</v>
      </c>
      <c r="P481" s="26">
        <f t="shared" si="67"/>
        <v>85500000</v>
      </c>
    </row>
    <row r="482" spans="1:16" x14ac:dyDescent="0.25">
      <c r="A482" s="25">
        <f t="shared" si="65"/>
        <v>476</v>
      </c>
      <c r="B482" s="25">
        <f t="shared" si="68"/>
        <v>7126</v>
      </c>
      <c r="C482" s="25">
        <f t="shared" si="66"/>
        <v>7140</v>
      </c>
      <c r="D482" s="39" t="str">
        <f t="shared" si="69"/>
        <v>7126 - 7140</v>
      </c>
      <c r="E482" s="26">
        <f t="shared" si="67"/>
        <v>7140000</v>
      </c>
      <c r="F482" s="26">
        <f t="shared" si="67"/>
        <v>14280000</v>
      </c>
      <c r="G482" s="26">
        <f t="shared" si="67"/>
        <v>21420000</v>
      </c>
      <c r="H482" s="26">
        <f t="shared" si="67"/>
        <v>28560000</v>
      </c>
      <c r="I482" s="26">
        <f t="shared" si="67"/>
        <v>35700000</v>
      </c>
      <c r="J482" s="26">
        <f t="shared" si="67"/>
        <v>42840000</v>
      </c>
      <c r="K482" s="26">
        <f t="shared" si="67"/>
        <v>49980000</v>
      </c>
      <c r="L482" s="26">
        <f t="shared" si="67"/>
        <v>57120000</v>
      </c>
      <c r="M482" s="26">
        <f t="shared" si="67"/>
        <v>64260000</v>
      </c>
      <c r="N482" s="26">
        <f t="shared" si="67"/>
        <v>71400000</v>
      </c>
      <c r="O482" s="26">
        <f t="shared" si="67"/>
        <v>78540000</v>
      </c>
      <c r="P482" s="26">
        <f t="shared" si="67"/>
        <v>85680000</v>
      </c>
    </row>
    <row r="483" spans="1:16" x14ac:dyDescent="0.25">
      <c r="A483" s="25">
        <f t="shared" si="65"/>
        <v>477</v>
      </c>
      <c r="B483" s="25">
        <f t="shared" si="68"/>
        <v>7141</v>
      </c>
      <c r="C483" s="25">
        <f t="shared" si="66"/>
        <v>7155</v>
      </c>
      <c r="D483" s="39" t="str">
        <f t="shared" si="69"/>
        <v>7141 - 7155</v>
      </c>
      <c r="E483" s="26">
        <f t="shared" si="67"/>
        <v>7155000</v>
      </c>
      <c r="F483" s="26">
        <f t="shared" si="67"/>
        <v>14310000</v>
      </c>
      <c r="G483" s="26">
        <f t="shared" si="67"/>
        <v>21465000</v>
      </c>
      <c r="H483" s="26">
        <f t="shared" si="67"/>
        <v>28620000</v>
      </c>
      <c r="I483" s="26">
        <f t="shared" si="67"/>
        <v>35775000</v>
      </c>
      <c r="J483" s="26">
        <f t="shared" si="67"/>
        <v>42930000</v>
      </c>
      <c r="K483" s="26">
        <f t="shared" si="67"/>
        <v>50085000</v>
      </c>
      <c r="L483" s="26">
        <f t="shared" si="67"/>
        <v>57240000</v>
      </c>
      <c r="M483" s="26">
        <f t="shared" si="67"/>
        <v>64395000</v>
      </c>
      <c r="N483" s="26">
        <f t="shared" si="67"/>
        <v>71550000</v>
      </c>
      <c r="O483" s="26">
        <f t="shared" si="67"/>
        <v>78705000</v>
      </c>
      <c r="P483" s="26">
        <f t="shared" si="67"/>
        <v>85860000</v>
      </c>
    </row>
    <row r="484" spans="1:16" x14ac:dyDescent="0.25">
      <c r="A484" s="25">
        <f t="shared" si="65"/>
        <v>478</v>
      </c>
      <c r="B484" s="25">
        <f t="shared" si="68"/>
        <v>7156</v>
      </c>
      <c r="C484" s="25">
        <f t="shared" si="66"/>
        <v>7170</v>
      </c>
      <c r="D484" s="39" t="str">
        <f t="shared" si="69"/>
        <v>7156 - 7170</v>
      </c>
      <c r="E484" s="26">
        <f t="shared" si="67"/>
        <v>7170000</v>
      </c>
      <c r="F484" s="26">
        <f t="shared" si="67"/>
        <v>14340000</v>
      </c>
      <c r="G484" s="26">
        <f t="shared" si="67"/>
        <v>21510000</v>
      </c>
      <c r="H484" s="26">
        <f t="shared" si="67"/>
        <v>28680000</v>
      </c>
      <c r="I484" s="26">
        <f t="shared" si="67"/>
        <v>35850000</v>
      </c>
      <c r="J484" s="26">
        <f t="shared" si="67"/>
        <v>43020000</v>
      </c>
      <c r="K484" s="26">
        <f t="shared" si="67"/>
        <v>50190000</v>
      </c>
      <c r="L484" s="26">
        <f t="shared" si="67"/>
        <v>57360000</v>
      </c>
      <c r="M484" s="26">
        <f t="shared" si="67"/>
        <v>64530000</v>
      </c>
      <c r="N484" s="26">
        <f t="shared" si="67"/>
        <v>71700000</v>
      </c>
      <c r="O484" s="26">
        <f t="shared" si="67"/>
        <v>78870000</v>
      </c>
      <c r="P484" s="26">
        <f t="shared" si="67"/>
        <v>86040000</v>
      </c>
    </row>
    <row r="485" spans="1:16" x14ac:dyDescent="0.25">
      <c r="A485" s="25">
        <f t="shared" si="65"/>
        <v>479</v>
      </c>
      <c r="B485" s="25">
        <f t="shared" si="68"/>
        <v>7171</v>
      </c>
      <c r="C485" s="25">
        <f t="shared" si="66"/>
        <v>7185</v>
      </c>
      <c r="D485" s="39" t="str">
        <f t="shared" si="69"/>
        <v>7171 - 7185</v>
      </c>
      <c r="E485" s="26">
        <f t="shared" si="67"/>
        <v>7185000</v>
      </c>
      <c r="F485" s="26">
        <f t="shared" si="67"/>
        <v>14370000</v>
      </c>
      <c r="G485" s="26">
        <f t="shared" si="67"/>
        <v>21555000</v>
      </c>
      <c r="H485" s="26">
        <f t="shared" si="67"/>
        <v>28740000</v>
      </c>
      <c r="I485" s="26">
        <f t="shared" si="67"/>
        <v>35925000</v>
      </c>
      <c r="J485" s="26">
        <f t="shared" si="67"/>
        <v>43110000</v>
      </c>
      <c r="K485" s="26">
        <f t="shared" si="67"/>
        <v>50295000</v>
      </c>
      <c r="L485" s="26">
        <f t="shared" si="67"/>
        <v>57480000</v>
      </c>
      <c r="M485" s="26">
        <f t="shared" si="67"/>
        <v>64665000</v>
      </c>
      <c r="N485" s="26">
        <f t="shared" si="67"/>
        <v>71850000</v>
      </c>
      <c r="O485" s="26">
        <f t="shared" si="67"/>
        <v>79035000</v>
      </c>
      <c r="P485" s="26">
        <f t="shared" si="67"/>
        <v>86220000</v>
      </c>
    </row>
    <row r="486" spans="1:16" x14ac:dyDescent="0.25">
      <c r="A486" s="25">
        <f t="shared" si="65"/>
        <v>480</v>
      </c>
      <c r="B486" s="25">
        <f t="shared" si="68"/>
        <v>7186</v>
      </c>
      <c r="C486" s="25">
        <f t="shared" si="66"/>
        <v>7200</v>
      </c>
      <c r="D486" s="39" t="str">
        <f t="shared" si="69"/>
        <v>7186 - 7200</v>
      </c>
      <c r="E486" s="26">
        <f t="shared" si="67"/>
        <v>7200000</v>
      </c>
      <c r="F486" s="26">
        <f t="shared" si="67"/>
        <v>14400000</v>
      </c>
      <c r="G486" s="26">
        <f t="shared" si="67"/>
        <v>21600000</v>
      </c>
      <c r="H486" s="26">
        <f t="shared" ref="E486:P507" si="70">H$5*$C486</f>
        <v>28800000</v>
      </c>
      <c r="I486" s="26">
        <f t="shared" si="70"/>
        <v>36000000</v>
      </c>
      <c r="J486" s="26">
        <f t="shared" si="70"/>
        <v>43200000</v>
      </c>
      <c r="K486" s="26">
        <f t="shared" si="70"/>
        <v>50400000</v>
      </c>
      <c r="L486" s="26">
        <f t="shared" si="70"/>
        <v>57600000</v>
      </c>
      <c r="M486" s="26">
        <f t="shared" si="70"/>
        <v>64800000</v>
      </c>
      <c r="N486" s="26">
        <f t="shared" si="70"/>
        <v>72000000</v>
      </c>
      <c r="O486" s="26">
        <f t="shared" si="70"/>
        <v>79200000</v>
      </c>
      <c r="P486" s="26">
        <f t="shared" si="70"/>
        <v>86400000</v>
      </c>
    </row>
    <row r="487" spans="1:16" x14ac:dyDescent="0.25">
      <c r="A487" s="25">
        <f t="shared" si="65"/>
        <v>481</v>
      </c>
      <c r="B487" s="25">
        <f t="shared" si="68"/>
        <v>7201</v>
      </c>
      <c r="C487" s="25">
        <f t="shared" si="66"/>
        <v>7215</v>
      </c>
      <c r="D487" s="39" t="str">
        <f t="shared" si="69"/>
        <v>7201 - 7215</v>
      </c>
      <c r="E487" s="26">
        <f t="shared" si="70"/>
        <v>7215000</v>
      </c>
      <c r="F487" s="26">
        <f t="shared" si="70"/>
        <v>14430000</v>
      </c>
      <c r="G487" s="26">
        <f t="shared" si="70"/>
        <v>21645000</v>
      </c>
      <c r="H487" s="26">
        <f t="shared" si="70"/>
        <v>28860000</v>
      </c>
      <c r="I487" s="26">
        <f t="shared" si="70"/>
        <v>36075000</v>
      </c>
      <c r="J487" s="26">
        <f t="shared" si="70"/>
        <v>43290000</v>
      </c>
      <c r="K487" s="26">
        <f t="shared" si="70"/>
        <v>50505000</v>
      </c>
      <c r="L487" s="26">
        <f t="shared" si="70"/>
        <v>57720000</v>
      </c>
      <c r="M487" s="26">
        <f t="shared" si="70"/>
        <v>64935000</v>
      </c>
      <c r="N487" s="26">
        <f t="shared" si="70"/>
        <v>72150000</v>
      </c>
      <c r="O487" s="26">
        <f t="shared" si="70"/>
        <v>79365000</v>
      </c>
      <c r="P487" s="26">
        <f t="shared" si="70"/>
        <v>86580000</v>
      </c>
    </row>
    <row r="488" spans="1:16" x14ac:dyDescent="0.25">
      <c r="A488" s="25">
        <f t="shared" si="65"/>
        <v>482</v>
      </c>
      <c r="B488" s="25">
        <f t="shared" si="68"/>
        <v>7216</v>
      </c>
      <c r="C488" s="25">
        <f t="shared" si="66"/>
        <v>7230</v>
      </c>
      <c r="D488" s="39" t="str">
        <f t="shared" si="69"/>
        <v>7216 - 7230</v>
      </c>
      <c r="E488" s="26">
        <f t="shared" si="70"/>
        <v>7230000</v>
      </c>
      <c r="F488" s="26">
        <f t="shared" si="70"/>
        <v>14460000</v>
      </c>
      <c r="G488" s="26">
        <f t="shared" si="70"/>
        <v>21690000</v>
      </c>
      <c r="H488" s="26">
        <f t="shared" si="70"/>
        <v>28920000</v>
      </c>
      <c r="I488" s="26">
        <f t="shared" si="70"/>
        <v>36150000</v>
      </c>
      <c r="J488" s="26">
        <f t="shared" si="70"/>
        <v>43380000</v>
      </c>
      <c r="K488" s="26">
        <f t="shared" si="70"/>
        <v>50610000</v>
      </c>
      <c r="L488" s="26">
        <f t="shared" si="70"/>
        <v>57840000</v>
      </c>
      <c r="M488" s="26">
        <f t="shared" si="70"/>
        <v>65070000</v>
      </c>
      <c r="N488" s="26">
        <f t="shared" si="70"/>
        <v>72300000</v>
      </c>
      <c r="O488" s="26">
        <f t="shared" si="70"/>
        <v>79530000</v>
      </c>
      <c r="P488" s="26">
        <f t="shared" si="70"/>
        <v>86760000</v>
      </c>
    </row>
    <row r="489" spans="1:16" x14ac:dyDescent="0.25">
      <c r="A489" s="25">
        <f t="shared" si="65"/>
        <v>483</v>
      </c>
      <c r="B489" s="25">
        <f t="shared" si="68"/>
        <v>7231</v>
      </c>
      <c r="C489" s="25">
        <f t="shared" si="66"/>
        <v>7245</v>
      </c>
      <c r="D489" s="39" t="str">
        <f t="shared" si="69"/>
        <v>7231 - 7245</v>
      </c>
      <c r="E489" s="26">
        <f t="shared" si="70"/>
        <v>7245000</v>
      </c>
      <c r="F489" s="26">
        <f t="shared" si="70"/>
        <v>14490000</v>
      </c>
      <c r="G489" s="26">
        <f t="shared" si="70"/>
        <v>21735000</v>
      </c>
      <c r="H489" s="26">
        <f t="shared" si="70"/>
        <v>28980000</v>
      </c>
      <c r="I489" s="26">
        <f t="shared" si="70"/>
        <v>36225000</v>
      </c>
      <c r="J489" s="26">
        <f t="shared" si="70"/>
        <v>43470000</v>
      </c>
      <c r="K489" s="26">
        <f t="shared" si="70"/>
        <v>50715000</v>
      </c>
      <c r="L489" s="26">
        <f t="shared" si="70"/>
        <v>57960000</v>
      </c>
      <c r="M489" s="26">
        <f t="shared" si="70"/>
        <v>65205000</v>
      </c>
      <c r="N489" s="26">
        <f t="shared" si="70"/>
        <v>72450000</v>
      </c>
      <c r="O489" s="26">
        <f t="shared" si="70"/>
        <v>79695000</v>
      </c>
      <c r="P489" s="26">
        <f t="shared" si="70"/>
        <v>86940000</v>
      </c>
    </row>
    <row r="490" spans="1:16" x14ac:dyDescent="0.25">
      <c r="A490" s="25">
        <f t="shared" si="65"/>
        <v>484</v>
      </c>
      <c r="B490" s="25">
        <f t="shared" si="68"/>
        <v>7246</v>
      </c>
      <c r="C490" s="25">
        <f t="shared" si="66"/>
        <v>7260</v>
      </c>
      <c r="D490" s="39" t="str">
        <f t="shared" si="69"/>
        <v>7246 - 7260</v>
      </c>
      <c r="E490" s="26">
        <f t="shared" si="70"/>
        <v>7260000</v>
      </c>
      <c r="F490" s="26">
        <f t="shared" si="70"/>
        <v>14520000</v>
      </c>
      <c r="G490" s="26">
        <f t="shared" si="70"/>
        <v>21780000</v>
      </c>
      <c r="H490" s="26">
        <f t="shared" si="70"/>
        <v>29040000</v>
      </c>
      <c r="I490" s="26">
        <f t="shared" si="70"/>
        <v>36300000</v>
      </c>
      <c r="J490" s="26">
        <f t="shared" si="70"/>
        <v>43560000</v>
      </c>
      <c r="K490" s="26">
        <f t="shared" si="70"/>
        <v>50820000</v>
      </c>
      <c r="L490" s="26">
        <f t="shared" si="70"/>
        <v>58080000</v>
      </c>
      <c r="M490" s="26">
        <f t="shared" si="70"/>
        <v>65340000</v>
      </c>
      <c r="N490" s="26">
        <f t="shared" si="70"/>
        <v>72600000</v>
      </c>
      <c r="O490" s="26">
        <f t="shared" si="70"/>
        <v>79860000</v>
      </c>
      <c r="P490" s="26">
        <f t="shared" si="70"/>
        <v>87120000</v>
      </c>
    </row>
    <row r="491" spans="1:16" x14ac:dyDescent="0.25">
      <c r="A491" s="25">
        <f t="shared" si="65"/>
        <v>485</v>
      </c>
      <c r="B491" s="25">
        <f t="shared" si="68"/>
        <v>7261</v>
      </c>
      <c r="C491" s="25">
        <f t="shared" si="66"/>
        <v>7275</v>
      </c>
      <c r="D491" s="39" t="str">
        <f t="shared" si="69"/>
        <v>7261 - 7275</v>
      </c>
      <c r="E491" s="26">
        <f t="shared" si="70"/>
        <v>7275000</v>
      </c>
      <c r="F491" s="26">
        <f t="shared" si="70"/>
        <v>14550000</v>
      </c>
      <c r="G491" s="26">
        <f t="shared" si="70"/>
        <v>21825000</v>
      </c>
      <c r="H491" s="26">
        <f t="shared" si="70"/>
        <v>29100000</v>
      </c>
      <c r="I491" s="26">
        <f t="shared" si="70"/>
        <v>36375000</v>
      </c>
      <c r="J491" s="26">
        <f t="shared" si="70"/>
        <v>43650000</v>
      </c>
      <c r="K491" s="26">
        <f t="shared" si="70"/>
        <v>50925000</v>
      </c>
      <c r="L491" s="26">
        <f t="shared" si="70"/>
        <v>58200000</v>
      </c>
      <c r="M491" s="26">
        <f t="shared" si="70"/>
        <v>65475000</v>
      </c>
      <c r="N491" s="26">
        <f t="shared" si="70"/>
        <v>72750000</v>
      </c>
      <c r="O491" s="26">
        <f t="shared" si="70"/>
        <v>80025000</v>
      </c>
      <c r="P491" s="26">
        <f t="shared" si="70"/>
        <v>87300000</v>
      </c>
    </row>
    <row r="492" spans="1:16" x14ac:dyDescent="0.25">
      <c r="A492" s="25">
        <f t="shared" si="65"/>
        <v>486</v>
      </c>
      <c r="B492" s="25">
        <f t="shared" si="68"/>
        <v>7276</v>
      </c>
      <c r="C492" s="25">
        <f t="shared" si="66"/>
        <v>7290</v>
      </c>
      <c r="D492" s="39" t="str">
        <f t="shared" si="69"/>
        <v>7276 - 7290</v>
      </c>
      <c r="E492" s="26">
        <f t="shared" si="70"/>
        <v>7290000</v>
      </c>
      <c r="F492" s="26">
        <f t="shared" si="70"/>
        <v>14580000</v>
      </c>
      <c r="G492" s="26">
        <f t="shared" si="70"/>
        <v>21870000</v>
      </c>
      <c r="H492" s="26">
        <f t="shared" si="70"/>
        <v>29160000</v>
      </c>
      <c r="I492" s="26">
        <f t="shared" si="70"/>
        <v>36450000</v>
      </c>
      <c r="J492" s="26">
        <f t="shared" si="70"/>
        <v>43740000</v>
      </c>
      <c r="K492" s="26">
        <f t="shared" si="70"/>
        <v>51030000</v>
      </c>
      <c r="L492" s="26">
        <f t="shared" si="70"/>
        <v>58320000</v>
      </c>
      <c r="M492" s="26">
        <f t="shared" si="70"/>
        <v>65610000</v>
      </c>
      <c r="N492" s="26">
        <f t="shared" si="70"/>
        <v>72900000</v>
      </c>
      <c r="O492" s="26">
        <f t="shared" si="70"/>
        <v>80190000</v>
      </c>
      <c r="P492" s="26">
        <f t="shared" si="70"/>
        <v>87480000</v>
      </c>
    </row>
    <row r="493" spans="1:16" x14ac:dyDescent="0.25">
      <c r="A493" s="25">
        <f t="shared" si="65"/>
        <v>487</v>
      </c>
      <c r="B493" s="25">
        <f t="shared" si="68"/>
        <v>7291</v>
      </c>
      <c r="C493" s="25">
        <f t="shared" si="66"/>
        <v>7305</v>
      </c>
      <c r="D493" s="39" t="str">
        <f t="shared" si="69"/>
        <v>7291 - 7305</v>
      </c>
      <c r="E493" s="26">
        <f t="shared" si="70"/>
        <v>7305000</v>
      </c>
      <c r="F493" s="26">
        <f t="shared" si="70"/>
        <v>14610000</v>
      </c>
      <c r="G493" s="26">
        <f t="shared" si="70"/>
        <v>21915000</v>
      </c>
      <c r="H493" s="26">
        <f t="shared" si="70"/>
        <v>29220000</v>
      </c>
      <c r="I493" s="26">
        <f t="shared" si="70"/>
        <v>36525000</v>
      </c>
      <c r="J493" s="26">
        <f t="shared" si="70"/>
        <v>43830000</v>
      </c>
      <c r="K493" s="26">
        <f t="shared" si="70"/>
        <v>51135000</v>
      </c>
      <c r="L493" s="26">
        <f t="shared" si="70"/>
        <v>58440000</v>
      </c>
      <c r="M493" s="26">
        <f t="shared" si="70"/>
        <v>65745000</v>
      </c>
      <c r="N493" s="26">
        <f t="shared" si="70"/>
        <v>73050000</v>
      </c>
      <c r="O493" s="26">
        <f t="shared" si="70"/>
        <v>80355000</v>
      </c>
      <c r="P493" s="26">
        <f t="shared" si="70"/>
        <v>87660000</v>
      </c>
    </row>
    <row r="494" spans="1:16" x14ac:dyDescent="0.25">
      <c r="A494" s="25">
        <f t="shared" si="65"/>
        <v>488</v>
      </c>
      <c r="B494" s="25">
        <f t="shared" si="68"/>
        <v>7306</v>
      </c>
      <c r="C494" s="25">
        <f t="shared" si="66"/>
        <v>7320</v>
      </c>
      <c r="D494" s="39" t="str">
        <f t="shared" si="69"/>
        <v>7306 - 7320</v>
      </c>
      <c r="E494" s="26">
        <f t="shared" si="70"/>
        <v>7320000</v>
      </c>
      <c r="F494" s="26">
        <f t="shared" si="70"/>
        <v>14640000</v>
      </c>
      <c r="G494" s="26">
        <f t="shared" si="70"/>
        <v>21960000</v>
      </c>
      <c r="H494" s="26">
        <f t="shared" si="70"/>
        <v>29280000</v>
      </c>
      <c r="I494" s="26">
        <f t="shared" si="70"/>
        <v>36600000</v>
      </c>
      <c r="J494" s="26">
        <f t="shared" si="70"/>
        <v>43920000</v>
      </c>
      <c r="K494" s="26">
        <f t="shared" si="70"/>
        <v>51240000</v>
      </c>
      <c r="L494" s="26">
        <f t="shared" si="70"/>
        <v>58560000</v>
      </c>
      <c r="M494" s="26">
        <f t="shared" si="70"/>
        <v>65880000</v>
      </c>
      <c r="N494" s="26">
        <f t="shared" si="70"/>
        <v>73200000</v>
      </c>
      <c r="O494" s="26">
        <f t="shared" si="70"/>
        <v>80520000</v>
      </c>
      <c r="P494" s="26">
        <f t="shared" si="70"/>
        <v>87840000</v>
      </c>
    </row>
    <row r="495" spans="1:16" x14ac:dyDescent="0.25">
      <c r="A495" s="25">
        <f t="shared" si="65"/>
        <v>489</v>
      </c>
      <c r="B495" s="25">
        <f t="shared" si="68"/>
        <v>7321</v>
      </c>
      <c r="C495" s="25">
        <f t="shared" si="66"/>
        <v>7335</v>
      </c>
      <c r="D495" s="39" t="str">
        <f t="shared" si="69"/>
        <v>7321 - 7335</v>
      </c>
      <c r="E495" s="26">
        <f t="shared" si="70"/>
        <v>7335000</v>
      </c>
      <c r="F495" s="26">
        <f t="shared" si="70"/>
        <v>14670000</v>
      </c>
      <c r="G495" s="26">
        <f t="shared" si="70"/>
        <v>22005000</v>
      </c>
      <c r="H495" s="26">
        <f t="shared" si="70"/>
        <v>29340000</v>
      </c>
      <c r="I495" s="26">
        <f t="shared" si="70"/>
        <v>36675000</v>
      </c>
      <c r="J495" s="26">
        <f t="shared" si="70"/>
        <v>44010000</v>
      </c>
      <c r="K495" s="26">
        <f t="shared" si="70"/>
        <v>51345000</v>
      </c>
      <c r="L495" s="26">
        <f t="shared" si="70"/>
        <v>58680000</v>
      </c>
      <c r="M495" s="26">
        <f t="shared" si="70"/>
        <v>66015000</v>
      </c>
      <c r="N495" s="26">
        <f t="shared" si="70"/>
        <v>73350000</v>
      </c>
      <c r="O495" s="26">
        <f t="shared" si="70"/>
        <v>80685000</v>
      </c>
      <c r="P495" s="26">
        <f t="shared" si="70"/>
        <v>88020000</v>
      </c>
    </row>
    <row r="496" spans="1:16" x14ac:dyDescent="0.25">
      <c r="A496" s="25">
        <f t="shared" si="65"/>
        <v>490</v>
      </c>
      <c r="B496" s="25">
        <f t="shared" si="68"/>
        <v>7336</v>
      </c>
      <c r="C496" s="25">
        <f t="shared" si="66"/>
        <v>7350</v>
      </c>
      <c r="D496" s="39" t="str">
        <f t="shared" si="69"/>
        <v>7336 - 7350</v>
      </c>
      <c r="E496" s="26">
        <f t="shared" si="70"/>
        <v>7350000</v>
      </c>
      <c r="F496" s="26">
        <f t="shared" si="70"/>
        <v>14700000</v>
      </c>
      <c r="G496" s="26">
        <f t="shared" si="70"/>
        <v>22050000</v>
      </c>
      <c r="H496" s="26">
        <f t="shared" si="70"/>
        <v>29400000</v>
      </c>
      <c r="I496" s="26">
        <f t="shared" si="70"/>
        <v>36750000</v>
      </c>
      <c r="J496" s="26">
        <f t="shared" si="70"/>
        <v>44100000</v>
      </c>
      <c r="K496" s="26">
        <f t="shared" si="70"/>
        <v>51450000</v>
      </c>
      <c r="L496" s="26">
        <f t="shared" si="70"/>
        <v>58800000</v>
      </c>
      <c r="M496" s="26">
        <f t="shared" si="70"/>
        <v>66150000</v>
      </c>
      <c r="N496" s="26">
        <f t="shared" si="70"/>
        <v>73500000</v>
      </c>
      <c r="O496" s="26">
        <f t="shared" si="70"/>
        <v>80850000</v>
      </c>
      <c r="P496" s="26">
        <f t="shared" si="70"/>
        <v>88200000</v>
      </c>
    </row>
    <row r="497" spans="1:16" x14ac:dyDescent="0.25">
      <c r="A497" s="25">
        <f t="shared" si="65"/>
        <v>491</v>
      </c>
      <c r="B497" s="25">
        <f t="shared" si="68"/>
        <v>7351</v>
      </c>
      <c r="C497" s="25">
        <f t="shared" si="66"/>
        <v>7365</v>
      </c>
      <c r="D497" s="39" t="str">
        <f t="shared" si="69"/>
        <v>7351 - 7365</v>
      </c>
      <c r="E497" s="26">
        <f t="shared" si="70"/>
        <v>7365000</v>
      </c>
      <c r="F497" s="26">
        <f t="shared" si="70"/>
        <v>14730000</v>
      </c>
      <c r="G497" s="26">
        <f t="shared" si="70"/>
        <v>22095000</v>
      </c>
      <c r="H497" s="26">
        <f t="shared" si="70"/>
        <v>29460000</v>
      </c>
      <c r="I497" s="26">
        <f t="shared" si="70"/>
        <v>36825000</v>
      </c>
      <c r="J497" s="26">
        <f t="shared" si="70"/>
        <v>44190000</v>
      </c>
      <c r="K497" s="26">
        <f t="shared" si="70"/>
        <v>51555000</v>
      </c>
      <c r="L497" s="26">
        <f t="shared" si="70"/>
        <v>58920000</v>
      </c>
      <c r="M497" s="26">
        <f t="shared" si="70"/>
        <v>66285000</v>
      </c>
      <c r="N497" s="26">
        <f t="shared" si="70"/>
        <v>73650000</v>
      </c>
      <c r="O497" s="26">
        <f t="shared" si="70"/>
        <v>81015000</v>
      </c>
      <c r="P497" s="26">
        <f t="shared" si="70"/>
        <v>88380000</v>
      </c>
    </row>
    <row r="498" spans="1:16" x14ac:dyDescent="0.25">
      <c r="A498" s="25">
        <f t="shared" si="65"/>
        <v>492</v>
      </c>
      <c r="B498" s="25">
        <f t="shared" si="68"/>
        <v>7366</v>
      </c>
      <c r="C498" s="25">
        <f t="shared" si="66"/>
        <v>7380</v>
      </c>
      <c r="D498" s="39" t="str">
        <f t="shared" si="69"/>
        <v>7366 - 7380</v>
      </c>
      <c r="E498" s="26">
        <f t="shared" si="70"/>
        <v>7380000</v>
      </c>
      <c r="F498" s="26">
        <f t="shared" si="70"/>
        <v>14760000</v>
      </c>
      <c r="G498" s="26">
        <f t="shared" si="70"/>
        <v>22140000</v>
      </c>
      <c r="H498" s="26">
        <f t="shared" si="70"/>
        <v>29520000</v>
      </c>
      <c r="I498" s="26">
        <f t="shared" si="70"/>
        <v>36900000</v>
      </c>
      <c r="J498" s="26">
        <f t="shared" si="70"/>
        <v>44280000</v>
      </c>
      <c r="K498" s="26">
        <f t="shared" si="70"/>
        <v>51660000</v>
      </c>
      <c r="L498" s="26">
        <f t="shared" si="70"/>
        <v>59040000</v>
      </c>
      <c r="M498" s="26">
        <f t="shared" si="70"/>
        <v>66420000</v>
      </c>
      <c r="N498" s="26">
        <f t="shared" si="70"/>
        <v>73800000</v>
      </c>
      <c r="O498" s="26">
        <f t="shared" si="70"/>
        <v>81180000</v>
      </c>
      <c r="P498" s="26">
        <f t="shared" si="70"/>
        <v>88560000</v>
      </c>
    </row>
    <row r="499" spans="1:16" x14ac:dyDescent="0.25">
      <c r="A499" s="25">
        <f t="shared" si="65"/>
        <v>493</v>
      </c>
      <c r="B499" s="25">
        <f t="shared" si="68"/>
        <v>7381</v>
      </c>
      <c r="C499" s="25">
        <f t="shared" si="66"/>
        <v>7395</v>
      </c>
      <c r="D499" s="39" t="str">
        <f t="shared" si="69"/>
        <v>7381 - 7395</v>
      </c>
      <c r="E499" s="26">
        <f t="shared" si="70"/>
        <v>7395000</v>
      </c>
      <c r="F499" s="26">
        <f t="shared" si="70"/>
        <v>14790000</v>
      </c>
      <c r="G499" s="26">
        <f t="shared" si="70"/>
        <v>22185000</v>
      </c>
      <c r="H499" s="26">
        <f t="shared" si="70"/>
        <v>29580000</v>
      </c>
      <c r="I499" s="26">
        <f t="shared" si="70"/>
        <v>36975000</v>
      </c>
      <c r="J499" s="26">
        <f t="shared" si="70"/>
        <v>44370000</v>
      </c>
      <c r="K499" s="26">
        <f t="shared" si="70"/>
        <v>51765000</v>
      </c>
      <c r="L499" s="26">
        <f t="shared" si="70"/>
        <v>59160000</v>
      </c>
      <c r="M499" s="26">
        <f t="shared" si="70"/>
        <v>66555000</v>
      </c>
      <c r="N499" s="26">
        <f t="shared" si="70"/>
        <v>73950000</v>
      </c>
      <c r="O499" s="26">
        <f t="shared" si="70"/>
        <v>81345000</v>
      </c>
      <c r="P499" s="26">
        <f t="shared" si="70"/>
        <v>88740000</v>
      </c>
    </row>
    <row r="500" spans="1:16" x14ac:dyDescent="0.25">
      <c r="A500" s="25">
        <f t="shared" si="65"/>
        <v>494</v>
      </c>
      <c r="B500" s="25">
        <f t="shared" si="68"/>
        <v>7396</v>
      </c>
      <c r="C500" s="25">
        <f t="shared" si="66"/>
        <v>7410</v>
      </c>
      <c r="D500" s="39" t="str">
        <f t="shared" si="69"/>
        <v>7396 - 7410</v>
      </c>
      <c r="E500" s="26">
        <f t="shared" si="70"/>
        <v>7410000</v>
      </c>
      <c r="F500" s="26">
        <f t="shared" si="70"/>
        <v>14820000</v>
      </c>
      <c r="G500" s="26">
        <f t="shared" si="70"/>
        <v>22230000</v>
      </c>
      <c r="H500" s="26">
        <f t="shared" si="70"/>
        <v>29640000</v>
      </c>
      <c r="I500" s="26">
        <f t="shared" si="70"/>
        <v>37050000</v>
      </c>
      <c r="J500" s="26">
        <f t="shared" si="70"/>
        <v>44460000</v>
      </c>
      <c r="K500" s="26">
        <f t="shared" si="70"/>
        <v>51870000</v>
      </c>
      <c r="L500" s="26">
        <f t="shared" si="70"/>
        <v>59280000</v>
      </c>
      <c r="M500" s="26">
        <f t="shared" si="70"/>
        <v>66690000</v>
      </c>
      <c r="N500" s="26">
        <f t="shared" si="70"/>
        <v>74100000</v>
      </c>
      <c r="O500" s="26">
        <f t="shared" si="70"/>
        <v>81510000</v>
      </c>
      <c r="P500" s="26">
        <f t="shared" si="70"/>
        <v>88920000</v>
      </c>
    </row>
    <row r="501" spans="1:16" x14ac:dyDescent="0.25">
      <c r="A501" s="25">
        <f t="shared" si="65"/>
        <v>495</v>
      </c>
      <c r="B501" s="25">
        <f t="shared" si="68"/>
        <v>7411</v>
      </c>
      <c r="C501" s="25">
        <f t="shared" si="66"/>
        <v>7425</v>
      </c>
      <c r="D501" s="39" t="str">
        <f t="shared" si="69"/>
        <v>7411 - 7425</v>
      </c>
      <c r="E501" s="26">
        <f t="shared" si="70"/>
        <v>7425000</v>
      </c>
      <c r="F501" s="26">
        <f t="shared" si="70"/>
        <v>14850000</v>
      </c>
      <c r="G501" s="26">
        <f t="shared" si="70"/>
        <v>22275000</v>
      </c>
      <c r="H501" s="26">
        <f t="shared" si="70"/>
        <v>29700000</v>
      </c>
      <c r="I501" s="26">
        <f t="shared" si="70"/>
        <v>37125000</v>
      </c>
      <c r="J501" s="26">
        <f t="shared" si="70"/>
        <v>44550000</v>
      </c>
      <c r="K501" s="26">
        <f t="shared" si="70"/>
        <v>51975000</v>
      </c>
      <c r="L501" s="26">
        <f t="shared" si="70"/>
        <v>59400000</v>
      </c>
      <c r="M501" s="26">
        <f t="shared" si="70"/>
        <v>66825000</v>
      </c>
      <c r="N501" s="26">
        <f t="shared" si="70"/>
        <v>74250000</v>
      </c>
      <c r="O501" s="26">
        <f t="shared" si="70"/>
        <v>81675000</v>
      </c>
      <c r="P501" s="26">
        <f t="shared" si="70"/>
        <v>89100000</v>
      </c>
    </row>
    <row r="502" spans="1:16" x14ac:dyDescent="0.25">
      <c r="A502" s="25">
        <f t="shared" si="65"/>
        <v>496</v>
      </c>
      <c r="B502" s="25">
        <f t="shared" si="68"/>
        <v>7426</v>
      </c>
      <c r="C502" s="25">
        <f t="shared" si="66"/>
        <v>7440</v>
      </c>
      <c r="D502" s="39" t="str">
        <f t="shared" si="69"/>
        <v>7426 - 7440</v>
      </c>
      <c r="E502" s="26">
        <f t="shared" si="70"/>
        <v>7440000</v>
      </c>
      <c r="F502" s="26">
        <f t="shared" si="70"/>
        <v>14880000</v>
      </c>
      <c r="G502" s="26">
        <f t="shared" si="70"/>
        <v>22320000</v>
      </c>
      <c r="H502" s="26">
        <f t="shared" si="70"/>
        <v>29760000</v>
      </c>
      <c r="I502" s="26">
        <f t="shared" si="70"/>
        <v>37200000</v>
      </c>
      <c r="J502" s="26">
        <f t="shared" si="70"/>
        <v>44640000</v>
      </c>
      <c r="K502" s="26">
        <f t="shared" si="70"/>
        <v>52080000</v>
      </c>
      <c r="L502" s="26">
        <f t="shared" si="70"/>
        <v>59520000</v>
      </c>
      <c r="M502" s="26">
        <f t="shared" si="70"/>
        <v>66960000</v>
      </c>
      <c r="N502" s="26">
        <f t="shared" si="70"/>
        <v>74400000</v>
      </c>
      <c r="O502" s="26">
        <f t="shared" si="70"/>
        <v>81840000</v>
      </c>
      <c r="P502" s="26">
        <f t="shared" si="70"/>
        <v>89280000</v>
      </c>
    </row>
    <row r="503" spans="1:16" x14ac:dyDescent="0.25">
      <c r="A503" s="25">
        <f t="shared" si="65"/>
        <v>497</v>
      </c>
      <c r="B503" s="25">
        <f t="shared" si="68"/>
        <v>7441</v>
      </c>
      <c r="C503" s="25">
        <f t="shared" si="66"/>
        <v>7455</v>
      </c>
      <c r="D503" s="39" t="str">
        <f t="shared" si="69"/>
        <v>7441 - 7455</v>
      </c>
      <c r="E503" s="26">
        <f t="shared" si="70"/>
        <v>7455000</v>
      </c>
      <c r="F503" s="26">
        <f t="shared" si="70"/>
        <v>14910000</v>
      </c>
      <c r="G503" s="26">
        <f t="shared" si="70"/>
        <v>22365000</v>
      </c>
      <c r="H503" s="26">
        <f t="shared" si="70"/>
        <v>29820000</v>
      </c>
      <c r="I503" s="26">
        <f t="shared" si="70"/>
        <v>37275000</v>
      </c>
      <c r="J503" s="26">
        <f t="shared" si="70"/>
        <v>44730000</v>
      </c>
      <c r="K503" s="26">
        <f t="shared" si="70"/>
        <v>52185000</v>
      </c>
      <c r="L503" s="26">
        <f t="shared" si="70"/>
        <v>59640000</v>
      </c>
      <c r="M503" s="26">
        <f t="shared" si="70"/>
        <v>67095000</v>
      </c>
      <c r="N503" s="26">
        <f t="shared" si="70"/>
        <v>74550000</v>
      </c>
      <c r="O503" s="26">
        <f t="shared" si="70"/>
        <v>82005000</v>
      </c>
      <c r="P503" s="26">
        <f t="shared" si="70"/>
        <v>89460000</v>
      </c>
    </row>
    <row r="504" spans="1:16" x14ac:dyDescent="0.25">
      <c r="A504" s="25">
        <f t="shared" si="65"/>
        <v>498</v>
      </c>
      <c r="B504" s="25">
        <f t="shared" si="68"/>
        <v>7456</v>
      </c>
      <c r="C504" s="25">
        <f t="shared" si="66"/>
        <v>7470</v>
      </c>
      <c r="D504" s="39" t="str">
        <f t="shared" si="69"/>
        <v>7456 - 7470</v>
      </c>
      <c r="E504" s="26">
        <f t="shared" si="70"/>
        <v>7470000</v>
      </c>
      <c r="F504" s="26">
        <f t="shared" si="70"/>
        <v>14940000</v>
      </c>
      <c r="G504" s="26">
        <f t="shared" si="70"/>
        <v>22410000</v>
      </c>
      <c r="H504" s="26">
        <f t="shared" si="70"/>
        <v>29880000</v>
      </c>
      <c r="I504" s="26">
        <f t="shared" si="70"/>
        <v>37350000</v>
      </c>
      <c r="J504" s="26">
        <f t="shared" si="70"/>
        <v>44820000</v>
      </c>
      <c r="K504" s="26">
        <f t="shared" si="70"/>
        <v>52290000</v>
      </c>
      <c r="L504" s="26">
        <f t="shared" si="70"/>
        <v>59760000</v>
      </c>
      <c r="M504" s="26">
        <f t="shared" si="70"/>
        <v>67230000</v>
      </c>
      <c r="N504" s="26">
        <f t="shared" si="70"/>
        <v>74700000</v>
      </c>
      <c r="O504" s="26">
        <f t="shared" si="70"/>
        <v>82170000</v>
      </c>
      <c r="P504" s="26">
        <f t="shared" si="70"/>
        <v>89640000</v>
      </c>
    </row>
    <row r="505" spans="1:16" x14ac:dyDescent="0.25">
      <c r="A505" s="25">
        <f t="shared" si="65"/>
        <v>499</v>
      </c>
      <c r="B505" s="25">
        <f t="shared" si="68"/>
        <v>7471</v>
      </c>
      <c r="C505" s="25">
        <f t="shared" si="66"/>
        <v>7485</v>
      </c>
      <c r="D505" s="39" t="str">
        <f t="shared" si="69"/>
        <v>7471 - 7485</v>
      </c>
      <c r="E505" s="26">
        <f t="shared" si="70"/>
        <v>7485000</v>
      </c>
      <c r="F505" s="26">
        <f t="shared" si="70"/>
        <v>14970000</v>
      </c>
      <c r="G505" s="26">
        <f t="shared" si="70"/>
        <v>22455000</v>
      </c>
      <c r="H505" s="26">
        <f t="shared" si="70"/>
        <v>29940000</v>
      </c>
      <c r="I505" s="26">
        <f t="shared" si="70"/>
        <v>37425000</v>
      </c>
      <c r="J505" s="26">
        <f t="shared" si="70"/>
        <v>44910000</v>
      </c>
      <c r="K505" s="26">
        <f t="shared" si="70"/>
        <v>52395000</v>
      </c>
      <c r="L505" s="26">
        <f t="shared" si="70"/>
        <v>59880000</v>
      </c>
      <c r="M505" s="26">
        <f t="shared" si="70"/>
        <v>67365000</v>
      </c>
      <c r="N505" s="26">
        <f t="shared" si="70"/>
        <v>74850000</v>
      </c>
      <c r="O505" s="26">
        <f t="shared" si="70"/>
        <v>82335000</v>
      </c>
      <c r="P505" s="26">
        <f t="shared" si="70"/>
        <v>89820000</v>
      </c>
    </row>
    <row r="506" spans="1:16" x14ac:dyDescent="0.25">
      <c r="A506" s="25">
        <f t="shared" si="65"/>
        <v>500</v>
      </c>
      <c r="B506" s="25">
        <f t="shared" si="68"/>
        <v>7486</v>
      </c>
      <c r="C506" s="25">
        <f t="shared" si="66"/>
        <v>7500</v>
      </c>
      <c r="D506" s="39" t="str">
        <f t="shared" si="69"/>
        <v>7486 - 7500</v>
      </c>
      <c r="E506" s="26">
        <f t="shared" si="70"/>
        <v>7500000</v>
      </c>
      <c r="F506" s="26">
        <f t="shared" si="70"/>
        <v>15000000</v>
      </c>
      <c r="G506" s="26">
        <f t="shared" si="70"/>
        <v>22500000</v>
      </c>
      <c r="H506" s="26">
        <f t="shared" si="70"/>
        <v>30000000</v>
      </c>
      <c r="I506" s="26">
        <f t="shared" si="70"/>
        <v>37500000</v>
      </c>
      <c r="J506" s="26">
        <f t="shared" si="70"/>
        <v>45000000</v>
      </c>
      <c r="K506" s="26">
        <f t="shared" si="70"/>
        <v>52500000</v>
      </c>
      <c r="L506" s="26">
        <f t="shared" si="70"/>
        <v>60000000</v>
      </c>
      <c r="M506" s="26">
        <f t="shared" si="70"/>
        <v>67500000</v>
      </c>
      <c r="N506" s="26">
        <f t="shared" si="70"/>
        <v>75000000</v>
      </c>
      <c r="O506" s="26">
        <f t="shared" si="70"/>
        <v>82500000</v>
      </c>
      <c r="P506" s="26">
        <f t="shared" si="70"/>
        <v>90000000</v>
      </c>
    </row>
    <row r="507" spans="1:16" x14ac:dyDescent="0.25">
      <c r="A507" s="25">
        <f t="shared" si="65"/>
        <v>501</v>
      </c>
      <c r="B507" s="25">
        <f t="shared" si="68"/>
        <v>7501</v>
      </c>
      <c r="C507" s="25">
        <f t="shared" si="66"/>
        <v>7515</v>
      </c>
      <c r="D507" s="39" t="str">
        <f t="shared" si="69"/>
        <v>7501 - 7515</v>
      </c>
      <c r="E507" s="26">
        <f t="shared" si="70"/>
        <v>7515000</v>
      </c>
      <c r="F507" s="26">
        <f t="shared" si="70"/>
        <v>15030000</v>
      </c>
      <c r="G507" s="26">
        <f t="shared" si="70"/>
        <v>22545000</v>
      </c>
      <c r="H507" s="26">
        <f t="shared" si="70"/>
        <v>30060000</v>
      </c>
      <c r="I507" s="26">
        <f t="shared" si="70"/>
        <v>37575000</v>
      </c>
      <c r="J507" s="26">
        <f t="shared" si="70"/>
        <v>45090000</v>
      </c>
      <c r="K507" s="26">
        <f t="shared" ref="E507:P528" si="71">K$5*$C507</f>
        <v>52605000</v>
      </c>
      <c r="L507" s="26">
        <f t="shared" si="71"/>
        <v>60120000</v>
      </c>
      <c r="M507" s="26">
        <f t="shared" si="71"/>
        <v>67635000</v>
      </c>
      <c r="N507" s="26">
        <f t="shared" si="71"/>
        <v>75150000</v>
      </c>
      <c r="O507" s="26">
        <f t="shared" si="71"/>
        <v>82665000</v>
      </c>
      <c r="P507" s="26">
        <f t="shared" si="71"/>
        <v>90180000</v>
      </c>
    </row>
    <row r="508" spans="1:16" x14ac:dyDescent="0.25">
      <c r="A508" s="25">
        <f t="shared" si="65"/>
        <v>502</v>
      </c>
      <c r="B508" s="25">
        <f t="shared" si="68"/>
        <v>7516</v>
      </c>
      <c r="C508" s="25">
        <f t="shared" si="66"/>
        <v>7530</v>
      </c>
      <c r="D508" s="39" t="str">
        <f t="shared" si="69"/>
        <v>7516 - 7530</v>
      </c>
      <c r="E508" s="26">
        <f t="shared" si="71"/>
        <v>7530000</v>
      </c>
      <c r="F508" s="26">
        <f t="shared" si="71"/>
        <v>15060000</v>
      </c>
      <c r="G508" s="26">
        <f t="shared" si="71"/>
        <v>22590000</v>
      </c>
      <c r="H508" s="26">
        <f t="shared" si="71"/>
        <v>30120000</v>
      </c>
      <c r="I508" s="26">
        <f t="shared" si="71"/>
        <v>37650000</v>
      </c>
      <c r="J508" s="26">
        <f t="shared" si="71"/>
        <v>45180000</v>
      </c>
      <c r="K508" s="26">
        <f t="shared" si="71"/>
        <v>52710000</v>
      </c>
      <c r="L508" s="26">
        <f t="shared" si="71"/>
        <v>60240000</v>
      </c>
      <c r="M508" s="26">
        <f t="shared" si="71"/>
        <v>67770000</v>
      </c>
      <c r="N508" s="26">
        <f t="shared" si="71"/>
        <v>75300000</v>
      </c>
      <c r="O508" s="26">
        <f t="shared" si="71"/>
        <v>82830000</v>
      </c>
      <c r="P508" s="26">
        <f t="shared" si="71"/>
        <v>90360000</v>
      </c>
    </row>
    <row r="509" spans="1:16" x14ac:dyDescent="0.25">
      <c r="A509" s="25">
        <f t="shared" si="65"/>
        <v>503</v>
      </c>
      <c r="B509" s="25">
        <f t="shared" si="68"/>
        <v>7531</v>
      </c>
      <c r="C509" s="25">
        <f t="shared" si="66"/>
        <v>7545</v>
      </c>
      <c r="D509" s="39" t="str">
        <f t="shared" si="69"/>
        <v>7531 - 7545</v>
      </c>
      <c r="E509" s="26">
        <f t="shared" si="71"/>
        <v>7545000</v>
      </c>
      <c r="F509" s="26">
        <f t="shared" si="71"/>
        <v>15090000</v>
      </c>
      <c r="G509" s="26">
        <f t="shared" si="71"/>
        <v>22635000</v>
      </c>
      <c r="H509" s="26">
        <f t="shared" si="71"/>
        <v>30180000</v>
      </c>
      <c r="I509" s="26">
        <f t="shared" si="71"/>
        <v>37725000</v>
      </c>
      <c r="J509" s="26">
        <f t="shared" si="71"/>
        <v>45270000</v>
      </c>
      <c r="K509" s="26">
        <f t="shared" si="71"/>
        <v>52815000</v>
      </c>
      <c r="L509" s="26">
        <f t="shared" si="71"/>
        <v>60360000</v>
      </c>
      <c r="M509" s="26">
        <f t="shared" si="71"/>
        <v>67905000</v>
      </c>
      <c r="N509" s="26">
        <f t="shared" si="71"/>
        <v>75450000</v>
      </c>
      <c r="O509" s="26">
        <f t="shared" si="71"/>
        <v>82995000</v>
      </c>
      <c r="P509" s="26">
        <f t="shared" si="71"/>
        <v>90540000</v>
      </c>
    </row>
    <row r="510" spans="1:16" x14ac:dyDescent="0.25">
      <c r="A510" s="25">
        <f t="shared" si="65"/>
        <v>504</v>
      </c>
      <c r="B510" s="25">
        <f t="shared" si="68"/>
        <v>7546</v>
      </c>
      <c r="C510" s="25">
        <f t="shared" si="66"/>
        <v>7560</v>
      </c>
      <c r="D510" s="39" t="str">
        <f t="shared" si="69"/>
        <v>7546 - 7560</v>
      </c>
      <c r="E510" s="26">
        <f t="shared" si="71"/>
        <v>7560000</v>
      </c>
      <c r="F510" s="26">
        <f t="shared" si="71"/>
        <v>15120000</v>
      </c>
      <c r="G510" s="26">
        <f t="shared" si="71"/>
        <v>22680000</v>
      </c>
      <c r="H510" s="26">
        <f t="shared" si="71"/>
        <v>30240000</v>
      </c>
      <c r="I510" s="26">
        <f t="shared" si="71"/>
        <v>37800000</v>
      </c>
      <c r="J510" s="26">
        <f t="shared" si="71"/>
        <v>45360000</v>
      </c>
      <c r="K510" s="26">
        <f t="shared" si="71"/>
        <v>52920000</v>
      </c>
      <c r="L510" s="26">
        <f t="shared" si="71"/>
        <v>60480000</v>
      </c>
      <c r="M510" s="26">
        <f t="shared" si="71"/>
        <v>68040000</v>
      </c>
      <c r="N510" s="26">
        <f t="shared" si="71"/>
        <v>75600000</v>
      </c>
      <c r="O510" s="26">
        <f t="shared" si="71"/>
        <v>83160000</v>
      </c>
      <c r="P510" s="26">
        <f t="shared" si="71"/>
        <v>90720000</v>
      </c>
    </row>
    <row r="511" spans="1:16" x14ac:dyDescent="0.25">
      <c r="A511" s="25">
        <f t="shared" si="65"/>
        <v>505</v>
      </c>
      <c r="B511" s="25">
        <f t="shared" si="68"/>
        <v>7561</v>
      </c>
      <c r="C511" s="25">
        <f t="shared" si="66"/>
        <v>7575</v>
      </c>
      <c r="D511" s="39" t="str">
        <f t="shared" si="69"/>
        <v>7561 - 7575</v>
      </c>
      <c r="E511" s="26">
        <f t="shared" si="71"/>
        <v>7575000</v>
      </c>
      <c r="F511" s="26">
        <f t="shared" si="71"/>
        <v>15150000</v>
      </c>
      <c r="G511" s="26">
        <f t="shared" si="71"/>
        <v>22725000</v>
      </c>
      <c r="H511" s="26">
        <f t="shared" si="71"/>
        <v>30300000</v>
      </c>
      <c r="I511" s="26">
        <f t="shared" si="71"/>
        <v>37875000</v>
      </c>
      <c r="J511" s="26">
        <f t="shared" si="71"/>
        <v>45450000</v>
      </c>
      <c r="K511" s="26">
        <f t="shared" si="71"/>
        <v>53025000</v>
      </c>
      <c r="L511" s="26">
        <f t="shared" si="71"/>
        <v>60600000</v>
      </c>
      <c r="M511" s="26">
        <f t="shared" si="71"/>
        <v>68175000</v>
      </c>
      <c r="N511" s="26">
        <f t="shared" si="71"/>
        <v>75750000</v>
      </c>
      <c r="O511" s="26">
        <f t="shared" si="71"/>
        <v>83325000</v>
      </c>
      <c r="P511" s="26">
        <f t="shared" si="71"/>
        <v>90900000</v>
      </c>
    </row>
    <row r="512" spans="1:16" x14ac:dyDescent="0.25">
      <c r="A512" s="25">
        <f t="shared" si="65"/>
        <v>506</v>
      </c>
      <c r="B512" s="25">
        <f t="shared" si="68"/>
        <v>7576</v>
      </c>
      <c r="C512" s="25">
        <f t="shared" si="66"/>
        <v>7590</v>
      </c>
      <c r="D512" s="39" t="str">
        <f t="shared" si="69"/>
        <v>7576 - 7590</v>
      </c>
      <c r="E512" s="26">
        <f t="shared" si="71"/>
        <v>7590000</v>
      </c>
      <c r="F512" s="26">
        <f t="shared" si="71"/>
        <v>15180000</v>
      </c>
      <c r="G512" s="26">
        <f t="shared" si="71"/>
        <v>22770000</v>
      </c>
      <c r="H512" s="26">
        <f t="shared" si="71"/>
        <v>30360000</v>
      </c>
      <c r="I512" s="26">
        <f t="shared" si="71"/>
        <v>37950000</v>
      </c>
      <c r="J512" s="26">
        <f t="shared" si="71"/>
        <v>45540000</v>
      </c>
      <c r="K512" s="26">
        <f t="shared" si="71"/>
        <v>53130000</v>
      </c>
      <c r="L512" s="26">
        <f t="shared" si="71"/>
        <v>60720000</v>
      </c>
      <c r="M512" s="26">
        <f t="shared" si="71"/>
        <v>68310000</v>
      </c>
      <c r="N512" s="26">
        <f t="shared" si="71"/>
        <v>75900000</v>
      </c>
      <c r="O512" s="26">
        <f t="shared" si="71"/>
        <v>83490000</v>
      </c>
      <c r="P512" s="26">
        <f t="shared" si="71"/>
        <v>91080000</v>
      </c>
    </row>
    <row r="513" spans="1:16" x14ac:dyDescent="0.25">
      <c r="A513" s="25">
        <f t="shared" si="65"/>
        <v>507</v>
      </c>
      <c r="B513" s="25">
        <f t="shared" si="68"/>
        <v>7591</v>
      </c>
      <c r="C513" s="25">
        <f t="shared" si="66"/>
        <v>7605</v>
      </c>
      <c r="D513" s="39" t="str">
        <f t="shared" si="69"/>
        <v>7591 - 7605</v>
      </c>
      <c r="E513" s="26">
        <f t="shared" si="71"/>
        <v>7605000</v>
      </c>
      <c r="F513" s="26">
        <f t="shared" si="71"/>
        <v>15210000</v>
      </c>
      <c r="G513" s="26">
        <f t="shared" si="71"/>
        <v>22815000</v>
      </c>
      <c r="H513" s="26">
        <f t="shared" si="71"/>
        <v>30420000</v>
      </c>
      <c r="I513" s="26">
        <f t="shared" si="71"/>
        <v>38025000</v>
      </c>
      <c r="J513" s="26">
        <f t="shared" si="71"/>
        <v>45630000</v>
      </c>
      <c r="K513" s="26">
        <f t="shared" si="71"/>
        <v>53235000</v>
      </c>
      <c r="L513" s="26">
        <f t="shared" si="71"/>
        <v>60840000</v>
      </c>
      <c r="M513" s="26">
        <f t="shared" si="71"/>
        <v>68445000</v>
      </c>
      <c r="N513" s="26">
        <f t="shared" si="71"/>
        <v>76050000</v>
      </c>
      <c r="O513" s="26">
        <f t="shared" si="71"/>
        <v>83655000</v>
      </c>
      <c r="P513" s="26">
        <f t="shared" si="71"/>
        <v>91260000</v>
      </c>
    </row>
    <row r="514" spans="1:16" x14ac:dyDescent="0.25">
      <c r="A514" s="25">
        <f t="shared" si="65"/>
        <v>508</v>
      </c>
      <c r="B514" s="25">
        <f t="shared" si="68"/>
        <v>7606</v>
      </c>
      <c r="C514" s="25">
        <f t="shared" si="66"/>
        <v>7620</v>
      </c>
      <c r="D514" s="39" t="str">
        <f t="shared" si="69"/>
        <v>7606 - 7620</v>
      </c>
      <c r="E514" s="26">
        <f t="shared" si="71"/>
        <v>7620000</v>
      </c>
      <c r="F514" s="26">
        <f t="shared" si="71"/>
        <v>15240000</v>
      </c>
      <c r="G514" s="26">
        <f t="shared" si="71"/>
        <v>22860000</v>
      </c>
      <c r="H514" s="26">
        <f t="shared" si="71"/>
        <v>30480000</v>
      </c>
      <c r="I514" s="26">
        <f t="shared" si="71"/>
        <v>38100000</v>
      </c>
      <c r="J514" s="26">
        <f t="shared" si="71"/>
        <v>45720000</v>
      </c>
      <c r="K514" s="26">
        <f t="shared" si="71"/>
        <v>53340000</v>
      </c>
      <c r="L514" s="26">
        <f t="shared" si="71"/>
        <v>60960000</v>
      </c>
      <c r="M514" s="26">
        <f t="shared" si="71"/>
        <v>68580000</v>
      </c>
      <c r="N514" s="26">
        <f t="shared" si="71"/>
        <v>76200000</v>
      </c>
      <c r="O514" s="26">
        <f t="shared" si="71"/>
        <v>83820000</v>
      </c>
      <c r="P514" s="26">
        <f t="shared" si="71"/>
        <v>91440000</v>
      </c>
    </row>
    <row r="515" spans="1:16" x14ac:dyDescent="0.25">
      <c r="A515" s="25">
        <f t="shared" si="65"/>
        <v>509</v>
      </c>
      <c r="B515" s="25">
        <f t="shared" si="68"/>
        <v>7621</v>
      </c>
      <c r="C515" s="25">
        <f t="shared" si="66"/>
        <v>7635</v>
      </c>
      <c r="D515" s="39" t="str">
        <f t="shared" si="69"/>
        <v>7621 - 7635</v>
      </c>
      <c r="E515" s="26">
        <f t="shared" si="71"/>
        <v>7635000</v>
      </c>
      <c r="F515" s="26">
        <f t="shared" si="71"/>
        <v>15270000</v>
      </c>
      <c r="G515" s="26">
        <f t="shared" si="71"/>
        <v>22905000</v>
      </c>
      <c r="H515" s="26">
        <f t="shared" si="71"/>
        <v>30540000</v>
      </c>
      <c r="I515" s="26">
        <f t="shared" si="71"/>
        <v>38175000</v>
      </c>
      <c r="J515" s="26">
        <f t="shared" si="71"/>
        <v>45810000</v>
      </c>
      <c r="K515" s="26">
        <f t="shared" si="71"/>
        <v>53445000</v>
      </c>
      <c r="L515" s="26">
        <f t="shared" si="71"/>
        <v>61080000</v>
      </c>
      <c r="M515" s="26">
        <f t="shared" si="71"/>
        <v>68715000</v>
      </c>
      <c r="N515" s="26">
        <f t="shared" si="71"/>
        <v>76350000</v>
      </c>
      <c r="O515" s="26">
        <f t="shared" si="71"/>
        <v>83985000</v>
      </c>
      <c r="P515" s="26">
        <f t="shared" si="71"/>
        <v>91620000</v>
      </c>
    </row>
    <row r="516" spans="1:16" x14ac:dyDescent="0.25">
      <c r="A516" s="25">
        <f t="shared" si="65"/>
        <v>510</v>
      </c>
      <c r="B516" s="25">
        <f t="shared" si="68"/>
        <v>7636</v>
      </c>
      <c r="C516" s="25">
        <f t="shared" si="66"/>
        <v>7650</v>
      </c>
      <c r="D516" s="39" t="str">
        <f t="shared" si="69"/>
        <v>7636 - 7650</v>
      </c>
      <c r="E516" s="26">
        <f t="shared" si="71"/>
        <v>7650000</v>
      </c>
      <c r="F516" s="26">
        <f t="shared" si="71"/>
        <v>15300000</v>
      </c>
      <c r="G516" s="26">
        <f t="shared" si="71"/>
        <v>22950000</v>
      </c>
      <c r="H516" s="26">
        <f t="shared" si="71"/>
        <v>30600000</v>
      </c>
      <c r="I516" s="26">
        <f t="shared" si="71"/>
        <v>38250000</v>
      </c>
      <c r="J516" s="26">
        <f t="shared" si="71"/>
        <v>45900000</v>
      </c>
      <c r="K516" s="26">
        <f t="shared" si="71"/>
        <v>53550000</v>
      </c>
      <c r="L516" s="26">
        <f t="shared" si="71"/>
        <v>61200000</v>
      </c>
      <c r="M516" s="26">
        <f t="shared" si="71"/>
        <v>68850000</v>
      </c>
      <c r="N516" s="26">
        <f t="shared" si="71"/>
        <v>76500000</v>
      </c>
      <c r="O516" s="26">
        <f t="shared" si="71"/>
        <v>84150000</v>
      </c>
      <c r="P516" s="26">
        <f t="shared" si="71"/>
        <v>91800000</v>
      </c>
    </row>
    <row r="517" spans="1:16" x14ac:dyDescent="0.25">
      <c r="A517" s="25">
        <f t="shared" si="65"/>
        <v>511</v>
      </c>
      <c r="B517" s="25">
        <f t="shared" si="68"/>
        <v>7651</v>
      </c>
      <c r="C517" s="25">
        <f t="shared" si="66"/>
        <v>7665</v>
      </c>
      <c r="D517" s="39" t="str">
        <f t="shared" si="69"/>
        <v>7651 - 7665</v>
      </c>
      <c r="E517" s="26">
        <f t="shared" si="71"/>
        <v>7665000</v>
      </c>
      <c r="F517" s="26">
        <f t="shared" si="71"/>
        <v>15330000</v>
      </c>
      <c r="G517" s="26">
        <f t="shared" si="71"/>
        <v>22995000</v>
      </c>
      <c r="H517" s="26">
        <f t="shared" si="71"/>
        <v>30660000</v>
      </c>
      <c r="I517" s="26">
        <f t="shared" si="71"/>
        <v>38325000</v>
      </c>
      <c r="J517" s="26">
        <f t="shared" si="71"/>
        <v>45990000</v>
      </c>
      <c r="K517" s="26">
        <f t="shared" si="71"/>
        <v>53655000</v>
      </c>
      <c r="L517" s="26">
        <f t="shared" si="71"/>
        <v>61320000</v>
      </c>
      <c r="M517" s="26">
        <f t="shared" si="71"/>
        <v>68985000</v>
      </c>
      <c r="N517" s="26">
        <f t="shared" si="71"/>
        <v>76650000</v>
      </c>
      <c r="O517" s="26">
        <f t="shared" si="71"/>
        <v>84315000</v>
      </c>
      <c r="P517" s="26">
        <f t="shared" si="71"/>
        <v>91980000</v>
      </c>
    </row>
    <row r="518" spans="1:16" x14ac:dyDescent="0.25">
      <c r="A518" s="25">
        <f t="shared" si="65"/>
        <v>512</v>
      </c>
      <c r="B518" s="25">
        <f t="shared" si="68"/>
        <v>7666</v>
      </c>
      <c r="C518" s="25">
        <f t="shared" si="66"/>
        <v>7680</v>
      </c>
      <c r="D518" s="39" t="str">
        <f t="shared" si="69"/>
        <v>7666 - 7680</v>
      </c>
      <c r="E518" s="26">
        <f t="shared" si="71"/>
        <v>7680000</v>
      </c>
      <c r="F518" s="26">
        <f t="shared" si="71"/>
        <v>15360000</v>
      </c>
      <c r="G518" s="26">
        <f t="shared" si="71"/>
        <v>23040000</v>
      </c>
      <c r="H518" s="26">
        <f t="shared" si="71"/>
        <v>30720000</v>
      </c>
      <c r="I518" s="26">
        <f t="shared" si="71"/>
        <v>38400000</v>
      </c>
      <c r="J518" s="26">
        <f t="shared" si="71"/>
        <v>46080000</v>
      </c>
      <c r="K518" s="26">
        <f t="shared" si="71"/>
        <v>53760000</v>
      </c>
      <c r="L518" s="26">
        <f t="shared" si="71"/>
        <v>61440000</v>
      </c>
      <c r="M518" s="26">
        <f t="shared" si="71"/>
        <v>69120000</v>
      </c>
      <c r="N518" s="26">
        <f t="shared" si="71"/>
        <v>76800000</v>
      </c>
      <c r="O518" s="26">
        <f t="shared" si="71"/>
        <v>84480000</v>
      </c>
      <c r="P518" s="26">
        <f t="shared" si="71"/>
        <v>92160000</v>
      </c>
    </row>
    <row r="519" spans="1:16" x14ac:dyDescent="0.25">
      <c r="A519" s="25">
        <f t="shared" si="65"/>
        <v>513</v>
      </c>
      <c r="B519" s="25">
        <f t="shared" si="68"/>
        <v>7681</v>
      </c>
      <c r="C519" s="25">
        <f t="shared" si="66"/>
        <v>7695</v>
      </c>
      <c r="D519" s="39" t="str">
        <f t="shared" si="69"/>
        <v>7681 - 7695</v>
      </c>
      <c r="E519" s="26">
        <f t="shared" si="71"/>
        <v>7695000</v>
      </c>
      <c r="F519" s="26">
        <f t="shared" si="71"/>
        <v>15390000</v>
      </c>
      <c r="G519" s="26">
        <f t="shared" si="71"/>
        <v>23085000</v>
      </c>
      <c r="H519" s="26">
        <f t="shared" si="71"/>
        <v>30780000</v>
      </c>
      <c r="I519" s="26">
        <f t="shared" si="71"/>
        <v>38475000</v>
      </c>
      <c r="J519" s="26">
        <f t="shared" si="71"/>
        <v>46170000</v>
      </c>
      <c r="K519" s="26">
        <f t="shared" si="71"/>
        <v>53865000</v>
      </c>
      <c r="L519" s="26">
        <f t="shared" si="71"/>
        <v>61560000</v>
      </c>
      <c r="M519" s="26">
        <f t="shared" si="71"/>
        <v>69255000</v>
      </c>
      <c r="N519" s="26">
        <f t="shared" si="71"/>
        <v>76950000</v>
      </c>
      <c r="O519" s="26">
        <f t="shared" si="71"/>
        <v>84645000</v>
      </c>
      <c r="P519" s="26">
        <f t="shared" si="71"/>
        <v>92340000</v>
      </c>
    </row>
    <row r="520" spans="1:16" x14ac:dyDescent="0.25">
      <c r="A520" s="25">
        <f t="shared" si="65"/>
        <v>514</v>
      </c>
      <c r="B520" s="25">
        <f t="shared" si="68"/>
        <v>7696</v>
      </c>
      <c r="C520" s="25">
        <f t="shared" si="66"/>
        <v>7710</v>
      </c>
      <c r="D520" s="39" t="str">
        <f t="shared" si="69"/>
        <v>7696 - 7710</v>
      </c>
      <c r="E520" s="26">
        <f t="shared" si="71"/>
        <v>7710000</v>
      </c>
      <c r="F520" s="26">
        <f t="shared" si="71"/>
        <v>15420000</v>
      </c>
      <c r="G520" s="26">
        <f t="shared" si="71"/>
        <v>23130000</v>
      </c>
      <c r="H520" s="26">
        <f t="shared" si="71"/>
        <v>30840000</v>
      </c>
      <c r="I520" s="26">
        <f t="shared" si="71"/>
        <v>38550000</v>
      </c>
      <c r="J520" s="26">
        <f t="shared" si="71"/>
        <v>46260000</v>
      </c>
      <c r="K520" s="26">
        <f t="shared" si="71"/>
        <v>53970000</v>
      </c>
      <c r="L520" s="26">
        <f t="shared" si="71"/>
        <v>61680000</v>
      </c>
      <c r="M520" s="26">
        <f t="shared" si="71"/>
        <v>69390000</v>
      </c>
      <c r="N520" s="26">
        <f t="shared" si="71"/>
        <v>77100000</v>
      </c>
      <c r="O520" s="26">
        <f t="shared" si="71"/>
        <v>84810000</v>
      </c>
      <c r="P520" s="26">
        <f t="shared" si="71"/>
        <v>92520000</v>
      </c>
    </row>
    <row r="521" spans="1:16" x14ac:dyDescent="0.25">
      <c r="A521" s="25">
        <f t="shared" ref="A521:A584" si="72">+A520+1</f>
        <v>515</v>
      </c>
      <c r="B521" s="25">
        <f t="shared" si="68"/>
        <v>7711</v>
      </c>
      <c r="C521" s="25">
        <f t="shared" ref="C521:C584" si="73">+C520+15</f>
        <v>7725</v>
      </c>
      <c r="D521" s="39" t="str">
        <f t="shared" si="69"/>
        <v>7711 - 7725</v>
      </c>
      <c r="E521" s="26">
        <f t="shared" si="71"/>
        <v>7725000</v>
      </c>
      <c r="F521" s="26">
        <f t="shared" si="71"/>
        <v>15450000</v>
      </c>
      <c r="G521" s="26">
        <f t="shared" si="71"/>
        <v>23175000</v>
      </c>
      <c r="H521" s="26">
        <f t="shared" si="71"/>
        <v>30900000</v>
      </c>
      <c r="I521" s="26">
        <f t="shared" si="71"/>
        <v>38625000</v>
      </c>
      <c r="J521" s="26">
        <f t="shared" si="71"/>
        <v>46350000</v>
      </c>
      <c r="K521" s="26">
        <f t="shared" si="71"/>
        <v>54075000</v>
      </c>
      <c r="L521" s="26">
        <f t="shared" si="71"/>
        <v>61800000</v>
      </c>
      <c r="M521" s="26">
        <f t="shared" si="71"/>
        <v>69525000</v>
      </c>
      <c r="N521" s="26">
        <f t="shared" si="71"/>
        <v>77250000</v>
      </c>
      <c r="O521" s="26">
        <f t="shared" si="71"/>
        <v>84975000</v>
      </c>
      <c r="P521" s="26">
        <f t="shared" si="71"/>
        <v>92700000</v>
      </c>
    </row>
    <row r="522" spans="1:16" x14ac:dyDescent="0.25">
      <c r="A522" s="25">
        <f t="shared" si="72"/>
        <v>516</v>
      </c>
      <c r="B522" s="25">
        <f t="shared" si="68"/>
        <v>7726</v>
      </c>
      <c r="C522" s="25">
        <f t="shared" si="73"/>
        <v>7740</v>
      </c>
      <c r="D522" s="39" t="str">
        <f t="shared" si="69"/>
        <v>7726 - 7740</v>
      </c>
      <c r="E522" s="26">
        <f t="shared" si="71"/>
        <v>7740000</v>
      </c>
      <c r="F522" s="26">
        <f t="shared" si="71"/>
        <v>15480000</v>
      </c>
      <c r="G522" s="26">
        <f t="shared" si="71"/>
        <v>23220000</v>
      </c>
      <c r="H522" s="26">
        <f t="shared" si="71"/>
        <v>30960000</v>
      </c>
      <c r="I522" s="26">
        <f t="shared" si="71"/>
        <v>38700000</v>
      </c>
      <c r="J522" s="26">
        <f t="shared" si="71"/>
        <v>46440000</v>
      </c>
      <c r="K522" s="26">
        <f t="shared" si="71"/>
        <v>54180000</v>
      </c>
      <c r="L522" s="26">
        <f t="shared" si="71"/>
        <v>61920000</v>
      </c>
      <c r="M522" s="26">
        <f t="shared" si="71"/>
        <v>69660000</v>
      </c>
      <c r="N522" s="26">
        <f t="shared" si="71"/>
        <v>77400000</v>
      </c>
      <c r="O522" s="26">
        <f t="shared" si="71"/>
        <v>85140000</v>
      </c>
      <c r="P522" s="26">
        <f t="shared" si="71"/>
        <v>92880000</v>
      </c>
    </row>
    <row r="523" spans="1:16" x14ac:dyDescent="0.25">
      <c r="A523" s="25">
        <f t="shared" si="72"/>
        <v>517</v>
      </c>
      <c r="B523" s="25">
        <f t="shared" si="68"/>
        <v>7741</v>
      </c>
      <c r="C523" s="25">
        <f t="shared" si="73"/>
        <v>7755</v>
      </c>
      <c r="D523" s="39" t="str">
        <f t="shared" si="69"/>
        <v>7741 - 7755</v>
      </c>
      <c r="E523" s="26">
        <f t="shared" si="71"/>
        <v>7755000</v>
      </c>
      <c r="F523" s="26">
        <f t="shared" si="71"/>
        <v>15510000</v>
      </c>
      <c r="G523" s="26">
        <f t="shared" si="71"/>
        <v>23265000</v>
      </c>
      <c r="H523" s="26">
        <f t="shared" si="71"/>
        <v>31020000</v>
      </c>
      <c r="I523" s="26">
        <f t="shared" si="71"/>
        <v>38775000</v>
      </c>
      <c r="J523" s="26">
        <f t="shared" si="71"/>
        <v>46530000</v>
      </c>
      <c r="K523" s="26">
        <f t="shared" si="71"/>
        <v>54285000</v>
      </c>
      <c r="L523" s="26">
        <f t="shared" si="71"/>
        <v>62040000</v>
      </c>
      <c r="M523" s="26">
        <f t="shared" si="71"/>
        <v>69795000</v>
      </c>
      <c r="N523" s="26">
        <f t="shared" si="71"/>
        <v>77550000</v>
      </c>
      <c r="O523" s="26">
        <f t="shared" si="71"/>
        <v>85305000</v>
      </c>
      <c r="P523" s="26">
        <f t="shared" si="71"/>
        <v>93060000</v>
      </c>
    </row>
    <row r="524" spans="1:16" x14ac:dyDescent="0.25">
      <c r="A524" s="25">
        <f t="shared" si="72"/>
        <v>518</v>
      </c>
      <c r="B524" s="25">
        <f t="shared" si="68"/>
        <v>7756</v>
      </c>
      <c r="C524" s="25">
        <f t="shared" si="73"/>
        <v>7770</v>
      </c>
      <c r="D524" s="39" t="str">
        <f t="shared" si="69"/>
        <v>7756 - 7770</v>
      </c>
      <c r="E524" s="26">
        <f t="shared" si="71"/>
        <v>7770000</v>
      </c>
      <c r="F524" s="26">
        <f t="shared" si="71"/>
        <v>15540000</v>
      </c>
      <c r="G524" s="26">
        <f t="shared" si="71"/>
        <v>23310000</v>
      </c>
      <c r="H524" s="26">
        <f t="shared" si="71"/>
        <v>31080000</v>
      </c>
      <c r="I524" s="26">
        <f t="shared" si="71"/>
        <v>38850000</v>
      </c>
      <c r="J524" s="26">
        <f t="shared" si="71"/>
        <v>46620000</v>
      </c>
      <c r="K524" s="26">
        <f t="shared" si="71"/>
        <v>54390000</v>
      </c>
      <c r="L524" s="26">
        <f t="shared" si="71"/>
        <v>62160000</v>
      </c>
      <c r="M524" s="26">
        <f t="shared" si="71"/>
        <v>69930000</v>
      </c>
      <c r="N524" s="26">
        <f t="shared" si="71"/>
        <v>77700000</v>
      </c>
      <c r="O524" s="26">
        <f t="shared" si="71"/>
        <v>85470000</v>
      </c>
      <c r="P524" s="26">
        <f t="shared" si="71"/>
        <v>93240000</v>
      </c>
    </row>
    <row r="525" spans="1:16" x14ac:dyDescent="0.25">
      <c r="A525" s="25">
        <f t="shared" si="72"/>
        <v>519</v>
      </c>
      <c r="B525" s="25">
        <f t="shared" si="68"/>
        <v>7771</v>
      </c>
      <c r="C525" s="25">
        <f t="shared" si="73"/>
        <v>7785</v>
      </c>
      <c r="D525" s="39" t="str">
        <f t="shared" si="69"/>
        <v>7771 - 7785</v>
      </c>
      <c r="E525" s="26">
        <f t="shared" si="71"/>
        <v>7785000</v>
      </c>
      <c r="F525" s="26">
        <f t="shared" si="71"/>
        <v>15570000</v>
      </c>
      <c r="G525" s="26">
        <f t="shared" si="71"/>
        <v>23355000</v>
      </c>
      <c r="H525" s="26">
        <f t="shared" si="71"/>
        <v>31140000</v>
      </c>
      <c r="I525" s="26">
        <f t="shared" si="71"/>
        <v>38925000</v>
      </c>
      <c r="J525" s="26">
        <f t="shared" si="71"/>
        <v>46710000</v>
      </c>
      <c r="K525" s="26">
        <f t="shared" si="71"/>
        <v>54495000</v>
      </c>
      <c r="L525" s="26">
        <f t="shared" si="71"/>
        <v>62280000</v>
      </c>
      <c r="M525" s="26">
        <f t="shared" si="71"/>
        <v>70065000</v>
      </c>
      <c r="N525" s="26">
        <f t="shared" si="71"/>
        <v>77850000</v>
      </c>
      <c r="O525" s="26">
        <f t="shared" si="71"/>
        <v>85635000</v>
      </c>
      <c r="P525" s="26">
        <f t="shared" si="71"/>
        <v>93420000</v>
      </c>
    </row>
    <row r="526" spans="1:16" x14ac:dyDescent="0.25">
      <c r="A526" s="25">
        <f t="shared" si="72"/>
        <v>520</v>
      </c>
      <c r="B526" s="25">
        <f t="shared" si="68"/>
        <v>7786</v>
      </c>
      <c r="C526" s="25">
        <f t="shared" si="73"/>
        <v>7800</v>
      </c>
      <c r="D526" s="39" t="str">
        <f t="shared" si="69"/>
        <v>7786 - 7800</v>
      </c>
      <c r="E526" s="26">
        <f t="shared" si="71"/>
        <v>7800000</v>
      </c>
      <c r="F526" s="26">
        <f t="shared" si="71"/>
        <v>15600000</v>
      </c>
      <c r="G526" s="26">
        <f t="shared" si="71"/>
        <v>23400000</v>
      </c>
      <c r="H526" s="26">
        <f t="shared" si="71"/>
        <v>31200000</v>
      </c>
      <c r="I526" s="26">
        <f t="shared" si="71"/>
        <v>39000000</v>
      </c>
      <c r="J526" s="26">
        <f t="shared" si="71"/>
        <v>46800000</v>
      </c>
      <c r="K526" s="26">
        <f t="shared" si="71"/>
        <v>54600000</v>
      </c>
      <c r="L526" s="26">
        <f t="shared" si="71"/>
        <v>62400000</v>
      </c>
      <c r="M526" s="26">
        <f t="shared" si="71"/>
        <v>70200000</v>
      </c>
      <c r="N526" s="26">
        <f t="shared" si="71"/>
        <v>78000000</v>
      </c>
      <c r="O526" s="26">
        <f t="shared" si="71"/>
        <v>85800000</v>
      </c>
      <c r="P526" s="26">
        <f t="shared" si="71"/>
        <v>93600000</v>
      </c>
    </row>
    <row r="527" spans="1:16" x14ac:dyDescent="0.25">
      <c r="A527" s="25">
        <f t="shared" si="72"/>
        <v>521</v>
      </c>
      <c r="B527" s="25">
        <f t="shared" si="68"/>
        <v>7801</v>
      </c>
      <c r="C527" s="25">
        <f t="shared" si="73"/>
        <v>7815</v>
      </c>
      <c r="D527" s="39" t="str">
        <f t="shared" si="69"/>
        <v>7801 - 7815</v>
      </c>
      <c r="E527" s="26">
        <f t="shared" si="71"/>
        <v>7815000</v>
      </c>
      <c r="F527" s="26">
        <f t="shared" si="71"/>
        <v>15630000</v>
      </c>
      <c r="G527" s="26">
        <f t="shared" si="71"/>
        <v>23445000</v>
      </c>
      <c r="H527" s="26">
        <f t="shared" si="71"/>
        <v>31260000</v>
      </c>
      <c r="I527" s="26">
        <f t="shared" si="71"/>
        <v>39075000</v>
      </c>
      <c r="J527" s="26">
        <f t="shared" si="71"/>
        <v>46890000</v>
      </c>
      <c r="K527" s="26">
        <f t="shared" si="71"/>
        <v>54705000</v>
      </c>
      <c r="L527" s="26">
        <f t="shared" si="71"/>
        <v>62520000</v>
      </c>
      <c r="M527" s="26">
        <f t="shared" si="71"/>
        <v>70335000</v>
      </c>
      <c r="N527" s="26">
        <f t="shared" si="71"/>
        <v>78150000</v>
      </c>
      <c r="O527" s="26">
        <f t="shared" si="71"/>
        <v>85965000</v>
      </c>
      <c r="P527" s="26">
        <f t="shared" si="71"/>
        <v>93780000</v>
      </c>
    </row>
    <row r="528" spans="1:16" x14ac:dyDescent="0.25">
      <c r="A528" s="25">
        <f t="shared" si="72"/>
        <v>522</v>
      </c>
      <c r="B528" s="25">
        <f t="shared" si="68"/>
        <v>7816</v>
      </c>
      <c r="C528" s="25">
        <f t="shared" si="73"/>
        <v>7830</v>
      </c>
      <c r="D528" s="39" t="str">
        <f t="shared" si="69"/>
        <v>7816 - 7830</v>
      </c>
      <c r="E528" s="26">
        <f t="shared" si="71"/>
        <v>7830000</v>
      </c>
      <c r="F528" s="26">
        <f t="shared" si="71"/>
        <v>15660000</v>
      </c>
      <c r="G528" s="26">
        <f t="shared" si="71"/>
        <v>23490000</v>
      </c>
      <c r="H528" s="26">
        <f t="shared" si="71"/>
        <v>31320000</v>
      </c>
      <c r="I528" s="26">
        <f t="shared" si="71"/>
        <v>39150000</v>
      </c>
      <c r="J528" s="26">
        <f t="shared" si="71"/>
        <v>46980000</v>
      </c>
      <c r="K528" s="26">
        <f t="shared" si="71"/>
        <v>54810000</v>
      </c>
      <c r="L528" s="26">
        <f t="shared" si="71"/>
        <v>62640000</v>
      </c>
      <c r="M528" s="26">
        <f t="shared" si="71"/>
        <v>70470000</v>
      </c>
      <c r="N528" s="26">
        <f t="shared" ref="E528:P549" si="74">N$5*$C528</f>
        <v>78300000</v>
      </c>
      <c r="O528" s="26">
        <f t="shared" si="74"/>
        <v>86130000</v>
      </c>
      <c r="P528" s="26">
        <f t="shared" si="74"/>
        <v>93960000</v>
      </c>
    </row>
    <row r="529" spans="1:16" x14ac:dyDescent="0.25">
      <c r="A529" s="25">
        <f t="shared" si="72"/>
        <v>523</v>
      </c>
      <c r="B529" s="25">
        <f t="shared" si="68"/>
        <v>7831</v>
      </c>
      <c r="C529" s="25">
        <f t="shared" si="73"/>
        <v>7845</v>
      </c>
      <c r="D529" s="39" t="str">
        <f t="shared" si="69"/>
        <v>7831 - 7845</v>
      </c>
      <c r="E529" s="26">
        <f t="shared" si="74"/>
        <v>7845000</v>
      </c>
      <c r="F529" s="26">
        <f t="shared" si="74"/>
        <v>15690000</v>
      </c>
      <c r="G529" s="26">
        <f t="shared" si="74"/>
        <v>23535000</v>
      </c>
      <c r="H529" s="26">
        <f t="shared" si="74"/>
        <v>31380000</v>
      </c>
      <c r="I529" s="26">
        <f t="shared" si="74"/>
        <v>39225000</v>
      </c>
      <c r="J529" s="26">
        <f t="shared" si="74"/>
        <v>47070000</v>
      </c>
      <c r="K529" s="26">
        <f t="shared" si="74"/>
        <v>54915000</v>
      </c>
      <c r="L529" s="26">
        <f t="shared" si="74"/>
        <v>62760000</v>
      </c>
      <c r="M529" s="26">
        <f t="shared" si="74"/>
        <v>70605000</v>
      </c>
      <c r="N529" s="26">
        <f t="shared" si="74"/>
        <v>78450000</v>
      </c>
      <c r="O529" s="26">
        <f t="shared" si="74"/>
        <v>86295000</v>
      </c>
      <c r="P529" s="26">
        <f t="shared" si="74"/>
        <v>94140000</v>
      </c>
    </row>
    <row r="530" spans="1:16" x14ac:dyDescent="0.25">
      <c r="A530" s="25">
        <f t="shared" si="72"/>
        <v>524</v>
      </c>
      <c r="B530" s="25">
        <f t="shared" si="68"/>
        <v>7846</v>
      </c>
      <c r="C530" s="25">
        <f t="shared" si="73"/>
        <v>7860</v>
      </c>
      <c r="D530" s="39" t="str">
        <f t="shared" si="69"/>
        <v>7846 - 7860</v>
      </c>
      <c r="E530" s="26">
        <f t="shared" si="74"/>
        <v>7860000</v>
      </c>
      <c r="F530" s="26">
        <f t="shared" si="74"/>
        <v>15720000</v>
      </c>
      <c r="G530" s="26">
        <f t="shared" si="74"/>
        <v>23580000</v>
      </c>
      <c r="H530" s="26">
        <f t="shared" si="74"/>
        <v>31440000</v>
      </c>
      <c r="I530" s="26">
        <f t="shared" si="74"/>
        <v>39300000</v>
      </c>
      <c r="J530" s="26">
        <f t="shared" si="74"/>
        <v>47160000</v>
      </c>
      <c r="K530" s="26">
        <f t="shared" si="74"/>
        <v>55020000</v>
      </c>
      <c r="L530" s="26">
        <f t="shared" si="74"/>
        <v>62880000</v>
      </c>
      <c r="M530" s="26">
        <f t="shared" si="74"/>
        <v>70740000</v>
      </c>
      <c r="N530" s="26">
        <f t="shared" si="74"/>
        <v>78600000</v>
      </c>
      <c r="O530" s="26">
        <f t="shared" si="74"/>
        <v>86460000</v>
      </c>
      <c r="P530" s="26">
        <f t="shared" si="74"/>
        <v>94320000</v>
      </c>
    </row>
    <row r="531" spans="1:16" x14ac:dyDescent="0.25">
      <c r="A531" s="25">
        <f t="shared" si="72"/>
        <v>525</v>
      </c>
      <c r="B531" s="25">
        <f t="shared" si="68"/>
        <v>7861</v>
      </c>
      <c r="C531" s="25">
        <f t="shared" si="73"/>
        <v>7875</v>
      </c>
      <c r="D531" s="39" t="str">
        <f t="shared" si="69"/>
        <v>7861 - 7875</v>
      </c>
      <c r="E531" s="26">
        <f t="shared" si="74"/>
        <v>7875000</v>
      </c>
      <c r="F531" s="26">
        <f t="shared" si="74"/>
        <v>15750000</v>
      </c>
      <c r="G531" s="26">
        <f t="shared" si="74"/>
        <v>23625000</v>
      </c>
      <c r="H531" s="26">
        <f t="shared" si="74"/>
        <v>31500000</v>
      </c>
      <c r="I531" s="26">
        <f t="shared" si="74"/>
        <v>39375000</v>
      </c>
      <c r="J531" s="26">
        <f t="shared" si="74"/>
        <v>47250000</v>
      </c>
      <c r="K531" s="26">
        <f t="shared" si="74"/>
        <v>55125000</v>
      </c>
      <c r="L531" s="26">
        <f t="shared" si="74"/>
        <v>63000000</v>
      </c>
      <c r="M531" s="26">
        <f t="shared" si="74"/>
        <v>70875000</v>
      </c>
      <c r="N531" s="26">
        <f t="shared" si="74"/>
        <v>78750000</v>
      </c>
      <c r="O531" s="26">
        <f t="shared" si="74"/>
        <v>86625000</v>
      </c>
      <c r="P531" s="26">
        <f t="shared" si="74"/>
        <v>94500000</v>
      </c>
    </row>
    <row r="532" spans="1:16" x14ac:dyDescent="0.25">
      <c r="A532" s="25">
        <f t="shared" si="72"/>
        <v>526</v>
      </c>
      <c r="B532" s="25">
        <f t="shared" si="68"/>
        <v>7876</v>
      </c>
      <c r="C532" s="25">
        <f t="shared" si="73"/>
        <v>7890</v>
      </c>
      <c r="D532" s="39" t="str">
        <f t="shared" si="69"/>
        <v>7876 - 7890</v>
      </c>
      <c r="E532" s="26">
        <f t="shared" si="74"/>
        <v>7890000</v>
      </c>
      <c r="F532" s="26">
        <f t="shared" si="74"/>
        <v>15780000</v>
      </c>
      <c r="G532" s="26">
        <f t="shared" si="74"/>
        <v>23670000</v>
      </c>
      <c r="H532" s="26">
        <f t="shared" si="74"/>
        <v>31560000</v>
      </c>
      <c r="I532" s="26">
        <f t="shared" si="74"/>
        <v>39450000</v>
      </c>
      <c r="J532" s="26">
        <f t="shared" si="74"/>
        <v>47340000</v>
      </c>
      <c r="K532" s="26">
        <f t="shared" si="74"/>
        <v>55230000</v>
      </c>
      <c r="L532" s="26">
        <f t="shared" si="74"/>
        <v>63120000</v>
      </c>
      <c r="M532" s="26">
        <f t="shared" si="74"/>
        <v>71010000</v>
      </c>
      <c r="N532" s="26">
        <f t="shared" si="74"/>
        <v>78900000</v>
      </c>
      <c r="O532" s="26">
        <f t="shared" si="74"/>
        <v>86790000</v>
      </c>
      <c r="P532" s="26">
        <f t="shared" si="74"/>
        <v>94680000</v>
      </c>
    </row>
    <row r="533" spans="1:16" x14ac:dyDescent="0.25">
      <c r="A533" s="25">
        <f t="shared" si="72"/>
        <v>527</v>
      </c>
      <c r="B533" s="25">
        <f t="shared" ref="B533:B596" si="75">+C532+1</f>
        <v>7891</v>
      </c>
      <c r="C533" s="25">
        <f t="shared" si="73"/>
        <v>7905</v>
      </c>
      <c r="D533" s="39" t="str">
        <f t="shared" ref="D533:D596" si="76">B533&amp;" - "&amp;C533</f>
        <v>7891 - 7905</v>
      </c>
      <c r="E533" s="26">
        <f t="shared" si="74"/>
        <v>7905000</v>
      </c>
      <c r="F533" s="26">
        <f t="shared" si="74"/>
        <v>15810000</v>
      </c>
      <c r="G533" s="26">
        <f t="shared" si="74"/>
        <v>23715000</v>
      </c>
      <c r="H533" s="26">
        <f t="shared" si="74"/>
        <v>31620000</v>
      </c>
      <c r="I533" s="26">
        <f t="shared" si="74"/>
        <v>39525000</v>
      </c>
      <c r="J533" s="26">
        <f t="shared" si="74"/>
        <v>47430000</v>
      </c>
      <c r="K533" s="26">
        <f t="shared" si="74"/>
        <v>55335000</v>
      </c>
      <c r="L533" s="26">
        <f t="shared" si="74"/>
        <v>63240000</v>
      </c>
      <c r="M533" s="26">
        <f t="shared" si="74"/>
        <v>71145000</v>
      </c>
      <c r="N533" s="26">
        <f t="shared" si="74"/>
        <v>79050000</v>
      </c>
      <c r="O533" s="26">
        <f t="shared" si="74"/>
        <v>86955000</v>
      </c>
      <c r="P533" s="26">
        <f t="shared" si="74"/>
        <v>94860000</v>
      </c>
    </row>
    <row r="534" spans="1:16" x14ac:dyDescent="0.25">
      <c r="A534" s="25">
        <f t="shared" si="72"/>
        <v>528</v>
      </c>
      <c r="B534" s="25">
        <f t="shared" si="75"/>
        <v>7906</v>
      </c>
      <c r="C534" s="25">
        <f t="shared" si="73"/>
        <v>7920</v>
      </c>
      <c r="D534" s="39" t="str">
        <f t="shared" si="76"/>
        <v>7906 - 7920</v>
      </c>
      <c r="E534" s="26">
        <f t="shared" si="74"/>
        <v>7920000</v>
      </c>
      <c r="F534" s="26">
        <f t="shared" si="74"/>
        <v>15840000</v>
      </c>
      <c r="G534" s="26">
        <f t="shared" si="74"/>
        <v>23760000</v>
      </c>
      <c r="H534" s="26">
        <f t="shared" si="74"/>
        <v>31680000</v>
      </c>
      <c r="I534" s="26">
        <f t="shared" si="74"/>
        <v>39600000</v>
      </c>
      <c r="J534" s="26">
        <f t="shared" si="74"/>
        <v>47520000</v>
      </c>
      <c r="K534" s="26">
        <f t="shared" si="74"/>
        <v>55440000</v>
      </c>
      <c r="L534" s="26">
        <f t="shared" si="74"/>
        <v>63360000</v>
      </c>
      <c r="M534" s="26">
        <f t="shared" si="74"/>
        <v>71280000</v>
      </c>
      <c r="N534" s="26">
        <f t="shared" si="74"/>
        <v>79200000</v>
      </c>
      <c r="O534" s="26">
        <f t="shared" si="74"/>
        <v>87120000</v>
      </c>
      <c r="P534" s="26">
        <f t="shared" si="74"/>
        <v>95040000</v>
      </c>
    </row>
    <row r="535" spans="1:16" x14ac:dyDescent="0.25">
      <c r="A535" s="25">
        <f t="shared" si="72"/>
        <v>529</v>
      </c>
      <c r="B535" s="25">
        <f t="shared" si="75"/>
        <v>7921</v>
      </c>
      <c r="C535" s="25">
        <f t="shared" si="73"/>
        <v>7935</v>
      </c>
      <c r="D535" s="39" t="str">
        <f t="shared" si="76"/>
        <v>7921 - 7935</v>
      </c>
      <c r="E535" s="26">
        <f t="shared" si="74"/>
        <v>7935000</v>
      </c>
      <c r="F535" s="26">
        <f t="shared" si="74"/>
        <v>15870000</v>
      </c>
      <c r="G535" s="26">
        <f t="shared" si="74"/>
        <v>23805000</v>
      </c>
      <c r="H535" s="26">
        <f t="shared" si="74"/>
        <v>31740000</v>
      </c>
      <c r="I535" s="26">
        <f t="shared" si="74"/>
        <v>39675000</v>
      </c>
      <c r="J535" s="26">
        <f t="shared" si="74"/>
        <v>47610000</v>
      </c>
      <c r="K535" s="26">
        <f t="shared" si="74"/>
        <v>55545000</v>
      </c>
      <c r="L535" s="26">
        <f t="shared" si="74"/>
        <v>63480000</v>
      </c>
      <c r="M535" s="26">
        <f t="shared" si="74"/>
        <v>71415000</v>
      </c>
      <c r="N535" s="26">
        <f t="shared" si="74"/>
        <v>79350000</v>
      </c>
      <c r="O535" s="26">
        <f t="shared" si="74"/>
        <v>87285000</v>
      </c>
      <c r="P535" s="26">
        <f t="shared" si="74"/>
        <v>95220000</v>
      </c>
    </row>
    <row r="536" spans="1:16" x14ac:dyDescent="0.25">
      <c r="A536" s="25">
        <f t="shared" si="72"/>
        <v>530</v>
      </c>
      <c r="B536" s="25">
        <f t="shared" si="75"/>
        <v>7936</v>
      </c>
      <c r="C536" s="25">
        <f t="shared" si="73"/>
        <v>7950</v>
      </c>
      <c r="D536" s="39" t="str">
        <f t="shared" si="76"/>
        <v>7936 - 7950</v>
      </c>
      <c r="E536" s="26">
        <f t="shared" si="74"/>
        <v>7950000</v>
      </c>
      <c r="F536" s="26">
        <f t="shared" si="74"/>
        <v>15900000</v>
      </c>
      <c r="G536" s="26">
        <f t="shared" si="74"/>
        <v>23850000</v>
      </c>
      <c r="H536" s="26">
        <f t="shared" si="74"/>
        <v>31800000</v>
      </c>
      <c r="I536" s="26">
        <f t="shared" si="74"/>
        <v>39750000</v>
      </c>
      <c r="J536" s="26">
        <f t="shared" si="74"/>
        <v>47700000</v>
      </c>
      <c r="K536" s="26">
        <f t="shared" si="74"/>
        <v>55650000</v>
      </c>
      <c r="L536" s="26">
        <f t="shared" si="74"/>
        <v>63600000</v>
      </c>
      <c r="M536" s="26">
        <f t="shared" si="74"/>
        <v>71550000</v>
      </c>
      <c r="N536" s="26">
        <f t="shared" si="74"/>
        <v>79500000</v>
      </c>
      <c r="O536" s="26">
        <f t="shared" si="74"/>
        <v>87450000</v>
      </c>
      <c r="P536" s="26">
        <f t="shared" si="74"/>
        <v>95400000</v>
      </c>
    </row>
    <row r="537" spans="1:16" x14ac:dyDescent="0.25">
      <c r="A537" s="25">
        <f t="shared" si="72"/>
        <v>531</v>
      </c>
      <c r="B537" s="25">
        <f t="shared" si="75"/>
        <v>7951</v>
      </c>
      <c r="C537" s="25">
        <f t="shared" si="73"/>
        <v>7965</v>
      </c>
      <c r="D537" s="39" t="str">
        <f t="shared" si="76"/>
        <v>7951 - 7965</v>
      </c>
      <c r="E537" s="26">
        <f t="shared" si="74"/>
        <v>7965000</v>
      </c>
      <c r="F537" s="26">
        <f t="shared" si="74"/>
        <v>15930000</v>
      </c>
      <c r="G537" s="26">
        <f t="shared" si="74"/>
        <v>23895000</v>
      </c>
      <c r="H537" s="26">
        <f t="shared" si="74"/>
        <v>31860000</v>
      </c>
      <c r="I537" s="26">
        <f t="shared" si="74"/>
        <v>39825000</v>
      </c>
      <c r="J537" s="26">
        <f t="shared" si="74"/>
        <v>47790000</v>
      </c>
      <c r="K537" s="26">
        <f t="shared" si="74"/>
        <v>55755000</v>
      </c>
      <c r="L537" s="26">
        <f t="shared" si="74"/>
        <v>63720000</v>
      </c>
      <c r="M537" s="26">
        <f t="shared" si="74"/>
        <v>71685000</v>
      </c>
      <c r="N537" s="26">
        <f t="shared" si="74"/>
        <v>79650000</v>
      </c>
      <c r="O537" s="26">
        <f t="shared" si="74"/>
        <v>87615000</v>
      </c>
      <c r="P537" s="26">
        <f t="shared" si="74"/>
        <v>95580000</v>
      </c>
    </row>
    <row r="538" spans="1:16" x14ac:dyDescent="0.25">
      <c r="A538" s="25">
        <f t="shared" si="72"/>
        <v>532</v>
      </c>
      <c r="B538" s="25">
        <f t="shared" si="75"/>
        <v>7966</v>
      </c>
      <c r="C538" s="25">
        <f t="shared" si="73"/>
        <v>7980</v>
      </c>
      <c r="D538" s="39" t="str">
        <f t="shared" si="76"/>
        <v>7966 - 7980</v>
      </c>
      <c r="E538" s="26">
        <f t="shared" si="74"/>
        <v>7980000</v>
      </c>
      <c r="F538" s="26">
        <f t="shared" si="74"/>
        <v>15960000</v>
      </c>
      <c r="G538" s="26">
        <f t="shared" si="74"/>
        <v>23940000</v>
      </c>
      <c r="H538" s="26">
        <f t="shared" si="74"/>
        <v>31920000</v>
      </c>
      <c r="I538" s="26">
        <f t="shared" si="74"/>
        <v>39900000</v>
      </c>
      <c r="J538" s="26">
        <f t="shared" si="74"/>
        <v>47880000</v>
      </c>
      <c r="K538" s="26">
        <f t="shared" si="74"/>
        <v>55860000</v>
      </c>
      <c r="L538" s="26">
        <f t="shared" si="74"/>
        <v>63840000</v>
      </c>
      <c r="M538" s="26">
        <f t="shared" si="74"/>
        <v>71820000</v>
      </c>
      <c r="N538" s="26">
        <f t="shared" si="74"/>
        <v>79800000</v>
      </c>
      <c r="O538" s="26">
        <f t="shared" si="74"/>
        <v>87780000</v>
      </c>
      <c r="P538" s="26">
        <f t="shared" si="74"/>
        <v>95760000</v>
      </c>
    </row>
    <row r="539" spans="1:16" x14ac:dyDescent="0.25">
      <c r="A539" s="25">
        <f t="shared" si="72"/>
        <v>533</v>
      </c>
      <c r="B539" s="25">
        <f t="shared" si="75"/>
        <v>7981</v>
      </c>
      <c r="C539" s="25">
        <f t="shared" si="73"/>
        <v>7995</v>
      </c>
      <c r="D539" s="39" t="str">
        <f t="shared" si="76"/>
        <v>7981 - 7995</v>
      </c>
      <c r="E539" s="26">
        <f t="shared" si="74"/>
        <v>7995000</v>
      </c>
      <c r="F539" s="26">
        <f t="shared" si="74"/>
        <v>15990000</v>
      </c>
      <c r="G539" s="26">
        <f t="shared" si="74"/>
        <v>23985000</v>
      </c>
      <c r="H539" s="26">
        <f t="shared" si="74"/>
        <v>31980000</v>
      </c>
      <c r="I539" s="26">
        <f t="shared" si="74"/>
        <v>39975000</v>
      </c>
      <c r="J539" s="26">
        <f t="shared" si="74"/>
        <v>47970000</v>
      </c>
      <c r="K539" s="26">
        <f t="shared" si="74"/>
        <v>55965000</v>
      </c>
      <c r="L539" s="26">
        <f t="shared" si="74"/>
        <v>63960000</v>
      </c>
      <c r="M539" s="26">
        <f t="shared" si="74"/>
        <v>71955000</v>
      </c>
      <c r="N539" s="26">
        <f t="shared" si="74"/>
        <v>79950000</v>
      </c>
      <c r="O539" s="26">
        <f t="shared" si="74"/>
        <v>87945000</v>
      </c>
      <c r="P539" s="26">
        <f t="shared" si="74"/>
        <v>95940000</v>
      </c>
    </row>
    <row r="540" spans="1:16" x14ac:dyDescent="0.25">
      <c r="A540" s="25">
        <f t="shared" si="72"/>
        <v>534</v>
      </c>
      <c r="B540" s="25">
        <f t="shared" si="75"/>
        <v>7996</v>
      </c>
      <c r="C540" s="25">
        <f t="shared" si="73"/>
        <v>8010</v>
      </c>
      <c r="D540" s="39" t="str">
        <f t="shared" si="76"/>
        <v>7996 - 8010</v>
      </c>
      <c r="E540" s="26">
        <f t="shared" si="74"/>
        <v>8010000</v>
      </c>
      <c r="F540" s="26">
        <f t="shared" si="74"/>
        <v>16020000</v>
      </c>
      <c r="G540" s="26">
        <f t="shared" si="74"/>
        <v>24030000</v>
      </c>
      <c r="H540" s="26">
        <f t="shared" si="74"/>
        <v>32040000</v>
      </c>
      <c r="I540" s="26">
        <f t="shared" si="74"/>
        <v>40050000</v>
      </c>
      <c r="J540" s="26">
        <f t="shared" si="74"/>
        <v>48060000</v>
      </c>
      <c r="K540" s="26">
        <f t="shared" si="74"/>
        <v>56070000</v>
      </c>
      <c r="L540" s="26">
        <f t="shared" si="74"/>
        <v>64080000</v>
      </c>
      <c r="M540" s="26">
        <f t="shared" si="74"/>
        <v>72090000</v>
      </c>
      <c r="N540" s="26">
        <f t="shared" si="74"/>
        <v>80100000</v>
      </c>
      <c r="O540" s="26">
        <f t="shared" si="74"/>
        <v>88110000</v>
      </c>
      <c r="P540" s="26">
        <f t="shared" si="74"/>
        <v>96120000</v>
      </c>
    </row>
    <row r="541" spans="1:16" x14ac:dyDescent="0.25">
      <c r="A541" s="25">
        <f t="shared" si="72"/>
        <v>535</v>
      </c>
      <c r="B541" s="25">
        <f t="shared" si="75"/>
        <v>8011</v>
      </c>
      <c r="C541" s="25">
        <f t="shared" si="73"/>
        <v>8025</v>
      </c>
      <c r="D541" s="39" t="str">
        <f t="shared" si="76"/>
        <v>8011 - 8025</v>
      </c>
      <c r="E541" s="26">
        <f t="shared" si="74"/>
        <v>8025000</v>
      </c>
      <c r="F541" s="26">
        <f t="shared" si="74"/>
        <v>16050000</v>
      </c>
      <c r="G541" s="26">
        <f t="shared" si="74"/>
        <v>24075000</v>
      </c>
      <c r="H541" s="26">
        <f t="shared" si="74"/>
        <v>32100000</v>
      </c>
      <c r="I541" s="26">
        <f t="shared" si="74"/>
        <v>40125000</v>
      </c>
      <c r="J541" s="26">
        <f t="shared" si="74"/>
        <v>48150000</v>
      </c>
      <c r="K541" s="26">
        <f t="shared" si="74"/>
        <v>56175000</v>
      </c>
      <c r="L541" s="26">
        <f t="shared" si="74"/>
        <v>64200000</v>
      </c>
      <c r="M541" s="26">
        <f t="shared" si="74"/>
        <v>72225000</v>
      </c>
      <c r="N541" s="26">
        <f t="shared" si="74"/>
        <v>80250000</v>
      </c>
      <c r="O541" s="26">
        <f t="shared" si="74"/>
        <v>88275000</v>
      </c>
      <c r="P541" s="26">
        <f t="shared" si="74"/>
        <v>96300000</v>
      </c>
    </row>
    <row r="542" spans="1:16" x14ac:dyDescent="0.25">
      <c r="A542" s="25">
        <f t="shared" si="72"/>
        <v>536</v>
      </c>
      <c r="B542" s="25">
        <f t="shared" si="75"/>
        <v>8026</v>
      </c>
      <c r="C542" s="25">
        <f t="shared" si="73"/>
        <v>8040</v>
      </c>
      <c r="D542" s="39" t="str">
        <f t="shared" si="76"/>
        <v>8026 - 8040</v>
      </c>
      <c r="E542" s="26">
        <f t="shared" si="74"/>
        <v>8040000</v>
      </c>
      <c r="F542" s="26">
        <f t="shared" si="74"/>
        <v>16080000</v>
      </c>
      <c r="G542" s="26">
        <f t="shared" si="74"/>
        <v>24120000</v>
      </c>
      <c r="H542" s="26">
        <f t="shared" si="74"/>
        <v>32160000</v>
      </c>
      <c r="I542" s="26">
        <f t="shared" si="74"/>
        <v>40200000</v>
      </c>
      <c r="J542" s="26">
        <f t="shared" si="74"/>
        <v>48240000</v>
      </c>
      <c r="K542" s="26">
        <f t="shared" si="74"/>
        <v>56280000</v>
      </c>
      <c r="L542" s="26">
        <f t="shared" si="74"/>
        <v>64320000</v>
      </c>
      <c r="M542" s="26">
        <f t="shared" si="74"/>
        <v>72360000</v>
      </c>
      <c r="N542" s="26">
        <f t="shared" si="74"/>
        <v>80400000</v>
      </c>
      <c r="O542" s="26">
        <f t="shared" si="74"/>
        <v>88440000</v>
      </c>
      <c r="P542" s="26">
        <f t="shared" si="74"/>
        <v>96480000</v>
      </c>
    </row>
    <row r="543" spans="1:16" x14ac:dyDescent="0.25">
      <c r="A543" s="25">
        <f t="shared" si="72"/>
        <v>537</v>
      </c>
      <c r="B543" s="25">
        <f t="shared" si="75"/>
        <v>8041</v>
      </c>
      <c r="C543" s="25">
        <f t="shared" si="73"/>
        <v>8055</v>
      </c>
      <c r="D543" s="39" t="str">
        <f t="shared" si="76"/>
        <v>8041 - 8055</v>
      </c>
      <c r="E543" s="26">
        <f t="shared" si="74"/>
        <v>8055000</v>
      </c>
      <c r="F543" s="26">
        <f t="shared" si="74"/>
        <v>16110000</v>
      </c>
      <c r="G543" s="26">
        <f t="shared" si="74"/>
        <v>24165000</v>
      </c>
      <c r="H543" s="26">
        <f t="shared" si="74"/>
        <v>32220000</v>
      </c>
      <c r="I543" s="26">
        <f t="shared" si="74"/>
        <v>40275000</v>
      </c>
      <c r="J543" s="26">
        <f t="shared" si="74"/>
        <v>48330000</v>
      </c>
      <c r="K543" s="26">
        <f t="shared" si="74"/>
        <v>56385000</v>
      </c>
      <c r="L543" s="26">
        <f t="shared" si="74"/>
        <v>64440000</v>
      </c>
      <c r="M543" s="26">
        <f t="shared" si="74"/>
        <v>72495000</v>
      </c>
      <c r="N543" s="26">
        <f t="shared" si="74"/>
        <v>80550000</v>
      </c>
      <c r="O543" s="26">
        <f t="shared" si="74"/>
        <v>88605000</v>
      </c>
      <c r="P543" s="26">
        <f t="shared" si="74"/>
        <v>96660000</v>
      </c>
    </row>
    <row r="544" spans="1:16" x14ac:dyDescent="0.25">
      <c r="A544" s="25">
        <f t="shared" si="72"/>
        <v>538</v>
      </c>
      <c r="B544" s="25">
        <f t="shared" si="75"/>
        <v>8056</v>
      </c>
      <c r="C544" s="25">
        <f t="shared" si="73"/>
        <v>8070</v>
      </c>
      <c r="D544" s="39" t="str">
        <f t="shared" si="76"/>
        <v>8056 - 8070</v>
      </c>
      <c r="E544" s="26">
        <f t="shared" si="74"/>
        <v>8070000</v>
      </c>
      <c r="F544" s="26">
        <f t="shared" si="74"/>
        <v>16140000</v>
      </c>
      <c r="G544" s="26">
        <f t="shared" si="74"/>
        <v>24210000</v>
      </c>
      <c r="H544" s="26">
        <f t="shared" si="74"/>
        <v>32280000</v>
      </c>
      <c r="I544" s="26">
        <f t="shared" si="74"/>
        <v>40350000</v>
      </c>
      <c r="J544" s="26">
        <f t="shared" si="74"/>
        <v>48420000</v>
      </c>
      <c r="K544" s="26">
        <f t="shared" si="74"/>
        <v>56490000</v>
      </c>
      <c r="L544" s="26">
        <f t="shared" si="74"/>
        <v>64560000</v>
      </c>
      <c r="M544" s="26">
        <f t="shared" si="74"/>
        <v>72630000</v>
      </c>
      <c r="N544" s="26">
        <f t="shared" si="74"/>
        <v>80700000</v>
      </c>
      <c r="O544" s="26">
        <f t="shared" si="74"/>
        <v>88770000</v>
      </c>
      <c r="P544" s="26">
        <f t="shared" si="74"/>
        <v>96840000</v>
      </c>
    </row>
    <row r="545" spans="1:16" x14ac:dyDescent="0.25">
      <c r="A545" s="25">
        <f t="shared" si="72"/>
        <v>539</v>
      </c>
      <c r="B545" s="25">
        <f t="shared" si="75"/>
        <v>8071</v>
      </c>
      <c r="C545" s="25">
        <f t="shared" si="73"/>
        <v>8085</v>
      </c>
      <c r="D545" s="39" t="str">
        <f t="shared" si="76"/>
        <v>8071 - 8085</v>
      </c>
      <c r="E545" s="26">
        <f t="shared" si="74"/>
        <v>8085000</v>
      </c>
      <c r="F545" s="26">
        <f t="shared" si="74"/>
        <v>16170000</v>
      </c>
      <c r="G545" s="26">
        <f t="shared" si="74"/>
        <v>24255000</v>
      </c>
      <c r="H545" s="26">
        <f t="shared" si="74"/>
        <v>32340000</v>
      </c>
      <c r="I545" s="26">
        <f t="shared" si="74"/>
        <v>40425000</v>
      </c>
      <c r="J545" s="26">
        <f t="shared" si="74"/>
        <v>48510000</v>
      </c>
      <c r="K545" s="26">
        <f t="shared" si="74"/>
        <v>56595000</v>
      </c>
      <c r="L545" s="26">
        <f t="shared" si="74"/>
        <v>64680000</v>
      </c>
      <c r="M545" s="26">
        <f t="shared" si="74"/>
        <v>72765000</v>
      </c>
      <c r="N545" s="26">
        <f t="shared" si="74"/>
        <v>80850000</v>
      </c>
      <c r="O545" s="26">
        <f t="shared" si="74"/>
        <v>88935000</v>
      </c>
      <c r="P545" s="26">
        <f t="shared" si="74"/>
        <v>97020000</v>
      </c>
    </row>
    <row r="546" spans="1:16" x14ac:dyDescent="0.25">
      <c r="A546" s="25">
        <f t="shared" si="72"/>
        <v>540</v>
      </c>
      <c r="B546" s="25">
        <f t="shared" si="75"/>
        <v>8086</v>
      </c>
      <c r="C546" s="25">
        <f t="shared" si="73"/>
        <v>8100</v>
      </c>
      <c r="D546" s="39" t="str">
        <f t="shared" si="76"/>
        <v>8086 - 8100</v>
      </c>
      <c r="E546" s="26">
        <f t="shared" si="74"/>
        <v>8100000</v>
      </c>
      <c r="F546" s="26">
        <f t="shared" si="74"/>
        <v>16200000</v>
      </c>
      <c r="G546" s="26">
        <f t="shared" si="74"/>
        <v>24300000</v>
      </c>
      <c r="H546" s="26">
        <f t="shared" si="74"/>
        <v>32400000</v>
      </c>
      <c r="I546" s="26">
        <f t="shared" si="74"/>
        <v>40500000</v>
      </c>
      <c r="J546" s="26">
        <f t="shared" si="74"/>
        <v>48600000</v>
      </c>
      <c r="K546" s="26">
        <f t="shared" si="74"/>
        <v>56700000</v>
      </c>
      <c r="L546" s="26">
        <f t="shared" si="74"/>
        <v>64800000</v>
      </c>
      <c r="M546" s="26">
        <f t="shared" si="74"/>
        <v>72900000</v>
      </c>
      <c r="N546" s="26">
        <f t="shared" si="74"/>
        <v>81000000</v>
      </c>
      <c r="O546" s="26">
        <f t="shared" si="74"/>
        <v>89100000</v>
      </c>
      <c r="P546" s="26">
        <f t="shared" si="74"/>
        <v>97200000</v>
      </c>
    </row>
    <row r="547" spans="1:16" x14ac:dyDescent="0.25">
      <c r="A547" s="25">
        <f t="shared" si="72"/>
        <v>541</v>
      </c>
      <c r="B547" s="25">
        <f t="shared" si="75"/>
        <v>8101</v>
      </c>
      <c r="C547" s="25">
        <f t="shared" si="73"/>
        <v>8115</v>
      </c>
      <c r="D547" s="39" t="str">
        <f t="shared" si="76"/>
        <v>8101 - 8115</v>
      </c>
      <c r="E547" s="26">
        <f t="shared" si="74"/>
        <v>8115000</v>
      </c>
      <c r="F547" s="26">
        <f t="shared" si="74"/>
        <v>16230000</v>
      </c>
      <c r="G547" s="26">
        <f t="shared" si="74"/>
        <v>24345000</v>
      </c>
      <c r="H547" s="26">
        <f t="shared" si="74"/>
        <v>32460000</v>
      </c>
      <c r="I547" s="26">
        <f t="shared" si="74"/>
        <v>40575000</v>
      </c>
      <c r="J547" s="26">
        <f t="shared" si="74"/>
        <v>48690000</v>
      </c>
      <c r="K547" s="26">
        <f t="shared" si="74"/>
        <v>56805000</v>
      </c>
      <c r="L547" s="26">
        <f t="shared" si="74"/>
        <v>64920000</v>
      </c>
      <c r="M547" s="26">
        <f t="shared" si="74"/>
        <v>73035000</v>
      </c>
      <c r="N547" s="26">
        <f t="shared" si="74"/>
        <v>81150000</v>
      </c>
      <c r="O547" s="26">
        <f t="shared" si="74"/>
        <v>89265000</v>
      </c>
      <c r="P547" s="26">
        <f t="shared" si="74"/>
        <v>97380000</v>
      </c>
    </row>
    <row r="548" spans="1:16" x14ac:dyDescent="0.25">
      <c r="A548" s="25">
        <f t="shared" si="72"/>
        <v>542</v>
      </c>
      <c r="B548" s="25">
        <f t="shared" si="75"/>
        <v>8116</v>
      </c>
      <c r="C548" s="25">
        <f t="shared" si="73"/>
        <v>8130</v>
      </c>
      <c r="D548" s="39" t="str">
        <f t="shared" si="76"/>
        <v>8116 - 8130</v>
      </c>
      <c r="E548" s="26">
        <f t="shared" si="74"/>
        <v>8130000</v>
      </c>
      <c r="F548" s="26">
        <f t="shared" si="74"/>
        <v>16260000</v>
      </c>
      <c r="G548" s="26">
        <f t="shared" si="74"/>
        <v>24390000</v>
      </c>
      <c r="H548" s="26">
        <f t="shared" si="74"/>
        <v>32520000</v>
      </c>
      <c r="I548" s="26">
        <f t="shared" si="74"/>
        <v>40650000</v>
      </c>
      <c r="J548" s="26">
        <f t="shared" si="74"/>
        <v>48780000</v>
      </c>
      <c r="K548" s="26">
        <f t="shared" si="74"/>
        <v>56910000</v>
      </c>
      <c r="L548" s="26">
        <f t="shared" si="74"/>
        <v>65040000</v>
      </c>
      <c r="M548" s="26">
        <f t="shared" si="74"/>
        <v>73170000</v>
      </c>
      <c r="N548" s="26">
        <f t="shared" si="74"/>
        <v>81300000</v>
      </c>
      <c r="O548" s="26">
        <f t="shared" si="74"/>
        <v>89430000</v>
      </c>
      <c r="P548" s="26">
        <f t="shared" si="74"/>
        <v>97560000</v>
      </c>
    </row>
    <row r="549" spans="1:16" x14ac:dyDescent="0.25">
      <c r="A549" s="25">
        <f t="shared" si="72"/>
        <v>543</v>
      </c>
      <c r="B549" s="25">
        <f t="shared" si="75"/>
        <v>8131</v>
      </c>
      <c r="C549" s="25">
        <f t="shared" si="73"/>
        <v>8145</v>
      </c>
      <c r="D549" s="39" t="str">
        <f t="shared" si="76"/>
        <v>8131 - 8145</v>
      </c>
      <c r="E549" s="26">
        <f t="shared" si="74"/>
        <v>8145000</v>
      </c>
      <c r="F549" s="26">
        <f t="shared" si="74"/>
        <v>16290000</v>
      </c>
      <c r="G549" s="26">
        <f t="shared" si="74"/>
        <v>24435000</v>
      </c>
      <c r="H549" s="26">
        <f t="shared" si="74"/>
        <v>32580000</v>
      </c>
      <c r="I549" s="26">
        <f t="shared" si="74"/>
        <v>40725000</v>
      </c>
      <c r="J549" s="26">
        <f t="shared" si="74"/>
        <v>48870000</v>
      </c>
      <c r="K549" s="26">
        <f t="shared" si="74"/>
        <v>57015000</v>
      </c>
      <c r="L549" s="26">
        <f t="shared" si="74"/>
        <v>65160000</v>
      </c>
      <c r="M549" s="26">
        <f t="shared" si="74"/>
        <v>73305000</v>
      </c>
      <c r="N549" s="26">
        <f t="shared" si="74"/>
        <v>81450000</v>
      </c>
      <c r="O549" s="26">
        <f t="shared" si="74"/>
        <v>89595000</v>
      </c>
      <c r="P549" s="26">
        <f t="shared" si="74"/>
        <v>97740000</v>
      </c>
    </row>
    <row r="550" spans="1:16" x14ac:dyDescent="0.25">
      <c r="A550" s="25">
        <f t="shared" si="72"/>
        <v>544</v>
      </c>
      <c r="B550" s="25">
        <f t="shared" si="75"/>
        <v>8146</v>
      </c>
      <c r="C550" s="25">
        <f t="shared" si="73"/>
        <v>8160</v>
      </c>
      <c r="D550" s="39" t="str">
        <f t="shared" si="76"/>
        <v>8146 - 8160</v>
      </c>
      <c r="E550" s="26">
        <f t="shared" ref="E550:P571" si="77">E$5*$C550</f>
        <v>8160000</v>
      </c>
      <c r="F550" s="26">
        <f t="shared" si="77"/>
        <v>16320000</v>
      </c>
      <c r="G550" s="26">
        <f t="shared" si="77"/>
        <v>24480000</v>
      </c>
      <c r="H550" s="26">
        <f t="shared" si="77"/>
        <v>32640000</v>
      </c>
      <c r="I550" s="26">
        <f t="shared" si="77"/>
        <v>40800000</v>
      </c>
      <c r="J550" s="26">
        <f t="shared" si="77"/>
        <v>48960000</v>
      </c>
      <c r="K550" s="26">
        <f t="shared" si="77"/>
        <v>57120000</v>
      </c>
      <c r="L550" s="26">
        <f t="shared" si="77"/>
        <v>65280000</v>
      </c>
      <c r="M550" s="26">
        <f t="shared" si="77"/>
        <v>73440000</v>
      </c>
      <c r="N550" s="26">
        <f t="shared" si="77"/>
        <v>81600000</v>
      </c>
      <c r="O550" s="26">
        <f t="shared" si="77"/>
        <v>89760000</v>
      </c>
      <c r="P550" s="26">
        <f t="shared" si="77"/>
        <v>97920000</v>
      </c>
    </row>
    <row r="551" spans="1:16" x14ac:dyDescent="0.25">
      <c r="A551" s="25">
        <f t="shared" si="72"/>
        <v>545</v>
      </c>
      <c r="B551" s="25">
        <f t="shared" si="75"/>
        <v>8161</v>
      </c>
      <c r="C551" s="25">
        <f t="shared" si="73"/>
        <v>8175</v>
      </c>
      <c r="D551" s="39" t="str">
        <f t="shared" si="76"/>
        <v>8161 - 8175</v>
      </c>
      <c r="E551" s="26">
        <f t="shared" si="77"/>
        <v>8175000</v>
      </c>
      <c r="F551" s="26">
        <f t="shared" si="77"/>
        <v>16350000</v>
      </c>
      <c r="G551" s="26">
        <f t="shared" si="77"/>
        <v>24525000</v>
      </c>
      <c r="H551" s="26">
        <f t="shared" si="77"/>
        <v>32700000</v>
      </c>
      <c r="I551" s="26">
        <f t="shared" si="77"/>
        <v>40875000</v>
      </c>
      <c r="J551" s="26">
        <f t="shared" si="77"/>
        <v>49050000</v>
      </c>
      <c r="K551" s="26">
        <f t="shared" si="77"/>
        <v>57225000</v>
      </c>
      <c r="L551" s="26">
        <f t="shared" si="77"/>
        <v>65400000</v>
      </c>
      <c r="M551" s="26">
        <f t="shared" si="77"/>
        <v>73575000</v>
      </c>
      <c r="N551" s="26">
        <f t="shared" si="77"/>
        <v>81750000</v>
      </c>
      <c r="O551" s="26">
        <f t="shared" si="77"/>
        <v>89925000</v>
      </c>
      <c r="P551" s="26">
        <f t="shared" si="77"/>
        <v>98100000</v>
      </c>
    </row>
    <row r="552" spans="1:16" x14ac:dyDescent="0.25">
      <c r="A552" s="25">
        <f t="shared" si="72"/>
        <v>546</v>
      </c>
      <c r="B552" s="25">
        <f t="shared" si="75"/>
        <v>8176</v>
      </c>
      <c r="C552" s="25">
        <f t="shared" si="73"/>
        <v>8190</v>
      </c>
      <c r="D552" s="39" t="str">
        <f t="shared" si="76"/>
        <v>8176 - 8190</v>
      </c>
      <c r="E552" s="26">
        <f t="shared" si="77"/>
        <v>8190000</v>
      </c>
      <c r="F552" s="26">
        <f t="shared" si="77"/>
        <v>16380000</v>
      </c>
      <c r="G552" s="26">
        <f t="shared" si="77"/>
        <v>24570000</v>
      </c>
      <c r="H552" s="26">
        <f t="shared" si="77"/>
        <v>32760000</v>
      </c>
      <c r="I552" s="26">
        <f t="shared" si="77"/>
        <v>40950000</v>
      </c>
      <c r="J552" s="26">
        <f t="shared" si="77"/>
        <v>49140000</v>
      </c>
      <c r="K552" s="26">
        <f t="shared" si="77"/>
        <v>57330000</v>
      </c>
      <c r="L552" s="26">
        <f t="shared" si="77"/>
        <v>65520000</v>
      </c>
      <c r="M552" s="26">
        <f t="shared" si="77"/>
        <v>73710000</v>
      </c>
      <c r="N552" s="26">
        <f t="shared" si="77"/>
        <v>81900000</v>
      </c>
      <c r="O552" s="26">
        <f t="shared" si="77"/>
        <v>90090000</v>
      </c>
      <c r="P552" s="26">
        <f t="shared" si="77"/>
        <v>98280000</v>
      </c>
    </row>
    <row r="553" spans="1:16" x14ac:dyDescent="0.25">
      <c r="A553" s="25">
        <f t="shared" si="72"/>
        <v>547</v>
      </c>
      <c r="B553" s="25">
        <f t="shared" si="75"/>
        <v>8191</v>
      </c>
      <c r="C553" s="25">
        <f t="shared" si="73"/>
        <v>8205</v>
      </c>
      <c r="D553" s="39" t="str">
        <f t="shared" si="76"/>
        <v>8191 - 8205</v>
      </c>
      <c r="E553" s="26">
        <f t="shared" si="77"/>
        <v>8205000</v>
      </c>
      <c r="F553" s="26">
        <f t="shared" si="77"/>
        <v>16410000</v>
      </c>
      <c r="G553" s="26">
        <f t="shared" si="77"/>
        <v>24615000</v>
      </c>
      <c r="H553" s="26">
        <f t="shared" si="77"/>
        <v>32820000</v>
      </c>
      <c r="I553" s="26">
        <f t="shared" si="77"/>
        <v>41025000</v>
      </c>
      <c r="J553" s="26">
        <f t="shared" si="77"/>
        <v>49230000</v>
      </c>
      <c r="K553" s="26">
        <f t="shared" si="77"/>
        <v>57435000</v>
      </c>
      <c r="L553" s="26">
        <f t="shared" si="77"/>
        <v>65640000</v>
      </c>
      <c r="M553" s="26">
        <f t="shared" si="77"/>
        <v>73845000</v>
      </c>
      <c r="N553" s="26">
        <f t="shared" si="77"/>
        <v>82050000</v>
      </c>
      <c r="O553" s="26">
        <f t="shared" si="77"/>
        <v>90255000</v>
      </c>
      <c r="P553" s="26">
        <f t="shared" si="77"/>
        <v>98460000</v>
      </c>
    </row>
    <row r="554" spans="1:16" x14ac:dyDescent="0.25">
      <c r="A554" s="25">
        <f t="shared" si="72"/>
        <v>548</v>
      </c>
      <c r="B554" s="25">
        <f t="shared" si="75"/>
        <v>8206</v>
      </c>
      <c r="C554" s="25">
        <f t="shared" si="73"/>
        <v>8220</v>
      </c>
      <c r="D554" s="39" t="str">
        <f t="shared" si="76"/>
        <v>8206 - 8220</v>
      </c>
      <c r="E554" s="26">
        <f t="shared" si="77"/>
        <v>8220000</v>
      </c>
      <c r="F554" s="26">
        <f t="shared" si="77"/>
        <v>16440000</v>
      </c>
      <c r="G554" s="26">
        <f t="shared" si="77"/>
        <v>24660000</v>
      </c>
      <c r="H554" s="26">
        <f t="shared" si="77"/>
        <v>32880000</v>
      </c>
      <c r="I554" s="26">
        <f t="shared" si="77"/>
        <v>41100000</v>
      </c>
      <c r="J554" s="26">
        <f t="shared" si="77"/>
        <v>49320000</v>
      </c>
      <c r="K554" s="26">
        <f t="shared" si="77"/>
        <v>57540000</v>
      </c>
      <c r="L554" s="26">
        <f t="shared" si="77"/>
        <v>65760000</v>
      </c>
      <c r="M554" s="26">
        <f t="shared" si="77"/>
        <v>73980000</v>
      </c>
      <c r="N554" s="26">
        <f t="shared" si="77"/>
        <v>82200000</v>
      </c>
      <c r="O554" s="26">
        <f t="shared" si="77"/>
        <v>90420000</v>
      </c>
      <c r="P554" s="26">
        <f t="shared" si="77"/>
        <v>98640000</v>
      </c>
    </row>
    <row r="555" spans="1:16" x14ac:dyDescent="0.25">
      <c r="A555" s="25">
        <f t="shared" si="72"/>
        <v>549</v>
      </c>
      <c r="B555" s="25">
        <f t="shared" si="75"/>
        <v>8221</v>
      </c>
      <c r="C555" s="25">
        <f t="shared" si="73"/>
        <v>8235</v>
      </c>
      <c r="D555" s="39" t="str">
        <f t="shared" si="76"/>
        <v>8221 - 8235</v>
      </c>
      <c r="E555" s="26">
        <f t="shared" si="77"/>
        <v>8235000</v>
      </c>
      <c r="F555" s="26">
        <f t="shared" si="77"/>
        <v>16470000</v>
      </c>
      <c r="G555" s="26">
        <f t="shared" si="77"/>
        <v>24705000</v>
      </c>
      <c r="H555" s="26">
        <f t="shared" si="77"/>
        <v>32940000</v>
      </c>
      <c r="I555" s="26">
        <f t="shared" si="77"/>
        <v>41175000</v>
      </c>
      <c r="J555" s="26">
        <f t="shared" si="77"/>
        <v>49410000</v>
      </c>
      <c r="K555" s="26">
        <f t="shared" si="77"/>
        <v>57645000</v>
      </c>
      <c r="L555" s="26">
        <f t="shared" si="77"/>
        <v>65880000</v>
      </c>
      <c r="M555" s="26">
        <f t="shared" si="77"/>
        <v>74115000</v>
      </c>
      <c r="N555" s="26">
        <f t="shared" si="77"/>
        <v>82350000</v>
      </c>
      <c r="O555" s="26">
        <f t="shared" si="77"/>
        <v>90585000</v>
      </c>
      <c r="P555" s="26">
        <f t="shared" si="77"/>
        <v>98820000</v>
      </c>
    </row>
    <row r="556" spans="1:16" x14ac:dyDescent="0.25">
      <c r="A556" s="25">
        <f t="shared" si="72"/>
        <v>550</v>
      </c>
      <c r="B556" s="25">
        <f t="shared" si="75"/>
        <v>8236</v>
      </c>
      <c r="C556" s="25">
        <f t="shared" si="73"/>
        <v>8250</v>
      </c>
      <c r="D556" s="39" t="str">
        <f t="shared" si="76"/>
        <v>8236 - 8250</v>
      </c>
      <c r="E556" s="26">
        <f t="shared" si="77"/>
        <v>8250000</v>
      </c>
      <c r="F556" s="26">
        <f t="shared" si="77"/>
        <v>16500000</v>
      </c>
      <c r="G556" s="26">
        <f t="shared" si="77"/>
        <v>24750000</v>
      </c>
      <c r="H556" s="26">
        <f t="shared" si="77"/>
        <v>33000000</v>
      </c>
      <c r="I556" s="26">
        <f t="shared" si="77"/>
        <v>41250000</v>
      </c>
      <c r="J556" s="26">
        <f t="shared" si="77"/>
        <v>49500000</v>
      </c>
      <c r="K556" s="26">
        <f t="shared" si="77"/>
        <v>57750000</v>
      </c>
      <c r="L556" s="26">
        <f t="shared" si="77"/>
        <v>66000000</v>
      </c>
      <c r="M556" s="26">
        <f t="shared" si="77"/>
        <v>74250000</v>
      </c>
      <c r="N556" s="26">
        <f t="shared" si="77"/>
        <v>82500000</v>
      </c>
      <c r="O556" s="26">
        <f t="shared" si="77"/>
        <v>90750000</v>
      </c>
      <c r="P556" s="26">
        <f t="shared" si="77"/>
        <v>99000000</v>
      </c>
    </row>
    <row r="557" spans="1:16" x14ac:dyDescent="0.25">
      <c r="A557" s="25">
        <f t="shared" si="72"/>
        <v>551</v>
      </c>
      <c r="B557" s="25">
        <f t="shared" si="75"/>
        <v>8251</v>
      </c>
      <c r="C557" s="25">
        <f t="shared" si="73"/>
        <v>8265</v>
      </c>
      <c r="D557" s="39" t="str">
        <f t="shared" si="76"/>
        <v>8251 - 8265</v>
      </c>
      <c r="E557" s="26">
        <f t="shared" si="77"/>
        <v>8265000</v>
      </c>
      <c r="F557" s="26">
        <f t="shared" si="77"/>
        <v>16530000</v>
      </c>
      <c r="G557" s="26">
        <f t="shared" si="77"/>
        <v>24795000</v>
      </c>
      <c r="H557" s="26">
        <f t="shared" si="77"/>
        <v>33060000</v>
      </c>
      <c r="I557" s="26">
        <f t="shared" si="77"/>
        <v>41325000</v>
      </c>
      <c r="J557" s="26">
        <f t="shared" si="77"/>
        <v>49590000</v>
      </c>
      <c r="K557" s="26">
        <f t="shared" si="77"/>
        <v>57855000</v>
      </c>
      <c r="L557" s="26">
        <f t="shared" si="77"/>
        <v>66120000</v>
      </c>
      <c r="M557" s="26">
        <f t="shared" si="77"/>
        <v>74385000</v>
      </c>
      <c r="N557" s="26">
        <f t="shared" si="77"/>
        <v>82650000</v>
      </c>
      <c r="O557" s="26">
        <f t="shared" si="77"/>
        <v>90915000</v>
      </c>
      <c r="P557" s="26">
        <f t="shared" si="77"/>
        <v>99180000</v>
      </c>
    </row>
    <row r="558" spans="1:16" x14ac:dyDescent="0.25">
      <c r="A558" s="25">
        <f t="shared" si="72"/>
        <v>552</v>
      </c>
      <c r="B558" s="25">
        <f t="shared" si="75"/>
        <v>8266</v>
      </c>
      <c r="C558" s="25">
        <f t="shared" si="73"/>
        <v>8280</v>
      </c>
      <c r="D558" s="39" t="str">
        <f t="shared" si="76"/>
        <v>8266 - 8280</v>
      </c>
      <c r="E558" s="26">
        <f t="shared" si="77"/>
        <v>8280000</v>
      </c>
      <c r="F558" s="26">
        <f t="shared" si="77"/>
        <v>16560000</v>
      </c>
      <c r="G558" s="26">
        <f t="shared" si="77"/>
        <v>24840000</v>
      </c>
      <c r="H558" s="26">
        <f t="shared" si="77"/>
        <v>33120000</v>
      </c>
      <c r="I558" s="26">
        <f t="shared" si="77"/>
        <v>41400000</v>
      </c>
      <c r="J558" s="26">
        <f t="shared" si="77"/>
        <v>49680000</v>
      </c>
      <c r="K558" s="26">
        <f t="shared" si="77"/>
        <v>57960000</v>
      </c>
      <c r="L558" s="26">
        <f t="shared" si="77"/>
        <v>66240000</v>
      </c>
      <c r="M558" s="26">
        <f t="shared" si="77"/>
        <v>74520000</v>
      </c>
      <c r="N558" s="26">
        <f t="shared" si="77"/>
        <v>82800000</v>
      </c>
      <c r="O558" s="26">
        <f t="shared" si="77"/>
        <v>91080000</v>
      </c>
      <c r="P558" s="26">
        <f t="shared" si="77"/>
        <v>99360000</v>
      </c>
    </row>
    <row r="559" spans="1:16" x14ac:dyDescent="0.25">
      <c r="A559" s="25">
        <f t="shared" si="72"/>
        <v>553</v>
      </c>
      <c r="B559" s="25">
        <f t="shared" si="75"/>
        <v>8281</v>
      </c>
      <c r="C559" s="25">
        <f t="shared" si="73"/>
        <v>8295</v>
      </c>
      <c r="D559" s="39" t="str">
        <f t="shared" si="76"/>
        <v>8281 - 8295</v>
      </c>
      <c r="E559" s="26">
        <f t="shared" si="77"/>
        <v>8295000</v>
      </c>
      <c r="F559" s="26">
        <f t="shared" si="77"/>
        <v>16590000</v>
      </c>
      <c r="G559" s="26">
        <f t="shared" si="77"/>
        <v>24885000</v>
      </c>
      <c r="H559" s="26">
        <f t="shared" si="77"/>
        <v>33180000</v>
      </c>
      <c r="I559" s="26">
        <f t="shared" si="77"/>
        <v>41475000</v>
      </c>
      <c r="J559" s="26">
        <f t="shared" si="77"/>
        <v>49770000</v>
      </c>
      <c r="K559" s="26">
        <f t="shared" si="77"/>
        <v>58065000</v>
      </c>
      <c r="L559" s="26">
        <f t="shared" si="77"/>
        <v>66360000</v>
      </c>
      <c r="M559" s="26">
        <f t="shared" si="77"/>
        <v>74655000</v>
      </c>
      <c r="N559" s="26">
        <f t="shared" si="77"/>
        <v>82950000</v>
      </c>
      <c r="O559" s="26">
        <f t="shared" si="77"/>
        <v>91245000</v>
      </c>
      <c r="P559" s="26">
        <f t="shared" si="77"/>
        <v>99540000</v>
      </c>
    </row>
    <row r="560" spans="1:16" x14ac:dyDescent="0.25">
      <c r="A560" s="25">
        <f t="shared" si="72"/>
        <v>554</v>
      </c>
      <c r="B560" s="25">
        <f t="shared" si="75"/>
        <v>8296</v>
      </c>
      <c r="C560" s="25">
        <f t="shared" si="73"/>
        <v>8310</v>
      </c>
      <c r="D560" s="39" t="str">
        <f t="shared" si="76"/>
        <v>8296 - 8310</v>
      </c>
      <c r="E560" s="26">
        <f t="shared" si="77"/>
        <v>8310000</v>
      </c>
      <c r="F560" s="26">
        <f t="shared" si="77"/>
        <v>16620000</v>
      </c>
      <c r="G560" s="26">
        <f t="shared" si="77"/>
        <v>24930000</v>
      </c>
      <c r="H560" s="26">
        <f t="shared" si="77"/>
        <v>33240000</v>
      </c>
      <c r="I560" s="26">
        <f t="shared" si="77"/>
        <v>41550000</v>
      </c>
      <c r="J560" s="26">
        <f t="shared" si="77"/>
        <v>49860000</v>
      </c>
      <c r="K560" s="26">
        <f t="shared" si="77"/>
        <v>58170000</v>
      </c>
      <c r="L560" s="26">
        <f t="shared" si="77"/>
        <v>66480000</v>
      </c>
      <c r="M560" s="26">
        <f t="shared" si="77"/>
        <v>74790000</v>
      </c>
      <c r="N560" s="26">
        <f t="shared" si="77"/>
        <v>83100000</v>
      </c>
      <c r="O560" s="26">
        <f t="shared" si="77"/>
        <v>91410000</v>
      </c>
      <c r="P560" s="26">
        <f t="shared" si="77"/>
        <v>99720000</v>
      </c>
    </row>
    <row r="561" spans="1:16" x14ac:dyDescent="0.25">
      <c r="A561" s="25">
        <f t="shared" si="72"/>
        <v>555</v>
      </c>
      <c r="B561" s="25">
        <f t="shared" si="75"/>
        <v>8311</v>
      </c>
      <c r="C561" s="25">
        <f t="shared" si="73"/>
        <v>8325</v>
      </c>
      <c r="D561" s="39" t="str">
        <f t="shared" si="76"/>
        <v>8311 - 8325</v>
      </c>
      <c r="E561" s="26">
        <f t="shared" si="77"/>
        <v>8325000</v>
      </c>
      <c r="F561" s="26">
        <f t="shared" si="77"/>
        <v>16650000</v>
      </c>
      <c r="G561" s="26">
        <f t="shared" si="77"/>
        <v>24975000</v>
      </c>
      <c r="H561" s="26">
        <f t="shared" si="77"/>
        <v>33300000</v>
      </c>
      <c r="I561" s="26">
        <f t="shared" si="77"/>
        <v>41625000</v>
      </c>
      <c r="J561" s="26">
        <f t="shared" si="77"/>
        <v>49950000</v>
      </c>
      <c r="K561" s="26">
        <f t="shared" si="77"/>
        <v>58275000</v>
      </c>
      <c r="L561" s="26">
        <f t="shared" si="77"/>
        <v>66600000</v>
      </c>
      <c r="M561" s="26">
        <f t="shared" si="77"/>
        <v>74925000</v>
      </c>
      <c r="N561" s="26">
        <f t="shared" si="77"/>
        <v>83250000</v>
      </c>
      <c r="O561" s="26">
        <f t="shared" si="77"/>
        <v>91575000</v>
      </c>
      <c r="P561" s="26">
        <f t="shared" si="77"/>
        <v>99900000</v>
      </c>
    </row>
    <row r="562" spans="1:16" x14ac:dyDescent="0.25">
      <c r="A562" s="25">
        <f t="shared" si="72"/>
        <v>556</v>
      </c>
      <c r="B562" s="25">
        <f t="shared" si="75"/>
        <v>8326</v>
      </c>
      <c r="C562" s="25">
        <f t="shared" si="73"/>
        <v>8340</v>
      </c>
      <c r="D562" s="39" t="str">
        <f t="shared" si="76"/>
        <v>8326 - 8340</v>
      </c>
      <c r="E562" s="26">
        <f t="shared" si="77"/>
        <v>8340000</v>
      </c>
      <c r="F562" s="26">
        <f t="shared" si="77"/>
        <v>16680000</v>
      </c>
      <c r="G562" s="26">
        <f t="shared" si="77"/>
        <v>25020000</v>
      </c>
      <c r="H562" s="26">
        <f t="shared" si="77"/>
        <v>33360000</v>
      </c>
      <c r="I562" s="26">
        <f t="shared" si="77"/>
        <v>41700000</v>
      </c>
      <c r="J562" s="26">
        <f t="shared" si="77"/>
        <v>50040000</v>
      </c>
      <c r="K562" s="26">
        <f t="shared" si="77"/>
        <v>58380000</v>
      </c>
      <c r="L562" s="26">
        <f t="shared" si="77"/>
        <v>66720000</v>
      </c>
      <c r="M562" s="26">
        <f t="shared" si="77"/>
        <v>75060000</v>
      </c>
      <c r="N562" s="26">
        <f t="shared" si="77"/>
        <v>83400000</v>
      </c>
      <c r="O562" s="26">
        <f t="shared" si="77"/>
        <v>91740000</v>
      </c>
      <c r="P562" s="26">
        <f t="shared" si="77"/>
        <v>100080000</v>
      </c>
    </row>
    <row r="563" spans="1:16" x14ac:dyDescent="0.25">
      <c r="A563" s="25">
        <f t="shared" si="72"/>
        <v>557</v>
      </c>
      <c r="B563" s="25">
        <f t="shared" si="75"/>
        <v>8341</v>
      </c>
      <c r="C563" s="25">
        <f t="shared" si="73"/>
        <v>8355</v>
      </c>
      <c r="D563" s="39" t="str">
        <f t="shared" si="76"/>
        <v>8341 - 8355</v>
      </c>
      <c r="E563" s="26">
        <f t="shared" si="77"/>
        <v>8355000</v>
      </c>
      <c r="F563" s="26">
        <f t="shared" si="77"/>
        <v>16710000</v>
      </c>
      <c r="G563" s="26">
        <f t="shared" si="77"/>
        <v>25065000</v>
      </c>
      <c r="H563" s="26">
        <f t="shared" si="77"/>
        <v>33420000</v>
      </c>
      <c r="I563" s="26">
        <f t="shared" si="77"/>
        <v>41775000</v>
      </c>
      <c r="J563" s="26">
        <f t="shared" si="77"/>
        <v>50130000</v>
      </c>
      <c r="K563" s="26">
        <f t="shared" si="77"/>
        <v>58485000</v>
      </c>
      <c r="L563" s="26">
        <f t="shared" si="77"/>
        <v>66840000</v>
      </c>
      <c r="M563" s="26">
        <f t="shared" si="77"/>
        <v>75195000</v>
      </c>
      <c r="N563" s="26">
        <f t="shared" si="77"/>
        <v>83550000</v>
      </c>
      <c r="O563" s="26">
        <f t="shared" si="77"/>
        <v>91905000</v>
      </c>
      <c r="P563" s="26">
        <f t="shared" si="77"/>
        <v>100260000</v>
      </c>
    </row>
    <row r="564" spans="1:16" x14ac:dyDescent="0.25">
      <c r="A564" s="25">
        <f t="shared" si="72"/>
        <v>558</v>
      </c>
      <c r="B564" s="25">
        <f t="shared" si="75"/>
        <v>8356</v>
      </c>
      <c r="C564" s="25">
        <f t="shared" si="73"/>
        <v>8370</v>
      </c>
      <c r="D564" s="39" t="str">
        <f t="shared" si="76"/>
        <v>8356 - 8370</v>
      </c>
      <c r="E564" s="26">
        <f t="shared" si="77"/>
        <v>8370000</v>
      </c>
      <c r="F564" s="26">
        <f t="shared" si="77"/>
        <v>16740000</v>
      </c>
      <c r="G564" s="26">
        <f t="shared" si="77"/>
        <v>25110000</v>
      </c>
      <c r="H564" s="26">
        <f t="shared" si="77"/>
        <v>33480000</v>
      </c>
      <c r="I564" s="26">
        <f t="shared" si="77"/>
        <v>41850000</v>
      </c>
      <c r="J564" s="26">
        <f t="shared" si="77"/>
        <v>50220000</v>
      </c>
      <c r="K564" s="26">
        <f t="shared" si="77"/>
        <v>58590000</v>
      </c>
      <c r="L564" s="26">
        <f t="shared" si="77"/>
        <v>66960000</v>
      </c>
      <c r="M564" s="26">
        <f t="shared" si="77"/>
        <v>75330000</v>
      </c>
      <c r="N564" s="26">
        <f t="shared" si="77"/>
        <v>83700000</v>
      </c>
      <c r="O564" s="26">
        <f t="shared" si="77"/>
        <v>92070000</v>
      </c>
      <c r="P564" s="26">
        <f t="shared" si="77"/>
        <v>100440000</v>
      </c>
    </row>
    <row r="565" spans="1:16" x14ac:dyDescent="0.25">
      <c r="A565" s="25">
        <f t="shared" si="72"/>
        <v>559</v>
      </c>
      <c r="B565" s="25">
        <f t="shared" si="75"/>
        <v>8371</v>
      </c>
      <c r="C565" s="25">
        <f t="shared" si="73"/>
        <v>8385</v>
      </c>
      <c r="D565" s="39" t="str">
        <f t="shared" si="76"/>
        <v>8371 - 8385</v>
      </c>
      <c r="E565" s="26">
        <f t="shared" si="77"/>
        <v>8385000</v>
      </c>
      <c r="F565" s="26">
        <f t="shared" si="77"/>
        <v>16770000</v>
      </c>
      <c r="G565" s="26">
        <f t="shared" si="77"/>
        <v>25155000</v>
      </c>
      <c r="H565" s="26">
        <f t="shared" si="77"/>
        <v>33540000</v>
      </c>
      <c r="I565" s="26">
        <f t="shared" si="77"/>
        <v>41925000</v>
      </c>
      <c r="J565" s="26">
        <f t="shared" si="77"/>
        <v>50310000</v>
      </c>
      <c r="K565" s="26">
        <f t="shared" si="77"/>
        <v>58695000</v>
      </c>
      <c r="L565" s="26">
        <f t="shared" si="77"/>
        <v>67080000</v>
      </c>
      <c r="M565" s="26">
        <f t="shared" si="77"/>
        <v>75465000</v>
      </c>
      <c r="N565" s="26">
        <f t="shared" si="77"/>
        <v>83850000</v>
      </c>
      <c r="O565" s="26">
        <f t="shared" si="77"/>
        <v>92235000</v>
      </c>
      <c r="P565" s="26">
        <f t="shared" si="77"/>
        <v>100620000</v>
      </c>
    </row>
    <row r="566" spans="1:16" x14ac:dyDescent="0.25">
      <c r="A566" s="25">
        <f t="shared" si="72"/>
        <v>560</v>
      </c>
      <c r="B566" s="25">
        <f t="shared" si="75"/>
        <v>8386</v>
      </c>
      <c r="C566" s="25">
        <f t="shared" si="73"/>
        <v>8400</v>
      </c>
      <c r="D566" s="39" t="str">
        <f t="shared" si="76"/>
        <v>8386 - 8400</v>
      </c>
      <c r="E566" s="26">
        <f t="shared" si="77"/>
        <v>8400000</v>
      </c>
      <c r="F566" s="26">
        <f t="shared" si="77"/>
        <v>16800000</v>
      </c>
      <c r="G566" s="26">
        <f t="shared" si="77"/>
        <v>25200000</v>
      </c>
      <c r="H566" s="26">
        <f t="shared" si="77"/>
        <v>33600000</v>
      </c>
      <c r="I566" s="26">
        <f t="shared" si="77"/>
        <v>42000000</v>
      </c>
      <c r="J566" s="26">
        <f t="shared" si="77"/>
        <v>50400000</v>
      </c>
      <c r="K566" s="26">
        <f t="shared" si="77"/>
        <v>58800000</v>
      </c>
      <c r="L566" s="26">
        <f t="shared" si="77"/>
        <v>67200000</v>
      </c>
      <c r="M566" s="26">
        <f t="shared" si="77"/>
        <v>75600000</v>
      </c>
      <c r="N566" s="26">
        <f t="shared" si="77"/>
        <v>84000000</v>
      </c>
      <c r="O566" s="26">
        <f t="shared" si="77"/>
        <v>92400000</v>
      </c>
      <c r="P566" s="26">
        <f t="shared" si="77"/>
        <v>100800000</v>
      </c>
    </row>
    <row r="567" spans="1:16" x14ac:dyDescent="0.25">
      <c r="A567" s="25">
        <f t="shared" si="72"/>
        <v>561</v>
      </c>
      <c r="B567" s="25">
        <f t="shared" si="75"/>
        <v>8401</v>
      </c>
      <c r="C567" s="25">
        <f t="shared" si="73"/>
        <v>8415</v>
      </c>
      <c r="D567" s="39" t="str">
        <f t="shared" si="76"/>
        <v>8401 - 8415</v>
      </c>
      <c r="E567" s="26">
        <f t="shared" si="77"/>
        <v>8415000</v>
      </c>
      <c r="F567" s="26">
        <f t="shared" si="77"/>
        <v>16830000</v>
      </c>
      <c r="G567" s="26">
        <f t="shared" si="77"/>
        <v>25245000</v>
      </c>
      <c r="H567" s="26">
        <f t="shared" si="77"/>
        <v>33660000</v>
      </c>
      <c r="I567" s="26">
        <f t="shared" si="77"/>
        <v>42075000</v>
      </c>
      <c r="J567" s="26">
        <f t="shared" si="77"/>
        <v>50490000</v>
      </c>
      <c r="K567" s="26">
        <f t="shared" si="77"/>
        <v>58905000</v>
      </c>
      <c r="L567" s="26">
        <f t="shared" si="77"/>
        <v>67320000</v>
      </c>
      <c r="M567" s="26">
        <f t="shared" si="77"/>
        <v>75735000</v>
      </c>
      <c r="N567" s="26">
        <f t="shared" si="77"/>
        <v>84150000</v>
      </c>
      <c r="O567" s="26">
        <f t="shared" si="77"/>
        <v>92565000</v>
      </c>
      <c r="P567" s="26">
        <f t="shared" si="77"/>
        <v>100980000</v>
      </c>
    </row>
    <row r="568" spans="1:16" x14ac:dyDescent="0.25">
      <c r="A568" s="25">
        <f t="shared" si="72"/>
        <v>562</v>
      </c>
      <c r="B568" s="25">
        <f t="shared" si="75"/>
        <v>8416</v>
      </c>
      <c r="C568" s="25">
        <f t="shared" si="73"/>
        <v>8430</v>
      </c>
      <c r="D568" s="39" t="str">
        <f t="shared" si="76"/>
        <v>8416 - 8430</v>
      </c>
      <c r="E568" s="26">
        <f t="shared" si="77"/>
        <v>8430000</v>
      </c>
      <c r="F568" s="26">
        <f t="shared" si="77"/>
        <v>16860000</v>
      </c>
      <c r="G568" s="26">
        <f t="shared" si="77"/>
        <v>25290000</v>
      </c>
      <c r="H568" s="26">
        <f t="shared" si="77"/>
        <v>33720000</v>
      </c>
      <c r="I568" s="26">
        <f t="shared" si="77"/>
        <v>42150000</v>
      </c>
      <c r="J568" s="26">
        <f t="shared" si="77"/>
        <v>50580000</v>
      </c>
      <c r="K568" s="26">
        <f t="shared" si="77"/>
        <v>59010000</v>
      </c>
      <c r="L568" s="26">
        <f t="shared" si="77"/>
        <v>67440000</v>
      </c>
      <c r="M568" s="26">
        <f t="shared" si="77"/>
        <v>75870000</v>
      </c>
      <c r="N568" s="26">
        <f t="shared" si="77"/>
        <v>84300000</v>
      </c>
      <c r="O568" s="26">
        <f t="shared" si="77"/>
        <v>92730000</v>
      </c>
      <c r="P568" s="26">
        <f t="shared" si="77"/>
        <v>101160000</v>
      </c>
    </row>
    <row r="569" spans="1:16" x14ac:dyDescent="0.25">
      <c r="A569" s="25">
        <f t="shared" si="72"/>
        <v>563</v>
      </c>
      <c r="B569" s="25">
        <f t="shared" si="75"/>
        <v>8431</v>
      </c>
      <c r="C569" s="25">
        <f t="shared" si="73"/>
        <v>8445</v>
      </c>
      <c r="D569" s="39" t="str">
        <f t="shared" si="76"/>
        <v>8431 - 8445</v>
      </c>
      <c r="E569" s="26">
        <f t="shared" si="77"/>
        <v>8445000</v>
      </c>
      <c r="F569" s="26">
        <f t="shared" si="77"/>
        <v>16890000</v>
      </c>
      <c r="G569" s="26">
        <f t="shared" si="77"/>
        <v>25335000</v>
      </c>
      <c r="H569" s="26">
        <f t="shared" si="77"/>
        <v>33780000</v>
      </c>
      <c r="I569" s="26">
        <f t="shared" si="77"/>
        <v>42225000</v>
      </c>
      <c r="J569" s="26">
        <f t="shared" si="77"/>
        <v>50670000</v>
      </c>
      <c r="K569" s="26">
        <f t="shared" si="77"/>
        <v>59115000</v>
      </c>
      <c r="L569" s="26">
        <f t="shared" si="77"/>
        <v>67560000</v>
      </c>
      <c r="M569" s="26">
        <f t="shared" si="77"/>
        <v>76005000</v>
      </c>
      <c r="N569" s="26">
        <f t="shared" si="77"/>
        <v>84450000</v>
      </c>
      <c r="O569" s="26">
        <f t="shared" si="77"/>
        <v>92895000</v>
      </c>
      <c r="P569" s="26">
        <f t="shared" si="77"/>
        <v>101340000</v>
      </c>
    </row>
    <row r="570" spans="1:16" x14ac:dyDescent="0.25">
      <c r="A570" s="25">
        <f t="shared" si="72"/>
        <v>564</v>
      </c>
      <c r="B570" s="25">
        <f t="shared" si="75"/>
        <v>8446</v>
      </c>
      <c r="C570" s="25">
        <f t="shared" si="73"/>
        <v>8460</v>
      </c>
      <c r="D570" s="39" t="str">
        <f t="shared" si="76"/>
        <v>8446 - 8460</v>
      </c>
      <c r="E570" s="26">
        <f t="shared" si="77"/>
        <v>8460000</v>
      </c>
      <c r="F570" s="26">
        <f t="shared" si="77"/>
        <v>16920000</v>
      </c>
      <c r="G570" s="26">
        <f t="shared" si="77"/>
        <v>25380000</v>
      </c>
      <c r="H570" s="26">
        <f t="shared" si="77"/>
        <v>33840000</v>
      </c>
      <c r="I570" s="26">
        <f t="shared" si="77"/>
        <v>42300000</v>
      </c>
      <c r="J570" s="26">
        <f t="shared" si="77"/>
        <v>50760000</v>
      </c>
      <c r="K570" s="26">
        <f t="shared" si="77"/>
        <v>59220000</v>
      </c>
      <c r="L570" s="26">
        <f t="shared" si="77"/>
        <v>67680000</v>
      </c>
      <c r="M570" s="26">
        <f t="shared" si="77"/>
        <v>76140000</v>
      </c>
      <c r="N570" s="26">
        <f t="shared" si="77"/>
        <v>84600000</v>
      </c>
      <c r="O570" s="26">
        <f t="shared" si="77"/>
        <v>93060000</v>
      </c>
      <c r="P570" s="26">
        <f t="shared" si="77"/>
        <v>101520000</v>
      </c>
    </row>
    <row r="571" spans="1:16" x14ac:dyDescent="0.25">
      <c r="A571" s="25">
        <f t="shared" si="72"/>
        <v>565</v>
      </c>
      <c r="B571" s="25">
        <f t="shared" si="75"/>
        <v>8461</v>
      </c>
      <c r="C571" s="25">
        <f t="shared" si="73"/>
        <v>8475</v>
      </c>
      <c r="D571" s="39" t="str">
        <f t="shared" si="76"/>
        <v>8461 - 8475</v>
      </c>
      <c r="E571" s="26">
        <f t="shared" si="77"/>
        <v>8475000</v>
      </c>
      <c r="F571" s="26">
        <f t="shared" si="77"/>
        <v>16950000</v>
      </c>
      <c r="G571" s="26">
        <f t="shared" si="77"/>
        <v>25425000</v>
      </c>
      <c r="H571" s="26">
        <f t="shared" ref="E571:P592" si="78">H$5*$C571</f>
        <v>33900000</v>
      </c>
      <c r="I571" s="26">
        <f t="shared" si="78"/>
        <v>42375000</v>
      </c>
      <c r="J571" s="26">
        <f t="shared" si="78"/>
        <v>50850000</v>
      </c>
      <c r="K571" s="26">
        <f t="shared" si="78"/>
        <v>59325000</v>
      </c>
      <c r="L571" s="26">
        <f t="shared" si="78"/>
        <v>67800000</v>
      </c>
      <c r="M571" s="26">
        <f t="shared" si="78"/>
        <v>76275000</v>
      </c>
      <c r="N571" s="26">
        <f t="shared" si="78"/>
        <v>84750000</v>
      </c>
      <c r="O571" s="26">
        <f t="shared" si="78"/>
        <v>93225000</v>
      </c>
      <c r="P571" s="26">
        <f t="shared" si="78"/>
        <v>101700000</v>
      </c>
    </row>
    <row r="572" spans="1:16" x14ac:dyDescent="0.25">
      <c r="A572" s="25">
        <f t="shared" si="72"/>
        <v>566</v>
      </c>
      <c r="B572" s="25">
        <f t="shared" si="75"/>
        <v>8476</v>
      </c>
      <c r="C572" s="25">
        <f t="shared" si="73"/>
        <v>8490</v>
      </c>
      <c r="D572" s="39" t="str">
        <f t="shared" si="76"/>
        <v>8476 - 8490</v>
      </c>
      <c r="E572" s="26">
        <f t="shared" si="78"/>
        <v>8490000</v>
      </c>
      <c r="F572" s="26">
        <f t="shared" si="78"/>
        <v>16980000</v>
      </c>
      <c r="G572" s="26">
        <f t="shared" si="78"/>
        <v>25470000</v>
      </c>
      <c r="H572" s="26">
        <f t="shared" si="78"/>
        <v>33960000</v>
      </c>
      <c r="I572" s="26">
        <f t="shared" si="78"/>
        <v>42450000</v>
      </c>
      <c r="J572" s="26">
        <f t="shared" si="78"/>
        <v>50940000</v>
      </c>
      <c r="K572" s="26">
        <f t="shared" si="78"/>
        <v>59430000</v>
      </c>
      <c r="L572" s="26">
        <f t="shared" si="78"/>
        <v>67920000</v>
      </c>
      <c r="M572" s="26">
        <f t="shared" si="78"/>
        <v>76410000</v>
      </c>
      <c r="N572" s="26">
        <f t="shared" si="78"/>
        <v>84900000</v>
      </c>
      <c r="O572" s="26">
        <f t="shared" si="78"/>
        <v>93390000</v>
      </c>
      <c r="P572" s="26">
        <f t="shared" si="78"/>
        <v>101880000</v>
      </c>
    </row>
    <row r="573" spans="1:16" x14ac:dyDescent="0.25">
      <c r="A573" s="25">
        <f t="shared" si="72"/>
        <v>567</v>
      </c>
      <c r="B573" s="25">
        <f t="shared" si="75"/>
        <v>8491</v>
      </c>
      <c r="C573" s="25">
        <f t="shared" si="73"/>
        <v>8505</v>
      </c>
      <c r="D573" s="39" t="str">
        <f t="shared" si="76"/>
        <v>8491 - 8505</v>
      </c>
      <c r="E573" s="26">
        <f t="shared" si="78"/>
        <v>8505000</v>
      </c>
      <c r="F573" s="26">
        <f t="shared" si="78"/>
        <v>17010000</v>
      </c>
      <c r="G573" s="26">
        <f t="shared" si="78"/>
        <v>25515000</v>
      </c>
      <c r="H573" s="26">
        <f t="shared" si="78"/>
        <v>34020000</v>
      </c>
      <c r="I573" s="26">
        <f t="shared" si="78"/>
        <v>42525000</v>
      </c>
      <c r="J573" s="26">
        <f t="shared" si="78"/>
        <v>51030000</v>
      </c>
      <c r="K573" s="26">
        <f t="shared" si="78"/>
        <v>59535000</v>
      </c>
      <c r="L573" s="26">
        <f t="shared" si="78"/>
        <v>68040000</v>
      </c>
      <c r="M573" s="26">
        <f t="shared" si="78"/>
        <v>76545000</v>
      </c>
      <c r="N573" s="26">
        <f t="shared" si="78"/>
        <v>85050000</v>
      </c>
      <c r="O573" s="26">
        <f t="shared" si="78"/>
        <v>93555000</v>
      </c>
      <c r="P573" s="26">
        <f t="shared" si="78"/>
        <v>102060000</v>
      </c>
    </row>
    <row r="574" spans="1:16" x14ac:dyDescent="0.25">
      <c r="A574" s="25">
        <f t="shared" si="72"/>
        <v>568</v>
      </c>
      <c r="B574" s="25">
        <f t="shared" si="75"/>
        <v>8506</v>
      </c>
      <c r="C574" s="25">
        <f t="shared" si="73"/>
        <v>8520</v>
      </c>
      <c r="D574" s="39" t="str">
        <f t="shared" si="76"/>
        <v>8506 - 8520</v>
      </c>
      <c r="E574" s="26">
        <f t="shared" si="78"/>
        <v>8520000</v>
      </c>
      <c r="F574" s="26">
        <f t="shared" si="78"/>
        <v>17040000</v>
      </c>
      <c r="G574" s="26">
        <f t="shared" si="78"/>
        <v>25560000</v>
      </c>
      <c r="H574" s="26">
        <f t="shared" si="78"/>
        <v>34080000</v>
      </c>
      <c r="I574" s="26">
        <f t="shared" si="78"/>
        <v>42600000</v>
      </c>
      <c r="J574" s="26">
        <f t="shared" si="78"/>
        <v>51120000</v>
      </c>
      <c r="K574" s="26">
        <f t="shared" si="78"/>
        <v>59640000</v>
      </c>
      <c r="L574" s="26">
        <f t="shared" si="78"/>
        <v>68160000</v>
      </c>
      <c r="M574" s="26">
        <f t="shared" si="78"/>
        <v>76680000</v>
      </c>
      <c r="N574" s="26">
        <f t="shared" si="78"/>
        <v>85200000</v>
      </c>
      <c r="O574" s="26">
        <f t="shared" si="78"/>
        <v>93720000</v>
      </c>
      <c r="P574" s="26">
        <f t="shared" si="78"/>
        <v>102240000</v>
      </c>
    </row>
    <row r="575" spans="1:16" x14ac:dyDescent="0.25">
      <c r="A575" s="25">
        <f t="shared" si="72"/>
        <v>569</v>
      </c>
      <c r="B575" s="25">
        <f t="shared" si="75"/>
        <v>8521</v>
      </c>
      <c r="C575" s="25">
        <f t="shared" si="73"/>
        <v>8535</v>
      </c>
      <c r="D575" s="39" t="str">
        <f t="shared" si="76"/>
        <v>8521 - 8535</v>
      </c>
      <c r="E575" s="26">
        <f t="shared" si="78"/>
        <v>8535000</v>
      </c>
      <c r="F575" s="26">
        <f t="shared" si="78"/>
        <v>17070000</v>
      </c>
      <c r="G575" s="26">
        <f t="shared" si="78"/>
        <v>25605000</v>
      </c>
      <c r="H575" s="26">
        <f t="shared" si="78"/>
        <v>34140000</v>
      </c>
      <c r="I575" s="26">
        <f t="shared" si="78"/>
        <v>42675000</v>
      </c>
      <c r="J575" s="26">
        <f t="shared" si="78"/>
        <v>51210000</v>
      </c>
      <c r="K575" s="26">
        <f t="shared" si="78"/>
        <v>59745000</v>
      </c>
      <c r="L575" s="26">
        <f t="shared" si="78"/>
        <v>68280000</v>
      </c>
      <c r="M575" s="26">
        <f t="shared" si="78"/>
        <v>76815000</v>
      </c>
      <c r="N575" s="26">
        <f t="shared" si="78"/>
        <v>85350000</v>
      </c>
      <c r="O575" s="26">
        <f t="shared" si="78"/>
        <v>93885000</v>
      </c>
      <c r="P575" s="26">
        <f t="shared" si="78"/>
        <v>102420000</v>
      </c>
    </row>
    <row r="576" spans="1:16" x14ac:dyDescent="0.25">
      <c r="A576" s="25">
        <f t="shared" si="72"/>
        <v>570</v>
      </c>
      <c r="B576" s="25">
        <f t="shared" si="75"/>
        <v>8536</v>
      </c>
      <c r="C576" s="25">
        <f t="shared" si="73"/>
        <v>8550</v>
      </c>
      <c r="D576" s="39" t="str">
        <f t="shared" si="76"/>
        <v>8536 - 8550</v>
      </c>
      <c r="E576" s="26">
        <f t="shared" si="78"/>
        <v>8550000</v>
      </c>
      <c r="F576" s="26">
        <f t="shared" si="78"/>
        <v>17100000</v>
      </c>
      <c r="G576" s="26">
        <f t="shared" si="78"/>
        <v>25650000</v>
      </c>
      <c r="H576" s="26">
        <f t="shared" si="78"/>
        <v>34200000</v>
      </c>
      <c r="I576" s="26">
        <f t="shared" si="78"/>
        <v>42750000</v>
      </c>
      <c r="J576" s="26">
        <f t="shared" si="78"/>
        <v>51300000</v>
      </c>
      <c r="K576" s="26">
        <f t="shared" si="78"/>
        <v>59850000</v>
      </c>
      <c r="L576" s="26">
        <f t="shared" si="78"/>
        <v>68400000</v>
      </c>
      <c r="M576" s="26">
        <f t="shared" si="78"/>
        <v>76950000</v>
      </c>
      <c r="N576" s="26">
        <f t="shared" si="78"/>
        <v>85500000</v>
      </c>
      <c r="O576" s="26">
        <f t="shared" si="78"/>
        <v>94050000</v>
      </c>
      <c r="P576" s="26">
        <f t="shared" si="78"/>
        <v>102600000</v>
      </c>
    </row>
    <row r="577" spans="1:16" x14ac:dyDescent="0.25">
      <c r="A577" s="25">
        <f t="shared" si="72"/>
        <v>571</v>
      </c>
      <c r="B577" s="25">
        <f t="shared" si="75"/>
        <v>8551</v>
      </c>
      <c r="C577" s="25">
        <f t="shared" si="73"/>
        <v>8565</v>
      </c>
      <c r="D577" s="39" t="str">
        <f t="shared" si="76"/>
        <v>8551 - 8565</v>
      </c>
      <c r="E577" s="26">
        <f t="shared" si="78"/>
        <v>8565000</v>
      </c>
      <c r="F577" s="26">
        <f t="shared" si="78"/>
        <v>17130000</v>
      </c>
      <c r="G577" s="26">
        <f t="shared" si="78"/>
        <v>25695000</v>
      </c>
      <c r="H577" s="26">
        <f t="shared" si="78"/>
        <v>34260000</v>
      </c>
      <c r="I577" s="26">
        <f t="shared" si="78"/>
        <v>42825000</v>
      </c>
      <c r="J577" s="26">
        <f t="shared" si="78"/>
        <v>51390000</v>
      </c>
      <c r="K577" s="26">
        <f t="shared" si="78"/>
        <v>59955000</v>
      </c>
      <c r="L577" s="26">
        <f t="shared" si="78"/>
        <v>68520000</v>
      </c>
      <c r="M577" s="26">
        <f t="shared" si="78"/>
        <v>77085000</v>
      </c>
      <c r="N577" s="26">
        <f t="shared" si="78"/>
        <v>85650000</v>
      </c>
      <c r="O577" s="26">
        <f t="shared" si="78"/>
        <v>94215000</v>
      </c>
      <c r="P577" s="26">
        <f t="shared" si="78"/>
        <v>102780000</v>
      </c>
    </row>
    <row r="578" spans="1:16" x14ac:dyDescent="0.25">
      <c r="A578" s="25">
        <f t="shared" si="72"/>
        <v>572</v>
      </c>
      <c r="B578" s="25">
        <f t="shared" si="75"/>
        <v>8566</v>
      </c>
      <c r="C578" s="25">
        <f t="shared" si="73"/>
        <v>8580</v>
      </c>
      <c r="D578" s="39" t="str">
        <f t="shared" si="76"/>
        <v>8566 - 8580</v>
      </c>
      <c r="E578" s="26">
        <f t="shared" si="78"/>
        <v>8580000</v>
      </c>
      <c r="F578" s="26">
        <f t="shared" si="78"/>
        <v>17160000</v>
      </c>
      <c r="G578" s="26">
        <f t="shared" si="78"/>
        <v>25740000</v>
      </c>
      <c r="H578" s="26">
        <f t="shared" si="78"/>
        <v>34320000</v>
      </c>
      <c r="I578" s="26">
        <f t="shared" si="78"/>
        <v>42900000</v>
      </c>
      <c r="J578" s="26">
        <f t="shared" si="78"/>
        <v>51480000</v>
      </c>
      <c r="K578" s="26">
        <f t="shared" si="78"/>
        <v>60060000</v>
      </c>
      <c r="L578" s="26">
        <f t="shared" si="78"/>
        <v>68640000</v>
      </c>
      <c r="M578" s="26">
        <f t="shared" si="78"/>
        <v>77220000</v>
      </c>
      <c r="N578" s="26">
        <f t="shared" si="78"/>
        <v>85800000</v>
      </c>
      <c r="O578" s="26">
        <f t="shared" si="78"/>
        <v>94380000</v>
      </c>
      <c r="P578" s="26">
        <f t="shared" si="78"/>
        <v>102960000</v>
      </c>
    </row>
    <row r="579" spans="1:16" x14ac:dyDescent="0.25">
      <c r="A579" s="25">
        <f t="shared" si="72"/>
        <v>573</v>
      </c>
      <c r="B579" s="25">
        <f t="shared" si="75"/>
        <v>8581</v>
      </c>
      <c r="C579" s="25">
        <f t="shared" si="73"/>
        <v>8595</v>
      </c>
      <c r="D579" s="39" t="str">
        <f t="shared" si="76"/>
        <v>8581 - 8595</v>
      </c>
      <c r="E579" s="26">
        <f t="shared" si="78"/>
        <v>8595000</v>
      </c>
      <c r="F579" s="26">
        <f t="shared" si="78"/>
        <v>17190000</v>
      </c>
      <c r="G579" s="26">
        <f t="shared" si="78"/>
        <v>25785000</v>
      </c>
      <c r="H579" s="26">
        <f t="shared" si="78"/>
        <v>34380000</v>
      </c>
      <c r="I579" s="26">
        <f t="shared" si="78"/>
        <v>42975000</v>
      </c>
      <c r="J579" s="26">
        <f t="shared" si="78"/>
        <v>51570000</v>
      </c>
      <c r="K579" s="26">
        <f t="shared" si="78"/>
        <v>60165000</v>
      </c>
      <c r="L579" s="26">
        <f t="shared" si="78"/>
        <v>68760000</v>
      </c>
      <c r="M579" s="26">
        <f t="shared" si="78"/>
        <v>77355000</v>
      </c>
      <c r="N579" s="26">
        <f t="shared" si="78"/>
        <v>85950000</v>
      </c>
      <c r="O579" s="26">
        <f t="shared" si="78"/>
        <v>94545000</v>
      </c>
      <c r="P579" s="26">
        <f t="shared" si="78"/>
        <v>103140000</v>
      </c>
    </row>
    <row r="580" spans="1:16" x14ac:dyDescent="0.25">
      <c r="A580" s="25">
        <f t="shared" si="72"/>
        <v>574</v>
      </c>
      <c r="B580" s="25">
        <f t="shared" si="75"/>
        <v>8596</v>
      </c>
      <c r="C580" s="25">
        <f t="shared" si="73"/>
        <v>8610</v>
      </c>
      <c r="D580" s="39" t="str">
        <f t="shared" si="76"/>
        <v>8596 - 8610</v>
      </c>
      <c r="E580" s="26">
        <f t="shared" si="78"/>
        <v>8610000</v>
      </c>
      <c r="F580" s="26">
        <f t="shared" si="78"/>
        <v>17220000</v>
      </c>
      <c r="G580" s="26">
        <f t="shared" si="78"/>
        <v>25830000</v>
      </c>
      <c r="H580" s="26">
        <f t="shared" si="78"/>
        <v>34440000</v>
      </c>
      <c r="I580" s="26">
        <f t="shared" si="78"/>
        <v>43050000</v>
      </c>
      <c r="J580" s="26">
        <f t="shared" si="78"/>
        <v>51660000</v>
      </c>
      <c r="K580" s="26">
        <f t="shared" si="78"/>
        <v>60270000</v>
      </c>
      <c r="L580" s="26">
        <f t="shared" si="78"/>
        <v>68880000</v>
      </c>
      <c r="M580" s="26">
        <f t="shared" si="78"/>
        <v>77490000</v>
      </c>
      <c r="N580" s="26">
        <f t="shared" si="78"/>
        <v>86100000</v>
      </c>
      <c r="O580" s="26">
        <f t="shared" si="78"/>
        <v>94710000</v>
      </c>
      <c r="P580" s="26">
        <f t="shared" si="78"/>
        <v>103320000</v>
      </c>
    </row>
    <row r="581" spans="1:16" x14ac:dyDescent="0.25">
      <c r="A581" s="25">
        <f t="shared" si="72"/>
        <v>575</v>
      </c>
      <c r="B581" s="25">
        <f t="shared" si="75"/>
        <v>8611</v>
      </c>
      <c r="C581" s="25">
        <f t="shared" si="73"/>
        <v>8625</v>
      </c>
      <c r="D581" s="39" t="str">
        <f t="shared" si="76"/>
        <v>8611 - 8625</v>
      </c>
      <c r="E581" s="26">
        <f t="shared" si="78"/>
        <v>8625000</v>
      </c>
      <c r="F581" s="26">
        <f t="shared" si="78"/>
        <v>17250000</v>
      </c>
      <c r="G581" s="26">
        <f t="shared" si="78"/>
        <v>25875000</v>
      </c>
      <c r="H581" s="26">
        <f t="shared" si="78"/>
        <v>34500000</v>
      </c>
      <c r="I581" s="26">
        <f t="shared" si="78"/>
        <v>43125000</v>
      </c>
      <c r="J581" s="26">
        <f t="shared" si="78"/>
        <v>51750000</v>
      </c>
      <c r="K581" s="26">
        <f t="shared" si="78"/>
        <v>60375000</v>
      </c>
      <c r="L581" s="26">
        <f t="shared" si="78"/>
        <v>69000000</v>
      </c>
      <c r="M581" s="26">
        <f t="shared" si="78"/>
        <v>77625000</v>
      </c>
      <c r="N581" s="26">
        <f t="shared" si="78"/>
        <v>86250000</v>
      </c>
      <c r="O581" s="26">
        <f t="shared" si="78"/>
        <v>94875000</v>
      </c>
      <c r="P581" s="26">
        <f t="shared" si="78"/>
        <v>103500000</v>
      </c>
    </row>
    <row r="582" spans="1:16" x14ac:dyDescent="0.25">
      <c r="A582" s="25">
        <f t="shared" si="72"/>
        <v>576</v>
      </c>
      <c r="B582" s="25">
        <f t="shared" si="75"/>
        <v>8626</v>
      </c>
      <c r="C582" s="25">
        <f t="shared" si="73"/>
        <v>8640</v>
      </c>
      <c r="D582" s="39" t="str">
        <f t="shared" si="76"/>
        <v>8626 - 8640</v>
      </c>
      <c r="E582" s="26">
        <f t="shared" si="78"/>
        <v>8640000</v>
      </c>
      <c r="F582" s="26">
        <f t="shared" si="78"/>
        <v>17280000</v>
      </c>
      <c r="G582" s="26">
        <f t="shared" si="78"/>
        <v>25920000</v>
      </c>
      <c r="H582" s="26">
        <f t="shared" si="78"/>
        <v>34560000</v>
      </c>
      <c r="I582" s="26">
        <f t="shared" si="78"/>
        <v>43200000</v>
      </c>
      <c r="J582" s="26">
        <f t="shared" si="78"/>
        <v>51840000</v>
      </c>
      <c r="K582" s="26">
        <f t="shared" si="78"/>
        <v>60480000</v>
      </c>
      <c r="L582" s="26">
        <f t="shared" si="78"/>
        <v>69120000</v>
      </c>
      <c r="M582" s="26">
        <f t="shared" si="78"/>
        <v>77760000</v>
      </c>
      <c r="N582" s="26">
        <f t="shared" si="78"/>
        <v>86400000</v>
      </c>
      <c r="O582" s="26">
        <f t="shared" si="78"/>
        <v>95040000</v>
      </c>
      <c r="P582" s="26">
        <f t="shared" si="78"/>
        <v>103680000</v>
      </c>
    </row>
    <row r="583" spans="1:16" x14ac:dyDescent="0.25">
      <c r="A583" s="25">
        <f t="shared" si="72"/>
        <v>577</v>
      </c>
      <c r="B583" s="25">
        <f t="shared" si="75"/>
        <v>8641</v>
      </c>
      <c r="C583" s="25">
        <f t="shared" si="73"/>
        <v>8655</v>
      </c>
      <c r="D583" s="39" t="str">
        <f t="shared" si="76"/>
        <v>8641 - 8655</v>
      </c>
      <c r="E583" s="26">
        <f t="shared" si="78"/>
        <v>8655000</v>
      </c>
      <c r="F583" s="26">
        <f t="shared" si="78"/>
        <v>17310000</v>
      </c>
      <c r="G583" s="26">
        <f t="shared" si="78"/>
        <v>25965000</v>
      </c>
      <c r="H583" s="26">
        <f t="shared" si="78"/>
        <v>34620000</v>
      </c>
      <c r="I583" s="26">
        <f t="shared" si="78"/>
        <v>43275000</v>
      </c>
      <c r="J583" s="26">
        <f t="shared" si="78"/>
        <v>51930000</v>
      </c>
      <c r="K583" s="26">
        <f t="shared" si="78"/>
        <v>60585000</v>
      </c>
      <c r="L583" s="26">
        <f t="shared" si="78"/>
        <v>69240000</v>
      </c>
      <c r="M583" s="26">
        <f t="shared" si="78"/>
        <v>77895000</v>
      </c>
      <c r="N583" s="26">
        <f t="shared" si="78"/>
        <v>86550000</v>
      </c>
      <c r="O583" s="26">
        <f t="shared" si="78"/>
        <v>95205000</v>
      </c>
      <c r="P583" s="26">
        <f t="shared" si="78"/>
        <v>103860000</v>
      </c>
    </row>
    <row r="584" spans="1:16" x14ac:dyDescent="0.25">
      <c r="A584" s="25">
        <f t="shared" si="72"/>
        <v>578</v>
      </c>
      <c r="B584" s="25">
        <f t="shared" si="75"/>
        <v>8656</v>
      </c>
      <c r="C584" s="25">
        <f t="shared" si="73"/>
        <v>8670</v>
      </c>
      <c r="D584" s="39" t="str">
        <f t="shared" si="76"/>
        <v>8656 - 8670</v>
      </c>
      <c r="E584" s="26">
        <f t="shared" si="78"/>
        <v>8670000</v>
      </c>
      <c r="F584" s="26">
        <f t="shared" si="78"/>
        <v>17340000</v>
      </c>
      <c r="G584" s="26">
        <f t="shared" si="78"/>
        <v>26010000</v>
      </c>
      <c r="H584" s="26">
        <f t="shared" si="78"/>
        <v>34680000</v>
      </c>
      <c r="I584" s="26">
        <f t="shared" si="78"/>
        <v>43350000</v>
      </c>
      <c r="J584" s="26">
        <f t="shared" si="78"/>
        <v>52020000</v>
      </c>
      <c r="K584" s="26">
        <f t="shared" si="78"/>
        <v>60690000</v>
      </c>
      <c r="L584" s="26">
        <f t="shared" si="78"/>
        <v>69360000</v>
      </c>
      <c r="M584" s="26">
        <f t="shared" si="78"/>
        <v>78030000</v>
      </c>
      <c r="N584" s="26">
        <f t="shared" si="78"/>
        <v>86700000</v>
      </c>
      <c r="O584" s="26">
        <f t="shared" si="78"/>
        <v>95370000</v>
      </c>
      <c r="P584" s="26">
        <f t="shared" si="78"/>
        <v>104040000</v>
      </c>
    </row>
    <row r="585" spans="1:16" x14ac:dyDescent="0.25">
      <c r="A585" s="25">
        <f t="shared" ref="A585:A648" si="79">+A584+1</f>
        <v>579</v>
      </c>
      <c r="B585" s="25">
        <f t="shared" si="75"/>
        <v>8671</v>
      </c>
      <c r="C585" s="25">
        <f t="shared" ref="C585:C648" si="80">+C584+15</f>
        <v>8685</v>
      </c>
      <c r="D585" s="39" t="str">
        <f t="shared" si="76"/>
        <v>8671 - 8685</v>
      </c>
      <c r="E585" s="26">
        <f t="shared" si="78"/>
        <v>8685000</v>
      </c>
      <c r="F585" s="26">
        <f t="shared" si="78"/>
        <v>17370000</v>
      </c>
      <c r="G585" s="26">
        <f t="shared" si="78"/>
        <v>26055000</v>
      </c>
      <c r="H585" s="26">
        <f t="shared" si="78"/>
        <v>34740000</v>
      </c>
      <c r="I585" s="26">
        <f t="shared" si="78"/>
        <v>43425000</v>
      </c>
      <c r="J585" s="26">
        <f t="shared" si="78"/>
        <v>52110000</v>
      </c>
      <c r="K585" s="26">
        <f t="shared" si="78"/>
        <v>60795000</v>
      </c>
      <c r="L585" s="26">
        <f t="shared" si="78"/>
        <v>69480000</v>
      </c>
      <c r="M585" s="26">
        <f t="shared" si="78"/>
        <v>78165000</v>
      </c>
      <c r="N585" s="26">
        <f t="shared" si="78"/>
        <v>86850000</v>
      </c>
      <c r="O585" s="26">
        <f t="shared" si="78"/>
        <v>95535000</v>
      </c>
      <c r="P585" s="26">
        <f t="shared" si="78"/>
        <v>104220000</v>
      </c>
    </row>
    <row r="586" spans="1:16" x14ac:dyDescent="0.25">
      <c r="A586" s="25">
        <f t="shared" si="79"/>
        <v>580</v>
      </c>
      <c r="B586" s="25">
        <f t="shared" si="75"/>
        <v>8686</v>
      </c>
      <c r="C586" s="25">
        <f t="shared" si="80"/>
        <v>8700</v>
      </c>
      <c r="D586" s="39" t="str">
        <f t="shared" si="76"/>
        <v>8686 - 8700</v>
      </c>
      <c r="E586" s="26">
        <f t="shared" si="78"/>
        <v>8700000</v>
      </c>
      <c r="F586" s="26">
        <f t="shared" si="78"/>
        <v>17400000</v>
      </c>
      <c r="G586" s="26">
        <f t="shared" si="78"/>
        <v>26100000</v>
      </c>
      <c r="H586" s="26">
        <f t="shared" si="78"/>
        <v>34800000</v>
      </c>
      <c r="I586" s="26">
        <f t="shared" si="78"/>
        <v>43500000</v>
      </c>
      <c r="J586" s="26">
        <f t="shared" si="78"/>
        <v>52200000</v>
      </c>
      <c r="K586" s="26">
        <f t="shared" si="78"/>
        <v>60900000</v>
      </c>
      <c r="L586" s="26">
        <f t="shared" si="78"/>
        <v>69600000</v>
      </c>
      <c r="M586" s="26">
        <f t="shared" si="78"/>
        <v>78300000</v>
      </c>
      <c r="N586" s="26">
        <f t="shared" si="78"/>
        <v>87000000</v>
      </c>
      <c r="O586" s="26">
        <f t="shared" si="78"/>
        <v>95700000</v>
      </c>
      <c r="P586" s="26">
        <f t="shared" si="78"/>
        <v>104400000</v>
      </c>
    </row>
    <row r="587" spans="1:16" x14ac:dyDescent="0.25">
      <c r="A587" s="25">
        <f t="shared" si="79"/>
        <v>581</v>
      </c>
      <c r="B587" s="25">
        <f t="shared" si="75"/>
        <v>8701</v>
      </c>
      <c r="C587" s="25">
        <f t="shared" si="80"/>
        <v>8715</v>
      </c>
      <c r="D587" s="39" t="str">
        <f t="shared" si="76"/>
        <v>8701 - 8715</v>
      </c>
      <c r="E587" s="26">
        <f t="shared" si="78"/>
        <v>8715000</v>
      </c>
      <c r="F587" s="26">
        <f t="shared" si="78"/>
        <v>17430000</v>
      </c>
      <c r="G587" s="26">
        <f t="shared" si="78"/>
        <v>26145000</v>
      </c>
      <c r="H587" s="26">
        <f t="shared" si="78"/>
        <v>34860000</v>
      </c>
      <c r="I587" s="26">
        <f t="shared" si="78"/>
        <v>43575000</v>
      </c>
      <c r="J587" s="26">
        <f t="shared" si="78"/>
        <v>52290000</v>
      </c>
      <c r="K587" s="26">
        <f t="shared" si="78"/>
        <v>61005000</v>
      </c>
      <c r="L587" s="26">
        <f t="shared" si="78"/>
        <v>69720000</v>
      </c>
      <c r="M587" s="26">
        <f t="shared" si="78"/>
        <v>78435000</v>
      </c>
      <c r="N587" s="26">
        <f t="shared" si="78"/>
        <v>87150000</v>
      </c>
      <c r="O587" s="26">
        <f t="shared" si="78"/>
        <v>95865000</v>
      </c>
      <c r="P587" s="26">
        <f t="shared" si="78"/>
        <v>104580000</v>
      </c>
    </row>
    <row r="588" spans="1:16" x14ac:dyDescent="0.25">
      <c r="A588" s="25">
        <f t="shared" si="79"/>
        <v>582</v>
      </c>
      <c r="B588" s="25">
        <f t="shared" si="75"/>
        <v>8716</v>
      </c>
      <c r="C588" s="25">
        <f t="shared" si="80"/>
        <v>8730</v>
      </c>
      <c r="D588" s="39" t="str">
        <f t="shared" si="76"/>
        <v>8716 - 8730</v>
      </c>
      <c r="E588" s="26">
        <f t="shared" si="78"/>
        <v>8730000</v>
      </c>
      <c r="F588" s="26">
        <f t="shared" si="78"/>
        <v>17460000</v>
      </c>
      <c r="G588" s="26">
        <f t="shared" si="78"/>
        <v>26190000</v>
      </c>
      <c r="H588" s="26">
        <f t="shared" si="78"/>
        <v>34920000</v>
      </c>
      <c r="I588" s="26">
        <f t="shared" si="78"/>
        <v>43650000</v>
      </c>
      <c r="J588" s="26">
        <f t="shared" si="78"/>
        <v>52380000</v>
      </c>
      <c r="K588" s="26">
        <f t="shared" si="78"/>
        <v>61110000</v>
      </c>
      <c r="L588" s="26">
        <f t="shared" si="78"/>
        <v>69840000</v>
      </c>
      <c r="M588" s="26">
        <f t="shared" si="78"/>
        <v>78570000</v>
      </c>
      <c r="N588" s="26">
        <f t="shared" si="78"/>
        <v>87300000</v>
      </c>
      <c r="O588" s="26">
        <f t="shared" si="78"/>
        <v>96030000</v>
      </c>
      <c r="P588" s="26">
        <f t="shared" si="78"/>
        <v>104760000</v>
      </c>
    </row>
    <row r="589" spans="1:16" x14ac:dyDescent="0.25">
      <c r="A589" s="25">
        <f t="shared" si="79"/>
        <v>583</v>
      </c>
      <c r="B589" s="25">
        <f t="shared" si="75"/>
        <v>8731</v>
      </c>
      <c r="C589" s="25">
        <f t="shared" si="80"/>
        <v>8745</v>
      </c>
      <c r="D589" s="39" t="str">
        <f t="shared" si="76"/>
        <v>8731 - 8745</v>
      </c>
      <c r="E589" s="26">
        <f t="shared" si="78"/>
        <v>8745000</v>
      </c>
      <c r="F589" s="26">
        <f t="shared" si="78"/>
        <v>17490000</v>
      </c>
      <c r="G589" s="26">
        <f t="shared" si="78"/>
        <v>26235000</v>
      </c>
      <c r="H589" s="26">
        <f t="shared" si="78"/>
        <v>34980000</v>
      </c>
      <c r="I589" s="26">
        <f t="shared" si="78"/>
        <v>43725000</v>
      </c>
      <c r="J589" s="26">
        <f t="shared" si="78"/>
        <v>52470000</v>
      </c>
      <c r="K589" s="26">
        <f t="shared" si="78"/>
        <v>61215000</v>
      </c>
      <c r="L589" s="26">
        <f t="shared" si="78"/>
        <v>69960000</v>
      </c>
      <c r="M589" s="26">
        <f t="shared" si="78"/>
        <v>78705000</v>
      </c>
      <c r="N589" s="26">
        <f t="shared" si="78"/>
        <v>87450000</v>
      </c>
      <c r="O589" s="26">
        <f t="shared" si="78"/>
        <v>96195000</v>
      </c>
      <c r="P589" s="26">
        <f t="shared" si="78"/>
        <v>104940000</v>
      </c>
    </row>
    <row r="590" spans="1:16" x14ac:dyDescent="0.25">
      <c r="A590" s="25">
        <f t="shared" si="79"/>
        <v>584</v>
      </c>
      <c r="B590" s="25">
        <f t="shared" si="75"/>
        <v>8746</v>
      </c>
      <c r="C590" s="25">
        <f t="shared" si="80"/>
        <v>8760</v>
      </c>
      <c r="D590" s="39" t="str">
        <f t="shared" si="76"/>
        <v>8746 - 8760</v>
      </c>
      <c r="E590" s="26">
        <f t="shared" si="78"/>
        <v>8760000</v>
      </c>
      <c r="F590" s="26">
        <f t="shared" si="78"/>
        <v>17520000</v>
      </c>
      <c r="G590" s="26">
        <f t="shared" si="78"/>
        <v>26280000</v>
      </c>
      <c r="H590" s="26">
        <f t="shared" si="78"/>
        <v>35040000</v>
      </c>
      <c r="I590" s="26">
        <f t="shared" si="78"/>
        <v>43800000</v>
      </c>
      <c r="J590" s="26">
        <f t="shared" si="78"/>
        <v>52560000</v>
      </c>
      <c r="K590" s="26">
        <f t="shared" si="78"/>
        <v>61320000</v>
      </c>
      <c r="L590" s="26">
        <f t="shared" si="78"/>
        <v>70080000</v>
      </c>
      <c r="M590" s="26">
        <f t="shared" si="78"/>
        <v>78840000</v>
      </c>
      <c r="N590" s="26">
        <f t="shared" si="78"/>
        <v>87600000</v>
      </c>
      <c r="O590" s="26">
        <f t="shared" si="78"/>
        <v>96360000</v>
      </c>
      <c r="P590" s="26">
        <f t="shared" si="78"/>
        <v>105120000</v>
      </c>
    </row>
    <row r="591" spans="1:16" x14ac:dyDescent="0.25">
      <c r="A591" s="25">
        <f t="shared" si="79"/>
        <v>585</v>
      </c>
      <c r="B591" s="25">
        <f t="shared" si="75"/>
        <v>8761</v>
      </c>
      <c r="C591" s="25">
        <f t="shared" si="80"/>
        <v>8775</v>
      </c>
      <c r="D591" s="39" t="str">
        <f t="shared" si="76"/>
        <v>8761 - 8775</v>
      </c>
      <c r="E591" s="26">
        <f t="shared" si="78"/>
        <v>8775000</v>
      </c>
      <c r="F591" s="26">
        <f t="shared" si="78"/>
        <v>17550000</v>
      </c>
      <c r="G591" s="26">
        <f t="shared" si="78"/>
        <v>26325000</v>
      </c>
      <c r="H591" s="26">
        <f t="shared" si="78"/>
        <v>35100000</v>
      </c>
      <c r="I591" s="26">
        <f t="shared" si="78"/>
        <v>43875000</v>
      </c>
      <c r="J591" s="26">
        <f t="shared" si="78"/>
        <v>52650000</v>
      </c>
      <c r="K591" s="26">
        <f t="shared" si="78"/>
        <v>61425000</v>
      </c>
      <c r="L591" s="26">
        <f t="shared" si="78"/>
        <v>70200000</v>
      </c>
      <c r="M591" s="26">
        <f t="shared" si="78"/>
        <v>78975000</v>
      </c>
      <c r="N591" s="26">
        <f t="shared" si="78"/>
        <v>87750000</v>
      </c>
      <c r="O591" s="26">
        <f t="shared" si="78"/>
        <v>96525000</v>
      </c>
      <c r="P591" s="26">
        <f t="shared" si="78"/>
        <v>105300000</v>
      </c>
    </row>
    <row r="592" spans="1:16" x14ac:dyDescent="0.25">
      <c r="A592" s="25">
        <f t="shared" si="79"/>
        <v>586</v>
      </c>
      <c r="B592" s="25">
        <f t="shared" si="75"/>
        <v>8776</v>
      </c>
      <c r="C592" s="25">
        <f t="shared" si="80"/>
        <v>8790</v>
      </c>
      <c r="D592" s="39" t="str">
        <f t="shared" si="76"/>
        <v>8776 - 8790</v>
      </c>
      <c r="E592" s="26">
        <f t="shared" si="78"/>
        <v>8790000</v>
      </c>
      <c r="F592" s="26">
        <f t="shared" si="78"/>
        <v>17580000</v>
      </c>
      <c r="G592" s="26">
        <f t="shared" si="78"/>
        <v>26370000</v>
      </c>
      <c r="H592" s="26">
        <f t="shared" si="78"/>
        <v>35160000</v>
      </c>
      <c r="I592" s="26">
        <f t="shared" si="78"/>
        <v>43950000</v>
      </c>
      <c r="J592" s="26">
        <f t="shared" si="78"/>
        <v>52740000</v>
      </c>
      <c r="K592" s="26">
        <f t="shared" ref="E592:P613" si="81">K$5*$C592</f>
        <v>61530000</v>
      </c>
      <c r="L592" s="26">
        <f t="shared" si="81"/>
        <v>70320000</v>
      </c>
      <c r="M592" s="26">
        <f t="shared" si="81"/>
        <v>79110000</v>
      </c>
      <c r="N592" s="26">
        <f t="shared" si="81"/>
        <v>87900000</v>
      </c>
      <c r="O592" s="26">
        <f t="shared" si="81"/>
        <v>96690000</v>
      </c>
      <c r="P592" s="26">
        <f t="shared" si="81"/>
        <v>105480000</v>
      </c>
    </row>
    <row r="593" spans="1:16" x14ac:dyDescent="0.25">
      <c r="A593" s="25">
        <f t="shared" si="79"/>
        <v>587</v>
      </c>
      <c r="B593" s="25">
        <f t="shared" si="75"/>
        <v>8791</v>
      </c>
      <c r="C593" s="25">
        <f t="shared" si="80"/>
        <v>8805</v>
      </c>
      <c r="D593" s="39" t="str">
        <f t="shared" si="76"/>
        <v>8791 - 8805</v>
      </c>
      <c r="E593" s="26">
        <f t="shared" si="81"/>
        <v>8805000</v>
      </c>
      <c r="F593" s="26">
        <f t="shared" si="81"/>
        <v>17610000</v>
      </c>
      <c r="G593" s="26">
        <f t="shared" si="81"/>
        <v>26415000</v>
      </c>
      <c r="H593" s="26">
        <f t="shared" si="81"/>
        <v>35220000</v>
      </c>
      <c r="I593" s="26">
        <f t="shared" si="81"/>
        <v>44025000</v>
      </c>
      <c r="J593" s="26">
        <f t="shared" si="81"/>
        <v>52830000</v>
      </c>
      <c r="K593" s="26">
        <f t="shared" si="81"/>
        <v>61635000</v>
      </c>
      <c r="L593" s="26">
        <f t="shared" si="81"/>
        <v>70440000</v>
      </c>
      <c r="M593" s="26">
        <f t="shared" si="81"/>
        <v>79245000</v>
      </c>
      <c r="N593" s="26">
        <f t="shared" si="81"/>
        <v>88050000</v>
      </c>
      <c r="O593" s="26">
        <f t="shared" si="81"/>
        <v>96855000</v>
      </c>
      <c r="P593" s="26">
        <f t="shared" si="81"/>
        <v>105660000</v>
      </c>
    </row>
    <row r="594" spans="1:16" x14ac:dyDescent="0.25">
      <c r="A594" s="25">
        <f t="shared" si="79"/>
        <v>588</v>
      </c>
      <c r="B594" s="25">
        <f t="shared" si="75"/>
        <v>8806</v>
      </c>
      <c r="C594" s="25">
        <f t="shared" si="80"/>
        <v>8820</v>
      </c>
      <c r="D594" s="39" t="str">
        <f t="shared" si="76"/>
        <v>8806 - 8820</v>
      </c>
      <c r="E594" s="26">
        <f t="shared" si="81"/>
        <v>8820000</v>
      </c>
      <c r="F594" s="26">
        <f t="shared" si="81"/>
        <v>17640000</v>
      </c>
      <c r="G594" s="26">
        <f t="shared" si="81"/>
        <v>26460000</v>
      </c>
      <c r="H594" s="26">
        <f t="shared" si="81"/>
        <v>35280000</v>
      </c>
      <c r="I594" s="26">
        <f t="shared" si="81"/>
        <v>44100000</v>
      </c>
      <c r="J594" s="26">
        <f t="shared" si="81"/>
        <v>52920000</v>
      </c>
      <c r="K594" s="26">
        <f t="shared" si="81"/>
        <v>61740000</v>
      </c>
      <c r="L594" s="26">
        <f t="shared" si="81"/>
        <v>70560000</v>
      </c>
      <c r="M594" s="26">
        <f t="shared" si="81"/>
        <v>79380000</v>
      </c>
      <c r="N594" s="26">
        <f t="shared" si="81"/>
        <v>88200000</v>
      </c>
      <c r="O594" s="26">
        <f t="shared" si="81"/>
        <v>97020000</v>
      </c>
      <c r="P594" s="26">
        <f t="shared" si="81"/>
        <v>105840000</v>
      </c>
    </row>
    <row r="595" spans="1:16" x14ac:dyDescent="0.25">
      <c r="A595" s="25">
        <f t="shared" si="79"/>
        <v>589</v>
      </c>
      <c r="B595" s="25">
        <f t="shared" si="75"/>
        <v>8821</v>
      </c>
      <c r="C595" s="25">
        <f t="shared" si="80"/>
        <v>8835</v>
      </c>
      <c r="D595" s="39" t="str">
        <f t="shared" si="76"/>
        <v>8821 - 8835</v>
      </c>
      <c r="E595" s="26">
        <f t="shared" si="81"/>
        <v>8835000</v>
      </c>
      <c r="F595" s="26">
        <f t="shared" si="81"/>
        <v>17670000</v>
      </c>
      <c r="G595" s="26">
        <f t="shared" si="81"/>
        <v>26505000</v>
      </c>
      <c r="H595" s="26">
        <f t="shared" si="81"/>
        <v>35340000</v>
      </c>
      <c r="I595" s="26">
        <f t="shared" si="81"/>
        <v>44175000</v>
      </c>
      <c r="J595" s="26">
        <f t="shared" si="81"/>
        <v>53010000</v>
      </c>
      <c r="K595" s="26">
        <f t="shared" si="81"/>
        <v>61845000</v>
      </c>
      <c r="L595" s="26">
        <f t="shared" si="81"/>
        <v>70680000</v>
      </c>
      <c r="M595" s="26">
        <f t="shared" si="81"/>
        <v>79515000</v>
      </c>
      <c r="N595" s="26">
        <f t="shared" si="81"/>
        <v>88350000</v>
      </c>
      <c r="O595" s="26">
        <f t="shared" si="81"/>
        <v>97185000</v>
      </c>
      <c r="P595" s="26">
        <f t="shared" si="81"/>
        <v>106020000</v>
      </c>
    </row>
    <row r="596" spans="1:16" x14ac:dyDescent="0.25">
      <c r="A596" s="25">
        <f t="shared" si="79"/>
        <v>590</v>
      </c>
      <c r="B596" s="25">
        <f t="shared" si="75"/>
        <v>8836</v>
      </c>
      <c r="C596" s="25">
        <f t="shared" si="80"/>
        <v>8850</v>
      </c>
      <c r="D596" s="39" t="str">
        <f t="shared" si="76"/>
        <v>8836 - 8850</v>
      </c>
      <c r="E596" s="26">
        <f t="shared" si="81"/>
        <v>8850000</v>
      </c>
      <c r="F596" s="26">
        <f t="shared" si="81"/>
        <v>17700000</v>
      </c>
      <c r="G596" s="26">
        <f t="shared" si="81"/>
        <v>26550000</v>
      </c>
      <c r="H596" s="26">
        <f t="shared" si="81"/>
        <v>35400000</v>
      </c>
      <c r="I596" s="26">
        <f t="shared" si="81"/>
        <v>44250000</v>
      </c>
      <c r="J596" s="26">
        <f t="shared" si="81"/>
        <v>53100000</v>
      </c>
      <c r="K596" s="26">
        <f t="shared" si="81"/>
        <v>61950000</v>
      </c>
      <c r="L596" s="26">
        <f t="shared" si="81"/>
        <v>70800000</v>
      </c>
      <c r="M596" s="26">
        <f t="shared" si="81"/>
        <v>79650000</v>
      </c>
      <c r="N596" s="26">
        <f t="shared" si="81"/>
        <v>88500000</v>
      </c>
      <c r="O596" s="26">
        <f t="shared" si="81"/>
        <v>97350000</v>
      </c>
      <c r="P596" s="26">
        <f t="shared" si="81"/>
        <v>106200000</v>
      </c>
    </row>
    <row r="597" spans="1:16" x14ac:dyDescent="0.25">
      <c r="A597" s="25">
        <f t="shared" si="79"/>
        <v>591</v>
      </c>
      <c r="B597" s="25">
        <f t="shared" ref="B597:B660" si="82">+C596+1</f>
        <v>8851</v>
      </c>
      <c r="C597" s="25">
        <f t="shared" si="80"/>
        <v>8865</v>
      </c>
      <c r="D597" s="39" t="str">
        <f t="shared" ref="D597:D660" si="83">B597&amp;" - "&amp;C597</f>
        <v>8851 - 8865</v>
      </c>
      <c r="E597" s="26">
        <f t="shared" si="81"/>
        <v>8865000</v>
      </c>
      <c r="F597" s="26">
        <f t="shared" si="81"/>
        <v>17730000</v>
      </c>
      <c r="G597" s="26">
        <f t="shared" si="81"/>
        <v>26595000</v>
      </c>
      <c r="H597" s="26">
        <f t="shared" si="81"/>
        <v>35460000</v>
      </c>
      <c r="I597" s="26">
        <f t="shared" si="81"/>
        <v>44325000</v>
      </c>
      <c r="J597" s="26">
        <f t="shared" si="81"/>
        <v>53190000</v>
      </c>
      <c r="K597" s="26">
        <f t="shared" si="81"/>
        <v>62055000</v>
      </c>
      <c r="L597" s="26">
        <f t="shared" si="81"/>
        <v>70920000</v>
      </c>
      <c r="M597" s="26">
        <f t="shared" si="81"/>
        <v>79785000</v>
      </c>
      <c r="N597" s="26">
        <f t="shared" si="81"/>
        <v>88650000</v>
      </c>
      <c r="O597" s="26">
        <f t="shared" si="81"/>
        <v>97515000</v>
      </c>
      <c r="P597" s="26">
        <f t="shared" si="81"/>
        <v>106380000</v>
      </c>
    </row>
    <row r="598" spans="1:16" x14ac:dyDescent="0.25">
      <c r="A598" s="25">
        <f t="shared" si="79"/>
        <v>592</v>
      </c>
      <c r="B598" s="25">
        <f t="shared" si="82"/>
        <v>8866</v>
      </c>
      <c r="C598" s="25">
        <f t="shared" si="80"/>
        <v>8880</v>
      </c>
      <c r="D598" s="39" t="str">
        <f t="shared" si="83"/>
        <v>8866 - 8880</v>
      </c>
      <c r="E598" s="26">
        <f t="shared" si="81"/>
        <v>8880000</v>
      </c>
      <c r="F598" s="26">
        <f t="shared" si="81"/>
        <v>17760000</v>
      </c>
      <c r="G598" s="26">
        <f t="shared" si="81"/>
        <v>26640000</v>
      </c>
      <c r="H598" s="26">
        <f t="shared" si="81"/>
        <v>35520000</v>
      </c>
      <c r="I598" s="26">
        <f t="shared" si="81"/>
        <v>44400000</v>
      </c>
      <c r="J598" s="26">
        <f t="shared" si="81"/>
        <v>53280000</v>
      </c>
      <c r="K598" s="26">
        <f t="shared" si="81"/>
        <v>62160000</v>
      </c>
      <c r="L598" s="26">
        <f t="shared" si="81"/>
        <v>71040000</v>
      </c>
      <c r="M598" s="26">
        <f t="shared" si="81"/>
        <v>79920000</v>
      </c>
      <c r="N598" s="26">
        <f t="shared" si="81"/>
        <v>88800000</v>
      </c>
      <c r="O598" s="26">
        <f t="shared" si="81"/>
        <v>97680000</v>
      </c>
      <c r="P598" s="26">
        <f t="shared" si="81"/>
        <v>106560000</v>
      </c>
    </row>
    <row r="599" spans="1:16" x14ac:dyDescent="0.25">
      <c r="A599" s="25">
        <f t="shared" si="79"/>
        <v>593</v>
      </c>
      <c r="B599" s="25">
        <f t="shared" si="82"/>
        <v>8881</v>
      </c>
      <c r="C599" s="25">
        <f t="shared" si="80"/>
        <v>8895</v>
      </c>
      <c r="D599" s="39" t="str">
        <f t="shared" si="83"/>
        <v>8881 - 8895</v>
      </c>
      <c r="E599" s="26">
        <f t="shared" si="81"/>
        <v>8895000</v>
      </c>
      <c r="F599" s="26">
        <f t="shared" si="81"/>
        <v>17790000</v>
      </c>
      <c r="G599" s="26">
        <f t="shared" si="81"/>
        <v>26685000</v>
      </c>
      <c r="H599" s="26">
        <f t="shared" si="81"/>
        <v>35580000</v>
      </c>
      <c r="I599" s="26">
        <f t="shared" si="81"/>
        <v>44475000</v>
      </c>
      <c r="J599" s="26">
        <f t="shared" si="81"/>
        <v>53370000</v>
      </c>
      <c r="K599" s="26">
        <f t="shared" si="81"/>
        <v>62265000</v>
      </c>
      <c r="L599" s="26">
        <f t="shared" si="81"/>
        <v>71160000</v>
      </c>
      <c r="M599" s="26">
        <f t="shared" si="81"/>
        <v>80055000</v>
      </c>
      <c r="N599" s="26">
        <f t="shared" si="81"/>
        <v>88950000</v>
      </c>
      <c r="O599" s="26">
        <f t="shared" si="81"/>
        <v>97845000</v>
      </c>
      <c r="P599" s="26">
        <f t="shared" si="81"/>
        <v>106740000</v>
      </c>
    </row>
    <row r="600" spans="1:16" x14ac:dyDescent="0.25">
      <c r="A600" s="25">
        <f t="shared" si="79"/>
        <v>594</v>
      </c>
      <c r="B600" s="25">
        <f t="shared" si="82"/>
        <v>8896</v>
      </c>
      <c r="C600" s="25">
        <f t="shared" si="80"/>
        <v>8910</v>
      </c>
      <c r="D600" s="39" t="str">
        <f t="shared" si="83"/>
        <v>8896 - 8910</v>
      </c>
      <c r="E600" s="26">
        <f t="shared" si="81"/>
        <v>8910000</v>
      </c>
      <c r="F600" s="26">
        <f t="shared" si="81"/>
        <v>17820000</v>
      </c>
      <c r="G600" s="26">
        <f t="shared" si="81"/>
        <v>26730000</v>
      </c>
      <c r="H600" s="26">
        <f t="shared" si="81"/>
        <v>35640000</v>
      </c>
      <c r="I600" s="26">
        <f t="shared" si="81"/>
        <v>44550000</v>
      </c>
      <c r="J600" s="26">
        <f t="shared" si="81"/>
        <v>53460000</v>
      </c>
      <c r="K600" s="26">
        <f t="shared" si="81"/>
        <v>62370000</v>
      </c>
      <c r="L600" s="26">
        <f t="shared" si="81"/>
        <v>71280000</v>
      </c>
      <c r="M600" s="26">
        <f t="shared" si="81"/>
        <v>80190000</v>
      </c>
      <c r="N600" s="26">
        <f t="shared" si="81"/>
        <v>89100000</v>
      </c>
      <c r="O600" s="26">
        <f t="shared" si="81"/>
        <v>98010000</v>
      </c>
      <c r="P600" s="26">
        <f t="shared" si="81"/>
        <v>106920000</v>
      </c>
    </row>
    <row r="601" spans="1:16" x14ac:dyDescent="0.25">
      <c r="A601" s="25">
        <f t="shared" si="79"/>
        <v>595</v>
      </c>
      <c r="B601" s="25">
        <f t="shared" si="82"/>
        <v>8911</v>
      </c>
      <c r="C601" s="25">
        <f t="shared" si="80"/>
        <v>8925</v>
      </c>
      <c r="D601" s="39" t="str">
        <f t="shared" si="83"/>
        <v>8911 - 8925</v>
      </c>
      <c r="E601" s="26">
        <f t="shared" si="81"/>
        <v>8925000</v>
      </c>
      <c r="F601" s="26">
        <f t="shared" si="81"/>
        <v>17850000</v>
      </c>
      <c r="G601" s="26">
        <f t="shared" si="81"/>
        <v>26775000</v>
      </c>
      <c r="H601" s="26">
        <f t="shared" si="81"/>
        <v>35700000</v>
      </c>
      <c r="I601" s="26">
        <f t="shared" si="81"/>
        <v>44625000</v>
      </c>
      <c r="J601" s="26">
        <f t="shared" si="81"/>
        <v>53550000</v>
      </c>
      <c r="K601" s="26">
        <f t="shared" si="81"/>
        <v>62475000</v>
      </c>
      <c r="L601" s="26">
        <f t="shared" si="81"/>
        <v>71400000</v>
      </c>
      <c r="M601" s="26">
        <f t="shared" si="81"/>
        <v>80325000</v>
      </c>
      <c r="N601" s="26">
        <f t="shared" si="81"/>
        <v>89250000</v>
      </c>
      <c r="O601" s="26">
        <f t="shared" si="81"/>
        <v>98175000</v>
      </c>
      <c r="P601" s="26">
        <f t="shared" si="81"/>
        <v>107100000</v>
      </c>
    </row>
    <row r="602" spans="1:16" x14ac:dyDescent="0.25">
      <c r="A602" s="25">
        <f t="shared" si="79"/>
        <v>596</v>
      </c>
      <c r="B602" s="25">
        <f t="shared" si="82"/>
        <v>8926</v>
      </c>
      <c r="C602" s="25">
        <f t="shared" si="80"/>
        <v>8940</v>
      </c>
      <c r="D602" s="39" t="str">
        <f t="shared" si="83"/>
        <v>8926 - 8940</v>
      </c>
      <c r="E602" s="26">
        <f t="shared" si="81"/>
        <v>8940000</v>
      </c>
      <c r="F602" s="26">
        <f t="shared" si="81"/>
        <v>17880000</v>
      </c>
      <c r="G602" s="26">
        <f t="shared" si="81"/>
        <v>26820000</v>
      </c>
      <c r="H602" s="26">
        <f t="shared" si="81"/>
        <v>35760000</v>
      </c>
      <c r="I602" s="26">
        <f t="shared" si="81"/>
        <v>44700000</v>
      </c>
      <c r="J602" s="26">
        <f t="shared" si="81"/>
        <v>53640000</v>
      </c>
      <c r="K602" s="26">
        <f t="shared" si="81"/>
        <v>62580000</v>
      </c>
      <c r="L602" s="26">
        <f t="shared" si="81"/>
        <v>71520000</v>
      </c>
      <c r="M602" s="26">
        <f t="shared" si="81"/>
        <v>80460000</v>
      </c>
      <c r="N602" s="26">
        <f t="shared" si="81"/>
        <v>89400000</v>
      </c>
      <c r="O602" s="26">
        <f t="shared" si="81"/>
        <v>98340000</v>
      </c>
      <c r="P602" s="26">
        <f t="shared" si="81"/>
        <v>107280000</v>
      </c>
    </row>
    <row r="603" spans="1:16" x14ac:dyDescent="0.25">
      <c r="A603" s="25">
        <f t="shared" si="79"/>
        <v>597</v>
      </c>
      <c r="B603" s="25">
        <f t="shared" si="82"/>
        <v>8941</v>
      </c>
      <c r="C603" s="25">
        <f t="shared" si="80"/>
        <v>8955</v>
      </c>
      <c r="D603" s="39" t="str">
        <f t="shared" si="83"/>
        <v>8941 - 8955</v>
      </c>
      <c r="E603" s="26">
        <f t="shared" si="81"/>
        <v>8955000</v>
      </c>
      <c r="F603" s="26">
        <f t="shared" si="81"/>
        <v>17910000</v>
      </c>
      <c r="G603" s="26">
        <f t="shared" si="81"/>
        <v>26865000</v>
      </c>
      <c r="H603" s="26">
        <f t="shared" si="81"/>
        <v>35820000</v>
      </c>
      <c r="I603" s="26">
        <f t="shared" si="81"/>
        <v>44775000</v>
      </c>
      <c r="J603" s="26">
        <f t="shared" si="81"/>
        <v>53730000</v>
      </c>
      <c r="K603" s="26">
        <f t="shared" si="81"/>
        <v>62685000</v>
      </c>
      <c r="L603" s="26">
        <f t="shared" si="81"/>
        <v>71640000</v>
      </c>
      <c r="M603" s="26">
        <f t="shared" si="81"/>
        <v>80595000</v>
      </c>
      <c r="N603" s="26">
        <f t="shared" si="81"/>
        <v>89550000</v>
      </c>
      <c r="O603" s="26">
        <f t="shared" si="81"/>
        <v>98505000</v>
      </c>
      <c r="P603" s="26">
        <f t="shared" si="81"/>
        <v>107460000</v>
      </c>
    </row>
    <row r="604" spans="1:16" x14ac:dyDescent="0.25">
      <c r="A604" s="25">
        <f t="shared" si="79"/>
        <v>598</v>
      </c>
      <c r="B604" s="25">
        <f t="shared" si="82"/>
        <v>8956</v>
      </c>
      <c r="C604" s="25">
        <f t="shared" si="80"/>
        <v>8970</v>
      </c>
      <c r="D604" s="39" t="str">
        <f t="shared" si="83"/>
        <v>8956 - 8970</v>
      </c>
      <c r="E604" s="26">
        <f t="shared" si="81"/>
        <v>8970000</v>
      </c>
      <c r="F604" s="26">
        <f t="shared" si="81"/>
        <v>17940000</v>
      </c>
      <c r="G604" s="26">
        <f t="shared" si="81"/>
        <v>26910000</v>
      </c>
      <c r="H604" s="26">
        <f t="shared" si="81"/>
        <v>35880000</v>
      </c>
      <c r="I604" s="26">
        <f t="shared" si="81"/>
        <v>44850000</v>
      </c>
      <c r="J604" s="26">
        <f t="shared" si="81"/>
        <v>53820000</v>
      </c>
      <c r="K604" s="26">
        <f t="shared" si="81"/>
        <v>62790000</v>
      </c>
      <c r="L604" s="26">
        <f t="shared" si="81"/>
        <v>71760000</v>
      </c>
      <c r="M604" s="26">
        <f t="shared" si="81"/>
        <v>80730000</v>
      </c>
      <c r="N604" s="26">
        <f t="shared" si="81"/>
        <v>89700000</v>
      </c>
      <c r="O604" s="26">
        <f t="shared" si="81"/>
        <v>98670000</v>
      </c>
      <c r="P604" s="26">
        <f t="shared" si="81"/>
        <v>107640000</v>
      </c>
    </row>
    <row r="605" spans="1:16" x14ac:dyDescent="0.25">
      <c r="A605" s="25">
        <f t="shared" si="79"/>
        <v>599</v>
      </c>
      <c r="B605" s="25">
        <f t="shared" si="82"/>
        <v>8971</v>
      </c>
      <c r="C605" s="25">
        <f t="shared" si="80"/>
        <v>8985</v>
      </c>
      <c r="D605" s="39" t="str">
        <f t="shared" si="83"/>
        <v>8971 - 8985</v>
      </c>
      <c r="E605" s="26">
        <f t="shared" si="81"/>
        <v>8985000</v>
      </c>
      <c r="F605" s="26">
        <f t="shared" si="81"/>
        <v>17970000</v>
      </c>
      <c r="G605" s="26">
        <f t="shared" si="81"/>
        <v>26955000</v>
      </c>
      <c r="H605" s="26">
        <f t="shared" si="81"/>
        <v>35940000</v>
      </c>
      <c r="I605" s="26">
        <f t="shared" si="81"/>
        <v>44925000</v>
      </c>
      <c r="J605" s="26">
        <f t="shared" si="81"/>
        <v>53910000</v>
      </c>
      <c r="K605" s="26">
        <f t="shared" si="81"/>
        <v>62895000</v>
      </c>
      <c r="L605" s="26">
        <f t="shared" si="81"/>
        <v>71880000</v>
      </c>
      <c r="M605" s="26">
        <f t="shared" si="81"/>
        <v>80865000</v>
      </c>
      <c r="N605" s="26">
        <f t="shared" si="81"/>
        <v>89850000</v>
      </c>
      <c r="O605" s="26">
        <f t="shared" si="81"/>
        <v>98835000</v>
      </c>
      <c r="P605" s="26">
        <f t="shared" si="81"/>
        <v>107820000</v>
      </c>
    </row>
    <row r="606" spans="1:16" x14ac:dyDescent="0.25">
      <c r="A606" s="25">
        <f t="shared" si="79"/>
        <v>600</v>
      </c>
      <c r="B606" s="25">
        <f t="shared" si="82"/>
        <v>8986</v>
      </c>
      <c r="C606" s="25">
        <f t="shared" si="80"/>
        <v>9000</v>
      </c>
      <c r="D606" s="39" t="str">
        <f t="shared" si="83"/>
        <v>8986 - 9000</v>
      </c>
      <c r="E606" s="26">
        <f t="shared" si="81"/>
        <v>9000000</v>
      </c>
      <c r="F606" s="26">
        <f t="shared" si="81"/>
        <v>18000000</v>
      </c>
      <c r="G606" s="26">
        <f t="shared" si="81"/>
        <v>27000000</v>
      </c>
      <c r="H606" s="26">
        <f t="shared" si="81"/>
        <v>36000000</v>
      </c>
      <c r="I606" s="26">
        <f t="shared" si="81"/>
        <v>45000000</v>
      </c>
      <c r="J606" s="26">
        <f t="shared" si="81"/>
        <v>54000000</v>
      </c>
      <c r="K606" s="26">
        <f t="shared" si="81"/>
        <v>63000000</v>
      </c>
      <c r="L606" s="26">
        <f t="shared" si="81"/>
        <v>72000000</v>
      </c>
      <c r="M606" s="26">
        <f t="shared" si="81"/>
        <v>81000000</v>
      </c>
      <c r="N606" s="26">
        <f t="shared" si="81"/>
        <v>90000000</v>
      </c>
      <c r="O606" s="26">
        <f t="shared" si="81"/>
        <v>99000000</v>
      </c>
      <c r="P606" s="26">
        <f t="shared" si="81"/>
        <v>108000000</v>
      </c>
    </row>
    <row r="607" spans="1:16" x14ac:dyDescent="0.25">
      <c r="A607" s="25">
        <f t="shared" si="79"/>
        <v>601</v>
      </c>
      <c r="B607" s="25">
        <f t="shared" si="82"/>
        <v>9001</v>
      </c>
      <c r="C607" s="25">
        <f t="shared" si="80"/>
        <v>9015</v>
      </c>
      <c r="D607" s="39" t="str">
        <f t="shared" si="83"/>
        <v>9001 - 9015</v>
      </c>
      <c r="E607" s="26">
        <f t="shared" si="81"/>
        <v>9015000</v>
      </c>
      <c r="F607" s="26">
        <f t="shared" si="81"/>
        <v>18030000</v>
      </c>
      <c r="G607" s="26">
        <f t="shared" si="81"/>
        <v>27045000</v>
      </c>
      <c r="H607" s="26">
        <f t="shared" si="81"/>
        <v>36060000</v>
      </c>
      <c r="I607" s="26">
        <f t="shared" si="81"/>
        <v>45075000</v>
      </c>
      <c r="J607" s="26">
        <f t="shared" si="81"/>
        <v>54090000</v>
      </c>
      <c r="K607" s="26">
        <f t="shared" si="81"/>
        <v>63105000</v>
      </c>
      <c r="L607" s="26">
        <f t="shared" si="81"/>
        <v>72120000</v>
      </c>
      <c r="M607" s="26">
        <f t="shared" si="81"/>
        <v>81135000</v>
      </c>
      <c r="N607" s="26">
        <f t="shared" si="81"/>
        <v>90150000</v>
      </c>
      <c r="O607" s="26">
        <f t="shared" si="81"/>
        <v>99165000</v>
      </c>
      <c r="P607" s="26">
        <f t="shared" si="81"/>
        <v>108180000</v>
      </c>
    </row>
    <row r="608" spans="1:16" x14ac:dyDescent="0.25">
      <c r="A608" s="25">
        <f t="shared" si="79"/>
        <v>602</v>
      </c>
      <c r="B608" s="25">
        <f t="shared" si="82"/>
        <v>9016</v>
      </c>
      <c r="C608" s="25">
        <f t="shared" si="80"/>
        <v>9030</v>
      </c>
      <c r="D608" s="39" t="str">
        <f t="shared" si="83"/>
        <v>9016 - 9030</v>
      </c>
      <c r="E608" s="26">
        <f t="shared" si="81"/>
        <v>9030000</v>
      </c>
      <c r="F608" s="26">
        <f t="shared" si="81"/>
        <v>18060000</v>
      </c>
      <c r="G608" s="26">
        <f t="shared" si="81"/>
        <v>27090000</v>
      </c>
      <c r="H608" s="26">
        <f t="shared" si="81"/>
        <v>36120000</v>
      </c>
      <c r="I608" s="26">
        <f t="shared" si="81"/>
        <v>45150000</v>
      </c>
      <c r="J608" s="26">
        <f t="shared" si="81"/>
        <v>54180000</v>
      </c>
      <c r="K608" s="26">
        <f t="shared" si="81"/>
        <v>63210000</v>
      </c>
      <c r="L608" s="26">
        <f t="shared" si="81"/>
        <v>72240000</v>
      </c>
      <c r="M608" s="26">
        <f t="shared" si="81"/>
        <v>81270000</v>
      </c>
      <c r="N608" s="26">
        <f t="shared" si="81"/>
        <v>90300000</v>
      </c>
      <c r="O608" s="26">
        <f t="shared" si="81"/>
        <v>99330000</v>
      </c>
      <c r="P608" s="26">
        <f t="shared" si="81"/>
        <v>108360000</v>
      </c>
    </row>
    <row r="609" spans="1:16" x14ac:dyDescent="0.25">
      <c r="A609" s="25">
        <f t="shared" si="79"/>
        <v>603</v>
      </c>
      <c r="B609" s="25">
        <f t="shared" si="82"/>
        <v>9031</v>
      </c>
      <c r="C609" s="25">
        <f t="shared" si="80"/>
        <v>9045</v>
      </c>
      <c r="D609" s="39" t="str">
        <f t="shared" si="83"/>
        <v>9031 - 9045</v>
      </c>
      <c r="E609" s="26">
        <f t="shared" si="81"/>
        <v>9045000</v>
      </c>
      <c r="F609" s="26">
        <f t="shared" si="81"/>
        <v>18090000</v>
      </c>
      <c r="G609" s="26">
        <f t="shared" si="81"/>
        <v>27135000</v>
      </c>
      <c r="H609" s="26">
        <f t="shared" si="81"/>
        <v>36180000</v>
      </c>
      <c r="I609" s="26">
        <f t="shared" si="81"/>
        <v>45225000</v>
      </c>
      <c r="J609" s="26">
        <f t="shared" si="81"/>
        <v>54270000</v>
      </c>
      <c r="K609" s="26">
        <f t="shared" si="81"/>
        <v>63315000</v>
      </c>
      <c r="L609" s="26">
        <f t="shared" si="81"/>
        <v>72360000</v>
      </c>
      <c r="M609" s="26">
        <f t="shared" si="81"/>
        <v>81405000</v>
      </c>
      <c r="N609" s="26">
        <f t="shared" si="81"/>
        <v>90450000</v>
      </c>
      <c r="O609" s="26">
        <f t="shared" si="81"/>
        <v>99495000</v>
      </c>
      <c r="P609" s="26">
        <f t="shared" si="81"/>
        <v>108540000</v>
      </c>
    </row>
    <row r="610" spans="1:16" x14ac:dyDescent="0.25">
      <c r="A610" s="25">
        <f t="shared" si="79"/>
        <v>604</v>
      </c>
      <c r="B610" s="25">
        <f t="shared" si="82"/>
        <v>9046</v>
      </c>
      <c r="C610" s="25">
        <f t="shared" si="80"/>
        <v>9060</v>
      </c>
      <c r="D610" s="39" t="str">
        <f t="shared" si="83"/>
        <v>9046 - 9060</v>
      </c>
      <c r="E610" s="26">
        <f t="shared" si="81"/>
        <v>9060000</v>
      </c>
      <c r="F610" s="26">
        <f t="shared" si="81"/>
        <v>18120000</v>
      </c>
      <c r="G610" s="26">
        <f t="shared" si="81"/>
        <v>27180000</v>
      </c>
      <c r="H610" s="26">
        <f t="shared" si="81"/>
        <v>36240000</v>
      </c>
      <c r="I610" s="26">
        <f t="shared" si="81"/>
        <v>45300000</v>
      </c>
      <c r="J610" s="26">
        <f t="shared" si="81"/>
        <v>54360000</v>
      </c>
      <c r="K610" s="26">
        <f t="shared" si="81"/>
        <v>63420000</v>
      </c>
      <c r="L610" s="26">
        <f t="shared" si="81"/>
        <v>72480000</v>
      </c>
      <c r="M610" s="26">
        <f t="shared" si="81"/>
        <v>81540000</v>
      </c>
      <c r="N610" s="26">
        <f t="shared" si="81"/>
        <v>90600000</v>
      </c>
      <c r="O610" s="26">
        <f t="shared" si="81"/>
        <v>99660000</v>
      </c>
      <c r="P610" s="26">
        <f t="shared" si="81"/>
        <v>108720000</v>
      </c>
    </row>
    <row r="611" spans="1:16" x14ac:dyDescent="0.25">
      <c r="A611" s="25">
        <f t="shared" si="79"/>
        <v>605</v>
      </c>
      <c r="B611" s="25">
        <f t="shared" si="82"/>
        <v>9061</v>
      </c>
      <c r="C611" s="25">
        <f t="shared" si="80"/>
        <v>9075</v>
      </c>
      <c r="D611" s="39" t="str">
        <f t="shared" si="83"/>
        <v>9061 - 9075</v>
      </c>
      <c r="E611" s="26">
        <f t="shared" si="81"/>
        <v>9075000</v>
      </c>
      <c r="F611" s="26">
        <f t="shared" si="81"/>
        <v>18150000</v>
      </c>
      <c r="G611" s="26">
        <f t="shared" si="81"/>
        <v>27225000</v>
      </c>
      <c r="H611" s="26">
        <f t="shared" si="81"/>
        <v>36300000</v>
      </c>
      <c r="I611" s="26">
        <f t="shared" si="81"/>
        <v>45375000</v>
      </c>
      <c r="J611" s="26">
        <f t="shared" si="81"/>
        <v>54450000</v>
      </c>
      <c r="K611" s="26">
        <f t="shared" si="81"/>
        <v>63525000</v>
      </c>
      <c r="L611" s="26">
        <f t="shared" si="81"/>
        <v>72600000</v>
      </c>
      <c r="M611" s="26">
        <f t="shared" si="81"/>
        <v>81675000</v>
      </c>
      <c r="N611" s="26">
        <f t="shared" si="81"/>
        <v>90750000</v>
      </c>
      <c r="O611" s="26">
        <f t="shared" si="81"/>
        <v>99825000</v>
      </c>
      <c r="P611" s="26">
        <f t="shared" si="81"/>
        <v>108900000</v>
      </c>
    </row>
    <row r="612" spans="1:16" x14ac:dyDescent="0.25">
      <c r="A612" s="25">
        <f t="shared" si="79"/>
        <v>606</v>
      </c>
      <c r="B612" s="25">
        <f t="shared" si="82"/>
        <v>9076</v>
      </c>
      <c r="C612" s="25">
        <f t="shared" si="80"/>
        <v>9090</v>
      </c>
      <c r="D612" s="39" t="str">
        <f t="shared" si="83"/>
        <v>9076 - 9090</v>
      </c>
      <c r="E612" s="26">
        <f t="shared" si="81"/>
        <v>9090000</v>
      </c>
      <c r="F612" s="26">
        <f t="shared" si="81"/>
        <v>18180000</v>
      </c>
      <c r="G612" s="26">
        <f t="shared" si="81"/>
        <v>27270000</v>
      </c>
      <c r="H612" s="26">
        <f t="shared" si="81"/>
        <v>36360000</v>
      </c>
      <c r="I612" s="26">
        <f t="shared" si="81"/>
        <v>45450000</v>
      </c>
      <c r="J612" s="26">
        <f t="shared" si="81"/>
        <v>54540000</v>
      </c>
      <c r="K612" s="26">
        <f t="shared" si="81"/>
        <v>63630000</v>
      </c>
      <c r="L612" s="26">
        <f t="shared" si="81"/>
        <v>72720000</v>
      </c>
      <c r="M612" s="26">
        <f t="shared" si="81"/>
        <v>81810000</v>
      </c>
      <c r="N612" s="26">
        <f t="shared" si="81"/>
        <v>90900000</v>
      </c>
      <c r="O612" s="26">
        <f t="shared" si="81"/>
        <v>99990000</v>
      </c>
      <c r="P612" s="26">
        <f t="shared" si="81"/>
        <v>109080000</v>
      </c>
    </row>
    <row r="613" spans="1:16" x14ac:dyDescent="0.25">
      <c r="A613" s="25">
        <f t="shared" si="79"/>
        <v>607</v>
      </c>
      <c r="B613" s="25">
        <f t="shared" si="82"/>
        <v>9091</v>
      </c>
      <c r="C613" s="25">
        <f t="shared" si="80"/>
        <v>9105</v>
      </c>
      <c r="D613" s="39" t="str">
        <f t="shared" si="83"/>
        <v>9091 - 9105</v>
      </c>
      <c r="E613" s="26">
        <f t="shared" si="81"/>
        <v>9105000</v>
      </c>
      <c r="F613" s="26">
        <f t="shared" si="81"/>
        <v>18210000</v>
      </c>
      <c r="G613" s="26">
        <f t="shared" si="81"/>
        <v>27315000</v>
      </c>
      <c r="H613" s="26">
        <f t="shared" si="81"/>
        <v>36420000</v>
      </c>
      <c r="I613" s="26">
        <f t="shared" si="81"/>
        <v>45525000</v>
      </c>
      <c r="J613" s="26">
        <f t="shared" si="81"/>
        <v>54630000</v>
      </c>
      <c r="K613" s="26">
        <f t="shared" si="81"/>
        <v>63735000</v>
      </c>
      <c r="L613" s="26">
        <f t="shared" si="81"/>
        <v>72840000</v>
      </c>
      <c r="M613" s="26">
        <f t="shared" si="81"/>
        <v>81945000</v>
      </c>
      <c r="N613" s="26">
        <f t="shared" ref="E613:P634" si="84">N$5*$C613</f>
        <v>91050000</v>
      </c>
      <c r="O613" s="26">
        <f t="shared" si="84"/>
        <v>100155000</v>
      </c>
      <c r="P613" s="26">
        <f t="shared" si="84"/>
        <v>109260000</v>
      </c>
    </row>
    <row r="614" spans="1:16" x14ac:dyDescent="0.25">
      <c r="A614" s="25">
        <f t="shared" si="79"/>
        <v>608</v>
      </c>
      <c r="B614" s="25">
        <f t="shared" si="82"/>
        <v>9106</v>
      </c>
      <c r="C614" s="25">
        <f t="shared" si="80"/>
        <v>9120</v>
      </c>
      <c r="D614" s="39" t="str">
        <f t="shared" si="83"/>
        <v>9106 - 9120</v>
      </c>
      <c r="E614" s="26">
        <f t="shared" si="84"/>
        <v>9120000</v>
      </c>
      <c r="F614" s="26">
        <f t="shared" si="84"/>
        <v>18240000</v>
      </c>
      <c r="G614" s="26">
        <f t="shared" si="84"/>
        <v>27360000</v>
      </c>
      <c r="H614" s="26">
        <f t="shared" si="84"/>
        <v>36480000</v>
      </c>
      <c r="I614" s="26">
        <f t="shared" si="84"/>
        <v>45600000</v>
      </c>
      <c r="J614" s="26">
        <f t="shared" si="84"/>
        <v>54720000</v>
      </c>
      <c r="K614" s="26">
        <f t="shared" si="84"/>
        <v>63840000</v>
      </c>
      <c r="L614" s="26">
        <f t="shared" si="84"/>
        <v>72960000</v>
      </c>
      <c r="M614" s="26">
        <f t="shared" si="84"/>
        <v>82080000</v>
      </c>
      <c r="N614" s="26">
        <f t="shared" si="84"/>
        <v>91200000</v>
      </c>
      <c r="O614" s="26">
        <f t="shared" si="84"/>
        <v>100320000</v>
      </c>
      <c r="P614" s="26">
        <f t="shared" si="84"/>
        <v>109440000</v>
      </c>
    </row>
    <row r="615" spans="1:16" x14ac:dyDescent="0.25">
      <c r="A615" s="25">
        <f t="shared" si="79"/>
        <v>609</v>
      </c>
      <c r="B615" s="25">
        <f t="shared" si="82"/>
        <v>9121</v>
      </c>
      <c r="C615" s="25">
        <f t="shared" si="80"/>
        <v>9135</v>
      </c>
      <c r="D615" s="39" t="str">
        <f t="shared" si="83"/>
        <v>9121 - 9135</v>
      </c>
      <c r="E615" s="26">
        <f t="shared" si="84"/>
        <v>9135000</v>
      </c>
      <c r="F615" s="26">
        <f t="shared" si="84"/>
        <v>18270000</v>
      </c>
      <c r="G615" s="26">
        <f t="shared" si="84"/>
        <v>27405000</v>
      </c>
      <c r="H615" s="26">
        <f t="shared" si="84"/>
        <v>36540000</v>
      </c>
      <c r="I615" s="26">
        <f t="shared" si="84"/>
        <v>45675000</v>
      </c>
      <c r="J615" s="26">
        <f t="shared" si="84"/>
        <v>54810000</v>
      </c>
      <c r="K615" s="26">
        <f t="shared" si="84"/>
        <v>63945000</v>
      </c>
      <c r="L615" s="26">
        <f t="shared" si="84"/>
        <v>73080000</v>
      </c>
      <c r="M615" s="26">
        <f t="shared" si="84"/>
        <v>82215000</v>
      </c>
      <c r="N615" s="26">
        <f t="shared" si="84"/>
        <v>91350000</v>
      </c>
      <c r="O615" s="26">
        <f t="shared" si="84"/>
        <v>100485000</v>
      </c>
      <c r="P615" s="26">
        <f t="shared" si="84"/>
        <v>109620000</v>
      </c>
    </row>
    <row r="616" spans="1:16" x14ac:dyDescent="0.25">
      <c r="A616" s="25">
        <f t="shared" si="79"/>
        <v>610</v>
      </c>
      <c r="B616" s="25">
        <f t="shared" si="82"/>
        <v>9136</v>
      </c>
      <c r="C616" s="25">
        <f t="shared" si="80"/>
        <v>9150</v>
      </c>
      <c r="D616" s="39" t="str">
        <f t="shared" si="83"/>
        <v>9136 - 9150</v>
      </c>
      <c r="E616" s="26">
        <f t="shared" si="84"/>
        <v>9150000</v>
      </c>
      <c r="F616" s="26">
        <f t="shared" si="84"/>
        <v>18300000</v>
      </c>
      <c r="G616" s="26">
        <f t="shared" si="84"/>
        <v>27450000</v>
      </c>
      <c r="H616" s="26">
        <f t="shared" si="84"/>
        <v>36600000</v>
      </c>
      <c r="I616" s="26">
        <f t="shared" si="84"/>
        <v>45750000</v>
      </c>
      <c r="J616" s="26">
        <f t="shared" si="84"/>
        <v>54900000</v>
      </c>
      <c r="K616" s="26">
        <f t="shared" si="84"/>
        <v>64050000</v>
      </c>
      <c r="L616" s="26">
        <f t="shared" si="84"/>
        <v>73200000</v>
      </c>
      <c r="M616" s="26">
        <f t="shared" si="84"/>
        <v>82350000</v>
      </c>
      <c r="N616" s="26">
        <f t="shared" si="84"/>
        <v>91500000</v>
      </c>
      <c r="O616" s="26">
        <f t="shared" si="84"/>
        <v>100650000</v>
      </c>
      <c r="P616" s="26">
        <f t="shared" si="84"/>
        <v>109800000</v>
      </c>
    </row>
    <row r="617" spans="1:16" x14ac:dyDescent="0.25">
      <c r="A617" s="25">
        <f t="shared" si="79"/>
        <v>611</v>
      </c>
      <c r="B617" s="25">
        <f t="shared" si="82"/>
        <v>9151</v>
      </c>
      <c r="C617" s="25">
        <f t="shared" si="80"/>
        <v>9165</v>
      </c>
      <c r="D617" s="39" t="str">
        <f t="shared" si="83"/>
        <v>9151 - 9165</v>
      </c>
      <c r="E617" s="26">
        <f t="shared" si="84"/>
        <v>9165000</v>
      </c>
      <c r="F617" s="26">
        <f t="shared" si="84"/>
        <v>18330000</v>
      </c>
      <c r="G617" s="26">
        <f t="shared" si="84"/>
        <v>27495000</v>
      </c>
      <c r="H617" s="26">
        <f t="shared" si="84"/>
        <v>36660000</v>
      </c>
      <c r="I617" s="26">
        <f t="shared" si="84"/>
        <v>45825000</v>
      </c>
      <c r="J617" s="26">
        <f t="shared" si="84"/>
        <v>54990000</v>
      </c>
      <c r="K617" s="26">
        <f t="shared" si="84"/>
        <v>64155000</v>
      </c>
      <c r="L617" s="26">
        <f t="shared" si="84"/>
        <v>73320000</v>
      </c>
      <c r="M617" s="26">
        <f t="shared" si="84"/>
        <v>82485000</v>
      </c>
      <c r="N617" s="26">
        <f t="shared" si="84"/>
        <v>91650000</v>
      </c>
      <c r="O617" s="26">
        <f t="shared" si="84"/>
        <v>100815000</v>
      </c>
      <c r="P617" s="26">
        <f t="shared" si="84"/>
        <v>109980000</v>
      </c>
    </row>
    <row r="618" spans="1:16" x14ac:dyDescent="0.25">
      <c r="A618" s="25">
        <f t="shared" si="79"/>
        <v>612</v>
      </c>
      <c r="B618" s="25">
        <f t="shared" si="82"/>
        <v>9166</v>
      </c>
      <c r="C618" s="25">
        <f t="shared" si="80"/>
        <v>9180</v>
      </c>
      <c r="D618" s="39" t="str">
        <f t="shared" si="83"/>
        <v>9166 - 9180</v>
      </c>
      <c r="E618" s="26">
        <f t="shared" si="84"/>
        <v>9180000</v>
      </c>
      <c r="F618" s="26">
        <f t="shared" si="84"/>
        <v>18360000</v>
      </c>
      <c r="G618" s="26">
        <f t="shared" si="84"/>
        <v>27540000</v>
      </c>
      <c r="H618" s="26">
        <f t="shared" si="84"/>
        <v>36720000</v>
      </c>
      <c r="I618" s="26">
        <f t="shared" si="84"/>
        <v>45900000</v>
      </c>
      <c r="J618" s="26">
        <f t="shared" si="84"/>
        <v>55080000</v>
      </c>
      <c r="K618" s="26">
        <f t="shared" si="84"/>
        <v>64260000</v>
      </c>
      <c r="L618" s="26">
        <f t="shared" si="84"/>
        <v>73440000</v>
      </c>
      <c r="M618" s="26">
        <f t="shared" si="84"/>
        <v>82620000</v>
      </c>
      <c r="N618" s="26">
        <f t="shared" si="84"/>
        <v>91800000</v>
      </c>
      <c r="O618" s="26">
        <f t="shared" si="84"/>
        <v>100980000</v>
      </c>
      <c r="P618" s="26">
        <f t="shared" si="84"/>
        <v>110160000</v>
      </c>
    </row>
    <row r="619" spans="1:16" x14ac:dyDescent="0.25">
      <c r="A619" s="25">
        <f t="shared" si="79"/>
        <v>613</v>
      </c>
      <c r="B619" s="25">
        <f t="shared" si="82"/>
        <v>9181</v>
      </c>
      <c r="C619" s="25">
        <f t="shared" si="80"/>
        <v>9195</v>
      </c>
      <c r="D619" s="39" t="str">
        <f t="shared" si="83"/>
        <v>9181 - 9195</v>
      </c>
      <c r="E619" s="26">
        <f t="shared" si="84"/>
        <v>9195000</v>
      </c>
      <c r="F619" s="26">
        <f t="shared" si="84"/>
        <v>18390000</v>
      </c>
      <c r="G619" s="26">
        <f t="shared" si="84"/>
        <v>27585000</v>
      </c>
      <c r="H619" s="26">
        <f t="shared" si="84"/>
        <v>36780000</v>
      </c>
      <c r="I619" s="26">
        <f t="shared" si="84"/>
        <v>45975000</v>
      </c>
      <c r="J619" s="26">
        <f t="shared" si="84"/>
        <v>55170000</v>
      </c>
      <c r="K619" s="26">
        <f t="shared" si="84"/>
        <v>64365000</v>
      </c>
      <c r="L619" s="26">
        <f t="shared" si="84"/>
        <v>73560000</v>
      </c>
      <c r="M619" s="26">
        <f t="shared" si="84"/>
        <v>82755000</v>
      </c>
      <c r="N619" s="26">
        <f t="shared" si="84"/>
        <v>91950000</v>
      </c>
      <c r="O619" s="26">
        <f t="shared" si="84"/>
        <v>101145000</v>
      </c>
      <c r="P619" s="26">
        <f t="shared" si="84"/>
        <v>110340000</v>
      </c>
    </row>
    <row r="620" spans="1:16" x14ac:dyDescent="0.25">
      <c r="A620" s="25">
        <f t="shared" si="79"/>
        <v>614</v>
      </c>
      <c r="B620" s="25">
        <f t="shared" si="82"/>
        <v>9196</v>
      </c>
      <c r="C620" s="25">
        <f t="shared" si="80"/>
        <v>9210</v>
      </c>
      <c r="D620" s="39" t="str">
        <f t="shared" si="83"/>
        <v>9196 - 9210</v>
      </c>
      <c r="E620" s="26">
        <f t="shared" si="84"/>
        <v>9210000</v>
      </c>
      <c r="F620" s="26">
        <f t="shared" si="84"/>
        <v>18420000</v>
      </c>
      <c r="G620" s="26">
        <f t="shared" si="84"/>
        <v>27630000</v>
      </c>
      <c r="H620" s="26">
        <f t="shared" si="84"/>
        <v>36840000</v>
      </c>
      <c r="I620" s="26">
        <f t="shared" si="84"/>
        <v>46050000</v>
      </c>
      <c r="J620" s="26">
        <f t="shared" si="84"/>
        <v>55260000</v>
      </c>
      <c r="K620" s="26">
        <f t="shared" si="84"/>
        <v>64470000</v>
      </c>
      <c r="L620" s="26">
        <f t="shared" si="84"/>
        <v>73680000</v>
      </c>
      <c r="M620" s="26">
        <f t="shared" si="84"/>
        <v>82890000</v>
      </c>
      <c r="N620" s="26">
        <f t="shared" si="84"/>
        <v>92100000</v>
      </c>
      <c r="O620" s="26">
        <f t="shared" si="84"/>
        <v>101310000</v>
      </c>
      <c r="P620" s="26">
        <f t="shared" si="84"/>
        <v>110520000</v>
      </c>
    </row>
    <row r="621" spans="1:16" x14ac:dyDescent="0.25">
      <c r="A621" s="25">
        <f t="shared" si="79"/>
        <v>615</v>
      </c>
      <c r="B621" s="25">
        <f t="shared" si="82"/>
        <v>9211</v>
      </c>
      <c r="C621" s="25">
        <f t="shared" si="80"/>
        <v>9225</v>
      </c>
      <c r="D621" s="39" t="str">
        <f t="shared" si="83"/>
        <v>9211 - 9225</v>
      </c>
      <c r="E621" s="26">
        <f t="shared" si="84"/>
        <v>9225000</v>
      </c>
      <c r="F621" s="26">
        <f t="shared" si="84"/>
        <v>18450000</v>
      </c>
      <c r="G621" s="26">
        <f t="shared" si="84"/>
        <v>27675000</v>
      </c>
      <c r="H621" s="26">
        <f t="shared" si="84"/>
        <v>36900000</v>
      </c>
      <c r="I621" s="26">
        <f t="shared" si="84"/>
        <v>46125000</v>
      </c>
      <c r="J621" s="26">
        <f t="shared" si="84"/>
        <v>55350000</v>
      </c>
      <c r="K621" s="26">
        <f t="shared" si="84"/>
        <v>64575000</v>
      </c>
      <c r="L621" s="26">
        <f t="shared" si="84"/>
        <v>73800000</v>
      </c>
      <c r="M621" s="26">
        <f t="shared" si="84"/>
        <v>83025000</v>
      </c>
      <c r="N621" s="26">
        <f t="shared" si="84"/>
        <v>92250000</v>
      </c>
      <c r="O621" s="26">
        <f t="shared" si="84"/>
        <v>101475000</v>
      </c>
      <c r="P621" s="26">
        <f t="shared" si="84"/>
        <v>110700000</v>
      </c>
    </row>
    <row r="622" spans="1:16" x14ac:dyDescent="0.25">
      <c r="A622" s="25">
        <f t="shared" si="79"/>
        <v>616</v>
      </c>
      <c r="B622" s="25">
        <f t="shared" si="82"/>
        <v>9226</v>
      </c>
      <c r="C622" s="25">
        <f t="shared" si="80"/>
        <v>9240</v>
      </c>
      <c r="D622" s="39" t="str">
        <f t="shared" si="83"/>
        <v>9226 - 9240</v>
      </c>
      <c r="E622" s="26">
        <f t="shared" si="84"/>
        <v>9240000</v>
      </c>
      <c r="F622" s="26">
        <f t="shared" si="84"/>
        <v>18480000</v>
      </c>
      <c r="G622" s="26">
        <f t="shared" si="84"/>
        <v>27720000</v>
      </c>
      <c r="H622" s="26">
        <f t="shared" si="84"/>
        <v>36960000</v>
      </c>
      <c r="I622" s="26">
        <f t="shared" si="84"/>
        <v>46200000</v>
      </c>
      <c r="J622" s="26">
        <f t="shared" si="84"/>
        <v>55440000</v>
      </c>
      <c r="K622" s="26">
        <f t="shared" si="84"/>
        <v>64680000</v>
      </c>
      <c r="L622" s="26">
        <f t="shared" si="84"/>
        <v>73920000</v>
      </c>
      <c r="M622" s="26">
        <f t="shared" si="84"/>
        <v>83160000</v>
      </c>
      <c r="N622" s="26">
        <f t="shared" si="84"/>
        <v>92400000</v>
      </c>
      <c r="O622" s="26">
        <f t="shared" si="84"/>
        <v>101640000</v>
      </c>
      <c r="P622" s="26">
        <f t="shared" si="84"/>
        <v>110880000</v>
      </c>
    </row>
    <row r="623" spans="1:16" x14ac:dyDescent="0.25">
      <c r="A623" s="25">
        <f t="shared" si="79"/>
        <v>617</v>
      </c>
      <c r="B623" s="25">
        <f t="shared" si="82"/>
        <v>9241</v>
      </c>
      <c r="C623" s="25">
        <f t="shared" si="80"/>
        <v>9255</v>
      </c>
      <c r="D623" s="39" t="str">
        <f t="shared" si="83"/>
        <v>9241 - 9255</v>
      </c>
      <c r="E623" s="26">
        <f t="shared" si="84"/>
        <v>9255000</v>
      </c>
      <c r="F623" s="26">
        <f t="shared" si="84"/>
        <v>18510000</v>
      </c>
      <c r="G623" s="26">
        <f t="shared" si="84"/>
        <v>27765000</v>
      </c>
      <c r="H623" s="26">
        <f t="shared" si="84"/>
        <v>37020000</v>
      </c>
      <c r="I623" s="26">
        <f t="shared" si="84"/>
        <v>46275000</v>
      </c>
      <c r="J623" s="26">
        <f t="shared" si="84"/>
        <v>55530000</v>
      </c>
      <c r="K623" s="26">
        <f t="shared" si="84"/>
        <v>64785000</v>
      </c>
      <c r="L623" s="26">
        <f t="shared" si="84"/>
        <v>74040000</v>
      </c>
      <c r="M623" s="26">
        <f t="shared" si="84"/>
        <v>83295000</v>
      </c>
      <c r="N623" s="26">
        <f t="shared" si="84"/>
        <v>92550000</v>
      </c>
      <c r="O623" s="26">
        <f t="shared" si="84"/>
        <v>101805000</v>
      </c>
      <c r="P623" s="26">
        <f t="shared" si="84"/>
        <v>111060000</v>
      </c>
    </row>
    <row r="624" spans="1:16" x14ac:dyDescent="0.25">
      <c r="A624" s="25">
        <f t="shared" si="79"/>
        <v>618</v>
      </c>
      <c r="B624" s="25">
        <f t="shared" si="82"/>
        <v>9256</v>
      </c>
      <c r="C624" s="25">
        <f t="shared" si="80"/>
        <v>9270</v>
      </c>
      <c r="D624" s="39" t="str">
        <f t="shared" si="83"/>
        <v>9256 - 9270</v>
      </c>
      <c r="E624" s="26">
        <f t="shared" si="84"/>
        <v>9270000</v>
      </c>
      <c r="F624" s="26">
        <f t="shared" si="84"/>
        <v>18540000</v>
      </c>
      <c r="G624" s="26">
        <f t="shared" si="84"/>
        <v>27810000</v>
      </c>
      <c r="H624" s="26">
        <f t="shared" si="84"/>
        <v>37080000</v>
      </c>
      <c r="I624" s="26">
        <f t="shared" si="84"/>
        <v>46350000</v>
      </c>
      <c r="J624" s="26">
        <f t="shared" si="84"/>
        <v>55620000</v>
      </c>
      <c r="K624" s="26">
        <f t="shared" si="84"/>
        <v>64890000</v>
      </c>
      <c r="L624" s="26">
        <f t="shared" si="84"/>
        <v>74160000</v>
      </c>
      <c r="M624" s="26">
        <f t="shared" si="84"/>
        <v>83430000</v>
      </c>
      <c r="N624" s="26">
        <f t="shared" si="84"/>
        <v>92700000</v>
      </c>
      <c r="O624" s="26">
        <f t="shared" si="84"/>
        <v>101970000</v>
      </c>
      <c r="P624" s="26">
        <f t="shared" si="84"/>
        <v>111240000</v>
      </c>
    </row>
    <row r="625" spans="1:16" x14ac:dyDescent="0.25">
      <c r="A625" s="25">
        <f t="shared" si="79"/>
        <v>619</v>
      </c>
      <c r="B625" s="25">
        <f t="shared" si="82"/>
        <v>9271</v>
      </c>
      <c r="C625" s="25">
        <f t="shared" si="80"/>
        <v>9285</v>
      </c>
      <c r="D625" s="39" t="str">
        <f t="shared" si="83"/>
        <v>9271 - 9285</v>
      </c>
      <c r="E625" s="26">
        <f t="shared" si="84"/>
        <v>9285000</v>
      </c>
      <c r="F625" s="26">
        <f t="shared" si="84"/>
        <v>18570000</v>
      </c>
      <c r="G625" s="26">
        <f t="shared" si="84"/>
        <v>27855000</v>
      </c>
      <c r="H625" s="26">
        <f t="shared" si="84"/>
        <v>37140000</v>
      </c>
      <c r="I625" s="26">
        <f t="shared" si="84"/>
        <v>46425000</v>
      </c>
      <c r="J625" s="26">
        <f t="shared" si="84"/>
        <v>55710000</v>
      </c>
      <c r="K625" s="26">
        <f t="shared" si="84"/>
        <v>64995000</v>
      </c>
      <c r="L625" s="26">
        <f t="shared" si="84"/>
        <v>74280000</v>
      </c>
      <c r="M625" s="26">
        <f t="shared" si="84"/>
        <v>83565000</v>
      </c>
      <c r="N625" s="26">
        <f t="shared" si="84"/>
        <v>92850000</v>
      </c>
      <c r="O625" s="26">
        <f t="shared" si="84"/>
        <v>102135000</v>
      </c>
      <c r="P625" s="26">
        <f t="shared" si="84"/>
        <v>111420000</v>
      </c>
    </row>
    <row r="626" spans="1:16" x14ac:dyDescent="0.25">
      <c r="A626" s="25">
        <f t="shared" si="79"/>
        <v>620</v>
      </c>
      <c r="B626" s="25">
        <f t="shared" si="82"/>
        <v>9286</v>
      </c>
      <c r="C626" s="25">
        <f t="shared" si="80"/>
        <v>9300</v>
      </c>
      <c r="D626" s="39" t="str">
        <f t="shared" si="83"/>
        <v>9286 - 9300</v>
      </c>
      <c r="E626" s="26">
        <f t="shared" si="84"/>
        <v>9300000</v>
      </c>
      <c r="F626" s="26">
        <f t="shared" si="84"/>
        <v>18600000</v>
      </c>
      <c r="G626" s="26">
        <f t="shared" si="84"/>
        <v>27900000</v>
      </c>
      <c r="H626" s="26">
        <f t="shared" si="84"/>
        <v>37200000</v>
      </c>
      <c r="I626" s="26">
        <f t="shared" si="84"/>
        <v>46500000</v>
      </c>
      <c r="J626" s="26">
        <f t="shared" si="84"/>
        <v>55800000</v>
      </c>
      <c r="K626" s="26">
        <f t="shared" si="84"/>
        <v>65100000</v>
      </c>
      <c r="L626" s="26">
        <f t="shared" si="84"/>
        <v>74400000</v>
      </c>
      <c r="M626" s="26">
        <f t="shared" si="84"/>
        <v>83700000</v>
      </c>
      <c r="N626" s="26">
        <f t="shared" si="84"/>
        <v>93000000</v>
      </c>
      <c r="O626" s="26">
        <f t="shared" si="84"/>
        <v>102300000</v>
      </c>
      <c r="P626" s="26">
        <f t="shared" si="84"/>
        <v>111600000</v>
      </c>
    </row>
    <row r="627" spans="1:16" x14ac:dyDescent="0.25">
      <c r="A627" s="25">
        <f t="shared" si="79"/>
        <v>621</v>
      </c>
      <c r="B627" s="25">
        <f t="shared" si="82"/>
        <v>9301</v>
      </c>
      <c r="C627" s="25">
        <f t="shared" si="80"/>
        <v>9315</v>
      </c>
      <c r="D627" s="39" t="str">
        <f t="shared" si="83"/>
        <v>9301 - 9315</v>
      </c>
      <c r="E627" s="26">
        <f t="shared" si="84"/>
        <v>9315000</v>
      </c>
      <c r="F627" s="26">
        <f t="shared" si="84"/>
        <v>18630000</v>
      </c>
      <c r="G627" s="26">
        <f t="shared" si="84"/>
        <v>27945000</v>
      </c>
      <c r="H627" s="26">
        <f t="shared" si="84"/>
        <v>37260000</v>
      </c>
      <c r="I627" s="26">
        <f t="shared" si="84"/>
        <v>46575000</v>
      </c>
      <c r="J627" s="26">
        <f t="shared" si="84"/>
        <v>55890000</v>
      </c>
      <c r="K627" s="26">
        <f t="shared" si="84"/>
        <v>65205000</v>
      </c>
      <c r="L627" s="26">
        <f t="shared" si="84"/>
        <v>74520000</v>
      </c>
      <c r="M627" s="26">
        <f t="shared" si="84"/>
        <v>83835000</v>
      </c>
      <c r="N627" s="26">
        <f t="shared" si="84"/>
        <v>93150000</v>
      </c>
      <c r="O627" s="26">
        <f t="shared" si="84"/>
        <v>102465000</v>
      </c>
      <c r="P627" s="26">
        <f t="shared" si="84"/>
        <v>111780000</v>
      </c>
    </row>
    <row r="628" spans="1:16" x14ac:dyDescent="0.25">
      <c r="A628" s="25">
        <f t="shared" si="79"/>
        <v>622</v>
      </c>
      <c r="B628" s="25">
        <f t="shared" si="82"/>
        <v>9316</v>
      </c>
      <c r="C628" s="25">
        <f t="shared" si="80"/>
        <v>9330</v>
      </c>
      <c r="D628" s="39" t="str">
        <f t="shared" si="83"/>
        <v>9316 - 9330</v>
      </c>
      <c r="E628" s="26">
        <f t="shared" si="84"/>
        <v>9330000</v>
      </c>
      <c r="F628" s="26">
        <f t="shared" si="84"/>
        <v>18660000</v>
      </c>
      <c r="G628" s="26">
        <f t="shared" si="84"/>
        <v>27990000</v>
      </c>
      <c r="H628" s="26">
        <f t="shared" si="84"/>
        <v>37320000</v>
      </c>
      <c r="I628" s="26">
        <f t="shared" si="84"/>
        <v>46650000</v>
      </c>
      <c r="J628" s="26">
        <f t="shared" si="84"/>
        <v>55980000</v>
      </c>
      <c r="K628" s="26">
        <f t="shared" si="84"/>
        <v>65310000</v>
      </c>
      <c r="L628" s="26">
        <f t="shared" si="84"/>
        <v>74640000</v>
      </c>
      <c r="M628" s="26">
        <f t="shared" si="84"/>
        <v>83970000</v>
      </c>
      <c r="N628" s="26">
        <f t="shared" si="84"/>
        <v>93300000</v>
      </c>
      <c r="O628" s="26">
        <f t="shared" si="84"/>
        <v>102630000</v>
      </c>
      <c r="P628" s="26">
        <f t="shared" si="84"/>
        <v>111960000</v>
      </c>
    </row>
    <row r="629" spans="1:16" x14ac:dyDescent="0.25">
      <c r="A629" s="25">
        <f t="shared" si="79"/>
        <v>623</v>
      </c>
      <c r="B629" s="25">
        <f t="shared" si="82"/>
        <v>9331</v>
      </c>
      <c r="C629" s="25">
        <f t="shared" si="80"/>
        <v>9345</v>
      </c>
      <c r="D629" s="39" t="str">
        <f t="shared" si="83"/>
        <v>9331 - 9345</v>
      </c>
      <c r="E629" s="26">
        <f t="shared" si="84"/>
        <v>9345000</v>
      </c>
      <c r="F629" s="26">
        <f t="shared" si="84"/>
        <v>18690000</v>
      </c>
      <c r="G629" s="26">
        <f t="shared" si="84"/>
        <v>28035000</v>
      </c>
      <c r="H629" s="26">
        <f t="shared" si="84"/>
        <v>37380000</v>
      </c>
      <c r="I629" s="26">
        <f t="shared" si="84"/>
        <v>46725000</v>
      </c>
      <c r="J629" s="26">
        <f t="shared" si="84"/>
        <v>56070000</v>
      </c>
      <c r="K629" s="26">
        <f t="shared" si="84"/>
        <v>65415000</v>
      </c>
      <c r="L629" s="26">
        <f t="shared" si="84"/>
        <v>74760000</v>
      </c>
      <c r="M629" s="26">
        <f t="shared" si="84"/>
        <v>84105000</v>
      </c>
      <c r="N629" s="26">
        <f t="shared" si="84"/>
        <v>93450000</v>
      </c>
      <c r="O629" s="26">
        <f t="shared" si="84"/>
        <v>102795000</v>
      </c>
      <c r="P629" s="26">
        <f t="shared" si="84"/>
        <v>112140000</v>
      </c>
    </row>
    <row r="630" spans="1:16" x14ac:dyDescent="0.25">
      <c r="A630" s="25">
        <f t="shared" si="79"/>
        <v>624</v>
      </c>
      <c r="B630" s="25">
        <f t="shared" si="82"/>
        <v>9346</v>
      </c>
      <c r="C630" s="25">
        <f t="shared" si="80"/>
        <v>9360</v>
      </c>
      <c r="D630" s="39" t="str">
        <f t="shared" si="83"/>
        <v>9346 - 9360</v>
      </c>
      <c r="E630" s="26">
        <f t="shared" si="84"/>
        <v>9360000</v>
      </c>
      <c r="F630" s="26">
        <f t="shared" si="84"/>
        <v>18720000</v>
      </c>
      <c r="G630" s="26">
        <f t="shared" si="84"/>
        <v>28080000</v>
      </c>
      <c r="H630" s="26">
        <f t="shared" si="84"/>
        <v>37440000</v>
      </c>
      <c r="I630" s="26">
        <f t="shared" si="84"/>
        <v>46800000</v>
      </c>
      <c r="J630" s="26">
        <f t="shared" si="84"/>
        <v>56160000</v>
      </c>
      <c r="K630" s="26">
        <f t="shared" si="84"/>
        <v>65520000</v>
      </c>
      <c r="L630" s="26">
        <f t="shared" si="84"/>
        <v>74880000</v>
      </c>
      <c r="M630" s="26">
        <f t="shared" si="84"/>
        <v>84240000</v>
      </c>
      <c r="N630" s="26">
        <f t="shared" si="84"/>
        <v>93600000</v>
      </c>
      <c r="O630" s="26">
        <f t="shared" si="84"/>
        <v>102960000</v>
      </c>
      <c r="P630" s="26">
        <f t="shared" si="84"/>
        <v>112320000</v>
      </c>
    </row>
    <row r="631" spans="1:16" x14ac:dyDescent="0.25">
      <c r="A631" s="25">
        <f t="shared" si="79"/>
        <v>625</v>
      </c>
      <c r="B631" s="25">
        <f t="shared" si="82"/>
        <v>9361</v>
      </c>
      <c r="C631" s="25">
        <f t="shared" si="80"/>
        <v>9375</v>
      </c>
      <c r="D631" s="39" t="str">
        <f t="shared" si="83"/>
        <v>9361 - 9375</v>
      </c>
      <c r="E631" s="26">
        <f t="shared" si="84"/>
        <v>9375000</v>
      </c>
      <c r="F631" s="26">
        <f t="shared" si="84"/>
        <v>18750000</v>
      </c>
      <c r="G631" s="26">
        <f t="shared" si="84"/>
        <v>28125000</v>
      </c>
      <c r="H631" s="26">
        <f t="shared" si="84"/>
        <v>37500000</v>
      </c>
      <c r="I631" s="26">
        <f t="shared" si="84"/>
        <v>46875000</v>
      </c>
      <c r="J631" s="26">
        <f t="shared" si="84"/>
        <v>56250000</v>
      </c>
      <c r="K631" s="26">
        <f t="shared" si="84"/>
        <v>65625000</v>
      </c>
      <c r="L631" s="26">
        <f t="shared" si="84"/>
        <v>75000000</v>
      </c>
      <c r="M631" s="26">
        <f t="shared" si="84"/>
        <v>84375000</v>
      </c>
      <c r="N631" s="26">
        <f t="shared" si="84"/>
        <v>93750000</v>
      </c>
      <c r="O631" s="26">
        <f t="shared" si="84"/>
        <v>103125000</v>
      </c>
      <c r="P631" s="26">
        <f t="shared" si="84"/>
        <v>112500000</v>
      </c>
    </row>
    <row r="632" spans="1:16" x14ac:dyDescent="0.25">
      <c r="A632" s="25">
        <f t="shared" si="79"/>
        <v>626</v>
      </c>
      <c r="B632" s="25">
        <f t="shared" si="82"/>
        <v>9376</v>
      </c>
      <c r="C632" s="25">
        <f t="shared" si="80"/>
        <v>9390</v>
      </c>
      <c r="D632" s="39" t="str">
        <f t="shared" si="83"/>
        <v>9376 - 9390</v>
      </c>
      <c r="E632" s="26">
        <f t="shared" si="84"/>
        <v>9390000</v>
      </c>
      <c r="F632" s="26">
        <f t="shared" si="84"/>
        <v>18780000</v>
      </c>
      <c r="G632" s="26">
        <f t="shared" si="84"/>
        <v>28170000</v>
      </c>
      <c r="H632" s="26">
        <f t="shared" si="84"/>
        <v>37560000</v>
      </c>
      <c r="I632" s="26">
        <f t="shared" si="84"/>
        <v>46950000</v>
      </c>
      <c r="J632" s="26">
        <f t="shared" si="84"/>
        <v>56340000</v>
      </c>
      <c r="K632" s="26">
        <f t="shared" si="84"/>
        <v>65730000</v>
      </c>
      <c r="L632" s="26">
        <f t="shared" si="84"/>
        <v>75120000</v>
      </c>
      <c r="M632" s="26">
        <f t="shared" si="84"/>
        <v>84510000</v>
      </c>
      <c r="N632" s="26">
        <f t="shared" si="84"/>
        <v>93900000</v>
      </c>
      <c r="O632" s="26">
        <f t="shared" si="84"/>
        <v>103290000</v>
      </c>
      <c r="P632" s="26">
        <f t="shared" si="84"/>
        <v>112680000</v>
      </c>
    </row>
    <row r="633" spans="1:16" x14ac:dyDescent="0.25">
      <c r="A633" s="25">
        <f t="shared" si="79"/>
        <v>627</v>
      </c>
      <c r="B633" s="25">
        <f t="shared" si="82"/>
        <v>9391</v>
      </c>
      <c r="C633" s="25">
        <f t="shared" si="80"/>
        <v>9405</v>
      </c>
      <c r="D633" s="39" t="str">
        <f t="shared" si="83"/>
        <v>9391 - 9405</v>
      </c>
      <c r="E633" s="26">
        <f t="shared" si="84"/>
        <v>9405000</v>
      </c>
      <c r="F633" s="26">
        <f t="shared" si="84"/>
        <v>18810000</v>
      </c>
      <c r="G633" s="26">
        <f t="shared" si="84"/>
        <v>28215000</v>
      </c>
      <c r="H633" s="26">
        <f t="shared" si="84"/>
        <v>37620000</v>
      </c>
      <c r="I633" s="26">
        <f t="shared" si="84"/>
        <v>47025000</v>
      </c>
      <c r="J633" s="26">
        <f t="shared" si="84"/>
        <v>56430000</v>
      </c>
      <c r="K633" s="26">
        <f t="shared" si="84"/>
        <v>65835000</v>
      </c>
      <c r="L633" s="26">
        <f t="shared" si="84"/>
        <v>75240000</v>
      </c>
      <c r="M633" s="26">
        <f t="shared" si="84"/>
        <v>84645000</v>
      </c>
      <c r="N633" s="26">
        <f t="shared" si="84"/>
        <v>94050000</v>
      </c>
      <c r="O633" s="26">
        <f t="shared" si="84"/>
        <v>103455000</v>
      </c>
      <c r="P633" s="26">
        <f t="shared" si="84"/>
        <v>112860000</v>
      </c>
    </row>
    <row r="634" spans="1:16" x14ac:dyDescent="0.25">
      <c r="A634" s="25">
        <f t="shared" si="79"/>
        <v>628</v>
      </c>
      <c r="B634" s="25">
        <f t="shared" si="82"/>
        <v>9406</v>
      </c>
      <c r="C634" s="25">
        <f t="shared" si="80"/>
        <v>9420</v>
      </c>
      <c r="D634" s="39" t="str">
        <f t="shared" si="83"/>
        <v>9406 - 9420</v>
      </c>
      <c r="E634" s="26">
        <f t="shared" si="84"/>
        <v>9420000</v>
      </c>
      <c r="F634" s="26">
        <f t="shared" si="84"/>
        <v>18840000</v>
      </c>
      <c r="G634" s="26">
        <f t="shared" si="84"/>
        <v>28260000</v>
      </c>
      <c r="H634" s="26">
        <f t="shared" si="84"/>
        <v>37680000</v>
      </c>
      <c r="I634" s="26">
        <f t="shared" si="84"/>
        <v>47100000</v>
      </c>
      <c r="J634" s="26">
        <f t="shared" si="84"/>
        <v>56520000</v>
      </c>
      <c r="K634" s="26">
        <f t="shared" si="84"/>
        <v>65940000</v>
      </c>
      <c r="L634" s="26">
        <f t="shared" si="84"/>
        <v>75360000</v>
      </c>
      <c r="M634" s="26">
        <f t="shared" si="84"/>
        <v>84780000</v>
      </c>
      <c r="N634" s="26">
        <f t="shared" si="84"/>
        <v>94200000</v>
      </c>
      <c r="O634" s="26">
        <f t="shared" si="84"/>
        <v>103620000</v>
      </c>
      <c r="P634" s="26">
        <f t="shared" si="84"/>
        <v>113040000</v>
      </c>
    </row>
    <row r="635" spans="1:16" x14ac:dyDescent="0.25">
      <c r="A635" s="25">
        <f t="shared" si="79"/>
        <v>629</v>
      </c>
      <c r="B635" s="25">
        <f t="shared" si="82"/>
        <v>9421</v>
      </c>
      <c r="C635" s="25">
        <f t="shared" si="80"/>
        <v>9435</v>
      </c>
      <c r="D635" s="39" t="str">
        <f t="shared" si="83"/>
        <v>9421 - 9435</v>
      </c>
      <c r="E635" s="26">
        <f t="shared" ref="E635:P656" si="85">E$5*$C635</f>
        <v>9435000</v>
      </c>
      <c r="F635" s="26">
        <f t="shared" si="85"/>
        <v>18870000</v>
      </c>
      <c r="G635" s="26">
        <f t="shared" si="85"/>
        <v>28305000</v>
      </c>
      <c r="H635" s="26">
        <f t="shared" si="85"/>
        <v>37740000</v>
      </c>
      <c r="I635" s="26">
        <f t="shared" si="85"/>
        <v>47175000</v>
      </c>
      <c r="J635" s="26">
        <f t="shared" si="85"/>
        <v>56610000</v>
      </c>
      <c r="K635" s="26">
        <f t="shared" si="85"/>
        <v>66045000</v>
      </c>
      <c r="L635" s="26">
        <f t="shared" si="85"/>
        <v>75480000</v>
      </c>
      <c r="M635" s="26">
        <f t="shared" si="85"/>
        <v>84915000</v>
      </c>
      <c r="N635" s="26">
        <f t="shared" si="85"/>
        <v>94350000</v>
      </c>
      <c r="O635" s="26">
        <f t="shared" si="85"/>
        <v>103785000</v>
      </c>
      <c r="P635" s="26">
        <f t="shared" si="85"/>
        <v>113220000</v>
      </c>
    </row>
    <row r="636" spans="1:16" x14ac:dyDescent="0.25">
      <c r="A636" s="25">
        <f t="shared" si="79"/>
        <v>630</v>
      </c>
      <c r="B636" s="25">
        <f t="shared" si="82"/>
        <v>9436</v>
      </c>
      <c r="C636" s="25">
        <f t="shared" si="80"/>
        <v>9450</v>
      </c>
      <c r="D636" s="39" t="str">
        <f t="shared" si="83"/>
        <v>9436 - 9450</v>
      </c>
      <c r="E636" s="26">
        <f t="shared" si="85"/>
        <v>9450000</v>
      </c>
      <c r="F636" s="26">
        <f t="shared" si="85"/>
        <v>18900000</v>
      </c>
      <c r="G636" s="26">
        <f t="shared" si="85"/>
        <v>28350000</v>
      </c>
      <c r="H636" s="26">
        <f t="shared" si="85"/>
        <v>37800000</v>
      </c>
      <c r="I636" s="26">
        <f t="shared" si="85"/>
        <v>47250000</v>
      </c>
      <c r="J636" s="26">
        <f t="shared" si="85"/>
        <v>56700000</v>
      </c>
      <c r="K636" s="26">
        <f t="shared" si="85"/>
        <v>66150000</v>
      </c>
      <c r="L636" s="26">
        <f t="shared" si="85"/>
        <v>75600000</v>
      </c>
      <c r="M636" s="26">
        <f t="shared" si="85"/>
        <v>85050000</v>
      </c>
      <c r="N636" s="26">
        <f t="shared" si="85"/>
        <v>94500000</v>
      </c>
      <c r="O636" s="26">
        <f t="shared" si="85"/>
        <v>103950000</v>
      </c>
      <c r="P636" s="26">
        <f t="shared" si="85"/>
        <v>113400000</v>
      </c>
    </row>
    <row r="637" spans="1:16" x14ac:dyDescent="0.25">
      <c r="A637" s="25">
        <f t="shared" si="79"/>
        <v>631</v>
      </c>
      <c r="B637" s="25">
        <f t="shared" si="82"/>
        <v>9451</v>
      </c>
      <c r="C637" s="25">
        <f t="shared" si="80"/>
        <v>9465</v>
      </c>
      <c r="D637" s="39" t="str">
        <f t="shared" si="83"/>
        <v>9451 - 9465</v>
      </c>
      <c r="E637" s="26">
        <f t="shared" si="85"/>
        <v>9465000</v>
      </c>
      <c r="F637" s="26">
        <f t="shared" si="85"/>
        <v>18930000</v>
      </c>
      <c r="G637" s="26">
        <f t="shared" si="85"/>
        <v>28395000</v>
      </c>
      <c r="H637" s="26">
        <f t="shared" si="85"/>
        <v>37860000</v>
      </c>
      <c r="I637" s="26">
        <f t="shared" si="85"/>
        <v>47325000</v>
      </c>
      <c r="J637" s="26">
        <f t="shared" si="85"/>
        <v>56790000</v>
      </c>
      <c r="K637" s="26">
        <f t="shared" si="85"/>
        <v>66255000</v>
      </c>
      <c r="L637" s="26">
        <f t="shared" si="85"/>
        <v>75720000</v>
      </c>
      <c r="M637" s="26">
        <f t="shared" si="85"/>
        <v>85185000</v>
      </c>
      <c r="N637" s="26">
        <f t="shared" si="85"/>
        <v>94650000</v>
      </c>
      <c r="O637" s="26">
        <f t="shared" si="85"/>
        <v>104115000</v>
      </c>
      <c r="P637" s="26">
        <f t="shared" si="85"/>
        <v>113580000</v>
      </c>
    </row>
    <row r="638" spans="1:16" x14ac:dyDescent="0.25">
      <c r="A638" s="25">
        <f t="shared" si="79"/>
        <v>632</v>
      </c>
      <c r="B638" s="25">
        <f t="shared" si="82"/>
        <v>9466</v>
      </c>
      <c r="C638" s="25">
        <f t="shared" si="80"/>
        <v>9480</v>
      </c>
      <c r="D638" s="39" t="str">
        <f t="shared" si="83"/>
        <v>9466 - 9480</v>
      </c>
      <c r="E638" s="26">
        <f t="shared" si="85"/>
        <v>9480000</v>
      </c>
      <c r="F638" s="26">
        <f t="shared" si="85"/>
        <v>18960000</v>
      </c>
      <c r="G638" s="26">
        <f t="shared" si="85"/>
        <v>28440000</v>
      </c>
      <c r="H638" s="26">
        <f t="shared" si="85"/>
        <v>37920000</v>
      </c>
      <c r="I638" s="26">
        <f t="shared" si="85"/>
        <v>47400000</v>
      </c>
      <c r="J638" s="26">
        <f t="shared" si="85"/>
        <v>56880000</v>
      </c>
      <c r="K638" s="26">
        <f t="shared" si="85"/>
        <v>66360000</v>
      </c>
      <c r="L638" s="26">
        <f t="shared" si="85"/>
        <v>75840000</v>
      </c>
      <c r="M638" s="26">
        <f t="shared" si="85"/>
        <v>85320000</v>
      </c>
      <c r="N638" s="26">
        <f t="shared" si="85"/>
        <v>94800000</v>
      </c>
      <c r="O638" s="26">
        <f t="shared" si="85"/>
        <v>104280000</v>
      </c>
      <c r="P638" s="26">
        <f t="shared" si="85"/>
        <v>113760000</v>
      </c>
    </row>
    <row r="639" spans="1:16" x14ac:dyDescent="0.25">
      <c r="A639" s="25">
        <f t="shared" si="79"/>
        <v>633</v>
      </c>
      <c r="B639" s="25">
        <f t="shared" si="82"/>
        <v>9481</v>
      </c>
      <c r="C639" s="25">
        <f t="shared" si="80"/>
        <v>9495</v>
      </c>
      <c r="D639" s="39" t="str">
        <f t="shared" si="83"/>
        <v>9481 - 9495</v>
      </c>
      <c r="E639" s="26">
        <f t="shared" si="85"/>
        <v>9495000</v>
      </c>
      <c r="F639" s="26">
        <f t="shared" si="85"/>
        <v>18990000</v>
      </c>
      <c r="G639" s="26">
        <f t="shared" si="85"/>
        <v>28485000</v>
      </c>
      <c r="H639" s="26">
        <f t="shared" si="85"/>
        <v>37980000</v>
      </c>
      <c r="I639" s="26">
        <f t="shared" si="85"/>
        <v>47475000</v>
      </c>
      <c r="J639" s="26">
        <f t="shared" si="85"/>
        <v>56970000</v>
      </c>
      <c r="K639" s="26">
        <f t="shared" si="85"/>
        <v>66465000</v>
      </c>
      <c r="L639" s="26">
        <f t="shared" si="85"/>
        <v>75960000</v>
      </c>
      <c r="M639" s="26">
        <f t="shared" si="85"/>
        <v>85455000</v>
      </c>
      <c r="N639" s="26">
        <f t="shared" si="85"/>
        <v>94950000</v>
      </c>
      <c r="O639" s="26">
        <f t="shared" si="85"/>
        <v>104445000</v>
      </c>
      <c r="P639" s="26">
        <f t="shared" si="85"/>
        <v>113940000</v>
      </c>
    </row>
    <row r="640" spans="1:16" x14ac:dyDescent="0.25">
      <c r="A640" s="25">
        <f t="shared" si="79"/>
        <v>634</v>
      </c>
      <c r="B640" s="25">
        <f t="shared" si="82"/>
        <v>9496</v>
      </c>
      <c r="C640" s="25">
        <f t="shared" si="80"/>
        <v>9510</v>
      </c>
      <c r="D640" s="39" t="str">
        <f t="shared" si="83"/>
        <v>9496 - 9510</v>
      </c>
      <c r="E640" s="26">
        <f t="shared" si="85"/>
        <v>9510000</v>
      </c>
      <c r="F640" s="26">
        <f t="shared" si="85"/>
        <v>19020000</v>
      </c>
      <c r="G640" s="26">
        <f t="shared" si="85"/>
        <v>28530000</v>
      </c>
      <c r="H640" s="26">
        <f t="shared" si="85"/>
        <v>38040000</v>
      </c>
      <c r="I640" s="26">
        <f t="shared" si="85"/>
        <v>47550000</v>
      </c>
      <c r="J640" s="26">
        <f t="shared" si="85"/>
        <v>57060000</v>
      </c>
      <c r="K640" s="26">
        <f t="shared" si="85"/>
        <v>66570000</v>
      </c>
      <c r="L640" s="26">
        <f t="shared" si="85"/>
        <v>76080000</v>
      </c>
      <c r="M640" s="26">
        <f t="shared" si="85"/>
        <v>85590000</v>
      </c>
      <c r="N640" s="26">
        <f t="shared" si="85"/>
        <v>95100000</v>
      </c>
      <c r="O640" s="26">
        <f t="shared" si="85"/>
        <v>104610000</v>
      </c>
      <c r="P640" s="26">
        <f t="shared" si="85"/>
        <v>114120000</v>
      </c>
    </row>
    <row r="641" spans="1:16" x14ac:dyDescent="0.25">
      <c r="A641" s="25">
        <f t="shared" si="79"/>
        <v>635</v>
      </c>
      <c r="B641" s="25">
        <f t="shared" si="82"/>
        <v>9511</v>
      </c>
      <c r="C641" s="25">
        <f t="shared" si="80"/>
        <v>9525</v>
      </c>
      <c r="D641" s="39" t="str">
        <f t="shared" si="83"/>
        <v>9511 - 9525</v>
      </c>
      <c r="E641" s="26">
        <f t="shared" si="85"/>
        <v>9525000</v>
      </c>
      <c r="F641" s="26">
        <f t="shared" si="85"/>
        <v>19050000</v>
      </c>
      <c r="G641" s="26">
        <f t="shared" si="85"/>
        <v>28575000</v>
      </c>
      <c r="H641" s="26">
        <f t="shared" si="85"/>
        <v>38100000</v>
      </c>
      <c r="I641" s="26">
        <f t="shared" si="85"/>
        <v>47625000</v>
      </c>
      <c r="J641" s="26">
        <f t="shared" si="85"/>
        <v>57150000</v>
      </c>
      <c r="K641" s="26">
        <f t="shared" si="85"/>
        <v>66675000</v>
      </c>
      <c r="L641" s="26">
        <f t="shared" si="85"/>
        <v>76200000</v>
      </c>
      <c r="M641" s="26">
        <f t="shared" si="85"/>
        <v>85725000</v>
      </c>
      <c r="N641" s="26">
        <f t="shared" si="85"/>
        <v>95250000</v>
      </c>
      <c r="O641" s="26">
        <f t="shared" si="85"/>
        <v>104775000</v>
      </c>
      <c r="P641" s="26">
        <f t="shared" si="85"/>
        <v>114300000</v>
      </c>
    </row>
    <row r="642" spans="1:16" x14ac:dyDescent="0.25">
      <c r="A642" s="25">
        <f t="shared" si="79"/>
        <v>636</v>
      </c>
      <c r="B642" s="25">
        <f t="shared" si="82"/>
        <v>9526</v>
      </c>
      <c r="C642" s="25">
        <f t="shared" si="80"/>
        <v>9540</v>
      </c>
      <c r="D642" s="39" t="str">
        <f t="shared" si="83"/>
        <v>9526 - 9540</v>
      </c>
      <c r="E642" s="26">
        <f t="shared" si="85"/>
        <v>9540000</v>
      </c>
      <c r="F642" s="26">
        <f t="shared" si="85"/>
        <v>19080000</v>
      </c>
      <c r="G642" s="26">
        <f t="shared" si="85"/>
        <v>28620000</v>
      </c>
      <c r="H642" s="26">
        <f t="shared" si="85"/>
        <v>38160000</v>
      </c>
      <c r="I642" s="26">
        <f t="shared" si="85"/>
        <v>47700000</v>
      </c>
      <c r="J642" s="26">
        <f t="shared" si="85"/>
        <v>57240000</v>
      </c>
      <c r="K642" s="26">
        <f t="shared" si="85"/>
        <v>66780000</v>
      </c>
      <c r="L642" s="26">
        <f t="shared" si="85"/>
        <v>76320000</v>
      </c>
      <c r="M642" s="26">
        <f t="shared" si="85"/>
        <v>85860000</v>
      </c>
      <c r="N642" s="26">
        <f t="shared" si="85"/>
        <v>95400000</v>
      </c>
      <c r="O642" s="26">
        <f t="shared" si="85"/>
        <v>104940000</v>
      </c>
      <c r="P642" s="26">
        <f t="shared" si="85"/>
        <v>114480000</v>
      </c>
    </row>
    <row r="643" spans="1:16" x14ac:dyDescent="0.25">
      <c r="A643" s="25">
        <f t="shared" si="79"/>
        <v>637</v>
      </c>
      <c r="B643" s="25">
        <f t="shared" si="82"/>
        <v>9541</v>
      </c>
      <c r="C643" s="25">
        <f t="shared" si="80"/>
        <v>9555</v>
      </c>
      <c r="D643" s="39" t="str">
        <f t="shared" si="83"/>
        <v>9541 - 9555</v>
      </c>
      <c r="E643" s="26">
        <f t="shared" si="85"/>
        <v>9555000</v>
      </c>
      <c r="F643" s="26">
        <f t="shared" si="85"/>
        <v>19110000</v>
      </c>
      <c r="G643" s="26">
        <f t="shared" si="85"/>
        <v>28665000</v>
      </c>
      <c r="H643" s="26">
        <f t="shared" si="85"/>
        <v>38220000</v>
      </c>
      <c r="I643" s="26">
        <f t="shared" si="85"/>
        <v>47775000</v>
      </c>
      <c r="J643" s="26">
        <f t="shared" si="85"/>
        <v>57330000</v>
      </c>
      <c r="K643" s="26">
        <f t="shared" si="85"/>
        <v>66885000</v>
      </c>
      <c r="L643" s="26">
        <f t="shared" si="85"/>
        <v>76440000</v>
      </c>
      <c r="M643" s="26">
        <f t="shared" si="85"/>
        <v>85995000</v>
      </c>
      <c r="N643" s="26">
        <f t="shared" si="85"/>
        <v>95550000</v>
      </c>
      <c r="O643" s="26">
        <f t="shared" si="85"/>
        <v>105105000</v>
      </c>
      <c r="P643" s="26">
        <f t="shared" si="85"/>
        <v>114660000</v>
      </c>
    </row>
    <row r="644" spans="1:16" x14ac:dyDescent="0.25">
      <c r="A644" s="25">
        <f t="shared" si="79"/>
        <v>638</v>
      </c>
      <c r="B644" s="25">
        <f t="shared" si="82"/>
        <v>9556</v>
      </c>
      <c r="C644" s="25">
        <f t="shared" si="80"/>
        <v>9570</v>
      </c>
      <c r="D644" s="39" t="str">
        <f t="shared" si="83"/>
        <v>9556 - 9570</v>
      </c>
      <c r="E644" s="26">
        <f t="shared" si="85"/>
        <v>9570000</v>
      </c>
      <c r="F644" s="26">
        <f t="shared" si="85"/>
        <v>19140000</v>
      </c>
      <c r="G644" s="26">
        <f t="shared" si="85"/>
        <v>28710000</v>
      </c>
      <c r="H644" s="26">
        <f t="shared" si="85"/>
        <v>38280000</v>
      </c>
      <c r="I644" s="26">
        <f t="shared" si="85"/>
        <v>47850000</v>
      </c>
      <c r="J644" s="26">
        <f t="shared" si="85"/>
        <v>57420000</v>
      </c>
      <c r="K644" s="26">
        <f t="shared" si="85"/>
        <v>66990000</v>
      </c>
      <c r="L644" s="26">
        <f t="shared" si="85"/>
        <v>76560000</v>
      </c>
      <c r="M644" s="26">
        <f t="shared" si="85"/>
        <v>86130000</v>
      </c>
      <c r="N644" s="26">
        <f t="shared" si="85"/>
        <v>95700000</v>
      </c>
      <c r="O644" s="26">
        <f t="shared" si="85"/>
        <v>105270000</v>
      </c>
      <c r="P644" s="26">
        <f t="shared" si="85"/>
        <v>114840000</v>
      </c>
    </row>
    <row r="645" spans="1:16" x14ac:dyDescent="0.25">
      <c r="A645" s="25">
        <f t="shared" si="79"/>
        <v>639</v>
      </c>
      <c r="B645" s="25">
        <f t="shared" si="82"/>
        <v>9571</v>
      </c>
      <c r="C645" s="25">
        <f t="shared" si="80"/>
        <v>9585</v>
      </c>
      <c r="D645" s="39" t="str">
        <f t="shared" si="83"/>
        <v>9571 - 9585</v>
      </c>
      <c r="E645" s="26">
        <f t="shared" si="85"/>
        <v>9585000</v>
      </c>
      <c r="F645" s="26">
        <f t="shared" si="85"/>
        <v>19170000</v>
      </c>
      <c r="G645" s="26">
        <f t="shared" si="85"/>
        <v>28755000</v>
      </c>
      <c r="H645" s="26">
        <f t="shared" si="85"/>
        <v>38340000</v>
      </c>
      <c r="I645" s="26">
        <f t="shared" si="85"/>
        <v>47925000</v>
      </c>
      <c r="J645" s="26">
        <f t="shared" si="85"/>
        <v>57510000</v>
      </c>
      <c r="K645" s="26">
        <f t="shared" si="85"/>
        <v>67095000</v>
      </c>
      <c r="L645" s="26">
        <f t="shared" si="85"/>
        <v>76680000</v>
      </c>
      <c r="M645" s="26">
        <f t="shared" si="85"/>
        <v>86265000</v>
      </c>
      <c r="N645" s="26">
        <f t="shared" si="85"/>
        <v>95850000</v>
      </c>
      <c r="O645" s="26">
        <f t="shared" si="85"/>
        <v>105435000</v>
      </c>
      <c r="P645" s="26">
        <f t="shared" si="85"/>
        <v>115020000</v>
      </c>
    </row>
    <row r="646" spans="1:16" x14ac:dyDescent="0.25">
      <c r="A646" s="25">
        <f t="shared" si="79"/>
        <v>640</v>
      </c>
      <c r="B646" s="25">
        <f t="shared" si="82"/>
        <v>9586</v>
      </c>
      <c r="C646" s="25">
        <f t="shared" si="80"/>
        <v>9600</v>
      </c>
      <c r="D646" s="39" t="str">
        <f t="shared" si="83"/>
        <v>9586 - 9600</v>
      </c>
      <c r="E646" s="26">
        <f t="shared" si="85"/>
        <v>9600000</v>
      </c>
      <c r="F646" s="26">
        <f t="shared" si="85"/>
        <v>19200000</v>
      </c>
      <c r="G646" s="26">
        <f t="shared" si="85"/>
        <v>28800000</v>
      </c>
      <c r="H646" s="26">
        <f t="shared" si="85"/>
        <v>38400000</v>
      </c>
      <c r="I646" s="26">
        <f t="shared" si="85"/>
        <v>48000000</v>
      </c>
      <c r="J646" s="26">
        <f t="shared" si="85"/>
        <v>57600000</v>
      </c>
      <c r="K646" s="26">
        <f t="shared" si="85"/>
        <v>67200000</v>
      </c>
      <c r="L646" s="26">
        <f t="shared" si="85"/>
        <v>76800000</v>
      </c>
      <c r="M646" s="26">
        <f t="shared" si="85"/>
        <v>86400000</v>
      </c>
      <c r="N646" s="26">
        <f t="shared" si="85"/>
        <v>96000000</v>
      </c>
      <c r="O646" s="26">
        <f t="shared" si="85"/>
        <v>105600000</v>
      </c>
      <c r="P646" s="26">
        <f t="shared" si="85"/>
        <v>115200000</v>
      </c>
    </row>
    <row r="647" spans="1:16" x14ac:dyDescent="0.25">
      <c r="A647" s="25">
        <f t="shared" si="79"/>
        <v>641</v>
      </c>
      <c r="B647" s="25">
        <f t="shared" si="82"/>
        <v>9601</v>
      </c>
      <c r="C647" s="25">
        <f t="shared" si="80"/>
        <v>9615</v>
      </c>
      <c r="D647" s="39" t="str">
        <f t="shared" si="83"/>
        <v>9601 - 9615</v>
      </c>
      <c r="E647" s="26">
        <f t="shared" si="85"/>
        <v>9615000</v>
      </c>
      <c r="F647" s="26">
        <f t="shared" si="85"/>
        <v>19230000</v>
      </c>
      <c r="G647" s="26">
        <f t="shared" si="85"/>
        <v>28845000</v>
      </c>
      <c r="H647" s="26">
        <f t="shared" si="85"/>
        <v>38460000</v>
      </c>
      <c r="I647" s="26">
        <f t="shared" si="85"/>
        <v>48075000</v>
      </c>
      <c r="J647" s="26">
        <f t="shared" si="85"/>
        <v>57690000</v>
      </c>
      <c r="K647" s="26">
        <f t="shared" si="85"/>
        <v>67305000</v>
      </c>
      <c r="L647" s="26">
        <f t="shared" si="85"/>
        <v>76920000</v>
      </c>
      <c r="M647" s="26">
        <f t="shared" si="85"/>
        <v>86535000</v>
      </c>
      <c r="N647" s="26">
        <f t="shared" si="85"/>
        <v>96150000</v>
      </c>
      <c r="O647" s="26">
        <f t="shared" si="85"/>
        <v>105765000</v>
      </c>
      <c r="P647" s="26">
        <f t="shared" si="85"/>
        <v>115380000</v>
      </c>
    </row>
    <row r="648" spans="1:16" x14ac:dyDescent="0.25">
      <c r="A648" s="25">
        <f t="shared" si="79"/>
        <v>642</v>
      </c>
      <c r="B648" s="25">
        <f t="shared" si="82"/>
        <v>9616</v>
      </c>
      <c r="C648" s="25">
        <f t="shared" si="80"/>
        <v>9630</v>
      </c>
      <c r="D648" s="39" t="str">
        <f t="shared" si="83"/>
        <v>9616 - 9630</v>
      </c>
      <c r="E648" s="26">
        <f t="shared" si="85"/>
        <v>9630000</v>
      </c>
      <c r="F648" s="26">
        <f t="shared" si="85"/>
        <v>19260000</v>
      </c>
      <c r="G648" s="26">
        <f t="shared" si="85"/>
        <v>28890000</v>
      </c>
      <c r="H648" s="26">
        <f t="shared" si="85"/>
        <v>38520000</v>
      </c>
      <c r="I648" s="26">
        <f t="shared" si="85"/>
        <v>48150000</v>
      </c>
      <c r="J648" s="26">
        <f t="shared" si="85"/>
        <v>57780000</v>
      </c>
      <c r="K648" s="26">
        <f t="shared" si="85"/>
        <v>67410000</v>
      </c>
      <c r="L648" s="26">
        <f t="shared" si="85"/>
        <v>77040000</v>
      </c>
      <c r="M648" s="26">
        <f t="shared" si="85"/>
        <v>86670000</v>
      </c>
      <c r="N648" s="26">
        <f t="shared" si="85"/>
        <v>96300000</v>
      </c>
      <c r="O648" s="26">
        <f t="shared" si="85"/>
        <v>105930000</v>
      </c>
      <c r="P648" s="26">
        <f t="shared" si="85"/>
        <v>115560000</v>
      </c>
    </row>
    <row r="649" spans="1:16" x14ac:dyDescent="0.25">
      <c r="A649" s="25">
        <f t="shared" ref="A649:A712" si="86">+A648+1</f>
        <v>643</v>
      </c>
      <c r="B649" s="25">
        <f t="shared" si="82"/>
        <v>9631</v>
      </c>
      <c r="C649" s="25">
        <f t="shared" ref="C649:C712" si="87">+C648+15</f>
        <v>9645</v>
      </c>
      <c r="D649" s="39" t="str">
        <f t="shared" si="83"/>
        <v>9631 - 9645</v>
      </c>
      <c r="E649" s="26">
        <f t="shared" si="85"/>
        <v>9645000</v>
      </c>
      <c r="F649" s="26">
        <f t="shared" si="85"/>
        <v>19290000</v>
      </c>
      <c r="G649" s="26">
        <f t="shared" si="85"/>
        <v>28935000</v>
      </c>
      <c r="H649" s="26">
        <f t="shared" si="85"/>
        <v>38580000</v>
      </c>
      <c r="I649" s="26">
        <f t="shared" si="85"/>
        <v>48225000</v>
      </c>
      <c r="J649" s="26">
        <f t="shared" si="85"/>
        <v>57870000</v>
      </c>
      <c r="K649" s="26">
        <f t="shared" si="85"/>
        <v>67515000</v>
      </c>
      <c r="L649" s="26">
        <f t="shared" si="85"/>
        <v>77160000</v>
      </c>
      <c r="M649" s="26">
        <f t="shared" si="85"/>
        <v>86805000</v>
      </c>
      <c r="N649" s="26">
        <f t="shared" si="85"/>
        <v>96450000</v>
      </c>
      <c r="O649" s="26">
        <f t="shared" si="85"/>
        <v>106095000</v>
      </c>
      <c r="P649" s="26">
        <f t="shared" si="85"/>
        <v>115740000</v>
      </c>
    </row>
    <row r="650" spans="1:16" x14ac:dyDescent="0.25">
      <c r="A650" s="25">
        <f t="shared" si="86"/>
        <v>644</v>
      </c>
      <c r="B650" s="25">
        <f t="shared" si="82"/>
        <v>9646</v>
      </c>
      <c r="C650" s="25">
        <f t="shared" si="87"/>
        <v>9660</v>
      </c>
      <c r="D650" s="39" t="str">
        <f t="shared" si="83"/>
        <v>9646 - 9660</v>
      </c>
      <c r="E650" s="26">
        <f t="shared" si="85"/>
        <v>9660000</v>
      </c>
      <c r="F650" s="26">
        <f t="shared" si="85"/>
        <v>19320000</v>
      </c>
      <c r="G650" s="26">
        <f t="shared" si="85"/>
        <v>28980000</v>
      </c>
      <c r="H650" s="26">
        <f t="shared" si="85"/>
        <v>38640000</v>
      </c>
      <c r="I650" s="26">
        <f t="shared" si="85"/>
        <v>48300000</v>
      </c>
      <c r="J650" s="26">
        <f t="shared" si="85"/>
        <v>57960000</v>
      </c>
      <c r="K650" s="26">
        <f t="shared" si="85"/>
        <v>67620000</v>
      </c>
      <c r="L650" s="26">
        <f t="shared" si="85"/>
        <v>77280000</v>
      </c>
      <c r="M650" s="26">
        <f t="shared" si="85"/>
        <v>86940000</v>
      </c>
      <c r="N650" s="26">
        <f t="shared" si="85"/>
        <v>96600000</v>
      </c>
      <c r="O650" s="26">
        <f t="shared" si="85"/>
        <v>106260000</v>
      </c>
      <c r="P650" s="26">
        <f t="shared" si="85"/>
        <v>115920000</v>
      </c>
    </row>
    <row r="651" spans="1:16" x14ac:dyDescent="0.25">
      <c r="A651" s="25">
        <f t="shared" si="86"/>
        <v>645</v>
      </c>
      <c r="B651" s="25">
        <f t="shared" si="82"/>
        <v>9661</v>
      </c>
      <c r="C651" s="25">
        <f t="shared" si="87"/>
        <v>9675</v>
      </c>
      <c r="D651" s="39" t="str">
        <f t="shared" si="83"/>
        <v>9661 - 9675</v>
      </c>
      <c r="E651" s="26">
        <f t="shared" si="85"/>
        <v>9675000</v>
      </c>
      <c r="F651" s="26">
        <f t="shared" si="85"/>
        <v>19350000</v>
      </c>
      <c r="G651" s="26">
        <f t="shared" si="85"/>
        <v>29025000</v>
      </c>
      <c r="H651" s="26">
        <f t="shared" si="85"/>
        <v>38700000</v>
      </c>
      <c r="I651" s="26">
        <f t="shared" si="85"/>
        <v>48375000</v>
      </c>
      <c r="J651" s="26">
        <f t="shared" si="85"/>
        <v>58050000</v>
      </c>
      <c r="K651" s="26">
        <f t="shared" si="85"/>
        <v>67725000</v>
      </c>
      <c r="L651" s="26">
        <f t="shared" si="85"/>
        <v>77400000</v>
      </c>
      <c r="M651" s="26">
        <f t="shared" si="85"/>
        <v>87075000</v>
      </c>
      <c r="N651" s="26">
        <f t="shared" si="85"/>
        <v>96750000</v>
      </c>
      <c r="O651" s="26">
        <f t="shared" si="85"/>
        <v>106425000</v>
      </c>
      <c r="P651" s="26">
        <f t="shared" si="85"/>
        <v>116100000</v>
      </c>
    </row>
    <row r="652" spans="1:16" x14ac:dyDescent="0.25">
      <c r="A652" s="25">
        <f t="shared" si="86"/>
        <v>646</v>
      </c>
      <c r="B652" s="25">
        <f t="shared" si="82"/>
        <v>9676</v>
      </c>
      <c r="C652" s="25">
        <f t="shared" si="87"/>
        <v>9690</v>
      </c>
      <c r="D652" s="39" t="str">
        <f t="shared" si="83"/>
        <v>9676 - 9690</v>
      </c>
      <c r="E652" s="26">
        <f t="shared" si="85"/>
        <v>9690000</v>
      </c>
      <c r="F652" s="26">
        <f t="shared" si="85"/>
        <v>19380000</v>
      </c>
      <c r="G652" s="26">
        <f t="shared" si="85"/>
        <v>29070000</v>
      </c>
      <c r="H652" s="26">
        <f t="shared" si="85"/>
        <v>38760000</v>
      </c>
      <c r="I652" s="26">
        <f t="shared" si="85"/>
        <v>48450000</v>
      </c>
      <c r="J652" s="26">
        <f t="shared" si="85"/>
        <v>58140000</v>
      </c>
      <c r="K652" s="26">
        <f t="shared" si="85"/>
        <v>67830000</v>
      </c>
      <c r="L652" s="26">
        <f t="shared" si="85"/>
        <v>77520000</v>
      </c>
      <c r="M652" s="26">
        <f t="shared" si="85"/>
        <v>87210000</v>
      </c>
      <c r="N652" s="26">
        <f t="shared" si="85"/>
        <v>96900000</v>
      </c>
      <c r="O652" s="26">
        <f t="shared" si="85"/>
        <v>106590000</v>
      </c>
      <c r="P652" s="26">
        <f t="shared" si="85"/>
        <v>116280000</v>
      </c>
    </row>
    <row r="653" spans="1:16" x14ac:dyDescent="0.25">
      <c r="A653" s="25">
        <f t="shared" si="86"/>
        <v>647</v>
      </c>
      <c r="B653" s="25">
        <f t="shared" si="82"/>
        <v>9691</v>
      </c>
      <c r="C653" s="25">
        <f t="shared" si="87"/>
        <v>9705</v>
      </c>
      <c r="D653" s="39" t="str">
        <f t="shared" si="83"/>
        <v>9691 - 9705</v>
      </c>
      <c r="E653" s="26">
        <f t="shared" si="85"/>
        <v>9705000</v>
      </c>
      <c r="F653" s="26">
        <f t="shared" si="85"/>
        <v>19410000</v>
      </c>
      <c r="G653" s="26">
        <f t="shared" si="85"/>
        <v>29115000</v>
      </c>
      <c r="H653" s="26">
        <f t="shared" si="85"/>
        <v>38820000</v>
      </c>
      <c r="I653" s="26">
        <f t="shared" si="85"/>
        <v>48525000</v>
      </c>
      <c r="J653" s="26">
        <f t="shared" si="85"/>
        <v>58230000</v>
      </c>
      <c r="K653" s="26">
        <f t="shared" si="85"/>
        <v>67935000</v>
      </c>
      <c r="L653" s="26">
        <f t="shared" si="85"/>
        <v>77640000</v>
      </c>
      <c r="M653" s="26">
        <f t="shared" si="85"/>
        <v>87345000</v>
      </c>
      <c r="N653" s="26">
        <f t="shared" si="85"/>
        <v>97050000</v>
      </c>
      <c r="O653" s="26">
        <f t="shared" si="85"/>
        <v>106755000</v>
      </c>
      <c r="P653" s="26">
        <f t="shared" si="85"/>
        <v>116460000</v>
      </c>
    </row>
    <row r="654" spans="1:16" x14ac:dyDescent="0.25">
      <c r="A654" s="25">
        <f t="shared" si="86"/>
        <v>648</v>
      </c>
      <c r="B654" s="25">
        <f t="shared" si="82"/>
        <v>9706</v>
      </c>
      <c r="C654" s="25">
        <f t="shared" si="87"/>
        <v>9720</v>
      </c>
      <c r="D654" s="39" t="str">
        <f t="shared" si="83"/>
        <v>9706 - 9720</v>
      </c>
      <c r="E654" s="26">
        <f t="shared" si="85"/>
        <v>9720000</v>
      </c>
      <c r="F654" s="26">
        <f t="shared" si="85"/>
        <v>19440000</v>
      </c>
      <c r="G654" s="26">
        <f t="shared" si="85"/>
        <v>29160000</v>
      </c>
      <c r="H654" s="26">
        <f t="shared" si="85"/>
        <v>38880000</v>
      </c>
      <c r="I654" s="26">
        <f t="shared" si="85"/>
        <v>48600000</v>
      </c>
      <c r="J654" s="26">
        <f t="shared" si="85"/>
        <v>58320000</v>
      </c>
      <c r="K654" s="26">
        <f t="shared" si="85"/>
        <v>68040000</v>
      </c>
      <c r="L654" s="26">
        <f t="shared" si="85"/>
        <v>77760000</v>
      </c>
      <c r="M654" s="26">
        <f t="shared" si="85"/>
        <v>87480000</v>
      </c>
      <c r="N654" s="26">
        <f t="shared" si="85"/>
        <v>97200000</v>
      </c>
      <c r="O654" s="26">
        <f t="shared" si="85"/>
        <v>106920000</v>
      </c>
      <c r="P654" s="26">
        <f t="shared" si="85"/>
        <v>116640000</v>
      </c>
    </row>
    <row r="655" spans="1:16" x14ac:dyDescent="0.25">
      <c r="A655" s="25">
        <f t="shared" si="86"/>
        <v>649</v>
      </c>
      <c r="B655" s="25">
        <f t="shared" si="82"/>
        <v>9721</v>
      </c>
      <c r="C655" s="25">
        <f t="shared" si="87"/>
        <v>9735</v>
      </c>
      <c r="D655" s="39" t="str">
        <f t="shared" si="83"/>
        <v>9721 - 9735</v>
      </c>
      <c r="E655" s="26">
        <f t="shared" si="85"/>
        <v>9735000</v>
      </c>
      <c r="F655" s="26">
        <f t="shared" si="85"/>
        <v>19470000</v>
      </c>
      <c r="G655" s="26">
        <f t="shared" si="85"/>
        <v>29205000</v>
      </c>
      <c r="H655" s="26">
        <f t="shared" si="85"/>
        <v>38940000</v>
      </c>
      <c r="I655" s="26">
        <f t="shared" si="85"/>
        <v>48675000</v>
      </c>
      <c r="J655" s="26">
        <f t="shared" si="85"/>
        <v>58410000</v>
      </c>
      <c r="K655" s="26">
        <f t="shared" si="85"/>
        <v>68145000</v>
      </c>
      <c r="L655" s="26">
        <f t="shared" si="85"/>
        <v>77880000</v>
      </c>
      <c r="M655" s="26">
        <f t="shared" si="85"/>
        <v>87615000</v>
      </c>
      <c r="N655" s="26">
        <f t="shared" si="85"/>
        <v>97350000</v>
      </c>
      <c r="O655" s="26">
        <f t="shared" si="85"/>
        <v>107085000</v>
      </c>
      <c r="P655" s="26">
        <f t="shared" si="85"/>
        <v>116820000</v>
      </c>
    </row>
    <row r="656" spans="1:16" x14ac:dyDescent="0.25">
      <c r="A656" s="25">
        <f t="shared" si="86"/>
        <v>650</v>
      </c>
      <c r="B656" s="25">
        <f t="shared" si="82"/>
        <v>9736</v>
      </c>
      <c r="C656" s="25">
        <f t="shared" si="87"/>
        <v>9750</v>
      </c>
      <c r="D656" s="39" t="str">
        <f t="shared" si="83"/>
        <v>9736 - 9750</v>
      </c>
      <c r="E656" s="26">
        <f t="shared" si="85"/>
        <v>9750000</v>
      </c>
      <c r="F656" s="26">
        <f t="shared" si="85"/>
        <v>19500000</v>
      </c>
      <c r="G656" s="26">
        <f t="shared" si="85"/>
        <v>29250000</v>
      </c>
      <c r="H656" s="26">
        <f t="shared" ref="E656:P677" si="88">H$5*$C656</f>
        <v>39000000</v>
      </c>
      <c r="I656" s="26">
        <f t="shared" si="88"/>
        <v>48750000</v>
      </c>
      <c r="J656" s="26">
        <f t="shared" si="88"/>
        <v>58500000</v>
      </c>
      <c r="K656" s="26">
        <f t="shared" si="88"/>
        <v>68250000</v>
      </c>
      <c r="L656" s="26">
        <f t="shared" si="88"/>
        <v>78000000</v>
      </c>
      <c r="M656" s="26">
        <f t="shared" si="88"/>
        <v>87750000</v>
      </c>
      <c r="N656" s="26">
        <f t="shared" si="88"/>
        <v>97500000</v>
      </c>
      <c r="O656" s="26">
        <f t="shared" si="88"/>
        <v>107250000</v>
      </c>
      <c r="P656" s="26">
        <f t="shared" si="88"/>
        <v>117000000</v>
      </c>
    </row>
    <row r="657" spans="1:16" x14ac:dyDescent="0.25">
      <c r="A657" s="25">
        <f t="shared" si="86"/>
        <v>651</v>
      </c>
      <c r="B657" s="25">
        <f t="shared" si="82"/>
        <v>9751</v>
      </c>
      <c r="C657" s="25">
        <f t="shared" si="87"/>
        <v>9765</v>
      </c>
      <c r="D657" s="39" t="str">
        <f t="shared" si="83"/>
        <v>9751 - 9765</v>
      </c>
      <c r="E657" s="26">
        <f t="shared" si="88"/>
        <v>9765000</v>
      </c>
      <c r="F657" s="26">
        <f t="shared" si="88"/>
        <v>19530000</v>
      </c>
      <c r="G657" s="26">
        <f t="shared" si="88"/>
        <v>29295000</v>
      </c>
      <c r="H657" s="26">
        <f t="shared" si="88"/>
        <v>39060000</v>
      </c>
      <c r="I657" s="26">
        <f t="shared" si="88"/>
        <v>48825000</v>
      </c>
      <c r="J657" s="26">
        <f t="shared" si="88"/>
        <v>58590000</v>
      </c>
      <c r="K657" s="26">
        <f t="shared" si="88"/>
        <v>68355000</v>
      </c>
      <c r="L657" s="26">
        <f t="shared" si="88"/>
        <v>78120000</v>
      </c>
      <c r="M657" s="26">
        <f t="shared" si="88"/>
        <v>87885000</v>
      </c>
      <c r="N657" s="26">
        <f t="shared" si="88"/>
        <v>97650000</v>
      </c>
      <c r="O657" s="26">
        <f t="shared" si="88"/>
        <v>107415000</v>
      </c>
      <c r="P657" s="26">
        <f t="shared" si="88"/>
        <v>117180000</v>
      </c>
    </row>
    <row r="658" spans="1:16" x14ac:dyDescent="0.25">
      <c r="A658" s="25">
        <f t="shared" si="86"/>
        <v>652</v>
      </c>
      <c r="B658" s="25">
        <f t="shared" si="82"/>
        <v>9766</v>
      </c>
      <c r="C658" s="25">
        <f t="shared" si="87"/>
        <v>9780</v>
      </c>
      <c r="D658" s="39" t="str">
        <f t="shared" si="83"/>
        <v>9766 - 9780</v>
      </c>
      <c r="E658" s="26">
        <f t="shared" si="88"/>
        <v>9780000</v>
      </c>
      <c r="F658" s="26">
        <f t="shared" si="88"/>
        <v>19560000</v>
      </c>
      <c r="G658" s="26">
        <f t="shared" si="88"/>
        <v>29340000</v>
      </c>
      <c r="H658" s="26">
        <f t="shared" si="88"/>
        <v>39120000</v>
      </c>
      <c r="I658" s="26">
        <f t="shared" si="88"/>
        <v>48900000</v>
      </c>
      <c r="J658" s="26">
        <f t="shared" si="88"/>
        <v>58680000</v>
      </c>
      <c r="K658" s="26">
        <f t="shared" si="88"/>
        <v>68460000</v>
      </c>
      <c r="L658" s="26">
        <f t="shared" si="88"/>
        <v>78240000</v>
      </c>
      <c r="M658" s="26">
        <f t="shared" si="88"/>
        <v>88020000</v>
      </c>
      <c r="N658" s="26">
        <f t="shared" si="88"/>
        <v>97800000</v>
      </c>
      <c r="O658" s="26">
        <f t="shared" si="88"/>
        <v>107580000</v>
      </c>
      <c r="P658" s="26">
        <f t="shared" si="88"/>
        <v>117360000</v>
      </c>
    </row>
    <row r="659" spans="1:16" x14ac:dyDescent="0.25">
      <c r="A659" s="25">
        <f t="shared" si="86"/>
        <v>653</v>
      </c>
      <c r="B659" s="25">
        <f t="shared" si="82"/>
        <v>9781</v>
      </c>
      <c r="C659" s="25">
        <f t="shared" si="87"/>
        <v>9795</v>
      </c>
      <c r="D659" s="39" t="str">
        <f t="shared" si="83"/>
        <v>9781 - 9795</v>
      </c>
      <c r="E659" s="26">
        <f t="shared" si="88"/>
        <v>9795000</v>
      </c>
      <c r="F659" s="26">
        <f t="shared" si="88"/>
        <v>19590000</v>
      </c>
      <c r="G659" s="26">
        <f t="shared" si="88"/>
        <v>29385000</v>
      </c>
      <c r="H659" s="26">
        <f t="shared" si="88"/>
        <v>39180000</v>
      </c>
      <c r="I659" s="26">
        <f t="shared" si="88"/>
        <v>48975000</v>
      </c>
      <c r="J659" s="26">
        <f t="shared" si="88"/>
        <v>58770000</v>
      </c>
      <c r="K659" s="26">
        <f t="shared" si="88"/>
        <v>68565000</v>
      </c>
      <c r="L659" s="26">
        <f t="shared" si="88"/>
        <v>78360000</v>
      </c>
      <c r="M659" s="26">
        <f t="shared" si="88"/>
        <v>88155000</v>
      </c>
      <c r="N659" s="26">
        <f t="shared" si="88"/>
        <v>97950000</v>
      </c>
      <c r="O659" s="26">
        <f t="shared" si="88"/>
        <v>107745000</v>
      </c>
      <c r="P659" s="26">
        <f t="shared" si="88"/>
        <v>117540000</v>
      </c>
    </row>
    <row r="660" spans="1:16" x14ac:dyDescent="0.25">
      <c r="A660" s="25">
        <f t="shared" si="86"/>
        <v>654</v>
      </c>
      <c r="B660" s="25">
        <f t="shared" si="82"/>
        <v>9796</v>
      </c>
      <c r="C660" s="25">
        <f t="shared" si="87"/>
        <v>9810</v>
      </c>
      <c r="D660" s="39" t="str">
        <f t="shared" si="83"/>
        <v>9796 - 9810</v>
      </c>
      <c r="E660" s="26">
        <f t="shared" si="88"/>
        <v>9810000</v>
      </c>
      <c r="F660" s="26">
        <f t="shared" si="88"/>
        <v>19620000</v>
      </c>
      <c r="G660" s="26">
        <f t="shared" si="88"/>
        <v>29430000</v>
      </c>
      <c r="H660" s="26">
        <f t="shared" si="88"/>
        <v>39240000</v>
      </c>
      <c r="I660" s="26">
        <f t="shared" si="88"/>
        <v>49050000</v>
      </c>
      <c r="J660" s="26">
        <f t="shared" si="88"/>
        <v>58860000</v>
      </c>
      <c r="K660" s="26">
        <f t="shared" si="88"/>
        <v>68670000</v>
      </c>
      <c r="L660" s="26">
        <f t="shared" si="88"/>
        <v>78480000</v>
      </c>
      <c r="M660" s="26">
        <f t="shared" si="88"/>
        <v>88290000</v>
      </c>
      <c r="N660" s="26">
        <f t="shared" si="88"/>
        <v>98100000</v>
      </c>
      <c r="O660" s="26">
        <f t="shared" si="88"/>
        <v>107910000</v>
      </c>
      <c r="P660" s="26">
        <f t="shared" si="88"/>
        <v>117720000</v>
      </c>
    </row>
    <row r="661" spans="1:16" x14ac:dyDescent="0.25">
      <c r="A661" s="25">
        <f t="shared" si="86"/>
        <v>655</v>
      </c>
      <c r="B661" s="25">
        <f t="shared" ref="B661:B724" si="89">+C660+1</f>
        <v>9811</v>
      </c>
      <c r="C661" s="25">
        <f t="shared" si="87"/>
        <v>9825</v>
      </c>
      <c r="D661" s="39" t="str">
        <f t="shared" ref="D661:D724" si="90">B661&amp;" - "&amp;C661</f>
        <v>9811 - 9825</v>
      </c>
      <c r="E661" s="26">
        <f t="shared" si="88"/>
        <v>9825000</v>
      </c>
      <c r="F661" s="26">
        <f t="shared" si="88"/>
        <v>19650000</v>
      </c>
      <c r="G661" s="26">
        <f t="shared" si="88"/>
        <v>29475000</v>
      </c>
      <c r="H661" s="26">
        <f t="shared" si="88"/>
        <v>39300000</v>
      </c>
      <c r="I661" s="26">
        <f t="shared" si="88"/>
        <v>49125000</v>
      </c>
      <c r="J661" s="26">
        <f t="shared" si="88"/>
        <v>58950000</v>
      </c>
      <c r="K661" s="26">
        <f t="shared" si="88"/>
        <v>68775000</v>
      </c>
      <c r="L661" s="26">
        <f t="shared" si="88"/>
        <v>78600000</v>
      </c>
      <c r="M661" s="26">
        <f t="shared" si="88"/>
        <v>88425000</v>
      </c>
      <c r="N661" s="26">
        <f t="shared" si="88"/>
        <v>98250000</v>
      </c>
      <c r="O661" s="26">
        <f t="shared" si="88"/>
        <v>108075000</v>
      </c>
      <c r="P661" s="26">
        <f t="shared" si="88"/>
        <v>117900000</v>
      </c>
    </row>
    <row r="662" spans="1:16" x14ac:dyDescent="0.25">
      <c r="A662" s="25">
        <f t="shared" si="86"/>
        <v>656</v>
      </c>
      <c r="B662" s="25">
        <f t="shared" si="89"/>
        <v>9826</v>
      </c>
      <c r="C662" s="25">
        <f t="shared" si="87"/>
        <v>9840</v>
      </c>
      <c r="D662" s="39" t="str">
        <f t="shared" si="90"/>
        <v>9826 - 9840</v>
      </c>
      <c r="E662" s="26">
        <f t="shared" si="88"/>
        <v>9840000</v>
      </c>
      <c r="F662" s="26">
        <f t="shared" si="88"/>
        <v>19680000</v>
      </c>
      <c r="G662" s="26">
        <f t="shared" si="88"/>
        <v>29520000</v>
      </c>
      <c r="H662" s="26">
        <f t="shared" si="88"/>
        <v>39360000</v>
      </c>
      <c r="I662" s="26">
        <f t="shared" si="88"/>
        <v>49200000</v>
      </c>
      <c r="J662" s="26">
        <f t="shared" si="88"/>
        <v>59040000</v>
      </c>
      <c r="K662" s="26">
        <f t="shared" si="88"/>
        <v>68880000</v>
      </c>
      <c r="L662" s="26">
        <f t="shared" si="88"/>
        <v>78720000</v>
      </c>
      <c r="M662" s="26">
        <f t="shared" si="88"/>
        <v>88560000</v>
      </c>
      <c r="N662" s="26">
        <f t="shared" si="88"/>
        <v>98400000</v>
      </c>
      <c r="O662" s="26">
        <f t="shared" si="88"/>
        <v>108240000</v>
      </c>
      <c r="P662" s="26">
        <f t="shared" si="88"/>
        <v>118080000</v>
      </c>
    </row>
    <row r="663" spans="1:16" x14ac:dyDescent="0.25">
      <c r="A663" s="25">
        <f t="shared" si="86"/>
        <v>657</v>
      </c>
      <c r="B663" s="25">
        <f t="shared" si="89"/>
        <v>9841</v>
      </c>
      <c r="C663" s="25">
        <f t="shared" si="87"/>
        <v>9855</v>
      </c>
      <c r="D663" s="39" t="str">
        <f t="shared" si="90"/>
        <v>9841 - 9855</v>
      </c>
      <c r="E663" s="26">
        <f t="shared" si="88"/>
        <v>9855000</v>
      </c>
      <c r="F663" s="26">
        <f t="shared" si="88"/>
        <v>19710000</v>
      </c>
      <c r="G663" s="26">
        <f t="shared" si="88"/>
        <v>29565000</v>
      </c>
      <c r="H663" s="26">
        <f t="shared" si="88"/>
        <v>39420000</v>
      </c>
      <c r="I663" s="26">
        <f t="shared" si="88"/>
        <v>49275000</v>
      </c>
      <c r="J663" s="26">
        <f t="shared" si="88"/>
        <v>59130000</v>
      </c>
      <c r="K663" s="26">
        <f t="shared" si="88"/>
        <v>68985000</v>
      </c>
      <c r="L663" s="26">
        <f t="shared" si="88"/>
        <v>78840000</v>
      </c>
      <c r="M663" s="26">
        <f t="shared" si="88"/>
        <v>88695000</v>
      </c>
      <c r="N663" s="26">
        <f t="shared" si="88"/>
        <v>98550000</v>
      </c>
      <c r="O663" s="26">
        <f t="shared" si="88"/>
        <v>108405000</v>
      </c>
      <c r="P663" s="26">
        <f t="shared" si="88"/>
        <v>118260000</v>
      </c>
    </row>
    <row r="664" spans="1:16" x14ac:dyDescent="0.25">
      <c r="A664" s="25">
        <f t="shared" si="86"/>
        <v>658</v>
      </c>
      <c r="B664" s="25">
        <f t="shared" si="89"/>
        <v>9856</v>
      </c>
      <c r="C664" s="25">
        <f t="shared" si="87"/>
        <v>9870</v>
      </c>
      <c r="D664" s="39" t="str">
        <f t="shared" si="90"/>
        <v>9856 - 9870</v>
      </c>
      <c r="E664" s="26">
        <f t="shared" si="88"/>
        <v>9870000</v>
      </c>
      <c r="F664" s="26">
        <f t="shared" si="88"/>
        <v>19740000</v>
      </c>
      <c r="G664" s="26">
        <f t="shared" si="88"/>
        <v>29610000</v>
      </c>
      <c r="H664" s="26">
        <f t="shared" si="88"/>
        <v>39480000</v>
      </c>
      <c r="I664" s="26">
        <f t="shared" si="88"/>
        <v>49350000</v>
      </c>
      <c r="J664" s="26">
        <f t="shared" si="88"/>
        <v>59220000</v>
      </c>
      <c r="K664" s="26">
        <f t="shared" si="88"/>
        <v>69090000</v>
      </c>
      <c r="L664" s="26">
        <f t="shared" si="88"/>
        <v>78960000</v>
      </c>
      <c r="M664" s="26">
        <f t="shared" si="88"/>
        <v>88830000</v>
      </c>
      <c r="N664" s="26">
        <f t="shared" si="88"/>
        <v>98700000</v>
      </c>
      <c r="O664" s="26">
        <f t="shared" si="88"/>
        <v>108570000</v>
      </c>
      <c r="P664" s="26">
        <f t="shared" si="88"/>
        <v>118440000</v>
      </c>
    </row>
    <row r="665" spans="1:16" x14ac:dyDescent="0.25">
      <c r="A665" s="25">
        <f t="shared" si="86"/>
        <v>659</v>
      </c>
      <c r="B665" s="25">
        <f t="shared" si="89"/>
        <v>9871</v>
      </c>
      <c r="C665" s="25">
        <f t="shared" si="87"/>
        <v>9885</v>
      </c>
      <c r="D665" s="39" t="str">
        <f t="shared" si="90"/>
        <v>9871 - 9885</v>
      </c>
      <c r="E665" s="26">
        <f t="shared" si="88"/>
        <v>9885000</v>
      </c>
      <c r="F665" s="26">
        <f t="shared" si="88"/>
        <v>19770000</v>
      </c>
      <c r="G665" s="26">
        <f t="shared" si="88"/>
        <v>29655000</v>
      </c>
      <c r="H665" s="26">
        <f t="shared" si="88"/>
        <v>39540000</v>
      </c>
      <c r="I665" s="26">
        <f t="shared" si="88"/>
        <v>49425000</v>
      </c>
      <c r="J665" s="26">
        <f t="shared" si="88"/>
        <v>59310000</v>
      </c>
      <c r="K665" s="26">
        <f t="shared" si="88"/>
        <v>69195000</v>
      </c>
      <c r="L665" s="26">
        <f t="shared" si="88"/>
        <v>79080000</v>
      </c>
      <c r="M665" s="26">
        <f t="shared" si="88"/>
        <v>88965000</v>
      </c>
      <c r="N665" s="26">
        <f t="shared" si="88"/>
        <v>98850000</v>
      </c>
      <c r="O665" s="26">
        <f t="shared" si="88"/>
        <v>108735000</v>
      </c>
      <c r="P665" s="26">
        <f t="shared" si="88"/>
        <v>118620000</v>
      </c>
    </row>
    <row r="666" spans="1:16" x14ac:dyDescent="0.25">
      <c r="A666" s="25">
        <f t="shared" si="86"/>
        <v>660</v>
      </c>
      <c r="B666" s="25">
        <f t="shared" si="89"/>
        <v>9886</v>
      </c>
      <c r="C666" s="25">
        <f t="shared" si="87"/>
        <v>9900</v>
      </c>
      <c r="D666" s="39" t="str">
        <f t="shared" si="90"/>
        <v>9886 - 9900</v>
      </c>
      <c r="E666" s="26">
        <f t="shared" si="88"/>
        <v>9900000</v>
      </c>
      <c r="F666" s="26">
        <f t="shared" si="88"/>
        <v>19800000</v>
      </c>
      <c r="G666" s="26">
        <f t="shared" si="88"/>
        <v>29700000</v>
      </c>
      <c r="H666" s="26">
        <f t="shared" si="88"/>
        <v>39600000</v>
      </c>
      <c r="I666" s="26">
        <f t="shared" si="88"/>
        <v>49500000</v>
      </c>
      <c r="J666" s="26">
        <f t="shared" si="88"/>
        <v>59400000</v>
      </c>
      <c r="K666" s="26">
        <f t="shared" si="88"/>
        <v>69300000</v>
      </c>
      <c r="L666" s="26">
        <f t="shared" si="88"/>
        <v>79200000</v>
      </c>
      <c r="M666" s="26">
        <f t="shared" si="88"/>
        <v>89100000</v>
      </c>
      <c r="N666" s="26">
        <f t="shared" si="88"/>
        <v>99000000</v>
      </c>
      <c r="O666" s="26">
        <f t="shared" si="88"/>
        <v>108900000</v>
      </c>
      <c r="P666" s="26">
        <f t="shared" si="88"/>
        <v>118800000</v>
      </c>
    </row>
    <row r="667" spans="1:16" x14ac:dyDescent="0.25">
      <c r="A667" s="25">
        <f t="shared" si="86"/>
        <v>661</v>
      </c>
      <c r="B667" s="25">
        <f t="shared" si="89"/>
        <v>9901</v>
      </c>
      <c r="C667" s="25">
        <f t="shared" si="87"/>
        <v>9915</v>
      </c>
      <c r="D667" s="39" t="str">
        <f t="shared" si="90"/>
        <v>9901 - 9915</v>
      </c>
      <c r="E667" s="26">
        <f t="shared" si="88"/>
        <v>9915000</v>
      </c>
      <c r="F667" s="26">
        <f t="shared" si="88"/>
        <v>19830000</v>
      </c>
      <c r="G667" s="26">
        <f t="shared" si="88"/>
        <v>29745000</v>
      </c>
      <c r="H667" s="26">
        <f t="shared" si="88"/>
        <v>39660000</v>
      </c>
      <c r="I667" s="26">
        <f t="shared" si="88"/>
        <v>49575000</v>
      </c>
      <c r="J667" s="26">
        <f t="shared" si="88"/>
        <v>59490000</v>
      </c>
      <c r="K667" s="26">
        <f t="shared" si="88"/>
        <v>69405000</v>
      </c>
      <c r="L667" s="26">
        <f t="shared" si="88"/>
        <v>79320000</v>
      </c>
      <c r="M667" s="26">
        <f t="shared" si="88"/>
        <v>89235000</v>
      </c>
      <c r="N667" s="26">
        <f t="shared" si="88"/>
        <v>99150000</v>
      </c>
      <c r="O667" s="26">
        <f t="shared" si="88"/>
        <v>109065000</v>
      </c>
      <c r="P667" s="26">
        <f t="shared" si="88"/>
        <v>118980000</v>
      </c>
    </row>
    <row r="668" spans="1:16" x14ac:dyDescent="0.25">
      <c r="A668" s="25">
        <f t="shared" si="86"/>
        <v>662</v>
      </c>
      <c r="B668" s="25">
        <f t="shared" si="89"/>
        <v>9916</v>
      </c>
      <c r="C668" s="25">
        <f t="shared" si="87"/>
        <v>9930</v>
      </c>
      <c r="D668" s="39" t="str">
        <f t="shared" si="90"/>
        <v>9916 - 9930</v>
      </c>
      <c r="E668" s="26">
        <f t="shared" si="88"/>
        <v>9930000</v>
      </c>
      <c r="F668" s="26">
        <f t="shared" si="88"/>
        <v>19860000</v>
      </c>
      <c r="G668" s="26">
        <f t="shared" si="88"/>
        <v>29790000</v>
      </c>
      <c r="H668" s="26">
        <f t="shared" si="88"/>
        <v>39720000</v>
      </c>
      <c r="I668" s="26">
        <f t="shared" si="88"/>
        <v>49650000</v>
      </c>
      <c r="J668" s="26">
        <f t="shared" si="88"/>
        <v>59580000</v>
      </c>
      <c r="K668" s="26">
        <f t="shared" si="88"/>
        <v>69510000</v>
      </c>
      <c r="L668" s="26">
        <f t="shared" si="88"/>
        <v>79440000</v>
      </c>
      <c r="M668" s="26">
        <f t="shared" si="88"/>
        <v>89370000</v>
      </c>
      <c r="N668" s="26">
        <f t="shared" si="88"/>
        <v>99300000</v>
      </c>
      <c r="O668" s="26">
        <f t="shared" si="88"/>
        <v>109230000</v>
      </c>
      <c r="P668" s="26">
        <f t="shared" si="88"/>
        <v>119160000</v>
      </c>
    </row>
    <row r="669" spans="1:16" x14ac:dyDescent="0.25">
      <c r="A669" s="25">
        <f t="shared" si="86"/>
        <v>663</v>
      </c>
      <c r="B669" s="25">
        <f t="shared" si="89"/>
        <v>9931</v>
      </c>
      <c r="C669" s="25">
        <f t="shared" si="87"/>
        <v>9945</v>
      </c>
      <c r="D669" s="39" t="str">
        <f t="shared" si="90"/>
        <v>9931 - 9945</v>
      </c>
      <c r="E669" s="26">
        <f t="shared" si="88"/>
        <v>9945000</v>
      </c>
      <c r="F669" s="26">
        <f t="shared" si="88"/>
        <v>19890000</v>
      </c>
      <c r="G669" s="26">
        <f t="shared" si="88"/>
        <v>29835000</v>
      </c>
      <c r="H669" s="26">
        <f t="shared" si="88"/>
        <v>39780000</v>
      </c>
      <c r="I669" s="26">
        <f t="shared" si="88"/>
        <v>49725000</v>
      </c>
      <c r="J669" s="26">
        <f t="shared" si="88"/>
        <v>59670000</v>
      </c>
      <c r="K669" s="26">
        <f t="shared" si="88"/>
        <v>69615000</v>
      </c>
      <c r="L669" s="26">
        <f t="shared" si="88"/>
        <v>79560000</v>
      </c>
      <c r="M669" s="26">
        <f t="shared" si="88"/>
        <v>89505000</v>
      </c>
      <c r="N669" s="26">
        <f t="shared" si="88"/>
        <v>99450000</v>
      </c>
      <c r="O669" s="26">
        <f t="shared" si="88"/>
        <v>109395000</v>
      </c>
      <c r="P669" s="26">
        <f t="shared" si="88"/>
        <v>119340000</v>
      </c>
    </row>
    <row r="670" spans="1:16" x14ac:dyDescent="0.25">
      <c r="A670" s="25">
        <f t="shared" si="86"/>
        <v>664</v>
      </c>
      <c r="B670" s="25">
        <f t="shared" si="89"/>
        <v>9946</v>
      </c>
      <c r="C670" s="25">
        <f t="shared" si="87"/>
        <v>9960</v>
      </c>
      <c r="D670" s="39" t="str">
        <f t="shared" si="90"/>
        <v>9946 - 9960</v>
      </c>
      <c r="E670" s="26">
        <f t="shared" si="88"/>
        <v>9960000</v>
      </c>
      <c r="F670" s="26">
        <f t="shared" si="88"/>
        <v>19920000</v>
      </c>
      <c r="G670" s="26">
        <f t="shared" si="88"/>
        <v>29880000</v>
      </c>
      <c r="H670" s="26">
        <f t="shared" si="88"/>
        <v>39840000</v>
      </c>
      <c r="I670" s="26">
        <f t="shared" si="88"/>
        <v>49800000</v>
      </c>
      <c r="J670" s="26">
        <f t="shared" si="88"/>
        <v>59760000</v>
      </c>
      <c r="K670" s="26">
        <f t="shared" si="88"/>
        <v>69720000</v>
      </c>
      <c r="L670" s="26">
        <f t="shared" si="88"/>
        <v>79680000</v>
      </c>
      <c r="M670" s="26">
        <f t="shared" si="88"/>
        <v>89640000</v>
      </c>
      <c r="N670" s="26">
        <f t="shared" si="88"/>
        <v>99600000</v>
      </c>
      <c r="O670" s="26">
        <f t="shared" si="88"/>
        <v>109560000</v>
      </c>
      <c r="P670" s="26">
        <f t="shared" si="88"/>
        <v>119520000</v>
      </c>
    </row>
    <row r="671" spans="1:16" x14ac:dyDescent="0.25">
      <c r="A671" s="25">
        <f t="shared" si="86"/>
        <v>665</v>
      </c>
      <c r="B671" s="25">
        <f t="shared" si="89"/>
        <v>9961</v>
      </c>
      <c r="C671" s="25">
        <f t="shared" si="87"/>
        <v>9975</v>
      </c>
      <c r="D671" s="39" t="str">
        <f t="shared" si="90"/>
        <v>9961 - 9975</v>
      </c>
      <c r="E671" s="26">
        <f t="shared" si="88"/>
        <v>9975000</v>
      </c>
      <c r="F671" s="26">
        <f t="shared" si="88"/>
        <v>19950000</v>
      </c>
      <c r="G671" s="26">
        <f t="shared" si="88"/>
        <v>29925000</v>
      </c>
      <c r="H671" s="26">
        <f t="shared" si="88"/>
        <v>39900000</v>
      </c>
      <c r="I671" s="26">
        <f t="shared" si="88"/>
        <v>49875000</v>
      </c>
      <c r="J671" s="26">
        <f t="shared" si="88"/>
        <v>59850000</v>
      </c>
      <c r="K671" s="26">
        <f t="shared" si="88"/>
        <v>69825000</v>
      </c>
      <c r="L671" s="26">
        <f t="shared" si="88"/>
        <v>79800000</v>
      </c>
      <c r="M671" s="26">
        <f t="shared" si="88"/>
        <v>89775000</v>
      </c>
      <c r="N671" s="26">
        <f t="shared" si="88"/>
        <v>99750000</v>
      </c>
      <c r="O671" s="26">
        <f t="shared" si="88"/>
        <v>109725000</v>
      </c>
      <c r="P671" s="26">
        <f t="shared" si="88"/>
        <v>119700000</v>
      </c>
    </row>
    <row r="672" spans="1:16" x14ac:dyDescent="0.25">
      <c r="A672" s="25">
        <f t="shared" si="86"/>
        <v>666</v>
      </c>
      <c r="B672" s="25">
        <f t="shared" si="89"/>
        <v>9976</v>
      </c>
      <c r="C672" s="25">
        <f t="shared" si="87"/>
        <v>9990</v>
      </c>
      <c r="D672" s="39" t="str">
        <f t="shared" si="90"/>
        <v>9976 - 9990</v>
      </c>
      <c r="E672" s="26">
        <f t="shared" si="88"/>
        <v>9990000</v>
      </c>
      <c r="F672" s="26">
        <f t="shared" si="88"/>
        <v>19980000</v>
      </c>
      <c r="G672" s="26">
        <f t="shared" si="88"/>
        <v>29970000</v>
      </c>
      <c r="H672" s="26">
        <f t="shared" si="88"/>
        <v>39960000</v>
      </c>
      <c r="I672" s="26">
        <f t="shared" si="88"/>
        <v>49950000</v>
      </c>
      <c r="J672" s="26">
        <f t="shared" si="88"/>
        <v>59940000</v>
      </c>
      <c r="K672" s="26">
        <f t="shared" si="88"/>
        <v>69930000</v>
      </c>
      <c r="L672" s="26">
        <f t="shared" si="88"/>
        <v>79920000</v>
      </c>
      <c r="M672" s="26">
        <f t="shared" si="88"/>
        <v>89910000</v>
      </c>
      <c r="N672" s="26">
        <f t="shared" si="88"/>
        <v>99900000</v>
      </c>
      <c r="O672" s="26">
        <f t="shared" si="88"/>
        <v>109890000</v>
      </c>
      <c r="P672" s="26">
        <f t="shared" si="88"/>
        <v>119880000</v>
      </c>
    </row>
    <row r="673" spans="1:16" x14ac:dyDescent="0.25">
      <c r="A673" s="25">
        <f t="shared" si="86"/>
        <v>667</v>
      </c>
      <c r="B673" s="25">
        <f t="shared" si="89"/>
        <v>9991</v>
      </c>
      <c r="C673" s="25">
        <f t="shared" si="87"/>
        <v>10005</v>
      </c>
      <c r="D673" s="39" t="str">
        <f t="shared" si="90"/>
        <v>9991 - 10005</v>
      </c>
      <c r="E673" s="26">
        <f t="shared" si="88"/>
        <v>10005000</v>
      </c>
      <c r="F673" s="26">
        <f t="shared" si="88"/>
        <v>20010000</v>
      </c>
      <c r="G673" s="26">
        <f t="shared" si="88"/>
        <v>30015000</v>
      </c>
      <c r="H673" s="26">
        <f t="shared" si="88"/>
        <v>40020000</v>
      </c>
      <c r="I673" s="26">
        <f t="shared" si="88"/>
        <v>50025000</v>
      </c>
      <c r="J673" s="26">
        <f t="shared" si="88"/>
        <v>60030000</v>
      </c>
      <c r="K673" s="26">
        <f t="shared" si="88"/>
        <v>70035000</v>
      </c>
      <c r="L673" s="26">
        <f t="shared" si="88"/>
        <v>80040000</v>
      </c>
      <c r="M673" s="26">
        <f t="shared" si="88"/>
        <v>90045000</v>
      </c>
      <c r="N673" s="26">
        <f t="shared" si="88"/>
        <v>100050000</v>
      </c>
      <c r="O673" s="26">
        <f t="shared" si="88"/>
        <v>110055000</v>
      </c>
      <c r="P673" s="26">
        <f t="shared" si="88"/>
        <v>120060000</v>
      </c>
    </row>
    <row r="674" spans="1:16" x14ac:dyDescent="0.25">
      <c r="A674" s="25">
        <f t="shared" si="86"/>
        <v>668</v>
      </c>
      <c r="B674" s="25">
        <f t="shared" si="89"/>
        <v>10006</v>
      </c>
      <c r="C674" s="25">
        <f t="shared" si="87"/>
        <v>10020</v>
      </c>
      <c r="D674" s="39" t="str">
        <f t="shared" si="90"/>
        <v>10006 - 10020</v>
      </c>
      <c r="E674" s="26">
        <f t="shared" si="88"/>
        <v>10020000</v>
      </c>
      <c r="F674" s="26">
        <f t="shared" si="88"/>
        <v>20040000</v>
      </c>
      <c r="G674" s="26">
        <f t="shared" si="88"/>
        <v>30060000</v>
      </c>
      <c r="H674" s="26">
        <f t="shared" si="88"/>
        <v>40080000</v>
      </c>
      <c r="I674" s="26">
        <f t="shared" si="88"/>
        <v>50100000</v>
      </c>
      <c r="J674" s="26">
        <f t="shared" si="88"/>
        <v>60120000</v>
      </c>
      <c r="K674" s="26">
        <f t="shared" si="88"/>
        <v>70140000</v>
      </c>
      <c r="L674" s="26">
        <f t="shared" si="88"/>
        <v>80160000</v>
      </c>
      <c r="M674" s="26">
        <f t="shared" si="88"/>
        <v>90180000</v>
      </c>
      <c r="N674" s="26">
        <f t="shared" si="88"/>
        <v>100200000</v>
      </c>
      <c r="O674" s="26">
        <f t="shared" si="88"/>
        <v>110220000</v>
      </c>
      <c r="P674" s="26">
        <f t="shared" si="88"/>
        <v>120240000</v>
      </c>
    </row>
    <row r="675" spans="1:16" x14ac:dyDescent="0.25">
      <c r="A675" s="25">
        <f t="shared" si="86"/>
        <v>669</v>
      </c>
      <c r="B675" s="25">
        <f t="shared" si="89"/>
        <v>10021</v>
      </c>
      <c r="C675" s="25">
        <f t="shared" si="87"/>
        <v>10035</v>
      </c>
      <c r="D675" s="39" t="str">
        <f t="shared" si="90"/>
        <v>10021 - 10035</v>
      </c>
      <c r="E675" s="26">
        <f t="shared" si="88"/>
        <v>10035000</v>
      </c>
      <c r="F675" s="26">
        <f t="shared" si="88"/>
        <v>20070000</v>
      </c>
      <c r="G675" s="26">
        <f t="shared" si="88"/>
        <v>30105000</v>
      </c>
      <c r="H675" s="26">
        <f t="shared" si="88"/>
        <v>40140000</v>
      </c>
      <c r="I675" s="26">
        <f t="shared" si="88"/>
        <v>50175000</v>
      </c>
      <c r="J675" s="26">
        <f t="shared" si="88"/>
        <v>60210000</v>
      </c>
      <c r="K675" s="26">
        <f t="shared" si="88"/>
        <v>70245000</v>
      </c>
      <c r="L675" s="26">
        <f t="shared" si="88"/>
        <v>80280000</v>
      </c>
      <c r="M675" s="26">
        <f t="shared" si="88"/>
        <v>90315000</v>
      </c>
      <c r="N675" s="26">
        <f t="shared" si="88"/>
        <v>100350000</v>
      </c>
      <c r="O675" s="26">
        <f t="shared" si="88"/>
        <v>110385000</v>
      </c>
      <c r="P675" s="26">
        <f t="shared" si="88"/>
        <v>120420000</v>
      </c>
    </row>
    <row r="676" spans="1:16" x14ac:dyDescent="0.25">
      <c r="A676" s="25">
        <f t="shared" si="86"/>
        <v>670</v>
      </c>
      <c r="B676" s="25">
        <f t="shared" si="89"/>
        <v>10036</v>
      </c>
      <c r="C676" s="25">
        <f t="shared" si="87"/>
        <v>10050</v>
      </c>
      <c r="D676" s="39" t="str">
        <f t="shared" si="90"/>
        <v>10036 - 10050</v>
      </c>
      <c r="E676" s="26">
        <f t="shared" si="88"/>
        <v>10050000</v>
      </c>
      <c r="F676" s="26">
        <f t="shared" si="88"/>
        <v>20100000</v>
      </c>
      <c r="G676" s="26">
        <f t="shared" si="88"/>
        <v>30150000</v>
      </c>
      <c r="H676" s="26">
        <f t="shared" si="88"/>
        <v>40200000</v>
      </c>
      <c r="I676" s="26">
        <f t="shared" si="88"/>
        <v>50250000</v>
      </c>
      <c r="J676" s="26">
        <f t="shared" si="88"/>
        <v>60300000</v>
      </c>
      <c r="K676" s="26">
        <f t="shared" si="88"/>
        <v>70350000</v>
      </c>
      <c r="L676" s="26">
        <f t="shared" si="88"/>
        <v>80400000</v>
      </c>
      <c r="M676" s="26">
        <f t="shared" si="88"/>
        <v>90450000</v>
      </c>
      <c r="N676" s="26">
        <f t="shared" si="88"/>
        <v>100500000</v>
      </c>
      <c r="O676" s="26">
        <f t="shared" si="88"/>
        <v>110550000</v>
      </c>
      <c r="P676" s="26">
        <f t="shared" si="88"/>
        <v>120600000</v>
      </c>
    </row>
    <row r="677" spans="1:16" x14ac:dyDescent="0.25">
      <c r="A677" s="25">
        <f t="shared" si="86"/>
        <v>671</v>
      </c>
      <c r="B677" s="25">
        <f t="shared" si="89"/>
        <v>10051</v>
      </c>
      <c r="C677" s="25">
        <f t="shared" si="87"/>
        <v>10065</v>
      </c>
      <c r="D677" s="39" t="str">
        <f t="shared" si="90"/>
        <v>10051 - 10065</v>
      </c>
      <c r="E677" s="26">
        <f t="shared" si="88"/>
        <v>10065000</v>
      </c>
      <c r="F677" s="26">
        <f t="shared" si="88"/>
        <v>20130000</v>
      </c>
      <c r="G677" s="26">
        <f t="shared" si="88"/>
        <v>30195000</v>
      </c>
      <c r="H677" s="26">
        <f t="shared" si="88"/>
        <v>40260000</v>
      </c>
      <c r="I677" s="26">
        <f t="shared" si="88"/>
        <v>50325000</v>
      </c>
      <c r="J677" s="26">
        <f t="shared" si="88"/>
        <v>60390000</v>
      </c>
      <c r="K677" s="26">
        <f t="shared" ref="E677:P698" si="91">K$5*$C677</f>
        <v>70455000</v>
      </c>
      <c r="L677" s="26">
        <f t="shared" si="91"/>
        <v>80520000</v>
      </c>
      <c r="M677" s="26">
        <f t="shared" si="91"/>
        <v>90585000</v>
      </c>
      <c r="N677" s="26">
        <f t="shared" si="91"/>
        <v>100650000</v>
      </c>
      <c r="O677" s="26">
        <f t="shared" si="91"/>
        <v>110715000</v>
      </c>
      <c r="P677" s="26">
        <f t="shared" si="91"/>
        <v>120780000</v>
      </c>
    </row>
    <row r="678" spans="1:16" x14ac:dyDescent="0.25">
      <c r="A678" s="25">
        <f t="shared" si="86"/>
        <v>672</v>
      </c>
      <c r="B678" s="25">
        <f t="shared" si="89"/>
        <v>10066</v>
      </c>
      <c r="C678" s="25">
        <f t="shared" si="87"/>
        <v>10080</v>
      </c>
      <c r="D678" s="39" t="str">
        <f t="shared" si="90"/>
        <v>10066 - 10080</v>
      </c>
      <c r="E678" s="26">
        <f t="shared" si="91"/>
        <v>10080000</v>
      </c>
      <c r="F678" s="26">
        <f t="shared" si="91"/>
        <v>20160000</v>
      </c>
      <c r="G678" s="26">
        <f t="shared" si="91"/>
        <v>30240000</v>
      </c>
      <c r="H678" s="26">
        <f t="shared" si="91"/>
        <v>40320000</v>
      </c>
      <c r="I678" s="26">
        <f t="shared" si="91"/>
        <v>50400000</v>
      </c>
      <c r="J678" s="26">
        <f t="shared" si="91"/>
        <v>60480000</v>
      </c>
      <c r="K678" s="26">
        <f t="shared" si="91"/>
        <v>70560000</v>
      </c>
      <c r="L678" s="26">
        <f t="shared" si="91"/>
        <v>80640000</v>
      </c>
      <c r="M678" s="26">
        <f t="shared" si="91"/>
        <v>90720000</v>
      </c>
      <c r="N678" s="26">
        <f t="shared" si="91"/>
        <v>100800000</v>
      </c>
      <c r="O678" s="26">
        <f t="shared" si="91"/>
        <v>110880000</v>
      </c>
      <c r="P678" s="26">
        <f t="shared" si="91"/>
        <v>120960000</v>
      </c>
    </row>
    <row r="679" spans="1:16" x14ac:dyDescent="0.25">
      <c r="A679" s="25">
        <f t="shared" si="86"/>
        <v>673</v>
      </c>
      <c r="B679" s="25">
        <f t="shared" si="89"/>
        <v>10081</v>
      </c>
      <c r="C679" s="25">
        <f t="shared" si="87"/>
        <v>10095</v>
      </c>
      <c r="D679" s="39" t="str">
        <f t="shared" si="90"/>
        <v>10081 - 10095</v>
      </c>
      <c r="E679" s="26">
        <f t="shared" si="91"/>
        <v>10095000</v>
      </c>
      <c r="F679" s="26">
        <f t="shared" si="91"/>
        <v>20190000</v>
      </c>
      <c r="G679" s="26">
        <f t="shared" si="91"/>
        <v>30285000</v>
      </c>
      <c r="H679" s="26">
        <f t="shared" si="91"/>
        <v>40380000</v>
      </c>
      <c r="I679" s="26">
        <f t="shared" si="91"/>
        <v>50475000</v>
      </c>
      <c r="J679" s="26">
        <f t="shared" si="91"/>
        <v>60570000</v>
      </c>
      <c r="K679" s="26">
        <f t="shared" si="91"/>
        <v>70665000</v>
      </c>
      <c r="L679" s="26">
        <f t="shared" si="91"/>
        <v>80760000</v>
      </c>
      <c r="M679" s="26">
        <f t="shared" si="91"/>
        <v>90855000</v>
      </c>
      <c r="N679" s="26">
        <f t="shared" si="91"/>
        <v>100950000</v>
      </c>
      <c r="O679" s="26">
        <f t="shared" si="91"/>
        <v>111045000</v>
      </c>
      <c r="P679" s="26">
        <f t="shared" si="91"/>
        <v>121140000</v>
      </c>
    </row>
    <row r="680" spans="1:16" x14ac:dyDescent="0.25">
      <c r="A680" s="25">
        <f t="shared" si="86"/>
        <v>674</v>
      </c>
      <c r="B680" s="25">
        <f t="shared" si="89"/>
        <v>10096</v>
      </c>
      <c r="C680" s="25">
        <f t="shared" si="87"/>
        <v>10110</v>
      </c>
      <c r="D680" s="39" t="str">
        <f t="shared" si="90"/>
        <v>10096 - 10110</v>
      </c>
      <c r="E680" s="26">
        <f t="shared" si="91"/>
        <v>10110000</v>
      </c>
      <c r="F680" s="26">
        <f t="shared" si="91"/>
        <v>20220000</v>
      </c>
      <c r="G680" s="26">
        <f t="shared" si="91"/>
        <v>30330000</v>
      </c>
      <c r="H680" s="26">
        <f t="shared" si="91"/>
        <v>40440000</v>
      </c>
      <c r="I680" s="26">
        <f t="shared" si="91"/>
        <v>50550000</v>
      </c>
      <c r="J680" s="26">
        <f t="shared" si="91"/>
        <v>60660000</v>
      </c>
      <c r="K680" s="26">
        <f t="shared" si="91"/>
        <v>70770000</v>
      </c>
      <c r="L680" s="26">
        <f t="shared" si="91"/>
        <v>80880000</v>
      </c>
      <c r="M680" s="26">
        <f t="shared" si="91"/>
        <v>90990000</v>
      </c>
      <c r="N680" s="26">
        <f t="shared" si="91"/>
        <v>101100000</v>
      </c>
      <c r="O680" s="26">
        <f t="shared" si="91"/>
        <v>111210000</v>
      </c>
      <c r="P680" s="26">
        <f t="shared" si="91"/>
        <v>121320000</v>
      </c>
    </row>
    <row r="681" spans="1:16" x14ac:dyDescent="0.25">
      <c r="A681" s="25">
        <f t="shared" si="86"/>
        <v>675</v>
      </c>
      <c r="B681" s="25">
        <f t="shared" si="89"/>
        <v>10111</v>
      </c>
      <c r="C681" s="25">
        <f t="shared" si="87"/>
        <v>10125</v>
      </c>
      <c r="D681" s="39" t="str">
        <f t="shared" si="90"/>
        <v>10111 - 10125</v>
      </c>
      <c r="E681" s="26">
        <f t="shared" si="91"/>
        <v>10125000</v>
      </c>
      <c r="F681" s="26">
        <f t="shared" si="91"/>
        <v>20250000</v>
      </c>
      <c r="G681" s="26">
        <f t="shared" si="91"/>
        <v>30375000</v>
      </c>
      <c r="H681" s="26">
        <f t="shared" si="91"/>
        <v>40500000</v>
      </c>
      <c r="I681" s="26">
        <f t="shared" si="91"/>
        <v>50625000</v>
      </c>
      <c r="J681" s="26">
        <f t="shared" si="91"/>
        <v>60750000</v>
      </c>
      <c r="K681" s="26">
        <f t="shared" si="91"/>
        <v>70875000</v>
      </c>
      <c r="L681" s="26">
        <f t="shared" si="91"/>
        <v>81000000</v>
      </c>
      <c r="M681" s="26">
        <f t="shared" si="91"/>
        <v>91125000</v>
      </c>
      <c r="N681" s="26">
        <f t="shared" si="91"/>
        <v>101250000</v>
      </c>
      <c r="O681" s="26">
        <f t="shared" si="91"/>
        <v>111375000</v>
      </c>
      <c r="P681" s="26">
        <f t="shared" si="91"/>
        <v>121500000</v>
      </c>
    </row>
    <row r="682" spans="1:16" x14ac:dyDescent="0.25">
      <c r="A682" s="25">
        <f t="shared" si="86"/>
        <v>676</v>
      </c>
      <c r="B682" s="25">
        <f t="shared" si="89"/>
        <v>10126</v>
      </c>
      <c r="C682" s="25">
        <f t="shared" si="87"/>
        <v>10140</v>
      </c>
      <c r="D682" s="39" t="str">
        <f t="shared" si="90"/>
        <v>10126 - 10140</v>
      </c>
      <c r="E682" s="26">
        <f t="shared" si="91"/>
        <v>10140000</v>
      </c>
      <c r="F682" s="26">
        <f t="shared" si="91"/>
        <v>20280000</v>
      </c>
      <c r="G682" s="26">
        <f t="shared" si="91"/>
        <v>30420000</v>
      </c>
      <c r="H682" s="26">
        <f t="shared" si="91"/>
        <v>40560000</v>
      </c>
      <c r="I682" s="26">
        <f t="shared" si="91"/>
        <v>50700000</v>
      </c>
      <c r="J682" s="26">
        <f t="shared" si="91"/>
        <v>60840000</v>
      </c>
      <c r="K682" s="26">
        <f t="shared" si="91"/>
        <v>70980000</v>
      </c>
      <c r="L682" s="26">
        <f t="shared" si="91"/>
        <v>81120000</v>
      </c>
      <c r="M682" s="26">
        <f t="shared" si="91"/>
        <v>91260000</v>
      </c>
      <c r="N682" s="26">
        <f t="shared" si="91"/>
        <v>101400000</v>
      </c>
      <c r="O682" s="26">
        <f t="shared" si="91"/>
        <v>111540000</v>
      </c>
      <c r="P682" s="26">
        <f t="shared" si="91"/>
        <v>121680000</v>
      </c>
    </row>
    <row r="683" spans="1:16" x14ac:dyDescent="0.25">
      <c r="A683" s="25">
        <f t="shared" si="86"/>
        <v>677</v>
      </c>
      <c r="B683" s="25">
        <f t="shared" si="89"/>
        <v>10141</v>
      </c>
      <c r="C683" s="25">
        <f t="shared" si="87"/>
        <v>10155</v>
      </c>
      <c r="D683" s="39" t="str">
        <f t="shared" si="90"/>
        <v>10141 - 10155</v>
      </c>
      <c r="E683" s="26">
        <f t="shared" si="91"/>
        <v>10155000</v>
      </c>
      <c r="F683" s="26">
        <f t="shared" si="91"/>
        <v>20310000</v>
      </c>
      <c r="G683" s="26">
        <f t="shared" si="91"/>
        <v>30465000</v>
      </c>
      <c r="H683" s="26">
        <f t="shared" si="91"/>
        <v>40620000</v>
      </c>
      <c r="I683" s="26">
        <f t="shared" si="91"/>
        <v>50775000</v>
      </c>
      <c r="J683" s="26">
        <f t="shared" si="91"/>
        <v>60930000</v>
      </c>
      <c r="K683" s="26">
        <f t="shared" si="91"/>
        <v>71085000</v>
      </c>
      <c r="L683" s="26">
        <f t="shared" si="91"/>
        <v>81240000</v>
      </c>
      <c r="M683" s="26">
        <f t="shared" si="91"/>
        <v>91395000</v>
      </c>
      <c r="N683" s="26">
        <f t="shared" si="91"/>
        <v>101550000</v>
      </c>
      <c r="O683" s="26">
        <f t="shared" si="91"/>
        <v>111705000</v>
      </c>
      <c r="P683" s="26">
        <f t="shared" si="91"/>
        <v>121860000</v>
      </c>
    </row>
    <row r="684" spans="1:16" x14ac:dyDescent="0.25">
      <c r="A684" s="25">
        <f t="shared" si="86"/>
        <v>678</v>
      </c>
      <c r="B684" s="25">
        <f t="shared" si="89"/>
        <v>10156</v>
      </c>
      <c r="C684" s="25">
        <f t="shared" si="87"/>
        <v>10170</v>
      </c>
      <c r="D684" s="39" t="str">
        <f t="shared" si="90"/>
        <v>10156 - 10170</v>
      </c>
      <c r="E684" s="26">
        <f t="shared" si="91"/>
        <v>10170000</v>
      </c>
      <c r="F684" s="26">
        <f t="shared" si="91"/>
        <v>20340000</v>
      </c>
      <c r="G684" s="26">
        <f t="shared" si="91"/>
        <v>30510000</v>
      </c>
      <c r="H684" s="26">
        <f t="shared" si="91"/>
        <v>40680000</v>
      </c>
      <c r="I684" s="26">
        <f t="shared" si="91"/>
        <v>50850000</v>
      </c>
      <c r="J684" s="26">
        <f t="shared" si="91"/>
        <v>61020000</v>
      </c>
      <c r="K684" s="26">
        <f t="shared" si="91"/>
        <v>71190000</v>
      </c>
      <c r="L684" s="26">
        <f t="shared" si="91"/>
        <v>81360000</v>
      </c>
      <c r="M684" s="26">
        <f t="shared" si="91"/>
        <v>91530000</v>
      </c>
      <c r="N684" s="26">
        <f t="shared" si="91"/>
        <v>101700000</v>
      </c>
      <c r="O684" s="26">
        <f t="shared" si="91"/>
        <v>111870000</v>
      </c>
      <c r="P684" s="26">
        <f t="shared" si="91"/>
        <v>122040000</v>
      </c>
    </row>
    <row r="685" spans="1:16" x14ac:dyDescent="0.25">
      <c r="A685" s="25">
        <f t="shared" si="86"/>
        <v>679</v>
      </c>
      <c r="B685" s="25">
        <f t="shared" si="89"/>
        <v>10171</v>
      </c>
      <c r="C685" s="25">
        <f t="shared" si="87"/>
        <v>10185</v>
      </c>
      <c r="D685" s="39" t="str">
        <f t="shared" si="90"/>
        <v>10171 - 10185</v>
      </c>
      <c r="E685" s="26">
        <f t="shared" si="91"/>
        <v>10185000</v>
      </c>
      <c r="F685" s="26">
        <f t="shared" si="91"/>
        <v>20370000</v>
      </c>
      <c r="G685" s="26">
        <f t="shared" si="91"/>
        <v>30555000</v>
      </c>
      <c r="H685" s="26">
        <f t="shared" si="91"/>
        <v>40740000</v>
      </c>
      <c r="I685" s="26">
        <f t="shared" si="91"/>
        <v>50925000</v>
      </c>
      <c r="J685" s="26">
        <f t="shared" si="91"/>
        <v>61110000</v>
      </c>
      <c r="K685" s="26">
        <f t="shared" si="91"/>
        <v>71295000</v>
      </c>
      <c r="L685" s="26">
        <f t="shared" si="91"/>
        <v>81480000</v>
      </c>
      <c r="M685" s="26">
        <f t="shared" si="91"/>
        <v>91665000</v>
      </c>
      <c r="N685" s="26">
        <f t="shared" si="91"/>
        <v>101850000</v>
      </c>
      <c r="O685" s="26">
        <f t="shared" si="91"/>
        <v>112035000</v>
      </c>
      <c r="P685" s="26">
        <f t="shared" si="91"/>
        <v>122220000</v>
      </c>
    </row>
    <row r="686" spans="1:16" x14ac:dyDescent="0.25">
      <c r="A686" s="25">
        <f t="shared" si="86"/>
        <v>680</v>
      </c>
      <c r="B686" s="25">
        <f t="shared" si="89"/>
        <v>10186</v>
      </c>
      <c r="C686" s="25">
        <f t="shared" si="87"/>
        <v>10200</v>
      </c>
      <c r="D686" s="39" t="str">
        <f t="shared" si="90"/>
        <v>10186 - 10200</v>
      </c>
      <c r="E686" s="26">
        <f t="shared" si="91"/>
        <v>10200000</v>
      </c>
      <c r="F686" s="26">
        <f t="shared" si="91"/>
        <v>20400000</v>
      </c>
      <c r="G686" s="26">
        <f t="shared" si="91"/>
        <v>30600000</v>
      </c>
      <c r="H686" s="26">
        <f t="shared" si="91"/>
        <v>40800000</v>
      </c>
      <c r="I686" s="26">
        <f t="shared" si="91"/>
        <v>51000000</v>
      </c>
      <c r="J686" s="26">
        <f t="shared" si="91"/>
        <v>61200000</v>
      </c>
      <c r="K686" s="26">
        <f t="shared" si="91"/>
        <v>71400000</v>
      </c>
      <c r="L686" s="26">
        <f t="shared" si="91"/>
        <v>81600000</v>
      </c>
      <c r="M686" s="26">
        <f t="shared" si="91"/>
        <v>91800000</v>
      </c>
      <c r="N686" s="26">
        <f t="shared" si="91"/>
        <v>102000000</v>
      </c>
      <c r="O686" s="26">
        <f t="shared" si="91"/>
        <v>112200000</v>
      </c>
      <c r="P686" s="26">
        <f t="shared" si="91"/>
        <v>122400000</v>
      </c>
    </row>
    <row r="687" spans="1:16" x14ac:dyDescent="0.25">
      <c r="A687" s="25">
        <f t="shared" si="86"/>
        <v>681</v>
      </c>
      <c r="B687" s="25">
        <f t="shared" si="89"/>
        <v>10201</v>
      </c>
      <c r="C687" s="25">
        <f t="shared" si="87"/>
        <v>10215</v>
      </c>
      <c r="D687" s="39" t="str">
        <f t="shared" si="90"/>
        <v>10201 - 10215</v>
      </c>
      <c r="E687" s="26">
        <f t="shared" si="91"/>
        <v>10215000</v>
      </c>
      <c r="F687" s="26">
        <f t="shared" si="91"/>
        <v>20430000</v>
      </c>
      <c r="G687" s="26">
        <f t="shared" si="91"/>
        <v>30645000</v>
      </c>
      <c r="H687" s="26">
        <f t="shared" si="91"/>
        <v>40860000</v>
      </c>
      <c r="I687" s="26">
        <f t="shared" si="91"/>
        <v>51075000</v>
      </c>
      <c r="J687" s="26">
        <f t="shared" si="91"/>
        <v>61290000</v>
      </c>
      <c r="K687" s="26">
        <f t="shared" si="91"/>
        <v>71505000</v>
      </c>
      <c r="L687" s="26">
        <f t="shared" si="91"/>
        <v>81720000</v>
      </c>
      <c r="M687" s="26">
        <f t="shared" si="91"/>
        <v>91935000</v>
      </c>
      <c r="N687" s="26">
        <f t="shared" si="91"/>
        <v>102150000</v>
      </c>
      <c r="O687" s="26">
        <f t="shared" si="91"/>
        <v>112365000</v>
      </c>
      <c r="P687" s="26">
        <f t="shared" si="91"/>
        <v>122580000</v>
      </c>
    </row>
    <row r="688" spans="1:16" x14ac:dyDescent="0.25">
      <c r="A688" s="25">
        <f t="shared" si="86"/>
        <v>682</v>
      </c>
      <c r="B688" s="25">
        <f t="shared" si="89"/>
        <v>10216</v>
      </c>
      <c r="C688" s="25">
        <f t="shared" si="87"/>
        <v>10230</v>
      </c>
      <c r="D688" s="39" t="str">
        <f t="shared" si="90"/>
        <v>10216 - 10230</v>
      </c>
      <c r="E688" s="26">
        <f t="shared" si="91"/>
        <v>10230000</v>
      </c>
      <c r="F688" s="26">
        <f t="shared" si="91"/>
        <v>20460000</v>
      </c>
      <c r="G688" s="26">
        <f t="shared" si="91"/>
        <v>30690000</v>
      </c>
      <c r="H688" s="26">
        <f t="shared" si="91"/>
        <v>40920000</v>
      </c>
      <c r="I688" s="26">
        <f t="shared" si="91"/>
        <v>51150000</v>
      </c>
      <c r="J688" s="26">
        <f t="shared" si="91"/>
        <v>61380000</v>
      </c>
      <c r="K688" s="26">
        <f t="shared" si="91"/>
        <v>71610000</v>
      </c>
      <c r="L688" s="26">
        <f t="shared" si="91"/>
        <v>81840000</v>
      </c>
      <c r="M688" s="26">
        <f t="shared" si="91"/>
        <v>92070000</v>
      </c>
      <c r="N688" s="26">
        <f t="shared" si="91"/>
        <v>102300000</v>
      </c>
      <c r="O688" s="26">
        <f t="shared" si="91"/>
        <v>112530000</v>
      </c>
      <c r="P688" s="26">
        <f t="shared" si="91"/>
        <v>122760000</v>
      </c>
    </row>
    <row r="689" spans="1:16" x14ac:dyDescent="0.25">
      <c r="A689" s="25">
        <f t="shared" si="86"/>
        <v>683</v>
      </c>
      <c r="B689" s="25">
        <f t="shared" si="89"/>
        <v>10231</v>
      </c>
      <c r="C689" s="25">
        <f t="shared" si="87"/>
        <v>10245</v>
      </c>
      <c r="D689" s="39" t="str">
        <f t="shared" si="90"/>
        <v>10231 - 10245</v>
      </c>
      <c r="E689" s="26">
        <f t="shared" si="91"/>
        <v>10245000</v>
      </c>
      <c r="F689" s="26">
        <f t="shared" si="91"/>
        <v>20490000</v>
      </c>
      <c r="G689" s="26">
        <f t="shared" si="91"/>
        <v>30735000</v>
      </c>
      <c r="H689" s="26">
        <f t="shared" si="91"/>
        <v>40980000</v>
      </c>
      <c r="I689" s="26">
        <f t="shared" si="91"/>
        <v>51225000</v>
      </c>
      <c r="J689" s="26">
        <f t="shared" si="91"/>
        <v>61470000</v>
      </c>
      <c r="K689" s="26">
        <f t="shared" si="91"/>
        <v>71715000</v>
      </c>
      <c r="L689" s="26">
        <f t="shared" si="91"/>
        <v>81960000</v>
      </c>
      <c r="M689" s="26">
        <f t="shared" si="91"/>
        <v>92205000</v>
      </c>
      <c r="N689" s="26">
        <f t="shared" si="91"/>
        <v>102450000</v>
      </c>
      <c r="O689" s="26">
        <f t="shared" si="91"/>
        <v>112695000</v>
      </c>
      <c r="P689" s="26">
        <f t="shared" si="91"/>
        <v>122940000</v>
      </c>
    </row>
    <row r="690" spans="1:16" x14ac:dyDescent="0.25">
      <c r="A690" s="25">
        <f t="shared" si="86"/>
        <v>684</v>
      </c>
      <c r="B690" s="25">
        <f t="shared" si="89"/>
        <v>10246</v>
      </c>
      <c r="C690" s="25">
        <f t="shared" si="87"/>
        <v>10260</v>
      </c>
      <c r="D690" s="39" t="str">
        <f t="shared" si="90"/>
        <v>10246 - 10260</v>
      </c>
      <c r="E690" s="26">
        <f t="shared" si="91"/>
        <v>10260000</v>
      </c>
      <c r="F690" s="26">
        <f t="shared" si="91"/>
        <v>20520000</v>
      </c>
      <c r="G690" s="26">
        <f t="shared" si="91"/>
        <v>30780000</v>
      </c>
      <c r="H690" s="26">
        <f t="shared" si="91"/>
        <v>41040000</v>
      </c>
      <c r="I690" s="26">
        <f t="shared" si="91"/>
        <v>51300000</v>
      </c>
      <c r="J690" s="26">
        <f t="shared" si="91"/>
        <v>61560000</v>
      </c>
      <c r="K690" s="26">
        <f t="shared" si="91"/>
        <v>71820000</v>
      </c>
      <c r="L690" s="26">
        <f t="shared" si="91"/>
        <v>82080000</v>
      </c>
      <c r="M690" s="26">
        <f t="shared" si="91"/>
        <v>92340000</v>
      </c>
      <c r="N690" s="26">
        <f t="shared" si="91"/>
        <v>102600000</v>
      </c>
      <c r="O690" s="26">
        <f t="shared" si="91"/>
        <v>112860000</v>
      </c>
      <c r="P690" s="26">
        <f t="shared" si="91"/>
        <v>123120000</v>
      </c>
    </row>
    <row r="691" spans="1:16" x14ac:dyDescent="0.25">
      <c r="A691" s="25">
        <f t="shared" si="86"/>
        <v>685</v>
      </c>
      <c r="B691" s="25">
        <f t="shared" si="89"/>
        <v>10261</v>
      </c>
      <c r="C691" s="25">
        <f t="shared" si="87"/>
        <v>10275</v>
      </c>
      <c r="D691" s="39" t="str">
        <f t="shared" si="90"/>
        <v>10261 - 10275</v>
      </c>
      <c r="E691" s="26">
        <f t="shared" si="91"/>
        <v>10275000</v>
      </c>
      <c r="F691" s="26">
        <f t="shared" si="91"/>
        <v>20550000</v>
      </c>
      <c r="G691" s="26">
        <f t="shared" si="91"/>
        <v>30825000</v>
      </c>
      <c r="H691" s="26">
        <f t="shared" si="91"/>
        <v>41100000</v>
      </c>
      <c r="I691" s="26">
        <f t="shared" si="91"/>
        <v>51375000</v>
      </c>
      <c r="J691" s="26">
        <f t="shared" si="91"/>
        <v>61650000</v>
      </c>
      <c r="K691" s="26">
        <f t="shared" si="91"/>
        <v>71925000</v>
      </c>
      <c r="L691" s="26">
        <f t="shared" si="91"/>
        <v>82200000</v>
      </c>
      <c r="M691" s="26">
        <f t="shared" si="91"/>
        <v>92475000</v>
      </c>
      <c r="N691" s="26">
        <f t="shared" si="91"/>
        <v>102750000</v>
      </c>
      <c r="O691" s="26">
        <f t="shared" si="91"/>
        <v>113025000</v>
      </c>
      <c r="P691" s="26">
        <f t="shared" si="91"/>
        <v>123300000</v>
      </c>
    </row>
    <row r="692" spans="1:16" x14ac:dyDescent="0.25">
      <c r="A692" s="25">
        <f t="shared" si="86"/>
        <v>686</v>
      </c>
      <c r="B692" s="25">
        <f t="shared" si="89"/>
        <v>10276</v>
      </c>
      <c r="C692" s="25">
        <f t="shared" si="87"/>
        <v>10290</v>
      </c>
      <c r="D692" s="39" t="str">
        <f t="shared" si="90"/>
        <v>10276 - 10290</v>
      </c>
      <c r="E692" s="26">
        <f t="shared" si="91"/>
        <v>10290000</v>
      </c>
      <c r="F692" s="26">
        <f t="shared" si="91"/>
        <v>20580000</v>
      </c>
      <c r="G692" s="26">
        <f t="shared" si="91"/>
        <v>30870000</v>
      </c>
      <c r="H692" s="26">
        <f t="shared" si="91"/>
        <v>41160000</v>
      </c>
      <c r="I692" s="26">
        <f t="shared" si="91"/>
        <v>51450000</v>
      </c>
      <c r="J692" s="26">
        <f t="shared" si="91"/>
        <v>61740000</v>
      </c>
      <c r="K692" s="26">
        <f t="shared" si="91"/>
        <v>72030000</v>
      </c>
      <c r="L692" s="26">
        <f t="shared" si="91"/>
        <v>82320000</v>
      </c>
      <c r="M692" s="26">
        <f t="shared" si="91"/>
        <v>92610000</v>
      </c>
      <c r="N692" s="26">
        <f t="shared" si="91"/>
        <v>102900000</v>
      </c>
      <c r="O692" s="26">
        <f t="shared" si="91"/>
        <v>113190000</v>
      </c>
      <c r="P692" s="26">
        <f t="shared" si="91"/>
        <v>123480000</v>
      </c>
    </row>
    <row r="693" spans="1:16" x14ac:dyDescent="0.25">
      <c r="A693" s="25">
        <f t="shared" si="86"/>
        <v>687</v>
      </c>
      <c r="B693" s="25">
        <f t="shared" si="89"/>
        <v>10291</v>
      </c>
      <c r="C693" s="25">
        <f t="shared" si="87"/>
        <v>10305</v>
      </c>
      <c r="D693" s="39" t="str">
        <f t="shared" si="90"/>
        <v>10291 - 10305</v>
      </c>
      <c r="E693" s="26">
        <f t="shared" si="91"/>
        <v>10305000</v>
      </c>
      <c r="F693" s="26">
        <f t="shared" si="91"/>
        <v>20610000</v>
      </c>
      <c r="G693" s="26">
        <f t="shared" si="91"/>
        <v>30915000</v>
      </c>
      <c r="H693" s="26">
        <f t="shared" si="91"/>
        <v>41220000</v>
      </c>
      <c r="I693" s="26">
        <f t="shared" si="91"/>
        <v>51525000</v>
      </c>
      <c r="J693" s="26">
        <f t="shared" si="91"/>
        <v>61830000</v>
      </c>
      <c r="K693" s="26">
        <f t="shared" si="91"/>
        <v>72135000</v>
      </c>
      <c r="L693" s="26">
        <f t="shared" si="91"/>
        <v>82440000</v>
      </c>
      <c r="M693" s="26">
        <f t="shared" si="91"/>
        <v>92745000</v>
      </c>
      <c r="N693" s="26">
        <f t="shared" si="91"/>
        <v>103050000</v>
      </c>
      <c r="O693" s="26">
        <f t="shared" si="91"/>
        <v>113355000</v>
      </c>
      <c r="P693" s="26">
        <f t="shared" si="91"/>
        <v>123660000</v>
      </c>
    </row>
    <row r="694" spans="1:16" x14ac:dyDescent="0.25">
      <c r="A694" s="25">
        <f t="shared" si="86"/>
        <v>688</v>
      </c>
      <c r="B694" s="25">
        <f t="shared" si="89"/>
        <v>10306</v>
      </c>
      <c r="C694" s="25">
        <f t="shared" si="87"/>
        <v>10320</v>
      </c>
      <c r="D694" s="39" t="str">
        <f t="shared" si="90"/>
        <v>10306 - 10320</v>
      </c>
      <c r="E694" s="26">
        <f t="shared" si="91"/>
        <v>10320000</v>
      </c>
      <c r="F694" s="26">
        <f t="shared" si="91"/>
        <v>20640000</v>
      </c>
      <c r="G694" s="26">
        <f t="shared" si="91"/>
        <v>30960000</v>
      </c>
      <c r="H694" s="26">
        <f t="shared" si="91"/>
        <v>41280000</v>
      </c>
      <c r="I694" s="26">
        <f t="shared" si="91"/>
        <v>51600000</v>
      </c>
      <c r="J694" s="26">
        <f t="shared" si="91"/>
        <v>61920000</v>
      </c>
      <c r="K694" s="26">
        <f t="shared" si="91"/>
        <v>72240000</v>
      </c>
      <c r="L694" s="26">
        <f t="shared" si="91"/>
        <v>82560000</v>
      </c>
      <c r="M694" s="26">
        <f t="shared" si="91"/>
        <v>92880000</v>
      </c>
      <c r="N694" s="26">
        <f t="shared" si="91"/>
        <v>103200000</v>
      </c>
      <c r="O694" s="26">
        <f t="shared" si="91"/>
        <v>113520000</v>
      </c>
      <c r="P694" s="26">
        <f t="shared" si="91"/>
        <v>123840000</v>
      </c>
    </row>
    <row r="695" spans="1:16" x14ac:dyDescent="0.25">
      <c r="A695" s="25">
        <f t="shared" si="86"/>
        <v>689</v>
      </c>
      <c r="B695" s="25">
        <f t="shared" si="89"/>
        <v>10321</v>
      </c>
      <c r="C695" s="25">
        <f t="shared" si="87"/>
        <v>10335</v>
      </c>
      <c r="D695" s="39" t="str">
        <f t="shared" si="90"/>
        <v>10321 - 10335</v>
      </c>
      <c r="E695" s="26">
        <f t="shared" si="91"/>
        <v>10335000</v>
      </c>
      <c r="F695" s="26">
        <f t="shared" si="91"/>
        <v>20670000</v>
      </c>
      <c r="G695" s="26">
        <f t="shared" si="91"/>
        <v>31005000</v>
      </c>
      <c r="H695" s="26">
        <f t="shared" si="91"/>
        <v>41340000</v>
      </c>
      <c r="I695" s="26">
        <f t="shared" si="91"/>
        <v>51675000</v>
      </c>
      <c r="J695" s="26">
        <f t="shared" si="91"/>
        <v>62010000</v>
      </c>
      <c r="K695" s="26">
        <f t="shared" si="91"/>
        <v>72345000</v>
      </c>
      <c r="L695" s="26">
        <f t="shared" si="91"/>
        <v>82680000</v>
      </c>
      <c r="M695" s="26">
        <f t="shared" si="91"/>
        <v>93015000</v>
      </c>
      <c r="N695" s="26">
        <f t="shared" si="91"/>
        <v>103350000</v>
      </c>
      <c r="O695" s="26">
        <f t="shared" si="91"/>
        <v>113685000</v>
      </c>
      <c r="P695" s="26">
        <f t="shared" si="91"/>
        <v>124020000</v>
      </c>
    </row>
    <row r="696" spans="1:16" x14ac:dyDescent="0.25">
      <c r="A696" s="25">
        <f t="shared" si="86"/>
        <v>690</v>
      </c>
      <c r="B696" s="25">
        <f t="shared" si="89"/>
        <v>10336</v>
      </c>
      <c r="C696" s="25">
        <f t="shared" si="87"/>
        <v>10350</v>
      </c>
      <c r="D696" s="39" t="str">
        <f t="shared" si="90"/>
        <v>10336 - 10350</v>
      </c>
      <c r="E696" s="26">
        <f t="shared" si="91"/>
        <v>10350000</v>
      </c>
      <c r="F696" s="26">
        <f t="shared" si="91"/>
        <v>20700000</v>
      </c>
      <c r="G696" s="26">
        <f t="shared" si="91"/>
        <v>31050000</v>
      </c>
      <c r="H696" s="26">
        <f t="shared" si="91"/>
        <v>41400000</v>
      </c>
      <c r="I696" s="26">
        <f t="shared" si="91"/>
        <v>51750000</v>
      </c>
      <c r="J696" s="26">
        <f t="shared" si="91"/>
        <v>62100000</v>
      </c>
      <c r="K696" s="26">
        <f t="shared" si="91"/>
        <v>72450000</v>
      </c>
      <c r="L696" s="26">
        <f t="shared" si="91"/>
        <v>82800000</v>
      </c>
      <c r="M696" s="26">
        <f t="shared" si="91"/>
        <v>93150000</v>
      </c>
      <c r="N696" s="26">
        <f t="shared" si="91"/>
        <v>103500000</v>
      </c>
      <c r="O696" s="26">
        <f t="shared" si="91"/>
        <v>113850000</v>
      </c>
      <c r="P696" s="26">
        <f t="shared" si="91"/>
        <v>124200000</v>
      </c>
    </row>
    <row r="697" spans="1:16" x14ac:dyDescent="0.25">
      <c r="A697" s="25">
        <f t="shared" si="86"/>
        <v>691</v>
      </c>
      <c r="B697" s="25">
        <f t="shared" si="89"/>
        <v>10351</v>
      </c>
      <c r="C697" s="25">
        <f t="shared" si="87"/>
        <v>10365</v>
      </c>
      <c r="D697" s="39" t="str">
        <f t="shared" si="90"/>
        <v>10351 - 10365</v>
      </c>
      <c r="E697" s="26">
        <f t="shared" si="91"/>
        <v>10365000</v>
      </c>
      <c r="F697" s="26">
        <f t="shared" si="91"/>
        <v>20730000</v>
      </c>
      <c r="G697" s="26">
        <f t="shared" si="91"/>
        <v>31095000</v>
      </c>
      <c r="H697" s="26">
        <f t="shared" si="91"/>
        <v>41460000</v>
      </c>
      <c r="I697" s="26">
        <f t="shared" si="91"/>
        <v>51825000</v>
      </c>
      <c r="J697" s="26">
        <f t="shared" si="91"/>
        <v>62190000</v>
      </c>
      <c r="K697" s="26">
        <f t="shared" si="91"/>
        <v>72555000</v>
      </c>
      <c r="L697" s="26">
        <f t="shared" si="91"/>
        <v>82920000</v>
      </c>
      <c r="M697" s="26">
        <f t="shared" si="91"/>
        <v>93285000</v>
      </c>
      <c r="N697" s="26">
        <f t="shared" si="91"/>
        <v>103650000</v>
      </c>
      <c r="O697" s="26">
        <f t="shared" si="91"/>
        <v>114015000</v>
      </c>
      <c r="P697" s="26">
        <f t="shared" si="91"/>
        <v>124380000</v>
      </c>
    </row>
    <row r="698" spans="1:16" x14ac:dyDescent="0.25">
      <c r="A698" s="25">
        <f t="shared" si="86"/>
        <v>692</v>
      </c>
      <c r="B698" s="25">
        <f t="shared" si="89"/>
        <v>10366</v>
      </c>
      <c r="C698" s="25">
        <f t="shared" si="87"/>
        <v>10380</v>
      </c>
      <c r="D698" s="39" t="str">
        <f t="shared" si="90"/>
        <v>10366 - 10380</v>
      </c>
      <c r="E698" s="26">
        <f t="shared" si="91"/>
        <v>10380000</v>
      </c>
      <c r="F698" s="26">
        <f t="shared" si="91"/>
        <v>20760000</v>
      </c>
      <c r="G698" s="26">
        <f t="shared" si="91"/>
        <v>31140000</v>
      </c>
      <c r="H698" s="26">
        <f t="shared" si="91"/>
        <v>41520000</v>
      </c>
      <c r="I698" s="26">
        <f t="shared" si="91"/>
        <v>51900000</v>
      </c>
      <c r="J698" s="26">
        <f t="shared" si="91"/>
        <v>62280000</v>
      </c>
      <c r="K698" s="26">
        <f t="shared" si="91"/>
        <v>72660000</v>
      </c>
      <c r="L698" s="26">
        <f t="shared" si="91"/>
        <v>83040000</v>
      </c>
      <c r="M698" s="26">
        <f t="shared" si="91"/>
        <v>93420000</v>
      </c>
      <c r="N698" s="26">
        <f t="shared" ref="E698:P719" si="92">N$5*$C698</f>
        <v>103800000</v>
      </c>
      <c r="O698" s="26">
        <f t="shared" si="92"/>
        <v>114180000</v>
      </c>
      <c r="P698" s="26">
        <f t="shared" si="92"/>
        <v>124560000</v>
      </c>
    </row>
    <row r="699" spans="1:16" x14ac:dyDescent="0.25">
      <c r="A699" s="25">
        <f t="shared" si="86"/>
        <v>693</v>
      </c>
      <c r="B699" s="25">
        <f t="shared" si="89"/>
        <v>10381</v>
      </c>
      <c r="C699" s="25">
        <f t="shared" si="87"/>
        <v>10395</v>
      </c>
      <c r="D699" s="39" t="str">
        <f t="shared" si="90"/>
        <v>10381 - 10395</v>
      </c>
      <c r="E699" s="26">
        <f t="shared" si="92"/>
        <v>10395000</v>
      </c>
      <c r="F699" s="26">
        <f t="shared" si="92"/>
        <v>20790000</v>
      </c>
      <c r="G699" s="26">
        <f t="shared" si="92"/>
        <v>31185000</v>
      </c>
      <c r="H699" s="26">
        <f t="shared" si="92"/>
        <v>41580000</v>
      </c>
      <c r="I699" s="26">
        <f t="shared" si="92"/>
        <v>51975000</v>
      </c>
      <c r="J699" s="26">
        <f t="shared" si="92"/>
        <v>62370000</v>
      </c>
      <c r="K699" s="26">
        <f t="shared" si="92"/>
        <v>72765000</v>
      </c>
      <c r="L699" s="26">
        <f t="shared" si="92"/>
        <v>83160000</v>
      </c>
      <c r="M699" s="26">
        <f t="shared" si="92"/>
        <v>93555000</v>
      </c>
      <c r="N699" s="26">
        <f t="shared" si="92"/>
        <v>103950000</v>
      </c>
      <c r="O699" s="26">
        <f t="shared" si="92"/>
        <v>114345000</v>
      </c>
      <c r="P699" s="26">
        <f t="shared" si="92"/>
        <v>124740000</v>
      </c>
    </row>
    <row r="700" spans="1:16" x14ac:dyDescent="0.25">
      <c r="A700" s="25">
        <f t="shared" si="86"/>
        <v>694</v>
      </c>
      <c r="B700" s="25">
        <f t="shared" si="89"/>
        <v>10396</v>
      </c>
      <c r="C700" s="25">
        <f t="shared" si="87"/>
        <v>10410</v>
      </c>
      <c r="D700" s="39" t="str">
        <f t="shared" si="90"/>
        <v>10396 - 10410</v>
      </c>
      <c r="E700" s="26">
        <f t="shared" si="92"/>
        <v>10410000</v>
      </c>
      <c r="F700" s="26">
        <f t="shared" si="92"/>
        <v>20820000</v>
      </c>
      <c r="G700" s="26">
        <f t="shared" si="92"/>
        <v>31230000</v>
      </c>
      <c r="H700" s="26">
        <f t="shared" si="92"/>
        <v>41640000</v>
      </c>
      <c r="I700" s="26">
        <f t="shared" si="92"/>
        <v>52050000</v>
      </c>
      <c r="J700" s="26">
        <f t="shared" si="92"/>
        <v>62460000</v>
      </c>
      <c r="K700" s="26">
        <f t="shared" si="92"/>
        <v>72870000</v>
      </c>
      <c r="L700" s="26">
        <f t="shared" si="92"/>
        <v>83280000</v>
      </c>
      <c r="M700" s="26">
        <f t="shared" si="92"/>
        <v>93690000</v>
      </c>
      <c r="N700" s="26">
        <f t="shared" si="92"/>
        <v>104100000</v>
      </c>
      <c r="O700" s="26">
        <f t="shared" si="92"/>
        <v>114510000</v>
      </c>
      <c r="P700" s="26">
        <f t="shared" si="92"/>
        <v>124920000</v>
      </c>
    </row>
    <row r="701" spans="1:16" x14ac:dyDescent="0.25">
      <c r="A701" s="25">
        <f t="shared" si="86"/>
        <v>695</v>
      </c>
      <c r="B701" s="25">
        <f t="shared" si="89"/>
        <v>10411</v>
      </c>
      <c r="C701" s="25">
        <f t="shared" si="87"/>
        <v>10425</v>
      </c>
      <c r="D701" s="39" t="str">
        <f t="shared" si="90"/>
        <v>10411 - 10425</v>
      </c>
      <c r="E701" s="26">
        <f t="shared" si="92"/>
        <v>10425000</v>
      </c>
      <c r="F701" s="26">
        <f t="shared" si="92"/>
        <v>20850000</v>
      </c>
      <c r="G701" s="26">
        <f t="shared" si="92"/>
        <v>31275000</v>
      </c>
      <c r="H701" s="26">
        <f t="shared" si="92"/>
        <v>41700000</v>
      </c>
      <c r="I701" s="26">
        <f t="shared" si="92"/>
        <v>52125000</v>
      </c>
      <c r="J701" s="26">
        <f t="shared" si="92"/>
        <v>62550000</v>
      </c>
      <c r="K701" s="26">
        <f t="shared" si="92"/>
        <v>72975000</v>
      </c>
      <c r="L701" s="26">
        <f t="shared" si="92"/>
        <v>83400000</v>
      </c>
      <c r="M701" s="26">
        <f t="shared" si="92"/>
        <v>93825000</v>
      </c>
      <c r="N701" s="26">
        <f t="shared" si="92"/>
        <v>104250000</v>
      </c>
      <c r="O701" s="26">
        <f t="shared" si="92"/>
        <v>114675000</v>
      </c>
      <c r="P701" s="26">
        <f t="shared" si="92"/>
        <v>125100000</v>
      </c>
    </row>
    <row r="702" spans="1:16" x14ac:dyDescent="0.25">
      <c r="A702" s="25">
        <f t="shared" si="86"/>
        <v>696</v>
      </c>
      <c r="B702" s="25">
        <f t="shared" si="89"/>
        <v>10426</v>
      </c>
      <c r="C702" s="25">
        <f t="shared" si="87"/>
        <v>10440</v>
      </c>
      <c r="D702" s="39" t="str">
        <f t="shared" si="90"/>
        <v>10426 - 10440</v>
      </c>
      <c r="E702" s="26">
        <f t="shared" si="92"/>
        <v>10440000</v>
      </c>
      <c r="F702" s="26">
        <f t="shared" si="92"/>
        <v>20880000</v>
      </c>
      <c r="G702" s="26">
        <f t="shared" si="92"/>
        <v>31320000</v>
      </c>
      <c r="H702" s="26">
        <f t="shared" si="92"/>
        <v>41760000</v>
      </c>
      <c r="I702" s="26">
        <f t="shared" si="92"/>
        <v>52200000</v>
      </c>
      <c r="J702" s="26">
        <f t="shared" si="92"/>
        <v>62640000</v>
      </c>
      <c r="K702" s="26">
        <f t="shared" si="92"/>
        <v>73080000</v>
      </c>
      <c r="L702" s="26">
        <f t="shared" si="92"/>
        <v>83520000</v>
      </c>
      <c r="M702" s="26">
        <f t="shared" si="92"/>
        <v>93960000</v>
      </c>
      <c r="N702" s="26">
        <f t="shared" si="92"/>
        <v>104400000</v>
      </c>
      <c r="O702" s="26">
        <f t="shared" si="92"/>
        <v>114840000</v>
      </c>
      <c r="P702" s="26">
        <f t="shared" si="92"/>
        <v>125280000</v>
      </c>
    </row>
    <row r="703" spans="1:16" x14ac:dyDescent="0.25">
      <c r="A703" s="25">
        <f t="shared" si="86"/>
        <v>697</v>
      </c>
      <c r="B703" s="25">
        <f t="shared" si="89"/>
        <v>10441</v>
      </c>
      <c r="C703" s="25">
        <f t="shared" si="87"/>
        <v>10455</v>
      </c>
      <c r="D703" s="39" t="str">
        <f t="shared" si="90"/>
        <v>10441 - 10455</v>
      </c>
      <c r="E703" s="26">
        <f t="shared" si="92"/>
        <v>10455000</v>
      </c>
      <c r="F703" s="26">
        <f t="shared" si="92"/>
        <v>20910000</v>
      </c>
      <c r="G703" s="26">
        <f t="shared" si="92"/>
        <v>31365000</v>
      </c>
      <c r="H703" s="26">
        <f t="shared" si="92"/>
        <v>41820000</v>
      </c>
      <c r="I703" s="26">
        <f t="shared" si="92"/>
        <v>52275000</v>
      </c>
      <c r="J703" s="26">
        <f t="shared" si="92"/>
        <v>62730000</v>
      </c>
      <c r="K703" s="26">
        <f t="shared" si="92"/>
        <v>73185000</v>
      </c>
      <c r="L703" s="26">
        <f t="shared" si="92"/>
        <v>83640000</v>
      </c>
      <c r="M703" s="26">
        <f t="shared" si="92"/>
        <v>94095000</v>
      </c>
      <c r="N703" s="26">
        <f t="shared" si="92"/>
        <v>104550000</v>
      </c>
      <c r="O703" s="26">
        <f t="shared" si="92"/>
        <v>115005000</v>
      </c>
      <c r="P703" s="26">
        <f t="shared" si="92"/>
        <v>125460000</v>
      </c>
    </row>
    <row r="704" spans="1:16" x14ac:dyDescent="0.25">
      <c r="A704" s="25">
        <f t="shared" si="86"/>
        <v>698</v>
      </c>
      <c r="B704" s="25">
        <f t="shared" si="89"/>
        <v>10456</v>
      </c>
      <c r="C704" s="25">
        <f t="shared" si="87"/>
        <v>10470</v>
      </c>
      <c r="D704" s="39" t="str">
        <f t="shared" si="90"/>
        <v>10456 - 10470</v>
      </c>
      <c r="E704" s="26">
        <f t="shared" si="92"/>
        <v>10470000</v>
      </c>
      <c r="F704" s="26">
        <f t="shared" si="92"/>
        <v>20940000</v>
      </c>
      <c r="G704" s="26">
        <f t="shared" si="92"/>
        <v>31410000</v>
      </c>
      <c r="H704" s="26">
        <f t="shared" si="92"/>
        <v>41880000</v>
      </c>
      <c r="I704" s="26">
        <f t="shared" si="92"/>
        <v>52350000</v>
      </c>
      <c r="J704" s="26">
        <f t="shared" si="92"/>
        <v>62820000</v>
      </c>
      <c r="K704" s="26">
        <f t="shared" si="92"/>
        <v>73290000</v>
      </c>
      <c r="L704" s="26">
        <f t="shared" si="92"/>
        <v>83760000</v>
      </c>
      <c r="M704" s="26">
        <f t="shared" si="92"/>
        <v>94230000</v>
      </c>
      <c r="N704" s="26">
        <f t="shared" si="92"/>
        <v>104700000</v>
      </c>
      <c r="O704" s="26">
        <f t="shared" si="92"/>
        <v>115170000</v>
      </c>
      <c r="P704" s="26">
        <f t="shared" si="92"/>
        <v>125640000</v>
      </c>
    </row>
    <row r="705" spans="1:16" x14ac:dyDescent="0.25">
      <c r="A705" s="25">
        <f t="shared" si="86"/>
        <v>699</v>
      </c>
      <c r="B705" s="25">
        <f t="shared" si="89"/>
        <v>10471</v>
      </c>
      <c r="C705" s="25">
        <f t="shared" si="87"/>
        <v>10485</v>
      </c>
      <c r="D705" s="39" t="str">
        <f t="shared" si="90"/>
        <v>10471 - 10485</v>
      </c>
      <c r="E705" s="26">
        <f t="shared" si="92"/>
        <v>10485000</v>
      </c>
      <c r="F705" s="26">
        <f t="shared" si="92"/>
        <v>20970000</v>
      </c>
      <c r="G705" s="26">
        <f t="shared" si="92"/>
        <v>31455000</v>
      </c>
      <c r="H705" s="26">
        <f t="shared" si="92"/>
        <v>41940000</v>
      </c>
      <c r="I705" s="26">
        <f t="shared" si="92"/>
        <v>52425000</v>
      </c>
      <c r="J705" s="26">
        <f t="shared" si="92"/>
        <v>62910000</v>
      </c>
      <c r="K705" s="26">
        <f t="shared" si="92"/>
        <v>73395000</v>
      </c>
      <c r="L705" s="26">
        <f t="shared" si="92"/>
        <v>83880000</v>
      </c>
      <c r="M705" s="26">
        <f t="shared" si="92"/>
        <v>94365000</v>
      </c>
      <c r="N705" s="26">
        <f t="shared" si="92"/>
        <v>104850000</v>
      </c>
      <c r="O705" s="26">
        <f t="shared" si="92"/>
        <v>115335000</v>
      </c>
      <c r="P705" s="26">
        <f t="shared" si="92"/>
        <v>125820000</v>
      </c>
    </row>
    <row r="706" spans="1:16" x14ac:dyDescent="0.25">
      <c r="A706" s="25">
        <f t="shared" si="86"/>
        <v>700</v>
      </c>
      <c r="B706" s="25">
        <f t="shared" si="89"/>
        <v>10486</v>
      </c>
      <c r="C706" s="25">
        <f t="shared" si="87"/>
        <v>10500</v>
      </c>
      <c r="D706" s="39" t="str">
        <f t="shared" si="90"/>
        <v>10486 - 10500</v>
      </c>
      <c r="E706" s="26">
        <f t="shared" si="92"/>
        <v>10500000</v>
      </c>
      <c r="F706" s="26">
        <f t="shared" si="92"/>
        <v>21000000</v>
      </c>
      <c r="G706" s="26">
        <f t="shared" si="92"/>
        <v>31500000</v>
      </c>
      <c r="H706" s="26">
        <f t="shared" si="92"/>
        <v>42000000</v>
      </c>
      <c r="I706" s="26">
        <f t="shared" si="92"/>
        <v>52500000</v>
      </c>
      <c r="J706" s="26">
        <f t="shared" si="92"/>
        <v>63000000</v>
      </c>
      <c r="K706" s="26">
        <f t="shared" si="92"/>
        <v>73500000</v>
      </c>
      <c r="L706" s="26">
        <f t="shared" si="92"/>
        <v>84000000</v>
      </c>
      <c r="M706" s="26">
        <f t="shared" si="92"/>
        <v>94500000</v>
      </c>
      <c r="N706" s="26">
        <f t="shared" si="92"/>
        <v>105000000</v>
      </c>
      <c r="O706" s="26">
        <f t="shared" si="92"/>
        <v>115500000</v>
      </c>
      <c r="P706" s="26">
        <f t="shared" si="92"/>
        <v>126000000</v>
      </c>
    </row>
    <row r="707" spans="1:16" x14ac:dyDescent="0.25">
      <c r="A707" s="25">
        <f t="shared" si="86"/>
        <v>701</v>
      </c>
      <c r="B707" s="25">
        <f t="shared" si="89"/>
        <v>10501</v>
      </c>
      <c r="C707" s="25">
        <f t="shared" si="87"/>
        <v>10515</v>
      </c>
      <c r="D707" s="39" t="str">
        <f t="shared" si="90"/>
        <v>10501 - 10515</v>
      </c>
      <c r="E707" s="26">
        <f t="shared" si="92"/>
        <v>10515000</v>
      </c>
      <c r="F707" s="26">
        <f t="shared" si="92"/>
        <v>21030000</v>
      </c>
      <c r="G707" s="26">
        <f t="shared" si="92"/>
        <v>31545000</v>
      </c>
      <c r="H707" s="26">
        <f t="shared" si="92"/>
        <v>42060000</v>
      </c>
      <c r="I707" s="26">
        <f t="shared" si="92"/>
        <v>52575000</v>
      </c>
      <c r="J707" s="26">
        <f t="shared" si="92"/>
        <v>63090000</v>
      </c>
      <c r="K707" s="26">
        <f t="shared" si="92"/>
        <v>73605000</v>
      </c>
      <c r="L707" s="26">
        <f t="shared" si="92"/>
        <v>84120000</v>
      </c>
      <c r="M707" s="26">
        <f t="shared" si="92"/>
        <v>94635000</v>
      </c>
      <c r="N707" s="26">
        <f t="shared" si="92"/>
        <v>105150000</v>
      </c>
      <c r="O707" s="26">
        <f t="shared" si="92"/>
        <v>115665000</v>
      </c>
      <c r="P707" s="26">
        <f t="shared" si="92"/>
        <v>126180000</v>
      </c>
    </row>
    <row r="708" spans="1:16" x14ac:dyDescent="0.25">
      <c r="A708" s="25">
        <f t="shared" si="86"/>
        <v>702</v>
      </c>
      <c r="B708" s="25">
        <f t="shared" si="89"/>
        <v>10516</v>
      </c>
      <c r="C708" s="25">
        <f t="shared" si="87"/>
        <v>10530</v>
      </c>
      <c r="D708" s="39" t="str">
        <f t="shared" si="90"/>
        <v>10516 - 10530</v>
      </c>
      <c r="E708" s="26">
        <f t="shared" si="92"/>
        <v>10530000</v>
      </c>
      <c r="F708" s="26">
        <f t="shared" si="92"/>
        <v>21060000</v>
      </c>
      <c r="G708" s="26">
        <f t="shared" si="92"/>
        <v>31590000</v>
      </c>
      <c r="H708" s="26">
        <f t="shared" si="92"/>
        <v>42120000</v>
      </c>
      <c r="I708" s="26">
        <f t="shared" si="92"/>
        <v>52650000</v>
      </c>
      <c r="J708" s="26">
        <f t="shared" si="92"/>
        <v>63180000</v>
      </c>
      <c r="K708" s="26">
        <f t="shared" si="92"/>
        <v>73710000</v>
      </c>
      <c r="L708" s="26">
        <f t="shared" si="92"/>
        <v>84240000</v>
      </c>
      <c r="M708" s="26">
        <f t="shared" si="92"/>
        <v>94770000</v>
      </c>
      <c r="N708" s="26">
        <f t="shared" si="92"/>
        <v>105300000</v>
      </c>
      <c r="O708" s="26">
        <f t="shared" si="92"/>
        <v>115830000</v>
      </c>
      <c r="P708" s="26">
        <f t="shared" si="92"/>
        <v>126360000</v>
      </c>
    </row>
    <row r="709" spans="1:16" x14ac:dyDescent="0.25">
      <c r="A709" s="25">
        <f t="shared" si="86"/>
        <v>703</v>
      </c>
      <c r="B709" s="25">
        <f t="shared" si="89"/>
        <v>10531</v>
      </c>
      <c r="C709" s="25">
        <f t="shared" si="87"/>
        <v>10545</v>
      </c>
      <c r="D709" s="39" t="str">
        <f t="shared" si="90"/>
        <v>10531 - 10545</v>
      </c>
      <c r="E709" s="26">
        <f t="shared" si="92"/>
        <v>10545000</v>
      </c>
      <c r="F709" s="26">
        <f t="shared" si="92"/>
        <v>21090000</v>
      </c>
      <c r="G709" s="26">
        <f t="shared" si="92"/>
        <v>31635000</v>
      </c>
      <c r="H709" s="26">
        <f t="shared" si="92"/>
        <v>42180000</v>
      </c>
      <c r="I709" s="26">
        <f t="shared" si="92"/>
        <v>52725000</v>
      </c>
      <c r="J709" s="26">
        <f t="shared" si="92"/>
        <v>63270000</v>
      </c>
      <c r="K709" s="26">
        <f t="shared" si="92"/>
        <v>73815000</v>
      </c>
      <c r="L709" s="26">
        <f t="shared" si="92"/>
        <v>84360000</v>
      </c>
      <c r="M709" s="26">
        <f t="shared" si="92"/>
        <v>94905000</v>
      </c>
      <c r="N709" s="26">
        <f t="shared" si="92"/>
        <v>105450000</v>
      </c>
      <c r="O709" s="26">
        <f t="shared" si="92"/>
        <v>115995000</v>
      </c>
      <c r="P709" s="26">
        <f t="shared" si="92"/>
        <v>126540000</v>
      </c>
    </row>
    <row r="710" spans="1:16" x14ac:dyDescent="0.25">
      <c r="A710" s="25">
        <f t="shared" si="86"/>
        <v>704</v>
      </c>
      <c r="B710" s="25">
        <f t="shared" si="89"/>
        <v>10546</v>
      </c>
      <c r="C710" s="25">
        <f t="shared" si="87"/>
        <v>10560</v>
      </c>
      <c r="D710" s="39" t="str">
        <f t="shared" si="90"/>
        <v>10546 - 10560</v>
      </c>
      <c r="E710" s="26">
        <f t="shared" si="92"/>
        <v>10560000</v>
      </c>
      <c r="F710" s="26">
        <f t="shared" si="92"/>
        <v>21120000</v>
      </c>
      <c r="G710" s="26">
        <f t="shared" si="92"/>
        <v>31680000</v>
      </c>
      <c r="H710" s="26">
        <f t="shared" si="92"/>
        <v>42240000</v>
      </c>
      <c r="I710" s="26">
        <f t="shared" si="92"/>
        <v>52800000</v>
      </c>
      <c r="J710" s="26">
        <f t="shared" si="92"/>
        <v>63360000</v>
      </c>
      <c r="K710" s="26">
        <f t="shared" si="92"/>
        <v>73920000</v>
      </c>
      <c r="L710" s="26">
        <f t="shared" si="92"/>
        <v>84480000</v>
      </c>
      <c r="M710" s="26">
        <f t="shared" si="92"/>
        <v>95040000</v>
      </c>
      <c r="N710" s="26">
        <f t="shared" si="92"/>
        <v>105600000</v>
      </c>
      <c r="O710" s="26">
        <f t="shared" si="92"/>
        <v>116160000</v>
      </c>
      <c r="P710" s="26">
        <f t="shared" si="92"/>
        <v>126720000</v>
      </c>
    </row>
    <row r="711" spans="1:16" x14ac:dyDescent="0.25">
      <c r="A711" s="25">
        <f t="shared" si="86"/>
        <v>705</v>
      </c>
      <c r="B711" s="25">
        <f t="shared" si="89"/>
        <v>10561</v>
      </c>
      <c r="C711" s="25">
        <f t="shared" si="87"/>
        <v>10575</v>
      </c>
      <c r="D711" s="39" t="str">
        <f t="shared" si="90"/>
        <v>10561 - 10575</v>
      </c>
      <c r="E711" s="26">
        <f t="shared" si="92"/>
        <v>10575000</v>
      </c>
      <c r="F711" s="26">
        <f t="shared" si="92"/>
        <v>21150000</v>
      </c>
      <c r="G711" s="26">
        <f t="shared" si="92"/>
        <v>31725000</v>
      </c>
      <c r="H711" s="26">
        <f t="shared" si="92"/>
        <v>42300000</v>
      </c>
      <c r="I711" s="26">
        <f t="shared" si="92"/>
        <v>52875000</v>
      </c>
      <c r="J711" s="26">
        <f t="shared" si="92"/>
        <v>63450000</v>
      </c>
      <c r="K711" s="26">
        <f t="shared" si="92"/>
        <v>74025000</v>
      </c>
      <c r="L711" s="26">
        <f t="shared" si="92"/>
        <v>84600000</v>
      </c>
      <c r="M711" s="26">
        <f t="shared" si="92"/>
        <v>95175000</v>
      </c>
      <c r="N711" s="26">
        <f t="shared" si="92"/>
        <v>105750000</v>
      </c>
      <c r="O711" s="26">
        <f t="shared" si="92"/>
        <v>116325000</v>
      </c>
      <c r="P711" s="26">
        <f t="shared" si="92"/>
        <v>126900000</v>
      </c>
    </row>
    <row r="712" spans="1:16" x14ac:dyDescent="0.25">
      <c r="A712" s="25">
        <f t="shared" si="86"/>
        <v>706</v>
      </c>
      <c r="B712" s="25">
        <f t="shared" si="89"/>
        <v>10576</v>
      </c>
      <c r="C712" s="25">
        <f t="shared" si="87"/>
        <v>10590</v>
      </c>
      <c r="D712" s="39" t="str">
        <f t="shared" si="90"/>
        <v>10576 - 10590</v>
      </c>
      <c r="E712" s="26">
        <f t="shared" si="92"/>
        <v>10590000</v>
      </c>
      <c r="F712" s="26">
        <f t="shared" si="92"/>
        <v>21180000</v>
      </c>
      <c r="G712" s="26">
        <f t="shared" si="92"/>
        <v>31770000</v>
      </c>
      <c r="H712" s="26">
        <f t="shared" si="92"/>
        <v>42360000</v>
      </c>
      <c r="I712" s="26">
        <f t="shared" si="92"/>
        <v>52950000</v>
      </c>
      <c r="J712" s="26">
        <f t="shared" si="92"/>
        <v>63540000</v>
      </c>
      <c r="K712" s="26">
        <f t="shared" si="92"/>
        <v>74130000</v>
      </c>
      <c r="L712" s="26">
        <f t="shared" si="92"/>
        <v>84720000</v>
      </c>
      <c r="M712" s="26">
        <f t="shared" si="92"/>
        <v>95310000</v>
      </c>
      <c r="N712" s="26">
        <f t="shared" si="92"/>
        <v>105900000</v>
      </c>
      <c r="O712" s="26">
        <f t="shared" si="92"/>
        <v>116490000</v>
      </c>
      <c r="P712" s="26">
        <f t="shared" si="92"/>
        <v>127080000</v>
      </c>
    </row>
    <row r="713" spans="1:16" x14ac:dyDescent="0.25">
      <c r="A713" s="25">
        <f t="shared" ref="A713:A776" si="93">+A712+1</f>
        <v>707</v>
      </c>
      <c r="B713" s="25">
        <f t="shared" si="89"/>
        <v>10591</v>
      </c>
      <c r="C713" s="25">
        <f t="shared" ref="C713:C776" si="94">+C712+15</f>
        <v>10605</v>
      </c>
      <c r="D713" s="39" t="str">
        <f t="shared" si="90"/>
        <v>10591 - 10605</v>
      </c>
      <c r="E713" s="26">
        <f t="shared" si="92"/>
        <v>10605000</v>
      </c>
      <c r="F713" s="26">
        <f t="shared" si="92"/>
        <v>21210000</v>
      </c>
      <c r="G713" s="26">
        <f t="shared" si="92"/>
        <v>31815000</v>
      </c>
      <c r="H713" s="26">
        <f t="shared" si="92"/>
        <v>42420000</v>
      </c>
      <c r="I713" s="26">
        <f t="shared" si="92"/>
        <v>53025000</v>
      </c>
      <c r="J713" s="26">
        <f t="shared" si="92"/>
        <v>63630000</v>
      </c>
      <c r="K713" s="26">
        <f t="shared" si="92"/>
        <v>74235000</v>
      </c>
      <c r="L713" s="26">
        <f t="shared" si="92"/>
        <v>84840000</v>
      </c>
      <c r="M713" s="26">
        <f t="shared" si="92"/>
        <v>95445000</v>
      </c>
      <c r="N713" s="26">
        <f t="shared" si="92"/>
        <v>106050000</v>
      </c>
      <c r="O713" s="26">
        <f t="shared" si="92"/>
        <v>116655000</v>
      </c>
      <c r="P713" s="26">
        <f t="shared" si="92"/>
        <v>127260000</v>
      </c>
    </row>
    <row r="714" spans="1:16" x14ac:dyDescent="0.25">
      <c r="A714" s="25">
        <f t="shared" si="93"/>
        <v>708</v>
      </c>
      <c r="B714" s="25">
        <f t="shared" si="89"/>
        <v>10606</v>
      </c>
      <c r="C714" s="25">
        <f t="shared" si="94"/>
        <v>10620</v>
      </c>
      <c r="D714" s="39" t="str">
        <f t="shared" si="90"/>
        <v>10606 - 10620</v>
      </c>
      <c r="E714" s="26">
        <f t="shared" si="92"/>
        <v>10620000</v>
      </c>
      <c r="F714" s="26">
        <f t="shared" si="92"/>
        <v>21240000</v>
      </c>
      <c r="G714" s="26">
        <f t="shared" si="92"/>
        <v>31860000</v>
      </c>
      <c r="H714" s="26">
        <f t="shared" si="92"/>
        <v>42480000</v>
      </c>
      <c r="I714" s="26">
        <f t="shared" si="92"/>
        <v>53100000</v>
      </c>
      <c r="J714" s="26">
        <f t="shared" si="92"/>
        <v>63720000</v>
      </c>
      <c r="K714" s="26">
        <f t="shared" si="92"/>
        <v>74340000</v>
      </c>
      <c r="L714" s="26">
        <f t="shared" si="92"/>
        <v>84960000</v>
      </c>
      <c r="M714" s="26">
        <f t="shared" si="92"/>
        <v>95580000</v>
      </c>
      <c r="N714" s="26">
        <f t="shared" si="92"/>
        <v>106200000</v>
      </c>
      <c r="O714" s="26">
        <f t="shared" si="92"/>
        <v>116820000</v>
      </c>
      <c r="P714" s="26">
        <f t="shared" si="92"/>
        <v>127440000</v>
      </c>
    </row>
    <row r="715" spans="1:16" x14ac:dyDescent="0.25">
      <c r="A715" s="25">
        <f t="shared" si="93"/>
        <v>709</v>
      </c>
      <c r="B715" s="25">
        <f t="shared" si="89"/>
        <v>10621</v>
      </c>
      <c r="C715" s="25">
        <f t="shared" si="94"/>
        <v>10635</v>
      </c>
      <c r="D715" s="39" t="str">
        <f t="shared" si="90"/>
        <v>10621 - 10635</v>
      </c>
      <c r="E715" s="26">
        <f t="shared" si="92"/>
        <v>10635000</v>
      </c>
      <c r="F715" s="26">
        <f t="shared" si="92"/>
        <v>21270000</v>
      </c>
      <c r="G715" s="26">
        <f t="shared" si="92"/>
        <v>31905000</v>
      </c>
      <c r="H715" s="26">
        <f t="shared" si="92"/>
        <v>42540000</v>
      </c>
      <c r="I715" s="26">
        <f t="shared" si="92"/>
        <v>53175000</v>
      </c>
      <c r="J715" s="26">
        <f t="shared" si="92"/>
        <v>63810000</v>
      </c>
      <c r="K715" s="26">
        <f t="shared" si="92"/>
        <v>74445000</v>
      </c>
      <c r="L715" s="26">
        <f t="shared" si="92"/>
        <v>85080000</v>
      </c>
      <c r="M715" s="26">
        <f t="shared" si="92"/>
        <v>95715000</v>
      </c>
      <c r="N715" s="26">
        <f t="shared" si="92"/>
        <v>106350000</v>
      </c>
      <c r="O715" s="26">
        <f t="shared" si="92"/>
        <v>116985000</v>
      </c>
      <c r="P715" s="26">
        <f t="shared" si="92"/>
        <v>127620000</v>
      </c>
    </row>
    <row r="716" spans="1:16" x14ac:dyDescent="0.25">
      <c r="A716" s="25">
        <f t="shared" si="93"/>
        <v>710</v>
      </c>
      <c r="B716" s="25">
        <f t="shared" si="89"/>
        <v>10636</v>
      </c>
      <c r="C716" s="25">
        <f t="shared" si="94"/>
        <v>10650</v>
      </c>
      <c r="D716" s="39" t="str">
        <f t="shared" si="90"/>
        <v>10636 - 10650</v>
      </c>
      <c r="E716" s="26">
        <f t="shared" si="92"/>
        <v>10650000</v>
      </c>
      <c r="F716" s="26">
        <f t="shared" si="92"/>
        <v>21300000</v>
      </c>
      <c r="G716" s="26">
        <f t="shared" si="92"/>
        <v>31950000</v>
      </c>
      <c r="H716" s="26">
        <f t="shared" si="92"/>
        <v>42600000</v>
      </c>
      <c r="I716" s="26">
        <f t="shared" si="92"/>
        <v>53250000</v>
      </c>
      <c r="J716" s="26">
        <f t="shared" si="92"/>
        <v>63900000</v>
      </c>
      <c r="K716" s="26">
        <f t="shared" si="92"/>
        <v>74550000</v>
      </c>
      <c r="L716" s="26">
        <f t="shared" si="92"/>
        <v>85200000</v>
      </c>
      <c r="M716" s="26">
        <f t="shared" si="92"/>
        <v>95850000</v>
      </c>
      <c r="N716" s="26">
        <f t="shared" si="92"/>
        <v>106500000</v>
      </c>
      <c r="O716" s="26">
        <f t="shared" si="92"/>
        <v>117150000</v>
      </c>
      <c r="P716" s="26">
        <f t="shared" si="92"/>
        <v>127800000</v>
      </c>
    </row>
    <row r="717" spans="1:16" x14ac:dyDescent="0.25">
      <c r="A717" s="25">
        <f t="shared" si="93"/>
        <v>711</v>
      </c>
      <c r="B717" s="25">
        <f t="shared" si="89"/>
        <v>10651</v>
      </c>
      <c r="C717" s="25">
        <f t="shared" si="94"/>
        <v>10665</v>
      </c>
      <c r="D717" s="39" t="str">
        <f t="shared" si="90"/>
        <v>10651 - 10665</v>
      </c>
      <c r="E717" s="26">
        <f t="shared" si="92"/>
        <v>10665000</v>
      </c>
      <c r="F717" s="26">
        <f t="shared" si="92"/>
        <v>21330000</v>
      </c>
      <c r="G717" s="26">
        <f t="shared" si="92"/>
        <v>31995000</v>
      </c>
      <c r="H717" s="26">
        <f t="shared" si="92"/>
        <v>42660000</v>
      </c>
      <c r="I717" s="26">
        <f t="shared" si="92"/>
        <v>53325000</v>
      </c>
      <c r="J717" s="26">
        <f t="shared" si="92"/>
        <v>63990000</v>
      </c>
      <c r="K717" s="26">
        <f t="shared" si="92"/>
        <v>74655000</v>
      </c>
      <c r="L717" s="26">
        <f t="shared" si="92"/>
        <v>85320000</v>
      </c>
      <c r="M717" s="26">
        <f t="shared" si="92"/>
        <v>95985000</v>
      </c>
      <c r="N717" s="26">
        <f t="shared" si="92"/>
        <v>106650000</v>
      </c>
      <c r="O717" s="26">
        <f t="shared" si="92"/>
        <v>117315000</v>
      </c>
      <c r="P717" s="26">
        <f t="shared" si="92"/>
        <v>127980000</v>
      </c>
    </row>
    <row r="718" spans="1:16" x14ac:dyDescent="0.25">
      <c r="A718" s="25">
        <f t="shared" si="93"/>
        <v>712</v>
      </c>
      <c r="B718" s="25">
        <f t="shared" si="89"/>
        <v>10666</v>
      </c>
      <c r="C718" s="25">
        <f t="shared" si="94"/>
        <v>10680</v>
      </c>
      <c r="D718" s="39" t="str">
        <f t="shared" si="90"/>
        <v>10666 - 10680</v>
      </c>
      <c r="E718" s="26">
        <f t="shared" si="92"/>
        <v>10680000</v>
      </c>
      <c r="F718" s="26">
        <f t="shared" si="92"/>
        <v>21360000</v>
      </c>
      <c r="G718" s="26">
        <f t="shared" si="92"/>
        <v>32040000</v>
      </c>
      <c r="H718" s="26">
        <f t="shared" si="92"/>
        <v>42720000</v>
      </c>
      <c r="I718" s="26">
        <f t="shared" si="92"/>
        <v>53400000</v>
      </c>
      <c r="J718" s="26">
        <f t="shared" si="92"/>
        <v>64080000</v>
      </c>
      <c r="K718" s="26">
        <f t="shared" si="92"/>
        <v>74760000</v>
      </c>
      <c r="L718" s="26">
        <f t="shared" si="92"/>
        <v>85440000</v>
      </c>
      <c r="M718" s="26">
        <f t="shared" si="92"/>
        <v>96120000</v>
      </c>
      <c r="N718" s="26">
        <f t="shared" si="92"/>
        <v>106800000</v>
      </c>
      <c r="O718" s="26">
        <f t="shared" si="92"/>
        <v>117480000</v>
      </c>
      <c r="P718" s="26">
        <f t="shared" si="92"/>
        <v>128160000</v>
      </c>
    </row>
    <row r="719" spans="1:16" x14ac:dyDescent="0.25">
      <c r="A719" s="25">
        <f t="shared" si="93"/>
        <v>713</v>
      </c>
      <c r="B719" s="25">
        <f t="shared" si="89"/>
        <v>10681</v>
      </c>
      <c r="C719" s="25">
        <f t="shared" si="94"/>
        <v>10695</v>
      </c>
      <c r="D719" s="39" t="str">
        <f t="shared" si="90"/>
        <v>10681 - 10695</v>
      </c>
      <c r="E719" s="26">
        <f t="shared" si="92"/>
        <v>10695000</v>
      </c>
      <c r="F719" s="26">
        <f t="shared" si="92"/>
        <v>21390000</v>
      </c>
      <c r="G719" s="26">
        <f t="shared" si="92"/>
        <v>32085000</v>
      </c>
      <c r="H719" s="26">
        <f t="shared" si="92"/>
        <v>42780000</v>
      </c>
      <c r="I719" s="26">
        <f t="shared" si="92"/>
        <v>53475000</v>
      </c>
      <c r="J719" s="26">
        <f t="shared" si="92"/>
        <v>64170000</v>
      </c>
      <c r="K719" s="26">
        <f t="shared" si="92"/>
        <v>74865000</v>
      </c>
      <c r="L719" s="26">
        <f t="shared" si="92"/>
        <v>85560000</v>
      </c>
      <c r="M719" s="26">
        <f t="shared" si="92"/>
        <v>96255000</v>
      </c>
      <c r="N719" s="26">
        <f t="shared" si="92"/>
        <v>106950000</v>
      </c>
      <c r="O719" s="26">
        <f t="shared" si="92"/>
        <v>117645000</v>
      </c>
      <c r="P719" s="26">
        <f t="shared" si="92"/>
        <v>128340000</v>
      </c>
    </row>
    <row r="720" spans="1:16" x14ac:dyDescent="0.25">
      <c r="A720" s="25">
        <f t="shared" si="93"/>
        <v>714</v>
      </c>
      <c r="B720" s="25">
        <f t="shared" si="89"/>
        <v>10696</v>
      </c>
      <c r="C720" s="25">
        <f t="shared" si="94"/>
        <v>10710</v>
      </c>
      <c r="D720" s="39" t="str">
        <f t="shared" si="90"/>
        <v>10696 - 10710</v>
      </c>
      <c r="E720" s="26">
        <f t="shared" ref="E720:P741" si="95">E$5*$C720</f>
        <v>10710000</v>
      </c>
      <c r="F720" s="26">
        <f t="shared" si="95"/>
        <v>21420000</v>
      </c>
      <c r="G720" s="26">
        <f t="shared" si="95"/>
        <v>32130000</v>
      </c>
      <c r="H720" s="26">
        <f t="shared" si="95"/>
        <v>42840000</v>
      </c>
      <c r="I720" s="26">
        <f t="shared" si="95"/>
        <v>53550000</v>
      </c>
      <c r="J720" s="26">
        <f t="shared" si="95"/>
        <v>64260000</v>
      </c>
      <c r="K720" s="26">
        <f t="shared" si="95"/>
        <v>74970000</v>
      </c>
      <c r="L720" s="26">
        <f t="shared" si="95"/>
        <v>85680000</v>
      </c>
      <c r="M720" s="26">
        <f t="shared" si="95"/>
        <v>96390000</v>
      </c>
      <c r="N720" s="26">
        <f t="shared" si="95"/>
        <v>107100000</v>
      </c>
      <c r="O720" s="26">
        <f t="shared" si="95"/>
        <v>117810000</v>
      </c>
      <c r="P720" s="26">
        <f t="shared" si="95"/>
        <v>128520000</v>
      </c>
    </row>
    <row r="721" spans="1:16" x14ac:dyDescent="0.25">
      <c r="A721" s="25">
        <f t="shared" si="93"/>
        <v>715</v>
      </c>
      <c r="B721" s="25">
        <f t="shared" si="89"/>
        <v>10711</v>
      </c>
      <c r="C721" s="25">
        <f t="shared" si="94"/>
        <v>10725</v>
      </c>
      <c r="D721" s="39" t="str">
        <f t="shared" si="90"/>
        <v>10711 - 10725</v>
      </c>
      <c r="E721" s="26">
        <f t="shared" si="95"/>
        <v>10725000</v>
      </c>
      <c r="F721" s="26">
        <f t="shared" si="95"/>
        <v>21450000</v>
      </c>
      <c r="G721" s="26">
        <f t="shared" si="95"/>
        <v>32175000</v>
      </c>
      <c r="H721" s="26">
        <f t="shared" si="95"/>
        <v>42900000</v>
      </c>
      <c r="I721" s="26">
        <f t="shared" si="95"/>
        <v>53625000</v>
      </c>
      <c r="J721" s="26">
        <f t="shared" si="95"/>
        <v>64350000</v>
      </c>
      <c r="K721" s="26">
        <f t="shared" si="95"/>
        <v>75075000</v>
      </c>
      <c r="L721" s="26">
        <f t="shared" si="95"/>
        <v>85800000</v>
      </c>
      <c r="M721" s="26">
        <f t="shared" si="95"/>
        <v>96525000</v>
      </c>
      <c r="N721" s="26">
        <f t="shared" si="95"/>
        <v>107250000</v>
      </c>
      <c r="O721" s="26">
        <f t="shared" si="95"/>
        <v>117975000</v>
      </c>
      <c r="P721" s="26">
        <f t="shared" si="95"/>
        <v>128700000</v>
      </c>
    </row>
    <row r="722" spans="1:16" x14ac:dyDescent="0.25">
      <c r="A722" s="25">
        <f t="shared" si="93"/>
        <v>716</v>
      </c>
      <c r="B722" s="25">
        <f t="shared" si="89"/>
        <v>10726</v>
      </c>
      <c r="C722" s="25">
        <f t="shared" si="94"/>
        <v>10740</v>
      </c>
      <c r="D722" s="39" t="str">
        <f t="shared" si="90"/>
        <v>10726 - 10740</v>
      </c>
      <c r="E722" s="26">
        <f t="shared" si="95"/>
        <v>10740000</v>
      </c>
      <c r="F722" s="26">
        <f t="shared" si="95"/>
        <v>21480000</v>
      </c>
      <c r="G722" s="26">
        <f t="shared" si="95"/>
        <v>32220000</v>
      </c>
      <c r="H722" s="26">
        <f t="shared" si="95"/>
        <v>42960000</v>
      </c>
      <c r="I722" s="26">
        <f t="shared" si="95"/>
        <v>53700000</v>
      </c>
      <c r="J722" s="26">
        <f t="shared" si="95"/>
        <v>64440000</v>
      </c>
      <c r="K722" s="26">
        <f t="shared" si="95"/>
        <v>75180000</v>
      </c>
      <c r="L722" s="26">
        <f t="shared" si="95"/>
        <v>85920000</v>
      </c>
      <c r="M722" s="26">
        <f t="shared" si="95"/>
        <v>96660000</v>
      </c>
      <c r="N722" s="26">
        <f t="shared" si="95"/>
        <v>107400000</v>
      </c>
      <c r="O722" s="26">
        <f t="shared" si="95"/>
        <v>118140000</v>
      </c>
      <c r="P722" s="26">
        <f t="shared" si="95"/>
        <v>128880000</v>
      </c>
    </row>
    <row r="723" spans="1:16" x14ac:dyDescent="0.25">
      <c r="A723" s="25">
        <f t="shared" si="93"/>
        <v>717</v>
      </c>
      <c r="B723" s="25">
        <f t="shared" si="89"/>
        <v>10741</v>
      </c>
      <c r="C723" s="25">
        <f t="shared" si="94"/>
        <v>10755</v>
      </c>
      <c r="D723" s="39" t="str">
        <f t="shared" si="90"/>
        <v>10741 - 10755</v>
      </c>
      <c r="E723" s="26">
        <f t="shared" si="95"/>
        <v>10755000</v>
      </c>
      <c r="F723" s="26">
        <f t="shared" si="95"/>
        <v>21510000</v>
      </c>
      <c r="G723" s="26">
        <f t="shared" si="95"/>
        <v>32265000</v>
      </c>
      <c r="H723" s="26">
        <f t="shared" si="95"/>
        <v>43020000</v>
      </c>
      <c r="I723" s="26">
        <f t="shared" si="95"/>
        <v>53775000</v>
      </c>
      <c r="J723" s="26">
        <f t="shared" si="95"/>
        <v>64530000</v>
      </c>
      <c r="K723" s="26">
        <f t="shared" si="95"/>
        <v>75285000</v>
      </c>
      <c r="L723" s="26">
        <f t="shared" si="95"/>
        <v>86040000</v>
      </c>
      <c r="M723" s="26">
        <f t="shared" si="95"/>
        <v>96795000</v>
      </c>
      <c r="N723" s="26">
        <f t="shared" si="95"/>
        <v>107550000</v>
      </c>
      <c r="O723" s="26">
        <f t="shared" si="95"/>
        <v>118305000</v>
      </c>
      <c r="P723" s="26">
        <f t="shared" si="95"/>
        <v>129060000</v>
      </c>
    </row>
    <row r="724" spans="1:16" x14ac:dyDescent="0.25">
      <c r="A724" s="25">
        <f t="shared" si="93"/>
        <v>718</v>
      </c>
      <c r="B724" s="25">
        <f t="shared" si="89"/>
        <v>10756</v>
      </c>
      <c r="C724" s="25">
        <f t="shared" si="94"/>
        <v>10770</v>
      </c>
      <c r="D724" s="39" t="str">
        <f t="shared" si="90"/>
        <v>10756 - 10770</v>
      </c>
      <c r="E724" s="26">
        <f t="shared" si="95"/>
        <v>10770000</v>
      </c>
      <c r="F724" s="26">
        <f t="shared" si="95"/>
        <v>21540000</v>
      </c>
      <c r="G724" s="26">
        <f t="shared" si="95"/>
        <v>32310000</v>
      </c>
      <c r="H724" s="26">
        <f t="shared" si="95"/>
        <v>43080000</v>
      </c>
      <c r="I724" s="26">
        <f t="shared" si="95"/>
        <v>53850000</v>
      </c>
      <c r="J724" s="26">
        <f t="shared" si="95"/>
        <v>64620000</v>
      </c>
      <c r="K724" s="26">
        <f t="shared" si="95"/>
        <v>75390000</v>
      </c>
      <c r="L724" s="26">
        <f t="shared" si="95"/>
        <v>86160000</v>
      </c>
      <c r="M724" s="26">
        <f t="shared" si="95"/>
        <v>96930000</v>
      </c>
      <c r="N724" s="26">
        <f t="shared" si="95"/>
        <v>107700000</v>
      </c>
      <c r="O724" s="26">
        <f t="shared" si="95"/>
        <v>118470000</v>
      </c>
      <c r="P724" s="26">
        <f t="shared" si="95"/>
        <v>129240000</v>
      </c>
    </row>
    <row r="725" spans="1:16" x14ac:dyDescent="0.25">
      <c r="A725" s="25">
        <f t="shared" si="93"/>
        <v>719</v>
      </c>
      <c r="B725" s="25">
        <f t="shared" ref="B725:B788" si="96">+C724+1</f>
        <v>10771</v>
      </c>
      <c r="C725" s="25">
        <f t="shared" si="94"/>
        <v>10785</v>
      </c>
      <c r="D725" s="39" t="str">
        <f t="shared" ref="D725:D788" si="97">B725&amp;" - "&amp;C725</f>
        <v>10771 - 10785</v>
      </c>
      <c r="E725" s="26">
        <f t="shared" si="95"/>
        <v>10785000</v>
      </c>
      <c r="F725" s="26">
        <f t="shared" si="95"/>
        <v>21570000</v>
      </c>
      <c r="G725" s="26">
        <f t="shared" si="95"/>
        <v>32355000</v>
      </c>
      <c r="H725" s="26">
        <f t="shared" si="95"/>
        <v>43140000</v>
      </c>
      <c r="I725" s="26">
        <f t="shared" si="95"/>
        <v>53925000</v>
      </c>
      <c r="J725" s="26">
        <f t="shared" si="95"/>
        <v>64710000</v>
      </c>
      <c r="K725" s="26">
        <f t="shared" si="95"/>
        <v>75495000</v>
      </c>
      <c r="L725" s="26">
        <f t="shared" si="95"/>
        <v>86280000</v>
      </c>
      <c r="M725" s="26">
        <f t="shared" si="95"/>
        <v>97065000</v>
      </c>
      <c r="N725" s="26">
        <f t="shared" si="95"/>
        <v>107850000</v>
      </c>
      <c r="O725" s="26">
        <f t="shared" si="95"/>
        <v>118635000</v>
      </c>
      <c r="P725" s="26">
        <f t="shared" si="95"/>
        <v>129420000</v>
      </c>
    </row>
    <row r="726" spans="1:16" x14ac:dyDescent="0.25">
      <c r="A726" s="25">
        <f t="shared" si="93"/>
        <v>720</v>
      </c>
      <c r="B726" s="25">
        <f t="shared" si="96"/>
        <v>10786</v>
      </c>
      <c r="C726" s="25">
        <f t="shared" si="94"/>
        <v>10800</v>
      </c>
      <c r="D726" s="39" t="str">
        <f t="shared" si="97"/>
        <v>10786 - 10800</v>
      </c>
      <c r="E726" s="26">
        <f t="shared" si="95"/>
        <v>10800000</v>
      </c>
      <c r="F726" s="26">
        <f t="shared" si="95"/>
        <v>21600000</v>
      </c>
      <c r="G726" s="26">
        <f t="shared" si="95"/>
        <v>32400000</v>
      </c>
      <c r="H726" s="26">
        <f t="shared" si="95"/>
        <v>43200000</v>
      </c>
      <c r="I726" s="26">
        <f t="shared" si="95"/>
        <v>54000000</v>
      </c>
      <c r="J726" s="26">
        <f t="shared" si="95"/>
        <v>64800000</v>
      </c>
      <c r="K726" s="26">
        <f t="shared" si="95"/>
        <v>75600000</v>
      </c>
      <c r="L726" s="26">
        <f t="shared" si="95"/>
        <v>86400000</v>
      </c>
      <c r="M726" s="26">
        <f t="shared" si="95"/>
        <v>97200000</v>
      </c>
      <c r="N726" s="26">
        <f t="shared" si="95"/>
        <v>108000000</v>
      </c>
      <c r="O726" s="26">
        <f t="shared" si="95"/>
        <v>118800000</v>
      </c>
      <c r="P726" s="26">
        <f t="shared" si="95"/>
        <v>129600000</v>
      </c>
    </row>
    <row r="727" spans="1:16" x14ac:dyDescent="0.25">
      <c r="A727" s="25">
        <f t="shared" si="93"/>
        <v>721</v>
      </c>
      <c r="B727" s="25">
        <f t="shared" si="96"/>
        <v>10801</v>
      </c>
      <c r="C727" s="25">
        <f t="shared" si="94"/>
        <v>10815</v>
      </c>
      <c r="D727" s="39" t="str">
        <f t="shared" si="97"/>
        <v>10801 - 10815</v>
      </c>
      <c r="E727" s="26">
        <f t="shared" si="95"/>
        <v>10815000</v>
      </c>
      <c r="F727" s="26">
        <f t="shared" si="95"/>
        <v>21630000</v>
      </c>
      <c r="G727" s="26">
        <f t="shared" si="95"/>
        <v>32445000</v>
      </c>
      <c r="H727" s="26">
        <f t="shared" si="95"/>
        <v>43260000</v>
      </c>
      <c r="I727" s="26">
        <f t="shared" si="95"/>
        <v>54075000</v>
      </c>
      <c r="J727" s="26">
        <f t="shared" si="95"/>
        <v>64890000</v>
      </c>
      <c r="K727" s="26">
        <f t="shared" si="95"/>
        <v>75705000</v>
      </c>
      <c r="L727" s="26">
        <f t="shared" si="95"/>
        <v>86520000</v>
      </c>
      <c r="M727" s="26">
        <f t="shared" si="95"/>
        <v>97335000</v>
      </c>
      <c r="N727" s="26">
        <f t="shared" si="95"/>
        <v>108150000</v>
      </c>
      <c r="O727" s="26">
        <f t="shared" si="95"/>
        <v>118965000</v>
      </c>
      <c r="P727" s="26">
        <f t="shared" si="95"/>
        <v>129780000</v>
      </c>
    </row>
    <row r="728" spans="1:16" x14ac:dyDescent="0.25">
      <c r="A728" s="25">
        <f t="shared" si="93"/>
        <v>722</v>
      </c>
      <c r="B728" s="25">
        <f t="shared" si="96"/>
        <v>10816</v>
      </c>
      <c r="C728" s="25">
        <f t="shared" si="94"/>
        <v>10830</v>
      </c>
      <c r="D728" s="39" t="str">
        <f t="shared" si="97"/>
        <v>10816 - 10830</v>
      </c>
      <c r="E728" s="26">
        <f t="shared" si="95"/>
        <v>10830000</v>
      </c>
      <c r="F728" s="26">
        <f t="shared" si="95"/>
        <v>21660000</v>
      </c>
      <c r="G728" s="26">
        <f t="shared" si="95"/>
        <v>32490000</v>
      </c>
      <c r="H728" s="26">
        <f t="shared" si="95"/>
        <v>43320000</v>
      </c>
      <c r="I728" s="26">
        <f t="shared" si="95"/>
        <v>54150000</v>
      </c>
      <c r="J728" s="26">
        <f t="shared" si="95"/>
        <v>64980000</v>
      </c>
      <c r="K728" s="26">
        <f t="shared" si="95"/>
        <v>75810000</v>
      </c>
      <c r="L728" s="26">
        <f t="shared" si="95"/>
        <v>86640000</v>
      </c>
      <c r="M728" s="26">
        <f t="shared" si="95"/>
        <v>97470000</v>
      </c>
      <c r="N728" s="26">
        <f t="shared" si="95"/>
        <v>108300000</v>
      </c>
      <c r="O728" s="26">
        <f t="shared" si="95"/>
        <v>119130000</v>
      </c>
      <c r="P728" s="26">
        <f t="shared" si="95"/>
        <v>129960000</v>
      </c>
    </row>
    <row r="729" spans="1:16" x14ac:dyDescent="0.25">
      <c r="A729" s="25">
        <f t="shared" si="93"/>
        <v>723</v>
      </c>
      <c r="B729" s="25">
        <f t="shared" si="96"/>
        <v>10831</v>
      </c>
      <c r="C729" s="25">
        <f t="shared" si="94"/>
        <v>10845</v>
      </c>
      <c r="D729" s="39" t="str">
        <f t="shared" si="97"/>
        <v>10831 - 10845</v>
      </c>
      <c r="E729" s="26">
        <f t="shared" si="95"/>
        <v>10845000</v>
      </c>
      <c r="F729" s="26">
        <f t="shared" si="95"/>
        <v>21690000</v>
      </c>
      <c r="G729" s="26">
        <f t="shared" si="95"/>
        <v>32535000</v>
      </c>
      <c r="H729" s="26">
        <f t="shared" si="95"/>
        <v>43380000</v>
      </c>
      <c r="I729" s="26">
        <f t="shared" si="95"/>
        <v>54225000</v>
      </c>
      <c r="J729" s="26">
        <f t="shared" si="95"/>
        <v>65070000</v>
      </c>
      <c r="K729" s="26">
        <f t="shared" si="95"/>
        <v>75915000</v>
      </c>
      <c r="L729" s="26">
        <f t="shared" si="95"/>
        <v>86760000</v>
      </c>
      <c r="M729" s="26">
        <f t="shared" si="95"/>
        <v>97605000</v>
      </c>
      <c r="N729" s="26">
        <f t="shared" si="95"/>
        <v>108450000</v>
      </c>
      <c r="O729" s="26">
        <f t="shared" si="95"/>
        <v>119295000</v>
      </c>
      <c r="P729" s="26">
        <f t="shared" si="95"/>
        <v>130140000</v>
      </c>
    </row>
    <row r="730" spans="1:16" x14ac:dyDescent="0.25">
      <c r="A730" s="25">
        <f t="shared" si="93"/>
        <v>724</v>
      </c>
      <c r="B730" s="25">
        <f t="shared" si="96"/>
        <v>10846</v>
      </c>
      <c r="C730" s="25">
        <f t="shared" si="94"/>
        <v>10860</v>
      </c>
      <c r="D730" s="39" t="str">
        <f t="shared" si="97"/>
        <v>10846 - 10860</v>
      </c>
      <c r="E730" s="26">
        <f t="shared" si="95"/>
        <v>10860000</v>
      </c>
      <c r="F730" s="26">
        <f t="shared" si="95"/>
        <v>21720000</v>
      </c>
      <c r="G730" s="26">
        <f t="shared" si="95"/>
        <v>32580000</v>
      </c>
      <c r="H730" s="26">
        <f t="shared" si="95"/>
        <v>43440000</v>
      </c>
      <c r="I730" s="26">
        <f t="shared" si="95"/>
        <v>54300000</v>
      </c>
      <c r="J730" s="26">
        <f t="shared" si="95"/>
        <v>65160000</v>
      </c>
      <c r="K730" s="26">
        <f t="shared" si="95"/>
        <v>76020000</v>
      </c>
      <c r="L730" s="26">
        <f t="shared" si="95"/>
        <v>86880000</v>
      </c>
      <c r="M730" s="26">
        <f t="shared" si="95"/>
        <v>97740000</v>
      </c>
      <c r="N730" s="26">
        <f t="shared" si="95"/>
        <v>108600000</v>
      </c>
      <c r="O730" s="26">
        <f t="shared" si="95"/>
        <v>119460000</v>
      </c>
      <c r="P730" s="26">
        <f t="shared" si="95"/>
        <v>130320000</v>
      </c>
    </row>
    <row r="731" spans="1:16" x14ac:dyDescent="0.25">
      <c r="A731" s="25">
        <f t="shared" si="93"/>
        <v>725</v>
      </c>
      <c r="B731" s="25">
        <f t="shared" si="96"/>
        <v>10861</v>
      </c>
      <c r="C731" s="25">
        <f t="shared" si="94"/>
        <v>10875</v>
      </c>
      <c r="D731" s="39" t="str">
        <f t="shared" si="97"/>
        <v>10861 - 10875</v>
      </c>
      <c r="E731" s="26">
        <f t="shared" si="95"/>
        <v>10875000</v>
      </c>
      <c r="F731" s="26">
        <f t="shared" si="95"/>
        <v>21750000</v>
      </c>
      <c r="G731" s="26">
        <f t="shared" si="95"/>
        <v>32625000</v>
      </c>
      <c r="H731" s="26">
        <f t="shared" si="95"/>
        <v>43500000</v>
      </c>
      <c r="I731" s="26">
        <f t="shared" si="95"/>
        <v>54375000</v>
      </c>
      <c r="J731" s="26">
        <f t="shared" si="95"/>
        <v>65250000</v>
      </c>
      <c r="K731" s="26">
        <f t="shared" si="95"/>
        <v>76125000</v>
      </c>
      <c r="L731" s="26">
        <f t="shared" si="95"/>
        <v>87000000</v>
      </c>
      <c r="M731" s="26">
        <f t="shared" si="95"/>
        <v>97875000</v>
      </c>
      <c r="N731" s="26">
        <f t="shared" si="95"/>
        <v>108750000</v>
      </c>
      <c r="O731" s="26">
        <f t="shared" si="95"/>
        <v>119625000</v>
      </c>
      <c r="P731" s="26">
        <f t="shared" si="95"/>
        <v>130500000</v>
      </c>
    </row>
    <row r="732" spans="1:16" x14ac:dyDescent="0.25">
      <c r="A732" s="25">
        <f t="shared" si="93"/>
        <v>726</v>
      </c>
      <c r="B732" s="25">
        <f t="shared" si="96"/>
        <v>10876</v>
      </c>
      <c r="C732" s="25">
        <f t="shared" si="94"/>
        <v>10890</v>
      </c>
      <c r="D732" s="39" t="str">
        <f t="shared" si="97"/>
        <v>10876 - 10890</v>
      </c>
      <c r="E732" s="26">
        <f t="shared" si="95"/>
        <v>10890000</v>
      </c>
      <c r="F732" s="26">
        <f t="shared" si="95"/>
        <v>21780000</v>
      </c>
      <c r="G732" s="26">
        <f t="shared" si="95"/>
        <v>32670000</v>
      </c>
      <c r="H732" s="26">
        <f t="shared" si="95"/>
        <v>43560000</v>
      </c>
      <c r="I732" s="26">
        <f t="shared" si="95"/>
        <v>54450000</v>
      </c>
      <c r="J732" s="26">
        <f t="shared" si="95"/>
        <v>65340000</v>
      </c>
      <c r="K732" s="26">
        <f t="shared" si="95"/>
        <v>76230000</v>
      </c>
      <c r="L732" s="26">
        <f t="shared" si="95"/>
        <v>87120000</v>
      </c>
      <c r="M732" s="26">
        <f t="shared" si="95"/>
        <v>98010000</v>
      </c>
      <c r="N732" s="26">
        <f t="shared" si="95"/>
        <v>108900000</v>
      </c>
      <c r="O732" s="26">
        <f t="shared" si="95"/>
        <v>119790000</v>
      </c>
      <c r="P732" s="26">
        <f t="shared" si="95"/>
        <v>130680000</v>
      </c>
    </row>
    <row r="733" spans="1:16" x14ac:dyDescent="0.25">
      <c r="A733" s="25">
        <f t="shared" si="93"/>
        <v>727</v>
      </c>
      <c r="B733" s="25">
        <f t="shared" si="96"/>
        <v>10891</v>
      </c>
      <c r="C733" s="25">
        <f t="shared" si="94"/>
        <v>10905</v>
      </c>
      <c r="D733" s="39" t="str">
        <f t="shared" si="97"/>
        <v>10891 - 10905</v>
      </c>
      <c r="E733" s="26">
        <f t="shared" si="95"/>
        <v>10905000</v>
      </c>
      <c r="F733" s="26">
        <f t="shared" si="95"/>
        <v>21810000</v>
      </c>
      <c r="G733" s="26">
        <f t="shared" si="95"/>
        <v>32715000</v>
      </c>
      <c r="H733" s="26">
        <f t="shared" si="95"/>
        <v>43620000</v>
      </c>
      <c r="I733" s="26">
        <f t="shared" si="95"/>
        <v>54525000</v>
      </c>
      <c r="J733" s="26">
        <f t="shared" si="95"/>
        <v>65430000</v>
      </c>
      <c r="K733" s="26">
        <f t="shared" si="95"/>
        <v>76335000</v>
      </c>
      <c r="L733" s="26">
        <f t="shared" si="95"/>
        <v>87240000</v>
      </c>
      <c r="M733" s="26">
        <f t="shared" si="95"/>
        <v>98145000</v>
      </c>
      <c r="N733" s="26">
        <f t="shared" si="95"/>
        <v>109050000</v>
      </c>
      <c r="O733" s="26">
        <f t="shared" si="95"/>
        <v>119955000</v>
      </c>
      <c r="P733" s="26">
        <f t="shared" si="95"/>
        <v>130860000</v>
      </c>
    </row>
    <row r="734" spans="1:16" x14ac:dyDescent="0.25">
      <c r="A734" s="25">
        <f t="shared" si="93"/>
        <v>728</v>
      </c>
      <c r="B734" s="25">
        <f t="shared" si="96"/>
        <v>10906</v>
      </c>
      <c r="C734" s="25">
        <f t="shared" si="94"/>
        <v>10920</v>
      </c>
      <c r="D734" s="39" t="str">
        <f t="shared" si="97"/>
        <v>10906 - 10920</v>
      </c>
      <c r="E734" s="26">
        <f t="shared" si="95"/>
        <v>10920000</v>
      </c>
      <c r="F734" s="26">
        <f t="shared" si="95"/>
        <v>21840000</v>
      </c>
      <c r="G734" s="26">
        <f t="shared" si="95"/>
        <v>32760000</v>
      </c>
      <c r="H734" s="26">
        <f t="shared" si="95"/>
        <v>43680000</v>
      </c>
      <c r="I734" s="26">
        <f t="shared" si="95"/>
        <v>54600000</v>
      </c>
      <c r="J734" s="26">
        <f t="shared" si="95"/>
        <v>65520000</v>
      </c>
      <c r="K734" s="26">
        <f t="shared" si="95"/>
        <v>76440000</v>
      </c>
      <c r="L734" s="26">
        <f t="shared" si="95"/>
        <v>87360000</v>
      </c>
      <c r="M734" s="26">
        <f t="shared" si="95"/>
        <v>98280000</v>
      </c>
      <c r="N734" s="26">
        <f t="shared" si="95"/>
        <v>109200000</v>
      </c>
      <c r="O734" s="26">
        <f t="shared" si="95"/>
        <v>120120000</v>
      </c>
      <c r="P734" s="26">
        <f t="shared" si="95"/>
        <v>131040000</v>
      </c>
    </row>
    <row r="735" spans="1:16" x14ac:dyDescent="0.25">
      <c r="A735" s="25">
        <f t="shared" si="93"/>
        <v>729</v>
      </c>
      <c r="B735" s="25">
        <f t="shared" si="96"/>
        <v>10921</v>
      </c>
      <c r="C735" s="25">
        <f t="shared" si="94"/>
        <v>10935</v>
      </c>
      <c r="D735" s="39" t="str">
        <f t="shared" si="97"/>
        <v>10921 - 10935</v>
      </c>
      <c r="E735" s="26">
        <f t="shared" si="95"/>
        <v>10935000</v>
      </c>
      <c r="F735" s="26">
        <f t="shared" si="95"/>
        <v>21870000</v>
      </c>
      <c r="G735" s="26">
        <f t="shared" si="95"/>
        <v>32805000</v>
      </c>
      <c r="H735" s="26">
        <f t="shared" si="95"/>
        <v>43740000</v>
      </c>
      <c r="I735" s="26">
        <f t="shared" si="95"/>
        <v>54675000</v>
      </c>
      <c r="J735" s="26">
        <f t="shared" si="95"/>
        <v>65610000</v>
      </c>
      <c r="K735" s="26">
        <f t="shared" si="95"/>
        <v>76545000</v>
      </c>
      <c r="L735" s="26">
        <f t="shared" si="95"/>
        <v>87480000</v>
      </c>
      <c r="M735" s="26">
        <f t="shared" si="95"/>
        <v>98415000</v>
      </c>
      <c r="N735" s="26">
        <f t="shared" si="95"/>
        <v>109350000</v>
      </c>
      <c r="O735" s="26">
        <f t="shared" si="95"/>
        <v>120285000</v>
      </c>
      <c r="P735" s="26">
        <f t="shared" si="95"/>
        <v>131220000</v>
      </c>
    </row>
    <row r="736" spans="1:16" x14ac:dyDescent="0.25">
      <c r="A736" s="25">
        <f t="shared" si="93"/>
        <v>730</v>
      </c>
      <c r="B736" s="25">
        <f t="shared" si="96"/>
        <v>10936</v>
      </c>
      <c r="C736" s="25">
        <f t="shared" si="94"/>
        <v>10950</v>
      </c>
      <c r="D736" s="39" t="str">
        <f t="shared" si="97"/>
        <v>10936 - 10950</v>
      </c>
      <c r="E736" s="26">
        <f t="shared" si="95"/>
        <v>10950000</v>
      </c>
      <c r="F736" s="26">
        <f t="shared" si="95"/>
        <v>21900000</v>
      </c>
      <c r="G736" s="26">
        <f t="shared" si="95"/>
        <v>32850000</v>
      </c>
      <c r="H736" s="26">
        <f t="shared" si="95"/>
        <v>43800000</v>
      </c>
      <c r="I736" s="26">
        <f t="shared" si="95"/>
        <v>54750000</v>
      </c>
      <c r="J736" s="26">
        <f t="shared" si="95"/>
        <v>65700000</v>
      </c>
      <c r="K736" s="26">
        <f t="shared" si="95"/>
        <v>76650000</v>
      </c>
      <c r="L736" s="26">
        <f t="shared" si="95"/>
        <v>87600000</v>
      </c>
      <c r="M736" s="26">
        <f t="shared" si="95"/>
        <v>98550000</v>
      </c>
      <c r="N736" s="26">
        <f t="shared" si="95"/>
        <v>109500000</v>
      </c>
      <c r="O736" s="26">
        <f t="shared" si="95"/>
        <v>120450000</v>
      </c>
      <c r="P736" s="26">
        <f t="shared" si="95"/>
        <v>131400000</v>
      </c>
    </row>
    <row r="737" spans="1:16" x14ac:dyDescent="0.25">
      <c r="A737" s="25">
        <f t="shared" si="93"/>
        <v>731</v>
      </c>
      <c r="B737" s="25">
        <f t="shared" si="96"/>
        <v>10951</v>
      </c>
      <c r="C737" s="25">
        <f t="shared" si="94"/>
        <v>10965</v>
      </c>
      <c r="D737" s="39" t="str">
        <f t="shared" si="97"/>
        <v>10951 - 10965</v>
      </c>
      <c r="E737" s="26">
        <f t="shared" si="95"/>
        <v>10965000</v>
      </c>
      <c r="F737" s="26">
        <f t="shared" si="95"/>
        <v>21930000</v>
      </c>
      <c r="G737" s="26">
        <f t="shared" si="95"/>
        <v>32895000</v>
      </c>
      <c r="H737" s="26">
        <f t="shared" si="95"/>
        <v>43860000</v>
      </c>
      <c r="I737" s="26">
        <f t="shared" si="95"/>
        <v>54825000</v>
      </c>
      <c r="J737" s="26">
        <f t="shared" si="95"/>
        <v>65790000</v>
      </c>
      <c r="K737" s="26">
        <f t="shared" si="95"/>
        <v>76755000</v>
      </c>
      <c r="L737" s="26">
        <f t="shared" si="95"/>
        <v>87720000</v>
      </c>
      <c r="M737" s="26">
        <f t="shared" si="95"/>
        <v>98685000</v>
      </c>
      <c r="N737" s="26">
        <f t="shared" si="95"/>
        <v>109650000</v>
      </c>
      <c r="O737" s="26">
        <f t="shared" si="95"/>
        <v>120615000</v>
      </c>
      <c r="P737" s="26">
        <f t="shared" si="95"/>
        <v>131580000</v>
      </c>
    </row>
    <row r="738" spans="1:16" x14ac:dyDescent="0.25">
      <c r="A738" s="25">
        <f t="shared" si="93"/>
        <v>732</v>
      </c>
      <c r="B738" s="25">
        <f t="shared" si="96"/>
        <v>10966</v>
      </c>
      <c r="C738" s="25">
        <f t="shared" si="94"/>
        <v>10980</v>
      </c>
      <c r="D738" s="39" t="str">
        <f t="shared" si="97"/>
        <v>10966 - 10980</v>
      </c>
      <c r="E738" s="26">
        <f t="shared" si="95"/>
        <v>10980000</v>
      </c>
      <c r="F738" s="26">
        <f t="shared" si="95"/>
        <v>21960000</v>
      </c>
      <c r="G738" s="26">
        <f t="shared" si="95"/>
        <v>32940000</v>
      </c>
      <c r="H738" s="26">
        <f t="shared" si="95"/>
        <v>43920000</v>
      </c>
      <c r="I738" s="26">
        <f t="shared" si="95"/>
        <v>54900000</v>
      </c>
      <c r="J738" s="26">
        <f t="shared" si="95"/>
        <v>65880000</v>
      </c>
      <c r="K738" s="26">
        <f t="shared" si="95"/>
        <v>76860000</v>
      </c>
      <c r="L738" s="26">
        <f t="shared" si="95"/>
        <v>87840000</v>
      </c>
      <c r="M738" s="26">
        <f t="shared" si="95"/>
        <v>98820000</v>
      </c>
      <c r="N738" s="26">
        <f t="shared" si="95"/>
        <v>109800000</v>
      </c>
      <c r="O738" s="26">
        <f t="shared" si="95"/>
        <v>120780000</v>
      </c>
      <c r="P738" s="26">
        <f t="shared" si="95"/>
        <v>131760000</v>
      </c>
    </row>
    <row r="739" spans="1:16" x14ac:dyDescent="0.25">
      <c r="A739" s="25">
        <f t="shared" si="93"/>
        <v>733</v>
      </c>
      <c r="B739" s="25">
        <f t="shared" si="96"/>
        <v>10981</v>
      </c>
      <c r="C739" s="25">
        <f t="shared" si="94"/>
        <v>10995</v>
      </c>
      <c r="D739" s="39" t="str">
        <f t="shared" si="97"/>
        <v>10981 - 10995</v>
      </c>
      <c r="E739" s="26">
        <f t="shared" si="95"/>
        <v>10995000</v>
      </c>
      <c r="F739" s="26">
        <f t="shared" si="95"/>
        <v>21990000</v>
      </c>
      <c r="G739" s="26">
        <f t="shared" si="95"/>
        <v>32985000</v>
      </c>
      <c r="H739" s="26">
        <f t="shared" si="95"/>
        <v>43980000</v>
      </c>
      <c r="I739" s="26">
        <f t="shared" si="95"/>
        <v>54975000</v>
      </c>
      <c r="J739" s="26">
        <f t="shared" si="95"/>
        <v>65970000</v>
      </c>
      <c r="K739" s="26">
        <f t="shared" si="95"/>
        <v>76965000</v>
      </c>
      <c r="L739" s="26">
        <f t="shared" si="95"/>
        <v>87960000</v>
      </c>
      <c r="M739" s="26">
        <f t="shared" si="95"/>
        <v>98955000</v>
      </c>
      <c r="N739" s="26">
        <f t="shared" si="95"/>
        <v>109950000</v>
      </c>
      <c r="O739" s="26">
        <f t="shared" si="95"/>
        <v>120945000</v>
      </c>
      <c r="P739" s="26">
        <f t="shared" si="95"/>
        <v>131940000</v>
      </c>
    </row>
    <row r="740" spans="1:16" x14ac:dyDescent="0.25">
      <c r="A740" s="25">
        <f t="shared" si="93"/>
        <v>734</v>
      </c>
      <c r="B740" s="25">
        <f t="shared" si="96"/>
        <v>10996</v>
      </c>
      <c r="C740" s="25">
        <f t="shared" si="94"/>
        <v>11010</v>
      </c>
      <c r="D740" s="39" t="str">
        <f t="shared" si="97"/>
        <v>10996 - 11010</v>
      </c>
      <c r="E740" s="26">
        <f t="shared" si="95"/>
        <v>11010000</v>
      </c>
      <c r="F740" s="26">
        <f t="shared" si="95"/>
        <v>22020000</v>
      </c>
      <c r="G740" s="26">
        <f t="shared" si="95"/>
        <v>33030000</v>
      </c>
      <c r="H740" s="26">
        <f t="shared" si="95"/>
        <v>44040000</v>
      </c>
      <c r="I740" s="26">
        <f t="shared" si="95"/>
        <v>55050000</v>
      </c>
      <c r="J740" s="26">
        <f t="shared" si="95"/>
        <v>66060000</v>
      </c>
      <c r="K740" s="26">
        <f t="shared" si="95"/>
        <v>77070000</v>
      </c>
      <c r="L740" s="26">
        <f t="shared" si="95"/>
        <v>88080000</v>
      </c>
      <c r="M740" s="26">
        <f t="shared" si="95"/>
        <v>99090000</v>
      </c>
      <c r="N740" s="26">
        <f t="shared" si="95"/>
        <v>110100000</v>
      </c>
      <c r="O740" s="26">
        <f t="shared" si="95"/>
        <v>121110000</v>
      </c>
      <c r="P740" s="26">
        <f t="shared" si="95"/>
        <v>132120000</v>
      </c>
    </row>
    <row r="741" spans="1:16" x14ac:dyDescent="0.25">
      <c r="A741" s="25">
        <f t="shared" si="93"/>
        <v>735</v>
      </c>
      <c r="B741" s="25">
        <f t="shared" si="96"/>
        <v>11011</v>
      </c>
      <c r="C741" s="25">
        <f t="shared" si="94"/>
        <v>11025</v>
      </c>
      <c r="D741" s="39" t="str">
        <f t="shared" si="97"/>
        <v>11011 - 11025</v>
      </c>
      <c r="E741" s="26">
        <f t="shared" si="95"/>
        <v>11025000</v>
      </c>
      <c r="F741" s="26">
        <f t="shared" si="95"/>
        <v>22050000</v>
      </c>
      <c r="G741" s="26">
        <f t="shared" si="95"/>
        <v>33075000</v>
      </c>
      <c r="H741" s="26">
        <f t="shared" ref="E741:P762" si="98">H$5*$C741</f>
        <v>44100000</v>
      </c>
      <c r="I741" s="26">
        <f t="shared" si="98"/>
        <v>55125000</v>
      </c>
      <c r="J741" s="26">
        <f t="shared" si="98"/>
        <v>66150000</v>
      </c>
      <c r="K741" s="26">
        <f t="shared" si="98"/>
        <v>77175000</v>
      </c>
      <c r="L741" s="26">
        <f t="shared" si="98"/>
        <v>88200000</v>
      </c>
      <c r="M741" s="26">
        <f t="shared" si="98"/>
        <v>99225000</v>
      </c>
      <c r="N741" s="26">
        <f t="shared" si="98"/>
        <v>110250000</v>
      </c>
      <c r="O741" s="26">
        <f t="shared" si="98"/>
        <v>121275000</v>
      </c>
      <c r="P741" s="26">
        <f t="shared" si="98"/>
        <v>132300000</v>
      </c>
    </row>
    <row r="742" spans="1:16" x14ac:dyDescent="0.25">
      <c r="A742" s="25">
        <f t="shared" si="93"/>
        <v>736</v>
      </c>
      <c r="B742" s="25">
        <f t="shared" si="96"/>
        <v>11026</v>
      </c>
      <c r="C742" s="25">
        <f t="shared" si="94"/>
        <v>11040</v>
      </c>
      <c r="D742" s="39" t="str">
        <f t="shared" si="97"/>
        <v>11026 - 11040</v>
      </c>
      <c r="E742" s="26">
        <f t="shared" si="98"/>
        <v>11040000</v>
      </c>
      <c r="F742" s="26">
        <f t="shared" si="98"/>
        <v>22080000</v>
      </c>
      <c r="G742" s="26">
        <f t="shared" si="98"/>
        <v>33120000</v>
      </c>
      <c r="H742" s="26">
        <f t="shared" si="98"/>
        <v>44160000</v>
      </c>
      <c r="I742" s="26">
        <f t="shared" si="98"/>
        <v>55200000</v>
      </c>
      <c r="J742" s="26">
        <f t="shared" si="98"/>
        <v>66240000</v>
      </c>
      <c r="K742" s="26">
        <f t="shared" si="98"/>
        <v>77280000</v>
      </c>
      <c r="L742" s="26">
        <f t="shared" si="98"/>
        <v>88320000</v>
      </c>
      <c r="M742" s="26">
        <f t="shared" si="98"/>
        <v>99360000</v>
      </c>
      <c r="N742" s="26">
        <f t="shared" si="98"/>
        <v>110400000</v>
      </c>
      <c r="O742" s="26">
        <f t="shared" si="98"/>
        <v>121440000</v>
      </c>
      <c r="P742" s="26">
        <f t="shared" si="98"/>
        <v>132480000</v>
      </c>
    </row>
    <row r="743" spans="1:16" x14ac:dyDescent="0.25">
      <c r="A743" s="25">
        <f t="shared" si="93"/>
        <v>737</v>
      </c>
      <c r="B743" s="25">
        <f t="shared" si="96"/>
        <v>11041</v>
      </c>
      <c r="C743" s="25">
        <f t="shared" si="94"/>
        <v>11055</v>
      </c>
      <c r="D743" s="39" t="str">
        <f t="shared" si="97"/>
        <v>11041 - 11055</v>
      </c>
      <c r="E743" s="26">
        <f t="shared" si="98"/>
        <v>11055000</v>
      </c>
      <c r="F743" s="26">
        <f t="shared" si="98"/>
        <v>22110000</v>
      </c>
      <c r="G743" s="26">
        <f t="shared" si="98"/>
        <v>33165000</v>
      </c>
      <c r="H743" s="26">
        <f t="shared" si="98"/>
        <v>44220000</v>
      </c>
      <c r="I743" s="26">
        <f t="shared" si="98"/>
        <v>55275000</v>
      </c>
      <c r="J743" s="26">
        <f t="shared" si="98"/>
        <v>66330000</v>
      </c>
      <c r="K743" s="26">
        <f t="shared" si="98"/>
        <v>77385000</v>
      </c>
      <c r="L743" s="26">
        <f t="shared" si="98"/>
        <v>88440000</v>
      </c>
      <c r="M743" s="26">
        <f t="shared" si="98"/>
        <v>99495000</v>
      </c>
      <c r="N743" s="26">
        <f t="shared" si="98"/>
        <v>110550000</v>
      </c>
      <c r="O743" s="26">
        <f t="shared" si="98"/>
        <v>121605000</v>
      </c>
      <c r="P743" s="26">
        <f t="shared" si="98"/>
        <v>132660000</v>
      </c>
    </row>
    <row r="744" spans="1:16" x14ac:dyDescent="0.25">
      <c r="A744" s="25">
        <f t="shared" si="93"/>
        <v>738</v>
      </c>
      <c r="B744" s="25">
        <f t="shared" si="96"/>
        <v>11056</v>
      </c>
      <c r="C744" s="25">
        <f t="shared" si="94"/>
        <v>11070</v>
      </c>
      <c r="D744" s="39" t="str">
        <f t="shared" si="97"/>
        <v>11056 - 11070</v>
      </c>
      <c r="E744" s="26">
        <f t="shared" si="98"/>
        <v>11070000</v>
      </c>
      <c r="F744" s="26">
        <f t="shared" si="98"/>
        <v>22140000</v>
      </c>
      <c r="G744" s="26">
        <f t="shared" si="98"/>
        <v>33210000</v>
      </c>
      <c r="H744" s="26">
        <f t="shared" si="98"/>
        <v>44280000</v>
      </c>
      <c r="I744" s="26">
        <f t="shared" si="98"/>
        <v>55350000</v>
      </c>
      <c r="J744" s="26">
        <f t="shared" si="98"/>
        <v>66420000</v>
      </c>
      <c r="K744" s="26">
        <f t="shared" si="98"/>
        <v>77490000</v>
      </c>
      <c r="L744" s="26">
        <f t="shared" si="98"/>
        <v>88560000</v>
      </c>
      <c r="M744" s="26">
        <f t="shared" si="98"/>
        <v>99630000</v>
      </c>
      <c r="N744" s="26">
        <f t="shared" si="98"/>
        <v>110700000</v>
      </c>
      <c r="O744" s="26">
        <f t="shared" si="98"/>
        <v>121770000</v>
      </c>
      <c r="P744" s="26">
        <f t="shared" si="98"/>
        <v>132840000</v>
      </c>
    </row>
    <row r="745" spans="1:16" x14ac:dyDescent="0.25">
      <c r="A745" s="25">
        <f t="shared" si="93"/>
        <v>739</v>
      </c>
      <c r="B745" s="25">
        <f t="shared" si="96"/>
        <v>11071</v>
      </c>
      <c r="C745" s="25">
        <f t="shared" si="94"/>
        <v>11085</v>
      </c>
      <c r="D745" s="39" t="str">
        <f t="shared" si="97"/>
        <v>11071 - 11085</v>
      </c>
      <c r="E745" s="26">
        <f t="shared" si="98"/>
        <v>11085000</v>
      </c>
      <c r="F745" s="26">
        <f t="shared" si="98"/>
        <v>22170000</v>
      </c>
      <c r="G745" s="26">
        <f t="shared" si="98"/>
        <v>33255000</v>
      </c>
      <c r="H745" s="26">
        <f t="shared" si="98"/>
        <v>44340000</v>
      </c>
      <c r="I745" s="26">
        <f t="shared" si="98"/>
        <v>55425000</v>
      </c>
      <c r="J745" s="26">
        <f t="shared" si="98"/>
        <v>66510000</v>
      </c>
      <c r="K745" s="26">
        <f t="shared" si="98"/>
        <v>77595000</v>
      </c>
      <c r="L745" s="26">
        <f t="shared" si="98"/>
        <v>88680000</v>
      </c>
      <c r="M745" s="26">
        <f t="shared" si="98"/>
        <v>99765000</v>
      </c>
      <c r="N745" s="26">
        <f t="shared" si="98"/>
        <v>110850000</v>
      </c>
      <c r="O745" s="26">
        <f t="shared" si="98"/>
        <v>121935000</v>
      </c>
      <c r="P745" s="26">
        <f t="shared" si="98"/>
        <v>133020000</v>
      </c>
    </row>
    <row r="746" spans="1:16" x14ac:dyDescent="0.25">
      <c r="A746" s="25">
        <f t="shared" si="93"/>
        <v>740</v>
      </c>
      <c r="B746" s="25">
        <f t="shared" si="96"/>
        <v>11086</v>
      </c>
      <c r="C746" s="25">
        <f t="shared" si="94"/>
        <v>11100</v>
      </c>
      <c r="D746" s="39" t="str">
        <f t="shared" si="97"/>
        <v>11086 - 11100</v>
      </c>
      <c r="E746" s="26">
        <f t="shared" si="98"/>
        <v>11100000</v>
      </c>
      <c r="F746" s="26">
        <f t="shared" si="98"/>
        <v>22200000</v>
      </c>
      <c r="G746" s="26">
        <f t="shared" si="98"/>
        <v>33300000</v>
      </c>
      <c r="H746" s="26">
        <f t="shared" si="98"/>
        <v>44400000</v>
      </c>
      <c r="I746" s="26">
        <f t="shared" si="98"/>
        <v>55500000</v>
      </c>
      <c r="J746" s="26">
        <f t="shared" si="98"/>
        <v>66600000</v>
      </c>
      <c r="K746" s="26">
        <f t="shared" si="98"/>
        <v>77700000</v>
      </c>
      <c r="L746" s="26">
        <f t="shared" si="98"/>
        <v>88800000</v>
      </c>
      <c r="M746" s="26">
        <f t="shared" si="98"/>
        <v>99900000</v>
      </c>
      <c r="N746" s="26">
        <f t="shared" si="98"/>
        <v>111000000</v>
      </c>
      <c r="O746" s="26">
        <f t="shared" si="98"/>
        <v>122100000</v>
      </c>
      <c r="P746" s="26">
        <f t="shared" si="98"/>
        <v>133200000</v>
      </c>
    </row>
    <row r="747" spans="1:16" x14ac:dyDescent="0.25">
      <c r="A747" s="25">
        <f t="shared" si="93"/>
        <v>741</v>
      </c>
      <c r="B747" s="25">
        <f t="shared" si="96"/>
        <v>11101</v>
      </c>
      <c r="C747" s="25">
        <f t="shared" si="94"/>
        <v>11115</v>
      </c>
      <c r="D747" s="39" t="str">
        <f t="shared" si="97"/>
        <v>11101 - 11115</v>
      </c>
      <c r="E747" s="26">
        <f t="shared" si="98"/>
        <v>11115000</v>
      </c>
      <c r="F747" s="26">
        <f t="shared" si="98"/>
        <v>22230000</v>
      </c>
      <c r="G747" s="26">
        <f t="shared" si="98"/>
        <v>33345000</v>
      </c>
      <c r="H747" s="26">
        <f t="shared" si="98"/>
        <v>44460000</v>
      </c>
      <c r="I747" s="26">
        <f t="shared" si="98"/>
        <v>55575000</v>
      </c>
      <c r="J747" s="26">
        <f t="shared" si="98"/>
        <v>66690000</v>
      </c>
      <c r="K747" s="26">
        <f t="shared" si="98"/>
        <v>77805000</v>
      </c>
      <c r="L747" s="26">
        <f t="shared" si="98"/>
        <v>88920000</v>
      </c>
      <c r="M747" s="26">
        <f t="shared" si="98"/>
        <v>100035000</v>
      </c>
      <c r="N747" s="26">
        <f t="shared" si="98"/>
        <v>111150000</v>
      </c>
      <c r="O747" s="26">
        <f t="shared" si="98"/>
        <v>122265000</v>
      </c>
      <c r="P747" s="26">
        <f t="shared" si="98"/>
        <v>133380000</v>
      </c>
    </row>
    <row r="748" spans="1:16" x14ac:dyDescent="0.25">
      <c r="A748" s="25">
        <f t="shared" si="93"/>
        <v>742</v>
      </c>
      <c r="B748" s="25">
        <f t="shared" si="96"/>
        <v>11116</v>
      </c>
      <c r="C748" s="25">
        <f t="shared" si="94"/>
        <v>11130</v>
      </c>
      <c r="D748" s="39" t="str">
        <f t="shared" si="97"/>
        <v>11116 - 11130</v>
      </c>
      <c r="E748" s="26">
        <f t="shared" si="98"/>
        <v>11130000</v>
      </c>
      <c r="F748" s="26">
        <f t="shared" si="98"/>
        <v>22260000</v>
      </c>
      <c r="G748" s="26">
        <f t="shared" si="98"/>
        <v>33390000</v>
      </c>
      <c r="H748" s="26">
        <f t="shared" si="98"/>
        <v>44520000</v>
      </c>
      <c r="I748" s="26">
        <f t="shared" si="98"/>
        <v>55650000</v>
      </c>
      <c r="J748" s="26">
        <f t="shared" si="98"/>
        <v>66780000</v>
      </c>
      <c r="K748" s="26">
        <f t="shared" si="98"/>
        <v>77910000</v>
      </c>
      <c r="L748" s="26">
        <f t="shared" si="98"/>
        <v>89040000</v>
      </c>
      <c r="M748" s="26">
        <f t="shared" si="98"/>
        <v>100170000</v>
      </c>
      <c r="N748" s="26">
        <f t="shared" si="98"/>
        <v>111300000</v>
      </c>
      <c r="O748" s="26">
        <f t="shared" si="98"/>
        <v>122430000</v>
      </c>
      <c r="P748" s="26">
        <f t="shared" si="98"/>
        <v>133560000</v>
      </c>
    </row>
    <row r="749" spans="1:16" x14ac:dyDescent="0.25">
      <c r="A749" s="25">
        <f t="shared" si="93"/>
        <v>743</v>
      </c>
      <c r="B749" s="25">
        <f t="shared" si="96"/>
        <v>11131</v>
      </c>
      <c r="C749" s="25">
        <f t="shared" si="94"/>
        <v>11145</v>
      </c>
      <c r="D749" s="39" t="str">
        <f t="shared" si="97"/>
        <v>11131 - 11145</v>
      </c>
      <c r="E749" s="26">
        <f t="shared" si="98"/>
        <v>11145000</v>
      </c>
      <c r="F749" s="26">
        <f t="shared" si="98"/>
        <v>22290000</v>
      </c>
      <c r="G749" s="26">
        <f t="shared" si="98"/>
        <v>33435000</v>
      </c>
      <c r="H749" s="26">
        <f t="shared" si="98"/>
        <v>44580000</v>
      </c>
      <c r="I749" s="26">
        <f t="shared" si="98"/>
        <v>55725000</v>
      </c>
      <c r="J749" s="26">
        <f t="shared" si="98"/>
        <v>66870000</v>
      </c>
      <c r="K749" s="26">
        <f t="shared" si="98"/>
        <v>78015000</v>
      </c>
      <c r="L749" s="26">
        <f t="shared" si="98"/>
        <v>89160000</v>
      </c>
      <c r="M749" s="26">
        <f t="shared" si="98"/>
        <v>100305000</v>
      </c>
      <c r="N749" s="26">
        <f t="shared" si="98"/>
        <v>111450000</v>
      </c>
      <c r="O749" s="26">
        <f t="shared" si="98"/>
        <v>122595000</v>
      </c>
      <c r="P749" s="26">
        <f t="shared" si="98"/>
        <v>133740000</v>
      </c>
    </row>
    <row r="750" spans="1:16" x14ac:dyDescent="0.25">
      <c r="A750" s="25">
        <f t="shared" si="93"/>
        <v>744</v>
      </c>
      <c r="B750" s="25">
        <f t="shared" si="96"/>
        <v>11146</v>
      </c>
      <c r="C750" s="25">
        <f t="shared" si="94"/>
        <v>11160</v>
      </c>
      <c r="D750" s="39" t="str">
        <f t="shared" si="97"/>
        <v>11146 - 11160</v>
      </c>
      <c r="E750" s="26">
        <f t="shared" si="98"/>
        <v>11160000</v>
      </c>
      <c r="F750" s="26">
        <f t="shared" si="98"/>
        <v>22320000</v>
      </c>
      <c r="G750" s="26">
        <f t="shared" si="98"/>
        <v>33480000</v>
      </c>
      <c r="H750" s="26">
        <f t="shared" si="98"/>
        <v>44640000</v>
      </c>
      <c r="I750" s="26">
        <f t="shared" si="98"/>
        <v>55800000</v>
      </c>
      <c r="J750" s="26">
        <f t="shared" si="98"/>
        <v>66960000</v>
      </c>
      <c r="K750" s="26">
        <f t="shared" si="98"/>
        <v>78120000</v>
      </c>
      <c r="L750" s="26">
        <f t="shared" si="98"/>
        <v>89280000</v>
      </c>
      <c r="M750" s="26">
        <f t="shared" si="98"/>
        <v>100440000</v>
      </c>
      <c r="N750" s="26">
        <f t="shared" si="98"/>
        <v>111600000</v>
      </c>
      <c r="O750" s="26">
        <f t="shared" si="98"/>
        <v>122760000</v>
      </c>
      <c r="P750" s="26">
        <f t="shared" si="98"/>
        <v>133920000</v>
      </c>
    </row>
    <row r="751" spans="1:16" x14ac:dyDescent="0.25">
      <c r="A751" s="25">
        <f t="shared" si="93"/>
        <v>745</v>
      </c>
      <c r="B751" s="25">
        <f t="shared" si="96"/>
        <v>11161</v>
      </c>
      <c r="C751" s="25">
        <f t="shared" si="94"/>
        <v>11175</v>
      </c>
      <c r="D751" s="39" t="str">
        <f t="shared" si="97"/>
        <v>11161 - 11175</v>
      </c>
      <c r="E751" s="26">
        <f t="shared" si="98"/>
        <v>11175000</v>
      </c>
      <c r="F751" s="26">
        <f t="shared" si="98"/>
        <v>22350000</v>
      </c>
      <c r="G751" s="26">
        <f t="shared" si="98"/>
        <v>33525000</v>
      </c>
      <c r="H751" s="26">
        <f t="shared" si="98"/>
        <v>44700000</v>
      </c>
      <c r="I751" s="26">
        <f t="shared" si="98"/>
        <v>55875000</v>
      </c>
      <c r="J751" s="26">
        <f t="shared" si="98"/>
        <v>67050000</v>
      </c>
      <c r="K751" s="26">
        <f t="shared" si="98"/>
        <v>78225000</v>
      </c>
      <c r="L751" s="26">
        <f t="shared" si="98"/>
        <v>89400000</v>
      </c>
      <c r="M751" s="26">
        <f t="shared" si="98"/>
        <v>100575000</v>
      </c>
      <c r="N751" s="26">
        <f t="shared" si="98"/>
        <v>111750000</v>
      </c>
      <c r="O751" s="26">
        <f t="shared" si="98"/>
        <v>122925000</v>
      </c>
      <c r="P751" s="26">
        <f t="shared" si="98"/>
        <v>134100000</v>
      </c>
    </row>
    <row r="752" spans="1:16" x14ac:dyDescent="0.25">
      <c r="A752" s="25">
        <f t="shared" si="93"/>
        <v>746</v>
      </c>
      <c r="B752" s="25">
        <f t="shared" si="96"/>
        <v>11176</v>
      </c>
      <c r="C752" s="25">
        <f t="shared" si="94"/>
        <v>11190</v>
      </c>
      <c r="D752" s="39" t="str">
        <f t="shared" si="97"/>
        <v>11176 - 11190</v>
      </c>
      <c r="E752" s="26">
        <f t="shared" si="98"/>
        <v>11190000</v>
      </c>
      <c r="F752" s="26">
        <f t="shared" si="98"/>
        <v>22380000</v>
      </c>
      <c r="G752" s="26">
        <f t="shared" si="98"/>
        <v>33570000</v>
      </c>
      <c r="H752" s="26">
        <f t="shared" si="98"/>
        <v>44760000</v>
      </c>
      <c r="I752" s="26">
        <f t="shared" si="98"/>
        <v>55950000</v>
      </c>
      <c r="J752" s="26">
        <f t="shared" si="98"/>
        <v>67140000</v>
      </c>
      <c r="K752" s="26">
        <f t="shared" si="98"/>
        <v>78330000</v>
      </c>
      <c r="L752" s="26">
        <f t="shared" si="98"/>
        <v>89520000</v>
      </c>
      <c r="M752" s="26">
        <f t="shared" si="98"/>
        <v>100710000</v>
      </c>
      <c r="N752" s="26">
        <f t="shared" si="98"/>
        <v>111900000</v>
      </c>
      <c r="O752" s="26">
        <f t="shared" si="98"/>
        <v>123090000</v>
      </c>
      <c r="P752" s="26">
        <f t="shared" si="98"/>
        <v>134280000</v>
      </c>
    </row>
    <row r="753" spans="1:16" x14ac:dyDescent="0.25">
      <c r="A753" s="25">
        <f t="shared" si="93"/>
        <v>747</v>
      </c>
      <c r="B753" s="25">
        <f t="shared" si="96"/>
        <v>11191</v>
      </c>
      <c r="C753" s="25">
        <f t="shared" si="94"/>
        <v>11205</v>
      </c>
      <c r="D753" s="39" t="str">
        <f t="shared" si="97"/>
        <v>11191 - 11205</v>
      </c>
      <c r="E753" s="26">
        <f t="shared" si="98"/>
        <v>11205000</v>
      </c>
      <c r="F753" s="26">
        <f t="shared" si="98"/>
        <v>22410000</v>
      </c>
      <c r="G753" s="26">
        <f t="shared" si="98"/>
        <v>33615000</v>
      </c>
      <c r="H753" s="26">
        <f t="shared" si="98"/>
        <v>44820000</v>
      </c>
      <c r="I753" s="26">
        <f t="shared" si="98"/>
        <v>56025000</v>
      </c>
      <c r="J753" s="26">
        <f t="shared" si="98"/>
        <v>67230000</v>
      </c>
      <c r="K753" s="26">
        <f t="shared" si="98"/>
        <v>78435000</v>
      </c>
      <c r="L753" s="26">
        <f t="shared" si="98"/>
        <v>89640000</v>
      </c>
      <c r="M753" s="26">
        <f t="shared" si="98"/>
        <v>100845000</v>
      </c>
      <c r="N753" s="26">
        <f t="shared" si="98"/>
        <v>112050000</v>
      </c>
      <c r="O753" s="26">
        <f t="shared" si="98"/>
        <v>123255000</v>
      </c>
      <c r="P753" s="26">
        <f t="shared" si="98"/>
        <v>134460000</v>
      </c>
    </row>
    <row r="754" spans="1:16" x14ac:dyDescent="0.25">
      <c r="A754" s="25">
        <f t="shared" si="93"/>
        <v>748</v>
      </c>
      <c r="B754" s="25">
        <f t="shared" si="96"/>
        <v>11206</v>
      </c>
      <c r="C754" s="25">
        <f t="shared" si="94"/>
        <v>11220</v>
      </c>
      <c r="D754" s="39" t="str">
        <f t="shared" si="97"/>
        <v>11206 - 11220</v>
      </c>
      <c r="E754" s="26">
        <f t="shared" si="98"/>
        <v>11220000</v>
      </c>
      <c r="F754" s="26">
        <f t="shared" si="98"/>
        <v>22440000</v>
      </c>
      <c r="G754" s="26">
        <f t="shared" si="98"/>
        <v>33660000</v>
      </c>
      <c r="H754" s="26">
        <f t="shared" si="98"/>
        <v>44880000</v>
      </c>
      <c r="I754" s="26">
        <f t="shared" si="98"/>
        <v>56100000</v>
      </c>
      <c r="J754" s="26">
        <f t="shared" si="98"/>
        <v>67320000</v>
      </c>
      <c r="K754" s="26">
        <f t="shared" si="98"/>
        <v>78540000</v>
      </c>
      <c r="L754" s="26">
        <f t="shared" si="98"/>
        <v>89760000</v>
      </c>
      <c r="M754" s="26">
        <f t="shared" si="98"/>
        <v>100980000</v>
      </c>
      <c r="N754" s="26">
        <f t="shared" si="98"/>
        <v>112200000</v>
      </c>
      <c r="O754" s="26">
        <f t="shared" si="98"/>
        <v>123420000</v>
      </c>
      <c r="P754" s="26">
        <f t="shared" si="98"/>
        <v>134640000</v>
      </c>
    </row>
    <row r="755" spans="1:16" x14ac:dyDescent="0.25">
      <c r="A755" s="25">
        <f t="shared" si="93"/>
        <v>749</v>
      </c>
      <c r="B755" s="25">
        <f t="shared" si="96"/>
        <v>11221</v>
      </c>
      <c r="C755" s="25">
        <f t="shared" si="94"/>
        <v>11235</v>
      </c>
      <c r="D755" s="39" t="str">
        <f t="shared" si="97"/>
        <v>11221 - 11235</v>
      </c>
      <c r="E755" s="26">
        <f t="shared" si="98"/>
        <v>11235000</v>
      </c>
      <c r="F755" s="26">
        <f t="shared" si="98"/>
        <v>22470000</v>
      </c>
      <c r="G755" s="26">
        <f t="shared" si="98"/>
        <v>33705000</v>
      </c>
      <c r="H755" s="26">
        <f t="shared" si="98"/>
        <v>44940000</v>
      </c>
      <c r="I755" s="26">
        <f t="shared" si="98"/>
        <v>56175000</v>
      </c>
      <c r="J755" s="26">
        <f t="shared" si="98"/>
        <v>67410000</v>
      </c>
      <c r="K755" s="26">
        <f t="shared" si="98"/>
        <v>78645000</v>
      </c>
      <c r="L755" s="26">
        <f t="shared" si="98"/>
        <v>89880000</v>
      </c>
      <c r="M755" s="26">
        <f t="shared" si="98"/>
        <v>101115000</v>
      </c>
      <c r="N755" s="26">
        <f t="shared" si="98"/>
        <v>112350000</v>
      </c>
      <c r="O755" s="26">
        <f t="shared" si="98"/>
        <v>123585000</v>
      </c>
      <c r="P755" s="26">
        <f t="shared" si="98"/>
        <v>134820000</v>
      </c>
    </row>
    <row r="756" spans="1:16" x14ac:dyDescent="0.25">
      <c r="A756" s="25">
        <f t="shared" si="93"/>
        <v>750</v>
      </c>
      <c r="B756" s="25">
        <f t="shared" si="96"/>
        <v>11236</v>
      </c>
      <c r="C756" s="25">
        <f t="shared" si="94"/>
        <v>11250</v>
      </c>
      <c r="D756" s="39" t="str">
        <f t="shared" si="97"/>
        <v>11236 - 11250</v>
      </c>
      <c r="E756" s="26">
        <f t="shared" si="98"/>
        <v>11250000</v>
      </c>
      <c r="F756" s="26">
        <f t="shared" si="98"/>
        <v>22500000</v>
      </c>
      <c r="G756" s="26">
        <f t="shared" si="98"/>
        <v>33750000</v>
      </c>
      <c r="H756" s="26">
        <f t="shared" si="98"/>
        <v>45000000</v>
      </c>
      <c r="I756" s="26">
        <f t="shared" si="98"/>
        <v>56250000</v>
      </c>
      <c r="J756" s="26">
        <f t="shared" si="98"/>
        <v>67500000</v>
      </c>
      <c r="K756" s="26">
        <f t="shared" si="98"/>
        <v>78750000</v>
      </c>
      <c r="L756" s="26">
        <f t="shared" si="98"/>
        <v>90000000</v>
      </c>
      <c r="M756" s="26">
        <f t="shared" si="98"/>
        <v>101250000</v>
      </c>
      <c r="N756" s="26">
        <f t="shared" si="98"/>
        <v>112500000</v>
      </c>
      <c r="O756" s="26">
        <f t="shared" si="98"/>
        <v>123750000</v>
      </c>
      <c r="P756" s="26">
        <f t="shared" si="98"/>
        <v>135000000</v>
      </c>
    </row>
    <row r="757" spans="1:16" x14ac:dyDescent="0.25">
      <c r="A757" s="25">
        <f t="shared" si="93"/>
        <v>751</v>
      </c>
      <c r="B757" s="25">
        <f t="shared" si="96"/>
        <v>11251</v>
      </c>
      <c r="C757" s="25">
        <f t="shared" si="94"/>
        <v>11265</v>
      </c>
      <c r="D757" s="39" t="str">
        <f t="shared" si="97"/>
        <v>11251 - 11265</v>
      </c>
      <c r="E757" s="26">
        <f t="shared" si="98"/>
        <v>11265000</v>
      </c>
      <c r="F757" s="26">
        <f t="shared" si="98"/>
        <v>22530000</v>
      </c>
      <c r="G757" s="26">
        <f t="shared" si="98"/>
        <v>33795000</v>
      </c>
      <c r="H757" s="26">
        <f t="shared" si="98"/>
        <v>45060000</v>
      </c>
      <c r="I757" s="26">
        <f t="shared" si="98"/>
        <v>56325000</v>
      </c>
      <c r="J757" s="26">
        <f t="shared" si="98"/>
        <v>67590000</v>
      </c>
      <c r="K757" s="26">
        <f t="shared" si="98"/>
        <v>78855000</v>
      </c>
      <c r="L757" s="26">
        <f t="shared" si="98"/>
        <v>90120000</v>
      </c>
      <c r="M757" s="26">
        <f t="shared" si="98"/>
        <v>101385000</v>
      </c>
      <c r="N757" s="26">
        <f t="shared" si="98"/>
        <v>112650000</v>
      </c>
      <c r="O757" s="26">
        <f t="shared" si="98"/>
        <v>123915000</v>
      </c>
      <c r="P757" s="26">
        <f t="shared" si="98"/>
        <v>135180000</v>
      </c>
    </row>
    <row r="758" spans="1:16" x14ac:dyDescent="0.25">
      <c r="A758" s="25">
        <f t="shared" si="93"/>
        <v>752</v>
      </c>
      <c r="B758" s="25">
        <f t="shared" si="96"/>
        <v>11266</v>
      </c>
      <c r="C758" s="25">
        <f t="shared" si="94"/>
        <v>11280</v>
      </c>
      <c r="D758" s="39" t="str">
        <f t="shared" si="97"/>
        <v>11266 - 11280</v>
      </c>
      <c r="E758" s="26">
        <f t="shared" si="98"/>
        <v>11280000</v>
      </c>
      <c r="F758" s="26">
        <f t="shared" si="98"/>
        <v>22560000</v>
      </c>
      <c r="G758" s="26">
        <f t="shared" si="98"/>
        <v>33840000</v>
      </c>
      <c r="H758" s="26">
        <f t="shared" si="98"/>
        <v>45120000</v>
      </c>
      <c r="I758" s="26">
        <f t="shared" si="98"/>
        <v>56400000</v>
      </c>
      <c r="J758" s="26">
        <f t="shared" si="98"/>
        <v>67680000</v>
      </c>
      <c r="K758" s="26">
        <f t="shared" si="98"/>
        <v>78960000</v>
      </c>
      <c r="L758" s="26">
        <f t="shared" si="98"/>
        <v>90240000</v>
      </c>
      <c r="M758" s="26">
        <f t="shared" si="98"/>
        <v>101520000</v>
      </c>
      <c r="N758" s="26">
        <f t="shared" si="98"/>
        <v>112800000</v>
      </c>
      <c r="O758" s="26">
        <f t="shared" si="98"/>
        <v>124080000</v>
      </c>
      <c r="P758" s="26">
        <f t="shared" si="98"/>
        <v>135360000</v>
      </c>
    </row>
    <row r="759" spans="1:16" x14ac:dyDescent="0.25">
      <c r="A759" s="25">
        <f t="shared" si="93"/>
        <v>753</v>
      </c>
      <c r="B759" s="25">
        <f t="shared" si="96"/>
        <v>11281</v>
      </c>
      <c r="C759" s="25">
        <f t="shared" si="94"/>
        <v>11295</v>
      </c>
      <c r="D759" s="39" t="str">
        <f t="shared" si="97"/>
        <v>11281 - 11295</v>
      </c>
      <c r="E759" s="26">
        <f t="shared" si="98"/>
        <v>11295000</v>
      </c>
      <c r="F759" s="26">
        <f t="shared" si="98"/>
        <v>22590000</v>
      </c>
      <c r="G759" s="26">
        <f t="shared" si="98"/>
        <v>33885000</v>
      </c>
      <c r="H759" s="26">
        <f t="shared" si="98"/>
        <v>45180000</v>
      </c>
      <c r="I759" s="26">
        <f t="shared" si="98"/>
        <v>56475000</v>
      </c>
      <c r="J759" s="26">
        <f t="shared" si="98"/>
        <v>67770000</v>
      </c>
      <c r="K759" s="26">
        <f t="shared" si="98"/>
        <v>79065000</v>
      </c>
      <c r="L759" s="26">
        <f t="shared" si="98"/>
        <v>90360000</v>
      </c>
      <c r="M759" s="26">
        <f t="shared" si="98"/>
        <v>101655000</v>
      </c>
      <c r="N759" s="26">
        <f t="shared" si="98"/>
        <v>112950000</v>
      </c>
      <c r="O759" s="26">
        <f t="shared" si="98"/>
        <v>124245000</v>
      </c>
      <c r="P759" s="26">
        <f t="shared" si="98"/>
        <v>135540000</v>
      </c>
    </row>
    <row r="760" spans="1:16" x14ac:dyDescent="0.25">
      <c r="A760" s="25">
        <f t="shared" si="93"/>
        <v>754</v>
      </c>
      <c r="B760" s="25">
        <f t="shared" si="96"/>
        <v>11296</v>
      </c>
      <c r="C760" s="25">
        <f t="shared" si="94"/>
        <v>11310</v>
      </c>
      <c r="D760" s="39" t="str">
        <f t="shared" si="97"/>
        <v>11296 - 11310</v>
      </c>
      <c r="E760" s="26">
        <f t="shared" si="98"/>
        <v>11310000</v>
      </c>
      <c r="F760" s="26">
        <f t="shared" si="98"/>
        <v>22620000</v>
      </c>
      <c r="G760" s="26">
        <f t="shared" si="98"/>
        <v>33930000</v>
      </c>
      <c r="H760" s="26">
        <f t="shared" si="98"/>
        <v>45240000</v>
      </c>
      <c r="I760" s="26">
        <f t="shared" si="98"/>
        <v>56550000</v>
      </c>
      <c r="J760" s="26">
        <f t="shared" si="98"/>
        <v>67860000</v>
      </c>
      <c r="K760" s="26">
        <f t="shared" si="98"/>
        <v>79170000</v>
      </c>
      <c r="L760" s="26">
        <f t="shared" si="98"/>
        <v>90480000</v>
      </c>
      <c r="M760" s="26">
        <f t="shared" si="98"/>
        <v>101790000</v>
      </c>
      <c r="N760" s="26">
        <f t="shared" si="98"/>
        <v>113100000</v>
      </c>
      <c r="O760" s="26">
        <f t="shared" si="98"/>
        <v>124410000</v>
      </c>
      <c r="P760" s="26">
        <f t="shared" si="98"/>
        <v>135720000</v>
      </c>
    </row>
    <row r="761" spans="1:16" x14ac:dyDescent="0.25">
      <c r="A761" s="25">
        <f t="shared" si="93"/>
        <v>755</v>
      </c>
      <c r="B761" s="25">
        <f t="shared" si="96"/>
        <v>11311</v>
      </c>
      <c r="C761" s="25">
        <f t="shared" si="94"/>
        <v>11325</v>
      </c>
      <c r="D761" s="39" t="str">
        <f t="shared" si="97"/>
        <v>11311 - 11325</v>
      </c>
      <c r="E761" s="26">
        <f t="shared" si="98"/>
        <v>11325000</v>
      </c>
      <c r="F761" s="26">
        <f t="shared" si="98"/>
        <v>22650000</v>
      </c>
      <c r="G761" s="26">
        <f t="shared" si="98"/>
        <v>33975000</v>
      </c>
      <c r="H761" s="26">
        <f t="shared" si="98"/>
        <v>45300000</v>
      </c>
      <c r="I761" s="26">
        <f t="shared" si="98"/>
        <v>56625000</v>
      </c>
      <c r="J761" s="26">
        <f t="shared" si="98"/>
        <v>67950000</v>
      </c>
      <c r="K761" s="26">
        <f t="shared" si="98"/>
        <v>79275000</v>
      </c>
      <c r="L761" s="26">
        <f t="shared" si="98"/>
        <v>90600000</v>
      </c>
      <c r="M761" s="26">
        <f t="shared" si="98"/>
        <v>101925000</v>
      </c>
      <c r="N761" s="26">
        <f t="shared" si="98"/>
        <v>113250000</v>
      </c>
      <c r="O761" s="26">
        <f t="shared" si="98"/>
        <v>124575000</v>
      </c>
      <c r="P761" s="26">
        <f t="shared" si="98"/>
        <v>135900000</v>
      </c>
    </row>
    <row r="762" spans="1:16" x14ac:dyDescent="0.25">
      <c r="A762" s="25">
        <f t="shared" si="93"/>
        <v>756</v>
      </c>
      <c r="B762" s="25">
        <f t="shared" si="96"/>
        <v>11326</v>
      </c>
      <c r="C762" s="25">
        <f t="shared" si="94"/>
        <v>11340</v>
      </c>
      <c r="D762" s="39" t="str">
        <f t="shared" si="97"/>
        <v>11326 - 11340</v>
      </c>
      <c r="E762" s="26">
        <f t="shared" si="98"/>
        <v>11340000</v>
      </c>
      <c r="F762" s="26">
        <f t="shared" si="98"/>
        <v>22680000</v>
      </c>
      <c r="G762" s="26">
        <f t="shared" si="98"/>
        <v>34020000</v>
      </c>
      <c r="H762" s="26">
        <f t="shared" si="98"/>
        <v>45360000</v>
      </c>
      <c r="I762" s="26">
        <f t="shared" si="98"/>
        <v>56700000</v>
      </c>
      <c r="J762" s="26">
        <f t="shared" si="98"/>
        <v>68040000</v>
      </c>
      <c r="K762" s="26">
        <f t="shared" ref="E762:P783" si="99">K$5*$C762</f>
        <v>79380000</v>
      </c>
      <c r="L762" s="26">
        <f t="shared" si="99"/>
        <v>90720000</v>
      </c>
      <c r="M762" s="26">
        <f t="shared" si="99"/>
        <v>102060000</v>
      </c>
      <c r="N762" s="26">
        <f t="shared" si="99"/>
        <v>113400000</v>
      </c>
      <c r="O762" s="26">
        <f t="shared" si="99"/>
        <v>124740000</v>
      </c>
      <c r="P762" s="26">
        <f t="shared" si="99"/>
        <v>136080000</v>
      </c>
    </row>
    <row r="763" spans="1:16" x14ac:dyDescent="0.25">
      <c r="A763" s="25">
        <f t="shared" si="93"/>
        <v>757</v>
      </c>
      <c r="B763" s="25">
        <f t="shared" si="96"/>
        <v>11341</v>
      </c>
      <c r="C763" s="25">
        <f t="shared" si="94"/>
        <v>11355</v>
      </c>
      <c r="D763" s="39" t="str">
        <f t="shared" si="97"/>
        <v>11341 - 11355</v>
      </c>
      <c r="E763" s="26">
        <f t="shared" si="99"/>
        <v>11355000</v>
      </c>
      <c r="F763" s="26">
        <f t="shared" si="99"/>
        <v>22710000</v>
      </c>
      <c r="G763" s="26">
        <f t="shared" si="99"/>
        <v>34065000</v>
      </c>
      <c r="H763" s="26">
        <f t="shared" si="99"/>
        <v>45420000</v>
      </c>
      <c r="I763" s="26">
        <f t="shared" si="99"/>
        <v>56775000</v>
      </c>
      <c r="J763" s="26">
        <f t="shared" si="99"/>
        <v>68130000</v>
      </c>
      <c r="K763" s="26">
        <f t="shared" si="99"/>
        <v>79485000</v>
      </c>
      <c r="L763" s="26">
        <f t="shared" si="99"/>
        <v>90840000</v>
      </c>
      <c r="M763" s="26">
        <f t="shared" si="99"/>
        <v>102195000</v>
      </c>
      <c r="N763" s="26">
        <f t="shared" si="99"/>
        <v>113550000</v>
      </c>
      <c r="O763" s="26">
        <f t="shared" si="99"/>
        <v>124905000</v>
      </c>
      <c r="P763" s="26">
        <f t="shared" si="99"/>
        <v>136260000</v>
      </c>
    </row>
    <row r="764" spans="1:16" x14ac:dyDescent="0.25">
      <c r="A764" s="25">
        <f t="shared" si="93"/>
        <v>758</v>
      </c>
      <c r="B764" s="25">
        <f t="shared" si="96"/>
        <v>11356</v>
      </c>
      <c r="C764" s="25">
        <f t="shared" si="94"/>
        <v>11370</v>
      </c>
      <c r="D764" s="39" t="str">
        <f t="shared" si="97"/>
        <v>11356 - 11370</v>
      </c>
      <c r="E764" s="26">
        <f t="shared" si="99"/>
        <v>11370000</v>
      </c>
      <c r="F764" s="26">
        <f t="shared" si="99"/>
        <v>22740000</v>
      </c>
      <c r="G764" s="26">
        <f t="shared" si="99"/>
        <v>34110000</v>
      </c>
      <c r="H764" s="26">
        <f t="shared" si="99"/>
        <v>45480000</v>
      </c>
      <c r="I764" s="26">
        <f t="shared" si="99"/>
        <v>56850000</v>
      </c>
      <c r="J764" s="26">
        <f t="shared" si="99"/>
        <v>68220000</v>
      </c>
      <c r="K764" s="26">
        <f t="shared" si="99"/>
        <v>79590000</v>
      </c>
      <c r="L764" s="26">
        <f t="shared" si="99"/>
        <v>90960000</v>
      </c>
      <c r="M764" s="26">
        <f t="shared" si="99"/>
        <v>102330000</v>
      </c>
      <c r="N764" s="26">
        <f t="shared" si="99"/>
        <v>113700000</v>
      </c>
      <c r="O764" s="26">
        <f t="shared" si="99"/>
        <v>125070000</v>
      </c>
      <c r="P764" s="26">
        <f t="shared" si="99"/>
        <v>136440000</v>
      </c>
    </row>
    <row r="765" spans="1:16" x14ac:dyDescent="0.25">
      <c r="A765" s="25">
        <f t="shared" si="93"/>
        <v>759</v>
      </c>
      <c r="B765" s="25">
        <f t="shared" si="96"/>
        <v>11371</v>
      </c>
      <c r="C765" s="25">
        <f t="shared" si="94"/>
        <v>11385</v>
      </c>
      <c r="D765" s="39" t="str">
        <f t="shared" si="97"/>
        <v>11371 - 11385</v>
      </c>
      <c r="E765" s="26">
        <f t="shared" si="99"/>
        <v>11385000</v>
      </c>
      <c r="F765" s="26">
        <f t="shared" si="99"/>
        <v>22770000</v>
      </c>
      <c r="G765" s="26">
        <f t="shared" si="99"/>
        <v>34155000</v>
      </c>
      <c r="H765" s="26">
        <f t="shared" si="99"/>
        <v>45540000</v>
      </c>
      <c r="I765" s="26">
        <f t="shared" si="99"/>
        <v>56925000</v>
      </c>
      <c r="J765" s="26">
        <f t="shared" si="99"/>
        <v>68310000</v>
      </c>
      <c r="K765" s="26">
        <f t="shared" si="99"/>
        <v>79695000</v>
      </c>
      <c r="L765" s="26">
        <f t="shared" si="99"/>
        <v>91080000</v>
      </c>
      <c r="M765" s="26">
        <f t="shared" si="99"/>
        <v>102465000</v>
      </c>
      <c r="N765" s="26">
        <f t="shared" si="99"/>
        <v>113850000</v>
      </c>
      <c r="O765" s="26">
        <f t="shared" si="99"/>
        <v>125235000</v>
      </c>
      <c r="P765" s="26">
        <f t="shared" si="99"/>
        <v>136620000</v>
      </c>
    </row>
    <row r="766" spans="1:16" x14ac:dyDescent="0.25">
      <c r="A766" s="25">
        <f t="shared" si="93"/>
        <v>760</v>
      </c>
      <c r="B766" s="25">
        <f t="shared" si="96"/>
        <v>11386</v>
      </c>
      <c r="C766" s="25">
        <f t="shared" si="94"/>
        <v>11400</v>
      </c>
      <c r="D766" s="39" t="str">
        <f t="shared" si="97"/>
        <v>11386 - 11400</v>
      </c>
      <c r="E766" s="26">
        <f t="shared" si="99"/>
        <v>11400000</v>
      </c>
      <c r="F766" s="26">
        <f t="shared" si="99"/>
        <v>22800000</v>
      </c>
      <c r="G766" s="26">
        <f t="shared" si="99"/>
        <v>34200000</v>
      </c>
      <c r="H766" s="26">
        <f t="shared" si="99"/>
        <v>45600000</v>
      </c>
      <c r="I766" s="26">
        <f t="shared" si="99"/>
        <v>57000000</v>
      </c>
      <c r="J766" s="26">
        <f t="shared" si="99"/>
        <v>68400000</v>
      </c>
      <c r="K766" s="26">
        <f t="shared" si="99"/>
        <v>79800000</v>
      </c>
      <c r="L766" s="26">
        <f t="shared" si="99"/>
        <v>91200000</v>
      </c>
      <c r="M766" s="26">
        <f t="shared" si="99"/>
        <v>102600000</v>
      </c>
      <c r="N766" s="26">
        <f t="shared" si="99"/>
        <v>114000000</v>
      </c>
      <c r="O766" s="26">
        <f t="shared" si="99"/>
        <v>125400000</v>
      </c>
      <c r="P766" s="26">
        <f t="shared" si="99"/>
        <v>136800000</v>
      </c>
    </row>
    <row r="767" spans="1:16" x14ac:dyDescent="0.25">
      <c r="A767" s="25">
        <f t="shared" si="93"/>
        <v>761</v>
      </c>
      <c r="B767" s="25">
        <f t="shared" si="96"/>
        <v>11401</v>
      </c>
      <c r="C767" s="25">
        <f t="shared" si="94"/>
        <v>11415</v>
      </c>
      <c r="D767" s="39" t="str">
        <f t="shared" si="97"/>
        <v>11401 - 11415</v>
      </c>
      <c r="E767" s="26">
        <f t="shared" si="99"/>
        <v>11415000</v>
      </c>
      <c r="F767" s="26">
        <f t="shared" si="99"/>
        <v>22830000</v>
      </c>
      <c r="G767" s="26">
        <f t="shared" si="99"/>
        <v>34245000</v>
      </c>
      <c r="H767" s="26">
        <f t="shared" si="99"/>
        <v>45660000</v>
      </c>
      <c r="I767" s="26">
        <f t="shared" si="99"/>
        <v>57075000</v>
      </c>
      <c r="J767" s="26">
        <f t="shared" si="99"/>
        <v>68490000</v>
      </c>
      <c r="K767" s="26">
        <f t="shared" si="99"/>
        <v>79905000</v>
      </c>
      <c r="L767" s="26">
        <f t="shared" si="99"/>
        <v>91320000</v>
      </c>
      <c r="M767" s="26">
        <f t="shared" si="99"/>
        <v>102735000</v>
      </c>
      <c r="N767" s="26">
        <f t="shared" si="99"/>
        <v>114150000</v>
      </c>
      <c r="O767" s="26">
        <f t="shared" si="99"/>
        <v>125565000</v>
      </c>
      <c r="P767" s="26">
        <f t="shared" si="99"/>
        <v>136980000</v>
      </c>
    </row>
    <row r="768" spans="1:16" x14ac:dyDescent="0.25">
      <c r="A768" s="25">
        <f t="shared" si="93"/>
        <v>762</v>
      </c>
      <c r="B768" s="25">
        <f t="shared" si="96"/>
        <v>11416</v>
      </c>
      <c r="C768" s="25">
        <f t="shared" si="94"/>
        <v>11430</v>
      </c>
      <c r="D768" s="39" t="str">
        <f t="shared" si="97"/>
        <v>11416 - 11430</v>
      </c>
      <c r="E768" s="26">
        <f t="shared" si="99"/>
        <v>11430000</v>
      </c>
      <c r="F768" s="26">
        <f t="shared" si="99"/>
        <v>22860000</v>
      </c>
      <c r="G768" s="26">
        <f t="shared" si="99"/>
        <v>34290000</v>
      </c>
      <c r="H768" s="26">
        <f t="shared" si="99"/>
        <v>45720000</v>
      </c>
      <c r="I768" s="26">
        <f t="shared" si="99"/>
        <v>57150000</v>
      </c>
      <c r="J768" s="26">
        <f t="shared" si="99"/>
        <v>68580000</v>
      </c>
      <c r="K768" s="26">
        <f t="shared" si="99"/>
        <v>80010000</v>
      </c>
      <c r="L768" s="26">
        <f t="shared" si="99"/>
        <v>91440000</v>
      </c>
      <c r="M768" s="26">
        <f t="shared" si="99"/>
        <v>102870000</v>
      </c>
      <c r="N768" s="26">
        <f t="shared" si="99"/>
        <v>114300000</v>
      </c>
      <c r="O768" s="26">
        <f t="shared" si="99"/>
        <v>125730000</v>
      </c>
      <c r="P768" s="26">
        <f t="shared" si="99"/>
        <v>137160000</v>
      </c>
    </row>
    <row r="769" spans="1:16" x14ac:dyDescent="0.25">
      <c r="A769" s="25">
        <f t="shared" si="93"/>
        <v>763</v>
      </c>
      <c r="B769" s="25">
        <f t="shared" si="96"/>
        <v>11431</v>
      </c>
      <c r="C769" s="25">
        <f t="shared" si="94"/>
        <v>11445</v>
      </c>
      <c r="D769" s="39" t="str">
        <f t="shared" si="97"/>
        <v>11431 - 11445</v>
      </c>
      <c r="E769" s="26">
        <f t="shared" si="99"/>
        <v>11445000</v>
      </c>
      <c r="F769" s="26">
        <f t="shared" si="99"/>
        <v>22890000</v>
      </c>
      <c r="G769" s="26">
        <f t="shared" si="99"/>
        <v>34335000</v>
      </c>
      <c r="H769" s="26">
        <f t="shared" si="99"/>
        <v>45780000</v>
      </c>
      <c r="I769" s="26">
        <f t="shared" si="99"/>
        <v>57225000</v>
      </c>
      <c r="J769" s="26">
        <f t="shared" si="99"/>
        <v>68670000</v>
      </c>
      <c r="K769" s="26">
        <f t="shared" si="99"/>
        <v>80115000</v>
      </c>
      <c r="L769" s="26">
        <f t="shared" si="99"/>
        <v>91560000</v>
      </c>
      <c r="M769" s="26">
        <f t="shared" si="99"/>
        <v>103005000</v>
      </c>
      <c r="N769" s="26">
        <f t="shared" si="99"/>
        <v>114450000</v>
      </c>
      <c r="O769" s="26">
        <f t="shared" si="99"/>
        <v>125895000</v>
      </c>
      <c r="P769" s="26">
        <f t="shared" si="99"/>
        <v>137340000</v>
      </c>
    </row>
    <row r="770" spans="1:16" x14ac:dyDescent="0.25">
      <c r="A770" s="25">
        <f t="shared" si="93"/>
        <v>764</v>
      </c>
      <c r="B770" s="25">
        <f t="shared" si="96"/>
        <v>11446</v>
      </c>
      <c r="C770" s="25">
        <f t="shared" si="94"/>
        <v>11460</v>
      </c>
      <c r="D770" s="39" t="str">
        <f t="shared" si="97"/>
        <v>11446 - 11460</v>
      </c>
      <c r="E770" s="26">
        <f t="shared" si="99"/>
        <v>11460000</v>
      </c>
      <c r="F770" s="26">
        <f t="shared" si="99"/>
        <v>22920000</v>
      </c>
      <c r="G770" s="26">
        <f t="shared" si="99"/>
        <v>34380000</v>
      </c>
      <c r="H770" s="26">
        <f t="shared" si="99"/>
        <v>45840000</v>
      </c>
      <c r="I770" s="26">
        <f t="shared" si="99"/>
        <v>57300000</v>
      </c>
      <c r="J770" s="26">
        <f t="shared" si="99"/>
        <v>68760000</v>
      </c>
      <c r="K770" s="26">
        <f t="shared" si="99"/>
        <v>80220000</v>
      </c>
      <c r="L770" s="26">
        <f t="shared" si="99"/>
        <v>91680000</v>
      </c>
      <c r="M770" s="26">
        <f t="shared" si="99"/>
        <v>103140000</v>
      </c>
      <c r="N770" s="26">
        <f t="shared" si="99"/>
        <v>114600000</v>
      </c>
      <c r="O770" s="26">
        <f t="shared" si="99"/>
        <v>126060000</v>
      </c>
      <c r="P770" s="26">
        <f t="shared" si="99"/>
        <v>137520000</v>
      </c>
    </row>
    <row r="771" spans="1:16" x14ac:dyDescent="0.25">
      <c r="A771" s="25">
        <f t="shared" si="93"/>
        <v>765</v>
      </c>
      <c r="B771" s="25">
        <f t="shared" si="96"/>
        <v>11461</v>
      </c>
      <c r="C771" s="25">
        <f t="shared" si="94"/>
        <v>11475</v>
      </c>
      <c r="D771" s="39" t="str">
        <f t="shared" si="97"/>
        <v>11461 - 11475</v>
      </c>
      <c r="E771" s="26">
        <f t="shared" si="99"/>
        <v>11475000</v>
      </c>
      <c r="F771" s="26">
        <f t="shared" si="99"/>
        <v>22950000</v>
      </c>
      <c r="G771" s="26">
        <f t="shared" si="99"/>
        <v>34425000</v>
      </c>
      <c r="H771" s="26">
        <f t="shared" si="99"/>
        <v>45900000</v>
      </c>
      <c r="I771" s="26">
        <f t="shared" si="99"/>
        <v>57375000</v>
      </c>
      <c r="J771" s="26">
        <f t="shared" si="99"/>
        <v>68850000</v>
      </c>
      <c r="K771" s="26">
        <f t="shared" si="99"/>
        <v>80325000</v>
      </c>
      <c r="L771" s="26">
        <f t="shared" si="99"/>
        <v>91800000</v>
      </c>
      <c r="M771" s="26">
        <f t="shared" si="99"/>
        <v>103275000</v>
      </c>
      <c r="N771" s="26">
        <f t="shared" si="99"/>
        <v>114750000</v>
      </c>
      <c r="O771" s="26">
        <f t="shared" si="99"/>
        <v>126225000</v>
      </c>
      <c r="P771" s="26">
        <f t="shared" si="99"/>
        <v>137700000</v>
      </c>
    </row>
    <row r="772" spans="1:16" x14ac:dyDescent="0.25">
      <c r="A772" s="25">
        <f t="shared" si="93"/>
        <v>766</v>
      </c>
      <c r="B772" s="25">
        <f t="shared" si="96"/>
        <v>11476</v>
      </c>
      <c r="C772" s="25">
        <f t="shared" si="94"/>
        <v>11490</v>
      </c>
      <c r="D772" s="39" t="str">
        <f t="shared" si="97"/>
        <v>11476 - 11490</v>
      </c>
      <c r="E772" s="26">
        <f t="shared" si="99"/>
        <v>11490000</v>
      </c>
      <c r="F772" s="26">
        <f t="shared" si="99"/>
        <v>22980000</v>
      </c>
      <c r="G772" s="26">
        <f t="shared" si="99"/>
        <v>34470000</v>
      </c>
      <c r="H772" s="26">
        <f t="shared" si="99"/>
        <v>45960000</v>
      </c>
      <c r="I772" s="26">
        <f t="shared" si="99"/>
        <v>57450000</v>
      </c>
      <c r="J772" s="26">
        <f t="shared" si="99"/>
        <v>68940000</v>
      </c>
      <c r="K772" s="26">
        <f t="shared" si="99"/>
        <v>80430000</v>
      </c>
      <c r="L772" s="26">
        <f t="shared" si="99"/>
        <v>91920000</v>
      </c>
      <c r="M772" s="26">
        <f t="shared" si="99"/>
        <v>103410000</v>
      </c>
      <c r="N772" s="26">
        <f t="shared" si="99"/>
        <v>114900000</v>
      </c>
      <c r="O772" s="26">
        <f t="shared" si="99"/>
        <v>126390000</v>
      </c>
      <c r="P772" s="26">
        <f t="shared" si="99"/>
        <v>137880000</v>
      </c>
    </row>
    <row r="773" spans="1:16" x14ac:dyDescent="0.25">
      <c r="A773" s="25">
        <f t="shared" si="93"/>
        <v>767</v>
      </c>
      <c r="B773" s="25">
        <f t="shared" si="96"/>
        <v>11491</v>
      </c>
      <c r="C773" s="25">
        <f t="shared" si="94"/>
        <v>11505</v>
      </c>
      <c r="D773" s="39" t="str">
        <f t="shared" si="97"/>
        <v>11491 - 11505</v>
      </c>
      <c r="E773" s="26">
        <f t="shared" si="99"/>
        <v>11505000</v>
      </c>
      <c r="F773" s="26">
        <f t="shared" si="99"/>
        <v>23010000</v>
      </c>
      <c r="G773" s="26">
        <f t="shared" si="99"/>
        <v>34515000</v>
      </c>
      <c r="H773" s="26">
        <f t="shared" si="99"/>
        <v>46020000</v>
      </c>
      <c r="I773" s="26">
        <f t="shared" si="99"/>
        <v>57525000</v>
      </c>
      <c r="J773" s="26">
        <f t="shared" si="99"/>
        <v>69030000</v>
      </c>
      <c r="K773" s="26">
        <f t="shared" si="99"/>
        <v>80535000</v>
      </c>
      <c r="L773" s="26">
        <f t="shared" si="99"/>
        <v>92040000</v>
      </c>
      <c r="M773" s="26">
        <f t="shared" si="99"/>
        <v>103545000</v>
      </c>
      <c r="N773" s="26">
        <f t="shared" si="99"/>
        <v>115050000</v>
      </c>
      <c r="O773" s="26">
        <f t="shared" si="99"/>
        <v>126555000</v>
      </c>
      <c r="P773" s="26">
        <f t="shared" si="99"/>
        <v>138060000</v>
      </c>
    </row>
    <row r="774" spans="1:16" x14ac:dyDescent="0.25">
      <c r="A774" s="25">
        <f t="shared" si="93"/>
        <v>768</v>
      </c>
      <c r="B774" s="25">
        <f t="shared" si="96"/>
        <v>11506</v>
      </c>
      <c r="C774" s="25">
        <f t="shared" si="94"/>
        <v>11520</v>
      </c>
      <c r="D774" s="39" t="str">
        <f t="shared" si="97"/>
        <v>11506 - 11520</v>
      </c>
      <c r="E774" s="26">
        <f t="shared" si="99"/>
        <v>11520000</v>
      </c>
      <c r="F774" s="26">
        <f t="shared" si="99"/>
        <v>23040000</v>
      </c>
      <c r="G774" s="26">
        <f t="shared" si="99"/>
        <v>34560000</v>
      </c>
      <c r="H774" s="26">
        <f t="shared" si="99"/>
        <v>46080000</v>
      </c>
      <c r="I774" s="26">
        <f t="shared" si="99"/>
        <v>57600000</v>
      </c>
      <c r="J774" s="26">
        <f t="shared" si="99"/>
        <v>69120000</v>
      </c>
      <c r="K774" s="26">
        <f t="shared" si="99"/>
        <v>80640000</v>
      </c>
      <c r="L774" s="26">
        <f t="shared" si="99"/>
        <v>92160000</v>
      </c>
      <c r="M774" s="26">
        <f t="shared" si="99"/>
        <v>103680000</v>
      </c>
      <c r="N774" s="26">
        <f t="shared" si="99"/>
        <v>115200000</v>
      </c>
      <c r="O774" s="26">
        <f t="shared" si="99"/>
        <v>126720000</v>
      </c>
      <c r="P774" s="26">
        <f t="shared" si="99"/>
        <v>138240000</v>
      </c>
    </row>
    <row r="775" spans="1:16" x14ac:dyDescent="0.25">
      <c r="A775" s="25">
        <f t="shared" si="93"/>
        <v>769</v>
      </c>
      <c r="B775" s="25">
        <f t="shared" si="96"/>
        <v>11521</v>
      </c>
      <c r="C775" s="25">
        <f t="shared" si="94"/>
        <v>11535</v>
      </c>
      <c r="D775" s="39" t="str">
        <f t="shared" si="97"/>
        <v>11521 - 11535</v>
      </c>
      <c r="E775" s="26">
        <f t="shared" si="99"/>
        <v>11535000</v>
      </c>
      <c r="F775" s="26">
        <f t="shared" si="99"/>
        <v>23070000</v>
      </c>
      <c r="G775" s="26">
        <f t="shared" si="99"/>
        <v>34605000</v>
      </c>
      <c r="H775" s="26">
        <f t="shared" si="99"/>
        <v>46140000</v>
      </c>
      <c r="I775" s="26">
        <f t="shared" si="99"/>
        <v>57675000</v>
      </c>
      <c r="J775" s="26">
        <f t="shared" si="99"/>
        <v>69210000</v>
      </c>
      <c r="K775" s="26">
        <f t="shared" si="99"/>
        <v>80745000</v>
      </c>
      <c r="L775" s="26">
        <f t="shared" si="99"/>
        <v>92280000</v>
      </c>
      <c r="M775" s="26">
        <f t="shared" si="99"/>
        <v>103815000</v>
      </c>
      <c r="N775" s="26">
        <f t="shared" si="99"/>
        <v>115350000</v>
      </c>
      <c r="O775" s="26">
        <f t="shared" si="99"/>
        <v>126885000</v>
      </c>
      <c r="P775" s="26">
        <f t="shared" si="99"/>
        <v>138420000</v>
      </c>
    </row>
    <row r="776" spans="1:16" x14ac:dyDescent="0.25">
      <c r="A776" s="25">
        <f t="shared" si="93"/>
        <v>770</v>
      </c>
      <c r="B776" s="25">
        <f t="shared" si="96"/>
        <v>11536</v>
      </c>
      <c r="C776" s="25">
        <f t="shared" si="94"/>
        <v>11550</v>
      </c>
      <c r="D776" s="39" t="str">
        <f t="shared" si="97"/>
        <v>11536 - 11550</v>
      </c>
      <c r="E776" s="26">
        <f t="shared" si="99"/>
        <v>11550000</v>
      </c>
      <c r="F776" s="26">
        <f t="shared" si="99"/>
        <v>23100000</v>
      </c>
      <c r="G776" s="26">
        <f t="shared" si="99"/>
        <v>34650000</v>
      </c>
      <c r="H776" s="26">
        <f t="shared" si="99"/>
        <v>46200000</v>
      </c>
      <c r="I776" s="26">
        <f t="shared" si="99"/>
        <v>57750000</v>
      </c>
      <c r="J776" s="26">
        <f t="shared" si="99"/>
        <v>69300000</v>
      </c>
      <c r="K776" s="26">
        <f t="shared" si="99"/>
        <v>80850000</v>
      </c>
      <c r="L776" s="26">
        <f t="shared" si="99"/>
        <v>92400000</v>
      </c>
      <c r="M776" s="26">
        <f t="shared" si="99"/>
        <v>103950000</v>
      </c>
      <c r="N776" s="26">
        <f t="shared" si="99"/>
        <v>115500000</v>
      </c>
      <c r="O776" s="26">
        <f t="shared" si="99"/>
        <v>127050000</v>
      </c>
      <c r="P776" s="26">
        <f t="shared" si="99"/>
        <v>138600000</v>
      </c>
    </row>
    <row r="777" spans="1:16" x14ac:dyDescent="0.25">
      <c r="A777" s="25">
        <f t="shared" ref="A777:A840" si="100">+A776+1</f>
        <v>771</v>
      </c>
      <c r="B777" s="25">
        <f t="shared" si="96"/>
        <v>11551</v>
      </c>
      <c r="C777" s="25">
        <f t="shared" ref="C777:C840" si="101">+C776+15</f>
        <v>11565</v>
      </c>
      <c r="D777" s="39" t="str">
        <f t="shared" si="97"/>
        <v>11551 - 11565</v>
      </c>
      <c r="E777" s="26">
        <f t="shared" si="99"/>
        <v>11565000</v>
      </c>
      <c r="F777" s="26">
        <f t="shared" si="99"/>
        <v>23130000</v>
      </c>
      <c r="G777" s="26">
        <f t="shared" si="99"/>
        <v>34695000</v>
      </c>
      <c r="H777" s="26">
        <f t="shared" si="99"/>
        <v>46260000</v>
      </c>
      <c r="I777" s="26">
        <f t="shared" si="99"/>
        <v>57825000</v>
      </c>
      <c r="J777" s="26">
        <f t="shared" si="99"/>
        <v>69390000</v>
      </c>
      <c r="K777" s="26">
        <f t="shared" si="99"/>
        <v>80955000</v>
      </c>
      <c r="L777" s="26">
        <f t="shared" si="99"/>
        <v>92520000</v>
      </c>
      <c r="M777" s="26">
        <f t="shared" si="99"/>
        <v>104085000</v>
      </c>
      <c r="N777" s="26">
        <f t="shared" si="99"/>
        <v>115650000</v>
      </c>
      <c r="O777" s="26">
        <f t="shared" si="99"/>
        <v>127215000</v>
      </c>
      <c r="P777" s="26">
        <f t="shared" si="99"/>
        <v>138780000</v>
      </c>
    </row>
    <row r="778" spans="1:16" x14ac:dyDescent="0.25">
      <c r="A778" s="25">
        <f t="shared" si="100"/>
        <v>772</v>
      </c>
      <c r="B778" s="25">
        <f t="shared" si="96"/>
        <v>11566</v>
      </c>
      <c r="C778" s="25">
        <f t="shared" si="101"/>
        <v>11580</v>
      </c>
      <c r="D778" s="39" t="str">
        <f t="shared" si="97"/>
        <v>11566 - 11580</v>
      </c>
      <c r="E778" s="26">
        <f t="shared" si="99"/>
        <v>11580000</v>
      </c>
      <c r="F778" s="26">
        <f t="shared" si="99"/>
        <v>23160000</v>
      </c>
      <c r="G778" s="26">
        <f t="shared" si="99"/>
        <v>34740000</v>
      </c>
      <c r="H778" s="26">
        <f t="shared" si="99"/>
        <v>46320000</v>
      </c>
      <c r="I778" s="26">
        <f t="shared" si="99"/>
        <v>57900000</v>
      </c>
      <c r="J778" s="26">
        <f t="shared" si="99"/>
        <v>69480000</v>
      </c>
      <c r="K778" s="26">
        <f t="shared" si="99"/>
        <v>81060000</v>
      </c>
      <c r="L778" s="26">
        <f t="shared" si="99"/>
        <v>92640000</v>
      </c>
      <c r="M778" s="26">
        <f t="shared" si="99"/>
        <v>104220000</v>
      </c>
      <c r="N778" s="26">
        <f t="shared" si="99"/>
        <v>115800000</v>
      </c>
      <c r="O778" s="26">
        <f t="shared" si="99"/>
        <v>127380000</v>
      </c>
      <c r="P778" s="26">
        <f t="shared" si="99"/>
        <v>138960000</v>
      </c>
    </row>
    <row r="779" spans="1:16" x14ac:dyDescent="0.25">
      <c r="A779" s="25">
        <f t="shared" si="100"/>
        <v>773</v>
      </c>
      <c r="B779" s="25">
        <f t="shared" si="96"/>
        <v>11581</v>
      </c>
      <c r="C779" s="25">
        <f t="shared" si="101"/>
        <v>11595</v>
      </c>
      <c r="D779" s="39" t="str">
        <f t="shared" si="97"/>
        <v>11581 - 11595</v>
      </c>
      <c r="E779" s="26">
        <f t="shared" si="99"/>
        <v>11595000</v>
      </c>
      <c r="F779" s="26">
        <f t="shared" si="99"/>
        <v>23190000</v>
      </c>
      <c r="G779" s="26">
        <f t="shared" si="99"/>
        <v>34785000</v>
      </c>
      <c r="H779" s="26">
        <f t="shared" si="99"/>
        <v>46380000</v>
      </c>
      <c r="I779" s="26">
        <f t="shared" si="99"/>
        <v>57975000</v>
      </c>
      <c r="J779" s="26">
        <f t="shared" si="99"/>
        <v>69570000</v>
      </c>
      <c r="K779" s="26">
        <f t="shared" si="99"/>
        <v>81165000</v>
      </c>
      <c r="L779" s="26">
        <f t="shared" si="99"/>
        <v>92760000</v>
      </c>
      <c r="M779" s="26">
        <f t="shared" si="99"/>
        <v>104355000</v>
      </c>
      <c r="N779" s="26">
        <f t="shared" si="99"/>
        <v>115950000</v>
      </c>
      <c r="O779" s="26">
        <f t="shared" si="99"/>
        <v>127545000</v>
      </c>
      <c r="P779" s="26">
        <f t="shared" si="99"/>
        <v>139140000</v>
      </c>
    </row>
    <row r="780" spans="1:16" x14ac:dyDescent="0.25">
      <c r="A780" s="25">
        <f t="shared" si="100"/>
        <v>774</v>
      </c>
      <c r="B780" s="25">
        <f t="shared" si="96"/>
        <v>11596</v>
      </c>
      <c r="C780" s="25">
        <f t="shared" si="101"/>
        <v>11610</v>
      </c>
      <c r="D780" s="39" t="str">
        <f t="shared" si="97"/>
        <v>11596 - 11610</v>
      </c>
      <c r="E780" s="26">
        <f t="shared" si="99"/>
        <v>11610000</v>
      </c>
      <c r="F780" s="26">
        <f t="shared" si="99"/>
        <v>23220000</v>
      </c>
      <c r="G780" s="26">
        <f t="shared" si="99"/>
        <v>34830000</v>
      </c>
      <c r="H780" s="26">
        <f t="shared" si="99"/>
        <v>46440000</v>
      </c>
      <c r="I780" s="26">
        <f t="shared" si="99"/>
        <v>58050000</v>
      </c>
      <c r="J780" s="26">
        <f t="shared" si="99"/>
        <v>69660000</v>
      </c>
      <c r="K780" s="26">
        <f t="shared" si="99"/>
        <v>81270000</v>
      </c>
      <c r="L780" s="26">
        <f t="shared" si="99"/>
        <v>92880000</v>
      </c>
      <c r="M780" s="26">
        <f t="shared" si="99"/>
        <v>104490000</v>
      </c>
      <c r="N780" s="26">
        <f t="shared" si="99"/>
        <v>116100000</v>
      </c>
      <c r="O780" s="26">
        <f t="shared" si="99"/>
        <v>127710000</v>
      </c>
      <c r="P780" s="26">
        <f t="shared" si="99"/>
        <v>139320000</v>
      </c>
    </row>
    <row r="781" spans="1:16" x14ac:dyDescent="0.25">
      <c r="A781" s="25">
        <f t="shared" si="100"/>
        <v>775</v>
      </c>
      <c r="B781" s="25">
        <f t="shared" si="96"/>
        <v>11611</v>
      </c>
      <c r="C781" s="25">
        <f t="shared" si="101"/>
        <v>11625</v>
      </c>
      <c r="D781" s="39" t="str">
        <f t="shared" si="97"/>
        <v>11611 - 11625</v>
      </c>
      <c r="E781" s="26">
        <f t="shared" si="99"/>
        <v>11625000</v>
      </c>
      <c r="F781" s="26">
        <f t="shared" si="99"/>
        <v>23250000</v>
      </c>
      <c r="G781" s="26">
        <f t="shared" si="99"/>
        <v>34875000</v>
      </c>
      <c r="H781" s="26">
        <f t="shared" si="99"/>
        <v>46500000</v>
      </c>
      <c r="I781" s="26">
        <f t="shared" si="99"/>
        <v>58125000</v>
      </c>
      <c r="J781" s="26">
        <f t="shared" si="99"/>
        <v>69750000</v>
      </c>
      <c r="K781" s="26">
        <f t="shared" si="99"/>
        <v>81375000</v>
      </c>
      <c r="L781" s="26">
        <f t="shared" si="99"/>
        <v>93000000</v>
      </c>
      <c r="M781" s="26">
        <f t="shared" si="99"/>
        <v>104625000</v>
      </c>
      <c r="N781" s="26">
        <f t="shared" si="99"/>
        <v>116250000</v>
      </c>
      <c r="O781" s="26">
        <f t="shared" si="99"/>
        <v>127875000</v>
      </c>
      <c r="P781" s="26">
        <f t="shared" si="99"/>
        <v>139500000</v>
      </c>
    </row>
    <row r="782" spans="1:16" x14ac:dyDescent="0.25">
      <c r="A782" s="25">
        <f t="shared" si="100"/>
        <v>776</v>
      </c>
      <c r="B782" s="25">
        <f t="shared" si="96"/>
        <v>11626</v>
      </c>
      <c r="C782" s="25">
        <f t="shared" si="101"/>
        <v>11640</v>
      </c>
      <c r="D782" s="39" t="str">
        <f t="shared" si="97"/>
        <v>11626 - 11640</v>
      </c>
      <c r="E782" s="26">
        <f t="shared" si="99"/>
        <v>11640000</v>
      </c>
      <c r="F782" s="26">
        <f t="shared" si="99"/>
        <v>23280000</v>
      </c>
      <c r="G782" s="26">
        <f t="shared" si="99"/>
        <v>34920000</v>
      </c>
      <c r="H782" s="26">
        <f t="shared" si="99"/>
        <v>46560000</v>
      </c>
      <c r="I782" s="26">
        <f t="shared" si="99"/>
        <v>58200000</v>
      </c>
      <c r="J782" s="26">
        <f t="shared" si="99"/>
        <v>69840000</v>
      </c>
      <c r="K782" s="26">
        <f t="shared" si="99"/>
        <v>81480000</v>
      </c>
      <c r="L782" s="26">
        <f t="shared" si="99"/>
        <v>93120000</v>
      </c>
      <c r="M782" s="26">
        <f t="shared" si="99"/>
        <v>104760000</v>
      </c>
      <c r="N782" s="26">
        <f t="shared" si="99"/>
        <v>116400000</v>
      </c>
      <c r="O782" s="26">
        <f t="shared" si="99"/>
        <v>128040000</v>
      </c>
      <c r="P782" s="26">
        <f t="shared" si="99"/>
        <v>139680000</v>
      </c>
    </row>
    <row r="783" spans="1:16" x14ac:dyDescent="0.25">
      <c r="A783" s="25">
        <f t="shared" si="100"/>
        <v>777</v>
      </c>
      <c r="B783" s="25">
        <f t="shared" si="96"/>
        <v>11641</v>
      </c>
      <c r="C783" s="25">
        <f t="shared" si="101"/>
        <v>11655</v>
      </c>
      <c r="D783" s="39" t="str">
        <f t="shared" si="97"/>
        <v>11641 - 11655</v>
      </c>
      <c r="E783" s="26">
        <f t="shared" si="99"/>
        <v>11655000</v>
      </c>
      <c r="F783" s="26">
        <f t="shared" si="99"/>
        <v>23310000</v>
      </c>
      <c r="G783" s="26">
        <f t="shared" si="99"/>
        <v>34965000</v>
      </c>
      <c r="H783" s="26">
        <f t="shared" si="99"/>
        <v>46620000</v>
      </c>
      <c r="I783" s="26">
        <f t="shared" si="99"/>
        <v>58275000</v>
      </c>
      <c r="J783" s="26">
        <f t="shared" si="99"/>
        <v>69930000</v>
      </c>
      <c r="K783" s="26">
        <f t="shared" si="99"/>
        <v>81585000</v>
      </c>
      <c r="L783" s="26">
        <f t="shared" si="99"/>
        <v>93240000</v>
      </c>
      <c r="M783" s="26">
        <f t="shared" si="99"/>
        <v>104895000</v>
      </c>
      <c r="N783" s="26">
        <f t="shared" ref="E783:P804" si="102">N$5*$C783</f>
        <v>116550000</v>
      </c>
      <c r="O783" s="26">
        <f t="shared" si="102"/>
        <v>128205000</v>
      </c>
      <c r="P783" s="26">
        <f t="shared" si="102"/>
        <v>139860000</v>
      </c>
    </row>
    <row r="784" spans="1:16" x14ac:dyDescent="0.25">
      <c r="A784" s="25">
        <f t="shared" si="100"/>
        <v>778</v>
      </c>
      <c r="B784" s="25">
        <f t="shared" si="96"/>
        <v>11656</v>
      </c>
      <c r="C784" s="25">
        <f t="shared" si="101"/>
        <v>11670</v>
      </c>
      <c r="D784" s="39" t="str">
        <f t="shared" si="97"/>
        <v>11656 - 11670</v>
      </c>
      <c r="E784" s="26">
        <f t="shared" si="102"/>
        <v>11670000</v>
      </c>
      <c r="F784" s="26">
        <f t="shared" si="102"/>
        <v>23340000</v>
      </c>
      <c r="G784" s="26">
        <f t="shared" si="102"/>
        <v>35010000</v>
      </c>
      <c r="H784" s="26">
        <f t="shared" si="102"/>
        <v>46680000</v>
      </c>
      <c r="I784" s="26">
        <f t="shared" si="102"/>
        <v>58350000</v>
      </c>
      <c r="J784" s="26">
        <f t="shared" si="102"/>
        <v>70020000</v>
      </c>
      <c r="K784" s="26">
        <f t="shared" si="102"/>
        <v>81690000</v>
      </c>
      <c r="L784" s="26">
        <f t="shared" si="102"/>
        <v>93360000</v>
      </c>
      <c r="M784" s="26">
        <f t="shared" si="102"/>
        <v>105030000</v>
      </c>
      <c r="N784" s="26">
        <f t="shared" si="102"/>
        <v>116700000</v>
      </c>
      <c r="O784" s="26">
        <f t="shared" si="102"/>
        <v>128370000</v>
      </c>
      <c r="P784" s="26">
        <f t="shared" si="102"/>
        <v>140040000</v>
      </c>
    </row>
    <row r="785" spans="1:16" x14ac:dyDescent="0.25">
      <c r="A785" s="25">
        <f t="shared" si="100"/>
        <v>779</v>
      </c>
      <c r="B785" s="25">
        <f t="shared" si="96"/>
        <v>11671</v>
      </c>
      <c r="C785" s="25">
        <f t="shared" si="101"/>
        <v>11685</v>
      </c>
      <c r="D785" s="39" t="str">
        <f t="shared" si="97"/>
        <v>11671 - 11685</v>
      </c>
      <c r="E785" s="26">
        <f t="shared" si="102"/>
        <v>11685000</v>
      </c>
      <c r="F785" s="26">
        <f t="shared" si="102"/>
        <v>23370000</v>
      </c>
      <c r="G785" s="26">
        <f t="shared" si="102"/>
        <v>35055000</v>
      </c>
      <c r="H785" s="26">
        <f t="shared" si="102"/>
        <v>46740000</v>
      </c>
      <c r="I785" s="26">
        <f t="shared" si="102"/>
        <v>58425000</v>
      </c>
      <c r="J785" s="26">
        <f t="shared" si="102"/>
        <v>70110000</v>
      </c>
      <c r="K785" s="26">
        <f t="shared" si="102"/>
        <v>81795000</v>
      </c>
      <c r="L785" s="26">
        <f t="shared" si="102"/>
        <v>93480000</v>
      </c>
      <c r="M785" s="26">
        <f t="shared" si="102"/>
        <v>105165000</v>
      </c>
      <c r="N785" s="26">
        <f t="shared" si="102"/>
        <v>116850000</v>
      </c>
      <c r="O785" s="26">
        <f t="shared" si="102"/>
        <v>128535000</v>
      </c>
      <c r="P785" s="26">
        <f t="shared" si="102"/>
        <v>140220000</v>
      </c>
    </row>
    <row r="786" spans="1:16" x14ac:dyDescent="0.25">
      <c r="A786" s="25">
        <f t="shared" si="100"/>
        <v>780</v>
      </c>
      <c r="B786" s="25">
        <f t="shared" si="96"/>
        <v>11686</v>
      </c>
      <c r="C786" s="25">
        <f t="shared" si="101"/>
        <v>11700</v>
      </c>
      <c r="D786" s="39" t="str">
        <f t="shared" si="97"/>
        <v>11686 - 11700</v>
      </c>
      <c r="E786" s="26">
        <f t="shared" si="102"/>
        <v>11700000</v>
      </c>
      <c r="F786" s="26">
        <f t="shared" si="102"/>
        <v>23400000</v>
      </c>
      <c r="G786" s="26">
        <f t="shared" si="102"/>
        <v>35100000</v>
      </c>
      <c r="H786" s="26">
        <f t="shared" si="102"/>
        <v>46800000</v>
      </c>
      <c r="I786" s="26">
        <f t="shared" si="102"/>
        <v>58500000</v>
      </c>
      <c r="J786" s="26">
        <f t="shared" si="102"/>
        <v>70200000</v>
      </c>
      <c r="K786" s="26">
        <f t="shared" si="102"/>
        <v>81900000</v>
      </c>
      <c r="L786" s="26">
        <f t="shared" si="102"/>
        <v>93600000</v>
      </c>
      <c r="M786" s="26">
        <f t="shared" si="102"/>
        <v>105300000</v>
      </c>
      <c r="N786" s="26">
        <f t="shared" si="102"/>
        <v>117000000</v>
      </c>
      <c r="O786" s="26">
        <f t="shared" si="102"/>
        <v>128700000</v>
      </c>
      <c r="P786" s="26">
        <f t="shared" si="102"/>
        <v>140400000</v>
      </c>
    </row>
    <row r="787" spans="1:16" x14ac:dyDescent="0.25">
      <c r="A787" s="25">
        <f t="shared" si="100"/>
        <v>781</v>
      </c>
      <c r="B787" s="25">
        <f t="shared" si="96"/>
        <v>11701</v>
      </c>
      <c r="C787" s="25">
        <f t="shared" si="101"/>
        <v>11715</v>
      </c>
      <c r="D787" s="39" t="str">
        <f t="shared" si="97"/>
        <v>11701 - 11715</v>
      </c>
      <c r="E787" s="26">
        <f t="shared" si="102"/>
        <v>11715000</v>
      </c>
      <c r="F787" s="26">
        <f t="shared" si="102"/>
        <v>23430000</v>
      </c>
      <c r="G787" s="26">
        <f t="shared" si="102"/>
        <v>35145000</v>
      </c>
      <c r="H787" s="26">
        <f t="shared" si="102"/>
        <v>46860000</v>
      </c>
      <c r="I787" s="26">
        <f t="shared" si="102"/>
        <v>58575000</v>
      </c>
      <c r="J787" s="26">
        <f t="shared" si="102"/>
        <v>70290000</v>
      </c>
      <c r="K787" s="26">
        <f t="shared" si="102"/>
        <v>82005000</v>
      </c>
      <c r="L787" s="26">
        <f t="shared" si="102"/>
        <v>93720000</v>
      </c>
      <c r="M787" s="26">
        <f t="shared" si="102"/>
        <v>105435000</v>
      </c>
      <c r="N787" s="26">
        <f t="shared" si="102"/>
        <v>117150000</v>
      </c>
      <c r="O787" s="26">
        <f t="shared" si="102"/>
        <v>128865000</v>
      </c>
      <c r="P787" s="26">
        <f t="shared" si="102"/>
        <v>140580000</v>
      </c>
    </row>
    <row r="788" spans="1:16" x14ac:dyDescent="0.25">
      <c r="A788" s="25">
        <f t="shared" si="100"/>
        <v>782</v>
      </c>
      <c r="B788" s="25">
        <f t="shared" si="96"/>
        <v>11716</v>
      </c>
      <c r="C788" s="25">
        <f t="shared" si="101"/>
        <v>11730</v>
      </c>
      <c r="D788" s="39" t="str">
        <f t="shared" si="97"/>
        <v>11716 - 11730</v>
      </c>
      <c r="E788" s="26">
        <f t="shared" si="102"/>
        <v>11730000</v>
      </c>
      <c r="F788" s="26">
        <f t="shared" si="102"/>
        <v>23460000</v>
      </c>
      <c r="G788" s="26">
        <f t="shared" si="102"/>
        <v>35190000</v>
      </c>
      <c r="H788" s="26">
        <f t="shared" si="102"/>
        <v>46920000</v>
      </c>
      <c r="I788" s="26">
        <f t="shared" si="102"/>
        <v>58650000</v>
      </c>
      <c r="J788" s="26">
        <f t="shared" si="102"/>
        <v>70380000</v>
      </c>
      <c r="K788" s="26">
        <f t="shared" si="102"/>
        <v>82110000</v>
      </c>
      <c r="L788" s="26">
        <f t="shared" si="102"/>
        <v>93840000</v>
      </c>
      <c r="M788" s="26">
        <f t="shared" si="102"/>
        <v>105570000</v>
      </c>
      <c r="N788" s="26">
        <f t="shared" si="102"/>
        <v>117300000</v>
      </c>
      <c r="O788" s="26">
        <f t="shared" si="102"/>
        <v>129030000</v>
      </c>
      <c r="P788" s="26">
        <f t="shared" si="102"/>
        <v>140760000</v>
      </c>
    </row>
    <row r="789" spans="1:16" x14ac:dyDescent="0.25">
      <c r="A789" s="25">
        <f t="shared" si="100"/>
        <v>783</v>
      </c>
      <c r="B789" s="25">
        <f t="shared" ref="B789:B852" si="103">+C788+1</f>
        <v>11731</v>
      </c>
      <c r="C789" s="25">
        <f t="shared" si="101"/>
        <v>11745</v>
      </c>
      <c r="D789" s="39" t="str">
        <f t="shared" ref="D789:D852" si="104">B789&amp;" - "&amp;C789</f>
        <v>11731 - 11745</v>
      </c>
      <c r="E789" s="26">
        <f t="shared" si="102"/>
        <v>11745000</v>
      </c>
      <c r="F789" s="26">
        <f t="shared" si="102"/>
        <v>23490000</v>
      </c>
      <c r="G789" s="26">
        <f t="shared" si="102"/>
        <v>35235000</v>
      </c>
      <c r="H789" s="26">
        <f t="shared" si="102"/>
        <v>46980000</v>
      </c>
      <c r="I789" s="26">
        <f t="shared" si="102"/>
        <v>58725000</v>
      </c>
      <c r="J789" s="26">
        <f t="shared" si="102"/>
        <v>70470000</v>
      </c>
      <c r="K789" s="26">
        <f t="shared" si="102"/>
        <v>82215000</v>
      </c>
      <c r="L789" s="26">
        <f t="shared" si="102"/>
        <v>93960000</v>
      </c>
      <c r="M789" s="26">
        <f t="shared" si="102"/>
        <v>105705000</v>
      </c>
      <c r="N789" s="26">
        <f t="shared" si="102"/>
        <v>117450000</v>
      </c>
      <c r="O789" s="26">
        <f t="shared" si="102"/>
        <v>129195000</v>
      </c>
      <c r="P789" s="26">
        <f t="shared" si="102"/>
        <v>140940000</v>
      </c>
    </row>
    <row r="790" spans="1:16" x14ac:dyDescent="0.25">
      <c r="A790" s="25">
        <f t="shared" si="100"/>
        <v>784</v>
      </c>
      <c r="B790" s="25">
        <f t="shared" si="103"/>
        <v>11746</v>
      </c>
      <c r="C790" s="25">
        <f t="shared" si="101"/>
        <v>11760</v>
      </c>
      <c r="D790" s="39" t="str">
        <f t="shared" si="104"/>
        <v>11746 - 11760</v>
      </c>
      <c r="E790" s="26">
        <f t="shared" si="102"/>
        <v>11760000</v>
      </c>
      <c r="F790" s="26">
        <f t="shared" si="102"/>
        <v>23520000</v>
      </c>
      <c r="G790" s="26">
        <f t="shared" si="102"/>
        <v>35280000</v>
      </c>
      <c r="H790" s="26">
        <f t="shared" si="102"/>
        <v>47040000</v>
      </c>
      <c r="I790" s="26">
        <f t="shared" si="102"/>
        <v>58800000</v>
      </c>
      <c r="J790" s="26">
        <f t="shared" si="102"/>
        <v>70560000</v>
      </c>
      <c r="K790" s="26">
        <f t="shared" si="102"/>
        <v>82320000</v>
      </c>
      <c r="L790" s="26">
        <f t="shared" si="102"/>
        <v>94080000</v>
      </c>
      <c r="M790" s="26">
        <f t="shared" si="102"/>
        <v>105840000</v>
      </c>
      <c r="N790" s="26">
        <f t="shared" si="102"/>
        <v>117600000</v>
      </c>
      <c r="O790" s="26">
        <f t="shared" si="102"/>
        <v>129360000</v>
      </c>
      <c r="P790" s="26">
        <f t="shared" si="102"/>
        <v>141120000</v>
      </c>
    </row>
    <row r="791" spans="1:16" x14ac:dyDescent="0.25">
      <c r="A791" s="25">
        <f t="shared" si="100"/>
        <v>785</v>
      </c>
      <c r="B791" s="25">
        <f t="shared" si="103"/>
        <v>11761</v>
      </c>
      <c r="C791" s="25">
        <f t="shared" si="101"/>
        <v>11775</v>
      </c>
      <c r="D791" s="39" t="str">
        <f t="shared" si="104"/>
        <v>11761 - 11775</v>
      </c>
      <c r="E791" s="26">
        <f t="shared" si="102"/>
        <v>11775000</v>
      </c>
      <c r="F791" s="26">
        <f t="shared" si="102"/>
        <v>23550000</v>
      </c>
      <c r="G791" s="26">
        <f t="shared" si="102"/>
        <v>35325000</v>
      </c>
      <c r="H791" s="26">
        <f t="shared" si="102"/>
        <v>47100000</v>
      </c>
      <c r="I791" s="26">
        <f t="shared" si="102"/>
        <v>58875000</v>
      </c>
      <c r="J791" s="26">
        <f t="shared" si="102"/>
        <v>70650000</v>
      </c>
      <c r="K791" s="26">
        <f t="shared" si="102"/>
        <v>82425000</v>
      </c>
      <c r="L791" s="26">
        <f t="shared" si="102"/>
        <v>94200000</v>
      </c>
      <c r="M791" s="26">
        <f t="shared" si="102"/>
        <v>105975000</v>
      </c>
      <c r="N791" s="26">
        <f t="shared" si="102"/>
        <v>117750000</v>
      </c>
      <c r="O791" s="26">
        <f t="shared" si="102"/>
        <v>129525000</v>
      </c>
      <c r="P791" s="26">
        <f t="shared" si="102"/>
        <v>141300000</v>
      </c>
    </row>
    <row r="792" spans="1:16" x14ac:dyDescent="0.25">
      <c r="A792" s="25">
        <f t="shared" si="100"/>
        <v>786</v>
      </c>
      <c r="B792" s="25">
        <f t="shared" si="103"/>
        <v>11776</v>
      </c>
      <c r="C792" s="25">
        <f t="shared" si="101"/>
        <v>11790</v>
      </c>
      <c r="D792" s="39" t="str">
        <f t="shared" si="104"/>
        <v>11776 - 11790</v>
      </c>
      <c r="E792" s="26">
        <f t="shared" si="102"/>
        <v>11790000</v>
      </c>
      <c r="F792" s="26">
        <f t="shared" si="102"/>
        <v>23580000</v>
      </c>
      <c r="G792" s="26">
        <f t="shared" si="102"/>
        <v>35370000</v>
      </c>
      <c r="H792" s="26">
        <f t="shared" si="102"/>
        <v>47160000</v>
      </c>
      <c r="I792" s="26">
        <f t="shared" si="102"/>
        <v>58950000</v>
      </c>
      <c r="J792" s="26">
        <f t="shared" si="102"/>
        <v>70740000</v>
      </c>
      <c r="K792" s="26">
        <f t="shared" si="102"/>
        <v>82530000</v>
      </c>
      <c r="L792" s="26">
        <f t="shared" si="102"/>
        <v>94320000</v>
      </c>
      <c r="M792" s="26">
        <f t="shared" si="102"/>
        <v>106110000</v>
      </c>
      <c r="N792" s="26">
        <f t="shared" si="102"/>
        <v>117900000</v>
      </c>
      <c r="O792" s="26">
        <f t="shared" si="102"/>
        <v>129690000</v>
      </c>
      <c r="P792" s="26">
        <f t="shared" si="102"/>
        <v>141480000</v>
      </c>
    </row>
    <row r="793" spans="1:16" x14ac:dyDescent="0.25">
      <c r="A793" s="25">
        <f t="shared" si="100"/>
        <v>787</v>
      </c>
      <c r="B793" s="25">
        <f t="shared" si="103"/>
        <v>11791</v>
      </c>
      <c r="C793" s="25">
        <f t="shared" si="101"/>
        <v>11805</v>
      </c>
      <c r="D793" s="39" t="str">
        <f t="shared" si="104"/>
        <v>11791 - 11805</v>
      </c>
      <c r="E793" s="26">
        <f t="shared" si="102"/>
        <v>11805000</v>
      </c>
      <c r="F793" s="26">
        <f t="shared" si="102"/>
        <v>23610000</v>
      </c>
      <c r="G793" s="26">
        <f t="shared" si="102"/>
        <v>35415000</v>
      </c>
      <c r="H793" s="26">
        <f t="shared" si="102"/>
        <v>47220000</v>
      </c>
      <c r="I793" s="26">
        <f t="shared" si="102"/>
        <v>59025000</v>
      </c>
      <c r="J793" s="26">
        <f t="shared" si="102"/>
        <v>70830000</v>
      </c>
      <c r="K793" s="26">
        <f t="shared" si="102"/>
        <v>82635000</v>
      </c>
      <c r="L793" s="26">
        <f t="shared" si="102"/>
        <v>94440000</v>
      </c>
      <c r="M793" s="26">
        <f t="shared" si="102"/>
        <v>106245000</v>
      </c>
      <c r="N793" s="26">
        <f t="shared" si="102"/>
        <v>118050000</v>
      </c>
      <c r="O793" s="26">
        <f t="shared" si="102"/>
        <v>129855000</v>
      </c>
      <c r="P793" s="26">
        <f t="shared" si="102"/>
        <v>141660000</v>
      </c>
    </row>
    <row r="794" spans="1:16" x14ac:dyDescent="0.25">
      <c r="A794" s="25">
        <f t="shared" si="100"/>
        <v>788</v>
      </c>
      <c r="B794" s="25">
        <f t="shared" si="103"/>
        <v>11806</v>
      </c>
      <c r="C794" s="25">
        <f t="shared" si="101"/>
        <v>11820</v>
      </c>
      <c r="D794" s="39" t="str">
        <f t="shared" si="104"/>
        <v>11806 - 11820</v>
      </c>
      <c r="E794" s="26">
        <f t="shared" si="102"/>
        <v>11820000</v>
      </c>
      <c r="F794" s="26">
        <f t="shared" si="102"/>
        <v>23640000</v>
      </c>
      <c r="G794" s="26">
        <f t="shared" si="102"/>
        <v>35460000</v>
      </c>
      <c r="H794" s="26">
        <f t="shared" si="102"/>
        <v>47280000</v>
      </c>
      <c r="I794" s="26">
        <f t="shared" si="102"/>
        <v>59100000</v>
      </c>
      <c r="J794" s="26">
        <f t="shared" si="102"/>
        <v>70920000</v>
      </c>
      <c r="K794" s="26">
        <f t="shared" si="102"/>
        <v>82740000</v>
      </c>
      <c r="L794" s="26">
        <f t="shared" si="102"/>
        <v>94560000</v>
      </c>
      <c r="M794" s="26">
        <f t="shared" si="102"/>
        <v>106380000</v>
      </c>
      <c r="N794" s="26">
        <f t="shared" si="102"/>
        <v>118200000</v>
      </c>
      <c r="O794" s="26">
        <f t="shared" si="102"/>
        <v>130020000</v>
      </c>
      <c r="P794" s="26">
        <f t="shared" si="102"/>
        <v>141840000</v>
      </c>
    </row>
    <row r="795" spans="1:16" x14ac:dyDescent="0.25">
      <c r="A795" s="25">
        <f t="shared" si="100"/>
        <v>789</v>
      </c>
      <c r="B795" s="25">
        <f t="shared" si="103"/>
        <v>11821</v>
      </c>
      <c r="C795" s="25">
        <f t="shared" si="101"/>
        <v>11835</v>
      </c>
      <c r="D795" s="39" t="str">
        <f t="shared" si="104"/>
        <v>11821 - 11835</v>
      </c>
      <c r="E795" s="26">
        <f t="shared" si="102"/>
        <v>11835000</v>
      </c>
      <c r="F795" s="26">
        <f t="shared" si="102"/>
        <v>23670000</v>
      </c>
      <c r="G795" s="26">
        <f t="shared" si="102"/>
        <v>35505000</v>
      </c>
      <c r="H795" s="26">
        <f t="shared" si="102"/>
        <v>47340000</v>
      </c>
      <c r="I795" s="26">
        <f t="shared" si="102"/>
        <v>59175000</v>
      </c>
      <c r="J795" s="26">
        <f t="shared" si="102"/>
        <v>71010000</v>
      </c>
      <c r="K795" s="26">
        <f t="shared" si="102"/>
        <v>82845000</v>
      </c>
      <c r="L795" s="26">
        <f t="shared" si="102"/>
        <v>94680000</v>
      </c>
      <c r="M795" s="26">
        <f t="shared" si="102"/>
        <v>106515000</v>
      </c>
      <c r="N795" s="26">
        <f t="shared" si="102"/>
        <v>118350000</v>
      </c>
      <c r="O795" s="26">
        <f t="shared" si="102"/>
        <v>130185000</v>
      </c>
      <c r="P795" s="26">
        <f t="shared" si="102"/>
        <v>142020000</v>
      </c>
    </row>
    <row r="796" spans="1:16" x14ac:dyDescent="0.25">
      <c r="A796" s="25">
        <f t="shared" si="100"/>
        <v>790</v>
      </c>
      <c r="B796" s="25">
        <f t="shared" si="103"/>
        <v>11836</v>
      </c>
      <c r="C796" s="25">
        <f t="shared" si="101"/>
        <v>11850</v>
      </c>
      <c r="D796" s="39" t="str">
        <f t="shared" si="104"/>
        <v>11836 - 11850</v>
      </c>
      <c r="E796" s="26">
        <f t="shared" si="102"/>
        <v>11850000</v>
      </c>
      <c r="F796" s="26">
        <f t="shared" si="102"/>
        <v>23700000</v>
      </c>
      <c r="G796" s="26">
        <f t="shared" si="102"/>
        <v>35550000</v>
      </c>
      <c r="H796" s="26">
        <f t="shared" si="102"/>
        <v>47400000</v>
      </c>
      <c r="I796" s="26">
        <f t="shared" si="102"/>
        <v>59250000</v>
      </c>
      <c r="J796" s="26">
        <f t="shared" si="102"/>
        <v>71100000</v>
      </c>
      <c r="K796" s="26">
        <f t="shared" si="102"/>
        <v>82950000</v>
      </c>
      <c r="L796" s="26">
        <f t="shared" si="102"/>
        <v>94800000</v>
      </c>
      <c r="M796" s="26">
        <f t="shared" si="102"/>
        <v>106650000</v>
      </c>
      <c r="N796" s="26">
        <f t="shared" si="102"/>
        <v>118500000</v>
      </c>
      <c r="O796" s="26">
        <f t="shared" si="102"/>
        <v>130350000</v>
      </c>
      <c r="P796" s="26">
        <f t="shared" si="102"/>
        <v>142200000</v>
      </c>
    </row>
    <row r="797" spans="1:16" x14ac:dyDescent="0.25">
      <c r="A797" s="25">
        <f t="shared" si="100"/>
        <v>791</v>
      </c>
      <c r="B797" s="25">
        <f t="shared" si="103"/>
        <v>11851</v>
      </c>
      <c r="C797" s="25">
        <f t="shared" si="101"/>
        <v>11865</v>
      </c>
      <c r="D797" s="39" t="str">
        <f t="shared" si="104"/>
        <v>11851 - 11865</v>
      </c>
      <c r="E797" s="26">
        <f t="shared" si="102"/>
        <v>11865000</v>
      </c>
      <c r="F797" s="26">
        <f t="shared" si="102"/>
        <v>23730000</v>
      </c>
      <c r="G797" s="26">
        <f t="shared" si="102"/>
        <v>35595000</v>
      </c>
      <c r="H797" s="26">
        <f t="shared" si="102"/>
        <v>47460000</v>
      </c>
      <c r="I797" s="26">
        <f t="shared" si="102"/>
        <v>59325000</v>
      </c>
      <c r="J797" s="26">
        <f t="shared" si="102"/>
        <v>71190000</v>
      </c>
      <c r="K797" s="26">
        <f t="shared" si="102"/>
        <v>83055000</v>
      </c>
      <c r="L797" s="26">
        <f t="shared" si="102"/>
        <v>94920000</v>
      </c>
      <c r="M797" s="26">
        <f t="shared" si="102"/>
        <v>106785000</v>
      </c>
      <c r="N797" s="26">
        <f t="shared" si="102"/>
        <v>118650000</v>
      </c>
      <c r="O797" s="26">
        <f t="shared" si="102"/>
        <v>130515000</v>
      </c>
      <c r="P797" s="26">
        <f t="shared" si="102"/>
        <v>142380000</v>
      </c>
    </row>
    <row r="798" spans="1:16" x14ac:dyDescent="0.25">
      <c r="A798" s="25">
        <f t="shared" si="100"/>
        <v>792</v>
      </c>
      <c r="B798" s="25">
        <f t="shared" si="103"/>
        <v>11866</v>
      </c>
      <c r="C798" s="25">
        <f t="shared" si="101"/>
        <v>11880</v>
      </c>
      <c r="D798" s="39" t="str">
        <f t="shared" si="104"/>
        <v>11866 - 11880</v>
      </c>
      <c r="E798" s="26">
        <f t="shared" si="102"/>
        <v>11880000</v>
      </c>
      <c r="F798" s="26">
        <f t="shared" si="102"/>
        <v>23760000</v>
      </c>
      <c r="G798" s="26">
        <f t="shared" si="102"/>
        <v>35640000</v>
      </c>
      <c r="H798" s="26">
        <f t="shared" si="102"/>
        <v>47520000</v>
      </c>
      <c r="I798" s="26">
        <f t="shared" si="102"/>
        <v>59400000</v>
      </c>
      <c r="J798" s="26">
        <f t="shared" si="102"/>
        <v>71280000</v>
      </c>
      <c r="K798" s="26">
        <f t="shared" si="102"/>
        <v>83160000</v>
      </c>
      <c r="L798" s="26">
        <f t="shared" si="102"/>
        <v>95040000</v>
      </c>
      <c r="M798" s="26">
        <f t="shared" si="102"/>
        <v>106920000</v>
      </c>
      <c r="N798" s="26">
        <f t="shared" si="102"/>
        <v>118800000</v>
      </c>
      <c r="O798" s="26">
        <f t="shared" si="102"/>
        <v>130680000</v>
      </c>
      <c r="P798" s="26">
        <f t="shared" si="102"/>
        <v>142560000</v>
      </c>
    </row>
    <row r="799" spans="1:16" x14ac:dyDescent="0.25">
      <c r="A799" s="25">
        <f t="shared" si="100"/>
        <v>793</v>
      </c>
      <c r="B799" s="25">
        <f t="shared" si="103"/>
        <v>11881</v>
      </c>
      <c r="C799" s="25">
        <f t="shared" si="101"/>
        <v>11895</v>
      </c>
      <c r="D799" s="39" t="str">
        <f t="shared" si="104"/>
        <v>11881 - 11895</v>
      </c>
      <c r="E799" s="26">
        <f t="shared" si="102"/>
        <v>11895000</v>
      </c>
      <c r="F799" s="26">
        <f t="shared" si="102"/>
        <v>23790000</v>
      </c>
      <c r="G799" s="26">
        <f t="shared" si="102"/>
        <v>35685000</v>
      </c>
      <c r="H799" s="26">
        <f t="shared" si="102"/>
        <v>47580000</v>
      </c>
      <c r="I799" s="26">
        <f t="shared" si="102"/>
        <v>59475000</v>
      </c>
      <c r="J799" s="26">
        <f t="shared" si="102"/>
        <v>71370000</v>
      </c>
      <c r="K799" s="26">
        <f t="shared" si="102"/>
        <v>83265000</v>
      </c>
      <c r="L799" s="26">
        <f t="shared" si="102"/>
        <v>95160000</v>
      </c>
      <c r="M799" s="26">
        <f t="shared" si="102"/>
        <v>107055000</v>
      </c>
      <c r="N799" s="26">
        <f t="shared" si="102"/>
        <v>118950000</v>
      </c>
      <c r="O799" s="26">
        <f t="shared" si="102"/>
        <v>130845000</v>
      </c>
      <c r="P799" s="26">
        <f t="shared" si="102"/>
        <v>142740000</v>
      </c>
    </row>
    <row r="800" spans="1:16" x14ac:dyDescent="0.25">
      <c r="A800" s="25">
        <f t="shared" si="100"/>
        <v>794</v>
      </c>
      <c r="B800" s="25">
        <f t="shared" si="103"/>
        <v>11896</v>
      </c>
      <c r="C800" s="25">
        <f t="shared" si="101"/>
        <v>11910</v>
      </c>
      <c r="D800" s="39" t="str">
        <f t="shared" si="104"/>
        <v>11896 - 11910</v>
      </c>
      <c r="E800" s="26">
        <f t="shared" si="102"/>
        <v>11910000</v>
      </c>
      <c r="F800" s="26">
        <f t="shared" si="102"/>
        <v>23820000</v>
      </c>
      <c r="G800" s="26">
        <f t="shared" si="102"/>
        <v>35730000</v>
      </c>
      <c r="H800" s="26">
        <f t="shared" si="102"/>
        <v>47640000</v>
      </c>
      <c r="I800" s="26">
        <f t="shared" si="102"/>
        <v>59550000</v>
      </c>
      <c r="J800" s="26">
        <f t="shared" si="102"/>
        <v>71460000</v>
      </c>
      <c r="K800" s="26">
        <f t="shared" si="102"/>
        <v>83370000</v>
      </c>
      <c r="L800" s="26">
        <f t="shared" si="102"/>
        <v>95280000</v>
      </c>
      <c r="M800" s="26">
        <f t="shared" si="102"/>
        <v>107190000</v>
      </c>
      <c r="N800" s="26">
        <f t="shared" si="102"/>
        <v>119100000</v>
      </c>
      <c r="O800" s="26">
        <f t="shared" si="102"/>
        <v>131010000</v>
      </c>
      <c r="P800" s="26">
        <f t="shared" si="102"/>
        <v>142920000</v>
      </c>
    </row>
    <row r="801" spans="1:16" x14ac:dyDescent="0.25">
      <c r="A801" s="25">
        <f t="shared" si="100"/>
        <v>795</v>
      </c>
      <c r="B801" s="25">
        <f t="shared" si="103"/>
        <v>11911</v>
      </c>
      <c r="C801" s="25">
        <f t="shared" si="101"/>
        <v>11925</v>
      </c>
      <c r="D801" s="39" t="str">
        <f t="shared" si="104"/>
        <v>11911 - 11925</v>
      </c>
      <c r="E801" s="26">
        <f t="shared" si="102"/>
        <v>11925000</v>
      </c>
      <c r="F801" s="26">
        <f t="shared" si="102"/>
        <v>23850000</v>
      </c>
      <c r="G801" s="26">
        <f t="shared" si="102"/>
        <v>35775000</v>
      </c>
      <c r="H801" s="26">
        <f t="shared" si="102"/>
        <v>47700000</v>
      </c>
      <c r="I801" s="26">
        <f t="shared" si="102"/>
        <v>59625000</v>
      </c>
      <c r="J801" s="26">
        <f t="shared" si="102"/>
        <v>71550000</v>
      </c>
      <c r="K801" s="26">
        <f t="shared" si="102"/>
        <v>83475000</v>
      </c>
      <c r="L801" s="26">
        <f t="shared" si="102"/>
        <v>95400000</v>
      </c>
      <c r="M801" s="26">
        <f t="shared" si="102"/>
        <v>107325000</v>
      </c>
      <c r="N801" s="26">
        <f t="shared" si="102"/>
        <v>119250000</v>
      </c>
      <c r="O801" s="26">
        <f t="shared" si="102"/>
        <v>131175000</v>
      </c>
      <c r="P801" s="26">
        <f t="shared" si="102"/>
        <v>143100000</v>
      </c>
    </row>
    <row r="802" spans="1:16" x14ac:dyDescent="0.25">
      <c r="A802" s="25">
        <f t="shared" si="100"/>
        <v>796</v>
      </c>
      <c r="B802" s="25">
        <f t="shared" si="103"/>
        <v>11926</v>
      </c>
      <c r="C802" s="25">
        <f t="shared" si="101"/>
        <v>11940</v>
      </c>
      <c r="D802" s="39" t="str">
        <f t="shared" si="104"/>
        <v>11926 - 11940</v>
      </c>
      <c r="E802" s="26">
        <f t="shared" si="102"/>
        <v>11940000</v>
      </c>
      <c r="F802" s="26">
        <f t="shared" si="102"/>
        <v>23880000</v>
      </c>
      <c r="G802" s="26">
        <f t="shared" si="102"/>
        <v>35820000</v>
      </c>
      <c r="H802" s="26">
        <f t="shared" si="102"/>
        <v>47760000</v>
      </c>
      <c r="I802" s="26">
        <f t="shared" si="102"/>
        <v>59700000</v>
      </c>
      <c r="J802" s="26">
        <f t="shared" si="102"/>
        <v>71640000</v>
      </c>
      <c r="K802" s="26">
        <f t="shared" si="102"/>
        <v>83580000</v>
      </c>
      <c r="L802" s="26">
        <f t="shared" si="102"/>
        <v>95520000</v>
      </c>
      <c r="M802" s="26">
        <f t="shared" si="102"/>
        <v>107460000</v>
      </c>
      <c r="N802" s="26">
        <f t="shared" si="102"/>
        <v>119400000</v>
      </c>
      <c r="O802" s="26">
        <f t="shared" si="102"/>
        <v>131340000</v>
      </c>
      <c r="P802" s="26">
        <f t="shared" si="102"/>
        <v>143280000</v>
      </c>
    </row>
    <row r="803" spans="1:16" x14ac:dyDescent="0.25">
      <c r="A803" s="25">
        <f t="shared" si="100"/>
        <v>797</v>
      </c>
      <c r="B803" s="25">
        <f t="shared" si="103"/>
        <v>11941</v>
      </c>
      <c r="C803" s="25">
        <f t="shared" si="101"/>
        <v>11955</v>
      </c>
      <c r="D803" s="39" t="str">
        <f t="shared" si="104"/>
        <v>11941 - 11955</v>
      </c>
      <c r="E803" s="26">
        <f t="shared" si="102"/>
        <v>11955000</v>
      </c>
      <c r="F803" s="26">
        <f t="shared" si="102"/>
        <v>23910000</v>
      </c>
      <c r="G803" s="26">
        <f t="shared" si="102"/>
        <v>35865000</v>
      </c>
      <c r="H803" s="26">
        <f t="shared" si="102"/>
        <v>47820000</v>
      </c>
      <c r="I803" s="26">
        <f t="shared" si="102"/>
        <v>59775000</v>
      </c>
      <c r="J803" s="26">
        <f t="shared" si="102"/>
        <v>71730000</v>
      </c>
      <c r="K803" s="26">
        <f t="shared" si="102"/>
        <v>83685000</v>
      </c>
      <c r="L803" s="26">
        <f t="shared" si="102"/>
        <v>95640000</v>
      </c>
      <c r="M803" s="26">
        <f t="shared" si="102"/>
        <v>107595000</v>
      </c>
      <c r="N803" s="26">
        <f t="shared" si="102"/>
        <v>119550000</v>
      </c>
      <c r="O803" s="26">
        <f t="shared" si="102"/>
        <v>131505000</v>
      </c>
      <c r="P803" s="26">
        <f t="shared" si="102"/>
        <v>143460000</v>
      </c>
    </row>
    <row r="804" spans="1:16" x14ac:dyDescent="0.25">
      <c r="A804" s="25">
        <f t="shared" si="100"/>
        <v>798</v>
      </c>
      <c r="B804" s="25">
        <f t="shared" si="103"/>
        <v>11956</v>
      </c>
      <c r="C804" s="25">
        <f t="shared" si="101"/>
        <v>11970</v>
      </c>
      <c r="D804" s="39" t="str">
        <f t="shared" si="104"/>
        <v>11956 - 11970</v>
      </c>
      <c r="E804" s="26">
        <f t="shared" si="102"/>
        <v>11970000</v>
      </c>
      <c r="F804" s="26">
        <f t="shared" si="102"/>
        <v>23940000</v>
      </c>
      <c r="G804" s="26">
        <f t="shared" si="102"/>
        <v>35910000</v>
      </c>
      <c r="H804" s="26">
        <f t="shared" si="102"/>
        <v>47880000</v>
      </c>
      <c r="I804" s="26">
        <f t="shared" si="102"/>
        <v>59850000</v>
      </c>
      <c r="J804" s="26">
        <f t="shared" si="102"/>
        <v>71820000</v>
      </c>
      <c r="K804" s="26">
        <f t="shared" si="102"/>
        <v>83790000</v>
      </c>
      <c r="L804" s="26">
        <f t="shared" si="102"/>
        <v>95760000</v>
      </c>
      <c r="M804" s="26">
        <f t="shared" si="102"/>
        <v>107730000</v>
      </c>
      <c r="N804" s="26">
        <f t="shared" si="102"/>
        <v>119700000</v>
      </c>
      <c r="O804" s="26">
        <f t="shared" si="102"/>
        <v>131670000</v>
      </c>
      <c r="P804" s="26">
        <f t="shared" si="102"/>
        <v>143640000</v>
      </c>
    </row>
    <row r="805" spans="1:16" x14ac:dyDescent="0.25">
      <c r="A805" s="25">
        <f t="shared" si="100"/>
        <v>799</v>
      </c>
      <c r="B805" s="25">
        <f t="shared" si="103"/>
        <v>11971</v>
      </c>
      <c r="C805" s="25">
        <f t="shared" si="101"/>
        <v>11985</v>
      </c>
      <c r="D805" s="39" t="str">
        <f t="shared" si="104"/>
        <v>11971 - 11985</v>
      </c>
      <c r="E805" s="26">
        <f t="shared" ref="E805:P826" si="105">E$5*$C805</f>
        <v>11985000</v>
      </c>
      <c r="F805" s="26">
        <f t="shared" si="105"/>
        <v>23970000</v>
      </c>
      <c r="G805" s="26">
        <f t="shared" si="105"/>
        <v>35955000</v>
      </c>
      <c r="H805" s="26">
        <f t="shared" si="105"/>
        <v>47940000</v>
      </c>
      <c r="I805" s="26">
        <f t="shared" si="105"/>
        <v>59925000</v>
      </c>
      <c r="J805" s="26">
        <f t="shared" si="105"/>
        <v>71910000</v>
      </c>
      <c r="K805" s="26">
        <f t="shared" si="105"/>
        <v>83895000</v>
      </c>
      <c r="L805" s="26">
        <f t="shared" si="105"/>
        <v>95880000</v>
      </c>
      <c r="M805" s="26">
        <f t="shared" si="105"/>
        <v>107865000</v>
      </c>
      <c r="N805" s="26">
        <f t="shared" si="105"/>
        <v>119850000</v>
      </c>
      <c r="O805" s="26">
        <f t="shared" si="105"/>
        <v>131835000</v>
      </c>
      <c r="P805" s="26">
        <f t="shared" si="105"/>
        <v>143820000</v>
      </c>
    </row>
    <row r="806" spans="1:16" x14ac:dyDescent="0.25">
      <c r="A806" s="25">
        <f t="shared" si="100"/>
        <v>800</v>
      </c>
      <c r="B806" s="25">
        <f t="shared" si="103"/>
        <v>11986</v>
      </c>
      <c r="C806" s="25">
        <f t="shared" si="101"/>
        <v>12000</v>
      </c>
      <c r="D806" s="39" t="str">
        <f t="shared" si="104"/>
        <v>11986 - 12000</v>
      </c>
      <c r="E806" s="26">
        <f t="shared" si="105"/>
        <v>12000000</v>
      </c>
      <c r="F806" s="26">
        <f t="shared" si="105"/>
        <v>24000000</v>
      </c>
      <c r="G806" s="26">
        <f t="shared" si="105"/>
        <v>36000000</v>
      </c>
      <c r="H806" s="26">
        <f t="shared" si="105"/>
        <v>48000000</v>
      </c>
      <c r="I806" s="26">
        <f t="shared" si="105"/>
        <v>60000000</v>
      </c>
      <c r="J806" s="26">
        <f t="shared" si="105"/>
        <v>72000000</v>
      </c>
      <c r="K806" s="26">
        <f t="shared" si="105"/>
        <v>84000000</v>
      </c>
      <c r="L806" s="26">
        <f t="shared" si="105"/>
        <v>96000000</v>
      </c>
      <c r="M806" s="26">
        <f t="shared" si="105"/>
        <v>108000000</v>
      </c>
      <c r="N806" s="26">
        <f t="shared" si="105"/>
        <v>120000000</v>
      </c>
      <c r="O806" s="26">
        <f t="shared" si="105"/>
        <v>132000000</v>
      </c>
      <c r="P806" s="26">
        <f t="shared" si="105"/>
        <v>144000000</v>
      </c>
    </row>
    <row r="807" spans="1:16" x14ac:dyDescent="0.25">
      <c r="A807" s="25">
        <f t="shared" si="100"/>
        <v>801</v>
      </c>
      <c r="B807" s="25">
        <f t="shared" si="103"/>
        <v>12001</v>
      </c>
      <c r="C807" s="25">
        <f t="shared" si="101"/>
        <v>12015</v>
      </c>
      <c r="D807" s="39" t="str">
        <f t="shared" si="104"/>
        <v>12001 - 12015</v>
      </c>
      <c r="E807" s="26">
        <f t="shared" si="105"/>
        <v>12015000</v>
      </c>
      <c r="F807" s="26">
        <f t="shared" si="105"/>
        <v>24030000</v>
      </c>
      <c r="G807" s="26">
        <f t="shared" si="105"/>
        <v>36045000</v>
      </c>
      <c r="H807" s="26">
        <f t="shared" si="105"/>
        <v>48060000</v>
      </c>
      <c r="I807" s="26">
        <f t="shared" si="105"/>
        <v>60075000</v>
      </c>
      <c r="J807" s="26">
        <f t="shared" si="105"/>
        <v>72090000</v>
      </c>
      <c r="K807" s="26">
        <f t="shared" si="105"/>
        <v>84105000</v>
      </c>
      <c r="L807" s="26">
        <f t="shared" si="105"/>
        <v>96120000</v>
      </c>
      <c r="M807" s="26">
        <f t="shared" si="105"/>
        <v>108135000</v>
      </c>
      <c r="N807" s="26">
        <f t="shared" si="105"/>
        <v>120150000</v>
      </c>
      <c r="O807" s="26">
        <f t="shared" si="105"/>
        <v>132165000</v>
      </c>
      <c r="P807" s="26">
        <f t="shared" si="105"/>
        <v>144180000</v>
      </c>
    </row>
    <row r="808" spans="1:16" x14ac:dyDescent="0.25">
      <c r="A808" s="25">
        <f t="shared" si="100"/>
        <v>802</v>
      </c>
      <c r="B808" s="25">
        <f t="shared" si="103"/>
        <v>12016</v>
      </c>
      <c r="C808" s="25">
        <f t="shared" si="101"/>
        <v>12030</v>
      </c>
      <c r="D808" s="39" t="str">
        <f t="shared" si="104"/>
        <v>12016 - 12030</v>
      </c>
      <c r="E808" s="26">
        <f t="shared" si="105"/>
        <v>12030000</v>
      </c>
      <c r="F808" s="26">
        <f t="shared" si="105"/>
        <v>24060000</v>
      </c>
      <c r="G808" s="26">
        <f t="shared" si="105"/>
        <v>36090000</v>
      </c>
      <c r="H808" s="26">
        <f t="shared" si="105"/>
        <v>48120000</v>
      </c>
      <c r="I808" s="26">
        <f t="shared" si="105"/>
        <v>60150000</v>
      </c>
      <c r="J808" s="26">
        <f t="shared" si="105"/>
        <v>72180000</v>
      </c>
      <c r="K808" s="26">
        <f t="shared" si="105"/>
        <v>84210000</v>
      </c>
      <c r="L808" s="26">
        <f t="shared" si="105"/>
        <v>96240000</v>
      </c>
      <c r="M808" s="26">
        <f t="shared" si="105"/>
        <v>108270000</v>
      </c>
      <c r="N808" s="26">
        <f t="shared" si="105"/>
        <v>120300000</v>
      </c>
      <c r="O808" s="26">
        <f t="shared" si="105"/>
        <v>132330000</v>
      </c>
      <c r="P808" s="26">
        <f t="shared" si="105"/>
        <v>144360000</v>
      </c>
    </row>
    <row r="809" spans="1:16" x14ac:dyDescent="0.25">
      <c r="A809" s="25">
        <f t="shared" si="100"/>
        <v>803</v>
      </c>
      <c r="B809" s="25">
        <f t="shared" si="103"/>
        <v>12031</v>
      </c>
      <c r="C809" s="25">
        <f t="shared" si="101"/>
        <v>12045</v>
      </c>
      <c r="D809" s="39" t="str">
        <f t="shared" si="104"/>
        <v>12031 - 12045</v>
      </c>
      <c r="E809" s="26">
        <f t="shared" si="105"/>
        <v>12045000</v>
      </c>
      <c r="F809" s="26">
        <f t="shared" si="105"/>
        <v>24090000</v>
      </c>
      <c r="G809" s="26">
        <f t="shared" si="105"/>
        <v>36135000</v>
      </c>
      <c r="H809" s="26">
        <f t="shared" si="105"/>
        <v>48180000</v>
      </c>
      <c r="I809" s="26">
        <f t="shared" si="105"/>
        <v>60225000</v>
      </c>
      <c r="J809" s="26">
        <f t="shared" si="105"/>
        <v>72270000</v>
      </c>
      <c r="K809" s="26">
        <f t="shared" si="105"/>
        <v>84315000</v>
      </c>
      <c r="L809" s="26">
        <f t="shared" si="105"/>
        <v>96360000</v>
      </c>
      <c r="M809" s="26">
        <f t="shared" si="105"/>
        <v>108405000</v>
      </c>
      <c r="N809" s="26">
        <f t="shared" si="105"/>
        <v>120450000</v>
      </c>
      <c r="O809" s="26">
        <f t="shared" si="105"/>
        <v>132495000</v>
      </c>
      <c r="P809" s="26">
        <f t="shared" si="105"/>
        <v>144540000</v>
      </c>
    </row>
    <row r="810" spans="1:16" x14ac:dyDescent="0.25">
      <c r="A810" s="25">
        <f t="shared" si="100"/>
        <v>804</v>
      </c>
      <c r="B810" s="25">
        <f t="shared" si="103"/>
        <v>12046</v>
      </c>
      <c r="C810" s="25">
        <f t="shared" si="101"/>
        <v>12060</v>
      </c>
      <c r="D810" s="39" t="str">
        <f t="shared" si="104"/>
        <v>12046 - 12060</v>
      </c>
      <c r="E810" s="26">
        <f t="shared" si="105"/>
        <v>12060000</v>
      </c>
      <c r="F810" s="26">
        <f t="shared" si="105"/>
        <v>24120000</v>
      </c>
      <c r="G810" s="26">
        <f t="shared" si="105"/>
        <v>36180000</v>
      </c>
      <c r="H810" s="26">
        <f t="shared" si="105"/>
        <v>48240000</v>
      </c>
      <c r="I810" s="26">
        <f t="shared" si="105"/>
        <v>60300000</v>
      </c>
      <c r="J810" s="26">
        <f t="shared" si="105"/>
        <v>72360000</v>
      </c>
      <c r="K810" s="26">
        <f t="shared" si="105"/>
        <v>84420000</v>
      </c>
      <c r="L810" s="26">
        <f t="shared" si="105"/>
        <v>96480000</v>
      </c>
      <c r="M810" s="26">
        <f t="shared" si="105"/>
        <v>108540000</v>
      </c>
      <c r="N810" s="26">
        <f t="shared" si="105"/>
        <v>120600000</v>
      </c>
      <c r="O810" s="26">
        <f t="shared" si="105"/>
        <v>132660000</v>
      </c>
      <c r="P810" s="26">
        <f t="shared" si="105"/>
        <v>144720000</v>
      </c>
    </row>
    <row r="811" spans="1:16" x14ac:dyDescent="0.25">
      <c r="A811" s="25">
        <f t="shared" si="100"/>
        <v>805</v>
      </c>
      <c r="B811" s="25">
        <f t="shared" si="103"/>
        <v>12061</v>
      </c>
      <c r="C811" s="25">
        <f t="shared" si="101"/>
        <v>12075</v>
      </c>
      <c r="D811" s="39" t="str">
        <f t="shared" si="104"/>
        <v>12061 - 12075</v>
      </c>
      <c r="E811" s="26">
        <f t="shared" si="105"/>
        <v>12075000</v>
      </c>
      <c r="F811" s="26">
        <f t="shared" si="105"/>
        <v>24150000</v>
      </c>
      <c r="G811" s="26">
        <f t="shared" si="105"/>
        <v>36225000</v>
      </c>
      <c r="H811" s="26">
        <f t="shared" si="105"/>
        <v>48300000</v>
      </c>
      <c r="I811" s="26">
        <f t="shared" si="105"/>
        <v>60375000</v>
      </c>
      <c r="J811" s="26">
        <f t="shared" si="105"/>
        <v>72450000</v>
      </c>
      <c r="K811" s="26">
        <f t="shared" si="105"/>
        <v>84525000</v>
      </c>
      <c r="L811" s="26">
        <f t="shared" si="105"/>
        <v>96600000</v>
      </c>
      <c r="M811" s="26">
        <f t="shared" si="105"/>
        <v>108675000</v>
      </c>
      <c r="N811" s="26">
        <f t="shared" si="105"/>
        <v>120750000</v>
      </c>
      <c r="O811" s="26">
        <f t="shared" si="105"/>
        <v>132825000</v>
      </c>
      <c r="P811" s="26">
        <f t="shared" si="105"/>
        <v>144900000</v>
      </c>
    </row>
    <row r="812" spans="1:16" x14ac:dyDescent="0.25">
      <c r="A812" s="25">
        <f t="shared" si="100"/>
        <v>806</v>
      </c>
      <c r="B812" s="25">
        <f t="shared" si="103"/>
        <v>12076</v>
      </c>
      <c r="C812" s="25">
        <f t="shared" si="101"/>
        <v>12090</v>
      </c>
      <c r="D812" s="39" t="str">
        <f t="shared" si="104"/>
        <v>12076 - 12090</v>
      </c>
      <c r="E812" s="26">
        <f t="shared" si="105"/>
        <v>12090000</v>
      </c>
      <c r="F812" s="26">
        <f t="shared" si="105"/>
        <v>24180000</v>
      </c>
      <c r="G812" s="26">
        <f t="shared" si="105"/>
        <v>36270000</v>
      </c>
      <c r="H812" s="26">
        <f t="shared" si="105"/>
        <v>48360000</v>
      </c>
      <c r="I812" s="26">
        <f t="shared" si="105"/>
        <v>60450000</v>
      </c>
      <c r="J812" s="26">
        <f t="shared" si="105"/>
        <v>72540000</v>
      </c>
      <c r="K812" s="26">
        <f t="shared" si="105"/>
        <v>84630000</v>
      </c>
      <c r="L812" s="26">
        <f t="shared" si="105"/>
        <v>96720000</v>
      </c>
      <c r="M812" s="26">
        <f t="shared" si="105"/>
        <v>108810000</v>
      </c>
      <c r="N812" s="26">
        <f t="shared" si="105"/>
        <v>120900000</v>
      </c>
      <c r="O812" s="26">
        <f t="shared" si="105"/>
        <v>132990000</v>
      </c>
      <c r="P812" s="26">
        <f t="shared" si="105"/>
        <v>145080000</v>
      </c>
    </row>
    <row r="813" spans="1:16" x14ac:dyDescent="0.25">
      <c r="A813" s="25">
        <f t="shared" si="100"/>
        <v>807</v>
      </c>
      <c r="B813" s="25">
        <f t="shared" si="103"/>
        <v>12091</v>
      </c>
      <c r="C813" s="25">
        <f t="shared" si="101"/>
        <v>12105</v>
      </c>
      <c r="D813" s="39" t="str">
        <f t="shared" si="104"/>
        <v>12091 - 12105</v>
      </c>
      <c r="E813" s="26">
        <f t="shared" si="105"/>
        <v>12105000</v>
      </c>
      <c r="F813" s="26">
        <f t="shared" si="105"/>
        <v>24210000</v>
      </c>
      <c r="G813" s="26">
        <f t="shared" si="105"/>
        <v>36315000</v>
      </c>
      <c r="H813" s="26">
        <f t="shared" si="105"/>
        <v>48420000</v>
      </c>
      <c r="I813" s="26">
        <f t="shared" si="105"/>
        <v>60525000</v>
      </c>
      <c r="J813" s="26">
        <f t="shared" si="105"/>
        <v>72630000</v>
      </c>
      <c r="K813" s="26">
        <f t="shared" si="105"/>
        <v>84735000</v>
      </c>
      <c r="L813" s="26">
        <f t="shared" si="105"/>
        <v>96840000</v>
      </c>
      <c r="M813" s="26">
        <f t="shared" si="105"/>
        <v>108945000</v>
      </c>
      <c r="N813" s="26">
        <f t="shared" si="105"/>
        <v>121050000</v>
      </c>
      <c r="O813" s="26">
        <f t="shared" si="105"/>
        <v>133155000</v>
      </c>
      <c r="P813" s="26">
        <f t="shared" si="105"/>
        <v>145260000</v>
      </c>
    </row>
    <row r="814" spans="1:16" x14ac:dyDescent="0.25">
      <c r="A814" s="25">
        <f t="shared" si="100"/>
        <v>808</v>
      </c>
      <c r="B814" s="25">
        <f t="shared" si="103"/>
        <v>12106</v>
      </c>
      <c r="C814" s="25">
        <f t="shared" si="101"/>
        <v>12120</v>
      </c>
      <c r="D814" s="39" t="str">
        <f t="shared" si="104"/>
        <v>12106 - 12120</v>
      </c>
      <c r="E814" s="26">
        <f t="shared" si="105"/>
        <v>12120000</v>
      </c>
      <c r="F814" s="26">
        <f t="shared" si="105"/>
        <v>24240000</v>
      </c>
      <c r="G814" s="26">
        <f t="shared" si="105"/>
        <v>36360000</v>
      </c>
      <c r="H814" s="26">
        <f t="shared" si="105"/>
        <v>48480000</v>
      </c>
      <c r="I814" s="26">
        <f t="shared" si="105"/>
        <v>60600000</v>
      </c>
      <c r="J814" s="26">
        <f t="shared" si="105"/>
        <v>72720000</v>
      </c>
      <c r="K814" s="26">
        <f t="shared" si="105"/>
        <v>84840000</v>
      </c>
      <c r="L814" s="26">
        <f t="shared" si="105"/>
        <v>96960000</v>
      </c>
      <c r="M814" s="26">
        <f t="shared" si="105"/>
        <v>109080000</v>
      </c>
      <c r="N814" s="26">
        <f t="shared" si="105"/>
        <v>121200000</v>
      </c>
      <c r="O814" s="26">
        <f t="shared" si="105"/>
        <v>133320000</v>
      </c>
      <c r="P814" s="26">
        <f t="shared" si="105"/>
        <v>145440000</v>
      </c>
    </row>
    <row r="815" spans="1:16" x14ac:dyDescent="0.25">
      <c r="A815" s="25">
        <f t="shared" si="100"/>
        <v>809</v>
      </c>
      <c r="B815" s="25">
        <f t="shared" si="103"/>
        <v>12121</v>
      </c>
      <c r="C815" s="25">
        <f t="shared" si="101"/>
        <v>12135</v>
      </c>
      <c r="D815" s="39" t="str">
        <f t="shared" si="104"/>
        <v>12121 - 12135</v>
      </c>
      <c r="E815" s="26">
        <f t="shared" si="105"/>
        <v>12135000</v>
      </c>
      <c r="F815" s="26">
        <f t="shared" si="105"/>
        <v>24270000</v>
      </c>
      <c r="G815" s="26">
        <f t="shared" si="105"/>
        <v>36405000</v>
      </c>
      <c r="H815" s="26">
        <f t="shared" si="105"/>
        <v>48540000</v>
      </c>
      <c r="I815" s="26">
        <f t="shared" si="105"/>
        <v>60675000</v>
      </c>
      <c r="J815" s="26">
        <f t="shared" si="105"/>
        <v>72810000</v>
      </c>
      <c r="K815" s="26">
        <f t="shared" si="105"/>
        <v>84945000</v>
      </c>
      <c r="L815" s="26">
        <f t="shared" si="105"/>
        <v>97080000</v>
      </c>
      <c r="M815" s="26">
        <f t="shared" si="105"/>
        <v>109215000</v>
      </c>
      <c r="N815" s="26">
        <f t="shared" si="105"/>
        <v>121350000</v>
      </c>
      <c r="O815" s="26">
        <f t="shared" si="105"/>
        <v>133485000</v>
      </c>
      <c r="P815" s="26">
        <f t="shared" si="105"/>
        <v>145620000</v>
      </c>
    </row>
    <row r="816" spans="1:16" x14ac:dyDescent="0.25">
      <c r="A816" s="25">
        <f t="shared" si="100"/>
        <v>810</v>
      </c>
      <c r="B816" s="25">
        <f t="shared" si="103"/>
        <v>12136</v>
      </c>
      <c r="C816" s="25">
        <f t="shared" si="101"/>
        <v>12150</v>
      </c>
      <c r="D816" s="39" t="str">
        <f t="shared" si="104"/>
        <v>12136 - 12150</v>
      </c>
      <c r="E816" s="26">
        <f t="shared" si="105"/>
        <v>12150000</v>
      </c>
      <c r="F816" s="26">
        <f t="shared" si="105"/>
        <v>24300000</v>
      </c>
      <c r="G816" s="26">
        <f t="shared" si="105"/>
        <v>36450000</v>
      </c>
      <c r="H816" s="26">
        <f t="shared" si="105"/>
        <v>48600000</v>
      </c>
      <c r="I816" s="26">
        <f t="shared" si="105"/>
        <v>60750000</v>
      </c>
      <c r="J816" s="26">
        <f t="shared" si="105"/>
        <v>72900000</v>
      </c>
      <c r="K816" s="26">
        <f t="shared" si="105"/>
        <v>85050000</v>
      </c>
      <c r="L816" s="26">
        <f t="shared" si="105"/>
        <v>97200000</v>
      </c>
      <c r="M816" s="26">
        <f t="shared" si="105"/>
        <v>109350000</v>
      </c>
      <c r="N816" s="26">
        <f t="shared" si="105"/>
        <v>121500000</v>
      </c>
      <c r="O816" s="26">
        <f t="shared" si="105"/>
        <v>133650000</v>
      </c>
      <c r="P816" s="26">
        <f t="shared" si="105"/>
        <v>145800000</v>
      </c>
    </row>
    <row r="817" spans="1:16" x14ac:dyDescent="0.25">
      <c r="A817" s="25">
        <f t="shared" si="100"/>
        <v>811</v>
      </c>
      <c r="B817" s="25">
        <f t="shared" si="103"/>
        <v>12151</v>
      </c>
      <c r="C817" s="25">
        <f t="shared" si="101"/>
        <v>12165</v>
      </c>
      <c r="D817" s="39" t="str">
        <f t="shared" si="104"/>
        <v>12151 - 12165</v>
      </c>
      <c r="E817" s="26">
        <f t="shared" si="105"/>
        <v>12165000</v>
      </c>
      <c r="F817" s="26">
        <f t="shared" si="105"/>
        <v>24330000</v>
      </c>
      <c r="G817" s="26">
        <f t="shared" si="105"/>
        <v>36495000</v>
      </c>
      <c r="H817" s="26">
        <f t="shared" si="105"/>
        <v>48660000</v>
      </c>
      <c r="I817" s="26">
        <f t="shared" si="105"/>
        <v>60825000</v>
      </c>
      <c r="J817" s="26">
        <f t="shared" si="105"/>
        <v>72990000</v>
      </c>
      <c r="K817" s="26">
        <f t="shared" si="105"/>
        <v>85155000</v>
      </c>
      <c r="L817" s="26">
        <f t="shared" si="105"/>
        <v>97320000</v>
      </c>
      <c r="M817" s="26">
        <f t="shared" si="105"/>
        <v>109485000</v>
      </c>
      <c r="N817" s="26">
        <f t="shared" si="105"/>
        <v>121650000</v>
      </c>
      <c r="O817" s="26">
        <f t="shared" si="105"/>
        <v>133815000</v>
      </c>
      <c r="P817" s="26">
        <f t="shared" si="105"/>
        <v>145980000</v>
      </c>
    </row>
    <row r="818" spans="1:16" x14ac:dyDescent="0.25">
      <c r="A818" s="25">
        <f t="shared" si="100"/>
        <v>812</v>
      </c>
      <c r="B818" s="25">
        <f t="shared" si="103"/>
        <v>12166</v>
      </c>
      <c r="C818" s="25">
        <f t="shared" si="101"/>
        <v>12180</v>
      </c>
      <c r="D818" s="39" t="str">
        <f t="shared" si="104"/>
        <v>12166 - 12180</v>
      </c>
      <c r="E818" s="26">
        <f t="shared" si="105"/>
        <v>12180000</v>
      </c>
      <c r="F818" s="26">
        <f t="shared" si="105"/>
        <v>24360000</v>
      </c>
      <c r="G818" s="26">
        <f t="shared" si="105"/>
        <v>36540000</v>
      </c>
      <c r="H818" s="26">
        <f t="shared" si="105"/>
        <v>48720000</v>
      </c>
      <c r="I818" s="26">
        <f t="shared" si="105"/>
        <v>60900000</v>
      </c>
      <c r="J818" s="26">
        <f t="shared" si="105"/>
        <v>73080000</v>
      </c>
      <c r="K818" s="26">
        <f t="shared" si="105"/>
        <v>85260000</v>
      </c>
      <c r="L818" s="26">
        <f t="shared" si="105"/>
        <v>97440000</v>
      </c>
      <c r="M818" s="26">
        <f t="shared" si="105"/>
        <v>109620000</v>
      </c>
      <c r="N818" s="26">
        <f t="shared" si="105"/>
        <v>121800000</v>
      </c>
      <c r="O818" s="26">
        <f t="shared" si="105"/>
        <v>133980000</v>
      </c>
      <c r="P818" s="26">
        <f t="shared" si="105"/>
        <v>146160000</v>
      </c>
    </row>
    <row r="819" spans="1:16" x14ac:dyDescent="0.25">
      <c r="A819" s="25">
        <f t="shared" si="100"/>
        <v>813</v>
      </c>
      <c r="B819" s="25">
        <f t="shared" si="103"/>
        <v>12181</v>
      </c>
      <c r="C819" s="25">
        <f t="shared" si="101"/>
        <v>12195</v>
      </c>
      <c r="D819" s="39" t="str">
        <f t="shared" si="104"/>
        <v>12181 - 12195</v>
      </c>
      <c r="E819" s="26">
        <f t="shared" si="105"/>
        <v>12195000</v>
      </c>
      <c r="F819" s="26">
        <f t="shared" si="105"/>
        <v>24390000</v>
      </c>
      <c r="G819" s="26">
        <f t="shared" si="105"/>
        <v>36585000</v>
      </c>
      <c r="H819" s="26">
        <f t="shared" si="105"/>
        <v>48780000</v>
      </c>
      <c r="I819" s="26">
        <f t="shared" si="105"/>
        <v>60975000</v>
      </c>
      <c r="J819" s="26">
        <f t="shared" si="105"/>
        <v>73170000</v>
      </c>
      <c r="K819" s="26">
        <f t="shared" si="105"/>
        <v>85365000</v>
      </c>
      <c r="L819" s="26">
        <f t="shared" si="105"/>
        <v>97560000</v>
      </c>
      <c r="M819" s="26">
        <f t="shared" si="105"/>
        <v>109755000</v>
      </c>
      <c r="N819" s="26">
        <f t="shared" si="105"/>
        <v>121950000</v>
      </c>
      <c r="O819" s="26">
        <f t="shared" si="105"/>
        <v>134145000</v>
      </c>
      <c r="P819" s="26">
        <f t="shared" si="105"/>
        <v>146340000</v>
      </c>
    </row>
    <row r="820" spans="1:16" x14ac:dyDescent="0.25">
      <c r="A820" s="25">
        <f t="shared" si="100"/>
        <v>814</v>
      </c>
      <c r="B820" s="25">
        <f t="shared" si="103"/>
        <v>12196</v>
      </c>
      <c r="C820" s="25">
        <f t="shared" si="101"/>
        <v>12210</v>
      </c>
      <c r="D820" s="39" t="str">
        <f t="shared" si="104"/>
        <v>12196 - 12210</v>
      </c>
      <c r="E820" s="26">
        <f t="shared" si="105"/>
        <v>12210000</v>
      </c>
      <c r="F820" s="26">
        <f t="shared" si="105"/>
        <v>24420000</v>
      </c>
      <c r="G820" s="26">
        <f t="shared" si="105"/>
        <v>36630000</v>
      </c>
      <c r="H820" s="26">
        <f t="shared" si="105"/>
        <v>48840000</v>
      </c>
      <c r="I820" s="26">
        <f t="shared" si="105"/>
        <v>61050000</v>
      </c>
      <c r="J820" s="26">
        <f t="shared" si="105"/>
        <v>73260000</v>
      </c>
      <c r="K820" s="26">
        <f t="shared" si="105"/>
        <v>85470000</v>
      </c>
      <c r="L820" s="26">
        <f t="shared" si="105"/>
        <v>97680000</v>
      </c>
      <c r="M820" s="26">
        <f t="shared" si="105"/>
        <v>109890000</v>
      </c>
      <c r="N820" s="26">
        <f t="shared" si="105"/>
        <v>122100000</v>
      </c>
      <c r="O820" s="26">
        <f t="shared" si="105"/>
        <v>134310000</v>
      </c>
      <c r="P820" s="26">
        <f t="shared" si="105"/>
        <v>146520000</v>
      </c>
    </row>
    <row r="821" spans="1:16" x14ac:dyDescent="0.25">
      <c r="A821" s="25">
        <f t="shared" si="100"/>
        <v>815</v>
      </c>
      <c r="B821" s="25">
        <f t="shared" si="103"/>
        <v>12211</v>
      </c>
      <c r="C821" s="25">
        <f t="shared" si="101"/>
        <v>12225</v>
      </c>
      <c r="D821" s="39" t="str">
        <f t="shared" si="104"/>
        <v>12211 - 12225</v>
      </c>
      <c r="E821" s="26">
        <f t="shared" si="105"/>
        <v>12225000</v>
      </c>
      <c r="F821" s="26">
        <f t="shared" si="105"/>
        <v>24450000</v>
      </c>
      <c r="G821" s="26">
        <f t="shared" si="105"/>
        <v>36675000</v>
      </c>
      <c r="H821" s="26">
        <f t="shared" si="105"/>
        <v>48900000</v>
      </c>
      <c r="I821" s="26">
        <f t="shared" si="105"/>
        <v>61125000</v>
      </c>
      <c r="J821" s="26">
        <f t="shared" si="105"/>
        <v>73350000</v>
      </c>
      <c r="K821" s="26">
        <f t="shared" si="105"/>
        <v>85575000</v>
      </c>
      <c r="L821" s="26">
        <f t="shared" si="105"/>
        <v>97800000</v>
      </c>
      <c r="M821" s="26">
        <f t="shared" si="105"/>
        <v>110025000</v>
      </c>
      <c r="N821" s="26">
        <f t="shared" si="105"/>
        <v>122250000</v>
      </c>
      <c r="O821" s="26">
        <f t="shared" si="105"/>
        <v>134475000</v>
      </c>
      <c r="P821" s="26">
        <f t="shared" si="105"/>
        <v>146700000</v>
      </c>
    </row>
    <row r="822" spans="1:16" x14ac:dyDescent="0.25">
      <c r="A822" s="25">
        <f t="shared" si="100"/>
        <v>816</v>
      </c>
      <c r="B822" s="25">
        <f t="shared" si="103"/>
        <v>12226</v>
      </c>
      <c r="C822" s="25">
        <f t="shared" si="101"/>
        <v>12240</v>
      </c>
      <c r="D822" s="39" t="str">
        <f t="shared" si="104"/>
        <v>12226 - 12240</v>
      </c>
      <c r="E822" s="26">
        <f t="shared" si="105"/>
        <v>12240000</v>
      </c>
      <c r="F822" s="26">
        <f t="shared" si="105"/>
        <v>24480000</v>
      </c>
      <c r="G822" s="26">
        <f t="shared" si="105"/>
        <v>36720000</v>
      </c>
      <c r="H822" s="26">
        <f t="shared" si="105"/>
        <v>48960000</v>
      </c>
      <c r="I822" s="26">
        <f t="shared" si="105"/>
        <v>61200000</v>
      </c>
      <c r="J822" s="26">
        <f t="shared" si="105"/>
        <v>73440000</v>
      </c>
      <c r="K822" s="26">
        <f t="shared" si="105"/>
        <v>85680000</v>
      </c>
      <c r="L822" s="26">
        <f t="shared" si="105"/>
        <v>97920000</v>
      </c>
      <c r="M822" s="26">
        <f t="shared" si="105"/>
        <v>110160000</v>
      </c>
      <c r="N822" s="26">
        <f t="shared" si="105"/>
        <v>122400000</v>
      </c>
      <c r="O822" s="26">
        <f t="shared" si="105"/>
        <v>134640000</v>
      </c>
      <c r="P822" s="26">
        <f t="shared" si="105"/>
        <v>146880000</v>
      </c>
    </row>
    <row r="823" spans="1:16" x14ac:dyDescent="0.25">
      <c r="A823" s="25">
        <f t="shared" si="100"/>
        <v>817</v>
      </c>
      <c r="B823" s="25">
        <f t="shared" si="103"/>
        <v>12241</v>
      </c>
      <c r="C823" s="25">
        <f t="shared" si="101"/>
        <v>12255</v>
      </c>
      <c r="D823" s="39" t="str">
        <f t="shared" si="104"/>
        <v>12241 - 12255</v>
      </c>
      <c r="E823" s="26">
        <f t="shared" si="105"/>
        <v>12255000</v>
      </c>
      <c r="F823" s="26">
        <f t="shared" si="105"/>
        <v>24510000</v>
      </c>
      <c r="G823" s="26">
        <f t="shared" si="105"/>
        <v>36765000</v>
      </c>
      <c r="H823" s="26">
        <f t="shared" si="105"/>
        <v>49020000</v>
      </c>
      <c r="I823" s="26">
        <f t="shared" si="105"/>
        <v>61275000</v>
      </c>
      <c r="J823" s="26">
        <f t="shared" si="105"/>
        <v>73530000</v>
      </c>
      <c r="K823" s="26">
        <f t="shared" si="105"/>
        <v>85785000</v>
      </c>
      <c r="L823" s="26">
        <f t="shared" si="105"/>
        <v>98040000</v>
      </c>
      <c r="M823" s="26">
        <f t="shared" si="105"/>
        <v>110295000</v>
      </c>
      <c r="N823" s="26">
        <f t="shared" si="105"/>
        <v>122550000</v>
      </c>
      <c r="O823" s="26">
        <f t="shared" si="105"/>
        <v>134805000</v>
      </c>
      <c r="P823" s="26">
        <f t="shared" si="105"/>
        <v>147060000</v>
      </c>
    </row>
    <row r="824" spans="1:16" x14ac:dyDescent="0.25">
      <c r="A824" s="25">
        <f t="shared" si="100"/>
        <v>818</v>
      </c>
      <c r="B824" s="25">
        <f t="shared" si="103"/>
        <v>12256</v>
      </c>
      <c r="C824" s="25">
        <f t="shared" si="101"/>
        <v>12270</v>
      </c>
      <c r="D824" s="39" t="str">
        <f t="shared" si="104"/>
        <v>12256 - 12270</v>
      </c>
      <c r="E824" s="26">
        <f t="shared" si="105"/>
        <v>12270000</v>
      </c>
      <c r="F824" s="26">
        <f t="shared" si="105"/>
        <v>24540000</v>
      </c>
      <c r="G824" s="26">
        <f t="shared" si="105"/>
        <v>36810000</v>
      </c>
      <c r="H824" s="26">
        <f t="shared" si="105"/>
        <v>49080000</v>
      </c>
      <c r="I824" s="26">
        <f t="shared" si="105"/>
        <v>61350000</v>
      </c>
      <c r="J824" s="26">
        <f t="shared" si="105"/>
        <v>73620000</v>
      </c>
      <c r="K824" s="26">
        <f t="shared" si="105"/>
        <v>85890000</v>
      </c>
      <c r="L824" s="26">
        <f t="shared" si="105"/>
        <v>98160000</v>
      </c>
      <c r="M824" s="26">
        <f t="shared" si="105"/>
        <v>110430000</v>
      </c>
      <c r="N824" s="26">
        <f t="shared" si="105"/>
        <v>122700000</v>
      </c>
      <c r="O824" s="26">
        <f t="shared" si="105"/>
        <v>134970000</v>
      </c>
      <c r="P824" s="26">
        <f t="shared" si="105"/>
        <v>147240000</v>
      </c>
    </row>
    <row r="825" spans="1:16" x14ac:dyDescent="0.25">
      <c r="A825" s="25">
        <f t="shared" si="100"/>
        <v>819</v>
      </c>
      <c r="B825" s="25">
        <f t="shared" si="103"/>
        <v>12271</v>
      </c>
      <c r="C825" s="25">
        <f t="shared" si="101"/>
        <v>12285</v>
      </c>
      <c r="D825" s="39" t="str">
        <f t="shared" si="104"/>
        <v>12271 - 12285</v>
      </c>
      <c r="E825" s="26">
        <f t="shared" si="105"/>
        <v>12285000</v>
      </c>
      <c r="F825" s="26">
        <f t="shared" si="105"/>
        <v>24570000</v>
      </c>
      <c r="G825" s="26">
        <f t="shared" si="105"/>
        <v>36855000</v>
      </c>
      <c r="H825" s="26">
        <f t="shared" si="105"/>
        <v>49140000</v>
      </c>
      <c r="I825" s="26">
        <f t="shared" si="105"/>
        <v>61425000</v>
      </c>
      <c r="J825" s="26">
        <f t="shared" si="105"/>
        <v>73710000</v>
      </c>
      <c r="K825" s="26">
        <f t="shared" si="105"/>
        <v>85995000</v>
      </c>
      <c r="L825" s="26">
        <f t="shared" si="105"/>
        <v>98280000</v>
      </c>
      <c r="M825" s="26">
        <f t="shared" si="105"/>
        <v>110565000</v>
      </c>
      <c r="N825" s="26">
        <f t="shared" si="105"/>
        <v>122850000</v>
      </c>
      <c r="O825" s="26">
        <f t="shared" si="105"/>
        <v>135135000</v>
      </c>
      <c r="P825" s="26">
        <f t="shared" si="105"/>
        <v>147420000</v>
      </c>
    </row>
    <row r="826" spans="1:16" x14ac:dyDescent="0.25">
      <c r="A826" s="25">
        <f t="shared" si="100"/>
        <v>820</v>
      </c>
      <c r="B826" s="25">
        <f t="shared" si="103"/>
        <v>12286</v>
      </c>
      <c r="C826" s="25">
        <f t="shared" si="101"/>
        <v>12300</v>
      </c>
      <c r="D826" s="39" t="str">
        <f t="shared" si="104"/>
        <v>12286 - 12300</v>
      </c>
      <c r="E826" s="26">
        <f t="shared" si="105"/>
        <v>12300000</v>
      </c>
      <c r="F826" s="26">
        <f t="shared" si="105"/>
        <v>24600000</v>
      </c>
      <c r="G826" s="26">
        <f t="shared" si="105"/>
        <v>36900000</v>
      </c>
      <c r="H826" s="26">
        <f t="shared" ref="E826:P847" si="106">H$5*$C826</f>
        <v>49200000</v>
      </c>
      <c r="I826" s="26">
        <f t="shared" si="106"/>
        <v>61500000</v>
      </c>
      <c r="J826" s="26">
        <f t="shared" si="106"/>
        <v>73800000</v>
      </c>
      <c r="K826" s="26">
        <f t="shared" si="106"/>
        <v>86100000</v>
      </c>
      <c r="L826" s="26">
        <f t="shared" si="106"/>
        <v>98400000</v>
      </c>
      <c r="M826" s="26">
        <f t="shared" si="106"/>
        <v>110700000</v>
      </c>
      <c r="N826" s="26">
        <f t="shared" si="106"/>
        <v>123000000</v>
      </c>
      <c r="O826" s="26">
        <f t="shared" si="106"/>
        <v>135300000</v>
      </c>
      <c r="P826" s="26">
        <f t="shared" si="106"/>
        <v>147600000</v>
      </c>
    </row>
    <row r="827" spans="1:16" x14ac:dyDescent="0.25">
      <c r="A827" s="25">
        <f t="shared" si="100"/>
        <v>821</v>
      </c>
      <c r="B827" s="25">
        <f t="shared" si="103"/>
        <v>12301</v>
      </c>
      <c r="C827" s="25">
        <f t="shared" si="101"/>
        <v>12315</v>
      </c>
      <c r="D827" s="39" t="str">
        <f t="shared" si="104"/>
        <v>12301 - 12315</v>
      </c>
      <c r="E827" s="26">
        <f t="shared" si="106"/>
        <v>12315000</v>
      </c>
      <c r="F827" s="26">
        <f t="shared" si="106"/>
        <v>24630000</v>
      </c>
      <c r="G827" s="26">
        <f t="shared" si="106"/>
        <v>36945000</v>
      </c>
      <c r="H827" s="26">
        <f t="shared" si="106"/>
        <v>49260000</v>
      </c>
      <c r="I827" s="26">
        <f t="shared" si="106"/>
        <v>61575000</v>
      </c>
      <c r="J827" s="26">
        <f t="shared" si="106"/>
        <v>73890000</v>
      </c>
      <c r="K827" s="26">
        <f t="shared" si="106"/>
        <v>86205000</v>
      </c>
      <c r="L827" s="26">
        <f t="shared" si="106"/>
        <v>98520000</v>
      </c>
      <c r="M827" s="26">
        <f t="shared" si="106"/>
        <v>110835000</v>
      </c>
      <c r="N827" s="26">
        <f t="shared" si="106"/>
        <v>123150000</v>
      </c>
      <c r="O827" s="26">
        <f t="shared" si="106"/>
        <v>135465000</v>
      </c>
      <c r="P827" s="26">
        <f t="shared" si="106"/>
        <v>147780000</v>
      </c>
    </row>
    <row r="828" spans="1:16" x14ac:dyDescent="0.25">
      <c r="A828" s="25">
        <f t="shared" si="100"/>
        <v>822</v>
      </c>
      <c r="B828" s="25">
        <f t="shared" si="103"/>
        <v>12316</v>
      </c>
      <c r="C828" s="25">
        <f t="shared" si="101"/>
        <v>12330</v>
      </c>
      <c r="D828" s="39" t="str">
        <f t="shared" si="104"/>
        <v>12316 - 12330</v>
      </c>
      <c r="E828" s="26">
        <f t="shared" si="106"/>
        <v>12330000</v>
      </c>
      <c r="F828" s="26">
        <f t="shared" si="106"/>
        <v>24660000</v>
      </c>
      <c r="G828" s="26">
        <f t="shared" si="106"/>
        <v>36990000</v>
      </c>
      <c r="H828" s="26">
        <f t="shared" si="106"/>
        <v>49320000</v>
      </c>
      <c r="I828" s="26">
        <f t="shared" si="106"/>
        <v>61650000</v>
      </c>
      <c r="J828" s="26">
        <f t="shared" si="106"/>
        <v>73980000</v>
      </c>
      <c r="K828" s="26">
        <f t="shared" si="106"/>
        <v>86310000</v>
      </c>
      <c r="L828" s="26">
        <f t="shared" si="106"/>
        <v>98640000</v>
      </c>
      <c r="M828" s="26">
        <f t="shared" si="106"/>
        <v>110970000</v>
      </c>
      <c r="N828" s="26">
        <f t="shared" si="106"/>
        <v>123300000</v>
      </c>
      <c r="O828" s="26">
        <f t="shared" si="106"/>
        <v>135630000</v>
      </c>
      <c r="P828" s="26">
        <f t="shared" si="106"/>
        <v>147960000</v>
      </c>
    </row>
    <row r="829" spans="1:16" x14ac:dyDescent="0.25">
      <c r="A829" s="25">
        <f t="shared" si="100"/>
        <v>823</v>
      </c>
      <c r="B829" s="25">
        <f t="shared" si="103"/>
        <v>12331</v>
      </c>
      <c r="C829" s="25">
        <f t="shared" si="101"/>
        <v>12345</v>
      </c>
      <c r="D829" s="39" t="str">
        <f t="shared" si="104"/>
        <v>12331 - 12345</v>
      </c>
      <c r="E829" s="26">
        <f t="shared" si="106"/>
        <v>12345000</v>
      </c>
      <c r="F829" s="26">
        <f t="shared" si="106"/>
        <v>24690000</v>
      </c>
      <c r="G829" s="26">
        <f t="shared" si="106"/>
        <v>37035000</v>
      </c>
      <c r="H829" s="26">
        <f t="shared" si="106"/>
        <v>49380000</v>
      </c>
      <c r="I829" s="26">
        <f t="shared" si="106"/>
        <v>61725000</v>
      </c>
      <c r="J829" s="26">
        <f t="shared" si="106"/>
        <v>74070000</v>
      </c>
      <c r="K829" s="26">
        <f t="shared" si="106"/>
        <v>86415000</v>
      </c>
      <c r="L829" s="26">
        <f t="shared" si="106"/>
        <v>98760000</v>
      </c>
      <c r="M829" s="26">
        <f t="shared" si="106"/>
        <v>111105000</v>
      </c>
      <c r="N829" s="26">
        <f t="shared" si="106"/>
        <v>123450000</v>
      </c>
      <c r="O829" s="26">
        <f t="shared" si="106"/>
        <v>135795000</v>
      </c>
      <c r="P829" s="26">
        <f t="shared" si="106"/>
        <v>148140000</v>
      </c>
    </row>
    <row r="830" spans="1:16" x14ac:dyDescent="0.25">
      <c r="A830" s="25">
        <f t="shared" si="100"/>
        <v>824</v>
      </c>
      <c r="B830" s="25">
        <f t="shared" si="103"/>
        <v>12346</v>
      </c>
      <c r="C830" s="25">
        <f t="shared" si="101"/>
        <v>12360</v>
      </c>
      <c r="D830" s="39" t="str">
        <f t="shared" si="104"/>
        <v>12346 - 12360</v>
      </c>
      <c r="E830" s="26">
        <f t="shared" si="106"/>
        <v>12360000</v>
      </c>
      <c r="F830" s="26">
        <f t="shared" si="106"/>
        <v>24720000</v>
      </c>
      <c r="G830" s="26">
        <f t="shared" si="106"/>
        <v>37080000</v>
      </c>
      <c r="H830" s="26">
        <f t="shared" si="106"/>
        <v>49440000</v>
      </c>
      <c r="I830" s="26">
        <f t="shared" si="106"/>
        <v>61800000</v>
      </c>
      <c r="J830" s="26">
        <f t="shared" si="106"/>
        <v>74160000</v>
      </c>
      <c r="K830" s="26">
        <f t="shared" si="106"/>
        <v>86520000</v>
      </c>
      <c r="L830" s="26">
        <f t="shared" si="106"/>
        <v>98880000</v>
      </c>
      <c r="M830" s="26">
        <f t="shared" si="106"/>
        <v>111240000</v>
      </c>
      <c r="N830" s="26">
        <f t="shared" si="106"/>
        <v>123600000</v>
      </c>
      <c r="O830" s="26">
        <f t="shared" si="106"/>
        <v>135960000</v>
      </c>
      <c r="P830" s="26">
        <f t="shared" si="106"/>
        <v>148320000</v>
      </c>
    </row>
    <row r="831" spans="1:16" x14ac:dyDescent="0.25">
      <c r="A831" s="25">
        <f t="shared" si="100"/>
        <v>825</v>
      </c>
      <c r="B831" s="25">
        <f t="shared" si="103"/>
        <v>12361</v>
      </c>
      <c r="C831" s="25">
        <f t="shared" si="101"/>
        <v>12375</v>
      </c>
      <c r="D831" s="39" t="str">
        <f t="shared" si="104"/>
        <v>12361 - 12375</v>
      </c>
      <c r="E831" s="26">
        <f t="shared" si="106"/>
        <v>12375000</v>
      </c>
      <c r="F831" s="26">
        <f t="shared" si="106"/>
        <v>24750000</v>
      </c>
      <c r="G831" s="26">
        <f t="shared" si="106"/>
        <v>37125000</v>
      </c>
      <c r="H831" s="26">
        <f t="shared" si="106"/>
        <v>49500000</v>
      </c>
      <c r="I831" s="26">
        <f t="shared" si="106"/>
        <v>61875000</v>
      </c>
      <c r="J831" s="26">
        <f t="shared" si="106"/>
        <v>74250000</v>
      </c>
      <c r="K831" s="26">
        <f t="shared" si="106"/>
        <v>86625000</v>
      </c>
      <c r="L831" s="26">
        <f t="shared" si="106"/>
        <v>99000000</v>
      </c>
      <c r="M831" s="26">
        <f t="shared" si="106"/>
        <v>111375000</v>
      </c>
      <c r="N831" s="26">
        <f t="shared" si="106"/>
        <v>123750000</v>
      </c>
      <c r="O831" s="26">
        <f t="shared" si="106"/>
        <v>136125000</v>
      </c>
      <c r="P831" s="26">
        <f t="shared" si="106"/>
        <v>148500000</v>
      </c>
    </row>
    <row r="832" spans="1:16" x14ac:dyDescent="0.25">
      <c r="A832" s="25">
        <f t="shared" si="100"/>
        <v>826</v>
      </c>
      <c r="B832" s="25">
        <f t="shared" si="103"/>
        <v>12376</v>
      </c>
      <c r="C832" s="25">
        <f t="shared" si="101"/>
        <v>12390</v>
      </c>
      <c r="D832" s="39" t="str">
        <f t="shared" si="104"/>
        <v>12376 - 12390</v>
      </c>
      <c r="E832" s="26">
        <f t="shared" si="106"/>
        <v>12390000</v>
      </c>
      <c r="F832" s="26">
        <f t="shared" si="106"/>
        <v>24780000</v>
      </c>
      <c r="G832" s="26">
        <f t="shared" si="106"/>
        <v>37170000</v>
      </c>
      <c r="H832" s="26">
        <f t="shared" si="106"/>
        <v>49560000</v>
      </c>
      <c r="I832" s="26">
        <f t="shared" si="106"/>
        <v>61950000</v>
      </c>
      <c r="J832" s="26">
        <f t="shared" si="106"/>
        <v>74340000</v>
      </c>
      <c r="K832" s="26">
        <f t="shared" si="106"/>
        <v>86730000</v>
      </c>
      <c r="L832" s="26">
        <f t="shared" si="106"/>
        <v>99120000</v>
      </c>
      <c r="M832" s="26">
        <f t="shared" si="106"/>
        <v>111510000</v>
      </c>
      <c r="N832" s="26">
        <f t="shared" si="106"/>
        <v>123900000</v>
      </c>
      <c r="O832" s="26">
        <f t="shared" si="106"/>
        <v>136290000</v>
      </c>
      <c r="P832" s="26">
        <f t="shared" si="106"/>
        <v>148680000</v>
      </c>
    </row>
    <row r="833" spans="1:16" x14ac:dyDescent="0.25">
      <c r="A833" s="25">
        <f t="shared" si="100"/>
        <v>827</v>
      </c>
      <c r="B833" s="25">
        <f t="shared" si="103"/>
        <v>12391</v>
      </c>
      <c r="C833" s="25">
        <f t="shared" si="101"/>
        <v>12405</v>
      </c>
      <c r="D833" s="39" t="str">
        <f t="shared" si="104"/>
        <v>12391 - 12405</v>
      </c>
      <c r="E833" s="26">
        <f t="shared" si="106"/>
        <v>12405000</v>
      </c>
      <c r="F833" s="26">
        <f t="shared" si="106"/>
        <v>24810000</v>
      </c>
      <c r="G833" s="26">
        <f t="shared" si="106"/>
        <v>37215000</v>
      </c>
      <c r="H833" s="26">
        <f t="shared" si="106"/>
        <v>49620000</v>
      </c>
      <c r="I833" s="26">
        <f t="shared" si="106"/>
        <v>62025000</v>
      </c>
      <c r="J833" s="26">
        <f t="shared" si="106"/>
        <v>74430000</v>
      </c>
      <c r="K833" s="26">
        <f t="shared" si="106"/>
        <v>86835000</v>
      </c>
      <c r="L833" s="26">
        <f t="shared" si="106"/>
        <v>99240000</v>
      </c>
      <c r="M833" s="26">
        <f t="shared" si="106"/>
        <v>111645000</v>
      </c>
      <c r="N833" s="26">
        <f t="shared" si="106"/>
        <v>124050000</v>
      </c>
      <c r="O833" s="26">
        <f t="shared" si="106"/>
        <v>136455000</v>
      </c>
      <c r="P833" s="26">
        <f t="shared" si="106"/>
        <v>148860000</v>
      </c>
    </row>
    <row r="834" spans="1:16" x14ac:dyDescent="0.25">
      <c r="A834" s="25">
        <f t="shared" si="100"/>
        <v>828</v>
      </c>
      <c r="B834" s="25">
        <f t="shared" si="103"/>
        <v>12406</v>
      </c>
      <c r="C834" s="25">
        <f t="shared" si="101"/>
        <v>12420</v>
      </c>
      <c r="D834" s="39" t="str">
        <f t="shared" si="104"/>
        <v>12406 - 12420</v>
      </c>
      <c r="E834" s="26">
        <f t="shared" si="106"/>
        <v>12420000</v>
      </c>
      <c r="F834" s="26">
        <f t="shared" si="106"/>
        <v>24840000</v>
      </c>
      <c r="G834" s="26">
        <f t="shared" si="106"/>
        <v>37260000</v>
      </c>
      <c r="H834" s="26">
        <f t="shared" si="106"/>
        <v>49680000</v>
      </c>
      <c r="I834" s="26">
        <f t="shared" si="106"/>
        <v>62100000</v>
      </c>
      <c r="J834" s="26">
        <f t="shared" si="106"/>
        <v>74520000</v>
      </c>
      <c r="K834" s="26">
        <f t="shared" si="106"/>
        <v>86940000</v>
      </c>
      <c r="L834" s="26">
        <f t="shared" si="106"/>
        <v>99360000</v>
      </c>
      <c r="M834" s="26">
        <f t="shared" si="106"/>
        <v>111780000</v>
      </c>
      <c r="N834" s="26">
        <f t="shared" si="106"/>
        <v>124200000</v>
      </c>
      <c r="O834" s="26">
        <f t="shared" si="106"/>
        <v>136620000</v>
      </c>
      <c r="P834" s="26">
        <f t="shared" si="106"/>
        <v>149040000</v>
      </c>
    </row>
    <row r="835" spans="1:16" x14ac:dyDescent="0.25">
      <c r="A835" s="25">
        <f t="shared" si="100"/>
        <v>829</v>
      </c>
      <c r="B835" s="25">
        <f t="shared" si="103"/>
        <v>12421</v>
      </c>
      <c r="C835" s="25">
        <f t="shared" si="101"/>
        <v>12435</v>
      </c>
      <c r="D835" s="39" t="str">
        <f t="shared" si="104"/>
        <v>12421 - 12435</v>
      </c>
      <c r="E835" s="26">
        <f t="shared" si="106"/>
        <v>12435000</v>
      </c>
      <c r="F835" s="26">
        <f t="shared" si="106"/>
        <v>24870000</v>
      </c>
      <c r="G835" s="26">
        <f t="shared" si="106"/>
        <v>37305000</v>
      </c>
      <c r="H835" s="26">
        <f t="shared" si="106"/>
        <v>49740000</v>
      </c>
      <c r="I835" s="26">
        <f t="shared" si="106"/>
        <v>62175000</v>
      </c>
      <c r="J835" s="26">
        <f t="shared" si="106"/>
        <v>74610000</v>
      </c>
      <c r="K835" s="26">
        <f t="shared" si="106"/>
        <v>87045000</v>
      </c>
      <c r="L835" s="26">
        <f t="shared" si="106"/>
        <v>99480000</v>
      </c>
      <c r="M835" s="26">
        <f t="shared" si="106"/>
        <v>111915000</v>
      </c>
      <c r="N835" s="26">
        <f t="shared" si="106"/>
        <v>124350000</v>
      </c>
      <c r="O835" s="26">
        <f t="shared" si="106"/>
        <v>136785000</v>
      </c>
      <c r="P835" s="26">
        <f t="shared" si="106"/>
        <v>149220000</v>
      </c>
    </row>
    <row r="836" spans="1:16" x14ac:dyDescent="0.25">
      <c r="A836" s="25">
        <f t="shared" si="100"/>
        <v>830</v>
      </c>
      <c r="B836" s="25">
        <f t="shared" si="103"/>
        <v>12436</v>
      </c>
      <c r="C836" s="25">
        <f t="shared" si="101"/>
        <v>12450</v>
      </c>
      <c r="D836" s="39" t="str">
        <f t="shared" si="104"/>
        <v>12436 - 12450</v>
      </c>
      <c r="E836" s="26">
        <f t="shared" si="106"/>
        <v>12450000</v>
      </c>
      <c r="F836" s="26">
        <f t="shared" si="106"/>
        <v>24900000</v>
      </c>
      <c r="G836" s="26">
        <f t="shared" si="106"/>
        <v>37350000</v>
      </c>
      <c r="H836" s="26">
        <f t="shared" si="106"/>
        <v>49800000</v>
      </c>
      <c r="I836" s="26">
        <f t="shared" si="106"/>
        <v>62250000</v>
      </c>
      <c r="J836" s="26">
        <f t="shared" si="106"/>
        <v>74700000</v>
      </c>
      <c r="K836" s="26">
        <f t="shared" si="106"/>
        <v>87150000</v>
      </c>
      <c r="L836" s="26">
        <f t="shared" si="106"/>
        <v>99600000</v>
      </c>
      <c r="M836" s="26">
        <f t="shared" si="106"/>
        <v>112050000</v>
      </c>
      <c r="N836" s="26">
        <f t="shared" si="106"/>
        <v>124500000</v>
      </c>
      <c r="O836" s="26">
        <f t="shared" si="106"/>
        <v>136950000</v>
      </c>
      <c r="P836" s="26">
        <f t="shared" si="106"/>
        <v>149400000</v>
      </c>
    </row>
    <row r="837" spans="1:16" x14ac:dyDescent="0.25">
      <c r="A837" s="25">
        <f t="shared" si="100"/>
        <v>831</v>
      </c>
      <c r="B837" s="25">
        <f t="shared" si="103"/>
        <v>12451</v>
      </c>
      <c r="C837" s="25">
        <f t="shared" si="101"/>
        <v>12465</v>
      </c>
      <c r="D837" s="39" t="str">
        <f t="shared" si="104"/>
        <v>12451 - 12465</v>
      </c>
      <c r="E837" s="26">
        <f t="shared" si="106"/>
        <v>12465000</v>
      </c>
      <c r="F837" s="26">
        <f t="shared" si="106"/>
        <v>24930000</v>
      </c>
      <c r="G837" s="26">
        <f t="shared" si="106"/>
        <v>37395000</v>
      </c>
      <c r="H837" s="26">
        <f t="shared" si="106"/>
        <v>49860000</v>
      </c>
      <c r="I837" s="26">
        <f t="shared" si="106"/>
        <v>62325000</v>
      </c>
      <c r="J837" s="26">
        <f t="shared" si="106"/>
        <v>74790000</v>
      </c>
      <c r="K837" s="26">
        <f t="shared" si="106"/>
        <v>87255000</v>
      </c>
      <c r="L837" s="26">
        <f t="shared" si="106"/>
        <v>99720000</v>
      </c>
      <c r="M837" s="26">
        <f t="shared" si="106"/>
        <v>112185000</v>
      </c>
      <c r="N837" s="26">
        <f t="shared" si="106"/>
        <v>124650000</v>
      </c>
      <c r="O837" s="26">
        <f t="shared" si="106"/>
        <v>137115000</v>
      </c>
      <c r="P837" s="26">
        <f t="shared" si="106"/>
        <v>149580000</v>
      </c>
    </row>
    <row r="838" spans="1:16" x14ac:dyDescent="0.25">
      <c r="A838" s="25">
        <f t="shared" si="100"/>
        <v>832</v>
      </c>
      <c r="B838" s="25">
        <f t="shared" si="103"/>
        <v>12466</v>
      </c>
      <c r="C838" s="25">
        <f t="shared" si="101"/>
        <v>12480</v>
      </c>
      <c r="D838" s="39" t="str">
        <f t="shared" si="104"/>
        <v>12466 - 12480</v>
      </c>
      <c r="E838" s="26">
        <f t="shared" si="106"/>
        <v>12480000</v>
      </c>
      <c r="F838" s="26">
        <f t="shared" si="106"/>
        <v>24960000</v>
      </c>
      <c r="G838" s="26">
        <f t="shared" si="106"/>
        <v>37440000</v>
      </c>
      <c r="H838" s="26">
        <f t="shared" si="106"/>
        <v>49920000</v>
      </c>
      <c r="I838" s="26">
        <f t="shared" si="106"/>
        <v>62400000</v>
      </c>
      <c r="J838" s="26">
        <f t="shared" si="106"/>
        <v>74880000</v>
      </c>
      <c r="K838" s="26">
        <f t="shared" si="106"/>
        <v>87360000</v>
      </c>
      <c r="L838" s="26">
        <f t="shared" si="106"/>
        <v>99840000</v>
      </c>
      <c r="M838" s="26">
        <f t="shared" si="106"/>
        <v>112320000</v>
      </c>
      <c r="N838" s="26">
        <f t="shared" si="106"/>
        <v>124800000</v>
      </c>
      <c r="O838" s="26">
        <f t="shared" si="106"/>
        <v>137280000</v>
      </c>
      <c r="P838" s="26">
        <f t="shared" si="106"/>
        <v>149760000</v>
      </c>
    </row>
    <row r="839" spans="1:16" x14ac:dyDescent="0.25">
      <c r="A839" s="25">
        <f t="shared" si="100"/>
        <v>833</v>
      </c>
      <c r="B839" s="25">
        <f t="shared" si="103"/>
        <v>12481</v>
      </c>
      <c r="C839" s="25">
        <f t="shared" si="101"/>
        <v>12495</v>
      </c>
      <c r="D839" s="39" t="str">
        <f t="shared" si="104"/>
        <v>12481 - 12495</v>
      </c>
      <c r="E839" s="26">
        <f t="shared" si="106"/>
        <v>12495000</v>
      </c>
      <c r="F839" s="26">
        <f t="shared" si="106"/>
        <v>24990000</v>
      </c>
      <c r="G839" s="26">
        <f t="shared" si="106"/>
        <v>37485000</v>
      </c>
      <c r="H839" s="26">
        <f t="shared" si="106"/>
        <v>49980000</v>
      </c>
      <c r="I839" s="26">
        <f t="shared" si="106"/>
        <v>62475000</v>
      </c>
      <c r="J839" s="26">
        <f t="shared" si="106"/>
        <v>74970000</v>
      </c>
      <c r="K839" s="26">
        <f t="shared" si="106"/>
        <v>87465000</v>
      </c>
      <c r="L839" s="26">
        <f t="shared" si="106"/>
        <v>99960000</v>
      </c>
      <c r="M839" s="26">
        <f t="shared" si="106"/>
        <v>112455000</v>
      </c>
      <c r="N839" s="26">
        <f t="shared" si="106"/>
        <v>124950000</v>
      </c>
      <c r="O839" s="26">
        <f t="shared" si="106"/>
        <v>137445000</v>
      </c>
      <c r="P839" s="26">
        <f t="shared" si="106"/>
        <v>149940000</v>
      </c>
    </row>
    <row r="840" spans="1:16" x14ac:dyDescent="0.25">
      <c r="A840" s="25">
        <f t="shared" si="100"/>
        <v>834</v>
      </c>
      <c r="B840" s="25">
        <f t="shared" si="103"/>
        <v>12496</v>
      </c>
      <c r="C840" s="25">
        <f t="shared" si="101"/>
        <v>12510</v>
      </c>
      <c r="D840" s="39" t="str">
        <f t="shared" si="104"/>
        <v>12496 - 12510</v>
      </c>
      <c r="E840" s="26">
        <f t="shared" si="106"/>
        <v>12510000</v>
      </c>
      <c r="F840" s="26">
        <f t="shared" si="106"/>
        <v>25020000</v>
      </c>
      <c r="G840" s="26">
        <f t="shared" si="106"/>
        <v>37530000</v>
      </c>
      <c r="H840" s="26">
        <f t="shared" si="106"/>
        <v>50040000</v>
      </c>
      <c r="I840" s="26">
        <f t="shared" si="106"/>
        <v>62550000</v>
      </c>
      <c r="J840" s="26">
        <f t="shared" si="106"/>
        <v>75060000</v>
      </c>
      <c r="K840" s="26">
        <f t="shared" si="106"/>
        <v>87570000</v>
      </c>
      <c r="L840" s="26">
        <f t="shared" si="106"/>
        <v>100080000</v>
      </c>
      <c r="M840" s="26">
        <f t="shared" si="106"/>
        <v>112590000</v>
      </c>
      <c r="N840" s="26">
        <f t="shared" si="106"/>
        <v>125100000</v>
      </c>
      <c r="O840" s="26">
        <f t="shared" si="106"/>
        <v>137610000</v>
      </c>
      <c r="P840" s="26">
        <f t="shared" si="106"/>
        <v>150120000</v>
      </c>
    </row>
    <row r="841" spans="1:16" x14ac:dyDescent="0.25">
      <c r="A841" s="25">
        <f t="shared" ref="A841:A904" si="107">+A840+1</f>
        <v>835</v>
      </c>
      <c r="B841" s="25">
        <f t="shared" si="103"/>
        <v>12511</v>
      </c>
      <c r="C841" s="25">
        <f t="shared" ref="C841:C904" si="108">+C840+15</f>
        <v>12525</v>
      </c>
      <c r="D841" s="39" t="str">
        <f t="shared" si="104"/>
        <v>12511 - 12525</v>
      </c>
      <c r="E841" s="26">
        <f t="shared" si="106"/>
        <v>12525000</v>
      </c>
      <c r="F841" s="26">
        <f t="shared" si="106"/>
        <v>25050000</v>
      </c>
      <c r="G841" s="26">
        <f t="shared" si="106"/>
        <v>37575000</v>
      </c>
      <c r="H841" s="26">
        <f t="shared" si="106"/>
        <v>50100000</v>
      </c>
      <c r="I841" s="26">
        <f t="shared" si="106"/>
        <v>62625000</v>
      </c>
      <c r="J841" s="26">
        <f t="shared" si="106"/>
        <v>75150000</v>
      </c>
      <c r="K841" s="26">
        <f t="shared" si="106"/>
        <v>87675000</v>
      </c>
      <c r="L841" s="26">
        <f t="shared" si="106"/>
        <v>100200000</v>
      </c>
      <c r="M841" s="26">
        <f t="shared" si="106"/>
        <v>112725000</v>
      </c>
      <c r="N841" s="26">
        <f t="shared" si="106"/>
        <v>125250000</v>
      </c>
      <c r="O841" s="26">
        <f t="shared" si="106"/>
        <v>137775000</v>
      </c>
      <c r="P841" s="26">
        <f t="shared" si="106"/>
        <v>150300000</v>
      </c>
    </row>
    <row r="842" spans="1:16" x14ac:dyDescent="0.25">
      <c r="A842" s="25">
        <f t="shared" si="107"/>
        <v>836</v>
      </c>
      <c r="B842" s="25">
        <f t="shared" si="103"/>
        <v>12526</v>
      </c>
      <c r="C842" s="25">
        <f t="shared" si="108"/>
        <v>12540</v>
      </c>
      <c r="D842" s="39" t="str">
        <f t="shared" si="104"/>
        <v>12526 - 12540</v>
      </c>
      <c r="E842" s="26">
        <f t="shared" si="106"/>
        <v>12540000</v>
      </c>
      <c r="F842" s="26">
        <f t="shared" si="106"/>
        <v>25080000</v>
      </c>
      <c r="G842" s="26">
        <f t="shared" si="106"/>
        <v>37620000</v>
      </c>
      <c r="H842" s="26">
        <f t="shared" si="106"/>
        <v>50160000</v>
      </c>
      <c r="I842" s="26">
        <f t="shared" si="106"/>
        <v>62700000</v>
      </c>
      <c r="J842" s="26">
        <f t="shared" si="106"/>
        <v>75240000</v>
      </c>
      <c r="K842" s="26">
        <f t="shared" si="106"/>
        <v>87780000</v>
      </c>
      <c r="L842" s="26">
        <f t="shared" si="106"/>
        <v>100320000</v>
      </c>
      <c r="M842" s="26">
        <f t="shared" si="106"/>
        <v>112860000</v>
      </c>
      <c r="N842" s="26">
        <f t="shared" si="106"/>
        <v>125400000</v>
      </c>
      <c r="O842" s="26">
        <f t="shared" si="106"/>
        <v>137940000</v>
      </c>
      <c r="P842" s="26">
        <f t="shared" si="106"/>
        <v>150480000</v>
      </c>
    </row>
    <row r="843" spans="1:16" x14ac:dyDescent="0.25">
      <c r="A843" s="25">
        <f t="shared" si="107"/>
        <v>837</v>
      </c>
      <c r="B843" s="25">
        <f t="shared" si="103"/>
        <v>12541</v>
      </c>
      <c r="C843" s="25">
        <f t="shared" si="108"/>
        <v>12555</v>
      </c>
      <c r="D843" s="39" t="str">
        <f t="shared" si="104"/>
        <v>12541 - 12555</v>
      </c>
      <c r="E843" s="26">
        <f t="shared" si="106"/>
        <v>12555000</v>
      </c>
      <c r="F843" s="26">
        <f t="shared" si="106"/>
        <v>25110000</v>
      </c>
      <c r="G843" s="26">
        <f t="shared" si="106"/>
        <v>37665000</v>
      </c>
      <c r="H843" s="26">
        <f t="shared" si="106"/>
        <v>50220000</v>
      </c>
      <c r="I843" s="26">
        <f t="shared" si="106"/>
        <v>62775000</v>
      </c>
      <c r="J843" s="26">
        <f t="shared" si="106"/>
        <v>75330000</v>
      </c>
      <c r="K843" s="26">
        <f t="shared" si="106"/>
        <v>87885000</v>
      </c>
      <c r="L843" s="26">
        <f t="shared" si="106"/>
        <v>100440000</v>
      </c>
      <c r="M843" s="26">
        <f t="shared" si="106"/>
        <v>112995000</v>
      </c>
      <c r="N843" s="26">
        <f t="shared" si="106"/>
        <v>125550000</v>
      </c>
      <c r="O843" s="26">
        <f t="shared" si="106"/>
        <v>138105000</v>
      </c>
      <c r="P843" s="26">
        <f t="shared" si="106"/>
        <v>150660000</v>
      </c>
    </row>
    <row r="844" spans="1:16" x14ac:dyDescent="0.25">
      <c r="A844" s="25">
        <f t="shared" si="107"/>
        <v>838</v>
      </c>
      <c r="B844" s="25">
        <f t="shared" si="103"/>
        <v>12556</v>
      </c>
      <c r="C844" s="25">
        <f t="shared" si="108"/>
        <v>12570</v>
      </c>
      <c r="D844" s="39" t="str">
        <f t="shared" si="104"/>
        <v>12556 - 12570</v>
      </c>
      <c r="E844" s="26">
        <f t="shared" si="106"/>
        <v>12570000</v>
      </c>
      <c r="F844" s="26">
        <f t="shared" si="106"/>
        <v>25140000</v>
      </c>
      <c r="G844" s="26">
        <f t="shared" si="106"/>
        <v>37710000</v>
      </c>
      <c r="H844" s="26">
        <f t="shared" si="106"/>
        <v>50280000</v>
      </c>
      <c r="I844" s="26">
        <f t="shared" si="106"/>
        <v>62850000</v>
      </c>
      <c r="J844" s="26">
        <f t="shared" si="106"/>
        <v>75420000</v>
      </c>
      <c r="K844" s="26">
        <f t="shared" si="106"/>
        <v>87990000</v>
      </c>
      <c r="L844" s="26">
        <f t="shared" si="106"/>
        <v>100560000</v>
      </c>
      <c r="M844" s="26">
        <f t="shared" si="106"/>
        <v>113130000</v>
      </c>
      <c r="N844" s="26">
        <f t="shared" si="106"/>
        <v>125700000</v>
      </c>
      <c r="O844" s="26">
        <f t="shared" si="106"/>
        <v>138270000</v>
      </c>
      <c r="P844" s="26">
        <f t="shared" si="106"/>
        <v>150840000</v>
      </c>
    </row>
    <row r="845" spans="1:16" x14ac:dyDescent="0.25">
      <c r="A845" s="25">
        <f t="shared" si="107"/>
        <v>839</v>
      </c>
      <c r="B845" s="25">
        <f t="shared" si="103"/>
        <v>12571</v>
      </c>
      <c r="C845" s="25">
        <f t="shared" si="108"/>
        <v>12585</v>
      </c>
      <c r="D845" s="39" t="str">
        <f t="shared" si="104"/>
        <v>12571 - 12585</v>
      </c>
      <c r="E845" s="26">
        <f t="shared" si="106"/>
        <v>12585000</v>
      </c>
      <c r="F845" s="26">
        <f t="shared" si="106"/>
        <v>25170000</v>
      </c>
      <c r="G845" s="26">
        <f t="shared" si="106"/>
        <v>37755000</v>
      </c>
      <c r="H845" s="26">
        <f t="shared" si="106"/>
        <v>50340000</v>
      </c>
      <c r="I845" s="26">
        <f t="shared" si="106"/>
        <v>62925000</v>
      </c>
      <c r="J845" s="26">
        <f t="shared" si="106"/>
        <v>75510000</v>
      </c>
      <c r="K845" s="26">
        <f t="shared" si="106"/>
        <v>88095000</v>
      </c>
      <c r="L845" s="26">
        <f t="shared" si="106"/>
        <v>100680000</v>
      </c>
      <c r="M845" s="26">
        <f t="shared" si="106"/>
        <v>113265000</v>
      </c>
      <c r="N845" s="26">
        <f t="shared" si="106"/>
        <v>125850000</v>
      </c>
      <c r="O845" s="26">
        <f t="shared" si="106"/>
        <v>138435000</v>
      </c>
      <c r="P845" s="26">
        <f t="shared" si="106"/>
        <v>151020000</v>
      </c>
    </row>
    <row r="846" spans="1:16" x14ac:dyDescent="0.25">
      <c r="A846" s="25">
        <f t="shared" si="107"/>
        <v>840</v>
      </c>
      <c r="B846" s="25">
        <f t="shared" si="103"/>
        <v>12586</v>
      </c>
      <c r="C846" s="25">
        <f t="shared" si="108"/>
        <v>12600</v>
      </c>
      <c r="D846" s="39" t="str">
        <f t="shared" si="104"/>
        <v>12586 - 12600</v>
      </c>
      <c r="E846" s="26">
        <f t="shared" si="106"/>
        <v>12600000</v>
      </c>
      <c r="F846" s="26">
        <f t="shared" si="106"/>
        <v>25200000</v>
      </c>
      <c r="G846" s="26">
        <f t="shared" si="106"/>
        <v>37800000</v>
      </c>
      <c r="H846" s="26">
        <f t="shared" si="106"/>
        <v>50400000</v>
      </c>
      <c r="I846" s="26">
        <f t="shared" si="106"/>
        <v>63000000</v>
      </c>
      <c r="J846" s="26">
        <f t="shared" si="106"/>
        <v>75600000</v>
      </c>
      <c r="K846" s="26">
        <f t="shared" si="106"/>
        <v>88200000</v>
      </c>
      <c r="L846" s="26">
        <f t="shared" si="106"/>
        <v>100800000</v>
      </c>
      <c r="M846" s="26">
        <f t="shared" si="106"/>
        <v>113400000</v>
      </c>
      <c r="N846" s="26">
        <f t="shared" si="106"/>
        <v>126000000</v>
      </c>
      <c r="O846" s="26">
        <f t="shared" si="106"/>
        <v>138600000</v>
      </c>
      <c r="P846" s="26">
        <f t="shared" si="106"/>
        <v>151200000</v>
      </c>
    </row>
    <row r="847" spans="1:16" x14ac:dyDescent="0.25">
      <c r="A847" s="25">
        <f t="shared" si="107"/>
        <v>841</v>
      </c>
      <c r="B847" s="25">
        <f t="shared" si="103"/>
        <v>12601</v>
      </c>
      <c r="C847" s="25">
        <f t="shared" si="108"/>
        <v>12615</v>
      </c>
      <c r="D847" s="39" t="str">
        <f t="shared" si="104"/>
        <v>12601 - 12615</v>
      </c>
      <c r="E847" s="26">
        <f t="shared" si="106"/>
        <v>12615000</v>
      </c>
      <c r="F847" s="26">
        <f t="shared" si="106"/>
        <v>25230000</v>
      </c>
      <c r="G847" s="26">
        <f t="shared" si="106"/>
        <v>37845000</v>
      </c>
      <c r="H847" s="26">
        <f t="shared" si="106"/>
        <v>50460000</v>
      </c>
      <c r="I847" s="26">
        <f t="shared" si="106"/>
        <v>63075000</v>
      </c>
      <c r="J847" s="26">
        <f t="shared" si="106"/>
        <v>75690000</v>
      </c>
      <c r="K847" s="26">
        <f t="shared" ref="E847:P868" si="109">K$5*$C847</f>
        <v>88305000</v>
      </c>
      <c r="L847" s="26">
        <f t="shared" si="109"/>
        <v>100920000</v>
      </c>
      <c r="M847" s="26">
        <f t="shared" si="109"/>
        <v>113535000</v>
      </c>
      <c r="N847" s="26">
        <f t="shared" si="109"/>
        <v>126150000</v>
      </c>
      <c r="O847" s="26">
        <f t="shared" si="109"/>
        <v>138765000</v>
      </c>
      <c r="P847" s="26">
        <f t="shared" si="109"/>
        <v>151380000</v>
      </c>
    </row>
    <row r="848" spans="1:16" x14ac:dyDescent="0.25">
      <c r="A848" s="25">
        <f t="shared" si="107"/>
        <v>842</v>
      </c>
      <c r="B848" s="25">
        <f t="shared" si="103"/>
        <v>12616</v>
      </c>
      <c r="C848" s="25">
        <f t="shared" si="108"/>
        <v>12630</v>
      </c>
      <c r="D848" s="39" t="str">
        <f t="shared" si="104"/>
        <v>12616 - 12630</v>
      </c>
      <c r="E848" s="26">
        <f t="shared" si="109"/>
        <v>12630000</v>
      </c>
      <c r="F848" s="26">
        <f t="shared" si="109"/>
        <v>25260000</v>
      </c>
      <c r="G848" s="26">
        <f t="shared" si="109"/>
        <v>37890000</v>
      </c>
      <c r="H848" s="26">
        <f t="shared" si="109"/>
        <v>50520000</v>
      </c>
      <c r="I848" s="26">
        <f t="shared" si="109"/>
        <v>63150000</v>
      </c>
      <c r="J848" s="26">
        <f t="shared" si="109"/>
        <v>75780000</v>
      </c>
      <c r="K848" s="26">
        <f t="shared" si="109"/>
        <v>88410000</v>
      </c>
      <c r="L848" s="26">
        <f t="shared" si="109"/>
        <v>101040000</v>
      </c>
      <c r="M848" s="26">
        <f t="shared" si="109"/>
        <v>113670000</v>
      </c>
      <c r="N848" s="26">
        <f t="shared" si="109"/>
        <v>126300000</v>
      </c>
      <c r="O848" s="26">
        <f t="shared" si="109"/>
        <v>138930000</v>
      </c>
      <c r="P848" s="26">
        <f t="shared" si="109"/>
        <v>151560000</v>
      </c>
    </row>
    <row r="849" spans="1:16" x14ac:dyDescent="0.25">
      <c r="A849" s="25">
        <f t="shared" si="107"/>
        <v>843</v>
      </c>
      <c r="B849" s="25">
        <f t="shared" si="103"/>
        <v>12631</v>
      </c>
      <c r="C849" s="25">
        <f t="shared" si="108"/>
        <v>12645</v>
      </c>
      <c r="D849" s="39" t="str">
        <f t="shared" si="104"/>
        <v>12631 - 12645</v>
      </c>
      <c r="E849" s="26">
        <f t="shared" si="109"/>
        <v>12645000</v>
      </c>
      <c r="F849" s="26">
        <f t="shared" si="109"/>
        <v>25290000</v>
      </c>
      <c r="G849" s="26">
        <f t="shared" si="109"/>
        <v>37935000</v>
      </c>
      <c r="H849" s="26">
        <f t="shared" si="109"/>
        <v>50580000</v>
      </c>
      <c r="I849" s="26">
        <f t="shared" si="109"/>
        <v>63225000</v>
      </c>
      <c r="J849" s="26">
        <f t="shared" si="109"/>
        <v>75870000</v>
      </c>
      <c r="K849" s="26">
        <f t="shared" si="109"/>
        <v>88515000</v>
      </c>
      <c r="L849" s="26">
        <f t="shared" si="109"/>
        <v>101160000</v>
      </c>
      <c r="M849" s="26">
        <f t="shared" si="109"/>
        <v>113805000</v>
      </c>
      <c r="N849" s="26">
        <f t="shared" si="109"/>
        <v>126450000</v>
      </c>
      <c r="O849" s="26">
        <f t="shared" si="109"/>
        <v>139095000</v>
      </c>
      <c r="P849" s="26">
        <f t="shared" si="109"/>
        <v>151740000</v>
      </c>
    </row>
    <row r="850" spans="1:16" x14ac:dyDescent="0.25">
      <c r="A850" s="25">
        <f t="shared" si="107"/>
        <v>844</v>
      </c>
      <c r="B850" s="25">
        <f t="shared" si="103"/>
        <v>12646</v>
      </c>
      <c r="C850" s="25">
        <f t="shared" si="108"/>
        <v>12660</v>
      </c>
      <c r="D850" s="39" t="str">
        <f t="shared" si="104"/>
        <v>12646 - 12660</v>
      </c>
      <c r="E850" s="26">
        <f t="shared" si="109"/>
        <v>12660000</v>
      </c>
      <c r="F850" s="26">
        <f t="shared" si="109"/>
        <v>25320000</v>
      </c>
      <c r="G850" s="26">
        <f t="shared" si="109"/>
        <v>37980000</v>
      </c>
      <c r="H850" s="26">
        <f t="shared" si="109"/>
        <v>50640000</v>
      </c>
      <c r="I850" s="26">
        <f t="shared" si="109"/>
        <v>63300000</v>
      </c>
      <c r="J850" s="26">
        <f t="shared" si="109"/>
        <v>75960000</v>
      </c>
      <c r="K850" s="26">
        <f t="shared" si="109"/>
        <v>88620000</v>
      </c>
      <c r="L850" s="26">
        <f t="shared" si="109"/>
        <v>101280000</v>
      </c>
      <c r="M850" s="26">
        <f t="shared" si="109"/>
        <v>113940000</v>
      </c>
      <c r="N850" s="26">
        <f t="shared" si="109"/>
        <v>126600000</v>
      </c>
      <c r="O850" s="26">
        <f t="shared" si="109"/>
        <v>139260000</v>
      </c>
      <c r="P850" s="26">
        <f t="shared" si="109"/>
        <v>151920000</v>
      </c>
    </row>
    <row r="851" spans="1:16" x14ac:dyDescent="0.25">
      <c r="A851" s="25">
        <f t="shared" si="107"/>
        <v>845</v>
      </c>
      <c r="B851" s="25">
        <f t="shared" si="103"/>
        <v>12661</v>
      </c>
      <c r="C851" s="25">
        <f t="shared" si="108"/>
        <v>12675</v>
      </c>
      <c r="D851" s="39" t="str">
        <f t="shared" si="104"/>
        <v>12661 - 12675</v>
      </c>
      <c r="E851" s="26">
        <f t="shared" si="109"/>
        <v>12675000</v>
      </c>
      <c r="F851" s="26">
        <f t="shared" si="109"/>
        <v>25350000</v>
      </c>
      <c r="G851" s="26">
        <f t="shared" si="109"/>
        <v>38025000</v>
      </c>
      <c r="H851" s="26">
        <f t="shared" si="109"/>
        <v>50700000</v>
      </c>
      <c r="I851" s="26">
        <f t="shared" si="109"/>
        <v>63375000</v>
      </c>
      <c r="J851" s="26">
        <f t="shared" si="109"/>
        <v>76050000</v>
      </c>
      <c r="K851" s="26">
        <f t="shared" si="109"/>
        <v>88725000</v>
      </c>
      <c r="L851" s="26">
        <f t="shared" si="109"/>
        <v>101400000</v>
      </c>
      <c r="M851" s="26">
        <f t="shared" si="109"/>
        <v>114075000</v>
      </c>
      <c r="N851" s="26">
        <f t="shared" si="109"/>
        <v>126750000</v>
      </c>
      <c r="O851" s="26">
        <f t="shared" si="109"/>
        <v>139425000</v>
      </c>
      <c r="P851" s="26">
        <f t="shared" si="109"/>
        <v>152100000</v>
      </c>
    </row>
    <row r="852" spans="1:16" x14ac:dyDescent="0.25">
      <c r="A852" s="25">
        <f t="shared" si="107"/>
        <v>846</v>
      </c>
      <c r="B852" s="25">
        <f t="shared" si="103"/>
        <v>12676</v>
      </c>
      <c r="C852" s="25">
        <f t="shared" si="108"/>
        <v>12690</v>
      </c>
      <c r="D852" s="39" t="str">
        <f t="shared" si="104"/>
        <v>12676 - 12690</v>
      </c>
      <c r="E852" s="26">
        <f t="shared" si="109"/>
        <v>12690000</v>
      </c>
      <c r="F852" s="26">
        <f t="shared" si="109"/>
        <v>25380000</v>
      </c>
      <c r="G852" s="26">
        <f t="shared" si="109"/>
        <v>38070000</v>
      </c>
      <c r="H852" s="26">
        <f t="shared" si="109"/>
        <v>50760000</v>
      </c>
      <c r="I852" s="26">
        <f t="shared" si="109"/>
        <v>63450000</v>
      </c>
      <c r="J852" s="26">
        <f t="shared" si="109"/>
        <v>76140000</v>
      </c>
      <c r="K852" s="26">
        <f t="shared" si="109"/>
        <v>88830000</v>
      </c>
      <c r="L852" s="26">
        <f t="shared" si="109"/>
        <v>101520000</v>
      </c>
      <c r="M852" s="26">
        <f t="shared" si="109"/>
        <v>114210000</v>
      </c>
      <c r="N852" s="26">
        <f t="shared" si="109"/>
        <v>126900000</v>
      </c>
      <c r="O852" s="26">
        <f t="shared" si="109"/>
        <v>139590000</v>
      </c>
      <c r="P852" s="26">
        <f t="shared" si="109"/>
        <v>152280000</v>
      </c>
    </row>
    <row r="853" spans="1:16" x14ac:dyDescent="0.25">
      <c r="A853" s="25">
        <f t="shared" si="107"/>
        <v>847</v>
      </c>
      <c r="B853" s="25">
        <f t="shared" ref="B853:B916" si="110">+C852+1</f>
        <v>12691</v>
      </c>
      <c r="C853" s="25">
        <f t="shared" si="108"/>
        <v>12705</v>
      </c>
      <c r="D853" s="39" t="str">
        <f t="shared" ref="D853:D916" si="111">B853&amp;" - "&amp;C853</f>
        <v>12691 - 12705</v>
      </c>
      <c r="E853" s="26">
        <f t="shared" si="109"/>
        <v>12705000</v>
      </c>
      <c r="F853" s="26">
        <f t="shared" si="109"/>
        <v>25410000</v>
      </c>
      <c r="G853" s="26">
        <f t="shared" si="109"/>
        <v>38115000</v>
      </c>
      <c r="H853" s="26">
        <f t="shared" si="109"/>
        <v>50820000</v>
      </c>
      <c r="I853" s="26">
        <f t="shared" si="109"/>
        <v>63525000</v>
      </c>
      <c r="J853" s="26">
        <f t="shared" si="109"/>
        <v>76230000</v>
      </c>
      <c r="K853" s="26">
        <f t="shared" si="109"/>
        <v>88935000</v>
      </c>
      <c r="L853" s="26">
        <f t="shared" si="109"/>
        <v>101640000</v>
      </c>
      <c r="M853" s="26">
        <f t="shared" si="109"/>
        <v>114345000</v>
      </c>
      <c r="N853" s="26">
        <f t="shared" si="109"/>
        <v>127050000</v>
      </c>
      <c r="O853" s="26">
        <f t="shared" si="109"/>
        <v>139755000</v>
      </c>
      <c r="P853" s="26">
        <f t="shared" si="109"/>
        <v>152460000</v>
      </c>
    </row>
    <row r="854" spans="1:16" x14ac:dyDescent="0.25">
      <c r="A854" s="25">
        <f t="shared" si="107"/>
        <v>848</v>
      </c>
      <c r="B854" s="25">
        <f t="shared" si="110"/>
        <v>12706</v>
      </c>
      <c r="C854" s="25">
        <f t="shared" si="108"/>
        <v>12720</v>
      </c>
      <c r="D854" s="39" t="str">
        <f t="shared" si="111"/>
        <v>12706 - 12720</v>
      </c>
      <c r="E854" s="26">
        <f t="shared" si="109"/>
        <v>12720000</v>
      </c>
      <c r="F854" s="26">
        <f t="shared" si="109"/>
        <v>25440000</v>
      </c>
      <c r="G854" s="26">
        <f t="shared" si="109"/>
        <v>38160000</v>
      </c>
      <c r="H854" s="26">
        <f t="shared" si="109"/>
        <v>50880000</v>
      </c>
      <c r="I854" s="26">
        <f t="shared" si="109"/>
        <v>63600000</v>
      </c>
      <c r="J854" s="26">
        <f t="shared" si="109"/>
        <v>76320000</v>
      </c>
      <c r="K854" s="26">
        <f t="shared" si="109"/>
        <v>89040000</v>
      </c>
      <c r="L854" s="26">
        <f t="shared" si="109"/>
        <v>101760000</v>
      </c>
      <c r="M854" s="26">
        <f t="shared" si="109"/>
        <v>114480000</v>
      </c>
      <c r="N854" s="26">
        <f t="shared" si="109"/>
        <v>127200000</v>
      </c>
      <c r="O854" s="26">
        <f t="shared" si="109"/>
        <v>139920000</v>
      </c>
      <c r="P854" s="26">
        <f t="shared" si="109"/>
        <v>152640000</v>
      </c>
    </row>
    <row r="855" spans="1:16" x14ac:dyDescent="0.25">
      <c r="A855" s="25">
        <f t="shared" si="107"/>
        <v>849</v>
      </c>
      <c r="B855" s="25">
        <f t="shared" si="110"/>
        <v>12721</v>
      </c>
      <c r="C855" s="25">
        <f t="shared" si="108"/>
        <v>12735</v>
      </c>
      <c r="D855" s="39" t="str">
        <f t="shared" si="111"/>
        <v>12721 - 12735</v>
      </c>
      <c r="E855" s="26">
        <f t="shared" si="109"/>
        <v>12735000</v>
      </c>
      <c r="F855" s="26">
        <f t="shared" si="109"/>
        <v>25470000</v>
      </c>
      <c r="G855" s="26">
        <f t="shared" si="109"/>
        <v>38205000</v>
      </c>
      <c r="H855" s="26">
        <f t="shared" si="109"/>
        <v>50940000</v>
      </c>
      <c r="I855" s="26">
        <f t="shared" si="109"/>
        <v>63675000</v>
      </c>
      <c r="J855" s="26">
        <f t="shared" si="109"/>
        <v>76410000</v>
      </c>
      <c r="K855" s="26">
        <f t="shared" si="109"/>
        <v>89145000</v>
      </c>
      <c r="L855" s="26">
        <f t="shared" si="109"/>
        <v>101880000</v>
      </c>
      <c r="M855" s="26">
        <f t="shared" si="109"/>
        <v>114615000</v>
      </c>
      <c r="N855" s="26">
        <f t="shared" si="109"/>
        <v>127350000</v>
      </c>
      <c r="O855" s="26">
        <f t="shared" si="109"/>
        <v>140085000</v>
      </c>
      <c r="P855" s="26">
        <f t="shared" si="109"/>
        <v>152820000</v>
      </c>
    </row>
    <row r="856" spans="1:16" x14ac:dyDescent="0.25">
      <c r="A856" s="25">
        <f t="shared" si="107"/>
        <v>850</v>
      </c>
      <c r="B856" s="25">
        <f t="shared" si="110"/>
        <v>12736</v>
      </c>
      <c r="C856" s="25">
        <f t="shared" si="108"/>
        <v>12750</v>
      </c>
      <c r="D856" s="39" t="str">
        <f t="shared" si="111"/>
        <v>12736 - 12750</v>
      </c>
      <c r="E856" s="26">
        <f t="shared" si="109"/>
        <v>12750000</v>
      </c>
      <c r="F856" s="26">
        <f t="shared" si="109"/>
        <v>25500000</v>
      </c>
      <c r="G856" s="26">
        <f t="shared" si="109"/>
        <v>38250000</v>
      </c>
      <c r="H856" s="26">
        <f t="shared" si="109"/>
        <v>51000000</v>
      </c>
      <c r="I856" s="26">
        <f t="shared" si="109"/>
        <v>63750000</v>
      </c>
      <c r="J856" s="26">
        <f t="shared" si="109"/>
        <v>76500000</v>
      </c>
      <c r="K856" s="26">
        <f t="shared" si="109"/>
        <v>89250000</v>
      </c>
      <c r="L856" s="26">
        <f t="shared" si="109"/>
        <v>102000000</v>
      </c>
      <c r="M856" s="26">
        <f t="shared" si="109"/>
        <v>114750000</v>
      </c>
      <c r="N856" s="26">
        <f t="shared" si="109"/>
        <v>127500000</v>
      </c>
      <c r="O856" s="26">
        <f t="shared" si="109"/>
        <v>140250000</v>
      </c>
      <c r="P856" s="26">
        <f t="shared" si="109"/>
        <v>153000000</v>
      </c>
    </row>
    <row r="857" spans="1:16" x14ac:dyDescent="0.25">
      <c r="A857" s="25">
        <f t="shared" si="107"/>
        <v>851</v>
      </c>
      <c r="B857" s="25">
        <f t="shared" si="110"/>
        <v>12751</v>
      </c>
      <c r="C857" s="25">
        <f t="shared" si="108"/>
        <v>12765</v>
      </c>
      <c r="D857" s="39" t="str">
        <f t="shared" si="111"/>
        <v>12751 - 12765</v>
      </c>
      <c r="E857" s="26">
        <f t="shared" si="109"/>
        <v>12765000</v>
      </c>
      <c r="F857" s="26">
        <f t="shared" si="109"/>
        <v>25530000</v>
      </c>
      <c r="G857" s="26">
        <f t="shared" si="109"/>
        <v>38295000</v>
      </c>
      <c r="H857" s="26">
        <f t="shared" si="109"/>
        <v>51060000</v>
      </c>
      <c r="I857" s="26">
        <f t="shared" si="109"/>
        <v>63825000</v>
      </c>
      <c r="J857" s="26">
        <f t="shared" si="109"/>
        <v>76590000</v>
      </c>
      <c r="K857" s="26">
        <f t="shared" si="109"/>
        <v>89355000</v>
      </c>
      <c r="L857" s="26">
        <f t="shared" si="109"/>
        <v>102120000</v>
      </c>
      <c r="M857" s="26">
        <f t="shared" si="109"/>
        <v>114885000</v>
      </c>
      <c r="N857" s="26">
        <f t="shared" si="109"/>
        <v>127650000</v>
      </c>
      <c r="O857" s="26">
        <f t="shared" si="109"/>
        <v>140415000</v>
      </c>
      <c r="P857" s="26">
        <f t="shared" si="109"/>
        <v>153180000</v>
      </c>
    </row>
    <row r="858" spans="1:16" x14ac:dyDescent="0.25">
      <c r="A858" s="25">
        <f t="shared" si="107"/>
        <v>852</v>
      </c>
      <c r="B858" s="25">
        <f t="shared" si="110"/>
        <v>12766</v>
      </c>
      <c r="C858" s="25">
        <f t="shared" si="108"/>
        <v>12780</v>
      </c>
      <c r="D858" s="39" t="str">
        <f t="shared" si="111"/>
        <v>12766 - 12780</v>
      </c>
      <c r="E858" s="26">
        <f t="shared" si="109"/>
        <v>12780000</v>
      </c>
      <c r="F858" s="26">
        <f t="shared" si="109"/>
        <v>25560000</v>
      </c>
      <c r="G858" s="26">
        <f t="shared" si="109"/>
        <v>38340000</v>
      </c>
      <c r="H858" s="26">
        <f t="shared" si="109"/>
        <v>51120000</v>
      </c>
      <c r="I858" s="26">
        <f t="shared" si="109"/>
        <v>63900000</v>
      </c>
      <c r="J858" s="26">
        <f t="shared" si="109"/>
        <v>76680000</v>
      </c>
      <c r="K858" s="26">
        <f t="shared" si="109"/>
        <v>89460000</v>
      </c>
      <c r="L858" s="26">
        <f t="shared" si="109"/>
        <v>102240000</v>
      </c>
      <c r="M858" s="26">
        <f t="shared" si="109"/>
        <v>115020000</v>
      </c>
      <c r="N858" s="26">
        <f t="shared" si="109"/>
        <v>127800000</v>
      </c>
      <c r="O858" s="26">
        <f t="shared" si="109"/>
        <v>140580000</v>
      </c>
      <c r="P858" s="26">
        <f t="shared" si="109"/>
        <v>153360000</v>
      </c>
    </row>
    <row r="859" spans="1:16" x14ac:dyDescent="0.25">
      <c r="A859" s="25">
        <f t="shared" si="107"/>
        <v>853</v>
      </c>
      <c r="B859" s="25">
        <f t="shared" si="110"/>
        <v>12781</v>
      </c>
      <c r="C859" s="25">
        <f t="shared" si="108"/>
        <v>12795</v>
      </c>
      <c r="D859" s="39" t="str">
        <f t="shared" si="111"/>
        <v>12781 - 12795</v>
      </c>
      <c r="E859" s="26">
        <f t="shared" si="109"/>
        <v>12795000</v>
      </c>
      <c r="F859" s="26">
        <f t="shared" si="109"/>
        <v>25590000</v>
      </c>
      <c r="G859" s="26">
        <f t="shared" si="109"/>
        <v>38385000</v>
      </c>
      <c r="H859" s="26">
        <f t="shared" si="109"/>
        <v>51180000</v>
      </c>
      <c r="I859" s="26">
        <f t="shared" si="109"/>
        <v>63975000</v>
      </c>
      <c r="J859" s="26">
        <f t="shared" si="109"/>
        <v>76770000</v>
      </c>
      <c r="K859" s="26">
        <f t="shared" si="109"/>
        <v>89565000</v>
      </c>
      <c r="L859" s="26">
        <f t="shared" si="109"/>
        <v>102360000</v>
      </c>
      <c r="M859" s="26">
        <f t="shared" si="109"/>
        <v>115155000</v>
      </c>
      <c r="N859" s="26">
        <f t="shared" si="109"/>
        <v>127950000</v>
      </c>
      <c r="O859" s="26">
        <f t="shared" si="109"/>
        <v>140745000</v>
      </c>
      <c r="P859" s="26">
        <f t="shared" si="109"/>
        <v>153540000</v>
      </c>
    </row>
    <row r="860" spans="1:16" x14ac:dyDescent="0.25">
      <c r="A860" s="25">
        <f t="shared" si="107"/>
        <v>854</v>
      </c>
      <c r="B860" s="25">
        <f t="shared" si="110"/>
        <v>12796</v>
      </c>
      <c r="C860" s="25">
        <f t="shared" si="108"/>
        <v>12810</v>
      </c>
      <c r="D860" s="39" t="str">
        <f t="shared" si="111"/>
        <v>12796 - 12810</v>
      </c>
      <c r="E860" s="26">
        <f t="shared" si="109"/>
        <v>12810000</v>
      </c>
      <c r="F860" s="26">
        <f t="shared" si="109"/>
        <v>25620000</v>
      </c>
      <c r="G860" s="26">
        <f t="shared" si="109"/>
        <v>38430000</v>
      </c>
      <c r="H860" s="26">
        <f t="shared" si="109"/>
        <v>51240000</v>
      </c>
      <c r="I860" s="26">
        <f t="shared" si="109"/>
        <v>64050000</v>
      </c>
      <c r="J860" s="26">
        <f t="shared" si="109"/>
        <v>76860000</v>
      </c>
      <c r="K860" s="26">
        <f t="shared" si="109"/>
        <v>89670000</v>
      </c>
      <c r="L860" s="26">
        <f t="shared" si="109"/>
        <v>102480000</v>
      </c>
      <c r="M860" s="26">
        <f t="shared" si="109"/>
        <v>115290000</v>
      </c>
      <c r="N860" s="26">
        <f t="shared" si="109"/>
        <v>128100000</v>
      </c>
      <c r="O860" s="26">
        <f t="shared" si="109"/>
        <v>140910000</v>
      </c>
      <c r="P860" s="26">
        <f t="shared" si="109"/>
        <v>153720000</v>
      </c>
    </row>
    <row r="861" spans="1:16" x14ac:dyDescent="0.25">
      <c r="A861" s="25">
        <f t="shared" si="107"/>
        <v>855</v>
      </c>
      <c r="B861" s="25">
        <f t="shared" si="110"/>
        <v>12811</v>
      </c>
      <c r="C861" s="25">
        <f t="shared" si="108"/>
        <v>12825</v>
      </c>
      <c r="D861" s="39" t="str">
        <f t="shared" si="111"/>
        <v>12811 - 12825</v>
      </c>
      <c r="E861" s="26">
        <f t="shared" si="109"/>
        <v>12825000</v>
      </c>
      <c r="F861" s="26">
        <f t="shared" si="109"/>
        <v>25650000</v>
      </c>
      <c r="G861" s="26">
        <f t="shared" si="109"/>
        <v>38475000</v>
      </c>
      <c r="H861" s="26">
        <f t="shared" si="109"/>
        <v>51300000</v>
      </c>
      <c r="I861" s="26">
        <f t="shared" si="109"/>
        <v>64125000</v>
      </c>
      <c r="J861" s="26">
        <f t="shared" si="109"/>
        <v>76950000</v>
      </c>
      <c r="K861" s="26">
        <f t="shared" si="109"/>
        <v>89775000</v>
      </c>
      <c r="L861" s="26">
        <f t="shared" si="109"/>
        <v>102600000</v>
      </c>
      <c r="M861" s="26">
        <f t="shared" si="109"/>
        <v>115425000</v>
      </c>
      <c r="N861" s="26">
        <f t="shared" si="109"/>
        <v>128250000</v>
      </c>
      <c r="O861" s="26">
        <f t="shared" si="109"/>
        <v>141075000</v>
      </c>
      <c r="P861" s="26">
        <f t="shared" si="109"/>
        <v>153900000</v>
      </c>
    </row>
    <row r="862" spans="1:16" x14ac:dyDescent="0.25">
      <c r="A862" s="25">
        <f t="shared" si="107"/>
        <v>856</v>
      </c>
      <c r="B862" s="25">
        <f t="shared" si="110"/>
        <v>12826</v>
      </c>
      <c r="C862" s="25">
        <f t="shared" si="108"/>
        <v>12840</v>
      </c>
      <c r="D862" s="39" t="str">
        <f t="shared" si="111"/>
        <v>12826 - 12840</v>
      </c>
      <c r="E862" s="26">
        <f t="shared" si="109"/>
        <v>12840000</v>
      </c>
      <c r="F862" s="26">
        <f t="shared" si="109"/>
        <v>25680000</v>
      </c>
      <c r="G862" s="26">
        <f t="shared" si="109"/>
        <v>38520000</v>
      </c>
      <c r="H862" s="26">
        <f t="shared" si="109"/>
        <v>51360000</v>
      </c>
      <c r="I862" s="26">
        <f t="shared" si="109"/>
        <v>64200000</v>
      </c>
      <c r="J862" s="26">
        <f t="shared" si="109"/>
        <v>77040000</v>
      </c>
      <c r="K862" s="26">
        <f t="shared" si="109"/>
        <v>89880000</v>
      </c>
      <c r="L862" s="26">
        <f t="shared" si="109"/>
        <v>102720000</v>
      </c>
      <c r="M862" s="26">
        <f t="shared" si="109"/>
        <v>115560000</v>
      </c>
      <c r="N862" s="26">
        <f t="shared" si="109"/>
        <v>128400000</v>
      </c>
      <c r="O862" s="26">
        <f t="shared" si="109"/>
        <v>141240000</v>
      </c>
      <c r="P862" s="26">
        <f t="shared" si="109"/>
        <v>154080000</v>
      </c>
    </row>
    <row r="863" spans="1:16" x14ac:dyDescent="0.25">
      <c r="A863" s="25">
        <f t="shared" si="107"/>
        <v>857</v>
      </c>
      <c r="B863" s="25">
        <f t="shared" si="110"/>
        <v>12841</v>
      </c>
      <c r="C863" s="25">
        <f t="shared" si="108"/>
        <v>12855</v>
      </c>
      <c r="D863" s="39" t="str">
        <f t="shared" si="111"/>
        <v>12841 - 12855</v>
      </c>
      <c r="E863" s="26">
        <f t="shared" si="109"/>
        <v>12855000</v>
      </c>
      <c r="F863" s="26">
        <f t="shared" si="109"/>
        <v>25710000</v>
      </c>
      <c r="G863" s="26">
        <f t="shared" si="109"/>
        <v>38565000</v>
      </c>
      <c r="H863" s="26">
        <f t="shared" si="109"/>
        <v>51420000</v>
      </c>
      <c r="I863" s="26">
        <f t="shared" si="109"/>
        <v>64275000</v>
      </c>
      <c r="J863" s="26">
        <f t="shared" si="109"/>
        <v>77130000</v>
      </c>
      <c r="K863" s="26">
        <f t="shared" si="109"/>
        <v>89985000</v>
      </c>
      <c r="L863" s="26">
        <f t="shared" si="109"/>
        <v>102840000</v>
      </c>
      <c r="M863" s="26">
        <f t="shared" si="109"/>
        <v>115695000</v>
      </c>
      <c r="N863" s="26">
        <f t="shared" si="109"/>
        <v>128550000</v>
      </c>
      <c r="O863" s="26">
        <f t="shared" si="109"/>
        <v>141405000</v>
      </c>
      <c r="P863" s="26">
        <f t="shared" si="109"/>
        <v>154260000</v>
      </c>
    </row>
    <row r="864" spans="1:16" x14ac:dyDescent="0.25">
      <c r="A864" s="25">
        <f t="shared" si="107"/>
        <v>858</v>
      </c>
      <c r="B864" s="25">
        <f t="shared" si="110"/>
        <v>12856</v>
      </c>
      <c r="C864" s="25">
        <f t="shared" si="108"/>
        <v>12870</v>
      </c>
      <c r="D864" s="39" t="str">
        <f t="shared" si="111"/>
        <v>12856 - 12870</v>
      </c>
      <c r="E864" s="26">
        <f t="shared" si="109"/>
        <v>12870000</v>
      </c>
      <c r="F864" s="26">
        <f t="shared" si="109"/>
        <v>25740000</v>
      </c>
      <c r="G864" s="26">
        <f t="shared" si="109"/>
        <v>38610000</v>
      </c>
      <c r="H864" s="26">
        <f t="shared" si="109"/>
        <v>51480000</v>
      </c>
      <c r="I864" s="26">
        <f t="shared" si="109"/>
        <v>64350000</v>
      </c>
      <c r="J864" s="26">
        <f t="shared" si="109"/>
        <v>77220000</v>
      </c>
      <c r="K864" s="26">
        <f t="shared" si="109"/>
        <v>90090000</v>
      </c>
      <c r="L864" s="26">
        <f t="shared" si="109"/>
        <v>102960000</v>
      </c>
      <c r="M864" s="26">
        <f t="shared" si="109"/>
        <v>115830000</v>
      </c>
      <c r="N864" s="26">
        <f t="shared" si="109"/>
        <v>128700000</v>
      </c>
      <c r="O864" s="26">
        <f t="shared" si="109"/>
        <v>141570000</v>
      </c>
      <c r="P864" s="26">
        <f t="shared" si="109"/>
        <v>154440000</v>
      </c>
    </row>
    <row r="865" spans="1:16" x14ac:dyDescent="0.25">
      <c r="A865" s="25">
        <f t="shared" si="107"/>
        <v>859</v>
      </c>
      <c r="B865" s="25">
        <f t="shared" si="110"/>
        <v>12871</v>
      </c>
      <c r="C865" s="25">
        <f t="shared" si="108"/>
        <v>12885</v>
      </c>
      <c r="D865" s="39" t="str">
        <f t="shared" si="111"/>
        <v>12871 - 12885</v>
      </c>
      <c r="E865" s="26">
        <f t="shared" si="109"/>
        <v>12885000</v>
      </c>
      <c r="F865" s="26">
        <f t="shared" si="109"/>
        <v>25770000</v>
      </c>
      <c r="G865" s="26">
        <f t="shared" si="109"/>
        <v>38655000</v>
      </c>
      <c r="H865" s="26">
        <f t="shared" si="109"/>
        <v>51540000</v>
      </c>
      <c r="I865" s="26">
        <f t="shared" si="109"/>
        <v>64425000</v>
      </c>
      <c r="J865" s="26">
        <f t="shared" si="109"/>
        <v>77310000</v>
      </c>
      <c r="K865" s="26">
        <f t="shared" si="109"/>
        <v>90195000</v>
      </c>
      <c r="L865" s="26">
        <f t="shared" si="109"/>
        <v>103080000</v>
      </c>
      <c r="M865" s="26">
        <f t="shared" si="109"/>
        <v>115965000</v>
      </c>
      <c r="N865" s="26">
        <f t="shared" si="109"/>
        <v>128850000</v>
      </c>
      <c r="O865" s="26">
        <f t="shared" si="109"/>
        <v>141735000</v>
      </c>
      <c r="P865" s="26">
        <f t="shared" si="109"/>
        <v>154620000</v>
      </c>
    </row>
    <row r="866" spans="1:16" x14ac:dyDescent="0.25">
      <c r="A866" s="25">
        <f t="shared" si="107"/>
        <v>860</v>
      </c>
      <c r="B866" s="25">
        <f t="shared" si="110"/>
        <v>12886</v>
      </c>
      <c r="C866" s="25">
        <f t="shared" si="108"/>
        <v>12900</v>
      </c>
      <c r="D866" s="39" t="str">
        <f t="shared" si="111"/>
        <v>12886 - 12900</v>
      </c>
      <c r="E866" s="26">
        <f t="shared" si="109"/>
        <v>12900000</v>
      </c>
      <c r="F866" s="26">
        <f t="shared" si="109"/>
        <v>25800000</v>
      </c>
      <c r="G866" s="26">
        <f t="shared" si="109"/>
        <v>38700000</v>
      </c>
      <c r="H866" s="26">
        <f t="shared" si="109"/>
        <v>51600000</v>
      </c>
      <c r="I866" s="26">
        <f t="shared" si="109"/>
        <v>64500000</v>
      </c>
      <c r="J866" s="26">
        <f t="shared" si="109"/>
        <v>77400000</v>
      </c>
      <c r="K866" s="26">
        <f t="shared" si="109"/>
        <v>90300000</v>
      </c>
      <c r="L866" s="26">
        <f t="shared" si="109"/>
        <v>103200000</v>
      </c>
      <c r="M866" s="26">
        <f t="shared" si="109"/>
        <v>116100000</v>
      </c>
      <c r="N866" s="26">
        <f t="shared" si="109"/>
        <v>129000000</v>
      </c>
      <c r="O866" s="26">
        <f t="shared" si="109"/>
        <v>141900000</v>
      </c>
      <c r="P866" s="26">
        <f t="shared" si="109"/>
        <v>154800000</v>
      </c>
    </row>
    <row r="867" spans="1:16" x14ac:dyDescent="0.25">
      <c r="A867" s="25">
        <f t="shared" si="107"/>
        <v>861</v>
      </c>
      <c r="B867" s="25">
        <f t="shared" si="110"/>
        <v>12901</v>
      </c>
      <c r="C867" s="25">
        <f t="shared" si="108"/>
        <v>12915</v>
      </c>
      <c r="D867" s="39" t="str">
        <f t="shared" si="111"/>
        <v>12901 - 12915</v>
      </c>
      <c r="E867" s="26">
        <f t="shared" si="109"/>
        <v>12915000</v>
      </c>
      <c r="F867" s="26">
        <f t="shared" si="109"/>
        <v>25830000</v>
      </c>
      <c r="G867" s="26">
        <f t="shared" si="109"/>
        <v>38745000</v>
      </c>
      <c r="H867" s="26">
        <f t="shared" si="109"/>
        <v>51660000</v>
      </c>
      <c r="I867" s="26">
        <f t="shared" si="109"/>
        <v>64575000</v>
      </c>
      <c r="J867" s="26">
        <f t="shared" si="109"/>
        <v>77490000</v>
      </c>
      <c r="K867" s="26">
        <f t="shared" si="109"/>
        <v>90405000</v>
      </c>
      <c r="L867" s="26">
        <f t="shared" si="109"/>
        <v>103320000</v>
      </c>
      <c r="M867" s="26">
        <f t="shared" si="109"/>
        <v>116235000</v>
      </c>
      <c r="N867" s="26">
        <f t="shared" si="109"/>
        <v>129150000</v>
      </c>
      <c r="O867" s="26">
        <f t="shared" si="109"/>
        <v>142065000</v>
      </c>
      <c r="P867" s="26">
        <f t="shared" si="109"/>
        <v>154980000</v>
      </c>
    </row>
    <row r="868" spans="1:16" x14ac:dyDescent="0.25">
      <c r="A868" s="25">
        <f t="shared" si="107"/>
        <v>862</v>
      </c>
      <c r="B868" s="25">
        <f t="shared" si="110"/>
        <v>12916</v>
      </c>
      <c r="C868" s="25">
        <f t="shared" si="108"/>
        <v>12930</v>
      </c>
      <c r="D868" s="39" t="str">
        <f t="shared" si="111"/>
        <v>12916 - 12930</v>
      </c>
      <c r="E868" s="26">
        <f t="shared" si="109"/>
        <v>12930000</v>
      </c>
      <c r="F868" s="26">
        <f t="shared" si="109"/>
        <v>25860000</v>
      </c>
      <c r="G868" s="26">
        <f t="shared" si="109"/>
        <v>38790000</v>
      </c>
      <c r="H868" s="26">
        <f t="shared" si="109"/>
        <v>51720000</v>
      </c>
      <c r="I868" s="26">
        <f t="shared" si="109"/>
        <v>64650000</v>
      </c>
      <c r="J868" s="26">
        <f t="shared" si="109"/>
        <v>77580000</v>
      </c>
      <c r="K868" s="26">
        <f t="shared" si="109"/>
        <v>90510000</v>
      </c>
      <c r="L868" s="26">
        <f t="shared" si="109"/>
        <v>103440000</v>
      </c>
      <c r="M868" s="26">
        <f t="shared" si="109"/>
        <v>116370000</v>
      </c>
      <c r="N868" s="26">
        <f t="shared" ref="E868:P889" si="112">N$5*$C868</f>
        <v>129300000</v>
      </c>
      <c r="O868" s="26">
        <f t="shared" si="112"/>
        <v>142230000</v>
      </c>
      <c r="P868" s="26">
        <f t="shared" si="112"/>
        <v>155160000</v>
      </c>
    </row>
    <row r="869" spans="1:16" x14ac:dyDescent="0.25">
      <c r="A869" s="25">
        <f t="shared" si="107"/>
        <v>863</v>
      </c>
      <c r="B869" s="25">
        <f t="shared" si="110"/>
        <v>12931</v>
      </c>
      <c r="C869" s="25">
        <f t="shared" si="108"/>
        <v>12945</v>
      </c>
      <c r="D869" s="39" t="str">
        <f t="shared" si="111"/>
        <v>12931 - 12945</v>
      </c>
      <c r="E869" s="26">
        <f t="shared" si="112"/>
        <v>12945000</v>
      </c>
      <c r="F869" s="26">
        <f t="shared" si="112"/>
        <v>25890000</v>
      </c>
      <c r="G869" s="26">
        <f t="shared" si="112"/>
        <v>38835000</v>
      </c>
      <c r="H869" s="26">
        <f t="shared" si="112"/>
        <v>51780000</v>
      </c>
      <c r="I869" s="26">
        <f t="shared" si="112"/>
        <v>64725000</v>
      </c>
      <c r="J869" s="26">
        <f t="shared" si="112"/>
        <v>77670000</v>
      </c>
      <c r="K869" s="26">
        <f t="shared" si="112"/>
        <v>90615000</v>
      </c>
      <c r="L869" s="26">
        <f t="shared" si="112"/>
        <v>103560000</v>
      </c>
      <c r="M869" s="26">
        <f t="shared" si="112"/>
        <v>116505000</v>
      </c>
      <c r="N869" s="26">
        <f t="shared" si="112"/>
        <v>129450000</v>
      </c>
      <c r="O869" s="26">
        <f t="shared" si="112"/>
        <v>142395000</v>
      </c>
      <c r="P869" s="26">
        <f t="shared" si="112"/>
        <v>155340000</v>
      </c>
    </row>
    <row r="870" spans="1:16" x14ac:dyDescent="0.25">
      <c r="A870" s="25">
        <f t="shared" si="107"/>
        <v>864</v>
      </c>
      <c r="B870" s="25">
        <f t="shared" si="110"/>
        <v>12946</v>
      </c>
      <c r="C870" s="25">
        <f t="shared" si="108"/>
        <v>12960</v>
      </c>
      <c r="D870" s="39" t="str">
        <f t="shared" si="111"/>
        <v>12946 - 12960</v>
      </c>
      <c r="E870" s="26">
        <f t="shared" si="112"/>
        <v>12960000</v>
      </c>
      <c r="F870" s="26">
        <f t="shared" si="112"/>
        <v>25920000</v>
      </c>
      <c r="G870" s="26">
        <f t="shared" si="112"/>
        <v>38880000</v>
      </c>
      <c r="H870" s="26">
        <f t="shared" si="112"/>
        <v>51840000</v>
      </c>
      <c r="I870" s="26">
        <f t="shared" si="112"/>
        <v>64800000</v>
      </c>
      <c r="J870" s="26">
        <f t="shared" si="112"/>
        <v>77760000</v>
      </c>
      <c r="K870" s="26">
        <f t="shared" si="112"/>
        <v>90720000</v>
      </c>
      <c r="L870" s="26">
        <f t="shared" si="112"/>
        <v>103680000</v>
      </c>
      <c r="M870" s="26">
        <f t="shared" si="112"/>
        <v>116640000</v>
      </c>
      <c r="N870" s="26">
        <f t="shared" si="112"/>
        <v>129600000</v>
      </c>
      <c r="O870" s="26">
        <f t="shared" si="112"/>
        <v>142560000</v>
      </c>
      <c r="P870" s="26">
        <f t="shared" si="112"/>
        <v>155520000</v>
      </c>
    </row>
    <row r="871" spans="1:16" x14ac:dyDescent="0.25">
      <c r="A871" s="25">
        <f t="shared" si="107"/>
        <v>865</v>
      </c>
      <c r="B871" s="25">
        <f t="shared" si="110"/>
        <v>12961</v>
      </c>
      <c r="C871" s="25">
        <f t="shared" si="108"/>
        <v>12975</v>
      </c>
      <c r="D871" s="39" t="str">
        <f t="shared" si="111"/>
        <v>12961 - 12975</v>
      </c>
      <c r="E871" s="26">
        <f t="shared" si="112"/>
        <v>12975000</v>
      </c>
      <c r="F871" s="26">
        <f t="shared" si="112"/>
        <v>25950000</v>
      </c>
      <c r="G871" s="26">
        <f t="shared" si="112"/>
        <v>38925000</v>
      </c>
      <c r="H871" s="26">
        <f t="shared" si="112"/>
        <v>51900000</v>
      </c>
      <c r="I871" s="26">
        <f t="shared" si="112"/>
        <v>64875000</v>
      </c>
      <c r="J871" s="26">
        <f t="shared" si="112"/>
        <v>77850000</v>
      </c>
      <c r="K871" s="26">
        <f t="shared" si="112"/>
        <v>90825000</v>
      </c>
      <c r="L871" s="26">
        <f t="shared" si="112"/>
        <v>103800000</v>
      </c>
      <c r="M871" s="26">
        <f t="shared" si="112"/>
        <v>116775000</v>
      </c>
      <c r="N871" s="26">
        <f t="shared" si="112"/>
        <v>129750000</v>
      </c>
      <c r="O871" s="26">
        <f t="shared" si="112"/>
        <v>142725000</v>
      </c>
      <c r="P871" s="26">
        <f t="shared" si="112"/>
        <v>155700000</v>
      </c>
    </row>
    <row r="872" spans="1:16" x14ac:dyDescent="0.25">
      <c r="A872" s="25">
        <f t="shared" si="107"/>
        <v>866</v>
      </c>
      <c r="B872" s="25">
        <f t="shared" si="110"/>
        <v>12976</v>
      </c>
      <c r="C872" s="25">
        <f t="shared" si="108"/>
        <v>12990</v>
      </c>
      <c r="D872" s="39" t="str">
        <f t="shared" si="111"/>
        <v>12976 - 12990</v>
      </c>
      <c r="E872" s="26">
        <f t="shared" si="112"/>
        <v>12990000</v>
      </c>
      <c r="F872" s="26">
        <f t="shared" si="112"/>
        <v>25980000</v>
      </c>
      <c r="G872" s="26">
        <f t="shared" si="112"/>
        <v>38970000</v>
      </c>
      <c r="H872" s="26">
        <f t="shared" si="112"/>
        <v>51960000</v>
      </c>
      <c r="I872" s="26">
        <f t="shared" si="112"/>
        <v>64950000</v>
      </c>
      <c r="J872" s="26">
        <f t="shared" si="112"/>
        <v>77940000</v>
      </c>
      <c r="K872" s="26">
        <f t="shared" si="112"/>
        <v>90930000</v>
      </c>
      <c r="L872" s="26">
        <f t="shared" si="112"/>
        <v>103920000</v>
      </c>
      <c r="M872" s="26">
        <f t="shared" si="112"/>
        <v>116910000</v>
      </c>
      <c r="N872" s="26">
        <f t="shared" si="112"/>
        <v>129900000</v>
      </c>
      <c r="O872" s="26">
        <f t="shared" si="112"/>
        <v>142890000</v>
      </c>
      <c r="P872" s="26">
        <f t="shared" si="112"/>
        <v>155880000</v>
      </c>
    </row>
    <row r="873" spans="1:16" x14ac:dyDescent="0.25">
      <c r="A873" s="25">
        <f t="shared" si="107"/>
        <v>867</v>
      </c>
      <c r="B873" s="25">
        <f t="shared" si="110"/>
        <v>12991</v>
      </c>
      <c r="C873" s="25">
        <f t="shared" si="108"/>
        <v>13005</v>
      </c>
      <c r="D873" s="39" t="str">
        <f t="shared" si="111"/>
        <v>12991 - 13005</v>
      </c>
      <c r="E873" s="26">
        <f t="shared" si="112"/>
        <v>13005000</v>
      </c>
      <c r="F873" s="26">
        <f t="shared" si="112"/>
        <v>26010000</v>
      </c>
      <c r="G873" s="26">
        <f t="shared" si="112"/>
        <v>39015000</v>
      </c>
      <c r="H873" s="26">
        <f t="shared" si="112"/>
        <v>52020000</v>
      </c>
      <c r="I873" s="26">
        <f t="shared" si="112"/>
        <v>65025000</v>
      </c>
      <c r="J873" s="26">
        <f t="shared" si="112"/>
        <v>78030000</v>
      </c>
      <c r="K873" s="26">
        <f t="shared" si="112"/>
        <v>91035000</v>
      </c>
      <c r="L873" s="26">
        <f t="shared" si="112"/>
        <v>104040000</v>
      </c>
      <c r="M873" s="26">
        <f t="shared" si="112"/>
        <v>117045000</v>
      </c>
      <c r="N873" s="26">
        <f t="shared" si="112"/>
        <v>130050000</v>
      </c>
      <c r="O873" s="26">
        <f t="shared" si="112"/>
        <v>143055000</v>
      </c>
      <c r="P873" s="26">
        <f t="shared" si="112"/>
        <v>156060000</v>
      </c>
    </row>
    <row r="874" spans="1:16" x14ac:dyDescent="0.25">
      <c r="A874" s="25">
        <f t="shared" si="107"/>
        <v>868</v>
      </c>
      <c r="B874" s="25">
        <f t="shared" si="110"/>
        <v>13006</v>
      </c>
      <c r="C874" s="25">
        <f t="shared" si="108"/>
        <v>13020</v>
      </c>
      <c r="D874" s="39" t="str">
        <f t="shared" si="111"/>
        <v>13006 - 13020</v>
      </c>
      <c r="E874" s="26">
        <f t="shared" si="112"/>
        <v>13020000</v>
      </c>
      <c r="F874" s="26">
        <f t="shared" si="112"/>
        <v>26040000</v>
      </c>
      <c r="G874" s="26">
        <f t="shared" si="112"/>
        <v>39060000</v>
      </c>
      <c r="H874" s="26">
        <f t="shared" si="112"/>
        <v>52080000</v>
      </c>
      <c r="I874" s="26">
        <f t="shared" si="112"/>
        <v>65100000</v>
      </c>
      <c r="J874" s="26">
        <f t="shared" si="112"/>
        <v>78120000</v>
      </c>
      <c r="K874" s="26">
        <f t="shared" si="112"/>
        <v>91140000</v>
      </c>
      <c r="L874" s="26">
        <f t="shared" si="112"/>
        <v>104160000</v>
      </c>
      <c r="M874" s="26">
        <f t="shared" si="112"/>
        <v>117180000</v>
      </c>
      <c r="N874" s="26">
        <f t="shared" si="112"/>
        <v>130200000</v>
      </c>
      <c r="O874" s="26">
        <f t="shared" si="112"/>
        <v>143220000</v>
      </c>
      <c r="P874" s="26">
        <f t="shared" si="112"/>
        <v>156240000</v>
      </c>
    </row>
    <row r="875" spans="1:16" x14ac:dyDescent="0.25">
      <c r="A875" s="25">
        <f t="shared" si="107"/>
        <v>869</v>
      </c>
      <c r="B875" s="25">
        <f t="shared" si="110"/>
        <v>13021</v>
      </c>
      <c r="C875" s="25">
        <f t="shared" si="108"/>
        <v>13035</v>
      </c>
      <c r="D875" s="39" t="str">
        <f t="shared" si="111"/>
        <v>13021 - 13035</v>
      </c>
      <c r="E875" s="26">
        <f t="shared" si="112"/>
        <v>13035000</v>
      </c>
      <c r="F875" s="26">
        <f t="shared" si="112"/>
        <v>26070000</v>
      </c>
      <c r="G875" s="26">
        <f t="shared" si="112"/>
        <v>39105000</v>
      </c>
      <c r="H875" s="26">
        <f t="shared" si="112"/>
        <v>52140000</v>
      </c>
      <c r="I875" s="26">
        <f t="shared" si="112"/>
        <v>65175000</v>
      </c>
      <c r="J875" s="26">
        <f t="shared" si="112"/>
        <v>78210000</v>
      </c>
      <c r="K875" s="26">
        <f t="shared" si="112"/>
        <v>91245000</v>
      </c>
      <c r="L875" s="26">
        <f t="shared" si="112"/>
        <v>104280000</v>
      </c>
      <c r="M875" s="26">
        <f t="shared" si="112"/>
        <v>117315000</v>
      </c>
      <c r="N875" s="26">
        <f t="shared" si="112"/>
        <v>130350000</v>
      </c>
      <c r="O875" s="26">
        <f t="shared" si="112"/>
        <v>143385000</v>
      </c>
      <c r="P875" s="26">
        <f t="shared" si="112"/>
        <v>156420000</v>
      </c>
    </row>
    <row r="876" spans="1:16" x14ac:dyDescent="0.25">
      <c r="A876" s="25">
        <f t="shared" si="107"/>
        <v>870</v>
      </c>
      <c r="B876" s="25">
        <f t="shared" si="110"/>
        <v>13036</v>
      </c>
      <c r="C876" s="25">
        <f t="shared" si="108"/>
        <v>13050</v>
      </c>
      <c r="D876" s="39" t="str">
        <f t="shared" si="111"/>
        <v>13036 - 13050</v>
      </c>
      <c r="E876" s="26">
        <f t="shared" si="112"/>
        <v>13050000</v>
      </c>
      <c r="F876" s="26">
        <f t="shared" si="112"/>
        <v>26100000</v>
      </c>
      <c r="G876" s="26">
        <f t="shared" si="112"/>
        <v>39150000</v>
      </c>
      <c r="H876" s="26">
        <f t="shared" si="112"/>
        <v>52200000</v>
      </c>
      <c r="I876" s="26">
        <f t="shared" si="112"/>
        <v>65250000</v>
      </c>
      <c r="J876" s="26">
        <f t="shared" si="112"/>
        <v>78300000</v>
      </c>
      <c r="K876" s="26">
        <f t="shared" si="112"/>
        <v>91350000</v>
      </c>
      <c r="L876" s="26">
        <f t="shared" si="112"/>
        <v>104400000</v>
      </c>
      <c r="M876" s="26">
        <f t="shared" si="112"/>
        <v>117450000</v>
      </c>
      <c r="N876" s="26">
        <f t="shared" si="112"/>
        <v>130500000</v>
      </c>
      <c r="O876" s="26">
        <f t="shared" si="112"/>
        <v>143550000</v>
      </c>
      <c r="P876" s="26">
        <f t="shared" si="112"/>
        <v>156600000</v>
      </c>
    </row>
    <row r="877" spans="1:16" x14ac:dyDescent="0.25">
      <c r="A877" s="25">
        <f t="shared" si="107"/>
        <v>871</v>
      </c>
      <c r="B877" s="25">
        <f t="shared" si="110"/>
        <v>13051</v>
      </c>
      <c r="C877" s="25">
        <f t="shared" si="108"/>
        <v>13065</v>
      </c>
      <c r="D877" s="39" t="str">
        <f t="shared" si="111"/>
        <v>13051 - 13065</v>
      </c>
      <c r="E877" s="26">
        <f t="shared" si="112"/>
        <v>13065000</v>
      </c>
      <c r="F877" s="26">
        <f t="shared" si="112"/>
        <v>26130000</v>
      </c>
      <c r="G877" s="26">
        <f t="shared" si="112"/>
        <v>39195000</v>
      </c>
      <c r="H877" s="26">
        <f t="shared" si="112"/>
        <v>52260000</v>
      </c>
      <c r="I877" s="26">
        <f t="shared" si="112"/>
        <v>65325000</v>
      </c>
      <c r="J877" s="26">
        <f t="shared" si="112"/>
        <v>78390000</v>
      </c>
      <c r="K877" s="26">
        <f t="shared" si="112"/>
        <v>91455000</v>
      </c>
      <c r="L877" s="26">
        <f t="shared" si="112"/>
        <v>104520000</v>
      </c>
      <c r="M877" s="26">
        <f t="shared" si="112"/>
        <v>117585000</v>
      </c>
      <c r="N877" s="26">
        <f t="shared" si="112"/>
        <v>130650000</v>
      </c>
      <c r="O877" s="26">
        <f t="shared" si="112"/>
        <v>143715000</v>
      </c>
      <c r="P877" s="26">
        <f t="shared" si="112"/>
        <v>156780000</v>
      </c>
    </row>
    <row r="878" spans="1:16" x14ac:dyDescent="0.25">
      <c r="A878" s="25">
        <f t="shared" si="107"/>
        <v>872</v>
      </c>
      <c r="B878" s="25">
        <f t="shared" si="110"/>
        <v>13066</v>
      </c>
      <c r="C878" s="25">
        <f t="shared" si="108"/>
        <v>13080</v>
      </c>
      <c r="D878" s="39" t="str">
        <f t="shared" si="111"/>
        <v>13066 - 13080</v>
      </c>
      <c r="E878" s="26">
        <f t="shared" si="112"/>
        <v>13080000</v>
      </c>
      <c r="F878" s="26">
        <f t="shared" si="112"/>
        <v>26160000</v>
      </c>
      <c r="G878" s="26">
        <f t="shared" si="112"/>
        <v>39240000</v>
      </c>
      <c r="H878" s="26">
        <f t="shared" si="112"/>
        <v>52320000</v>
      </c>
      <c r="I878" s="26">
        <f t="shared" si="112"/>
        <v>65400000</v>
      </c>
      <c r="J878" s="26">
        <f t="shared" si="112"/>
        <v>78480000</v>
      </c>
      <c r="K878" s="26">
        <f t="shared" si="112"/>
        <v>91560000</v>
      </c>
      <c r="L878" s="26">
        <f t="shared" si="112"/>
        <v>104640000</v>
      </c>
      <c r="M878" s="26">
        <f t="shared" si="112"/>
        <v>117720000</v>
      </c>
      <c r="N878" s="26">
        <f t="shared" si="112"/>
        <v>130800000</v>
      </c>
      <c r="O878" s="26">
        <f t="shared" si="112"/>
        <v>143880000</v>
      </c>
      <c r="P878" s="26">
        <f t="shared" si="112"/>
        <v>156960000</v>
      </c>
    </row>
    <row r="879" spans="1:16" x14ac:dyDescent="0.25">
      <c r="A879" s="25">
        <f t="shared" si="107"/>
        <v>873</v>
      </c>
      <c r="B879" s="25">
        <f t="shared" si="110"/>
        <v>13081</v>
      </c>
      <c r="C879" s="25">
        <f t="shared" si="108"/>
        <v>13095</v>
      </c>
      <c r="D879" s="39" t="str">
        <f t="shared" si="111"/>
        <v>13081 - 13095</v>
      </c>
      <c r="E879" s="26">
        <f t="shared" si="112"/>
        <v>13095000</v>
      </c>
      <c r="F879" s="26">
        <f t="shared" si="112"/>
        <v>26190000</v>
      </c>
      <c r="G879" s="26">
        <f t="shared" si="112"/>
        <v>39285000</v>
      </c>
      <c r="H879" s="26">
        <f t="shared" si="112"/>
        <v>52380000</v>
      </c>
      <c r="I879" s="26">
        <f t="shared" si="112"/>
        <v>65475000</v>
      </c>
      <c r="J879" s="26">
        <f t="shared" si="112"/>
        <v>78570000</v>
      </c>
      <c r="K879" s="26">
        <f t="shared" si="112"/>
        <v>91665000</v>
      </c>
      <c r="L879" s="26">
        <f t="shared" si="112"/>
        <v>104760000</v>
      </c>
      <c r="M879" s="26">
        <f t="shared" si="112"/>
        <v>117855000</v>
      </c>
      <c r="N879" s="26">
        <f t="shared" si="112"/>
        <v>130950000</v>
      </c>
      <c r="O879" s="26">
        <f t="shared" si="112"/>
        <v>144045000</v>
      </c>
      <c r="P879" s="26">
        <f t="shared" si="112"/>
        <v>157140000</v>
      </c>
    </row>
    <row r="880" spans="1:16" x14ac:dyDescent="0.25">
      <c r="A880" s="25">
        <f t="shared" si="107"/>
        <v>874</v>
      </c>
      <c r="B880" s="25">
        <f t="shared" si="110"/>
        <v>13096</v>
      </c>
      <c r="C880" s="25">
        <f t="shared" si="108"/>
        <v>13110</v>
      </c>
      <c r="D880" s="39" t="str">
        <f t="shared" si="111"/>
        <v>13096 - 13110</v>
      </c>
      <c r="E880" s="26">
        <f t="shared" si="112"/>
        <v>13110000</v>
      </c>
      <c r="F880" s="26">
        <f t="shared" si="112"/>
        <v>26220000</v>
      </c>
      <c r="G880" s="26">
        <f t="shared" si="112"/>
        <v>39330000</v>
      </c>
      <c r="H880" s="26">
        <f t="shared" si="112"/>
        <v>52440000</v>
      </c>
      <c r="I880" s="26">
        <f t="shared" si="112"/>
        <v>65550000</v>
      </c>
      <c r="J880" s="26">
        <f t="shared" si="112"/>
        <v>78660000</v>
      </c>
      <c r="K880" s="26">
        <f t="shared" si="112"/>
        <v>91770000</v>
      </c>
      <c r="L880" s="26">
        <f t="shared" si="112"/>
        <v>104880000</v>
      </c>
      <c r="M880" s="26">
        <f t="shared" si="112"/>
        <v>117990000</v>
      </c>
      <c r="N880" s="26">
        <f t="shared" si="112"/>
        <v>131100000</v>
      </c>
      <c r="O880" s="26">
        <f t="shared" si="112"/>
        <v>144210000</v>
      </c>
      <c r="P880" s="26">
        <f t="shared" si="112"/>
        <v>157320000</v>
      </c>
    </row>
    <row r="881" spans="1:16" x14ac:dyDescent="0.25">
      <c r="A881" s="25">
        <f t="shared" si="107"/>
        <v>875</v>
      </c>
      <c r="B881" s="25">
        <f t="shared" si="110"/>
        <v>13111</v>
      </c>
      <c r="C881" s="25">
        <f t="shared" si="108"/>
        <v>13125</v>
      </c>
      <c r="D881" s="39" t="str">
        <f t="shared" si="111"/>
        <v>13111 - 13125</v>
      </c>
      <c r="E881" s="26">
        <f t="shared" si="112"/>
        <v>13125000</v>
      </c>
      <c r="F881" s="26">
        <f t="shared" si="112"/>
        <v>26250000</v>
      </c>
      <c r="G881" s="26">
        <f t="shared" si="112"/>
        <v>39375000</v>
      </c>
      <c r="H881" s="26">
        <f t="shared" si="112"/>
        <v>52500000</v>
      </c>
      <c r="I881" s="26">
        <f t="shared" si="112"/>
        <v>65625000</v>
      </c>
      <c r="J881" s="26">
        <f t="shared" si="112"/>
        <v>78750000</v>
      </c>
      <c r="K881" s="26">
        <f t="shared" si="112"/>
        <v>91875000</v>
      </c>
      <c r="L881" s="26">
        <f t="shared" si="112"/>
        <v>105000000</v>
      </c>
      <c r="M881" s="26">
        <f t="shared" si="112"/>
        <v>118125000</v>
      </c>
      <c r="N881" s="26">
        <f t="shared" si="112"/>
        <v>131250000</v>
      </c>
      <c r="O881" s="26">
        <f t="shared" si="112"/>
        <v>144375000</v>
      </c>
      <c r="P881" s="26">
        <f t="shared" si="112"/>
        <v>157500000</v>
      </c>
    </row>
    <row r="882" spans="1:16" x14ac:dyDescent="0.25">
      <c r="A882" s="25">
        <f t="shared" si="107"/>
        <v>876</v>
      </c>
      <c r="B882" s="25">
        <f t="shared" si="110"/>
        <v>13126</v>
      </c>
      <c r="C882" s="25">
        <f t="shared" si="108"/>
        <v>13140</v>
      </c>
      <c r="D882" s="39" t="str">
        <f t="shared" si="111"/>
        <v>13126 - 13140</v>
      </c>
      <c r="E882" s="26">
        <f t="shared" si="112"/>
        <v>13140000</v>
      </c>
      <c r="F882" s="26">
        <f t="shared" si="112"/>
        <v>26280000</v>
      </c>
      <c r="G882" s="26">
        <f t="shared" si="112"/>
        <v>39420000</v>
      </c>
      <c r="H882" s="26">
        <f t="shared" si="112"/>
        <v>52560000</v>
      </c>
      <c r="I882" s="26">
        <f t="shared" si="112"/>
        <v>65700000</v>
      </c>
      <c r="J882" s="26">
        <f t="shared" si="112"/>
        <v>78840000</v>
      </c>
      <c r="K882" s="26">
        <f t="shared" si="112"/>
        <v>91980000</v>
      </c>
      <c r="L882" s="26">
        <f t="shared" si="112"/>
        <v>105120000</v>
      </c>
      <c r="M882" s="26">
        <f t="shared" si="112"/>
        <v>118260000</v>
      </c>
      <c r="N882" s="26">
        <f t="shared" si="112"/>
        <v>131400000</v>
      </c>
      <c r="O882" s="26">
        <f t="shared" si="112"/>
        <v>144540000</v>
      </c>
      <c r="P882" s="26">
        <f t="shared" si="112"/>
        <v>157680000</v>
      </c>
    </row>
    <row r="883" spans="1:16" x14ac:dyDescent="0.25">
      <c r="A883" s="25">
        <f t="shared" si="107"/>
        <v>877</v>
      </c>
      <c r="B883" s="25">
        <f t="shared" si="110"/>
        <v>13141</v>
      </c>
      <c r="C883" s="25">
        <f t="shared" si="108"/>
        <v>13155</v>
      </c>
      <c r="D883" s="39" t="str">
        <f t="shared" si="111"/>
        <v>13141 - 13155</v>
      </c>
      <c r="E883" s="26">
        <f t="shared" si="112"/>
        <v>13155000</v>
      </c>
      <c r="F883" s="26">
        <f t="shared" si="112"/>
        <v>26310000</v>
      </c>
      <c r="G883" s="26">
        <f t="shared" si="112"/>
        <v>39465000</v>
      </c>
      <c r="H883" s="26">
        <f t="shared" si="112"/>
        <v>52620000</v>
      </c>
      <c r="I883" s="26">
        <f t="shared" si="112"/>
        <v>65775000</v>
      </c>
      <c r="J883" s="26">
        <f t="shared" si="112"/>
        <v>78930000</v>
      </c>
      <c r="K883" s="26">
        <f t="shared" si="112"/>
        <v>92085000</v>
      </c>
      <c r="L883" s="26">
        <f t="shared" si="112"/>
        <v>105240000</v>
      </c>
      <c r="M883" s="26">
        <f t="shared" si="112"/>
        <v>118395000</v>
      </c>
      <c r="N883" s="26">
        <f t="shared" si="112"/>
        <v>131550000</v>
      </c>
      <c r="O883" s="26">
        <f t="shared" si="112"/>
        <v>144705000</v>
      </c>
      <c r="P883" s="26">
        <f t="shared" si="112"/>
        <v>157860000</v>
      </c>
    </row>
    <row r="884" spans="1:16" x14ac:dyDescent="0.25">
      <c r="A884" s="25">
        <f t="shared" si="107"/>
        <v>878</v>
      </c>
      <c r="B884" s="25">
        <f t="shared" si="110"/>
        <v>13156</v>
      </c>
      <c r="C884" s="25">
        <f t="shared" si="108"/>
        <v>13170</v>
      </c>
      <c r="D884" s="39" t="str">
        <f t="shared" si="111"/>
        <v>13156 - 13170</v>
      </c>
      <c r="E884" s="26">
        <f t="shared" si="112"/>
        <v>13170000</v>
      </c>
      <c r="F884" s="26">
        <f t="shared" si="112"/>
        <v>26340000</v>
      </c>
      <c r="G884" s="26">
        <f t="shared" si="112"/>
        <v>39510000</v>
      </c>
      <c r="H884" s="26">
        <f t="shared" si="112"/>
        <v>52680000</v>
      </c>
      <c r="I884" s="26">
        <f t="shared" si="112"/>
        <v>65850000</v>
      </c>
      <c r="J884" s="26">
        <f t="shared" si="112"/>
        <v>79020000</v>
      </c>
      <c r="K884" s="26">
        <f t="shared" si="112"/>
        <v>92190000</v>
      </c>
      <c r="L884" s="26">
        <f t="shared" si="112"/>
        <v>105360000</v>
      </c>
      <c r="M884" s="26">
        <f t="shared" si="112"/>
        <v>118530000</v>
      </c>
      <c r="N884" s="26">
        <f t="shared" si="112"/>
        <v>131700000</v>
      </c>
      <c r="O884" s="26">
        <f t="shared" si="112"/>
        <v>144870000</v>
      </c>
      <c r="P884" s="26">
        <f t="shared" si="112"/>
        <v>158040000</v>
      </c>
    </row>
    <row r="885" spans="1:16" x14ac:dyDescent="0.25">
      <c r="A885" s="25">
        <f t="shared" si="107"/>
        <v>879</v>
      </c>
      <c r="B885" s="25">
        <f t="shared" si="110"/>
        <v>13171</v>
      </c>
      <c r="C885" s="25">
        <f t="shared" si="108"/>
        <v>13185</v>
      </c>
      <c r="D885" s="39" t="str">
        <f t="shared" si="111"/>
        <v>13171 - 13185</v>
      </c>
      <c r="E885" s="26">
        <f t="shared" si="112"/>
        <v>13185000</v>
      </c>
      <c r="F885" s="26">
        <f t="shared" si="112"/>
        <v>26370000</v>
      </c>
      <c r="G885" s="26">
        <f t="shared" si="112"/>
        <v>39555000</v>
      </c>
      <c r="H885" s="26">
        <f t="shared" si="112"/>
        <v>52740000</v>
      </c>
      <c r="I885" s="26">
        <f t="shared" si="112"/>
        <v>65925000</v>
      </c>
      <c r="J885" s="26">
        <f t="shared" si="112"/>
        <v>79110000</v>
      </c>
      <c r="K885" s="26">
        <f t="shared" si="112"/>
        <v>92295000</v>
      </c>
      <c r="L885" s="26">
        <f t="shared" si="112"/>
        <v>105480000</v>
      </c>
      <c r="M885" s="26">
        <f t="shared" si="112"/>
        <v>118665000</v>
      </c>
      <c r="N885" s="26">
        <f t="shared" si="112"/>
        <v>131850000</v>
      </c>
      <c r="O885" s="26">
        <f t="shared" si="112"/>
        <v>145035000</v>
      </c>
      <c r="P885" s="26">
        <f t="shared" si="112"/>
        <v>158220000</v>
      </c>
    </row>
    <row r="886" spans="1:16" x14ac:dyDescent="0.25">
      <c r="A886" s="25">
        <f t="shared" si="107"/>
        <v>880</v>
      </c>
      <c r="B886" s="25">
        <f t="shared" si="110"/>
        <v>13186</v>
      </c>
      <c r="C886" s="25">
        <f t="shared" si="108"/>
        <v>13200</v>
      </c>
      <c r="D886" s="39" t="str">
        <f t="shared" si="111"/>
        <v>13186 - 13200</v>
      </c>
      <c r="E886" s="26">
        <f t="shared" si="112"/>
        <v>13200000</v>
      </c>
      <c r="F886" s="26">
        <f t="shared" si="112"/>
        <v>26400000</v>
      </c>
      <c r="G886" s="26">
        <f t="shared" si="112"/>
        <v>39600000</v>
      </c>
      <c r="H886" s="26">
        <f t="shared" si="112"/>
        <v>52800000</v>
      </c>
      <c r="I886" s="26">
        <f t="shared" si="112"/>
        <v>66000000</v>
      </c>
      <c r="J886" s="26">
        <f t="shared" si="112"/>
        <v>79200000</v>
      </c>
      <c r="K886" s="26">
        <f t="shared" si="112"/>
        <v>92400000</v>
      </c>
      <c r="L886" s="26">
        <f t="shared" si="112"/>
        <v>105600000</v>
      </c>
      <c r="M886" s="26">
        <f t="shared" si="112"/>
        <v>118800000</v>
      </c>
      <c r="N886" s="26">
        <f t="shared" si="112"/>
        <v>132000000</v>
      </c>
      <c r="O886" s="26">
        <f t="shared" si="112"/>
        <v>145200000</v>
      </c>
      <c r="P886" s="26">
        <f t="shared" si="112"/>
        <v>158400000</v>
      </c>
    </row>
    <row r="887" spans="1:16" x14ac:dyDescent="0.25">
      <c r="A887" s="25">
        <f t="shared" si="107"/>
        <v>881</v>
      </c>
      <c r="B887" s="25">
        <f t="shared" si="110"/>
        <v>13201</v>
      </c>
      <c r="C887" s="25">
        <f t="shared" si="108"/>
        <v>13215</v>
      </c>
      <c r="D887" s="39" t="str">
        <f t="shared" si="111"/>
        <v>13201 - 13215</v>
      </c>
      <c r="E887" s="26">
        <f t="shared" si="112"/>
        <v>13215000</v>
      </c>
      <c r="F887" s="26">
        <f t="shared" si="112"/>
        <v>26430000</v>
      </c>
      <c r="G887" s="26">
        <f t="shared" si="112"/>
        <v>39645000</v>
      </c>
      <c r="H887" s="26">
        <f t="shared" si="112"/>
        <v>52860000</v>
      </c>
      <c r="I887" s="26">
        <f t="shared" si="112"/>
        <v>66075000</v>
      </c>
      <c r="J887" s="26">
        <f t="shared" si="112"/>
        <v>79290000</v>
      </c>
      <c r="K887" s="26">
        <f t="shared" si="112"/>
        <v>92505000</v>
      </c>
      <c r="L887" s="26">
        <f t="shared" si="112"/>
        <v>105720000</v>
      </c>
      <c r="M887" s="26">
        <f t="shared" si="112"/>
        <v>118935000</v>
      </c>
      <c r="N887" s="26">
        <f t="shared" si="112"/>
        <v>132150000</v>
      </c>
      <c r="O887" s="26">
        <f t="shared" si="112"/>
        <v>145365000</v>
      </c>
      <c r="P887" s="26">
        <f t="shared" si="112"/>
        <v>158580000</v>
      </c>
    </row>
    <row r="888" spans="1:16" x14ac:dyDescent="0.25">
      <c r="A888" s="25">
        <f t="shared" si="107"/>
        <v>882</v>
      </c>
      <c r="B888" s="25">
        <f t="shared" si="110"/>
        <v>13216</v>
      </c>
      <c r="C888" s="25">
        <f t="shared" si="108"/>
        <v>13230</v>
      </c>
      <c r="D888" s="39" t="str">
        <f t="shared" si="111"/>
        <v>13216 - 13230</v>
      </c>
      <c r="E888" s="26">
        <f t="shared" si="112"/>
        <v>13230000</v>
      </c>
      <c r="F888" s="26">
        <f t="shared" si="112"/>
        <v>26460000</v>
      </c>
      <c r="G888" s="26">
        <f t="shared" si="112"/>
        <v>39690000</v>
      </c>
      <c r="H888" s="26">
        <f t="shared" si="112"/>
        <v>52920000</v>
      </c>
      <c r="I888" s="26">
        <f t="shared" si="112"/>
        <v>66150000</v>
      </c>
      <c r="J888" s="26">
        <f t="shared" si="112"/>
        <v>79380000</v>
      </c>
      <c r="K888" s="26">
        <f t="shared" si="112"/>
        <v>92610000</v>
      </c>
      <c r="L888" s="26">
        <f t="shared" si="112"/>
        <v>105840000</v>
      </c>
      <c r="M888" s="26">
        <f t="shared" si="112"/>
        <v>119070000</v>
      </c>
      <c r="N888" s="26">
        <f t="shared" si="112"/>
        <v>132300000</v>
      </c>
      <c r="O888" s="26">
        <f t="shared" si="112"/>
        <v>145530000</v>
      </c>
      <c r="P888" s="26">
        <f t="shared" si="112"/>
        <v>158760000</v>
      </c>
    </row>
    <row r="889" spans="1:16" x14ac:dyDescent="0.25">
      <c r="A889" s="25">
        <f t="shared" si="107"/>
        <v>883</v>
      </c>
      <c r="B889" s="25">
        <f t="shared" si="110"/>
        <v>13231</v>
      </c>
      <c r="C889" s="25">
        <f t="shared" si="108"/>
        <v>13245</v>
      </c>
      <c r="D889" s="39" t="str">
        <f t="shared" si="111"/>
        <v>13231 - 13245</v>
      </c>
      <c r="E889" s="26">
        <f t="shared" si="112"/>
        <v>13245000</v>
      </c>
      <c r="F889" s="26">
        <f t="shared" si="112"/>
        <v>26490000</v>
      </c>
      <c r="G889" s="26">
        <f t="shared" si="112"/>
        <v>39735000</v>
      </c>
      <c r="H889" s="26">
        <f t="shared" si="112"/>
        <v>52980000</v>
      </c>
      <c r="I889" s="26">
        <f t="shared" si="112"/>
        <v>66225000</v>
      </c>
      <c r="J889" s="26">
        <f t="shared" si="112"/>
        <v>79470000</v>
      </c>
      <c r="K889" s="26">
        <f t="shared" si="112"/>
        <v>92715000</v>
      </c>
      <c r="L889" s="26">
        <f t="shared" si="112"/>
        <v>105960000</v>
      </c>
      <c r="M889" s="26">
        <f t="shared" si="112"/>
        <v>119205000</v>
      </c>
      <c r="N889" s="26">
        <f t="shared" si="112"/>
        <v>132450000</v>
      </c>
      <c r="O889" s="26">
        <f t="shared" si="112"/>
        <v>145695000</v>
      </c>
      <c r="P889" s="26">
        <f t="shared" si="112"/>
        <v>158940000</v>
      </c>
    </row>
    <row r="890" spans="1:16" x14ac:dyDescent="0.25">
      <c r="A890" s="25">
        <f t="shared" si="107"/>
        <v>884</v>
      </c>
      <c r="B890" s="25">
        <f t="shared" si="110"/>
        <v>13246</v>
      </c>
      <c r="C890" s="25">
        <f t="shared" si="108"/>
        <v>13260</v>
      </c>
      <c r="D890" s="39" t="str">
        <f t="shared" si="111"/>
        <v>13246 - 13260</v>
      </c>
      <c r="E890" s="26">
        <f t="shared" ref="E890:P911" si="113">E$5*$C890</f>
        <v>13260000</v>
      </c>
      <c r="F890" s="26">
        <f t="shared" si="113"/>
        <v>26520000</v>
      </c>
      <c r="G890" s="26">
        <f t="shared" si="113"/>
        <v>39780000</v>
      </c>
      <c r="H890" s="26">
        <f t="shared" si="113"/>
        <v>53040000</v>
      </c>
      <c r="I890" s="26">
        <f t="shared" si="113"/>
        <v>66300000</v>
      </c>
      <c r="J890" s="26">
        <f t="shared" si="113"/>
        <v>79560000</v>
      </c>
      <c r="K890" s="26">
        <f t="shared" si="113"/>
        <v>92820000</v>
      </c>
      <c r="L890" s="26">
        <f t="shared" si="113"/>
        <v>106080000</v>
      </c>
      <c r="M890" s="26">
        <f t="shared" si="113"/>
        <v>119340000</v>
      </c>
      <c r="N890" s="26">
        <f t="shared" si="113"/>
        <v>132600000</v>
      </c>
      <c r="O890" s="26">
        <f t="shared" si="113"/>
        <v>145860000</v>
      </c>
      <c r="P890" s="26">
        <f t="shared" si="113"/>
        <v>159120000</v>
      </c>
    </row>
    <row r="891" spans="1:16" x14ac:dyDescent="0.25">
      <c r="A891" s="25">
        <f t="shared" si="107"/>
        <v>885</v>
      </c>
      <c r="B891" s="25">
        <f t="shared" si="110"/>
        <v>13261</v>
      </c>
      <c r="C891" s="25">
        <f t="shared" si="108"/>
        <v>13275</v>
      </c>
      <c r="D891" s="39" t="str">
        <f t="shared" si="111"/>
        <v>13261 - 13275</v>
      </c>
      <c r="E891" s="26">
        <f t="shared" si="113"/>
        <v>13275000</v>
      </c>
      <c r="F891" s="26">
        <f t="shared" si="113"/>
        <v>26550000</v>
      </c>
      <c r="G891" s="26">
        <f t="shared" si="113"/>
        <v>39825000</v>
      </c>
      <c r="H891" s="26">
        <f t="shared" si="113"/>
        <v>53100000</v>
      </c>
      <c r="I891" s="26">
        <f t="shared" si="113"/>
        <v>66375000</v>
      </c>
      <c r="J891" s="26">
        <f t="shared" si="113"/>
        <v>79650000</v>
      </c>
      <c r="K891" s="26">
        <f t="shared" si="113"/>
        <v>92925000</v>
      </c>
      <c r="L891" s="26">
        <f t="shared" si="113"/>
        <v>106200000</v>
      </c>
      <c r="M891" s="26">
        <f t="shared" si="113"/>
        <v>119475000</v>
      </c>
      <c r="N891" s="26">
        <f t="shared" si="113"/>
        <v>132750000</v>
      </c>
      <c r="O891" s="26">
        <f t="shared" si="113"/>
        <v>146025000</v>
      </c>
      <c r="P891" s="26">
        <f t="shared" si="113"/>
        <v>159300000</v>
      </c>
    </row>
    <row r="892" spans="1:16" x14ac:dyDescent="0.25">
      <c r="A892" s="25">
        <f t="shared" si="107"/>
        <v>886</v>
      </c>
      <c r="B892" s="25">
        <f t="shared" si="110"/>
        <v>13276</v>
      </c>
      <c r="C892" s="25">
        <f t="shared" si="108"/>
        <v>13290</v>
      </c>
      <c r="D892" s="39" t="str">
        <f t="shared" si="111"/>
        <v>13276 - 13290</v>
      </c>
      <c r="E892" s="26">
        <f t="shared" si="113"/>
        <v>13290000</v>
      </c>
      <c r="F892" s="26">
        <f t="shared" si="113"/>
        <v>26580000</v>
      </c>
      <c r="G892" s="26">
        <f t="shared" si="113"/>
        <v>39870000</v>
      </c>
      <c r="H892" s="26">
        <f t="shared" si="113"/>
        <v>53160000</v>
      </c>
      <c r="I892" s="26">
        <f t="shared" si="113"/>
        <v>66450000</v>
      </c>
      <c r="J892" s="26">
        <f t="shared" si="113"/>
        <v>79740000</v>
      </c>
      <c r="K892" s="26">
        <f t="shared" si="113"/>
        <v>93030000</v>
      </c>
      <c r="L892" s="26">
        <f t="shared" si="113"/>
        <v>106320000</v>
      </c>
      <c r="M892" s="26">
        <f t="shared" si="113"/>
        <v>119610000</v>
      </c>
      <c r="N892" s="26">
        <f t="shared" si="113"/>
        <v>132900000</v>
      </c>
      <c r="O892" s="26">
        <f t="shared" si="113"/>
        <v>146190000</v>
      </c>
      <c r="P892" s="26">
        <f t="shared" si="113"/>
        <v>159480000</v>
      </c>
    </row>
    <row r="893" spans="1:16" x14ac:dyDescent="0.25">
      <c r="A893" s="25">
        <f t="shared" si="107"/>
        <v>887</v>
      </c>
      <c r="B893" s="25">
        <f t="shared" si="110"/>
        <v>13291</v>
      </c>
      <c r="C893" s="25">
        <f t="shared" si="108"/>
        <v>13305</v>
      </c>
      <c r="D893" s="39" t="str">
        <f t="shared" si="111"/>
        <v>13291 - 13305</v>
      </c>
      <c r="E893" s="26">
        <f t="shared" si="113"/>
        <v>13305000</v>
      </c>
      <c r="F893" s="26">
        <f t="shared" si="113"/>
        <v>26610000</v>
      </c>
      <c r="G893" s="26">
        <f t="shared" si="113"/>
        <v>39915000</v>
      </c>
      <c r="H893" s="26">
        <f t="shared" si="113"/>
        <v>53220000</v>
      </c>
      <c r="I893" s="26">
        <f t="shared" si="113"/>
        <v>66525000</v>
      </c>
      <c r="J893" s="26">
        <f t="shared" si="113"/>
        <v>79830000</v>
      </c>
      <c r="K893" s="26">
        <f t="shared" si="113"/>
        <v>93135000</v>
      </c>
      <c r="L893" s="26">
        <f t="shared" si="113"/>
        <v>106440000</v>
      </c>
      <c r="M893" s="26">
        <f t="shared" si="113"/>
        <v>119745000</v>
      </c>
      <c r="N893" s="26">
        <f t="shared" si="113"/>
        <v>133050000</v>
      </c>
      <c r="O893" s="26">
        <f t="shared" si="113"/>
        <v>146355000</v>
      </c>
      <c r="P893" s="26">
        <f t="shared" si="113"/>
        <v>159660000</v>
      </c>
    </row>
    <row r="894" spans="1:16" x14ac:dyDescent="0.25">
      <c r="A894" s="25">
        <f t="shared" si="107"/>
        <v>888</v>
      </c>
      <c r="B894" s="25">
        <f t="shared" si="110"/>
        <v>13306</v>
      </c>
      <c r="C894" s="25">
        <f t="shared" si="108"/>
        <v>13320</v>
      </c>
      <c r="D894" s="39" t="str">
        <f t="shared" si="111"/>
        <v>13306 - 13320</v>
      </c>
      <c r="E894" s="26">
        <f t="shared" si="113"/>
        <v>13320000</v>
      </c>
      <c r="F894" s="26">
        <f t="shared" si="113"/>
        <v>26640000</v>
      </c>
      <c r="G894" s="26">
        <f t="shared" si="113"/>
        <v>39960000</v>
      </c>
      <c r="H894" s="26">
        <f t="shared" si="113"/>
        <v>53280000</v>
      </c>
      <c r="I894" s="26">
        <f t="shared" si="113"/>
        <v>66600000</v>
      </c>
      <c r="J894" s="26">
        <f t="shared" si="113"/>
        <v>79920000</v>
      </c>
      <c r="K894" s="26">
        <f t="shared" si="113"/>
        <v>93240000</v>
      </c>
      <c r="L894" s="26">
        <f t="shared" si="113"/>
        <v>106560000</v>
      </c>
      <c r="M894" s="26">
        <f t="shared" si="113"/>
        <v>119880000</v>
      </c>
      <c r="N894" s="26">
        <f t="shared" si="113"/>
        <v>133200000</v>
      </c>
      <c r="O894" s="26">
        <f t="shared" si="113"/>
        <v>146520000</v>
      </c>
      <c r="P894" s="26">
        <f t="shared" si="113"/>
        <v>159840000</v>
      </c>
    </row>
    <row r="895" spans="1:16" x14ac:dyDescent="0.25">
      <c r="A895" s="25">
        <f t="shared" si="107"/>
        <v>889</v>
      </c>
      <c r="B895" s="25">
        <f t="shared" si="110"/>
        <v>13321</v>
      </c>
      <c r="C895" s="25">
        <f t="shared" si="108"/>
        <v>13335</v>
      </c>
      <c r="D895" s="39" t="str">
        <f t="shared" si="111"/>
        <v>13321 - 13335</v>
      </c>
      <c r="E895" s="26">
        <f t="shared" si="113"/>
        <v>13335000</v>
      </c>
      <c r="F895" s="26">
        <f t="shared" si="113"/>
        <v>26670000</v>
      </c>
      <c r="G895" s="26">
        <f t="shared" si="113"/>
        <v>40005000</v>
      </c>
      <c r="H895" s="26">
        <f t="shared" si="113"/>
        <v>53340000</v>
      </c>
      <c r="I895" s="26">
        <f t="shared" si="113"/>
        <v>66675000</v>
      </c>
      <c r="J895" s="26">
        <f t="shared" si="113"/>
        <v>80010000</v>
      </c>
      <c r="K895" s="26">
        <f t="shared" si="113"/>
        <v>93345000</v>
      </c>
      <c r="L895" s="26">
        <f t="shared" si="113"/>
        <v>106680000</v>
      </c>
      <c r="M895" s="26">
        <f t="shared" si="113"/>
        <v>120015000</v>
      </c>
      <c r="N895" s="26">
        <f t="shared" si="113"/>
        <v>133350000</v>
      </c>
      <c r="O895" s="26">
        <f t="shared" si="113"/>
        <v>146685000</v>
      </c>
      <c r="P895" s="26">
        <f t="shared" si="113"/>
        <v>160020000</v>
      </c>
    </row>
    <row r="896" spans="1:16" x14ac:dyDescent="0.25">
      <c r="A896" s="25">
        <f t="shared" si="107"/>
        <v>890</v>
      </c>
      <c r="B896" s="25">
        <f t="shared" si="110"/>
        <v>13336</v>
      </c>
      <c r="C896" s="25">
        <f t="shared" si="108"/>
        <v>13350</v>
      </c>
      <c r="D896" s="39" t="str">
        <f t="shared" si="111"/>
        <v>13336 - 13350</v>
      </c>
      <c r="E896" s="26">
        <f t="shared" si="113"/>
        <v>13350000</v>
      </c>
      <c r="F896" s="26">
        <f t="shared" si="113"/>
        <v>26700000</v>
      </c>
      <c r="G896" s="26">
        <f t="shared" si="113"/>
        <v>40050000</v>
      </c>
      <c r="H896" s="26">
        <f t="shared" si="113"/>
        <v>53400000</v>
      </c>
      <c r="I896" s="26">
        <f t="shared" si="113"/>
        <v>66750000</v>
      </c>
      <c r="J896" s="26">
        <f t="shared" si="113"/>
        <v>80100000</v>
      </c>
      <c r="K896" s="26">
        <f t="shared" si="113"/>
        <v>93450000</v>
      </c>
      <c r="L896" s="26">
        <f t="shared" si="113"/>
        <v>106800000</v>
      </c>
      <c r="M896" s="26">
        <f t="shared" si="113"/>
        <v>120150000</v>
      </c>
      <c r="N896" s="26">
        <f t="shared" si="113"/>
        <v>133500000</v>
      </c>
      <c r="O896" s="26">
        <f t="shared" si="113"/>
        <v>146850000</v>
      </c>
      <c r="P896" s="26">
        <f t="shared" si="113"/>
        <v>160200000</v>
      </c>
    </row>
    <row r="897" spans="1:16" x14ac:dyDescent="0.25">
      <c r="A897" s="25">
        <f t="shared" si="107"/>
        <v>891</v>
      </c>
      <c r="B897" s="25">
        <f t="shared" si="110"/>
        <v>13351</v>
      </c>
      <c r="C897" s="25">
        <f t="shared" si="108"/>
        <v>13365</v>
      </c>
      <c r="D897" s="39" t="str">
        <f t="shared" si="111"/>
        <v>13351 - 13365</v>
      </c>
      <c r="E897" s="26">
        <f t="shared" si="113"/>
        <v>13365000</v>
      </c>
      <c r="F897" s="26">
        <f t="shared" si="113"/>
        <v>26730000</v>
      </c>
      <c r="G897" s="26">
        <f t="shared" si="113"/>
        <v>40095000</v>
      </c>
      <c r="H897" s="26">
        <f t="shared" si="113"/>
        <v>53460000</v>
      </c>
      <c r="I897" s="26">
        <f t="shared" si="113"/>
        <v>66825000</v>
      </c>
      <c r="J897" s="26">
        <f t="shared" si="113"/>
        <v>80190000</v>
      </c>
      <c r="K897" s="26">
        <f t="shared" si="113"/>
        <v>93555000</v>
      </c>
      <c r="L897" s="26">
        <f t="shared" si="113"/>
        <v>106920000</v>
      </c>
      <c r="M897" s="26">
        <f t="shared" si="113"/>
        <v>120285000</v>
      </c>
      <c r="N897" s="26">
        <f t="shared" si="113"/>
        <v>133650000</v>
      </c>
      <c r="O897" s="26">
        <f t="shared" si="113"/>
        <v>147015000</v>
      </c>
      <c r="P897" s="26">
        <f t="shared" si="113"/>
        <v>160380000</v>
      </c>
    </row>
    <row r="898" spans="1:16" x14ac:dyDescent="0.25">
      <c r="A898" s="25">
        <f t="shared" si="107"/>
        <v>892</v>
      </c>
      <c r="B898" s="25">
        <f t="shared" si="110"/>
        <v>13366</v>
      </c>
      <c r="C898" s="25">
        <f t="shared" si="108"/>
        <v>13380</v>
      </c>
      <c r="D898" s="39" t="str">
        <f t="shared" si="111"/>
        <v>13366 - 13380</v>
      </c>
      <c r="E898" s="26">
        <f t="shared" si="113"/>
        <v>13380000</v>
      </c>
      <c r="F898" s="26">
        <f t="shared" si="113"/>
        <v>26760000</v>
      </c>
      <c r="G898" s="26">
        <f t="shared" si="113"/>
        <v>40140000</v>
      </c>
      <c r="H898" s="26">
        <f t="shared" si="113"/>
        <v>53520000</v>
      </c>
      <c r="I898" s="26">
        <f t="shared" si="113"/>
        <v>66900000</v>
      </c>
      <c r="J898" s="26">
        <f t="shared" si="113"/>
        <v>80280000</v>
      </c>
      <c r="K898" s="26">
        <f t="shared" si="113"/>
        <v>93660000</v>
      </c>
      <c r="L898" s="26">
        <f t="shared" si="113"/>
        <v>107040000</v>
      </c>
      <c r="M898" s="26">
        <f t="shared" si="113"/>
        <v>120420000</v>
      </c>
      <c r="N898" s="26">
        <f t="shared" si="113"/>
        <v>133800000</v>
      </c>
      <c r="O898" s="26">
        <f t="shared" si="113"/>
        <v>147180000</v>
      </c>
      <c r="P898" s="26">
        <f t="shared" si="113"/>
        <v>160560000</v>
      </c>
    </row>
    <row r="899" spans="1:16" x14ac:dyDescent="0.25">
      <c r="A899" s="25">
        <f t="shared" si="107"/>
        <v>893</v>
      </c>
      <c r="B899" s="25">
        <f t="shared" si="110"/>
        <v>13381</v>
      </c>
      <c r="C899" s="25">
        <f t="shared" si="108"/>
        <v>13395</v>
      </c>
      <c r="D899" s="39" t="str">
        <f t="shared" si="111"/>
        <v>13381 - 13395</v>
      </c>
      <c r="E899" s="26">
        <f t="shared" si="113"/>
        <v>13395000</v>
      </c>
      <c r="F899" s="26">
        <f t="shared" si="113"/>
        <v>26790000</v>
      </c>
      <c r="G899" s="26">
        <f t="shared" si="113"/>
        <v>40185000</v>
      </c>
      <c r="H899" s="26">
        <f t="shared" si="113"/>
        <v>53580000</v>
      </c>
      <c r="I899" s="26">
        <f t="shared" si="113"/>
        <v>66975000</v>
      </c>
      <c r="J899" s="26">
        <f t="shared" si="113"/>
        <v>80370000</v>
      </c>
      <c r="K899" s="26">
        <f t="shared" si="113"/>
        <v>93765000</v>
      </c>
      <c r="L899" s="26">
        <f t="shared" si="113"/>
        <v>107160000</v>
      </c>
      <c r="M899" s="26">
        <f t="shared" si="113"/>
        <v>120555000</v>
      </c>
      <c r="N899" s="26">
        <f t="shared" si="113"/>
        <v>133950000</v>
      </c>
      <c r="O899" s="26">
        <f t="shared" si="113"/>
        <v>147345000</v>
      </c>
      <c r="P899" s="26">
        <f t="shared" si="113"/>
        <v>160740000</v>
      </c>
    </row>
    <row r="900" spans="1:16" x14ac:dyDescent="0.25">
      <c r="A900" s="25">
        <f t="shared" si="107"/>
        <v>894</v>
      </c>
      <c r="B900" s="25">
        <f t="shared" si="110"/>
        <v>13396</v>
      </c>
      <c r="C900" s="25">
        <f t="shared" si="108"/>
        <v>13410</v>
      </c>
      <c r="D900" s="39" t="str">
        <f t="shared" si="111"/>
        <v>13396 - 13410</v>
      </c>
      <c r="E900" s="26">
        <f t="shared" si="113"/>
        <v>13410000</v>
      </c>
      <c r="F900" s="26">
        <f t="shared" si="113"/>
        <v>26820000</v>
      </c>
      <c r="G900" s="26">
        <f t="shared" si="113"/>
        <v>40230000</v>
      </c>
      <c r="H900" s="26">
        <f t="shared" si="113"/>
        <v>53640000</v>
      </c>
      <c r="I900" s="26">
        <f t="shared" si="113"/>
        <v>67050000</v>
      </c>
      <c r="J900" s="26">
        <f t="shared" si="113"/>
        <v>80460000</v>
      </c>
      <c r="K900" s="26">
        <f t="shared" si="113"/>
        <v>93870000</v>
      </c>
      <c r="L900" s="26">
        <f t="shared" si="113"/>
        <v>107280000</v>
      </c>
      <c r="M900" s="26">
        <f t="shared" si="113"/>
        <v>120690000</v>
      </c>
      <c r="N900" s="26">
        <f t="shared" si="113"/>
        <v>134100000</v>
      </c>
      <c r="O900" s="26">
        <f t="shared" si="113"/>
        <v>147510000</v>
      </c>
      <c r="P900" s="26">
        <f t="shared" si="113"/>
        <v>160920000</v>
      </c>
    </row>
    <row r="901" spans="1:16" x14ac:dyDescent="0.25">
      <c r="A901" s="25">
        <f t="shared" si="107"/>
        <v>895</v>
      </c>
      <c r="B901" s="25">
        <f t="shared" si="110"/>
        <v>13411</v>
      </c>
      <c r="C901" s="25">
        <f t="shared" si="108"/>
        <v>13425</v>
      </c>
      <c r="D901" s="39" t="str">
        <f t="shared" si="111"/>
        <v>13411 - 13425</v>
      </c>
      <c r="E901" s="26">
        <f t="shared" si="113"/>
        <v>13425000</v>
      </c>
      <c r="F901" s="26">
        <f t="shared" si="113"/>
        <v>26850000</v>
      </c>
      <c r="G901" s="26">
        <f t="shared" si="113"/>
        <v>40275000</v>
      </c>
      <c r="H901" s="26">
        <f t="shared" si="113"/>
        <v>53700000</v>
      </c>
      <c r="I901" s="26">
        <f t="shared" si="113"/>
        <v>67125000</v>
      </c>
      <c r="J901" s="26">
        <f t="shared" si="113"/>
        <v>80550000</v>
      </c>
      <c r="K901" s="26">
        <f t="shared" si="113"/>
        <v>93975000</v>
      </c>
      <c r="L901" s="26">
        <f t="shared" si="113"/>
        <v>107400000</v>
      </c>
      <c r="M901" s="26">
        <f t="shared" si="113"/>
        <v>120825000</v>
      </c>
      <c r="N901" s="26">
        <f t="shared" si="113"/>
        <v>134250000</v>
      </c>
      <c r="O901" s="26">
        <f t="shared" si="113"/>
        <v>147675000</v>
      </c>
      <c r="P901" s="26">
        <f t="shared" si="113"/>
        <v>161100000</v>
      </c>
    </row>
    <row r="902" spans="1:16" x14ac:dyDescent="0.25">
      <c r="A902" s="25">
        <f t="shared" si="107"/>
        <v>896</v>
      </c>
      <c r="B902" s="25">
        <f t="shared" si="110"/>
        <v>13426</v>
      </c>
      <c r="C902" s="25">
        <f t="shared" si="108"/>
        <v>13440</v>
      </c>
      <c r="D902" s="39" t="str">
        <f t="shared" si="111"/>
        <v>13426 - 13440</v>
      </c>
      <c r="E902" s="26">
        <f t="shared" si="113"/>
        <v>13440000</v>
      </c>
      <c r="F902" s="26">
        <f t="shared" si="113"/>
        <v>26880000</v>
      </c>
      <c r="G902" s="26">
        <f t="shared" si="113"/>
        <v>40320000</v>
      </c>
      <c r="H902" s="26">
        <f t="shared" si="113"/>
        <v>53760000</v>
      </c>
      <c r="I902" s="26">
        <f t="shared" si="113"/>
        <v>67200000</v>
      </c>
      <c r="J902" s="26">
        <f t="shared" si="113"/>
        <v>80640000</v>
      </c>
      <c r="K902" s="26">
        <f t="shared" si="113"/>
        <v>94080000</v>
      </c>
      <c r="L902" s="26">
        <f t="shared" si="113"/>
        <v>107520000</v>
      </c>
      <c r="M902" s="26">
        <f t="shared" si="113"/>
        <v>120960000</v>
      </c>
      <c r="N902" s="26">
        <f t="shared" si="113"/>
        <v>134400000</v>
      </c>
      <c r="O902" s="26">
        <f t="shared" si="113"/>
        <v>147840000</v>
      </c>
      <c r="P902" s="26">
        <f t="shared" si="113"/>
        <v>161280000</v>
      </c>
    </row>
    <row r="903" spans="1:16" x14ac:dyDescent="0.25">
      <c r="A903" s="25">
        <f t="shared" si="107"/>
        <v>897</v>
      </c>
      <c r="B903" s="25">
        <f t="shared" si="110"/>
        <v>13441</v>
      </c>
      <c r="C903" s="25">
        <f t="shared" si="108"/>
        <v>13455</v>
      </c>
      <c r="D903" s="39" t="str">
        <f t="shared" si="111"/>
        <v>13441 - 13455</v>
      </c>
      <c r="E903" s="26">
        <f t="shared" si="113"/>
        <v>13455000</v>
      </c>
      <c r="F903" s="26">
        <f t="shared" si="113"/>
        <v>26910000</v>
      </c>
      <c r="G903" s="26">
        <f t="shared" si="113"/>
        <v>40365000</v>
      </c>
      <c r="H903" s="26">
        <f t="shared" si="113"/>
        <v>53820000</v>
      </c>
      <c r="I903" s="26">
        <f t="shared" si="113"/>
        <v>67275000</v>
      </c>
      <c r="J903" s="26">
        <f t="shared" si="113"/>
        <v>80730000</v>
      </c>
      <c r="K903" s="26">
        <f t="shared" si="113"/>
        <v>94185000</v>
      </c>
      <c r="L903" s="26">
        <f t="shared" si="113"/>
        <v>107640000</v>
      </c>
      <c r="M903" s="26">
        <f t="shared" si="113"/>
        <v>121095000</v>
      </c>
      <c r="N903" s="26">
        <f t="shared" si="113"/>
        <v>134550000</v>
      </c>
      <c r="O903" s="26">
        <f t="shared" si="113"/>
        <v>148005000</v>
      </c>
      <c r="P903" s="26">
        <f t="shared" si="113"/>
        <v>161460000</v>
      </c>
    </row>
    <row r="904" spans="1:16" x14ac:dyDescent="0.25">
      <c r="A904" s="25">
        <f t="shared" si="107"/>
        <v>898</v>
      </c>
      <c r="B904" s="25">
        <f t="shared" si="110"/>
        <v>13456</v>
      </c>
      <c r="C904" s="25">
        <f t="shared" si="108"/>
        <v>13470</v>
      </c>
      <c r="D904" s="39" t="str">
        <f t="shared" si="111"/>
        <v>13456 - 13470</v>
      </c>
      <c r="E904" s="26">
        <f t="shared" si="113"/>
        <v>13470000</v>
      </c>
      <c r="F904" s="26">
        <f t="shared" si="113"/>
        <v>26940000</v>
      </c>
      <c r="G904" s="26">
        <f t="shared" si="113"/>
        <v>40410000</v>
      </c>
      <c r="H904" s="26">
        <f t="shared" si="113"/>
        <v>53880000</v>
      </c>
      <c r="I904" s="26">
        <f t="shared" si="113"/>
        <v>67350000</v>
      </c>
      <c r="J904" s="26">
        <f t="shared" si="113"/>
        <v>80820000</v>
      </c>
      <c r="K904" s="26">
        <f t="shared" si="113"/>
        <v>94290000</v>
      </c>
      <c r="L904" s="26">
        <f t="shared" si="113"/>
        <v>107760000</v>
      </c>
      <c r="M904" s="26">
        <f t="shared" si="113"/>
        <v>121230000</v>
      </c>
      <c r="N904" s="26">
        <f t="shared" si="113"/>
        <v>134700000</v>
      </c>
      <c r="O904" s="26">
        <f t="shared" si="113"/>
        <v>148170000</v>
      </c>
      <c r="P904" s="26">
        <f t="shared" si="113"/>
        <v>161640000</v>
      </c>
    </row>
    <row r="905" spans="1:16" x14ac:dyDescent="0.25">
      <c r="A905" s="25">
        <f t="shared" ref="A905:A968" si="114">+A904+1</f>
        <v>899</v>
      </c>
      <c r="B905" s="25">
        <f t="shared" si="110"/>
        <v>13471</v>
      </c>
      <c r="C905" s="25">
        <f t="shared" ref="C905:C968" si="115">+C904+15</f>
        <v>13485</v>
      </c>
      <c r="D905" s="39" t="str">
        <f t="shared" si="111"/>
        <v>13471 - 13485</v>
      </c>
      <c r="E905" s="26">
        <f t="shared" si="113"/>
        <v>13485000</v>
      </c>
      <c r="F905" s="26">
        <f t="shared" si="113"/>
        <v>26970000</v>
      </c>
      <c r="G905" s="26">
        <f t="shared" si="113"/>
        <v>40455000</v>
      </c>
      <c r="H905" s="26">
        <f t="shared" si="113"/>
        <v>53940000</v>
      </c>
      <c r="I905" s="26">
        <f t="shared" si="113"/>
        <v>67425000</v>
      </c>
      <c r="J905" s="26">
        <f t="shared" si="113"/>
        <v>80910000</v>
      </c>
      <c r="K905" s="26">
        <f t="shared" si="113"/>
        <v>94395000</v>
      </c>
      <c r="L905" s="26">
        <f t="shared" si="113"/>
        <v>107880000</v>
      </c>
      <c r="M905" s="26">
        <f t="shared" si="113"/>
        <v>121365000</v>
      </c>
      <c r="N905" s="26">
        <f t="shared" si="113"/>
        <v>134850000</v>
      </c>
      <c r="O905" s="26">
        <f t="shared" si="113"/>
        <v>148335000</v>
      </c>
      <c r="P905" s="26">
        <f t="shared" si="113"/>
        <v>161820000</v>
      </c>
    </row>
    <row r="906" spans="1:16" x14ac:dyDescent="0.25">
      <c r="A906" s="25">
        <f t="shared" si="114"/>
        <v>900</v>
      </c>
      <c r="B906" s="25">
        <f t="shared" si="110"/>
        <v>13486</v>
      </c>
      <c r="C906" s="25">
        <f t="shared" si="115"/>
        <v>13500</v>
      </c>
      <c r="D906" s="39" t="str">
        <f t="shared" si="111"/>
        <v>13486 - 13500</v>
      </c>
      <c r="E906" s="26">
        <f t="shared" si="113"/>
        <v>13500000</v>
      </c>
      <c r="F906" s="26">
        <f t="shared" si="113"/>
        <v>27000000</v>
      </c>
      <c r="G906" s="26">
        <f t="shared" si="113"/>
        <v>40500000</v>
      </c>
      <c r="H906" s="26">
        <f t="shared" si="113"/>
        <v>54000000</v>
      </c>
      <c r="I906" s="26">
        <f t="shared" si="113"/>
        <v>67500000</v>
      </c>
      <c r="J906" s="26">
        <f t="shared" si="113"/>
        <v>81000000</v>
      </c>
      <c r="K906" s="26">
        <f t="shared" si="113"/>
        <v>94500000</v>
      </c>
      <c r="L906" s="26">
        <f t="shared" si="113"/>
        <v>108000000</v>
      </c>
      <c r="M906" s="26">
        <f t="shared" si="113"/>
        <v>121500000</v>
      </c>
      <c r="N906" s="26">
        <f t="shared" si="113"/>
        <v>135000000</v>
      </c>
      <c r="O906" s="26">
        <f t="shared" si="113"/>
        <v>148500000</v>
      </c>
      <c r="P906" s="26">
        <f t="shared" si="113"/>
        <v>162000000</v>
      </c>
    </row>
    <row r="907" spans="1:16" x14ac:dyDescent="0.25">
      <c r="A907" s="25">
        <f t="shared" si="114"/>
        <v>901</v>
      </c>
      <c r="B907" s="25">
        <f t="shared" si="110"/>
        <v>13501</v>
      </c>
      <c r="C907" s="25">
        <f t="shared" si="115"/>
        <v>13515</v>
      </c>
      <c r="D907" s="39" t="str">
        <f t="shared" si="111"/>
        <v>13501 - 13515</v>
      </c>
      <c r="E907" s="26">
        <f t="shared" si="113"/>
        <v>13515000</v>
      </c>
      <c r="F907" s="26">
        <f t="shared" si="113"/>
        <v>27030000</v>
      </c>
      <c r="G907" s="26">
        <f t="shared" si="113"/>
        <v>40545000</v>
      </c>
      <c r="H907" s="26">
        <f t="shared" si="113"/>
        <v>54060000</v>
      </c>
      <c r="I907" s="26">
        <f t="shared" si="113"/>
        <v>67575000</v>
      </c>
      <c r="J907" s="26">
        <f t="shared" si="113"/>
        <v>81090000</v>
      </c>
      <c r="K907" s="26">
        <f t="shared" si="113"/>
        <v>94605000</v>
      </c>
      <c r="L907" s="26">
        <f t="shared" si="113"/>
        <v>108120000</v>
      </c>
      <c r="M907" s="26">
        <f t="shared" si="113"/>
        <v>121635000</v>
      </c>
      <c r="N907" s="26">
        <f t="shared" si="113"/>
        <v>135150000</v>
      </c>
      <c r="O907" s="26">
        <f t="shared" si="113"/>
        <v>148665000</v>
      </c>
      <c r="P907" s="26">
        <f t="shared" si="113"/>
        <v>162180000</v>
      </c>
    </row>
    <row r="908" spans="1:16" x14ac:dyDescent="0.25">
      <c r="A908" s="25">
        <f t="shared" si="114"/>
        <v>902</v>
      </c>
      <c r="B908" s="25">
        <f t="shared" si="110"/>
        <v>13516</v>
      </c>
      <c r="C908" s="25">
        <f t="shared" si="115"/>
        <v>13530</v>
      </c>
      <c r="D908" s="39" t="str">
        <f t="shared" si="111"/>
        <v>13516 - 13530</v>
      </c>
      <c r="E908" s="26">
        <f t="shared" si="113"/>
        <v>13530000</v>
      </c>
      <c r="F908" s="26">
        <f t="shared" si="113"/>
        <v>27060000</v>
      </c>
      <c r="G908" s="26">
        <f t="shared" si="113"/>
        <v>40590000</v>
      </c>
      <c r="H908" s="26">
        <f t="shared" si="113"/>
        <v>54120000</v>
      </c>
      <c r="I908" s="26">
        <f t="shared" si="113"/>
        <v>67650000</v>
      </c>
      <c r="J908" s="26">
        <f t="shared" si="113"/>
        <v>81180000</v>
      </c>
      <c r="K908" s="26">
        <f t="shared" si="113"/>
        <v>94710000</v>
      </c>
      <c r="L908" s="26">
        <f t="shared" si="113"/>
        <v>108240000</v>
      </c>
      <c r="M908" s="26">
        <f t="shared" si="113"/>
        <v>121770000</v>
      </c>
      <c r="N908" s="26">
        <f t="shared" si="113"/>
        <v>135300000</v>
      </c>
      <c r="O908" s="26">
        <f t="shared" si="113"/>
        <v>148830000</v>
      </c>
      <c r="P908" s="26">
        <f t="shared" si="113"/>
        <v>162360000</v>
      </c>
    </row>
    <row r="909" spans="1:16" x14ac:dyDescent="0.25">
      <c r="A909" s="25">
        <f t="shared" si="114"/>
        <v>903</v>
      </c>
      <c r="B909" s="25">
        <f t="shared" si="110"/>
        <v>13531</v>
      </c>
      <c r="C909" s="25">
        <f t="shared" si="115"/>
        <v>13545</v>
      </c>
      <c r="D909" s="39" t="str">
        <f t="shared" si="111"/>
        <v>13531 - 13545</v>
      </c>
      <c r="E909" s="26">
        <f t="shared" si="113"/>
        <v>13545000</v>
      </c>
      <c r="F909" s="26">
        <f t="shared" si="113"/>
        <v>27090000</v>
      </c>
      <c r="G909" s="26">
        <f t="shared" si="113"/>
        <v>40635000</v>
      </c>
      <c r="H909" s="26">
        <f t="shared" si="113"/>
        <v>54180000</v>
      </c>
      <c r="I909" s="26">
        <f t="shared" si="113"/>
        <v>67725000</v>
      </c>
      <c r="J909" s="26">
        <f t="shared" si="113"/>
        <v>81270000</v>
      </c>
      <c r="K909" s="26">
        <f t="shared" si="113"/>
        <v>94815000</v>
      </c>
      <c r="L909" s="26">
        <f t="shared" si="113"/>
        <v>108360000</v>
      </c>
      <c r="M909" s="26">
        <f t="shared" si="113"/>
        <v>121905000</v>
      </c>
      <c r="N909" s="26">
        <f t="shared" si="113"/>
        <v>135450000</v>
      </c>
      <c r="O909" s="26">
        <f t="shared" si="113"/>
        <v>148995000</v>
      </c>
      <c r="P909" s="26">
        <f t="shared" si="113"/>
        <v>162540000</v>
      </c>
    </row>
    <row r="910" spans="1:16" x14ac:dyDescent="0.25">
      <c r="A910" s="25">
        <f t="shared" si="114"/>
        <v>904</v>
      </c>
      <c r="B910" s="25">
        <f t="shared" si="110"/>
        <v>13546</v>
      </c>
      <c r="C910" s="25">
        <f t="shared" si="115"/>
        <v>13560</v>
      </c>
      <c r="D910" s="39" t="str">
        <f t="shared" si="111"/>
        <v>13546 - 13560</v>
      </c>
      <c r="E910" s="26">
        <f t="shared" si="113"/>
        <v>13560000</v>
      </c>
      <c r="F910" s="26">
        <f t="shared" si="113"/>
        <v>27120000</v>
      </c>
      <c r="G910" s="26">
        <f t="shared" si="113"/>
        <v>40680000</v>
      </c>
      <c r="H910" s="26">
        <f t="shared" si="113"/>
        <v>54240000</v>
      </c>
      <c r="I910" s="26">
        <f t="shared" si="113"/>
        <v>67800000</v>
      </c>
      <c r="J910" s="26">
        <f t="shared" si="113"/>
        <v>81360000</v>
      </c>
      <c r="K910" s="26">
        <f t="shared" si="113"/>
        <v>94920000</v>
      </c>
      <c r="L910" s="26">
        <f t="shared" si="113"/>
        <v>108480000</v>
      </c>
      <c r="M910" s="26">
        <f t="shared" si="113"/>
        <v>122040000</v>
      </c>
      <c r="N910" s="26">
        <f t="shared" si="113"/>
        <v>135600000</v>
      </c>
      <c r="O910" s="26">
        <f t="shared" si="113"/>
        <v>149160000</v>
      </c>
      <c r="P910" s="26">
        <f t="shared" si="113"/>
        <v>162720000</v>
      </c>
    </row>
    <row r="911" spans="1:16" x14ac:dyDescent="0.25">
      <c r="A911" s="25">
        <f t="shared" si="114"/>
        <v>905</v>
      </c>
      <c r="B911" s="25">
        <f t="shared" si="110"/>
        <v>13561</v>
      </c>
      <c r="C911" s="25">
        <f t="shared" si="115"/>
        <v>13575</v>
      </c>
      <c r="D911" s="39" t="str">
        <f t="shared" si="111"/>
        <v>13561 - 13575</v>
      </c>
      <c r="E911" s="26">
        <f t="shared" si="113"/>
        <v>13575000</v>
      </c>
      <c r="F911" s="26">
        <f t="shared" si="113"/>
        <v>27150000</v>
      </c>
      <c r="G911" s="26">
        <f t="shared" si="113"/>
        <v>40725000</v>
      </c>
      <c r="H911" s="26">
        <f t="shared" ref="E911:P932" si="116">H$5*$C911</f>
        <v>54300000</v>
      </c>
      <c r="I911" s="26">
        <f t="shared" si="116"/>
        <v>67875000</v>
      </c>
      <c r="J911" s="26">
        <f t="shared" si="116"/>
        <v>81450000</v>
      </c>
      <c r="K911" s="26">
        <f t="shared" si="116"/>
        <v>95025000</v>
      </c>
      <c r="L911" s="26">
        <f t="shared" si="116"/>
        <v>108600000</v>
      </c>
      <c r="M911" s="26">
        <f t="shared" si="116"/>
        <v>122175000</v>
      </c>
      <c r="N911" s="26">
        <f t="shared" si="116"/>
        <v>135750000</v>
      </c>
      <c r="O911" s="26">
        <f t="shared" si="116"/>
        <v>149325000</v>
      </c>
      <c r="P911" s="26">
        <f t="shared" si="116"/>
        <v>162900000</v>
      </c>
    </row>
    <row r="912" spans="1:16" x14ac:dyDescent="0.25">
      <c r="A912" s="25">
        <f t="shared" si="114"/>
        <v>906</v>
      </c>
      <c r="B912" s="25">
        <f t="shared" si="110"/>
        <v>13576</v>
      </c>
      <c r="C912" s="25">
        <f t="shared" si="115"/>
        <v>13590</v>
      </c>
      <c r="D912" s="39" t="str">
        <f t="shared" si="111"/>
        <v>13576 - 13590</v>
      </c>
      <c r="E912" s="26">
        <f t="shared" si="116"/>
        <v>13590000</v>
      </c>
      <c r="F912" s="26">
        <f t="shared" si="116"/>
        <v>27180000</v>
      </c>
      <c r="G912" s="26">
        <f t="shared" si="116"/>
        <v>40770000</v>
      </c>
      <c r="H912" s="26">
        <f t="shared" si="116"/>
        <v>54360000</v>
      </c>
      <c r="I912" s="26">
        <f t="shared" si="116"/>
        <v>67950000</v>
      </c>
      <c r="J912" s="26">
        <f t="shared" si="116"/>
        <v>81540000</v>
      </c>
      <c r="K912" s="26">
        <f t="shared" si="116"/>
        <v>95130000</v>
      </c>
      <c r="L912" s="26">
        <f t="shared" si="116"/>
        <v>108720000</v>
      </c>
      <c r="M912" s="26">
        <f t="shared" si="116"/>
        <v>122310000</v>
      </c>
      <c r="N912" s="26">
        <f t="shared" si="116"/>
        <v>135900000</v>
      </c>
      <c r="O912" s="26">
        <f t="shared" si="116"/>
        <v>149490000</v>
      </c>
      <c r="P912" s="26">
        <f t="shared" si="116"/>
        <v>163080000</v>
      </c>
    </row>
    <row r="913" spans="1:16" x14ac:dyDescent="0.25">
      <c r="A913" s="25">
        <f t="shared" si="114"/>
        <v>907</v>
      </c>
      <c r="B913" s="25">
        <f t="shared" si="110"/>
        <v>13591</v>
      </c>
      <c r="C913" s="25">
        <f t="shared" si="115"/>
        <v>13605</v>
      </c>
      <c r="D913" s="39" t="str">
        <f t="shared" si="111"/>
        <v>13591 - 13605</v>
      </c>
      <c r="E913" s="26">
        <f t="shared" si="116"/>
        <v>13605000</v>
      </c>
      <c r="F913" s="26">
        <f t="shared" si="116"/>
        <v>27210000</v>
      </c>
      <c r="G913" s="26">
        <f t="shared" si="116"/>
        <v>40815000</v>
      </c>
      <c r="H913" s="26">
        <f t="shared" si="116"/>
        <v>54420000</v>
      </c>
      <c r="I913" s="26">
        <f t="shared" si="116"/>
        <v>68025000</v>
      </c>
      <c r="J913" s="26">
        <f t="shared" si="116"/>
        <v>81630000</v>
      </c>
      <c r="K913" s="26">
        <f t="shared" si="116"/>
        <v>95235000</v>
      </c>
      <c r="L913" s="26">
        <f t="shared" si="116"/>
        <v>108840000</v>
      </c>
      <c r="M913" s="26">
        <f t="shared" si="116"/>
        <v>122445000</v>
      </c>
      <c r="N913" s="26">
        <f t="shared" si="116"/>
        <v>136050000</v>
      </c>
      <c r="O913" s="26">
        <f t="shared" si="116"/>
        <v>149655000</v>
      </c>
      <c r="P913" s="26">
        <f t="shared" si="116"/>
        <v>163260000</v>
      </c>
    </row>
    <row r="914" spans="1:16" x14ac:dyDescent="0.25">
      <c r="A914" s="25">
        <f t="shared" si="114"/>
        <v>908</v>
      </c>
      <c r="B914" s="25">
        <f t="shared" si="110"/>
        <v>13606</v>
      </c>
      <c r="C914" s="25">
        <f t="shared" si="115"/>
        <v>13620</v>
      </c>
      <c r="D914" s="39" t="str">
        <f t="shared" si="111"/>
        <v>13606 - 13620</v>
      </c>
      <c r="E914" s="26">
        <f t="shared" si="116"/>
        <v>13620000</v>
      </c>
      <c r="F914" s="26">
        <f t="shared" si="116"/>
        <v>27240000</v>
      </c>
      <c r="G914" s="26">
        <f t="shared" si="116"/>
        <v>40860000</v>
      </c>
      <c r="H914" s="26">
        <f t="shared" si="116"/>
        <v>54480000</v>
      </c>
      <c r="I914" s="26">
        <f t="shared" si="116"/>
        <v>68100000</v>
      </c>
      <c r="J914" s="26">
        <f t="shared" si="116"/>
        <v>81720000</v>
      </c>
      <c r="K914" s="26">
        <f t="shared" si="116"/>
        <v>95340000</v>
      </c>
      <c r="L914" s="26">
        <f t="shared" si="116"/>
        <v>108960000</v>
      </c>
      <c r="M914" s="26">
        <f t="shared" si="116"/>
        <v>122580000</v>
      </c>
      <c r="N914" s="26">
        <f t="shared" si="116"/>
        <v>136200000</v>
      </c>
      <c r="O914" s="26">
        <f t="shared" si="116"/>
        <v>149820000</v>
      </c>
      <c r="P914" s="26">
        <f t="shared" si="116"/>
        <v>163440000</v>
      </c>
    </row>
    <row r="915" spans="1:16" x14ac:dyDescent="0.25">
      <c r="A915" s="25">
        <f t="shared" si="114"/>
        <v>909</v>
      </c>
      <c r="B915" s="25">
        <f t="shared" si="110"/>
        <v>13621</v>
      </c>
      <c r="C915" s="25">
        <f t="shared" si="115"/>
        <v>13635</v>
      </c>
      <c r="D915" s="39" t="str">
        <f t="shared" si="111"/>
        <v>13621 - 13635</v>
      </c>
      <c r="E915" s="26">
        <f t="shared" si="116"/>
        <v>13635000</v>
      </c>
      <c r="F915" s="26">
        <f t="shared" si="116"/>
        <v>27270000</v>
      </c>
      <c r="G915" s="26">
        <f t="shared" si="116"/>
        <v>40905000</v>
      </c>
      <c r="H915" s="26">
        <f t="shared" si="116"/>
        <v>54540000</v>
      </c>
      <c r="I915" s="26">
        <f t="shared" si="116"/>
        <v>68175000</v>
      </c>
      <c r="J915" s="26">
        <f t="shared" si="116"/>
        <v>81810000</v>
      </c>
      <c r="K915" s="26">
        <f t="shared" si="116"/>
        <v>95445000</v>
      </c>
      <c r="L915" s="26">
        <f t="shared" si="116"/>
        <v>109080000</v>
      </c>
      <c r="M915" s="26">
        <f t="shared" si="116"/>
        <v>122715000</v>
      </c>
      <c r="N915" s="26">
        <f t="shared" si="116"/>
        <v>136350000</v>
      </c>
      <c r="O915" s="26">
        <f t="shared" si="116"/>
        <v>149985000</v>
      </c>
      <c r="P915" s="26">
        <f t="shared" si="116"/>
        <v>163620000</v>
      </c>
    </row>
    <row r="916" spans="1:16" x14ac:dyDescent="0.25">
      <c r="A916" s="25">
        <f t="shared" si="114"/>
        <v>910</v>
      </c>
      <c r="B916" s="25">
        <f t="shared" si="110"/>
        <v>13636</v>
      </c>
      <c r="C916" s="25">
        <f t="shared" si="115"/>
        <v>13650</v>
      </c>
      <c r="D916" s="39" t="str">
        <f t="shared" si="111"/>
        <v>13636 - 13650</v>
      </c>
      <c r="E916" s="26">
        <f t="shared" si="116"/>
        <v>13650000</v>
      </c>
      <c r="F916" s="26">
        <f t="shared" si="116"/>
        <v>27300000</v>
      </c>
      <c r="G916" s="26">
        <f t="shared" si="116"/>
        <v>40950000</v>
      </c>
      <c r="H916" s="26">
        <f t="shared" si="116"/>
        <v>54600000</v>
      </c>
      <c r="I916" s="26">
        <f t="shared" si="116"/>
        <v>68250000</v>
      </c>
      <c r="J916" s="26">
        <f t="shared" si="116"/>
        <v>81900000</v>
      </c>
      <c r="K916" s="26">
        <f t="shared" si="116"/>
        <v>95550000</v>
      </c>
      <c r="L916" s="26">
        <f t="shared" si="116"/>
        <v>109200000</v>
      </c>
      <c r="M916" s="26">
        <f t="shared" si="116"/>
        <v>122850000</v>
      </c>
      <c r="N916" s="26">
        <f t="shared" si="116"/>
        <v>136500000</v>
      </c>
      <c r="O916" s="26">
        <f t="shared" si="116"/>
        <v>150150000</v>
      </c>
      <c r="P916" s="26">
        <f t="shared" si="116"/>
        <v>163800000</v>
      </c>
    </row>
    <row r="917" spans="1:16" x14ac:dyDescent="0.25">
      <c r="A917" s="25">
        <f t="shared" si="114"/>
        <v>911</v>
      </c>
      <c r="B917" s="25">
        <f t="shared" ref="B917:B980" si="117">+C916+1</f>
        <v>13651</v>
      </c>
      <c r="C917" s="25">
        <f t="shared" si="115"/>
        <v>13665</v>
      </c>
      <c r="D917" s="39" t="str">
        <f t="shared" ref="D917:D980" si="118">B917&amp;" - "&amp;C917</f>
        <v>13651 - 13665</v>
      </c>
      <c r="E917" s="26">
        <f t="shared" si="116"/>
        <v>13665000</v>
      </c>
      <c r="F917" s="26">
        <f t="shared" si="116"/>
        <v>27330000</v>
      </c>
      <c r="G917" s="26">
        <f t="shared" si="116"/>
        <v>40995000</v>
      </c>
      <c r="H917" s="26">
        <f t="shared" si="116"/>
        <v>54660000</v>
      </c>
      <c r="I917" s="26">
        <f t="shared" si="116"/>
        <v>68325000</v>
      </c>
      <c r="J917" s="26">
        <f t="shared" si="116"/>
        <v>81990000</v>
      </c>
      <c r="K917" s="26">
        <f t="shared" si="116"/>
        <v>95655000</v>
      </c>
      <c r="L917" s="26">
        <f t="shared" si="116"/>
        <v>109320000</v>
      </c>
      <c r="M917" s="26">
        <f t="shared" si="116"/>
        <v>122985000</v>
      </c>
      <c r="N917" s="26">
        <f t="shared" si="116"/>
        <v>136650000</v>
      </c>
      <c r="O917" s="26">
        <f t="shared" si="116"/>
        <v>150315000</v>
      </c>
      <c r="P917" s="26">
        <f t="shared" si="116"/>
        <v>163980000</v>
      </c>
    </row>
    <row r="918" spans="1:16" x14ac:dyDescent="0.25">
      <c r="A918" s="25">
        <f t="shared" si="114"/>
        <v>912</v>
      </c>
      <c r="B918" s="25">
        <f t="shared" si="117"/>
        <v>13666</v>
      </c>
      <c r="C918" s="25">
        <f t="shared" si="115"/>
        <v>13680</v>
      </c>
      <c r="D918" s="39" t="str">
        <f t="shared" si="118"/>
        <v>13666 - 13680</v>
      </c>
      <c r="E918" s="26">
        <f t="shared" si="116"/>
        <v>13680000</v>
      </c>
      <c r="F918" s="26">
        <f t="shared" si="116"/>
        <v>27360000</v>
      </c>
      <c r="G918" s="26">
        <f t="shared" si="116"/>
        <v>41040000</v>
      </c>
      <c r="H918" s="26">
        <f t="shared" si="116"/>
        <v>54720000</v>
      </c>
      <c r="I918" s="26">
        <f t="shared" si="116"/>
        <v>68400000</v>
      </c>
      <c r="J918" s="26">
        <f t="shared" si="116"/>
        <v>82080000</v>
      </c>
      <c r="K918" s="26">
        <f t="shared" si="116"/>
        <v>95760000</v>
      </c>
      <c r="L918" s="26">
        <f t="shared" si="116"/>
        <v>109440000</v>
      </c>
      <c r="M918" s="26">
        <f t="shared" si="116"/>
        <v>123120000</v>
      </c>
      <c r="N918" s="26">
        <f t="shared" si="116"/>
        <v>136800000</v>
      </c>
      <c r="O918" s="26">
        <f t="shared" si="116"/>
        <v>150480000</v>
      </c>
      <c r="P918" s="26">
        <f t="shared" si="116"/>
        <v>164160000</v>
      </c>
    </row>
    <row r="919" spans="1:16" x14ac:dyDescent="0.25">
      <c r="A919" s="25">
        <f t="shared" si="114"/>
        <v>913</v>
      </c>
      <c r="B919" s="25">
        <f t="shared" si="117"/>
        <v>13681</v>
      </c>
      <c r="C919" s="25">
        <f t="shared" si="115"/>
        <v>13695</v>
      </c>
      <c r="D919" s="39" t="str">
        <f t="shared" si="118"/>
        <v>13681 - 13695</v>
      </c>
      <c r="E919" s="26">
        <f t="shared" si="116"/>
        <v>13695000</v>
      </c>
      <c r="F919" s="26">
        <f t="shared" si="116"/>
        <v>27390000</v>
      </c>
      <c r="G919" s="26">
        <f t="shared" si="116"/>
        <v>41085000</v>
      </c>
      <c r="H919" s="26">
        <f t="shared" si="116"/>
        <v>54780000</v>
      </c>
      <c r="I919" s="26">
        <f t="shared" si="116"/>
        <v>68475000</v>
      </c>
      <c r="J919" s="26">
        <f t="shared" si="116"/>
        <v>82170000</v>
      </c>
      <c r="K919" s="26">
        <f t="shared" si="116"/>
        <v>95865000</v>
      </c>
      <c r="L919" s="26">
        <f t="shared" si="116"/>
        <v>109560000</v>
      </c>
      <c r="M919" s="26">
        <f t="shared" si="116"/>
        <v>123255000</v>
      </c>
      <c r="N919" s="26">
        <f t="shared" si="116"/>
        <v>136950000</v>
      </c>
      <c r="O919" s="26">
        <f t="shared" si="116"/>
        <v>150645000</v>
      </c>
      <c r="P919" s="26">
        <f t="shared" si="116"/>
        <v>164340000</v>
      </c>
    </row>
    <row r="920" spans="1:16" x14ac:dyDescent="0.25">
      <c r="A920" s="25">
        <f t="shared" si="114"/>
        <v>914</v>
      </c>
      <c r="B920" s="25">
        <f t="shared" si="117"/>
        <v>13696</v>
      </c>
      <c r="C920" s="25">
        <f t="shared" si="115"/>
        <v>13710</v>
      </c>
      <c r="D920" s="39" t="str">
        <f t="shared" si="118"/>
        <v>13696 - 13710</v>
      </c>
      <c r="E920" s="26">
        <f t="shared" si="116"/>
        <v>13710000</v>
      </c>
      <c r="F920" s="26">
        <f t="shared" si="116"/>
        <v>27420000</v>
      </c>
      <c r="G920" s="26">
        <f t="shared" si="116"/>
        <v>41130000</v>
      </c>
      <c r="H920" s="26">
        <f t="shared" si="116"/>
        <v>54840000</v>
      </c>
      <c r="I920" s="26">
        <f t="shared" si="116"/>
        <v>68550000</v>
      </c>
      <c r="J920" s="26">
        <f t="shared" si="116"/>
        <v>82260000</v>
      </c>
      <c r="K920" s="26">
        <f t="shared" si="116"/>
        <v>95970000</v>
      </c>
      <c r="L920" s="26">
        <f t="shared" si="116"/>
        <v>109680000</v>
      </c>
      <c r="M920" s="26">
        <f t="shared" si="116"/>
        <v>123390000</v>
      </c>
      <c r="N920" s="26">
        <f t="shared" si="116"/>
        <v>137100000</v>
      </c>
      <c r="O920" s="26">
        <f t="shared" si="116"/>
        <v>150810000</v>
      </c>
      <c r="P920" s="26">
        <f t="shared" si="116"/>
        <v>164520000</v>
      </c>
    </row>
    <row r="921" spans="1:16" x14ac:dyDescent="0.25">
      <c r="A921" s="25">
        <f t="shared" si="114"/>
        <v>915</v>
      </c>
      <c r="B921" s="25">
        <f t="shared" si="117"/>
        <v>13711</v>
      </c>
      <c r="C921" s="25">
        <f t="shared" si="115"/>
        <v>13725</v>
      </c>
      <c r="D921" s="39" t="str">
        <f t="shared" si="118"/>
        <v>13711 - 13725</v>
      </c>
      <c r="E921" s="26">
        <f t="shared" si="116"/>
        <v>13725000</v>
      </c>
      <c r="F921" s="26">
        <f t="shared" si="116"/>
        <v>27450000</v>
      </c>
      <c r="G921" s="26">
        <f t="shared" si="116"/>
        <v>41175000</v>
      </c>
      <c r="H921" s="26">
        <f t="shared" si="116"/>
        <v>54900000</v>
      </c>
      <c r="I921" s="26">
        <f t="shared" si="116"/>
        <v>68625000</v>
      </c>
      <c r="J921" s="26">
        <f t="shared" si="116"/>
        <v>82350000</v>
      </c>
      <c r="K921" s="26">
        <f t="shared" si="116"/>
        <v>96075000</v>
      </c>
      <c r="L921" s="26">
        <f t="shared" si="116"/>
        <v>109800000</v>
      </c>
      <c r="M921" s="26">
        <f t="shared" si="116"/>
        <v>123525000</v>
      </c>
      <c r="N921" s="26">
        <f t="shared" si="116"/>
        <v>137250000</v>
      </c>
      <c r="O921" s="26">
        <f t="shared" si="116"/>
        <v>150975000</v>
      </c>
      <c r="P921" s="26">
        <f t="shared" si="116"/>
        <v>164700000</v>
      </c>
    </row>
    <row r="922" spans="1:16" x14ac:dyDescent="0.25">
      <c r="A922" s="25">
        <f t="shared" si="114"/>
        <v>916</v>
      </c>
      <c r="B922" s="25">
        <f t="shared" si="117"/>
        <v>13726</v>
      </c>
      <c r="C922" s="25">
        <f t="shared" si="115"/>
        <v>13740</v>
      </c>
      <c r="D922" s="39" t="str">
        <f t="shared" si="118"/>
        <v>13726 - 13740</v>
      </c>
      <c r="E922" s="26">
        <f t="shared" si="116"/>
        <v>13740000</v>
      </c>
      <c r="F922" s="26">
        <f t="shared" si="116"/>
        <v>27480000</v>
      </c>
      <c r="G922" s="26">
        <f t="shared" si="116"/>
        <v>41220000</v>
      </c>
      <c r="H922" s="26">
        <f t="shared" si="116"/>
        <v>54960000</v>
      </c>
      <c r="I922" s="26">
        <f t="shared" si="116"/>
        <v>68700000</v>
      </c>
      <c r="J922" s="26">
        <f t="shared" si="116"/>
        <v>82440000</v>
      </c>
      <c r="K922" s="26">
        <f t="shared" si="116"/>
        <v>96180000</v>
      </c>
      <c r="L922" s="26">
        <f t="shared" si="116"/>
        <v>109920000</v>
      </c>
      <c r="M922" s="26">
        <f t="shared" si="116"/>
        <v>123660000</v>
      </c>
      <c r="N922" s="26">
        <f t="shared" si="116"/>
        <v>137400000</v>
      </c>
      <c r="O922" s="26">
        <f t="shared" si="116"/>
        <v>151140000</v>
      </c>
      <c r="P922" s="26">
        <f t="shared" si="116"/>
        <v>164880000</v>
      </c>
    </row>
    <row r="923" spans="1:16" x14ac:dyDescent="0.25">
      <c r="A923" s="25">
        <f t="shared" si="114"/>
        <v>917</v>
      </c>
      <c r="B923" s="25">
        <f t="shared" si="117"/>
        <v>13741</v>
      </c>
      <c r="C923" s="25">
        <f t="shared" si="115"/>
        <v>13755</v>
      </c>
      <c r="D923" s="39" t="str">
        <f t="shared" si="118"/>
        <v>13741 - 13755</v>
      </c>
      <c r="E923" s="26">
        <f t="shared" si="116"/>
        <v>13755000</v>
      </c>
      <c r="F923" s="26">
        <f t="shared" si="116"/>
        <v>27510000</v>
      </c>
      <c r="G923" s="26">
        <f t="shared" si="116"/>
        <v>41265000</v>
      </c>
      <c r="H923" s="26">
        <f t="shared" si="116"/>
        <v>55020000</v>
      </c>
      <c r="I923" s="26">
        <f t="shared" si="116"/>
        <v>68775000</v>
      </c>
      <c r="J923" s="26">
        <f t="shared" si="116"/>
        <v>82530000</v>
      </c>
      <c r="K923" s="26">
        <f t="shared" si="116"/>
        <v>96285000</v>
      </c>
      <c r="L923" s="26">
        <f t="shared" si="116"/>
        <v>110040000</v>
      </c>
      <c r="M923" s="26">
        <f t="shared" si="116"/>
        <v>123795000</v>
      </c>
      <c r="N923" s="26">
        <f t="shared" si="116"/>
        <v>137550000</v>
      </c>
      <c r="O923" s="26">
        <f t="shared" si="116"/>
        <v>151305000</v>
      </c>
      <c r="P923" s="26">
        <f t="shared" si="116"/>
        <v>165060000</v>
      </c>
    </row>
    <row r="924" spans="1:16" x14ac:dyDescent="0.25">
      <c r="A924" s="25">
        <f t="shared" si="114"/>
        <v>918</v>
      </c>
      <c r="B924" s="25">
        <f t="shared" si="117"/>
        <v>13756</v>
      </c>
      <c r="C924" s="25">
        <f t="shared" si="115"/>
        <v>13770</v>
      </c>
      <c r="D924" s="39" t="str">
        <f t="shared" si="118"/>
        <v>13756 - 13770</v>
      </c>
      <c r="E924" s="26">
        <f t="shared" si="116"/>
        <v>13770000</v>
      </c>
      <c r="F924" s="26">
        <f t="shared" si="116"/>
        <v>27540000</v>
      </c>
      <c r="G924" s="26">
        <f t="shared" si="116"/>
        <v>41310000</v>
      </c>
      <c r="H924" s="26">
        <f t="shared" si="116"/>
        <v>55080000</v>
      </c>
      <c r="I924" s="26">
        <f t="shared" si="116"/>
        <v>68850000</v>
      </c>
      <c r="J924" s="26">
        <f t="shared" si="116"/>
        <v>82620000</v>
      </c>
      <c r="K924" s="26">
        <f t="shared" si="116"/>
        <v>96390000</v>
      </c>
      <c r="L924" s="26">
        <f t="shared" si="116"/>
        <v>110160000</v>
      </c>
      <c r="M924" s="26">
        <f t="shared" si="116"/>
        <v>123930000</v>
      </c>
      <c r="N924" s="26">
        <f t="shared" si="116"/>
        <v>137700000</v>
      </c>
      <c r="O924" s="26">
        <f t="shared" si="116"/>
        <v>151470000</v>
      </c>
      <c r="P924" s="26">
        <f t="shared" si="116"/>
        <v>165240000</v>
      </c>
    </row>
    <row r="925" spans="1:16" x14ac:dyDescent="0.25">
      <c r="A925" s="25">
        <f t="shared" si="114"/>
        <v>919</v>
      </c>
      <c r="B925" s="25">
        <f t="shared" si="117"/>
        <v>13771</v>
      </c>
      <c r="C925" s="25">
        <f t="shared" si="115"/>
        <v>13785</v>
      </c>
      <c r="D925" s="39" t="str">
        <f t="shared" si="118"/>
        <v>13771 - 13785</v>
      </c>
      <c r="E925" s="26">
        <f t="shared" si="116"/>
        <v>13785000</v>
      </c>
      <c r="F925" s="26">
        <f t="shared" si="116"/>
        <v>27570000</v>
      </c>
      <c r="G925" s="26">
        <f t="shared" si="116"/>
        <v>41355000</v>
      </c>
      <c r="H925" s="26">
        <f t="shared" si="116"/>
        <v>55140000</v>
      </c>
      <c r="I925" s="26">
        <f t="shared" si="116"/>
        <v>68925000</v>
      </c>
      <c r="J925" s="26">
        <f t="shared" si="116"/>
        <v>82710000</v>
      </c>
      <c r="K925" s="26">
        <f t="shared" si="116"/>
        <v>96495000</v>
      </c>
      <c r="L925" s="26">
        <f t="shared" si="116"/>
        <v>110280000</v>
      </c>
      <c r="M925" s="26">
        <f t="shared" si="116"/>
        <v>124065000</v>
      </c>
      <c r="N925" s="26">
        <f t="shared" si="116"/>
        <v>137850000</v>
      </c>
      <c r="O925" s="26">
        <f t="shared" si="116"/>
        <v>151635000</v>
      </c>
      <c r="P925" s="26">
        <f t="shared" si="116"/>
        <v>165420000</v>
      </c>
    </row>
    <row r="926" spans="1:16" x14ac:dyDescent="0.25">
      <c r="A926" s="25">
        <f t="shared" si="114"/>
        <v>920</v>
      </c>
      <c r="B926" s="25">
        <f t="shared" si="117"/>
        <v>13786</v>
      </c>
      <c r="C926" s="25">
        <f t="shared" si="115"/>
        <v>13800</v>
      </c>
      <c r="D926" s="39" t="str">
        <f t="shared" si="118"/>
        <v>13786 - 13800</v>
      </c>
      <c r="E926" s="26">
        <f t="shared" si="116"/>
        <v>13800000</v>
      </c>
      <c r="F926" s="26">
        <f t="shared" si="116"/>
        <v>27600000</v>
      </c>
      <c r="G926" s="26">
        <f t="shared" si="116"/>
        <v>41400000</v>
      </c>
      <c r="H926" s="26">
        <f t="shared" si="116"/>
        <v>55200000</v>
      </c>
      <c r="I926" s="26">
        <f t="shared" si="116"/>
        <v>69000000</v>
      </c>
      <c r="J926" s="26">
        <f t="shared" si="116"/>
        <v>82800000</v>
      </c>
      <c r="K926" s="26">
        <f t="shared" si="116"/>
        <v>96600000</v>
      </c>
      <c r="L926" s="26">
        <f t="shared" si="116"/>
        <v>110400000</v>
      </c>
      <c r="M926" s="26">
        <f t="shared" si="116"/>
        <v>124200000</v>
      </c>
      <c r="N926" s="26">
        <f t="shared" si="116"/>
        <v>138000000</v>
      </c>
      <c r="O926" s="26">
        <f t="shared" si="116"/>
        <v>151800000</v>
      </c>
      <c r="P926" s="26">
        <f t="shared" si="116"/>
        <v>165600000</v>
      </c>
    </row>
    <row r="927" spans="1:16" x14ac:dyDescent="0.25">
      <c r="A927" s="25">
        <f t="shared" si="114"/>
        <v>921</v>
      </c>
      <c r="B927" s="25">
        <f t="shared" si="117"/>
        <v>13801</v>
      </c>
      <c r="C927" s="25">
        <f t="shared" si="115"/>
        <v>13815</v>
      </c>
      <c r="D927" s="39" t="str">
        <f t="shared" si="118"/>
        <v>13801 - 13815</v>
      </c>
      <c r="E927" s="26">
        <f t="shared" si="116"/>
        <v>13815000</v>
      </c>
      <c r="F927" s="26">
        <f t="shared" si="116"/>
        <v>27630000</v>
      </c>
      <c r="G927" s="26">
        <f t="shared" si="116"/>
        <v>41445000</v>
      </c>
      <c r="H927" s="26">
        <f t="shared" si="116"/>
        <v>55260000</v>
      </c>
      <c r="I927" s="26">
        <f t="shared" si="116"/>
        <v>69075000</v>
      </c>
      <c r="J927" s="26">
        <f t="shared" si="116"/>
        <v>82890000</v>
      </c>
      <c r="K927" s="26">
        <f t="shared" si="116"/>
        <v>96705000</v>
      </c>
      <c r="L927" s="26">
        <f t="shared" si="116"/>
        <v>110520000</v>
      </c>
      <c r="M927" s="26">
        <f t="shared" si="116"/>
        <v>124335000</v>
      </c>
      <c r="N927" s="26">
        <f t="shared" si="116"/>
        <v>138150000</v>
      </c>
      <c r="O927" s="26">
        <f t="shared" si="116"/>
        <v>151965000</v>
      </c>
      <c r="P927" s="26">
        <f t="shared" si="116"/>
        <v>165780000</v>
      </c>
    </row>
    <row r="928" spans="1:16" x14ac:dyDescent="0.25">
      <c r="A928" s="25">
        <f t="shared" si="114"/>
        <v>922</v>
      </c>
      <c r="B928" s="25">
        <f t="shared" si="117"/>
        <v>13816</v>
      </c>
      <c r="C928" s="25">
        <f t="shared" si="115"/>
        <v>13830</v>
      </c>
      <c r="D928" s="39" t="str">
        <f t="shared" si="118"/>
        <v>13816 - 13830</v>
      </c>
      <c r="E928" s="26">
        <f t="shared" si="116"/>
        <v>13830000</v>
      </c>
      <c r="F928" s="26">
        <f t="shared" si="116"/>
        <v>27660000</v>
      </c>
      <c r="G928" s="26">
        <f t="shared" si="116"/>
        <v>41490000</v>
      </c>
      <c r="H928" s="26">
        <f t="shared" si="116"/>
        <v>55320000</v>
      </c>
      <c r="I928" s="26">
        <f t="shared" si="116"/>
        <v>69150000</v>
      </c>
      <c r="J928" s="26">
        <f t="shared" si="116"/>
        <v>82980000</v>
      </c>
      <c r="K928" s="26">
        <f t="shared" si="116"/>
        <v>96810000</v>
      </c>
      <c r="L928" s="26">
        <f t="shared" si="116"/>
        <v>110640000</v>
      </c>
      <c r="M928" s="26">
        <f t="shared" si="116"/>
        <v>124470000</v>
      </c>
      <c r="N928" s="26">
        <f t="shared" si="116"/>
        <v>138300000</v>
      </c>
      <c r="O928" s="26">
        <f t="shared" si="116"/>
        <v>152130000</v>
      </c>
      <c r="P928" s="26">
        <f t="shared" si="116"/>
        <v>165960000</v>
      </c>
    </row>
    <row r="929" spans="1:16" x14ac:dyDescent="0.25">
      <c r="A929" s="25">
        <f t="shared" si="114"/>
        <v>923</v>
      </c>
      <c r="B929" s="25">
        <f t="shared" si="117"/>
        <v>13831</v>
      </c>
      <c r="C929" s="25">
        <f t="shared" si="115"/>
        <v>13845</v>
      </c>
      <c r="D929" s="39" t="str">
        <f t="shared" si="118"/>
        <v>13831 - 13845</v>
      </c>
      <c r="E929" s="26">
        <f t="shared" si="116"/>
        <v>13845000</v>
      </c>
      <c r="F929" s="26">
        <f t="shared" si="116"/>
        <v>27690000</v>
      </c>
      <c r="G929" s="26">
        <f t="shared" si="116"/>
        <v>41535000</v>
      </c>
      <c r="H929" s="26">
        <f t="shared" si="116"/>
        <v>55380000</v>
      </c>
      <c r="I929" s="26">
        <f t="shared" si="116"/>
        <v>69225000</v>
      </c>
      <c r="J929" s="26">
        <f t="shared" si="116"/>
        <v>83070000</v>
      </c>
      <c r="K929" s="26">
        <f t="shared" si="116"/>
        <v>96915000</v>
      </c>
      <c r="L929" s="26">
        <f t="shared" si="116"/>
        <v>110760000</v>
      </c>
      <c r="M929" s="26">
        <f t="shared" si="116"/>
        <v>124605000</v>
      </c>
      <c r="N929" s="26">
        <f t="shared" si="116"/>
        <v>138450000</v>
      </c>
      <c r="O929" s="26">
        <f t="shared" si="116"/>
        <v>152295000</v>
      </c>
      <c r="P929" s="26">
        <f t="shared" si="116"/>
        <v>166140000</v>
      </c>
    </row>
    <row r="930" spans="1:16" x14ac:dyDescent="0.25">
      <c r="A930" s="25">
        <f t="shared" si="114"/>
        <v>924</v>
      </c>
      <c r="B930" s="25">
        <f t="shared" si="117"/>
        <v>13846</v>
      </c>
      <c r="C930" s="25">
        <f t="shared" si="115"/>
        <v>13860</v>
      </c>
      <c r="D930" s="39" t="str">
        <f t="shared" si="118"/>
        <v>13846 - 13860</v>
      </c>
      <c r="E930" s="26">
        <f t="shared" si="116"/>
        <v>13860000</v>
      </c>
      <c r="F930" s="26">
        <f t="shared" si="116"/>
        <v>27720000</v>
      </c>
      <c r="G930" s="26">
        <f t="shared" si="116"/>
        <v>41580000</v>
      </c>
      <c r="H930" s="26">
        <f t="shared" si="116"/>
        <v>55440000</v>
      </c>
      <c r="I930" s="26">
        <f t="shared" si="116"/>
        <v>69300000</v>
      </c>
      <c r="J930" s="26">
        <f t="shared" si="116"/>
        <v>83160000</v>
      </c>
      <c r="K930" s="26">
        <f t="shared" si="116"/>
        <v>97020000</v>
      </c>
      <c r="L930" s="26">
        <f t="shared" si="116"/>
        <v>110880000</v>
      </c>
      <c r="M930" s="26">
        <f t="shared" si="116"/>
        <v>124740000</v>
      </c>
      <c r="N930" s="26">
        <f t="shared" si="116"/>
        <v>138600000</v>
      </c>
      <c r="O930" s="26">
        <f t="shared" si="116"/>
        <v>152460000</v>
      </c>
      <c r="P930" s="26">
        <f t="shared" si="116"/>
        <v>166320000</v>
      </c>
    </row>
    <row r="931" spans="1:16" x14ac:dyDescent="0.25">
      <c r="A931" s="25">
        <f t="shared" si="114"/>
        <v>925</v>
      </c>
      <c r="B931" s="25">
        <f t="shared" si="117"/>
        <v>13861</v>
      </c>
      <c r="C931" s="25">
        <f t="shared" si="115"/>
        <v>13875</v>
      </c>
      <c r="D931" s="39" t="str">
        <f t="shared" si="118"/>
        <v>13861 - 13875</v>
      </c>
      <c r="E931" s="26">
        <f t="shared" si="116"/>
        <v>13875000</v>
      </c>
      <c r="F931" s="26">
        <f t="shared" si="116"/>
        <v>27750000</v>
      </c>
      <c r="G931" s="26">
        <f t="shared" si="116"/>
        <v>41625000</v>
      </c>
      <c r="H931" s="26">
        <f t="shared" si="116"/>
        <v>55500000</v>
      </c>
      <c r="I931" s="26">
        <f t="shared" si="116"/>
        <v>69375000</v>
      </c>
      <c r="J931" s="26">
        <f t="shared" si="116"/>
        <v>83250000</v>
      </c>
      <c r="K931" s="26">
        <f t="shared" si="116"/>
        <v>97125000</v>
      </c>
      <c r="L931" s="26">
        <f t="shared" si="116"/>
        <v>111000000</v>
      </c>
      <c r="M931" s="26">
        <f t="shared" si="116"/>
        <v>124875000</v>
      </c>
      <c r="N931" s="26">
        <f t="shared" si="116"/>
        <v>138750000</v>
      </c>
      <c r="O931" s="26">
        <f t="shared" si="116"/>
        <v>152625000</v>
      </c>
      <c r="P931" s="26">
        <f t="shared" si="116"/>
        <v>166500000</v>
      </c>
    </row>
    <row r="932" spans="1:16" x14ac:dyDescent="0.25">
      <c r="A932" s="25">
        <f t="shared" si="114"/>
        <v>926</v>
      </c>
      <c r="B932" s="25">
        <f t="shared" si="117"/>
        <v>13876</v>
      </c>
      <c r="C932" s="25">
        <f t="shared" si="115"/>
        <v>13890</v>
      </c>
      <c r="D932" s="39" t="str">
        <f t="shared" si="118"/>
        <v>13876 - 13890</v>
      </c>
      <c r="E932" s="26">
        <f t="shared" si="116"/>
        <v>13890000</v>
      </c>
      <c r="F932" s="26">
        <f t="shared" si="116"/>
        <v>27780000</v>
      </c>
      <c r="G932" s="26">
        <f t="shared" si="116"/>
        <v>41670000</v>
      </c>
      <c r="H932" s="26">
        <f t="shared" si="116"/>
        <v>55560000</v>
      </c>
      <c r="I932" s="26">
        <f t="shared" si="116"/>
        <v>69450000</v>
      </c>
      <c r="J932" s="26">
        <f t="shared" si="116"/>
        <v>83340000</v>
      </c>
      <c r="K932" s="26">
        <f t="shared" ref="E932:P953" si="119">K$5*$C932</f>
        <v>97230000</v>
      </c>
      <c r="L932" s="26">
        <f t="shared" si="119"/>
        <v>111120000</v>
      </c>
      <c r="M932" s="26">
        <f t="shared" si="119"/>
        <v>125010000</v>
      </c>
      <c r="N932" s="26">
        <f t="shared" si="119"/>
        <v>138900000</v>
      </c>
      <c r="O932" s="26">
        <f t="shared" si="119"/>
        <v>152790000</v>
      </c>
      <c r="P932" s="26">
        <f t="shared" si="119"/>
        <v>166680000</v>
      </c>
    </row>
    <row r="933" spans="1:16" x14ac:dyDescent="0.25">
      <c r="A933" s="25">
        <f t="shared" si="114"/>
        <v>927</v>
      </c>
      <c r="B933" s="25">
        <f t="shared" si="117"/>
        <v>13891</v>
      </c>
      <c r="C933" s="25">
        <f t="shared" si="115"/>
        <v>13905</v>
      </c>
      <c r="D933" s="39" t="str">
        <f t="shared" si="118"/>
        <v>13891 - 13905</v>
      </c>
      <c r="E933" s="26">
        <f t="shared" si="119"/>
        <v>13905000</v>
      </c>
      <c r="F933" s="26">
        <f t="shared" si="119"/>
        <v>27810000</v>
      </c>
      <c r="G933" s="26">
        <f t="shared" si="119"/>
        <v>41715000</v>
      </c>
      <c r="H933" s="26">
        <f t="shared" si="119"/>
        <v>55620000</v>
      </c>
      <c r="I933" s="26">
        <f t="shared" si="119"/>
        <v>69525000</v>
      </c>
      <c r="J933" s="26">
        <f t="shared" si="119"/>
        <v>83430000</v>
      </c>
      <c r="K933" s="26">
        <f t="shared" si="119"/>
        <v>97335000</v>
      </c>
      <c r="L933" s="26">
        <f t="shared" si="119"/>
        <v>111240000</v>
      </c>
      <c r="M933" s="26">
        <f t="shared" si="119"/>
        <v>125145000</v>
      </c>
      <c r="N933" s="26">
        <f t="shared" si="119"/>
        <v>139050000</v>
      </c>
      <c r="O933" s="26">
        <f t="shared" si="119"/>
        <v>152955000</v>
      </c>
      <c r="P933" s="26">
        <f t="shared" si="119"/>
        <v>166860000</v>
      </c>
    </row>
    <row r="934" spans="1:16" x14ac:dyDescent="0.25">
      <c r="A934" s="25">
        <f t="shared" si="114"/>
        <v>928</v>
      </c>
      <c r="B934" s="25">
        <f t="shared" si="117"/>
        <v>13906</v>
      </c>
      <c r="C934" s="25">
        <f t="shared" si="115"/>
        <v>13920</v>
      </c>
      <c r="D934" s="39" t="str">
        <f t="shared" si="118"/>
        <v>13906 - 13920</v>
      </c>
      <c r="E934" s="26">
        <f t="shared" si="119"/>
        <v>13920000</v>
      </c>
      <c r="F934" s="26">
        <f t="shared" si="119"/>
        <v>27840000</v>
      </c>
      <c r="G934" s="26">
        <f t="shared" si="119"/>
        <v>41760000</v>
      </c>
      <c r="H934" s="26">
        <f t="shared" si="119"/>
        <v>55680000</v>
      </c>
      <c r="I934" s="26">
        <f t="shared" si="119"/>
        <v>69600000</v>
      </c>
      <c r="J934" s="26">
        <f t="shared" si="119"/>
        <v>83520000</v>
      </c>
      <c r="K934" s="26">
        <f t="shared" si="119"/>
        <v>97440000</v>
      </c>
      <c r="L934" s="26">
        <f t="shared" si="119"/>
        <v>111360000</v>
      </c>
      <c r="M934" s="26">
        <f t="shared" si="119"/>
        <v>125280000</v>
      </c>
      <c r="N934" s="26">
        <f t="shared" si="119"/>
        <v>139200000</v>
      </c>
      <c r="O934" s="26">
        <f t="shared" si="119"/>
        <v>153120000</v>
      </c>
      <c r="P934" s="26">
        <f t="shared" si="119"/>
        <v>167040000</v>
      </c>
    </row>
    <row r="935" spans="1:16" x14ac:dyDescent="0.25">
      <c r="A935" s="25">
        <f t="shared" si="114"/>
        <v>929</v>
      </c>
      <c r="B935" s="25">
        <f t="shared" si="117"/>
        <v>13921</v>
      </c>
      <c r="C935" s="25">
        <f t="shared" si="115"/>
        <v>13935</v>
      </c>
      <c r="D935" s="39" t="str">
        <f t="shared" si="118"/>
        <v>13921 - 13935</v>
      </c>
      <c r="E935" s="26">
        <f t="shared" si="119"/>
        <v>13935000</v>
      </c>
      <c r="F935" s="26">
        <f t="shared" si="119"/>
        <v>27870000</v>
      </c>
      <c r="G935" s="26">
        <f t="shared" si="119"/>
        <v>41805000</v>
      </c>
      <c r="H935" s="26">
        <f t="shared" si="119"/>
        <v>55740000</v>
      </c>
      <c r="I935" s="26">
        <f t="shared" si="119"/>
        <v>69675000</v>
      </c>
      <c r="J935" s="26">
        <f t="shared" si="119"/>
        <v>83610000</v>
      </c>
      <c r="K935" s="26">
        <f t="shared" si="119"/>
        <v>97545000</v>
      </c>
      <c r="L935" s="26">
        <f t="shared" si="119"/>
        <v>111480000</v>
      </c>
      <c r="M935" s="26">
        <f t="shared" si="119"/>
        <v>125415000</v>
      </c>
      <c r="N935" s="26">
        <f t="shared" si="119"/>
        <v>139350000</v>
      </c>
      <c r="O935" s="26">
        <f t="shared" si="119"/>
        <v>153285000</v>
      </c>
      <c r="P935" s="26">
        <f t="shared" si="119"/>
        <v>167220000</v>
      </c>
    </row>
    <row r="936" spans="1:16" x14ac:dyDescent="0.25">
      <c r="A936" s="25">
        <f t="shared" si="114"/>
        <v>930</v>
      </c>
      <c r="B936" s="25">
        <f t="shared" si="117"/>
        <v>13936</v>
      </c>
      <c r="C936" s="25">
        <f t="shared" si="115"/>
        <v>13950</v>
      </c>
      <c r="D936" s="39" t="str">
        <f t="shared" si="118"/>
        <v>13936 - 13950</v>
      </c>
      <c r="E936" s="26">
        <f t="shared" si="119"/>
        <v>13950000</v>
      </c>
      <c r="F936" s="26">
        <f t="shared" si="119"/>
        <v>27900000</v>
      </c>
      <c r="G936" s="26">
        <f t="shared" si="119"/>
        <v>41850000</v>
      </c>
      <c r="H936" s="26">
        <f t="shared" si="119"/>
        <v>55800000</v>
      </c>
      <c r="I936" s="26">
        <f t="shared" si="119"/>
        <v>69750000</v>
      </c>
      <c r="J936" s="26">
        <f t="shared" si="119"/>
        <v>83700000</v>
      </c>
      <c r="K936" s="26">
        <f t="shared" si="119"/>
        <v>97650000</v>
      </c>
      <c r="L936" s="26">
        <f t="shared" si="119"/>
        <v>111600000</v>
      </c>
      <c r="M936" s="26">
        <f t="shared" si="119"/>
        <v>125550000</v>
      </c>
      <c r="N936" s="26">
        <f t="shared" si="119"/>
        <v>139500000</v>
      </c>
      <c r="O936" s="26">
        <f t="shared" si="119"/>
        <v>153450000</v>
      </c>
      <c r="P936" s="26">
        <f t="shared" si="119"/>
        <v>167400000</v>
      </c>
    </row>
    <row r="937" spans="1:16" x14ac:dyDescent="0.25">
      <c r="A937" s="25">
        <f t="shared" si="114"/>
        <v>931</v>
      </c>
      <c r="B937" s="25">
        <f t="shared" si="117"/>
        <v>13951</v>
      </c>
      <c r="C937" s="25">
        <f t="shared" si="115"/>
        <v>13965</v>
      </c>
      <c r="D937" s="39" t="str">
        <f t="shared" si="118"/>
        <v>13951 - 13965</v>
      </c>
      <c r="E937" s="26">
        <f t="shared" si="119"/>
        <v>13965000</v>
      </c>
      <c r="F937" s="26">
        <f t="shared" si="119"/>
        <v>27930000</v>
      </c>
      <c r="G937" s="26">
        <f t="shared" si="119"/>
        <v>41895000</v>
      </c>
      <c r="H937" s="26">
        <f t="shared" si="119"/>
        <v>55860000</v>
      </c>
      <c r="I937" s="26">
        <f t="shared" si="119"/>
        <v>69825000</v>
      </c>
      <c r="J937" s="26">
        <f t="shared" si="119"/>
        <v>83790000</v>
      </c>
      <c r="K937" s="26">
        <f t="shared" si="119"/>
        <v>97755000</v>
      </c>
      <c r="L937" s="26">
        <f t="shared" si="119"/>
        <v>111720000</v>
      </c>
      <c r="M937" s="26">
        <f t="shared" si="119"/>
        <v>125685000</v>
      </c>
      <c r="N937" s="26">
        <f t="shared" si="119"/>
        <v>139650000</v>
      </c>
      <c r="O937" s="26">
        <f t="shared" si="119"/>
        <v>153615000</v>
      </c>
      <c r="P937" s="26">
        <f t="shared" si="119"/>
        <v>167580000</v>
      </c>
    </row>
    <row r="938" spans="1:16" x14ac:dyDescent="0.25">
      <c r="A938" s="25">
        <f t="shared" si="114"/>
        <v>932</v>
      </c>
      <c r="B938" s="25">
        <f t="shared" si="117"/>
        <v>13966</v>
      </c>
      <c r="C938" s="25">
        <f t="shared" si="115"/>
        <v>13980</v>
      </c>
      <c r="D938" s="39" t="str">
        <f t="shared" si="118"/>
        <v>13966 - 13980</v>
      </c>
      <c r="E938" s="26">
        <f t="shared" si="119"/>
        <v>13980000</v>
      </c>
      <c r="F938" s="26">
        <f t="shared" si="119"/>
        <v>27960000</v>
      </c>
      <c r="G938" s="26">
        <f t="shared" si="119"/>
        <v>41940000</v>
      </c>
      <c r="H938" s="26">
        <f t="shared" si="119"/>
        <v>55920000</v>
      </c>
      <c r="I938" s="26">
        <f t="shared" si="119"/>
        <v>69900000</v>
      </c>
      <c r="J938" s="26">
        <f t="shared" si="119"/>
        <v>83880000</v>
      </c>
      <c r="K938" s="26">
        <f t="shared" si="119"/>
        <v>97860000</v>
      </c>
      <c r="L938" s="26">
        <f t="shared" si="119"/>
        <v>111840000</v>
      </c>
      <c r="M938" s="26">
        <f t="shared" si="119"/>
        <v>125820000</v>
      </c>
      <c r="N938" s="26">
        <f t="shared" si="119"/>
        <v>139800000</v>
      </c>
      <c r="O938" s="26">
        <f t="shared" si="119"/>
        <v>153780000</v>
      </c>
      <c r="P938" s="26">
        <f t="shared" si="119"/>
        <v>167760000</v>
      </c>
    </row>
    <row r="939" spans="1:16" x14ac:dyDescent="0.25">
      <c r="A939" s="25">
        <f t="shared" si="114"/>
        <v>933</v>
      </c>
      <c r="B939" s="25">
        <f t="shared" si="117"/>
        <v>13981</v>
      </c>
      <c r="C939" s="25">
        <f t="shared" si="115"/>
        <v>13995</v>
      </c>
      <c r="D939" s="39" t="str">
        <f t="shared" si="118"/>
        <v>13981 - 13995</v>
      </c>
      <c r="E939" s="26">
        <f t="shared" si="119"/>
        <v>13995000</v>
      </c>
      <c r="F939" s="26">
        <f t="shared" si="119"/>
        <v>27990000</v>
      </c>
      <c r="G939" s="26">
        <f t="shared" si="119"/>
        <v>41985000</v>
      </c>
      <c r="H939" s="26">
        <f t="shared" si="119"/>
        <v>55980000</v>
      </c>
      <c r="I939" s="26">
        <f t="shared" si="119"/>
        <v>69975000</v>
      </c>
      <c r="J939" s="26">
        <f t="shared" si="119"/>
        <v>83970000</v>
      </c>
      <c r="K939" s="26">
        <f t="shared" si="119"/>
        <v>97965000</v>
      </c>
      <c r="L939" s="26">
        <f t="shared" si="119"/>
        <v>111960000</v>
      </c>
      <c r="M939" s="26">
        <f t="shared" si="119"/>
        <v>125955000</v>
      </c>
      <c r="N939" s="26">
        <f t="shared" si="119"/>
        <v>139950000</v>
      </c>
      <c r="O939" s="26">
        <f t="shared" si="119"/>
        <v>153945000</v>
      </c>
      <c r="P939" s="26">
        <f t="shared" si="119"/>
        <v>167940000</v>
      </c>
    </row>
    <row r="940" spans="1:16" x14ac:dyDescent="0.25">
      <c r="A940" s="25">
        <f t="shared" si="114"/>
        <v>934</v>
      </c>
      <c r="B940" s="25">
        <f t="shared" si="117"/>
        <v>13996</v>
      </c>
      <c r="C940" s="25">
        <f t="shared" si="115"/>
        <v>14010</v>
      </c>
      <c r="D940" s="39" t="str">
        <f t="shared" si="118"/>
        <v>13996 - 14010</v>
      </c>
      <c r="E940" s="26">
        <f t="shared" si="119"/>
        <v>14010000</v>
      </c>
      <c r="F940" s="26">
        <f t="shared" si="119"/>
        <v>28020000</v>
      </c>
      <c r="G940" s="26">
        <f t="shared" si="119"/>
        <v>42030000</v>
      </c>
      <c r="H940" s="26">
        <f t="shared" si="119"/>
        <v>56040000</v>
      </c>
      <c r="I940" s="26">
        <f t="shared" si="119"/>
        <v>70050000</v>
      </c>
      <c r="J940" s="26">
        <f t="shared" si="119"/>
        <v>84060000</v>
      </c>
      <c r="K940" s="26">
        <f t="shared" si="119"/>
        <v>98070000</v>
      </c>
      <c r="L940" s="26">
        <f t="shared" si="119"/>
        <v>112080000</v>
      </c>
      <c r="M940" s="26">
        <f t="shared" si="119"/>
        <v>126090000</v>
      </c>
      <c r="N940" s="26">
        <f t="shared" si="119"/>
        <v>140100000</v>
      </c>
      <c r="O940" s="26">
        <f t="shared" si="119"/>
        <v>154110000</v>
      </c>
      <c r="P940" s="26">
        <f t="shared" si="119"/>
        <v>168120000</v>
      </c>
    </row>
    <row r="941" spans="1:16" x14ac:dyDescent="0.25">
      <c r="A941" s="25">
        <f t="shared" si="114"/>
        <v>935</v>
      </c>
      <c r="B941" s="25">
        <f t="shared" si="117"/>
        <v>14011</v>
      </c>
      <c r="C941" s="25">
        <f t="shared" si="115"/>
        <v>14025</v>
      </c>
      <c r="D941" s="39" t="str">
        <f t="shared" si="118"/>
        <v>14011 - 14025</v>
      </c>
      <c r="E941" s="26">
        <f t="shared" si="119"/>
        <v>14025000</v>
      </c>
      <c r="F941" s="26">
        <f t="shared" si="119"/>
        <v>28050000</v>
      </c>
      <c r="G941" s="26">
        <f t="shared" si="119"/>
        <v>42075000</v>
      </c>
      <c r="H941" s="26">
        <f t="shared" si="119"/>
        <v>56100000</v>
      </c>
      <c r="I941" s="26">
        <f t="shared" si="119"/>
        <v>70125000</v>
      </c>
      <c r="J941" s="26">
        <f t="shared" si="119"/>
        <v>84150000</v>
      </c>
      <c r="K941" s="26">
        <f t="shared" si="119"/>
        <v>98175000</v>
      </c>
      <c r="L941" s="26">
        <f t="shared" si="119"/>
        <v>112200000</v>
      </c>
      <c r="M941" s="26">
        <f t="shared" si="119"/>
        <v>126225000</v>
      </c>
      <c r="N941" s="26">
        <f t="shared" si="119"/>
        <v>140250000</v>
      </c>
      <c r="O941" s="26">
        <f t="shared" si="119"/>
        <v>154275000</v>
      </c>
      <c r="P941" s="26">
        <f t="shared" si="119"/>
        <v>168300000</v>
      </c>
    </row>
    <row r="942" spans="1:16" x14ac:dyDescent="0.25">
      <c r="A942" s="25">
        <f t="shared" si="114"/>
        <v>936</v>
      </c>
      <c r="B942" s="25">
        <f t="shared" si="117"/>
        <v>14026</v>
      </c>
      <c r="C942" s="25">
        <f t="shared" si="115"/>
        <v>14040</v>
      </c>
      <c r="D942" s="39" t="str">
        <f t="shared" si="118"/>
        <v>14026 - 14040</v>
      </c>
      <c r="E942" s="26">
        <f t="shared" si="119"/>
        <v>14040000</v>
      </c>
      <c r="F942" s="26">
        <f t="shared" si="119"/>
        <v>28080000</v>
      </c>
      <c r="G942" s="26">
        <f t="shared" si="119"/>
        <v>42120000</v>
      </c>
      <c r="H942" s="26">
        <f t="shared" si="119"/>
        <v>56160000</v>
      </c>
      <c r="I942" s="26">
        <f t="shared" si="119"/>
        <v>70200000</v>
      </c>
      <c r="J942" s="26">
        <f t="shared" si="119"/>
        <v>84240000</v>
      </c>
      <c r="K942" s="26">
        <f t="shared" si="119"/>
        <v>98280000</v>
      </c>
      <c r="L942" s="26">
        <f t="shared" si="119"/>
        <v>112320000</v>
      </c>
      <c r="M942" s="26">
        <f t="shared" si="119"/>
        <v>126360000</v>
      </c>
      <c r="N942" s="26">
        <f t="shared" si="119"/>
        <v>140400000</v>
      </c>
      <c r="O942" s="26">
        <f t="shared" si="119"/>
        <v>154440000</v>
      </c>
      <c r="P942" s="26">
        <f t="shared" si="119"/>
        <v>168480000</v>
      </c>
    </row>
    <row r="943" spans="1:16" x14ac:dyDescent="0.25">
      <c r="A943" s="25">
        <f t="shared" si="114"/>
        <v>937</v>
      </c>
      <c r="B943" s="25">
        <f t="shared" si="117"/>
        <v>14041</v>
      </c>
      <c r="C943" s="25">
        <f t="shared" si="115"/>
        <v>14055</v>
      </c>
      <c r="D943" s="39" t="str">
        <f t="shared" si="118"/>
        <v>14041 - 14055</v>
      </c>
      <c r="E943" s="26">
        <f t="shared" si="119"/>
        <v>14055000</v>
      </c>
      <c r="F943" s="26">
        <f t="shared" si="119"/>
        <v>28110000</v>
      </c>
      <c r="G943" s="26">
        <f t="shared" si="119"/>
        <v>42165000</v>
      </c>
      <c r="H943" s="26">
        <f t="shared" si="119"/>
        <v>56220000</v>
      </c>
      <c r="I943" s="26">
        <f t="shared" si="119"/>
        <v>70275000</v>
      </c>
      <c r="J943" s="26">
        <f t="shared" si="119"/>
        <v>84330000</v>
      </c>
      <c r="K943" s="26">
        <f t="shared" si="119"/>
        <v>98385000</v>
      </c>
      <c r="L943" s="26">
        <f t="shared" si="119"/>
        <v>112440000</v>
      </c>
      <c r="M943" s="26">
        <f t="shared" si="119"/>
        <v>126495000</v>
      </c>
      <c r="N943" s="26">
        <f t="shared" si="119"/>
        <v>140550000</v>
      </c>
      <c r="O943" s="26">
        <f t="shared" si="119"/>
        <v>154605000</v>
      </c>
      <c r="P943" s="26">
        <f t="shared" si="119"/>
        <v>168660000</v>
      </c>
    </row>
    <row r="944" spans="1:16" x14ac:dyDescent="0.25">
      <c r="A944" s="25">
        <f t="shared" si="114"/>
        <v>938</v>
      </c>
      <c r="B944" s="25">
        <f t="shared" si="117"/>
        <v>14056</v>
      </c>
      <c r="C944" s="25">
        <f t="shared" si="115"/>
        <v>14070</v>
      </c>
      <c r="D944" s="39" t="str">
        <f t="shared" si="118"/>
        <v>14056 - 14070</v>
      </c>
      <c r="E944" s="26">
        <f t="shared" si="119"/>
        <v>14070000</v>
      </c>
      <c r="F944" s="26">
        <f t="shared" si="119"/>
        <v>28140000</v>
      </c>
      <c r="G944" s="26">
        <f t="shared" si="119"/>
        <v>42210000</v>
      </c>
      <c r="H944" s="26">
        <f t="shared" si="119"/>
        <v>56280000</v>
      </c>
      <c r="I944" s="26">
        <f t="shared" si="119"/>
        <v>70350000</v>
      </c>
      <c r="J944" s="26">
        <f t="shared" si="119"/>
        <v>84420000</v>
      </c>
      <c r="K944" s="26">
        <f t="shared" si="119"/>
        <v>98490000</v>
      </c>
      <c r="L944" s="26">
        <f t="shared" si="119"/>
        <v>112560000</v>
      </c>
      <c r="M944" s="26">
        <f t="shared" si="119"/>
        <v>126630000</v>
      </c>
      <c r="N944" s="26">
        <f t="shared" si="119"/>
        <v>140700000</v>
      </c>
      <c r="O944" s="26">
        <f t="shared" si="119"/>
        <v>154770000</v>
      </c>
      <c r="P944" s="26">
        <f t="shared" si="119"/>
        <v>168840000</v>
      </c>
    </row>
    <row r="945" spans="1:16" x14ac:dyDescent="0.25">
      <c r="A945" s="25">
        <f t="shared" si="114"/>
        <v>939</v>
      </c>
      <c r="B945" s="25">
        <f t="shared" si="117"/>
        <v>14071</v>
      </c>
      <c r="C945" s="25">
        <f t="shared" si="115"/>
        <v>14085</v>
      </c>
      <c r="D945" s="39" t="str">
        <f t="shared" si="118"/>
        <v>14071 - 14085</v>
      </c>
      <c r="E945" s="26">
        <f t="shared" si="119"/>
        <v>14085000</v>
      </c>
      <c r="F945" s="26">
        <f t="shared" si="119"/>
        <v>28170000</v>
      </c>
      <c r="G945" s="26">
        <f t="shared" si="119"/>
        <v>42255000</v>
      </c>
      <c r="H945" s="26">
        <f t="shared" si="119"/>
        <v>56340000</v>
      </c>
      <c r="I945" s="26">
        <f t="shared" si="119"/>
        <v>70425000</v>
      </c>
      <c r="J945" s="26">
        <f t="shared" si="119"/>
        <v>84510000</v>
      </c>
      <c r="K945" s="26">
        <f t="shared" si="119"/>
        <v>98595000</v>
      </c>
      <c r="L945" s="26">
        <f t="shared" si="119"/>
        <v>112680000</v>
      </c>
      <c r="M945" s="26">
        <f t="shared" si="119"/>
        <v>126765000</v>
      </c>
      <c r="N945" s="26">
        <f t="shared" si="119"/>
        <v>140850000</v>
      </c>
      <c r="O945" s="26">
        <f t="shared" si="119"/>
        <v>154935000</v>
      </c>
      <c r="P945" s="26">
        <f t="shared" si="119"/>
        <v>169020000</v>
      </c>
    </row>
    <row r="946" spans="1:16" x14ac:dyDescent="0.25">
      <c r="A946" s="25">
        <f t="shared" si="114"/>
        <v>940</v>
      </c>
      <c r="B946" s="25">
        <f t="shared" si="117"/>
        <v>14086</v>
      </c>
      <c r="C946" s="25">
        <f t="shared" si="115"/>
        <v>14100</v>
      </c>
      <c r="D946" s="39" t="str">
        <f t="shared" si="118"/>
        <v>14086 - 14100</v>
      </c>
      <c r="E946" s="26">
        <f t="shared" si="119"/>
        <v>14100000</v>
      </c>
      <c r="F946" s="26">
        <f t="shared" si="119"/>
        <v>28200000</v>
      </c>
      <c r="G946" s="26">
        <f t="shared" si="119"/>
        <v>42300000</v>
      </c>
      <c r="H946" s="26">
        <f t="shared" si="119"/>
        <v>56400000</v>
      </c>
      <c r="I946" s="26">
        <f t="shared" si="119"/>
        <v>70500000</v>
      </c>
      <c r="J946" s="26">
        <f t="shared" si="119"/>
        <v>84600000</v>
      </c>
      <c r="K946" s="26">
        <f t="shared" si="119"/>
        <v>98700000</v>
      </c>
      <c r="L946" s="26">
        <f t="shared" si="119"/>
        <v>112800000</v>
      </c>
      <c r="M946" s="26">
        <f t="shared" si="119"/>
        <v>126900000</v>
      </c>
      <c r="N946" s="26">
        <f t="shared" si="119"/>
        <v>141000000</v>
      </c>
      <c r="O946" s="26">
        <f t="shared" si="119"/>
        <v>155100000</v>
      </c>
      <c r="P946" s="26">
        <f t="shared" si="119"/>
        <v>169200000</v>
      </c>
    </row>
    <row r="947" spans="1:16" x14ac:dyDescent="0.25">
      <c r="A947" s="25">
        <f t="shared" si="114"/>
        <v>941</v>
      </c>
      <c r="B947" s="25">
        <f t="shared" si="117"/>
        <v>14101</v>
      </c>
      <c r="C947" s="25">
        <f t="shared" si="115"/>
        <v>14115</v>
      </c>
      <c r="D947" s="39" t="str">
        <f t="shared" si="118"/>
        <v>14101 - 14115</v>
      </c>
      <c r="E947" s="26">
        <f t="shared" si="119"/>
        <v>14115000</v>
      </c>
      <c r="F947" s="26">
        <f t="shared" si="119"/>
        <v>28230000</v>
      </c>
      <c r="G947" s="26">
        <f t="shared" si="119"/>
        <v>42345000</v>
      </c>
      <c r="H947" s="26">
        <f t="shared" si="119"/>
        <v>56460000</v>
      </c>
      <c r="I947" s="26">
        <f t="shared" si="119"/>
        <v>70575000</v>
      </c>
      <c r="J947" s="26">
        <f t="shared" si="119"/>
        <v>84690000</v>
      </c>
      <c r="K947" s="26">
        <f t="shared" si="119"/>
        <v>98805000</v>
      </c>
      <c r="L947" s="26">
        <f t="shared" si="119"/>
        <v>112920000</v>
      </c>
      <c r="M947" s="26">
        <f t="shared" si="119"/>
        <v>127035000</v>
      </c>
      <c r="N947" s="26">
        <f t="shared" si="119"/>
        <v>141150000</v>
      </c>
      <c r="O947" s="26">
        <f t="shared" si="119"/>
        <v>155265000</v>
      </c>
      <c r="P947" s="26">
        <f t="shared" si="119"/>
        <v>169380000</v>
      </c>
    </row>
    <row r="948" spans="1:16" x14ac:dyDescent="0.25">
      <c r="A948" s="25">
        <f t="shared" si="114"/>
        <v>942</v>
      </c>
      <c r="B948" s="25">
        <f t="shared" si="117"/>
        <v>14116</v>
      </c>
      <c r="C948" s="25">
        <f t="shared" si="115"/>
        <v>14130</v>
      </c>
      <c r="D948" s="39" t="str">
        <f t="shared" si="118"/>
        <v>14116 - 14130</v>
      </c>
      <c r="E948" s="26">
        <f t="shared" si="119"/>
        <v>14130000</v>
      </c>
      <c r="F948" s="26">
        <f t="shared" si="119"/>
        <v>28260000</v>
      </c>
      <c r="G948" s="26">
        <f t="shared" si="119"/>
        <v>42390000</v>
      </c>
      <c r="H948" s="26">
        <f t="shared" si="119"/>
        <v>56520000</v>
      </c>
      <c r="I948" s="26">
        <f t="shared" si="119"/>
        <v>70650000</v>
      </c>
      <c r="J948" s="26">
        <f t="shared" si="119"/>
        <v>84780000</v>
      </c>
      <c r="K948" s="26">
        <f t="shared" si="119"/>
        <v>98910000</v>
      </c>
      <c r="L948" s="26">
        <f t="shared" si="119"/>
        <v>113040000</v>
      </c>
      <c r="M948" s="26">
        <f t="shared" si="119"/>
        <v>127170000</v>
      </c>
      <c r="N948" s="26">
        <f t="shared" si="119"/>
        <v>141300000</v>
      </c>
      <c r="O948" s="26">
        <f t="shared" si="119"/>
        <v>155430000</v>
      </c>
      <c r="P948" s="26">
        <f t="shared" si="119"/>
        <v>169560000</v>
      </c>
    </row>
    <row r="949" spans="1:16" x14ac:dyDescent="0.25">
      <c r="A949" s="25">
        <f t="shared" si="114"/>
        <v>943</v>
      </c>
      <c r="B949" s="25">
        <f t="shared" si="117"/>
        <v>14131</v>
      </c>
      <c r="C949" s="25">
        <f t="shared" si="115"/>
        <v>14145</v>
      </c>
      <c r="D949" s="39" t="str">
        <f t="shared" si="118"/>
        <v>14131 - 14145</v>
      </c>
      <c r="E949" s="26">
        <f t="shared" si="119"/>
        <v>14145000</v>
      </c>
      <c r="F949" s="26">
        <f t="shared" si="119"/>
        <v>28290000</v>
      </c>
      <c r="G949" s="26">
        <f t="shared" si="119"/>
        <v>42435000</v>
      </c>
      <c r="H949" s="26">
        <f t="shared" si="119"/>
        <v>56580000</v>
      </c>
      <c r="I949" s="26">
        <f t="shared" si="119"/>
        <v>70725000</v>
      </c>
      <c r="J949" s="26">
        <f t="shared" si="119"/>
        <v>84870000</v>
      </c>
      <c r="K949" s="26">
        <f t="shared" si="119"/>
        <v>99015000</v>
      </c>
      <c r="L949" s="26">
        <f t="shared" si="119"/>
        <v>113160000</v>
      </c>
      <c r="M949" s="26">
        <f t="shared" si="119"/>
        <v>127305000</v>
      </c>
      <c r="N949" s="26">
        <f t="shared" si="119"/>
        <v>141450000</v>
      </c>
      <c r="O949" s="26">
        <f t="shared" si="119"/>
        <v>155595000</v>
      </c>
      <c r="P949" s="26">
        <f t="shared" si="119"/>
        <v>169740000</v>
      </c>
    </row>
    <row r="950" spans="1:16" x14ac:dyDescent="0.25">
      <c r="A950" s="25">
        <f t="shared" si="114"/>
        <v>944</v>
      </c>
      <c r="B950" s="25">
        <f t="shared" si="117"/>
        <v>14146</v>
      </c>
      <c r="C950" s="25">
        <f t="shared" si="115"/>
        <v>14160</v>
      </c>
      <c r="D950" s="39" t="str">
        <f t="shared" si="118"/>
        <v>14146 - 14160</v>
      </c>
      <c r="E950" s="26">
        <f t="shared" si="119"/>
        <v>14160000</v>
      </c>
      <c r="F950" s="26">
        <f t="shared" si="119"/>
        <v>28320000</v>
      </c>
      <c r="G950" s="26">
        <f t="shared" si="119"/>
        <v>42480000</v>
      </c>
      <c r="H950" s="26">
        <f t="shared" si="119"/>
        <v>56640000</v>
      </c>
      <c r="I950" s="26">
        <f t="shared" si="119"/>
        <v>70800000</v>
      </c>
      <c r="J950" s="26">
        <f t="shared" si="119"/>
        <v>84960000</v>
      </c>
      <c r="K950" s="26">
        <f t="shared" si="119"/>
        <v>99120000</v>
      </c>
      <c r="L950" s="26">
        <f t="shared" si="119"/>
        <v>113280000</v>
      </c>
      <c r="M950" s="26">
        <f t="shared" si="119"/>
        <v>127440000</v>
      </c>
      <c r="N950" s="26">
        <f t="shared" si="119"/>
        <v>141600000</v>
      </c>
      <c r="O950" s="26">
        <f t="shared" si="119"/>
        <v>155760000</v>
      </c>
      <c r="P950" s="26">
        <f t="shared" si="119"/>
        <v>169920000</v>
      </c>
    </row>
    <row r="951" spans="1:16" x14ac:dyDescent="0.25">
      <c r="A951" s="25">
        <f t="shared" si="114"/>
        <v>945</v>
      </c>
      <c r="B951" s="25">
        <f t="shared" si="117"/>
        <v>14161</v>
      </c>
      <c r="C951" s="25">
        <f t="shared" si="115"/>
        <v>14175</v>
      </c>
      <c r="D951" s="39" t="str">
        <f t="shared" si="118"/>
        <v>14161 - 14175</v>
      </c>
      <c r="E951" s="26">
        <f t="shared" si="119"/>
        <v>14175000</v>
      </c>
      <c r="F951" s="26">
        <f t="shared" si="119"/>
        <v>28350000</v>
      </c>
      <c r="G951" s="26">
        <f t="shared" si="119"/>
        <v>42525000</v>
      </c>
      <c r="H951" s="26">
        <f t="shared" si="119"/>
        <v>56700000</v>
      </c>
      <c r="I951" s="26">
        <f t="shared" si="119"/>
        <v>70875000</v>
      </c>
      <c r="J951" s="26">
        <f t="shared" si="119"/>
        <v>85050000</v>
      </c>
      <c r="K951" s="26">
        <f t="shared" si="119"/>
        <v>99225000</v>
      </c>
      <c r="L951" s="26">
        <f t="shared" si="119"/>
        <v>113400000</v>
      </c>
      <c r="M951" s="26">
        <f t="shared" si="119"/>
        <v>127575000</v>
      </c>
      <c r="N951" s="26">
        <f t="shared" si="119"/>
        <v>141750000</v>
      </c>
      <c r="O951" s="26">
        <f t="shared" si="119"/>
        <v>155925000</v>
      </c>
      <c r="P951" s="26">
        <f t="shared" si="119"/>
        <v>170100000</v>
      </c>
    </row>
    <row r="952" spans="1:16" x14ac:dyDescent="0.25">
      <c r="A952" s="25">
        <f t="shared" si="114"/>
        <v>946</v>
      </c>
      <c r="B952" s="25">
        <f t="shared" si="117"/>
        <v>14176</v>
      </c>
      <c r="C952" s="25">
        <f t="shared" si="115"/>
        <v>14190</v>
      </c>
      <c r="D952" s="39" t="str">
        <f t="shared" si="118"/>
        <v>14176 - 14190</v>
      </c>
      <c r="E952" s="26">
        <f t="shared" si="119"/>
        <v>14190000</v>
      </c>
      <c r="F952" s="26">
        <f t="shared" si="119"/>
        <v>28380000</v>
      </c>
      <c r="G952" s="26">
        <f t="shared" si="119"/>
        <v>42570000</v>
      </c>
      <c r="H952" s="26">
        <f t="shared" si="119"/>
        <v>56760000</v>
      </c>
      <c r="I952" s="26">
        <f t="shared" si="119"/>
        <v>70950000</v>
      </c>
      <c r="J952" s="26">
        <f t="shared" si="119"/>
        <v>85140000</v>
      </c>
      <c r="K952" s="26">
        <f t="shared" si="119"/>
        <v>99330000</v>
      </c>
      <c r="L952" s="26">
        <f t="shared" si="119"/>
        <v>113520000</v>
      </c>
      <c r="M952" s="26">
        <f t="shared" si="119"/>
        <v>127710000</v>
      </c>
      <c r="N952" s="26">
        <f t="shared" si="119"/>
        <v>141900000</v>
      </c>
      <c r="O952" s="26">
        <f t="shared" si="119"/>
        <v>156090000</v>
      </c>
      <c r="P952" s="26">
        <f t="shared" si="119"/>
        <v>170280000</v>
      </c>
    </row>
    <row r="953" spans="1:16" x14ac:dyDescent="0.25">
      <c r="A953" s="25">
        <f t="shared" si="114"/>
        <v>947</v>
      </c>
      <c r="B953" s="25">
        <f t="shared" si="117"/>
        <v>14191</v>
      </c>
      <c r="C953" s="25">
        <f t="shared" si="115"/>
        <v>14205</v>
      </c>
      <c r="D953" s="39" t="str">
        <f t="shared" si="118"/>
        <v>14191 - 14205</v>
      </c>
      <c r="E953" s="26">
        <f t="shared" si="119"/>
        <v>14205000</v>
      </c>
      <c r="F953" s="26">
        <f t="shared" si="119"/>
        <v>28410000</v>
      </c>
      <c r="G953" s="26">
        <f t="shared" si="119"/>
        <v>42615000</v>
      </c>
      <c r="H953" s="26">
        <f t="shared" si="119"/>
        <v>56820000</v>
      </c>
      <c r="I953" s="26">
        <f t="shared" si="119"/>
        <v>71025000</v>
      </c>
      <c r="J953" s="26">
        <f t="shared" si="119"/>
        <v>85230000</v>
      </c>
      <c r="K953" s="26">
        <f t="shared" si="119"/>
        <v>99435000</v>
      </c>
      <c r="L953" s="26">
        <f t="shared" si="119"/>
        <v>113640000</v>
      </c>
      <c r="M953" s="26">
        <f t="shared" si="119"/>
        <v>127845000</v>
      </c>
      <c r="N953" s="26">
        <f t="shared" ref="E953:P974" si="120">N$5*$C953</f>
        <v>142050000</v>
      </c>
      <c r="O953" s="26">
        <f t="shared" si="120"/>
        <v>156255000</v>
      </c>
      <c r="P953" s="26">
        <f t="shared" si="120"/>
        <v>170460000</v>
      </c>
    </row>
    <row r="954" spans="1:16" x14ac:dyDescent="0.25">
      <c r="A954" s="25">
        <f t="shared" si="114"/>
        <v>948</v>
      </c>
      <c r="B954" s="25">
        <f t="shared" si="117"/>
        <v>14206</v>
      </c>
      <c r="C954" s="25">
        <f t="shared" si="115"/>
        <v>14220</v>
      </c>
      <c r="D954" s="39" t="str">
        <f t="shared" si="118"/>
        <v>14206 - 14220</v>
      </c>
      <c r="E954" s="26">
        <f t="shared" si="120"/>
        <v>14220000</v>
      </c>
      <c r="F954" s="26">
        <f t="shared" si="120"/>
        <v>28440000</v>
      </c>
      <c r="G954" s="26">
        <f t="shared" si="120"/>
        <v>42660000</v>
      </c>
      <c r="H954" s="26">
        <f t="shared" si="120"/>
        <v>56880000</v>
      </c>
      <c r="I954" s="26">
        <f t="shared" si="120"/>
        <v>71100000</v>
      </c>
      <c r="J954" s="26">
        <f t="shared" si="120"/>
        <v>85320000</v>
      </c>
      <c r="K954" s="26">
        <f t="shared" si="120"/>
        <v>99540000</v>
      </c>
      <c r="L954" s="26">
        <f t="shared" si="120"/>
        <v>113760000</v>
      </c>
      <c r="M954" s="26">
        <f t="shared" si="120"/>
        <v>127980000</v>
      </c>
      <c r="N954" s="26">
        <f t="shared" si="120"/>
        <v>142200000</v>
      </c>
      <c r="O954" s="26">
        <f t="shared" si="120"/>
        <v>156420000</v>
      </c>
      <c r="P954" s="26">
        <f t="shared" si="120"/>
        <v>170640000</v>
      </c>
    </row>
    <row r="955" spans="1:16" x14ac:dyDescent="0.25">
      <c r="A955" s="25">
        <f t="shared" si="114"/>
        <v>949</v>
      </c>
      <c r="B955" s="25">
        <f t="shared" si="117"/>
        <v>14221</v>
      </c>
      <c r="C955" s="25">
        <f t="shared" si="115"/>
        <v>14235</v>
      </c>
      <c r="D955" s="39" t="str">
        <f t="shared" si="118"/>
        <v>14221 - 14235</v>
      </c>
      <c r="E955" s="26">
        <f t="shared" si="120"/>
        <v>14235000</v>
      </c>
      <c r="F955" s="26">
        <f t="shared" si="120"/>
        <v>28470000</v>
      </c>
      <c r="G955" s="26">
        <f t="shared" si="120"/>
        <v>42705000</v>
      </c>
      <c r="H955" s="26">
        <f t="shared" si="120"/>
        <v>56940000</v>
      </c>
      <c r="I955" s="26">
        <f t="shared" si="120"/>
        <v>71175000</v>
      </c>
      <c r="J955" s="26">
        <f t="shared" si="120"/>
        <v>85410000</v>
      </c>
      <c r="K955" s="26">
        <f t="shared" si="120"/>
        <v>99645000</v>
      </c>
      <c r="L955" s="26">
        <f t="shared" si="120"/>
        <v>113880000</v>
      </c>
      <c r="M955" s="26">
        <f t="shared" si="120"/>
        <v>128115000</v>
      </c>
      <c r="N955" s="26">
        <f t="shared" si="120"/>
        <v>142350000</v>
      </c>
      <c r="O955" s="26">
        <f t="shared" si="120"/>
        <v>156585000</v>
      </c>
      <c r="P955" s="26">
        <f t="shared" si="120"/>
        <v>170820000</v>
      </c>
    </row>
    <row r="956" spans="1:16" x14ac:dyDescent="0.25">
      <c r="A956" s="25">
        <f t="shared" si="114"/>
        <v>950</v>
      </c>
      <c r="B956" s="25">
        <f t="shared" si="117"/>
        <v>14236</v>
      </c>
      <c r="C956" s="25">
        <f t="shared" si="115"/>
        <v>14250</v>
      </c>
      <c r="D956" s="39" t="str">
        <f t="shared" si="118"/>
        <v>14236 - 14250</v>
      </c>
      <c r="E956" s="26">
        <f t="shared" si="120"/>
        <v>14250000</v>
      </c>
      <c r="F956" s="26">
        <f t="shared" si="120"/>
        <v>28500000</v>
      </c>
      <c r="G956" s="26">
        <f t="shared" si="120"/>
        <v>42750000</v>
      </c>
      <c r="H956" s="26">
        <f t="shared" si="120"/>
        <v>57000000</v>
      </c>
      <c r="I956" s="26">
        <f t="shared" si="120"/>
        <v>71250000</v>
      </c>
      <c r="J956" s="26">
        <f t="shared" si="120"/>
        <v>85500000</v>
      </c>
      <c r="K956" s="26">
        <f t="shared" si="120"/>
        <v>99750000</v>
      </c>
      <c r="L956" s="26">
        <f t="shared" si="120"/>
        <v>114000000</v>
      </c>
      <c r="M956" s="26">
        <f t="shared" si="120"/>
        <v>128250000</v>
      </c>
      <c r="N956" s="26">
        <f t="shared" si="120"/>
        <v>142500000</v>
      </c>
      <c r="O956" s="26">
        <f t="shared" si="120"/>
        <v>156750000</v>
      </c>
      <c r="P956" s="26">
        <f t="shared" si="120"/>
        <v>171000000</v>
      </c>
    </row>
    <row r="957" spans="1:16" x14ac:dyDescent="0.25">
      <c r="A957" s="25">
        <f t="shared" si="114"/>
        <v>951</v>
      </c>
      <c r="B957" s="25">
        <f t="shared" si="117"/>
        <v>14251</v>
      </c>
      <c r="C957" s="25">
        <f t="shared" si="115"/>
        <v>14265</v>
      </c>
      <c r="D957" s="39" t="str">
        <f t="shared" si="118"/>
        <v>14251 - 14265</v>
      </c>
      <c r="E957" s="26">
        <f t="shared" si="120"/>
        <v>14265000</v>
      </c>
      <c r="F957" s="26">
        <f t="shared" si="120"/>
        <v>28530000</v>
      </c>
      <c r="G957" s="26">
        <f t="shared" si="120"/>
        <v>42795000</v>
      </c>
      <c r="H957" s="26">
        <f t="shared" si="120"/>
        <v>57060000</v>
      </c>
      <c r="I957" s="26">
        <f t="shared" si="120"/>
        <v>71325000</v>
      </c>
      <c r="J957" s="26">
        <f t="shared" si="120"/>
        <v>85590000</v>
      </c>
      <c r="K957" s="26">
        <f t="shared" si="120"/>
        <v>99855000</v>
      </c>
      <c r="L957" s="26">
        <f t="shared" si="120"/>
        <v>114120000</v>
      </c>
      <c r="M957" s="26">
        <f t="shared" si="120"/>
        <v>128385000</v>
      </c>
      <c r="N957" s="26">
        <f t="shared" si="120"/>
        <v>142650000</v>
      </c>
      <c r="O957" s="26">
        <f t="shared" si="120"/>
        <v>156915000</v>
      </c>
      <c r="P957" s="26">
        <f t="shared" si="120"/>
        <v>171180000</v>
      </c>
    </row>
    <row r="958" spans="1:16" x14ac:dyDescent="0.25">
      <c r="A958" s="25">
        <f t="shared" si="114"/>
        <v>952</v>
      </c>
      <c r="B958" s="25">
        <f t="shared" si="117"/>
        <v>14266</v>
      </c>
      <c r="C958" s="25">
        <f t="shared" si="115"/>
        <v>14280</v>
      </c>
      <c r="D958" s="39" t="str">
        <f t="shared" si="118"/>
        <v>14266 - 14280</v>
      </c>
      <c r="E958" s="26">
        <f t="shared" si="120"/>
        <v>14280000</v>
      </c>
      <c r="F958" s="26">
        <f t="shared" si="120"/>
        <v>28560000</v>
      </c>
      <c r="G958" s="26">
        <f t="shared" si="120"/>
        <v>42840000</v>
      </c>
      <c r="H958" s="26">
        <f t="shared" si="120"/>
        <v>57120000</v>
      </c>
      <c r="I958" s="26">
        <f t="shared" si="120"/>
        <v>71400000</v>
      </c>
      <c r="J958" s="26">
        <f t="shared" si="120"/>
        <v>85680000</v>
      </c>
      <c r="K958" s="26">
        <f t="shared" si="120"/>
        <v>99960000</v>
      </c>
      <c r="L958" s="26">
        <f t="shared" si="120"/>
        <v>114240000</v>
      </c>
      <c r="M958" s="26">
        <f t="shared" si="120"/>
        <v>128520000</v>
      </c>
      <c r="N958" s="26">
        <f t="shared" si="120"/>
        <v>142800000</v>
      </c>
      <c r="O958" s="26">
        <f t="shared" si="120"/>
        <v>157080000</v>
      </c>
      <c r="P958" s="26">
        <f t="shared" si="120"/>
        <v>171360000</v>
      </c>
    </row>
    <row r="959" spans="1:16" x14ac:dyDescent="0.25">
      <c r="A959" s="25">
        <f t="shared" si="114"/>
        <v>953</v>
      </c>
      <c r="B959" s="25">
        <f t="shared" si="117"/>
        <v>14281</v>
      </c>
      <c r="C959" s="25">
        <f t="shared" si="115"/>
        <v>14295</v>
      </c>
      <c r="D959" s="39" t="str">
        <f t="shared" si="118"/>
        <v>14281 - 14295</v>
      </c>
      <c r="E959" s="26">
        <f t="shared" si="120"/>
        <v>14295000</v>
      </c>
      <c r="F959" s="26">
        <f t="shared" si="120"/>
        <v>28590000</v>
      </c>
      <c r="G959" s="26">
        <f t="shared" si="120"/>
        <v>42885000</v>
      </c>
      <c r="H959" s="26">
        <f t="shared" si="120"/>
        <v>57180000</v>
      </c>
      <c r="I959" s="26">
        <f t="shared" si="120"/>
        <v>71475000</v>
      </c>
      <c r="J959" s="26">
        <f t="shared" si="120"/>
        <v>85770000</v>
      </c>
      <c r="K959" s="26">
        <f t="shared" si="120"/>
        <v>100065000</v>
      </c>
      <c r="L959" s="26">
        <f t="shared" si="120"/>
        <v>114360000</v>
      </c>
      <c r="M959" s="26">
        <f t="shared" si="120"/>
        <v>128655000</v>
      </c>
      <c r="N959" s="26">
        <f t="shared" si="120"/>
        <v>142950000</v>
      </c>
      <c r="O959" s="26">
        <f t="shared" si="120"/>
        <v>157245000</v>
      </c>
      <c r="P959" s="26">
        <f t="shared" si="120"/>
        <v>171540000</v>
      </c>
    </row>
    <row r="960" spans="1:16" x14ac:dyDescent="0.25">
      <c r="A960" s="25">
        <f t="shared" si="114"/>
        <v>954</v>
      </c>
      <c r="B960" s="25">
        <f t="shared" si="117"/>
        <v>14296</v>
      </c>
      <c r="C960" s="25">
        <f t="shared" si="115"/>
        <v>14310</v>
      </c>
      <c r="D960" s="39" t="str">
        <f t="shared" si="118"/>
        <v>14296 - 14310</v>
      </c>
      <c r="E960" s="26">
        <f t="shared" si="120"/>
        <v>14310000</v>
      </c>
      <c r="F960" s="26">
        <f t="shared" si="120"/>
        <v>28620000</v>
      </c>
      <c r="G960" s="26">
        <f t="shared" si="120"/>
        <v>42930000</v>
      </c>
      <c r="H960" s="26">
        <f t="shared" si="120"/>
        <v>57240000</v>
      </c>
      <c r="I960" s="26">
        <f t="shared" si="120"/>
        <v>71550000</v>
      </c>
      <c r="J960" s="26">
        <f t="shared" si="120"/>
        <v>85860000</v>
      </c>
      <c r="K960" s="26">
        <f t="shared" si="120"/>
        <v>100170000</v>
      </c>
      <c r="L960" s="26">
        <f t="shared" si="120"/>
        <v>114480000</v>
      </c>
      <c r="M960" s="26">
        <f t="shared" si="120"/>
        <v>128790000</v>
      </c>
      <c r="N960" s="26">
        <f t="shared" si="120"/>
        <v>143100000</v>
      </c>
      <c r="O960" s="26">
        <f t="shared" si="120"/>
        <v>157410000</v>
      </c>
      <c r="P960" s="26">
        <f t="shared" si="120"/>
        <v>171720000</v>
      </c>
    </row>
    <row r="961" spans="1:16" x14ac:dyDescent="0.25">
      <c r="A961" s="25">
        <f t="shared" si="114"/>
        <v>955</v>
      </c>
      <c r="B961" s="25">
        <f t="shared" si="117"/>
        <v>14311</v>
      </c>
      <c r="C961" s="25">
        <f t="shared" si="115"/>
        <v>14325</v>
      </c>
      <c r="D961" s="39" t="str">
        <f t="shared" si="118"/>
        <v>14311 - 14325</v>
      </c>
      <c r="E961" s="26">
        <f t="shared" si="120"/>
        <v>14325000</v>
      </c>
      <c r="F961" s="26">
        <f t="shared" si="120"/>
        <v>28650000</v>
      </c>
      <c r="G961" s="26">
        <f t="shared" si="120"/>
        <v>42975000</v>
      </c>
      <c r="H961" s="26">
        <f t="shared" si="120"/>
        <v>57300000</v>
      </c>
      <c r="I961" s="26">
        <f t="shared" si="120"/>
        <v>71625000</v>
      </c>
      <c r="J961" s="26">
        <f t="shared" si="120"/>
        <v>85950000</v>
      </c>
      <c r="K961" s="26">
        <f t="shared" si="120"/>
        <v>100275000</v>
      </c>
      <c r="L961" s="26">
        <f t="shared" si="120"/>
        <v>114600000</v>
      </c>
      <c r="M961" s="26">
        <f t="shared" si="120"/>
        <v>128925000</v>
      </c>
      <c r="N961" s="26">
        <f t="shared" si="120"/>
        <v>143250000</v>
      </c>
      <c r="O961" s="26">
        <f t="shared" si="120"/>
        <v>157575000</v>
      </c>
      <c r="P961" s="26">
        <f t="shared" si="120"/>
        <v>171900000</v>
      </c>
    </row>
    <row r="962" spans="1:16" x14ac:dyDescent="0.25">
      <c r="A962" s="25">
        <f t="shared" si="114"/>
        <v>956</v>
      </c>
      <c r="B962" s="25">
        <f t="shared" si="117"/>
        <v>14326</v>
      </c>
      <c r="C962" s="25">
        <f t="shared" si="115"/>
        <v>14340</v>
      </c>
      <c r="D962" s="39" t="str">
        <f t="shared" si="118"/>
        <v>14326 - 14340</v>
      </c>
      <c r="E962" s="26">
        <f t="shared" si="120"/>
        <v>14340000</v>
      </c>
      <c r="F962" s="26">
        <f t="shared" si="120"/>
        <v>28680000</v>
      </c>
      <c r="G962" s="26">
        <f t="shared" si="120"/>
        <v>43020000</v>
      </c>
      <c r="H962" s="26">
        <f t="shared" si="120"/>
        <v>57360000</v>
      </c>
      <c r="I962" s="26">
        <f t="shared" si="120"/>
        <v>71700000</v>
      </c>
      <c r="J962" s="26">
        <f t="shared" si="120"/>
        <v>86040000</v>
      </c>
      <c r="K962" s="26">
        <f t="shared" si="120"/>
        <v>100380000</v>
      </c>
      <c r="L962" s="26">
        <f t="shared" si="120"/>
        <v>114720000</v>
      </c>
      <c r="M962" s="26">
        <f t="shared" si="120"/>
        <v>129060000</v>
      </c>
      <c r="N962" s="26">
        <f t="shared" si="120"/>
        <v>143400000</v>
      </c>
      <c r="O962" s="26">
        <f t="shared" si="120"/>
        <v>157740000</v>
      </c>
      <c r="P962" s="26">
        <f t="shared" si="120"/>
        <v>172080000</v>
      </c>
    </row>
    <row r="963" spans="1:16" x14ac:dyDescent="0.25">
      <c r="A963" s="25">
        <f t="shared" si="114"/>
        <v>957</v>
      </c>
      <c r="B963" s="25">
        <f t="shared" si="117"/>
        <v>14341</v>
      </c>
      <c r="C963" s="25">
        <f t="shared" si="115"/>
        <v>14355</v>
      </c>
      <c r="D963" s="39" t="str">
        <f t="shared" si="118"/>
        <v>14341 - 14355</v>
      </c>
      <c r="E963" s="26">
        <f t="shared" si="120"/>
        <v>14355000</v>
      </c>
      <c r="F963" s="26">
        <f t="shared" si="120"/>
        <v>28710000</v>
      </c>
      <c r="G963" s="26">
        <f t="shared" si="120"/>
        <v>43065000</v>
      </c>
      <c r="H963" s="26">
        <f t="shared" si="120"/>
        <v>57420000</v>
      </c>
      <c r="I963" s="26">
        <f t="shared" si="120"/>
        <v>71775000</v>
      </c>
      <c r="J963" s="26">
        <f t="shared" si="120"/>
        <v>86130000</v>
      </c>
      <c r="K963" s="26">
        <f t="shared" si="120"/>
        <v>100485000</v>
      </c>
      <c r="L963" s="26">
        <f t="shared" si="120"/>
        <v>114840000</v>
      </c>
      <c r="M963" s="26">
        <f t="shared" si="120"/>
        <v>129195000</v>
      </c>
      <c r="N963" s="26">
        <f t="shared" si="120"/>
        <v>143550000</v>
      </c>
      <c r="O963" s="26">
        <f t="shared" si="120"/>
        <v>157905000</v>
      </c>
      <c r="P963" s="26">
        <f t="shared" si="120"/>
        <v>172260000</v>
      </c>
    </row>
    <row r="964" spans="1:16" x14ac:dyDescent="0.25">
      <c r="A964" s="25">
        <f t="shared" si="114"/>
        <v>958</v>
      </c>
      <c r="B964" s="25">
        <f t="shared" si="117"/>
        <v>14356</v>
      </c>
      <c r="C964" s="25">
        <f t="shared" si="115"/>
        <v>14370</v>
      </c>
      <c r="D964" s="39" t="str">
        <f t="shared" si="118"/>
        <v>14356 - 14370</v>
      </c>
      <c r="E964" s="26">
        <f t="shared" si="120"/>
        <v>14370000</v>
      </c>
      <c r="F964" s="26">
        <f t="shared" si="120"/>
        <v>28740000</v>
      </c>
      <c r="G964" s="26">
        <f t="shared" si="120"/>
        <v>43110000</v>
      </c>
      <c r="H964" s="26">
        <f t="shared" si="120"/>
        <v>57480000</v>
      </c>
      <c r="I964" s="26">
        <f t="shared" si="120"/>
        <v>71850000</v>
      </c>
      <c r="J964" s="26">
        <f t="shared" si="120"/>
        <v>86220000</v>
      </c>
      <c r="K964" s="26">
        <f t="shared" si="120"/>
        <v>100590000</v>
      </c>
      <c r="L964" s="26">
        <f t="shared" si="120"/>
        <v>114960000</v>
      </c>
      <c r="M964" s="26">
        <f t="shared" si="120"/>
        <v>129330000</v>
      </c>
      <c r="N964" s="26">
        <f t="shared" si="120"/>
        <v>143700000</v>
      </c>
      <c r="O964" s="26">
        <f t="shared" si="120"/>
        <v>158070000</v>
      </c>
      <c r="P964" s="26">
        <f t="shared" si="120"/>
        <v>172440000</v>
      </c>
    </row>
    <row r="965" spans="1:16" x14ac:dyDescent="0.25">
      <c r="A965" s="25">
        <f t="shared" si="114"/>
        <v>959</v>
      </c>
      <c r="B965" s="25">
        <f t="shared" si="117"/>
        <v>14371</v>
      </c>
      <c r="C965" s="25">
        <f t="shared" si="115"/>
        <v>14385</v>
      </c>
      <c r="D965" s="39" t="str">
        <f t="shared" si="118"/>
        <v>14371 - 14385</v>
      </c>
      <c r="E965" s="26">
        <f t="shared" si="120"/>
        <v>14385000</v>
      </c>
      <c r="F965" s="26">
        <f t="shared" si="120"/>
        <v>28770000</v>
      </c>
      <c r="G965" s="26">
        <f t="shared" si="120"/>
        <v>43155000</v>
      </c>
      <c r="H965" s="26">
        <f t="shared" si="120"/>
        <v>57540000</v>
      </c>
      <c r="I965" s="26">
        <f t="shared" si="120"/>
        <v>71925000</v>
      </c>
      <c r="J965" s="26">
        <f t="shared" si="120"/>
        <v>86310000</v>
      </c>
      <c r="K965" s="26">
        <f t="shared" si="120"/>
        <v>100695000</v>
      </c>
      <c r="L965" s="26">
        <f t="shared" si="120"/>
        <v>115080000</v>
      </c>
      <c r="M965" s="26">
        <f t="shared" si="120"/>
        <v>129465000</v>
      </c>
      <c r="N965" s="26">
        <f t="shared" si="120"/>
        <v>143850000</v>
      </c>
      <c r="O965" s="26">
        <f t="shared" si="120"/>
        <v>158235000</v>
      </c>
      <c r="P965" s="26">
        <f t="shared" si="120"/>
        <v>172620000</v>
      </c>
    </row>
    <row r="966" spans="1:16" x14ac:dyDescent="0.25">
      <c r="A966" s="25">
        <f t="shared" si="114"/>
        <v>960</v>
      </c>
      <c r="B966" s="25">
        <f t="shared" si="117"/>
        <v>14386</v>
      </c>
      <c r="C966" s="25">
        <f t="shared" si="115"/>
        <v>14400</v>
      </c>
      <c r="D966" s="39" t="str">
        <f t="shared" si="118"/>
        <v>14386 - 14400</v>
      </c>
      <c r="E966" s="26">
        <f t="shared" si="120"/>
        <v>14400000</v>
      </c>
      <c r="F966" s="26">
        <f t="shared" si="120"/>
        <v>28800000</v>
      </c>
      <c r="G966" s="26">
        <f t="shared" si="120"/>
        <v>43200000</v>
      </c>
      <c r="H966" s="26">
        <f t="shared" si="120"/>
        <v>57600000</v>
      </c>
      <c r="I966" s="26">
        <f t="shared" si="120"/>
        <v>72000000</v>
      </c>
      <c r="J966" s="26">
        <f t="shared" si="120"/>
        <v>86400000</v>
      </c>
      <c r="K966" s="26">
        <f t="shared" si="120"/>
        <v>100800000</v>
      </c>
      <c r="L966" s="26">
        <f t="shared" si="120"/>
        <v>115200000</v>
      </c>
      <c r="M966" s="26">
        <f t="shared" si="120"/>
        <v>129600000</v>
      </c>
      <c r="N966" s="26">
        <f t="shared" si="120"/>
        <v>144000000</v>
      </c>
      <c r="O966" s="26">
        <f t="shared" si="120"/>
        <v>158400000</v>
      </c>
      <c r="P966" s="26">
        <f t="shared" si="120"/>
        <v>172800000</v>
      </c>
    </row>
    <row r="967" spans="1:16" x14ac:dyDescent="0.25">
      <c r="A967" s="25">
        <f t="shared" si="114"/>
        <v>961</v>
      </c>
      <c r="B967" s="25">
        <f t="shared" si="117"/>
        <v>14401</v>
      </c>
      <c r="C967" s="25">
        <f t="shared" si="115"/>
        <v>14415</v>
      </c>
      <c r="D967" s="39" t="str">
        <f t="shared" si="118"/>
        <v>14401 - 14415</v>
      </c>
      <c r="E967" s="26">
        <f t="shared" si="120"/>
        <v>14415000</v>
      </c>
      <c r="F967" s="26">
        <f t="shared" si="120"/>
        <v>28830000</v>
      </c>
      <c r="G967" s="26">
        <f t="shared" si="120"/>
        <v>43245000</v>
      </c>
      <c r="H967" s="26">
        <f t="shared" si="120"/>
        <v>57660000</v>
      </c>
      <c r="I967" s="26">
        <f t="shared" si="120"/>
        <v>72075000</v>
      </c>
      <c r="J967" s="26">
        <f t="shared" si="120"/>
        <v>86490000</v>
      </c>
      <c r="K967" s="26">
        <f t="shared" si="120"/>
        <v>100905000</v>
      </c>
      <c r="L967" s="26">
        <f t="shared" si="120"/>
        <v>115320000</v>
      </c>
      <c r="M967" s="26">
        <f t="shared" si="120"/>
        <v>129735000</v>
      </c>
      <c r="N967" s="26">
        <f t="shared" si="120"/>
        <v>144150000</v>
      </c>
      <c r="O967" s="26">
        <f t="shared" si="120"/>
        <v>158565000</v>
      </c>
      <c r="P967" s="26">
        <f t="shared" si="120"/>
        <v>172980000</v>
      </c>
    </row>
    <row r="968" spans="1:16" x14ac:dyDescent="0.25">
      <c r="A968" s="25">
        <f t="shared" si="114"/>
        <v>962</v>
      </c>
      <c r="B968" s="25">
        <f t="shared" si="117"/>
        <v>14416</v>
      </c>
      <c r="C968" s="25">
        <f t="shared" si="115"/>
        <v>14430</v>
      </c>
      <c r="D968" s="39" t="str">
        <f t="shared" si="118"/>
        <v>14416 - 14430</v>
      </c>
      <c r="E968" s="26">
        <f t="shared" si="120"/>
        <v>14430000</v>
      </c>
      <c r="F968" s="26">
        <f t="shared" si="120"/>
        <v>28860000</v>
      </c>
      <c r="G968" s="26">
        <f t="shared" si="120"/>
        <v>43290000</v>
      </c>
      <c r="H968" s="26">
        <f t="shared" si="120"/>
        <v>57720000</v>
      </c>
      <c r="I968" s="26">
        <f t="shared" si="120"/>
        <v>72150000</v>
      </c>
      <c r="J968" s="26">
        <f t="shared" si="120"/>
        <v>86580000</v>
      </c>
      <c r="K968" s="26">
        <f t="shared" si="120"/>
        <v>101010000</v>
      </c>
      <c r="L968" s="26">
        <f t="shared" si="120"/>
        <v>115440000</v>
      </c>
      <c r="M968" s="26">
        <f t="shared" si="120"/>
        <v>129870000</v>
      </c>
      <c r="N968" s="26">
        <f t="shared" si="120"/>
        <v>144300000</v>
      </c>
      <c r="O968" s="26">
        <f t="shared" si="120"/>
        <v>158730000</v>
      </c>
      <c r="P968" s="26">
        <f t="shared" si="120"/>
        <v>173160000</v>
      </c>
    </row>
    <row r="969" spans="1:16" x14ac:dyDescent="0.25">
      <c r="A969" s="25">
        <f t="shared" ref="A969:A1032" si="121">+A968+1</f>
        <v>963</v>
      </c>
      <c r="B969" s="25">
        <f t="shared" si="117"/>
        <v>14431</v>
      </c>
      <c r="C969" s="25">
        <f t="shared" ref="C969:C1032" si="122">+C968+15</f>
        <v>14445</v>
      </c>
      <c r="D969" s="39" t="str">
        <f t="shared" si="118"/>
        <v>14431 - 14445</v>
      </c>
      <c r="E969" s="26">
        <f t="shared" si="120"/>
        <v>14445000</v>
      </c>
      <c r="F969" s="26">
        <f t="shared" si="120"/>
        <v>28890000</v>
      </c>
      <c r="G969" s="26">
        <f t="shared" si="120"/>
        <v>43335000</v>
      </c>
      <c r="H969" s="26">
        <f t="shared" si="120"/>
        <v>57780000</v>
      </c>
      <c r="I969" s="26">
        <f t="shared" si="120"/>
        <v>72225000</v>
      </c>
      <c r="J969" s="26">
        <f t="shared" si="120"/>
        <v>86670000</v>
      </c>
      <c r="K969" s="26">
        <f t="shared" si="120"/>
        <v>101115000</v>
      </c>
      <c r="L969" s="26">
        <f t="shared" si="120"/>
        <v>115560000</v>
      </c>
      <c r="M969" s="26">
        <f t="shared" si="120"/>
        <v>130005000</v>
      </c>
      <c r="N969" s="26">
        <f t="shared" si="120"/>
        <v>144450000</v>
      </c>
      <c r="O969" s="26">
        <f t="shared" si="120"/>
        <v>158895000</v>
      </c>
      <c r="P969" s="26">
        <f t="shared" si="120"/>
        <v>173340000</v>
      </c>
    </row>
    <row r="970" spans="1:16" x14ac:dyDescent="0.25">
      <c r="A970" s="25">
        <f t="shared" si="121"/>
        <v>964</v>
      </c>
      <c r="B970" s="25">
        <f t="shared" si="117"/>
        <v>14446</v>
      </c>
      <c r="C970" s="25">
        <f t="shared" si="122"/>
        <v>14460</v>
      </c>
      <c r="D970" s="39" t="str">
        <f t="shared" si="118"/>
        <v>14446 - 14460</v>
      </c>
      <c r="E970" s="26">
        <f t="shared" si="120"/>
        <v>14460000</v>
      </c>
      <c r="F970" s="26">
        <f t="shared" si="120"/>
        <v>28920000</v>
      </c>
      <c r="G970" s="26">
        <f t="shared" si="120"/>
        <v>43380000</v>
      </c>
      <c r="H970" s="26">
        <f t="shared" si="120"/>
        <v>57840000</v>
      </c>
      <c r="I970" s="26">
        <f t="shared" si="120"/>
        <v>72300000</v>
      </c>
      <c r="J970" s="26">
        <f t="shared" si="120"/>
        <v>86760000</v>
      </c>
      <c r="K970" s="26">
        <f t="shared" si="120"/>
        <v>101220000</v>
      </c>
      <c r="L970" s="26">
        <f t="shared" si="120"/>
        <v>115680000</v>
      </c>
      <c r="M970" s="26">
        <f t="shared" si="120"/>
        <v>130140000</v>
      </c>
      <c r="N970" s="26">
        <f t="shared" si="120"/>
        <v>144600000</v>
      </c>
      <c r="O970" s="26">
        <f t="shared" si="120"/>
        <v>159060000</v>
      </c>
      <c r="P970" s="26">
        <f t="shared" si="120"/>
        <v>173520000</v>
      </c>
    </row>
    <row r="971" spans="1:16" x14ac:dyDescent="0.25">
      <c r="A971" s="25">
        <f t="shared" si="121"/>
        <v>965</v>
      </c>
      <c r="B971" s="25">
        <f t="shared" si="117"/>
        <v>14461</v>
      </c>
      <c r="C971" s="25">
        <f t="shared" si="122"/>
        <v>14475</v>
      </c>
      <c r="D971" s="39" t="str">
        <f t="shared" si="118"/>
        <v>14461 - 14475</v>
      </c>
      <c r="E971" s="26">
        <f t="shared" si="120"/>
        <v>14475000</v>
      </c>
      <c r="F971" s="26">
        <f t="shared" si="120"/>
        <v>28950000</v>
      </c>
      <c r="G971" s="26">
        <f t="shared" si="120"/>
        <v>43425000</v>
      </c>
      <c r="H971" s="26">
        <f t="shared" si="120"/>
        <v>57900000</v>
      </c>
      <c r="I971" s="26">
        <f t="shared" si="120"/>
        <v>72375000</v>
      </c>
      <c r="J971" s="26">
        <f t="shared" si="120"/>
        <v>86850000</v>
      </c>
      <c r="K971" s="26">
        <f t="shared" si="120"/>
        <v>101325000</v>
      </c>
      <c r="L971" s="26">
        <f t="shared" si="120"/>
        <v>115800000</v>
      </c>
      <c r="M971" s="26">
        <f t="shared" si="120"/>
        <v>130275000</v>
      </c>
      <c r="N971" s="26">
        <f t="shared" si="120"/>
        <v>144750000</v>
      </c>
      <c r="O971" s="26">
        <f t="shared" si="120"/>
        <v>159225000</v>
      </c>
      <c r="P971" s="26">
        <f t="shared" si="120"/>
        <v>173700000</v>
      </c>
    </row>
    <row r="972" spans="1:16" x14ac:dyDescent="0.25">
      <c r="A972" s="25">
        <f t="shared" si="121"/>
        <v>966</v>
      </c>
      <c r="B972" s="25">
        <f t="shared" si="117"/>
        <v>14476</v>
      </c>
      <c r="C972" s="25">
        <f t="shared" si="122"/>
        <v>14490</v>
      </c>
      <c r="D972" s="39" t="str">
        <f t="shared" si="118"/>
        <v>14476 - 14490</v>
      </c>
      <c r="E972" s="26">
        <f t="shared" si="120"/>
        <v>14490000</v>
      </c>
      <c r="F972" s="26">
        <f t="shared" si="120"/>
        <v>28980000</v>
      </c>
      <c r="G972" s="26">
        <f t="shared" si="120"/>
        <v>43470000</v>
      </c>
      <c r="H972" s="26">
        <f t="shared" si="120"/>
        <v>57960000</v>
      </c>
      <c r="I972" s="26">
        <f t="shared" si="120"/>
        <v>72450000</v>
      </c>
      <c r="J972" s="26">
        <f t="shared" si="120"/>
        <v>86940000</v>
      </c>
      <c r="K972" s="26">
        <f t="shared" si="120"/>
        <v>101430000</v>
      </c>
      <c r="L972" s="26">
        <f t="shared" si="120"/>
        <v>115920000</v>
      </c>
      <c r="M972" s="26">
        <f t="shared" si="120"/>
        <v>130410000</v>
      </c>
      <c r="N972" s="26">
        <f t="shared" si="120"/>
        <v>144900000</v>
      </c>
      <c r="O972" s="26">
        <f t="shared" si="120"/>
        <v>159390000</v>
      </c>
      <c r="P972" s="26">
        <f t="shared" si="120"/>
        <v>173880000</v>
      </c>
    </row>
    <row r="973" spans="1:16" x14ac:dyDescent="0.25">
      <c r="A973" s="25">
        <f t="shared" si="121"/>
        <v>967</v>
      </c>
      <c r="B973" s="25">
        <f t="shared" si="117"/>
        <v>14491</v>
      </c>
      <c r="C973" s="25">
        <f t="shared" si="122"/>
        <v>14505</v>
      </c>
      <c r="D973" s="39" t="str">
        <f t="shared" si="118"/>
        <v>14491 - 14505</v>
      </c>
      <c r="E973" s="26">
        <f t="shared" si="120"/>
        <v>14505000</v>
      </c>
      <c r="F973" s="26">
        <f t="shared" si="120"/>
        <v>29010000</v>
      </c>
      <c r="G973" s="26">
        <f t="shared" si="120"/>
        <v>43515000</v>
      </c>
      <c r="H973" s="26">
        <f t="shared" si="120"/>
        <v>58020000</v>
      </c>
      <c r="I973" s="26">
        <f t="shared" si="120"/>
        <v>72525000</v>
      </c>
      <c r="J973" s="26">
        <f t="shared" si="120"/>
        <v>87030000</v>
      </c>
      <c r="K973" s="26">
        <f t="shared" si="120"/>
        <v>101535000</v>
      </c>
      <c r="L973" s="26">
        <f t="shared" si="120"/>
        <v>116040000</v>
      </c>
      <c r="M973" s="26">
        <f t="shared" si="120"/>
        <v>130545000</v>
      </c>
      <c r="N973" s="26">
        <f t="shared" si="120"/>
        <v>145050000</v>
      </c>
      <c r="O973" s="26">
        <f t="shared" si="120"/>
        <v>159555000</v>
      </c>
      <c r="P973" s="26">
        <f t="shared" si="120"/>
        <v>174060000</v>
      </c>
    </row>
    <row r="974" spans="1:16" x14ac:dyDescent="0.25">
      <c r="A974" s="25">
        <f t="shared" si="121"/>
        <v>968</v>
      </c>
      <c r="B974" s="25">
        <f t="shared" si="117"/>
        <v>14506</v>
      </c>
      <c r="C974" s="25">
        <f t="shared" si="122"/>
        <v>14520</v>
      </c>
      <c r="D974" s="39" t="str">
        <f t="shared" si="118"/>
        <v>14506 - 14520</v>
      </c>
      <c r="E974" s="26">
        <f t="shared" si="120"/>
        <v>14520000</v>
      </c>
      <c r="F974" s="26">
        <f t="shared" si="120"/>
        <v>29040000</v>
      </c>
      <c r="G974" s="26">
        <f t="shared" si="120"/>
        <v>43560000</v>
      </c>
      <c r="H974" s="26">
        <f t="shared" si="120"/>
        <v>58080000</v>
      </c>
      <c r="I974" s="26">
        <f t="shared" si="120"/>
        <v>72600000</v>
      </c>
      <c r="J974" s="26">
        <f t="shared" si="120"/>
        <v>87120000</v>
      </c>
      <c r="K974" s="26">
        <f t="shared" si="120"/>
        <v>101640000</v>
      </c>
      <c r="L974" s="26">
        <f t="shared" si="120"/>
        <v>116160000</v>
      </c>
      <c r="M974" s="26">
        <f t="shared" si="120"/>
        <v>130680000</v>
      </c>
      <c r="N974" s="26">
        <f t="shared" si="120"/>
        <v>145200000</v>
      </c>
      <c r="O974" s="26">
        <f t="shared" si="120"/>
        <v>159720000</v>
      </c>
      <c r="P974" s="26">
        <f t="shared" si="120"/>
        <v>174240000</v>
      </c>
    </row>
    <row r="975" spans="1:16" x14ac:dyDescent="0.25">
      <c r="A975" s="25">
        <f t="shared" si="121"/>
        <v>969</v>
      </c>
      <c r="B975" s="25">
        <f t="shared" si="117"/>
        <v>14521</v>
      </c>
      <c r="C975" s="25">
        <f t="shared" si="122"/>
        <v>14535</v>
      </c>
      <c r="D975" s="39" t="str">
        <f t="shared" si="118"/>
        <v>14521 - 14535</v>
      </c>
      <c r="E975" s="26">
        <f t="shared" ref="E975:P996" si="123">E$5*$C975</f>
        <v>14535000</v>
      </c>
      <c r="F975" s="26">
        <f t="shared" si="123"/>
        <v>29070000</v>
      </c>
      <c r="G975" s="26">
        <f t="shared" si="123"/>
        <v>43605000</v>
      </c>
      <c r="H975" s="26">
        <f t="shared" si="123"/>
        <v>58140000</v>
      </c>
      <c r="I975" s="26">
        <f t="shared" si="123"/>
        <v>72675000</v>
      </c>
      <c r="J975" s="26">
        <f t="shared" si="123"/>
        <v>87210000</v>
      </c>
      <c r="K975" s="26">
        <f t="shared" si="123"/>
        <v>101745000</v>
      </c>
      <c r="L975" s="26">
        <f t="shared" si="123"/>
        <v>116280000</v>
      </c>
      <c r="M975" s="26">
        <f t="shared" si="123"/>
        <v>130815000</v>
      </c>
      <c r="N975" s="26">
        <f t="shared" si="123"/>
        <v>145350000</v>
      </c>
      <c r="O975" s="26">
        <f t="shared" si="123"/>
        <v>159885000</v>
      </c>
      <c r="P975" s="26">
        <f t="shared" si="123"/>
        <v>174420000</v>
      </c>
    </row>
    <row r="976" spans="1:16" x14ac:dyDescent="0.25">
      <c r="A976" s="25">
        <f t="shared" si="121"/>
        <v>970</v>
      </c>
      <c r="B976" s="25">
        <f t="shared" si="117"/>
        <v>14536</v>
      </c>
      <c r="C976" s="25">
        <f t="shared" si="122"/>
        <v>14550</v>
      </c>
      <c r="D976" s="39" t="str">
        <f t="shared" si="118"/>
        <v>14536 - 14550</v>
      </c>
      <c r="E976" s="26">
        <f t="shared" si="123"/>
        <v>14550000</v>
      </c>
      <c r="F976" s="26">
        <f t="shared" si="123"/>
        <v>29100000</v>
      </c>
      <c r="G976" s="26">
        <f t="shared" si="123"/>
        <v>43650000</v>
      </c>
      <c r="H976" s="26">
        <f t="shared" si="123"/>
        <v>58200000</v>
      </c>
      <c r="I976" s="26">
        <f t="shared" si="123"/>
        <v>72750000</v>
      </c>
      <c r="J976" s="26">
        <f t="shared" si="123"/>
        <v>87300000</v>
      </c>
      <c r="K976" s="26">
        <f t="shared" si="123"/>
        <v>101850000</v>
      </c>
      <c r="L976" s="26">
        <f t="shared" si="123"/>
        <v>116400000</v>
      </c>
      <c r="M976" s="26">
        <f t="shared" si="123"/>
        <v>130950000</v>
      </c>
      <c r="N976" s="26">
        <f t="shared" si="123"/>
        <v>145500000</v>
      </c>
      <c r="O976" s="26">
        <f t="shared" si="123"/>
        <v>160050000</v>
      </c>
      <c r="P976" s="26">
        <f t="shared" si="123"/>
        <v>174600000</v>
      </c>
    </row>
    <row r="977" spans="1:16" x14ac:dyDescent="0.25">
      <c r="A977" s="25">
        <f t="shared" si="121"/>
        <v>971</v>
      </c>
      <c r="B977" s="25">
        <f t="shared" si="117"/>
        <v>14551</v>
      </c>
      <c r="C977" s="25">
        <f t="shared" si="122"/>
        <v>14565</v>
      </c>
      <c r="D977" s="39" t="str">
        <f t="shared" si="118"/>
        <v>14551 - 14565</v>
      </c>
      <c r="E977" s="26">
        <f t="shared" si="123"/>
        <v>14565000</v>
      </c>
      <c r="F977" s="26">
        <f t="shared" si="123"/>
        <v>29130000</v>
      </c>
      <c r="G977" s="26">
        <f t="shared" si="123"/>
        <v>43695000</v>
      </c>
      <c r="H977" s="26">
        <f t="shared" si="123"/>
        <v>58260000</v>
      </c>
      <c r="I977" s="26">
        <f t="shared" si="123"/>
        <v>72825000</v>
      </c>
      <c r="J977" s="26">
        <f t="shared" si="123"/>
        <v>87390000</v>
      </c>
      <c r="K977" s="26">
        <f t="shared" si="123"/>
        <v>101955000</v>
      </c>
      <c r="L977" s="26">
        <f t="shared" si="123"/>
        <v>116520000</v>
      </c>
      <c r="M977" s="26">
        <f t="shared" si="123"/>
        <v>131085000</v>
      </c>
      <c r="N977" s="26">
        <f t="shared" si="123"/>
        <v>145650000</v>
      </c>
      <c r="O977" s="26">
        <f t="shared" si="123"/>
        <v>160215000</v>
      </c>
      <c r="P977" s="26">
        <f t="shared" si="123"/>
        <v>174780000</v>
      </c>
    </row>
    <row r="978" spans="1:16" x14ac:dyDescent="0.25">
      <c r="A978" s="25">
        <f t="shared" si="121"/>
        <v>972</v>
      </c>
      <c r="B978" s="25">
        <f t="shared" si="117"/>
        <v>14566</v>
      </c>
      <c r="C978" s="25">
        <f t="shared" si="122"/>
        <v>14580</v>
      </c>
      <c r="D978" s="39" t="str">
        <f t="shared" si="118"/>
        <v>14566 - 14580</v>
      </c>
      <c r="E978" s="26">
        <f t="shared" si="123"/>
        <v>14580000</v>
      </c>
      <c r="F978" s="26">
        <f t="shared" si="123"/>
        <v>29160000</v>
      </c>
      <c r="G978" s="26">
        <f t="shared" si="123"/>
        <v>43740000</v>
      </c>
      <c r="H978" s="26">
        <f t="shared" si="123"/>
        <v>58320000</v>
      </c>
      <c r="I978" s="26">
        <f t="shared" si="123"/>
        <v>72900000</v>
      </c>
      <c r="J978" s="26">
        <f t="shared" si="123"/>
        <v>87480000</v>
      </c>
      <c r="K978" s="26">
        <f t="shared" si="123"/>
        <v>102060000</v>
      </c>
      <c r="L978" s="26">
        <f t="shared" si="123"/>
        <v>116640000</v>
      </c>
      <c r="M978" s="26">
        <f t="shared" si="123"/>
        <v>131220000</v>
      </c>
      <c r="N978" s="26">
        <f t="shared" si="123"/>
        <v>145800000</v>
      </c>
      <c r="O978" s="26">
        <f t="shared" si="123"/>
        <v>160380000</v>
      </c>
      <c r="P978" s="26">
        <f t="shared" si="123"/>
        <v>174960000</v>
      </c>
    </row>
    <row r="979" spans="1:16" x14ac:dyDescent="0.25">
      <c r="A979" s="25">
        <f t="shared" si="121"/>
        <v>973</v>
      </c>
      <c r="B979" s="25">
        <f t="shared" si="117"/>
        <v>14581</v>
      </c>
      <c r="C979" s="25">
        <f t="shared" si="122"/>
        <v>14595</v>
      </c>
      <c r="D979" s="39" t="str">
        <f t="shared" si="118"/>
        <v>14581 - 14595</v>
      </c>
      <c r="E979" s="26">
        <f t="shared" si="123"/>
        <v>14595000</v>
      </c>
      <c r="F979" s="26">
        <f t="shared" si="123"/>
        <v>29190000</v>
      </c>
      <c r="G979" s="26">
        <f t="shared" si="123"/>
        <v>43785000</v>
      </c>
      <c r="H979" s="26">
        <f t="shared" si="123"/>
        <v>58380000</v>
      </c>
      <c r="I979" s="26">
        <f t="shared" si="123"/>
        <v>72975000</v>
      </c>
      <c r="J979" s="26">
        <f t="shared" si="123"/>
        <v>87570000</v>
      </c>
      <c r="K979" s="26">
        <f t="shared" si="123"/>
        <v>102165000</v>
      </c>
      <c r="L979" s="26">
        <f t="shared" si="123"/>
        <v>116760000</v>
      </c>
      <c r="M979" s="26">
        <f t="shared" si="123"/>
        <v>131355000</v>
      </c>
      <c r="N979" s="26">
        <f t="shared" si="123"/>
        <v>145950000</v>
      </c>
      <c r="O979" s="26">
        <f t="shared" si="123"/>
        <v>160545000</v>
      </c>
      <c r="P979" s="26">
        <f t="shared" si="123"/>
        <v>175140000</v>
      </c>
    </row>
    <row r="980" spans="1:16" x14ac:dyDescent="0.25">
      <c r="A980" s="25">
        <f t="shared" si="121"/>
        <v>974</v>
      </c>
      <c r="B980" s="25">
        <f t="shared" si="117"/>
        <v>14596</v>
      </c>
      <c r="C980" s="25">
        <f t="shared" si="122"/>
        <v>14610</v>
      </c>
      <c r="D980" s="39" t="str">
        <f t="shared" si="118"/>
        <v>14596 - 14610</v>
      </c>
      <c r="E980" s="26">
        <f t="shared" si="123"/>
        <v>14610000</v>
      </c>
      <c r="F980" s="26">
        <f t="shared" si="123"/>
        <v>29220000</v>
      </c>
      <c r="G980" s="26">
        <f t="shared" si="123"/>
        <v>43830000</v>
      </c>
      <c r="H980" s="26">
        <f t="shared" si="123"/>
        <v>58440000</v>
      </c>
      <c r="I980" s="26">
        <f t="shared" si="123"/>
        <v>73050000</v>
      </c>
      <c r="J980" s="26">
        <f t="shared" si="123"/>
        <v>87660000</v>
      </c>
      <c r="K980" s="26">
        <f t="shared" si="123"/>
        <v>102270000</v>
      </c>
      <c r="L980" s="26">
        <f t="shared" si="123"/>
        <v>116880000</v>
      </c>
      <c r="M980" s="26">
        <f t="shared" si="123"/>
        <v>131490000</v>
      </c>
      <c r="N980" s="26">
        <f t="shared" si="123"/>
        <v>146100000</v>
      </c>
      <c r="O980" s="26">
        <f t="shared" si="123"/>
        <v>160710000</v>
      </c>
      <c r="P980" s="26">
        <f t="shared" si="123"/>
        <v>175320000</v>
      </c>
    </row>
    <row r="981" spans="1:16" x14ac:dyDescent="0.25">
      <c r="A981" s="25">
        <f t="shared" si="121"/>
        <v>975</v>
      </c>
      <c r="B981" s="25">
        <f t="shared" ref="B981:B1044" si="124">+C980+1</f>
        <v>14611</v>
      </c>
      <c r="C981" s="25">
        <f t="shared" si="122"/>
        <v>14625</v>
      </c>
      <c r="D981" s="39" t="str">
        <f t="shared" ref="D981:D1044" si="125">B981&amp;" - "&amp;C981</f>
        <v>14611 - 14625</v>
      </c>
      <c r="E981" s="26">
        <f t="shared" si="123"/>
        <v>14625000</v>
      </c>
      <c r="F981" s="26">
        <f t="shared" si="123"/>
        <v>29250000</v>
      </c>
      <c r="G981" s="26">
        <f t="shared" si="123"/>
        <v>43875000</v>
      </c>
      <c r="H981" s="26">
        <f t="shared" si="123"/>
        <v>58500000</v>
      </c>
      <c r="I981" s="26">
        <f t="shared" si="123"/>
        <v>73125000</v>
      </c>
      <c r="J981" s="26">
        <f t="shared" si="123"/>
        <v>87750000</v>
      </c>
      <c r="K981" s="26">
        <f t="shared" si="123"/>
        <v>102375000</v>
      </c>
      <c r="L981" s="26">
        <f t="shared" si="123"/>
        <v>117000000</v>
      </c>
      <c r="M981" s="26">
        <f t="shared" si="123"/>
        <v>131625000</v>
      </c>
      <c r="N981" s="26">
        <f t="shared" si="123"/>
        <v>146250000</v>
      </c>
      <c r="O981" s="26">
        <f t="shared" si="123"/>
        <v>160875000</v>
      </c>
      <c r="P981" s="26">
        <f t="shared" si="123"/>
        <v>175500000</v>
      </c>
    </row>
    <row r="982" spans="1:16" x14ac:dyDescent="0.25">
      <c r="A982" s="25">
        <f t="shared" si="121"/>
        <v>976</v>
      </c>
      <c r="B982" s="25">
        <f t="shared" si="124"/>
        <v>14626</v>
      </c>
      <c r="C982" s="25">
        <f t="shared" si="122"/>
        <v>14640</v>
      </c>
      <c r="D982" s="39" t="str">
        <f t="shared" si="125"/>
        <v>14626 - 14640</v>
      </c>
      <c r="E982" s="26">
        <f t="shared" si="123"/>
        <v>14640000</v>
      </c>
      <c r="F982" s="26">
        <f t="shared" si="123"/>
        <v>29280000</v>
      </c>
      <c r="G982" s="26">
        <f t="shared" si="123"/>
        <v>43920000</v>
      </c>
      <c r="H982" s="26">
        <f t="shared" si="123"/>
        <v>58560000</v>
      </c>
      <c r="I982" s="26">
        <f t="shared" si="123"/>
        <v>73200000</v>
      </c>
      <c r="J982" s="26">
        <f t="shared" si="123"/>
        <v>87840000</v>
      </c>
      <c r="K982" s="26">
        <f t="shared" si="123"/>
        <v>102480000</v>
      </c>
      <c r="L982" s="26">
        <f t="shared" si="123"/>
        <v>117120000</v>
      </c>
      <c r="M982" s="26">
        <f t="shared" si="123"/>
        <v>131760000</v>
      </c>
      <c r="N982" s="26">
        <f t="shared" si="123"/>
        <v>146400000</v>
      </c>
      <c r="O982" s="26">
        <f t="shared" si="123"/>
        <v>161040000</v>
      </c>
      <c r="P982" s="26">
        <f t="shared" si="123"/>
        <v>175680000</v>
      </c>
    </row>
    <row r="983" spans="1:16" x14ac:dyDescent="0.25">
      <c r="A983" s="25">
        <f t="shared" si="121"/>
        <v>977</v>
      </c>
      <c r="B983" s="25">
        <f t="shared" si="124"/>
        <v>14641</v>
      </c>
      <c r="C983" s="25">
        <f t="shared" si="122"/>
        <v>14655</v>
      </c>
      <c r="D983" s="39" t="str">
        <f t="shared" si="125"/>
        <v>14641 - 14655</v>
      </c>
      <c r="E983" s="26">
        <f t="shared" si="123"/>
        <v>14655000</v>
      </c>
      <c r="F983" s="26">
        <f t="shared" si="123"/>
        <v>29310000</v>
      </c>
      <c r="G983" s="26">
        <f t="shared" si="123"/>
        <v>43965000</v>
      </c>
      <c r="H983" s="26">
        <f t="shared" si="123"/>
        <v>58620000</v>
      </c>
      <c r="I983" s="26">
        <f t="shared" si="123"/>
        <v>73275000</v>
      </c>
      <c r="J983" s="26">
        <f t="shared" si="123"/>
        <v>87930000</v>
      </c>
      <c r="K983" s="26">
        <f t="shared" si="123"/>
        <v>102585000</v>
      </c>
      <c r="L983" s="26">
        <f t="shared" si="123"/>
        <v>117240000</v>
      </c>
      <c r="M983" s="26">
        <f t="shared" si="123"/>
        <v>131895000</v>
      </c>
      <c r="N983" s="26">
        <f t="shared" si="123"/>
        <v>146550000</v>
      </c>
      <c r="O983" s="26">
        <f t="shared" si="123"/>
        <v>161205000</v>
      </c>
      <c r="P983" s="26">
        <f t="shared" si="123"/>
        <v>175860000</v>
      </c>
    </row>
    <row r="984" spans="1:16" x14ac:dyDescent="0.25">
      <c r="A984" s="25">
        <f t="shared" si="121"/>
        <v>978</v>
      </c>
      <c r="B984" s="25">
        <f t="shared" si="124"/>
        <v>14656</v>
      </c>
      <c r="C984" s="25">
        <f t="shared" si="122"/>
        <v>14670</v>
      </c>
      <c r="D984" s="39" t="str">
        <f t="shared" si="125"/>
        <v>14656 - 14670</v>
      </c>
      <c r="E984" s="26">
        <f t="shared" si="123"/>
        <v>14670000</v>
      </c>
      <c r="F984" s="26">
        <f t="shared" si="123"/>
        <v>29340000</v>
      </c>
      <c r="G984" s="26">
        <f t="shared" si="123"/>
        <v>44010000</v>
      </c>
      <c r="H984" s="26">
        <f t="shared" si="123"/>
        <v>58680000</v>
      </c>
      <c r="I984" s="26">
        <f t="shared" si="123"/>
        <v>73350000</v>
      </c>
      <c r="J984" s="26">
        <f t="shared" si="123"/>
        <v>88020000</v>
      </c>
      <c r="K984" s="26">
        <f t="shared" si="123"/>
        <v>102690000</v>
      </c>
      <c r="L984" s="26">
        <f t="shared" si="123"/>
        <v>117360000</v>
      </c>
      <c r="M984" s="26">
        <f t="shared" si="123"/>
        <v>132030000</v>
      </c>
      <c r="N984" s="26">
        <f t="shared" si="123"/>
        <v>146700000</v>
      </c>
      <c r="O984" s="26">
        <f t="shared" si="123"/>
        <v>161370000</v>
      </c>
      <c r="P984" s="26">
        <f t="shared" si="123"/>
        <v>176040000</v>
      </c>
    </row>
    <row r="985" spans="1:16" x14ac:dyDescent="0.25">
      <c r="A985" s="25">
        <f t="shared" si="121"/>
        <v>979</v>
      </c>
      <c r="B985" s="25">
        <f t="shared" si="124"/>
        <v>14671</v>
      </c>
      <c r="C985" s="25">
        <f t="shared" si="122"/>
        <v>14685</v>
      </c>
      <c r="D985" s="39" t="str">
        <f t="shared" si="125"/>
        <v>14671 - 14685</v>
      </c>
      <c r="E985" s="26">
        <f t="shared" si="123"/>
        <v>14685000</v>
      </c>
      <c r="F985" s="26">
        <f t="shared" si="123"/>
        <v>29370000</v>
      </c>
      <c r="G985" s="26">
        <f t="shared" si="123"/>
        <v>44055000</v>
      </c>
      <c r="H985" s="26">
        <f t="shared" si="123"/>
        <v>58740000</v>
      </c>
      <c r="I985" s="26">
        <f t="shared" si="123"/>
        <v>73425000</v>
      </c>
      <c r="J985" s="26">
        <f t="shared" si="123"/>
        <v>88110000</v>
      </c>
      <c r="K985" s="26">
        <f t="shared" si="123"/>
        <v>102795000</v>
      </c>
      <c r="L985" s="26">
        <f t="shared" si="123"/>
        <v>117480000</v>
      </c>
      <c r="M985" s="26">
        <f t="shared" si="123"/>
        <v>132165000</v>
      </c>
      <c r="N985" s="26">
        <f t="shared" si="123"/>
        <v>146850000</v>
      </c>
      <c r="O985" s="26">
        <f t="shared" si="123"/>
        <v>161535000</v>
      </c>
      <c r="P985" s="26">
        <f t="shared" si="123"/>
        <v>176220000</v>
      </c>
    </row>
    <row r="986" spans="1:16" x14ac:dyDescent="0.25">
      <c r="A986" s="25">
        <f t="shared" si="121"/>
        <v>980</v>
      </c>
      <c r="B986" s="25">
        <f t="shared" si="124"/>
        <v>14686</v>
      </c>
      <c r="C986" s="25">
        <f t="shared" si="122"/>
        <v>14700</v>
      </c>
      <c r="D986" s="39" t="str">
        <f t="shared" si="125"/>
        <v>14686 - 14700</v>
      </c>
      <c r="E986" s="26">
        <f t="shared" si="123"/>
        <v>14700000</v>
      </c>
      <c r="F986" s="26">
        <f t="shared" si="123"/>
        <v>29400000</v>
      </c>
      <c r="G986" s="26">
        <f t="shared" si="123"/>
        <v>44100000</v>
      </c>
      <c r="H986" s="26">
        <f t="shared" si="123"/>
        <v>58800000</v>
      </c>
      <c r="I986" s="26">
        <f t="shared" si="123"/>
        <v>73500000</v>
      </c>
      <c r="J986" s="26">
        <f t="shared" si="123"/>
        <v>88200000</v>
      </c>
      <c r="K986" s="26">
        <f t="shared" si="123"/>
        <v>102900000</v>
      </c>
      <c r="L986" s="26">
        <f t="shared" si="123"/>
        <v>117600000</v>
      </c>
      <c r="M986" s="26">
        <f t="shared" si="123"/>
        <v>132300000</v>
      </c>
      <c r="N986" s="26">
        <f t="shared" si="123"/>
        <v>147000000</v>
      </c>
      <c r="O986" s="26">
        <f t="shared" si="123"/>
        <v>161700000</v>
      </c>
      <c r="P986" s="26">
        <f t="shared" si="123"/>
        <v>176400000</v>
      </c>
    </row>
    <row r="987" spans="1:16" x14ac:dyDescent="0.25">
      <c r="A987" s="25">
        <f t="shared" si="121"/>
        <v>981</v>
      </c>
      <c r="B987" s="25">
        <f t="shared" si="124"/>
        <v>14701</v>
      </c>
      <c r="C987" s="25">
        <f t="shared" si="122"/>
        <v>14715</v>
      </c>
      <c r="D987" s="39" t="str">
        <f t="shared" si="125"/>
        <v>14701 - 14715</v>
      </c>
      <c r="E987" s="26">
        <f t="shared" si="123"/>
        <v>14715000</v>
      </c>
      <c r="F987" s="26">
        <f t="shared" si="123"/>
        <v>29430000</v>
      </c>
      <c r="G987" s="26">
        <f t="shared" si="123"/>
        <v>44145000</v>
      </c>
      <c r="H987" s="26">
        <f t="shared" si="123"/>
        <v>58860000</v>
      </c>
      <c r="I987" s="26">
        <f t="shared" si="123"/>
        <v>73575000</v>
      </c>
      <c r="J987" s="26">
        <f t="shared" si="123"/>
        <v>88290000</v>
      </c>
      <c r="K987" s="26">
        <f t="shared" si="123"/>
        <v>103005000</v>
      </c>
      <c r="L987" s="26">
        <f t="shared" si="123"/>
        <v>117720000</v>
      </c>
      <c r="M987" s="26">
        <f t="shared" si="123"/>
        <v>132435000</v>
      </c>
      <c r="N987" s="26">
        <f t="shared" si="123"/>
        <v>147150000</v>
      </c>
      <c r="O987" s="26">
        <f t="shared" si="123"/>
        <v>161865000</v>
      </c>
      <c r="P987" s="26">
        <f t="shared" si="123"/>
        <v>176580000</v>
      </c>
    </row>
    <row r="988" spans="1:16" x14ac:dyDescent="0.25">
      <c r="A988" s="25">
        <f t="shared" si="121"/>
        <v>982</v>
      </c>
      <c r="B988" s="25">
        <f t="shared" si="124"/>
        <v>14716</v>
      </c>
      <c r="C988" s="25">
        <f t="shared" si="122"/>
        <v>14730</v>
      </c>
      <c r="D988" s="39" t="str">
        <f t="shared" si="125"/>
        <v>14716 - 14730</v>
      </c>
      <c r="E988" s="26">
        <f t="shared" si="123"/>
        <v>14730000</v>
      </c>
      <c r="F988" s="26">
        <f t="shared" si="123"/>
        <v>29460000</v>
      </c>
      <c r="G988" s="26">
        <f t="shared" si="123"/>
        <v>44190000</v>
      </c>
      <c r="H988" s="26">
        <f t="shared" si="123"/>
        <v>58920000</v>
      </c>
      <c r="I988" s="26">
        <f t="shared" si="123"/>
        <v>73650000</v>
      </c>
      <c r="J988" s="26">
        <f t="shared" si="123"/>
        <v>88380000</v>
      </c>
      <c r="K988" s="26">
        <f t="shared" si="123"/>
        <v>103110000</v>
      </c>
      <c r="L988" s="26">
        <f t="shared" si="123"/>
        <v>117840000</v>
      </c>
      <c r="M988" s="26">
        <f t="shared" si="123"/>
        <v>132570000</v>
      </c>
      <c r="N988" s="26">
        <f t="shared" si="123"/>
        <v>147300000</v>
      </c>
      <c r="O988" s="26">
        <f t="shared" si="123"/>
        <v>162030000</v>
      </c>
      <c r="P988" s="26">
        <f t="shared" si="123"/>
        <v>176760000</v>
      </c>
    </row>
    <row r="989" spans="1:16" x14ac:dyDescent="0.25">
      <c r="A989" s="25">
        <f t="shared" si="121"/>
        <v>983</v>
      </c>
      <c r="B989" s="25">
        <f t="shared" si="124"/>
        <v>14731</v>
      </c>
      <c r="C989" s="25">
        <f t="shared" si="122"/>
        <v>14745</v>
      </c>
      <c r="D989" s="39" t="str">
        <f t="shared" si="125"/>
        <v>14731 - 14745</v>
      </c>
      <c r="E989" s="26">
        <f t="shared" si="123"/>
        <v>14745000</v>
      </c>
      <c r="F989" s="26">
        <f t="shared" si="123"/>
        <v>29490000</v>
      </c>
      <c r="G989" s="26">
        <f t="shared" si="123"/>
        <v>44235000</v>
      </c>
      <c r="H989" s="26">
        <f t="shared" si="123"/>
        <v>58980000</v>
      </c>
      <c r="I989" s="26">
        <f t="shared" si="123"/>
        <v>73725000</v>
      </c>
      <c r="J989" s="26">
        <f t="shared" si="123"/>
        <v>88470000</v>
      </c>
      <c r="K989" s="26">
        <f t="shared" si="123"/>
        <v>103215000</v>
      </c>
      <c r="L989" s="26">
        <f t="shared" si="123"/>
        <v>117960000</v>
      </c>
      <c r="M989" s="26">
        <f t="shared" si="123"/>
        <v>132705000</v>
      </c>
      <c r="N989" s="26">
        <f t="shared" si="123"/>
        <v>147450000</v>
      </c>
      <c r="O989" s="26">
        <f t="shared" si="123"/>
        <v>162195000</v>
      </c>
      <c r="P989" s="26">
        <f t="shared" si="123"/>
        <v>176940000</v>
      </c>
    </row>
    <row r="990" spans="1:16" x14ac:dyDescent="0.25">
      <c r="A990" s="25">
        <f t="shared" si="121"/>
        <v>984</v>
      </c>
      <c r="B990" s="25">
        <f t="shared" si="124"/>
        <v>14746</v>
      </c>
      <c r="C990" s="25">
        <f t="shared" si="122"/>
        <v>14760</v>
      </c>
      <c r="D990" s="39" t="str">
        <f t="shared" si="125"/>
        <v>14746 - 14760</v>
      </c>
      <c r="E990" s="26">
        <f t="shared" si="123"/>
        <v>14760000</v>
      </c>
      <c r="F990" s="26">
        <f t="shared" si="123"/>
        <v>29520000</v>
      </c>
      <c r="G990" s="26">
        <f t="shared" si="123"/>
        <v>44280000</v>
      </c>
      <c r="H990" s="26">
        <f t="shared" si="123"/>
        <v>59040000</v>
      </c>
      <c r="I990" s="26">
        <f t="shared" si="123"/>
        <v>73800000</v>
      </c>
      <c r="J990" s="26">
        <f t="shared" si="123"/>
        <v>88560000</v>
      </c>
      <c r="K990" s="26">
        <f t="shared" si="123"/>
        <v>103320000</v>
      </c>
      <c r="L990" s="26">
        <f t="shared" si="123"/>
        <v>118080000</v>
      </c>
      <c r="M990" s="26">
        <f t="shared" si="123"/>
        <v>132840000</v>
      </c>
      <c r="N990" s="26">
        <f t="shared" si="123"/>
        <v>147600000</v>
      </c>
      <c r="O990" s="26">
        <f t="shared" si="123"/>
        <v>162360000</v>
      </c>
      <c r="P990" s="26">
        <f t="shared" si="123"/>
        <v>177120000</v>
      </c>
    </row>
    <row r="991" spans="1:16" x14ac:dyDescent="0.25">
      <c r="A991" s="25">
        <f t="shared" si="121"/>
        <v>985</v>
      </c>
      <c r="B991" s="25">
        <f t="shared" si="124"/>
        <v>14761</v>
      </c>
      <c r="C991" s="25">
        <f t="shared" si="122"/>
        <v>14775</v>
      </c>
      <c r="D991" s="39" t="str">
        <f t="shared" si="125"/>
        <v>14761 - 14775</v>
      </c>
      <c r="E991" s="26">
        <f t="shared" si="123"/>
        <v>14775000</v>
      </c>
      <c r="F991" s="26">
        <f t="shared" si="123"/>
        <v>29550000</v>
      </c>
      <c r="G991" s="26">
        <f t="shared" si="123"/>
        <v>44325000</v>
      </c>
      <c r="H991" s="26">
        <f t="shared" si="123"/>
        <v>59100000</v>
      </c>
      <c r="I991" s="26">
        <f t="shared" si="123"/>
        <v>73875000</v>
      </c>
      <c r="J991" s="26">
        <f t="shared" si="123"/>
        <v>88650000</v>
      </c>
      <c r="K991" s="26">
        <f t="shared" si="123"/>
        <v>103425000</v>
      </c>
      <c r="L991" s="26">
        <f t="shared" si="123"/>
        <v>118200000</v>
      </c>
      <c r="M991" s="26">
        <f t="shared" si="123"/>
        <v>132975000</v>
      </c>
      <c r="N991" s="26">
        <f t="shared" si="123"/>
        <v>147750000</v>
      </c>
      <c r="O991" s="26">
        <f t="shared" si="123"/>
        <v>162525000</v>
      </c>
      <c r="P991" s="26">
        <f t="shared" si="123"/>
        <v>177300000</v>
      </c>
    </row>
    <row r="992" spans="1:16" x14ac:dyDescent="0.25">
      <c r="A992" s="25">
        <f t="shared" si="121"/>
        <v>986</v>
      </c>
      <c r="B992" s="25">
        <f t="shared" si="124"/>
        <v>14776</v>
      </c>
      <c r="C992" s="25">
        <f t="shared" si="122"/>
        <v>14790</v>
      </c>
      <c r="D992" s="39" t="str">
        <f t="shared" si="125"/>
        <v>14776 - 14790</v>
      </c>
      <c r="E992" s="26">
        <f t="shared" si="123"/>
        <v>14790000</v>
      </c>
      <c r="F992" s="26">
        <f t="shared" si="123"/>
        <v>29580000</v>
      </c>
      <c r="G992" s="26">
        <f t="shared" si="123"/>
        <v>44370000</v>
      </c>
      <c r="H992" s="26">
        <f t="shared" si="123"/>
        <v>59160000</v>
      </c>
      <c r="I992" s="26">
        <f t="shared" si="123"/>
        <v>73950000</v>
      </c>
      <c r="J992" s="26">
        <f t="shared" si="123"/>
        <v>88740000</v>
      </c>
      <c r="K992" s="26">
        <f t="shared" si="123"/>
        <v>103530000</v>
      </c>
      <c r="L992" s="26">
        <f t="shared" si="123"/>
        <v>118320000</v>
      </c>
      <c r="M992" s="26">
        <f t="shared" si="123"/>
        <v>133110000</v>
      </c>
      <c r="N992" s="26">
        <f t="shared" si="123"/>
        <v>147900000</v>
      </c>
      <c r="O992" s="26">
        <f t="shared" si="123"/>
        <v>162690000</v>
      </c>
      <c r="P992" s="26">
        <f t="shared" si="123"/>
        <v>177480000</v>
      </c>
    </row>
    <row r="993" spans="1:16" x14ac:dyDescent="0.25">
      <c r="A993" s="25">
        <f t="shared" si="121"/>
        <v>987</v>
      </c>
      <c r="B993" s="25">
        <f t="shared" si="124"/>
        <v>14791</v>
      </c>
      <c r="C993" s="25">
        <f t="shared" si="122"/>
        <v>14805</v>
      </c>
      <c r="D993" s="39" t="str">
        <f t="shared" si="125"/>
        <v>14791 - 14805</v>
      </c>
      <c r="E993" s="26">
        <f t="shared" si="123"/>
        <v>14805000</v>
      </c>
      <c r="F993" s="26">
        <f t="shared" si="123"/>
        <v>29610000</v>
      </c>
      <c r="G993" s="26">
        <f t="shared" si="123"/>
        <v>44415000</v>
      </c>
      <c r="H993" s="26">
        <f t="shared" si="123"/>
        <v>59220000</v>
      </c>
      <c r="I993" s="26">
        <f t="shared" si="123"/>
        <v>74025000</v>
      </c>
      <c r="J993" s="26">
        <f t="shared" si="123"/>
        <v>88830000</v>
      </c>
      <c r="K993" s="26">
        <f t="shared" si="123"/>
        <v>103635000</v>
      </c>
      <c r="L993" s="26">
        <f t="shared" si="123"/>
        <v>118440000</v>
      </c>
      <c r="M993" s="26">
        <f t="shared" si="123"/>
        <v>133245000</v>
      </c>
      <c r="N993" s="26">
        <f t="shared" si="123"/>
        <v>148050000</v>
      </c>
      <c r="O993" s="26">
        <f t="shared" si="123"/>
        <v>162855000</v>
      </c>
      <c r="P993" s="26">
        <f t="shared" si="123"/>
        <v>177660000</v>
      </c>
    </row>
    <row r="994" spans="1:16" x14ac:dyDescent="0.25">
      <c r="A994" s="25">
        <f t="shared" si="121"/>
        <v>988</v>
      </c>
      <c r="B994" s="25">
        <f t="shared" si="124"/>
        <v>14806</v>
      </c>
      <c r="C994" s="25">
        <f t="shared" si="122"/>
        <v>14820</v>
      </c>
      <c r="D994" s="39" t="str">
        <f t="shared" si="125"/>
        <v>14806 - 14820</v>
      </c>
      <c r="E994" s="26">
        <f t="shared" si="123"/>
        <v>14820000</v>
      </c>
      <c r="F994" s="26">
        <f t="shared" si="123"/>
        <v>29640000</v>
      </c>
      <c r="G994" s="26">
        <f t="shared" si="123"/>
        <v>44460000</v>
      </c>
      <c r="H994" s="26">
        <f t="shared" si="123"/>
        <v>59280000</v>
      </c>
      <c r="I994" s="26">
        <f t="shared" si="123"/>
        <v>74100000</v>
      </c>
      <c r="J994" s="26">
        <f t="shared" si="123"/>
        <v>88920000</v>
      </c>
      <c r="K994" s="26">
        <f t="shared" si="123"/>
        <v>103740000</v>
      </c>
      <c r="L994" s="26">
        <f t="shared" si="123"/>
        <v>118560000</v>
      </c>
      <c r="M994" s="26">
        <f t="shared" si="123"/>
        <v>133380000</v>
      </c>
      <c r="N994" s="26">
        <f t="shared" si="123"/>
        <v>148200000</v>
      </c>
      <c r="O994" s="26">
        <f t="shared" si="123"/>
        <v>163020000</v>
      </c>
      <c r="P994" s="26">
        <f t="shared" si="123"/>
        <v>177840000</v>
      </c>
    </row>
    <row r="995" spans="1:16" x14ac:dyDescent="0.25">
      <c r="A995" s="25">
        <f t="shared" si="121"/>
        <v>989</v>
      </c>
      <c r="B995" s="25">
        <f t="shared" si="124"/>
        <v>14821</v>
      </c>
      <c r="C995" s="25">
        <f t="shared" si="122"/>
        <v>14835</v>
      </c>
      <c r="D995" s="39" t="str">
        <f t="shared" si="125"/>
        <v>14821 - 14835</v>
      </c>
      <c r="E995" s="26">
        <f t="shared" si="123"/>
        <v>14835000</v>
      </c>
      <c r="F995" s="26">
        <f t="shared" si="123"/>
        <v>29670000</v>
      </c>
      <c r="G995" s="26">
        <f t="shared" si="123"/>
        <v>44505000</v>
      </c>
      <c r="H995" s="26">
        <f t="shared" si="123"/>
        <v>59340000</v>
      </c>
      <c r="I995" s="26">
        <f t="shared" si="123"/>
        <v>74175000</v>
      </c>
      <c r="J995" s="26">
        <f t="shared" si="123"/>
        <v>89010000</v>
      </c>
      <c r="K995" s="26">
        <f t="shared" si="123"/>
        <v>103845000</v>
      </c>
      <c r="L995" s="26">
        <f t="shared" si="123"/>
        <v>118680000</v>
      </c>
      <c r="M995" s="26">
        <f t="shared" si="123"/>
        <v>133515000</v>
      </c>
      <c r="N995" s="26">
        <f t="shared" si="123"/>
        <v>148350000</v>
      </c>
      <c r="O995" s="26">
        <f t="shared" si="123"/>
        <v>163185000</v>
      </c>
      <c r="P995" s="26">
        <f t="shared" si="123"/>
        <v>178020000</v>
      </c>
    </row>
    <row r="996" spans="1:16" x14ac:dyDescent="0.25">
      <c r="A996" s="25">
        <f t="shared" si="121"/>
        <v>990</v>
      </c>
      <c r="B996" s="25">
        <f t="shared" si="124"/>
        <v>14836</v>
      </c>
      <c r="C996" s="25">
        <f t="shared" si="122"/>
        <v>14850</v>
      </c>
      <c r="D996" s="39" t="str">
        <f t="shared" si="125"/>
        <v>14836 - 14850</v>
      </c>
      <c r="E996" s="26">
        <f t="shared" si="123"/>
        <v>14850000</v>
      </c>
      <c r="F996" s="26">
        <f t="shared" si="123"/>
        <v>29700000</v>
      </c>
      <c r="G996" s="26">
        <f t="shared" si="123"/>
        <v>44550000</v>
      </c>
      <c r="H996" s="26">
        <f t="shared" ref="E996:P1017" si="126">H$5*$C996</f>
        <v>59400000</v>
      </c>
      <c r="I996" s="26">
        <f t="shared" si="126"/>
        <v>74250000</v>
      </c>
      <c r="J996" s="26">
        <f t="shared" si="126"/>
        <v>89100000</v>
      </c>
      <c r="K996" s="26">
        <f t="shared" si="126"/>
        <v>103950000</v>
      </c>
      <c r="L996" s="26">
        <f t="shared" si="126"/>
        <v>118800000</v>
      </c>
      <c r="M996" s="26">
        <f t="shared" si="126"/>
        <v>133650000</v>
      </c>
      <c r="N996" s="26">
        <f t="shared" si="126"/>
        <v>148500000</v>
      </c>
      <c r="O996" s="26">
        <f t="shared" si="126"/>
        <v>163350000</v>
      </c>
      <c r="P996" s="26">
        <f t="shared" si="126"/>
        <v>178200000</v>
      </c>
    </row>
    <row r="997" spans="1:16" x14ac:dyDescent="0.25">
      <c r="A997" s="25">
        <f t="shared" si="121"/>
        <v>991</v>
      </c>
      <c r="B997" s="25">
        <f t="shared" si="124"/>
        <v>14851</v>
      </c>
      <c r="C997" s="25">
        <f t="shared" si="122"/>
        <v>14865</v>
      </c>
      <c r="D997" s="39" t="str">
        <f t="shared" si="125"/>
        <v>14851 - 14865</v>
      </c>
      <c r="E997" s="26">
        <f t="shared" si="126"/>
        <v>14865000</v>
      </c>
      <c r="F997" s="26">
        <f t="shared" si="126"/>
        <v>29730000</v>
      </c>
      <c r="G997" s="26">
        <f t="shared" si="126"/>
        <v>44595000</v>
      </c>
      <c r="H997" s="26">
        <f t="shared" si="126"/>
        <v>59460000</v>
      </c>
      <c r="I997" s="26">
        <f t="shared" si="126"/>
        <v>74325000</v>
      </c>
      <c r="J997" s="26">
        <f t="shared" si="126"/>
        <v>89190000</v>
      </c>
      <c r="K997" s="26">
        <f t="shared" si="126"/>
        <v>104055000</v>
      </c>
      <c r="L997" s="26">
        <f t="shared" si="126"/>
        <v>118920000</v>
      </c>
      <c r="M997" s="26">
        <f t="shared" si="126"/>
        <v>133785000</v>
      </c>
      <c r="N997" s="26">
        <f t="shared" si="126"/>
        <v>148650000</v>
      </c>
      <c r="O997" s="26">
        <f t="shared" si="126"/>
        <v>163515000</v>
      </c>
      <c r="P997" s="26">
        <f t="shared" si="126"/>
        <v>178380000</v>
      </c>
    </row>
    <row r="998" spans="1:16" x14ac:dyDescent="0.25">
      <c r="A998" s="25">
        <f t="shared" si="121"/>
        <v>992</v>
      </c>
      <c r="B998" s="25">
        <f t="shared" si="124"/>
        <v>14866</v>
      </c>
      <c r="C998" s="25">
        <f t="shared" si="122"/>
        <v>14880</v>
      </c>
      <c r="D998" s="39" t="str">
        <f t="shared" si="125"/>
        <v>14866 - 14880</v>
      </c>
      <c r="E998" s="26">
        <f t="shared" si="126"/>
        <v>14880000</v>
      </c>
      <c r="F998" s="26">
        <f t="shared" si="126"/>
        <v>29760000</v>
      </c>
      <c r="G998" s="26">
        <f t="shared" si="126"/>
        <v>44640000</v>
      </c>
      <c r="H998" s="26">
        <f t="shared" si="126"/>
        <v>59520000</v>
      </c>
      <c r="I998" s="26">
        <f t="shared" si="126"/>
        <v>74400000</v>
      </c>
      <c r="J998" s="26">
        <f t="shared" si="126"/>
        <v>89280000</v>
      </c>
      <c r="K998" s="26">
        <f t="shared" si="126"/>
        <v>104160000</v>
      </c>
      <c r="L998" s="26">
        <f t="shared" si="126"/>
        <v>119040000</v>
      </c>
      <c r="M998" s="26">
        <f t="shared" si="126"/>
        <v>133920000</v>
      </c>
      <c r="N998" s="26">
        <f t="shared" si="126"/>
        <v>148800000</v>
      </c>
      <c r="O998" s="26">
        <f t="shared" si="126"/>
        <v>163680000</v>
      </c>
      <c r="P998" s="26">
        <f t="shared" si="126"/>
        <v>178560000</v>
      </c>
    </row>
    <row r="999" spans="1:16" x14ac:dyDescent="0.25">
      <c r="A999" s="25">
        <f t="shared" si="121"/>
        <v>993</v>
      </c>
      <c r="B999" s="25">
        <f t="shared" si="124"/>
        <v>14881</v>
      </c>
      <c r="C999" s="25">
        <f t="shared" si="122"/>
        <v>14895</v>
      </c>
      <c r="D999" s="39" t="str">
        <f t="shared" si="125"/>
        <v>14881 - 14895</v>
      </c>
      <c r="E999" s="26">
        <f t="shared" si="126"/>
        <v>14895000</v>
      </c>
      <c r="F999" s="26">
        <f t="shared" si="126"/>
        <v>29790000</v>
      </c>
      <c r="G999" s="26">
        <f t="shared" si="126"/>
        <v>44685000</v>
      </c>
      <c r="H999" s="26">
        <f t="shared" si="126"/>
        <v>59580000</v>
      </c>
      <c r="I999" s="26">
        <f t="shared" si="126"/>
        <v>74475000</v>
      </c>
      <c r="J999" s="26">
        <f t="shared" si="126"/>
        <v>89370000</v>
      </c>
      <c r="K999" s="26">
        <f t="shared" si="126"/>
        <v>104265000</v>
      </c>
      <c r="L999" s="26">
        <f t="shared" si="126"/>
        <v>119160000</v>
      </c>
      <c r="M999" s="26">
        <f t="shared" si="126"/>
        <v>134055000</v>
      </c>
      <c r="N999" s="26">
        <f t="shared" si="126"/>
        <v>148950000</v>
      </c>
      <c r="O999" s="26">
        <f t="shared" si="126"/>
        <v>163845000</v>
      </c>
      <c r="P999" s="26">
        <f t="shared" si="126"/>
        <v>178740000</v>
      </c>
    </row>
    <row r="1000" spans="1:16" x14ac:dyDescent="0.25">
      <c r="A1000" s="25">
        <f t="shared" si="121"/>
        <v>994</v>
      </c>
      <c r="B1000" s="25">
        <f t="shared" si="124"/>
        <v>14896</v>
      </c>
      <c r="C1000" s="25">
        <f t="shared" si="122"/>
        <v>14910</v>
      </c>
      <c r="D1000" s="39" t="str">
        <f t="shared" si="125"/>
        <v>14896 - 14910</v>
      </c>
      <c r="E1000" s="26">
        <f t="shared" si="126"/>
        <v>14910000</v>
      </c>
      <c r="F1000" s="26">
        <f t="shared" si="126"/>
        <v>29820000</v>
      </c>
      <c r="G1000" s="26">
        <f t="shared" si="126"/>
        <v>44730000</v>
      </c>
      <c r="H1000" s="26">
        <f t="shared" si="126"/>
        <v>59640000</v>
      </c>
      <c r="I1000" s="26">
        <f t="shared" si="126"/>
        <v>74550000</v>
      </c>
      <c r="J1000" s="26">
        <f t="shared" si="126"/>
        <v>89460000</v>
      </c>
      <c r="K1000" s="26">
        <f t="shared" si="126"/>
        <v>104370000</v>
      </c>
      <c r="L1000" s="26">
        <f t="shared" si="126"/>
        <v>119280000</v>
      </c>
      <c r="M1000" s="26">
        <f t="shared" si="126"/>
        <v>134190000</v>
      </c>
      <c r="N1000" s="26">
        <f t="shared" si="126"/>
        <v>149100000</v>
      </c>
      <c r="O1000" s="26">
        <f t="shared" si="126"/>
        <v>164010000</v>
      </c>
      <c r="P1000" s="26">
        <f t="shared" si="126"/>
        <v>178920000</v>
      </c>
    </row>
    <row r="1001" spans="1:16" x14ac:dyDescent="0.25">
      <c r="A1001" s="25">
        <f t="shared" si="121"/>
        <v>995</v>
      </c>
      <c r="B1001" s="25">
        <f t="shared" si="124"/>
        <v>14911</v>
      </c>
      <c r="C1001" s="25">
        <f t="shared" si="122"/>
        <v>14925</v>
      </c>
      <c r="D1001" s="39" t="str">
        <f t="shared" si="125"/>
        <v>14911 - 14925</v>
      </c>
      <c r="E1001" s="26">
        <f t="shared" si="126"/>
        <v>14925000</v>
      </c>
      <c r="F1001" s="26">
        <f t="shared" si="126"/>
        <v>29850000</v>
      </c>
      <c r="G1001" s="26">
        <f t="shared" si="126"/>
        <v>44775000</v>
      </c>
      <c r="H1001" s="26">
        <f t="shared" si="126"/>
        <v>59700000</v>
      </c>
      <c r="I1001" s="26">
        <f t="shared" si="126"/>
        <v>74625000</v>
      </c>
      <c r="J1001" s="26">
        <f t="shared" si="126"/>
        <v>89550000</v>
      </c>
      <c r="K1001" s="26">
        <f t="shared" si="126"/>
        <v>104475000</v>
      </c>
      <c r="L1001" s="26">
        <f t="shared" si="126"/>
        <v>119400000</v>
      </c>
      <c r="M1001" s="26">
        <f t="shared" si="126"/>
        <v>134325000</v>
      </c>
      <c r="N1001" s="26">
        <f t="shared" si="126"/>
        <v>149250000</v>
      </c>
      <c r="O1001" s="26">
        <f t="shared" si="126"/>
        <v>164175000</v>
      </c>
      <c r="P1001" s="26">
        <f t="shared" si="126"/>
        <v>179100000</v>
      </c>
    </row>
    <row r="1002" spans="1:16" x14ac:dyDescent="0.25">
      <c r="A1002" s="25">
        <f t="shared" si="121"/>
        <v>996</v>
      </c>
      <c r="B1002" s="25">
        <f t="shared" si="124"/>
        <v>14926</v>
      </c>
      <c r="C1002" s="25">
        <f t="shared" si="122"/>
        <v>14940</v>
      </c>
      <c r="D1002" s="39" t="str">
        <f t="shared" si="125"/>
        <v>14926 - 14940</v>
      </c>
      <c r="E1002" s="26">
        <f t="shared" si="126"/>
        <v>14940000</v>
      </c>
      <c r="F1002" s="26">
        <f t="shared" si="126"/>
        <v>29880000</v>
      </c>
      <c r="G1002" s="26">
        <f t="shared" si="126"/>
        <v>44820000</v>
      </c>
      <c r="H1002" s="26">
        <f t="shared" si="126"/>
        <v>59760000</v>
      </c>
      <c r="I1002" s="26">
        <f t="shared" si="126"/>
        <v>74700000</v>
      </c>
      <c r="J1002" s="26">
        <f t="shared" si="126"/>
        <v>89640000</v>
      </c>
      <c r="K1002" s="26">
        <f t="shared" si="126"/>
        <v>104580000</v>
      </c>
      <c r="L1002" s="26">
        <f t="shared" si="126"/>
        <v>119520000</v>
      </c>
      <c r="M1002" s="26">
        <f t="shared" si="126"/>
        <v>134460000</v>
      </c>
      <c r="N1002" s="26">
        <f t="shared" si="126"/>
        <v>149400000</v>
      </c>
      <c r="O1002" s="26">
        <f t="shared" si="126"/>
        <v>164340000</v>
      </c>
      <c r="P1002" s="26">
        <f t="shared" si="126"/>
        <v>179280000</v>
      </c>
    </row>
    <row r="1003" spans="1:16" x14ac:dyDescent="0.25">
      <c r="A1003" s="25">
        <f t="shared" si="121"/>
        <v>997</v>
      </c>
      <c r="B1003" s="25">
        <f t="shared" si="124"/>
        <v>14941</v>
      </c>
      <c r="C1003" s="25">
        <f t="shared" si="122"/>
        <v>14955</v>
      </c>
      <c r="D1003" s="39" t="str">
        <f t="shared" si="125"/>
        <v>14941 - 14955</v>
      </c>
      <c r="E1003" s="26">
        <f t="shared" si="126"/>
        <v>14955000</v>
      </c>
      <c r="F1003" s="26">
        <f t="shared" si="126"/>
        <v>29910000</v>
      </c>
      <c r="G1003" s="26">
        <f t="shared" si="126"/>
        <v>44865000</v>
      </c>
      <c r="H1003" s="26">
        <f t="shared" si="126"/>
        <v>59820000</v>
      </c>
      <c r="I1003" s="26">
        <f t="shared" si="126"/>
        <v>74775000</v>
      </c>
      <c r="J1003" s="26">
        <f t="shared" si="126"/>
        <v>89730000</v>
      </c>
      <c r="K1003" s="26">
        <f t="shared" si="126"/>
        <v>104685000</v>
      </c>
      <c r="L1003" s="26">
        <f t="shared" si="126"/>
        <v>119640000</v>
      </c>
      <c r="M1003" s="26">
        <f t="shared" si="126"/>
        <v>134595000</v>
      </c>
      <c r="N1003" s="26">
        <f t="shared" si="126"/>
        <v>149550000</v>
      </c>
      <c r="O1003" s="26">
        <f t="shared" si="126"/>
        <v>164505000</v>
      </c>
      <c r="P1003" s="26">
        <f t="shared" si="126"/>
        <v>179460000</v>
      </c>
    </row>
    <row r="1004" spans="1:16" x14ac:dyDescent="0.25">
      <c r="A1004" s="25">
        <f t="shared" si="121"/>
        <v>998</v>
      </c>
      <c r="B1004" s="25">
        <f t="shared" si="124"/>
        <v>14956</v>
      </c>
      <c r="C1004" s="25">
        <f t="shared" si="122"/>
        <v>14970</v>
      </c>
      <c r="D1004" s="39" t="str">
        <f t="shared" si="125"/>
        <v>14956 - 14970</v>
      </c>
      <c r="E1004" s="26">
        <f t="shared" si="126"/>
        <v>14970000</v>
      </c>
      <c r="F1004" s="26">
        <f t="shared" si="126"/>
        <v>29940000</v>
      </c>
      <c r="G1004" s="26">
        <f t="shared" si="126"/>
        <v>44910000</v>
      </c>
      <c r="H1004" s="26">
        <f t="shared" si="126"/>
        <v>59880000</v>
      </c>
      <c r="I1004" s="26">
        <f t="shared" si="126"/>
        <v>74850000</v>
      </c>
      <c r="J1004" s="26">
        <f t="shared" si="126"/>
        <v>89820000</v>
      </c>
      <c r="K1004" s="26">
        <f t="shared" si="126"/>
        <v>104790000</v>
      </c>
      <c r="L1004" s="26">
        <f t="shared" si="126"/>
        <v>119760000</v>
      </c>
      <c r="M1004" s="26">
        <f t="shared" si="126"/>
        <v>134730000</v>
      </c>
      <c r="N1004" s="26">
        <f t="shared" si="126"/>
        <v>149700000</v>
      </c>
      <c r="O1004" s="26">
        <f t="shared" si="126"/>
        <v>164670000</v>
      </c>
      <c r="P1004" s="26">
        <f t="shared" si="126"/>
        <v>179640000</v>
      </c>
    </row>
    <row r="1005" spans="1:16" x14ac:dyDescent="0.25">
      <c r="A1005" s="25">
        <f t="shared" si="121"/>
        <v>999</v>
      </c>
      <c r="B1005" s="25">
        <f t="shared" si="124"/>
        <v>14971</v>
      </c>
      <c r="C1005" s="25">
        <f t="shared" si="122"/>
        <v>14985</v>
      </c>
      <c r="D1005" s="39" t="str">
        <f t="shared" si="125"/>
        <v>14971 - 14985</v>
      </c>
      <c r="E1005" s="26">
        <f t="shared" si="126"/>
        <v>14985000</v>
      </c>
      <c r="F1005" s="26">
        <f t="shared" si="126"/>
        <v>29970000</v>
      </c>
      <c r="G1005" s="26">
        <f t="shared" si="126"/>
        <v>44955000</v>
      </c>
      <c r="H1005" s="26">
        <f t="shared" si="126"/>
        <v>59940000</v>
      </c>
      <c r="I1005" s="26">
        <f t="shared" si="126"/>
        <v>74925000</v>
      </c>
      <c r="J1005" s="26">
        <f t="shared" si="126"/>
        <v>89910000</v>
      </c>
      <c r="K1005" s="26">
        <f t="shared" si="126"/>
        <v>104895000</v>
      </c>
      <c r="L1005" s="26">
        <f t="shared" si="126"/>
        <v>119880000</v>
      </c>
      <c r="M1005" s="26">
        <f t="shared" si="126"/>
        <v>134865000</v>
      </c>
      <c r="N1005" s="26">
        <f t="shared" si="126"/>
        <v>149850000</v>
      </c>
      <c r="O1005" s="26">
        <f t="shared" si="126"/>
        <v>164835000</v>
      </c>
      <c r="P1005" s="26">
        <f t="shared" si="126"/>
        <v>179820000</v>
      </c>
    </row>
    <row r="1006" spans="1:16" x14ac:dyDescent="0.25">
      <c r="A1006" s="25">
        <f t="shared" si="121"/>
        <v>1000</v>
      </c>
      <c r="B1006" s="25">
        <f t="shared" si="124"/>
        <v>14986</v>
      </c>
      <c r="C1006" s="25">
        <f t="shared" si="122"/>
        <v>15000</v>
      </c>
      <c r="D1006" s="39" t="str">
        <f t="shared" si="125"/>
        <v>14986 - 15000</v>
      </c>
      <c r="E1006" s="26">
        <f t="shared" si="126"/>
        <v>15000000</v>
      </c>
      <c r="F1006" s="26">
        <f t="shared" si="126"/>
        <v>30000000</v>
      </c>
      <c r="G1006" s="26">
        <f t="shared" si="126"/>
        <v>45000000</v>
      </c>
      <c r="H1006" s="26">
        <f t="shared" si="126"/>
        <v>60000000</v>
      </c>
      <c r="I1006" s="26">
        <f t="shared" si="126"/>
        <v>75000000</v>
      </c>
      <c r="J1006" s="26">
        <f t="shared" si="126"/>
        <v>90000000</v>
      </c>
      <c r="K1006" s="26">
        <f t="shared" si="126"/>
        <v>105000000</v>
      </c>
      <c r="L1006" s="26">
        <f t="shared" si="126"/>
        <v>120000000</v>
      </c>
      <c r="M1006" s="26">
        <f t="shared" si="126"/>
        <v>135000000</v>
      </c>
      <c r="N1006" s="26">
        <f t="shared" si="126"/>
        <v>150000000</v>
      </c>
      <c r="O1006" s="26">
        <f t="shared" si="126"/>
        <v>165000000</v>
      </c>
      <c r="P1006" s="26">
        <f t="shared" si="126"/>
        <v>180000000</v>
      </c>
    </row>
    <row r="1007" spans="1:16" x14ac:dyDescent="0.25">
      <c r="A1007" s="25">
        <f t="shared" si="121"/>
        <v>1001</v>
      </c>
      <c r="B1007" s="25">
        <f t="shared" si="124"/>
        <v>15001</v>
      </c>
      <c r="C1007" s="25">
        <f t="shared" si="122"/>
        <v>15015</v>
      </c>
      <c r="D1007" s="39" t="str">
        <f t="shared" si="125"/>
        <v>15001 - 15015</v>
      </c>
      <c r="E1007" s="26">
        <f t="shared" si="126"/>
        <v>15015000</v>
      </c>
      <c r="F1007" s="26">
        <f t="shared" si="126"/>
        <v>30030000</v>
      </c>
      <c r="G1007" s="26">
        <f t="shared" si="126"/>
        <v>45045000</v>
      </c>
      <c r="H1007" s="26">
        <f t="shared" si="126"/>
        <v>60060000</v>
      </c>
      <c r="I1007" s="26">
        <f t="shared" si="126"/>
        <v>75075000</v>
      </c>
      <c r="J1007" s="26">
        <f t="shared" si="126"/>
        <v>90090000</v>
      </c>
      <c r="K1007" s="26">
        <f t="shared" si="126"/>
        <v>105105000</v>
      </c>
      <c r="L1007" s="26">
        <f t="shared" si="126"/>
        <v>120120000</v>
      </c>
      <c r="M1007" s="26">
        <f t="shared" si="126"/>
        <v>135135000</v>
      </c>
      <c r="N1007" s="26">
        <f t="shared" si="126"/>
        <v>150150000</v>
      </c>
      <c r="O1007" s="26">
        <f t="shared" si="126"/>
        <v>165165000</v>
      </c>
      <c r="P1007" s="26">
        <f t="shared" si="126"/>
        <v>180180000</v>
      </c>
    </row>
    <row r="1008" spans="1:16" x14ac:dyDescent="0.25">
      <c r="A1008" s="25">
        <f t="shared" si="121"/>
        <v>1002</v>
      </c>
      <c r="B1008" s="25">
        <f t="shared" si="124"/>
        <v>15016</v>
      </c>
      <c r="C1008" s="25">
        <f t="shared" si="122"/>
        <v>15030</v>
      </c>
      <c r="D1008" s="39" t="str">
        <f t="shared" si="125"/>
        <v>15016 - 15030</v>
      </c>
      <c r="E1008" s="26">
        <f t="shared" si="126"/>
        <v>15030000</v>
      </c>
      <c r="F1008" s="26">
        <f t="shared" si="126"/>
        <v>30060000</v>
      </c>
      <c r="G1008" s="26">
        <f t="shared" si="126"/>
        <v>45090000</v>
      </c>
      <c r="H1008" s="26">
        <f t="shared" si="126"/>
        <v>60120000</v>
      </c>
      <c r="I1008" s="26">
        <f t="shared" si="126"/>
        <v>75150000</v>
      </c>
      <c r="J1008" s="26">
        <f t="shared" si="126"/>
        <v>90180000</v>
      </c>
      <c r="K1008" s="26">
        <f t="shared" si="126"/>
        <v>105210000</v>
      </c>
      <c r="L1008" s="26">
        <f t="shared" si="126"/>
        <v>120240000</v>
      </c>
      <c r="M1008" s="26">
        <f t="shared" si="126"/>
        <v>135270000</v>
      </c>
      <c r="N1008" s="26">
        <f t="shared" si="126"/>
        <v>150300000</v>
      </c>
      <c r="O1008" s="26">
        <f t="shared" si="126"/>
        <v>165330000</v>
      </c>
      <c r="P1008" s="26">
        <f t="shared" si="126"/>
        <v>180360000</v>
      </c>
    </row>
    <row r="1009" spans="1:16" x14ac:dyDescent="0.25">
      <c r="A1009" s="25">
        <f t="shared" si="121"/>
        <v>1003</v>
      </c>
      <c r="B1009" s="25">
        <f t="shared" si="124"/>
        <v>15031</v>
      </c>
      <c r="C1009" s="25">
        <f t="shared" si="122"/>
        <v>15045</v>
      </c>
      <c r="D1009" s="39" t="str">
        <f t="shared" si="125"/>
        <v>15031 - 15045</v>
      </c>
      <c r="E1009" s="26">
        <f t="shared" si="126"/>
        <v>15045000</v>
      </c>
      <c r="F1009" s="26">
        <f t="shared" si="126"/>
        <v>30090000</v>
      </c>
      <c r="G1009" s="26">
        <f t="shared" si="126"/>
        <v>45135000</v>
      </c>
      <c r="H1009" s="26">
        <f t="shared" si="126"/>
        <v>60180000</v>
      </c>
      <c r="I1009" s="26">
        <f t="shared" si="126"/>
        <v>75225000</v>
      </c>
      <c r="J1009" s="26">
        <f t="shared" si="126"/>
        <v>90270000</v>
      </c>
      <c r="K1009" s="26">
        <f t="shared" si="126"/>
        <v>105315000</v>
      </c>
      <c r="L1009" s="26">
        <f t="shared" si="126"/>
        <v>120360000</v>
      </c>
      <c r="M1009" s="26">
        <f t="shared" si="126"/>
        <v>135405000</v>
      </c>
      <c r="N1009" s="26">
        <f t="shared" si="126"/>
        <v>150450000</v>
      </c>
      <c r="O1009" s="26">
        <f t="shared" si="126"/>
        <v>165495000</v>
      </c>
      <c r="P1009" s="26">
        <f t="shared" si="126"/>
        <v>180540000</v>
      </c>
    </row>
    <row r="1010" spans="1:16" x14ac:dyDescent="0.25">
      <c r="A1010" s="25">
        <f t="shared" si="121"/>
        <v>1004</v>
      </c>
      <c r="B1010" s="25">
        <f t="shared" si="124"/>
        <v>15046</v>
      </c>
      <c r="C1010" s="25">
        <f t="shared" si="122"/>
        <v>15060</v>
      </c>
      <c r="D1010" s="39" t="str">
        <f t="shared" si="125"/>
        <v>15046 - 15060</v>
      </c>
      <c r="E1010" s="26">
        <f t="shared" si="126"/>
        <v>15060000</v>
      </c>
      <c r="F1010" s="26">
        <f t="shared" si="126"/>
        <v>30120000</v>
      </c>
      <c r="G1010" s="26">
        <f t="shared" si="126"/>
        <v>45180000</v>
      </c>
      <c r="H1010" s="26">
        <f t="shared" si="126"/>
        <v>60240000</v>
      </c>
      <c r="I1010" s="26">
        <f t="shared" si="126"/>
        <v>75300000</v>
      </c>
      <c r="J1010" s="26">
        <f t="shared" si="126"/>
        <v>90360000</v>
      </c>
      <c r="K1010" s="26">
        <f t="shared" si="126"/>
        <v>105420000</v>
      </c>
      <c r="L1010" s="26">
        <f t="shared" si="126"/>
        <v>120480000</v>
      </c>
      <c r="M1010" s="26">
        <f t="shared" si="126"/>
        <v>135540000</v>
      </c>
      <c r="N1010" s="26">
        <f t="shared" si="126"/>
        <v>150600000</v>
      </c>
      <c r="O1010" s="26">
        <f t="shared" si="126"/>
        <v>165660000</v>
      </c>
      <c r="P1010" s="26">
        <f t="shared" si="126"/>
        <v>180720000</v>
      </c>
    </row>
    <row r="1011" spans="1:16" x14ac:dyDescent="0.25">
      <c r="A1011" s="25">
        <f t="shared" si="121"/>
        <v>1005</v>
      </c>
      <c r="B1011" s="25">
        <f t="shared" si="124"/>
        <v>15061</v>
      </c>
      <c r="C1011" s="25">
        <f t="shared" si="122"/>
        <v>15075</v>
      </c>
      <c r="D1011" s="39" t="str">
        <f t="shared" si="125"/>
        <v>15061 - 15075</v>
      </c>
      <c r="E1011" s="26">
        <f t="shared" si="126"/>
        <v>15075000</v>
      </c>
      <c r="F1011" s="26">
        <f t="shared" si="126"/>
        <v>30150000</v>
      </c>
      <c r="G1011" s="26">
        <f t="shared" si="126"/>
        <v>45225000</v>
      </c>
      <c r="H1011" s="26">
        <f t="shared" si="126"/>
        <v>60300000</v>
      </c>
      <c r="I1011" s="26">
        <f t="shared" si="126"/>
        <v>75375000</v>
      </c>
      <c r="J1011" s="26">
        <f t="shared" si="126"/>
        <v>90450000</v>
      </c>
      <c r="K1011" s="26">
        <f t="shared" si="126"/>
        <v>105525000</v>
      </c>
      <c r="L1011" s="26">
        <f t="shared" si="126"/>
        <v>120600000</v>
      </c>
      <c r="M1011" s="26">
        <f t="shared" si="126"/>
        <v>135675000</v>
      </c>
      <c r="N1011" s="26">
        <f t="shared" si="126"/>
        <v>150750000</v>
      </c>
      <c r="O1011" s="26">
        <f t="shared" si="126"/>
        <v>165825000</v>
      </c>
      <c r="P1011" s="26">
        <f t="shared" si="126"/>
        <v>180900000</v>
      </c>
    </row>
    <row r="1012" spans="1:16" x14ac:dyDescent="0.25">
      <c r="A1012" s="25">
        <f t="shared" si="121"/>
        <v>1006</v>
      </c>
      <c r="B1012" s="25">
        <f t="shared" si="124"/>
        <v>15076</v>
      </c>
      <c r="C1012" s="25">
        <f t="shared" si="122"/>
        <v>15090</v>
      </c>
      <c r="D1012" s="39" t="str">
        <f t="shared" si="125"/>
        <v>15076 - 15090</v>
      </c>
      <c r="E1012" s="26">
        <f t="shared" si="126"/>
        <v>15090000</v>
      </c>
      <c r="F1012" s="26">
        <f t="shared" si="126"/>
        <v>30180000</v>
      </c>
      <c r="G1012" s="26">
        <f t="shared" si="126"/>
        <v>45270000</v>
      </c>
      <c r="H1012" s="26">
        <f t="shared" si="126"/>
        <v>60360000</v>
      </c>
      <c r="I1012" s="26">
        <f t="shared" si="126"/>
        <v>75450000</v>
      </c>
      <c r="J1012" s="26">
        <f t="shared" si="126"/>
        <v>90540000</v>
      </c>
      <c r="K1012" s="26">
        <f t="shared" si="126"/>
        <v>105630000</v>
      </c>
      <c r="L1012" s="26">
        <f t="shared" si="126"/>
        <v>120720000</v>
      </c>
      <c r="M1012" s="26">
        <f t="shared" si="126"/>
        <v>135810000</v>
      </c>
      <c r="N1012" s="26">
        <f t="shared" si="126"/>
        <v>150900000</v>
      </c>
      <c r="O1012" s="26">
        <f t="shared" si="126"/>
        <v>165990000</v>
      </c>
      <c r="P1012" s="26">
        <f t="shared" si="126"/>
        <v>181080000</v>
      </c>
    </row>
    <row r="1013" spans="1:16" x14ac:dyDescent="0.25">
      <c r="A1013" s="25">
        <f t="shared" si="121"/>
        <v>1007</v>
      </c>
      <c r="B1013" s="25">
        <f t="shared" si="124"/>
        <v>15091</v>
      </c>
      <c r="C1013" s="25">
        <f t="shared" si="122"/>
        <v>15105</v>
      </c>
      <c r="D1013" s="39" t="str">
        <f t="shared" si="125"/>
        <v>15091 - 15105</v>
      </c>
      <c r="E1013" s="26">
        <f t="shared" si="126"/>
        <v>15105000</v>
      </c>
      <c r="F1013" s="26">
        <f t="shared" si="126"/>
        <v>30210000</v>
      </c>
      <c r="G1013" s="26">
        <f t="shared" si="126"/>
        <v>45315000</v>
      </c>
      <c r="H1013" s="26">
        <f t="shared" si="126"/>
        <v>60420000</v>
      </c>
      <c r="I1013" s="26">
        <f t="shared" si="126"/>
        <v>75525000</v>
      </c>
      <c r="J1013" s="26">
        <f t="shared" si="126"/>
        <v>90630000</v>
      </c>
      <c r="K1013" s="26">
        <f t="shared" si="126"/>
        <v>105735000</v>
      </c>
      <c r="L1013" s="26">
        <f t="shared" si="126"/>
        <v>120840000</v>
      </c>
      <c r="M1013" s="26">
        <f t="shared" si="126"/>
        <v>135945000</v>
      </c>
      <c r="N1013" s="26">
        <f t="shared" si="126"/>
        <v>151050000</v>
      </c>
      <c r="O1013" s="26">
        <f t="shared" si="126"/>
        <v>166155000</v>
      </c>
      <c r="P1013" s="26">
        <f t="shared" si="126"/>
        <v>181260000</v>
      </c>
    </row>
    <row r="1014" spans="1:16" x14ac:dyDescent="0.25">
      <c r="A1014" s="25">
        <f t="shared" si="121"/>
        <v>1008</v>
      </c>
      <c r="B1014" s="25">
        <f t="shared" si="124"/>
        <v>15106</v>
      </c>
      <c r="C1014" s="25">
        <f t="shared" si="122"/>
        <v>15120</v>
      </c>
      <c r="D1014" s="39" t="str">
        <f t="shared" si="125"/>
        <v>15106 - 15120</v>
      </c>
      <c r="E1014" s="26">
        <f t="shared" si="126"/>
        <v>15120000</v>
      </c>
      <c r="F1014" s="26">
        <f t="shared" si="126"/>
        <v>30240000</v>
      </c>
      <c r="G1014" s="26">
        <f t="shared" si="126"/>
        <v>45360000</v>
      </c>
      <c r="H1014" s="26">
        <f t="shared" si="126"/>
        <v>60480000</v>
      </c>
      <c r="I1014" s="26">
        <f t="shared" si="126"/>
        <v>75600000</v>
      </c>
      <c r="J1014" s="26">
        <f t="shared" si="126"/>
        <v>90720000</v>
      </c>
      <c r="K1014" s="26">
        <f t="shared" si="126"/>
        <v>105840000</v>
      </c>
      <c r="L1014" s="26">
        <f t="shared" si="126"/>
        <v>120960000</v>
      </c>
      <c r="M1014" s="26">
        <f t="shared" si="126"/>
        <v>136080000</v>
      </c>
      <c r="N1014" s="26">
        <f t="shared" si="126"/>
        <v>151200000</v>
      </c>
      <c r="O1014" s="26">
        <f t="shared" si="126"/>
        <v>166320000</v>
      </c>
      <c r="P1014" s="26">
        <f t="shared" si="126"/>
        <v>181440000</v>
      </c>
    </row>
    <row r="1015" spans="1:16" x14ac:dyDescent="0.25">
      <c r="A1015" s="25">
        <f t="shared" si="121"/>
        <v>1009</v>
      </c>
      <c r="B1015" s="25">
        <f t="shared" si="124"/>
        <v>15121</v>
      </c>
      <c r="C1015" s="25">
        <f t="shared" si="122"/>
        <v>15135</v>
      </c>
      <c r="D1015" s="39" t="str">
        <f t="shared" si="125"/>
        <v>15121 - 15135</v>
      </c>
      <c r="E1015" s="26">
        <f t="shared" si="126"/>
        <v>15135000</v>
      </c>
      <c r="F1015" s="26">
        <f t="shared" si="126"/>
        <v>30270000</v>
      </c>
      <c r="G1015" s="26">
        <f t="shared" si="126"/>
        <v>45405000</v>
      </c>
      <c r="H1015" s="26">
        <f t="shared" si="126"/>
        <v>60540000</v>
      </c>
      <c r="I1015" s="26">
        <f t="shared" si="126"/>
        <v>75675000</v>
      </c>
      <c r="J1015" s="26">
        <f t="shared" si="126"/>
        <v>90810000</v>
      </c>
      <c r="K1015" s="26">
        <f t="shared" si="126"/>
        <v>105945000</v>
      </c>
      <c r="L1015" s="26">
        <f t="shared" si="126"/>
        <v>121080000</v>
      </c>
      <c r="M1015" s="26">
        <f t="shared" si="126"/>
        <v>136215000</v>
      </c>
      <c r="N1015" s="26">
        <f t="shared" si="126"/>
        <v>151350000</v>
      </c>
      <c r="O1015" s="26">
        <f t="shared" si="126"/>
        <v>166485000</v>
      </c>
      <c r="P1015" s="26">
        <f t="shared" si="126"/>
        <v>181620000</v>
      </c>
    </row>
    <row r="1016" spans="1:16" x14ac:dyDescent="0.25">
      <c r="A1016" s="25">
        <f t="shared" si="121"/>
        <v>1010</v>
      </c>
      <c r="B1016" s="25">
        <f t="shared" si="124"/>
        <v>15136</v>
      </c>
      <c r="C1016" s="25">
        <f t="shared" si="122"/>
        <v>15150</v>
      </c>
      <c r="D1016" s="39" t="str">
        <f t="shared" si="125"/>
        <v>15136 - 15150</v>
      </c>
      <c r="E1016" s="26">
        <f t="shared" si="126"/>
        <v>15150000</v>
      </c>
      <c r="F1016" s="26">
        <f t="shared" si="126"/>
        <v>30300000</v>
      </c>
      <c r="G1016" s="26">
        <f t="shared" si="126"/>
        <v>45450000</v>
      </c>
      <c r="H1016" s="26">
        <f t="shared" si="126"/>
        <v>60600000</v>
      </c>
      <c r="I1016" s="26">
        <f t="shared" si="126"/>
        <v>75750000</v>
      </c>
      <c r="J1016" s="26">
        <f t="shared" si="126"/>
        <v>90900000</v>
      </c>
      <c r="K1016" s="26">
        <f t="shared" si="126"/>
        <v>106050000</v>
      </c>
      <c r="L1016" s="26">
        <f t="shared" si="126"/>
        <v>121200000</v>
      </c>
      <c r="M1016" s="26">
        <f t="shared" si="126"/>
        <v>136350000</v>
      </c>
      <c r="N1016" s="26">
        <f t="shared" si="126"/>
        <v>151500000</v>
      </c>
      <c r="O1016" s="26">
        <f t="shared" si="126"/>
        <v>166650000</v>
      </c>
      <c r="P1016" s="26">
        <f t="shared" si="126"/>
        <v>181800000</v>
      </c>
    </row>
    <row r="1017" spans="1:16" x14ac:dyDescent="0.25">
      <c r="A1017" s="25">
        <f t="shared" si="121"/>
        <v>1011</v>
      </c>
      <c r="B1017" s="25">
        <f t="shared" si="124"/>
        <v>15151</v>
      </c>
      <c r="C1017" s="25">
        <f t="shared" si="122"/>
        <v>15165</v>
      </c>
      <c r="D1017" s="39" t="str">
        <f t="shared" si="125"/>
        <v>15151 - 15165</v>
      </c>
      <c r="E1017" s="26">
        <f t="shared" si="126"/>
        <v>15165000</v>
      </c>
      <c r="F1017" s="26">
        <f t="shared" si="126"/>
        <v>30330000</v>
      </c>
      <c r="G1017" s="26">
        <f t="shared" si="126"/>
        <v>45495000</v>
      </c>
      <c r="H1017" s="26">
        <f t="shared" si="126"/>
        <v>60660000</v>
      </c>
      <c r="I1017" s="26">
        <f t="shared" si="126"/>
        <v>75825000</v>
      </c>
      <c r="J1017" s="26">
        <f t="shared" si="126"/>
        <v>90990000</v>
      </c>
      <c r="K1017" s="26">
        <f t="shared" ref="E1017:P1038" si="127">K$5*$C1017</f>
        <v>106155000</v>
      </c>
      <c r="L1017" s="26">
        <f t="shared" si="127"/>
        <v>121320000</v>
      </c>
      <c r="M1017" s="26">
        <f t="shared" si="127"/>
        <v>136485000</v>
      </c>
      <c r="N1017" s="26">
        <f t="shared" si="127"/>
        <v>151650000</v>
      </c>
      <c r="O1017" s="26">
        <f t="shared" si="127"/>
        <v>166815000</v>
      </c>
      <c r="P1017" s="26">
        <f t="shared" si="127"/>
        <v>181980000</v>
      </c>
    </row>
    <row r="1018" spans="1:16" x14ac:dyDescent="0.25">
      <c r="A1018" s="25">
        <f t="shared" si="121"/>
        <v>1012</v>
      </c>
      <c r="B1018" s="25">
        <f t="shared" si="124"/>
        <v>15166</v>
      </c>
      <c r="C1018" s="25">
        <f t="shared" si="122"/>
        <v>15180</v>
      </c>
      <c r="D1018" s="39" t="str">
        <f t="shared" si="125"/>
        <v>15166 - 15180</v>
      </c>
      <c r="E1018" s="26">
        <f t="shared" si="127"/>
        <v>15180000</v>
      </c>
      <c r="F1018" s="26">
        <f t="shared" si="127"/>
        <v>30360000</v>
      </c>
      <c r="G1018" s="26">
        <f t="shared" si="127"/>
        <v>45540000</v>
      </c>
      <c r="H1018" s="26">
        <f t="shared" si="127"/>
        <v>60720000</v>
      </c>
      <c r="I1018" s="26">
        <f t="shared" si="127"/>
        <v>75900000</v>
      </c>
      <c r="J1018" s="26">
        <f t="shared" si="127"/>
        <v>91080000</v>
      </c>
      <c r="K1018" s="26">
        <f t="shared" si="127"/>
        <v>106260000</v>
      </c>
      <c r="L1018" s="26">
        <f t="shared" si="127"/>
        <v>121440000</v>
      </c>
      <c r="M1018" s="26">
        <f t="shared" si="127"/>
        <v>136620000</v>
      </c>
      <c r="N1018" s="26">
        <f t="shared" si="127"/>
        <v>151800000</v>
      </c>
      <c r="O1018" s="26">
        <f t="shared" si="127"/>
        <v>166980000</v>
      </c>
      <c r="P1018" s="26">
        <f t="shared" si="127"/>
        <v>182160000</v>
      </c>
    </row>
    <row r="1019" spans="1:16" x14ac:dyDescent="0.25">
      <c r="A1019" s="25">
        <f t="shared" si="121"/>
        <v>1013</v>
      </c>
      <c r="B1019" s="25">
        <f t="shared" si="124"/>
        <v>15181</v>
      </c>
      <c r="C1019" s="25">
        <f t="shared" si="122"/>
        <v>15195</v>
      </c>
      <c r="D1019" s="39" t="str">
        <f t="shared" si="125"/>
        <v>15181 - 15195</v>
      </c>
      <c r="E1019" s="26">
        <f t="shared" si="127"/>
        <v>15195000</v>
      </c>
      <c r="F1019" s="26">
        <f t="shared" si="127"/>
        <v>30390000</v>
      </c>
      <c r="G1019" s="26">
        <f t="shared" si="127"/>
        <v>45585000</v>
      </c>
      <c r="H1019" s="26">
        <f t="shared" si="127"/>
        <v>60780000</v>
      </c>
      <c r="I1019" s="26">
        <f t="shared" si="127"/>
        <v>75975000</v>
      </c>
      <c r="J1019" s="26">
        <f t="shared" si="127"/>
        <v>91170000</v>
      </c>
      <c r="K1019" s="26">
        <f t="shared" si="127"/>
        <v>106365000</v>
      </c>
      <c r="L1019" s="26">
        <f t="shared" si="127"/>
        <v>121560000</v>
      </c>
      <c r="M1019" s="26">
        <f t="shared" si="127"/>
        <v>136755000</v>
      </c>
      <c r="N1019" s="26">
        <f t="shared" si="127"/>
        <v>151950000</v>
      </c>
      <c r="O1019" s="26">
        <f t="shared" si="127"/>
        <v>167145000</v>
      </c>
      <c r="P1019" s="26">
        <f t="shared" si="127"/>
        <v>182340000</v>
      </c>
    </row>
    <row r="1020" spans="1:16" x14ac:dyDescent="0.25">
      <c r="A1020" s="25">
        <f t="shared" si="121"/>
        <v>1014</v>
      </c>
      <c r="B1020" s="25">
        <f t="shared" si="124"/>
        <v>15196</v>
      </c>
      <c r="C1020" s="25">
        <f t="shared" si="122"/>
        <v>15210</v>
      </c>
      <c r="D1020" s="39" t="str">
        <f t="shared" si="125"/>
        <v>15196 - 15210</v>
      </c>
      <c r="E1020" s="26">
        <f t="shared" si="127"/>
        <v>15210000</v>
      </c>
      <c r="F1020" s="26">
        <f t="shared" si="127"/>
        <v>30420000</v>
      </c>
      <c r="G1020" s="26">
        <f t="shared" si="127"/>
        <v>45630000</v>
      </c>
      <c r="H1020" s="26">
        <f t="shared" si="127"/>
        <v>60840000</v>
      </c>
      <c r="I1020" s="26">
        <f t="shared" si="127"/>
        <v>76050000</v>
      </c>
      <c r="J1020" s="26">
        <f t="shared" si="127"/>
        <v>91260000</v>
      </c>
      <c r="K1020" s="26">
        <f t="shared" si="127"/>
        <v>106470000</v>
      </c>
      <c r="L1020" s="26">
        <f t="shared" si="127"/>
        <v>121680000</v>
      </c>
      <c r="M1020" s="26">
        <f t="shared" si="127"/>
        <v>136890000</v>
      </c>
      <c r="N1020" s="26">
        <f t="shared" si="127"/>
        <v>152100000</v>
      </c>
      <c r="O1020" s="26">
        <f t="shared" si="127"/>
        <v>167310000</v>
      </c>
      <c r="P1020" s="26">
        <f t="shared" si="127"/>
        <v>182520000</v>
      </c>
    </row>
    <row r="1021" spans="1:16" x14ac:dyDescent="0.25">
      <c r="A1021" s="25">
        <f t="shared" si="121"/>
        <v>1015</v>
      </c>
      <c r="B1021" s="25">
        <f t="shared" si="124"/>
        <v>15211</v>
      </c>
      <c r="C1021" s="25">
        <f t="shared" si="122"/>
        <v>15225</v>
      </c>
      <c r="D1021" s="39" t="str">
        <f t="shared" si="125"/>
        <v>15211 - 15225</v>
      </c>
      <c r="E1021" s="26">
        <f t="shared" si="127"/>
        <v>15225000</v>
      </c>
      <c r="F1021" s="26">
        <f t="shared" si="127"/>
        <v>30450000</v>
      </c>
      <c r="G1021" s="26">
        <f t="shared" si="127"/>
        <v>45675000</v>
      </c>
      <c r="H1021" s="26">
        <f t="shared" si="127"/>
        <v>60900000</v>
      </c>
      <c r="I1021" s="26">
        <f t="shared" si="127"/>
        <v>76125000</v>
      </c>
      <c r="J1021" s="26">
        <f t="shared" si="127"/>
        <v>91350000</v>
      </c>
      <c r="K1021" s="26">
        <f t="shared" si="127"/>
        <v>106575000</v>
      </c>
      <c r="L1021" s="26">
        <f t="shared" si="127"/>
        <v>121800000</v>
      </c>
      <c r="M1021" s="26">
        <f t="shared" si="127"/>
        <v>137025000</v>
      </c>
      <c r="N1021" s="26">
        <f t="shared" si="127"/>
        <v>152250000</v>
      </c>
      <c r="O1021" s="26">
        <f t="shared" si="127"/>
        <v>167475000</v>
      </c>
      <c r="P1021" s="26">
        <f t="shared" si="127"/>
        <v>182700000</v>
      </c>
    </row>
    <row r="1022" spans="1:16" x14ac:dyDescent="0.25">
      <c r="A1022" s="25">
        <f t="shared" si="121"/>
        <v>1016</v>
      </c>
      <c r="B1022" s="25">
        <f t="shared" si="124"/>
        <v>15226</v>
      </c>
      <c r="C1022" s="25">
        <f t="shared" si="122"/>
        <v>15240</v>
      </c>
      <c r="D1022" s="39" t="str">
        <f t="shared" si="125"/>
        <v>15226 - 15240</v>
      </c>
      <c r="E1022" s="26">
        <f t="shared" si="127"/>
        <v>15240000</v>
      </c>
      <c r="F1022" s="26">
        <f t="shared" si="127"/>
        <v>30480000</v>
      </c>
      <c r="G1022" s="26">
        <f t="shared" si="127"/>
        <v>45720000</v>
      </c>
      <c r="H1022" s="26">
        <f t="shared" si="127"/>
        <v>60960000</v>
      </c>
      <c r="I1022" s="26">
        <f t="shared" si="127"/>
        <v>76200000</v>
      </c>
      <c r="J1022" s="26">
        <f t="shared" si="127"/>
        <v>91440000</v>
      </c>
      <c r="K1022" s="26">
        <f t="shared" si="127"/>
        <v>106680000</v>
      </c>
      <c r="L1022" s="26">
        <f t="shared" si="127"/>
        <v>121920000</v>
      </c>
      <c r="M1022" s="26">
        <f t="shared" si="127"/>
        <v>137160000</v>
      </c>
      <c r="N1022" s="26">
        <f t="shared" si="127"/>
        <v>152400000</v>
      </c>
      <c r="O1022" s="26">
        <f t="shared" si="127"/>
        <v>167640000</v>
      </c>
      <c r="P1022" s="26">
        <f t="shared" si="127"/>
        <v>182880000</v>
      </c>
    </row>
    <row r="1023" spans="1:16" x14ac:dyDescent="0.25">
      <c r="A1023" s="25">
        <f t="shared" si="121"/>
        <v>1017</v>
      </c>
      <c r="B1023" s="25">
        <f t="shared" si="124"/>
        <v>15241</v>
      </c>
      <c r="C1023" s="25">
        <f t="shared" si="122"/>
        <v>15255</v>
      </c>
      <c r="D1023" s="39" t="str">
        <f t="shared" si="125"/>
        <v>15241 - 15255</v>
      </c>
      <c r="E1023" s="26">
        <f t="shared" si="127"/>
        <v>15255000</v>
      </c>
      <c r="F1023" s="26">
        <f t="shared" si="127"/>
        <v>30510000</v>
      </c>
      <c r="G1023" s="26">
        <f t="shared" si="127"/>
        <v>45765000</v>
      </c>
      <c r="H1023" s="26">
        <f t="shared" si="127"/>
        <v>61020000</v>
      </c>
      <c r="I1023" s="26">
        <f t="shared" si="127"/>
        <v>76275000</v>
      </c>
      <c r="J1023" s="26">
        <f t="shared" si="127"/>
        <v>91530000</v>
      </c>
      <c r="K1023" s="26">
        <f t="shared" si="127"/>
        <v>106785000</v>
      </c>
      <c r="L1023" s="26">
        <f t="shared" si="127"/>
        <v>122040000</v>
      </c>
      <c r="M1023" s="26">
        <f t="shared" si="127"/>
        <v>137295000</v>
      </c>
      <c r="N1023" s="26">
        <f t="shared" si="127"/>
        <v>152550000</v>
      </c>
      <c r="O1023" s="26">
        <f t="shared" si="127"/>
        <v>167805000</v>
      </c>
      <c r="P1023" s="26">
        <f t="shared" si="127"/>
        <v>183060000</v>
      </c>
    </row>
    <row r="1024" spans="1:16" x14ac:dyDescent="0.25">
      <c r="A1024" s="25">
        <f t="shared" si="121"/>
        <v>1018</v>
      </c>
      <c r="B1024" s="25">
        <f t="shared" si="124"/>
        <v>15256</v>
      </c>
      <c r="C1024" s="25">
        <f t="shared" si="122"/>
        <v>15270</v>
      </c>
      <c r="D1024" s="39" t="str">
        <f t="shared" si="125"/>
        <v>15256 - 15270</v>
      </c>
      <c r="E1024" s="26">
        <f t="shared" si="127"/>
        <v>15270000</v>
      </c>
      <c r="F1024" s="26">
        <f t="shared" si="127"/>
        <v>30540000</v>
      </c>
      <c r="G1024" s="26">
        <f t="shared" si="127"/>
        <v>45810000</v>
      </c>
      <c r="H1024" s="26">
        <f t="shared" si="127"/>
        <v>61080000</v>
      </c>
      <c r="I1024" s="26">
        <f t="shared" si="127"/>
        <v>76350000</v>
      </c>
      <c r="J1024" s="26">
        <f t="shared" si="127"/>
        <v>91620000</v>
      </c>
      <c r="K1024" s="26">
        <f t="shared" si="127"/>
        <v>106890000</v>
      </c>
      <c r="L1024" s="26">
        <f t="shared" si="127"/>
        <v>122160000</v>
      </c>
      <c r="M1024" s="26">
        <f t="shared" si="127"/>
        <v>137430000</v>
      </c>
      <c r="N1024" s="26">
        <f t="shared" si="127"/>
        <v>152700000</v>
      </c>
      <c r="O1024" s="26">
        <f t="shared" si="127"/>
        <v>167970000</v>
      </c>
      <c r="P1024" s="26">
        <f t="shared" si="127"/>
        <v>183240000</v>
      </c>
    </row>
    <row r="1025" spans="1:16" x14ac:dyDescent="0.25">
      <c r="A1025" s="25">
        <f t="shared" si="121"/>
        <v>1019</v>
      </c>
      <c r="B1025" s="25">
        <f t="shared" si="124"/>
        <v>15271</v>
      </c>
      <c r="C1025" s="25">
        <f t="shared" si="122"/>
        <v>15285</v>
      </c>
      <c r="D1025" s="39" t="str">
        <f t="shared" si="125"/>
        <v>15271 - 15285</v>
      </c>
      <c r="E1025" s="26">
        <f t="shared" si="127"/>
        <v>15285000</v>
      </c>
      <c r="F1025" s="26">
        <f t="shared" si="127"/>
        <v>30570000</v>
      </c>
      <c r="G1025" s="26">
        <f t="shared" si="127"/>
        <v>45855000</v>
      </c>
      <c r="H1025" s="26">
        <f t="shared" si="127"/>
        <v>61140000</v>
      </c>
      <c r="I1025" s="26">
        <f t="shared" si="127"/>
        <v>76425000</v>
      </c>
      <c r="J1025" s="26">
        <f t="shared" si="127"/>
        <v>91710000</v>
      </c>
      <c r="K1025" s="26">
        <f t="shared" si="127"/>
        <v>106995000</v>
      </c>
      <c r="L1025" s="26">
        <f t="shared" si="127"/>
        <v>122280000</v>
      </c>
      <c r="M1025" s="26">
        <f t="shared" si="127"/>
        <v>137565000</v>
      </c>
      <c r="N1025" s="26">
        <f t="shared" si="127"/>
        <v>152850000</v>
      </c>
      <c r="O1025" s="26">
        <f t="shared" si="127"/>
        <v>168135000</v>
      </c>
      <c r="P1025" s="26">
        <f t="shared" si="127"/>
        <v>183420000</v>
      </c>
    </row>
    <row r="1026" spans="1:16" x14ac:dyDescent="0.25">
      <c r="A1026" s="25">
        <f t="shared" si="121"/>
        <v>1020</v>
      </c>
      <c r="B1026" s="25">
        <f t="shared" si="124"/>
        <v>15286</v>
      </c>
      <c r="C1026" s="25">
        <f t="shared" si="122"/>
        <v>15300</v>
      </c>
      <c r="D1026" s="39" t="str">
        <f t="shared" si="125"/>
        <v>15286 - 15300</v>
      </c>
      <c r="E1026" s="26">
        <f t="shared" si="127"/>
        <v>15300000</v>
      </c>
      <c r="F1026" s="26">
        <f t="shared" si="127"/>
        <v>30600000</v>
      </c>
      <c r="G1026" s="26">
        <f t="shared" si="127"/>
        <v>45900000</v>
      </c>
      <c r="H1026" s="26">
        <f t="shared" si="127"/>
        <v>61200000</v>
      </c>
      <c r="I1026" s="26">
        <f t="shared" si="127"/>
        <v>76500000</v>
      </c>
      <c r="J1026" s="26">
        <f t="shared" si="127"/>
        <v>91800000</v>
      </c>
      <c r="K1026" s="26">
        <f t="shared" si="127"/>
        <v>107100000</v>
      </c>
      <c r="L1026" s="26">
        <f t="shared" si="127"/>
        <v>122400000</v>
      </c>
      <c r="M1026" s="26">
        <f t="shared" si="127"/>
        <v>137700000</v>
      </c>
      <c r="N1026" s="26">
        <f t="shared" si="127"/>
        <v>153000000</v>
      </c>
      <c r="O1026" s="26">
        <f t="shared" si="127"/>
        <v>168300000</v>
      </c>
      <c r="P1026" s="26">
        <f t="shared" si="127"/>
        <v>183600000</v>
      </c>
    </row>
    <row r="1027" spans="1:16" x14ac:dyDescent="0.25">
      <c r="A1027" s="25">
        <f t="shared" si="121"/>
        <v>1021</v>
      </c>
      <c r="B1027" s="25">
        <f t="shared" si="124"/>
        <v>15301</v>
      </c>
      <c r="C1027" s="25">
        <f t="shared" si="122"/>
        <v>15315</v>
      </c>
      <c r="D1027" s="39" t="str">
        <f t="shared" si="125"/>
        <v>15301 - 15315</v>
      </c>
      <c r="E1027" s="26">
        <f t="shared" si="127"/>
        <v>15315000</v>
      </c>
      <c r="F1027" s="26">
        <f t="shared" si="127"/>
        <v>30630000</v>
      </c>
      <c r="G1027" s="26">
        <f t="shared" si="127"/>
        <v>45945000</v>
      </c>
      <c r="H1027" s="26">
        <f t="shared" si="127"/>
        <v>61260000</v>
      </c>
      <c r="I1027" s="26">
        <f t="shared" si="127"/>
        <v>76575000</v>
      </c>
      <c r="J1027" s="26">
        <f t="shared" si="127"/>
        <v>91890000</v>
      </c>
      <c r="K1027" s="26">
        <f t="shared" si="127"/>
        <v>107205000</v>
      </c>
      <c r="L1027" s="26">
        <f t="shared" si="127"/>
        <v>122520000</v>
      </c>
      <c r="M1027" s="26">
        <f t="shared" si="127"/>
        <v>137835000</v>
      </c>
      <c r="N1027" s="26">
        <f t="shared" si="127"/>
        <v>153150000</v>
      </c>
      <c r="O1027" s="26">
        <f t="shared" si="127"/>
        <v>168465000</v>
      </c>
      <c r="P1027" s="26">
        <f t="shared" si="127"/>
        <v>183780000</v>
      </c>
    </row>
    <row r="1028" spans="1:16" x14ac:dyDescent="0.25">
      <c r="A1028" s="25">
        <f t="shared" si="121"/>
        <v>1022</v>
      </c>
      <c r="B1028" s="25">
        <f t="shared" si="124"/>
        <v>15316</v>
      </c>
      <c r="C1028" s="25">
        <f t="shared" si="122"/>
        <v>15330</v>
      </c>
      <c r="D1028" s="39" t="str">
        <f t="shared" si="125"/>
        <v>15316 - 15330</v>
      </c>
      <c r="E1028" s="26">
        <f t="shared" si="127"/>
        <v>15330000</v>
      </c>
      <c r="F1028" s="26">
        <f t="shared" si="127"/>
        <v>30660000</v>
      </c>
      <c r="G1028" s="26">
        <f t="shared" si="127"/>
        <v>45990000</v>
      </c>
      <c r="H1028" s="26">
        <f t="shared" si="127"/>
        <v>61320000</v>
      </c>
      <c r="I1028" s="26">
        <f t="shared" si="127"/>
        <v>76650000</v>
      </c>
      <c r="J1028" s="26">
        <f t="shared" si="127"/>
        <v>91980000</v>
      </c>
      <c r="K1028" s="26">
        <f t="shared" si="127"/>
        <v>107310000</v>
      </c>
      <c r="L1028" s="26">
        <f t="shared" si="127"/>
        <v>122640000</v>
      </c>
      <c r="M1028" s="26">
        <f t="shared" si="127"/>
        <v>137970000</v>
      </c>
      <c r="N1028" s="26">
        <f t="shared" si="127"/>
        <v>153300000</v>
      </c>
      <c r="O1028" s="26">
        <f t="shared" si="127"/>
        <v>168630000</v>
      </c>
      <c r="P1028" s="26">
        <f t="shared" si="127"/>
        <v>183960000</v>
      </c>
    </row>
    <row r="1029" spans="1:16" x14ac:dyDescent="0.25">
      <c r="A1029" s="25">
        <f t="shared" si="121"/>
        <v>1023</v>
      </c>
      <c r="B1029" s="25">
        <f t="shared" si="124"/>
        <v>15331</v>
      </c>
      <c r="C1029" s="25">
        <f t="shared" si="122"/>
        <v>15345</v>
      </c>
      <c r="D1029" s="39" t="str">
        <f t="shared" si="125"/>
        <v>15331 - 15345</v>
      </c>
      <c r="E1029" s="26">
        <f t="shared" si="127"/>
        <v>15345000</v>
      </c>
      <c r="F1029" s="26">
        <f t="shared" si="127"/>
        <v>30690000</v>
      </c>
      <c r="G1029" s="26">
        <f t="shared" si="127"/>
        <v>46035000</v>
      </c>
      <c r="H1029" s="26">
        <f t="shared" si="127"/>
        <v>61380000</v>
      </c>
      <c r="I1029" s="26">
        <f t="shared" si="127"/>
        <v>76725000</v>
      </c>
      <c r="J1029" s="26">
        <f t="shared" si="127"/>
        <v>92070000</v>
      </c>
      <c r="K1029" s="26">
        <f t="shared" si="127"/>
        <v>107415000</v>
      </c>
      <c r="L1029" s="26">
        <f t="shared" si="127"/>
        <v>122760000</v>
      </c>
      <c r="M1029" s="26">
        <f t="shared" si="127"/>
        <v>138105000</v>
      </c>
      <c r="N1029" s="26">
        <f t="shared" si="127"/>
        <v>153450000</v>
      </c>
      <c r="O1029" s="26">
        <f t="shared" si="127"/>
        <v>168795000</v>
      </c>
      <c r="P1029" s="26">
        <f t="shared" si="127"/>
        <v>184140000</v>
      </c>
    </row>
    <row r="1030" spans="1:16" x14ac:dyDescent="0.25">
      <c r="A1030" s="25">
        <f t="shared" si="121"/>
        <v>1024</v>
      </c>
      <c r="B1030" s="25">
        <f t="shared" si="124"/>
        <v>15346</v>
      </c>
      <c r="C1030" s="25">
        <f t="shared" si="122"/>
        <v>15360</v>
      </c>
      <c r="D1030" s="39" t="str">
        <f t="shared" si="125"/>
        <v>15346 - 15360</v>
      </c>
      <c r="E1030" s="26">
        <f t="shared" si="127"/>
        <v>15360000</v>
      </c>
      <c r="F1030" s="26">
        <f t="shared" si="127"/>
        <v>30720000</v>
      </c>
      <c r="G1030" s="26">
        <f t="shared" si="127"/>
        <v>46080000</v>
      </c>
      <c r="H1030" s="26">
        <f t="shared" si="127"/>
        <v>61440000</v>
      </c>
      <c r="I1030" s="26">
        <f t="shared" si="127"/>
        <v>76800000</v>
      </c>
      <c r="J1030" s="26">
        <f t="shared" si="127"/>
        <v>92160000</v>
      </c>
      <c r="K1030" s="26">
        <f t="shared" si="127"/>
        <v>107520000</v>
      </c>
      <c r="L1030" s="26">
        <f t="shared" si="127"/>
        <v>122880000</v>
      </c>
      <c r="M1030" s="26">
        <f t="shared" si="127"/>
        <v>138240000</v>
      </c>
      <c r="N1030" s="26">
        <f t="shared" si="127"/>
        <v>153600000</v>
      </c>
      <c r="O1030" s="26">
        <f t="shared" si="127"/>
        <v>168960000</v>
      </c>
      <c r="P1030" s="26">
        <f t="shared" si="127"/>
        <v>184320000</v>
      </c>
    </row>
    <row r="1031" spans="1:16" x14ac:dyDescent="0.25">
      <c r="A1031" s="25">
        <f t="shared" si="121"/>
        <v>1025</v>
      </c>
      <c r="B1031" s="25">
        <f t="shared" si="124"/>
        <v>15361</v>
      </c>
      <c r="C1031" s="25">
        <f t="shared" si="122"/>
        <v>15375</v>
      </c>
      <c r="D1031" s="39" t="str">
        <f t="shared" si="125"/>
        <v>15361 - 15375</v>
      </c>
      <c r="E1031" s="26">
        <f t="shared" si="127"/>
        <v>15375000</v>
      </c>
      <c r="F1031" s="26">
        <f t="shared" si="127"/>
        <v>30750000</v>
      </c>
      <c r="G1031" s="26">
        <f t="shared" si="127"/>
        <v>46125000</v>
      </c>
      <c r="H1031" s="26">
        <f t="shared" si="127"/>
        <v>61500000</v>
      </c>
      <c r="I1031" s="26">
        <f t="shared" si="127"/>
        <v>76875000</v>
      </c>
      <c r="J1031" s="26">
        <f t="shared" si="127"/>
        <v>92250000</v>
      </c>
      <c r="K1031" s="26">
        <f t="shared" si="127"/>
        <v>107625000</v>
      </c>
      <c r="L1031" s="26">
        <f t="shared" si="127"/>
        <v>123000000</v>
      </c>
      <c r="M1031" s="26">
        <f t="shared" si="127"/>
        <v>138375000</v>
      </c>
      <c r="N1031" s="26">
        <f t="shared" si="127"/>
        <v>153750000</v>
      </c>
      <c r="O1031" s="26">
        <f t="shared" si="127"/>
        <v>169125000</v>
      </c>
      <c r="P1031" s="26">
        <f t="shared" si="127"/>
        <v>184500000</v>
      </c>
    </row>
    <row r="1032" spans="1:16" x14ac:dyDescent="0.25">
      <c r="A1032" s="25">
        <f t="shared" si="121"/>
        <v>1026</v>
      </c>
      <c r="B1032" s="25">
        <f t="shared" si="124"/>
        <v>15376</v>
      </c>
      <c r="C1032" s="25">
        <f t="shared" si="122"/>
        <v>15390</v>
      </c>
      <c r="D1032" s="39" t="str">
        <f t="shared" si="125"/>
        <v>15376 - 15390</v>
      </c>
      <c r="E1032" s="26">
        <f t="shared" si="127"/>
        <v>15390000</v>
      </c>
      <c r="F1032" s="26">
        <f t="shared" si="127"/>
        <v>30780000</v>
      </c>
      <c r="G1032" s="26">
        <f t="shared" si="127"/>
        <v>46170000</v>
      </c>
      <c r="H1032" s="26">
        <f t="shared" si="127"/>
        <v>61560000</v>
      </c>
      <c r="I1032" s="26">
        <f t="shared" si="127"/>
        <v>76950000</v>
      </c>
      <c r="J1032" s="26">
        <f t="shared" si="127"/>
        <v>92340000</v>
      </c>
      <c r="K1032" s="26">
        <f t="shared" si="127"/>
        <v>107730000</v>
      </c>
      <c r="L1032" s="26">
        <f t="shared" si="127"/>
        <v>123120000</v>
      </c>
      <c r="M1032" s="26">
        <f t="shared" si="127"/>
        <v>138510000</v>
      </c>
      <c r="N1032" s="26">
        <f t="shared" si="127"/>
        <v>153900000</v>
      </c>
      <c r="O1032" s="26">
        <f t="shared" si="127"/>
        <v>169290000</v>
      </c>
      <c r="P1032" s="26">
        <f t="shared" si="127"/>
        <v>184680000</v>
      </c>
    </row>
    <row r="1033" spans="1:16" x14ac:dyDescent="0.25">
      <c r="A1033" s="25">
        <f t="shared" ref="A1033:A1096" si="128">+A1032+1</f>
        <v>1027</v>
      </c>
      <c r="B1033" s="25">
        <f t="shared" si="124"/>
        <v>15391</v>
      </c>
      <c r="C1033" s="25">
        <f t="shared" ref="C1033:C1096" si="129">+C1032+15</f>
        <v>15405</v>
      </c>
      <c r="D1033" s="39" t="str">
        <f t="shared" si="125"/>
        <v>15391 - 15405</v>
      </c>
      <c r="E1033" s="26">
        <f t="shared" si="127"/>
        <v>15405000</v>
      </c>
      <c r="F1033" s="26">
        <f t="shared" si="127"/>
        <v>30810000</v>
      </c>
      <c r="G1033" s="26">
        <f t="shared" si="127"/>
        <v>46215000</v>
      </c>
      <c r="H1033" s="26">
        <f t="shared" si="127"/>
        <v>61620000</v>
      </c>
      <c r="I1033" s="26">
        <f t="shared" si="127"/>
        <v>77025000</v>
      </c>
      <c r="J1033" s="26">
        <f t="shared" si="127"/>
        <v>92430000</v>
      </c>
      <c r="K1033" s="26">
        <f t="shared" si="127"/>
        <v>107835000</v>
      </c>
      <c r="L1033" s="26">
        <f t="shared" si="127"/>
        <v>123240000</v>
      </c>
      <c r="M1033" s="26">
        <f t="shared" si="127"/>
        <v>138645000</v>
      </c>
      <c r="N1033" s="26">
        <f t="shared" si="127"/>
        <v>154050000</v>
      </c>
      <c r="O1033" s="26">
        <f t="shared" si="127"/>
        <v>169455000</v>
      </c>
      <c r="P1033" s="26">
        <f t="shared" si="127"/>
        <v>184860000</v>
      </c>
    </row>
    <row r="1034" spans="1:16" x14ac:dyDescent="0.25">
      <c r="A1034" s="25">
        <f t="shared" si="128"/>
        <v>1028</v>
      </c>
      <c r="B1034" s="25">
        <f t="shared" si="124"/>
        <v>15406</v>
      </c>
      <c r="C1034" s="25">
        <f t="shared" si="129"/>
        <v>15420</v>
      </c>
      <c r="D1034" s="39" t="str">
        <f t="shared" si="125"/>
        <v>15406 - 15420</v>
      </c>
      <c r="E1034" s="26">
        <f t="shared" si="127"/>
        <v>15420000</v>
      </c>
      <c r="F1034" s="26">
        <f t="shared" si="127"/>
        <v>30840000</v>
      </c>
      <c r="G1034" s="26">
        <f t="shared" si="127"/>
        <v>46260000</v>
      </c>
      <c r="H1034" s="26">
        <f t="shared" si="127"/>
        <v>61680000</v>
      </c>
      <c r="I1034" s="26">
        <f t="shared" si="127"/>
        <v>77100000</v>
      </c>
      <c r="J1034" s="26">
        <f t="shared" si="127"/>
        <v>92520000</v>
      </c>
      <c r="K1034" s="26">
        <f t="shared" si="127"/>
        <v>107940000</v>
      </c>
      <c r="L1034" s="26">
        <f t="shared" si="127"/>
        <v>123360000</v>
      </c>
      <c r="M1034" s="26">
        <f t="shared" si="127"/>
        <v>138780000</v>
      </c>
      <c r="N1034" s="26">
        <f t="shared" si="127"/>
        <v>154200000</v>
      </c>
      <c r="O1034" s="26">
        <f t="shared" si="127"/>
        <v>169620000</v>
      </c>
      <c r="P1034" s="26">
        <f t="shared" si="127"/>
        <v>185040000</v>
      </c>
    </row>
    <row r="1035" spans="1:16" x14ac:dyDescent="0.25">
      <c r="A1035" s="25">
        <f t="shared" si="128"/>
        <v>1029</v>
      </c>
      <c r="B1035" s="25">
        <f t="shared" si="124"/>
        <v>15421</v>
      </c>
      <c r="C1035" s="25">
        <f t="shared" si="129"/>
        <v>15435</v>
      </c>
      <c r="D1035" s="39" t="str">
        <f t="shared" si="125"/>
        <v>15421 - 15435</v>
      </c>
      <c r="E1035" s="26">
        <f t="shared" si="127"/>
        <v>15435000</v>
      </c>
      <c r="F1035" s="26">
        <f t="shared" si="127"/>
        <v>30870000</v>
      </c>
      <c r="G1035" s="26">
        <f t="shared" si="127"/>
        <v>46305000</v>
      </c>
      <c r="H1035" s="26">
        <f t="shared" si="127"/>
        <v>61740000</v>
      </c>
      <c r="I1035" s="26">
        <f t="shared" si="127"/>
        <v>77175000</v>
      </c>
      <c r="J1035" s="26">
        <f t="shared" si="127"/>
        <v>92610000</v>
      </c>
      <c r="K1035" s="26">
        <f t="shared" si="127"/>
        <v>108045000</v>
      </c>
      <c r="L1035" s="26">
        <f t="shared" si="127"/>
        <v>123480000</v>
      </c>
      <c r="M1035" s="26">
        <f t="shared" si="127"/>
        <v>138915000</v>
      </c>
      <c r="N1035" s="26">
        <f t="shared" si="127"/>
        <v>154350000</v>
      </c>
      <c r="O1035" s="26">
        <f t="shared" si="127"/>
        <v>169785000</v>
      </c>
      <c r="P1035" s="26">
        <f t="shared" si="127"/>
        <v>185220000</v>
      </c>
    </row>
    <row r="1036" spans="1:16" x14ac:dyDescent="0.25">
      <c r="A1036" s="25">
        <f t="shared" si="128"/>
        <v>1030</v>
      </c>
      <c r="B1036" s="25">
        <f t="shared" si="124"/>
        <v>15436</v>
      </c>
      <c r="C1036" s="25">
        <f t="shared" si="129"/>
        <v>15450</v>
      </c>
      <c r="D1036" s="39" t="str">
        <f t="shared" si="125"/>
        <v>15436 - 15450</v>
      </c>
      <c r="E1036" s="26">
        <f t="shared" si="127"/>
        <v>15450000</v>
      </c>
      <c r="F1036" s="26">
        <f t="shared" si="127"/>
        <v>30900000</v>
      </c>
      <c r="G1036" s="26">
        <f t="shared" si="127"/>
        <v>46350000</v>
      </c>
      <c r="H1036" s="26">
        <f t="shared" si="127"/>
        <v>61800000</v>
      </c>
      <c r="I1036" s="26">
        <f t="shared" si="127"/>
        <v>77250000</v>
      </c>
      <c r="J1036" s="26">
        <f t="shared" si="127"/>
        <v>92700000</v>
      </c>
      <c r="K1036" s="26">
        <f t="shared" si="127"/>
        <v>108150000</v>
      </c>
      <c r="L1036" s="26">
        <f t="shared" si="127"/>
        <v>123600000</v>
      </c>
      <c r="M1036" s="26">
        <f t="shared" si="127"/>
        <v>139050000</v>
      </c>
      <c r="N1036" s="26">
        <f t="shared" si="127"/>
        <v>154500000</v>
      </c>
      <c r="O1036" s="26">
        <f t="shared" si="127"/>
        <v>169950000</v>
      </c>
      <c r="P1036" s="26">
        <f t="shared" si="127"/>
        <v>185400000</v>
      </c>
    </row>
    <row r="1037" spans="1:16" x14ac:dyDescent="0.25">
      <c r="A1037" s="25">
        <f t="shared" si="128"/>
        <v>1031</v>
      </c>
      <c r="B1037" s="25">
        <f t="shared" si="124"/>
        <v>15451</v>
      </c>
      <c r="C1037" s="25">
        <f t="shared" si="129"/>
        <v>15465</v>
      </c>
      <c r="D1037" s="39" t="str">
        <f t="shared" si="125"/>
        <v>15451 - 15465</v>
      </c>
      <c r="E1037" s="26">
        <f t="shared" si="127"/>
        <v>15465000</v>
      </c>
      <c r="F1037" s="26">
        <f t="shared" si="127"/>
        <v>30930000</v>
      </c>
      <c r="G1037" s="26">
        <f t="shared" si="127"/>
        <v>46395000</v>
      </c>
      <c r="H1037" s="26">
        <f t="shared" si="127"/>
        <v>61860000</v>
      </c>
      <c r="I1037" s="26">
        <f t="shared" si="127"/>
        <v>77325000</v>
      </c>
      <c r="J1037" s="26">
        <f t="shared" si="127"/>
        <v>92790000</v>
      </c>
      <c r="K1037" s="26">
        <f t="shared" si="127"/>
        <v>108255000</v>
      </c>
      <c r="L1037" s="26">
        <f t="shared" si="127"/>
        <v>123720000</v>
      </c>
      <c r="M1037" s="26">
        <f t="shared" si="127"/>
        <v>139185000</v>
      </c>
      <c r="N1037" s="26">
        <f t="shared" si="127"/>
        <v>154650000</v>
      </c>
      <c r="O1037" s="26">
        <f t="shared" si="127"/>
        <v>170115000</v>
      </c>
      <c r="P1037" s="26">
        <f t="shared" si="127"/>
        <v>185580000</v>
      </c>
    </row>
    <row r="1038" spans="1:16" x14ac:dyDescent="0.25">
      <c r="A1038" s="25">
        <f t="shared" si="128"/>
        <v>1032</v>
      </c>
      <c r="B1038" s="25">
        <f t="shared" si="124"/>
        <v>15466</v>
      </c>
      <c r="C1038" s="25">
        <f t="shared" si="129"/>
        <v>15480</v>
      </c>
      <c r="D1038" s="39" t="str">
        <f t="shared" si="125"/>
        <v>15466 - 15480</v>
      </c>
      <c r="E1038" s="26">
        <f t="shared" si="127"/>
        <v>15480000</v>
      </c>
      <c r="F1038" s="26">
        <f t="shared" si="127"/>
        <v>30960000</v>
      </c>
      <c r="G1038" s="26">
        <f t="shared" si="127"/>
        <v>46440000</v>
      </c>
      <c r="H1038" s="26">
        <f t="shared" si="127"/>
        <v>61920000</v>
      </c>
      <c r="I1038" s="26">
        <f t="shared" si="127"/>
        <v>77400000</v>
      </c>
      <c r="J1038" s="26">
        <f t="shared" si="127"/>
        <v>92880000</v>
      </c>
      <c r="K1038" s="26">
        <f t="shared" si="127"/>
        <v>108360000</v>
      </c>
      <c r="L1038" s="26">
        <f t="shared" si="127"/>
        <v>123840000</v>
      </c>
      <c r="M1038" s="26">
        <f t="shared" si="127"/>
        <v>139320000</v>
      </c>
      <c r="N1038" s="26">
        <f t="shared" ref="E1038:P1059" si="130">N$5*$C1038</f>
        <v>154800000</v>
      </c>
      <c r="O1038" s="26">
        <f t="shared" si="130"/>
        <v>170280000</v>
      </c>
      <c r="P1038" s="26">
        <f t="shared" si="130"/>
        <v>185760000</v>
      </c>
    </row>
    <row r="1039" spans="1:16" x14ac:dyDescent="0.25">
      <c r="A1039" s="25">
        <f t="shared" si="128"/>
        <v>1033</v>
      </c>
      <c r="B1039" s="25">
        <f t="shared" si="124"/>
        <v>15481</v>
      </c>
      <c r="C1039" s="25">
        <f t="shared" si="129"/>
        <v>15495</v>
      </c>
      <c r="D1039" s="39" t="str">
        <f t="shared" si="125"/>
        <v>15481 - 15495</v>
      </c>
      <c r="E1039" s="26">
        <f t="shared" si="130"/>
        <v>15495000</v>
      </c>
      <c r="F1039" s="26">
        <f t="shared" si="130"/>
        <v>30990000</v>
      </c>
      <c r="G1039" s="26">
        <f t="shared" si="130"/>
        <v>46485000</v>
      </c>
      <c r="H1039" s="26">
        <f t="shared" si="130"/>
        <v>61980000</v>
      </c>
      <c r="I1039" s="26">
        <f t="shared" si="130"/>
        <v>77475000</v>
      </c>
      <c r="J1039" s="26">
        <f t="shared" si="130"/>
        <v>92970000</v>
      </c>
      <c r="K1039" s="26">
        <f t="shared" si="130"/>
        <v>108465000</v>
      </c>
      <c r="L1039" s="26">
        <f t="shared" si="130"/>
        <v>123960000</v>
      </c>
      <c r="M1039" s="26">
        <f t="shared" si="130"/>
        <v>139455000</v>
      </c>
      <c r="N1039" s="26">
        <f t="shared" si="130"/>
        <v>154950000</v>
      </c>
      <c r="O1039" s="26">
        <f t="shared" si="130"/>
        <v>170445000</v>
      </c>
      <c r="P1039" s="26">
        <f t="shared" si="130"/>
        <v>185940000</v>
      </c>
    </row>
    <row r="1040" spans="1:16" x14ac:dyDescent="0.25">
      <c r="A1040" s="25">
        <f t="shared" si="128"/>
        <v>1034</v>
      </c>
      <c r="B1040" s="25">
        <f t="shared" si="124"/>
        <v>15496</v>
      </c>
      <c r="C1040" s="25">
        <f t="shared" si="129"/>
        <v>15510</v>
      </c>
      <c r="D1040" s="39" t="str">
        <f t="shared" si="125"/>
        <v>15496 - 15510</v>
      </c>
      <c r="E1040" s="26">
        <f t="shared" si="130"/>
        <v>15510000</v>
      </c>
      <c r="F1040" s="26">
        <f t="shared" si="130"/>
        <v>31020000</v>
      </c>
      <c r="G1040" s="26">
        <f t="shared" si="130"/>
        <v>46530000</v>
      </c>
      <c r="H1040" s="26">
        <f t="shared" si="130"/>
        <v>62040000</v>
      </c>
      <c r="I1040" s="26">
        <f t="shared" si="130"/>
        <v>77550000</v>
      </c>
      <c r="J1040" s="26">
        <f t="shared" si="130"/>
        <v>93060000</v>
      </c>
      <c r="K1040" s="26">
        <f t="shared" si="130"/>
        <v>108570000</v>
      </c>
      <c r="L1040" s="26">
        <f t="shared" si="130"/>
        <v>124080000</v>
      </c>
      <c r="M1040" s="26">
        <f t="shared" si="130"/>
        <v>139590000</v>
      </c>
      <c r="N1040" s="26">
        <f t="shared" si="130"/>
        <v>155100000</v>
      </c>
      <c r="O1040" s="26">
        <f t="shared" si="130"/>
        <v>170610000</v>
      </c>
      <c r="P1040" s="26">
        <f t="shared" si="130"/>
        <v>186120000</v>
      </c>
    </row>
    <row r="1041" spans="1:16" x14ac:dyDescent="0.25">
      <c r="A1041" s="25">
        <f t="shared" si="128"/>
        <v>1035</v>
      </c>
      <c r="B1041" s="25">
        <f t="shared" si="124"/>
        <v>15511</v>
      </c>
      <c r="C1041" s="25">
        <f t="shared" si="129"/>
        <v>15525</v>
      </c>
      <c r="D1041" s="39" t="str">
        <f t="shared" si="125"/>
        <v>15511 - 15525</v>
      </c>
      <c r="E1041" s="26">
        <f t="shared" si="130"/>
        <v>15525000</v>
      </c>
      <c r="F1041" s="26">
        <f t="shared" si="130"/>
        <v>31050000</v>
      </c>
      <c r="G1041" s="26">
        <f t="shared" si="130"/>
        <v>46575000</v>
      </c>
      <c r="H1041" s="26">
        <f t="shared" si="130"/>
        <v>62100000</v>
      </c>
      <c r="I1041" s="26">
        <f t="shared" si="130"/>
        <v>77625000</v>
      </c>
      <c r="J1041" s="26">
        <f t="shared" si="130"/>
        <v>93150000</v>
      </c>
      <c r="K1041" s="26">
        <f t="shared" si="130"/>
        <v>108675000</v>
      </c>
      <c r="L1041" s="26">
        <f t="shared" si="130"/>
        <v>124200000</v>
      </c>
      <c r="M1041" s="26">
        <f t="shared" si="130"/>
        <v>139725000</v>
      </c>
      <c r="N1041" s="26">
        <f t="shared" si="130"/>
        <v>155250000</v>
      </c>
      <c r="O1041" s="26">
        <f t="shared" si="130"/>
        <v>170775000</v>
      </c>
      <c r="P1041" s="26">
        <f t="shared" si="130"/>
        <v>186300000</v>
      </c>
    </row>
    <row r="1042" spans="1:16" x14ac:dyDescent="0.25">
      <c r="A1042" s="25">
        <f t="shared" si="128"/>
        <v>1036</v>
      </c>
      <c r="B1042" s="25">
        <f t="shared" si="124"/>
        <v>15526</v>
      </c>
      <c r="C1042" s="25">
        <f t="shared" si="129"/>
        <v>15540</v>
      </c>
      <c r="D1042" s="39" t="str">
        <f t="shared" si="125"/>
        <v>15526 - 15540</v>
      </c>
      <c r="E1042" s="26">
        <f t="shared" si="130"/>
        <v>15540000</v>
      </c>
      <c r="F1042" s="26">
        <f t="shared" si="130"/>
        <v>31080000</v>
      </c>
      <c r="G1042" s="26">
        <f t="shared" si="130"/>
        <v>46620000</v>
      </c>
      <c r="H1042" s="26">
        <f t="shared" si="130"/>
        <v>62160000</v>
      </c>
      <c r="I1042" s="26">
        <f t="shared" si="130"/>
        <v>77700000</v>
      </c>
      <c r="J1042" s="26">
        <f t="shared" si="130"/>
        <v>93240000</v>
      </c>
      <c r="K1042" s="26">
        <f t="shared" si="130"/>
        <v>108780000</v>
      </c>
      <c r="L1042" s="26">
        <f t="shared" si="130"/>
        <v>124320000</v>
      </c>
      <c r="M1042" s="26">
        <f t="shared" si="130"/>
        <v>139860000</v>
      </c>
      <c r="N1042" s="26">
        <f t="shared" si="130"/>
        <v>155400000</v>
      </c>
      <c r="O1042" s="26">
        <f t="shared" si="130"/>
        <v>170940000</v>
      </c>
      <c r="P1042" s="26">
        <f t="shared" si="130"/>
        <v>186480000</v>
      </c>
    </row>
    <row r="1043" spans="1:16" x14ac:dyDescent="0.25">
      <c r="A1043" s="25">
        <f t="shared" si="128"/>
        <v>1037</v>
      </c>
      <c r="B1043" s="25">
        <f t="shared" si="124"/>
        <v>15541</v>
      </c>
      <c r="C1043" s="25">
        <f t="shared" si="129"/>
        <v>15555</v>
      </c>
      <c r="D1043" s="39" t="str">
        <f t="shared" si="125"/>
        <v>15541 - 15555</v>
      </c>
      <c r="E1043" s="26">
        <f t="shared" si="130"/>
        <v>15555000</v>
      </c>
      <c r="F1043" s="26">
        <f t="shared" si="130"/>
        <v>31110000</v>
      </c>
      <c r="G1043" s="26">
        <f t="shared" si="130"/>
        <v>46665000</v>
      </c>
      <c r="H1043" s="26">
        <f t="shared" si="130"/>
        <v>62220000</v>
      </c>
      <c r="I1043" s="26">
        <f t="shared" si="130"/>
        <v>77775000</v>
      </c>
      <c r="J1043" s="26">
        <f t="shared" si="130"/>
        <v>93330000</v>
      </c>
      <c r="K1043" s="26">
        <f t="shared" si="130"/>
        <v>108885000</v>
      </c>
      <c r="L1043" s="26">
        <f t="shared" si="130"/>
        <v>124440000</v>
      </c>
      <c r="M1043" s="26">
        <f t="shared" si="130"/>
        <v>139995000</v>
      </c>
      <c r="N1043" s="26">
        <f t="shared" si="130"/>
        <v>155550000</v>
      </c>
      <c r="O1043" s="26">
        <f t="shared" si="130"/>
        <v>171105000</v>
      </c>
      <c r="P1043" s="26">
        <f t="shared" si="130"/>
        <v>186660000</v>
      </c>
    </row>
    <row r="1044" spans="1:16" x14ac:dyDescent="0.25">
      <c r="A1044" s="25">
        <f t="shared" si="128"/>
        <v>1038</v>
      </c>
      <c r="B1044" s="25">
        <f t="shared" si="124"/>
        <v>15556</v>
      </c>
      <c r="C1044" s="25">
        <f t="shared" si="129"/>
        <v>15570</v>
      </c>
      <c r="D1044" s="39" t="str">
        <f t="shared" si="125"/>
        <v>15556 - 15570</v>
      </c>
      <c r="E1044" s="26">
        <f t="shared" si="130"/>
        <v>15570000</v>
      </c>
      <c r="F1044" s="26">
        <f t="shared" si="130"/>
        <v>31140000</v>
      </c>
      <c r="G1044" s="26">
        <f t="shared" si="130"/>
        <v>46710000</v>
      </c>
      <c r="H1044" s="26">
        <f t="shared" si="130"/>
        <v>62280000</v>
      </c>
      <c r="I1044" s="26">
        <f t="shared" si="130"/>
        <v>77850000</v>
      </c>
      <c r="J1044" s="26">
        <f t="shared" si="130"/>
        <v>93420000</v>
      </c>
      <c r="K1044" s="26">
        <f t="shared" si="130"/>
        <v>108990000</v>
      </c>
      <c r="L1044" s="26">
        <f t="shared" si="130"/>
        <v>124560000</v>
      </c>
      <c r="M1044" s="26">
        <f t="shared" si="130"/>
        <v>140130000</v>
      </c>
      <c r="N1044" s="26">
        <f t="shared" si="130"/>
        <v>155700000</v>
      </c>
      <c r="O1044" s="26">
        <f t="shared" si="130"/>
        <v>171270000</v>
      </c>
      <c r="P1044" s="26">
        <f t="shared" si="130"/>
        <v>186840000</v>
      </c>
    </row>
    <row r="1045" spans="1:16" x14ac:dyDescent="0.25">
      <c r="A1045" s="25">
        <f t="shared" si="128"/>
        <v>1039</v>
      </c>
      <c r="B1045" s="25">
        <f t="shared" ref="B1045:B1108" si="131">+C1044+1</f>
        <v>15571</v>
      </c>
      <c r="C1045" s="25">
        <f t="shared" si="129"/>
        <v>15585</v>
      </c>
      <c r="D1045" s="39" t="str">
        <f t="shared" ref="D1045:D1108" si="132">B1045&amp;" - "&amp;C1045</f>
        <v>15571 - 15585</v>
      </c>
      <c r="E1045" s="26">
        <f t="shared" si="130"/>
        <v>15585000</v>
      </c>
      <c r="F1045" s="26">
        <f t="shared" si="130"/>
        <v>31170000</v>
      </c>
      <c r="G1045" s="26">
        <f t="shared" si="130"/>
        <v>46755000</v>
      </c>
      <c r="H1045" s="26">
        <f t="shared" si="130"/>
        <v>62340000</v>
      </c>
      <c r="I1045" s="26">
        <f t="shared" si="130"/>
        <v>77925000</v>
      </c>
      <c r="J1045" s="26">
        <f t="shared" si="130"/>
        <v>93510000</v>
      </c>
      <c r="K1045" s="26">
        <f t="shared" si="130"/>
        <v>109095000</v>
      </c>
      <c r="L1045" s="26">
        <f t="shared" si="130"/>
        <v>124680000</v>
      </c>
      <c r="M1045" s="26">
        <f t="shared" si="130"/>
        <v>140265000</v>
      </c>
      <c r="N1045" s="26">
        <f t="shared" si="130"/>
        <v>155850000</v>
      </c>
      <c r="O1045" s="26">
        <f t="shared" si="130"/>
        <v>171435000</v>
      </c>
      <c r="P1045" s="26">
        <f t="shared" si="130"/>
        <v>187020000</v>
      </c>
    </row>
    <row r="1046" spans="1:16" x14ac:dyDescent="0.25">
      <c r="A1046" s="25">
        <f t="shared" si="128"/>
        <v>1040</v>
      </c>
      <c r="B1046" s="25">
        <f t="shared" si="131"/>
        <v>15586</v>
      </c>
      <c r="C1046" s="25">
        <f t="shared" si="129"/>
        <v>15600</v>
      </c>
      <c r="D1046" s="39" t="str">
        <f t="shared" si="132"/>
        <v>15586 - 15600</v>
      </c>
      <c r="E1046" s="26">
        <f t="shared" si="130"/>
        <v>15600000</v>
      </c>
      <c r="F1046" s="26">
        <f t="shared" si="130"/>
        <v>31200000</v>
      </c>
      <c r="G1046" s="26">
        <f t="shared" si="130"/>
        <v>46800000</v>
      </c>
      <c r="H1046" s="26">
        <f t="shared" si="130"/>
        <v>62400000</v>
      </c>
      <c r="I1046" s="26">
        <f t="shared" si="130"/>
        <v>78000000</v>
      </c>
      <c r="J1046" s="26">
        <f t="shared" si="130"/>
        <v>93600000</v>
      </c>
      <c r="K1046" s="26">
        <f t="shared" si="130"/>
        <v>109200000</v>
      </c>
      <c r="L1046" s="26">
        <f t="shared" si="130"/>
        <v>124800000</v>
      </c>
      <c r="M1046" s="26">
        <f t="shared" si="130"/>
        <v>140400000</v>
      </c>
      <c r="N1046" s="26">
        <f t="shared" si="130"/>
        <v>156000000</v>
      </c>
      <c r="O1046" s="26">
        <f t="shared" si="130"/>
        <v>171600000</v>
      </c>
      <c r="P1046" s="26">
        <f t="shared" si="130"/>
        <v>187200000</v>
      </c>
    </row>
    <row r="1047" spans="1:16" x14ac:dyDescent="0.25">
      <c r="A1047" s="25">
        <f t="shared" si="128"/>
        <v>1041</v>
      </c>
      <c r="B1047" s="25">
        <f t="shared" si="131"/>
        <v>15601</v>
      </c>
      <c r="C1047" s="25">
        <f t="shared" si="129"/>
        <v>15615</v>
      </c>
      <c r="D1047" s="39" t="str">
        <f t="shared" si="132"/>
        <v>15601 - 15615</v>
      </c>
      <c r="E1047" s="26">
        <f t="shared" si="130"/>
        <v>15615000</v>
      </c>
      <c r="F1047" s="26">
        <f t="shared" si="130"/>
        <v>31230000</v>
      </c>
      <c r="G1047" s="26">
        <f t="shared" si="130"/>
        <v>46845000</v>
      </c>
      <c r="H1047" s="26">
        <f t="shared" si="130"/>
        <v>62460000</v>
      </c>
      <c r="I1047" s="26">
        <f t="shared" si="130"/>
        <v>78075000</v>
      </c>
      <c r="J1047" s="26">
        <f t="shared" si="130"/>
        <v>93690000</v>
      </c>
      <c r="K1047" s="26">
        <f t="shared" si="130"/>
        <v>109305000</v>
      </c>
      <c r="L1047" s="26">
        <f t="shared" si="130"/>
        <v>124920000</v>
      </c>
      <c r="M1047" s="26">
        <f t="shared" si="130"/>
        <v>140535000</v>
      </c>
      <c r="N1047" s="26">
        <f t="shared" si="130"/>
        <v>156150000</v>
      </c>
      <c r="O1047" s="26">
        <f t="shared" si="130"/>
        <v>171765000</v>
      </c>
      <c r="P1047" s="26">
        <f t="shared" si="130"/>
        <v>187380000</v>
      </c>
    </row>
    <row r="1048" spans="1:16" x14ac:dyDescent="0.25">
      <c r="A1048" s="25">
        <f t="shared" si="128"/>
        <v>1042</v>
      </c>
      <c r="B1048" s="25">
        <f t="shared" si="131"/>
        <v>15616</v>
      </c>
      <c r="C1048" s="25">
        <f t="shared" si="129"/>
        <v>15630</v>
      </c>
      <c r="D1048" s="39" t="str">
        <f t="shared" si="132"/>
        <v>15616 - 15630</v>
      </c>
      <c r="E1048" s="26">
        <f t="shared" si="130"/>
        <v>15630000</v>
      </c>
      <c r="F1048" s="26">
        <f t="shared" si="130"/>
        <v>31260000</v>
      </c>
      <c r="G1048" s="26">
        <f t="shared" si="130"/>
        <v>46890000</v>
      </c>
      <c r="H1048" s="26">
        <f t="shared" si="130"/>
        <v>62520000</v>
      </c>
      <c r="I1048" s="26">
        <f t="shared" si="130"/>
        <v>78150000</v>
      </c>
      <c r="J1048" s="26">
        <f t="shared" si="130"/>
        <v>93780000</v>
      </c>
      <c r="K1048" s="26">
        <f t="shared" si="130"/>
        <v>109410000</v>
      </c>
      <c r="L1048" s="26">
        <f t="shared" si="130"/>
        <v>125040000</v>
      </c>
      <c r="M1048" s="26">
        <f t="shared" si="130"/>
        <v>140670000</v>
      </c>
      <c r="N1048" s="26">
        <f t="shared" si="130"/>
        <v>156300000</v>
      </c>
      <c r="O1048" s="26">
        <f t="shared" si="130"/>
        <v>171930000</v>
      </c>
      <c r="P1048" s="26">
        <f t="shared" si="130"/>
        <v>187560000</v>
      </c>
    </row>
    <row r="1049" spans="1:16" x14ac:dyDescent="0.25">
      <c r="A1049" s="25">
        <f t="shared" si="128"/>
        <v>1043</v>
      </c>
      <c r="B1049" s="25">
        <f t="shared" si="131"/>
        <v>15631</v>
      </c>
      <c r="C1049" s="25">
        <f t="shared" si="129"/>
        <v>15645</v>
      </c>
      <c r="D1049" s="39" t="str">
        <f t="shared" si="132"/>
        <v>15631 - 15645</v>
      </c>
      <c r="E1049" s="26">
        <f t="shared" si="130"/>
        <v>15645000</v>
      </c>
      <c r="F1049" s="26">
        <f t="shared" si="130"/>
        <v>31290000</v>
      </c>
      <c r="G1049" s="26">
        <f t="shared" si="130"/>
        <v>46935000</v>
      </c>
      <c r="H1049" s="26">
        <f t="shared" si="130"/>
        <v>62580000</v>
      </c>
      <c r="I1049" s="26">
        <f t="shared" si="130"/>
        <v>78225000</v>
      </c>
      <c r="J1049" s="26">
        <f t="shared" si="130"/>
        <v>93870000</v>
      </c>
      <c r="K1049" s="26">
        <f t="shared" si="130"/>
        <v>109515000</v>
      </c>
      <c r="L1049" s="26">
        <f t="shared" si="130"/>
        <v>125160000</v>
      </c>
      <c r="M1049" s="26">
        <f t="shared" si="130"/>
        <v>140805000</v>
      </c>
      <c r="N1049" s="26">
        <f t="shared" si="130"/>
        <v>156450000</v>
      </c>
      <c r="O1049" s="26">
        <f t="shared" si="130"/>
        <v>172095000</v>
      </c>
      <c r="P1049" s="26">
        <f t="shared" si="130"/>
        <v>187740000</v>
      </c>
    </row>
    <row r="1050" spans="1:16" x14ac:dyDescent="0.25">
      <c r="A1050" s="25">
        <f t="shared" si="128"/>
        <v>1044</v>
      </c>
      <c r="B1050" s="25">
        <f t="shared" si="131"/>
        <v>15646</v>
      </c>
      <c r="C1050" s="25">
        <f t="shared" si="129"/>
        <v>15660</v>
      </c>
      <c r="D1050" s="39" t="str">
        <f t="shared" si="132"/>
        <v>15646 - 15660</v>
      </c>
      <c r="E1050" s="26">
        <f t="shared" si="130"/>
        <v>15660000</v>
      </c>
      <c r="F1050" s="26">
        <f t="shared" si="130"/>
        <v>31320000</v>
      </c>
      <c r="G1050" s="26">
        <f t="shared" si="130"/>
        <v>46980000</v>
      </c>
      <c r="H1050" s="26">
        <f t="shared" si="130"/>
        <v>62640000</v>
      </c>
      <c r="I1050" s="26">
        <f t="shared" si="130"/>
        <v>78300000</v>
      </c>
      <c r="J1050" s="26">
        <f t="shared" si="130"/>
        <v>93960000</v>
      </c>
      <c r="K1050" s="26">
        <f t="shared" si="130"/>
        <v>109620000</v>
      </c>
      <c r="L1050" s="26">
        <f t="shared" si="130"/>
        <v>125280000</v>
      </c>
      <c r="M1050" s="26">
        <f t="shared" si="130"/>
        <v>140940000</v>
      </c>
      <c r="N1050" s="26">
        <f t="shared" si="130"/>
        <v>156600000</v>
      </c>
      <c r="O1050" s="26">
        <f t="shared" si="130"/>
        <v>172260000</v>
      </c>
      <c r="P1050" s="26">
        <f t="shared" si="130"/>
        <v>187920000</v>
      </c>
    </row>
    <row r="1051" spans="1:16" x14ac:dyDescent="0.25">
      <c r="A1051" s="25">
        <f t="shared" si="128"/>
        <v>1045</v>
      </c>
      <c r="B1051" s="25">
        <f t="shared" si="131"/>
        <v>15661</v>
      </c>
      <c r="C1051" s="25">
        <f t="shared" si="129"/>
        <v>15675</v>
      </c>
      <c r="D1051" s="39" t="str">
        <f t="shared" si="132"/>
        <v>15661 - 15675</v>
      </c>
      <c r="E1051" s="26">
        <f t="shared" si="130"/>
        <v>15675000</v>
      </c>
      <c r="F1051" s="26">
        <f t="shared" si="130"/>
        <v>31350000</v>
      </c>
      <c r="G1051" s="26">
        <f t="shared" si="130"/>
        <v>47025000</v>
      </c>
      <c r="H1051" s="26">
        <f t="shared" si="130"/>
        <v>62700000</v>
      </c>
      <c r="I1051" s="26">
        <f t="shared" si="130"/>
        <v>78375000</v>
      </c>
      <c r="J1051" s="26">
        <f t="shared" si="130"/>
        <v>94050000</v>
      </c>
      <c r="K1051" s="26">
        <f t="shared" si="130"/>
        <v>109725000</v>
      </c>
      <c r="L1051" s="26">
        <f t="shared" si="130"/>
        <v>125400000</v>
      </c>
      <c r="M1051" s="26">
        <f t="shared" si="130"/>
        <v>141075000</v>
      </c>
      <c r="N1051" s="26">
        <f t="shared" si="130"/>
        <v>156750000</v>
      </c>
      <c r="O1051" s="26">
        <f t="shared" si="130"/>
        <v>172425000</v>
      </c>
      <c r="P1051" s="26">
        <f t="shared" si="130"/>
        <v>188100000</v>
      </c>
    </row>
    <row r="1052" spans="1:16" x14ac:dyDescent="0.25">
      <c r="A1052" s="25">
        <f t="shared" si="128"/>
        <v>1046</v>
      </c>
      <c r="B1052" s="25">
        <f t="shared" si="131"/>
        <v>15676</v>
      </c>
      <c r="C1052" s="25">
        <f t="shared" si="129"/>
        <v>15690</v>
      </c>
      <c r="D1052" s="39" t="str">
        <f t="shared" si="132"/>
        <v>15676 - 15690</v>
      </c>
      <c r="E1052" s="26">
        <f t="shared" si="130"/>
        <v>15690000</v>
      </c>
      <c r="F1052" s="26">
        <f t="shared" si="130"/>
        <v>31380000</v>
      </c>
      <c r="G1052" s="26">
        <f t="shared" si="130"/>
        <v>47070000</v>
      </c>
      <c r="H1052" s="26">
        <f t="shared" si="130"/>
        <v>62760000</v>
      </c>
      <c r="I1052" s="26">
        <f t="shared" si="130"/>
        <v>78450000</v>
      </c>
      <c r="J1052" s="26">
        <f t="shared" si="130"/>
        <v>94140000</v>
      </c>
      <c r="K1052" s="26">
        <f t="shared" si="130"/>
        <v>109830000</v>
      </c>
      <c r="L1052" s="26">
        <f t="shared" si="130"/>
        <v>125520000</v>
      </c>
      <c r="M1052" s="26">
        <f t="shared" si="130"/>
        <v>141210000</v>
      </c>
      <c r="N1052" s="26">
        <f t="shared" si="130"/>
        <v>156900000</v>
      </c>
      <c r="O1052" s="26">
        <f t="shared" si="130"/>
        <v>172590000</v>
      </c>
      <c r="P1052" s="26">
        <f t="shared" si="130"/>
        <v>188280000</v>
      </c>
    </row>
    <row r="1053" spans="1:16" x14ac:dyDescent="0.25">
      <c r="A1053" s="25">
        <f t="shared" si="128"/>
        <v>1047</v>
      </c>
      <c r="B1053" s="25">
        <f t="shared" si="131"/>
        <v>15691</v>
      </c>
      <c r="C1053" s="25">
        <f t="shared" si="129"/>
        <v>15705</v>
      </c>
      <c r="D1053" s="39" t="str">
        <f t="shared" si="132"/>
        <v>15691 - 15705</v>
      </c>
      <c r="E1053" s="26">
        <f t="shared" si="130"/>
        <v>15705000</v>
      </c>
      <c r="F1053" s="26">
        <f t="shared" si="130"/>
        <v>31410000</v>
      </c>
      <c r="G1053" s="26">
        <f t="shared" si="130"/>
        <v>47115000</v>
      </c>
      <c r="H1053" s="26">
        <f t="shared" si="130"/>
        <v>62820000</v>
      </c>
      <c r="I1053" s="26">
        <f t="shared" si="130"/>
        <v>78525000</v>
      </c>
      <c r="J1053" s="26">
        <f t="shared" si="130"/>
        <v>94230000</v>
      </c>
      <c r="K1053" s="26">
        <f t="shared" si="130"/>
        <v>109935000</v>
      </c>
      <c r="L1053" s="26">
        <f t="shared" si="130"/>
        <v>125640000</v>
      </c>
      <c r="M1053" s="26">
        <f t="shared" si="130"/>
        <v>141345000</v>
      </c>
      <c r="N1053" s="26">
        <f t="shared" si="130"/>
        <v>157050000</v>
      </c>
      <c r="O1053" s="26">
        <f t="shared" si="130"/>
        <v>172755000</v>
      </c>
      <c r="P1053" s="26">
        <f t="shared" si="130"/>
        <v>188460000</v>
      </c>
    </row>
    <row r="1054" spans="1:16" x14ac:dyDescent="0.25">
      <c r="A1054" s="25">
        <f t="shared" si="128"/>
        <v>1048</v>
      </c>
      <c r="B1054" s="25">
        <f t="shared" si="131"/>
        <v>15706</v>
      </c>
      <c r="C1054" s="25">
        <f t="shared" si="129"/>
        <v>15720</v>
      </c>
      <c r="D1054" s="39" t="str">
        <f t="shared" si="132"/>
        <v>15706 - 15720</v>
      </c>
      <c r="E1054" s="26">
        <f t="shared" si="130"/>
        <v>15720000</v>
      </c>
      <c r="F1054" s="26">
        <f t="shared" si="130"/>
        <v>31440000</v>
      </c>
      <c r="G1054" s="26">
        <f t="shared" si="130"/>
        <v>47160000</v>
      </c>
      <c r="H1054" s="26">
        <f t="shared" si="130"/>
        <v>62880000</v>
      </c>
      <c r="I1054" s="26">
        <f t="shared" si="130"/>
        <v>78600000</v>
      </c>
      <c r="J1054" s="26">
        <f t="shared" si="130"/>
        <v>94320000</v>
      </c>
      <c r="K1054" s="26">
        <f t="shared" si="130"/>
        <v>110040000</v>
      </c>
      <c r="L1054" s="26">
        <f t="shared" si="130"/>
        <v>125760000</v>
      </c>
      <c r="M1054" s="26">
        <f t="shared" si="130"/>
        <v>141480000</v>
      </c>
      <c r="N1054" s="26">
        <f t="shared" si="130"/>
        <v>157200000</v>
      </c>
      <c r="O1054" s="26">
        <f t="shared" si="130"/>
        <v>172920000</v>
      </c>
      <c r="P1054" s="26">
        <f t="shared" si="130"/>
        <v>188640000</v>
      </c>
    </row>
    <row r="1055" spans="1:16" x14ac:dyDescent="0.25">
      <c r="A1055" s="25">
        <f t="shared" si="128"/>
        <v>1049</v>
      </c>
      <c r="B1055" s="25">
        <f t="shared" si="131"/>
        <v>15721</v>
      </c>
      <c r="C1055" s="25">
        <f t="shared" si="129"/>
        <v>15735</v>
      </c>
      <c r="D1055" s="39" t="str">
        <f t="shared" si="132"/>
        <v>15721 - 15735</v>
      </c>
      <c r="E1055" s="26">
        <f t="shared" si="130"/>
        <v>15735000</v>
      </c>
      <c r="F1055" s="26">
        <f t="shared" si="130"/>
        <v>31470000</v>
      </c>
      <c r="G1055" s="26">
        <f t="shared" si="130"/>
        <v>47205000</v>
      </c>
      <c r="H1055" s="26">
        <f t="shared" si="130"/>
        <v>62940000</v>
      </c>
      <c r="I1055" s="26">
        <f t="shared" si="130"/>
        <v>78675000</v>
      </c>
      <c r="J1055" s="26">
        <f t="shared" si="130"/>
        <v>94410000</v>
      </c>
      <c r="K1055" s="26">
        <f t="shared" si="130"/>
        <v>110145000</v>
      </c>
      <c r="L1055" s="26">
        <f t="shared" si="130"/>
        <v>125880000</v>
      </c>
      <c r="M1055" s="26">
        <f t="shared" si="130"/>
        <v>141615000</v>
      </c>
      <c r="N1055" s="26">
        <f t="shared" si="130"/>
        <v>157350000</v>
      </c>
      <c r="O1055" s="26">
        <f t="shared" si="130"/>
        <v>173085000</v>
      </c>
      <c r="P1055" s="26">
        <f t="shared" si="130"/>
        <v>188820000</v>
      </c>
    </row>
    <row r="1056" spans="1:16" x14ac:dyDescent="0.25">
      <c r="A1056" s="25">
        <f t="shared" si="128"/>
        <v>1050</v>
      </c>
      <c r="B1056" s="25">
        <f t="shared" si="131"/>
        <v>15736</v>
      </c>
      <c r="C1056" s="25">
        <f t="shared" si="129"/>
        <v>15750</v>
      </c>
      <c r="D1056" s="39" t="str">
        <f t="shared" si="132"/>
        <v>15736 - 15750</v>
      </c>
      <c r="E1056" s="26">
        <f t="shared" si="130"/>
        <v>15750000</v>
      </c>
      <c r="F1056" s="26">
        <f t="shared" si="130"/>
        <v>31500000</v>
      </c>
      <c r="G1056" s="26">
        <f t="shared" si="130"/>
        <v>47250000</v>
      </c>
      <c r="H1056" s="26">
        <f t="shared" si="130"/>
        <v>63000000</v>
      </c>
      <c r="I1056" s="26">
        <f t="shared" si="130"/>
        <v>78750000</v>
      </c>
      <c r="J1056" s="26">
        <f t="shared" si="130"/>
        <v>94500000</v>
      </c>
      <c r="K1056" s="26">
        <f t="shared" si="130"/>
        <v>110250000</v>
      </c>
      <c r="L1056" s="26">
        <f t="shared" si="130"/>
        <v>126000000</v>
      </c>
      <c r="M1056" s="26">
        <f t="shared" si="130"/>
        <v>141750000</v>
      </c>
      <c r="N1056" s="26">
        <f t="shared" si="130"/>
        <v>157500000</v>
      </c>
      <c r="O1056" s="26">
        <f t="shared" si="130"/>
        <v>173250000</v>
      </c>
      <c r="P1056" s="26">
        <f t="shared" si="130"/>
        <v>189000000</v>
      </c>
    </row>
    <row r="1057" spans="1:16" x14ac:dyDescent="0.25">
      <c r="A1057" s="25">
        <f t="shared" si="128"/>
        <v>1051</v>
      </c>
      <c r="B1057" s="25">
        <f t="shared" si="131"/>
        <v>15751</v>
      </c>
      <c r="C1057" s="25">
        <f t="shared" si="129"/>
        <v>15765</v>
      </c>
      <c r="D1057" s="39" t="str">
        <f t="shared" si="132"/>
        <v>15751 - 15765</v>
      </c>
      <c r="E1057" s="26">
        <f t="shared" si="130"/>
        <v>15765000</v>
      </c>
      <c r="F1057" s="26">
        <f t="shared" si="130"/>
        <v>31530000</v>
      </c>
      <c r="G1057" s="26">
        <f t="shared" si="130"/>
        <v>47295000</v>
      </c>
      <c r="H1057" s="26">
        <f t="shared" si="130"/>
        <v>63060000</v>
      </c>
      <c r="I1057" s="26">
        <f t="shared" si="130"/>
        <v>78825000</v>
      </c>
      <c r="J1057" s="26">
        <f t="shared" si="130"/>
        <v>94590000</v>
      </c>
      <c r="K1057" s="26">
        <f t="shared" si="130"/>
        <v>110355000</v>
      </c>
      <c r="L1057" s="26">
        <f t="shared" si="130"/>
        <v>126120000</v>
      </c>
      <c r="M1057" s="26">
        <f t="shared" si="130"/>
        <v>141885000</v>
      </c>
      <c r="N1057" s="26">
        <f t="shared" si="130"/>
        <v>157650000</v>
      </c>
      <c r="O1057" s="26">
        <f t="shared" si="130"/>
        <v>173415000</v>
      </c>
      <c r="P1057" s="26">
        <f t="shared" si="130"/>
        <v>189180000</v>
      </c>
    </row>
    <row r="1058" spans="1:16" x14ac:dyDescent="0.25">
      <c r="A1058" s="25">
        <f t="shared" si="128"/>
        <v>1052</v>
      </c>
      <c r="B1058" s="25">
        <f t="shared" si="131"/>
        <v>15766</v>
      </c>
      <c r="C1058" s="25">
        <f t="shared" si="129"/>
        <v>15780</v>
      </c>
      <c r="D1058" s="39" t="str">
        <f t="shared" si="132"/>
        <v>15766 - 15780</v>
      </c>
      <c r="E1058" s="26">
        <f t="shared" si="130"/>
        <v>15780000</v>
      </c>
      <c r="F1058" s="26">
        <f t="shared" si="130"/>
        <v>31560000</v>
      </c>
      <c r="G1058" s="26">
        <f t="shared" si="130"/>
        <v>47340000</v>
      </c>
      <c r="H1058" s="26">
        <f t="shared" si="130"/>
        <v>63120000</v>
      </c>
      <c r="I1058" s="26">
        <f t="shared" si="130"/>
        <v>78900000</v>
      </c>
      <c r="J1058" s="26">
        <f t="shared" si="130"/>
        <v>94680000</v>
      </c>
      <c r="K1058" s="26">
        <f t="shared" si="130"/>
        <v>110460000</v>
      </c>
      <c r="L1058" s="26">
        <f t="shared" si="130"/>
        <v>126240000</v>
      </c>
      <c r="M1058" s="26">
        <f t="shared" si="130"/>
        <v>142020000</v>
      </c>
      <c r="N1058" s="26">
        <f t="shared" si="130"/>
        <v>157800000</v>
      </c>
      <c r="O1058" s="26">
        <f t="shared" si="130"/>
        <v>173580000</v>
      </c>
      <c r="P1058" s="26">
        <f t="shared" si="130"/>
        <v>189360000</v>
      </c>
    </row>
    <row r="1059" spans="1:16" x14ac:dyDescent="0.25">
      <c r="A1059" s="25">
        <f t="shared" si="128"/>
        <v>1053</v>
      </c>
      <c r="B1059" s="25">
        <f t="shared" si="131"/>
        <v>15781</v>
      </c>
      <c r="C1059" s="25">
        <f t="shared" si="129"/>
        <v>15795</v>
      </c>
      <c r="D1059" s="39" t="str">
        <f t="shared" si="132"/>
        <v>15781 - 15795</v>
      </c>
      <c r="E1059" s="26">
        <f t="shared" si="130"/>
        <v>15795000</v>
      </c>
      <c r="F1059" s="26">
        <f t="shared" si="130"/>
        <v>31590000</v>
      </c>
      <c r="G1059" s="26">
        <f t="shared" si="130"/>
        <v>47385000</v>
      </c>
      <c r="H1059" s="26">
        <f t="shared" si="130"/>
        <v>63180000</v>
      </c>
      <c r="I1059" s="26">
        <f t="shared" si="130"/>
        <v>78975000</v>
      </c>
      <c r="J1059" s="26">
        <f t="shared" si="130"/>
        <v>94770000</v>
      </c>
      <c r="K1059" s="26">
        <f t="shared" si="130"/>
        <v>110565000</v>
      </c>
      <c r="L1059" s="26">
        <f t="shared" si="130"/>
        <v>126360000</v>
      </c>
      <c r="M1059" s="26">
        <f t="shared" si="130"/>
        <v>142155000</v>
      </c>
      <c r="N1059" s="26">
        <f t="shared" si="130"/>
        <v>157950000</v>
      </c>
      <c r="O1059" s="26">
        <f t="shared" si="130"/>
        <v>173745000</v>
      </c>
      <c r="P1059" s="26">
        <f t="shared" si="130"/>
        <v>189540000</v>
      </c>
    </row>
    <row r="1060" spans="1:16" x14ac:dyDescent="0.25">
      <c r="A1060" s="25">
        <f t="shared" si="128"/>
        <v>1054</v>
      </c>
      <c r="B1060" s="25">
        <f t="shared" si="131"/>
        <v>15796</v>
      </c>
      <c r="C1060" s="25">
        <f t="shared" si="129"/>
        <v>15810</v>
      </c>
      <c r="D1060" s="39" t="str">
        <f t="shared" si="132"/>
        <v>15796 - 15810</v>
      </c>
      <c r="E1060" s="26">
        <f t="shared" ref="E1060:P1081" si="133">E$5*$C1060</f>
        <v>15810000</v>
      </c>
      <c r="F1060" s="26">
        <f t="shared" si="133"/>
        <v>31620000</v>
      </c>
      <c r="G1060" s="26">
        <f t="shared" si="133"/>
        <v>47430000</v>
      </c>
      <c r="H1060" s="26">
        <f t="shared" si="133"/>
        <v>63240000</v>
      </c>
      <c r="I1060" s="26">
        <f t="shared" si="133"/>
        <v>79050000</v>
      </c>
      <c r="J1060" s="26">
        <f t="shared" si="133"/>
        <v>94860000</v>
      </c>
      <c r="K1060" s="26">
        <f t="shared" si="133"/>
        <v>110670000</v>
      </c>
      <c r="L1060" s="26">
        <f t="shared" si="133"/>
        <v>126480000</v>
      </c>
      <c r="M1060" s="26">
        <f t="shared" si="133"/>
        <v>142290000</v>
      </c>
      <c r="N1060" s="26">
        <f t="shared" si="133"/>
        <v>158100000</v>
      </c>
      <c r="O1060" s="26">
        <f t="shared" si="133"/>
        <v>173910000</v>
      </c>
      <c r="P1060" s="26">
        <f t="shared" si="133"/>
        <v>189720000</v>
      </c>
    </row>
    <row r="1061" spans="1:16" x14ac:dyDescent="0.25">
      <c r="A1061" s="25">
        <f t="shared" si="128"/>
        <v>1055</v>
      </c>
      <c r="B1061" s="25">
        <f t="shared" si="131"/>
        <v>15811</v>
      </c>
      <c r="C1061" s="25">
        <f t="shared" si="129"/>
        <v>15825</v>
      </c>
      <c r="D1061" s="39" t="str">
        <f t="shared" si="132"/>
        <v>15811 - 15825</v>
      </c>
      <c r="E1061" s="26">
        <f t="shared" si="133"/>
        <v>15825000</v>
      </c>
      <c r="F1061" s="26">
        <f t="shared" si="133"/>
        <v>31650000</v>
      </c>
      <c r="G1061" s="26">
        <f t="shared" si="133"/>
        <v>47475000</v>
      </c>
      <c r="H1061" s="26">
        <f t="shared" si="133"/>
        <v>63300000</v>
      </c>
      <c r="I1061" s="26">
        <f t="shared" si="133"/>
        <v>79125000</v>
      </c>
      <c r="J1061" s="26">
        <f t="shared" si="133"/>
        <v>94950000</v>
      </c>
      <c r="K1061" s="26">
        <f t="shared" si="133"/>
        <v>110775000</v>
      </c>
      <c r="L1061" s="26">
        <f t="shared" si="133"/>
        <v>126600000</v>
      </c>
      <c r="M1061" s="26">
        <f t="shared" si="133"/>
        <v>142425000</v>
      </c>
      <c r="N1061" s="26">
        <f t="shared" si="133"/>
        <v>158250000</v>
      </c>
      <c r="O1061" s="26">
        <f t="shared" si="133"/>
        <v>174075000</v>
      </c>
      <c r="P1061" s="26">
        <f t="shared" si="133"/>
        <v>189900000</v>
      </c>
    </row>
    <row r="1062" spans="1:16" x14ac:dyDescent="0.25">
      <c r="A1062" s="25">
        <f t="shared" si="128"/>
        <v>1056</v>
      </c>
      <c r="B1062" s="25">
        <f t="shared" si="131"/>
        <v>15826</v>
      </c>
      <c r="C1062" s="25">
        <f t="shared" si="129"/>
        <v>15840</v>
      </c>
      <c r="D1062" s="39" t="str">
        <f t="shared" si="132"/>
        <v>15826 - 15840</v>
      </c>
      <c r="E1062" s="26">
        <f t="shared" si="133"/>
        <v>15840000</v>
      </c>
      <c r="F1062" s="26">
        <f t="shared" si="133"/>
        <v>31680000</v>
      </c>
      <c r="G1062" s="26">
        <f t="shared" si="133"/>
        <v>47520000</v>
      </c>
      <c r="H1062" s="26">
        <f t="shared" si="133"/>
        <v>63360000</v>
      </c>
      <c r="I1062" s="26">
        <f t="shared" si="133"/>
        <v>79200000</v>
      </c>
      <c r="J1062" s="26">
        <f t="shared" si="133"/>
        <v>95040000</v>
      </c>
      <c r="K1062" s="26">
        <f t="shared" si="133"/>
        <v>110880000</v>
      </c>
      <c r="L1062" s="26">
        <f t="shared" si="133"/>
        <v>126720000</v>
      </c>
      <c r="M1062" s="26">
        <f t="shared" si="133"/>
        <v>142560000</v>
      </c>
      <c r="N1062" s="26">
        <f t="shared" si="133"/>
        <v>158400000</v>
      </c>
      <c r="O1062" s="26">
        <f t="shared" si="133"/>
        <v>174240000</v>
      </c>
      <c r="P1062" s="26">
        <f t="shared" si="133"/>
        <v>190080000</v>
      </c>
    </row>
    <row r="1063" spans="1:16" x14ac:dyDescent="0.25">
      <c r="A1063" s="25">
        <f t="shared" si="128"/>
        <v>1057</v>
      </c>
      <c r="B1063" s="25">
        <f t="shared" si="131"/>
        <v>15841</v>
      </c>
      <c r="C1063" s="25">
        <f t="shared" si="129"/>
        <v>15855</v>
      </c>
      <c r="D1063" s="39" t="str">
        <f t="shared" si="132"/>
        <v>15841 - 15855</v>
      </c>
      <c r="E1063" s="26">
        <f t="shared" si="133"/>
        <v>15855000</v>
      </c>
      <c r="F1063" s="26">
        <f t="shared" si="133"/>
        <v>31710000</v>
      </c>
      <c r="G1063" s="26">
        <f t="shared" si="133"/>
        <v>47565000</v>
      </c>
      <c r="H1063" s="26">
        <f t="shared" si="133"/>
        <v>63420000</v>
      </c>
      <c r="I1063" s="26">
        <f t="shared" si="133"/>
        <v>79275000</v>
      </c>
      <c r="J1063" s="26">
        <f t="shared" si="133"/>
        <v>95130000</v>
      </c>
      <c r="K1063" s="26">
        <f t="shared" si="133"/>
        <v>110985000</v>
      </c>
      <c r="L1063" s="26">
        <f t="shared" si="133"/>
        <v>126840000</v>
      </c>
      <c r="M1063" s="26">
        <f t="shared" si="133"/>
        <v>142695000</v>
      </c>
      <c r="N1063" s="26">
        <f t="shared" si="133"/>
        <v>158550000</v>
      </c>
      <c r="O1063" s="26">
        <f t="shared" si="133"/>
        <v>174405000</v>
      </c>
      <c r="P1063" s="26">
        <f t="shared" si="133"/>
        <v>190260000</v>
      </c>
    </row>
    <row r="1064" spans="1:16" x14ac:dyDescent="0.25">
      <c r="A1064" s="25">
        <f t="shared" si="128"/>
        <v>1058</v>
      </c>
      <c r="B1064" s="25">
        <f t="shared" si="131"/>
        <v>15856</v>
      </c>
      <c r="C1064" s="25">
        <f t="shared" si="129"/>
        <v>15870</v>
      </c>
      <c r="D1064" s="39" t="str">
        <f t="shared" si="132"/>
        <v>15856 - 15870</v>
      </c>
      <c r="E1064" s="26">
        <f t="shared" si="133"/>
        <v>15870000</v>
      </c>
      <c r="F1064" s="26">
        <f t="shared" si="133"/>
        <v>31740000</v>
      </c>
      <c r="G1064" s="26">
        <f t="shared" si="133"/>
        <v>47610000</v>
      </c>
      <c r="H1064" s="26">
        <f t="shared" si="133"/>
        <v>63480000</v>
      </c>
      <c r="I1064" s="26">
        <f t="shared" si="133"/>
        <v>79350000</v>
      </c>
      <c r="J1064" s="26">
        <f t="shared" si="133"/>
        <v>95220000</v>
      </c>
      <c r="K1064" s="26">
        <f t="shared" si="133"/>
        <v>111090000</v>
      </c>
      <c r="L1064" s="26">
        <f t="shared" si="133"/>
        <v>126960000</v>
      </c>
      <c r="M1064" s="26">
        <f t="shared" si="133"/>
        <v>142830000</v>
      </c>
      <c r="N1064" s="26">
        <f t="shared" si="133"/>
        <v>158700000</v>
      </c>
      <c r="O1064" s="26">
        <f t="shared" si="133"/>
        <v>174570000</v>
      </c>
      <c r="P1064" s="26">
        <f t="shared" si="133"/>
        <v>190440000</v>
      </c>
    </row>
    <row r="1065" spans="1:16" x14ac:dyDescent="0.25">
      <c r="A1065" s="25">
        <f t="shared" si="128"/>
        <v>1059</v>
      </c>
      <c r="B1065" s="25">
        <f t="shared" si="131"/>
        <v>15871</v>
      </c>
      <c r="C1065" s="25">
        <f t="shared" si="129"/>
        <v>15885</v>
      </c>
      <c r="D1065" s="39" t="str">
        <f t="shared" si="132"/>
        <v>15871 - 15885</v>
      </c>
      <c r="E1065" s="26">
        <f t="shared" si="133"/>
        <v>15885000</v>
      </c>
      <c r="F1065" s="26">
        <f t="shared" si="133"/>
        <v>31770000</v>
      </c>
      <c r="G1065" s="26">
        <f t="shared" si="133"/>
        <v>47655000</v>
      </c>
      <c r="H1065" s="26">
        <f t="shared" si="133"/>
        <v>63540000</v>
      </c>
      <c r="I1065" s="26">
        <f t="shared" si="133"/>
        <v>79425000</v>
      </c>
      <c r="J1065" s="26">
        <f t="shared" si="133"/>
        <v>95310000</v>
      </c>
      <c r="K1065" s="26">
        <f t="shared" si="133"/>
        <v>111195000</v>
      </c>
      <c r="L1065" s="26">
        <f t="shared" si="133"/>
        <v>127080000</v>
      </c>
      <c r="M1065" s="26">
        <f t="shared" si="133"/>
        <v>142965000</v>
      </c>
      <c r="N1065" s="26">
        <f t="shared" si="133"/>
        <v>158850000</v>
      </c>
      <c r="O1065" s="26">
        <f t="shared" si="133"/>
        <v>174735000</v>
      </c>
      <c r="P1065" s="26">
        <f t="shared" si="133"/>
        <v>190620000</v>
      </c>
    </row>
    <row r="1066" spans="1:16" x14ac:dyDescent="0.25">
      <c r="A1066" s="25">
        <f t="shared" si="128"/>
        <v>1060</v>
      </c>
      <c r="B1066" s="25">
        <f t="shared" si="131"/>
        <v>15886</v>
      </c>
      <c r="C1066" s="25">
        <f t="shared" si="129"/>
        <v>15900</v>
      </c>
      <c r="D1066" s="39" t="str">
        <f t="shared" si="132"/>
        <v>15886 - 15900</v>
      </c>
      <c r="E1066" s="26">
        <f t="shared" si="133"/>
        <v>15900000</v>
      </c>
      <c r="F1066" s="26">
        <f t="shared" si="133"/>
        <v>31800000</v>
      </c>
      <c r="G1066" s="26">
        <f t="shared" si="133"/>
        <v>47700000</v>
      </c>
      <c r="H1066" s="26">
        <f t="shared" si="133"/>
        <v>63600000</v>
      </c>
      <c r="I1066" s="26">
        <f t="shared" si="133"/>
        <v>79500000</v>
      </c>
      <c r="J1066" s="26">
        <f t="shared" si="133"/>
        <v>95400000</v>
      </c>
      <c r="K1066" s="26">
        <f t="shared" si="133"/>
        <v>111300000</v>
      </c>
      <c r="L1066" s="26">
        <f t="shared" si="133"/>
        <v>127200000</v>
      </c>
      <c r="M1066" s="26">
        <f t="shared" si="133"/>
        <v>143100000</v>
      </c>
      <c r="N1066" s="26">
        <f t="shared" si="133"/>
        <v>159000000</v>
      </c>
      <c r="O1066" s="26">
        <f t="shared" si="133"/>
        <v>174900000</v>
      </c>
      <c r="P1066" s="26">
        <f t="shared" si="133"/>
        <v>190800000</v>
      </c>
    </row>
    <row r="1067" spans="1:16" x14ac:dyDescent="0.25">
      <c r="A1067" s="25">
        <f t="shared" si="128"/>
        <v>1061</v>
      </c>
      <c r="B1067" s="25">
        <f t="shared" si="131"/>
        <v>15901</v>
      </c>
      <c r="C1067" s="25">
        <f t="shared" si="129"/>
        <v>15915</v>
      </c>
      <c r="D1067" s="39" t="str">
        <f t="shared" si="132"/>
        <v>15901 - 15915</v>
      </c>
      <c r="E1067" s="26">
        <f t="shared" si="133"/>
        <v>15915000</v>
      </c>
      <c r="F1067" s="26">
        <f t="shared" si="133"/>
        <v>31830000</v>
      </c>
      <c r="G1067" s="26">
        <f t="shared" si="133"/>
        <v>47745000</v>
      </c>
      <c r="H1067" s="26">
        <f t="shared" si="133"/>
        <v>63660000</v>
      </c>
      <c r="I1067" s="26">
        <f t="shared" si="133"/>
        <v>79575000</v>
      </c>
      <c r="J1067" s="26">
        <f t="shared" si="133"/>
        <v>95490000</v>
      </c>
      <c r="K1067" s="26">
        <f t="shared" si="133"/>
        <v>111405000</v>
      </c>
      <c r="L1067" s="26">
        <f t="shared" si="133"/>
        <v>127320000</v>
      </c>
      <c r="M1067" s="26">
        <f t="shared" si="133"/>
        <v>143235000</v>
      </c>
      <c r="N1067" s="26">
        <f t="shared" si="133"/>
        <v>159150000</v>
      </c>
      <c r="O1067" s="26">
        <f t="shared" si="133"/>
        <v>175065000</v>
      </c>
      <c r="P1067" s="26">
        <f t="shared" si="133"/>
        <v>190980000</v>
      </c>
    </row>
    <row r="1068" spans="1:16" x14ac:dyDescent="0.25">
      <c r="A1068" s="25">
        <f t="shared" si="128"/>
        <v>1062</v>
      </c>
      <c r="B1068" s="25">
        <f t="shared" si="131"/>
        <v>15916</v>
      </c>
      <c r="C1068" s="25">
        <f t="shared" si="129"/>
        <v>15930</v>
      </c>
      <c r="D1068" s="39" t="str">
        <f t="shared" si="132"/>
        <v>15916 - 15930</v>
      </c>
      <c r="E1068" s="26">
        <f t="shared" si="133"/>
        <v>15930000</v>
      </c>
      <c r="F1068" s="26">
        <f t="shared" si="133"/>
        <v>31860000</v>
      </c>
      <c r="G1068" s="26">
        <f t="shared" si="133"/>
        <v>47790000</v>
      </c>
      <c r="H1068" s="26">
        <f t="shared" si="133"/>
        <v>63720000</v>
      </c>
      <c r="I1068" s="26">
        <f t="shared" si="133"/>
        <v>79650000</v>
      </c>
      <c r="J1068" s="26">
        <f t="shared" si="133"/>
        <v>95580000</v>
      </c>
      <c r="K1068" s="26">
        <f t="shared" si="133"/>
        <v>111510000</v>
      </c>
      <c r="L1068" s="26">
        <f t="shared" si="133"/>
        <v>127440000</v>
      </c>
      <c r="M1068" s="26">
        <f t="shared" si="133"/>
        <v>143370000</v>
      </c>
      <c r="N1068" s="26">
        <f t="shared" si="133"/>
        <v>159300000</v>
      </c>
      <c r="O1068" s="26">
        <f t="shared" si="133"/>
        <v>175230000</v>
      </c>
      <c r="P1068" s="26">
        <f t="shared" si="133"/>
        <v>191160000</v>
      </c>
    </row>
    <row r="1069" spans="1:16" x14ac:dyDescent="0.25">
      <c r="A1069" s="25">
        <f t="shared" si="128"/>
        <v>1063</v>
      </c>
      <c r="B1069" s="25">
        <f t="shared" si="131"/>
        <v>15931</v>
      </c>
      <c r="C1069" s="25">
        <f t="shared" si="129"/>
        <v>15945</v>
      </c>
      <c r="D1069" s="39" t="str">
        <f t="shared" si="132"/>
        <v>15931 - 15945</v>
      </c>
      <c r="E1069" s="26">
        <f t="shared" si="133"/>
        <v>15945000</v>
      </c>
      <c r="F1069" s="26">
        <f t="shared" si="133"/>
        <v>31890000</v>
      </c>
      <c r="G1069" s="26">
        <f t="shared" si="133"/>
        <v>47835000</v>
      </c>
      <c r="H1069" s="26">
        <f t="shared" si="133"/>
        <v>63780000</v>
      </c>
      <c r="I1069" s="26">
        <f t="shared" si="133"/>
        <v>79725000</v>
      </c>
      <c r="J1069" s="26">
        <f t="shared" si="133"/>
        <v>95670000</v>
      </c>
      <c r="K1069" s="26">
        <f t="shared" si="133"/>
        <v>111615000</v>
      </c>
      <c r="L1069" s="26">
        <f t="shared" si="133"/>
        <v>127560000</v>
      </c>
      <c r="M1069" s="26">
        <f t="shared" si="133"/>
        <v>143505000</v>
      </c>
      <c r="N1069" s="26">
        <f t="shared" si="133"/>
        <v>159450000</v>
      </c>
      <c r="O1069" s="26">
        <f t="shared" si="133"/>
        <v>175395000</v>
      </c>
      <c r="P1069" s="26">
        <f t="shared" si="133"/>
        <v>191340000</v>
      </c>
    </row>
    <row r="1070" spans="1:16" x14ac:dyDescent="0.25">
      <c r="A1070" s="25">
        <f t="shared" si="128"/>
        <v>1064</v>
      </c>
      <c r="B1070" s="25">
        <f t="shared" si="131"/>
        <v>15946</v>
      </c>
      <c r="C1070" s="25">
        <f t="shared" si="129"/>
        <v>15960</v>
      </c>
      <c r="D1070" s="39" t="str">
        <f t="shared" si="132"/>
        <v>15946 - 15960</v>
      </c>
      <c r="E1070" s="26">
        <f t="shared" si="133"/>
        <v>15960000</v>
      </c>
      <c r="F1070" s="26">
        <f t="shared" si="133"/>
        <v>31920000</v>
      </c>
      <c r="G1070" s="26">
        <f t="shared" si="133"/>
        <v>47880000</v>
      </c>
      <c r="H1070" s="26">
        <f t="shared" si="133"/>
        <v>63840000</v>
      </c>
      <c r="I1070" s="26">
        <f t="shared" si="133"/>
        <v>79800000</v>
      </c>
      <c r="J1070" s="26">
        <f t="shared" si="133"/>
        <v>95760000</v>
      </c>
      <c r="K1070" s="26">
        <f t="shared" si="133"/>
        <v>111720000</v>
      </c>
      <c r="L1070" s="26">
        <f t="shared" si="133"/>
        <v>127680000</v>
      </c>
      <c r="M1070" s="26">
        <f t="shared" si="133"/>
        <v>143640000</v>
      </c>
      <c r="N1070" s="26">
        <f t="shared" si="133"/>
        <v>159600000</v>
      </c>
      <c r="O1070" s="26">
        <f t="shared" si="133"/>
        <v>175560000</v>
      </c>
      <c r="P1070" s="26">
        <f t="shared" si="133"/>
        <v>191520000</v>
      </c>
    </row>
    <row r="1071" spans="1:16" x14ac:dyDescent="0.25">
      <c r="A1071" s="25">
        <f t="shared" si="128"/>
        <v>1065</v>
      </c>
      <c r="B1071" s="25">
        <f t="shared" si="131"/>
        <v>15961</v>
      </c>
      <c r="C1071" s="25">
        <f t="shared" si="129"/>
        <v>15975</v>
      </c>
      <c r="D1071" s="39" t="str">
        <f t="shared" si="132"/>
        <v>15961 - 15975</v>
      </c>
      <c r="E1071" s="26">
        <f t="shared" si="133"/>
        <v>15975000</v>
      </c>
      <c r="F1071" s="26">
        <f t="shared" si="133"/>
        <v>31950000</v>
      </c>
      <c r="G1071" s="26">
        <f t="shared" si="133"/>
        <v>47925000</v>
      </c>
      <c r="H1071" s="26">
        <f t="shared" si="133"/>
        <v>63900000</v>
      </c>
      <c r="I1071" s="26">
        <f t="shared" si="133"/>
        <v>79875000</v>
      </c>
      <c r="J1071" s="26">
        <f t="shared" si="133"/>
        <v>95850000</v>
      </c>
      <c r="K1071" s="26">
        <f t="shared" si="133"/>
        <v>111825000</v>
      </c>
      <c r="L1071" s="26">
        <f t="shared" si="133"/>
        <v>127800000</v>
      </c>
      <c r="M1071" s="26">
        <f t="shared" si="133"/>
        <v>143775000</v>
      </c>
      <c r="N1071" s="26">
        <f t="shared" si="133"/>
        <v>159750000</v>
      </c>
      <c r="O1071" s="26">
        <f t="shared" si="133"/>
        <v>175725000</v>
      </c>
      <c r="P1071" s="26">
        <f t="shared" si="133"/>
        <v>191700000</v>
      </c>
    </row>
    <row r="1072" spans="1:16" x14ac:dyDescent="0.25">
      <c r="A1072" s="25">
        <f t="shared" si="128"/>
        <v>1066</v>
      </c>
      <c r="B1072" s="25">
        <f t="shared" si="131"/>
        <v>15976</v>
      </c>
      <c r="C1072" s="25">
        <f t="shared" si="129"/>
        <v>15990</v>
      </c>
      <c r="D1072" s="39" t="str">
        <f t="shared" si="132"/>
        <v>15976 - 15990</v>
      </c>
      <c r="E1072" s="26">
        <f t="shared" si="133"/>
        <v>15990000</v>
      </c>
      <c r="F1072" s="26">
        <f t="shared" si="133"/>
        <v>31980000</v>
      </c>
      <c r="G1072" s="26">
        <f t="shared" si="133"/>
        <v>47970000</v>
      </c>
      <c r="H1072" s="26">
        <f t="shared" si="133"/>
        <v>63960000</v>
      </c>
      <c r="I1072" s="26">
        <f t="shared" si="133"/>
        <v>79950000</v>
      </c>
      <c r="J1072" s="26">
        <f t="shared" si="133"/>
        <v>95940000</v>
      </c>
      <c r="K1072" s="26">
        <f t="shared" si="133"/>
        <v>111930000</v>
      </c>
      <c r="L1072" s="26">
        <f t="shared" si="133"/>
        <v>127920000</v>
      </c>
      <c r="M1072" s="26">
        <f t="shared" si="133"/>
        <v>143910000</v>
      </c>
      <c r="N1072" s="26">
        <f t="shared" si="133"/>
        <v>159900000</v>
      </c>
      <c r="O1072" s="26">
        <f t="shared" si="133"/>
        <v>175890000</v>
      </c>
      <c r="P1072" s="26">
        <f t="shared" si="133"/>
        <v>191880000</v>
      </c>
    </row>
    <row r="1073" spans="1:16" x14ac:dyDescent="0.25">
      <c r="A1073" s="25">
        <f t="shared" si="128"/>
        <v>1067</v>
      </c>
      <c r="B1073" s="25">
        <f t="shared" si="131"/>
        <v>15991</v>
      </c>
      <c r="C1073" s="25">
        <f t="shared" si="129"/>
        <v>16005</v>
      </c>
      <c r="D1073" s="39" t="str">
        <f t="shared" si="132"/>
        <v>15991 - 16005</v>
      </c>
      <c r="E1073" s="26">
        <f t="shared" si="133"/>
        <v>16005000</v>
      </c>
      <c r="F1073" s="26">
        <f t="shared" si="133"/>
        <v>32010000</v>
      </c>
      <c r="G1073" s="26">
        <f t="shared" si="133"/>
        <v>48015000</v>
      </c>
      <c r="H1073" s="26">
        <f t="shared" si="133"/>
        <v>64020000</v>
      </c>
      <c r="I1073" s="26">
        <f t="shared" si="133"/>
        <v>80025000</v>
      </c>
      <c r="J1073" s="26">
        <f t="shared" si="133"/>
        <v>96030000</v>
      </c>
      <c r="K1073" s="26">
        <f t="shared" si="133"/>
        <v>112035000</v>
      </c>
      <c r="L1073" s="26">
        <f t="shared" si="133"/>
        <v>128040000</v>
      </c>
      <c r="M1073" s="26">
        <f t="shared" si="133"/>
        <v>144045000</v>
      </c>
      <c r="N1073" s="26">
        <f t="shared" si="133"/>
        <v>160050000</v>
      </c>
      <c r="O1073" s="26">
        <f t="shared" si="133"/>
        <v>176055000</v>
      </c>
      <c r="P1073" s="26">
        <f t="shared" si="133"/>
        <v>192060000</v>
      </c>
    </row>
    <row r="1074" spans="1:16" x14ac:dyDescent="0.25">
      <c r="A1074" s="25">
        <f t="shared" si="128"/>
        <v>1068</v>
      </c>
      <c r="B1074" s="25">
        <f t="shared" si="131"/>
        <v>16006</v>
      </c>
      <c r="C1074" s="25">
        <f t="shared" si="129"/>
        <v>16020</v>
      </c>
      <c r="D1074" s="39" t="str">
        <f t="shared" si="132"/>
        <v>16006 - 16020</v>
      </c>
      <c r="E1074" s="26">
        <f t="shared" si="133"/>
        <v>16020000</v>
      </c>
      <c r="F1074" s="26">
        <f t="shared" si="133"/>
        <v>32040000</v>
      </c>
      <c r="G1074" s="26">
        <f t="shared" si="133"/>
        <v>48060000</v>
      </c>
      <c r="H1074" s="26">
        <f t="shared" si="133"/>
        <v>64080000</v>
      </c>
      <c r="I1074" s="26">
        <f t="shared" si="133"/>
        <v>80100000</v>
      </c>
      <c r="J1074" s="26">
        <f t="shared" si="133"/>
        <v>96120000</v>
      </c>
      <c r="K1074" s="26">
        <f t="shared" si="133"/>
        <v>112140000</v>
      </c>
      <c r="L1074" s="26">
        <f t="shared" si="133"/>
        <v>128160000</v>
      </c>
      <c r="M1074" s="26">
        <f t="shared" si="133"/>
        <v>144180000</v>
      </c>
      <c r="N1074" s="26">
        <f t="shared" si="133"/>
        <v>160200000</v>
      </c>
      <c r="O1074" s="26">
        <f t="shared" si="133"/>
        <v>176220000</v>
      </c>
      <c r="P1074" s="26">
        <f t="shared" si="133"/>
        <v>192240000</v>
      </c>
    </row>
    <row r="1075" spans="1:16" x14ac:dyDescent="0.25">
      <c r="A1075" s="25">
        <f t="shared" si="128"/>
        <v>1069</v>
      </c>
      <c r="B1075" s="25">
        <f t="shared" si="131"/>
        <v>16021</v>
      </c>
      <c r="C1075" s="25">
        <f t="shared" si="129"/>
        <v>16035</v>
      </c>
      <c r="D1075" s="39" t="str">
        <f t="shared" si="132"/>
        <v>16021 - 16035</v>
      </c>
      <c r="E1075" s="26">
        <f t="shared" si="133"/>
        <v>16035000</v>
      </c>
      <c r="F1075" s="26">
        <f t="shared" si="133"/>
        <v>32070000</v>
      </c>
      <c r="G1075" s="26">
        <f t="shared" si="133"/>
        <v>48105000</v>
      </c>
      <c r="H1075" s="26">
        <f t="shared" si="133"/>
        <v>64140000</v>
      </c>
      <c r="I1075" s="26">
        <f t="shared" si="133"/>
        <v>80175000</v>
      </c>
      <c r="J1075" s="26">
        <f t="shared" si="133"/>
        <v>96210000</v>
      </c>
      <c r="K1075" s="26">
        <f t="shared" si="133"/>
        <v>112245000</v>
      </c>
      <c r="L1075" s="26">
        <f t="shared" si="133"/>
        <v>128280000</v>
      </c>
      <c r="M1075" s="26">
        <f t="shared" si="133"/>
        <v>144315000</v>
      </c>
      <c r="N1075" s="26">
        <f t="shared" si="133"/>
        <v>160350000</v>
      </c>
      <c r="O1075" s="26">
        <f t="shared" si="133"/>
        <v>176385000</v>
      </c>
      <c r="P1075" s="26">
        <f t="shared" si="133"/>
        <v>192420000</v>
      </c>
    </row>
    <row r="1076" spans="1:16" x14ac:dyDescent="0.25">
      <c r="A1076" s="25">
        <f t="shared" si="128"/>
        <v>1070</v>
      </c>
      <c r="B1076" s="25">
        <f t="shared" si="131"/>
        <v>16036</v>
      </c>
      <c r="C1076" s="25">
        <f t="shared" si="129"/>
        <v>16050</v>
      </c>
      <c r="D1076" s="39" t="str">
        <f t="shared" si="132"/>
        <v>16036 - 16050</v>
      </c>
      <c r="E1076" s="26">
        <f t="shared" si="133"/>
        <v>16050000</v>
      </c>
      <c r="F1076" s="26">
        <f t="shared" si="133"/>
        <v>32100000</v>
      </c>
      <c r="G1076" s="26">
        <f t="shared" si="133"/>
        <v>48150000</v>
      </c>
      <c r="H1076" s="26">
        <f t="shared" si="133"/>
        <v>64200000</v>
      </c>
      <c r="I1076" s="26">
        <f t="shared" si="133"/>
        <v>80250000</v>
      </c>
      <c r="J1076" s="26">
        <f t="shared" si="133"/>
        <v>96300000</v>
      </c>
      <c r="K1076" s="26">
        <f t="shared" si="133"/>
        <v>112350000</v>
      </c>
      <c r="L1076" s="26">
        <f t="shared" si="133"/>
        <v>128400000</v>
      </c>
      <c r="M1076" s="26">
        <f t="shared" si="133"/>
        <v>144450000</v>
      </c>
      <c r="N1076" s="26">
        <f t="shared" si="133"/>
        <v>160500000</v>
      </c>
      <c r="O1076" s="26">
        <f t="shared" si="133"/>
        <v>176550000</v>
      </c>
      <c r="P1076" s="26">
        <f t="shared" si="133"/>
        <v>192600000</v>
      </c>
    </row>
    <row r="1077" spans="1:16" x14ac:dyDescent="0.25">
      <c r="A1077" s="25">
        <f t="shared" si="128"/>
        <v>1071</v>
      </c>
      <c r="B1077" s="25">
        <f t="shared" si="131"/>
        <v>16051</v>
      </c>
      <c r="C1077" s="25">
        <f t="shared" si="129"/>
        <v>16065</v>
      </c>
      <c r="D1077" s="39" t="str">
        <f t="shared" si="132"/>
        <v>16051 - 16065</v>
      </c>
      <c r="E1077" s="26">
        <f t="shared" si="133"/>
        <v>16065000</v>
      </c>
      <c r="F1077" s="26">
        <f t="shared" si="133"/>
        <v>32130000</v>
      </c>
      <c r="G1077" s="26">
        <f t="shared" si="133"/>
        <v>48195000</v>
      </c>
      <c r="H1077" s="26">
        <f t="shared" si="133"/>
        <v>64260000</v>
      </c>
      <c r="I1077" s="26">
        <f t="shared" si="133"/>
        <v>80325000</v>
      </c>
      <c r="J1077" s="26">
        <f t="shared" si="133"/>
        <v>96390000</v>
      </c>
      <c r="K1077" s="26">
        <f t="shared" si="133"/>
        <v>112455000</v>
      </c>
      <c r="L1077" s="26">
        <f t="shared" si="133"/>
        <v>128520000</v>
      </c>
      <c r="M1077" s="26">
        <f t="shared" si="133"/>
        <v>144585000</v>
      </c>
      <c r="N1077" s="26">
        <f t="shared" si="133"/>
        <v>160650000</v>
      </c>
      <c r="O1077" s="26">
        <f t="shared" si="133"/>
        <v>176715000</v>
      </c>
      <c r="P1077" s="26">
        <f t="shared" si="133"/>
        <v>192780000</v>
      </c>
    </row>
    <row r="1078" spans="1:16" x14ac:dyDescent="0.25">
      <c r="A1078" s="25">
        <f t="shared" si="128"/>
        <v>1072</v>
      </c>
      <c r="B1078" s="25">
        <f t="shared" si="131"/>
        <v>16066</v>
      </c>
      <c r="C1078" s="25">
        <f t="shared" si="129"/>
        <v>16080</v>
      </c>
      <c r="D1078" s="39" t="str">
        <f t="shared" si="132"/>
        <v>16066 - 16080</v>
      </c>
      <c r="E1078" s="26">
        <f t="shared" si="133"/>
        <v>16080000</v>
      </c>
      <c r="F1078" s="26">
        <f t="shared" si="133"/>
        <v>32160000</v>
      </c>
      <c r="G1078" s="26">
        <f t="shared" si="133"/>
        <v>48240000</v>
      </c>
      <c r="H1078" s="26">
        <f t="shared" si="133"/>
        <v>64320000</v>
      </c>
      <c r="I1078" s="26">
        <f t="shared" si="133"/>
        <v>80400000</v>
      </c>
      <c r="J1078" s="26">
        <f t="shared" si="133"/>
        <v>96480000</v>
      </c>
      <c r="K1078" s="26">
        <f t="shared" si="133"/>
        <v>112560000</v>
      </c>
      <c r="L1078" s="26">
        <f t="shared" si="133"/>
        <v>128640000</v>
      </c>
      <c r="M1078" s="26">
        <f t="shared" si="133"/>
        <v>144720000</v>
      </c>
      <c r="N1078" s="26">
        <f t="shared" si="133"/>
        <v>160800000</v>
      </c>
      <c r="O1078" s="26">
        <f t="shared" si="133"/>
        <v>176880000</v>
      </c>
      <c r="P1078" s="26">
        <f t="shared" si="133"/>
        <v>192960000</v>
      </c>
    </row>
    <row r="1079" spans="1:16" x14ac:dyDescent="0.25">
      <c r="A1079" s="25">
        <f t="shared" si="128"/>
        <v>1073</v>
      </c>
      <c r="B1079" s="25">
        <f t="shared" si="131"/>
        <v>16081</v>
      </c>
      <c r="C1079" s="25">
        <f t="shared" si="129"/>
        <v>16095</v>
      </c>
      <c r="D1079" s="39" t="str">
        <f t="shared" si="132"/>
        <v>16081 - 16095</v>
      </c>
      <c r="E1079" s="26">
        <f t="shared" si="133"/>
        <v>16095000</v>
      </c>
      <c r="F1079" s="26">
        <f t="shared" si="133"/>
        <v>32190000</v>
      </c>
      <c r="G1079" s="26">
        <f t="shared" si="133"/>
        <v>48285000</v>
      </c>
      <c r="H1079" s="26">
        <f t="shared" si="133"/>
        <v>64380000</v>
      </c>
      <c r="I1079" s="26">
        <f t="shared" si="133"/>
        <v>80475000</v>
      </c>
      <c r="J1079" s="26">
        <f t="shared" si="133"/>
        <v>96570000</v>
      </c>
      <c r="K1079" s="26">
        <f t="shared" si="133"/>
        <v>112665000</v>
      </c>
      <c r="L1079" s="26">
        <f t="shared" si="133"/>
        <v>128760000</v>
      </c>
      <c r="M1079" s="26">
        <f t="shared" si="133"/>
        <v>144855000</v>
      </c>
      <c r="N1079" s="26">
        <f t="shared" si="133"/>
        <v>160950000</v>
      </c>
      <c r="O1079" s="26">
        <f t="shared" si="133"/>
        <v>177045000</v>
      </c>
      <c r="P1079" s="26">
        <f t="shared" si="133"/>
        <v>193140000</v>
      </c>
    </row>
    <row r="1080" spans="1:16" x14ac:dyDescent="0.25">
      <c r="A1080" s="25">
        <f t="shared" si="128"/>
        <v>1074</v>
      </c>
      <c r="B1080" s="25">
        <f t="shared" si="131"/>
        <v>16096</v>
      </c>
      <c r="C1080" s="25">
        <f t="shared" si="129"/>
        <v>16110</v>
      </c>
      <c r="D1080" s="39" t="str">
        <f t="shared" si="132"/>
        <v>16096 - 16110</v>
      </c>
      <c r="E1080" s="26">
        <f t="shared" si="133"/>
        <v>16110000</v>
      </c>
      <c r="F1080" s="26">
        <f t="shared" si="133"/>
        <v>32220000</v>
      </c>
      <c r="G1080" s="26">
        <f t="shared" si="133"/>
        <v>48330000</v>
      </c>
      <c r="H1080" s="26">
        <f t="shared" si="133"/>
        <v>64440000</v>
      </c>
      <c r="I1080" s="26">
        <f t="shared" si="133"/>
        <v>80550000</v>
      </c>
      <c r="J1080" s="26">
        <f t="shared" si="133"/>
        <v>96660000</v>
      </c>
      <c r="K1080" s="26">
        <f t="shared" si="133"/>
        <v>112770000</v>
      </c>
      <c r="L1080" s="26">
        <f t="shared" si="133"/>
        <v>128880000</v>
      </c>
      <c r="M1080" s="26">
        <f t="shared" si="133"/>
        <v>144990000</v>
      </c>
      <c r="N1080" s="26">
        <f t="shared" si="133"/>
        <v>161100000</v>
      </c>
      <c r="O1080" s="26">
        <f t="shared" si="133"/>
        <v>177210000</v>
      </c>
      <c r="P1080" s="26">
        <f t="shared" si="133"/>
        <v>193320000</v>
      </c>
    </row>
    <row r="1081" spans="1:16" x14ac:dyDescent="0.25">
      <c r="A1081" s="25">
        <f t="shared" si="128"/>
        <v>1075</v>
      </c>
      <c r="B1081" s="25">
        <f t="shared" si="131"/>
        <v>16111</v>
      </c>
      <c r="C1081" s="25">
        <f t="shared" si="129"/>
        <v>16125</v>
      </c>
      <c r="D1081" s="39" t="str">
        <f t="shared" si="132"/>
        <v>16111 - 16125</v>
      </c>
      <c r="E1081" s="26">
        <f t="shared" si="133"/>
        <v>16125000</v>
      </c>
      <c r="F1081" s="26">
        <f t="shared" si="133"/>
        <v>32250000</v>
      </c>
      <c r="G1081" s="26">
        <f t="shared" si="133"/>
        <v>48375000</v>
      </c>
      <c r="H1081" s="26">
        <f t="shared" ref="E1081:P1102" si="134">H$5*$C1081</f>
        <v>64500000</v>
      </c>
      <c r="I1081" s="26">
        <f t="shared" si="134"/>
        <v>80625000</v>
      </c>
      <c r="J1081" s="26">
        <f t="shared" si="134"/>
        <v>96750000</v>
      </c>
      <c r="K1081" s="26">
        <f t="shared" si="134"/>
        <v>112875000</v>
      </c>
      <c r="L1081" s="26">
        <f t="shared" si="134"/>
        <v>129000000</v>
      </c>
      <c r="M1081" s="26">
        <f t="shared" si="134"/>
        <v>145125000</v>
      </c>
      <c r="N1081" s="26">
        <f t="shared" si="134"/>
        <v>161250000</v>
      </c>
      <c r="O1081" s="26">
        <f t="shared" si="134"/>
        <v>177375000</v>
      </c>
      <c r="P1081" s="26">
        <f t="shared" si="134"/>
        <v>193500000</v>
      </c>
    </row>
    <row r="1082" spans="1:16" x14ac:dyDescent="0.25">
      <c r="A1082" s="25">
        <f t="shared" si="128"/>
        <v>1076</v>
      </c>
      <c r="B1082" s="25">
        <f t="shared" si="131"/>
        <v>16126</v>
      </c>
      <c r="C1082" s="25">
        <f t="shared" si="129"/>
        <v>16140</v>
      </c>
      <c r="D1082" s="39" t="str">
        <f t="shared" si="132"/>
        <v>16126 - 16140</v>
      </c>
      <c r="E1082" s="26">
        <f t="shared" si="134"/>
        <v>16140000</v>
      </c>
      <c r="F1082" s="26">
        <f t="shared" si="134"/>
        <v>32280000</v>
      </c>
      <c r="G1082" s="26">
        <f t="shared" si="134"/>
        <v>48420000</v>
      </c>
      <c r="H1082" s="26">
        <f t="shared" si="134"/>
        <v>64560000</v>
      </c>
      <c r="I1082" s="26">
        <f t="shared" si="134"/>
        <v>80700000</v>
      </c>
      <c r="J1082" s="26">
        <f t="shared" si="134"/>
        <v>96840000</v>
      </c>
      <c r="K1082" s="26">
        <f t="shared" si="134"/>
        <v>112980000</v>
      </c>
      <c r="L1082" s="26">
        <f t="shared" si="134"/>
        <v>129120000</v>
      </c>
      <c r="M1082" s="26">
        <f t="shared" si="134"/>
        <v>145260000</v>
      </c>
      <c r="N1082" s="26">
        <f t="shared" si="134"/>
        <v>161400000</v>
      </c>
      <c r="O1082" s="26">
        <f t="shared" si="134"/>
        <v>177540000</v>
      </c>
      <c r="P1082" s="26">
        <f t="shared" si="134"/>
        <v>193680000</v>
      </c>
    </row>
    <row r="1083" spans="1:16" x14ac:dyDescent="0.25">
      <c r="A1083" s="25">
        <f t="shared" si="128"/>
        <v>1077</v>
      </c>
      <c r="B1083" s="25">
        <f t="shared" si="131"/>
        <v>16141</v>
      </c>
      <c r="C1083" s="25">
        <f t="shared" si="129"/>
        <v>16155</v>
      </c>
      <c r="D1083" s="39" t="str">
        <f t="shared" si="132"/>
        <v>16141 - 16155</v>
      </c>
      <c r="E1083" s="26">
        <f t="shared" si="134"/>
        <v>16155000</v>
      </c>
      <c r="F1083" s="26">
        <f t="shared" si="134"/>
        <v>32310000</v>
      </c>
      <c r="G1083" s="26">
        <f t="shared" si="134"/>
        <v>48465000</v>
      </c>
      <c r="H1083" s="26">
        <f t="shared" si="134"/>
        <v>64620000</v>
      </c>
      <c r="I1083" s="26">
        <f t="shared" si="134"/>
        <v>80775000</v>
      </c>
      <c r="J1083" s="26">
        <f t="shared" si="134"/>
        <v>96930000</v>
      </c>
      <c r="K1083" s="26">
        <f t="shared" si="134"/>
        <v>113085000</v>
      </c>
      <c r="L1083" s="26">
        <f t="shared" si="134"/>
        <v>129240000</v>
      </c>
      <c r="M1083" s="26">
        <f t="shared" si="134"/>
        <v>145395000</v>
      </c>
      <c r="N1083" s="26">
        <f t="shared" si="134"/>
        <v>161550000</v>
      </c>
      <c r="O1083" s="26">
        <f t="shared" si="134"/>
        <v>177705000</v>
      </c>
      <c r="P1083" s="26">
        <f t="shared" si="134"/>
        <v>193860000</v>
      </c>
    </row>
    <row r="1084" spans="1:16" x14ac:dyDescent="0.25">
      <c r="A1084" s="25">
        <f t="shared" si="128"/>
        <v>1078</v>
      </c>
      <c r="B1084" s="25">
        <f t="shared" si="131"/>
        <v>16156</v>
      </c>
      <c r="C1084" s="25">
        <f t="shared" si="129"/>
        <v>16170</v>
      </c>
      <c r="D1084" s="39" t="str">
        <f t="shared" si="132"/>
        <v>16156 - 16170</v>
      </c>
      <c r="E1084" s="26">
        <f t="shared" si="134"/>
        <v>16170000</v>
      </c>
      <c r="F1084" s="26">
        <f t="shared" si="134"/>
        <v>32340000</v>
      </c>
      <c r="G1084" s="26">
        <f t="shared" si="134"/>
        <v>48510000</v>
      </c>
      <c r="H1084" s="26">
        <f t="shared" si="134"/>
        <v>64680000</v>
      </c>
      <c r="I1084" s="26">
        <f t="shared" si="134"/>
        <v>80850000</v>
      </c>
      <c r="J1084" s="26">
        <f t="shared" si="134"/>
        <v>97020000</v>
      </c>
      <c r="K1084" s="26">
        <f t="shared" si="134"/>
        <v>113190000</v>
      </c>
      <c r="L1084" s="26">
        <f t="shared" si="134"/>
        <v>129360000</v>
      </c>
      <c r="M1084" s="26">
        <f t="shared" si="134"/>
        <v>145530000</v>
      </c>
      <c r="N1084" s="26">
        <f t="shared" si="134"/>
        <v>161700000</v>
      </c>
      <c r="O1084" s="26">
        <f t="shared" si="134"/>
        <v>177870000</v>
      </c>
      <c r="P1084" s="26">
        <f t="shared" si="134"/>
        <v>194040000</v>
      </c>
    </row>
    <row r="1085" spans="1:16" x14ac:dyDescent="0.25">
      <c r="A1085" s="25">
        <f t="shared" si="128"/>
        <v>1079</v>
      </c>
      <c r="B1085" s="25">
        <f t="shared" si="131"/>
        <v>16171</v>
      </c>
      <c r="C1085" s="25">
        <f t="shared" si="129"/>
        <v>16185</v>
      </c>
      <c r="D1085" s="39" t="str">
        <f t="shared" si="132"/>
        <v>16171 - 16185</v>
      </c>
      <c r="E1085" s="26">
        <f t="shared" si="134"/>
        <v>16185000</v>
      </c>
      <c r="F1085" s="26">
        <f t="shared" si="134"/>
        <v>32370000</v>
      </c>
      <c r="G1085" s="26">
        <f t="shared" si="134"/>
        <v>48555000</v>
      </c>
      <c r="H1085" s="26">
        <f t="shared" si="134"/>
        <v>64740000</v>
      </c>
      <c r="I1085" s="26">
        <f t="shared" si="134"/>
        <v>80925000</v>
      </c>
      <c r="J1085" s="26">
        <f t="shared" si="134"/>
        <v>97110000</v>
      </c>
      <c r="K1085" s="26">
        <f t="shared" si="134"/>
        <v>113295000</v>
      </c>
      <c r="L1085" s="26">
        <f t="shared" si="134"/>
        <v>129480000</v>
      </c>
      <c r="M1085" s="26">
        <f t="shared" si="134"/>
        <v>145665000</v>
      </c>
      <c r="N1085" s="26">
        <f t="shared" si="134"/>
        <v>161850000</v>
      </c>
      <c r="O1085" s="26">
        <f t="shared" si="134"/>
        <v>178035000</v>
      </c>
      <c r="P1085" s="26">
        <f t="shared" si="134"/>
        <v>194220000</v>
      </c>
    </row>
    <row r="1086" spans="1:16" x14ac:dyDescent="0.25">
      <c r="A1086" s="25">
        <f t="shared" si="128"/>
        <v>1080</v>
      </c>
      <c r="B1086" s="25">
        <f t="shared" si="131"/>
        <v>16186</v>
      </c>
      <c r="C1086" s="25">
        <f t="shared" si="129"/>
        <v>16200</v>
      </c>
      <c r="D1086" s="39" t="str">
        <f t="shared" si="132"/>
        <v>16186 - 16200</v>
      </c>
      <c r="E1086" s="26">
        <f t="shared" si="134"/>
        <v>16200000</v>
      </c>
      <c r="F1086" s="26">
        <f t="shared" si="134"/>
        <v>32400000</v>
      </c>
      <c r="G1086" s="26">
        <f t="shared" si="134"/>
        <v>48600000</v>
      </c>
      <c r="H1086" s="26">
        <f t="shared" si="134"/>
        <v>64800000</v>
      </c>
      <c r="I1086" s="26">
        <f t="shared" si="134"/>
        <v>81000000</v>
      </c>
      <c r="J1086" s="26">
        <f t="shared" si="134"/>
        <v>97200000</v>
      </c>
      <c r="K1086" s="26">
        <f t="shared" si="134"/>
        <v>113400000</v>
      </c>
      <c r="L1086" s="26">
        <f t="shared" si="134"/>
        <v>129600000</v>
      </c>
      <c r="M1086" s="26">
        <f t="shared" si="134"/>
        <v>145800000</v>
      </c>
      <c r="N1086" s="26">
        <f t="shared" si="134"/>
        <v>162000000</v>
      </c>
      <c r="O1086" s="26">
        <f t="shared" si="134"/>
        <v>178200000</v>
      </c>
      <c r="P1086" s="26">
        <f t="shared" si="134"/>
        <v>194400000</v>
      </c>
    </row>
    <row r="1087" spans="1:16" x14ac:dyDescent="0.25">
      <c r="A1087" s="25">
        <f t="shared" si="128"/>
        <v>1081</v>
      </c>
      <c r="B1087" s="25">
        <f t="shared" si="131"/>
        <v>16201</v>
      </c>
      <c r="C1087" s="25">
        <f t="shared" si="129"/>
        <v>16215</v>
      </c>
      <c r="D1087" s="39" t="str">
        <f t="shared" si="132"/>
        <v>16201 - 16215</v>
      </c>
      <c r="E1087" s="26">
        <f t="shared" si="134"/>
        <v>16215000</v>
      </c>
      <c r="F1087" s="26">
        <f t="shared" si="134"/>
        <v>32430000</v>
      </c>
      <c r="G1087" s="26">
        <f t="shared" si="134"/>
        <v>48645000</v>
      </c>
      <c r="H1087" s="26">
        <f t="shared" si="134"/>
        <v>64860000</v>
      </c>
      <c r="I1087" s="26">
        <f t="shared" si="134"/>
        <v>81075000</v>
      </c>
      <c r="J1087" s="26">
        <f t="shared" si="134"/>
        <v>97290000</v>
      </c>
      <c r="K1087" s="26">
        <f t="shared" si="134"/>
        <v>113505000</v>
      </c>
      <c r="L1087" s="26">
        <f t="shared" si="134"/>
        <v>129720000</v>
      </c>
      <c r="M1087" s="26">
        <f t="shared" si="134"/>
        <v>145935000</v>
      </c>
      <c r="N1087" s="26">
        <f t="shared" si="134"/>
        <v>162150000</v>
      </c>
      <c r="O1087" s="26">
        <f t="shared" si="134"/>
        <v>178365000</v>
      </c>
      <c r="P1087" s="26">
        <f t="shared" si="134"/>
        <v>194580000</v>
      </c>
    </row>
    <row r="1088" spans="1:16" x14ac:dyDescent="0.25">
      <c r="A1088" s="25">
        <f t="shared" si="128"/>
        <v>1082</v>
      </c>
      <c r="B1088" s="25">
        <f t="shared" si="131"/>
        <v>16216</v>
      </c>
      <c r="C1088" s="25">
        <f t="shared" si="129"/>
        <v>16230</v>
      </c>
      <c r="D1088" s="39" t="str">
        <f t="shared" si="132"/>
        <v>16216 - 16230</v>
      </c>
      <c r="E1088" s="26">
        <f t="shared" si="134"/>
        <v>16230000</v>
      </c>
      <c r="F1088" s="26">
        <f t="shared" si="134"/>
        <v>32460000</v>
      </c>
      <c r="G1088" s="26">
        <f t="shared" si="134"/>
        <v>48690000</v>
      </c>
      <c r="H1088" s="26">
        <f t="shared" si="134"/>
        <v>64920000</v>
      </c>
      <c r="I1088" s="26">
        <f t="shared" si="134"/>
        <v>81150000</v>
      </c>
      <c r="J1088" s="26">
        <f t="shared" si="134"/>
        <v>97380000</v>
      </c>
      <c r="K1088" s="26">
        <f t="shared" si="134"/>
        <v>113610000</v>
      </c>
      <c r="L1088" s="26">
        <f t="shared" si="134"/>
        <v>129840000</v>
      </c>
      <c r="M1088" s="26">
        <f t="shared" si="134"/>
        <v>146070000</v>
      </c>
      <c r="N1088" s="26">
        <f t="shared" si="134"/>
        <v>162300000</v>
      </c>
      <c r="O1088" s="26">
        <f t="shared" si="134"/>
        <v>178530000</v>
      </c>
      <c r="P1088" s="26">
        <f t="shared" si="134"/>
        <v>194760000</v>
      </c>
    </row>
    <row r="1089" spans="1:16" x14ac:dyDescent="0.25">
      <c r="A1089" s="25">
        <f t="shared" si="128"/>
        <v>1083</v>
      </c>
      <c r="B1089" s="25">
        <f t="shared" si="131"/>
        <v>16231</v>
      </c>
      <c r="C1089" s="25">
        <f t="shared" si="129"/>
        <v>16245</v>
      </c>
      <c r="D1089" s="39" t="str">
        <f t="shared" si="132"/>
        <v>16231 - 16245</v>
      </c>
      <c r="E1089" s="26">
        <f t="shared" si="134"/>
        <v>16245000</v>
      </c>
      <c r="F1089" s="26">
        <f t="shared" si="134"/>
        <v>32490000</v>
      </c>
      <c r="G1089" s="26">
        <f t="shared" si="134"/>
        <v>48735000</v>
      </c>
      <c r="H1089" s="26">
        <f t="shared" si="134"/>
        <v>64980000</v>
      </c>
      <c r="I1089" s="26">
        <f t="shared" si="134"/>
        <v>81225000</v>
      </c>
      <c r="J1089" s="26">
        <f t="shared" si="134"/>
        <v>97470000</v>
      </c>
      <c r="K1089" s="26">
        <f t="shared" si="134"/>
        <v>113715000</v>
      </c>
      <c r="L1089" s="26">
        <f t="shared" si="134"/>
        <v>129960000</v>
      </c>
      <c r="M1089" s="26">
        <f t="shared" si="134"/>
        <v>146205000</v>
      </c>
      <c r="N1089" s="26">
        <f t="shared" si="134"/>
        <v>162450000</v>
      </c>
      <c r="O1089" s="26">
        <f t="shared" si="134"/>
        <v>178695000</v>
      </c>
      <c r="P1089" s="26">
        <f t="shared" si="134"/>
        <v>194940000</v>
      </c>
    </row>
    <row r="1090" spans="1:16" x14ac:dyDescent="0.25">
      <c r="A1090" s="25">
        <f t="shared" si="128"/>
        <v>1084</v>
      </c>
      <c r="B1090" s="25">
        <f t="shared" si="131"/>
        <v>16246</v>
      </c>
      <c r="C1090" s="25">
        <f t="shared" si="129"/>
        <v>16260</v>
      </c>
      <c r="D1090" s="39" t="str">
        <f t="shared" si="132"/>
        <v>16246 - 16260</v>
      </c>
      <c r="E1090" s="26">
        <f t="shared" si="134"/>
        <v>16260000</v>
      </c>
      <c r="F1090" s="26">
        <f t="shared" si="134"/>
        <v>32520000</v>
      </c>
      <c r="G1090" s="26">
        <f t="shared" si="134"/>
        <v>48780000</v>
      </c>
      <c r="H1090" s="26">
        <f t="shared" si="134"/>
        <v>65040000</v>
      </c>
      <c r="I1090" s="26">
        <f t="shared" si="134"/>
        <v>81300000</v>
      </c>
      <c r="J1090" s="26">
        <f t="shared" si="134"/>
        <v>97560000</v>
      </c>
      <c r="K1090" s="26">
        <f t="shared" si="134"/>
        <v>113820000</v>
      </c>
      <c r="L1090" s="26">
        <f t="shared" si="134"/>
        <v>130080000</v>
      </c>
      <c r="M1090" s="26">
        <f t="shared" si="134"/>
        <v>146340000</v>
      </c>
      <c r="N1090" s="26">
        <f t="shared" si="134"/>
        <v>162600000</v>
      </c>
      <c r="O1090" s="26">
        <f t="shared" si="134"/>
        <v>178860000</v>
      </c>
      <c r="P1090" s="26">
        <f t="shared" si="134"/>
        <v>195120000</v>
      </c>
    </row>
    <row r="1091" spans="1:16" x14ac:dyDescent="0.25">
      <c r="A1091" s="25">
        <f t="shared" si="128"/>
        <v>1085</v>
      </c>
      <c r="B1091" s="25">
        <f t="shared" si="131"/>
        <v>16261</v>
      </c>
      <c r="C1091" s="25">
        <f t="shared" si="129"/>
        <v>16275</v>
      </c>
      <c r="D1091" s="39" t="str">
        <f t="shared" si="132"/>
        <v>16261 - 16275</v>
      </c>
      <c r="E1091" s="26">
        <f t="shared" si="134"/>
        <v>16275000</v>
      </c>
      <c r="F1091" s="26">
        <f t="shared" si="134"/>
        <v>32550000</v>
      </c>
      <c r="G1091" s="26">
        <f t="shared" si="134"/>
        <v>48825000</v>
      </c>
      <c r="H1091" s="26">
        <f t="shared" si="134"/>
        <v>65100000</v>
      </c>
      <c r="I1091" s="26">
        <f t="shared" si="134"/>
        <v>81375000</v>
      </c>
      <c r="J1091" s="26">
        <f t="shared" si="134"/>
        <v>97650000</v>
      </c>
      <c r="K1091" s="26">
        <f t="shared" si="134"/>
        <v>113925000</v>
      </c>
      <c r="L1091" s="26">
        <f t="shared" si="134"/>
        <v>130200000</v>
      </c>
      <c r="M1091" s="26">
        <f t="shared" si="134"/>
        <v>146475000</v>
      </c>
      <c r="N1091" s="26">
        <f t="shared" si="134"/>
        <v>162750000</v>
      </c>
      <c r="O1091" s="26">
        <f t="shared" si="134"/>
        <v>179025000</v>
      </c>
      <c r="P1091" s="26">
        <f t="shared" si="134"/>
        <v>195300000</v>
      </c>
    </row>
    <row r="1092" spans="1:16" x14ac:dyDescent="0.25">
      <c r="A1092" s="25">
        <f t="shared" si="128"/>
        <v>1086</v>
      </c>
      <c r="B1092" s="25">
        <f t="shared" si="131"/>
        <v>16276</v>
      </c>
      <c r="C1092" s="25">
        <f t="shared" si="129"/>
        <v>16290</v>
      </c>
      <c r="D1092" s="39" t="str">
        <f t="shared" si="132"/>
        <v>16276 - 16290</v>
      </c>
      <c r="E1092" s="26">
        <f t="shared" si="134"/>
        <v>16290000</v>
      </c>
      <c r="F1092" s="26">
        <f t="shared" si="134"/>
        <v>32580000</v>
      </c>
      <c r="G1092" s="26">
        <f t="shared" si="134"/>
        <v>48870000</v>
      </c>
      <c r="H1092" s="26">
        <f t="shared" si="134"/>
        <v>65160000</v>
      </c>
      <c r="I1092" s="26">
        <f t="shared" si="134"/>
        <v>81450000</v>
      </c>
      <c r="J1092" s="26">
        <f t="shared" si="134"/>
        <v>97740000</v>
      </c>
      <c r="K1092" s="26">
        <f t="shared" si="134"/>
        <v>114030000</v>
      </c>
      <c r="L1092" s="26">
        <f t="shared" si="134"/>
        <v>130320000</v>
      </c>
      <c r="M1092" s="26">
        <f t="shared" si="134"/>
        <v>146610000</v>
      </c>
      <c r="N1092" s="26">
        <f t="shared" si="134"/>
        <v>162900000</v>
      </c>
      <c r="O1092" s="26">
        <f t="shared" si="134"/>
        <v>179190000</v>
      </c>
      <c r="P1092" s="26">
        <f t="shared" si="134"/>
        <v>195480000</v>
      </c>
    </row>
    <row r="1093" spans="1:16" x14ac:dyDescent="0.25">
      <c r="A1093" s="25">
        <f t="shared" si="128"/>
        <v>1087</v>
      </c>
      <c r="B1093" s="25">
        <f t="shared" si="131"/>
        <v>16291</v>
      </c>
      <c r="C1093" s="25">
        <f t="shared" si="129"/>
        <v>16305</v>
      </c>
      <c r="D1093" s="39" t="str">
        <f t="shared" si="132"/>
        <v>16291 - 16305</v>
      </c>
      <c r="E1093" s="26">
        <f t="shared" si="134"/>
        <v>16305000</v>
      </c>
      <c r="F1093" s="26">
        <f t="shared" si="134"/>
        <v>32610000</v>
      </c>
      <c r="G1093" s="26">
        <f t="shared" si="134"/>
        <v>48915000</v>
      </c>
      <c r="H1093" s="26">
        <f t="shared" si="134"/>
        <v>65220000</v>
      </c>
      <c r="I1093" s="26">
        <f t="shared" si="134"/>
        <v>81525000</v>
      </c>
      <c r="J1093" s="26">
        <f t="shared" si="134"/>
        <v>97830000</v>
      </c>
      <c r="K1093" s="26">
        <f t="shared" si="134"/>
        <v>114135000</v>
      </c>
      <c r="L1093" s="26">
        <f t="shared" si="134"/>
        <v>130440000</v>
      </c>
      <c r="M1093" s="26">
        <f t="shared" si="134"/>
        <v>146745000</v>
      </c>
      <c r="N1093" s="26">
        <f t="shared" si="134"/>
        <v>163050000</v>
      </c>
      <c r="O1093" s="26">
        <f t="shared" si="134"/>
        <v>179355000</v>
      </c>
      <c r="P1093" s="26">
        <f t="shared" si="134"/>
        <v>195660000</v>
      </c>
    </row>
    <row r="1094" spans="1:16" x14ac:dyDescent="0.25">
      <c r="A1094" s="25">
        <f t="shared" si="128"/>
        <v>1088</v>
      </c>
      <c r="B1094" s="25">
        <f t="shared" si="131"/>
        <v>16306</v>
      </c>
      <c r="C1094" s="25">
        <f t="shared" si="129"/>
        <v>16320</v>
      </c>
      <c r="D1094" s="39" t="str">
        <f t="shared" si="132"/>
        <v>16306 - 16320</v>
      </c>
      <c r="E1094" s="26">
        <f t="shared" si="134"/>
        <v>16320000</v>
      </c>
      <c r="F1094" s="26">
        <f t="shared" si="134"/>
        <v>32640000</v>
      </c>
      <c r="G1094" s="26">
        <f t="shared" si="134"/>
        <v>48960000</v>
      </c>
      <c r="H1094" s="26">
        <f t="shared" si="134"/>
        <v>65280000</v>
      </c>
      <c r="I1094" s="26">
        <f t="shared" si="134"/>
        <v>81600000</v>
      </c>
      <c r="J1094" s="26">
        <f t="shared" si="134"/>
        <v>97920000</v>
      </c>
      <c r="K1094" s="26">
        <f t="shared" si="134"/>
        <v>114240000</v>
      </c>
      <c r="L1094" s="26">
        <f t="shared" si="134"/>
        <v>130560000</v>
      </c>
      <c r="M1094" s="26">
        <f t="shared" si="134"/>
        <v>146880000</v>
      </c>
      <c r="N1094" s="26">
        <f t="shared" si="134"/>
        <v>163200000</v>
      </c>
      <c r="O1094" s="26">
        <f t="shared" si="134"/>
        <v>179520000</v>
      </c>
      <c r="P1094" s="26">
        <f t="shared" si="134"/>
        <v>195840000</v>
      </c>
    </row>
    <row r="1095" spans="1:16" x14ac:dyDescent="0.25">
      <c r="A1095" s="25">
        <f t="shared" si="128"/>
        <v>1089</v>
      </c>
      <c r="B1095" s="25">
        <f t="shared" si="131"/>
        <v>16321</v>
      </c>
      <c r="C1095" s="25">
        <f t="shared" si="129"/>
        <v>16335</v>
      </c>
      <c r="D1095" s="39" t="str">
        <f t="shared" si="132"/>
        <v>16321 - 16335</v>
      </c>
      <c r="E1095" s="26">
        <f t="shared" si="134"/>
        <v>16335000</v>
      </c>
      <c r="F1095" s="26">
        <f t="shared" si="134"/>
        <v>32670000</v>
      </c>
      <c r="G1095" s="26">
        <f t="shared" si="134"/>
        <v>49005000</v>
      </c>
      <c r="H1095" s="26">
        <f t="shared" si="134"/>
        <v>65340000</v>
      </c>
      <c r="I1095" s="26">
        <f t="shared" si="134"/>
        <v>81675000</v>
      </c>
      <c r="J1095" s="26">
        <f t="shared" si="134"/>
        <v>98010000</v>
      </c>
      <c r="K1095" s="26">
        <f t="shared" si="134"/>
        <v>114345000</v>
      </c>
      <c r="L1095" s="26">
        <f t="shared" si="134"/>
        <v>130680000</v>
      </c>
      <c r="M1095" s="26">
        <f t="shared" si="134"/>
        <v>147015000</v>
      </c>
      <c r="N1095" s="26">
        <f t="shared" si="134"/>
        <v>163350000</v>
      </c>
      <c r="O1095" s="26">
        <f t="shared" si="134"/>
        <v>179685000</v>
      </c>
      <c r="P1095" s="26">
        <f t="shared" si="134"/>
        <v>196020000</v>
      </c>
    </row>
    <row r="1096" spans="1:16" x14ac:dyDescent="0.25">
      <c r="A1096" s="25">
        <f t="shared" si="128"/>
        <v>1090</v>
      </c>
      <c r="B1096" s="25">
        <f t="shared" si="131"/>
        <v>16336</v>
      </c>
      <c r="C1096" s="25">
        <f t="shared" si="129"/>
        <v>16350</v>
      </c>
      <c r="D1096" s="39" t="str">
        <f t="shared" si="132"/>
        <v>16336 - 16350</v>
      </c>
      <c r="E1096" s="26">
        <f t="shared" si="134"/>
        <v>16350000</v>
      </c>
      <c r="F1096" s="26">
        <f t="shared" si="134"/>
        <v>32700000</v>
      </c>
      <c r="G1096" s="26">
        <f t="shared" si="134"/>
        <v>49050000</v>
      </c>
      <c r="H1096" s="26">
        <f t="shared" si="134"/>
        <v>65400000</v>
      </c>
      <c r="I1096" s="26">
        <f t="shared" si="134"/>
        <v>81750000</v>
      </c>
      <c r="J1096" s="26">
        <f t="shared" si="134"/>
        <v>98100000</v>
      </c>
      <c r="K1096" s="26">
        <f t="shared" si="134"/>
        <v>114450000</v>
      </c>
      <c r="L1096" s="26">
        <f t="shared" si="134"/>
        <v>130800000</v>
      </c>
      <c r="M1096" s="26">
        <f t="shared" si="134"/>
        <v>147150000</v>
      </c>
      <c r="N1096" s="26">
        <f t="shared" si="134"/>
        <v>163500000</v>
      </c>
      <c r="O1096" s="26">
        <f t="shared" si="134"/>
        <v>179850000</v>
      </c>
      <c r="P1096" s="26">
        <f t="shared" si="134"/>
        <v>196200000</v>
      </c>
    </row>
    <row r="1097" spans="1:16" x14ac:dyDescent="0.25">
      <c r="A1097" s="25">
        <f t="shared" ref="A1097:A1160" si="135">+A1096+1</f>
        <v>1091</v>
      </c>
      <c r="B1097" s="25">
        <f t="shared" si="131"/>
        <v>16351</v>
      </c>
      <c r="C1097" s="25">
        <f t="shared" ref="C1097:C1160" si="136">+C1096+15</f>
        <v>16365</v>
      </c>
      <c r="D1097" s="39" t="str">
        <f t="shared" si="132"/>
        <v>16351 - 16365</v>
      </c>
      <c r="E1097" s="26">
        <f t="shared" si="134"/>
        <v>16365000</v>
      </c>
      <c r="F1097" s="26">
        <f t="shared" si="134"/>
        <v>32730000</v>
      </c>
      <c r="G1097" s="26">
        <f t="shared" si="134"/>
        <v>49095000</v>
      </c>
      <c r="H1097" s="26">
        <f t="shared" si="134"/>
        <v>65460000</v>
      </c>
      <c r="I1097" s="26">
        <f t="shared" si="134"/>
        <v>81825000</v>
      </c>
      <c r="J1097" s="26">
        <f t="shared" si="134"/>
        <v>98190000</v>
      </c>
      <c r="K1097" s="26">
        <f t="shared" si="134"/>
        <v>114555000</v>
      </c>
      <c r="L1097" s="26">
        <f t="shared" si="134"/>
        <v>130920000</v>
      </c>
      <c r="M1097" s="26">
        <f t="shared" si="134"/>
        <v>147285000</v>
      </c>
      <c r="N1097" s="26">
        <f t="shared" si="134"/>
        <v>163650000</v>
      </c>
      <c r="O1097" s="26">
        <f t="shared" si="134"/>
        <v>180015000</v>
      </c>
      <c r="P1097" s="26">
        <f t="shared" si="134"/>
        <v>196380000</v>
      </c>
    </row>
    <row r="1098" spans="1:16" x14ac:dyDescent="0.25">
      <c r="A1098" s="25">
        <f t="shared" si="135"/>
        <v>1092</v>
      </c>
      <c r="B1098" s="25">
        <f t="shared" si="131"/>
        <v>16366</v>
      </c>
      <c r="C1098" s="25">
        <f t="shared" si="136"/>
        <v>16380</v>
      </c>
      <c r="D1098" s="39" t="str">
        <f t="shared" si="132"/>
        <v>16366 - 16380</v>
      </c>
      <c r="E1098" s="26">
        <f t="shared" si="134"/>
        <v>16380000</v>
      </c>
      <c r="F1098" s="26">
        <f t="shared" si="134"/>
        <v>32760000</v>
      </c>
      <c r="G1098" s="26">
        <f t="shared" si="134"/>
        <v>49140000</v>
      </c>
      <c r="H1098" s="26">
        <f t="shared" si="134"/>
        <v>65520000</v>
      </c>
      <c r="I1098" s="26">
        <f t="shared" si="134"/>
        <v>81900000</v>
      </c>
      <c r="J1098" s="26">
        <f t="shared" si="134"/>
        <v>98280000</v>
      </c>
      <c r="K1098" s="26">
        <f t="shared" si="134"/>
        <v>114660000</v>
      </c>
      <c r="L1098" s="26">
        <f t="shared" si="134"/>
        <v>131040000</v>
      </c>
      <c r="M1098" s="26">
        <f t="shared" si="134"/>
        <v>147420000</v>
      </c>
      <c r="N1098" s="26">
        <f t="shared" si="134"/>
        <v>163800000</v>
      </c>
      <c r="O1098" s="26">
        <f t="shared" si="134"/>
        <v>180180000</v>
      </c>
      <c r="P1098" s="26">
        <f t="shared" si="134"/>
        <v>196560000</v>
      </c>
    </row>
    <row r="1099" spans="1:16" x14ac:dyDescent="0.25">
      <c r="A1099" s="25">
        <f t="shared" si="135"/>
        <v>1093</v>
      </c>
      <c r="B1099" s="25">
        <f t="shared" si="131"/>
        <v>16381</v>
      </c>
      <c r="C1099" s="25">
        <f t="shared" si="136"/>
        <v>16395</v>
      </c>
      <c r="D1099" s="39" t="str">
        <f t="shared" si="132"/>
        <v>16381 - 16395</v>
      </c>
      <c r="E1099" s="26">
        <f t="shared" si="134"/>
        <v>16395000</v>
      </c>
      <c r="F1099" s="26">
        <f t="shared" si="134"/>
        <v>32790000</v>
      </c>
      <c r="G1099" s="26">
        <f t="shared" si="134"/>
        <v>49185000</v>
      </c>
      <c r="H1099" s="26">
        <f t="shared" si="134"/>
        <v>65580000</v>
      </c>
      <c r="I1099" s="26">
        <f t="shared" si="134"/>
        <v>81975000</v>
      </c>
      <c r="J1099" s="26">
        <f t="shared" si="134"/>
        <v>98370000</v>
      </c>
      <c r="K1099" s="26">
        <f t="shared" si="134"/>
        <v>114765000</v>
      </c>
      <c r="L1099" s="26">
        <f t="shared" si="134"/>
        <v>131160000</v>
      </c>
      <c r="M1099" s="26">
        <f t="shared" si="134"/>
        <v>147555000</v>
      </c>
      <c r="N1099" s="26">
        <f t="shared" si="134"/>
        <v>163950000</v>
      </c>
      <c r="O1099" s="26">
        <f t="shared" si="134"/>
        <v>180345000</v>
      </c>
      <c r="P1099" s="26">
        <f t="shared" si="134"/>
        <v>196740000</v>
      </c>
    </row>
    <row r="1100" spans="1:16" x14ac:dyDescent="0.25">
      <c r="A1100" s="25">
        <f t="shared" si="135"/>
        <v>1094</v>
      </c>
      <c r="B1100" s="25">
        <f t="shared" si="131"/>
        <v>16396</v>
      </c>
      <c r="C1100" s="25">
        <f t="shared" si="136"/>
        <v>16410</v>
      </c>
      <c r="D1100" s="39" t="str">
        <f t="shared" si="132"/>
        <v>16396 - 16410</v>
      </c>
      <c r="E1100" s="26">
        <f t="shared" si="134"/>
        <v>16410000</v>
      </c>
      <c r="F1100" s="26">
        <f t="shared" si="134"/>
        <v>32820000</v>
      </c>
      <c r="G1100" s="26">
        <f t="shared" si="134"/>
        <v>49230000</v>
      </c>
      <c r="H1100" s="26">
        <f t="shared" si="134"/>
        <v>65640000</v>
      </c>
      <c r="I1100" s="26">
        <f t="shared" si="134"/>
        <v>82050000</v>
      </c>
      <c r="J1100" s="26">
        <f t="shared" si="134"/>
        <v>98460000</v>
      </c>
      <c r="K1100" s="26">
        <f t="shared" si="134"/>
        <v>114870000</v>
      </c>
      <c r="L1100" s="26">
        <f t="shared" si="134"/>
        <v>131280000</v>
      </c>
      <c r="M1100" s="26">
        <f t="shared" si="134"/>
        <v>147690000</v>
      </c>
      <c r="N1100" s="26">
        <f t="shared" si="134"/>
        <v>164100000</v>
      </c>
      <c r="O1100" s="26">
        <f t="shared" si="134"/>
        <v>180510000</v>
      </c>
      <c r="P1100" s="26">
        <f t="shared" si="134"/>
        <v>196920000</v>
      </c>
    </row>
    <row r="1101" spans="1:16" x14ac:dyDescent="0.25">
      <c r="A1101" s="25">
        <f t="shared" si="135"/>
        <v>1095</v>
      </c>
      <c r="B1101" s="25">
        <f t="shared" si="131"/>
        <v>16411</v>
      </c>
      <c r="C1101" s="25">
        <f t="shared" si="136"/>
        <v>16425</v>
      </c>
      <c r="D1101" s="39" t="str">
        <f t="shared" si="132"/>
        <v>16411 - 16425</v>
      </c>
      <c r="E1101" s="26">
        <f t="shared" si="134"/>
        <v>16425000</v>
      </c>
      <c r="F1101" s="26">
        <f t="shared" si="134"/>
        <v>32850000</v>
      </c>
      <c r="G1101" s="26">
        <f t="shared" si="134"/>
        <v>49275000</v>
      </c>
      <c r="H1101" s="26">
        <f t="shared" si="134"/>
        <v>65700000</v>
      </c>
      <c r="I1101" s="26">
        <f t="shared" si="134"/>
        <v>82125000</v>
      </c>
      <c r="J1101" s="26">
        <f t="shared" si="134"/>
        <v>98550000</v>
      </c>
      <c r="K1101" s="26">
        <f t="shared" si="134"/>
        <v>114975000</v>
      </c>
      <c r="L1101" s="26">
        <f t="shared" si="134"/>
        <v>131400000</v>
      </c>
      <c r="M1101" s="26">
        <f t="shared" si="134"/>
        <v>147825000</v>
      </c>
      <c r="N1101" s="26">
        <f t="shared" si="134"/>
        <v>164250000</v>
      </c>
      <c r="O1101" s="26">
        <f t="shared" si="134"/>
        <v>180675000</v>
      </c>
      <c r="P1101" s="26">
        <f t="shared" si="134"/>
        <v>197100000</v>
      </c>
    </row>
    <row r="1102" spans="1:16" x14ac:dyDescent="0.25">
      <c r="A1102" s="25">
        <f t="shared" si="135"/>
        <v>1096</v>
      </c>
      <c r="B1102" s="25">
        <f t="shared" si="131"/>
        <v>16426</v>
      </c>
      <c r="C1102" s="25">
        <f t="shared" si="136"/>
        <v>16440</v>
      </c>
      <c r="D1102" s="39" t="str">
        <f t="shared" si="132"/>
        <v>16426 - 16440</v>
      </c>
      <c r="E1102" s="26">
        <f t="shared" si="134"/>
        <v>16440000</v>
      </c>
      <c r="F1102" s="26">
        <f t="shared" si="134"/>
        <v>32880000</v>
      </c>
      <c r="G1102" s="26">
        <f t="shared" si="134"/>
        <v>49320000</v>
      </c>
      <c r="H1102" s="26">
        <f t="shared" si="134"/>
        <v>65760000</v>
      </c>
      <c r="I1102" s="26">
        <f t="shared" si="134"/>
        <v>82200000</v>
      </c>
      <c r="J1102" s="26">
        <f t="shared" si="134"/>
        <v>98640000</v>
      </c>
      <c r="K1102" s="26">
        <f t="shared" ref="E1102:P1123" si="137">K$5*$C1102</f>
        <v>115080000</v>
      </c>
      <c r="L1102" s="26">
        <f t="shared" si="137"/>
        <v>131520000</v>
      </c>
      <c r="M1102" s="26">
        <f t="shared" si="137"/>
        <v>147960000</v>
      </c>
      <c r="N1102" s="26">
        <f t="shared" si="137"/>
        <v>164400000</v>
      </c>
      <c r="O1102" s="26">
        <f t="shared" si="137"/>
        <v>180840000</v>
      </c>
      <c r="P1102" s="26">
        <f t="shared" si="137"/>
        <v>197280000</v>
      </c>
    </row>
    <row r="1103" spans="1:16" x14ac:dyDescent="0.25">
      <c r="A1103" s="25">
        <f t="shared" si="135"/>
        <v>1097</v>
      </c>
      <c r="B1103" s="25">
        <f t="shared" si="131"/>
        <v>16441</v>
      </c>
      <c r="C1103" s="25">
        <f t="shared" si="136"/>
        <v>16455</v>
      </c>
      <c r="D1103" s="39" t="str">
        <f t="shared" si="132"/>
        <v>16441 - 16455</v>
      </c>
      <c r="E1103" s="26">
        <f t="shared" si="137"/>
        <v>16455000</v>
      </c>
      <c r="F1103" s="26">
        <f t="shared" si="137"/>
        <v>32910000</v>
      </c>
      <c r="G1103" s="26">
        <f t="shared" si="137"/>
        <v>49365000</v>
      </c>
      <c r="H1103" s="26">
        <f t="shared" si="137"/>
        <v>65820000</v>
      </c>
      <c r="I1103" s="26">
        <f t="shared" si="137"/>
        <v>82275000</v>
      </c>
      <c r="J1103" s="26">
        <f t="shared" si="137"/>
        <v>98730000</v>
      </c>
      <c r="K1103" s="26">
        <f t="shared" si="137"/>
        <v>115185000</v>
      </c>
      <c r="L1103" s="26">
        <f t="shared" si="137"/>
        <v>131640000</v>
      </c>
      <c r="M1103" s="26">
        <f t="shared" si="137"/>
        <v>148095000</v>
      </c>
      <c r="N1103" s="26">
        <f t="shared" si="137"/>
        <v>164550000</v>
      </c>
      <c r="O1103" s="26">
        <f t="shared" si="137"/>
        <v>181005000</v>
      </c>
      <c r="P1103" s="26">
        <f t="shared" si="137"/>
        <v>197460000</v>
      </c>
    </row>
    <row r="1104" spans="1:16" x14ac:dyDescent="0.25">
      <c r="A1104" s="25">
        <f t="shared" si="135"/>
        <v>1098</v>
      </c>
      <c r="B1104" s="25">
        <f t="shared" si="131"/>
        <v>16456</v>
      </c>
      <c r="C1104" s="25">
        <f t="shared" si="136"/>
        <v>16470</v>
      </c>
      <c r="D1104" s="39" t="str">
        <f t="shared" si="132"/>
        <v>16456 - 16470</v>
      </c>
      <c r="E1104" s="26">
        <f t="shared" si="137"/>
        <v>16470000</v>
      </c>
      <c r="F1104" s="26">
        <f t="shared" si="137"/>
        <v>32940000</v>
      </c>
      <c r="G1104" s="26">
        <f t="shared" si="137"/>
        <v>49410000</v>
      </c>
      <c r="H1104" s="26">
        <f t="shared" si="137"/>
        <v>65880000</v>
      </c>
      <c r="I1104" s="26">
        <f t="shared" si="137"/>
        <v>82350000</v>
      </c>
      <c r="J1104" s="26">
        <f t="shared" si="137"/>
        <v>98820000</v>
      </c>
      <c r="K1104" s="26">
        <f t="shared" si="137"/>
        <v>115290000</v>
      </c>
      <c r="L1104" s="26">
        <f t="shared" si="137"/>
        <v>131760000</v>
      </c>
      <c r="M1104" s="26">
        <f t="shared" si="137"/>
        <v>148230000</v>
      </c>
      <c r="N1104" s="26">
        <f t="shared" si="137"/>
        <v>164700000</v>
      </c>
      <c r="O1104" s="26">
        <f t="shared" si="137"/>
        <v>181170000</v>
      </c>
      <c r="P1104" s="26">
        <f t="shared" si="137"/>
        <v>197640000</v>
      </c>
    </row>
    <row r="1105" spans="1:16" x14ac:dyDescent="0.25">
      <c r="A1105" s="25">
        <f t="shared" si="135"/>
        <v>1099</v>
      </c>
      <c r="B1105" s="25">
        <f t="shared" si="131"/>
        <v>16471</v>
      </c>
      <c r="C1105" s="25">
        <f t="shared" si="136"/>
        <v>16485</v>
      </c>
      <c r="D1105" s="39" t="str">
        <f t="shared" si="132"/>
        <v>16471 - 16485</v>
      </c>
      <c r="E1105" s="26">
        <f t="shared" si="137"/>
        <v>16485000</v>
      </c>
      <c r="F1105" s="26">
        <f t="shared" si="137"/>
        <v>32970000</v>
      </c>
      <c r="G1105" s="26">
        <f t="shared" si="137"/>
        <v>49455000</v>
      </c>
      <c r="H1105" s="26">
        <f t="shared" si="137"/>
        <v>65940000</v>
      </c>
      <c r="I1105" s="26">
        <f t="shared" si="137"/>
        <v>82425000</v>
      </c>
      <c r="J1105" s="26">
        <f t="shared" si="137"/>
        <v>98910000</v>
      </c>
      <c r="K1105" s="26">
        <f t="shared" si="137"/>
        <v>115395000</v>
      </c>
      <c r="L1105" s="26">
        <f t="shared" si="137"/>
        <v>131880000</v>
      </c>
      <c r="M1105" s="26">
        <f t="shared" si="137"/>
        <v>148365000</v>
      </c>
      <c r="N1105" s="26">
        <f t="shared" si="137"/>
        <v>164850000</v>
      </c>
      <c r="O1105" s="26">
        <f t="shared" si="137"/>
        <v>181335000</v>
      </c>
      <c r="P1105" s="26">
        <f t="shared" si="137"/>
        <v>197820000</v>
      </c>
    </row>
    <row r="1106" spans="1:16" x14ac:dyDescent="0.25">
      <c r="A1106" s="25">
        <f t="shared" si="135"/>
        <v>1100</v>
      </c>
      <c r="B1106" s="25">
        <f t="shared" si="131"/>
        <v>16486</v>
      </c>
      <c r="C1106" s="25">
        <f t="shared" si="136"/>
        <v>16500</v>
      </c>
      <c r="D1106" s="39" t="str">
        <f t="shared" si="132"/>
        <v>16486 - 16500</v>
      </c>
      <c r="E1106" s="26">
        <f t="shared" si="137"/>
        <v>16500000</v>
      </c>
      <c r="F1106" s="26">
        <f t="shared" si="137"/>
        <v>33000000</v>
      </c>
      <c r="G1106" s="26">
        <f t="shared" si="137"/>
        <v>49500000</v>
      </c>
      <c r="H1106" s="26">
        <f t="shared" si="137"/>
        <v>66000000</v>
      </c>
      <c r="I1106" s="26">
        <f t="shared" si="137"/>
        <v>82500000</v>
      </c>
      <c r="J1106" s="26">
        <f t="shared" si="137"/>
        <v>99000000</v>
      </c>
      <c r="K1106" s="26">
        <f t="shared" si="137"/>
        <v>115500000</v>
      </c>
      <c r="L1106" s="26">
        <f t="shared" si="137"/>
        <v>132000000</v>
      </c>
      <c r="M1106" s="26">
        <f t="shared" si="137"/>
        <v>148500000</v>
      </c>
      <c r="N1106" s="26">
        <f t="shared" si="137"/>
        <v>165000000</v>
      </c>
      <c r="O1106" s="26">
        <f t="shared" si="137"/>
        <v>181500000</v>
      </c>
      <c r="P1106" s="26">
        <f t="shared" si="137"/>
        <v>198000000</v>
      </c>
    </row>
    <row r="1107" spans="1:16" x14ac:dyDescent="0.25">
      <c r="A1107" s="25">
        <f t="shared" si="135"/>
        <v>1101</v>
      </c>
      <c r="B1107" s="25">
        <f t="shared" si="131"/>
        <v>16501</v>
      </c>
      <c r="C1107" s="25">
        <f t="shared" si="136"/>
        <v>16515</v>
      </c>
      <c r="D1107" s="39" t="str">
        <f t="shared" si="132"/>
        <v>16501 - 16515</v>
      </c>
      <c r="E1107" s="26">
        <f t="shared" si="137"/>
        <v>16515000</v>
      </c>
      <c r="F1107" s="26">
        <f t="shared" si="137"/>
        <v>33030000</v>
      </c>
      <c r="G1107" s="26">
        <f t="shared" si="137"/>
        <v>49545000</v>
      </c>
      <c r="H1107" s="26">
        <f t="shared" si="137"/>
        <v>66060000</v>
      </c>
      <c r="I1107" s="26">
        <f t="shared" si="137"/>
        <v>82575000</v>
      </c>
      <c r="J1107" s="26">
        <f t="shared" si="137"/>
        <v>99090000</v>
      </c>
      <c r="K1107" s="26">
        <f t="shared" si="137"/>
        <v>115605000</v>
      </c>
      <c r="L1107" s="26">
        <f t="shared" si="137"/>
        <v>132120000</v>
      </c>
      <c r="M1107" s="26">
        <f t="shared" si="137"/>
        <v>148635000</v>
      </c>
      <c r="N1107" s="26">
        <f t="shared" si="137"/>
        <v>165150000</v>
      </c>
      <c r="O1107" s="26">
        <f t="shared" si="137"/>
        <v>181665000</v>
      </c>
      <c r="P1107" s="26">
        <f t="shared" si="137"/>
        <v>198180000</v>
      </c>
    </row>
    <row r="1108" spans="1:16" x14ac:dyDescent="0.25">
      <c r="A1108" s="25">
        <f t="shared" si="135"/>
        <v>1102</v>
      </c>
      <c r="B1108" s="25">
        <f t="shared" si="131"/>
        <v>16516</v>
      </c>
      <c r="C1108" s="25">
        <f t="shared" si="136"/>
        <v>16530</v>
      </c>
      <c r="D1108" s="39" t="str">
        <f t="shared" si="132"/>
        <v>16516 - 16530</v>
      </c>
      <c r="E1108" s="26">
        <f t="shared" si="137"/>
        <v>16530000</v>
      </c>
      <c r="F1108" s="26">
        <f t="shared" si="137"/>
        <v>33060000</v>
      </c>
      <c r="G1108" s="26">
        <f t="shared" si="137"/>
        <v>49590000</v>
      </c>
      <c r="H1108" s="26">
        <f t="shared" si="137"/>
        <v>66120000</v>
      </c>
      <c r="I1108" s="26">
        <f t="shared" si="137"/>
        <v>82650000</v>
      </c>
      <c r="J1108" s="26">
        <f t="shared" si="137"/>
        <v>99180000</v>
      </c>
      <c r="K1108" s="26">
        <f t="shared" si="137"/>
        <v>115710000</v>
      </c>
      <c r="L1108" s="26">
        <f t="shared" si="137"/>
        <v>132240000</v>
      </c>
      <c r="M1108" s="26">
        <f t="shared" si="137"/>
        <v>148770000</v>
      </c>
      <c r="N1108" s="26">
        <f t="shared" si="137"/>
        <v>165300000</v>
      </c>
      <c r="O1108" s="26">
        <f t="shared" si="137"/>
        <v>181830000</v>
      </c>
      <c r="P1108" s="26">
        <f t="shared" si="137"/>
        <v>198360000</v>
      </c>
    </row>
    <row r="1109" spans="1:16" x14ac:dyDescent="0.25">
      <c r="A1109" s="25">
        <f t="shared" si="135"/>
        <v>1103</v>
      </c>
      <c r="B1109" s="25">
        <f t="shared" ref="B1109:B1172" si="138">+C1108+1</f>
        <v>16531</v>
      </c>
      <c r="C1109" s="25">
        <f t="shared" si="136"/>
        <v>16545</v>
      </c>
      <c r="D1109" s="39" t="str">
        <f t="shared" ref="D1109:D1172" si="139">B1109&amp;" - "&amp;C1109</f>
        <v>16531 - 16545</v>
      </c>
      <c r="E1109" s="26">
        <f t="shared" si="137"/>
        <v>16545000</v>
      </c>
      <c r="F1109" s="26">
        <f t="shared" si="137"/>
        <v>33090000</v>
      </c>
      <c r="G1109" s="26">
        <f t="shared" si="137"/>
        <v>49635000</v>
      </c>
      <c r="H1109" s="26">
        <f t="shared" si="137"/>
        <v>66180000</v>
      </c>
      <c r="I1109" s="26">
        <f t="shared" si="137"/>
        <v>82725000</v>
      </c>
      <c r="J1109" s="26">
        <f t="shared" si="137"/>
        <v>99270000</v>
      </c>
      <c r="K1109" s="26">
        <f t="shared" si="137"/>
        <v>115815000</v>
      </c>
      <c r="L1109" s="26">
        <f t="shared" si="137"/>
        <v>132360000</v>
      </c>
      <c r="M1109" s="26">
        <f t="shared" si="137"/>
        <v>148905000</v>
      </c>
      <c r="N1109" s="26">
        <f t="shared" si="137"/>
        <v>165450000</v>
      </c>
      <c r="O1109" s="26">
        <f t="shared" si="137"/>
        <v>181995000</v>
      </c>
      <c r="P1109" s="26">
        <f t="shared" si="137"/>
        <v>198540000</v>
      </c>
    </row>
    <row r="1110" spans="1:16" x14ac:dyDescent="0.25">
      <c r="A1110" s="25">
        <f t="shared" si="135"/>
        <v>1104</v>
      </c>
      <c r="B1110" s="25">
        <f t="shared" si="138"/>
        <v>16546</v>
      </c>
      <c r="C1110" s="25">
        <f t="shared" si="136"/>
        <v>16560</v>
      </c>
      <c r="D1110" s="39" t="str">
        <f t="shared" si="139"/>
        <v>16546 - 16560</v>
      </c>
      <c r="E1110" s="26">
        <f t="shared" si="137"/>
        <v>16560000</v>
      </c>
      <c r="F1110" s="26">
        <f t="shared" si="137"/>
        <v>33120000</v>
      </c>
      <c r="G1110" s="26">
        <f t="shared" si="137"/>
        <v>49680000</v>
      </c>
      <c r="H1110" s="26">
        <f t="shared" si="137"/>
        <v>66240000</v>
      </c>
      <c r="I1110" s="26">
        <f t="shared" si="137"/>
        <v>82800000</v>
      </c>
      <c r="J1110" s="26">
        <f t="shared" si="137"/>
        <v>99360000</v>
      </c>
      <c r="K1110" s="26">
        <f t="shared" si="137"/>
        <v>115920000</v>
      </c>
      <c r="L1110" s="26">
        <f t="shared" si="137"/>
        <v>132480000</v>
      </c>
      <c r="M1110" s="26">
        <f t="shared" si="137"/>
        <v>149040000</v>
      </c>
      <c r="N1110" s="26">
        <f t="shared" si="137"/>
        <v>165600000</v>
      </c>
      <c r="O1110" s="26">
        <f t="shared" si="137"/>
        <v>182160000</v>
      </c>
      <c r="P1110" s="26">
        <f t="shared" si="137"/>
        <v>198720000</v>
      </c>
    </row>
    <row r="1111" spans="1:16" x14ac:dyDescent="0.25">
      <c r="A1111" s="25">
        <f t="shared" si="135"/>
        <v>1105</v>
      </c>
      <c r="B1111" s="25">
        <f t="shared" si="138"/>
        <v>16561</v>
      </c>
      <c r="C1111" s="25">
        <f t="shared" si="136"/>
        <v>16575</v>
      </c>
      <c r="D1111" s="39" t="str">
        <f t="shared" si="139"/>
        <v>16561 - 16575</v>
      </c>
      <c r="E1111" s="26">
        <f t="shared" si="137"/>
        <v>16575000</v>
      </c>
      <c r="F1111" s="26">
        <f t="shared" si="137"/>
        <v>33150000</v>
      </c>
      <c r="G1111" s="26">
        <f t="shared" si="137"/>
        <v>49725000</v>
      </c>
      <c r="H1111" s="26">
        <f t="shared" si="137"/>
        <v>66300000</v>
      </c>
      <c r="I1111" s="26">
        <f t="shared" si="137"/>
        <v>82875000</v>
      </c>
      <c r="J1111" s="26">
        <f t="shared" si="137"/>
        <v>99450000</v>
      </c>
      <c r="K1111" s="26">
        <f t="shared" si="137"/>
        <v>116025000</v>
      </c>
      <c r="L1111" s="26">
        <f t="shared" si="137"/>
        <v>132600000</v>
      </c>
      <c r="M1111" s="26">
        <f t="shared" si="137"/>
        <v>149175000</v>
      </c>
      <c r="N1111" s="26">
        <f t="shared" si="137"/>
        <v>165750000</v>
      </c>
      <c r="O1111" s="26">
        <f t="shared" si="137"/>
        <v>182325000</v>
      </c>
      <c r="P1111" s="26">
        <f t="shared" si="137"/>
        <v>198900000</v>
      </c>
    </row>
    <row r="1112" spans="1:16" x14ac:dyDescent="0.25">
      <c r="A1112" s="25">
        <f t="shared" si="135"/>
        <v>1106</v>
      </c>
      <c r="B1112" s="25">
        <f t="shared" si="138"/>
        <v>16576</v>
      </c>
      <c r="C1112" s="25">
        <f t="shared" si="136"/>
        <v>16590</v>
      </c>
      <c r="D1112" s="39" t="str">
        <f t="shared" si="139"/>
        <v>16576 - 16590</v>
      </c>
      <c r="E1112" s="26">
        <f t="shared" si="137"/>
        <v>16590000</v>
      </c>
      <c r="F1112" s="26">
        <f t="shared" si="137"/>
        <v>33180000</v>
      </c>
      <c r="G1112" s="26">
        <f t="shared" si="137"/>
        <v>49770000</v>
      </c>
      <c r="H1112" s="26">
        <f t="shared" si="137"/>
        <v>66360000</v>
      </c>
      <c r="I1112" s="26">
        <f t="shared" si="137"/>
        <v>82950000</v>
      </c>
      <c r="J1112" s="26">
        <f t="shared" si="137"/>
        <v>99540000</v>
      </c>
      <c r="K1112" s="26">
        <f t="shared" si="137"/>
        <v>116130000</v>
      </c>
      <c r="L1112" s="26">
        <f t="shared" si="137"/>
        <v>132720000</v>
      </c>
      <c r="M1112" s="26">
        <f t="shared" si="137"/>
        <v>149310000</v>
      </c>
      <c r="N1112" s="26">
        <f t="shared" si="137"/>
        <v>165900000</v>
      </c>
      <c r="O1112" s="26">
        <f t="shared" si="137"/>
        <v>182490000</v>
      </c>
      <c r="P1112" s="26">
        <f t="shared" si="137"/>
        <v>199080000</v>
      </c>
    </row>
    <row r="1113" spans="1:16" x14ac:dyDescent="0.25">
      <c r="A1113" s="25">
        <f t="shared" si="135"/>
        <v>1107</v>
      </c>
      <c r="B1113" s="25">
        <f t="shared" si="138"/>
        <v>16591</v>
      </c>
      <c r="C1113" s="25">
        <f t="shared" si="136"/>
        <v>16605</v>
      </c>
      <c r="D1113" s="39" t="str">
        <f t="shared" si="139"/>
        <v>16591 - 16605</v>
      </c>
      <c r="E1113" s="26">
        <f t="shared" si="137"/>
        <v>16605000</v>
      </c>
      <c r="F1113" s="26">
        <f t="shared" si="137"/>
        <v>33210000</v>
      </c>
      <c r="G1113" s="26">
        <f t="shared" si="137"/>
        <v>49815000</v>
      </c>
      <c r="H1113" s="26">
        <f t="shared" si="137"/>
        <v>66420000</v>
      </c>
      <c r="I1113" s="26">
        <f t="shared" si="137"/>
        <v>83025000</v>
      </c>
      <c r="J1113" s="26">
        <f t="shared" si="137"/>
        <v>99630000</v>
      </c>
      <c r="K1113" s="26">
        <f t="shared" si="137"/>
        <v>116235000</v>
      </c>
      <c r="L1113" s="26">
        <f t="shared" si="137"/>
        <v>132840000</v>
      </c>
      <c r="M1113" s="26">
        <f t="shared" si="137"/>
        <v>149445000</v>
      </c>
      <c r="N1113" s="26">
        <f t="shared" si="137"/>
        <v>166050000</v>
      </c>
      <c r="O1113" s="26">
        <f t="shared" si="137"/>
        <v>182655000</v>
      </c>
      <c r="P1113" s="26">
        <f t="shared" si="137"/>
        <v>199260000</v>
      </c>
    </row>
    <row r="1114" spans="1:16" x14ac:dyDescent="0.25">
      <c r="A1114" s="25">
        <f t="shared" si="135"/>
        <v>1108</v>
      </c>
      <c r="B1114" s="25">
        <f t="shared" si="138"/>
        <v>16606</v>
      </c>
      <c r="C1114" s="25">
        <f t="shared" si="136"/>
        <v>16620</v>
      </c>
      <c r="D1114" s="39" t="str">
        <f t="shared" si="139"/>
        <v>16606 - 16620</v>
      </c>
      <c r="E1114" s="26">
        <f t="shared" si="137"/>
        <v>16620000</v>
      </c>
      <c r="F1114" s="26">
        <f t="shared" si="137"/>
        <v>33240000</v>
      </c>
      <c r="G1114" s="26">
        <f t="shared" si="137"/>
        <v>49860000</v>
      </c>
      <c r="H1114" s="26">
        <f t="shared" si="137"/>
        <v>66480000</v>
      </c>
      <c r="I1114" s="26">
        <f t="shared" si="137"/>
        <v>83100000</v>
      </c>
      <c r="J1114" s="26">
        <f t="shared" si="137"/>
        <v>99720000</v>
      </c>
      <c r="K1114" s="26">
        <f t="shared" si="137"/>
        <v>116340000</v>
      </c>
      <c r="L1114" s="26">
        <f t="shared" si="137"/>
        <v>132960000</v>
      </c>
      <c r="M1114" s="26">
        <f t="shared" si="137"/>
        <v>149580000</v>
      </c>
      <c r="N1114" s="26">
        <f t="shared" si="137"/>
        <v>166200000</v>
      </c>
      <c r="O1114" s="26">
        <f t="shared" si="137"/>
        <v>182820000</v>
      </c>
      <c r="P1114" s="26">
        <f t="shared" si="137"/>
        <v>199440000</v>
      </c>
    </row>
    <row r="1115" spans="1:16" x14ac:dyDescent="0.25">
      <c r="A1115" s="25">
        <f t="shared" si="135"/>
        <v>1109</v>
      </c>
      <c r="B1115" s="25">
        <f t="shared" si="138"/>
        <v>16621</v>
      </c>
      <c r="C1115" s="25">
        <f t="shared" si="136"/>
        <v>16635</v>
      </c>
      <c r="D1115" s="39" t="str">
        <f t="shared" si="139"/>
        <v>16621 - 16635</v>
      </c>
      <c r="E1115" s="26">
        <f t="shared" si="137"/>
        <v>16635000</v>
      </c>
      <c r="F1115" s="26">
        <f t="shared" si="137"/>
        <v>33270000</v>
      </c>
      <c r="G1115" s="26">
        <f t="shared" si="137"/>
        <v>49905000</v>
      </c>
      <c r="H1115" s="26">
        <f t="shared" si="137"/>
        <v>66540000</v>
      </c>
      <c r="I1115" s="26">
        <f t="shared" si="137"/>
        <v>83175000</v>
      </c>
      <c r="J1115" s="26">
        <f t="shared" si="137"/>
        <v>99810000</v>
      </c>
      <c r="K1115" s="26">
        <f t="shared" si="137"/>
        <v>116445000</v>
      </c>
      <c r="L1115" s="26">
        <f t="shared" si="137"/>
        <v>133080000</v>
      </c>
      <c r="M1115" s="26">
        <f t="shared" si="137"/>
        <v>149715000</v>
      </c>
      <c r="N1115" s="26">
        <f t="shared" si="137"/>
        <v>166350000</v>
      </c>
      <c r="O1115" s="26">
        <f t="shared" si="137"/>
        <v>182985000</v>
      </c>
      <c r="P1115" s="26">
        <f t="shared" si="137"/>
        <v>199620000</v>
      </c>
    </row>
    <row r="1116" spans="1:16" x14ac:dyDescent="0.25">
      <c r="A1116" s="25">
        <f t="shared" si="135"/>
        <v>1110</v>
      </c>
      <c r="B1116" s="25">
        <f t="shared" si="138"/>
        <v>16636</v>
      </c>
      <c r="C1116" s="25">
        <f t="shared" si="136"/>
        <v>16650</v>
      </c>
      <c r="D1116" s="39" t="str">
        <f t="shared" si="139"/>
        <v>16636 - 16650</v>
      </c>
      <c r="E1116" s="26">
        <f t="shared" si="137"/>
        <v>16650000</v>
      </c>
      <c r="F1116" s="26">
        <f t="shared" si="137"/>
        <v>33300000</v>
      </c>
      <c r="G1116" s="26">
        <f t="shared" si="137"/>
        <v>49950000</v>
      </c>
      <c r="H1116" s="26">
        <f t="shared" si="137"/>
        <v>66600000</v>
      </c>
      <c r="I1116" s="26">
        <f t="shared" si="137"/>
        <v>83250000</v>
      </c>
      <c r="J1116" s="26">
        <f t="shared" si="137"/>
        <v>99900000</v>
      </c>
      <c r="K1116" s="26">
        <f t="shared" si="137"/>
        <v>116550000</v>
      </c>
      <c r="L1116" s="26">
        <f t="shared" si="137"/>
        <v>133200000</v>
      </c>
      <c r="M1116" s="26">
        <f t="shared" si="137"/>
        <v>149850000</v>
      </c>
      <c r="N1116" s="26">
        <f t="shared" si="137"/>
        <v>166500000</v>
      </c>
      <c r="O1116" s="26">
        <f t="shared" si="137"/>
        <v>183150000</v>
      </c>
      <c r="P1116" s="26">
        <f t="shared" si="137"/>
        <v>199800000</v>
      </c>
    </row>
    <row r="1117" spans="1:16" x14ac:dyDescent="0.25">
      <c r="A1117" s="25">
        <f t="shared" si="135"/>
        <v>1111</v>
      </c>
      <c r="B1117" s="25">
        <f t="shared" si="138"/>
        <v>16651</v>
      </c>
      <c r="C1117" s="25">
        <f t="shared" si="136"/>
        <v>16665</v>
      </c>
      <c r="D1117" s="39" t="str">
        <f t="shared" si="139"/>
        <v>16651 - 16665</v>
      </c>
      <c r="E1117" s="26">
        <f t="shared" si="137"/>
        <v>16665000</v>
      </c>
      <c r="F1117" s="26">
        <f t="shared" si="137"/>
        <v>33330000</v>
      </c>
      <c r="G1117" s="26">
        <f t="shared" si="137"/>
        <v>49995000</v>
      </c>
      <c r="H1117" s="26">
        <f t="shared" si="137"/>
        <v>66660000</v>
      </c>
      <c r="I1117" s="26">
        <f t="shared" si="137"/>
        <v>83325000</v>
      </c>
      <c r="J1117" s="26">
        <f t="shared" si="137"/>
        <v>99990000</v>
      </c>
      <c r="K1117" s="26">
        <f t="shared" si="137"/>
        <v>116655000</v>
      </c>
      <c r="L1117" s="26">
        <f t="shared" si="137"/>
        <v>133320000</v>
      </c>
      <c r="M1117" s="26">
        <f t="shared" si="137"/>
        <v>149985000</v>
      </c>
      <c r="N1117" s="26">
        <f t="shared" si="137"/>
        <v>166650000</v>
      </c>
      <c r="O1117" s="26">
        <f t="shared" si="137"/>
        <v>183315000</v>
      </c>
      <c r="P1117" s="26">
        <f t="shared" si="137"/>
        <v>199980000</v>
      </c>
    </row>
    <row r="1118" spans="1:16" x14ac:dyDescent="0.25">
      <c r="A1118" s="25">
        <f t="shared" si="135"/>
        <v>1112</v>
      </c>
      <c r="B1118" s="25">
        <f t="shared" si="138"/>
        <v>16666</v>
      </c>
      <c r="C1118" s="25">
        <f t="shared" si="136"/>
        <v>16680</v>
      </c>
      <c r="D1118" s="39" t="str">
        <f t="shared" si="139"/>
        <v>16666 - 16680</v>
      </c>
      <c r="E1118" s="26">
        <f t="shared" si="137"/>
        <v>16680000</v>
      </c>
      <c r="F1118" s="26">
        <f t="shared" si="137"/>
        <v>33360000</v>
      </c>
      <c r="G1118" s="26">
        <f t="shared" si="137"/>
        <v>50040000</v>
      </c>
      <c r="H1118" s="26">
        <f t="shared" si="137"/>
        <v>66720000</v>
      </c>
      <c r="I1118" s="26">
        <f t="shared" si="137"/>
        <v>83400000</v>
      </c>
      <c r="J1118" s="26">
        <f t="shared" si="137"/>
        <v>100080000</v>
      </c>
      <c r="K1118" s="26">
        <f t="shared" si="137"/>
        <v>116760000</v>
      </c>
      <c r="L1118" s="26">
        <f t="shared" si="137"/>
        <v>133440000</v>
      </c>
      <c r="M1118" s="26">
        <f t="shared" si="137"/>
        <v>150120000</v>
      </c>
      <c r="N1118" s="26">
        <f t="shared" si="137"/>
        <v>166800000</v>
      </c>
      <c r="O1118" s="26">
        <f t="shared" si="137"/>
        <v>183480000</v>
      </c>
      <c r="P1118" s="26">
        <f t="shared" si="137"/>
        <v>200160000</v>
      </c>
    </row>
    <row r="1119" spans="1:16" x14ac:dyDescent="0.25">
      <c r="A1119" s="25">
        <f t="shared" si="135"/>
        <v>1113</v>
      </c>
      <c r="B1119" s="25">
        <f t="shared" si="138"/>
        <v>16681</v>
      </c>
      <c r="C1119" s="25">
        <f t="shared" si="136"/>
        <v>16695</v>
      </c>
      <c r="D1119" s="39" t="str">
        <f t="shared" si="139"/>
        <v>16681 - 16695</v>
      </c>
      <c r="E1119" s="26">
        <f t="shared" si="137"/>
        <v>16695000</v>
      </c>
      <c r="F1119" s="26">
        <f t="shared" si="137"/>
        <v>33390000</v>
      </c>
      <c r="G1119" s="26">
        <f t="shared" si="137"/>
        <v>50085000</v>
      </c>
      <c r="H1119" s="26">
        <f t="shared" si="137"/>
        <v>66780000</v>
      </c>
      <c r="I1119" s="26">
        <f t="shared" si="137"/>
        <v>83475000</v>
      </c>
      <c r="J1119" s="26">
        <f t="shared" si="137"/>
        <v>100170000</v>
      </c>
      <c r="K1119" s="26">
        <f t="shared" si="137"/>
        <v>116865000</v>
      </c>
      <c r="L1119" s="26">
        <f t="shared" si="137"/>
        <v>133560000</v>
      </c>
      <c r="M1119" s="26">
        <f t="shared" si="137"/>
        <v>150255000</v>
      </c>
      <c r="N1119" s="26">
        <f t="shared" si="137"/>
        <v>166950000</v>
      </c>
      <c r="O1119" s="26">
        <f t="shared" si="137"/>
        <v>183645000</v>
      </c>
      <c r="P1119" s="26">
        <f t="shared" si="137"/>
        <v>200340000</v>
      </c>
    </row>
    <row r="1120" spans="1:16" x14ac:dyDescent="0.25">
      <c r="A1120" s="25">
        <f t="shared" si="135"/>
        <v>1114</v>
      </c>
      <c r="B1120" s="25">
        <f t="shared" si="138"/>
        <v>16696</v>
      </c>
      <c r="C1120" s="25">
        <f t="shared" si="136"/>
        <v>16710</v>
      </c>
      <c r="D1120" s="39" t="str">
        <f t="shared" si="139"/>
        <v>16696 - 16710</v>
      </c>
      <c r="E1120" s="26">
        <f t="shared" si="137"/>
        <v>16710000</v>
      </c>
      <c r="F1120" s="26">
        <f t="shared" si="137"/>
        <v>33420000</v>
      </c>
      <c r="G1120" s="26">
        <f t="shared" si="137"/>
        <v>50130000</v>
      </c>
      <c r="H1120" s="26">
        <f t="shared" si="137"/>
        <v>66840000</v>
      </c>
      <c r="I1120" s="26">
        <f t="shared" si="137"/>
        <v>83550000</v>
      </c>
      <c r="J1120" s="26">
        <f t="shared" si="137"/>
        <v>100260000</v>
      </c>
      <c r="K1120" s="26">
        <f t="shared" si="137"/>
        <v>116970000</v>
      </c>
      <c r="L1120" s="26">
        <f t="shared" si="137"/>
        <v>133680000</v>
      </c>
      <c r="M1120" s="26">
        <f t="shared" si="137"/>
        <v>150390000</v>
      </c>
      <c r="N1120" s="26">
        <f t="shared" si="137"/>
        <v>167100000</v>
      </c>
      <c r="O1120" s="26">
        <f t="shared" si="137"/>
        <v>183810000</v>
      </c>
      <c r="P1120" s="26">
        <f t="shared" si="137"/>
        <v>200520000</v>
      </c>
    </row>
    <row r="1121" spans="1:16" x14ac:dyDescent="0.25">
      <c r="A1121" s="25">
        <f t="shared" si="135"/>
        <v>1115</v>
      </c>
      <c r="B1121" s="25">
        <f t="shared" si="138"/>
        <v>16711</v>
      </c>
      <c r="C1121" s="25">
        <f t="shared" si="136"/>
        <v>16725</v>
      </c>
      <c r="D1121" s="39" t="str">
        <f t="shared" si="139"/>
        <v>16711 - 16725</v>
      </c>
      <c r="E1121" s="26">
        <f t="shared" si="137"/>
        <v>16725000</v>
      </c>
      <c r="F1121" s="26">
        <f t="shared" si="137"/>
        <v>33450000</v>
      </c>
      <c r="G1121" s="26">
        <f t="shared" si="137"/>
        <v>50175000</v>
      </c>
      <c r="H1121" s="26">
        <f t="shared" si="137"/>
        <v>66900000</v>
      </c>
      <c r="I1121" s="26">
        <f t="shared" si="137"/>
        <v>83625000</v>
      </c>
      <c r="J1121" s="26">
        <f t="shared" si="137"/>
        <v>100350000</v>
      </c>
      <c r="K1121" s="26">
        <f t="shared" si="137"/>
        <v>117075000</v>
      </c>
      <c r="L1121" s="26">
        <f t="shared" si="137"/>
        <v>133800000</v>
      </c>
      <c r="M1121" s="26">
        <f t="shared" si="137"/>
        <v>150525000</v>
      </c>
      <c r="N1121" s="26">
        <f t="shared" si="137"/>
        <v>167250000</v>
      </c>
      <c r="O1121" s="26">
        <f t="shared" si="137"/>
        <v>183975000</v>
      </c>
      <c r="P1121" s="26">
        <f t="shared" si="137"/>
        <v>200700000</v>
      </c>
    </row>
    <row r="1122" spans="1:16" x14ac:dyDescent="0.25">
      <c r="A1122" s="25">
        <f t="shared" si="135"/>
        <v>1116</v>
      </c>
      <c r="B1122" s="25">
        <f t="shared" si="138"/>
        <v>16726</v>
      </c>
      <c r="C1122" s="25">
        <f t="shared" si="136"/>
        <v>16740</v>
      </c>
      <c r="D1122" s="39" t="str">
        <f t="shared" si="139"/>
        <v>16726 - 16740</v>
      </c>
      <c r="E1122" s="26">
        <f t="shared" si="137"/>
        <v>16740000</v>
      </c>
      <c r="F1122" s="26">
        <f t="shared" si="137"/>
        <v>33480000</v>
      </c>
      <c r="G1122" s="26">
        <f t="shared" si="137"/>
        <v>50220000</v>
      </c>
      <c r="H1122" s="26">
        <f t="shared" si="137"/>
        <v>66960000</v>
      </c>
      <c r="I1122" s="26">
        <f t="shared" si="137"/>
        <v>83700000</v>
      </c>
      <c r="J1122" s="26">
        <f t="shared" si="137"/>
        <v>100440000</v>
      </c>
      <c r="K1122" s="26">
        <f t="shared" si="137"/>
        <v>117180000</v>
      </c>
      <c r="L1122" s="26">
        <f t="shared" si="137"/>
        <v>133920000</v>
      </c>
      <c r="M1122" s="26">
        <f t="shared" si="137"/>
        <v>150660000</v>
      </c>
      <c r="N1122" s="26">
        <f t="shared" si="137"/>
        <v>167400000</v>
      </c>
      <c r="O1122" s="26">
        <f t="shared" si="137"/>
        <v>184140000</v>
      </c>
      <c r="P1122" s="26">
        <f t="shared" si="137"/>
        <v>200880000</v>
      </c>
    </row>
    <row r="1123" spans="1:16" x14ac:dyDescent="0.25">
      <c r="A1123" s="25">
        <f t="shared" si="135"/>
        <v>1117</v>
      </c>
      <c r="B1123" s="25">
        <f t="shared" si="138"/>
        <v>16741</v>
      </c>
      <c r="C1123" s="25">
        <f t="shared" si="136"/>
        <v>16755</v>
      </c>
      <c r="D1123" s="39" t="str">
        <f t="shared" si="139"/>
        <v>16741 - 16755</v>
      </c>
      <c r="E1123" s="26">
        <f t="shared" si="137"/>
        <v>16755000</v>
      </c>
      <c r="F1123" s="26">
        <f t="shared" si="137"/>
        <v>33510000</v>
      </c>
      <c r="G1123" s="26">
        <f t="shared" si="137"/>
        <v>50265000</v>
      </c>
      <c r="H1123" s="26">
        <f t="shared" si="137"/>
        <v>67020000</v>
      </c>
      <c r="I1123" s="26">
        <f t="shared" si="137"/>
        <v>83775000</v>
      </c>
      <c r="J1123" s="26">
        <f t="shared" si="137"/>
        <v>100530000</v>
      </c>
      <c r="K1123" s="26">
        <f t="shared" si="137"/>
        <v>117285000</v>
      </c>
      <c r="L1123" s="26">
        <f t="shared" si="137"/>
        <v>134040000</v>
      </c>
      <c r="M1123" s="26">
        <f t="shared" si="137"/>
        <v>150795000</v>
      </c>
      <c r="N1123" s="26">
        <f t="shared" ref="E1123:P1144" si="140">N$5*$C1123</f>
        <v>167550000</v>
      </c>
      <c r="O1123" s="26">
        <f t="shared" si="140"/>
        <v>184305000</v>
      </c>
      <c r="P1123" s="26">
        <f t="shared" si="140"/>
        <v>201060000</v>
      </c>
    </row>
    <row r="1124" spans="1:16" x14ac:dyDescent="0.25">
      <c r="A1124" s="25">
        <f t="shared" si="135"/>
        <v>1118</v>
      </c>
      <c r="B1124" s="25">
        <f t="shared" si="138"/>
        <v>16756</v>
      </c>
      <c r="C1124" s="25">
        <f t="shared" si="136"/>
        <v>16770</v>
      </c>
      <c r="D1124" s="39" t="str">
        <f t="shared" si="139"/>
        <v>16756 - 16770</v>
      </c>
      <c r="E1124" s="26">
        <f t="shared" si="140"/>
        <v>16770000</v>
      </c>
      <c r="F1124" s="26">
        <f t="shared" si="140"/>
        <v>33540000</v>
      </c>
      <c r="G1124" s="26">
        <f t="shared" si="140"/>
        <v>50310000</v>
      </c>
      <c r="H1124" s="26">
        <f t="shared" si="140"/>
        <v>67080000</v>
      </c>
      <c r="I1124" s="26">
        <f t="shared" si="140"/>
        <v>83850000</v>
      </c>
      <c r="J1124" s="26">
        <f t="shared" si="140"/>
        <v>100620000</v>
      </c>
      <c r="K1124" s="26">
        <f t="shared" si="140"/>
        <v>117390000</v>
      </c>
      <c r="L1124" s="26">
        <f t="shared" si="140"/>
        <v>134160000</v>
      </c>
      <c r="M1124" s="26">
        <f t="shared" si="140"/>
        <v>150930000</v>
      </c>
      <c r="N1124" s="26">
        <f t="shared" si="140"/>
        <v>167700000</v>
      </c>
      <c r="O1124" s="26">
        <f t="shared" si="140"/>
        <v>184470000</v>
      </c>
      <c r="P1124" s="26">
        <f t="shared" si="140"/>
        <v>201240000</v>
      </c>
    </row>
    <row r="1125" spans="1:16" x14ac:dyDescent="0.25">
      <c r="A1125" s="25">
        <f t="shared" si="135"/>
        <v>1119</v>
      </c>
      <c r="B1125" s="25">
        <f t="shared" si="138"/>
        <v>16771</v>
      </c>
      <c r="C1125" s="25">
        <f t="shared" si="136"/>
        <v>16785</v>
      </c>
      <c r="D1125" s="39" t="str">
        <f t="shared" si="139"/>
        <v>16771 - 16785</v>
      </c>
      <c r="E1125" s="26">
        <f t="shared" si="140"/>
        <v>16785000</v>
      </c>
      <c r="F1125" s="26">
        <f t="shared" si="140"/>
        <v>33570000</v>
      </c>
      <c r="G1125" s="26">
        <f t="shared" si="140"/>
        <v>50355000</v>
      </c>
      <c r="H1125" s="26">
        <f t="shared" si="140"/>
        <v>67140000</v>
      </c>
      <c r="I1125" s="26">
        <f t="shared" si="140"/>
        <v>83925000</v>
      </c>
      <c r="J1125" s="26">
        <f t="shared" si="140"/>
        <v>100710000</v>
      </c>
      <c r="K1125" s="26">
        <f t="shared" si="140"/>
        <v>117495000</v>
      </c>
      <c r="L1125" s="26">
        <f t="shared" si="140"/>
        <v>134280000</v>
      </c>
      <c r="M1125" s="26">
        <f t="shared" si="140"/>
        <v>151065000</v>
      </c>
      <c r="N1125" s="26">
        <f t="shared" si="140"/>
        <v>167850000</v>
      </c>
      <c r="O1125" s="26">
        <f t="shared" si="140"/>
        <v>184635000</v>
      </c>
      <c r="P1125" s="26">
        <f t="shared" si="140"/>
        <v>201420000</v>
      </c>
    </row>
    <row r="1126" spans="1:16" x14ac:dyDescent="0.25">
      <c r="A1126" s="25">
        <f t="shared" si="135"/>
        <v>1120</v>
      </c>
      <c r="B1126" s="25">
        <f t="shared" si="138"/>
        <v>16786</v>
      </c>
      <c r="C1126" s="25">
        <f t="shared" si="136"/>
        <v>16800</v>
      </c>
      <c r="D1126" s="39" t="str">
        <f t="shared" si="139"/>
        <v>16786 - 16800</v>
      </c>
      <c r="E1126" s="26">
        <f t="shared" si="140"/>
        <v>16800000</v>
      </c>
      <c r="F1126" s="26">
        <f t="shared" si="140"/>
        <v>33600000</v>
      </c>
      <c r="G1126" s="26">
        <f t="shared" si="140"/>
        <v>50400000</v>
      </c>
      <c r="H1126" s="26">
        <f t="shared" si="140"/>
        <v>67200000</v>
      </c>
      <c r="I1126" s="26">
        <f t="shared" si="140"/>
        <v>84000000</v>
      </c>
      <c r="J1126" s="26">
        <f t="shared" si="140"/>
        <v>100800000</v>
      </c>
      <c r="K1126" s="26">
        <f t="shared" si="140"/>
        <v>117600000</v>
      </c>
      <c r="L1126" s="26">
        <f t="shared" si="140"/>
        <v>134400000</v>
      </c>
      <c r="M1126" s="26">
        <f t="shared" si="140"/>
        <v>151200000</v>
      </c>
      <c r="N1126" s="26">
        <f t="shared" si="140"/>
        <v>168000000</v>
      </c>
      <c r="O1126" s="26">
        <f t="shared" si="140"/>
        <v>184800000</v>
      </c>
      <c r="P1126" s="26">
        <f t="shared" si="140"/>
        <v>201600000</v>
      </c>
    </row>
    <row r="1127" spans="1:16" x14ac:dyDescent="0.25">
      <c r="A1127" s="25">
        <f t="shared" si="135"/>
        <v>1121</v>
      </c>
      <c r="B1127" s="25">
        <f t="shared" si="138"/>
        <v>16801</v>
      </c>
      <c r="C1127" s="25">
        <f t="shared" si="136"/>
        <v>16815</v>
      </c>
      <c r="D1127" s="39" t="str">
        <f t="shared" si="139"/>
        <v>16801 - 16815</v>
      </c>
      <c r="E1127" s="26">
        <f t="shared" si="140"/>
        <v>16815000</v>
      </c>
      <c r="F1127" s="26">
        <f t="shared" si="140"/>
        <v>33630000</v>
      </c>
      <c r="G1127" s="26">
        <f t="shared" si="140"/>
        <v>50445000</v>
      </c>
      <c r="H1127" s="26">
        <f t="shared" si="140"/>
        <v>67260000</v>
      </c>
      <c r="I1127" s="26">
        <f t="shared" si="140"/>
        <v>84075000</v>
      </c>
      <c r="J1127" s="26">
        <f t="shared" si="140"/>
        <v>100890000</v>
      </c>
      <c r="K1127" s="26">
        <f t="shared" si="140"/>
        <v>117705000</v>
      </c>
      <c r="L1127" s="26">
        <f t="shared" si="140"/>
        <v>134520000</v>
      </c>
      <c r="M1127" s="26">
        <f t="shared" si="140"/>
        <v>151335000</v>
      </c>
      <c r="N1127" s="26">
        <f t="shared" si="140"/>
        <v>168150000</v>
      </c>
      <c r="O1127" s="26">
        <f t="shared" si="140"/>
        <v>184965000</v>
      </c>
      <c r="P1127" s="26">
        <f t="shared" si="140"/>
        <v>201780000</v>
      </c>
    </row>
    <row r="1128" spans="1:16" x14ac:dyDescent="0.25">
      <c r="A1128" s="25">
        <f t="shared" si="135"/>
        <v>1122</v>
      </c>
      <c r="B1128" s="25">
        <f t="shared" si="138"/>
        <v>16816</v>
      </c>
      <c r="C1128" s="25">
        <f t="shared" si="136"/>
        <v>16830</v>
      </c>
      <c r="D1128" s="39" t="str">
        <f t="shared" si="139"/>
        <v>16816 - 16830</v>
      </c>
      <c r="E1128" s="26">
        <f t="shared" si="140"/>
        <v>16830000</v>
      </c>
      <c r="F1128" s="26">
        <f t="shared" si="140"/>
        <v>33660000</v>
      </c>
      <c r="G1128" s="26">
        <f t="shared" si="140"/>
        <v>50490000</v>
      </c>
      <c r="H1128" s="26">
        <f t="shared" si="140"/>
        <v>67320000</v>
      </c>
      <c r="I1128" s="26">
        <f t="shared" si="140"/>
        <v>84150000</v>
      </c>
      <c r="J1128" s="26">
        <f t="shared" si="140"/>
        <v>100980000</v>
      </c>
      <c r="K1128" s="26">
        <f t="shared" si="140"/>
        <v>117810000</v>
      </c>
      <c r="L1128" s="26">
        <f t="shared" si="140"/>
        <v>134640000</v>
      </c>
      <c r="M1128" s="26">
        <f t="shared" si="140"/>
        <v>151470000</v>
      </c>
      <c r="N1128" s="26">
        <f t="shared" si="140"/>
        <v>168300000</v>
      </c>
      <c r="O1128" s="26">
        <f t="shared" si="140"/>
        <v>185130000</v>
      </c>
      <c r="P1128" s="26">
        <f t="shared" si="140"/>
        <v>201960000</v>
      </c>
    </row>
    <row r="1129" spans="1:16" x14ac:dyDescent="0.25">
      <c r="A1129" s="25">
        <f t="shared" si="135"/>
        <v>1123</v>
      </c>
      <c r="B1129" s="25">
        <f t="shared" si="138"/>
        <v>16831</v>
      </c>
      <c r="C1129" s="25">
        <f t="shared" si="136"/>
        <v>16845</v>
      </c>
      <c r="D1129" s="39" t="str">
        <f t="shared" si="139"/>
        <v>16831 - 16845</v>
      </c>
      <c r="E1129" s="26">
        <f t="shared" si="140"/>
        <v>16845000</v>
      </c>
      <c r="F1129" s="26">
        <f t="shared" si="140"/>
        <v>33690000</v>
      </c>
      <c r="G1129" s="26">
        <f t="shared" si="140"/>
        <v>50535000</v>
      </c>
      <c r="H1129" s="26">
        <f t="shared" si="140"/>
        <v>67380000</v>
      </c>
      <c r="I1129" s="26">
        <f t="shared" si="140"/>
        <v>84225000</v>
      </c>
      <c r="J1129" s="26">
        <f t="shared" si="140"/>
        <v>101070000</v>
      </c>
      <c r="K1129" s="26">
        <f t="shared" si="140"/>
        <v>117915000</v>
      </c>
      <c r="L1129" s="26">
        <f t="shared" si="140"/>
        <v>134760000</v>
      </c>
      <c r="M1129" s="26">
        <f t="shared" si="140"/>
        <v>151605000</v>
      </c>
      <c r="N1129" s="26">
        <f t="shared" si="140"/>
        <v>168450000</v>
      </c>
      <c r="O1129" s="26">
        <f t="shared" si="140"/>
        <v>185295000</v>
      </c>
      <c r="P1129" s="26">
        <f t="shared" si="140"/>
        <v>202140000</v>
      </c>
    </row>
    <row r="1130" spans="1:16" x14ac:dyDescent="0.25">
      <c r="A1130" s="25">
        <f t="shared" si="135"/>
        <v>1124</v>
      </c>
      <c r="B1130" s="25">
        <f t="shared" si="138"/>
        <v>16846</v>
      </c>
      <c r="C1130" s="25">
        <f t="shared" si="136"/>
        <v>16860</v>
      </c>
      <c r="D1130" s="39" t="str">
        <f t="shared" si="139"/>
        <v>16846 - 16860</v>
      </c>
      <c r="E1130" s="26">
        <f t="shared" si="140"/>
        <v>16860000</v>
      </c>
      <c r="F1130" s="26">
        <f t="shared" si="140"/>
        <v>33720000</v>
      </c>
      <c r="G1130" s="26">
        <f t="shared" si="140"/>
        <v>50580000</v>
      </c>
      <c r="H1130" s="26">
        <f t="shared" si="140"/>
        <v>67440000</v>
      </c>
      <c r="I1130" s="26">
        <f t="shared" si="140"/>
        <v>84300000</v>
      </c>
      <c r="J1130" s="26">
        <f t="shared" si="140"/>
        <v>101160000</v>
      </c>
      <c r="K1130" s="26">
        <f t="shared" si="140"/>
        <v>118020000</v>
      </c>
      <c r="L1130" s="26">
        <f t="shared" si="140"/>
        <v>134880000</v>
      </c>
      <c r="M1130" s="26">
        <f t="shared" si="140"/>
        <v>151740000</v>
      </c>
      <c r="N1130" s="26">
        <f t="shared" si="140"/>
        <v>168600000</v>
      </c>
      <c r="O1130" s="26">
        <f t="shared" si="140"/>
        <v>185460000</v>
      </c>
      <c r="P1130" s="26">
        <f t="shared" si="140"/>
        <v>202320000</v>
      </c>
    </row>
    <row r="1131" spans="1:16" x14ac:dyDescent="0.25">
      <c r="A1131" s="25">
        <f t="shared" si="135"/>
        <v>1125</v>
      </c>
      <c r="B1131" s="25">
        <f t="shared" si="138"/>
        <v>16861</v>
      </c>
      <c r="C1131" s="25">
        <f t="shared" si="136"/>
        <v>16875</v>
      </c>
      <c r="D1131" s="39" t="str">
        <f t="shared" si="139"/>
        <v>16861 - 16875</v>
      </c>
      <c r="E1131" s="26">
        <f t="shared" si="140"/>
        <v>16875000</v>
      </c>
      <c r="F1131" s="26">
        <f t="shared" si="140"/>
        <v>33750000</v>
      </c>
      <c r="G1131" s="26">
        <f t="shared" si="140"/>
        <v>50625000</v>
      </c>
      <c r="H1131" s="26">
        <f t="shared" si="140"/>
        <v>67500000</v>
      </c>
      <c r="I1131" s="26">
        <f t="shared" si="140"/>
        <v>84375000</v>
      </c>
      <c r="J1131" s="26">
        <f t="shared" si="140"/>
        <v>101250000</v>
      </c>
      <c r="K1131" s="26">
        <f t="shared" si="140"/>
        <v>118125000</v>
      </c>
      <c r="L1131" s="26">
        <f t="shared" si="140"/>
        <v>135000000</v>
      </c>
      <c r="M1131" s="26">
        <f t="shared" si="140"/>
        <v>151875000</v>
      </c>
      <c r="N1131" s="26">
        <f t="shared" si="140"/>
        <v>168750000</v>
      </c>
      <c r="O1131" s="26">
        <f t="shared" si="140"/>
        <v>185625000</v>
      </c>
      <c r="P1131" s="26">
        <f t="shared" si="140"/>
        <v>202500000</v>
      </c>
    </row>
    <row r="1132" spans="1:16" x14ac:dyDescent="0.25">
      <c r="A1132" s="25">
        <f t="shared" si="135"/>
        <v>1126</v>
      </c>
      <c r="B1132" s="25">
        <f t="shared" si="138"/>
        <v>16876</v>
      </c>
      <c r="C1132" s="25">
        <f t="shared" si="136"/>
        <v>16890</v>
      </c>
      <c r="D1132" s="39" t="str">
        <f t="shared" si="139"/>
        <v>16876 - 16890</v>
      </c>
      <c r="E1132" s="26">
        <f t="shared" si="140"/>
        <v>16890000</v>
      </c>
      <c r="F1132" s="26">
        <f t="shared" si="140"/>
        <v>33780000</v>
      </c>
      <c r="G1132" s="26">
        <f t="shared" si="140"/>
        <v>50670000</v>
      </c>
      <c r="H1132" s="26">
        <f t="shared" si="140"/>
        <v>67560000</v>
      </c>
      <c r="I1132" s="26">
        <f t="shared" si="140"/>
        <v>84450000</v>
      </c>
      <c r="J1132" s="26">
        <f t="shared" si="140"/>
        <v>101340000</v>
      </c>
      <c r="K1132" s="26">
        <f t="shared" si="140"/>
        <v>118230000</v>
      </c>
      <c r="L1132" s="26">
        <f t="shared" si="140"/>
        <v>135120000</v>
      </c>
      <c r="M1132" s="26">
        <f t="shared" si="140"/>
        <v>152010000</v>
      </c>
      <c r="N1132" s="26">
        <f t="shared" si="140"/>
        <v>168900000</v>
      </c>
      <c r="O1132" s="26">
        <f t="shared" si="140"/>
        <v>185790000</v>
      </c>
      <c r="P1132" s="26">
        <f t="shared" si="140"/>
        <v>202680000</v>
      </c>
    </row>
    <row r="1133" spans="1:16" x14ac:dyDescent="0.25">
      <c r="A1133" s="25">
        <f t="shared" si="135"/>
        <v>1127</v>
      </c>
      <c r="B1133" s="25">
        <f t="shared" si="138"/>
        <v>16891</v>
      </c>
      <c r="C1133" s="25">
        <f t="shared" si="136"/>
        <v>16905</v>
      </c>
      <c r="D1133" s="39" t="str">
        <f t="shared" si="139"/>
        <v>16891 - 16905</v>
      </c>
      <c r="E1133" s="26">
        <f t="shared" si="140"/>
        <v>16905000</v>
      </c>
      <c r="F1133" s="26">
        <f t="shared" si="140"/>
        <v>33810000</v>
      </c>
      <c r="G1133" s="26">
        <f t="shared" si="140"/>
        <v>50715000</v>
      </c>
      <c r="H1133" s="26">
        <f t="shared" si="140"/>
        <v>67620000</v>
      </c>
      <c r="I1133" s="26">
        <f t="shared" si="140"/>
        <v>84525000</v>
      </c>
      <c r="J1133" s="26">
        <f t="shared" si="140"/>
        <v>101430000</v>
      </c>
      <c r="K1133" s="26">
        <f t="shared" si="140"/>
        <v>118335000</v>
      </c>
      <c r="L1133" s="26">
        <f t="shared" si="140"/>
        <v>135240000</v>
      </c>
      <c r="M1133" s="26">
        <f t="shared" si="140"/>
        <v>152145000</v>
      </c>
      <c r="N1133" s="26">
        <f t="shared" si="140"/>
        <v>169050000</v>
      </c>
      <c r="O1133" s="26">
        <f t="shared" si="140"/>
        <v>185955000</v>
      </c>
      <c r="P1133" s="26">
        <f t="shared" si="140"/>
        <v>202860000</v>
      </c>
    </row>
    <row r="1134" spans="1:16" x14ac:dyDescent="0.25">
      <c r="A1134" s="25">
        <f t="shared" si="135"/>
        <v>1128</v>
      </c>
      <c r="B1134" s="25">
        <f t="shared" si="138"/>
        <v>16906</v>
      </c>
      <c r="C1134" s="25">
        <f t="shared" si="136"/>
        <v>16920</v>
      </c>
      <c r="D1134" s="39" t="str">
        <f t="shared" si="139"/>
        <v>16906 - 16920</v>
      </c>
      <c r="E1134" s="26">
        <f t="shared" si="140"/>
        <v>16920000</v>
      </c>
      <c r="F1134" s="26">
        <f t="shared" si="140"/>
        <v>33840000</v>
      </c>
      <c r="G1134" s="26">
        <f t="shared" si="140"/>
        <v>50760000</v>
      </c>
      <c r="H1134" s="26">
        <f t="shared" si="140"/>
        <v>67680000</v>
      </c>
      <c r="I1134" s="26">
        <f t="shared" si="140"/>
        <v>84600000</v>
      </c>
      <c r="J1134" s="26">
        <f t="shared" si="140"/>
        <v>101520000</v>
      </c>
      <c r="K1134" s="26">
        <f t="shared" si="140"/>
        <v>118440000</v>
      </c>
      <c r="L1134" s="26">
        <f t="shared" si="140"/>
        <v>135360000</v>
      </c>
      <c r="M1134" s="26">
        <f t="shared" si="140"/>
        <v>152280000</v>
      </c>
      <c r="N1134" s="26">
        <f t="shared" si="140"/>
        <v>169200000</v>
      </c>
      <c r="O1134" s="26">
        <f t="shared" si="140"/>
        <v>186120000</v>
      </c>
      <c r="P1134" s="26">
        <f t="shared" si="140"/>
        <v>203040000</v>
      </c>
    </row>
    <row r="1135" spans="1:16" x14ac:dyDescent="0.25">
      <c r="A1135" s="25">
        <f t="shared" si="135"/>
        <v>1129</v>
      </c>
      <c r="B1135" s="25">
        <f t="shared" si="138"/>
        <v>16921</v>
      </c>
      <c r="C1135" s="25">
        <f t="shared" si="136"/>
        <v>16935</v>
      </c>
      <c r="D1135" s="39" t="str">
        <f t="shared" si="139"/>
        <v>16921 - 16935</v>
      </c>
      <c r="E1135" s="26">
        <f t="shared" si="140"/>
        <v>16935000</v>
      </c>
      <c r="F1135" s="26">
        <f t="shared" si="140"/>
        <v>33870000</v>
      </c>
      <c r="G1135" s="26">
        <f t="shared" si="140"/>
        <v>50805000</v>
      </c>
      <c r="H1135" s="26">
        <f t="shared" si="140"/>
        <v>67740000</v>
      </c>
      <c r="I1135" s="26">
        <f t="shared" si="140"/>
        <v>84675000</v>
      </c>
      <c r="J1135" s="26">
        <f t="shared" si="140"/>
        <v>101610000</v>
      </c>
      <c r="K1135" s="26">
        <f t="shared" si="140"/>
        <v>118545000</v>
      </c>
      <c r="L1135" s="26">
        <f t="shared" si="140"/>
        <v>135480000</v>
      </c>
      <c r="M1135" s="26">
        <f t="shared" si="140"/>
        <v>152415000</v>
      </c>
      <c r="N1135" s="26">
        <f t="shared" si="140"/>
        <v>169350000</v>
      </c>
      <c r="O1135" s="26">
        <f t="shared" si="140"/>
        <v>186285000</v>
      </c>
      <c r="P1135" s="26">
        <f t="shared" si="140"/>
        <v>203220000</v>
      </c>
    </row>
    <row r="1136" spans="1:16" x14ac:dyDescent="0.25">
      <c r="A1136" s="25">
        <f t="shared" si="135"/>
        <v>1130</v>
      </c>
      <c r="B1136" s="25">
        <f t="shared" si="138"/>
        <v>16936</v>
      </c>
      <c r="C1136" s="25">
        <f t="shared" si="136"/>
        <v>16950</v>
      </c>
      <c r="D1136" s="39" t="str">
        <f t="shared" si="139"/>
        <v>16936 - 16950</v>
      </c>
      <c r="E1136" s="26">
        <f t="shared" si="140"/>
        <v>16950000</v>
      </c>
      <c r="F1136" s="26">
        <f t="shared" si="140"/>
        <v>33900000</v>
      </c>
      <c r="G1136" s="26">
        <f t="shared" si="140"/>
        <v>50850000</v>
      </c>
      <c r="H1136" s="26">
        <f t="shared" si="140"/>
        <v>67800000</v>
      </c>
      <c r="I1136" s="26">
        <f t="shared" si="140"/>
        <v>84750000</v>
      </c>
      <c r="J1136" s="26">
        <f t="shared" si="140"/>
        <v>101700000</v>
      </c>
      <c r="K1136" s="26">
        <f t="shared" si="140"/>
        <v>118650000</v>
      </c>
      <c r="L1136" s="26">
        <f t="shared" si="140"/>
        <v>135600000</v>
      </c>
      <c r="M1136" s="26">
        <f t="shared" si="140"/>
        <v>152550000</v>
      </c>
      <c r="N1136" s="26">
        <f t="shared" si="140"/>
        <v>169500000</v>
      </c>
      <c r="O1136" s="26">
        <f t="shared" si="140"/>
        <v>186450000</v>
      </c>
      <c r="P1136" s="26">
        <f t="shared" si="140"/>
        <v>203400000</v>
      </c>
    </row>
    <row r="1137" spans="1:16" x14ac:dyDescent="0.25">
      <c r="A1137" s="25">
        <f t="shared" si="135"/>
        <v>1131</v>
      </c>
      <c r="B1137" s="25">
        <f t="shared" si="138"/>
        <v>16951</v>
      </c>
      <c r="C1137" s="25">
        <f t="shared" si="136"/>
        <v>16965</v>
      </c>
      <c r="D1137" s="39" t="str">
        <f t="shared" si="139"/>
        <v>16951 - 16965</v>
      </c>
      <c r="E1137" s="26">
        <f t="shared" si="140"/>
        <v>16965000</v>
      </c>
      <c r="F1137" s="26">
        <f t="shared" si="140"/>
        <v>33930000</v>
      </c>
      <c r="G1137" s="26">
        <f t="shared" si="140"/>
        <v>50895000</v>
      </c>
      <c r="H1137" s="26">
        <f t="shared" si="140"/>
        <v>67860000</v>
      </c>
      <c r="I1137" s="26">
        <f t="shared" si="140"/>
        <v>84825000</v>
      </c>
      <c r="J1137" s="26">
        <f t="shared" si="140"/>
        <v>101790000</v>
      </c>
      <c r="K1137" s="26">
        <f t="shared" si="140"/>
        <v>118755000</v>
      </c>
      <c r="L1137" s="26">
        <f t="shared" si="140"/>
        <v>135720000</v>
      </c>
      <c r="M1137" s="26">
        <f t="shared" si="140"/>
        <v>152685000</v>
      </c>
      <c r="N1137" s="26">
        <f t="shared" si="140"/>
        <v>169650000</v>
      </c>
      <c r="O1137" s="26">
        <f t="shared" si="140"/>
        <v>186615000</v>
      </c>
      <c r="P1137" s="26">
        <f t="shared" si="140"/>
        <v>203580000</v>
      </c>
    </row>
    <row r="1138" spans="1:16" x14ac:dyDescent="0.25">
      <c r="A1138" s="25">
        <f t="shared" si="135"/>
        <v>1132</v>
      </c>
      <c r="B1138" s="25">
        <f t="shared" si="138"/>
        <v>16966</v>
      </c>
      <c r="C1138" s="25">
        <f t="shared" si="136"/>
        <v>16980</v>
      </c>
      <c r="D1138" s="39" t="str">
        <f t="shared" si="139"/>
        <v>16966 - 16980</v>
      </c>
      <c r="E1138" s="26">
        <f t="shared" si="140"/>
        <v>16980000</v>
      </c>
      <c r="F1138" s="26">
        <f t="shared" si="140"/>
        <v>33960000</v>
      </c>
      <c r="G1138" s="26">
        <f t="shared" si="140"/>
        <v>50940000</v>
      </c>
      <c r="H1138" s="26">
        <f t="shared" si="140"/>
        <v>67920000</v>
      </c>
      <c r="I1138" s="26">
        <f t="shared" si="140"/>
        <v>84900000</v>
      </c>
      <c r="J1138" s="26">
        <f t="shared" si="140"/>
        <v>101880000</v>
      </c>
      <c r="K1138" s="26">
        <f t="shared" si="140"/>
        <v>118860000</v>
      </c>
      <c r="L1138" s="26">
        <f t="shared" si="140"/>
        <v>135840000</v>
      </c>
      <c r="M1138" s="26">
        <f t="shared" si="140"/>
        <v>152820000</v>
      </c>
      <c r="N1138" s="26">
        <f t="shared" si="140"/>
        <v>169800000</v>
      </c>
      <c r="O1138" s="26">
        <f t="shared" si="140"/>
        <v>186780000</v>
      </c>
      <c r="P1138" s="26">
        <f t="shared" si="140"/>
        <v>203760000</v>
      </c>
    </row>
    <row r="1139" spans="1:16" x14ac:dyDescent="0.25">
      <c r="A1139" s="25">
        <f t="shared" si="135"/>
        <v>1133</v>
      </c>
      <c r="B1139" s="25">
        <f t="shared" si="138"/>
        <v>16981</v>
      </c>
      <c r="C1139" s="25">
        <f t="shared" si="136"/>
        <v>16995</v>
      </c>
      <c r="D1139" s="39" t="str">
        <f t="shared" si="139"/>
        <v>16981 - 16995</v>
      </c>
      <c r="E1139" s="26">
        <f t="shared" si="140"/>
        <v>16995000</v>
      </c>
      <c r="F1139" s="26">
        <f t="shared" si="140"/>
        <v>33990000</v>
      </c>
      <c r="G1139" s="26">
        <f t="shared" si="140"/>
        <v>50985000</v>
      </c>
      <c r="H1139" s="26">
        <f t="shared" si="140"/>
        <v>67980000</v>
      </c>
      <c r="I1139" s="26">
        <f t="shared" si="140"/>
        <v>84975000</v>
      </c>
      <c r="J1139" s="26">
        <f t="shared" si="140"/>
        <v>101970000</v>
      </c>
      <c r="K1139" s="26">
        <f t="shared" si="140"/>
        <v>118965000</v>
      </c>
      <c r="L1139" s="26">
        <f t="shared" si="140"/>
        <v>135960000</v>
      </c>
      <c r="M1139" s="26">
        <f t="shared" si="140"/>
        <v>152955000</v>
      </c>
      <c r="N1139" s="26">
        <f t="shared" si="140"/>
        <v>169950000</v>
      </c>
      <c r="O1139" s="26">
        <f t="shared" si="140"/>
        <v>186945000</v>
      </c>
      <c r="P1139" s="26">
        <f t="shared" si="140"/>
        <v>203940000</v>
      </c>
    </row>
    <row r="1140" spans="1:16" x14ac:dyDescent="0.25">
      <c r="A1140" s="25">
        <f t="shared" si="135"/>
        <v>1134</v>
      </c>
      <c r="B1140" s="25">
        <f t="shared" si="138"/>
        <v>16996</v>
      </c>
      <c r="C1140" s="25">
        <f t="shared" si="136"/>
        <v>17010</v>
      </c>
      <c r="D1140" s="39" t="str">
        <f t="shared" si="139"/>
        <v>16996 - 17010</v>
      </c>
      <c r="E1140" s="26">
        <f t="shared" si="140"/>
        <v>17010000</v>
      </c>
      <c r="F1140" s="26">
        <f t="shared" si="140"/>
        <v>34020000</v>
      </c>
      <c r="G1140" s="26">
        <f t="shared" si="140"/>
        <v>51030000</v>
      </c>
      <c r="H1140" s="26">
        <f t="shared" si="140"/>
        <v>68040000</v>
      </c>
      <c r="I1140" s="26">
        <f t="shared" si="140"/>
        <v>85050000</v>
      </c>
      <c r="J1140" s="26">
        <f t="shared" si="140"/>
        <v>102060000</v>
      </c>
      <c r="K1140" s="26">
        <f t="shared" si="140"/>
        <v>119070000</v>
      </c>
      <c r="L1140" s="26">
        <f t="shared" si="140"/>
        <v>136080000</v>
      </c>
      <c r="M1140" s="26">
        <f t="shared" si="140"/>
        <v>153090000</v>
      </c>
      <c r="N1140" s="26">
        <f t="shared" si="140"/>
        <v>170100000</v>
      </c>
      <c r="O1140" s="26">
        <f t="shared" si="140"/>
        <v>187110000</v>
      </c>
      <c r="P1140" s="26">
        <f t="shared" si="140"/>
        <v>204120000</v>
      </c>
    </row>
    <row r="1141" spans="1:16" x14ac:dyDescent="0.25">
      <c r="A1141" s="25">
        <f t="shared" si="135"/>
        <v>1135</v>
      </c>
      <c r="B1141" s="25">
        <f t="shared" si="138"/>
        <v>17011</v>
      </c>
      <c r="C1141" s="25">
        <f t="shared" si="136"/>
        <v>17025</v>
      </c>
      <c r="D1141" s="39" t="str">
        <f t="shared" si="139"/>
        <v>17011 - 17025</v>
      </c>
      <c r="E1141" s="26">
        <f t="shared" si="140"/>
        <v>17025000</v>
      </c>
      <c r="F1141" s="26">
        <f t="shared" si="140"/>
        <v>34050000</v>
      </c>
      <c r="G1141" s="26">
        <f t="shared" si="140"/>
        <v>51075000</v>
      </c>
      <c r="H1141" s="26">
        <f t="shared" si="140"/>
        <v>68100000</v>
      </c>
      <c r="I1141" s="26">
        <f t="shared" si="140"/>
        <v>85125000</v>
      </c>
      <c r="J1141" s="26">
        <f t="shared" si="140"/>
        <v>102150000</v>
      </c>
      <c r="K1141" s="26">
        <f t="shared" si="140"/>
        <v>119175000</v>
      </c>
      <c r="L1141" s="26">
        <f t="shared" si="140"/>
        <v>136200000</v>
      </c>
      <c r="M1141" s="26">
        <f t="shared" si="140"/>
        <v>153225000</v>
      </c>
      <c r="N1141" s="26">
        <f t="shared" si="140"/>
        <v>170250000</v>
      </c>
      <c r="O1141" s="26">
        <f t="shared" si="140"/>
        <v>187275000</v>
      </c>
      <c r="P1141" s="26">
        <f t="shared" si="140"/>
        <v>204300000</v>
      </c>
    </row>
    <row r="1142" spans="1:16" x14ac:dyDescent="0.25">
      <c r="A1142" s="25">
        <f t="shared" si="135"/>
        <v>1136</v>
      </c>
      <c r="B1142" s="25">
        <f t="shared" si="138"/>
        <v>17026</v>
      </c>
      <c r="C1142" s="25">
        <f t="shared" si="136"/>
        <v>17040</v>
      </c>
      <c r="D1142" s="39" t="str">
        <f t="shared" si="139"/>
        <v>17026 - 17040</v>
      </c>
      <c r="E1142" s="26">
        <f t="shared" si="140"/>
        <v>17040000</v>
      </c>
      <c r="F1142" s="26">
        <f t="shared" si="140"/>
        <v>34080000</v>
      </c>
      <c r="G1142" s="26">
        <f t="shared" si="140"/>
        <v>51120000</v>
      </c>
      <c r="H1142" s="26">
        <f t="shared" si="140"/>
        <v>68160000</v>
      </c>
      <c r="I1142" s="26">
        <f t="shared" si="140"/>
        <v>85200000</v>
      </c>
      <c r="J1142" s="26">
        <f t="shared" si="140"/>
        <v>102240000</v>
      </c>
      <c r="K1142" s="26">
        <f t="shared" si="140"/>
        <v>119280000</v>
      </c>
      <c r="L1142" s="26">
        <f t="shared" si="140"/>
        <v>136320000</v>
      </c>
      <c r="M1142" s="26">
        <f t="shared" si="140"/>
        <v>153360000</v>
      </c>
      <c r="N1142" s="26">
        <f t="shared" si="140"/>
        <v>170400000</v>
      </c>
      <c r="O1142" s="26">
        <f t="shared" si="140"/>
        <v>187440000</v>
      </c>
      <c r="P1142" s="26">
        <f t="shared" si="140"/>
        <v>204480000</v>
      </c>
    </row>
    <row r="1143" spans="1:16" x14ac:dyDescent="0.25">
      <c r="A1143" s="25">
        <f t="shared" si="135"/>
        <v>1137</v>
      </c>
      <c r="B1143" s="25">
        <f t="shared" si="138"/>
        <v>17041</v>
      </c>
      <c r="C1143" s="25">
        <f t="shared" si="136"/>
        <v>17055</v>
      </c>
      <c r="D1143" s="39" t="str">
        <f t="shared" si="139"/>
        <v>17041 - 17055</v>
      </c>
      <c r="E1143" s="26">
        <f t="shared" si="140"/>
        <v>17055000</v>
      </c>
      <c r="F1143" s="26">
        <f t="shared" si="140"/>
        <v>34110000</v>
      </c>
      <c r="G1143" s="26">
        <f t="shared" si="140"/>
        <v>51165000</v>
      </c>
      <c r="H1143" s="26">
        <f t="shared" si="140"/>
        <v>68220000</v>
      </c>
      <c r="I1143" s="26">
        <f t="shared" si="140"/>
        <v>85275000</v>
      </c>
      <c r="J1143" s="26">
        <f t="shared" si="140"/>
        <v>102330000</v>
      </c>
      <c r="K1143" s="26">
        <f t="shared" si="140"/>
        <v>119385000</v>
      </c>
      <c r="L1143" s="26">
        <f t="shared" si="140"/>
        <v>136440000</v>
      </c>
      <c r="M1143" s="26">
        <f t="shared" si="140"/>
        <v>153495000</v>
      </c>
      <c r="N1143" s="26">
        <f t="shared" si="140"/>
        <v>170550000</v>
      </c>
      <c r="O1143" s="26">
        <f t="shared" si="140"/>
        <v>187605000</v>
      </c>
      <c r="P1143" s="26">
        <f t="shared" si="140"/>
        <v>204660000</v>
      </c>
    </row>
    <row r="1144" spans="1:16" x14ac:dyDescent="0.25">
      <c r="A1144" s="25">
        <f t="shared" si="135"/>
        <v>1138</v>
      </c>
      <c r="B1144" s="25">
        <f t="shared" si="138"/>
        <v>17056</v>
      </c>
      <c r="C1144" s="25">
        <f t="shared" si="136"/>
        <v>17070</v>
      </c>
      <c r="D1144" s="39" t="str">
        <f t="shared" si="139"/>
        <v>17056 - 17070</v>
      </c>
      <c r="E1144" s="26">
        <f t="shared" si="140"/>
        <v>17070000</v>
      </c>
      <c r="F1144" s="26">
        <f t="shared" si="140"/>
        <v>34140000</v>
      </c>
      <c r="G1144" s="26">
        <f t="shared" si="140"/>
        <v>51210000</v>
      </c>
      <c r="H1144" s="26">
        <f t="shared" si="140"/>
        <v>68280000</v>
      </c>
      <c r="I1144" s="26">
        <f t="shared" si="140"/>
        <v>85350000</v>
      </c>
      <c r="J1144" s="26">
        <f t="shared" si="140"/>
        <v>102420000</v>
      </c>
      <c r="K1144" s="26">
        <f t="shared" si="140"/>
        <v>119490000</v>
      </c>
      <c r="L1144" s="26">
        <f t="shared" si="140"/>
        <v>136560000</v>
      </c>
      <c r="M1144" s="26">
        <f t="shared" si="140"/>
        <v>153630000</v>
      </c>
      <c r="N1144" s="26">
        <f t="shared" si="140"/>
        <v>170700000</v>
      </c>
      <c r="O1144" s="26">
        <f t="shared" si="140"/>
        <v>187770000</v>
      </c>
      <c r="P1144" s="26">
        <f t="shared" si="140"/>
        <v>204840000</v>
      </c>
    </row>
    <row r="1145" spans="1:16" x14ac:dyDescent="0.25">
      <c r="A1145" s="25">
        <f t="shared" si="135"/>
        <v>1139</v>
      </c>
      <c r="B1145" s="25">
        <f t="shared" si="138"/>
        <v>17071</v>
      </c>
      <c r="C1145" s="25">
        <f t="shared" si="136"/>
        <v>17085</v>
      </c>
      <c r="D1145" s="39" t="str">
        <f t="shared" si="139"/>
        <v>17071 - 17085</v>
      </c>
      <c r="E1145" s="26">
        <f t="shared" ref="E1145:P1166" si="141">E$5*$C1145</f>
        <v>17085000</v>
      </c>
      <c r="F1145" s="26">
        <f t="shared" si="141"/>
        <v>34170000</v>
      </c>
      <c r="G1145" s="26">
        <f t="shared" si="141"/>
        <v>51255000</v>
      </c>
      <c r="H1145" s="26">
        <f t="shared" si="141"/>
        <v>68340000</v>
      </c>
      <c r="I1145" s="26">
        <f t="shared" si="141"/>
        <v>85425000</v>
      </c>
      <c r="J1145" s="26">
        <f t="shared" si="141"/>
        <v>102510000</v>
      </c>
      <c r="K1145" s="26">
        <f t="shared" si="141"/>
        <v>119595000</v>
      </c>
      <c r="L1145" s="26">
        <f t="shared" si="141"/>
        <v>136680000</v>
      </c>
      <c r="M1145" s="26">
        <f t="shared" si="141"/>
        <v>153765000</v>
      </c>
      <c r="N1145" s="26">
        <f t="shared" si="141"/>
        <v>170850000</v>
      </c>
      <c r="O1145" s="26">
        <f t="shared" si="141"/>
        <v>187935000</v>
      </c>
      <c r="P1145" s="26">
        <f t="shared" si="141"/>
        <v>205020000</v>
      </c>
    </row>
    <row r="1146" spans="1:16" x14ac:dyDescent="0.25">
      <c r="A1146" s="25">
        <f t="shared" si="135"/>
        <v>1140</v>
      </c>
      <c r="B1146" s="25">
        <f t="shared" si="138"/>
        <v>17086</v>
      </c>
      <c r="C1146" s="25">
        <f t="shared" si="136"/>
        <v>17100</v>
      </c>
      <c r="D1146" s="39" t="str">
        <f t="shared" si="139"/>
        <v>17086 - 17100</v>
      </c>
      <c r="E1146" s="26">
        <f t="shared" si="141"/>
        <v>17100000</v>
      </c>
      <c r="F1146" s="26">
        <f t="shared" si="141"/>
        <v>34200000</v>
      </c>
      <c r="G1146" s="26">
        <f t="shared" si="141"/>
        <v>51300000</v>
      </c>
      <c r="H1146" s="26">
        <f t="shared" si="141"/>
        <v>68400000</v>
      </c>
      <c r="I1146" s="26">
        <f t="shared" si="141"/>
        <v>85500000</v>
      </c>
      <c r="J1146" s="26">
        <f t="shared" si="141"/>
        <v>102600000</v>
      </c>
      <c r="K1146" s="26">
        <f t="shared" si="141"/>
        <v>119700000</v>
      </c>
      <c r="L1146" s="26">
        <f t="shared" si="141"/>
        <v>136800000</v>
      </c>
      <c r="M1146" s="26">
        <f t="shared" si="141"/>
        <v>153900000</v>
      </c>
      <c r="N1146" s="26">
        <f t="shared" si="141"/>
        <v>171000000</v>
      </c>
      <c r="O1146" s="26">
        <f t="shared" si="141"/>
        <v>188100000</v>
      </c>
      <c r="P1146" s="26">
        <f t="shared" si="141"/>
        <v>205200000</v>
      </c>
    </row>
    <row r="1147" spans="1:16" x14ac:dyDescent="0.25">
      <c r="A1147" s="25">
        <f t="shared" si="135"/>
        <v>1141</v>
      </c>
      <c r="B1147" s="25">
        <f t="shared" si="138"/>
        <v>17101</v>
      </c>
      <c r="C1147" s="25">
        <f t="shared" si="136"/>
        <v>17115</v>
      </c>
      <c r="D1147" s="39" t="str">
        <f t="shared" si="139"/>
        <v>17101 - 17115</v>
      </c>
      <c r="E1147" s="26">
        <f t="shared" si="141"/>
        <v>17115000</v>
      </c>
      <c r="F1147" s="26">
        <f t="shared" si="141"/>
        <v>34230000</v>
      </c>
      <c r="G1147" s="26">
        <f t="shared" si="141"/>
        <v>51345000</v>
      </c>
      <c r="H1147" s="26">
        <f t="shared" si="141"/>
        <v>68460000</v>
      </c>
      <c r="I1147" s="26">
        <f t="shared" si="141"/>
        <v>85575000</v>
      </c>
      <c r="J1147" s="26">
        <f t="shared" si="141"/>
        <v>102690000</v>
      </c>
      <c r="K1147" s="26">
        <f t="shared" si="141"/>
        <v>119805000</v>
      </c>
      <c r="L1147" s="26">
        <f t="shared" si="141"/>
        <v>136920000</v>
      </c>
      <c r="M1147" s="26">
        <f t="shared" si="141"/>
        <v>154035000</v>
      </c>
      <c r="N1147" s="26">
        <f t="shared" si="141"/>
        <v>171150000</v>
      </c>
      <c r="O1147" s="26">
        <f t="shared" si="141"/>
        <v>188265000</v>
      </c>
      <c r="P1147" s="26">
        <f t="shared" si="141"/>
        <v>205380000</v>
      </c>
    </row>
    <row r="1148" spans="1:16" x14ac:dyDescent="0.25">
      <c r="A1148" s="25">
        <f t="shared" si="135"/>
        <v>1142</v>
      </c>
      <c r="B1148" s="25">
        <f t="shared" si="138"/>
        <v>17116</v>
      </c>
      <c r="C1148" s="25">
        <f t="shared" si="136"/>
        <v>17130</v>
      </c>
      <c r="D1148" s="39" t="str">
        <f t="shared" si="139"/>
        <v>17116 - 17130</v>
      </c>
      <c r="E1148" s="26">
        <f t="shared" si="141"/>
        <v>17130000</v>
      </c>
      <c r="F1148" s="26">
        <f t="shared" si="141"/>
        <v>34260000</v>
      </c>
      <c r="G1148" s="26">
        <f t="shared" si="141"/>
        <v>51390000</v>
      </c>
      <c r="H1148" s="26">
        <f t="shared" si="141"/>
        <v>68520000</v>
      </c>
      <c r="I1148" s="26">
        <f t="shared" si="141"/>
        <v>85650000</v>
      </c>
      <c r="J1148" s="26">
        <f t="shared" si="141"/>
        <v>102780000</v>
      </c>
      <c r="K1148" s="26">
        <f t="shared" si="141"/>
        <v>119910000</v>
      </c>
      <c r="L1148" s="26">
        <f t="shared" si="141"/>
        <v>137040000</v>
      </c>
      <c r="M1148" s="26">
        <f t="shared" si="141"/>
        <v>154170000</v>
      </c>
      <c r="N1148" s="26">
        <f t="shared" si="141"/>
        <v>171300000</v>
      </c>
      <c r="O1148" s="26">
        <f t="shared" si="141"/>
        <v>188430000</v>
      </c>
      <c r="P1148" s="26">
        <f t="shared" si="141"/>
        <v>205560000</v>
      </c>
    </row>
    <row r="1149" spans="1:16" x14ac:dyDescent="0.25">
      <c r="A1149" s="25">
        <f t="shared" si="135"/>
        <v>1143</v>
      </c>
      <c r="B1149" s="25">
        <f t="shared" si="138"/>
        <v>17131</v>
      </c>
      <c r="C1149" s="25">
        <f t="shared" si="136"/>
        <v>17145</v>
      </c>
      <c r="D1149" s="39" t="str">
        <f t="shared" si="139"/>
        <v>17131 - 17145</v>
      </c>
      <c r="E1149" s="26">
        <f t="shared" si="141"/>
        <v>17145000</v>
      </c>
      <c r="F1149" s="26">
        <f t="shared" si="141"/>
        <v>34290000</v>
      </c>
      <c r="G1149" s="26">
        <f t="shared" si="141"/>
        <v>51435000</v>
      </c>
      <c r="H1149" s="26">
        <f t="shared" si="141"/>
        <v>68580000</v>
      </c>
      <c r="I1149" s="26">
        <f t="shared" si="141"/>
        <v>85725000</v>
      </c>
      <c r="J1149" s="26">
        <f t="shared" si="141"/>
        <v>102870000</v>
      </c>
      <c r="K1149" s="26">
        <f t="shared" si="141"/>
        <v>120015000</v>
      </c>
      <c r="L1149" s="26">
        <f t="shared" si="141"/>
        <v>137160000</v>
      </c>
      <c r="M1149" s="26">
        <f t="shared" si="141"/>
        <v>154305000</v>
      </c>
      <c r="N1149" s="26">
        <f t="shared" si="141"/>
        <v>171450000</v>
      </c>
      <c r="O1149" s="26">
        <f t="shared" si="141"/>
        <v>188595000</v>
      </c>
      <c r="P1149" s="26">
        <f t="shared" si="141"/>
        <v>205740000</v>
      </c>
    </row>
    <row r="1150" spans="1:16" x14ac:dyDescent="0.25">
      <c r="A1150" s="25">
        <f t="shared" si="135"/>
        <v>1144</v>
      </c>
      <c r="B1150" s="25">
        <f t="shared" si="138"/>
        <v>17146</v>
      </c>
      <c r="C1150" s="25">
        <f t="shared" si="136"/>
        <v>17160</v>
      </c>
      <c r="D1150" s="39" t="str">
        <f t="shared" si="139"/>
        <v>17146 - 17160</v>
      </c>
      <c r="E1150" s="26">
        <f t="shared" si="141"/>
        <v>17160000</v>
      </c>
      <c r="F1150" s="26">
        <f t="shared" si="141"/>
        <v>34320000</v>
      </c>
      <c r="G1150" s="26">
        <f t="shared" si="141"/>
        <v>51480000</v>
      </c>
      <c r="H1150" s="26">
        <f t="shared" si="141"/>
        <v>68640000</v>
      </c>
      <c r="I1150" s="26">
        <f t="shared" si="141"/>
        <v>85800000</v>
      </c>
      <c r="J1150" s="26">
        <f t="shared" si="141"/>
        <v>102960000</v>
      </c>
      <c r="K1150" s="26">
        <f t="shared" si="141"/>
        <v>120120000</v>
      </c>
      <c r="L1150" s="26">
        <f t="shared" si="141"/>
        <v>137280000</v>
      </c>
      <c r="M1150" s="26">
        <f t="shared" si="141"/>
        <v>154440000</v>
      </c>
      <c r="N1150" s="26">
        <f t="shared" si="141"/>
        <v>171600000</v>
      </c>
      <c r="O1150" s="26">
        <f t="shared" si="141"/>
        <v>188760000</v>
      </c>
      <c r="P1150" s="26">
        <f t="shared" si="141"/>
        <v>205920000</v>
      </c>
    </row>
    <row r="1151" spans="1:16" x14ac:dyDescent="0.25">
      <c r="A1151" s="25">
        <f t="shared" si="135"/>
        <v>1145</v>
      </c>
      <c r="B1151" s="25">
        <f t="shared" si="138"/>
        <v>17161</v>
      </c>
      <c r="C1151" s="25">
        <f t="shared" si="136"/>
        <v>17175</v>
      </c>
      <c r="D1151" s="39" t="str">
        <f t="shared" si="139"/>
        <v>17161 - 17175</v>
      </c>
      <c r="E1151" s="26">
        <f t="shared" si="141"/>
        <v>17175000</v>
      </c>
      <c r="F1151" s="26">
        <f t="shared" si="141"/>
        <v>34350000</v>
      </c>
      <c r="G1151" s="26">
        <f t="shared" si="141"/>
        <v>51525000</v>
      </c>
      <c r="H1151" s="26">
        <f t="shared" si="141"/>
        <v>68700000</v>
      </c>
      <c r="I1151" s="26">
        <f t="shared" si="141"/>
        <v>85875000</v>
      </c>
      <c r="J1151" s="26">
        <f t="shared" si="141"/>
        <v>103050000</v>
      </c>
      <c r="K1151" s="26">
        <f t="shared" si="141"/>
        <v>120225000</v>
      </c>
      <c r="L1151" s="26">
        <f t="shared" si="141"/>
        <v>137400000</v>
      </c>
      <c r="M1151" s="26">
        <f t="shared" si="141"/>
        <v>154575000</v>
      </c>
      <c r="N1151" s="26">
        <f t="shared" si="141"/>
        <v>171750000</v>
      </c>
      <c r="O1151" s="26">
        <f t="shared" si="141"/>
        <v>188925000</v>
      </c>
      <c r="P1151" s="26">
        <f t="shared" si="141"/>
        <v>206100000</v>
      </c>
    </row>
    <row r="1152" spans="1:16" x14ac:dyDescent="0.25">
      <c r="A1152" s="25">
        <f t="shared" si="135"/>
        <v>1146</v>
      </c>
      <c r="B1152" s="25">
        <f t="shared" si="138"/>
        <v>17176</v>
      </c>
      <c r="C1152" s="25">
        <f t="shared" si="136"/>
        <v>17190</v>
      </c>
      <c r="D1152" s="39" t="str">
        <f t="shared" si="139"/>
        <v>17176 - 17190</v>
      </c>
      <c r="E1152" s="26">
        <f t="shared" si="141"/>
        <v>17190000</v>
      </c>
      <c r="F1152" s="26">
        <f t="shared" si="141"/>
        <v>34380000</v>
      </c>
      <c r="G1152" s="26">
        <f t="shared" si="141"/>
        <v>51570000</v>
      </c>
      <c r="H1152" s="26">
        <f t="shared" si="141"/>
        <v>68760000</v>
      </c>
      <c r="I1152" s="26">
        <f t="shared" si="141"/>
        <v>85950000</v>
      </c>
      <c r="J1152" s="26">
        <f t="shared" si="141"/>
        <v>103140000</v>
      </c>
      <c r="K1152" s="26">
        <f t="shared" si="141"/>
        <v>120330000</v>
      </c>
      <c r="L1152" s="26">
        <f t="shared" si="141"/>
        <v>137520000</v>
      </c>
      <c r="M1152" s="26">
        <f t="shared" si="141"/>
        <v>154710000</v>
      </c>
      <c r="N1152" s="26">
        <f t="shared" si="141"/>
        <v>171900000</v>
      </c>
      <c r="O1152" s="26">
        <f t="shared" si="141"/>
        <v>189090000</v>
      </c>
      <c r="P1152" s="26">
        <f t="shared" si="141"/>
        <v>206280000</v>
      </c>
    </row>
    <row r="1153" spans="1:16" x14ac:dyDescent="0.25">
      <c r="A1153" s="25">
        <f t="shared" si="135"/>
        <v>1147</v>
      </c>
      <c r="B1153" s="25">
        <f t="shared" si="138"/>
        <v>17191</v>
      </c>
      <c r="C1153" s="25">
        <f t="shared" si="136"/>
        <v>17205</v>
      </c>
      <c r="D1153" s="39" t="str">
        <f t="shared" si="139"/>
        <v>17191 - 17205</v>
      </c>
      <c r="E1153" s="26">
        <f t="shared" si="141"/>
        <v>17205000</v>
      </c>
      <c r="F1153" s="26">
        <f t="shared" si="141"/>
        <v>34410000</v>
      </c>
      <c r="G1153" s="26">
        <f t="shared" si="141"/>
        <v>51615000</v>
      </c>
      <c r="H1153" s="26">
        <f t="shared" si="141"/>
        <v>68820000</v>
      </c>
      <c r="I1153" s="26">
        <f t="shared" si="141"/>
        <v>86025000</v>
      </c>
      <c r="J1153" s="26">
        <f t="shared" si="141"/>
        <v>103230000</v>
      </c>
      <c r="K1153" s="26">
        <f t="shared" si="141"/>
        <v>120435000</v>
      </c>
      <c r="L1153" s="26">
        <f t="shared" si="141"/>
        <v>137640000</v>
      </c>
      <c r="M1153" s="26">
        <f t="shared" si="141"/>
        <v>154845000</v>
      </c>
      <c r="N1153" s="26">
        <f t="shared" si="141"/>
        <v>172050000</v>
      </c>
      <c r="O1153" s="26">
        <f t="shared" si="141"/>
        <v>189255000</v>
      </c>
      <c r="P1153" s="26">
        <f t="shared" si="141"/>
        <v>206460000</v>
      </c>
    </row>
    <row r="1154" spans="1:16" x14ac:dyDescent="0.25">
      <c r="A1154" s="25">
        <f t="shared" si="135"/>
        <v>1148</v>
      </c>
      <c r="B1154" s="25">
        <f t="shared" si="138"/>
        <v>17206</v>
      </c>
      <c r="C1154" s="25">
        <f t="shared" si="136"/>
        <v>17220</v>
      </c>
      <c r="D1154" s="39" t="str">
        <f t="shared" si="139"/>
        <v>17206 - 17220</v>
      </c>
      <c r="E1154" s="26">
        <f t="shared" si="141"/>
        <v>17220000</v>
      </c>
      <c r="F1154" s="26">
        <f t="shared" si="141"/>
        <v>34440000</v>
      </c>
      <c r="G1154" s="26">
        <f t="shared" si="141"/>
        <v>51660000</v>
      </c>
      <c r="H1154" s="26">
        <f t="shared" si="141"/>
        <v>68880000</v>
      </c>
      <c r="I1154" s="26">
        <f t="shared" si="141"/>
        <v>86100000</v>
      </c>
      <c r="J1154" s="26">
        <f t="shared" si="141"/>
        <v>103320000</v>
      </c>
      <c r="K1154" s="26">
        <f t="shared" si="141"/>
        <v>120540000</v>
      </c>
      <c r="L1154" s="26">
        <f t="shared" si="141"/>
        <v>137760000</v>
      </c>
      <c r="M1154" s="26">
        <f t="shared" si="141"/>
        <v>154980000</v>
      </c>
      <c r="N1154" s="26">
        <f t="shared" si="141"/>
        <v>172200000</v>
      </c>
      <c r="O1154" s="26">
        <f t="shared" si="141"/>
        <v>189420000</v>
      </c>
      <c r="P1154" s="26">
        <f t="shared" si="141"/>
        <v>206640000</v>
      </c>
    </row>
    <row r="1155" spans="1:16" x14ac:dyDescent="0.25">
      <c r="A1155" s="25">
        <f t="shared" si="135"/>
        <v>1149</v>
      </c>
      <c r="B1155" s="25">
        <f t="shared" si="138"/>
        <v>17221</v>
      </c>
      <c r="C1155" s="25">
        <f t="shared" si="136"/>
        <v>17235</v>
      </c>
      <c r="D1155" s="39" t="str">
        <f t="shared" si="139"/>
        <v>17221 - 17235</v>
      </c>
      <c r="E1155" s="26">
        <f t="shared" si="141"/>
        <v>17235000</v>
      </c>
      <c r="F1155" s="26">
        <f t="shared" si="141"/>
        <v>34470000</v>
      </c>
      <c r="G1155" s="26">
        <f t="shared" si="141"/>
        <v>51705000</v>
      </c>
      <c r="H1155" s="26">
        <f t="shared" si="141"/>
        <v>68940000</v>
      </c>
      <c r="I1155" s="26">
        <f t="shared" si="141"/>
        <v>86175000</v>
      </c>
      <c r="J1155" s="26">
        <f t="shared" si="141"/>
        <v>103410000</v>
      </c>
      <c r="K1155" s="26">
        <f t="shared" si="141"/>
        <v>120645000</v>
      </c>
      <c r="L1155" s="26">
        <f t="shared" si="141"/>
        <v>137880000</v>
      </c>
      <c r="M1155" s="26">
        <f t="shared" si="141"/>
        <v>155115000</v>
      </c>
      <c r="N1155" s="26">
        <f t="shared" si="141"/>
        <v>172350000</v>
      </c>
      <c r="O1155" s="26">
        <f t="shared" si="141"/>
        <v>189585000</v>
      </c>
      <c r="P1155" s="26">
        <f t="shared" si="141"/>
        <v>206820000</v>
      </c>
    </row>
    <row r="1156" spans="1:16" x14ac:dyDescent="0.25">
      <c r="A1156" s="25">
        <f t="shared" si="135"/>
        <v>1150</v>
      </c>
      <c r="B1156" s="25">
        <f t="shared" si="138"/>
        <v>17236</v>
      </c>
      <c r="C1156" s="25">
        <f t="shared" si="136"/>
        <v>17250</v>
      </c>
      <c r="D1156" s="39" t="str">
        <f t="shared" si="139"/>
        <v>17236 - 17250</v>
      </c>
      <c r="E1156" s="26">
        <f t="shared" si="141"/>
        <v>17250000</v>
      </c>
      <c r="F1156" s="26">
        <f t="shared" si="141"/>
        <v>34500000</v>
      </c>
      <c r="G1156" s="26">
        <f t="shared" si="141"/>
        <v>51750000</v>
      </c>
      <c r="H1156" s="26">
        <f t="shared" si="141"/>
        <v>69000000</v>
      </c>
      <c r="I1156" s="26">
        <f t="shared" si="141"/>
        <v>86250000</v>
      </c>
      <c r="J1156" s="26">
        <f t="shared" si="141"/>
        <v>103500000</v>
      </c>
      <c r="K1156" s="26">
        <f t="shared" si="141"/>
        <v>120750000</v>
      </c>
      <c r="L1156" s="26">
        <f t="shared" si="141"/>
        <v>138000000</v>
      </c>
      <c r="M1156" s="26">
        <f t="shared" si="141"/>
        <v>155250000</v>
      </c>
      <c r="N1156" s="26">
        <f t="shared" si="141"/>
        <v>172500000</v>
      </c>
      <c r="O1156" s="26">
        <f t="shared" si="141"/>
        <v>189750000</v>
      </c>
      <c r="P1156" s="26">
        <f t="shared" si="141"/>
        <v>207000000</v>
      </c>
    </row>
    <row r="1157" spans="1:16" x14ac:dyDescent="0.25">
      <c r="A1157" s="25">
        <f t="shared" si="135"/>
        <v>1151</v>
      </c>
      <c r="B1157" s="25">
        <f t="shared" si="138"/>
        <v>17251</v>
      </c>
      <c r="C1157" s="25">
        <f t="shared" si="136"/>
        <v>17265</v>
      </c>
      <c r="D1157" s="39" t="str">
        <f t="shared" si="139"/>
        <v>17251 - 17265</v>
      </c>
      <c r="E1157" s="26">
        <f t="shared" si="141"/>
        <v>17265000</v>
      </c>
      <c r="F1157" s="26">
        <f t="shared" si="141"/>
        <v>34530000</v>
      </c>
      <c r="G1157" s="26">
        <f t="shared" si="141"/>
        <v>51795000</v>
      </c>
      <c r="H1157" s="26">
        <f t="shared" si="141"/>
        <v>69060000</v>
      </c>
      <c r="I1157" s="26">
        <f t="shared" si="141"/>
        <v>86325000</v>
      </c>
      <c r="J1157" s="26">
        <f t="shared" si="141"/>
        <v>103590000</v>
      </c>
      <c r="K1157" s="26">
        <f t="shared" si="141"/>
        <v>120855000</v>
      </c>
      <c r="L1157" s="26">
        <f t="shared" si="141"/>
        <v>138120000</v>
      </c>
      <c r="M1157" s="26">
        <f t="shared" si="141"/>
        <v>155385000</v>
      </c>
      <c r="N1157" s="26">
        <f t="shared" si="141"/>
        <v>172650000</v>
      </c>
      <c r="O1157" s="26">
        <f t="shared" si="141"/>
        <v>189915000</v>
      </c>
      <c r="P1157" s="26">
        <f t="shared" si="141"/>
        <v>207180000</v>
      </c>
    </row>
    <row r="1158" spans="1:16" x14ac:dyDescent="0.25">
      <c r="A1158" s="25">
        <f t="shared" si="135"/>
        <v>1152</v>
      </c>
      <c r="B1158" s="25">
        <f t="shared" si="138"/>
        <v>17266</v>
      </c>
      <c r="C1158" s="25">
        <f t="shared" si="136"/>
        <v>17280</v>
      </c>
      <c r="D1158" s="39" t="str">
        <f t="shared" si="139"/>
        <v>17266 - 17280</v>
      </c>
      <c r="E1158" s="26">
        <f t="shared" si="141"/>
        <v>17280000</v>
      </c>
      <c r="F1158" s="26">
        <f t="shared" si="141"/>
        <v>34560000</v>
      </c>
      <c r="G1158" s="26">
        <f t="shared" si="141"/>
        <v>51840000</v>
      </c>
      <c r="H1158" s="26">
        <f t="shared" si="141"/>
        <v>69120000</v>
      </c>
      <c r="I1158" s="26">
        <f t="shared" si="141"/>
        <v>86400000</v>
      </c>
      <c r="J1158" s="26">
        <f t="shared" si="141"/>
        <v>103680000</v>
      </c>
      <c r="K1158" s="26">
        <f t="shared" si="141"/>
        <v>120960000</v>
      </c>
      <c r="L1158" s="26">
        <f t="shared" si="141"/>
        <v>138240000</v>
      </c>
      <c r="M1158" s="26">
        <f t="shared" si="141"/>
        <v>155520000</v>
      </c>
      <c r="N1158" s="26">
        <f t="shared" si="141"/>
        <v>172800000</v>
      </c>
      <c r="O1158" s="26">
        <f t="shared" si="141"/>
        <v>190080000</v>
      </c>
      <c r="P1158" s="26">
        <f t="shared" si="141"/>
        <v>207360000</v>
      </c>
    </row>
    <row r="1159" spans="1:16" x14ac:dyDescent="0.25">
      <c r="A1159" s="25">
        <f t="shared" si="135"/>
        <v>1153</v>
      </c>
      <c r="B1159" s="25">
        <f t="shared" si="138"/>
        <v>17281</v>
      </c>
      <c r="C1159" s="25">
        <f t="shared" si="136"/>
        <v>17295</v>
      </c>
      <c r="D1159" s="39" t="str">
        <f t="shared" si="139"/>
        <v>17281 - 17295</v>
      </c>
      <c r="E1159" s="26">
        <f t="shared" si="141"/>
        <v>17295000</v>
      </c>
      <c r="F1159" s="26">
        <f t="shared" si="141"/>
        <v>34590000</v>
      </c>
      <c r="G1159" s="26">
        <f t="shared" si="141"/>
        <v>51885000</v>
      </c>
      <c r="H1159" s="26">
        <f t="shared" si="141"/>
        <v>69180000</v>
      </c>
      <c r="I1159" s="26">
        <f t="shared" si="141"/>
        <v>86475000</v>
      </c>
      <c r="J1159" s="26">
        <f t="shared" si="141"/>
        <v>103770000</v>
      </c>
      <c r="K1159" s="26">
        <f t="shared" si="141"/>
        <v>121065000</v>
      </c>
      <c r="L1159" s="26">
        <f t="shared" si="141"/>
        <v>138360000</v>
      </c>
      <c r="M1159" s="26">
        <f t="shared" si="141"/>
        <v>155655000</v>
      </c>
      <c r="N1159" s="26">
        <f t="shared" si="141"/>
        <v>172950000</v>
      </c>
      <c r="O1159" s="26">
        <f t="shared" si="141"/>
        <v>190245000</v>
      </c>
      <c r="P1159" s="26">
        <f t="shared" si="141"/>
        <v>207540000</v>
      </c>
    </row>
    <row r="1160" spans="1:16" x14ac:dyDescent="0.25">
      <c r="A1160" s="25">
        <f t="shared" si="135"/>
        <v>1154</v>
      </c>
      <c r="B1160" s="25">
        <f t="shared" si="138"/>
        <v>17296</v>
      </c>
      <c r="C1160" s="25">
        <f t="shared" si="136"/>
        <v>17310</v>
      </c>
      <c r="D1160" s="39" t="str">
        <f t="shared" si="139"/>
        <v>17296 - 17310</v>
      </c>
      <c r="E1160" s="26">
        <f t="shared" si="141"/>
        <v>17310000</v>
      </c>
      <c r="F1160" s="26">
        <f t="shared" si="141"/>
        <v>34620000</v>
      </c>
      <c r="G1160" s="26">
        <f t="shared" si="141"/>
        <v>51930000</v>
      </c>
      <c r="H1160" s="26">
        <f t="shared" si="141"/>
        <v>69240000</v>
      </c>
      <c r="I1160" s="26">
        <f t="shared" si="141"/>
        <v>86550000</v>
      </c>
      <c r="J1160" s="26">
        <f t="shared" si="141"/>
        <v>103860000</v>
      </c>
      <c r="K1160" s="26">
        <f t="shared" si="141"/>
        <v>121170000</v>
      </c>
      <c r="L1160" s="26">
        <f t="shared" si="141"/>
        <v>138480000</v>
      </c>
      <c r="M1160" s="26">
        <f t="shared" si="141"/>
        <v>155790000</v>
      </c>
      <c r="N1160" s="26">
        <f t="shared" si="141"/>
        <v>173100000</v>
      </c>
      <c r="O1160" s="26">
        <f t="shared" si="141"/>
        <v>190410000</v>
      </c>
      <c r="P1160" s="26">
        <f t="shared" si="141"/>
        <v>207720000</v>
      </c>
    </row>
    <row r="1161" spans="1:16" x14ac:dyDescent="0.25">
      <c r="A1161" s="25">
        <f t="shared" ref="A1161:A1224" si="142">+A1160+1</f>
        <v>1155</v>
      </c>
      <c r="B1161" s="25">
        <f t="shared" si="138"/>
        <v>17311</v>
      </c>
      <c r="C1161" s="25">
        <f t="shared" ref="C1161:C1224" si="143">+C1160+15</f>
        <v>17325</v>
      </c>
      <c r="D1161" s="39" t="str">
        <f t="shared" si="139"/>
        <v>17311 - 17325</v>
      </c>
      <c r="E1161" s="26">
        <f t="shared" si="141"/>
        <v>17325000</v>
      </c>
      <c r="F1161" s="26">
        <f t="shared" si="141"/>
        <v>34650000</v>
      </c>
      <c r="G1161" s="26">
        <f t="shared" si="141"/>
        <v>51975000</v>
      </c>
      <c r="H1161" s="26">
        <f t="shared" si="141"/>
        <v>69300000</v>
      </c>
      <c r="I1161" s="26">
        <f t="shared" si="141"/>
        <v>86625000</v>
      </c>
      <c r="J1161" s="26">
        <f t="shared" si="141"/>
        <v>103950000</v>
      </c>
      <c r="K1161" s="26">
        <f t="shared" si="141"/>
        <v>121275000</v>
      </c>
      <c r="L1161" s="26">
        <f t="shared" si="141"/>
        <v>138600000</v>
      </c>
      <c r="M1161" s="26">
        <f t="shared" si="141"/>
        <v>155925000</v>
      </c>
      <c r="N1161" s="26">
        <f t="shared" si="141"/>
        <v>173250000</v>
      </c>
      <c r="O1161" s="26">
        <f t="shared" si="141"/>
        <v>190575000</v>
      </c>
      <c r="P1161" s="26">
        <f t="shared" si="141"/>
        <v>207900000</v>
      </c>
    </row>
    <row r="1162" spans="1:16" x14ac:dyDescent="0.25">
      <c r="A1162" s="25">
        <f t="shared" si="142"/>
        <v>1156</v>
      </c>
      <c r="B1162" s="25">
        <f t="shared" si="138"/>
        <v>17326</v>
      </c>
      <c r="C1162" s="25">
        <f t="shared" si="143"/>
        <v>17340</v>
      </c>
      <c r="D1162" s="39" t="str">
        <f t="shared" si="139"/>
        <v>17326 - 17340</v>
      </c>
      <c r="E1162" s="26">
        <f t="shared" si="141"/>
        <v>17340000</v>
      </c>
      <c r="F1162" s="26">
        <f t="shared" si="141"/>
        <v>34680000</v>
      </c>
      <c r="G1162" s="26">
        <f t="shared" si="141"/>
        <v>52020000</v>
      </c>
      <c r="H1162" s="26">
        <f t="shared" si="141"/>
        <v>69360000</v>
      </c>
      <c r="I1162" s="26">
        <f t="shared" si="141"/>
        <v>86700000</v>
      </c>
      <c r="J1162" s="26">
        <f t="shared" si="141"/>
        <v>104040000</v>
      </c>
      <c r="K1162" s="26">
        <f t="shared" si="141"/>
        <v>121380000</v>
      </c>
      <c r="L1162" s="26">
        <f t="shared" si="141"/>
        <v>138720000</v>
      </c>
      <c r="M1162" s="26">
        <f t="shared" si="141"/>
        <v>156060000</v>
      </c>
      <c r="N1162" s="26">
        <f t="shared" si="141"/>
        <v>173400000</v>
      </c>
      <c r="O1162" s="26">
        <f t="shared" si="141"/>
        <v>190740000</v>
      </c>
      <c r="P1162" s="26">
        <f t="shared" si="141"/>
        <v>208080000</v>
      </c>
    </row>
    <row r="1163" spans="1:16" x14ac:dyDescent="0.25">
      <c r="A1163" s="25">
        <f t="shared" si="142"/>
        <v>1157</v>
      </c>
      <c r="B1163" s="25">
        <f t="shared" si="138"/>
        <v>17341</v>
      </c>
      <c r="C1163" s="25">
        <f t="shared" si="143"/>
        <v>17355</v>
      </c>
      <c r="D1163" s="39" t="str">
        <f t="shared" si="139"/>
        <v>17341 - 17355</v>
      </c>
      <c r="E1163" s="26">
        <f t="shared" si="141"/>
        <v>17355000</v>
      </c>
      <c r="F1163" s="26">
        <f t="shared" si="141"/>
        <v>34710000</v>
      </c>
      <c r="G1163" s="26">
        <f t="shared" si="141"/>
        <v>52065000</v>
      </c>
      <c r="H1163" s="26">
        <f t="shared" si="141"/>
        <v>69420000</v>
      </c>
      <c r="I1163" s="26">
        <f t="shared" si="141"/>
        <v>86775000</v>
      </c>
      <c r="J1163" s="26">
        <f t="shared" si="141"/>
        <v>104130000</v>
      </c>
      <c r="K1163" s="26">
        <f t="shared" si="141"/>
        <v>121485000</v>
      </c>
      <c r="L1163" s="26">
        <f t="shared" si="141"/>
        <v>138840000</v>
      </c>
      <c r="M1163" s="26">
        <f t="shared" si="141"/>
        <v>156195000</v>
      </c>
      <c r="N1163" s="26">
        <f t="shared" si="141"/>
        <v>173550000</v>
      </c>
      <c r="O1163" s="26">
        <f t="shared" si="141"/>
        <v>190905000</v>
      </c>
      <c r="P1163" s="26">
        <f t="shared" si="141"/>
        <v>208260000</v>
      </c>
    </row>
    <row r="1164" spans="1:16" x14ac:dyDescent="0.25">
      <c r="A1164" s="25">
        <f t="shared" si="142"/>
        <v>1158</v>
      </c>
      <c r="B1164" s="25">
        <f t="shared" si="138"/>
        <v>17356</v>
      </c>
      <c r="C1164" s="25">
        <f t="shared" si="143"/>
        <v>17370</v>
      </c>
      <c r="D1164" s="39" t="str">
        <f t="shared" si="139"/>
        <v>17356 - 17370</v>
      </c>
      <c r="E1164" s="26">
        <f t="shared" si="141"/>
        <v>17370000</v>
      </c>
      <c r="F1164" s="26">
        <f t="shared" si="141"/>
        <v>34740000</v>
      </c>
      <c r="G1164" s="26">
        <f t="shared" si="141"/>
        <v>52110000</v>
      </c>
      <c r="H1164" s="26">
        <f t="shared" si="141"/>
        <v>69480000</v>
      </c>
      <c r="I1164" s="26">
        <f t="shared" si="141"/>
        <v>86850000</v>
      </c>
      <c r="J1164" s="26">
        <f t="shared" si="141"/>
        <v>104220000</v>
      </c>
      <c r="K1164" s="26">
        <f t="shared" si="141"/>
        <v>121590000</v>
      </c>
      <c r="L1164" s="26">
        <f t="shared" si="141"/>
        <v>138960000</v>
      </c>
      <c r="M1164" s="26">
        <f t="shared" si="141"/>
        <v>156330000</v>
      </c>
      <c r="N1164" s="26">
        <f t="shared" si="141"/>
        <v>173700000</v>
      </c>
      <c r="O1164" s="26">
        <f t="shared" si="141"/>
        <v>191070000</v>
      </c>
      <c r="P1164" s="26">
        <f t="shared" si="141"/>
        <v>208440000</v>
      </c>
    </row>
    <row r="1165" spans="1:16" x14ac:dyDescent="0.25">
      <c r="A1165" s="25">
        <f t="shared" si="142"/>
        <v>1159</v>
      </c>
      <c r="B1165" s="25">
        <f t="shared" si="138"/>
        <v>17371</v>
      </c>
      <c r="C1165" s="25">
        <f t="shared" si="143"/>
        <v>17385</v>
      </c>
      <c r="D1165" s="39" t="str">
        <f t="shared" si="139"/>
        <v>17371 - 17385</v>
      </c>
      <c r="E1165" s="26">
        <f t="shared" si="141"/>
        <v>17385000</v>
      </c>
      <c r="F1165" s="26">
        <f t="shared" si="141"/>
        <v>34770000</v>
      </c>
      <c r="G1165" s="26">
        <f t="shared" si="141"/>
        <v>52155000</v>
      </c>
      <c r="H1165" s="26">
        <f t="shared" si="141"/>
        <v>69540000</v>
      </c>
      <c r="I1165" s="26">
        <f t="shared" si="141"/>
        <v>86925000</v>
      </c>
      <c r="J1165" s="26">
        <f t="shared" si="141"/>
        <v>104310000</v>
      </c>
      <c r="K1165" s="26">
        <f t="shared" si="141"/>
        <v>121695000</v>
      </c>
      <c r="L1165" s="26">
        <f t="shared" si="141"/>
        <v>139080000</v>
      </c>
      <c r="M1165" s="26">
        <f t="shared" si="141"/>
        <v>156465000</v>
      </c>
      <c r="N1165" s="26">
        <f t="shared" si="141"/>
        <v>173850000</v>
      </c>
      <c r="O1165" s="26">
        <f t="shared" si="141"/>
        <v>191235000</v>
      </c>
      <c r="P1165" s="26">
        <f t="shared" si="141"/>
        <v>208620000</v>
      </c>
    </row>
    <row r="1166" spans="1:16" x14ac:dyDescent="0.25">
      <c r="A1166" s="25">
        <f t="shared" si="142"/>
        <v>1160</v>
      </c>
      <c r="B1166" s="25">
        <f t="shared" si="138"/>
        <v>17386</v>
      </c>
      <c r="C1166" s="25">
        <f t="shared" si="143"/>
        <v>17400</v>
      </c>
      <c r="D1166" s="39" t="str">
        <f t="shared" si="139"/>
        <v>17386 - 17400</v>
      </c>
      <c r="E1166" s="26">
        <f t="shared" si="141"/>
        <v>17400000</v>
      </c>
      <c r="F1166" s="26">
        <f t="shared" si="141"/>
        <v>34800000</v>
      </c>
      <c r="G1166" s="26">
        <f t="shared" si="141"/>
        <v>52200000</v>
      </c>
      <c r="H1166" s="26">
        <f t="shared" ref="E1166:P1187" si="144">H$5*$C1166</f>
        <v>69600000</v>
      </c>
      <c r="I1166" s="26">
        <f t="shared" si="144"/>
        <v>87000000</v>
      </c>
      <c r="J1166" s="26">
        <f t="shared" si="144"/>
        <v>104400000</v>
      </c>
      <c r="K1166" s="26">
        <f t="shared" si="144"/>
        <v>121800000</v>
      </c>
      <c r="L1166" s="26">
        <f t="shared" si="144"/>
        <v>139200000</v>
      </c>
      <c r="M1166" s="26">
        <f t="shared" si="144"/>
        <v>156600000</v>
      </c>
      <c r="N1166" s="26">
        <f t="shared" si="144"/>
        <v>174000000</v>
      </c>
      <c r="O1166" s="26">
        <f t="shared" si="144"/>
        <v>191400000</v>
      </c>
      <c r="P1166" s="26">
        <f t="shared" si="144"/>
        <v>208800000</v>
      </c>
    </row>
    <row r="1167" spans="1:16" x14ac:dyDescent="0.25">
      <c r="A1167" s="25">
        <f t="shared" si="142"/>
        <v>1161</v>
      </c>
      <c r="B1167" s="25">
        <f t="shared" si="138"/>
        <v>17401</v>
      </c>
      <c r="C1167" s="25">
        <f t="shared" si="143"/>
        <v>17415</v>
      </c>
      <c r="D1167" s="39" t="str">
        <f t="shared" si="139"/>
        <v>17401 - 17415</v>
      </c>
      <c r="E1167" s="26">
        <f t="shared" si="144"/>
        <v>17415000</v>
      </c>
      <c r="F1167" s="26">
        <f t="shared" si="144"/>
        <v>34830000</v>
      </c>
      <c r="G1167" s="26">
        <f t="shared" si="144"/>
        <v>52245000</v>
      </c>
      <c r="H1167" s="26">
        <f t="shared" si="144"/>
        <v>69660000</v>
      </c>
      <c r="I1167" s="26">
        <f t="shared" si="144"/>
        <v>87075000</v>
      </c>
      <c r="J1167" s="26">
        <f t="shared" si="144"/>
        <v>104490000</v>
      </c>
      <c r="K1167" s="26">
        <f t="shared" si="144"/>
        <v>121905000</v>
      </c>
      <c r="L1167" s="26">
        <f t="shared" si="144"/>
        <v>139320000</v>
      </c>
      <c r="M1167" s="26">
        <f t="shared" si="144"/>
        <v>156735000</v>
      </c>
      <c r="N1167" s="26">
        <f t="shared" si="144"/>
        <v>174150000</v>
      </c>
      <c r="O1167" s="26">
        <f t="shared" si="144"/>
        <v>191565000</v>
      </c>
      <c r="P1167" s="26">
        <f t="shared" si="144"/>
        <v>208980000</v>
      </c>
    </row>
    <row r="1168" spans="1:16" x14ac:dyDescent="0.25">
      <c r="A1168" s="25">
        <f t="shared" si="142"/>
        <v>1162</v>
      </c>
      <c r="B1168" s="25">
        <f t="shared" si="138"/>
        <v>17416</v>
      </c>
      <c r="C1168" s="25">
        <f t="shared" si="143"/>
        <v>17430</v>
      </c>
      <c r="D1168" s="39" t="str">
        <f t="shared" si="139"/>
        <v>17416 - 17430</v>
      </c>
      <c r="E1168" s="26">
        <f t="shared" si="144"/>
        <v>17430000</v>
      </c>
      <c r="F1168" s="26">
        <f t="shared" si="144"/>
        <v>34860000</v>
      </c>
      <c r="G1168" s="26">
        <f t="shared" si="144"/>
        <v>52290000</v>
      </c>
      <c r="H1168" s="26">
        <f t="shared" si="144"/>
        <v>69720000</v>
      </c>
      <c r="I1168" s="26">
        <f t="shared" si="144"/>
        <v>87150000</v>
      </c>
      <c r="J1168" s="26">
        <f t="shared" si="144"/>
        <v>104580000</v>
      </c>
      <c r="K1168" s="26">
        <f t="shared" si="144"/>
        <v>122010000</v>
      </c>
      <c r="L1168" s="26">
        <f t="shared" si="144"/>
        <v>139440000</v>
      </c>
      <c r="M1168" s="26">
        <f t="shared" si="144"/>
        <v>156870000</v>
      </c>
      <c r="N1168" s="26">
        <f t="shared" si="144"/>
        <v>174300000</v>
      </c>
      <c r="O1168" s="26">
        <f t="shared" si="144"/>
        <v>191730000</v>
      </c>
      <c r="P1168" s="26">
        <f t="shared" si="144"/>
        <v>209160000</v>
      </c>
    </row>
    <row r="1169" spans="1:16" x14ac:dyDescent="0.25">
      <c r="A1169" s="25">
        <f t="shared" si="142"/>
        <v>1163</v>
      </c>
      <c r="B1169" s="25">
        <f t="shared" si="138"/>
        <v>17431</v>
      </c>
      <c r="C1169" s="25">
        <f t="shared" si="143"/>
        <v>17445</v>
      </c>
      <c r="D1169" s="39" t="str">
        <f t="shared" si="139"/>
        <v>17431 - 17445</v>
      </c>
      <c r="E1169" s="26">
        <f t="shared" si="144"/>
        <v>17445000</v>
      </c>
      <c r="F1169" s="26">
        <f t="shared" si="144"/>
        <v>34890000</v>
      </c>
      <c r="G1169" s="26">
        <f t="shared" si="144"/>
        <v>52335000</v>
      </c>
      <c r="H1169" s="26">
        <f t="shared" si="144"/>
        <v>69780000</v>
      </c>
      <c r="I1169" s="26">
        <f t="shared" si="144"/>
        <v>87225000</v>
      </c>
      <c r="J1169" s="26">
        <f t="shared" si="144"/>
        <v>104670000</v>
      </c>
      <c r="K1169" s="26">
        <f t="shared" si="144"/>
        <v>122115000</v>
      </c>
      <c r="L1169" s="26">
        <f t="shared" si="144"/>
        <v>139560000</v>
      </c>
      <c r="M1169" s="26">
        <f t="shared" si="144"/>
        <v>157005000</v>
      </c>
      <c r="N1169" s="26">
        <f t="shared" si="144"/>
        <v>174450000</v>
      </c>
      <c r="O1169" s="26">
        <f t="shared" si="144"/>
        <v>191895000</v>
      </c>
      <c r="P1169" s="26">
        <f t="shared" si="144"/>
        <v>209340000</v>
      </c>
    </row>
    <row r="1170" spans="1:16" x14ac:dyDescent="0.25">
      <c r="A1170" s="25">
        <f t="shared" si="142"/>
        <v>1164</v>
      </c>
      <c r="B1170" s="25">
        <f t="shared" si="138"/>
        <v>17446</v>
      </c>
      <c r="C1170" s="25">
        <f t="shared" si="143"/>
        <v>17460</v>
      </c>
      <c r="D1170" s="39" t="str">
        <f t="shared" si="139"/>
        <v>17446 - 17460</v>
      </c>
      <c r="E1170" s="26">
        <f t="shared" si="144"/>
        <v>17460000</v>
      </c>
      <c r="F1170" s="26">
        <f t="shared" si="144"/>
        <v>34920000</v>
      </c>
      <c r="G1170" s="26">
        <f t="shared" si="144"/>
        <v>52380000</v>
      </c>
      <c r="H1170" s="26">
        <f t="shared" si="144"/>
        <v>69840000</v>
      </c>
      <c r="I1170" s="26">
        <f t="shared" si="144"/>
        <v>87300000</v>
      </c>
      <c r="J1170" s="26">
        <f t="shared" si="144"/>
        <v>104760000</v>
      </c>
      <c r="K1170" s="26">
        <f t="shared" si="144"/>
        <v>122220000</v>
      </c>
      <c r="L1170" s="26">
        <f t="shared" si="144"/>
        <v>139680000</v>
      </c>
      <c r="M1170" s="26">
        <f t="shared" si="144"/>
        <v>157140000</v>
      </c>
      <c r="N1170" s="26">
        <f t="shared" si="144"/>
        <v>174600000</v>
      </c>
      <c r="O1170" s="26">
        <f t="shared" si="144"/>
        <v>192060000</v>
      </c>
      <c r="P1170" s="26">
        <f t="shared" si="144"/>
        <v>209520000</v>
      </c>
    </row>
    <row r="1171" spans="1:16" x14ac:dyDescent="0.25">
      <c r="A1171" s="25">
        <f t="shared" si="142"/>
        <v>1165</v>
      </c>
      <c r="B1171" s="25">
        <f t="shared" si="138"/>
        <v>17461</v>
      </c>
      <c r="C1171" s="25">
        <f t="shared" si="143"/>
        <v>17475</v>
      </c>
      <c r="D1171" s="39" t="str">
        <f t="shared" si="139"/>
        <v>17461 - 17475</v>
      </c>
      <c r="E1171" s="26">
        <f t="shared" si="144"/>
        <v>17475000</v>
      </c>
      <c r="F1171" s="26">
        <f t="shared" si="144"/>
        <v>34950000</v>
      </c>
      <c r="G1171" s="26">
        <f t="shared" si="144"/>
        <v>52425000</v>
      </c>
      <c r="H1171" s="26">
        <f t="shared" si="144"/>
        <v>69900000</v>
      </c>
      <c r="I1171" s="26">
        <f t="shared" si="144"/>
        <v>87375000</v>
      </c>
      <c r="J1171" s="26">
        <f t="shared" si="144"/>
        <v>104850000</v>
      </c>
      <c r="K1171" s="26">
        <f t="shared" si="144"/>
        <v>122325000</v>
      </c>
      <c r="L1171" s="26">
        <f t="shared" si="144"/>
        <v>139800000</v>
      </c>
      <c r="M1171" s="26">
        <f t="shared" si="144"/>
        <v>157275000</v>
      </c>
      <c r="N1171" s="26">
        <f t="shared" si="144"/>
        <v>174750000</v>
      </c>
      <c r="O1171" s="26">
        <f t="shared" si="144"/>
        <v>192225000</v>
      </c>
      <c r="P1171" s="26">
        <f t="shared" si="144"/>
        <v>209700000</v>
      </c>
    </row>
    <row r="1172" spans="1:16" x14ac:dyDescent="0.25">
      <c r="A1172" s="25">
        <f t="shared" si="142"/>
        <v>1166</v>
      </c>
      <c r="B1172" s="25">
        <f t="shared" si="138"/>
        <v>17476</v>
      </c>
      <c r="C1172" s="25">
        <f t="shared" si="143"/>
        <v>17490</v>
      </c>
      <c r="D1172" s="39" t="str">
        <f t="shared" si="139"/>
        <v>17476 - 17490</v>
      </c>
      <c r="E1172" s="26">
        <f t="shared" si="144"/>
        <v>17490000</v>
      </c>
      <c r="F1172" s="26">
        <f t="shared" si="144"/>
        <v>34980000</v>
      </c>
      <c r="G1172" s="26">
        <f t="shared" si="144"/>
        <v>52470000</v>
      </c>
      <c r="H1172" s="26">
        <f t="shared" si="144"/>
        <v>69960000</v>
      </c>
      <c r="I1172" s="26">
        <f t="shared" si="144"/>
        <v>87450000</v>
      </c>
      <c r="J1172" s="26">
        <f t="shared" si="144"/>
        <v>104940000</v>
      </c>
      <c r="K1172" s="26">
        <f t="shared" si="144"/>
        <v>122430000</v>
      </c>
      <c r="L1172" s="26">
        <f t="shared" si="144"/>
        <v>139920000</v>
      </c>
      <c r="M1172" s="26">
        <f t="shared" si="144"/>
        <v>157410000</v>
      </c>
      <c r="N1172" s="26">
        <f t="shared" si="144"/>
        <v>174900000</v>
      </c>
      <c r="O1172" s="26">
        <f t="shared" si="144"/>
        <v>192390000</v>
      </c>
      <c r="P1172" s="26">
        <f t="shared" si="144"/>
        <v>209880000</v>
      </c>
    </row>
    <row r="1173" spans="1:16" x14ac:dyDescent="0.25">
      <c r="A1173" s="25">
        <f t="shared" si="142"/>
        <v>1167</v>
      </c>
      <c r="B1173" s="25">
        <f t="shared" ref="B1173:B1236" si="145">+C1172+1</f>
        <v>17491</v>
      </c>
      <c r="C1173" s="25">
        <f t="shared" si="143"/>
        <v>17505</v>
      </c>
      <c r="D1173" s="39" t="str">
        <f t="shared" ref="D1173:D1236" si="146">B1173&amp;" - "&amp;C1173</f>
        <v>17491 - 17505</v>
      </c>
      <c r="E1173" s="26">
        <f t="shared" si="144"/>
        <v>17505000</v>
      </c>
      <c r="F1173" s="26">
        <f t="shared" si="144"/>
        <v>35010000</v>
      </c>
      <c r="G1173" s="26">
        <f t="shared" si="144"/>
        <v>52515000</v>
      </c>
      <c r="H1173" s="26">
        <f t="shared" si="144"/>
        <v>70020000</v>
      </c>
      <c r="I1173" s="26">
        <f t="shared" si="144"/>
        <v>87525000</v>
      </c>
      <c r="J1173" s="26">
        <f t="shared" si="144"/>
        <v>105030000</v>
      </c>
      <c r="K1173" s="26">
        <f t="shared" si="144"/>
        <v>122535000</v>
      </c>
      <c r="L1173" s="26">
        <f t="shared" si="144"/>
        <v>140040000</v>
      </c>
      <c r="M1173" s="26">
        <f t="shared" si="144"/>
        <v>157545000</v>
      </c>
      <c r="N1173" s="26">
        <f t="shared" si="144"/>
        <v>175050000</v>
      </c>
      <c r="O1173" s="26">
        <f t="shared" si="144"/>
        <v>192555000</v>
      </c>
      <c r="P1173" s="26">
        <f t="shared" si="144"/>
        <v>210060000</v>
      </c>
    </row>
    <row r="1174" spans="1:16" x14ac:dyDescent="0.25">
      <c r="A1174" s="25">
        <f t="shared" si="142"/>
        <v>1168</v>
      </c>
      <c r="B1174" s="25">
        <f t="shared" si="145"/>
        <v>17506</v>
      </c>
      <c r="C1174" s="25">
        <f t="shared" si="143"/>
        <v>17520</v>
      </c>
      <c r="D1174" s="39" t="str">
        <f t="shared" si="146"/>
        <v>17506 - 17520</v>
      </c>
      <c r="E1174" s="26">
        <f t="shared" si="144"/>
        <v>17520000</v>
      </c>
      <c r="F1174" s="26">
        <f t="shared" si="144"/>
        <v>35040000</v>
      </c>
      <c r="G1174" s="26">
        <f t="shared" si="144"/>
        <v>52560000</v>
      </c>
      <c r="H1174" s="26">
        <f t="shared" si="144"/>
        <v>70080000</v>
      </c>
      <c r="I1174" s="26">
        <f t="shared" si="144"/>
        <v>87600000</v>
      </c>
      <c r="J1174" s="26">
        <f t="shared" si="144"/>
        <v>105120000</v>
      </c>
      <c r="K1174" s="26">
        <f t="shared" si="144"/>
        <v>122640000</v>
      </c>
      <c r="L1174" s="26">
        <f t="shared" si="144"/>
        <v>140160000</v>
      </c>
      <c r="M1174" s="26">
        <f t="shared" si="144"/>
        <v>157680000</v>
      </c>
      <c r="N1174" s="26">
        <f t="shared" si="144"/>
        <v>175200000</v>
      </c>
      <c r="O1174" s="26">
        <f t="shared" si="144"/>
        <v>192720000</v>
      </c>
      <c r="P1174" s="26">
        <f t="shared" si="144"/>
        <v>210240000</v>
      </c>
    </row>
    <row r="1175" spans="1:16" x14ac:dyDescent="0.25">
      <c r="A1175" s="25">
        <f t="shared" si="142"/>
        <v>1169</v>
      </c>
      <c r="B1175" s="25">
        <f t="shared" si="145"/>
        <v>17521</v>
      </c>
      <c r="C1175" s="25">
        <f t="shared" si="143"/>
        <v>17535</v>
      </c>
      <c r="D1175" s="39" t="str">
        <f t="shared" si="146"/>
        <v>17521 - 17535</v>
      </c>
      <c r="E1175" s="26">
        <f t="shared" si="144"/>
        <v>17535000</v>
      </c>
      <c r="F1175" s="26">
        <f t="shared" si="144"/>
        <v>35070000</v>
      </c>
      <c r="G1175" s="26">
        <f t="shared" si="144"/>
        <v>52605000</v>
      </c>
      <c r="H1175" s="26">
        <f t="shared" si="144"/>
        <v>70140000</v>
      </c>
      <c r="I1175" s="26">
        <f t="shared" si="144"/>
        <v>87675000</v>
      </c>
      <c r="J1175" s="26">
        <f t="shared" si="144"/>
        <v>105210000</v>
      </c>
      <c r="K1175" s="26">
        <f t="shared" si="144"/>
        <v>122745000</v>
      </c>
      <c r="L1175" s="26">
        <f t="shared" si="144"/>
        <v>140280000</v>
      </c>
      <c r="M1175" s="26">
        <f t="shared" si="144"/>
        <v>157815000</v>
      </c>
      <c r="N1175" s="26">
        <f t="shared" si="144"/>
        <v>175350000</v>
      </c>
      <c r="O1175" s="26">
        <f t="shared" si="144"/>
        <v>192885000</v>
      </c>
      <c r="P1175" s="26">
        <f t="shared" si="144"/>
        <v>210420000</v>
      </c>
    </row>
    <row r="1176" spans="1:16" x14ac:dyDescent="0.25">
      <c r="A1176" s="25">
        <f t="shared" si="142"/>
        <v>1170</v>
      </c>
      <c r="B1176" s="25">
        <f t="shared" si="145"/>
        <v>17536</v>
      </c>
      <c r="C1176" s="25">
        <f t="shared" si="143"/>
        <v>17550</v>
      </c>
      <c r="D1176" s="39" t="str">
        <f t="shared" si="146"/>
        <v>17536 - 17550</v>
      </c>
      <c r="E1176" s="26">
        <f t="shared" si="144"/>
        <v>17550000</v>
      </c>
      <c r="F1176" s="26">
        <f t="shared" si="144"/>
        <v>35100000</v>
      </c>
      <c r="G1176" s="26">
        <f t="shared" si="144"/>
        <v>52650000</v>
      </c>
      <c r="H1176" s="26">
        <f t="shared" si="144"/>
        <v>70200000</v>
      </c>
      <c r="I1176" s="26">
        <f t="shared" si="144"/>
        <v>87750000</v>
      </c>
      <c r="J1176" s="26">
        <f t="shared" si="144"/>
        <v>105300000</v>
      </c>
      <c r="K1176" s="26">
        <f t="shared" si="144"/>
        <v>122850000</v>
      </c>
      <c r="L1176" s="26">
        <f t="shared" si="144"/>
        <v>140400000</v>
      </c>
      <c r="M1176" s="26">
        <f t="shared" si="144"/>
        <v>157950000</v>
      </c>
      <c r="N1176" s="26">
        <f t="shared" si="144"/>
        <v>175500000</v>
      </c>
      <c r="O1176" s="26">
        <f t="shared" si="144"/>
        <v>193050000</v>
      </c>
      <c r="P1176" s="26">
        <f t="shared" si="144"/>
        <v>210600000</v>
      </c>
    </row>
    <row r="1177" spans="1:16" x14ac:dyDescent="0.25">
      <c r="A1177" s="25">
        <f t="shared" si="142"/>
        <v>1171</v>
      </c>
      <c r="B1177" s="25">
        <f t="shared" si="145"/>
        <v>17551</v>
      </c>
      <c r="C1177" s="25">
        <f t="shared" si="143"/>
        <v>17565</v>
      </c>
      <c r="D1177" s="39" t="str">
        <f t="shared" si="146"/>
        <v>17551 - 17565</v>
      </c>
      <c r="E1177" s="26">
        <f t="shared" si="144"/>
        <v>17565000</v>
      </c>
      <c r="F1177" s="26">
        <f t="shared" si="144"/>
        <v>35130000</v>
      </c>
      <c r="G1177" s="26">
        <f t="shared" si="144"/>
        <v>52695000</v>
      </c>
      <c r="H1177" s="26">
        <f t="shared" si="144"/>
        <v>70260000</v>
      </c>
      <c r="I1177" s="26">
        <f t="shared" si="144"/>
        <v>87825000</v>
      </c>
      <c r="J1177" s="26">
        <f t="shared" si="144"/>
        <v>105390000</v>
      </c>
      <c r="K1177" s="26">
        <f t="shared" si="144"/>
        <v>122955000</v>
      </c>
      <c r="L1177" s="26">
        <f t="shared" si="144"/>
        <v>140520000</v>
      </c>
      <c r="M1177" s="26">
        <f t="shared" si="144"/>
        <v>158085000</v>
      </c>
      <c r="N1177" s="26">
        <f t="shared" si="144"/>
        <v>175650000</v>
      </c>
      <c r="O1177" s="26">
        <f t="shared" si="144"/>
        <v>193215000</v>
      </c>
      <c r="P1177" s="26">
        <f t="shared" si="144"/>
        <v>210780000</v>
      </c>
    </row>
    <row r="1178" spans="1:16" x14ac:dyDescent="0.25">
      <c r="A1178" s="25">
        <f t="shared" si="142"/>
        <v>1172</v>
      </c>
      <c r="B1178" s="25">
        <f t="shared" si="145"/>
        <v>17566</v>
      </c>
      <c r="C1178" s="25">
        <f t="shared" si="143"/>
        <v>17580</v>
      </c>
      <c r="D1178" s="39" t="str">
        <f t="shared" si="146"/>
        <v>17566 - 17580</v>
      </c>
      <c r="E1178" s="26">
        <f t="shared" si="144"/>
        <v>17580000</v>
      </c>
      <c r="F1178" s="26">
        <f t="shared" si="144"/>
        <v>35160000</v>
      </c>
      <c r="G1178" s="26">
        <f t="shared" si="144"/>
        <v>52740000</v>
      </c>
      <c r="H1178" s="26">
        <f t="shared" si="144"/>
        <v>70320000</v>
      </c>
      <c r="I1178" s="26">
        <f t="shared" si="144"/>
        <v>87900000</v>
      </c>
      <c r="J1178" s="26">
        <f t="shared" si="144"/>
        <v>105480000</v>
      </c>
      <c r="K1178" s="26">
        <f t="shared" si="144"/>
        <v>123060000</v>
      </c>
      <c r="L1178" s="26">
        <f t="shared" si="144"/>
        <v>140640000</v>
      </c>
      <c r="M1178" s="26">
        <f t="shared" si="144"/>
        <v>158220000</v>
      </c>
      <c r="N1178" s="26">
        <f t="shared" si="144"/>
        <v>175800000</v>
      </c>
      <c r="O1178" s="26">
        <f t="shared" si="144"/>
        <v>193380000</v>
      </c>
      <c r="P1178" s="26">
        <f t="shared" si="144"/>
        <v>210960000</v>
      </c>
    </row>
    <row r="1179" spans="1:16" x14ac:dyDescent="0.25">
      <c r="A1179" s="25">
        <f t="shared" si="142"/>
        <v>1173</v>
      </c>
      <c r="B1179" s="25">
        <f t="shared" si="145"/>
        <v>17581</v>
      </c>
      <c r="C1179" s="25">
        <f t="shared" si="143"/>
        <v>17595</v>
      </c>
      <c r="D1179" s="39" t="str">
        <f t="shared" si="146"/>
        <v>17581 - 17595</v>
      </c>
      <c r="E1179" s="26">
        <f t="shared" si="144"/>
        <v>17595000</v>
      </c>
      <c r="F1179" s="26">
        <f t="shared" si="144"/>
        <v>35190000</v>
      </c>
      <c r="G1179" s="26">
        <f t="shared" si="144"/>
        <v>52785000</v>
      </c>
      <c r="H1179" s="26">
        <f t="shared" si="144"/>
        <v>70380000</v>
      </c>
      <c r="I1179" s="26">
        <f t="shared" si="144"/>
        <v>87975000</v>
      </c>
      <c r="J1179" s="26">
        <f t="shared" si="144"/>
        <v>105570000</v>
      </c>
      <c r="K1179" s="26">
        <f t="shared" si="144"/>
        <v>123165000</v>
      </c>
      <c r="L1179" s="26">
        <f t="shared" si="144"/>
        <v>140760000</v>
      </c>
      <c r="M1179" s="26">
        <f t="shared" si="144"/>
        <v>158355000</v>
      </c>
      <c r="N1179" s="26">
        <f t="shared" si="144"/>
        <v>175950000</v>
      </c>
      <c r="O1179" s="26">
        <f t="shared" si="144"/>
        <v>193545000</v>
      </c>
      <c r="P1179" s="26">
        <f t="shared" si="144"/>
        <v>211140000</v>
      </c>
    </row>
    <row r="1180" spans="1:16" x14ac:dyDescent="0.25">
      <c r="A1180" s="25">
        <f t="shared" si="142"/>
        <v>1174</v>
      </c>
      <c r="B1180" s="25">
        <f t="shared" si="145"/>
        <v>17596</v>
      </c>
      <c r="C1180" s="25">
        <f t="shared" si="143"/>
        <v>17610</v>
      </c>
      <c r="D1180" s="39" t="str">
        <f t="shared" si="146"/>
        <v>17596 - 17610</v>
      </c>
      <c r="E1180" s="26">
        <f t="shared" si="144"/>
        <v>17610000</v>
      </c>
      <c r="F1180" s="26">
        <f t="shared" si="144"/>
        <v>35220000</v>
      </c>
      <c r="G1180" s="26">
        <f t="shared" si="144"/>
        <v>52830000</v>
      </c>
      <c r="H1180" s="26">
        <f t="shared" si="144"/>
        <v>70440000</v>
      </c>
      <c r="I1180" s="26">
        <f t="shared" si="144"/>
        <v>88050000</v>
      </c>
      <c r="J1180" s="26">
        <f t="shared" si="144"/>
        <v>105660000</v>
      </c>
      <c r="K1180" s="26">
        <f t="shared" si="144"/>
        <v>123270000</v>
      </c>
      <c r="L1180" s="26">
        <f t="shared" si="144"/>
        <v>140880000</v>
      </c>
      <c r="M1180" s="26">
        <f t="shared" si="144"/>
        <v>158490000</v>
      </c>
      <c r="N1180" s="26">
        <f t="shared" si="144"/>
        <v>176100000</v>
      </c>
      <c r="O1180" s="26">
        <f t="shared" si="144"/>
        <v>193710000</v>
      </c>
      <c r="P1180" s="26">
        <f t="shared" si="144"/>
        <v>211320000</v>
      </c>
    </row>
    <row r="1181" spans="1:16" x14ac:dyDescent="0.25">
      <c r="A1181" s="25">
        <f t="shared" si="142"/>
        <v>1175</v>
      </c>
      <c r="B1181" s="25">
        <f t="shared" si="145"/>
        <v>17611</v>
      </c>
      <c r="C1181" s="25">
        <f t="shared" si="143"/>
        <v>17625</v>
      </c>
      <c r="D1181" s="39" t="str">
        <f t="shared" si="146"/>
        <v>17611 - 17625</v>
      </c>
      <c r="E1181" s="26">
        <f t="shared" si="144"/>
        <v>17625000</v>
      </c>
      <c r="F1181" s="26">
        <f t="shared" si="144"/>
        <v>35250000</v>
      </c>
      <c r="G1181" s="26">
        <f t="shared" si="144"/>
        <v>52875000</v>
      </c>
      <c r="H1181" s="26">
        <f t="shared" si="144"/>
        <v>70500000</v>
      </c>
      <c r="I1181" s="26">
        <f t="shared" si="144"/>
        <v>88125000</v>
      </c>
      <c r="J1181" s="26">
        <f t="shared" si="144"/>
        <v>105750000</v>
      </c>
      <c r="K1181" s="26">
        <f t="shared" si="144"/>
        <v>123375000</v>
      </c>
      <c r="L1181" s="26">
        <f t="shared" si="144"/>
        <v>141000000</v>
      </c>
      <c r="M1181" s="26">
        <f t="shared" si="144"/>
        <v>158625000</v>
      </c>
      <c r="N1181" s="26">
        <f t="shared" si="144"/>
        <v>176250000</v>
      </c>
      <c r="O1181" s="26">
        <f t="shared" si="144"/>
        <v>193875000</v>
      </c>
      <c r="P1181" s="26">
        <f t="shared" si="144"/>
        <v>211500000</v>
      </c>
    </row>
    <row r="1182" spans="1:16" x14ac:dyDescent="0.25">
      <c r="A1182" s="25">
        <f t="shared" si="142"/>
        <v>1176</v>
      </c>
      <c r="B1182" s="25">
        <f t="shared" si="145"/>
        <v>17626</v>
      </c>
      <c r="C1182" s="25">
        <f t="shared" si="143"/>
        <v>17640</v>
      </c>
      <c r="D1182" s="39" t="str">
        <f t="shared" si="146"/>
        <v>17626 - 17640</v>
      </c>
      <c r="E1182" s="26">
        <f t="shared" si="144"/>
        <v>17640000</v>
      </c>
      <c r="F1182" s="26">
        <f t="shared" si="144"/>
        <v>35280000</v>
      </c>
      <c r="G1182" s="26">
        <f t="shared" si="144"/>
        <v>52920000</v>
      </c>
      <c r="H1182" s="26">
        <f t="shared" si="144"/>
        <v>70560000</v>
      </c>
      <c r="I1182" s="26">
        <f t="shared" si="144"/>
        <v>88200000</v>
      </c>
      <c r="J1182" s="26">
        <f t="shared" si="144"/>
        <v>105840000</v>
      </c>
      <c r="K1182" s="26">
        <f t="shared" si="144"/>
        <v>123480000</v>
      </c>
      <c r="L1182" s="26">
        <f t="shared" si="144"/>
        <v>141120000</v>
      </c>
      <c r="M1182" s="26">
        <f t="shared" si="144"/>
        <v>158760000</v>
      </c>
      <c r="N1182" s="26">
        <f t="shared" si="144"/>
        <v>176400000</v>
      </c>
      <c r="O1182" s="26">
        <f t="shared" si="144"/>
        <v>194040000</v>
      </c>
      <c r="P1182" s="26">
        <f t="shared" si="144"/>
        <v>211680000</v>
      </c>
    </row>
    <row r="1183" spans="1:16" x14ac:dyDescent="0.25">
      <c r="A1183" s="25">
        <f t="shared" si="142"/>
        <v>1177</v>
      </c>
      <c r="B1183" s="25">
        <f t="shared" si="145"/>
        <v>17641</v>
      </c>
      <c r="C1183" s="25">
        <f t="shared" si="143"/>
        <v>17655</v>
      </c>
      <c r="D1183" s="39" t="str">
        <f t="shared" si="146"/>
        <v>17641 - 17655</v>
      </c>
      <c r="E1183" s="26">
        <f t="shared" si="144"/>
        <v>17655000</v>
      </c>
      <c r="F1183" s="26">
        <f t="shared" si="144"/>
        <v>35310000</v>
      </c>
      <c r="G1183" s="26">
        <f t="shared" si="144"/>
        <v>52965000</v>
      </c>
      <c r="H1183" s="26">
        <f t="shared" si="144"/>
        <v>70620000</v>
      </c>
      <c r="I1183" s="26">
        <f t="shared" si="144"/>
        <v>88275000</v>
      </c>
      <c r="J1183" s="26">
        <f t="shared" si="144"/>
        <v>105930000</v>
      </c>
      <c r="K1183" s="26">
        <f t="shared" si="144"/>
        <v>123585000</v>
      </c>
      <c r="L1183" s="26">
        <f t="shared" si="144"/>
        <v>141240000</v>
      </c>
      <c r="M1183" s="26">
        <f t="shared" si="144"/>
        <v>158895000</v>
      </c>
      <c r="N1183" s="26">
        <f t="shared" si="144"/>
        <v>176550000</v>
      </c>
      <c r="O1183" s="26">
        <f t="shared" si="144"/>
        <v>194205000</v>
      </c>
      <c r="P1183" s="26">
        <f t="shared" si="144"/>
        <v>211860000</v>
      </c>
    </row>
    <row r="1184" spans="1:16" x14ac:dyDescent="0.25">
      <c r="A1184" s="25">
        <f t="shared" si="142"/>
        <v>1178</v>
      </c>
      <c r="B1184" s="25">
        <f t="shared" si="145"/>
        <v>17656</v>
      </c>
      <c r="C1184" s="25">
        <f t="shared" si="143"/>
        <v>17670</v>
      </c>
      <c r="D1184" s="39" t="str">
        <f t="shared" si="146"/>
        <v>17656 - 17670</v>
      </c>
      <c r="E1184" s="26">
        <f t="shared" si="144"/>
        <v>17670000</v>
      </c>
      <c r="F1184" s="26">
        <f t="shared" si="144"/>
        <v>35340000</v>
      </c>
      <c r="G1184" s="26">
        <f t="shared" si="144"/>
        <v>53010000</v>
      </c>
      <c r="H1184" s="26">
        <f t="shared" si="144"/>
        <v>70680000</v>
      </c>
      <c r="I1184" s="26">
        <f t="shared" si="144"/>
        <v>88350000</v>
      </c>
      <c r="J1184" s="26">
        <f t="shared" si="144"/>
        <v>106020000</v>
      </c>
      <c r="K1184" s="26">
        <f t="shared" si="144"/>
        <v>123690000</v>
      </c>
      <c r="L1184" s="26">
        <f t="shared" si="144"/>
        <v>141360000</v>
      </c>
      <c r="M1184" s="26">
        <f t="shared" si="144"/>
        <v>159030000</v>
      </c>
      <c r="N1184" s="26">
        <f t="shared" si="144"/>
        <v>176700000</v>
      </c>
      <c r="O1184" s="26">
        <f t="shared" si="144"/>
        <v>194370000</v>
      </c>
      <c r="P1184" s="26">
        <f t="shared" si="144"/>
        <v>212040000</v>
      </c>
    </row>
    <row r="1185" spans="1:16" x14ac:dyDescent="0.25">
      <c r="A1185" s="25">
        <f t="shared" si="142"/>
        <v>1179</v>
      </c>
      <c r="B1185" s="25">
        <f t="shared" si="145"/>
        <v>17671</v>
      </c>
      <c r="C1185" s="25">
        <f t="shared" si="143"/>
        <v>17685</v>
      </c>
      <c r="D1185" s="39" t="str">
        <f t="shared" si="146"/>
        <v>17671 - 17685</v>
      </c>
      <c r="E1185" s="26">
        <f t="shared" si="144"/>
        <v>17685000</v>
      </c>
      <c r="F1185" s="26">
        <f t="shared" si="144"/>
        <v>35370000</v>
      </c>
      <c r="G1185" s="26">
        <f t="shared" si="144"/>
        <v>53055000</v>
      </c>
      <c r="H1185" s="26">
        <f t="shared" si="144"/>
        <v>70740000</v>
      </c>
      <c r="I1185" s="26">
        <f t="shared" si="144"/>
        <v>88425000</v>
      </c>
      <c r="J1185" s="26">
        <f t="shared" si="144"/>
        <v>106110000</v>
      </c>
      <c r="K1185" s="26">
        <f t="shared" si="144"/>
        <v>123795000</v>
      </c>
      <c r="L1185" s="26">
        <f t="shared" si="144"/>
        <v>141480000</v>
      </c>
      <c r="M1185" s="26">
        <f t="shared" si="144"/>
        <v>159165000</v>
      </c>
      <c r="N1185" s="26">
        <f t="shared" si="144"/>
        <v>176850000</v>
      </c>
      <c r="O1185" s="26">
        <f t="shared" si="144"/>
        <v>194535000</v>
      </c>
      <c r="P1185" s="26">
        <f t="shared" si="144"/>
        <v>212220000</v>
      </c>
    </row>
    <row r="1186" spans="1:16" x14ac:dyDescent="0.25">
      <c r="A1186" s="25">
        <f t="shared" si="142"/>
        <v>1180</v>
      </c>
      <c r="B1186" s="25">
        <f t="shared" si="145"/>
        <v>17686</v>
      </c>
      <c r="C1186" s="25">
        <f t="shared" si="143"/>
        <v>17700</v>
      </c>
      <c r="D1186" s="39" t="str">
        <f t="shared" si="146"/>
        <v>17686 - 17700</v>
      </c>
      <c r="E1186" s="26">
        <f t="shared" si="144"/>
        <v>17700000</v>
      </c>
      <c r="F1186" s="26">
        <f t="shared" si="144"/>
        <v>35400000</v>
      </c>
      <c r="G1186" s="26">
        <f t="shared" si="144"/>
        <v>53100000</v>
      </c>
      <c r="H1186" s="26">
        <f t="shared" si="144"/>
        <v>70800000</v>
      </c>
      <c r="I1186" s="26">
        <f t="shared" si="144"/>
        <v>88500000</v>
      </c>
      <c r="J1186" s="26">
        <f t="shared" si="144"/>
        <v>106200000</v>
      </c>
      <c r="K1186" s="26">
        <f t="shared" si="144"/>
        <v>123900000</v>
      </c>
      <c r="L1186" s="26">
        <f t="shared" si="144"/>
        <v>141600000</v>
      </c>
      <c r="M1186" s="26">
        <f t="shared" si="144"/>
        <v>159300000</v>
      </c>
      <c r="N1186" s="26">
        <f t="shared" si="144"/>
        <v>177000000</v>
      </c>
      <c r="O1186" s="26">
        <f t="shared" si="144"/>
        <v>194700000</v>
      </c>
      <c r="P1186" s="26">
        <f t="shared" si="144"/>
        <v>212400000</v>
      </c>
    </row>
    <row r="1187" spans="1:16" x14ac:dyDescent="0.25">
      <c r="A1187" s="25">
        <f t="shared" si="142"/>
        <v>1181</v>
      </c>
      <c r="B1187" s="25">
        <f t="shared" si="145"/>
        <v>17701</v>
      </c>
      <c r="C1187" s="25">
        <f t="shared" si="143"/>
        <v>17715</v>
      </c>
      <c r="D1187" s="39" t="str">
        <f t="shared" si="146"/>
        <v>17701 - 17715</v>
      </c>
      <c r="E1187" s="26">
        <f t="shared" si="144"/>
        <v>17715000</v>
      </c>
      <c r="F1187" s="26">
        <f t="shared" si="144"/>
        <v>35430000</v>
      </c>
      <c r="G1187" s="26">
        <f t="shared" si="144"/>
        <v>53145000</v>
      </c>
      <c r="H1187" s="26">
        <f t="shared" si="144"/>
        <v>70860000</v>
      </c>
      <c r="I1187" s="26">
        <f t="shared" si="144"/>
        <v>88575000</v>
      </c>
      <c r="J1187" s="26">
        <f t="shared" si="144"/>
        <v>106290000</v>
      </c>
      <c r="K1187" s="26">
        <f t="shared" ref="E1187:P1208" si="147">K$5*$C1187</f>
        <v>124005000</v>
      </c>
      <c r="L1187" s="26">
        <f t="shared" si="147"/>
        <v>141720000</v>
      </c>
      <c r="M1187" s="26">
        <f t="shared" si="147"/>
        <v>159435000</v>
      </c>
      <c r="N1187" s="26">
        <f t="shared" si="147"/>
        <v>177150000</v>
      </c>
      <c r="O1187" s="26">
        <f t="shared" si="147"/>
        <v>194865000</v>
      </c>
      <c r="P1187" s="26">
        <f t="shared" si="147"/>
        <v>212580000</v>
      </c>
    </row>
    <row r="1188" spans="1:16" x14ac:dyDescent="0.25">
      <c r="A1188" s="25">
        <f t="shared" si="142"/>
        <v>1182</v>
      </c>
      <c r="B1188" s="25">
        <f t="shared" si="145"/>
        <v>17716</v>
      </c>
      <c r="C1188" s="25">
        <f t="shared" si="143"/>
        <v>17730</v>
      </c>
      <c r="D1188" s="39" t="str">
        <f t="shared" si="146"/>
        <v>17716 - 17730</v>
      </c>
      <c r="E1188" s="26">
        <f t="shared" si="147"/>
        <v>17730000</v>
      </c>
      <c r="F1188" s="26">
        <f t="shared" si="147"/>
        <v>35460000</v>
      </c>
      <c r="G1188" s="26">
        <f t="shared" si="147"/>
        <v>53190000</v>
      </c>
      <c r="H1188" s="26">
        <f t="shared" si="147"/>
        <v>70920000</v>
      </c>
      <c r="I1188" s="26">
        <f t="shared" si="147"/>
        <v>88650000</v>
      </c>
      <c r="J1188" s="26">
        <f t="shared" si="147"/>
        <v>106380000</v>
      </c>
      <c r="K1188" s="26">
        <f t="shared" si="147"/>
        <v>124110000</v>
      </c>
      <c r="L1188" s="26">
        <f t="shared" si="147"/>
        <v>141840000</v>
      </c>
      <c r="M1188" s="26">
        <f t="shared" si="147"/>
        <v>159570000</v>
      </c>
      <c r="N1188" s="26">
        <f t="shared" si="147"/>
        <v>177300000</v>
      </c>
      <c r="O1188" s="26">
        <f t="shared" si="147"/>
        <v>195030000</v>
      </c>
      <c r="P1188" s="26">
        <f t="shared" si="147"/>
        <v>212760000</v>
      </c>
    </row>
    <row r="1189" spans="1:16" x14ac:dyDescent="0.25">
      <c r="A1189" s="25">
        <f t="shared" si="142"/>
        <v>1183</v>
      </c>
      <c r="B1189" s="25">
        <f t="shared" si="145"/>
        <v>17731</v>
      </c>
      <c r="C1189" s="25">
        <f t="shared" si="143"/>
        <v>17745</v>
      </c>
      <c r="D1189" s="39" t="str">
        <f t="shared" si="146"/>
        <v>17731 - 17745</v>
      </c>
      <c r="E1189" s="26">
        <f t="shared" si="147"/>
        <v>17745000</v>
      </c>
      <c r="F1189" s="26">
        <f t="shared" si="147"/>
        <v>35490000</v>
      </c>
      <c r="G1189" s="26">
        <f t="shared" si="147"/>
        <v>53235000</v>
      </c>
      <c r="H1189" s="26">
        <f t="shared" si="147"/>
        <v>70980000</v>
      </c>
      <c r="I1189" s="26">
        <f t="shared" si="147"/>
        <v>88725000</v>
      </c>
      <c r="J1189" s="26">
        <f t="shared" si="147"/>
        <v>106470000</v>
      </c>
      <c r="K1189" s="26">
        <f t="shared" si="147"/>
        <v>124215000</v>
      </c>
      <c r="L1189" s="26">
        <f t="shared" si="147"/>
        <v>141960000</v>
      </c>
      <c r="M1189" s="26">
        <f t="shared" si="147"/>
        <v>159705000</v>
      </c>
      <c r="N1189" s="26">
        <f t="shared" si="147"/>
        <v>177450000</v>
      </c>
      <c r="O1189" s="26">
        <f t="shared" si="147"/>
        <v>195195000</v>
      </c>
      <c r="P1189" s="26">
        <f t="shared" si="147"/>
        <v>212940000</v>
      </c>
    </row>
    <row r="1190" spans="1:16" x14ac:dyDescent="0.25">
      <c r="A1190" s="25">
        <f t="shared" si="142"/>
        <v>1184</v>
      </c>
      <c r="B1190" s="25">
        <f t="shared" si="145"/>
        <v>17746</v>
      </c>
      <c r="C1190" s="25">
        <f t="shared" si="143"/>
        <v>17760</v>
      </c>
      <c r="D1190" s="39" t="str">
        <f t="shared" si="146"/>
        <v>17746 - 17760</v>
      </c>
      <c r="E1190" s="26">
        <f t="shared" si="147"/>
        <v>17760000</v>
      </c>
      <c r="F1190" s="26">
        <f t="shared" si="147"/>
        <v>35520000</v>
      </c>
      <c r="G1190" s="26">
        <f t="shared" si="147"/>
        <v>53280000</v>
      </c>
      <c r="H1190" s="26">
        <f t="shared" si="147"/>
        <v>71040000</v>
      </c>
      <c r="I1190" s="26">
        <f t="shared" si="147"/>
        <v>88800000</v>
      </c>
      <c r="J1190" s="26">
        <f t="shared" si="147"/>
        <v>106560000</v>
      </c>
      <c r="K1190" s="26">
        <f t="shared" si="147"/>
        <v>124320000</v>
      </c>
      <c r="L1190" s="26">
        <f t="shared" si="147"/>
        <v>142080000</v>
      </c>
      <c r="M1190" s="26">
        <f t="shared" si="147"/>
        <v>159840000</v>
      </c>
      <c r="N1190" s="26">
        <f t="shared" si="147"/>
        <v>177600000</v>
      </c>
      <c r="O1190" s="26">
        <f t="shared" si="147"/>
        <v>195360000</v>
      </c>
      <c r="P1190" s="26">
        <f t="shared" si="147"/>
        <v>213120000</v>
      </c>
    </row>
    <row r="1191" spans="1:16" x14ac:dyDescent="0.25">
      <c r="A1191" s="25">
        <f t="shared" si="142"/>
        <v>1185</v>
      </c>
      <c r="B1191" s="25">
        <f t="shared" si="145"/>
        <v>17761</v>
      </c>
      <c r="C1191" s="25">
        <f t="shared" si="143"/>
        <v>17775</v>
      </c>
      <c r="D1191" s="39" t="str">
        <f t="shared" si="146"/>
        <v>17761 - 17775</v>
      </c>
      <c r="E1191" s="26">
        <f t="shared" si="147"/>
        <v>17775000</v>
      </c>
      <c r="F1191" s="26">
        <f t="shared" si="147"/>
        <v>35550000</v>
      </c>
      <c r="G1191" s="26">
        <f t="shared" si="147"/>
        <v>53325000</v>
      </c>
      <c r="H1191" s="26">
        <f t="shared" si="147"/>
        <v>71100000</v>
      </c>
      <c r="I1191" s="26">
        <f t="shared" si="147"/>
        <v>88875000</v>
      </c>
      <c r="J1191" s="26">
        <f t="shared" si="147"/>
        <v>106650000</v>
      </c>
      <c r="K1191" s="26">
        <f t="shared" si="147"/>
        <v>124425000</v>
      </c>
      <c r="L1191" s="26">
        <f t="shared" si="147"/>
        <v>142200000</v>
      </c>
      <c r="M1191" s="26">
        <f t="shared" si="147"/>
        <v>159975000</v>
      </c>
      <c r="N1191" s="26">
        <f t="shared" si="147"/>
        <v>177750000</v>
      </c>
      <c r="O1191" s="26">
        <f t="shared" si="147"/>
        <v>195525000</v>
      </c>
      <c r="P1191" s="26">
        <f t="shared" si="147"/>
        <v>213300000</v>
      </c>
    </row>
    <row r="1192" spans="1:16" x14ac:dyDescent="0.25">
      <c r="A1192" s="25">
        <f t="shared" si="142"/>
        <v>1186</v>
      </c>
      <c r="B1192" s="25">
        <f t="shared" si="145"/>
        <v>17776</v>
      </c>
      <c r="C1192" s="25">
        <f t="shared" si="143"/>
        <v>17790</v>
      </c>
      <c r="D1192" s="39" t="str">
        <f t="shared" si="146"/>
        <v>17776 - 17790</v>
      </c>
      <c r="E1192" s="26">
        <f t="shared" si="147"/>
        <v>17790000</v>
      </c>
      <c r="F1192" s="26">
        <f t="shared" si="147"/>
        <v>35580000</v>
      </c>
      <c r="G1192" s="26">
        <f t="shared" si="147"/>
        <v>53370000</v>
      </c>
      <c r="H1192" s="26">
        <f t="shared" si="147"/>
        <v>71160000</v>
      </c>
      <c r="I1192" s="26">
        <f t="shared" si="147"/>
        <v>88950000</v>
      </c>
      <c r="J1192" s="26">
        <f t="shared" si="147"/>
        <v>106740000</v>
      </c>
      <c r="K1192" s="26">
        <f t="shared" si="147"/>
        <v>124530000</v>
      </c>
      <c r="L1192" s="26">
        <f t="shared" si="147"/>
        <v>142320000</v>
      </c>
      <c r="M1192" s="26">
        <f t="shared" si="147"/>
        <v>160110000</v>
      </c>
      <c r="N1192" s="26">
        <f t="shared" si="147"/>
        <v>177900000</v>
      </c>
      <c r="O1192" s="26">
        <f t="shared" si="147"/>
        <v>195690000</v>
      </c>
      <c r="P1192" s="26">
        <f t="shared" si="147"/>
        <v>213480000</v>
      </c>
    </row>
    <row r="1193" spans="1:16" x14ac:dyDescent="0.25">
      <c r="A1193" s="25">
        <f t="shared" si="142"/>
        <v>1187</v>
      </c>
      <c r="B1193" s="25">
        <f t="shared" si="145"/>
        <v>17791</v>
      </c>
      <c r="C1193" s="25">
        <f t="shared" si="143"/>
        <v>17805</v>
      </c>
      <c r="D1193" s="39" t="str">
        <f t="shared" si="146"/>
        <v>17791 - 17805</v>
      </c>
      <c r="E1193" s="26">
        <f t="shared" si="147"/>
        <v>17805000</v>
      </c>
      <c r="F1193" s="26">
        <f t="shared" si="147"/>
        <v>35610000</v>
      </c>
      <c r="G1193" s="26">
        <f t="shared" si="147"/>
        <v>53415000</v>
      </c>
      <c r="H1193" s="26">
        <f t="shared" si="147"/>
        <v>71220000</v>
      </c>
      <c r="I1193" s="26">
        <f t="shared" si="147"/>
        <v>89025000</v>
      </c>
      <c r="J1193" s="26">
        <f t="shared" si="147"/>
        <v>106830000</v>
      </c>
      <c r="K1193" s="26">
        <f t="shared" si="147"/>
        <v>124635000</v>
      </c>
      <c r="L1193" s="26">
        <f t="shared" si="147"/>
        <v>142440000</v>
      </c>
      <c r="M1193" s="26">
        <f t="shared" si="147"/>
        <v>160245000</v>
      </c>
      <c r="N1193" s="26">
        <f t="shared" si="147"/>
        <v>178050000</v>
      </c>
      <c r="O1193" s="26">
        <f t="shared" si="147"/>
        <v>195855000</v>
      </c>
      <c r="P1193" s="26">
        <f t="shared" si="147"/>
        <v>213660000</v>
      </c>
    </row>
    <row r="1194" spans="1:16" x14ac:dyDescent="0.25">
      <c r="A1194" s="25">
        <f t="shared" si="142"/>
        <v>1188</v>
      </c>
      <c r="B1194" s="25">
        <f t="shared" si="145"/>
        <v>17806</v>
      </c>
      <c r="C1194" s="25">
        <f t="shared" si="143"/>
        <v>17820</v>
      </c>
      <c r="D1194" s="39" t="str">
        <f t="shared" si="146"/>
        <v>17806 - 17820</v>
      </c>
      <c r="E1194" s="26">
        <f t="shared" si="147"/>
        <v>17820000</v>
      </c>
      <c r="F1194" s="26">
        <f t="shared" si="147"/>
        <v>35640000</v>
      </c>
      <c r="G1194" s="26">
        <f t="shared" si="147"/>
        <v>53460000</v>
      </c>
      <c r="H1194" s="26">
        <f t="shared" si="147"/>
        <v>71280000</v>
      </c>
      <c r="I1194" s="26">
        <f t="shared" si="147"/>
        <v>89100000</v>
      </c>
      <c r="J1194" s="26">
        <f t="shared" si="147"/>
        <v>106920000</v>
      </c>
      <c r="K1194" s="26">
        <f t="shared" si="147"/>
        <v>124740000</v>
      </c>
      <c r="L1194" s="26">
        <f t="shared" si="147"/>
        <v>142560000</v>
      </c>
      <c r="M1194" s="26">
        <f t="shared" si="147"/>
        <v>160380000</v>
      </c>
      <c r="N1194" s="26">
        <f t="shared" si="147"/>
        <v>178200000</v>
      </c>
      <c r="O1194" s="26">
        <f t="shared" si="147"/>
        <v>196020000</v>
      </c>
      <c r="P1194" s="26">
        <f t="shared" si="147"/>
        <v>213840000</v>
      </c>
    </row>
    <row r="1195" spans="1:16" x14ac:dyDescent="0.25">
      <c r="A1195" s="25">
        <f t="shared" si="142"/>
        <v>1189</v>
      </c>
      <c r="B1195" s="25">
        <f t="shared" si="145"/>
        <v>17821</v>
      </c>
      <c r="C1195" s="25">
        <f t="shared" si="143"/>
        <v>17835</v>
      </c>
      <c r="D1195" s="39" t="str">
        <f t="shared" si="146"/>
        <v>17821 - 17835</v>
      </c>
      <c r="E1195" s="26">
        <f t="shared" si="147"/>
        <v>17835000</v>
      </c>
      <c r="F1195" s="26">
        <f t="shared" si="147"/>
        <v>35670000</v>
      </c>
      <c r="G1195" s="26">
        <f t="shared" si="147"/>
        <v>53505000</v>
      </c>
      <c r="H1195" s="26">
        <f t="shared" si="147"/>
        <v>71340000</v>
      </c>
      <c r="I1195" s="26">
        <f t="shared" si="147"/>
        <v>89175000</v>
      </c>
      <c r="J1195" s="26">
        <f t="shared" si="147"/>
        <v>107010000</v>
      </c>
      <c r="K1195" s="26">
        <f t="shared" si="147"/>
        <v>124845000</v>
      </c>
      <c r="L1195" s="26">
        <f t="shared" si="147"/>
        <v>142680000</v>
      </c>
      <c r="M1195" s="26">
        <f t="shared" si="147"/>
        <v>160515000</v>
      </c>
      <c r="N1195" s="26">
        <f t="shared" si="147"/>
        <v>178350000</v>
      </c>
      <c r="O1195" s="26">
        <f t="shared" si="147"/>
        <v>196185000</v>
      </c>
      <c r="P1195" s="26">
        <f t="shared" si="147"/>
        <v>214020000</v>
      </c>
    </row>
    <row r="1196" spans="1:16" x14ac:dyDescent="0.25">
      <c r="A1196" s="25">
        <f t="shared" si="142"/>
        <v>1190</v>
      </c>
      <c r="B1196" s="25">
        <f t="shared" si="145"/>
        <v>17836</v>
      </c>
      <c r="C1196" s="25">
        <f t="shared" si="143"/>
        <v>17850</v>
      </c>
      <c r="D1196" s="39" t="str">
        <f t="shared" si="146"/>
        <v>17836 - 17850</v>
      </c>
      <c r="E1196" s="26">
        <f t="shared" si="147"/>
        <v>17850000</v>
      </c>
      <c r="F1196" s="26">
        <f t="shared" si="147"/>
        <v>35700000</v>
      </c>
      <c r="G1196" s="26">
        <f t="shared" si="147"/>
        <v>53550000</v>
      </c>
      <c r="H1196" s="26">
        <f t="shared" si="147"/>
        <v>71400000</v>
      </c>
      <c r="I1196" s="26">
        <f t="shared" si="147"/>
        <v>89250000</v>
      </c>
      <c r="J1196" s="26">
        <f t="shared" si="147"/>
        <v>107100000</v>
      </c>
      <c r="K1196" s="26">
        <f t="shared" si="147"/>
        <v>124950000</v>
      </c>
      <c r="L1196" s="26">
        <f t="shared" si="147"/>
        <v>142800000</v>
      </c>
      <c r="M1196" s="26">
        <f t="shared" si="147"/>
        <v>160650000</v>
      </c>
      <c r="N1196" s="26">
        <f t="shared" si="147"/>
        <v>178500000</v>
      </c>
      <c r="O1196" s="26">
        <f t="shared" si="147"/>
        <v>196350000</v>
      </c>
      <c r="P1196" s="26">
        <f t="shared" si="147"/>
        <v>214200000</v>
      </c>
    </row>
    <row r="1197" spans="1:16" x14ac:dyDescent="0.25">
      <c r="A1197" s="25">
        <f t="shared" si="142"/>
        <v>1191</v>
      </c>
      <c r="B1197" s="25">
        <f t="shared" si="145"/>
        <v>17851</v>
      </c>
      <c r="C1197" s="25">
        <f t="shared" si="143"/>
        <v>17865</v>
      </c>
      <c r="D1197" s="39" t="str">
        <f t="shared" si="146"/>
        <v>17851 - 17865</v>
      </c>
      <c r="E1197" s="26">
        <f t="shared" si="147"/>
        <v>17865000</v>
      </c>
      <c r="F1197" s="26">
        <f t="shared" si="147"/>
        <v>35730000</v>
      </c>
      <c r="G1197" s="26">
        <f t="shared" si="147"/>
        <v>53595000</v>
      </c>
      <c r="H1197" s="26">
        <f t="shared" si="147"/>
        <v>71460000</v>
      </c>
      <c r="I1197" s="26">
        <f t="shared" si="147"/>
        <v>89325000</v>
      </c>
      <c r="J1197" s="26">
        <f t="shared" si="147"/>
        <v>107190000</v>
      </c>
      <c r="K1197" s="26">
        <f t="shared" si="147"/>
        <v>125055000</v>
      </c>
      <c r="L1197" s="26">
        <f t="shared" si="147"/>
        <v>142920000</v>
      </c>
      <c r="M1197" s="26">
        <f t="shared" si="147"/>
        <v>160785000</v>
      </c>
      <c r="N1197" s="26">
        <f t="shared" si="147"/>
        <v>178650000</v>
      </c>
      <c r="O1197" s="26">
        <f t="shared" si="147"/>
        <v>196515000</v>
      </c>
      <c r="P1197" s="26">
        <f t="shared" si="147"/>
        <v>214380000</v>
      </c>
    </row>
    <row r="1198" spans="1:16" x14ac:dyDescent="0.25">
      <c r="A1198" s="25">
        <f t="shared" si="142"/>
        <v>1192</v>
      </c>
      <c r="B1198" s="25">
        <f t="shared" si="145"/>
        <v>17866</v>
      </c>
      <c r="C1198" s="25">
        <f t="shared" si="143"/>
        <v>17880</v>
      </c>
      <c r="D1198" s="39" t="str">
        <f t="shared" si="146"/>
        <v>17866 - 17880</v>
      </c>
      <c r="E1198" s="26">
        <f t="shared" si="147"/>
        <v>17880000</v>
      </c>
      <c r="F1198" s="26">
        <f t="shared" si="147"/>
        <v>35760000</v>
      </c>
      <c r="G1198" s="26">
        <f t="shared" si="147"/>
        <v>53640000</v>
      </c>
      <c r="H1198" s="26">
        <f t="shared" si="147"/>
        <v>71520000</v>
      </c>
      <c r="I1198" s="26">
        <f t="shared" si="147"/>
        <v>89400000</v>
      </c>
      <c r="J1198" s="26">
        <f t="shared" si="147"/>
        <v>107280000</v>
      </c>
      <c r="K1198" s="26">
        <f t="shared" si="147"/>
        <v>125160000</v>
      </c>
      <c r="L1198" s="26">
        <f t="shared" si="147"/>
        <v>143040000</v>
      </c>
      <c r="M1198" s="26">
        <f t="shared" si="147"/>
        <v>160920000</v>
      </c>
      <c r="N1198" s="26">
        <f t="shared" si="147"/>
        <v>178800000</v>
      </c>
      <c r="O1198" s="26">
        <f t="shared" si="147"/>
        <v>196680000</v>
      </c>
      <c r="P1198" s="26">
        <f t="shared" si="147"/>
        <v>214560000</v>
      </c>
    </row>
    <row r="1199" spans="1:16" x14ac:dyDescent="0.25">
      <c r="A1199" s="25">
        <f t="shared" si="142"/>
        <v>1193</v>
      </c>
      <c r="B1199" s="25">
        <f t="shared" si="145"/>
        <v>17881</v>
      </c>
      <c r="C1199" s="25">
        <f t="shared" si="143"/>
        <v>17895</v>
      </c>
      <c r="D1199" s="39" t="str">
        <f t="shared" si="146"/>
        <v>17881 - 17895</v>
      </c>
      <c r="E1199" s="26">
        <f t="shared" si="147"/>
        <v>17895000</v>
      </c>
      <c r="F1199" s="26">
        <f t="shared" si="147"/>
        <v>35790000</v>
      </c>
      <c r="G1199" s="26">
        <f t="shared" si="147"/>
        <v>53685000</v>
      </c>
      <c r="H1199" s="26">
        <f t="shared" si="147"/>
        <v>71580000</v>
      </c>
      <c r="I1199" s="26">
        <f t="shared" si="147"/>
        <v>89475000</v>
      </c>
      <c r="J1199" s="26">
        <f t="shared" si="147"/>
        <v>107370000</v>
      </c>
      <c r="K1199" s="26">
        <f t="shared" si="147"/>
        <v>125265000</v>
      </c>
      <c r="L1199" s="26">
        <f t="shared" si="147"/>
        <v>143160000</v>
      </c>
      <c r="M1199" s="26">
        <f t="shared" si="147"/>
        <v>161055000</v>
      </c>
      <c r="N1199" s="26">
        <f t="shared" si="147"/>
        <v>178950000</v>
      </c>
      <c r="O1199" s="26">
        <f t="shared" si="147"/>
        <v>196845000</v>
      </c>
      <c r="P1199" s="26">
        <f t="shared" si="147"/>
        <v>214740000</v>
      </c>
    </row>
    <row r="1200" spans="1:16" x14ac:dyDescent="0.25">
      <c r="A1200" s="25">
        <f t="shared" si="142"/>
        <v>1194</v>
      </c>
      <c r="B1200" s="25">
        <f t="shared" si="145"/>
        <v>17896</v>
      </c>
      <c r="C1200" s="25">
        <f t="shared" si="143"/>
        <v>17910</v>
      </c>
      <c r="D1200" s="39" t="str">
        <f t="shared" si="146"/>
        <v>17896 - 17910</v>
      </c>
      <c r="E1200" s="26">
        <f t="shared" si="147"/>
        <v>17910000</v>
      </c>
      <c r="F1200" s="26">
        <f t="shared" si="147"/>
        <v>35820000</v>
      </c>
      <c r="G1200" s="26">
        <f t="shared" si="147"/>
        <v>53730000</v>
      </c>
      <c r="H1200" s="26">
        <f t="shared" si="147"/>
        <v>71640000</v>
      </c>
      <c r="I1200" s="26">
        <f t="shared" si="147"/>
        <v>89550000</v>
      </c>
      <c r="J1200" s="26">
        <f t="shared" si="147"/>
        <v>107460000</v>
      </c>
      <c r="K1200" s="26">
        <f t="shared" si="147"/>
        <v>125370000</v>
      </c>
      <c r="L1200" s="26">
        <f t="shared" si="147"/>
        <v>143280000</v>
      </c>
      <c r="M1200" s="26">
        <f t="shared" si="147"/>
        <v>161190000</v>
      </c>
      <c r="N1200" s="26">
        <f t="shared" si="147"/>
        <v>179100000</v>
      </c>
      <c r="O1200" s="26">
        <f t="shared" si="147"/>
        <v>197010000</v>
      </c>
      <c r="P1200" s="26">
        <f t="shared" si="147"/>
        <v>214920000</v>
      </c>
    </row>
    <row r="1201" spans="1:16" x14ac:dyDescent="0.25">
      <c r="A1201" s="25">
        <f t="shared" si="142"/>
        <v>1195</v>
      </c>
      <c r="B1201" s="25">
        <f t="shared" si="145"/>
        <v>17911</v>
      </c>
      <c r="C1201" s="25">
        <f t="shared" si="143"/>
        <v>17925</v>
      </c>
      <c r="D1201" s="39" t="str">
        <f t="shared" si="146"/>
        <v>17911 - 17925</v>
      </c>
      <c r="E1201" s="26">
        <f t="shared" si="147"/>
        <v>17925000</v>
      </c>
      <c r="F1201" s="26">
        <f t="shared" si="147"/>
        <v>35850000</v>
      </c>
      <c r="G1201" s="26">
        <f t="shared" si="147"/>
        <v>53775000</v>
      </c>
      <c r="H1201" s="26">
        <f t="shared" si="147"/>
        <v>71700000</v>
      </c>
      <c r="I1201" s="26">
        <f t="shared" si="147"/>
        <v>89625000</v>
      </c>
      <c r="J1201" s="26">
        <f t="shared" si="147"/>
        <v>107550000</v>
      </c>
      <c r="K1201" s="26">
        <f t="shared" si="147"/>
        <v>125475000</v>
      </c>
      <c r="L1201" s="26">
        <f t="shared" si="147"/>
        <v>143400000</v>
      </c>
      <c r="M1201" s="26">
        <f t="shared" si="147"/>
        <v>161325000</v>
      </c>
      <c r="N1201" s="26">
        <f t="shared" si="147"/>
        <v>179250000</v>
      </c>
      <c r="O1201" s="26">
        <f t="shared" si="147"/>
        <v>197175000</v>
      </c>
      <c r="P1201" s="26">
        <f t="shared" si="147"/>
        <v>215100000</v>
      </c>
    </row>
    <row r="1202" spans="1:16" x14ac:dyDescent="0.25">
      <c r="A1202" s="25">
        <f t="shared" si="142"/>
        <v>1196</v>
      </c>
      <c r="B1202" s="25">
        <f t="shared" si="145"/>
        <v>17926</v>
      </c>
      <c r="C1202" s="25">
        <f t="shared" si="143"/>
        <v>17940</v>
      </c>
      <c r="D1202" s="39" t="str">
        <f t="shared" si="146"/>
        <v>17926 - 17940</v>
      </c>
      <c r="E1202" s="26">
        <f t="shared" si="147"/>
        <v>17940000</v>
      </c>
      <c r="F1202" s="26">
        <f t="shared" si="147"/>
        <v>35880000</v>
      </c>
      <c r="G1202" s="26">
        <f t="shared" si="147"/>
        <v>53820000</v>
      </c>
      <c r="H1202" s="26">
        <f t="shared" si="147"/>
        <v>71760000</v>
      </c>
      <c r="I1202" s="26">
        <f t="shared" si="147"/>
        <v>89700000</v>
      </c>
      <c r="J1202" s="26">
        <f t="shared" si="147"/>
        <v>107640000</v>
      </c>
      <c r="K1202" s="26">
        <f t="shared" si="147"/>
        <v>125580000</v>
      </c>
      <c r="L1202" s="26">
        <f t="shared" si="147"/>
        <v>143520000</v>
      </c>
      <c r="M1202" s="26">
        <f t="shared" si="147"/>
        <v>161460000</v>
      </c>
      <c r="N1202" s="26">
        <f t="shared" si="147"/>
        <v>179400000</v>
      </c>
      <c r="O1202" s="26">
        <f t="shared" si="147"/>
        <v>197340000</v>
      </c>
      <c r="P1202" s="26">
        <f t="shared" si="147"/>
        <v>215280000</v>
      </c>
    </row>
    <row r="1203" spans="1:16" x14ac:dyDescent="0.25">
      <c r="A1203" s="25">
        <f t="shared" si="142"/>
        <v>1197</v>
      </c>
      <c r="B1203" s="25">
        <f t="shared" si="145"/>
        <v>17941</v>
      </c>
      <c r="C1203" s="25">
        <f t="shared" si="143"/>
        <v>17955</v>
      </c>
      <c r="D1203" s="39" t="str">
        <f t="shared" si="146"/>
        <v>17941 - 17955</v>
      </c>
      <c r="E1203" s="26">
        <f t="shared" si="147"/>
        <v>17955000</v>
      </c>
      <c r="F1203" s="26">
        <f t="shared" si="147"/>
        <v>35910000</v>
      </c>
      <c r="G1203" s="26">
        <f t="shared" si="147"/>
        <v>53865000</v>
      </c>
      <c r="H1203" s="26">
        <f t="shared" si="147"/>
        <v>71820000</v>
      </c>
      <c r="I1203" s="26">
        <f t="shared" si="147"/>
        <v>89775000</v>
      </c>
      <c r="J1203" s="26">
        <f t="shared" si="147"/>
        <v>107730000</v>
      </c>
      <c r="K1203" s="26">
        <f t="shared" si="147"/>
        <v>125685000</v>
      </c>
      <c r="L1203" s="26">
        <f t="shared" si="147"/>
        <v>143640000</v>
      </c>
      <c r="M1203" s="26">
        <f t="shared" si="147"/>
        <v>161595000</v>
      </c>
      <c r="N1203" s="26">
        <f t="shared" si="147"/>
        <v>179550000</v>
      </c>
      <c r="O1203" s="26">
        <f t="shared" si="147"/>
        <v>197505000</v>
      </c>
      <c r="P1203" s="26">
        <f t="shared" si="147"/>
        <v>215460000</v>
      </c>
    </row>
    <row r="1204" spans="1:16" x14ac:dyDescent="0.25">
      <c r="A1204" s="25">
        <f t="shared" si="142"/>
        <v>1198</v>
      </c>
      <c r="B1204" s="25">
        <f t="shared" si="145"/>
        <v>17956</v>
      </c>
      <c r="C1204" s="25">
        <f t="shared" si="143"/>
        <v>17970</v>
      </c>
      <c r="D1204" s="39" t="str">
        <f t="shared" si="146"/>
        <v>17956 - 17970</v>
      </c>
      <c r="E1204" s="26">
        <f t="shared" si="147"/>
        <v>17970000</v>
      </c>
      <c r="F1204" s="26">
        <f t="shared" si="147"/>
        <v>35940000</v>
      </c>
      <c r="G1204" s="26">
        <f t="shared" si="147"/>
        <v>53910000</v>
      </c>
      <c r="H1204" s="26">
        <f t="shared" si="147"/>
        <v>71880000</v>
      </c>
      <c r="I1204" s="26">
        <f t="shared" si="147"/>
        <v>89850000</v>
      </c>
      <c r="J1204" s="26">
        <f t="shared" si="147"/>
        <v>107820000</v>
      </c>
      <c r="K1204" s="26">
        <f t="shared" si="147"/>
        <v>125790000</v>
      </c>
      <c r="L1204" s="26">
        <f t="shared" si="147"/>
        <v>143760000</v>
      </c>
      <c r="M1204" s="26">
        <f t="shared" si="147"/>
        <v>161730000</v>
      </c>
      <c r="N1204" s="26">
        <f t="shared" si="147"/>
        <v>179700000</v>
      </c>
      <c r="O1204" s="26">
        <f t="shared" si="147"/>
        <v>197670000</v>
      </c>
      <c r="P1204" s="26">
        <f t="shared" si="147"/>
        <v>215640000</v>
      </c>
    </row>
    <row r="1205" spans="1:16" x14ac:dyDescent="0.25">
      <c r="A1205" s="25">
        <f t="shared" si="142"/>
        <v>1199</v>
      </c>
      <c r="B1205" s="25">
        <f t="shared" si="145"/>
        <v>17971</v>
      </c>
      <c r="C1205" s="25">
        <f t="shared" si="143"/>
        <v>17985</v>
      </c>
      <c r="D1205" s="39" t="str">
        <f t="shared" si="146"/>
        <v>17971 - 17985</v>
      </c>
      <c r="E1205" s="26">
        <f t="shared" si="147"/>
        <v>17985000</v>
      </c>
      <c r="F1205" s="26">
        <f t="shared" si="147"/>
        <v>35970000</v>
      </c>
      <c r="G1205" s="26">
        <f t="shared" si="147"/>
        <v>53955000</v>
      </c>
      <c r="H1205" s="26">
        <f t="shared" si="147"/>
        <v>71940000</v>
      </c>
      <c r="I1205" s="26">
        <f t="shared" si="147"/>
        <v>89925000</v>
      </c>
      <c r="J1205" s="26">
        <f t="shared" si="147"/>
        <v>107910000</v>
      </c>
      <c r="K1205" s="26">
        <f t="shared" si="147"/>
        <v>125895000</v>
      </c>
      <c r="L1205" s="26">
        <f t="shared" si="147"/>
        <v>143880000</v>
      </c>
      <c r="M1205" s="26">
        <f t="shared" si="147"/>
        <v>161865000</v>
      </c>
      <c r="N1205" s="26">
        <f t="shared" si="147"/>
        <v>179850000</v>
      </c>
      <c r="O1205" s="26">
        <f t="shared" si="147"/>
        <v>197835000</v>
      </c>
      <c r="P1205" s="26">
        <f t="shared" si="147"/>
        <v>215820000</v>
      </c>
    </row>
    <row r="1206" spans="1:16" x14ac:dyDescent="0.25">
      <c r="A1206" s="25">
        <f t="shared" si="142"/>
        <v>1200</v>
      </c>
      <c r="B1206" s="25">
        <f t="shared" si="145"/>
        <v>17986</v>
      </c>
      <c r="C1206" s="25">
        <f t="shared" si="143"/>
        <v>18000</v>
      </c>
      <c r="D1206" s="39" t="str">
        <f t="shared" si="146"/>
        <v>17986 - 18000</v>
      </c>
      <c r="E1206" s="26">
        <f t="shared" si="147"/>
        <v>18000000</v>
      </c>
      <c r="F1206" s="26">
        <f t="shared" si="147"/>
        <v>36000000</v>
      </c>
      <c r="G1206" s="26">
        <f t="shared" si="147"/>
        <v>54000000</v>
      </c>
      <c r="H1206" s="26">
        <f t="shared" si="147"/>
        <v>72000000</v>
      </c>
      <c r="I1206" s="26">
        <f t="shared" si="147"/>
        <v>90000000</v>
      </c>
      <c r="J1206" s="26">
        <f t="shared" si="147"/>
        <v>108000000</v>
      </c>
      <c r="K1206" s="26">
        <f t="shared" si="147"/>
        <v>126000000</v>
      </c>
      <c r="L1206" s="26">
        <f t="shared" si="147"/>
        <v>144000000</v>
      </c>
      <c r="M1206" s="26">
        <f t="shared" si="147"/>
        <v>162000000</v>
      </c>
      <c r="N1206" s="26">
        <f t="shared" si="147"/>
        <v>180000000</v>
      </c>
      <c r="O1206" s="26">
        <f t="shared" si="147"/>
        <v>198000000</v>
      </c>
      <c r="P1206" s="26">
        <f t="shared" si="147"/>
        <v>216000000</v>
      </c>
    </row>
    <row r="1207" spans="1:16" x14ac:dyDescent="0.25">
      <c r="A1207" s="25">
        <f t="shared" si="142"/>
        <v>1201</v>
      </c>
      <c r="B1207" s="25">
        <f t="shared" si="145"/>
        <v>18001</v>
      </c>
      <c r="C1207" s="25">
        <f t="shared" si="143"/>
        <v>18015</v>
      </c>
      <c r="D1207" s="39" t="str">
        <f t="shared" si="146"/>
        <v>18001 - 18015</v>
      </c>
      <c r="E1207" s="26">
        <f t="shared" si="147"/>
        <v>18015000</v>
      </c>
      <c r="F1207" s="26">
        <f t="shared" si="147"/>
        <v>36030000</v>
      </c>
      <c r="G1207" s="26">
        <f t="shared" si="147"/>
        <v>54045000</v>
      </c>
      <c r="H1207" s="26">
        <f t="shared" si="147"/>
        <v>72060000</v>
      </c>
      <c r="I1207" s="26">
        <f t="shared" si="147"/>
        <v>90075000</v>
      </c>
      <c r="J1207" s="26">
        <f t="shared" si="147"/>
        <v>108090000</v>
      </c>
      <c r="K1207" s="26">
        <f t="shared" si="147"/>
        <v>126105000</v>
      </c>
      <c r="L1207" s="26">
        <f t="shared" si="147"/>
        <v>144120000</v>
      </c>
      <c r="M1207" s="26">
        <f t="shared" si="147"/>
        <v>162135000</v>
      </c>
      <c r="N1207" s="26">
        <f t="shared" si="147"/>
        <v>180150000</v>
      </c>
      <c r="O1207" s="26">
        <f t="shared" si="147"/>
        <v>198165000</v>
      </c>
      <c r="P1207" s="26">
        <f t="shared" si="147"/>
        <v>216180000</v>
      </c>
    </row>
    <row r="1208" spans="1:16" x14ac:dyDescent="0.25">
      <c r="A1208" s="25">
        <f t="shared" si="142"/>
        <v>1202</v>
      </c>
      <c r="B1208" s="25">
        <f t="shared" si="145"/>
        <v>18016</v>
      </c>
      <c r="C1208" s="25">
        <f t="shared" si="143"/>
        <v>18030</v>
      </c>
      <c r="D1208" s="39" t="str">
        <f t="shared" si="146"/>
        <v>18016 - 18030</v>
      </c>
      <c r="E1208" s="26">
        <f t="shared" si="147"/>
        <v>18030000</v>
      </c>
      <c r="F1208" s="26">
        <f t="shared" si="147"/>
        <v>36060000</v>
      </c>
      <c r="G1208" s="26">
        <f t="shared" si="147"/>
        <v>54090000</v>
      </c>
      <c r="H1208" s="26">
        <f t="shared" si="147"/>
        <v>72120000</v>
      </c>
      <c r="I1208" s="26">
        <f t="shared" si="147"/>
        <v>90150000</v>
      </c>
      <c r="J1208" s="26">
        <f t="shared" si="147"/>
        <v>108180000</v>
      </c>
      <c r="K1208" s="26">
        <f t="shared" si="147"/>
        <v>126210000</v>
      </c>
      <c r="L1208" s="26">
        <f t="shared" si="147"/>
        <v>144240000</v>
      </c>
      <c r="M1208" s="26">
        <f t="shared" si="147"/>
        <v>162270000</v>
      </c>
      <c r="N1208" s="26">
        <f t="shared" ref="E1208:P1229" si="148">N$5*$C1208</f>
        <v>180300000</v>
      </c>
      <c r="O1208" s="26">
        <f t="shared" si="148"/>
        <v>198330000</v>
      </c>
      <c r="P1208" s="26">
        <f t="shared" si="148"/>
        <v>216360000</v>
      </c>
    </row>
    <row r="1209" spans="1:16" x14ac:dyDescent="0.25">
      <c r="A1209" s="25">
        <f t="shared" si="142"/>
        <v>1203</v>
      </c>
      <c r="B1209" s="25">
        <f t="shared" si="145"/>
        <v>18031</v>
      </c>
      <c r="C1209" s="25">
        <f t="shared" si="143"/>
        <v>18045</v>
      </c>
      <c r="D1209" s="39" t="str">
        <f t="shared" si="146"/>
        <v>18031 - 18045</v>
      </c>
      <c r="E1209" s="26">
        <f t="shared" si="148"/>
        <v>18045000</v>
      </c>
      <c r="F1209" s="26">
        <f t="shared" si="148"/>
        <v>36090000</v>
      </c>
      <c r="G1209" s="26">
        <f t="shared" si="148"/>
        <v>54135000</v>
      </c>
      <c r="H1209" s="26">
        <f t="shared" si="148"/>
        <v>72180000</v>
      </c>
      <c r="I1209" s="26">
        <f t="shared" si="148"/>
        <v>90225000</v>
      </c>
      <c r="J1209" s="26">
        <f t="shared" si="148"/>
        <v>108270000</v>
      </c>
      <c r="K1209" s="26">
        <f t="shared" si="148"/>
        <v>126315000</v>
      </c>
      <c r="L1209" s="26">
        <f t="shared" si="148"/>
        <v>144360000</v>
      </c>
      <c r="M1209" s="26">
        <f t="shared" si="148"/>
        <v>162405000</v>
      </c>
      <c r="N1209" s="26">
        <f t="shared" si="148"/>
        <v>180450000</v>
      </c>
      <c r="O1209" s="26">
        <f t="shared" si="148"/>
        <v>198495000</v>
      </c>
      <c r="P1209" s="26">
        <f t="shared" si="148"/>
        <v>216540000</v>
      </c>
    </row>
    <row r="1210" spans="1:16" x14ac:dyDescent="0.25">
      <c r="A1210" s="25">
        <f t="shared" si="142"/>
        <v>1204</v>
      </c>
      <c r="B1210" s="25">
        <f t="shared" si="145"/>
        <v>18046</v>
      </c>
      <c r="C1210" s="25">
        <f t="shared" si="143"/>
        <v>18060</v>
      </c>
      <c r="D1210" s="39" t="str">
        <f t="shared" si="146"/>
        <v>18046 - 18060</v>
      </c>
      <c r="E1210" s="26">
        <f t="shared" si="148"/>
        <v>18060000</v>
      </c>
      <c r="F1210" s="26">
        <f t="shared" si="148"/>
        <v>36120000</v>
      </c>
      <c r="G1210" s="26">
        <f t="shared" si="148"/>
        <v>54180000</v>
      </c>
      <c r="H1210" s="26">
        <f t="shared" si="148"/>
        <v>72240000</v>
      </c>
      <c r="I1210" s="26">
        <f t="shared" si="148"/>
        <v>90300000</v>
      </c>
      <c r="J1210" s="26">
        <f t="shared" si="148"/>
        <v>108360000</v>
      </c>
      <c r="K1210" s="26">
        <f t="shared" si="148"/>
        <v>126420000</v>
      </c>
      <c r="L1210" s="26">
        <f t="shared" si="148"/>
        <v>144480000</v>
      </c>
      <c r="M1210" s="26">
        <f t="shared" si="148"/>
        <v>162540000</v>
      </c>
      <c r="N1210" s="26">
        <f t="shared" si="148"/>
        <v>180600000</v>
      </c>
      <c r="O1210" s="26">
        <f t="shared" si="148"/>
        <v>198660000</v>
      </c>
      <c r="P1210" s="26">
        <f t="shared" si="148"/>
        <v>216720000</v>
      </c>
    </row>
    <row r="1211" spans="1:16" x14ac:dyDescent="0.25">
      <c r="A1211" s="25">
        <f t="shared" si="142"/>
        <v>1205</v>
      </c>
      <c r="B1211" s="25">
        <f t="shared" si="145"/>
        <v>18061</v>
      </c>
      <c r="C1211" s="25">
        <f t="shared" si="143"/>
        <v>18075</v>
      </c>
      <c r="D1211" s="39" t="str">
        <f t="shared" si="146"/>
        <v>18061 - 18075</v>
      </c>
      <c r="E1211" s="26">
        <f t="shared" si="148"/>
        <v>18075000</v>
      </c>
      <c r="F1211" s="26">
        <f t="shared" si="148"/>
        <v>36150000</v>
      </c>
      <c r="G1211" s="26">
        <f t="shared" si="148"/>
        <v>54225000</v>
      </c>
      <c r="H1211" s="26">
        <f t="shared" si="148"/>
        <v>72300000</v>
      </c>
      <c r="I1211" s="26">
        <f t="shared" si="148"/>
        <v>90375000</v>
      </c>
      <c r="J1211" s="26">
        <f t="shared" si="148"/>
        <v>108450000</v>
      </c>
      <c r="K1211" s="26">
        <f t="shared" si="148"/>
        <v>126525000</v>
      </c>
      <c r="L1211" s="26">
        <f t="shared" si="148"/>
        <v>144600000</v>
      </c>
      <c r="M1211" s="26">
        <f t="shared" si="148"/>
        <v>162675000</v>
      </c>
      <c r="N1211" s="26">
        <f t="shared" si="148"/>
        <v>180750000</v>
      </c>
      <c r="O1211" s="26">
        <f t="shared" si="148"/>
        <v>198825000</v>
      </c>
      <c r="P1211" s="26">
        <f t="shared" si="148"/>
        <v>216900000</v>
      </c>
    </row>
    <row r="1212" spans="1:16" x14ac:dyDescent="0.25">
      <c r="A1212" s="25">
        <f t="shared" si="142"/>
        <v>1206</v>
      </c>
      <c r="B1212" s="25">
        <f t="shared" si="145"/>
        <v>18076</v>
      </c>
      <c r="C1212" s="25">
        <f t="shared" si="143"/>
        <v>18090</v>
      </c>
      <c r="D1212" s="39" t="str">
        <f t="shared" si="146"/>
        <v>18076 - 18090</v>
      </c>
      <c r="E1212" s="26">
        <f t="shared" si="148"/>
        <v>18090000</v>
      </c>
      <c r="F1212" s="26">
        <f t="shared" si="148"/>
        <v>36180000</v>
      </c>
      <c r="G1212" s="26">
        <f t="shared" si="148"/>
        <v>54270000</v>
      </c>
      <c r="H1212" s="26">
        <f t="shared" si="148"/>
        <v>72360000</v>
      </c>
      <c r="I1212" s="26">
        <f t="shared" si="148"/>
        <v>90450000</v>
      </c>
      <c r="J1212" s="26">
        <f t="shared" si="148"/>
        <v>108540000</v>
      </c>
      <c r="K1212" s="26">
        <f t="shared" si="148"/>
        <v>126630000</v>
      </c>
      <c r="L1212" s="26">
        <f t="shared" si="148"/>
        <v>144720000</v>
      </c>
      <c r="M1212" s="26">
        <f t="shared" si="148"/>
        <v>162810000</v>
      </c>
      <c r="N1212" s="26">
        <f t="shared" si="148"/>
        <v>180900000</v>
      </c>
      <c r="O1212" s="26">
        <f t="shared" si="148"/>
        <v>198990000</v>
      </c>
      <c r="P1212" s="26">
        <f t="shared" si="148"/>
        <v>217080000</v>
      </c>
    </row>
    <row r="1213" spans="1:16" x14ac:dyDescent="0.25">
      <c r="A1213" s="25">
        <f t="shared" si="142"/>
        <v>1207</v>
      </c>
      <c r="B1213" s="25">
        <f t="shared" si="145"/>
        <v>18091</v>
      </c>
      <c r="C1213" s="25">
        <f t="shared" si="143"/>
        <v>18105</v>
      </c>
      <c r="D1213" s="39" t="str">
        <f t="shared" si="146"/>
        <v>18091 - 18105</v>
      </c>
      <c r="E1213" s="26">
        <f t="shared" si="148"/>
        <v>18105000</v>
      </c>
      <c r="F1213" s="26">
        <f t="shared" si="148"/>
        <v>36210000</v>
      </c>
      <c r="G1213" s="26">
        <f t="shared" si="148"/>
        <v>54315000</v>
      </c>
      <c r="H1213" s="26">
        <f t="shared" si="148"/>
        <v>72420000</v>
      </c>
      <c r="I1213" s="26">
        <f t="shared" si="148"/>
        <v>90525000</v>
      </c>
      <c r="J1213" s="26">
        <f t="shared" si="148"/>
        <v>108630000</v>
      </c>
      <c r="K1213" s="26">
        <f t="shared" si="148"/>
        <v>126735000</v>
      </c>
      <c r="L1213" s="26">
        <f t="shared" si="148"/>
        <v>144840000</v>
      </c>
      <c r="M1213" s="26">
        <f t="shared" si="148"/>
        <v>162945000</v>
      </c>
      <c r="N1213" s="26">
        <f t="shared" si="148"/>
        <v>181050000</v>
      </c>
      <c r="O1213" s="26">
        <f t="shared" si="148"/>
        <v>199155000</v>
      </c>
      <c r="P1213" s="26">
        <f t="shared" si="148"/>
        <v>217260000</v>
      </c>
    </row>
    <row r="1214" spans="1:16" x14ac:dyDescent="0.25">
      <c r="A1214" s="25">
        <f t="shared" si="142"/>
        <v>1208</v>
      </c>
      <c r="B1214" s="25">
        <f t="shared" si="145"/>
        <v>18106</v>
      </c>
      <c r="C1214" s="25">
        <f t="shared" si="143"/>
        <v>18120</v>
      </c>
      <c r="D1214" s="39" t="str">
        <f t="shared" si="146"/>
        <v>18106 - 18120</v>
      </c>
      <c r="E1214" s="26">
        <f t="shared" si="148"/>
        <v>18120000</v>
      </c>
      <c r="F1214" s="26">
        <f t="shared" si="148"/>
        <v>36240000</v>
      </c>
      <c r="G1214" s="26">
        <f t="shared" si="148"/>
        <v>54360000</v>
      </c>
      <c r="H1214" s="26">
        <f t="shared" si="148"/>
        <v>72480000</v>
      </c>
      <c r="I1214" s="26">
        <f t="shared" si="148"/>
        <v>90600000</v>
      </c>
      <c r="J1214" s="26">
        <f t="shared" si="148"/>
        <v>108720000</v>
      </c>
      <c r="K1214" s="26">
        <f t="shared" si="148"/>
        <v>126840000</v>
      </c>
      <c r="L1214" s="26">
        <f t="shared" si="148"/>
        <v>144960000</v>
      </c>
      <c r="M1214" s="26">
        <f t="shared" si="148"/>
        <v>163080000</v>
      </c>
      <c r="N1214" s="26">
        <f t="shared" si="148"/>
        <v>181200000</v>
      </c>
      <c r="O1214" s="26">
        <f t="shared" si="148"/>
        <v>199320000</v>
      </c>
      <c r="P1214" s="26">
        <f t="shared" si="148"/>
        <v>217440000</v>
      </c>
    </row>
    <row r="1215" spans="1:16" x14ac:dyDescent="0.25">
      <c r="A1215" s="25">
        <f t="shared" si="142"/>
        <v>1209</v>
      </c>
      <c r="B1215" s="25">
        <f t="shared" si="145"/>
        <v>18121</v>
      </c>
      <c r="C1215" s="25">
        <f t="shared" si="143"/>
        <v>18135</v>
      </c>
      <c r="D1215" s="39" t="str">
        <f t="shared" si="146"/>
        <v>18121 - 18135</v>
      </c>
      <c r="E1215" s="26">
        <f t="shared" si="148"/>
        <v>18135000</v>
      </c>
      <c r="F1215" s="26">
        <f t="shared" si="148"/>
        <v>36270000</v>
      </c>
      <c r="G1215" s="26">
        <f t="shared" si="148"/>
        <v>54405000</v>
      </c>
      <c r="H1215" s="26">
        <f t="shared" si="148"/>
        <v>72540000</v>
      </c>
      <c r="I1215" s="26">
        <f t="shared" si="148"/>
        <v>90675000</v>
      </c>
      <c r="J1215" s="26">
        <f t="shared" si="148"/>
        <v>108810000</v>
      </c>
      <c r="K1215" s="26">
        <f t="shared" si="148"/>
        <v>126945000</v>
      </c>
      <c r="L1215" s="26">
        <f t="shared" si="148"/>
        <v>145080000</v>
      </c>
      <c r="M1215" s="26">
        <f t="shared" si="148"/>
        <v>163215000</v>
      </c>
      <c r="N1215" s="26">
        <f t="shared" si="148"/>
        <v>181350000</v>
      </c>
      <c r="O1215" s="26">
        <f t="shared" si="148"/>
        <v>199485000</v>
      </c>
      <c r="P1215" s="26">
        <f t="shared" si="148"/>
        <v>217620000</v>
      </c>
    </row>
    <row r="1216" spans="1:16" x14ac:dyDescent="0.25">
      <c r="A1216" s="25">
        <f t="shared" si="142"/>
        <v>1210</v>
      </c>
      <c r="B1216" s="25">
        <f t="shared" si="145"/>
        <v>18136</v>
      </c>
      <c r="C1216" s="25">
        <f t="shared" si="143"/>
        <v>18150</v>
      </c>
      <c r="D1216" s="39" t="str">
        <f t="shared" si="146"/>
        <v>18136 - 18150</v>
      </c>
      <c r="E1216" s="26">
        <f t="shared" si="148"/>
        <v>18150000</v>
      </c>
      <c r="F1216" s="26">
        <f t="shared" si="148"/>
        <v>36300000</v>
      </c>
      <c r="G1216" s="26">
        <f t="shared" si="148"/>
        <v>54450000</v>
      </c>
      <c r="H1216" s="26">
        <f t="shared" si="148"/>
        <v>72600000</v>
      </c>
      <c r="I1216" s="26">
        <f t="shared" si="148"/>
        <v>90750000</v>
      </c>
      <c r="J1216" s="26">
        <f t="shared" si="148"/>
        <v>108900000</v>
      </c>
      <c r="K1216" s="26">
        <f t="shared" si="148"/>
        <v>127050000</v>
      </c>
      <c r="L1216" s="26">
        <f t="shared" si="148"/>
        <v>145200000</v>
      </c>
      <c r="M1216" s="26">
        <f t="shared" si="148"/>
        <v>163350000</v>
      </c>
      <c r="N1216" s="26">
        <f t="shared" si="148"/>
        <v>181500000</v>
      </c>
      <c r="O1216" s="26">
        <f t="shared" si="148"/>
        <v>199650000</v>
      </c>
      <c r="P1216" s="26">
        <f t="shared" si="148"/>
        <v>217800000</v>
      </c>
    </row>
    <row r="1217" spans="1:16" x14ac:dyDescent="0.25">
      <c r="A1217" s="25">
        <f t="shared" si="142"/>
        <v>1211</v>
      </c>
      <c r="B1217" s="25">
        <f t="shared" si="145"/>
        <v>18151</v>
      </c>
      <c r="C1217" s="25">
        <f t="shared" si="143"/>
        <v>18165</v>
      </c>
      <c r="D1217" s="39" t="str">
        <f t="shared" si="146"/>
        <v>18151 - 18165</v>
      </c>
      <c r="E1217" s="26">
        <f t="shared" si="148"/>
        <v>18165000</v>
      </c>
      <c r="F1217" s="26">
        <f t="shared" si="148"/>
        <v>36330000</v>
      </c>
      <c r="G1217" s="26">
        <f t="shared" si="148"/>
        <v>54495000</v>
      </c>
      <c r="H1217" s="26">
        <f t="shared" si="148"/>
        <v>72660000</v>
      </c>
      <c r="I1217" s="26">
        <f t="shared" si="148"/>
        <v>90825000</v>
      </c>
      <c r="J1217" s="26">
        <f t="shared" si="148"/>
        <v>108990000</v>
      </c>
      <c r="K1217" s="26">
        <f t="shared" si="148"/>
        <v>127155000</v>
      </c>
      <c r="L1217" s="26">
        <f t="shared" si="148"/>
        <v>145320000</v>
      </c>
      <c r="M1217" s="26">
        <f t="shared" si="148"/>
        <v>163485000</v>
      </c>
      <c r="N1217" s="26">
        <f t="shared" si="148"/>
        <v>181650000</v>
      </c>
      <c r="O1217" s="26">
        <f t="shared" si="148"/>
        <v>199815000</v>
      </c>
      <c r="P1217" s="26">
        <f t="shared" si="148"/>
        <v>217980000</v>
      </c>
    </row>
    <row r="1218" spans="1:16" x14ac:dyDescent="0.25">
      <c r="A1218" s="25">
        <f t="shared" si="142"/>
        <v>1212</v>
      </c>
      <c r="B1218" s="25">
        <f t="shared" si="145"/>
        <v>18166</v>
      </c>
      <c r="C1218" s="25">
        <f t="shared" si="143"/>
        <v>18180</v>
      </c>
      <c r="D1218" s="39" t="str">
        <f t="shared" si="146"/>
        <v>18166 - 18180</v>
      </c>
      <c r="E1218" s="26">
        <f t="shared" si="148"/>
        <v>18180000</v>
      </c>
      <c r="F1218" s="26">
        <f t="shared" si="148"/>
        <v>36360000</v>
      </c>
      <c r="G1218" s="26">
        <f t="shared" si="148"/>
        <v>54540000</v>
      </c>
      <c r="H1218" s="26">
        <f t="shared" si="148"/>
        <v>72720000</v>
      </c>
      <c r="I1218" s="26">
        <f t="shared" si="148"/>
        <v>90900000</v>
      </c>
      <c r="J1218" s="26">
        <f t="shared" si="148"/>
        <v>109080000</v>
      </c>
      <c r="K1218" s="26">
        <f t="shared" si="148"/>
        <v>127260000</v>
      </c>
      <c r="L1218" s="26">
        <f t="shared" si="148"/>
        <v>145440000</v>
      </c>
      <c r="M1218" s="26">
        <f t="shared" si="148"/>
        <v>163620000</v>
      </c>
      <c r="N1218" s="26">
        <f t="shared" si="148"/>
        <v>181800000</v>
      </c>
      <c r="O1218" s="26">
        <f t="shared" si="148"/>
        <v>199980000</v>
      </c>
      <c r="P1218" s="26">
        <f t="shared" si="148"/>
        <v>218160000</v>
      </c>
    </row>
    <row r="1219" spans="1:16" x14ac:dyDescent="0.25">
      <c r="A1219" s="25">
        <f t="shared" si="142"/>
        <v>1213</v>
      </c>
      <c r="B1219" s="25">
        <f t="shared" si="145"/>
        <v>18181</v>
      </c>
      <c r="C1219" s="25">
        <f t="shared" si="143"/>
        <v>18195</v>
      </c>
      <c r="D1219" s="39" t="str">
        <f t="shared" si="146"/>
        <v>18181 - 18195</v>
      </c>
      <c r="E1219" s="26">
        <f t="shared" si="148"/>
        <v>18195000</v>
      </c>
      <c r="F1219" s="26">
        <f t="shared" si="148"/>
        <v>36390000</v>
      </c>
      <c r="G1219" s="26">
        <f t="shared" si="148"/>
        <v>54585000</v>
      </c>
      <c r="H1219" s="26">
        <f t="shared" si="148"/>
        <v>72780000</v>
      </c>
      <c r="I1219" s="26">
        <f t="shared" si="148"/>
        <v>90975000</v>
      </c>
      <c r="J1219" s="26">
        <f t="shared" si="148"/>
        <v>109170000</v>
      </c>
      <c r="K1219" s="26">
        <f t="shared" si="148"/>
        <v>127365000</v>
      </c>
      <c r="L1219" s="26">
        <f t="shared" si="148"/>
        <v>145560000</v>
      </c>
      <c r="M1219" s="26">
        <f t="shared" si="148"/>
        <v>163755000</v>
      </c>
      <c r="N1219" s="26">
        <f t="shared" si="148"/>
        <v>181950000</v>
      </c>
      <c r="O1219" s="26">
        <f t="shared" si="148"/>
        <v>200145000</v>
      </c>
      <c r="P1219" s="26">
        <f t="shared" si="148"/>
        <v>218340000</v>
      </c>
    </row>
    <row r="1220" spans="1:16" x14ac:dyDescent="0.25">
      <c r="A1220" s="25">
        <f t="shared" si="142"/>
        <v>1214</v>
      </c>
      <c r="B1220" s="25">
        <f t="shared" si="145"/>
        <v>18196</v>
      </c>
      <c r="C1220" s="25">
        <f t="shared" si="143"/>
        <v>18210</v>
      </c>
      <c r="D1220" s="39" t="str">
        <f t="shared" si="146"/>
        <v>18196 - 18210</v>
      </c>
      <c r="E1220" s="26">
        <f t="shared" si="148"/>
        <v>18210000</v>
      </c>
      <c r="F1220" s="26">
        <f t="shared" si="148"/>
        <v>36420000</v>
      </c>
      <c r="G1220" s="26">
        <f t="shared" si="148"/>
        <v>54630000</v>
      </c>
      <c r="H1220" s="26">
        <f t="shared" si="148"/>
        <v>72840000</v>
      </c>
      <c r="I1220" s="26">
        <f t="shared" si="148"/>
        <v>91050000</v>
      </c>
      <c r="J1220" s="26">
        <f t="shared" si="148"/>
        <v>109260000</v>
      </c>
      <c r="K1220" s="26">
        <f t="shared" si="148"/>
        <v>127470000</v>
      </c>
      <c r="L1220" s="26">
        <f t="shared" si="148"/>
        <v>145680000</v>
      </c>
      <c r="M1220" s="26">
        <f t="shared" si="148"/>
        <v>163890000</v>
      </c>
      <c r="N1220" s="26">
        <f t="shared" si="148"/>
        <v>182100000</v>
      </c>
      <c r="O1220" s="26">
        <f t="shared" si="148"/>
        <v>200310000</v>
      </c>
      <c r="P1220" s="26">
        <f t="shared" si="148"/>
        <v>218520000</v>
      </c>
    </row>
    <row r="1221" spans="1:16" x14ac:dyDescent="0.25">
      <c r="A1221" s="25">
        <f t="shared" si="142"/>
        <v>1215</v>
      </c>
      <c r="B1221" s="25">
        <f t="shared" si="145"/>
        <v>18211</v>
      </c>
      <c r="C1221" s="25">
        <f t="shared" si="143"/>
        <v>18225</v>
      </c>
      <c r="D1221" s="39" t="str">
        <f t="shared" si="146"/>
        <v>18211 - 18225</v>
      </c>
      <c r="E1221" s="26">
        <f t="shared" si="148"/>
        <v>18225000</v>
      </c>
      <c r="F1221" s="26">
        <f t="shared" si="148"/>
        <v>36450000</v>
      </c>
      <c r="G1221" s="26">
        <f t="shared" si="148"/>
        <v>54675000</v>
      </c>
      <c r="H1221" s="26">
        <f t="shared" si="148"/>
        <v>72900000</v>
      </c>
      <c r="I1221" s="26">
        <f t="shared" si="148"/>
        <v>91125000</v>
      </c>
      <c r="J1221" s="26">
        <f t="shared" si="148"/>
        <v>109350000</v>
      </c>
      <c r="K1221" s="26">
        <f t="shared" si="148"/>
        <v>127575000</v>
      </c>
      <c r="L1221" s="26">
        <f t="shared" si="148"/>
        <v>145800000</v>
      </c>
      <c r="M1221" s="26">
        <f t="shared" si="148"/>
        <v>164025000</v>
      </c>
      <c r="N1221" s="26">
        <f t="shared" si="148"/>
        <v>182250000</v>
      </c>
      <c r="O1221" s="26">
        <f t="shared" si="148"/>
        <v>200475000</v>
      </c>
      <c r="P1221" s="26">
        <f t="shared" si="148"/>
        <v>218700000</v>
      </c>
    </row>
    <row r="1222" spans="1:16" x14ac:dyDescent="0.25">
      <c r="A1222" s="25">
        <f t="shared" si="142"/>
        <v>1216</v>
      </c>
      <c r="B1222" s="25">
        <f t="shared" si="145"/>
        <v>18226</v>
      </c>
      <c r="C1222" s="25">
        <f t="shared" si="143"/>
        <v>18240</v>
      </c>
      <c r="D1222" s="39" t="str">
        <f t="shared" si="146"/>
        <v>18226 - 18240</v>
      </c>
      <c r="E1222" s="26">
        <f t="shared" si="148"/>
        <v>18240000</v>
      </c>
      <c r="F1222" s="26">
        <f t="shared" si="148"/>
        <v>36480000</v>
      </c>
      <c r="G1222" s="26">
        <f t="shared" si="148"/>
        <v>54720000</v>
      </c>
      <c r="H1222" s="26">
        <f t="shared" si="148"/>
        <v>72960000</v>
      </c>
      <c r="I1222" s="26">
        <f t="shared" si="148"/>
        <v>91200000</v>
      </c>
      <c r="J1222" s="26">
        <f t="shared" si="148"/>
        <v>109440000</v>
      </c>
      <c r="K1222" s="26">
        <f t="shared" si="148"/>
        <v>127680000</v>
      </c>
      <c r="L1222" s="26">
        <f t="shared" si="148"/>
        <v>145920000</v>
      </c>
      <c r="M1222" s="26">
        <f t="shared" si="148"/>
        <v>164160000</v>
      </c>
      <c r="N1222" s="26">
        <f t="shared" si="148"/>
        <v>182400000</v>
      </c>
      <c r="O1222" s="26">
        <f t="shared" si="148"/>
        <v>200640000</v>
      </c>
      <c r="P1222" s="26">
        <f t="shared" si="148"/>
        <v>218880000</v>
      </c>
    </row>
    <row r="1223" spans="1:16" x14ac:dyDescent="0.25">
      <c r="A1223" s="25">
        <f t="shared" si="142"/>
        <v>1217</v>
      </c>
      <c r="B1223" s="25">
        <f t="shared" si="145"/>
        <v>18241</v>
      </c>
      <c r="C1223" s="25">
        <f t="shared" si="143"/>
        <v>18255</v>
      </c>
      <c r="D1223" s="39" t="str">
        <f t="shared" si="146"/>
        <v>18241 - 18255</v>
      </c>
      <c r="E1223" s="26">
        <f t="shared" si="148"/>
        <v>18255000</v>
      </c>
      <c r="F1223" s="26">
        <f t="shared" si="148"/>
        <v>36510000</v>
      </c>
      <c r="G1223" s="26">
        <f t="shared" si="148"/>
        <v>54765000</v>
      </c>
      <c r="H1223" s="26">
        <f t="shared" si="148"/>
        <v>73020000</v>
      </c>
      <c r="I1223" s="26">
        <f t="shared" si="148"/>
        <v>91275000</v>
      </c>
      <c r="J1223" s="26">
        <f t="shared" si="148"/>
        <v>109530000</v>
      </c>
      <c r="K1223" s="26">
        <f t="shared" si="148"/>
        <v>127785000</v>
      </c>
      <c r="L1223" s="26">
        <f t="shared" si="148"/>
        <v>146040000</v>
      </c>
      <c r="M1223" s="26">
        <f t="shared" si="148"/>
        <v>164295000</v>
      </c>
      <c r="N1223" s="26">
        <f t="shared" si="148"/>
        <v>182550000</v>
      </c>
      <c r="O1223" s="26">
        <f t="shared" si="148"/>
        <v>200805000</v>
      </c>
      <c r="P1223" s="26">
        <f t="shared" si="148"/>
        <v>219060000</v>
      </c>
    </row>
    <row r="1224" spans="1:16" x14ac:dyDescent="0.25">
      <c r="A1224" s="25">
        <f t="shared" si="142"/>
        <v>1218</v>
      </c>
      <c r="B1224" s="25">
        <f t="shared" si="145"/>
        <v>18256</v>
      </c>
      <c r="C1224" s="25">
        <f t="shared" si="143"/>
        <v>18270</v>
      </c>
      <c r="D1224" s="39" t="str">
        <f t="shared" si="146"/>
        <v>18256 - 18270</v>
      </c>
      <c r="E1224" s="26">
        <f t="shared" si="148"/>
        <v>18270000</v>
      </c>
      <c r="F1224" s="26">
        <f t="shared" si="148"/>
        <v>36540000</v>
      </c>
      <c r="G1224" s="26">
        <f t="shared" si="148"/>
        <v>54810000</v>
      </c>
      <c r="H1224" s="26">
        <f t="shared" si="148"/>
        <v>73080000</v>
      </c>
      <c r="I1224" s="26">
        <f t="shared" si="148"/>
        <v>91350000</v>
      </c>
      <c r="J1224" s="26">
        <f t="shared" si="148"/>
        <v>109620000</v>
      </c>
      <c r="K1224" s="26">
        <f t="shared" si="148"/>
        <v>127890000</v>
      </c>
      <c r="L1224" s="26">
        <f t="shared" si="148"/>
        <v>146160000</v>
      </c>
      <c r="M1224" s="26">
        <f t="shared" si="148"/>
        <v>164430000</v>
      </c>
      <c r="N1224" s="26">
        <f t="shared" si="148"/>
        <v>182700000</v>
      </c>
      <c r="O1224" s="26">
        <f t="shared" si="148"/>
        <v>200970000</v>
      </c>
      <c r="P1224" s="26">
        <f t="shared" si="148"/>
        <v>219240000</v>
      </c>
    </row>
    <row r="1225" spans="1:16" x14ac:dyDescent="0.25">
      <c r="A1225" s="25">
        <f t="shared" ref="A1225:A1288" si="149">+A1224+1</f>
        <v>1219</v>
      </c>
      <c r="B1225" s="25">
        <f t="shared" si="145"/>
        <v>18271</v>
      </c>
      <c r="C1225" s="25">
        <f t="shared" ref="C1225:C1288" si="150">+C1224+15</f>
        <v>18285</v>
      </c>
      <c r="D1225" s="39" t="str">
        <f t="shared" si="146"/>
        <v>18271 - 18285</v>
      </c>
      <c r="E1225" s="26">
        <f t="shared" si="148"/>
        <v>18285000</v>
      </c>
      <c r="F1225" s="26">
        <f t="shared" si="148"/>
        <v>36570000</v>
      </c>
      <c r="G1225" s="26">
        <f t="shared" si="148"/>
        <v>54855000</v>
      </c>
      <c r="H1225" s="26">
        <f t="shared" si="148"/>
        <v>73140000</v>
      </c>
      <c r="I1225" s="26">
        <f t="shared" si="148"/>
        <v>91425000</v>
      </c>
      <c r="J1225" s="26">
        <f t="shared" si="148"/>
        <v>109710000</v>
      </c>
      <c r="K1225" s="26">
        <f t="shared" si="148"/>
        <v>127995000</v>
      </c>
      <c r="L1225" s="26">
        <f t="shared" si="148"/>
        <v>146280000</v>
      </c>
      <c r="M1225" s="26">
        <f t="shared" si="148"/>
        <v>164565000</v>
      </c>
      <c r="N1225" s="26">
        <f t="shared" si="148"/>
        <v>182850000</v>
      </c>
      <c r="O1225" s="26">
        <f t="shared" si="148"/>
        <v>201135000</v>
      </c>
      <c r="P1225" s="26">
        <f t="shared" si="148"/>
        <v>219420000</v>
      </c>
    </row>
    <row r="1226" spans="1:16" x14ac:dyDescent="0.25">
      <c r="A1226" s="25">
        <f t="shared" si="149"/>
        <v>1220</v>
      </c>
      <c r="B1226" s="25">
        <f t="shared" si="145"/>
        <v>18286</v>
      </c>
      <c r="C1226" s="25">
        <f t="shared" si="150"/>
        <v>18300</v>
      </c>
      <c r="D1226" s="39" t="str">
        <f t="shared" si="146"/>
        <v>18286 - 18300</v>
      </c>
      <c r="E1226" s="26">
        <f t="shared" si="148"/>
        <v>18300000</v>
      </c>
      <c r="F1226" s="26">
        <f t="shared" si="148"/>
        <v>36600000</v>
      </c>
      <c r="G1226" s="26">
        <f t="shared" si="148"/>
        <v>54900000</v>
      </c>
      <c r="H1226" s="26">
        <f t="shared" si="148"/>
        <v>73200000</v>
      </c>
      <c r="I1226" s="26">
        <f t="shared" si="148"/>
        <v>91500000</v>
      </c>
      <c r="J1226" s="26">
        <f t="shared" si="148"/>
        <v>109800000</v>
      </c>
      <c r="K1226" s="26">
        <f t="shared" si="148"/>
        <v>128100000</v>
      </c>
      <c r="L1226" s="26">
        <f t="shared" si="148"/>
        <v>146400000</v>
      </c>
      <c r="M1226" s="26">
        <f t="shared" si="148"/>
        <v>164700000</v>
      </c>
      <c r="N1226" s="26">
        <f t="shared" si="148"/>
        <v>183000000</v>
      </c>
      <c r="O1226" s="26">
        <f t="shared" si="148"/>
        <v>201300000</v>
      </c>
      <c r="P1226" s="26">
        <f t="shared" si="148"/>
        <v>219600000</v>
      </c>
    </row>
    <row r="1227" spans="1:16" x14ac:dyDescent="0.25">
      <c r="A1227" s="25">
        <f t="shared" si="149"/>
        <v>1221</v>
      </c>
      <c r="B1227" s="25">
        <f t="shared" si="145"/>
        <v>18301</v>
      </c>
      <c r="C1227" s="25">
        <f t="shared" si="150"/>
        <v>18315</v>
      </c>
      <c r="D1227" s="39" t="str">
        <f t="shared" si="146"/>
        <v>18301 - 18315</v>
      </c>
      <c r="E1227" s="26">
        <f t="shared" si="148"/>
        <v>18315000</v>
      </c>
      <c r="F1227" s="26">
        <f t="shared" si="148"/>
        <v>36630000</v>
      </c>
      <c r="G1227" s="26">
        <f t="shared" si="148"/>
        <v>54945000</v>
      </c>
      <c r="H1227" s="26">
        <f t="shared" si="148"/>
        <v>73260000</v>
      </c>
      <c r="I1227" s="26">
        <f t="shared" si="148"/>
        <v>91575000</v>
      </c>
      <c r="J1227" s="26">
        <f t="shared" si="148"/>
        <v>109890000</v>
      </c>
      <c r="K1227" s="26">
        <f t="shared" si="148"/>
        <v>128205000</v>
      </c>
      <c r="L1227" s="26">
        <f t="shared" si="148"/>
        <v>146520000</v>
      </c>
      <c r="M1227" s="26">
        <f t="shared" si="148"/>
        <v>164835000</v>
      </c>
      <c r="N1227" s="26">
        <f t="shared" si="148"/>
        <v>183150000</v>
      </c>
      <c r="O1227" s="26">
        <f t="shared" si="148"/>
        <v>201465000</v>
      </c>
      <c r="P1227" s="26">
        <f t="shared" si="148"/>
        <v>219780000</v>
      </c>
    </row>
    <row r="1228" spans="1:16" x14ac:dyDescent="0.25">
      <c r="A1228" s="25">
        <f t="shared" si="149"/>
        <v>1222</v>
      </c>
      <c r="B1228" s="25">
        <f t="shared" si="145"/>
        <v>18316</v>
      </c>
      <c r="C1228" s="25">
        <f t="shared" si="150"/>
        <v>18330</v>
      </c>
      <c r="D1228" s="39" t="str">
        <f t="shared" si="146"/>
        <v>18316 - 18330</v>
      </c>
      <c r="E1228" s="26">
        <f t="shared" si="148"/>
        <v>18330000</v>
      </c>
      <c r="F1228" s="26">
        <f t="shared" si="148"/>
        <v>36660000</v>
      </c>
      <c r="G1228" s="26">
        <f t="shared" si="148"/>
        <v>54990000</v>
      </c>
      <c r="H1228" s="26">
        <f t="shared" si="148"/>
        <v>73320000</v>
      </c>
      <c r="I1228" s="26">
        <f t="shared" si="148"/>
        <v>91650000</v>
      </c>
      <c r="J1228" s="26">
        <f t="shared" si="148"/>
        <v>109980000</v>
      </c>
      <c r="K1228" s="26">
        <f t="shared" si="148"/>
        <v>128310000</v>
      </c>
      <c r="L1228" s="26">
        <f t="shared" si="148"/>
        <v>146640000</v>
      </c>
      <c r="M1228" s="26">
        <f t="shared" si="148"/>
        <v>164970000</v>
      </c>
      <c r="N1228" s="26">
        <f t="shared" si="148"/>
        <v>183300000</v>
      </c>
      <c r="O1228" s="26">
        <f t="shared" si="148"/>
        <v>201630000</v>
      </c>
      <c r="P1228" s="26">
        <f t="shared" si="148"/>
        <v>219960000</v>
      </c>
    </row>
    <row r="1229" spans="1:16" x14ac:dyDescent="0.25">
      <c r="A1229" s="25">
        <f t="shared" si="149"/>
        <v>1223</v>
      </c>
      <c r="B1229" s="25">
        <f t="shared" si="145"/>
        <v>18331</v>
      </c>
      <c r="C1229" s="25">
        <f t="shared" si="150"/>
        <v>18345</v>
      </c>
      <c r="D1229" s="39" t="str">
        <f t="shared" si="146"/>
        <v>18331 - 18345</v>
      </c>
      <c r="E1229" s="26">
        <f t="shared" si="148"/>
        <v>18345000</v>
      </c>
      <c r="F1229" s="26">
        <f t="shared" si="148"/>
        <v>36690000</v>
      </c>
      <c r="G1229" s="26">
        <f t="shared" si="148"/>
        <v>55035000</v>
      </c>
      <c r="H1229" s="26">
        <f t="shared" si="148"/>
        <v>73380000</v>
      </c>
      <c r="I1229" s="26">
        <f t="shared" si="148"/>
        <v>91725000</v>
      </c>
      <c r="J1229" s="26">
        <f t="shared" si="148"/>
        <v>110070000</v>
      </c>
      <c r="K1229" s="26">
        <f t="shared" si="148"/>
        <v>128415000</v>
      </c>
      <c r="L1229" s="26">
        <f t="shared" si="148"/>
        <v>146760000</v>
      </c>
      <c r="M1229" s="26">
        <f t="shared" si="148"/>
        <v>165105000</v>
      </c>
      <c r="N1229" s="26">
        <f t="shared" si="148"/>
        <v>183450000</v>
      </c>
      <c r="O1229" s="26">
        <f t="shared" si="148"/>
        <v>201795000</v>
      </c>
      <c r="P1229" s="26">
        <f t="shared" si="148"/>
        <v>220140000</v>
      </c>
    </row>
    <row r="1230" spans="1:16" x14ac:dyDescent="0.25">
      <c r="A1230" s="25">
        <f t="shared" si="149"/>
        <v>1224</v>
      </c>
      <c r="B1230" s="25">
        <f t="shared" si="145"/>
        <v>18346</v>
      </c>
      <c r="C1230" s="25">
        <f t="shared" si="150"/>
        <v>18360</v>
      </c>
      <c r="D1230" s="39" t="str">
        <f t="shared" si="146"/>
        <v>18346 - 18360</v>
      </c>
      <c r="E1230" s="26">
        <f t="shared" ref="E1230:P1251" si="151">E$5*$C1230</f>
        <v>18360000</v>
      </c>
      <c r="F1230" s="26">
        <f t="shared" si="151"/>
        <v>36720000</v>
      </c>
      <c r="G1230" s="26">
        <f t="shared" si="151"/>
        <v>55080000</v>
      </c>
      <c r="H1230" s="26">
        <f t="shared" si="151"/>
        <v>73440000</v>
      </c>
      <c r="I1230" s="26">
        <f t="shared" si="151"/>
        <v>91800000</v>
      </c>
      <c r="J1230" s="26">
        <f t="shared" si="151"/>
        <v>110160000</v>
      </c>
      <c r="K1230" s="26">
        <f t="shared" si="151"/>
        <v>128520000</v>
      </c>
      <c r="L1230" s="26">
        <f t="shared" si="151"/>
        <v>146880000</v>
      </c>
      <c r="M1230" s="26">
        <f t="shared" si="151"/>
        <v>165240000</v>
      </c>
      <c r="N1230" s="26">
        <f t="shared" si="151"/>
        <v>183600000</v>
      </c>
      <c r="O1230" s="26">
        <f t="shared" si="151"/>
        <v>201960000</v>
      </c>
      <c r="P1230" s="26">
        <f t="shared" si="151"/>
        <v>220320000</v>
      </c>
    </row>
    <row r="1231" spans="1:16" x14ac:dyDescent="0.25">
      <c r="A1231" s="25">
        <f t="shared" si="149"/>
        <v>1225</v>
      </c>
      <c r="B1231" s="25">
        <f t="shared" si="145"/>
        <v>18361</v>
      </c>
      <c r="C1231" s="25">
        <f t="shared" si="150"/>
        <v>18375</v>
      </c>
      <c r="D1231" s="39" t="str">
        <f t="shared" si="146"/>
        <v>18361 - 18375</v>
      </c>
      <c r="E1231" s="26">
        <f t="shared" si="151"/>
        <v>18375000</v>
      </c>
      <c r="F1231" s="26">
        <f t="shared" si="151"/>
        <v>36750000</v>
      </c>
      <c r="G1231" s="26">
        <f t="shared" si="151"/>
        <v>55125000</v>
      </c>
      <c r="H1231" s="26">
        <f t="shared" si="151"/>
        <v>73500000</v>
      </c>
      <c r="I1231" s="26">
        <f t="shared" si="151"/>
        <v>91875000</v>
      </c>
      <c r="J1231" s="26">
        <f t="shared" si="151"/>
        <v>110250000</v>
      </c>
      <c r="K1231" s="26">
        <f t="shared" si="151"/>
        <v>128625000</v>
      </c>
      <c r="L1231" s="26">
        <f t="shared" si="151"/>
        <v>147000000</v>
      </c>
      <c r="M1231" s="26">
        <f t="shared" si="151"/>
        <v>165375000</v>
      </c>
      <c r="N1231" s="26">
        <f t="shared" si="151"/>
        <v>183750000</v>
      </c>
      <c r="O1231" s="26">
        <f t="shared" si="151"/>
        <v>202125000</v>
      </c>
      <c r="P1231" s="26">
        <f t="shared" si="151"/>
        <v>220500000</v>
      </c>
    </row>
    <row r="1232" spans="1:16" x14ac:dyDescent="0.25">
      <c r="A1232" s="25">
        <f t="shared" si="149"/>
        <v>1226</v>
      </c>
      <c r="B1232" s="25">
        <f t="shared" si="145"/>
        <v>18376</v>
      </c>
      <c r="C1232" s="25">
        <f t="shared" si="150"/>
        <v>18390</v>
      </c>
      <c r="D1232" s="39" t="str">
        <f t="shared" si="146"/>
        <v>18376 - 18390</v>
      </c>
      <c r="E1232" s="26">
        <f t="shared" si="151"/>
        <v>18390000</v>
      </c>
      <c r="F1232" s="26">
        <f t="shared" si="151"/>
        <v>36780000</v>
      </c>
      <c r="G1232" s="26">
        <f t="shared" si="151"/>
        <v>55170000</v>
      </c>
      <c r="H1232" s="26">
        <f t="shared" si="151"/>
        <v>73560000</v>
      </c>
      <c r="I1232" s="26">
        <f t="shared" si="151"/>
        <v>91950000</v>
      </c>
      <c r="J1232" s="26">
        <f t="shared" si="151"/>
        <v>110340000</v>
      </c>
      <c r="K1232" s="26">
        <f t="shared" si="151"/>
        <v>128730000</v>
      </c>
      <c r="L1232" s="26">
        <f t="shared" si="151"/>
        <v>147120000</v>
      </c>
      <c r="M1232" s="26">
        <f t="shared" si="151"/>
        <v>165510000</v>
      </c>
      <c r="N1232" s="26">
        <f t="shared" si="151"/>
        <v>183900000</v>
      </c>
      <c r="O1232" s="26">
        <f t="shared" si="151"/>
        <v>202290000</v>
      </c>
      <c r="P1232" s="26">
        <f t="shared" si="151"/>
        <v>220680000</v>
      </c>
    </row>
    <row r="1233" spans="1:16" x14ac:dyDescent="0.25">
      <c r="A1233" s="25">
        <f t="shared" si="149"/>
        <v>1227</v>
      </c>
      <c r="B1233" s="25">
        <f t="shared" si="145"/>
        <v>18391</v>
      </c>
      <c r="C1233" s="25">
        <f t="shared" si="150"/>
        <v>18405</v>
      </c>
      <c r="D1233" s="39" t="str">
        <f t="shared" si="146"/>
        <v>18391 - 18405</v>
      </c>
      <c r="E1233" s="26">
        <f t="shared" si="151"/>
        <v>18405000</v>
      </c>
      <c r="F1233" s="26">
        <f t="shared" si="151"/>
        <v>36810000</v>
      </c>
      <c r="G1233" s="26">
        <f t="shared" si="151"/>
        <v>55215000</v>
      </c>
      <c r="H1233" s="26">
        <f t="shared" si="151"/>
        <v>73620000</v>
      </c>
      <c r="I1233" s="26">
        <f t="shared" si="151"/>
        <v>92025000</v>
      </c>
      <c r="J1233" s="26">
        <f t="shared" si="151"/>
        <v>110430000</v>
      </c>
      <c r="K1233" s="26">
        <f t="shared" si="151"/>
        <v>128835000</v>
      </c>
      <c r="L1233" s="26">
        <f t="shared" si="151"/>
        <v>147240000</v>
      </c>
      <c r="M1233" s="26">
        <f t="shared" si="151"/>
        <v>165645000</v>
      </c>
      <c r="N1233" s="26">
        <f t="shared" si="151"/>
        <v>184050000</v>
      </c>
      <c r="O1233" s="26">
        <f t="shared" si="151"/>
        <v>202455000</v>
      </c>
      <c r="P1233" s="26">
        <f t="shared" si="151"/>
        <v>220860000</v>
      </c>
    </row>
    <row r="1234" spans="1:16" x14ac:dyDescent="0.25">
      <c r="A1234" s="25">
        <f t="shared" si="149"/>
        <v>1228</v>
      </c>
      <c r="B1234" s="25">
        <f t="shared" si="145"/>
        <v>18406</v>
      </c>
      <c r="C1234" s="25">
        <f t="shared" si="150"/>
        <v>18420</v>
      </c>
      <c r="D1234" s="39" t="str">
        <f t="shared" si="146"/>
        <v>18406 - 18420</v>
      </c>
      <c r="E1234" s="26">
        <f t="shared" si="151"/>
        <v>18420000</v>
      </c>
      <c r="F1234" s="26">
        <f t="shared" si="151"/>
        <v>36840000</v>
      </c>
      <c r="G1234" s="26">
        <f t="shared" si="151"/>
        <v>55260000</v>
      </c>
      <c r="H1234" s="26">
        <f t="shared" si="151"/>
        <v>73680000</v>
      </c>
      <c r="I1234" s="26">
        <f t="shared" si="151"/>
        <v>92100000</v>
      </c>
      <c r="J1234" s="26">
        <f t="shared" si="151"/>
        <v>110520000</v>
      </c>
      <c r="K1234" s="26">
        <f t="shared" si="151"/>
        <v>128940000</v>
      </c>
      <c r="L1234" s="26">
        <f t="shared" si="151"/>
        <v>147360000</v>
      </c>
      <c r="M1234" s="26">
        <f t="shared" si="151"/>
        <v>165780000</v>
      </c>
      <c r="N1234" s="26">
        <f t="shared" si="151"/>
        <v>184200000</v>
      </c>
      <c r="O1234" s="26">
        <f t="shared" si="151"/>
        <v>202620000</v>
      </c>
      <c r="P1234" s="26">
        <f t="shared" si="151"/>
        <v>221040000</v>
      </c>
    </row>
    <row r="1235" spans="1:16" x14ac:dyDescent="0.25">
      <c r="A1235" s="25">
        <f t="shared" si="149"/>
        <v>1229</v>
      </c>
      <c r="B1235" s="25">
        <f t="shared" si="145"/>
        <v>18421</v>
      </c>
      <c r="C1235" s="25">
        <f t="shared" si="150"/>
        <v>18435</v>
      </c>
      <c r="D1235" s="39" t="str">
        <f t="shared" si="146"/>
        <v>18421 - 18435</v>
      </c>
      <c r="E1235" s="26">
        <f t="shared" si="151"/>
        <v>18435000</v>
      </c>
      <c r="F1235" s="26">
        <f t="shared" si="151"/>
        <v>36870000</v>
      </c>
      <c r="G1235" s="26">
        <f t="shared" si="151"/>
        <v>55305000</v>
      </c>
      <c r="H1235" s="26">
        <f t="shared" si="151"/>
        <v>73740000</v>
      </c>
      <c r="I1235" s="26">
        <f t="shared" si="151"/>
        <v>92175000</v>
      </c>
      <c r="J1235" s="26">
        <f t="shared" si="151"/>
        <v>110610000</v>
      </c>
      <c r="K1235" s="26">
        <f t="shared" si="151"/>
        <v>129045000</v>
      </c>
      <c r="L1235" s="26">
        <f t="shared" si="151"/>
        <v>147480000</v>
      </c>
      <c r="M1235" s="26">
        <f t="shared" si="151"/>
        <v>165915000</v>
      </c>
      <c r="N1235" s="26">
        <f t="shared" si="151"/>
        <v>184350000</v>
      </c>
      <c r="O1235" s="26">
        <f t="shared" si="151"/>
        <v>202785000</v>
      </c>
      <c r="P1235" s="26">
        <f t="shared" si="151"/>
        <v>221220000</v>
      </c>
    </row>
    <row r="1236" spans="1:16" x14ac:dyDescent="0.25">
      <c r="A1236" s="25">
        <f t="shared" si="149"/>
        <v>1230</v>
      </c>
      <c r="B1236" s="25">
        <f t="shared" si="145"/>
        <v>18436</v>
      </c>
      <c r="C1236" s="25">
        <f t="shared" si="150"/>
        <v>18450</v>
      </c>
      <c r="D1236" s="39" t="str">
        <f t="shared" si="146"/>
        <v>18436 - 18450</v>
      </c>
      <c r="E1236" s="26">
        <f t="shared" si="151"/>
        <v>18450000</v>
      </c>
      <c r="F1236" s="26">
        <f t="shared" si="151"/>
        <v>36900000</v>
      </c>
      <c r="G1236" s="26">
        <f t="shared" si="151"/>
        <v>55350000</v>
      </c>
      <c r="H1236" s="26">
        <f t="shared" si="151"/>
        <v>73800000</v>
      </c>
      <c r="I1236" s="26">
        <f t="shared" si="151"/>
        <v>92250000</v>
      </c>
      <c r="J1236" s="26">
        <f t="shared" si="151"/>
        <v>110700000</v>
      </c>
      <c r="K1236" s="26">
        <f t="shared" si="151"/>
        <v>129150000</v>
      </c>
      <c r="L1236" s="26">
        <f t="shared" si="151"/>
        <v>147600000</v>
      </c>
      <c r="M1236" s="26">
        <f t="shared" si="151"/>
        <v>166050000</v>
      </c>
      <c r="N1236" s="26">
        <f t="shared" si="151"/>
        <v>184500000</v>
      </c>
      <c r="O1236" s="26">
        <f t="shared" si="151"/>
        <v>202950000</v>
      </c>
      <c r="P1236" s="26">
        <f t="shared" si="151"/>
        <v>221400000</v>
      </c>
    </row>
    <row r="1237" spans="1:16" x14ac:dyDescent="0.25">
      <c r="A1237" s="25">
        <f t="shared" si="149"/>
        <v>1231</v>
      </c>
      <c r="B1237" s="25">
        <f t="shared" ref="B1237:B1300" si="152">+C1236+1</f>
        <v>18451</v>
      </c>
      <c r="C1237" s="25">
        <f t="shared" si="150"/>
        <v>18465</v>
      </c>
      <c r="D1237" s="39" t="str">
        <f t="shared" ref="D1237:D1300" si="153">B1237&amp;" - "&amp;C1237</f>
        <v>18451 - 18465</v>
      </c>
      <c r="E1237" s="26">
        <f t="shared" si="151"/>
        <v>18465000</v>
      </c>
      <c r="F1237" s="26">
        <f t="shared" si="151"/>
        <v>36930000</v>
      </c>
      <c r="G1237" s="26">
        <f t="shared" si="151"/>
        <v>55395000</v>
      </c>
      <c r="H1237" s="26">
        <f t="shared" si="151"/>
        <v>73860000</v>
      </c>
      <c r="I1237" s="26">
        <f t="shared" si="151"/>
        <v>92325000</v>
      </c>
      <c r="J1237" s="26">
        <f t="shared" si="151"/>
        <v>110790000</v>
      </c>
      <c r="K1237" s="26">
        <f t="shared" si="151"/>
        <v>129255000</v>
      </c>
      <c r="L1237" s="26">
        <f t="shared" si="151"/>
        <v>147720000</v>
      </c>
      <c r="M1237" s="26">
        <f t="shared" si="151"/>
        <v>166185000</v>
      </c>
      <c r="N1237" s="26">
        <f t="shared" si="151"/>
        <v>184650000</v>
      </c>
      <c r="O1237" s="26">
        <f t="shared" si="151"/>
        <v>203115000</v>
      </c>
      <c r="P1237" s="26">
        <f t="shared" si="151"/>
        <v>221580000</v>
      </c>
    </row>
    <row r="1238" spans="1:16" x14ac:dyDescent="0.25">
      <c r="A1238" s="25">
        <f t="shared" si="149"/>
        <v>1232</v>
      </c>
      <c r="B1238" s="25">
        <f t="shared" si="152"/>
        <v>18466</v>
      </c>
      <c r="C1238" s="25">
        <f t="shared" si="150"/>
        <v>18480</v>
      </c>
      <c r="D1238" s="39" t="str">
        <f t="shared" si="153"/>
        <v>18466 - 18480</v>
      </c>
      <c r="E1238" s="26">
        <f t="shared" si="151"/>
        <v>18480000</v>
      </c>
      <c r="F1238" s="26">
        <f t="shared" si="151"/>
        <v>36960000</v>
      </c>
      <c r="G1238" s="26">
        <f t="shared" si="151"/>
        <v>55440000</v>
      </c>
      <c r="H1238" s="26">
        <f t="shared" si="151"/>
        <v>73920000</v>
      </c>
      <c r="I1238" s="26">
        <f t="shared" si="151"/>
        <v>92400000</v>
      </c>
      <c r="J1238" s="26">
        <f t="shared" si="151"/>
        <v>110880000</v>
      </c>
      <c r="K1238" s="26">
        <f t="shared" si="151"/>
        <v>129360000</v>
      </c>
      <c r="L1238" s="26">
        <f t="shared" si="151"/>
        <v>147840000</v>
      </c>
      <c r="M1238" s="26">
        <f t="shared" si="151"/>
        <v>166320000</v>
      </c>
      <c r="N1238" s="26">
        <f t="shared" si="151"/>
        <v>184800000</v>
      </c>
      <c r="O1238" s="26">
        <f t="shared" si="151"/>
        <v>203280000</v>
      </c>
      <c r="P1238" s="26">
        <f t="shared" si="151"/>
        <v>221760000</v>
      </c>
    </row>
    <row r="1239" spans="1:16" x14ac:dyDescent="0.25">
      <c r="A1239" s="25">
        <f t="shared" si="149"/>
        <v>1233</v>
      </c>
      <c r="B1239" s="25">
        <f t="shared" si="152"/>
        <v>18481</v>
      </c>
      <c r="C1239" s="25">
        <f t="shared" si="150"/>
        <v>18495</v>
      </c>
      <c r="D1239" s="39" t="str">
        <f t="shared" si="153"/>
        <v>18481 - 18495</v>
      </c>
      <c r="E1239" s="26">
        <f t="shared" si="151"/>
        <v>18495000</v>
      </c>
      <c r="F1239" s="26">
        <f t="shared" si="151"/>
        <v>36990000</v>
      </c>
      <c r="G1239" s="26">
        <f t="shared" si="151"/>
        <v>55485000</v>
      </c>
      <c r="H1239" s="26">
        <f t="shared" si="151"/>
        <v>73980000</v>
      </c>
      <c r="I1239" s="26">
        <f t="shared" si="151"/>
        <v>92475000</v>
      </c>
      <c r="J1239" s="26">
        <f t="shared" si="151"/>
        <v>110970000</v>
      </c>
      <c r="K1239" s="26">
        <f t="shared" si="151"/>
        <v>129465000</v>
      </c>
      <c r="L1239" s="26">
        <f t="shared" si="151"/>
        <v>147960000</v>
      </c>
      <c r="M1239" s="26">
        <f t="shared" si="151"/>
        <v>166455000</v>
      </c>
      <c r="N1239" s="26">
        <f t="shared" si="151"/>
        <v>184950000</v>
      </c>
      <c r="O1239" s="26">
        <f t="shared" si="151"/>
        <v>203445000</v>
      </c>
      <c r="P1239" s="26">
        <f t="shared" si="151"/>
        <v>221940000</v>
      </c>
    </row>
    <row r="1240" spans="1:16" x14ac:dyDescent="0.25">
      <c r="A1240" s="25">
        <f t="shared" si="149"/>
        <v>1234</v>
      </c>
      <c r="B1240" s="25">
        <f t="shared" si="152"/>
        <v>18496</v>
      </c>
      <c r="C1240" s="25">
        <f t="shared" si="150"/>
        <v>18510</v>
      </c>
      <c r="D1240" s="39" t="str">
        <f t="shared" si="153"/>
        <v>18496 - 18510</v>
      </c>
      <c r="E1240" s="26">
        <f t="shared" si="151"/>
        <v>18510000</v>
      </c>
      <c r="F1240" s="26">
        <f t="shared" si="151"/>
        <v>37020000</v>
      </c>
      <c r="G1240" s="26">
        <f t="shared" si="151"/>
        <v>55530000</v>
      </c>
      <c r="H1240" s="26">
        <f t="shared" si="151"/>
        <v>74040000</v>
      </c>
      <c r="I1240" s="26">
        <f t="shared" si="151"/>
        <v>92550000</v>
      </c>
      <c r="J1240" s="26">
        <f t="shared" si="151"/>
        <v>111060000</v>
      </c>
      <c r="K1240" s="26">
        <f t="shared" si="151"/>
        <v>129570000</v>
      </c>
      <c r="L1240" s="26">
        <f t="shared" si="151"/>
        <v>148080000</v>
      </c>
      <c r="M1240" s="26">
        <f t="shared" si="151"/>
        <v>166590000</v>
      </c>
      <c r="N1240" s="26">
        <f t="shared" si="151"/>
        <v>185100000</v>
      </c>
      <c r="O1240" s="26">
        <f t="shared" si="151"/>
        <v>203610000</v>
      </c>
      <c r="P1240" s="26">
        <f t="shared" si="151"/>
        <v>222120000</v>
      </c>
    </row>
    <row r="1241" spans="1:16" x14ac:dyDescent="0.25">
      <c r="A1241" s="25">
        <f t="shared" si="149"/>
        <v>1235</v>
      </c>
      <c r="B1241" s="25">
        <f t="shared" si="152"/>
        <v>18511</v>
      </c>
      <c r="C1241" s="25">
        <f t="shared" si="150"/>
        <v>18525</v>
      </c>
      <c r="D1241" s="39" t="str">
        <f t="shared" si="153"/>
        <v>18511 - 18525</v>
      </c>
      <c r="E1241" s="26">
        <f t="shared" si="151"/>
        <v>18525000</v>
      </c>
      <c r="F1241" s="26">
        <f t="shared" si="151"/>
        <v>37050000</v>
      </c>
      <c r="G1241" s="26">
        <f t="shared" si="151"/>
        <v>55575000</v>
      </c>
      <c r="H1241" s="26">
        <f t="shared" si="151"/>
        <v>74100000</v>
      </c>
      <c r="I1241" s="26">
        <f t="shared" si="151"/>
        <v>92625000</v>
      </c>
      <c r="J1241" s="26">
        <f t="shared" si="151"/>
        <v>111150000</v>
      </c>
      <c r="K1241" s="26">
        <f t="shared" si="151"/>
        <v>129675000</v>
      </c>
      <c r="L1241" s="26">
        <f t="shared" si="151"/>
        <v>148200000</v>
      </c>
      <c r="M1241" s="26">
        <f t="shared" si="151"/>
        <v>166725000</v>
      </c>
      <c r="N1241" s="26">
        <f t="shared" si="151"/>
        <v>185250000</v>
      </c>
      <c r="O1241" s="26">
        <f t="shared" si="151"/>
        <v>203775000</v>
      </c>
      <c r="P1241" s="26">
        <f t="shared" si="151"/>
        <v>222300000</v>
      </c>
    </row>
    <row r="1242" spans="1:16" x14ac:dyDescent="0.25">
      <c r="A1242" s="25">
        <f t="shared" si="149"/>
        <v>1236</v>
      </c>
      <c r="B1242" s="25">
        <f t="shared" si="152"/>
        <v>18526</v>
      </c>
      <c r="C1242" s="25">
        <f t="shared" si="150"/>
        <v>18540</v>
      </c>
      <c r="D1242" s="39" t="str">
        <f t="shared" si="153"/>
        <v>18526 - 18540</v>
      </c>
      <c r="E1242" s="26">
        <f t="shared" si="151"/>
        <v>18540000</v>
      </c>
      <c r="F1242" s="26">
        <f t="shared" si="151"/>
        <v>37080000</v>
      </c>
      <c r="G1242" s="26">
        <f t="shared" si="151"/>
        <v>55620000</v>
      </c>
      <c r="H1242" s="26">
        <f t="shared" si="151"/>
        <v>74160000</v>
      </c>
      <c r="I1242" s="26">
        <f t="shared" si="151"/>
        <v>92700000</v>
      </c>
      <c r="J1242" s="26">
        <f t="shared" si="151"/>
        <v>111240000</v>
      </c>
      <c r="K1242" s="26">
        <f t="shared" si="151"/>
        <v>129780000</v>
      </c>
      <c r="L1242" s="26">
        <f t="shared" si="151"/>
        <v>148320000</v>
      </c>
      <c r="M1242" s="26">
        <f t="shared" si="151"/>
        <v>166860000</v>
      </c>
      <c r="N1242" s="26">
        <f t="shared" si="151"/>
        <v>185400000</v>
      </c>
      <c r="O1242" s="26">
        <f t="shared" si="151"/>
        <v>203940000</v>
      </c>
      <c r="P1242" s="26">
        <f t="shared" si="151"/>
        <v>222480000</v>
      </c>
    </row>
    <row r="1243" spans="1:16" x14ac:dyDescent="0.25">
      <c r="A1243" s="25">
        <f t="shared" si="149"/>
        <v>1237</v>
      </c>
      <c r="B1243" s="25">
        <f t="shared" si="152"/>
        <v>18541</v>
      </c>
      <c r="C1243" s="25">
        <f t="shared" si="150"/>
        <v>18555</v>
      </c>
      <c r="D1243" s="39" t="str">
        <f t="shared" si="153"/>
        <v>18541 - 18555</v>
      </c>
      <c r="E1243" s="26">
        <f t="shared" si="151"/>
        <v>18555000</v>
      </c>
      <c r="F1243" s="26">
        <f t="shared" si="151"/>
        <v>37110000</v>
      </c>
      <c r="G1243" s="26">
        <f t="shared" si="151"/>
        <v>55665000</v>
      </c>
      <c r="H1243" s="26">
        <f t="shared" si="151"/>
        <v>74220000</v>
      </c>
      <c r="I1243" s="26">
        <f t="shared" si="151"/>
        <v>92775000</v>
      </c>
      <c r="J1243" s="26">
        <f t="shared" si="151"/>
        <v>111330000</v>
      </c>
      <c r="K1243" s="26">
        <f t="shared" si="151"/>
        <v>129885000</v>
      </c>
      <c r="L1243" s="26">
        <f t="shared" si="151"/>
        <v>148440000</v>
      </c>
      <c r="M1243" s="26">
        <f t="shared" si="151"/>
        <v>166995000</v>
      </c>
      <c r="N1243" s="26">
        <f t="shared" si="151"/>
        <v>185550000</v>
      </c>
      <c r="O1243" s="26">
        <f t="shared" si="151"/>
        <v>204105000</v>
      </c>
      <c r="P1243" s="26">
        <f t="shared" si="151"/>
        <v>222660000</v>
      </c>
    </row>
    <row r="1244" spans="1:16" x14ac:dyDescent="0.25">
      <c r="A1244" s="25">
        <f t="shared" si="149"/>
        <v>1238</v>
      </c>
      <c r="B1244" s="25">
        <f t="shared" si="152"/>
        <v>18556</v>
      </c>
      <c r="C1244" s="25">
        <f t="shared" si="150"/>
        <v>18570</v>
      </c>
      <c r="D1244" s="39" t="str">
        <f t="shared" si="153"/>
        <v>18556 - 18570</v>
      </c>
      <c r="E1244" s="26">
        <f t="shared" si="151"/>
        <v>18570000</v>
      </c>
      <c r="F1244" s="26">
        <f t="shared" si="151"/>
        <v>37140000</v>
      </c>
      <c r="G1244" s="26">
        <f t="shared" si="151"/>
        <v>55710000</v>
      </c>
      <c r="H1244" s="26">
        <f t="shared" si="151"/>
        <v>74280000</v>
      </c>
      <c r="I1244" s="26">
        <f t="shared" si="151"/>
        <v>92850000</v>
      </c>
      <c r="J1244" s="26">
        <f t="shared" si="151"/>
        <v>111420000</v>
      </c>
      <c r="K1244" s="26">
        <f t="shared" si="151"/>
        <v>129990000</v>
      </c>
      <c r="L1244" s="26">
        <f t="shared" si="151"/>
        <v>148560000</v>
      </c>
      <c r="M1244" s="26">
        <f t="shared" si="151"/>
        <v>167130000</v>
      </c>
      <c r="N1244" s="26">
        <f t="shared" si="151"/>
        <v>185700000</v>
      </c>
      <c r="O1244" s="26">
        <f t="shared" si="151"/>
        <v>204270000</v>
      </c>
      <c r="P1244" s="26">
        <f t="shared" si="151"/>
        <v>222840000</v>
      </c>
    </row>
    <row r="1245" spans="1:16" x14ac:dyDescent="0.25">
      <c r="A1245" s="25">
        <f t="shared" si="149"/>
        <v>1239</v>
      </c>
      <c r="B1245" s="25">
        <f t="shared" si="152"/>
        <v>18571</v>
      </c>
      <c r="C1245" s="25">
        <f t="shared" si="150"/>
        <v>18585</v>
      </c>
      <c r="D1245" s="39" t="str">
        <f t="shared" si="153"/>
        <v>18571 - 18585</v>
      </c>
      <c r="E1245" s="26">
        <f t="shared" si="151"/>
        <v>18585000</v>
      </c>
      <c r="F1245" s="26">
        <f t="shared" si="151"/>
        <v>37170000</v>
      </c>
      <c r="G1245" s="26">
        <f t="shared" si="151"/>
        <v>55755000</v>
      </c>
      <c r="H1245" s="26">
        <f t="shared" si="151"/>
        <v>74340000</v>
      </c>
      <c r="I1245" s="26">
        <f t="shared" si="151"/>
        <v>92925000</v>
      </c>
      <c r="J1245" s="26">
        <f t="shared" si="151"/>
        <v>111510000</v>
      </c>
      <c r="K1245" s="26">
        <f t="shared" si="151"/>
        <v>130095000</v>
      </c>
      <c r="L1245" s="26">
        <f t="shared" si="151"/>
        <v>148680000</v>
      </c>
      <c r="M1245" s="26">
        <f t="shared" si="151"/>
        <v>167265000</v>
      </c>
      <c r="N1245" s="26">
        <f t="shared" si="151"/>
        <v>185850000</v>
      </c>
      <c r="O1245" s="26">
        <f t="shared" si="151"/>
        <v>204435000</v>
      </c>
      <c r="P1245" s="26">
        <f t="shared" si="151"/>
        <v>223020000</v>
      </c>
    </row>
    <row r="1246" spans="1:16" x14ac:dyDescent="0.25">
      <c r="A1246" s="25">
        <f t="shared" si="149"/>
        <v>1240</v>
      </c>
      <c r="B1246" s="25">
        <f t="shared" si="152"/>
        <v>18586</v>
      </c>
      <c r="C1246" s="25">
        <f t="shared" si="150"/>
        <v>18600</v>
      </c>
      <c r="D1246" s="39" t="str">
        <f t="shared" si="153"/>
        <v>18586 - 18600</v>
      </c>
      <c r="E1246" s="26">
        <f t="shared" si="151"/>
        <v>18600000</v>
      </c>
      <c r="F1246" s="26">
        <f t="shared" si="151"/>
        <v>37200000</v>
      </c>
      <c r="G1246" s="26">
        <f t="shared" si="151"/>
        <v>55800000</v>
      </c>
      <c r="H1246" s="26">
        <f t="shared" si="151"/>
        <v>74400000</v>
      </c>
      <c r="I1246" s="26">
        <f t="shared" si="151"/>
        <v>93000000</v>
      </c>
      <c r="J1246" s="26">
        <f t="shared" si="151"/>
        <v>111600000</v>
      </c>
      <c r="K1246" s="26">
        <f t="shared" si="151"/>
        <v>130200000</v>
      </c>
      <c r="L1246" s="26">
        <f t="shared" si="151"/>
        <v>148800000</v>
      </c>
      <c r="M1246" s="26">
        <f t="shared" si="151"/>
        <v>167400000</v>
      </c>
      <c r="N1246" s="26">
        <f t="shared" si="151"/>
        <v>186000000</v>
      </c>
      <c r="O1246" s="26">
        <f t="shared" si="151"/>
        <v>204600000</v>
      </c>
      <c r="P1246" s="26">
        <f t="shared" si="151"/>
        <v>223200000</v>
      </c>
    </row>
    <row r="1247" spans="1:16" x14ac:dyDescent="0.25">
      <c r="A1247" s="25">
        <f t="shared" si="149"/>
        <v>1241</v>
      </c>
      <c r="B1247" s="25">
        <f t="shared" si="152"/>
        <v>18601</v>
      </c>
      <c r="C1247" s="25">
        <f t="shared" si="150"/>
        <v>18615</v>
      </c>
      <c r="D1247" s="39" t="str">
        <f t="shared" si="153"/>
        <v>18601 - 18615</v>
      </c>
      <c r="E1247" s="26">
        <f t="shared" si="151"/>
        <v>18615000</v>
      </c>
      <c r="F1247" s="26">
        <f t="shared" si="151"/>
        <v>37230000</v>
      </c>
      <c r="G1247" s="26">
        <f t="shared" si="151"/>
        <v>55845000</v>
      </c>
      <c r="H1247" s="26">
        <f t="shared" si="151"/>
        <v>74460000</v>
      </c>
      <c r="I1247" s="26">
        <f t="shared" si="151"/>
        <v>93075000</v>
      </c>
      <c r="J1247" s="26">
        <f t="shared" si="151"/>
        <v>111690000</v>
      </c>
      <c r="K1247" s="26">
        <f t="shared" si="151"/>
        <v>130305000</v>
      </c>
      <c r="L1247" s="26">
        <f t="shared" si="151"/>
        <v>148920000</v>
      </c>
      <c r="M1247" s="26">
        <f t="shared" si="151"/>
        <v>167535000</v>
      </c>
      <c r="N1247" s="26">
        <f t="shared" si="151"/>
        <v>186150000</v>
      </c>
      <c r="O1247" s="26">
        <f t="shared" si="151"/>
        <v>204765000</v>
      </c>
      <c r="P1247" s="26">
        <f t="shared" si="151"/>
        <v>223380000</v>
      </c>
    </row>
    <row r="1248" spans="1:16" x14ac:dyDescent="0.25">
      <c r="A1248" s="25">
        <f t="shared" si="149"/>
        <v>1242</v>
      </c>
      <c r="B1248" s="25">
        <f t="shared" si="152"/>
        <v>18616</v>
      </c>
      <c r="C1248" s="25">
        <f t="shared" si="150"/>
        <v>18630</v>
      </c>
      <c r="D1248" s="39" t="str">
        <f t="shared" si="153"/>
        <v>18616 - 18630</v>
      </c>
      <c r="E1248" s="26">
        <f t="shared" si="151"/>
        <v>18630000</v>
      </c>
      <c r="F1248" s="26">
        <f t="shared" si="151"/>
        <v>37260000</v>
      </c>
      <c r="G1248" s="26">
        <f t="shared" si="151"/>
        <v>55890000</v>
      </c>
      <c r="H1248" s="26">
        <f t="shared" si="151"/>
        <v>74520000</v>
      </c>
      <c r="I1248" s="26">
        <f t="shared" si="151"/>
        <v>93150000</v>
      </c>
      <c r="J1248" s="26">
        <f t="shared" si="151"/>
        <v>111780000</v>
      </c>
      <c r="K1248" s="26">
        <f t="shared" si="151"/>
        <v>130410000</v>
      </c>
      <c r="L1248" s="26">
        <f t="shared" si="151"/>
        <v>149040000</v>
      </c>
      <c r="M1248" s="26">
        <f t="shared" si="151"/>
        <v>167670000</v>
      </c>
      <c r="N1248" s="26">
        <f t="shared" si="151"/>
        <v>186300000</v>
      </c>
      <c r="O1248" s="26">
        <f t="shared" si="151"/>
        <v>204930000</v>
      </c>
      <c r="P1248" s="26">
        <f t="shared" si="151"/>
        <v>223560000</v>
      </c>
    </row>
    <row r="1249" spans="1:16" x14ac:dyDescent="0.25">
      <c r="A1249" s="25">
        <f t="shared" si="149"/>
        <v>1243</v>
      </c>
      <c r="B1249" s="25">
        <f t="shared" si="152"/>
        <v>18631</v>
      </c>
      <c r="C1249" s="25">
        <f t="shared" si="150"/>
        <v>18645</v>
      </c>
      <c r="D1249" s="39" t="str">
        <f t="shared" si="153"/>
        <v>18631 - 18645</v>
      </c>
      <c r="E1249" s="26">
        <f t="shared" si="151"/>
        <v>18645000</v>
      </c>
      <c r="F1249" s="26">
        <f t="shared" si="151"/>
        <v>37290000</v>
      </c>
      <c r="G1249" s="26">
        <f t="shared" si="151"/>
        <v>55935000</v>
      </c>
      <c r="H1249" s="26">
        <f t="shared" si="151"/>
        <v>74580000</v>
      </c>
      <c r="I1249" s="26">
        <f t="shared" si="151"/>
        <v>93225000</v>
      </c>
      <c r="J1249" s="26">
        <f t="shared" si="151"/>
        <v>111870000</v>
      </c>
      <c r="K1249" s="26">
        <f t="shared" si="151"/>
        <v>130515000</v>
      </c>
      <c r="L1249" s="26">
        <f t="shared" si="151"/>
        <v>149160000</v>
      </c>
      <c r="M1249" s="26">
        <f t="shared" si="151"/>
        <v>167805000</v>
      </c>
      <c r="N1249" s="26">
        <f t="shared" si="151"/>
        <v>186450000</v>
      </c>
      <c r="O1249" s="26">
        <f t="shared" si="151"/>
        <v>205095000</v>
      </c>
      <c r="P1249" s="26">
        <f t="shared" si="151"/>
        <v>223740000</v>
      </c>
    </row>
    <row r="1250" spans="1:16" x14ac:dyDescent="0.25">
      <c r="A1250" s="25">
        <f t="shared" si="149"/>
        <v>1244</v>
      </c>
      <c r="B1250" s="25">
        <f t="shared" si="152"/>
        <v>18646</v>
      </c>
      <c r="C1250" s="25">
        <f t="shared" si="150"/>
        <v>18660</v>
      </c>
      <c r="D1250" s="39" t="str">
        <f t="shared" si="153"/>
        <v>18646 - 18660</v>
      </c>
      <c r="E1250" s="26">
        <f t="shared" si="151"/>
        <v>18660000</v>
      </c>
      <c r="F1250" s="26">
        <f t="shared" si="151"/>
        <v>37320000</v>
      </c>
      <c r="G1250" s="26">
        <f t="shared" si="151"/>
        <v>55980000</v>
      </c>
      <c r="H1250" s="26">
        <f t="shared" si="151"/>
        <v>74640000</v>
      </c>
      <c r="I1250" s="26">
        <f t="shared" si="151"/>
        <v>93300000</v>
      </c>
      <c r="J1250" s="26">
        <f t="shared" si="151"/>
        <v>111960000</v>
      </c>
      <c r="K1250" s="26">
        <f t="shared" si="151"/>
        <v>130620000</v>
      </c>
      <c r="L1250" s="26">
        <f t="shared" si="151"/>
        <v>149280000</v>
      </c>
      <c r="M1250" s="26">
        <f t="shared" si="151"/>
        <v>167940000</v>
      </c>
      <c r="N1250" s="26">
        <f t="shared" si="151"/>
        <v>186600000</v>
      </c>
      <c r="O1250" s="26">
        <f t="shared" si="151"/>
        <v>205260000</v>
      </c>
      <c r="P1250" s="26">
        <f t="shared" si="151"/>
        <v>223920000</v>
      </c>
    </row>
    <row r="1251" spans="1:16" x14ac:dyDescent="0.25">
      <c r="A1251" s="25">
        <f t="shared" si="149"/>
        <v>1245</v>
      </c>
      <c r="B1251" s="25">
        <f t="shared" si="152"/>
        <v>18661</v>
      </c>
      <c r="C1251" s="25">
        <f t="shared" si="150"/>
        <v>18675</v>
      </c>
      <c r="D1251" s="39" t="str">
        <f t="shared" si="153"/>
        <v>18661 - 18675</v>
      </c>
      <c r="E1251" s="26">
        <f t="shared" si="151"/>
        <v>18675000</v>
      </c>
      <c r="F1251" s="26">
        <f t="shared" si="151"/>
        <v>37350000</v>
      </c>
      <c r="G1251" s="26">
        <f t="shared" si="151"/>
        <v>56025000</v>
      </c>
      <c r="H1251" s="26">
        <f t="shared" ref="E1251:P1272" si="154">H$5*$C1251</f>
        <v>74700000</v>
      </c>
      <c r="I1251" s="26">
        <f t="shared" si="154"/>
        <v>93375000</v>
      </c>
      <c r="J1251" s="26">
        <f t="shared" si="154"/>
        <v>112050000</v>
      </c>
      <c r="K1251" s="26">
        <f t="shared" si="154"/>
        <v>130725000</v>
      </c>
      <c r="L1251" s="26">
        <f t="shared" si="154"/>
        <v>149400000</v>
      </c>
      <c r="M1251" s="26">
        <f t="shared" si="154"/>
        <v>168075000</v>
      </c>
      <c r="N1251" s="26">
        <f t="shared" si="154"/>
        <v>186750000</v>
      </c>
      <c r="O1251" s="26">
        <f t="shared" si="154"/>
        <v>205425000</v>
      </c>
      <c r="P1251" s="26">
        <f t="shared" si="154"/>
        <v>224100000</v>
      </c>
    </row>
    <row r="1252" spans="1:16" x14ac:dyDescent="0.25">
      <c r="A1252" s="25">
        <f t="shared" si="149"/>
        <v>1246</v>
      </c>
      <c r="B1252" s="25">
        <f t="shared" si="152"/>
        <v>18676</v>
      </c>
      <c r="C1252" s="25">
        <f t="shared" si="150"/>
        <v>18690</v>
      </c>
      <c r="D1252" s="39" t="str">
        <f t="shared" si="153"/>
        <v>18676 - 18690</v>
      </c>
      <c r="E1252" s="26">
        <f t="shared" si="154"/>
        <v>18690000</v>
      </c>
      <c r="F1252" s="26">
        <f t="shared" si="154"/>
        <v>37380000</v>
      </c>
      <c r="G1252" s="26">
        <f t="shared" si="154"/>
        <v>56070000</v>
      </c>
      <c r="H1252" s="26">
        <f t="shared" si="154"/>
        <v>74760000</v>
      </c>
      <c r="I1252" s="26">
        <f t="shared" si="154"/>
        <v>93450000</v>
      </c>
      <c r="J1252" s="26">
        <f t="shared" si="154"/>
        <v>112140000</v>
      </c>
      <c r="K1252" s="26">
        <f t="shared" si="154"/>
        <v>130830000</v>
      </c>
      <c r="L1252" s="26">
        <f t="shared" si="154"/>
        <v>149520000</v>
      </c>
      <c r="M1252" s="26">
        <f t="shared" si="154"/>
        <v>168210000</v>
      </c>
      <c r="N1252" s="26">
        <f t="shared" si="154"/>
        <v>186900000</v>
      </c>
      <c r="O1252" s="26">
        <f t="shared" si="154"/>
        <v>205590000</v>
      </c>
      <c r="P1252" s="26">
        <f t="shared" si="154"/>
        <v>224280000</v>
      </c>
    </row>
    <row r="1253" spans="1:16" x14ac:dyDescent="0.25">
      <c r="A1253" s="25">
        <f t="shared" si="149"/>
        <v>1247</v>
      </c>
      <c r="B1253" s="25">
        <f t="shared" si="152"/>
        <v>18691</v>
      </c>
      <c r="C1253" s="25">
        <f t="shared" si="150"/>
        <v>18705</v>
      </c>
      <c r="D1253" s="39" t="str">
        <f t="shared" si="153"/>
        <v>18691 - 18705</v>
      </c>
      <c r="E1253" s="26">
        <f t="shared" si="154"/>
        <v>18705000</v>
      </c>
      <c r="F1253" s="26">
        <f t="shared" si="154"/>
        <v>37410000</v>
      </c>
      <c r="G1253" s="26">
        <f t="shared" si="154"/>
        <v>56115000</v>
      </c>
      <c r="H1253" s="26">
        <f t="shared" si="154"/>
        <v>74820000</v>
      </c>
      <c r="I1253" s="26">
        <f t="shared" si="154"/>
        <v>93525000</v>
      </c>
      <c r="J1253" s="26">
        <f t="shared" si="154"/>
        <v>112230000</v>
      </c>
      <c r="K1253" s="26">
        <f t="shared" si="154"/>
        <v>130935000</v>
      </c>
      <c r="L1253" s="26">
        <f t="shared" si="154"/>
        <v>149640000</v>
      </c>
      <c r="M1253" s="26">
        <f t="shared" si="154"/>
        <v>168345000</v>
      </c>
      <c r="N1253" s="26">
        <f t="shared" si="154"/>
        <v>187050000</v>
      </c>
      <c r="O1253" s="26">
        <f t="shared" si="154"/>
        <v>205755000</v>
      </c>
      <c r="P1253" s="26">
        <f t="shared" si="154"/>
        <v>224460000</v>
      </c>
    </row>
    <row r="1254" spans="1:16" x14ac:dyDescent="0.25">
      <c r="A1254" s="25">
        <f t="shared" si="149"/>
        <v>1248</v>
      </c>
      <c r="B1254" s="25">
        <f t="shared" si="152"/>
        <v>18706</v>
      </c>
      <c r="C1254" s="25">
        <f t="shared" si="150"/>
        <v>18720</v>
      </c>
      <c r="D1254" s="39" t="str">
        <f t="shared" si="153"/>
        <v>18706 - 18720</v>
      </c>
      <c r="E1254" s="26">
        <f t="shared" si="154"/>
        <v>18720000</v>
      </c>
      <c r="F1254" s="26">
        <f t="shared" si="154"/>
        <v>37440000</v>
      </c>
      <c r="G1254" s="26">
        <f t="shared" si="154"/>
        <v>56160000</v>
      </c>
      <c r="H1254" s="26">
        <f t="shared" si="154"/>
        <v>74880000</v>
      </c>
      <c r="I1254" s="26">
        <f t="shared" si="154"/>
        <v>93600000</v>
      </c>
      <c r="J1254" s="26">
        <f t="shared" si="154"/>
        <v>112320000</v>
      </c>
      <c r="K1254" s="26">
        <f t="shared" si="154"/>
        <v>131040000</v>
      </c>
      <c r="L1254" s="26">
        <f t="shared" si="154"/>
        <v>149760000</v>
      </c>
      <c r="M1254" s="26">
        <f t="shared" si="154"/>
        <v>168480000</v>
      </c>
      <c r="N1254" s="26">
        <f t="shared" si="154"/>
        <v>187200000</v>
      </c>
      <c r="O1254" s="26">
        <f t="shared" si="154"/>
        <v>205920000</v>
      </c>
      <c r="P1254" s="26">
        <f t="shared" si="154"/>
        <v>224640000</v>
      </c>
    </row>
    <row r="1255" spans="1:16" x14ac:dyDescent="0.25">
      <c r="A1255" s="25">
        <f t="shared" si="149"/>
        <v>1249</v>
      </c>
      <c r="B1255" s="25">
        <f t="shared" si="152"/>
        <v>18721</v>
      </c>
      <c r="C1255" s="25">
        <f t="shared" si="150"/>
        <v>18735</v>
      </c>
      <c r="D1255" s="39" t="str">
        <f t="shared" si="153"/>
        <v>18721 - 18735</v>
      </c>
      <c r="E1255" s="26">
        <f t="shared" si="154"/>
        <v>18735000</v>
      </c>
      <c r="F1255" s="26">
        <f t="shared" si="154"/>
        <v>37470000</v>
      </c>
      <c r="G1255" s="26">
        <f t="shared" si="154"/>
        <v>56205000</v>
      </c>
      <c r="H1255" s="26">
        <f t="shared" si="154"/>
        <v>74940000</v>
      </c>
      <c r="I1255" s="26">
        <f t="shared" si="154"/>
        <v>93675000</v>
      </c>
      <c r="J1255" s="26">
        <f t="shared" si="154"/>
        <v>112410000</v>
      </c>
      <c r="K1255" s="26">
        <f t="shared" si="154"/>
        <v>131145000</v>
      </c>
      <c r="L1255" s="26">
        <f t="shared" si="154"/>
        <v>149880000</v>
      </c>
      <c r="M1255" s="26">
        <f t="shared" si="154"/>
        <v>168615000</v>
      </c>
      <c r="N1255" s="26">
        <f t="shared" si="154"/>
        <v>187350000</v>
      </c>
      <c r="O1255" s="26">
        <f t="shared" si="154"/>
        <v>206085000</v>
      </c>
      <c r="P1255" s="26">
        <f t="shared" si="154"/>
        <v>224820000</v>
      </c>
    </row>
    <row r="1256" spans="1:16" x14ac:dyDescent="0.25">
      <c r="A1256" s="25">
        <f t="shared" si="149"/>
        <v>1250</v>
      </c>
      <c r="B1256" s="25">
        <f t="shared" si="152"/>
        <v>18736</v>
      </c>
      <c r="C1256" s="25">
        <f t="shared" si="150"/>
        <v>18750</v>
      </c>
      <c r="D1256" s="39" t="str">
        <f t="shared" si="153"/>
        <v>18736 - 18750</v>
      </c>
      <c r="E1256" s="26">
        <f t="shared" si="154"/>
        <v>18750000</v>
      </c>
      <c r="F1256" s="26">
        <f t="shared" si="154"/>
        <v>37500000</v>
      </c>
      <c r="G1256" s="26">
        <f t="shared" si="154"/>
        <v>56250000</v>
      </c>
      <c r="H1256" s="26">
        <f t="shared" si="154"/>
        <v>75000000</v>
      </c>
      <c r="I1256" s="26">
        <f t="shared" si="154"/>
        <v>93750000</v>
      </c>
      <c r="J1256" s="26">
        <f t="shared" si="154"/>
        <v>112500000</v>
      </c>
      <c r="K1256" s="26">
        <f t="shared" si="154"/>
        <v>131250000</v>
      </c>
      <c r="L1256" s="26">
        <f t="shared" si="154"/>
        <v>150000000</v>
      </c>
      <c r="M1256" s="26">
        <f t="shared" si="154"/>
        <v>168750000</v>
      </c>
      <c r="N1256" s="26">
        <f t="shared" si="154"/>
        <v>187500000</v>
      </c>
      <c r="O1256" s="26">
        <f t="shared" si="154"/>
        <v>206250000</v>
      </c>
      <c r="P1256" s="26">
        <f t="shared" si="154"/>
        <v>225000000</v>
      </c>
    </row>
    <row r="1257" spans="1:16" x14ac:dyDescent="0.25">
      <c r="A1257" s="25">
        <f t="shared" si="149"/>
        <v>1251</v>
      </c>
      <c r="B1257" s="25">
        <f t="shared" si="152"/>
        <v>18751</v>
      </c>
      <c r="C1257" s="25">
        <f t="shared" si="150"/>
        <v>18765</v>
      </c>
      <c r="D1257" s="39" t="str">
        <f t="shared" si="153"/>
        <v>18751 - 18765</v>
      </c>
      <c r="E1257" s="26">
        <f t="shared" si="154"/>
        <v>18765000</v>
      </c>
      <c r="F1257" s="26">
        <f t="shared" si="154"/>
        <v>37530000</v>
      </c>
      <c r="G1257" s="26">
        <f t="shared" si="154"/>
        <v>56295000</v>
      </c>
      <c r="H1257" s="26">
        <f t="shared" si="154"/>
        <v>75060000</v>
      </c>
      <c r="I1257" s="26">
        <f t="shared" si="154"/>
        <v>93825000</v>
      </c>
      <c r="J1257" s="26">
        <f t="shared" si="154"/>
        <v>112590000</v>
      </c>
      <c r="K1257" s="26">
        <f t="shared" si="154"/>
        <v>131355000</v>
      </c>
      <c r="L1257" s="26">
        <f t="shared" si="154"/>
        <v>150120000</v>
      </c>
      <c r="M1257" s="26">
        <f t="shared" si="154"/>
        <v>168885000</v>
      </c>
      <c r="N1257" s="26">
        <f t="shared" si="154"/>
        <v>187650000</v>
      </c>
      <c r="O1257" s="26">
        <f t="shared" si="154"/>
        <v>206415000</v>
      </c>
      <c r="P1257" s="26">
        <f t="shared" si="154"/>
        <v>225180000</v>
      </c>
    </row>
    <row r="1258" spans="1:16" x14ac:dyDescent="0.25">
      <c r="A1258" s="25">
        <f t="shared" si="149"/>
        <v>1252</v>
      </c>
      <c r="B1258" s="25">
        <f t="shared" si="152"/>
        <v>18766</v>
      </c>
      <c r="C1258" s="25">
        <f t="shared" si="150"/>
        <v>18780</v>
      </c>
      <c r="D1258" s="39" t="str">
        <f t="shared" si="153"/>
        <v>18766 - 18780</v>
      </c>
      <c r="E1258" s="26">
        <f t="shared" si="154"/>
        <v>18780000</v>
      </c>
      <c r="F1258" s="26">
        <f t="shared" si="154"/>
        <v>37560000</v>
      </c>
      <c r="G1258" s="26">
        <f t="shared" si="154"/>
        <v>56340000</v>
      </c>
      <c r="H1258" s="26">
        <f t="shared" si="154"/>
        <v>75120000</v>
      </c>
      <c r="I1258" s="26">
        <f t="shared" si="154"/>
        <v>93900000</v>
      </c>
      <c r="J1258" s="26">
        <f t="shared" si="154"/>
        <v>112680000</v>
      </c>
      <c r="K1258" s="26">
        <f t="shared" si="154"/>
        <v>131460000</v>
      </c>
      <c r="L1258" s="26">
        <f t="shared" si="154"/>
        <v>150240000</v>
      </c>
      <c r="M1258" s="26">
        <f t="shared" si="154"/>
        <v>169020000</v>
      </c>
      <c r="N1258" s="26">
        <f t="shared" si="154"/>
        <v>187800000</v>
      </c>
      <c r="O1258" s="26">
        <f t="shared" si="154"/>
        <v>206580000</v>
      </c>
      <c r="P1258" s="26">
        <f t="shared" si="154"/>
        <v>225360000</v>
      </c>
    </row>
    <row r="1259" spans="1:16" x14ac:dyDescent="0.25">
      <c r="A1259" s="25">
        <f t="shared" si="149"/>
        <v>1253</v>
      </c>
      <c r="B1259" s="25">
        <f t="shared" si="152"/>
        <v>18781</v>
      </c>
      <c r="C1259" s="25">
        <f t="shared" si="150"/>
        <v>18795</v>
      </c>
      <c r="D1259" s="39" t="str">
        <f t="shared" si="153"/>
        <v>18781 - 18795</v>
      </c>
      <c r="E1259" s="26">
        <f t="shared" si="154"/>
        <v>18795000</v>
      </c>
      <c r="F1259" s="26">
        <f t="shared" si="154"/>
        <v>37590000</v>
      </c>
      <c r="G1259" s="26">
        <f t="shared" si="154"/>
        <v>56385000</v>
      </c>
      <c r="H1259" s="26">
        <f t="shared" si="154"/>
        <v>75180000</v>
      </c>
      <c r="I1259" s="26">
        <f t="shared" si="154"/>
        <v>93975000</v>
      </c>
      <c r="J1259" s="26">
        <f t="shared" si="154"/>
        <v>112770000</v>
      </c>
      <c r="K1259" s="26">
        <f t="shared" si="154"/>
        <v>131565000</v>
      </c>
      <c r="L1259" s="26">
        <f t="shared" si="154"/>
        <v>150360000</v>
      </c>
      <c r="M1259" s="26">
        <f t="shared" si="154"/>
        <v>169155000</v>
      </c>
      <c r="N1259" s="26">
        <f t="shared" si="154"/>
        <v>187950000</v>
      </c>
      <c r="O1259" s="26">
        <f t="shared" si="154"/>
        <v>206745000</v>
      </c>
      <c r="P1259" s="26">
        <f t="shared" si="154"/>
        <v>225540000</v>
      </c>
    </row>
    <row r="1260" spans="1:16" x14ac:dyDescent="0.25">
      <c r="A1260" s="25">
        <f t="shared" si="149"/>
        <v>1254</v>
      </c>
      <c r="B1260" s="25">
        <f t="shared" si="152"/>
        <v>18796</v>
      </c>
      <c r="C1260" s="25">
        <f t="shared" si="150"/>
        <v>18810</v>
      </c>
      <c r="D1260" s="39" t="str">
        <f t="shared" si="153"/>
        <v>18796 - 18810</v>
      </c>
      <c r="E1260" s="26">
        <f t="shared" si="154"/>
        <v>18810000</v>
      </c>
      <c r="F1260" s="26">
        <f t="shared" si="154"/>
        <v>37620000</v>
      </c>
      <c r="G1260" s="26">
        <f t="shared" si="154"/>
        <v>56430000</v>
      </c>
      <c r="H1260" s="26">
        <f t="shared" si="154"/>
        <v>75240000</v>
      </c>
      <c r="I1260" s="26">
        <f t="shared" si="154"/>
        <v>94050000</v>
      </c>
      <c r="J1260" s="26">
        <f t="shared" si="154"/>
        <v>112860000</v>
      </c>
      <c r="K1260" s="26">
        <f t="shared" si="154"/>
        <v>131670000</v>
      </c>
      <c r="L1260" s="26">
        <f t="shared" si="154"/>
        <v>150480000</v>
      </c>
      <c r="M1260" s="26">
        <f t="shared" si="154"/>
        <v>169290000</v>
      </c>
      <c r="N1260" s="26">
        <f t="shared" si="154"/>
        <v>188100000</v>
      </c>
      <c r="O1260" s="26">
        <f t="shared" si="154"/>
        <v>206910000</v>
      </c>
      <c r="P1260" s="26">
        <f t="shared" si="154"/>
        <v>225720000</v>
      </c>
    </row>
    <row r="1261" spans="1:16" x14ac:dyDescent="0.25">
      <c r="A1261" s="25">
        <f t="shared" si="149"/>
        <v>1255</v>
      </c>
      <c r="B1261" s="25">
        <f t="shared" si="152"/>
        <v>18811</v>
      </c>
      <c r="C1261" s="25">
        <f t="shared" si="150"/>
        <v>18825</v>
      </c>
      <c r="D1261" s="39" t="str">
        <f t="shared" si="153"/>
        <v>18811 - 18825</v>
      </c>
      <c r="E1261" s="26">
        <f t="shared" si="154"/>
        <v>18825000</v>
      </c>
      <c r="F1261" s="26">
        <f t="shared" si="154"/>
        <v>37650000</v>
      </c>
      <c r="G1261" s="26">
        <f t="shared" si="154"/>
        <v>56475000</v>
      </c>
      <c r="H1261" s="26">
        <f t="shared" si="154"/>
        <v>75300000</v>
      </c>
      <c r="I1261" s="26">
        <f t="shared" si="154"/>
        <v>94125000</v>
      </c>
      <c r="J1261" s="26">
        <f t="shared" si="154"/>
        <v>112950000</v>
      </c>
      <c r="K1261" s="26">
        <f t="shared" si="154"/>
        <v>131775000</v>
      </c>
      <c r="L1261" s="26">
        <f t="shared" si="154"/>
        <v>150600000</v>
      </c>
      <c r="M1261" s="26">
        <f t="shared" si="154"/>
        <v>169425000</v>
      </c>
      <c r="N1261" s="26">
        <f t="shared" si="154"/>
        <v>188250000</v>
      </c>
      <c r="O1261" s="26">
        <f t="shared" si="154"/>
        <v>207075000</v>
      </c>
      <c r="P1261" s="26">
        <f t="shared" si="154"/>
        <v>225900000</v>
      </c>
    </row>
    <row r="1262" spans="1:16" x14ac:dyDescent="0.25">
      <c r="A1262" s="25">
        <f t="shared" si="149"/>
        <v>1256</v>
      </c>
      <c r="B1262" s="25">
        <f t="shared" si="152"/>
        <v>18826</v>
      </c>
      <c r="C1262" s="25">
        <f t="shared" si="150"/>
        <v>18840</v>
      </c>
      <c r="D1262" s="39" t="str">
        <f t="shared" si="153"/>
        <v>18826 - 18840</v>
      </c>
      <c r="E1262" s="26">
        <f t="shared" si="154"/>
        <v>18840000</v>
      </c>
      <c r="F1262" s="26">
        <f t="shared" si="154"/>
        <v>37680000</v>
      </c>
      <c r="G1262" s="26">
        <f t="shared" si="154"/>
        <v>56520000</v>
      </c>
      <c r="H1262" s="26">
        <f t="shared" si="154"/>
        <v>75360000</v>
      </c>
      <c r="I1262" s="26">
        <f t="shared" si="154"/>
        <v>94200000</v>
      </c>
      <c r="J1262" s="26">
        <f t="shared" si="154"/>
        <v>113040000</v>
      </c>
      <c r="K1262" s="26">
        <f t="shared" si="154"/>
        <v>131880000</v>
      </c>
      <c r="L1262" s="26">
        <f t="shared" si="154"/>
        <v>150720000</v>
      </c>
      <c r="M1262" s="26">
        <f t="shared" si="154"/>
        <v>169560000</v>
      </c>
      <c r="N1262" s="26">
        <f t="shared" si="154"/>
        <v>188400000</v>
      </c>
      <c r="O1262" s="26">
        <f t="shared" si="154"/>
        <v>207240000</v>
      </c>
      <c r="P1262" s="26">
        <f t="shared" si="154"/>
        <v>226080000</v>
      </c>
    </row>
    <row r="1263" spans="1:16" x14ac:dyDescent="0.25">
      <c r="A1263" s="25">
        <f t="shared" si="149"/>
        <v>1257</v>
      </c>
      <c r="B1263" s="25">
        <f t="shared" si="152"/>
        <v>18841</v>
      </c>
      <c r="C1263" s="25">
        <f t="shared" si="150"/>
        <v>18855</v>
      </c>
      <c r="D1263" s="39" t="str">
        <f t="shared" si="153"/>
        <v>18841 - 18855</v>
      </c>
      <c r="E1263" s="26">
        <f t="shared" si="154"/>
        <v>18855000</v>
      </c>
      <c r="F1263" s="26">
        <f t="shared" si="154"/>
        <v>37710000</v>
      </c>
      <c r="G1263" s="26">
        <f t="shared" si="154"/>
        <v>56565000</v>
      </c>
      <c r="H1263" s="26">
        <f t="shared" si="154"/>
        <v>75420000</v>
      </c>
      <c r="I1263" s="26">
        <f t="shared" si="154"/>
        <v>94275000</v>
      </c>
      <c r="J1263" s="26">
        <f t="shared" si="154"/>
        <v>113130000</v>
      </c>
      <c r="K1263" s="26">
        <f t="shared" si="154"/>
        <v>131985000</v>
      </c>
      <c r="L1263" s="26">
        <f t="shared" si="154"/>
        <v>150840000</v>
      </c>
      <c r="M1263" s="26">
        <f t="shared" si="154"/>
        <v>169695000</v>
      </c>
      <c r="N1263" s="26">
        <f t="shared" si="154"/>
        <v>188550000</v>
      </c>
      <c r="O1263" s="26">
        <f t="shared" si="154"/>
        <v>207405000</v>
      </c>
      <c r="P1263" s="26">
        <f t="shared" si="154"/>
        <v>226260000</v>
      </c>
    </row>
    <row r="1264" spans="1:16" x14ac:dyDescent="0.25">
      <c r="A1264" s="25">
        <f t="shared" si="149"/>
        <v>1258</v>
      </c>
      <c r="B1264" s="25">
        <f t="shared" si="152"/>
        <v>18856</v>
      </c>
      <c r="C1264" s="25">
        <f t="shared" si="150"/>
        <v>18870</v>
      </c>
      <c r="D1264" s="39" t="str">
        <f t="shared" si="153"/>
        <v>18856 - 18870</v>
      </c>
      <c r="E1264" s="26">
        <f t="shared" si="154"/>
        <v>18870000</v>
      </c>
      <c r="F1264" s="26">
        <f t="shared" si="154"/>
        <v>37740000</v>
      </c>
      <c r="G1264" s="26">
        <f t="shared" si="154"/>
        <v>56610000</v>
      </c>
      <c r="H1264" s="26">
        <f t="shared" si="154"/>
        <v>75480000</v>
      </c>
      <c r="I1264" s="26">
        <f t="shared" si="154"/>
        <v>94350000</v>
      </c>
      <c r="J1264" s="26">
        <f t="shared" si="154"/>
        <v>113220000</v>
      </c>
      <c r="K1264" s="26">
        <f t="shared" si="154"/>
        <v>132090000</v>
      </c>
      <c r="L1264" s="26">
        <f t="shared" si="154"/>
        <v>150960000</v>
      </c>
      <c r="M1264" s="26">
        <f t="shared" si="154"/>
        <v>169830000</v>
      </c>
      <c r="N1264" s="26">
        <f t="shared" si="154"/>
        <v>188700000</v>
      </c>
      <c r="O1264" s="26">
        <f t="shared" si="154"/>
        <v>207570000</v>
      </c>
      <c r="P1264" s="26">
        <f t="shared" si="154"/>
        <v>226440000</v>
      </c>
    </row>
    <row r="1265" spans="1:16" x14ac:dyDescent="0.25">
      <c r="A1265" s="25">
        <f t="shared" si="149"/>
        <v>1259</v>
      </c>
      <c r="B1265" s="25">
        <f t="shared" si="152"/>
        <v>18871</v>
      </c>
      <c r="C1265" s="25">
        <f t="shared" si="150"/>
        <v>18885</v>
      </c>
      <c r="D1265" s="39" t="str">
        <f t="shared" si="153"/>
        <v>18871 - 18885</v>
      </c>
      <c r="E1265" s="26">
        <f t="shared" si="154"/>
        <v>18885000</v>
      </c>
      <c r="F1265" s="26">
        <f t="shared" si="154"/>
        <v>37770000</v>
      </c>
      <c r="G1265" s="26">
        <f t="shared" si="154"/>
        <v>56655000</v>
      </c>
      <c r="H1265" s="26">
        <f t="shared" si="154"/>
        <v>75540000</v>
      </c>
      <c r="I1265" s="26">
        <f t="shared" si="154"/>
        <v>94425000</v>
      </c>
      <c r="J1265" s="26">
        <f t="shared" si="154"/>
        <v>113310000</v>
      </c>
      <c r="K1265" s="26">
        <f t="shared" si="154"/>
        <v>132195000</v>
      </c>
      <c r="L1265" s="26">
        <f t="shared" si="154"/>
        <v>151080000</v>
      </c>
      <c r="M1265" s="26">
        <f t="shared" si="154"/>
        <v>169965000</v>
      </c>
      <c r="N1265" s="26">
        <f t="shared" si="154"/>
        <v>188850000</v>
      </c>
      <c r="O1265" s="26">
        <f t="shared" si="154"/>
        <v>207735000</v>
      </c>
      <c r="P1265" s="26">
        <f t="shared" si="154"/>
        <v>226620000</v>
      </c>
    </row>
    <row r="1266" spans="1:16" x14ac:dyDescent="0.25">
      <c r="A1266" s="25">
        <f t="shared" si="149"/>
        <v>1260</v>
      </c>
      <c r="B1266" s="25">
        <f t="shared" si="152"/>
        <v>18886</v>
      </c>
      <c r="C1266" s="25">
        <f t="shared" si="150"/>
        <v>18900</v>
      </c>
      <c r="D1266" s="39" t="str">
        <f t="shared" si="153"/>
        <v>18886 - 18900</v>
      </c>
      <c r="E1266" s="26">
        <f t="shared" si="154"/>
        <v>18900000</v>
      </c>
      <c r="F1266" s="26">
        <f t="shared" si="154"/>
        <v>37800000</v>
      </c>
      <c r="G1266" s="26">
        <f t="shared" si="154"/>
        <v>56700000</v>
      </c>
      <c r="H1266" s="26">
        <f t="shared" si="154"/>
        <v>75600000</v>
      </c>
      <c r="I1266" s="26">
        <f t="shared" si="154"/>
        <v>94500000</v>
      </c>
      <c r="J1266" s="26">
        <f t="shared" si="154"/>
        <v>113400000</v>
      </c>
      <c r="K1266" s="26">
        <f t="shared" si="154"/>
        <v>132300000</v>
      </c>
      <c r="L1266" s="26">
        <f t="shared" si="154"/>
        <v>151200000</v>
      </c>
      <c r="M1266" s="26">
        <f t="shared" si="154"/>
        <v>170100000</v>
      </c>
      <c r="N1266" s="26">
        <f t="shared" si="154"/>
        <v>189000000</v>
      </c>
      <c r="O1266" s="26">
        <f t="shared" si="154"/>
        <v>207900000</v>
      </c>
      <c r="P1266" s="26">
        <f t="shared" si="154"/>
        <v>226800000</v>
      </c>
    </row>
    <row r="1267" spans="1:16" x14ac:dyDescent="0.25">
      <c r="A1267" s="25">
        <f t="shared" si="149"/>
        <v>1261</v>
      </c>
      <c r="B1267" s="25">
        <f t="shared" si="152"/>
        <v>18901</v>
      </c>
      <c r="C1267" s="25">
        <f t="shared" si="150"/>
        <v>18915</v>
      </c>
      <c r="D1267" s="39" t="str">
        <f t="shared" si="153"/>
        <v>18901 - 18915</v>
      </c>
      <c r="E1267" s="26">
        <f t="shared" si="154"/>
        <v>18915000</v>
      </c>
      <c r="F1267" s="26">
        <f t="shared" si="154"/>
        <v>37830000</v>
      </c>
      <c r="G1267" s="26">
        <f t="shared" si="154"/>
        <v>56745000</v>
      </c>
      <c r="H1267" s="26">
        <f t="shared" si="154"/>
        <v>75660000</v>
      </c>
      <c r="I1267" s="26">
        <f t="shared" si="154"/>
        <v>94575000</v>
      </c>
      <c r="J1267" s="26">
        <f t="shared" si="154"/>
        <v>113490000</v>
      </c>
      <c r="K1267" s="26">
        <f t="shared" si="154"/>
        <v>132405000</v>
      </c>
      <c r="L1267" s="26">
        <f t="shared" si="154"/>
        <v>151320000</v>
      </c>
      <c r="M1267" s="26">
        <f t="shared" si="154"/>
        <v>170235000</v>
      </c>
      <c r="N1267" s="26">
        <f t="shared" si="154"/>
        <v>189150000</v>
      </c>
      <c r="O1267" s="26">
        <f t="shared" si="154"/>
        <v>208065000</v>
      </c>
      <c r="P1267" s="26">
        <f t="shared" si="154"/>
        <v>226980000</v>
      </c>
    </row>
    <row r="1268" spans="1:16" x14ac:dyDescent="0.25">
      <c r="A1268" s="25">
        <f t="shared" si="149"/>
        <v>1262</v>
      </c>
      <c r="B1268" s="25">
        <f t="shared" si="152"/>
        <v>18916</v>
      </c>
      <c r="C1268" s="25">
        <f t="shared" si="150"/>
        <v>18930</v>
      </c>
      <c r="D1268" s="39" t="str">
        <f t="shared" si="153"/>
        <v>18916 - 18930</v>
      </c>
      <c r="E1268" s="26">
        <f t="shared" si="154"/>
        <v>18930000</v>
      </c>
      <c r="F1268" s="26">
        <f t="shared" si="154"/>
        <v>37860000</v>
      </c>
      <c r="G1268" s="26">
        <f t="shared" si="154"/>
        <v>56790000</v>
      </c>
      <c r="H1268" s="26">
        <f t="shared" si="154"/>
        <v>75720000</v>
      </c>
      <c r="I1268" s="26">
        <f t="shared" si="154"/>
        <v>94650000</v>
      </c>
      <c r="J1268" s="26">
        <f t="shared" si="154"/>
        <v>113580000</v>
      </c>
      <c r="K1268" s="26">
        <f t="shared" si="154"/>
        <v>132510000</v>
      </c>
      <c r="L1268" s="26">
        <f t="shared" si="154"/>
        <v>151440000</v>
      </c>
      <c r="M1268" s="26">
        <f t="shared" si="154"/>
        <v>170370000</v>
      </c>
      <c r="N1268" s="26">
        <f t="shared" si="154"/>
        <v>189300000</v>
      </c>
      <c r="O1268" s="26">
        <f t="shared" si="154"/>
        <v>208230000</v>
      </c>
      <c r="P1268" s="26">
        <f t="shared" si="154"/>
        <v>227160000</v>
      </c>
    </row>
    <row r="1269" spans="1:16" x14ac:dyDescent="0.25">
      <c r="A1269" s="25">
        <f t="shared" si="149"/>
        <v>1263</v>
      </c>
      <c r="B1269" s="25">
        <f t="shared" si="152"/>
        <v>18931</v>
      </c>
      <c r="C1269" s="25">
        <f t="shared" si="150"/>
        <v>18945</v>
      </c>
      <c r="D1269" s="39" t="str">
        <f t="shared" si="153"/>
        <v>18931 - 18945</v>
      </c>
      <c r="E1269" s="26">
        <f t="shared" si="154"/>
        <v>18945000</v>
      </c>
      <c r="F1269" s="26">
        <f t="shared" si="154"/>
        <v>37890000</v>
      </c>
      <c r="G1269" s="26">
        <f t="shared" si="154"/>
        <v>56835000</v>
      </c>
      <c r="H1269" s="26">
        <f t="shared" si="154"/>
        <v>75780000</v>
      </c>
      <c r="I1269" s="26">
        <f t="shared" si="154"/>
        <v>94725000</v>
      </c>
      <c r="J1269" s="26">
        <f t="shared" si="154"/>
        <v>113670000</v>
      </c>
      <c r="K1269" s="26">
        <f t="shared" si="154"/>
        <v>132615000</v>
      </c>
      <c r="L1269" s="26">
        <f t="shared" si="154"/>
        <v>151560000</v>
      </c>
      <c r="M1269" s="26">
        <f t="shared" si="154"/>
        <v>170505000</v>
      </c>
      <c r="N1269" s="26">
        <f t="shared" si="154"/>
        <v>189450000</v>
      </c>
      <c r="O1269" s="26">
        <f t="shared" si="154"/>
        <v>208395000</v>
      </c>
      <c r="P1269" s="26">
        <f t="shared" si="154"/>
        <v>227340000</v>
      </c>
    </row>
    <row r="1270" spans="1:16" x14ac:dyDescent="0.25">
      <c r="A1270" s="25">
        <f t="shared" si="149"/>
        <v>1264</v>
      </c>
      <c r="B1270" s="25">
        <f t="shared" si="152"/>
        <v>18946</v>
      </c>
      <c r="C1270" s="25">
        <f t="shared" si="150"/>
        <v>18960</v>
      </c>
      <c r="D1270" s="39" t="str">
        <f t="shared" si="153"/>
        <v>18946 - 18960</v>
      </c>
      <c r="E1270" s="26">
        <f t="shared" si="154"/>
        <v>18960000</v>
      </c>
      <c r="F1270" s="26">
        <f t="shared" si="154"/>
        <v>37920000</v>
      </c>
      <c r="G1270" s="26">
        <f t="shared" si="154"/>
        <v>56880000</v>
      </c>
      <c r="H1270" s="26">
        <f t="shared" si="154"/>
        <v>75840000</v>
      </c>
      <c r="I1270" s="26">
        <f t="shared" si="154"/>
        <v>94800000</v>
      </c>
      <c r="J1270" s="26">
        <f t="shared" si="154"/>
        <v>113760000</v>
      </c>
      <c r="K1270" s="26">
        <f t="shared" si="154"/>
        <v>132720000</v>
      </c>
      <c r="L1270" s="26">
        <f t="shared" si="154"/>
        <v>151680000</v>
      </c>
      <c r="M1270" s="26">
        <f t="shared" si="154"/>
        <v>170640000</v>
      </c>
      <c r="N1270" s="26">
        <f t="shared" si="154"/>
        <v>189600000</v>
      </c>
      <c r="O1270" s="26">
        <f t="shared" si="154"/>
        <v>208560000</v>
      </c>
      <c r="P1270" s="26">
        <f t="shared" si="154"/>
        <v>227520000</v>
      </c>
    </row>
    <row r="1271" spans="1:16" x14ac:dyDescent="0.25">
      <c r="A1271" s="25">
        <f t="shared" si="149"/>
        <v>1265</v>
      </c>
      <c r="B1271" s="25">
        <f t="shared" si="152"/>
        <v>18961</v>
      </c>
      <c r="C1271" s="25">
        <f t="shared" si="150"/>
        <v>18975</v>
      </c>
      <c r="D1271" s="39" t="str">
        <f t="shared" si="153"/>
        <v>18961 - 18975</v>
      </c>
      <c r="E1271" s="26">
        <f t="shared" si="154"/>
        <v>18975000</v>
      </c>
      <c r="F1271" s="26">
        <f t="shared" si="154"/>
        <v>37950000</v>
      </c>
      <c r="G1271" s="26">
        <f t="shared" si="154"/>
        <v>56925000</v>
      </c>
      <c r="H1271" s="26">
        <f t="shared" si="154"/>
        <v>75900000</v>
      </c>
      <c r="I1271" s="26">
        <f t="shared" si="154"/>
        <v>94875000</v>
      </c>
      <c r="J1271" s="26">
        <f t="shared" si="154"/>
        <v>113850000</v>
      </c>
      <c r="K1271" s="26">
        <f t="shared" si="154"/>
        <v>132825000</v>
      </c>
      <c r="L1271" s="26">
        <f t="shared" si="154"/>
        <v>151800000</v>
      </c>
      <c r="M1271" s="26">
        <f t="shared" si="154"/>
        <v>170775000</v>
      </c>
      <c r="N1271" s="26">
        <f t="shared" si="154"/>
        <v>189750000</v>
      </c>
      <c r="O1271" s="26">
        <f t="shared" si="154"/>
        <v>208725000</v>
      </c>
      <c r="P1271" s="26">
        <f t="shared" si="154"/>
        <v>227700000</v>
      </c>
    </row>
    <row r="1272" spans="1:16" x14ac:dyDescent="0.25">
      <c r="A1272" s="25">
        <f t="shared" si="149"/>
        <v>1266</v>
      </c>
      <c r="B1272" s="25">
        <f t="shared" si="152"/>
        <v>18976</v>
      </c>
      <c r="C1272" s="25">
        <f t="shared" si="150"/>
        <v>18990</v>
      </c>
      <c r="D1272" s="39" t="str">
        <f t="shared" si="153"/>
        <v>18976 - 18990</v>
      </c>
      <c r="E1272" s="26">
        <f t="shared" si="154"/>
        <v>18990000</v>
      </c>
      <c r="F1272" s="26">
        <f t="shared" si="154"/>
        <v>37980000</v>
      </c>
      <c r="G1272" s="26">
        <f t="shared" si="154"/>
        <v>56970000</v>
      </c>
      <c r="H1272" s="26">
        <f t="shared" si="154"/>
        <v>75960000</v>
      </c>
      <c r="I1272" s="26">
        <f t="shared" si="154"/>
        <v>94950000</v>
      </c>
      <c r="J1272" s="26">
        <f t="shared" si="154"/>
        <v>113940000</v>
      </c>
      <c r="K1272" s="26">
        <f t="shared" ref="E1272:P1293" si="155">K$5*$C1272</f>
        <v>132930000</v>
      </c>
      <c r="L1272" s="26">
        <f t="shared" si="155"/>
        <v>151920000</v>
      </c>
      <c r="M1272" s="26">
        <f t="shared" si="155"/>
        <v>170910000</v>
      </c>
      <c r="N1272" s="26">
        <f t="shared" si="155"/>
        <v>189900000</v>
      </c>
      <c r="O1272" s="26">
        <f t="shared" si="155"/>
        <v>208890000</v>
      </c>
      <c r="P1272" s="26">
        <f t="shared" si="155"/>
        <v>227880000</v>
      </c>
    </row>
    <row r="1273" spans="1:16" x14ac:dyDescent="0.25">
      <c r="A1273" s="25">
        <f t="shared" si="149"/>
        <v>1267</v>
      </c>
      <c r="B1273" s="25">
        <f t="shared" si="152"/>
        <v>18991</v>
      </c>
      <c r="C1273" s="25">
        <f t="shared" si="150"/>
        <v>19005</v>
      </c>
      <c r="D1273" s="39" t="str">
        <f t="shared" si="153"/>
        <v>18991 - 19005</v>
      </c>
      <c r="E1273" s="26">
        <f t="shared" si="155"/>
        <v>19005000</v>
      </c>
      <c r="F1273" s="26">
        <f t="shared" si="155"/>
        <v>38010000</v>
      </c>
      <c r="G1273" s="26">
        <f t="shared" si="155"/>
        <v>57015000</v>
      </c>
      <c r="H1273" s="26">
        <f t="shared" si="155"/>
        <v>76020000</v>
      </c>
      <c r="I1273" s="26">
        <f t="shared" si="155"/>
        <v>95025000</v>
      </c>
      <c r="J1273" s="26">
        <f t="shared" si="155"/>
        <v>114030000</v>
      </c>
      <c r="K1273" s="26">
        <f t="shared" si="155"/>
        <v>133035000</v>
      </c>
      <c r="L1273" s="26">
        <f t="shared" si="155"/>
        <v>152040000</v>
      </c>
      <c r="M1273" s="26">
        <f t="shared" si="155"/>
        <v>171045000</v>
      </c>
      <c r="N1273" s="26">
        <f t="shared" si="155"/>
        <v>190050000</v>
      </c>
      <c r="O1273" s="26">
        <f t="shared" si="155"/>
        <v>209055000</v>
      </c>
      <c r="P1273" s="26">
        <f t="shared" si="155"/>
        <v>228060000</v>
      </c>
    </row>
    <row r="1274" spans="1:16" x14ac:dyDescent="0.25">
      <c r="A1274" s="25">
        <f t="shared" si="149"/>
        <v>1268</v>
      </c>
      <c r="B1274" s="25">
        <f t="shared" si="152"/>
        <v>19006</v>
      </c>
      <c r="C1274" s="25">
        <f t="shared" si="150"/>
        <v>19020</v>
      </c>
      <c r="D1274" s="39" t="str">
        <f t="shared" si="153"/>
        <v>19006 - 19020</v>
      </c>
      <c r="E1274" s="26">
        <f t="shared" si="155"/>
        <v>19020000</v>
      </c>
      <c r="F1274" s="26">
        <f t="shared" si="155"/>
        <v>38040000</v>
      </c>
      <c r="G1274" s="26">
        <f t="shared" si="155"/>
        <v>57060000</v>
      </c>
      <c r="H1274" s="26">
        <f t="shared" si="155"/>
        <v>76080000</v>
      </c>
      <c r="I1274" s="26">
        <f t="shared" si="155"/>
        <v>95100000</v>
      </c>
      <c r="J1274" s="26">
        <f t="shared" si="155"/>
        <v>114120000</v>
      </c>
      <c r="K1274" s="26">
        <f t="shared" si="155"/>
        <v>133140000</v>
      </c>
      <c r="L1274" s="26">
        <f t="shared" si="155"/>
        <v>152160000</v>
      </c>
      <c r="M1274" s="26">
        <f t="shared" si="155"/>
        <v>171180000</v>
      </c>
      <c r="N1274" s="26">
        <f t="shared" si="155"/>
        <v>190200000</v>
      </c>
      <c r="O1274" s="26">
        <f t="shared" si="155"/>
        <v>209220000</v>
      </c>
      <c r="P1274" s="26">
        <f t="shared" si="155"/>
        <v>228240000</v>
      </c>
    </row>
    <row r="1275" spans="1:16" x14ac:dyDescent="0.25">
      <c r="A1275" s="25">
        <f t="shared" si="149"/>
        <v>1269</v>
      </c>
      <c r="B1275" s="25">
        <f t="shared" si="152"/>
        <v>19021</v>
      </c>
      <c r="C1275" s="25">
        <f t="shared" si="150"/>
        <v>19035</v>
      </c>
      <c r="D1275" s="39" t="str">
        <f t="shared" si="153"/>
        <v>19021 - 19035</v>
      </c>
      <c r="E1275" s="26">
        <f t="shared" si="155"/>
        <v>19035000</v>
      </c>
      <c r="F1275" s="26">
        <f t="shared" si="155"/>
        <v>38070000</v>
      </c>
      <c r="G1275" s="26">
        <f t="shared" si="155"/>
        <v>57105000</v>
      </c>
      <c r="H1275" s="26">
        <f t="shared" si="155"/>
        <v>76140000</v>
      </c>
      <c r="I1275" s="26">
        <f t="shared" si="155"/>
        <v>95175000</v>
      </c>
      <c r="J1275" s="26">
        <f t="shared" si="155"/>
        <v>114210000</v>
      </c>
      <c r="K1275" s="26">
        <f t="shared" si="155"/>
        <v>133245000</v>
      </c>
      <c r="L1275" s="26">
        <f t="shared" si="155"/>
        <v>152280000</v>
      </c>
      <c r="M1275" s="26">
        <f t="shared" si="155"/>
        <v>171315000</v>
      </c>
      <c r="N1275" s="26">
        <f t="shared" si="155"/>
        <v>190350000</v>
      </c>
      <c r="O1275" s="26">
        <f t="shared" si="155"/>
        <v>209385000</v>
      </c>
      <c r="P1275" s="26">
        <f t="shared" si="155"/>
        <v>228420000</v>
      </c>
    </row>
    <row r="1276" spans="1:16" x14ac:dyDescent="0.25">
      <c r="A1276" s="25">
        <f t="shared" si="149"/>
        <v>1270</v>
      </c>
      <c r="B1276" s="25">
        <f t="shared" si="152"/>
        <v>19036</v>
      </c>
      <c r="C1276" s="25">
        <f t="shared" si="150"/>
        <v>19050</v>
      </c>
      <c r="D1276" s="39" t="str">
        <f t="shared" si="153"/>
        <v>19036 - 19050</v>
      </c>
      <c r="E1276" s="26">
        <f t="shared" si="155"/>
        <v>19050000</v>
      </c>
      <c r="F1276" s="26">
        <f t="shared" si="155"/>
        <v>38100000</v>
      </c>
      <c r="G1276" s="26">
        <f t="shared" si="155"/>
        <v>57150000</v>
      </c>
      <c r="H1276" s="26">
        <f t="shared" si="155"/>
        <v>76200000</v>
      </c>
      <c r="I1276" s="26">
        <f t="shared" si="155"/>
        <v>95250000</v>
      </c>
      <c r="J1276" s="26">
        <f t="shared" si="155"/>
        <v>114300000</v>
      </c>
      <c r="K1276" s="26">
        <f t="shared" si="155"/>
        <v>133350000</v>
      </c>
      <c r="L1276" s="26">
        <f t="shared" si="155"/>
        <v>152400000</v>
      </c>
      <c r="M1276" s="26">
        <f t="shared" si="155"/>
        <v>171450000</v>
      </c>
      <c r="N1276" s="26">
        <f t="shared" si="155"/>
        <v>190500000</v>
      </c>
      <c r="O1276" s="26">
        <f t="shared" si="155"/>
        <v>209550000</v>
      </c>
      <c r="P1276" s="26">
        <f t="shared" si="155"/>
        <v>228600000</v>
      </c>
    </row>
    <row r="1277" spans="1:16" x14ac:dyDescent="0.25">
      <c r="A1277" s="25">
        <f t="shared" si="149"/>
        <v>1271</v>
      </c>
      <c r="B1277" s="25">
        <f t="shared" si="152"/>
        <v>19051</v>
      </c>
      <c r="C1277" s="25">
        <f t="shared" si="150"/>
        <v>19065</v>
      </c>
      <c r="D1277" s="39" t="str">
        <f t="shared" si="153"/>
        <v>19051 - 19065</v>
      </c>
      <c r="E1277" s="26">
        <f t="shared" si="155"/>
        <v>19065000</v>
      </c>
      <c r="F1277" s="26">
        <f t="shared" si="155"/>
        <v>38130000</v>
      </c>
      <c r="G1277" s="26">
        <f t="shared" si="155"/>
        <v>57195000</v>
      </c>
      <c r="H1277" s="26">
        <f t="shared" si="155"/>
        <v>76260000</v>
      </c>
      <c r="I1277" s="26">
        <f t="shared" si="155"/>
        <v>95325000</v>
      </c>
      <c r="J1277" s="26">
        <f t="shared" si="155"/>
        <v>114390000</v>
      </c>
      <c r="K1277" s="26">
        <f t="shared" si="155"/>
        <v>133455000</v>
      </c>
      <c r="L1277" s="26">
        <f t="shared" si="155"/>
        <v>152520000</v>
      </c>
      <c r="M1277" s="26">
        <f t="shared" si="155"/>
        <v>171585000</v>
      </c>
      <c r="N1277" s="26">
        <f t="shared" si="155"/>
        <v>190650000</v>
      </c>
      <c r="O1277" s="26">
        <f t="shared" si="155"/>
        <v>209715000</v>
      </c>
      <c r="P1277" s="26">
        <f t="shared" si="155"/>
        <v>228780000</v>
      </c>
    </row>
    <row r="1278" spans="1:16" x14ac:dyDescent="0.25">
      <c r="A1278" s="25">
        <f t="shared" si="149"/>
        <v>1272</v>
      </c>
      <c r="B1278" s="25">
        <f t="shared" si="152"/>
        <v>19066</v>
      </c>
      <c r="C1278" s="25">
        <f t="shared" si="150"/>
        <v>19080</v>
      </c>
      <c r="D1278" s="39" t="str">
        <f t="shared" si="153"/>
        <v>19066 - 19080</v>
      </c>
      <c r="E1278" s="26">
        <f t="shared" si="155"/>
        <v>19080000</v>
      </c>
      <c r="F1278" s="26">
        <f t="shared" si="155"/>
        <v>38160000</v>
      </c>
      <c r="G1278" s="26">
        <f t="shared" si="155"/>
        <v>57240000</v>
      </c>
      <c r="H1278" s="26">
        <f t="shared" si="155"/>
        <v>76320000</v>
      </c>
      <c r="I1278" s="26">
        <f t="shared" si="155"/>
        <v>95400000</v>
      </c>
      <c r="J1278" s="26">
        <f t="shared" si="155"/>
        <v>114480000</v>
      </c>
      <c r="K1278" s="26">
        <f t="shared" si="155"/>
        <v>133560000</v>
      </c>
      <c r="L1278" s="26">
        <f t="shared" si="155"/>
        <v>152640000</v>
      </c>
      <c r="M1278" s="26">
        <f t="shared" si="155"/>
        <v>171720000</v>
      </c>
      <c r="N1278" s="26">
        <f t="shared" si="155"/>
        <v>190800000</v>
      </c>
      <c r="O1278" s="26">
        <f t="shared" si="155"/>
        <v>209880000</v>
      </c>
      <c r="P1278" s="26">
        <f t="shared" si="155"/>
        <v>228960000</v>
      </c>
    </row>
    <row r="1279" spans="1:16" x14ac:dyDescent="0.25">
      <c r="A1279" s="25">
        <f t="shared" si="149"/>
        <v>1273</v>
      </c>
      <c r="B1279" s="25">
        <f t="shared" si="152"/>
        <v>19081</v>
      </c>
      <c r="C1279" s="25">
        <f t="shared" si="150"/>
        <v>19095</v>
      </c>
      <c r="D1279" s="39" t="str">
        <f t="shared" si="153"/>
        <v>19081 - 19095</v>
      </c>
      <c r="E1279" s="26">
        <f t="shared" si="155"/>
        <v>19095000</v>
      </c>
      <c r="F1279" s="26">
        <f t="shared" si="155"/>
        <v>38190000</v>
      </c>
      <c r="G1279" s="26">
        <f t="shared" si="155"/>
        <v>57285000</v>
      </c>
      <c r="H1279" s="26">
        <f t="shared" si="155"/>
        <v>76380000</v>
      </c>
      <c r="I1279" s="26">
        <f t="shared" si="155"/>
        <v>95475000</v>
      </c>
      <c r="J1279" s="26">
        <f t="shared" si="155"/>
        <v>114570000</v>
      </c>
      <c r="K1279" s="26">
        <f t="shared" si="155"/>
        <v>133665000</v>
      </c>
      <c r="L1279" s="26">
        <f t="shared" si="155"/>
        <v>152760000</v>
      </c>
      <c r="M1279" s="26">
        <f t="shared" si="155"/>
        <v>171855000</v>
      </c>
      <c r="N1279" s="26">
        <f t="shared" si="155"/>
        <v>190950000</v>
      </c>
      <c r="O1279" s="26">
        <f t="shared" si="155"/>
        <v>210045000</v>
      </c>
      <c r="P1279" s="26">
        <f t="shared" si="155"/>
        <v>229140000</v>
      </c>
    </row>
    <row r="1280" spans="1:16" x14ac:dyDescent="0.25">
      <c r="A1280" s="25">
        <f t="shared" si="149"/>
        <v>1274</v>
      </c>
      <c r="B1280" s="25">
        <f t="shared" si="152"/>
        <v>19096</v>
      </c>
      <c r="C1280" s="25">
        <f t="shared" si="150"/>
        <v>19110</v>
      </c>
      <c r="D1280" s="39" t="str">
        <f t="shared" si="153"/>
        <v>19096 - 19110</v>
      </c>
      <c r="E1280" s="26">
        <f t="shared" si="155"/>
        <v>19110000</v>
      </c>
      <c r="F1280" s="26">
        <f t="shared" si="155"/>
        <v>38220000</v>
      </c>
      <c r="G1280" s="26">
        <f t="shared" si="155"/>
        <v>57330000</v>
      </c>
      <c r="H1280" s="26">
        <f t="shared" si="155"/>
        <v>76440000</v>
      </c>
      <c r="I1280" s="26">
        <f t="shared" si="155"/>
        <v>95550000</v>
      </c>
      <c r="J1280" s="26">
        <f t="shared" si="155"/>
        <v>114660000</v>
      </c>
      <c r="K1280" s="26">
        <f t="shared" si="155"/>
        <v>133770000</v>
      </c>
      <c r="L1280" s="26">
        <f t="shared" si="155"/>
        <v>152880000</v>
      </c>
      <c r="M1280" s="26">
        <f t="shared" si="155"/>
        <v>171990000</v>
      </c>
      <c r="N1280" s="26">
        <f t="shared" si="155"/>
        <v>191100000</v>
      </c>
      <c r="O1280" s="26">
        <f t="shared" si="155"/>
        <v>210210000</v>
      </c>
      <c r="P1280" s="26">
        <f t="shared" si="155"/>
        <v>229320000</v>
      </c>
    </row>
    <row r="1281" spans="1:16" x14ac:dyDescent="0.25">
      <c r="A1281" s="25">
        <f t="shared" si="149"/>
        <v>1275</v>
      </c>
      <c r="B1281" s="25">
        <f t="shared" si="152"/>
        <v>19111</v>
      </c>
      <c r="C1281" s="25">
        <f t="shared" si="150"/>
        <v>19125</v>
      </c>
      <c r="D1281" s="39" t="str">
        <f t="shared" si="153"/>
        <v>19111 - 19125</v>
      </c>
      <c r="E1281" s="26">
        <f t="shared" si="155"/>
        <v>19125000</v>
      </c>
      <c r="F1281" s="26">
        <f t="shared" si="155"/>
        <v>38250000</v>
      </c>
      <c r="G1281" s="26">
        <f t="shared" si="155"/>
        <v>57375000</v>
      </c>
      <c r="H1281" s="26">
        <f t="shared" si="155"/>
        <v>76500000</v>
      </c>
      <c r="I1281" s="26">
        <f t="shared" si="155"/>
        <v>95625000</v>
      </c>
      <c r="J1281" s="26">
        <f t="shared" si="155"/>
        <v>114750000</v>
      </c>
      <c r="K1281" s="26">
        <f t="shared" si="155"/>
        <v>133875000</v>
      </c>
      <c r="L1281" s="26">
        <f t="shared" si="155"/>
        <v>153000000</v>
      </c>
      <c r="M1281" s="26">
        <f t="shared" si="155"/>
        <v>172125000</v>
      </c>
      <c r="N1281" s="26">
        <f t="shared" si="155"/>
        <v>191250000</v>
      </c>
      <c r="O1281" s="26">
        <f t="shared" si="155"/>
        <v>210375000</v>
      </c>
      <c r="P1281" s="26">
        <f t="shared" si="155"/>
        <v>229500000</v>
      </c>
    </row>
    <row r="1282" spans="1:16" x14ac:dyDescent="0.25">
      <c r="A1282" s="25">
        <f t="shared" si="149"/>
        <v>1276</v>
      </c>
      <c r="B1282" s="25">
        <f t="shared" si="152"/>
        <v>19126</v>
      </c>
      <c r="C1282" s="25">
        <f t="shared" si="150"/>
        <v>19140</v>
      </c>
      <c r="D1282" s="39" t="str">
        <f t="shared" si="153"/>
        <v>19126 - 19140</v>
      </c>
      <c r="E1282" s="26">
        <f t="shared" si="155"/>
        <v>19140000</v>
      </c>
      <c r="F1282" s="26">
        <f t="shared" si="155"/>
        <v>38280000</v>
      </c>
      <c r="G1282" s="26">
        <f t="shared" si="155"/>
        <v>57420000</v>
      </c>
      <c r="H1282" s="26">
        <f t="shared" si="155"/>
        <v>76560000</v>
      </c>
      <c r="I1282" s="26">
        <f t="shared" si="155"/>
        <v>95700000</v>
      </c>
      <c r="J1282" s="26">
        <f t="shared" si="155"/>
        <v>114840000</v>
      </c>
      <c r="K1282" s="26">
        <f t="shared" si="155"/>
        <v>133980000</v>
      </c>
      <c r="L1282" s="26">
        <f t="shared" si="155"/>
        <v>153120000</v>
      </c>
      <c r="M1282" s="26">
        <f t="shared" si="155"/>
        <v>172260000</v>
      </c>
      <c r="N1282" s="26">
        <f t="shared" si="155"/>
        <v>191400000</v>
      </c>
      <c r="O1282" s="26">
        <f t="shared" si="155"/>
        <v>210540000</v>
      </c>
      <c r="P1282" s="26">
        <f t="shared" si="155"/>
        <v>229680000</v>
      </c>
    </row>
    <row r="1283" spans="1:16" x14ac:dyDescent="0.25">
      <c r="A1283" s="25">
        <f t="shared" si="149"/>
        <v>1277</v>
      </c>
      <c r="B1283" s="25">
        <f t="shared" si="152"/>
        <v>19141</v>
      </c>
      <c r="C1283" s="25">
        <f t="shared" si="150"/>
        <v>19155</v>
      </c>
      <c r="D1283" s="39" t="str">
        <f t="shared" si="153"/>
        <v>19141 - 19155</v>
      </c>
      <c r="E1283" s="26">
        <f t="shared" si="155"/>
        <v>19155000</v>
      </c>
      <c r="F1283" s="26">
        <f t="shared" si="155"/>
        <v>38310000</v>
      </c>
      <c r="G1283" s="26">
        <f t="shared" si="155"/>
        <v>57465000</v>
      </c>
      <c r="H1283" s="26">
        <f t="shared" si="155"/>
        <v>76620000</v>
      </c>
      <c r="I1283" s="26">
        <f t="shared" si="155"/>
        <v>95775000</v>
      </c>
      <c r="J1283" s="26">
        <f t="shared" si="155"/>
        <v>114930000</v>
      </c>
      <c r="K1283" s="26">
        <f t="shared" si="155"/>
        <v>134085000</v>
      </c>
      <c r="L1283" s="26">
        <f t="shared" si="155"/>
        <v>153240000</v>
      </c>
      <c r="M1283" s="26">
        <f t="shared" si="155"/>
        <v>172395000</v>
      </c>
      <c r="N1283" s="26">
        <f t="shared" si="155"/>
        <v>191550000</v>
      </c>
      <c r="O1283" s="26">
        <f t="shared" si="155"/>
        <v>210705000</v>
      </c>
      <c r="P1283" s="26">
        <f t="shared" si="155"/>
        <v>229860000</v>
      </c>
    </row>
    <row r="1284" spans="1:16" x14ac:dyDescent="0.25">
      <c r="A1284" s="25">
        <f t="shared" si="149"/>
        <v>1278</v>
      </c>
      <c r="B1284" s="25">
        <f t="shared" si="152"/>
        <v>19156</v>
      </c>
      <c r="C1284" s="25">
        <f t="shared" si="150"/>
        <v>19170</v>
      </c>
      <c r="D1284" s="39" t="str">
        <f t="shared" si="153"/>
        <v>19156 - 19170</v>
      </c>
      <c r="E1284" s="26">
        <f t="shared" si="155"/>
        <v>19170000</v>
      </c>
      <c r="F1284" s="26">
        <f t="shared" si="155"/>
        <v>38340000</v>
      </c>
      <c r="G1284" s="26">
        <f t="shared" si="155"/>
        <v>57510000</v>
      </c>
      <c r="H1284" s="26">
        <f t="shared" si="155"/>
        <v>76680000</v>
      </c>
      <c r="I1284" s="26">
        <f t="shared" si="155"/>
        <v>95850000</v>
      </c>
      <c r="J1284" s="26">
        <f t="shared" si="155"/>
        <v>115020000</v>
      </c>
      <c r="K1284" s="26">
        <f t="shared" si="155"/>
        <v>134190000</v>
      </c>
      <c r="L1284" s="26">
        <f t="shared" si="155"/>
        <v>153360000</v>
      </c>
      <c r="M1284" s="26">
        <f t="shared" si="155"/>
        <v>172530000</v>
      </c>
      <c r="N1284" s="26">
        <f t="shared" si="155"/>
        <v>191700000</v>
      </c>
      <c r="O1284" s="26">
        <f t="shared" si="155"/>
        <v>210870000</v>
      </c>
      <c r="P1284" s="26">
        <f t="shared" si="155"/>
        <v>230040000</v>
      </c>
    </row>
    <row r="1285" spans="1:16" x14ac:dyDescent="0.25">
      <c r="A1285" s="25">
        <f t="shared" si="149"/>
        <v>1279</v>
      </c>
      <c r="B1285" s="25">
        <f t="shared" si="152"/>
        <v>19171</v>
      </c>
      <c r="C1285" s="25">
        <f t="shared" si="150"/>
        <v>19185</v>
      </c>
      <c r="D1285" s="39" t="str">
        <f t="shared" si="153"/>
        <v>19171 - 19185</v>
      </c>
      <c r="E1285" s="26">
        <f t="shared" si="155"/>
        <v>19185000</v>
      </c>
      <c r="F1285" s="26">
        <f t="shared" si="155"/>
        <v>38370000</v>
      </c>
      <c r="G1285" s="26">
        <f t="shared" si="155"/>
        <v>57555000</v>
      </c>
      <c r="H1285" s="26">
        <f t="shared" si="155"/>
        <v>76740000</v>
      </c>
      <c r="I1285" s="26">
        <f t="shared" si="155"/>
        <v>95925000</v>
      </c>
      <c r="J1285" s="26">
        <f t="shared" si="155"/>
        <v>115110000</v>
      </c>
      <c r="K1285" s="26">
        <f t="shared" si="155"/>
        <v>134295000</v>
      </c>
      <c r="L1285" s="26">
        <f t="shared" si="155"/>
        <v>153480000</v>
      </c>
      <c r="M1285" s="26">
        <f t="shared" si="155"/>
        <v>172665000</v>
      </c>
      <c r="N1285" s="26">
        <f t="shared" si="155"/>
        <v>191850000</v>
      </c>
      <c r="O1285" s="26">
        <f t="shared" si="155"/>
        <v>211035000</v>
      </c>
      <c r="P1285" s="26">
        <f t="shared" si="155"/>
        <v>230220000</v>
      </c>
    </row>
    <row r="1286" spans="1:16" x14ac:dyDescent="0.25">
      <c r="A1286" s="25">
        <f t="shared" si="149"/>
        <v>1280</v>
      </c>
      <c r="B1286" s="25">
        <f t="shared" si="152"/>
        <v>19186</v>
      </c>
      <c r="C1286" s="25">
        <f t="shared" si="150"/>
        <v>19200</v>
      </c>
      <c r="D1286" s="39" t="str">
        <f t="shared" si="153"/>
        <v>19186 - 19200</v>
      </c>
      <c r="E1286" s="26">
        <f t="shared" si="155"/>
        <v>19200000</v>
      </c>
      <c r="F1286" s="26">
        <f t="shared" si="155"/>
        <v>38400000</v>
      </c>
      <c r="G1286" s="26">
        <f t="shared" si="155"/>
        <v>57600000</v>
      </c>
      <c r="H1286" s="26">
        <f t="shared" si="155"/>
        <v>76800000</v>
      </c>
      <c r="I1286" s="26">
        <f t="shared" si="155"/>
        <v>96000000</v>
      </c>
      <c r="J1286" s="26">
        <f t="shared" si="155"/>
        <v>115200000</v>
      </c>
      <c r="K1286" s="26">
        <f t="shared" si="155"/>
        <v>134400000</v>
      </c>
      <c r="L1286" s="26">
        <f t="shared" si="155"/>
        <v>153600000</v>
      </c>
      <c r="M1286" s="26">
        <f t="shared" si="155"/>
        <v>172800000</v>
      </c>
      <c r="N1286" s="26">
        <f t="shared" si="155"/>
        <v>192000000</v>
      </c>
      <c r="O1286" s="26">
        <f t="shared" si="155"/>
        <v>211200000</v>
      </c>
      <c r="P1286" s="26">
        <f t="shared" si="155"/>
        <v>230400000</v>
      </c>
    </row>
    <row r="1287" spans="1:16" x14ac:dyDescent="0.25">
      <c r="A1287" s="25">
        <f t="shared" si="149"/>
        <v>1281</v>
      </c>
      <c r="B1287" s="25">
        <f t="shared" si="152"/>
        <v>19201</v>
      </c>
      <c r="C1287" s="25">
        <f t="shared" si="150"/>
        <v>19215</v>
      </c>
      <c r="D1287" s="39" t="str">
        <f t="shared" si="153"/>
        <v>19201 - 19215</v>
      </c>
      <c r="E1287" s="26">
        <f t="shared" si="155"/>
        <v>19215000</v>
      </c>
      <c r="F1287" s="26">
        <f t="shared" si="155"/>
        <v>38430000</v>
      </c>
      <c r="G1287" s="26">
        <f t="shared" si="155"/>
        <v>57645000</v>
      </c>
      <c r="H1287" s="26">
        <f t="shared" si="155"/>
        <v>76860000</v>
      </c>
      <c r="I1287" s="26">
        <f t="shared" si="155"/>
        <v>96075000</v>
      </c>
      <c r="J1287" s="26">
        <f t="shared" si="155"/>
        <v>115290000</v>
      </c>
      <c r="K1287" s="26">
        <f t="shared" si="155"/>
        <v>134505000</v>
      </c>
      <c r="L1287" s="26">
        <f t="shared" si="155"/>
        <v>153720000</v>
      </c>
      <c r="M1287" s="26">
        <f t="shared" si="155"/>
        <v>172935000</v>
      </c>
      <c r="N1287" s="26">
        <f t="shared" si="155"/>
        <v>192150000</v>
      </c>
      <c r="O1287" s="26">
        <f t="shared" si="155"/>
        <v>211365000</v>
      </c>
      <c r="P1287" s="26">
        <f t="shared" si="155"/>
        <v>230580000</v>
      </c>
    </row>
    <row r="1288" spans="1:16" x14ac:dyDescent="0.25">
      <c r="A1288" s="25">
        <f t="shared" si="149"/>
        <v>1282</v>
      </c>
      <c r="B1288" s="25">
        <f t="shared" si="152"/>
        <v>19216</v>
      </c>
      <c r="C1288" s="25">
        <f t="shared" si="150"/>
        <v>19230</v>
      </c>
      <c r="D1288" s="39" t="str">
        <f t="shared" si="153"/>
        <v>19216 - 19230</v>
      </c>
      <c r="E1288" s="26">
        <f t="shared" si="155"/>
        <v>19230000</v>
      </c>
      <c r="F1288" s="26">
        <f t="shared" si="155"/>
        <v>38460000</v>
      </c>
      <c r="G1288" s="26">
        <f t="shared" si="155"/>
        <v>57690000</v>
      </c>
      <c r="H1288" s="26">
        <f t="shared" si="155"/>
        <v>76920000</v>
      </c>
      <c r="I1288" s="26">
        <f t="shared" si="155"/>
        <v>96150000</v>
      </c>
      <c r="J1288" s="26">
        <f t="shared" si="155"/>
        <v>115380000</v>
      </c>
      <c r="K1288" s="26">
        <f t="shared" si="155"/>
        <v>134610000</v>
      </c>
      <c r="L1288" s="26">
        <f t="shared" si="155"/>
        <v>153840000</v>
      </c>
      <c r="M1288" s="26">
        <f t="shared" si="155"/>
        <v>173070000</v>
      </c>
      <c r="N1288" s="26">
        <f t="shared" si="155"/>
        <v>192300000</v>
      </c>
      <c r="O1288" s="26">
        <f t="shared" si="155"/>
        <v>211530000</v>
      </c>
      <c r="P1288" s="26">
        <f t="shared" si="155"/>
        <v>230760000</v>
      </c>
    </row>
    <row r="1289" spans="1:16" x14ac:dyDescent="0.25">
      <c r="A1289" s="25">
        <f t="shared" ref="A1289:A1339" si="156">+A1288+1</f>
        <v>1283</v>
      </c>
      <c r="B1289" s="25">
        <f t="shared" si="152"/>
        <v>19231</v>
      </c>
      <c r="C1289" s="25">
        <f t="shared" ref="C1289:C1339" si="157">+C1288+15</f>
        <v>19245</v>
      </c>
      <c r="D1289" s="39" t="str">
        <f t="shared" si="153"/>
        <v>19231 - 19245</v>
      </c>
      <c r="E1289" s="26">
        <f t="shared" si="155"/>
        <v>19245000</v>
      </c>
      <c r="F1289" s="26">
        <f t="shared" si="155"/>
        <v>38490000</v>
      </c>
      <c r="G1289" s="26">
        <f t="shared" si="155"/>
        <v>57735000</v>
      </c>
      <c r="H1289" s="26">
        <f t="shared" si="155"/>
        <v>76980000</v>
      </c>
      <c r="I1289" s="26">
        <f t="shared" si="155"/>
        <v>96225000</v>
      </c>
      <c r="J1289" s="26">
        <f t="shared" si="155"/>
        <v>115470000</v>
      </c>
      <c r="K1289" s="26">
        <f t="shared" si="155"/>
        <v>134715000</v>
      </c>
      <c r="L1289" s="26">
        <f t="shared" si="155"/>
        <v>153960000</v>
      </c>
      <c r="M1289" s="26">
        <f t="shared" si="155"/>
        <v>173205000</v>
      </c>
      <c r="N1289" s="26">
        <f t="shared" si="155"/>
        <v>192450000</v>
      </c>
      <c r="O1289" s="26">
        <f t="shared" si="155"/>
        <v>211695000</v>
      </c>
      <c r="P1289" s="26">
        <f t="shared" si="155"/>
        <v>230940000</v>
      </c>
    </row>
    <row r="1290" spans="1:16" x14ac:dyDescent="0.25">
      <c r="A1290" s="25">
        <f t="shared" si="156"/>
        <v>1284</v>
      </c>
      <c r="B1290" s="25">
        <f t="shared" si="152"/>
        <v>19246</v>
      </c>
      <c r="C1290" s="25">
        <f t="shared" si="157"/>
        <v>19260</v>
      </c>
      <c r="D1290" s="39" t="str">
        <f t="shared" si="153"/>
        <v>19246 - 19260</v>
      </c>
      <c r="E1290" s="26">
        <f t="shared" si="155"/>
        <v>19260000</v>
      </c>
      <c r="F1290" s="26">
        <f t="shared" si="155"/>
        <v>38520000</v>
      </c>
      <c r="G1290" s="26">
        <f t="shared" si="155"/>
        <v>57780000</v>
      </c>
      <c r="H1290" s="26">
        <f t="shared" si="155"/>
        <v>77040000</v>
      </c>
      <c r="I1290" s="26">
        <f t="shared" si="155"/>
        <v>96300000</v>
      </c>
      <c r="J1290" s="26">
        <f t="shared" si="155"/>
        <v>115560000</v>
      </c>
      <c r="K1290" s="26">
        <f t="shared" si="155"/>
        <v>134820000</v>
      </c>
      <c r="L1290" s="26">
        <f t="shared" si="155"/>
        <v>154080000</v>
      </c>
      <c r="M1290" s="26">
        <f t="shared" si="155"/>
        <v>173340000</v>
      </c>
      <c r="N1290" s="26">
        <f t="shared" si="155"/>
        <v>192600000</v>
      </c>
      <c r="O1290" s="26">
        <f t="shared" si="155"/>
        <v>211860000</v>
      </c>
      <c r="P1290" s="26">
        <f t="shared" si="155"/>
        <v>231120000</v>
      </c>
    </row>
    <row r="1291" spans="1:16" x14ac:dyDescent="0.25">
      <c r="A1291" s="25">
        <f t="shared" si="156"/>
        <v>1285</v>
      </c>
      <c r="B1291" s="25">
        <f t="shared" si="152"/>
        <v>19261</v>
      </c>
      <c r="C1291" s="25">
        <f t="shared" si="157"/>
        <v>19275</v>
      </c>
      <c r="D1291" s="39" t="str">
        <f t="shared" si="153"/>
        <v>19261 - 19275</v>
      </c>
      <c r="E1291" s="26">
        <f t="shared" si="155"/>
        <v>19275000</v>
      </c>
      <c r="F1291" s="26">
        <f t="shared" si="155"/>
        <v>38550000</v>
      </c>
      <c r="G1291" s="26">
        <f t="shared" si="155"/>
        <v>57825000</v>
      </c>
      <c r="H1291" s="26">
        <f t="shared" si="155"/>
        <v>77100000</v>
      </c>
      <c r="I1291" s="26">
        <f t="shared" si="155"/>
        <v>96375000</v>
      </c>
      <c r="J1291" s="26">
        <f t="shared" si="155"/>
        <v>115650000</v>
      </c>
      <c r="K1291" s="26">
        <f t="shared" si="155"/>
        <v>134925000</v>
      </c>
      <c r="L1291" s="26">
        <f t="shared" si="155"/>
        <v>154200000</v>
      </c>
      <c r="M1291" s="26">
        <f t="shared" si="155"/>
        <v>173475000</v>
      </c>
      <c r="N1291" s="26">
        <f t="shared" si="155"/>
        <v>192750000</v>
      </c>
      <c r="O1291" s="26">
        <f t="shared" si="155"/>
        <v>212025000</v>
      </c>
      <c r="P1291" s="26">
        <f t="shared" si="155"/>
        <v>231300000</v>
      </c>
    </row>
    <row r="1292" spans="1:16" x14ac:dyDescent="0.25">
      <c r="A1292" s="25">
        <f t="shared" si="156"/>
        <v>1286</v>
      </c>
      <c r="B1292" s="25">
        <f t="shared" si="152"/>
        <v>19276</v>
      </c>
      <c r="C1292" s="25">
        <f t="shared" si="157"/>
        <v>19290</v>
      </c>
      <c r="D1292" s="39" t="str">
        <f t="shared" si="153"/>
        <v>19276 - 19290</v>
      </c>
      <c r="E1292" s="26">
        <f t="shared" si="155"/>
        <v>19290000</v>
      </c>
      <c r="F1292" s="26">
        <f t="shared" si="155"/>
        <v>38580000</v>
      </c>
      <c r="G1292" s="26">
        <f t="shared" si="155"/>
        <v>57870000</v>
      </c>
      <c r="H1292" s="26">
        <f t="shared" si="155"/>
        <v>77160000</v>
      </c>
      <c r="I1292" s="26">
        <f t="shared" si="155"/>
        <v>96450000</v>
      </c>
      <c r="J1292" s="26">
        <f t="shared" si="155"/>
        <v>115740000</v>
      </c>
      <c r="K1292" s="26">
        <f t="shared" si="155"/>
        <v>135030000</v>
      </c>
      <c r="L1292" s="26">
        <f t="shared" si="155"/>
        <v>154320000</v>
      </c>
      <c r="M1292" s="26">
        <f t="shared" si="155"/>
        <v>173610000</v>
      </c>
      <c r="N1292" s="26">
        <f t="shared" si="155"/>
        <v>192900000</v>
      </c>
      <c r="O1292" s="26">
        <f t="shared" si="155"/>
        <v>212190000</v>
      </c>
      <c r="P1292" s="26">
        <f t="shared" si="155"/>
        <v>231480000</v>
      </c>
    </row>
    <row r="1293" spans="1:16" x14ac:dyDescent="0.25">
      <c r="A1293" s="25">
        <f t="shared" si="156"/>
        <v>1287</v>
      </c>
      <c r="B1293" s="25">
        <f t="shared" si="152"/>
        <v>19291</v>
      </c>
      <c r="C1293" s="25">
        <f t="shared" si="157"/>
        <v>19305</v>
      </c>
      <c r="D1293" s="39" t="str">
        <f t="shared" si="153"/>
        <v>19291 - 19305</v>
      </c>
      <c r="E1293" s="26">
        <f t="shared" si="155"/>
        <v>19305000</v>
      </c>
      <c r="F1293" s="26">
        <f t="shared" si="155"/>
        <v>38610000</v>
      </c>
      <c r="G1293" s="26">
        <f t="shared" si="155"/>
        <v>57915000</v>
      </c>
      <c r="H1293" s="26">
        <f t="shared" si="155"/>
        <v>77220000</v>
      </c>
      <c r="I1293" s="26">
        <f t="shared" si="155"/>
        <v>96525000</v>
      </c>
      <c r="J1293" s="26">
        <f t="shared" si="155"/>
        <v>115830000</v>
      </c>
      <c r="K1293" s="26">
        <f t="shared" si="155"/>
        <v>135135000</v>
      </c>
      <c r="L1293" s="26">
        <f t="shared" si="155"/>
        <v>154440000</v>
      </c>
      <c r="M1293" s="26">
        <f t="shared" si="155"/>
        <v>173745000</v>
      </c>
      <c r="N1293" s="26">
        <f t="shared" ref="E1293:P1314" si="158">N$5*$C1293</f>
        <v>193050000</v>
      </c>
      <c r="O1293" s="26">
        <f t="shared" si="158"/>
        <v>212355000</v>
      </c>
      <c r="P1293" s="26">
        <f t="shared" si="158"/>
        <v>231660000</v>
      </c>
    </row>
    <row r="1294" spans="1:16" x14ac:dyDescent="0.25">
      <c r="A1294" s="25">
        <f t="shared" si="156"/>
        <v>1288</v>
      </c>
      <c r="B1294" s="25">
        <f t="shared" si="152"/>
        <v>19306</v>
      </c>
      <c r="C1294" s="25">
        <f t="shared" si="157"/>
        <v>19320</v>
      </c>
      <c r="D1294" s="39" t="str">
        <f t="shared" si="153"/>
        <v>19306 - 19320</v>
      </c>
      <c r="E1294" s="26">
        <f t="shared" si="158"/>
        <v>19320000</v>
      </c>
      <c r="F1294" s="26">
        <f t="shared" si="158"/>
        <v>38640000</v>
      </c>
      <c r="G1294" s="26">
        <f t="shared" si="158"/>
        <v>57960000</v>
      </c>
      <c r="H1294" s="26">
        <f t="shared" si="158"/>
        <v>77280000</v>
      </c>
      <c r="I1294" s="26">
        <f t="shared" si="158"/>
        <v>96600000</v>
      </c>
      <c r="J1294" s="26">
        <f t="shared" si="158"/>
        <v>115920000</v>
      </c>
      <c r="K1294" s="26">
        <f t="shared" si="158"/>
        <v>135240000</v>
      </c>
      <c r="L1294" s="26">
        <f t="shared" si="158"/>
        <v>154560000</v>
      </c>
      <c r="M1294" s="26">
        <f t="shared" si="158"/>
        <v>173880000</v>
      </c>
      <c r="N1294" s="26">
        <f t="shared" si="158"/>
        <v>193200000</v>
      </c>
      <c r="O1294" s="26">
        <f t="shared" si="158"/>
        <v>212520000</v>
      </c>
      <c r="P1294" s="26">
        <f t="shared" si="158"/>
        <v>231840000</v>
      </c>
    </row>
    <row r="1295" spans="1:16" x14ac:dyDescent="0.25">
      <c r="A1295" s="25">
        <f t="shared" si="156"/>
        <v>1289</v>
      </c>
      <c r="B1295" s="25">
        <f t="shared" si="152"/>
        <v>19321</v>
      </c>
      <c r="C1295" s="25">
        <f t="shared" si="157"/>
        <v>19335</v>
      </c>
      <c r="D1295" s="39" t="str">
        <f t="shared" si="153"/>
        <v>19321 - 19335</v>
      </c>
      <c r="E1295" s="26">
        <f t="shared" si="158"/>
        <v>19335000</v>
      </c>
      <c r="F1295" s="26">
        <f t="shared" si="158"/>
        <v>38670000</v>
      </c>
      <c r="G1295" s="26">
        <f t="shared" si="158"/>
        <v>58005000</v>
      </c>
      <c r="H1295" s="26">
        <f t="shared" si="158"/>
        <v>77340000</v>
      </c>
      <c r="I1295" s="26">
        <f t="shared" si="158"/>
        <v>96675000</v>
      </c>
      <c r="J1295" s="26">
        <f t="shared" si="158"/>
        <v>116010000</v>
      </c>
      <c r="K1295" s="26">
        <f t="shared" si="158"/>
        <v>135345000</v>
      </c>
      <c r="L1295" s="26">
        <f t="shared" si="158"/>
        <v>154680000</v>
      </c>
      <c r="M1295" s="26">
        <f t="shared" si="158"/>
        <v>174015000</v>
      </c>
      <c r="N1295" s="26">
        <f t="shared" si="158"/>
        <v>193350000</v>
      </c>
      <c r="O1295" s="26">
        <f t="shared" si="158"/>
        <v>212685000</v>
      </c>
      <c r="P1295" s="26">
        <f t="shared" si="158"/>
        <v>232020000</v>
      </c>
    </row>
    <row r="1296" spans="1:16" x14ac:dyDescent="0.25">
      <c r="A1296" s="25">
        <f t="shared" si="156"/>
        <v>1290</v>
      </c>
      <c r="B1296" s="25">
        <f t="shared" si="152"/>
        <v>19336</v>
      </c>
      <c r="C1296" s="25">
        <f t="shared" si="157"/>
        <v>19350</v>
      </c>
      <c r="D1296" s="39" t="str">
        <f t="shared" si="153"/>
        <v>19336 - 19350</v>
      </c>
      <c r="E1296" s="26">
        <f t="shared" si="158"/>
        <v>19350000</v>
      </c>
      <c r="F1296" s="26">
        <f t="shared" si="158"/>
        <v>38700000</v>
      </c>
      <c r="G1296" s="26">
        <f t="shared" si="158"/>
        <v>58050000</v>
      </c>
      <c r="H1296" s="26">
        <f t="shared" si="158"/>
        <v>77400000</v>
      </c>
      <c r="I1296" s="26">
        <f t="shared" si="158"/>
        <v>96750000</v>
      </c>
      <c r="J1296" s="26">
        <f t="shared" si="158"/>
        <v>116100000</v>
      </c>
      <c r="K1296" s="26">
        <f t="shared" si="158"/>
        <v>135450000</v>
      </c>
      <c r="L1296" s="26">
        <f t="shared" si="158"/>
        <v>154800000</v>
      </c>
      <c r="M1296" s="26">
        <f t="shared" si="158"/>
        <v>174150000</v>
      </c>
      <c r="N1296" s="26">
        <f t="shared" si="158"/>
        <v>193500000</v>
      </c>
      <c r="O1296" s="26">
        <f t="shared" si="158"/>
        <v>212850000</v>
      </c>
      <c r="P1296" s="26">
        <f t="shared" si="158"/>
        <v>232200000</v>
      </c>
    </row>
    <row r="1297" spans="1:16" x14ac:dyDescent="0.25">
      <c r="A1297" s="25">
        <f t="shared" si="156"/>
        <v>1291</v>
      </c>
      <c r="B1297" s="25">
        <f t="shared" si="152"/>
        <v>19351</v>
      </c>
      <c r="C1297" s="25">
        <f t="shared" si="157"/>
        <v>19365</v>
      </c>
      <c r="D1297" s="39" t="str">
        <f t="shared" si="153"/>
        <v>19351 - 19365</v>
      </c>
      <c r="E1297" s="26">
        <f t="shared" si="158"/>
        <v>19365000</v>
      </c>
      <c r="F1297" s="26">
        <f t="shared" si="158"/>
        <v>38730000</v>
      </c>
      <c r="G1297" s="26">
        <f t="shared" si="158"/>
        <v>58095000</v>
      </c>
      <c r="H1297" s="26">
        <f t="shared" si="158"/>
        <v>77460000</v>
      </c>
      <c r="I1297" s="26">
        <f t="shared" si="158"/>
        <v>96825000</v>
      </c>
      <c r="J1297" s="26">
        <f t="shared" si="158"/>
        <v>116190000</v>
      </c>
      <c r="K1297" s="26">
        <f t="shared" si="158"/>
        <v>135555000</v>
      </c>
      <c r="L1297" s="26">
        <f t="shared" si="158"/>
        <v>154920000</v>
      </c>
      <c r="M1297" s="26">
        <f t="shared" si="158"/>
        <v>174285000</v>
      </c>
      <c r="N1297" s="26">
        <f t="shared" si="158"/>
        <v>193650000</v>
      </c>
      <c r="O1297" s="26">
        <f t="shared" si="158"/>
        <v>213015000</v>
      </c>
      <c r="P1297" s="26">
        <f t="shared" si="158"/>
        <v>232380000</v>
      </c>
    </row>
    <row r="1298" spans="1:16" x14ac:dyDescent="0.25">
      <c r="A1298" s="25">
        <f t="shared" si="156"/>
        <v>1292</v>
      </c>
      <c r="B1298" s="25">
        <f t="shared" si="152"/>
        <v>19366</v>
      </c>
      <c r="C1298" s="25">
        <f t="shared" si="157"/>
        <v>19380</v>
      </c>
      <c r="D1298" s="39" t="str">
        <f t="shared" si="153"/>
        <v>19366 - 19380</v>
      </c>
      <c r="E1298" s="26">
        <f t="shared" si="158"/>
        <v>19380000</v>
      </c>
      <c r="F1298" s="26">
        <f t="shared" si="158"/>
        <v>38760000</v>
      </c>
      <c r="G1298" s="26">
        <f t="shared" si="158"/>
        <v>58140000</v>
      </c>
      <c r="H1298" s="26">
        <f t="shared" si="158"/>
        <v>77520000</v>
      </c>
      <c r="I1298" s="26">
        <f t="shared" si="158"/>
        <v>96900000</v>
      </c>
      <c r="J1298" s="26">
        <f t="shared" si="158"/>
        <v>116280000</v>
      </c>
      <c r="K1298" s="26">
        <f t="shared" si="158"/>
        <v>135660000</v>
      </c>
      <c r="L1298" s="26">
        <f t="shared" si="158"/>
        <v>155040000</v>
      </c>
      <c r="M1298" s="26">
        <f t="shared" si="158"/>
        <v>174420000</v>
      </c>
      <c r="N1298" s="26">
        <f t="shared" si="158"/>
        <v>193800000</v>
      </c>
      <c r="O1298" s="26">
        <f t="shared" si="158"/>
        <v>213180000</v>
      </c>
      <c r="P1298" s="26">
        <f t="shared" si="158"/>
        <v>232560000</v>
      </c>
    </row>
    <row r="1299" spans="1:16" x14ac:dyDescent="0.25">
      <c r="A1299" s="25">
        <f t="shared" si="156"/>
        <v>1293</v>
      </c>
      <c r="B1299" s="25">
        <f t="shared" si="152"/>
        <v>19381</v>
      </c>
      <c r="C1299" s="25">
        <f t="shared" si="157"/>
        <v>19395</v>
      </c>
      <c r="D1299" s="39" t="str">
        <f t="shared" si="153"/>
        <v>19381 - 19395</v>
      </c>
      <c r="E1299" s="26">
        <f t="shared" si="158"/>
        <v>19395000</v>
      </c>
      <c r="F1299" s="26">
        <f t="shared" si="158"/>
        <v>38790000</v>
      </c>
      <c r="G1299" s="26">
        <f t="shared" si="158"/>
        <v>58185000</v>
      </c>
      <c r="H1299" s="26">
        <f t="shared" si="158"/>
        <v>77580000</v>
      </c>
      <c r="I1299" s="26">
        <f t="shared" si="158"/>
        <v>96975000</v>
      </c>
      <c r="J1299" s="26">
        <f t="shared" si="158"/>
        <v>116370000</v>
      </c>
      <c r="K1299" s="26">
        <f t="shared" si="158"/>
        <v>135765000</v>
      </c>
      <c r="L1299" s="26">
        <f t="shared" si="158"/>
        <v>155160000</v>
      </c>
      <c r="M1299" s="26">
        <f t="shared" si="158"/>
        <v>174555000</v>
      </c>
      <c r="N1299" s="26">
        <f t="shared" si="158"/>
        <v>193950000</v>
      </c>
      <c r="O1299" s="26">
        <f t="shared" si="158"/>
        <v>213345000</v>
      </c>
      <c r="P1299" s="26">
        <f t="shared" si="158"/>
        <v>232740000</v>
      </c>
    </row>
    <row r="1300" spans="1:16" x14ac:dyDescent="0.25">
      <c r="A1300" s="25">
        <f t="shared" si="156"/>
        <v>1294</v>
      </c>
      <c r="B1300" s="25">
        <f t="shared" si="152"/>
        <v>19396</v>
      </c>
      <c r="C1300" s="25">
        <f t="shared" si="157"/>
        <v>19410</v>
      </c>
      <c r="D1300" s="39" t="str">
        <f t="shared" si="153"/>
        <v>19396 - 19410</v>
      </c>
      <c r="E1300" s="26">
        <f t="shared" si="158"/>
        <v>19410000</v>
      </c>
      <c r="F1300" s="26">
        <f t="shared" si="158"/>
        <v>38820000</v>
      </c>
      <c r="G1300" s="26">
        <f t="shared" si="158"/>
        <v>58230000</v>
      </c>
      <c r="H1300" s="26">
        <f t="shared" si="158"/>
        <v>77640000</v>
      </c>
      <c r="I1300" s="26">
        <f t="shared" si="158"/>
        <v>97050000</v>
      </c>
      <c r="J1300" s="26">
        <f t="shared" si="158"/>
        <v>116460000</v>
      </c>
      <c r="K1300" s="26">
        <f t="shared" si="158"/>
        <v>135870000</v>
      </c>
      <c r="L1300" s="26">
        <f t="shared" si="158"/>
        <v>155280000</v>
      </c>
      <c r="M1300" s="26">
        <f t="shared" si="158"/>
        <v>174690000</v>
      </c>
      <c r="N1300" s="26">
        <f t="shared" si="158"/>
        <v>194100000</v>
      </c>
      <c r="O1300" s="26">
        <f t="shared" si="158"/>
        <v>213510000</v>
      </c>
      <c r="P1300" s="26">
        <f t="shared" si="158"/>
        <v>232920000</v>
      </c>
    </row>
    <row r="1301" spans="1:16" x14ac:dyDescent="0.25">
      <c r="A1301" s="25">
        <f t="shared" si="156"/>
        <v>1295</v>
      </c>
      <c r="B1301" s="25">
        <f t="shared" ref="B1301:B1339" si="159">+C1300+1</f>
        <v>19411</v>
      </c>
      <c r="C1301" s="25">
        <f t="shared" si="157"/>
        <v>19425</v>
      </c>
      <c r="D1301" s="39" t="str">
        <f t="shared" ref="D1301:D1339" si="160">B1301&amp;" - "&amp;C1301</f>
        <v>19411 - 19425</v>
      </c>
      <c r="E1301" s="26">
        <f t="shared" si="158"/>
        <v>19425000</v>
      </c>
      <c r="F1301" s="26">
        <f t="shared" si="158"/>
        <v>38850000</v>
      </c>
      <c r="G1301" s="26">
        <f t="shared" si="158"/>
        <v>58275000</v>
      </c>
      <c r="H1301" s="26">
        <f t="shared" si="158"/>
        <v>77700000</v>
      </c>
      <c r="I1301" s="26">
        <f t="shared" si="158"/>
        <v>97125000</v>
      </c>
      <c r="J1301" s="26">
        <f t="shared" si="158"/>
        <v>116550000</v>
      </c>
      <c r="K1301" s="26">
        <f t="shared" si="158"/>
        <v>135975000</v>
      </c>
      <c r="L1301" s="26">
        <f t="shared" si="158"/>
        <v>155400000</v>
      </c>
      <c r="M1301" s="26">
        <f t="shared" si="158"/>
        <v>174825000</v>
      </c>
      <c r="N1301" s="26">
        <f t="shared" si="158"/>
        <v>194250000</v>
      </c>
      <c r="O1301" s="26">
        <f t="shared" si="158"/>
        <v>213675000</v>
      </c>
      <c r="P1301" s="26">
        <f t="shared" si="158"/>
        <v>233100000</v>
      </c>
    </row>
    <row r="1302" spans="1:16" x14ac:dyDescent="0.25">
      <c r="A1302" s="25">
        <f t="shared" si="156"/>
        <v>1296</v>
      </c>
      <c r="B1302" s="25">
        <f t="shared" si="159"/>
        <v>19426</v>
      </c>
      <c r="C1302" s="25">
        <f t="shared" si="157"/>
        <v>19440</v>
      </c>
      <c r="D1302" s="39" t="str">
        <f t="shared" si="160"/>
        <v>19426 - 19440</v>
      </c>
      <c r="E1302" s="26">
        <f t="shared" si="158"/>
        <v>19440000</v>
      </c>
      <c r="F1302" s="26">
        <f t="shared" si="158"/>
        <v>38880000</v>
      </c>
      <c r="G1302" s="26">
        <f t="shared" si="158"/>
        <v>58320000</v>
      </c>
      <c r="H1302" s="26">
        <f t="shared" si="158"/>
        <v>77760000</v>
      </c>
      <c r="I1302" s="26">
        <f t="shared" si="158"/>
        <v>97200000</v>
      </c>
      <c r="J1302" s="26">
        <f t="shared" si="158"/>
        <v>116640000</v>
      </c>
      <c r="K1302" s="26">
        <f t="shared" si="158"/>
        <v>136080000</v>
      </c>
      <c r="L1302" s="26">
        <f t="shared" si="158"/>
        <v>155520000</v>
      </c>
      <c r="M1302" s="26">
        <f t="shared" si="158"/>
        <v>174960000</v>
      </c>
      <c r="N1302" s="26">
        <f t="shared" si="158"/>
        <v>194400000</v>
      </c>
      <c r="O1302" s="26">
        <f t="shared" si="158"/>
        <v>213840000</v>
      </c>
      <c r="P1302" s="26">
        <f t="shared" si="158"/>
        <v>233280000</v>
      </c>
    </row>
    <row r="1303" spans="1:16" x14ac:dyDescent="0.25">
      <c r="A1303" s="25">
        <f t="shared" si="156"/>
        <v>1297</v>
      </c>
      <c r="B1303" s="25">
        <f t="shared" si="159"/>
        <v>19441</v>
      </c>
      <c r="C1303" s="25">
        <f t="shared" si="157"/>
        <v>19455</v>
      </c>
      <c r="D1303" s="39" t="str">
        <f t="shared" si="160"/>
        <v>19441 - 19455</v>
      </c>
      <c r="E1303" s="26">
        <f t="shared" si="158"/>
        <v>19455000</v>
      </c>
      <c r="F1303" s="26">
        <f t="shared" si="158"/>
        <v>38910000</v>
      </c>
      <c r="G1303" s="26">
        <f t="shared" si="158"/>
        <v>58365000</v>
      </c>
      <c r="H1303" s="26">
        <f t="shared" si="158"/>
        <v>77820000</v>
      </c>
      <c r="I1303" s="26">
        <f t="shared" si="158"/>
        <v>97275000</v>
      </c>
      <c r="J1303" s="26">
        <f t="shared" si="158"/>
        <v>116730000</v>
      </c>
      <c r="K1303" s="26">
        <f t="shared" si="158"/>
        <v>136185000</v>
      </c>
      <c r="L1303" s="26">
        <f t="shared" si="158"/>
        <v>155640000</v>
      </c>
      <c r="M1303" s="26">
        <f t="shared" si="158"/>
        <v>175095000</v>
      </c>
      <c r="N1303" s="26">
        <f t="shared" si="158"/>
        <v>194550000</v>
      </c>
      <c r="O1303" s="26">
        <f t="shared" si="158"/>
        <v>214005000</v>
      </c>
      <c r="P1303" s="26">
        <f t="shared" si="158"/>
        <v>233460000</v>
      </c>
    </row>
    <row r="1304" spans="1:16" x14ac:dyDescent="0.25">
      <c r="A1304" s="25">
        <f t="shared" si="156"/>
        <v>1298</v>
      </c>
      <c r="B1304" s="25">
        <f t="shared" si="159"/>
        <v>19456</v>
      </c>
      <c r="C1304" s="25">
        <f t="shared" si="157"/>
        <v>19470</v>
      </c>
      <c r="D1304" s="39" t="str">
        <f t="shared" si="160"/>
        <v>19456 - 19470</v>
      </c>
      <c r="E1304" s="26">
        <f t="shared" si="158"/>
        <v>19470000</v>
      </c>
      <c r="F1304" s="26">
        <f t="shared" si="158"/>
        <v>38940000</v>
      </c>
      <c r="G1304" s="26">
        <f t="shared" si="158"/>
        <v>58410000</v>
      </c>
      <c r="H1304" s="26">
        <f t="shared" si="158"/>
        <v>77880000</v>
      </c>
      <c r="I1304" s="26">
        <f t="shared" si="158"/>
        <v>97350000</v>
      </c>
      <c r="J1304" s="26">
        <f t="shared" si="158"/>
        <v>116820000</v>
      </c>
      <c r="K1304" s="26">
        <f t="shared" si="158"/>
        <v>136290000</v>
      </c>
      <c r="L1304" s="26">
        <f t="shared" si="158"/>
        <v>155760000</v>
      </c>
      <c r="M1304" s="26">
        <f t="shared" si="158"/>
        <v>175230000</v>
      </c>
      <c r="N1304" s="26">
        <f t="shared" si="158"/>
        <v>194700000</v>
      </c>
      <c r="O1304" s="26">
        <f t="shared" si="158"/>
        <v>214170000</v>
      </c>
      <c r="P1304" s="26">
        <f t="shared" si="158"/>
        <v>233640000</v>
      </c>
    </row>
    <row r="1305" spans="1:16" x14ac:dyDescent="0.25">
      <c r="A1305" s="25">
        <f t="shared" si="156"/>
        <v>1299</v>
      </c>
      <c r="B1305" s="25">
        <f t="shared" si="159"/>
        <v>19471</v>
      </c>
      <c r="C1305" s="25">
        <f t="shared" si="157"/>
        <v>19485</v>
      </c>
      <c r="D1305" s="39" t="str">
        <f t="shared" si="160"/>
        <v>19471 - 19485</v>
      </c>
      <c r="E1305" s="26">
        <f t="shared" si="158"/>
        <v>19485000</v>
      </c>
      <c r="F1305" s="26">
        <f t="shared" si="158"/>
        <v>38970000</v>
      </c>
      <c r="G1305" s="26">
        <f t="shared" si="158"/>
        <v>58455000</v>
      </c>
      <c r="H1305" s="26">
        <f t="shared" si="158"/>
        <v>77940000</v>
      </c>
      <c r="I1305" s="26">
        <f t="shared" si="158"/>
        <v>97425000</v>
      </c>
      <c r="J1305" s="26">
        <f t="shared" si="158"/>
        <v>116910000</v>
      </c>
      <c r="K1305" s="26">
        <f t="shared" si="158"/>
        <v>136395000</v>
      </c>
      <c r="L1305" s="26">
        <f t="shared" si="158"/>
        <v>155880000</v>
      </c>
      <c r="M1305" s="26">
        <f t="shared" si="158"/>
        <v>175365000</v>
      </c>
      <c r="N1305" s="26">
        <f t="shared" si="158"/>
        <v>194850000</v>
      </c>
      <c r="O1305" s="26">
        <f t="shared" si="158"/>
        <v>214335000</v>
      </c>
      <c r="P1305" s="26">
        <f t="shared" si="158"/>
        <v>233820000</v>
      </c>
    </row>
    <row r="1306" spans="1:16" x14ac:dyDescent="0.25">
      <c r="A1306" s="25">
        <f t="shared" si="156"/>
        <v>1300</v>
      </c>
      <c r="B1306" s="25">
        <f t="shared" si="159"/>
        <v>19486</v>
      </c>
      <c r="C1306" s="25">
        <f t="shared" si="157"/>
        <v>19500</v>
      </c>
      <c r="D1306" s="39" t="str">
        <f t="shared" si="160"/>
        <v>19486 - 19500</v>
      </c>
      <c r="E1306" s="26">
        <f t="shared" si="158"/>
        <v>19500000</v>
      </c>
      <c r="F1306" s="26">
        <f t="shared" si="158"/>
        <v>39000000</v>
      </c>
      <c r="G1306" s="26">
        <f t="shared" si="158"/>
        <v>58500000</v>
      </c>
      <c r="H1306" s="26">
        <f t="shared" si="158"/>
        <v>78000000</v>
      </c>
      <c r="I1306" s="26">
        <f t="shared" si="158"/>
        <v>97500000</v>
      </c>
      <c r="J1306" s="26">
        <f t="shared" si="158"/>
        <v>117000000</v>
      </c>
      <c r="K1306" s="26">
        <f t="shared" si="158"/>
        <v>136500000</v>
      </c>
      <c r="L1306" s="26">
        <f t="shared" si="158"/>
        <v>156000000</v>
      </c>
      <c r="M1306" s="26">
        <f t="shared" si="158"/>
        <v>175500000</v>
      </c>
      <c r="N1306" s="26">
        <f t="shared" si="158"/>
        <v>195000000</v>
      </c>
      <c r="O1306" s="26">
        <f t="shared" si="158"/>
        <v>214500000</v>
      </c>
      <c r="P1306" s="26">
        <f t="shared" si="158"/>
        <v>234000000</v>
      </c>
    </row>
    <row r="1307" spans="1:16" x14ac:dyDescent="0.25">
      <c r="A1307" s="25">
        <f t="shared" si="156"/>
        <v>1301</v>
      </c>
      <c r="B1307" s="25">
        <f t="shared" si="159"/>
        <v>19501</v>
      </c>
      <c r="C1307" s="25">
        <f t="shared" si="157"/>
        <v>19515</v>
      </c>
      <c r="D1307" s="39" t="str">
        <f t="shared" si="160"/>
        <v>19501 - 19515</v>
      </c>
      <c r="E1307" s="26">
        <f t="shared" si="158"/>
        <v>19515000</v>
      </c>
      <c r="F1307" s="26">
        <f t="shared" si="158"/>
        <v>39030000</v>
      </c>
      <c r="G1307" s="26">
        <f t="shared" si="158"/>
        <v>58545000</v>
      </c>
      <c r="H1307" s="26">
        <f t="shared" si="158"/>
        <v>78060000</v>
      </c>
      <c r="I1307" s="26">
        <f t="shared" si="158"/>
        <v>97575000</v>
      </c>
      <c r="J1307" s="26">
        <f t="shared" si="158"/>
        <v>117090000</v>
      </c>
      <c r="K1307" s="26">
        <f t="shared" si="158"/>
        <v>136605000</v>
      </c>
      <c r="L1307" s="26">
        <f t="shared" si="158"/>
        <v>156120000</v>
      </c>
      <c r="M1307" s="26">
        <f t="shared" si="158"/>
        <v>175635000</v>
      </c>
      <c r="N1307" s="26">
        <f t="shared" si="158"/>
        <v>195150000</v>
      </c>
      <c r="O1307" s="26">
        <f t="shared" si="158"/>
        <v>214665000</v>
      </c>
      <c r="P1307" s="26">
        <f t="shared" si="158"/>
        <v>234180000</v>
      </c>
    </row>
    <row r="1308" spans="1:16" x14ac:dyDescent="0.25">
      <c r="A1308" s="25">
        <f t="shared" si="156"/>
        <v>1302</v>
      </c>
      <c r="B1308" s="25">
        <f t="shared" si="159"/>
        <v>19516</v>
      </c>
      <c r="C1308" s="25">
        <f t="shared" si="157"/>
        <v>19530</v>
      </c>
      <c r="D1308" s="39" t="str">
        <f t="shared" si="160"/>
        <v>19516 - 19530</v>
      </c>
      <c r="E1308" s="26">
        <f t="shared" si="158"/>
        <v>19530000</v>
      </c>
      <c r="F1308" s="26">
        <f t="shared" si="158"/>
        <v>39060000</v>
      </c>
      <c r="G1308" s="26">
        <f t="shared" si="158"/>
        <v>58590000</v>
      </c>
      <c r="H1308" s="26">
        <f t="shared" si="158"/>
        <v>78120000</v>
      </c>
      <c r="I1308" s="26">
        <f t="shared" si="158"/>
        <v>97650000</v>
      </c>
      <c r="J1308" s="26">
        <f t="shared" si="158"/>
        <v>117180000</v>
      </c>
      <c r="K1308" s="26">
        <f t="shared" si="158"/>
        <v>136710000</v>
      </c>
      <c r="L1308" s="26">
        <f t="shared" si="158"/>
        <v>156240000</v>
      </c>
      <c r="M1308" s="26">
        <f t="shared" si="158"/>
        <v>175770000</v>
      </c>
      <c r="N1308" s="26">
        <f t="shared" si="158"/>
        <v>195300000</v>
      </c>
      <c r="O1308" s="26">
        <f t="shared" si="158"/>
        <v>214830000</v>
      </c>
      <c r="P1308" s="26">
        <f t="shared" si="158"/>
        <v>234360000</v>
      </c>
    </row>
    <row r="1309" spans="1:16" x14ac:dyDescent="0.25">
      <c r="A1309" s="25">
        <f t="shared" si="156"/>
        <v>1303</v>
      </c>
      <c r="B1309" s="25">
        <f t="shared" si="159"/>
        <v>19531</v>
      </c>
      <c r="C1309" s="25">
        <f t="shared" si="157"/>
        <v>19545</v>
      </c>
      <c r="D1309" s="39" t="str">
        <f t="shared" si="160"/>
        <v>19531 - 19545</v>
      </c>
      <c r="E1309" s="26">
        <f t="shared" si="158"/>
        <v>19545000</v>
      </c>
      <c r="F1309" s="26">
        <f t="shared" si="158"/>
        <v>39090000</v>
      </c>
      <c r="G1309" s="26">
        <f t="shared" si="158"/>
        <v>58635000</v>
      </c>
      <c r="H1309" s="26">
        <f t="shared" si="158"/>
        <v>78180000</v>
      </c>
      <c r="I1309" s="26">
        <f t="shared" si="158"/>
        <v>97725000</v>
      </c>
      <c r="J1309" s="26">
        <f t="shared" si="158"/>
        <v>117270000</v>
      </c>
      <c r="K1309" s="26">
        <f t="shared" si="158"/>
        <v>136815000</v>
      </c>
      <c r="L1309" s="26">
        <f t="shared" si="158"/>
        <v>156360000</v>
      </c>
      <c r="M1309" s="26">
        <f t="shared" si="158"/>
        <v>175905000</v>
      </c>
      <c r="N1309" s="26">
        <f t="shared" si="158"/>
        <v>195450000</v>
      </c>
      <c r="O1309" s="26">
        <f t="shared" si="158"/>
        <v>214995000</v>
      </c>
      <c r="P1309" s="26">
        <f t="shared" si="158"/>
        <v>234540000</v>
      </c>
    </row>
    <row r="1310" spans="1:16" x14ac:dyDescent="0.25">
      <c r="A1310" s="25">
        <f t="shared" si="156"/>
        <v>1304</v>
      </c>
      <c r="B1310" s="25">
        <f t="shared" si="159"/>
        <v>19546</v>
      </c>
      <c r="C1310" s="25">
        <f t="shared" si="157"/>
        <v>19560</v>
      </c>
      <c r="D1310" s="39" t="str">
        <f t="shared" si="160"/>
        <v>19546 - 19560</v>
      </c>
      <c r="E1310" s="26">
        <f t="shared" si="158"/>
        <v>19560000</v>
      </c>
      <c r="F1310" s="26">
        <f t="shared" si="158"/>
        <v>39120000</v>
      </c>
      <c r="G1310" s="26">
        <f t="shared" si="158"/>
        <v>58680000</v>
      </c>
      <c r="H1310" s="26">
        <f t="shared" si="158"/>
        <v>78240000</v>
      </c>
      <c r="I1310" s="26">
        <f t="shared" si="158"/>
        <v>97800000</v>
      </c>
      <c r="J1310" s="26">
        <f t="shared" si="158"/>
        <v>117360000</v>
      </c>
      <c r="K1310" s="26">
        <f t="shared" si="158"/>
        <v>136920000</v>
      </c>
      <c r="L1310" s="26">
        <f t="shared" si="158"/>
        <v>156480000</v>
      </c>
      <c r="M1310" s="26">
        <f t="shared" si="158"/>
        <v>176040000</v>
      </c>
      <c r="N1310" s="26">
        <f t="shared" si="158"/>
        <v>195600000</v>
      </c>
      <c r="O1310" s="26">
        <f t="shared" si="158"/>
        <v>215160000</v>
      </c>
      <c r="P1310" s="26">
        <f t="shared" si="158"/>
        <v>234720000</v>
      </c>
    </row>
    <row r="1311" spans="1:16" x14ac:dyDescent="0.25">
      <c r="A1311" s="25">
        <f t="shared" si="156"/>
        <v>1305</v>
      </c>
      <c r="B1311" s="25">
        <f t="shared" si="159"/>
        <v>19561</v>
      </c>
      <c r="C1311" s="25">
        <f t="shared" si="157"/>
        <v>19575</v>
      </c>
      <c r="D1311" s="39" t="str">
        <f t="shared" si="160"/>
        <v>19561 - 19575</v>
      </c>
      <c r="E1311" s="26">
        <f t="shared" si="158"/>
        <v>19575000</v>
      </c>
      <c r="F1311" s="26">
        <f t="shared" si="158"/>
        <v>39150000</v>
      </c>
      <c r="G1311" s="26">
        <f t="shared" si="158"/>
        <v>58725000</v>
      </c>
      <c r="H1311" s="26">
        <f t="shared" si="158"/>
        <v>78300000</v>
      </c>
      <c r="I1311" s="26">
        <f t="shared" si="158"/>
        <v>97875000</v>
      </c>
      <c r="J1311" s="26">
        <f t="shared" si="158"/>
        <v>117450000</v>
      </c>
      <c r="K1311" s="26">
        <f t="shared" si="158"/>
        <v>137025000</v>
      </c>
      <c r="L1311" s="26">
        <f t="shared" si="158"/>
        <v>156600000</v>
      </c>
      <c r="M1311" s="26">
        <f t="shared" si="158"/>
        <v>176175000</v>
      </c>
      <c r="N1311" s="26">
        <f t="shared" si="158"/>
        <v>195750000</v>
      </c>
      <c r="O1311" s="26">
        <f t="shared" si="158"/>
        <v>215325000</v>
      </c>
      <c r="P1311" s="26">
        <f t="shared" si="158"/>
        <v>234900000</v>
      </c>
    </row>
    <row r="1312" spans="1:16" x14ac:dyDescent="0.25">
      <c r="A1312" s="25">
        <f t="shared" si="156"/>
        <v>1306</v>
      </c>
      <c r="B1312" s="25">
        <f t="shared" si="159"/>
        <v>19576</v>
      </c>
      <c r="C1312" s="25">
        <f t="shared" si="157"/>
        <v>19590</v>
      </c>
      <c r="D1312" s="39" t="str">
        <f t="shared" si="160"/>
        <v>19576 - 19590</v>
      </c>
      <c r="E1312" s="26">
        <f t="shared" si="158"/>
        <v>19590000</v>
      </c>
      <c r="F1312" s="26">
        <f t="shared" si="158"/>
        <v>39180000</v>
      </c>
      <c r="G1312" s="26">
        <f t="shared" si="158"/>
        <v>58770000</v>
      </c>
      <c r="H1312" s="26">
        <f t="shared" si="158"/>
        <v>78360000</v>
      </c>
      <c r="I1312" s="26">
        <f t="shared" si="158"/>
        <v>97950000</v>
      </c>
      <c r="J1312" s="26">
        <f t="shared" si="158"/>
        <v>117540000</v>
      </c>
      <c r="K1312" s="26">
        <f t="shared" si="158"/>
        <v>137130000</v>
      </c>
      <c r="L1312" s="26">
        <f t="shared" si="158"/>
        <v>156720000</v>
      </c>
      <c r="M1312" s="26">
        <f t="shared" si="158"/>
        <v>176310000</v>
      </c>
      <c r="N1312" s="26">
        <f t="shared" si="158"/>
        <v>195900000</v>
      </c>
      <c r="O1312" s="26">
        <f t="shared" si="158"/>
        <v>215490000</v>
      </c>
      <c r="P1312" s="26">
        <f t="shared" si="158"/>
        <v>235080000</v>
      </c>
    </row>
    <row r="1313" spans="1:16" x14ac:dyDescent="0.25">
      <c r="A1313" s="25">
        <f t="shared" si="156"/>
        <v>1307</v>
      </c>
      <c r="B1313" s="25">
        <f t="shared" si="159"/>
        <v>19591</v>
      </c>
      <c r="C1313" s="25">
        <f t="shared" si="157"/>
        <v>19605</v>
      </c>
      <c r="D1313" s="39" t="str">
        <f t="shared" si="160"/>
        <v>19591 - 19605</v>
      </c>
      <c r="E1313" s="26">
        <f t="shared" si="158"/>
        <v>19605000</v>
      </c>
      <c r="F1313" s="26">
        <f t="shared" si="158"/>
        <v>39210000</v>
      </c>
      <c r="G1313" s="26">
        <f t="shared" si="158"/>
        <v>58815000</v>
      </c>
      <c r="H1313" s="26">
        <f t="shared" si="158"/>
        <v>78420000</v>
      </c>
      <c r="I1313" s="26">
        <f t="shared" si="158"/>
        <v>98025000</v>
      </c>
      <c r="J1313" s="26">
        <f t="shared" si="158"/>
        <v>117630000</v>
      </c>
      <c r="K1313" s="26">
        <f t="shared" si="158"/>
        <v>137235000</v>
      </c>
      <c r="L1313" s="26">
        <f t="shared" si="158"/>
        <v>156840000</v>
      </c>
      <c r="M1313" s="26">
        <f t="shared" si="158"/>
        <v>176445000</v>
      </c>
      <c r="N1313" s="26">
        <f t="shared" si="158"/>
        <v>196050000</v>
      </c>
      <c r="O1313" s="26">
        <f t="shared" si="158"/>
        <v>215655000</v>
      </c>
      <c r="P1313" s="26">
        <f t="shared" si="158"/>
        <v>235260000</v>
      </c>
    </row>
    <row r="1314" spans="1:16" x14ac:dyDescent="0.25">
      <c r="A1314" s="25">
        <f t="shared" si="156"/>
        <v>1308</v>
      </c>
      <c r="B1314" s="25">
        <f t="shared" si="159"/>
        <v>19606</v>
      </c>
      <c r="C1314" s="25">
        <f t="shared" si="157"/>
        <v>19620</v>
      </c>
      <c r="D1314" s="39" t="str">
        <f t="shared" si="160"/>
        <v>19606 - 19620</v>
      </c>
      <c r="E1314" s="26">
        <f t="shared" si="158"/>
        <v>19620000</v>
      </c>
      <c r="F1314" s="26">
        <f t="shared" si="158"/>
        <v>39240000</v>
      </c>
      <c r="G1314" s="26">
        <f t="shared" si="158"/>
        <v>58860000</v>
      </c>
      <c r="H1314" s="26">
        <f t="shared" si="158"/>
        <v>78480000</v>
      </c>
      <c r="I1314" s="26">
        <f t="shared" si="158"/>
        <v>98100000</v>
      </c>
      <c r="J1314" s="26">
        <f t="shared" si="158"/>
        <v>117720000</v>
      </c>
      <c r="K1314" s="26">
        <f t="shared" si="158"/>
        <v>137340000</v>
      </c>
      <c r="L1314" s="26">
        <f t="shared" si="158"/>
        <v>156960000</v>
      </c>
      <c r="M1314" s="26">
        <f t="shared" si="158"/>
        <v>176580000</v>
      </c>
      <c r="N1314" s="26">
        <f t="shared" si="158"/>
        <v>196200000</v>
      </c>
      <c r="O1314" s="26">
        <f t="shared" si="158"/>
        <v>215820000</v>
      </c>
      <c r="P1314" s="26">
        <f t="shared" si="158"/>
        <v>235440000</v>
      </c>
    </row>
    <row r="1315" spans="1:16" x14ac:dyDescent="0.25">
      <c r="A1315" s="25">
        <f t="shared" si="156"/>
        <v>1309</v>
      </c>
      <c r="B1315" s="25">
        <f t="shared" si="159"/>
        <v>19621</v>
      </c>
      <c r="C1315" s="25">
        <f t="shared" si="157"/>
        <v>19635</v>
      </c>
      <c r="D1315" s="39" t="str">
        <f t="shared" si="160"/>
        <v>19621 - 19635</v>
      </c>
      <c r="E1315" s="26">
        <f t="shared" ref="E1315:P1336" si="161">E$5*$C1315</f>
        <v>19635000</v>
      </c>
      <c r="F1315" s="26">
        <f t="shared" si="161"/>
        <v>39270000</v>
      </c>
      <c r="G1315" s="26">
        <f t="shared" si="161"/>
        <v>58905000</v>
      </c>
      <c r="H1315" s="26">
        <f t="shared" si="161"/>
        <v>78540000</v>
      </c>
      <c r="I1315" s="26">
        <f t="shared" si="161"/>
        <v>98175000</v>
      </c>
      <c r="J1315" s="26">
        <f t="shared" si="161"/>
        <v>117810000</v>
      </c>
      <c r="K1315" s="26">
        <f t="shared" si="161"/>
        <v>137445000</v>
      </c>
      <c r="L1315" s="26">
        <f t="shared" si="161"/>
        <v>157080000</v>
      </c>
      <c r="M1315" s="26">
        <f t="shared" si="161"/>
        <v>176715000</v>
      </c>
      <c r="N1315" s="26">
        <f t="shared" si="161"/>
        <v>196350000</v>
      </c>
      <c r="O1315" s="26">
        <f t="shared" si="161"/>
        <v>215985000</v>
      </c>
      <c r="P1315" s="26">
        <f t="shared" si="161"/>
        <v>235620000</v>
      </c>
    </row>
    <row r="1316" spans="1:16" x14ac:dyDescent="0.25">
      <c r="A1316" s="25">
        <f t="shared" si="156"/>
        <v>1310</v>
      </c>
      <c r="B1316" s="25">
        <f t="shared" si="159"/>
        <v>19636</v>
      </c>
      <c r="C1316" s="25">
        <f t="shared" si="157"/>
        <v>19650</v>
      </c>
      <c r="D1316" s="39" t="str">
        <f t="shared" si="160"/>
        <v>19636 - 19650</v>
      </c>
      <c r="E1316" s="26">
        <f t="shared" si="161"/>
        <v>19650000</v>
      </c>
      <c r="F1316" s="26">
        <f t="shared" si="161"/>
        <v>39300000</v>
      </c>
      <c r="G1316" s="26">
        <f t="shared" si="161"/>
        <v>58950000</v>
      </c>
      <c r="H1316" s="26">
        <f t="shared" si="161"/>
        <v>78600000</v>
      </c>
      <c r="I1316" s="26">
        <f t="shared" si="161"/>
        <v>98250000</v>
      </c>
      <c r="J1316" s="26">
        <f t="shared" si="161"/>
        <v>117900000</v>
      </c>
      <c r="K1316" s="26">
        <f t="shared" si="161"/>
        <v>137550000</v>
      </c>
      <c r="L1316" s="26">
        <f t="shared" si="161"/>
        <v>157200000</v>
      </c>
      <c r="M1316" s="26">
        <f t="shared" si="161"/>
        <v>176850000</v>
      </c>
      <c r="N1316" s="26">
        <f t="shared" si="161"/>
        <v>196500000</v>
      </c>
      <c r="O1316" s="26">
        <f t="shared" si="161"/>
        <v>216150000</v>
      </c>
      <c r="P1316" s="26">
        <f t="shared" si="161"/>
        <v>235800000</v>
      </c>
    </row>
    <row r="1317" spans="1:16" x14ac:dyDescent="0.25">
      <c r="A1317" s="25">
        <f t="shared" si="156"/>
        <v>1311</v>
      </c>
      <c r="B1317" s="25">
        <f t="shared" si="159"/>
        <v>19651</v>
      </c>
      <c r="C1317" s="25">
        <f t="shared" si="157"/>
        <v>19665</v>
      </c>
      <c r="D1317" s="39" t="str">
        <f t="shared" si="160"/>
        <v>19651 - 19665</v>
      </c>
      <c r="E1317" s="26">
        <f t="shared" si="161"/>
        <v>19665000</v>
      </c>
      <c r="F1317" s="26">
        <f t="shared" si="161"/>
        <v>39330000</v>
      </c>
      <c r="G1317" s="26">
        <f t="shared" si="161"/>
        <v>58995000</v>
      </c>
      <c r="H1317" s="26">
        <f t="shared" si="161"/>
        <v>78660000</v>
      </c>
      <c r="I1317" s="26">
        <f t="shared" si="161"/>
        <v>98325000</v>
      </c>
      <c r="J1317" s="26">
        <f t="shared" si="161"/>
        <v>117990000</v>
      </c>
      <c r="K1317" s="26">
        <f t="shared" si="161"/>
        <v>137655000</v>
      </c>
      <c r="L1317" s="26">
        <f t="shared" si="161"/>
        <v>157320000</v>
      </c>
      <c r="M1317" s="26">
        <f t="shared" si="161"/>
        <v>176985000</v>
      </c>
      <c r="N1317" s="26">
        <f t="shared" si="161"/>
        <v>196650000</v>
      </c>
      <c r="O1317" s="26">
        <f t="shared" si="161"/>
        <v>216315000</v>
      </c>
      <c r="P1317" s="26">
        <f t="shared" si="161"/>
        <v>235980000</v>
      </c>
    </row>
    <row r="1318" spans="1:16" x14ac:dyDescent="0.25">
      <c r="A1318" s="25">
        <f t="shared" si="156"/>
        <v>1312</v>
      </c>
      <c r="B1318" s="25">
        <f t="shared" si="159"/>
        <v>19666</v>
      </c>
      <c r="C1318" s="25">
        <f t="shared" si="157"/>
        <v>19680</v>
      </c>
      <c r="D1318" s="39" t="str">
        <f t="shared" si="160"/>
        <v>19666 - 19680</v>
      </c>
      <c r="E1318" s="26">
        <f t="shared" si="161"/>
        <v>19680000</v>
      </c>
      <c r="F1318" s="26">
        <f t="shared" si="161"/>
        <v>39360000</v>
      </c>
      <c r="G1318" s="26">
        <f t="shared" si="161"/>
        <v>59040000</v>
      </c>
      <c r="H1318" s="26">
        <f t="shared" si="161"/>
        <v>78720000</v>
      </c>
      <c r="I1318" s="26">
        <f t="shared" si="161"/>
        <v>98400000</v>
      </c>
      <c r="J1318" s="26">
        <f t="shared" si="161"/>
        <v>118080000</v>
      </c>
      <c r="K1318" s="26">
        <f t="shared" si="161"/>
        <v>137760000</v>
      </c>
      <c r="L1318" s="26">
        <f t="shared" si="161"/>
        <v>157440000</v>
      </c>
      <c r="M1318" s="26">
        <f t="shared" si="161"/>
        <v>177120000</v>
      </c>
      <c r="N1318" s="26">
        <f t="shared" si="161"/>
        <v>196800000</v>
      </c>
      <c r="O1318" s="26">
        <f t="shared" si="161"/>
        <v>216480000</v>
      </c>
      <c r="P1318" s="26">
        <f t="shared" si="161"/>
        <v>236160000</v>
      </c>
    </row>
    <row r="1319" spans="1:16" x14ac:dyDescent="0.25">
      <c r="A1319" s="25">
        <f t="shared" si="156"/>
        <v>1313</v>
      </c>
      <c r="B1319" s="25">
        <f t="shared" si="159"/>
        <v>19681</v>
      </c>
      <c r="C1319" s="25">
        <f t="shared" si="157"/>
        <v>19695</v>
      </c>
      <c r="D1319" s="39" t="str">
        <f t="shared" si="160"/>
        <v>19681 - 19695</v>
      </c>
      <c r="E1319" s="26">
        <f t="shared" si="161"/>
        <v>19695000</v>
      </c>
      <c r="F1319" s="26">
        <f t="shared" si="161"/>
        <v>39390000</v>
      </c>
      <c r="G1319" s="26">
        <f t="shared" si="161"/>
        <v>59085000</v>
      </c>
      <c r="H1319" s="26">
        <f t="shared" si="161"/>
        <v>78780000</v>
      </c>
      <c r="I1319" s="26">
        <f t="shared" si="161"/>
        <v>98475000</v>
      </c>
      <c r="J1319" s="26">
        <f t="shared" si="161"/>
        <v>118170000</v>
      </c>
      <c r="K1319" s="26">
        <f t="shared" si="161"/>
        <v>137865000</v>
      </c>
      <c r="L1319" s="26">
        <f t="shared" si="161"/>
        <v>157560000</v>
      </c>
      <c r="M1319" s="26">
        <f t="shared" si="161"/>
        <v>177255000</v>
      </c>
      <c r="N1319" s="26">
        <f t="shared" si="161"/>
        <v>196950000</v>
      </c>
      <c r="O1319" s="26">
        <f t="shared" si="161"/>
        <v>216645000</v>
      </c>
      <c r="P1319" s="26">
        <f t="shared" si="161"/>
        <v>236340000</v>
      </c>
    </row>
    <row r="1320" spans="1:16" x14ac:dyDescent="0.25">
      <c r="A1320" s="25">
        <f t="shared" si="156"/>
        <v>1314</v>
      </c>
      <c r="B1320" s="25">
        <f t="shared" si="159"/>
        <v>19696</v>
      </c>
      <c r="C1320" s="25">
        <f t="shared" si="157"/>
        <v>19710</v>
      </c>
      <c r="D1320" s="39" t="str">
        <f t="shared" si="160"/>
        <v>19696 - 19710</v>
      </c>
      <c r="E1320" s="26">
        <f t="shared" si="161"/>
        <v>19710000</v>
      </c>
      <c r="F1320" s="26">
        <f t="shared" si="161"/>
        <v>39420000</v>
      </c>
      <c r="G1320" s="26">
        <f t="shared" si="161"/>
        <v>59130000</v>
      </c>
      <c r="H1320" s="26">
        <f t="shared" si="161"/>
        <v>78840000</v>
      </c>
      <c r="I1320" s="26">
        <f t="shared" si="161"/>
        <v>98550000</v>
      </c>
      <c r="J1320" s="26">
        <f t="shared" si="161"/>
        <v>118260000</v>
      </c>
      <c r="K1320" s="26">
        <f t="shared" si="161"/>
        <v>137970000</v>
      </c>
      <c r="L1320" s="26">
        <f t="shared" si="161"/>
        <v>157680000</v>
      </c>
      <c r="M1320" s="26">
        <f t="shared" si="161"/>
        <v>177390000</v>
      </c>
      <c r="N1320" s="26">
        <f t="shared" si="161"/>
        <v>197100000</v>
      </c>
      <c r="O1320" s="26">
        <f t="shared" si="161"/>
        <v>216810000</v>
      </c>
      <c r="P1320" s="26">
        <f t="shared" si="161"/>
        <v>236520000</v>
      </c>
    </row>
    <row r="1321" spans="1:16" x14ac:dyDescent="0.25">
      <c r="A1321" s="25">
        <f t="shared" si="156"/>
        <v>1315</v>
      </c>
      <c r="B1321" s="25">
        <f t="shared" si="159"/>
        <v>19711</v>
      </c>
      <c r="C1321" s="25">
        <f t="shared" si="157"/>
        <v>19725</v>
      </c>
      <c r="D1321" s="39" t="str">
        <f t="shared" si="160"/>
        <v>19711 - 19725</v>
      </c>
      <c r="E1321" s="26">
        <f t="shared" si="161"/>
        <v>19725000</v>
      </c>
      <c r="F1321" s="26">
        <f t="shared" si="161"/>
        <v>39450000</v>
      </c>
      <c r="G1321" s="26">
        <f t="shared" si="161"/>
        <v>59175000</v>
      </c>
      <c r="H1321" s="26">
        <f t="shared" si="161"/>
        <v>78900000</v>
      </c>
      <c r="I1321" s="26">
        <f t="shared" si="161"/>
        <v>98625000</v>
      </c>
      <c r="J1321" s="26">
        <f t="shared" si="161"/>
        <v>118350000</v>
      </c>
      <c r="K1321" s="26">
        <f t="shared" si="161"/>
        <v>138075000</v>
      </c>
      <c r="L1321" s="26">
        <f t="shared" si="161"/>
        <v>157800000</v>
      </c>
      <c r="M1321" s="26">
        <f t="shared" si="161"/>
        <v>177525000</v>
      </c>
      <c r="N1321" s="26">
        <f t="shared" si="161"/>
        <v>197250000</v>
      </c>
      <c r="O1321" s="26">
        <f t="shared" si="161"/>
        <v>216975000</v>
      </c>
      <c r="P1321" s="26">
        <f t="shared" si="161"/>
        <v>236700000</v>
      </c>
    </row>
    <row r="1322" spans="1:16" x14ac:dyDescent="0.25">
      <c r="A1322" s="25">
        <f t="shared" si="156"/>
        <v>1316</v>
      </c>
      <c r="B1322" s="25">
        <f t="shared" si="159"/>
        <v>19726</v>
      </c>
      <c r="C1322" s="25">
        <f t="shared" si="157"/>
        <v>19740</v>
      </c>
      <c r="D1322" s="39" t="str">
        <f t="shared" si="160"/>
        <v>19726 - 19740</v>
      </c>
      <c r="E1322" s="26">
        <f t="shared" si="161"/>
        <v>19740000</v>
      </c>
      <c r="F1322" s="26">
        <f t="shared" si="161"/>
        <v>39480000</v>
      </c>
      <c r="G1322" s="26">
        <f t="shared" si="161"/>
        <v>59220000</v>
      </c>
      <c r="H1322" s="26">
        <f t="shared" si="161"/>
        <v>78960000</v>
      </c>
      <c r="I1322" s="26">
        <f t="shared" si="161"/>
        <v>98700000</v>
      </c>
      <c r="J1322" s="26">
        <f t="shared" si="161"/>
        <v>118440000</v>
      </c>
      <c r="K1322" s="26">
        <f t="shared" si="161"/>
        <v>138180000</v>
      </c>
      <c r="L1322" s="26">
        <f t="shared" si="161"/>
        <v>157920000</v>
      </c>
      <c r="M1322" s="26">
        <f t="shared" si="161"/>
        <v>177660000</v>
      </c>
      <c r="N1322" s="26">
        <f t="shared" si="161"/>
        <v>197400000</v>
      </c>
      <c r="O1322" s="26">
        <f t="shared" si="161"/>
        <v>217140000</v>
      </c>
      <c r="P1322" s="26">
        <f t="shared" si="161"/>
        <v>236880000</v>
      </c>
    </row>
    <row r="1323" spans="1:16" x14ac:dyDescent="0.25">
      <c r="A1323" s="25">
        <f t="shared" si="156"/>
        <v>1317</v>
      </c>
      <c r="B1323" s="25">
        <f t="shared" si="159"/>
        <v>19741</v>
      </c>
      <c r="C1323" s="25">
        <f t="shared" si="157"/>
        <v>19755</v>
      </c>
      <c r="D1323" s="39" t="str">
        <f t="shared" si="160"/>
        <v>19741 - 19755</v>
      </c>
      <c r="E1323" s="26">
        <f t="shared" si="161"/>
        <v>19755000</v>
      </c>
      <c r="F1323" s="26">
        <f t="shared" si="161"/>
        <v>39510000</v>
      </c>
      <c r="G1323" s="26">
        <f t="shared" si="161"/>
        <v>59265000</v>
      </c>
      <c r="H1323" s="26">
        <f t="shared" si="161"/>
        <v>79020000</v>
      </c>
      <c r="I1323" s="26">
        <f t="shared" si="161"/>
        <v>98775000</v>
      </c>
      <c r="J1323" s="26">
        <f t="shared" si="161"/>
        <v>118530000</v>
      </c>
      <c r="K1323" s="26">
        <f t="shared" si="161"/>
        <v>138285000</v>
      </c>
      <c r="L1323" s="26">
        <f t="shared" si="161"/>
        <v>158040000</v>
      </c>
      <c r="M1323" s="26">
        <f t="shared" si="161"/>
        <v>177795000</v>
      </c>
      <c r="N1323" s="26">
        <f t="shared" si="161"/>
        <v>197550000</v>
      </c>
      <c r="O1323" s="26">
        <f t="shared" si="161"/>
        <v>217305000</v>
      </c>
      <c r="P1323" s="26">
        <f t="shared" si="161"/>
        <v>237060000</v>
      </c>
    </row>
    <row r="1324" spans="1:16" x14ac:dyDescent="0.25">
      <c r="A1324" s="25">
        <f t="shared" si="156"/>
        <v>1318</v>
      </c>
      <c r="B1324" s="25">
        <f t="shared" si="159"/>
        <v>19756</v>
      </c>
      <c r="C1324" s="25">
        <f t="shared" si="157"/>
        <v>19770</v>
      </c>
      <c r="D1324" s="39" t="str">
        <f t="shared" si="160"/>
        <v>19756 - 19770</v>
      </c>
      <c r="E1324" s="26">
        <f t="shared" si="161"/>
        <v>19770000</v>
      </c>
      <c r="F1324" s="26">
        <f t="shared" si="161"/>
        <v>39540000</v>
      </c>
      <c r="G1324" s="26">
        <f t="shared" si="161"/>
        <v>59310000</v>
      </c>
      <c r="H1324" s="26">
        <f t="shared" si="161"/>
        <v>79080000</v>
      </c>
      <c r="I1324" s="26">
        <f t="shared" si="161"/>
        <v>98850000</v>
      </c>
      <c r="J1324" s="26">
        <f t="shared" si="161"/>
        <v>118620000</v>
      </c>
      <c r="K1324" s="26">
        <f t="shared" si="161"/>
        <v>138390000</v>
      </c>
      <c r="L1324" s="26">
        <f t="shared" si="161"/>
        <v>158160000</v>
      </c>
      <c r="M1324" s="26">
        <f t="shared" si="161"/>
        <v>177930000</v>
      </c>
      <c r="N1324" s="26">
        <f t="shared" si="161"/>
        <v>197700000</v>
      </c>
      <c r="O1324" s="26">
        <f t="shared" si="161"/>
        <v>217470000</v>
      </c>
      <c r="P1324" s="26">
        <f t="shared" si="161"/>
        <v>237240000</v>
      </c>
    </row>
    <row r="1325" spans="1:16" x14ac:dyDescent="0.25">
      <c r="A1325" s="25">
        <f t="shared" si="156"/>
        <v>1319</v>
      </c>
      <c r="B1325" s="25">
        <f t="shared" si="159"/>
        <v>19771</v>
      </c>
      <c r="C1325" s="25">
        <f t="shared" si="157"/>
        <v>19785</v>
      </c>
      <c r="D1325" s="39" t="str">
        <f t="shared" si="160"/>
        <v>19771 - 19785</v>
      </c>
      <c r="E1325" s="26">
        <f t="shared" si="161"/>
        <v>19785000</v>
      </c>
      <c r="F1325" s="26">
        <f t="shared" si="161"/>
        <v>39570000</v>
      </c>
      <c r="G1325" s="26">
        <f t="shared" si="161"/>
        <v>59355000</v>
      </c>
      <c r="H1325" s="26">
        <f t="shared" si="161"/>
        <v>79140000</v>
      </c>
      <c r="I1325" s="26">
        <f t="shared" si="161"/>
        <v>98925000</v>
      </c>
      <c r="J1325" s="26">
        <f t="shared" si="161"/>
        <v>118710000</v>
      </c>
      <c r="K1325" s="26">
        <f t="shared" si="161"/>
        <v>138495000</v>
      </c>
      <c r="L1325" s="26">
        <f t="shared" si="161"/>
        <v>158280000</v>
      </c>
      <c r="M1325" s="26">
        <f t="shared" si="161"/>
        <v>178065000</v>
      </c>
      <c r="N1325" s="26">
        <f t="shared" si="161"/>
        <v>197850000</v>
      </c>
      <c r="O1325" s="26">
        <f t="shared" si="161"/>
        <v>217635000</v>
      </c>
      <c r="P1325" s="26">
        <f t="shared" si="161"/>
        <v>237420000</v>
      </c>
    </row>
    <row r="1326" spans="1:16" x14ac:dyDescent="0.25">
      <c r="A1326" s="25">
        <f t="shared" si="156"/>
        <v>1320</v>
      </c>
      <c r="B1326" s="25">
        <f t="shared" si="159"/>
        <v>19786</v>
      </c>
      <c r="C1326" s="25">
        <f t="shared" si="157"/>
        <v>19800</v>
      </c>
      <c r="D1326" s="39" t="str">
        <f t="shared" si="160"/>
        <v>19786 - 19800</v>
      </c>
      <c r="E1326" s="26">
        <f t="shared" si="161"/>
        <v>19800000</v>
      </c>
      <c r="F1326" s="26">
        <f t="shared" si="161"/>
        <v>39600000</v>
      </c>
      <c r="G1326" s="26">
        <f t="shared" si="161"/>
        <v>59400000</v>
      </c>
      <c r="H1326" s="26">
        <f t="shared" si="161"/>
        <v>79200000</v>
      </c>
      <c r="I1326" s="26">
        <f t="shared" si="161"/>
        <v>99000000</v>
      </c>
      <c r="J1326" s="26">
        <f t="shared" si="161"/>
        <v>118800000</v>
      </c>
      <c r="K1326" s="26">
        <f t="shared" si="161"/>
        <v>138600000</v>
      </c>
      <c r="L1326" s="26">
        <f t="shared" si="161"/>
        <v>158400000</v>
      </c>
      <c r="M1326" s="26">
        <f t="shared" si="161"/>
        <v>178200000</v>
      </c>
      <c r="N1326" s="26">
        <f t="shared" si="161"/>
        <v>198000000</v>
      </c>
      <c r="O1326" s="26">
        <f t="shared" si="161"/>
        <v>217800000</v>
      </c>
      <c r="P1326" s="26">
        <f t="shared" si="161"/>
        <v>237600000</v>
      </c>
    </row>
    <row r="1327" spans="1:16" x14ac:dyDescent="0.25">
      <c r="A1327" s="25">
        <f t="shared" si="156"/>
        <v>1321</v>
      </c>
      <c r="B1327" s="25">
        <f t="shared" si="159"/>
        <v>19801</v>
      </c>
      <c r="C1327" s="25">
        <f t="shared" si="157"/>
        <v>19815</v>
      </c>
      <c r="D1327" s="39" t="str">
        <f t="shared" si="160"/>
        <v>19801 - 19815</v>
      </c>
      <c r="E1327" s="26">
        <f t="shared" si="161"/>
        <v>19815000</v>
      </c>
      <c r="F1327" s="26">
        <f t="shared" si="161"/>
        <v>39630000</v>
      </c>
      <c r="G1327" s="26">
        <f t="shared" si="161"/>
        <v>59445000</v>
      </c>
      <c r="H1327" s="26">
        <f t="shared" si="161"/>
        <v>79260000</v>
      </c>
      <c r="I1327" s="26">
        <f t="shared" si="161"/>
        <v>99075000</v>
      </c>
      <c r="J1327" s="26">
        <f t="shared" si="161"/>
        <v>118890000</v>
      </c>
      <c r="K1327" s="26">
        <f t="shared" si="161"/>
        <v>138705000</v>
      </c>
      <c r="L1327" s="26">
        <f t="shared" si="161"/>
        <v>158520000</v>
      </c>
      <c r="M1327" s="26">
        <f t="shared" si="161"/>
        <v>178335000</v>
      </c>
      <c r="N1327" s="26">
        <f t="shared" si="161"/>
        <v>198150000</v>
      </c>
      <c r="O1327" s="26">
        <f t="shared" si="161"/>
        <v>217965000</v>
      </c>
      <c r="P1327" s="26">
        <f t="shared" si="161"/>
        <v>237780000</v>
      </c>
    </row>
    <row r="1328" spans="1:16" x14ac:dyDescent="0.25">
      <c r="A1328" s="25">
        <f t="shared" si="156"/>
        <v>1322</v>
      </c>
      <c r="B1328" s="25">
        <f t="shared" si="159"/>
        <v>19816</v>
      </c>
      <c r="C1328" s="25">
        <f t="shared" si="157"/>
        <v>19830</v>
      </c>
      <c r="D1328" s="39" t="str">
        <f t="shared" si="160"/>
        <v>19816 - 19830</v>
      </c>
      <c r="E1328" s="26">
        <f t="shared" si="161"/>
        <v>19830000</v>
      </c>
      <c r="F1328" s="26">
        <f t="shared" si="161"/>
        <v>39660000</v>
      </c>
      <c r="G1328" s="26">
        <f t="shared" si="161"/>
        <v>59490000</v>
      </c>
      <c r="H1328" s="26">
        <f t="shared" si="161"/>
        <v>79320000</v>
      </c>
      <c r="I1328" s="26">
        <f t="shared" si="161"/>
        <v>99150000</v>
      </c>
      <c r="J1328" s="26">
        <f t="shared" si="161"/>
        <v>118980000</v>
      </c>
      <c r="K1328" s="26">
        <f t="shared" si="161"/>
        <v>138810000</v>
      </c>
      <c r="L1328" s="26">
        <f t="shared" si="161"/>
        <v>158640000</v>
      </c>
      <c r="M1328" s="26">
        <f t="shared" si="161"/>
        <v>178470000</v>
      </c>
      <c r="N1328" s="26">
        <f t="shared" si="161"/>
        <v>198300000</v>
      </c>
      <c r="O1328" s="26">
        <f t="shared" si="161"/>
        <v>218130000</v>
      </c>
      <c r="P1328" s="26">
        <f t="shared" si="161"/>
        <v>237960000</v>
      </c>
    </row>
    <row r="1329" spans="1:16" x14ac:dyDescent="0.25">
      <c r="A1329" s="25">
        <f t="shared" si="156"/>
        <v>1323</v>
      </c>
      <c r="B1329" s="25">
        <f t="shared" si="159"/>
        <v>19831</v>
      </c>
      <c r="C1329" s="25">
        <f t="shared" si="157"/>
        <v>19845</v>
      </c>
      <c r="D1329" s="39" t="str">
        <f t="shared" si="160"/>
        <v>19831 - 19845</v>
      </c>
      <c r="E1329" s="26">
        <f t="shared" si="161"/>
        <v>19845000</v>
      </c>
      <c r="F1329" s="26">
        <f t="shared" si="161"/>
        <v>39690000</v>
      </c>
      <c r="G1329" s="26">
        <f t="shared" si="161"/>
        <v>59535000</v>
      </c>
      <c r="H1329" s="26">
        <f t="shared" si="161"/>
        <v>79380000</v>
      </c>
      <c r="I1329" s="26">
        <f t="shared" si="161"/>
        <v>99225000</v>
      </c>
      <c r="J1329" s="26">
        <f t="shared" si="161"/>
        <v>119070000</v>
      </c>
      <c r="K1329" s="26">
        <f t="shared" si="161"/>
        <v>138915000</v>
      </c>
      <c r="L1329" s="26">
        <f t="shared" si="161"/>
        <v>158760000</v>
      </c>
      <c r="M1329" s="26">
        <f t="shared" si="161"/>
        <v>178605000</v>
      </c>
      <c r="N1329" s="26">
        <f t="shared" si="161"/>
        <v>198450000</v>
      </c>
      <c r="O1329" s="26">
        <f t="shared" si="161"/>
        <v>218295000</v>
      </c>
      <c r="P1329" s="26">
        <f t="shared" si="161"/>
        <v>238140000</v>
      </c>
    </row>
    <row r="1330" spans="1:16" x14ac:dyDescent="0.25">
      <c r="A1330" s="25">
        <f t="shared" si="156"/>
        <v>1324</v>
      </c>
      <c r="B1330" s="25">
        <f t="shared" si="159"/>
        <v>19846</v>
      </c>
      <c r="C1330" s="25">
        <f t="shared" si="157"/>
        <v>19860</v>
      </c>
      <c r="D1330" s="39" t="str">
        <f t="shared" si="160"/>
        <v>19846 - 19860</v>
      </c>
      <c r="E1330" s="26">
        <f t="shared" si="161"/>
        <v>19860000</v>
      </c>
      <c r="F1330" s="26">
        <f t="shared" si="161"/>
        <v>39720000</v>
      </c>
      <c r="G1330" s="26">
        <f t="shared" si="161"/>
        <v>59580000</v>
      </c>
      <c r="H1330" s="26">
        <f t="shared" si="161"/>
        <v>79440000</v>
      </c>
      <c r="I1330" s="26">
        <f t="shared" si="161"/>
        <v>99300000</v>
      </c>
      <c r="J1330" s="26">
        <f t="shared" si="161"/>
        <v>119160000</v>
      </c>
      <c r="K1330" s="26">
        <f t="shared" si="161"/>
        <v>139020000</v>
      </c>
      <c r="L1330" s="26">
        <f t="shared" si="161"/>
        <v>158880000</v>
      </c>
      <c r="M1330" s="26">
        <f t="shared" si="161"/>
        <v>178740000</v>
      </c>
      <c r="N1330" s="26">
        <f t="shared" si="161"/>
        <v>198600000</v>
      </c>
      <c r="O1330" s="26">
        <f t="shared" si="161"/>
        <v>218460000</v>
      </c>
      <c r="P1330" s="26">
        <f t="shared" si="161"/>
        <v>238320000</v>
      </c>
    </row>
    <row r="1331" spans="1:16" x14ac:dyDescent="0.25">
      <c r="A1331" s="25">
        <f t="shared" si="156"/>
        <v>1325</v>
      </c>
      <c r="B1331" s="25">
        <f t="shared" si="159"/>
        <v>19861</v>
      </c>
      <c r="C1331" s="25">
        <f t="shared" si="157"/>
        <v>19875</v>
      </c>
      <c r="D1331" s="39" t="str">
        <f t="shared" si="160"/>
        <v>19861 - 19875</v>
      </c>
      <c r="E1331" s="26">
        <f t="shared" si="161"/>
        <v>19875000</v>
      </c>
      <c r="F1331" s="26">
        <f t="shared" si="161"/>
        <v>39750000</v>
      </c>
      <c r="G1331" s="26">
        <f t="shared" si="161"/>
        <v>59625000</v>
      </c>
      <c r="H1331" s="26">
        <f t="shared" si="161"/>
        <v>79500000</v>
      </c>
      <c r="I1331" s="26">
        <f t="shared" si="161"/>
        <v>99375000</v>
      </c>
      <c r="J1331" s="26">
        <f t="shared" si="161"/>
        <v>119250000</v>
      </c>
      <c r="K1331" s="26">
        <f t="shared" si="161"/>
        <v>139125000</v>
      </c>
      <c r="L1331" s="26">
        <f t="shared" si="161"/>
        <v>159000000</v>
      </c>
      <c r="M1331" s="26">
        <f t="shared" si="161"/>
        <v>178875000</v>
      </c>
      <c r="N1331" s="26">
        <f t="shared" si="161"/>
        <v>198750000</v>
      </c>
      <c r="O1331" s="26">
        <f t="shared" si="161"/>
        <v>218625000</v>
      </c>
      <c r="P1331" s="26">
        <f t="shared" si="161"/>
        <v>238500000</v>
      </c>
    </row>
    <row r="1332" spans="1:16" x14ac:dyDescent="0.25">
      <c r="A1332" s="25">
        <f t="shared" si="156"/>
        <v>1326</v>
      </c>
      <c r="B1332" s="25">
        <f t="shared" si="159"/>
        <v>19876</v>
      </c>
      <c r="C1332" s="25">
        <f t="shared" si="157"/>
        <v>19890</v>
      </c>
      <c r="D1332" s="39" t="str">
        <f t="shared" si="160"/>
        <v>19876 - 19890</v>
      </c>
      <c r="E1332" s="26">
        <f t="shared" si="161"/>
        <v>19890000</v>
      </c>
      <c r="F1332" s="26">
        <f t="shared" si="161"/>
        <v>39780000</v>
      </c>
      <c r="G1332" s="26">
        <f t="shared" si="161"/>
        <v>59670000</v>
      </c>
      <c r="H1332" s="26">
        <f t="shared" si="161"/>
        <v>79560000</v>
      </c>
      <c r="I1332" s="26">
        <f t="shared" si="161"/>
        <v>99450000</v>
      </c>
      <c r="J1332" s="26">
        <f t="shared" si="161"/>
        <v>119340000</v>
      </c>
      <c r="K1332" s="26">
        <f t="shared" si="161"/>
        <v>139230000</v>
      </c>
      <c r="L1332" s="26">
        <f t="shared" si="161"/>
        <v>159120000</v>
      </c>
      <c r="M1332" s="26">
        <f t="shared" si="161"/>
        <v>179010000</v>
      </c>
      <c r="N1332" s="26">
        <f t="shared" si="161"/>
        <v>198900000</v>
      </c>
      <c r="O1332" s="26">
        <f t="shared" si="161"/>
        <v>218790000</v>
      </c>
      <c r="P1332" s="26">
        <f t="shared" si="161"/>
        <v>238680000</v>
      </c>
    </row>
    <row r="1333" spans="1:16" x14ac:dyDescent="0.25">
      <c r="A1333" s="25">
        <f t="shared" si="156"/>
        <v>1327</v>
      </c>
      <c r="B1333" s="25">
        <f t="shared" si="159"/>
        <v>19891</v>
      </c>
      <c r="C1333" s="25">
        <f t="shared" si="157"/>
        <v>19905</v>
      </c>
      <c r="D1333" s="39" t="str">
        <f t="shared" si="160"/>
        <v>19891 - 19905</v>
      </c>
      <c r="E1333" s="26">
        <f t="shared" si="161"/>
        <v>19905000</v>
      </c>
      <c r="F1333" s="26">
        <f t="shared" si="161"/>
        <v>39810000</v>
      </c>
      <c r="G1333" s="26">
        <f t="shared" si="161"/>
        <v>59715000</v>
      </c>
      <c r="H1333" s="26">
        <f t="shared" si="161"/>
        <v>79620000</v>
      </c>
      <c r="I1333" s="26">
        <f t="shared" si="161"/>
        <v>99525000</v>
      </c>
      <c r="J1333" s="26">
        <f t="shared" si="161"/>
        <v>119430000</v>
      </c>
      <c r="K1333" s="26">
        <f t="shared" si="161"/>
        <v>139335000</v>
      </c>
      <c r="L1333" s="26">
        <f t="shared" si="161"/>
        <v>159240000</v>
      </c>
      <c r="M1333" s="26">
        <f t="shared" si="161"/>
        <v>179145000</v>
      </c>
      <c r="N1333" s="26">
        <f t="shared" si="161"/>
        <v>199050000</v>
      </c>
      <c r="O1333" s="26">
        <f t="shared" si="161"/>
        <v>218955000</v>
      </c>
      <c r="P1333" s="26">
        <f t="shared" si="161"/>
        <v>238860000</v>
      </c>
    </row>
    <row r="1334" spans="1:16" x14ac:dyDescent="0.25">
      <c r="A1334" s="25">
        <f t="shared" si="156"/>
        <v>1328</v>
      </c>
      <c r="B1334" s="25">
        <f t="shared" si="159"/>
        <v>19906</v>
      </c>
      <c r="C1334" s="25">
        <f t="shared" si="157"/>
        <v>19920</v>
      </c>
      <c r="D1334" s="39" t="str">
        <f t="shared" si="160"/>
        <v>19906 - 19920</v>
      </c>
      <c r="E1334" s="26">
        <f t="shared" si="161"/>
        <v>19920000</v>
      </c>
      <c r="F1334" s="26">
        <f t="shared" si="161"/>
        <v>39840000</v>
      </c>
      <c r="G1334" s="26">
        <f t="shared" si="161"/>
        <v>59760000</v>
      </c>
      <c r="H1334" s="26">
        <f t="shared" si="161"/>
        <v>79680000</v>
      </c>
      <c r="I1334" s="26">
        <f t="shared" si="161"/>
        <v>99600000</v>
      </c>
      <c r="J1334" s="26">
        <f t="shared" si="161"/>
        <v>119520000</v>
      </c>
      <c r="K1334" s="26">
        <f t="shared" si="161"/>
        <v>139440000</v>
      </c>
      <c r="L1334" s="26">
        <f t="shared" si="161"/>
        <v>159360000</v>
      </c>
      <c r="M1334" s="26">
        <f t="shared" si="161"/>
        <v>179280000</v>
      </c>
      <c r="N1334" s="26">
        <f t="shared" si="161"/>
        <v>199200000</v>
      </c>
      <c r="O1334" s="26">
        <f t="shared" si="161"/>
        <v>219120000</v>
      </c>
      <c r="P1334" s="26">
        <f t="shared" si="161"/>
        <v>239040000</v>
      </c>
    </row>
    <row r="1335" spans="1:16" x14ac:dyDescent="0.25">
      <c r="A1335" s="25">
        <f t="shared" si="156"/>
        <v>1329</v>
      </c>
      <c r="B1335" s="25">
        <f t="shared" si="159"/>
        <v>19921</v>
      </c>
      <c r="C1335" s="25">
        <f t="shared" si="157"/>
        <v>19935</v>
      </c>
      <c r="D1335" s="39" t="str">
        <f t="shared" si="160"/>
        <v>19921 - 19935</v>
      </c>
      <c r="E1335" s="26">
        <f t="shared" si="161"/>
        <v>19935000</v>
      </c>
      <c r="F1335" s="26">
        <f t="shared" si="161"/>
        <v>39870000</v>
      </c>
      <c r="G1335" s="26">
        <f t="shared" si="161"/>
        <v>59805000</v>
      </c>
      <c r="H1335" s="26">
        <f t="shared" si="161"/>
        <v>79740000</v>
      </c>
      <c r="I1335" s="26">
        <f t="shared" si="161"/>
        <v>99675000</v>
      </c>
      <c r="J1335" s="26">
        <f t="shared" si="161"/>
        <v>119610000</v>
      </c>
      <c r="K1335" s="26">
        <f t="shared" si="161"/>
        <v>139545000</v>
      </c>
      <c r="L1335" s="26">
        <f t="shared" si="161"/>
        <v>159480000</v>
      </c>
      <c r="M1335" s="26">
        <f t="shared" si="161"/>
        <v>179415000</v>
      </c>
      <c r="N1335" s="26">
        <f t="shared" si="161"/>
        <v>199350000</v>
      </c>
      <c r="O1335" s="26">
        <f t="shared" si="161"/>
        <v>219285000</v>
      </c>
      <c r="P1335" s="26">
        <f t="shared" si="161"/>
        <v>239220000</v>
      </c>
    </row>
    <row r="1336" spans="1:16" x14ac:dyDescent="0.25">
      <c r="A1336" s="25">
        <f t="shared" si="156"/>
        <v>1330</v>
      </c>
      <c r="B1336" s="25">
        <f t="shared" si="159"/>
        <v>19936</v>
      </c>
      <c r="C1336" s="25">
        <f t="shared" si="157"/>
        <v>19950</v>
      </c>
      <c r="D1336" s="39" t="str">
        <f t="shared" si="160"/>
        <v>19936 - 19950</v>
      </c>
      <c r="E1336" s="26">
        <f t="shared" si="161"/>
        <v>19950000</v>
      </c>
      <c r="F1336" s="26">
        <f t="shared" si="161"/>
        <v>39900000</v>
      </c>
      <c r="G1336" s="26">
        <f t="shared" si="161"/>
        <v>59850000</v>
      </c>
      <c r="H1336" s="26">
        <f t="shared" ref="E1336:P1339" si="162">H$5*$C1336</f>
        <v>79800000</v>
      </c>
      <c r="I1336" s="26">
        <f t="shared" si="162"/>
        <v>99750000</v>
      </c>
      <c r="J1336" s="26">
        <f t="shared" si="162"/>
        <v>119700000</v>
      </c>
      <c r="K1336" s="26">
        <f t="shared" si="162"/>
        <v>139650000</v>
      </c>
      <c r="L1336" s="26">
        <f t="shared" si="162"/>
        <v>159600000</v>
      </c>
      <c r="M1336" s="26">
        <f t="shared" si="162"/>
        <v>179550000</v>
      </c>
      <c r="N1336" s="26">
        <f t="shared" si="162"/>
        <v>199500000</v>
      </c>
      <c r="O1336" s="26">
        <f t="shared" si="162"/>
        <v>219450000</v>
      </c>
      <c r="P1336" s="26">
        <f t="shared" si="162"/>
        <v>239400000</v>
      </c>
    </row>
    <row r="1337" spans="1:16" x14ac:dyDescent="0.25">
      <c r="A1337" s="25">
        <f t="shared" si="156"/>
        <v>1331</v>
      </c>
      <c r="B1337" s="25">
        <f t="shared" si="159"/>
        <v>19951</v>
      </c>
      <c r="C1337" s="25">
        <f t="shared" si="157"/>
        <v>19965</v>
      </c>
      <c r="D1337" s="39" t="str">
        <f t="shared" si="160"/>
        <v>19951 - 19965</v>
      </c>
      <c r="E1337" s="26">
        <f t="shared" si="162"/>
        <v>19965000</v>
      </c>
      <c r="F1337" s="26">
        <f t="shared" si="162"/>
        <v>39930000</v>
      </c>
      <c r="G1337" s="26">
        <f t="shared" si="162"/>
        <v>59895000</v>
      </c>
      <c r="H1337" s="26">
        <f t="shared" si="162"/>
        <v>79860000</v>
      </c>
      <c r="I1337" s="26">
        <f t="shared" si="162"/>
        <v>99825000</v>
      </c>
      <c r="J1337" s="26">
        <f t="shared" si="162"/>
        <v>119790000</v>
      </c>
      <c r="K1337" s="26">
        <f t="shared" si="162"/>
        <v>139755000</v>
      </c>
      <c r="L1337" s="26">
        <f t="shared" si="162"/>
        <v>159720000</v>
      </c>
      <c r="M1337" s="26">
        <f t="shared" si="162"/>
        <v>179685000</v>
      </c>
      <c r="N1337" s="26">
        <f t="shared" si="162"/>
        <v>199650000</v>
      </c>
      <c r="O1337" s="26">
        <f t="shared" si="162"/>
        <v>219615000</v>
      </c>
      <c r="P1337" s="26">
        <f t="shared" si="162"/>
        <v>239580000</v>
      </c>
    </row>
    <row r="1338" spans="1:16" x14ac:dyDescent="0.25">
      <c r="A1338" s="25">
        <f t="shared" si="156"/>
        <v>1332</v>
      </c>
      <c r="B1338" s="25">
        <f t="shared" si="159"/>
        <v>19966</v>
      </c>
      <c r="C1338" s="25">
        <f t="shared" si="157"/>
        <v>19980</v>
      </c>
      <c r="D1338" s="39" t="str">
        <f t="shared" si="160"/>
        <v>19966 - 19980</v>
      </c>
      <c r="E1338" s="26">
        <f t="shared" si="162"/>
        <v>19980000</v>
      </c>
      <c r="F1338" s="26">
        <f t="shared" si="162"/>
        <v>39960000</v>
      </c>
      <c r="G1338" s="26">
        <f t="shared" si="162"/>
        <v>59940000</v>
      </c>
      <c r="H1338" s="26">
        <f t="shared" si="162"/>
        <v>79920000</v>
      </c>
      <c r="I1338" s="26">
        <f t="shared" si="162"/>
        <v>99900000</v>
      </c>
      <c r="J1338" s="26">
        <f t="shared" si="162"/>
        <v>119880000</v>
      </c>
      <c r="K1338" s="26">
        <f t="shared" si="162"/>
        <v>139860000</v>
      </c>
      <c r="L1338" s="26">
        <f t="shared" si="162"/>
        <v>159840000</v>
      </c>
      <c r="M1338" s="26">
        <f t="shared" si="162"/>
        <v>179820000</v>
      </c>
      <c r="N1338" s="26">
        <f t="shared" si="162"/>
        <v>199800000</v>
      </c>
      <c r="O1338" s="26">
        <f t="shared" si="162"/>
        <v>219780000</v>
      </c>
      <c r="P1338" s="26">
        <f t="shared" si="162"/>
        <v>239760000</v>
      </c>
    </row>
    <row r="1339" spans="1:16" x14ac:dyDescent="0.25">
      <c r="A1339" s="25">
        <f t="shared" si="156"/>
        <v>1333</v>
      </c>
      <c r="B1339" s="25">
        <f t="shared" si="159"/>
        <v>19981</v>
      </c>
      <c r="C1339" s="25">
        <f t="shared" si="157"/>
        <v>19995</v>
      </c>
      <c r="D1339" s="39" t="str">
        <f t="shared" si="160"/>
        <v>19981 - 19995</v>
      </c>
      <c r="E1339" s="26">
        <f t="shared" si="162"/>
        <v>19995000</v>
      </c>
      <c r="F1339" s="26">
        <f t="shared" si="162"/>
        <v>39990000</v>
      </c>
      <c r="G1339" s="26">
        <f t="shared" si="162"/>
        <v>59985000</v>
      </c>
      <c r="H1339" s="26">
        <f t="shared" si="162"/>
        <v>79980000</v>
      </c>
      <c r="I1339" s="26">
        <f t="shared" si="162"/>
        <v>99975000</v>
      </c>
      <c r="J1339" s="26">
        <f t="shared" si="162"/>
        <v>119970000</v>
      </c>
      <c r="K1339" s="26">
        <f t="shared" si="162"/>
        <v>139965000</v>
      </c>
      <c r="L1339" s="26">
        <f t="shared" si="162"/>
        <v>159960000</v>
      </c>
      <c r="M1339" s="26">
        <f t="shared" si="162"/>
        <v>179955000</v>
      </c>
      <c r="N1339" s="26">
        <f t="shared" si="162"/>
        <v>199950000</v>
      </c>
      <c r="O1339" s="26">
        <f t="shared" si="162"/>
        <v>219945000</v>
      </c>
      <c r="P1339" s="26">
        <f t="shared" si="162"/>
        <v>239940000</v>
      </c>
    </row>
    <row r="1340" spans="1:16" x14ac:dyDescent="0.25">
      <c r="D1340"/>
    </row>
    <row r="1341" spans="1:16" x14ac:dyDescent="0.25">
      <c r="D1341"/>
    </row>
    <row r="1342" spans="1:16" x14ac:dyDescent="0.25">
      <c r="A1342" s="27">
        <f t="shared" ref="A1342:D1361" si="163">+A7</f>
        <v>1</v>
      </c>
      <c r="B1342" s="27">
        <f t="shared" si="163"/>
        <v>1</v>
      </c>
      <c r="C1342" s="27">
        <f t="shared" si="163"/>
        <v>15</v>
      </c>
      <c r="D1342" s="27" t="str">
        <f t="shared" si="163"/>
        <v>1 - 15</v>
      </c>
      <c r="E1342" s="28">
        <f t="shared" ref="E1342:P1342" si="164">E7*0.04</f>
        <v>600</v>
      </c>
      <c r="F1342" s="28">
        <f t="shared" si="164"/>
        <v>1200</v>
      </c>
      <c r="G1342" s="28">
        <f t="shared" si="164"/>
        <v>1800</v>
      </c>
      <c r="H1342" s="28">
        <f t="shared" si="164"/>
        <v>2400</v>
      </c>
      <c r="I1342" s="28">
        <f t="shared" si="164"/>
        <v>3000</v>
      </c>
      <c r="J1342" s="28">
        <f t="shared" si="164"/>
        <v>3600</v>
      </c>
      <c r="K1342" s="28">
        <f t="shared" si="164"/>
        <v>4200</v>
      </c>
      <c r="L1342" s="28">
        <f t="shared" si="164"/>
        <v>4800</v>
      </c>
      <c r="M1342" s="28">
        <f t="shared" si="164"/>
        <v>5400</v>
      </c>
      <c r="N1342" s="28">
        <f t="shared" si="164"/>
        <v>6000</v>
      </c>
      <c r="O1342" s="28">
        <f t="shared" si="164"/>
        <v>6600</v>
      </c>
      <c r="P1342" s="28">
        <f t="shared" si="164"/>
        <v>7200</v>
      </c>
    </row>
    <row r="1343" spans="1:16" x14ac:dyDescent="0.25">
      <c r="A1343" s="27">
        <f t="shared" si="163"/>
        <v>2</v>
      </c>
      <c r="B1343" s="27">
        <f t="shared" si="163"/>
        <v>16</v>
      </c>
      <c r="C1343" s="27">
        <f t="shared" si="163"/>
        <v>30</v>
      </c>
      <c r="D1343" s="27" t="str">
        <f t="shared" si="163"/>
        <v>16 - 30</v>
      </c>
      <c r="E1343" s="28">
        <f t="shared" ref="E1343:P1343" si="165">E8*0.04</f>
        <v>1200</v>
      </c>
      <c r="F1343" s="28">
        <f t="shared" si="165"/>
        <v>2400</v>
      </c>
      <c r="G1343" s="28">
        <f t="shared" si="165"/>
        <v>3600</v>
      </c>
      <c r="H1343" s="28">
        <f t="shared" si="165"/>
        <v>4800</v>
      </c>
      <c r="I1343" s="28">
        <f t="shared" si="165"/>
        <v>6000</v>
      </c>
      <c r="J1343" s="28">
        <f t="shared" si="165"/>
        <v>7200</v>
      </c>
      <c r="K1343" s="28">
        <f t="shared" si="165"/>
        <v>8400</v>
      </c>
      <c r="L1343" s="28">
        <f t="shared" si="165"/>
        <v>9600</v>
      </c>
      <c r="M1343" s="28">
        <f t="shared" si="165"/>
        <v>10800</v>
      </c>
      <c r="N1343" s="28">
        <f t="shared" si="165"/>
        <v>12000</v>
      </c>
      <c r="O1343" s="28">
        <f t="shared" si="165"/>
        <v>13200</v>
      </c>
      <c r="P1343" s="28">
        <f t="shared" si="165"/>
        <v>14400</v>
      </c>
    </row>
    <row r="1344" spans="1:16" x14ac:dyDescent="0.25">
      <c r="A1344" s="27">
        <f t="shared" si="163"/>
        <v>3</v>
      </c>
      <c r="B1344" s="27">
        <f t="shared" si="163"/>
        <v>31</v>
      </c>
      <c r="C1344" s="27">
        <f t="shared" si="163"/>
        <v>45</v>
      </c>
      <c r="D1344" s="27" t="str">
        <f t="shared" si="163"/>
        <v>31 - 45</v>
      </c>
      <c r="E1344" s="28">
        <f t="shared" ref="E1344:P1344" si="166">E9*0.04</f>
        <v>1800</v>
      </c>
      <c r="F1344" s="28">
        <f t="shared" si="166"/>
        <v>3600</v>
      </c>
      <c r="G1344" s="28">
        <f t="shared" si="166"/>
        <v>5400</v>
      </c>
      <c r="H1344" s="28">
        <f t="shared" si="166"/>
        <v>7200</v>
      </c>
      <c r="I1344" s="28">
        <f t="shared" si="166"/>
        <v>9000</v>
      </c>
      <c r="J1344" s="28">
        <f t="shared" si="166"/>
        <v>10800</v>
      </c>
      <c r="K1344" s="28">
        <f t="shared" si="166"/>
        <v>12600</v>
      </c>
      <c r="L1344" s="28">
        <f t="shared" si="166"/>
        <v>14400</v>
      </c>
      <c r="M1344" s="28">
        <f t="shared" si="166"/>
        <v>16200</v>
      </c>
      <c r="N1344" s="28">
        <f t="shared" si="166"/>
        <v>18000</v>
      </c>
      <c r="O1344" s="28">
        <f t="shared" si="166"/>
        <v>19800</v>
      </c>
      <c r="P1344" s="28">
        <f t="shared" si="166"/>
        <v>21600</v>
      </c>
    </row>
    <row r="1345" spans="1:16" x14ac:dyDescent="0.25">
      <c r="A1345" s="27">
        <f t="shared" si="163"/>
        <v>4</v>
      </c>
      <c r="B1345" s="27">
        <f t="shared" si="163"/>
        <v>46</v>
      </c>
      <c r="C1345" s="27">
        <f t="shared" si="163"/>
        <v>60</v>
      </c>
      <c r="D1345" s="27" t="str">
        <f t="shared" si="163"/>
        <v>46 - 60</v>
      </c>
      <c r="E1345" s="28">
        <f t="shared" ref="E1345:P1345" si="167">E10*0.04</f>
        <v>2400</v>
      </c>
      <c r="F1345" s="28">
        <f t="shared" si="167"/>
        <v>4800</v>
      </c>
      <c r="G1345" s="28">
        <f t="shared" si="167"/>
        <v>7200</v>
      </c>
      <c r="H1345" s="28">
        <f t="shared" si="167"/>
        <v>9600</v>
      </c>
      <c r="I1345" s="28">
        <f t="shared" si="167"/>
        <v>12000</v>
      </c>
      <c r="J1345" s="28">
        <f t="shared" si="167"/>
        <v>14400</v>
      </c>
      <c r="K1345" s="28">
        <f t="shared" si="167"/>
        <v>16800</v>
      </c>
      <c r="L1345" s="28">
        <f t="shared" si="167"/>
        <v>19200</v>
      </c>
      <c r="M1345" s="28">
        <f t="shared" si="167"/>
        <v>21600</v>
      </c>
      <c r="N1345" s="28">
        <f t="shared" si="167"/>
        <v>24000</v>
      </c>
      <c r="O1345" s="28">
        <f t="shared" si="167"/>
        <v>26400</v>
      </c>
      <c r="P1345" s="28">
        <f t="shared" si="167"/>
        <v>28800</v>
      </c>
    </row>
    <row r="1346" spans="1:16" x14ac:dyDescent="0.25">
      <c r="A1346" s="27">
        <f t="shared" si="163"/>
        <v>5</v>
      </c>
      <c r="B1346" s="27">
        <f t="shared" si="163"/>
        <v>61</v>
      </c>
      <c r="C1346" s="27">
        <f t="shared" si="163"/>
        <v>75</v>
      </c>
      <c r="D1346" s="27" t="str">
        <f t="shared" si="163"/>
        <v>61 - 75</v>
      </c>
      <c r="E1346" s="28">
        <f t="shared" ref="E1346:P1346" si="168">E11*0.04</f>
        <v>3000</v>
      </c>
      <c r="F1346" s="28">
        <f t="shared" si="168"/>
        <v>6000</v>
      </c>
      <c r="G1346" s="28">
        <f t="shared" si="168"/>
        <v>9000</v>
      </c>
      <c r="H1346" s="28">
        <f t="shared" si="168"/>
        <v>12000</v>
      </c>
      <c r="I1346" s="28">
        <f t="shared" si="168"/>
        <v>15000</v>
      </c>
      <c r="J1346" s="28">
        <f t="shared" si="168"/>
        <v>18000</v>
      </c>
      <c r="K1346" s="28">
        <f t="shared" si="168"/>
        <v>21000</v>
      </c>
      <c r="L1346" s="28">
        <f t="shared" si="168"/>
        <v>24000</v>
      </c>
      <c r="M1346" s="28">
        <f t="shared" si="168"/>
        <v>27000</v>
      </c>
      <c r="N1346" s="28">
        <f t="shared" si="168"/>
        <v>30000</v>
      </c>
      <c r="O1346" s="28">
        <f t="shared" si="168"/>
        <v>33000</v>
      </c>
      <c r="P1346" s="28">
        <f t="shared" si="168"/>
        <v>36000</v>
      </c>
    </row>
    <row r="1347" spans="1:16" x14ac:dyDescent="0.25">
      <c r="A1347" s="27">
        <f t="shared" si="163"/>
        <v>6</v>
      </c>
      <c r="B1347" s="27">
        <f t="shared" si="163"/>
        <v>76</v>
      </c>
      <c r="C1347" s="27">
        <f t="shared" si="163"/>
        <v>90</v>
      </c>
      <c r="D1347" s="27" t="str">
        <f t="shared" si="163"/>
        <v>76 - 90</v>
      </c>
      <c r="E1347" s="28">
        <f t="shared" ref="E1347:P1347" si="169">E12*0.04</f>
        <v>3600</v>
      </c>
      <c r="F1347" s="28">
        <f t="shared" si="169"/>
        <v>7200</v>
      </c>
      <c r="G1347" s="28">
        <f t="shared" si="169"/>
        <v>10800</v>
      </c>
      <c r="H1347" s="28">
        <f t="shared" si="169"/>
        <v>14400</v>
      </c>
      <c r="I1347" s="28">
        <f t="shared" si="169"/>
        <v>18000</v>
      </c>
      <c r="J1347" s="28">
        <f t="shared" si="169"/>
        <v>21600</v>
      </c>
      <c r="K1347" s="28">
        <f t="shared" si="169"/>
        <v>25200</v>
      </c>
      <c r="L1347" s="28">
        <f t="shared" si="169"/>
        <v>28800</v>
      </c>
      <c r="M1347" s="28">
        <f t="shared" si="169"/>
        <v>32400</v>
      </c>
      <c r="N1347" s="28">
        <f t="shared" si="169"/>
        <v>36000</v>
      </c>
      <c r="O1347" s="28">
        <f t="shared" si="169"/>
        <v>39600</v>
      </c>
      <c r="P1347" s="28">
        <f t="shared" si="169"/>
        <v>43200</v>
      </c>
    </row>
    <row r="1348" spans="1:16" x14ac:dyDescent="0.25">
      <c r="A1348" s="27">
        <f t="shared" si="163"/>
        <v>7</v>
      </c>
      <c r="B1348" s="27">
        <f t="shared" si="163"/>
        <v>91</v>
      </c>
      <c r="C1348" s="27">
        <f t="shared" si="163"/>
        <v>105</v>
      </c>
      <c r="D1348" s="27" t="str">
        <f t="shared" si="163"/>
        <v>91 - 105</v>
      </c>
      <c r="E1348" s="28">
        <f t="shared" ref="E1348:P1348" si="170">E13*0.04</f>
        <v>4200</v>
      </c>
      <c r="F1348" s="28">
        <f t="shared" si="170"/>
        <v>8400</v>
      </c>
      <c r="G1348" s="28">
        <f t="shared" si="170"/>
        <v>12600</v>
      </c>
      <c r="H1348" s="28">
        <f t="shared" si="170"/>
        <v>16800</v>
      </c>
      <c r="I1348" s="28">
        <f t="shared" si="170"/>
        <v>21000</v>
      </c>
      <c r="J1348" s="28">
        <f t="shared" si="170"/>
        <v>25200</v>
      </c>
      <c r="K1348" s="28">
        <f t="shared" si="170"/>
        <v>29400</v>
      </c>
      <c r="L1348" s="28">
        <f t="shared" si="170"/>
        <v>33600</v>
      </c>
      <c r="M1348" s="28">
        <f t="shared" si="170"/>
        <v>37800</v>
      </c>
      <c r="N1348" s="28">
        <f t="shared" si="170"/>
        <v>42000</v>
      </c>
      <c r="O1348" s="28">
        <f t="shared" si="170"/>
        <v>46200</v>
      </c>
      <c r="P1348" s="28">
        <f t="shared" si="170"/>
        <v>50400</v>
      </c>
    </row>
    <row r="1349" spans="1:16" x14ac:dyDescent="0.25">
      <c r="A1349" s="27">
        <f t="shared" si="163"/>
        <v>8</v>
      </c>
      <c r="B1349" s="27">
        <f t="shared" si="163"/>
        <v>106</v>
      </c>
      <c r="C1349" s="27">
        <f t="shared" si="163"/>
        <v>120</v>
      </c>
      <c r="D1349" s="27" t="str">
        <f t="shared" si="163"/>
        <v>106 - 120</v>
      </c>
      <c r="E1349" s="28">
        <f t="shared" ref="E1349:P1349" si="171">E14*0.04</f>
        <v>4800</v>
      </c>
      <c r="F1349" s="28">
        <f t="shared" si="171"/>
        <v>9600</v>
      </c>
      <c r="G1349" s="28">
        <f t="shared" si="171"/>
        <v>14400</v>
      </c>
      <c r="H1349" s="28">
        <f t="shared" si="171"/>
        <v>19200</v>
      </c>
      <c r="I1349" s="28">
        <f t="shared" si="171"/>
        <v>24000</v>
      </c>
      <c r="J1349" s="28">
        <f t="shared" si="171"/>
        <v>28800</v>
      </c>
      <c r="K1349" s="28">
        <f t="shared" si="171"/>
        <v>33600</v>
      </c>
      <c r="L1349" s="28">
        <f t="shared" si="171"/>
        <v>38400</v>
      </c>
      <c r="M1349" s="28">
        <f t="shared" si="171"/>
        <v>43200</v>
      </c>
      <c r="N1349" s="28">
        <f t="shared" si="171"/>
        <v>48000</v>
      </c>
      <c r="O1349" s="28">
        <f t="shared" si="171"/>
        <v>52800</v>
      </c>
      <c r="P1349" s="28">
        <f t="shared" si="171"/>
        <v>57600</v>
      </c>
    </row>
    <row r="1350" spans="1:16" x14ac:dyDescent="0.25">
      <c r="A1350" s="27">
        <f t="shared" si="163"/>
        <v>9</v>
      </c>
      <c r="B1350" s="27">
        <f t="shared" si="163"/>
        <v>121</v>
      </c>
      <c r="C1350" s="27">
        <f t="shared" si="163"/>
        <v>135</v>
      </c>
      <c r="D1350" s="27" t="str">
        <f t="shared" si="163"/>
        <v>121 - 135</v>
      </c>
      <c r="E1350" s="28">
        <f t="shared" ref="E1350:P1350" si="172">E15*0.04</f>
        <v>5400</v>
      </c>
      <c r="F1350" s="28">
        <f t="shared" si="172"/>
        <v>10800</v>
      </c>
      <c r="G1350" s="28">
        <f t="shared" si="172"/>
        <v>16200</v>
      </c>
      <c r="H1350" s="28">
        <f t="shared" si="172"/>
        <v>21600</v>
      </c>
      <c r="I1350" s="28">
        <f t="shared" si="172"/>
        <v>27000</v>
      </c>
      <c r="J1350" s="28">
        <f t="shared" si="172"/>
        <v>32400</v>
      </c>
      <c r="K1350" s="28">
        <f t="shared" si="172"/>
        <v>37800</v>
      </c>
      <c r="L1350" s="28">
        <f t="shared" si="172"/>
        <v>43200</v>
      </c>
      <c r="M1350" s="28">
        <f t="shared" si="172"/>
        <v>48600</v>
      </c>
      <c r="N1350" s="28">
        <f t="shared" si="172"/>
        <v>54000</v>
      </c>
      <c r="O1350" s="28">
        <f t="shared" si="172"/>
        <v>59400</v>
      </c>
      <c r="P1350" s="28">
        <f t="shared" si="172"/>
        <v>64800</v>
      </c>
    </row>
    <row r="1351" spans="1:16" x14ac:dyDescent="0.25">
      <c r="A1351" s="27">
        <f t="shared" si="163"/>
        <v>10</v>
      </c>
      <c r="B1351" s="27">
        <f t="shared" si="163"/>
        <v>136</v>
      </c>
      <c r="C1351" s="27">
        <f t="shared" si="163"/>
        <v>150</v>
      </c>
      <c r="D1351" s="27" t="str">
        <f t="shared" si="163"/>
        <v>136 - 150</v>
      </c>
      <c r="E1351" s="28">
        <f t="shared" ref="E1351:P1351" si="173">E16*0.04</f>
        <v>6000</v>
      </c>
      <c r="F1351" s="28">
        <f t="shared" si="173"/>
        <v>12000</v>
      </c>
      <c r="G1351" s="28">
        <f t="shared" si="173"/>
        <v>18000</v>
      </c>
      <c r="H1351" s="28">
        <f t="shared" si="173"/>
        <v>24000</v>
      </c>
      <c r="I1351" s="28">
        <f t="shared" si="173"/>
        <v>30000</v>
      </c>
      <c r="J1351" s="28">
        <f t="shared" si="173"/>
        <v>36000</v>
      </c>
      <c r="K1351" s="28">
        <f t="shared" si="173"/>
        <v>42000</v>
      </c>
      <c r="L1351" s="28">
        <f t="shared" si="173"/>
        <v>48000</v>
      </c>
      <c r="M1351" s="28">
        <f t="shared" si="173"/>
        <v>54000</v>
      </c>
      <c r="N1351" s="28">
        <f t="shared" si="173"/>
        <v>60000</v>
      </c>
      <c r="O1351" s="28">
        <f t="shared" si="173"/>
        <v>66000</v>
      </c>
      <c r="P1351" s="28">
        <f t="shared" si="173"/>
        <v>72000</v>
      </c>
    </row>
    <row r="1352" spans="1:16" x14ac:dyDescent="0.25">
      <c r="A1352" s="27">
        <f t="shared" si="163"/>
        <v>11</v>
      </c>
      <c r="B1352" s="27">
        <f t="shared" si="163"/>
        <v>151</v>
      </c>
      <c r="C1352" s="27">
        <f t="shared" si="163"/>
        <v>165</v>
      </c>
      <c r="D1352" s="27" t="str">
        <f t="shared" si="163"/>
        <v>151 - 165</v>
      </c>
      <c r="E1352" s="28">
        <f t="shared" ref="E1352:P1352" si="174">E17*0.04</f>
        <v>6600</v>
      </c>
      <c r="F1352" s="28">
        <f t="shared" si="174"/>
        <v>13200</v>
      </c>
      <c r="G1352" s="28">
        <f t="shared" si="174"/>
        <v>19800</v>
      </c>
      <c r="H1352" s="28">
        <f t="shared" si="174"/>
        <v>26400</v>
      </c>
      <c r="I1352" s="28">
        <f t="shared" si="174"/>
        <v>33000</v>
      </c>
      <c r="J1352" s="28">
        <f t="shared" si="174"/>
        <v>39600</v>
      </c>
      <c r="K1352" s="28">
        <f t="shared" si="174"/>
        <v>46200</v>
      </c>
      <c r="L1352" s="28">
        <f t="shared" si="174"/>
        <v>52800</v>
      </c>
      <c r="M1352" s="28">
        <f t="shared" si="174"/>
        <v>59400</v>
      </c>
      <c r="N1352" s="28">
        <f t="shared" si="174"/>
        <v>66000</v>
      </c>
      <c r="O1352" s="28">
        <f t="shared" si="174"/>
        <v>72600</v>
      </c>
      <c r="P1352" s="28">
        <f t="shared" si="174"/>
        <v>79200</v>
      </c>
    </row>
    <row r="1353" spans="1:16" x14ac:dyDescent="0.25">
      <c r="A1353" s="27">
        <f t="shared" si="163"/>
        <v>12</v>
      </c>
      <c r="B1353" s="27">
        <f t="shared" si="163"/>
        <v>166</v>
      </c>
      <c r="C1353" s="27">
        <f t="shared" si="163"/>
        <v>180</v>
      </c>
      <c r="D1353" s="27" t="str">
        <f t="shared" si="163"/>
        <v>166 - 180</v>
      </c>
      <c r="E1353" s="28">
        <f t="shared" ref="E1353:P1353" si="175">E18*0.04</f>
        <v>7200</v>
      </c>
      <c r="F1353" s="28">
        <f t="shared" si="175"/>
        <v>14400</v>
      </c>
      <c r="G1353" s="28">
        <f t="shared" si="175"/>
        <v>21600</v>
      </c>
      <c r="H1353" s="28">
        <f t="shared" si="175"/>
        <v>28800</v>
      </c>
      <c r="I1353" s="28">
        <f t="shared" si="175"/>
        <v>36000</v>
      </c>
      <c r="J1353" s="28">
        <f t="shared" si="175"/>
        <v>43200</v>
      </c>
      <c r="K1353" s="28">
        <f t="shared" si="175"/>
        <v>50400</v>
      </c>
      <c r="L1353" s="28">
        <f t="shared" si="175"/>
        <v>57600</v>
      </c>
      <c r="M1353" s="28">
        <f t="shared" si="175"/>
        <v>64800</v>
      </c>
      <c r="N1353" s="28">
        <f t="shared" si="175"/>
        <v>72000</v>
      </c>
      <c r="O1353" s="28">
        <f t="shared" si="175"/>
        <v>79200</v>
      </c>
      <c r="P1353" s="28">
        <f t="shared" si="175"/>
        <v>86400</v>
      </c>
    </row>
    <row r="1354" spans="1:16" x14ac:dyDescent="0.25">
      <c r="A1354" s="27">
        <f t="shared" si="163"/>
        <v>13</v>
      </c>
      <c r="B1354" s="27">
        <f t="shared" si="163"/>
        <v>181</v>
      </c>
      <c r="C1354" s="27">
        <f t="shared" si="163"/>
        <v>195</v>
      </c>
      <c r="D1354" s="27" t="str">
        <f t="shared" si="163"/>
        <v>181 - 195</v>
      </c>
      <c r="E1354" s="28">
        <f t="shared" ref="E1354:P1354" si="176">E19*0.04</f>
        <v>7800</v>
      </c>
      <c r="F1354" s="28">
        <f t="shared" si="176"/>
        <v>15600</v>
      </c>
      <c r="G1354" s="28">
        <f t="shared" si="176"/>
        <v>23400</v>
      </c>
      <c r="H1354" s="28">
        <f t="shared" si="176"/>
        <v>31200</v>
      </c>
      <c r="I1354" s="28">
        <f t="shared" si="176"/>
        <v>39000</v>
      </c>
      <c r="J1354" s="28">
        <f t="shared" si="176"/>
        <v>46800</v>
      </c>
      <c r="K1354" s="28">
        <f t="shared" si="176"/>
        <v>54600</v>
      </c>
      <c r="L1354" s="28">
        <f t="shared" si="176"/>
        <v>62400</v>
      </c>
      <c r="M1354" s="28">
        <f t="shared" si="176"/>
        <v>70200</v>
      </c>
      <c r="N1354" s="28">
        <f t="shared" si="176"/>
        <v>78000</v>
      </c>
      <c r="O1354" s="28">
        <f t="shared" si="176"/>
        <v>85800</v>
      </c>
      <c r="P1354" s="28">
        <f t="shared" si="176"/>
        <v>93600</v>
      </c>
    </row>
    <row r="1355" spans="1:16" x14ac:dyDescent="0.25">
      <c r="A1355" s="27">
        <f t="shared" si="163"/>
        <v>14</v>
      </c>
      <c r="B1355" s="27">
        <f t="shared" si="163"/>
        <v>196</v>
      </c>
      <c r="C1355" s="27">
        <f t="shared" si="163"/>
        <v>210</v>
      </c>
      <c r="D1355" s="27" t="str">
        <f t="shared" si="163"/>
        <v>196 - 210</v>
      </c>
      <c r="E1355" s="28">
        <f t="shared" ref="E1355:P1355" si="177">E20*0.04</f>
        <v>8400</v>
      </c>
      <c r="F1355" s="28">
        <f t="shared" si="177"/>
        <v>16800</v>
      </c>
      <c r="G1355" s="28">
        <f t="shared" si="177"/>
        <v>25200</v>
      </c>
      <c r="H1355" s="28">
        <f t="shared" si="177"/>
        <v>33600</v>
      </c>
      <c r="I1355" s="28">
        <f t="shared" si="177"/>
        <v>42000</v>
      </c>
      <c r="J1355" s="28">
        <f t="shared" si="177"/>
        <v>50400</v>
      </c>
      <c r="K1355" s="28">
        <f t="shared" si="177"/>
        <v>58800</v>
      </c>
      <c r="L1355" s="28">
        <f t="shared" si="177"/>
        <v>67200</v>
      </c>
      <c r="M1355" s="28">
        <f t="shared" si="177"/>
        <v>75600</v>
      </c>
      <c r="N1355" s="28">
        <f t="shared" si="177"/>
        <v>84000</v>
      </c>
      <c r="O1355" s="28">
        <f t="shared" si="177"/>
        <v>92400</v>
      </c>
      <c r="P1355" s="28">
        <f t="shared" si="177"/>
        <v>100800</v>
      </c>
    </row>
    <row r="1356" spans="1:16" x14ac:dyDescent="0.25">
      <c r="A1356" s="27">
        <f t="shared" si="163"/>
        <v>15</v>
      </c>
      <c r="B1356" s="27">
        <f t="shared" si="163"/>
        <v>211</v>
      </c>
      <c r="C1356" s="27">
        <f t="shared" si="163"/>
        <v>225</v>
      </c>
      <c r="D1356" s="27" t="str">
        <f t="shared" si="163"/>
        <v>211 - 225</v>
      </c>
      <c r="E1356" s="28">
        <f t="shared" ref="E1356:P1356" si="178">E21*0.04</f>
        <v>9000</v>
      </c>
      <c r="F1356" s="28">
        <f t="shared" si="178"/>
        <v>18000</v>
      </c>
      <c r="G1356" s="28">
        <f t="shared" si="178"/>
        <v>27000</v>
      </c>
      <c r="H1356" s="28">
        <f t="shared" si="178"/>
        <v>36000</v>
      </c>
      <c r="I1356" s="28">
        <f t="shared" si="178"/>
        <v>45000</v>
      </c>
      <c r="J1356" s="28">
        <f t="shared" si="178"/>
        <v>54000</v>
      </c>
      <c r="K1356" s="28">
        <f t="shared" si="178"/>
        <v>63000</v>
      </c>
      <c r="L1356" s="28">
        <f t="shared" si="178"/>
        <v>72000</v>
      </c>
      <c r="M1356" s="28">
        <f t="shared" si="178"/>
        <v>81000</v>
      </c>
      <c r="N1356" s="28">
        <f t="shared" si="178"/>
        <v>90000</v>
      </c>
      <c r="O1356" s="28">
        <f t="shared" si="178"/>
        <v>99000</v>
      </c>
      <c r="P1356" s="28">
        <f t="shared" si="178"/>
        <v>108000</v>
      </c>
    </row>
    <row r="1357" spans="1:16" x14ac:dyDescent="0.25">
      <c r="A1357" s="27">
        <f t="shared" si="163"/>
        <v>16</v>
      </c>
      <c r="B1357" s="27">
        <f t="shared" si="163"/>
        <v>226</v>
      </c>
      <c r="C1357" s="27">
        <f t="shared" si="163"/>
        <v>240</v>
      </c>
      <c r="D1357" s="27" t="str">
        <f t="shared" si="163"/>
        <v>226 - 240</v>
      </c>
      <c r="E1357" s="28">
        <f t="shared" ref="E1357:P1357" si="179">E22*0.04</f>
        <v>9600</v>
      </c>
      <c r="F1357" s="28">
        <f t="shared" si="179"/>
        <v>19200</v>
      </c>
      <c r="G1357" s="28">
        <f t="shared" si="179"/>
        <v>28800</v>
      </c>
      <c r="H1357" s="28">
        <f t="shared" si="179"/>
        <v>38400</v>
      </c>
      <c r="I1357" s="28">
        <f t="shared" si="179"/>
        <v>48000</v>
      </c>
      <c r="J1357" s="28">
        <f t="shared" si="179"/>
        <v>57600</v>
      </c>
      <c r="K1357" s="28">
        <f t="shared" si="179"/>
        <v>67200</v>
      </c>
      <c r="L1357" s="28">
        <f t="shared" si="179"/>
        <v>76800</v>
      </c>
      <c r="M1357" s="28">
        <f t="shared" si="179"/>
        <v>86400</v>
      </c>
      <c r="N1357" s="28">
        <f t="shared" si="179"/>
        <v>96000</v>
      </c>
      <c r="O1357" s="28">
        <f t="shared" si="179"/>
        <v>105600</v>
      </c>
      <c r="P1357" s="28">
        <f t="shared" si="179"/>
        <v>115200</v>
      </c>
    </row>
    <row r="1358" spans="1:16" x14ac:dyDescent="0.25">
      <c r="A1358" s="27">
        <f t="shared" si="163"/>
        <v>17</v>
      </c>
      <c r="B1358" s="27">
        <f t="shared" si="163"/>
        <v>241</v>
      </c>
      <c r="C1358" s="27">
        <f t="shared" si="163"/>
        <v>255</v>
      </c>
      <c r="D1358" s="27" t="str">
        <f t="shared" si="163"/>
        <v>241 - 255</v>
      </c>
      <c r="E1358" s="28">
        <f t="shared" ref="E1358:P1358" si="180">E23*0.04</f>
        <v>10200</v>
      </c>
      <c r="F1358" s="28">
        <f t="shared" si="180"/>
        <v>20400</v>
      </c>
      <c r="G1358" s="28">
        <f t="shared" si="180"/>
        <v>30600</v>
      </c>
      <c r="H1358" s="28">
        <f t="shared" si="180"/>
        <v>40800</v>
      </c>
      <c r="I1358" s="28">
        <f t="shared" si="180"/>
        <v>51000</v>
      </c>
      <c r="J1358" s="28">
        <f t="shared" si="180"/>
        <v>61200</v>
      </c>
      <c r="K1358" s="28">
        <f t="shared" si="180"/>
        <v>71400</v>
      </c>
      <c r="L1358" s="28">
        <f t="shared" si="180"/>
        <v>81600</v>
      </c>
      <c r="M1358" s="28">
        <f t="shared" si="180"/>
        <v>91800</v>
      </c>
      <c r="N1358" s="28">
        <f t="shared" si="180"/>
        <v>102000</v>
      </c>
      <c r="O1358" s="28">
        <f t="shared" si="180"/>
        <v>112200</v>
      </c>
      <c r="P1358" s="28">
        <f t="shared" si="180"/>
        <v>122400</v>
      </c>
    </row>
    <row r="1359" spans="1:16" x14ac:dyDescent="0.25">
      <c r="A1359" s="27">
        <f t="shared" si="163"/>
        <v>18</v>
      </c>
      <c r="B1359" s="27">
        <f t="shared" si="163"/>
        <v>256</v>
      </c>
      <c r="C1359" s="27">
        <f t="shared" si="163"/>
        <v>270</v>
      </c>
      <c r="D1359" s="27" t="str">
        <f t="shared" si="163"/>
        <v>256 - 270</v>
      </c>
      <c r="E1359" s="28">
        <f t="shared" ref="E1359:P1359" si="181">E24*0.04</f>
        <v>10800</v>
      </c>
      <c r="F1359" s="28">
        <f t="shared" si="181"/>
        <v>21600</v>
      </c>
      <c r="G1359" s="28">
        <f t="shared" si="181"/>
        <v>32400</v>
      </c>
      <c r="H1359" s="28">
        <f t="shared" si="181"/>
        <v>43200</v>
      </c>
      <c r="I1359" s="28">
        <f t="shared" si="181"/>
        <v>54000</v>
      </c>
      <c r="J1359" s="28">
        <f t="shared" si="181"/>
        <v>64800</v>
      </c>
      <c r="K1359" s="28">
        <f t="shared" si="181"/>
        <v>75600</v>
      </c>
      <c r="L1359" s="28">
        <f t="shared" si="181"/>
        <v>86400</v>
      </c>
      <c r="M1359" s="28">
        <f t="shared" si="181"/>
        <v>97200</v>
      </c>
      <c r="N1359" s="28">
        <f t="shared" si="181"/>
        <v>108000</v>
      </c>
      <c r="O1359" s="28">
        <f t="shared" si="181"/>
        <v>118800</v>
      </c>
      <c r="P1359" s="28">
        <f t="shared" si="181"/>
        <v>129600</v>
      </c>
    </row>
    <row r="1360" spans="1:16" x14ac:dyDescent="0.25">
      <c r="A1360" s="27">
        <f t="shared" si="163"/>
        <v>19</v>
      </c>
      <c r="B1360" s="27">
        <f t="shared" si="163"/>
        <v>271</v>
      </c>
      <c r="C1360" s="27">
        <f t="shared" si="163"/>
        <v>285</v>
      </c>
      <c r="D1360" s="27" t="str">
        <f t="shared" si="163"/>
        <v>271 - 285</v>
      </c>
      <c r="E1360" s="28">
        <f t="shared" ref="E1360:P1360" si="182">E25*0.04</f>
        <v>11400</v>
      </c>
      <c r="F1360" s="28">
        <f t="shared" si="182"/>
        <v>22800</v>
      </c>
      <c r="G1360" s="28">
        <f t="shared" si="182"/>
        <v>34200</v>
      </c>
      <c r="H1360" s="28">
        <f t="shared" si="182"/>
        <v>45600</v>
      </c>
      <c r="I1360" s="28">
        <f t="shared" si="182"/>
        <v>57000</v>
      </c>
      <c r="J1360" s="28">
        <f t="shared" si="182"/>
        <v>68400</v>
      </c>
      <c r="K1360" s="28">
        <f t="shared" si="182"/>
        <v>79800</v>
      </c>
      <c r="L1360" s="28">
        <f t="shared" si="182"/>
        <v>91200</v>
      </c>
      <c r="M1360" s="28">
        <f t="shared" si="182"/>
        <v>102600</v>
      </c>
      <c r="N1360" s="28">
        <f t="shared" si="182"/>
        <v>114000</v>
      </c>
      <c r="O1360" s="28">
        <f t="shared" si="182"/>
        <v>125400</v>
      </c>
      <c r="P1360" s="28">
        <f t="shared" si="182"/>
        <v>136800</v>
      </c>
    </row>
    <row r="1361" spans="1:16" x14ac:dyDescent="0.25">
      <c r="A1361" s="27">
        <f t="shared" si="163"/>
        <v>20</v>
      </c>
      <c r="B1361" s="27">
        <f t="shared" si="163"/>
        <v>286</v>
      </c>
      <c r="C1361" s="27">
        <f t="shared" si="163"/>
        <v>300</v>
      </c>
      <c r="D1361" s="27" t="str">
        <f t="shared" si="163"/>
        <v>286 - 300</v>
      </c>
      <c r="E1361" s="28">
        <f t="shared" ref="E1361:P1361" si="183">E26*0.04</f>
        <v>12000</v>
      </c>
      <c r="F1361" s="28">
        <f t="shared" si="183"/>
        <v>24000</v>
      </c>
      <c r="G1361" s="28">
        <f t="shared" si="183"/>
        <v>36000</v>
      </c>
      <c r="H1361" s="28">
        <f t="shared" si="183"/>
        <v>48000</v>
      </c>
      <c r="I1361" s="28">
        <f t="shared" si="183"/>
        <v>60000</v>
      </c>
      <c r="J1361" s="28">
        <f t="shared" si="183"/>
        <v>72000</v>
      </c>
      <c r="K1361" s="28">
        <f t="shared" si="183"/>
        <v>84000</v>
      </c>
      <c r="L1361" s="28">
        <f t="shared" si="183"/>
        <v>96000</v>
      </c>
      <c r="M1361" s="28">
        <f t="shared" si="183"/>
        <v>108000</v>
      </c>
      <c r="N1361" s="28">
        <f t="shared" si="183"/>
        <v>120000</v>
      </c>
      <c r="O1361" s="28">
        <f t="shared" si="183"/>
        <v>132000</v>
      </c>
      <c r="P1361" s="28">
        <f t="shared" si="183"/>
        <v>144000</v>
      </c>
    </row>
    <row r="1362" spans="1:16" x14ac:dyDescent="0.25">
      <c r="A1362" s="27">
        <f t="shared" ref="A1362:C1362" si="184">+A27</f>
        <v>21</v>
      </c>
      <c r="B1362" s="27">
        <f t="shared" si="184"/>
        <v>301</v>
      </c>
      <c r="C1362" s="27">
        <f t="shared" si="184"/>
        <v>315</v>
      </c>
      <c r="D1362" s="27" t="str">
        <f t="shared" ref="D1362:D1405" si="185">+D27</f>
        <v>301 - 315</v>
      </c>
      <c r="E1362" s="28">
        <f t="shared" ref="E1362:P1362" si="186">E27*0.04</f>
        <v>12600</v>
      </c>
      <c r="F1362" s="28">
        <f t="shared" si="186"/>
        <v>25200</v>
      </c>
      <c r="G1362" s="28">
        <f t="shared" si="186"/>
        <v>37800</v>
      </c>
      <c r="H1362" s="28">
        <f t="shared" si="186"/>
        <v>50400</v>
      </c>
      <c r="I1362" s="28">
        <f t="shared" si="186"/>
        <v>63000</v>
      </c>
      <c r="J1362" s="28">
        <f t="shared" si="186"/>
        <v>75600</v>
      </c>
      <c r="K1362" s="28">
        <f t="shared" si="186"/>
        <v>88200</v>
      </c>
      <c r="L1362" s="28">
        <f t="shared" si="186"/>
        <v>100800</v>
      </c>
      <c r="M1362" s="28">
        <f t="shared" si="186"/>
        <v>113400</v>
      </c>
      <c r="N1362" s="28">
        <f t="shared" si="186"/>
        <v>126000</v>
      </c>
      <c r="O1362" s="28">
        <f t="shared" si="186"/>
        <v>138600</v>
      </c>
      <c r="P1362" s="28">
        <f t="shared" si="186"/>
        <v>151200</v>
      </c>
    </row>
    <row r="1363" spans="1:16" x14ac:dyDescent="0.25">
      <c r="A1363" s="27">
        <f t="shared" ref="A1363:C1363" si="187">+A28</f>
        <v>22</v>
      </c>
      <c r="B1363" s="27">
        <f t="shared" si="187"/>
        <v>316</v>
      </c>
      <c r="C1363" s="27">
        <f t="shared" si="187"/>
        <v>330</v>
      </c>
      <c r="D1363" s="27" t="str">
        <f t="shared" si="185"/>
        <v>316 - 330</v>
      </c>
      <c r="E1363" s="28">
        <f t="shared" ref="E1363:P1363" si="188">E28*0.04</f>
        <v>13200</v>
      </c>
      <c r="F1363" s="28">
        <f t="shared" si="188"/>
        <v>26400</v>
      </c>
      <c r="G1363" s="28">
        <f t="shared" si="188"/>
        <v>39600</v>
      </c>
      <c r="H1363" s="28">
        <f t="shared" si="188"/>
        <v>52800</v>
      </c>
      <c r="I1363" s="28">
        <f t="shared" si="188"/>
        <v>66000</v>
      </c>
      <c r="J1363" s="28">
        <f t="shared" si="188"/>
        <v>79200</v>
      </c>
      <c r="K1363" s="28">
        <f t="shared" si="188"/>
        <v>92400</v>
      </c>
      <c r="L1363" s="28">
        <f t="shared" si="188"/>
        <v>105600</v>
      </c>
      <c r="M1363" s="28">
        <f t="shared" si="188"/>
        <v>118800</v>
      </c>
      <c r="N1363" s="28">
        <f t="shared" si="188"/>
        <v>132000</v>
      </c>
      <c r="O1363" s="28">
        <f t="shared" si="188"/>
        <v>145200</v>
      </c>
      <c r="P1363" s="28">
        <f t="shared" si="188"/>
        <v>158400</v>
      </c>
    </row>
    <row r="1364" spans="1:16" x14ac:dyDescent="0.25">
      <c r="A1364" s="27">
        <f t="shared" ref="A1364:C1364" si="189">+A29</f>
        <v>23</v>
      </c>
      <c r="B1364" s="27">
        <f t="shared" si="189"/>
        <v>331</v>
      </c>
      <c r="C1364" s="27">
        <f t="shared" si="189"/>
        <v>345</v>
      </c>
      <c r="D1364" s="27" t="str">
        <f t="shared" si="185"/>
        <v>331 - 345</v>
      </c>
      <c r="E1364" s="28">
        <f t="shared" ref="E1364:P1364" si="190">E29*0.04</f>
        <v>13800</v>
      </c>
      <c r="F1364" s="28">
        <f t="shared" si="190"/>
        <v>27600</v>
      </c>
      <c r="G1364" s="28">
        <f t="shared" si="190"/>
        <v>41400</v>
      </c>
      <c r="H1364" s="28">
        <f t="shared" si="190"/>
        <v>55200</v>
      </c>
      <c r="I1364" s="28">
        <f t="shared" si="190"/>
        <v>69000</v>
      </c>
      <c r="J1364" s="28">
        <f t="shared" si="190"/>
        <v>82800</v>
      </c>
      <c r="K1364" s="28">
        <f t="shared" si="190"/>
        <v>96600</v>
      </c>
      <c r="L1364" s="28">
        <f t="shared" si="190"/>
        <v>110400</v>
      </c>
      <c r="M1364" s="28">
        <f t="shared" si="190"/>
        <v>124200</v>
      </c>
      <c r="N1364" s="28">
        <f t="shared" si="190"/>
        <v>138000</v>
      </c>
      <c r="O1364" s="28">
        <f t="shared" si="190"/>
        <v>151800</v>
      </c>
      <c r="P1364" s="28">
        <f t="shared" si="190"/>
        <v>165600</v>
      </c>
    </row>
    <row r="1365" spans="1:16" x14ac:dyDescent="0.25">
      <c r="A1365" s="27">
        <f t="shared" ref="A1365:C1365" si="191">+A30</f>
        <v>24</v>
      </c>
      <c r="B1365" s="27">
        <f t="shared" si="191"/>
        <v>346</v>
      </c>
      <c r="C1365" s="27">
        <f t="shared" si="191"/>
        <v>360</v>
      </c>
      <c r="D1365" s="27" t="str">
        <f t="shared" si="185"/>
        <v>346 - 360</v>
      </c>
      <c r="E1365" s="28">
        <f t="shared" ref="E1365:P1365" si="192">E30*0.04</f>
        <v>14400</v>
      </c>
      <c r="F1365" s="28">
        <f t="shared" si="192"/>
        <v>28800</v>
      </c>
      <c r="G1365" s="28">
        <f t="shared" si="192"/>
        <v>43200</v>
      </c>
      <c r="H1365" s="28">
        <f t="shared" si="192"/>
        <v>57600</v>
      </c>
      <c r="I1365" s="28">
        <f t="shared" si="192"/>
        <v>72000</v>
      </c>
      <c r="J1365" s="28">
        <f t="shared" si="192"/>
        <v>86400</v>
      </c>
      <c r="K1365" s="28">
        <f t="shared" si="192"/>
        <v>100800</v>
      </c>
      <c r="L1365" s="28">
        <f t="shared" si="192"/>
        <v>115200</v>
      </c>
      <c r="M1365" s="28">
        <f t="shared" si="192"/>
        <v>129600</v>
      </c>
      <c r="N1365" s="28">
        <f t="shared" si="192"/>
        <v>144000</v>
      </c>
      <c r="O1365" s="28">
        <f t="shared" si="192"/>
        <v>158400</v>
      </c>
      <c r="P1365" s="28">
        <f t="shared" si="192"/>
        <v>172800</v>
      </c>
    </row>
    <row r="1366" spans="1:16" x14ac:dyDescent="0.25">
      <c r="A1366" s="27">
        <f t="shared" ref="A1366:C1366" si="193">+A31</f>
        <v>25</v>
      </c>
      <c r="B1366" s="27">
        <f t="shared" si="193"/>
        <v>361</v>
      </c>
      <c r="C1366" s="27">
        <f t="shared" si="193"/>
        <v>375</v>
      </c>
      <c r="D1366" s="27" t="str">
        <f t="shared" si="185"/>
        <v>361 - 375</v>
      </c>
      <c r="E1366" s="28">
        <f t="shared" ref="E1366:P1366" si="194">E31*0.04</f>
        <v>15000</v>
      </c>
      <c r="F1366" s="28">
        <f t="shared" si="194"/>
        <v>30000</v>
      </c>
      <c r="G1366" s="28">
        <f t="shared" si="194"/>
        <v>45000</v>
      </c>
      <c r="H1366" s="28">
        <f t="shared" si="194"/>
        <v>60000</v>
      </c>
      <c r="I1366" s="28">
        <f t="shared" si="194"/>
        <v>75000</v>
      </c>
      <c r="J1366" s="28">
        <f t="shared" si="194"/>
        <v>90000</v>
      </c>
      <c r="K1366" s="28">
        <f t="shared" si="194"/>
        <v>105000</v>
      </c>
      <c r="L1366" s="28">
        <f t="shared" si="194"/>
        <v>120000</v>
      </c>
      <c r="M1366" s="28">
        <f t="shared" si="194"/>
        <v>135000</v>
      </c>
      <c r="N1366" s="28">
        <f t="shared" si="194"/>
        <v>150000</v>
      </c>
      <c r="O1366" s="28">
        <f t="shared" si="194"/>
        <v>165000</v>
      </c>
      <c r="P1366" s="28">
        <f t="shared" si="194"/>
        <v>180000</v>
      </c>
    </row>
    <row r="1367" spans="1:16" x14ac:dyDescent="0.25">
      <c r="A1367" s="27">
        <f t="shared" ref="A1367:C1367" si="195">+A32</f>
        <v>26</v>
      </c>
      <c r="B1367" s="27">
        <f t="shared" si="195"/>
        <v>376</v>
      </c>
      <c r="C1367" s="27">
        <f t="shared" si="195"/>
        <v>390</v>
      </c>
      <c r="D1367" s="27" t="str">
        <f t="shared" si="185"/>
        <v>376 - 390</v>
      </c>
      <c r="E1367" s="28">
        <f t="shared" ref="E1367:P1367" si="196">E32*0.04</f>
        <v>15600</v>
      </c>
      <c r="F1367" s="28">
        <f t="shared" si="196"/>
        <v>31200</v>
      </c>
      <c r="G1367" s="28">
        <f t="shared" si="196"/>
        <v>46800</v>
      </c>
      <c r="H1367" s="28">
        <f t="shared" si="196"/>
        <v>62400</v>
      </c>
      <c r="I1367" s="28">
        <f t="shared" si="196"/>
        <v>78000</v>
      </c>
      <c r="J1367" s="28">
        <f t="shared" si="196"/>
        <v>93600</v>
      </c>
      <c r="K1367" s="28">
        <f t="shared" si="196"/>
        <v>109200</v>
      </c>
      <c r="L1367" s="28">
        <f t="shared" si="196"/>
        <v>124800</v>
      </c>
      <c r="M1367" s="28">
        <f t="shared" si="196"/>
        <v>140400</v>
      </c>
      <c r="N1367" s="28">
        <f t="shared" si="196"/>
        <v>156000</v>
      </c>
      <c r="O1367" s="28">
        <f t="shared" si="196"/>
        <v>171600</v>
      </c>
      <c r="P1367" s="28">
        <f t="shared" si="196"/>
        <v>187200</v>
      </c>
    </row>
    <row r="1368" spans="1:16" x14ac:dyDescent="0.25">
      <c r="A1368" s="27">
        <f t="shared" ref="A1368:C1368" si="197">+A33</f>
        <v>27</v>
      </c>
      <c r="B1368" s="27">
        <f t="shared" si="197"/>
        <v>391</v>
      </c>
      <c r="C1368" s="27">
        <f t="shared" si="197"/>
        <v>405</v>
      </c>
      <c r="D1368" s="27" t="str">
        <f t="shared" si="185"/>
        <v>391 - 405</v>
      </c>
      <c r="E1368" s="28">
        <f t="shared" ref="E1368:P1368" si="198">E33*0.04</f>
        <v>16200</v>
      </c>
      <c r="F1368" s="28">
        <f t="shared" si="198"/>
        <v>32400</v>
      </c>
      <c r="G1368" s="28">
        <f t="shared" si="198"/>
        <v>48600</v>
      </c>
      <c r="H1368" s="28">
        <f t="shared" si="198"/>
        <v>64800</v>
      </c>
      <c r="I1368" s="28">
        <f t="shared" si="198"/>
        <v>81000</v>
      </c>
      <c r="J1368" s="28">
        <f t="shared" si="198"/>
        <v>97200</v>
      </c>
      <c r="K1368" s="28">
        <f t="shared" si="198"/>
        <v>113400</v>
      </c>
      <c r="L1368" s="28">
        <f t="shared" si="198"/>
        <v>129600</v>
      </c>
      <c r="M1368" s="28">
        <f t="shared" si="198"/>
        <v>145800</v>
      </c>
      <c r="N1368" s="28">
        <f t="shared" si="198"/>
        <v>162000</v>
      </c>
      <c r="O1368" s="28">
        <f t="shared" si="198"/>
        <v>178200</v>
      </c>
      <c r="P1368" s="28">
        <f t="shared" si="198"/>
        <v>194400</v>
      </c>
    </row>
    <row r="1369" spans="1:16" x14ac:dyDescent="0.25">
      <c r="A1369" s="27">
        <f t="shared" ref="A1369:C1369" si="199">+A34</f>
        <v>28</v>
      </c>
      <c r="B1369" s="27">
        <f t="shared" si="199"/>
        <v>406</v>
      </c>
      <c r="C1369" s="27">
        <f t="shared" si="199"/>
        <v>420</v>
      </c>
      <c r="D1369" s="27" t="str">
        <f t="shared" si="185"/>
        <v>406 - 420</v>
      </c>
      <c r="E1369" s="28">
        <f t="shared" ref="E1369:P1369" si="200">E34*0.04</f>
        <v>16800</v>
      </c>
      <c r="F1369" s="28">
        <f t="shared" si="200"/>
        <v>33600</v>
      </c>
      <c r="G1369" s="28">
        <f t="shared" si="200"/>
        <v>50400</v>
      </c>
      <c r="H1369" s="28">
        <f t="shared" si="200"/>
        <v>67200</v>
      </c>
      <c r="I1369" s="28">
        <f t="shared" si="200"/>
        <v>84000</v>
      </c>
      <c r="J1369" s="28">
        <f t="shared" si="200"/>
        <v>100800</v>
      </c>
      <c r="K1369" s="28">
        <f t="shared" si="200"/>
        <v>117600</v>
      </c>
      <c r="L1369" s="28">
        <f t="shared" si="200"/>
        <v>134400</v>
      </c>
      <c r="M1369" s="28">
        <f t="shared" si="200"/>
        <v>151200</v>
      </c>
      <c r="N1369" s="28">
        <f t="shared" si="200"/>
        <v>168000</v>
      </c>
      <c r="O1369" s="28">
        <f t="shared" si="200"/>
        <v>184800</v>
      </c>
      <c r="P1369" s="28">
        <f t="shared" si="200"/>
        <v>201600</v>
      </c>
    </row>
    <row r="1370" spans="1:16" x14ac:dyDescent="0.25">
      <c r="A1370" s="27">
        <f t="shared" ref="A1370:C1370" si="201">+A35</f>
        <v>29</v>
      </c>
      <c r="B1370" s="27">
        <f t="shared" si="201"/>
        <v>421</v>
      </c>
      <c r="C1370" s="27">
        <f t="shared" si="201"/>
        <v>435</v>
      </c>
      <c r="D1370" s="27" t="str">
        <f t="shared" si="185"/>
        <v>421 - 435</v>
      </c>
      <c r="E1370" s="28">
        <f t="shared" ref="E1370:P1370" si="202">E35*0.04</f>
        <v>17400</v>
      </c>
      <c r="F1370" s="28">
        <f t="shared" si="202"/>
        <v>34800</v>
      </c>
      <c r="G1370" s="28">
        <f t="shared" si="202"/>
        <v>52200</v>
      </c>
      <c r="H1370" s="28">
        <f t="shared" si="202"/>
        <v>69600</v>
      </c>
      <c r="I1370" s="28">
        <f t="shared" si="202"/>
        <v>87000</v>
      </c>
      <c r="J1370" s="28">
        <f t="shared" si="202"/>
        <v>104400</v>
      </c>
      <c r="K1370" s="28">
        <f t="shared" si="202"/>
        <v>121800</v>
      </c>
      <c r="L1370" s="28">
        <f t="shared" si="202"/>
        <v>139200</v>
      </c>
      <c r="M1370" s="28">
        <f t="shared" si="202"/>
        <v>156600</v>
      </c>
      <c r="N1370" s="28">
        <f t="shared" si="202"/>
        <v>174000</v>
      </c>
      <c r="O1370" s="28">
        <f t="shared" si="202"/>
        <v>191400</v>
      </c>
      <c r="P1370" s="28">
        <f t="shared" si="202"/>
        <v>208800</v>
      </c>
    </row>
    <row r="1371" spans="1:16" x14ac:dyDescent="0.25">
      <c r="A1371" s="27">
        <f t="shared" ref="A1371:C1371" si="203">+A36</f>
        <v>30</v>
      </c>
      <c r="B1371" s="27">
        <f t="shared" si="203"/>
        <v>436</v>
      </c>
      <c r="C1371" s="27">
        <f t="shared" si="203"/>
        <v>450</v>
      </c>
      <c r="D1371" s="27" t="str">
        <f t="shared" si="185"/>
        <v>436 - 450</v>
      </c>
      <c r="E1371" s="28">
        <f t="shared" ref="E1371:P1371" si="204">E36*0.04</f>
        <v>18000</v>
      </c>
      <c r="F1371" s="28">
        <f t="shared" si="204"/>
        <v>36000</v>
      </c>
      <c r="G1371" s="28">
        <f t="shared" si="204"/>
        <v>54000</v>
      </c>
      <c r="H1371" s="28">
        <f t="shared" si="204"/>
        <v>72000</v>
      </c>
      <c r="I1371" s="28">
        <f t="shared" si="204"/>
        <v>90000</v>
      </c>
      <c r="J1371" s="28">
        <f t="shared" si="204"/>
        <v>108000</v>
      </c>
      <c r="K1371" s="28">
        <f t="shared" si="204"/>
        <v>126000</v>
      </c>
      <c r="L1371" s="28">
        <f t="shared" si="204"/>
        <v>144000</v>
      </c>
      <c r="M1371" s="28">
        <f t="shared" si="204"/>
        <v>162000</v>
      </c>
      <c r="N1371" s="28">
        <f t="shared" si="204"/>
        <v>180000</v>
      </c>
      <c r="O1371" s="28">
        <f t="shared" si="204"/>
        <v>198000</v>
      </c>
      <c r="P1371" s="28">
        <f t="shared" si="204"/>
        <v>216000</v>
      </c>
    </row>
    <row r="1372" spans="1:16" x14ac:dyDescent="0.25">
      <c r="A1372" s="27">
        <f t="shared" ref="A1372:C1372" si="205">+A37</f>
        <v>31</v>
      </c>
      <c r="B1372" s="27">
        <f t="shared" si="205"/>
        <v>451</v>
      </c>
      <c r="C1372" s="27">
        <f t="shared" si="205"/>
        <v>465</v>
      </c>
      <c r="D1372" s="27" t="str">
        <f t="shared" si="185"/>
        <v>451 - 465</v>
      </c>
      <c r="E1372" s="28">
        <f t="shared" ref="E1372:P1372" si="206">E37*0.04</f>
        <v>18600</v>
      </c>
      <c r="F1372" s="28">
        <f t="shared" si="206"/>
        <v>37200</v>
      </c>
      <c r="G1372" s="28">
        <f t="shared" si="206"/>
        <v>55800</v>
      </c>
      <c r="H1372" s="28">
        <f t="shared" si="206"/>
        <v>74400</v>
      </c>
      <c r="I1372" s="28">
        <f t="shared" si="206"/>
        <v>93000</v>
      </c>
      <c r="J1372" s="28">
        <f t="shared" si="206"/>
        <v>111600</v>
      </c>
      <c r="K1372" s="28">
        <f t="shared" si="206"/>
        <v>130200</v>
      </c>
      <c r="L1372" s="28">
        <f t="shared" si="206"/>
        <v>148800</v>
      </c>
      <c r="M1372" s="28">
        <f t="shared" si="206"/>
        <v>167400</v>
      </c>
      <c r="N1372" s="28">
        <f t="shared" si="206"/>
        <v>186000</v>
      </c>
      <c r="O1372" s="28">
        <f t="shared" si="206"/>
        <v>204600</v>
      </c>
      <c r="P1372" s="28">
        <f t="shared" si="206"/>
        <v>223200</v>
      </c>
    </row>
    <row r="1373" spans="1:16" x14ac:dyDescent="0.25">
      <c r="A1373" s="27">
        <f t="shared" ref="A1373:C1373" si="207">+A38</f>
        <v>32</v>
      </c>
      <c r="B1373" s="27">
        <f t="shared" si="207"/>
        <v>466</v>
      </c>
      <c r="C1373" s="27">
        <f t="shared" si="207"/>
        <v>480</v>
      </c>
      <c r="D1373" s="27" t="str">
        <f t="shared" si="185"/>
        <v>466 - 480</v>
      </c>
      <c r="E1373" s="28">
        <f t="shared" ref="E1373:P1373" si="208">E38*0.04</f>
        <v>19200</v>
      </c>
      <c r="F1373" s="28">
        <f t="shared" si="208"/>
        <v>38400</v>
      </c>
      <c r="G1373" s="28">
        <f t="shared" si="208"/>
        <v>57600</v>
      </c>
      <c r="H1373" s="28">
        <f t="shared" si="208"/>
        <v>76800</v>
      </c>
      <c r="I1373" s="28">
        <f t="shared" si="208"/>
        <v>96000</v>
      </c>
      <c r="J1373" s="28">
        <f t="shared" si="208"/>
        <v>115200</v>
      </c>
      <c r="K1373" s="28">
        <f t="shared" si="208"/>
        <v>134400</v>
      </c>
      <c r="L1373" s="28">
        <f t="shared" si="208"/>
        <v>153600</v>
      </c>
      <c r="M1373" s="28">
        <f t="shared" si="208"/>
        <v>172800</v>
      </c>
      <c r="N1373" s="28">
        <f t="shared" si="208"/>
        <v>192000</v>
      </c>
      <c r="O1373" s="28">
        <f t="shared" si="208"/>
        <v>211200</v>
      </c>
      <c r="P1373" s="28">
        <f t="shared" si="208"/>
        <v>230400</v>
      </c>
    </row>
    <row r="1374" spans="1:16" x14ac:dyDescent="0.25">
      <c r="A1374" s="27">
        <f t="shared" ref="A1374:C1374" si="209">+A39</f>
        <v>33</v>
      </c>
      <c r="B1374" s="27">
        <f t="shared" si="209"/>
        <v>481</v>
      </c>
      <c r="C1374" s="27">
        <f t="shared" si="209"/>
        <v>495</v>
      </c>
      <c r="D1374" s="27" t="str">
        <f t="shared" si="185"/>
        <v>481 - 495</v>
      </c>
      <c r="E1374" s="28">
        <f t="shared" ref="E1374:P1374" si="210">E39*0.04</f>
        <v>19800</v>
      </c>
      <c r="F1374" s="28">
        <f t="shared" si="210"/>
        <v>39600</v>
      </c>
      <c r="G1374" s="28">
        <f t="shared" si="210"/>
        <v>59400</v>
      </c>
      <c r="H1374" s="28">
        <f t="shared" si="210"/>
        <v>79200</v>
      </c>
      <c r="I1374" s="28">
        <f t="shared" si="210"/>
        <v>99000</v>
      </c>
      <c r="J1374" s="28">
        <f t="shared" si="210"/>
        <v>118800</v>
      </c>
      <c r="K1374" s="28">
        <f t="shared" si="210"/>
        <v>138600</v>
      </c>
      <c r="L1374" s="28">
        <f t="shared" si="210"/>
        <v>158400</v>
      </c>
      <c r="M1374" s="28">
        <f t="shared" si="210"/>
        <v>178200</v>
      </c>
      <c r="N1374" s="28">
        <f t="shared" si="210"/>
        <v>198000</v>
      </c>
      <c r="O1374" s="28">
        <f t="shared" si="210"/>
        <v>217800</v>
      </c>
      <c r="P1374" s="28">
        <f t="shared" si="210"/>
        <v>237600</v>
      </c>
    </row>
    <row r="1375" spans="1:16" x14ac:dyDescent="0.25">
      <c r="A1375" s="27">
        <f t="shared" ref="A1375:C1375" si="211">+A40</f>
        <v>34</v>
      </c>
      <c r="B1375" s="27">
        <f t="shared" si="211"/>
        <v>496</v>
      </c>
      <c r="C1375" s="27">
        <f t="shared" si="211"/>
        <v>510</v>
      </c>
      <c r="D1375" s="27" t="str">
        <f t="shared" si="185"/>
        <v>496 - 510</v>
      </c>
      <c r="E1375" s="28">
        <f t="shared" ref="E1375:P1375" si="212">E40*0.04</f>
        <v>20400</v>
      </c>
      <c r="F1375" s="28">
        <f t="shared" si="212"/>
        <v>40800</v>
      </c>
      <c r="G1375" s="28">
        <f t="shared" si="212"/>
        <v>61200</v>
      </c>
      <c r="H1375" s="28">
        <f t="shared" si="212"/>
        <v>81600</v>
      </c>
      <c r="I1375" s="28">
        <f t="shared" si="212"/>
        <v>102000</v>
      </c>
      <c r="J1375" s="28">
        <f t="shared" si="212"/>
        <v>122400</v>
      </c>
      <c r="K1375" s="28">
        <f t="shared" si="212"/>
        <v>142800</v>
      </c>
      <c r="L1375" s="28">
        <f t="shared" si="212"/>
        <v>163200</v>
      </c>
      <c r="M1375" s="28">
        <f t="shared" si="212"/>
        <v>183600</v>
      </c>
      <c r="N1375" s="28">
        <f t="shared" si="212"/>
        <v>204000</v>
      </c>
      <c r="O1375" s="28">
        <f t="shared" si="212"/>
        <v>224400</v>
      </c>
      <c r="P1375" s="28">
        <f t="shared" si="212"/>
        <v>244800</v>
      </c>
    </row>
    <row r="1376" spans="1:16" x14ac:dyDescent="0.25">
      <c r="A1376" s="27">
        <f t="shared" ref="A1376:C1376" si="213">+A41</f>
        <v>35</v>
      </c>
      <c r="B1376" s="27">
        <f t="shared" si="213"/>
        <v>511</v>
      </c>
      <c r="C1376" s="27">
        <f t="shared" si="213"/>
        <v>525</v>
      </c>
      <c r="D1376" s="27" t="str">
        <f t="shared" si="185"/>
        <v>511 - 525</v>
      </c>
      <c r="E1376" s="28">
        <f t="shared" ref="E1376:P1376" si="214">E41*0.04</f>
        <v>21000</v>
      </c>
      <c r="F1376" s="28">
        <f t="shared" si="214"/>
        <v>42000</v>
      </c>
      <c r="G1376" s="28">
        <f t="shared" si="214"/>
        <v>63000</v>
      </c>
      <c r="H1376" s="28">
        <f t="shared" si="214"/>
        <v>84000</v>
      </c>
      <c r="I1376" s="28">
        <f t="shared" si="214"/>
        <v>105000</v>
      </c>
      <c r="J1376" s="28">
        <f t="shared" si="214"/>
        <v>126000</v>
      </c>
      <c r="K1376" s="28">
        <f t="shared" si="214"/>
        <v>147000</v>
      </c>
      <c r="L1376" s="28">
        <f t="shared" si="214"/>
        <v>168000</v>
      </c>
      <c r="M1376" s="28">
        <f t="shared" si="214"/>
        <v>189000</v>
      </c>
      <c r="N1376" s="28">
        <f t="shared" si="214"/>
        <v>210000</v>
      </c>
      <c r="O1376" s="28">
        <f t="shared" si="214"/>
        <v>231000</v>
      </c>
      <c r="P1376" s="28">
        <f t="shared" si="214"/>
        <v>252000</v>
      </c>
    </row>
    <row r="1377" spans="1:16" x14ac:dyDescent="0.25">
      <c r="A1377" s="27">
        <f t="shared" ref="A1377:C1377" si="215">+A42</f>
        <v>36</v>
      </c>
      <c r="B1377" s="27">
        <f t="shared" si="215"/>
        <v>526</v>
      </c>
      <c r="C1377" s="27">
        <f t="shared" si="215"/>
        <v>540</v>
      </c>
      <c r="D1377" s="27" t="str">
        <f t="shared" si="185"/>
        <v>526 - 540</v>
      </c>
      <c r="E1377" s="28">
        <f t="shared" ref="E1377:P1377" si="216">E42*0.04</f>
        <v>21600</v>
      </c>
      <c r="F1377" s="28">
        <f t="shared" si="216"/>
        <v>43200</v>
      </c>
      <c r="G1377" s="28">
        <f t="shared" si="216"/>
        <v>64800</v>
      </c>
      <c r="H1377" s="28">
        <f t="shared" si="216"/>
        <v>86400</v>
      </c>
      <c r="I1377" s="28">
        <f t="shared" si="216"/>
        <v>108000</v>
      </c>
      <c r="J1377" s="28">
        <f t="shared" si="216"/>
        <v>129600</v>
      </c>
      <c r="K1377" s="28">
        <f t="shared" si="216"/>
        <v>151200</v>
      </c>
      <c r="L1377" s="28">
        <f t="shared" si="216"/>
        <v>172800</v>
      </c>
      <c r="M1377" s="28">
        <f t="shared" si="216"/>
        <v>194400</v>
      </c>
      <c r="N1377" s="28">
        <f t="shared" si="216"/>
        <v>216000</v>
      </c>
      <c r="O1377" s="28">
        <f t="shared" si="216"/>
        <v>237600</v>
      </c>
      <c r="P1377" s="28">
        <f t="shared" si="216"/>
        <v>259200</v>
      </c>
    </row>
    <row r="1378" spans="1:16" x14ac:dyDescent="0.25">
      <c r="A1378" s="27">
        <f t="shared" ref="A1378:C1378" si="217">+A43</f>
        <v>37</v>
      </c>
      <c r="B1378" s="27">
        <f t="shared" si="217"/>
        <v>541</v>
      </c>
      <c r="C1378" s="27">
        <f t="shared" si="217"/>
        <v>555</v>
      </c>
      <c r="D1378" s="27" t="str">
        <f t="shared" si="185"/>
        <v>541 - 555</v>
      </c>
      <c r="E1378" s="28">
        <f t="shared" ref="E1378:P1378" si="218">E43*0.04</f>
        <v>22200</v>
      </c>
      <c r="F1378" s="28">
        <f t="shared" si="218"/>
        <v>44400</v>
      </c>
      <c r="G1378" s="28">
        <f t="shared" si="218"/>
        <v>66600</v>
      </c>
      <c r="H1378" s="28">
        <f t="shared" si="218"/>
        <v>88800</v>
      </c>
      <c r="I1378" s="28">
        <f t="shared" si="218"/>
        <v>111000</v>
      </c>
      <c r="J1378" s="28">
        <f t="shared" si="218"/>
        <v>133200</v>
      </c>
      <c r="K1378" s="28">
        <f t="shared" si="218"/>
        <v>155400</v>
      </c>
      <c r="L1378" s="28">
        <f t="shared" si="218"/>
        <v>177600</v>
      </c>
      <c r="M1378" s="28">
        <f t="shared" si="218"/>
        <v>199800</v>
      </c>
      <c r="N1378" s="28">
        <f t="shared" si="218"/>
        <v>222000</v>
      </c>
      <c r="O1378" s="28">
        <f t="shared" si="218"/>
        <v>244200</v>
      </c>
      <c r="P1378" s="28">
        <f t="shared" si="218"/>
        <v>266400</v>
      </c>
    </row>
    <row r="1379" spans="1:16" x14ac:dyDescent="0.25">
      <c r="A1379" s="27">
        <f t="shared" ref="A1379:C1379" si="219">+A44</f>
        <v>38</v>
      </c>
      <c r="B1379" s="27">
        <f t="shared" si="219"/>
        <v>556</v>
      </c>
      <c r="C1379" s="27">
        <f t="shared" si="219"/>
        <v>570</v>
      </c>
      <c r="D1379" s="27" t="str">
        <f t="shared" si="185"/>
        <v>556 - 570</v>
      </c>
      <c r="E1379" s="28">
        <f t="shared" ref="E1379:P1379" si="220">E44*0.04</f>
        <v>22800</v>
      </c>
      <c r="F1379" s="28">
        <f t="shared" si="220"/>
        <v>45600</v>
      </c>
      <c r="G1379" s="28">
        <f t="shared" si="220"/>
        <v>68400</v>
      </c>
      <c r="H1379" s="28">
        <f t="shared" si="220"/>
        <v>91200</v>
      </c>
      <c r="I1379" s="28">
        <f t="shared" si="220"/>
        <v>114000</v>
      </c>
      <c r="J1379" s="28">
        <f t="shared" si="220"/>
        <v>136800</v>
      </c>
      <c r="K1379" s="28">
        <f t="shared" si="220"/>
        <v>159600</v>
      </c>
      <c r="L1379" s="28">
        <f t="shared" si="220"/>
        <v>182400</v>
      </c>
      <c r="M1379" s="28">
        <f t="shared" si="220"/>
        <v>205200</v>
      </c>
      <c r="N1379" s="28">
        <f t="shared" si="220"/>
        <v>228000</v>
      </c>
      <c r="O1379" s="28">
        <f t="shared" si="220"/>
        <v>250800</v>
      </c>
      <c r="P1379" s="28">
        <f t="shared" si="220"/>
        <v>273600</v>
      </c>
    </row>
    <row r="1380" spans="1:16" x14ac:dyDescent="0.25">
      <c r="A1380" s="27">
        <f t="shared" ref="A1380:C1380" si="221">+A45</f>
        <v>39</v>
      </c>
      <c r="B1380" s="27">
        <f t="shared" si="221"/>
        <v>571</v>
      </c>
      <c r="C1380" s="27">
        <f t="shared" si="221"/>
        <v>585</v>
      </c>
      <c r="D1380" s="27" t="str">
        <f t="shared" si="185"/>
        <v>571 - 585</v>
      </c>
      <c r="E1380" s="28">
        <f t="shared" ref="E1380:P1380" si="222">E45*0.04</f>
        <v>23400</v>
      </c>
      <c r="F1380" s="28">
        <f t="shared" si="222"/>
        <v>46800</v>
      </c>
      <c r="G1380" s="28">
        <f t="shared" si="222"/>
        <v>70200</v>
      </c>
      <c r="H1380" s="28">
        <f t="shared" si="222"/>
        <v>93600</v>
      </c>
      <c r="I1380" s="28">
        <f t="shared" si="222"/>
        <v>117000</v>
      </c>
      <c r="J1380" s="28">
        <f t="shared" si="222"/>
        <v>140400</v>
      </c>
      <c r="K1380" s="28">
        <f t="shared" si="222"/>
        <v>163800</v>
      </c>
      <c r="L1380" s="28">
        <f t="shared" si="222"/>
        <v>187200</v>
      </c>
      <c r="M1380" s="28">
        <f t="shared" si="222"/>
        <v>210600</v>
      </c>
      <c r="N1380" s="28">
        <f t="shared" si="222"/>
        <v>234000</v>
      </c>
      <c r="O1380" s="28">
        <f t="shared" si="222"/>
        <v>257400</v>
      </c>
      <c r="P1380" s="28">
        <f t="shared" si="222"/>
        <v>280800</v>
      </c>
    </row>
    <row r="1381" spans="1:16" x14ac:dyDescent="0.25">
      <c r="A1381" s="27">
        <f t="shared" ref="A1381:C1381" si="223">+A46</f>
        <v>40</v>
      </c>
      <c r="B1381" s="27">
        <f t="shared" si="223"/>
        <v>586</v>
      </c>
      <c r="C1381" s="27">
        <f t="shared" si="223"/>
        <v>600</v>
      </c>
      <c r="D1381" s="27" t="str">
        <f t="shared" si="185"/>
        <v>586 - 600</v>
      </c>
      <c r="E1381" s="28">
        <f t="shared" ref="E1381:P1381" si="224">E46*0.04</f>
        <v>24000</v>
      </c>
      <c r="F1381" s="28">
        <f t="shared" si="224"/>
        <v>48000</v>
      </c>
      <c r="G1381" s="28">
        <f t="shared" si="224"/>
        <v>72000</v>
      </c>
      <c r="H1381" s="28">
        <f t="shared" si="224"/>
        <v>96000</v>
      </c>
      <c r="I1381" s="28">
        <f t="shared" si="224"/>
        <v>120000</v>
      </c>
      <c r="J1381" s="28">
        <f t="shared" si="224"/>
        <v>144000</v>
      </c>
      <c r="K1381" s="28">
        <f t="shared" si="224"/>
        <v>168000</v>
      </c>
      <c r="L1381" s="28">
        <f t="shared" si="224"/>
        <v>192000</v>
      </c>
      <c r="M1381" s="28">
        <f t="shared" si="224"/>
        <v>216000</v>
      </c>
      <c r="N1381" s="28">
        <f t="shared" si="224"/>
        <v>240000</v>
      </c>
      <c r="O1381" s="28">
        <f t="shared" si="224"/>
        <v>264000</v>
      </c>
      <c r="P1381" s="28">
        <f t="shared" si="224"/>
        <v>288000</v>
      </c>
    </row>
    <row r="1382" spans="1:16" x14ac:dyDescent="0.25">
      <c r="A1382" s="27">
        <f t="shared" ref="A1382:C1382" si="225">+A47</f>
        <v>41</v>
      </c>
      <c r="B1382" s="27">
        <f t="shared" si="225"/>
        <v>601</v>
      </c>
      <c r="C1382" s="27">
        <f t="shared" si="225"/>
        <v>615</v>
      </c>
      <c r="D1382" s="27" t="str">
        <f t="shared" si="185"/>
        <v>601 - 615</v>
      </c>
      <c r="E1382" s="28">
        <f t="shared" ref="E1382:P1382" si="226">E47*0.04</f>
        <v>24600</v>
      </c>
      <c r="F1382" s="28">
        <f t="shared" si="226"/>
        <v>49200</v>
      </c>
      <c r="G1382" s="28">
        <f t="shared" si="226"/>
        <v>73800</v>
      </c>
      <c r="H1382" s="28">
        <f t="shared" si="226"/>
        <v>98400</v>
      </c>
      <c r="I1382" s="28">
        <f t="shared" si="226"/>
        <v>123000</v>
      </c>
      <c r="J1382" s="28">
        <f t="shared" si="226"/>
        <v>147600</v>
      </c>
      <c r="K1382" s="28">
        <f t="shared" si="226"/>
        <v>172200</v>
      </c>
      <c r="L1382" s="28">
        <f t="shared" si="226"/>
        <v>196800</v>
      </c>
      <c r="M1382" s="28">
        <f t="shared" si="226"/>
        <v>221400</v>
      </c>
      <c r="N1382" s="28">
        <f t="shared" si="226"/>
        <v>246000</v>
      </c>
      <c r="O1382" s="28">
        <f t="shared" si="226"/>
        <v>270600</v>
      </c>
      <c r="P1382" s="28">
        <f t="shared" si="226"/>
        <v>295200</v>
      </c>
    </row>
    <row r="1383" spans="1:16" x14ac:dyDescent="0.25">
      <c r="A1383" s="27">
        <f t="shared" ref="A1383:C1383" si="227">+A48</f>
        <v>42</v>
      </c>
      <c r="B1383" s="27">
        <f t="shared" si="227"/>
        <v>616</v>
      </c>
      <c r="C1383" s="27">
        <f t="shared" si="227"/>
        <v>630</v>
      </c>
      <c r="D1383" s="27" t="str">
        <f t="shared" si="185"/>
        <v>616 - 630</v>
      </c>
      <c r="E1383" s="28">
        <f t="shared" ref="E1383:P1383" si="228">E48*0.04</f>
        <v>25200</v>
      </c>
      <c r="F1383" s="28">
        <f t="shared" si="228"/>
        <v>50400</v>
      </c>
      <c r="G1383" s="28">
        <f t="shared" si="228"/>
        <v>75600</v>
      </c>
      <c r="H1383" s="28">
        <f t="shared" si="228"/>
        <v>100800</v>
      </c>
      <c r="I1383" s="28">
        <f t="shared" si="228"/>
        <v>126000</v>
      </c>
      <c r="J1383" s="28">
        <f t="shared" si="228"/>
        <v>151200</v>
      </c>
      <c r="K1383" s="28">
        <f t="shared" si="228"/>
        <v>176400</v>
      </c>
      <c r="L1383" s="28">
        <f t="shared" si="228"/>
        <v>201600</v>
      </c>
      <c r="M1383" s="28">
        <f t="shared" si="228"/>
        <v>226800</v>
      </c>
      <c r="N1383" s="28">
        <f t="shared" si="228"/>
        <v>252000</v>
      </c>
      <c r="O1383" s="28">
        <f t="shared" si="228"/>
        <v>277200</v>
      </c>
      <c r="P1383" s="28">
        <f t="shared" si="228"/>
        <v>302400</v>
      </c>
    </row>
    <row r="1384" spans="1:16" x14ac:dyDescent="0.25">
      <c r="A1384" s="27">
        <f t="shared" ref="A1384:C1384" si="229">+A49</f>
        <v>43</v>
      </c>
      <c r="B1384" s="27">
        <f t="shared" si="229"/>
        <v>631</v>
      </c>
      <c r="C1384" s="27">
        <f t="shared" si="229"/>
        <v>645</v>
      </c>
      <c r="D1384" s="27" t="str">
        <f t="shared" si="185"/>
        <v>631 - 645</v>
      </c>
      <c r="E1384" s="28">
        <f t="shared" ref="E1384:P1384" si="230">E49*0.04</f>
        <v>25800</v>
      </c>
      <c r="F1384" s="28">
        <f t="shared" si="230"/>
        <v>51600</v>
      </c>
      <c r="G1384" s="28">
        <f t="shared" si="230"/>
        <v>77400</v>
      </c>
      <c r="H1384" s="28">
        <f t="shared" si="230"/>
        <v>103200</v>
      </c>
      <c r="I1384" s="28">
        <f t="shared" si="230"/>
        <v>129000</v>
      </c>
      <c r="J1384" s="28">
        <f t="shared" si="230"/>
        <v>154800</v>
      </c>
      <c r="K1384" s="28">
        <f t="shared" si="230"/>
        <v>180600</v>
      </c>
      <c r="L1384" s="28">
        <f t="shared" si="230"/>
        <v>206400</v>
      </c>
      <c r="M1384" s="28">
        <f t="shared" si="230"/>
        <v>232200</v>
      </c>
      <c r="N1384" s="28">
        <f t="shared" si="230"/>
        <v>258000</v>
      </c>
      <c r="O1384" s="28">
        <f t="shared" si="230"/>
        <v>283800</v>
      </c>
      <c r="P1384" s="28">
        <f t="shared" si="230"/>
        <v>309600</v>
      </c>
    </row>
    <row r="1385" spans="1:16" x14ac:dyDescent="0.25">
      <c r="A1385" s="27">
        <f t="shared" ref="A1385:C1385" si="231">+A50</f>
        <v>44</v>
      </c>
      <c r="B1385" s="27">
        <f t="shared" si="231"/>
        <v>646</v>
      </c>
      <c r="C1385" s="27">
        <f t="shared" si="231"/>
        <v>660</v>
      </c>
      <c r="D1385" s="27" t="str">
        <f t="shared" si="185"/>
        <v>646 - 660</v>
      </c>
      <c r="E1385" s="28">
        <f t="shared" ref="E1385:P1385" si="232">E50*0.04</f>
        <v>26400</v>
      </c>
      <c r="F1385" s="28">
        <f t="shared" si="232"/>
        <v>52800</v>
      </c>
      <c r="G1385" s="28">
        <f t="shared" si="232"/>
        <v>79200</v>
      </c>
      <c r="H1385" s="28">
        <f t="shared" si="232"/>
        <v>105600</v>
      </c>
      <c r="I1385" s="28">
        <f t="shared" si="232"/>
        <v>132000</v>
      </c>
      <c r="J1385" s="28">
        <f t="shared" si="232"/>
        <v>158400</v>
      </c>
      <c r="K1385" s="28">
        <f t="shared" si="232"/>
        <v>184800</v>
      </c>
      <c r="L1385" s="28">
        <f t="shared" si="232"/>
        <v>211200</v>
      </c>
      <c r="M1385" s="28">
        <f t="shared" si="232"/>
        <v>237600</v>
      </c>
      <c r="N1385" s="28">
        <f t="shared" si="232"/>
        <v>264000</v>
      </c>
      <c r="O1385" s="28">
        <f t="shared" si="232"/>
        <v>290400</v>
      </c>
      <c r="P1385" s="28">
        <f t="shared" si="232"/>
        <v>316800</v>
      </c>
    </row>
    <row r="1386" spans="1:16" x14ac:dyDescent="0.25">
      <c r="A1386" s="27">
        <f t="shared" ref="A1386:C1386" si="233">+A51</f>
        <v>45</v>
      </c>
      <c r="B1386" s="27">
        <f t="shared" si="233"/>
        <v>661</v>
      </c>
      <c r="C1386" s="27">
        <f t="shared" si="233"/>
        <v>675</v>
      </c>
      <c r="D1386" s="27" t="str">
        <f t="shared" si="185"/>
        <v>661 - 675</v>
      </c>
      <c r="E1386" s="28">
        <f t="shared" ref="E1386:P1386" si="234">E51*0.04</f>
        <v>27000</v>
      </c>
      <c r="F1386" s="28">
        <f t="shared" si="234"/>
        <v>54000</v>
      </c>
      <c r="G1386" s="28">
        <f t="shared" si="234"/>
        <v>81000</v>
      </c>
      <c r="H1386" s="28">
        <f t="shared" si="234"/>
        <v>108000</v>
      </c>
      <c r="I1386" s="28">
        <f t="shared" si="234"/>
        <v>135000</v>
      </c>
      <c r="J1386" s="28">
        <f t="shared" si="234"/>
        <v>162000</v>
      </c>
      <c r="K1386" s="28">
        <f t="shared" si="234"/>
        <v>189000</v>
      </c>
      <c r="L1386" s="28">
        <f t="shared" si="234"/>
        <v>216000</v>
      </c>
      <c r="M1386" s="28">
        <f t="shared" si="234"/>
        <v>243000</v>
      </c>
      <c r="N1386" s="28">
        <f t="shared" si="234"/>
        <v>270000</v>
      </c>
      <c r="O1386" s="28">
        <f t="shared" si="234"/>
        <v>297000</v>
      </c>
      <c r="P1386" s="28">
        <f t="shared" si="234"/>
        <v>324000</v>
      </c>
    </row>
    <row r="1387" spans="1:16" x14ac:dyDescent="0.25">
      <c r="A1387" s="27">
        <f t="shared" ref="A1387:C1387" si="235">+A52</f>
        <v>46</v>
      </c>
      <c r="B1387" s="27">
        <f t="shared" si="235"/>
        <v>676</v>
      </c>
      <c r="C1387" s="27">
        <f t="shared" si="235"/>
        <v>690</v>
      </c>
      <c r="D1387" s="27" t="str">
        <f t="shared" si="185"/>
        <v>676 - 690</v>
      </c>
      <c r="E1387" s="28">
        <f t="shared" ref="E1387:P1387" si="236">E52*0.04</f>
        <v>27600</v>
      </c>
      <c r="F1387" s="28">
        <f t="shared" si="236"/>
        <v>55200</v>
      </c>
      <c r="G1387" s="28">
        <f t="shared" si="236"/>
        <v>82800</v>
      </c>
      <c r="H1387" s="28">
        <f t="shared" si="236"/>
        <v>110400</v>
      </c>
      <c r="I1387" s="28">
        <f t="shared" si="236"/>
        <v>138000</v>
      </c>
      <c r="J1387" s="28">
        <f t="shared" si="236"/>
        <v>165600</v>
      </c>
      <c r="K1387" s="28">
        <f t="shared" si="236"/>
        <v>193200</v>
      </c>
      <c r="L1387" s="28">
        <f t="shared" si="236"/>
        <v>220800</v>
      </c>
      <c r="M1387" s="28">
        <f t="shared" si="236"/>
        <v>248400</v>
      </c>
      <c r="N1387" s="28">
        <f t="shared" si="236"/>
        <v>276000</v>
      </c>
      <c r="O1387" s="28">
        <f t="shared" si="236"/>
        <v>303600</v>
      </c>
      <c r="P1387" s="28">
        <f t="shared" si="236"/>
        <v>331200</v>
      </c>
    </row>
    <row r="1388" spans="1:16" x14ac:dyDescent="0.25">
      <c r="A1388" s="27">
        <f t="shared" ref="A1388:C1388" si="237">+A53</f>
        <v>47</v>
      </c>
      <c r="B1388" s="27">
        <f t="shared" si="237"/>
        <v>691</v>
      </c>
      <c r="C1388" s="27">
        <f t="shared" si="237"/>
        <v>705</v>
      </c>
      <c r="D1388" s="27" t="str">
        <f t="shared" si="185"/>
        <v>691 - 705</v>
      </c>
      <c r="E1388" s="28">
        <f t="shared" ref="E1388:P1388" si="238">E53*0.04</f>
        <v>28200</v>
      </c>
      <c r="F1388" s="28">
        <f t="shared" si="238"/>
        <v>56400</v>
      </c>
      <c r="G1388" s="28">
        <f t="shared" si="238"/>
        <v>84600</v>
      </c>
      <c r="H1388" s="28">
        <f t="shared" si="238"/>
        <v>112800</v>
      </c>
      <c r="I1388" s="28">
        <f t="shared" si="238"/>
        <v>141000</v>
      </c>
      <c r="J1388" s="28">
        <f t="shared" si="238"/>
        <v>169200</v>
      </c>
      <c r="K1388" s="28">
        <f t="shared" si="238"/>
        <v>197400</v>
      </c>
      <c r="L1388" s="28">
        <f t="shared" si="238"/>
        <v>225600</v>
      </c>
      <c r="M1388" s="28">
        <f t="shared" si="238"/>
        <v>253800</v>
      </c>
      <c r="N1388" s="28">
        <f t="shared" si="238"/>
        <v>282000</v>
      </c>
      <c r="O1388" s="28">
        <f t="shared" si="238"/>
        <v>310200</v>
      </c>
      <c r="P1388" s="28">
        <f t="shared" si="238"/>
        <v>338400</v>
      </c>
    </row>
    <row r="1389" spans="1:16" x14ac:dyDescent="0.25">
      <c r="A1389" s="27">
        <f t="shared" ref="A1389:C1389" si="239">+A54</f>
        <v>48</v>
      </c>
      <c r="B1389" s="27">
        <f t="shared" si="239"/>
        <v>706</v>
      </c>
      <c r="C1389" s="27">
        <f t="shared" si="239"/>
        <v>720</v>
      </c>
      <c r="D1389" s="27" t="str">
        <f t="shared" si="185"/>
        <v>706 - 720</v>
      </c>
      <c r="E1389" s="28">
        <f t="shared" ref="E1389:P1389" si="240">E54*0.04</f>
        <v>28800</v>
      </c>
      <c r="F1389" s="28">
        <f t="shared" si="240"/>
        <v>57600</v>
      </c>
      <c r="G1389" s="28">
        <f t="shared" si="240"/>
        <v>86400</v>
      </c>
      <c r="H1389" s="28">
        <f t="shared" si="240"/>
        <v>115200</v>
      </c>
      <c r="I1389" s="28">
        <f t="shared" si="240"/>
        <v>144000</v>
      </c>
      <c r="J1389" s="28">
        <f t="shared" si="240"/>
        <v>172800</v>
      </c>
      <c r="K1389" s="28">
        <f t="shared" si="240"/>
        <v>201600</v>
      </c>
      <c r="L1389" s="28">
        <f t="shared" si="240"/>
        <v>230400</v>
      </c>
      <c r="M1389" s="28">
        <f t="shared" si="240"/>
        <v>259200</v>
      </c>
      <c r="N1389" s="28">
        <f t="shared" si="240"/>
        <v>288000</v>
      </c>
      <c r="O1389" s="28">
        <f t="shared" si="240"/>
        <v>316800</v>
      </c>
      <c r="P1389" s="28">
        <f t="shared" si="240"/>
        <v>345600</v>
      </c>
    </row>
    <row r="1390" spans="1:16" x14ac:dyDescent="0.25">
      <c r="A1390" s="27">
        <f t="shared" ref="A1390:C1390" si="241">+A55</f>
        <v>49</v>
      </c>
      <c r="B1390" s="27">
        <f t="shared" si="241"/>
        <v>721</v>
      </c>
      <c r="C1390" s="27">
        <f t="shared" si="241"/>
        <v>735</v>
      </c>
      <c r="D1390" s="27" t="str">
        <f t="shared" si="185"/>
        <v>721 - 735</v>
      </c>
      <c r="E1390" s="28">
        <f t="shared" ref="E1390:P1390" si="242">E55*0.04</f>
        <v>29400</v>
      </c>
      <c r="F1390" s="28">
        <f t="shared" si="242"/>
        <v>58800</v>
      </c>
      <c r="G1390" s="28">
        <f t="shared" si="242"/>
        <v>88200</v>
      </c>
      <c r="H1390" s="28">
        <f t="shared" si="242"/>
        <v>117600</v>
      </c>
      <c r="I1390" s="28">
        <f t="shared" si="242"/>
        <v>147000</v>
      </c>
      <c r="J1390" s="28">
        <f t="shared" si="242"/>
        <v>176400</v>
      </c>
      <c r="K1390" s="28">
        <f t="shared" si="242"/>
        <v>205800</v>
      </c>
      <c r="L1390" s="28">
        <f t="shared" si="242"/>
        <v>235200</v>
      </c>
      <c r="M1390" s="28">
        <f t="shared" si="242"/>
        <v>264600</v>
      </c>
      <c r="N1390" s="28">
        <f t="shared" si="242"/>
        <v>294000</v>
      </c>
      <c r="O1390" s="28">
        <f t="shared" si="242"/>
        <v>323400</v>
      </c>
      <c r="P1390" s="28">
        <f t="shared" si="242"/>
        <v>352800</v>
      </c>
    </row>
    <row r="1391" spans="1:16" x14ac:dyDescent="0.25">
      <c r="A1391" s="27">
        <f t="shared" ref="A1391:C1391" si="243">+A56</f>
        <v>50</v>
      </c>
      <c r="B1391" s="27">
        <f t="shared" si="243"/>
        <v>736</v>
      </c>
      <c r="C1391" s="27">
        <f t="shared" si="243"/>
        <v>750</v>
      </c>
      <c r="D1391" s="27" t="str">
        <f t="shared" si="185"/>
        <v>736 - 750</v>
      </c>
      <c r="E1391" s="28">
        <f t="shared" ref="E1391:P1391" si="244">E56*0.04</f>
        <v>30000</v>
      </c>
      <c r="F1391" s="28">
        <f t="shared" si="244"/>
        <v>60000</v>
      </c>
      <c r="G1391" s="28">
        <f t="shared" si="244"/>
        <v>90000</v>
      </c>
      <c r="H1391" s="28">
        <f t="shared" si="244"/>
        <v>120000</v>
      </c>
      <c r="I1391" s="28">
        <f t="shared" si="244"/>
        <v>150000</v>
      </c>
      <c r="J1391" s="28">
        <f t="shared" si="244"/>
        <v>180000</v>
      </c>
      <c r="K1391" s="28">
        <f t="shared" si="244"/>
        <v>210000</v>
      </c>
      <c r="L1391" s="28">
        <f t="shared" si="244"/>
        <v>240000</v>
      </c>
      <c r="M1391" s="28">
        <f t="shared" si="244"/>
        <v>270000</v>
      </c>
      <c r="N1391" s="28">
        <f t="shared" si="244"/>
        <v>300000</v>
      </c>
      <c r="O1391" s="28">
        <f t="shared" si="244"/>
        <v>330000</v>
      </c>
      <c r="P1391" s="28">
        <f t="shared" si="244"/>
        <v>360000</v>
      </c>
    </row>
    <row r="1392" spans="1:16" x14ac:dyDescent="0.25">
      <c r="A1392" s="27">
        <f t="shared" ref="A1392:C1392" si="245">+A57</f>
        <v>51</v>
      </c>
      <c r="B1392" s="27">
        <f t="shared" si="245"/>
        <v>751</v>
      </c>
      <c r="C1392" s="27">
        <f t="shared" si="245"/>
        <v>765</v>
      </c>
      <c r="D1392" s="27" t="str">
        <f t="shared" si="185"/>
        <v>751 - 765</v>
      </c>
      <c r="E1392" s="28">
        <f t="shared" ref="E1392:P1392" si="246">E57*0.04</f>
        <v>30600</v>
      </c>
      <c r="F1392" s="28">
        <f t="shared" si="246"/>
        <v>61200</v>
      </c>
      <c r="G1392" s="28">
        <f t="shared" si="246"/>
        <v>91800</v>
      </c>
      <c r="H1392" s="28">
        <f t="shared" si="246"/>
        <v>122400</v>
      </c>
      <c r="I1392" s="28">
        <f t="shared" si="246"/>
        <v>153000</v>
      </c>
      <c r="J1392" s="28">
        <f t="shared" si="246"/>
        <v>183600</v>
      </c>
      <c r="K1392" s="28">
        <f t="shared" si="246"/>
        <v>214200</v>
      </c>
      <c r="L1392" s="28">
        <f t="shared" si="246"/>
        <v>244800</v>
      </c>
      <c r="M1392" s="28">
        <f t="shared" si="246"/>
        <v>275400</v>
      </c>
      <c r="N1392" s="28">
        <f t="shared" si="246"/>
        <v>306000</v>
      </c>
      <c r="O1392" s="28">
        <f t="shared" si="246"/>
        <v>336600</v>
      </c>
      <c r="P1392" s="28">
        <f t="shared" si="246"/>
        <v>367200</v>
      </c>
    </row>
    <row r="1393" spans="1:16" x14ac:dyDescent="0.25">
      <c r="A1393" s="27">
        <f t="shared" ref="A1393:C1393" si="247">+A58</f>
        <v>52</v>
      </c>
      <c r="B1393" s="27">
        <f t="shared" si="247"/>
        <v>766</v>
      </c>
      <c r="C1393" s="27">
        <f t="shared" si="247"/>
        <v>780</v>
      </c>
      <c r="D1393" s="27" t="str">
        <f t="shared" si="185"/>
        <v>766 - 780</v>
      </c>
      <c r="E1393" s="28">
        <f t="shared" ref="E1393:P1393" si="248">E58*0.04</f>
        <v>31200</v>
      </c>
      <c r="F1393" s="28">
        <f t="shared" si="248"/>
        <v>62400</v>
      </c>
      <c r="G1393" s="28">
        <f t="shared" si="248"/>
        <v>93600</v>
      </c>
      <c r="H1393" s="28">
        <f t="shared" si="248"/>
        <v>124800</v>
      </c>
      <c r="I1393" s="28">
        <f t="shared" si="248"/>
        <v>156000</v>
      </c>
      <c r="J1393" s="28">
        <f t="shared" si="248"/>
        <v>187200</v>
      </c>
      <c r="K1393" s="28">
        <f t="shared" si="248"/>
        <v>218400</v>
      </c>
      <c r="L1393" s="28">
        <f t="shared" si="248"/>
        <v>249600</v>
      </c>
      <c r="M1393" s="28">
        <f t="shared" si="248"/>
        <v>280800</v>
      </c>
      <c r="N1393" s="28">
        <f t="shared" si="248"/>
        <v>312000</v>
      </c>
      <c r="O1393" s="28">
        <f t="shared" si="248"/>
        <v>343200</v>
      </c>
      <c r="P1393" s="28">
        <f t="shared" si="248"/>
        <v>374400</v>
      </c>
    </row>
    <row r="1394" spans="1:16" x14ac:dyDescent="0.25">
      <c r="A1394" s="27">
        <f t="shared" ref="A1394:C1394" si="249">+A59</f>
        <v>53</v>
      </c>
      <c r="B1394" s="27">
        <f t="shared" si="249"/>
        <v>781</v>
      </c>
      <c r="C1394" s="27">
        <f t="shared" si="249"/>
        <v>795</v>
      </c>
      <c r="D1394" s="27" t="str">
        <f t="shared" si="185"/>
        <v>781 - 795</v>
      </c>
      <c r="E1394" s="28">
        <f t="shared" ref="E1394:P1394" si="250">E59*0.04</f>
        <v>31800</v>
      </c>
      <c r="F1394" s="28">
        <f t="shared" si="250"/>
        <v>63600</v>
      </c>
      <c r="G1394" s="28">
        <f t="shared" si="250"/>
        <v>95400</v>
      </c>
      <c r="H1394" s="28">
        <f t="shared" si="250"/>
        <v>127200</v>
      </c>
      <c r="I1394" s="28">
        <f t="shared" si="250"/>
        <v>159000</v>
      </c>
      <c r="J1394" s="28">
        <f t="shared" si="250"/>
        <v>190800</v>
      </c>
      <c r="K1394" s="28">
        <f t="shared" si="250"/>
        <v>222600</v>
      </c>
      <c r="L1394" s="28">
        <f t="shared" si="250"/>
        <v>254400</v>
      </c>
      <c r="M1394" s="28">
        <f t="shared" si="250"/>
        <v>286200</v>
      </c>
      <c r="N1394" s="28">
        <f t="shared" si="250"/>
        <v>318000</v>
      </c>
      <c r="O1394" s="28">
        <f t="shared" si="250"/>
        <v>349800</v>
      </c>
      <c r="P1394" s="28">
        <f t="shared" si="250"/>
        <v>381600</v>
      </c>
    </row>
    <row r="1395" spans="1:16" x14ac:dyDescent="0.25">
      <c r="A1395" s="27">
        <f t="shared" ref="A1395:C1395" si="251">+A60</f>
        <v>54</v>
      </c>
      <c r="B1395" s="27">
        <f t="shared" si="251"/>
        <v>796</v>
      </c>
      <c r="C1395" s="27">
        <f t="shared" si="251"/>
        <v>810</v>
      </c>
      <c r="D1395" s="27" t="str">
        <f t="shared" si="185"/>
        <v>796 - 810</v>
      </c>
      <c r="E1395" s="28">
        <f t="shared" ref="E1395:P1395" si="252">E60*0.04</f>
        <v>32400</v>
      </c>
      <c r="F1395" s="28">
        <f t="shared" si="252"/>
        <v>64800</v>
      </c>
      <c r="G1395" s="28">
        <f t="shared" si="252"/>
        <v>97200</v>
      </c>
      <c r="H1395" s="28">
        <f t="shared" si="252"/>
        <v>129600</v>
      </c>
      <c r="I1395" s="28">
        <f t="shared" si="252"/>
        <v>162000</v>
      </c>
      <c r="J1395" s="28">
        <f t="shared" si="252"/>
        <v>194400</v>
      </c>
      <c r="K1395" s="28">
        <f t="shared" si="252"/>
        <v>226800</v>
      </c>
      <c r="L1395" s="28">
        <f t="shared" si="252"/>
        <v>259200</v>
      </c>
      <c r="M1395" s="28">
        <f t="shared" si="252"/>
        <v>291600</v>
      </c>
      <c r="N1395" s="28">
        <f t="shared" si="252"/>
        <v>324000</v>
      </c>
      <c r="O1395" s="28">
        <f t="shared" si="252"/>
        <v>356400</v>
      </c>
      <c r="P1395" s="28">
        <f t="shared" si="252"/>
        <v>388800</v>
      </c>
    </row>
    <row r="1396" spans="1:16" x14ac:dyDescent="0.25">
      <c r="A1396" s="27">
        <f t="shared" ref="A1396:C1396" si="253">+A61</f>
        <v>55</v>
      </c>
      <c r="B1396" s="27">
        <f t="shared" si="253"/>
        <v>811</v>
      </c>
      <c r="C1396" s="27">
        <f t="shared" si="253"/>
        <v>825</v>
      </c>
      <c r="D1396" s="27" t="str">
        <f t="shared" si="185"/>
        <v>811 - 825</v>
      </c>
      <c r="E1396" s="28">
        <f t="shared" ref="E1396:P1396" si="254">E61*0.04</f>
        <v>33000</v>
      </c>
      <c r="F1396" s="28">
        <f t="shared" si="254"/>
        <v>66000</v>
      </c>
      <c r="G1396" s="28">
        <f t="shared" si="254"/>
        <v>99000</v>
      </c>
      <c r="H1396" s="28">
        <f t="shared" si="254"/>
        <v>132000</v>
      </c>
      <c r="I1396" s="28">
        <f t="shared" si="254"/>
        <v>165000</v>
      </c>
      <c r="J1396" s="28">
        <f t="shared" si="254"/>
        <v>198000</v>
      </c>
      <c r="K1396" s="28">
        <f t="shared" si="254"/>
        <v>231000</v>
      </c>
      <c r="L1396" s="28">
        <f t="shared" si="254"/>
        <v>264000</v>
      </c>
      <c r="M1396" s="28">
        <f t="shared" si="254"/>
        <v>297000</v>
      </c>
      <c r="N1396" s="28">
        <f t="shared" si="254"/>
        <v>330000</v>
      </c>
      <c r="O1396" s="28">
        <f t="shared" si="254"/>
        <v>363000</v>
      </c>
      <c r="P1396" s="28">
        <f t="shared" si="254"/>
        <v>396000</v>
      </c>
    </row>
    <row r="1397" spans="1:16" x14ac:dyDescent="0.25">
      <c r="A1397" s="27">
        <f t="shared" ref="A1397:C1397" si="255">+A62</f>
        <v>56</v>
      </c>
      <c r="B1397" s="27">
        <f t="shared" si="255"/>
        <v>826</v>
      </c>
      <c r="C1397" s="27">
        <f t="shared" si="255"/>
        <v>840</v>
      </c>
      <c r="D1397" s="27" t="str">
        <f t="shared" si="185"/>
        <v>826 - 840</v>
      </c>
      <c r="E1397" s="28">
        <f t="shared" ref="E1397:P1397" si="256">E62*0.04</f>
        <v>33600</v>
      </c>
      <c r="F1397" s="28">
        <f t="shared" si="256"/>
        <v>67200</v>
      </c>
      <c r="G1397" s="28">
        <f t="shared" si="256"/>
        <v>100800</v>
      </c>
      <c r="H1397" s="28">
        <f t="shared" si="256"/>
        <v>134400</v>
      </c>
      <c r="I1397" s="28">
        <f t="shared" si="256"/>
        <v>168000</v>
      </c>
      <c r="J1397" s="28">
        <f t="shared" si="256"/>
        <v>201600</v>
      </c>
      <c r="K1397" s="28">
        <f t="shared" si="256"/>
        <v>235200</v>
      </c>
      <c r="L1397" s="28">
        <f t="shared" si="256"/>
        <v>268800</v>
      </c>
      <c r="M1397" s="28">
        <f t="shared" si="256"/>
        <v>302400</v>
      </c>
      <c r="N1397" s="28">
        <f t="shared" si="256"/>
        <v>336000</v>
      </c>
      <c r="O1397" s="28">
        <f t="shared" si="256"/>
        <v>369600</v>
      </c>
      <c r="P1397" s="28">
        <f t="shared" si="256"/>
        <v>403200</v>
      </c>
    </row>
    <row r="1398" spans="1:16" x14ac:dyDescent="0.25">
      <c r="A1398" s="27">
        <f t="shared" ref="A1398:C1398" si="257">+A63</f>
        <v>57</v>
      </c>
      <c r="B1398" s="27">
        <f t="shared" si="257"/>
        <v>841</v>
      </c>
      <c r="C1398" s="27">
        <f t="shared" si="257"/>
        <v>855</v>
      </c>
      <c r="D1398" s="27" t="str">
        <f t="shared" si="185"/>
        <v>841 - 855</v>
      </c>
      <c r="E1398" s="28">
        <f t="shared" ref="E1398:P1398" si="258">E63*0.04</f>
        <v>34200</v>
      </c>
      <c r="F1398" s="28">
        <f t="shared" si="258"/>
        <v>68400</v>
      </c>
      <c r="G1398" s="28">
        <f t="shared" si="258"/>
        <v>102600</v>
      </c>
      <c r="H1398" s="28">
        <f t="shared" si="258"/>
        <v>136800</v>
      </c>
      <c r="I1398" s="28">
        <f t="shared" si="258"/>
        <v>171000</v>
      </c>
      <c r="J1398" s="28">
        <f t="shared" si="258"/>
        <v>205200</v>
      </c>
      <c r="K1398" s="28">
        <f t="shared" si="258"/>
        <v>239400</v>
      </c>
      <c r="L1398" s="28">
        <f t="shared" si="258"/>
        <v>273600</v>
      </c>
      <c r="M1398" s="28">
        <f t="shared" si="258"/>
        <v>307800</v>
      </c>
      <c r="N1398" s="28">
        <f t="shared" si="258"/>
        <v>342000</v>
      </c>
      <c r="O1398" s="28">
        <f t="shared" si="258"/>
        <v>376200</v>
      </c>
      <c r="P1398" s="28">
        <f t="shared" si="258"/>
        <v>410400</v>
      </c>
    </row>
    <row r="1399" spans="1:16" x14ac:dyDescent="0.25">
      <c r="A1399" s="27">
        <f t="shared" ref="A1399:C1399" si="259">+A64</f>
        <v>58</v>
      </c>
      <c r="B1399" s="27">
        <f t="shared" si="259"/>
        <v>856</v>
      </c>
      <c r="C1399" s="27">
        <f t="shared" si="259"/>
        <v>870</v>
      </c>
      <c r="D1399" s="27" t="str">
        <f t="shared" si="185"/>
        <v>856 - 870</v>
      </c>
      <c r="E1399" s="28">
        <f t="shared" ref="E1399:P1399" si="260">E64*0.04</f>
        <v>34800</v>
      </c>
      <c r="F1399" s="28">
        <f t="shared" si="260"/>
        <v>69600</v>
      </c>
      <c r="G1399" s="28">
        <f t="shared" si="260"/>
        <v>104400</v>
      </c>
      <c r="H1399" s="28">
        <f t="shared" si="260"/>
        <v>139200</v>
      </c>
      <c r="I1399" s="28">
        <f t="shared" si="260"/>
        <v>174000</v>
      </c>
      <c r="J1399" s="28">
        <f t="shared" si="260"/>
        <v>208800</v>
      </c>
      <c r="K1399" s="28">
        <f t="shared" si="260"/>
        <v>243600</v>
      </c>
      <c r="L1399" s="28">
        <f t="shared" si="260"/>
        <v>278400</v>
      </c>
      <c r="M1399" s="28">
        <f t="shared" si="260"/>
        <v>313200</v>
      </c>
      <c r="N1399" s="28">
        <f t="shared" si="260"/>
        <v>348000</v>
      </c>
      <c r="O1399" s="28">
        <f t="shared" si="260"/>
        <v>382800</v>
      </c>
      <c r="P1399" s="28">
        <f t="shared" si="260"/>
        <v>417600</v>
      </c>
    </row>
    <row r="1400" spans="1:16" x14ac:dyDescent="0.25">
      <c r="A1400" s="27">
        <f t="shared" ref="A1400:C1400" si="261">+A65</f>
        <v>59</v>
      </c>
      <c r="B1400" s="27">
        <f t="shared" si="261"/>
        <v>871</v>
      </c>
      <c r="C1400" s="27">
        <f t="shared" si="261"/>
        <v>885</v>
      </c>
      <c r="D1400" s="27" t="str">
        <f t="shared" si="185"/>
        <v>871 - 885</v>
      </c>
      <c r="E1400" s="28">
        <f t="shared" ref="E1400:P1400" si="262">E65*0.04</f>
        <v>35400</v>
      </c>
      <c r="F1400" s="28">
        <f t="shared" si="262"/>
        <v>70800</v>
      </c>
      <c r="G1400" s="28">
        <f t="shared" si="262"/>
        <v>106200</v>
      </c>
      <c r="H1400" s="28">
        <f t="shared" si="262"/>
        <v>141600</v>
      </c>
      <c r="I1400" s="28">
        <f t="shared" si="262"/>
        <v>177000</v>
      </c>
      <c r="J1400" s="28">
        <f t="shared" si="262"/>
        <v>212400</v>
      </c>
      <c r="K1400" s="28">
        <f t="shared" si="262"/>
        <v>247800</v>
      </c>
      <c r="L1400" s="28">
        <f t="shared" si="262"/>
        <v>283200</v>
      </c>
      <c r="M1400" s="28">
        <f t="shared" si="262"/>
        <v>318600</v>
      </c>
      <c r="N1400" s="28">
        <f t="shared" si="262"/>
        <v>354000</v>
      </c>
      <c r="O1400" s="28">
        <f t="shared" si="262"/>
        <v>389400</v>
      </c>
      <c r="P1400" s="28">
        <f t="shared" si="262"/>
        <v>424800</v>
      </c>
    </row>
    <row r="1401" spans="1:16" x14ac:dyDescent="0.25">
      <c r="A1401" s="27">
        <f t="shared" ref="A1401:C1401" si="263">+A66</f>
        <v>60</v>
      </c>
      <c r="B1401" s="27">
        <f t="shared" si="263"/>
        <v>886</v>
      </c>
      <c r="C1401" s="27">
        <f t="shared" si="263"/>
        <v>900</v>
      </c>
      <c r="D1401" s="27" t="str">
        <f t="shared" si="185"/>
        <v>886 - 900</v>
      </c>
      <c r="E1401" s="28">
        <f t="shared" ref="E1401:P1401" si="264">E66*0.04</f>
        <v>36000</v>
      </c>
      <c r="F1401" s="28">
        <f t="shared" si="264"/>
        <v>72000</v>
      </c>
      <c r="G1401" s="28">
        <f t="shared" si="264"/>
        <v>108000</v>
      </c>
      <c r="H1401" s="28">
        <f t="shared" si="264"/>
        <v>144000</v>
      </c>
      <c r="I1401" s="28">
        <f t="shared" si="264"/>
        <v>180000</v>
      </c>
      <c r="J1401" s="28">
        <f t="shared" si="264"/>
        <v>216000</v>
      </c>
      <c r="K1401" s="28">
        <f t="shared" si="264"/>
        <v>252000</v>
      </c>
      <c r="L1401" s="28">
        <f t="shared" si="264"/>
        <v>288000</v>
      </c>
      <c r="M1401" s="28">
        <f t="shared" si="264"/>
        <v>324000</v>
      </c>
      <c r="N1401" s="28">
        <f t="shared" si="264"/>
        <v>360000</v>
      </c>
      <c r="O1401" s="28">
        <f t="shared" si="264"/>
        <v>396000</v>
      </c>
      <c r="P1401" s="28">
        <f t="shared" si="264"/>
        <v>432000</v>
      </c>
    </row>
    <row r="1402" spans="1:16" x14ac:dyDescent="0.25">
      <c r="A1402" s="27">
        <f t="shared" ref="A1402:C1402" si="265">+A67</f>
        <v>61</v>
      </c>
      <c r="B1402" s="27">
        <f t="shared" si="265"/>
        <v>901</v>
      </c>
      <c r="C1402" s="27">
        <f t="shared" si="265"/>
        <v>915</v>
      </c>
      <c r="D1402" s="27" t="str">
        <f t="shared" si="185"/>
        <v>901 - 915</v>
      </c>
      <c r="E1402" s="28">
        <f t="shared" ref="E1402:P1402" si="266">E67*0.04</f>
        <v>36600</v>
      </c>
      <c r="F1402" s="28">
        <f t="shared" si="266"/>
        <v>73200</v>
      </c>
      <c r="G1402" s="28">
        <f t="shared" si="266"/>
        <v>109800</v>
      </c>
      <c r="H1402" s="28">
        <f t="shared" si="266"/>
        <v>146400</v>
      </c>
      <c r="I1402" s="28">
        <f t="shared" si="266"/>
        <v>183000</v>
      </c>
      <c r="J1402" s="28">
        <f t="shared" si="266"/>
        <v>219600</v>
      </c>
      <c r="K1402" s="28">
        <f t="shared" si="266"/>
        <v>256200</v>
      </c>
      <c r="L1402" s="28">
        <f t="shared" si="266"/>
        <v>292800</v>
      </c>
      <c r="M1402" s="28">
        <f t="shared" si="266"/>
        <v>329400</v>
      </c>
      <c r="N1402" s="28">
        <f t="shared" si="266"/>
        <v>366000</v>
      </c>
      <c r="O1402" s="28">
        <f t="shared" si="266"/>
        <v>402600</v>
      </c>
      <c r="P1402" s="28">
        <f t="shared" si="266"/>
        <v>439200</v>
      </c>
    </row>
    <row r="1403" spans="1:16" x14ac:dyDescent="0.25">
      <c r="A1403" s="27">
        <f t="shared" ref="A1403:C1403" si="267">+A68</f>
        <v>62</v>
      </c>
      <c r="B1403" s="27">
        <f t="shared" si="267"/>
        <v>916</v>
      </c>
      <c r="C1403" s="27">
        <f t="shared" si="267"/>
        <v>930</v>
      </c>
      <c r="D1403" s="27" t="str">
        <f t="shared" si="185"/>
        <v>916 - 930</v>
      </c>
      <c r="E1403" s="28">
        <f t="shared" ref="E1403:P1403" si="268">E68*0.04</f>
        <v>37200</v>
      </c>
      <c r="F1403" s="28">
        <f t="shared" si="268"/>
        <v>74400</v>
      </c>
      <c r="G1403" s="28">
        <f t="shared" si="268"/>
        <v>111600</v>
      </c>
      <c r="H1403" s="28">
        <f t="shared" si="268"/>
        <v>148800</v>
      </c>
      <c r="I1403" s="28">
        <f t="shared" si="268"/>
        <v>186000</v>
      </c>
      <c r="J1403" s="28">
        <f t="shared" si="268"/>
        <v>223200</v>
      </c>
      <c r="K1403" s="28">
        <f t="shared" si="268"/>
        <v>260400</v>
      </c>
      <c r="L1403" s="28">
        <f t="shared" si="268"/>
        <v>297600</v>
      </c>
      <c r="M1403" s="28">
        <f t="shared" si="268"/>
        <v>334800</v>
      </c>
      <c r="N1403" s="28">
        <f t="shared" si="268"/>
        <v>372000</v>
      </c>
      <c r="O1403" s="28">
        <f t="shared" si="268"/>
        <v>409200</v>
      </c>
      <c r="P1403" s="28">
        <f t="shared" si="268"/>
        <v>446400</v>
      </c>
    </row>
    <row r="1404" spans="1:16" x14ac:dyDescent="0.25">
      <c r="A1404" s="27">
        <f t="shared" ref="A1404:C1404" si="269">+A69</f>
        <v>63</v>
      </c>
      <c r="B1404" s="27">
        <f t="shared" si="269"/>
        <v>931</v>
      </c>
      <c r="C1404" s="27">
        <f t="shared" si="269"/>
        <v>945</v>
      </c>
      <c r="D1404" s="27" t="str">
        <f t="shared" si="185"/>
        <v>931 - 945</v>
      </c>
      <c r="E1404" s="28">
        <f t="shared" ref="E1404:P1404" si="270">E69*0.04</f>
        <v>37800</v>
      </c>
      <c r="F1404" s="28">
        <f t="shared" si="270"/>
        <v>75600</v>
      </c>
      <c r="G1404" s="28">
        <f t="shared" si="270"/>
        <v>113400</v>
      </c>
      <c r="H1404" s="28">
        <f t="shared" si="270"/>
        <v>151200</v>
      </c>
      <c r="I1404" s="28">
        <f t="shared" si="270"/>
        <v>189000</v>
      </c>
      <c r="J1404" s="28">
        <f t="shared" si="270"/>
        <v>226800</v>
      </c>
      <c r="K1404" s="28">
        <f t="shared" si="270"/>
        <v>264600</v>
      </c>
      <c r="L1404" s="28">
        <f t="shared" si="270"/>
        <v>302400</v>
      </c>
      <c r="M1404" s="28">
        <f t="shared" si="270"/>
        <v>340200</v>
      </c>
      <c r="N1404" s="28">
        <f t="shared" si="270"/>
        <v>378000</v>
      </c>
      <c r="O1404" s="28">
        <f t="shared" si="270"/>
        <v>415800</v>
      </c>
      <c r="P1404" s="28">
        <f t="shared" si="270"/>
        <v>453600</v>
      </c>
    </row>
    <row r="1405" spans="1:16" x14ac:dyDescent="0.25">
      <c r="A1405" s="27">
        <f t="shared" ref="A1405:C1405" si="271">+A70</f>
        <v>64</v>
      </c>
      <c r="B1405" s="27">
        <f t="shared" si="271"/>
        <v>946</v>
      </c>
      <c r="C1405" s="27">
        <f t="shared" si="271"/>
        <v>960</v>
      </c>
      <c r="D1405" s="27" t="str">
        <f t="shared" si="185"/>
        <v>946 - 960</v>
      </c>
      <c r="E1405" s="28">
        <f t="shared" ref="E1405:P1405" si="272">E70*0.04</f>
        <v>38400</v>
      </c>
      <c r="F1405" s="28">
        <f t="shared" si="272"/>
        <v>76800</v>
      </c>
      <c r="G1405" s="28">
        <f t="shared" si="272"/>
        <v>115200</v>
      </c>
      <c r="H1405" s="28">
        <f t="shared" si="272"/>
        <v>153600</v>
      </c>
      <c r="I1405" s="28">
        <f t="shared" si="272"/>
        <v>192000</v>
      </c>
      <c r="J1405" s="28">
        <f t="shared" si="272"/>
        <v>230400</v>
      </c>
      <c r="K1405" s="28">
        <f t="shared" si="272"/>
        <v>268800</v>
      </c>
      <c r="L1405" s="28">
        <f t="shared" si="272"/>
        <v>307200</v>
      </c>
      <c r="M1405" s="28">
        <f t="shared" si="272"/>
        <v>345600</v>
      </c>
      <c r="N1405" s="28">
        <f t="shared" si="272"/>
        <v>384000</v>
      </c>
      <c r="O1405" s="28">
        <f t="shared" si="272"/>
        <v>422400</v>
      </c>
      <c r="P1405" s="28">
        <f t="shared" si="272"/>
        <v>460800</v>
      </c>
    </row>
    <row r="1406" spans="1:16" x14ac:dyDescent="0.25">
      <c r="A1406" s="27">
        <f t="shared" ref="A1406:D1406" si="273">+A71</f>
        <v>65</v>
      </c>
      <c r="B1406" s="27">
        <f t="shared" si="273"/>
        <v>961</v>
      </c>
      <c r="C1406" s="27">
        <f t="shared" si="273"/>
        <v>975</v>
      </c>
      <c r="D1406" s="27" t="str">
        <f t="shared" si="273"/>
        <v>961 - 975</v>
      </c>
      <c r="E1406" s="28">
        <f t="shared" ref="E1406:P1406" si="274">E71*0.04</f>
        <v>39000</v>
      </c>
      <c r="F1406" s="28">
        <f t="shared" si="274"/>
        <v>78000</v>
      </c>
      <c r="G1406" s="28">
        <f t="shared" si="274"/>
        <v>117000</v>
      </c>
      <c r="H1406" s="28">
        <f t="shared" si="274"/>
        <v>156000</v>
      </c>
      <c r="I1406" s="28">
        <f t="shared" si="274"/>
        <v>195000</v>
      </c>
      <c r="J1406" s="28">
        <f t="shared" si="274"/>
        <v>234000</v>
      </c>
      <c r="K1406" s="28">
        <f t="shared" si="274"/>
        <v>273000</v>
      </c>
      <c r="L1406" s="28">
        <f t="shared" si="274"/>
        <v>312000</v>
      </c>
      <c r="M1406" s="28">
        <f t="shared" si="274"/>
        <v>351000</v>
      </c>
      <c r="N1406" s="28">
        <f t="shared" si="274"/>
        <v>390000</v>
      </c>
      <c r="O1406" s="28">
        <f t="shared" si="274"/>
        <v>429000</v>
      </c>
      <c r="P1406" s="28">
        <f t="shared" si="274"/>
        <v>468000</v>
      </c>
    </row>
    <row r="1407" spans="1:16" x14ac:dyDescent="0.25">
      <c r="A1407" s="27">
        <f t="shared" ref="A1407:D1407" si="275">+A72</f>
        <v>66</v>
      </c>
      <c r="B1407" s="27">
        <f t="shared" si="275"/>
        <v>976</v>
      </c>
      <c r="C1407" s="27">
        <f t="shared" si="275"/>
        <v>990</v>
      </c>
      <c r="D1407" s="27" t="str">
        <f t="shared" si="275"/>
        <v>976 - 990</v>
      </c>
      <c r="E1407" s="28">
        <f t="shared" ref="E1407:P1407" si="276">E72*0.04</f>
        <v>39600</v>
      </c>
      <c r="F1407" s="28">
        <f t="shared" si="276"/>
        <v>79200</v>
      </c>
      <c r="G1407" s="28">
        <f t="shared" si="276"/>
        <v>118800</v>
      </c>
      <c r="H1407" s="28">
        <f t="shared" si="276"/>
        <v>158400</v>
      </c>
      <c r="I1407" s="28">
        <f t="shared" si="276"/>
        <v>198000</v>
      </c>
      <c r="J1407" s="28">
        <f t="shared" si="276"/>
        <v>237600</v>
      </c>
      <c r="K1407" s="28">
        <f t="shared" si="276"/>
        <v>277200</v>
      </c>
      <c r="L1407" s="28">
        <f t="shared" si="276"/>
        <v>316800</v>
      </c>
      <c r="M1407" s="28">
        <f t="shared" si="276"/>
        <v>356400</v>
      </c>
      <c r="N1407" s="28">
        <f t="shared" si="276"/>
        <v>396000</v>
      </c>
      <c r="O1407" s="28">
        <f t="shared" si="276"/>
        <v>435600</v>
      </c>
      <c r="P1407" s="28">
        <f t="shared" si="276"/>
        <v>475200</v>
      </c>
    </row>
    <row r="1408" spans="1:16" x14ac:dyDescent="0.25">
      <c r="A1408" s="27">
        <f t="shared" ref="A1408:D1408" si="277">+A73</f>
        <v>67</v>
      </c>
      <c r="B1408" s="27">
        <f t="shared" si="277"/>
        <v>991</v>
      </c>
      <c r="C1408" s="27">
        <f t="shared" si="277"/>
        <v>1005</v>
      </c>
      <c r="D1408" s="27" t="str">
        <f t="shared" si="277"/>
        <v>991 - 1005</v>
      </c>
      <c r="E1408" s="28">
        <f t="shared" ref="E1408:P1408" si="278">E73*0.04</f>
        <v>40200</v>
      </c>
      <c r="F1408" s="28">
        <f t="shared" si="278"/>
        <v>80400</v>
      </c>
      <c r="G1408" s="28">
        <f t="shared" si="278"/>
        <v>120600</v>
      </c>
      <c r="H1408" s="28">
        <f t="shared" si="278"/>
        <v>160800</v>
      </c>
      <c r="I1408" s="28">
        <f t="shared" si="278"/>
        <v>201000</v>
      </c>
      <c r="J1408" s="28">
        <f t="shared" si="278"/>
        <v>241200</v>
      </c>
      <c r="K1408" s="28">
        <f t="shared" si="278"/>
        <v>281400</v>
      </c>
      <c r="L1408" s="28">
        <f t="shared" si="278"/>
        <v>321600</v>
      </c>
      <c r="M1408" s="28">
        <f t="shared" si="278"/>
        <v>361800</v>
      </c>
      <c r="N1408" s="28">
        <f t="shared" si="278"/>
        <v>402000</v>
      </c>
      <c r="O1408" s="28">
        <f t="shared" si="278"/>
        <v>442200</v>
      </c>
      <c r="P1408" s="28">
        <f t="shared" si="278"/>
        <v>482400</v>
      </c>
    </row>
    <row r="1409" spans="1:16" x14ac:dyDescent="0.25">
      <c r="A1409" s="27">
        <f t="shared" ref="A1409:D1409" si="279">+A74</f>
        <v>68</v>
      </c>
      <c r="B1409" s="27">
        <f t="shared" si="279"/>
        <v>1006</v>
      </c>
      <c r="C1409" s="27">
        <f t="shared" si="279"/>
        <v>1020</v>
      </c>
      <c r="D1409" s="27" t="str">
        <f t="shared" si="279"/>
        <v>1006 - 1020</v>
      </c>
      <c r="E1409" s="28">
        <f t="shared" ref="E1409:P1409" si="280">E74*0.04</f>
        <v>40800</v>
      </c>
      <c r="F1409" s="28">
        <f t="shared" si="280"/>
        <v>81600</v>
      </c>
      <c r="G1409" s="28">
        <f t="shared" si="280"/>
        <v>122400</v>
      </c>
      <c r="H1409" s="28">
        <f t="shared" si="280"/>
        <v>163200</v>
      </c>
      <c r="I1409" s="28">
        <f t="shared" si="280"/>
        <v>204000</v>
      </c>
      <c r="J1409" s="28">
        <f t="shared" si="280"/>
        <v>244800</v>
      </c>
      <c r="K1409" s="28">
        <f t="shared" si="280"/>
        <v>285600</v>
      </c>
      <c r="L1409" s="28">
        <f t="shared" si="280"/>
        <v>326400</v>
      </c>
      <c r="M1409" s="28">
        <f t="shared" si="280"/>
        <v>367200</v>
      </c>
      <c r="N1409" s="28">
        <f t="shared" si="280"/>
        <v>408000</v>
      </c>
      <c r="O1409" s="28">
        <f t="shared" si="280"/>
        <v>448800</v>
      </c>
      <c r="P1409" s="28">
        <f t="shared" si="280"/>
        <v>489600</v>
      </c>
    </row>
    <row r="1410" spans="1:16" x14ac:dyDescent="0.25">
      <c r="A1410" s="27">
        <f t="shared" ref="A1410:D1410" si="281">+A75</f>
        <v>69</v>
      </c>
      <c r="B1410" s="27">
        <f t="shared" si="281"/>
        <v>1021</v>
      </c>
      <c r="C1410" s="27">
        <f t="shared" si="281"/>
        <v>1035</v>
      </c>
      <c r="D1410" s="27" t="str">
        <f t="shared" si="281"/>
        <v>1021 - 1035</v>
      </c>
      <c r="E1410" s="28">
        <f t="shared" ref="E1410:P1410" si="282">E75*0.04</f>
        <v>41400</v>
      </c>
      <c r="F1410" s="28">
        <f t="shared" si="282"/>
        <v>82800</v>
      </c>
      <c r="G1410" s="28">
        <f t="shared" si="282"/>
        <v>124200</v>
      </c>
      <c r="H1410" s="28">
        <f t="shared" si="282"/>
        <v>165600</v>
      </c>
      <c r="I1410" s="28">
        <f t="shared" si="282"/>
        <v>207000</v>
      </c>
      <c r="J1410" s="28">
        <f t="shared" si="282"/>
        <v>248400</v>
      </c>
      <c r="K1410" s="28">
        <f t="shared" si="282"/>
        <v>289800</v>
      </c>
      <c r="L1410" s="28">
        <f t="shared" si="282"/>
        <v>331200</v>
      </c>
      <c r="M1410" s="28">
        <f t="shared" si="282"/>
        <v>372600</v>
      </c>
      <c r="N1410" s="28">
        <f t="shared" si="282"/>
        <v>414000</v>
      </c>
      <c r="O1410" s="28">
        <f t="shared" si="282"/>
        <v>455400</v>
      </c>
      <c r="P1410" s="28">
        <f t="shared" si="282"/>
        <v>496800</v>
      </c>
    </row>
    <row r="1411" spans="1:16" x14ac:dyDescent="0.25">
      <c r="A1411" s="27">
        <f t="shared" ref="A1411:D1411" si="283">+A76</f>
        <v>70</v>
      </c>
      <c r="B1411" s="27">
        <f t="shared" si="283"/>
        <v>1036</v>
      </c>
      <c r="C1411" s="27">
        <f t="shared" si="283"/>
        <v>1050</v>
      </c>
      <c r="D1411" s="27" t="str">
        <f t="shared" si="283"/>
        <v>1036 - 1050</v>
      </c>
      <c r="E1411" s="28">
        <f t="shared" ref="E1411:P1411" si="284">E76*0.04</f>
        <v>42000</v>
      </c>
      <c r="F1411" s="28">
        <f t="shared" si="284"/>
        <v>84000</v>
      </c>
      <c r="G1411" s="28">
        <f t="shared" si="284"/>
        <v>126000</v>
      </c>
      <c r="H1411" s="28">
        <f t="shared" si="284"/>
        <v>168000</v>
      </c>
      <c r="I1411" s="28">
        <f t="shared" si="284"/>
        <v>210000</v>
      </c>
      <c r="J1411" s="28">
        <f t="shared" si="284"/>
        <v>252000</v>
      </c>
      <c r="K1411" s="28">
        <f t="shared" si="284"/>
        <v>294000</v>
      </c>
      <c r="L1411" s="28">
        <f t="shared" si="284"/>
        <v>336000</v>
      </c>
      <c r="M1411" s="28">
        <f t="shared" si="284"/>
        <v>378000</v>
      </c>
      <c r="N1411" s="28">
        <f t="shared" si="284"/>
        <v>420000</v>
      </c>
      <c r="O1411" s="28">
        <f t="shared" si="284"/>
        <v>462000</v>
      </c>
      <c r="P1411" s="28">
        <f t="shared" si="284"/>
        <v>504000</v>
      </c>
    </row>
    <row r="1412" spans="1:16" x14ac:dyDescent="0.25">
      <c r="A1412" s="27">
        <f t="shared" ref="A1412:D1412" si="285">+A77</f>
        <v>71</v>
      </c>
      <c r="B1412" s="27">
        <f t="shared" si="285"/>
        <v>1051</v>
      </c>
      <c r="C1412" s="27">
        <f t="shared" si="285"/>
        <v>1065</v>
      </c>
      <c r="D1412" s="27" t="str">
        <f t="shared" si="285"/>
        <v>1051 - 1065</v>
      </c>
      <c r="E1412" s="28">
        <f t="shared" ref="E1412:P1412" si="286">E77*0.04</f>
        <v>42600</v>
      </c>
      <c r="F1412" s="28">
        <f t="shared" si="286"/>
        <v>85200</v>
      </c>
      <c r="G1412" s="28">
        <f t="shared" si="286"/>
        <v>127800</v>
      </c>
      <c r="H1412" s="28">
        <f t="shared" si="286"/>
        <v>170400</v>
      </c>
      <c r="I1412" s="28">
        <f t="shared" si="286"/>
        <v>213000</v>
      </c>
      <c r="J1412" s="28">
        <f t="shared" si="286"/>
        <v>255600</v>
      </c>
      <c r="K1412" s="28">
        <f t="shared" si="286"/>
        <v>298200</v>
      </c>
      <c r="L1412" s="28">
        <f t="shared" si="286"/>
        <v>340800</v>
      </c>
      <c r="M1412" s="28">
        <f t="shared" si="286"/>
        <v>383400</v>
      </c>
      <c r="N1412" s="28">
        <f t="shared" si="286"/>
        <v>426000</v>
      </c>
      <c r="O1412" s="28">
        <f t="shared" si="286"/>
        <v>468600</v>
      </c>
      <c r="P1412" s="28">
        <f t="shared" si="286"/>
        <v>511200</v>
      </c>
    </row>
    <row r="1413" spans="1:16" x14ac:dyDescent="0.25">
      <c r="A1413" s="27">
        <f t="shared" ref="A1413:D1413" si="287">+A78</f>
        <v>72</v>
      </c>
      <c r="B1413" s="27">
        <f t="shared" si="287"/>
        <v>1066</v>
      </c>
      <c r="C1413" s="27">
        <f t="shared" si="287"/>
        <v>1080</v>
      </c>
      <c r="D1413" s="27" t="str">
        <f t="shared" si="287"/>
        <v>1066 - 1080</v>
      </c>
      <c r="E1413" s="28">
        <f t="shared" ref="E1413:P1413" si="288">E78*0.04</f>
        <v>43200</v>
      </c>
      <c r="F1413" s="28">
        <f t="shared" si="288"/>
        <v>86400</v>
      </c>
      <c r="G1413" s="28">
        <f t="shared" si="288"/>
        <v>129600</v>
      </c>
      <c r="H1413" s="28">
        <f t="shared" si="288"/>
        <v>172800</v>
      </c>
      <c r="I1413" s="28">
        <f t="shared" si="288"/>
        <v>216000</v>
      </c>
      <c r="J1413" s="28">
        <f t="shared" si="288"/>
        <v>259200</v>
      </c>
      <c r="K1413" s="28">
        <f t="shared" si="288"/>
        <v>302400</v>
      </c>
      <c r="L1413" s="28">
        <f t="shared" si="288"/>
        <v>345600</v>
      </c>
      <c r="M1413" s="28">
        <f t="shared" si="288"/>
        <v>388800</v>
      </c>
      <c r="N1413" s="28">
        <f t="shared" si="288"/>
        <v>432000</v>
      </c>
      <c r="O1413" s="28">
        <f t="shared" si="288"/>
        <v>475200</v>
      </c>
      <c r="P1413" s="28">
        <f t="shared" si="288"/>
        <v>518400</v>
      </c>
    </row>
    <row r="1414" spans="1:16" x14ac:dyDescent="0.25">
      <c r="A1414" s="27">
        <f t="shared" ref="A1414:D1414" si="289">+A79</f>
        <v>73</v>
      </c>
      <c r="B1414" s="27">
        <f t="shared" si="289"/>
        <v>1081</v>
      </c>
      <c r="C1414" s="27">
        <f t="shared" si="289"/>
        <v>1095</v>
      </c>
      <c r="D1414" s="27" t="str">
        <f t="shared" si="289"/>
        <v>1081 - 1095</v>
      </c>
      <c r="E1414" s="28">
        <f t="shared" ref="E1414:P1414" si="290">E79*0.04</f>
        <v>43800</v>
      </c>
      <c r="F1414" s="28">
        <f t="shared" si="290"/>
        <v>87600</v>
      </c>
      <c r="G1414" s="28">
        <f t="shared" si="290"/>
        <v>131400</v>
      </c>
      <c r="H1414" s="28">
        <f t="shared" si="290"/>
        <v>175200</v>
      </c>
      <c r="I1414" s="28">
        <f t="shared" si="290"/>
        <v>219000</v>
      </c>
      <c r="J1414" s="28">
        <f t="shared" si="290"/>
        <v>262800</v>
      </c>
      <c r="K1414" s="28">
        <f t="shared" si="290"/>
        <v>306600</v>
      </c>
      <c r="L1414" s="28">
        <f t="shared" si="290"/>
        <v>350400</v>
      </c>
      <c r="M1414" s="28">
        <f t="shared" si="290"/>
        <v>394200</v>
      </c>
      <c r="N1414" s="28">
        <f t="shared" si="290"/>
        <v>438000</v>
      </c>
      <c r="O1414" s="28">
        <f t="shared" si="290"/>
        <v>481800</v>
      </c>
      <c r="P1414" s="28">
        <f t="shared" si="290"/>
        <v>525600</v>
      </c>
    </row>
    <row r="1415" spans="1:16" x14ac:dyDescent="0.25">
      <c r="A1415" s="27">
        <f t="shared" ref="A1415:D1415" si="291">+A80</f>
        <v>74</v>
      </c>
      <c r="B1415" s="27">
        <f t="shared" si="291"/>
        <v>1096</v>
      </c>
      <c r="C1415" s="27">
        <f t="shared" si="291"/>
        <v>1110</v>
      </c>
      <c r="D1415" s="27" t="str">
        <f t="shared" si="291"/>
        <v>1096 - 1110</v>
      </c>
      <c r="E1415" s="28">
        <f t="shared" ref="E1415:P1415" si="292">E80*0.04</f>
        <v>44400</v>
      </c>
      <c r="F1415" s="28">
        <f t="shared" si="292"/>
        <v>88800</v>
      </c>
      <c r="G1415" s="28">
        <f t="shared" si="292"/>
        <v>133200</v>
      </c>
      <c r="H1415" s="28">
        <f t="shared" si="292"/>
        <v>177600</v>
      </c>
      <c r="I1415" s="28">
        <f t="shared" si="292"/>
        <v>222000</v>
      </c>
      <c r="J1415" s="28">
        <f t="shared" si="292"/>
        <v>266400</v>
      </c>
      <c r="K1415" s="28">
        <f t="shared" si="292"/>
        <v>310800</v>
      </c>
      <c r="L1415" s="28">
        <f t="shared" si="292"/>
        <v>355200</v>
      </c>
      <c r="M1415" s="28">
        <f t="shared" si="292"/>
        <v>399600</v>
      </c>
      <c r="N1415" s="28">
        <f t="shared" si="292"/>
        <v>444000</v>
      </c>
      <c r="O1415" s="28">
        <f t="shared" si="292"/>
        <v>488400</v>
      </c>
      <c r="P1415" s="28">
        <f t="shared" si="292"/>
        <v>532800</v>
      </c>
    </row>
    <row r="1416" spans="1:16" x14ac:dyDescent="0.25">
      <c r="A1416" s="27">
        <f t="shared" ref="A1416:D1416" si="293">+A81</f>
        <v>75</v>
      </c>
      <c r="B1416" s="27">
        <f t="shared" si="293"/>
        <v>1111</v>
      </c>
      <c r="C1416" s="27">
        <f t="shared" si="293"/>
        <v>1125</v>
      </c>
      <c r="D1416" s="27" t="str">
        <f t="shared" si="293"/>
        <v>1111 - 1125</v>
      </c>
      <c r="E1416" s="28">
        <f t="shared" ref="E1416:P1416" si="294">E81*0.04</f>
        <v>45000</v>
      </c>
      <c r="F1416" s="28">
        <f t="shared" si="294"/>
        <v>90000</v>
      </c>
      <c r="G1416" s="28">
        <f t="shared" si="294"/>
        <v>135000</v>
      </c>
      <c r="H1416" s="28">
        <f t="shared" si="294"/>
        <v>180000</v>
      </c>
      <c r="I1416" s="28">
        <f t="shared" si="294"/>
        <v>225000</v>
      </c>
      <c r="J1416" s="28">
        <f t="shared" si="294"/>
        <v>270000</v>
      </c>
      <c r="K1416" s="28">
        <f t="shared" si="294"/>
        <v>315000</v>
      </c>
      <c r="L1416" s="28">
        <f t="shared" si="294"/>
        <v>360000</v>
      </c>
      <c r="M1416" s="28">
        <f t="shared" si="294"/>
        <v>405000</v>
      </c>
      <c r="N1416" s="28">
        <f t="shared" si="294"/>
        <v>450000</v>
      </c>
      <c r="O1416" s="28">
        <f t="shared" si="294"/>
        <v>495000</v>
      </c>
      <c r="P1416" s="28">
        <f t="shared" si="294"/>
        <v>540000</v>
      </c>
    </row>
    <row r="1417" spans="1:16" x14ac:dyDescent="0.25">
      <c r="A1417" s="27">
        <f t="shared" ref="A1417:D1417" si="295">+A82</f>
        <v>76</v>
      </c>
      <c r="B1417" s="27">
        <f t="shared" si="295"/>
        <v>1126</v>
      </c>
      <c r="C1417" s="27">
        <f t="shared" si="295"/>
        <v>1140</v>
      </c>
      <c r="D1417" s="27" t="str">
        <f t="shared" si="295"/>
        <v>1126 - 1140</v>
      </c>
      <c r="E1417" s="28">
        <f t="shared" ref="E1417:P1417" si="296">E82*0.04</f>
        <v>45600</v>
      </c>
      <c r="F1417" s="28">
        <f t="shared" si="296"/>
        <v>91200</v>
      </c>
      <c r="G1417" s="28">
        <f t="shared" si="296"/>
        <v>136800</v>
      </c>
      <c r="H1417" s="28">
        <f t="shared" si="296"/>
        <v>182400</v>
      </c>
      <c r="I1417" s="28">
        <f t="shared" si="296"/>
        <v>228000</v>
      </c>
      <c r="J1417" s="28">
        <f t="shared" si="296"/>
        <v>273600</v>
      </c>
      <c r="K1417" s="28">
        <f t="shared" si="296"/>
        <v>319200</v>
      </c>
      <c r="L1417" s="28">
        <f t="shared" si="296"/>
        <v>364800</v>
      </c>
      <c r="M1417" s="28">
        <f t="shared" si="296"/>
        <v>410400</v>
      </c>
      <c r="N1417" s="28">
        <f t="shared" si="296"/>
        <v>456000</v>
      </c>
      <c r="O1417" s="28">
        <f t="shared" si="296"/>
        <v>501600</v>
      </c>
      <c r="P1417" s="28">
        <f t="shared" si="296"/>
        <v>547200</v>
      </c>
    </row>
    <row r="1418" spans="1:16" x14ac:dyDescent="0.25">
      <c r="A1418" s="27">
        <f t="shared" ref="A1418:D1418" si="297">+A83</f>
        <v>77</v>
      </c>
      <c r="B1418" s="27">
        <f t="shared" si="297"/>
        <v>1141</v>
      </c>
      <c r="C1418" s="27">
        <f t="shared" si="297"/>
        <v>1155</v>
      </c>
      <c r="D1418" s="27" t="str">
        <f t="shared" si="297"/>
        <v>1141 - 1155</v>
      </c>
      <c r="E1418" s="28">
        <f t="shared" ref="E1418:P1418" si="298">E83*0.04</f>
        <v>46200</v>
      </c>
      <c r="F1418" s="28">
        <f t="shared" si="298"/>
        <v>92400</v>
      </c>
      <c r="G1418" s="28">
        <f t="shared" si="298"/>
        <v>138600</v>
      </c>
      <c r="H1418" s="28">
        <f t="shared" si="298"/>
        <v>184800</v>
      </c>
      <c r="I1418" s="28">
        <f t="shared" si="298"/>
        <v>231000</v>
      </c>
      <c r="J1418" s="28">
        <f t="shared" si="298"/>
        <v>277200</v>
      </c>
      <c r="K1418" s="28">
        <f t="shared" si="298"/>
        <v>323400</v>
      </c>
      <c r="L1418" s="28">
        <f t="shared" si="298"/>
        <v>369600</v>
      </c>
      <c r="M1418" s="28">
        <f t="shared" si="298"/>
        <v>415800</v>
      </c>
      <c r="N1418" s="28">
        <f t="shared" si="298"/>
        <v>462000</v>
      </c>
      <c r="O1418" s="28">
        <f t="shared" si="298"/>
        <v>508200</v>
      </c>
      <c r="P1418" s="28">
        <f t="shared" si="298"/>
        <v>554400</v>
      </c>
    </row>
    <row r="1419" spans="1:16" x14ac:dyDescent="0.25">
      <c r="A1419" s="27">
        <f t="shared" ref="A1419:D1419" si="299">+A84</f>
        <v>78</v>
      </c>
      <c r="B1419" s="27">
        <f t="shared" si="299"/>
        <v>1156</v>
      </c>
      <c r="C1419" s="27">
        <f t="shared" si="299"/>
        <v>1170</v>
      </c>
      <c r="D1419" s="27" t="str">
        <f t="shared" si="299"/>
        <v>1156 - 1170</v>
      </c>
      <c r="E1419" s="28">
        <f t="shared" ref="E1419:P1419" si="300">E84*0.04</f>
        <v>46800</v>
      </c>
      <c r="F1419" s="28">
        <f t="shared" si="300"/>
        <v>93600</v>
      </c>
      <c r="G1419" s="28">
        <f t="shared" si="300"/>
        <v>140400</v>
      </c>
      <c r="H1419" s="28">
        <f t="shared" si="300"/>
        <v>187200</v>
      </c>
      <c r="I1419" s="28">
        <f t="shared" si="300"/>
        <v>234000</v>
      </c>
      <c r="J1419" s="28">
        <f t="shared" si="300"/>
        <v>280800</v>
      </c>
      <c r="K1419" s="28">
        <f t="shared" si="300"/>
        <v>327600</v>
      </c>
      <c r="L1419" s="28">
        <f t="shared" si="300"/>
        <v>374400</v>
      </c>
      <c r="M1419" s="28">
        <f t="shared" si="300"/>
        <v>421200</v>
      </c>
      <c r="N1419" s="28">
        <f t="shared" si="300"/>
        <v>468000</v>
      </c>
      <c r="O1419" s="28">
        <f t="shared" si="300"/>
        <v>514800</v>
      </c>
      <c r="P1419" s="28">
        <f t="shared" si="300"/>
        <v>561600</v>
      </c>
    </row>
    <row r="1420" spans="1:16" x14ac:dyDescent="0.25">
      <c r="A1420" s="27">
        <f t="shared" ref="A1420:D1420" si="301">+A85</f>
        <v>79</v>
      </c>
      <c r="B1420" s="27">
        <f t="shared" si="301"/>
        <v>1171</v>
      </c>
      <c r="C1420" s="27">
        <f t="shared" si="301"/>
        <v>1185</v>
      </c>
      <c r="D1420" s="27" t="str">
        <f t="shared" si="301"/>
        <v>1171 - 1185</v>
      </c>
      <c r="E1420" s="28">
        <f t="shared" ref="E1420:P1420" si="302">E85*0.04</f>
        <v>47400</v>
      </c>
      <c r="F1420" s="28">
        <f t="shared" si="302"/>
        <v>94800</v>
      </c>
      <c r="G1420" s="28">
        <f t="shared" si="302"/>
        <v>142200</v>
      </c>
      <c r="H1420" s="28">
        <f t="shared" si="302"/>
        <v>189600</v>
      </c>
      <c r="I1420" s="28">
        <f t="shared" si="302"/>
        <v>237000</v>
      </c>
      <c r="J1420" s="28">
        <f t="shared" si="302"/>
        <v>284400</v>
      </c>
      <c r="K1420" s="28">
        <f t="shared" si="302"/>
        <v>331800</v>
      </c>
      <c r="L1420" s="28">
        <f t="shared" si="302"/>
        <v>379200</v>
      </c>
      <c r="M1420" s="28">
        <f t="shared" si="302"/>
        <v>426600</v>
      </c>
      <c r="N1420" s="28">
        <f t="shared" si="302"/>
        <v>474000</v>
      </c>
      <c r="O1420" s="28">
        <f t="shared" si="302"/>
        <v>521400</v>
      </c>
      <c r="P1420" s="28">
        <f t="shared" si="302"/>
        <v>568800</v>
      </c>
    </row>
    <row r="1421" spans="1:16" x14ac:dyDescent="0.25">
      <c r="A1421" s="27">
        <f t="shared" ref="A1421:D1421" si="303">+A86</f>
        <v>80</v>
      </c>
      <c r="B1421" s="27">
        <f t="shared" si="303"/>
        <v>1186</v>
      </c>
      <c r="C1421" s="27">
        <f t="shared" si="303"/>
        <v>1200</v>
      </c>
      <c r="D1421" s="27" t="str">
        <f t="shared" si="303"/>
        <v>1186 - 1200</v>
      </c>
      <c r="E1421" s="28">
        <f t="shared" ref="E1421:P1421" si="304">E86*0.04</f>
        <v>48000</v>
      </c>
      <c r="F1421" s="28">
        <f t="shared" si="304"/>
        <v>96000</v>
      </c>
      <c r="G1421" s="28">
        <f t="shared" si="304"/>
        <v>144000</v>
      </c>
      <c r="H1421" s="28">
        <f t="shared" si="304"/>
        <v>192000</v>
      </c>
      <c r="I1421" s="28">
        <f t="shared" si="304"/>
        <v>240000</v>
      </c>
      <c r="J1421" s="28">
        <f t="shared" si="304"/>
        <v>288000</v>
      </c>
      <c r="K1421" s="28">
        <f t="shared" si="304"/>
        <v>336000</v>
      </c>
      <c r="L1421" s="28">
        <f t="shared" si="304"/>
        <v>384000</v>
      </c>
      <c r="M1421" s="28">
        <f t="shared" si="304"/>
        <v>432000</v>
      </c>
      <c r="N1421" s="28">
        <f t="shared" si="304"/>
        <v>480000</v>
      </c>
      <c r="O1421" s="28">
        <f t="shared" si="304"/>
        <v>528000</v>
      </c>
      <c r="P1421" s="28">
        <f t="shared" si="304"/>
        <v>576000</v>
      </c>
    </row>
    <row r="1422" spans="1:16" x14ac:dyDescent="0.25">
      <c r="A1422" s="27">
        <f t="shared" ref="A1422:D1422" si="305">+A87</f>
        <v>81</v>
      </c>
      <c r="B1422" s="27">
        <f t="shared" si="305"/>
        <v>1201</v>
      </c>
      <c r="C1422" s="27">
        <f t="shared" si="305"/>
        <v>1215</v>
      </c>
      <c r="D1422" s="27" t="str">
        <f t="shared" si="305"/>
        <v>1201 - 1215</v>
      </c>
      <c r="E1422" s="28">
        <f t="shared" ref="E1422:P1422" si="306">E87*0.04</f>
        <v>48600</v>
      </c>
      <c r="F1422" s="28">
        <f t="shared" si="306"/>
        <v>97200</v>
      </c>
      <c r="G1422" s="28">
        <f t="shared" si="306"/>
        <v>145800</v>
      </c>
      <c r="H1422" s="28">
        <f t="shared" si="306"/>
        <v>194400</v>
      </c>
      <c r="I1422" s="28">
        <f t="shared" si="306"/>
        <v>243000</v>
      </c>
      <c r="J1422" s="28">
        <f t="shared" si="306"/>
        <v>291600</v>
      </c>
      <c r="K1422" s="28">
        <f t="shared" si="306"/>
        <v>340200</v>
      </c>
      <c r="L1422" s="28">
        <f t="shared" si="306"/>
        <v>388800</v>
      </c>
      <c r="M1422" s="28">
        <f t="shared" si="306"/>
        <v>437400</v>
      </c>
      <c r="N1422" s="28">
        <f t="shared" si="306"/>
        <v>486000</v>
      </c>
      <c r="O1422" s="28">
        <f t="shared" si="306"/>
        <v>534600</v>
      </c>
      <c r="P1422" s="28">
        <f t="shared" si="306"/>
        <v>583200</v>
      </c>
    </row>
    <row r="1423" spans="1:16" x14ac:dyDescent="0.25">
      <c r="A1423" s="27">
        <f t="shared" ref="A1423:D1423" si="307">+A88</f>
        <v>82</v>
      </c>
      <c r="B1423" s="27">
        <f t="shared" si="307"/>
        <v>1216</v>
      </c>
      <c r="C1423" s="27">
        <f t="shared" si="307"/>
        <v>1230</v>
      </c>
      <c r="D1423" s="27" t="str">
        <f t="shared" si="307"/>
        <v>1216 - 1230</v>
      </c>
      <c r="E1423" s="28">
        <f t="shared" ref="E1423:P1423" si="308">E88*0.04</f>
        <v>49200</v>
      </c>
      <c r="F1423" s="28">
        <f t="shared" si="308"/>
        <v>98400</v>
      </c>
      <c r="G1423" s="28">
        <f t="shared" si="308"/>
        <v>147600</v>
      </c>
      <c r="H1423" s="28">
        <f t="shared" si="308"/>
        <v>196800</v>
      </c>
      <c r="I1423" s="28">
        <f t="shared" si="308"/>
        <v>246000</v>
      </c>
      <c r="J1423" s="28">
        <f t="shared" si="308"/>
        <v>295200</v>
      </c>
      <c r="K1423" s="28">
        <f t="shared" si="308"/>
        <v>344400</v>
      </c>
      <c r="L1423" s="28">
        <f t="shared" si="308"/>
        <v>393600</v>
      </c>
      <c r="M1423" s="28">
        <f t="shared" si="308"/>
        <v>442800</v>
      </c>
      <c r="N1423" s="28">
        <f t="shared" si="308"/>
        <v>492000</v>
      </c>
      <c r="O1423" s="28">
        <f t="shared" si="308"/>
        <v>541200</v>
      </c>
      <c r="P1423" s="28">
        <f t="shared" si="308"/>
        <v>590400</v>
      </c>
    </row>
    <row r="1424" spans="1:16" x14ac:dyDescent="0.25">
      <c r="A1424" s="27">
        <f t="shared" ref="A1424:D1424" si="309">+A89</f>
        <v>83</v>
      </c>
      <c r="B1424" s="27">
        <f t="shared" si="309"/>
        <v>1231</v>
      </c>
      <c r="C1424" s="27">
        <f t="shared" si="309"/>
        <v>1245</v>
      </c>
      <c r="D1424" s="27" t="str">
        <f t="shared" si="309"/>
        <v>1231 - 1245</v>
      </c>
      <c r="E1424" s="28">
        <f t="shared" ref="E1424:P1424" si="310">E89*0.04</f>
        <v>49800</v>
      </c>
      <c r="F1424" s="28">
        <f t="shared" si="310"/>
        <v>99600</v>
      </c>
      <c r="G1424" s="28">
        <f t="shared" si="310"/>
        <v>149400</v>
      </c>
      <c r="H1424" s="28">
        <f t="shared" si="310"/>
        <v>199200</v>
      </c>
      <c r="I1424" s="28">
        <f t="shared" si="310"/>
        <v>249000</v>
      </c>
      <c r="J1424" s="28">
        <f t="shared" si="310"/>
        <v>298800</v>
      </c>
      <c r="K1424" s="28">
        <f t="shared" si="310"/>
        <v>348600</v>
      </c>
      <c r="L1424" s="28">
        <f t="shared" si="310"/>
        <v>398400</v>
      </c>
      <c r="M1424" s="28">
        <f t="shared" si="310"/>
        <v>448200</v>
      </c>
      <c r="N1424" s="28">
        <f t="shared" si="310"/>
        <v>498000</v>
      </c>
      <c r="O1424" s="28">
        <f t="shared" si="310"/>
        <v>547800</v>
      </c>
      <c r="P1424" s="28">
        <f t="shared" si="310"/>
        <v>597600</v>
      </c>
    </row>
    <row r="1425" spans="1:16" x14ac:dyDescent="0.25">
      <c r="A1425" s="27">
        <f t="shared" ref="A1425:D1425" si="311">+A90</f>
        <v>84</v>
      </c>
      <c r="B1425" s="27">
        <f t="shared" si="311"/>
        <v>1246</v>
      </c>
      <c r="C1425" s="27">
        <f t="shared" si="311"/>
        <v>1260</v>
      </c>
      <c r="D1425" s="27" t="str">
        <f t="shared" si="311"/>
        <v>1246 - 1260</v>
      </c>
      <c r="E1425" s="28">
        <f t="shared" ref="E1425:P1425" si="312">E90*0.04</f>
        <v>50400</v>
      </c>
      <c r="F1425" s="28">
        <f t="shared" si="312"/>
        <v>100800</v>
      </c>
      <c r="G1425" s="28">
        <f t="shared" si="312"/>
        <v>151200</v>
      </c>
      <c r="H1425" s="28">
        <f t="shared" si="312"/>
        <v>201600</v>
      </c>
      <c r="I1425" s="28">
        <f t="shared" si="312"/>
        <v>252000</v>
      </c>
      <c r="J1425" s="28">
        <f t="shared" si="312"/>
        <v>302400</v>
      </c>
      <c r="K1425" s="28">
        <f t="shared" si="312"/>
        <v>352800</v>
      </c>
      <c r="L1425" s="28">
        <f t="shared" si="312"/>
        <v>403200</v>
      </c>
      <c r="M1425" s="28">
        <f t="shared" si="312"/>
        <v>453600</v>
      </c>
      <c r="N1425" s="28">
        <f t="shared" si="312"/>
        <v>504000</v>
      </c>
      <c r="O1425" s="28">
        <f t="shared" si="312"/>
        <v>554400</v>
      </c>
      <c r="P1425" s="28">
        <f t="shared" si="312"/>
        <v>604800</v>
      </c>
    </row>
    <row r="1426" spans="1:16" x14ac:dyDescent="0.25">
      <c r="A1426" s="27">
        <f t="shared" ref="A1426:D1426" si="313">+A91</f>
        <v>85</v>
      </c>
      <c r="B1426" s="27">
        <f t="shared" si="313"/>
        <v>1261</v>
      </c>
      <c r="C1426" s="27">
        <f t="shared" si="313"/>
        <v>1275</v>
      </c>
      <c r="D1426" s="27" t="str">
        <f t="shared" si="313"/>
        <v>1261 - 1275</v>
      </c>
      <c r="E1426" s="28">
        <f t="shared" ref="E1426:P1426" si="314">E91*0.04</f>
        <v>51000</v>
      </c>
      <c r="F1426" s="28">
        <f t="shared" si="314"/>
        <v>102000</v>
      </c>
      <c r="G1426" s="28">
        <f t="shared" si="314"/>
        <v>153000</v>
      </c>
      <c r="H1426" s="28">
        <f t="shared" si="314"/>
        <v>204000</v>
      </c>
      <c r="I1426" s="28">
        <f t="shared" si="314"/>
        <v>255000</v>
      </c>
      <c r="J1426" s="28">
        <f t="shared" si="314"/>
        <v>306000</v>
      </c>
      <c r="K1426" s="28">
        <f t="shared" si="314"/>
        <v>357000</v>
      </c>
      <c r="L1426" s="28">
        <f t="shared" si="314"/>
        <v>408000</v>
      </c>
      <c r="M1426" s="28">
        <f t="shared" si="314"/>
        <v>459000</v>
      </c>
      <c r="N1426" s="28">
        <f t="shared" si="314"/>
        <v>510000</v>
      </c>
      <c r="O1426" s="28">
        <f t="shared" si="314"/>
        <v>561000</v>
      </c>
      <c r="P1426" s="28">
        <f t="shared" si="314"/>
        <v>612000</v>
      </c>
    </row>
    <row r="1427" spans="1:16" x14ac:dyDescent="0.25">
      <c r="A1427" s="27">
        <f t="shared" ref="A1427:D1427" si="315">+A92</f>
        <v>86</v>
      </c>
      <c r="B1427" s="27">
        <f t="shared" si="315"/>
        <v>1276</v>
      </c>
      <c r="C1427" s="27">
        <f t="shared" si="315"/>
        <v>1290</v>
      </c>
      <c r="D1427" s="27" t="str">
        <f t="shared" si="315"/>
        <v>1276 - 1290</v>
      </c>
      <c r="E1427" s="28">
        <f t="shared" ref="E1427:P1427" si="316">E92*0.04</f>
        <v>51600</v>
      </c>
      <c r="F1427" s="28">
        <f t="shared" si="316"/>
        <v>103200</v>
      </c>
      <c r="G1427" s="28">
        <f t="shared" si="316"/>
        <v>154800</v>
      </c>
      <c r="H1427" s="28">
        <f t="shared" si="316"/>
        <v>206400</v>
      </c>
      <c r="I1427" s="28">
        <f t="shared" si="316"/>
        <v>258000</v>
      </c>
      <c r="J1427" s="28">
        <f t="shared" si="316"/>
        <v>309600</v>
      </c>
      <c r="K1427" s="28">
        <f t="shared" si="316"/>
        <v>361200</v>
      </c>
      <c r="L1427" s="28">
        <f t="shared" si="316"/>
        <v>412800</v>
      </c>
      <c r="M1427" s="28">
        <f t="shared" si="316"/>
        <v>464400</v>
      </c>
      <c r="N1427" s="28">
        <f t="shared" si="316"/>
        <v>516000</v>
      </c>
      <c r="O1427" s="28">
        <f t="shared" si="316"/>
        <v>567600</v>
      </c>
      <c r="P1427" s="28">
        <f t="shared" si="316"/>
        <v>619200</v>
      </c>
    </row>
    <row r="1428" spans="1:16" x14ac:dyDescent="0.25">
      <c r="A1428" s="27">
        <f t="shared" ref="A1428:D1428" si="317">+A93</f>
        <v>87</v>
      </c>
      <c r="B1428" s="27">
        <f t="shared" si="317"/>
        <v>1291</v>
      </c>
      <c r="C1428" s="27">
        <f t="shared" si="317"/>
        <v>1305</v>
      </c>
      <c r="D1428" s="27" t="str">
        <f t="shared" si="317"/>
        <v>1291 - 1305</v>
      </c>
      <c r="E1428" s="28">
        <f t="shared" ref="E1428:P1428" si="318">E93*0.04</f>
        <v>52200</v>
      </c>
      <c r="F1428" s="28">
        <f t="shared" si="318"/>
        <v>104400</v>
      </c>
      <c r="G1428" s="28">
        <f t="shared" si="318"/>
        <v>156600</v>
      </c>
      <c r="H1428" s="28">
        <f t="shared" si="318"/>
        <v>208800</v>
      </c>
      <c r="I1428" s="28">
        <f t="shared" si="318"/>
        <v>261000</v>
      </c>
      <c r="J1428" s="28">
        <f t="shared" si="318"/>
        <v>313200</v>
      </c>
      <c r="K1428" s="28">
        <f t="shared" si="318"/>
        <v>365400</v>
      </c>
      <c r="L1428" s="28">
        <f t="shared" si="318"/>
        <v>417600</v>
      </c>
      <c r="M1428" s="28">
        <f t="shared" si="318"/>
        <v>469800</v>
      </c>
      <c r="N1428" s="28">
        <f t="shared" si="318"/>
        <v>522000</v>
      </c>
      <c r="O1428" s="28">
        <f t="shared" si="318"/>
        <v>574200</v>
      </c>
      <c r="P1428" s="28">
        <f t="shared" si="318"/>
        <v>626400</v>
      </c>
    </row>
    <row r="1429" spans="1:16" x14ac:dyDescent="0.25">
      <c r="A1429" s="27">
        <f t="shared" ref="A1429:D1429" si="319">+A94</f>
        <v>88</v>
      </c>
      <c r="B1429" s="27">
        <f t="shared" si="319"/>
        <v>1306</v>
      </c>
      <c r="C1429" s="27">
        <f t="shared" si="319"/>
        <v>1320</v>
      </c>
      <c r="D1429" s="27" t="str">
        <f t="shared" si="319"/>
        <v>1306 - 1320</v>
      </c>
      <c r="E1429" s="28">
        <f t="shared" ref="E1429:P1429" si="320">E94*0.04</f>
        <v>52800</v>
      </c>
      <c r="F1429" s="28">
        <f t="shared" si="320"/>
        <v>105600</v>
      </c>
      <c r="G1429" s="28">
        <f t="shared" si="320"/>
        <v>158400</v>
      </c>
      <c r="H1429" s="28">
        <f t="shared" si="320"/>
        <v>211200</v>
      </c>
      <c r="I1429" s="28">
        <f t="shared" si="320"/>
        <v>264000</v>
      </c>
      <c r="J1429" s="28">
        <f t="shared" si="320"/>
        <v>316800</v>
      </c>
      <c r="K1429" s="28">
        <f t="shared" si="320"/>
        <v>369600</v>
      </c>
      <c r="L1429" s="28">
        <f t="shared" si="320"/>
        <v>422400</v>
      </c>
      <c r="M1429" s="28">
        <f t="shared" si="320"/>
        <v>475200</v>
      </c>
      <c r="N1429" s="28">
        <f t="shared" si="320"/>
        <v>528000</v>
      </c>
      <c r="O1429" s="28">
        <f t="shared" si="320"/>
        <v>580800</v>
      </c>
      <c r="P1429" s="28">
        <f t="shared" si="320"/>
        <v>633600</v>
      </c>
    </row>
    <row r="1430" spans="1:16" x14ac:dyDescent="0.25">
      <c r="A1430" s="27">
        <f t="shared" ref="A1430:D1430" si="321">+A95</f>
        <v>89</v>
      </c>
      <c r="B1430" s="27">
        <f t="shared" si="321"/>
        <v>1321</v>
      </c>
      <c r="C1430" s="27">
        <f t="shared" si="321"/>
        <v>1335</v>
      </c>
      <c r="D1430" s="27" t="str">
        <f t="shared" si="321"/>
        <v>1321 - 1335</v>
      </c>
      <c r="E1430" s="28">
        <f t="shared" ref="E1430:P1430" si="322">E95*0.04</f>
        <v>53400</v>
      </c>
      <c r="F1430" s="28">
        <f t="shared" si="322"/>
        <v>106800</v>
      </c>
      <c r="G1430" s="28">
        <f t="shared" si="322"/>
        <v>160200</v>
      </c>
      <c r="H1430" s="28">
        <f t="shared" si="322"/>
        <v>213600</v>
      </c>
      <c r="I1430" s="28">
        <f t="shared" si="322"/>
        <v>267000</v>
      </c>
      <c r="J1430" s="28">
        <f t="shared" si="322"/>
        <v>320400</v>
      </c>
      <c r="K1430" s="28">
        <f t="shared" si="322"/>
        <v>373800</v>
      </c>
      <c r="L1430" s="28">
        <f t="shared" si="322"/>
        <v>427200</v>
      </c>
      <c r="M1430" s="28">
        <f t="shared" si="322"/>
        <v>480600</v>
      </c>
      <c r="N1430" s="28">
        <f t="shared" si="322"/>
        <v>534000</v>
      </c>
      <c r="O1430" s="28">
        <f t="shared" si="322"/>
        <v>587400</v>
      </c>
      <c r="P1430" s="28">
        <f t="shared" si="322"/>
        <v>640800</v>
      </c>
    </row>
    <row r="1431" spans="1:16" x14ac:dyDescent="0.25">
      <c r="A1431" s="27">
        <f t="shared" ref="A1431:D1431" si="323">+A96</f>
        <v>90</v>
      </c>
      <c r="B1431" s="27">
        <f t="shared" si="323"/>
        <v>1336</v>
      </c>
      <c r="C1431" s="27">
        <f t="shared" si="323"/>
        <v>1350</v>
      </c>
      <c r="D1431" s="27" t="str">
        <f t="shared" si="323"/>
        <v>1336 - 1350</v>
      </c>
      <c r="E1431" s="28">
        <f t="shared" ref="E1431:P1431" si="324">E96*0.04</f>
        <v>54000</v>
      </c>
      <c r="F1431" s="28">
        <f t="shared" si="324"/>
        <v>108000</v>
      </c>
      <c r="G1431" s="28">
        <f t="shared" si="324"/>
        <v>162000</v>
      </c>
      <c r="H1431" s="28">
        <f t="shared" si="324"/>
        <v>216000</v>
      </c>
      <c r="I1431" s="28">
        <f t="shared" si="324"/>
        <v>270000</v>
      </c>
      <c r="J1431" s="28">
        <f t="shared" si="324"/>
        <v>324000</v>
      </c>
      <c r="K1431" s="28">
        <f t="shared" si="324"/>
        <v>378000</v>
      </c>
      <c r="L1431" s="28">
        <f t="shared" si="324"/>
        <v>432000</v>
      </c>
      <c r="M1431" s="28">
        <f t="shared" si="324"/>
        <v>486000</v>
      </c>
      <c r="N1431" s="28">
        <f t="shared" si="324"/>
        <v>540000</v>
      </c>
      <c r="O1431" s="28">
        <f t="shared" si="324"/>
        <v>594000</v>
      </c>
      <c r="P1431" s="28">
        <f t="shared" si="324"/>
        <v>648000</v>
      </c>
    </row>
    <row r="1432" spans="1:16" x14ac:dyDescent="0.25">
      <c r="A1432" s="27">
        <f t="shared" ref="A1432:D1432" si="325">+A97</f>
        <v>91</v>
      </c>
      <c r="B1432" s="27">
        <f t="shared" si="325"/>
        <v>1351</v>
      </c>
      <c r="C1432" s="27">
        <f t="shared" si="325"/>
        <v>1365</v>
      </c>
      <c r="D1432" s="27" t="str">
        <f t="shared" si="325"/>
        <v>1351 - 1365</v>
      </c>
      <c r="E1432" s="28">
        <f t="shared" ref="E1432:P1432" si="326">E97*0.04</f>
        <v>54600</v>
      </c>
      <c r="F1432" s="28">
        <f t="shared" si="326"/>
        <v>109200</v>
      </c>
      <c r="G1432" s="28">
        <f t="shared" si="326"/>
        <v>163800</v>
      </c>
      <c r="H1432" s="28">
        <f t="shared" si="326"/>
        <v>218400</v>
      </c>
      <c r="I1432" s="28">
        <f t="shared" si="326"/>
        <v>273000</v>
      </c>
      <c r="J1432" s="28">
        <f t="shared" si="326"/>
        <v>327600</v>
      </c>
      <c r="K1432" s="28">
        <f t="shared" si="326"/>
        <v>382200</v>
      </c>
      <c r="L1432" s="28">
        <f t="shared" si="326"/>
        <v>436800</v>
      </c>
      <c r="M1432" s="28">
        <f t="shared" si="326"/>
        <v>491400</v>
      </c>
      <c r="N1432" s="28">
        <f t="shared" si="326"/>
        <v>546000</v>
      </c>
      <c r="O1432" s="28">
        <f t="shared" si="326"/>
        <v>600600</v>
      </c>
      <c r="P1432" s="28">
        <f t="shared" si="326"/>
        <v>655200</v>
      </c>
    </row>
    <row r="1433" spans="1:16" x14ac:dyDescent="0.25">
      <c r="A1433" s="27">
        <f t="shared" ref="A1433:D1433" si="327">+A98</f>
        <v>92</v>
      </c>
      <c r="B1433" s="27">
        <f t="shared" si="327"/>
        <v>1366</v>
      </c>
      <c r="C1433" s="27">
        <f t="shared" si="327"/>
        <v>1380</v>
      </c>
      <c r="D1433" s="27" t="str">
        <f t="shared" si="327"/>
        <v>1366 - 1380</v>
      </c>
      <c r="E1433" s="28">
        <f t="shared" ref="E1433:P1433" si="328">E98*0.04</f>
        <v>55200</v>
      </c>
      <c r="F1433" s="28">
        <f t="shared" si="328"/>
        <v>110400</v>
      </c>
      <c r="G1433" s="28">
        <f t="shared" si="328"/>
        <v>165600</v>
      </c>
      <c r="H1433" s="28">
        <f t="shared" si="328"/>
        <v>220800</v>
      </c>
      <c r="I1433" s="28">
        <f t="shared" si="328"/>
        <v>276000</v>
      </c>
      <c r="J1433" s="28">
        <f t="shared" si="328"/>
        <v>331200</v>
      </c>
      <c r="K1433" s="28">
        <f t="shared" si="328"/>
        <v>386400</v>
      </c>
      <c r="L1433" s="28">
        <f t="shared" si="328"/>
        <v>441600</v>
      </c>
      <c r="M1433" s="28">
        <f t="shared" si="328"/>
        <v>496800</v>
      </c>
      <c r="N1433" s="28">
        <f t="shared" si="328"/>
        <v>552000</v>
      </c>
      <c r="O1433" s="28">
        <f t="shared" si="328"/>
        <v>607200</v>
      </c>
      <c r="P1433" s="28">
        <f t="shared" si="328"/>
        <v>662400</v>
      </c>
    </row>
    <row r="1434" spans="1:16" x14ac:dyDescent="0.25">
      <c r="A1434" s="27">
        <f t="shared" ref="A1434:D1434" si="329">+A99</f>
        <v>93</v>
      </c>
      <c r="B1434" s="27">
        <f t="shared" si="329"/>
        <v>1381</v>
      </c>
      <c r="C1434" s="27">
        <f t="shared" si="329"/>
        <v>1395</v>
      </c>
      <c r="D1434" s="27" t="str">
        <f t="shared" si="329"/>
        <v>1381 - 1395</v>
      </c>
      <c r="E1434" s="28">
        <f t="shared" ref="E1434:P1434" si="330">E99*0.04</f>
        <v>55800</v>
      </c>
      <c r="F1434" s="28">
        <f t="shared" si="330"/>
        <v>111600</v>
      </c>
      <c r="G1434" s="28">
        <f t="shared" si="330"/>
        <v>167400</v>
      </c>
      <c r="H1434" s="28">
        <f t="shared" si="330"/>
        <v>223200</v>
      </c>
      <c r="I1434" s="28">
        <f t="shared" si="330"/>
        <v>279000</v>
      </c>
      <c r="J1434" s="28">
        <f t="shared" si="330"/>
        <v>334800</v>
      </c>
      <c r="K1434" s="28">
        <f t="shared" si="330"/>
        <v>390600</v>
      </c>
      <c r="L1434" s="28">
        <f t="shared" si="330"/>
        <v>446400</v>
      </c>
      <c r="M1434" s="28">
        <f t="shared" si="330"/>
        <v>502200</v>
      </c>
      <c r="N1434" s="28">
        <f t="shared" si="330"/>
        <v>558000</v>
      </c>
      <c r="O1434" s="28">
        <f t="shared" si="330"/>
        <v>613800</v>
      </c>
      <c r="P1434" s="28">
        <f t="shared" si="330"/>
        <v>669600</v>
      </c>
    </row>
    <row r="1435" spans="1:16" x14ac:dyDescent="0.25">
      <c r="A1435" s="27">
        <f t="shared" ref="A1435:D1435" si="331">+A100</f>
        <v>94</v>
      </c>
      <c r="B1435" s="27">
        <f t="shared" si="331"/>
        <v>1396</v>
      </c>
      <c r="C1435" s="27">
        <f t="shared" si="331"/>
        <v>1410</v>
      </c>
      <c r="D1435" s="27" t="str">
        <f t="shared" si="331"/>
        <v>1396 - 1410</v>
      </c>
      <c r="E1435" s="28">
        <f t="shared" ref="E1435:P1435" si="332">E100*0.04</f>
        <v>56400</v>
      </c>
      <c r="F1435" s="28">
        <f t="shared" si="332"/>
        <v>112800</v>
      </c>
      <c r="G1435" s="28">
        <f t="shared" si="332"/>
        <v>169200</v>
      </c>
      <c r="H1435" s="28">
        <f t="shared" si="332"/>
        <v>225600</v>
      </c>
      <c r="I1435" s="28">
        <f t="shared" si="332"/>
        <v>282000</v>
      </c>
      <c r="J1435" s="28">
        <f t="shared" si="332"/>
        <v>338400</v>
      </c>
      <c r="K1435" s="28">
        <f t="shared" si="332"/>
        <v>394800</v>
      </c>
      <c r="L1435" s="28">
        <f t="shared" si="332"/>
        <v>451200</v>
      </c>
      <c r="M1435" s="28">
        <f t="shared" si="332"/>
        <v>507600</v>
      </c>
      <c r="N1435" s="28">
        <f t="shared" si="332"/>
        <v>564000</v>
      </c>
      <c r="O1435" s="28">
        <f t="shared" si="332"/>
        <v>620400</v>
      </c>
      <c r="P1435" s="28">
        <f t="shared" si="332"/>
        <v>676800</v>
      </c>
    </row>
    <row r="1436" spans="1:16" x14ac:dyDescent="0.25">
      <c r="A1436" s="27">
        <f t="shared" ref="A1436:D1436" si="333">+A101</f>
        <v>95</v>
      </c>
      <c r="B1436" s="27">
        <f t="shared" si="333"/>
        <v>1411</v>
      </c>
      <c r="C1436" s="27">
        <f t="shared" si="333"/>
        <v>1425</v>
      </c>
      <c r="D1436" s="27" t="str">
        <f t="shared" si="333"/>
        <v>1411 - 1425</v>
      </c>
      <c r="E1436" s="28">
        <f t="shared" ref="E1436:P1436" si="334">E101*0.04</f>
        <v>57000</v>
      </c>
      <c r="F1436" s="28">
        <f t="shared" si="334"/>
        <v>114000</v>
      </c>
      <c r="G1436" s="28">
        <f t="shared" si="334"/>
        <v>171000</v>
      </c>
      <c r="H1436" s="28">
        <f t="shared" si="334"/>
        <v>228000</v>
      </c>
      <c r="I1436" s="28">
        <f t="shared" si="334"/>
        <v>285000</v>
      </c>
      <c r="J1436" s="28">
        <f t="shared" si="334"/>
        <v>342000</v>
      </c>
      <c r="K1436" s="28">
        <f t="shared" si="334"/>
        <v>399000</v>
      </c>
      <c r="L1436" s="28">
        <f t="shared" si="334"/>
        <v>456000</v>
      </c>
      <c r="M1436" s="28">
        <f t="shared" si="334"/>
        <v>513000</v>
      </c>
      <c r="N1436" s="28">
        <f t="shared" si="334"/>
        <v>570000</v>
      </c>
      <c r="O1436" s="28">
        <f t="shared" si="334"/>
        <v>627000</v>
      </c>
      <c r="P1436" s="28">
        <f t="shared" si="334"/>
        <v>684000</v>
      </c>
    </row>
    <row r="1437" spans="1:16" x14ac:dyDescent="0.25">
      <c r="A1437" s="27">
        <f t="shared" ref="A1437:D1437" si="335">+A102</f>
        <v>96</v>
      </c>
      <c r="B1437" s="27">
        <f t="shared" si="335"/>
        <v>1426</v>
      </c>
      <c r="C1437" s="27">
        <f t="shared" si="335"/>
        <v>1440</v>
      </c>
      <c r="D1437" s="27" t="str">
        <f t="shared" si="335"/>
        <v>1426 - 1440</v>
      </c>
      <c r="E1437" s="28">
        <f t="shared" ref="E1437:P1437" si="336">E102*0.04</f>
        <v>57600</v>
      </c>
      <c r="F1437" s="28">
        <f t="shared" si="336"/>
        <v>115200</v>
      </c>
      <c r="G1437" s="28">
        <f t="shared" si="336"/>
        <v>172800</v>
      </c>
      <c r="H1437" s="28">
        <f t="shared" si="336"/>
        <v>230400</v>
      </c>
      <c r="I1437" s="28">
        <f t="shared" si="336"/>
        <v>288000</v>
      </c>
      <c r="J1437" s="28">
        <f t="shared" si="336"/>
        <v>345600</v>
      </c>
      <c r="K1437" s="28">
        <f t="shared" si="336"/>
        <v>403200</v>
      </c>
      <c r="L1437" s="28">
        <f t="shared" si="336"/>
        <v>460800</v>
      </c>
      <c r="M1437" s="28">
        <f t="shared" si="336"/>
        <v>518400</v>
      </c>
      <c r="N1437" s="28">
        <f t="shared" si="336"/>
        <v>576000</v>
      </c>
      <c r="O1437" s="28">
        <f t="shared" si="336"/>
        <v>633600</v>
      </c>
      <c r="P1437" s="28">
        <f t="shared" si="336"/>
        <v>691200</v>
      </c>
    </row>
    <row r="1438" spans="1:16" x14ac:dyDescent="0.25">
      <c r="A1438" s="27">
        <f t="shared" ref="A1438:D1438" si="337">+A103</f>
        <v>97</v>
      </c>
      <c r="B1438" s="27">
        <f t="shared" si="337"/>
        <v>1441</v>
      </c>
      <c r="C1438" s="27">
        <f t="shared" si="337"/>
        <v>1455</v>
      </c>
      <c r="D1438" s="27" t="str">
        <f t="shared" si="337"/>
        <v>1441 - 1455</v>
      </c>
      <c r="E1438" s="28">
        <f t="shared" ref="E1438:P1438" si="338">E103*0.04</f>
        <v>58200</v>
      </c>
      <c r="F1438" s="28">
        <f t="shared" si="338"/>
        <v>116400</v>
      </c>
      <c r="G1438" s="28">
        <f t="shared" si="338"/>
        <v>174600</v>
      </c>
      <c r="H1438" s="28">
        <f t="shared" si="338"/>
        <v>232800</v>
      </c>
      <c r="I1438" s="28">
        <f t="shared" si="338"/>
        <v>291000</v>
      </c>
      <c r="J1438" s="28">
        <f t="shared" si="338"/>
        <v>349200</v>
      </c>
      <c r="K1438" s="28">
        <f t="shared" si="338"/>
        <v>407400</v>
      </c>
      <c r="L1438" s="28">
        <f t="shared" si="338"/>
        <v>465600</v>
      </c>
      <c r="M1438" s="28">
        <f t="shared" si="338"/>
        <v>523800</v>
      </c>
      <c r="N1438" s="28">
        <f t="shared" si="338"/>
        <v>582000</v>
      </c>
      <c r="O1438" s="28">
        <f t="shared" si="338"/>
        <v>640200</v>
      </c>
      <c r="P1438" s="28">
        <f t="shared" si="338"/>
        <v>698400</v>
      </c>
    </row>
    <row r="1439" spans="1:16" x14ac:dyDescent="0.25">
      <c r="A1439" s="27">
        <f t="shared" ref="A1439:D1439" si="339">+A104</f>
        <v>98</v>
      </c>
      <c r="B1439" s="27">
        <f t="shared" si="339"/>
        <v>1456</v>
      </c>
      <c r="C1439" s="27">
        <f t="shared" si="339"/>
        <v>1470</v>
      </c>
      <c r="D1439" s="27" t="str">
        <f t="shared" si="339"/>
        <v>1456 - 1470</v>
      </c>
      <c r="E1439" s="28">
        <f t="shared" ref="E1439:P1439" si="340">E104*0.04</f>
        <v>58800</v>
      </c>
      <c r="F1439" s="28">
        <f t="shared" si="340"/>
        <v>117600</v>
      </c>
      <c r="G1439" s="28">
        <f t="shared" si="340"/>
        <v>176400</v>
      </c>
      <c r="H1439" s="28">
        <f t="shared" si="340"/>
        <v>235200</v>
      </c>
      <c r="I1439" s="28">
        <f t="shared" si="340"/>
        <v>294000</v>
      </c>
      <c r="J1439" s="28">
        <f t="shared" si="340"/>
        <v>352800</v>
      </c>
      <c r="K1439" s="28">
        <f t="shared" si="340"/>
        <v>411600</v>
      </c>
      <c r="L1439" s="28">
        <f t="shared" si="340"/>
        <v>470400</v>
      </c>
      <c r="M1439" s="28">
        <f t="shared" si="340"/>
        <v>529200</v>
      </c>
      <c r="N1439" s="28">
        <f t="shared" si="340"/>
        <v>588000</v>
      </c>
      <c r="O1439" s="28">
        <f t="shared" si="340"/>
        <v>646800</v>
      </c>
      <c r="P1439" s="28">
        <f t="shared" si="340"/>
        <v>705600</v>
      </c>
    </row>
    <row r="1440" spans="1:16" x14ac:dyDescent="0.25">
      <c r="A1440" s="27">
        <f t="shared" ref="A1440:D1440" si="341">+A105</f>
        <v>99</v>
      </c>
      <c r="B1440" s="27">
        <f t="shared" si="341"/>
        <v>1471</v>
      </c>
      <c r="C1440" s="27">
        <f t="shared" si="341"/>
        <v>1485</v>
      </c>
      <c r="D1440" s="27" t="str">
        <f t="shared" si="341"/>
        <v>1471 - 1485</v>
      </c>
      <c r="E1440" s="28">
        <f t="shared" ref="E1440:P1440" si="342">E105*0.04</f>
        <v>59400</v>
      </c>
      <c r="F1440" s="28">
        <f t="shared" si="342"/>
        <v>118800</v>
      </c>
      <c r="G1440" s="28">
        <f t="shared" si="342"/>
        <v>178200</v>
      </c>
      <c r="H1440" s="28">
        <f t="shared" si="342"/>
        <v>237600</v>
      </c>
      <c r="I1440" s="28">
        <f t="shared" si="342"/>
        <v>297000</v>
      </c>
      <c r="J1440" s="28">
        <f t="shared" si="342"/>
        <v>356400</v>
      </c>
      <c r="K1440" s="28">
        <f t="shared" si="342"/>
        <v>415800</v>
      </c>
      <c r="L1440" s="28">
        <f t="shared" si="342"/>
        <v>475200</v>
      </c>
      <c r="M1440" s="28">
        <f t="shared" si="342"/>
        <v>534600</v>
      </c>
      <c r="N1440" s="28">
        <f t="shared" si="342"/>
        <v>594000</v>
      </c>
      <c r="O1440" s="28">
        <f t="shared" si="342"/>
        <v>653400</v>
      </c>
      <c r="P1440" s="28">
        <f t="shared" si="342"/>
        <v>712800</v>
      </c>
    </row>
    <row r="1441" spans="1:16" x14ac:dyDescent="0.25">
      <c r="A1441" s="27">
        <f t="shared" ref="A1441:D1441" si="343">+A106</f>
        <v>100</v>
      </c>
      <c r="B1441" s="27">
        <f t="shared" si="343"/>
        <v>1486</v>
      </c>
      <c r="C1441" s="27">
        <f t="shared" si="343"/>
        <v>1500</v>
      </c>
      <c r="D1441" s="27" t="str">
        <f t="shared" si="343"/>
        <v>1486 - 1500</v>
      </c>
      <c r="E1441" s="28">
        <f t="shared" ref="E1441:P1441" si="344">E106*0.04</f>
        <v>60000</v>
      </c>
      <c r="F1441" s="28">
        <f t="shared" si="344"/>
        <v>120000</v>
      </c>
      <c r="G1441" s="28">
        <f t="shared" si="344"/>
        <v>180000</v>
      </c>
      <c r="H1441" s="28">
        <f t="shared" si="344"/>
        <v>240000</v>
      </c>
      <c r="I1441" s="28">
        <f t="shared" si="344"/>
        <v>300000</v>
      </c>
      <c r="J1441" s="28">
        <f t="shared" si="344"/>
        <v>360000</v>
      </c>
      <c r="K1441" s="28">
        <f t="shared" si="344"/>
        <v>420000</v>
      </c>
      <c r="L1441" s="28">
        <f t="shared" si="344"/>
        <v>480000</v>
      </c>
      <c r="M1441" s="28">
        <f t="shared" si="344"/>
        <v>540000</v>
      </c>
      <c r="N1441" s="28">
        <f t="shared" si="344"/>
        <v>600000</v>
      </c>
      <c r="O1441" s="28">
        <f t="shared" si="344"/>
        <v>660000</v>
      </c>
      <c r="P1441" s="28">
        <f t="shared" si="344"/>
        <v>720000</v>
      </c>
    </row>
    <row r="1442" spans="1:16" x14ac:dyDescent="0.25">
      <c r="A1442" s="27">
        <f t="shared" ref="A1442:D1442" si="345">+A107</f>
        <v>101</v>
      </c>
      <c r="B1442" s="27">
        <f t="shared" si="345"/>
        <v>1501</v>
      </c>
      <c r="C1442" s="27">
        <f t="shared" si="345"/>
        <v>1515</v>
      </c>
      <c r="D1442" s="27" t="str">
        <f t="shared" si="345"/>
        <v>1501 - 1515</v>
      </c>
      <c r="E1442" s="28">
        <f t="shared" ref="E1442:P1442" si="346">E107*0.04</f>
        <v>60600</v>
      </c>
      <c r="F1442" s="28">
        <f t="shared" si="346"/>
        <v>121200</v>
      </c>
      <c r="G1442" s="28">
        <f t="shared" si="346"/>
        <v>181800</v>
      </c>
      <c r="H1442" s="28">
        <f t="shared" si="346"/>
        <v>242400</v>
      </c>
      <c r="I1442" s="28">
        <f t="shared" si="346"/>
        <v>303000</v>
      </c>
      <c r="J1442" s="28">
        <f t="shared" si="346"/>
        <v>363600</v>
      </c>
      <c r="K1442" s="28">
        <f t="shared" si="346"/>
        <v>424200</v>
      </c>
      <c r="L1442" s="28">
        <f t="shared" si="346"/>
        <v>484800</v>
      </c>
      <c r="M1442" s="28">
        <f t="shared" si="346"/>
        <v>545400</v>
      </c>
      <c r="N1442" s="28">
        <f t="shared" si="346"/>
        <v>606000</v>
      </c>
      <c r="O1442" s="28">
        <f t="shared" si="346"/>
        <v>666600</v>
      </c>
      <c r="P1442" s="28">
        <f t="shared" si="346"/>
        <v>727200</v>
      </c>
    </row>
    <row r="1443" spans="1:16" x14ac:dyDescent="0.25">
      <c r="A1443" s="27">
        <f t="shared" ref="A1443:D1443" si="347">+A108</f>
        <v>102</v>
      </c>
      <c r="B1443" s="27">
        <f t="shared" si="347"/>
        <v>1516</v>
      </c>
      <c r="C1443" s="27">
        <f t="shared" si="347"/>
        <v>1530</v>
      </c>
      <c r="D1443" s="27" t="str">
        <f t="shared" si="347"/>
        <v>1516 - 1530</v>
      </c>
      <c r="E1443" s="28">
        <f t="shared" ref="E1443:P1443" si="348">E108*0.04</f>
        <v>61200</v>
      </c>
      <c r="F1443" s="28">
        <f t="shared" si="348"/>
        <v>122400</v>
      </c>
      <c r="G1443" s="28">
        <f t="shared" si="348"/>
        <v>183600</v>
      </c>
      <c r="H1443" s="28">
        <f t="shared" si="348"/>
        <v>244800</v>
      </c>
      <c r="I1443" s="28">
        <f t="shared" si="348"/>
        <v>306000</v>
      </c>
      <c r="J1443" s="28">
        <f t="shared" si="348"/>
        <v>367200</v>
      </c>
      <c r="K1443" s="28">
        <f t="shared" si="348"/>
        <v>428400</v>
      </c>
      <c r="L1443" s="28">
        <f t="shared" si="348"/>
        <v>489600</v>
      </c>
      <c r="M1443" s="28">
        <f t="shared" si="348"/>
        <v>550800</v>
      </c>
      <c r="N1443" s="28">
        <f t="shared" si="348"/>
        <v>612000</v>
      </c>
      <c r="O1443" s="28">
        <f t="shared" si="348"/>
        <v>673200</v>
      </c>
      <c r="P1443" s="28">
        <f t="shared" si="348"/>
        <v>734400</v>
      </c>
    </row>
    <row r="1444" spans="1:16" x14ac:dyDescent="0.25">
      <c r="A1444" s="27">
        <f t="shared" ref="A1444:D1444" si="349">+A109</f>
        <v>103</v>
      </c>
      <c r="B1444" s="27">
        <f t="shared" si="349"/>
        <v>1531</v>
      </c>
      <c r="C1444" s="27">
        <f t="shared" si="349"/>
        <v>1545</v>
      </c>
      <c r="D1444" s="27" t="str">
        <f t="shared" si="349"/>
        <v>1531 - 1545</v>
      </c>
      <c r="E1444" s="28">
        <f t="shared" ref="E1444:P1444" si="350">E109*0.04</f>
        <v>61800</v>
      </c>
      <c r="F1444" s="28">
        <f t="shared" si="350"/>
        <v>123600</v>
      </c>
      <c r="G1444" s="28">
        <f t="shared" si="350"/>
        <v>185400</v>
      </c>
      <c r="H1444" s="28">
        <f t="shared" si="350"/>
        <v>247200</v>
      </c>
      <c r="I1444" s="28">
        <f t="shared" si="350"/>
        <v>309000</v>
      </c>
      <c r="J1444" s="28">
        <f t="shared" si="350"/>
        <v>370800</v>
      </c>
      <c r="K1444" s="28">
        <f t="shared" si="350"/>
        <v>432600</v>
      </c>
      <c r="L1444" s="28">
        <f t="shared" si="350"/>
        <v>494400</v>
      </c>
      <c r="M1444" s="28">
        <f t="shared" si="350"/>
        <v>556200</v>
      </c>
      <c r="N1444" s="28">
        <f t="shared" si="350"/>
        <v>618000</v>
      </c>
      <c r="O1444" s="28">
        <f t="shared" si="350"/>
        <v>679800</v>
      </c>
      <c r="P1444" s="28">
        <f t="shared" si="350"/>
        <v>741600</v>
      </c>
    </row>
    <row r="1445" spans="1:16" x14ac:dyDescent="0.25">
      <c r="A1445" s="27">
        <f t="shared" ref="A1445:D1445" si="351">+A110</f>
        <v>104</v>
      </c>
      <c r="B1445" s="27">
        <f t="shared" si="351"/>
        <v>1546</v>
      </c>
      <c r="C1445" s="27">
        <f t="shared" si="351"/>
        <v>1560</v>
      </c>
      <c r="D1445" s="27" t="str">
        <f t="shared" si="351"/>
        <v>1546 - 1560</v>
      </c>
      <c r="E1445" s="28">
        <f t="shared" ref="E1445:P1445" si="352">E110*0.04</f>
        <v>62400</v>
      </c>
      <c r="F1445" s="28">
        <f t="shared" si="352"/>
        <v>124800</v>
      </c>
      <c r="G1445" s="28">
        <f t="shared" si="352"/>
        <v>187200</v>
      </c>
      <c r="H1445" s="28">
        <f t="shared" si="352"/>
        <v>249600</v>
      </c>
      <c r="I1445" s="28">
        <f t="shared" si="352"/>
        <v>312000</v>
      </c>
      <c r="J1445" s="28">
        <f t="shared" si="352"/>
        <v>374400</v>
      </c>
      <c r="K1445" s="28">
        <f t="shared" si="352"/>
        <v>436800</v>
      </c>
      <c r="L1445" s="28">
        <f t="shared" si="352"/>
        <v>499200</v>
      </c>
      <c r="M1445" s="28">
        <f t="shared" si="352"/>
        <v>561600</v>
      </c>
      <c r="N1445" s="28">
        <f t="shared" si="352"/>
        <v>624000</v>
      </c>
      <c r="O1445" s="28">
        <f t="shared" si="352"/>
        <v>686400</v>
      </c>
      <c r="P1445" s="28">
        <f t="shared" si="352"/>
        <v>748800</v>
      </c>
    </row>
    <row r="1446" spans="1:16" x14ac:dyDescent="0.25">
      <c r="A1446" s="27">
        <f t="shared" ref="A1446:D1446" si="353">+A111</f>
        <v>105</v>
      </c>
      <c r="B1446" s="27">
        <f t="shared" si="353"/>
        <v>1561</v>
      </c>
      <c r="C1446" s="27">
        <f t="shared" si="353"/>
        <v>1575</v>
      </c>
      <c r="D1446" s="27" t="str">
        <f t="shared" si="353"/>
        <v>1561 - 1575</v>
      </c>
      <c r="E1446" s="28">
        <f t="shared" ref="E1446:P1446" si="354">E111*0.04</f>
        <v>63000</v>
      </c>
      <c r="F1446" s="28">
        <f t="shared" si="354"/>
        <v>126000</v>
      </c>
      <c r="G1446" s="28">
        <f t="shared" si="354"/>
        <v>189000</v>
      </c>
      <c r="H1446" s="28">
        <f t="shared" si="354"/>
        <v>252000</v>
      </c>
      <c r="I1446" s="28">
        <f t="shared" si="354"/>
        <v>315000</v>
      </c>
      <c r="J1446" s="28">
        <f t="shared" si="354"/>
        <v>378000</v>
      </c>
      <c r="K1446" s="28">
        <f t="shared" si="354"/>
        <v>441000</v>
      </c>
      <c r="L1446" s="28">
        <f t="shared" si="354"/>
        <v>504000</v>
      </c>
      <c r="M1446" s="28">
        <f t="shared" si="354"/>
        <v>567000</v>
      </c>
      <c r="N1446" s="28">
        <f t="shared" si="354"/>
        <v>630000</v>
      </c>
      <c r="O1446" s="28">
        <f t="shared" si="354"/>
        <v>693000</v>
      </c>
      <c r="P1446" s="28">
        <f t="shared" si="354"/>
        <v>756000</v>
      </c>
    </row>
    <row r="1447" spans="1:16" x14ac:dyDescent="0.25">
      <c r="A1447" s="27">
        <f t="shared" ref="A1447:D1447" si="355">+A112</f>
        <v>106</v>
      </c>
      <c r="B1447" s="27">
        <f t="shared" si="355"/>
        <v>1576</v>
      </c>
      <c r="C1447" s="27">
        <f t="shared" si="355"/>
        <v>1590</v>
      </c>
      <c r="D1447" s="27" t="str">
        <f t="shared" si="355"/>
        <v>1576 - 1590</v>
      </c>
      <c r="E1447" s="28">
        <f t="shared" ref="E1447:P1447" si="356">E112*0.04</f>
        <v>63600</v>
      </c>
      <c r="F1447" s="28">
        <f t="shared" si="356"/>
        <v>127200</v>
      </c>
      <c r="G1447" s="28">
        <f t="shared" si="356"/>
        <v>190800</v>
      </c>
      <c r="H1447" s="28">
        <f t="shared" si="356"/>
        <v>254400</v>
      </c>
      <c r="I1447" s="28">
        <f t="shared" si="356"/>
        <v>318000</v>
      </c>
      <c r="J1447" s="28">
        <f t="shared" si="356"/>
        <v>381600</v>
      </c>
      <c r="K1447" s="28">
        <f t="shared" si="356"/>
        <v>445200</v>
      </c>
      <c r="L1447" s="28">
        <f t="shared" si="356"/>
        <v>508800</v>
      </c>
      <c r="M1447" s="28">
        <f t="shared" si="356"/>
        <v>572400</v>
      </c>
      <c r="N1447" s="28">
        <f t="shared" si="356"/>
        <v>636000</v>
      </c>
      <c r="O1447" s="28">
        <f t="shared" si="356"/>
        <v>699600</v>
      </c>
      <c r="P1447" s="28">
        <f t="shared" si="356"/>
        <v>763200</v>
      </c>
    </row>
    <row r="1448" spans="1:16" x14ac:dyDescent="0.25">
      <c r="A1448" s="27">
        <f t="shared" ref="A1448:D1448" si="357">+A113</f>
        <v>107</v>
      </c>
      <c r="B1448" s="27">
        <f t="shared" si="357"/>
        <v>1591</v>
      </c>
      <c r="C1448" s="27">
        <f t="shared" si="357"/>
        <v>1605</v>
      </c>
      <c r="D1448" s="27" t="str">
        <f t="shared" si="357"/>
        <v>1591 - 1605</v>
      </c>
      <c r="E1448" s="28">
        <f t="shared" ref="E1448:P1448" si="358">E113*0.04</f>
        <v>64200</v>
      </c>
      <c r="F1448" s="28">
        <f t="shared" si="358"/>
        <v>128400</v>
      </c>
      <c r="G1448" s="28">
        <f t="shared" si="358"/>
        <v>192600</v>
      </c>
      <c r="H1448" s="28">
        <f t="shared" si="358"/>
        <v>256800</v>
      </c>
      <c r="I1448" s="28">
        <f t="shared" si="358"/>
        <v>321000</v>
      </c>
      <c r="J1448" s="28">
        <f t="shared" si="358"/>
        <v>385200</v>
      </c>
      <c r="K1448" s="28">
        <f t="shared" si="358"/>
        <v>449400</v>
      </c>
      <c r="L1448" s="28">
        <f t="shared" si="358"/>
        <v>513600</v>
      </c>
      <c r="M1448" s="28">
        <f t="shared" si="358"/>
        <v>577800</v>
      </c>
      <c r="N1448" s="28">
        <f t="shared" si="358"/>
        <v>642000</v>
      </c>
      <c r="O1448" s="28">
        <f t="shared" si="358"/>
        <v>706200</v>
      </c>
      <c r="P1448" s="28">
        <f t="shared" si="358"/>
        <v>770400</v>
      </c>
    </row>
    <row r="1449" spans="1:16" x14ac:dyDescent="0.25">
      <c r="A1449" s="27">
        <f t="shared" ref="A1449:D1449" si="359">+A114</f>
        <v>108</v>
      </c>
      <c r="B1449" s="27">
        <f t="shared" si="359"/>
        <v>1606</v>
      </c>
      <c r="C1449" s="27">
        <f t="shared" si="359"/>
        <v>1620</v>
      </c>
      <c r="D1449" s="27" t="str">
        <f t="shared" si="359"/>
        <v>1606 - 1620</v>
      </c>
      <c r="E1449" s="28">
        <f t="shared" ref="E1449:P1449" si="360">E114*0.04</f>
        <v>64800</v>
      </c>
      <c r="F1449" s="28">
        <f t="shared" si="360"/>
        <v>129600</v>
      </c>
      <c r="G1449" s="28">
        <f t="shared" si="360"/>
        <v>194400</v>
      </c>
      <c r="H1449" s="28">
        <f t="shared" si="360"/>
        <v>259200</v>
      </c>
      <c r="I1449" s="28">
        <f t="shared" si="360"/>
        <v>324000</v>
      </c>
      <c r="J1449" s="28">
        <f t="shared" si="360"/>
        <v>388800</v>
      </c>
      <c r="K1449" s="28">
        <f t="shared" si="360"/>
        <v>453600</v>
      </c>
      <c r="L1449" s="28">
        <f t="shared" si="360"/>
        <v>518400</v>
      </c>
      <c r="M1449" s="28">
        <f t="shared" si="360"/>
        <v>583200</v>
      </c>
      <c r="N1449" s="28">
        <f t="shared" si="360"/>
        <v>648000</v>
      </c>
      <c r="O1449" s="28">
        <f t="shared" si="360"/>
        <v>712800</v>
      </c>
      <c r="P1449" s="28">
        <f t="shared" si="360"/>
        <v>777600</v>
      </c>
    </row>
    <row r="1450" spans="1:16" x14ac:dyDescent="0.25">
      <c r="A1450" s="27">
        <f t="shared" ref="A1450:D1450" si="361">+A115</f>
        <v>109</v>
      </c>
      <c r="B1450" s="27">
        <f t="shared" si="361"/>
        <v>1621</v>
      </c>
      <c r="C1450" s="27">
        <f t="shared" si="361"/>
        <v>1635</v>
      </c>
      <c r="D1450" s="27" t="str">
        <f t="shared" si="361"/>
        <v>1621 - 1635</v>
      </c>
      <c r="E1450" s="28">
        <f t="shared" ref="E1450:P1450" si="362">E115*0.04</f>
        <v>65400</v>
      </c>
      <c r="F1450" s="28">
        <f t="shared" si="362"/>
        <v>130800</v>
      </c>
      <c r="G1450" s="28">
        <f t="shared" si="362"/>
        <v>196200</v>
      </c>
      <c r="H1450" s="28">
        <f t="shared" si="362"/>
        <v>261600</v>
      </c>
      <c r="I1450" s="28">
        <f t="shared" si="362"/>
        <v>327000</v>
      </c>
      <c r="J1450" s="28">
        <f t="shared" si="362"/>
        <v>392400</v>
      </c>
      <c r="K1450" s="28">
        <f t="shared" si="362"/>
        <v>457800</v>
      </c>
      <c r="L1450" s="28">
        <f t="shared" si="362"/>
        <v>523200</v>
      </c>
      <c r="M1450" s="28">
        <f t="shared" si="362"/>
        <v>588600</v>
      </c>
      <c r="N1450" s="28">
        <f t="shared" si="362"/>
        <v>654000</v>
      </c>
      <c r="O1450" s="28">
        <f t="shared" si="362"/>
        <v>719400</v>
      </c>
      <c r="P1450" s="28">
        <f t="shared" si="362"/>
        <v>784800</v>
      </c>
    </row>
    <row r="1451" spans="1:16" x14ac:dyDescent="0.25">
      <c r="A1451" s="27">
        <f t="shared" ref="A1451:D1451" si="363">+A116</f>
        <v>110</v>
      </c>
      <c r="B1451" s="27">
        <f t="shared" si="363"/>
        <v>1636</v>
      </c>
      <c r="C1451" s="27">
        <f t="shared" si="363"/>
        <v>1650</v>
      </c>
      <c r="D1451" s="27" t="str">
        <f t="shared" si="363"/>
        <v>1636 - 1650</v>
      </c>
      <c r="E1451" s="28">
        <f t="shared" ref="E1451:P1451" si="364">E116*0.04</f>
        <v>66000</v>
      </c>
      <c r="F1451" s="28">
        <f t="shared" si="364"/>
        <v>132000</v>
      </c>
      <c r="G1451" s="28">
        <f t="shared" si="364"/>
        <v>198000</v>
      </c>
      <c r="H1451" s="28">
        <f t="shared" si="364"/>
        <v>264000</v>
      </c>
      <c r="I1451" s="28">
        <f t="shared" si="364"/>
        <v>330000</v>
      </c>
      <c r="J1451" s="28">
        <f t="shared" si="364"/>
        <v>396000</v>
      </c>
      <c r="K1451" s="28">
        <f t="shared" si="364"/>
        <v>462000</v>
      </c>
      <c r="L1451" s="28">
        <f t="shared" si="364"/>
        <v>528000</v>
      </c>
      <c r="M1451" s="28">
        <f t="shared" si="364"/>
        <v>594000</v>
      </c>
      <c r="N1451" s="28">
        <f t="shared" si="364"/>
        <v>660000</v>
      </c>
      <c r="O1451" s="28">
        <f t="shared" si="364"/>
        <v>726000</v>
      </c>
      <c r="P1451" s="28">
        <f t="shared" si="364"/>
        <v>792000</v>
      </c>
    </row>
    <row r="1452" spans="1:16" x14ac:dyDescent="0.25">
      <c r="A1452" s="27">
        <f t="shared" ref="A1452:D1452" si="365">+A117</f>
        <v>111</v>
      </c>
      <c r="B1452" s="27">
        <f t="shared" si="365"/>
        <v>1651</v>
      </c>
      <c r="C1452" s="27">
        <f t="shared" si="365"/>
        <v>1665</v>
      </c>
      <c r="D1452" s="27" t="str">
        <f t="shared" si="365"/>
        <v>1651 - 1665</v>
      </c>
      <c r="E1452" s="28">
        <f t="shared" ref="E1452:P1452" si="366">E117*0.04</f>
        <v>66600</v>
      </c>
      <c r="F1452" s="28">
        <f t="shared" si="366"/>
        <v>133200</v>
      </c>
      <c r="G1452" s="28">
        <f t="shared" si="366"/>
        <v>199800</v>
      </c>
      <c r="H1452" s="28">
        <f t="shared" si="366"/>
        <v>266400</v>
      </c>
      <c r="I1452" s="28">
        <f t="shared" si="366"/>
        <v>333000</v>
      </c>
      <c r="J1452" s="28">
        <f t="shared" si="366"/>
        <v>399600</v>
      </c>
      <c r="K1452" s="28">
        <f t="shared" si="366"/>
        <v>466200</v>
      </c>
      <c r="L1452" s="28">
        <f t="shared" si="366"/>
        <v>532800</v>
      </c>
      <c r="M1452" s="28">
        <f t="shared" si="366"/>
        <v>599400</v>
      </c>
      <c r="N1452" s="28">
        <f t="shared" si="366"/>
        <v>666000</v>
      </c>
      <c r="O1452" s="28">
        <f t="shared" si="366"/>
        <v>732600</v>
      </c>
      <c r="P1452" s="28">
        <f t="shared" si="366"/>
        <v>799200</v>
      </c>
    </row>
    <row r="1453" spans="1:16" x14ac:dyDescent="0.25">
      <c r="A1453" s="27">
        <f t="shared" ref="A1453:D1453" si="367">+A118</f>
        <v>112</v>
      </c>
      <c r="B1453" s="27">
        <f t="shared" si="367"/>
        <v>1666</v>
      </c>
      <c r="C1453" s="27">
        <f t="shared" si="367"/>
        <v>1680</v>
      </c>
      <c r="D1453" s="27" t="str">
        <f t="shared" si="367"/>
        <v>1666 - 1680</v>
      </c>
      <c r="E1453" s="28">
        <f t="shared" ref="E1453:P1453" si="368">E118*0.04</f>
        <v>67200</v>
      </c>
      <c r="F1453" s="28">
        <f t="shared" si="368"/>
        <v>134400</v>
      </c>
      <c r="G1453" s="28">
        <f t="shared" si="368"/>
        <v>201600</v>
      </c>
      <c r="H1453" s="28">
        <f t="shared" si="368"/>
        <v>268800</v>
      </c>
      <c r="I1453" s="28">
        <f t="shared" si="368"/>
        <v>336000</v>
      </c>
      <c r="J1453" s="28">
        <f t="shared" si="368"/>
        <v>403200</v>
      </c>
      <c r="K1453" s="28">
        <f t="shared" si="368"/>
        <v>470400</v>
      </c>
      <c r="L1453" s="28">
        <f t="shared" si="368"/>
        <v>537600</v>
      </c>
      <c r="M1453" s="28">
        <f t="shared" si="368"/>
        <v>604800</v>
      </c>
      <c r="N1453" s="28">
        <f t="shared" si="368"/>
        <v>672000</v>
      </c>
      <c r="O1453" s="28">
        <f t="shared" si="368"/>
        <v>739200</v>
      </c>
      <c r="P1453" s="28">
        <f t="shared" si="368"/>
        <v>806400</v>
      </c>
    </row>
    <row r="1454" spans="1:16" x14ac:dyDescent="0.25">
      <c r="A1454" s="27">
        <f t="shared" ref="A1454:D1454" si="369">+A119</f>
        <v>113</v>
      </c>
      <c r="B1454" s="27">
        <f t="shared" si="369"/>
        <v>1681</v>
      </c>
      <c r="C1454" s="27">
        <f t="shared" si="369"/>
        <v>1695</v>
      </c>
      <c r="D1454" s="27" t="str">
        <f t="shared" si="369"/>
        <v>1681 - 1695</v>
      </c>
      <c r="E1454" s="28">
        <f t="shared" ref="E1454:P1454" si="370">E119*0.04</f>
        <v>67800</v>
      </c>
      <c r="F1454" s="28">
        <f t="shared" si="370"/>
        <v>135600</v>
      </c>
      <c r="G1454" s="28">
        <f t="shared" si="370"/>
        <v>203400</v>
      </c>
      <c r="H1454" s="28">
        <f t="shared" si="370"/>
        <v>271200</v>
      </c>
      <c r="I1454" s="28">
        <f t="shared" si="370"/>
        <v>339000</v>
      </c>
      <c r="J1454" s="28">
        <f t="shared" si="370"/>
        <v>406800</v>
      </c>
      <c r="K1454" s="28">
        <f t="shared" si="370"/>
        <v>474600</v>
      </c>
      <c r="L1454" s="28">
        <f t="shared" si="370"/>
        <v>542400</v>
      </c>
      <c r="M1454" s="28">
        <f t="shared" si="370"/>
        <v>610200</v>
      </c>
      <c r="N1454" s="28">
        <f t="shared" si="370"/>
        <v>678000</v>
      </c>
      <c r="O1454" s="28">
        <f t="shared" si="370"/>
        <v>745800</v>
      </c>
      <c r="P1454" s="28">
        <f t="shared" si="370"/>
        <v>813600</v>
      </c>
    </row>
    <row r="1455" spans="1:16" x14ac:dyDescent="0.25">
      <c r="A1455" s="27">
        <f t="shared" ref="A1455:D1455" si="371">+A120</f>
        <v>114</v>
      </c>
      <c r="B1455" s="27">
        <f t="shared" si="371"/>
        <v>1696</v>
      </c>
      <c r="C1455" s="27">
        <f t="shared" si="371"/>
        <v>1710</v>
      </c>
      <c r="D1455" s="27" t="str">
        <f t="shared" si="371"/>
        <v>1696 - 1710</v>
      </c>
      <c r="E1455" s="28">
        <f t="shared" ref="E1455:P1455" si="372">E120*0.04</f>
        <v>68400</v>
      </c>
      <c r="F1455" s="28">
        <f t="shared" si="372"/>
        <v>136800</v>
      </c>
      <c r="G1455" s="28">
        <f t="shared" si="372"/>
        <v>205200</v>
      </c>
      <c r="H1455" s="28">
        <f t="shared" si="372"/>
        <v>273600</v>
      </c>
      <c r="I1455" s="28">
        <f t="shared" si="372"/>
        <v>342000</v>
      </c>
      <c r="J1455" s="28">
        <f t="shared" si="372"/>
        <v>410400</v>
      </c>
      <c r="K1455" s="28">
        <f t="shared" si="372"/>
        <v>478800</v>
      </c>
      <c r="L1455" s="28">
        <f t="shared" si="372"/>
        <v>547200</v>
      </c>
      <c r="M1455" s="28">
        <f t="shared" si="372"/>
        <v>615600</v>
      </c>
      <c r="N1455" s="28">
        <f t="shared" si="372"/>
        <v>684000</v>
      </c>
      <c r="O1455" s="28">
        <f t="shared" si="372"/>
        <v>752400</v>
      </c>
      <c r="P1455" s="28">
        <f t="shared" si="372"/>
        <v>820800</v>
      </c>
    </row>
    <row r="1456" spans="1:16" x14ac:dyDescent="0.25">
      <c r="A1456" s="27">
        <f t="shared" ref="A1456:D1456" si="373">+A121</f>
        <v>115</v>
      </c>
      <c r="B1456" s="27">
        <f t="shared" si="373"/>
        <v>1711</v>
      </c>
      <c r="C1456" s="27">
        <f t="shared" si="373"/>
        <v>1725</v>
      </c>
      <c r="D1456" s="27" t="str">
        <f t="shared" si="373"/>
        <v>1711 - 1725</v>
      </c>
      <c r="E1456" s="28">
        <f t="shared" ref="E1456:P1456" si="374">E121*0.04</f>
        <v>69000</v>
      </c>
      <c r="F1456" s="28">
        <f t="shared" si="374"/>
        <v>138000</v>
      </c>
      <c r="G1456" s="28">
        <f t="shared" si="374"/>
        <v>207000</v>
      </c>
      <c r="H1456" s="28">
        <f t="shared" si="374"/>
        <v>276000</v>
      </c>
      <c r="I1456" s="28">
        <f t="shared" si="374"/>
        <v>345000</v>
      </c>
      <c r="J1456" s="28">
        <f t="shared" si="374"/>
        <v>414000</v>
      </c>
      <c r="K1456" s="28">
        <f t="shared" si="374"/>
        <v>483000</v>
      </c>
      <c r="L1456" s="28">
        <f t="shared" si="374"/>
        <v>552000</v>
      </c>
      <c r="M1456" s="28">
        <f t="shared" si="374"/>
        <v>621000</v>
      </c>
      <c r="N1456" s="28">
        <f t="shared" si="374"/>
        <v>690000</v>
      </c>
      <c r="O1456" s="28">
        <f t="shared" si="374"/>
        <v>759000</v>
      </c>
      <c r="P1456" s="28">
        <f t="shared" si="374"/>
        <v>828000</v>
      </c>
    </row>
    <row r="1457" spans="1:16" x14ac:dyDescent="0.25">
      <c r="A1457" s="27">
        <f t="shared" ref="A1457:D1457" si="375">+A122</f>
        <v>116</v>
      </c>
      <c r="B1457" s="27">
        <f t="shared" si="375"/>
        <v>1726</v>
      </c>
      <c r="C1457" s="27">
        <f t="shared" si="375"/>
        <v>1740</v>
      </c>
      <c r="D1457" s="27" t="str">
        <f t="shared" si="375"/>
        <v>1726 - 1740</v>
      </c>
      <c r="E1457" s="28">
        <f t="shared" ref="E1457:P1457" si="376">E122*0.04</f>
        <v>69600</v>
      </c>
      <c r="F1457" s="28">
        <f t="shared" si="376"/>
        <v>139200</v>
      </c>
      <c r="G1457" s="28">
        <f t="shared" si="376"/>
        <v>208800</v>
      </c>
      <c r="H1457" s="28">
        <f t="shared" si="376"/>
        <v>278400</v>
      </c>
      <c r="I1457" s="28">
        <f t="shared" si="376"/>
        <v>348000</v>
      </c>
      <c r="J1457" s="28">
        <f t="shared" si="376"/>
        <v>417600</v>
      </c>
      <c r="K1457" s="28">
        <f t="shared" si="376"/>
        <v>487200</v>
      </c>
      <c r="L1457" s="28">
        <f t="shared" si="376"/>
        <v>556800</v>
      </c>
      <c r="M1457" s="28">
        <f t="shared" si="376"/>
        <v>626400</v>
      </c>
      <c r="N1457" s="28">
        <f t="shared" si="376"/>
        <v>696000</v>
      </c>
      <c r="O1457" s="28">
        <f t="shared" si="376"/>
        <v>765600</v>
      </c>
      <c r="P1457" s="28">
        <f t="shared" si="376"/>
        <v>835200</v>
      </c>
    </row>
    <row r="1458" spans="1:16" x14ac:dyDescent="0.25">
      <c r="A1458" s="27">
        <f t="shared" ref="A1458:D1458" si="377">+A123</f>
        <v>117</v>
      </c>
      <c r="B1458" s="27">
        <f t="shared" si="377"/>
        <v>1741</v>
      </c>
      <c r="C1458" s="27">
        <f t="shared" si="377"/>
        <v>1755</v>
      </c>
      <c r="D1458" s="27" t="str">
        <f t="shared" si="377"/>
        <v>1741 - 1755</v>
      </c>
      <c r="E1458" s="28">
        <f t="shared" ref="E1458:P1458" si="378">E123*0.04</f>
        <v>70200</v>
      </c>
      <c r="F1458" s="28">
        <f t="shared" si="378"/>
        <v>140400</v>
      </c>
      <c r="G1458" s="28">
        <f t="shared" si="378"/>
        <v>210600</v>
      </c>
      <c r="H1458" s="28">
        <f t="shared" si="378"/>
        <v>280800</v>
      </c>
      <c r="I1458" s="28">
        <f t="shared" si="378"/>
        <v>351000</v>
      </c>
      <c r="J1458" s="28">
        <f t="shared" si="378"/>
        <v>421200</v>
      </c>
      <c r="K1458" s="28">
        <f t="shared" si="378"/>
        <v>491400</v>
      </c>
      <c r="L1458" s="28">
        <f t="shared" si="378"/>
        <v>561600</v>
      </c>
      <c r="M1458" s="28">
        <f t="shared" si="378"/>
        <v>631800</v>
      </c>
      <c r="N1458" s="28">
        <f t="shared" si="378"/>
        <v>702000</v>
      </c>
      <c r="O1458" s="28">
        <f t="shared" si="378"/>
        <v>772200</v>
      </c>
      <c r="P1458" s="28">
        <f t="shared" si="378"/>
        <v>842400</v>
      </c>
    </row>
    <row r="1459" spans="1:16" x14ac:dyDescent="0.25">
      <c r="A1459" s="27">
        <f t="shared" ref="A1459:D1459" si="379">+A124</f>
        <v>118</v>
      </c>
      <c r="B1459" s="27">
        <f t="shared" si="379"/>
        <v>1756</v>
      </c>
      <c r="C1459" s="27">
        <f t="shared" si="379"/>
        <v>1770</v>
      </c>
      <c r="D1459" s="27" t="str">
        <f t="shared" si="379"/>
        <v>1756 - 1770</v>
      </c>
      <c r="E1459" s="28">
        <f t="shared" ref="E1459:P1459" si="380">E124*0.04</f>
        <v>70800</v>
      </c>
      <c r="F1459" s="28">
        <f t="shared" si="380"/>
        <v>141600</v>
      </c>
      <c r="G1459" s="28">
        <f t="shared" si="380"/>
        <v>212400</v>
      </c>
      <c r="H1459" s="28">
        <f t="shared" si="380"/>
        <v>283200</v>
      </c>
      <c r="I1459" s="28">
        <f t="shared" si="380"/>
        <v>354000</v>
      </c>
      <c r="J1459" s="28">
        <f t="shared" si="380"/>
        <v>424800</v>
      </c>
      <c r="K1459" s="28">
        <f t="shared" si="380"/>
        <v>495600</v>
      </c>
      <c r="L1459" s="28">
        <f t="shared" si="380"/>
        <v>566400</v>
      </c>
      <c r="M1459" s="28">
        <f t="shared" si="380"/>
        <v>637200</v>
      </c>
      <c r="N1459" s="28">
        <f t="shared" si="380"/>
        <v>708000</v>
      </c>
      <c r="O1459" s="28">
        <f t="shared" si="380"/>
        <v>778800</v>
      </c>
      <c r="P1459" s="28">
        <f t="shared" si="380"/>
        <v>849600</v>
      </c>
    </row>
    <row r="1460" spans="1:16" x14ac:dyDescent="0.25">
      <c r="A1460" s="27">
        <f t="shared" ref="A1460:D1460" si="381">+A125</f>
        <v>119</v>
      </c>
      <c r="B1460" s="27">
        <f t="shared" si="381"/>
        <v>1771</v>
      </c>
      <c r="C1460" s="27">
        <f t="shared" si="381"/>
        <v>1785</v>
      </c>
      <c r="D1460" s="27" t="str">
        <f t="shared" si="381"/>
        <v>1771 - 1785</v>
      </c>
      <c r="E1460" s="28">
        <f t="shared" ref="E1460:P1460" si="382">E125*0.04</f>
        <v>71400</v>
      </c>
      <c r="F1460" s="28">
        <f t="shared" si="382"/>
        <v>142800</v>
      </c>
      <c r="G1460" s="28">
        <f t="shared" si="382"/>
        <v>214200</v>
      </c>
      <c r="H1460" s="28">
        <f t="shared" si="382"/>
        <v>285600</v>
      </c>
      <c r="I1460" s="28">
        <f t="shared" si="382"/>
        <v>357000</v>
      </c>
      <c r="J1460" s="28">
        <f t="shared" si="382"/>
        <v>428400</v>
      </c>
      <c r="K1460" s="28">
        <f t="shared" si="382"/>
        <v>499800</v>
      </c>
      <c r="L1460" s="28">
        <f t="shared" si="382"/>
        <v>571200</v>
      </c>
      <c r="M1460" s="28">
        <f t="shared" si="382"/>
        <v>642600</v>
      </c>
      <c r="N1460" s="28">
        <f t="shared" si="382"/>
        <v>714000</v>
      </c>
      <c r="O1460" s="28">
        <f t="shared" si="382"/>
        <v>785400</v>
      </c>
      <c r="P1460" s="28">
        <f t="shared" si="382"/>
        <v>856800</v>
      </c>
    </row>
    <row r="1461" spans="1:16" x14ac:dyDescent="0.25">
      <c r="A1461" s="27">
        <f t="shared" ref="A1461:D1461" si="383">+A126</f>
        <v>120</v>
      </c>
      <c r="B1461" s="27">
        <f t="shared" si="383"/>
        <v>1786</v>
      </c>
      <c r="C1461" s="27">
        <f t="shared" si="383"/>
        <v>1800</v>
      </c>
      <c r="D1461" s="27" t="str">
        <f t="shared" si="383"/>
        <v>1786 - 1800</v>
      </c>
      <c r="E1461" s="28">
        <f t="shared" ref="E1461:P1461" si="384">E126*0.04</f>
        <v>72000</v>
      </c>
      <c r="F1461" s="28">
        <f t="shared" si="384"/>
        <v>144000</v>
      </c>
      <c r="G1461" s="28">
        <f t="shared" si="384"/>
        <v>216000</v>
      </c>
      <c r="H1461" s="28">
        <f t="shared" si="384"/>
        <v>288000</v>
      </c>
      <c r="I1461" s="28">
        <f t="shared" si="384"/>
        <v>360000</v>
      </c>
      <c r="J1461" s="28">
        <f t="shared" si="384"/>
        <v>432000</v>
      </c>
      <c r="K1461" s="28">
        <f t="shared" si="384"/>
        <v>504000</v>
      </c>
      <c r="L1461" s="28">
        <f t="shared" si="384"/>
        <v>576000</v>
      </c>
      <c r="M1461" s="28">
        <f t="shared" si="384"/>
        <v>648000</v>
      </c>
      <c r="N1461" s="28">
        <f t="shared" si="384"/>
        <v>720000</v>
      </c>
      <c r="O1461" s="28">
        <f t="shared" si="384"/>
        <v>792000</v>
      </c>
      <c r="P1461" s="28">
        <f t="shared" si="384"/>
        <v>864000</v>
      </c>
    </row>
    <row r="1462" spans="1:16" x14ac:dyDescent="0.25">
      <c r="A1462" s="27">
        <f t="shared" ref="A1462:D1462" si="385">+A127</f>
        <v>121</v>
      </c>
      <c r="B1462" s="27">
        <f t="shared" si="385"/>
        <v>1801</v>
      </c>
      <c r="C1462" s="27">
        <f t="shared" si="385"/>
        <v>1815</v>
      </c>
      <c r="D1462" s="27" t="str">
        <f t="shared" si="385"/>
        <v>1801 - 1815</v>
      </c>
      <c r="E1462" s="28">
        <f t="shared" ref="E1462:P1462" si="386">E127*0.04</f>
        <v>72600</v>
      </c>
      <c r="F1462" s="28">
        <f t="shared" si="386"/>
        <v>145200</v>
      </c>
      <c r="G1462" s="28">
        <f t="shared" si="386"/>
        <v>217800</v>
      </c>
      <c r="H1462" s="28">
        <f t="shared" si="386"/>
        <v>290400</v>
      </c>
      <c r="I1462" s="28">
        <f t="shared" si="386"/>
        <v>363000</v>
      </c>
      <c r="J1462" s="28">
        <f t="shared" si="386"/>
        <v>435600</v>
      </c>
      <c r="K1462" s="28">
        <f t="shared" si="386"/>
        <v>508200</v>
      </c>
      <c r="L1462" s="28">
        <f t="shared" si="386"/>
        <v>580800</v>
      </c>
      <c r="M1462" s="28">
        <f t="shared" si="386"/>
        <v>653400</v>
      </c>
      <c r="N1462" s="28">
        <f t="shared" si="386"/>
        <v>726000</v>
      </c>
      <c r="O1462" s="28">
        <f t="shared" si="386"/>
        <v>798600</v>
      </c>
      <c r="P1462" s="28">
        <f t="shared" si="386"/>
        <v>871200</v>
      </c>
    </row>
    <row r="1463" spans="1:16" x14ac:dyDescent="0.25">
      <c r="A1463" s="27">
        <f t="shared" ref="A1463:D1463" si="387">+A128</f>
        <v>122</v>
      </c>
      <c r="B1463" s="27">
        <f t="shared" si="387"/>
        <v>1816</v>
      </c>
      <c r="C1463" s="27">
        <f t="shared" si="387"/>
        <v>1830</v>
      </c>
      <c r="D1463" s="27" t="str">
        <f t="shared" si="387"/>
        <v>1816 - 1830</v>
      </c>
      <c r="E1463" s="28">
        <f t="shared" ref="E1463:P1463" si="388">E128*0.04</f>
        <v>73200</v>
      </c>
      <c r="F1463" s="28">
        <f t="shared" si="388"/>
        <v>146400</v>
      </c>
      <c r="G1463" s="28">
        <f t="shared" si="388"/>
        <v>219600</v>
      </c>
      <c r="H1463" s="28">
        <f t="shared" si="388"/>
        <v>292800</v>
      </c>
      <c r="I1463" s="28">
        <f t="shared" si="388"/>
        <v>366000</v>
      </c>
      <c r="J1463" s="28">
        <f t="shared" si="388"/>
        <v>439200</v>
      </c>
      <c r="K1463" s="28">
        <f t="shared" si="388"/>
        <v>512400</v>
      </c>
      <c r="L1463" s="28">
        <f t="shared" si="388"/>
        <v>585600</v>
      </c>
      <c r="M1463" s="28">
        <f t="shared" si="388"/>
        <v>658800</v>
      </c>
      <c r="N1463" s="28">
        <f t="shared" si="388"/>
        <v>732000</v>
      </c>
      <c r="O1463" s="28">
        <f t="shared" si="388"/>
        <v>805200</v>
      </c>
      <c r="P1463" s="28">
        <f t="shared" si="388"/>
        <v>878400</v>
      </c>
    </row>
    <row r="1464" spans="1:16" x14ac:dyDescent="0.25">
      <c r="A1464" s="27">
        <f t="shared" ref="A1464:D1464" si="389">+A129</f>
        <v>123</v>
      </c>
      <c r="B1464" s="27">
        <f t="shared" si="389"/>
        <v>1831</v>
      </c>
      <c r="C1464" s="27">
        <f t="shared" si="389"/>
        <v>1845</v>
      </c>
      <c r="D1464" s="27" t="str">
        <f t="shared" si="389"/>
        <v>1831 - 1845</v>
      </c>
      <c r="E1464" s="28">
        <f t="shared" ref="E1464:P1464" si="390">E129*0.04</f>
        <v>73800</v>
      </c>
      <c r="F1464" s="28">
        <f t="shared" si="390"/>
        <v>147600</v>
      </c>
      <c r="G1464" s="28">
        <f t="shared" si="390"/>
        <v>221400</v>
      </c>
      <c r="H1464" s="28">
        <f t="shared" si="390"/>
        <v>295200</v>
      </c>
      <c r="I1464" s="28">
        <f t="shared" si="390"/>
        <v>369000</v>
      </c>
      <c r="J1464" s="28">
        <f t="shared" si="390"/>
        <v>442800</v>
      </c>
      <c r="K1464" s="28">
        <f t="shared" si="390"/>
        <v>516600</v>
      </c>
      <c r="L1464" s="28">
        <f t="shared" si="390"/>
        <v>590400</v>
      </c>
      <c r="M1464" s="28">
        <f t="shared" si="390"/>
        <v>664200</v>
      </c>
      <c r="N1464" s="28">
        <f t="shared" si="390"/>
        <v>738000</v>
      </c>
      <c r="O1464" s="28">
        <f t="shared" si="390"/>
        <v>811800</v>
      </c>
      <c r="P1464" s="28">
        <f t="shared" si="390"/>
        <v>885600</v>
      </c>
    </row>
    <row r="1465" spans="1:16" x14ac:dyDescent="0.25">
      <c r="A1465" s="27">
        <f t="shared" ref="A1465:D1465" si="391">+A130</f>
        <v>124</v>
      </c>
      <c r="B1465" s="27">
        <f t="shared" si="391"/>
        <v>1846</v>
      </c>
      <c r="C1465" s="27">
        <f t="shared" si="391"/>
        <v>1860</v>
      </c>
      <c r="D1465" s="27" t="str">
        <f t="shared" si="391"/>
        <v>1846 - 1860</v>
      </c>
      <c r="E1465" s="28">
        <f t="shared" ref="E1465:P1465" si="392">E130*0.04</f>
        <v>74400</v>
      </c>
      <c r="F1465" s="28">
        <f t="shared" si="392"/>
        <v>148800</v>
      </c>
      <c r="G1465" s="28">
        <f t="shared" si="392"/>
        <v>223200</v>
      </c>
      <c r="H1465" s="28">
        <f t="shared" si="392"/>
        <v>297600</v>
      </c>
      <c r="I1465" s="28">
        <f t="shared" si="392"/>
        <v>372000</v>
      </c>
      <c r="J1465" s="28">
        <f t="shared" si="392"/>
        <v>446400</v>
      </c>
      <c r="K1465" s="28">
        <f t="shared" si="392"/>
        <v>520800</v>
      </c>
      <c r="L1465" s="28">
        <f t="shared" si="392"/>
        <v>595200</v>
      </c>
      <c r="M1465" s="28">
        <f t="shared" si="392"/>
        <v>669600</v>
      </c>
      <c r="N1465" s="28">
        <f t="shared" si="392"/>
        <v>744000</v>
      </c>
      <c r="O1465" s="28">
        <f t="shared" si="392"/>
        <v>818400</v>
      </c>
      <c r="P1465" s="28">
        <f t="shared" si="392"/>
        <v>892800</v>
      </c>
    </row>
    <row r="1466" spans="1:16" x14ac:dyDescent="0.25">
      <c r="A1466" s="27">
        <f t="shared" ref="A1466:D1466" si="393">+A131</f>
        <v>125</v>
      </c>
      <c r="B1466" s="27">
        <f t="shared" si="393"/>
        <v>1861</v>
      </c>
      <c r="C1466" s="27">
        <f t="shared" si="393"/>
        <v>1875</v>
      </c>
      <c r="D1466" s="27" t="str">
        <f t="shared" si="393"/>
        <v>1861 - 1875</v>
      </c>
      <c r="E1466" s="28">
        <f t="shared" ref="E1466:P1466" si="394">E131*0.04</f>
        <v>75000</v>
      </c>
      <c r="F1466" s="28">
        <f t="shared" si="394"/>
        <v>150000</v>
      </c>
      <c r="G1466" s="28">
        <f t="shared" si="394"/>
        <v>225000</v>
      </c>
      <c r="H1466" s="28">
        <f t="shared" si="394"/>
        <v>300000</v>
      </c>
      <c r="I1466" s="28">
        <f t="shared" si="394"/>
        <v>375000</v>
      </c>
      <c r="J1466" s="28">
        <f t="shared" si="394"/>
        <v>450000</v>
      </c>
      <c r="K1466" s="28">
        <f t="shared" si="394"/>
        <v>525000</v>
      </c>
      <c r="L1466" s="28">
        <f t="shared" si="394"/>
        <v>600000</v>
      </c>
      <c r="M1466" s="28">
        <f t="shared" si="394"/>
        <v>675000</v>
      </c>
      <c r="N1466" s="28">
        <f t="shared" si="394"/>
        <v>750000</v>
      </c>
      <c r="O1466" s="28">
        <f t="shared" si="394"/>
        <v>825000</v>
      </c>
      <c r="P1466" s="28">
        <f t="shared" si="394"/>
        <v>900000</v>
      </c>
    </row>
    <row r="1467" spans="1:16" x14ac:dyDescent="0.25">
      <c r="A1467" s="27">
        <f t="shared" ref="A1467:D1467" si="395">+A132</f>
        <v>126</v>
      </c>
      <c r="B1467" s="27">
        <f t="shared" si="395"/>
        <v>1876</v>
      </c>
      <c r="C1467" s="27">
        <f t="shared" si="395"/>
        <v>1890</v>
      </c>
      <c r="D1467" s="27" t="str">
        <f t="shared" si="395"/>
        <v>1876 - 1890</v>
      </c>
      <c r="E1467" s="28">
        <f t="shared" ref="E1467:P1467" si="396">E132*0.04</f>
        <v>75600</v>
      </c>
      <c r="F1467" s="28">
        <f t="shared" si="396"/>
        <v>151200</v>
      </c>
      <c r="G1467" s="28">
        <f t="shared" si="396"/>
        <v>226800</v>
      </c>
      <c r="H1467" s="28">
        <f t="shared" si="396"/>
        <v>302400</v>
      </c>
      <c r="I1467" s="28">
        <f t="shared" si="396"/>
        <v>378000</v>
      </c>
      <c r="J1467" s="28">
        <f t="shared" si="396"/>
        <v>453600</v>
      </c>
      <c r="K1467" s="28">
        <f t="shared" si="396"/>
        <v>529200</v>
      </c>
      <c r="L1467" s="28">
        <f t="shared" si="396"/>
        <v>604800</v>
      </c>
      <c r="M1467" s="28">
        <f t="shared" si="396"/>
        <v>680400</v>
      </c>
      <c r="N1467" s="28">
        <f t="shared" si="396"/>
        <v>756000</v>
      </c>
      <c r="O1467" s="28">
        <f t="shared" si="396"/>
        <v>831600</v>
      </c>
      <c r="P1467" s="28">
        <f t="shared" si="396"/>
        <v>907200</v>
      </c>
    </row>
    <row r="1468" spans="1:16" x14ac:dyDescent="0.25">
      <c r="A1468" s="27">
        <f t="shared" ref="A1468:D1468" si="397">+A133</f>
        <v>127</v>
      </c>
      <c r="B1468" s="27">
        <f t="shared" si="397"/>
        <v>1891</v>
      </c>
      <c r="C1468" s="27">
        <f t="shared" si="397"/>
        <v>1905</v>
      </c>
      <c r="D1468" s="27" t="str">
        <f t="shared" si="397"/>
        <v>1891 - 1905</v>
      </c>
      <c r="E1468" s="28">
        <f t="shared" ref="E1468:P1468" si="398">E133*0.04</f>
        <v>76200</v>
      </c>
      <c r="F1468" s="28">
        <f t="shared" si="398"/>
        <v>152400</v>
      </c>
      <c r="G1468" s="28">
        <f t="shared" si="398"/>
        <v>228600</v>
      </c>
      <c r="H1468" s="28">
        <f t="shared" si="398"/>
        <v>304800</v>
      </c>
      <c r="I1468" s="28">
        <f t="shared" si="398"/>
        <v>381000</v>
      </c>
      <c r="J1468" s="28">
        <f t="shared" si="398"/>
        <v>457200</v>
      </c>
      <c r="K1468" s="28">
        <f t="shared" si="398"/>
        <v>533400</v>
      </c>
      <c r="L1468" s="28">
        <f t="shared" si="398"/>
        <v>609600</v>
      </c>
      <c r="M1468" s="28">
        <f t="shared" si="398"/>
        <v>685800</v>
      </c>
      <c r="N1468" s="28">
        <f t="shared" si="398"/>
        <v>762000</v>
      </c>
      <c r="O1468" s="28">
        <f t="shared" si="398"/>
        <v>838200</v>
      </c>
      <c r="P1468" s="28">
        <f t="shared" si="398"/>
        <v>914400</v>
      </c>
    </row>
    <row r="1469" spans="1:16" x14ac:dyDescent="0.25">
      <c r="A1469" s="27">
        <f t="shared" ref="A1469:D1469" si="399">+A134</f>
        <v>128</v>
      </c>
      <c r="B1469" s="27">
        <f t="shared" si="399"/>
        <v>1906</v>
      </c>
      <c r="C1469" s="27">
        <f t="shared" si="399"/>
        <v>1920</v>
      </c>
      <c r="D1469" s="27" t="str">
        <f t="shared" si="399"/>
        <v>1906 - 1920</v>
      </c>
      <c r="E1469" s="28">
        <f t="shared" ref="E1469:P1469" si="400">E134*0.04</f>
        <v>76800</v>
      </c>
      <c r="F1469" s="28">
        <f t="shared" si="400"/>
        <v>153600</v>
      </c>
      <c r="G1469" s="28">
        <f t="shared" si="400"/>
        <v>230400</v>
      </c>
      <c r="H1469" s="28">
        <f t="shared" si="400"/>
        <v>307200</v>
      </c>
      <c r="I1469" s="28">
        <f t="shared" si="400"/>
        <v>384000</v>
      </c>
      <c r="J1469" s="28">
        <f t="shared" si="400"/>
        <v>460800</v>
      </c>
      <c r="K1469" s="28">
        <f t="shared" si="400"/>
        <v>537600</v>
      </c>
      <c r="L1469" s="28">
        <f t="shared" si="400"/>
        <v>614400</v>
      </c>
      <c r="M1469" s="28">
        <f t="shared" si="400"/>
        <v>691200</v>
      </c>
      <c r="N1469" s="28">
        <f t="shared" si="400"/>
        <v>768000</v>
      </c>
      <c r="O1469" s="28">
        <f t="shared" si="400"/>
        <v>844800</v>
      </c>
      <c r="P1469" s="28">
        <f t="shared" si="400"/>
        <v>921600</v>
      </c>
    </row>
    <row r="1470" spans="1:16" x14ac:dyDescent="0.25">
      <c r="A1470" s="27">
        <f t="shared" ref="A1470:D1470" si="401">+A135</f>
        <v>129</v>
      </c>
      <c r="B1470" s="27">
        <f t="shared" si="401"/>
        <v>1921</v>
      </c>
      <c r="C1470" s="27">
        <f t="shared" si="401"/>
        <v>1935</v>
      </c>
      <c r="D1470" s="27" t="str">
        <f t="shared" si="401"/>
        <v>1921 - 1935</v>
      </c>
      <c r="E1470" s="28">
        <f t="shared" ref="E1470:P1470" si="402">E135*0.04</f>
        <v>77400</v>
      </c>
      <c r="F1470" s="28">
        <f t="shared" si="402"/>
        <v>154800</v>
      </c>
      <c r="G1470" s="28">
        <f t="shared" si="402"/>
        <v>232200</v>
      </c>
      <c r="H1470" s="28">
        <f t="shared" si="402"/>
        <v>309600</v>
      </c>
      <c r="I1470" s="28">
        <f t="shared" si="402"/>
        <v>387000</v>
      </c>
      <c r="J1470" s="28">
        <f t="shared" si="402"/>
        <v>464400</v>
      </c>
      <c r="K1470" s="28">
        <f t="shared" si="402"/>
        <v>541800</v>
      </c>
      <c r="L1470" s="28">
        <f t="shared" si="402"/>
        <v>619200</v>
      </c>
      <c r="M1470" s="28">
        <f t="shared" si="402"/>
        <v>696600</v>
      </c>
      <c r="N1470" s="28">
        <f t="shared" si="402"/>
        <v>774000</v>
      </c>
      <c r="O1470" s="28">
        <f t="shared" si="402"/>
        <v>851400</v>
      </c>
      <c r="P1470" s="28">
        <f t="shared" si="402"/>
        <v>928800</v>
      </c>
    </row>
    <row r="1471" spans="1:16" x14ac:dyDescent="0.25">
      <c r="A1471" s="27">
        <f t="shared" ref="A1471:D1471" si="403">+A136</f>
        <v>130</v>
      </c>
      <c r="B1471" s="27">
        <f t="shared" si="403"/>
        <v>1936</v>
      </c>
      <c r="C1471" s="27">
        <f t="shared" si="403"/>
        <v>1950</v>
      </c>
      <c r="D1471" s="27" t="str">
        <f t="shared" si="403"/>
        <v>1936 - 1950</v>
      </c>
      <c r="E1471" s="28">
        <f t="shared" ref="E1471:P1471" si="404">E136*0.04</f>
        <v>78000</v>
      </c>
      <c r="F1471" s="28">
        <f t="shared" si="404"/>
        <v>156000</v>
      </c>
      <c r="G1471" s="28">
        <f t="shared" si="404"/>
        <v>234000</v>
      </c>
      <c r="H1471" s="28">
        <f t="shared" si="404"/>
        <v>312000</v>
      </c>
      <c r="I1471" s="28">
        <f t="shared" si="404"/>
        <v>390000</v>
      </c>
      <c r="J1471" s="28">
        <f t="shared" si="404"/>
        <v>468000</v>
      </c>
      <c r="K1471" s="28">
        <f t="shared" si="404"/>
        <v>546000</v>
      </c>
      <c r="L1471" s="28">
        <f t="shared" si="404"/>
        <v>624000</v>
      </c>
      <c r="M1471" s="28">
        <f t="shared" si="404"/>
        <v>702000</v>
      </c>
      <c r="N1471" s="28">
        <f t="shared" si="404"/>
        <v>780000</v>
      </c>
      <c r="O1471" s="28">
        <f t="shared" si="404"/>
        <v>858000</v>
      </c>
      <c r="P1471" s="28">
        <f t="shared" si="404"/>
        <v>936000</v>
      </c>
    </row>
    <row r="1472" spans="1:16" x14ac:dyDescent="0.25">
      <c r="A1472" s="27">
        <f t="shared" ref="A1472:D1472" si="405">+A137</f>
        <v>131</v>
      </c>
      <c r="B1472" s="27">
        <f t="shared" si="405"/>
        <v>1951</v>
      </c>
      <c r="C1472" s="27">
        <f t="shared" si="405"/>
        <v>1965</v>
      </c>
      <c r="D1472" s="27" t="str">
        <f t="shared" si="405"/>
        <v>1951 - 1965</v>
      </c>
      <c r="E1472" s="28">
        <f t="shared" ref="E1472:P1472" si="406">E137*0.04</f>
        <v>78600</v>
      </c>
      <c r="F1472" s="28">
        <f t="shared" si="406"/>
        <v>157200</v>
      </c>
      <c r="G1472" s="28">
        <f t="shared" si="406"/>
        <v>235800</v>
      </c>
      <c r="H1472" s="28">
        <f t="shared" si="406"/>
        <v>314400</v>
      </c>
      <c r="I1472" s="28">
        <f t="shared" si="406"/>
        <v>393000</v>
      </c>
      <c r="J1472" s="28">
        <f t="shared" si="406"/>
        <v>471600</v>
      </c>
      <c r="K1472" s="28">
        <f t="shared" si="406"/>
        <v>550200</v>
      </c>
      <c r="L1472" s="28">
        <f t="shared" si="406"/>
        <v>628800</v>
      </c>
      <c r="M1472" s="28">
        <f t="shared" si="406"/>
        <v>707400</v>
      </c>
      <c r="N1472" s="28">
        <f t="shared" si="406"/>
        <v>786000</v>
      </c>
      <c r="O1472" s="28">
        <f t="shared" si="406"/>
        <v>864600</v>
      </c>
      <c r="P1472" s="28">
        <f t="shared" si="406"/>
        <v>943200</v>
      </c>
    </row>
    <row r="1473" spans="1:16" x14ac:dyDescent="0.25">
      <c r="A1473" s="27">
        <f t="shared" ref="A1473:D1473" si="407">+A138</f>
        <v>132</v>
      </c>
      <c r="B1473" s="27">
        <f t="shared" si="407"/>
        <v>1966</v>
      </c>
      <c r="C1473" s="27">
        <f t="shared" si="407"/>
        <v>1980</v>
      </c>
      <c r="D1473" s="27" t="str">
        <f t="shared" si="407"/>
        <v>1966 - 1980</v>
      </c>
      <c r="E1473" s="28">
        <f t="shared" ref="E1473:P1473" si="408">E138*0.04</f>
        <v>79200</v>
      </c>
      <c r="F1473" s="28">
        <f t="shared" si="408"/>
        <v>158400</v>
      </c>
      <c r="G1473" s="28">
        <f t="shared" si="408"/>
        <v>237600</v>
      </c>
      <c r="H1473" s="28">
        <f t="shared" si="408"/>
        <v>316800</v>
      </c>
      <c r="I1473" s="28">
        <f t="shared" si="408"/>
        <v>396000</v>
      </c>
      <c r="J1473" s="28">
        <f t="shared" si="408"/>
        <v>475200</v>
      </c>
      <c r="K1473" s="28">
        <f t="shared" si="408"/>
        <v>554400</v>
      </c>
      <c r="L1473" s="28">
        <f t="shared" si="408"/>
        <v>633600</v>
      </c>
      <c r="M1473" s="28">
        <f t="shared" si="408"/>
        <v>712800</v>
      </c>
      <c r="N1473" s="28">
        <f t="shared" si="408"/>
        <v>792000</v>
      </c>
      <c r="O1473" s="28">
        <f t="shared" si="408"/>
        <v>871200</v>
      </c>
      <c r="P1473" s="28">
        <f t="shared" si="408"/>
        <v>950400</v>
      </c>
    </row>
    <row r="1474" spans="1:16" x14ac:dyDescent="0.25">
      <c r="A1474" s="27">
        <f t="shared" ref="A1474:D1474" si="409">+A139</f>
        <v>133</v>
      </c>
      <c r="B1474" s="27">
        <f t="shared" si="409"/>
        <v>1981</v>
      </c>
      <c r="C1474" s="27">
        <f t="shared" si="409"/>
        <v>1995</v>
      </c>
      <c r="D1474" s="27" t="str">
        <f t="shared" si="409"/>
        <v>1981 - 1995</v>
      </c>
      <c r="E1474" s="28">
        <f t="shared" ref="E1474:P1474" si="410">E139*0.04</f>
        <v>79800</v>
      </c>
      <c r="F1474" s="28">
        <f t="shared" si="410"/>
        <v>159600</v>
      </c>
      <c r="G1474" s="28">
        <f t="shared" si="410"/>
        <v>239400</v>
      </c>
      <c r="H1474" s="28">
        <f t="shared" si="410"/>
        <v>319200</v>
      </c>
      <c r="I1474" s="28">
        <f t="shared" si="410"/>
        <v>399000</v>
      </c>
      <c r="J1474" s="28">
        <f t="shared" si="410"/>
        <v>478800</v>
      </c>
      <c r="K1474" s="28">
        <f t="shared" si="410"/>
        <v>558600</v>
      </c>
      <c r="L1474" s="28">
        <f t="shared" si="410"/>
        <v>638400</v>
      </c>
      <c r="M1474" s="28">
        <f t="shared" si="410"/>
        <v>718200</v>
      </c>
      <c r="N1474" s="28">
        <f t="shared" si="410"/>
        <v>798000</v>
      </c>
      <c r="O1474" s="28">
        <f t="shared" si="410"/>
        <v>877800</v>
      </c>
      <c r="P1474" s="28">
        <f t="shared" si="410"/>
        <v>957600</v>
      </c>
    </row>
    <row r="1475" spans="1:16" x14ac:dyDescent="0.25">
      <c r="A1475" s="27">
        <f t="shared" ref="A1475:D1475" si="411">+A140</f>
        <v>134</v>
      </c>
      <c r="B1475" s="27">
        <f t="shared" si="411"/>
        <v>1996</v>
      </c>
      <c r="C1475" s="27">
        <f t="shared" si="411"/>
        <v>2010</v>
      </c>
      <c r="D1475" s="27" t="str">
        <f t="shared" si="411"/>
        <v>1996 - 2010</v>
      </c>
      <c r="E1475" s="28">
        <f t="shared" ref="E1475:P1475" si="412">E140*0.04</f>
        <v>80400</v>
      </c>
      <c r="F1475" s="28">
        <f t="shared" si="412"/>
        <v>160800</v>
      </c>
      <c r="G1475" s="28">
        <f t="shared" si="412"/>
        <v>241200</v>
      </c>
      <c r="H1475" s="28">
        <f t="shared" si="412"/>
        <v>321600</v>
      </c>
      <c r="I1475" s="28">
        <f t="shared" si="412"/>
        <v>402000</v>
      </c>
      <c r="J1475" s="28">
        <f t="shared" si="412"/>
        <v>482400</v>
      </c>
      <c r="K1475" s="28">
        <f t="shared" si="412"/>
        <v>562800</v>
      </c>
      <c r="L1475" s="28">
        <f t="shared" si="412"/>
        <v>643200</v>
      </c>
      <c r="M1475" s="28">
        <f t="shared" si="412"/>
        <v>723600</v>
      </c>
      <c r="N1475" s="28">
        <f t="shared" si="412"/>
        <v>804000</v>
      </c>
      <c r="O1475" s="28">
        <f t="shared" si="412"/>
        <v>884400</v>
      </c>
      <c r="P1475" s="28">
        <f t="shared" si="412"/>
        <v>964800</v>
      </c>
    </row>
    <row r="1476" spans="1:16" x14ac:dyDescent="0.25">
      <c r="A1476" s="27">
        <f t="shared" ref="A1476:D1476" si="413">+A141</f>
        <v>135</v>
      </c>
      <c r="B1476" s="27">
        <f t="shared" si="413"/>
        <v>2011</v>
      </c>
      <c r="C1476" s="27">
        <f t="shared" si="413"/>
        <v>2025</v>
      </c>
      <c r="D1476" s="27" t="str">
        <f t="shared" si="413"/>
        <v>2011 - 2025</v>
      </c>
      <c r="E1476" s="28">
        <f t="shared" ref="E1476:P1476" si="414">E141*0.04</f>
        <v>81000</v>
      </c>
      <c r="F1476" s="28">
        <f t="shared" si="414"/>
        <v>162000</v>
      </c>
      <c r="G1476" s="28">
        <f t="shared" si="414"/>
        <v>243000</v>
      </c>
      <c r="H1476" s="28">
        <f t="shared" si="414"/>
        <v>324000</v>
      </c>
      <c r="I1476" s="28">
        <f t="shared" si="414"/>
        <v>405000</v>
      </c>
      <c r="J1476" s="28">
        <f t="shared" si="414"/>
        <v>486000</v>
      </c>
      <c r="K1476" s="28">
        <f t="shared" si="414"/>
        <v>567000</v>
      </c>
      <c r="L1476" s="28">
        <f t="shared" si="414"/>
        <v>648000</v>
      </c>
      <c r="M1476" s="28">
        <f t="shared" si="414"/>
        <v>729000</v>
      </c>
      <c r="N1476" s="28">
        <f t="shared" si="414"/>
        <v>810000</v>
      </c>
      <c r="O1476" s="28">
        <f t="shared" si="414"/>
        <v>891000</v>
      </c>
      <c r="P1476" s="28">
        <f t="shared" si="414"/>
        <v>972000</v>
      </c>
    </row>
    <row r="1477" spans="1:16" x14ac:dyDescent="0.25">
      <c r="A1477" s="27">
        <f t="shared" ref="A1477:D1477" si="415">+A142</f>
        <v>136</v>
      </c>
      <c r="B1477" s="27">
        <f t="shared" si="415"/>
        <v>2026</v>
      </c>
      <c r="C1477" s="27">
        <f t="shared" si="415"/>
        <v>2040</v>
      </c>
      <c r="D1477" s="27" t="str">
        <f t="shared" si="415"/>
        <v>2026 - 2040</v>
      </c>
      <c r="E1477" s="28">
        <f t="shared" ref="E1477:P1477" si="416">E142*0.04</f>
        <v>81600</v>
      </c>
      <c r="F1477" s="28">
        <f t="shared" si="416"/>
        <v>163200</v>
      </c>
      <c r="G1477" s="28">
        <f t="shared" si="416"/>
        <v>244800</v>
      </c>
      <c r="H1477" s="28">
        <f t="shared" si="416"/>
        <v>326400</v>
      </c>
      <c r="I1477" s="28">
        <f t="shared" si="416"/>
        <v>408000</v>
      </c>
      <c r="J1477" s="28">
        <f t="shared" si="416"/>
        <v>489600</v>
      </c>
      <c r="K1477" s="28">
        <f t="shared" si="416"/>
        <v>571200</v>
      </c>
      <c r="L1477" s="28">
        <f t="shared" si="416"/>
        <v>652800</v>
      </c>
      <c r="M1477" s="28">
        <f t="shared" si="416"/>
        <v>734400</v>
      </c>
      <c r="N1477" s="28">
        <f t="shared" si="416"/>
        <v>816000</v>
      </c>
      <c r="O1477" s="28">
        <f t="shared" si="416"/>
        <v>897600</v>
      </c>
      <c r="P1477" s="28">
        <f t="shared" si="416"/>
        <v>979200</v>
      </c>
    </row>
    <row r="1478" spans="1:16" x14ac:dyDescent="0.25">
      <c r="A1478" s="27">
        <f t="shared" ref="A1478:D1478" si="417">+A143</f>
        <v>137</v>
      </c>
      <c r="B1478" s="27">
        <f t="shared" si="417"/>
        <v>2041</v>
      </c>
      <c r="C1478" s="27">
        <f t="shared" si="417"/>
        <v>2055</v>
      </c>
      <c r="D1478" s="27" t="str">
        <f t="shared" si="417"/>
        <v>2041 - 2055</v>
      </c>
      <c r="E1478" s="28">
        <f t="shared" ref="E1478:P1478" si="418">E143*0.04</f>
        <v>82200</v>
      </c>
      <c r="F1478" s="28">
        <f t="shared" si="418"/>
        <v>164400</v>
      </c>
      <c r="G1478" s="28">
        <f t="shared" si="418"/>
        <v>246600</v>
      </c>
      <c r="H1478" s="28">
        <f t="shared" si="418"/>
        <v>328800</v>
      </c>
      <c r="I1478" s="28">
        <f t="shared" si="418"/>
        <v>411000</v>
      </c>
      <c r="J1478" s="28">
        <f t="shared" si="418"/>
        <v>493200</v>
      </c>
      <c r="K1478" s="28">
        <f t="shared" si="418"/>
        <v>575400</v>
      </c>
      <c r="L1478" s="28">
        <f t="shared" si="418"/>
        <v>657600</v>
      </c>
      <c r="M1478" s="28">
        <f t="shared" si="418"/>
        <v>739800</v>
      </c>
      <c r="N1478" s="28">
        <f t="shared" si="418"/>
        <v>822000</v>
      </c>
      <c r="O1478" s="28">
        <f t="shared" si="418"/>
        <v>904200</v>
      </c>
      <c r="P1478" s="28">
        <f t="shared" si="418"/>
        <v>986400</v>
      </c>
    </row>
    <row r="1479" spans="1:16" x14ac:dyDescent="0.25">
      <c r="A1479" s="27">
        <f t="shared" ref="A1479:D1479" si="419">+A144</f>
        <v>138</v>
      </c>
      <c r="B1479" s="27">
        <f t="shared" si="419"/>
        <v>2056</v>
      </c>
      <c r="C1479" s="27">
        <f t="shared" si="419"/>
        <v>2070</v>
      </c>
      <c r="D1479" s="27" t="str">
        <f t="shared" si="419"/>
        <v>2056 - 2070</v>
      </c>
      <c r="E1479" s="28">
        <f t="shared" ref="E1479:P1479" si="420">E144*0.04</f>
        <v>82800</v>
      </c>
      <c r="F1479" s="28">
        <f t="shared" si="420"/>
        <v>165600</v>
      </c>
      <c r="G1479" s="28">
        <f t="shared" si="420"/>
        <v>248400</v>
      </c>
      <c r="H1479" s="28">
        <f t="shared" si="420"/>
        <v>331200</v>
      </c>
      <c r="I1479" s="28">
        <f t="shared" si="420"/>
        <v>414000</v>
      </c>
      <c r="J1479" s="28">
        <f t="shared" si="420"/>
        <v>496800</v>
      </c>
      <c r="K1479" s="28">
        <f t="shared" si="420"/>
        <v>579600</v>
      </c>
      <c r="L1479" s="28">
        <f t="shared" si="420"/>
        <v>662400</v>
      </c>
      <c r="M1479" s="28">
        <f t="shared" si="420"/>
        <v>745200</v>
      </c>
      <c r="N1479" s="28">
        <f t="shared" si="420"/>
        <v>828000</v>
      </c>
      <c r="O1479" s="28">
        <f t="shared" si="420"/>
        <v>910800</v>
      </c>
      <c r="P1479" s="28">
        <f t="shared" si="420"/>
        <v>993600</v>
      </c>
    </row>
    <row r="1480" spans="1:16" x14ac:dyDescent="0.25">
      <c r="A1480" s="27">
        <f t="shared" ref="A1480:D1480" si="421">+A145</f>
        <v>139</v>
      </c>
      <c r="B1480" s="27">
        <f t="shared" si="421"/>
        <v>2071</v>
      </c>
      <c r="C1480" s="27">
        <f t="shared" si="421"/>
        <v>2085</v>
      </c>
      <c r="D1480" s="27" t="str">
        <f t="shared" si="421"/>
        <v>2071 - 2085</v>
      </c>
      <c r="E1480" s="28">
        <f t="shared" ref="E1480:P1480" si="422">E145*0.04</f>
        <v>83400</v>
      </c>
      <c r="F1480" s="28">
        <f t="shared" si="422"/>
        <v>166800</v>
      </c>
      <c r="G1480" s="28">
        <f t="shared" si="422"/>
        <v>250200</v>
      </c>
      <c r="H1480" s="28">
        <f t="shared" si="422"/>
        <v>333600</v>
      </c>
      <c r="I1480" s="28">
        <f t="shared" si="422"/>
        <v>417000</v>
      </c>
      <c r="J1480" s="28">
        <f t="shared" si="422"/>
        <v>500400</v>
      </c>
      <c r="K1480" s="28">
        <f t="shared" si="422"/>
        <v>583800</v>
      </c>
      <c r="L1480" s="28">
        <f t="shared" si="422"/>
        <v>667200</v>
      </c>
      <c r="M1480" s="28">
        <f t="shared" si="422"/>
        <v>750600</v>
      </c>
      <c r="N1480" s="28">
        <f t="shared" si="422"/>
        <v>834000</v>
      </c>
      <c r="O1480" s="28">
        <f t="shared" si="422"/>
        <v>917400</v>
      </c>
      <c r="P1480" s="28">
        <f t="shared" si="422"/>
        <v>1000800</v>
      </c>
    </row>
    <row r="1481" spans="1:16" x14ac:dyDescent="0.25">
      <c r="A1481" s="27">
        <f t="shared" ref="A1481:D1481" si="423">+A146</f>
        <v>140</v>
      </c>
      <c r="B1481" s="27">
        <f t="shared" si="423"/>
        <v>2086</v>
      </c>
      <c r="C1481" s="27">
        <f t="shared" si="423"/>
        <v>2100</v>
      </c>
      <c r="D1481" s="27" t="str">
        <f t="shared" si="423"/>
        <v>2086 - 2100</v>
      </c>
      <c r="E1481" s="28">
        <f t="shared" ref="E1481:P1481" si="424">E146*0.04</f>
        <v>84000</v>
      </c>
      <c r="F1481" s="28">
        <f t="shared" si="424"/>
        <v>168000</v>
      </c>
      <c r="G1481" s="28">
        <f t="shared" si="424"/>
        <v>252000</v>
      </c>
      <c r="H1481" s="28">
        <f t="shared" si="424"/>
        <v>336000</v>
      </c>
      <c r="I1481" s="28">
        <f t="shared" si="424"/>
        <v>420000</v>
      </c>
      <c r="J1481" s="28">
        <f t="shared" si="424"/>
        <v>504000</v>
      </c>
      <c r="K1481" s="28">
        <f t="shared" si="424"/>
        <v>588000</v>
      </c>
      <c r="L1481" s="28">
        <f t="shared" si="424"/>
        <v>672000</v>
      </c>
      <c r="M1481" s="28">
        <f t="shared" si="424"/>
        <v>756000</v>
      </c>
      <c r="N1481" s="28">
        <f t="shared" si="424"/>
        <v>840000</v>
      </c>
      <c r="O1481" s="28">
        <f t="shared" si="424"/>
        <v>924000</v>
      </c>
      <c r="P1481" s="28">
        <f t="shared" si="424"/>
        <v>1008000</v>
      </c>
    </row>
    <row r="1482" spans="1:16" x14ac:dyDescent="0.25">
      <c r="A1482" s="27">
        <f t="shared" ref="A1482:D1482" si="425">+A147</f>
        <v>141</v>
      </c>
      <c r="B1482" s="27">
        <f t="shared" si="425"/>
        <v>2101</v>
      </c>
      <c r="C1482" s="27">
        <f t="shared" si="425"/>
        <v>2115</v>
      </c>
      <c r="D1482" s="27" t="str">
        <f t="shared" si="425"/>
        <v>2101 - 2115</v>
      </c>
      <c r="E1482" s="28">
        <f t="shared" ref="E1482:P1482" si="426">E147*0.04</f>
        <v>84600</v>
      </c>
      <c r="F1482" s="28">
        <f t="shared" si="426"/>
        <v>169200</v>
      </c>
      <c r="G1482" s="28">
        <f t="shared" si="426"/>
        <v>253800</v>
      </c>
      <c r="H1482" s="28">
        <f t="shared" si="426"/>
        <v>338400</v>
      </c>
      <c r="I1482" s="28">
        <f t="shared" si="426"/>
        <v>423000</v>
      </c>
      <c r="J1482" s="28">
        <f t="shared" si="426"/>
        <v>507600</v>
      </c>
      <c r="K1482" s="28">
        <f t="shared" si="426"/>
        <v>592200</v>
      </c>
      <c r="L1482" s="28">
        <f t="shared" si="426"/>
        <v>676800</v>
      </c>
      <c r="M1482" s="28">
        <f t="shared" si="426"/>
        <v>761400</v>
      </c>
      <c r="N1482" s="28">
        <f t="shared" si="426"/>
        <v>846000</v>
      </c>
      <c r="O1482" s="28">
        <f t="shared" si="426"/>
        <v>930600</v>
      </c>
      <c r="P1482" s="28">
        <f t="shared" si="426"/>
        <v>1015200</v>
      </c>
    </row>
    <row r="1483" spans="1:16" x14ac:dyDescent="0.25">
      <c r="A1483" s="27">
        <f t="shared" ref="A1483:D1483" si="427">+A148</f>
        <v>142</v>
      </c>
      <c r="B1483" s="27">
        <f t="shared" si="427"/>
        <v>2116</v>
      </c>
      <c r="C1483" s="27">
        <f t="shared" si="427"/>
        <v>2130</v>
      </c>
      <c r="D1483" s="27" t="str">
        <f t="shared" si="427"/>
        <v>2116 - 2130</v>
      </c>
      <c r="E1483" s="28">
        <f t="shared" ref="E1483:P1483" si="428">E148*0.04</f>
        <v>85200</v>
      </c>
      <c r="F1483" s="28">
        <f t="shared" si="428"/>
        <v>170400</v>
      </c>
      <c r="G1483" s="28">
        <f t="shared" si="428"/>
        <v>255600</v>
      </c>
      <c r="H1483" s="28">
        <f t="shared" si="428"/>
        <v>340800</v>
      </c>
      <c r="I1483" s="28">
        <f t="shared" si="428"/>
        <v>426000</v>
      </c>
      <c r="J1483" s="28">
        <f t="shared" si="428"/>
        <v>511200</v>
      </c>
      <c r="K1483" s="28">
        <f t="shared" si="428"/>
        <v>596400</v>
      </c>
      <c r="L1483" s="28">
        <f t="shared" si="428"/>
        <v>681600</v>
      </c>
      <c r="M1483" s="28">
        <f t="shared" si="428"/>
        <v>766800</v>
      </c>
      <c r="N1483" s="28">
        <f t="shared" si="428"/>
        <v>852000</v>
      </c>
      <c r="O1483" s="28">
        <f t="shared" si="428"/>
        <v>937200</v>
      </c>
      <c r="P1483" s="28">
        <f t="shared" si="428"/>
        <v>1022400</v>
      </c>
    </row>
    <row r="1484" spans="1:16" x14ac:dyDescent="0.25">
      <c r="A1484" s="27">
        <f t="shared" ref="A1484:D1484" si="429">+A149</f>
        <v>143</v>
      </c>
      <c r="B1484" s="27">
        <f t="shared" si="429"/>
        <v>2131</v>
      </c>
      <c r="C1484" s="27">
        <f t="shared" si="429"/>
        <v>2145</v>
      </c>
      <c r="D1484" s="27" t="str">
        <f t="shared" si="429"/>
        <v>2131 - 2145</v>
      </c>
      <c r="E1484" s="28">
        <f t="shared" ref="E1484:P1484" si="430">E149*0.04</f>
        <v>85800</v>
      </c>
      <c r="F1484" s="28">
        <f t="shared" si="430"/>
        <v>171600</v>
      </c>
      <c r="G1484" s="28">
        <f t="shared" si="430"/>
        <v>257400</v>
      </c>
      <c r="H1484" s="28">
        <f t="shared" si="430"/>
        <v>343200</v>
      </c>
      <c r="I1484" s="28">
        <f t="shared" si="430"/>
        <v>429000</v>
      </c>
      <c r="J1484" s="28">
        <f t="shared" si="430"/>
        <v>514800</v>
      </c>
      <c r="K1484" s="28">
        <f t="shared" si="430"/>
        <v>600600</v>
      </c>
      <c r="L1484" s="28">
        <f t="shared" si="430"/>
        <v>686400</v>
      </c>
      <c r="M1484" s="28">
        <f t="shared" si="430"/>
        <v>772200</v>
      </c>
      <c r="N1484" s="28">
        <f t="shared" si="430"/>
        <v>858000</v>
      </c>
      <c r="O1484" s="28">
        <f t="shared" si="430"/>
        <v>943800</v>
      </c>
      <c r="P1484" s="28">
        <f t="shared" si="430"/>
        <v>1029600</v>
      </c>
    </row>
    <row r="1485" spans="1:16" x14ac:dyDescent="0.25">
      <c r="A1485" s="27">
        <f t="shared" ref="A1485:D1485" si="431">+A150</f>
        <v>144</v>
      </c>
      <c r="B1485" s="27">
        <f t="shared" si="431"/>
        <v>2146</v>
      </c>
      <c r="C1485" s="27">
        <f t="shared" si="431"/>
        <v>2160</v>
      </c>
      <c r="D1485" s="27" t="str">
        <f t="shared" si="431"/>
        <v>2146 - 2160</v>
      </c>
      <c r="E1485" s="28">
        <f t="shared" ref="E1485:P1485" si="432">E150*0.04</f>
        <v>86400</v>
      </c>
      <c r="F1485" s="28">
        <f t="shared" si="432"/>
        <v>172800</v>
      </c>
      <c r="G1485" s="28">
        <f t="shared" si="432"/>
        <v>259200</v>
      </c>
      <c r="H1485" s="28">
        <f t="shared" si="432"/>
        <v>345600</v>
      </c>
      <c r="I1485" s="28">
        <f t="shared" si="432"/>
        <v>432000</v>
      </c>
      <c r="J1485" s="28">
        <f t="shared" si="432"/>
        <v>518400</v>
      </c>
      <c r="K1485" s="28">
        <f t="shared" si="432"/>
        <v>604800</v>
      </c>
      <c r="L1485" s="28">
        <f t="shared" si="432"/>
        <v>691200</v>
      </c>
      <c r="M1485" s="28">
        <f t="shared" si="432"/>
        <v>777600</v>
      </c>
      <c r="N1485" s="28">
        <f t="shared" si="432"/>
        <v>864000</v>
      </c>
      <c r="O1485" s="28">
        <f t="shared" si="432"/>
        <v>950400</v>
      </c>
      <c r="P1485" s="28">
        <f t="shared" si="432"/>
        <v>1036800</v>
      </c>
    </row>
    <row r="1486" spans="1:16" x14ac:dyDescent="0.25">
      <c r="A1486" s="27">
        <f t="shared" ref="A1486:D1486" si="433">+A151</f>
        <v>145</v>
      </c>
      <c r="B1486" s="27">
        <f t="shared" si="433"/>
        <v>2161</v>
      </c>
      <c r="C1486" s="27">
        <f t="shared" si="433"/>
        <v>2175</v>
      </c>
      <c r="D1486" s="27" t="str">
        <f t="shared" si="433"/>
        <v>2161 - 2175</v>
      </c>
      <c r="E1486" s="28">
        <f t="shared" ref="E1486:P1486" si="434">E151*0.04</f>
        <v>87000</v>
      </c>
      <c r="F1486" s="28">
        <f t="shared" si="434"/>
        <v>174000</v>
      </c>
      <c r="G1486" s="28">
        <f t="shared" si="434"/>
        <v>261000</v>
      </c>
      <c r="H1486" s="28">
        <f t="shared" si="434"/>
        <v>348000</v>
      </c>
      <c r="I1486" s="28">
        <f t="shared" si="434"/>
        <v>435000</v>
      </c>
      <c r="J1486" s="28">
        <f t="shared" si="434"/>
        <v>522000</v>
      </c>
      <c r="K1486" s="28">
        <f t="shared" si="434"/>
        <v>609000</v>
      </c>
      <c r="L1486" s="28">
        <f t="shared" si="434"/>
        <v>696000</v>
      </c>
      <c r="M1486" s="28">
        <f t="shared" si="434"/>
        <v>783000</v>
      </c>
      <c r="N1486" s="28">
        <f t="shared" si="434"/>
        <v>870000</v>
      </c>
      <c r="O1486" s="28">
        <f t="shared" si="434"/>
        <v>957000</v>
      </c>
      <c r="P1486" s="28">
        <f t="shared" si="434"/>
        <v>1044000</v>
      </c>
    </row>
    <row r="1487" spans="1:16" x14ac:dyDescent="0.25">
      <c r="A1487" s="27">
        <f t="shared" ref="A1487:D1487" si="435">+A152</f>
        <v>146</v>
      </c>
      <c r="B1487" s="27">
        <f t="shared" si="435"/>
        <v>2176</v>
      </c>
      <c r="C1487" s="27">
        <f t="shared" si="435"/>
        <v>2190</v>
      </c>
      <c r="D1487" s="27" t="str">
        <f t="shared" si="435"/>
        <v>2176 - 2190</v>
      </c>
      <c r="E1487" s="28">
        <f t="shared" ref="E1487:P1487" si="436">E152*0.04</f>
        <v>87600</v>
      </c>
      <c r="F1487" s="28">
        <f t="shared" si="436"/>
        <v>175200</v>
      </c>
      <c r="G1487" s="28">
        <f t="shared" si="436"/>
        <v>262800</v>
      </c>
      <c r="H1487" s="28">
        <f t="shared" si="436"/>
        <v>350400</v>
      </c>
      <c r="I1487" s="28">
        <f t="shared" si="436"/>
        <v>438000</v>
      </c>
      <c r="J1487" s="28">
        <f t="shared" si="436"/>
        <v>525600</v>
      </c>
      <c r="K1487" s="28">
        <f t="shared" si="436"/>
        <v>613200</v>
      </c>
      <c r="L1487" s="28">
        <f t="shared" si="436"/>
        <v>700800</v>
      </c>
      <c r="M1487" s="28">
        <f t="shared" si="436"/>
        <v>788400</v>
      </c>
      <c r="N1487" s="28">
        <f t="shared" si="436"/>
        <v>876000</v>
      </c>
      <c r="O1487" s="28">
        <f t="shared" si="436"/>
        <v>963600</v>
      </c>
      <c r="P1487" s="28">
        <f t="shared" si="436"/>
        <v>1051200</v>
      </c>
    </row>
    <row r="1488" spans="1:16" x14ac:dyDescent="0.25">
      <c r="A1488" s="27">
        <f t="shared" ref="A1488:D1488" si="437">+A153</f>
        <v>147</v>
      </c>
      <c r="B1488" s="27">
        <f t="shared" si="437"/>
        <v>2191</v>
      </c>
      <c r="C1488" s="27">
        <f t="shared" si="437"/>
        <v>2205</v>
      </c>
      <c r="D1488" s="27" t="str">
        <f t="shared" si="437"/>
        <v>2191 - 2205</v>
      </c>
      <c r="E1488" s="28">
        <f t="shared" ref="E1488:P1488" si="438">E153*0.04</f>
        <v>88200</v>
      </c>
      <c r="F1488" s="28">
        <f t="shared" si="438"/>
        <v>176400</v>
      </c>
      <c r="G1488" s="28">
        <f t="shared" si="438"/>
        <v>264600</v>
      </c>
      <c r="H1488" s="28">
        <f t="shared" si="438"/>
        <v>352800</v>
      </c>
      <c r="I1488" s="28">
        <f t="shared" si="438"/>
        <v>441000</v>
      </c>
      <c r="J1488" s="28">
        <f t="shared" si="438"/>
        <v>529200</v>
      </c>
      <c r="K1488" s="28">
        <f t="shared" si="438"/>
        <v>617400</v>
      </c>
      <c r="L1488" s="28">
        <f t="shared" si="438"/>
        <v>705600</v>
      </c>
      <c r="M1488" s="28">
        <f t="shared" si="438"/>
        <v>793800</v>
      </c>
      <c r="N1488" s="28">
        <f t="shared" si="438"/>
        <v>882000</v>
      </c>
      <c r="O1488" s="28">
        <f t="shared" si="438"/>
        <v>970200</v>
      </c>
      <c r="P1488" s="28">
        <f t="shared" si="438"/>
        <v>1058400</v>
      </c>
    </row>
    <row r="1489" spans="1:16" x14ac:dyDescent="0.25">
      <c r="A1489" s="27">
        <f t="shared" ref="A1489:D1489" si="439">+A154</f>
        <v>148</v>
      </c>
      <c r="B1489" s="27">
        <f t="shared" si="439"/>
        <v>2206</v>
      </c>
      <c r="C1489" s="27">
        <f t="shared" si="439"/>
        <v>2220</v>
      </c>
      <c r="D1489" s="27" t="str">
        <f t="shared" si="439"/>
        <v>2206 - 2220</v>
      </c>
      <c r="E1489" s="28">
        <f t="shared" ref="E1489:P1489" si="440">E154*0.04</f>
        <v>88800</v>
      </c>
      <c r="F1489" s="28">
        <f t="shared" si="440"/>
        <v>177600</v>
      </c>
      <c r="G1489" s="28">
        <f t="shared" si="440"/>
        <v>266400</v>
      </c>
      <c r="H1489" s="28">
        <f t="shared" si="440"/>
        <v>355200</v>
      </c>
      <c r="I1489" s="28">
        <f t="shared" si="440"/>
        <v>444000</v>
      </c>
      <c r="J1489" s="28">
        <f t="shared" si="440"/>
        <v>532800</v>
      </c>
      <c r="K1489" s="28">
        <f t="shared" si="440"/>
        <v>621600</v>
      </c>
      <c r="L1489" s="28">
        <f t="shared" si="440"/>
        <v>710400</v>
      </c>
      <c r="M1489" s="28">
        <f t="shared" si="440"/>
        <v>799200</v>
      </c>
      <c r="N1489" s="28">
        <f t="shared" si="440"/>
        <v>888000</v>
      </c>
      <c r="O1489" s="28">
        <f t="shared" si="440"/>
        <v>976800</v>
      </c>
      <c r="P1489" s="28">
        <f t="shared" si="440"/>
        <v>1065600</v>
      </c>
    </row>
    <row r="1490" spans="1:16" x14ac:dyDescent="0.25">
      <c r="A1490" s="27">
        <f t="shared" ref="A1490:D1490" si="441">+A155</f>
        <v>149</v>
      </c>
      <c r="B1490" s="27">
        <f t="shared" si="441"/>
        <v>2221</v>
      </c>
      <c r="C1490" s="27">
        <f t="shared" si="441"/>
        <v>2235</v>
      </c>
      <c r="D1490" s="27" t="str">
        <f t="shared" si="441"/>
        <v>2221 - 2235</v>
      </c>
      <c r="E1490" s="28">
        <f t="shared" ref="E1490:P1490" si="442">E155*0.04</f>
        <v>89400</v>
      </c>
      <c r="F1490" s="28">
        <f t="shared" si="442"/>
        <v>178800</v>
      </c>
      <c r="G1490" s="28">
        <f t="shared" si="442"/>
        <v>268200</v>
      </c>
      <c r="H1490" s="28">
        <f t="shared" si="442"/>
        <v>357600</v>
      </c>
      <c r="I1490" s="28">
        <f t="shared" si="442"/>
        <v>447000</v>
      </c>
      <c r="J1490" s="28">
        <f t="shared" si="442"/>
        <v>536400</v>
      </c>
      <c r="K1490" s="28">
        <f t="shared" si="442"/>
        <v>625800</v>
      </c>
      <c r="L1490" s="28">
        <f t="shared" si="442"/>
        <v>715200</v>
      </c>
      <c r="M1490" s="28">
        <f t="shared" si="442"/>
        <v>804600</v>
      </c>
      <c r="N1490" s="28">
        <f t="shared" si="442"/>
        <v>894000</v>
      </c>
      <c r="O1490" s="28">
        <f t="shared" si="442"/>
        <v>983400</v>
      </c>
      <c r="P1490" s="28">
        <f t="shared" si="442"/>
        <v>1072800</v>
      </c>
    </row>
    <row r="1491" spans="1:16" x14ac:dyDescent="0.25">
      <c r="A1491" s="27">
        <f t="shared" ref="A1491:D1491" si="443">+A156</f>
        <v>150</v>
      </c>
      <c r="B1491" s="27">
        <f t="shared" si="443"/>
        <v>2236</v>
      </c>
      <c r="C1491" s="27">
        <f t="shared" si="443"/>
        <v>2250</v>
      </c>
      <c r="D1491" s="27" t="str">
        <f t="shared" si="443"/>
        <v>2236 - 2250</v>
      </c>
      <c r="E1491" s="28">
        <f t="shared" ref="E1491:P1491" si="444">E156*0.04</f>
        <v>90000</v>
      </c>
      <c r="F1491" s="28">
        <f t="shared" si="444"/>
        <v>180000</v>
      </c>
      <c r="G1491" s="28">
        <f t="shared" si="444"/>
        <v>270000</v>
      </c>
      <c r="H1491" s="28">
        <f t="shared" si="444"/>
        <v>360000</v>
      </c>
      <c r="I1491" s="28">
        <f t="shared" si="444"/>
        <v>450000</v>
      </c>
      <c r="J1491" s="28">
        <f t="shared" si="444"/>
        <v>540000</v>
      </c>
      <c r="K1491" s="28">
        <f t="shared" si="444"/>
        <v>630000</v>
      </c>
      <c r="L1491" s="28">
        <f t="shared" si="444"/>
        <v>720000</v>
      </c>
      <c r="M1491" s="28">
        <f t="shared" si="444"/>
        <v>810000</v>
      </c>
      <c r="N1491" s="28">
        <f t="shared" si="444"/>
        <v>900000</v>
      </c>
      <c r="O1491" s="28">
        <f t="shared" si="444"/>
        <v>990000</v>
      </c>
      <c r="P1491" s="28">
        <f t="shared" si="444"/>
        <v>1080000</v>
      </c>
    </row>
    <row r="1492" spans="1:16" x14ac:dyDescent="0.25">
      <c r="A1492" s="27">
        <f t="shared" ref="A1492:D1492" si="445">+A157</f>
        <v>151</v>
      </c>
      <c r="B1492" s="27">
        <f t="shared" si="445"/>
        <v>2251</v>
      </c>
      <c r="C1492" s="27">
        <f t="shared" si="445"/>
        <v>2265</v>
      </c>
      <c r="D1492" s="27" t="str">
        <f t="shared" si="445"/>
        <v>2251 - 2265</v>
      </c>
      <c r="E1492" s="28">
        <f t="shared" ref="E1492:P1492" si="446">E157*0.04</f>
        <v>90600</v>
      </c>
      <c r="F1492" s="28">
        <f t="shared" si="446"/>
        <v>181200</v>
      </c>
      <c r="G1492" s="28">
        <f t="shared" si="446"/>
        <v>271800</v>
      </c>
      <c r="H1492" s="28">
        <f t="shared" si="446"/>
        <v>362400</v>
      </c>
      <c r="I1492" s="28">
        <f t="shared" si="446"/>
        <v>453000</v>
      </c>
      <c r="J1492" s="28">
        <f t="shared" si="446"/>
        <v>543600</v>
      </c>
      <c r="K1492" s="28">
        <f t="shared" si="446"/>
        <v>634200</v>
      </c>
      <c r="L1492" s="28">
        <f t="shared" si="446"/>
        <v>724800</v>
      </c>
      <c r="M1492" s="28">
        <f t="shared" si="446"/>
        <v>815400</v>
      </c>
      <c r="N1492" s="28">
        <f t="shared" si="446"/>
        <v>906000</v>
      </c>
      <c r="O1492" s="28">
        <f t="shared" si="446"/>
        <v>996600</v>
      </c>
      <c r="P1492" s="28">
        <f t="shared" si="446"/>
        <v>1087200</v>
      </c>
    </row>
    <row r="1493" spans="1:16" x14ac:dyDescent="0.25">
      <c r="A1493" s="27">
        <f t="shared" ref="A1493:D1493" si="447">+A158</f>
        <v>152</v>
      </c>
      <c r="B1493" s="27">
        <f t="shared" si="447"/>
        <v>2266</v>
      </c>
      <c r="C1493" s="27">
        <f t="shared" si="447"/>
        <v>2280</v>
      </c>
      <c r="D1493" s="27" t="str">
        <f t="shared" si="447"/>
        <v>2266 - 2280</v>
      </c>
      <c r="E1493" s="28">
        <f t="shared" ref="E1493:P1493" si="448">E158*0.04</f>
        <v>91200</v>
      </c>
      <c r="F1493" s="28">
        <f t="shared" si="448"/>
        <v>182400</v>
      </c>
      <c r="G1493" s="28">
        <f t="shared" si="448"/>
        <v>273600</v>
      </c>
      <c r="H1493" s="28">
        <f t="shared" si="448"/>
        <v>364800</v>
      </c>
      <c r="I1493" s="28">
        <f t="shared" si="448"/>
        <v>456000</v>
      </c>
      <c r="J1493" s="28">
        <f t="shared" si="448"/>
        <v>547200</v>
      </c>
      <c r="K1493" s="28">
        <f t="shared" si="448"/>
        <v>638400</v>
      </c>
      <c r="L1493" s="28">
        <f t="shared" si="448"/>
        <v>729600</v>
      </c>
      <c r="M1493" s="28">
        <f t="shared" si="448"/>
        <v>820800</v>
      </c>
      <c r="N1493" s="28">
        <f t="shared" si="448"/>
        <v>912000</v>
      </c>
      <c r="O1493" s="28">
        <f t="shared" si="448"/>
        <v>1003200</v>
      </c>
      <c r="P1493" s="28">
        <f t="shared" si="448"/>
        <v>1094400</v>
      </c>
    </row>
    <row r="1494" spans="1:16" x14ac:dyDescent="0.25">
      <c r="A1494" s="27">
        <f t="shared" ref="A1494:D1494" si="449">+A159</f>
        <v>153</v>
      </c>
      <c r="B1494" s="27">
        <f t="shared" si="449"/>
        <v>2281</v>
      </c>
      <c r="C1494" s="27">
        <f t="shared" si="449"/>
        <v>2295</v>
      </c>
      <c r="D1494" s="27" t="str">
        <f t="shared" si="449"/>
        <v>2281 - 2295</v>
      </c>
      <c r="E1494" s="28">
        <f t="shared" ref="E1494:P1494" si="450">E159*0.04</f>
        <v>91800</v>
      </c>
      <c r="F1494" s="28">
        <f t="shared" si="450"/>
        <v>183600</v>
      </c>
      <c r="G1494" s="28">
        <f t="shared" si="450"/>
        <v>275400</v>
      </c>
      <c r="H1494" s="28">
        <f t="shared" si="450"/>
        <v>367200</v>
      </c>
      <c r="I1494" s="28">
        <f t="shared" si="450"/>
        <v>459000</v>
      </c>
      <c r="J1494" s="28">
        <f t="shared" si="450"/>
        <v>550800</v>
      </c>
      <c r="K1494" s="28">
        <f t="shared" si="450"/>
        <v>642600</v>
      </c>
      <c r="L1494" s="28">
        <f t="shared" si="450"/>
        <v>734400</v>
      </c>
      <c r="M1494" s="28">
        <f t="shared" si="450"/>
        <v>826200</v>
      </c>
      <c r="N1494" s="28">
        <f t="shared" si="450"/>
        <v>918000</v>
      </c>
      <c r="O1494" s="28">
        <f t="shared" si="450"/>
        <v>1009800</v>
      </c>
      <c r="P1494" s="28">
        <f t="shared" si="450"/>
        <v>1101600</v>
      </c>
    </row>
    <row r="1495" spans="1:16" x14ac:dyDescent="0.25">
      <c r="A1495" s="27">
        <f t="shared" ref="A1495:D1495" si="451">+A160</f>
        <v>154</v>
      </c>
      <c r="B1495" s="27">
        <f t="shared" si="451"/>
        <v>2296</v>
      </c>
      <c r="C1495" s="27">
        <f t="shared" si="451"/>
        <v>2310</v>
      </c>
      <c r="D1495" s="27" t="str">
        <f t="shared" si="451"/>
        <v>2296 - 2310</v>
      </c>
      <c r="E1495" s="28">
        <f t="shared" ref="E1495:P1495" si="452">E160*0.04</f>
        <v>92400</v>
      </c>
      <c r="F1495" s="28">
        <f t="shared" si="452"/>
        <v>184800</v>
      </c>
      <c r="G1495" s="28">
        <f t="shared" si="452"/>
        <v>277200</v>
      </c>
      <c r="H1495" s="28">
        <f t="shared" si="452"/>
        <v>369600</v>
      </c>
      <c r="I1495" s="28">
        <f t="shared" si="452"/>
        <v>462000</v>
      </c>
      <c r="J1495" s="28">
        <f t="shared" si="452"/>
        <v>554400</v>
      </c>
      <c r="K1495" s="28">
        <f t="shared" si="452"/>
        <v>646800</v>
      </c>
      <c r="L1495" s="28">
        <f t="shared" si="452"/>
        <v>739200</v>
      </c>
      <c r="M1495" s="28">
        <f t="shared" si="452"/>
        <v>831600</v>
      </c>
      <c r="N1495" s="28">
        <f t="shared" si="452"/>
        <v>924000</v>
      </c>
      <c r="O1495" s="28">
        <f t="shared" si="452"/>
        <v>1016400</v>
      </c>
      <c r="P1495" s="28">
        <f t="shared" si="452"/>
        <v>1108800</v>
      </c>
    </row>
    <row r="1496" spans="1:16" x14ac:dyDescent="0.25">
      <c r="A1496" s="27">
        <f t="shared" ref="A1496:D1496" si="453">+A161</f>
        <v>155</v>
      </c>
      <c r="B1496" s="27">
        <f t="shared" si="453"/>
        <v>2311</v>
      </c>
      <c r="C1496" s="27">
        <f t="shared" si="453"/>
        <v>2325</v>
      </c>
      <c r="D1496" s="27" t="str">
        <f t="shared" si="453"/>
        <v>2311 - 2325</v>
      </c>
      <c r="E1496" s="28">
        <f t="shared" ref="E1496:P1496" si="454">E161*0.04</f>
        <v>93000</v>
      </c>
      <c r="F1496" s="28">
        <f t="shared" si="454"/>
        <v>186000</v>
      </c>
      <c r="G1496" s="28">
        <f t="shared" si="454"/>
        <v>279000</v>
      </c>
      <c r="H1496" s="28">
        <f t="shared" si="454"/>
        <v>372000</v>
      </c>
      <c r="I1496" s="28">
        <f t="shared" si="454"/>
        <v>465000</v>
      </c>
      <c r="J1496" s="28">
        <f t="shared" si="454"/>
        <v>558000</v>
      </c>
      <c r="K1496" s="28">
        <f t="shared" si="454"/>
        <v>651000</v>
      </c>
      <c r="L1496" s="28">
        <f t="shared" si="454"/>
        <v>744000</v>
      </c>
      <c r="M1496" s="28">
        <f t="shared" si="454"/>
        <v>837000</v>
      </c>
      <c r="N1496" s="28">
        <f t="shared" si="454"/>
        <v>930000</v>
      </c>
      <c r="O1496" s="28">
        <f t="shared" si="454"/>
        <v>1023000</v>
      </c>
      <c r="P1496" s="28">
        <f t="shared" si="454"/>
        <v>1116000</v>
      </c>
    </row>
    <row r="1497" spans="1:16" x14ac:dyDescent="0.25">
      <c r="A1497" s="27">
        <f t="shared" ref="A1497:D1497" si="455">+A162</f>
        <v>156</v>
      </c>
      <c r="B1497" s="27">
        <f t="shared" si="455"/>
        <v>2326</v>
      </c>
      <c r="C1497" s="27">
        <f t="shared" si="455"/>
        <v>2340</v>
      </c>
      <c r="D1497" s="27" t="str">
        <f t="shared" si="455"/>
        <v>2326 - 2340</v>
      </c>
      <c r="E1497" s="28">
        <f t="shared" ref="E1497:P1497" si="456">E162*0.04</f>
        <v>93600</v>
      </c>
      <c r="F1497" s="28">
        <f t="shared" si="456"/>
        <v>187200</v>
      </c>
      <c r="G1497" s="28">
        <f t="shared" si="456"/>
        <v>280800</v>
      </c>
      <c r="H1497" s="28">
        <f t="shared" si="456"/>
        <v>374400</v>
      </c>
      <c r="I1497" s="28">
        <f t="shared" si="456"/>
        <v>468000</v>
      </c>
      <c r="J1497" s="28">
        <f t="shared" si="456"/>
        <v>561600</v>
      </c>
      <c r="K1497" s="28">
        <f t="shared" si="456"/>
        <v>655200</v>
      </c>
      <c r="L1497" s="28">
        <f t="shared" si="456"/>
        <v>748800</v>
      </c>
      <c r="M1497" s="28">
        <f t="shared" si="456"/>
        <v>842400</v>
      </c>
      <c r="N1497" s="28">
        <f t="shared" si="456"/>
        <v>936000</v>
      </c>
      <c r="O1497" s="28">
        <f t="shared" si="456"/>
        <v>1029600</v>
      </c>
      <c r="P1497" s="28">
        <f t="shared" si="456"/>
        <v>1123200</v>
      </c>
    </row>
    <row r="1498" spans="1:16" x14ac:dyDescent="0.25">
      <c r="A1498" s="27">
        <f t="shared" ref="A1498:D1498" si="457">+A163</f>
        <v>157</v>
      </c>
      <c r="B1498" s="27">
        <f t="shared" si="457"/>
        <v>2341</v>
      </c>
      <c r="C1498" s="27">
        <f t="shared" si="457"/>
        <v>2355</v>
      </c>
      <c r="D1498" s="27" t="str">
        <f t="shared" si="457"/>
        <v>2341 - 2355</v>
      </c>
      <c r="E1498" s="28">
        <f t="shared" ref="E1498:P1498" si="458">E163*0.04</f>
        <v>94200</v>
      </c>
      <c r="F1498" s="28">
        <f t="shared" si="458"/>
        <v>188400</v>
      </c>
      <c r="G1498" s="28">
        <f t="shared" si="458"/>
        <v>282600</v>
      </c>
      <c r="H1498" s="28">
        <f t="shared" si="458"/>
        <v>376800</v>
      </c>
      <c r="I1498" s="28">
        <f t="shared" si="458"/>
        <v>471000</v>
      </c>
      <c r="J1498" s="28">
        <f t="shared" si="458"/>
        <v>565200</v>
      </c>
      <c r="K1498" s="28">
        <f t="shared" si="458"/>
        <v>659400</v>
      </c>
      <c r="L1498" s="28">
        <f t="shared" si="458"/>
        <v>753600</v>
      </c>
      <c r="M1498" s="28">
        <f t="shared" si="458"/>
        <v>847800</v>
      </c>
      <c r="N1498" s="28">
        <f t="shared" si="458"/>
        <v>942000</v>
      </c>
      <c r="O1498" s="28">
        <f t="shared" si="458"/>
        <v>1036200</v>
      </c>
      <c r="P1498" s="28">
        <f t="shared" si="458"/>
        <v>1130400</v>
      </c>
    </row>
    <row r="1499" spans="1:16" x14ac:dyDescent="0.25">
      <c r="A1499" s="27">
        <f t="shared" ref="A1499:D1499" si="459">+A164</f>
        <v>158</v>
      </c>
      <c r="B1499" s="27">
        <f t="shared" si="459"/>
        <v>2356</v>
      </c>
      <c r="C1499" s="27">
        <f t="shared" si="459"/>
        <v>2370</v>
      </c>
      <c r="D1499" s="27" t="str">
        <f t="shared" si="459"/>
        <v>2356 - 2370</v>
      </c>
      <c r="E1499" s="28">
        <f t="shared" ref="E1499:P1499" si="460">E164*0.04</f>
        <v>94800</v>
      </c>
      <c r="F1499" s="28">
        <f t="shared" si="460"/>
        <v>189600</v>
      </c>
      <c r="G1499" s="28">
        <f t="shared" si="460"/>
        <v>284400</v>
      </c>
      <c r="H1499" s="28">
        <f t="shared" si="460"/>
        <v>379200</v>
      </c>
      <c r="I1499" s="28">
        <f t="shared" si="460"/>
        <v>474000</v>
      </c>
      <c r="J1499" s="28">
        <f t="shared" si="460"/>
        <v>568800</v>
      </c>
      <c r="K1499" s="28">
        <f t="shared" si="460"/>
        <v>663600</v>
      </c>
      <c r="L1499" s="28">
        <f t="shared" si="460"/>
        <v>758400</v>
      </c>
      <c r="M1499" s="28">
        <f t="shared" si="460"/>
        <v>853200</v>
      </c>
      <c r="N1499" s="28">
        <f t="shared" si="460"/>
        <v>948000</v>
      </c>
      <c r="O1499" s="28">
        <f t="shared" si="460"/>
        <v>1042800</v>
      </c>
      <c r="P1499" s="28">
        <f t="shared" si="460"/>
        <v>1137600</v>
      </c>
    </row>
    <row r="1500" spans="1:16" x14ac:dyDescent="0.25">
      <c r="A1500" s="27">
        <f t="shared" ref="A1500:D1500" si="461">+A165</f>
        <v>159</v>
      </c>
      <c r="B1500" s="27">
        <f t="shared" si="461"/>
        <v>2371</v>
      </c>
      <c r="C1500" s="27">
        <f t="shared" si="461"/>
        <v>2385</v>
      </c>
      <c r="D1500" s="27" t="str">
        <f t="shared" si="461"/>
        <v>2371 - 2385</v>
      </c>
      <c r="E1500" s="28">
        <f t="shared" ref="E1500:P1500" si="462">E165*0.04</f>
        <v>95400</v>
      </c>
      <c r="F1500" s="28">
        <f t="shared" si="462"/>
        <v>190800</v>
      </c>
      <c r="G1500" s="28">
        <f t="shared" si="462"/>
        <v>286200</v>
      </c>
      <c r="H1500" s="28">
        <f t="shared" si="462"/>
        <v>381600</v>
      </c>
      <c r="I1500" s="28">
        <f t="shared" si="462"/>
        <v>477000</v>
      </c>
      <c r="J1500" s="28">
        <f t="shared" si="462"/>
        <v>572400</v>
      </c>
      <c r="K1500" s="28">
        <f t="shared" si="462"/>
        <v>667800</v>
      </c>
      <c r="L1500" s="28">
        <f t="shared" si="462"/>
        <v>763200</v>
      </c>
      <c r="M1500" s="28">
        <f t="shared" si="462"/>
        <v>858600</v>
      </c>
      <c r="N1500" s="28">
        <f t="shared" si="462"/>
        <v>954000</v>
      </c>
      <c r="O1500" s="28">
        <f t="shared" si="462"/>
        <v>1049400</v>
      </c>
      <c r="P1500" s="28">
        <f t="shared" si="462"/>
        <v>1144800</v>
      </c>
    </row>
    <row r="1501" spans="1:16" x14ac:dyDescent="0.25">
      <c r="A1501" s="27">
        <f t="shared" ref="A1501:D1501" si="463">+A166</f>
        <v>160</v>
      </c>
      <c r="B1501" s="27">
        <f t="shared" si="463"/>
        <v>2386</v>
      </c>
      <c r="C1501" s="27">
        <f t="shared" si="463"/>
        <v>2400</v>
      </c>
      <c r="D1501" s="27" t="str">
        <f t="shared" si="463"/>
        <v>2386 - 2400</v>
      </c>
      <c r="E1501" s="28">
        <f t="shared" ref="E1501:P1501" si="464">E166*0.04</f>
        <v>96000</v>
      </c>
      <c r="F1501" s="28">
        <f t="shared" si="464"/>
        <v>192000</v>
      </c>
      <c r="G1501" s="28">
        <f t="shared" si="464"/>
        <v>288000</v>
      </c>
      <c r="H1501" s="28">
        <f t="shared" si="464"/>
        <v>384000</v>
      </c>
      <c r="I1501" s="28">
        <f t="shared" si="464"/>
        <v>480000</v>
      </c>
      <c r="J1501" s="28">
        <f t="shared" si="464"/>
        <v>576000</v>
      </c>
      <c r="K1501" s="28">
        <f t="shared" si="464"/>
        <v>672000</v>
      </c>
      <c r="L1501" s="28">
        <f t="shared" si="464"/>
        <v>768000</v>
      </c>
      <c r="M1501" s="28">
        <f t="shared" si="464"/>
        <v>864000</v>
      </c>
      <c r="N1501" s="28">
        <f t="shared" si="464"/>
        <v>960000</v>
      </c>
      <c r="O1501" s="28">
        <f t="shared" si="464"/>
        <v>1056000</v>
      </c>
      <c r="P1501" s="28">
        <f t="shared" si="464"/>
        <v>1152000</v>
      </c>
    </row>
    <row r="1502" spans="1:16" x14ac:dyDescent="0.25">
      <c r="A1502" s="27">
        <f t="shared" ref="A1502:D1502" si="465">+A167</f>
        <v>161</v>
      </c>
      <c r="B1502" s="27">
        <f t="shared" si="465"/>
        <v>2401</v>
      </c>
      <c r="C1502" s="27">
        <f t="shared" si="465"/>
        <v>2415</v>
      </c>
      <c r="D1502" s="27" t="str">
        <f t="shared" si="465"/>
        <v>2401 - 2415</v>
      </c>
      <c r="E1502" s="28">
        <f t="shared" ref="E1502:P1502" si="466">E167*0.04</f>
        <v>96600</v>
      </c>
      <c r="F1502" s="28">
        <f t="shared" si="466"/>
        <v>193200</v>
      </c>
      <c r="G1502" s="28">
        <f t="shared" si="466"/>
        <v>289800</v>
      </c>
      <c r="H1502" s="28">
        <f t="shared" si="466"/>
        <v>386400</v>
      </c>
      <c r="I1502" s="28">
        <f t="shared" si="466"/>
        <v>483000</v>
      </c>
      <c r="J1502" s="28">
        <f t="shared" si="466"/>
        <v>579600</v>
      </c>
      <c r="K1502" s="28">
        <f t="shared" si="466"/>
        <v>676200</v>
      </c>
      <c r="L1502" s="28">
        <f t="shared" si="466"/>
        <v>772800</v>
      </c>
      <c r="M1502" s="28">
        <f t="shared" si="466"/>
        <v>869400</v>
      </c>
      <c r="N1502" s="28">
        <f t="shared" si="466"/>
        <v>966000</v>
      </c>
      <c r="O1502" s="28">
        <f t="shared" si="466"/>
        <v>1062600</v>
      </c>
      <c r="P1502" s="28">
        <f t="shared" si="466"/>
        <v>1159200</v>
      </c>
    </row>
    <row r="1503" spans="1:16" x14ac:dyDescent="0.25">
      <c r="A1503" s="27">
        <f t="shared" ref="A1503:D1503" si="467">+A168</f>
        <v>162</v>
      </c>
      <c r="B1503" s="27">
        <f t="shared" si="467"/>
        <v>2416</v>
      </c>
      <c r="C1503" s="27">
        <f t="shared" si="467"/>
        <v>2430</v>
      </c>
      <c r="D1503" s="27" t="str">
        <f t="shared" si="467"/>
        <v>2416 - 2430</v>
      </c>
      <c r="E1503" s="28">
        <f t="shared" ref="E1503:P1503" si="468">E168*0.04</f>
        <v>97200</v>
      </c>
      <c r="F1503" s="28">
        <f t="shared" si="468"/>
        <v>194400</v>
      </c>
      <c r="G1503" s="28">
        <f t="shared" si="468"/>
        <v>291600</v>
      </c>
      <c r="H1503" s="28">
        <f t="shared" si="468"/>
        <v>388800</v>
      </c>
      <c r="I1503" s="28">
        <f t="shared" si="468"/>
        <v>486000</v>
      </c>
      <c r="J1503" s="28">
        <f t="shared" si="468"/>
        <v>583200</v>
      </c>
      <c r="K1503" s="28">
        <f t="shared" si="468"/>
        <v>680400</v>
      </c>
      <c r="L1503" s="28">
        <f t="shared" si="468"/>
        <v>777600</v>
      </c>
      <c r="M1503" s="28">
        <f t="shared" si="468"/>
        <v>874800</v>
      </c>
      <c r="N1503" s="28">
        <f t="shared" si="468"/>
        <v>972000</v>
      </c>
      <c r="O1503" s="28">
        <f t="shared" si="468"/>
        <v>1069200</v>
      </c>
      <c r="P1503" s="28">
        <f t="shared" si="468"/>
        <v>1166400</v>
      </c>
    </row>
    <row r="1504" spans="1:16" x14ac:dyDescent="0.25">
      <c r="A1504" s="27">
        <f t="shared" ref="A1504:D1504" si="469">+A169</f>
        <v>163</v>
      </c>
      <c r="B1504" s="27">
        <f t="shared" si="469"/>
        <v>2431</v>
      </c>
      <c r="C1504" s="27">
        <f t="shared" si="469"/>
        <v>2445</v>
      </c>
      <c r="D1504" s="27" t="str">
        <f t="shared" si="469"/>
        <v>2431 - 2445</v>
      </c>
      <c r="E1504" s="28">
        <f t="shared" ref="E1504:P1504" si="470">E169*0.04</f>
        <v>97800</v>
      </c>
      <c r="F1504" s="28">
        <f t="shared" si="470"/>
        <v>195600</v>
      </c>
      <c r="G1504" s="28">
        <f t="shared" si="470"/>
        <v>293400</v>
      </c>
      <c r="H1504" s="28">
        <f t="shared" si="470"/>
        <v>391200</v>
      </c>
      <c r="I1504" s="28">
        <f t="shared" si="470"/>
        <v>489000</v>
      </c>
      <c r="J1504" s="28">
        <f t="shared" si="470"/>
        <v>586800</v>
      </c>
      <c r="K1504" s="28">
        <f t="shared" si="470"/>
        <v>684600</v>
      </c>
      <c r="L1504" s="28">
        <f t="shared" si="470"/>
        <v>782400</v>
      </c>
      <c r="M1504" s="28">
        <f t="shared" si="470"/>
        <v>880200</v>
      </c>
      <c r="N1504" s="28">
        <f t="shared" si="470"/>
        <v>978000</v>
      </c>
      <c r="O1504" s="28">
        <f t="shared" si="470"/>
        <v>1075800</v>
      </c>
      <c r="P1504" s="28">
        <f t="shared" si="470"/>
        <v>1173600</v>
      </c>
    </row>
    <row r="1505" spans="1:16" x14ac:dyDescent="0.25">
      <c r="A1505" s="27">
        <f t="shared" ref="A1505:D1505" si="471">+A170</f>
        <v>164</v>
      </c>
      <c r="B1505" s="27">
        <f t="shared" si="471"/>
        <v>2446</v>
      </c>
      <c r="C1505" s="27">
        <f t="shared" si="471"/>
        <v>2460</v>
      </c>
      <c r="D1505" s="27" t="str">
        <f t="shared" si="471"/>
        <v>2446 - 2460</v>
      </c>
      <c r="E1505" s="28">
        <f t="shared" ref="E1505:P1505" si="472">E170*0.04</f>
        <v>98400</v>
      </c>
      <c r="F1505" s="28">
        <f t="shared" si="472"/>
        <v>196800</v>
      </c>
      <c r="G1505" s="28">
        <f t="shared" si="472"/>
        <v>295200</v>
      </c>
      <c r="H1505" s="28">
        <f t="shared" si="472"/>
        <v>393600</v>
      </c>
      <c r="I1505" s="28">
        <f t="shared" si="472"/>
        <v>492000</v>
      </c>
      <c r="J1505" s="28">
        <f t="shared" si="472"/>
        <v>590400</v>
      </c>
      <c r="K1505" s="28">
        <f t="shared" si="472"/>
        <v>688800</v>
      </c>
      <c r="L1505" s="28">
        <f t="shared" si="472"/>
        <v>787200</v>
      </c>
      <c r="M1505" s="28">
        <f t="shared" si="472"/>
        <v>885600</v>
      </c>
      <c r="N1505" s="28">
        <f t="shared" si="472"/>
        <v>984000</v>
      </c>
      <c r="O1505" s="28">
        <f t="shared" si="472"/>
        <v>1082400</v>
      </c>
      <c r="P1505" s="28">
        <f t="shared" si="472"/>
        <v>1180800</v>
      </c>
    </row>
    <row r="1506" spans="1:16" x14ac:dyDescent="0.25">
      <c r="A1506" s="27">
        <f t="shared" ref="A1506:D1506" si="473">+A171</f>
        <v>165</v>
      </c>
      <c r="B1506" s="27">
        <f t="shared" si="473"/>
        <v>2461</v>
      </c>
      <c r="C1506" s="27">
        <f t="shared" si="473"/>
        <v>2475</v>
      </c>
      <c r="D1506" s="27" t="str">
        <f t="shared" si="473"/>
        <v>2461 - 2475</v>
      </c>
      <c r="E1506" s="28">
        <f t="shared" ref="E1506:P1506" si="474">E171*0.04</f>
        <v>99000</v>
      </c>
      <c r="F1506" s="28">
        <f t="shared" si="474"/>
        <v>198000</v>
      </c>
      <c r="G1506" s="28">
        <f t="shared" si="474"/>
        <v>297000</v>
      </c>
      <c r="H1506" s="28">
        <f t="shared" si="474"/>
        <v>396000</v>
      </c>
      <c r="I1506" s="28">
        <f t="shared" si="474"/>
        <v>495000</v>
      </c>
      <c r="J1506" s="28">
        <f t="shared" si="474"/>
        <v>594000</v>
      </c>
      <c r="K1506" s="28">
        <f t="shared" si="474"/>
        <v>693000</v>
      </c>
      <c r="L1506" s="28">
        <f t="shared" si="474"/>
        <v>792000</v>
      </c>
      <c r="M1506" s="28">
        <f t="shared" si="474"/>
        <v>891000</v>
      </c>
      <c r="N1506" s="28">
        <f t="shared" si="474"/>
        <v>990000</v>
      </c>
      <c r="O1506" s="28">
        <f t="shared" si="474"/>
        <v>1089000</v>
      </c>
      <c r="P1506" s="28">
        <f t="shared" si="474"/>
        <v>1188000</v>
      </c>
    </row>
    <row r="1507" spans="1:16" x14ac:dyDescent="0.25">
      <c r="A1507" s="27">
        <f t="shared" ref="A1507:D1507" si="475">+A172</f>
        <v>166</v>
      </c>
      <c r="B1507" s="27">
        <f t="shared" si="475"/>
        <v>2476</v>
      </c>
      <c r="C1507" s="27">
        <f t="shared" si="475"/>
        <v>2490</v>
      </c>
      <c r="D1507" s="27" t="str">
        <f t="shared" si="475"/>
        <v>2476 - 2490</v>
      </c>
      <c r="E1507" s="28">
        <f t="shared" ref="E1507:P1507" si="476">E172*0.04</f>
        <v>99600</v>
      </c>
      <c r="F1507" s="28">
        <f t="shared" si="476"/>
        <v>199200</v>
      </c>
      <c r="G1507" s="28">
        <f t="shared" si="476"/>
        <v>298800</v>
      </c>
      <c r="H1507" s="28">
        <f t="shared" si="476"/>
        <v>398400</v>
      </c>
      <c r="I1507" s="28">
        <f t="shared" si="476"/>
        <v>498000</v>
      </c>
      <c r="J1507" s="28">
        <f t="shared" si="476"/>
        <v>597600</v>
      </c>
      <c r="K1507" s="28">
        <f t="shared" si="476"/>
        <v>697200</v>
      </c>
      <c r="L1507" s="28">
        <f t="shared" si="476"/>
        <v>796800</v>
      </c>
      <c r="M1507" s="28">
        <f t="shared" si="476"/>
        <v>896400</v>
      </c>
      <c r="N1507" s="28">
        <f t="shared" si="476"/>
        <v>996000</v>
      </c>
      <c r="O1507" s="28">
        <f t="shared" si="476"/>
        <v>1095600</v>
      </c>
      <c r="P1507" s="28">
        <f t="shared" si="476"/>
        <v>1195200</v>
      </c>
    </row>
    <row r="1508" spans="1:16" x14ac:dyDescent="0.25">
      <c r="A1508" s="27">
        <f t="shared" ref="A1508:D1508" si="477">+A173</f>
        <v>167</v>
      </c>
      <c r="B1508" s="27">
        <f t="shared" si="477"/>
        <v>2491</v>
      </c>
      <c r="C1508" s="27">
        <f t="shared" si="477"/>
        <v>2505</v>
      </c>
      <c r="D1508" s="27" t="str">
        <f t="shared" si="477"/>
        <v>2491 - 2505</v>
      </c>
      <c r="E1508" s="28">
        <f t="shared" ref="E1508:P1508" si="478">E173*0.04</f>
        <v>100200</v>
      </c>
      <c r="F1508" s="28">
        <f t="shared" si="478"/>
        <v>200400</v>
      </c>
      <c r="G1508" s="28">
        <f t="shared" si="478"/>
        <v>300600</v>
      </c>
      <c r="H1508" s="28">
        <f t="shared" si="478"/>
        <v>400800</v>
      </c>
      <c r="I1508" s="28">
        <f t="shared" si="478"/>
        <v>501000</v>
      </c>
      <c r="J1508" s="28">
        <f t="shared" si="478"/>
        <v>601200</v>
      </c>
      <c r="K1508" s="28">
        <f t="shared" si="478"/>
        <v>701400</v>
      </c>
      <c r="L1508" s="28">
        <f t="shared" si="478"/>
        <v>801600</v>
      </c>
      <c r="M1508" s="28">
        <f t="shared" si="478"/>
        <v>901800</v>
      </c>
      <c r="N1508" s="28">
        <f t="shared" si="478"/>
        <v>1002000</v>
      </c>
      <c r="O1508" s="28">
        <f t="shared" si="478"/>
        <v>1102200</v>
      </c>
      <c r="P1508" s="28">
        <f t="shared" si="478"/>
        <v>1202400</v>
      </c>
    </row>
    <row r="1509" spans="1:16" x14ac:dyDescent="0.25">
      <c r="A1509" s="27">
        <f t="shared" ref="A1509:D1509" si="479">+A174</f>
        <v>168</v>
      </c>
      <c r="B1509" s="27">
        <f t="shared" si="479"/>
        <v>2506</v>
      </c>
      <c r="C1509" s="27">
        <f t="shared" si="479"/>
        <v>2520</v>
      </c>
      <c r="D1509" s="27" t="str">
        <f t="shared" si="479"/>
        <v>2506 - 2520</v>
      </c>
      <c r="E1509" s="28">
        <f t="shared" ref="E1509:P1509" si="480">E174*0.04</f>
        <v>100800</v>
      </c>
      <c r="F1509" s="28">
        <f t="shared" si="480"/>
        <v>201600</v>
      </c>
      <c r="G1509" s="28">
        <f t="shared" si="480"/>
        <v>302400</v>
      </c>
      <c r="H1509" s="28">
        <f t="shared" si="480"/>
        <v>403200</v>
      </c>
      <c r="I1509" s="28">
        <f t="shared" si="480"/>
        <v>504000</v>
      </c>
      <c r="J1509" s="28">
        <f t="shared" si="480"/>
        <v>604800</v>
      </c>
      <c r="K1509" s="28">
        <f t="shared" si="480"/>
        <v>705600</v>
      </c>
      <c r="L1509" s="28">
        <f t="shared" si="480"/>
        <v>806400</v>
      </c>
      <c r="M1509" s="28">
        <f t="shared" si="480"/>
        <v>907200</v>
      </c>
      <c r="N1509" s="28">
        <f t="shared" si="480"/>
        <v>1008000</v>
      </c>
      <c r="O1509" s="28">
        <f t="shared" si="480"/>
        <v>1108800</v>
      </c>
      <c r="P1509" s="28">
        <f t="shared" si="480"/>
        <v>1209600</v>
      </c>
    </row>
    <row r="1510" spans="1:16" x14ac:dyDescent="0.25">
      <c r="A1510" s="27">
        <f t="shared" ref="A1510:D1510" si="481">+A175</f>
        <v>169</v>
      </c>
      <c r="B1510" s="27">
        <f t="shared" si="481"/>
        <v>2521</v>
      </c>
      <c r="C1510" s="27">
        <f t="shared" si="481"/>
        <v>2535</v>
      </c>
      <c r="D1510" s="27" t="str">
        <f t="shared" si="481"/>
        <v>2521 - 2535</v>
      </c>
      <c r="E1510" s="28">
        <f t="shared" ref="E1510:P1510" si="482">E175*0.04</f>
        <v>101400</v>
      </c>
      <c r="F1510" s="28">
        <f t="shared" si="482"/>
        <v>202800</v>
      </c>
      <c r="G1510" s="28">
        <f t="shared" si="482"/>
        <v>304200</v>
      </c>
      <c r="H1510" s="28">
        <f t="shared" si="482"/>
        <v>405600</v>
      </c>
      <c r="I1510" s="28">
        <f t="shared" si="482"/>
        <v>507000</v>
      </c>
      <c r="J1510" s="28">
        <f t="shared" si="482"/>
        <v>608400</v>
      </c>
      <c r="K1510" s="28">
        <f t="shared" si="482"/>
        <v>709800</v>
      </c>
      <c r="L1510" s="28">
        <f t="shared" si="482"/>
        <v>811200</v>
      </c>
      <c r="M1510" s="28">
        <f t="shared" si="482"/>
        <v>912600</v>
      </c>
      <c r="N1510" s="28">
        <f t="shared" si="482"/>
        <v>1014000</v>
      </c>
      <c r="O1510" s="28">
        <f t="shared" si="482"/>
        <v>1115400</v>
      </c>
      <c r="P1510" s="28">
        <f t="shared" si="482"/>
        <v>1216800</v>
      </c>
    </row>
    <row r="1511" spans="1:16" x14ac:dyDescent="0.25">
      <c r="A1511" s="27">
        <f t="shared" ref="A1511:D1511" si="483">+A176</f>
        <v>170</v>
      </c>
      <c r="B1511" s="27">
        <f t="shared" si="483"/>
        <v>2536</v>
      </c>
      <c r="C1511" s="27">
        <f t="shared" si="483"/>
        <v>2550</v>
      </c>
      <c r="D1511" s="27" t="str">
        <f t="shared" si="483"/>
        <v>2536 - 2550</v>
      </c>
      <c r="E1511" s="28">
        <f t="shared" ref="E1511:P1511" si="484">E176*0.04</f>
        <v>102000</v>
      </c>
      <c r="F1511" s="28">
        <f t="shared" si="484"/>
        <v>204000</v>
      </c>
      <c r="G1511" s="28">
        <f t="shared" si="484"/>
        <v>306000</v>
      </c>
      <c r="H1511" s="28">
        <f t="shared" si="484"/>
        <v>408000</v>
      </c>
      <c r="I1511" s="28">
        <f t="shared" si="484"/>
        <v>510000</v>
      </c>
      <c r="J1511" s="28">
        <f t="shared" si="484"/>
        <v>612000</v>
      </c>
      <c r="K1511" s="28">
        <f t="shared" si="484"/>
        <v>714000</v>
      </c>
      <c r="L1511" s="28">
        <f t="shared" si="484"/>
        <v>816000</v>
      </c>
      <c r="M1511" s="28">
        <f t="shared" si="484"/>
        <v>918000</v>
      </c>
      <c r="N1511" s="28">
        <f t="shared" si="484"/>
        <v>1020000</v>
      </c>
      <c r="O1511" s="28">
        <f t="shared" si="484"/>
        <v>1122000</v>
      </c>
      <c r="P1511" s="28">
        <f t="shared" si="484"/>
        <v>1224000</v>
      </c>
    </row>
    <row r="1512" spans="1:16" x14ac:dyDescent="0.25">
      <c r="A1512" s="27">
        <f t="shared" ref="A1512:D1512" si="485">+A177</f>
        <v>171</v>
      </c>
      <c r="B1512" s="27">
        <f t="shared" si="485"/>
        <v>2551</v>
      </c>
      <c r="C1512" s="27">
        <f t="shared" si="485"/>
        <v>2565</v>
      </c>
      <c r="D1512" s="27" t="str">
        <f t="shared" si="485"/>
        <v>2551 - 2565</v>
      </c>
      <c r="E1512" s="28">
        <f t="shared" ref="E1512:P1512" si="486">E177*0.04</f>
        <v>102600</v>
      </c>
      <c r="F1512" s="28">
        <f t="shared" si="486"/>
        <v>205200</v>
      </c>
      <c r="G1512" s="28">
        <f t="shared" si="486"/>
        <v>307800</v>
      </c>
      <c r="H1512" s="28">
        <f t="shared" si="486"/>
        <v>410400</v>
      </c>
      <c r="I1512" s="28">
        <f t="shared" si="486"/>
        <v>513000</v>
      </c>
      <c r="J1512" s="28">
        <f t="shared" si="486"/>
        <v>615600</v>
      </c>
      <c r="K1512" s="28">
        <f t="shared" si="486"/>
        <v>718200</v>
      </c>
      <c r="L1512" s="28">
        <f t="shared" si="486"/>
        <v>820800</v>
      </c>
      <c r="M1512" s="28">
        <f t="shared" si="486"/>
        <v>923400</v>
      </c>
      <c r="N1512" s="28">
        <f t="shared" si="486"/>
        <v>1026000</v>
      </c>
      <c r="O1512" s="28">
        <f t="shared" si="486"/>
        <v>1128600</v>
      </c>
      <c r="P1512" s="28">
        <f t="shared" si="486"/>
        <v>1231200</v>
      </c>
    </row>
    <row r="1513" spans="1:16" x14ac:dyDescent="0.25">
      <c r="A1513" s="27">
        <f t="shared" ref="A1513:D1513" si="487">+A178</f>
        <v>172</v>
      </c>
      <c r="B1513" s="27">
        <f t="shared" si="487"/>
        <v>2566</v>
      </c>
      <c r="C1513" s="27">
        <f t="shared" si="487"/>
        <v>2580</v>
      </c>
      <c r="D1513" s="27" t="str">
        <f t="shared" si="487"/>
        <v>2566 - 2580</v>
      </c>
      <c r="E1513" s="28">
        <f t="shared" ref="E1513:P1513" si="488">E178*0.04</f>
        <v>103200</v>
      </c>
      <c r="F1513" s="28">
        <f t="shared" si="488"/>
        <v>206400</v>
      </c>
      <c r="G1513" s="28">
        <f t="shared" si="488"/>
        <v>309600</v>
      </c>
      <c r="H1513" s="28">
        <f t="shared" si="488"/>
        <v>412800</v>
      </c>
      <c r="I1513" s="28">
        <f t="shared" si="488"/>
        <v>516000</v>
      </c>
      <c r="J1513" s="28">
        <f t="shared" si="488"/>
        <v>619200</v>
      </c>
      <c r="K1513" s="28">
        <f t="shared" si="488"/>
        <v>722400</v>
      </c>
      <c r="L1513" s="28">
        <f t="shared" si="488"/>
        <v>825600</v>
      </c>
      <c r="M1513" s="28">
        <f t="shared" si="488"/>
        <v>928800</v>
      </c>
      <c r="N1513" s="28">
        <f t="shared" si="488"/>
        <v>1032000</v>
      </c>
      <c r="O1513" s="28">
        <f t="shared" si="488"/>
        <v>1135200</v>
      </c>
      <c r="P1513" s="28">
        <f t="shared" si="488"/>
        <v>1238400</v>
      </c>
    </row>
    <row r="1514" spans="1:16" x14ac:dyDescent="0.25">
      <c r="A1514" s="27">
        <f t="shared" ref="A1514:D1514" si="489">+A179</f>
        <v>173</v>
      </c>
      <c r="B1514" s="27">
        <f t="shared" si="489"/>
        <v>2581</v>
      </c>
      <c r="C1514" s="27">
        <f t="shared" si="489"/>
        <v>2595</v>
      </c>
      <c r="D1514" s="27" t="str">
        <f t="shared" si="489"/>
        <v>2581 - 2595</v>
      </c>
      <c r="E1514" s="28">
        <f t="shared" ref="E1514:P1514" si="490">E179*0.04</f>
        <v>103800</v>
      </c>
      <c r="F1514" s="28">
        <f t="shared" si="490"/>
        <v>207600</v>
      </c>
      <c r="G1514" s="28">
        <f t="shared" si="490"/>
        <v>311400</v>
      </c>
      <c r="H1514" s="28">
        <f t="shared" si="490"/>
        <v>415200</v>
      </c>
      <c r="I1514" s="28">
        <f t="shared" si="490"/>
        <v>519000</v>
      </c>
      <c r="J1514" s="28">
        <f t="shared" si="490"/>
        <v>622800</v>
      </c>
      <c r="K1514" s="28">
        <f t="shared" si="490"/>
        <v>726600</v>
      </c>
      <c r="L1514" s="28">
        <f t="shared" si="490"/>
        <v>830400</v>
      </c>
      <c r="M1514" s="28">
        <f t="shared" si="490"/>
        <v>934200</v>
      </c>
      <c r="N1514" s="28">
        <f t="shared" si="490"/>
        <v>1038000</v>
      </c>
      <c r="O1514" s="28">
        <f t="shared" si="490"/>
        <v>1141800</v>
      </c>
      <c r="P1514" s="28">
        <f t="shared" si="490"/>
        <v>1245600</v>
      </c>
    </row>
    <row r="1515" spans="1:16" x14ac:dyDescent="0.25">
      <c r="A1515" s="27">
        <f t="shared" ref="A1515:D1515" si="491">+A180</f>
        <v>174</v>
      </c>
      <c r="B1515" s="27">
        <f t="shared" si="491"/>
        <v>2596</v>
      </c>
      <c r="C1515" s="27">
        <f t="shared" si="491"/>
        <v>2610</v>
      </c>
      <c r="D1515" s="27" t="str">
        <f t="shared" si="491"/>
        <v>2596 - 2610</v>
      </c>
      <c r="E1515" s="28">
        <f t="shared" ref="E1515:P1515" si="492">E180*0.04</f>
        <v>104400</v>
      </c>
      <c r="F1515" s="28">
        <f t="shared" si="492"/>
        <v>208800</v>
      </c>
      <c r="G1515" s="28">
        <f t="shared" si="492"/>
        <v>313200</v>
      </c>
      <c r="H1515" s="28">
        <f t="shared" si="492"/>
        <v>417600</v>
      </c>
      <c r="I1515" s="28">
        <f t="shared" si="492"/>
        <v>522000</v>
      </c>
      <c r="J1515" s="28">
        <f t="shared" si="492"/>
        <v>626400</v>
      </c>
      <c r="K1515" s="28">
        <f t="shared" si="492"/>
        <v>730800</v>
      </c>
      <c r="L1515" s="28">
        <f t="shared" si="492"/>
        <v>835200</v>
      </c>
      <c r="M1515" s="28">
        <f t="shared" si="492"/>
        <v>939600</v>
      </c>
      <c r="N1515" s="28">
        <f t="shared" si="492"/>
        <v>1044000</v>
      </c>
      <c r="O1515" s="28">
        <f t="shared" si="492"/>
        <v>1148400</v>
      </c>
      <c r="P1515" s="28">
        <f t="shared" si="492"/>
        <v>1252800</v>
      </c>
    </row>
    <row r="1516" spans="1:16" x14ac:dyDescent="0.25">
      <c r="A1516" s="27">
        <f t="shared" ref="A1516:D1516" si="493">+A181</f>
        <v>175</v>
      </c>
      <c r="B1516" s="27">
        <f t="shared" si="493"/>
        <v>2611</v>
      </c>
      <c r="C1516" s="27">
        <f t="shared" si="493"/>
        <v>2625</v>
      </c>
      <c r="D1516" s="27" t="str">
        <f t="shared" si="493"/>
        <v>2611 - 2625</v>
      </c>
      <c r="E1516" s="28">
        <f t="shared" ref="E1516:P1516" si="494">E181*0.04</f>
        <v>105000</v>
      </c>
      <c r="F1516" s="28">
        <f t="shared" si="494"/>
        <v>210000</v>
      </c>
      <c r="G1516" s="28">
        <f t="shared" si="494"/>
        <v>315000</v>
      </c>
      <c r="H1516" s="28">
        <f t="shared" si="494"/>
        <v>420000</v>
      </c>
      <c r="I1516" s="28">
        <f t="shared" si="494"/>
        <v>525000</v>
      </c>
      <c r="J1516" s="28">
        <f t="shared" si="494"/>
        <v>630000</v>
      </c>
      <c r="K1516" s="28">
        <f t="shared" si="494"/>
        <v>735000</v>
      </c>
      <c r="L1516" s="28">
        <f t="shared" si="494"/>
        <v>840000</v>
      </c>
      <c r="M1516" s="28">
        <f t="shared" si="494"/>
        <v>945000</v>
      </c>
      <c r="N1516" s="28">
        <f t="shared" si="494"/>
        <v>1050000</v>
      </c>
      <c r="O1516" s="28">
        <f t="shared" si="494"/>
        <v>1155000</v>
      </c>
      <c r="P1516" s="28">
        <f t="shared" si="494"/>
        <v>1260000</v>
      </c>
    </row>
    <row r="1517" spans="1:16" x14ac:dyDescent="0.25">
      <c r="A1517" s="27">
        <f t="shared" ref="A1517:D1517" si="495">+A182</f>
        <v>176</v>
      </c>
      <c r="B1517" s="27">
        <f t="shared" si="495"/>
        <v>2626</v>
      </c>
      <c r="C1517" s="27">
        <f t="shared" si="495"/>
        <v>2640</v>
      </c>
      <c r="D1517" s="27" t="str">
        <f t="shared" si="495"/>
        <v>2626 - 2640</v>
      </c>
      <c r="E1517" s="28">
        <f t="shared" ref="E1517:P1517" si="496">E182*0.04</f>
        <v>105600</v>
      </c>
      <c r="F1517" s="28">
        <f t="shared" si="496"/>
        <v>211200</v>
      </c>
      <c r="G1517" s="28">
        <f t="shared" si="496"/>
        <v>316800</v>
      </c>
      <c r="H1517" s="28">
        <f t="shared" si="496"/>
        <v>422400</v>
      </c>
      <c r="I1517" s="28">
        <f t="shared" si="496"/>
        <v>528000</v>
      </c>
      <c r="J1517" s="28">
        <f t="shared" si="496"/>
        <v>633600</v>
      </c>
      <c r="K1517" s="28">
        <f t="shared" si="496"/>
        <v>739200</v>
      </c>
      <c r="L1517" s="28">
        <f t="shared" si="496"/>
        <v>844800</v>
      </c>
      <c r="M1517" s="28">
        <f t="shared" si="496"/>
        <v>950400</v>
      </c>
      <c r="N1517" s="28">
        <f t="shared" si="496"/>
        <v>1056000</v>
      </c>
      <c r="O1517" s="28">
        <f t="shared" si="496"/>
        <v>1161600</v>
      </c>
      <c r="P1517" s="28">
        <f t="shared" si="496"/>
        <v>1267200</v>
      </c>
    </row>
    <row r="1518" spans="1:16" x14ac:dyDescent="0.25">
      <c r="A1518" s="27">
        <f t="shared" ref="A1518:D1518" si="497">+A183</f>
        <v>177</v>
      </c>
      <c r="B1518" s="27">
        <f t="shared" si="497"/>
        <v>2641</v>
      </c>
      <c r="C1518" s="27">
        <f t="shared" si="497"/>
        <v>2655</v>
      </c>
      <c r="D1518" s="27" t="str">
        <f t="shared" si="497"/>
        <v>2641 - 2655</v>
      </c>
      <c r="E1518" s="28">
        <f t="shared" ref="E1518:P1518" si="498">E183*0.04</f>
        <v>106200</v>
      </c>
      <c r="F1518" s="28">
        <f t="shared" si="498"/>
        <v>212400</v>
      </c>
      <c r="G1518" s="28">
        <f t="shared" si="498"/>
        <v>318600</v>
      </c>
      <c r="H1518" s="28">
        <f t="shared" si="498"/>
        <v>424800</v>
      </c>
      <c r="I1518" s="28">
        <f t="shared" si="498"/>
        <v>531000</v>
      </c>
      <c r="J1518" s="28">
        <f t="shared" si="498"/>
        <v>637200</v>
      </c>
      <c r="K1518" s="28">
        <f t="shared" si="498"/>
        <v>743400</v>
      </c>
      <c r="L1518" s="28">
        <f t="shared" si="498"/>
        <v>849600</v>
      </c>
      <c r="M1518" s="28">
        <f t="shared" si="498"/>
        <v>955800</v>
      </c>
      <c r="N1518" s="28">
        <f t="shared" si="498"/>
        <v>1062000</v>
      </c>
      <c r="O1518" s="28">
        <f t="shared" si="498"/>
        <v>1168200</v>
      </c>
      <c r="P1518" s="28">
        <f t="shared" si="498"/>
        <v>1274400</v>
      </c>
    </row>
    <row r="1519" spans="1:16" x14ac:dyDescent="0.25">
      <c r="A1519" s="27">
        <f t="shared" ref="A1519:D1519" si="499">+A184</f>
        <v>178</v>
      </c>
      <c r="B1519" s="27">
        <f t="shared" si="499"/>
        <v>2656</v>
      </c>
      <c r="C1519" s="27">
        <f t="shared" si="499"/>
        <v>2670</v>
      </c>
      <c r="D1519" s="27" t="str">
        <f t="shared" si="499"/>
        <v>2656 - 2670</v>
      </c>
      <c r="E1519" s="28">
        <f t="shared" ref="E1519:P1519" si="500">E184*0.04</f>
        <v>106800</v>
      </c>
      <c r="F1519" s="28">
        <f t="shared" si="500"/>
        <v>213600</v>
      </c>
      <c r="G1519" s="28">
        <f t="shared" si="500"/>
        <v>320400</v>
      </c>
      <c r="H1519" s="28">
        <f t="shared" si="500"/>
        <v>427200</v>
      </c>
      <c r="I1519" s="28">
        <f t="shared" si="500"/>
        <v>534000</v>
      </c>
      <c r="J1519" s="28">
        <f t="shared" si="500"/>
        <v>640800</v>
      </c>
      <c r="K1519" s="28">
        <f t="shared" si="500"/>
        <v>747600</v>
      </c>
      <c r="L1519" s="28">
        <f t="shared" si="500"/>
        <v>854400</v>
      </c>
      <c r="M1519" s="28">
        <f t="shared" si="500"/>
        <v>961200</v>
      </c>
      <c r="N1519" s="28">
        <f t="shared" si="500"/>
        <v>1068000</v>
      </c>
      <c r="O1519" s="28">
        <f t="shared" si="500"/>
        <v>1174800</v>
      </c>
      <c r="P1519" s="28">
        <f t="shared" si="500"/>
        <v>1281600</v>
      </c>
    </row>
    <row r="1520" spans="1:16" x14ac:dyDescent="0.25">
      <c r="A1520" s="27">
        <f t="shared" ref="A1520:D1520" si="501">+A185</f>
        <v>179</v>
      </c>
      <c r="B1520" s="27">
        <f t="shared" si="501"/>
        <v>2671</v>
      </c>
      <c r="C1520" s="27">
        <f t="shared" si="501"/>
        <v>2685</v>
      </c>
      <c r="D1520" s="27" t="str">
        <f t="shared" si="501"/>
        <v>2671 - 2685</v>
      </c>
      <c r="E1520" s="28">
        <f t="shared" ref="E1520:P1520" si="502">E185*0.04</f>
        <v>107400</v>
      </c>
      <c r="F1520" s="28">
        <f t="shared" si="502"/>
        <v>214800</v>
      </c>
      <c r="G1520" s="28">
        <f t="shared" si="502"/>
        <v>322200</v>
      </c>
      <c r="H1520" s="28">
        <f t="shared" si="502"/>
        <v>429600</v>
      </c>
      <c r="I1520" s="28">
        <f t="shared" si="502"/>
        <v>537000</v>
      </c>
      <c r="J1520" s="28">
        <f t="shared" si="502"/>
        <v>644400</v>
      </c>
      <c r="K1520" s="28">
        <f t="shared" si="502"/>
        <v>751800</v>
      </c>
      <c r="L1520" s="28">
        <f t="shared" si="502"/>
        <v>859200</v>
      </c>
      <c r="M1520" s="28">
        <f t="shared" si="502"/>
        <v>966600</v>
      </c>
      <c r="N1520" s="28">
        <f t="shared" si="502"/>
        <v>1074000</v>
      </c>
      <c r="O1520" s="28">
        <f t="shared" si="502"/>
        <v>1181400</v>
      </c>
      <c r="P1520" s="28">
        <f t="shared" si="502"/>
        <v>1288800</v>
      </c>
    </row>
    <row r="1521" spans="1:16" x14ac:dyDescent="0.25">
      <c r="A1521" s="27">
        <f t="shared" ref="A1521:D1521" si="503">+A186</f>
        <v>180</v>
      </c>
      <c r="B1521" s="27">
        <f t="shared" si="503"/>
        <v>2686</v>
      </c>
      <c r="C1521" s="27">
        <f t="shared" si="503"/>
        <v>2700</v>
      </c>
      <c r="D1521" s="27" t="str">
        <f t="shared" si="503"/>
        <v>2686 - 2700</v>
      </c>
      <c r="E1521" s="28">
        <f t="shared" ref="E1521:P1521" si="504">E186*0.04</f>
        <v>108000</v>
      </c>
      <c r="F1521" s="28">
        <f t="shared" si="504"/>
        <v>216000</v>
      </c>
      <c r="G1521" s="28">
        <f t="shared" si="504"/>
        <v>324000</v>
      </c>
      <c r="H1521" s="28">
        <f t="shared" si="504"/>
        <v>432000</v>
      </c>
      <c r="I1521" s="28">
        <f t="shared" si="504"/>
        <v>540000</v>
      </c>
      <c r="J1521" s="28">
        <f t="shared" si="504"/>
        <v>648000</v>
      </c>
      <c r="K1521" s="28">
        <f t="shared" si="504"/>
        <v>756000</v>
      </c>
      <c r="L1521" s="28">
        <f t="shared" si="504"/>
        <v>864000</v>
      </c>
      <c r="M1521" s="28">
        <f t="shared" si="504"/>
        <v>972000</v>
      </c>
      <c r="N1521" s="28">
        <f t="shared" si="504"/>
        <v>1080000</v>
      </c>
      <c r="O1521" s="28">
        <f t="shared" si="504"/>
        <v>1188000</v>
      </c>
      <c r="P1521" s="28">
        <f t="shared" si="504"/>
        <v>1296000</v>
      </c>
    </row>
    <row r="1522" spans="1:16" x14ac:dyDescent="0.25">
      <c r="A1522" s="27">
        <f t="shared" ref="A1522:D1522" si="505">+A187</f>
        <v>181</v>
      </c>
      <c r="B1522" s="27">
        <f t="shared" si="505"/>
        <v>2701</v>
      </c>
      <c r="C1522" s="27">
        <f t="shared" si="505"/>
        <v>2715</v>
      </c>
      <c r="D1522" s="27" t="str">
        <f t="shared" si="505"/>
        <v>2701 - 2715</v>
      </c>
      <c r="E1522" s="28">
        <f t="shared" ref="E1522:P1522" si="506">E187*0.04</f>
        <v>108600</v>
      </c>
      <c r="F1522" s="28">
        <f t="shared" si="506"/>
        <v>217200</v>
      </c>
      <c r="G1522" s="28">
        <f t="shared" si="506"/>
        <v>325800</v>
      </c>
      <c r="H1522" s="28">
        <f t="shared" si="506"/>
        <v>434400</v>
      </c>
      <c r="I1522" s="28">
        <f t="shared" si="506"/>
        <v>543000</v>
      </c>
      <c r="J1522" s="28">
        <f t="shared" si="506"/>
        <v>651600</v>
      </c>
      <c r="K1522" s="28">
        <f t="shared" si="506"/>
        <v>760200</v>
      </c>
      <c r="L1522" s="28">
        <f t="shared" si="506"/>
        <v>868800</v>
      </c>
      <c r="M1522" s="28">
        <f t="shared" si="506"/>
        <v>977400</v>
      </c>
      <c r="N1522" s="28">
        <f t="shared" si="506"/>
        <v>1086000</v>
      </c>
      <c r="O1522" s="28">
        <f t="shared" si="506"/>
        <v>1194600</v>
      </c>
      <c r="P1522" s="28">
        <f t="shared" si="506"/>
        <v>1303200</v>
      </c>
    </row>
    <row r="1523" spans="1:16" x14ac:dyDescent="0.25">
      <c r="A1523" s="27">
        <f t="shared" ref="A1523:D1523" si="507">+A188</f>
        <v>182</v>
      </c>
      <c r="B1523" s="27">
        <f t="shared" si="507"/>
        <v>2716</v>
      </c>
      <c r="C1523" s="27">
        <f t="shared" si="507"/>
        <v>2730</v>
      </c>
      <c r="D1523" s="27" t="str">
        <f t="shared" si="507"/>
        <v>2716 - 2730</v>
      </c>
      <c r="E1523" s="28">
        <f t="shared" ref="E1523:P1523" si="508">E188*0.04</f>
        <v>109200</v>
      </c>
      <c r="F1523" s="28">
        <f t="shared" si="508"/>
        <v>218400</v>
      </c>
      <c r="G1523" s="28">
        <f t="shared" si="508"/>
        <v>327600</v>
      </c>
      <c r="H1523" s="28">
        <f t="shared" si="508"/>
        <v>436800</v>
      </c>
      <c r="I1523" s="28">
        <f t="shared" si="508"/>
        <v>546000</v>
      </c>
      <c r="J1523" s="28">
        <f t="shared" si="508"/>
        <v>655200</v>
      </c>
      <c r="K1523" s="28">
        <f t="shared" si="508"/>
        <v>764400</v>
      </c>
      <c r="L1523" s="28">
        <f t="shared" si="508"/>
        <v>873600</v>
      </c>
      <c r="M1523" s="28">
        <f t="shared" si="508"/>
        <v>982800</v>
      </c>
      <c r="N1523" s="28">
        <f t="shared" si="508"/>
        <v>1092000</v>
      </c>
      <c r="O1523" s="28">
        <f t="shared" si="508"/>
        <v>1201200</v>
      </c>
      <c r="P1523" s="28">
        <f t="shared" si="508"/>
        <v>1310400</v>
      </c>
    </row>
    <row r="1524" spans="1:16" x14ac:dyDescent="0.25">
      <c r="A1524" s="27">
        <f t="shared" ref="A1524:D1524" si="509">+A189</f>
        <v>183</v>
      </c>
      <c r="B1524" s="27">
        <f t="shared" si="509"/>
        <v>2731</v>
      </c>
      <c r="C1524" s="27">
        <f t="shared" si="509"/>
        <v>2745</v>
      </c>
      <c r="D1524" s="27" t="str">
        <f t="shared" si="509"/>
        <v>2731 - 2745</v>
      </c>
      <c r="E1524" s="28">
        <f t="shared" ref="E1524:P1524" si="510">E189*0.04</f>
        <v>109800</v>
      </c>
      <c r="F1524" s="28">
        <f t="shared" si="510"/>
        <v>219600</v>
      </c>
      <c r="G1524" s="28">
        <f t="shared" si="510"/>
        <v>329400</v>
      </c>
      <c r="H1524" s="28">
        <f t="shared" si="510"/>
        <v>439200</v>
      </c>
      <c r="I1524" s="28">
        <f t="shared" si="510"/>
        <v>549000</v>
      </c>
      <c r="J1524" s="28">
        <f t="shared" si="510"/>
        <v>658800</v>
      </c>
      <c r="K1524" s="28">
        <f t="shared" si="510"/>
        <v>768600</v>
      </c>
      <c r="L1524" s="28">
        <f t="shared" si="510"/>
        <v>878400</v>
      </c>
      <c r="M1524" s="28">
        <f t="shared" si="510"/>
        <v>988200</v>
      </c>
      <c r="N1524" s="28">
        <f t="shared" si="510"/>
        <v>1098000</v>
      </c>
      <c r="O1524" s="28">
        <f t="shared" si="510"/>
        <v>1207800</v>
      </c>
      <c r="P1524" s="28">
        <f t="shared" si="510"/>
        <v>1317600</v>
      </c>
    </row>
    <row r="1525" spans="1:16" x14ac:dyDescent="0.25">
      <c r="A1525" s="27">
        <f t="shared" ref="A1525:D1525" si="511">+A190</f>
        <v>184</v>
      </c>
      <c r="B1525" s="27">
        <f t="shared" si="511"/>
        <v>2746</v>
      </c>
      <c r="C1525" s="27">
        <f t="shared" si="511"/>
        <v>2760</v>
      </c>
      <c r="D1525" s="27" t="str">
        <f t="shared" si="511"/>
        <v>2746 - 2760</v>
      </c>
      <c r="E1525" s="28">
        <f t="shared" ref="E1525:P1525" si="512">E190*0.04</f>
        <v>110400</v>
      </c>
      <c r="F1525" s="28">
        <f t="shared" si="512"/>
        <v>220800</v>
      </c>
      <c r="G1525" s="28">
        <f t="shared" si="512"/>
        <v>331200</v>
      </c>
      <c r="H1525" s="28">
        <f t="shared" si="512"/>
        <v>441600</v>
      </c>
      <c r="I1525" s="28">
        <f t="shared" si="512"/>
        <v>552000</v>
      </c>
      <c r="J1525" s="28">
        <f t="shared" si="512"/>
        <v>662400</v>
      </c>
      <c r="K1525" s="28">
        <f t="shared" si="512"/>
        <v>772800</v>
      </c>
      <c r="L1525" s="28">
        <f t="shared" si="512"/>
        <v>883200</v>
      </c>
      <c r="M1525" s="28">
        <f t="shared" si="512"/>
        <v>993600</v>
      </c>
      <c r="N1525" s="28">
        <f t="shared" si="512"/>
        <v>1104000</v>
      </c>
      <c r="O1525" s="28">
        <f t="shared" si="512"/>
        <v>1214400</v>
      </c>
      <c r="P1525" s="28">
        <f t="shared" si="512"/>
        <v>1324800</v>
      </c>
    </row>
    <row r="1526" spans="1:16" x14ac:dyDescent="0.25">
      <c r="A1526" s="27">
        <f t="shared" ref="A1526:D1526" si="513">+A191</f>
        <v>185</v>
      </c>
      <c r="B1526" s="27">
        <f t="shared" si="513"/>
        <v>2761</v>
      </c>
      <c r="C1526" s="27">
        <f t="shared" si="513"/>
        <v>2775</v>
      </c>
      <c r="D1526" s="27" t="str">
        <f t="shared" si="513"/>
        <v>2761 - 2775</v>
      </c>
      <c r="E1526" s="28">
        <f t="shared" ref="E1526:P1526" si="514">E191*0.04</f>
        <v>111000</v>
      </c>
      <c r="F1526" s="28">
        <f t="shared" si="514"/>
        <v>222000</v>
      </c>
      <c r="G1526" s="28">
        <f t="shared" si="514"/>
        <v>333000</v>
      </c>
      <c r="H1526" s="28">
        <f t="shared" si="514"/>
        <v>444000</v>
      </c>
      <c r="I1526" s="28">
        <f t="shared" si="514"/>
        <v>555000</v>
      </c>
      <c r="J1526" s="28">
        <f t="shared" si="514"/>
        <v>666000</v>
      </c>
      <c r="K1526" s="28">
        <f t="shared" si="514"/>
        <v>777000</v>
      </c>
      <c r="L1526" s="28">
        <f t="shared" si="514"/>
        <v>888000</v>
      </c>
      <c r="M1526" s="28">
        <f t="shared" si="514"/>
        <v>999000</v>
      </c>
      <c r="N1526" s="28">
        <f t="shared" si="514"/>
        <v>1110000</v>
      </c>
      <c r="O1526" s="28">
        <f t="shared" si="514"/>
        <v>1221000</v>
      </c>
      <c r="P1526" s="28">
        <f t="shared" si="514"/>
        <v>1332000</v>
      </c>
    </row>
    <row r="1527" spans="1:16" x14ac:dyDescent="0.25">
      <c r="A1527" s="27">
        <f t="shared" ref="A1527:D1527" si="515">+A192</f>
        <v>186</v>
      </c>
      <c r="B1527" s="27">
        <f t="shared" si="515"/>
        <v>2776</v>
      </c>
      <c r="C1527" s="27">
        <f t="shared" si="515"/>
        <v>2790</v>
      </c>
      <c r="D1527" s="27" t="str">
        <f t="shared" si="515"/>
        <v>2776 - 2790</v>
      </c>
      <c r="E1527" s="28">
        <f t="shared" ref="E1527:P1527" si="516">E192*0.04</f>
        <v>111600</v>
      </c>
      <c r="F1527" s="28">
        <f t="shared" si="516"/>
        <v>223200</v>
      </c>
      <c r="G1527" s="28">
        <f t="shared" si="516"/>
        <v>334800</v>
      </c>
      <c r="H1527" s="28">
        <f t="shared" si="516"/>
        <v>446400</v>
      </c>
      <c r="I1527" s="28">
        <f t="shared" si="516"/>
        <v>558000</v>
      </c>
      <c r="J1527" s="28">
        <f t="shared" si="516"/>
        <v>669600</v>
      </c>
      <c r="K1527" s="28">
        <f t="shared" si="516"/>
        <v>781200</v>
      </c>
      <c r="L1527" s="28">
        <f t="shared" si="516"/>
        <v>892800</v>
      </c>
      <c r="M1527" s="28">
        <f t="shared" si="516"/>
        <v>1004400</v>
      </c>
      <c r="N1527" s="28">
        <f t="shared" si="516"/>
        <v>1116000</v>
      </c>
      <c r="O1527" s="28">
        <f t="shared" si="516"/>
        <v>1227600</v>
      </c>
      <c r="P1527" s="28">
        <f t="shared" si="516"/>
        <v>1339200</v>
      </c>
    </row>
    <row r="1528" spans="1:16" x14ac:dyDescent="0.25">
      <c r="A1528" s="27">
        <f t="shared" ref="A1528:D1528" si="517">+A193</f>
        <v>187</v>
      </c>
      <c r="B1528" s="27">
        <f t="shared" si="517"/>
        <v>2791</v>
      </c>
      <c r="C1528" s="27">
        <f t="shared" si="517"/>
        <v>2805</v>
      </c>
      <c r="D1528" s="27" t="str">
        <f t="shared" si="517"/>
        <v>2791 - 2805</v>
      </c>
      <c r="E1528" s="28">
        <f t="shared" ref="E1528:P1528" si="518">E193*0.04</f>
        <v>112200</v>
      </c>
      <c r="F1528" s="28">
        <f t="shared" si="518"/>
        <v>224400</v>
      </c>
      <c r="G1528" s="28">
        <f t="shared" si="518"/>
        <v>336600</v>
      </c>
      <c r="H1528" s="28">
        <f t="shared" si="518"/>
        <v>448800</v>
      </c>
      <c r="I1528" s="28">
        <f t="shared" si="518"/>
        <v>561000</v>
      </c>
      <c r="J1528" s="28">
        <f t="shared" si="518"/>
        <v>673200</v>
      </c>
      <c r="K1528" s="28">
        <f t="shared" si="518"/>
        <v>785400</v>
      </c>
      <c r="L1528" s="28">
        <f t="shared" si="518"/>
        <v>897600</v>
      </c>
      <c r="M1528" s="28">
        <f t="shared" si="518"/>
        <v>1009800</v>
      </c>
      <c r="N1528" s="28">
        <f t="shared" si="518"/>
        <v>1122000</v>
      </c>
      <c r="O1528" s="28">
        <f t="shared" si="518"/>
        <v>1234200</v>
      </c>
      <c r="P1528" s="28">
        <f t="shared" si="518"/>
        <v>1346400</v>
      </c>
    </row>
    <row r="1529" spans="1:16" x14ac:dyDescent="0.25">
      <c r="A1529" s="27">
        <f t="shared" ref="A1529:D1529" si="519">+A194</f>
        <v>188</v>
      </c>
      <c r="B1529" s="27">
        <f t="shared" si="519"/>
        <v>2806</v>
      </c>
      <c r="C1529" s="27">
        <f t="shared" si="519"/>
        <v>2820</v>
      </c>
      <c r="D1529" s="27" t="str">
        <f t="shared" si="519"/>
        <v>2806 - 2820</v>
      </c>
      <c r="E1529" s="28">
        <f t="shared" ref="E1529:P1529" si="520">E194*0.04</f>
        <v>112800</v>
      </c>
      <c r="F1529" s="28">
        <f t="shared" si="520"/>
        <v>225600</v>
      </c>
      <c r="G1529" s="28">
        <f t="shared" si="520"/>
        <v>338400</v>
      </c>
      <c r="H1529" s="28">
        <f t="shared" si="520"/>
        <v>451200</v>
      </c>
      <c r="I1529" s="28">
        <f t="shared" si="520"/>
        <v>564000</v>
      </c>
      <c r="J1529" s="28">
        <f t="shared" si="520"/>
        <v>676800</v>
      </c>
      <c r="K1529" s="28">
        <f t="shared" si="520"/>
        <v>789600</v>
      </c>
      <c r="L1529" s="28">
        <f t="shared" si="520"/>
        <v>902400</v>
      </c>
      <c r="M1529" s="28">
        <f t="shared" si="520"/>
        <v>1015200</v>
      </c>
      <c r="N1529" s="28">
        <f t="shared" si="520"/>
        <v>1128000</v>
      </c>
      <c r="O1529" s="28">
        <f t="shared" si="520"/>
        <v>1240800</v>
      </c>
      <c r="P1529" s="28">
        <f t="shared" si="520"/>
        <v>1353600</v>
      </c>
    </row>
    <row r="1530" spans="1:16" x14ac:dyDescent="0.25">
      <c r="A1530" s="27">
        <f t="shared" ref="A1530:D1530" si="521">+A195</f>
        <v>189</v>
      </c>
      <c r="B1530" s="27">
        <f t="shared" si="521"/>
        <v>2821</v>
      </c>
      <c r="C1530" s="27">
        <f t="shared" si="521"/>
        <v>2835</v>
      </c>
      <c r="D1530" s="27" t="str">
        <f t="shared" si="521"/>
        <v>2821 - 2835</v>
      </c>
      <c r="E1530" s="28">
        <f t="shared" ref="E1530:P1530" si="522">E195*0.04</f>
        <v>113400</v>
      </c>
      <c r="F1530" s="28">
        <f t="shared" si="522"/>
        <v>226800</v>
      </c>
      <c r="G1530" s="28">
        <f t="shared" si="522"/>
        <v>340200</v>
      </c>
      <c r="H1530" s="28">
        <f t="shared" si="522"/>
        <v>453600</v>
      </c>
      <c r="I1530" s="28">
        <f t="shared" si="522"/>
        <v>567000</v>
      </c>
      <c r="J1530" s="28">
        <f t="shared" si="522"/>
        <v>680400</v>
      </c>
      <c r="K1530" s="28">
        <f t="shared" si="522"/>
        <v>793800</v>
      </c>
      <c r="L1530" s="28">
        <f t="shared" si="522"/>
        <v>907200</v>
      </c>
      <c r="M1530" s="28">
        <f t="shared" si="522"/>
        <v>1020600</v>
      </c>
      <c r="N1530" s="28">
        <f t="shared" si="522"/>
        <v>1134000</v>
      </c>
      <c r="O1530" s="28">
        <f t="shared" si="522"/>
        <v>1247400</v>
      </c>
      <c r="P1530" s="28">
        <f t="shared" si="522"/>
        <v>1360800</v>
      </c>
    </row>
    <row r="1531" spans="1:16" x14ac:dyDescent="0.25">
      <c r="A1531" s="27">
        <f t="shared" ref="A1531:D1531" si="523">+A196</f>
        <v>190</v>
      </c>
      <c r="B1531" s="27">
        <f t="shared" si="523"/>
        <v>2836</v>
      </c>
      <c r="C1531" s="27">
        <f t="shared" si="523"/>
        <v>2850</v>
      </c>
      <c r="D1531" s="27" t="str">
        <f t="shared" si="523"/>
        <v>2836 - 2850</v>
      </c>
      <c r="E1531" s="28">
        <f t="shared" ref="E1531:P1531" si="524">E196*0.04</f>
        <v>114000</v>
      </c>
      <c r="F1531" s="28">
        <f t="shared" si="524"/>
        <v>228000</v>
      </c>
      <c r="G1531" s="28">
        <f t="shared" si="524"/>
        <v>342000</v>
      </c>
      <c r="H1531" s="28">
        <f t="shared" si="524"/>
        <v>456000</v>
      </c>
      <c r="I1531" s="28">
        <f t="shared" si="524"/>
        <v>570000</v>
      </c>
      <c r="J1531" s="28">
        <f t="shared" si="524"/>
        <v>684000</v>
      </c>
      <c r="K1531" s="28">
        <f t="shared" si="524"/>
        <v>798000</v>
      </c>
      <c r="L1531" s="28">
        <f t="shared" si="524"/>
        <v>912000</v>
      </c>
      <c r="M1531" s="28">
        <f t="shared" si="524"/>
        <v>1026000</v>
      </c>
      <c r="N1531" s="28">
        <f t="shared" si="524"/>
        <v>1140000</v>
      </c>
      <c r="O1531" s="28">
        <f t="shared" si="524"/>
        <v>1254000</v>
      </c>
      <c r="P1531" s="28">
        <f t="shared" si="524"/>
        <v>1368000</v>
      </c>
    </row>
    <row r="1532" spans="1:16" x14ac:dyDescent="0.25">
      <c r="A1532" s="27">
        <f t="shared" ref="A1532:D1532" si="525">+A197</f>
        <v>191</v>
      </c>
      <c r="B1532" s="27">
        <f t="shared" si="525"/>
        <v>2851</v>
      </c>
      <c r="C1532" s="27">
        <f t="shared" si="525"/>
        <v>2865</v>
      </c>
      <c r="D1532" s="27" t="str">
        <f t="shared" si="525"/>
        <v>2851 - 2865</v>
      </c>
      <c r="E1532" s="28">
        <f t="shared" ref="E1532:P1532" si="526">E197*0.04</f>
        <v>114600</v>
      </c>
      <c r="F1532" s="28">
        <f t="shared" si="526"/>
        <v>229200</v>
      </c>
      <c r="G1532" s="28">
        <f t="shared" si="526"/>
        <v>343800</v>
      </c>
      <c r="H1532" s="28">
        <f t="shared" si="526"/>
        <v>458400</v>
      </c>
      <c r="I1532" s="28">
        <f t="shared" si="526"/>
        <v>573000</v>
      </c>
      <c r="J1532" s="28">
        <f t="shared" si="526"/>
        <v>687600</v>
      </c>
      <c r="K1532" s="28">
        <f t="shared" si="526"/>
        <v>802200</v>
      </c>
      <c r="L1532" s="28">
        <f t="shared" si="526"/>
        <v>916800</v>
      </c>
      <c r="M1532" s="28">
        <f t="shared" si="526"/>
        <v>1031400</v>
      </c>
      <c r="N1532" s="28">
        <f t="shared" si="526"/>
        <v>1146000</v>
      </c>
      <c r="O1532" s="28">
        <f t="shared" si="526"/>
        <v>1260600</v>
      </c>
      <c r="P1532" s="28">
        <f t="shared" si="526"/>
        <v>1375200</v>
      </c>
    </row>
    <row r="1533" spans="1:16" x14ac:dyDescent="0.25">
      <c r="A1533" s="27">
        <f t="shared" ref="A1533:D1533" si="527">+A198</f>
        <v>192</v>
      </c>
      <c r="B1533" s="27">
        <f t="shared" si="527"/>
        <v>2866</v>
      </c>
      <c r="C1533" s="27">
        <f t="shared" si="527"/>
        <v>2880</v>
      </c>
      <c r="D1533" s="27" t="str">
        <f t="shared" si="527"/>
        <v>2866 - 2880</v>
      </c>
      <c r="E1533" s="28">
        <f t="shared" ref="E1533:P1533" si="528">E198*0.04</f>
        <v>115200</v>
      </c>
      <c r="F1533" s="28">
        <f t="shared" si="528"/>
        <v>230400</v>
      </c>
      <c r="G1533" s="28">
        <f t="shared" si="528"/>
        <v>345600</v>
      </c>
      <c r="H1533" s="28">
        <f t="shared" si="528"/>
        <v>460800</v>
      </c>
      <c r="I1533" s="28">
        <f t="shared" si="528"/>
        <v>576000</v>
      </c>
      <c r="J1533" s="28">
        <f t="shared" si="528"/>
        <v>691200</v>
      </c>
      <c r="K1533" s="28">
        <f t="shared" si="528"/>
        <v>806400</v>
      </c>
      <c r="L1533" s="28">
        <f t="shared" si="528"/>
        <v>921600</v>
      </c>
      <c r="M1533" s="28">
        <f t="shared" si="528"/>
        <v>1036800</v>
      </c>
      <c r="N1533" s="28">
        <f t="shared" si="528"/>
        <v>1152000</v>
      </c>
      <c r="O1533" s="28">
        <f t="shared" si="528"/>
        <v>1267200</v>
      </c>
      <c r="P1533" s="28">
        <f t="shared" si="528"/>
        <v>1382400</v>
      </c>
    </row>
    <row r="1534" spans="1:16" x14ac:dyDescent="0.25">
      <c r="A1534" s="27">
        <f t="shared" ref="A1534:D1534" si="529">+A199</f>
        <v>193</v>
      </c>
      <c r="B1534" s="27">
        <f t="shared" si="529"/>
        <v>2881</v>
      </c>
      <c r="C1534" s="27">
        <f t="shared" si="529"/>
        <v>2895</v>
      </c>
      <c r="D1534" s="27" t="str">
        <f t="shared" si="529"/>
        <v>2881 - 2895</v>
      </c>
      <c r="E1534" s="28">
        <f t="shared" ref="E1534:P1534" si="530">E199*0.04</f>
        <v>115800</v>
      </c>
      <c r="F1534" s="28">
        <f t="shared" si="530"/>
        <v>231600</v>
      </c>
      <c r="G1534" s="28">
        <f t="shared" si="530"/>
        <v>347400</v>
      </c>
      <c r="H1534" s="28">
        <f t="shared" si="530"/>
        <v>463200</v>
      </c>
      <c r="I1534" s="28">
        <f t="shared" si="530"/>
        <v>579000</v>
      </c>
      <c r="J1534" s="28">
        <f t="shared" si="530"/>
        <v>694800</v>
      </c>
      <c r="K1534" s="28">
        <f t="shared" si="530"/>
        <v>810600</v>
      </c>
      <c r="L1534" s="28">
        <f t="shared" si="530"/>
        <v>926400</v>
      </c>
      <c r="M1534" s="28">
        <f t="shared" si="530"/>
        <v>1042200</v>
      </c>
      <c r="N1534" s="28">
        <f t="shared" si="530"/>
        <v>1158000</v>
      </c>
      <c r="O1534" s="28">
        <f t="shared" si="530"/>
        <v>1273800</v>
      </c>
      <c r="P1534" s="28">
        <f t="shared" si="530"/>
        <v>1389600</v>
      </c>
    </row>
    <row r="1535" spans="1:16" x14ac:dyDescent="0.25">
      <c r="A1535" s="27">
        <f t="shared" ref="A1535:D1535" si="531">+A200</f>
        <v>194</v>
      </c>
      <c r="B1535" s="27">
        <f t="shared" si="531"/>
        <v>2896</v>
      </c>
      <c r="C1535" s="27">
        <f t="shared" si="531"/>
        <v>2910</v>
      </c>
      <c r="D1535" s="27" t="str">
        <f t="shared" si="531"/>
        <v>2896 - 2910</v>
      </c>
      <c r="E1535" s="28">
        <f t="shared" ref="E1535:P1535" si="532">E200*0.04</f>
        <v>116400</v>
      </c>
      <c r="F1535" s="28">
        <f t="shared" si="532"/>
        <v>232800</v>
      </c>
      <c r="G1535" s="28">
        <f t="shared" si="532"/>
        <v>349200</v>
      </c>
      <c r="H1535" s="28">
        <f t="shared" si="532"/>
        <v>465600</v>
      </c>
      <c r="I1535" s="28">
        <f t="shared" si="532"/>
        <v>582000</v>
      </c>
      <c r="J1535" s="28">
        <f t="shared" si="532"/>
        <v>698400</v>
      </c>
      <c r="K1535" s="28">
        <f t="shared" si="532"/>
        <v>814800</v>
      </c>
      <c r="L1535" s="28">
        <f t="shared" si="532"/>
        <v>931200</v>
      </c>
      <c r="M1535" s="28">
        <f t="shared" si="532"/>
        <v>1047600</v>
      </c>
      <c r="N1535" s="28">
        <f t="shared" si="532"/>
        <v>1164000</v>
      </c>
      <c r="O1535" s="28">
        <f t="shared" si="532"/>
        <v>1280400</v>
      </c>
      <c r="P1535" s="28">
        <f t="shared" si="532"/>
        <v>1396800</v>
      </c>
    </row>
    <row r="1536" spans="1:16" x14ac:dyDescent="0.25">
      <c r="A1536" s="27">
        <f t="shared" ref="A1536:D1536" si="533">+A201</f>
        <v>195</v>
      </c>
      <c r="B1536" s="27">
        <f t="shared" si="533"/>
        <v>2911</v>
      </c>
      <c r="C1536" s="27">
        <f t="shared" si="533"/>
        <v>2925</v>
      </c>
      <c r="D1536" s="27" t="str">
        <f t="shared" si="533"/>
        <v>2911 - 2925</v>
      </c>
      <c r="E1536" s="28">
        <f t="shared" ref="E1536:P1536" si="534">E201*0.04</f>
        <v>117000</v>
      </c>
      <c r="F1536" s="28">
        <f t="shared" si="534"/>
        <v>234000</v>
      </c>
      <c r="G1536" s="28">
        <f t="shared" si="534"/>
        <v>351000</v>
      </c>
      <c r="H1536" s="28">
        <f t="shared" si="534"/>
        <v>468000</v>
      </c>
      <c r="I1536" s="28">
        <f t="shared" si="534"/>
        <v>585000</v>
      </c>
      <c r="J1536" s="28">
        <f t="shared" si="534"/>
        <v>702000</v>
      </c>
      <c r="K1536" s="28">
        <f t="shared" si="534"/>
        <v>819000</v>
      </c>
      <c r="L1536" s="28">
        <f t="shared" si="534"/>
        <v>936000</v>
      </c>
      <c r="M1536" s="28">
        <f t="shared" si="534"/>
        <v>1053000</v>
      </c>
      <c r="N1536" s="28">
        <f t="shared" si="534"/>
        <v>1170000</v>
      </c>
      <c r="O1536" s="28">
        <f t="shared" si="534"/>
        <v>1287000</v>
      </c>
      <c r="P1536" s="28">
        <f t="shared" si="534"/>
        <v>1404000</v>
      </c>
    </row>
    <row r="1537" spans="1:16" x14ac:dyDescent="0.25">
      <c r="A1537" s="27">
        <f t="shared" ref="A1537:D1537" si="535">+A202</f>
        <v>196</v>
      </c>
      <c r="B1537" s="27">
        <f t="shared" si="535"/>
        <v>2926</v>
      </c>
      <c r="C1537" s="27">
        <f t="shared" si="535"/>
        <v>2940</v>
      </c>
      <c r="D1537" s="27" t="str">
        <f t="shared" si="535"/>
        <v>2926 - 2940</v>
      </c>
      <c r="E1537" s="28">
        <f t="shared" ref="E1537:P1537" si="536">E202*0.04</f>
        <v>117600</v>
      </c>
      <c r="F1537" s="28">
        <f t="shared" si="536"/>
        <v>235200</v>
      </c>
      <c r="G1537" s="28">
        <f t="shared" si="536"/>
        <v>352800</v>
      </c>
      <c r="H1537" s="28">
        <f t="shared" si="536"/>
        <v>470400</v>
      </c>
      <c r="I1537" s="28">
        <f t="shared" si="536"/>
        <v>588000</v>
      </c>
      <c r="J1537" s="28">
        <f t="shared" si="536"/>
        <v>705600</v>
      </c>
      <c r="K1537" s="28">
        <f t="shared" si="536"/>
        <v>823200</v>
      </c>
      <c r="L1537" s="28">
        <f t="shared" si="536"/>
        <v>940800</v>
      </c>
      <c r="M1537" s="28">
        <f t="shared" si="536"/>
        <v>1058400</v>
      </c>
      <c r="N1537" s="28">
        <f t="shared" si="536"/>
        <v>1176000</v>
      </c>
      <c r="O1537" s="28">
        <f t="shared" si="536"/>
        <v>1293600</v>
      </c>
      <c r="P1537" s="28">
        <f t="shared" si="536"/>
        <v>1411200</v>
      </c>
    </row>
    <row r="1538" spans="1:16" x14ac:dyDescent="0.25">
      <c r="A1538" s="27">
        <f t="shared" ref="A1538:D1538" si="537">+A203</f>
        <v>197</v>
      </c>
      <c r="B1538" s="27">
        <f t="shared" si="537"/>
        <v>2941</v>
      </c>
      <c r="C1538" s="27">
        <f t="shared" si="537"/>
        <v>2955</v>
      </c>
      <c r="D1538" s="27" t="str">
        <f t="shared" si="537"/>
        <v>2941 - 2955</v>
      </c>
      <c r="E1538" s="28">
        <f t="shared" ref="E1538:P1538" si="538">E203*0.04</f>
        <v>118200</v>
      </c>
      <c r="F1538" s="28">
        <f t="shared" si="538"/>
        <v>236400</v>
      </c>
      <c r="G1538" s="28">
        <f t="shared" si="538"/>
        <v>354600</v>
      </c>
      <c r="H1538" s="28">
        <f t="shared" si="538"/>
        <v>472800</v>
      </c>
      <c r="I1538" s="28">
        <f t="shared" si="538"/>
        <v>591000</v>
      </c>
      <c r="J1538" s="28">
        <f t="shared" si="538"/>
        <v>709200</v>
      </c>
      <c r="K1538" s="28">
        <f t="shared" si="538"/>
        <v>827400</v>
      </c>
      <c r="L1538" s="28">
        <f t="shared" si="538"/>
        <v>945600</v>
      </c>
      <c r="M1538" s="28">
        <f t="shared" si="538"/>
        <v>1063800</v>
      </c>
      <c r="N1538" s="28">
        <f t="shared" si="538"/>
        <v>1182000</v>
      </c>
      <c r="O1538" s="28">
        <f t="shared" si="538"/>
        <v>1300200</v>
      </c>
      <c r="P1538" s="28">
        <f t="shared" si="538"/>
        <v>1418400</v>
      </c>
    </row>
    <row r="1539" spans="1:16" x14ac:dyDescent="0.25">
      <c r="A1539" s="27">
        <f t="shared" ref="A1539:D1539" si="539">+A204</f>
        <v>198</v>
      </c>
      <c r="B1539" s="27">
        <f t="shared" si="539"/>
        <v>2956</v>
      </c>
      <c r="C1539" s="27">
        <f t="shared" si="539"/>
        <v>2970</v>
      </c>
      <c r="D1539" s="27" t="str">
        <f t="shared" si="539"/>
        <v>2956 - 2970</v>
      </c>
      <c r="E1539" s="28">
        <f t="shared" ref="E1539:P1539" si="540">E204*0.04</f>
        <v>118800</v>
      </c>
      <c r="F1539" s="28">
        <f t="shared" si="540"/>
        <v>237600</v>
      </c>
      <c r="G1539" s="28">
        <f t="shared" si="540"/>
        <v>356400</v>
      </c>
      <c r="H1539" s="28">
        <f t="shared" si="540"/>
        <v>475200</v>
      </c>
      <c r="I1539" s="28">
        <f t="shared" si="540"/>
        <v>594000</v>
      </c>
      <c r="J1539" s="28">
        <f t="shared" si="540"/>
        <v>712800</v>
      </c>
      <c r="K1539" s="28">
        <f t="shared" si="540"/>
        <v>831600</v>
      </c>
      <c r="L1539" s="28">
        <f t="shared" si="540"/>
        <v>950400</v>
      </c>
      <c r="M1539" s="28">
        <f t="shared" si="540"/>
        <v>1069200</v>
      </c>
      <c r="N1539" s="28">
        <f t="shared" si="540"/>
        <v>1188000</v>
      </c>
      <c r="O1539" s="28">
        <f t="shared" si="540"/>
        <v>1306800</v>
      </c>
      <c r="P1539" s="28">
        <f t="shared" si="540"/>
        <v>1425600</v>
      </c>
    </row>
    <row r="1540" spans="1:16" x14ac:dyDescent="0.25">
      <c r="A1540" s="27">
        <f t="shared" ref="A1540:D1540" si="541">+A205</f>
        <v>199</v>
      </c>
      <c r="B1540" s="27">
        <f t="shared" si="541"/>
        <v>2971</v>
      </c>
      <c r="C1540" s="27">
        <f t="shared" si="541"/>
        <v>2985</v>
      </c>
      <c r="D1540" s="27" t="str">
        <f t="shared" si="541"/>
        <v>2971 - 2985</v>
      </c>
      <c r="E1540" s="28">
        <f t="shared" ref="E1540:P1540" si="542">E205*0.04</f>
        <v>119400</v>
      </c>
      <c r="F1540" s="28">
        <f t="shared" si="542"/>
        <v>238800</v>
      </c>
      <c r="G1540" s="28">
        <f t="shared" si="542"/>
        <v>358200</v>
      </c>
      <c r="H1540" s="28">
        <f t="shared" si="542"/>
        <v>477600</v>
      </c>
      <c r="I1540" s="28">
        <f t="shared" si="542"/>
        <v>597000</v>
      </c>
      <c r="J1540" s="28">
        <f t="shared" si="542"/>
        <v>716400</v>
      </c>
      <c r="K1540" s="28">
        <f t="shared" si="542"/>
        <v>835800</v>
      </c>
      <c r="L1540" s="28">
        <f t="shared" si="542"/>
        <v>955200</v>
      </c>
      <c r="M1540" s="28">
        <f t="shared" si="542"/>
        <v>1074600</v>
      </c>
      <c r="N1540" s="28">
        <f t="shared" si="542"/>
        <v>1194000</v>
      </c>
      <c r="O1540" s="28">
        <f t="shared" si="542"/>
        <v>1313400</v>
      </c>
      <c r="P1540" s="28">
        <f t="shared" si="542"/>
        <v>1432800</v>
      </c>
    </row>
    <row r="1541" spans="1:16" x14ac:dyDescent="0.25">
      <c r="A1541" s="27">
        <f t="shared" ref="A1541:D1541" si="543">+A206</f>
        <v>200</v>
      </c>
      <c r="B1541" s="27">
        <f t="shared" si="543"/>
        <v>2986</v>
      </c>
      <c r="C1541" s="27">
        <f t="shared" si="543"/>
        <v>3000</v>
      </c>
      <c r="D1541" s="27" t="str">
        <f t="shared" si="543"/>
        <v>2986 - 3000</v>
      </c>
      <c r="E1541" s="28">
        <f t="shared" ref="E1541:P1541" si="544">E206*0.04</f>
        <v>120000</v>
      </c>
      <c r="F1541" s="28">
        <f t="shared" si="544"/>
        <v>240000</v>
      </c>
      <c r="G1541" s="28">
        <f t="shared" si="544"/>
        <v>360000</v>
      </c>
      <c r="H1541" s="28">
        <f t="shared" si="544"/>
        <v>480000</v>
      </c>
      <c r="I1541" s="28">
        <f t="shared" si="544"/>
        <v>600000</v>
      </c>
      <c r="J1541" s="28">
        <f t="shared" si="544"/>
        <v>720000</v>
      </c>
      <c r="K1541" s="28">
        <f t="shared" si="544"/>
        <v>840000</v>
      </c>
      <c r="L1541" s="28">
        <f t="shared" si="544"/>
        <v>960000</v>
      </c>
      <c r="M1541" s="28">
        <f t="shared" si="544"/>
        <v>1080000</v>
      </c>
      <c r="N1541" s="28">
        <f t="shared" si="544"/>
        <v>1200000</v>
      </c>
      <c r="O1541" s="28">
        <f t="shared" si="544"/>
        <v>1320000</v>
      </c>
      <c r="P1541" s="28">
        <f t="shared" si="544"/>
        <v>1440000</v>
      </c>
    </row>
    <row r="1542" spans="1:16" x14ac:dyDescent="0.25">
      <c r="A1542" s="27">
        <f t="shared" ref="A1542:D1542" si="545">+A207</f>
        <v>201</v>
      </c>
      <c r="B1542" s="27">
        <f t="shared" si="545"/>
        <v>3001</v>
      </c>
      <c r="C1542" s="27">
        <f t="shared" si="545"/>
        <v>3015</v>
      </c>
      <c r="D1542" s="27" t="str">
        <f t="shared" si="545"/>
        <v>3001 - 3015</v>
      </c>
      <c r="E1542" s="28">
        <f t="shared" ref="E1542:P1542" si="546">E207*0.04</f>
        <v>120600</v>
      </c>
      <c r="F1542" s="28">
        <f t="shared" si="546"/>
        <v>241200</v>
      </c>
      <c r="G1542" s="28">
        <f t="shared" si="546"/>
        <v>361800</v>
      </c>
      <c r="H1542" s="28">
        <f t="shared" si="546"/>
        <v>482400</v>
      </c>
      <c r="I1542" s="28">
        <f t="shared" si="546"/>
        <v>603000</v>
      </c>
      <c r="J1542" s="28">
        <f t="shared" si="546"/>
        <v>723600</v>
      </c>
      <c r="K1542" s="28">
        <f t="shared" si="546"/>
        <v>844200</v>
      </c>
      <c r="L1542" s="28">
        <f t="shared" si="546"/>
        <v>964800</v>
      </c>
      <c r="M1542" s="28">
        <f t="shared" si="546"/>
        <v>1085400</v>
      </c>
      <c r="N1542" s="28">
        <f t="shared" si="546"/>
        <v>1206000</v>
      </c>
      <c r="O1542" s="28">
        <f t="shared" si="546"/>
        <v>1326600</v>
      </c>
      <c r="P1542" s="28">
        <f t="shared" si="546"/>
        <v>1447200</v>
      </c>
    </row>
    <row r="1543" spans="1:16" x14ac:dyDescent="0.25">
      <c r="A1543" s="27">
        <f t="shared" ref="A1543:D1543" si="547">+A208</f>
        <v>202</v>
      </c>
      <c r="B1543" s="27">
        <f t="shared" si="547"/>
        <v>3016</v>
      </c>
      <c r="C1543" s="27">
        <f t="shared" si="547"/>
        <v>3030</v>
      </c>
      <c r="D1543" s="27" t="str">
        <f t="shared" si="547"/>
        <v>3016 - 3030</v>
      </c>
      <c r="E1543" s="28">
        <f t="shared" ref="E1543:P1543" si="548">E208*0.04</f>
        <v>121200</v>
      </c>
      <c r="F1543" s="28">
        <f t="shared" si="548"/>
        <v>242400</v>
      </c>
      <c r="G1543" s="28">
        <f t="shared" si="548"/>
        <v>363600</v>
      </c>
      <c r="H1543" s="28">
        <f t="shared" si="548"/>
        <v>484800</v>
      </c>
      <c r="I1543" s="28">
        <f t="shared" si="548"/>
        <v>606000</v>
      </c>
      <c r="J1543" s="28">
        <f t="shared" si="548"/>
        <v>727200</v>
      </c>
      <c r="K1543" s="28">
        <f t="shared" si="548"/>
        <v>848400</v>
      </c>
      <c r="L1543" s="28">
        <f t="shared" si="548"/>
        <v>969600</v>
      </c>
      <c r="M1543" s="28">
        <f t="shared" si="548"/>
        <v>1090800</v>
      </c>
      <c r="N1543" s="28">
        <f t="shared" si="548"/>
        <v>1212000</v>
      </c>
      <c r="O1543" s="28">
        <f t="shared" si="548"/>
        <v>1333200</v>
      </c>
      <c r="P1543" s="28">
        <f t="shared" si="548"/>
        <v>1454400</v>
      </c>
    </row>
    <row r="1544" spans="1:16" x14ac:dyDescent="0.25">
      <c r="A1544" s="27">
        <f t="shared" ref="A1544:D1544" si="549">+A209</f>
        <v>203</v>
      </c>
      <c r="B1544" s="27">
        <f t="shared" si="549"/>
        <v>3031</v>
      </c>
      <c r="C1544" s="27">
        <f t="shared" si="549"/>
        <v>3045</v>
      </c>
      <c r="D1544" s="27" t="str">
        <f t="shared" si="549"/>
        <v>3031 - 3045</v>
      </c>
      <c r="E1544" s="28">
        <f t="shared" ref="E1544:P1544" si="550">E209*0.04</f>
        <v>121800</v>
      </c>
      <c r="F1544" s="28">
        <f t="shared" si="550"/>
        <v>243600</v>
      </c>
      <c r="G1544" s="28">
        <f t="shared" si="550"/>
        <v>365400</v>
      </c>
      <c r="H1544" s="28">
        <f t="shared" si="550"/>
        <v>487200</v>
      </c>
      <c r="I1544" s="28">
        <f t="shared" si="550"/>
        <v>609000</v>
      </c>
      <c r="J1544" s="28">
        <f t="shared" si="550"/>
        <v>730800</v>
      </c>
      <c r="K1544" s="28">
        <f t="shared" si="550"/>
        <v>852600</v>
      </c>
      <c r="L1544" s="28">
        <f t="shared" si="550"/>
        <v>974400</v>
      </c>
      <c r="M1544" s="28">
        <f t="shared" si="550"/>
        <v>1096200</v>
      </c>
      <c r="N1544" s="28">
        <f t="shared" si="550"/>
        <v>1218000</v>
      </c>
      <c r="O1544" s="28">
        <f t="shared" si="550"/>
        <v>1339800</v>
      </c>
      <c r="P1544" s="28">
        <f t="shared" si="550"/>
        <v>1461600</v>
      </c>
    </row>
    <row r="1545" spans="1:16" x14ac:dyDescent="0.25">
      <c r="A1545" s="27">
        <f t="shared" ref="A1545:D1545" si="551">+A210</f>
        <v>204</v>
      </c>
      <c r="B1545" s="27">
        <f t="shared" si="551"/>
        <v>3046</v>
      </c>
      <c r="C1545" s="27">
        <f t="shared" si="551"/>
        <v>3060</v>
      </c>
      <c r="D1545" s="27" t="str">
        <f t="shared" si="551"/>
        <v>3046 - 3060</v>
      </c>
      <c r="E1545" s="28">
        <f t="shared" ref="E1545:P1545" si="552">E210*0.04</f>
        <v>122400</v>
      </c>
      <c r="F1545" s="28">
        <f t="shared" si="552"/>
        <v>244800</v>
      </c>
      <c r="G1545" s="28">
        <f t="shared" si="552"/>
        <v>367200</v>
      </c>
      <c r="H1545" s="28">
        <f t="shared" si="552"/>
        <v>489600</v>
      </c>
      <c r="I1545" s="28">
        <f t="shared" si="552"/>
        <v>612000</v>
      </c>
      <c r="J1545" s="28">
        <f t="shared" si="552"/>
        <v>734400</v>
      </c>
      <c r="K1545" s="28">
        <f t="shared" si="552"/>
        <v>856800</v>
      </c>
      <c r="L1545" s="28">
        <f t="shared" si="552"/>
        <v>979200</v>
      </c>
      <c r="M1545" s="28">
        <f t="shared" si="552"/>
        <v>1101600</v>
      </c>
      <c r="N1545" s="28">
        <f t="shared" si="552"/>
        <v>1224000</v>
      </c>
      <c r="O1545" s="28">
        <f t="shared" si="552"/>
        <v>1346400</v>
      </c>
      <c r="P1545" s="28">
        <f t="shared" si="552"/>
        <v>1468800</v>
      </c>
    </row>
    <row r="1546" spans="1:16" x14ac:dyDescent="0.25">
      <c r="A1546" s="27">
        <f t="shared" ref="A1546:D1546" si="553">+A211</f>
        <v>205</v>
      </c>
      <c r="B1546" s="27">
        <f t="shared" si="553"/>
        <v>3061</v>
      </c>
      <c r="C1546" s="27">
        <f t="shared" si="553"/>
        <v>3075</v>
      </c>
      <c r="D1546" s="27" t="str">
        <f t="shared" si="553"/>
        <v>3061 - 3075</v>
      </c>
      <c r="E1546" s="28">
        <f t="shared" ref="E1546:P1546" si="554">E211*0.04</f>
        <v>123000</v>
      </c>
      <c r="F1546" s="28">
        <f t="shared" si="554"/>
        <v>246000</v>
      </c>
      <c r="G1546" s="28">
        <f t="shared" si="554"/>
        <v>369000</v>
      </c>
      <c r="H1546" s="28">
        <f t="shared" si="554"/>
        <v>492000</v>
      </c>
      <c r="I1546" s="28">
        <f t="shared" si="554"/>
        <v>615000</v>
      </c>
      <c r="J1546" s="28">
        <f t="shared" si="554"/>
        <v>738000</v>
      </c>
      <c r="K1546" s="28">
        <f t="shared" si="554"/>
        <v>861000</v>
      </c>
      <c r="L1546" s="28">
        <f t="shared" si="554"/>
        <v>984000</v>
      </c>
      <c r="M1546" s="28">
        <f t="shared" si="554"/>
        <v>1107000</v>
      </c>
      <c r="N1546" s="28">
        <f t="shared" si="554"/>
        <v>1230000</v>
      </c>
      <c r="O1546" s="28">
        <f t="shared" si="554"/>
        <v>1353000</v>
      </c>
      <c r="P1546" s="28">
        <f t="shared" si="554"/>
        <v>1476000</v>
      </c>
    </row>
    <row r="1547" spans="1:16" x14ac:dyDescent="0.25">
      <c r="A1547" s="27">
        <f t="shared" ref="A1547:D1547" si="555">+A212</f>
        <v>206</v>
      </c>
      <c r="B1547" s="27">
        <f t="shared" si="555"/>
        <v>3076</v>
      </c>
      <c r="C1547" s="27">
        <f t="shared" si="555"/>
        <v>3090</v>
      </c>
      <c r="D1547" s="27" t="str">
        <f t="shared" si="555"/>
        <v>3076 - 3090</v>
      </c>
      <c r="E1547" s="28">
        <f t="shared" ref="E1547:P1547" si="556">E212*0.04</f>
        <v>123600</v>
      </c>
      <c r="F1547" s="28">
        <f t="shared" si="556"/>
        <v>247200</v>
      </c>
      <c r="G1547" s="28">
        <f t="shared" si="556"/>
        <v>370800</v>
      </c>
      <c r="H1547" s="28">
        <f t="shared" si="556"/>
        <v>494400</v>
      </c>
      <c r="I1547" s="28">
        <f t="shared" si="556"/>
        <v>618000</v>
      </c>
      <c r="J1547" s="28">
        <f t="shared" si="556"/>
        <v>741600</v>
      </c>
      <c r="K1547" s="28">
        <f t="shared" si="556"/>
        <v>865200</v>
      </c>
      <c r="L1547" s="28">
        <f t="shared" si="556"/>
        <v>988800</v>
      </c>
      <c r="M1547" s="28">
        <f t="shared" si="556"/>
        <v>1112400</v>
      </c>
      <c r="N1547" s="28">
        <f t="shared" si="556"/>
        <v>1236000</v>
      </c>
      <c r="O1547" s="28">
        <f t="shared" si="556"/>
        <v>1359600</v>
      </c>
      <c r="P1547" s="28">
        <f t="shared" si="556"/>
        <v>1483200</v>
      </c>
    </row>
    <row r="1548" spans="1:16" x14ac:dyDescent="0.25">
      <c r="A1548" s="27">
        <f t="shared" ref="A1548:D1548" si="557">+A213</f>
        <v>207</v>
      </c>
      <c r="B1548" s="27">
        <f t="shared" si="557"/>
        <v>3091</v>
      </c>
      <c r="C1548" s="27">
        <f t="shared" si="557"/>
        <v>3105</v>
      </c>
      <c r="D1548" s="27" t="str">
        <f t="shared" si="557"/>
        <v>3091 - 3105</v>
      </c>
      <c r="E1548" s="28">
        <f t="shared" ref="E1548:P1548" si="558">E213*0.04</f>
        <v>124200</v>
      </c>
      <c r="F1548" s="28">
        <f t="shared" si="558"/>
        <v>248400</v>
      </c>
      <c r="G1548" s="28">
        <f t="shared" si="558"/>
        <v>372600</v>
      </c>
      <c r="H1548" s="28">
        <f t="shared" si="558"/>
        <v>496800</v>
      </c>
      <c r="I1548" s="28">
        <f t="shared" si="558"/>
        <v>621000</v>
      </c>
      <c r="J1548" s="28">
        <f t="shared" si="558"/>
        <v>745200</v>
      </c>
      <c r="K1548" s="28">
        <f t="shared" si="558"/>
        <v>869400</v>
      </c>
      <c r="L1548" s="28">
        <f t="shared" si="558"/>
        <v>993600</v>
      </c>
      <c r="M1548" s="28">
        <f t="shared" si="558"/>
        <v>1117800</v>
      </c>
      <c r="N1548" s="28">
        <f t="shared" si="558"/>
        <v>1242000</v>
      </c>
      <c r="O1548" s="28">
        <f t="shared" si="558"/>
        <v>1366200</v>
      </c>
      <c r="P1548" s="28">
        <f t="shared" si="558"/>
        <v>1490400</v>
      </c>
    </row>
    <row r="1549" spans="1:16" x14ac:dyDescent="0.25">
      <c r="A1549" s="27">
        <f t="shared" ref="A1549:D1549" si="559">+A214</f>
        <v>208</v>
      </c>
      <c r="B1549" s="27">
        <f t="shared" si="559"/>
        <v>3106</v>
      </c>
      <c r="C1549" s="27">
        <f t="shared" si="559"/>
        <v>3120</v>
      </c>
      <c r="D1549" s="27" t="str">
        <f t="shared" si="559"/>
        <v>3106 - 3120</v>
      </c>
      <c r="E1549" s="28">
        <f t="shared" ref="E1549:P1549" si="560">E214*0.04</f>
        <v>124800</v>
      </c>
      <c r="F1549" s="28">
        <f t="shared" si="560"/>
        <v>249600</v>
      </c>
      <c r="G1549" s="28">
        <f t="shared" si="560"/>
        <v>374400</v>
      </c>
      <c r="H1549" s="28">
        <f t="shared" si="560"/>
        <v>499200</v>
      </c>
      <c r="I1549" s="28">
        <f t="shared" si="560"/>
        <v>624000</v>
      </c>
      <c r="J1549" s="28">
        <f t="shared" si="560"/>
        <v>748800</v>
      </c>
      <c r="K1549" s="28">
        <f t="shared" si="560"/>
        <v>873600</v>
      </c>
      <c r="L1549" s="28">
        <f t="shared" si="560"/>
        <v>998400</v>
      </c>
      <c r="M1549" s="28">
        <f t="shared" si="560"/>
        <v>1123200</v>
      </c>
      <c r="N1549" s="28">
        <f t="shared" si="560"/>
        <v>1248000</v>
      </c>
      <c r="O1549" s="28">
        <f t="shared" si="560"/>
        <v>1372800</v>
      </c>
      <c r="P1549" s="28">
        <f t="shared" si="560"/>
        <v>1497600</v>
      </c>
    </row>
    <row r="1550" spans="1:16" x14ac:dyDescent="0.25">
      <c r="A1550" s="27">
        <f t="shared" ref="A1550:D1550" si="561">+A215</f>
        <v>209</v>
      </c>
      <c r="B1550" s="27">
        <f t="shared" si="561"/>
        <v>3121</v>
      </c>
      <c r="C1550" s="27">
        <f t="shared" si="561"/>
        <v>3135</v>
      </c>
      <c r="D1550" s="27" t="str">
        <f t="shared" si="561"/>
        <v>3121 - 3135</v>
      </c>
      <c r="E1550" s="28">
        <f t="shared" ref="E1550:P1550" si="562">E215*0.04</f>
        <v>125400</v>
      </c>
      <c r="F1550" s="28">
        <f t="shared" si="562"/>
        <v>250800</v>
      </c>
      <c r="G1550" s="28">
        <f t="shared" si="562"/>
        <v>376200</v>
      </c>
      <c r="H1550" s="28">
        <f t="shared" si="562"/>
        <v>501600</v>
      </c>
      <c r="I1550" s="28">
        <f t="shared" si="562"/>
        <v>627000</v>
      </c>
      <c r="J1550" s="28">
        <f t="shared" si="562"/>
        <v>752400</v>
      </c>
      <c r="K1550" s="28">
        <f t="shared" si="562"/>
        <v>877800</v>
      </c>
      <c r="L1550" s="28">
        <f t="shared" si="562"/>
        <v>1003200</v>
      </c>
      <c r="M1550" s="28">
        <f t="shared" si="562"/>
        <v>1128600</v>
      </c>
      <c r="N1550" s="28">
        <f t="shared" si="562"/>
        <v>1254000</v>
      </c>
      <c r="O1550" s="28">
        <f t="shared" si="562"/>
        <v>1379400</v>
      </c>
      <c r="P1550" s="28">
        <f t="shared" si="562"/>
        <v>1504800</v>
      </c>
    </row>
    <row r="1551" spans="1:16" x14ac:dyDescent="0.25">
      <c r="A1551" s="27">
        <f t="shared" ref="A1551:D1551" si="563">+A216</f>
        <v>210</v>
      </c>
      <c r="B1551" s="27">
        <f t="shared" si="563"/>
        <v>3136</v>
      </c>
      <c r="C1551" s="27">
        <f t="shared" si="563"/>
        <v>3150</v>
      </c>
      <c r="D1551" s="27" t="str">
        <f t="shared" si="563"/>
        <v>3136 - 3150</v>
      </c>
      <c r="E1551" s="28">
        <f t="shared" ref="E1551:P1551" si="564">E216*0.04</f>
        <v>126000</v>
      </c>
      <c r="F1551" s="28">
        <f t="shared" si="564"/>
        <v>252000</v>
      </c>
      <c r="G1551" s="28">
        <f t="shared" si="564"/>
        <v>378000</v>
      </c>
      <c r="H1551" s="28">
        <f t="shared" si="564"/>
        <v>504000</v>
      </c>
      <c r="I1551" s="28">
        <f t="shared" si="564"/>
        <v>630000</v>
      </c>
      <c r="J1551" s="28">
        <f t="shared" si="564"/>
        <v>756000</v>
      </c>
      <c r="K1551" s="28">
        <f t="shared" si="564"/>
        <v>882000</v>
      </c>
      <c r="L1551" s="28">
        <f t="shared" si="564"/>
        <v>1008000</v>
      </c>
      <c r="M1551" s="28">
        <f t="shared" si="564"/>
        <v>1134000</v>
      </c>
      <c r="N1551" s="28">
        <f t="shared" si="564"/>
        <v>1260000</v>
      </c>
      <c r="O1551" s="28">
        <f t="shared" si="564"/>
        <v>1386000</v>
      </c>
      <c r="P1551" s="28">
        <f t="shared" si="564"/>
        <v>1512000</v>
      </c>
    </row>
    <row r="1552" spans="1:16" x14ac:dyDescent="0.25">
      <c r="A1552" s="27">
        <f t="shared" ref="A1552:D1552" si="565">+A217</f>
        <v>211</v>
      </c>
      <c r="B1552" s="27">
        <f t="shared" si="565"/>
        <v>3151</v>
      </c>
      <c r="C1552" s="27">
        <f t="shared" si="565"/>
        <v>3165</v>
      </c>
      <c r="D1552" s="27" t="str">
        <f t="shared" si="565"/>
        <v>3151 - 3165</v>
      </c>
      <c r="E1552" s="28">
        <f t="shared" ref="E1552:P1552" si="566">E217*0.04</f>
        <v>126600</v>
      </c>
      <c r="F1552" s="28">
        <f t="shared" si="566"/>
        <v>253200</v>
      </c>
      <c r="G1552" s="28">
        <f t="shared" si="566"/>
        <v>379800</v>
      </c>
      <c r="H1552" s="28">
        <f t="shared" si="566"/>
        <v>506400</v>
      </c>
      <c r="I1552" s="28">
        <f t="shared" si="566"/>
        <v>633000</v>
      </c>
      <c r="J1552" s="28">
        <f t="shared" si="566"/>
        <v>759600</v>
      </c>
      <c r="K1552" s="28">
        <f t="shared" si="566"/>
        <v>886200</v>
      </c>
      <c r="L1552" s="28">
        <f t="shared" si="566"/>
        <v>1012800</v>
      </c>
      <c r="M1552" s="28">
        <f t="shared" si="566"/>
        <v>1139400</v>
      </c>
      <c r="N1552" s="28">
        <f t="shared" si="566"/>
        <v>1266000</v>
      </c>
      <c r="O1552" s="28">
        <f t="shared" si="566"/>
        <v>1392600</v>
      </c>
      <c r="P1552" s="28">
        <f t="shared" si="566"/>
        <v>1519200</v>
      </c>
    </row>
    <row r="1553" spans="1:16" x14ac:dyDescent="0.25">
      <c r="A1553" s="27">
        <f t="shared" ref="A1553:D1553" si="567">+A218</f>
        <v>212</v>
      </c>
      <c r="B1553" s="27">
        <f t="shared" si="567"/>
        <v>3166</v>
      </c>
      <c r="C1553" s="27">
        <f t="shared" si="567"/>
        <v>3180</v>
      </c>
      <c r="D1553" s="27" t="str">
        <f t="shared" si="567"/>
        <v>3166 - 3180</v>
      </c>
      <c r="E1553" s="28">
        <f t="shared" ref="E1553:P1553" si="568">E218*0.04</f>
        <v>127200</v>
      </c>
      <c r="F1553" s="28">
        <f t="shared" si="568"/>
        <v>254400</v>
      </c>
      <c r="G1553" s="28">
        <f t="shared" si="568"/>
        <v>381600</v>
      </c>
      <c r="H1553" s="28">
        <f t="shared" si="568"/>
        <v>508800</v>
      </c>
      <c r="I1553" s="28">
        <f t="shared" si="568"/>
        <v>636000</v>
      </c>
      <c r="J1553" s="28">
        <f t="shared" si="568"/>
        <v>763200</v>
      </c>
      <c r="K1553" s="28">
        <f t="shared" si="568"/>
        <v>890400</v>
      </c>
      <c r="L1553" s="28">
        <f t="shared" si="568"/>
        <v>1017600</v>
      </c>
      <c r="M1553" s="28">
        <f t="shared" si="568"/>
        <v>1144800</v>
      </c>
      <c r="N1553" s="28">
        <f t="shared" si="568"/>
        <v>1272000</v>
      </c>
      <c r="O1553" s="28">
        <f t="shared" si="568"/>
        <v>1399200</v>
      </c>
      <c r="P1553" s="28">
        <f t="shared" si="568"/>
        <v>1526400</v>
      </c>
    </row>
    <row r="1554" spans="1:16" x14ac:dyDescent="0.25">
      <c r="A1554" s="27">
        <f t="shared" ref="A1554:D1554" si="569">+A219</f>
        <v>213</v>
      </c>
      <c r="B1554" s="27">
        <f t="shared" si="569"/>
        <v>3181</v>
      </c>
      <c r="C1554" s="27">
        <f t="shared" si="569"/>
        <v>3195</v>
      </c>
      <c r="D1554" s="27" t="str">
        <f t="shared" si="569"/>
        <v>3181 - 3195</v>
      </c>
      <c r="E1554" s="28">
        <f t="shared" ref="E1554:P1554" si="570">E219*0.04</f>
        <v>127800</v>
      </c>
      <c r="F1554" s="28">
        <f t="shared" si="570"/>
        <v>255600</v>
      </c>
      <c r="G1554" s="28">
        <f t="shared" si="570"/>
        <v>383400</v>
      </c>
      <c r="H1554" s="28">
        <f t="shared" si="570"/>
        <v>511200</v>
      </c>
      <c r="I1554" s="28">
        <f t="shared" si="570"/>
        <v>639000</v>
      </c>
      <c r="J1554" s="28">
        <f t="shared" si="570"/>
        <v>766800</v>
      </c>
      <c r="K1554" s="28">
        <f t="shared" si="570"/>
        <v>894600</v>
      </c>
      <c r="L1554" s="28">
        <f t="shared" si="570"/>
        <v>1022400</v>
      </c>
      <c r="M1554" s="28">
        <f t="shared" si="570"/>
        <v>1150200</v>
      </c>
      <c r="N1554" s="28">
        <f t="shared" si="570"/>
        <v>1278000</v>
      </c>
      <c r="O1554" s="28">
        <f t="shared" si="570"/>
        <v>1405800</v>
      </c>
      <c r="P1554" s="28">
        <f t="shared" si="570"/>
        <v>1533600</v>
      </c>
    </row>
    <row r="1555" spans="1:16" x14ac:dyDescent="0.25">
      <c r="A1555" s="27">
        <f t="shared" ref="A1555:D1555" si="571">+A220</f>
        <v>214</v>
      </c>
      <c r="B1555" s="27">
        <f t="shared" si="571"/>
        <v>3196</v>
      </c>
      <c r="C1555" s="27">
        <f t="shared" si="571"/>
        <v>3210</v>
      </c>
      <c r="D1555" s="27" t="str">
        <f t="shared" si="571"/>
        <v>3196 - 3210</v>
      </c>
      <c r="E1555" s="28">
        <f t="shared" ref="E1555:P1555" si="572">E220*0.04</f>
        <v>128400</v>
      </c>
      <c r="F1555" s="28">
        <f t="shared" si="572"/>
        <v>256800</v>
      </c>
      <c r="G1555" s="28">
        <f t="shared" si="572"/>
        <v>385200</v>
      </c>
      <c r="H1555" s="28">
        <f t="shared" si="572"/>
        <v>513600</v>
      </c>
      <c r="I1555" s="28">
        <f t="shared" si="572"/>
        <v>642000</v>
      </c>
      <c r="J1555" s="28">
        <f t="shared" si="572"/>
        <v>770400</v>
      </c>
      <c r="K1555" s="28">
        <f t="shared" si="572"/>
        <v>898800</v>
      </c>
      <c r="L1555" s="28">
        <f t="shared" si="572"/>
        <v>1027200</v>
      </c>
      <c r="M1555" s="28">
        <f t="shared" si="572"/>
        <v>1155600</v>
      </c>
      <c r="N1555" s="28">
        <f t="shared" si="572"/>
        <v>1284000</v>
      </c>
      <c r="O1555" s="28">
        <f t="shared" si="572"/>
        <v>1412400</v>
      </c>
      <c r="P1555" s="28">
        <f t="shared" si="572"/>
        <v>1540800</v>
      </c>
    </row>
    <row r="1556" spans="1:16" x14ac:dyDescent="0.25">
      <c r="A1556" s="27">
        <f t="shared" ref="A1556:D1556" si="573">+A221</f>
        <v>215</v>
      </c>
      <c r="B1556" s="27">
        <f t="shared" si="573"/>
        <v>3211</v>
      </c>
      <c r="C1556" s="27">
        <f t="shared" si="573"/>
        <v>3225</v>
      </c>
      <c r="D1556" s="27" t="str">
        <f t="shared" si="573"/>
        <v>3211 - 3225</v>
      </c>
      <c r="E1556" s="28">
        <f t="shared" ref="E1556:P1556" si="574">E221*0.04</f>
        <v>129000</v>
      </c>
      <c r="F1556" s="28">
        <f t="shared" si="574"/>
        <v>258000</v>
      </c>
      <c r="G1556" s="28">
        <f t="shared" si="574"/>
        <v>387000</v>
      </c>
      <c r="H1556" s="28">
        <f t="shared" si="574"/>
        <v>516000</v>
      </c>
      <c r="I1556" s="28">
        <f t="shared" si="574"/>
        <v>645000</v>
      </c>
      <c r="J1556" s="28">
        <f t="shared" si="574"/>
        <v>774000</v>
      </c>
      <c r="K1556" s="28">
        <f t="shared" si="574"/>
        <v>903000</v>
      </c>
      <c r="L1556" s="28">
        <f t="shared" si="574"/>
        <v>1032000</v>
      </c>
      <c r="M1556" s="28">
        <f t="shared" si="574"/>
        <v>1161000</v>
      </c>
      <c r="N1556" s="28">
        <f t="shared" si="574"/>
        <v>1290000</v>
      </c>
      <c r="O1556" s="28">
        <f t="shared" si="574"/>
        <v>1419000</v>
      </c>
      <c r="P1556" s="28">
        <f t="shared" si="574"/>
        <v>1548000</v>
      </c>
    </row>
    <row r="1557" spans="1:16" x14ac:dyDescent="0.25">
      <c r="A1557" s="27">
        <f t="shared" ref="A1557:D1557" si="575">+A222</f>
        <v>216</v>
      </c>
      <c r="B1557" s="27">
        <f t="shared" si="575"/>
        <v>3226</v>
      </c>
      <c r="C1557" s="27">
        <f t="shared" si="575"/>
        <v>3240</v>
      </c>
      <c r="D1557" s="27" t="str">
        <f t="shared" si="575"/>
        <v>3226 - 3240</v>
      </c>
      <c r="E1557" s="28">
        <f t="shared" ref="E1557:P1557" si="576">E222*0.04</f>
        <v>129600</v>
      </c>
      <c r="F1557" s="28">
        <f t="shared" si="576"/>
        <v>259200</v>
      </c>
      <c r="G1557" s="28">
        <f t="shared" si="576"/>
        <v>388800</v>
      </c>
      <c r="H1557" s="28">
        <f t="shared" si="576"/>
        <v>518400</v>
      </c>
      <c r="I1557" s="28">
        <f t="shared" si="576"/>
        <v>648000</v>
      </c>
      <c r="J1557" s="28">
        <f t="shared" si="576"/>
        <v>777600</v>
      </c>
      <c r="K1557" s="28">
        <f t="shared" si="576"/>
        <v>907200</v>
      </c>
      <c r="L1557" s="28">
        <f t="shared" si="576"/>
        <v>1036800</v>
      </c>
      <c r="M1557" s="28">
        <f t="shared" si="576"/>
        <v>1166400</v>
      </c>
      <c r="N1557" s="28">
        <f t="shared" si="576"/>
        <v>1296000</v>
      </c>
      <c r="O1557" s="28">
        <f t="shared" si="576"/>
        <v>1425600</v>
      </c>
      <c r="P1557" s="28">
        <f t="shared" si="576"/>
        <v>1555200</v>
      </c>
    </row>
    <row r="1558" spans="1:16" x14ac:dyDescent="0.25">
      <c r="A1558" s="27">
        <f t="shared" ref="A1558:D1558" si="577">+A223</f>
        <v>217</v>
      </c>
      <c r="B1558" s="27">
        <f t="shared" si="577"/>
        <v>3241</v>
      </c>
      <c r="C1558" s="27">
        <f t="shared" si="577"/>
        <v>3255</v>
      </c>
      <c r="D1558" s="27" t="str">
        <f t="shared" si="577"/>
        <v>3241 - 3255</v>
      </c>
      <c r="E1558" s="28">
        <f t="shared" ref="E1558:P1558" si="578">E223*0.04</f>
        <v>130200</v>
      </c>
      <c r="F1558" s="28">
        <f t="shared" si="578"/>
        <v>260400</v>
      </c>
      <c r="G1558" s="28">
        <f t="shared" si="578"/>
        <v>390600</v>
      </c>
      <c r="H1558" s="28">
        <f t="shared" si="578"/>
        <v>520800</v>
      </c>
      <c r="I1558" s="28">
        <f t="shared" si="578"/>
        <v>651000</v>
      </c>
      <c r="J1558" s="28">
        <f t="shared" si="578"/>
        <v>781200</v>
      </c>
      <c r="K1558" s="28">
        <f t="shared" si="578"/>
        <v>911400</v>
      </c>
      <c r="L1558" s="28">
        <f t="shared" si="578"/>
        <v>1041600</v>
      </c>
      <c r="M1558" s="28">
        <f t="shared" si="578"/>
        <v>1171800</v>
      </c>
      <c r="N1558" s="28">
        <f t="shared" si="578"/>
        <v>1302000</v>
      </c>
      <c r="O1558" s="28">
        <f t="shared" si="578"/>
        <v>1432200</v>
      </c>
      <c r="P1558" s="28">
        <f t="shared" si="578"/>
        <v>1562400</v>
      </c>
    </row>
    <row r="1559" spans="1:16" x14ac:dyDescent="0.25">
      <c r="A1559" s="27">
        <f t="shared" ref="A1559:D1559" si="579">+A224</f>
        <v>218</v>
      </c>
      <c r="B1559" s="27">
        <f t="shared" si="579"/>
        <v>3256</v>
      </c>
      <c r="C1559" s="27">
        <f t="shared" si="579"/>
        <v>3270</v>
      </c>
      <c r="D1559" s="27" t="str">
        <f t="shared" si="579"/>
        <v>3256 - 3270</v>
      </c>
      <c r="E1559" s="28">
        <f t="shared" ref="E1559:P1559" si="580">E224*0.04</f>
        <v>130800</v>
      </c>
      <c r="F1559" s="28">
        <f t="shared" si="580"/>
        <v>261600</v>
      </c>
      <c r="G1559" s="28">
        <f t="shared" si="580"/>
        <v>392400</v>
      </c>
      <c r="H1559" s="28">
        <f t="shared" si="580"/>
        <v>523200</v>
      </c>
      <c r="I1559" s="28">
        <f t="shared" si="580"/>
        <v>654000</v>
      </c>
      <c r="J1559" s="28">
        <f t="shared" si="580"/>
        <v>784800</v>
      </c>
      <c r="K1559" s="28">
        <f t="shared" si="580"/>
        <v>915600</v>
      </c>
      <c r="L1559" s="28">
        <f t="shared" si="580"/>
        <v>1046400</v>
      </c>
      <c r="M1559" s="28">
        <f t="shared" si="580"/>
        <v>1177200</v>
      </c>
      <c r="N1559" s="28">
        <f t="shared" si="580"/>
        <v>1308000</v>
      </c>
      <c r="O1559" s="28">
        <f t="shared" si="580"/>
        <v>1438800</v>
      </c>
      <c r="P1559" s="28">
        <f t="shared" si="580"/>
        <v>1569600</v>
      </c>
    </row>
    <row r="1560" spans="1:16" x14ac:dyDescent="0.25">
      <c r="A1560" s="27">
        <f t="shared" ref="A1560:D1560" si="581">+A225</f>
        <v>219</v>
      </c>
      <c r="B1560" s="27">
        <f t="shared" si="581"/>
        <v>3271</v>
      </c>
      <c r="C1560" s="27">
        <f t="shared" si="581"/>
        <v>3285</v>
      </c>
      <c r="D1560" s="27" t="str">
        <f t="shared" si="581"/>
        <v>3271 - 3285</v>
      </c>
      <c r="E1560" s="28">
        <f t="shared" ref="E1560:P1560" si="582">E225*0.04</f>
        <v>131400</v>
      </c>
      <c r="F1560" s="28">
        <f t="shared" si="582"/>
        <v>262800</v>
      </c>
      <c r="G1560" s="28">
        <f t="shared" si="582"/>
        <v>394200</v>
      </c>
      <c r="H1560" s="28">
        <f t="shared" si="582"/>
        <v>525600</v>
      </c>
      <c r="I1560" s="28">
        <f t="shared" si="582"/>
        <v>657000</v>
      </c>
      <c r="J1560" s="28">
        <f t="shared" si="582"/>
        <v>788400</v>
      </c>
      <c r="K1560" s="28">
        <f t="shared" si="582"/>
        <v>919800</v>
      </c>
      <c r="L1560" s="28">
        <f t="shared" si="582"/>
        <v>1051200</v>
      </c>
      <c r="M1560" s="28">
        <f t="shared" si="582"/>
        <v>1182600</v>
      </c>
      <c r="N1560" s="28">
        <f t="shared" si="582"/>
        <v>1314000</v>
      </c>
      <c r="O1560" s="28">
        <f t="shared" si="582"/>
        <v>1445400</v>
      </c>
      <c r="P1560" s="28">
        <f t="shared" si="582"/>
        <v>1576800</v>
      </c>
    </row>
    <row r="1561" spans="1:16" x14ac:dyDescent="0.25">
      <c r="A1561" s="27">
        <f t="shared" ref="A1561:D1561" si="583">+A226</f>
        <v>220</v>
      </c>
      <c r="B1561" s="27">
        <f t="shared" si="583"/>
        <v>3286</v>
      </c>
      <c r="C1561" s="27">
        <f t="shared" si="583"/>
        <v>3300</v>
      </c>
      <c r="D1561" s="27" t="str">
        <f t="shared" si="583"/>
        <v>3286 - 3300</v>
      </c>
      <c r="E1561" s="28">
        <f t="shared" ref="E1561:P1561" si="584">E226*0.04</f>
        <v>132000</v>
      </c>
      <c r="F1561" s="28">
        <f t="shared" si="584"/>
        <v>264000</v>
      </c>
      <c r="G1561" s="28">
        <f t="shared" si="584"/>
        <v>396000</v>
      </c>
      <c r="H1561" s="28">
        <f t="shared" si="584"/>
        <v>528000</v>
      </c>
      <c r="I1561" s="28">
        <f t="shared" si="584"/>
        <v>660000</v>
      </c>
      <c r="J1561" s="28">
        <f t="shared" si="584"/>
        <v>792000</v>
      </c>
      <c r="K1561" s="28">
        <f t="shared" si="584"/>
        <v>924000</v>
      </c>
      <c r="L1561" s="28">
        <f t="shared" si="584"/>
        <v>1056000</v>
      </c>
      <c r="M1561" s="28">
        <f t="shared" si="584"/>
        <v>1188000</v>
      </c>
      <c r="N1561" s="28">
        <f t="shared" si="584"/>
        <v>1320000</v>
      </c>
      <c r="O1561" s="28">
        <f t="shared" si="584"/>
        <v>1452000</v>
      </c>
      <c r="P1561" s="28">
        <f t="shared" si="584"/>
        <v>1584000</v>
      </c>
    </row>
    <row r="1562" spans="1:16" x14ac:dyDescent="0.25">
      <c r="A1562" s="27">
        <f t="shared" ref="A1562:D1562" si="585">+A227</f>
        <v>221</v>
      </c>
      <c r="B1562" s="27">
        <f t="shared" si="585"/>
        <v>3301</v>
      </c>
      <c r="C1562" s="27">
        <f t="shared" si="585"/>
        <v>3315</v>
      </c>
      <c r="D1562" s="27" t="str">
        <f t="shared" si="585"/>
        <v>3301 - 3315</v>
      </c>
      <c r="E1562" s="28">
        <f t="shared" ref="E1562:P1562" si="586">E227*0.04</f>
        <v>132600</v>
      </c>
      <c r="F1562" s="28">
        <f t="shared" si="586"/>
        <v>265200</v>
      </c>
      <c r="G1562" s="28">
        <f t="shared" si="586"/>
        <v>397800</v>
      </c>
      <c r="H1562" s="28">
        <f t="shared" si="586"/>
        <v>530400</v>
      </c>
      <c r="I1562" s="28">
        <f t="shared" si="586"/>
        <v>663000</v>
      </c>
      <c r="J1562" s="28">
        <f t="shared" si="586"/>
        <v>795600</v>
      </c>
      <c r="K1562" s="28">
        <f t="shared" si="586"/>
        <v>928200</v>
      </c>
      <c r="L1562" s="28">
        <f t="shared" si="586"/>
        <v>1060800</v>
      </c>
      <c r="M1562" s="28">
        <f t="shared" si="586"/>
        <v>1193400</v>
      </c>
      <c r="N1562" s="28">
        <f t="shared" si="586"/>
        <v>1326000</v>
      </c>
      <c r="O1562" s="28">
        <f t="shared" si="586"/>
        <v>1458600</v>
      </c>
      <c r="P1562" s="28">
        <f t="shared" si="586"/>
        <v>1591200</v>
      </c>
    </row>
    <row r="1563" spans="1:16" x14ac:dyDescent="0.25">
      <c r="A1563" s="27">
        <f t="shared" ref="A1563:D1563" si="587">+A228</f>
        <v>222</v>
      </c>
      <c r="B1563" s="27">
        <f t="shared" si="587"/>
        <v>3316</v>
      </c>
      <c r="C1563" s="27">
        <f t="shared" si="587"/>
        <v>3330</v>
      </c>
      <c r="D1563" s="27" t="str">
        <f t="shared" si="587"/>
        <v>3316 - 3330</v>
      </c>
      <c r="E1563" s="28">
        <f t="shared" ref="E1563:P1563" si="588">E228*0.04</f>
        <v>133200</v>
      </c>
      <c r="F1563" s="28">
        <f t="shared" si="588"/>
        <v>266400</v>
      </c>
      <c r="G1563" s="28">
        <f t="shared" si="588"/>
        <v>399600</v>
      </c>
      <c r="H1563" s="28">
        <f t="shared" si="588"/>
        <v>532800</v>
      </c>
      <c r="I1563" s="28">
        <f t="shared" si="588"/>
        <v>666000</v>
      </c>
      <c r="J1563" s="28">
        <f t="shared" si="588"/>
        <v>799200</v>
      </c>
      <c r="K1563" s="28">
        <f t="shared" si="588"/>
        <v>932400</v>
      </c>
      <c r="L1563" s="28">
        <f t="shared" si="588"/>
        <v>1065600</v>
      </c>
      <c r="M1563" s="28">
        <f t="shared" si="588"/>
        <v>1198800</v>
      </c>
      <c r="N1563" s="28">
        <f t="shared" si="588"/>
        <v>1332000</v>
      </c>
      <c r="O1563" s="28">
        <f t="shared" si="588"/>
        <v>1465200</v>
      </c>
      <c r="P1563" s="28">
        <f t="shared" si="588"/>
        <v>1598400</v>
      </c>
    </row>
    <row r="1564" spans="1:16" x14ac:dyDescent="0.25">
      <c r="A1564" s="27">
        <f t="shared" ref="A1564:D1564" si="589">+A229</f>
        <v>223</v>
      </c>
      <c r="B1564" s="27">
        <f t="shared" si="589"/>
        <v>3331</v>
      </c>
      <c r="C1564" s="27">
        <f t="shared" si="589"/>
        <v>3345</v>
      </c>
      <c r="D1564" s="27" t="str">
        <f t="shared" si="589"/>
        <v>3331 - 3345</v>
      </c>
      <c r="E1564" s="28">
        <f t="shared" ref="E1564:P1564" si="590">E229*0.04</f>
        <v>133800</v>
      </c>
      <c r="F1564" s="28">
        <f t="shared" si="590"/>
        <v>267600</v>
      </c>
      <c r="G1564" s="28">
        <f t="shared" si="590"/>
        <v>401400</v>
      </c>
      <c r="H1564" s="28">
        <f t="shared" si="590"/>
        <v>535200</v>
      </c>
      <c r="I1564" s="28">
        <f t="shared" si="590"/>
        <v>669000</v>
      </c>
      <c r="J1564" s="28">
        <f t="shared" si="590"/>
        <v>802800</v>
      </c>
      <c r="K1564" s="28">
        <f t="shared" si="590"/>
        <v>936600</v>
      </c>
      <c r="L1564" s="28">
        <f t="shared" si="590"/>
        <v>1070400</v>
      </c>
      <c r="M1564" s="28">
        <f t="shared" si="590"/>
        <v>1204200</v>
      </c>
      <c r="N1564" s="28">
        <f t="shared" si="590"/>
        <v>1338000</v>
      </c>
      <c r="O1564" s="28">
        <f t="shared" si="590"/>
        <v>1471800</v>
      </c>
      <c r="P1564" s="28">
        <f t="shared" si="590"/>
        <v>1605600</v>
      </c>
    </row>
    <row r="1565" spans="1:16" x14ac:dyDescent="0.25">
      <c r="A1565" s="27">
        <f t="shared" ref="A1565:D1565" si="591">+A230</f>
        <v>224</v>
      </c>
      <c r="B1565" s="27">
        <f t="shared" si="591"/>
        <v>3346</v>
      </c>
      <c r="C1565" s="27">
        <f t="shared" si="591"/>
        <v>3360</v>
      </c>
      <c r="D1565" s="27" t="str">
        <f t="shared" si="591"/>
        <v>3346 - 3360</v>
      </c>
      <c r="E1565" s="28">
        <f t="shared" ref="E1565:P1565" si="592">E230*0.04</f>
        <v>134400</v>
      </c>
      <c r="F1565" s="28">
        <f t="shared" si="592"/>
        <v>268800</v>
      </c>
      <c r="G1565" s="28">
        <f t="shared" si="592"/>
        <v>403200</v>
      </c>
      <c r="H1565" s="28">
        <f t="shared" si="592"/>
        <v>537600</v>
      </c>
      <c r="I1565" s="28">
        <f t="shared" si="592"/>
        <v>672000</v>
      </c>
      <c r="J1565" s="28">
        <f t="shared" si="592"/>
        <v>806400</v>
      </c>
      <c r="K1565" s="28">
        <f t="shared" si="592"/>
        <v>940800</v>
      </c>
      <c r="L1565" s="28">
        <f t="shared" si="592"/>
        <v>1075200</v>
      </c>
      <c r="M1565" s="28">
        <f t="shared" si="592"/>
        <v>1209600</v>
      </c>
      <c r="N1565" s="28">
        <f t="shared" si="592"/>
        <v>1344000</v>
      </c>
      <c r="O1565" s="28">
        <f t="shared" si="592"/>
        <v>1478400</v>
      </c>
      <c r="P1565" s="28">
        <f t="shared" si="592"/>
        <v>1612800</v>
      </c>
    </row>
    <row r="1566" spans="1:16" x14ac:dyDescent="0.25">
      <c r="A1566" s="27">
        <f t="shared" ref="A1566:D1566" si="593">+A231</f>
        <v>225</v>
      </c>
      <c r="B1566" s="27">
        <f t="shared" si="593"/>
        <v>3361</v>
      </c>
      <c r="C1566" s="27">
        <f t="shared" si="593"/>
        <v>3375</v>
      </c>
      <c r="D1566" s="27" t="str">
        <f t="shared" si="593"/>
        <v>3361 - 3375</v>
      </c>
      <c r="E1566" s="28">
        <f t="shared" ref="E1566:P1566" si="594">E231*0.04</f>
        <v>135000</v>
      </c>
      <c r="F1566" s="28">
        <f t="shared" si="594"/>
        <v>270000</v>
      </c>
      <c r="G1566" s="28">
        <f t="shared" si="594"/>
        <v>405000</v>
      </c>
      <c r="H1566" s="28">
        <f t="shared" si="594"/>
        <v>540000</v>
      </c>
      <c r="I1566" s="28">
        <f t="shared" si="594"/>
        <v>675000</v>
      </c>
      <c r="J1566" s="28">
        <f t="shared" si="594"/>
        <v>810000</v>
      </c>
      <c r="K1566" s="28">
        <f t="shared" si="594"/>
        <v>945000</v>
      </c>
      <c r="L1566" s="28">
        <f t="shared" si="594"/>
        <v>1080000</v>
      </c>
      <c r="M1566" s="28">
        <f t="shared" si="594"/>
        <v>1215000</v>
      </c>
      <c r="N1566" s="28">
        <f t="shared" si="594"/>
        <v>1350000</v>
      </c>
      <c r="O1566" s="28">
        <f t="shared" si="594"/>
        <v>1485000</v>
      </c>
      <c r="P1566" s="28">
        <f t="shared" si="594"/>
        <v>1620000</v>
      </c>
    </row>
    <row r="1567" spans="1:16" x14ac:dyDescent="0.25">
      <c r="A1567" s="27">
        <f t="shared" ref="A1567:D1567" si="595">+A232</f>
        <v>226</v>
      </c>
      <c r="B1567" s="27">
        <f t="shared" si="595"/>
        <v>3376</v>
      </c>
      <c r="C1567" s="27">
        <f t="shared" si="595"/>
        <v>3390</v>
      </c>
      <c r="D1567" s="27" t="str">
        <f t="shared" si="595"/>
        <v>3376 - 3390</v>
      </c>
      <c r="E1567" s="28">
        <f t="shared" ref="E1567:P1567" si="596">E232*0.04</f>
        <v>135600</v>
      </c>
      <c r="F1567" s="28">
        <f t="shared" si="596"/>
        <v>271200</v>
      </c>
      <c r="G1567" s="28">
        <f t="shared" si="596"/>
        <v>406800</v>
      </c>
      <c r="H1567" s="28">
        <f t="shared" si="596"/>
        <v>542400</v>
      </c>
      <c r="I1567" s="28">
        <f t="shared" si="596"/>
        <v>678000</v>
      </c>
      <c r="J1567" s="28">
        <f t="shared" si="596"/>
        <v>813600</v>
      </c>
      <c r="K1567" s="28">
        <f t="shared" si="596"/>
        <v>949200</v>
      </c>
      <c r="L1567" s="28">
        <f t="shared" si="596"/>
        <v>1084800</v>
      </c>
      <c r="M1567" s="28">
        <f t="shared" si="596"/>
        <v>1220400</v>
      </c>
      <c r="N1567" s="28">
        <f t="shared" si="596"/>
        <v>1356000</v>
      </c>
      <c r="O1567" s="28">
        <f t="shared" si="596"/>
        <v>1491600</v>
      </c>
      <c r="P1567" s="28">
        <f t="shared" si="596"/>
        <v>1627200</v>
      </c>
    </row>
    <row r="1568" spans="1:16" x14ac:dyDescent="0.25">
      <c r="A1568" s="27">
        <f t="shared" ref="A1568:D1568" si="597">+A233</f>
        <v>227</v>
      </c>
      <c r="B1568" s="27">
        <f t="shared" si="597"/>
        <v>3391</v>
      </c>
      <c r="C1568" s="27">
        <f t="shared" si="597"/>
        <v>3405</v>
      </c>
      <c r="D1568" s="27" t="str">
        <f t="shared" si="597"/>
        <v>3391 - 3405</v>
      </c>
      <c r="E1568" s="28">
        <f t="shared" ref="E1568:P1568" si="598">E233*0.04</f>
        <v>136200</v>
      </c>
      <c r="F1568" s="28">
        <f t="shared" si="598"/>
        <v>272400</v>
      </c>
      <c r="G1568" s="28">
        <f t="shared" si="598"/>
        <v>408600</v>
      </c>
      <c r="H1568" s="28">
        <f t="shared" si="598"/>
        <v>544800</v>
      </c>
      <c r="I1568" s="28">
        <f t="shared" si="598"/>
        <v>681000</v>
      </c>
      <c r="J1568" s="28">
        <f t="shared" si="598"/>
        <v>817200</v>
      </c>
      <c r="K1568" s="28">
        <f t="shared" si="598"/>
        <v>953400</v>
      </c>
      <c r="L1568" s="28">
        <f t="shared" si="598"/>
        <v>1089600</v>
      </c>
      <c r="M1568" s="28">
        <f t="shared" si="598"/>
        <v>1225800</v>
      </c>
      <c r="N1568" s="28">
        <f t="shared" si="598"/>
        <v>1362000</v>
      </c>
      <c r="O1568" s="28">
        <f t="shared" si="598"/>
        <v>1498200</v>
      </c>
      <c r="P1568" s="28">
        <f t="shared" si="598"/>
        <v>1634400</v>
      </c>
    </row>
    <row r="1569" spans="1:16" x14ac:dyDescent="0.25">
      <c r="A1569" s="27">
        <f t="shared" ref="A1569:D1569" si="599">+A234</f>
        <v>228</v>
      </c>
      <c r="B1569" s="27">
        <f t="shared" si="599"/>
        <v>3406</v>
      </c>
      <c r="C1569" s="27">
        <f t="shared" si="599"/>
        <v>3420</v>
      </c>
      <c r="D1569" s="27" t="str">
        <f t="shared" si="599"/>
        <v>3406 - 3420</v>
      </c>
      <c r="E1569" s="28">
        <f t="shared" ref="E1569:P1569" si="600">E234*0.04</f>
        <v>136800</v>
      </c>
      <c r="F1569" s="28">
        <f t="shared" si="600"/>
        <v>273600</v>
      </c>
      <c r="G1569" s="28">
        <f t="shared" si="600"/>
        <v>410400</v>
      </c>
      <c r="H1569" s="28">
        <f t="shared" si="600"/>
        <v>547200</v>
      </c>
      <c r="I1569" s="28">
        <f t="shared" si="600"/>
        <v>684000</v>
      </c>
      <c r="J1569" s="28">
        <f t="shared" si="600"/>
        <v>820800</v>
      </c>
      <c r="K1569" s="28">
        <f t="shared" si="600"/>
        <v>957600</v>
      </c>
      <c r="L1569" s="28">
        <f t="shared" si="600"/>
        <v>1094400</v>
      </c>
      <c r="M1569" s="28">
        <f t="shared" si="600"/>
        <v>1231200</v>
      </c>
      <c r="N1569" s="28">
        <f t="shared" si="600"/>
        <v>1368000</v>
      </c>
      <c r="O1569" s="28">
        <f t="shared" si="600"/>
        <v>1504800</v>
      </c>
      <c r="P1569" s="28">
        <f t="shared" si="600"/>
        <v>1641600</v>
      </c>
    </row>
    <row r="1570" spans="1:16" x14ac:dyDescent="0.25">
      <c r="A1570" s="27">
        <f t="shared" ref="A1570:D1570" si="601">+A235</f>
        <v>229</v>
      </c>
      <c r="B1570" s="27">
        <f t="shared" si="601"/>
        <v>3421</v>
      </c>
      <c r="C1570" s="27">
        <f t="shared" si="601"/>
        <v>3435</v>
      </c>
      <c r="D1570" s="27" t="str">
        <f t="shared" si="601"/>
        <v>3421 - 3435</v>
      </c>
      <c r="E1570" s="28">
        <f t="shared" ref="E1570:P1570" si="602">E235*0.04</f>
        <v>137400</v>
      </c>
      <c r="F1570" s="28">
        <f t="shared" si="602"/>
        <v>274800</v>
      </c>
      <c r="G1570" s="28">
        <f t="shared" si="602"/>
        <v>412200</v>
      </c>
      <c r="H1570" s="28">
        <f t="shared" si="602"/>
        <v>549600</v>
      </c>
      <c r="I1570" s="28">
        <f t="shared" si="602"/>
        <v>687000</v>
      </c>
      <c r="J1570" s="28">
        <f t="shared" si="602"/>
        <v>824400</v>
      </c>
      <c r="K1570" s="28">
        <f t="shared" si="602"/>
        <v>961800</v>
      </c>
      <c r="L1570" s="28">
        <f t="shared" si="602"/>
        <v>1099200</v>
      </c>
      <c r="M1570" s="28">
        <f t="shared" si="602"/>
        <v>1236600</v>
      </c>
      <c r="N1570" s="28">
        <f t="shared" si="602"/>
        <v>1374000</v>
      </c>
      <c r="O1570" s="28">
        <f t="shared" si="602"/>
        <v>1511400</v>
      </c>
      <c r="P1570" s="28">
        <f t="shared" si="602"/>
        <v>1648800</v>
      </c>
    </row>
    <row r="1571" spans="1:16" x14ac:dyDescent="0.25">
      <c r="A1571" s="27">
        <f t="shared" ref="A1571:D1571" si="603">+A236</f>
        <v>230</v>
      </c>
      <c r="B1571" s="27">
        <f t="shared" si="603"/>
        <v>3436</v>
      </c>
      <c r="C1571" s="27">
        <f t="shared" si="603"/>
        <v>3450</v>
      </c>
      <c r="D1571" s="27" t="str">
        <f t="shared" si="603"/>
        <v>3436 - 3450</v>
      </c>
      <c r="E1571" s="28">
        <f t="shared" ref="E1571:P1571" si="604">E236*0.04</f>
        <v>138000</v>
      </c>
      <c r="F1571" s="28">
        <f t="shared" si="604"/>
        <v>276000</v>
      </c>
      <c r="G1571" s="28">
        <f t="shared" si="604"/>
        <v>414000</v>
      </c>
      <c r="H1571" s="28">
        <f t="shared" si="604"/>
        <v>552000</v>
      </c>
      <c r="I1571" s="28">
        <f t="shared" si="604"/>
        <v>690000</v>
      </c>
      <c r="J1571" s="28">
        <f t="shared" si="604"/>
        <v>828000</v>
      </c>
      <c r="K1571" s="28">
        <f t="shared" si="604"/>
        <v>966000</v>
      </c>
      <c r="L1571" s="28">
        <f t="shared" si="604"/>
        <v>1104000</v>
      </c>
      <c r="M1571" s="28">
        <f t="shared" si="604"/>
        <v>1242000</v>
      </c>
      <c r="N1571" s="28">
        <f t="shared" si="604"/>
        <v>1380000</v>
      </c>
      <c r="O1571" s="28">
        <f t="shared" si="604"/>
        <v>1518000</v>
      </c>
      <c r="P1571" s="28">
        <f t="shared" si="604"/>
        <v>1656000</v>
      </c>
    </row>
    <row r="1572" spans="1:16" x14ac:dyDescent="0.25">
      <c r="A1572" s="27">
        <f t="shared" ref="A1572:D1572" si="605">+A237</f>
        <v>231</v>
      </c>
      <c r="B1572" s="27">
        <f t="shared" si="605"/>
        <v>3451</v>
      </c>
      <c r="C1572" s="27">
        <f t="shared" si="605"/>
        <v>3465</v>
      </c>
      <c r="D1572" s="27" t="str">
        <f t="shared" si="605"/>
        <v>3451 - 3465</v>
      </c>
      <c r="E1572" s="28">
        <f t="shared" ref="E1572:P1572" si="606">E237*0.04</f>
        <v>138600</v>
      </c>
      <c r="F1572" s="28">
        <f t="shared" si="606"/>
        <v>277200</v>
      </c>
      <c r="G1572" s="28">
        <f t="shared" si="606"/>
        <v>415800</v>
      </c>
      <c r="H1572" s="28">
        <f t="shared" si="606"/>
        <v>554400</v>
      </c>
      <c r="I1572" s="28">
        <f t="shared" si="606"/>
        <v>693000</v>
      </c>
      <c r="J1572" s="28">
        <f t="shared" si="606"/>
        <v>831600</v>
      </c>
      <c r="K1572" s="28">
        <f t="shared" si="606"/>
        <v>970200</v>
      </c>
      <c r="L1572" s="28">
        <f t="shared" si="606"/>
        <v>1108800</v>
      </c>
      <c r="M1572" s="28">
        <f t="shared" si="606"/>
        <v>1247400</v>
      </c>
      <c r="N1572" s="28">
        <f t="shared" si="606"/>
        <v>1386000</v>
      </c>
      <c r="O1572" s="28">
        <f t="shared" si="606"/>
        <v>1524600</v>
      </c>
      <c r="P1572" s="28">
        <f t="shared" si="606"/>
        <v>1663200</v>
      </c>
    </row>
    <row r="1573" spans="1:16" x14ac:dyDescent="0.25">
      <c r="A1573" s="27">
        <f t="shared" ref="A1573:D1573" si="607">+A238</f>
        <v>232</v>
      </c>
      <c r="B1573" s="27">
        <f t="shared" si="607"/>
        <v>3466</v>
      </c>
      <c r="C1573" s="27">
        <f t="shared" si="607"/>
        <v>3480</v>
      </c>
      <c r="D1573" s="27" t="str">
        <f t="shared" si="607"/>
        <v>3466 - 3480</v>
      </c>
      <c r="E1573" s="28">
        <f t="shared" ref="E1573:P1573" si="608">E238*0.04</f>
        <v>139200</v>
      </c>
      <c r="F1573" s="28">
        <f t="shared" si="608"/>
        <v>278400</v>
      </c>
      <c r="G1573" s="28">
        <f t="shared" si="608"/>
        <v>417600</v>
      </c>
      <c r="H1573" s="28">
        <f t="shared" si="608"/>
        <v>556800</v>
      </c>
      <c r="I1573" s="28">
        <f t="shared" si="608"/>
        <v>696000</v>
      </c>
      <c r="J1573" s="28">
        <f t="shared" si="608"/>
        <v>835200</v>
      </c>
      <c r="K1573" s="28">
        <f t="shared" si="608"/>
        <v>974400</v>
      </c>
      <c r="L1573" s="28">
        <f t="shared" si="608"/>
        <v>1113600</v>
      </c>
      <c r="M1573" s="28">
        <f t="shared" si="608"/>
        <v>1252800</v>
      </c>
      <c r="N1573" s="28">
        <f t="shared" si="608"/>
        <v>1392000</v>
      </c>
      <c r="O1573" s="28">
        <f t="shared" si="608"/>
        <v>1531200</v>
      </c>
      <c r="P1573" s="28">
        <f t="shared" si="608"/>
        <v>1670400</v>
      </c>
    </row>
    <row r="1574" spans="1:16" x14ac:dyDescent="0.25">
      <c r="A1574" s="27">
        <f t="shared" ref="A1574:D1574" si="609">+A239</f>
        <v>233</v>
      </c>
      <c r="B1574" s="27">
        <f t="shared" si="609"/>
        <v>3481</v>
      </c>
      <c r="C1574" s="27">
        <f t="shared" si="609"/>
        <v>3495</v>
      </c>
      <c r="D1574" s="27" t="str">
        <f t="shared" si="609"/>
        <v>3481 - 3495</v>
      </c>
      <c r="E1574" s="28">
        <f t="shared" ref="E1574:P1574" si="610">E239*0.04</f>
        <v>139800</v>
      </c>
      <c r="F1574" s="28">
        <f t="shared" si="610"/>
        <v>279600</v>
      </c>
      <c r="G1574" s="28">
        <f t="shared" si="610"/>
        <v>419400</v>
      </c>
      <c r="H1574" s="28">
        <f t="shared" si="610"/>
        <v>559200</v>
      </c>
      <c r="I1574" s="28">
        <f t="shared" si="610"/>
        <v>699000</v>
      </c>
      <c r="J1574" s="28">
        <f t="shared" si="610"/>
        <v>838800</v>
      </c>
      <c r="K1574" s="28">
        <f t="shared" si="610"/>
        <v>978600</v>
      </c>
      <c r="L1574" s="28">
        <f t="shared" si="610"/>
        <v>1118400</v>
      </c>
      <c r="M1574" s="28">
        <f t="shared" si="610"/>
        <v>1258200</v>
      </c>
      <c r="N1574" s="28">
        <f t="shared" si="610"/>
        <v>1398000</v>
      </c>
      <c r="O1574" s="28">
        <f t="shared" si="610"/>
        <v>1537800</v>
      </c>
      <c r="P1574" s="28">
        <f t="shared" si="610"/>
        <v>1677600</v>
      </c>
    </row>
    <row r="1575" spans="1:16" x14ac:dyDescent="0.25">
      <c r="A1575" s="27">
        <f t="shared" ref="A1575:D1575" si="611">+A240</f>
        <v>234</v>
      </c>
      <c r="B1575" s="27">
        <f t="shared" si="611"/>
        <v>3496</v>
      </c>
      <c r="C1575" s="27">
        <f t="shared" si="611"/>
        <v>3510</v>
      </c>
      <c r="D1575" s="27" t="str">
        <f t="shared" si="611"/>
        <v>3496 - 3510</v>
      </c>
      <c r="E1575" s="28">
        <f t="shared" ref="E1575:P1575" si="612">E240*0.04</f>
        <v>140400</v>
      </c>
      <c r="F1575" s="28">
        <f t="shared" si="612"/>
        <v>280800</v>
      </c>
      <c r="G1575" s="28">
        <f t="shared" si="612"/>
        <v>421200</v>
      </c>
      <c r="H1575" s="28">
        <f t="shared" si="612"/>
        <v>561600</v>
      </c>
      <c r="I1575" s="28">
        <f t="shared" si="612"/>
        <v>702000</v>
      </c>
      <c r="J1575" s="28">
        <f t="shared" si="612"/>
        <v>842400</v>
      </c>
      <c r="K1575" s="28">
        <f t="shared" si="612"/>
        <v>982800</v>
      </c>
      <c r="L1575" s="28">
        <f t="shared" si="612"/>
        <v>1123200</v>
      </c>
      <c r="M1575" s="28">
        <f t="shared" si="612"/>
        <v>1263600</v>
      </c>
      <c r="N1575" s="28">
        <f t="shared" si="612"/>
        <v>1404000</v>
      </c>
      <c r="O1575" s="28">
        <f t="shared" si="612"/>
        <v>1544400</v>
      </c>
      <c r="P1575" s="28">
        <f t="shared" si="612"/>
        <v>1684800</v>
      </c>
    </row>
    <row r="1576" spans="1:16" x14ac:dyDescent="0.25">
      <c r="A1576" s="27">
        <f t="shared" ref="A1576:D1576" si="613">+A241</f>
        <v>235</v>
      </c>
      <c r="B1576" s="27">
        <f t="shared" si="613"/>
        <v>3511</v>
      </c>
      <c r="C1576" s="27">
        <f t="shared" si="613"/>
        <v>3525</v>
      </c>
      <c r="D1576" s="27" t="str">
        <f t="shared" si="613"/>
        <v>3511 - 3525</v>
      </c>
      <c r="E1576" s="28">
        <f t="shared" ref="E1576:P1576" si="614">E241*0.04</f>
        <v>141000</v>
      </c>
      <c r="F1576" s="28">
        <f t="shared" si="614"/>
        <v>282000</v>
      </c>
      <c r="G1576" s="28">
        <f t="shared" si="614"/>
        <v>423000</v>
      </c>
      <c r="H1576" s="28">
        <f t="shared" si="614"/>
        <v>564000</v>
      </c>
      <c r="I1576" s="28">
        <f t="shared" si="614"/>
        <v>705000</v>
      </c>
      <c r="J1576" s="28">
        <f t="shared" si="614"/>
        <v>846000</v>
      </c>
      <c r="K1576" s="28">
        <f t="shared" si="614"/>
        <v>987000</v>
      </c>
      <c r="L1576" s="28">
        <f t="shared" si="614"/>
        <v>1128000</v>
      </c>
      <c r="M1576" s="28">
        <f t="shared" si="614"/>
        <v>1269000</v>
      </c>
      <c r="N1576" s="28">
        <f t="shared" si="614"/>
        <v>1410000</v>
      </c>
      <c r="O1576" s="28">
        <f t="shared" si="614"/>
        <v>1551000</v>
      </c>
      <c r="P1576" s="28">
        <f t="shared" si="614"/>
        <v>1692000</v>
      </c>
    </row>
    <row r="1577" spans="1:16" x14ac:dyDescent="0.25">
      <c r="A1577" s="27">
        <f t="shared" ref="A1577:D1577" si="615">+A242</f>
        <v>236</v>
      </c>
      <c r="B1577" s="27">
        <f t="shared" si="615"/>
        <v>3526</v>
      </c>
      <c r="C1577" s="27">
        <f t="shared" si="615"/>
        <v>3540</v>
      </c>
      <c r="D1577" s="27" t="str">
        <f t="shared" si="615"/>
        <v>3526 - 3540</v>
      </c>
      <c r="E1577" s="28">
        <f t="shared" ref="E1577:P1577" si="616">E242*0.04</f>
        <v>141600</v>
      </c>
      <c r="F1577" s="28">
        <f t="shared" si="616"/>
        <v>283200</v>
      </c>
      <c r="G1577" s="28">
        <f t="shared" si="616"/>
        <v>424800</v>
      </c>
      <c r="H1577" s="28">
        <f t="shared" si="616"/>
        <v>566400</v>
      </c>
      <c r="I1577" s="28">
        <f t="shared" si="616"/>
        <v>708000</v>
      </c>
      <c r="J1577" s="28">
        <f t="shared" si="616"/>
        <v>849600</v>
      </c>
      <c r="K1577" s="28">
        <f t="shared" si="616"/>
        <v>991200</v>
      </c>
      <c r="L1577" s="28">
        <f t="shared" si="616"/>
        <v>1132800</v>
      </c>
      <c r="M1577" s="28">
        <f t="shared" si="616"/>
        <v>1274400</v>
      </c>
      <c r="N1577" s="28">
        <f t="shared" si="616"/>
        <v>1416000</v>
      </c>
      <c r="O1577" s="28">
        <f t="shared" si="616"/>
        <v>1557600</v>
      </c>
      <c r="P1577" s="28">
        <f t="shared" si="616"/>
        <v>1699200</v>
      </c>
    </row>
    <row r="1578" spans="1:16" x14ac:dyDescent="0.25">
      <c r="A1578" s="27">
        <f t="shared" ref="A1578:D1578" si="617">+A243</f>
        <v>237</v>
      </c>
      <c r="B1578" s="27">
        <f t="shared" si="617"/>
        <v>3541</v>
      </c>
      <c r="C1578" s="27">
        <f t="shared" si="617"/>
        <v>3555</v>
      </c>
      <c r="D1578" s="27" t="str">
        <f t="shared" si="617"/>
        <v>3541 - 3555</v>
      </c>
      <c r="E1578" s="28">
        <f t="shared" ref="E1578:P1578" si="618">E243*0.04</f>
        <v>142200</v>
      </c>
      <c r="F1578" s="28">
        <f t="shared" si="618"/>
        <v>284400</v>
      </c>
      <c r="G1578" s="28">
        <f t="shared" si="618"/>
        <v>426600</v>
      </c>
      <c r="H1578" s="28">
        <f t="shared" si="618"/>
        <v>568800</v>
      </c>
      <c r="I1578" s="28">
        <f t="shared" si="618"/>
        <v>711000</v>
      </c>
      <c r="J1578" s="28">
        <f t="shared" si="618"/>
        <v>853200</v>
      </c>
      <c r="K1578" s="28">
        <f t="shared" si="618"/>
        <v>995400</v>
      </c>
      <c r="L1578" s="28">
        <f t="shared" si="618"/>
        <v>1137600</v>
      </c>
      <c r="M1578" s="28">
        <f t="shared" si="618"/>
        <v>1279800</v>
      </c>
      <c r="N1578" s="28">
        <f t="shared" si="618"/>
        <v>1422000</v>
      </c>
      <c r="O1578" s="28">
        <f t="shared" si="618"/>
        <v>1564200</v>
      </c>
      <c r="P1578" s="28">
        <f t="shared" si="618"/>
        <v>1706400</v>
      </c>
    </row>
    <row r="1579" spans="1:16" x14ac:dyDescent="0.25">
      <c r="A1579" s="27">
        <f t="shared" ref="A1579:D1579" si="619">+A244</f>
        <v>238</v>
      </c>
      <c r="B1579" s="27">
        <f t="shared" si="619"/>
        <v>3556</v>
      </c>
      <c r="C1579" s="27">
        <f t="shared" si="619"/>
        <v>3570</v>
      </c>
      <c r="D1579" s="27" t="str">
        <f t="shared" si="619"/>
        <v>3556 - 3570</v>
      </c>
      <c r="E1579" s="28">
        <f t="shared" ref="E1579:P1579" si="620">E244*0.04</f>
        <v>142800</v>
      </c>
      <c r="F1579" s="28">
        <f t="shared" si="620"/>
        <v>285600</v>
      </c>
      <c r="G1579" s="28">
        <f t="shared" si="620"/>
        <v>428400</v>
      </c>
      <c r="H1579" s="28">
        <f t="shared" si="620"/>
        <v>571200</v>
      </c>
      <c r="I1579" s="28">
        <f t="shared" si="620"/>
        <v>714000</v>
      </c>
      <c r="J1579" s="28">
        <f t="shared" si="620"/>
        <v>856800</v>
      </c>
      <c r="K1579" s="28">
        <f t="shared" si="620"/>
        <v>999600</v>
      </c>
      <c r="L1579" s="28">
        <f t="shared" si="620"/>
        <v>1142400</v>
      </c>
      <c r="M1579" s="28">
        <f t="shared" si="620"/>
        <v>1285200</v>
      </c>
      <c r="N1579" s="28">
        <f t="shared" si="620"/>
        <v>1428000</v>
      </c>
      <c r="O1579" s="28">
        <f t="shared" si="620"/>
        <v>1570800</v>
      </c>
      <c r="P1579" s="28">
        <f t="shared" si="620"/>
        <v>1713600</v>
      </c>
    </row>
    <row r="1580" spans="1:16" x14ac:dyDescent="0.25">
      <c r="A1580" s="27">
        <f t="shared" ref="A1580:D1580" si="621">+A245</f>
        <v>239</v>
      </c>
      <c r="B1580" s="27">
        <f t="shared" si="621"/>
        <v>3571</v>
      </c>
      <c r="C1580" s="27">
        <f t="shared" si="621"/>
        <v>3585</v>
      </c>
      <c r="D1580" s="27" t="str">
        <f t="shared" si="621"/>
        <v>3571 - 3585</v>
      </c>
      <c r="E1580" s="28">
        <f t="shared" ref="E1580:P1580" si="622">E245*0.04</f>
        <v>143400</v>
      </c>
      <c r="F1580" s="28">
        <f t="shared" si="622"/>
        <v>286800</v>
      </c>
      <c r="G1580" s="28">
        <f t="shared" si="622"/>
        <v>430200</v>
      </c>
      <c r="H1580" s="28">
        <f t="shared" si="622"/>
        <v>573600</v>
      </c>
      <c r="I1580" s="28">
        <f t="shared" si="622"/>
        <v>717000</v>
      </c>
      <c r="J1580" s="28">
        <f t="shared" si="622"/>
        <v>860400</v>
      </c>
      <c r="K1580" s="28">
        <f t="shared" si="622"/>
        <v>1003800</v>
      </c>
      <c r="L1580" s="28">
        <f t="shared" si="622"/>
        <v>1147200</v>
      </c>
      <c r="M1580" s="28">
        <f t="shared" si="622"/>
        <v>1290600</v>
      </c>
      <c r="N1580" s="28">
        <f t="shared" si="622"/>
        <v>1434000</v>
      </c>
      <c r="O1580" s="28">
        <f t="shared" si="622"/>
        <v>1577400</v>
      </c>
      <c r="P1580" s="28">
        <f t="shared" si="622"/>
        <v>1720800</v>
      </c>
    </row>
    <row r="1581" spans="1:16" x14ac:dyDescent="0.25">
      <c r="A1581" s="27">
        <f t="shared" ref="A1581:D1581" si="623">+A246</f>
        <v>240</v>
      </c>
      <c r="B1581" s="27">
        <f t="shared" si="623"/>
        <v>3586</v>
      </c>
      <c r="C1581" s="27">
        <f t="shared" si="623"/>
        <v>3600</v>
      </c>
      <c r="D1581" s="27" t="str">
        <f t="shared" si="623"/>
        <v>3586 - 3600</v>
      </c>
      <c r="E1581" s="28">
        <f t="shared" ref="E1581:P1581" si="624">E246*0.04</f>
        <v>144000</v>
      </c>
      <c r="F1581" s="28">
        <f t="shared" si="624"/>
        <v>288000</v>
      </c>
      <c r="G1581" s="28">
        <f t="shared" si="624"/>
        <v>432000</v>
      </c>
      <c r="H1581" s="28">
        <f t="shared" si="624"/>
        <v>576000</v>
      </c>
      <c r="I1581" s="28">
        <f t="shared" si="624"/>
        <v>720000</v>
      </c>
      <c r="J1581" s="28">
        <f t="shared" si="624"/>
        <v>864000</v>
      </c>
      <c r="K1581" s="28">
        <f t="shared" si="624"/>
        <v>1008000</v>
      </c>
      <c r="L1581" s="28">
        <f t="shared" si="624"/>
        <v>1152000</v>
      </c>
      <c r="M1581" s="28">
        <f t="shared" si="624"/>
        <v>1296000</v>
      </c>
      <c r="N1581" s="28">
        <f t="shared" si="624"/>
        <v>1440000</v>
      </c>
      <c r="O1581" s="28">
        <f t="shared" si="624"/>
        <v>1584000</v>
      </c>
      <c r="P1581" s="28">
        <f t="shared" si="624"/>
        <v>1728000</v>
      </c>
    </row>
    <row r="1582" spans="1:16" x14ac:dyDescent="0.25">
      <c r="A1582" s="27">
        <f t="shared" ref="A1582:D1582" si="625">+A247</f>
        <v>241</v>
      </c>
      <c r="B1582" s="27">
        <f t="shared" si="625"/>
        <v>3601</v>
      </c>
      <c r="C1582" s="27">
        <f t="shared" si="625"/>
        <v>3615</v>
      </c>
      <c r="D1582" s="27" t="str">
        <f t="shared" si="625"/>
        <v>3601 - 3615</v>
      </c>
      <c r="E1582" s="28">
        <f t="shared" ref="E1582:P1582" si="626">E247*0.04</f>
        <v>144600</v>
      </c>
      <c r="F1582" s="28">
        <f t="shared" si="626"/>
        <v>289200</v>
      </c>
      <c r="G1582" s="28">
        <f t="shared" si="626"/>
        <v>433800</v>
      </c>
      <c r="H1582" s="28">
        <f t="shared" si="626"/>
        <v>578400</v>
      </c>
      <c r="I1582" s="28">
        <f t="shared" si="626"/>
        <v>723000</v>
      </c>
      <c r="J1582" s="28">
        <f t="shared" si="626"/>
        <v>867600</v>
      </c>
      <c r="K1582" s="28">
        <f t="shared" si="626"/>
        <v>1012200</v>
      </c>
      <c r="L1582" s="28">
        <f t="shared" si="626"/>
        <v>1156800</v>
      </c>
      <c r="M1582" s="28">
        <f t="shared" si="626"/>
        <v>1301400</v>
      </c>
      <c r="N1582" s="28">
        <f t="shared" si="626"/>
        <v>1446000</v>
      </c>
      <c r="O1582" s="28">
        <f t="shared" si="626"/>
        <v>1590600</v>
      </c>
      <c r="P1582" s="28">
        <f t="shared" si="626"/>
        <v>1735200</v>
      </c>
    </row>
    <row r="1583" spans="1:16" x14ac:dyDescent="0.25">
      <c r="A1583" s="27">
        <f t="shared" ref="A1583:D1583" si="627">+A248</f>
        <v>242</v>
      </c>
      <c r="B1583" s="27">
        <f t="shared" si="627"/>
        <v>3616</v>
      </c>
      <c r="C1583" s="27">
        <f t="shared" si="627"/>
        <v>3630</v>
      </c>
      <c r="D1583" s="27" t="str">
        <f t="shared" si="627"/>
        <v>3616 - 3630</v>
      </c>
      <c r="E1583" s="28">
        <f t="shared" ref="E1583:P1583" si="628">E248*0.04</f>
        <v>145200</v>
      </c>
      <c r="F1583" s="28">
        <f t="shared" si="628"/>
        <v>290400</v>
      </c>
      <c r="G1583" s="28">
        <f t="shared" si="628"/>
        <v>435600</v>
      </c>
      <c r="H1583" s="28">
        <f t="shared" si="628"/>
        <v>580800</v>
      </c>
      <c r="I1583" s="28">
        <f t="shared" si="628"/>
        <v>726000</v>
      </c>
      <c r="J1583" s="28">
        <f t="shared" si="628"/>
        <v>871200</v>
      </c>
      <c r="K1583" s="28">
        <f t="shared" si="628"/>
        <v>1016400</v>
      </c>
      <c r="L1583" s="28">
        <f t="shared" si="628"/>
        <v>1161600</v>
      </c>
      <c r="M1583" s="28">
        <f t="shared" si="628"/>
        <v>1306800</v>
      </c>
      <c r="N1583" s="28">
        <f t="shared" si="628"/>
        <v>1452000</v>
      </c>
      <c r="O1583" s="28">
        <f t="shared" si="628"/>
        <v>1597200</v>
      </c>
      <c r="P1583" s="28">
        <f t="shared" si="628"/>
        <v>1742400</v>
      </c>
    </row>
    <row r="1584" spans="1:16" x14ac:dyDescent="0.25">
      <c r="A1584" s="27">
        <f t="shared" ref="A1584:D1584" si="629">+A249</f>
        <v>243</v>
      </c>
      <c r="B1584" s="27">
        <f t="shared" si="629"/>
        <v>3631</v>
      </c>
      <c r="C1584" s="27">
        <f t="shared" si="629"/>
        <v>3645</v>
      </c>
      <c r="D1584" s="27" t="str">
        <f t="shared" si="629"/>
        <v>3631 - 3645</v>
      </c>
      <c r="E1584" s="28">
        <f t="shared" ref="E1584:P1584" si="630">E249*0.04</f>
        <v>145800</v>
      </c>
      <c r="F1584" s="28">
        <f t="shared" si="630"/>
        <v>291600</v>
      </c>
      <c r="G1584" s="28">
        <f t="shared" si="630"/>
        <v>437400</v>
      </c>
      <c r="H1584" s="28">
        <f t="shared" si="630"/>
        <v>583200</v>
      </c>
      <c r="I1584" s="28">
        <f t="shared" si="630"/>
        <v>729000</v>
      </c>
      <c r="J1584" s="28">
        <f t="shared" si="630"/>
        <v>874800</v>
      </c>
      <c r="K1584" s="28">
        <f t="shared" si="630"/>
        <v>1020600</v>
      </c>
      <c r="L1584" s="28">
        <f t="shared" si="630"/>
        <v>1166400</v>
      </c>
      <c r="M1584" s="28">
        <f t="shared" si="630"/>
        <v>1312200</v>
      </c>
      <c r="N1584" s="28">
        <f t="shared" si="630"/>
        <v>1458000</v>
      </c>
      <c r="O1584" s="28">
        <f t="shared" si="630"/>
        <v>1603800</v>
      </c>
      <c r="P1584" s="28">
        <f t="shared" si="630"/>
        <v>1749600</v>
      </c>
    </row>
    <row r="1585" spans="1:16" x14ac:dyDescent="0.25">
      <c r="A1585" s="27">
        <f t="shared" ref="A1585:D1585" si="631">+A250</f>
        <v>244</v>
      </c>
      <c r="B1585" s="27">
        <f t="shared" si="631"/>
        <v>3646</v>
      </c>
      <c r="C1585" s="27">
        <f t="shared" si="631"/>
        <v>3660</v>
      </c>
      <c r="D1585" s="27" t="str">
        <f t="shared" si="631"/>
        <v>3646 - 3660</v>
      </c>
      <c r="E1585" s="28">
        <f t="shared" ref="E1585:P1585" si="632">E250*0.04</f>
        <v>146400</v>
      </c>
      <c r="F1585" s="28">
        <f t="shared" si="632"/>
        <v>292800</v>
      </c>
      <c r="G1585" s="28">
        <f t="shared" si="632"/>
        <v>439200</v>
      </c>
      <c r="H1585" s="28">
        <f t="shared" si="632"/>
        <v>585600</v>
      </c>
      <c r="I1585" s="28">
        <f t="shared" si="632"/>
        <v>732000</v>
      </c>
      <c r="J1585" s="28">
        <f t="shared" si="632"/>
        <v>878400</v>
      </c>
      <c r="K1585" s="28">
        <f t="shared" si="632"/>
        <v>1024800</v>
      </c>
      <c r="L1585" s="28">
        <f t="shared" si="632"/>
        <v>1171200</v>
      </c>
      <c r="M1585" s="28">
        <f t="shared" si="632"/>
        <v>1317600</v>
      </c>
      <c r="N1585" s="28">
        <f t="shared" si="632"/>
        <v>1464000</v>
      </c>
      <c r="O1585" s="28">
        <f t="shared" si="632"/>
        <v>1610400</v>
      </c>
      <c r="P1585" s="28">
        <f t="shared" si="632"/>
        <v>1756800</v>
      </c>
    </row>
    <row r="1586" spans="1:16" x14ac:dyDescent="0.25">
      <c r="A1586" s="27">
        <f t="shared" ref="A1586:D1586" si="633">+A251</f>
        <v>245</v>
      </c>
      <c r="B1586" s="27">
        <f t="shared" si="633"/>
        <v>3661</v>
      </c>
      <c r="C1586" s="27">
        <f t="shared" si="633"/>
        <v>3675</v>
      </c>
      <c r="D1586" s="27" t="str">
        <f t="shared" si="633"/>
        <v>3661 - 3675</v>
      </c>
      <c r="E1586" s="28">
        <f t="shared" ref="E1586:P1586" si="634">E251*0.04</f>
        <v>147000</v>
      </c>
      <c r="F1586" s="28">
        <f t="shared" si="634"/>
        <v>294000</v>
      </c>
      <c r="G1586" s="28">
        <f t="shared" si="634"/>
        <v>441000</v>
      </c>
      <c r="H1586" s="28">
        <f t="shared" si="634"/>
        <v>588000</v>
      </c>
      <c r="I1586" s="28">
        <f t="shared" si="634"/>
        <v>735000</v>
      </c>
      <c r="J1586" s="28">
        <f t="shared" si="634"/>
        <v>882000</v>
      </c>
      <c r="K1586" s="28">
        <f t="shared" si="634"/>
        <v>1029000</v>
      </c>
      <c r="L1586" s="28">
        <f t="shared" si="634"/>
        <v>1176000</v>
      </c>
      <c r="M1586" s="28">
        <f t="shared" si="634"/>
        <v>1323000</v>
      </c>
      <c r="N1586" s="28">
        <f t="shared" si="634"/>
        <v>1470000</v>
      </c>
      <c r="O1586" s="28">
        <f t="shared" si="634"/>
        <v>1617000</v>
      </c>
      <c r="P1586" s="28">
        <f t="shared" si="634"/>
        <v>1764000</v>
      </c>
    </row>
    <row r="1587" spans="1:16" x14ac:dyDescent="0.25">
      <c r="A1587" s="27">
        <f t="shared" ref="A1587:D1587" si="635">+A252</f>
        <v>246</v>
      </c>
      <c r="B1587" s="27">
        <f t="shared" si="635"/>
        <v>3676</v>
      </c>
      <c r="C1587" s="27">
        <f t="shared" si="635"/>
        <v>3690</v>
      </c>
      <c r="D1587" s="27" t="str">
        <f t="shared" si="635"/>
        <v>3676 - 3690</v>
      </c>
      <c r="E1587" s="28">
        <f t="shared" ref="E1587:P1587" si="636">E252*0.04</f>
        <v>147600</v>
      </c>
      <c r="F1587" s="28">
        <f t="shared" si="636"/>
        <v>295200</v>
      </c>
      <c r="G1587" s="28">
        <f t="shared" si="636"/>
        <v>442800</v>
      </c>
      <c r="H1587" s="28">
        <f t="shared" si="636"/>
        <v>590400</v>
      </c>
      <c r="I1587" s="28">
        <f t="shared" si="636"/>
        <v>738000</v>
      </c>
      <c r="J1587" s="28">
        <f t="shared" si="636"/>
        <v>885600</v>
      </c>
      <c r="K1587" s="28">
        <f t="shared" si="636"/>
        <v>1033200</v>
      </c>
      <c r="L1587" s="28">
        <f t="shared" si="636"/>
        <v>1180800</v>
      </c>
      <c r="M1587" s="28">
        <f t="shared" si="636"/>
        <v>1328400</v>
      </c>
      <c r="N1587" s="28">
        <f t="shared" si="636"/>
        <v>1476000</v>
      </c>
      <c r="O1587" s="28">
        <f t="shared" si="636"/>
        <v>1623600</v>
      </c>
      <c r="P1587" s="28">
        <f t="shared" si="636"/>
        <v>1771200</v>
      </c>
    </row>
    <row r="1588" spans="1:16" x14ac:dyDescent="0.25">
      <c r="A1588" s="27">
        <f t="shared" ref="A1588:D1588" si="637">+A253</f>
        <v>247</v>
      </c>
      <c r="B1588" s="27">
        <f t="shared" si="637"/>
        <v>3691</v>
      </c>
      <c r="C1588" s="27">
        <f t="shared" si="637"/>
        <v>3705</v>
      </c>
      <c r="D1588" s="27" t="str">
        <f t="shared" si="637"/>
        <v>3691 - 3705</v>
      </c>
      <c r="E1588" s="28">
        <f t="shared" ref="E1588:P1588" si="638">E253*0.04</f>
        <v>148200</v>
      </c>
      <c r="F1588" s="28">
        <f t="shared" si="638"/>
        <v>296400</v>
      </c>
      <c r="G1588" s="28">
        <f t="shared" si="638"/>
        <v>444600</v>
      </c>
      <c r="H1588" s="28">
        <f t="shared" si="638"/>
        <v>592800</v>
      </c>
      <c r="I1588" s="28">
        <f t="shared" si="638"/>
        <v>741000</v>
      </c>
      <c r="J1588" s="28">
        <f t="shared" si="638"/>
        <v>889200</v>
      </c>
      <c r="K1588" s="28">
        <f t="shared" si="638"/>
        <v>1037400</v>
      </c>
      <c r="L1588" s="28">
        <f t="shared" si="638"/>
        <v>1185600</v>
      </c>
      <c r="M1588" s="28">
        <f t="shared" si="638"/>
        <v>1333800</v>
      </c>
      <c r="N1588" s="28">
        <f t="shared" si="638"/>
        <v>1482000</v>
      </c>
      <c r="O1588" s="28">
        <f t="shared" si="638"/>
        <v>1630200</v>
      </c>
      <c r="P1588" s="28">
        <f t="shared" si="638"/>
        <v>1778400</v>
      </c>
    </row>
    <row r="1589" spans="1:16" x14ac:dyDescent="0.25">
      <c r="A1589" s="27">
        <f t="shared" ref="A1589:D1589" si="639">+A254</f>
        <v>248</v>
      </c>
      <c r="B1589" s="27">
        <f t="shared" si="639"/>
        <v>3706</v>
      </c>
      <c r="C1589" s="27">
        <f t="shared" si="639"/>
        <v>3720</v>
      </c>
      <c r="D1589" s="27" t="str">
        <f t="shared" si="639"/>
        <v>3706 - 3720</v>
      </c>
      <c r="E1589" s="28">
        <f t="shared" ref="E1589:P1589" si="640">E254*0.04</f>
        <v>148800</v>
      </c>
      <c r="F1589" s="28">
        <f t="shared" si="640"/>
        <v>297600</v>
      </c>
      <c r="G1589" s="28">
        <f t="shared" si="640"/>
        <v>446400</v>
      </c>
      <c r="H1589" s="28">
        <f t="shared" si="640"/>
        <v>595200</v>
      </c>
      <c r="I1589" s="28">
        <f t="shared" si="640"/>
        <v>744000</v>
      </c>
      <c r="J1589" s="28">
        <f t="shared" si="640"/>
        <v>892800</v>
      </c>
      <c r="K1589" s="28">
        <f t="shared" si="640"/>
        <v>1041600</v>
      </c>
      <c r="L1589" s="28">
        <f t="shared" si="640"/>
        <v>1190400</v>
      </c>
      <c r="M1589" s="28">
        <f t="shared" si="640"/>
        <v>1339200</v>
      </c>
      <c r="N1589" s="28">
        <f t="shared" si="640"/>
        <v>1488000</v>
      </c>
      <c r="O1589" s="28">
        <f t="shared" si="640"/>
        <v>1636800</v>
      </c>
      <c r="P1589" s="28">
        <f t="shared" si="640"/>
        <v>1785600</v>
      </c>
    </row>
    <row r="1590" spans="1:16" x14ac:dyDescent="0.25">
      <c r="A1590" s="27">
        <f t="shared" ref="A1590:D1590" si="641">+A255</f>
        <v>249</v>
      </c>
      <c r="B1590" s="27">
        <f t="shared" si="641"/>
        <v>3721</v>
      </c>
      <c r="C1590" s="27">
        <f t="shared" si="641"/>
        <v>3735</v>
      </c>
      <c r="D1590" s="27" t="str">
        <f t="shared" si="641"/>
        <v>3721 - 3735</v>
      </c>
      <c r="E1590" s="28">
        <f t="shared" ref="E1590:P1590" si="642">E255*0.04</f>
        <v>149400</v>
      </c>
      <c r="F1590" s="28">
        <f t="shared" si="642"/>
        <v>298800</v>
      </c>
      <c r="G1590" s="28">
        <f t="shared" si="642"/>
        <v>448200</v>
      </c>
      <c r="H1590" s="28">
        <f t="shared" si="642"/>
        <v>597600</v>
      </c>
      <c r="I1590" s="28">
        <f t="shared" si="642"/>
        <v>747000</v>
      </c>
      <c r="J1590" s="28">
        <f t="shared" si="642"/>
        <v>896400</v>
      </c>
      <c r="K1590" s="28">
        <f t="shared" si="642"/>
        <v>1045800</v>
      </c>
      <c r="L1590" s="28">
        <f t="shared" si="642"/>
        <v>1195200</v>
      </c>
      <c r="M1590" s="28">
        <f t="shared" si="642"/>
        <v>1344600</v>
      </c>
      <c r="N1590" s="28">
        <f t="shared" si="642"/>
        <v>1494000</v>
      </c>
      <c r="O1590" s="28">
        <f t="shared" si="642"/>
        <v>1643400</v>
      </c>
      <c r="P1590" s="28">
        <f t="shared" si="642"/>
        <v>1792800</v>
      </c>
    </row>
    <row r="1591" spans="1:16" x14ac:dyDescent="0.25">
      <c r="A1591" s="27">
        <f t="shared" ref="A1591:D1591" si="643">+A256</f>
        <v>250</v>
      </c>
      <c r="B1591" s="27">
        <f t="shared" si="643"/>
        <v>3736</v>
      </c>
      <c r="C1591" s="27">
        <f t="shared" si="643"/>
        <v>3750</v>
      </c>
      <c r="D1591" s="27" t="str">
        <f t="shared" si="643"/>
        <v>3736 - 3750</v>
      </c>
      <c r="E1591" s="28">
        <f t="shared" ref="E1591:P1591" si="644">E256*0.04</f>
        <v>150000</v>
      </c>
      <c r="F1591" s="28">
        <f t="shared" si="644"/>
        <v>300000</v>
      </c>
      <c r="G1591" s="28">
        <f t="shared" si="644"/>
        <v>450000</v>
      </c>
      <c r="H1591" s="28">
        <f t="shared" si="644"/>
        <v>600000</v>
      </c>
      <c r="I1591" s="28">
        <f t="shared" si="644"/>
        <v>750000</v>
      </c>
      <c r="J1591" s="28">
        <f t="shared" si="644"/>
        <v>900000</v>
      </c>
      <c r="K1591" s="28">
        <f t="shared" si="644"/>
        <v>1050000</v>
      </c>
      <c r="L1591" s="28">
        <f t="shared" si="644"/>
        <v>1200000</v>
      </c>
      <c r="M1591" s="28">
        <f t="shared" si="644"/>
        <v>1350000</v>
      </c>
      <c r="N1591" s="28">
        <f t="shared" si="644"/>
        <v>1500000</v>
      </c>
      <c r="O1591" s="28">
        <f t="shared" si="644"/>
        <v>1650000</v>
      </c>
      <c r="P1591" s="28">
        <f t="shared" si="644"/>
        <v>1800000</v>
      </c>
    </row>
    <row r="1592" spans="1:16" x14ac:dyDescent="0.25">
      <c r="A1592" s="27">
        <f t="shared" ref="A1592:D1592" si="645">+A257</f>
        <v>251</v>
      </c>
      <c r="B1592" s="27">
        <f t="shared" si="645"/>
        <v>3751</v>
      </c>
      <c r="C1592" s="27">
        <f t="shared" si="645"/>
        <v>3765</v>
      </c>
      <c r="D1592" s="27" t="str">
        <f t="shared" si="645"/>
        <v>3751 - 3765</v>
      </c>
      <c r="E1592" s="28">
        <f t="shared" ref="E1592:P1592" si="646">E257*0.04</f>
        <v>150600</v>
      </c>
      <c r="F1592" s="28">
        <f t="shared" si="646"/>
        <v>301200</v>
      </c>
      <c r="G1592" s="28">
        <f t="shared" si="646"/>
        <v>451800</v>
      </c>
      <c r="H1592" s="28">
        <f t="shared" si="646"/>
        <v>602400</v>
      </c>
      <c r="I1592" s="28">
        <f t="shared" si="646"/>
        <v>753000</v>
      </c>
      <c r="J1592" s="28">
        <f t="shared" si="646"/>
        <v>903600</v>
      </c>
      <c r="K1592" s="28">
        <f t="shared" si="646"/>
        <v>1054200</v>
      </c>
      <c r="L1592" s="28">
        <f t="shared" si="646"/>
        <v>1204800</v>
      </c>
      <c r="M1592" s="28">
        <f t="shared" si="646"/>
        <v>1355400</v>
      </c>
      <c r="N1592" s="28">
        <f t="shared" si="646"/>
        <v>1506000</v>
      </c>
      <c r="O1592" s="28">
        <f t="shared" si="646"/>
        <v>1656600</v>
      </c>
      <c r="P1592" s="28">
        <f t="shared" si="646"/>
        <v>1807200</v>
      </c>
    </row>
    <row r="1593" spans="1:16" x14ac:dyDescent="0.25">
      <c r="A1593" s="27">
        <f t="shared" ref="A1593:D1593" si="647">+A258</f>
        <v>252</v>
      </c>
      <c r="B1593" s="27">
        <f t="shared" si="647"/>
        <v>3766</v>
      </c>
      <c r="C1593" s="27">
        <f t="shared" si="647"/>
        <v>3780</v>
      </c>
      <c r="D1593" s="27" t="str">
        <f t="shared" si="647"/>
        <v>3766 - 3780</v>
      </c>
      <c r="E1593" s="28">
        <f t="shared" ref="E1593:P1593" si="648">E258*0.04</f>
        <v>151200</v>
      </c>
      <c r="F1593" s="28">
        <f t="shared" si="648"/>
        <v>302400</v>
      </c>
      <c r="G1593" s="28">
        <f t="shared" si="648"/>
        <v>453600</v>
      </c>
      <c r="H1593" s="28">
        <f t="shared" si="648"/>
        <v>604800</v>
      </c>
      <c r="I1593" s="28">
        <f t="shared" si="648"/>
        <v>756000</v>
      </c>
      <c r="J1593" s="28">
        <f t="shared" si="648"/>
        <v>907200</v>
      </c>
      <c r="K1593" s="28">
        <f t="shared" si="648"/>
        <v>1058400</v>
      </c>
      <c r="L1593" s="28">
        <f t="shared" si="648"/>
        <v>1209600</v>
      </c>
      <c r="M1593" s="28">
        <f t="shared" si="648"/>
        <v>1360800</v>
      </c>
      <c r="N1593" s="28">
        <f t="shared" si="648"/>
        <v>1512000</v>
      </c>
      <c r="O1593" s="28">
        <f t="shared" si="648"/>
        <v>1663200</v>
      </c>
      <c r="P1593" s="28">
        <f t="shared" si="648"/>
        <v>1814400</v>
      </c>
    </row>
    <row r="1594" spans="1:16" x14ac:dyDescent="0.25">
      <c r="A1594" s="27">
        <f t="shared" ref="A1594:D1594" si="649">+A259</f>
        <v>253</v>
      </c>
      <c r="B1594" s="27">
        <f t="shared" si="649"/>
        <v>3781</v>
      </c>
      <c r="C1594" s="27">
        <f t="shared" si="649"/>
        <v>3795</v>
      </c>
      <c r="D1594" s="27" t="str">
        <f t="shared" si="649"/>
        <v>3781 - 3795</v>
      </c>
      <c r="E1594" s="28">
        <f t="shared" ref="E1594:P1594" si="650">E259*0.04</f>
        <v>151800</v>
      </c>
      <c r="F1594" s="28">
        <f t="shared" si="650"/>
        <v>303600</v>
      </c>
      <c r="G1594" s="28">
        <f t="shared" si="650"/>
        <v>455400</v>
      </c>
      <c r="H1594" s="28">
        <f t="shared" si="650"/>
        <v>607200</v>
      </c>
      <c r="I1594" s="28">
        <f t="shared" si="650"/>
        <v>759000</v>
      </c>
      <c r="J1594" s="28">
        <f t="shared" si="650"/>
        <v>910800</v>
      </c>
      <c r="K1594" s="28">
        <f t="shared" si="650"/>
        <v>1062600</v>
      </c>
      <c r="L1594" s="28">
        <f t="shared" si="650"/>
        <v>1214400</v>
      </c>
      <c r="M1594" s="28">
        <f t="shared" si="650"/>
        <v>1366200</v>
      </c>
      <c r="N1594" s="28">
        <f t="shared" si="650"/>
        <v>1518000</v>
      </c>
      <c r="O1594" s="28">
        <f t="shared" si="650"/>
        <v>1669800</v>
      </c>
      <c r="P1594" s="28">
        <f t="shared" si="650"/>
        <v>1821600</v>
      </c>
    </row>
    <row r="1595" spans="1:16" x14ac:dyDescent="0.25">
      <c r="A1595" s="27">
        <f t="shared" ref="A1595:D1595" si="651">+A260</f>
        <v>254</v>
      </c>
      <c r="B1595" s="27">
        <f t="shared" si="651"/>
        <v>3796</v>
      </c>
      <c r="C1595" s="27">
        <f t="shared" si="651"/>
        <v>3810</v>
      </c>
      <c r="D1595" s="27" t="str">
        <f t="shared" si="651"/>
        <v>3796 - 3810</v>
      </c>
      <c r="E1595" s="28">
        <f t="shared" ref="E1595:P1595" si="652">E260*0.04</f>
        <v>152400</v>
      </c>
      <c r="F1595" s="28">
        <f t="shared" si="652"/>
        <v>304800</v>
      </c>
      <c r="G1595" s="28">
        <f t="shared" si="652"/>
        <v>457200</v>
      </c>
      <c r="H1595" s="28">
        <f t="shared" si="652"/>
        <v>609600</v>
      </c>
      <c r="I1595" s="28">
        <f t="shared" si="652"/>
        <v>762000</v>
      </c>
      <c r="J1595" s="28">
        <f t="shared" si="652"/>
        <v>914400</v>
      </c>
      <c r="K1595" s="28">
        <f t="shared" si="652"/>
        <v>1066800</v>
      </c>
      <c r="L1595" s="28">
        <f t="shared" si="652"/>
        <v>1219200</v>
      </c>
      <c r="M1595" s="28">
        <f t="shared" si="652"/>
        <v>1371600</v>
      </c>
      <c r="N1595" s="28">
        <f t="shared" si="652"/>
        <v>1524000</v>
      </c>
      <c r="O1595" s="28">
        <f t="shared" si="652"/>
        <v>1676400</v>
      </c>
      <c r="P1595" s="28">
        <f t="shared" si="652"/>
        <v>1828800</v>
      </c>
    </row>
    <row r="1596" spans="1:16" x14ac:dyDescent="0.25">
      <c r="A1596" s="27">
        <f t="shared" ref="A1596:D1596" si="653">+A261</f>
        <v>255</v>
      </c>
      <c r="B1596" s="27">
        <f t="shared" si="653"/>
        <v>3811</v>
      </c>
      <c r="C1596" s="27">
        <f t="shared" si="653"/>
        <v>3825</v>
      </c>
      <c r="D1596" s="27" t="str">
        <f t="shared" si="653"/>
        <v>3811 - 3825</v>
      </c>
      <c r="E1596" s="28">
        <f t="shared" ref="E1596:P1596" si="654">E261*0.04</f>
        <v>153000</v>
      </c>
      <c r="F1596" s="28">
        <f t="shared" si="654"/>
        <v>306000</v>
      </c>
      <c r="G1596" s="28">
        <f t="shared" si="654"/>
        <v>459000</v>
      </c>
      <c r="H1596" s="28">
        <f t="shared" si="654"/>
        <v>612000</v>
      </c>
      <c r="I1596" s="28">
        <f t="shared" si="654"/>
        <v>765000</v>
      </c>
      <c r="J1596" s="28">
        <f t="shared" si="654"/>
        <v>918000</v>
      </c>
      <c r="K1596" s="28">
        <f t="shared" si="654"/>
        <v>1071000</v>
      </c>
      <c r="L1596" s="28">
        <f t="shared" si="654"/>
        <v>1224000</v>
      </c>
      <c r="M1596" s="28">
        <f t="shared" si="654"/>
        <v>1377000</v>
      </c>
      <c r="N1596" s="28">
        <f t="shared" si="654"/>
        <v>1530000</v>
      </c>
      <c r="O1596" s="28">
        <f t="shared" si="654"/>
        <v>1683000</v>
      </c>
      <c r="P1596" s="28">
        <f t="shared" si="654"/>
        <v>1836000</v>
      </c>
    </row>
    <row r="1597" spans="1:16" x14ac:dyDescent="0.25">
      <c r="A1597" s="27">
        <f t="shared" ref="A1597:D1597" si="655">+A262</f>
        <v>256</v>
      </c>
      <c r="B1597" s="27">
        <f t="shared" si="655"/>
        <v>3826</v>
      </c>
      <c r="C1597" s="27">
        <f t="shared" si="655"/>
        <v>3840</v>
      </c>
      <c r="D1597" s="27" t="str">
        <f t="shared" si="655"/>
        <v>3826 - 3840</v>
      </c>
      <c r="E1597" s="28">
        <f t="shared" ref="E1597:P1597" si="656">E262*0.04</f>
        <v>153600</v>
      </c>
      <c r="F1597" s="28">
        <f t="shared" si="656"/>
        <v>307200</v>
      </c>
      <c r="G1597" s="28">
        <f t="shared" si="656"/>
        <v>460800</v>
      </c>
      <c r="H1597" s="28">
        <f t="shared" si="656"/>
        <v>614400</v>
      </c>
      <c r="I1597" s="28">
        <f t="shared" si="656"/>
        <v>768000</v>
      </c>
      <c r="J1597" s="28">
        <f t="shared" si="656"/>
        <v>921600</v>
      </c>
      <c r="K1597" s="28">
        <f t="shared" si="656"/>
        <v>1075200</v>
      </c>
      <c r="L1597" s="28">
        <f t="shared" si="656"/>
        <v>1228800</v>
      </c>
      <c r="M1597" s="28">
        <f t="shared" si="656"/>
        <v>1382400</v>
      </c>
      <c r="N1597" s="28">
        <f t="shared" si="656"/>
        <v>1536000</v>
      </c>
      <c r="O1597" s="28">
        <f t="shared" si="656"/>
        <v>1689600</v>
      </c>
      <c r="P1597" s="28">
        <f t="shared" si="656"/>
        <v>1843200</v>
      </c>
    </row>
    <row r="1598" spans="1:16" x14ac:dyDescent="0.25">
      <c r="A1598" s="27">
        <f t="shared" ref="A1598:D1598" si="657">+A263</f>
        <v>257</v>
      </c>
      <c r="B1598" s="27">
        <f t="shared" si="657"/>
        <v>3841</v>
      </c>
      <c r="C1598" s="27">
        <f t="shared" si="657"/>
        <v>3855</v>
      </c>
      <c r="D1598" s="27" t="str">
        <f t="shared" si="657"/>
        <v>3841 - 3855</v>
      </c>
      <c r="E1598" s="28">
        <f t="shared" ref="E1598:P1598" si="658">E263*0.04</f>
        <v>154200</v>
      </c>
      <c r="F1598" s="28">
        <f t="shared" si="658"/>
        <v>308400</v>
      </c>
      <c r="G1598" s="28">
        <f t="shared" si="658"/>
        <v>462600</v>
      </c>
      <c r="H1598" s="28">
        <f t="shared" si="658"/>
        <v>616800</v>
      </c>
      <c r="I1598" s="28">
        <f t="shared" si="658"/>
        <v>771000</v>
      </c>
      <c r="J1598" s="28">
        <f t="shared" si="658"/>
        <v>925200</v>
      </c>
      <c r="K1598" s="28">
        <f t="shared" si="658"/>
        <v>1079400</v>
      </c>
      <c r="L1598" s="28">
        <f t="shared" si="658"/>
        <v>1233600</v>
      </c>
      <c r="M1598" s="28">
        <f t="shared" si="658"/>
        <v>1387800</v>
      </c>
      <c r="N1598" s="28">
        <f t="shared" si="658"/>
        <v>1542000</v>
      </c>
      <c r="O1598" s="28">
        <f t="shared" si="658"/>
        <v>1696200</v>
      </c>
      <c r="P1598" s="28">
        <f t="shared" si="658"/>
        <v>1850400</v>
      </c>
    </row>
    <row r="1599" spans="1:16" x14ac:dyDescent="0.25">
      <c r="A1599" s="27">
        <f t="shared" ref="A1599:D1599" si="659">+A264</f>
        <v>258</v>
      </c>
      <c r="B1599" s="27">
        <f t="shared" si="659"/>
        <v>3856</v>
      </c>
      <c r="C1599" s="27">
        <f t="shared" si="659"/>
        <v>3870</v>
      </c>
      <c r="D1599" s="27" t="str">
        <f t="shared" si="659"/>
        <v>3856 - 3870</v>
      </c>
      <c r="E1599" s="28">
        <f t="shared" ref="E1599:P1599" si="660">E264*0.04</f>
        <v>154800</v>
      </c>
      <c r="F1599" s="28">
        <f t="shared" si="660"/>
        <v>309600</v>
      </c>
      <c r="G1599" s="28">
        <f t="shared" si="660"/>
        <v>464400</v>
      </c>
      <c r="H1599" s="28">
        <f t="shared" si="660"/>
        <v>619200</v>
      </c>
      <c r="I1599" s="28">
        <f t="shared" si="660"/>
        <v>774000</v>
      </c>
      <c r="J1599" s="28">
        <f t="shared" si="660"/>
        <v>928800</v>
      </c>
      <c r="K1599" s="28">
        <f t="shared" si="660"/>
        <v>1083600</v>
      </c>
      <c r="L1599" s="28">
        <f t="shared" si="660"/>
        <v>1238400</v>
      </c>
      <c r="M1599" s="28">
        <f t="shared" si="660"/>
        <v>1393200</v>
      </c>
      <c r="N1599" s="28">
        <f t="shared" si="660"/>
        <v>1548000</v>
      </c>
      <c r="O1599" s="28">
        <f t="shared" si="660"/>
        <v>1702800</v>
      </c>
      <c r="P1599" s="28">
        <f t="shared" si="660"/>
        <v>1857600</v>
      </c>
    </row>
    <row r="1600" spans="1:16" x14ac:dyDescent="0.25">
      <c r="A1600" s="27">
        <f t="shared" ref="A1600:D1600" si="661">+A265</f>
        <v>259</v>
      </c>
      <c r="B1600" s="27">
        <f t="shared" si="661"/>
        <v>3871</v>
      </c>
      <c r="C1600" s="27">
        <f t="shared" si="661"/>
        <v>3885</v>
      </c>
      <c r="D1600" s="27" t="str">
        <f t="shared" si="661"/>
        <v>3871 - 3885</v>
      </c>
      <c r="E1600" s="28">
        <f t="shared" ref="E1600:P1600" si="662">E265*0.04</f>
        <v>155400</v>
      </c>
      <c r="F1600" s="28">
        <f t="shared" si="662"/>
        <v>310800</v>
      </c>
      <c r="G1600" s="28">
        <f t="shared" si="662"/>
        <v>466200</v>
      </c>
      <c r="H1600" s="28">
        <f t="shared" si="662"/>
        <v>621600</v>
      </c>
      <c r="I1600" s="28">
        <f t="shared" si="662"/>
        <v>777000</v>
      </c>
      <c r="J1600" s="28">
        <f t="shared" si="662"/>
        <v>932400</v>
      </c>
      <c r="K1600" s="28">
        <f t="shared" si="662"/>
        <v>1087800</v>
      </c>
      <c r="L1600" s="28">
        <f t="shared" si="662"/>
        <v>1243200</v>
      </c>
      <c r="M1600" s="28">
        <f t="shared" si="662"/>
        <v>1398600</v>
      </c>
      <c r="N1600" s="28">
        <f t="shared" si="662"/>
        <v>1554000</v>
      </c>
      <c r="O1600" s="28">
        <f t="shared" si="662"/>
        <v>1709400</v>
      </c>
      <c r="P1600" s="28">
        <f t="shared" si="662"/>
        <v>1864800</v>
      </c>
    </row>
    <row r="1601" spans="1:16" x14ac:dyDescent="0.25">
      <c r="A1601" s="27">
        <f t="shared" ref="A1601:D1601" si="663">+A266</f>
        <v>260</v>
      </c>
      <c r="B1601" s="27">
        <f t="shared" si="663"/>
        <v>3886</v>
      </c>
      <c r="C1601" s="27">
        <f t="shared" si="663"/>
        <v>3900</v>
      </c>
      <c r="D1601" s="27" t="str">
        <f t="shared" si="663"/>
        <v>3886 - 3900</v>
      </c>
      <c r="E1601" s="28">
        <f t="shared" ref="E1601:P1601" si="664">E266*0.04</f>
        <v>156000</v>
      </c>
      <c r="F1601" s="28">
        <f t="shared" si="664"/>
        <v>312000</v>
      </c>
      <c r="G1601" s="28">
        <f t="shared" si="664"/>
        <v>468000</v>
      </c>
      <c r="H1601" s="28">
        <f t="shared" si="664"/>
        <v>624000</v>
      </c>
      <c r="I1601" s="28">
        <f t="shared" si="664"/>
        <v>780000</v>
      </c>
      <c r="J1601" s="28">
        <f t="shared" si="664"/>
        <v>936000</v>
      </c>
      <c r="K1601" s="28">
        <f t="shared" si="664"/>
        <v>1092000</v>
      </c>
      <c r="L1601" s="28">
        <f t="shared" si="664"/>
        <v>1248000</v>
      </c>
      <c r="M1601" s="28">
        <f t="shared" si="664"/>
        <v>1404000</v>
      </c>
      <c r="N1601" s="28">
        <f t="shared" si="664"/>
        <v>1560000</v>
      </c>
      <c r="O1601" s="28">
        <f t="shared" si="664"/>
        <v>1716000</v>
      </c>
      <c r="P1601" s="28">
        <f t="shared" si="664"/>
        <v>1872000</v>
      </c>
    </row>
    <row r="1602" spans="1:16" x14ac:dyDescent="0.25">
      <c r="A1602" s="27">
        <f t="shared" ref="A1602:D1602" si="665">+A267</f>
        <v>261</v>
      </c>
      <c r="B1602" s="27">
        <f t="shared" si="665"/>
        <v>3901</v>
      </c>
      <c r="C1602" s="27">
        <f t="shared" si="665"/>
        <v>3915</v>
      </c>
      <c r="D1602" s="27" t="str">
        <f t="shared" si="665"/>
        <v>3901 - 3915</v>
      </c>
      <c r="E1602" s="28">
        <f t="shared" ref="E1602:P1602" si="666">E267*0.04</f>
        <v>156600</v>
      </c>
      <c r="F1602" s="28">
        <f t="shared" si="666"/>
        <v>313200</v>
      </c>
      <c r="G1602" s="28">
        <f t="shared" si="666"/>
        <v>469800</v>
      </c>
      <c r="H1602" s="28">
        <f t="shared" si="666"/>
        <v>626400</v>
      </c>
      <c r="I1602" s="28">
        <f t="shared" si="666"/>
        <v>783000</v>
      </c>
      <c r="J1602" s="28">
        <f t="shared" si="666"/>
        <v>939600</v>
      </c>
      <c r="K1602" s="28">
        <f t="shared" si="666"/>
        <v>1096200</v>
      </c>
      <c r="L1602" s="28">
        <f t="shared" si="666"/>
        <v>1252800</v>
      </c>
      <c r="M1602" s="28">
        <f t="shared" si="666"/>
        <v>1409400</v>
      </c>
      <c r="N1602" s="28">
        <f t="shared" si="666"/>
        <v>1566000</v>
      </c>
      <c r="O1602" s="28">
        <f t="shared" si="666"/>
        <v>1722600</v>
      </c>
      <c r="P1602" s="28">
        <f t="shared" si="666"/>
        <v>1879200</v>
      </c>
    </row>
    <row r="1603" spans="1:16" x14ac:dyDescent="0.25">
      <c r="A1603" s="27">
        <f t="shared" ref="A1603:D1603" si="667">+A268</f>
        <v>262</v>
      </c>
      <c r="B1603" s="27">
        <f t="shared" si="667"/>
        <v>3916</v>
      </c>
      <c r="C1603" s="27">
        <f t="shared" si="667"/>
        <v>3930</v>
      </c>
      <c r="D1603" s="27" t="str">
        <f t="shared" si="667"/>
        <v>3916 - 3930</v>
      </c>
      <c r="E1603" s="28">
        <f t="shared" ref="E1603:P1603" si="668">E268*0.04</f>
        <v>157200</v>
      </c>
      <c r="F1603" s="28">
        <f t="shared" si="668"/>
        <v>314400</v>
      </c>
      <c r="G1603" s="28">
        <f t="shared" si="668"/>
        <v>471600</v>
      </c>
      <c r="H1603" s="28">
        <f t="shared" si="668"/>
        <v>628800</v>
      </c>
      <c r="I1603" s="28">
        <f t="shared" si="668"/>
        <v>786000</v>
      </c>
      <c r="J1603" s="28">
        <f t="shared" si="668"/>
        <v>943200</v>
      </c>
      <c r="K1603" s="28">
        <f t="shared" si="668"/>
        <v>1100400</v>
      </c>
      <c r="L1603" s="28">
        <f t="shared" si="668"/>
        <v>1257600</v>
      </c>
      <c r="M1603" s="28">
        <f t="shared" si="668"/>
        <v>1414800</v>
      </c>
      <c r="N1603" s="28">
        <f t="shared" si="668"/>
        <v>1572000</v>
      </c>
      <c r="O1603" s="28">
        <f t="shared" si="668"/>
        <v>1729200</v>
      </c>
      <c r="P1603" s="28">
        <f t="shared" si="668"/>
        <v>1886400</v>
      </c>
    </row>
    <row r="1604" spans="1:16" x14ac:dyDescent="0.25">
      <c r="A1604" s="27">
        <f t="shared" ref="A1604:D1604" si="669">+A269</f>
        <v>263</v>
      </c>
      <c r="B1604" s="27">
        <f t="shared" si="669"/>
        <v>3931</v>
      </c>
      <c r="C1604" s="27">
        <f t="shared" si="669"/>
        <v>3945</v>
      </c>
      <c r="D1604" s="27" t="str">
        <f t="shared" si="669"/>
        <v>3931 - 3945</v>
      </c>
      <c r="E1604" s="28">
        <f t="shared" ref="E1604:P1604" si="670">E269*0.04</f>
        <v>157800</v>
      </c>
      <c r="F1604" s="28">
        <f t="shared" si="670"/>
        <v>315600</v>
      </c>
      <c r="G1604" s="28">
        <f t="shared" si="670"/>
        <v>473400</v>
      </c>
      <c r="H1604" s="28">
        <f t="shared" si="670"/>
        <v>631200</v>
      </c>
      <c r="I1604" s="28">
        <f t="shared" si="670"/>
        <v>789000</v>
      </c>
      <c r="J1604" s="28">
        <f t="shared" si="670"/>
        <v>946800</v>
      </c>
      <c r="K1604" s="28">
        <f t="shared" si="670"/>
        <v>1104600</v>
      </c>
      <c r="L1604" s="28">
        <f t="shared" si="670"/>
        <v>1262400</v>
      </c>
      <c r="M1604" s="28">
        <f t="shared" si="670"/>
        <v>1420200</v>
      </c>
      <c r="N1604" s="28">
        <f t="shared" si="670"/>
        <v>1578000</v>
      </c>
      <c r="O1604" s="28">
        <f t="shared" si="670"/>
        <v>1735800</v>
      </c>
      <c r="P1604" s="28">
        <f t="shared" si="670"/>
        <v>1893600</v>
      </c>
    </row>
    <row r="1605" spans="1:16" x14ac:dyDescent="0.25">
      <c r="A1605" s="27">
        <f t="shared" ref="A1605:D1605" si="671">+A270</f>
        <v>264</v>
      </c>
      <c r="B1605" s="27">
        <f t="shared" si="671"/>
        <v>3946</v>
      </c>
      <c r="C1605" s="27">
        <f t="shared" si="671"/>
        <v>3960</v>
      </c>
      <c r="D1605" s="27" t="str">
        <f t="shared" si="671"/>
        <v>3946 - 3960</v>
      </c>
      <c r="E1605" s="28">
        <f t="shared" ref="E1605:P1605" si="672">E270*0.04</f>
        <v>158400</v>
      </c>
      <c r="F1605" s="28">
        <f t="shared" si="672"/>
        <v>316800</v>
      </c>
      <c r="G1605" s="28">
        <f t="shared" si="672"/>
        <v>475200</v>
      </c>
      <c r="H1605" s="28">
        <f t="shared" si="672"/>
        <v>633600</v>
      </c>
      <c r="I1605" s="28">
        <f t="shared" si="672"/>
        <v>792000</v>
      </c>
      <c r="J1605" s="28">
        <f t="shared" si="672"/>
        <v>950400</v>
      </c>
      <c r="K1605" s="28">
        <f t="shared" si="672"/>
        <v>1108800</v>
      </c>
      <c r="L1605" s="28">
        <f t="shared" si="672"/>
        <v>1267200</v>
      </c>
      <c r="M1605" s="28">
        <f t="shared" si="672"/>
        <v>1425600</v>
      </c>
      <c r="N1605" s="28">
        <f t="shared" si="672"/>
        <v>1584000</v>
      </c>
      <c r="O1605" s="28">
        <f t="shared" si="672"/>
        <v>1742400</v>
      </c>
      <c r="P1605" s="28">
        <f t="shared" si="672"/>
        <v>1900800</v>
      </c>
    </row>
    <row r="1606" spans="1:16" x14ac:dyDescent="0.25">
      <c r="A1606" s="27">
        <f t="shared" ref="A1606:D1606" si="673">+A271</f>
        <v>265</v>
      </c>
      <c r="B1606" s="27">
        <f t="shared" si="673"/>
        <v>3961</v>
      </c>
      <c r="C1606" s="27">
        <f t="shared" si="673"/>
        <v>3975</v>
      </c>
      <c r="D1606" s="27" t="str">
        <f t="shared" si="673"/>
        <v>3961 - 3975</v>
      </c>
      <c r="E1606" s="28">
        <f t="shared" ref="E1606:P1606" si="674">E271*0.04</f>
        <v>159000</v>
      </c>
      <c r="F1606" s="28">
        <f t="shared" si="674"/>
        <v>318000</v>
      </c>
      <c r="G1606" s="28">
        <f t="shared" si="674"/>
        <v>477000</v>
      </c>
      <c r="H1606" s="28">
        <f t="shared" si="674"/>
        <v>636000</v>
      </c>
      <c r="I1606" s="28">
        <f t="shared" si="674"/>
        <v>795000</v>
      </c>
      <c r="J1606" s="28">
        <f t="shared" si="674"/>
        <v>954000</v>
      </c>
      <c r="K1606" s="28">
        <f t="shared" si="674"/>
        <v>1113000</v>
      </c>
      <c r="L1606" s="28">
        <f t="shared" si="674"/>
        <v>1272000</v>
      </c>
      <c r="M1606" s="28">
        <f t="shared" si="674"/>
        <v>1431000</v>
      </c>
      <c r="N1606" s="28">
        <f t="shared" si="674"/>
        <v>1590000</v>
      </c>
      <c r="O1606" s="28">
        <f t="shared" si="674"/>
        <v>1749000</v>
      </c>
      <c r="P1606" s="28">
        <f t="shared" si="674"/>
        <v>1908000</v>
      </c>
    </row>
    <row r="1607" spans="1:16" x14ac:dyDescent="0.25">
      <c r="A1607" s="27">
        <f t="shared" ref="A1607:D1607" si="675">+A272</f>
        <v>266</v>
      </c>
      <c r="B1607" s="27">
        <f t="shared" si="675"/>
        <v>3976</v>
      </c>
      <c r="C1607" s="27">
        <f t="shared" si="675"/>
        <v>3990</v>
      </c>
      <c r="D1607" s="27" t="str">
        <f t="shared" si="675"/>
        <v>3976 - 3990</v>
      </c>
      <c r="E1607" s="28">
        <f t="shared" ref="E1607:P1607" si="676">E272*0.04</f>
        <v>159600</v>
      </c>
      <c r="F1607" s="28">
        <f t="shared" si="676"/>
        <v>319200</v>
      </c>
      <c r="G1607" s="28">
        <f t="shared" si="676"/>
        <v>478800</v>
      </c>
      <c r="H1607" s="28">
        <f t="shared" si="676"/>
        <v>638400</v>
      </c>
      <c r="I1607" s="28">
        <f t="shared" si="676"/>
        <v>798000</v>
      </c>
      <c r="J1607" s="28">
        <f t="shared" si="676"/>
        <v>957600</v>
      </c>
      <c r="K1607" s="28">
        <f t="shared" si="676"/>
        <v>1117200</v>
      </c>
      <c r="L1607" s="28">
        <f t="shared" si="676"/>
        <v>1276800</v>
      </c>
      <c r="M1607" s="28">
        <f t="shared" si="676"/>
        <v>1436400</v>
      </c>
      <c r="N1607" s="28">
        <f t="shared" si="676"/>
        <v>1596000</v>
      </c>
      <c r="O1607" s="28">
        <f t="shared" si="676"/>
        <v>1755600</v>
      </c>
      <c r="P1607" s="28">
        <f t="shared" si="676"/>
        <v>1915200</v>
      </c>
    </row>
    <row r="1608" spans="1:16" x14ac:dyDescent="0.25">
      <c r="A1608" s="27">
        <f t="shared" ref="A1608:D1608" si="677">+A273</f>
        <v>267</v>
      </c>
      <c r="B1608" s="27">
        <f t="shared" si="677"/>
        <v>3991</v>
      </c>
      <c r="C1608" s="27">
        <f t="shared" si="677"/>
        <v>4005</v>
      </c>
      <c r="D1608" s="27" t="str">
        <f t="shared" si="677"/>
        <v>3991 - 4005</v>
      </c>
      <c r="E1608" s="28">
        <f t="shared" ref="E1608:P1608" si="678">E273*0.04</f>
        <v>160200</v>
      </c>
      <c r="F1608" s="28">
        <f t="shared" si="678"/>
        <v>320400</v>
      </c>
      <c r="G1608" s="28">
        <f t="shared" si="678"/>
        <v>480600</v>
      </c>
      <c r="H1608" s="28">
        <f t="shared" si="678"/>
        <v>640800</v>
      </c>
      <c r="I1608" s="28">
        <f t="shared" si="678"/>
        <v>801000</v>
      </c>
      <c r="J1608" s="28">
        <f t="shared" si="678"/>
        <v>961200</v>
      </c>
      <c r="K1608" s="28">
        <f t="shared" si="678"/>
        <v>1121400</v>
      </c>
      <c r="L1608" s="28">
        <f t="shared" si="678"/>
        <v>1281600</v>
      </c>
      <c r="M1608" s="28">
        <f t="shared" si="678"/>
        <v>1441800</v>
      </c>
      <c r="N1608" s="28">
        <f t="shared" si="678"/>
        <v>1602000</v>
      </c>
      <c r="O1608" s="28">
        <f t="shared" si="678"/>
        <v>1762200</v>
      </c>
      <c r="P1608" s="28">
        <f t="shared" si="678"/>
        <v>1922400</v>
      </c>
    </row>
    <row r="1609" spans="1:16" x14ac:dyDescent="0.25">
      <c r="A1609" s="27">
        <f t="shared" ref="A1609:D1609" si="679">+A274</f>
        <v>268</v>
      </c>
      <c r="B1609" s="27">
        <f t="shared" si="679"/>
        <v>4006</v>
      </c>
      <c r="C1609" s="27">
        <f t="shared" si="679"/>
        <v>4020</v>
      </c>
      <c r="D1609" s="27" t="str">
        <f t="shared" si="679"/>
        <v>4006 - 4020</v>
      </c>
      <c r="E1609" s="28">
        <f t="shared" ref="E1609:P1609" si="680">E274*0.04</f>
        <v>160800</v>
      </c>
      <c r="F1609" s="28">
        <f t="shared" si="680"/>
        <v>321600</v>
      </c>
      <c r="G1609" s="28">
        <f t="shared" si="680"/>
        <v>482400</v>
      </c>
      <c r="H1609" s="28">
        <f t="shared" si="680"/>
        <v>643200</v>
      </c>
      <c r="I1609" s="28">
        <f t="shared" si="680"/>
        <v>804000</v>
      </c>
      <c r="J1609" s="28">
        <f t="shared" si="680"/>
        <v>964800</v>
      </c>
      <c r="K1609" s="28">
        <f t="shared" si="680"/>
        <v>1125600</v>
      </c>
      <c r="L1609" s="28">
        <f t="shared" si="680"/>
        <v>1286400</v>
      </c>
      <c r="M1609" s="28">
        <f t="shared" si="680"/>
        <v>1447200</v>
      </c>
      <c r="N1609" s="28">
        <f t="shared" si="680"/>
        <v>1608000</v>
      </c>
      <c r="O1609" s="28">
        <f t="shared" si="680"/>
        <v>1768800</v>
      </c>
      <c r="P1609" s="28">
        <f t="shared" si="680"/>
        <v>1929600</v>
      </c>
    </row>
    <row r="1610" spans="1:16" x14ac:dyDescent="0.25">
      <c r="A1610" s="27">
        <f t="shared" ref="A1610:D1610" si="681">+A275</f>
        <v>269</v>
      </c>
      <c r="B1610" s="27">
        <f t="shared" si="681"/>
        <v>4021</v>
      </c>
      <c r="C1610" s="27">
        <f t="shared" si="681"/>
        <v>4035</v>
      </c>
      <c r="D1610" s="27" t="str">
        <f t="shared" si="681"/>
        <v>4021 - 4035</v>
      </c>
      <c r="E1610" s="28">
        <f t="shared" ref="E1610:P1610" si="682">E275*0.04</f>
        <v>161400</v>
      </c>
      <c r="F1610" s="28">
        <f t="shared" si="682"/>
        <v>322800</v>
      </c>
      <c r="G1610" s="28">
        <f t="shared" si="682"/>
        <v>484200</v>
      </c>
      <c r="H1610" s="28">
        <f t="shared" si="682"/>
        <v>645600</v>
      </c>
      <c r="I1610" s="28">
        <f t="shared" si="682"/>
        <v>807000</v>
      </c>
      <c r="J1610" s="28">
        <f t="shared" si="682"/>
        <v>968400</v>
      </c>
      <c r="K1610" s="28">
        <f t="shared" si="682"/>
        <v>1129800</v>
      </c>
      <c r="L1610" s="28">
        <f t="shared" si="682"/>
        <v>1291200</v>
      </c>
      <c r="M1610" s="28">
        <f t="shared" si="682"/>
        <v>1452600</v>
      </c>
      <c r="N1610" s="28">
        <f t="shared" si="682"/>
        <v>1614000</v>
      </c>
      <c r="O1610" s="28">
        <f t="shared" si="682"/>
        <v>1775400</v>
      </c>
      <c r="P1610" s="28">
        <f t="shared" si="682"/>
        <v>1936800</v>
      </c>
    </row>
    <row r="1611" spans="1:16" x14ac:dyDescent="0.25">
      <c r="A1611" s="27">
        <f t="shared" ref="A1611:D1611" si="683">+A276</f>
        <v>270</v>
      </c>
      <c r="B1611" s="27">
        <f t="shared" si="683"/>
        <v>4036</v>
      </c>
      <c r="C1611" s="27">
        <f t="shared" si="683"/>
        <v>4050</v>
      </c>
      <c r="D1611" s="27" t="str">
        <f t="shared" si="683"/>
        <v>4036 - 4050</v>
      </c>
      <c r="E1611" s="28">
        <f t="shared" ref="E1611:P1611" si="684">E276*0.04</f>
        <v>162000</v>
      </c>
      <c r="F1611" s="28">
        <f t="shared" si="684"/>
        <v>324000</v>
      </c>
      <c r="G1611" s="28">
        <f t="shared" si="684"/>
        <v>486000</v>
      </c>
      <c r="H1611" s="28">
        <f t="shared" si="684"/>
        <v>648000</v>
      </c>
      <c r="I1611" s="28">
        <f t="shared" si="684"/>
        <v>810000</v>
      </c>
      <c r="J1611" s="28">
        <f t="shared" si="684"/>
        <v>972000</v>
      </c>
      <c r="K1611" s="28">
        <f t="shared" si="684"/>
        <v>1134000</v>
      </c>
      <c r="L1611" s="28">
        <f t="shared" si="684"/>
        <v>1296000</v>
      </c>
      <c r="M1611" s="28">
        <f t="shared" si="684"/>
        <v>1458000</v>
      </c>
      <c r="N1611" s="28">
        <f t="shared" si="684"/>
        <v>1620000</v>
      </c>
      <c r="O1611" s="28">
        <f t="shared" si="684"/>
        <v>1782000</v>
      </c>
      <c r="P1611" s="28">
        <f t="shared" si="684"/>
        <v>1944000</v>
      </c>
    </row>
    <row r="1612" spans="1:16" x14ac:dyDescent="0.25">
      <c r="A1612" s="27">
        <f t="shared" ref="A1612:D1612" si="685">+A277</f>
        <v>271</v>
      </c>
      <c r="B1612" s="27">
        <f t="shared" si="685"/>
        <v>4051</v>
      </c>
      <c r="C1612" s="27">
        <f t="shared" si="685"/>
        <v>4065</v>
      </c>
      <c r="D1612" s="27" t="str">
        <f t="shared" si="685"/>
        <v>4051 - 4065</v>
      </c>
      <c r="E1612" s="28">
        <f t="shared" ref="E1612:P1612" si="686">E277*0.04</f>
        <v>162600</v>
      </c>
      <c r="F1612" s="28">
        <f t="shared" si="686"/>
        <v>325200</v>
      </c>
      <c r="G1612" s="28">
        <f t="shared" si="686"/>
        <v>487800</v>
      </c>
      <c r="H1612" s="28">
        <f t="shared" si="686"/>
        <v>650400</v>
      </c>
      <c r="I1612" s="28">
        <f t="shared" si="686"/>
        <v>813000</v>
      </c>
      <c r="J1612" s="28">
        <f t="shared" si="686"/>
        <v>975600</v>
      </c>
      <c r="K1612" s="28">
        <f t="shared" si="686"/>
        <v>1138200</v>
      </c>
      <c r="L1612" s="28">
        <f t="shared" si="686"/>
        <v>1300800</v>
      </c>
      <c r="M1612" s="28">
        <f t="shared" si="686"/>
        <v>1463400</v>
      </c>
      <c r="N1612" s="28">
        <f t="shared" si="686"/>
        <v>1626000</v>
      </c>
      <c r="O1612" s="28">
        <f t="shared" si="686"/>
        <v>1788600</v>
      </c>
      <c r="P1612" s="28">
        <f t="shared" si="686"/>
        <v>1951200</v>
      </c>
    </row>
    <row r="1613" spans="1:16" x14ac:dyDescent="0.25">
      <c r="A1613" s="27">
        <f t="shared" ref="A1613:D1613" si="687">+A278</f>
        <v>272</v>
      </c>
      <c r="B1613" s="27">
        <f t="shared" si="687"/>
        <v>4066</v>
      </c>
      <c r="C1613" s="27">
        <f t="shared" si="687"/>
        <v>4080</v>
      </c>
      <c r="D1613" s="27" t="str">
        <f t="shared" si="687"/>
        <v>4066 - 4080</v>
      </c>
      <c r="E1613" s="28">
        <f t="shared" ref="E1613:P1613" si="688">E278*0.04</f>
        <v>163200</v>
      </c>
      <c r="F1613" s="28">
        <f t="shared" si="688"/>
        <v>326400</v>
      </c>
      <c r="G1613" s="28">
        <f t="shared" si="688"/>
        <v>489600</v>
      </c>
      <c r="H1613" s="28">
        <f t="shared" si="688"/>
        <v>652800</v>
      </c>
      <c r="I1613" s="28">
        <f t="shared" si="688"/>
        <v>816000</v>
      </c>
      <c r="J1613" s="28">
        <f t="shared" si="688"/>
        <v>979200</v>
      </c>
      <c r="K1613" s="28">
        <f t="shared" si="688"/>
        <v>1142400</v>
      </c>
      <c r="L1613" s="28">
        <f t="shared" si="688"/>
        <v>1305600</v>
      </c>
      <c r="M1613" s="28">
        <f t="shared" si="688"/>
        <v>1468800</v>
      </c>
      <c r="N1613" s="28">
        <f t="shared" si="688"/>
        <v>1632000</v>
      </c>
      <c r="O1613" s="28">
        <f t="shared" si="688"/>
        <v>1795200</v>
      </c>
      <c r="P1613" s="28">
        <f t="shared" si="688"/>
        <v>1958400</v>
      </c>
    </row>
    <row r="1614" spans="1:16" x14ac:dyDescent="0.25">
      <c r="A1614" s="27">
        <f t="shared" ref="A1614:D1614" si="689">+A279</f>
        <v>273</v>
      </c>
      <c r="B1614" s="27">
        <f t="shared" si="689"/>
        <v>4081</v>
      </c>
      <c r="C1614" s="27">
        <f t="shared" si="689"/>
        <v>4095</v>
      </c>
      <c r="D1614" s="27" t="str">
        <f t="shared" si="689"/>
        <v>4081 - 4095</v>
      </c>
      <c r="E1614" s="28">
        <f t="shared" ref="E1614:P1614" si="690">E279*0.04</f>
        <v>163800</v>
      </c>
      <c r="F1614" s="28">
        <f t="shared" si="690"/>
        <v>327600</v>
      </c>
      <c r="G1614" s="28">
        <f t="shared" si="690"/>
        <v>491400</v>
      </c>
      <c r="H1614" s="28">
        <f t="shared" si="690"/>
        <v>655200</v>
      </c>
      <c r="I1614" s="28">
        <f t="shared" si="690"/>
        <v>819000</v>
      </c>
      <c r="J1614" s="28">
        <f t="shared" si="690"/>
        <v>982800</v>
      </c>
      <c r="K1614" s="28">
        <f t="shared" si="690"/>
        <v>1146600</v>
      </c>
      <c r="L1614" s="28">
        <f t="shared" si="690"/>
        <v>1310400</v>
      </c>
      <c r="M1614" s="28">
        <f t="shared" si="690"/>
        <v>1474200</v>
      </c>
      <c r="N1614" s="28">
        <f t="shared" si="690"/>
        <v>1638000</v>
      </c>
      <c r="O1614" s="28">
        <f t="shared" si="690"/>
        <v>1801800</v>
      </c>
      <c r="P1614" s="28">
        <f t="shared" si="690"/>
        <v>1965600</v>
      </c>
    </row>
    <row r="1615" spans="1:16" x14ac:dyDescent="0.25">
      <c r="A1615" s="27">
        <f t="shared" ref="A1615:D1615" si="691">+A280</f>
        <v>274</v>
      </c>
      <c r="B1615" s="27">
        <f t="shared" si="691"/>
        <v>4096</v>
      </c>
      <c r="C1615" s="27">
        <f t="shared" si="691"/>
        <v>4110</v>
      </c>
      <c r="D1615" s="27" t="str">
        <f t="shared" si="691"/>
        <v>4096 - 4110</v>
      </c>
      <c r="E1615" s="28">
        <f t="shared" ref="E1615:P1615" si="692">E280*0.04</f>
        <v>164400</v>
      </c>
      <c r="F1615" s="28">
        <f t="shared" si="692"/>
        <v>328800</v>
      </c>
      <c r="G1615" s="28">
        <f t="shared" si="692"/>
        <v>493200</v>
      </c>
      <c r="H1615" s="28">
        <f t="shared" si="692"/>
        <v>657600</v>
      </c>
      <c r="I1615" s="28">
        <f t="shared" si="692"/>
        <v>822000</v>
      </c>
      <c r="J1615" s="28">
        <f t="shared" si="692"/>
        <v>986400</v>
      </c>
      <c r="K1615" s="28">
        <f t="shared" si="692"/>
        <v>1150800</v>
      </c>
      <c r="L1615" s="28">
        <f t="shared" si="692"/>
        <v>1315200</v>
      </c>
      <c r="M1615" s="28">
        <f t="shared" si="692"/>
        <v>1479600</v>
      </c>
      <c r="N1615" s="28">
        <f t="shared" si="692"/>
        <v>1644000</v>
      </c>
      <c r="O1615" s="28">
        <f t="shared" si="692"/>
        <v>1808400</v>
      </c>
      <c r="P1615" s="28">
        <f t="shared" si="692"/>
        <v>1972800</v>
      </c>
    </row>
    <row r="1616" spans="1:16" x14ac:dyDescent="0.25">
      <c r="A1616" s="27">
        <f t="shared" ref="A1616:D1616" si="693">+A281</f>
        <v>275</v>
      </c>
      <c r="B1616" s="27">
        <f t="shared" si="693"/>
        <v>4111</v>
      </c>
      <c r="C1616" s="27">
        <f t="shared" si="693"/>
        <v>4125</v>
      </c>
      <c r="D1616" s="27" t="str">
        <f t="shared" si="693"/>
        <v>4111 - 4125</v>
      </c>
      <c r="E1616" s="28">
        <f t="shared" ref="E1616:P1616" si="694">E281*0.04</f>
        <v>165000</v>
      </c>
      <c r="F1616" s="28">
        <f t="shared" si="694"/>
        <v>330000</v>
      </c>
      <c r="G1616" s="28">
        <f t="shared" si="694"/>
        <v>495000</v>
      </c>
      <c r="H1616" s="28">
        <f t="shared" si="694"/>
        <v>660000</v>
      </c>
      <c r="I1616" s="28">
        <f t="shared" si="694"/>
        <v>825000</v>
      </c>
      <c r="J1616" s="28">
        <f t="shared" si="694"/>
        <v>990000</v>
      </c>
      <c r="K1616" s="28">
        <f t="shared" si="694"/>
        <v>1155000</v>
      </c>
      <c r="L1616" s="28">
        <f t="shared" si="694"/>
        <v>1320000</v>
      </c>
      <c r="M1616" s="28">
        <f t="shared" si="694"/>
        <v>1485000</v>
      </c>
      <c r="N1616" s="28">
        <f t="shared" si="694"/>
        <v>1650000</v>
      </c>
      <c r="O1616" s="28">
        <f t="shared" si="694"/>
        <v>1815000</v>
      </c>
      <c r="P1616" s="28">
        <f t="shared" si="694"/>
        <v>1980000</v>
      </c>
    </row>
    <row r="1617" spans="1:16" x14ac:dyDescent="0.25">
      <c r="A1617" s="27">
        <f t="shared" ref="A1617:D1617" si="695">+A282</f>
        <v>276</v>
      </c>
      <c r="B1617" s="27">
        <f t="shared" si="695"/>
        <v>4126</v>
      </c>
      <c r="C1617" s="27">
        <f t="shared" si="695"/>
        <v>4140</v>
      </c>
      <c r="D1617" s="27" t="str">
        <f t="shared" si="695"/>
        <v>4126 - 4140</v>
      </c>
      <c r="E1617" s="28">
        <f t="shared" ref="E1617:P1617" si="696">E282*0.04</f>
        <v>165600</v>
      </c>
      <c r="F1617" s="28">
        <f t="shared" si="696"/>
        <v>331200</v>
      </c>
      <c r="G1617" s="28">
        <f t="shared" si="696"/>
        <v>496800</v>
      </c>
      <c r="H1617" s="28">
        <f t="shared" si="696"/>
        <v>662400</v>
      </c>
      <c r="I1617" s="28">
        <f t="shared" si="696"/>
        <v>828000</v>
      </c>
      <c r="J1617" s="28">
        <f t="shared" si="696"/>
        <v>993600</v>
      </c>
      <c r="K1617" s="28">
        <f t="shared" si="696"/>
        <v>1159200</v>
      </c>
      <c r="L1617" s="28">
        <f t="shared" si="696"/>
        <v>1324800</v>
      </c>
      <c r="M1617" s="28">
        <f t="shared" si="696"/>
        <v>1490400</v>
      </c>
      <c r="N1617" s="28">
        <f t="shared" si="696"/>
        <v>1656000</v>
      </c>
      <c r="O1617" s="28">
        <f t="shared" si="696"/>
        <v>1821600</v>
      </c>
      <c r="P1617" s="28">
        <f t="shared" si="696"/>
        <v>1987200</v>
      </c>
    </row>
    <row r="1618" spans="1:16" x14ac:dyDescent="0.25">
      <c r="A1618" s="27">
        <f t="shared" ref="A1618:D1618" si="697">+A283</f>
        <v>277</v>
      </c>
      <c r="B1618" s="27">
        <f t="shared" si="697"/>
        <v>4141</v>
      </c>
      <c r="C1618" s="27">
        <f t="shared" si="697"/>
        <v>4155</v>
      </c>
      <c r="D1618" s="27" t="str">
        <f t="shared" si="697"/>
        <v>4141 - 4155</v>
      </c>
      <c r="E1618" s="28">
        <f t="shared" ref="E1618:P1618" si="698">E283*0.04</f>
        <v>166200</v>
      </c>
      <c r="F1618" s="28">
        <f t="shared" si="698"/>
        <v>332400</v>
      </c>
      <c r="G1618" s="28">
        <f t="shared" si="698"/>
        <v>498600</v>
      </c>
      <c r="H1618" s="28">
        <f t="shared" si="698"/>
        <v>664800</v>
      </c>
      <c r="I1618" s="28">
        <f t="shared" si="698"/>
        <v>831000</v>
      </c>
      <c r="J1618" s="28">
        <f t="shared" si="698"/>
        <v>997200</v>
      </c>
      <c r="K1618" s="28">
        <f t="shared" si="698"/>
        <v>1163400</v>
      </c>
      <c r="L1618" s="28">
        <f t="shared" si="698"/>
        <v>1329600</v>
      </c>
      <c r="M1618" s="28">
        <f t="shared" si="698"/>
        <v>1495800</v>
      </c>
      <c r="N1618" s="28">
        <f t="shared" si="698"/>
        <v>1662000</v>
      </c>
      <c r="O1618" s="28">
        <f t="shared" si="698"/>
        <v>1828200</v>
      </c>
      <c r="P1618" s="28">
        <f t="shared" si="698"/>
        <v>1994400</v>
      </c>
    </row>
    <row r="1619" spans="1:16" x14ac:dyDescent="0.25">
      <c r="A1619" s="27">
        <f t="shared" ref="A1619:D1619" si="699">+A284</f>
        <v>278</v>
      </c>
      <c r="B1619" s="27">
        <f t="shared" si="699"/>
        <v>4156</v>
      </c>
      <c r="C1619" s="27">
        <f t="shared" si="699"/>
        <v>4170</v>
      </c>
      <c r="D1619" s="27" t="str">
        <f t="shared" si="699"/>
        <v>4156 - 4170</v>
      </c>
      <c r="E1619" s="28">
        <f t="shared" ref="E1619:P1619" si="700">E284*0.04</f>
        <v>166800</v>
      </c>
      <c r="F1619" s="28">
        <f t="shared" si="700"/>
        <v>333600</v>
      </c>
      <c r="G1619" s="28">
        <f t="shared" si="700"/>
        <v>500400</v>
      </c>
      <c r="H1619" s="28">
        <f t="shared" si="700"/>
        <v>667200</v>
      </c>
      <c r="I1619" s="28">
        <f t="shared" si="700"/>
        <v>834000</v>
      </c>
      <c r="J1619" s="28">
        <f t="shared" si="700"/>
        <v>1000800</v>
      </c>
      <c r="K1619" s="28">
        <f t="shared" si="700"/>
        <v>1167600</v>
      </c>
      <c r="L1619" s="28">
        <f t="shared" si="700"/>
        <v>1334400</v>
      </c>
      <c r="M1619" s="28">
        <f t="shared" si="700"/>
        <v>1501200</v>
      </c>
      <c r="N1619" s="28">
        <f t="shared" si="700"/>
        <v>1668000</v>
      </c>
      <c r="O1619" s="28">
        <f t="shared" si="700"/>
        <v>1834800</v>
      </c>
      <c r="P1619" s="28">
        <f t="shared" si="700"/>
        <v>2001600</v>
      </c>
    </row>
    <row r="1620" spans="1:16" x14ac:dyDescent="0.25">
      <c r="A1620" s="27">
        <f t="shared" ref="A1620:D1620" si="701">+A285</f>
        <v>279</v>
      </c>
      <c r="B1620" s="27">
        <f t="shared" si="701"/>
        <v>4171</v>
      </c>
      <c r="C1620" s="27">
        <f t="shared" si="701"/>
        <v>4185</v>
      </c>
      <c r="D1620" s="27" t="str">
        <f t="shared" si="701"/>
        <v>4171 - 4185</v>
      </c>
      <c r="E1620" s="28">
        <f t="shared" ref="E1620:P1620" si="702">E285*0.04</f>
        <v>167400</v>
      </c>
      <c r="F1620" s="28">
        <f t="shared" si="702"/>
        <v>334800</v>
      </c>
      <c r="G1620" s="28">
        <f t="shared" si="702"/>
        <v>502200</v>
      </c>
      <c r="H1620" s="28">
        <f t="shared" si="702"/>
        <v>669600</v>
      </c>
      <c r="I1620" s="28">
        <f t="shared" si="702"/>
        <v>837000</v>
      </c>
      <c r="J1620" s="28">
        <f t="shared" si="702"/>
        <v>1004400</v>
      </c>
      <c r="K1620" s="28">
        <f t="shared" si="702"/>
        <v>1171800</v>
      </c>
      <c r="L1620" s="28">
        <f t="shared" si="702"/>
        <v>1339200</v>
      </c>
      <c r="M1620" s="28">
        <f t="shared" si="702"/>
        <v>1506600</v>
      </c>
      <c r="N1620" s="28">
        <f t="shared" si="702"/>
        <v>1674000</v>
      </c>
      <c r="O1620" s="28">
        <f t="shared" si="702"/>
        <v>1841400</v>
      </c>
      <c r="P1620" s="28">
        <f t="shared" si="702"/>
        <v>2008800</v>
      </c>
    </row>
    <row r="1621" spans="1:16" x14ac:dyDescent="0.25">
      <c r="A1621" s="27">
        <f t="shared" ref="A1621:D1621" si="703">+A286</f>
        <v>280</v>
      </c>
      <c r="B1621" s="27">
        <f t="shared" si="703"/>
        <v>4186</v>
      </c>
      <c r="C1621" s="27">
        <f t="shared" si="703"/>
        <v>4200</v>
      </c>
      <c r="D1621" s="27" t="str">
        <f t="shared" si="703"/>
        <v>4186 - 4200</v>
      </c>
      <c r="E1621" s="28">
        <f t="shared" ref="E1621:P1621" si="704">E286*0.04</f>
        <v>168000</v>
      </c>
      <c r="F1621" s="28">
        <f t="shared" si="704"/>
        <v>336000</v>
      </c>
      <c r="G1621" s="28">
        <f t="shared" si="704"/>
        <v>504000</v>
      </c>
      <c r="H1621" s="28">
        <f t="shared" si="704"/>
        <v>672000</v>
      </c>
      <c r="I1621" s="28">
        <f t="shared" si="704"/>
        <v>840000</v>
      </c>
      <c r="J1621" s="28">
        <f t="shared" si="704"/>
        <v>1008000</v>
      </c>
      <c r="K1621" s="28">
        <f t="shared" si="704"/>
        <v>1176000</v>
      </c>
      <c r="L1621" s="28">
        <f t="shared" si="704"/>
        <v>1344000</v>
      </c>
      <c r="M1621" s="28">
        <f t="shared" si="704"/>
        <v>1512000</v>
      </c>
      <c r="N1621" s="28">
        <f t="shared" si="704"/>
        <v>1680000</v>
      </c>
      <c r="O1621" s="28">
        <f t="shared" si="704"/>
        <v>1848000</v>
      </c>
      <c r="P1621" s="28">
        <f t="shared" si="704"/>
        <v>2016000</v>
      </c>
    </row>
    <row r="1622" spans="1:16" x14ac:dyDescent="0.25">
      <c r="A1622" s="27">
        <f t="shared" ref="A1622:D1622" si="705">+A287</f>
        <v>281</v>
      </c>
      <c r="B1622" s="27">
        <f t="shared" si="705"/>
        <v>4201</v>
      </c>
      <c r="C1622" s="27">
        <f t="shared" si="705"/>
        <v>4215</v>
      </c>
      <c r="D1622" s="27" t="str">
        <f t="shared" si="705"/>
        <v>4201 - 4215</v>
      </c>
      <c r="E1622" s="28">
        <f t="shared" ref="E1622:P1622" si="706">E287*0.04</f>
        <v>168600</v>
      </c>
      <c r="F1622" s="28">
        <f t="shared" si="706"/>
        <v>337200</v>
      </c>
      <c r="G1622" s="28">
        <f t="shared" si="706"/>
        <v>505800</v>
      </c>
      <c r="H1622" s="28">
        <f t="shared" si="706"/>
        <v>674400</v>
      </c>
      <c r="I1622" s="28">
        <f t="shared" si="706"/>
        <v>843000</v>
      </c>
      <c r="J1622" s="28">
        <f t="shared" si="706"/>
        <v>1011600</v>
      </c>
      <c r="K1622" s="28">
        <f t="shared" si="706"/>
        <v>1180200</v>
      </c>
      <c r="L1622" s="28">
        <f t="shared" si="706"/>
        <v>1348800</v>
      </c>
      <c r="M1622" s="28">
        <f t="shared" si="706"/>
        <v>1517400</v>
      </c>
      <c r="N1622" s="28">
        <f t="shared" si="706"/>
        <v>1686000</v>
      </c>
      <c r="O1622" s="28">
        <f t="shared" si="706"/>
        <v>1854600</v>
      </c>
      <c r="P1622" s="28">
        <f t="shared" si="706"/>
        <v>2023200</v>
      </c>
    </row>
    <row r="1623" spans="1:16" x14ac:dyDescent="0.25">
      <c r="A1623" s="27">
        <f t="shared" ref="A1623:D1623" si="707">+A288</f>
        <v>282</v>
      </c>
      <c r="B1623" s="27">
        <f t="shared" si="707"/>
        <v>4216</v>
      </c>
      <c r="C1623" s="27">
        <f t="shared" si="707"/>
        <v>4230</v>
      </c>
      <c r="D1623" s="27" t="str">
        <f t="shared" si="707"/>
        <v>4216 - 4230</v>
      </c>
      <c r="E1623" s="28">
        <f t="shared" ref="E1623:P1623" si="708">E288*0.04</f>
        <v>169200</v>
      </c>
      <c r="F1623" s="28">
        <f t="shared" si="708"/>
        <v>338400</v>
      </c>
      <c r="G1623" s="28">
        <f t="shared" si="708"/>
        <v>507600</v>
      </c>
      <c r="H1623" s="28">
        <f t="shared" si="708"/>
        <v>676800</v>
      </c>
      <c r="I1623" s="28">
        <f t="shared" si="708"/>
        <v>846000</v>
      </c>
      <c r="J1623" s="28">
        <f t="shared" si="708"/>
        <v>1015200</v>
      </c>
      <c r="K1623" s="28">
        <f t="shared" si="708"/>
        <v>1184400</v>
      </c>
      <c r="L1623" s="28">
        <f t="shared" si="708"/>
        <v>1353600</v>
      </c>
      <c r="M1623" s="28">
        <f t="shared" si="708"/>
        <v>1522800</v>
      </c>
      <c r="N1623" s="28">
        <f t="shared" si="708"/>
        <v>1692000</v>
      </c>
      <c r="O1623" s="28">
        <f t="shared" si="708"/>
        <v>1861200</v>
      </c>
      <c r="P1623" s="28">
        <f t="shared" si="708"/>
        <v>2030400</v>
      </c>
    </row>
    <row r="1624" spans="1:16" x14ac:dyDescent="0.25">
      <c r="A1624" s="27">
        <f t="shared" ref="A1624:D1624" si="709">+A289</f>
        <v>283</v>
      </c>
      <c r="B1624" s="27">
        <f t="shared" si="709"/>
        <v>4231</v>
      </c>
      <c r="C1624" s="27">
        <f t="shared" si="709"/>
        <v>4245</v>
      </c>
      <c r="D1624" s="27" t="str">
        <f t="shared" si="709"/>
        <v>4231 - 4245</v>
      </c>
      <c r="E1624" s="28">
        <f t="shared" ref="E1624:P1624" si="710">E289*0.04</f>
        <v>169800</v>
      </c>
      <c r="F1624" s="28">
        <f t="shared" si="710"/>
        <v>339600</v>
      </c>
      <c r="G1624" s="28">
        <f t="shared" si="710"/>
        <v>509400</v>
      </c>
      <c r="H1624" s="28">
        <f t="shared" si="710"/>
        <v>679200</v>
      </c>
      <c r="I1624" s="28">
        <f t="shared" si="710"/>
        <v>849000</v>
      </c>
      <c r="J1624" s="28">
        <f t="shared" si="710"/>
        <v>1018800</v>
      </c>
      <c r="K1624" s="28">
        <f t="shared" si="710"/>
        <v>1188600</v>
      </c>
      <c r="L1624" s="28">
        <f t="shared" si="710"/>
        <v>1358400</v>
      </c>
      <c r="M1624" s="28">
        <f t="shared" si="710"/>
        <v>1528200</v>
      </c>
      <c r="N1624" s="28">
        <f t="shared" si="710"/>
        <v>1698000</v>
      </c>
      <c r="O1624" s="28">
        <f t="shared" si="710"/>
        <v>1867800</v>
      </c>
      <c r="P1624" s="28">
        <f t="shared" si="710"/>
        <v>2037600</v>
      </c>
    </row>
    <row r="1625" spans="1:16" x14ac:dyDescent="0.25">
      <c r="A1625" s="27">
        <f t="shared" ref="A1625:D1625" si="711">+A290</f>
        <v>284</v>
      </c>
      <c r="B1625" s="27">
        <f t="shared" si="711"/>
        <v>4246</v>
      </c>
      <c r="C1625" s="27">
        <f t="shared" si="711"/>
        <v>4260</v>
      </c>
      <c r="D1625" s="27" t="str">
        <f t="shared" si="711"/>
        <v>4246 - 4260</v>
      </c>
      <c r="E1625" s="28">
        <f t="shared" ref="E1625:P1625" si="712">E290*0.04</f>
        <v>170400</v>
      </c>
      <c r="F1625" s="28">
        <f t="shared" si="712"/>
        <v>340800</v>
      </c>
      <c r="G1625" s="28">
        <f t="shared" si="712"/>
        <v>511200</v>
      </c>
      <c r="H1625" s="28">
        <f t="shared" si="712"/>
        <v>681600</v>
      </c>
      <c r="I1625" s="28">
        <f t="shared" si="712"/>
        <v>852000</v>
      </c>
      <c r="J1625" s="28">
        <f t="shared" si="712"/>
        <v>1022400</v>
      </c>
      <c r="K1625" s="28">
        <f t="shared" si="712"/>
        <v>1192800</v>
      </c>
      <c r="L1625" s="28">
        <f t="shared" si="712"/>
        <v>1363200</v>
      </c>
      <c r="M1625" s="28">
        <f t="shared" si="712"/>
        <v>1533600</v>
      </c>
      <c r="N1625" s="28">
        <f t="shared" si="712"/>
        <v>1704000</v>
      </c>
      <c r="O1625" s="28">
        <f t="shared" si="712"/>
        <v>1874400</v>
      </c>
      <c r="P1625" s="28">
        <f t="shared" si="712"/>
        <v>2044800</v>
      </c>
    </row>
    <row r="1626" spans="1:16" x14ac:dyDescent="0.25">
      <c r="A1626" s="27">
        <f t="shared" ref="A1626:D1626" si="713">+A291</f>
        <v>285</v>
      </c>
      <c r="B1626" s="27">
        <f t="shared" si="713"/>
        <v>4261</v>
      </c>
      <c r="C1626" s="27">
        <f t="shared" si="713"/>
        <v>4275</v>
      </c>
      <c r="D1626" s="27" t="str">
        <f t="shared" si="713"/>
        <v>4261 - 4275</v>
      </c>
      <c r="E1626" s="28">
        <f t="shared" ref="E1626:P1626" si="714">E291*0.04</f>
        <v>171000</v>
      </c>
      <c r="F1626" s="28">
        <f t="shared" si="714"/>
        <v>342000</v>
      </c>
      <c r="G1626" s="28">
        <f t="shared" si="714"/>
        <v>513000</v>
      </c>
      <c r="H1626" s="28">
        <f t="shared" si="714"/>
        <v>684000</v>
      </c>
      <c r="I1626" s="28">
        <f t="shared" si="714"/>
        <v>855000</v>
      </c>
      <c r="J1626" s="28">
        <f t="shared" si="714"/>
        <v>1026000</v>
      </c>
      <c r="K1626" s="28">
        <f t="shared" si="714"/>
        <v>1197000</v>
      </c>
      <c r="L1626" s="28">
        <f t="shared" si="714"/>
        <v>1368000</v>
      </c>
      <c r="M1626" s="28">
        <f t="shared" si="714"/>
        <v>1539000</v>
      </c>
      <c r="N1626" s="28">
        <f t="shared" si="714"/>
        <v>1710000</v>
      </c>
      <c r="O1626" s="28">
        <f t="shared" si="714"/>
        <v>1881000</v>
      </c>
      <c r="P1626" s="28">
        <f t="shared" si="714"/>
        <v>2052000</v>
      </c>
    </row>
    <row r="1627" spans="1:16" x14ac:dyDescent="0.25">
      <c r="A1627" s="27">
        <f t="shared" ref="A1627:D1627" si="715">+A292</f>
        <v>286</v>
      </c>
      <c r="B1627" s="27">
        <f t="shared" si="715"/>
        <v>4276</v>
      </c>
      <c r="C1627" s="27">
        <f t="shared" si="715"/>
        <v>4290</v>
      </c>
      <c r="D1627" s="27" t="str">
        <f t="shared" si="715"/>
        <v>4276 - 4290</v>
      </c>
      <c r="E1627" s="28">
        <f t="shared" ref="E1627:P1627" si="716">E292*0.04</f>
        <v>171600</v>
      </c>
      <c r="F1627" s="28">
        <f t="shared" si="716"/>
        <v>343200</v>
      </c>
      <c r="G1627" s="28">
        <f t="shared" si="716"/>
        <v>514800</v>
      </c>
      <c r="H1627" s="28">
        <f t="shared" si="716"/>
        <v>686400</v>
      </c>
      <c r="I1627" s="28">
        <f t="shared" si="716"/>
        <v>858000</v>
      </c>
      <c r="J1627" s="28">
        <f t="shared" si="716"/>
        <v>1029600</v>
      </c>
      <c r="K1627" s="28">
        <f t="shared" si="716"/>
        <v>1201200</v>
      </c>
      <c r="L1627" s="28">
        <f t="shared" si="716"/>
        <v>1372800</v>
      </c>
      <c r="M1627" s="28">
        <f t="shared" si="716"/>
        <v>1544400</v>
      </c>
      <c r="N1627" s="28">
        <f t="shared" si="716"/>
        <v>1716000</v>
      </c>
      <c r="O1627" s="28">
        <f t="shared" si="716"/>
        <v>1887600</v>
      </c>
      <c r="P1627" s="28">
        <f t="shared" si="716"/>
        <v>2059200</v>
      </c>
    </row>
    <row r="1628" spans="1:16" x14ac:dyDescent="0.25">
      <c r="A1628" s="27">
        <f t="shared" ref="A1628:D1628" si="717">+A293</f>
        <v>287</v>
      </c>
      <c r="B1628" s="27">
        <f t="shared" si="717"/>
        <v>4291</v>
      </c>
      <c r="C1628" s="27">
        <f t="shared" si="717"/>
        <v>4305</v>
      </c>
      <c r="D1628" s="27" t="str">
        <f t="shared" si="717"/>
        <v>4291 - 4305</v>
      </c>
      <c r="E1628" s="28">
        <f t="shared" ref="E1628:P1628" si="718">E293*0.04</f>
        <v>172200</v>
      </c>
      <c r="F1628" s="28">
        <f t="shared" si="718"/>
        <v>344400</v>
      </c>
      <c r="G1628" s="28">
        <f t="shared" si="718"/>
        <v>516600</v>
      </c>
      <c r="H1628" s="28">
        <f t="shared" si="718"/>
        <v>688800</v>
      </c>
      <c r="I1628" s="28">
        <f t="shared" si="718"/>
        <v>861000</v>
      </c>
      <c r="J1628" s="28">
        <f t="shared" si="718"/>
        <v>1033200</v>
      </c>
      <c r="K1628" s="28">
        <f t="shared" si="718"/>
        <v>1205400</v>
      </c>
      <c r="L1628" s="28">
        <f t="shared" si="718"/>
        <v>1377600</v>
      </c>
      <c r="M1628" s="28">
        <f t="shared" si="718"/>
        <v>1549800</v>
      </c>
      <c r="N1628" s="28">
        <f t="shared" si="718"/>
        <v>1722000</v>
      </c>
      <c r="O1628" s="28">
        <f t="shared" si="718"/>
        <v>1894200</v>
      </c>
      <c r="P1628" s="28">
        <f t="shared" si="718"/>
        <v>2066400</v>
      </c>
    </row>
    <row r="1629" spans="1:16" x14ac:dyDescent="0.25">
      <c r="A1629" s="27">
        <f t="shared" ref="A1629:D1629" si="719">+A294</f>
        <v>288</v>
      </c>
      <c r="B1629" s="27">
        <f t="shared" si="719"/>
        <v>4306</v>
      </c>
      <c r="C1629" s="27">
        <f t="shared" si="719"/>
        <v>4320</v>
      </c>
      <c r="D1629" s="27" t="str">
        <f t="shared" si="719"/>
        <v>4306 - 4320</v>
      </c>
      <c r="E1629" s="28">
        <f t="shared" ref="E1629:P1629" si="720">E294*0.04</f>
        <v>172800</v>
      </c>
      <c r="F1629" s="28">
        <f t="shared" si="720"/>
        <v>345600</v>
      </c>
      <c r="G1629" s="28">
        <f t="shared" si="720"/>
        <v>518400</v>
      </c>
      <c r="H1629" s="28">
        <f t="shared" si="720"/>
        <v>691200</v>
      </c>
      <c r="I1629" s="28">
        <f t="shared" si="720"/>
        <v>864000</v>
      </c>
      <c r="J1629" s="28">
        <f t="shared" si="720"/>
        <v>1036800</v>
      </c>
      <c r="K1629" s="28">
        <f t="shared" si="720"/>
        <v>1209600</v>
      </c>
      <c r="L1629" s="28">
        <f t="shared" si="720"/>
        <v>1382400</v>
      </c>
      <c r="M1629" s="28">
        <f t="shared" si="720"/>
        <v>1555200</v>
      </c>
      <c r="N1629" s="28">
        <f t="shared" si="720"/>
        <v>1728000</v>
      </c>
      <c r="O1629" s="28">
        <f t="shared" si="720"/>
        <v>1900800</v>
      </c>
      <c r="P1629" s="28">
        <f t="shared" si="720"/>
        <v>2073600</v>
      </c>
    </row>
    <row r="1630" spans="1:16" x14ac:dyDescent="0.25">
      <c r="A1630" s="27">
        <f t="shared" ref="A1630:D1630" si="721">+A295</f>
        <v>289</v>
      </c>
      <c r="B1630" s="27">
        <f t="shared" si="721"/>
        <v>4321</v>
      </c>
      <c r="C1630" s="27">
        <f t="shared" si="721"/>
        <v>4335</v>
      </c>
      <c r="D1630" s="27" t="str">
        <f t="shared" si="721"/>
        <v>4321 - 4335</v>
      </c>
      <c r="E1630" s="28">
        <f t="shared" ref="E1630:P1630" si="722">E295*0.04</f>
        <v>173400</v>
      </c>
      <c r="F1630" s="28">
        <f t="shared" si="722"/>
        <v>346800</v>
      </c>
      <c r="G1630" s="28">
        <f t="shared" si="722"/>
        <v>520200</v>
      </c>
      <c r="H1630" s="28">
        <f t="shared" si="722"/>
        <v>693600</v>
      </c>
      <c r="I1630" s="28">
        <f t="shared" si="722"/>
        <v>867000</v>
      </c>
      <c r="J1630" s="28">
        <f t="shared" si="722"/>
        <v>1040400</v>
      </c>
      <c r="K1630" s="28">
        <f t="shared" si="722"/>
        <v>1213800</v>
      </c>
      <c r="L1630" s="28">
        <f t="shared" si="722"/>
        <v>1387200</v>
      </c>
      <c r="M1630" s="28">
        <f t="shared" si="722"/>
        <v>1560600</v>
      </c>
      <c r="N1630" s="28">
        <f t="shared" si="722"/>
        <v>1734000</v>
      </c>
      <c r="O1630" s="28">
        <f t="shared" si="722"/>
        <v>1907400</v>
      </c>
      <c r="P1630" s="28">
        <f t="shared" si="722"/>
        <v>2080800</v>
      </c>
    </row>
    <row r="1631" spans="1:16" x14ac:dyDescent="0.25">
      <c r="A1631" s="27">
        <f t="shared" ref="A1631:D1631" si="723">+A296</f>
        <v>290</v>
      </c>
      <c r="B1631" s="27">
        <f t="shared" si="723"/>
        <v>4336</v>
      </c>
      <c r="C1631" s="27">
        <f t="shared" si="723"/>
        <v>4350</v>
      </c>
      <c r="D1631" s="27" t="str">
        <f t="shared" si="723"/>
        <v>4336 - 4350</v>
      </c>
      <c r="E1631" s="28">
        <f t="shared" ref="E1631:P1631" si="724">E296*0.04</f>
        <v>174000</v>
      </c>
      <c r="F1631" s="28">
        <f t="shared" si="724"/>
        <v>348000</v>
      </c>
      <c r="G1631" s="28">
        <f t="shared" si="724"/>
        <v>522000</v>
      </c>
      <c r="H1631" s="28">
        <f t="shared" si="724"/>
        <v>696000</v>
      </c>
      <c r="I1631" s="28">
        <f t="shared" si="724"/>
        <v>870000</v>
      </c>
      <c r="J1631" s="28">
        <f t="shared" si="724"/>
        <v>1044000</v>
      </c>
      <c r="K1631" s="28">
        <f t="shared" si="724"/>
        <v>1218000</v>
      </c>
      <c r="L1631" s="28">
        <f t="shared" si="724"/>
        <v>1392000</v>
      </c>
      <c r="M1631" s="28">
        <f t="shared" si="724"/>
        <v>1566000</v>
      </c>
      <c r="N1631" s="28">
        <f t="shared" si="724"/>
        <v>1740000</v>
      </c>
      <c r="O1631" s="28">
        <f t="shared" si="724"/>
        <v>1914000</v>
      </c>
      <c r="P1631" s="28">
        <f t="shared" si="724"/>
        <v>2088000</v>
      </c>
    </row>
    <row r="1632" spans="1:16" x14ac:dyDescent="0.25">
      <c r="A1632" s="27">
        <f t="shared" ref="A1632:D1632" si="725">+A297</f>
        <v>291</v>
      </c>
      <c r="B1632" s="27">
        <f t="shared" si="725"/>
        <v>4351</v>
      </c>
      <c r="C1632" s="27">
        <f t="shared" si="725"/>
        <v>4365</v>
      </c>
      <c r="D1632" s="27" t="str">
        <f t="shared" si="725"/>
        <v>4351 - 4365</v>
      </c>
      <c r="E1632" s="28">
        <f t="shared" ref="E1632:P1632" si="726">E297*0.04</f>
        <v>174600</v>
      </c>
      <c r="F1632" s="28">
        <f t="shared" si="726"/>
        <v>349200</v>
      </c>
      <c r="G1632" s="28">
        <f t="shared" si="726"/>
        <v>523800</v>
      </c>
      <c r="H1632" s="28">
        <f t="shared" si="726"/>
        <v>698400</v>
      </c>
      <c r="I1632" s="28">
        <f t="shared" si="726"/>
        <v>873000</v>
      </c>
      <c r="J1632" s="28">
        <f t="shared" si="726"/>
        <v>1047600</v>
      </c>
      <c r="K1632" s="28">
        <f t="shared" si="726"/>
        <v>1222200</v>
      </c>
      <c r="L1632" s="28">
        <f t="shared" si="726"/>
        <v>1396800</v>
      </c>
      <c r="M1632" s="28">
        <f t="shared" si="726"/>
        <v>1571400</v>
      </c>
      <c r="N1632" s="28">
        <f t="shared" si="726"/>
        <v>1746000</v>
      </c>
      <c r="O1632" s="28">
        <f t="shared" si="726"/>
        <v>1920600</v>
      </c>
      <c r="P1632" s="28">
        <f t="shared" si="726"/>
        <v>2095200</v>
      </c>
    </row>
    <row r="1633" spans="1:16" x14ac:dyDescent="0.25">
      <c r="A1633" s="27">
        <f t="shared" ref="A1633:D1633" si="727">+A298</f>
        <v>292</v>
      </c>
      <c r="B1633" s="27">
        <f t="shared" si="727"/>
        <v>4366</v>
      </c>
      <c r="C1633" s="27">
        <f t="shared" si="727"/>
        <v>4380</v>
      </c>
      <c r="D1633" s="27" t="str">
        <f t="shared" si="727"/>
        <v>4366 - 4380</v>
      </c>
      <c r="E1633" s="28">
        <f t="shared" ref="E1633:P1633" si="728">E298*0.04</f>
        <v>175200</v>
      </c>
      <c r="F1633" s="28">
        <f t="shared" si="728"/>
        <v>350400</v>
      </c>
      <c r="G1633" s="28">
        <f t="shared" si="728"/>
        <v>525600</v>
      </c>
      <c r="H1633" s="28">
        <f t="shared" si="728"/>
        <v>700800</v>
      </c>
      <c r="I1633" s="28">
        <f t="shared" si="728"/>
        <v>876000</v>
      </c>
      <c r="J1633" s="28">
        <f t="shared" si="728"/>
        <v>1051200</v>
      </c>
      <c r="K1633" s="28">
        <f t="shared" si="728"/>
        <v>1226400</v>
      </c>
      <c r="L1633" s="28">
        <f t="shared" si="728"/>
        <v>1401600</v>
      </c>
      <c r="M1633" s="28">
        <f t="shared" si="728"/>
        <v>1576800</v>
      </c>
      <c r="N1633" s="28">
        <f t="shared" si="728"/>
        <v>1752000</v>
      </c>
      <c r="O1633" s="28">
        <f t="shared" si="728"/>
        <v>1927200</v>
      </c>
      <c r="P1633" s="28">
        <f t="shared" si="728"/>
        <v>2102400</v>
      </c>
    </row>
    <row r="1634" spans="1:16" x14ac:dyDescent="0.25">
      <c r="A1634" s="27">
        <f t="shared" ref="A1634:D1634" si="729">+A299</f>
        <v>293</v>
      </c>
      <c r="B1634" s="27">
        <f t="shared" si="729"/>
        <v>4381</v>
      </c>
      <c r="C1634" s="27">
        <f t="shared" si="729"/>
        <v>4395</v>
      </c>
      <c r="D1634" s="27" t="str">
        <f t="shared" si="729"/>
        <v>4381 - 4395</v>
      </c>
      <c r="E1634" s="28">
        <f t="shared" ref="E1634:P1634" si="730">E299*0.04</f>
        <v>175800</v>
      </c>
      <c r="F1634" s="28">
        <f t="shared" si="730"/>
        <v>351600</v>
      </c>
      <c r="G1634" s="28">
        <f t="shared" si="730"/>
        <v>527400</v>
      </c>
      <c r="H1634" s="28">
        <f t="shared" si="730"/>
        <v>703200</v>
      </c>
      <c r="I1634" s="28">
        <f t="shared" si="730"/>
        <v>879000</v>
      </c>
      <c r="J1634" s="28">
        <f t="shared" si="730"/>
        <v>1054800</v>
      </c>
      <c r="K1634" s="28">
        <f t="shared" si="730"/>
        <v>1230600</v>
      </c>
      <c r="L1634" s="28">
        <f t="shared" si="730"/>
        <v>1406400</v>
      </c>
      <c r="M1634" s="28">
        <f t="shared" si="730"/>
        <v>1582200</v>
      </c>
      <c r="N1634" s="28">
        <f t="shared" si="730"/>
        <v>1758000</v>
      </c>
      <c r="O1634" s="28">
        <f t="shared" si="730"/>
        <v>1933800</v>
      </c>
      <c r="P1634" s="28">
        <f t="shared" si="730"/>
        <v>2109600</v>
      </c>
    </row>
    <row r="1635" spans="1:16" x14ac:dyDescent="0.25">
      <c r="A1635" s="27">
        <f t="shared" ref="A1635:D1635" si="731">+A300</f>
        <v>294</v>
      </c>
      <c r="B1635" s="27">
        <f t="shared" si="731"/>
        <v>4396</v>
      </c>
      <c r="C1635" s="27">
        <f t="shared" si="731"/>
        <v>4410</v>
      </c>
      <c r="D1635" s="27" t="str">
        <f t="shared" si="731"/>
        <v>4396 - 4410</v>
      </c>
      <c r="E1635" s="28">
        <f t="shared" ref="E1635:P1635" si="732">E300*0.04</f>
        <v>176400</v>
      </c>
      <c r="F1635" s="28">
        <f t="shared" si="732"/>
        <v>352800</v>
      </c>
      <c r="G1635" s="28">
        <f t="shared" si="732"/>
        <v>529200</v>
      </c>
      <c r="H1635" s="28">
        <f t="shared" si="732"/>
        <v>705600</v>
      </c>
      <c r="I1635" s="28">
        <f t="shared" si="732"/>
        <v>882000</v>
      </c>
      <c r="J1635" s="28">
        <f t="shared" si="732"/>
        <v>1058400</v>
      </c>
      <c r="K1635" s="28">
        <f t="shared" si="732"/>
        <v>1234800</v>
      </c>
      <c r="L1635" s="28">
        <f t="shared" si="732"/>
        <v>1411200</v>
      </c>
      <c r="M1635" s="28">
        <f t="shared" si="732"/>
        <v>1587600</v>
      </c>
      <c r="N1635" s="28">
        <f t="shared" si="732"/>
        <v>1764000</v>
      </c>
      <c r="O1635" s="28">
        <f t="shared" si="732"/>
        <v>1940400</v>
      </c>
      <c r="P1635" s="28">
        <f t="shared" si="732"/>
        <v>2116800</v>
      </c>
    </row>
    <row r="1636" spans="1:16" x14ac:dyDescent="0.25">
      <c r="A1636" s="27">
        <f t="shared" ref="A1636:D1636" si="733">+A301</f>
        <v>295</v>
      </c>
      <c r="B1636" s="27">
        <f t="shared" si="733"/>
        <v>4411</v>
      </c>
      <c r="C1636" s="27">
        <f t="shared" si="733"/>
        <v>4425</v>
      </c>
      <c r="D1636" s="27" t="str">
        <f t="shared" si="733"/>
        <v>4411 - 4425</v>
      </c>
      <c r="E1636" s="28">
        <f t="shared" ref="E1636:P1636" si="734">E301*0.04</f>
        <v>177000</v>
      </c>
      <c r="F1636" s="28">
        <f t="shared" si="734"/>
        <v>354000</v>
      </c>
      <c r="G1636" s="28">
        <f t="shared" si="734"/>
        <v>531000</v>
      </c>
      <c r="H1636" s="28">
        <f t="shared" si="734"/>
        <v>708000</v>
      </c>
      <c r="I1636" s="28">
        <f t="shared" si="734"/>
        <v>885000</v>
      </c>
      <c r="J1636" s="28">
        <f t="shared" si="734"/>
        <v>1062000</v>
      </c>
      <c r="K1636" s="28">
        <f t="shared" si="734"/>
        <v>1239000</v>
      </c>
      <c r="L1636" s="28">
        <f t="shared" si="734"/>
        <v>1416000</v>
      </c>
      <c r="M1636" s="28">
        <f t="shared" si="734"/>
        <v>1593000</v>
      </c>
      <c r="N1636" s="28">
        <f t="shared" si="734"/>
        <v>1770000</v>
      </c>
      <c r="O1636" s="28">
        <f t="shared" si="734"/>
        <v>1947000</v>
      </c>
      <c r="P1636" s="28">
        <f t="shared" si="734"/>
        <v>2124000</v>
      </c>
    </row>
    <row r="1637" spans="1:16" x14ac:dyDescent="0.25">
      <c r="A1637" s="27">
        <f t="shared" ref="A1637:D1637" si="735">+A302</f>
        <v>296</v>
      </c>
      <c r="B1637" s="27">
        <f t="shared" si="735"/>
        <v>4426</v>
      </c>
      <c r="C1637" s="27">
        <f t="shared" si="735"/>
        <v>4440</v>
      </c>
      <c r="D1637" s="27" t="str">
        <f t="shared" si="735"/>
        <v>4426 - 4440</v>
      </c>
      <c r="E1637" s="28">
        <f t="shared" ref="E1637:P1637" si="736">E302*0.04</f>
        <v>177600</v>
      </c>
      <c r="F1637" s="28">
        <f t="shared" si="736"/>
        <v>355200</v>
      </c>
      <c r="G1637" s="28">
        <f t="shared" si="736"/>
        <v>532800</v>
      </c>
      <c r="H1637" s="28">
        <f t="shared" si="736"/>
        <v>710400</v>
      </c>
      <c r="I1637" s="28">
        <f t="shared" si="736"/>
        <v>888000</v>
      </c>
      <c r="J1637" s="28">
        <f t="shared" si="736"/>
        <v>1065600</v>
      </c>
      <c r="K1637" s="28">
        <f t="shared" si="736"/>
        <v>1243200</v>
      </c>
      <c r="L1637" s="28">
        <f t="shared" si="736"/>
        <v>1420800</v>
      </c>
      <c r="M1637" s="28">
        <f t="shared" si="736"/>
        <v>1598400</v>
      </c>
      <c r="N1637" s="28">
        <f t="shared" si="736"/>
        <v>1776000</v>
      </c>
      <c r="O1637" s="28">
        <f t="shared" si="736"/>
        <v>1953600</v>
      </c>
      <c r="P1637" s="28">
        <f t="shared" si="736"/>
        <v>2131200</v>
      </c>
    </row>
    <row r="1638" spans="1:16" x14ac:dyDescent="0.25">
      <c r="A1638" s="27">
        <f t="shared" ref="A1638:D1638" si="737">+A303</f>
        <v>297</v>
      </c>
      <c r="B1638" s="27">
        <f t="shared" si="737"/>
        <v>4441</v>
      </c>
      <c r="C1638" s="27">
        <f t="shared" si="737"/>
        <v>4455</v>
      </c>
      <c r="D1638" s="27" t="str">
        <f t="shared" si="737"/>
        <v>4441 - 4455</v>
      </c>
      <c r="E1638" s="28">
        <f t="shared" ref="E1638:P1638" si="738">E303*0.04</f>
        <v>178200</v>
      </c>
      <c r="F1638" s="28">
        <f t="shared" si="738"/>
        <v>356400</v>
      </c>
      <c r="G1638" s="28">
        <f t="shared" si="738"/>
        <v>534600</v>
      </c>
      <c r="H1638" s="28">
        <f t="shared" si="738"/>
        <v>712800</v>
      </c>
      <c r="I1638" s="28">
        <f t="shared" si="738"/>
        <v>891000</v>
      </c>
      <c r="J1638" s="28">
        <f t="shared" si="738"/>
        <v>1069200</v>
      </c>
      <c r="K1638" s="28">
        <f t="shared" si="738"/>
        <v>1247400</v>
      </c>
      <c r="L1638" s="28">
        <f t="shared" si="738"/>
        <v>1425600</v>
      </c>
      <c r="M1638" s="28">
        <f t="shared" si="738"/>
        <v>1603800</v>
      </c>
      <c r="N1638" s="28">
        <f t="shared" si="738"/>
        <v>1782000</v>
      </c>
      <c r="O1638" s="28">
        <f t="shared" si="738"/>
        <v>1960200</v>
      </c>
      <c r="P1638" s="28">
        <f t="shared" si="738"/>
        <v>2138400</v>
      </c>
    </row>
    <row r="1639" spans="1:16" x14ac:dyDescent="0.25">
      <c r="A1639" s="27">
        <f t="shared" ref="A1639:D1639" si="739">+A304</f>
        <v>298</v>
      </c>
      <c r="B1639" s="27">
        <f t="shared" si="739"/>
        <v>4456</v>
      </c>
      <c r="C1639" s="27">
        <f t="shared" si="739"/>
        <v>4470</v>
      </c>
      <c r="D1639" s="27" t="str">
        <f t="shared" si="739"/>
        <v>4456 - 4470</v>
      </c>
      <c r="E1639" s="28">
        <f t="shared" ref="E1639:P1639" si="740">E304*0.04</f>
        <v>178800</v>
      </c>
      <c r="F1639" s="28">
        <f t="shared" si="740"/>
        <v>357600</v>
      </c>
      <c r="G1639" s="28">
        <f t="shared" si="740"/>
        <v>536400</v>
      </c>
      <c r="H1639" s="28">
        <f t="shared" si="740"/>
        <v>715200</v>
      </c>
      <c r="I1639" s="28">
        <f t="shared" si="740"/>
        <v>894000</v>
      </c>
      <c r="J1639" s="28">
        <f t="shared" si="740"/>
        <v>1072800</v>
      </c>
      <c r="K1639" s="28">
        <f t="shared" si="740"/>
        <v>1251600</v>
      </c>
      <c r="L1639" s="28">
        <f t="shared" si="740"/>
        <v>1430400</v>
      </c>
      <c r="M1639" s="28">
        <f t="shared" si="740"/>
        <v>1609200</v>
      </c>
      <c r="N1639" s="28">
        <f t="shared" si="740"/>
        <v>1788000</v>
      </c>
      <c r="O1639" s="28">
        <f t="shared" si="740"/>
        <v>1966800</v>
      </c>
      <c r="P1639" s="28">
        <f t="shared" si="740"/>
        <v>2145600</v>
      </c>
    </row>
    <row r="1640" spans="1:16" x14ac:dyDescent="0.25">
      <c r="A1640" s="27">
        <f t="shared" ref="A1640:D1640" si="741">+A305</f>
        <v>299</v>
      </c>
      <c r="B1640" s="27">
        <f t="shared" si="741"/>
        <v>4471</v>
      </c>
      <c r="C1640" s="27">
        <f t="shared" si="741"/>
        <v>4485</v>
      </c>
      <c r="D1640" s="27" t="str">
        <f t="shared" si="741"/>
        <v>4471 - 4485</v>
      </c>
      <c r="E1640" s="28">
        <f t="shared" ref="E1640:P1640" si="742">E305*0.04</f>
        <v>179400</v>
      </c>
      <c r="F1640" s="28">
        <f t="shared" si="742"/>
        <v>358800</v>
      </c>
      <c r="G1640" s="28">
        <f t="shared" si="742"/>
        <v>538200</v>
      </c>
      <c r="H1640" s="28">
        <f t="shared" si="742"/>
        <v>717600</v>
      </c>
      <c r="I1640" s="28">
        <f t="shared" si="742"/>
        <v>897000</v>
      </c>
      <c r="J1640" s="28">
        <f t="shared" si="742"/>
        <v>1076400</v>
      </c>
      <c r="K1640" s="28">
        <f t="shared" si="742"/>
        <v>1255800</v>
      </c>
      <c r="L1640" s="28">
        <f t="shared" si="742"/>
        <v>1435200</v>
      </c>
      <c r="M1640" s="28">
        <f t="shared" si="742"/>
        <v>1614600</v>
      </c>
      <c r="N1640" s="28">
        <f t="shared" si="742"/>
        <v>1794000</v>
      </c>
      <c r="O1640" s="28">
        <f t="shared" si="742"/>
        <v>1973400</v>
      </c>
      <c r="P1640" s="28">
        <f t="shared" si="742"/>
        <v>2152800</v>
      </c>
    </row>
    <row r="1641" spans="1:16" x14ac:dyDescent="0.25">
      <c r="A1641" s="27">
        <f t="shared" ref="A1641:D1641" si="743">+A306</f>
        <v>300</v>
      </c>
      <c r="B1641" s="27">
        <f t="shared" si="743"/>
        <v>4486</v>
      </c>
      <c r="C1641" s="27">
        <f t="shared" si="743"/>
        <v>4500</v>
      </c>
      <c r="D1641" s="27" t="str">
        <f t="shared" si="743"/>
        <v>4486 - 4500</v>
      </c>
      <c r="E1641" s="28">
        <f t="shared" ref="E1641:P1641" si="744">E306*0.04</f>
        <v>180000</v>
      </c>
      <c r="F1641" s="28">
        <f t="shared" si="744"/>
        <v>360000</v>
      </c>
      <c r="G1641" s="28">
        <f t="shared" si="744"/>
        <v>540000</v>
      </c>
      <c r="H1641" s="28">
        <f t="shared" si="744"/>
        <v>720000</v>
      </c>
      <c r="I1641" s="28">
        <f t="shared" si="744"/>
        <v>900000</v>
      </c>
      <c r="J1641" s="28">
        <f t="shared" si="744"/>
        <v>1080000</v>
      </c>
      <c r="K1641" s="28">
        <f t="shared" si="744"/>
        <v>1260000</v>
      </c>
      <c r="L1641" s="28">
        <f t="shared" si="744"/>
        <v>1440000</v>
      </c>
      <c r="M1641" s="28">
        <f t="shared" si="744"/>
        <v>1620000</v>
      </c>
      <c r="N1641" s="28">
        <f t="shared" si="744"/>
        <v>1800000</v>
      </c>
      <c r="O1641" s="28">
        <f t="shared" si="744"/>
        <v>1980000</v>
      </c>
      <c r="P1641" s="28">
        <f t="shared" si="744"/>
        <v>2160000</v>
      </c>
    </row>
    <row r="1642" spans="1:16" x14ac:dyDescent="0.25">
      <c r="A1642" s="27">
        <f t="shared" ref="A1642:D1642" si="745">+A307</f>
        <v>301</v>
      </c>
      <c r="B1642" s="27">
        <f t="shared" si="745"/>
        <v>4501</v>
      </c>
      <c r="C1642" s="27">
        <f t="shared" si="745"/>
        <v>4515</v>
      </c>
      <c r="D1642" s="27" t="str">
        <f t="shared" si="745"/>
        <v>4501 - 4515</v>
      </c>
      <c r="E1642" s="28">
        <f t="shared" ref="E1642:P1642" si="746">E307*0.04</f>
        <v>180600</v>
      </c>
      <c r="F1642" s="28">
        <f t="shared" si="746"/>
        <v>361200</v>
      </c>
      <c r="G1642" s="28">
        <f t="shared" si="746"/>
        <v>541800</v>
      </c>
      <c r="H1642" s="28">
        <f t="shared" si="746"/>
        <v>722400</v>
      </c>
      <c r="I1642" s="28">
        <f t="shared" si="746"/>
        <v>903000</v>
      </c>
      <c r="J1642" s="28">
        <f t="shared" si="746"/>
        <v>1083600</v>
      </c>
      <c r="K1642" s="28">
        <f t="shared" si="746"/>
        <v>1264200</v>
      </c>
      <c r="L1642" s="28">
        <f t="shared" si="746"/>
        <v>1444800</v>
      </c>
      <c r="M1642" s="28">
        <f t="shared" si="746"/>
        <v>1625400</v>
      </c>
      <c r="N1642" s="28">
        <f t="shared" si="746"/>
        <v>1806000</v>
      </c>
      <c r="O1642" s="28">
        <f t="shared" si="746"/>
        <v>1986600</v>
      </c>
      <c r="P1642" s="28">
        <f t="shared" si="746"/>
        <v>2167200</v>
      </c>
    </row>
    <row r="1643" spans="1:16" x14ac:dyDescent="0.25">
      <c r="A1643" s="27">
        <f t="shared" ref="A1643:D1643" si="747">+A308</f>
        <v>302</v>
      </c>
      <c r="B1643" s="27">
        <f t="shared" si="747"/>
        <v>4516</v>
      </c>
      <c r="C1643" s="27">
        <f t="shared" si="747"/>
        <v>4530</v>
      </c>
      <c r="D1643" s="27" t="str">
        <f t="shared" si="747"/>
        <v>4516 - 4530</v>
      </c>
      <c r="E1643" s="28">
        <f t="shared" ref="E1643:P1643" si="748">E308*0.04</f>
        <v>181200</v>
      </c>
      <c r="F1643" s="28">
        <f t="shared" si="748"/>
        <v>362400</v>
      </c>
      <c r="G1643" s="28">
        <f t="shared" si="748"/>
        <v>543600</v>
      </c>
      <c r="H1643" s="28">
        <f t="shared" si="748"/>
        <v>724800</v>
      </c>
      <c r="I1643" s="28">
        <f t="shared" si="748"/>
        <v>906000</v>
      </c>
      <c r="J1643" s="28">
        <f t="shared" si="748"/>
        <v>1087200</v>
      </c>
      <c r="K1643" s="28">
        <f t="shared" si="748"/>
        <v>1268400</v>
      </c>
      <c r="L1643" s="28">
        <f t="shared" si="748"/>
        <v>1449600</v>
      </c>
      <c r="M1643" s="28">
        <f t="shared" si="748"/>
        <v>1630800</v>
      </c>
      <c r="N1643" s="28">
        <f t="shared" si="748"/>
        <v>1812000</v>
      </c>
      <c r="O1643" s="28">
        <f t="shared" si="748"/>
        <v>1993200</v>
      </c>
      <c r="P1643" s="28">
        <f t="shared" si="748"/>
        <v>2174400</v>
      </c>
    </row>
    <row r="1644" spans="1:16" x14ac:dyDescent="0.25">
      <c r="A1644" s="27">
        <f t="shared" ref="A1644:D1644" si="749">+A309</f>
        <v>303</v>
      </c>
      <c r="B1644" s="27">
        <f t="shared" si="749"/>
        <v>4531</v>
      </c>
      <c r="C1644" s="27">
        <f t="shared" si="749"/>
        <v>4545</v>
      </c>
      <c r="D1644" s="27" t="str">
        <f t="shared" si="749"/>
        <v>4531 - 4545</v>
      </c>
      <c r="E1644" s="28">
        <f t="shared" ref="E1644:P1644" si="750">E309*0.04</f>
        <v>181800</v>
      </c>
      <c r="F1644" s="28">
        <f t="shared" si="750"/>
        <v>363600</v>
      </c>
      <c r="G1644" s="28">
        <f t="shared" si="750"/>
        <v>545400</v>
      </c>
      <c r="H1644" s="28">
        <f t="shared" si="750"/>
        <v>727200</v>
      </c>
      <c r="I1644" s="28">
        <f t="shared" si="750"/>
        <v>909000</v>
      </c>
      <c r="J1644" s="28">
        <f t="shared" si="750"/>
        <v>1090800</v>
      </c>
      <c r="K1644" s="28">
        <f t="shared" si="750"/>
        <v>1272600</v>
      </c>
      <c r="L1644" s="28">
        <f t="shared" si="750"/>
        <v>1454400</v>
      </c>
      <c r="M1644" s="28">
        <f t="shared" si="750"/>
        <v>1636200</v>
      </c>
      <c r="N1644" s="28">
        <f t="shared" si="750"/>
        <v>1818000</v>
      </c>
      <c r="O1644" s="28">
        <f t="shared" si="750"/>
        <v>1999800</v>
      </c>
      <c r="P1644" s="28">
        <f t="shared" si="750"/>
        <v>2181600</v>
      </c>
    </row>
    <row r="1645" spans="1:16" x14ac:dyDescent="0.25">
      <c r="A1645" s="27">
        <f t="shared" ref="A1645:D1645" si="751">+A310</f>
        <v>304</v>
      </c>
      <c r="B1645" s="27">
        <f t="shared" si="751"/>
        <v>4546</v>
      </c>
      <c r="C1645" s="27">
        <f t="shared" si="751"/>
        <v>4560</v>
      </c>
      <c r="D1645" s="27" t="str">
        <f t="shared" si="751"/>
        <v>4546 - 4560</v>
      </c>
      <c r="E1645" s="28">
        <f t="shared" ref="E1645:P1645" si="752">E310*0.04</f>
        <v>182400</v>
      </c>
      <c r="F1645" s="28">
        <f t="shared" si="752"/>
        <v>364800</v>
      </c>
      <c r="G1645" s="28">
        <f t="shared" si="752"/>
        <v>547200</v>
      </c>
      <c r="H1645" s="28">
        <f t="shared" si="752"/>
        <v>729600</v>
      </c>
      <c r="I1645" s="28">
        <f t="shared" si="752"/>
        <v>912000</v>
      </c>
      <c r="J1645" s="28">
        <f t="shared" si="752"/>
        <v>1094400</v>
      </c>
      <c r="K1645" s="28">
        <f t="shared" si="752"/>
        <v>1276800</v>
      </c>
      <c r="L1645" s="28">
        <f t="shared" si="752"/>
        <v>1459200</v>
      </c>
      <c r="M1645" s="28">
        <f t="shared" si="752"/>
        <v>1641600</v>
      </c>
      <c r="N1645" s="28">
        <f t="shared" si="752"/>
        <v>1824000</v>
      </c>
      <c r="O1645" s="28">
        <f t="shared" si="752"/>
        <v>2006400</v>
      </c>
      <c r="P1645" s="28">
        <f t="shared" si="752"/>
        <v>2188800</v>
      </c>
    </row>
    <row r="1646" spans="1:16" x14ac:dyDescent="0.25">
      <c r="A1646" s="27">
        <f t="shared" ref="A1646:D1646" si="753">+A311</f>
        <v>305</v>
      </c>
      <c r="B1646" s="27">
        <f t="shared" si="753"/>
        <v>4561</v>
      </c>
      <c r="C1646" s="27">
        <f t="shared" si="753"/>
        <v>4575</v>
      </c>
      <c r="D1646" s="27" t="str">
        <f t="shared" si="753"/>
        <v>4561 - 4575</v>
      </c>
      <c r="E1646" s="28">
        <f t="shared" ref="E1646:P1646" si="754">E311*0.04</f>
        <v>183000</v>
      </c>
      <c r="F1646" s="28">
        <f t="shared" si="754"/>
        <v>366000</v>
      </c>
      <c r="G1646" s="28">
        <f t="shared" si="754"/>
        <v>549000</v>
      </c>
      <c r="H1646" s="28">
        <f t="shared" si="754"/>
        <v>732000</v>
      </c>
      <c r="I1646" s="28">
        <f t="shared" si="754"/>
        <v>915000</v>
      </c>
      <c r="J1646" s="28">
        <f t="shared" si="754"/>
        <v>1098000</v>
      </c>
      <c r="K1646" s="28">
        <f t="shared" si="754"/>
        <v>1281000</v>
      </c>
      <c r="L1646" s="28">
        <f t="shared" si="754"/>
        <v>1464000</v>
      </c>
      <c r="M1646" s="28">
        <f t="shared" si="754"/>
        <v>1647000</v>
      </c>
      <c r="N1646" s="28">
        <f t="shared" si="754"/>
        <v>1830000</v>
      </c>
      <c r="O1646" s="28">
        <f t="shared" si="754"/>
        <v>2013000</v>
      </c>
      <c r="P1646" s="28">
        <f t="shared" si="754"/>
        <v>2196000</v>
      </c>
    </row>
    <row r="1647" spans="1:16" x14ac:dyDescent="0.25">
      <c r="A1647" s="27">
        <f t="shared" ref="A1647:D1647" si="755">+A312</f>
        <v>306</v>
      </c>
      <c r="B1647" s="27">
        <f t="shared" si="755"/>
        <v>4576</v>
      </c>
      <c r="C1647" s="27">
        <f t="shared" si="755"/>
        <v>4590</v>
      </c>
      <c r="D1647" s="27" t="str">
        <f t="shared" si="755"/>
        <v>4576 - 4590</v>
      </c>
      <c r="E1647" s="28">
        <f t="shared" ref="E1647:P1647" si="756">E312*0.04</f>
        <v>183600</v>
      </c>
      <c r="F1647" s="28">
        <f t="shared" si="756"/>
        <v>367200</v>
      </c>
      <c r="G1647" s="28">
        <f t="shared" si="756"/>
        <v>550800</v>
      </c>
      <c r="H1647" s="28">
        <f t="shared" si="756"/>
        <v>734400</v>
      </c>
      <c r="I1647" s="28">
        <f t="shared" si="756"/>
        <v>918000</v>
      </c>
      <c r="J1647" s="28">
        <f t="shared" si="756"/>
        <v>1101600</v>
      </c>
      <c r="K1647" s="28">
        <f t="shared" si="756"/>
        <v>1285200</v>
      </c>
      <c r="L1647" s="28">
        <f t="shared" si="756"/>
        <v>1468800</v>
      </c>
      <c r="M1647" s="28">
        <f t="shared" si="756"/>
        <v>1652400</v>
      </c>
      <c r="N1647" s="28">
        <f t="shared" si="756"/>
        <v>1836000</v>
      </c>
      <c r="O1647" s="28">
        <f t="shared" si="756"/>
        <v>2019600</v>
      </c>
      <c r="P1647" s="28">
        <f t="shared" si="756"/>
        <v>2203200</v>
      </c>
    </row>
    <row r="1648" spans="1:16" x14ac:dyDescent="0.25">
      <c r="A1648" s="27">
        <f t="shared" ref="A1648:D1648" si="757">+A313</f>
        <v>307</v>
      </c>
      <c r="B1648" s="27">
        <f t="shared" si="757"/>
        <v>4591</v>
      </c>
      <c r="C1648" s="27">
        <f t="shared" si="757"/>
        <v>4605</v>
      </c>
      <c r="D1648" s="27" t="str">
        <f t="shared" si="757"/>
        <v>4591 - 4605</v>
      </c>
      <c r="E1648" s="28">
        <f t="shared" ref="E1648:P1648" si="758">E313*0.04</f>
        <v>184200</v>
      </c>
      <c r="F1648" s="28">
        <f t="shared" si="758"/>
        <v>368400</v>
      </c>
      <c r="G1648" s="28">
        <f t="shared" si="758"/>
        <v>552600</v>
      </c>
      <c r="H1648" s="28">
        <f t="shared" si="758"/>
        <v>736800</v>
      </c>
      <c r="I1648" s="28">
        <f t="shared" si="758"/>
        <v>921000</v>
      </c>
      <c r="J1648" s="28">
        <f t="shared" si="758"/>
        <v>1105200</v>
      </c>
      <c r="K1648" s="28">
        <f t="shared" si="758"/>
        <v>1289400</v>
      </c>
      <c r="L1648" s="28">
        <f t="shared" si="758"/>
        <v>1473600</v>
      </c>
      <c r="M1648" s="28">
        <f t="shared" si="758"/>
        <v>1657800</v>
      </c>
      <c r="N1648" s="28">
        <f t="shared" si="758"/>
        <v>1842000</v>
      </c>
      <c r="O1648" s="28">
        <f t="shared" si="758"/>
        <v>2026200</v>
      </c>
      <c r="P1648" s="28">
        <f t="shared" si="758"/>
        <v>2210400</v>
      </c>
    </row>
    <row r="1649" spans="1:16" x14ac:dyDescent="0.25">
      <c r="A1649" s="27">
        <f t="shared" ref="A1649:D1649" si="759">+A314</f>
        <v>308</v>
      </c>
      <c r="B1649" s="27">
        <f t="shared" si="759"/>
        <v>4606</v>
      </c>
      <c r="C1649" s="27">
        <f t="shared" si="759"/>
        <v>4620</v>
      </c>
      <c r="D1649" s="27" t="str">
        <f t="shared" si="759"/>
        <v>4606 - 4620</v>
      </c>
      <c r="E1649" s="28">
        <f t="shared" ref="E1649:P1649" si="760">E314*0.04</f>
        <v>184800</v>
      </c>
      <c r="F1649" s="28">
        <f t="shared" si="760"/>
        <v>369600</v>
      </c>
      <c r="G1649" s="28">
        <f t="shared" si="760"/>
        <v>554400</v>
      </c>
      <c r="H1649" s="28">
        <f t="shared" si="760"/>
        <v>739200</v>
      </c>
      <c r="I1649" s="28">
        <f t="shared" si="760"/>
        <v>924000</v>
      </c>
      <c r="J1649" s="28">
        <f t="shared" si="760"/>
        <v>1108800</v>
      </c>
      <c r="K1649" s="28">
        <f t="shared" si="760"/>
        <v>1293600</v>
      </c>
      <c r="L1649" s="28">
        <f t="shared" si="760"/>
        <v>1478400</v>
      </c>
      <c r="M1649" s="28">
        <f t="shared" si="760"/>
        <v>1663200</v>
      </c>
      <c r="N1649" s="28">
        <f t="shared" si="760"/>
        <v>1848000</v>
      </c>
      <c r="O1649" s="28">
        <f t="shared" si="760"/>
        <v>2032800</v>
      </c>
      <c r="P1649" s="28">
        <f t="shared" si="760"/>
        <v>2217600</v>
      </c>
    </row>
    <row r="1650" spans="1:16" x14ac:dyDescent="0.25">
      <c r="A1650" s="27">
        <f t="shared" ref="A1650:D1650" si="761">+A315</f>
        <v>309</v>
      </c>
      <c r="B1650" s="27">
        <f t="shared" si="761"/>
        <v>4621</v>
      </c>
      <c r="C1650" s="27">
        <f t="shared" si="761"/>
        <v>4635</v>
      </c>
      <c r="D1650" s="27" t="str">
        <f t="shared" si="761"/>
        <v>4621 - 4635</v>
      </c>
      <c r="E1650" s="28">
        <f t="shared" ref="E1650:P1650" si="762">E315*0.04</f>
        <v>185400</v>
      </c>
      <c r="F1650" s="28">
        <f t="shared" si="762"/>
        <v>370800</v>
      </c>
      <c r="G1650" s="28">
        <f t="shared" si="762"/>
        <v>556200</v>
      </c>
      <c r="H1650" s="28">
        <f t="shared" si="762"/>
        <v>741600</v>
      </c>
      <c r="I1650" s="28">
        <f t="shared" si="762"/>
        <v>927000</v>
      </c>
      <c r="J1650" s="28">
        <f t="shared" si="762"/>
        <v>1112400</v>
      </c>
      <c r="K1650" s="28">
        <f t="shared" si="762"/>
        <v>1297800</v>
      </c>
      <c r="L1650" s="28">
        <f t="shared" si="762"/>
        <v>1483200</v>
      </c>
      <c r="M1650" s="28">
        <f t="shared" si="762"/>
        <v>1668600</v>
      </c>
      <c r="N1650" s="28">
        <f t="shared" si="762"/>
        <v>1854000</v>
      </c>
      <c r="O1650" s="28">
        <f t="shared" si="762"/>
        <v>2039400</v>
      </c>
      <c r="P1650" s="28">
        <f t="shared" si="762"/>
        <v>2224800</v>
      </c>
    </row>
    <row r="1651" spans="1:16" x14ac:dyDescent="0.25">
      <c r="A1651" s="27">
        <f t="shared" ref="A1651:D1651" si="763">+A316</f>
        <v>310</v>
      </c>
      <c r="B1651" s="27">
        <f t="shared" si="763"/>
        <v>4636</v>
      </c>
      <c r="C1651" s="27">
        <f t="shared" si="763"/>
        <v>4650</v>
      </c>
      <c r="D1651" s="27" t="str">
        <f t="shared" si="763"/>
        <v>4636 - 4650</v>
      </c>
      <c r="E1651" s="28">
        <f t="shared" ref="E1651:P1651" si="764">E316*0.04</f>
        <v>186000</v>
      </c>
      <c r="F1651" s="28">
        <f t="shared" si="764"/>
        <v>372000</v>
      </c>
      <c r="G1651" s="28">
        <f t="shared" si="764"/>
        <v>558000</v>
      </c>
      <c r="H1651" s="28">
        <f t="shared" si="764"/>
        <v>744000</v>
      </c>
      <c r="I1651" s="28">
        <f t="shared" si="764"/>
        <v>930000</v>
      </c>
      <c r="J1651" s="28">
        <f t="shared" si="764"/>
        <v>1116000</v>
      </c>
      <c r="K1651" s="28">
        <f t="shared" si="764"/>
        <v>1302000</v>
      </c>
      <c r="L1651" s="28">
        <f t="shared" si="764"/>
        <v>1488000</v>
      </c>
      <c r="M1651" s="28">
        <f t="shared" si="764"/>
        <v>1674000</v>
      </c>
      <c r="N1651" s="28">
        <f t="shared" si="764"/>
        <v>1860000</v>
      </c>
      <c r="O1651" s="28">
        <f t="shared" si="764"/>
        <v>2046000</v>
      </c>
      <c r="P1651" s="28">
        <f t="shared" si="764"/>
        <v>2232000</v>
      </c>
    </row>
    <row r="1652" spans="1:16" x14ac:dyDescent="0.25">
      <c r="A1652" s="27">
        <f t="shared" ref="A1652:D1652" si="765">+A317</f>
        <v>311</v>
      </c>
      <c r="B1652" s="27">
        <f t="shared" si="765"/>
        <v>4651</v>
      </c>
      <c r="C1652" s="27">
        <f t="shared" si="765"/>
        <v>4665</v>
      </c>
      <c r="D1652" s="27" t="str">
        <f t="shared" si="765"/>
        <v>4651 - 4665</v>
      </c>
      <c r="E1652" s="28">
        <f t="shared" ref="E1652:P1652" si="766">E317*0.04</f>
        <v>186600</v>
      </c>
      <c r="F1652" s="28">
        <f t="shared" si="766"/>
        <v>373200</v>
      </c>
      <c r="G1652" s="28">
        <f t="shared" si="766"/>
        <v>559800</v>
      </c>
      <c r="H1652" s="28">
        <f t="shared" si="766"/>
        <v>746400</v>
      </c>
      <c r="I1652" s="28">
        <f t="shared" si="766"/>
        <v>933000</v>
      </c>
      <c r="J1652" s="28">
        <f t="shared" si="766"/>
        <v>1119600</v>
      </c>
      <c r="K1652" s="28">
        <f t="shared" si="766"/>
        <v>1306200</v>
      </c>
      <c r="L1652" s="28">
        <f t="shared" si="766"/>
        <v>1492800</v>
      </c>
      <c r="M1652" s="28">
        <f t="shared" si="766"/>
        <v>1679400</v>
      </c>
      <c r="N1652" s="28">
        <f t="shared" si="766"/>
        <v>1866000</v>
      </c>
      <c r="O1652" s="28">
        <f t="shared" si="766"/>
        <v>2052600</v>
      </c>
      <c r="P1652" s="28">
        <f t="shared" si="766"/>
        <v>2239200</v>
      </c>
    </row>
    <row r="1653" spans="1:16" x14ac:dyDescent="0.25">
      <c r="A1653" s="27">
        <f t="shared" ref="A1653:D1653" si="767">+A318</f>
        <v>312</v>
      </c>
      <c r="B1653" s="27">
        <f t="shared" si="767"/>
        <v>4666</v>
      </c>
      <c r="C1653" s="27">
        <f t="shared" si="767"/>
        <v>4680</v>
      </c>
      <c r="D1653" s="27" t="str">
        <f t="shared" si="767"/>
        <v>4666 - 4680</v>
      </c>
      <c r="E1653" s="28">
        <f t="shared" ref="E1653:P1653" si="768">E318*0.04</f>
        <v>187200</v>
      </c>
      <c r="F1653" s="28">
        <f t="shared" si="768"/>
        <v>374400</v>
      </c>
      <c r="G1653" s="28">
        <f t="shared" si="768"/>
        <v>561600</v>
      </c>
      <c r="H1653" s="28">
        <f t="shared" si="768"/>
        <v>748800</v>
      </c>
      <c r="I1653" s="28">
        <f t="shared" si="768"/>
        <v>936000</v>
      </c>
      <c r="J1653" s="28">
        <f t="shared" si="768"/>
        <v>1123200</v>
      </c>
      <c r="K1653" s="28">
        <f t="shared" si="768"/>
        <v>1310400</v>
      </c>
      <c r="L1653" s="28">
        <f t="shared" si="768"/>
        <v>1497600</v>
      </c>
      <c r="M1653" s="28">
        <f t="shared" si="768"/>
        <v>1684800</v>
      </c>
      <c r="N1653" s="28">
        <f t="shared" si="768"/>
        <v>1872000</v>
      </c>
      <c r="O1653" s="28">
        <f t="shared" si="768"/>
        <v>2059200</v>
      </c>
      <c r="P1653" s="28">
        <f t="shared" si="768"/>
        <v>2246400</v>
      </c>
    </row>
    <row r="1654" spans="1:16" x14ac:dyDescent="0.25">
      <c r="A1654" s="27">
        <f t="shared" ref="A1654:D1654" si="769">+A319</f>
        <v>313</v>
      </c>
      <c r="B1654" s="27">
        <f t="shared" si="769"/>
        <v>4681</v>
      </c>
      <c r="C1654" s="27">
        <f t="shared" si="769"/>
        <v>4695</v>
      </c>
      <c r="D1654" s="27" t="str">
        <f t="shared" si="769"/>
        <v>4681 - 4695</v>
      </c>
      <c r="E1654" s="28">
        <f t="shared" ref="E1654:P1654" si="770">E319*0.04</f>
        <v>187800</v>
      </c>
      <c r="F1654" s="28">
        <f t="shared" si="770"/>
        <v>375600</v>
      </c>
      <c r="G1654" s="28">
        <f t="shared" si="770"/>
        <v>563400</v>
      </c>
      <c r="H1654" s="28">
        <f t="shared" si="770"/>
        <v>751200</v>
      </c>
      <c r="I1654" s="28">
        <f t="shared" si="770"/>
        <v>939000</v>
      </c>
      <c r="J1654" s="28">
        <f t="shared" si="770"/>
        <v>1126800</v>
      </c>
      <c r="K1654" s="28">
        <f t="shared" si="770"/>
        <v>1314600</v>
      </c>
      <c r="L1654" s="28">
        <f t="shared" si="770"/>
        <v>1502400</v>
      </c>
      <c r="M1654" s="28">
        <f t="shared" si="770"/>
        <v>1690200</v>
      </c>
      <c r="N1654" s="28">
        <f t="shared" si="770"/>
        <v>1878000</v>
      </c>
      <c r="O1654" s="28">
        <f t="shared" si="770"/>
        <v>2065800</v>
      </c>
      <c r="P1654" s="28">
        <f t="shared" si="770"/>
        <v>2253600</v>
      </c>
    </row>
    <row r="1655" spans="1:16" x14ac:dyDescent="0.25">
      <c r="A1655" s="27">
        <f t="shared" ref="A1655:D1655" si="771">+A320</f>
        <v>314</v>
      </c>
      <c r="B1655" s="27">
        <f t="shared" si="771"/>
        <v>4696</v>
      </c>
      <c r="C1655" s="27">
        <f t="shared" si="771"/>
        <v>4710</v>
      </c>
      <c r="D1655" s="27" t="str">
        <f t="shared" si="771"/>
        <v>4696 - 4710</v>
      </c>
      <c r="E1655" s="28">
        <f t="shared" ref="E1655:P1655" si="772">E320*0.04</f>
        <v>188400</v>
      </c>
      <c r="F1655" s="28">
        <f t="shared" si="772"/>
        <v>376800</v>
      </c>
      <c r="G1655" s="28">
        <f t="shared" si="772"/>
        <v>565200</v>
      </c>
      <c r="H1655" s="28">
        <f t="shared" si="772"/>
        <v>753600</v>
      </c>
      <c r="I1655" s="28">
        <f t="shared" si="772"/>
        <v>942000</v>
      </c>
      <c r="J1655" s="28">
        <f t="shared" si="772"/>
        <v>1130400</v>
      </c>
      <c r="K1655" s="28">
        <f t="shared" si="772"/>
        <v>1318800</v>
      </c>
      <c r="L1655" s="28">
        <f t="shared" si="772"/>
        <v>1507200</v>
      </c>
      <c r="M1655" s="28">
        <f t="shared" si="772"/>
        <v>1695600</v>
      </c>
      <c r="N1655" s="28">
        <f t="shared" si="772"/>
        <v>1884000</v>
      </c>
      <c r="O1655" s="28">
        <f t="shared" si="772"/>
        <v>2072400</v>
      </c>
      <c r="P1655" s="28">
        <f t="shared" si="772"/>
        <v>2260800</v>
      </c>
    </row>
    <row r="1656" spans="1:16" x14ac:dyDescent="0.25">
      <c r="A1656" s="27">
        <f t="shared" ref="A1656:D1656" si="773">+A321</f>
        <v>315</v>
      </c>
      <c r="B1656" s="27">
        <f t="shared" si="773"/>
        <v>4711</v>
      </c>
      <c r="C1656" s="27">
        <f t="shared" si="773"/>
        <v>4725</v>
      </c>
      <c r="D1656" s="27" t="str">
        <f t="shared" si="773"/>
        <v>4711 - 4725</v>
      </c>
      <c r="E1656" s="28">
        <f t="shared" ref="E1656:P1656" si="774">E321*0.04</f>
        <v>189000</v>
      </c>
      <c r="F1656" s="28">
        <f t="shared" si="774"/>
        <v>378000</v>
      </c>
      <c r="G1656" s="28">
        <f t="shared" si="774"/>
        <v>567000</v>
      </c>
      <c r="H1656" s="28">
        <f t="shared" si="774"/>
        <v>756000</v>
      </c>
      <c r="I1656" s="28">
        <f t="shared" si="774"/>
        <v>945000</v>
      </c>
      <c r="J1656" s="28">
        <f t="shared" si="774"/>
        <v>1134000</v>
      </c>
      <c r="K1656" s="28">
        <f t="shared" si="774"/>
        <v>1323000</v>
      </c>
      <c r="L1656" s="28">
        <f t="shared" si="774"/>
        <v>1512000</v>
      </c>
      <c r="M1656" s="28">
        <f t="shared" si="774"/>
        <v>1701000</v>
      </c>
      <c r="N1656" s="28">
        <f t="shared" si="774"/>
        <v>1890000</v>
      </c>
      <c r="O1656" s="28">
        <f t="shared" si="774"/>
        <v>2079000</v>
      </c>
      <c r="P1656" s="28">
        <f t="shared" si="774"/>
        <v>2268000</v>
      </c>
    </row>
    <row r="1657" spans="1:16" x14ac:dyDescent="0.25">
      <c r="A1657" s="27">
        <f t="shared" ref="A1657:D1657" si="775">+A322</f>
        <v>316</v>
      </c>
      <c r="B1657" s="27">
        <f t="shared" si="775"/>
        <v>4726</v>
      </c>
      <c r="C1657" s="27">
        <f t="shared" si="775"/>
        <v>4740</v>
      </c>
      <c r="D1657" s="27" t="str">
        <f t="shared" si="775"/>
        <v>4726 - 4740</v>
      </c>
      <c r="E1657" s="28">
        <f t="shared" ref="E1657:P1657" si="776">E322*0.04</f>
        <v>189600</v>
      </c>
      <c r="F1657" s="28">
        <f t="shared" si="776"/>
        <v>379200</v>
      </c>
      <c r="G1657" s="28">
        <f t="shared" si="776"/>
        <v>568800</v>
      </c>
      <c r="H1657" s="28">
        <f t="shared" si="776"/>
        <v>758400</v>
      </c>
      <c r="I1657" s="28">
        <f t="shared" si="776"/>
        <v>948000</v>
      </c>
      <c r="J1657" s="28">
        <f t="shared" si="776"/>
        <v>1137600</v>
      </c>
      <c r="K1657" s="28">
        <f t="shared" si="776"/>
        <v>1327200</v>
      </c>
      <c r="L1657" s="28">
        <f t="shared" si="776"/>
        <v>1516800</v>
      </c>
      <c r="M1657" s="28">
        <f t="shared" si="776"/>
        <v>1706400</v>
      </c>
      <c r="N1657" s="28">
        <f t="shared" si="776"/>
        <v>1896000</v>
      </c>
      <c r="O1657" s="28">
        <f t="shared" si="776"/>
        <v>2085600</v>
      </c>
      <c r="P1657" s="28">
        <f t="shared" si="776"/>
        <v>2275200</v>
      </c>
    </row>
    <row r="1658" spans="1:16" x14ac:dyDescent="0.25">
      <c r="A1658" s="27">
        <f t="shared" ref="A1658:D1658" si="777">+A323</f>
        <v>317</v>
      </c>
      <c r="B1658" s="27">
        <f t="shared" si="777"/>
        <v>4741</v>
      </c>
      <c r="C1658" s="27">
        <f t="shared" si="777"/>
        <v>4755</v>
      </c>
      <c r="D1658" s="27" t="str">
        <f t="shared" si="777"/>
        <v>4741 - 4755</v>
      </c>
      <c r="E1658" s="28">
        <f t="shared" ref="E1658:P1658" si="778">E323*0.04</f>
        <v>190200</v>
      </c>
      <c r="F1658" s="28">
        <f t="shared" si="778"/>
        <v>380400</v>
      </c>
      <c r="G1658" s="28">
        <f t="shared" si="778"/>
        <v>570600</v>
      </c>
      <c r="H1658" s="28">
        <f t="shared" si="778"/>
        <v>760800</v>
      </c>
      <c r="I1658" s="28">
        <f t="shared" si="778"/>
        <v>951000</v>
      </c>
      <c r="J1658" s="28">
        <f t="shared" si="778"/>
        <v>1141200</v>
      </c>
      <c r="K1658" s="28">
        <f t="shared" si="778"/>
        <v>1331400</v>
      </c>
      <c r="L1658" s="28">
        <f t="shared" si="778"/>
        <v>1521600</v>
      </c>
      <c r="M1658" s="28">
        <f t="shared" si="778"/>
        <v>1711800</v>
      </c>
      <c r="N1658" s="28">
        <f t="shared" si="778"/>
        <v>1902000</v>
      </c>
      <c r="O1658" s="28">
        <f t="shared" si="778"/>
        <v>2092200</v>
      </c>
      <c r="P1658" s="28">
        <f t="shared" si="778"/>
        <v>2282400</v>
      </c>
    </row>
    <row r="1659" spans="1:16" x14ac:dyDescent="0.25">
      <c r="A1659" s="27">
        <f t="shared" ref="A1659:D1659" si="779">+A324</f>
        <v>318</v>
      </c>
      <c r="B1659" s="27">
        <f t="shared" si="779"/>
        <v>4756</v>
      </c>
      <c r="C1659" s="27">
        <f t="shared" si="779"/>
        <v>4770</v>
      </c>
      <c r="D1659" s="27" t="str">
        <f t="shared" si="779"/>
        <v>4756 - 4770</v>
      </c>
      <c r="E1659" s="28">
        <f t="shared" ref="E1659:P1659" si="780">E324*0.04</f>
        <v>190800</v>
      </c>
      <c r="F1659" s="28">
        <f t="shared" si="780"/>
        <v>381600</v>
      </c>
      <c r="G1659" s="28">
        <f t="shared" si="780"/>
        <v>572400</v>
      </c>
      <c r="H1659" s="28">
        <f t="shared" si="780"/>
        <v>763200</v>
      </c>
      <c r="I1659" s="28">
        <f t="shared" si="780"/>
        <v>954000</v>
      </c>
      <c r="J1659" s="28">
        <f t="shared" si="780"/>
        <v>1144800</v>
      </c>
      <c r="K1659" s="28">
        <f t="shared" si="780"/>
        <v>1335600</v>
      </c>
      <c r="L1659" s="28">
        <f t="shared" si="780"/>
        <v>1526400</v>
      </c>
      <c r="M1659" s="28">
        <f t="shared" si="780"/>
        <v>1717200</v>
      </c>
      <c r="N1659" s="28">
        <f t="shared" si="780"/>
        <v>1908000</v>
      </c>
      <c r="O1659" s="28">
        <f t="shared" si="780"/>
        <v>2098800</v>
      </c>
      <c r="P1659" s="28">
        <f t="shared" si="780"/>
        <v>2289600</v>
      </c>
    </row>
    <row r="1660" spans="1:16" x14ac:dyDescent="0.25">
      <c r="A1660" s="27">
        <f t="shared" ref="A1660:D1660" si="781">+A325</f>
        <v>319</v>
      </c>
      <c r="B1660" s="27">
        <f t="shared" si="781"/>
        <v>4771</v>
      </c>
      <c r="C1660" s="27">
        <f t="shared" si="781"/>
        <v>4785</v>
      </c>
      <c r="D1660" s="27" t="str">
        <f t="shared" si="781"/>
        <v>4771 - 4785</v>
      </c>
      <c r="E1660" s="28">
        <f t="shared" ref="E1660:P1660" si="782">E325*0.04</f>
        <v>191400</v>
      </c>
      <c r="F1660" s="28">
        <f t="shared" si="782"/>
        <v>382800</v>
      </c>
      <c r="G1660" s="28">
        <f t="shared" si="782"/>
        <v>574200</v>
      </c>
      <c r="H1660" s="28">
        <f t="shared" si="782"/>
        <v>765600</v>
      </c>
      <c r="I1660" s="28">
        <f t="shared" si="782"/>
        <v>957000</v>
      </c>
      <c r="J1660" s="28">
        <f t="shared" si="782"/>
        <v>1148400</v>
      </c>
      <c r="K1660" s="28">
        <f t="shared" si="782"/>
        <v>1339800</v>
      </c>
      <c r="L1660" s="28">
        <f t="shared" si="782"/>
        <v>1531200</v>
      </c>
      <c r="M1660" s="28">
        <f t="shared" si="782"/>
        <v>1722600</v>
      </c>
      <c r="N1660" s="28">
        <f t="shared" si="782"/>
        <v>1914000</v>
      </c>
      <c r="O1660" s="28">
        <f t="shared" si="782"/>
        <v>2105400</v>
      </c>
      <c r="P1660" s="28">
        <f t="shared" si="782"/>
        <v>2296800</v>
      </c>
    </row>
    <row r="1661" spans="1:16" x14ac:dyDescent="0.25">
      <c r="A1661" s="27">
        <f t="shared" ref="A1661:D1661" si="783">+A326</f>
        <v>320</v>
      </c>
      <c r="B1661" s="27">
        <f t="shared" si="783"/>
        <v>4786</v>
      </c>
      <c r="C1661" s="27">
        <f t="shared" si="783"/>
        <v>4800</v>
      </c>
      <c r="D1661" s="27" t="str">
        <f t="shared" si="783"/>
        <v>4786 - 4800</v>
      </c>
      <c r="E1661" s="28">
        <f t="shared" ref="E1661:P1661" si="784">E326*0.04</f>
        <v>192000</v>
      </c>
      <c r="F1661" s="28">
        <f t="shared" si="784"/>
        <v>384000</v>
      </c>
      <c r="G1661" s="28">
        <f t="shared" si="784"/>
        <v>576000</v>
      </c>
      <c r="H1661" s="28">
        <f t="shared" si="784"/>
        <v>768000</v>
      </c>
      <c r="I1661" s="28">
        <f t="shared" si="784"/>
        <v>960000</v>
      </c>
      <c r="J1661" s="28">
        <f t="shared" si="784"/>
        <v>1152000</v>
      </c>
      <c r="K1661" s="28">
        <f t="shared" si="784"/>
        <v>1344000</v>
      </c>
      <c r="L1661" s="28">
        <f t="shared" si="784"/>
        <v>1536000</v>
      </c>
      <c r="M1661" s="28">
        <f t="shared" si="784"/>
        <v>1728000</v>
      </c>
      <c r="N1661" s="28">
        <f t="shared" si="784"/>
        <v>1920000</v>
      </c>
      <c r="O1661" s="28">
        <f t="shared" si="784"/>
        <v>2112000</v>
      </c>
      <c r="P1661" s="28">
        <f t="shared" si="784"/>
        <v>2304000</v>
      </c>
    </row>
    <row r="1662" spans="1:16" x14ac:dyDescent="0.25">
      <c r="A1662" s="27">
        <f t="shared" ref="A1662:D1662" si="785">+A327</f>
        <v>321</v>
      </c>
      <c r="B1662" s="27">
        <f t="shared" si="785"/>
        <v>4801</v>
      </c>
      <c r="C1662" s="27">
        <f t="shared" si="785"/>
        <v>4815</v>
      </c>
      <c r="D1662" s="27" t="str">
        <f t="shared" si="785"/>
        <v>4801 - 4815</v>
      </c>
      <c r="E1662" s="28">
        <f t="shared" ref="E1662:P1662" si="786">E327*0.04</f>
        <v>192600</v>
      </c>
      <c r="F1662" s="28">
        <f t="shared" si="786"/>
        <v>385200</v>
      </c>
      <c r="G1662" s="28">
        <f t="shared" si="786"/>
        <v>577800</v>
      </c>
      <c r="H1662" s="28">
        <f t="shared" si="786"/>
        <v>770400</v>
      </c>
      <c r="I1662" s="28">
        <f t="shared" si="786"/>
        <v>963000</v>
      </c>
      <c r="J1662" s="28">
        <f t="shared" si="786"/>
        <v>1155600</v>
      </c>
      <c r="K1662" s="28">
        <f t="shared" si="786"/>
        <v>1348200</v>
      </c>
      <c r="L1662" s="28">
        <f t="shared" si="786"/>
        <v>1540800</v>
      </c>
      <c r="M1662" s="28">
        <f t="shared" si="786"/>
        <v>1733400</v>
      </c>
      <c r="N1662" s="28">
        <f t="shared" si="786"/>
        <v>1926000</v>
      </c>
      <c r="O1662" s="28">
        <f t="shared" si="786"/>
        <v>2118600</v>
      </c>
      <c r="P1662" s="28">
        <f t="shared" si="786"/>
        <v>2311200</v>
      </c>
    </row>
    <row r="1663" spans="1:16" x14ac:dyDescent="0.25">
      <c r="A1663" s="27">
        <f t="shared" ref="A1663:D1663" si="787">+A328</f>
        <v>322</v>
      </c>
      <c r="B1663" s="27">
        <f t="shared" si="787"/>
        <v>4816</v>
      </c>
      <c r="C1663" s="27">
        <f t="shared" si="787"/>
        <v>4830</v>
      </c>
      <c r="D1663" s="27" t="str">
        <f t="shared" si="787"/>
        <v>4816 - 4830</v>
      </c>
      <c r="E1663" s="28">
        <f t="shared" ref="E1663:P1663" si="788">E328*0.04</f>
        <v>193200</v>
      </c>
      <c r="F1663" s="28">
        <f t="shared" si="788"/>
        <v>386400</v>
      </c>
      <c r="G1663" s="28">
        <f t="shared" si="788"/>
        <v>579600</v>
      </c>
      <c r="H1663" s="28">
        <f t="shared" si="788"/>
        <v>772800</v>
      </c>
      <c r="I1663" s="28">
        <f t="shared" si="788"/>
        <v>966000</v>
      </c>
      <c r="J1663" s="28">
        <f t="shared" si="788"/>
        <v>1159200</v>
      </c>
      <c r="K1663" s="28">
        <f t="shared" si="788"/>
        <v>1352400</v>
      </c>
      <c r="L1663" s="28">
        <f t="shared" si="788"/>
        <v>1545600</v>
      </c>
      <c r="M1663" s="28">
        <f t="shared" si="788"/>
        <v>1738800</v>
      </c>
      <c r="N1663" s="28">
        <f t="shared" si="788"/>
        <v>1932000</v>
      </c>
      <c r="O1663" s="28">
        <f t="shared" si="788"/>
        <v>2125200</v>
      </c>
      <c r="P1663" s="28">
        <f t="shared" si="788"/>
        <v>2318400</v>
      </c>
    </row>
    <row r="1664" spans="1:16" x14ac:dyDescent="0.25">
      <c r="A1664" s="27">
        <f t="shared" ref="A1664:D1664" si="789">+A329</f>
        <v>323</v>
      </c>
      <c r="B1664" s="27">
        <f t="shared" si="789"/>
        <v>4831</v>
      </c>
      <c r="C1664" s="27">
        <f t="shared" si="789"/>
        <v>4845</v>
      </c>
      <c r="D1664" s="27" t="str">
        <f t="shared" si="789"/>
        <v>4831 - 4845</v>
      </c>
      <c r="E1664" s="28">
        <f t="shared" ref="E1664:P1664" si="790">E329*0.04</f>
        <v>193800</v>
      </c>
      <c r="F1664" s="28">
        <f t="shared" si="790"/>
        <v>387600</v>
      </c>
      <c r="G1664" s="28">
        <f t="shared" si="790"/>
        <v>581400</v>
      </c>
      <c r="H1664" s="28">
        <f t="shared" si="790"/>
        <v>775200</v>
      </c>
      <c r="I1664" s="28">
        <f t="shared" si="790"/>
        <v>969000</v>
      </c>
      <c r="J1664" s="28">
        <f t="shared" si="790"/>
        <v>1162800</v>
      </c>
      <c r="K1664" s="28">
        <f t="shared" si="790"/>
        <v>1356600</v>
      </c>
      <c r="L1664" s="28">
        <f t="shared" si="790"/>
        <v>1550400</v>
      </c>
      <c r="M1664" s="28">
        <f t="shared" si="790"/>
        <v>1744200</v>
      </c>
      <c r="N1664" s="28">
        <f t="shared" si="790"/>
        <v>1938000</v>
      </c>
      <c r="O1664" s="28">
        <f t="shared" si="790"/>
        <v>2131800</v>
      </c>
      <c r="P1664" s="28">
        <f t="shared" si="790"/>
        <v>2325600</v>
      </c>
    </row>
    <row r="1665" spans="1:16" x14ac:dyDescent="0.25">
      <c r="A1665" s="27">
        <f t="shared" ref="A1665:D1665" si="791">+A330</f>
        <v>324</v>
      </c>
      <c r="B1665" s="27">
        <f t="shared" si="791"/>
        <v>4846</v>
      </c>
      <c r="C1665" s="27">
        <f t="shared" si="791"/>
        <v>4860</v>
      </c>
      <c r="D1665" s="27" t="str">
        <f t="shared" si="791"/>
        <v>4846 - 4860</v>
      </c>
      <c r="E1665" s="28">
        <f t="shared" ref="E1665:P1665" si="792">E330*0.04</f>
        <v>194400</v>
      </c>
      <c r="F1665" s="28">
        <f t="shared" si="792"/>
        <v>388800</v>
      </c>
      <c r="G1665" s="28">
        <f t="shared" si="792"/>
        <v>583200</v>
      </c>
      <c r="H1665" s="28">
        <f t="shared" si="792"/>
        <v>777600</v>
      </c>
      <c r="I1665" s="28">
        <f t="shared" si="792"/>
        <v>972000</v>
      </c>
      <c r="J1665" s="28">
        <f t="shared" si="792"/>
        <v>1166400</v>
      </c>
      <c r="K1665" s="28">
        <f t="shared" si="792"/>
        <v>1360800</v>
      </c>
      <c r="L1665" s="28">
        <f t="shared" si="792"/>
        <v>1555200</v>
      </c>
      <c r="M1665" s="28">
        <f t="shared" si="792"/>
        <v>1749600</v>
      </c>
      <c r="N1665" s="28">
        <f t="shared" si="792"/>
        <v>1944000</v>
      </c>
      <c r="O1665" s="28">
        <f t="shared" si="792"/>
        <v>2138400</v>
      </c>
      <c r="P1665" s="28">
        <f t="shared" si="792"/>
        <v>2332800</v>
      </c>
    </row>
    <row r="1666" spans="1:16" x14ac:dyDescent="0.25">
      <c r="A1666" s="27">
        <f t="shared" ref="A1666:D1666" si="793">+A331</f>
        <v>325</v>
      </c>
      <c r="B1666" s="27">
        <f t="shared" si="793"/>
        <v>4861</v>
      </c>
      <c r="C1666" s="27">
        <f t="shared" si="793"/>
        <v>4875</v>
      </c>
      <c r="D1666" s="27" t="str">
        <f t="shared" si="793"/>
        <v>4861 - 4875</v>
      </c>
      <c r="E1666" s="28">
        <f t="shared" ref="E1666:P1666" si="794">E331*0.04</f>
        <v>195000</v>
      </c>
      <c r="F1666" s="28">
        <f t="shared" si="794"/>
        <v>390000</v>
      </c>
      <c r="G1666" s="28">
        <f t="shared" si="794"/>
        <v>585000</v>
      </c>
      <c r="H1666" s="28">
        <f t="shared" si="794"/>
        <v>780000</v>
      </c>
      <c r="I1666" s="28">
        <f t="shared" si="794"/>
        <v>975000</v>
      </c>
      <c r="J1666" s="28">
        <f t="shared" si="794"/>
        <v>1170000</v>
      </c>
      <c r="K1666" s="28">
        <f t="shared" si="794"/>
        <v>1365000</v>
      </c>
      <c r="L1666" s="28">
        <f t="shared" si="794"/>
        <v>1560000</v>
      </c>
      <c r="M1666" s="28">
        <f t="shared" si="794"/>
        <v>1755000</v>
      </c>
      <c r="N1666" s="28">
        <f t="shared" si="794"/>
        <v>1950000</v>
      </c>
      <c r="O1666" s="28">
        <f t="shared" si="794"/>
        <v>2145000</v>
      </c>
      <c r="P1666" s="28">
        <f t="shared" si="794"/>
        <v>2340000</v>
      </c>
    </row>
    <row r="1667" spans="1:16" x14ac:dyDescent="0.25">
      <c r="A1667" s="27">
        <f t="shared" ref="A1667:D1667" si="795">+A332</f>
        <v>326</v>
      </c>
      <c r="B1667" s="27">
        <f t="shared" si="795"/>
        <v>4876</v>
      </c>
      <c r="C1667" s="27">
        <f t="shared" si="795"/>
        <v>4890</v>
      </c>
      <c r="D1667" s="27" t="str">
        <f t="shared" si="795"/>
        <v>4876 - 4890</v>
      </c>
      <c r="E1667" s="28">
        <f t="shared" ref="E1667:P1667" si="796">E332*0.04</f>
        <v>195600</v>
      </c>
      <c r="F1667" s="28">
        <f t="shared" si="796"/>
        <v>391200</v>
      </c>
      <c r="G1667" s="28">
        <f t="shared" si="796"/>
        <v>586800</v>
      </c>
      <c r="H1667" s="28">
        <f t="shared" si="796"/>
        <v>782400</v>
      </c>
      <c r="I1667" s="28">
        <f t="shared" si="796"/>
        <v>978000</v>
      </c>
      <c r="J1667" s="28">
        <f t="shared" si="796"/>
        <v>1173600</v>
      </c>
      <c r="K1667" s="28">
        <f t="shared" si="796"/>
        <v>1369200</v>
      </c>
      <c r="L1667" s="28">
        <f t="shared" si="796"/>
        <v>1564800</v>
      </c>
      <c r="M1667" s="28">
        <f t="shared" si="796"/>
        <v>1760400</v>
      </c>
      <c r="N1667" s="28">
        <f t="shared" si="796"/>
        <v>1956000</v>
      </c>
      <c r="O1667" s="28">
        <f t="shared" si="796"/>
        <v>2151600</v>
      </c>
      <c r="P1667" s="28">
        <f t="shared" si="796"/>
        <v>2347200</v>
      </c>
    </row>
    <row r="1668" spans="1:16" x14ac:dyDescent="0.25">
      <c r="A1668" s="27">
        <f t="shared" ref="A1668:D1668" si="797">+A333</f>
        <v>327</v>
      </c>
      <c r="B1668" s="27">
        <f t="shared" si="797"/>
        <v>4891</v>
      </c>
      <c r="C1668" s="27">
        <f t="shared" si="797"/>
        <v>4905</v>
      </c>
      <c r="D1668" s="27" t="str">
        <f t="shared" si="797"/>
        <v>4891 - 4905</v>
      </c>
      <c r="E1668" s="28">
        <f t="shared" ref="E1668:P1668" si="798">E333*0.04</f>
        <v>196200</v>
      </c>
      <c r="F1668" s="28">
        <f t="shared" si="798"/>
        <v>392400</v>
      </c>
      <c r="G1668" s="28">
        <f t="shared" si="798"/>
        <v>588600</v>
      </c>
      <c r="H1668" s="28">
        <f t="shared" si="798"/>
        <v>784800</v>
      </c>
      <c r="I1668" s="28">
        <f t="shared" si="798"/>
        <v>981000</v>
      </c>
      <c r="J1668" s="28">
        <f t="shared" si="798"/>
        <v>1177200</v>
      </c>
      <c r="K1668" s="28">
        <f t="shared" si="798"/>
        <v>1373400</v>
      </c>
      <c r="L1668" s="28">
        <f t="shared" si="798"/>
        <v>1569600</v>
      </c>
      <c r="M1668" s="28">
        <f t="shared" si="798"/>
        <v>1765800</v>
      </c>
      <c r="N1668" s="28">
        <f t="shared" si="798"/>
        <v>1962000</v>
      </c>
      <c r="O1668" s="28">
        <f t="shared" si="798"/>
        <v>2158200</v>
      </c>
      <c r="P1668" s="28">
        <f t="shared" si="798"/>
        <v>2354400</v>
      </c>
    </row>
    <row r="1669" spans="1:16" x14ac:dyDescent="0.25">
      <c r="A1669" s="27">
        <f t="shared" ref="A1669:D1669" si="799">+A334</f>
        <v>328</v>
      </c>
      <c r="B1669" s="27">
        <f t="shared" si="799"/>
        <v>4906</v>
      </c>
      <c r="C1669" s="27">
        <f t="shared" si="799"/>
        <v>4920</v>
      </c>
      <c r="D1669" s="27" t="str">
        <f t="shared" si="799"/>
        <v>4906 - 4920</v>
      </c>
      <c r="E1669" s="28">
        <f t="shared" ref="E1669:P1669" si="800">E334*0.04</f>
        <v>196800</v>
      </c>
      <c r="F1669" s="28">
        <f t="shared" si="800"/>
        <v>393600</v>
      </c>
      <c r="G1669" s="28">
        <f t="shared" si="800"/>
        <v>590400</v>
      </c>
      <c r="H1669" s="28">
        <f t="shared" si="800"/>
        <v>787200</v>
      </c>
      <c r="I1669" s="28">
        <f t="shared" si="800"/>
        <v>984000</v>
      </c>
      <c r="J1669" s="28">
        <f t="shared" si="800"/>
        <v>1180800</v>
      </c>
      <c r="K1669" s="28">
        <f t="shared" si="800"/>
        <v>1377600</v>
      </c>
      <c r="L1669" s="28">
        <f t="shared" si="800"/>
        <v>1574400</v>
      </c>
      <c r="M1669" s="28">
        <f t="shared" si="800"/>
        <v>1771200</v>
      </c>
      <c r="N1669" s="28">
        <f t="shared" si="800"/>
        <v>1968000</v>
      </c>
      <c r="O1669" s="28">
        <f t="shared" si="800"/>
        <v>2164800</v>
      </c>
      <c r="P1669" s="28">
        <f t="shared" si="800"/>
        <v>2361600</v>
      </c>
    </row>
    <row r="1670" spans="1:16" x14ac:dyDescent="0.25">
      <c r="A1670" s="27">
        <f t="shared" ref="A1670:D1670" si="801">+A335</f>
        <v>329</v>
      </c>
      <c r="B1670" s="27">
        <f t="shared" si="801"/>
        <v>4921</v>
      </c>
      <c r="C1670" s="27">
        <f t="shared" si="801"/>
        <v>4935</v>
      </c>
      <c r="D1670" s="27" t="str">
        <f t="shared" si="801"/>
        <v>4921 - 4935</v>
      </c>
      <c r="E1670" s="28">
        <f t="shared" ref="E1670:P1670" si="802">E335*0.04</f>
        <v>197400</v>
      </c>
      <c r="F1670" s="28">
        <f t="shared" si="802"/>
        <v>394800</v>
      </c>
      <c r="G1670" s="28">
        <f t="shared" si="802"/>
        <v>592200</v>
      </c>
      <c r="H1670" s="28">
        <f t="shared" si="802"/>
        <v>789600</v>
      </c>
      <c r="I1670" s="28">
        <f t="shared" si="802"/>
        <v>987000</v>
      </c>
      <c r="J1670" s="28">
        <f t="shared" si="802"/>
        <v>1184400</v>
      </c>
      <c r="K1670" s="28">
        <f t="shared" si="802"/>
        <v>1381800</v>
      </c>
      <c r="L1670" s="28">
        <f t="shared" si="802"/>
        <v>1579200</v>
      </c>
      <c r="M1670" s="28">
        <f t="shared" si="802"/>
        <v>1776600</v>
      </c>
      <c r="N1670" s="28">
        <f t="shared" si="802"/>
        <v>1974000</v>
      </c>
      <c r="O1670" s="28">
        <f t="shared" si="802"/>
        <v>2171400</v>
      </c>
      <c r="P1670" s="28">
        <f t="shared" si="802"/>
        <v>2368800</v>
      </c>
    </row>
    <row r="1671" spans="1:16" x14ac:dyDescent="0.25">
      <c r="A1671" s="27">
        <f t="shared" ref="A1671:D1671" si="803">+A336</f>
        <v>330</v>
      </c>
      <c r="B1671" s="27">
        <f t="shared" si="803"/>
        <v>4936</v>
      </c>
      <c r="C1671" s="27">
        <f t="shared" si="803"/>
        <v>4950</v>
      </c>
      <c r="D1671" s="27" t="str">
        <f t="shared" si="803"/>
        <v>4936 - 4950</v>
      </c>
      <c r="E1671" s="28">
        <f t="shared" ref="E1671:P1671" si="804">E336*0.04</f>
        <v>198000</v>
      </c>
      <c r="F1671" s="28">
        <f t="shared" si="804"/>
        <v>396000</v>
      </c>
      <c r="G1671" s="28">
        <f t="shared" si="804"/>
        <v>594000</v>
      </c>
      <c r="H1671" s="28">
        <f t="shared" si="804"/>
        <v>792000</v>
      </c>
      <c r="I1671" s="28">
        <f t="shared" si="804"/>
        <v>990000</v>
      </c>
      <c r="J1671" s="28">
        <f t="shared" si="804"/>
        <v>1188000</v>
      </c>
      <c r="K1671" s="28">
        <f t="shared" si="804"/>
        <v>1386000</v>
      </c>
      <c r="L1671" s="28">
        <f t="shared" si="804"/>
        <v>1584000</v>
      </c>
      <c r="M1671" s="28">
        <f t="shared" si="804"/>
        <v>1782000</v>
      </c>
      <c r="N1671" s="28">
        <f t="shared" si="804"/>
        <v>1980000</v>
      </c>
      <c r="O1671" s="28">
        <f t="shared" si="804"/>
        <v>2178000</v>
      </c>
      <c r="P1671" s="28">
        <f t="shared" si="804"/>
        <v>2376000</v>
      </c>
    </row>
    <row r="1672" spans="1:16" x14ac:dyDescent="0.25">
      <c r="A1672" s="27">
        <f t="shared" ref="A1672:D1672" si="805">+A337</f>
        <v>331</v>
      </c>
      <c r="B1672" s="27">
        <f t="shared" si="805"/>
        <v>4951</v>
      </c>
      <c r="C1672" s="27">
        <f t="shared" si="805"/>
        <v>4965</v>
      </c>
      <c r="D1672" s="27" t="str">
        <f t="shared" si="805"/>
        <v>4951 - 4965</v>
      </c>
      <c r="E1672" s="28">
        <f t="shared" ref="E1672:P1672" si="806">E337*0.04</f>
        <v>198600</v>
      </c>
      <c r="F1672" s="28">
        <f t="shared" si="806"/>
        <v>397200</v>
      </c>
      <c r="G1672" s="28">
        <f t="shared" si="806"/>
        <v>595800</v>
      </c>
      <c r="H1672" s="28">
        <f t="shared" si="806"/>
        <v>794400</v>
      </c>
      <c r="I1672" s="28">
        <f t="shared" si="806"/>
        <v>993000</v>
      </c>
      <c r="J1672" s="28">
        <f t="shared" si="806"/>
        <v>1191600</v>
      </c>
      <c r="K1672" s="28">
        <f t="shared" si="806"/>
        <v>1390200</v>
      </c>
      <c r="L1672" s="28">
        <f t="shared" si="806"/>
        <v>1588800</v>
      </c>
      <c r="M1672" s="28">
        <f t="shared" si="806"/>
        <v>1787400</v>
      </c>
      <c r="N1672" s="28">
        <f t="shared" si="806"/>
        <v>1986000</v>
      </c>
      <c r="O1672" s="28">
        <f t="shared" si="806"/>
        <v>2184600</v>
      </c>
      <c r="P1672" s="28">
        <f t="shared" si="806"/>
        <v>2383200</v>
      </c>
    </row>
    <row r="1673" spans="1:16" x14ac:dyDescent="0.25">
      <c r="A1673" s="27">
        <f t="shared" ref="A1673:D1673" si="807">+A338</f>
        <v>332</v>
      </c>
      <c r="B1673" s="27">
        <f t="shared" si="807"/>
        <v>4966</v>
      </c>
      <c r="C1673" s="27">
        <f t="shared" si="807"/>
        <v>4980</v>
      </c>
      <c r="D1673" s="27" t="str">
        <f t="shared" si="807"/>
        <v>4966 - 4980</v>
      </c>
      <c r="E1673" s="28">
        <f t="shared" ref="E1673:P1673" si="808">E338*0.04</f>
        <v>199200</v>
      </c>
      <c r="F1673" s="28">
        <f t="shared" si="808"/>
        <v>398400</v>
      </c>
      <c r="G1673" s="28">
        <f t="shared" si="808"/>
        <v>597600</v>
      </c>
      <c r="H1673" s="28">
        <f t="shared" si="808"/>
        <v>796800</v>
      </c>
      <c r="I1673" s="28">
        <f t="shared" si="808"/>
        <v>996000</v>
      </c>
      <c r="J1673" s="28">
        <f t="shared" si="808"/>
        <v>1195200</v>
      </c>
      <c r="K1673" s="28">
        <f t="shared" si="808"/>
        <v>1394400</v>
      </c>
      <c r="L1673" s="28">
        <f t="shared" si="808"/>
        <v>1593600</v>
      </c>
      <c r="M1673" s="28">
        <f t="shared" si="808"/>
        <v>1792800</v>
      </c>
      <c r="N1673" s="28">
        <f t="shared" si="808"/>
        <v>1992000</v>
      </c>
      <c r="O1673" s="28">
        <f t="shared" si="808"/>
        <v>2191200</v>
      </c>
      <c r="P1673" s="28">
        <f t="shared" si="808"/>
        <v>2390400</v>
      </c>
    </row>
    <row r="1674" spans="1:16" x14ac:dyDescent="0.25">
      <c r="A1674" s="27">
        <f t="shared" ref="A1674:D1674" si="809">+A339</f>
        <v>333</v>
      </c>
      <c r="B1674" s="27">
        <f t="shared" si="809"/>
        <v>4981</v>
      </c>
      <c r="C1674" s="27">
        <f t="shared" si="809"/>
        <v>4995</v>
      </c>
      <c r="D1674" s="27" t="str">
        <f t="shared" si="809"/>
        <v>4981 - 4995</v>
      </c>
      <c r="E1674" s="28">
        <f t="shared" ref="E1674:P1674" si="810">E339*0.04</f>
        <v>199800</v>
      </c>
      <c r="F1674" s="28">
        <f t="shared" si="810"/>
        <v>399600</v>
      </c>
      <c r="G1674" s="28">
        <f t="shared" si="810"/>
        <v>599400</v>
      </c>
      <c r="H1674" s="28">
        <f t="shared" si="810"/>
        <v>799200</v>
      </c>
      <c r="I1674" s="28">
        <f t="shared" si="810"/>
        <v>999000</v>
      </c>
      <c r="J1674" s="28">
        <f t="shared" si="810"/>
        <v>1198800</v>
      </c>
      <c r="K1674" s="28">
        <f t="shared" si="810"/>
        <v>1398600</v>
      </c>
      <c r="L1674" s="28">
        <f t="shared" si="810"/>
        <v>1598400</v>
      </c>
      <c r="M1674" s="28">
        <f t="shared" si="810"/>
        <v>1798200</v>
      </c>
      <c r="N1674" s="28">
        <f t="shared" si="810"/>
        <v>1998000</v>
      </c>
      <c r="O1674" s="28">
        <f t="shared" si="810"/>
        <v>2197800</v>
      </c>
      <c r="P1674" s="28">
        <f t="shared" si="810"/>
        <v>2397600</v>
      </c>
    </row>
    <row r="1675" spans="1:16" x14ac:dyDescent="0.25">
      <c r="A1675" s="27">
        <f t="shared" ref="A1675:D1675" si="811">+A340</f>
        <v>334</v>
      </c>
      <c r="B1675" s="27">
        <f t="shared" si="811"/>
        <v>4996</v>
      </c>
      <c r="C1675" s="27">
        <f t="shared" si="811"/>
        <v>5010</v>
      </c>
      <c r="D1675" s="27" t="str">
        <f t="shared" si="811"/>
        <v>4996 - 5010</v>
      </c>
      <c r="E1675" s="28">
        <f t="shared" ref="E1675:P1675" si="812">E340*0.04</f>
        <v>200400</v>
      </c>
      <c r="F1675" s="28">
        <f t="shared" si="812"/>
        <v>400800</v>
      </c>
      <c r="G1675" s="28">
        <f t="shared" si="812"/>
        <v>601200</v>
      </c>
      <c r="H1675" s="28">
        <f t="shared" si="812"/>
        <v>801600</v>
      </c>
      <c r="I1675" s="28">
        <f t="shared" si="812"/>
        <v>1002000</v>
      </c>
      <c r="J1675" s="28">
        <f t="shared" si="812"/>
        <v>1202400</v>
      </c>
      <c r="K1675" s="28">
        <f t="shared" si="812"/>
        <v>1402800</v>
      </c>
      <c r="L1675" s="28">
        <f t="shared" si="812"/>
        <v>1603200</v>
      </c>
      <c r="M1675" s="28">
        <f t="shared" si="812"/>
        <v>1803600</v>
      </c>
      <c r="N1675" s="28">
        <f t="shared" si="812"/>
        <v>2004000</v>
      </c>
      <c r="O1675" s="28">
        <f t="shared" si="812"/>
        <v>2204400</v>
      </c>
      <c r="P1675" s="28">
        <f t="shared" si="812"/>
        <v>2404800</v>
      </c>
    </row>
    <row r="1676" spans="1:16" x14ac:dyDescent="0.25">
      <c r="A1676" s="27">
        <f t="shared" ref="A1676:D1676" si="813">+A341</f>
        <v>335</v>
      </c>
      <c r="B1676" s="27">
        <f t="shared" si="813"/>
        <v>5011</v>
      </c>
      <c r="C1676" s="27">
        <f t="shared" si="813"/>
        <v>5025</v>
      </c>
      <c r="D1676" s="27" t="str">
        <f t="shared" si="813"/>
        <v>5011 - 5025</v>
      </c>
      <c r="E1676" s="28">
        <f t="shared" ref="E1676:P1676" si="814">E341*0.04</f>
        <v>201000</v>
      </c>
      <c r="F1676" s="28">
        <f t="shared" si="814"/>
        <v>402000</v>
      </c>
      <c r="G1676" s="28">
        <f t="shared" si="814"/>
        <v>603000</v>
      </c>
      <c r="H1676" s="28">
        <f t="shared" si="814"/>
        <v>804000</v>
      </c>
      <c r="I1676" s="28">
        <f t="shared" si="814"/>
        <v>1005000</v>
      </c>
      <c r="J1676" s="28">
        <f t="shared" si="814"/>
        <v>1206000</v>
      </c>
      <c r="K1676" s="28">
        <f t="shared" si="814"/>
        <v>1407000</v>
      </c>
      <c r="L1676" s="28">
        <f t="shared" si="814"/>
        <v>1608000</v>
      </c>
      <c r="M1676" s="28">
        <f t="shared" si="814"/>
        <v>1809000</v>
      </c>
      <c r="N1676" s="28">
        <f t="shared" si="814"/>
        <v>2010000</v>
      </c>
      <c r="O1676" s="28">
        <f t="shared" si="814"/>
        <v>2211000</v>
      </c>
      <c r="P1676" s="28">
        <f t="shared" si="814"/>
        <v>2412000</v>
      </c>
    </row>
    <row r="1677" spans="1:16" x14ac:dyDescent="0.25">
      <c r="A1677" s="27">
        <f t="shared" ref="A1677:D1677" si="815">+A342</f>
        <v>336</v>
      </c>
      <c r="B1677" s="27">
        <f t="shared" si="815"/>
        <v>5026</v>
      </c>
      <c r="C1677" s="27">
        <f t="shared" si="815"/>
        <v>5040</v>
      </c>
      <c r="D1677" s="27" t="str">
        <f t="shared" si="815"/>
        <v>5026 - 5040</v>
      </c>
      <c r="E1677" s="28">
        <f t="shared" ref="E1677:P1677" si="816">E342*0.04</f>
        <v>201600</v>
      </c>
      <c r="F1677" s="28">
        <f t="shared" si="816"/>
        <v>403200</v>
      </c>
      <c r="G1677" s="28">
        <f t="shared" si="816"/>
        <v>604800</v>
      </c>
      <c r="H1677" s="28">
        <f t="shared" si="816"/>
        <v>806400</v>
      </c>
      <c r="I1677" s="28">
        <f t="shared" si="816"/>
        <v>1008000</v>
      </c>
      <c r="J1677" s="28">
        <f t="shared" si="816"/>
        <v>1209600</v>
      </c>
      <c r="K1677" s="28">
        <f t="shared" si="816"/>
        <v>1411200</v>
      </c>
      <c r="L1677" s="28">
        <f t="shared" si="816"/>
        <v>1612800</v>
      </c>
      <c r="M1677" s="28">
        <f t="shared" si="816"/>
        <v>1814400</v>
      </c>
      <c r="N1677" s="28">
        <f t="shared" si="816"/>
        <v>2016000</v>
      </c>
      <c r="O1677" s="28">
        <f t="shared" si="816"/>
        <v>2217600</v>
      </c>
      <c r="P1677" s="28">
        <f t="shared" si="816"/>
        <v>2419200</v>
      </c>
    </row>
    <row r="1678" spans="1:16" x14ac:dyDescent="0.25">
      <c r="A1678" s="27">
        <f t="shared" ref="A1678:D1678" si="817">+A343</f>
        <v>337</v>
      </c>
      <c r="B1678" s="27">
        <f t="shared" si="817"/>
        <v>5041</v>
      </c>
      <c r="C1678" s="27">
        <f t="shared" si="817"/>
        <v>5055</v>
      </c>
      <c r="D1678" s="27" t="str">
        <f t="shared" si="817"/>
        <v>5041 - 5055</v>
      </c>
      <c r="E1678" s="28">
        <f t="shared" ref="E1678:P1678" si="818">E343*0.04</f>
        <v>202200</v>
      </c>
      <c r="F1678" s="28">
        <f t="shared" si="818"/>
        <v>404400</v>
      </c>
      <c r="G1678" s="28">
        <f t="shared" si="818"/>
        <v>606600</v>
      </c>
      <c r="H1678" s="28">
        <f t="shared" si="818"/>
        <v>808800</v>
      </c>
      <c r="I1678" s="28">
        <f t="shared" si="818"/>
        <v>1011000</v>
      </c>
      <c r="J1678" s="28">
        <f t="shared" si="818"/>
        <v>1213200</v>
      </c>
      <c r="K1678" s="28">
        <f t="shared" si="818"/>
        <v>1415400</v>
      </c>
      <c r="L1678" s="28">
        <f t="shared" si="818"/>
        <v>1617600</v>
      </c>
      <c r="M1678" s="28">
        <f t="shared" si="818"/>
        <v>1819800</v>
      </c>
      <c r="N1678" s="28">
        <f t="shared" si="818"/>
        <v>2022000</v>
      </c>
      <c r="O1678" s="28">
        <f t="shared" si="818"/>
        <v>2224200</v>
      </c>
      <c r="P1678" s="28">
        <f t="shared" si="818"/>
        <v>2426400</v>
      </c>
    </row>
    <row r="1679" spans="1:16" x14ac:dyDescent="0.25">
      <c r="A1679" s="27">
        <f t="shared" ref="A1679:D1679" si="819">+A344</f>
        <v>338</v>
      </c>
      <c r="B1679" s="27">
        <f t="shared" si="819"/>
        <v>5056</v>
      </c>
      <c r="C1679" s="27">
        <f t="shared" si="819"/>
        <v>5070</v>
      </c>
      <c r="D1679" s="27" t="str">
        <f t="shared" si="819"/>
        <v>5056 - 5070</v>
      </c>
      <c r="E1679" s="28">
        <f t="shared" ref="E1679:P1679" si="820">E344*0.04</f>
        <v>202800</v>
      </c>
      <c r="F1679" s="28">
        <f t="shared" si="820"/>
        <v>405600</v>
      </c>
      <c r="G1679" s="28">
        <f t="shared" si="820"/>
        <v>608400</v>
      </c>
      <c r="H1679" s="28">
        <f t="shared" si="820"/>
        <v>811200</v>
      </c>
      <c r="I1679" s="28">
        <f t="shared" si="820"/>
        <v>1014000</v>
      </c>
      <c r="J1679" s="28">
        <f t="shared" si="820"/>
        <v>1216800</v>
      </c>
      <c r="K1679" s="28">
        <f t="shared" si="820"/>
        <v>1419600</v>
      </c>
      <c r="L1679" s="28">
        <f t="shared" si="820"/>
        <v>1622400</v>
      </c>
      <c r="M1679" s="28">
        <f t="shared" si="820"/>
        <v>1825200</v>
      </c>
      <c r="N1679" s="28">
        <f t="shared" si="820"/>
        <v>2028000</v>
      </c>
      <c r="O1679" s="28">
        <f t="shared" si="820"/>
        <v>2230800</v>
      </c>
      <c r="P1679" s="28">
        <f t="shared" si="820"/>
        <v>2433600</v>
      </c>
    </row>
    <row r="1680" spans="1:16" x14ac:dyDescent="0.25">
      <c r="A1680" s="27">
        <f t="shared" ref="A1680:D1680" si="821">+A345</f>
        <v>339</v>
      </c>
      <c r="B1680" s="27">
        <f t="shared" si="821"/>
        <v>5071</v>
      </c>
      <c r="C1680" s="27">
        <f t="shared" si="821"/>
        <v>5085</v>
      </c>
      <c r="D1680" s="27" t="str">
        <f t="shared" si="821"/>
        <v>5071 - 5085</v>
      </c>
      <c r="E1680" s="28">
        <f t="shared" ref="E1680:P1680" si="822">E345*0.04</f>
        <v>203400</v>
      </c>
      <c r="F1680" s="28">
        <f t="shared" si="822"/>
        <v>406800</v>
      </c>
      <c r="G1680" s="28">
        <f t="shared" si="822"/>
        <v>610200</v>
      </c>
      <c r="H1680" s="28">
        <f t="shared" si="822"/>
        <v>813600</v>
      </c>
      <c r="I1680" s="28">
        <f t="shared" si="822"/>
        <v>1017000</v>
      </c>
      <c r="J1680" s="28">
        <f t="shared" si="822"/>
        <v>1220400</v>
      </c>
      <c r="K1680" s="28">
        <f t="shared" si="822"/>
        <v>1423800</v>
      </c>
      <c r="L1680" s="28">
        <f t="shared" si="822"/>
        <v>1627200</v>
      </c>
      <c r="M1680" s="28">
        <f t="shared" si="822"/>
        <v>1830600</v>
      </c>
      <c r="N1680" s="28">
        <f t="shared" si="822"/>
        <v>2034000</v>
      </c>
      <c r="O1680" s="28">
        <f t="shared" si="822"/>
        <v>2237400</v>
      </c>
      <c r="P1680" s="28">
        <f t="shared" si="822"/>
        <v>2440800</v>
      </c>
    </row>
    <row r="1681" spans="1:16" x14ac:dyDescent="0.25">
      <c r="A1681" s="27">
        <f t="shared" ref="A1681:D1681" si="823">+A346</f>
        <v>340</v>
      </c>
      <c r="B1681" s="27">
        <f t="shared" si="823"/>
        <v>5086</v>
      </c>
      <c r="C1681" s="27">
        <f t="shared" si="823"/>
        <v>5100</v>
      </c>
      <c r="D1681" s="27" t="str">
        <f t="shared" si="823"/>
        <v>5086 - 5100</v>
      </c>
      <c r="E1681" s="28">
        <f t="shared" ref="E1681:P1681" si="824">E346*0.04</f>
        <v>204000</v>
      </c>
      <c r="F1681" s="28">
        <f t="shared" si="824"/>
        <v>408000</v>
      </c>
      <c r="G1681" s="28">
        <f t="shared" si="824"/>
        <v>612000</v>
      </c>
      <c r="H1681" s="28">
        <f t="shared" si="824"/>
        <v>816000</v>
      </c>
      <c r="I1681" s="28">
        <f t="shared" si="824"/>
        <v>1020000</v>
      </c>
      <c r="J1681" s="28">
        <f t="shared" si="824"/>
        <v>1224000</v>
      </c>
      <c r="K1681" s="28">
        <f t="shared" si="824"/>
        <v>1428000</v>
      </c>
      <c r="L1681" s="28">
        <f t="shared" si="824"/>
        <v>1632000</v>
      </c>
      <c r="M1681" s="28">
        <f t="shared" si="824"/>
        <v>1836000</v>
      </c>
      <c r="N1681" s="28">
        <f t="shared" si="824"/>
        <v>2040000</v>
      </c>
      <c r="O1681" s="28">
        <f t="shared" si="824"/>
        <v>2244000</v>
      </c>
      <c r="P1681" s="28">
        <f t="shared" si="824"/>
        <v>2448000</v>
      </c>
    </row>
    <row r="1682" spans="1:16" x14ac:dyDescent="0.25">
      <c r="A1682" s="27">
        <f t="shared" ref="A1682:D1682" si="825">+A347</f>
        <v>341</v>
      </c>
      <c r="B1682" s="27">
        <f t="shared" si="825"/>
        <v>5101</v>
      </c>
      <c r="C1682" s="27">
        <f t="shared" si="825"/>
        <v>5115</v>
      </c>
      <c r="D1682" s="27" t="str">
        <f t="shared" si="825"/>
        <v>5101 - 5115</v>
      </c>
      <c r="E1682" s="28">
        <f t="shared" ref="E1682:P1682" si="826">E347*0.04</f>
        <v>204600</v>
      </c>
      <c r="F1682" s="28">
        <f t="shared" si="826"/>
        <v>409200</v>
      </c>
      <c r="G1682" s="28">
        <f t="shared" si="826"/>
        <v>613800</v>
      </c>
      <c r="H1682" s="28">
        <f t="shared" si="826"/>
        <v>818400</v>
      </c>
      <c r="I1682" s="28">
        <f t="shared" si="826"/>
        <v>1023000</v>
      </c>
      <c r="J1682" s="28">
        <f t="shared" si="826"/>
        <v>1227600</v>
      </c>
      <c r="K1682" s="28">
        <f t="shared" si="826"/>
        <v>1432200</v>
      </c>
      <c r="L1682" s="28">
        <f t="shared" si="826"/>
        <v>1636800</v>
      </c>
      <c r="M1682" s="28">
        <f t="shared" si="826"/>
        <v>1841400</v>
      </c>
      <c r="N1682" s="28">
        <f t="shared" si="826"/>
        <v>2046000</v>
      </c>
      <c r="O1682" s="28">
        <f t="shared" si="826"/>
        <v>2250600</v>
      </c>
      <c r="P1682" s="28">
        <f t="shared" si="826"/>
        <v>2455200</v>
      </c>
    </row>
    <row r="1683" spans="1:16" x14ac:dyDescent="0.25">
      <c r="A1683" s="27">
        <f t="shared" ref="A1683:D1683" si="827">+A348</f>
        <v>342</v>
      </c>
      <c r="B1683" s="27">
        <f t="shared" si="827"/>
        <v>5116</v>
      </c>
      <c r="C1683" s="27">
        <f t="shared" si="827"/>
        <v>5130</v>
      </c>
      <c r="D1683" s="27" t="str">
        <f t="shared" si="827"/>
        <v>5116 - 5130</v>
      </c>
      <c r="E1683" s="28">
        <f t="shared" ref="E1683:P1683" si="828">E348*0.04</f>
        <v>205200</v>
      </c>
      <c r="F1683" s="28">
        <f t="shared" si="828"/>
        <v>410400</v>
      </c>
      <c r="G1683" s="28">
        <f t="shared" si="828"/>
        <v>615600</v>
      </c>
      <c r="H1683" s="28">
        <f t="shared" si="828"/>
        <v>820800</v>
      </c>
      <c r="I1683" s="28">
        <f t="shared" si="828"/>
        <v>1026000</v>
      </c>
      <c r="J1683" s="28">
        <f t="shared" si="828"/>
        <v>1231200</v>
      </c>
      <c r="K1683" s="28">
        <f t="shared" si="828"/>
        <v>1436400</v>
      </c>
      <c r="L1683" s="28">
        <f t="shared" si="828"/>
        <v>1641600</v>
      </c>
      <c r="M1683" s="28">
        <f t="shared" si="828"/>
        <v>1846800</v>
      </c>
      <c r="N1683" s="28">
        <f t="shared" si="828"/>
        <v>2052000</v>
      </c>
      <c r="O1683" s="28">
        <f t="shared" si="828"/>
        <v>2257200</v>
      </c>
      <c r="P1683" s="28">
        <f t="shared" si="828"/>
        <v>2462400</v>
      </c>
    </row>
    <row r="1684" spans="1:16" x14ac:dyDescent="0.25">
      <c r="A1684" s="27">
        <f t="shared" ref="A1684:D1684" si="829">+A349</f>
        <v>343</v>
      </c>
      <c r="B1684" s="27">
        <f t="shared" si="829"/>
        <v>5131</v>
      </c>
      <c r="C1684" s="27">
        <f t="shared" si="829"/>
        <v>5145</v>
      </c>
      <c r="D1684" s="27" t="str">
        <f t="shared" si="829"/>
        <v>5131 - 5145</v>
      </c>
      <c r="E1684" s="28">
        <f t="shared" ref="E1684:P1684" si="830">E349*0.04</f>
        <v>205800</v>
      </c>
      <c r="F1684" s="28">
        <f t="shared" si="830"/>
        <v>411600</v>
      </c>
      <c r="G1684" s="28">
        <f t="shared" si="830"/>
        <v>617400</v>
      </c>
      <c r="H1684" s="28">
        <f t="shared" si="830"/>
        <v>823200</v>
      </c>
      <c r="I1684" s="28">
        <f t="shared" si="830"/>
        <v>1029000</v>
      </c>
      <c r="J1684" s="28">
        <f t="shared" si="830"/>
        <v>1234800</v>
      </c>
      <c r="K1684" s="28">
        <f t="shared" si="830"/>
        <v>1440600</v>
      </c>
      <c r="L1684" s="28">
        <f t="shared" si="830"/>
        <v>1646400</v>
      </c>
      <c r="M1684" s="28">
        <f t="shared" si="830"/>
        <v>1852200</v>
      </c>
      <c r="N1684" s="28">
        <f t="shared" si="830"/>
        <v>2058000</v>
      </c>
      <c r="O1684" s="28">
        <f t="shared" si="830"/>
        <v>2263800</v>
      </c>
      <c r="P1684" s="28">
        <f t="shared" si="830"/>
        <v>2469600</v>
      </c>
    </row>
    <row r="1685" spans="1:16" x14ac:dyDescent="0.25">
      <c r="A1685" s="27">
        <f t="shared" ref="A1685:D1685" si="831">+A350</f>
        <v>344</v>
      </c>
      <c r="B1685" s="27">
        <f t="shared" si="831"/>
        <v>5146</v>
      </c>
      <c r="C1685" s="27">
        <f t="shared" si="831"/>
        <v>5160</v>
      </c>
      <c r="D1685" s="27" t="str">
        <f t="shared" si="831"/>
        <v>5146 - 5160</v>
      </c>
      <c r="E1685" s="28">
        <f t="shared" ref="E1685:P1685" si="832">E350*0.04</f>
        <v>206400</v>
      </c>
      <c r="F1685" s="28">
        <f t="shared" si="832"/>
        <v>412800</v>
      </c>
      <c r="G1685" s="28">
        <f t="shared" si="832"/>
        <v>619200</v>
      </c>
      <c r="H1685" s="28">
        <f t="shared" si="832"/>
        <v>825600</v>
      </c>
      <c r="I1685" s="28">
        <f t="shared" si="832"/>
        <v>1032000</v>
      </c>
      <c r="J1685" s="28">
        <f t="shared" si="832"/>
        <v>1238400</v>
      </c>
      <c r="K1685" s="28">
        <f t="shared" si="832"/>
        <v>1444800</v>
      </c>
      <c r="L1685" s="28">
        <f t="shared" si="832"/>
        <v>1651200</v>
      </c>
      <c r="M1685" s="28">
        <f t="shared" si="832"/>
        <v>1857600</v>
      </c>
      <c r="N1685" s="28">
        <f t="shared" si="832"/>
        <v>2064000</v>
      </c>
      <c r="O1685" s="28">
        <f t="shared" si="832"/>
        <v>2270400</v>
      </c>
      <c r="P1685" s="28">
        <f t="shared" si="832"/>
        <v>2476800</v>
      </c>
    </row>
    <row r="1686" spans="1:16" x14ac:dyDescent="0.25">
      <c r="A1686" s="27">
        <f t="shared" ref="A1686:D1686" si="833">+A351</f>
        <v>345</v>
      </c>
      <c r="B1686" s="27">
        <f t="shared" si="833"/>
        <v>5161</v>
      </c>
      <c r="C1686" s="27">
        <f t="shared" si="833"/>
        <v>5175</v>
      </c>
      <c r="D1686" s="27" t="str">
        <f t="shared" si="833"/>
        <v>5161 - 5175</v>
      </c>
      <c r="E1686" s="28">
        <f t="shared" ref="E1686:P1686" si="834">E351*0.04</f>
        <v>207000</v>
      </c>
      <c r="F1686" s="28">
        <f t="shared" si="834"/>
        <v>414000</v>
      </c>
      <c r="G1686" s="28">
        <f t="shared" si="834"/>
        <v>621000</v>
      </c>
      <c r="H1686" s="28">
        <f t="shared" si="834"/>
        <v>828000</v>
      </c>
      <c r="I1686" s="28">
        <f t="shared" si="834"/>
        <v>1035000</v>
      </c>
      <c r="J1686" s="28">
        <f t="shared" si="834"/>
        <v>1242000</v>
      </c>
      <c r="K1686" s="28">
        <f t="shared" si="834"/>
        <v>1449000</v>
      </c>
      <c r="L1686" s="28">
        <f t="shared" si="834"/>
        <v>1656000</v>
      </c>
      <c r="M1686" s="28">
        <f t="shared" si="834"/>
        <v>1863000</v>
      </c>
      <c r="N1686" s="28">
        <f t="shared" si="834"/>
        <v>2070000</v>
      </c>
      <c r="O1686" s="28">
        <f t="shared" si="834"/>
        <v>2277000</v>
      </c>
      <c r="P1686" s="28">
        <f t="shared" si="834"/>
        <v>2484000</v>
      </c>
    </row>
    <row r="1687" spans="1:16" x14ac:dyDescent="0.25">
      <c r="A1687" s="27">
        <f t="shared" ref="A1687:D1687" si="835">+A352</f>
        <v>346</v>
      </c>
      <c r="B1687" s="27">
        <f t="shared" si="835"/>
        <v>5176</v>
      </c>
      <c r="C1687" s="27">
        <f t="shared" si="835"/>
        <v>5190</v>
      </c>
      <c r="D1687" s="27" t="str">
        <f t="shared" si="835"/>
        <v>5176 - 5190</v>
      </c>
      <c r="E1687" s="28">
        <f t="shared" ref="E1687:P1687" si="836">E352*0.04</f>
        <v>207600</v>
      </c>
      <c r="F1687" s="28">
        <f t="shared" si="836"/>
        <v>415200</v>
      </c>
      <c r="G1687" s="28">
        <f t="shared" si="836"/>
        <v>622800</v>
      </c>
      <c r="H1687" s="28">
        <f t="shared" si="836"/>
        <v>830400</v>
      </c>
      <c r="I1687" s="28">
        <f t="shared" si="836"/>
        <v>1038000</v>
      </c>
      <c r="J1687" s="28">
        <f t="shared" si="836"/>
        <v>1245600</v>
      </c>
      <c r="K1687" s="28">
        <f t="shared" si="836"/>
        <v>1453200</v>
      </c>
      <c r="L1687" s="28">
        <f t="shared" si="836"/>
        <v>1660800</v>
      </c>
      <c r="M1687" s="28">
        <f t="shared" si="836"/>
        <v>1868400</v>
      </c>
      <c r="N1687" s="28">
        <f t="shared" si="836"/>
        <v>2076000</v>
      </c>
      <c r="O1687" s="28">
        <f t="shared" si="836"/>
        <v>2283600</v>
      </c>
      <c r="P1687" s="28">
        <f t="shared" si="836"/>
        <v>2491200</v>
      </c>
    </row>
    <row r="1688" spans="1:16" x14ac:dyDescent="0.25">
      <c r="A1688" s="27">
        <f t="shared" ref="A1688:D1688" si="837">+A353</f>
        <v>347</v>
      </c>
      <c r="B1688" s="27">
        <f t="shared" si="837"/>
        <v>5191</v>
      </c>
      <c r="C1688" s="27">
        <f t="shared" si="837"/>
        <v>5205</v>
      </c>
      <c r="D1688" s="27" t="str">
        <f t="shared" si="837"/>
        <v>5191 - 5205</v>
      </c>
      <c r="E1688" s="28">
        <f t="shared" ref="E1688:P1688" si="838">E353*0.04</f>
        <v>208200</v>
      </c>
      <c r="F1688" s="28">
        <f t="shared" si="838"/>
        <v>416400</v>
      </c>
      <c r="G1688" s="28">
        <f t="shared" si="838"/>
        <v>624600</v>
      </c>
      <c r="H1688" s="28">
        <f t="shared" si="838"/>
        <v>832800</v>
      </c>
      <c r="I1688" s="28">
        <f t="shared" si="838"/>
        <v>1041000</v>
      </c>
      <c r="J1688" s="28">
        <f t="shared" si="838"/>
        <v>1249200</v>
      </c>
      <c r="K1688" s="28">
        <f t="shared" si="838"/>
        <v>1457400</v>
      </c>
      <c r="L1688" s="28">
        <f t="shared" si="838"/>
        <v>1665600</v>
      </c>
      <c r="M1688" s="28">
        <f t="shared" si="838"/>
        <v>1873800</v>
      </c>
      <c r="N1688" s="28">
        <f t="shared" si="838"/>
        <v>2082000</v>
      </c>
      <c r="O1688" s="28">
        <f t="shared" si="838"/>
        <v>2290200</v>
      </c>
      <c r="P1688" s="28">
        <f t="shared" si="838"/>
        <v>2498400</v>
      </c>
    </row>
    <row r="1689" spans="1:16" x14ac:dyDescent="0.25">
      <c r="A1689" s="27">
        <f t="shared" ref="A1689:D1689" si="839">+A354</f>
        <v>348</v>
      </c>
      <c r="B1689" s="27">
        <f t="shared" si="839"/>
        <v>5206</v>
      </c>
      <c r="C1689" s="27">
        <f t="shared" si="839"/>
        <v>5220</v>
      </c>
      <c r="D1689" s="27" t="str">
        <f t="shared" si="839"/>
        <v>5206 - 5220</v>
      </c>
      <c r="E1689" s="28">
        <f t="shared" ref="E1689:P1689" si="840">E354*0.04</f>
        <v>208800</v>
      </c>
      <c r="F1689" s="28">
        <f t="shared" si="840"/>
        <v>417600</v>
      </c>
      <c r="G1689" s="28">
        <f t="shared" si="840"/>
        <v>626400</v>
      </c>
      <c r="H1689" s="28">
        <f t="shared" si="840"/>
        <v>835200</v>
      </c>
      <c r="I1689" s="28">
        <f t="shared" si="840"/>
        <v>1044000</v>
      </c>
      <c r="J1689" s="28">
        <f t="shared" si="840"/>
        <v>1252800</v>
      </c>
      <c r="K1689" s="28">
        <f t="shared" si="840"/>
        <v>1461600</v>
      </c>
      <c r="L1689" s="28">
        <f t="shared" si="840"/>
        <v>1670400</v>
      </c>
      <c r="M1689" s="28">
        <f t="shared" si="840"/>
        <v>1879200</v>
      </c>
      <c r="N1689" s="28">
        <f t="shared" si="840"/>
        <v>2088000</v>
      </c>
      <c r="O1689" s="28">
        <f t="shared" si="840"/>
        <v>2296800</v>
      </c>
      <c r="P1689" s="28">
        <f t="shared" si="840"/>
        <v>2505600</v>
      </c>
    </row>
    <row r="1690" spans="1:16" x14ac:dyDescent="0.25">
      <c r="A1690" s="27">
        <f t="shared" ref="A1690:D1690" si="841">+A355</f>
        <v>349</v>
      </c>
      <c r="B1690" s="27">
        <f t="shared" si="841"/>
        <v>5221</v>
      </c>
      <c r="C1690" s="27">
        <f t="shared" si="841"/>
        <v>5235</v>
      </c>
      <c r="D1690" s="27" t="str">
        <f t="shared" si="841"/>
        <v>5221 - 5235</v>
      </c>
      <c r="E1690" s="28">
        <f t="shared" ref="E1690:P1690" si="842">E355*0.04</f>
        <v>209400</v>
      </c>
      <c r="F1690" s="28">
        <f t="shared" si="842"/>
        <v>418800</v>
      </c>
      <c r="G1690" s="28">
        <f t="shared" si="842"/>
        <v>628200</v>
      </c>
      <c r="H1690" s="28">
        <f t="shared" si="842"/>
        <v>837600</v>
      </c>
      <c r="I1690" s="28">
        <f t="shared" si="842"/>
        <v>1047000</v>
      </c>
      <c r="J1690" s="28">
        <f t="shared" si="842"/>
        <v>1256400</v>
      </c>
      <c r="K1690" s="28">
        <f t="shared" si="842"/>
        <v>1465800</v>
      </c>
      <c r="L1690" s="28">
        <f t="shared" si="842"/>
        <v>1675200</v>
      </c>
      <c r="M1690" s="28">
        <f t="shared" si="842"/>
        <v>1884600</v>
      </c>
      <c r="N1690" s="28">
        <f t="shared" si="842"/>
        <v>2094000</v>
      </c>
      <c r="O1690" s="28">
        <f t="shared" si="842"/>
        <v>2303400</v>
      </c>
      <c r="P1690" s="28">
        <f t="shared" si="842"/>
        <v>2512800</v>
      </c>
    </row>
    <row r="1691" spans="1:16" x14ac:dyDescent="0.25">
      <c r="A1691" s="27">
        <f t="shared" ref="A1691:D1691" si="843">+A356</f>
        <v>350</v>
      </c>
      <c r="B1691" s="27">
        <f t="shared" si="843"/>
        <v>5236</v>
      </c>
      <c r="C1691" s="27">
        <f t="shared" si="843"/>
        <v>5250</v>
      </c>
      <c r="D1691" s="27" t="str">
        <f t="shared" si="843"/>
        <v>5236 - 5250</v>
      </c>
      <c r="E1691" s="28">
        <f t="shared" ref="E1691:P1691" si="844">E356*0.04</f>
        <v>210000</v>
      </c>
      <c r="F1691" s="28">
        <f t="shared" si="844"/>
        <v>420000</v>
      </c>
      <c r="G1691" s="28">
        <f t="shared" si="844"/>
        <v>630000</v>
      </c>
      <c r="H1691" s="28">
        <f t="shared" si="844"/>
        <v>840000</v>
      </c>
      <c r="I1691" s="28">
        <f t="shared" si="844"/>
        <v>1050000</v>
      </c>
      <c r="J1691" s="28">
        <f t="shared" si="844"/>
        <v>1260000</v>
      </c>
      <c r="K1691" s="28">
        <f t="shared" si="844"/>
        <v>1470000</v>
      </c>
      <c r="L1691" s="28">
        <f t="shared" si="844"/>
        <v>1680000</v>
      </c>
      <c r="M1691" s="28">
        <f t="shared" si="844"/>
        <v>1890000</v>
      </c>
      <c r="N1691" s="28">
        <f t="shared" si="844"/>
        <v>2100000</v>
      </c>
      <c r="O1691" s="28">
        <f t="shared" si="844"/>
        <v>2310000</v>
      </c>
      <c r="P1691" s="28">
        <f t="shared" si="844"/>
        <v>2520000</v>
      </c>
    </row>
    <row r="1692" spans="1:16" x14ac:dyDescent="0.25">
      <c r="A1692" s="27">
        <f t="shared" ref="A1692:D1692" si="845">+A357</f>
        <v>351</v>
      </c>
      <c r="B1692" s="27">
        <f t="shared" si="845"/>
        <v>5251</v>
      </c>
      <c r="C1692" s="27">
        <f t="shared" si="845"/>
        <v>5265</v>
      </c>
      <c r="D1692" s="27" t="str">
        <f t="shared" si="845"/>
        <v>5251 - 5265</v>
      </c>
      <c r="E1692" s="28">
        <f t="shared" ref="E1692:P1692" si="846">E357*0.04</f>
        <v>210600</v>
      </c>
      <c r="F1692" s="28">
        <f t="shared" si="846"/>
        <v>421200</v>
      </c>
      <c r="G1692" s="28">
        <f t="shared" si="846"/>
        <v>631800</v>
      </c>
      <c r="H1692" s="28">
        <f t="shared" si="846"/>
        <v>842400</v>
      </c>
      <c r="I1692" s="28">
        <f t="shared" si="846"/>
        <v>1053000</v>
      </c>
      <c r="J1692" s="28">
        <f t="shared" si="846"/>
        <v>1263600</v>
      </c>
      <c r="K1692" s="28">
        <f t="shared" si="846"/>
        <v>1474200</v>
      </c>
      <c r="L1692" s="28">
        <f t="shared" si="846"/>
        <v>1684800</v>
      </c>
      <c r="M1692" s="28">
        <f t="shared" si="846"/>
        <v>1895400</v>
      </c>
      <c r="N1692" s="28">
        <f t="shared" si="846"/>
        <v>2106000</v>
      </c>
      <c r="O1692" s="28">
        <f t="shared" si="846"/>
        <v>2316600</v>
      </c>
      <c r="P1692" s="28">
        <f t="shared" si="846"/>
        <v>2527200</v>
      </c>
    </row>
    <row r="1693" spans="1:16" x14ac:dyDescent="0.25">
      <c r="A1693" s="27">
        <f t="shared" ref="A1693:D1693" si="847">+A358</f>
        <v>352</v>
      </c>
      <c r="B1693" s="27">
        <f t="shared" si="847"/>
        <v>5266</v>
      </c>
      <c r="C1693" s="27">
        <f t="shared" si="847"/>
        <v>5280</v>
      </c>
      <c r="D1693" s="27" t="str">
        <f t="shared" si="847"/>
        <v>5266 - 5280</v>
      </c>
      <c r="E1693" s="28">
        <f t="shared" ref="E1693:P1693" si="848">E358*0.04</f>
        <v>211200</v>
      </c>
      <c r="F1693" s="28">
        <f t="shared" si="848"/>
        <v>422400</v>
      </c>
      <c r="G1693" s="28">
        <f t="shared" si="848"/>
        <v>633600</v>
      </c>
      <c r="H1693" s="28">
        <f t="shared" si="848"/>
        <v>844800</v>
      </c>
      <c r="I1693" s="28">
        <f t="shared" si="848"/>
        <v>1056000</v>
      </c>
      <c r="J1693" s="28">
        <f t="shared" si="848"/>
        <v>1267200</v>
      </c>
      <c r="K1693" s="28">
        <f t="shared" si="848"/>
        <v>1478400</v>
      </c>
      <c r="L1693" s="28">
        <f t="shared" si="848"/>
        <v>1689600</v>
      </c>
      <c r="M1693" s="28">
        <f t="shared" si="848"/>
        <v>1900800</v>
      </c>
      <c r="N1693" s="28">
        <f t="shared" si="848"/>
        <v>2112000</v>
      </c>
      <c r="O1693" s="28">
        <f t="shared" si="848"/>
        <v>2323200</v>
      </c>
      <c r="P1693" s="28">
        <f t="shared" si="848"/>
        <v>2534400</v>
      </c>
    </row>
    <row r="1694" spans="1:16" x14ac:dyDescent="0.25">
      <c r="A1694" s="27">
        <f t="shared" ref="A1694:D1694" si="849">+A359</f>
        <v>353</v>
      </c>
      <c r="B1694" s="27">
        <f t="shared" si="849"/>
        <v>5281</v>
      </c>
      <c r="C1694" s="27">
        <f t="shared" si="849"/>
        <v>5295</v>
      </c>
      <c r="D1694" s="27" t="str">
        <f t="shared" si="849"/>
        <v>5281 - 5295</v>
      </c>
      <c r="E1694" s="28">
        <f t="shared" ref="E1694:P1694" si="850">E359*0.04</f>
        <v>211800</v>
      </c>
      <c r="F1694" s="28">
        <f t="shared" si="850"/>
        <v>423600</v>
      </c>
      <c r="G1694" s="28">
        <f t="shared" si="850"/>
        <v>635400</v>
      </c>
      <c r="H1694" s="28">
        <f t="shared" si="850"/>
        <v>847200</v>
      </c>
      <c r="I1694" s="28">
        <f t="shared" si="850"/>
        <v>1059000</v>
      </c>
      <c r="J1694" s="28">
        <f t="shared" si="850"/>
        <v>1270800</v>
      </c>
      <c r="K1694" s="28">
        <f t="shared" si="850"/>
        <v>1482600</v>
      </c>
      <c r="L1694" s="28">
        <f t="shared" si="850"/>
        <v>1694400</v>
      </c>
      <c r="M1694" s="28">
        <f t="shared" si="850"/>
        <v>1906200</v>
      </c>
      <c r="N1694" s="28">
        <f t="shared" si="850"/>
        <v>2118000</v>
      </c>
      <c r="O1694" s="28">
        <f t="shared" si="850"/>
        <v>2329800</v>
      </c>
      <c r="P1694" s="28">
        <f t="shared" si="850"/>
        <v>2541600</v>
      </c>
    </row>
    <row r="1695" spans="1:16" x14ac:dyDescent="0.25">
      <c r="A1695" s="27">
        <f t="shared" ref="A1695:D1695" si="851">+A360</f>
        <v>354</v>
      </c>
      <c r="B1695" s="27">
        <f t="shared" si="851"/>
        <v>5296</v>
      </c>
      <c r="C1695" s="27">
        <f t="shared" si="851"/>
        <v>5310</v>
      </c>
      <c r="D1695" s="27" t="str">
        <f t="shared" si="851"/>
        <v>5296 - 5310</v>
      </c>
      <c r="E1695" s="28">
        <f t="shared" ref="E1695:P1695" si="852">E360*0.04</f>
        <v>212400</v>
      </c>
      <c r="F1695" s="28">
        <f t="shared" si="852"/>
        <v>424800</v>
      </c>
      <c r="G1695" s="28">
        <f t="shared" si="852"/>
        <v>637200</v>
      </c>
      <c r="H1695" s="28">
        <f t="shared" si="852"/>
        <v>849600</v>
      </c>
      <c r="I1695" s="28">
        <f t="shared" si="852"/>
        <v>1062000</v>
      </c>
      <c r="J1695" s="28">
        <f t="shared" si="852"/>
        <v>1274400</v>
      </c>
      <c r="K1695" s="28">
        <f t="shared" si="852"/>
        <v>1486800</v>
      </c>
      <c r="L1695" s="28">
        <f t="shared" si="852"/>
        <v>1699200</v>
      </c>
      <c r="M1695" s="28">
        <f t="shared" si="852"/>
        <v>1911600</v>
      </c>
      <c r="N1695" s="28">
        <f t="shared" si="852"/>
        <v>2124000</v>
      </c>
      <c r="O1695" s="28">
        <f t="shared" si="852"/>
        <v>2336400</v>
      </c>
      <c r="P1695" s="28">
        <f t="shared" si="852"/>
        <v>2548800</v>
      </c>
    </row>
    <row r="1696" spans="1:16" x14ac:dyDescent="0.25">
      <c r="A1696" s="27">
        <f t="shared" ref="A1696:D1696" si="853">+A361</f>
        <v>355</v>
      </c>
      <c r="B1696" s="27">
        <f t="shared" si="853"/>
        <v>5311</v>
      </c>
      <c r="C1696" s="27">
        <f t="shared" si="853"/>
        <v>5325</v>
      </c>
      <c r="D1696" s="27" t="str">
        <f t="shared" si="853"/>
        <v>5311 - 5325</v>
      </c>
      <c r="E1696" s="28">
        <f t="shared" ref="E1696:P1696" si="854">E361*0.04</f>
        <v>213000</v>
      </c>
      <c r="F1696" s="28">
        <f t="shared" si="854"/>
        <v>426000</v>
      </c>
      <c r="G1696" s="28">
        <f t="shared" si="854"/>
        <v>639000</v>
      </c>
      <c r="H1696" s="28">
        <f t="shared" si="854"/>
        <v>852000</v>
      </c>
      <c r="I1696" s="28">
        <f t="shared" si="854"/>
        <v>1065000</v>
      </c>
      <c r="J1696" s="28">
        <f t="shared" si="854"/>
        <v>1278000</v>
      </c>
      <c r="K1696" s="28">
        <f t="shared" si="854"/>
        <v>1491000</v>
      </c>
      <c r="L1696" s="28">
        <f t="shared" si="854"/>
        <v>1704000</v>
      </c>
      <c r="M1696" s="28">
        <f t="shared" si="854"/>
        <v>1917000</v>
      </c>
      <c r="N1696" s="28">
        <f t="shared" si="854"/>
        <v>2130000</v>
      </c>
      <c r="O1696" s="28">
        <f t="shared" si="854"/>
        <v>2343000</v>
      </c>
      <c r="P1696" s="28">
        <f t="shared" si="854"/>
        <v>2556000</v>
      </c>
    </row>
    <row r="1697" spans="1:16" x14ac:dyDescent="0.25">
      <c r="A1697" s="27">
        <f t="shared" ref="A1697:D1697" si="855">+A362</f>
        <v>356</v>
      </c>
      <c r="B1697" s="27">
        <f t="shared" si="855"/>
        <v>5326</v>
      </c>
      <c r="C1697" s="27">
        <f t="shared" si="855"/>
        <v>5340</v>
      </c>
      <c r="D1697" s="27" t="str">
        <f t="shared" si="855"/>
        <v>5326 - 5340</v>
      </c>
      <c r="E1697" s="28">
        <f t="shared" ref="E1697:P1697" si="856">E362*0.04</f>
        <v>213600</v>
      </c>
      <c r="F1697" s="28">
        <f t="shared" si="856"/>
        <v>427200</v>
      </c>
      <c r="G1697" s="28">
        <f t="shared" si="856"/>
        <v>640800</v>
      </c>
      <c r="H1697" s="28">
        <f t="shared" si="856"/>
        <v>854400</v>
      </c>
      <c r="I1697" s="28">
        <f t="shared" si="856"/>
        <v>1068000</v>
      </c>
      <c r="J1697" s="28">
        <f t="shared" si="856"/>
        <v>1281600</v>
      </c>
      <c r="K1697" s="28">
        <f t="shared" si="856"/>
        <v>1495200</v>
      </c>
      <c r="L1697" s="28">
        <f t="shared" si="856"/>
        <v>1708800</v>
      </c>
      <c r="M1697" s="28">
        <f t="shared" si="856"/>
        <v>1922400</v>
      </c>
      <c r="N1697" s="28">
        <f t="shared" si="856"/>
        <v>2136000</v>
      </c>
      <c r="O1697" s="28">
        <f t="shared" si="856"/>
        <v>2349600</v>
      </c>
      <c r="P1697" s="28">
        <f t="shared" si="856"/>
        <v>2563200</v>
      </c>
    </row>
    <row r="1698" spans="1:16" x14ac:dyDescent="0.25">
      <c r="A1698" s="27">
        <f t="shared" ref="A1698:D1698" si="857">+A363</f>
        <v>357</v>
      </c>
      <c r="B1698" s="27">
        <f t="shared" si="857"/>
        <v>5341</v>
      </c>
      <c r="C1698" s="27">
        <f t="shared" si="857"/>
        <v>5355</v>
      </c>
      <c r="D1698" s="27" t="str">
        <f t="shared" si="857"/>
        <v>5341 - 5355</v>
      </c>
      <c r="E1698" s="28">
        <f t="shared" ref="E1698:P1698" si="858">E363*0.04</f>
        <v>214200</v>
      </c>
      <c r="F1698" s="28">
        <f t="shared" si="858"/>
        <v>428400</v>
      </c>
      <c r="G1698" s="28">
        <f t="shared" si="858"/>
        <v>642600</v>
      </c>
      <c r="H1698" s="28">
        <f t="shared" si="858"/>
        <v>856800</v>
      </c>
      <c r="I1698" s="28">
        <f t="shared" si="858"/>
        <v>1071000</v>
      </c>
      <c r="J1698" s="28">
        <f t="shared" si="858"/>
        <v>1285200</v>
      </c>
      <c r="K1698" s="28">
        <f t="shared" si="858"/>
        <v>1499400</v>
      </c>
      <c r="L1698" s="28">
        <f t="shared" si="858"/>
        <v>1713600</v>
      </c>
      <c r="M1698" s="28">
        <f t="shared" si="858"/>
        <v>1927800</v>
      </c>
      <c r="N1698" s="28">
        <f t="shared" si="858"/>
        <v>2142000</v>
      </c>
      <c r="O1698" s="28">
        <f t="shared" si="858"/>
        <v>2356200</v>
      </c>
      <c r="P1698" s="28">
        <f t="shared" si="858"/>
        <v>2570400</v>
      </c>
    </row>
    <row r="1699" spans="1:16" x14ac:dyDescent="0.25">
      <c r="A1699" s="27">
        <f t="shared" ref="A1699:D1699" si="859">+A364</f>
        <v>358</v>
      </c>
      <c r="B1699" s="27">
        <f t="shared" si="859"/>
        <v>5356</v>
      </c>
      <c r="C1699" s="27">
        <f t="shared" si="859"/>
        <v>5370</v>
      </c>
      <c r="D1699" s="27" t="str">
        <f t="shared" si="859"/>
        <v>5356 - 5370</v>
      </c>
      <c r="E1699" s="28">
        <f t="shared" ref="E1699:P1699" si="860">E364*0.04</f>
        <v>214800</v>
      </c>
      <c r="F1699" s="28">
        <f t="shared" si="860"/>
        <v>429600</v>
      </c>
      <c r="G1699" s="28">
        <f t="shared" si="860"/>
        <v>644400</v>
      </c>
      <c r="H1699" s="28">
        <f t="shared" si="860"/>
        <v>859200</v>
      </c>
      <c r="I1699" s="28">
        <f t="shared" si="860"/>
        <v>1074000</v>
      </c>
      <c r="J1699" s="28">
        <f t="shared" si="860"/>
        <v>1288800</v>
      </c>
      <c r="K1699" s="28">
        <f t="shared" si="860"/>
        <v>1503600</v>
      </c>
      <c r="L1699" s="28">
        <f t="shared" si="860"/>
        <v>1718400</v>
      </c>
      <c r="M1699" s="28">
        <f t="shared" si="860"/>
        <v>1933200</v>
      </c>
      <c r="N1699" s="28">
        <f t="shared" si="860"/>
        <v>2148000</v>
      </c>
      <c r="O1699" s="28">
        <f t="shared" si="860"/>
        <v>2362800</v>
      </c>
      <c r="P1699" s="28">
        <f t="shared" si="860"/>
        <v>2577600</v>
      </c>
    </row>
    <row r="1700" spans="1:16" x14ac:dyDescent="0.25">
      <c r="A1700" s="27">
        <f t="shared" ref="A1700:D1700" si="861">+A365</f>
        <v>359</v>
      </c>
      <c r="B1700" s="27">
        <f t="shared" si="861"/>
        <v>5371</v>
      </c>
      <c r="C1700" s="27">
        <f t="shared" si="861"/>
        <v>5385</v>
      </c>
      <c r="D1700" s="27" t="str">
        <f t="shared" si="861"/>
        <v>5371 - 5385</v>
      </c>
      <c r="E1700" s="28">
        <f t="shared" ref="E1700:P1700" si="862">E365*0.04</f>
        <v>215400</v>
      </c>
      <c r="F1700" s="28">
        <f t="shared" si="862"/>
        <v>430800</v>
      </c>
      <c r="G1700" s="28">
        <f t="shared" si="862"/>
        <v>646200</v>
      </c>
      <c r="H1700" s="28">
        <f t="shared" si="862"/>
        <v>861600</v>
      </c>
      <c r="I1700" s="28">
        <f t="shared" si="862"/>
        <v>1077000</v>
      </c>
      <c r="J1700" s="28">
        <f t="shared" si="862"/>
        <v>1292400</v>
      </c>
      <c r="K1700" s="28">
        <f t="shared" si="862"/>
        <v>1507800</v>
      </c>
      <c r="L1700" s="28">
        <f t="shared" si="862"/>
        <v>1723200</v>
      </c>
      <c r="M1700" s="28">
        <f t="shared" si="862"/>
        <v>1938600</v>
      </c>
      <c r="N1700" s="28">
        <f t="shared" si="862"/>
        <v>2154000</v>
      </c>
      <c r="O1700" s="28">
        <f t="shared" si="862"/>
        <v>2369400</v>
      </c>
      <c r="P1700" s="28">
        <f t="shared" si="862"/>
        <v>2584800</v>
      </c>
    </row>
    <row r="1701" spans="1:16" x14ac:dyDescent="0.25">
      <c r="A1701" s="27">
        <f t="shared" ref="A1701:D1701" si="863">+A366</f>
        <v>360</v>
      </c>
      <c r="B1701" s="27">
        <f t="shared" si="863"/>
        <v>5386</v>
      </c>
      <c r="C1701" s="27">
        <f t="shared" si="863"/>
        <v>5400</v>
      </c>
      <c r="D1701" s="27" t="str">
        <f t="shared" si="863"/>
        <v>5386 - 5400</v>
      </c>
      <c r="E1701" s="28">
        <f t="shared" ref="E1701:P1701" si="864">E366*0.04</f>
        <v>216000</v>
      </c>
      <c r="F1701" s="28">
        <f t="shared" si="864"/>
        <v>432000</v>
      </c>
      <c r="G1701" s="28">
        <f t="shared" si="864"/>
        <v>648000</v>
      </c>
      <c r="H1701" s="28">
        <f t="shared" si="864"/>
        <v>864000</v>
      </c>
      <c r="I1701" s="28">
        <f t="shared" si="864"/>
        <v>1080000</v>
      </c>
      <c r="J1701" s="28">
        <f t="shared" si="864"/>
        <v>1296000</v>
      </c>
      <c r="K1701" s="28">
        <f t="shared" si="864"/>
        <v>1512000</v>
      </c>
      <c r="L1701" s="28">
        <f t="shared" si="864"/>
        <v>1728000</v>
      </c>
      <c r="M1701" s="28">
        <f t="shared" si="864"/>
        <v>1944000</v>
      </c>
      <c r="N1701" s="28">
        <f t="shared" si="864"/>
        <v>2160000</v>
      </c>
      <c r="O1701" s="28">
        <f t="shared" si="864"/>
        <v>2376000</v>
      </c>
      <c r="P1701" s="28">
        <f t="shared" si="864"/>
        <v>2592000</v>
      </c>
    </row>
    <row r="1702" spans="1:16" x14ac:dyDescent="0.25">
      <c r="A1702" s="27">
        <f t="shared" ref="A1702:D1702" si="865">+A367</f>
        <v>361</v>
      </c>
      <c r="B1702" s="27">
        <f t="shared" si="865"/>
        <v>5401</v>
      </c>
      <c r="C1702" s="27">
        <f t="shared" si="865"/>
        <v>5415</v>
      </c>
      <c r="D1702" s="27" t="str">
        <f t="shared" si="865"/>
        <v>5401 - 5415</v>
      </c>
      <c r="E1702" s="28">
        <f t="shared" ref="E1702:P1702" si="866">E367*0.04</f>
        <v>216600</v>
      </c>
      <c r="F1702" s="28">
        <f t="shared" si="866"/>
        <v>433200</v>
      </c>
      <c r="G1702" s="28">
        <f t="shared" si="866"/>
        <v>649800</v>
      </c>
      <c r="H1702" s="28">
        <f t="shared" si="866"/>
        <v>866400</v>
      </c>
      <c r="I1702" s="28">
        <f t="shared" si="866"/>
        <v>1083000</v>
      </c>
      <c r="J1702" s="28">
        <f t="shared" si="866"/>
        <v>1299600</v>
      </c>
      <c r="K1702" s="28">
        <f t="shared" si="866"/>
        <v>1516200</v>
      </c>
      <c r="L1702" s="28">
        <f t="shared" si="866"/>
        <v>1732800</v>
      </c>
      <c r="M1702" s="28">
        <f t="shared" si="866"/>
        <v>1949400</v>
      </c>
      <c r="N1702" s="28">
        <f t="shared" si="866"/>
        <v>2166000</v>
      </c>
      <c r="O1702" s="28">
        <f t="shared" si="866"/>
        <v>2382600</v>
      </c>
      <c r="P1702" s="28">
        <f t="shared" si="866"/>
        <v>2599200</v>
      </c>
    </row>
    <row r="1703" spans="1:16" x14ac:dyDescent="0.25">
      <c r="A1703" s="27">
        <f t="shared" ref="A1703:D1703" si="867">+A368</f>
        <v>362</v>
      </c>
      <c r="B1703" s="27">
        <f t="shared" si="867"/>
        <v>5416</v>
      </c>
      <c r="C1703" s="27">
        <f t="shared" si="867"/>
        <v>5430</v>
      </c>
      <c r="D1703" s="27" t="str">
        <f t="shared" si="867"/>
        <v>5416 - 5430</v>
      </c>
      <c r="E1703" s="28">
        <f t="shared" ref="E1703:P1703" si="868">E368*0.04</f>
        <v>217200</v>
      </c>
      <c r="F1703" s="28">
        <f t="shared" si="868"/>
        <v>434400</v>
      </c>
      <c r="G1703" s="28">
        <f t="shared" si="868"/>
        <v>651600</v>
      </c>
      <c r="H1703" s="28">
        <f t="shared" si="868"/>
        <v>868800</v>
      </c>
      <c r="I1703" s="28">
        <f t="shared" si="868"/>
        <v>1086000</v>
      </c>
      <c r="J1703" s="28">
        <f t="shared" si="868"/>
        <v>1303200</v>
      </c>
      <c r="K1703" s="28">
        <f t="shared" si="868"/>
        <v>1520400</v>
      </c>
      <c r="L1703" s="28">
        <f t="shared" si="868"/>
        <v>1737600</v>
      </c>
      <c r="M1703" s="28">
        <f t="shared" si="868"/>
        <v>1954800</v>
      </c>
      <c r="N1703" s="28">
        <f t="shared" si="868"/>
        <v>2172000</v>
      </c>
      <c r="O1703" s="28">
        <f t="shared" si="868"/>
        <v>2389200</v>
      </c>
      <c r="P1703" s="28">
        <f t="shared" si="868"/>
        <v>2606400</v>
      </c>
    </row>
    <row r="1704" spans="1:16" x14ac:dyDescent="0.25">
      <c r="A1704" s="27">
        <f t="shared" ref="A1704:D1704" si="869">+A369</f>
        <v>363</v>
      </c>
      <c r="B1704" s="27">
        <f t="shared" si="869"/>
        <v>5431</v>
      </c>
      <c r="C1704" s="27">
        <f t="shared" si="869"/>
        <v>5445</v>
      </c>
      <c r="D1704" s="27" t="str">
        <f t="shared" si="869"/>
        <v>5431 - 5445</v>
      </c>
      <c r="E1704" s="28">
        <f t="shared" ref="E1704:P1704" si="870">E369*0.04</f>
        <v>217800</v>
      </c>
      <c r="F1704" s="28">
        <f t="shared" si="870"/>
        <v>435600</v>
      </c>
      <c r="G1704" s="28">
        <f t="shared" si="870"/>
        <v>653400</v>
      </c>
      <c r="H1704" s="28">
        <f t="shared" si="870"/>
        <v>871200</v>
      </c>
      <c r="I1704" s="28">
        <f t="shared" si="870"/>
        <v>1089000</v>
      </c>
      <c r="J1704" s="28">
        <f t="shared" si="870"/>
        <v>1306800</v>
      </c>
      <c r="K1704" s="28">
        <f t="shared" si="870"/>
        <v>1524600</v>
      </c>
      <c r="L1704" s="28">
        <f t="shared" si="870"/>
        <v>1742400</v>
      </c>
      <c r="M1704" s="28">
        <f t="shared" si="870"/>
        <v>1960200</v>
      </c>
      <c r="N1704" s="28">
        <f t="shared" si="870"/>
        <v>2178000</v>
      </c>
      <c r="O1704" s="28">
        <f t="shared" si="870"/>
        <v>2395800</v>
      </c>
      <c r="P1704" s="28">
        <f t="shared" si="870"/>
        <v>2613600</v>
      </c>
    </row>
    <row r="1705" spans="1:16" x14ac:dyDescent="0.25">
      <c r="A1705" s="27">
        <f t="shared" ref="A1705:D1705" si="871">+A370</f>
        <v>364</v>
      </c>
      <c r="B1705" s="27">
        <f t="shared" si="871"/>
        <v>5446</v>
      </c>
      <c r="C1705" s="27">
        <f t="shared" si="871"/>
        <v>5460</v>
      </c>
      <c r="D1705" s="27" t="str">
        <f t="shared" si="871"/>
        <v>5446 - 5460</v>
      </c>
      <c r="E1705" s="28">
        <f t="shared" ref="E1705:P1705" si="872">E370*0.04</f>
        <v>218400</v>
      </c>
      <c r="F1705" s="28">
        <f t="shared" si="872"/>
        <v>436800</v>
      </c>
      <c r="G1705" s="28">
        <f t="shared" si="872"/>
        <v>655200</v>
      </c>
      <c r="H1705" s="28">
        <f t="shared" si="872"/>
        <v>873600</v>
      </c>
      <c r="I1705" s="28">
        <f t="shared" si="872"/>
        <v>1092000</v>
      </c>
      <c r="J1705" s="28">
        <f t="shared" si="872"/>
        <v>1310400</v>
      </c>
      <c r="K1705" s="28">
        <f t="shared" si="872"/>
        <v>1528800</v>
      </c>
      <c r="L1705" s="28">
        <f t="shared" si="872"/>
        <v>1747200</v>
      </c>
      <c r="M1705" s="28">
        <f t="shared" si="872"/>
        <v>1965600</v>
      </c>
      <c r="N1705" s="28">
        <f t="shared" si="872"/>
        <v>2184000</v>
      </c>
      <c r="O1705" s="28">
        <f t="shared" si="872"/>
        <v>2402400</v>
      </c>
      <c r="P1705" s="28">
        <f t="shared" si="872"/>
        <v>2620800</v>
      </c>
    </row>
    <row r="1706" spans="1:16" x14ac:dyDescent="0.25">
      <c r="A1706" s="27">
        <f t="shared" ref="A1706:D1706" si="873">+A371</f>
        <v>365</v>
      </c>
      <c r="B1706" s="27">
        <f t="shared" si="873"/>
        <v>5461</v>
      </c>
      <c r="C1706" s="27">
        <f t="shared" si="873"/>
        <v>5475</v>
      </c>
      <c r="D1706" s="27" t="str">
        <f t="shared" si="873"/>
        <v>5461 - 5475</v>
      </c>
      <c r="E1706" s="28">
        <f t="shared" ref="E1706:P1706" si="874">E371*0.04</f>
        <v>219000</v>
      </c>
      <c r="F1706" s="28">
        <f t="shared" si="874"/>
        <v>438000</v>
      </c>
      <c r="G1706" s="28">
        <f t="shared" si="874"/>
        <v>657000</v>
      </c>
      <c r="H1706" s="28">
        <f t="shared" si="874"/>
        <v>876000</v>
      </c>
      <c r="I1706" s="28">
        <f t="shared" si="874"/>
        <v>1095000</v>
      </c>
      <c r="J1706" s="28">
        <f t="shared" si="874"/>
        <v>1314000</v>
      </c>
      <c r="K1706" s="28">
        <f t="shared" si="874"/>
        <v>1533000</v>
      </c>
      <c r="L1706" s="28">
        <f t="shared" si="874"/>
        <v>1752000</v>
      </c>
      <c r="M1706" s="28">
        <f t="shared" si="874"/>
        <v>1971000</v>
      </c>
      <c r="N1706" s="28">
        <f t="shared" si="874"/>
        <v>2190000</v>
      </c>
      <c r="O1706" s="28">
        <f t="shared" si="874"/>
        <v>2409000</v>
      </c>
      <c r="P1706" s="28">
        <f t="shared" si="874"/>
        <v>2628000</v>
      </c>
    </row>
    <row r="1707" spans="1:16" x14ac:dyDescent="0.25">
      <c r="A1707" s="27">
        <f t="shared" ref="A1707:D1707" si="875">+A372</f>
        <v>366</v>
      </c>
      <c r="B1707" s="27">
        <f t="shared" si="875"/>
        <v>5476</v>
      </c>
      <c r="C1707" s="27">
        <f t="shared" si="875"/>
        <v>5490</v>
      </c>
      <c r="D1707" s="27" t="str">
        <f t="shared" si="875"/>
        <v>5476 - 5490</v>
      </c>
      <c r="E1707" s="28">
        <f t="shared" ref="E1707:P1707" si="876">E372*0.04</f>
        <v>219600</v>
      </c>
      <c r="F1707" s="28">
        <f t="shared" si="876"/>
        <v>439200</v>
      </c>
      <c r="G1707" s="28">
        <f t="shared" si="876"/>
        <v>658800</v>
      </c>
      <c r="H1707" s="28">
        <f t="shared" si="876"/>
        <v>878400</v>
      </c>
      <c r="I1707" s="28">
        <f t="shared" si="876"/>
        <v>1098000</v>
      </c>
      <c r="J1707" s="28">
        <f t="shared" si="876"/>
        <v>1317600</v>
      </c>
      <c r="K1707" s="28">
        <f t="shared" si="876"/>
        <v>1537200</v>
      </c>
      <c r="L1707" s="28">
        <f t="shared" si="876"/>
        <v>1756800</v>
      </c>
      <c r="M1707" s="28">
        <f t="shared" si="876"/>
        <v>1976400</v>
      </c>
      <c r="N1707" s="28">
        <f t="shared" si="876"/>
        <v>2196000</v>
      </c>
      <c r="O1707" s="28">
        <f t="shared" si="876"/>
        <v>2415600</v>
      </c>
      <c r="P1707" s="28">
        <f t="shared" si="876"/>
        <v>2635200</v>
      </c>
    </row>
    <row r="1708" spans="1:16" x14ac:dyDescent="0.25">
      <c r="A1708" s="27">
        <f t="shared" ref="A1708:D1708" si="877">+A373</f>
        <v>367</v>
      </c>
      <c r="B1708" s="27">
        <f t="shared" si="877"/>
        <v>5491</v>
      </c>
      <c r="C1708" s="27">
        <f t="shared" si="877"/>
        <v>5505</v>
      </c>
      <c r="D1708" s="27" t="str">
        <f t="shared" si="877"/>
        <v>5491 - 5505</v>
      </c>
      <c r="E1708" s="28">
        <f t="shared" ref="E1708:P1708" si="878">E373*0.04</f>
        <v>220200</v>
      </c>
      <c r="F1708" s="28">
        <f t="shared" si="878"/>
        <v>440400</v>
      </c>
      <c r="G1708" s="28">
        <f t="shared" si="878"/>
        <v>660600</v>
      </c>
      <c r="H1708" s="28">
        <f t="shared" si="878"/>
        <v>880800</v>
      </c>
      <c r="I1708" s="28">
        <f t="shared" si="878"/>
        <v>1101000</v>
      </c>
      <c r="J1708" s="28">
        <f t="shared" si="878"/>
        <v>1321200</v>
      </c>
      <c r="K1708" s="28">
        <f t="shared" si="878"/>
        <v>1541400</v>
      </c>
      <c r="L1708" s="28">
        <f t="shared" si="878"/>
        <v>1761600</v>
      </c>
      <c r="M1708" s="28">
        <f t="shared" si="878"/>
        <v>1981800</v>
      </c>
      <c r="N1708" s="28">
        <f t="shared" si="878"/>
        <v>2202000</v>
      </c>
      <c r="O1708" s="28">
        <f t="shared" si="878"/>
        <v>2422200</v>
      </c>
      <c r="P1708" s="28">
        <f t="shared" si="878"/>
        <v>2642400</v>
      </c>
    </row>
    <row r="1709" spans="1:16" x14ac:dyDescent="0.25">
      <c r="A1709" s="27">
        <f t="shared" ref="A1709:D1709" si="879">+A374</f>
        <v>368</v>
      </c>
      <c r="B1709" s="27">
        <f t="shared" si="879"/>
        <v>5506</v>
      </c>
      <c r="C1709" s="27">
        <f t="shared" si="879"/>
        <v>5520</v>
      </c>
      <c r="D1709" s="27" t="str">
        <f t="shared" si="879"/>
        <v>5506 - 5520</v>
      </c>
      <c r="E1709" s="28">
        <f t="shared" ref="E1709:P1709" si="880">E374*0.04</f>
        <v>220800</v>
      </c>
      <c r="F1709" s="28">
        <f t="shared" si="880"/>
        <v>441600</v>
      </c>
      <c r="G1709" s="28">
        <f t="shared" si="880"/>
        <v>662400</v>
      </c>
      <c r="H1709" s="28">
        <f t="shared" si="880"/>
        <v>883200</v>
      </c>
      <c r="I1709" s="28">
        <f t="shared" si="880"/>
        <v>1104000</v>
      </c>
      <c r="J1709" s="28">
        <f t="shared" si="880"/>
        <v>1324800</v>
      </c>
      <c r="K1709" s="28">
        <f t="shared" si="880"/>
        <v>1545600</v>
      </c>
      <c r="L1709" s="28">
        <f t="shared" si="880"/>
        <v>1766400</v>
      </c>
      <c r="M1709" s="28">
        <f t="shared" si="880"/>
        <v>1987200</v>
      </c>
      <c r="N1709" s="28">
        <f t="shared" si="880"/>
        <v>2208000</v>
      </c>
      <c r="O1709" s="28">
        <f t="shared" si="880"/>
        <v>2428800</v>
      </c>
      <c r="P1709" s="28">
        <f t="shared" si="880"/>
        <v>2649600</v>
      </c>
    </row>
    <row r="1710" spans="1:16" x14ac:dyDescent="0.25">
      <c r="A1710" s="27">
        <f t="shared" ref="A1710:D1710" si="881">+A375</f>
        <v>369</v>
      </c>
      <c r="B1710" s="27">
        <f t="shared" si="881"/>
        <v>5521</v>
      </c>
      <c r="C1710" s="27">
        <f t="shared" si="881"/>
        <v>5535</v>
      </c>
      <c r="D1710" s="27" t="str">
        <f t="shared" si="881"/>
        <v>5521 - 5535</v>
      </c>
      <c r="E1710" s="28">
        <f t="shared" ref="E1710:P1710" si="882">E375*0.04</f>
        <v>221400</v>
      </c>
      <c r="F1710" s="28">
        <f t="shared" si="882"/>
        <v>442800</v>
      </c>
      <c r="G1710" s="28">
        <f t="shared" si="882"/>
        <v>664200</v>
      </c>
      <c r="H1710" s="28">
        <f t="shared" si="882"/>
        <v>885600</v>
      </c>
      <c r="I1710" s="28">
        <f t="shared" si="882"/>
        <v>1107000</v>
      </c>
      <c r="J1710" s="28">
        <f t="shared" si="882"/>
        <v>1328400</v>
      </c>
      <c r="K1710" s="28">
        <f t="shared" si="882"/>
        <v>1549800</v>
      </c>
      <c r="L1710" s="28">
        <f t="shared" si="882"/>
        <v>1771200</v>
      </c>
      <c r="M1710" s="28">
        <f t="shared" si="882"/>
        <v>1992600</v>
      </c>
      <c r="N1710" s="28">
        <f t="shared" si="882"/>
        <v>2214000</v>
      </c>
      <c r="O1710" s="28">
        <f t="shared" si="882"/>
        <v>2435400</v>
      </c>
      <c r="P1710" s="28">
        <f t="shared" si="882"/>
        <v>2656800</v>
      </c>
    </row>
    <row r="1711" spans="1:16" x14ac:dyDescent="0.25">
      <c r="A1711" s="27">
        <f t="shared" ref="A1711:D1711" si="883">+A376</f>
        <v>370</v>
      </c>
      <c r="B1711" s="27">
        <f t="shared" si="883"/>
        <v>5536</v>
      </c>
      <c r="C1711" s="27">
        <f t="shared" si="883"/>
        <v>5550</v>
      </c>
      <c r="D1711" s="27" t="str">
        <f t="shared" si="883"/>
        <v>5536 - 5550</v>
      </c>
      <c r="E1711" s="28">
        <f t="shared" ref="E1711:P1711" si="884">E376*0.04</f>
        <v>222000</v>
      </c>
      <c r="F1711" s="28">
        <f t="shared" si="884"/>
        <v>444000</v>
      </c>
      <c r="G1711" s="28">
        <f t="shared" si="884"/>
        <v>666000</v>
      </c>
      <c r="H1711" s="28">
        <f t="shared" si="884"/>
        <v>888000</v>
      </c>
      <c r="I1711" s="28">
        <f t="shared" si="884"/>
        <v>1110000</v>
      </c>
      <c r="J1711" s="28">
        <f t="shared" si="884"/>
        <v>1332000</v>
      </c>
      <c r="K1711" s="28">
        <f t="shared" si="884"/>
        <v>1554000</v>
      </c>
      <c r="L1711" s="28">
        <f t="shared" si="884"/>
        <v>1776000</v>
      </c>
      <c r="M1711" s="28">
        <f t="shared" si="884"/>
        <v>1998000</v>
      </c>
      <c r="N1711" s="28">
        <f t="shared" si="884"/>
        <v>2220000</v>
      </c>
      <c r="O1711" s="28">
        <f t="shared" si="884"/>
        <v>2442000</v>
      </c>
      <c r="P1711" s="28">
        <f t="shared" si="884"/>
        <v>2664000</v>
      </c>
    </row>
    <row r="1712" spans="1:16" x14ac:dyDescent="0.25">
      <c r="A1712" s="27">
        <f t="shared" ref="A1712:D1712" si="885">+A377</f>
        <v>371</v>
      </c>
      <c r="B1712" s="27">
        <f t="shared" si="885"/>
        <v>5551</v>
      </c>
      <c r="C1712" s="27">
        <f t="shared" si="885"/>
        <v>5565</v>
      </c>
      <c r="D1712" s="27" t="str">
        <f t="shared" si="885"/>
        <v>5551 - 5565</v>
      </c>
      <c r="E1712" s="28">
        <f t="shared" ref="E1712:P1712" si="886">E377*0.04</f>
        <v>222600</v>
      </c>
      <c r="F1712" s="28">
        <f t="shared" si="886"/>
        <v>445200</v>
      </c>
      <c r="G1712" s="28">
        <f t="shared" si="886"/>
        <v>667800</v>
      </c>
      <c r="H1712" s="28">
        <f t="shared" si="886"/>
        <v>890400</v>
      </c>
      <c r="I1712" s="28">
        <f t="shared" si="886"/>
        <v>1113000</v>
      </c>
      <c r="J1712" s="28">
        <f t="shared" si="886"/>
        <v>1335600</v>
      </c>
      <c r="K1712" s="28">
        <f t="shared" si="886"/>
        <v>1558200</v>
      </c>
      <c r="L1712" s="28">
        <f t="shared" si="886"/>
        <v>1780800</v>
      </c>
      <c r="M1712" s="28">
        <f t="shared" si="886"/>
        <v>2003400</v>
      </c>
      <c r="N1712" s="28">
        <f t="shared" si="886"/>
        <v>2226000</v>
      </c>
      <c r="O1712" s="28">
        <f t="shared" si="886"/>
        <v>2448600</v>
      </c>
      <c r="P1712" s="28">
        <f t="shared" si="886"/>
        <v>2671200</v>
      </c>
    </row>
    <row r="1713" spans="1:16" x14ac:dyDescent="0.25">
      <c r="A1713" s="27">
        <f t="shared" ref="A1713:D1713" si="887">+A378</f>
        <v>372</v>
      </c>
      <c r="B1713" s="27">
        <f t="shared" si="887"/>
        <v>5566</v>
      </c>
      <c r="C1713" s="27">
        <f t="shared" si="887"/>
        <v>5580</v>
      </c>
      <c r="D1713" s="27" t="str">
        <f t="shared" si="887"/>
        <v>5566 - 5580</v>
      </c>
      <c r="E1713" s="28">
        <f t="shared" ref="E1713:P1713" si="888">E378*0.04</f>
        <v>223200</v>
      </c>
      <c r="F1713" s="28">
        <f t="shared" si="888"/>
        <v>446400</v>
      </c>
      <c r="G1713" s="28">
        <f t="shared" si="888"/>
        <v>669600</v>
      </c>
      <c r="H1713" s="28">
        <f t="shared" si="888"/>
        <v>892800</v>
      </c>
      <c r="I1713" s="28">
        <f t="shared" si="888"/>
        <v>1116000</v>
      </c>
      <c r="J1713" s="28">
        <f t="shared" si="888"/>
        <v>1339200</v>
      </c>
      <c r="K1713" s="28">
        <f t="shared" si="888"/>
        <v>1562400</v>
      </c>
      <c r="L1713" s="28">
        <f t="shared" si="888"/>
        <v>1785600</v>
      </c>
      <c r="M1713" s="28">
        <f t="shared" si="888"/>
        <v>2008800</v>
      </c>
      <c r="N1713" s="28">
        <f t="shared" si="888"/>
        <v>2232000</v>
      </c>
      <c r="O1713" s="28">
        <f t="shared" si="888"/>
        <v>2455200</v>
      </c>
      <c r="P1713" s="28">
        <f t="shared" si="888"/>
        <v>2678400</v>
      </c>
    </row>
    <row r="1714" spans="1:16" x14ac:dyDescent="0.25">
      <c r="A1714" s="27">
        <f t="shared" ref="A1714:D1714" si="889">+A379</f>
        <v>373</v>
      </c>
      <c r="B1714" s="27">
        <f t="shared" si="889"/>
        <v>5581</v>
      </c>
      <c r="C1714" s="27">
        <f t="shared" si="889"/>
        <v>5595</v>
      </c>
      <c r="D1714" s="27" t="str">
        <f t="shared" si="889"/>
        <v>5581 - 5595</v>
      </c>
      <c r="E1714" s="28">
        <f t="shared" ref="E1714:P1714" si="890">E379*0.04</f>
        <v>223800</v>
      </c>
      <c r="F1714" s="28">
        <f t="shared" si="890"/>
        <v>447600</v>
      </c>
      <c r="G1714" s="28">
        <f t="shared" si="890"/>
        <v>671400</v>
      </c>
      <c r="H1714" s="28">
        <f t="shared" si="890"/>
        <v>895200</v>
      </c>
      <c r="I1714" s="28">
        <f t="shared" si="890"/>
        <v>1119000</v>
      </c>
      <c r="J1714" s="28">
        <f t="shared" si="890"/>
        <v>1342800</v>
      </c>
      <c r="K1714" s="28">
        <f t="shared" si="890"/>
        <v>1566600</v>
      </c>
      <c r="L1714" s="28">
        <f t="shared" si="890"/>
        <v>1790400</v>
      </c>
      <c r="M1714" s="28">
        <f t="shared" si="890"/>
        <v>2014200</v>
      </c>
      <c r="N1714" s="28">
        <f t="shared" si="890"/>
        <v>2238000</v>
      </c>
      <c r="O1714" s="28">
        <f t="shared" si="890"/>
        <v>2461800</v>
      </c>
      <c r="P1714" s="28">
        <f t="shared" si="890"/>
        <v>2685600</v>
      </c>
    </row>
    <row r="1715" spans="1:16" x14ac:dyDescent="0.25">
      <c r="A1715" s="27">
        <f t="shared" ref="A1715:D1715" si="891">+A380</f>
        <v>374</v>
      </c>
      <c r="B1715" s="27">
        <f t="shared" si="891"/>
        <v>5596</v>
      </c>
      <c r="C1715" s="27">
        <f t="shared" si="891"/>
        <v>5610</v>
      </c>
      <c r="D1715" s="27" t="str">
        <f t="shared" si="891"/>
        <v>5596 - 5610</v>
      </c>
      <c r="E1715" s="28">
        <f t="shared" ref="E1715:P1715" si="892">E380*0.04</f>
        <v>224400</v>
      </c>
      <c r="F1715" s="28">
        <f t="shared" si="892"/>
        <v>448800</v>
      </c>
      <c r="G1715" s="28">
        <f t="shared" si="892"/>
        <v>673200</v>
      </c>
      <c r="H1715" s="28">
        <f t="shared" si="892"/>
        <v>897600</v>
      </c>
      <c r="I1715" s="28">
        <f t="shared" si="892"/>
        <v>1122000</v>
      </c>
      <c r="J1715" s="28">
        <f t="shared" si="892"/>
        <v>1346400</v>
      </c>
      <c r="K1715" s="28">
        <f t="shared" si="892"/>
        <v>1570800</v>
      </c>
      <c r="L1715" s="28">
        <f t="shared" si="892"/>
        <v>1795200</v>
      </c>
      <c r="M1715" s="28">
        <f t="shared" si="892"/>
        <v>2019600</v>
      </c>
      <c r="N1715" s="28">
        <f t="shared" si="892"/>
        <v>2244000</v>
      </c>
      <c r="O1715" s="28">
        <f t="shared" si="892"/>
        <v>2468400</v>
      </c>
      <c r="P1715" s="28">
        <f t="shared" si="892"/>
        <v>2692800</v>
      </c>
    </row>
    <row r="1716" spans="1:16" x14ac:dyDescent="0.25">
      <c r="A1716" s="27">
        <f t="shared" ref="A1716:D1716" si="893">+A381</f>
        <v>375</v>
      </c>
      <c r="B1716" s="27">
        <f t="shared" si="893"/>
        <v>5611</v>
      </c>
      <c r="C1716" s="27">
        <f t="shared" si="893"/>
        <v>5625</v>
      </c>
      <c r="D1716" s="27" t="str">
        <f t="shared" si="893"/>
        <v>5611 - 5625</v>
      </c>
      <c r="E1716" s="28">
        <f t="shared" ref="E1716:P1716" si="894">E381*0.04</f>
        <v>225000</v>
      </c>
      <c r="F1716" s="28">
        <f t="shared" si="894"/>
        <v>450000</v>
      </c>
      <c r="G1716" s="28">
        <f t="shared" si="894"/>
        <v>675000</v>
      </c>
      <c r="H1716" s="28">
        <f t="shared" si="894"/>
        <v>900000</v>
      </c>
      <c r="I1716" s="28">
        <f t="shared" si="894"/>
        <v>1125000</v>
      </c>
      <c r="J1716" s="28">
        <f t="shared" si="894"/>
        <v>1350000</v>
      </c>
      <c r="K1716" s="28">
        <f t="shared" si="894"/>
        <v>1575000</v>
      </c>
      <c r="L1716" s="28">
        <f t="shared" si="894"/>
        <v>1800000</v>
      </c>
      <c r="M1716" s="28">
        <f t="shared" si="894"/>
        <v>2025000</v>
      </c>
      <c r="N1716" s="28">
        <f t="shared" si="894"/>
        <v>2250000</v>
      </c>
      <c r="O1716" s="28">
        <f t="shared" si="894"/>
        <v>2475000</v>
      </c>
      <c r="P1716" s="28">
        <f t="shared" si="894"/>
        <v>2700000</v>
      </c>
    </row>
    <row r="1717" spans="1:16" x14ac:dyDescent="0.25">
      <c r="A1717" s="27">
        <f t="shared" ref="A1717:D1717" si="895">+A382</f>
        <v>376</v>
      </c>
      <c r="B1717" s="27">
        <f t="shared" si="895"/>
        <v>5626</v>
      </c>
      <c r="C1717" s="27">
        <f t="shared" si="895"/>
        <v>5640</v>
      </c>
      <c r="D1717" s="27" t="str">
        <f t="shared" si="895"/>
        <v>5626 - 5640</v>
      </c>
      <c r="E1717" s="28">
        <f t="shared" ref="E1717:P1717" si="896">E382*0.04</f>
        <v>225600</v>
      </c>
      <c r="F1717" s="28">
        <f t="shared" si="896"/>
        <v>451200</v>
      </c>
      <c r="G1717" s="28">
        <f t="shared" si="896"/>
        <v>676800</v>
      </c>
      <c r="H1717" s="28">
        <f t="shared" si="896"/>
        <v>902400</v>
      </c>
      <c r="I1717" s="28">
        <f t="shared" si="896"/>
        <v>1128000</v>
      </c>
      <c r="J1717" s="28">
        <f t="shared" si="896"/>
        <v>1353600</v>
      </c>
      <c r="K1717" s="28">
        <f t="shared" si="896"/>
        <v>1579200</v>
      </c>
      <c r="L1717" s="28">
        <f t="shared" si="896"/>
        <v>1804800</v>
      </c>
      <c r="M1717" s="28">
        <f t="shared" si="896"/>
        <v>2030400</v>
      </c>
      <c r="N1717" s="28">
        <f t="shared" si="896"/>
        <v>2256000</v>
      </c>
      <c r="O1717" s="28">
        <f t="shared" si="896"/>
        <v>2481600</v>
      </c>
      <c r="P1717" s="28">
        <f t="shared" si="896"/>
        <v>2707200</v>
      </c>
    </row>
    <row r="1718" spans="1:16" x14ac:dyDescent="0.25">
      <c r="A1718" s="27">
        <f t="shared" ref="A1718:D1718" si="897">+A383</f>
        <v>377</v>
      </c>
      <c r="B1718" s="27">
        <f t="shared" si="897"/>
        <v>5641</v>
      </c>
      <c r="C1718" s="27">
        <f t="shared" si="897"/>
        <v>5655</v>
      </c>
      <c r="D1718" s="27" t="str">
        <f t="shared" si="897"/>
        <v>5641 - 5655</v>
      </c>
      <c r="E1718" s="28">
        <f t="shared" ref="E1718:P1718" si="898">E383*0.04</f>
        <v>226200</v>
      </c>
      <c r="F1718" s="28">
        <f t="shared" si="898"/>
        <v>452400</v>
      </c>
      <c r="G1718" s="28">
        <f t="shared" si="898"/>
        <v>678600</v>
      </c>
      <c r="H1718" s="28">
        <f t="shared" si="898"/>
        <v>904800</v>
      </c>
      <c r="I1718" s="28">
        <f t="shared" si="898"/>
        <v>1131000</v>
      </c>
      <c r="J1718" s="28">
        <f t="shared" si="898"/>
        <v>1357200</v>
      </c>
      <c r="K1718" s="28">
        <f t="shared" si="898"/>
        <v>1583400</v>
      </c>
      <c r="L1718" s="28">
        <f t="shared" si="898"/>
        <v>1809600</v>
      </c>
      <c r="M1718" s="28">
        <f t="shared" si="898"/>
        <v>2035800</v>
      </c>
      <c r="N1718" s="28">
        <f t="shared" si="898"/>
        <v>2262000</v>
      </c>
      <c r="O1718" s="28">
        <f t="shared" si="898"/>
        <v>2488200</v>
      </c>
      <c r="P1718" s="28">
        <f t="shared" si="898"/>
        <v>2714400</v>
      </c>
    </row>
    <row r="1719" spans="1:16" x14ac:dyDescent="0.25">
      <c r="A1719" s="27">
        <f t="shared" ref="A1719:D1719" si="899">+A384</f>
        <v>378</v>
      </c>
      <c r="B1719" s="27">
        <f t="shared" si="899"/>
        <v>5656</v>
      </c>
      <c r="C1719" s="27">
        <f t="shared" si="899"/>
        <v>5670</v>
      </c>
      <c r="D1719" s="27" t="str">
        <f t="shared" si="899"/>
        <v>5656 - 5670</v>
      </c>
      <c r="E1719" s="28">
        <f t="shared" ref="E1719:P1719" si="900">E384*0.04</f>
        <v>226800</v>
      </c>
      <c r="F1719" s="28">
        <f t="shared" si="900"/>
        <v>453600</v>
      </c>
      <c r="G1719" s="28">
        <f t="shared" si="900"/>
        <v>680400</v>
      </c>
      <c r="H1719" s="28">
        <f t="shared" si="900"/>
        <v>907200</v>
      </c>
      <c r="I1719" s="28">
        <f t="shared" si="900"/>
        <v>1134000</v>
      </c>
      <c r="J1719" s="28">
        <f t="shared" si="900"/>
        <v>1360800</v>
      </c>
      <c r="K1719" s="28">
        <f t="shared" si="900"/>
        <v>1587600</v>
      </c>
      <c r="L1719" s="28">
        <f t="shared" si="900"/>
        <v>1814400</v>
      </c>
      <c r="M1719" s="28">
        <f t="shared" si="900"/>
        <v>2041200</v>
      </c>
      <c r="N1719" s="28">
        <f t="shared" si="900"/>
        <v>2268000</v>
      </c>
      <c r="O1719" s="28">
        <f t="shared" si="900"/>
        <v>2494800</v>
      </c>
      <c r="P1719" s="28">
        <f t="shared" si="900"/>
        <v>2721600</v>
      </c>
    </row>
    <row r="1720" spans="1:16" x14ac:dyDescent="0.25">
      <c r="A1720" s="27">
        <f t="shared" ref="A1720:D1720" si="901">+A385</f>
        <v>379</v>
      </c>
      <c r="B1720" s="27">
        <f t="shared" si="901"/>
        <v>5671</v>
      </c>
      <c r="C1720" s="27">
        <f t="shared" si="901"/>
        <v>5685</v>
      </c>
      <c r="D1720" s="27" t="str">
        <f t="shared" si="901"/>
        <v>5671 - 5685</v>
      </c>
      <c r="E1720" s="28">
        <f t="shared" ref="E1720:P1720" si="902">E385*0.04</f>
        <v>227400</v>
      </c>
      <c r="F1720" s="28">
        <f t="shared" si="902"/>
        <v>454800</v>
      </c>
      <c r="G1720" s="28">
        <f t="shared" si="902"/>
        <v>682200</v>
      </c>
      <c r="H1720" s="28">
        <f t="shared" si="902"/>
        <v>909600</v>
      </c>
      <c r="I1720" s="28">
        <f t="shared" si="902"/>
        <v>1137000</v>
      </c>
      <c r="J1720" s="28">
        <f t="shared" si="902"/>
        <v>1364400</v>
      </c>
      <c r="K1720" s="28">
        <f t="shared" si="902"/>
        <v>1591800</v>
      </c>
      <c r="L1720" s="28">
        <f t="shared" si="902"/>
        <v>1819200</v>
      </c>
      <c r="M1720" s="28">
        <f t="shared" si="902"/>
        <v>2046600</v>
      </c>
      <c r="N1720" s="28">
        <f t="shared" si="902"/>
        <v>2274000</v>
      </c>
      <c r="O1720" s="28">
        <f t="shared" si="902"/>
        <v>2501400</v>
      </c>
      <c r="P1720" s="28">
        <f t="shared" si="902"/>
        <v>2728800</v>
      </c>
    </row>
    <row r="1721" spans="1:16" x14ac:dyDescent="0.25">
      <c r="A1721" s="27">
        <f t="shared" ref="A1721:D1721" si="903">+A386</f>
        <v>380</v>
      </c>
      <c r="B1721" s="27">
        <f t="shared" si="903"/>
        <v>5686</v>
      </c>
      <c r="C1721" s="27">
        <f t="shared" si="903"/>
        <v>5700</v>
      </c>
      <c r="D1721" s="27" t="str">
        <f t="shared" si="903"/>
        <v>5686 - 5700</v>
      </c>
      <c r="E1721" s="28">
        <f t="shared" ref="E1721:P1721" si="904">E386*0.04</f>
        <v>228000</v>
      </c>
      <c r="F1721" s="28">
        <f t="shared" si="904"/>
        <v>456000</v>
      </c>
      <c r="G1721" s="28">
        <f t="shared" si="904"/>
        <v>684000</v>
      </c>
      <c r="H1721" s="28">
        <f t="shared" si="904"/>
        <v>912000</v>
      </c>
      <c r="I1721" s="28">
        <f t="shared" si="904"/>
        <v>1140000</v>
      </c>
      <c r="J1721" s="28">
        <f t="shared" si="904"/>
        <v>1368000</v>
      </c>
      <c r="K1721" s="28">
        <f t="shared" si="904"/>
        <v>1596000</v>
      </c>
      <c r="L1721" s="28">
        <f t="shared" si="904"/>
        <v>1824000</v>
      </c>
      <c r="M1721" s="28">
        <f t="shared" si="904"/>
        <v>2052000</v>
      </c>
      <c r="N1721" s="28">
        <f t="shared" si="904"/>
        <v>2280000</v>
      </c>
      <c r="O1721" s="28">
        <f t="shared" si="904"/>
        <v>2508000</v>
      </c>
      <c r="P1721" s="28">
        <f t="shared" si="904"/>
        <v>2736000</v>
      </c>
    </row>
    <row r="1722" spans="1:16" x14ac:dyDescent="0.25">
      <c r="A1722" s="27">
        <f t="shared" ref="A1722:D1722" si="905">+A387</f>
        <v>381</v>
      </c>
      <c r="B1722" s="27">
        <f t="shared" si="905"/>
        <v>5701</v>
      </c>
      <c r="C1722" s="27">
        <f t="shared" si="905"/>
        <v>5715</v>
      </c>
      <c r="D1722" s="27" t="str">
        <f t="shared" si="905"/>
        <v>5701 - 5715</v>
      </c>
      <c r="E1722" s="28">
        <f t="shared" ref="E1722:P1722" si="906">E387*0.04</f>
        <v>228600</v>
      </c>
      <c r="F1722" s="28">
        <f t="shared" si="906"/>
        <v>457200</v>
      </c>
      <c r="G1722" s="28">
        <f t="shared" si="906"/>
        <v>685800</v>
      </c>
      <c r="H1722" s="28">
        <f t="shared" si="906"/>
        <v>914400</v>
      </c>
      <c r="I1722" s="28">
        <f t="shared" si="906"/>
        <v>1143000</v>
      </c>
      <c r="J1722" s="28">
        <f t="shared" si="906"/>
        <v>1371600</v>
      </c>
      <c r="K1722" s="28">
        <f t="shared" si="906"/>
        <v>1600200</v>
      </c>
      <c r="L1722" s="28">
        <f t="shared" si="906"/>
        <v>1828800</v>
      </c>
      <c r="M1722" s="28">
        <f t="shared" si="906"/>
        <v>2057400</v>
      </c>
      <c r="N1722" s="28">
        <f t="shared" si="906"/>
        <v>2286000</v>
      </c>
      <c r="O1722" s="28">
        <f t="shared" si="906"/>
        <v>2514600</v>
      </c>
      <c r="P1722" s="28">
        <f t="shared" si="906"/>
        <v>2743200</v>
      </c>
    </row>
    <row r="1723" spans="1:16" x14ac:dyDescent="0.25">
      <c r="A1723" s="27">
        <f t="shared" ref="A1723:D1723" si="907">+A388</f>
        <v>382</v>
      </c>
      <c r="B1723" s="27">
        <f t="shared" si="907"/>
        <v>5716</v>
      </c>
      <c r="C1723" s="27">
        <f t="shared" si="907"/>
        <v>5730</v>
      </c>
      <c r="D1723" s="27" t="str">
        <f t="shared" si="907"/>
        <v>5716 - 5730</v>
      </c>
      <c r="E1723" s="28">
        <f t="shared" ref="E1723:P1723" si="908">E388*0.04</f>
        <v>229200</v>
      </c>
      <c r="F1723" s="28">
        <f t="shared" si="908"/>
        <v>458400</v>
      </c>
      <c r="G1723" s="28">
        <f t="shared" si="908"/>
        <v>687600</v>
      </c>
      <c r="H1723" s="28">
        <f t="shared" si="908"/>
        <v>916800</v>
      </c>
      <c r="I1723" s="28">
        <f t="shared" si="908"/>
        <v>1146000</v>
      </c>
      <c r="J1723" s="28">
        <f t="shared" si="908"/>
        <v>1375200</v>
      </c>
      <c r="K1723" s="28">
        <f t="shared" si="908"/>
        <v>1604400</v>
      </c>
      <c r="L1723" s="28">
        <f t="shared" si="908"/>
        <v>1833600</v>
      </c>
      <c r="M1723" s="28">
        <f t="shared" si="908"/>
        <v>2062800</v>
      </c>
      <c r="N1723" s="28">
        <f t="shared" si="908"/>
        <v>2292000</v>
      </c>
      <c r="O1723" s="28">
        <f t="shared" si="908"/>
        <v>2521200</v>
      </c>
      <c r="P1723" s="28">
        <f t="shared" si="908"/>
        <v>2750400</v>
      </c>
    </row>
    <row r="1724" spans="1:16" x14ac:dyDescent="0.25">
      <c r="A1724" s="27">
        <f t="shared" ref="A1724:D1724" si="909">+A389</f>
        <v>383</v>
      </c>
      <c r="B1724" s="27">
        <f t="shared" si="909"/>
        <v>5731</v>
      </c>
      <c r="C1724" s="27">
        <f t="shared" si="909"/>
        <v>5745</v>
      </c>
      <c r="D1724" s="27" t="str">
        <f t="shared" si="909"/>
        <v>5731 - 5745</v>
      </c>
      <c r="E1724" s="28">
        <f t="shared" ref="E1724:P1724" si="910">E389*0.04</f>
        <v>229800</v>
      </c>
      <c r="F1724" s="28">
        <f t="shared" si="910"/>
        <v>459600</v>
      </c>
      <c r="G1724" s="28">
        <f t="shared" si="910"/>
        <v>689400</v>
      </c>
      <c r="H1724" s="28">
        <f t="shared" si="910"/>
        <v>919200</v>
      </c>
      <c r="I1724" s="28">
        <f t="shared" si="910"/>
        <v>1149000</v>
      </c>
      <c r="J1724" s="28">
        <f t="shared" si="910"/>
        <v>1378800</v>
      </c>
      <c r="K1724" s="28">
        <f t="shared" si="910"/>
        <v>1608600</v>
      </c>
      <c r="L1724" s="28">
        <f t="shared" si="910"/>
        <v>1838400</v>
      </c>
      <c r="M1724" s="28">
        <f t="shared" si="910"/>
        <v>2068200</v>
      </c>
      <c r="N1724" s="28">
        <f t="shared" si="910"/>
        <v>2298000</v>
      </c>
      <c r="O1724" s="28">
        <f t="shared" si="910"/>
        <v>2527800</v>
      </c>
      <c r="P1724" s="28">
        <f t="shared" si="910"/>
        <v>2757600</v>
      </c>
    </row>
    <row r="1725" spans="1:16" x14ac:dyDescent="0.25">
      <c r="A1725" s="27">
        <f t="shared" ref="A1725:D1725" si="911">+A390</f>
        <v>384</v>
      </c>
      <c r="B1725" s="27">
        <f t="shared" si="911"/>
        <v>5746</v>
      </c>
      <c r="C1725" s="27">
        <f t="shared" si="911"/>
        <v>5760</v>
      </c>
      <c r="D1725" s="27" t="str">
        <f t="shared" si="911"/>
        <v>5746 - 5760</v>
      </c>
      <c r="E1725" s="28">
        <f t="shared" ref="E1725:P1725" si="912">E390*0.04</f>
        <v>230400</v>
      </c>
      <c r="F1725" s="28">
        <f t="shared" si="912"/>
        <v>460800</v>
      </c>
      <c r="G1725" s="28">
        <f t="shared" si="912"/>
        <v>691200</v>
      </c>
      <c r="H1725" s="28">
        <f t="shared" si="912"/>
        <v>921600</v>
      </c>
      <c r="I1725" s="28">
        <f t="shared" si="912"/>
        <v>1152000</v>
      </c>
      <c r="J1725" s="28">
        <f t="shared" si="912"/>
        <v>1382400</v>
      </c>
      <c r="K1725" s="28">
        <f t="shared" si="912"/>
        <v>1612800</v>
      </c>
      <c r="L1725" s="28">
        <f t="shared" si="912"/>
        <v>1843200</v>
      </c>
      <c r="M1725" s="28">
        <f t="shared" si="912"/>
        <v>2073600</v>
      </c>
      <c r="N1725" s="28">
        <f t="shared" si="912"/>
        <v>2304000</v>
      </c>
      <c r="O1725" s="28">
        <f t="shared" si="912"/>
        <v>2534400</v>
      </c>
      <c r="P1725" s="28">
        <f t="shared" si="912"/>
        <v>2764800</v>
      </c>
    </row>
    <row r="1726" spans="1:16" x14ac:dyDescent="0.25">
      <c r="A1726" s="27">
        <f t="shared" ref="A1726:D1726" si="913">+A391</f>
        <v>385</v>
      </c>
      <c r="B1726" s="27">
        <f t="shared" si="913"/>
        <v>5761</v>
      </c>
      <c r="C1726" s="27">
        <f t="shared" si="913"/>
        <v>5775</v>
      </c>
      <c r="D1726" s="27" t="str">
        <f t="shared" si="913"/>
        <v>5761 - 5775</v>
      </c>
      <c r="E1726" s="28">
        <f t="shared" ref="E1726:P1726" si="914">E391*0.04</f>
        <v>231000</v>
      </c>
      <c r="F1726" s="28">
        <f t="shared" si="914"/>
        <v>462000</v>
      </c>
      <c r="G1726" s="28">
        <f t="shared" si="914"/>
        <v>693000</v>
      </c>
      <c r="H1726" s="28">
        <f t="shared" si="914"/>
        <v>924000</v>
      </c>
      <c r="I1726" s="28">
        <f t="shared" si="914"/>
        <v>1155000</v>
      </c>
      <c r="J1726" s="28">
        <f t="shared" si="914"/>
        <v>1386000</v>
      </c>
      <c r="K1726" s="28">
        <f t="shared" si="914"/>
        <v>1617000</v>
      </c>
      <c r="L1726" s="28">
        <f t="shared" si="914"/>
        <v>1848000</v>
      </c>
      <c r="M1726" s="28">
        <f t="shared" si="914"/>
        <v>2079000</v>
      </c>
      <c r="N1726" s="28">
        <f t="shared" si="914"/>
        <v>2310000</v>
      </c>
      <c r="O1726" s="28">
        <f t="shared" si="914"/>
        <v>2541000</v>
      </c>
      <c r="P1726" s="28">
        <f t="shared" si="914"/>
        <v>2772000</v>
      </c>
    </row>
    <row r="1727" spans="1:16" x14ac:dyDescent="0.25">
      <c r="A1727" s="27">
        <f t="shared" ref="A1727:D1727" si="915">+A392</f>
        <v>386</v>
      </c>
      <c r="B1727" s="27">
        <f t="shared" si="915"/>
        <v>5776</v>
      </c>
      <c r="C1727" s="27">
        <f t="shared" si="915"/>
        <v>5790</v>
      </c>
      <c r="D1727" s="27" t="str">
        <f t="shared" si="915"/>
        <v>5776 - 5790</v>
      </c>
      <c r="E1727" s="28">
        <f t="shared" ref="E1727:P1727" si="916">E392*0.04</f>
        <v>231600</v>
      </c>
      <c r="F1727" s="28">
        <f t="shared" si="916"/>
        <v>463200</v>
      </c>
      <c r="G1727" s="28">
        <f t="shared" si="916"/>
        <v>694800</v>
      </c>
      <c r="H1727" s="28">
        <f t="shared" si="916"/>
        <v>926400</v>
      </c>
      <c r="I1727" s="28">
        <f t="shared" si="916"/>
        <v>1158000</v>
      </c>
      <c r="J1727" s="28">
        <f t="shared" si="916"/>
        <v>1389600</v>
      </c>
      <c r="K1727" s="28">
        <f t="shared" si="916"/>
        <v>1621200</v>
      </c>
      <c r="L1727" s="28">
        <f t="shared" si="916"/>
        <v>1852800</v>
      </c>
      <c r="M1727" s="28">
        <f t="shared" si="916"/>
        <v>2084400</v>
      </c>
      <c r="N1727" s="28">
        <f t="shared" si="916"/>
        <v>2316000</v>
      </c>
      <c r="O1727" s="28">
        <f t="shared" si="916"/>
        <v>2547600</v>
      </c>
      <c r="P1727" s="28">
        <f t="shared" si="916"/>
        <v>2779200</v>
      </c>
    </row>
    <row r="1728" spans="1:16" x14ac:dyDescent="0.25">
      <c r="A1728" s="27">
        <f t="shared" ref="A1728:D1728" si="917">+A393</f>
        <v>387</v>
      </c>
      <c r="B1728" s="27">
        <f t="shared" si="917"/>
        <v>5791</v>
      </c>
      <c r="C1728" s="27">
        <f t="shared" si="917"/>
        <v>5805</v>
      </c>
      <c r="D1728" s="27" t="str">
        <f t="shared" si="917"/>
        <v>5791 - 5805</v>
      </c>
      <c r="E1728" s="28">
        <f t="shared" ref="E1728:P1728" si="918">E393*0.04</f>
        <v>232200</v>
      </c>
      <c r="F1728" s="28">
        <f t="shared" si="918"/>
        <v>464400</v>
      </c>
      <c r="G1728" s="28">
        <f t="shared" si="918"/>
        <v>696600</v>
      </c>
      <c r="H1728" s="28">
        <f t="shared" si="918"/>
        <v>928800</v>
      </c>
      <c r="I1728" s="28">
        <f t="shared" si="918"/>
        <v>1161000</v>
      </c>
      <c r="J1728" s="28">
        <f t="shared" si="918"/>
        <v>1393200</v>
      </c>
      <c r="K1728" s="28">
        <f t="shared" si="918"/>
        <v>1625400</v>
      </c>
      <c r="L1728" s="28">
        <f t="shared" si="918"/>
        <v>1857600</v>
      </c>
      <c r="M1728" s="28">
        <f t="shared" si="918"/>
        <v>2089800</v>
      </c>
      <c r="N1728" s="28">
        <f t="shared" si="918"/>
        <v>2322000</v>
      </c>
      <c r="O1728" s="28">
        <f t="shared" si="918"/>
        <v>2554200</v>
      </c>
      <c r="P1728" s="28">
        <f t="shared" si="918"/>
        <v>2786400</v>
      </c>
    </row>
    <row r="1729" spans="1:16" x14ac:dyDescent="0.25">
      <c r="A1729" s="27">
        <f t="shared" ref="A1729:D1729" si="919">+A394</f>
        <v>388</v>
      </c>
      <c r="B1729" s="27">
        <f t="shared" si="919"/>
        <v>5806</v>
      </c>
      <c r="C1729" s="27">
        <f t="shared" si="919"/>
        <v>5820</v>
      </c>
      <c r="D1729" s="27" t="str">
        <f t="shared" si="919"/>
        <v>5806 - 5820</v>
      </c>
      <c r="E1729" s="28">
        <f t="shared" ref="E1729:P1729" si="920">E394*0.04</f>
        <v>232800</v>
      </c>
      <c r="F1729" s="28">
        <f t="shared" si="920"/>
        <v>465600</v>
      </c>
      <c r="G1729" s="28">
        <f t="shared" si="920"/>
        <v>698400</v>
      </c>
      <c r="H1729" s="28">
        <f t="shared" si="920"/>
        <v>931200</v>
      </c>
      <c r="I1729" s="28">
        <f t="shared" si="920"/>
        <v>1164000</v>
      </c>
      <c r="J1729" s="28">
        <f t="shared" si="920"/>
        <v>1396800</v>
      </c>
      <c r="K1729" s="28">
        <f t="shared" si="920"/>
        <v>1629600</v>
      </c>
      <c r="L1729" s="28">
        <f t="shared" si="920"/>
        <v>1862400</v>
      </c>
      <c r="M1729" s="28">
        <f t="shared" si="920"/>
        <v>2095200</v>
      </c>
      <c r="N1729" s="28">
        <f t="shared" si="920"/>
        <v>2328000</v>
      </c>
      <c r="O1729" s="28">
        <f t="shared" si="920"/>
        <v>2560800</v>
      </c>
      <c r="P1729" s="28">
        <f t="shared" si="920"/>
        <v>2793600</v>
      </c>
    </row>
    <row r="1730" spans="1:16" x14ac:dyDescent="0.25">
      <c r="A1730" s="27">
        <f t="shared" ref="A1730:D1730" si="921">+A395</f>
        <v>389</v>
      </c>
      <c r="B1730" s="27">
        <f t="shared" si="921"/>
        <v>5821</v>
      </c>
      <c r="C1730" s="27">
        <f t="shared" si="921"/>
        <v>5835</v>
      </c>
      <c r="D1730" s="27" t="str">
        <f t="shared" si="921"/>
        <v>5821 - 5835</v>
      </c>
      <c r="E1730" s="28">
        <f t="shared" ref="E1730:P1730" si="922">E395*0.04</f>
        <v>233400</v>
      </c>
      <c r="F1730" s="28">
        <f t="shared" si="922"/>
        <v>466800</v>
      </c>
      <c r="G1730" s="28">
        <f t="shared" si="922"/>
        <v>700200</v>
      </c>
      <c r="H1730" s="28">
        <f t="shared" si="922"/>
        <v>933600</v>
      </c>
      <c r="I1730" s="28">
        <f t="shared" si="922"/>
        <v>1167000</v>
      </c>
      <c r="J1730" s="28">
        <f t="shared" si="922"/>
        <v>1400400</v>
      </c>
      <c r="K1730" s="28">
        <f t="shared" si="922"/>
        <v>1633800</v>
      </c>
      <c r="L1730" s="28">
        <f t="shared" si="922"/>
        <v>1867200</v>
      </c>
      <c r="M1730" s="28">
        <f t="shared" si="922"/>
        <v>2100600</v>
      </c>
      <c r="N1730" s="28">
        <f t="shared" si="922"/>
        <v>2334000</v>
      </c>
      <c r="O1730" s="28">
        <f t="shared" si="922"/>
        <v>2567400</v>
      </c>
      <c r="P1730" s="28">
        <f t="shared" si="922"/>
        <v>2800800</v>
      </c>
    </row>
    <row r="1731" spans="1:16" x14ac:dyDescent="0.25">
      <c r="A1731" s="27">
        <f t="shared" ref="A1731:D1731" si="923">+A396</f>
        <v>390</v>
      </c>
      <c r="B1731" s="27">
        <f t="shared" si="923"/>
        <v>5836</v>
      </c>
      <c r="C1731" s="27">
        <f t="shared" si="923"/>
        <v>5850</v>
      </c>
      <c r="D1731" s="27" t="str">
        <f t="shared" si="923"/>
        <v>5836 - 5850</v>
      </c>
      <c r="E1731" s="28">
        <f t="shared" ref="E1731:P1731" si="924">E396*0.04</f>
        <v>234000</v>
      </c>
      <c r="F1731" s="28">
        <f t="shared" si="924"/>
        <v>468000</v>
      </c>
      <c r="G1731" s="28">
        <f t="shared" si="924"/>
        <v>702000</v>
      </c>
      <c r="H1731" s="28">
        <f t="shared" si="924"/>
        <v>936000</v>
      </c>
      <c r="I1731" s="28">
        <f t="shared" si="924"/>
        <v>1170000</v>
      </c>
      <c r="J1731" s="28">
        <f t="shared" si="924"/>
        <v>1404000</v>
      </c>
      <c r="K1731" s="28">
        <f t="shared" si="924"/>
        <v>1638000</v>
      </c>
      <c r="L1731" s="28">
        <f t="shared" si="924"/>
        <v>1872000</v>
      </c>
      <c r="M1731" s="28">
        <f t="shared" si="924"/>
        <v>2106000</v>
      </c>
      <c r="N1731" s="28">
        <f t="shared" si="924"/>
        <v>2340000</v>
      </c>
      <c r="O1731" s="28">
        <f t="shared" si="924"/>
        <v>2574000</v>
      </c>
      <c r="P1731" s="28">
        <f t="shared" si="924"/>
        <v>2808000</v>
      </c>
    </row>
    <row r="1732" spans="1:16" x14ac:dyDescent="0.25">
      <c r="A1732" s="27">
        <f t="shared" ref="A1732:D1732" si="925">+A397</f>
        <v>391</v>
      </c>
      <c r="B1732" s="27">
        <f t="shared" si="925"/>
        <v>5851</v>
      </c>
      <c r="C1732" s="27">
        <f t="shared" si="925"/>
        <v>5865</v>
      </c>
      <c r="D1732" s="27" t="str">
        <f t="shared" si="925"/>
        <v>5851 - 5865</v>
      </c>
      <c r="E1732" s="28">
        <f t="shared" ref="E1732:P1732" si="926">E397*0.04</f>
        <v>234600</v>
      </c>
      <c r="F1732" s="28">
        <f t="shared" si="926"/>
        <v>469200</v>
      </c>
      <c r="G1732" s="28">
        <f t="shared" si="926"/>
        <v>703800</v>
      </c>
      <c r="H1732" s="28">
        <f t="shared" si="926"/>
        <v>938400</v>
      </c>
      <c r="I1732" s="28">
        <f t="shared" si="926"/>
        <v>1173000</v>
      </c>
      <c r="J1732" s="28">
        <f t="shared" si="926"/>
        <v>1407600</v>
      </c>
      <c r="K1732" s="28">
        <f t="shared" si="926"/>
        <v>1642200</v>
      </c>
      <c r="L1732" s="28">
        <f t="shared" si="926"/>
        <v>1876800</v>
      </c>
      <c r="M1732" s="28">
        <f t="shared" si="926"/>
        <v>2111400</v>
      </c>
      <c r="N1732" s="28">
        <f t="shared" si="926"/>
        <v>2346000</v>
      </c>
      <c r="O1732" s="28">
        <f t="shared" si="926"/>
        <v>2580600</v>
      </c>
      <c r="P1732" s="28">
        <f t="shared" si="926"/>
        <v>2815200</v>
      </c>
    </row>
    <row r="1733" spans="1:16" x14ac:dyDescent="0.25">
      <c r="A1733" s="27">
        <f t="shared" ref="A1733:D1733" si="927">+A398</f>
        <v>392</v>
      </c>
      <c r="B1733" s="27">
        <f t="shared" si="927"/>
        <v>5866</v>
      </c>
      <c r="C1733" s="27">
        <f t="shared" si="927"/>
        <v>5880</v>
      </c>
      <c r="D1733" s="27" t="str">
        <f t="shared" si="927"/>
        <v>5866 - 5880</v>
      </c>
      <c r="E1733" s="28">
        <f t="shared" ref="E1733:P1733" si="928">E398*0.04</f>
        <v>235200</v>
      </c>
      <c r="F1733" s="28">
        <f t="shared" si="928"/>
        <v>470400</v>
      </c>
      <c r="G1733" s="28">
        <f t="shared" si="928"/>
        <v>705600</v>
      </c>
      <c r="H1733" s="28">
        <f t="shared" si="928"/>
        <v>940800</v>
      </c>
      <c r="I1733" s="28">
        <f t="shared" si="928"/>
        <v>1176000</v>
      </c>
      <c r="J1733" s="28">
        <f t="shared" si="928"/>
        <v>1411200</v>
      </c>
      <c r="K1733" s="28">
        <f t="shared" si="928"/>
        <v>1646400</v>
      </c>
      <c r="L1733" s="28">
        <f t="shared" si="928"/>
        <v>1881600</v>
      </c>
      <c r="M1733" s="28">
        <f t="shared" si="928"/>
        <v>2116800</v>
      </c>
      <c r="N1733" s="28">
        <f t="shared" si="928"/>
        <v>2352000</v>
      </c>
      <c r="O1733" s="28">
        <f t="shared" si="928"/>
        <v>2587200</v>
      </c>
      <c r="P1733" s="28">
        <f t="shared" si="928"/>
        <v>2822400</v>
      </c>
    </row>
    <row r="1734" spans="1:16" x14ac:dyDescent="0.25">
      <c r="A1734" s="27">
        <f t="shared" ref="A1734:D1734" si="929">+A399</f>
        <v>393</v>
      </c>
      <c r="B1734" s="27">
        <f t="shared" si="929"/>
        <v>5881</v>
      </c>
      <c r="C1734" s="27">
        <f t="shared" si="929"/>
        <v>5895</v>
      </c>
      <c r="D1734" s="27" t="str">
        <f t="shared" si="929"/>
        <v>5881 - 5895</v>
      </c>
      <c r="E1734" s="28">
        <f t="shared" ref="E1734:P1734" si="930">E399*0.04</f>
        <v>235800</v>
      </c>
      <c r="F1734" s="28">
        <f t="shared" si="930"/>
        <v>471600</v>
      </c>
      <c r="G1734" s="28">
        <f t="shared" si="930"/>
        <v>707400</v>
      </c>
      <c r="H1734" s="28">
        <f t="shared" si="930"/>
        <v>943200</v>
      </c>
      <c r="I1734" s="28">
        <f t="shared" si="930"/>
        <v>1179000</v>
      </c>
      <c r="J1734" s="28">
        <f t="shared" si="930"/>
        <v>1414800</v>
      </c>
      <c r="K1734" s="28">
        <f t="shared" si="930"/>
        <v>1650600</v>
      </c>
      <c r="L1734" s="28">
        <f t="shared" si="930"/>
        <v>1886400</v>
      </c>
      <c r="M1734" s="28">
        <f t="shared" si="930"/>
        <v>2122200</v>
      </c>
      <c r="N1734" s="28">
        <f t="shared" si="930"/>
        <v>2358000</v>
      </c>
      <c r="O1734" s="28">
        <f t="shared" si="930"/>
        <v>2593800</v>
      </c>
      <c r="P1734" s="28">
        <f t="shared" si="930"/>
        <v>2829600</v>
      </c>
    </row>
    <row r="1735" spans="1:16" x14ac:dyDescent="0.25">
      <c r="A1735" s="27">
        <f t="shared" ref="A1735:D1735" si="931">+A400</f>
        <v>394</v>
      </c>
      <c r="B1735" s="27">
        <f t="shared" si="931"/>
        <v>5896</v>
      </c>
      <c r="C1735" s="27">
        <f t="shared" si="931"/>
        <v>5910</v>
      </c>
      <c r="D1735" s="27" t="str">
        <f t="shared" si="931"/>
        <v>5896 - 5910</v>
      </c>
      <c r="E1735" s="28">
        <f t="shared" ref="E1735:P1735" si="932">E400*0.04</f>
        <v>236400</v>
      </c>
      <c r="F1735" s="28">
        <f t="shared" si="932"/>
        <v>472800</v>
      </c>
      <c r="G1735" s="28">
        <f t="shared" si="932"/>
        <v>709200</v>
      </c>
      <c r="H1735" s="28">
        <f t="shared" si="932"/>
        <v>945600</v>
      </c>
      <c r="I1735" s="28">
        <f t="shared" si="932"/>
        <v>1182000</v>
      </c>
      <c r="J1735" s="28">
        <f t="shared" si="932"/>
        <v>1418400</v>
      </c>
      <c r="K1735" s="28">
        <f t="shared" si="932"/>
        <v>1654800</v>
      </c>
      <c r="L1735" s="28">
        <f t="shared" si="932"/>
        <v>1891200</v>
      </c>
      <c r="M1735" s="28">
        <f t="shared" si="932"/>
        <v>2127600</v>
      </c>
      <c r="N1735" s="28">
        <f t="shared" si="932"/>
        <v>2364000</v>
      </c>
      <c r="O1735" s="28">
        <f t="shared" si="932"/>
        <v>2600400</v>
      </c>
      <c r="P1735" s="28">
        <f t="shared" si="932"/>
        <v>2836800</v>
      </c>
    </row>
    <row r="1736" spans="1:16" x14ac:dyDescent="0.25">
      <c r="A1736" s="27">
        <f t="shared" ref="A1736:D1736" si="933">+A401</f>
        <v>395</v>
      </c>
      <c r="B1736" s="27">
        <f t="shared" si="933"/>
        <v>5911</v>
      </c>
      <c r="C1736" s="27">
        <f t="shared" si="933"/>
        <v>5925</v>
      </c>
      <c r="D1736" s="27" t="str">
        <f t="shared" si="933"/>
        <v>5911 - 5925</v>
      </c>
      <c r="E1736" s="28">
        <f t="shared" ref="E1736:P1736" si="934">E401*0.04</f>
        <v>237000</v>
      </c>
      <c r="F1736" s="28">
        <f t="shared" si="934"/>
        <v>474000</v>
      </c>
      <c r="G1736" s="28">
        <f t="shared" si="934"/>
        <v>711000</v>
      </c>
      <c r="H1736" s="28">
        <f t="shared" si="934"/>
        <v>948000</v>
      </c>
      <c r="I1736" s="28">
        <f t="shared" si="934"/>
        <v>1185000</v>
      </c>
      <c r="J1736" s="28">
        <f t="shared" si="934"/>
        <v>1422000</v>
      </c>
      <c r="K1736" s="28">
        <f t="shared" si="934"/>
        <v>1659000</v>
      </c>
      <c r="L1736" s="28">
        <f t="shared" si="934"/>
        <v>1896000</v>
      </c>
      <c r="M1736" s="28">
        <f t="shared" si="934"/>
        <v>2133000</v>
      </c>
      <c r="N1736" s="28">
        <f t="shared" si="934"/>
        <v>2370000</v>
      </c>
      <c r="O1736" s="28">
        <f t="shared" si="934"/>
        <v>2607000</v>
      </c>
      <c r="P1736" s="28">
        <f t="shared" si="934"/>
        <v>2844000</v>
      </c>
    </row>
    <row r="1737" spans="1:16" x14ac:dyDescent="0.25">
      <c r="A1737" s="27">
        <f t="shared" ref="A1737:D1737" si="935">+A402</f>
        <v>396</v>
      </c>
      <c r="B1737" s="27">
        <f t="shared" si="935"/>
        <v>5926</v>
      </c>
      <c r="C1737" s="27">
        <f t="shared" si="935"/>
        <v>5940</v>
      </c>
      <c r="D1737" s="27" t="str">
        <f t="shared" si="935"/>
        <v>5926 - 5940</v>
      </c>
      <c r="E1737" s="28">
        <f t="shared" ref="E1737:P1737" si="936">E402*0.04</f>
        <v>237600</v>
      </c>
      <c r="F1737" s="28">
        <f t="shared" si="936"/>
        <v>475200</v>
      </c>
      <c r="G1737" s="28">
        <f t="shared" si="936"/>
        <v>712800</v>
      </c>
      <c r="H1737" s="28">
        <f t="shared" si="936"/>
        <v>950400</v>
      </c>
      <c r="I1737" s="28">
        <f t="shared" si="936"/>
        <v>1188000</v>
      </c>
      <c r="J1737" s="28">
        <f t="shared" si="936"/>
        <v>1425600</v>
      </c>
      <c r="K1737" s="28">
        <f t="shared" si="936"/>
        <v>1663200</v>
      </c>
      <c r="L1737" s="28">
        <f t="shared" si="936"/>
        <v>1900800</v>
      </c>
      <c r="M1737" s="28">
        <f t="shared" si="936"/>
        <v>2138400</v>
      </c>
      <c r="N1737" s="28">
        <f t="shared" si="936"/>
        <v>2376000</v>
      </c>
      <c r="O1737" s="28">
        <f t="shared" si="936"/>
        <v>2613600</v>
      </c>
      <c r="P1737" s="28">
        <f t="shared" si="936"/>
        <v>2851200</v>
      </c>
    </row>
    <row r="1738" spans="1:16" x14ac:dyDescent="0.25">
      <c r="A1738" s="27">
        <f t="shared" ref="A1738:D1738" si="937">+A403</f>
        <v>397</v>
      </c>
      <c r="B1738" s="27">
        <f t="shared" si="937"/>
        <v>5941</v>
      </c>
      <c r="C1738" s="27">
        <f t="shared" si="937"/>
        <v>5955</v>
      </c>
      <c r="D1738" s="27" t="str">
        <f t="shared" si="937"/>
        <v>5941 - 5955</v>
      </c>
      <c r="E1738" s="28">
        <f t="shared" ref="E1738:P1738" si="938">E403*0.04</f>
        <v>238200</v>
      </c>
      <c r="F1738" s="28">
        <f t="shared" si="938"/>
        <v>476400</v>
      </c>
      <c r="G1738" s="28">
        <f t="shared" si="938"/>
        <v>714600</v>
      </c>
      <c r="H1738" s="28">
        <f t="shared" si="938"/>
        <v>952800</v>
      </c>
      <c r="I1738" s="28">
        <f t="shared" si="938"/>
        <v>1191000</v>
      </c>
      <c r="J1738" s="28">
        <f t="shared" si="938"/>
        <v>1429200</v>
      </c>
      <c r="K1738" s="28">
        <f t="shared" si="938"/>
        <v>1667400</v>
      </c>
      <c r="L1738" s="28">
        <f t="shared" si="938"/>
        <v>1905600</v>
      </c>
      <c r="M1738" s="28">
        <f t="shared" si="938"/>
        <v>2143800</v>
      </c>
      <c r="N1738" s="28">
        <f t="shared" si="938"/>
        <v>2382000</v>
      </c>
      <c r="O1738" s="28">
        <f t="shared" si="938"/>
        <v>2620200</v>
      </c>
      <c r="P1738" s="28">
        <f t="shared" si="938"/>
        <v>2858400</v>
      </c>
    </row>
    <row r="1739" spans="1:16" x14ac:dyDescent="0.25">
      <c r="A1739" s="27">
        <f t="shared" ref="A1739:D1739" si="939">+A404</f>
        <v>398</v>
      </c>
      <c r="B1739" s="27">
        <f t="shared" si="939"/>
        <v>5956</v>
      </c>
      <c r="C1739" s="27">
        <f t="shared" si="939"/>
        <v>5970</v>
      </c>
      <c r="D1739" s="27" t="str">
        <f t="shared" si="939"/>
        <v>5956 - 5970</v>
      </c>
      <c r="E1739" s="28">
        <f t="shared" ref="E1739:P1739" si="940">E404*0.04</f>
        <v>238800</v>
      </c>
      <c r="F1739" s="28">
        <f t="shared" si="940"/>
        <v>477600</v>
      </c>
      <c r="G1739" s="28">
        <f t="shared" si="940"/>
        <v>716400</v>
      </c>
      <c r="H1739" s="28">
        <f t="shared" si="940"/>
        <v>955200</v>
      </c>
      <c r="I1739" s="28">
        <f t="shared" si="940"/>
        <v>1194000</v>
      </c>
      <c r="J1739" s="28">
        <f t="shared" si="940"/>
        <v>1432800</v>
      </c>
      <c r="K1739" s="28">
        <f t="shared" si="940"/>
        <v>1671600</v>
      </c>
      <c r="L1739" s="28">
        <f t="shared" si="940"/>
        <v>1910400</v>
      </c>
      <c r="M1739" s="28">
        <f t="shared" si="940"/>
        <v>2149200</v>
      </c>
      <c r="N1739" s="28">
        <f t="shared" si="940"/>
        <v>2388000</v>
      </c>
      <c r="O1739" s="28">
        <f t="shared" si="940"/>
        <v>2626800</v>
      </c>
      <c r="P1739" s="28">
        <f t="shared" si="940"/>
        <v>2865600</v>
      </c>
    </row>
    <row r="1740" spans="1:16" x14ac:dyDescent="0.25">
      <c r="A1740" s="27">
        <f t="shared" ref="A1740:D1740" si="941">+A405</f>
        <v>399</v>
      </c>
      <c r="B1740" s="27">
        <f t="shared" si="941"/>
        <v>5971</v>
      </c>
      <c r="C1740" s="27">
        <f t="shared" si="941"/>
        <v>5985</v>
      </c>
      <c r="D1740" s="27" t="str">
        <f t="shared" si="941"/>
        <v>5971 - 5985</v>
      </c>
      <c r="E1740" s="28">
        <f t="shared" ref="E1740:P1740" si="942">E405*0.04</f>
        <v>239400</v>
      </c>
      <c r="F1740" s="28">
        <f t="shared" si="942"/>
        <v>478800</v>
      </c>
      <c r="G1740" s="28">
        <f t="shared" si="942"/>
        <v>718200</v>
      </c>
      <c r="H1740" s="28">
        <f t="shared" si="942"/>
        <v>957600</v>
      </c>
      <c r="I1740" s="28">
        <f t="shared" si="942"/>
        <v>1197000</v>
      </c>
      <c r="J1740" s="28">
        <f t="shared" si="942"/>
        <v>1436400</v>
      </c>
      <c r="K1740" s="28">
        <f t="shared" si="942"/>
        <v>1675800</v>
      </c>
      <c r="L1740" s="28">
        <f t="shared" si="942"/>
        <v>1915200</v>
      </c>
      <c r="M1740" s="28">
        <f t="shared" si="942"/>
        <v>2154600</v>
      </c>
      <c r="N1740" s="28">
        <f t="shared" si="942"/>
        <v>2394000</v>
      </c>
      <c r="O1740" s="28">
        <f t="shared" si="942"/>
        <v>2633400</v>
      </c>
      <c r="P1740" s="28">
        <f t="shared" si="942"/>
        <v>2872800</v>
      </c>
    </row>
    <row r="1741" spans="1:16" x14ac:dyDescent="0.25">
      <c r="A1741" s="27">
        <f t="shared" ref="A1741:D1741" si="943">+A406</f>
        <v>400</v>
      </c>
      <c r="B1741" s="27">
        <f t="shared" si="943"/>
        <v>5986</v>
      </c>
      <c r="C1741" s="27">
        <f t="shared" si="943"/>
        <v>6000</v>
      </c>
      <c r="D1741" s="27" t="str">
        <f t="shared" si="943"/>
        <v>5986 - 6000</v>
      </c>
      <c r="E1741" s="28">
        <f t="shared" ref="E1741:P1741" si="944">E406*0.04</f>
        <v>240000</v>
      </c>
      <c r="F1741" s="28">
        <f t="shared" si="944"/>
        <v>480000</v>
      </c>
      <c r="G1741" s="28">
        <f t="shared" si="944"/>
        <v>720000</v>
      </c>
      <c r="H1741" s="28">
        <f t="shared" si="944"/>
        <v>960000</v>
      </c>
      <c r="I1741" s="28">
        <f t="shared" si="944"/>
        <v>1200000</v>
      </c>
      <c r="J1741" s="28">
        <f t="shared" si="944"/>
        <v>1440000</v>
      </c>
      <c r="K1741" s="28">
        <f t="shared" si="944"/>
        <v>1680000</v>
      </c>
      <c r="L1741" s="28">
        <f t="shared" si="944"/>
        <v>1920000</v>
      </c>
      <c r="M1741" s="28">
        <f t="shared" si="944"/>
        <v>2160000</v>
      </c>
      <c r="N1741" s="28">
        <f t="shared" si="944"/>
        <v>2400000</v>
      </c>
      <c r="O1741" s="28">
        <f t="shared" si="944"/>
        <v>2640000</v>
      </c>
      <c r="P1741" s="28">
        <f t="shared" si="944"/>
        <v>2880000</v>
      </c>
    </row>
    <row r="1742" spans="1:16" x14ac:dyDescent="0.25">
      <c r="A1742" s="27">
        <f t="shared" ref="A1742:D1742" si="945">+A407</f>
        <v>401</v>
      </c>
      <c r="B1742" s="27">
        <f t="shared" si="945"/>
        <v>6001</v>
      </c>
      <c r="C1742" s="27">
        <f t="shared" si="945"/>
        <v>6015</v>
      </c>
      <c r="D1742" s="27" t="str">
        <f t="shared" si="945"/>
        <v>6001 - 6015</v>
      </c>
      <c r="E1742" s="28">
        <f t="shared" ref="E1742:P1742" si="946">E407*0.04</f>
        <v>240600</v>
      </c>
      <c r="F1742" s="28">
        <f t="shared" si="946"/>
        <v>481200</v>
      </c>
      <c r="G1742" s="28">
        <f t="shared" si="946"/>
        <v>721800</v>
      </c>
      <c r="H1742" s="28">
        <f t="shared" si="946"/>
        <v>962400</v>
      </c>
      <c r="I1742" s="28">
        <f t="shared" si="946"/>
        <v>1203000</v>
      </c>
      <c r="J1742" s="28">
        <f t="shared" si="946"/>
        <v>1443600</v>
      </c>
      <c r="K1742" s="28">
        <f t="shared" si="946"/>
        <v>1684200</v>
      </c>
      <c r="L1742" s="28">
        <f t="shared" si="946"/>
        <v>1924800</v>
      </c>
      <c r="M1742" s="28">
        <f t="shared" si="946"/>
        <v>2165400</v>
      </c>
      <c r="N1742" s="28">
        <f t="shared" si="946"/>
        <v>2406000</v>
      </c>
      <c r="O1742" s="28">
        <f t="shared" si="946"/>
        <v>2646600</v>
      </c>
      <c r="P1742" s="28">
        <f t="shared" si="946"/>
        <v>2887200</v>
      </c>
    </row>
    <row r="1743" spans="1:16" x14ac:dyDescent="0.25">
      <c r="A1743" s="27">
        <f t="shared" ref="A1743:D1743" si="947">+A408</f>
        <v>402</v>
      </c>
      <c r="B1743" s="27">
        <f t="shared" si="947"/>
        <v>6016</v>
      </c>
      <c r="C1743" s="27">
        <f t="shared" si="947"/>
        <v>6030</v>
      </c>
      <c r="D1743" s="27" t="str">
        <f t="shared" si="947"/>
        <v>6016 - 6030</v>
      </c>
      <c r="E1743" s="28">
        <f t="shared" ref="E1743:P1743" si="948">E408*0.04</f>
        <v>241200</v>
      </c>
      <c r="F1743" s="28">
        <f t="shared" si="948"/>
        <v>482400</v>
      </c>
      <c r="G1743" s="28">
        <f t="shared" si="948"/>
        <v>723600</v>
      </c>
      <c r="H1743" s="28">
        <f t="shared" si="948"/>
        <v>964800</v>
      </c>
      <c r="I1743" s="28">
        <f t="shared" si="948"/>
        <v>1206000</v>
      </c>
      <c r="J1743" s="28">
        <f t="shared" si="948"/>
        <v>1447200</v>
      </c>
      <c r="K1743" s="28">
        <f t="shared" si="948"/>
        <v>1688400</v>
      </c>
      <c r="L1743" s="28">
        <f t="shared" si="948"/>
        <v>1929600</v>
      </c>
      <c r="M1743" s="28">
        <f t="shared" si="948"/>
        <v>2170800</v>
      </c>
      <c r="N1743" s="28">
        <f t="shared" si="948"/>
        <v>2412000</v>
      </c>
      <c r="O1743" s="28">
        <f t="shared" si="948"/>
        <v>2653200</v>
      </c>
      <c r="P1743" s="28">
        <f t="shared" si="948"/>
        <v>2894400</v>
      </c>
    </row>
    <row r="1744" spans="1:16" x14ac:dyDescent="0.25">
      <c r="A1744" s="27">
        <f t="shared" ref="A1744:D1744" si="949">+A409</f>
        <v>403</v>
      </c>
      <c r="B1744" s="27">
        <f t="shared" si="949"/>
        <v>6031</v>
      </c>
      <c r="C1744" s="27">
        <f t="shared" si="949"/>
        <v>6045</v>
      </c>
      <c r="D1744" s="27" t="str">
        <f t="shared" si="949"/>
        <v>6031 - 6045</v>
      </c>
      <c r="E1744" s="28">
        <f t="shared" ref="E1744:P1744" si="950">E409*0.04</f>
        <v>241800</v>
      </c>
      <c r="F1744" s="28">
        <f t="shared" si="950"/>
        <v>483600</v>
      </c>
      <c r="G1744" s="28">
        <f t="shared" si="950"/>
        <v>725400</v>
      </c>
      <c r="H1744" s="28">
        <f t="shared" si="950"/>
        <v>967200</v>
      </c>
      <c r="I1744" s="28">
        <f t="shared" si="950"/>
        <v>1209000</v>
      </c>
      <c r="J1744" s="28">
        <f t="shared" si="950"/>
        <v>1450800</v>
      </c>
      <c r="K1744" s="28">
        <f t="shared" si="950"/>
        <v>1692600</v>
      </c>
      <c r="L1744" s="28">
        <f t="shared" si="950"/>
        <v>1934400</v>
      </c>
      <c r="M1744" s="28">
        <f t="shared" si="950"/>
        <v>2176200</v>
      </c>
      <c r="N1744" s="28">
        <f t="shared" si="950"/>
        <v>2418000</v>
      </c>
      <c r="O1744" s="28">
        <f t="shared" si="950"/>
        <v>2659800</v>
      </c>
      <c r="P1744" s="28">
        <f t="shared" si="950"/>
        <v>2901600</v>
      </c>
    </row>
    <row r="1745" spans="1:16" x14ac:dyDescent="0.25">
      <c r="A1745" s="27">
        <f t="shared" ref="A1745:D1745" si="951">+A410</f>
        <v>404</v>
      </c>
      <c r="B1745" s="27">
        <f t="shared" si="951"/>
        <v>6046</v>
      </c>
      <c r="C1745" s="27">
        <f t="shared" si="951"/>
        <v>6060</v>
      </c>
      <c r="D1745" s="27" t="str">
        <f t="shared" si="951"/>
        <v>6046 - 6060</v>
      </c>
      <c r="E1745" s="28">
        <f t="shared" ref="E1745:P1745" si="952">E410*0.04</f>
        <v>242400</v>
      </c>
      <c r="F1745" s="28">
        <f t="shared" si="952"/>
        <v>484800</v>
      </c>
      <c r="G1745" s="28">
        <f t="shared" si="952"/>
        <v>727200</v>
      </c>
      <c r="H1745" s="28">
        <f t="shared" si="952"/>
        <v>969600</v>
      </c>
      <c r="I1745" s="28">
        <f t="shared" si="952"/>
        <v>1212000</v>
      </c>
      <c r="J1745" s="28">
        <f t="shared" si="952"/>
        <v>1454400</v>
      </c>
      <c r="K1745" s="28">
        <f t="shared" si="952"/>
        <v>1696800</v>
      </c>
      <c r="L1745" s="28">
        <f t="shared" si="952"/>
        <v>1939200</v>
      </c>
      <c r="M1745" s="28">
        <f t="shared" si="952"/>
        <v>2181600</v>
      </c>
      <c r="N1745" s="28">
        <f t="shared" si="952"/>
        <v>2424000</v>
      </c>
      <c r="O1745" s="28">
        <f t="shared" si="952"/>
        <v>2666400</v>
      </c>
      <c r="P1745" s="28">
        <f t="shared" si="952"/>
        <v>2908800</v>
      </c>
    </row>
    <row r="1746" spans="1:16" x14ac:dyDescent="0.25">
      <c r="A1746" s="27">
        <f t="shared" ref="A1746:D1746" si="953">+A411</f>
        <v>405</v>
      </c>
      <c r="B1746" s="27">
        <f t="shared" si="953"/>
        <v>6061</v>
      </c>
      <c r="C1746" s="27">
        <f t="shared" si="953"/>
        <v>6075</v>
      </c>
      <c r="D1746" s="27" t="str">
        <f t="shared" si="953"/>
        <v>6061 - 6075</v>
      </c>
      <c r="E1746" s="28">
        <f t="shared" ref="E1746:P1746" si="954">E411*0.04</f>
        <v>243000</v>
      </c>
      <c r="F1746" s="28">
        <f t="shared" si="954"/>
        <v>486000</v>
      </c>
      <c r="G1746" s="28">
        <f t="shared" si="954"/>
        <v>729000</v>
      </c>
      <c r="H1746" s="28">
        <f t="shared" si="954"/>
        <v>972000</v>
      </c>
      <c r="I1746" s="28">
        <f t="shared" si="954"/>
        <v>1215000</v>
      </c>
      <c r="J1746" s="28">
        <f t="shared" si="954"/>
        <v>1458000</v>
      </c>
      <c r="K1746" s="28">
        <f t="shared" si="954"/>
        <v>1701000</v>
      </c>
      <c r="L1746" s="28">
        <f t="shared" si="954"/>
        <v>1944000</v>
      </c>
      <c r="M1746" s="28">
        <f t="shared" si="954"/>
        <v>2187000</v>
      </c>
      <c r="N1746" s="28">
        <f t="shared" si="954"/>
        <v>2430000</v>
      </c>
      <c r="O1746" s="28">
        <f t="shared" si="954"/>
        <v>2673000</v>
      </c>
      <c r="P1746" s="28">
        <f t="shared" si="954"/>
        <v>2916000</v>
      </c>
    </row>
    <row r="1747" spans="1:16" x14ac:dyDescent="0.25">
      <c r="A1747" s="27">
        <f t="shared" ref="A1747:D1747" si="955">+A412</f>
        <v>406</v>
      </c>
      <c r="B1747" s="27">
        <f t="shared" si="955"/>
        <v>6076</v>
      </c>
      <c r="C1747" s="27">
        <f t="shared" si="955"/>
        <v>6090</v>
      </c>
      <c r="D1747" s="27" t="str">
        <f t="shared" si="955"/>
        <v>6076 - 6090</v>
      </c>
      <c r="E1747" s="28">
        <f t="shared" ref="E1747:P1747" si="956">E412*0.04</f>
        <v>243600</v>
      </c>
      <c r="F1747" s="28">
        <f t="shared" si="956"/>
        <v>487200</v>
      </c>
      <c r="G1747" s="28">
        <f t="shared" si="956"/>
        <v>730800</v>
      </c>
      <c r="H1747" s="28">
        <f t="shared" si="956"/>
        <v>974400</v>
      </c>
      <c r="I1747" s="28">
        <f t="shared" si="956"/>
        <v>1218000</v>
      </c>
      <c r="J1747" s="28">
        <f t="shared" si="956"/>
        <v>1461600</v>
      </c>
      <c r="K1747" s="28">
        <f t="shared" si="956"/>
        <v>1705200</v>
      </c>
      <c r="L1747" s="28">
        <f t="shared" si="956"/>
        <v>1948800</v>
      </c>
      <c r="M1747" s="28">
        <f t="shared" si="956"/>
        <v>2192400</v>
      </c>
      <c r="N1747" s="28">
        <f t="shared" si="956"/>
        <v>2436000</v>
      </c>
      <c r="O1747" s="28">
        <f t="shared" si="956"/>
        <v>2679600</v>
      </c>
      <c r="P1747" s="28">
        <f t="shared" si="956"/>
        <v>2923200</v>
      </c>
    </row>
    <row r="1748" spans="1:16" x14ac:dyDescent="0.25">
      <c r="A1748" s="27">
        <f t="shared" ref="A1748:D1748" si="957">+A413</f>
        <v>407</v>
      </c>
      <c r="B1748" s="27">
        <f t="shared" si="957"/>
        <v>6091</v>
      </c>
      <c r="C1748" s="27">
        <f t="shared" si="957"/>
        <v>6105</v>
      </c>
      <c r="D1748" s="27" t="str">
        <f t="shared" si="957"/>
        <v>6091 - 6105</v>
      </c>
      <c r="E1748" s="28">
        <f t="shared" ref="E1748:P1748" si="958">E413*0.04</f>
        <v>244200</v>
      </c>
      <c r="F1748" s="28">
        <f t="shared" si="958"/>
        <v>488400</v>
      </c>
      <c r="G1748" s="28">
        <f t="shared" si="958"/>
        <v>732600</v>
      </c>
      <c r="H1748" s="28">
        <f t="shared" si="958"/>
        <v>976800</v>
      </c>
      <c r="I1748" s="28">
        <f t="shared" si="958"/>
        <v>1221000</v>
      </c>
      <c r="J1748" s="28">
        <f t="shared" si="958"/>
        <v>1465200</v>
      </c>
      <c r="K1748" s="28">
        <f t="shared" si="958"/>
        <v>1709400</v>
      </c>
      <c r="L1748" s="28">
        <f t="shared" si="958"/>
        <v>1953600</v>
      </c>
      <c r="M1748" s="28">
        <f t="shared" si="958"/>
        <v>2197800</v>
      </c>
      <c r="N1748" s="28">
        <f t="shared" si="958"/>
        <v>2442000</v>
      </c>
      <c r="O1748" s="28">
        <f t="shared" si="958"/>
        <v>2686200</v>
      </c>
      <c r="P1748" s="28">
        <f t="shared" si="958"/>
        <v>2930400</v>
      </c>
    </row>
    <row r="1749" spans="1:16" x14ac:dyDescent="0.25">
      <c r="A1749" s="27">
        <f t="shared" ref="A1749:D1749" si="959">+A414</f>
        <v>408</v>
      </c>
      <c r="B1749" s="27">
        <f t="shared" si="959"/>
        <v>6106</v>
      </c>
      <c r="C1749" s="27">
        <f t="shared" si="959"/>
        <v>6120</v>
      </c>
      <c r="D1749" s="27" t="str">
        <f t="shared" si="959"/>
        <v>6106 - 6120</v>
      </c>
      <c r="E1749" s="28">
        <f t="shared" ref="E1749:P1749" si="960">E414*0.04</f>
        <v>244800</v>
      </c>
      <c r="F1749" s="28">
        <f t="shared" si="960"/>
        <v>489600</v>
      </c>
      <c r="G1749" s="28">
        <f t="shared" si="960"/>
        <v>734400</v>
      </c>
      <c r="H1749" s="28">
        <f t="shared" si="960"/>
        <v>979200</v>
      </c>
      <c r="I1749" s="28">
        <f t="shared" si="960"/>
        <v>1224000</v>
      </c>
      <c r="J1749" s="28">
        <f t="shared" si="960"/>
        <v>1468800</v>
      </c>
      <c r="K1749" s="28">
        <f t="shared" si="960"/>
        <v>1713600</v>
      </c>
      <c r="L1749" s="28">
        <f t="shared" si="960"/>
        <v>1958400</v>
      </c>
      <c r="M1749" s="28">
        <f t="shared" si="960"/>
        <v>2203200</v>
      </c>
      <c r="N1749" s="28">
        <f t="shared" si="960"/>
        <v>2448000</v>
      </c>
      <c r="O1749" s="28">
        <f t="shared" si="960"/>
        <v>2692800</v>
      </c>
      <c r="P1749" s="28">
        <f t="shared" si="960"/>
        <v>2937600</v>
      </c>
    </row>
    <row r="1750" spans="1:16" x14ac:dyDescent="0.25">
      <c r="A1750" s="27">
        <f t="shared" ref="A1750:D1750" si="961">+A415</f>
        <v>409</v>
      </c>
      <c r="B1750" s="27">
        <f t="shared" si="961"/>
        <v>6121</v>
      </c>
      <c r="C1750" s="27">
        <f t="shared" si="961"/>
        <v>6135</v>
      </c>
      <c r="D1750" s="27" t="str">
        <f t="shared" si="961"/>
        <v>6121 - 6135</v>
      </c>
      <c r="E1750" s="28">
        <f t="shared" ref="E1750:P1750" si="962">E415*0.04</f>
        <v>245400</v>
      </c>
      <c r="F1750" s="28">
        <f t="shared" si="962"/>
        <v>490800</v>
      </c>
      <c r="G1750" s="28">
        <f t="shared" si="962"/>
        <v>736200</v>
      </c>
      <c r="H1750" s="28">
        <f t="shared" si="962"/>
        <v>981600</v>
      </c>
      <c r="I1750" s="28">
        <f t="shared" si="962"/>
        <v>1227000</v>
      </c>
      <c r="J1750" s="28">
        <f t="shared" si="962"/>
        <v>1472400</v>
      </c>
      <c r="K1750" s="28">
        <f t="shared" si="962"/>
        <v>1717800</v>
      </c>
      <c r="L1750" s="28">
        <f t="shared" si="962"/>
        <v>1963200</v>
      </c>
      <c r="M1750" s="28">
        <f t="shared" si="962"/>
        <v>2208600</v>
      </c>
      <c r="N1750" s="28">
        <f t="shared" si="962"/>
        <v>2454000</v>
      </c>
      <c r="O1750" s="28">
        <f t="shared" si="962"/>
        <v>2699400</v>
      </c>
      <c r="P1750" s="28">
        <f t="shared" si="962"/>
        <v>2944800</v>
      </c>
    </row>
    <row r="1751" spans="1:16" x14ac:dyDescent="0.25">
      <c r="A1751" s="27">
        <f t="shared" ref="A1751:D1751" si="963">+A416</f>
        <v>410</v>
      </c>
      <c r="B1751" s="27">
        <f t="shared" si="963"/>
        <v>6136</v>
      </c>
      <c r="C1751" s="27">
        <f t="shared" si="963"/>
        <v>6150</v>
      </c>
      <c r="D1751" s="27" t="str">
        <f t="shared" si="963"/>
        <v>6136 - 6150</v>
      </c>
      <c r="E1751" s="28">
        <f t="shared" ref="E1751:P1751" si="964">E416*0.04</f>
        <v>246000</v>
      </c>
      <c r="F1751" s="28">
        <f t="shared" si="964"/>
        <v>492000</v>
      </c>
      <c r="G1751" s="28">
        <f t="shared" si="964"/>
        <v>738000</v>
      </c>
      <c r="H1751" s="28">
        <f t="shared" si="964"/>
        <v>984000</v>
      </c>
      <c r="I1751" s="28">
        <f t="shared" si="964"/>
        <v>1230000</v>
      </c>
      <c r="J1751" s="28">
        <f t="shared" si="964"/>
        <v>1476000</v>
      </c>
      <c r="K1751" s="28">
        <f t="shared" si="964"/>
        <v>1722000</v>
      </c>
      <c r="L1751" s="28">
        <f t="shared" si="964"/>
        <v>1968000</v>
      </c>
      <c r="M1751" s="28">
        <f t="shared" si="964"/>
        <v>2214000</v>
      </c>
      <c r="N1751" s="28">
        <f t="shared" si="964"/>
        <v>2460000</v>
      </c>
      <c r="O1751" s="28">
        <f t="shared" si="964"/>
        <v>2706000</v>
      </c>
      <c r="P1751" s="28">
        <f t="shared" si="964"/>
        <v>2952000</v>
      </c>
    </row>
    <row r="1752" spans="1:16" x14ac:dyDescent="0.25">
      <c r="A1752" s="27">
        <f t="shared" ref="A1752:D1752" si="965">+A417</f>
        <v>411</v>
      </c>
      <c r="B1752" s="27">
        <f t="shared" si="965"/>
        <v>6151</v>
      </c>
      <c r="C1752" s="27">
        <f t="shared" si="965"/>
        <v>6165</v>
      </c>
      <c r="D1752" s="27" t="str">
        <f t="shared" si="965"/>
        <v>6151 - 6165</v>
      </c>
      <c r="E1752" s="28">
        <f t="shared" ref="E1752:P1752" si="966">E417*0.04</f>
        <v>246600</v>
      </c>
      <c r="F1752" s="28">
        <f t="shared" si="966"/>
        <v>493200</v>
      </c>
      <c r="G1752" s="28">
        <f t="shared" si="966"/>
        <v>739800</v>
      </c>
      <c r="H1752" s="28">
        <f t="shared" si="966"/>
        <v>986400</v>
      </c>
      <c r="I1752" s="28">
        <f t="shared" si="966"/>
        <v>1233000</v>
      </c>
      <c r="J1752" s="28">
        <f t="shared" si="966"/>
        <v>1479600</v>
      </c>
      <c r="K1752" s="28">
        <f t="shared" si="966"/>
        <v>1726200</v>
      </c>
      <c r="L1752" s="28">
        <f t="shared" si="966"/>
        <v>1972800</v>
      </c>
      <c r="M1752" s="28">
        <f t="shared" si="966"/>
        <v>2219400</v>
      </c>
      <c r="N1752" s="28">
        <f t="shared" si="966"/>
        <v>2466000</v>
      </c>
      <c r="O1752" s="28">
        <f t="shared" si="966"/>
        <v>2712600</v>
      </c>
      <c r="P1752" s="28">
        <f t="shared" si="966"/>
        <v>2959200</v>
      </c>
    </row>
    <row r="1753" spans="1:16" x14ac:dyDescent="0.25">
      <c r="A1753" s="27">
        <f t="shared" ref="A1753:D1753" si="967">+A418</f>
        <v>412</v>
      </c>
      <c r="B1753" s="27">
        <f t="shared" si="967"/>
        <v>6166</v>
      </c>
      <c r="C1753" s="27">
        <f t="shared" si="967"/>
        <v>6180</v>
      </c>
      <c r="D1753" s="27" t="str">
        <f t="shared" si="967"/>
        <v>6166 - 6180</v>
      </c>
      <c r="E1753" s="28">
        <f t="shared" ref="E1753:P1753" si="968">E418*0.04</f>
        <v>247200</v>
      </c>
      <c r="F1753" s="28">
        <f t="shared" si="968"/>
        <v>494400</v>
      </c>
      <c r="G1753" s="28">
        <f t="shared" si="968"/>
        <v>741600</v>
      </c>
      <c r="H1753" s="28">
        <f t="shared" si="968"/>
        <v>988800</v>
      </c>
      <c r="I1753" s="28">
        <f t="shared" si="968"/>
        <v>1236000</v>
      </c>
      <c r="J1753" s="28">
        <f t="shared" si="968"/>
        <v>1483200</v>
      </c>
      <c r="K1753" s="28">
        <f t="shared" si="968"/>
        <v>1730400</v>
      </c>
      <c r="L1753" s="28">
        <f t="shared" si="968"/>
        <v>1977600</v>
      </c>
      <c r="M1753" s="28">
        <f t="shared" si="968"/>
        <v>2224800</v>
      </c>
      <c r="N1753" s="28">
        <f t="shared" si="968"/>
        <v>2472000</v>
      </c>
      <c r="O1753" s="28">
        <f t="shared" si="968"/>
        <v>2719200</v>
      </c>
      <c r="P1753" s="28">
        <f t="shared" si="968"/>
        <v>2966400</v>
      </c>
    </row>
    <row r="1754" spans="1:16" x14ac:dyDescent="0.25">
      <c r="A1754" s="27">
        <f t="shared" ref="A1754:D1754" si="969">+A419</f>
        <v>413</v>
      </c>
      <c r="B1754" s="27">
        <f t="shared" si="969"/>
        <v>6181</v>
      </c>
      <c r="C1754" s="27">
        <f t="shared" si="969"/>
        <v>6195</v>
      </c>
      <c r="D1754" s="27" t="str">
        <f t="shared" si="969"/>
        <v>6181 - 6195</v>
      </c>
      <c r="E1754" s="28">
        <f t="shared" ref="E1754:P1754" si="970">E419*0.04</f>
        <v>247800</v>
      </c>
      <c r="F1754" s="28">
        <f t="shared" si="970"/>
        <v>495600</v>
      </c>
      <c r="G1754" s="28">
        <f t="shared" si="970"/>
        <v>743400</v>
      </c>
      <c r="H1754" s="28">
        <f t="shared" si="970"/>
        <v>991200</v>
      </c>
      <c r="I1754" s="28">
        <f t="shared" si="970"/>
        <v>1239000</v>
      </c>
      <c r="J1754" s="28">
        <f t="shared" si="970"/>
        <v>1486800</v>
      </c>
      <c r="K1754" s="28">
        <f t="shared" si="970"/>
        <v>1734600</v>
      </c>
      <c r="L1754" s="28">
        <f t="shared" si="970"/>
        <v>1982400</v>
      </c>
      <c r="M1754" s="28">
        <f t="shared" si="970"/>
        <v>2230200</v>
      </c>
      <c r="N1754" s="28">
        <f t="shared" si="970"/>
        <v>2478000</v>
      </c>
      <c r="O1754" s="28">
        <f t="shared" si="970"/>
        <v>2725800</v>
      </c>
      <c r="P1754" s="28">
        <f t="shared" si="970"/>
        <v>2973600</v>
      </c>
    </row>
    <row r="1755" spans="1:16" x14ac:dyDescent="0.25">
      <c r="A1755" s="27">
        <f t="shared" ref="A1755:D1755" si="971">+A420</f>
        <v>414</v>
      </c>
      <c r="B1755" s="27">
        <f t="shared" si="971"/>
        <v>6196</v>
      </c>
      <c r="C1755" s="27">
        <f t="shared" si="971"/>
        <v>6210</v>
      </c>
      <c r="D1755" s="27" t="str">
        <f t="shared" si="971"/>
        <v>6196 - 6210</v>
      </c>
      <c r="E1755" s="28">
        <f t="shared" ref="E1755:P1755" si="972">E420*0.04</f>
        <v>248400</v>
      </c>
      <c r="F1755" s="28">
        <f t="shared" si="972"/>
        <v>496800</v>
      </c>
      <c r="G1755" s="28">
        <f t="shared" si="972"/>
        <v>745200</v>
      </c>
      <c r="H1755" s="28">
        <f t="shared" si="972"/>
        <v>993600</v>
      </c>
      <c r="I1755" s="28">
        <f t="shared" si="972"/>
        <v>1242000</v>
      </c>
      <c r="J1755" s="28">
        <f t="shared" si="972"/>
        <v>1490400</v>
      </c>
      <c r="K1755" s="28">
        <f t="shared" si="972"/>
        <v>1738800</v>
      </c>
      <c r="L1755" s="28">
        <f t="shared" si="972"/>
        <v>1987200</v>
      </c>
      <c r="M1755" s="28">
        <f t="shared" si="972"/>
        <v>2235600</v>
      </c>
      <c r="N1755" s="28">
        <f t="shared" si="972"/>
        <v>2484000</v>
      </c>
      <c r="O1755" s="28">
        <f t="shared" si="972"/>
        <v>2732400</v>
      </c>
      <c r="P1755" s="28">
        <f t="shared" si="972"/>
        <v>2980800</v>
      </c>
    </row>
    <row r="1756" spans="1:16" x14ac:dyDescent="0.25">
      <c r="A1756" s="27">
        <f t="shared" ref="A1756:D1756" si="973">+A421</f>
        <v>415</v>
      </c>
      <c r="B1756" s="27">
        <f t="shared" si="973"/>
        <v>6211</v>
      </c>
      <c r="C1756" s="27">
        <f t="shared" si="973"/>
        <v>6225</v>
      </c>
      <c r="D1756" s="27" t="str">
        <f t="shared" si="973"/>
        <v>6211 - 6225</v>
      </c>
      <c r="E1756" s="28">
        <f t="shared" ref="E1756:P1756" si="974">E421*0.04</f>
        <v>249000</v>
      </c>
      <c r="F1756" s="28">
        <f t="shared" si="974"/>
        <v>498000</v>
      </c>
      <c r="G1756" s="28">
        <f t="shared" si="974"/>
        <v>747000</v>
      </c>
      <c r="H1756" s="28">
        <f t="shared" si="974"/>
        <v>996000</v>
      </c>
      <c r="I1756" s="28">
        <f t="shared" si="974"/>
        <v>1245000</v>
      </c>
      <c r="J1756" s="28">
        <f t="shared" si="974"/>
        <v>1494000</v>
      </c>
      <c r="K1756" s="28">
        <f t="shared" si="974"/>
        <v>1743000</v>
      </c>
      <c r="L1756" s="28">
        <f t="shared" si="974"/>
        <v>1992000</v>
      </c>
      <c r="M1756" s="28">
        <f t="shared" si="974"/>
        <v>2241000</v>
      </c>
      <c r="N1756" s="28">
        <f t="shared" si="974"/>
        <v>2490000</v>
      </c>
      <c r="O1756" s="28">
        <f t="shared" si="974"/>
        <v>2739000</v>
      </c>
      <c r="P1756" s="28">
        <f t="shared" si="974"/>
        <v>2988000</v>
      </c>
    </row>
    <row r="1757" spans="1:16" x14ac:dyDescent="0.25">
      <c r="A1757" s="27">
        <f t="shared" ref="A1757:D1757" si="975">+A422</f>
        <v>416</v>
      </c>
      <c r="B1757" s="27">
        <f t="shared" si="975"/>
        <v>6226</v>
      </c>
      <c r="C1757" s="27">
        <f t="shared" si="975"/>
        <v>6240</v>
      </c>
      <c r="D1757" s="27" t="str">
        <f t="shared" si="975"/>
        <v>6226 - 6240</v>
      </c>
      <c r="E1757" s="28">
        <f t="shared" ref="E1757:P1757" si="976">E422*0.04</f>
        <v>249600</v>
      </c>
      <c r="F1757" s="28">
        <f t="shared" si="976"/>
        <v>499200</v>
      </c>
      <c r="G1757" s="28">
        <f t="shared" si="976"/>
        <v>748800</v>
      </c>
      <c r="H1757" s="28">
        <f t="shared" si="976"/>
        <v>998400</v>
      </c>
      <c r="I1757" s="28">
        <f t="shared" si="976"/>
        <v>1248000</v>
      </c>
      <c r="J1757" s="28">
        <f t="shared" si="976"/>
        <v>1497600</v>
      </c>
      <c r="K1757" s="28">
        <f t="shared" si="976"/>
        <v>1747200</v>
      </c>
      <c r="L1757" s="28">
        <f t="shared" si="976"/>
        <v>1996800</v>
      </c>
      <c r="M1757" s="28">
        <f t="shared" si="976"/>
        <v>2246400</v>
      </c>
      <c r="N1757" s="28">
        <f t="shared" si="976"/>
        <v>2496000</v>
      </c>
      <c r="O1757" s="28">
        <f t="shared" si="976"/>
        <v>2745600</v>
      </c>
      <c r="P1757" s="28">
        <f t="shared" si="976"/>
        <v>2995200</v>
      </c>
    </row>
    <row r="1758" spans="1:16" x14ac:dyDescent="0.25">
      <c r="A1758" s="27">
        <f t="shared" ref="A1758:D1758" si="977">+A423</f>
        <v>417</v>
      </c>
      <c r="B1758" s="27">
        <f t="shared" si="977"/>
        <v>6241</v>
      </c>
      <c r="C1758" s="27">
        <f t="shared" si="977"/>
        <v>6255</v>
      </c>
      <c r="D1758" s="27" t="str">
        <f t="shared" si="977"/>
        <v>6241 - 6255</v>
      </c>
      <c r="E1758" s="28">
        <f t="shared" ref="E1758:P1758" si="978">E423*0.04</f>
        <v>250200</v>
      </c>
      <c r="F1758" s="28">
        <f t="shared" si="978"/>
        <v>500400</v>
      </c>
      <c r="G1758" s="28">
        <f t="shared" si="978"/>
        <v>750600</v>
      </c>
      <c r="H1758" s="28">
        <f t="shared" si="978"/>
        <v>1000800</v>
      </c>
      <c r="I1758" s="28">
        <f t="shared" si="978"/>
        <v>1251000</v>
      </c>
      <c r="J1758" s="28">
        <f t="shared" si="978"/>
        <v>1501200</v>
      </c>
      <c r="K1758" s="28">
        <f t="shared" si="978"/>
        <v>1751400</v>
      </c>
      <c r="L1758" s="28">
        <f t="shared" si="978"/>
        <v>2001600</v>
      </c>
      <c r="M1758" s="28">
        <f t="shared" si="978"/>
        <v>2251800</v>
      </c>
      <c r="N1758" s="28">
        <f t="shared" si="978"/>
        <v>2502000</v>
      </c>
      <c r="O1758" s="28">
        <f t="shared" si="978"/>
        <v>2752200</v>
      </c>
      <c r="P1758" s="28">
        <f t="shared" si="978"/>
        <v>3002400</v>
      </c>
    </row>
    <row r="1759" spans="1:16" x14ac:dyDescent="0.25">
      <c r="A1759" s="27">
        <f t="shared" ref="A1759:D1759" si="979">+A424</f>
        <v>418</v>
      </c>
      <c r="B1759" s="27">
        <f t="shared" si="979"/>
        <v>6256</v>
      </c>
      <c r="C1759" s="27">
        <f t="shared" si="979"/>
        <v>6270</v>
      </c>
      <c r="D1759" s="27" t="str">
        <f t="shared" si="979"/>
        <v>6256 - 6270</v>
      </c>
      <c r="E1759" s="28">
        <f t="shared" ref="E1759:P1759" si="980">E424*0.04</f>
        <v>250800</v>
      </c>
      <c r="F1759" s="28">
        <f t="shared" si="980"/>
        <v>501600</v>
      </c>
      <c r="G1759" s="28">
        <f t="shared" si="980"/>
        <v>752400</v>
      </c>
      <c r="H1759" s="28">
        <f t="shared" si="980"/>
        <v>1003200</v>
      </c>
      <c r="I1759" s="28">
        <f t="shared" si="980"/>
        <v>1254000</v>
      </c>
      <c r="J1759" s="28">
        <f t="shared" si="980"/>
        <v>1504800</v>
      </c>
      <c r="K1759" s="28">
        <f t="shared" si="980"/>
        <v>1755600</v>
      </c>
      <c r="L1759" s="28">
        <f t="shared" si="980"/>
        <v>2006400</v>
      </c>
      <c r="M1759" s="28">
        <f t="shared" si="980"/>
        <v>2257200</v>
      </c>
      <c r="N1759" s="28">
        <f t="shared" si="980"/>
        <v>2508000</v>
      </c>
      <c r="O1759" s="28">
        <f t="shared" si="980"/>
        <v>2758800</v>
      </c>
      <c r="P1759" s="28">
        <f t="shared" si="980"/>
        <v>3009600</v>
      </c>
    </row>
    <row r="1760" spans="1:16" x14ac:dyDescent="0.25">
      <c r="A1760" s="27">
        <f t="shared" ref="A1760:D1760" si="981">+A425</f>
        <v>419</v>
      </c>
      <c r="B1760" s="27">
        <f t="shared" si="981"/>
        <v>6271</v>
      </c>
      <c r="C1760" s="27">
        <f t="shared" si="981"/>
        <v>6285</v>
      </c>
      <c r="D1760" s="27" t="str">
        <f t="shared" si="981"/>
        <v>6271 - 6285</v>
      </c>
      <c r="E1760" s="28">
        <f t="shared" ref="E1760:P1760" si="982">E425*0.04</f>
        <v>251400</v>
      </c>
      <c r="F1760" s="28">
        <f t="shared" si="982"/>
        <v>502800</v>
      </c>
      <c r="G1760" s="28">
        <f t="shared" si="982"/>
        <v>754200</v>
      </c>
      <c r="H1760" s="28">
        <f t="shared" si="982"/>
        <v>1005600</v>
      </c>
      <c r="I1760" s="28">
        <f t="shared" si="982"/>
        <v>1257000</v>
      </c>
      <c r="J1760" s="28">
        <f t="shared" si="982"/>
        <v>1508400</v>
      </c>
      <c r="K1760" s="28">
        <f t="shared" si="982"/>
        <v>1759800</v>
      </c>
      <c r="L1760" s="28">
        <f t="shared" si="982"/>
        <v>2011200</v>
      </c>
      <c r="M1760" s="28">
        <f t="shared" si="982"/>
        <v>2262600</v>
      </c>
      <c r="N1760" s="28">
        <f t="shared" si="982"/>
        <v>2514000</v>
      </c>
      <c r="O1760" s="28">
        <f t="shared" si="982"/>
        <v>2765400</v>
      </c>
      <c r="P1760" s="28">
        <f t="shared" si="982"/>
        <v>3016800</v>
      </c>
    </row>
    <row r="1761" spans="1:16" x14ac:dyDescent="0.25">
      <c r="A1761" s="27">
        <f t="shared" ref="A1761:D1761" si="983">+A426</f>
        <v>420</v>
      </c>
      <c r="B1761" s="27">
        <f t="shared" si="983"/>
        <v>6286</v>
      </c>
      <c r="C1761" s="27">
        <f t="shared" si="983"/>
        <v>6300</v>
      </c>
      <c r="D1761" s="27" t="str">
        <f t="shared" si="983"/>
        <v>6286 - 6300</v>
      </c>
      <c r="E1761" s="28">
        <f t="shared" ref="E1761:P1761" si="984">E426*0.04</f>
        <v>252000</v>
      </c>
      <c r="F1761" s="28">
        <f t="shared" si="984"/>
        <v>504000</v>
      </c>
      <c r="G1761" s="28">
        <f t="shared" si="984"/>
        <v>756000</v>
      </c>
      <c r="H1761" s="28">
        <f t="shared" si="984"/>
        <v>1008000</v>
      </c>
      <c r="I1761" s="28">
        <f t="shared" si="984"/>
        <v>1260000</v>
      </c>
      <c r="J1761" s="28">
        <f t="shared" si="984"/>
        <v>1512000</v>
      </c>
      <c r="K1761" s="28">
        <f t="shared" si="984"/>
        <v>1764000</v>
      </c>
      <c r="L1761" s="28">
        <f t="shared" si="984"/>
        <v>2016000</v>
      </c>
      <c r="M1761" s="28">
        <f t="shared" si="984"/>
        <v>2268000</v>
      </c>
      <c r="N1761" s="28">
        <f t="shared" si="984"/>
        <v>2520000</v>
      </c>
      <c r="O1761" s="28">
        <f t="shared" si="984"/>
        <v>2772000</v>
      </c>
      <c r="P1761" s="28">
        <f t="shared" si="984"/>
        <v>3024000</v>
      </c>
    </row>
    <row r="1762" spans="1:16" x14ac:dyDescent="0.25">
      <c r="A1762" s="27">
        <f t="shared" ref="A1762:D1762" si="985">+A427</f>
        <v>421</v>
      </c>
      <c r="B1762" s="27">
        <f t="shared" si="985"/>
        <v>6301</v>
      </c>
      <c r="C1762" s="27">
        <f t="shared" si="985"/>
        <v>6315</v>
      </c>
      <c r="D1762" s="27" t="str">
        <f t="shared" si="985"/>
        <v>6301 - 6315</v>
      </c>
      <c r="E1762" s="28">
        <f t="shared" ref="E1762:P1762" si="986">E427*0.04</f>
        <v>252600</v>
      </c>
      <c r="F1762" s="28">
        <f t="shared" si="986"/>
        <v>505200</v>
      </c>
      <c r="G1762" s="28">
        <f t="shared" si="986"/>
        <v>757800</v>
      </c>
      <c r="H1762" s="28">
        <f t="shared" si="986"/>
        <v>1010400</v>
      </c>
      <c r="I1762" s="28">
        <f t="shared" si="986"/>
        <v>1263000</v>
      </c>
      <c r="J1762" s="28">
        <f t="shared" si="986"/>
        <v>1515600</v>
      </c>
      <c r="K1762" s="28">
        <f t="shared" si="986"/>
        <v>1768200</v>
      </c>
      <c r="L1762" s="28">
        <f t="shared" si="986"/>
        <v>2020800</v>
      </c>
      <c r="M1762" s="28">
        <f t="shared" si="986"/>
        <v>2273400</v>
      </c>
      <c r="N1762" s="28">
        <f t="shared" si="986"/>
        <v>2526000</v>
      </c>
      <c r="O1762" s="28">
        <f t="shared" si="986"/>
        <v>2778600</v>
      </c>
      <c r="P1762" s="28">
        <f t="shared" si="986"/>
        <v>3031200</v>
      </c>
    </row>
    <row r="1763" spans="1:16" x14ac:dyDescent="0.25">
      <c r="A1763" s="27">
        <f t="shared" ref="A1763:D1763" si="987">+A428</f>
        <v>422</v>
      </c>
      <c r="B1763" s="27">
        <f t="shared" si="987"/>
        <v>6316</v>
      </c>
      <c r="C1763" s="27">
        <f t="shared" si="987"/>
        <v>6330</v>
      </c>
      <c r="D1763" s="27" t="str">
        <f t="shared" si="987"/>
        <v>6316 - 6330</v>
      </c>
      <c r="E1763" s="28">
        <f t="shared" ref="E1763:P1763" si="988">E428*0.04</f>
        <v>253200</v>
      </c>
      <c r="F1763" s="28">
        <f t="shared" si="988"/>
        <v>506400</v>
      </c>
      <c r="G1763" s="28">
        <f t="shared" si="988"/>
        <v>759600</v>
      </c>
      <c r="H1763" s="28">
        <f t="shared" si="988"/>
        <v>1012800</v>
      </c>
      <c r="I1763" s="28">
        <f t="shared" si="988"/>
        <v>1266000</v>
      </c>
      <c r="J1763" s="28">
        <f t="shared" si="988"/>
        <v>1519200</v>
      </c>
      <c r="K1763" s="28">
        <f t="shared" si="988"/>
        <v>1772400</v>
      </c>
      <c r="L1763" s="28">
        <f t="shared" si="988"/>
        <v>2025600</v>
      </c>
      <c r="M1763" s="28">
        <f t="shared" si="988"/>
        <v>2278800</v>
      </c>
      <c r="N1763" s="28">
        <f t="shared" si="988"/>
        <v>2532000</v>
      </c>
      <c r="O1763" s="28">
        <f t="shared" si="988"/>
        <v>2785200</v>
      </c>
      <c r="P1763" s="28">
        <f t="shared" si="988"/>
        <v>3038400</v>
      </c>
    </row>
    <row r="1764" spans="1:16" x14ac:dyDescent="0.25">
      <c r="A1764" s="27">
        <f t="shared" ref="A1764:D1764" si="989">+A429</f>
        <v>423</v>
      </c>
      <c r="B1764" s="27">
        <f t="shared" si="989"/>
        <v>6331</v>
      </c>
      <c r="C1764" s="27">
        <f t="shared" si="989"/>
        <v>6345</v>
      </c>
      <c r="D1764" s="27" t="str">
        <f t="shared" si="989"/>
        <v>6331 - 6345</v>
      </c>
      <c r="E1764" s="28">
        <f t="shared" ref="E1764:P1764" si="990">E429*0.04</f>
        <v>253800</v>
      </c>
      <c r="F1764" s="28">
        <f t="shared" si="990"/>
        <v>507600</v>
      </c>
      <c r="G1764" s="28">
        <f t="shared" si="990"/>
        <v>761400</v>
      </c>
      <c r="H1764" s="28">
        <f t="shared" si="990"/>
        <v>1015200</v>
      </c>
      <c r="I1764" s="28">
        <f t="shared" si="990"/>
        <v>1269000</v>
      </c>
      <c r="J1764" s="28">
        <f t="shared" si="990"/>
        <v>1522800</v>
      </c>
      <c r="K1764" s="28">
        <f t="shared" si="990"/>
        <v>1776600</v>
      </c>
      <c r="L1764" s="28">
        <f t="shared" si="990"/>
        <v>2030400</v>
      </c>
      <c r="M1764" s="28">
        <f t="shared" si="990"/>
        <v>2284200</v>
      </c>
      <c r="N1764" s="28">
        <f t="shared" si="990"/>
        <v>2538000</v>
      </c>
      <c r="O1764" s="28">
        <f t="shared" si="990"/>
        <v>2791800</v>
      </c>
      <c r="P1764" s="28">
        <f t="shared" si="990"/>
        <v>3045600</v>
      </c>
    </row>
    <row r="1765" spans="1:16" x14ac:dyDescent="0.25">
      <c r="A1765" s="27">
        <f t="shared" ref="A1765:D1765" si="991">+A430</f>
        <v>424</v>
      </c>
      <c r="B1765" s="27">
        <f t="shared" si="991"/>
        <v>6346</v>
      </c>
      <c r="C1765" s="27">
        <f t="shared" si="991"/>
        <v>6360</v>
      </c>
      <c r="D1765" s="27" t="str">
        <f t="shared" si="991"/>
        <v>6346 - 6360</v>
      </c>
      <c r="E1765" s="28">
        <f t="shared" ref="E1765:P1765" si="992">E430*0.04</f>
        <v>254400</v>
      </c>
      <c r="F1765" s="28">
        <f t="shared" si="992"/>
        <v>508800</v>
      </c>
      <c r="G1765" s="28">
        <f t="shared" si="992"/>
        <v>763200</v>
      </c>
      <c r="H1765" s="28">
        <f t="shared" si="992"/>
        <v>1017600</v>
      </c>
      <c r="I1765" s="28">
        <f t="shared" si="992"/>
        <v>1272000</v>
      </c>
      <c r="J1765" s="28">
        <f t="shared" si="992"/>
        <v>1526400</v>
      </c>
      <c r="K1765" s="28">
        <f t="shared" si="992"/>
        <v>1780800</v>
      </c>
      <c r="L1765" s="28">
        <f t="shared" si="992"/>
        <v>2035200</v>
      </c>
      <c r="M1765" s="28">
        <f t="shared" si="992"/>
        <v>2289600</v>
      </c>
      <c r="N1765" s="28">
        <f t="shared" si="992"/>
        <v>2544000</v>
      </c>
      <c r="O1765" s="28">
        <f t="shared" si="992"/>
        <v>2798400</v>
      </c>
      <c r="P1765" s="28">
        <f t="shared" si="992"/>
        <v>3052800</v>
      </c>
    </row>
    <row r="1766" spans="1:16" x14ac:dyDescent="0.25">
      <c r="A1766" s="27">
        <f t="shared" ref="A1766:D1766" si="993">+A431</f>
        <v>425</v>
      </c>
      <c r="B1766" s="27">
        <f t="shared" si="993"/>
        <v>6361</v>
      </c>
      <c r="C1766" s="27">
        <f t="shared" si="993"/>
        <v>6375</v>
      </c>
      <c r="D1766" s="27" t="str">
        <f t="shared" si="993"/>
        <v>6361 - 6375</v>
      </c>
      <c r="E1766" s="28">
        <f t="shared" ref="E1766:P1766" si="994">E431*0.04</f>
        <v>255000</v>
      </c>
      <c r="F1766" s="28">
        <f t="shared" si="994"/>
        <v>510000</v>
      </c>
      <c r="G1766" s="28">
        <f t="shared" si="994"/>
        <v>765000</v>
      </c>
      <c r="H1766" s="28">
        <f t="shared" si="994"/>
        <v>1020000</v>
      </c>
      <c r="I1766" s="28">
        <f t="shared" si="994"/>
        <v>1275000</v>
      </c>
      <c r="J1766" s="28">
        <f t="shared" si="994"/>
        <v>1530000</v>
      </c>
      <c r="K1766" s="28">
        <f t="shared" si="994"/>
        <v>1785000</v>
      </c>
      <c r="L1766" s="28">
        <f t="shared" si="994"/>
        <v>2040000</v>
      </c>
      <c r="M1766" s="28">
        <f t="shared" si="994"/>
        <v>2295000</v>
      </c>
      <c r="N1766" s="28">
        <f t="shared" si="994"/>
        <v>2550000</v>
      </c>
      <c r="O1766" s="28">
        <f t="shared" si="994"/>
        <v>2805000</v>
      </c>
      <c r="P1766" s="28">
        <f t="shared" si="994"/>
        <v>3060000</v>
      </c>
    </row>
    <row r="1767" spans="1:16" x14ac:dyDescent="0.25">
      <c r="A1767" s="27">
        <f t="shared" ref="A1767:D1767" si="995">+A432</f>
        <v>426</v>
      </c>
      <c r="B1767" s="27">
        <f t="shared" si="995"/>
        <v>6376</v>
      </c>
      <c r="C1767" s="27">
        <f t="shared" si="995"/>
        <v>6390</v>
      </c>
      <c r="D1767" s="27" t="str">
        <f t="shared" si="995"/>
        <v>6376 - 6390</v>
      </c>
      <c r="E1767" s="28">
        <f t="shared" ref="E1767:P1767" si="996">E432*0.04</f>
        <v>255600</v>
      </c>
      <c r="F1767" s="28">
        <f t="shared" si="996"/>
        <v>511200</v>
      </c>
      <c r="G1767" s="28">
        <f t="shared" si="996"/>
        <v>766800</v>
      </c>
      <c r="H1767" s="28">
        <f t="shared" si="996"/>
        <v>1022400</v>
      </c>
      <c r="I1767" s="28">
        <f t="shared" si="996"/>
        <v>1278000</v>
      </c>
      <c r="J1767" s="28">
        <f t="shared" si="996"/>
        <v>1533600</v>
      </c>
      <c r="K1767" s="28">
        <f t="shared" si="996"/>
        <v>1789200</v>
      </c>
      <c r="L1767" s="28">
        <f t="shared" si="996"/>
        <v>2044800</v>
      </c>
      <c r="M1767" s="28">
        <f t="shared" si="996"/>
        <v>2300400</v>
      </c>
      <c r="N1767" s="28">
        <f t="shared" si="996"/>
        <v>2556000</v>
      </c>
      <c r="O1767" s="28">
        <f t="shared" si="996"/>
        <v>2811600</v>
      </c>
      <c r="P1767" s="28">
        <f t="shared" si="996"/>
        <v>3067200</v>
      </c>
    </row>
    <row r="1768" spans="1:16" x14ac:dyDescent="0.25">
      <c r="A1768" s="27">
        <f t="shared" ref="A1768:D1768" si="997">+A433</f>
        <v>427</v>
      </c>
      <c r="B1768" s="27">
        <f t="shared" si="997"/>
        <v>6391</v>
      </c>
      <c r="C1768" s="27">
        <f t="shared" si="997"/>
        <v>6405</v>
      </c>
      <c r="D1768" s="27" t="str">
        <f t="shared" si="997"/>
        <v>6391 - 6405</v>
      </c>
      <c r="E1768" s="28">
        <f t="shared" ref="E1768:P1768" si="998">E433*0.04</f>
        <v>256200</v>
      </c>
      <c r="F1768" s="28">
        <f t="shared" si="998"/>
        <v>512400</v>
      </c>
      <c r="G1768" s="28">
        <f t="shared" si="998"/>
        <v>768600</v>
      </c>
      <c r="H1768" s="28">
        <f t="shared" si="998"/>
        <v>1024800</v>
      </c>
      <c r="I1768" s="28">
        <f t="shared" si="998"/>
        <v>1281000</v>
      </c>
      <c r="J1768" s="28">
        <f t="shared" si="998"/>
        <v>1537200</v>
      </c>
      <c r="K1768" s="28">
        <f t="shared" si="998"/>
        <v>1793400</v>
      </c>
      <c r="L1768" s="28">
        <f t="shared" si="998"/>
        <v>2049600</v>
      </c>
      <c r="M1768" s="28">
        <f t="shared" si="998"/>
        <v>2305800</v>
      </c>
      <c r="N1768" s="28">
        <f t="shared" si="998"/>
        <v>2562000</v>
      </c>
      <c r="O1768" s="28">
        <f t="shared" si="998"/>
        <v>2818200</v>
      </c>
      <c r="P1768" s="28">
        <f t="shared" si="998"/>
        <v>3074400</v>
      </c>
    </row>
    <row r="1769" spans="1:16" x14ac:dyDescent="0.25">
      <c r="A1769" s="27">
        <f t="shared" ref="A1769:D1769" si="999">+A434</f>
        <v>428</v>
      </c>
      <c r="B1769" s="27">
        <f t="shared" si="999"/>
        <v>6406</v>
      </c>
      <c r="C1769" s="27">
        <f t="shared" si="999"/>
        <v>6420</v>
      </c>
      <c r="D1769" s="27" t="str">
        <f t="shared" si="999"/>
        <v>6406 - 6420</v>
      </c>
      <c r="E1769" s="28">
        <f t="shared" ref="E1769:P1769" si="1000">E434*0.04</f>
        <v>256800</v>
      </c>
      <c r="F1769" s="28">
        <f t="shared" si="1000"/>
        <v>513600</v>
      </c>
      <c r="G1769" s="28">
        <f t="shared" si="1000"/>
        <v>770400</v>
      </c>
      <c r="H1769" s="28">
        <f t="shared" si="1000"/>
        <v>1027200</v>
      </c>
      <c r="I1769" s="28">
        <f t="shared" si="1000"/>
        <v>1284000</v>
      </c>
      <c r="J1769" s="28">
        <f t="shared" si="1000"/>
        <v>1540800</v>
      </c>
      <c r="K1769" s="28">
        <f t="shared" si="1000"/>
        <v>1797600</v>
      </c>
      <c r="L1769" s="28">
        <f t="shared" si="1000"/>
        <v>2054400</v>
      </c>
      <c r="M1769" s="28">
        <f t="shared" si="1000"/>
        <v>2311200</v>
      </c>
      <c r="N1769" s="28">
        <f t="shared" si="1000"/>
        <v>2568000</v>
      </c>
      <c r="O1769" s="28">
        <f t="shared" si="1000"/>
        <v>2824800</v>
      </c>
      <c r="P1769" s="28">
        <f t="shared" si="1000"/>
        <v>3081600</v>
      </c>
    </row>
    <row r="1770" spans="1:16" x14ac:dyDescent="0.25">
      <c r="A1770" s="27">
        <f t="shared" ref="A1770:D1770" si="1001">+A435</f>
        <v>429</v>
      </c>
      <c r="B1770" s="27">
        <f t="shared" si="1001"/>
        <v>6421</v>
      </c>
      <c r="C1770" s="27">
        <f t="shared" si="1001"/>
        <v>6435</v>
      </c>
      <c r="D1770" s="27" t="str">
        <f t="shared" si="1001"/>
        <v>6421 - 6435</v>
      </c>
      <c r="E1770" s="28">
        <f t="shared" ref="E1770:P1770" si="1002">E435*0.04</f>
        <v>257400</v>
      </c>
      <c r="F1770" s="28">
        <f t="shared" si="1002"/>
        <v>514800</v>
      </c>
      <c r="G1770" s="28">
        <f t="shared" si="1002"/>
        <v>772200</v>
      </c>
      <c r="H1770" s="28">
        <f t="shared" si="1002"/>
        <v>1029600</v>
      </c>
      <c r="I1770" s="28">
        <f t="shared" si="1002"/>
        <v>1287000</v>
      </c>
      <c r="J1770" s="28">
        <f t="shared" si="1002"/>
        <v>1544400</v>
      </c>
      <c r="K1770" s="28">
        <f t="shared" si="1002"/>
        <v>1801800</v>
      </c>
      <c r="L1770" s="28">
        <f t="shared" si="1002"/>
        <v>2059200</v>
      </c>
      <c r="M1770" s="28">
        <f t="shared" si="1002"/>
        <v>2316600</v>
      </c>
      <c r="N1770" s="28">
        <f t="shared" si="1002"/>
        <v>2574000</v>
      </c>
      <c r="O1770" s="28">
        <f t="shared" si="1002"/>
        <v>2831400</v>
      </c>
      <c r="P1770" s="28">
        <f t="shared" si="1002"/>
        <v>3088800</v>
      </c>
    </row>
    <row r="1771" spans="1:16" x14ac:dyDescent="0.25">
      <c r="A1771" s="27">
        <f t="shared" ref="A1771:D1771" si="1003">+A436</f>
        <v>430</v>
      </c>
      <c r="B1771" s="27">
        <f t="shared" si="1003"/>
        <v>6436</v>
      </c>
      <c r="C1771" s="27">
        <f t="shared" si="1003"/>
        <v>6450</v>
      </c>
      <c r="D1771" s="27" t="str">
        <f t="shared" si="1003"/>
        <v>6436 - 6450</v>
      </c>
      <c r="E1771" s="28">
        <f t="shared" ref="E1771:P1771" si="1004">E436*0.04</f>
        <v>258000</v>
      </c>
      <c r="F1771" s="28">
        <f t="shared" si="1004"/>
        <v>516000</v>
      </c>
      <c r="G1771" s="28">
        <f t="shared" si="1004"/>
        <v>774000</v>
      </c>
      <c r="H1771" s="28">
        <f t="shared" si="1004"/>
        <v>1032000</v>
      </c>
      <c r="I1771" s="28">
        <f t="shared" si="1004"/>
        <v>1290000</v>
      </c>
      <c r="J1771" s="28">
        <f t="shared" si="1004"/>
        <v>1548000</v>
      </c>
      <c r="K1771" s="28">
        <f t="shared" si="1004"/>
        <v>1806000</v>
      </c>
      <c r="L1771" s="28">
        <f t="shared" si="1004"/>
        <v>2064000</v>
      </c>
      <c r="M1771" s="28">
        <f t="shared" si="1004"/>
        <v>2322000</v>
      </c>
      <c r="N1771" s="28">
        <f t="shared" si="1004"/>
        <v>2580000</v>
      </c>
      <c r="O1771" s="28">
        <f t="shared" si="1004"/>
        <v>2838000</v>
      </c>
      <c r="P1771" s="28">
        <f t="shared" si="1004"/>
        <v>3096000</v>
      </c>
    </row>
    <row r="1772" spans="1:16" x14ac:dyDescent="0.25">
      <c r="A1772" s="27">
        <f t="shared" ref="A1772:D1772" si="1005">+A437</f>
        <v>431</v>
      </c>
      <c r="B1772" s="27">
        <f t="shared" si="1005"/>
        <v>6451</v>
      </c>
      <c r="C1772" s="27">
        <f t="shared" si="1005"/>
        <v>6465</v>
      </c>
      <c r="D1772" s="27" t="str">
        <f t="shared" si="1005"/>
        <v>6451 - 6465</v>
      </c>
      <c r="E1772" s="28">
        <f t="shared" ref="E1772:P1772" si="1006">E437*0.04</f>
        <v>258600</v>
      </c>
      <c r="F1772" s="28">
        <f t="shared" si="1006"/>
        <v>517200</v>
      </c>
      <c r="G1772" s="28">
        <f t="shared" si="1006"/>
        <v>775800</v>
      </c>
      <c r="H1772" s="28">
        <f t="shared" si="1006"/>
        <v>1034400</v>
      </c>
      <c r="I1772" s="28">
        <f t="shared" si="1006"/>
        <v>1293000</v>
      </c>
      <c r="J1772" s="28">
        <f t="shared" si="1006"/>
        <v>1551600</v>
      </c>
      <c r="K1772" s="28">
        <f t="shared" si="1006"/>
        <v>1810200</v>
      </c>
      <c r="L1772" s="28">
        <f t="shared" si="1006"/>
        <v>2068800</v>
      </c>
      <c r="M1772" s="28">
        <f t="shared" si="1006"/>
        <v>2327400</v>
      </c>
      <c r="N1772" s="28">
        <f t="shared" si="1006"/>
        <v>2586000</v>
      </c>
      <c r="O1772" s="28">
        <f t="shared" si="1006"/>
        <v>2844600</v>
      </c>
      <c r="P1772" s="28">
        <f t="shared" si="1006"/>
        <v>3103200</v>
      </c>
    </row>
    <row r="1773" spans="1:16" x14ac:dyDescent="0.25">
      <c r="A1773" s="27">
        <f t="shared" ref="A1773:D1773" si="1007">+A438</f>
        <v>432</v>
      </c>
      <c r="B1773" s="27">
        <f t="shared" si="1007"/>
        <v>6466</v>
      </c>
      <c r="C1773" s="27">
        <f t="shared" si="1007"/>
        <v>6480</v>
      </c>
      <c r="D1773" s="27" t="str">
        <f t="shared" si="1007"/>
        <v>6466 - 6480</v>
      </c>
      <c r="E1773" s="28">
        <f t="shared" ref="E1773:P1773" si="1008">E438*0.04</f>
        <v>259200</v>
      </c>
      <c r="F1773" s="28">
        <f t="shared" si="1008"/>
        <v>518400</v>
      </c>
      <c r="G1773" s="28">
        <f t="shared" si="1008"/>
        <v>777600</v>
      </c>
      <c r="H1773" s="28">
        <f t="shared" si="1008"/>
        <v>1036800</v>
      </c>
      <c r="I1773" s="28">
        <f t="shared" si="1008"/>
        <v>1296000</v>
      </c>
      <c r="J1773" s="28">
        <f t="shared" si="1008"/>
        <v>1555200</v>
      </c>
      <c r="K1773" s="28">
        <f t="shared" si="1008"/>
        <v>1814400</v>
      </c>
      <c r="L1773" s="28">
        <f t="shared" si="1008"/>
        <v>2073600</v>
      </c>
      <c r="M1773" s="28">
        <f t="shared" si="1008"/>
        <v>2332800</v>
      </c>
      <c r="N1773" s="28">
        <f t="shared" si="1008"/>
        <v>2592000</v>
      </c>
      <c r="O1773" s="28">
        <f t="shared" si="1008"/>
        <v>2851200</v>
      </c>
      <c r="P1773" s="28">
        <f t="shared" si="1008"/>
        <v>3110400</v>
      </c>
    </row>
    <row r="1774" spans="1:16" x14ac:dyDescent="0.25">
      <c r="A1774" s="27">
        <f t="shared" ref="A1774:D1774" si="1009">+A439</f>
        <v>433</v>
      </c>
      <c r="B1774" s="27">
        <f t="shared" si="1009"/>
        <v>6481</v>
      </c>
      <c r="C1774" s="27">
        <f t="shared" si="1009"/>
        <v>6495</v>
      </c>
      <c r="D1774" s="27" t="str">
        <f t="shared" si="1009"/>
        <v>6481 - 6495</v>
      </c>
      <c r="E1774" s="28">
        <f t="shared" ref="E1774:P1774" si="1010">E439*0.04</f>
        <v>259800</v>
      </c>
      <c r="F1774" s="28">
        <f t="shared" si="1010"/>
        <v>519600</v>
      </c>
      <c r="G1774" s="28">
        <f t="shared" si="1010"/>
        <v>779400</v>
      </c>
      <c r="H1774" s="28">
        <f t="shared" si="1010"/>
        <v>1039200</v>
      </c>
      <c r="I1774" s="28">
        <f t="shared" si="1010"/>
        <v>1299000</v>
      </c>
      <c r="J1774" s="28">
        <f t="shared" si="1010"/>
        <v>1558800</v>
      </c>
      <c r="K1774" s="28">
        <f t="shared" si="1010"/>
        <v>1818600</v>
      </c>
      <c r="L1774" s="28">
        <f t="shared" si="1010"/>
        <v>2078400</v>
      </c>
      <c r="M1774" s="28">
        <f t="shared" si="1010"/>
        <v>2338200</v>
      </c>
      <c r="N1774" s="28">
        <f t="shared" si="1010"/>
        <v>2598000</v>
      </c>
      <c r="O1774" s="28">
        <f t="shared" si="1010"/>
        <v>2857800</v>
      </c>
      <c r="P1774" s="28">
        <f t="shared" si="1010"/>
        <v>3117600</v>
      </c>
    </row>
    <row r="1775" spans="1:16" x14ac:dyDescent="0.25">
      <c r="A1775" s="27">
        <f t="shared" ref="A1775:D1775" si="1011">+A440</f>
        <v>434</v>
      </c>
      <c r="B1775" s="27">
        <f t="shared" si="1011"/>
        <v>6496</v>
      </c>
      <c r="C1775" s="27">
        <f t="shared" si="1011"/>
        <v>6510</v>
      </c>
      <c r="D1775" s="27" t="str">
        <f t="shared" si="1011"/>
        <v>6496 - 6510</v>
      </c>
      <c r="E1775" s="28">
        <f t="shared" ref="E1775:P1775" si="1012">E440*0.04</f>
        <v>260400</v>
      </c>
      <c r="F1775" s="28">
        <f t="shared" si="1012"/>
        <v>520800</v>
      </c>
      <c r="G1775" s="28">
        <f t="shared" si="1012"/>
        <v>781200</v>
      </c>
      <c r="H1775" s="28">
        <f t="shared" si="1012"/>
        <v>1041600</v>
      </c>
      <c r="I1775" s="28">
        <f t="shared" si="1012"/>
        <v>1302000</v>
      </c>
      <c r="J1775" s="28">
        <f t="shared" si="1012"/>
        <v>1562400</v>
      </c>
      <c r="K1775" s="28">
        <f t="shared" si="1012"/>
        <v>1822800</v>
      </c>
      <c r="L1775" s="28">
        <f t="shared" si="1012"/>
        <v>2083200</v>
      </c>
      <c r="M1775" s="28">
        <f t="shared" si="1012"/>
        <v>2343600</v>
      </c>
      <c r="N1775" s="28">
        <f t="shared" si="1012"/>
        <v>2604000</v>
      </c>
      <c r="O1775" s="28">
        <f t="shared" si="1012"/>
        <v>2864400</v>
      </c>
      <c r="P1775" s="28">
        <f t="shared" si="1012"/>
        <v>3124800</v>
      </c>
    </row>
    <row r="1776" spans="1:16" x14ac:dyDescent="0.25">
      <c r="A1776" s="27">
        <f t="shared" ref="A1776:D1776" si="1013">+A441</f>
        <v>435</v>
      </c>
      <c r="B1776" s="27">
        <f t="shared" si="1013"/>
        <v>6511</v>
      </c>
      <c r="C1776" s="27">
        <f t="shared" si="1013"/>
        <v>6525</v>
      </c>
      <c r="D1776" s="27" t="str">
        <f t="shared" si="1013"/>
        <v>6511 - 6525</v>
      </c>
      <c r="E1776" s="28">
        <f t="shared" ref="E1776:P1776" si="1014">E441*0.04</f>
        <v>261000</v>
      </c>
      <c r="F1776" s="28">
        <f t="shared" si="1014"/>
        <v>522000</v>
      </c>
      <c r="G1776" s="28">
        <f t="shared" si="1014"/>
        <v>783000</v>
      </c>
      <c r="H1776" s="28">
        <f t="shared" si="1014"/>
        <v>1044000</v>
      </c>
      <c r="I1776" s="28">
        <f t="shared" si="1014"/>
        <v>1305000</v>
      </c>
      <c r="J1776" s="28">
        <f t="shared" si="1014"/>
        <v>1566000</v>
      </c>
      <c r="K1776" s="28">
        <f t="shared" si="1014"/>
        <v>1827000</v>
      </c>
      <c r="L1776" s="28">
        <f t="shared" si="1014"/>
        <v>2088000</v>
      </c>
      <c r="M1776" s="28">
        <f t="shared" si="1014"/>
        <v>2349000</v>
      </c>
      <c r="N1776" s="28">
        <f t="shared" si="1014"/>
        <v>2610000</v>
      </c>
      <c r="O1776" s="28">
        <f t="shared" si="1014"/>
        <v>2871000</v>
      </c>
      <c r="P1776" s="28">
        <f t="shared" si="1014"/>
        <v>3132000</v>
      </c>
    </row>
    <row r="1777" spans="1:16" x14ac:dyDescent="0.25">
      <c r="A1777" s="27">
        <f t="shared" ref="A1777:D1777" si="1015">+A442</f>
        <v>436</v>
      </c>
      <c r="B1777" s="27">
        <f t="shared" si="1015"/>
        <v>6526</v>
      </c>
      <c r="C1777" s="27">
        <f t="shared" si="1015"/>
        <v>6540</v>
      </c>
      <c r="D1777" s="27" t="str">
        <f t="shared" si="1015"/>
        <v>6526 - 6540</v>
      </c>
      <c r="E1777" s="28">
        <f t="shared" ref="E1777:P1777" si="1016">E442*0.04</f>
        <v>261600</v>
      </c>
      <c r="F1777" s="28">
        <f t="shared" si="1016"/>
        <v>523200</v>
      </c>
      <c r="G1777" s="28">
        <f t="shared" si="1016"/>
        <v>784800</v>
      </c>
      <c r="H1777" s="28">
        <f t="shared" si="1016"/>
        <v>1046400</v>
      </c>
      <c r="I1777" s="28">
        <f t="shared" si="1016"/>
        <v>1308000</v>
      </c>
      <c r="J1777" s="28">
        <f t="shared" si="1016"/>
        <v>1569600</v>
      </c>
      <c r="K1777" s="28">
        <f t="shared" si="1016"/>
        <v>1831200</v>
      </c>
      <c r="L1777" s="28">
        <f t="shared" si="1016"/>
        <v>2092800</v>
      </c>
      <c r="M1777" s="28">
        <f t="shared" si="1016"/>
        <v>2354400</v>
      </c>
      <c r="N1777" s="28">
        <f t="shared" si="1016"/>
        <v>2616000</v>
      </c>
      <c r="O1777" s="28">
        <f t="shared" si="1016"/>
        <v>2877600</v>
      </c>
      <c r="P1777" s="28">
        <f t="shared" si="1016"/>
        <v>3139200</v>
      </c>
    </row>
    <row r="1778" spans="1:16" x14ac:dyDescent="0.25">
      <c r="A1778" s="27">
        <f t="shared" ref="A1778:D1778" si="1017">+A443</f>
        <v>437</v>
      </c>
      <c r="B1778" s="27">
        <f t="shared" si="1017"/>
        <v>6541</v>
      </c>
      <c r="C1778" s="27">
        <f t="shared" si="1017"/>
        <v>6555</v>
      </c>
      <c r="D1778" s="27" t="str">
        <f t="shared" si="1017"/>
        <v>6541 - 6555</v>
      </c>
      <c r="E1778" s="28">
        <f t="shared" ref="E1778:P1778" si="1018">E443*0.04</f>
        <v>262200</v>
      </c>
      <c r="F1778" s="28">
        <f t="shared" si="1018"/>
        <v>524400</v>
      </c>
      <c r="G1778" s="28">
        <f t="shared" si="1018"/>
        <v>786600</v>
      </c>
      <c r="H1778" s="28">
        <f t="shared" si="1018"/>
        <v>1048800</v>
      </c>
      <c r="I1778" s="28">
        <f t="shared" si="1018"/>
        <v>1311000</v>
      </c>
      <c r="J1778" s="28">
        <f t="shared" si="1018"/>
        <v>1573200</v>
      </c>
      <c r="K1778" s="28">
        <f t="shared" si="1018"/>
        <v>1835400</v>
      </c>
      <c r="L1778" s="28">
        <f t="shared" si="1018"/>
        <v>2097600</v>
      </c>
      <c r="M1778" s="28">
        <f t="shared" si="1018"/>
        <v>2359800</v>
      </c>
      <c r="N1778" s="28">
        <f t="shared" si="1018"/>
        <v>2622000</v>
      </c>
      <c r="O1778" s="28">
        <f t="shared" si="1018"/>
        <v>2884200</v>
      </c>
      <c r="P1778" s="28">
        <f t="shared" si="1018"/>
        <v>3146400</v>
      </c>
    </row>
    <row r="1779" spans="1:16" x14ac:dyDescent="0.25">
      <c r="A1779" s="27">
        <f t="shared" ref="A1779:D1779" si="1019">+A444</f>
        <v>438</v>
      </c>
      <c r="B1779" s="27">
        <f t="shared" si="1019"/>
        <v>6556</v>
      </c>
      <c r="C1779" s="27">
        <f t="shared" si="1019"/>
        <v>6570</v>
      </c>
      <c r="D1779" s="27" t="str">
        <f t="shared" si="1019"/>
        <v>6556 - 6570</v>
      </c>
      <c r="E1779" s="28">
        <f t="shared" ref="E1779:P1779" si="1020">E444*0.04</f>
        <v>262800</v>
      </c>
      <c r="F1779" s="28">
        <f t="shared" si="1020"/>
        <v>525600</v>
      </c>
      <c r="G1779" s="28">
        <f t="shared" si="1020"/>
        <v>788400</v>
      </c>
      <c r="H1779" s="28">
        <f t="shared" si="1020"/>
        <v>1051200</v>
      </c>
      <c r="I1779" s="28">
        <f t="shared" si="1020"/>
        <v>1314000</v>
      </c>
      <c r="J1779" s="28">
        <f t="shared" si="1020"/>
        <v>1576800</v>
      </c>
      <c r="K1779" s="28">
        <f t="shared" si="1020"/>
        <v>1839600</v>
      </c>
      <c r="L1779" s="28">
        <f t="shared" si="1020"/>
        <v>2102400</v>
      </c>
      <c r="M1779" s="28">
        <f t="shared" si="1020"/>
        <v>2365200</v>
      </c>
      <c r="N1779" s="28">
        <f t="shared" si="1020"/>
        <v>2628000</v>
      </c>
      <c r="O1779" s="28">
        <f t="shared" si="1020"/>
        <v>2890800</v>
      </c>
      <c r="P1779" s="28">
        <f t="shared" si="1020"/>
        <v>3153600</v>
      </c>
    </row>
    <row r="1780" spans="1:16" x14ac:dyDescent="0.25">
      <c r="A1780" s="27">
        <f t="shared" ref="A1780:D1780" si="1021">+A445</f>
        <v>439</v>
      </c>
      <c r="B1780" s="27">
        <f t="shared" si="1021"/>
        <v>6571</v>
      </c>
      <c r="C1780" s="27">
        <f t="shared" si="1021"/>
        <v>6585</v>
      </c>
      <c r="D1780" s="27" t="str">
        <f t="shared" si="1021"/>
        <v>6571 - 6585</v>
      </c>
      <c r="E1780" s="28">
        <f t="shared" ref="E1780:P1780" si="1022">E445*0.04</f>
        <v>263400</v>
      </c>
      <c r="F1780" s="28">
        <f t="shared" si="1022"/>
        <v>526800</v>
      </c>
      <c r="G1780" s="28">
        <f t="shared" si="1022"/>
        <v>790200</v>
      </c>
      <c r="H1780" s="28">
        <f t="shared" si="1022"/>
        <v>1053600</v>
      </c>
      <c r="I1780" s="28">
        <f t="shared" si="1022"/>
        <v>1317000</v>
      </c>
      <c r="J1780" s="28">
        <f t="shared" si="1022"/>
        <v>1580400</v>
      </c>
      <c r="K1780" s="28">
        <f t="shared" si="1022"/>
        <v>1843800</v>
      </c>
      <c r="L1780" s="28">
        <f t="shared" si="1022"/>
        <v>2107200</v>
      </c>
      <c r="M1780" s="28">
        <f t="shared" si="1022"/>
        <v>2370600</v>
      </c>
      <c r="N1780" s="28">
        <f t="shared" si="1022"/>
        <v>2634000</v>
      </c>
      <c r="O1780" s="28">
        <f t="shared" si="1022"/>
        <v>2897400</v>
      </c>
      <c r="P1780" s="28">
        <f t="shared" si="1022"/>
        <v>3160800</v>
      </c>
    </row>
    <row r="1781" spans="1:16" x14ac:dyDescent="0.25">
      <c r="A1781" s="27">
        <f t="shared" ref="A1781:D1781" si="1023">+A446</f>
        <v>440</v>
      </c>
      <c r="B1781" s="27">
        <f t="shared" si="1023"/>
        <v>6586</v>
      </c>
      <c r="C1781" s="27">
        <f t="shared" si="1023"/>
        <v>6600</v>
      </c>
      <c r="D1781" s="27" t="str">
        <f t="shared" si="1023"/>
        <v>6586 - 6600</v>
      </c>
      <c r="E1781" s="28">
        <f t="shared" ref="E1781:P1781" si="1024">E446*0.04</f>
        <v>264000</v>
      </c>
      <c r="F1781" s="28">
        <f t="shared" si="1024"/>
        <v>528000</v>
      </c>
      <c r="G1781" s="28">
        <f t="shared" si="1024"/>
        <v>792000</v>
      </c>
      <c r="H1781" s="28">
        <f t="shared" si="1024"/>
        <v>1056000</v>
      </c>
      <c r="I1781" s="28">
        <f t="shared" si="1024"/>
        <v>1320000</v>
      </c>
      <c r="J1781" s="28">
        <f t="shared" si="1024"/>
        <v>1584000</v>
      </c>
      <c r="K1781" s="28">
        <f t="shared" si="1024"/>
        <v>1848000</v>
      </c>
      <c r="L1781" s="28">
        <f t="shared" si="1024"/>
        <v>2112000</v>
      </c>
      <c r="M1781" s="28">
        <f t="shared" si="1024"/>
        <v>2376000</v>
      </c>
      <c r="N1781" s="28">
        <f t="shared" si="1024"/>
        <v>2640000</v>
      </c>
      <c r="O1781" s="28">
        <f t="shared" si="1024"/>
        <v>2904000</v>
      </c>
      <c r="P1781" s="28">
        <f t="shared" si="1024"/>
        <v>3168000</v>
      </c>
    </row>
    <row r="1782" spans="1:16" x14ac:dyDescent="0.25">
      <c r="A1782" s="27">
        <f t="shared" ref="A1782:D1782" si="1025">+A447</f>
        <v>441</v>
      </c>
      <c r="B1782" s="27">
        <f t="shared" si="1025"/>
        <v>6601</v>
      </c>
      <c r="C1782" s="27">
        <f t="shared" si="1025"/>
        <v>6615</v>
      </c>
      <c r="D1782" s="27" t="str">
        <f t="shared" si="1025"/>
        <v>6601 - 6615</v>
      </c>
      <c r="E1782" s="28">
        <f t="shared" ref="E1782:P1782" si="1026">E447*0.04</f>
        <v>264600</v>
      </c>
      <c r="F1782" s="28">
        <f t="shared" si="1026"/>
        <v>529200</v>
      </c>
      <c r="G1782" s="28">
        <f t="shared" si="1026"/>
        <v>793800</v>
      </c>
      <c r="H1782" s="28">
        <f t="shared" si="1026"/>
        <v>1058400</v>
      </c>
      <c r="I1782" s="28">
        <f t="shared" si="1026"/>
        <v>1323000</v>
      </c>
      <c r="J1782" s="28">
        <f t="shared" si="1026"/>
        <v>1587600</v>
      </c>
      <c r="K1782" s="28">
        <f t="shared" si="1026"/>
        <v>1852200</v>
      </c>
      <c r="L1782" s="28">
        <f t="shared" si="1026"/>
        <v>2116800</v>
      </c>
      <c r="M1782" s="28">
        <f t="shared" si="1026"/>
        <v>2381400</v>
      </c>
      <c r="N1782" s="28">
        <f t="shared" si="1026"/>
        <v>2646000</v>
      </c>
      <c r="O1782" s="28">
        <f t="shared" si="1026"/>
        <v>2910600</v>
      </c>
      <c r="P1782" s="28">
        <f t="shared" si="1026"/>
        <v>3175200</v>
      </c>
    </row>
    <row r="1783" spans="1:16" x14ac:dyDescent="0.25">
      <c r="A1783" s="27">
        <f t="shared" ref="A1783:D1783" si="1027">+A448</f>
        <v>442</v>
      </c>
      <c r="B1783" s="27">
        <f t="shared" si="1027"/>
        <v>6616</v>
      </c>
      <c r="C1783" s="27">
        <f t="shared" si="1027"/>
        <v>6630</v>
      </c>
      <c r="D1783" s="27" t="str">
        <f t="shared" si="1027"/>
        <v>6616 - 6630</v>
      </c>
      <c r="E1783" s="28">
        <f t="shared" ref="E1783:P1783" si="1028">E448*0.04</f>
        <v>265200</v>
      </c>
      <c r="F1783" s="28">
        <f t="shared" si="1028"/>
        <v>530400</v>
      </c>
      <c r="G1783" s="28">
        <f t="shared" si="1028"/>
        <v>795600</v>
      </c>
      <c r="H1783" s="28">
        <f t="shared" si="1028"/>
        <v>1060800</v>
      </c>
      <c r="I1783" s="28">
        <f t="shared" si="1028"/>
        <v>1326000</v>
      </c>
      <c r="J1783" s="28">
        <f t="shared" si="1028"/>
        <v>1591200</v>
      </c>
      <c r="K1783" s="28">
        <f t="shared" si="1028"/>
        <v>1856400</v>
      </c>
      <c r="L1783" s="28">
        <f t="shared" si="1028"/>
        <v>2121600</v>
      </c>
      <c r="M1783" s="28">
        <f t="shared" si="1028"/>
        <v>2386800</v>
      </c>
      <c r="N1783" s="28">
        <f t="shared" si="1028"/>
        <v>2652000</v>
      </c>
      <c r="O1783" s="28">
        <f t="shared" si="1028"/>
        <v>2917200</v>
      </c>
      <c r="P1783" s="28">
        <f t="shared" si="1028"/>
        <v>3182400</v>
      </c>
    </row>
    <row r="1784" spans="1:16" x14ac:dyDescent="0.25">
      <c r="A1784" s="27">
        <f t="shared" ref="A1784:D1784" si="1029">+A449</f>
        <v>443</v>
      </c>
      <c r="B1784" s="27">
        <f t="shared" si="1029"/>
        <v>6631</v>
      </c>
      <c r="C1784" s="27">
        <f t="shared" si="1029"/>
        <v>6645</v>
      </c>
      <c r="D1784" s="27" t="str">
        <f t="shared" si="1029"/>
        <v>6631 - 6645</v>
      </c>
      <c r="E1784" s="28">
        <f t="shared" ref="E1784:P1784" si="1030">E449*0.04</f>
        <v>265800</v>
      </c>
      <c r="F1784" s="28">
        <f t="shared" si="1030"/>
        <v>531600</v>
      </c>
      <c r="G1784" s="28">
        <f t="shared" si="1030"/>
        <v>797400</v>
      </c>
      <c r="H1784" s="28">
        <f t="shared" si="1030"/>
        <v>1063200</v>
      </c>
      <c r="I1784" s="28">
        <f t="shared" si="1030"/>
        <v>1329000</v>
      </c>
      <c r="J1784" s="28">
        <f t="shared" si="1030"/>
        <v>1594800</v>
      </c>
      <c r="K1784" s="28">
        <f t="shared" si="1030"/>
        <v>1860600</v>
      </c>
      <c r="L1784" s="28">
        <f t="shared" si="1030"/>
        <v>2126400</v>
      </c>
      <c r="M1784" s="28">
        <f t="shared" si="1030"/>
        <v>2392200</v>
      </c>
      <c r="N1784" s="28">
        <f t="shared" si="1030"/>
        <v>2658000</v>
      </c>
      <c r="O1784" s="28">
        <f t="shared" si="1030"/>
        <v>2923800</v>
      </c>
      <c r="P1784" s="28">
        <f t="shared" si="1030"/>
        <v>3189600</v>
      </c>
    </row>
    <row r="1785" spans="1:16" x14ac:dyDescent="0.25">
      <c r="A1785" s="27">
        <f t="shared" ref="A1785:D1785" si="1031">+A450</f>
        <v>444</v>
      </c>
      <c r="B1785" s="27">
        <f t="shared" si="1031"/>
        <v>6646</v>
      </c>
      <c r="C1785" s="27">
        <f t="shared" si="1031"/>
        <v>6660</v>
      </c>
      <c r="D1785" s="27" t="str">
        <f t="shared" si="1031"/>
        <v>6646 - 6660</v>
      </c>
      <c r="E1785" s="28">
        <f t="shared" ref="E1785:P1785" si="1032">E450*0.04</f>
        <v>266400</v>
      </c>
      <c r="F1785" s="28">
        <f t="shared" si="1032"/>
        <v>532800</v>
      </c>
      <c r="G1785" s="28">
        <f t="shared" si="1032"/>
        <v>799200</v>
      </c>
      <c r="H1785" s="28">
        <f t="shared" si="1032"/>
        <v>1065600</v>
      </c>
      <c r="I1785" s="28">
        <f t="shared" si="1032"/>
        <v>1332000</v>
      </c>
      <c r="J1785" s="28">
        <f t="shared" si="1032"/>
        <v>1598400</v>
      </c>
      <c r="K1785" s="28">
        <f t="shared" si="1032"/>
        <v>1864800</v>
      </c>
      <c r="L1785" s="28">
        <f t="shared" si="1032"/>
        <v>2131200</v>
      </c>
      <c r="M1785" s="28">
        <f t="shared" si="1032"/>
        <v>2397600</v>
      </c>
      <c r="N1785" s="28">
        <f t="shared" si="1032"/>
        <v>2664000</v>
      </c>
      <c r="O1785" s="28">
        <f t="shared" si="1032"/>
        <v>2930400</v>
      </c>
      <c r="P1785" s="28">
        <f t="shared" si="1032"/>
        <v>3196800</v>
      </c>
    </row>
    <row r="1786" spans="1:16" x14ac:dyDescent="0.25">
      <c r="A1786" s="27">
        <f t="shared" ref="A1786:D1786" si="1033">+A451</f>
        <v>445</v>
      </c>
      <c r="B1786" s="27">
        <f t="shared" si="1033"/>
        <v>6661</v>
      </c>
      <c r="C1786" s="27">
        <f t="shared" si="1033"/>
        <v>6675</v>
      </c>
      <c r="D1786" s="27" t="str">
        <f t="shared" si="1033"/>
        <v>6661 - 6675</v>
      </c>
      <c r="E1786" s="28">
        <f t="shared" ref="E1786:P1786" si="1034">E451*0.04</f>
        <v>267000</v>
      </c>
      <c r="F1786" s="28">
        <f t="shared" si="1034"/>
        <v>534000</v>
      </c>
      <c r="G1786" s="28">
        <f t="shared" si="1034"/>
        <v>801000</v>
      </c>
      <c r="H1786" s="28">
        <f t="shared" si="1034"/>
        <v>1068000</v>
      </c>
      <c r="I1786" s="28">
        <f t="shared" si="1034"/>
        <v>1335000</v>
      </c>
      <c r="J1786" s="28">
        <f t="shared" si="1034"/>
        <v>1602000</v>
      </c>
      <c r="K1786" s="28">
        <f t="shared" si="1034"/>
        <v>1869000</v>
      </c>
      <c r="L1786" s="28">
        <f t="shared" si="1034"/>
        <v>2136000</v>
      </c>
      <c r="M1786" s="28">
        <f t="shared" si="1034"/>
        <v>2403000</v>
      </c>
      <c r="N1786" s="28">
        <f t="shared" si="1034"/>
        <v>2670000</v>
      </c>
      <c r="O1786" s="28">
        <f t="shared" si="1034"/>
        <v>2937000</v>
      </c>
      <c r="P1786" s="28">
        <f t="shared" si="1034"/>
        <v>3204000</v>
      </c>
    </row>
    <row r="1787" spans="1:16" x14ac:dyDescent="0.25">
      <c r="A1787" s="27">
        <f t="shared" ref="A1787:D1787" si="1035">+A452</f>
        <v>446</v>
      </c>
      <c r="B1787" s="27">
        <f t="shared" si="1035"/>
        <v>6676</v>
      </c>
      <c r="C1787" s="27">
        <f t="shared" si="1035"/>
        <v>6690</v>
      </c>
      <c r="D1787" s="27" t="str">
        <f t="shared" si="1035"/>
        <v>6676 - 6690</v>
      </c>
      <c r="E1787" s="28">
        <f t="shared" ref="E1787:P1787" si="1036">E452*0.04</f>
        <v>267600</v>
      </c>
      <c r="F1787" s="28">
        <f t="shared" si="1036"/>
        <v>535200</v>
      </c>
      <c r="G1787" s="28">
        <f t="shared" si="1036"/>
        <v>802800</v>
      </c>
      <c r="H1787" s="28">
        <f t="shared" si="1036"/>
        <v>1070400</v>
      </c>
      <c r="I1787" s="28">
        <f t="shared" si="1036"/>
        <v>1338000</v>
      </c>
      <c r="J1787" s="28">
        <f t="shared" si="1036"/>
        <v>1605600</v>
      </c>
      <c r="K1787" s="28">
        <f t="shared" si="1036"/>
        <v>1873200</v>
      </c>
      <c r="L1787" s="28">
        <f t="shared" si="1036"/>
        <v>2140800</v>
      </c>
      <c r="M1787" s="28">
        <f t="shared" si="1036"/>
        <v>2408400</v>
      </c>
      <c r="N1787" s="28">
        <f t="shared" si="1036"/>
        <v>2676000</v>
      </c>
      <c r="O1787" s="28">
        <f t="shared" si="1036"/>
        <v>2943600</v>
      </c>
      <c r="P1787" s="28">
        <f t="shared" si="1036"/>
        <v>3211200</v>
      </c>
    </row>
    <row r="1788" spans="1:16" x14ac:dyDescent="0.25">
      <c r="A1788" s="27">
        <f t="shared" ref="A1788:D1788" si="1037">+A453</f>
        <v>447</v>
      </c>
      <c r="B1788" s="27">
        <f t="shared" si="1037"/>
        <v>6691</v>
      </c>
      <c r="C1788" s="27">
        <f t="shared" si="1037"/>
        <v>6705</v>
      </c>
      <c r="D1788" s="27" t="str">
        <f t="shared" si="1037"/>
        <v>6691 - 6705</v>
      </c>
      <c r="E1788" s="28">
        <f t="shared" ref="E1788:P1788" si="1038">E453*0.04</f>
        <v>268200</v>
      </c>
      <c r="F1788" s="28">
        <f t="shared" si="1038"/>
        <v>536400</v>
      </c>
      <c r="G1788" s="28">
        <f t="shared" si="1038"/>
        <v>804600</v>
      </c>
      <c r="H1788" s="28">
        <f t="shared" si="1038"/>
        <v>1072800</v>
      </c>
      <c r="I1788" s="28">
        <f t="shared" si="1038"/>
        <v>1341000</v>
      </c>
      <c r="J1788" s="28">
        <f t="shared" si="1038"/>
        <v>1609200</v>
      </c>
      <c r="K1788" s="28">
        <f t="shared" si="1038"/>
        <v>1877400</v>
      </c>
      <c r="L1788" s="28">
        <f t="shared" si="1038"/>
        <v>2145600</v>
      </c>
      <c r="M1788" s="28">
        <f t="shared" si="1038"/>
        <v>2413800</v>
      </c>
      <c r="N1788" s="28">
        <f t="shared" si="1038"/>
        <v>2682000</v>
      </c>
      <c r="O1788" s="28">
        <f t="shared" si="1038"/>
        <v>2950200</v>
      </c>
      <c r="P1788" s="28">
        <f t="shared" si="1038"/>
        <v>3218400</v>
      </c>
    </row>
    <row r="1789" spans="1:16" x14ac:dyDescent="0.25">
      <c r="A1789" s="27">
        <f t="shared" ref="A1789:D1789" si="1039">+A454</f>
        <v>448</v>
      </c>
      <c r="B1789" s="27">
        <f t="shared" si="1039"/>
        <v>6706</v>
      </c>
      <c r="C1789" s="27">
        <f t="shared" si="1039"/>
        <v>6720</v>
      </c>
      <c r="D1789" s="27" t="str">
        <f t="shared" si="1039"/>
        <v>6706 - 6720</v>
      </c>
      <c r="E1789" s="28">
        <f t="shared" ref="E1789:P1789" si="1040">E454*0.04</f>
        <v>268800</v>
      </c>
      <c r="F1789" s="28">
        <f t="shared" si="1040"/>
        <v>537600</v>
      </c>
      <c r="G1789" s="28">
        <f t="shared" si="1040"/>
        <v>806400</v>
      </c>
      <c r="H1789" s="28">
        <f t="shared" si="1040"/>
        <v>1075200</v>
      </c>
      <c r="I1789" s="28">
        <f t="shared" si="1040"/>
        <v>1344000</v>
      </c>
      <c r="J1789" s="28">
        <f t="shared" si="1040"/>
        <v>1612800</v>
      </c>
      <c r="K1789" s="28">
        <f t="shared" si="1040"/>
        <v>1881600</v>
      </c>
      <c r="L1789" s="28">
        <f t="shared" si="1040"/>
        <v>2150400</v>
      </c>
      <c r="M1789" s="28">
        <f t="shared" si="1040"/>
        <v>2419200</v>
      </c>
      <c r="N1789" s="28">
        <f t="shared" si="1040"/>
        <v>2688000</v>
      </c>
      <c r="O1789" s="28">
        <f t="shared" si="1040"/>
        <v>2956800</v>
      </c>
      <c r="P1789" s="28">
        <f t="shared" si="1040"/>
        <v>3225600</v>
      </c>
    </row>
    <row r="1790" spans="1:16" x14ac:dyDescent="0.25">
      <c r="A1790" s="27">
        <f t="shared" ref="A1790:D1790" si="1041">+A455</f>
        <v>449</v>
      </c>
      <c r="B1790" s="27">
        <f t="shared" si="1041"/>
        <v>6721</v>
      </c>
      <c r="C1790" s="27">
        <f t="shared" si="1041"/>
        <v>6735</v>
      </c>
      <c r="D1790" s="27" t="str">
        <f t="shared" si="1041"/>
        <v>6721 - 6735</v>
      </c>
      <c r="E1790" s="28">
        <f t="shared" ref="E1790:P1790" si="1042">E455*0.04</f>
        <v>269400</v>
      </c>
      <c r="F1790" s="28">
        <f t="shared" si="1042"/>
        <v>538800</v>
      </c>
      <c r="G1790" s="28">
        <f t="shared" si="1042"/>
        <v>808200</v>
      </c>
      <c r="H1790" s="28">
        <f t="shared" si="1042"/>
        <v>1077600</v>
      </c>
      <c r="I1790" s="28">
        <f t="shared" si="1042"/>
        <v>1347000</v>
      </c>
      <c r="J1790" s="28">
        <f t="shared" si="1042"/>
        <v>1616400</v>
      </c>
      <c r="K1790" s="28">
        <f t="shared" si="1042"/>
        <v>1885800</v>
      </c>
      <c r="L1790" s="28">
        <f t="shared" si="1042"/>
        <v>2155200</v>
      </c>
      <c r="M1790" s="28">
        <f t="shared" si="1042"/>
        <v>2424600</v>
      </c>
      <c r="N1790" s="28">
        <f t="shared" si="1042"/>
        <v>2694000</v>
      </c>
      <c r="O1790" s="28">
        <f t="shared" si="1042"/>
        <v>2963400</v>
      </c>
      <c r="P1790" s="28">
        <f t="shared" si="1042"/>
        <v>3232800</v>
      </c>
    </row>
    <row r="1791" spans="1:16" x14ac:dyDescent="0.25">
      <c r="A1791" s="27">
        <f t="shared" ref="A1791:D1791" si="1043">+A456</f>
        <v>450</v>
      </c>
      <c r="B1791" s="27">
        <f t="shared" si="1043"/>
        <v>6736</v>
      </c>
      <c r="C1791" s="27">
        <f t="shared" si="1043"/>
        <v>6750</v>
      </c>
      <c r="D1791" s="27" t="str">
        <f t="shared" si="1043"/>
        <v>6736 - 6750</v>
      </c>
      <c r="E1791" s="28">
        <f t="shared" ref="E1791:P1791" si="1044">E456*0.04</f>
        <v>270000</v>
      </c>
      <c r="F1791" s="28">
        <f t="shared" si="1044"/>
        <v>540000</v>
      </c>
      <c r="G1791" s="28">
        <f t="shared" si="1044"/>
        <v>810000</v>
      </c>
      <c r="H1791" s="28">
        <f t="shared" si="1044"/>
        <v>1080000</v>
      </c>
      <c r="I1791" s="28">
        <f t="shared" si="1044"/>
        <v>1350000</v>
      </c>
      <c r="J1791" s="28">
        <f t="shared" si="1044"/>
        <v>1620000</v>
      </c>
      <c r="K1791" s="28">
        <f t="shared" si="1044"/>
        <v>1890000</v>
      </c>
      <c r="L1791" s="28">
        <f t="shared" si="1044"/>
        <v>2160000</v>
      </c>
      <c r="M1791" s="28">
        <f t="shared" si="1044"/>
        <v>2430000</v>
      </c>
      <c r="N1791" s="28">
        <f t="shared" si="1044"/>
        <v>2700000</v>
      </c>
      <c r="O1791" s="28">
        <f t="shared" si="1044"/>
        <v>2970000</v>
      </c>
      <c r="P1791" s="28">
        <f t="shared" si="1044"/>
        <v>3240000</v>
      </c>
    </row>
    <row r="1792" spans="1:16" x14ac:dyDescent="0.25">
      <c r="A1792" s="27">
        <f t="shared" ref="A1792:D1792" si="1045">+A457</f>
        <v>451</v>
      </c>
      <c r="B1792" s="27">
        <f t="shared" si="1045"/>
        <v>6751</v>
      </c>
      <c r="C1792" s="27">
        <f t="shared" si="1045"/>
        <v>6765</v>
      </c>
      <c r="D1792" s="27" t="str">
        <f t="shared" si="1045"/>
        <v>6751 - 6765</v>
      </c>
      <c r="E1792" s="28">
        <f t="shared" ref="E1792:P1792" si="1046">E457*0.04</f>
        <v>270600</v>
      </c>
      <c r="F1792" s="28">
        <f t="shared" si="1046"/>
        <v>541200</v>
      </c>
      <c r="G1792" s="28">
        <f t="shared" si="1046"/>
        <v>811800</v>
      </c>
      <c r="H1792" s="28">
        <f t="shared" si="1046"/>
        <v>1082400</v>
      </c>
      <c r="I1792" s="28">
        <f t="shared" si="1046"/>
        <v>1353000</v>
      </c>
      <c r="J1792" s="28">
        <f t="shared" si="1046"/>
        <v>1623600</v>
      </c>
      <c r="K1792" s="28">
        <f t="shared" si="1046"/>
        <v>1894200</v>
      </c>
      <c r="L1792" s="28">
        <f t="shared" si="1046"/>
        <v>2164800</v>
      </c>
      <c r="M1792" s="28">
        <f t="shared" si="1046"/>
        <v>2435400</v>
      </c>
      <c r="N1792" s="28">
        <f t="shared" si="1046"/>
        <v>2706000</v>
      </c>
      <c r="O1792" s="28">
        <f t="shared" si="1046"/>
        <v>2976600</v>
      </c>
      <c r="P1792" s="28">
        <f t="shared" si="1046"/>
        <v>3247200</v>
      </c>
    </row>
    <row r="1793" spans="1:16" x14ac:dyDescent="0.25">
      <c r="A1793" s="27">
        <f t="shared" ref="A1793:D1793" si="1047">+A458</f>
        <v>452</v>
      </c>
      <c r="B1793" s="27">
        <f t="shared" si="1047"/>
        <v>6766</v>
      </c>
      <c r="C1793" s="27">
        <f t="shared" si="1047"/>
        <v>6780</v>
      </c>
      <c r="D1793" s="27" t="str">
        <f t="shared" si="1047"/>
        <v>6766 - 6780</v>
      </c>
      <c r="E1793" s="28">
        <f t="shared" ref="E1793:P1793" si="1048">E458*0.04</f>
        <v>271200</v>
      </c>
      <c r="F1793" s="28">
        <f t="shared" si="1048"/>
        <v>542400</v>
      </c>
      <c r="G1793" s="28">
        <f t="shared" si="1048"/>
        <v>813600</v>
      </c>
      <c r="H1793" s="28">
        <f t="shared" si="1048"/>
        <v>1084800</v>
      </c>
      <c r="I1793" s="28">
        <f t="shared" si="1048"/>
        <v>1356000</v>
      </c>
      <c r="J1793" s="28">
        <f t="shared" si="1048"/>
        <v>1627200</v>
      </c>
      <c r="K1793" s="28">
        <f t="shared" si="1048"/>
        <v>1898400</v>
      </c>
      <c r="L1793" s="28">
        <f t="shared" si="1048"/>
        <v>2169600</v>
      </c>
      <c r="M1793" s="28">
        <f t="shared" si="1048"/>
        <v>2440800</v>
      </c>
      <c r="N1793" s="28">
        <f t="shared" si="1048"/>
        <v>2712000</v>
      </c>
      <c r="O1793" s="28">
        <f t="shared" si="1048"/>
        <v>2983200</v>
      </c>
      <c r="P1793" s="28">
        <f t="shared" si="1048"/>
        <v>3254400</v>
      </c>
    </row>
    <row r="1794" spans="1:16" x14ac:dyDescent="0.25">
      <c r="A1794" s="27">
        <f t="shared" ref="A1794:D1794" si="1049">+A459</f>
        <v>453</v>
      </c>
      <c r="B1794" s="27">
        <f t="shared" si="1049"/>
        <v>6781</v>
      </c>
      <c r="C1794" s="27">
        <f t="shared" si="1049"/>
        <v>6795</v>
      </c>
      <c r="D1794" s="27" t="str">
        <f t="shared" si="1049"/>
        <v>6781 - 6795</v>
      </c>
      <c r="E1794" s="28">
        <f t="shared" ref="E1794:P1794" si="1050">E459*0.04</f>
        <v>271800</v>
      </c>
      <c r="F1794" s="28">
        <f t="shared" si="1050"/>
        <v>543600</v>
      </c>
      <c r="G1794" s="28">
        <f t="shared" si="1050"/>
        <v>815400</v>
      </c>
      <c r="H1794" s="28">
        <f t="shared" si="1050"/>
        <v>1087200</v>
      </c>
      <c r="I1794" s="28">
        <f t="shared" si="1050"/>
        <v>1359000</v>
      </c>
      <c r="J1794" s="28">
        <f t="shared" si="1050"/>
        <v>1630800</v>
      </c>
      <c r="K1794" s="28">
        <f t="shared" si="1050"/>
        <v>1902600</v>
      </c>
      <c r="L1794" s="28">
        <f t="shared" si="1050"/>
        <v>2174400</v>
      </c>
      <c r="M1794" s="28">
        <f t="shared" si="1050"/>
        <v>2446200</v>
      </c>
      <c r="N1794" s="28">
        <f t="shared" si="1050"/>
        <v>2718000</v>
      </c>
      <c r="O1794" s="28">
        <f t="shared" si="1050"/>
        <v>2989800</v>
      </c>
      <c r="P1794" s="28">
        <f t="shared" si="1050"/>
        <v>3261600</v>
      </c>
    </row>
    <row r="1795" spans="1:16" x14ac:dyDescent="0.25">
      <c r="A1795" s="27">
        <f t="shared" ref="A1795:D1795" si="1051">+A460</f>
        <v>454</v>
      </c>
      <c r="B1795" s="27">
        <f t="shared" si="1051"/>
        <v>6796</v>
      </c>
      <c r="C1795" s="27">
        <f t="shared" si="1051"/>
        <v>6810</v>
      </c>
      <c r="D1795" s="27" t="str">
        <f t="shared" si="1051"/>
        <v>6796 - 6810</v>
      </c>
      <c r="E1795" s="28">
        <f t="shared" ref="E1795:P1795" si="1052">E460*0.04</f>
        <v>272400</v>
      </c>
      <c r="F1795" s="28">
        <f t="shared" si="1052"/>
        <v>544800</v>
      </c>
      <c r="G1795" s="28">
        <f t="shared" si="1052"/>
        <v>817200</v>
      </c>
      <c r="H1795" s="28">
        <f t="shared" si="1052"/>
        <v>1089600</v>
      </c>
      <c r="I1795" s="28">
        <f t="shared" si="1052"/>
        <v>1362000</v>
      </c>
      <c r="J1795" s="28">
        <f t="shared" si="1052"/>
        <v>1634400</v>
      </c>
      <c r="K1795" s="28">
        <f t="shared" si="1052"/>
        <v>1906800</v>
      </c>
      <c r="L1795" s="28">
        <f t="shared" si="1052"/>
        <v>2179200</v>
      </c>
      <c r="M1795" s="28">
        <f t="shared" si="1052"/>
        <v>2451600</v>
      </c>
      <c r="N1795" s="28">
        <f t="shared" si="1052"/>
        <v>2724000</v>
      </c>
      <c r="O1795" s="28">
        <f t="shared" si="1052"/>
        <v>2996400</v>
      </c>
      <c r="P1795" s="28">
        <f t="shared" si="1052"/>
        <v>3268800</v>
      </c>
    </row>
    <row r="1796" spans="1:16" x14ac:dyDescent="0.25">
      <c r="A1796" s="27">
        <f t="shared" ref="A1796:D1796" si="1053">+A461</f>
        <v>455</v>
      </c>
      <c r="B1796" s="27">
        <f t="shared" si="1053"/>
        <v>6811</v>
      </c>
      <c r="C1796" s="27">
        <f t="shared" si="1053"/>
        <v>6825</v>
      </c>
      <c r="D1796" s="27" t="str">
        <f t="shared" si="1053"/>
        <v>6811 - 6825</v>
      </c>
      <c r="E1796" s="28">
        <f t="shared" ref="E1796:P1796" si="1054">E461*0.04</f>
        <v>273000</v>
      </c>
      <c r="F1796" s="28">
        <f t="shared" si="1054"/>
        <v>546000</v>
      </c>
      <c r="G1796" s="28">
        <f t="shared" si="1054"/>
        <v>819000</v>
      </c>
      <c r="H1796" s="28">
        <f t="shared" si="1054"/>
        <v>1092000</v>
      </c>
      <c r="I1796" s="28">
        <f t="shared" si="1054"/>
        <v>1365000</v>
      </c>
      <c r="J1796" s="28">
        <f t="shared" si="1054"/>
        <v>1638000</v>
      </c>
      <c r="K1796" s="28">
        <f t="shared" si="1054"/>
        <v>1911000</v>
      </c>
      <c r="L1796" s="28">
        <f t="shared" si="1054"/>
        <v>2184000</v>
      </c>
      <c r="M1796" s="28">
        <f t="shared" si="1054"/>
        <v>2457000</v>
      </c>
      <c r="N1796" s="28">
        <f t="shared" si="1054"/>
        <v>2730000</v>
      </c>
      <c r="O1796" s="28">
        <f t="shared" si="1054"/>
        <v>3003000</v>
      </c>
      <c r="P1796" s="28">
        <f t="shared" si="1054"/>
        <v>3276000</v>
      </c>
    </row>
    <row r="1797" spans="1:16" x14ac:dyDescent="0.25">
      <c r="A1797" s="27">
        <f t="shared" ref="A1797:D1797" si="1055">+A462</f>
        <v>456</v>
      </c>
      <c r="B1797" s="27">
        <f t="shared" si="1055"/>
        <v>6826</v>
      </c>
      <c r="C1797" s="27">
        <f t="shared" si="1055"/>
        <v>6840</v>
      </c>
      <c r="D1797" s="27" t="str">
        <f t="shared" si="1055"/>
        <v>6826 - 6840</v>
      </c>
      <c r="E1797" s="28">
        <f t="shared" ref="E1797:P1797" si="1056">E462*0.04</f>
        <v>273600</v>
      </c>
      <c r="F1797" s="28">
        <f t="shared" si="1056"/>
        <v>547200</v>
      </c>
      <c r="G1797" s="28">
        <f t="shared" si="1056"/>
        <v>820800</v>
      </c>
      <c r="H1797" s="28">
        <f t="shared" si="1056"/>
        <v>1094400</v>
      </c>
      <c r="I1797" s="28">
        <f t="shared" si="1056"/>
        <v>1368000</v>
      </c>
      <c r="J1797" s="28">
        <f t="shared" si="1056"/>
        <v>1641600</v>
      </c>
      <c r="K1797" s="28">
        <f t="shared" si="1056"/>
        <v>1915200</v>
      </c>
      <c r="L1797" s="28">
        <f t="shared" si="1056"/>
        <v>2188800</v>
      </c>
      <c r="M1797" s="28">
        <f t="shared" si="1056"/>
        <v>2462400</v>
      </c>
      <c r="N1797" s="28">
        <f t="shared" si="1056"/>
        <v>2736000</v>
      </c>
      <c r="O1797" s="28">
        <f t="shared" si="1056"/>
        <v>3009600</v>
      </c>
      <c r="P1797" s="28">
        <f t="shared" si="1056"/>
        <v>3283200</v>
      </c>
    </row>
    <row r="1798" spans="1:16" x14ac:dyDescent="0.25">
      <c r="A1798" s="27">
        <f t="shared" ref="A1798:D1798" si="1057">+A463</f>
        <v>457</v>
      </c>
      <c r="B1798" s="27">
        <f t="shared" si="1057"/>
        <v>6841</v>
      </c>
      <c r="C1798" s="27">
        <f t="shared" si="1057"/>
        <v>6855</v>
      </c>
      <c r="D1798" s="27" t="str">
        <f t="shared" si="1057"/>
        <v>6841 - 6855</v>
      </c>
      <c r="E1798" s="28">
        <f t="shared" ref="E1798:P1798" si="1058">E463*0.04</f>
        <v>274200</v>
      </c>
      <c r="F1798" s="28">
        <f t="shared" si="1058"/>
        <v>548400</v>
      </c>
      <c r="G1798" s="28">
        <f t="shared" si="1058"/>
        <v>822600</v>
      </c>
      <c r="H1798" s="28">
        <f t="shared" si="1058"/>
        <v>1096800</v>
      </c>
      <c r="I1798" s="28">
        <f t="shared" si="1058"/>
        <v>1371000</v>
      </c>
      <c r="J1798" s="28">
        <f t="shared" si="1058"/>
        <v>1645200</v>
      </c>
      <c r="K1798" s="28">
        <f t="shared" si="1058"/>
        <v>1919400</v>
      </c>
      <c r="L1798" s="28">
        <f t="shared" si="1058"/>
        <v>2193600</v>
      </c>
      <c r="M1798" s="28">
        <f t="shared" si="1058"/>
        <v>2467800</v>
      </c>
      <c r="N1798" s="28">
        <f t="shared" si="1058"/>
        <v>2742000</v>
      </c>
      <c r="O1798" s="28">
        <f t="shared" si="1058"/>
        <v>3016200</v>
      </c>
      <c r="P1798" s="28">
        <f t="shared" si="1058"/>
        <v>3290400</v>
      </c>
    </row>
    <row r="1799" spans="1:16" x14ac:dyDescent="0.25">
      <c r="A1799" s="27">
        <f t="shared" ref="A1799:D1799" si="1059">+A464</f>
        <v>458</v>
      </c>
      <c r="B1799" s="27">
        <f t="shared" si="1059"/>
        <v>6856</v>
      </c>
      <c r="C1799" s="27">
        <f t="shared" si="1059"/>
        <v>6870</v>
      </c>
      <c r="D1799" s="27" t="str">
        <f t="shared" si="1059"/>
        <v>6856 - 6870</v>
      </c>
      <c r="E1799" s="28">
        <f t="shared" ref="E1799:P1799" si="1060">E464*0.04</f>
        <v>274800</v>
      </c>
      <c r="F1799" s="28">
        <f t="shared" si="1060"/>
        <v>549600</v>
      </c>
      <c r="G1799" s="28">
        <f t="shared" si="1060"/>
        <v>824400</v>
      </c>
      <c r="H1799" s="28">
        <f t="shared" si="1060"/>
        <v>1099200</v>
      </c>
      <c r="I1799" s="28">
        <f t="shared" si="1060"/>
        <v>1374000</v>
      </c>
      <c r="J1799" s="28">
        <f t="shared" si="1060"/>
        <v>1648800</v>
      </c>
      <c r="K1799" s="28">
        <f t="shared" si="1060"/>
        <v>1923600</v>
      </c>
      <c r="L1799" s="28">
        <f t="shared" si="1060"/>
        <v>2198400</v>
      </c>
      <c r="M1799" s="28">
        <f t="shared" si="1060"/>
        <v>2473200</v>
      </c>
      <c r="N1799" s="28">
        <f t="shared" si="1060"/>
        <v>2748000</v>
      </c>
      <c r="O1799" s="28">
        <f t="shared" si="1060"/>
        <v>3022800</v>
      </c>
      <c r="P1799" s="28">
        <f t="shared" si="1060"/>
        <v>3297600</v>
      </c>
    </row>
    <row r="1800" spans="1:16" x14ac:dyDescent="0.25">
      <c r="A1800" s="27">
        <f t="shared" ref="A1800:D1800" si="1061">+A465</f>
        <v>459</v>
      </c>
      <c r="B1800" s="27">
        <f t="shared" si="1061"/>
        <v>6871</v>
      </c>
      <c r="C1800" s="27">
        <f t="shared" si="1061"/>
        <v>6885</v>
      </c>
      <c r="D1800" s="27" t="str">
        <f t="shared" si="1061"/>
        <v>6871 - 6885</v>
      </c>
      <c r="E1800" s="28">
        <f t="shared" ref="E1800:P1800" si="1062">E465*0.04</f>
        <v>275400</v>
      </c>
      <c r="F1800" s="28">
        <f t="shared" si="1062"/>
        <v>550800</v>
      </c>
      <c r="G1800" s="28">
        <f t="shared" si="1062"/>
        <v>826200</v>
      </c>
      <c r="H1800" s="28">
        <f t="shared" si="1062"/>
        <v>1101600</v>
      </c>
      <c r="I1800" s="28">
        <f t="shared" si="1062"/>
        <v>1377000</v>
      </c>
      <c r="J1800" s="28">
        <f t="shared" si="1062"/>
        <v>1652400</v>
      </c>
      <c r="K1800" s="28">
        <f t="shared" si="1062"/>
        <v>1927800</v>
      </c>
      <c r="L1800" s="28">
        <f t="shared" si="1062"/>
        <v>2203200</v>
      </c>
      <c r="M1800" s="28">
        <f t="shared" si="1062"/>
        <v>2478600</v>
      </c>
      <c r="N1800" s="28">
        <f t="shared" si="1062"/>
        <v>2754000</v>
      </c>
      <c r="O1800" s="28">
        <f t="shared" si="1062"/>
        <v>3029400</v>
      </c>
      <c r="P1800" s="28">
        <f t="shared" si="1062"/>
        <v>3304800</v>
      </c>
    </row>
    <row r="1801" spans="1:16" x14ac:dyDescent="0.25">
      <c r="A1801" s="27">
        <f t="shared" ref="A1801:D1801" si="1063">+A466</f>
        <v>460</v>
      </c>
      <c r="B1801" s="27">
        <f t="shared" si="1063"/>
        <v>6886</v>
      </c>
      <c r="C1801" s="27">
        <f t="shared" si="1063"/>
        <v>6900</v>
      </c>
      <c r="D1801" s="27" t="str">
        <f t="shared" si="1063"/>
        <v>6886 - 6900</v>
      </c>
      <c r="E1801" s="28">
        <f t="shared" ref="E1801:P1801" si="1064">E466*0.04</f>
        <v>276000</v>
      </c>
      <c r="F1801" s="28">
        <f t="shared" si="1064"/>
        <v>552000</v>
      </c>
      <c r="G1801" s="28">
        <f t="shared" si="1064"/>
        <v>828000</v>
      </c>
      <c r="H1801" s="28">
        <f t="shared" si="1064"/>
        <v>1104000</v>
      </c>
      <c r="I1801" s="28">
        <f t="shared" si="1064"/>
        <v>1380000</v>
      </c>
      <c r="J1801" s="28">
        <f t="shared" si="1064"/>
        <v>1656000</v>
      </c>
      <c r="K1801" s="28">
        <f t="shared" si="1064"/>
        <v>1932000</v>
      </c>
      <c r="L1801" s="28">
        <f t="shared" si="1064"/>
        <v>2208000</v>
      </c>
      <c r="M1801" s="28">
        <f t="shared" si="1064"/>
        <v>2484000</v>
      </c>
      <c r="N1801" s="28">
        <f t="shared" si="1064"/>
        <v>2760000</v>
      </c>
      <c r="O1801" s="28">
        <f t="shared" si="1064"/>
        <v>3036000</v>
      </c>
      <c r="P1801" s="28">
        <f t="shared" si="1064"/>
        <v>3312000</v>
      </c>
    </row>
    <row r="1802" spans="1:16" x14ac:dyDescent="0.25">
      <c r="A1802" s="27">
        <f t="shared" ref="A1802:D1802" si="1065">+A467</f>
        <v>461</v>
      </c>
      <c r="B1802" s="27">
        <f t="shared" si="1065"/>
        <v>6901</v>
      </c>
      <c r="C1802" s="27">
        <f t="shared" si="1065"/>
        <v>6915</v>
      </c>
      <c r="D1802" s="27" t="str">
        <f t="shared" si="1065"/>
        <v>6901 - 6915</v>
      </c>
      <c r="E1802" s="28">
        <f t="shared" ref="E1802:P1802" si="1066">E467*0.04</f>
        <v>276600</v>
      </c>
      <c r="F1802" s="28">
        <f t="shared" si="1066"/>
        <v>553200</v>
      </c>
      <c r="G1802" s="28">
        <f t="shared" si="1066"/>
        <v>829800</v>
      </c>
      <c r="H1802" s="28">
        <f t="shared" si="1066"/>
        <v>1106400</v>
      </c>
      <c r="I1802" s="28">
        <f t="shared" si="1066"/>
        <v>1383000</v>
      </c>
      <c r="J1802" s="28">
        <f t="shared" si="1066"/>
        <v>1659600</v>
      </c>
      <c r="K1802" s="28">
        <f t="shared" si="1066"/>
        <v>1936200</v>
      </c>
      <c r="L1802" s="28">
        <f t="shared" si="1066"/>
        <v>2212800</v>
      </c>
      <c r="M1802" s="28">
        <f t="shared" si="1066"/>
        <v>2489400</v>
      </c>
      <c r="N1802" s="28">
        <f t="shared" si="1066"/>
        <v>2766000</v>
      </c>
      <c r="O1802" s="28">
        <f t="shared" si="1066"/>
        <v>3042600</v>
      </c>
      <c r="P1802" s="28">
        <f t="shared" si="1066"/>
        <v>3319200</v>
      </c>
    </row>
    <row r="1803" spans="1:16" x14ac:dyDescent="0.25">
      <c r="A1803" s="27">
        <f t="shared" ref="A1803:D1803" si="1067">+A468</f>
        <v>462</v>
      </c>
      <c r="B1803" s="27">
        <f t="shared" si="1067"/>
        <v>6916</v>
      </c>
      <c r="C1803" s="27">
        <f t="shared" si="1067"/>
        <v>6930</v>
      </c>
      <c r="D1803" s="27" t="str">
        <f t="shared" si="1067"/>
        <v>6916 - 6930</v>
      </c>
      <c r="E1803" s="28">
        <f t="shared" ref="E1803:P1803" si="1068">E468*0.04</f>
        <v>277200</v>
      </c>
      <c r="F1803" s="28">
        <f t="shared" si="1068"/>
        <v>554400</v>
      </c>
      <c r="G1803" s="28">
        <f t="shared" si="1068"/>
        <v>831600</v>
      </c>
      <c r="H1803" s="28">
        <f t="shared" si="1068"/>
        <v>1108800</v>
      </c>
      <c r="I1803" s="28">
        <f t="shared" si="1068"/>
        <v>1386000</v>
      </c>
      <c r="J1803" s="28">
        <f t="shared" si="1068"/>
        <v>1663200</v>
      </c>
      <c r="K1803" s="28">
        <f t="shared" si="1068"/>
        <v>1940400</v>
      </c>
      <c r="L1803" s="28">
        <f t="shared" si="1068"/>
        <v>2217600</v>
      </c>
      <c r="M1803" s="28">
        <f t="shared" si="1068"/>
        <v>2494800</v>
      </c>
      <c r="N1803" s="28">
        <f t="shared" si="1068"/>
        <v>2772000</v>
      </c>
      <c r="O1803" s="28">
        <f t="shared" si="1068"/>
        <v>3049200</v>
      </c>
      <c r="P1803" s="28">
        <f t="shared" si="1068"/>
        <v>3326400</v>
      </c>
    </row>
    <row r="1804" spans="1:16" x14ac:dyDescent="0.25">
      <c r="A1804" s="27">
        <f t="shared" ref="A1804:D1804" si="1069">+A469</f>
        <v>463</v>
      </c>
      <c r="B1804" s="27">
        <f t="shared" si="1069"/>
        <v>6931</v>
      </c>
      <c r="C1804" s="27">
        <f t="shared" si="1069"/>
        <v>6945</v>
      </c>
      <c r="D1804" s="27" t="str">
        <f t="shared" si="1069"/>
        <v>6931 - 6945</v>
      </c>
      <c r="E1804" s="28">
        <f t="shared" ref="E1804:P1804" si="1070">E469*0.04</f>
        <v>277800</v>
      </c>
      <c r="F1804" s="28">
        <f t="shared" si="1070"/>
        <v>555600</v>
      </c>
      <c r="G1804" s="28">
        <f t="shared" si="1070"/>
        <v>833400</v>
      </c>
      <c r="H1804" s="28">
        <f t="shared" si="1070"/>
        <v>1111200</v>
      </c>
      <c r="I1804" s="28">
        <f t="shared" si="1070"/>
        <v>1389000</v>
      </c>
      <c r="J1804" s="28">
        <f t="shared" si="1070"/>
        <v>1666800</v>
      </c>
      <c r="K1804" s="28">
        <f t="shared" si="1070"/>
        <v>1944600</v>
      </c>
      <c r="L1804" s="28">
        <f t="shared" si="1070"/>
        <v>2222400</v>
      </c>
      <c r="M1804" s="28">
        <f t="shared" si="1070"/>
        <v>2500200</v>
      </c>
      <c r="N1804" s="28">
        <f t="shared" si="1070"/>
        <v>2778000</v>
      </c>
      <c r="O1804" s="28">
        <f t="shared" si="1070"/>
        <v>3055800</v>
      </c>
      <c r="P1804" s="28">
        <f t="shared" si="1070"/>
        <v>3333600</v>
      </c>
    </row>
    <row r="1805" spans="1:16" x14ac:dyDescent="0.25">
      <c r="A1805" s="27">
        <f t="shared" ref="A1805:D1805" si="1071">+A470</f>
        <v>464</v>
      </c>
      <c r="B1805" s="27">
        <f t="shared" si="1071"/>
        <v>6946</v>
      </c>
      <c r="C1805" s="27">
        <f t="shared" si="1071"/>
        <v>6960</v>
      </c>
      <c r="D1805" s="27" t="str">
        <f t="shared" si="1071"/>
        <v>6946 - 6960</v>
      </c>
      <c r="E1805" s="28">
        <f t="shared" ref="E1805:P1805" si="1072">E470*0.04</f>
        <v>278400</v>
      </c>
      <c r="F1805" s="28">
        <f t="shared" si="1072"/>
        <v>556800</v>
      </c>
      <c r="G1805" s="28">
        <f t="shared" si="1072"/>
        <v>835200</v>
      </c>
      <c r="H1805" s="28">
        <f t="shared" si="1072"/>
        <v>1113600</v>
      </c>
      <c r="I1805" s="28">
        <f t="shared" si="1072"/>
        <v>1392000</v>
      </c>
      <c r="J1805" s="28">
        <f t="shared" si="1072"/>
        <v>1670400</v>
      </c>
      <c r="K1805" s="28">
        <f t="shared" si="1072"/>
        <v>1948800</v>
      </c>
      <c r="L1805" s="28">
        <f t="shared" si="1072"/>
        <v>2227200</v>
      </c>
      <c r="M1805" s="28">
        <f t="shared" si="1072"/>
        <v>2505600</v>
      </c>
      <c r="N1805" s="28">
        <f t="shared" si="1072"/>
        <v>2784000</v>
      </c>
      <c r="O1805" s="28">
        <f t="shared" si="1072"/>
        <v>3062400</v>
      </c>
      <c r="P1805" s="28">
        <f t="shared" si="1072"/>
        <v>3340800</v>
      </c>
    </row>
    <row r="1806" spans="1:16" x14ac:dyDescent="0.25">
      <c r="A1806" s="27">
        <f t="shared" ref="A1806:D1806" si="1073">+A471</f>
        <v>465</v>
      </c>
      <c r="B1806" s="27">
        <f t="shared" si="1073"/>
        <v>6961</v>
      </c>
      <c r="C1806" s="27">
        <f t="shared" si="1073"/>
        <v>6975</v>
      </c>
      <c r="D1806" s="27" t="str">
        <f t="shared" si="1073"/>
        <v>6961 - 6975</v>
      </c>
      <c r="E1806" s="28">
        <f t="shared" ref="E1806:P1806" si="1074">E471*0.04</f>
        <v>279000</v>
      </c>
      <c r="F1806" s="28">
        <f t="shared" si="1074"/>
        <v>558000</v>
      </c>
      <c r="G1806" s="28">
        <f t="shared" si="1074"/>
        <v>837000</v>
      </c>
      <c r="H1806" s="28">
        <f t="shared" si="1074"/>
        <v>1116000</v>
      </c>
      <c r="I1806" s="28">
        <f t="shared" si="1074"/>
        <v>1395000</v>
      </c>
      <c r="J1806" s="28">
        <f t="shared" si="1074"/>
        <v>1674000</v>
      </c>
      <c r="K1806" s="28">
        <f t="shared" si="1074"/>
        <v>1953000</v>
      </c>
      <c r="L1806" s="28">
        <f t="shared" si="1074"/>
        <v>2232000</v>
      </c>
      <c r="M1806" s="28">
        <f t="shared" si="1074"/>
        <v>2511000</v>
      </c>
      <c r="N1806" s="28">
        <f t="shared" si="1074"/>
        <v>2790000</v>
      </c>
      <c r="O1806" s="28">
        <f t="shared" si="1074"/>
        <v>3069000</v>
      </c>
      <c r="P1806" s="28">
        <f t="shared" si="1074"/>
        <v>3348000</v>
      </c>
    </row>
    <row r="1807" spans="1:16" x14ac:dyDescent="0.25">
      <c r="A1807" s="27">
        <f t="shared" ref="A1807:D1807" si="1075">+A472</f>
        <v>466</v>
      </c>
      <c r="B1807" s="27">
        <f t="shared" si="1075"/>
        <v>6976</v>
      </c>
      <c r="C1807" s="27">
        <f t="shared" si="1075"/>
        <v>6990</v>
      </c>
      <c r="D1807" s="27" t="str">
        <f t="shared" si="1075"/>
        <v>6976 - 6990</v>
      </c>
      <c r="E1807" s="28">
        <f t="shared" ref="E1807:P1807" si="1076">E472*0.04</f>
        <v>279600</v>
      </c>
      <c r="F1807" s="28">
        <f t="shared" si="1076"/>
        <v>559200</v>
      </c>
      <c r="G1807" s="28">
        <f t="shared" si="1076"/>
        <v>838800</v>
      </c>
      <c r="H1807" s="28">
        <f t="shared" si="1076"/>
        <v>1118400</v>
      </c>
      <c r="I1807" s="28">
        <f t="shared" si="1076"/>
        <v>1398000</v>
      </c>
      <c r="J1807" s="28">
        <f t="shared" si="1076"/>
        <v>1677600</v>
      </c>
      <c r="K1807" s="28">
        <f t="shared" si="1076"/>
        <v>1957200</v>
      </c>
      <c r="L1807" s="28">
        <f t="shared" si="1076"/>
        <v>2236800</v>
      </c>
      <c r="M1807" s="28">
        <f t="shared" si="1076"/>
        <v>2516400</v>
      </c>
      <c r="N1807" s="28">
        <f t="shared" si="1076"/>
        <v>2796000</v>
      </c>
      <c r="O1807" s="28">
        <f t="shared" si="1076"/>
        <v>3075600</v>
      </c>
      <c r="P1807" s="28">
        <f t="shared" si="1076"/>
        <v>3355200</v>
      </c>
    </row>
    <row r="1808" spans="1:16" x14ac:dyDescent="0.25">
      <c r="A1808" s="27">
        <f t="shared" ref="A1808:D1808" si="1077">+A473</f>
        <v>467</v>
      </c>
      <c r="B1808" s="27">
        <f t="shared" si="1077"/>
        <v>6991</v>
      </c>
      <c r="C1808" s="27">
        <f t="shared" si="1077"/>
        <v>7005</v>
      </c>
      <c r="D1808" s="27" t="str">
        <f t="shared" si="1077"/>
        <v>6991 - 7005</v>
      </c>
      <c r="E1808" s="28">
        <f t="shared" ref="E1808:P1808" si="1078">E473*0.04</f>
        <v>280200</v>
      </c>
      <c r="F1808" s="28">
        <f t="shared" si="1078"/>
        <v>560400</v>
      </c>
      <c r="G1808" s="28">
        <f t="shared" si="1078"/>
        <v>840600</v>
      </c>
      <c r="H1808" s="28">
        <f t="shared" si="1078"/>
        <v>1120800</v>
      </c>
      <c r="I1808" s="28">
        <f t="shared" si="1078"/>
        <v>1401000</v>
      </c>
      <c r="J1808" s="28">
        <f t="shared" si="1078"/>
        <v>1681200</v>
      </c>
      <c r="K1808" s="28">
        <f t="shared" si="1078"/>
        <v>1961400</v>
      </c>
      <c r="L1808" s="28">
        <f t="shared" si="1078"/>
        <v>2241600</v>
      </c>
      <c r="M1808" s="28">
        <f t="shared" si="1078"/>
        <v>2521800</v>
      </c>
      <c r="N1808" s="28">
        <f t="shared" si="1078"/>
        <v>2802000</v>
      </c>
      <c r="O1808" s="28">
        <f t="shared" si="1078"/>
        <v>3082200</v>
      </c>
      <c r="P1808" s="28">
        <f t="shared" si="1078"/>
        <v>3362400</v>
      </c>
    </row>
    <row r="1809" spans="1:16" x14ac:dyDescent="0.25">
      <c r="A1809" s="27">
        <f t="shared" ref="A1809:D1809" si="1079">+A474</f>
        <v>468</v>
      </c>
      <c r="B1809" s="27">
        <f t="shared" si="1079"/>
        <v>7006</v>
      </c>
      <c r="C1809" s="27">
        <f t="shared" si="1079"/>
        <v>7020</v>
      </c>
      <c r="D1809" s="27" t="str">
        <f t="shared" si="1079"/>
        <v>7006 - 7020</v>
      </c>
      <c r="E1809" s="28">
        <f t="shared" ref="E1809:P1809" si="1080">E474*0.04</f>
        <v>280800</v>
      </c>
      <c r="F1809" s="28">
        <f t="shared" si="1080"/>
        <v>561600</v>
      </c>
      <c r="G1809" s="28">
        <f t="shared" si="1080"/>
        <v>842400</v>
      </c>
      <c r="H1809" s="28">
        <f t="shared" si="1080"/>
        <v>1123200</v>
      </c>
      <c r="I1809" s="28">
        <f t="shared" si="1080"/>
        <v>1404000</v>
      </c>
      <c r="J1809" s="28">
        <f t="shared" si="1080"/>
        <v>1684800</v>
      </c>
      <c r="K1809" s="28">
        <f t="shared" si="1080"/>
        <v>1965600</v>
      </c>
      <c r="L1809" s="28">
        <f t="shared" si="1080"/>
        <v>2246400</v>
      </c>
      <c r="M1809" s="28">
        <f t="shared" si="1080"/>
        <v>2527200</v>
      </c>
      <c r="N1809" s="28">
        <f t="shared" si="1080"/>
        <v>2808000</v>
      </c>
      <c r="O1809" s="28">
        <f t="shared" si="1080"/>
        <v>3088800</v>
      </c>
      <c r="P1809" s="28">
        <f t="shared" si="1080"/>
        <v>3369600</v>
      </c>
    </row>
    <row r="1810" spans="1:16" x14ac:dyDescent="0.25">
      <c r="A1810" s="27">
        <f t="shared" ref="A1810:D1810" si="1081">+A475</f>
        <v>469</v>
      </c>
      <c r="B1810" s="27">
        <f t="shared" si="1081"/>
        <v>7021</v>
      </c>
      <c r="C1810" s="27">
        <f t="shared" si="1081"/>
        <v>7035</v>
      </c>
      <c r="D1810" s="27" t="str">
        <f t="shared" si="1081"/>
        <v>7021 - 7035</v>
      </c>
      <c r="E1810" s="28">
        <f t="shared" ref="E1810:P1810" si="1082">E475*0.04</f>
        <v>281400</v>
      </c>
      <c r="F1810" s="28">
        <f t="shared" si="1082"/>
        <v>562800</v>
      </c>
      <c r="G1810" s="28">
        <f t="shared" si="1082"/>
        <v>844200</v>
      </c>
      <c r="H1810" s="28">
        <f t="shared" si="1082"/>
        <v>1125600</v>
      </c>
      <c r="I1810" s="28">
        <f t="shared" si="1082"/>
        <v>1407000</v>
      </c>
      <c r="J1810" s="28">
        <f t="shared" si="1082"/>
        <v>1688400</v>
      </c>
      <c r="K1810" s="28">
        <f t="shared" si="1082"/>
        <v>1969800</v>
      </c>
      <c r="L1810" s="28">
        <f t="shared" si="1082"/>
        <v>2251200</v>
      </c>
      <c r="M1810" s="28">
        <f t="shared" si="1082"/>
        <v>2532600</v>
      </c>
      <c r="N1810" s="28">
        <f t="shared" si="1082"/>
        <v>2814000</v>
      </c>
      <c r="O1810" s="28">
        <f t="shared" si="1082"/>
        <v>3095400</v>
      </c>
      <c r="P1810" s="28">
        <f t="shared" si="1082"/>
        <v>3376800</v>
      </c>
    </row>
    <row r="1811" spans="1:16" x14ac:dyDescent="0.25">
      <c r="A1811" s="27">
        <f t="shared" ref="A1811:D1811" si="1083">+A476</f>
        <v>470</v>
      </c>
      <c r="B1811" s="27">
        <f t="shared" si="1083"/>
        <v>7036</v>
      </c>
      <c r="C1811" s="27">
        <f t="shared" si="1083"/>
        <v>7050</v>
      </c>
      <c r="D1811" s="27" t="str">
        <f t="shared" si="1083"/>
        <v>7036 - 7050</v>
      </c>
      <c r="E1811" s="28">
        <f t="shared" ref="E1811:P1811" si="1084">E476*0.04</f>
        <v>282000</v>
      </c>
      <c r="F1811" s="28">
        <f t="shared" si="1084"/>
        <v>564000</v>
      </c>
      <c r="G1811" s="28">
        <f t="shared" si="1084"/>
        <v>846000</v>
      </c>
      <c r="H1811" s="28">
        <f t="shared" si="1084"/>
        <v>1128000</v>
      </c>
      <c r="I1811" s="28">
        <f t="shared" si="1084"/>
        <v>1410000</v>
      </c>
      <c r="J1811" s="28">
        <f t="shared" si="1084"/>
        <v>1692000</v>
      </c>
      <c r="K1811" s="28">
        <f t="shared" si="1084"/>
        <v>1974000</v>
      </c>
      <c r="L1811" s="28">
        <f t="shared" si="1084"/>
        <v>2256000</v>
      </c>
      <c r="M1811" s="28">
        <f t="shared" si="1084"/>
        <v>2538000</v>
      </c>
      <c r="N1811" s="28">
        <f t="shared" si="1084"/>
        <v>2820000</v>
      </c>
      <c r="O1811" s="28">
        <f t="shared" si="1084"/>
        <v>3102000</v>
      </c>
      <c r="P1811" s="28">
        <f t="shared" si="1084"/>
        <v>3384000</v>
      </c>
    </row>
    <row r="1812" spans="1:16" x14ac:dyDescent="0.25">
      <c r="A1812" s="27">
        <f t="shared" ref="A1812:D1812" si="1085">+A477</f>
        <v>471</v>
      </c>
      <c r="B1812" s="27">
        <f t="shared" si="1085"/>
        <v>7051</v>
      </c>
      <c r="C1812" s="27">
        <f t="shared" si="1085"/>
        <v>7065</v>
      </c>
      <c r="D1812" s="27" t="str">
        <f t="shared" si="1085"/>
        <v>7051 - 7065</v>
      </c>
      <c r="E1812" s="28">
        <f t="shared" ref="E1812:P1812" si="1086">E477*0.04</f>
        <v>282600</v>
      </c>
      <c r="F1812" s="28">
        <f t="shared" si="1086"/>
        <v>565200</v>
      </c>
      <c r="G1812" s="28">
        <f t="shared" si="1086"/>
        <v>847800</v>
      </c>
      <c r="H1812" s="28">
        <f t="shared" si="1086"/>
        <v>1130400</v>
      </c>
      <c r="I1812" s="28">
        <f t="shared" si="1086"/>
        <v>1413000</v>
      </c>
      <c r="J1812" s="28">
        <f t="shared" si="1086"/>
        <v>1695600</v>
      </c>
      <c r="K1812" s="28">
        <f t="shared" si="1086"/>
        <v>1978200</v>
      </c>
      <c r="L1812" s="28">
        <f t="shared" si="1086"/>
        <v>2260800</v>
      </c>
      <c r="M1812" s="28">
        <f t="shared" si="1086"/>
        <v>2543400</v>
      </c>
      <c r="N1812" s="28">
        <f t="shared" si="1086"/>
        <v>2826000</v>
      </c>
      <c r="O1812" s="28">
        <f t="shared" si="1086"/>
        <v>3108600</v>
      </c>
      <c r="P1812" s="28">
        <f t="shared" si="1086"/>
        <v>3391200</v>
      </c>
    </row>
    <row r="1813" spans="1:16" x14ac:dyDescent="0.25">
      <c r="A1813" s="27">
        <f t="shared" ref="A1813:D1813" si="1087">+A478</f>
        <v>472</v>
      </c>
      <c r="B1813" s="27">
        <f t="shared" si="1087"/>
        <v>7066</v>
      </c>
      <c r="C1813" s="27">
        <f t="shared" si="1087"/>
        <v>7080</v>
      </c>
      <c r="D1813" s="27" t="str">
        <f t="shared" si="1087"/>
        <v>7066 - 7080</v>
      </c>
      <c r="E1813" s="28">
        <f t="shared" ref="E1813:P1813" si="1088">E478*0.04</f>
        <v>283200</v>
      </c>
      <c r="F1813" s="28">
        <f t="shared" si="1088"/>
        <v>566400</v>
      </c>
      <c r="G1813" s="28">
        <f t="shared" si="1088"/>
        <v>849600</v>
      </c>
      <c r="H1813" s="28">
        <f t="shared" si="1088"/>
        <v>1132800</v>
      </c>
      <c r="I1813" s="28">
        <f t="shared" si="1088"/>
        <v>1416000</v>
      </c>
      <c r="J1813" s="28">
        <f t="shared" si="1088"/>
        <v>1699200</v>
      </c>
      <c r="K1813" s="28">
        <f t="shared" si="1088"/>
        <v>1982400</v>
      </c>
      <c r="L1813" s="28">
        <f t="shared" si="1088"/>
        <v>2265600</v>
      </c>
      <c r="M1813" s="28">
        <f t="shared" si="1088"/>
        <v>2548800</v>
      </c>
      <c r="N1813" s="28">
        <f t="shared" si="1088"/>
        <v>2832000</v>
      </c>
      <c r="O1813" s="28">
        <f t="shared" si="1088"/>
        <v>3115200</v>
      </c>
      <c r="P1813" s="28">
        <f t="shared" si="1088"/>
        <v>3398400</v>
      </c>
    </row>
    <row r="1814" spans="1:16" x14ac:dyDescent="0.25">
      <c r="A1814" s="27">
        <f t="shared" ref="A1814:D1814" si="1089">+A479</f>
        <v>473</v>
      </c>
      <c r="B1814" s="27">
        <f t="shared" si="1089"/>
        <v>7081</v>
      </c>
      <c r="C1814" s="27">
        <f t="shared" si="1089"/>
        <v>7095</v>
      </c>
      <c r="D1814" s="27" t="str">
        <f t="shared" si="1089"/>
        <v>7081 - 7095</v>
      </c>
      <c r="E1814" s="28">
        <f t="shared" ref="E1814:P1814" si="1090">E479*0.04</f>
        <v>283800</v>
      </c>
      <c r="F1814" s="28">
        <f t="shared" si="1090"/>
        <v>567600</v>
      </c>
      <c r="G1814" s="28">
        <f t="shared" si="1090"/>
        <v>851400</v>
      </c>
      <c r="H1814" s="28">
        <f t="shared" si="1090"/>
        <v>1135200</v>
      </c>
      <c r="I1814" s="28">
        <f t="shared" si="1090"/>
        <v>1419000</v>
      </c>
      <c r="J1814" s="28">
        <f t="shared" si="1090"/>
        <v>1702800</v>
      </c>
      <c r="K1814" s="28">
        <f t="shared" si="1090"/>
        <v>1986600</v>
      </c>
      <c r="L1814" s="28">
        <f t="shared" si="1090"/>
        <v>2270400</v>
      </c>
      <c r="M1814" s="28">
        <f t="shared" si="1090"/>
        <v>2554200</v>
      </c>
      <c r="N1814" s="28">
        <f t="shared" si="1090"/>
        <v>2838000</v>
      </c>
      <c r="O1814" s="28">
        <f t="shared" si="1090"/>
        <v>3121800</v>
      </c>
      <c r="P1814" s="28">
        <f t="shared" si="1090"/>
        <v>3405600</v>
      </c>
    </row>
    <row r="1815" spans="1:16" x14ac:dyDescent="0.25">
      <c r="A1815" s="27">
        <f t="shared" ref="A1815:D1815" si="1091">+A480</f>
        <v>474</v>
      </c>
      <c r="B1815" s="27">
        <f t="shared" si="1091"/>
        <v>7096</v>
      </c>
      <c r="C1815" s="27">
        <f t="shared" si="1091"/>
        <v>7110</v>
      </c>
      <c r="D1815" s="27" t="str">
        <f t="shared" si="1091"/>
        <v>7096 - 7110</v>
      </c>
      <c r="E1815" s="28">
        <f t="shared" ref="E1815:P1815" si="1092">E480*0.04</f>
        <v>284400</v>
      </c>
      <c r="F1815" s="28">
        <f t="shared" si="1092"/>
        <v>568800</v>
      </c>
      <c r="G1815" s="28">
        <f t="shared" si="1092"/>
        <v>853200</v>
      </c>
      <c r="H1815" s="28">
        <f t="shared" si="1092"/>
        <v>1137600</v>
      </c>
      <c r="I1815" s="28">
        <f t="shared" si="1092"/>
        <v>1422000</v>
      </c>
      <c r="J1815" s="28">
        <f t="shared" si="1092"/>
        <v>1706400</v>
      </c>
      <c r="K1815" s="28">
        <f t="shared" si="1092"/>
        <v>1990800</v>
      </c>
      <c r="L1815" s="28">
        <f t="shared" si="1092"/>
        <v>2275200</v>
      </c>
      <c r="M1815" s="28">
        <f t="shared" si="1092"/>
        <v>2559600</v>
      </c>
      <c r="N1815" s="28">
        <f t="shared" si="1092"/>
        <v>2844000</v>
      </c>
      <c r="O1815" s="28">
        <f t="shared" si="1092"/>
        <v>3128400</v>
      </c>
      <c r="P1815" s="28">
        <f t="shared" si="1092"/>
        <v>3412800</v>
      </c>
    </row>
    <row r="1816" spans="1:16" x14ac:dyDescent="0.25">
      <c r="A1816" s="27">
        <f t="shared" ref="A1816:D1816" si="1093">+A481</f>
        <v>475</v>
      </c>
      <c r="B1816" s="27">
        <f t="shared" si="1093"/>
        <v>7111</v>
      </c>
      <c r="C1816" s="27">
        <f t="shared" si="1093"/>
        <v>7125</v>
      </c>
      <c r="D1816" s="27" t="str">
        <f t="shared" si="1093"/>
        <v>7111 - 7125</v>
      </c>
      <c r="E1816" s="28">
        <f t="shared" ref="E1816:P1816" si="1094">E481*0.04</f>
        <v>285000</v>
      </c>
      <c r="F1816" s="28">
        <f t="shared" si="1094"/>
        <v>570000</v>
      </c>
      <c r="G1816" s="28">
        <f t="shared" si="1094"/>
        <v>855000</v>
      </c>
      <c r="H1816" s="28">
        <f t="shared" si="1094"/>
        <v>1140000</v>
      </c>
      <c r="I1816" s="28">
        <f t="shared" si="1094"/>
        <v>1425000</v>
      </c>
      <c r="J1816" s="28">
        <f t="shared" si="1094"/>
        <v>1710000</v>
      </c>
      <c r="K1816" s="28">
        <f t="shared" si="1094"/>
        <v>1995000</v>
      </c>
      <c r="L1816" s="28">
        <f t="shared" si="1094"/>
        <v>2280000</v>
      </c>
      <c r="M1816" s="28">
        <f t="shared" si="1094"/>
        <v>2565000</v>
      </c>
      <c r="N1816" s="28">
        <f t="shared" si="1094"/>
        <v>2850000</v>
      </c>
      <c r="O1816" s="28">
        <f t="shared" si="1094"/>
        <v>3135000</v>
      </c>
      <c r="P1816" s="28">
        <f t="shared" si="1094"/>
        <v>3420000</v>
      </c>
    </row>
    <row r="1817" spans="1:16" x14ac:dyDescent="0.25">
      <c r="A1817" s="27">
        <f t="shared" ref="A1817:D1817" si="1095">+A482</f>
        <v>476</v>
      </c>
      <c r="B1817" s="27">
        <f t="shared" si="1095"/>
        <v>7126</v>
      </c>
      <c r="C1817" s="27">
        <f t="shared" si="1095"/>
        <v>7140</v>
      </c>
      <c r="D1817" s="27" t="str">
        <f t="shared" si="1095"/>
        <v>7126 - 7140</v>
      </c>
      <c r="E1817" s="28">
        <f t="shared" ref="E1817:P1817" si="1096">E482*0.04</f>
        <v>285600</v>
      </c>
      <c r="F1817" s="28">
        <f t="shared" si="1096"/>
        <v>571200</v>
      </c>
      <c r="G1817" s="28">
        <f t="shared" si="1096"/>
        <v>856800</v>
      </c>
      <c r="H1817" s="28">
        <f t="shared" si="1096"/>
        <v>1142400</v>
      </c>
      <c r="I1817" s="28">
        <f t="shared" si="1096"/>
        <v>1428000</v>
      </c>
      <c r="J1817" s="28">
        <f t="shared" si="1096"/>
        <v>1713600</v>
      </c>
      <c r="K1817" s="28">
        <f t="shared" si="1096"/>
        <v>1999200</v>
      </c>
      <c r="L1817" s="28">
        <f t="shared" si="1096"/>
        <v>2284800</v>
      </c>
      <c r="M1817" s="28">
        <f t="shared" si="1096"/>
        <v>2570400</v>
      </c>
      <c r="N1817" s="28">
        <f t="shared" si="1096"/>
        <v>2856000</v>
      </c>
      <c r="O1817" s="28">
        <f t="shared" si="1096"/>
        <v>3141600</v>
      </c>
      <c r="P1817" s="28">
        <f t="shared" si="1096"/>
        <v>3427200</v>
      </c>
    </row>
    <row r="1818" spans="1:16" x14ac:dyDescent="0.25">
      <c r="A1818" s="27">
        <f t="shared" ref="A1818:D1818" si="1097">+A483</f>
        <v>477</v>
      </c>
      <c r="B1818" s="27">
        <f t="shared" si="1097"/>
        <v>7141</v>
      </c>
      <c r="C1818" s="27">
        <f t="shared" si="1097"/>
        <v>7155</v>
      </c>
      <c r="D1818" s="27" t="str">
        <f t="shared" si="1097"/>
        <v>7141 - 7155</v>
      </c>
      <c r="E1818" s="28">
        <f t="shared" ref="E1818:P1818" si="1098">E483*0.04</f>
        <v>286200</v>
      </c>
      <c r="F1818" s="28">
        <f t="shared" si="1098"/>
        <v>572400</v>
      </c>
      <c r="G1818" s="28">
        <f t="shared" si="1098"/>
        <v>858600</v>
      </c>
      <c r="H1818" s="28">
        <f t="shared" si="1098"/>
        <v>1144800</v>
      </c>
      <c r="I1818" s="28">
        <f t="shared" si="1098"/>
        <v>1431000</v>
      </c>
      <c r="J1818" s="28">
        <f t="shared" si="1098"/>
        <v>1717200</v>
      </c>
      <c r="K1818" s="28">
        <f t="shared" si="1098"/>
        <v>2003400</v>
      </c>
      <c r="L1818" s="28">
        <f t="shared" si="1098"/>
        <v>2289600</v>
      </c>
      <c r="M1818" s="28">
        <f t="shared" si="1098"/>
        <v>2575800</v>
      </c>
      <c r="N1818" s="28">
        <f t="shared" si="1098"/>
        <v>2862000</v>
      </c>
      <c r="O1818" s="28">
        <f t="shared" si="1098"/>
        <v>3148200</v>
      </c>
      <c r="P1818" s="28">
        <f t="shared" si="1098"/>
        <v>3434400</v>
      </c>
    </row>
    <row r="1819" spans="1:16" x14ac:dyDescent="0.25">
      <c r="A1819" s="27">
        <f t="shared" ref="A1819:D1819" si="1099">+A484</f>
        <v>478</v>
      </c>
      <c r="B1819" s="27">
        <f t="shared" si="1099"/>
        <v>7156</v>
      </c>
      <c r="C1819" s="27">
        <f t="shared" si="1099"/>
        <v>7170</v>
      </c>
      <c r="D1819" s="27" t="str">
        <f t="shared" si="1099"/>
        <v>7156 - 7170</v>
      </c>
      <c r="E1819" s="28">
        <f t="shared" ref="E1819:P1819" si="1100">E484*0.04</f>
        <v>286800</v>
      </c>
      <c r="F1819" s="28">
        <f t="shared" si="1100"/>
        <v>573600</v>
      </c>
      <c r="G1819" s="28">
        <f t="shared" si="1100"/>
        <v>860400</v>
      </c>
      <c r="H1819" s="28">
        <f t="shared" si="1100"/>
        <v>1147200</v>
      </c>
      <c r="I1819" s="28">
        <f t="shared" si="1100"/>
        <v>1434000</v>
      </c>
      <c r="J1819" s="28">
        <f t="shared" si="1100"/>
        <v>1720800</v>
      </c>
      <c r="K1819" s="28">
        <f t="shared" si="1100"/>
        <v>2007600</v>
      </c>
      <c r="L1819" s="28">
        <f t="shared" si="1100"/>
        <v>2294400</v>
      </c>
      <c r="M1819" s="28">
        <f t="shared" si="1100"/>
        <v>2581200</v>
      </c>
      <c r="N1819" s="28">
        <f t="shared" si="1100"/>
        <v>2868000</v>
      </c>
      <c r="O1819" s="28">
        <f t="shared" si="1100"/>
        <v>3154800</v>
      </c>
      <c r="P1819" s="28">
        <f t="shared" si="1100"/>
        <v>3441600</v>
      </c>
    </row>
    <row r="1820" spans="1:16" x14ac:dyDescent="0.25">
      <c r="A1820" s="27">
        <f t="shared" ref="A1820:D1820" si="1101">+A485</f>
        <v>479</v>
      </c>
      <c r="B1820" s="27">
        <f t="shared" si="1101"/>
        <v>7171</v>
      </c>
      <c r="C1820" s="27">
        <f t="shared" si="1101"/>
        <v>7185</v>
      </c>
      <c r="D1820" s="27" t="str">
        <f t="shared" si="1101"/>
        <v>7171 - 7185</v>
      </c>
      <c r="E1820" s="28">
        <f t="shared" ref="E1820:P1820" si="1102">E485*0.04</f>
        <v>287400</v>
      </c>
      <c r="F1820" s="28">
        <f t="shared" si="1102"/>
        <v>574800</v>
      </c>
      <c r="G1820" s="28">
        <f t="shared" si="1102"/>
        <v>862200</v>
      </c>
      <c r="H1820" s="28">
        <f t="shared" si="1102"/>
        <v>1149600</v>
      </c>
      <c r="I1820" s="28">
        <f t="shared" si="1102"/>
        <v>1437000</v>
      </c>
      <c r="J1820" s="28">
        <f t="shared" si="1102"/>
        <v>1724400</v>
      </c>
      <c r="K1820" s="28">
        <f t="shared" si="1102"/>
        <v>2011800</v>
      </c>
      <c r="L1820" s="28">
        <f t="shared" si="1102"/>
        <v>2299200</v>
      </c>
      <c r="M1820" s="28">
        <f t="shared" si="1102"/>
        <v>2586600</v>
      </c>
      <c r="N1820" s="28">
        <f t="shared" si="1102"/>
        <v>2874000</v>
      </c>
      <c r="O1820" s="28">
        <f t="shared" si="1102"/>
        <v>3161400</v>
      </c>
      <c r="P1820" s="28">
        <f t="shared" si="1102"/>
        <v>3448800</v>
      </c>
    </row>
    <row r="1821" spans="1:16" x14ac:dyDescent="0.25">
      <c r="A1821" s="27">
        <f t="shared" ref="A1821:D1821" si="1103">+A486</f>
        <v>480</v>
      </c>
      <c r="B1821" s="27">
        <f t="shared" si="1103"/>
        <v>7186</v>
      </c>
      <c r="C1821" s="27">
        <f t="shared" si="1103"/>
        <v>7200</v>
      </c>
      <c r="D1821" s="27" t="str">
        <f t="shared" si="1103"/>
        <v>7186 - 7200</v>
      </c>
      <c r="E1821" s="28">
        <f t="shared" ref="E1821:P1821" si="1104">E486*0.04</f>
        <v>288000</v>
      </c>
      <c r="F1821" s="28">
        <f t="shared" si="1104"/>
        <v>576000</v>
      </c>
      <c r="G1821" s="28">
        <f t="shared" si="1104"/>
        <v>864000</v>
      </c>
      <c r="H1821" s="28">
        <f t="shared" si="1104"/>
        <v>1152000</v>
      </c>
      <c r="I1821" s="28">
        <f t="shared" si="1104"/>
        <v>1440000</v>
      </c>
      <c r="J1821" s="28">
        <f t="shared" si="1104"/>
        <v>1728000</v>
      </c>
      <c r="K1821" s="28">
        <f t="shared" si="1104"/>
        <v>2016000</v>
      </c>
      <c r="L1821" s="28">
        <f t="shared" si="1104"/>
        <v>2304000</v>
      </c>
      <c r="M1821" s="28">
        <f t="shared" si="1104"/>
        <v>2592000</v>
      </c>
      <c r="N1821" s="28">
        <f t="shared" si="1104"/>
        <v>2880000</v>
      </c>
      <c r="O1821" s="28">
        <f t="shared" si="1104"/>
        <v>3168000</v>
      </c>
      <c r="P1821" s="28">
        <f t="shared" si="1104"/>
        <v>3456000</v>
      </c>
    </row>
    <row r="1822" spans="1:16" x14ac:dyDescent="0.25">
      <c r="A1822" s="27">
        <f t="shared" ref="A1822:D1822" si="1105">+A487</f>
        <v>481</v>
      </c>
      <c r="B1822" s="27">
        <f t="shared" si="1105"/>
        <v>7201</v>
      </c>
      <c r="C1822" s="27">
        <f t="shared" si="1105"/>
        <v>7215</v>
      </c>
      <c r="D1822" s="27" t="str">
        <f t="shared" si="1105"/>
        <v>7201 - 7215</v>
      </c>
      <c r="E1822" s="28">
        <f t="shared" ref="E1822:P1822" si="1106">E487*0.04</f>
        <v>288600</v>
      </c>
      <c r="F1822" s="28">
        <f t="shared" si="1106"/>
        <v>577200</v>
      </c>
      <c r="G1822" s="28">
        <f t="shared" si="1106"/>
        <v>865800</v>
      </c>
      <c r="H1822" s="28">
        <f t="shared" si="1106"/>
        <v>1154400</v>
      </c>
      <c r="I1822" s="28">
        <f t="shared" si="1106"/>
        <v>1443000</v>
      </c>
      <c r="J1822" s="28">
        <f t="shared" si="1106"/>
        <v>1731600</v>
      </c>
      <c r="K1822" s="28">
        <f t="shared" si="1106"/>
        <v>2020200</v>
      </c>
      <c r="L1822" s="28">
        <f t="shared" si="1106"/>
        <v>2308800</v>
      </c>
      <c r="M1822" s="28">
        <f t="shared" si="1106"/>
        <v>2597400</v>
      </c>
      <c r="N1822" s="28">
        <f t="shared" si="1106"/>
        <v>2886000</v>
      </c>
      <c r="O1822" s="28">
        <f t="shared" si="1106"/>
        <v>3174600</v>
      </c>
      <c r="P1822" s="28">
        <f t="shared" si="1106"/>
        <v>3463200</v>
      </c>
    </row>
    <row r="1823" spans="1:16" x14ac:dyDescent="0.25">
      <c r="A1823" s="27">
        <f t="shared" ref="A1823:D1823" si="1107">+A488</f>
        <v>482</v>
      </c>
      <c r="B1823" s="27">
        <f t="shared" si="1107"/>
        <v>7216</v>
      </c>
      <c r="C1823" s="27">
        <f t="shared" si="1107"/>
        <v>7230</v>
      </c>
      <c r="D1823" s="27" t="str">
        <f t="shared" si="1107"/>
        <v>7216 - 7230</v>
      </c>
      <c r="E1823" s="28">
        <f t="shared" ref="E1823:P1823" si="1108">E488*0.04</f>
        <v>289200</v>
      </c>
      <c r="F1823" s="28">
        <f t="shared" si="1108"/>
        <v>578400</v>
      </c>
      <c r="G1823" s="28">
        <f t="shared" si="1108"/>
        <v>867600</v>
      </c>
      <c r="H1823" s="28">
        <f t="shared" si="1108"/>
        <v>1156800</v>
      </c>
      <c r="I1823" s="28">
        <f t="shared" si="1108"/>
        <v>1446000</v>
      </c>
      <c r="J1823" s="28">
        <f t="shared" si="1108"/>
        <v>1735200</v>
      </c>
      <c r="K1823" s="28">
        <f t="shared" si="1108"/>
        <v>2024400</v>
      </c>
      <c r="L1823" s="28">
        <f t="shared" si="1108"/>
        <v>2313600</v>
      </c>
      <c r="M1823" s="28">
        <f t="shared" si="1108"/>
        <v>2602800</v>
      </c>
      <c r="N1823" s="28">
        <f t="shared" si="1108"/>
        <v>2892000</v>
      </c>
      <c r="O1823" s="28">
        <f t="shared" si="1108"/>
        <v>3181200</v>
      </c>
      <c r="P1823" s="28">
        <f t="shared" si="1108"/>
        <v>3470400</v>
      </c>
    </row>
    <row r="1824" spans="1:16" x14ac:dyDescent="0.25">
      <c r="A1824" s="27">
        <f t="shared" ref="A1824:D1824" si="1109">+A489</f>
        <v>483</v>
      </c>
      <c r="B1824" s="27">
        <f t="shared" si="1109"/>
        <v>7231</v>
      </c>
      <c r="C1824" s="27">
        <f t="shared" si="1109"/>
        <v>7245</v>
      </c>
      <c r="D1824" s="27" t="str">
        <f t="shared" si="1109"/>
        <v>7231 - 7245</v>
      </c>
      <c r="E1824" s="28">
        <f t="shared" ref="E1824:P1824" si="1110">E489*0.04</f>
        <v>289800</v>
      </c>
      <c r="F1824" s="28">
        <f t="shared" si="1110"/>
        <v>579600</v>
      </c>
      <c r="G1824" s="28">
        <f t="shared" si="1110"/>
        <v>869400</v>
      </c>
      <c r="H1824" s="28">
        <f t="shared" si="1110"/>
        <v>1159200</v>
      </c>
      <c r="I1824" s="28">
        <f t="shared" si="1110"/>
        <v>1449000</v>
      </c>
      <c r="J1824" s="28">
        <f t="shared" si="1110"/>
        <v>1738800</v>
      </c>
      <c r="K1824" s="28">
        <f t="shared" si="1110"/>
        <v>2028600</v>
      </c>
      <c r="L1824" s="28">
        <f t="shared" si="1110"/>
        <v>2318400</v>
      </c>
      <c r="M1824" s="28">
        <f t="shared" si="1110"/>
        <v>2608200</v>
      </c>
      <c r="N1824" s="28">
        <f t="shared" si="1110"/>
        <v>2898000</v>
      </c>
      <c r="O1824" s="28">
        <f t="shared" si="1110"/>
        <v>3187800</v>
      </c>
      <c r="P1824" s="28">
        <f t="shared" si="1110"/>
        <v>3477600</v>
      </c>
    </row>
    <row r="1825" spans="1:16" x14ac:dyDescent="0.25">
      <c r="A1825" s="27">
        <f t="shared" ref="A1825:D1825" si="1111">+A490</f>
        <v>484</v>
      </c>
      <c r="B1825" s="27">
        <f t="shared" si="1111"/>
        <v>7246</v>
      </c>
      <c r="C1825" s="27">
        <f t="shared" si="1111"/>
        <v>7260</v>
      </c>
      <c r="D1825" s="27" t="str">
        <f t="shared" si="1111"/>
        <v>7246 - 7260</v>
      </c>
      <c r="E1825" s="28">
        <f t="shared" ref="E1825:P1825" si="1112">E490*0.04</f>
        <v>290400</v>
      </c>
      <c r="F1825" s="28">
        <f t="shared" si="1112"/>
        <v>580800</v>
      </c>
      <c r="G1825" s="28">
        <f t="shared" si="1112"/>
        <v>871200</v>
      </c>
      <c r="H1825" s="28">
        <f t="shared" si="1112"/>
        <v>1161600</v>
      </c>
      <c r="I1825" s="28">
        <f t="shared" si="1112"/>
        <v>1452000</v>
      </c>
      <c r="J1825" s="28">
        <f t="shared" si="1112"/>
        <v>1742400</v>
      </c>
      <c r="K1825" s="28">
        <f t="shared" si="1112"/>
        <v>2032800</v>
      </c>
      <c r="L1825" s="28">
        <f t="shared" si="1112"/>
        <v>2323200</v>
      </c>
      <c r="M1825" s="28">
        <f t="shared" si="1112"/>
        <v>2613600</v>
      </c>
      <c r="N1825" s="28">
        <f t="shared" si="1112"/>
        <v>2904000</v>
      </c>
      <c r="O1825" s="28">
        <f t="shared" si="1112"/>
        <v>3194400</v>
      </c>
      <c r="P1825" s="28">
        <f t="shared" si="1112"/>
        <v>3484800</v>
      </c>
    </row>
    <row r="1826" spans="1:16" x14ac:dyDescent="0.25">
      <c r="A1826" s="27">
        <f t="shared" ref="A1826:D1826" si="1113">+A491</f>
        <v>485</v>
      </c>
      <c r="B1826" s="27">
        <f t="shared" si="1113"/>
        <v>7261</v>
      </c>
      <c r="C1826" s="27">
        <f t="shared" si="1113"/>
        <v>7275</v>
      </c>
      <c r="D1826" s="27" t="str">
        <f t="shared" si="1113"/>
        <v>7261 - 7275</v>
      </c>
      <c r="E1826" s="28">
        <f t="shared" ref="E1826:P1826" si="1114">E491*0.04</f>
        <v>291000</v>
      </c>
      <c r="F1826" s="28">
        <f t="shared" si="1114"/>
        <v>582000</v>
      </c>
      <c r="G1826" s="28">
        <f t="shared" si="1114"/>
        <v>873000</v>
      </c>
      <c r="H1826" s="28">
        <f t="shared" si="1114"/>
        <v>1164000</v>
      </c>
      <c r="I1826" s="28">
        <f t="shared" si="1114"/>
        <v>1455000</v>
      </c>
      <c r="J1826" s="28">
        <f t="shared" si="1114"/>
        <v>1746000</v>
      </c>
      <c r="K1826" s="28">
        <f t="shared" si="1114"/>
        <v>2037000</v>
      </c>
      <c r="L1826" s="28">
        <f t="shared" si="1114"/>
        <v>2328000</v>
      </c>
      <c r="M1826" s="28">
        <f t="shared" si="1114"/>
        <v>2619000</v>
      </c>
      <c r="N1826" s="28">
        <f t="shared" si="1114"/>
        <v>2910000</v>
      </c>
      <c r="O1826" s="28">
        <f t="shared" si="1114"/>
        <v>3201000</v>
      </c>
      <c r="P1826" s="28">
        <f t="shared" si="1114"/>
        <v>3492000</v>
      </c>
    </row>
    <row r="1827" spans="1:16" x14ac:dyDescent="0.25">
      <c r="A1827" s="27">
        <f t="shared" ref="A1827:D1827" si="1115">+A492</f>
        <v>486</v>
      </c>
      <c r="B1827" s="27">
        <f t="shared" si="1115"/>
        <v>7276</v>
      </c>
      <c r="C1827" s="27">
        <f t="shared" si="1115"/>
        <v>7290</v>
      </c>
      <c r="D1827" s="27" t="str">
        <f t="shared" si="1115"/>
        <v>7276 - 7290</v>
      </c>
      <c r="E1827" s="28">
        <f t="shared" ref="E1827:P1827" si="1116">E492*0.04</f>
        <v>291600</v>
      </c>
      <c r="F1827" s="28">
        <f t="shared" si="1116"/>
        <v>583200</v>
      </c>
      <c r="G1827" s="28">
        <f t="shared" si="1116"/>
        <v>874800</v>
      </c>
      <c r="H1827" s="28">
        <f t="shared" si="1116"/>
        <v>1166400</v>
      </c>
      <c r="I1827" s="28">
        <f t="shared" si="1116"/>
        <v>1458000</v>
      </c>
      <c r="J1827" s="28">
        <f t="shared" si="1116"/>
        <v>1749600</v>
      </c>
      <c r="K1827" s="28">
        <f t="shared" si="1116"/>
        <v>2041200</v>
      </c>
      <c r="L1827" s="28">
        <f t="shared" si="1116"/>
        <v>2332800</v>
      </c>
      <c r="M1827" s="28">
        <f t="shared" si="1116"/>
        <v>2624400</v>
      </c>
      <c r="N1827" s="28">
        <f t="shared" si="1116"/>
        <v>2916000</v>
      </c>
      <c r="O1827" s="28">
        <f t="shared" si="1116"/>
        <v>3207600</v>
      </c>
      <c r="P1827" s="28">
        <f t="shared" si="1116"/>
        <v>3499200</v>
      </c>
    </row>
    <row r="1828" spans="1:16" x14ac:dyDescent="0.25">
      <c r="A1828" s="27">
        <f t="shared" ref="A1828:D1828" si="1117">+A493</f>
        <v>487</v>
      </c>
      <c r="B1828" s="27">
        <f t="shared" si="1117"/>
        <v>7291</v>
      </c>
      <c r="C1828" s="27">
        <f t="shared" si="1117"/>
        <v>7305</v>
      </c>
      <c r="D1828" s="27" t="str">
        <f t="shared" si="1117"/>
        <v>7291 - 7305</v>
      </c>
      <c r="E1828" s="28">
        <f t="shared" ref="E1828:P1828" si="1118">E493*0.04</f>
        <v>292200</v>
      </c>
      <c r="F1828" s="28">
        <f t="shared" si="1118"/>
        <v>584400</v>
      </c>
      <c r="G1828" s="28">
        <f t="shared" si="1118"/>
        <v>876600</v>
      </c>
      <c r="H1828" s="28">
        <f t="shared" si="1118"/>
        <v>1168800</v>
      </c>
      <c r="I1828" s="28">
        <f t="shared" si="1118"/>
        <v>1461000</v>
      </c>
      <c r="J1828" s="28">
        <f t="shared" si="1118"/>
        <v>1753200</v>
      </c>
      <c r="K1828" s="28">
        <f t="shared" si="1118"/>
        <v>2045400</v>
      </c>
      <c r="L1828" s="28">
        <f t="shared" si="1118"/>
        <v>2337600</v>
      </c>
      <c r="M1828" s="28">
        <f t="shared" si="1118"/>
        <v>2629800</v>
      </c>
      <c r="N1828" s="28">
        <f t="shared" si="1118"/>
        <v>2922000</v>
      </c>
      <c r="O1828" s="28">
        <f t="shared" si="1118"/>
        <v>3214200</v>
      </c>
      <c r="P1828" s="28">
        <f t="shared" si="1118"/>
        <v>3506400</v>
      </c>
    </row>
    <row r="1829" spans="1:16" x14ac:dyDescent="0.25">
      <c r="A1829" s="27">
        <f t="shared" ref="A1829:D1829" si="1119">+A494</f>
        <v>488</v>
      </c>
      <c r="B1829" s="27">
        <f t="shared" si="1119"/>
        <v>7306</v>
      </c>
      <c r="C1829" s="27">
        <f t="shared" si="1119"/>
        <v>7320</v>
      </c>
      <c r="D1829" s="27" t="str">
        <f t="shared" si="1119"/>
        <v>7306 - 7320</v>
      </c>
      <c r="E1829" s="28">
        <f t="shared" ref="E1829:P1829" si="1120">E494*0.04</f>
        <v>292800</v>
      </c>
      <c r="F1829" s="28">
        <f t="shared" si="1120"/>
        <v>585600</v>
      </c>
      <c r="G1829" s="28">
        <f t="shared" si="1120"/>
        <v>878400</v>
      </c>
      <c r="H1829" s="28">
        <f t="shared" si="1120"/>
        <v>1171200</v>
      </c>
      <c r="I1829" s="28">
        <f t="shared" si="1120"/>
        <v>1464000</v>
      </c>
      <c r="J1829" s="28">
        <f t="shared" si="1120"/>
        <v>1756800</v>
      </c>
      <c r="K1829" s="28">
        <f t="shared" si="1120"/>
        <v>2049600</v>
      </c>
      <c r="L1829" s="28">
        <f t="shared" si="1120"/>
        <v>2342400</v>
      </c>
      <c r="M1829" s="28">
        <f t="shared" si="1120"/>
        <v>2635200</v>
      </c>
      <c r="N1829" s="28">
        <f t="shared" si="1120"/>
        <v>2928000</v>
      </c>
      <c r="O1829" s="28">
        <f t="shared" si="1120"/>
        <v>3220800</v>
      </c>
      <c r="P1829" s="28">
        <f t="shared" si="1120"/>
        <v>3513600</v>
      </c>
    </row>
    <row r="1830" spans="1:16" x14ac:dyDescent="0.25">
      <c r="A1830" s="27">
        <f t="shared" ref="A1830:D1830" si="1121">+A495</f>
        <v>489</v>
      </c>
      <c r="B1830" s="27">
        <f t="shared" si="1121"/>
        <v>7321</v>
      </c>
      <c r="C1830" s="27">
        <f t="shared" si="1121"/>
        <v>7335</v>
      </c>
      <c r="D1830" s="27" t="str">
        <f t="shared" si="1121"/>
        <v>7321 - 7335</v>
      </c>
      <c r="E1830" s="28">
        <f t="shared" ref="E1830:P1830" si="1122">E495*0.04</f>
        <v>293400</v>
      </c>
      <c r="F1830" s="28">
        <f t="shared" si="1122"/>
        <v>586800</v>
      </c>
      <c r="G1830" s="28">
        <f t="shared" si="1122"/>
        <v>880200</v>
      </c>
      <c r="H1830" s="28">
        <f t="shared" si="1122"/>
        <v>1173600</v>
      </c>
      <c r="I1830" s="28">
        <f t="shared" si="1122"/>
        <v>1467000</v>
      </c>
      <c r="J1830" s="28">
        <f t="shared" si="1122"/>
        <v>1760400</v>
      </c>
      <c r="K1830" s="28">
        <f t="shared" si="1122"/>
        <v>2053800</v>
      </c>
      <c r="L1830" s="28">
        <f t="shared" si="1122"/>
        <v>2347200</v>
      </c>
      <c r="M1830" s="28">
        <f t="shared" si="1122"/>
        <v>2640600</v>
      </c>
      <c r="N1830" s="28">
        <f t="shared" si="1122"/>
        <v>2934000</v>
      </c>
      <c r="O1830" s="28">
        <f t="shared" si="1122"/>
        <v>3227400</v>
      </c>
      <c r="P1830" s="28">
        <f t="shared" si="1122"/>
        <v>3520800</v>
      </c>
    </row>
    <row r="1831" spans="1:16" x14ac:dyDescent="0.25">
      <c r="A1831" s="27">
        <f t="shared" ref="A1831:D1831" si="1123">+A496</f>
        <v>490</v>
      </c>
      <c r="B1831" s="27">
        <f t="shared" si="1123"/>
        <v>7336</v>
      </c>
      <c r="C1831" s="27">
        <f t="shared" si="1123"/>
        <v>7350</v>
      </c>
      <c r="D1831" s="27" t="str">
        <f t="shared" si="1123"/>
        <v>7336 - 7350</v>
      </c>
      <c r="E1831" s="28">
        <f t="shared" ref="E1831:P1831" si="1124">E496*0.04</f>
        <v>294000</v>
      </c>
      <c r="F1831" s="28">
        <f t="shared" si="1124"/>
        <v>588000</v>
      </c>
      <c r="G1831" s="28">
        <f t="shared" si="1124"/>
        <v>882000</v>
      </c>
      <c r="H1831" s="28">
        <f t="shared" si="1124"/>
        <v>1176000</v>
      </c>
      <c r="I1831" s="28">
        <f t="shared" si="1124"/>
        <v>1470000</v>
      </c>
      <c r="J1831" s="28">
        <f t="shared" si="1124"/>
        <v>1764000</v>
      </c>
      <c r="K1831" s="28">
        <f t="shared" si="1124"/>
        <v>2058000</v>
      </c>
      <c r="L1831" s="28">
        <f t="shared" si="1124"/>
        <v>2352000</v>
      </c>
      <c r="M1831" s="28">
        <f t="shared" si="1124"/>
        <v>2646000</v>
      </c>
      <c r="N1831" s="28">
        <f t="shared" si="1124"/>
        <v>2940000</v>
      </c>
      <c r="O1831" s="28">
        <f t="shared" si="1124"/>
        <v>3234000</v>
      </c>
      <c r="P1831" s="28">
        <f t="shared" si="1124"/>
        <v>3528000</v>
      </c>
    </row>
    <row r="1832" spans="1:16" x14ac:dyDescent="0.25">
      <c r="A1832" s="27">
        <f t="shared" ref="A1832:D1832" si="1125">+A497</f>
        <v>491</v>
      </c>
      <c r="B1832" s="27">
        <f t="shared" si="1125"/>
        <v>7351</v>
      </c>
      <c r="C1832" s="27">
        <f t="shared" si="1125"/>
        <v>7365</v>
      </c>
      <c r="D1832" s="27" t="str">
        <f t="shared" si="1125"/>
        <v>7351 - 7365</v>
      </c>
      <c r="E1832" s="28">
        <f t="shared" ref="E1832:P1832" si="1126">E497*0.04</f>
        <v>294600</v>
      </c>
      <c r="F1832" s="28">
        <f t="shared" si="1126"/>
        <v>589200</v>
      </c>
      <c r="G1832" s="28">
        <f t="shared" si="1126"/>
        <v>883800</v>
      </c>
      <c r="H1832" s="28">
        <f t="shared" si="1126"/>
        <v>1178400</v>
      </c>
      <c r="I1832" s="28">
        <f t="shared" si="1126"/>
        <v>1473000</v>
      </c>
      <c r="J1832" s="28">
        <f t="shared" si="1126"/>
        <v>1767600</v>
      </c>
      <c r="K1832" s="28">
        <f t="shared" si="1126"/>
        <v>2062200</v>
      </c>
      <c r="L1832" s="28">
        <f t="shared" si="1126"/>
        <v>2356800</v>
      </c>
      <c r="M1832" s="28">
        <f t="shared" si="1126"/>
        <v>2651400</v>
      </c>
      <c r="N1832" s="28">
        <f t="shared" si="1126"/>
        <v>2946000</v>
      </c>
      <c r="O1832" s="28">
        <f t="shared" si="1126"/>
        <v>3240600</v>
      </c>
      <c r="P1832" s="28">
        <f t="shared" si="1126"/>
        <v>3535200</v>
      </c>
    </row>
    <row r="1833" spans="1:16" x14ac:dyDescent="0.25">
      <c r="A1833" s="27">
        <f t="shared" ref="A1833:D1833" si="1127">+A498</f>
        <v>492</v>
      </c>
      <c r="B1833" s="27">
        <f t="shared" si="1127"/>
        <v>7366</v>
      </c>
      <c r="C1833" s="27">
        <f t="shared" si="1127"/>
        <v>7380</v>
      </c>
      <c r="D1833" s="27" t="str">
        <f t="shared" si="1127"/>
        <v>7366 - 7380</v>
      </c>
      <c r="E1833" s="28">
        <f t="shared" ref="E1833:P1833" si="1128">E498*0.04</f>
        <v>295200</v>
      </c>
      <c r="F1833" s="28">
        <f t="shared" si="1128"/>
        <v>590400</v>
      </c>
      <c r="G1833" s="28">
        <f t="shared" si="1128"/>
        <v>885600</v>
      </c>
      <c r="H1833" s="28">
        <f t="shared" si="1128"/>
        <v>1180800</v>
      </c>
      <c r="I1833" s="28">
        <f t="shared" si="1128"/>
        <v>1476000</v>
      </c>
      <c r="J1833" s="28">
        <f t="shared" si="1128"/>
        <v>1771200</v>
      </c>
      <c r="K1833" s="28">
        <f t="shared" si="1128"/>
        <v>2066400</v>
      </c>
      <c r="L1833" s="28">
        <f t="shared" si="1128"/>
        <v>2361600</v>
      </c>
      <c r="M1833" s="28">
        <f t="shared" si="1128"/>
        <v>2656800</v>
      </c>
      <c r="N1833" s="28">
        <f t="shared" si="1128"/>
        <v>2952000</v>
      </c>
      <c r="O1833" s="28">
        <f t="shared" si="1128"/>
        <v>3247200</v>
      </c>
      <c r="P1833" s="28">
        <f t="shared" si="1128"/>
        <v>3542400</v>
      </c>
    </row>
    <row r="1834" spans="1:16" x14ac:dyDescent="0.25">
      <c r="A1834" s="27">
        <f t="shared" ref="A1834:D1834" si="1129">+A499</f>
        <v>493</v>
      </c>
      <c r="B1834" s="27">
        <f t="shared" si="1129"/>
        <v>7381</v>
      </c>
      <c r="C1834" s="27">
        <f t="shared" si="1129"/>
        <v>7395</v>
      </c>
      <c r="D1834" s="27" t="str">
        <f t="shared" si="1129"/>
        <v>7381 - 7395</v>
      </c>
      <c r="E1834" s="28">
        <f t="shared" ref="E1834:P1834" si="1130">E499*0.04</f>
        <v>295800</v>
      </c>
      <c r="F1834" s="28">
        <f t="shared" si="1130"/>
        <v>591600</v>
      </c>
      <c r="G1834" s="28">
        <f t="shared" si="1130"/>
        <v>887400</v>
      </c>
      <c r="H1834" s="28">
        <f t="shared" si="1130"/>
        <v>1183200</v>
      </c>
      <c r="I1834" s="28">
        <f t="shared" si="1130"/>
        <v>1479000</v>
      </c>
      <c r="J1834" s="28">
        <f t="shared" si="1130"/>
        <v>1774800</v>
      </c>
      <c r="K1834" s="28">
        <f t="shared" si="1130"/>
        <v>2070600</v>
      </c>
      <c r="L1834" s="28">
        <f t="shared" si="1130"/>
        <v>2366400</v>
      </c>
      <c r="M1834" s="28">
        <f t="shared" si="1130"/>
        <v>2662200</v>
      </c>
      <c r="N1834" s="28">
        <f t="shared" si="1130"/>
        <v>2958000</v>
      </c>
      <c r="O1834" s="28">
        <f t="shared" si="1130"/>
        <v>3253800</v>
      </c>
      <c r="P1834" s="28">
        <f t="shared" si="1130"/>
        <v>3549600</v>
      </c>
    </row>
    <row r="1835" spans="1:16" x14ac:dyDescent="0.25">
      <c r="A1835" s="27">
        <f t="shared" ref="A1835:D1835" si="1131">+A500</f>
        <v>494</v>
      </c>
      <c r="B1835" s="27">
        <f t="shared" si="1131"/>
        <v>7396</v>
      </c>
      <c r="C1835" s="27">
        <f t="shared" si="1131"/>
        <v>7410</v>
      </c>
      <c r="D1835" s="27" t="str">
        <f t="shared" si="1131"/>
        <v>7396 - 7410</v>
      </c>
      <c r="E1835" s="28">
        <f t="shared" ref="E1835:P1835" si="1132">E500*0.04</f>
        <v>296400</v>
      </c>
      <c r="F1835" s="28">
        <f t="shared" si="1132"/>
        <v>592800</v>
      </c>
      <c r="G1835" s="28">
        <f t="shared" si="1132"/>
        <v>889200</v>
      </c>
      <c r="H1835" s="28">
        <f t="shared" si="1132"/>
        <v>1185600</v>
      </c>
      <c r="I1835" s="28">
        <f t="shared" si="1132"/>
        <v>1482000</v>
      </c>
      <c r="J1835" s="28">
        <f t="shared" si="1132"/>
        <v>1778400</v>
      </c>
      <c r="K1835" s="28">
        <f t="shared" si="1132"/>
        <v>2074800</v>
      </c>
      <c r="L1835" s="28">
        <f t="shared" si="1132"/>
        <v>2371200</v>
      </c>
      <c r="M1835" s="28">
        <f t="shared" si="1132"/>
        <v>2667600</v>
      </c>
      <c r="N1835" s="28">
        <f t="shared" si="1132"/>
        <v>2964000</v>
      </c>
      <c r="O1835" s="28">
        <f t="shared" si="1132"/>
        <v>3260400</v>
      </c>
      <c r="P1835" s="28">
        <f t="shared" si="1132"/>
        <v>3556800</v>
      </c>
    </row>
    <row r="1836" spans="1:16" x14ac:dyDescent="0.25">
      <c r="A1836" s="27">
        <f t="shared" ref="A1836:D1836" si="1133">+A501</f>
        <v>495</v>
      </c>
      <c r="B1836" s="27">
        <f t="shared" si="1133"/>
        <v>7411</v>
      </c>
      <c r="C1836" s="27">
        <f t="shared" si="1133"/>
        <v>7425</v>
      </c>
      <c r="D1836" s="27" t="str">
        <f t="shared" si="1133"/>
        <v>7411 - 7425</v>
      </c>
      <c r="E1836" s="28">
        <f t="shared" ref="E1836:P1836" si="1134">E501*0.04</f>
        <v>297000</v>
      </c>
      <c r="F1836" s="28">
        <f t="shared" si="1134"/>
        <v>594000</v>
      </c>
      <c r="G1836" s="28">
        <f t="shared" si="1134"/>
        <v>891000</v>
      </c>
      <c r="H1836" s="28">
        <f t="shared" si="1134"/>
        <v>1188000</v>
      </c>
      <c r="I1836" s="28">
        <f t="shared" si="1134"/>
        <v>1485000</v>
      </c>
      <c r="J1836" s="28">
        <f t="shared" si="1134"/>
        <v>1782000</v>
      </c>
      <c r="K1836" s="28">
        <f t="shared" si="1134"/>
        <v>2079000</v>
      </c>
      <c r="L1836" s="28">
        <f t="shared" si="1134"/>
        <v>2376000</v>
      </c>
      <c r="M1836" s="28">
        <f t="shared" si="1134"/>
        <v>2673000</v>
      </c>
      <c r="N1836" s="28">
        <f t="shared" si="1134"/>
        <v>2970000</v>
      </c>
      <c r="O1836" s="28">
        <f t="shared" si="1134"/>
        <v>3267000</v>
      </c>
      <c r="P1836" s="28">
        <f t="shared" si="1134"/>
        <v>3564000</v>
      </c>
    </row>
    <row r="1837" spans="1:16" x14ac:dyDescent="0.25">
      <c r="A1837" s="27">
        <f t="shared" ref="A1837:D1837" si="1135">+A502</f>
        <v>496</v>
      </c>
      <c r="B1837" s="27">
        <f t="shared" si="1135"/>
        <v>7426</v>
      </c>
      <c r="C1837" s="27">
        <f t="shared" si="1135"/>
        <v>7440</v>
      </c>
      <c r="D1837" s="27" t="str">
        <f t="shared" si="1135"/>
        <v>7426 - 7440</v>
      </c>
      <c r="E1837" s="28">
        <f t="shared" ref="E1837:P1837" si="1136">E502*0.04</f>
        <v>297600</v>
      </c>
      <c r="F1837" s="28">
        <f t="shared" si="1136"/>
        <v>595200</v>
      </c>
      <c r="G1837" s="28">
        <f t="shared" si="1136"/>
        <v>892800</v>
      </c>
      <c r="H1837" s="28">
        <f t="shared" si="1136"/>
        <v>1190400</v>
      </c>
      <c r="I1837" s="28">
        <f t="shared" si="1136"/>
        <v>1488000</v>
      </c>
      <c r="J1837" s="28">
        <f t="shared" si="1136"/>
        <v>1785600</v>
      </c>
      <c r="K1837" s="28">
        <f t="shared" si="1136"/>
        <v>2083200</v>
      </c>
      <c r="L1837" s="28">
        <f t="shared" si="1136"/>
        <v>2380800</v>
      </c>
      <c r="M1837" s="28">
        <f t="shared" si="1136"/>
        <v>2678400</v>
      </c>
      <c r="N1837" s="28">
        <f t="shared" si="1136"/>
        <v>2976000</v>
      </c>
      <c r="O1837" s="28">
        <f t="shared" si="1136"/>
        <v>3273600</v>
      </c>
      <c r="P1837" s="28">
        <f t="shared" si="1136"/>
        <v>3571200</v>
      </c>
    </row>
    <row r="1838" spans="1:16" x14ac:dyDescent="0.25">
      <c r="A1838" s="27">
        <f t="shared" ref="A1838:D1838" si="1137">+A503</f>
        <v>497</v>
      </c>
      <c r="B1838" s="27">
        <f t="shared" si="1137"/>
        <v>7441</v>
      </c>
      <c r="C1838" s="27">
        <f t="shared" si="1137"/>
        <v>7455</v>
      </c>
      <c r="D1838" s="27" t="str">
        <f t="shared" si="1137"/>
        <v>7441 - 7455</v>
      </c>
      <c r="E1838" s="28">
        <f t="shared" ref="E1838:P1838" si="1138">E503*0.04</f>
        <v>298200</v>
      </c>
      <c r="F1838" s="28">
        <f t="shared" si="1138"/>
        <v>596400</v>
      </c>
      <c r="G1838" s="28">
        <f t="shared" si="1138"/>
        <v>894600</v>
      </c>
      <c r="H1838" s="28">
        <f t="shared" si="1138"/>
        <v>1192800</v>
      </c>
      <c r="I1838" s="28">
        <f t="shared" si="1138"/>
        <v>1491000</v>
      </c>
      <c r="J1838" s="28">
        <f t="shared" si="1138"/>
        <v>1789200</v>
      </c>
      <c r="K1838" s="28">
        <f t="shared" si="1138"/>
        <v>2087400</v>
      </c>
      <c r="L1838" s="28">
        <f t="shared" si="1138"/>
        <v>2385600</v>
      </c>
      <c r="M1838" s="28">
        <f t="shared" si="1138"/>
        <v>2683800</v>
      </c>
      <c r="N1838" s="28">
        <f t="shared" si="1138"/>
        <v>2982000</v>
      </c>
      <c r="O1838" s="28">
        <f t="shared" si="1138"/>
        <v>3280200</v>
      </c>
      <c r="P1838" s="28">
        <f t="shared" si="1138"/>
        <v>3578400</v>
      </c>
    </row>
    <row r="1839" spans="1:16" x14ac:dyDescent="0.25">
      <c r="A1839" s="27">
        <f t="shared" ref="A1839:D1839" si="1139">+A504</f>
        <v>498</v>
      </c>
      <c r="B1839" s="27">
        <f t="shared" si="1139"/>
        <v>7456</v>
      </c>
      <c r="C1839" s="27">
        <f t="shared" si="1139"/>
        <v>7470</v>
      </c>
      <c r="D1839" s="27" t="str">
        <f t="shared" si="1139"/>
        <v>7456 - 7470</v>
      </c>
      <c r="E1839" s="28">
        <f t="shared" ref="E1839:P1839" si="1140">E504*0.04</f>
        <v>298800</v>
      </c>
      <c r="F1839" s="28">
        <f t="shared" si="1140"/>
        <v>597600</v>
      </c>
      <c r="G1839" s="28">
        <f t="shared" si="1140"/>
        <v>896400</v>
      </c>
      <c r="H1839" s="28">
        <f t="shared" si="1140"/>
        <v>1195200</v>
      </c>
      <c r="I1839" s="28">
        <f t="shared" si="1140"/>
        <v>1494000</v>
      </c>
      <c r="J1839" s="28">
        <f t="shared" si="1140"/>
        <v>1792800</v>
      </c>
      <c r="K1839" s="28">
        <f t="shared" si="1140"/>
        <v>2091600</v>
      </c>
      <c r="L1839" s="28">
        <f t="shared" si="1140"/>
        <v>2390400</v>
      </c>
      <c r="M1839" s="28">
        <f t="shared" si="1140"/>
        <v>2689200</v>
      </c>
      <c r="N1839" s="28">
        <f t="shared" si="1140"/>
        <v>2988000</v>
      </c>
      <c r="O1839" s="28">
        <f t="shared" si="1140"/>
        <v>3286800</v>
      </c>
      <c r="P1839" s="28">
        <f t="shared" si="1140"/>
        <v>3585600</v>
      </c>
    </row>
    <row r="1840" spans="1:16" x14ac:dyDescent="0.25">
      <c r="A1840" s="27">
        <f t="shared" ref="A1840:D1840" si="1141">+A505</f>
        <v>499</v>
      </c>
      <c r="B1840" s="27">
        <f t="shared" si="1141"/>
        <v>7471</v>
      </c>
      <c r="C1840" s="27">
        <f t="shared" si="1141"/>
        <v>7485</v>
      </c>
      <c r="D1840" s="27" t="str">
        <f t="shared" si="1141"/>
        <v>7471 - 7485</v>
      </c>
      <c r="E1840" s="28">
        <f t="shared" ref="E1840:P1840" si="1142">E505*0.04</f>
        <v>299400</v>
      </c>
      <c r="F1840" s="28">
        <f t="shared" si="1142"/>
        <v>598800</v>
      </c>
      <c r="G1840" s="28">
        <f t="shared" si="1142"/>
        <v>898200</v>
      </c>
      <c r="H1840" s="28">
        <f t="shared" si="1142"/>
        <v>1197600</v>
      </c>
      <c r="I1840" s="28">
        <f t="shared" si="1142"/>
        <v>1497000</v>
      </c>
      <c r="J1840" s="28">
        <f t="shared" si="1142"/>
        <v>1796400</v>
      </c>
      <c r="K1840" s="28">
        <f t="shared" si="1142"/>
        <v>2095800</v>
      </c>
      <c r="L1840" s="28">
        <f t="shared" si="1142"/>
        <v>2395200</v>
      </c>
      <c r="M1840" s="28">
        <f t="shared" si="1142"/>
        <v>2694600</v>
      </c>
      <c r="N1840" s="28">
        <f t="shared" si="1142"/>
        <v>2994000</v>
      </c>
      <c r="O1840" s="28">
        <f t="shared" si="1142"/>
        <v>3293400</v>
      </c>
      <c r="P1840" s="28">
        <f t="shared" si="1142"/>
        <v>3592800</v>
      </c>
    </row>
    <row r="1841" spans="1:16" x14ac:dyDescent="0.25">
      <c r="A1841" s="27">
        <f t="shared" ref="A1841:D1841" si="1143">+A506</f>
        <v>500</v>
      </c>
      <c r="B1841" s="27">
        <f t="shared" si="1143"/>
        <v>7486</v>
      </c>
      <c r="C1841" s="27">
        <f t="shared" si="1143"/>
        <v>7500</v>
      </c>
      <c r="D1841" s="27" t="str">
        <f t="shared" si="1143"/>
        <v>7486 - 7500</v>
      </c>
      <c r="E1841" s="28">
        <f t="shared" ref="E1841:P1841" si="1144">E506*0.04</f>
        <v>300000</v>
      </c>
      <c r="F1841" s="28">
        <f t="shared" si="1144"/>
        <v>600000</v>
      </c>
      <c r="G1841" s="28">
        <f t="shared" si="1144"/>
        <v>900000</v>
      </c>
      <c r="H1841" s="28">
        <f t="shared" si="1144"/>
        <v>1200000</v>
      </c>
      <c r="I1841" s="28">
        <f t="shared" si="1144"/>
        <v>1500000</v>
      </c>
      <c r="J1841" s="28">
        <f t="shared" si="1144"/>
        <v>1800000</v>
      </c>
      <c r="K1841" s="28">
        <f t="shared" si="1144"/>
        <v>2100000</v>
      </c>
      <c r="L1841" s="28">
        <f t="shared" si="1144"/>
        <v>2400000</v>
      </c>
      <c r="M1841" s="28">
        <f t="shared" si="1144"/>
        <v>2700000</v>
      </c>
      <c r="N1841" s="28">
        <f t="shared" si="1144"/>
        <v>3000000</v>
      </c>
      <c r="O1841" s="28">
        <f t="shared" si="1144"/>
        <v>3300000</v>
      </c>
      <c r="P1841" s="28">
        <f t="shared" si="1144"/>
        <v>3600000</v>
      </c>
    </row>
    <row r="1842" spans="1:16" x14ac:dyDescent="0.25">
      <c r="A1842" s="27">
        <f t="shared" ref="A1842:D1842" si="1145">+A507</f>
        <v>501</v>
      </c>
      <c r="B1842" s="27">
        <f t="shared" si="1145"/>
        <v>7501</v>
      </c>
      <c r="C1842" s="27">
        <f t="shared" si="1145"/>
        <v>7515</v>
      </c>
      <c r="D1842" s="27" t="str">
        <f t="shared" si="1145"/>
        <v>7501 - 7515</v>
      </c>
      <c r="E1842" s="28">
        <f t="shared" ref="E1842:P1842" si="1146">E507*0.04</f>
        <v>300600</v>
      </c>
      <c r="F1842" s="28">
        <f t="shared" si="1146"/>
        <v>601200</v>
      </c>
      <c r="G1842" s="28">
        <f t="shared" si="1146"/>
        <v>901800</v>
      </c>
      <c r="H1842" s="28">
        <f t="shared" si="1146"/>
        <v>1202400</v>
      </c>
      <c r="I1842" s="28">
        <f t="shared" si="1146"/>
        <v>1503000</v>
      </c>
      <c r="J1842" s="28">
        <f t="shared" si="1146"/>
        <v>1803600</v>
      </c>
      <c r="K1842" s="28">
        <f t="shared" si="1146"/>
        <v>2104200</v>
      </c>
      <c r="L1842" s="28">
        <f t="shared" si="1146"/>
        <v>2404800</v>
      </c>
      <c r="M1842" s="28">
        <f t="shared" si="1146"/>
        <v>2705400</v>
      </c>
      <c r="N1842" s="28">
        <f t="shared" si="1146"/>
        <v>3006000</v>
      </c>
      <c r="O1842" s="28">
        <f t="shared" si="1146"/>
        <v>3306600</v>
      </c>
      <c r="P1842" s="28">
        <f t="shared" si="1146"/>
        <v>3607200</v>
      </c>
    </row>
    <row r="1843" spans="1:16" x14ac:dyDescent="0.25">
      <c r="A1843" s="27">
        <f t="shared" ref="A1843:D1843" si="1147">+A508</f>
        <v>502</v>
      </c>
      <c r="B1843" s="27">
        <f t="shared" si="1147"/>
        <v>7516</v>
      </c>
      <c r="C1843" s="27">
        <f t="shared" si="1147"/>
        <v>7530</v>
      </c>
      <c r="D1843" s="27" t="str">
        <f t="shared" si="1147"/>
        <v>7516 - 7530</v>
      </c>
      <c r="E1843" s="28">
        <f t="shared" ref="E1843:P1843" si="1148">E508*0.04</f>
        <v>301200</v>
      </c>
      <c r="F1843" s="28">
        <f t="shared" si="1148"/>
        <v>602400</v>
      </c>
      <c r="G1843" s="28">
        <f t="shared" si="1148"/>
        <v>903600</v>
      </c>
      <c r="H1843" s="28">
        <f t="shared" si="1148"/>
        <v>1204800</v>
      </c>
      <c r="I1843" s="28">
        <f t="shared" si="1148"/>
        <v>1506000</v>
      </c>
      <c r="J1843" s="28">
        <f t="shared" si="1148"/>
        <v>1807200</v>
      </c>
      <c r="K1843" s="28">
        <f t="shared" si="1148"/>
        <v>2108400</v>
      </c>
      <c r="L1843" s="28">
        <f t="shared" si="1148"/>
        <v>2409600</v>
      </c>
      <c r="M1843" s="28">
        <f t="shared" si="1148"/>
        <v>2710800</v>
      </c>
      <c r="N1843" s="28">
        <f t="shared" si="1148"/>
        <v>3012000</v>
      </c>
      <c r="O1843" s="28">
        <f t="shared" si="1148"/>
        <v>3313200</v>
      </c>
      <c r="P1843" s="28">
        <f t="shared" si="1148"/>
        <v>3614400</v>
      </c>
    </row>
    <row r="1844" spans="1:16" x14ac:dyDescent="0.25">
      <c r="A1844" s="27">
        <f t="shared" ref="A1844:D1844" si="1149">+A509</f>
        <v>503</v>
      </c>
      <c r="B1844" s="27">
        <f t="shared" si="1149"/>
        <v>7531</v>
      </c>
      <c r="C1844" s="27">
        <f t="shared" si="1149"/>
        <v>7545</v>
      </c>
      <c r="D1844" s="27" t="str">
        <f t="shared" si="1149"/>
        <v>7531 - 7545</v>
      </c>
      <c r="E1844" s="28">
        <f t="shared" ref="E1844:P1844" si="1150">E509*0.04</f>
        <v>301800</v>
      </c>
      <c r="F1844" s="28">
        <f t="shared" si="1150"/>
        <v>603600</v>
      </c>
      <c r="G1844" s="28">
        <f t="shared" si="1150"/>
        <v>905400</v>
      </c>
      <c r="H1844" s="28">
        <f t="shared" si="1150"/>
        <v>1207200</v>
      </c>
      <c r="I1844" s="28">
        <f t="shared" si="1150"/>
        <v>1509000</v>
      </c>
      <c r="J1844" s="28">
        <f t="shared" si="1150"/>
        <v>1810800</v>
      </c>
      <c r="K1844" s="28">
        <f t="shared" si="1150"/>
        <v>2112600</v>
      </c>
      <c r="L1844" s="28">
        <f t="shared" si="1150"/>
        <v>2414400</v>
      </c>
      <c r="M1844" s="28">
        <f t="shared" si="1150"/>
        <v>2716200</v>
      </c>
      <c r="N1844" s="28">
        <f t="shared" si="1150"/>
        <v>3018000</v>
      </c>
      <c r="O1844" s="28">
        <f t="shared" si="1150"/>
        <v>3319800</v>
      </c>
      <c r="P1844" s="28">
        <f t="shared" si="1150"/>
        <v>3621600</v>
      </c>
    </row>
    <row r="1845" spans="1:16" x14ac:dyDescent="0.25">
      <c r="A1845" s="27">
        <f t="shared" ref="A1845:D1845" si="1151">+A510</f>
        <v>504</v>
      </c>
      <c r="B1845" s="27">
        <f t="shared" si="1151"/>
        <v>7546</v>
      </c>
      <c r="C1845" s="27">
        <f t="shared" si="1151"/>
        <v>7560</v>
      </c>
      <c r="D1845" s="27" t="str">
        <f t="shared" si="1151"/>
        <v>7546 - 7560</v>
      </c>
      <c r="E1845" s="28">
        <f t="shared" ref="E1845:P1845" si="1152">E510*0.04</f>
        <v>302400</v>
      </c>
      <c r="F1845" s="28">
        <f t="shared" si="1152"/>
        <v>604800</v>
      </c>
      <c r="G1845" s="28">
        <f t="shared" si="1152"/>
        <v>907200</v>
      </c>
      <c r="H1845" s="28">
        <f t="shared" si="1152"/>
        <v>1209600</v>
      </c>
      <c r="I1845" s="28">
        <f t="shared" si="1152"/>
        <v>1512000</v>
      </c>
      <c r="J1845" s="28">
        <f t="shared" si="1152"/>
        <v>1814400</v>
      </c>
      <c r="K1845" s="28">
        <f t="shared" si="1152"/>
        <v>2116800</v>
      </c>
      <c r="L1845" s="28">
        <f t="shared" si="1152"/>
        <v>2419200</v>
      </c>
      <c r="M1845" s="28">
        <f t="shared" si="1152"/>
        <v>2721600</v>
      </c>
      <c r="N1845" s="28">
        <f t="shared" si="1152"/>
        <v>3024000</v>
      </c>
      <c r="O1845" s="28">
        <f t="shared" si="1152"/>
        <v>3326400</v>
      </c>
      <c r="P1845" s="28">
        <f t="shared" si="1152"/>
        <v>3628800</v>
      </c>
    </row>
    <row r="1846" spans="1:16" x14ac:dyDescent="0.25">
      <c r="A1846" s="27">
        <f t="shared" ref="A1846:D1846" si="1153">+A511</f>
        <v>505</v>
      </c>
      <c r="B1846" s="27">
        <f t="shared" si="1153"/>
        <v>7561</v>
      </c>
      <c r="C1846" s="27">
        <f t="shared" si="1153"/>
        <v>7575</v>
      </c>
      <c r="D1846" s="27" t="str">
        <f t="shared" si="1153"/>
        <v>7561 - 7575</v>
      </c>
      <c r="E1846" s="28">
        <f t="shared" ref="E1846:P1846" si="1154">E511*0.04</f>
        <v>303000</v>
      </c>
      <c r="F1846" s="28">
        <f t="shared" si="1154"/>
        <v>606000</v>
      </c>
      <c r="G1846" s="28">
        <f t="shared" si="1154"/>
        <v>909000</v>
      </c>
      <c r="H1846" s="28">
        <f t="shared" si="1154"/>
        <v>1212000</v>
      </c>
      <c r="I1846" s="28">
        <f t="shared" si="1154"/>
        <v>1515000</v>
      </c>
      <c r="J1846" s="28">
        <f t="shared" si="1154"/>
        <v>1818000</v>
      </c>
      <c r="K1846" s="28">
        <f t="shared" si="1154"/>
        <v>2121000</v>
      </c>
      <c r="L1846" s="28">
        <f t="shared" si="1154"/>
        <v>2424000</v>
      </c>
      <c r="M1846" s="28">
        <f t="shared" si="1154"/>
        <v>2727000</v>
      </c>
      <c r="N1846" s="28">
        <f t="shared" si="1154"/>
        <v>3030000</v>
      </c>
      <c r="O1846" s="28">
        <f t="shared" si="1154"/>
        <v>3333000</v>
      </c>
      <c r="P1846" s="28">
        <f t="shared" si="1154"/>
        <v>3636000</v>
      </c>
    </row>
    <row r="1847" spans="1:16" x14ac:dyDescent="0.25">
      <c r="A1847" s="27">
        <f t="shared" ref="A1847:D1847" si="1155">+A512</f>
        <v>506</v>
      </c>
      <c r="B1847" s="27">
        <f t="shared" si="1155"/>
        <v>7576</v>
      </c>
      <c r="C1847" s="27">
        <f t="shared" si="1155"/>
        <v>7590</v>
      </c>
      <c r="D1847" s="27" t="str">
        <f t="shared" si="1155"/>
        <v>7576 - 7590</v>
      </c>
      <c r="E1847" s="28">
        <f t="shared" ref="E1847:P1847" si="1156">E512*0.04</f>
        <v>303600</v>
      </c>
      <c r="F1847" s="28">
        <f t="shared" si="1156"/>
        <v>607200</v>
      </c>
      <c r="G1847" s="28">
        <f t="shared" si="1156"/>
        <v>910800</v>
      </c>
      <c r="H1847" s="28">
        <f t="shared" si="1156"/>
        <v>1214400</v>
      </c>
      <c r="I1847" s="28">
        <f t="shared" si="1156"/>
        <v>1518000</v>
      </c>
      <c r="J1847" s="28">
        <f t="shared" si="1156"/>
        <v>1821600</v>
      </c>
      <c r="K1847" s="28">
        <f t="shared" si="1156"/>
        <v>2125200</v>
      </c>
      <c r="L1847" s="28">
        <f t="shared" si="1156"/>
        <v>2428800</v>
      </c>
      <c r="M1847" s="28">
        <f t="shared" si="1156"/>
        <v>2732400</v>
      </c>
      <c r="N1847" s="28">
        <f t="shared" si="1156"/>
        <v>3036000</v>
      </c>
      <c r="O1847" s="28">
        <f t="shared" si="1156"/>
        <v>3339600</v>
      </c>
      <c r="P1847" s="28">
        <f t="shared" si="1156"/>
        <v>3643200</v>
      </c>
    </row>
    <row r="1848" spans="1:16" x14ac:dyDescent="0.25">
      <c r="A1848" s="27">
        <f t="shared" ref="A1848:D1848" si="1157">+A513</f>
        <v>507</v>
      </c>
      <c r="B1848" s="27">
        <f t="shared" si="1157"/>
        <v>7591</v>
      </c>
      <c r="C1848" s="27">
        <f t="shared" si="1157"/>
        <v>7605</v>
      </c>
      <c r="D1848" s="27" t="str">
        <f t="shared" si="1157"/>
        <v>7591 - 7605</v>
      </c>
      <c r="E1848" s="28">
        <f t="shared" ref="E1848:P1848" si="1158">E513*0.04</f>
        <v>304200</v>
      </c>
      <c r="F1848" s="28">
        <f t="shared" si="1158"/>
        <v>608400</v>
      </c>
      <c r="G1848" s="28">
        <f t="shared" si="1158"/>
        <v>912600</v>
      </c>
      <c r="H1848" s="28">
        <f t="shared" si="1158"/>
        <v>1216800</v>
      </c>
      <c r="I1848" s="28">
        <f t="shared" si="1158"/>
        <v>1521000</v>
      </c>
      <c r="J1848" s="28">
        <f t="shared" si="1158"/>
        <v>1825200</v>
      </c>
      <c r="K1848" s="28">
        <f t="shared" si="1158"/>
        <v>2129400</v>
      </c>
      <c r="L1848" s="28">
        <f t="shared" si="1158"/>
        <v>2433600</v>
      </c>
      <c r="M1848" s="28">
        <f t="shared" si="1158"/>
        <v>2737800</v>
      </c>
      <c r="N1848" s="28">
        <f t="shared" si="1158"/>
        <v>3042000</v>
      </c>
      <c r="O1848" s="28">
        <f t="shared" si="1158"/>
        <v>3346200</v>
      </c>
      <c r="P1848" s="28">
        <f t="shared" si="1158"/>
        <v>3650400</v>
      </c>
    </row>
    <row r="1849" spans="1:16" x14ac:dyDescent="0.25">
      <c r="A1849" s="27">
        <f t="shared" ref="A1849:D1849" si="1159">+A514</f>
        <v>508</v>
      </c>
      <c r="B1849" s="27">
        <f t="shared" si="1159"/>
        <v>7606</v>
      </c>
      <c r="C1849" s="27">
        <f t="shared" si="1159"/>
        <v>7620</v>
      </c>
      <c r="D1849" s="27" t="str">
        <f t="shared" si="1159"/>
        <v>7606 - 7620</v>
      </c>
      <c r="E1849" s="28">
        <f t="shared" ref="E1849:P1849" si="1160">E514*0.04</f>
        <v>304800</v>
      </c>
      <c r="F1849" s="28">
        <f t="shared" si="1160"/>
        <v>609600</v>
      </c>
      <c r="G1849" s="28">
        <f t="shared" si="1160"/>
        <v>914400</v>
      </c>
      <c r="H1849" s="28">
        <f t="shared" si="1160"/>
        <v>1219200</v>
      </c>
      <c r="I1849" s="28">
        <f t="shared" si="1160"/>
        <v>1524000</v>
      </c>
      <c r="J1849" s="28">
        <f t="shared" si="1160"/>
        <v>1828800</v>
      </c>
      <c r="K1849" s="28">
        <f t="shared" si="1160"/>
        <v>2133600</v>
      </c>
      <c r="L1849" s="28">
        <f t="shared" si="1160"/>
        <v>2438400</v>
      </c>
      <c r="M1849" s="28">
        <f t="shared" si="1160"/>
        <v>2743200</v>
      </c>
      <c r="N1849" s="28">
        <f t="shared" si="1160"/>
        <v>3048000</v>
      </c>
      <c r="O1849" s="28">
        <f t="shared" si="1160"/>
        <v>3352800</v>
      </c>
      <c r="P1849" s="28">
        <f t="shared" si="1160"/>
        <v>3657600</v>
      </c>
    </row>
    <row r="1850" spans="1:16" x14ac:dyDescent="0.25">
      <c r="A1850" s="27">
        <f t="shared" ref="A1850:D1850" si="1161">+A515</f>
        <v>509</v>
      </c>
      <c r="B1850" s="27">
        <f t="shared" si="1161"/>
        <v>7621</v>
      </c>
      <c r="C1850" s="27">
        <f t="shared" si="1161"/>
        <v>7635</v>
      </c>
      <c r="D1850" s="27" t="str">
        <f t="shared" si="1161"/>
        <v>7621 - 7635</v>
      </c>
      <c r="E1850" s="28">
        <f t="shared" ref="E1850:P1850" si="1162">E515*0.04</f>
        <v>305400</v>
      </c>
      <c r="F1850" s="28">
        <f t="shared" si="1162"/>
        <v>610800</v>
      </c>
      <c r="G1850" s="28">
        <f t="shared" si="1162"/>
        <v>916200</v>
      </c>
      <c r="H1850" s="28">
        <f t="shared" si="1162"/>
        <v>1221600</v>
      </c>
      <c r="I1850" s="28">
        <f t="shared" si="1162"/>
        <v>1527000</v>
      </c>
      <c r="J1850" s="28">
        <f t="shared" si="1162"/>
        <v>1832400</v>
      </c>
      <c r="K1850" s="28">
        <f t="shared" si="1162"/>
        <v>2137800</v>
      </c>
      <c r="L1850" s="28">
        <f t="shared" si="1162"/>
        <v>2443200</v>
      </c>
      <c r="M1850" s="28">
        <f t="shared" si="1162"/>
        <v>2748600</v>
      </c>
      <c r="N1850" s="28">
        <f t="shared" si="1162"/>
        <v>3054000</v>
      </c>
      <c r="O1850" s="28">
        <f t="shared" si="1162"/>
        <v>3359400</v>
      </c>
      <c r="P1850" s="28">
        <f t="shared" si="1162"/>
        <v>3664800</v>
      </c>
    </row>
    <row r="1851" spans="1:16" x14ac:dyDescent="0.25">
      <c r="A1851" s="27">
        <f t="shared" ref="A1851:D1851" si="1163">+A516</f>
        <v>510</v>
      </c>
      <c r="B1851" s="27">
        <f t="shared" si="1163"/>
        <v>7636</v>
      </c>
      <c r="C1851" s="27">
        <f t="shared" si="1163"/>
        <v>7650</v>
      </c>
      <c r="D1851" s="27" t="str">
        <f t="shared" si="1163"/>
        <v>7636 - 7650</v>
      </c>
      <c r="E1851" s="28">
        <f t="shared" ref="E1851:P1851" si="1164">E516*0.04</f>
        <v>306000</v>
      </c>
      <c r="F1851" s="28">
        <f t="shared" si="1164"/>
        <v>612000</v>
      </c>
      <c r="G1851" s="28">
        <f t="shared" si="1164"/>
        <v>918000</v>
      </c>
      <c r="H1851" s="28">
        <f t="shared" si="1164"/>
        <v>1224000</v>
      </c>
      <c r="I1851" s="28">
        <f t="shared" si="1164"/>
        <v>1530000</v>
      </c>
      <c r="J1851" s="28">
        <f t="shared" si="1164"/>
        <v>1836000</v>
      </c>
      <c r="K1851" s="28">
        <f t="shared" si="1164"/>
        <v>2142000</v>
      </c>
      <c r="L1851" s="28">
        <f t="shared" si="1164"/>
        <v>2448000</v>
      </c>
      <c r="M1851" s="28">
        <f t="shared" si="1164"/>
        <v>2754000</v>
      </c>
      <c r="N1851" s="28">
        <f t="shared" si="1164"/>
        <v>3060000</v>
      </c>
      <c r="O1851" s="28">
        <f t="shared" si="1164"/>
        <v>3366000</v>
      </c>
      <c r="P1851" s="28">
        <f t="shared" si="1164"/>
        <v>3672000</v>
      </c>
    </row>
    <row r="1852" spans="1:16" x14ac:dyDescent="0.25">
      <c r="A1852" s="27">
        <f t="shared" ref="A1852:D1852" si="1165">+A517</f>
        <v>511</v>
      </c>
      <c r="B1852" s="27">
        <f t="shared" si="1165"/>
        <v>7651</v>
      </c>
      <c r="C1852" s="27">
        <f t="shared" si="1165"/>
        <v>7665</v>
      </c>
      <c r="D1852" s="27" t="str">
        <f t="shared" si="1165"/>
        <v>7651 - 7665</v>
      </c>
      <c r="E1852" s="28">
        <f t="shared" ref="E1852:P1852" si="1166">E517*0.04</f>
        <v>306600</v>
      </c>
      <c r="F1852" s="28">
        <f t="shared" si="1166"/>
        <v>613200</v>
      </c>
      <c r="G1852" s="28">
        <f t="shared" si="1166"/>
        <v>919800</v>
      </c>
      <c r="H1852" s="28">
        <f t="shared" si="1166"/>
        <v>1226400</v>
      </c>
      <c r="I1852" s="28">
        <f t="shared" si="1166"/>
        <v>1533000</v>
      </c>
      <c r="J1852" s="28">
        <f t="shared" si="1166"/>
        <v>1839600</v>
      </c>
      <c r="K1852" s="28">
        <f t="shared" si="1166"/>
        <v>2146200</v>
      </c>
      <c r="L1852" s="28">
        <f t="shared" si="1166"/>
        <v>2452800</v>
      </c>
      <c r="M1852" s="28">
        <f t="shared" si="1166"/>
        <v>2759400</v>
      </c>
      <c r="N1852" s="28">
        <f t="shared" si="1166"/>
        <v>3066000</v>
      </c>
      <c r="O1852" s="28">
        <f t="shared" si="1166"/>
        <v>3372600</v>
      </c>
      <c r="P1852" s="28">
        <f t="shared" si="1166"/>
        <v>3679200</v>
      </c>
    </row>
    <row r="1853" spans="1:16" x14ac:dyDescent="0.25">
      <c r="A1853" s="27">
        <f t="shared" ref="A1853:D1853" si="1167">+A518</f>
        <v>512</v>
      </c>
      <c r="B1853" s="27">
        <f t="shared" si="1167"/>
        <v>7666</v>
      </c>
      <c r="C1853" s="27">
        <f t="shared" si="1167"/>
        <v>7680</v>
      </c>
      <c r="D1853" s="27" t="str">
        <f t="shared" si="1167"/>
        <v>7666 - 7680</v>
      </c>
      <c r="E1853" s="28">
        <f t="shared" ref="E1853:P1853" si="1168">E518*0.04</f>
        <v>307200</v>
      </c>
      <c r="F1853" s="28">
        <f t="shared" si="1168"/>
        <v>614400</v>
      </c>
      <c r="G1853" s="28">
        <f t="shared" si="1168"/>
        <v>921600</v>
      </c>
      <c r="H1853" s="28">
        <f t="shared" si="1168"/>
        <v>1228800</v>
      </c>
      <c r="I1853" s="28">
        <f t="shared" si="1168"/>
        <v>1536000</v>
      </c>
      <c r="J1853" s="28">
        <f t="shared" si="1168"/>
        <v>1843200</v>
      </c>
      <c r="K1853" s="28">
        <f t="shared" si="1168"/>
        <v>2150400</v>
      </c>
      <c r="L1853" s="28">
        <f t="shared" si="1168"/>
        <v>2457600</v>
      </c>
      <c r="M1853" s="28">
        <f t="shared" si="1168"/>
        <v>2764800</v>
      </c>
      <c r="N1853" s="28">
        <f t="shared" si="1168"/>
        <v>3072000</v>
      </c>
      <c r="O1853" s="28">
        <f t="shared" si="1168"/>
        <v>3379200</v>
      </c>
      <c r="P1853" s="28">
        <f t="shared" si="1168"/>
        <v>3686400</v>
      </c>
    </row>
    <row r="1854" spans="1:16" x14ac:dyDescent="0.25">
      <c r="A1854" s="27">
        <f t="shared" ref="A1854:D1854" si="1169">+A519</f>
        <v>513</v>
      </c>
      <c r="B1854" s="27">
        <f t="shared" si="1169"/>
        <v>7681</v>
      </c>
      <c r="C1854" s="27">
        <f t="shared" si="1169"/>
        <v>7695</v>
      </c>
      <c r="D1854" s="27" t="str">
        <f t="shared" si="1169"/>
        <v>7681 - 7695</v>
      </c>
      <c r="E1854" s="28">
        <f t="shared" ref="E1854:P1854" si="1170">E519*0.04</f>
        <v>307800</v>
      </c>
      <c r="F1854" s="28">
        <f t="shared" si="1170"/>
        <v>615600</v>
      </c>
      <c r="G1854" s="28">
        <f t="shared" si="1170"/>
        <v>923400</v>
      </c>
      <c r="H1854" s="28">
        <f t="shared" si="1170"/>
        <v>1231200</v>
      </c>
      <c r="I1854" s="28">
        <f t="shared" si="1170"/>
        <v>1539000</v>
      </c>
      <c r="J1854" s="28">
        <f t="shared" si="1170"/>
        <v>1846800</v>
      </c>
      <c r="K1854" s="28">
        <f t="shared" si="1170"/>
        <v>2154600</v>
      </c>
      <c r="L1854" s="28">
        <f t="shared" si="1170"/>
        <v>2462400</v>
      </c>
      <c r="M1854" s="28">
        <f t="shared" si="1170"/>
        <v>2770200</v>
      </c>
      <c r="N1854" s="28">
        <f t="shared" si="1170"/>
        <v>3078000</v>
      </c>
      <c r="O1854" s="28">
        <f t="shared" si="1170"/>
        <v>3385800</v>
      </c>
      <c r="P1854" s="28">
        <f t="shared" si="1170"/>
        <v>3693600</v>
      </c>
    </row>
    <row r="1855" spans="1:16" x14ac:dyDescent="0.25">
      <c r="A1855" s="27">
        <f t="shared" ref="A1855:D1855" si="1171">+A520</f>
        <v>514</v>
      </c>
      <c r="B1855" s="27">
        <f t="shared" si="1171"/>
        <v>7696</v>
      </c>
      <c r="C1855" s="27">
        <f t="shared" si="1171"/>
        <v>7710</v>
      </c>
      <c r="D1855" s="27" t="str">
        <f t="shared" si="1171"/>
        <v>7696 - 7710</v>
      </c>
      <c r="E1855" s="28">
        <f t="shared" ref="E1855:P1855" si="1172">E520*0.04</f>
        <v>308400</v>
      </c>
      <c r="F1855" s="28">
        <f t="shared" si="1172"/>
        <v>616800</v>
      </c>
      <c r="G1855" s="28">
        <f t="shared" si="1172"/>
        <v>925200</v>
      </c>
      <c r="H1855" s="28">
        <f t="shared" si="1172"/>
        <v>1233600</v>
      </c>
      <c r="I1855" s="28">
        <f t="shared" si="1172"/>
        <v>1542000</v>
      </c>
      <c r="J1855" s="28">
        <f t="shared" si="1172"/>
        <v>1850400</v>
      </c>
      <c r="K1855" s="28">
        <f t="shared" si="1172"/>
        <v>2158800</v>
      </c>
      <c r="L1855" s="28">
        <f t="shared" si="1172"/>
        <v>2467200</v>
      </c>
      <c r="M1855" s="28">
        <f t="shared" si="1172"/>
        <v>2775600</v>
      </c>
      <c r="N1855" s="28">
        <f t="shared" si="1172"/>
        <v>3084000</v>
      </c>
      <c r="O1855" s="28">
        <f t="shared" si="1172"/>
        <v>3392400</v>
      </c>
      <c r="P1855" s="28">
        <f t="shared" si="1172"/>
        <v>3700800</v>
      </c>
    </row>
    <row r="1856" spans="1:16" x14ac:dyDescent="0.25">
      <c r="A1856" s="27">
        <f t="shared" ref="A1856:D1856" si="1173">+A521</f>
        <v>515</v>
      </c>
      <c r="B1856" s="27">
        <f t="shared" si="1173"/>
        <v>7711</v>
      </c>
      <c r="C1856" s="27">
        <f t="shared" si="1173"/>
        <v>7725</v>
      </c>
      <c r="D1856" s="27" t="str">
        <f t="shared" si="1173"/>
        <v>7711 - 7725</v>
      </c>
      <c r="E1856" s="28">
        <f t="shared" ref="E1856:P1856" si="1174">E521*0.04</f>
        <v>309000</v>
      </c>
      <c r="F1856" s="28">
        <f t="shared" si="1174"/>
        <v>618000</v>
      </c>
      <c r="G1856" s="28">
        <f t="shared" si="1174"/>
        <v>927000</v>
      </c>
      <c r="H1856" s="28">
        <f t="shared" si="1174"/>
        <v>1236000</v>
      </c>
      <c r="I1856" s="28">
        <f t="shared" si="1174"/>
        <v>1545000</v>
      </c>
      <c r="J1856" s="28">
        <f t="shared" si="1174"/>
        <v>1854000</v>
      </c>
      <c r="K1856" s="28">
        <f t="shared" si="1174"/>
        <v>2163000</v>
      </c>
      <c r="L1856" s="28">
        <f t="shared" si="1174"/>
        <v>2472000</v>
      </c>
      <c r="M1856" s="28">
        <f t="shared" si="1174"/>
        <v>2781000</v>
      </c>
      <c r="N1856" s="28">
        <f t="shared" si="1174"/>
        <v>3090000</v>
      </c>
      <c r="O1856" s="28">
        <f t="shared" si="1174"/>
        <v>3399000</v>
      </c>
      <c r="P1856" s="28">
        <f t="shared" si="1174"/>
        <v>3708000</v>
      </c>
    </row>
    <row r="1857" spans="1:16" x14ac:dyDescent="0.25">
      <c r="A1857" s="27">
        <f t="shared" ref="A1857:D1857" si="1175">+A522</f>
        <v>516</v>
      </c>
      <c r="B1857" s="27">
        <f t="shared" si="1175"/>
        <v>7726</v>
      </c>
      <c r="C1857" s="27">
        <f t="shared" si="1175"/>
        <v>7740</v>
      </c>
      <c r="D1857" s="27" t="str">
        <f t="shared" si="1175"/>
        <v>7726 - 7740</v>
      </c>
      <c r="E1857" s="28">
        <f t="shared" ref="E1857:P1857" si="1176">E522*0.04</f>
        <v>309600</v>
      </c>
      <c r="F1857" s="28">
        <f t="shared" si="1176"/>
        <v>619200</v>
      </c>
      <c r="G1857" s="28">
        <f t="shared" si="1176"/>
        <v>928800</v>
      </c>
      <c r="H1857" s="28">
        <f t="shared" si="1176"/>
        <v>1238400</v>
      </c>
      <c r="I1857" s="28">
        <f t="shared" si="1176"/>
        <v>1548000</v>
      </c>
      <c r="J1857" s="28">
        <f t="shared" si="1176"/>
        <v>1857600</v>
      </c>
      <c r="K1857" s="28">
        <f t="shared" si="1176"/>
        <v>2167200</v>
      </c>
      <c r="L1857" s="28">
        <f t="shared" si="1176"/>
        <v>2476800</v>
      </c>
      <c r="M1857" s="28">
        <f t="shared" si="1176"/>
        <v>2786400</v>
      </c>
      <c r="N1857" s="28">
        <f t="shared" si="1176"/>
        <v>3096000</v>
      </c>
      <c r="O1857" s="28">
        <f t="shared" si="1176"/>
        <v>3405600</v>
      </c>
      <c r="P1857" s="28">
        <f t="shared" si="1176"/>
        <v>3715200</v>
      </c>
    </row>
    <row r="1858" spans="1:16" x14ac:dyDescent="0.25">
      <c r="A1858" s="27">
        <f t="shared" ref="A1858:D1858" si="1177">+A523</f>
        <v>517</v>
      </c>
      <c r="B1858" s="27">
        <f t="shared" si="1177"/>
        <v>7741</v>
      </c>
      <c r="C1858" s="27">
        <f t="shared" si="1177"/>
        <v>7755</v>
      </c>
      <c r="D1858" s="27" t="str">
        <f t="shared" si="1177"/>
        <v>7741 - 7755</v>
      </c>
      <c r="E1858" s="28">
        <f t="shared" ref="E1858:P1858" si="1178">E523*0.04</f>
        <v>310200</v>
      </c>
      <c r="F1858" s="28">
        <f t="shared" si="1178"/>
        <v>620400</v>
      </c>
      <c r="G1858" s="28">
        <f t="shared" si="1178"/>
        <v>930600</v>
      </c>
      <c r="H1858" s="28">
        <f t="shared" si="1178"/>
        <v>1240800</v>
      </c>
      <c r="I1858" s="28">
        <f t="shared" si="1178"/>
        <v>1551000</v>
      </c>
      <c r="J1858" s="28">
        <f t="shared" si="1178"/>
        <v>1861200</v>
      </c>
      <c r="K1858" s="28">
        <f t="shared" si="1178"/>
        <v>2171400</v>
      </c>
      <c r="L1858" s="28">
        <f t="shared" si="1178"/>
        <v>2481600</v>
      </c>
      <c r="M1858" s="28">
        <f t="shared" si="1178"/>
        <v>2791800</v>
      </c>
      <c r="N1858" s="28">
        <f t="shared" si="1178"/>
        <v>3102000</v>
      </c>
      <c r="O1858" s="28">
        <f t="shared" si="1178"/>
        <v>3412200</v>
      </c>
      <c r="P1858" s="28">
        <f t="shared" si="1178"/>
        <v>3722400</v>
      </c>
    </row>
    <row r="1859" spans="1:16" x14ac:dyDescent="0.25">
      <c r="A1859" s="27">
        <f t="shared" ref="A1859:D1859" si="1179">+A524</f>
        <v>518</v>
      </c>
      <c r="B1859" s="27">
        <f t="shared" si="1179"/>
        <v>7756</v>
      </c>
      <c r="C1859" s="27">
        <f t="shared" si="1179"/>
        <v>7770</v>
      </c>
      <c r="D1859" s="27" t="str">
        <f t="shared" si="1179"/>
        <v>7756 - 7770</v>
      </c>
      <c r="E1859" s="28">
        <f t="shared" ref="E1859:P1859" si="1180">E524*0.04</f>
        <v>310800</v>
      </c>
      <c r="F1859" s="28">
        <f t="shared" si="1180"/>
        <v>621600</v>
      </c>
      <c r="G1859" s="28">
        <f t="shared" si="1180"/>
        <v>932400</v>
      </c>
      <c r="H1859" s="28">
        <f t="shared" si="1180"/>
        <v>1243200</v>
      </c>
      <c r="I1859" s="28">
        <f t="shared" si="1180"/>
        <v>1554000</v>
      </c>
      <c r="J1859" s="28">
        <f t="shared" si="1180"/>
        <v>1864800</v>
      </c>
      <c r="K1859" s="28">
        <f t="shared" si="1180"/>
        <v>2175600</v>
      </c>
      <c r="L1859" s="28">
        <f t="shared" si="1180"/>
        <v>2486400</v>
      </c>
      <c r="M1859" s="28">
        <f t="shared" si="1180"/>
        <v>2797200</v>
      </c>
      <c r="N1859" s="28">
        <f t="shared" si="1180"/>
        <v>3108000</v>
      </c>
      <c r="O1859" s="28">
        <f t="shared" si="1180"/>
        <v>3418800</v>
      </c>
      <c r="P1859" s="28">
        <f t="shared" si="1180"/>
        <v>3729600</v>
      </c>
    </row>
    <row r="1860" spans="1:16" x14ac:dyDescent="0.25">
      <c r="A1860" s="27">
        <f t="shared" ref="A1860:D1860" si="1181">+A525</f>
        <v>519</v>
      </c>
      <c r="B1860" s="27">
        <f t="shared" si="1181"/>
        <v>7771</v>
      </c>
      <c r="C1860" s="27">
        <f t="shared" si="1181"/>
        <v>7785</v>
      </c>
      <c r="D1860" s="27" t="str">
        <f t="shared" si="1181"/>
        <v>7771 - 7785</v>
      </c>
      <c r="E1860" s="28">
        <f t="shared" ref="E1860:P1860" si="1182">E525*0.04</f>
        <v>311400</v>
      </c>
      <c r="F1860" s="28">
        <f t="shared" si="1182"/>
        <v>622800</v>
      </c>
      <c r="G1860" s="28">
        <f t="shared" si="1182"/>
        <v>934200</v>
      </c>
      <c r="H1860" s="28">
        <f t="shared" si="1182"/>
        <v>1245600</v>
      </c>
      <c r="I1860" s="28">
        <f t="shared" si="1182"/>
        <v>1557000</v>
      </c>
      <c r="J1860" s="28">
        <f t="shared" si="1182"/>
        <v>1868400</v>
      </c>
      <c r="K1860" s="28">
        <f t="shared" si="1182"/>
        <v>2179800</v>
      </c>
      <c r="L1860" s="28">
        <f t="shared" si="1182"/>
        <v>2491200</v>
      </c>
      <c r="M1860" s="28">
        <f t="shared" si="1182"/>
        <v>2802600</v>
      </c>
      <c r="N1860" s="28">
        <f t="shared" si="1182"/>
        <v>3114000</v>
      </c>
      <c r="O1860" s="28">
        <f t="shared" si="1182"/>
        <v>3425400</v>
      </c>
      <c r="P1860" s="28">
        <f t="shared" si="1182"/>
        <v>3736800</v>
      </c>
    </row>
    <row r="1861" spans="1:16" x14ac:dyDescent="0.25">
      <c r="A1861" s="27">
        <f t="shared" ref="A1861:D1861" si="1183">+A526</f>
        <v>520</v>
      </c>
      <c r="B1861" s="27">
        <f t="shared" si="1183"/>
        <v>7786</v>
      </c>
      <c r="C1861" s="27">
        <f t="shared" si="1183"/>
        <v>7800</v>
      </c>
      <c r="D1861" s="27" t="str">
        <f t="shared" si="1183"/>
        <v>7786 - 7800</v>
      </c>
      <c r="E1861" s="28">
        <f t="shared" ref="E1861:P1861" si="1184">E526*0.04</f>
        <v>312000</v>
      </c>
      <c r="F1861" s="28">
        <f t="shared" si="1184"/>
        <v>624000</v>
      </c>
      <c r="G1861" s="28">
        <f t="shared" si="1184"/>
        <v>936000</v>
      </c>
      <c r="H1861" s="28">
        <f t="shared" si="1184"/>
        <v>1248000</v>
      </c>
      <c r="I1861" s="28">
        <f t="shared" si="1184"/>
        <v>1560000</v>
      </c>
      <c r="J1861" s="28">
        <f t="shared" si="1184"/>
        <v>1872000</v>
      </c>
      <c r="K1861" s="28">
        <f t="shared" si="1184"/>
        <v>2184000</v>
      </c>
      <c r="L1861" s="28">
        <f t="shared" si="1184"/>
        <v>2496000</v>
      </c>
      <c r="M1861" s="28">
        <f t="shared" si="1184"/>
        <v>2808000</v>
      </c>
      <c r="N1861" s="28">
        <f t="shared" si="1184"/>
        <v>3120000</v>
      </c>
      <c r="O1861" s="28">
        <f t="shared" si="1184"/>
        <v>3432000</v>
      </c>
      <c r="P1861" s="28">
        <f t="shared" si="1184"/>
        <v>3744000</v>
      </c>
    </row>
    <row r="1862" spans="1:16" x14ac:dyDescent="0.25">
      <c r="A1862" s="27">
        <f t="shared" ref="A1862:D1862" si="1185">+A527</f>
        <v>521</v>
      </c>
      <c r="B1862" s="27">
        <f t="shared" si="1185"/>
        <v>7801</v>
      </c>
      <c r="C1862" s="27">
        <f t="shared" si="1185"/>
        <v>7815</v>
      </c>
      <c r="D1862" s="27" t="str">
        <f t="shared" si="1185"/>
        <v>7801 - 7815</v>
      </c>
      <c r="E1862" s="28">
        <f t="shared" ref="E1862:P1862" si="1186">E527*0.04</f>
        <v>312600</v>
      </c>
      <c r="F1862" s="28">
        <f t="shared" si="1186"/>
        <v>625200</v>
      </c>
      <c r="G1862" s="28">
        <f t="shared" si="1186"/>
        <v>937800</v>
      </c>
      <c r="H1862" s="28">
        <f t="shared" si="1186"/>
        <v>1250400</v>
      </c>
      <c r="I1862" s="28">
        <f t="shared" si="1186"/>
        <v>1563000</v>
      </c>
      <c r="J1862" s="28">
        <f t="shared" si="1186"/>
        <v>1875600</v>
      </c>
      <c r="K1862" s="28">
        <f t="shared" si="1186"/>
        <v>2188200</v>
      </c>
      <c r="L1862" s="28">
        <f t="shared" si="1186"/>
        <v>2500800</v>
      </c>
      <c r="M1862" s="28">
        <f t="shared" si="1186"/>
        <v>2813400</v>
      </c>
      <c r="N1862" s="28">
        <f t="shared" si="1186"/>
        <v>3126000</v>
      </c>
      <c r="O1862" s="28">
        <f t="shared" si="1186"/>
        <v>3438600</v>
      </c>
      <c r="P1862" s="28">
        <f t="shared" si="1186"/>
        <v>3751200</v>
      </c>
    </row>
    <row r="1863" spans="1:16" x14ac:dyDescent="0.25">
      <c r="A1863" s="27">
        <f t="shared" ref="A1863:D1863" si="1187">+A528</f>
        <v>522</v>
      </c>
      <c r="B1863" s="27">
        <f t="shared" si="1187"/>
        <v>7816</v>
      </c>
      <c r="C1863" s="27">
        <f t="shared" si="1187"/>
        <v>7830</v>
      </c>
      <c r="D1863" s="27" t="str">
        <f t="shared" si="1187"/>
        <v>7816 - 7830</v>
      </c>
      <c r="E1863" s="28">
        <f t="shared" ref="E1863:P1863" si="1188">E528*0.04</f>
        <v>313200</v>
      </c>
      <c r="F1863" s="28">
        <f t="shared" si="1188"/>
        <v>626400</v>
      </c>
      <c r="G1863" s="28">
        <f t="shared" si="1188"/>
        <v>939600</v>
      </c>
      <c r="H1863" s="28">
        <f t="shared" si="1188"/>
        <v>1252800</v>
      </c>
      <c r="I1863" s="28">
        <f t="shared" si="1188"/>
        <v>1566000</v>
      </c>
      <c r="J1863" s="28">
        <f t="shared" si="1188"/>
        <v>1879200</v>
      </c>
      <c r="K1863" s="28">
        <f t="shared" si="1188"/>
        <v>2192400</v>
      </c>
      <c r="L1863" s="28">
        <f t="shared" si="1188"/>
        <v>2505600</v>
      </c>
      <c r="M1863" s="28">
        <f t="shared" si="1188"/>
        <v>2818800</v>
      </c>
      <c r="N1863" s="28">
        <f t="shared" si="1188"/>
        <v>3132000</v>
      </c>
      <c r="O1863" s="28">
        <f t="shared" si="1188"/>
        <v>3445200</v>
      </c>
      <c r="P1863" s="28">
        <f t="shared" si="1188"/>
        <v>3758400</v>
      </c>
    </row>
    <row r="1864" spans="1:16" x14ac:dyDescent="0.25">
      <c r="A1864" s="27">
        <f t="shared" ref="A1864:D1864" si="1189">+A529</f>
        <v>523</v>
      </c>
      <c r="B1864" s="27">
        <f t="shared" si="1189"/>
        <v>7831</v>
      </c>
      <c r="C1864" s="27">
        <f t="shared" si="1189"/>
        <v>7845</v>
      </c>
      <c r="D1864" s="27" t="str">
        <f t="shared" si="1189"/>
        <v>7831 - 7845</v>
      </c>
      <c r="E1864" s="28">
        <f t="shared" ref="E1864:P1864" si="1190">E529*0.04</f>
        <v>313800</v>
      </c>
      <c r="F1864" s="28">
        <f t="shared" si="1190"/>
        <v>627600</v>
      </c>
      <c r="G1864" s="28">
        <f t="shared" si="1190"/>
        <v>941400</v>
      </c>
      <c r="H1864" s="28">
        <f t="shared" si="1190"/>
        <v>1255200</v>
      </c>
      <c r="I1864" s="28">
        <f t="shared" si="1190"/>
        <v>1569000</v>
      </c>
      <c r="J1864" s="28">
        <f t="shared" si="1190"/>
        <v>1882800</v>
      </c>
      <c r="K1864" s="28">
        <f t="shared" si="1190"/>
        <v>2196600</v>
      </c>
      <c r="L1864" s="28">
        <f t="shared" si="1190"/>
        <v>2510400</v>
      </c>
      <c r="M1864" s="28">
        <f t="shared" si="1190"/>
        <v>2824200</v>
      </c>
      <c r="N1864" s="28">
        <f t="shared" si="1190"/>
        <v>3138000</v>
      </c>
      <c r="O1864" s="28">
        <f t="shared" si="1190"/>
        <v>3451800</v>
      </c>
      <c r="P1864" s="28">
        <f t="shared" si="1190"/>
        <v>3765600</v>
      </c>
    </row>
    <row r="1865" spans="1:16" x14ac:dyDescent="0.25">
      <c r="A1865" s="27">
        <f t="shared" ref="A1865:D1865" si="1191">+A530</f>
        <v>524</v>
      </c>
      <c r="B1865" s="27">
        <f t="shared" si="1191"/>
        <v>7846</v>
      </c>
      <c r="C1865" s="27">
        <f t="shared" si="1191"/>
        <v>7860</v>
      </c>
      <c r="D1865" s="27" t="str">
        <f t="shared" si="1191"/>
        <v>7846 - 7860</v>
      </c>
      <c r="E1865" s="28">
        <f t="shared" ref="E1865:P1865" si="1192">E530*0.04</f>
        <v>314400</v>
      </c>
      <c r="F1865" s="28">
        <f t="shared" si="1192"/>
        <v>628800</v>
      </c>
      <c r="G1865" s="28">
        <f t="shared" si="1192"/>
        <v>943200</v>
      </c>
      <c r="H1865" s="28">
        <f t="shared" si="1192"/>
        <v>1257600</v>
      </c>
      <c r="I1865" s="28">
        <f t="shared" si="1192"/>
        <v>1572000</v>
      </c>
      <c r="J1865" s="28">
        <f t="shared" si="1192"/>
        <v>1886400</v>
      </c>
      <c r="K1865" s="28">
        <f t="shared" si="1192"/>
        <v>2200800</v>
      </c>
      <c r="L1865" s="28">
        <f t="shared" si="1192"/>
        <v>2515200</v>
      </c>
      <c r="M1865" s="28">
        <f t="shared" si="1192"/>
        <v>2829600</v>
      </c>
      <c r="N1865" s="28">
        <f t="shared" si="1192"/>
        <v>3144000</v>
      </c>
      <c r="O1865" s="28">
        <f t="shared" si="1192"/>
        <v>3458400</v>
      </c>
      <c r="P1865" s="28">
        <f t="shared" si="1192"/>
        <v>3772800</v>
      </c>
    </row>
    <row r="1866" spans="1:16" x14ac:dyDescent="0.25">
      <c r="A1866" s="27">
        <f t="shared" ref="A1866:D1866" si="1193">+A531</f>
        <v>525</v>
      </c>
      <c r="B1866" s="27">
        <f t="shared" si="1193"/>
        <v>7861</v>
      </c>
      <c r="C1866" s="27">
        <f t="shared" si="1193"/>
        <v>7875</v>
      </c>
      <c r="D1866" s="27" t="str">
        <f t="shared" si="1193"/>
        <v>7861 - 7875</v>
      </c>
      <c r="E1866" s="28">
        <f t="shared" ref="E1866:P1866" si="1194">E531*0.04</f>
        <v>315000</v>
      </c>
      <c r="F1866" s="28">
        <f t="shared" si="1194"/>
        <v>630000</v>
      </c>
      <c r="G1866" s="28">
        <f t="shared" si="1194"/>
        <v>945000</v>
      </c>
      <c r="H1866" s="28">
        <f t="shared" si="1194"/>
        <v>1260000</v>
      </c>
      <c r="I1866" s="28">
        <f t="shared" si="1194"/>
        <v>1575000</v>
      </c>
      <c r="J1866" s="28">
        <f t="shared" si="1194"/>
        <v>1890000</v>
      </c>
      <c r="K1866" s="28">
        <f t="shared" si="1194"/>
        <v>2205000</v>
      </c>
      <c r="L1866" s="28">
        <f t="shared" si="1194"/>
        <v>2520000</v>
      </c>
      <c r="M1866" s="28">
        <f t="shared" si="1194"/>
        <v>2835000</v>
      </c>
      <c r="N1866" s="28">
        <f t="shared" si="1194"/>
        <v>3150000</v>
      </c>
      <c r="O1866" s="28">
        <f t="shared" si="1194"/>
        <v>3465000</v>
      </c>
      <c r="P1866" s="28">
        <f t="shared" si="1194"/>
        <v>3780000</v>
      </c>
    </row>
    <row r="1867" spans="1:16" x14ac:dyDescent="0.25">
      <c r="A1867" s="27">
        <f t="shared" ref="A1867:D1867" si="1195">+A532</f>
        <v>526</v>
      </c>
      <c r="B1867" s="27">
        <f t="shared" si="1195"/>
        <v>7876</v>
      </c>
      <c r="C1867" s="27">
        <f t="shared" si="1195"/>
        <v>7890</v>
      </c>
      <c r="D1867" s="27" t="str">
        <f t="shared" si="1195"/>
        <v>7876 - 7890</v>
      </c>
      <c r="E1867" s="28">
        <f t="shared" ref="E1867:P1867" si="1196">E532*0.04</f>
        <v>315600</v>
      </c>
      <c r="F1867" s="28">
        <f t="shared" si="1196"/>
        <v>631200</v>
      </c>
      <c r="G1867" s="28">
        <f t="shared" si="1196"/>
        <v>946800</v>
      </c>
      <c r="H1867" s="28">
        <f t="shared" si="1196"/>
        <v>1262400</v>
      </c>
      <c r="I1867" s="28">
        <f t="shared" si="1196"/>
        <v>1578000</v>
      </c>
      <c r="J1867" s="28">
        <f t="shared" si="1196"/>
        <v>1893600</v>
      </c>
      <c r="K1867" s="28">
        <f t="shared" si="1196"/>
        <v>2209200</v>
      </c>
      <c r="L1867" s="28">
        <f t="shared" si="1196"/>
        <v>2524800</v>
      </c>
      <c r="M1867" s="28">
        <f t="shared" si="1196"/>
        <v>2840400</v>
      </c>
      <c r="N1867" s="28">
        <f t="shared" si="1196"/>
        <v>3156000</v>
      </c>
      <c r="O1867" s="28">
        <f t="shared" si="1196"/>
        <v>3471600</v>
      </c>
      <c r="P1867" s="28">
        <f t="shared" si="1196"/>
        <v>3787200</v>
      </c>
    </row>
    <row r="1868" spans="1:16" x14ac:dyDescent="0.25">
      <c r="A1868" s="27">
        <f t="shared" ref="A1868:D1868" si="1197">+A533</f>
        <v>527</v>
      </c>
      <c r="B1868" s="27">
        <f t="shared" si="1197"/>
        <v>7891</v>
      </c>
      <c r="C1868" s="27">
        <f t="shared" si="1197"/>
        <v>7905</v>
      </c>
      <c r="D1868" s="27" t="str">
        <f t="shared" si="1197"/>
        <v>7891 - 7905</v>
      </c>
      <c r="E1868" s="28">
        <f t="shared" ref="E1868:P1868" si="1198">E533*0.04</f>
        <v>316200</v>
      </c>
      <c r="F1868" s="28">
        <f t="shared" si="1198"/>
        <v>632400</v>
      </c>
      <c r="G1868" s="28">
        <f t="shared" si="1198"/>
        <v>948600</v>
      </c>
      <c r="H1868" s="28">
        <f t="shared" si="1198"/>
        <v>1264800</v>
      </c>
      <c r="I1868" s="28">
        <f t="shared" si="1198"/>
        <v>1581000</v>
      </c>
      <c r="J1868" s="28">
        <f t="shared" si="1198"/>
        <v>1897200</v>
      </c>
      <c r="K1868" s="28">
        <f t="shared" si="1198"/>
        <v>2213400</v>
      </c>
      <c r="L1868" s="28">
        <f t="shared" si="1198"/>
        <v>2529600</v>
      </c>
      <c r="M1868" s="28">
        <f t="shared" si="1198"/>
        <v>2845800</v>
      </c>
      <c r="N1868" s="28">
        <f t="shared" si="1198"/>
        <v>3162000</v>
      </c>
      <c r="O1868" s="28">
        <f t="shared" si="1198"/>
        <v>3478200</v>
      </c>
      <c r="P1868" s="28">
        <f t="shared" si="1198"/>
        <v>3794400</v>
      </c>
    </row>
    <row r="1869" spans="1:16" x14ac:dyDescent="0.25">
      <c r="A1869" s="27">
        <f t="shared" ref="A1869:D1869" si="1199">+A534</f>
        <v>528</v>
      </c>
      <c r="B1869" s="27">
        <f t="shared" si="1199"/>
        <v>7906</v>
      </c>
      <c r="C1869" s="27">
        <f t="shared" si="1199"/>
        <v>7920</v>
      </c>
      <c r="D1869" s="27" t="str">
        <f t="shared" si="1199"/>
        <v>7906 - 7920</v>
      </c>
      <c r="E1869" s="28">
        <f t="shared" ref="E1869:P1869" si="1200">E534*0.04</f>
        <v>316800</v>
      </c>
      <c r="F1869" s="28">
        <f t="shared" si="1200"/>
        <v>633600</v>
      </c>
      <c r="G1869" s="28">
        <f t="shared" si="1200"/>
        <v>950400</v>
      </c>
      <c r="H1869" s="28">
        <f t="shared" si="1200"/>
        <v>1267200</v>
      </c>
      <c r="I1869" s="28">
        <f t="shared" si="1200"/>
        <v>1584000</v>
      </c>
      <c r="J1869" s="28">
        <f t="shared" si="1200"/>
        <v>1900800</v>
      </c>
      <c r="K1869" s="28">
        <f t="shared" si="1200"/>
        <v>2217600</v>
      </c>
      <c r="L1869" s="28">
        <f t="shared" si="1200"/>
        <v>2534400</v>
      </c>
      <c r="M1869" s="28">
        <f t="shared" si="1200"/>
        <v>2851200</v>
      </c>
      <c r="N1869" s="28">
        <f t="shared" si="1200"/>
        <v>3168000</v>
      </c>
      <c r="O1869" s="28">
        <f t="shared" si="1200"/>
        <v>3484800</v>
      </c>
      <c r="P1869" s="28">
        <f t="shared" si="1200"/>
        <v>3801600</v>
      </c>
    </row>
    <row r="1870" spans="1:16" x14ac:dyDescent="0.25">
      <c r="A1870" s="27">
        <f t="shared" ref="A1870:D1870" si="1201">+A535</f>
        <v>529</v>
      </c>
      <c r="B1870" s="27">
        <f t="shared" si="1201"/>
        <v>7921</v>
      </c>
      <c r="C1870" s="27">
        <f t="shared" si="1201"/>
        <v>7935</v>
      </c>
      <c r="D1870" s="27" t="str">
        <f t="shared" si="1201"/>
        <v>7921 - 7935</v>
      </c>
      <c r="E1870" s="28">
        <f t="shared" ref="E1870:P1870" si="1202">E535*0.04</f>
        <v>317400</v>
      </c>
      <c r="F1870" s="28">
        <f t="shared" si="1202"/>
        <v>634800</v>
      </c>
      <c r="G1870" s="28">
        <f t="shared" si="1202"/>
        <v>952200</v>
      </c>
      <c r="H1870" s="28">
        <f t="shared" si="1202"/>
        <v>1269600</v>
      </c>
      <c r="I1870" s="28">
        <f t="shared" si="1202"/>
        <v>1587000</v>
      </c>
      <c r="J1870" s="28">
        <f t="shared" si="1202"/>
        <v>1904400</v>
      </c>
      <c r="K1870" s="28">
        <f t="shared" si="1202"/>
        <v>2221800</v>
      </c>
      <c r="L1870" s="28">
        <f t="shared" si="1202"/>
        <v>2539200</v>
      </c>
      <c r="M1870" s="28">
        <f t="shared" si="1202"/>
        <v>2856600</v>
      </c>
      <c r="N1870" s="28">
        <f t="shared" si="1202"/>
        <v>3174000</v>
      </c>
      <c r="O1870" s="28">
        <f t="shared" si="1202"/>
        <v>3491400</v>
      </c>
      <c r="P1870" s="28">
        <f t="shared" si="1202"/>
        <v>3808800</v>
      </c>
    </row>
    <row r="1871" spans="1:16" x14ac:dyDescent="0.25">
      <c r="A1871" s="27">
        <f t="shared" ref="A1871:D1871" si="1203">+A536</f>
        <v>530</v>
      </c>
      <c r="B1871" s="27">
        <f t="shared" si="1203"/>
        <v>7936</v>
      </c>
      <c r="C1871" s="27">
        <f t="shared" si="1203"/>
        <v>7950</v>
      </c>
      <c r="D1871" s="27" t="str">
        <f t="shared" si="1203"/>
        <v>7936 - 7950</v>
      </c>
      <c r="E1871" s="28">
        <f t="shared" ref="E1871:P1871" si="1204">E536*0.04</f>
        <v>318000</v>
      </c>
      <c r="F1871" s="28">
        <f t="shared" si="1204"/>
        <v>636000</v>
      </c>
      <c r="G1871" s="28">
        <f t="shared" si="1204"/>
        <v>954000</v>
      </c>
      <c r="H1871" s="28">
        <f t="shared" si="1204"/>
        <v>1272000</v>
      </c>
      <c r="I1871" s="28">
        <f t="shared" si="1204"/>
        <v>1590000</v>
      </c>
      <c r="J1871" s="28">
        <f t="shared" si="1204"/>
        <v>1908000</v>
      </c>
      <c r="K1871" s="28">
        <f t="shared" si="1204"/>
        <v>2226000</v>
      </c>
      <c r="L1871" s="28">
        <f t="shared" si="1204"/>
        <v>2544000</v>
      </c>
      <c r="M1871" s="28">
        <f t="shared" si="1204"/>
        <v>2862000</v>
      </c>
      <c r="N1871" s="28">
        <f t="shared" si="1204"/>
        <v>3180000</v>
      </c>
      <c r="O1871" s="28">
        <f t="shared" si="1204"/>
        <v>3498000</v>
      </c>
      <c r="P1871" s="28">
        <f t="shared" si="1204"/>
        <v>3816000</v>
      </c>
    </row>
    <row r="1872" spans="1:16" x14ac:dyDescent="0.25">
      <c r="A1872" s="27">
        <f t="shared" ref="A1872:D1872" si="1205">+A537</f>
        <v>531</v>
      </c>
      <c r="B1872" s="27">
        <f t="shared" si="1205"/>
        <v>7951</v>
      </c>
      <c r="C1872" s="27">
        <f t="shared" si="1205"/>
        <v>7965</v>
      </c>
      <c r="D1872" s="27" t="str">
        <f t="shared" si="1205"/>
        <v>7951 - 7965</v>
      </c>
      <c r="E1872" s="28">
        <f t="shared" ref="E1872:P1872" si="1206">E537*0.04</f>
        <v>318600</v>
      </c>
      <c r="F1872" s="28">
        <f t="shared" si="1206"/>
        <v>637200</v>
      </c>
      <c r="G1872" s="28">
        <f t="shared" si="1206"/>
        <v>955800</v>
      </c>
      <c r="H1872" s="28">
        <f t="shared" si="1206"/>
        <v>1274400</v>
      </c>
      <c r="I1872" s="28">
        <f t="shared" si="1206"/>
        <v>1593000</v>
      </c>
      <c r="J1872" s="28">
        <f t="shared" si="1206"/>
        <v>1911600</v>
      </c>
      <c r="K1872" s="28">
        <f t="shared" si="1206"/>
        <v>2230200</v>
      </c>
      <c r="L1872" s="28">
        <f t="shared" si="1206"/>
        <v>2548800</v>
      </c>
      <c r="M1872" s="28">
        <f t="shared" si="1206"/>
        <v>2867400</v>
      </c>
      <c r="N1872" s="28">
        <f t="shared" si="1206"/>
        <v>3186000</v>
      </c>
      <c r="O1872" s="28">
        <f t="shared" si="1206"/>
        <v>3504600</v>
      </c>
      <c r="P1872" s="28">
        <f t="shared" si="1206"/>
        <v>3823200</v>
      </c>
    </row>
    <row r="1873" spans="1:16" x14ac:dyDescent="0.25">
      <c r="A1873" s="27">
        <f t="shared" ref="A1873:D1873" si="1207">+A538</f>
        <v>532</v>
      </c>
      <c r="B1873" s="27">
        <f t="shared" si="1207"/>
        <v>7966</v>
      </c>
      <c r="C1873" s="27">
        <f t="shared" si="1207"/>
        <v>7980</v>
      </c>
      <c r="D1873" s="27" t="str">
        <f t="shared" si="1207"/>
        <v>7966 - 7980</v>
      </c>
      <c r="E1873" s="28">
        <f t="shared" ref="E1873:P1873" si="1208">E538*0.04</f>
        <v>319200</v>
      </c>
      <c r="F1873" s="28">
        <f t="shared" si="1208"/>
        <v>638400</v>
      </c>
      <c r="G1873" s="28">
        <f t="shared" si="1208"/>
        <v>957600</v>
      </c>
      <c r="H1873" s="28">
        <f t="shared" si="1208"/>
        <v>1276800</v>
      </c>
      <c r="I1873" s="28">
        <f t="shared" si="1208"/>
        <v>1596000</v>
      </c>
      <c r="J1873" s="28">
        <f t="shared" si="1208"/>
        <v>1915200</v>
      </c>
      <c r="K1873" s="28">
        <f t="shared" si="1208"/>
        <v>2234400</v>
      </c>
      <c r="L1873" s="28">
        <f t="shared" si="1208"/>
        <v>2553600</v>
      </c>
      <c r="M1873" s="28">
        <f t="shared" si="1208"/>
        <v>2872800</v>
      </c>
      <c r="N1873" s="28">
        <f t="shared" si="1208"/>
        <v>3192000</v>
      </c>
      <c r="O1873" s="28">
        <f t="shared" si="1208"/>
        <v>3511200</v>
      </c>
      <c r="P1873" s="28">
        <f t="shared" si="1208"/>
        <v>3830400</v>
      </c>
    </row>
    <row r="1874" spans="1:16" x14ac:dyDescent="0.25">
      <c r="A1874" s="27">
        <f t="shared" ref="A1874:D1874" si="1209">+A539</f>
        <v>533</v>
      </c>
      <c r="B1874" s="27">
        <f t="shared" si="1209"/>
        <v>7981</v>
      </c>
      <c r="C1874" s="27">
        <f t="shared" si="1209"/>
        <v>7995</v>
      </c>
      <c r="D1874" s="27" t="str">
        <f t="shared" si="1209"/>
        <v>7981 - 7995</v>
      </c>
      <c r="E1874" s="28">
        <f t="shared" ref="E1874:P1874" si="1210">E539*0.04</f>
        <v>319800</v>
      </c>
      <c r="F1874" s="28">
        <f t="shared" si="1210"/>
        <v>639600</v>
      </c>
      <c r="G1874" s="28">
        <f t="shared" si="1210"/>
        <v>959400</v>
      </c>
      <c r="H1874" s="28">
        <f t="shared" si="1210"/>
        <v>1279200</v>
      </c>
      <c r="I1874" s="28">
        <f t="shared" si="1210"/>
        <v>1599000</v>
      </c>
      <c r="J1874" s="28">
        <f t="shared" si="1210"/>
        <v>1918800</v>
      </c>
      <c r="K1874" s="28">
        <f t="shared" si="1210"/>
        <v>2238600</v>
      </c>
      <c r="L1874" s="28">
        <f t="shared" si="1210"/>
        <v>2558400</v>
      </c>
      <c r="M1874" s="28">
        <f t="shared" si="1210"/>
        <v>2878200</v>
      </c>
      <c r="N1874" s="28">
        <f t="shared" si="1210"/>
        <v>3198000</v>
      </c>
      <c r="O1874" s="28">
        <f t="shared" si="1210"/>
        <v>3517800</v>
      </c>
      <c r="P1874" s="28">
        <f t="shared" si="1210"/>
        <v>3837600</v>
      </c>
    </row>
    <row r="1875" spans="1:16" x14ac:dyDescent="0.25">
      <c r="A1875" s="27">
        <f t="shared" ref="A1875:D1875" si="1211">+A540</f>
        <v>534</v>
      </c>
      <c r="B1875" s="27">
        <f t="shared" si="1211"/>
        <v>7996</v>
      </c>
      <c r="C1875" s="27">
        <f t="shared" si="1211"/>
        <v>8010</v>
      </c>
      <c r="D1875" s="27" t="str">
        <f t="shared" si="1211"/>
        <v>7996 - 8010</v>
      </c>
      <c r="E1875" s="28">
        <f t="shared" ref="E1875:P1875" si="1212">E540*0.04</f>
        <v>320400</v>
      </c>
      <c r="F1875" s="28">
        <f t="shared" si="1212"/>
        <v>640800</v>
      </c>
      <c r="G1875" s="28">
        <f t="shared" si="1212"/>
        <v>961200</v>
      </c>
      <c r="H1875" s="28">
        <f t="shared" si="1212"/>
        <v>1281600</v>
      </c>
      <c r="I1875" s="28">
        <f t="shared" si="1212"/>
        <v>1602000</v>
      </c>
      <c r="J1875" s="28">
        <f t="shared" si="1212"/>
        <v>1922400</v>
      </c>
      <c r="K1875" s="28">
        <f t="shared" si="1212"/>
        <v>2242800</v>
      </c>
      <c r="L1875" s="28">
        <f t="shared" si="1212"/>
        <v>2563200</v>
      </c>
      <c r="M1875" s="28">
        <f t="shared" si="1212"/>
        <v>2883600</v>
      </c>
      <c r="N1875" s="28">
        <f t="shared" si="1212"/>
        <v>3204000</v>
      </c>
      <c r="O1875" s="28">
        <f t="shared" si="1212"/>
        <v>3524400</v>
      </c>
      <c r="P1875" s="28">
        <f t="shared" si="1212"/>
        <v>3844800</v>
      </c>
    </row>
    <row r="1876" spans="1:16" x14ac:dyDescent="0.25">
      <c r="A1876" s="27">
        <f t="shared" ref="A1876:D1876" si="1213">+A541</f>
        <v>535</v>
      </c>
      <c r="B1876" s="27">
        <f t="shared" si="1213"/>
        <v>8011</v>
      </c>
      <c r="C1876" s="27">
        <f t="shared" si="1213"/>
        <v>8025</v>
      </c>
      <c r="D1876" s="27" t="str">
        <f t="shared" si="1213"/>
        <v>8011 - 8025</v>
      </c>
      <c r="E1876" s="28">
        <f t="shared" ref="E1876:P1876" si="1214">E541*0.04</f>
        <v>321000</v>
      </c>
      <c r="F1876" s="28">
        <f t="shared" si="1214"/>
        <v>642000</v>
      </c>
      <c r="G1876" s="28">
        <f t="shared" si="1214"/>
        <v>963000</v>
      </c>
      <c r="H1876" s="28">
        <f t="shared" si="1214"/>
        <v>1284000</v>
      </c>
      <c r="I1876" s="28">
        <f t="shared" si="1214"/>
        <v>1605000</v>
      </c>
      <c r="J1876" s="28">
        <f t="shared" si="1214"/>
        <v>1926000</v>
      </c>
      <c r="K1876" s="28">
        <f t="shared" si="1214"/>
        <v>2247000</v>
      </c>
      <c r="L1876" s="28">
        <f t="shared" si="1214"/>
        <v>2568000</v>
      </c>
      <c r="M1876" s="28">
        <f t="shared" si="1214"/>
        <v>2889000</v>
      </c>
      <c r="N1876" s="28">
        <f t="shared" si="1214"/>
        <v>3210000</v>
      </c>
      <c r="O1876" s="28">
        <f t="shared" si="1214"/>
        <v>3531000</v>
      </c>
      <c r="P1876" s="28">
        <f t="shared" si="1214"/>
        <v>3852000</v>
      </c>
    </row>
    <row r="1877" spans="1:16" x14ac:dyDescent="0.25">
      <c r="A1877" s="27">
        <f t="shared" ref="A1877:D1877" si="1215">+A542</f>
        <v>536</v>
      </c>
      <c r="B1877" s="27">
        <f t="shared" si="1215"/>
        <v>8026</v>
      </c>
      <c r="C1877" s="27">
        <f t="shared" si="1215"/>
        <v>8040</v>
      </c>
      <c r="D1877" s="27" t="str">
        <f t="shared" si="1215"/>
        <v>8026 - 8040</v>
      </c>
      <c r="E1877" s="28">
        <f t="shared" ref="E1877:P1877" si="1216">E542*0.04</f>
        <v>321600</v>
      </c>
      <c r="F1877" s="28">
        <f t="shared" si="1216"/>
        <v>643200</v>
      </c>
      <c r="G1877" s="28">
        <f t="shared" si="1216"/>
        <v>964800</v>
      </c>
      <c r="H1877" s="28">
        <f t="shared" si="1216"/>
        <v>1286400</v>
      </c>
      <c r="I1877" s="28">
        <f t="shared" si="1216"/>
        <v>1608000</v>
      </c>
      <c r="J1877" s="28">
        <f t="shared" si="1216"/>
        <v>1929600</v>
      </c>
      <c r="K1877" s="28">
        <f t="shared" si="1216"/>
        <v>2251200</v>
      </c>
      <c r="L1877" s="28">
        <f t="shared" si="1216"/>
        <v>2572800</v>
      </c>
      <c r="M1877" s="28">
        <f t="shared" si="1216"/>
        <v>2894400</v>
      </c>
      <c r="N1877" s="28">
        <f t="shared" si="1216"/>
        <v>3216000</v>
      </c>
      <c r="O1877" s="28">
        <f t="shared" si="1216"/>
        <v>3537600</v>
      </c>
      <c r="P1877" s="28">
        <f t="shared" si="1216"/>
        <v>3859200</v>
      </c>
    </row>
    <row r="1878" spans="1:16" x14ac:dyDescent="0.25">
      <c r="A1878" s="27">
        <f t="shared" ref="A1878:D1878" si="1217">+A543</f>
        <v>537</v>
      </c>
      <c r="B1878" s="27">
        <f t="shared" si="1217"/>
        <v>8041</v>
      </c>
      <c r="C1878" s="27">
        <f t="shared" si="1217"/>
        <v>8055</v>
      </c>
      <c r="D1878" s="27" t="str">
        <f t="shared" si="1217"/>
        <v>8041 - 8055</v>
      </c>
      <c r="E1878" s="28">
        <f t="shared" ref="E1878:P1878" si="1218">E543*0.04</f>
        <v>322200</v>
      </c>
      <c r="F1878" s="28">
        <f t="shared" si="1218"/>
        <v>644400</v>
      </c>
      <c r="G1878" s="28">
        <f t="shared" si="1218"/>
        <v>966600</v>
      </c>
      <c r="H1878" s="28">
        <f t="shared" si="1218"/>
        <v>1288800</v>
      </c>
      <c r="I1878" s="28">
        <f t="shared" si="1218"/>
        <v>1611000</v>
      </c>
      <c r="J1878" s="28">
        <f t="shared" si="1218"/>
        <v>1933200</v>
      </c>
      <c r="K1878" s="28">
        <f t="shared" si="1218"/>
        <v>2255400</v>
      </c>
      <c r="L1878" s="28">
        <f t="shared" si="1218"/>
        <v>2577600</v>
      </c>
      <c r="M1878" s="28">
        <f t="shared" si="1218"/>
        <v>2899800</v>
      </c>
      <c r="N1878" s="28">
        <f t="shared" si="1218"/>
        <v>3222000</v>
      </c>
      <c r="O1878" s="28">
        <f t="shared" si="1218"/>
        <v>3544200</v>
      </c>
      <c r="P1878" s="28">
        <f t="shared" si="1218"/>
        <v>3866400</v>
      </c>
    </row>
    <row r="1879" spans="1:16" x14ac:dyDescent="0.25">
      <c r="A1879" s="27">
        <f t="shared" ref="A1879:D1879" si="1219">+A544</f>
        <v>538</v>
      </c>
      <c r="B1879" s="27">
        <f t="shared" si="1219"/>
        <v>8056</v>
      </c>
      <c r="C1879" s="27">
        <f t="shared" si="1219"/>
        <v>8070</v>
      </c>
      <c r="D1879" s="27" t="str">
        <f t="shared" si="1219"/>
        <v>8056 - 8070</v>
      </c>
      <c r="E1879" s="28">
        <f t="shared" ref="E1879:P1879" si="1220">E544*0.04</f>
        <v>322800</v>
      </c>
      <c r="F1879" s="28">
        <f t="shared" si="1220"/>
        <v>645600</v>
      </c>
      <c r="G1879" s="28">
        <f t="shared" si="1220"/>
        <v>968400</v>
      </c>
      <c r="H1879" s="28">
        <f t="shared" si="1220"/>
        <v>1291200</v>
      </c>
      <c r="I1879" s="28">
        <f t="shared" si="1220"/>
        <v>1614000</v>
      </c>
      <c r="J1879" s="28">
        <f t="shared" si="1220"/>
        <v>1936800</v>
      </c>
      <c r="K1879" s="28">
        <f t="shared" si="1220"/>
        <v>2259600</v>
      </c>
      <c r="L1879" s="28">
        <f t="shared" si="1220"/>
        <v>2582400</v>
      </c>
      <c r="M1879" s="28">
        <f t="shared" si="1220"/>
        <v>2905200</v>
      </c>
      <c r="N1879" s="28">
        <f t="shared" si="1220"/>
        <v>3228000</v>
      </c>
      <c r="O1879" s="28">
        <f t="shared" si="1220"/>
        <v>3550800</v>
      </c>
      <c r="P1879" s="28">
        <f t="shared" si="1220"/>
        <v>3873600</v>
      </c>
    </row>
    <row r="1880" spans="1:16" x14ac:dyDescent="0.25">
      <c r="A1880" s="27">
        <f t="shared" ref="A1880:D1880" si="1221">+A545</f>
        <v>539</v>
      </c>
      <c r="B1880" s="27">
        <f t="shared" si="1221"/>
        <v>8071</v>
      </c>
      <c r="C1880" s="27">
        <f t="shared" si="1221"/>
        <v>8085</v>
      </c>
      <c r="D1880" s="27" t="str">
        <f t="shared" si="1221"/>
        <v>8071 - 8085</v>
      </c>
      <c r="E1880" s="28">
        <f t="shared" ref="E1880:P1880" si="1222">E545*0.04</f>
        <v>323400</v>
      </c>
      <c r="F1880" s="28">
        <f t="shared" si="1222"/>
        <v>646800</v>
      </c>
      <c r="G1880" s="28">
        <f t="shared" si="1222"/>
        <v>970200</v>
      </c>
      <c r="H1880" s="28">
        <f t="shared" si="1222"/>
        <v>1293600</v>
      </c>
      <c r="I1880" s="28">
        <f t="shared" si="1222"/>
        <v>1617000</v>
      </c>
      <c r="J1880" s="28">
        <f t="shared" si="1222"/>
        <v>1940400</v>
      </c>
      <c r="K1880" s="28">
        <f t="shared" si="1222"/>
        <v>2263800</v>
      </c>
      <c r="L1880" s="28">
        <f t="shared" si="1222"/>
        <v>2587200</v>
      </c>
      <c r="M1880" s="28">
        <f t="shared" si="1222"/>
        <v>2910600</v>
      </c>
      <c r="N1880" s="28">
        <f t="shared" si="1222"/>
        <v>3234000</v>
      </c>
      <c r="O1880" s="28">
        <f t="shared" si="1222"/>
        <v>3557400</v>
      </c>
      <c r="P1880" s="28">
        <f t="shared" si="1222"/>
        <v>3880800</v>
      </c>
    </row>
    <row r="1881" spans="1:16" x14ac:dyDescent="0.25">
      <c r="A1881" s="27">
        <f t="shared" ref="A1881:D1881" si="1223">+A546</f>
        <v>540</v>
      </c>
      <c r="B1881" s="27">
        <f t="shared" si="1223"/>
        <v>8086</v>
      </c>
      <c r="C1881" s="27">
        <f t="shared" si="1223"/>
        <v>8100</v>
      </c>
      <c r="D1881" s="27" t="str">
        <f t="shared" si="1223"/>
        <v>8086 - 8100</v>
      </c>
      <c r="E1881" s="28">
        <f t="shared" ref="E1881:P1881" si="1224">E546*0.04</f>
        <v>324000</v>
      </c>
      <c r="F1881" s="28">
        <f t="shared" si="1224"/>
        <v>648000</v>
      </c>
      <c r="G1881" s="28">
        <f t="shared" si="1224"/>
        <v>972000</v>
      </c>
      <c r="H1881" s="28">
        <f t="shared" si="1224"/>
        <v>1296000</v>
      </c>
      <c r="I1881" s="28">
        <f t="shared" si="1224"/>
        <v>1620000</v>
      </c>
      <c r="J1881" s="28">
        <f t="shared" si="1224"/>
        <v>1944000</v>
      </c>
      <c r="K1881" s="28">
        <f t="shared" si="1224"/>
        <v>2268000</v>
      </c>
      <c r="L1881" s="28">
        <f t="shared" si="1224"/>
        <v>2592000</v>
      </c>
      <c r="M1881" s="28">
        <f t="shared" si="1224"/>
        <v>2916000</v>
      </c>
      <c r="N1881" s="28">
        <f t="shared" si="1224"/>
        <v>3240000</v>
      </c>
      <c r="O1881" s="28">
        <f t="shared" si="1224"/>
        <v>3564000</v>
      </c>
      <c r="P1881" s="28">
        <f t="shared" si="1224"/>
        <v>3888000</v>
      </c>
    </row>
    <row r="1882" spans="1:16" x14ac:dyDescent="0.25">
      <c r="A1882" s="27">
        <f t="shared" ref="A1882:D1882" si="1225">+A547</f>
        <v>541</v>
      </c>
      <c r="B1882" s="27">
        <f t="shared" si="1225"/>
        <v>8101</v>
      </c>
      <c r="C1882" s="27">
        <f t="shared" si="1225"/>
        <v>8115</v>
      </c>
      <c r="D1882" s="27" t="str">
        <f t="shared" si="1225"/>
        <v>8101 - 8115</v>
      </c>
      <c r="E1882" s="28">
        <f t="shared" ref="E1882:P1882" si="1226">E547*0.04</f>
        <v>324600</v>
      </c>
      <c r="F1882" s="28">
        <f t="shared" si="1226"/>
        <v>649200</v>
      </c>
      <c r="G1882" s="28">
        <f t="shared" si="1226"/>
        <v>973800</v>
      </c>
      <c r="H1882" s="28">
        <f t="shared" si="1226"/>
        <v>1298400</v>
      </c>
      <c r="I1882" s="28">
        <f t="shared" si="1226"/>
        <v>1623000</v>
      </c>
      <c r="J1882" s="28">
        <f t="shared" si="1226"/>
        <v>1947600</v>
      </c>
      <c r="K1882" s="28">
        <f t="shared" si="1226"/>
        <v>2272200</v>
      </c>
      <c r="L1882" s="28">
        <f t="shared" si="1226"/>
        <v>2596800</v>
      </c>
      <c r="M1882" s="28">
        <f t="shared" si="1226"/>
        <v>2921400</v>
      </c>
      <c r="N1882" s="28">
        <f t="shared" si="1226"/>
        <v>3246000</v>
      </c>
      <c r="O1882" s="28">
        <f t="shared" si="1226"/>
        <v>3570600</v>
      </c>
      <c r="P1882" s="28">
        <f t="shared" si="1226"/>
        <v>3895200</v>
      </c>
    </row>
    <row r="1883" spans="1:16" x14ac:dyDescent="0.25">
      <c r="A1883" s="27">
        <f t="shared" ref="A1883:D1883" si="1227">+A548</f>
        <v>542</v>
      </c>
      <c r="B1883" s="27">
        <f t="shared" si="1227"/>
        <v>8116</v>
      </c>
      <c r="C1883" s="27">
        <f t="shared" si="1227"/>
        <v>8130</v>
      </c>
      <c r="D1883" s="27" t="str">
        <f t="shared" si="1227"/>
        <v>8116 - 8130</v>
      </c>
      <c r="E1883" s="28">
        <f t="shared" ref="E1883:P1883" si="1228">E548*0.04</f>
        <v>325200</v>
      </c>
      <c r="F1883" s="28">
        <f t="shared" si="1228"/>
        <v>650400</v>
      </c>
      <c r="G1883" s="28">
        <f t="shared" si="1228"/>
        <v>975600</v>
      </c>
      <c r="H1883" s="28">
        <f t="shared" si="1228"/>
        <v>1300800</v>
      </c>
      <c r="I1883" s="28">
        <f t="shared" si="1228"/>
        <v>1626000</v>
      </c>
      <c r="J1883" s="28">
        <f t="shared" si="1228"/>
        <v>1951200</v>
      </c>
      <c r="K1883" s="28">
        <f t="shared" si="1228"/>
        <v>2276400</v>
      </c>
      <c r="L1883" s="28">
        <f t="shared" si="1228"/>
        <v>2601600</v>
      </c>
      <c r="M1883" s="28">
        <f t="shared" si="1228"/>
        <v>2926800</v>
      </c>
      <c r="N1883" s="28">
        <f t="shared" si="1228"/>
        <v>3252000</v>
      </c>
      <c r="O1883" s="28">
        <f t="shared" si="1228"/>
        <v>3577200</v>
      </c>
      <c r="P1883" s="28">
        <f t="shared" si="1228"/>
        <v>3902400</v>
      </c>
    </row>
    <row r="1884" spans="1:16" x14ac:dyDescent="0.25">
      <c r="A1884" s="27">
        <f t="shared" ref="A1884:D1884" si="1229">+A549</f>
        <v>543</v>
      </c>
      <c r="B1884" s="27">
        <f t="shared" si="1229"/>
        <v>8131</v>
      </c>
      <c r="C1884" s="27">
        <f t="shared" si="1229"/>
        <v>8145</v>
      </c>
      <c r="D1884" s="27" t="str">
        <f t="shared" si="1229"/>
        <v>8131 - 8145</v>
      </c>
      <c r="E1884" s="28">
        <f t="shared" ref="E1884:P1884" si="1230">E549*0.04</f>
        <v>325800</v>
      </c>
      <c r="F1884" s="28">
        <f t="shared" si="1230"/>
        <v>651600</v>
      </c>
      <c r="G1884" s="28">
        <f t="shared" si="1230"/>
        <v>977400</v>
      </c>
      <c r="H1884" s="28">
        <f t="shared" si="1230"/>
        <v>1303200</v>
      </c>
      <c r="I1884" s="28">
        <f t="shared" si="1230"/>
        <v>1629000</v>
      </c>
      <c r="J1884" s="28">
        <f t="shared" si="1230"/>
        <v>1954800</v>
      </c>
      <c r="K1884" s="28">
        <f t="shared" si="1230"/>
        <v>2280600</v>
      </c>
      <c r="L1884" s="28">
        <f t="shared" si="1230"/>
        <v>2606400</v>
      </c>
      <c r="M1884" s="28">
        <f t="shared" si="1230"/>
        <v>2932200</v>
      </c>
      <c r="N1884" s="28">
        <f t="shared" si="1230"/>
        <v>3258000</v>
      </c>
      <c r="O1884" s="28">
        <f t="shared" si="1230"/>
        <v>3583800</v>
      </c>
      <c r="P1884" s="28">
        <f t="shared" si="1230"/>
        <v>3909600</v>
      </c>
    </row>
    <row r="1885" spans="1:16" x14ac:dyDescent="0.25">
      <c r="A1885" s="27">
        <f t="shared" ref="A1885:D1885" si="1231">+A550</f>
        <v>544</v>
      </c>
      <c r="B1885" s="27">
        <f t="shared" si="1231"/>
        <v>8146</v>
      </c>
      <c r="C1885" s="27">
        <f t="shared" si="1231"/>
        <v>8160</v>
      </c>
      <c r="D1885" s="27" t="str">
        <f t="shared" si="1231"/>
        <v>8146 - 8160</v>
      </c>
      <c r="E1885" s="28">
        <f t="shared" ref="E1885:P1885" si="1232">E550*0.04</f>
        <v>326400</v>
      </c>
      <c r="F1885" s="28">
        <f t="shared" si="1232"/>
        <v>652800</v>
      </c>
      <c r="G1885" s="28">
        <f t="shared" si="1232"/>
        <v>979200</v>
      </c>
      <c r="H1885" s="28">
        <f t="shared" si="1232"/>
        <v>1305600</v>
      </c>
      <c r="I1885" s="28">
        <f t="shared" si="1232"/>
        <v>1632000</v>
      </c>
      <c r="J1885" s="28">
        <f t="shared" si="1232"/>
        <v>1958400</v>
      </c>
      <c r="K1885" s="28">
        <f t="shared" si="1232"/>
        <v>2284800</v>
      </c>
      <c r="L1885" s="28">
        <f t="shared" si="1232"/>
        <v>2611200</v>
      </c>
      <c r="M1885" s="28">
        <f t="shared" si="1232"/>
        <v>2937600</v>
      </c>
      <c r="N1885" s="28">
        <f t="shared" si="1232"/>
        <v>3264000</v>
      </c>
      <c r="O1885" s="28">
        <f t="shared" si="1232"/>
        <v>3590400</v>
      </c>
      <c r="P1885" s="28">
        <f t="shared" si="1232"/>
        <v>3916800</v>
      </c>
    </row>
    <row r="1886" spans="1:16" x14ac:dyDescent="0.25">
      <c r="A1886" s="27">
        <f t="shared" ref="A1886:D1886" si="1233">+A551</f>
        <v>545</v>
      </c>
      <c r="B1886" s="27">
        <f t="shared" si="1233"/>
        <v>8161</v>
      </c>
      <c r="C1886" s="27">
        <f t="shared" si="1233"/>
        <v>8175</v>
      </c>
      <c r="D1886" s="27" t="str">
        <f t="shared" si="1233"/>
        <v>8161 - 8175</v>
      </c>
      <c r="E1886" s="28">
        <f t="shared" ref="E1886:P1886" si="1234">E551*0.04</f>
        <v>327000</v>
      </c>
      <c r="F1886" s="28">
        <f t="shared" si="1234"/>
        <v>654000</v>
      </c>
      <c r="G1886" s="28">
        <f t="shared" si="1234"/>
        <v>981000</v>
      </c>
      <c r="H1886" s="28">
        <f t="shared" si="1234"/>
        <v>1308000</v>
      </c>
      <c r="I1886" s="28">
        <f t="shared" si="1234"/>
        <v>1635000</v>
      </c>
      <c r="J1886" s="28">
        <f t="shared" si="1234"/>
        <v>1962000</v>
      </c>
      <c r="K1886" s="28">
        <f t="shared" si="1234"/>
        <v>2289000</v>
      </c>
      <c r="L1886" s="28">
        <f t="shared" si="1234"/>
        <v>2616000</v>
      </c>
      <c r="M1886" s="28">
        <f t="shared" si="1234"/>
        <v>2943000</v>
      </c>
      <c r="N1886" s="28">
        <f t="shared" si="1234"/>
        <v>3270000</v>
      </c>
      <c r="O1886" s="28">
        <f t="shared" si="1234"/>
        <v>3597000</v>
      </c>
      <c r="P1886" s="28">
        <f t="shared" si="1234"/>
        <v>3924000</v>
      </c>
    </row>
    <row r="1887" spans="1:16" x14ac:dyDescent="0.25">
      <c r="A1887" s="27">
        <f t="shared" ref="A1887:D1887" si="1235">+A552</f>
        <v>546</v>
      </c>
      <c r="B1887" s="27">
        <f t="shared" si="1235"/>
        <v>8176</v>
      </c>
      <c r="C1887" s="27">
        <f t="shared" si="1235"/>
        <v>8190</v>
      </c>
      <c r="D1887" s="27" t="str">
        <f t="shared" si="1235"/>
        <v>8176 - 8190</v>
      </c>
      <c r="E1887" s="28">
        <f t="shared" ref="E1887:P1887" si="1236">E552*0.04</f>
        <v>327600</v>
      </c>
      <c r="F1887" s="28">
        <f t="shared" si="1236"/>
        <v>655200</v>
      </c>
      <c r="G1887" s="28">
        <f t="shared" si="1236"/>
        <v>982800</v>
      </c>
      <c r="H1887" s="28">
        <f t="shared" si="1236"/>
        <v>1310400</v>
      </c>
      <c r="I1887" s="28">
        <f t="shared" si="1236"/>
        <v>1638000</v>
      </c>
      <c r="J1887" s="28">
        <f t="shared" si="1236"/>
        <v>1965600</v>
      </c>
      <c r="K1887" s="28">
        <f t="shared" si="1236"/>
        <v>2293200</v>
      </c>
      <c r="L1887" s="28">
        <f t="shared" si="1236"/>
        <v>2620800</v>
      </c>
      <c r="M1887" s="28">
        <f t="shared" si="1236"/>
        <v>2948400</v>
      </c>
      <c r="N1887" s="28">
        <f t="shared" si="1236"/>
        <v>3276000</v>
      </c>
      <c r="O1887" s="28">
        <f t="shared" si="1236"/>
        <v>3603600</v>
      </c>
      <c r="P1887" s="28">
        <f t="shared" si="1236"/>
        <v>3931200</v>
      </c>
    </row>
    <row r="1888" spans="1:16" x14ac:dyDescent="0.25">
      <c r="A1888" s="27">
        <f t="shared" ref="A1888:D1888" si="1237">+A553</f>
        <v>547</v>
      </c>
      <c r="B1888" s="27">
        <f t="shared" si="1237"/>
        <v>8191</v>
      </c>
      <c r="C1888" s="27">
        <f t="shared" si="1237"/>
        <v>8205</v>
      </c>
      <c r="D1888" s="27" t="str">
        <f t="shared" si="1237"/>
        <v>8191 - 8205</v>
      </c>
      <c r="E1888" s="28">
        <f t="shared" ref="E1888:P1888" si="1238">E553*0.04</f>
        <v>328200</v>
      </c>
      <c r="F1888" s="28">
        <f t="shared" si="1238"/>
        <v>656400</v>
      </c>
      <c r="G1888" s="28">
        <f t="shared" si="1238"/>
        <v>984600</v>
      </c>
      <c r="H1888" s="28">
        <f t="shared" si="1238"/>
        <v>1312800</v>
      </c>
      <c r="I1888" s="28">
        <f t="shared" si="1238"/>
        <v>1641000</v>
      </c>
      <c r="J1888" s="28">
        <f t="shared" si="1238"/>
        <v>1969200</v>
      </c>
      <c r="K1888" s="28">
        <f t="shared" si="1238"/>
        <v>2297400</v>
      </c>
      <c r="L1888" s="28">
        <f t="shared" si="1238"/>
        <v>2625600</v>
      </c>
      <c r="M1888" s="28">
        <f t="shared" si="1238"/>
        <v>2953800</v>
      </c>
      <c r="N1888" s="28">
        <f t="shared" si="1238"/>
        <v>3282000</v>
      </c>
      <c r="O1888" s="28">
        <f t="shared" si="1238"/>
        <v>3610200</v>
      </c>
      <c r="P1888" s="28">
        <f t="shared" si="1238"/>
        <v>3938400</v>
      </c>
    </row>
    <row r="1889" spans="1:16" x14ac:dyDescent="0.25">
      <c r="A1889" s="27">
        <f t="shared" ref="A1889:D1889" si="1239">+A554</f>
        <v>548</v>
      </c>
      <c r="B1889" s="27">
        <f t="shared" si="1239"/>
        <v>8206</v>
      </c>
      <c r="C1889" s="27">
        <f t="shared" si="1239"/>
        <v>8220</v>
      </c>
      <c r="D1889" s="27" t="str">
        <f t="shared" si="1239"/>
        <v>8206 - 8220</v>
      </c>
      <c r="E1889" s="28">
        <f t="shared" ref="E1889:P1889" si="1240">E554*0.04</f>
        <v>328800</v>
      </c>
      <c r="F1889" s="28">
        <f t="shared" si="1240"/>
        <v>657600</v>
      </c>
      <c r="G1889" s="28">
        <f t="shared" si="1240"/>
        <v>986400</v>
      </c>
      <c r="H1889" s="28">
        <f t="shared" si="1240"/>
        <v>1315200</v>
      </c>
      <c r="I1889" s="28">
        <f t="shared" si="1240"/>
        <v>1644000</v>
      </c>
      <c r="J1889" s="28">
        <f t="shared" si="1240"/>
        <v>1972800</v>
      </c>
      <c r="K1889" s="28">
        <f t="shared" si="1240"/>
        <v>2301600</v>
      </c>
      <c r="L1889" s="28">
        <f t="shared" si="1240"/>
        <v>2630400</v>
      </c>
      <c r="M1889" s="28">
        <f t="shared" si="1240"/>
        <v>2959200</v>
      </c>
      <c r="N1889" s="28">
        <f t="shared" si="1240"/>
        <v>3288000</v>
      </c>
      <c r="O1889" s="28">
        <f t="shared" si="1240"/>
        <v>3616800</v>
      </c>
      <c r="P1889" s="28">
        <f t="shared" si="1240"/>
        <v>3945600</v>
      </c>
    </row>
    <row r="1890" spans="1:16" x14ac:dyDescent="0.25">
      <c r="A1890" s="27">
        <f t="shared" ref="A1890:D1890" si="1241">+A555</f>
        <v>549</v>
      </c>
      <c r="B1890" s="27">
        <f t="shared" si="1241"/>
        <v>8221</v>
      </c>
      <c r="C1890" s="27">
        <f t="shared" si="1241"/>
        <v>8235</v>
      </c>
      <c r="D1890" s="27" t="str">
        <f t="shared" si="1241"/>
        <v>8221 - 8235</v>
      </c>
      <c r="E1890" s="28">
        <f t="shared" ref="E1890:P1890" si="1242">E555*0.04</f>
        <v>329400</v>
      </c>
      <c r="F1890" s="28">
        <f t="shared" si="1242"/>
        <v>658800</v>
      </c>
      <c r="G1890" s="28">
        <f t="shared" si="1242"/>
        <v>988200</v>
      </c>
      <c r="H1890" s="28">
        <f t="shared" si="1242"/>
        <v>1317600</v>
      </c>
      <c r="I1890" s="28">
        <f t="shared" si="1242"/>
        <v>1647000</v>
      </c>
      <c r="J1890" s="28">
        <f t="shared" si="1242"/>
        <v>1976400</v>
      </c>
      <c r="K1890" s="28">
        <f t="shared" si="1242"/>
        <v>2305800</v>
      </c>
      <c r="L1890" s="28">
        <f t="shared" si="1242"/>
        <v>2635200</v>
      </c>
      <c r="M1890" s="28">
        <f t="shared" si="1242"/>
        <v>2964600</v>
      </c>
      <c r="N1890" s="28">
        <f t="shared" si="1242"/>
        <v>3294000</v>
      </c>
      <c r="O1890" s="28">
        <f t="shared" si="1242"/>
        <v>3623400</v>
      </c>
      <c r="P1890" s="28">
        <f t="shared" si="1242"/>
        <v>3952800</v>
      </c>
    </row>
    <row r="1891" spans="1:16" x14ac:dyDescent="0.25">
      <c r="A1891" s="27">
        <f t="shared" ref="A1891:D1891" si="1243">+A556</f>
        <v>550</v>
      </c>
      <c r="B1891" s="27">
        <f t="shared" si="1243"/>
        <v>8236</v>
      </c>
      <c r="C1891" s="27">
        <f t="shared" si="1243"/>
        <v>8250</v>
      </c>
      <c r="D1891" s="27" t="str">
        <f t="shared" si="1243"/>
        <v>8236 - 8250</v>
      </c>
      <c r="E1891" s="28">
        <f t="shared" ref="E1891:P1891" si="1244">E556*0.04</f>
        <v>330000</v>
      </c>
      <c r="F1891" s="28">
        <f t="shared" si="1244"/>
        <v>660000</v>
      </c>
      <c r="G1891" s="28">
        <f t="shared" si="1244"/>
        <v>990000</v>
      </c>
      <c r="H1891" s="28">
        <f t="shared" si="1244"/>
        <v>1320000</v>
      </c>
      <c r="I1891" s="28">
        <f t="shared" si="1244"/>
        <v>1650000</v>
      </c>
      <c r="J1891" s="28">
        <f t="shared" si="1244"/>
        <v>1980000</v>
      </c>
      <c r="K1891" s="28">
        <f t="shared" si="1244"/>
        <v>2310000</v>
      </c>
      <c r="L1891" s="28">
        <f t="shared" si="1244"/>
        <v>2640000</v>
      </c>
      <c r="M1891" s="28">
        <f t="shared" si="1244"/>
        <v>2970000</v>
      </c>
      <c r="N1891" s="28">
        <f t="shared" si="1244"/>
        <v>3300000</v>
      </c>
      <c r="O1891" s="28">
        <f t="shared" si="1244"/>
        <v>3630000</v>
      </c>
      <c r="P1891" s="28">
        <f t="shared" si="1244"/>
        <v>3960000</v>
      </c>
    </row>
    <row r="1892" spans="1:16" x14ac:dyDescent="0.25">
      <c r="A1892" s="27">
        <f t="shared" ref="A1892:D1892" si="1245">+A557</f>
        <v>551</v>
      </c>
      <c r="B1892" s="27">
        <f t="shared" si="1245"/>
        <v>8251</v>
      </c>
      <c r="C1892" s="27">
        <f t="shared" si="1245"/>
        <v>8265</v>
      </c>
      <c r="D1892" s="27" t="str">
        <f t="shared" si="1245"/>
        <v>8251 - 8265</v>
      </c>
      <c r="E1892" s="28">
        <f t="shared" ref="E1892:P1892" si="1246">E557*0.04</f>
        <v>330600</v>
      </c>
      <c r="F1892" s="28">
        <f t="shared" si="1246"/>
        <v>661200</v>
      </c>
      <c r="G1892" s="28">
        <f t="shared" si="1246"/>
        <v>991800</v>
      </c>
      <c r="H1892" s="28">
        <f t="shared" si="1246"/>
        <v>1322400</v>
      </c>
      <c r="I1892" s="28">
        <f t="shared" si="1246"/>
        <v>1653000</v>
      </c>
      <c r="J1892" s="28">
        <f t="shared" si="1246"/>
        <v>1983600</v>
      </c>
      <c r="K1892" s="28">
        <f t="shared" si="1246"/>
        <v>2314200</v>
      </c>
      <c r="L1892" s="28">
        <f t="shared" si="1246"/>
        <v>2644800</v>
      </c>
      <c r="M1892" s="28">
        <f t="shared" si="1246"/>
        <v>2975400</v>
      </c>
      <c r="N1892" s="28">
        <f t="shared" si="1246"/>
        <v>3306000</v>
      </c>
      <c r="O1892" s="28">
        <f t="shared" si="1246"/>
        <v>3636600</v>
      </c>
      <c r="P1892" s="28">
        <f t="shared" si="1246"/>
        <v>3967200</v>
      </c>
    </row>
    <row r="1893" spans="1:16" x14ac:dyDescent="0.25">
      <c r="A1893" s="27">
        <f t="shared" ref="A1893:D1893" si="1247">+A558</f>
        <v>552</v>
      </c>
      <c r="B1893" s="27">
        <f t="shared" si="1247"/>
        <v>8266</v>
      </c>
      <c r="C1893" s="27">
        <f t="shared" si="1247"/>
        <v>8280</v>
      </c>
      <c r="D1893" s="27" t="str">
        <f t="shared" si="1247"/>
        <v>8266 - 8280</v>
      </c>
      <c r="E1893" s="28">
        <f t="shared" ref="E1893:P1893" si="1248">E558*0.04</f>
        <v>331200</v>
      </c>
      <c r="F1893" s="28">
        <f t="shared" si="1248"/>
        <v>662400</v>
      </c>
      <c r="G1893" s="28">
        <f t="shared" si="1248"/>
        <v>993600</v>
      </c>
      <c r="H1893" s="28">
        <f t="shared" si="1248"/>
        <v>1324800</v>
      </c>
      <c r="I1893" s="28">
        <f t="shared" si="1248"/>
        <v>1656000</v>
      </c>
      <c r="J1893" s="28">
        <f t="shared" si="1248"/>
        <v>1987200</v>
      </c>
      <c r="K1893" s="28">
        <f t="shared" si="1248"/>
        <v>2318400</v>
      </c>
      <c r="L1893" s="28">
        <f t="shared" si="1248"/>
        <v>2649600</v>
      </c>
      <c r="M1893" s="28">
        <f t="shared" si="1248"/>
        <v>2980800</v>
      </c>
      <c r="N1893" s="28">
        <f t="shared" si="1248"/>
        <v>3312000</v>
      </c>
      <c r="O1893" s="28">
        <f t="shared" si="1248"/>
        <v>3643200</v>
      </c>
      <c r="P1893" s="28">
        <f t="shared" si="1248"/>
        <v>3974400</v>
      </c>
    </row>
    <row r="1894" spans="1:16" x14ac:dyDescent="0.25">
      <c r="A1894" s="27">
        <f t="shared" ref="A1894:D1894" si="1249">+A559</f>
        <v>553</v>
      </c>
      <c r="B1894" s="27">
        <f t="shared" si="1249"/>
        <v>8281</v>
      </c>
      <c r="C1894" s="27">
        <f t="shared" si="1249"/>
        <v>8295</v>
      </c>
      <c r="D1894" s="27" t="str">
        <f t="shared" si="1249"/>
        <v>8281 - 8295</v>
      </c>
      <c r="E1894" s="28">
        <f t="shared" ref="E1894:P1894" si="1250">E559*0.04</f>
        <v>331800</v>
      </c>
      <c r="F1894" s="28">
        <f t="shared" si="1250"/>
        <v>663600</v>
      </c>
      <c r="G1894" s="28">
        <f t="shared" si="1250"/>
        <v>995400</v>
      </c>
      <c r="H1894" s="28">
        <f t="shared" si="1250"/>
        <v>1327200</v>
      </c>
      <c r="I1894" s="28">
        <f t="shared" si="1250"/>
        <v>1659000</v>
      </c>
      <c r="J1894" s="28">
        <f t="shared" si="1250"/>
        <v>1990800</v>
      </c>
      <c r="K1894" s="28">
        <f t="shared" si="1250"/>
        <v>2322600</v>
      </c>
      <c r="L1894" s="28">
        <f t="shared" si="1250"/>
        <v>2654400</v>
      </c>
      <c r="M1894" s="28">
        <f t="shared" si="1250"/>
        <v>2986200</v>
      </c>
      <c r="N1894" s="28">
        <f t="shared" si="1250"/>
        <v>3318000</v>
      </c>
      <c r="O1894" s="28">
        <f t="shared" si="1250"/>
        <v>3649800</v>
      </c>
      <c r="P1894" s="28">
        <f t="shared" si="1250"/>
        <v>3981600</v>
      </c>
    </row>
    <row r="1895" spans="1:16" x14ac:dyDescent="0.25">
      <c r="A1895" s="27">
        <f t="shared" ref="A1895:D1895" si="1251">+A560</f>
        <v>554</v>
      </c>
      <c r="B1895" s="27">
        <f t="shared" si="1251"/>
        <v>8296</v>
      </c>
      <c r="C1895" s="27">
        <f t="shared" si="1251"/>
        <v>8310</v>
      </c>
      <c r="D1895" s="27" t="str">
        <f t="shared" si="1251"/>
        <v>8296 - 8310</v>
      </c>
      <c r="E1895" s="28">
        <f t="shared" ref="E1895:P1895" si="1252">E560*0.04</f>
        <v>332400</v>
      </c>
      <c r="F1895" s="28">
        <f t="shared" si="1252"/>
        <v>664800</v>
      </c>
      <c r="G1895" s="28">
        <f t="shared" si="1252"/>
        <v>997200</v>
      </c>
      <c r="H1895" s="28">
        <f t="shared" si="1252"/>
        <v>1329600</v>
      </c>
      <c r="I1895" s="28">
        <f t="shared" si="1252"/>
        <v>1662000</v>
      </c>
      <c r="J1895" s="28">
        <f t="shared" si="1252"/>
        <v>1994400</v>
      </c>
      <c r="K1895" s="28">
        <f t="shared" si="1252"/>
        <v>2326800</v>
      </c>
      <c r="L1895" s="28">
        <f t="shared" si="1252"/>
        <v>2659200</v>
      </c>
      <c r="M1895" s="28">
        <f t="shared" si="1252"/>
        <v>2991600</v>
      </c>
      <c r="N1895" s="28">
        <f t="shared" si="1252"/>
        <v>3324000</v>
      </c>
      <c r="O1895" s="28">
        <f t="shared" si="1252"/>
        <v>3656400</v>
      </c>
      <c r="P1895" s="28">
        <f t="shared" si="1252"/>
        <v>3988800</v>
      </c>
    </row>
    <row r="1896" spans="1:16" x14ac:dyDescent="0.25">
      <c r="A1896" s="27">
        <f t="shared" ref="A1896:D1896" si="1253">+A561</f>
        <v>555</v>
      </c>
      <c r="B1896" s="27">
        <f t="shared" si="1253"/>
        <v>8311</v>
      </c>
      <c r="C1896" s="27">
        <f t="shared" si="1253"/>
        <v>8325</v>
      </c>
      <c r="D1896" s="27" t="str">
        <f t="shared" si="1253"/>
        <v>8311 - 8325</v>
      </c>
      <c r="E1896" s="28">
        <f t="shared" ref="E1896:P1896" si="1254">E561*0.04</f>
        <v>333000</v>
      </c>
      <c r="F1896" s="28">
        <f t="shared" si="1254"/>
        <v>666000</v>
      </c>
      <c r="G1896" s="28">
        <f t="shared" si="1254"/>
        <v>999000</v>
      </c>
      <c r="H1896" s="28">
        <f t="shared" si="1254"/>
        <v>1332000</v>
      </c>
      <c r="I1896" s="28">
        <f t="shared" si="1254"/>
        <v>1665000</v>
      </c>
      <c r="J1896" s="28">
        <f t="shared" si="1254"/>
        <v>1998000</v>
      </c>
      <c r="K1896" s="28">
        <f t="shared" si="1254"/>
        <v>2331000</v>
      </c>
      <c r="L1896" s="28">
        <f t="shared" si="1254"/>
        <v>2664000</v>
      </c>
      <c r="M1896" s="28">
        <f t="shared" si="1254"/>
        <v>2997000</v>
      </c>
      <c r="N1896" s="28">
        <f t="shared" si="1254"/>
        <v>3330000</v>
      </c>
      <c r="O1896" s="28">
        <f t="shared" si="1254"/>
        <v>3663000</v>
      </c>
      <c r="P1896" s="28">
        <f t="shared" si="1254"/>
        <v>3996000</v>
      </c>
    </row>
    <row r="1897" spans="1:16" x14ac:dyDescent="0.25">
      <c r="A1897" s="27">
        <f t="shared" ref="A1897:D1897" si="1255">+A562</f>
        <v>556</v>
      </c>
      <c r="B1897" s="27">
        <f t="shared" si="1255"/>
        <v>8326</v>
      </c>
      <c r="C1897" s="27">
        <f t="shared" si="1255"/>
        <v>8340</v>
      </c>
      <c r="D1897" s="27" t="str">
        <f t="shared" si="1255"/>
        <v>8326 - 8340</v>
      </c>
      <c r="E1897" s="28">
        <f t="shared" ref="E1897:P1897" si="1256">E562*0.04</f>
        <v>333600</v>
      </c>
      <c r="F1897" s="28">
        <f t="shared" si="1256"/>
        <v>667200</v>
      </c>
      <c r="G1897" s="28">
        <f t="shared" si="1256"/>
        <v>1000800</v>
      </c>
      <c r="H1897" s="28">
        <f t="shared" si="1256"/>
        <v>1334400</v>
      </c>
      <c r="I1897" s="28">
        <f t="shared" si="1256"/>
        <v>1668000</v>
      </c>
      <c r="J1897" s="28">
        <f t="shared" si="1256"/>
        <v>2001600</v>
      </c>
      <c r="K1897" s="28">
        <f t="shared" si="1256"/>
        <v>2335200</v>
      </c>
      <c r="L1897" s="28">
        <f t="shared" si="1256"/>
        <v>2668800</v>
      </c>
      <c r="M1897" s="28">
        <f t="shared" si="1256"/>
        <v>3002400</v>
      </c>
      <c r="N1897" s="28">
        <f t="shared" si="1256"/>
        <v>3336000</v>
      </c>
      <c r="O1897" s="28">
        <f t="shared" si="1256"/>
        <v>3669600</v>
      </c>
      <c r="P1897" s="28">
        <f t="shared" si="1256"/>
        <v>4003200</v>
      </c>
    </row>
    <row r="1898" spans="1:16" x14ac:dyDescent="0.25">
      <c r="A1898" s="27">
        <f t="shared" ref="A1898:D1898" si="1257">+A563</f>
        <v>557</v>
      </c>
      <c r="B1898" s="27">
        <f t="shared" si="1257"/>
        <v>8341</v>
      </c>
      <c r="C1898" s="27">
        <f t="shared" si="1257"/>
        <v>8355</v>
      </c>
      <c r="D1898" s="27" t="str">
        <f t="shared" si="1257"/>
        <v>8341 - 8355</v>
      </c>
      <c r="E1898" s="28">
        <f t="shared" ref="E1898:P1898" si="1258">E563*0.04</f>
        <v>334200</v>
      </c>
      <c r="F1898" s="28">
        <f t="shared" si="1258"/>
        <v>668400</v>
      </c>
      <c r="G1898" s="28">
        <f t="shared" si="1258"/>
        <v>1002600</v>
      </c>
      <c r="H1898" s="28">
        <f t="shared" si="1258"/>
        <v>1336800</v>
      </c>
      <c r="I1898" s="28">
        <f t="shared" si="1258"/>
        <v>1671000</v>
      </c>
      <c r="J1898" s="28">
        <f t="shared" si="1258"/>
        <v>2005200</v>
      </c>
      <c r="K1898" s="28">
        <f t="shared" si="1258"/>
        <v>2339400</v>
      </c>
      <c r="L1898" s="28">
        <f t="shared" si="1258"/>
        <v>2673600</v>
      </c>
      <c r="M1898" s="28">
        <f t="shared" si="1258"/>
        <v>3007800</v>
      </c>
      <c r="N1898" s="28">
        <f t="shared" si="1258"/>
        <v>3342000</v>
      </c>
      <c r="O1898" s="28">
        <f t="shared" si="1258"/>
        <v>3676200</v>
      </c>
      <c r="P1898" s="28">
        <f t="shared" si="1258"/>
        <v>4010400</v>
      </c>
    </row>
    <row r="1899" spans="1:16" x14ac:dyDescent="0.25">
      <c r="A1899" s="27">
        <f t="shared" ref="A1899:D1899" si="1259">+A564</f>
        <v>558</v>
      </c>
      <c r="B1899" s="27">
        <f t="shared" si="1259"/>
        <v>8356</v>
      </c>
      <c r="C1899" s="27">
        <f t="shared" si="1259"/>
        <v>8370</v>
      </c>
      <c r="D1899" s="27" t="str">
        <f t="shared" si="1259"/>
        <v>8356 - 8370</v>
      </c>
      <c r="E1899" s="28">
        <f t="shared" ref="E1899:P1899" si="1260">E564*0.04</f>
        <v>334800</v>
      </c>
      <c r="F1899" s="28">
        <f t="shared" si="1260"/>
        <v>669600</v>
      </c>
      <c r="G1899" s="28">
        <f t="shared" si="1260"/>
        <v>1004400</v>
      </c>
      <c r="H1899" s="28">
        <f t="shared" si="1260"/>
        <v>1339200</v>
      </c>
      <c r="I1899" s="28">
        <f t="shared" si="1260"/>
        <v>1674000</v>
      </c>
      <c r="J1899" s="28">
        <f t="shared" si="1260"/>
        <v>2008800</v>
      </c>
      <c r="K1899" s="28">
        <f t="shared" si="1260"/>
        <v>2343600</v>
      </c>
      <c r="L1899" s="28">
        <f t="shared" si="1260"/>
        <v>2678400</v>
      </c>
      <c r="M1899" s="28">
        <f t="shared" si="1260"/>
        <v>3013200</v>
      </c>
      <c r="N1899" s="28">
        <f t="shared" si="1260"/>
        <v>3348000</v>
      </c>
      <c r="O1899" s="28">
        <f t="shared" si="1260"/>
        <v>3682800</v>
      </c>
      <c r="P1899" s="28">
        <f t="shared" si="1260"/>
        <v>4017600</v>
      </c>
    </row>
    <row r="1900" spans="1:16" x14ac:dyDescent="0.25">
      <c r="A1900" s="27">
        <f t="shared" ref="A1900:D1900" si="1261">+A565</f>
        <v>559</v>
      </c>
      <c r="B1900" s="27">
        <f t="shared" si="1261"/>
        <v>8371</v>
      </c>
      <c r="C1900" s="27">
        <f t="shared" si="1261"/>
        <v>8385</v>
      </c>
      <c r="D1900" s="27" t="str">
        <f t="shared" si="1261"/>
        <v>8371 - 8385</v>
      </c>
      <c r="E1900" s="28">
        <f t="shared" ref="E1900:P1900" si="1262">E565*0.04</f>
        <v>335400</v>
      </c>
      <c r="F1900" s="28">
        <f t="shared" si="1262"/>
        <v>670800</v>
      </c>
      <c r="G1900" s="28">
        <f t="shared" si="1262"/>
        <v>1006200</v>
      </c>
      <c r="H1900" s="28">
        <f t="shared" si="1262"/>
        <v>1341600</v>
      </c>
      <c r="I1900" s="28">
        <f t="shared" si="1262"/>
        <v>1677000</v>
      </c>
      <c r="J1900" s="28">
        <f t="shared" si="1262"/>
        <v>2012400</v>
      </c>
      <c r="K1900" s="28">
        <f t="shared" si="1262"/>
        <v>2347800</v>
      </c>
      <c r="L1900" s="28">
        <f t="shared" si="1262"/>
        <v>2683200</v>
      </c>
      <c r="M1900" s="28">
        <f t="shared" si="1262"/>
        <v>3018600</v>
      </c>
      <c r="N1900" s="28">
        <f t="shared" si="1262"/>
        <v>3354000</v>
      </c>
      <c r="O1900" s="28">
        <f t="shared" si="1262"/>
        <v>3689400</v>
      </c>
      <c r="P1900" s="28">
        <f t="shared" si="1262"/>
        <v>4024800</v>
      </c>
    </row>
    <row r="1901" spans="1:16" x14ac:dyDescent="0.25">
      <c r="A1901" s="27">
        <f t="shared" ref="A1901:D1901" si="1263">+A566</f>
        <v>560</v>
      </c>
      <c r="B1901" s="27">
        <f t="shared" si="1263"/>
        <v>8386</v>
      </c>
      <c r="C1901" s="27">
        <f t="shared" si="1263"/>
        <v>8400</v>
      </c>
      <c r="D1901" s="27" t="str">
        <f t="shared" si="1263"/>
        <v>8386 - 8400</v>
      </c>
      <c r="E1901" s="28">
        <f t="shared" ref="E1901:P1901" si="1264">E566*0.04</f>
        <v>336000</v>
      </c>
      <c r="F1901" s="28">
        <f t="shared" si="1264"/>
        <v>672000</v>
      </c>
      <c r="G1901" s="28">
        <f t="shared" si="1264"/>
        <v>1008000</v>
      </c>
      <c r="H1901" s="28">
        <f t="shared" si="1264"/>
        <v>1344000</v>
      </c>
      <c r="I1901" s="28">
        <f t="shared" si="1264"/>
        <v>1680000</v>
      </c>
      <c r="J1901" s="28">
        <f t="shared" si="1264"/>
        <v>2016000</v>
      </c>
      <c r="K1901" s="28">
        <f t="shared" si="1264"/>
        <v>2352000</v>
      </c>
      <c r="L1901" s="28">
        <f t="shared" si="1264"/>
        <v>2688000</v>
      </c>
      <c r="M1901" s="28">
        <f t="shared" si="1264"/>
        <v>3024000</v>
      </c>
      <c r="N1901" s="28">
        <f t="shared" si="1264"/>
        <v>3360000</v>
      </c>
      <c r="O1901" s="28">
        <f t="shared" si="1264"/>
        <v>3696000</v>
      </c>
      <c r="P1901" s="28">
        <f t="shared" si="1264"/>
        <v>4032000</v>
      </c>
    </row>
    <row r="1902" spans="1:16" x14ac:dyDescent="0.25">
      <c r="A1902" s="27">
        <f t="shared" ref="A1902:D1902" si="1265">+A567</f>
        <v>561</v>
      </c>
      <c r="B1902" s="27">
        <f t="shared" si="1265"/>
        <v>8401</v>
      </c>
      <c r="C1902" s="27">
        <f t="shared" si="1265"/>
        <v>8415</v>
      </c>
      <c r="D1902" s="27" t="str">
        <f t="shared" si="1265"/>
        <v>8401 - 8415</v>
      </c>
      <c r="E1902" s="28">
        <f t="shared" ref="E1902:P1902" si="1266">E567*0.04</f>
        <v>336600</v>
      </c>
      <c r="F1902" s="28">
        <f t="shared" si="1266"/>
        <v>673200</v>
      </c>
      <c r="G1902" s="28">
        <f t="shared" si="1266"/>
        <v>1009800</v>
      </c>
      <c r="H1902" s="28">
        <f t="shared" si="1266"/>
        <v>1346400</v>
      </c>
      <c r="I1902" s="28">
        <f t="shared" si="1266"/>
        <v>1683000</v>
      </c>
      <c r="J1902" s="28">
        <f t="shared" si="1266"/>
        <v>2019600</v>
      </c>
      <c r="K1902" s="28">
        <f t="shared" si="1266"/>
        <v>2356200</v>
      </c>
      <c r="L1902" s="28">
        <f t="shared" si="1266"/>
        <v>2692800</v>
      </c>
      <c r="M1902" s="28">
        <f t="shared" si="1266"/>
        <v>3029400</v>
      </c>
      <c r="N1902" s="28">
        <f t="shared" si="1266"/>
        <v>3366000</v>
      </c>
      <c r="O1902" s="28">
        <f t="shared" si="1266"/>
        <v>3702600</v>
      </c>
      <c r="P1902" s="28">
        <f t="shared" si="1266"/>
        <v>4039200</v>
      </c>
    </row>
    <row r="1903" spans="1:16" x14ac:dyDescent="0.25">
      <c r="A1903" s="27">
        <f t="shared" ref="A1903:D1903" si="1267">+A568</f>
        <v>562</v>
      </c>
      <c r="B1903" s="27">
        <f t="shared" si="1267"/>
        <v>8416</v>
      </c>
      <c r="C1903" s="27">
        <f t="shared" si="1267"/>
        <v>8430</v>
      </c>
      <c r="D1903" s="27" t="str">
        <f t="shared" si="1267"/>
        <v>8416 - 8430</v>
      </c>
      <c r="E1903" s="28">
        <f t="shared" ref="E1903:P1903" si="1268">E568*0.04</f>
        <v>337200</v>
      </c>
      <c r="F1903" s="28">
        <f t="shared" si="1268"/>
        <v>674400</v>
      </c>
      <c r="G1903" s="28">
        <f t="shared" si="1268"/>
        <v>1011600</v>
      </c>
      <c r="H1903" s="28">
        <f t="shared" si="1268"/>
        <v>1348800</v>
      </c>
      <c r="I1903" s="28">
        <f t="shared" si="1268"/>
        <v>1686000</v>
      </c>
      <c r="J1903" s="28">
        <f t="shared" si="1268"/>
        <v>2023200</v>
      </c>
      <c r="K1903" s="28">
        <f t="shared" si="1268"/>
        <v>2360400</v>
      </c>
      <c r="L1903" s="28">
        <f t="shared" si="1268"/>
        <v>2697600</v>
      </c>
      <c r="M1903" s="28">
        <f t="shared" si="1268"/>
        <v>3034800</v>
      </c>
      <c r="N1903" s="28">
        <f t="shared" si="1268"/>
        <v>3372000</v>
      </c>
      <c r="O1903" s="28">
        <f t="shared" si="1268"/>
        <v>3709200</v>
      </c>
      <c r="P1903" s="28">
        <f t="shared" si="1268"/>
        <v>4046400</v>
      </c>
    </row>
    <row r="1904" spans="1:16" x14ac:dyDescent="0.25">
      <c r="A1904" s="27">
        <f t="shared" ref="A1904:D1904" si="1269">+A569</f>
        <v>563</v>
      </c>
      <c r="B1904" s="27">
        <f t="shared" si="1269"/>
        <v>8431</v>
      </c>
      <c r="C1904" s="27">
        <f t="shared" si="1269"/>
        <v>8445</v>
      </c>
      <c r="D1904" s="27" t="str">
        <f t="shared" si="1269"/>
        <v>8431 - 8445</v>
      </c>
      <c r="E1904" s="28">
        <f t="shared" ref="E1904:P1904" si="1270">E569*0.04</f>
        <v>337800</v>
      </c>
      <c r="F1904" s="28">
        <f t="shared" si="1270"/>
        <v>675600</v>
      </c>
      <c r="G1904" s="28">
        <f t="shared" si="1270"/>
        <v>1013400</v>
      </c>
      <c r="H1904" s="28">
        <f t="shared" si="1270"/>
        <v>1351200</v>
      </c>
      <c r="I1904" s="28">
        <f t="shared" si="1270"/>
        <v>1689000</v>
      </c>
      <c r="J1904" s="28">
        <f t="shared" si="1270"/>
        <v>2026800</v>
      </c>
      <c r="K1904" s="28">
        <f t="shared" si="1270"/>
        <v>2364600</v>
      </c>
      <c r="L1904" s="28">
        <f t="shared" si="1270"/>
        <v>2702400</v>
      </c>
      <c r="M1904" s="28">
        <f t="shared" si="1270"/>
        <v>3040200</v>
      </c>
      <c r="N1904" s="28">
        <f t="shared" si="1270"/>
        <v>3378000</v>
      </c>
      <c r="O1904" s="28">
        <f t="shared" si="1270"/>
        <v>3715800</v>
      </c>
      <c r="P1904" s="28">
        <f t="shared" si="1270"/>
        <v>4053600</v>
      </c>
    </row>
    <row r="1905" spans="1:16" x14ac:dyDescent="0.25">
      <c r="A1905" s="27">
        <f t="shared" ref="A1905:D1905" si="1271">+A570</f>
        <v>564</v>
      </c>
      <c r="B1905" s="27">
        <f t="shared" si="1271"/>
        <v>8446</v>
      </c>
      <c r="C1905" s="27">
        <f t="shared" si="1271"/>
        <v>8460</v>
      </c>
      <c r="D1905" s="27" t="str">
        <f t="shared" si="1271"/>
        <v>8446 - 8460</v>
      </c>
      <c r="E1905" s="28">
        <f t="shared" ref="E1905:P1905" si="1272">E570*0.04</f>
        <v>338400</v>
      </c>
      <c r="F1905" s="28">
        <f t="shared" si="1272"/>
        <v>676800</v>
      </c>
      <c r="G1905" s="28">
        <f t="shared" si="1272"/>
        <v>1015200</v>
      </c>
      <c r="H1905" s="28">
        <f t="shared" si="1272"/>
        <v>1353600</v>
      </c>
      <c r="I1905" s="28">
        <f t="shared" si="1272"/>
        <v>1692000</v>
      </c>
      <c r="J1905" s="28">
        <f t="shared" si="1272"/>
        <v>2030400</v>
      </c>
      <c r="K1905" s="28">
        <f t="shared" si="1272"/>
        <v>2368800</v>
      </c>
      <c r="L1905" s="28">
        <f t="shared" si="1272"/>
        <v>2707200</v>
      </c>
      <c r="M1905" s="28">
        <f t="shared" si="1272"/>
        <v>3045600</v>
      </c>
      <c r="N1905" s="28">
        <f t="shared" si="1272"/>
        <v>3384000</v>
      </c>
      <c r="O1905" s="28">
        <f t="shared" si="1272"/>
        <v>3722400</v>
      </c>
      <c r="P1905" s="28">
        <f t="shared" si="1272"/>
        <v>4060800</v>
      </c>
    </row>
    <row r="1906" spans="1:16" x14ac:dyDescent="0.25">
      <c r="A1906" s="27">
        <f t="shared" ref="A1906:D1906" si="1273">+A571</f>
        <v>565</v>
      </c>
      <c r="B1906" s="27">
        <f t="shared" si="1273"/>
        <v>8461</v>
      </c>
      <c r="C1906" s="27">
        <f t="shared" si="1273"/>
        <v>8475</v>
      </c>
      <c r="D1906" s="27" t="str">
        <f t="shared" si="1273"/>
        <v>8461 - 8475</v>
      </c>
      <c r="E1906" s="28">
        <f t="shared" ref="E1906:P1906" si="1274">E571*0.04</f>
        <v>339000</v>
      </c>
      <c r="F1906" s="28">
        <f t="shared" si="1274"/>
        <v>678000</v>
      </c>
      <c r="G1906" s="28">
        <f t="shared" si="1274"/>
        <v>1017000</v>
      </c>
      <c r="H1906" s="28">
        <f t="shared" si="1274"/>
        <v>1356000</v>
      </c>
      <c r="I1906" s="28">
        <f t="shared" si="1274"/>
        <v>1695000</v>
      </c>
      <c r="J1906" s="28">
        <f t="shared" si="1274"/>
        <v>2034000</v>
      </c>
      <c r="K1906" s="28">
        <f t="shared" si="1274"/>
        <v>2373000</v>
      </c>
      <c r="L1906" s="28">
        <f t="shared" si="1274"/>
        <v>2712000</v>
      </c>
      <c r="M1906" s="28">
        <f t="shared" si="1274"/>
        <v>3051000</v>
      </c>
      <c r="N1906" s="28">
        <f t="shared" si="1274"/>
        <v>3390000</v>
      </c>
      <c r="O1906" s="28">
        <f t="shared" si="1274"/>
        <v>3729000</v>
      </c>
      <c r="P1906" s="28">
        <f t="shared" si="1274"/>
        <v>4068000</v>
      </c>
    </row>
    <row r="1907" spans="1:16" x14ac:dyDescent="0.25">
      <c r="A1907" s="27">
        <f t="shared" ref="A1907:D1907" si="1275">+A572</f>
        <v>566</v>
      </c>
      <c r="B1907" s="27">
        <f t="shared" si="1275"/>
        <v>8476</v>
      </c>
      <c r="C1907" s="27">
        <f t="shared" si="1275"/>
        <v>8490</v>
      </c>
      <c r="D1907" s="27" t="str">
        <f t="shared" si="1275"/>
        <v>8476 - 8490</v>
      </c>
      <c r="E1907" s="28">
        <f t="shared" ref="E1907:P1907" si="1276">E572*0.04</f>
        <v>339600</v>
      </c>
      <c r="F1907" s="28">
        <f t="shared" si="1276"/>
        <v>679200</v>
      </c>
      <c r="G1907" s="28">
        <f t="shared" si="1276"/>
        <v>1018800</v>
      </c>
      <c r="H1907" s="28">
        <f t="shared" si="1276"/>
        <v>1358400</v>
      </c>
      <c r="I1907" s="28">
        <f t="shared" si="1276"/>
        <v>1698000</v>
      </c>
      <c r="J1907" s="28">
        <f t="shared" si="1276"/>
        <v>2037600</v>
      </c>
      <c r="K1907" s="28">
        <f t="shared" si="1276"/>
        <v>2377200</v>
      </c>
      <c r="L1907" s="28">
        <f t="shared" si="1276"/>
        <v>2716800</v>
      </c>
      <c r="M1907" s="28">
        <f t="shared" si="1276"/>
        <v>3056400</v>
      </c>
      <c r="N1907" s="28">
        <f t="shared" si="1276"/>
        <v>3396000</v>
      </c>
      <c r="O1907" s="28">
        <f t="shared" si="1276"/>
        <v>3735600</v>
      </c>
      <c r="P1907" s="28">
        <f t="shared" si="1276"/>
        <v>4075200</v>
      </c>
    </row>
    <row r="1908" spans="1:16" x14ac:dyDescent="0.25">
      <c r="A1908" s="27">
        <f t="shared" ref="A1908:D1908" si="1277">+A573</f>
        <v>567</v>
      </c>
      <c r="B1908" s="27">
        <f t="shared" si="1277"/>
        <v>8491</v>
      </c>
      <c r="C1908" s="27">
        <f t="shared" si="1277"/>
        <v>8505</v>
      </c>
      <c r="D1908" s="27" t="str">
        <f t="shared" si="1277"/>
        <v>8491 - 8505</v>
      </c>
      <c r="E1908" s="28">
        <f t="shared" ref="E1908:P1908" si="1278">E573*0.04</f>
        <v>340200</v>
      </c>
      <c r="F1908" s="28">
        <f t="shared" si="1278"/>
        <v>680400</v>
      </c>
      <c r="G1908" s="28">
        <f t="shared" si="1278"/>
        <v>1020600</v>
      </c>
      <c r="H1908" s="28">
        <f t="shared" si="1278"/>
        <v>1360800</v>
      </c>
      <c r="I1908" s="28">
        <f t="shared" si="1278"/>
        <v>1701000</v>
      </c>
      <c r="J1908" s="28">
        <f t="shared" si="1278"/>
        <v>2041200</v>
      </c>
      <c r="K1908" s="28">
        <f t="shared" si="1278"/>
        <v>2381400</v>
      </c>
      <c r="L1908" s="28">
        <f t="shared" si="1278"/>
        <v>2721600</v>
      </c>
      <c r="M1908" s="28">
        <f t="shared" si="1278"/>
        <v>3061800</v>
      </c>
      <c r="N1908" s="28">
        <f t="shared" si="1278"/>
        <v>3402000</v>
      </c>
      <c r="O1908" s="28">
        <f t="shared" si="1278"/>
        <v>3742200</v>
      </c>
      <c r="P1908" s="28">
        <f t="shared" si="1278"/>
        <v>4082400</v>
      </c>
    </row>
    <row r="1909" spans="1:16" x14ac:dyDescent="0.25">
      <c r="A1909" s="27">
        <f t="shared" ref="A1909:D1909" si="1279">+A574</f>
        <v>568</v>
      </c>
      <c r="B1909" s="27">
        <f t="shared" si="1279"/>
        <v>8506</v>
      </c>
      <c r="C1909" s="27">
        <f t="shared" si="1279"/>
        <v>8520</v>
      </c>
      <c r="D1909" s="27" t="str">
        <f t="shared" si="1279"/>
        <v>8506 - 8520</v>
      </c>
      <c r="E1909" s="28">
        <f t="shared" ref="E1909:P1909" si="1280">E574*0.04</f>
        <v>340800</v>
      </c>
      <c r="F1909" s="28">
        <f t="shared" si="1280"/>
        <v>681600</v>
      </c>
      <c r="G1909" s="28">
        <f t="shared" si="1280"/>
        <v>1022400</v>
      </c>
      <c r="H1909" s="28">
        <f t="shared" si="1280"/>
        <v>1363200</v>
      </c>
      <c r="I1909" s="28">
        <f t="shared" si="1280"/>
        <v>1704000</v>
      </c>
      <c r="J1909" s="28">
        <f t="shared" si="1280"/>
        <v>2044800</v>
      </c>
      <c r="K1909" s="28">
        <f t="shared" si="1280"/>
        <v>2385600</v>
      </c>
      <c r="L1909" s="28">
        <f t="shared" si="1280"/>
        <v>2726400</v>
      </c>
      <c r="M1909" s="28">
        <f t="shared" si="1280"/>
        <v>3067200</v>
      </c>
      <c r="N1909" s="28">
        <f t="shared" si="1280"/>
        <v>3408000</v>
      </c>
      <c r="O1909" s="28">
        <f t="shared" si="1280"/>
        <v>3748800</v>
      </c>
      <c r="P1909" s="28">
        <f t="shared" si="1280"/>
        <v>4089600</v>
      </c>
    </row>
    <row r="1910" spans="1:16" x14ac:dyDescent="0.25">
      <c r="A1910" s="27">
        <f t="shared" ref="A1910:D1910" si="1281">+A575</f>
        <v>569</v>
      </c>
      <c r="B1910" s="27">
        <f t="shared" si="1281"/>
        <v>8521</v>
      </c>
      <c r="C1910" s="27">
        <f t="shared" si="1281"/>
        <v>8535</v>
      </c>
      <c r="D1910" s="27" t="str">
        <f t="shared" si="1281"/>
        <v>8521 - 8535</v>
      </c>
      <c r="E1910" s="28">
        <f t="shared" ref="E1910:P1910" si="1282">E575*0.04</f>
        <v>341400</v>
      </c>
      <c r="F1910" s="28">
        <f t="shared" si="1282"/>
        <v>682800</v>
      </c>
      <c r="G1910" s="28">
        <f t="shared" si="1282"/>
        <v>1024200</v>
      </c>
      <c r="H1910" s="28">
        <f t="shared" si="1282"/>
        <v>1365600</v>
      </c>
      <c r="I1910" s="28">
        <f t="shared" si="1282"/>
        <v>1707000</v>
      </c>
      <c r="J1910" s="28">
        <f t="shared" si="1282"/>
        <v>2048400</v>
      </c>
      <c r="K1910" s="28">
        <f t="shared" si="1282"/>
        <v>2389800</v>
      </c>
      <c r="L1910" s="28">
        <f t="shared" si="1282"/>
        <v>2731200</v>
      </c>
      <c r="M1910" s="28">
        <f t="shared" si="1282"/>
        <v>3072600</v>
      </c>
      <c r="N1910" s="28">
        <f t="shared" si="1282"/>
        <v>3414000</v>
      </c>
      <c r="O1910" s="28">
        <f t="shared" si="1282"/>
        <v>3755400</v>
      </c>
      <c r="P1910" s="28">
        <f t="shared" si="1282"/>
        <v>4096800</v>
      </c>
    </row>
    <row r="1911" spans="1:16" x14ac:dyDescent="0.25">
      <c r="A1911" s="27">
        <f t="shared" ref="A1911:D1911" si="1283">+A576</f>
        <v>570</v>
      </c>
      <c r="B1911" s="27">
        <f t="shared" si="1283"/>
        <v>8536</v>
      </c>
      <c r="C1911" s="27">
        <f t="shared" si="1283"/>
        <v>8550</v>
      </c>
      <c r="D1911" s="27" t="str">
        <f t="shared" si="1283"/>
        <v>8536 - 8550</v>
      </c>
      <c r="E1911" s="28">
        <f t="shared" ref="E1911:P1911" si="1284">E576*0.04</f>
        <v>342000</v>
      </c>
      <c r="F1911" s="28">
        <f t="shared" si="1284"/>
        <v>684000</v>
      </c>
      <c r="G1911" s="28">
        <f t="shared" si="1284"/>
        <v>1026000</v>
      </c>
      <c r="H1911" s="28">
        <f t="shared" si="1284"/>
        <v>1368000</v>
      </c>
      <c r="I1911" s="28">
        <f t="shared" si="1284"/>
        <v>1710000</v>
      </c>
      <c r="J1911" s="28">
        <f t="shared" si="1284"/>
        <v>2052000</v>
      </c>
      <c r="K1911" s="28">
        <f t="shared" si="1284"/>
        <v>2394000</v>
      </c>
      <c r="L1911" s="28">
        <f t="shared" si="1284"/>
        <v>2736000</v>
      </c>
      <c r="M1911" s="28">
        <f t="shared" si="1284"/>
        <v>3078000</v>
      </c>
      <c r="N1911" s="28">
        <f t="shared" si="1284"/>
        <v>3420000</v>
      </c>
      <c r="O1911" s="28">
        <f t="shared" si="1284"/>
        <v>3762000</v>
      </c>
      <c r="P1911" s="28">
        <f t="shared" si="1284"/>
        <v>4104000</v>
      </c>
    </row>
    <row r="1912" spans="1:16" x14ac:dyDescent="0.25">
      <c r="A1912" s="27">
        <f t="shared" ref="A1912:D1912" si="1285">+A577</f>
        <v>571</v>
      </c>
      <c r="B1912" s="27">
        <f t="shared" si="1285"/>
        <v>8551</v>
      </c>
      <c r="C1912" s="27">
        <f t="shared" si="1285"/>
        <v>8565</v>
      </c>
      <c r="D1912" s="27" t="str">
        <f t="shared" si="1285"/>
        <v>8551 - 8565</v>
      </c>
      <c r="E1912" s="28">
        <f t="shared" ref="E1912:P1912" si="1286">E577*0.04</f>
        <v>342600</v>
      </c>
      <c r="F1912" s="28">
        <f t="shared" si="1286"/>
        <v>685200</v>
      </c>
      <c r="G1912" s="28">
        <f t="shared" si="1286"/>
        <v>1027800</v>
      </c>
      <c r="H1912" s="28">
        <f t="shared" si="1286"/>
        <v>1370400</v>
      </c>
      <c r="I1912" s="28">
        <f t="shared" si="1286"/>
        <v>1713000</v>
      </c>
      <c r="J1912" s="28">
        <f t="shared" si="1286"/>
        <v>2055600</v>
      </c>
      <c r="K1912" s="28">
        <f t="shared" si="1286"/>
        <v>2398200</v>
      </c>
      <c r="L1912" s="28">
        <f t="shared" si="1286"/>
        <v>2740800</v>
      </c>
      <c r="M1912" s="28">
        <f t="shared" si="1286"/>
        <v>3083400</v>
      </c>
      <c r="N1912" s="28">
        <f t="shared" si="1286"/>
        <v>3426000</v>
      </c>
      <c r="O1912" s="28">
        <f t="shared" si="1286"/>
        <v>3768600</v>
      </c>
      <c r="P1912" s="28">
        <f t="shared" si="1286"/>
        <v>4111200</v>
      </c>
    </row>
    <row r="1913" spans="1:16" x14ac:dyDescent="0.25">
      <c r="A1913" s="27">
        <f t="shared" ref="A1913:D1913" si="1287">+A578</f>
        <v>572</v>
      </c>
      <c r="B1913" s="27">
        <f t="shared" si="1287"/>
        <v>8566</v>
      </c>
      <c r="C1913" s="27">
        <f t="shared" si="1287"/>
        <v>8580</v>
      </c>
      <c r="D1913" s="27" t="str">
        <f t="shared" si="1287"/>
        <v>8566 - 8580</v>
      </c>
      <c r="E1913" s="28">
        <f t="shared" ref="E1913:P1913" si="1288">E578*0.04</f>
        <v>343200</v>
      </c>
      <c r="F1913" s="28">
        <f t="shared" si="1288"/>
        <v>686400</v>
      </c>
      <c r="G1913" s="28">
        <f t="shared" si="1288"/>
        <v>1029600</v>
      </c>
      <c r="H1913" s="28">
        <f t="shared" si="1288"/>
        <v>1372800</v>
      </c>
      <c r="I1913" s="28">
        <f t="shared" si="1288"/>
        <v>1716000</v>
      </c>
      <c r="J1913" s="28">
        <f t="shared" si="1288"/>
        <v>2059200</v>
      </c>
      <c r="K1913" s="28">
        <f t="shared" si="1288"/>
        <v>2402400</v>
      </c>
      <c r="L1913" s="28">
        <f t="shared" si="1288"/>
        <v>2745600</v>
      </c>
      <c r="M1913" s="28">
        <f t="shared" si="1288"/>
        <v>3088800</v>
      </c>
      <c r="N1913" s="28">
        <f t="shared" si="1288"/>
        <v>3432000</v>
      </c>
      <c r="O1913" s="28">
        <f t="shared" si="1288"/>
        <v>3775200</v>
      </c>
      <c r="P1913" s="28">
        <f t="shared" si="1288"/>
        <v>4118400</v>
      </c>
    </row>
    <row r="1914" spans="1:16" x14ac:dyDescent="0.25">
      <c r="A1914" s="27">
        <f t="shared" ref="A1914:D1914" si="1289">+A579</f>
        <v>573</v>
      </c>
      <c r="B1914" s="27">
        <f t="shared" si="1289"/>
        <v>8581</v>
      </c>
      <c r="C1914" s="27">
        <f t="shared" si="1289"/>
        <v>8595</v>
      </c>
      <c r="D1914" s="27" t="str">
        <f t="shared" si="1289"/>
        <v>8581 - 8595</v>
      </c>
      <c r="E1914" s="28">
        <f t="shared" ref="E1914:P1914" si="1290">E579*0.04</f>
        <v>343800</v>
      </c>
      <c r="F1914" s="28">
        <f t="shared" si="1290"/>
        <v>687600</v>
      </c>
      <c r="G1914" s="28">
        <f t="shared" si="1290"/>
        <v>1031400</v>
      </c>
      <c r="H1914" s="28">
        <f t="shared" si="1290"/>
        <v>1375200</v>
      </c>
      <c r="I1914" s="28">
        <f t="shared" si="1290"/>
        <v>1719000</v>
      </c>
      <c r="J1914" s="28">
        <f t="shared" si="1290"/>
        <v>2062800</v>
      </c>
      <c r="K1914" s="28">
        <f t="shared" si="1290"/>
        <v>2406600</v>
      </c>
      <c r="L1914" s="28">
        <f t="shared" si="1290"/>
        <v>2750400</v>
      </c>
      <c r="M1914" s="28">
        <f t="shared" si="1290"/>
        <v>3094200</v>
      </c>
      <c r="N1914" s="28">
        <f t="shared" si="1290"/>
        <v>3438000</v>
      </c>
      <c r="O1914" s="28">
        <f t="shared" si="1290"/>
        <v>3781800</v>
      </c>
      <c r="P1914" s="28">
        <f t="shared" si="1290"/>
        <v>4125600</v>
      </c>
    </row>
    <row r="1915" spans="1:16" x14ac:dyDescent="0.25">
      <c r="A1915" s="27">
        <f t="shared" ref="A1915:D1915" si="1291">+A580</f>
        <v>574</v>
      </c>
      <c r="B1915" s="27">
        <f t="shared" si="1291"/>
        <v>8596</v>
      </c>
      <c r="C1915" s="27">
        <f t="shared" si="1291"/>
        <v>8610</v>
      </c>
      <c r="D1915" s="27" t="str">
        <f t="shared" si="1291"/>
        <v>8596 - 8610</v>
      </c>
      <c r="E1915" s="28">
        <f t="shared" ref="E1915:P1915" si="1292">E580*0.04</f>
        <v>344400</v>
      </c>
      <c r="F1915" s="28">
        <f t="shared" si="1292"/>
        <v>688800</v>
      </c>
      <c r="G1915" s="28">
        <f t="shared" si="1292"/>
        <v>1033200</v>
      </c>
      <c r="H1915" s="28">
        <f t="shared" si="1292"/>
        <v>1377600</v>
      </c>
      <c r="I1915" s="28">
        <f t="shared" si="1292"/>
        <v>1722000</v>
      </c>
      <c r="J1915" s="28">
        <f t="shared" si="1292"/>
        <v>2066400</v>
      </c>
      <c r="K1915" s="28">
        <f t="shared" si="1292"/>
        <v>2410800</v>
      </c>
      <c r="L1915" s="28">
        <f t="shared" si="1292"/>
        <v>2755200</v>
      </c>
      <c r="M1915" s="28">
        <f t="shared" si="1292"/>
        <v>3099600</v>
      </c>
      <c r="N1915" s="28">
        <f t="shared" si="1292"/>
        <v>3444000</v>
      </c>
      <c r="O1915" s="28">
        <f t="shared" si="1292"/>
        <v>3788400</v>
      </c>
      <c r="P1915" s="28">
        <f t="shared" si="1292"/>
        <v>4132800</v>
      </c>
    </row>
    <row r="1916" spans="1:16" x14ac:dyDescent="0.25">
      <c r="A1916" s="27">
        <f t="shared" ref="A1916:D1916" si="1293">+A581</f>
        <v>575</v>
      </c>
      <c r="B1916" s="27">
        <f t="shared" si="1293"/>
        <v>8611</v>
      </c>
      <c r="C1916" s="27">
        <f t="shared" si="1293"/>
        <v>8625</v>
      </c>
      <c r="D1916" s="27" t="str">
        <f t="shared" si="1293"/>
        <v>8611 - 8625</v>
      </c>
      <c r="E1916" s="28">
        <f t="shared" ref="E1916:P1916" si="1294">E581*0.04</f>
        <v>345000</v>
      </c>
      <c r="F1916" s="28">
        <f t="shared" si="1294"/>
        <v>690000</v>
      </c>
      <c r="G1916" s="28">
        <f t="shared" si="1294"/>
        <v>1035000</v>
      </c>
      <c r="H1916" s="28">
        <f t="shared" si="1294"/>
        <v>1380000</v>
      </c>
      <c r="I1916" s="28">
        <f t="shared" si="1294"/>
        <v>1725000</v>
      </c>
      <c r="J1916" s="28">
        <f t="shared" si="1294"/>
        <v>2070000</v>
      </c>
      <c r="K1916" s="28">
        <f t="shared" si="1294"/>
        <v>2415000</v>
      </c>
      <c r="L1916" s="28">
        <f t="shared" si="1294"/>
        <v>2760000</v>
      </c>
      <c r="M1916" s="28">
        <f t="shared" si="1294"/>
        <v>3105000</v>
      </c>
      <c r="N1916" s="28">
        <f t="shared" si="1294"/>
        <v>3450000</v>
      </c>
      <c r="O1916" s="28">
        <f t="shared" si="1294"/>
        <v>3795000</v>
      </c>
      <c r="P1916" s="28">
        <f t="shared" si="1294"/>
        <v>4140000</v>
      </c>
    </row>
    <row r="1917" spans="1:16" x14ac:dyDescent="0.25">
      <c r="A1917" s="27">
        <f t="shared" ref="A1917:D1917" si="1295">+A582</f>
        <v>576</v>
      </c>
      <c r="B1917" s="27">
        <f t="shared" si="1295"/>
        <v>8626</v>
      </c>
      <c r="C1917" s="27">
        <f t="shared" si="1295"/>
        <v>8640</v>
      </c>
      <c r="D1917" s="27" t="str">
        <f t="shared" si="1295"/>
        <v>8626 - 8640</v>
      </c>
      <c r="E1917" s="28">
        <f t="shared" ref="E1917:P1917" si="1296">E582*0.04</f>
        <v>345600</v>
      </c>
      <c r="F1917" s="28">
        <f t="shared" si="1296"/>
        <v>691200</v>
      </c>
      <c r="G1917" s="28">
        <f t="shared" si="1296"/>
        <v>1036800</v>
      </c>
      <c r="H1917" s="28">
        <f t="shared" si="1296"/>
        <v>1382400</v>
      </c>
      <c r="I1917" s="28">
        <f t="shared" si="1296"/>
        <v>1728000</v>
      </c>
      <c r="J1917" s="28">
        <f t="shared" si="1296"/>
        <v>2073600</v>
      </c>
      <c r="K1917" s="28">
        <f t="shared" si="1296"/>
        <v>2419200</v>
      </c>
      <c r="L1917" s="28">
        <f t="shared" si="1296"/>
        <v>2764800</v>
      </c>
      <c r="M1917" s="28">
        <f t="shared" si="1296"/>
        <v>3110400</v>
      </c>
      <c r="N1917" s="28">
        <f t="shared" si="1296"/>
        <v>3456000</v>
      </c>
      <c r="O1917" s="28">
        <f t="shared" si="1296"/>
        <v>3801600</v>
      </c>
      <c r="P1917" s="28">
        <f t="shared" si="1296"/>
        <v>4147200</v>
      </c>
    </row>
    <row r="1918" spans="1:16" x14ac:dyDescent="0.25">
      <c r="A1918" s="27">
        <f t="shared" ref="A1918:D1918" si="1297">+A583</f>
        <v>577</v>
      </c>
      <c r="B1918" s="27">
        <f t="shared" si="1297"/>
        <v>8641</v>
      </c>
      <c r="C1918" s="27">
        <f t="shared" si="1297"/>
        <v>8655</v>
      </c>
      <c r="D1918" s="27" t="str">
        <f t="shared" si="1297"/>
        <v>8641 - 8655</v>
      </c>
      <c r="E1918" s="28">
        <f t="shared" ref="E1918:P1918" si="1298">E583*0.04</f>
        <v>346200</v>
      </c>
      <c r="F1918" s="28">
        <f t="shared" si="1298"/>
        <v>692400</v>
      </c>
      <c r="G1918" s="28">
        <f t="shared" si="1298"/>
        <v>1038600</v>
      </c>
      <c r="H1918" s="28">
        <f t="shared" si="1298"/>
        <v>1384800</v>
      </c>
      <c r="I1918" s="28">
        <f t="shared" si="1298"/>
        <v>1731000</v>
      </c>
      <c r="J1918" s="28">
        <f t="shared" si="1298"/>
        <v>2077200</v>
      </c>
      <c r="K1918" s="28">
        <f t="shared" si="1298"/>
        <v>2423400</v>
      </c>
      <c r="L1918" s="28">
        <f t="shared" si="1298"/>
        <v>2769600</v>
      </c>
      <c r="M1918" s="28">
        <f t="shared" si="1298"/>
        <v>3115800</v>
      </c>
      <c r="N1918" s="28">
        <f t="shared" si="1298"/>
        <v>3462000</v>
      </c>
      <c r="O1918" s="28">
        <f t="shared" si="1298"/>
        <v>3808200</v>
      </c>
      <c r="P1918" s="28">
        <f t="shared" si="1298"/>
        <v>4154400</v>
      </c>
    </row>
    <row r="1919" spans="1:16" x14ac:dyDescent="0.25">
      <c r="A1919" s="27">
        <f t="shared" ref="A1919:D1919" si="1299">+A584</f>
        <v>578</v>
      </c>
      <c r="B1919" s="27">
        <f t="shared" si="1299"/>
        <v>8656</v>
      </c>
      <c r="C1919" s="27">
        <f t="shared" si="1299"/>
        <v>8670</v>
      </c>
      <c r="D1919" s="27" t="str">
        <f t="shared" si="1299"/>
        <v>8656 - 8670</v>
      </c>
      <c r="E1919" s="28">
        <f t="shared" ref="E1919:P1919" si="1300">E584*0.04</f>
        <v>346800</v>
      </c>
      <c r="F1919" s="28">
        <f t="shared" si="1300"/>
        <v>693600</v>
      </c>
      <c r="G1919" s="28">
        <f t="shared" si="1300"/>
        <v>1040400</v>
      </c>
      <c r="H1919" s="28">
        <f t="shared" si="1300"/>
        <v>1387200</v>
      </c>
      <c r="I1919" s="28">
        <f t="shared" si="1300"/>
        <v>1734000</v>
      </c>
      <c r="J1919" s="28">
        <f t="shared" si="1300"/>
        <v>2080800</v>
      </c>
      <c r="K1919" s="28">
        <f t="shared" si="1300"/>
        <v>2427600</v>
      </c>
      <c r="L1919" s="28">
        <f t="shared" si="1300"/>
        <v>2774400</v>
      </c>
      <c r="M1919" s="28">
        <f t="shared" si="1300"/>
        <v>3121200</v>
      </c>
      <c r="N1919" s="28">
        <f t="shared" si="1300"/>
        <v>3468000</v>
      </c>
      <c r="O1919" s="28">
        <f t="shared" si="1300"/>
        <v>3814800</v>
      </c>
      <c r="P1919" s="28">
        <f t="shared" si="1300"/>
        <v>4161600</v>
      </c>
    </row>
    <row r="1920" spans="1:16" x14ac:dyDescent="0.25">
      <c r="A1920" s="27">
        <f t="shared" ref="A1920:D1920" si="1301">+A585</f>
        <v>579</v>
      </c>
      <c r="B1920" s="27">
        <f t="shared" si="1301"/>
        <v>8671</v>
      </c>
      <c r="C1920" s="27">
        <f t="shared" si="1301"/>
        <v>8685</v>
      </c>
      <c r="D1920" s="27" t="str">
        <f t="shared" si="1301"/>
        <v>8671 - 8685</v>
      </c>
      <c r="E1920" s="28">
        <f t="shared" ref="E1920:P1920" si="1302">E585*0.04</f>
        <v>347400</v>
      </c>
      <c r="F1920" s="28">
        <f t="shared" si="1302"/>
        <v>694800</v>
      </c>
      <c r="G1920" s="28">
        <f t="shared" si="1302"/>
        <v>1042200</v>
      </c>
      <c r="H1920" s="28">
        <f t="shared" si="1302"/>
        <v>1389600</v>
      </c>
      <c r="I1920" s="28">
        <f t="shared" si="1302"/>
        <v>1737000</v>
      </c>
      <c r="J1920" s="28">
        <f t="shared" si="1302"/>
        <v>2084400</v>
      </c>
      <c r="K1920" s="28">
        <f t="shared" si="1302"/>
        <v>2431800</v>
      </c>
      <c r="L1920" s="28">
        <f t="shared" si="1302"/>
        <v>2779200</v>
      </c>
      <c r="M1920" s="28">
        <f t="shared" si="1302"/>
        <v>3126600</v>
      </c>
      <c r="N1920" s="28">
        <f t="shared" si="1302"/>
        <v>3474000</v>
      </c>
      <c r="O1920" s="28">
        <f t="shared" si="1302"/>
        <v>3821400</v>
      </c>
      <c r="P1920" s="28">
        <f t="shared" si="1302"/>
        <v>4168800</v>
      </c>
    </row>
    <row r="1921" spans="1:16" x14ac:dyDescent="0.25">
      <c r="A1921" s="27">
        <f t="shared" ref="A1921:D1921" si="1303">+A586</f>
        <v>580</v>
      </c>
      <c r="B1921" s="27">
        <f t="shared" si="1303"/>
        <v>8686</v>
      </c>
      <c r="C1921" s="27">
        <f t="shared" si="1303"/>
        <v>8700</v>
      </c>
      <c r="D1921" s="27" t="str">
        <f t="shared" si="1303"/>
        <v>8686 - 8700</v>
      </c>
      <c r="E1921" s="28">
        <f t="shared" ref="E1921:P1921" si="1304">E586*0.04</f>
        <v>348000</v>
      </c>
      <c r="F1921" s="28">
        <f t="shared" si="1304"/>
        <v>696000</v>
      </c>
      <c r="G1921" s="28">
        <f t="shared" si="1304"/>
        <v>1044000</v>
      </c>
      <c r="H1921" s="28">
        <f t="shared" si="1304"/>
        <v>1392000</v>
      </c>
      <c r="I1921" s="28">
        <f t="shared" si="1304"/>
        <v>1740000</v>
      </c>
      <c r="J1921" s="28">
        <f t="shared" si="1304"/>
        <v>2088000</v>
      </c>
      <c r="K1921" s="28">
        <f t="shared" si="1304"/>
        <v>2436000</v>
      </c>
      <c r="L1921" s="28">
        <f t="shared" si="1304"/>
        <v>2784000</v>
      </c>
      <c r="M1921" s="28">
        <f t="shared" si="1304"/>
        <v>3132000</v>
      </c>
      <c r="N1921" s="28">
        <f t="shared" si="1304"/>
        <v>3480000</v>
      </c>
      <c r="O1921" s="28">
        <f t="shared" si="1304"/>
        <v>3828000</v>
      </c>
      <c r="P1921" s="28">
        <f t="shared" si="1304"/>
        <v>4176000</v>
      </c>
    </row>
    <row r="1922" spans="1:16" x14ac:dyDescent="0.25">
      <c r="A1922" s="27">
        <f t="shared" ref="A1922:D1922" si="1305">+A587</f>
        <v>581</v>
      </c>
      <c r="B1922" s="27">
        <f t="shared" si="1305"/>
        <v>8701</v>
      </c>
      <c r="C1922" s="27">
        <f t="shared" si="1305"/>
        <v>8715</v>
      </c>
      <c r="D1922" s="27" t="str">
        <f t="shared" si="1305"/>
        <v>8701 - 8715</v>
      </c>
      <c r="E1922" s="28">
        <f t="shared" ref="E1922:P1922" si="1306">E587*0.04</f>
        <v>348600</v>
      </c>
      <c r="F1922" s="28">
        <f t="shared" si="1306"/>
        <v>697200</v>
      </c>
      <c r="G1922" s="28">
        <f t="shared" si="1306"/>
        <v>1045800</v>
      </c>
      <c r="H1922" s="28">
        <f t="shared" si="1306"/>
        <v>1394400</v>
      </c>
      <c r="I1922" s="28">
        <f t="shared" si="1306"/>
        <v>1743000</v>
      </c>
      <c r="J1922" s="28">
        <f t="shared" si="1306"/>
        <v>2091600</v>
      </c>
      <c r="K1922" s="28">
        <f t="shared" si="1306"/>
        <v>2440200</v>
      </c>
      <c r="L1922" s="28">
        <f t="shared" si="1306"/>
        <v>2788800</v>
      </c>
      <c r="M1922" s="28">
        <f t="shared" si="1306"/>
        <v>3137400</v>
      </c>
      <c r="N1922" s="28">
        <f t="shared" si="1306"/>
        <v>3486000</v>
      </c>
      <c r="O1922" s="28">
        <f t="shared" si="1306"/>
        <v>3834600</v>
      </c>
      <c r="P1922" s="28">
        <f t="shared" si="1306"/>
        <v>4183200</v>
      </c>
    </row>
    <row r="1923" spans="1:16" x14ac:dyDescent="0.25">
      <c r="A1923" s="27">
        <f t="shared" ref="A1923:D1923" si="1307">+A588</f>
        <v>582</v>
      </c>
      <c r="B1923" s="27">
        <f t="shared" si="1307"/>
        <v>8716</v>
      </c>
      <c r="C1923" s="27">
        <f t="shared" si="1307"/>
        <v>8730</v>
      </c>
      <c r="D1923" s="27" t="str">
        <f t="shared" si="1307"/>
        <v>8716 - 8730</v>
      </c>
      <c r="E1923" s="28">
        <f t="shared" ref="E1923:P1923" si="1308">E588*0.04</f>
        <v>349200</v>
      </c>
      <c r="F1923" s="28">
        <f t="shared" si="1308"/>
        <v>698400</v>
      </c>
      <c r="G1923" s="28">
        <f t="shared" si="1308"/>
        <v>1047600</v>
      </c>
      <c r="H1923" s="28">
        <f t="shared" si="1308"/>
        <v>1396800</v>
      </c>
      <c r="I1923" s="28">
        <f t="shared" si="1308"/>
        <v>1746000</v>
      </c>
      <c r="J1923" s="28">
        <f t="shared" si="1308"/>
        <v>2095200</v>
      </c>
      <c r="K1923" s="28">
        <f t="shared" si="1308"/>
        <v>2444400</v>
      </c>
      <c r="L1923" s="28">
        <f t="shared" si="1308"/>
        <v>2793600</v>
      </c>
      <c r="M1923" s="28">
        <f t="shared" si="1308"/>
        <v>3142800</v>
      </c>
      <c r="N1923" s="28">
        <f t="shared" si="1308"/>
        <v>3492000</v>
      </c>
      <c r="O1923" s="28">
        <f t="shared" si="1308"/>
        <v>3841200</v>
      </c>
      <c r="P1923" s="28">
        <f t="shared" si="1308"/>
        <v>4190400</v>
      </c>
    </row>
    <row r="1924" spans="1:16" x14ac:dyDescent="0.25">
      <c r="A1924" s="27">
        <f t="shared" ref="A1924:D1924" si="1309">+A589</f>
        <v>583</v>
      </c>
      <c r="B1924" s="27">
        <f t="shared" si="1309"/>
        <v>8731</v>
      </c>
      <c r="C1924" s="27">
        <f t="shared" si="1309"/>
        <v>8745</v>
      </c>
      <c r="D1924" s="27" t="str">
        <f t="shared" si="1309"/>
        <v>8731 - 8745</v>
      </c>
      <c r="E1924" s="28">
        <f t="shared" ref="E1924:P1924" si="1310">E589*0.04</f>
        <v>349800</v>
      </c>
      <c r="F1924" s="28">
        <f t="shared" si="1310"/>
        <v>699600</v>
      </c>
      <c r="G1924" s="28">
        <f t="shared" si="1310"/>
        <v>1049400</v>
      </c>
      <c r="H1924" s="28">
        <f t="shared" si="1310"/>
        <v>1399200</v>
      </c>
      <c r="I1924" s="28">
        <f t="shared" si="1310"/>
        <v>1749000</v>
      </c>
      <c r="J1924" s="28">
        <f t="shared" si="1310"/>
        <v>2098800</v>
      </c>
      <c r="K1924" s="28">
        <f t="shared" si="1310"/>
        <v>2448600</v>
      </c>
      <c r="L1924" s="28">
        <f t="shared" si="1310"/>
        <v>2798400</v>
      </c>
      <c r="M1924" s="28">
        <f t="shared" si="1310"/>
        <v>3148200</v>
      </c>
      <c r="N1924" s="28">
        <f t="shared" si="1310"/>
        <v>3498000</v>
      </c>
      <c r="O1924" s="28">
        <f t="shared" si="1310"/>
        <v>3847800</v>
      </c>
      <c r="P1924" s="28">
        <f t="shared" si="1310"/>
        <v>4197600</v>
      </c>
    </row>
    <row r="1925" spans="1:16" x14ac:dyDescent="0.25">
      <c r="A1925" s="27">
        <f t="shared" ref="A1925:D1925" si="1311">+A590</f>
        <v>584</v>
      </c>
      <c r="B1925" s="27">
        <f t="shared" si="1311"/>
        <v>8746</v>
      </c>
      <c r="C1925" s="27">
        <f t="shared" si="1311"/>
        <v>8760</v>
      </c>
      <c r="D1925" s="27" t="str">
        <f t="shared" si="1311"/>
        <v>8746 - 8760</v>
      </c>
      <c r="E1925" s="28">
        <f t="shared" ref="E1925:P1925" si="1312">E590*0.04</f>
        <v>350400</v>
      </c>
      <c r="F1925" s="28">
        <f t="shared" si="1312"/>
        <v>700800</v>
      </c>
      <c r="G1925" s="28">
        <f t="shared" si="1312"/>
        <v>1051200</v>
      </c>
      <c r="H1925" s="28">
        <f t="shared" si="1312"/>
        <v>1401600</v>
      </c>
      <c r="I1925" s="28">
        <f t="shared" si="1312"/>
        <v>1752000</v>
      </c>
      <c r="J1925" s="28">
        <f t="shared" si="1312"/>
        <v>2102400</v>
      </c>
      <c r="K1925" s="28">
        <f t="shared" si="1312"/>
        <v>2452800</v>
      </c>
      <c r="L1925" s="28">
        <f t="shared" si="1312"/>
        <v>2803200</v>
      </c>
      <c r="M1925" s="28">
        <f t="shared" si="1312"/>
        <v>3153600</v>
      </c>
      <c r="N1925" s="28">
        <f t="shared" si="1312"/>
        <v>3504000</v>
      </c>
      <c r="O1925" s="28">
        <f t="shared" si="1312"/>
        <v>3854400</v>
      </c>
      <c r="P1925" s="28">
        <f t="shared" si="1312"/>
        <v>4204800</v>
      </c>
    </row>
    <row r="1926" spans="1:16" x14ac:dyDescent="0.25">
      <c r="A1926" s="27">
        <f t="shared" ref="A1926:D1926" si="1313">+A591</f>
        <v>585</v>
      </c>
      <c r="B1926" s="27">
        <f t="shared" si="1313"/>
        <v>8761</v>
      </c>
      <c r="C1926" s="27">
        <f t="shared" si="1313"/>
        <v>8775</v>
      </c>
      <c r="D1926" s="27" t="str">
        <f t="shared" si="1313"/>
        <v>8761 - 8775</v>
      </c>
      <c r="E1926" s="28">
        <f t="shared" ref="E1926:P1926" si="1314">E591*0.04</f>
        <v>351000</v>
      </c>
      <c r="F1926" s="28">
        <f t="shared" si="1314"/>
        <v>702000</v>
      </c>
      <c r="G1926" s="28">
        <f t="shared" si="1314"/>
        <v>1053000</v>
      </c>
      <c r="H1926" s="28">
        <f t="shared" si="1314"/>
        <v>1404000</v>
      </c>
      <c r="I1926" s="28">
        <f t="shared" si="1314"/>
        <v>1755000</v>
      </c>
      <c r="J1926" s="28">
        <f t="shared" si="1314"/>
        <v>2106000</v>
      </c>
      <c r="K1926" s="28">
        <f t="shared" si="1314"/>
        <v>2457000</v>
      </c>
      <c r="L1926" s="28">
        <f t="shared" si="1314"/>
        <v>2808000</v>
      </c>
      <c r="M1926" s="28">
        <f t="shared" si="1314"/>
        <v>3159000</v>
      </c>
      <c r="N1926" s="28">
        <f t="shared" si="1314"/>
        <v>3510000</v>
      </c>
      <c r="O1926" s="28">
        <f t="shared" si="1314"/>
        <v>3861000</v>
      </c>
      <c r="P1926" s="28">
        <f t="shared" si="1314"/>
        <v>4212000</v>
      </c>
    </row>
    <row r="1927" spans="1:16" x14ac:dyDescent="0.25">
      <c r="A1927" s="27">
        <f t="shared" ref="A1927:D1927" si="1315">+A592</f>
        <v>586</v>
      </c>
      <c r="B1927" s="27">
        <f t="shared" si="1315"/>
        <v>8776</v>
      </c>
      <c r="C1927" s="27">
        <f t="shared" si="1315"/>
        <v>8790</v>
      </c>
      <c r="D1927" s="27" t="str">
        <f t="shared" si="1315"/>
        <v>8776 - 8790</v>
      </c>
      <c r="E1927" s="28">
        <f t="shared" ref="E1927:P1927" si="1316">E592*0.04</f>
        <v>351600</v>
      </c>
      <c r="F1927" s="28">
        <f t="shared" si="1316"/>
        <v>703200</v>
      </c>
      <c r="G1927" s="28">
        <f t="shared" si="1316"/>
        <v>1054800</v>
      </c>
      <c r="H1927" s="28">
        <f t="shared" si="1316"/>
        <v>1406400</v>
      </c>
      <c r="I1927" s="28">
        <f t="shared" si="1316"/>
        <v>1758000</v>
      </c>
      <c r="J1927" s="28">
        <f t="shared" si="1316"/>
        <v>2109600</v>
      </c>
      <c r="K1927" s="28">
        <f t="shared" si="1316"/>
        <v>2461200</v>
      </c>
      <c r="L1927" s="28">
        <f t="shared" si="1316"/>
        <v>2812800</v>
      </c>
      <c r="M1927" s="28">
        <f t="shared" si="1316"/>
        <v>3164400</v>
      </c>
      <c r="N1927" s="28">
        <f t="shared" si="1316"/>
        <v>3516000</v>
      </c>
      <c r="O1927" s="28">
        <f t="shared" si="1316"/>
        <v>3867600</v>
      </c>
      <c r="P1927" s="28">
        <f t="shared" si="1316"/>
        <v>4219200</v>
      </c>
    </row>
    <row r="1928" spans="1:16" x14ac:dyDescent="0.25">
      <c r="A1928" s="27">
        <f t="shared" ref="A1928:D1928" si="1317">+A593</f>
        <v>587</v>
      </c>
      <c r="B1928" s="27">
        <f t="shared" si="1317"/>
        <v>8791</v>
      </c>
      <c r="C1928" s="27">
        <f t="shared" si="1317"/>
        <v>8805</v>
      </c>
      <c r="D1928" s="27" t="str">
        <f t="shared" si="1317"/>
        <v>8791 - 8805</v>
      </c>
      <c r="E1928" s="28">
        <f t="shared" ref="E1928:P1928" si="1318">E593*0.04</f>
        <v>352200</v>
      </c>
      <c r="F1928" s="28">
        <f t="shared" si="1318"/>
        <v>704400</v>
      </c>
      <c r="G1928" s="28">
        <f t="shared" si="1318"/>
        <v>1056600</v>
      </c>
      <c r="H1928" s="28">
        <f t="shared" si="1318"/>
        <v>1408800</v>
      </c>
      <c r="I1928" s="28">
        <f t="shared" si="1318"/>
        <v>1761000</v>
      </c>
      <c r="J1928" s="28">
        <f t="shared" si="1318"/>
        <v>2113200</v>
      </c>
      <c r="K1928" s="28">
        <f t="shared" si="1318"/>
        <v>2465400</v>
      </c>
      <c r="L1928" s="28">
        <f t="shared" si="1318"/>
        <v>2817600</v>
      </c>
      <c r="M1928" s="28">
        <f t="shared" si="1318"/>
        <v>3169800</v>
      </c>
      <c r="N1928" s="28">
        <f t="shared" si="1318"/>
        <v>3522000</v>
      </c>
      <c r="O1928" s="28">
        <f t="shared" si="1318"/>
        <v>3874200</v>
      </c>
      <c r="P1928" s="28">
        <f t="shared" si="1318"/>
        <v>4226400</v>
      </c>
    </row>
    <row r="1929" spans="1:16" x14ac:dyDescent="0.25">
      <c r="A1929" s="27">
        <f t="shared" ref="A1929:D1929" si="1319">+A594</f>
        <v>588</v>
      </c>
      <c r="B1929" s="27">
        <f t="shared" si="1319"/>
        <v>8806</v>
      </c>
      <c r="C1929" s="27">
        <f t="shared" si="1319"/>
        <v>8820</v>
      </c>
      <c r="D1929" s="27" t="str">
        <f t="shared" si="1319"/>
        <v>8806 - 8820</v>
      </c>
      <c r="E1929" s="28">
        <f t="shared" ref="E1929:P1929" si="1320">E594*0.04</f>
        <v>352800</v>
      </c>
      <c r="F1929" s="28">
        <f t="shared" si="1320"/>
        <v>705600</v>
      </c>
      <c r="G1929" s="28">
        <f t="shared" si="1320"/>
        <v>1058400</v>
      </c>
      <c r="H1929" s="28">
        <f t="shared" si="1320"/>
        <v>1411200</v>
      </c>
      <c r="I1929" s="28">
        <f t="shared" si="1320"/>
        <v>1764000</v>
      </c>
      <c r="J1929" s="28">
        <f t="shared" si="1320"/>
        <v>2116800</v>
      </c>
      <c r="K1929" s="28">
        <f t="shared" si="1320"/>
        <v>2469600</v>
      </c>
      <c r="L1929" s="28">
        <f t="shared" si="1320"/>
        <v>2822400</v>
      </c>
      <c r="M1929" s="28">
        <f t="shared" si="1320"/>
        <v>3175200</v>
      </c>
      <c r="N1929" s="28">
        <f t="shared" si="1320"/>
        <v>3528000</v>
      </c>
      <c r="O1929" s="28">
        <f t="shared" si="1320"/>
        <v>3880800</v>
      </c>
      <c r="P1929" s="28">
        <f t="shared" si="1320"/>
        <v>4233600</v>
      </c>
    </row>
    <row r="1930" spans="1:16" x14ac:dyDescent="0.25">
      <c r="A1930" s="27">
        <f t="shared" ref="A1930:D1930" si="1321">+A595</f>
        <v>589</v>
      </c>
      <c r="B1930" s="27">
        <f t="shared" si="1321"/>
        <v>8821</v>
      </c>
      <c r="C1930" s="27">
        <f t="shared" si="1321"/>
        <v>8835</v>
      </c>
      <c r="D1930" s="27" t="str">
        <f t="shared" si="1321"/>
        <v>8821 - 8835</v>
      </c>
      <c r="E1930" s="28">
        <f t="shared" ref="E1930:P1930" si="1322">E595*0.04</f>
        <v>353400</v>
      </c>
      <c r="F1930" s="28">
        <f t="shared" si="1322"/>
        <v>706800</v>
      </c>
      <c r="G1930" s="28">
        <f t="shared" si="1322"/>
        <v>1060200</v>
      </c>
      <c r="H1930" s="28">
        <f t="shared" si="1322"/>
        <v>1413600</v>
      </c>
      <c r="I1930" s="28">
        <f t="shared" si="1322"/>
        <v>1767000</v>
      </c>
      <c r="J1930" s="28">
        <f t="shared" si="1322"/>
        <v>2120400</v>
      </c>
      <c r="K1930" s="28">
        <f t="shared" si="1322"/>
        <v>2473800</v>
      </c>
      <c r="L1930" s="28">
        <f t="shared" si="1322"/>
        <v>2827200</v>
      </c>
      <c r="M1930" s="28">
        <f t="shared" si="1322"/>
        <v>3180600</v>
      </c>
      <c r="N1930" s="28">
        <f t="shared" si="1322"/>
        <v>3534000</v>
      </c>
      <c r="O1930" s="28">
        <f t="shared" si="1322"/>
        <v>3887400</v>
      </c>
      <c r="P1930" s="28">
        <f t="shared" si="1322"/>
        <v>4240800</v>
      </c>
    </row>
    <row r="1931" spans="1:16" x14ac:dyDescent="0.25">
      <c r="A1931" s="27">
        <f t="shared" ref="A1931:D1931" si="1323">+A596</f>
        <v>590</v>
      </c>
      <c r="B1931" s="27">
        <f t="shared" si="1323"/>
        <v>8836</v>
      </c>
      <c r="C1931" s="27">
        <f t="shared" si="1323"/>
        <v>8850</v>
      </c>
      <c r="D1931" s="27" t="str">
        <f t="shared" si="1323"/>
        <v>8836 - 8850</v>
      </c>
      <c r="E1931" s="28">
        <f t="shared" ref="E1931:P1931" si="1324">E596*0.04</f>
        <v>354000</v>
      </c>
      <c r="F1931" s="28">
        <f t="shared" si="1324"/>
        <v>708000</v>
      </c>
      <c r="G1931" s="28">
        <f t="shared" si="1324"/>
        <v>1062000</v>
      </c>
      <c r="H1931" s="28">
        <f t="shared" si="1324"/>
        <v>1416000</v>
      </c>
      <c r="I1931" s="28">
        <f t="shared" si="1324"/>
        <v>1770000</v>
      </c>
      <c r="J1931" s="28">
        <f t="shared" si="1324"/>
        <v>2124000</v>
      </c>
      <c r="K1931" s="28">
        <f t="shared" si="1324"/>
        <v>2478000</v>
      </c>
      <c r="L1931" s="28">
        <f t="shared" si="1324"/>
        <v>2832000</v>
      </c>
      <c r="M1931" s="28">
        <f t="shared" si="1324"/>
        <v>3186000</v>
      </c>
      <c r="N1931" s="28">
        <f t="shared" si="1324"/>
        <v>3540000</v>
      </c>
      <c r="O1931" s="28">
        <f t="shared" si="1324"/>
        <v>3894000</v>
      </c>
      <c r="P1931" s="28">
        <f t="shared" si="1324"/>
        <v>4248000</v>
      </c>
    </row>
    <row r="1932" spans="1:16" x14ac:dyDescent="0.25">
      <c r="A1932" s="27">
        <f t="shared" ref="A1932:D1932" si="1325">+A597</f>
        <v>591</v>
      </c>
      <c r="B1932" s="27">
        <f t="shared" si="1325"/>
        <v>8851</v>
      </c>
      <c r="C1932" s="27">
        <f t="shared" si="1325"/>
        <v>8865</v>
      </c>
      <c r="D1932" s="27" t="str">
        <f t="shared" si="1325"/>
        <v>8851 - 8865</v>
      </c>
      <c r="E1932" s="28">
        <f t="shared" ref="E1932:P1932" si="1326">E597*0.04</f>
        <v>354600</v>
      </c>
      <c r="F1932" s="28">
        <f t="shared" si="1326"/>
        <v>709200</v>
      </c>
      <c r="G1932" s="28">
        <f t="shared" si="1326"/>
        <v>1063800</v>
      </c>
      <c r="H1932" s="28">
        <f t="shared" si="1326"/>
        <v>1418400</v>
      </c>
      <c r="I1932" s="28">
        <f t="shared" si="1326"/>
        <v>1773000</v>
      </c>
      <c r="J1932" s="28">
        <f t="shared" si="1326"/>
        <v>2127600</v>
      </c>
      <c r="K1932" s="28">
        <f t="shared" si="1326"/>
        <v>2482200</v>
      </c>
      <c r="L1932" s="28">
        <f t="shared" si="1326"/>
        <v>2836800</v>
      </c>
      <c r="M1932" s="28">
        <f t="shared" si="1326"/>
        <v>3191400</v>
      </c>
      <c r="N1932" s="28">
        <f t="shared" si="1326"/>
        <v>3546000</v>
      </c>
      <c r="O1932" s="28">
        <f t="shared" si="1326"/>
        <v>3900600</v>
      </c>
      <c r="P1932" s="28">
        <f t="shared" si="1326"/>
        <v>4255200</v>
      </c>
    </row>
    <row r="1933" spans="1:16" x14ac:dyDescent="0.25">
      <c r="A1933" s="27">
        <f t="shared" ref="A1933:D1933" si="1327">+A598</f>
        <v>592</v>
      </c>
      <c r="B1933" s="27">
        <f t="shared" si="1327"/>
        <v>8866</v>
      </c>
      <c r="C1933" s="27">
        <f t="shared" si="1327"/>
        <v>8880</v>
      </c>
      <c r="D1933" s="27" t="str">
        <f t="shared" si="1327"/>
        <v>8866 - 8880</v>
      </c>
      <c r="E1933" s="28">
        <f t="shared" ref="E1933:P1933" si="1328">E598*0.04</f>
        <v>355200</v>
      </c>
      <c r="F1933" s="28">
        <f t="shared" si="1328"/>
        <v>710400</v>
      </c>
      <c r="G1933" s="28">
        <f t="shared" si="1328"/>
        <v>1065600</v>
      </c>
      <c r="H1933" s="28">
        <f t="shared" si="1328"/>
        <v>1420800</v>
      </c>
      <c r="I1933" s="28">
        <f t="shared" si="1328"/>
        <v>1776000</v>
      </c>
      <c r="J1933" s="28">
        <f t="shared" si="1328"/>
        <v>2131200</v>
      </c>
      <c r="K1933" s="28">
        <f t="shared" si="1328"/>
        <v>2486400</v>
      </c>
      <c r="L1933" s="28">
        <f t="shared" si="1328"/>
        <v>2841600</v>
      </c>
      <c r="M1933" s="28">
        <f t="shared" si="1328"/>
        <v>3196800</v>
      </c>
      <c r="N1933" s="28">
        <f t="shared" si="1328"/>
        <v>3552000</v>
      </c>
      <c r="O1933" s="28">
        <f t="shared" si="1328"/>
        <v>3907200</v>
      </c>
      <c r="P1933" s="28">
        <f t="shared" si="1328"/>
        <v>4262400</v>
      </c>
    </row>
    <row r="1934" spans="1:16" x14ac:dyDescent="0.25">
      <c r="A1934" s="27">
        <f t="shared" ref="A1934:D1934" si="1329">+A599</f>
        <v>593</v>
      </c>
      <c r="B1934" s="27">
        <f t="shared" si="1329"/>
        <v>8881</v>
      </c>
      <c r="C1934" s="27">
        <f t="shared" si="1329"/>
        <v>8895</v>
      </c>
      <c r="D1934" s="27" t="str">
        <f t="shared" si="1329"/>
        <v>8881 - 8895</v>
      </c>
      <c r="E1934" s="28">
        <f t="shared" ref="E1934:P1934" si="1330">E599*0.04</f>
        <v>355800</v>
      </c>
      <c r="F1934" s="28">
        <f t="shared" si="1330"/>
        <v>711600</v>
      </c>
      <c r="G1934" s="28">
        <f t="shared" si="1330"/>
        <v>1067400</v>
      </c>
      <c r="H1934" s="28">
        <f t="shared" si="1330"/>
        <v>1423200</v>
      </c>
      <c r="I1934" s="28">
        <f t="shared" si="1330"/>
        <v>1779000</v>
      </c>
      <c r="J1934" s="28">
        <f t="shared" si="1330"/>
        <v>2134800</v>
      </c>
      <c r="K1934" s="28">
        <f t="shared" si="1330"/>
        <v>2490600</v>
      </c>
      <c r="L1934" s="28">
        <f t="shared" si="1330"/>
        <v>2846400</v>
      </c>
      <c r="M1934" s="28">
        <f t="shared" si="1330"/>
        <v>3202200</v>
      </c>
      <c r="N1934" s="28">
        <f t="shared" si="1330"/>
        <v>3558000</v>
      </c>
      <c r="O1934" s="28">
        <f t="shared" si="1330"/>
        <v>3913800</v>
      </c>
      <c r="P1934" s="28">
        <f t="shared" si="1330"/>
        <v>4269600</v>
      </c>
    </row>
    <row r="1935" spans="1:16" x14ac:dyDescent="0.25">
      <c r="A1935" s="27">
        <f t="shared" ref="A1935:D1935" si="1331">+A600</f>
        <v>594</v>
      </c>
      <c r="B1935" s="27">
        <f t="shared" si="1331"/>
        <v>8896</v>
      </c>
      <c r="C1935" s="27">
        <f t="shared" si="1331"/>
        <v>8910</v>
      </c>
      <c r="D1935" s="27" t="str">
        <f t="shared" si="1331"/>
        <v>8896 - 8910</v>
      </c>
      <c r="E1935" s="28">
        <f t="shared" ref="E1935:P1935" si="1332">E600*0.04</f>
        <v>356400</v>
      </c>
      <c r="F1935" s="28">
        <f t="shared" si="1332"/>
        <v>712800</v>
      </c>
      <c r="G1935" s="28">
        <f t="shared" si="1332"/>
        <v>1069200</v>
      </c>
      <c r="H1935" s="28">
        <f t="shared" si="1332"/>
        <v>1425600</v>
      </c>
      <c r="I1935" s="28">
        <f t="shared" si="1332"/>
        <v>1782000</v>
      </c>
      <c r="J1935" s="28">
        <f t="shared" si="1332"/>
        <v>2138400</v>
      </c>
      <c r="K1935" s="28">
        <f t="shared" si="1332"/>
        <v>2494800</v>
      </c>
      <c r="L1935" s="28">
        <f t="shared" si="1332"/>
        <v>2851200</v>
      </c>
      <c r="M1935" s="28">
        <f t="shared" si="1332"/>
        <v>3207600</v>
      </c>
      <c r="N1935" s="28">
        <f t="shared" si="1332"/>
        <v>3564000</v>
      </c>
      <c r="O1935" s="28">
        <f t="shared" si="1332"/>
        <v>3920400</v>
      </c>
      <c r="P1935" s="28">
        <f t="shared" si="1332"/>
        <v>4276800</v>
      </c>
    </row>
    <row r="1936" spans="1:16" x14ac:dyDescent="0.25">
      <c r="A1936" s="27">
        <f t="shared" ref="A1936:D1936" si="1333">+A601</f>
        <v>595</v>
      </c>
      <c r="B1936" s="27">
        <f t="shared" si="1333"/>
        <v>8911</v>
      </c>
      <c r="C1936" s="27">
        <f t="shared" si="1333"/>
        <v>8925</v>
      </c>
      <c r="D1936" s="27" t="str">
        <f t="shared" si="1333"/>
        <v>8911 - 8925</v>
      </c>
      <c r="E1936" s="28">
        <f t="shared" ref="E1936:P1936" si="1334">E601*0.04</f>
        <v>357000</v>
      </c>
      <c r="F1936" s="28">
        <f t="shared" si="1334"/>
        <v>714000</v>
      </c>
      <c r="G1936" s="28">
        <f t="shared" si="1334"/>
        <v>1071000</v>
      </c>
      <c r="H1936" s="28">
        <f t="shared" si="1334"/>
        <v>1428000</v>
      </c>
      <c r="I1936" s="28">
        <f t="shared" si="1334"/>
        <v>1785000</v>
      </c>
      <c r="J1936" s="28">
        <f t="shared" si="1334"/>
        <v>2142000</v>
      </c>
      <c r="K1936" s="28">
        <f t="shared" si="1334"/>
        <v>2499000</v>
      </c>
      <c r="L1936" s="28">
        <f t="shared" si="1334"/>
        <v>2856000</v>
      </c>
      <c r="M1936" s="28">
        <f t="shared" si="1334"/>
        <v>3213000</v>
      </c>
      <c r="N1936" s="28">
        <f t="shared" si="1334"/>
        <v>3570000</v>
      </c>
      <c r="O1936" s="28">
        <f t="shared" si="1334"/>
        <v>3927000</v>
      </c>
      <c r="P1936" s="28">
        <f t="shared" si="1334"/>
        <v>4284000</v>
      </c>
    </row>
    <row r="1937" spans="1:16" x14ac:dyDescent="0.25">
      <c r="A1937" s="27">
        <f t="shared" ref="A1937:D1937" si="1335">+A602</f>
        <v>596</v>
      </c>
      <c r="B1937" s="27">
        <f t="shared" si="1335"/>
        <v>8926</v>
      </c>
      <c r="C1937" s="27">
        <f t="shared" si="1335"/>
        <v>8940</v>
      </c>
      <c r="D1937" s="27" t="str">
        <f t="shared" si="1335"/>
        <v>8926 - 8940</v>
      </c>
      <c r="E1937" s="28">
        <f t="shared" ref="E1937:P1937" si="1336">E602*0.04</f>
        <v>357600</v>
      </c>
      <c r="F1937" s="28">
        <f t="shared" si="1336"/>
        <v>715200</v>
      </c>
      <c r="G1937" s="28">
        <f t="shared" si="1336"/>
        <v>1072800</v>
      </c>
      <c r="H1937" s="28">
        <f t="shared" si="1336"/>
        <v>1430400</v>
      </c>
      <c r="I1937" s="28">
        <f t="shared" si="1336"/>
        <v>1788000</v>
      </c>
      <c r="J1937" s="28">
        <f t="shared" si="1336"/>
        <v>2145600</v>
      </c>
      <c r="K1937" s="28">
        <f t="shared" si="1336"/>
        <v>2503200</v>
      </c>
      <c r="L1937" s="28">
        <f t="shared" si="1336"/>
        <v>2860800</v>
      </c>
      <c r="M1937" s="28">
        <f t="shared" si="1336"/>
        <v>3218400</v>
      </c>
      <c r="N1937" s="28">
        <f t="shared" si="1336"/>
        <v>3576000</v>
      </c>
      <c r="O1937" s="28">
        <f t="shared" si="1336"/>
        <v>3933600</v>
      </c>
      <c r="P1937" s="28">
        <f t="shared" si="1336"/>
        <v>4291200</v>
      </c>
    </row>
    <row r="1938" spans="1:16" x14ac:dyDescent="0.25">
      <c r="A1938" s="27">
        <f t="shared" ref="A1938:D1938" si="1337">+A603</f>
        <v>597</v>
      </c>
      <c r="B1938" s="27">
        <f t="shared" si="1337"/>
        <v>8941</v>
      </c>
      <c r="C1938" s="27">
        <f t="shared" si="1337"/>
        <v>8955</v>
      </c>
      <c r="D1938" s="27" t="str">
        <f t="shared" si="1337"/>
        <v>8941 - 8955</v>
      </c>
      <c r="E1938" s="28">
        <f t="shared" ref="E1938:P1938" si="1338">E603*0.04</f>
        <v>358200</v>
      </c>
      <c r="F1938" s="28">
        <f t="shared" si="1338"/>
        <v>716400</v>
      </c>
      <c r="G1938" s="28">
        <f t="shared" si="1338"/>
        <v>1074600</v>
      </c>
      <c r="H1938" s="28">
        <f t="shared" si="1338"/>
        <v>1432800</v>
      </c>
      <c r="I1938" s="28">
        <f t="shared" si="1338"/>
        <v>1791000</v>
      </c>
      <c r="J1938" s="28">
        <f t="shared" si="1338"/>
        <v>2149200</v>
      </c>
      <c r="K1938" s="28">
        <f t="shared" si="1338"/>
        <v>2507400</v>
      </c>
      <c r="L1938" s="28">
        <f t="shared" si="1338"/>
        <v>2865600</v>
      </c>
      <c r="M1938" s="28">
        <f t="shared" si="1338"/>
        <v>3223800</v>
      </c>
      <c r="N1938" s="28">
        <f t="shared" si="1338"/>
        <v>3582000</v>
      </c>
      <c r="O1938" s="28">
        <f t="shared" si="1338"/>
        <v>3940200</v>
      </c>
      <c r="P1938" s="28">
        <f t="shared" si="1338"/>
        <v>4298400</v>
      </c>
    </row>
    <row r="1939" spans="1:16" x14ac:dyDescent="0.25">
      <c r="A1939" s="27">
        <f t="shared" ref="A1939:D1939" si="1339">+A604</f>
        <v>598</v>
      </c>
      <c r="B1939" s="27">
        <f t="shared" si="1339"/>
        <v>8956</v>
      </c>
      <c r="C1939" s="27">
        <f t="shared" si="1339"/>
        <v>8970</v>
      </c>
      <c r="D1939" s="27" t="str">
        <f t="shared" si="1339"/>
        <v>8956 - 8970</v>
      </c>
      <c r="E1939" s="28">
        <f t="shared" ref="E1939:P1939" si="1340">E604*0.04</f>
        <v>358800</v>
      </c>
      <c r="F1939" s="28">
        <f t="shared" si="1340"/>
        <v>717600</v>
      </c>
      <c r="G1939" s="28">
        <f t="shared" si="1340"/>
        <v>1076400</v>
      </c>
      <c r="H1939" s="28">
        <f t="shared" si="1340"/>
        <v>1435200</v>
      </c>
      <c r="I1939" s="28">
        <f t="shared" si="1340"/>
        <v>1794000</v>
      </c>
      <c r="J1939" s="28">
        <f t="shared" si="1340"/>
        <v>2152800</v>
      </c>
      <c r="K1939" s="28">
        <f t="shared" si="1340"/>
        <v>2511600</v>
      </c>
      <c r="L1939" s="28">
        <f t="shared" si="1340"/>
        <v>2870400</v>
      </c>
      <c r="M1939" s="28">
        <f t="shared" si="1340"/>
        <v>3229200</v>
      </c>
      <c r="N1939" s="28">
        <f t="shared" si="1340"/>
        <v>3588000</v>
      </c>
      <c r="O1939" s="28">
        <f t="shared" si="1340"/>
        <v>3946800</v>
      </c>
      <c r="P1939" s="28">
        <f t="shared" si="1340"/>
        <v>4305600</v>
      </c>
    </row>
    <row r="1940" spans="1:16" x14ac:dyDescent="0.25">
      <c r="A1940" s="27">
        <f t="shared" ref="A1940:D1940" si="1341">+A605</f>
        <v>599</v>
      </c>
      <c r="B1940" s="27">
        <f t="shared" si="1341"/>
        <v>8971</v>
      </c>
      <c r="C1940" s="27">
        <f t="shared" si="1341"/>
        <v>8985</v>
      </c>
      <c r="D1940" s="27" t="str">
        <f t="shared" si="1341"/>
        <v>8971 - 8985</v>
      </c>
      <c r="E1940" s="28">
        <f t="shared" ref="E1940:P1940" si="1342">E605*0.04</f>
        <v>359400</v>
      </c>
      <c r="F1940" s="28">
        <f t="shared" si="1342"/>
        <v>718800</v>
      </c>
      <c r="G1940" s="28">
        <f t="shared" si="1342"/>
        <v>1078200</v>
      </c>
      <c r="H1940" s="28">
        <f t="shared" si="1342"/>
        <v>1437600</v>
      </c>
      <c r="I1940" s="28">
        <f t="shared" si="1342"/>
        <v>1797000</v>
      </c>
      <c r="J1940" s="28">
        <f t="shared" si="1342"/>
        <v>2156400</v>
      </c>
      <c r="K1940" s="28">
        <f t="shared" si="1342"/>
        <v>2515800</v>
      </c>
      <c r="L1940" s="28">
        <f t="shared" si="1342"/>
        <v>2875200</v>
      </c>
      <c r="M1940" s="28">
        <f t="shared" si="1342"/>
        <v>3234600</v>
      </c>
      <c r="N1940" s="28">
        <f t="shared" si="1342"/>
        <v>3594000</v>
      </c>
      <c r="O1940" s="28">
        <f t="shared" si="1342"/>
        <v>3953400</v>
      </c>
      <c r="P1940" s="28">
        <f t="shared" si="1342"/>
        <v>4312800</v>
      </c>
    </row>
    <row r="1941" spans="1:16" x14ac:dyDescent="0.25">
      <c r="A1941" s="27">
        <f t="shared" ref="A1941:D1941" si="1343">+A606</f>
        <v>600</v>
      </c>
      <c r="B1941" s="27">
        <f t="shared" si="1343"/>
        <v>8986</v>
      </c>
      <c r="C1941" s="27">
        <f t="shared" si="1343"/>
        <v>9000</v>
      </c>
      <c r="D1941" s="27" t="str">
        <f t="shared" si="1343"/>
        <v>8986 - 9000</v>
      </c>
      <c r="E1941" s="28">
        <f t="shared" ref="E1941:P1941" si="1344">E606*0.04</f>
        <v>360000</v>
      </c>
      <c r="F1941" s="28">
        <f t="shared" si="1344"/>
        <v>720000</v>
      </c>
      <c r="G1941" s="28">
        <f t="shared" si="1344"/>
        <v>1080000</v>
      </c>
      <c r="H1941" s="28">
        <f t="shared" si="1344"/>
        <v>1440000</v>
      </c>
      <c r="I1941" s="28">
        <f t="shared" si="1344"/>
        <v>1800000</v>
      </c>
      <c r="J1941" s="28">
        <f t="shared" si="1344"/>
        <v>2160000</v>
      </c>
      <c r="K1941" s="28">
        <f t="shared" si="1344"/>
        <v>2520000</v>
      </c>
      <c r="L1941" s="28">
        <f t="shared" si="1344"/>
        <v>2880000</v>
      </c>
      <c r="M1941" s="28">
        <f t="shared" si="1344"/>
        <v>3240000</v>
      </c>
      <c r="N1941" s="28">
        <f t="shared" si="1344"/>
        <v>3600000</v>
      </c>
      <c r="O1941" s="28">
        <f t="shared" si="1344"/>
        <v>3960000</v>
      </c>
      <c r="P1941" s="28">
        <f t="shared" si="1344"/>
        <v>4320000</v>
      </c>
    </row>
    <row r="1942" spans="1:16" x14ac:dyDescent="0.25">
      <c r="A1942" s="27">
        <f t="shared" ref="A1942:D1942" si="1345">+A607</f>
        <v>601</v>
      </c>
      <c r="B1942" s="27">
        <f t="shared" si="1345"/>
        <v>9001</v>
      </c>
      <c r="C1942" s="27">
        <f t="shared" si="1345"/>
        <v>9015</v>
      </c>
      <c r="D1942" s="27" t="str">
        <f t="shared" si="1345"/>
        <v>9001 - 9015</v>
      </c>
      <c r="E1942" s="28">
        <f t="shared" ref="E1942:P1942" si="1346">E607*0.04</f>
        <v>360600</v>
      </c>
      <c r="F1942" s="28">
        <f t="shared" si="1346"/>
        <v>721200</v>
      </c>
      <c r="G1942" s="28">
        <f t="shared" si="1346"/>
        <v>1081800</v>
      </c>
      <c r="H1942" s="28">
        <f t="shared" si="1346"/>
        <v>1442400</v>
      </c>
      <c r="I1942" s="28">
        <f t="shared" si="1346"/>
        <v>1803000</v>
      </c>
      <c r="J1942" s="28">
        <f t="shared" si="1346"/>
        <v>2163600</v>
      </c>
      <c r="K1942" s="28">
        <f t="shared" si="1346"/>
        <v>2524200</v>
      </c>
      <c r="L1942" s="28">
        <f t="shared" si="1346"/>
        <v>2884800</v>
      </c>
      <c r="M1942" s="28">
        <f t="shared" si="1346"/>
        <v>3245400</v>
      </c>
      <c r="N1942" s="28">
        <f t="shared" si="1346"/>
        <v>3606000</v>
      </c>
      <c r="O1942" s="28">
        <f t="shared" si="1346"/>
        <v>3966600</v>
      </c>
      <c r="P1942" s="28">
        <f t="shared" si="1346"/>
        <v>4327200</v>
      </c>
    </row>
    <row r="1943" spans="1:16" x14ac:dyDescent="0.25">
      <c r="A1943" s="27">
        <f t="shared" ref="A1943:D1943" si="1347">+A608</f>
        <v>602</v>
      </c>
      <c r="B1943" s="27">
        <f t="shared" si="1347"/>
        <v>9016</v>
      </c>
      <c r="C1943" s="27">
        <f t="shared" si="1347"/>
        <v>9030</v>
      </c>
      <c r="D1943" s="27" t="str">
        <f t="shared" si="1347"/>
        <v>9016 - 9030</v>
      </c>
      <c r="E1943" s="28">
        <f t="shared" ref="E1943:P1943" si="1348">E608*0.04</f>
        <v>361200</v>
      </c>
      <c r="F1943" s="28">
        <f t="shared" si="1348"/>
        <v>722400</v>
      </c>
      <c r="G1943" s="28">
        <f t="shared" si="1348"/>
        <v>1083600</v>
      </c>
      <c r="H1943" s="28">
        <f t="shared" si="1348"/>
        <v>1444800</v>
      </c>
      <c r="I1943" s="28">
        <f t="shared" si="1348"/>
        <v>1806000</v>
      </c>
      <c r="J1943" s="28">
        <f t="shared" si="1348"/>
        <v>2167200</v>
      </c>
      <c r="K1943" s="28">
        <f t="shared" si="1348"/>
        <v>2528400</v>
      </c>
      <c r="L1943" s="28">
        <f t="shared" si="1348"/>
        <v>2889600</v>
      </c>
      <c r="M1943" s="28">
        <f t="shared" si="1348"/>
        <v>3250800</v>
      </c>
      <c r="N1943" s="28">
        <f t="shared" si="1348"/>
        <v>3612000</v>
      </c>
      <c r="O1943" s="28">
        <f t="shared" si="1348"/>
        <v>3973200</v>
      </c>
      <c r="P1943" s="28">
        <f t="shared" si="1348"/>
        <v>4334400</v>
      </c>
    </row>
    <row r="1944" spans="1:16" x14ac:dyDescent="0.25">
      <c r="A1944" s="27">
        <f t="shared" ref="A1944:D1944" si="1349">+A609</f>
        <v>603</v>
      </c>
      <c r="B1944" s="27">
        <f t="shared" si="1349"/>
        <v>9031</v>
      </c>
      <c r="C1944" s="27">
        <f t="shared" si="1349"/>
        <v>9045</v>
      </c>
      <c r="D1944" s="27" t="str">
        <f t="shared" si="1349"/>
        <v>9031 - 9045</v>
      </c>
      <c r="E1944" s="28">
        <f t="shared" ref="E1944:P1944" si="1350">E609*0.04</f>
        <v>361800</v>
      </c>
      <c r="F1944" s="28">
        <f t="shared" si="1350"/>
        <v>723600</v>
      </c>
      <c r="G1944" s="28">
        <f t="shared" si="1350"/>
        <v>1085400</v>
      </c>
      <c r="H1944" s="28">
        <f t="shared" si="1350"/>
        <v>1447200</v>
      </c>
      <c r="I1944" s="28">
        <f t="shared" si="1350"/>
        <v>1809000</v>
      </c>
      <c r="J1944" s="28">
        <f t="shared" si="1350"/>
        <v>2170800</v>
      </c>
      <c r="K1944" s="28">
        <f t="shared" si="1350"/>
        <v>2532600</v>
      </c>
      <c r="L1944" s="28">
        <f t="shared" si="1350"/>
        <v>2894400</v>
      </c>
      <c r="M1944" s="28">
        <f t="shared" si="1350"/>
        <v>3256200</v>
      </c>
      <c r="N1944" s="28">
        <f t="shared" si="1350"/>
        <v>3618000</v>
      </c>
      <c r="O1944" s="28">
        <f t="shared" si="1350"/>
        <v>3979800</v>
      </c>
      <c r="P1944" s="28">
        <f t="shared" si="1350"/>
        <v>4341600</v>
      </c>
    </row>
    <row r="1945" spans="1:16" x14ac:dyDescent="0.25">
      <c r="A1945" s="27">
        <f t="shared" ref="A1945:D1945" si="1351">+A610</f>
        <v>604</v>
      </c>
      <c r="B1945" s="27">
        <f t="shared" si="1351"/>
        <v>9046</v>
      </c>
      <c r="C1945" s="27">
        <f t="shared" si="1351"/>
        <v>9060</v>
      </c>
      <c r="D1945" s="27" t="str">
        <f t="shared" si="1351"/>
        <v>9046 - 9060</v>
      </c>
      <c r="E1945" s="28">
        <f t="shared" ref="E1945:P1945" si="1352">E610*0.04</f>
        <v>362400</v>
      </c>
      <c r="F1945" s="28">
        <f t="shared" si="1352"/>
        <v>724800</v>
      </c>
      <c r="G1945" s="28">
        <f t="shared" si="1352"/>
        <v>1087200</v>
      </c>
      <c r="H1945" s="28">
        <f t="shared" si="1352"/>
        <v>1449600</v>
      </c>
      <c r="I1945" s="28">
        <f t="shared" si="1352"/>
        <v>1812000</v>
      </c>
      <c r="J1945" s="28">
        <f t="shared" si="1352"/>
        <v>2174400</v>
      </c>
      <c r="K1945" s="28">
        <f t="shared" si="1352"/>
        <v>2536800</v>
      </c>
      <c r="L1945" s="28">
        <f t="shared" si="1352"/>
        <v>2899200</v>
      </c>
      <c r="M1945" s="28">
        <f t="shared" si="1352"/>
        <v>3261600</v>
      </c>
      <c r="N1945" s="28">
        <f t="shared" si="1352"/>
        <v>3624000</v>
      </c>
      <c r="O1945" s="28">
        <f t="shared" si="1352"/>
        <v>3986400</v>
      </c>
      <c r="P1945" s="28">
        <f t="shared" si="1352"/>
        <v>4348800</v>
      </c>
    </row>
    <row r="1946" spans="1:16" x14ac:dyDescent="0.25">
      <c r="A1946" s="27">
        <f t="shared" ref="A1946:D1946" si="1353">+A611</f>
        <v>605</v>
      </c>
      <c r="B1946" s="27">
        <f t="shared" si="1353"/>
        <v>9061</v>
      </c>
      <c r="C1946" s="27">
        <f t="shared" si="1353"/>
        <v>9075</v>
      </c>
      <c r="D1946" s="27" t="str">
        <f t="shared" si="1353"/>
        <v>9061 - 9075</v>
      </c>
      <c r="E1946" s="28">
        <f t="shared" ref="E1946:P1946" si="1354">E611*0.04</f>
        <v>363000</v>
      </c>
      <c r="F1946" s="28">
        <f t="shared" si="1354"/>
        <v>726000</v>
      </c>
      <c r="G1946" s="28">
        <f t="shared" si="1354"/>
        <v>1089000</v>
      </c>
      <c r="H1946" s="28">
        <f t="shared" si="1354"/>
        <v>1452000</v>
      </c>
      <c r="I1946" s="28">
        <f t="shared" si="1354"/>
        <v>1815000</v>
      </c>
      <c r="J1946" s="28">
        <f t="shared" si="1354"/>
        <v>2178000</v>
      </c>
      <c r="K1946" s="28">
        <f t="shared" si="1354"/>
        <v>2541000</v>
      </c>
      <c r="L1946" s="28">
        <f t="shared" si="1354"/>
        <v>2904000</v>
      </c>
      <c r="M1946" s="28">
        <f t="shared" si="1354"/>
        <v>3267000</v>
      </c>
      <c r="N1946" s="28">
        <f t="shared" si="1354"/>
        <v>3630000</v>
      </c>
      <c r="O1946" s="28">
        <f t="shared" si="1354"/>
        <v>3993000</v>
      </c>
      <c r="P1946" s="28">
        <f t="shared" si="1354"/>
        <v>4356000</v>
      </c>
    </row>
    <row r="1947" spans="1:16" x14ac:dyDescent="0.25">
      <c r="A1947" s="27">
        <f t="shared" ref="A1947:D1947" si="1355">+A612</f>
        <v>606</v>
      </c>
      <c r="B1947" s="27">
        <f t="shared" si="1355"/>
        <v>9076</v>
      </c>
      <c r="C1947" s="27">
        <f t="shared" si="1355"/>
        <v>9090</v>
      </c>
      <c r="D1947" s="27" t="str">
        <f t="shared" si="1355"/>
        <v>9076 - 9090</v>
      </c>
      <c r="E1947" s="28">
        <f t="shared" ref="E1947:P1947" si="1356">E612*0.04</f>
        <v>363600</v>
      </c>
      <c r="F1947" s="28">
        <f t="shared" si="1356"/>
        <v>727200</v>
      </c>
      <c r="G1947" s="28">
        <f t="shared" si="1356"/>
        <v>1090800</v>
      </c>
      <c r="H1947" s="28">
        <f t="shared" si="1356"/>
        <v>1454400</v>
      </c>
      <c r="I1947" s="28">
        <f t="shared" si="1356"/>
        <v>1818000</v>
      </c>
      <c r="J1947" s="28">
        <f t="shared" si="1356"/>
        <v>2181600</v>
      </c>
      <c r="K1947" s="28">
        <f t="shared" si="1356"/>
        <v>2545200</v>
      </c>
      <c r="L1947" s="28">
        <f t="shared" si="1356"/>
        <v>2908800</v>
      </c>
      <c r="M1947" s="28">
        <f t="shared" si="1356"/>
        <v>3272400</v>
      </c>
      <c r="N1947" s="28">
        <f t="shared" si="1356"/>
        <v>3636000</v>
      </c>
      <c r="O1947" s="28">
        <f t="shared" si="1356"/>
        <v>3999600</v>
      </c>
      <c r="P1947" s="28">
        <f t="shared" si="1356"/>
        <v>4363200</v>
      </c>
    </row>
    <row r="1948" spans="1:16" x14ac:dyDescent="0.25">
      <c r="A1948" s="27">
        <f t="shared" ref="A1948:D1948" si="1357">+A613</f>
        <v>607</v>
      </c>
      <c r="B1948" s="27">
        <f t="shared" si="1357"/>
        <v>9091</v>
      </c>
      <c r="C1948" s="27">
        <f t="shared" si="1357"/>
        <v>9105</v>
      </c>
      <c r="D1948" s="27" t="str">
        <f t="shared" si="1357"/>
        <v>9091 - 9105</v>
      </c>
      <c r="E1948" s="28">
        <f t="shared" ref="E1948:P1948" si="1358">E613*0.04</f>
        <v>364200</v>
      </c>
      <c r="F1948" s="28">
        <f t="shared" si="1358"/>
        <v>728400</v>
      </c>
      <c r="G1948" s="28">
        <f t="shared" si="1358"/>
        <v>1092600</v>
      </c>
      <c r="H1948" s="28">
        <f t="shared" si="1358"/>
        <v>1456800</v>
      </c>
      <c r="I1948" s="28">
        <f t="shared" si="1358"/>
        <v>1821000</v>
      </c>
      <c r="J1948" s="28">
        <f t="shared" si="1358"/>
        <v>2185200</v>
      </c>
      <c r="K1948" s="28">
        <f t="shared" si="1358"/>
        <v>2549400</v>
      </c>
      <c r="L1948" s="28">
        <f t="shared" si="1358"/>
        <v>2913600</v>
      </c>
      <c r="M1948" s="28">
        <f t="shared" si="1358"/>
        <v>3277800</v>
      </c>
      <c r="N1948" s="28">
        <f t="shared" si="1358"/>
        <v>3642000</v>
      </c>
      <c r="O1948" s="28">
        <f t="shared" si="1358"/>
        <v>4006200</v>
      </c>
      <c r="P1948" s="28">
        <f t="shared" si="1358"/>
        <v>4370400</v>
      </c>
    </row>
    <row r="1949" spans="1:16" x14ac:dyDescent="0.25">
      <c r="A1949" s="27">
        <f t="shared" ref="A1949:D1949" si="1359">+A614</f>
        <v>608</v>
      </c>
      <c r="B1949" s="27">
        <f t="shared" si="1359"/>
        <v>9106</v>
      </c>
      <c r="C1949" s="27">
        <f t="shared" si="1359"/>
        <v>9120</v>
      </c>
      <c r="D1949" s="27" t="str">
        <f t="shared" si="1359"/>
        <v>9106 - 9120</v>
      </c>
      <c r="E1949" s="28">
        <f t="shared" ref="E1949:P1949" si="1360">E614*0.04</f>
        <v>364800</v>
      </c>
      <c r="F1949" s="28">
        <f t="shared" si="1360"/>
        <v>729600</v>
      </c>
      <c r="G1949" s="28">
        <f t="shared" si="1360"/>
        <v>1094400</v>
      </c>
      <c r="H1949" s="28">
        <f t="shared" si="1360"/>
        <v>1459200</v>
      </c>
      <c r="I1949" s="28">
        <f t="shared" si="1360"/>
        <v>1824000</v>
      </c>
      <c r="J1949" s="28">
        <f t="shared" si="1360"/>
        <v>2188800</v>
      </c>
      <c r="K1949" s="28">
        <f t="shared" si="1360"/>
        <v>2553600</v>
      </c>
      <c r="L1949" s="28">
        <f t="shared" si="1360"/>
        <v>2918400</v>
      </c>
      <c r="M1949" s="28">
        <f t="shared" si="1360"/>
        <v>3283200</v>
      </c>
      <c r="N1949" s="28">
        <f t="shared" si="1360"/>
        <v>3648000</v>
      </c>
      <c r="O1949" s="28">
        <f t="shared" si="1360"/>
        <v>4012800</v>
      </c>
      <c r="P1949" s="28">
        <f t="shared" si="1360"/>
        <v>4377600</v>
      </c>
    </row>
    <row r="1950" spans="1:16" x14ac:dyDescent="0.25">
      <c r="A1950" s="27">
        <f t="shared" ref="A1950:D1950" si="1361">+A615</f>
        <v>609</v>
      </c>
      <c r="B1950" s="27">
        <f t="shared" si="1361"/>
        <v>9121</v>
      </c>
      <c r="C1950" s="27">
        <f t="shared" si="1361"/>
        <v>9135</v>
      </c>
      <c r="D1950" s="27" t="str">
        <f t="shared" si="1361"/>
        <v>9121 - 9135</v>
      </c>
      <c r="E1950" s="28">
        <f t="shared" ref="E1950:P1950" si="1362">E615*0.04</f>
        <v>365400</v>
      </c>
      <c r="F1950" s="28">
        <f t="shared" si="1362"/>
        <v>730800</v>
      </c>
      <c r="G1950" s="28">
        <f t="shared" si="1362"/>
        <v>1096200</v>
      </c>
      <c r="H1950" s="28">
        <f t="shared" si="1362"/>
        <v>1461600</v>
      </c>
      <c r="I1950" s="28">
        <f t="shared" si="1362"/>
        <v>1827000</v>
      </c>
      <c r="J1950" s="28">
        <f t="shared" si="1362"/>
        <v>2192400</v>
      </c>
      <c r="K1950" s="28">
        <f t="shared" si="1362"/>
        <v>2557800</v>
      </c>
      <c r="L1950" s="28">
        <f t="shared" si="1362"/>
        <v>2923200</v>
      </c>
      <c r="M1950" s="28">
        <f t="shared" si="1362"/>
        <v>3288600</v>
      </c>
      <c r="N1950" s="28">
        <f t="shared" si="1362"/>
        <v>3654000</v>
      </c>
      <c r="O1950" s="28">
        <f t="shared" si="1362"/>
        <v>4019400</v>
      </c>
      <c r="P1950" s="28">
        <f t="shared" si="1362"/>
        <v>4384800</v>
      </c>
    </row>
    <row r="1951" spans="1:16" x14ac:dyDescent="0.25">
      <c r="A1951" s="27">
        <f t="shared" ref="A1951:D1951" si="1363">+A616</f>
        <v>610</v>
      </c>
      <c r="B1951" s="27">
        <f t="shared" si="1363"/>
        <v>9136</v>
      </c>
      <c r="C1951" s="27">
        <f t="shared" si="1363"/>
        <v>9150</v>
      </c>
      <c r="D1951" s="27" t="str">
        <f t="shared" si="1363"/>
        <v>9136 - 9150</v>
      </c>
      <c r="E1951" s="28">
        <f t="shared" ref="E1951:P1951" si="1364">E616*0.04</f>
        <v>366000</v>
      </c>
      <c r="F1951" s="28">
        <f t="shared" si="1364"/>
        <v>732000</v>
      </c>
      <c r="G1951" s="28">
        <f t="shared" si="1364"/>
        <v>1098000</v>
      </c>
      <c r="H1951" s="28">
        <f t="shared" si="1364"/>
        <v>1464000</v>
      </c>
      <c r="I1951" s="28">
        <f t="shared" si="1364"/>
        <v>1830000</v>
      </c>
      <c r="J1951" s="28">
        <f t="shared" si="1364"/>
        <v>2196000</v>
      </c>
      <c r="K1951" s="28">
        <f t="shared" si="1364"/>
        <v>2562000</v>
      </c>
      <c r="L1951" s="28">
        <f t="shared" si="1364"/>
        <v>2928000</v>
      </c>
      <c r="M1951" s="28">
        <f t="shared" si="1364"/>
        <v>3294000</v>
      </c>
      <c r="N1951" s="28">
        <f t="shared" si="1364"/>
        <v>3660000</v>
      </c>
      <c r="O1951" s="28">
        <f t="shared" si="1364"/>
        <v>4026000</v>
      </c>
      <c r="P1951" s="28">
        <f t="shared" si="1364"/>
        <v>4392000</v>
      </c>
    </row>
    <row r="1952" spans="1:16" x14ac:dyDescent="0.25">
      <c r="A1952" s="27">
        <f t="shared" ref="A1952:D1952" si="1365">+A617</f>
        <v>611</v>
      </c>
      <c r="B1952" s="27">
        <f t="shared" si="1365"/>
        <v>9151</v>
      </c>
      <c r="C1952" s="27">
        <f t="shared" si="1365"/>
        <v>9165</v>
      </c>
      <c r="D1952" s="27" t="str">
        <f t="shared" si="1365"/>
        <v>9151 - 9165</v>
      </c>
      <c r="E1952" s="28">
        <f t="shared" ref="E1952:P1952" si="1366">E617*0.04</f>
        <v>366600</v>
      </c>
      <c r="F1952" s="28">
        <f t="shared" si="1366"/>
        <v>733200</v>
      </c>
      <c r="G1952" s="28">
        <f t="shared" si="1366"/>
        <v>1099800</v>
      </c>
      <c r="H1952" s="28">
        <f t="shared" si="1366"/>
        <v>1466400</v>
      </c>
      <c r="I1952" s="28">
        <f t="shared" si="1366"/>
        <v>1833000</v>
      </c>
      <c r="J1952" s="28">
        <f t="shared" si="1366"/>
        <v>2199600</v>
      </c>
      <c r="K1952" s="28">
        <f t="shared" si="1366"/>
        <v>2566200</v>
      </c>
      <c r="L1952" s="28">
        <f t="shared" si="1366"/>
        <v>2932800</v>
      </c>
      <c r="M1952" s="28">
        <f t="shared" si="1366"/>
        <v>3299400</v>
      </c>
      <c r="N1952" s="28">
        <f t="shared" si="1366"/>
        <v>3666000</v>
      </c>
      <c r="O1952" s="28">
        <f t="shared" si="1366"/>
        <v>4032600</v>
      </c>
      <c r="P1952" s="28">
        <f t="shared" si="1366"/>
        <v>4399200</v>
      </c>
    </row>
    <row r="1953" spans="1:16" x14ac:dyDescent="0.25">
      <c r="A1953" s="27">
        <f t="shared" ref="A1953:D1953" si="1367">+A618</f>
        <v>612</v>
      </c>
      <c r="B1953" s="27">
        <f t="shared" si="1367"/>
        <v>9166</v>
      </c>
      <c r="C1953" s="27">
        <f t="shared" si="1367"/>
        <v>9180</v>
      </c>
      <c r="D1953" s="27" t="str">
        <f t="shared" si="1367"/>
        <v>9166 - 9180</v>
      </c>
      <c r="E1953" s="28">
        <f t="shared" ref="E1953:P1953" si="1368">E618*0.04</f>
        <v>367200</v>
      </c>
      <c r="F1953" s="28">
        <f t="shared" si="1368"/>
        <v>734400</v>
      </c>
      <c r="G1953" s="28">
        <f t="shared" si="1368"/>
        <v>1101600</v>
      </c>
      <c r="H1953" s="28">
        <f t="shared" si="1368"/>
        <v>1468800</v>
      </c>
      <c r="I1953" s="28">
        <f t="shared" si="1368"/>
        <v>1836000</v>
      </c>
      <c r="J1953" s="28">
        <f t="shared" si="1368"/>
        <v>2203200</v>
      </c>
      <c r="K1953" s="28">
        <f t="shared" si="1368"/>
        <v>2570400</v>
      </c>
      <c r="L1953" s="28">
        <f t="shared" si="1368"/>
        <v>2937600</v>
      </c>
      <c r="M1953" s="28">
        <f t="shared" si="1368"/>
        <v>3304800</v>
      </c>
      <c r="N1953" s="28">
        <f t="shared" si="1368"/>
        <v>3672000</v>
      </c>
      <c r="O1953" s="28">
        <f t="shared" si="1368"/>
        <v>4039200</v>
      </c>
      <c r="P1953" s="28">
        <f t="shared" si="1368"/>
        <v>4406400</v>
      </c>
    </row>
    <row r="1954" spans="1:16" x14ac:dyDescent="0.25">
      <c r="A1954" s="27">
        <f t="shared" ref="A1954:D1954" si="1369">+A619</f>
        <v>613</v>
      </c>
      <c r="B1954" s="27">
        <f t="shared" si="1369"/>
        <v>9181</v>
      </c>
      <c r="C1954" s="27">
        <f t="shared" si="1369"/>
        <v>9195</v>
      </c>
      <c r="D1954" s="27" t="str">
        <f t="shared" si="1369"/>
        <v>9181 - 9195</v>
      </c>
      <c r="E1954" s="28">
        <f t="shared" ref="E1954:P1954" si="1370">E619*0.04</f>
        <v>367800</v>
      </c>
      <c r="F1954" s="28">
        <f t="shared" si="1370"/>
        <v>735600</v>
      </c>
      <c r="G1954" s="28">
        <f t="shared" si="1370"/>
        <v>1103400</v>
      </c>
      <c r="H1954" s="28">
        <f t="shared" si="1370"/>
        <v>1471200</v>
      </c>
      <c r="I1954" s="28">
        <f t="shared" si="1370"/>
        <v>1839000</v>
      </c>
      <c r="J1954" s="28">
        <f t="shared" si="1370"/>
        <v>2206800</v>
      </c>
      <c r="K1954" s="28">
        <f t="shared" si="1370"/>
        <v>2574600</v>
      </c>
      <c r="L1954" s="28">
        <f t="shared" si="1370"/>
        <v>2942400</v>
      </c>
      <c r="M1954" s="28">
        <f t="shared" si="1370"/>
        <v>3310200</v>
      </c>
      <c r="N1954" s="28">
        <f t="shared" si="1370"/>
        <v>3678000</v>
      </c>
      <c r="O1954" s="28">
        <f t="shared" si="1370"/>
        <v>4045800</v>
      </c>
      <c r="P1954" s="28">
        <f t="shared" si="1370"/>
        <v>4413600</v>
      </c>
    </row>
    <row r="1955" spans="1:16" x14ac:dyDescent="0.25">
      <c r="A1955" s="27">
        <f t="shared" ref="A1955:D1955" si="1371">+A620</f>
        <v>614</v>
      </c>
      <c r="B1955" s="27">
        <f t="shared" si="1371"/>
        <v>9196</v>
      </c>
      <c r="C1955" s="27">
        <f t="shared" si="1371"/>
        <v>9210</v>
      </c>
      <c r="D1955" s="27" t="str">
        <f t="shared" si="1371"/>
        <v>9196 - 9210</v>
      </c>
      <c r="E1955" s="28">
        <f t="shared" ref="E1955:P1955" si="1372">E620*0.04</f>
        <v>368400</v>
      </c>
      <c r="F1955" s="28">
        <f t="shared" si="1372"/>
        <v>736800</v>
      </c>
      <c r="G1955" s="28">
        <f t="shared" si="1372"/>
        <v>1105200</v>
      </c>
      <c r="H1955" s="28">
        <f t="shared" si="1372"/>
        <v>1473600</v>
      </c>
      <c r="I1955" s="28">
        <f t="shared" si="1372"/>
        <v>1842000</v>
      </c>
      <c r="J1955" s="28">
        <f t="shared" si="1372"/>
        <v>2210400</v>
      </c>
      <c r="K1955" s="28">
        <f t="shared" si="1372"/>
        <v>2578800</v>
      </c>
      <c r="L1955" s="28">
        <f t="shared" si="1372"/>
        <v>2947200</v>
      </c>
      <c r="M1955" s="28">
        <f t="shared" si="1372"/>
        <v>3315600</v>
      </c>
      <c r="N1955" s="28">
        <f t="shared" si="1372"/>
        <v>3684000</v>
      </c>
      <c r="O1955" s="28">
        <f t="shared" si="1372"/>
        <v>4052400</v>
      </c>
      <c r="P1955" s="28">
        <f t="shared" si="1372"/>
        <v>4420800</v>
      </c>
    </row>
    <row r="1956" spans="1:16" x14ac:dyDescent="0.25">
      <c r="A1956" s="27">
        <f t="shared" ref="A1956:D1956" si="1373">+A621</f>
        <v>615</v>
      </c>
      <c r="B1956" s="27">
        <f t="shared" si="1373"/>
        <v>9211</v>
      </c>
      <c r="C1956" s="27">
        <f t="shared" si="1373"/>
        <v>9225</v>
      </c>
      <c r="D1956" s="27" t="str">
        <f t="shared" si="1373"/>
        <v>9211 - 9225</v>
      </c>
      <c r="E1956" s="28">
        <f t="shared" ref="E1956:P1956" si="1374">E621*0.04</f>
        <v>369000</v>
      </c>
      <c r="F1956" s="28">
        <f t="shared" si="1374"/>
        <v>738000</v>
      </c>
      <c r="G1956" s="28">
        <f t="shared" si="1374"/>
        <v>1107000</v>
      </c>
      <c r="H1956" s="28">
        <f t="shared" si="1374"/>
        <v>1476000</v>
      </c>
      <c r="I1956" s="28">
        <f t="shared" si="1374"/>
        <v>1845000</v>
      </c>
      <c r="J1956" s="28">
        <f t="shared" si="1374"/>
        <v>2214000</v>
      </c>
      <c r="K1956" s="28">
        <f t="shared" si="1374"/>
        <v>2583000</v>
      </c>
      <c r="L1956" s="28">
        <f t="shared" si="1374"/>
        <v>2952000</v>
      </c>
      <c r="M1956" s="28">
        <f t="shared" si="1374"/>
        <v>3321000</v>
      </c>
      <c r="N1956" s="28">
        <f t="shared" si="1374"/>
        <v>3690000</v>
      </c>
      <c r="O1956" s="28">
        <f t="shared" si="1374"/>
        <v>4059000</v>
      </c>
      <c r="P1956" s="28">
        <f t="shared" si="1374"/>
        <v>4428000</v>
      </c>
    </row>
    <row r="1957" spans="1:16" x14ac:dyDescent="0.25">
      <c r="A1957" s="27">
        <f t="shared" ref="A1957:D1957" si="1375">+A622</f>
        <v>616</v>
      </c>
      <c r="B1957" s="27">
        <f t="shared" si="1375"/>
        <v>9226</v>
      </c>
      <c r="C1957" s="27">
        <f t="shared" si="1375"/>
        <v>9240</v>
      </c>
      <c r="D1957" s="27" t="str">
        <f t="shared" si="1375"/>
        <v>9226 - 9240</v>
      </c>
      <c r="E1957" s="28">
        <f t="shared" ref="E1957:P1957" si="1376">E622*0.04</f>
        <v>369600</v>
      </c>
      <c r="F1957" s="28">
        <f t="shared" si="1376"/>
        <v>739200</v>
      </c>
      <c r="G1957" s="28">
        <f t="shared" si="1376"/>
        <v>1108800</v>
      </c>
      <c r="H1957" s="28">
        <f t="shared" si="1376"/>
        <v>1478400</v>
      </c>
      <c r="I1957" s="28">
        <f t="shared" si="1376"/>
        <v>1848000</v>
      </c>
      <c r="J1957" s="28">
        <f t="shared" si="1376"/>
        <v>2217600</v>
      </c>
      <c r="K1957" s="28">
        <f t="shared" si="1376"/>
        <v>2587200</v>
      </c>
      <c r="L1957" s="28">
        <f t="shared" si="1376"/>
        <v>2956800</v>
      </c>
      <c r="M1957" s="28">
        <f t="shared" si="1376"/>
        <v>3326400</v>
      </c>
      <c r="N1957" s="28">
        <f t="shared" si="1376"/>
        <v>3696000</v>
      </c>
      <c r="O1957" s="28">
        <f t="shared" si="1376"/>
        <v>4065600</v>
      </c>
      <c r="P1957" s="28">
        <f t="shared" si="1376"/>
        <v>4435200</v>
      </c>
    </row>
    <row r="1958" spans="1:16" x14ac:dyDescent="0.25">
      <c r="A1958" s="27">
        <f t="shared" ref="A1958:D1958" si="1377">+A623</f>
        <v>617</v>
      </c>
      <c r="B1958" s="27">
        <f t="shared" si="1377"/>
        <v>9241</v>
      </c>
      <c r="C1958" s="27">
        <f t="shared" si="1377"/>
        <v>9255</v>
      </c>
      <c r="D1958" s="27" t="str">
        <f t="shared" si="1377"/>
        <v>9241 - 9255</v>
      </c>
      <c r="E1958" s="28">
        <f t="shared" ref="E1958:P1958" si="1378">E623*0.04</f>
        <v>370200</v>
      </c>
      <c r="F1958" s="28">
        <f t="shared" si="1378"/>
        <v>740400</v>
      </c>
      <c r="G1958" s="28">
        <f t="shared" si="1378"/>
        <v>1110600</v>
      </c>
      <c r="H1958" s="28">
        <f t="shared" si="1378"/>
        <v>1480800</v>
      </c>
      <c r="I1958" s="28">
        <f t="shared" si="1378"/>
        <v>1851000</v>
      </c>
      <c r="J1958" s="28">
        <f t="shared" si="1378"/>
        <v>2221200</v>
      </c>
      <c r="K1958" s="28">
        <f t="shared" si="1378"/>
        <v>2591400</v>
      </c>
      <c r="L1958" s="28">
        <f t="shared" si="1378"/>
        <v>2961600</v>
      </c>
      <c r="M1958" s="28">
        <f t="shared" si="1378"/>
        <v>3331800</v>
      </c>
      <c r="N1958" s="28">
        <f t="shared" si="1378"/>
        <v>3702000</v>
      </c>
      <c r="O1958" s="28">
        <f t="shared" si="1378"/>
        <v>4072200</v>
      </c>
      <c r="P1958" s="28">
        <f t="shared" si="1378"/>
        <v>4442400</v>
      </c>
    </row>
    <row r="1959" spans="1:16" x14ac:dyDescent="0.25">
      <c r="A1959" s="27">
        <f t="shared" ref="A1959:D1959" si="1379">+A624</f>
        <v>618</v>
      </c>
      <c r="B1959" s="27">
        <f t="shared" si="1379"/>
        <v>9256</v>
      </c>
      <c r="C1959" s="27">
        <f t="shared" si="1379"/>
        <v>9270</v>
      </c>
      <c r="D1959" s="27" t="str">
        <f t="shared" si="1379"/>
        <v>9256 - 9270</v>
      </c>
      <c r="E1959" s="28">
        <f t="shared" ref="E1959:P1959" si="1380">E624*0.04</f>
        <v>370800</v>
      </c>
      <c r="F1959" s="28">
        <f t="shared" si="1380"/>
        <v>741600</v>
      </c>
      <c r="G1959" s="28">
        <f t="shared" si="1380"/>
        <v>1112400</v>
      </c>
      <c r="H1959" s="28">
        <f t="shared" si="1380"/>
        <v>1483200</v>
      </c>
      <c r="I1959" s="28">
        <f t="shared" si="1380"/>
        <v>1854000</v>
      </c>
      <c r="J1959" s="28">
        <f t="shared" si="1380"/>
        <v>2224800</v>
      </c>
      <c r="K1959" s="28">
        <f t="shared" si="1380"/>
        <v>2595600</v>
      </c>
      <c r="L1959" s="28">
        <f t="shared" si="1380"/>
        <v>2966400</v>
      </c>
      <c r="M1959" s="28">
        <f t="shared" si="1380"/>
        <v>3337200</v>
      </c>
      <c r="N1959" s="28">
        <f t="shared" si="1380"/>
        <v>3708000</v>
      </c>
      <c r="O1959" s="28">
        <f t="shared" si="1380"/>
        <v>4078800</v>
      </c>
      <c r="P1959" s="28">
        <f t="shared" si="1380"/>
        <v>4449600</v>
      </c>
    </row>
    <row r="1960" spans="1:16" x14ac:dyDescent="0.25">
      <c r="A1960" s="27">
        <f t="shared" ref="A1960:D1960" si="1381">+A625</f>
        <v>619</v>
      </c>
      <c r="B1960" s="27">
        <f t="shared" si="1381"/>
        <v>9271</v>
      </c>
      <c r="C1960" s="27">
        <f t="shared" si="1381"/>
        <v>9285</v>
      </c>
      <c r="D1960" s="27" t="str">
        <f t="shared" si="1381"/>
        <v>9271 - 9285</v>
      </c>
      <c r="E1960" s="28">
        <f t="shared" ref="E1960:P1960" si="1382">E625*0.04</f>
        <v>371400</v>
      </c>
      <c r="F1960" s="28">
        <f t="shared" si="1382"/>
        <v>742800</v>
      </c>
      <c r="G1960" s="28">
        <f t="shared" si="1382"/>
        <v>1114200</v>
      </c>
      <c r="H1960" s="28">
        <f t="shared" si="1382"/>
        <v>1485600</v>
      </c>
      <c r="I1960" s="28">
        <f t="shared" si="1382"/>
        <v>1857000</v>
      </c>
      <c r="J1960" s="28">
        <f t="shared" si="1382"/>
        <v>2228400</v>
      </c>
      <c r="K1960" s="28">
        <f t="shared" si="1382"/>
        <v>2599800</v>
      </c>
      <c r="L1960" s="28">
        <f t="shared" si="1382"/>
        <v>2971200</v>
      </c>
      <c r="M1960" s="28">
        <f t="shared" si="1382"/>
        <v>3342600</v>
      </c>
      <c r="N1960" s="28">
        <f t="shared" si="1382"/>
        <v>3714000</v>
      </c>
      <c r="O1960" s="28">
        <f t="shared" si="1382"/>
        <v>4085400</v>
      </c>
      <c r="P1960" s="28">
        <f t="shared" si="1382"/>
        <v>4456800</v>
      </c>
    </row>
    <row r="1961" spans="1:16" x14ac:dyDescent="0.25">
      <c r="A1961" s="27">
        <f t="shared" ref="A1961:D1961" si="1383">+A626</f>
        <v>620</v>
      </c>
      <c r="B1961" s="27">
        <f t="shared" si="1383"/>
        <v>9286</v>
      </c>
      <c r="C1961" s="27">
        <f t="shared" si="1383"/>
        <v>9300</v>
      </c>
      <c r="D1961" s="27" t="str">
        <f t="shared" si="1383"/>
        <v>9286 - 9300</v>
      </c>
      <c r="E1961" s="28">
        <f t="shared" ref="E1961:P1961" si="1384">E626*0.04</f>
        <v>372000</v>
      </c>
      <c r="F1961" s="28">
        <f t="shared" si="1384"/>
        <v>744000</v>
      </c>
      <c r="G1961" s="28">
        <f t="shared" si="1384"/>
        <v>1116000</v>
      </c>
      <c r="H1961" s="28">
        <f t="shared" si="1384"/>
        <v>1488000</v>
      </c>
      <c r="I1961" s="28">
        <f t="shared" si="1384"/>
        <v>1860000</v>
      </c>
      <c r="J1961" s="28">
        <f t="shared" si="1384"/>
        <v>2232000</v>
      </c>
      <c r="K1961" s="28">
        <f t="shared" si="1384"/>
        <v>2604000</v>
      </c>
      <c r="L1961" s="28">
        <f t="shared" si="1384"/>
        <v>2976000</v>
      </c>
      <c r="M1961" s="28">
        <f t="shared" si="1384"/>
        <v>3348000</v>
      </c>
      <c r="N1961" s="28">
        <f t="shared" si="1384"/>
        <v>3720000</v>
      </c>
      <c r="O1961" s="28">
        <f t="shared" si="1384"/>
        <v>4092000</v>
      </c>
      <c r="P1961" s="28">
        <f t="shared" si="1384"/>
        <v>4464000</v>
      </c>
    </row>
    <row r="1962" spans="1:16" x14ac:dyDescent="0.25">
      <c r="A1962" s="27">
        <f t="shared" ref="A1962:D1962" si="1385">+A627</f>
        <v>621</v>
      </c>
      <c r="B1962" s="27">
        <f t="shared" si="1385"/>
        <v>9301</v>
      </c>
      <c r="C1962" s="27">
        <f t="shared" si="1385"/>
        <v>9315</v>
      </c>
      <c r="D1962" s="27" t="str">
        <f t="shared" si="1385"/>
        <v>9301 - 9315</v>
      </c>
      <c r="E1962" s="28">
        <f t="shared" ref="E1962:P1962" si="1386">E627*0.04</f>
        <v>372600</v>
      </c>
      <c r="F1962" s="28">
        <f t="shared" si="1386"/>
        <v>745200</v>
      </c>
      <c r="G1962" s="28">
        <f t="shared" si="1386"/>
        <v>1117800</v>
      </c>
      <c r="H1962" s="28">
        <f t="shared" si="1386"/>
        <v>1490400</v>
      </c>
      <c r="I1962" s="28">
        <f t="shared" si="1386"/>
        <v>1863000</v>
      </c>
      <c r="J1962" s="28">
        <f t="shared" si="1386"/>
        <v>2235600</v>
      </c>
      <c r="K1962" s="28">
        <f t="shared" si="1386"/>
        <v>2608200</v>
      </c>
      <c r="L1962" s="28">
        <f t="shared" si="1386"/>
        <v>2980800</v>
      </c>
      <c r="M1962" s="28">
        <f t="shared" si="1386"/>
        <v>3353400</v>
      </c>
      <c r="N1962" s="28">
        <f t="shared" si="1386"/>
        <v>3726000</v>
      </c>
      <c r="O1962" s="28">
        <f t="shared" si="1386"/>
        <v>4098600</v>
      </c>
      <c r="P1962" s="28">
        <f t="shared" si="1386"/>
        <v>4471200</v>
      </c>
    </row>
    <row r="1963" spans="1:16" x14ac:dyDescent="0.25">
      <c r="A1963" s="27">
        <f t="shared" ref="A1963:D1963" si="1387">+A628</f>
        <v>622</v>
      </c>
      <c r="B1963" s="27">
        <f t="shared" si="1387"/>
        <v>9316</v>
      </c>
      <c r="C1963" s="27">
        <f t="shared" si="1387"/>
        <v>9330</v>
      </c>
      <c r="D1963" s="27" t="str">
        <f t="shared" si="1387"/>
        <v>9316 - 9330</v>
      </c>
      <c r="E1963" s="28">
        <f t="shared" ref="E1963:P1963" si="1388">E628*0.04</f>
        <v>373200</v>
      </c>
      <c r="F1963" s="28">
        <f t="shared" si="1388"/>
        <v>746400</v>
      </c>
      <c r="G1963" s="28">
        <f t="shared" si="1388"/>
        <v>1119600</v>
      </c>
      <c r="H1963" s="28">
        <f t="shared" si="1388"/>
        <v>1492800</v>
      </c>
      <c r="I1963" s="28">
        <f t="shared" si="1388"/>
        <v>1866000</v>
      </c>
      <c r="J1963" s="28">
        <f t="shared" si="1388"/>
        <v>2239200</v>
      </c>
      <c r="K1963" s="28">
        <f t="shared" si="1388"/>
        <v>2612400</v>
      </c>
      <c r="L1963" s="28">
        <f t="shared" si="1388"/>
        <v>2985600</v>
      </c>
      <c r="M1963" s="28">
        <f t="shared" si="1388"/>
        <v>3358800</v>
      </c>
      <c r="N1963" s="28">
        <f t="shared" si="1388"/>
        <v>3732000</v>
      </c>
      <c r="O1963" s="28">
        <f t="shared" si="1388"/>
        <v>4105200</v>
      </c>
      <c r="P1963" s="28">
        <f t="shared" si="1388"/>
        <v>4478400</v>
      </c>
    </row>
    <row r="1964" spans="1:16" x14ac:dyDescent="0.25">
      <c r="A1964" s="27">
        <f t="shared" ref="A1964:D1964" si="1389">+A629</f>
        <v>623</v>
      </c>
      <c r="B1964" s="27">
        <f t="shared" si="1389"/>
        <v>9331</v>
      </c>
      <c r="C1964" s="27">
        <f t="shared" si="1389"/>
        <v>9345</v>
      </c>
      <c r="D1964" s="27" t="str">
        <f t="shared" si="1389"/>
        <v>9331 - 9345</v>
      </c>
      <c r="E1964" s="28">
        <f t="shared" ref="E1964:P1964" si="1390">E629*0.04</f>
        <v>373800</v>
      </c>
      <c r="F1964" s="28">
        <f t="shared" si="1390"/>
        <v>747600</v>
      </c>
      <c r="G1964" s="28">
        <f t="shared" si="1390"/>
        <v>1121400</v>
      </c>
      <c r="H1964" s="28">
        <f t="shared" si="1390"/>
        <v>1495200</v>
      </c>
      <c r="I1964" s="28">
        <f t="shared" si="1390"/>
        <v>1869000</v>
      </c>
      <c r="J1964" s="28">
        <f t="shared" si="1390"/>
        <v>2242800</v>
      </c>
      <c r="K1964" s="28">
        <f t="shared" si="1390"/>
        <v>2616600</v>
      </c>
      <c r="L1964" s="28">
        <f t="shared" si="1390"/>
        <v>2990400</v>
      </c>
      <c r="M1964" s="28">
        <f t="shared" si="1390"/>
        <v>3364200</v>
      </c>
      <c r="N1964" s="28">
        <f t="shared" si="1390"/>
        <v>3738000</v>
      </c>
      <c r="O1964" s="28">
        <f t="shared" si="1390"/>
        <v>4111800</v>
      </c>
      <c r="P1964" s="28">
        <f t="shared" si="1390"/>
        <v>4485600</v>
      </c>
    </row>
    <row r="1965" spans="1:16" x14ac:dyDescent="0.25">
      <c r="A1965" s="27">
        <f t="shared" ref="A1965:D1965" si="1391">+A630</f>
        <v>624</v>
      </c>
      <c r="B1965" s="27">
        <f t="shared" si="1391"/>
        <v>9346</v>
      </c>
      <c r="C1965" s="27">
        <f t="shared" si="1391"/>
        <v>9360</v>
      </c>
      <c r="D1965" s="27" t="str">
        <f t="shared" si="1391"/>
        <v>9346 - 9360</v>
      </c>
      <c r="E1965" s="28">
        <f t="shared" ref="E1965:P1965" si="1392">E630*0.04</f>
        <v>374400</v>
      </c>
      <c r="F1965" s="28">
        <f t="shared" si="1392"/>
        <v>748800</v>
      </c>
      <c r="G1965" s="28">
        <f t="shared" si="1392"/>
        <v>1123200</v>
      </c>
      <c r="H1965" s="28">
        <f t="shared" si="1392"/>
        <v>1497600</v>
      </c>
      <c r="I1965" s="28">
        <f t="shared" si="1392"/>
        <v>1872000</v>
      </c>
      <c r="J1965" s="28">
        <f t="shared" si="1392"/>
        <v>2246400</v>
      </c>
      <c r="K1965" s="28">
        <f t="shared" si="1392"/>
        <v>2620800</v>
      </c>
      <c r="L1965" s="28">
        <f t="shared" si="1392"/>
        <v>2995200</v>
      </c>
      <c r="M1965" s="28">
        <f t="shared" si="1392"/>
        <v>3369600</v>
      </c>
      <c r="N1965" s="28">
        <f t="shared" si="1392"/>
        <v>3744000</v>
      </c>
      <c r="O1965" s="28">
        <f t="shared" si="1392"/>
        <v>4118400</v>
      </c>
      <c r="P1965" s="28">
        <f t="shared" si="1392"/>
        <v>4492800</v>
      </c>
    </row>
    <row r="1966" spans="1:16" x14ac:dyDescent="0.25">
      <c r="A1966" s="27">
        <f t="shared" ref="A1966:D1966" si="1393">+A631</f>
        <v>625</v>
      </c>
      <c r="B1966" s="27">
        <f t="shared" si="1393"/>
        <v>9361</v>
      </c>
      <c r="C1966" s="27">
        <f t="shared" si="1393"/>
        <v>9375</v>
      </c>
      <c r="D1966" s="27" t="str">
        <f t="shared" si="1393"/>
        <v>9361 - 9375</v>
      </c>
      <c r="E1966" s="28">
        <f t="shared" ref="E1966:P1966" si="1394">E631*0.04</f>
        <v>375000</v>
      </c>
      <c r="F1966" s="28">
        <f t="shared" si="1394"/>
        <v>750000</v>
      </c>
      <c r="G1966" s="28">
        <f t="shared" si="1394"/>
        <v>1125000</v>
      </c>
      <c r="H1966" s="28">
        <f t="shared" si="1394"/>
        <v>1500000</v>
      </c>
      <c r="I1966" s="28">
        <f t="shared" si="1394"/>
        <v>1875000</v>
      </c>
      <c r="J1966" s="28">
        <f t="shared" si="1394"/>
        <v>2250000</v>
      </c>
      <c r="K1966" s="28">
        <f t="shared" si="1394"/>
        <v>2625000</v>
      </c>
      <c r="L1966" s="28">
        <f t="shared" si="1394"/>
        <v>3000000</v>
      </c>
      <c r="M1966" s="28">
        <f t="shared" si="1394"/>
        <v>3375000</v>
      </c>
      <c r="N1966" s="28">
        <f t="shared" si="1394"/>
        <v>3750000</v>
      </c>
      <c r="O1966" s="28">
        <f t="shared" si="1394"/>
        <v>4125000</v>
      </c>
      <c r="P1966" s="28">
        <f t="shared" si="1394"/>
        <v>4500000</v>
      </c>
    </row>
    <row r="1967" spans="1:16" x14ac:dyDescent="0.25">
      <c r="A1967" s="27">
        <f t="shared" ref="A1967:D1967" si="1395">+A632</f>
        <v>626</v>
      </c>
      <c r="B1967" s="27">
        <f t="shared" si="1395"/>
        <v>9376</v>
      </c>
      <c r="C1967" s="27">
        <f t="shared" si="1395"/>
        <v>9390</v>
      </c>
      <c r="D1967" s="27" t="str">
        <f t="shared" si="1395"/>
        <v>9376 - 9390</v>
      </c>
      <c r="E1967" s="28">
        <f t="shared" ref="E1967:P1967" si="1396">E632*0.04</f>
        <v>375600</v>
      </c>
      <c r="F1967" s="28">
        <f t="shared" si="1396"/>
        <v>751200</v>
      </c>
      <c r="G1967" s="28">
        <f t="shared" si="1396"/>
        <v>1126800</v>
      </c>
      <c r="H1967" s="28">
        <f t="shared" si="1396"/>
        <v>1502400</v>
      </c>
      <c r="I1967" s="28">
        <f t="shared" si="1396"/>
        <v>1878000</v>
      </c>
      <c r="J1967" s="28">
        <f t="shared" si="1396"/>
        <v>2253600</v>
      </c>
      <c r="K1967" s="28">
        <f t="shared" si="1396"/>
        <v>2629200</v>
      </c>
      <c r="L1967" s="28">
        <f t="shared" si="1396"/>
        <v>3004800</v>
      </c>
      <c r="M1967" s="28">
        <f t="shared" si="1396"/>
        <v>3380400</v>
      </c>
      <c r="N1967" s="28">
        <f t="shared" si="1396"/>
        <v>3756000</v>
      </c>
      <c r="O1967" s="28">
        <f t="shared" si="1396"/>
        <v>4131600</v>
      </c>
      <c r="P1967" s="28">
        <f t="shared" si="1396"/>
        <v>4507200</v>
      </c>
    </row>
    <row r="1968" spans="1:16" x14ac:dyDescent="0.25">
      <c r="A1968" s="27">
        <f t="shared" ref="A1968:D1968" si="1397">+A633</f>
        <v>627</v>
      </c>
      <c r="B1968" s="27">
        <f t="shared" si="1397"/>
        <v>9391</v>
      </c>
      <c r="C1968" s="27">
        <f t="shared" si="1397"/>
        <v>9405</v>
      </c>
      <c r="D1968" s="27" t="str">
        <f t="shared" si="1397"/>
        <v>9391 - 9405</v>
      </c>
      <c r="E1968" s="28">
        <f t="shared" ref="E1968:P1968" si="1398">E633*0.04</f>
        <v>376200</v>
      </c>
      <c r="F1968" s="28">
        <f t="shared" si="1398"/>
        <v>752400</v>
      </c>
      <c r="G1968" s="28">
        <f t="shared" si="1398"/>
        <v>1128600</v>
      </c>
      <c r="H1968" s="28">
        <f t="shared" si="1398"/>
        <v>1504800</v>
      </c>
      <c r="I1968" s="28">
        <f t="shared" si="1398"/>
        <v>1881000</v>
      </c>
      <c r="J1968" s="28">
        <f t="shared" si="1398"/>
        <v>2257200</v>
      </c>
      <c r="K1968" s="28">
        <f t="shared" si="1398"/>
        <v>2633400</v>
      </c>
      <c r="L1968" s="28">
        <f t="shared" si="1398"/>
        <v>3009600</v>
      </c>
      <c r="M1968" s="28">
        <f t="shared" si="1398"/>
        <v>3385800</v>
      </c>
      <c r="N1968" s="28">
        <f t="shared" si="1398"/>
        <v>3762000</v>
      </c>
      <c r="O1968" s="28">
        <f t="shared" si="1398"/>
        <v>4138200</v>
      </c>
      <c r="P1968" s="28">
        <f t="shared" si="1398"/>
        <v>4514400</v>
      </c>
    </row>
    <row r="1969" spans="1:16" x14ac:dyDescent="0.25">
      <c r="A1969" s="27">
        <f t="shared" ref="A1969:D1969" si="1399">+A634</f>
        <v>628</v>
      </c>
      <c r="B1969" s="27">
        <f t="shared" si="1399"/>
        <v>9406</v>
      </c>
      <c r="C1969" s="27">
        <f t="shared" si="1399"/>
        <v>9420</v>
      </c>
      <c r="D1969" s="27" t="str">
        <f t="shared" si="1399"/>
        <v>9406 - 9420</v>
      </c>
      <c r="E1969" s="28">
        <f t="shared" ref="E1969:P1969" si="1400">E634*0.04</f>
        <v>376800</v>
      </c>
      <c r="F1969" s="28">
        <f t="shared" si="1400"/>
        <v>753600</v>
      </c>
      <c r="G1969" s="28">
        <f t="shared" si="1400"/>
        <v>1130400</v>
      </c>
      <c r="H1969" s="28">
        <f t="shared" si="1400"/>
        <v>1507200</v>
      </c>
      <c r="I1969" s="28">
        <f t="shared" si="1400"/>
        <v>1884000</v>
      </c>
      <c r="J1969" s="28">
        <f t="shared" si="1400"/>
        <v>2260800</v>
      </c>
      <c r="K1969" s="28">
        <f t="shared" si="1400"/>
        <v>2637600</v>
      </c>
      <c r="L1969" s="28">
        <f t="shared" si="1400"/>
        <v>3014400</v>
      </c>
      <c r="M1969" s="28">
        <f t="shared" si="1400"/>
        <v>3391200</v>
      </c>
      <c r="N1969" s="28">
        <f t="shared" si="1400"/>
        <v>3768000</v>
      </c>
      <c r="O1969" s="28">
        <f t="shared" si="1400"/>
        <v>4144800</v>
      </c>
      <c r="P1969" s="28">
        <f t="shared" si="1400"/>
        <v>4521600</v>
      </c>
    </row>
    <row r="1970" spans="1:16" x14ac:dyDescent="0.25">
      <c r="A1970" s="27">
        <f t="shared" ref="A1970:D1970" si="1401">+A635</f>
        <v>629</v>
      </c>
      <c r="B1970" s="27">
        <f t="shared" si="1401"/>
        <v>9421</v>
      </c>
      <c r="C1970" s="27">
        <f t="shared" si="1401"/>
        <v>9435</v>
      </c>
      <c r="D1970" s="27" t="str">
        <f t="shared" si="1401"/>
        <v>9421 - 9435</v>
      </c>
      <c r="E1970" s="28">
        <f t="shared" ref="E1970:P1970" si="1402">E635*0.04</f>
        <v>377400</v>
      </c>
      <c r="F1970" s="28">
        <f t="shared" si="1402"/>
        <v>754800</v>
      </c>
      <c r="G1970" s="28">
        <f t="shared" si="1402"/>
        <v>1132200</v>
      </c>
      <c r="H1970" s="28">
        <f t="shared" si="1402"/>
        <v>1509600</v>
      </c>
      <c r="I1970" s="28">
        <f t="shared" si="1402"/>
        <v>1887000</v>
      </c>
      <c r="J1970" s="28">
        <f t="shared" si="1402"/>
        <v>2264400</v>
      </c>
      <c r="K1970" s="28">
        <f t="shared" si="1402"/>
        <v>2641800</v>
      </c>
      <c r="L1970" s="28">
        <f t="shared" si="1402"/>
        <v>3019200</v>
      </c>
      <c r="M1970" s="28">
        <f t="shared" si="1402"/>
        <v>3396600</v>
      </c>
      <c r="N1970" s="28">
        <f t="shared" si="1402"/>
        <v>3774000</v>
      </c>
      <c r="O1970" s="28">
        <f t="shared" si="1402"/>
        <v>4151400</v>
      </c>
      <c r="P1970" s="28">
        <f t="shared" si="1402"/>
        <v>4528800</v>
      </c>
    </row>
    <row r="1971" spans="1:16" x14ac:dyDescent="0.25">
      <c r="A1971" s="27">
        <f t="shared" ref="A1971:D1971" si="1403">+A636</f>
        <v>630</v>
      </c>
      <c r="B1971" s="27">
        <f t="shared" si="1403"/>
        <v>9436</v>
      </c>
      <c r="C1971" s="27">
        <f t="shared" si="1403"/>
        <v>9450</v>
      </c>
      <c r="D1971" s="27" t="str">
        <f t="shared" si="1403"/>
        <v>9436 - 9450</v>
      </c>
      <c r="E1971" s="28">
        <f t="shared" ref="E1971:P1971" si="1404">E636*0.04</f>
        <v>378000</v>
      </c>
      <c r="F1971" s="28">
        <f t="shared" si="1404"/>
        <v>756000</v>
      </c>
      <c r="G1971" s="28">
        <f t="shared" si="1404"/>
        <v>1134000</v>
      </c>
      <c r="H1971" s="28">
        <f t="shared" si="1404"/>
        <v>1512000</v>
      </c>
      <c r="I1971" s="28">
        <f t="shared" si="1404"/>
        <v>1890000</v>
      </c>
      <c r="J1971" s="28">
        <f t="shared" si="1404"/>
        <v>2268000</v>
      </c>
      <c r="K1971" s="28">
        <f t="shared" si="1404"/>
        <v>2646000</v>
      </c>
      <c r="L1971" s="28">
        <f t="shared" si="1404"/>
        <v>3024000</v>
      </c>
      <c r="M1971" s="28">
        <f t="shared" si="1404"/>
        <v>3402000</v>
      </c>
      <c r="N1971" s="28">
        <f t="shared" si="1404"/>
        <v>3780000</v>
      </c>
      <c r="O1971" s="28">
        <f t="shared" si="1404"/>
        <v>4158000</v>
      </c>
      <c r="P1971" s="28">
        <f t="shared" si="1404"/>
        <v>4536000</v>
      </c>
    </row>
    <row r="1972" spans="1:16" x14ac:dyDescent="0.25">
      <c r="A1972" s="27">
        <f t="shared" ref="A1972:D1972" si="1405">+A637</f>
        <v>631</v>
      </c>
      <c r="B1972" s="27">
        <f t="shared" si="1405"/>
        <v>9451</v>
      </c>
      <c r="C1972" s="27">
        <f t="shared" si="1405"/>
        <v>9465</v>
      </c>
      <c r="D1972" s="27" t="str">
        <f t="shared" si="1405"/>
        <v>9451 - 9465</v>
      </c>
      <c r="E1972" s="28">
        <f t="shared" ref="E1972:P1972" si="1406">E637*0.04</f>
        <v>378600</v>
      </c>
      <c r="F1972" s="28">
        <f t="shared" si="1406"/>
        <v>757200</v>
      </c>
      <c r="G1972" s="28">
        <f t="shared" si="1406"/>
        <v>1135800</v>
      </c>
      <c r="H1972" s="28">
        <f t="shared" si="1406"/>
        <v>1514400</v>
      </c>
      <c r="I1972" s="28">
        <f t="shared" si="1406"/>
        <v>1893000</v>
      </c>
      <c r="J1972" s="28">
        <f t="shared" si="1406"/>
        <v>2271600</v>
      </c>
      <c r="K1972" s="28">
        <f t="shared" si="1406"/>
        <v>2650200</v>
      </c>
      <c r="L1972" s="28">
        <f t="shared" si="1406"/>
        <v>3028800</v>
      </c>
      <c r="M1972" s="28">
        <f t="shared" si="1406"/>
        <v>3407400</v>
      </c>
      <c r="N1972" s="28">
        <f t="shared" si="1406"/>
        <v>3786000</v>
      </c>
      <c r="O1972" s="28">
        <f t="shared" si="1406"/>
        <v>4164600</v>
      </c>
      <c r="P1972" s="28">
        <f t="shared" si="1406"/>
        <v>4543200</v>
      </c>
    </row>
    <row r="1973" spans="1:16" x14ac:dyDescent="0.25">
      <c r="A1973" s="27">
        <f t="shared" ref="A1973:D1973" si="1407">+A638</f>
        <v>632</v>
      </c>
      <c r="B1973" s="27">
        <f t="shared" si="1407"/>
        <v>9466</v>
      </c>
      <c r="C1973" s="27">
        <f t="shared" si="1407"/>
        <v>9480</v>
      </c>
      <c r="D1973" s="27" t="str">
        <f t="shared" si="1407"/>
        <v>9466 - 9480</v>
      </c>
      <c r="E1973" s="28">
        <f t="shared" ref="E1973:P1973" si="1408">E638*0.04</f>
        <v>379200</v>
      </c>
      <c r="F1973" s="28">
        <f t="shared" si="1408"/>
        <v>758400</v>
      </c>
      <c r="G1973" s="28">
        <f t="shared" si="1408"/>
        <v>1137600</v>
      </c>
      <c r="H1973" s="28">
        <f t="shared" si="1408"/>
        <v>1516800</v>
      </c>
      <c r="I1973" s="28">
        <f t="shared" si="1408"/>
        <v>1896000</v>
      </c>
      <c r="J1973" s="28">
        <f t="shared" si="1408"/>
        <v>2275200</v>
      </c>
      <c r="K1973" s="28">
        <f t="shared" si="1408"/>
        <v>2654400</v>
      </c>
      <c r="L1973" s="28">
        <f t="shared" si="1408"/>
        <v>3033600</v>
      </c>
      <c r="M1973" s="28">
        <f t="shared" si="1408"/>
        <v>3412800</v>
      </c>
      <c r="N1973" s="28">
        <f t="shared" si="1408"/>
        <v>3792000</v>
      </c>
      <c r="O1973" s="28">
        <f t="shared" si="1408"/>
        <v>4171200</v>
      </c>
      <c r="P1973" s="28">
        <f t="shared" si="1408"/>
        <v>4550400</v>
      </c>
    </row>
    <row r="1974" spans="1:16" x14ac:dyDescent="0.25">
      <c r="A1974" s="27">
        <f t="shared" ref="A1974:D1974" si="1409">+A639</f>
        <v>633</v>
      </c>
      <c r="B1974" s="27">
        <f t="shared" si="1409"/>
        <v>9481</v>
      </c>
      <c r="C1974" s="27">
        <f t="shared" si="1409"/>
        <v>9495</v>
      </c>
      <c r="D1974" s="27" t="str">
        <f t="shared" si="1409"/>
        <v>9481 - 9495</v>
      </c>
      <c r="E1974" s="28">
        <f t="shared" ref="E1974:P1974" si="1410">E639*0.04</f>
        <v>379800</v>
      </c>
      <c r="F1974" s="28">
        <f t="shared" si="1410"/>
        <v>759600</v>
      </c>
      <c r="G1974" s="28">
        <f t="shared" si="1410"/>
        <v>1139400</v>
      </c>
      <c r="H1974" s="28">
        <f t="shared" si="1410"/>
        <v>1519200</v>
      </c>
      <c r="I1974" s="28">
        <f t="shared" si="1410"/>
        <v>1899000</v>
      </c>
      <c r="J1974" s="28">
        <f t="shared" si="1410"/>
        <v>2278800</v>
      </c>
      <c r="K1974" s="28">
        <f t="shared" si="1410"/>
        <v>2658600</v>
      </c>
      <c r="L1974" s="28">
        <f t="shared" si="1410"/>
        <v>3038400</v>
      </c>
      <c r="M1974" s="28">
        <f t="shared" si="1410"/>
        <v>3418200</v>
      </c>
      <c r="N1974" s="28">
        <f t="shared" si="1410"/>
        <v>3798000</v>
      </c>
      <c r="O1974" s="28">
        <f t="shared" si="1410"/>
        <v>4177800</v>
      </c>
      <c r="P1974" s="28">
        <f t="shared" si="1410"/>
        <v>4557600</v>
      </c>
    </row>
    <row r="1975" spans="1:16" x14ac:dyDescent="0.25">
      <c r="A1975" s="27">
        <f t="shared" ref="A1975:D1975" si="1411">+A640</f>
        <v>634</v>
      </c>
      <c r="B1975" s="27">
        <f t="shared" si="1411"/>
        <v>9496</v>
      </c>
      <c r="C1975" s="27">
        <f t="shared" si="1411"/>
        <v>9510</v>
      </c>
      <c r="D1975" s="27" t="str">
        <f t="shared" si="1411"/>
        <v>9496 - 9510</v>
      </c>
      <c r="E1975" s="28">
        <f t="shared" ref="E1975:P1975" si="1412">E640*0.04</f>
        <v>380400</v>
      </c>
      <c r="F1975" s="28">
        <f t="shared" si="1412"/>
        <v>760800</v>
      </c>
      <c r="G1975" s="28">
        <f t="shared" si="1412"/>
        <v>1141200</v>
      </c>
      <c r="H1975" s="28">
        <f t="shared" si="1412"/>
        <v>1521600</v>
      </c>
      <c r="I1975" s="28">
        <f t="shared" si="1412"/>
        <v>1902000</v>
      </c>
      <c r="J1975" s="28">
        <f t="shared" si="1412"/>
        <v>2282400</v>
      </c>
      <c r="K1975" s="28">
        <f t="shared" si="1412"/>
        <v>2662800</v>
      </c>
      <c r="L1975" s="28">
        <f t="shared" si="1412"/>
        <v>3043200</v>
      </c>
      <c r="M1975" s="28">
        <f t="shared" si="1412"/>
        <v>3423600</v>
      </c>
      <c r="N1975" s="28">
        <f t="shared" si="1412"/>
        <v>3804000</v>
      </c>
      <c r="O1975" s="28">
        <f t="shared" si="1412"/>
        <v>4184400</v>
      </c>
      <c r="P1975" s="28">
        <f t="shared" si="1412"/>
        <v>4564800</v>
      </c>
    </row>
    <row r="1976" spans="1:16" x14ac:dyDescent="0.25">
      <c r="A1976" s="27">
        <f t="shared" ref="A1976:D1976" si="1413">+A641</f>
        <v>635</v>
      </c>
      <c r="B1976" s="27">
        <f t="shared" si="1413"/>
        <v>9511</v>
      </c>
      <c r="C1976" s="27">
        <f t="shared" si="1413"/>
        <v>9525</v>
      </c>
      <c r="D1976" s="27" t="str">
        <f t="shared" si="1413"/>
        <v>9511 - 9525</v>
      </c>
      <c r="E1976" s="28">
        <f t="shared" ref="E1976:P1976" si="1414">E641*0.04</f>
        <v>381000</v>
      </c>
      <c r="F1976" s="28">
        <f t="shared" si="1414"/>
        <v>762000</v>
      </c>
      <c r="G1976" s="28">
        <f t="shared" si="1414"/>
        <v>1143000</v>
      </c>
      <c r="H1976" s="28">
        <f t="shared" si="1414"/>
        <v>1524000</v>
      </c>
      <c r="I1976" s="28">
        <f t="shared" si="1414"/>
        <v>1905000</v>
      </c>
      <c r="J1976" s="28">
        <f t="shared" si="1414"/>
        <v>2286000</v>
      </c>
      <c r="K1976" s="28">
        <f t="shared" si="1414"/>
        <v>2667000</v>
      </c>
      <c r="L1976" s="28">
        <f t="shared" si="1414"/>
        <v>3048000</v>
      </c>
      <c r="M1976" s="28">
        <f t="shared" si="1414"/>
        <v>3429000</v>
      </c>
      <c r="N1976" s="28">
        <f t="shared" si="1414"/>
        <v>3810000</v>
      </c>
      <c r="O1976" s="28">
        <f t="shared" si="1414"/>
        <v>4191000</v>
      </c>
      <c r="P1976" s="28">
        <f t="shared" si="1414"/>
        <v>4572000</v>
      </c>
    </row>
    <row r="1977" spans="1:16" x14ac:dyDescent="0.25">
      <c r="A1977" s="27">
        <f t="shared" ref="A1977:D1977" si="1415">+A642</f>
        <v>636</v>
      </c>
      <c r="B1977" s="27">
        <f t="shared" si="1415"/>
        <v>9526</v>
      </c>
      <c r="C1977" s="27">
        <f t="shared" si="1415"/>
        <v>9540</v>
      </c>
      <c r="D1977" s="27" t="str">
        <f t="shared" si="1415"/>
        <v>9526 - 9540</v>
      </c>
      <c r="E1977" s="28">
        <f t="shared" ref="E1977:P1977" si="1416">E642*0.04</f>
        <v>381600</v>
      </c>
      <c r="F1977" s="28">
        <f t="shared" si="1416"/>
        <v>763200</v>
      </c>
      <c r="G1977" s="28">
        <f t="shared" si="1416"/>
        <v>1144800</v>
      </c>
      <c r="H1977" s="28">
        <f t="shared" si="1416"/>
        <v>1526400</v>
      </c>
      <c r="I1977" s="28">
        <f t="shared" si="1416"/>
        <v>1908000</v>
      </c>
      <c r="J1977" s="28">
        <f t="shared" si="1416"/>
        <v>2289600</v>
      </c>
      <c r="K1977" s="28">
        <f t="shared" si="1416"/>
        <v>2671200</v>
      </c>
      <c r="L1977" s="28">
        <f t="shared" si="1416"/>
        <v>3052800</v>
      </c>
      <c r="M1977" s="28">
        <f t="shared" si="1416"/>
        <v>3434400</v>
      </c>
      <c r="N1977" s="28">
        <f t="shared" si="1416"/>
        <v>3816000</v>
      </c>
      <c r="O1977" s="28">
        <f t="shared" si="1416"/>
        <v>4197600</v>
      </c>
      <c r="P1977" s="28">
        <f t="shared" si="1416"/>
        <v>4579200</v>
      </c>
    </row>
    <row r="1978" spans="1:16" x14ac:dyDescent="0.25">
      <c r="A1978" s="27">
        <f t="shared" ref="A1978:D1978" si="1417">+A643</f>
        <v>637</v>
      </c>
      <c r="B1978" s="27">
        <f t="shared" si="1417"/>
        <v>9541</v>
      </c>
      <c r="C1978" s="27">
        <f t="shared" si="1417"/>
        <v>9555</v>
      </c>
      <c r="D1978" s="27" t="str">
        <f t="shared" si="1417"/>
        <v>9541 - 9555</v>
      </c>
      <c r="E1978" s="28">
        <f t="shared" ref="E1978:P1978" si="1418">E643*0.04</f>
        <v>382200</v>
      </c>
      <c r="F1978" s="28">
        <f t="shared" si="1418"/>
        <v>764400</v>
      </c>
      <c r="G1978" s="28">
        <f t="shared" si="1418"/>
        <v>1146600</v>
      </c>
      <c r="H1978" s="28">
        <f t="shared" si="1418"/>
        <v>1528800</v>
      </c>
      <c r="I1978" s="28">
        <f t="shared" si="1418"/>
        <v>1911000</v>
      </c>
      <c r="J1978" s="28">
        <f t="shared" si="1418"/>
        <v>2293200</v>
      </c>
      <c r="K1978" s="28">
        <f t="shared" si="1418"/>
        <v>2675400</v>
      </c>
      <c r="L1978" s="28">
        <f t="shared" si="1418"/>
        <v>3057600</v>
      </c>
      <c r="M1978" s="28">
        <f t="shared" si="1418"/>
        <v>3439800</v>
      </c>
      <c r="N1978" s="28">
        <f t="shared" si="1418"/>
        <v>3822000</v>
      </c>
      <c r="O1978" s="28">
        <f t="shared" si="1418"/>
        <v>4204200</v>
      </c>
      <c r="P1978" s="28">
        <f t="shared" si="1418"/>
        <v>4586400</v>
      </c>
    </row>
    <row r="1979" spans="1:16" x14ac:dyDescent="0.25">
      <c r="A1979" s="27">
        <f t="shared" ref="A1979:D1979" si="1419">+A644</f>
        <v>638</v>
      </c>
      <c r="B1979" s="27">
        <f t="shared" si="1419"/>
        <v>9556</v>
      </c>
      <c r="C1979" s="27">
        <f t="shared" si="1419"/>
        <v>9570</v>
      </c>
      <c r="D1979" s="27" t="str">
        <f t="shared" si="1419"/>
        <v>9556 - 9570</v>
      </c>
      <c r="E1979" s="28">
        <f t="shared" ref="E1979:P1979" si="1420">E644*0.04</f>
        <v>382800</v>
      </c>
      <c r="F1979" s="28">
        <f t="shared" si="1420"/>
        <v>765600</v>
      </c>
      <c r="G1979" s="28">
        <f t="shared" si="1420"/>
        <v>1148400</v>
      </c>
      <c r="H1979" s="28">
        <f t="shared" si="1420"/>
        <v>1531200</v>
      </c>
      <c r="I1979" s="28">
        <f t="shared" si="1420"/>
        <v>1914000</v>
      </c>
      <c r="J1979" s="28">
        <f t="shared" si="1420"/>
        <v>2296800</v>
      </c>
      <c r="K1979" s="28">
        <f t="shared" si="1420"/>
        <v>2679600</v>
      </c>
      <c r="L1979" s="28">
        <f t="shared" si="1420"/>
        <v>3062400</v>
      </c>
      <c r="M1979" s="28">
        <f t="shared" si="1420"/>
        <v>3445200</v>
      </c>
      <c r="N1979" s="28">
        <f t="shared" si="1420"/>
        <v>3828000</v>
      </c>
      <c r="O1979" s="28">
        <f t="shared" si="1420"/>
        <v>4210800</v>
      </c>
      <c r="P1979" s="28">
        <f t="shared" si="1420"/>
        <v>4593600</v>
      </c>
    </row>
    <row r="1980" spans="1:16" x14ac:dyDescent="0.25">
      <c r="A1980" s="27">
        <f t="shared" ref="A1980:D1980" si="1421">+A645</f>
        <v>639</v>
      </c>
      <c r="B1980" s="27">
        <f t="shared" si="1421"/>
        <v>9571</v>
      </c>
      <c r="C1980" s="27">
        <f t="shared" si="1421"/>
        <v>9585</v>
      </c>
      <c r="D1980" s="27" t="str">
        <f t="shared" si="1421"/>
        <v>9571 - 9585</v>
      </c>
      <c r="E1980" s="28">
        <f t="shared" ref="E1980:P1980" si="1422">E645*0.04</f>
        <v>383400</v>
      </c>
      <c r="F1980" s="28">
        <f t="shared" si="1422"/>
        <v>766800</v>
      </c>
      <c r="G1980" s="28">
        <f t="shared" si="1422"/>
        <v>1150200</v>
      </c>
      <c r="H1980" s="28">
        <f t="shared" si="1422"/>
        <v>1533600</v>
      </c>
      <c r="I1980" s="28">
        <f t="shared" si="1422"/>
        <v>1917000</v>
      </c>
      <c r="J1980" s="28">
        <f t="shared" si="1422"/>
        <v>2300400</v>
      </c>
      <c r="K1980" s="28">
        <f t="shared" si="1422"/>
        <v>2683800</v>
      </c>
      <c r="L1980" s="28">
        <f t="shared" si="1422"/>
        <v>3067200</v>
      </c>
      <c r="M1980" s="28">
        <f t="shared" si="1422"/>
        <v>3450600</v>
      </c>
      <c r="N1980" s="28">
        <f t="shared" si="1422"/>
        <v>3834000</v>
      </c>
      <c r="O1980" s="28">
        <f t="shared" si="1422"/>
        <v>4217400</v>
      </c>
      <c r="P1980" s="28">
        <f t="shared" si="1422"/>
        <v>4600800</v>
      </c>
    </row>
    <row r="1981" spans="1:16" x14ac:dyDescent="0.25">
      <c r="A1981" s="27">
        <f t="shared" ref="A1981:D1981" si="1423">+A646</f>
        <v>640</v>
      </c>
      <c r="B1981" s="27">
        <f t="shared" si="1423"/>
        <v>9586</v>
      </c>
      <c r="C1981" s="27">
        <f t="shared" si="1423"/>
        <v>9600</v>
      </c>
      <c r="D1981" s="27" t="str">
        <f t="shared" si="1423"/>
        <v>9586 - 9600</v>
      </c>
      <c r="E1981" s="28">
        <f t="shared" ref="E1981:P1981" si="1424">E646*0.04</f>
        <v>384000</v>
      </c>
      <c r="F1981" s="28">
        <f t="shared" si="1424"/>
        <v>768000</v>
      </c>
      <c r="G1981" s="28">
        <f t="shared" si="1424"/>
        <v>1152000</v>
      </c>
      <c r="H1981" s="28">
        <f t="shared" si="1424"/>
        <v>1536000</v>
      </c>
      <c r="I1981" s="28">
        <f t="shared" si="1424"/>
        <v>1920000</v>
      </c>
      <c r="J1981" s="28">
        <f t="shared" si="1424"/>
        <v>2304000</v>
      </c>
      <c r="K1981" s="28">
        <f t="shared" si="1424"/>
        <v>2688000</v>
      </c>
      <c r="L1981" s="28">
        <f t="shared" si="1424"/>
        <v>3072000</v>
      </c>
      <c r="M1981" s="28">
        <f t="shared" si="1424"/>
        <v>3456000</v>
      </c>
      <c r="N1981" s="28">
        <f t="shared" si="1424"/>
        <v>3840000</v>
      </c>
      <c r="O1981" s="28">
        <f t="shared" si="1424"/>
        <v>4224000</v>
      </c>
      <c r="P1981" s="28">
        <f t="shared" si="1424"/>
        <v>4608000</v>
      </c>
    </row>
    <row r="1982" spans="1:16" x14ac:dyDescent="0.25">
      <c r="A1982" s="27">
        <f t="shared" ref="A1982:D1982" si="1425">+A647</f>
        <v>641</v>
      </c>
      <c r="B1982" s="27">
        <f t="shared" si="1425"/>
        <v>9601</v>
      </c>
      <c r="C1982" s="27">
        <f t="shared" si="1425"/>
        <v>9615</v>
      </c>
      <c r="D1982" s="27" t="str">
        <f t="shared" si="1425"/>
        <v>9601 - 9615</v>
      </c>
      <c r="E1982" s="28">
        <f t="shared" ref="E1982:P1982" si="1426">E647*0.04</f>
        <v>384600</v>
      </c>
      <c r="F1982" s="28">
        <f t="shared" si="1426"/>
        <v>769200</v>
      </c>
      <c r="G1982" s="28">
        <f t="shared" si="1426"/>
        <v>1153800</v>
      </c>
      <c r="H1982" s="28">
        <f t="shared" si="1426"/>
        <v>1538400</v>
      </c>
      <c r="I1982" s="28">
        <f t="shared" si="1426"/>
        <v>1923000</v>
      </c>
      <c r="J1982" s="28">
        <f t="shared" si="1426"/>
        <v>2307600</v>
      </c>
      <c r="K1982" s="28">
        <f t="shared" si="1426"/>
        <v>2692200</v>
      </c>
      <c r="L1982" s="28">
        <f t="shared" si="1426"/>
        <v>3076800</v>
      </c>
      <c r="M1982" s="28">
        <f t="shared" si="1426"/>
        <v>3461400</v>
      </c>
      <c r="N1982" s="28">
        <f t="shared" si="1426"/>
        <v>3846000</v>
      </c>
      <c r="O1982" s="28">
        <f t="shared" si="1426"/>
        <v>4230600</v>
      </c>
      <c r="P1982" s="28">
        <f t="shared" si="1426"/>
        <v>4615200</v>
      </c>
    </row>
    <row r="1983" spans="1:16" x14ac:dyDescent="0.25">
      <c r="A1983" s="27">
        <f t="shared" ref="A1983:D1983" si="1427">+A648</f>
        <v>642</v>
      </c>
      <c r="B1983" s="27">
        <f t="shared" si="1427"/>
        <v>9616</v>
      </c>
      <c r="C1983" s="27">
        <f t="shared" si="1427"/>
        <v>9630</v>
      </c>
      <c r="D1983" s="27" t="str">
        <f t="shared" si="1427"/>
        <v>9616 - 9630</v>
      </c>
      <c r="E1983" s="28">
        <f t="shared" ref="E1983:P1983" si="1428">E648*0.04</f>
        <v>385200</v>
      </c>
      <c r="F1983" s="28">
        <f t="shared" si="1428"/>
        <v>770400</v>
      </c>
      <c r="G1983" s="28">
        <f t="shared" si="1428"/>
        <v>1155600</v>
      </c>
      <c r="H1983" s="28">
        <f t="shared" si="1428"/>
        <v>1540800</v>
      </c>
      <c r="I1983" s="28">
        <f t="shared" si="1428"/>
        <v>1926000</v>
      </c>
      <c r="J1983" s="28">
        <f t="shared" si="1428"/>
        <v>2311200</v>
      </c>
      <c r="K1983" s="28">
        <f t="shared" si="1428"/>
        <v>2696400</v>
      </c>
      <c r="L1983" s="28">
        <f t="shared" si="1428"/>
        <v>3081600</v>
      </c>
      <c r="M1983" s="28">
        <f t="shared" si="1428"/>
        <v>3466800</v>
      </c>
      <c r="N1983" s="28">
        <f t="shared" si="1428"/>
        <v>3852000</v>
      </c>
      <c r="O1983" s="28">
        <f t="shared" si="1428"/>
        <v>4237200</v>
      </c>
      <c r="P1983" s="28">
        <f t="shared" si="1428"/>
        <v>4622400</v>
      </c>
    </row>
    <row r="1984" spans="1:16" x14ac:dyDescent="0.25">
      <c r="A1984" s="27">
        <f t="shared" ref="A1984:D1984" si="1429">+A649</f>
        <v>643</v>
      </c>
      <c r="B1984" s="27">
        <f t="shared" si="1429"/>
        <v>9631</v>
      </c>
      <c r="C1984" s="27">
        <f t="shared" si="1429"/>
        <v>9645</v>
      </c>
      <c r="D1984" s="27" t="str">
        <f t="shared" si="1429"/>
        <v>9631 - 9645</v>
      </c>
      <c r="E1984" s="28">
        <f t="shared" ref="E1984:P1984" si="1430">E649*0.04</f>
        <v>385800</v>
      </c>
      <c r="F1984" s="28">
        <f t="shared" si="1430"/>
        <v>771600</v>
      </c>
      <c r="G1984" s="28">
        <f t="shared" si="1430"/>
        <v>1157400</v>
      </c>
      <c r="H1984" s="28">
        <f t="shared" si="1430"/>
        <v>1543200</v>
      </c>
      <c r="I1984" s="28">
        <f t="shared" si="1430"/>
        <v>1929000</v>
      </c>
      <c r="J1984" s="28">
        <f t="shared" si="1430"/>
        <v>2314800</v>
      </c>
      <c r="K1984" s="28">
        <f t="shared" si="1430"/>
        <v>2700600</v>
      </c>
      <c r="L1984" s="28">
        <f t="shared" si="1430"/>
        <v>3086400</v>
      </c>
      <c r="M1984" s="28">
        <f t="shared" si="1430"/>
        <v>3472200</v>
      </c>
      <c r="N1984" s="28">
        <f t="shared" si="1430"/>
        <v>3858000</v>
      </c>
      <c r="O1984" s="28">
        <f t="shared" si="1430"/>
        <v>4243800</v>
      </c>
      <c r="P1984" s="28">
        <f t="shared" si="1430"/>
        <v>4629600</v>
      </c>
    </row>
    <row r="1985" spans="1:16" x14ac:dyDescent="0.25">
      <c r="A1985" s="27">
        <f t="shared" ref="A1985:D1985" si="1431">+A650</f>
        <v>644</v>
      </c>
      <c r="B1985" s="27">
        <f t="shared" si="1431"/>
        <v>9646</v>
      </c>
      <c r="C1985" s="27">
        <f t="shared" si="1431"/>
        <v>9660</v>
      </c>
      <c r="D1985" s="27" t="str">
        <f t="shared" si="1431"/>
        <v>9646 - 9660</v>
      </c>
      <c r="E1985" s="28">
        <f t="shared" ref="E1985:P1985" si="1432">E650*0.04</f>
        <v>386400</v>
      </c>
      <c r="F1985" s="28">
        <f t="shared" si="1432"/>
        <v>772800</v>
      </c>
      <c r="G1985" s="28">
        <f t="shared" si="1432"/>
        <v>1159200</v>
      </c>
      <c r="H1985" s="28">
        <f t="shared" si="1432"/>
        <v>1545600</v>
      </c>
      <c r="I1985" s="28">
        <f t="shared" si="1432"/>
        <v>1932000</v>
      </c>
      <c r="J1985" s="28">
        <f t="shared" si="1432"/>
        <v>2318400</v>
      </c>
      <c r="K1985" s="28">
        <f t="shared" si="1432"/>
        <v>2704800</v>
      </c>
      <c r="L1985" s="28">
        <f t="shared" si="1432"/>
        <v>3091200</v>
      </c>
      <c r="M1985" s="28">
        <f t="shared" si="1432"/>
        <v>3477600</v>
      </c>
      <c r="N1985" s="28">
        <f t="shared" si="1432"/>
        <v>3864000</v>
      </c>
      <c r="O1985" s="28">
        <f t="shared" si="1432"/>
        <v>4250400</v>
      </c>
      <c r="P1985" s="28">
        <f t="shared" si="1432"/>
        <v>4636800</v>
      </c>
    </row>
    <row r="1986" spans="1:16" x14ac:dyDescent="0.25">
      <c r="A1986" s="27">
        <f t="shared" ref="A1986:D1986" si="1433">+A651</f>
        <v>645</v>
      </c>
      <c r="B1986" s="27">
        <f t="shared" si="1433"/>
        <v>9661</v>
      </c>
      <c r="C1986" s="27">
        <f t="shared" si="1433"/>
        <v>9675</v>
      </c>
      <c r="D1986" s="27" t="str">
        <f t="shared" si="1433"/>
        <v>9661 - 9675</v>
      </c>
      <c r="E1986" s="28">
        <f t="shared" ref="E1986:P1986" si="1434">E651*0.04</f>
        <v>387000</v>
      </c>
      <c r="F1986" s="28">
        <f t="shared" si="1434"/>
        <v>774000</v>
      </c>
      <c r="G1986" s="28">
        <f t="shared" si="1434"/>
        <v>1161000</v>
      </c>
      <c r="H1986" s="28">
        <f t="shared" si="1434"/>
        <v>1548000</v>
      </c>
      <c r="I1986" s="28">
        <f t="shared" si="1434"/>
        <v>1935000</v>
      </c>
      <c r="J1986" s="28">
        <f t="shared" si="1434"/>
        <v>2322000</v>
      </c>
      <c r="K1986" s="28">
        <f t="shared" si="1434"/>
        <v>2709000</v>
      </c>
      <c r="L1986" s="28">
        <f t="shared" si="1434"/>
        <v>3096000</v>
      </c>
      <c r="M1986" s="28">
        <f t="shared" si="1434"/>
        <v>3483000</v>
      </c>
      <c r="N1986" s="28">
        <f t="shared" si="1434"/>
        <v>3870000</v>
      </c>
      <c r="O1986" s="28">
        <f t="shared" si="1434"/>
        <v>4257000</v>
      </c>
      <c r="P1986" s="28">
        <f t="shared" si="1434"/>
        <v>4644000</v>
      </c>
    </row>
    <row r="1987" spans="1:16" x14ac:dyDescent="0.25">
      <c r="A1987" s="27">
        <f t="shared" ref="A1987:D1987" si="1435">+A652</f>
        <v>646</v>
      </c>
      <c r="B1987" s="27">
        <f t="shared" si="1435"/>
        <v>9676</v>
      </c>
      <c r="C1987" s="27">
        <f t="shared" si="1435"/>
        <v>9690</v>
      </c>
      <c r="D1987" s="27" t="str">
        <f t="shared" si="1435"/>
        <v>9676 - 9690</v>
      </c>
      <c r="E1987" s="28">
        <f t="shared" ref="E1987:P1987" si="1436">E652*0.04</f>
        <v>387600</v>
      </c>
      <c r="F1987" s="28">
        <f t="shared" si="1436"/>
        <v>775200</v>
      </c>
      <c r="G1987" s="28">
        <f t="shared" si="1436"/>
        <v>1162800</v>
      </c>
      <c r="H1987" s="28">
        <f t="shared" si="1436"/>
        <v>1550400</v>
      </c>
      <c r="I1987" s="28">
        <f t="shared" si="1436"/>
        <v>1938000</v>
      </c>
      <c r="J1987" s="28">
        <f t="shared" si="1436"/>
        <v>2325600</v>
      </c>
      <c r="K1987" s="28">
        <f t="shared" si="1436"/>
        <v>2713200</v>
      </c>
      <c r="L1987" s="28">
        <f t="shared" si="1436"/>
        <v>3100800</v>
      </c>
      <c r="M1987" s="28">
        <f t="shared" si="1436"/>
        <v>3488400</v>
      </c>
      <c r="N1987" s="28">
        <f t="shared" si="1436"/>
        <v>3876000</v>
      </c>
      <c r="O1987" s="28">
        <f t="shared" si="1436"/>
        <v>4263600</v>
      </c>
      <c r="P1987" s="28">
        <f t="shared" si="1436"/>
        <v>4651200</v>
      </c>
    </row>
    <row r="1988" spans="1:16" x14ac:dyDescent="0.25">
      <c r="A1988" s="27">
        <f t="shared" ref="A1988:D1988" si="1437">+A653</f>
        <v>647</v>
      </c>
      <c r="B1988" s="27">
        <f t="shared" si="1437"/>
        <v>9691</v>
      </c>
      <c r="C1988" s="27">
        <f t="shared" si="1437"/>
        <v>9705</v>
      </c>
      <c r="D1988" s="27" t="str">
        <f t="shared" si="1437"/>
        <v>9691 - 9705</v>
      </c>
      <c r="E1988" s="28">
        <f t="shared" ref="E1988:P1988" si="1438">E653*0.04</f>
        <v>388200</v>
      </c>
      <c r="F1988" s="28">
        <f t="shared" si="1438"/>
        <v>776400</v>
      </c>
      <c r="G1988" s="28">
        <f t="shared" si="1438"/>
        <v>1164600</v>
      </c>
      <c r="H1988" s="28">
        <f t="shared" si="1438"/>
        <v>1552800</v>
      </c>
      <c r="I1988" s="28">
        <f t="shared" si="1438"/>
        <v>1941000</v>
      </c>
      <c r="J1988" s="28">
        <f t="shared" si="1438"/>
        <v>2329200</v>
      </c>
      <c r="K1988" s="28">
        <f t="shared" si="1438"/>
        <v>2717400</v>
      </c>
      <c r="L1988" s="28">
        <f t="shared" si="1438"/>
        <v>3105600</v>
      </c>
      <c r="M1988" s="28">
        <f t="shared" si="1438"/>
        <v>3493800</v>
      </c>
      <c r="N1988" s="28">
        <f t="shared" si="1438"/>
        <v>3882000</v>
      </c>
      <c r="O1988" s="28">
        <f t="shared" si="1438"/>
        <v>4270200</v>
      </c>
      <c r="P1988" s="28">
        <f t="shared" si="1438"/>
        <v>4658400</v>
      </c>
    </row>
    <row r="1989" spans="1:16" x14ac:dyDescent="0.25">
      <c r="A1989" s="27">
        <f t="shared" ref="A1989:D1989" si="1439">+A654</f>
        <v>648</v>
      </c>
      <c r="B1989" s="27">
        <f t="shared" si="1439"/>
        <v>9706</v>
      </c>
      <c r="C1989" s="27">
        <f t="shared" si="1439"/>
        <v>9720</v>
      </c>
      <c r="D1989" s="27" t="str">
        <f t="shared" si="1439"/>
        <v>9706 - 9720</v>
      </c>
      <c r="E1989" s="28">
        <f t="shared" ref="E1989:P1989" si="1440">E654*0.04</f>
        <v>388800</v>
      </c>
      <c r="F1989" s="28">
        <f t="shared" si="1440"/>
        <v>777600</v>
      </c>
      <c r="G1989" s="28">
        <f t="shared" si="1440"/>
        <v>1166400</v>
      </c>
      <c r="H1989" s="28">
        <f t="shared" si="1440"/>
        <v>1555200</v>
      </c>
      <c r="I1989" s="28">
        <f t="shared" si="1440"/>
        <v>1944000</v>
      </c>
      <c r="J1989" s="28">
        <f t="shared" si="1440"/>
        <v>2332800</v>
      </c>
      <c r="K1989" s="28">
        <f t="shared" si="1440"/>
        <v>2721600</v>
      </c>
      <c r="L1989" s="28">
        <f t="shared" si="1440"/>
        <v>3110400</v>
      </c>
      <c r="M1989" s="28">
        <f t="shared" si="1440"/>
        <v>3499200</v>
      </c>
      <c r="N1989" s="28">
        <f t="shared" si="1440"/>
        <v>3888000</v>
      </c>
      <c r="O1989" s="28">
        <f t="shared" si="1440"/>
        <v>4276800</v>
      </c>
      <c r="P1989" s="28">
        <f t="shared" si="1440"/>
        <v>4665600</v>
      </c>
    </row>
    <row r="1990" spans="1:16" x14ac:dyDescent="0.25">
      <c r="A1990" s="27">
        <f t="shared" ref="A1990:D1990" si="1441">+A655</f>
        <v>649</v>
      </c>
      <c r="B1990" s="27">
        <f t="shared" si="1441"/>
        <v>9721</v>
      </c>
      <c r="C1990" s="27">
        <f t="shared" si="1441"/>
        <v>9735</v>
      </c>
      <c r="D1990" s="27" t="str">
        <f t="shared" si="1441"/>
        <v>9721 - 9735</v>
      </c>
      <c r="E1990" s="28">
        <f t="shared" ref="E1990:P1990" si="1442">E655*0.04</f>
        <v>389400</v>
      </c>
      <c r="F1990" s="28">
        <f t="shared" si="1442"/>
        <v>778800</v>
      </c>
      <c r="G1990" s="28">
        <f t="shared" si="1442"/>
        <v>1168200</v>
      </c>
      <c r="H1990" s="28">
        <f t="shared" si="1442"/>
        <v>1557600</v>
      </c>
      <c r="I1990" s="28">
        <f t="shared" si="1442"/>
        <v>1947000</v>
      </c>
      <c r="J1990" s="28">
        <f t="shared" si="1442"/>
        <v>2336400</v>
      </c>
      <c r="K1990" s="28">
        <f t="shared" si="1442"/>
        <v>2725800</v>
      </c>
      <c r="L1990" s="28">
        <f t="shared" si="1442"/>
        <v>3115200</v>
      </c>
      <c r="M1990" s="28">
        <f t="shared" si="1442"/>
        <v>3504600</v>
      </c>
      <c r="N1990" s="28">
        <f t="shared" si="1442"/>
        <v>3894000</v>
      </c>
      <c r="O1990" s="28">
        <f t="shared" si="1442"/>
        <v>4283400</v>
      </c>
      <c r="P1990" s="28">
        <f t="shared" si="1442"/>
        <v>4672800</v>
      </c>
    </row>
    <row r="1991" spans="1:16" x14ac:dyDescent="0.25">
      <c r="A1991" s="27">
        <f t="shared" ref="A1991:D1991" si="1443">+A656</f>
        <v>650</v>
      </c>
      <c r="B1991" s="27">
        <f t="shared" si="1443"/>
        <v>9736</v>
      </c>
      <c r="C1991" s="27">
        <f t="shared" si="1443"/>
        <v>9750</v>
      </c>
      <c r="D1991" s="27" t="str">
        <f t="shared" si="1443"/>
        <v>9736 - 9750</v>
      </c>
      <c r="E1991" s="28">
        <f t="shared" ref="E1991:P1991" si="1444">E656*0.04</f>
        <v>390000</v>
      </c>
      <c r="F1991" s="28">
        <f t="shared" si="1444"/>
        <v>780000</v>
      </c>
      <c r="G1991" s="28">
        <f t="shared" si="1444"/>
        <v>1170000</v>
      </c>
      <c r="H1991" s="28">
        <f t="shared" si="1444"/>
        <v>1560000</v>
      </c>
      <c r="I1991" s="28">
        <f t="shared" si="1444"/>
        <v>1950000</v>
      </c>
      <c r="J1991" s="28">
        <f t="shared" si="1444"/>
        <v>2340000</v>
      </c>
      <c r="K1991" s="28">
        <f t="shared" si="1444"/>
        <v>2730000</v>
      </c>
      <c r="L1991" s="28">
        <f t="shared" si="1444"/>
        <v>3120000</v>
      </c>
      <c r="M1991" s="28">
        <f t="shared" si="1444"/>
        <v>3510000</v>
      </c>
      <c r="N1991" s="28">
        <f t="shared" si="1444"/>
        <v>3900000</v>
      </c>
      <c r="O1991" s="28">
        <f t="shared" si="1444"/>
        <v>4290000</v>
      </c>
      <c r="P1991" s="28">
        <f t="shared" si="1444"/>
        <v>4680000</v>
      </c>
    </row>
    <row r="1992" spans="1:16" x14ac:dyDescent="0.25">
      <c r="A1992" s="27">
        <f t="shared" ref="A1992:D1992" si="1445">+A657</f>
        <v>651</v>
      </c>
      <c r="B1992" s="27">
        <f t="shared" si="1445"/>
        <v>9751</v>
      </c>
      <c r="C1992" s="27">
        <f t="shared" si="1445"/>
        <v>9765</v>
      </c>
      <c r="D1992" s="27" t="str">
        <f t="shared" si="1445"/>
        <v>9751 - 9765</v>
      </c>
      <c r="E1992" s="28">
        <f t="shared" ref="E1992:P1992" si="1446">E657*0.04</f>
        <v>390600</v>
      </c>
      <c r="F1992" s="28">
        <f t="shared" si="1446"/>
        <v>781200</v>
      </c>
      <c r="G1992" s="28">
        <f t="shared" si="1446"/>
        <v>1171800</v>
      </c>
      <c r="H1992" s="28">
        <f t="shared" si="1446"/>
        <v>1562400</v>
      </c>
      <c r="I1992" s="28">
        <f t="shared" si="1446"/>
        <v>1953000</v>
      </c>
      <c r="J1992" s="28">
        <f t="shared" si="1446"/>
        <v>2343600</v>
      </c>
      <c r="K1992" s="28">
        <f t="shared" si="1446"/>
        <v>2734200</v>
      </c>
      <c r="L1992" s="28">
        <f t="shared" si="1446"/>
        <v>3124800</v>
      </c>
      <c r="M1992" s="28">
        <f t="shared" si="1446"/>
        <v>3515400</v>
      </c>
      <c r="N1992" s="28">
        <f t="shared" si="1446"/>
        <v>3906000</v>
      </c>
      <c r="O1992" s="28">
        <f t="shared" si="1446"/>
        <v>4296600</v>
      </c>
      <c r="P1992" s="28">
        <f t="shared" si="1446"/>
        <v>4687200</v>
      </c>
    </row>
    <row r="1993" spans="1:16" x14ac:dyDescent="0.25">
      <c r="A1993" s="27">
        <f t="shared" ref="A1993:D1993" si="1447">+A658</f>
        <v>652</v>
      </c>
      <c r="B1993" s="27">
        <f t="shared" si="1447"/>
        <v>9766</v>
      </c>
      <c r="C1993" s="27">
        <f t="shared" si="1447"/>
        <v>9780</v>
      </c>
      <c r="D1993" s="27" t="str">
        <f t="shared" si="1447"/>
        <v>9766 - 9780</v>
      </c>
      <c r="E1993" s="28">
        <f t="shared" ref="E1993:P1993" si="1448">E658*0.04</f>
        <v>391200</v>
      </c>
      <c r="F1993" s="28">
        <f t="shared" si="1448"/>
        <v>782400</v>
      </c>
      <c r="G1993" s="28">
        <f t="shared" si="1448"/>
        <v>1173600</v>
      </c>
      <c r="H1993" s="28">
        <f t="shared" si="1448"/>
        <v>1564800</v>
      </c>
      <c r="I1993" s="28">
        <f t="shared" si="1448"/>
        <v>1956000</v>
      </c>
      <c r="J1993" s="28">
        <f t="shared" si="1448"/>
        <v>2347200</v>
      </c>
      <c r="K1993" s="28">
        <f t="shared" si="1448"/>
        <v>2738400</v>
      </c>
      <c r="L1993" s="28">
        <f t="shared" si="1448"/>
        <v>3129600</v>
      </c>
      <c r="M1993" s="28">
        <f t="shared" si="1448"/>
        <v>3520800</v>
      </c>
      <c r="N1993" s="28">
        <f t="shared" si="1448"/>
        <v>3912000</v>
      </c>
      <c r="O1993" s="28">
        <f t="shared" si="1448"/>
        <v>4303200</v>
      </c>
      <c r="P1993" s="28">
        <f t="shared" si="1448"/>
        <v>4694400</v>
      </c>
    </row>
    <row r="1994" spans="1:16" x14ac:dyDescent="0.25">
      <c r="A1994" s="27">
        <f t="shared" ref="A1994:D1994" si="1449">+A659</f>
        <v>653</v>
      </c>
      <c r="B1994" s="27">
        <f t="shared" si="1449"/>
        <v>9781</v>
      </c>
      <c r="C1994" s="27">
        <f t="shared" si="1449"/>
        <v>9795</v>
      </c>
      <c r="D1994" s="27" t="str">
        <f t="shared" si="1449"/>
        <v>9781 - 9795</v>
      </c>
      <c r="E1994" s="28">
        <f t="shared" ref="E1994:P1994" si="1450">E659*0.04</f>
        <v>391800</v>
      </c>
      <c r="F1994" s="28">
        <f t="shared" si="1450"/>
        <v>783600</v>
      </c>
      <c r="G1994" s="28">
        <f t="shared" si="1450"/>
        <v>1175400</v>
      </c>
      <c r="H1994" s="28">
        <f t="shared" si="1450"/>
        <v>1567200</v>
      </c>
      <c r="I1994" s="28">
        <f t="shared" si="1450"/>
        <v>1959000</v>
      </c>
      <c r="J1994" s="28">
        <f t="shared" si="1450"/>
        <v>2350800</v>
      </c>
      <c r="K1994" s="28">
        <f t="shared" si="1450"/>
        <v>2742600</v>
      </c>
      <c r="L1994" s="28">
        <f t="shared" si="1450"/>
        <v>3134400</v>
      </c>
      <c r="M1994" s="28">
        <f t="shared" si="1450"/>
        <v>3526200</v>
      </c>
      <c r="N1994" s="28">
        <f t="shared" si="1450"/>
        <v>3918000</v>
      </c>
      <c r="O1994" s="28">
        <f t="shared" si="1450"/>
        <v>4309800</v>
      </c>
      <c r="P1994" s="28">
        <f t="shared" si="1450"/>
        <v>4701600</v>
      </c>
    </row>
    <row r="1995" spans="1:16" x14ac:dyDescent="0.25">
      <c r="A1995" s="27">
        <f t="shared" ref="A1995:D1995" si="1451">+A660</f>
        <v>654</v>
      </c>
      <c r="B1995" s="27">
        <f t="shared" si="1451"/>
        <v>9796</v>
      </c>
      <c r="C1995" s="27">
        <f t="shared" si="1451"/>
        <v>9810</v>
      </c>
      <c r="D1995" s="27" t="str">
        <f t="shared" si="1451"/>
        <v>9796 - 9810</v>
      </c>
      <c r="E1995" s="28">
        <f t="shared" ref="E1995:P1995" si="1452">E660*0.04</f>
        <v>392400</v>
      </c>
      <c r="F1995" s="28">
        <f t="shared" si="1452"/>
        <v>784800</v>
      </c>
      <c r="G1995" s="28">
        <f t="shared" si="1452"/>
        <v>1177200</v>
      </c>
      <c r="H1995" s="28">
        <f t="shared" si="1452"/>
        <v>1569600</v>
      </c>
      <c r="I1995" s="28">
        <f t="shared" si="1452"/>
        <v>1962000</v>
      </c>
      <c r="J1995" s="28">
        <f t="shared" si="1452"/>
        <v>2354400</v>
      </c>
      <c r="K1995" s="28">
        <f t="shared" si="1452"/>
        <v>2746800</v>
      </c>
      <c r="L1995" s="28">
        <f t="shared" si="1452"/>
        <v>3139200</v>
      </c>
      <c r="M1995" s="28">
        <f t="shared" si="1452"/>
        <v>3531600</v>
      </c>
      <c r="N1995" s="28">
        <f t="shared" si="1452"/>
        <v>3924000</v>
      </c>
      <c r="O1995" s="28">
        <f t="shared" si="1452"/>
        <v>4316400</v>
      </c>
      <c r="P1995" s="28">
        <f t="shared" si="1452"/>
        <v>4708800</v>
      </c>
    </row>
    <row r="1996" spans="1:16" x14ac:dyDescent="0.25">
      <c r="A1996" s="27">
        <f t="shared" ref="A1996:D1996" si="1453">+A661</f>
        <v>655</v>
      </c>
      <c r="B1996" s="27">
        <f t="shared" si="1453"/>
        <v>9811</v>
      </c>
      <c r="C1996" s="27">
        <f t="shared" si="1453"/>
        <v>9825</v>
      </c>
      <c r="D1996" s="27" t="str">
        <f t="shared" si="1453"/>
        <v>9811 - 9825</v>
      </c>
      <c r="E1996" s="28">
        <f t="shared" ref="E1996:P1996" si="1454">E661*0.04</f>
        <v>393000</v>
      </c>
      <c r="F1996" s="28">
        <f t="shared" si="1454"/>
        <v>786000</v>
      </c>
      <c r="G1996" s="28">
        <f t="shared" si="1454"/>
        <v>1179000</v>
      </c>
      <c r="H1996" s="28">
        <f t="shared" si="1454"/>
        <v>1572000</v>
      </c>
      <c r="I1996" s="28">
        <f t="shared" si="1454"/>
        <v>1965000</v>
      </c>
      <c r="J1996" s="28">
        <f t="shared" si="1454"/>
        <v>2358000</v>
      </c>
      <c r="K1996" s="28">
        <f t="shared" si="1454"/>
        <v>2751000</v>
      </c>
      <c r="L1996" s="28">
        <f t="shared" si="1454"/>
        <v>3144000</v>
      </c>
      <c r="M1996" s="28">
        <f t="shared" si="1454"/>
        <v>3537000</v>
      </c>
      <c r="N1996" s="28">
        <f t="shared" si="1454"/>
        <v>3930000</v>
      </c>
      <c r="O1996" s="28">
        <f t="shared" si="1454"/>
        <v>4323000</v>
      </c>
      <c r="P1996" s="28">
        <f t="shared" si="1454"/>
        <v>4716000</v>
      </c>
    </row>
    <row r="1997" spans="1:16" x14ac:dyDescent="0.25">
      <c r="A1997" s="27">
        <f t="shared" ref="A1997:D1997" si="1455">+A662</f>
        <v>656</v>
      </c>
      <c r="B1997" s="27">
        <f t="shared" si="1455"/>
        <v>9826</v>
      </c>
      <c r="C1997" s="27">
        <f t="shared" si="1455"/>
        <v>9840</v>
      </c>
      <c r="D1997" s="27" t="str">
        <f t="shared" si="1455"/>
        <v>9826 - 9840</v>
      </c>
      <c r="E1997" s="28">
        <f t="shared" ref="E1997:P1997" si="1456">E662*0.04</f>
        <v>393600</v>
      </c>
      <c r="F1997" s="28">
        <f t="shared" si="1456"/>
        <v>787200</v>
      </c>
      <c r="G1997" s="28">
        <f t="shared" si="1456"/>
        <v>1180800</v>
      </c>
      <c r="H1997" s="28">
        <f t="shared" si="1456"/>
        <v>1574400</v>
      </c>
      <c r="I1997" s="28">
        <f t="shared" si="1456"/>
        <v>1968000</v>
      </c>
      <c r="J1997" s="28">
        <f t="shared" si="1456"/>
        <v>2361600</v>
      </c>
      <c r="K1997" s="28">
        <f t="shared" si="1456"/>
        <v>2755200</v>
      </c>
      <c r="L1997" s="28">
        <f t="shared" si="1456"/>
        <v>3148800</v>
      </c>
      <c r="M1997" s="28">
        <f t="shared" si="1456"/>
        <v>3542400</v>
      </c>
      <c r="N1997" s="28">
        <f t="shared" si="1456"/>
        <v>3936000</v>
      </c>
      <c r="O1997" s="28">
        <f t="shared" si="1456"/>
        <v>4329600</v>
      </c>
      <c r="P1997" s="28">
        <f t="shared" si="1456"/>
        <v>4723200</v>
      </c>
    </row>
    <row r="1998" spans="1:16" x14ac:dyDescent="0.25">
      <c r="A1998" s="27">
        <f t="shared" ref="A1998:D1998" si="1457">+A663</f>
        <v>657</v>
      </c>
      <c r="B1998" s="27">
        <f t="shared" si="1457"/>
        <v>9841</v>
      </c>
      <c r="C1998" s="27">
        <f t="shared" si="1457"/>
        <v>9855</v>
      </c>
      <c r="D1998" s="27" t="str">
        <f t="shared" si="1457"/>
        <v>9841 - 9855</v>
      </c>
      <c r="E1998" s="28">
        <f t="shared" ref="E1998:P1998" si="1458">E663*0.04</f>
        <v>394200</v>
      </c>
      <c r="F1998" s="28">
        <f t="shared" si="1458"/>
        <v>788400</v>
      </c>
      <c r="G1998" s="28">
        <f t="shared" si="1458"/>
        <v>1182600</v>
      </c>
      <c r="H1998" s="28">
        <f t="shared" si="1458"/>
        <v>1576800</v>
      </c>
      <c r="I1998" s="28">
        <f t="shared" si="1458"/>
        <v>1971000</v>
      </c>
      <c r="J1998" s="28">
        <f t="shared" si="1458"/>
        <v>2365200</v>
      </c>
      <c r="K1998" s="28">
        <f t="shared" si="1458"/>
        <v>2759400</v>
      </c>
      <c r="L1998" s="28">
        <f t="shared" si="1458"/>
        <v>3153600</v>
      </c>
      <c r="M1998" s="28">
        <f t="shared" si="1458"/>
        <v>3547800</v>
      </c>
      <c r="N1998" s="28">
        <f t="shared" si="1458"/>
        <v>3942000</v>
      </c>
      <c r="O1998" s="28">
        <f t="shared" si="1458"/>
        <v>4336200</v>
      </c>
      <c r="P1998" s="28">
        <f t="shared" si="1458"/>
        <v>4730400</v>
      </c>
    </row>
    <row r="1999" spans="1:16" x14ac:dyDescent="0.25">
      <c r="A1999" s="27">
        <f t="shared" ref="A1999:D1999" si="1459">+A664</f>
        <v>658</v>
      </c>
      <c r="B1999" s="27">
        <f t="shared" si="1459"/>
        <v>9856</v>
      </c>
      <c r="C1999" s="27">
        <f t="shared" si="1459"/>
        <v>9870</v>
      </c>
      <c r="D1999" s="27" t="str">
        <f t="shared" si="1459"/>
        <v>9856 - 9870</v>
      </c>
      <c r="E1999" s="28">
        <f t="shared" ref="E1999:P1999" si="1460">E664*0.04</f>
        <v>394800</v>
      </c>
      <c r="F1999" s="28">
        <f t="shared" si="1460"/>
        <v>789600</v>
      </c>
      <c r="G1999" s="28">
        <f t="shared" si="1460"/>
        <v>1184400</v>
      </c>
      <c r="H1999" s="28">
        <f t="shared" si="1460"/>
        <v>1579200</v>
      </c>
      <c r="I1999" s="28">
        <f t="shared" si="1460"/>
        <v>1974000</v>
      </c>
      <c r="J1999" s="28">
        <f t="shared" si="1460"/>
        <v>2368800</v>
      </c>
      <c r="K1999" s="28">
        <f t="shared" si="1460"/>
        <v>2763600</v>
      </c>
      <c r="L1999" s="28">
        <f t="shared" si="1460"/>
        <v>3158400</v>
      </c>
      <c r="M1999" s="28">
        <f t="shared" si="1460"/>
        <v>3553200</v>
      </c>
      <c r="N1999" s="28">
        <f t="shared" si="1460"/>
        <v>3948000</v>
      </c>
      <c r="O1999" s="28">
        <f t="shared" si="1460"/>
        <v>4342800</v>
      </c>
      <c r="P1999" s="28">
        <f t="shared" si="1460"/>
        <v>4737600</v>
      </c>
    </row>
    <row r="2000" spans="1:16" x14ac:dyDescent="0.25">
      <c r="A2000" s="27">
        <f t="shared" ref="A2000:D2000" si="1461">+A665</f>
        <v>659</v>
      </c>
      <c r="B2000" s="27">
        <f t="shared" si="1461"/>
        <v>9871</v>
      </c>
      <c r="C2000" s="27">
        <f t="shared" si="1461"/>
        <v>9885</v>
      </c>
      <c r="D2000" s="27" t="str">
        <f t="shared" si="1461"/>
        <v>9871 - 9885</v>
      </c>
      <c r="E2000" s="28">
        <f t="shared" ref="E2000:P2000" si="1462">E665*0.04</f>
        <v>395400</v>
      </c>
      <c r="F2000" s="28">
        <f t="shared" si="1462"/>
        <v>790800</v>
      </c>
      <c r="G2000" s="28">
        <f t="shared" si="1462"/>
        <v>1186200</v>
      </c>
      <c r="H2000" s="28">
        <f t="shared" si="1462"/>
        <v>1581600</v>
      </c>
      <c r="I2000" s="28">
        <f t="shared" si="1462"/>
        <v>1977000</v>
      </c>
      <c r="J2000" s="28">
        <f t="shared" si="1462"/>
        <v>2372400</v>
      </c>
      <c r="K2000" s="28">
        <f t="shared" si="1462"/>
        <v>2767800</v>
      </c>
      <c r="L2000" s="28">
        <f t="shared" si="1462"/>
        <v>3163200</v>
      </c>
      <c r="M2000" s="28">
        <f t="shared" si="1462"/>
        <v>3558600</v>
      </c>
      <c r="N2000" s="28">
        <f t="shared" si="1462"/>
        <v>3954000</v>
      </c>
      <c r="O2000" s="28">
        <f t="shared" si="1462"/>
        <v>4349400</v>
      </c>
      <c r="P2000" s="28">
        <f t="shared" si="1462"/>
        <v>4744800</v>
      </c>
    </row>
    <row r="2001" spans="1:16" x14ac:dyDescent="0.25">
      <c r="A2001" s="27">
        <f t="shared" ref="A2001:D2001" si="1463">+A666</f>
        <v>660</v>
      </c>
      <c r="B2001" s="27">
        <f t="shared" si="1463"/>
        <v>9886</v>
      </c>
      <c r="C2001" s="27">
        <f t="shared" si="1463"/>
        <v>9900</v>
      </c>
      <c r="D2001" s="27" t="str">
        <f t="shared" si="1463"/>
        <v>9886 - 9900</v>
      </c>
      <c r="E2001" s="28">
        <f t="shared" ref="E2001:P2001" si="1464">E666*0.04</f>
        <v>396000</v>
      </c>
      <c r="F2001" s="28">
        <f t="shared" si="1464"/>
        <v>792000</v>
      </c>
      <c r="G2001" s="28">
        <f t="shared" si="1464"/>
        <v>1188000</v>
      </c>
      <c r="H2001" s="28">
        <f t="shared" si="1464"/>
        <v>1584000</v>
      </c>
      <c r="I2001" s="28">
        <f t="shared" si="1464"/>
        <v>1980000</v>
      </c>
      <c r="J2001" s="28">
        <f t="shared" si="1464"/>
        <v>2376000</v>
      </c>
      <c r="K2001" s="28">
        <f t="shared" si="1464"/>
        <v>2772000</v>
      </c>
      <c r="L2001" s="28">
        <f t="shared" si="1464"/>
        <v>3168000</v>
      </c>
      <c r="M2001" s="28">
        <f t="shared" si="1464"/>
        <v>3564000</v>
      </c>
      <c r="N2001" s="28">
        <f t="shared" si="1464"/>
        <v>3960000</v>
      </c>
      <c r="O2001" s="28">
        <f t="shared" si="1464"/>
        <v>4356000</v>
      </c>
      <c r="P2001" s="28">
        <f t="shared" si="1464"/>
        <v>4752000</v>
      </c>
    </row>
    <row r="2002" spans="1:16" x14ac:dyDescent="0.25">
      <c r="A2002" s="27">
        <f t="shared" ref="A2002:D2002" si="1465">+A667</f>
        <v>661</v>
      </c>
      <c r="B2002" s="27">
        <f t="shared" si="1465"/>
        <v>9901</v>
      </c>
      <c r="C2002" s="27">
        <f t="shared" si="1465"/>
        <v>9915</v>
      </c>
      <c r="D2002" s="27" t="str">
        <f t="shared" si="1465"/>
        <v>9901 - 9915</v>
      </c>
      <c r="E2002" s="28">
        <f t="shared" ref="E2002:P2002" si="1466">E667*0.04</f>
        <v>396600</v>
      </c>
      <c r="F2002" s="28">
        <f t="shared" si="1466"/>
        <v>793200</v>
      </c>
      <c r="G2002" s="28">
        <f t="shared" si="1466"/>
        <v>1189800</v>
      </c>
      <c r="H2002" s="28">
        <f t="shared" si="1466"/>
        <v>1586400</v>
      </c>
      <c r="I2002" s="28">
        <f t="shared" si="1466"/>
        <v>1983000</v>
      </c>
      <c r="J2002" s="28">
        <f t="shared" si="1466"/>
        <v>2379600</v>
      </c>
      <c r="K2002" s="28">
        <f t="shared" si="1466"/>
        <v>2776200</v>
      </c>
      <c r="L2002" s="28">
        <f t="shared" si="1466"/>
        <v>3172800</v>
      </c>
      <c r="M2002" s="28">
        <f t="shared" si="1466"/>
        <v>3569400</v>
      </c>
      <c r="N2002" s="28">
        <f t="shared" si="1466"/>
        <v>3966000</v>
      </c>
      <c r="O2002" s="28">
        <f t="shared" si="1466"/>
        <v>4362600</v>
      </c>
      <c r="P2002" s="28">
        <f t="shared" si="1466"/>
        <v>4759200</v>
      </c>
    </row>
    <row r="2003" spans="1:16" x14ac:dyDescent="0.25">
      <c r="A2003" s="27">
        <f t="shared" ref="A2003:D2003" si="1467">+A668</f>
        <v>662</v>
      </c>
      <c r="B2003" s="27">
        <f t="shared" si="1467"/>
        <v>9916</v>
      </c>
      <c r="C2003" s="27">
        <f t="shared" si="1467"/>
        <v>9930</v>
      </c>
      <c r="D2003" s="27" t="str">
        <f t="shared" si="1467"/>
        <v>9916 - 9930</v>
      </c>
      <c r="E2003" s="28">
        <f t="shared" ref="E2003:P2003" si="1468">E668*0.04</f>
        <v>397200</v>
      </c>
      <c r="F2003" s="28">
        <f t="shared" si="1468"/>
        <v>794400</v>
      </c>
      <c r="G2003" s="28">
        <f t="shared" si="1468"/>
        <v>1191600</v>
      </c>
      <c r="H2003" s="28">
        <f t="shared" si="1468"/>
        <v>1588800</v>
      </c>
      <c r="I2003" s="28">
        <f t="shared" si="1468"/>
        <v>1986000</v>
      </c>
      <c r="J2003" s="28">
        <f t="shared" si="1468"/>
        <v>2383200</v>
      </c>
      <c r="K2003" s="28">
        <f t="shared" si="1468"/>
        <v>2780400</v>
      </c>
      <c r="L2003" s="28">
        <f t="shared" si="1468"/>
        <v>3177600</v>
      </c>
      <c r="M2003" s="28">
        <f t="shared" si="1468"/>
        <v>3574800</v>
      </c>
      <c r="N2003" s="28">
        <f t="shared" si="1468"/>
        <v>3972000</v>
      </c>
      <c r="O2003" s="28">
        <f t="shared" si="1468"/>
        <v>4369200</v>
      </c>
      <c r="P2003" s="28">
        <f t="shared" si="1468"/>
        <v>4766400</v>
      </c>
    </row>
    <row r="2004" spans="1:16" x14ac:dyDescent="0.25">
      <c r="A2004" s="27">
        <f t="shared" ref="A2004:D2004" si="1469">+A669</f>
        <v>663</v>
      </c>
      <c r="B2004" s="27">
        <f t="shared" si="1469"/>
        <v>9931</v>
      </c>
      <c r="C2004" s="27">
        <f t="shared" si="1469"/>
        <v>9945</v>
      </c>
      <c r="D2004" s="27" t="str">
        <f t="shared" si="1469"/>
        <v>9931 - 9945</v>
      </c>
      <c r="E2004" s="28">
        <f t="shared" ref="E2004:P2004" si="1470">E669*0.04</f>
        <v>397800</v>
      </c>
      <c r="F2004" s="28">
        <f t="shared" si="1470"/>
        <v>795600</v>
      </c>
      <c r="G2004" s="28">
        <f t="shared" si="1470"/>
        <v>1193400</v>
      </c>
      <c r="H2004" s="28">
        <f t="shared" si="1470"/>
        <v>1591200</v>
      </c>
      <c r="I2004" s="28">
        <f t="shared" si="1470"/>
        <v>1989000</v>
      </c>
      <c r="J2004" s="28">
        <f t="shared" si="1470"/>
        <v>2386800</v>
      </c>
      <c r="K2004" s="28">
        <f t="shared" si="1470"/>
        <v>2784600</v>
      </c>
      <c r="L2004" s="28">
        <f t="shared" si="1470"/>
        <v>3182400</v>
      </c>
      <c r="M2004" s="28">
        <f t="shared" si="1470"/>
        <v>3580200</v>
      </c>
      <c r="N2004" s="28">
        <f t="shared" si="1470"/>
        <v>3978000</v>
      </c>
      <c r="O2004" s="28">
        <f t="shared" si="1470"/>
        <v>4375800</v>
      </c>
      <c r="P2004" s="28">
        <f t="shared" si="1470"/>
        <v>4773600</v>
      </c>
    </row>
    <row r="2005" spans="1:16" x14ac:dyDescent="0.25">
      <c r="A2005" s="27">
        <f t="shared" ref="A2005:D2005" si="1471">+A670</f>
        <v>664</v>
      </c>
      <c r="B2005" s="27">
        <f t="shared" si="1471"/>
        <v>9946</v>
      </c>
      <c r="C2005" s="27">
        <f t="shared" si="1471"/>
        <v>9960</v>
      </c>
      <c r="D2005" s="27" t="str">
        <f t="shared" si="1471"/>
        <v>9946 - 9960</v>
      </c>
      <c r="E2005" s="28">
        <f t="shared" ref="E2005:P2005" si="1472">E670*0.04</f>
        <v>398400</v>
      </c>
      <c r="F2005" s="28">
        <f t="shared" si="1472"/>
        <v>796800</v>
      </c>
      <c r="G2005" s="28">
        <f t="shared" si="1472"/>
        <v>1195200</v>
      </c>
      <c r="H2005" s="28">
        <f t="shared" si="1472"/>
        <v>1593600</v>
      </c>
      <c r="I2005" s="28">
        <f t="shared" si="1472"/>
        <v>1992000</v>
      </c>
      <c r="J2005" s="28">
        <f t="shared" si="1472"/>
        <v>2390400</v>
      </c>
      <c r="K2005" s="28">
        <f t="shared" si="1472"/>
        <v>2788800</v>
      </c>
      <c r="L2005" s="28">
        <f t="shared" si="1472"/>
        <v>3187200</v>
      </c>
      <c r="M2005" s="28">
        <f t="shared" si="1472"/>
        <v>3585600</v>
      </c>
      <c r="N2005" s="28">
        <f t="shared" si="1472"/>
        <v>3984000</v>
      </c>
      <c r="O2005" s="28">
        <f t="shared" si="1472"/>
        <v>4382400</v>
      </c>
      <c r="P2005" s="28">
        <f t="shared" si="1472"/>
        <v>4780800</v>
      </c>
    </row>
    <row r="2006" spans="1:16" x14ac:dyDescent="0.25">
      <c r="A2006" s="27">
        <f t="shared" ref="A2006:D2006" si="1473">+A671</f>
        <v>665</v>
      </c>
      <c r="B2006" s="27">
        <f t="shared" si="1473"/>
        <v>9961</v>
      </c>
      <c r="C2006" s="27">
        <f t="shared" si="1473"/>
        <v>9975</v>
      </c>
      <c r="D2006" s="27" t="str">
        <f t="shared" si="1473"/>
        <v>9961 - 9975</v>
      </c>
      <c r="E2006" s="28">
        <f t="shared" ref="E2006:P2006" si="1474">E671*0.04</f>
        <v>399000</v>
      </c>
      <c r="F2006" s="28">
        <f t="shared" si="1474"/>
        <v>798000</v>
      </c>
      <c r="G2006" s="28">
        <f t="shared" si="1474"/>
        <v>1197000</v>
      </c>
      <c r="H2006" s="28">
        <f t="shared" si="1474"/>
        <v>1596000</v>
      </c>
      <c r="I2006" s="28">
        <f t="shared" si="1474"/>
        <v>1995000</v>
      </c>
      <c r="J2006" s="28">
        <f t="shared" si="1474"/>
        <v>2394000</v>
      </c>
      <c r="K2006" s="28">
        <f t="shared" si="1474"/>
        <v>2793000</v>
      </c>
      <c r="L2006" s="28">
        <f t="shared" si="1474"/>
        <v>3192000</v>
      </c>
      <c r="M2006" s="28">
        <f t="shared" si="1474"/>
        <v>3591000</v>
      </c>
      <c r="N2006" s="28">
        <f t="shared" si="1474"/>
        <v>3990000</v>
      </c>
      <c r="O2006" s="28">
        <f t="shared" si="1474"/>
        <v>4389000</v>
      </c>
      <c r="P2006" s="28">
        <f t="shared" si="1474"/>
        <v>4788000</v>
      </c>
    </row>
    <row r="2007" spans="1:16" x14ac:dyDescent="0.25">
      <c r="A2007" s="27">
        <f t="shared" ref="A2007:D2007" si="1475">+A672</f>
        <v>666</v>
      </c>
      <c r="B2007" s="27">
        <f t="shared" si="1475"/>
        <v>9976</v>
      </c>
      <c r="C2007" s="27">
        <f t="shared" si="1475"/>
        <v>9990</v>
      </c>
      <c r="D2007" s="27" t="str">
        <f t="shared" si="1475"/>
        <v>9976 - 9990</v>
      </c>
      <c r="E2007" s="28">
        <f t="shared" ref="E2007:P2007" si="1476">E672*0.04</f>
        <v>399600</v>
      </c>
      <c r="F2007" s="28">
        <f t="shared" si="1476"/>
        <v>799200</v>
      </c>
      <c r="G2007" s="28">
        <f t="shared" si="1476"/>
        <v>1198800</v>
      </c>
      <c r="H2007" s="28">
        <f t="shared" si="1476"/>
        <v>1598400</v>
      </c>
      <c r="I2007" s="28">
        <f t="shared" si="1476"/>
        <v>1998000</v>
      </c>
      <c r="J2007" s="28">
        <f t="shared" si="1476"/>
        <v>2397600</v>
      </c>
      <c r="K2007" s="28">
        <f t="shared" si="1476"/>
        <v>2797200</v>
      </c>
      <c r="L2007" s="28">
        <f t="shared" si="1476"/>
        <v>3196800</v>
      </c>
      <c r="M2007" s="28">
        <f t="shared" si="1476"/>
        <v>3596400</v>
      </c>
      <c r="N2007" s="28">
        <f t="shared" si="1476"/>
        <v>3996000</v>
      </c>
      <c r="O2007" s="28">
        <f t="shared" si="1476"/>
        <v>4395600</v>
      </c>
      <c r="P2007" s="28">
        <f t="shared" si="1476"/>
        <v>4795200</v>
      </c>
    </row>
    <row r="2008" spans="1:16" x14ac:dyDescent="0.25">
      <c r="A2008" s="27">
        <f t="shared" ref="A2008:D2008" si="1477">+A673</f>
        <v>667</v>
      </c>
      <c r="B2008" s="27">
        <f t="shared" si="1477"/>
        <v>9991</v>
      </c>
      <c r="C2008" s="27">
        <f t="shared" si="1477"/>
        <v>10005</v>
      </c>
      <c r="D2008" s="27" t="str">
        <f t="shared" si="1477"/>
        <v>9991 - 10005</v>
      </c>
      <c r="E2008" s="28">
        <f t="shared" ref="E2008:P2008" si="1478">E673*0.04</f>
        <v>400200</v>
      </c>
      <c r="F2008" s="28">
        <f t="shared" si="1478"/>
        <v>800400</v>
      </c>
      <c r="G2008" s="28">
        <f t="shared" si="1478"/>
        <v>1200600</v>
      </c>
      <c r="H2008" s="28">
        <f t="shared" si="1478"/>
        <v>1600800</v>
      </c>
      <c r="I2008" s="28">
        <f t="shared" si="1478"/>
        <v>2001000</v>
      </c>
      <c r="J2008" s="28">
        <f t="shared" si="1478"/>
        <v>2401200</v>
      </c>
      <c r="K2008" s="28">
        <f t="shared" si="1478"/>
        <v>2801400</v>
      </c>
      <c r="L2008" s="28">
        <f t="shared" si="1478"/>
        <v>3201600</v>
      </c>
      <c r="M2008" s="28">
        <f t="shared" si="1478"/>
        <v>3601800</v>
      </c>
      <c r="N2008" s="28">
        <f t="shared" si="1478"/>
        <v>4002000</v>
      </c>
      <c r="O2008" s="28">
        <f t="shared" si="1478"/>
        <v>4402200</v>
      </c>
      <c r="P2008" s="28">
        <f t="shared" si="1478"/>
        <v>4802400</v>
      </c>
    </row>
    <row r="2009" spans="1:16" x14ac:dyDescent="0.25">
      <c r="A2009" s="27">
        <f t="shared" ref="A2009:D2009" si="1479">+A674</f>
        <v>668</v>
      </c>
      <c r="B2009" s="27">
        <f t="shared" si="1479"/>
        <v>10006</v>
      </c>
      <c r="C2009" s="27">
        <f t="shared" si="1479"/>
        <v>10020</v>
      </c>
      <c r="D2009" s="27" t="str">
        <f t="shared" si="1479"/>
        <v>10006 - 10020</v>
      </c>
      <c r="E2009" s="28">
        <f t="shared" ref="E2009:P2009" si="1480">E674*0.04</f>
        <v>400800</v>
      </c>
      <c r="F2009" s="28">
        <f t="shared" si="1480"/>
        <v>801600</v>
      </c>
      <c r="G2009" s="28">
        <f t="shared" si="1480"/>
        <v>1202400</v>
      </c>
      <c r="H2009" s="28">
        <f t="shared" si="1480"/>
        <v>1603200</v>
      </c>
      <c r="I2009" s="28">
        <f t="shared" si="1480"/>
        <v>2004000</v>
      </c>
      <c r="J2009" s="28">
        <f t="shared" si="1480"/>
        <v>2404800</v>
      </c>
      <c r="K2009" s="28">
        <f t="shared" si="1480"/>
        <v>2805600</v>
      </c>
      <c r="L2009" s="28">
        <f t="shared" si="1480"/>
        <v>3206400</v>
      </c>
      <c r="M2009" s="28">
        <f t="shared" si="1480"/>
        <v>3607200</v>
      </c>
      <c r="N2009" s="28">
        <f t="shared" si="1480"/>
        <v>4008000</v>
      </c>
      <c r="O2009" s="28">
        <f t="shared" si="1480"/>
        <v>4408800</v>
      </c>
      <c r="P2009" s="28">
        <f t="shared" si="1480"/>
        <v>4809600</v>
      </c>
    </row>
    <row r="2010" spans="1:16" x14ac:dyDescent="0.25">
      <c r="A2010" s="27">
        <f t="shared" ref="A2010:D2010" si="1481">+A675</f>
        <v>669</v>
      </c>
      <c r="B2010" s="27">
        <f t="shared" si="1481"/>
        <v>10021</v>
      </c>
      <c r="C2010" s="27">
        <f t="shared" si="1481"/>
        <v>10035</v>
      </c>
      <c r="D2010" s="27" t="str">
        <f t="shared" si="1481"/>
        <v>10021 - 10035</v>
      </c>
      <c r="E2010" s="28">
        <f t="shared" ref="E2010:P2010" si="1482">E675*0.04</f>
        <v>401400</v>
      </c>
      <c r="F2010" s="28">
        <f t="shared" si="1482"/>
        <v>802800</v>
      </c>
      <c r="G2010" s="28">
        <f t="shared" si="1482"/>
        <v>1204200</v>
      </c>
      <c r="H2010" s="28">
        <f t="shared" si="1482"/>
        <v>1605600</v>
      </c>
      <c r="I2010" s="28">
        <f t="shared" si="1482"/>
        <v>2007000</v>
      </c>
      <c r="J2010" s="28">
        <f t="shared" si="1482"/>
        <v>2408400</v>
      </c>
      <c r="K2010" s="28">
        <f t="shared" si="1482"/>
        <v>2809800</v>
      </c>
      <c r="L2010" s="28">
        <f t="shared" si="1482"/>
        <v>3211200</v>
      </c>
      <c r="M2010" s="28">
        <f t="shared" si="1482"/>
        <v>3612600</v>
      </c>
      <c r="N2010" s="28">
        <f t="shared" si="1482"/>
        <v>4014000</v>
      </c>
      <c r="O2010" s="28">
        <f t="shared" si="1482"/>
        <v>4415400</v>
      </c>
      <c r="P2010" s="28">
        <f t="shared" si="1482"/>
        <v>4816800</v>
      </c>
    </row>
    <row r="2011" spans="1:16" x14ac:dyDescent="0.25">
      <c r="A2011" s="27">
        <f t="shared" ref="A2011:D2011" si="1483">+A676</f>
        <v>670</v>
      </c>
      <c r="B2011" s="27">
        <f t="shared" si="1483"/>
        <v>10036</v>
      </c>
      <c r="C2011" s="27">
        <f t="shared" si="1483"/>
        <v>10050</v>
      </c>
      <c r="D2011" s="27" t="str">
        <f t="shared" si="1483"/>
        <v>10036 - 10050</v>
      </c>
      <c r="E2011" s="28">
        <f t="shared" ref="E2011:P2011" si="1484">E676*0.04</f>
        <v>402000</v>
      </c>
      <c r="F2011" s="28">
        <f t="shared" si="1484"/>
        <v>804000</v>
      </c>
      <c r="G2011" s="28">
        <f t="shared" si="1484"/>
        <v>1206000</v>
      </c>
      <c r="H2011" s="28">
        <f t="shared" si="1484"/>
        <v>1608000</v>
      </c>
      <c r="I2011" s="28">
        <f t="shared" si="1484"/>
        <v>2010000</v>
      </c>
      <c r="J2011" s="28">
        <f t="shared" si="1484"/>
        <v>2412000</v>
      </c>
      <c r="K2011" s="28">
        <f t="shared" si="1484"/>
        <v>2814000</v>
      </c>
      <c r="L2011" s="28">
        <f t="shared" si="1484"/>
        <v>3216000</v>
      </c>
      <c r="M2011" s="28">
        <f t="shared" si="1484"/>
        <v>3618000</v>
      </c>
      <c r="N2011" s="28">
        <f t="shared" si="1484"/>
        <v>4020000</v>
      </c>
      <c r="O2011" s="28">
        <f t="shared" si="1484"/>
        <v>4422000</v>
      </c>
      <c r="P2011" s="28">
        <f t="shared" si="1484"/>
        <v>4824000</v>
      </c>
    </row>
    <row r="2012" spans="1:16" x14ac:dyDescent="0.25">
      <c r="A2012" s="27">
        <f t="shared" ref="A2012:D2012" si="1485">+A677</f>
        <v>671</v>
      </c>
      <c r="B2012" s="27">
        <f t="shared" si="1485"/>
        <v>10051</v>
      </c>
      <c r="C2012" s="27">
        <f t="shared" si="1485"/>
        <v>10065</v>
      </c>
      <c r="D2012" s="27" t="str">
        <f t="shared" si="1485"/>
        <v>10051 - 10065</v>
      </c>
      <c r="E2012" s="28">
        <f t="shared" ref="E2012:P2012" si="1486">E677*0.04</f>
        <v>402600</v>
      </c>
      <c r="F2012" s="28">
        <f t="shared" si="1486"/>
        <v>805200</v>
      </c>
      <c r="G2012" s="28">
        <f t="shared" si="1486"/>
        <v>1207800</v>
      </c>
      <c r="H2012" s="28">
        <f t="shared" si="1486"/>
        <v>1610400</v>
      </c>
      <c r="I2012" s="28">
        <f t="shared" si="1486"/>
        <v>2013000</v>
      </c>
      <c r="J2012" s="28">
        <f t="shared" si="1486"/>
        <v>2415600</v>
      </c>
      <c r="K2012" s="28">
        <f t="shared" si="1486"/>
        <v>2818200</v>
      </c>
      <c r="L2012" s="28">
        <f t="shared" si="1486"/>
        <v>3220800</v>
      </c>
      <c r="M2012" s="28">
        <f t="shared" si="1486"/>
        <v>3623400</v>
      </c>
      <c r="N2012" s="28">
        <f t="shared" si="1486"/>
        <v>4026000</v>
      </c>
      <c r="O2012" s="28">
        <f t="shared" si="1486"/>
        <v>4428600</v>
      </c>
      <c r="P2012" s="28">
        <f t="shared" si="1486"/>
        <v>4831200</v>
      </c>
    </row>
    <row r="2013" spans="1:16" x14ac:dyDescent="0.25">
      <c r="A2013" s="27">
        <f t="shared" ref="A2013:D2013" si="1487">+A678</f>
        <v>672</v>
      </c>
      <c r="B2013" s="27">
        <f t="shared" si="1487"/>
        <v>10066</v>
      </c>
      <c r="C2013" s="27">
        <f t="shared" si="1487"/>
        <v>10080</v>
      </c>
      <c r="D2013" s="27" t="str">
        <f t="shared" si="1487"/>
        <v>10066 - 10080</v>
      </c>
      <c r="E2013" s="28">
        <f t="shared" ref="E2013:P2013" si="1488">E678*0.04</f>
        <v>403200</v>
      </c>
      <c r="F2013" s="28">
        <f t="shared" si="1488"/>
        <v>806400</v>
      </c>
      <c r="G2013" s="28">
        <f t="shared" si="1488"/>
        <v>1209600</v>
      </c>
      <c r="H2013" s="28">
        <f t="shared" si="1488"/>
        <v>1612800</v>
      </c>
      <c r="I2013" s="28">
        <f t="shared" si="1488"/>
        <v>2016000</v>
      </c>
      <c r="J2013" s="28">
        <f t="shared" si="1488"/>
        <v>2419200</v>
      </c>
      <c r="K2013" s="28">
        <f t="shared" si="1488"/>
        <v>2822400</v>
      </c>
      <c r="L2013" s="28">
        <f t="shared" si="1488"/>
        <v>3225600</v>
      </c>
      <c r="M2013" s="28">
        <f t="shared" si="1488"/>
        <v>3628800</v>
      </c>
      <c r="N2013" s="28">
        <f t="shared" si="1488"/>
        <v>4032000</v>
      </c>
      <c r="O2013" s="28">
        <f t="shared" si="1488"/>
        <v>4435200</v>
      </c>
      <c r="P2013" s="28">
        <f t="shared" si="1488"/>
        <v>4838400</v>
      </c>
    </row>
    <row r="2014" spans="1:16" x14ac:dyDescent="0.25">
      <c r="A2014" s="27">
        <f t="shared" ref="A2014:D2014" si="1489">+A679</f>
        <v>673</v>
      </c>
      <c r="B2014" s="27">
        <f t="shared" si="1489"/>
        <v>10081</v>
      </c>
      <c r="C2014" s="27">
        <f t="shared" si="1489"/>
        <v>10095</v>
      </c>
      <c r="D2014" s="27" t="str">
        <f t="shared" si="1489"/>
        <v>10081 - 10095</v>
      </c>
      <c r="E2014" s="28">
        <f t="shared" ref="E2014:P2014" si="1490">E679*0.04</f>
        <v>403800</v>
      </c>
      <c r="F2014" s="28">
        <f t="shared" si="1490"/>
        <v>807600</v>
      </c>
      <c r="G2014" s="28">
        <f t="shared" si="1490"/>
        <v>1211400</v>
      </c>
      <c r="H2014" s="28">
        <f t="shared" si="1490"/>
        <v>1615200</v>
      </c>
      <c r="I2014" s="28">
        <f t="shared" si="1490"/>
        <v>2019000</v>
      </c>
      <c r="J2014" s="28">
        <f t="shared" si="1490"/>
        <v>2422800</v>
      </c>
      <c r="K2014" s="28">
        <f t="shared" si="1490"/>
        <v>2826600</v>
      </c>
      <c r="L2014" s="28">
        <f t="shared" si="1490"/>
        <v>3230400</v>
      </c>
      <c r="M2014" s="28">
        <f t="shared" si="1490"/>
        <v>3634200</v>
      </c>
      <c r="N2014" s="28">
        <f t="shared" si="1490"/>
        <v>4038000</v>
      </c>
      <c r="O2014" s="28">
        <f t="shared" si="1490"/>
        <v>4441800</v>
      </c>
      <c r="P2014" s="28">
        <f t="shared" si="1490"/>
        <v>4845600</v>
      </c>
    </row>
    <row r="2015" spans="1:16" x14ac:dyDescent="0.25">
      <c r="A2015" s="27">
        <f t="shared" ref="A2015:D2015" si="1491">+A680</f>
        <v>674</v>
      </c>
      <c r="B2015" s="27">
        <f t="shared" si="1491"/>
        <v>10096</v>
      </c>
      <c r="C2015" s="27">
        <f t="shared" si="1491"/>
        <v>10110</v>
      </c>
      <c r="D2015" s="27" t="str">
        <f t="shared" si="1491"/>
        <v>10096 - 10110</v>
      </c>
      <c r="E2015" s="28">
        <f t="shared" ref="E2015:P2015" si="1492">E680*0.04</f>
        <v>404400</v>
      </c>
      <c r="F2015" s="28">
        <f t="shared" si="1492"/>
        <v>808800</v>
      </c>
      <c r="G2015" s="28">
        <f t="shared" si="1492"/>
        <v>1213200</v>
      </c>
      <c r="H2015" s="28">
        <f t="shared" si="1492"/>
        <v>1617600</v>
      </c>
      <c r="I2015" s="28">
        <f t="shared" si="1492"/>
        <v>2022000</v>
      </c>
      <c r="J2015" s="28">
        <f t="shared" si="1492"/>
        <v>2426400</v>
      </c>
      <c r="K2015" s="28">
        <f t="shared" si="1492"/>
        <v>2830800</v>
      </c>
      <c r="L2015" s="28">
        <f t="shared" si="1492"/>
        <v>3235200</v>
      </c>
      <c r="M2015" s="28">
        <f t="shared" si="1492"/>
        <v>3639600</v>
      </c>
      <c r="N2015" s="28">
        <f t="shared" si="1492"/>
        <v>4044000</v>
      </c>
      <c r="O2015" s="28">
        <f t="shared" si="1492"/>
        <v>4448400</v>
      </c>
      <c r="P2015" s="28">
        <f t="shared" si="1492"/>
        <v>4852800</v>
      </c>
    </row>
    <row r="2016" spans="1:16" x14ac:dyDescent="0.25">
      <c r="A2016" s="27">
        <f t="shared" ref="A2016:D2016" si="1493">+A681</f>
        <v>675</v>
      </c>
      <c r="B2016" s="27">
        <f t="shared" si="1493"/>
        <v>10111</v>
      </c>
      <c r="C2016" s="27">
        <f t="shared" si="1493"/>
        <v>10125</v>
      </c>
      <c r="D2016" s="27" t="str">
        <f t="shared" si="1493"/>
        <v>10111 - 10125</v>
      </c>
      <c r="E2016" s="28">
        <f t="shared" ref="E2016:P2016" si="1494">E681*0.04</f>
        <v>405000</v>
      </c>
      <c r="F2016" s="28">
        <f t="shared" si="1494"/>
        <v>810000</v>
      </c>
      <c r="G2016" s="28">
        <f t="shared" si="1494"/>
        <v>1215000</v>
      </c>
      <c r="H2016" s="28">
        <f t="shared" si="1494"/>
        <v>1620000</v>
      </c>
      <c r="I2016" s="28">
        <f t="shared" si="1494"/>
        <v>2025000</v>
      </c>
      <c r="J2016" s="28">
        <f t="shared" si="1494"/>
        <v>2430000</v>
      </c>
      <c r="K2016" s="28">
        <f t="shared" si="1494"/>
        <v>2835000</v>
      </c>
      <c r="L2016" s="28">
        <f t="shared" si="1494"/>
        <v>3240000</v>
      </c>
      <c r="M2016" s="28">
        <f t="shared" si="1494"/>
        <v>3645000</v>
      </c>
      <c r="N2016" s="28">
        <f t="shared" si="1494"/>
        <v>4050000</v>
      </c>
      <c r="O2016" s="28">
        <f t="shared" si="1494"/>
        <v>4455000</v>
      </c>
      <c r="P2016" s="28">
        <f t="shared" si="1494"/>
        <v>4860000</v>
      </c>
    </row>
    <row r="2017" spans="1:16" x14ac:dyDescent="0.25">
      <c r="A2017" s="27">
        <f t="shared" ref="A2017:D2017" si="1495">+A682</f>
        <v>676</v>
      </c>
      <c r="B2017" s="27">
        <f t="shared" si="1495"/>
        <v>10126</v>
      </c>
      <c r="C2017" s="27">
        <f t="shared" si="1495"/>
        <v>10140</v>
      </c>
      <c r="D2017" s="27" t="str">
        <f t="shared" si="1495"/>
        <v>10126 - 10140</v>
      </c>
      <c r="E2017" s="28">
        <f t="shared" ref="E2017:P2017" si="1496">E682*0.04</f>
        <v>405600</v>
      </c>
      <c r="F2017" s="28">
        <f t="shared" si="1496"/>
        <v>811200</v>
      </c>
      <c r="G2017" s="28">
        <f t="shared" si="1496"/>
        <v>1216800</v>
      </c>
      <c r="H2017" s="28">
        <f t="shared" si="1496"/>
        <v>1622400</v>
      </c>
      <c r="I2017" s="28">
        <f t="shared" si="1496"/>
        <v>2028000</v>
      </c>
      <c r="J2017" s="28">
        <f t="shared" si="1496"/>
        <v>2433600</v>
      </c>
      <c r="K2017" s="28">
        <f t="shared" si="1496"/>
        <v>2839200</v>
      </c>
      <c r="L2017" s="28">
        <f t="shared" si="1496"/>
        <v>3244800</v>
      </c>
      <c r="M2017" s="28">
        <f t="shared" si="1496"/>
        <v>3650400</v>
      </c>
      <c r="N2017" s="28">
        <f t="shared" si="1496"/>
        <v>4056000</v>
      </c>
      <c r="O2017" s="28">
        <f t="shared" si="1496"/>
        <v>4461600</v>
      </c>
      <c r="P2017" s="28">
        <f t="shared" si="1496"/>
        <v>4867200</v>
      </c>
    </row>
    <row r="2018" spans="1:16" x14ac:dyDescent="0.25">
      <c r="A2018" s="27">
        <f t="shared" ref="A2018:D2018" si="1497">+A683</f>
        <v>677</v>
      </c>
      <c r="B2018" s="27">
        <f t="shared" si="1497"/>
        <v>10141</v>
      </c>
      <c r="C2018" s="27">
        <f t="shared" si="1497"/>
        <v>10155</v>
      </c>
      <c r="D2018" s="27" t="str">
        <f t="shared" si="1497"/>
        <v>10141 - 10155</v>
      </c>
      <c r="E2018" s="28">
        <f t="shared" ref="E2018:P2018" si="1498">E683*0.04</f>
        <v>406200</v>
      </c>
      <c r="F2018" s="28">
        <f t="shared" si="1498"/>
        <v>812400</v>
      </c>
      <c r="G2018" s="28">
        <f t="shared" si="1498"/>
        <v>1218600</v>
      </c>
      <c r="H2018" s="28">
        <f t="shared" si="1498"/>
        <v>1624800</v>
      </c>
      <c r="I2018" s="28">
        <f t="shared" si="1498"/>
        <v>2031000</v>
      </c>
      <c r="J2018" s="28">
        <f t="shared" si="1498"/>
        <v>2437200</v>
      </c>
      <c r="K2018" s="28">
        <f t="shared" si="1498"/>
        <v>2843400</v>
      </c>
      <c r="L2018" s="28">
        <f t="shared" si="1498"/>
        <v>3249600</v>
      </c>
      <c r="M2018" s="28">
        <f t="shared" si="1498"/>
        <v>3655800</v>
      </c>
      <c r="N2018" s="28">
        <f t="shared" si="1498"/>
        <v>4062000</v>
      </c>
      <c r="O2018" s="28">
        <f t="shared" si="1498"/>
        <v>4468200</v>
      </c>
      <c r="P2018" s="28">
        <f t="shared" si="1498"/>
        <v>4874400</v>
      </c>
    </row>
    <row r="2019" spans="1:16" x14ac:dyDescent="0.25">
      <c r="A2019" s="27">
        <f t="shared" ref="A2019:D2019" si="1499">+A684</f>
        <v>678</v>
      </c>
      <c r="B2019" s="27">
        <f t="shared" si="1499"/>
        <v>10156</v>
      </c>
      <c r="C2019" s="27">
        <f t="shared" si="1499"/>
        <v>10170</v>
      </c>
      <c r="D2019" s="27" t="str">
        <f t="shared" si="1499"/>
        <v>10156 - 10170</v>
      </c>
      <c r="E2019" s="28">
        <f t="shared" ref="E2019:P2019" si="1500">E684*0.04</f>
        <v>406800</v>
      </c>
      <c r="F2019" s="28">
        <f t="shared" si="1500"/>
        <v>813600</v>
      </c>
      <c r="G2019" s="28">
        <f t="shared" si="1500"/>
        <v>1220400</v>
      </c>
      <c r="H2019" s="28">
        <f t="shared" si="1500"/>
        <v>1627200</v>
      </c>
      <c r="I2019" s="28">
        <f t="shared" si="1500"/>
        <v>2034000</v>
      </c>
      <c r="J2019" s="28">
        <f t="shared" si="1500"/>
        <v>2440800</v>
      </c>
      <c r="K2019" s="28">
        <f t="shared" si="1500"/>
        <v>2847600</v>
      </c>
      <c r="L2019" s="28">
        <f t="shared" si="1500"/>
        <v>3254400</v>
      </c>
      <c r="M2019" s="28">
        <f t="shared" si="1500"/>
        <v>3661200</v>
      </c>
      <c r="N2019" s="28">
        <f t="shared" si="1500"/>
        <v>4068000</v>
      </c>
      <c r="O2019" s="28">
        <f t="shared" si="1500"/>
        <v>4474800</v>
      </c>
      <c r="P2019" s="28">
        <f t="shared" si="1500"/>
        <v>4881600</v>
      </c>
    </row>
    <row r="2020" spans="1:16" x14ac:dyDescent="0.25">
      <c r="A2020" s="27">
        <f t="shared" ref="A2020:D2020" si="1501">+A685</f>
        <v>679</v>
      </c>
      <c r="B2020" s="27">
        <f t="shared" si="1501"/>
        <v>10171</v>
      </c>
      <c r="C2020" s="27">
        <f t="shared" si="1501"/>
        <v>10185</v>
      </c>
      <c r="D2020" s="27" t="str">
        <f t="shared" si="1501"/>
        <v>10171 - 10185</v>
      </c>
      <c r="E2020" s="28">
        <f t="shared" ref="E2020:P2020" si="1502">E685*0.04</f>
        <v>407400</v>
      </c>
      <c r="F2020" s="28">
        <f t="shared" si="1502"/>
        <v>814800</v>
      </c>
      <c r="G2020" s="28">
        <f t="shared" si="1502"/>
        <v>1222200</v>
      </c>
      <c r="H2020" s="28">
        <f t="shared" si="1502"/>
        <v>1629600</v>
      </c>
      <c r="I2020" s="28">
        <f t="shared" si="1502"/>
        <v>2037000</v>
      </c>
      <c r="J2020" s="28">
        <f t="shared" si="1502"/>
        <v>2444400</v>
      </c>
      <c r="K2020" s="28">
        <f t="shared" si="1502"/>
        <v>2851800</v>
      </c>
      <c r="L2020" s="28">
        <f t="shared" si="1502"/>
        <v>3259200</v>
      </c>
      <c r="M2020" s="28">
        <f t="shared" si="1502"/>
        <v>3666600</v>
      </c>
      <c r="N2020" s="28">
        <f t="shared" si="1502"/>
        <v>4074000</v>
      </c>
      <c r="O2020" s="28">
        <f t="shared" si="1502"/>
        <v>4481400</v>
      </c>
      <c r="P2020" s="28">
        <f t="shared" si="1502"/>
        <v>4888800</v>
      </c>
    </row>
    <row r="2021" spans="1:16" x14ac:dyDescent="0.25">
      <c r="A2021" s="27">
        <f t="shared" ref="A2021:D2021" si="1503">+A686</f>
        <v>680</v>
      </c>
      <c r="B2021" s="27">
        <f t="shared" si="1503"/>
        <v>10186</v>
      </c>
      <c r="C2021" s="27">
        <f t="shared" si="1503"/>
        <v>10200</v>
      </c>
      <c r="D2021" s="27" t="str">
        <f t="shared" si="1503"/>
        <v>10186 - 10200</v>
      </c>
      <c r="E2021" s="28">
        <f t="shared" ref="E2021:P2021" si="1504">E686*0.04</f>
        <v>408000</v>
      </c>
      <c r="F2021" s="28">
        <f t="shared" si="1504"/>
        <v>816000</v>
      </c>
      <c r="G2021" s="28">
        <f t="shared" si="1504"/>
        <v>1224000</v>
      </c>
      <c r="H2021" s="28">
        <f t="shared" si="1504"/>
        <v>1632000</v>
      </c>
      <c r="I2021" s="28">
        <f t="shared" si="1504"/>
        <v>2040000</v>
      </c>
      <c r="J2021" s="28">
        <f t="shared" si="1504"/>
        <v>2448000</v>
      </c>
      <c r="K2021" s="28">
        <f t="shared" si="1504"/>
        <v>2856000</v>
      </c>
      <c r="L2021" s="28">
        <f t="shared" si="1504"/>
        <v>3264000</v>
      </c>
      <c r="M2021" s="28">
        <f t="shared" si="1504"/>
        <v>3672000</v>
      </c>
      <c r="N2021" s="28">
        <f t="shared" si="1504"/>
        <v>4080000</v>
      </c>
      <c r="O2021" s="28">
        <f t="shared" si="1504"/>
        <v>4488000</v>
      </c>
      <c r="P2021" s="28">
        <f t="shared" si="1504"/>
        <v>4896000</v>
      </c>
    </row>
    <row r="2022" spans="1:16" x14ac:dyDescent="0.25">
      <c r="A2022" s="27">
        <f t="shared" ref="A2022:D2022" si="1505">+A687</f>
        <v>681</v>
      </c>
      <c r="B2022" s="27">
        <f t="shared" si="1505"/>
        <v>10201</v>
      </c>
      <c r="C2022" s="27">
        <f t="shared" si="1505"/>
        <v>10215</v>
      </c>
      <c r="D2022" s="27" t="str">
        <f t="shared" si="1505"/>
        <v>10201 - 10215</v>
      </c>
      <c r="E2022" s="28">
        <f t="shared" ref="E2022:P2022" si="1506">E687*0.04</f>
        <v>408600</v>
      </c>
      <c r="F2022" s="28">
        <f t="shared" si="1506"/>
        <v>817200</v>
      </c>
      <c r="G2022" s="28">
        <f t="shared" si="1506"/>
        <v>1225800</v>
      </c>
      <c r="H2022" s="28">
        <f t="shared" si="1506"/>
        <v>1634400</v>
      </c>
      <c r="I2022" s="28">
        <f t="shared" si="1506"/>
        <v>2043000</v>
      </c>
      <c r="J2022" s="28">
        <f t="shared" si="1506"/>
        <v>2451600</v>
      </c>
      <c r="K2022" s="28">
        <f t="shared" si="1506"/>
        <v>2860200</v>
      </c>
      <c r="L2022" s="28">
        <f t="shared" si="1506"/>
        <v>3268800</v>
      </c>
      <c r="M2022" s="28">
        <f t="shared" si="1506"/>
        <v>3677400</v>
      </c>
      <c r="N2022" s="28">
        <f t="shared" si="1506"/>
        <v>4086000</v>
      </c>
      <c r="O2022" s="28">
        <f t="shared" si="1506"/>
        <v>4494600</v>
      </c>
      <c r="P2022" s="28">
        <f t="shared" si="1506"/>
        <v>4903200</v>
      </c>
    </row>
    <row r="2023" spans="1:16" x14ac:dyDescent="0.25">
      <c r="A2023" s="27">
        <f t="shared" ref="A2023:D2023" si="1507">+A688</f>
        <v>682</v>
      </c>
      <c r="B2023" s="27">
        <f t="shared" si="1507"/>
        <v>10216</v>
      </c>
      <c r="C2023" s="27">
        <f t="shared" si="1507"/>
        <v>10230</v>
      </c>
      <c r="D2023" s="27" t="str">
        <f t="shared" si="1507"/>
        <v>10216 - 10230</v>
      </c>
      <c r="E2023" s="28">
        <f t="shared" ref="E2023:P2023" si="1508">E688*0.04</f>
        <v>409200</v>
      </c>
      <c r="F2023" s="28">
        <f t="shared" si="1508"/>
        <v>818400</v>
      </c>
      <c r="G2023" s="28">
        <f t="shared" si="1508"/>
        <v>1227600</v>
      </c>
      <c r="H2023" s="28">
        <f t="shared" si="1508"/>
        <v>1636800</v>
      </c>
      <c r="I2023" s="28">
        <f t="shared" si="1508"/>
        <v>2046000</v>
      </c>
      <c r="J2023" s="28">
        <f t="shared" si="1508"/>
        <v>2455200</v>
      </c>
      <c r="K2023" s="28">
        <f t="shared" si="1508"/>
        <v>2864400</v>
      </c>
      <c r="L2023" s="28">
        <f t="shared" si="1508"/>
        <v>3273600</v>
      </c>
      <c r="M2023" s="28">
        <f t="shared" si="1508"/>
        <v>3682800</v>
      </c>
      <c r="N2023" s="28">
        <f t="shared" si="1508"/>
        <v>4092000</v>
      </c>
      <c r="O2023" s="28">
        <f t="shared" si="1508"/>
        <v>4501200</v>
      </c>
      <c r="P2023" s="28">
        <f t="shared" si="1508"/>
        <v>4910400</v>
      </c>
    </row>
    <row r="2024" spans="1:16" x14ac:dyDescent="0.25">
      <c r="A2024" s="27">
        <f t="shared" ref="A2024:D2024" si="1509">+A689</f>
        <v>683</v>
      </c>
      <c r="B2024" s="27">
        <f t="shared" si="1509"/>
        <v>10231</v>
      </c>
      <c r="C2024" s="27">
        <f t="shared" si="1509"/>
        <v>10245</v>
      </c>
      <c r="D2024" s="27" t="str">
        <f t="shared" si="1509"/>
        <v>10231 - 10245</v>
      </c>
      <c r="E2024" s="28">
        <f t="shared" ref="E2024:P2024" si="1510">E689*0.04</f>
        <v>409800</v>
      </c>
      <c r="F2024" s="28">
        <f t="shared" si="1510"/>
        <v>819600</v>
      </c>
      <c r="G2024" s="28">
        <f t="shared" si="1510"/>
        <v>1229400</v>
      </c>
      <c r="H2024" s="28">
        <f t="shared" si="1510"/>
        <v>1639200</v>
      </c>
      <c r="I2024" s="28">
        <f t="shared" si="1510"/>
        <v>2049000</v>
      </c>
      <c r="J2024" s="28">
        <f t="shared" si="1510"/>
        <v>2458800</v>
      </c>
      <c r="K2024" s="28">
        <f t="shared" si="1510"/>
        <v>2868600</v>
      </c>
      <c r="L2024" s="28">
        <f t="shared" si="1510"/>
        <v>3278400</v>
      </c>
      <c r="M2024" s="28">
        <f t="shared" si="1510"/>
        <v>3688200</v>
      </c>
      <c r="N2024" s="28">
        <f t="shared" si="1510"/>
        <v>4098000</v>
      </c>
      <c r="O2024" s="28">
        <f t="shared" si="1510"/>
        <v>4507800</v>
      </c>
      <c r="P2024" s="28">
        <f t="shared" si="1510"/>
        <v>4917600</v>
      </c>
    </row>
    <row r="2025" spans="1:16" x14ac:dyDescent="0.25">
      <c r="A2025" s="27">
        <f t="shared" ref="A2025:D2025" si="1511">+A690</f>
        <v>684</v>
      </c>
      <c r="B2025" s="27">
        <f t="shared" si="1511"/>
        <v>10246</v>
      </c>
      <c r="C2025" s="27">
        <f t="shared" si="1511"/>
        <v>10260</v>
      </c>
      <c r="D2025" s="27" t="str">
        <f t="shared" si="1511"/>
        <v>10246 - 10260</v>
      </c>
      <c r="E2025" s="28">
        <f t="shared" ref="E2025:P2025" si="1512">E690*0.04</f>
        <v>410400</v>
      </c>
      <c r="F2025" s="28">
        <f t="shared" si="1512"/>
        <v>820800</v>
      </c>
      <c r="G2025" s="28">
        <f t="shared" si="1512"/>
        <v>1231200</v>
      </c>
      <c r="H2025" s="28">
        <f t="shared" si="1512"/>
        <v>1641600</v>
      </c>
      <c r="I2025" s="28">
        <f t="shared" si="1512"/>
        <v>2052000</v>
      </c>
      <c r="J2025" s="28">
        <f t="shared" si="1512"/>
        <v>2462400</v>
      </c>
      <c r="K2025" s="28">
        <f t="shared" si="1512"/>
        <v>2872800</v>
      </c>
      <c r="L2025" s="28">
        <f t="shared" si="1512"/>
        <v>3283200</v>
      </c>
      <c r="M2025" s="28">
        <f t="shared" si="1512"/>
        <v>3693600</v>
      </c>
      <c r="N2025" s="28">
        <f t="shared" si="1512"/>
        <v>4104000</v>
      </c>
      <c r="O2025" s="28">
        <f t="shared" si="1512"/>
        <v>4514400</v>
      </c>
      <c r="P2025" s="28">
        <f t="shared" si="1512"/>
        <v>4924800</v>
      </c>
    </row>
    <row r="2026" spans="1:16" x14ac:dyDescent="0.25">
      <c r="A2026" s="27">
        <f t="shared" ref="A2026:D2026" si="1513">+A691</f>
        <v>685</v>
      </c>
      <c r="B2026" s="27">
        <f t="shared" si="1513"/>
        <v>10261</v>
      </c>
      <c r="C2026" s="27">
        <f t="shared" si="1513"/>
        <v>10275</v>
      </c>
      <c r="D2026" s="27" t="str">
        <f t="shared" si="1513"/>
        <v>10261 - 10275</v>
      </c>
      <c r="E2026" s="28">
        <f t="shared" ref="E2026:P2026" si="1514">E691*0.04</f>
        <v>411000</v>
      </c>
      <c r="F2026" s="28">
        <f t="shared" si="1514"/>
        <v>822000</v>
      </c>
      <c r="G2026" s="28">
        <f t="shared" si="1514"/>
        <v>1233000</v>
      </c>
      <c r="H2026" s="28">
        <f t="shared" si="1514"/>
        <v>1644000</v>
      </c>
      <c r="I2026" s="28">
        <f t="shared" si="1514"/>
        <v>2055000</v>
      </c>
      <c r="J2026" s="28">
        <f t="shared" si="1514"/>
        <v>2466000</v>
      </c>
      <c r="K2026" s="28">
        <f t="shared" si="1514"/>
        <v>2877000</v>
      </c>
      <c r="L2026" s="28">
        <f t="shared" si="1514"/>
        <v>3288000</v>
      </c>
      <c r="M2026" s="28">
        <f t="shared" si="1514"/>
        <v>3699000</v>
      </c>
      <c r="N2026" s="28">
        <f t="shared" si="1514"/>
        <v>4110000</v>
      </c>
      <c r="O2026" s="28">
        <f t="shared" si="1514"/>
        <v>4521000</v>
      </c>
      <c r="P2026" s="28">
        <f t="shared" si="1514"/>
        <v>4932000</v>
      </c>
    </row>
    <row r="2027" spans="1:16" x14ac:dyDescent="0.25">
      <c r="A2027" s="27">
        <f t="shared" ref="A2027:D2027" si="1515">+A692</f>
        <v>686</v>
      </c>
      <c r="B2027" s="27">
        <f t="shared" si="1515"/>
        <v>10276</v>
      </c>
      <c r="C2027" s="27">
        <f t="shared" si="1515"/>
        <v>10290</v>
      </c>
      <c r="D2027" s="27" t="str">
        <f t="shared" si="1515"/>
        <v>10276 - 10290</v>
      </c>
      <c r="E2027" s="28">
        <f t="shared" ref="E2027:P2027" si="1516">E692*0.04</f>
        <v>411600</v>
      </c>
      <c r="F2027" s="28">
        <f t="shared" si="1516"/>
        <v>823200</v>
      </c>
      <c r="G2027" s="28">
        <f t="shared" si="1516"/>
        <v>1234800</v>
      </c>
      <c r="H2027" s="28">
        <f t="shared" si="1516"/>
        <v>1646400</v>
      </c>
      <c r="I2027" s="28">
        <f t="shared" si="1516"/>
        <v>2058000</v>
      </c>
      <c r="J2027" s="28">
        <f t="shared" si="1516"/>
        <v>2469600</v>
      </c>
      <c r="K2027" s="28">
        <f t="shared" si="1516"/>
        <v>2881200</v>
      </c>
      <c r="L2027" s="28">
        <f t="shared" si="1516"/>
        <v>3292800</v>
      </c>
      <c r="M2027" s="28">
        <f t="shared" si="1516"/>
        <v>3704400</v>
      </c>
      <c r="N2027" s="28">
        <f t="shared" si="1516"/>
        <v>4116000</v>
      </c>
      <c r="O2027" s="28">
        <f t="shared" si="1516"/>
        <v>4527600</v>
      </c>
      <c r="P2027" s="28">
        <f t="shared" si="1516"/>
        <v>4939200</v>
      </c>
    </row>
    <row r="2028" spans="1:16" x14ac:dyDescent="0.25">
      <c r="A2028" s="27">
        <f t="shared" ref="A2028:D2028" si="1517">+A693</f>
        <v>687</v>
      </c>
      <c r="B2028" s="27">
        <f t="shared" si="1517"/>
        <v>10291</v>
      </c>
      <c r="C2028" s="27">
        <f t="shared" si="1517"/>
        <v>10305</v>
      </c>
      <c r="D2028" s="27" t="str">
        <f t="shared" si="1517"/>
        <v>10291 - 10305</v>
      </c>
      <c r="E2028" s="28">
        <f t="shared" ref="E2028:P2028" si="1518">E693*0.04</f>
        <v>412200</v>
      </c>
      <c r="F2028" s="28">
        <f t="shared" si="1518"/>
        <v>824400</v>
      </c>
      <c r="G2028" s="28">
        <f t="shared" si="1518"/>
        <v>1236600</v>
      </c>
      <c r="H2028" s="28">
        <f t="shared" si="1518"/>
        <v>1648800</v>
      </c>
      <c r="I2028" s="28">
        <f t="shared" si="1518"/>
        <v>2061000</v>
      </c>
      <c r="J2028" s="28">
        <f t="shared" si="1518"/>
        <v>2473200</v>
      </c>
      <c r="K2028" s="28">
        <f t="shared" si="1518"/>
        <v>2885400</v>
      </c>
      <c r="L2028" s="28">
        <f t="shared" si="1518"/>
        <v>3297600</v>
      </c>
      <c r="M2028" s="28">
        <f t="shared" si="1518"/>
        <v>3709800</v>
      </c>
      <c r="N2028" s="28">
        <f t="shared" si="1518"/>
        <v>4122000</v>
      </c>
      <c r="O2028" s="28">
        <f t="shared" si="1518"/>
        <v>4534200</v>
      </c>
      <c r="P2028" s="28">
        <f t="shared" si="1518"/>
        <v>4946400</v>
      </c>
    </row>
    <row r="2029" spans="1:16" x14ac:dyDescent="0.25">
      <c r="A2029" s="27">
        <f t="shared" ref="A2029:D2029" si="1519">+A694</f>
        <v>688</v>
      </c>
      <c r="B2029" s="27">
        <f t="shared" si="1519"/>
        <v>10306</v>
      </c>
      <c r="C2029" s="27">
        <f t="shared" si="1519"/>
        <v>10320</v>
      </c>
      <c r="D2029" s="27" t="str">
        <f t="shared" si="1519"/>
        <v>10306 - 10320</v>
      </c>
      <c r="E2029" s="28">
        <f t="shared" ref="E2029:P2029" si="1520">E694*0.04</f>
        <v>412800</v>
      </c>
      <c r="F2029" s="28">
        <f t="shared" si="1520"/>
        <v>825600</v>
      </c>
      <c r="G2029" s="28">
        <f t="shared" si="1520"/>
        <v>1238400</v>
      </c>
      <c r="H2029" s="28">
        <f t="shared" si="1520"/>
        <v>1651200</v>
      </c>
      <c r="I2029" s="28">
        <f t="shared" si="1520"/>
        <v>2064000</v>
      </c>
      <c r="J2029" s="28">
        <f t="shared" si="1520"/>
        <v>2476800</v>
      </c>
      <c r="K2029" s="28">
        <f t="shared" si="1520"/>
        <v>2889600</v>
      </c>
      <c r="L2029" s="28">
        <f t="shared" si="1520"/>
        <v>3302400</v>
      </c>
      <c r="M2029" s="28">
        <f t="shared" si="1520"/>
        <v>3715200</v>
      </c>
      <c r="N2029" s="28">
        <f t="shared" si="1520"/>
        <v>4128000</v>
      </c>
      <c r="O2029" s="28">
        <f t="shared" si="1520"/>
        <v>4540800</v>
      </c>
      <c r="P2029" s="28">
        <f t="shared" si="1520"/>
        <v>4953600</v>
      </c>
    </row>
    <row r="2030" spans="1:16" x14ac:dyDescent="0.25">
      <c r="A2030" s="27">
        <f t="shared" ref="A2030:D2030" si="1521">+A695</f>
        <v>689</v>
      </c>
      <c r="B2030" s="27">
        <f t="shared" si="1521"/>
        <v>10321</v>
      </c>
      <c r="C2030" s="27">
        <f t="shared" si="1521"/>
        <v>10335</v>
      </c>
      <c r="D2030" s="27" t="str">
        <f t="shared" si="1521"/>
        <v>10321 - 10335</v>
      </c>
      <c r="E2030" s="28">
        <f t="shared" ref="E2030:P2030" si="1522">E695*0.04</f>
        <v>413400</v>
      </c>
      <c r="F2030" s="28">
        <f t="shared" si="1522"/>
        <v>826800</v>
      </c>
      <c r="G2030" s="28">
        <f t="shared" si="1522"/>
        <v>1240200</v>
      </c>
      <c r="H2030" s="28">
        <f t="shared" si="1522"/>
        <v>1653600</v>
      </c>
      <c r="I2030" s="28">
        <f t="shared" si="1522"/>
        <v>2067000</v>
      </c>
      <c r="J2030" s="28">
        <f t="shared" si="1522"/>
        <v>2480400</v>
      </c>
      <c r="K2030" s="28">
        <f t="shared" si="1522"/>
        <v>2893800</v>
      </c>
      <c r="L2030" s="28">
        <f t="shared" si="1522"/>
        <v>3307200</v>
      </c>
      <c r="M2030" s="28">
        <f t="shared" si="1522"/>
        <v>3720600</v>
      </c>
      <c r="N2030" s="28">
        <f t="shared" si="1522"/>
        <v>4134000</v>
      </c>
      <c r="O2030" s="28">
        <f t="shared" si="1522"/>
        <v>4547400</v>
      </c>
      <c r="P2030" s="28">
        <f t="shared" si="1522"/>
        <v>4960800</v>
      </c>
    </row>
    <row r="2031" spans="1:16" x14ac:dyDescent="0.25">
      <c r="A2031" s="27">
        <f t="shared" ref="A2031:D2031" si="1523">+A696</f>
        <v>690</v>
      </c>
      <c r="B2031" s="27">
        <f t="shared" si="1523"/>
        <v>10336</v>
      </c>
      <c r="C2031" s="27">
        <f t="shared" si="1523"/>
        <v>10350</v>
      </c>
      <c r="D2031" s="27" t="str">
        <f t="shared" si="1523"/>
        <v>10336 - 10350</v>
      </c>
      <c r="E2031" s="28">
        <f t="shared" ref="E2031:P2031" si="1524">E696*0.04</f>
        <v>414000</v>
      </c>
      <c r="F2031" s="28">
        <f t="shared" si="1524"/>
        <v>828000</v>
      </c>
      <c r="G2031" s="28">
        <f t="shared" si="1524"/>
        <v>1242000</v>
      </c>
      <c r="H2031" s="28">
        <f t="shared" si="1524"/>
        <v>1656000</v>
      </c>
      <c r="I2031" s="28">
        <f t="shared" si="1524"/>
        <v>2070000</v>
      </c>
      <c r="J2031" s="28">
        <f t="shared" si="1524"/>
        <v>2484000</v>
      </c>
      <c r="K2031" s="28">
        <f t="shared" si="1524"/>
        <v>2898000</v>
      </c>
      <c r="L2031" s="28">
        <f t="shared" si="1524"/>
        <v>3312000</v>
      </c>
      <c r="M2031" s="28">
        <f t="shared" si="1524"/>
        <v>3726000</v>
      </c>
      <c r="N2031" s="28">
        <f t="shared" si="1524"/>
        <v>4140000</v>
      </c>
      <c r="O2031" s="28">
        <f t="shared" si="1524"/>
        <v>4554000</v>
      </c>
      <c r="P2031" s="28">
        <f t="shared" si="1524"/>
        <v>4968000</v>
      </c>
    </row>
    <row r="2032" spans="1:16" x14ac:dyDescent="0.25">
      <c r="A2032" s="27">
        <f t="shared" ref="A2032:D2032" si="1525">+A697</f>
        <v>691</v>
      </c>
      <c r="B2032" s="27">
        <f t="shared" si="1525"/>
        <v>10351</v>
      </c>
      <c r="C2032" s="27">
        <f t="shared" si="1525"/>
        <v>10365</v>
      </c>
      <c r="D2032" s="27" t="str">
        <f t="shared" si="1525"/>
        <v>10351 - 10365</v>
      </c>
      <c r="E2032" s="28">
        <f t="shared" ref="E2032:P2032" si="1526">E697*0.04</f>
        <v>414600</v>
      </c>
      <c r="F2032" s="28">
        <f t="shared" si="1526"/>
        <v>829200</v>
      </c>
      <c r="G2032" s="28">
        <f t="shared" si="1526"/>
        <v>1243800</v>
      </c>
      <c r="H2032" s="28">
        <f t="shared" si="1526"/>
        <v>1658400</v>
      </c>
      <c r="I2032" s="28">
        <f t="shared" si="1526"/>
        <v>2073000</v>
      </c>
      <c r="J2032" s="28">
        <f t="shared" si="1526"/>
        <v>2487600</v>
      </c>
      <c r="K2032" s="28">
        <f t="shared" si="1526"/>
        <v>2902200</v>
      </c>
      <c r="L2032" s="28">
        <f t="shared" si="1526"/>
        <v>3316800</v>
      </c>
      <c r="M2032" s="28">
        <f t="shared" si="1526"/>
        <v>3731400</v>
      </c>
      <c r="N2032" s="28">
        <f t="shared" si="1526"/>
        <v>4146000</v>
      </c>
      <c r="O2032" s="28">
        <f t="shared" si="1526"/>
        <v>4560600</v>
      </c>
      <c r="P2032" s="28">
        <f t="shared" si="1526"/>
        <v>4975200</v>
      </c>
    </row>
    <row r="2033" spans="1:16" x14ac:dyDescent="0.25">
      <c r="A2033" s="27">
        <f t="shared" ref="A2033:D2033" si="1527">+A698</f>
        <v>692</v>
      </c>
      <c r="B2033" s="27">
        <f t="shared" si="1527"/>
        <v>10366</v>
      </c>
      <c r="C2033" s="27">
        <f t="shared" si="1527"/>
        <v>10380</v>
      </c>
      <c r="D2033" s="27" t="str">
        <f t="shared" si="1527"/>
        <v>10366 - 10380</v>
      </c>
      <c r="E2033" s="28">
        <f t="shared" ref="E2033:P2033" si="1528">E698*0.04</f>
        <v>415200</v>
      </c>
      <c r="F2033" s="28">
        <f t="shared" si="1528"/>
        <v>830400</v>
      </c>
      <c r="G2033" s="28">
        <f t="shared" si="1528"/>
        <v>1245600</v>
      </c>
      <c r="H2033" s="28">
        <f t="shared" si="1528"/>
        <v>1660800</v>
      </c>
      <c r="I2033" s="28">
        <f t="shared" si="1528"/>
        <v>2076000</v>
      </c>
      <c r="J2033" s="28">
        <f t="shared" si="1528"/>
        <v>2491200</v>
      </c>
      <c r="K2033" s="28">
        <f t="shared" si="1528"/>
        <v>2906400</v>
      </c>
      <c r="L2033" s="28">
        <f t="shared" si="1528"/>
        <v>3321600</v>
      </c>
      <c r="M2033" s="28">
        <f t="shared" si="1528"/>
        <v>3736800</v>
      </c>
      <c r="N2033" s="28">
        <f t="shared" si="1528"/>
        <v>4152000</v>
      </c>
      <c r="O2033" s="28">
        <f t="shared" si="1528"/>
        <v>4567200</v>
      </c>
      <c r="P2033" s="28">
        <f t="shared" si="1528"/>
        <v>4982400</v>
      </c>
    </row>
    <row r="2034" spans="1:16" x14ac:dyDescent="0.25">
      <c r="A2034" s="27">
        <f t="shared" ref="A2034:D2034" si="1529">+A699</f>
        <v>693</v>
      </c>
      <c r="B2034" s="27">
        <f t="shared" si="1529"/>
        <v>10381</v>
      </c>
      <c r="C2034" s="27">
        <f t="shared" si="1529"/>
        <v>10395</v>
      </c>
      <c r="D2034" s="27" t="str">
        <f t="shared" si="1529"/>
        <v>10381 - 10395</v>
      </c>
      <c r="E2034" s="28">
        <f t="shared" ref="E2034:P2034" si="1530">E699*0.04</f>
        <v>415800</v>
      </c>
      <c r="F2034" s="28">
        <f t="shared" si="1530"/>
        <v>831600</v>
      </c>
      <c r="G2034" s="28">
        <f t="shared" si="1530"/>
        <v>1247400</v>
      </c>
      <c r="H2034" s="28">
        <f t="shared" si="1530"/>
        <v>1663200</v>
      </c>
      <c r="I2034" s="28">
        <f t="shared" si="1530"/>
        <v>2079000</v>
      </c>
      <c r="J2034" s="28">
        <f t="shared" si="1530"/>
        <v>2494800</v>
      </c>
      <c r="K2034" s="28">
        <f t="shared" si="1530"/>
        <v>2910600</v>
      </c>
      <c r="L2034" s="28">
        <f t="shared" si="1530"/>
        <v>3326400</v>
      </c>
      <c r="M2034" s="28">
        <f t="shared" si="1530"/>
        <v>3742200</v>
      </c>
      <c r="N2034" s="28">
        <f t="shared" si="1530"/>
        <v>4158000</v>
      </c>
      <c r="O2034" s="28">
        <f t="shared" si="1530"/>
        <v>4573800</v>
      </c>
      <c r="P2034" s="28">
        <f t="shared" si="1530"/>
        <v>4989600</v>
      </c>
    </row>
    <row r="2035" spans="1:16" x14ac:dyDescent="0.25">
      <c r="A2035" s="27">
        <f t="shared" ref="A2035:D2035" si="1531">+A700</f>
        <v>694</v>
      </c>
      <c r="B2035" s="27">
        <f t="shared" si="1531"/>
        <v>10396</v>
      </c>
      <c r="C2035" s="27">
        <f t="shared" si="1531"/>
        <v>10410</v>
      </c>
      <c r="D2035" s="27" t="str">
        <f t="shared" si="1531"/>
        <v>10396 - 10410</v>
      </c>
      <c r="E2035" s="28">
        <f t="shared" ref="E2035:P2035" si="1532">E700*0.04</f>
        <v>416400</v>
      </c>
      <c r="F2035" s="28">
        <f t="shared" si="1532"/>
        <v>832800</v>
      </c>
      <c r="G2035" s="28">
        <f t="shared" si="1532"/>
        <v>1249200</v>
      </c>
      <c r="H2035" s="28">
        <f t="shared" si="1532"/>
        <v>1665600</v>
      </c>
      <c r="I2035" s="28">
        <f t="shared" si="1532"/>
        <v>2082000</v>
      </c>
      <c r="J2035" s="28">
        <f t="shared" si="1532"/>
        <v>2498400</v>
      </c>
      <c r="K2035" s="28">
        <f t="shared" si="1532"/>
        <v>2914800</v>
      </c>
      <c r="L2035" s="28">
        <f t="shared" si="1532"/>
        <v>3331200</v>
      </c>
      <c r="M2035" s="28">
        <f t="shared" si="1532"/>
        <v>3747600</v>
      </c>
      <c r="N2035" s="28">
        <f t="shared" si="1532"/>
        <v>4164000</v>
      </c>
      <c r="O2035" s="28">
        <f t="shared" si="1532"/>
        <v>4580400</v>
      </c>
      <c r="P2035" s="28">
        <f t="shared" si="1532"/>
        <v>4996800</v>
      </c>
    </row>
    <row r="2036" spans="1:16" x14ac:dyDescent="0.25">
      <c r="A2036" s="27">
        <f t="shared" ref="A2036:D2036" si="1533">+A701</f>
        <v>695</v>
      </c>
      <c r="B2036" s="27">
        <f t="shared" si="1533"/>
        <v>10411</v>
      </c>
      <c r="C2036" s="27">
        <f t="shared" si="1533"/>
        <v>10425</v>
      </c>
      <c r="D2036" s="27" t="str">
        <f t="shared" si="1533"/>
        <v>10411 - 10425</v>
      </c>
      <c r="E2036" s="28">
        <f t="shared" ref="E2036:P2036" si="1534">E701*0.04</f>
        <v>417000</v>
      </c>
      <c r="F2036" s="28">
        <f t="shared" si="1534"/>
        <v>834000</v>
      </c>
      <c r="G2036" s="28">
        <f t="shared" si="1534"/>
        <v>1251000</v>
      </c>
      <c r="H2036" s="28">
        <f t="shared" si="1534"/>
        <v>1668000</v>
      </c>
      <c r="I2036" s="28">
        <f t="shared" si="1534"/>
        <v>2085000</v>
      </c>
      <c r="J2036" s="28">
        <f t="shared" si="1534"/>
        <v>2502000</v>
      </c>
      <c r="K2036" s="28">
        <f t="shared" si="1534"/>
        <v>2919000</v>
      </c>
      <c r="L2036" s="28">
        <f t="shared" si="1534"/>
        <v>3336000</v>
      </c>
      <c r="M2036" s="28">
        <f t="shared" si="1534"/>
        <v>3753000</v>
      </c>
      <c r="N2036" s="28">
        <f t="shared" si="1534"/>
        <v>4170000</v>
      </c>
      <c r="O2036" s="28">
        <f t="shared" si="1534"/>
        <v>4587000</v>
      </c>
      <c r="P2036" s="28">
        <f t="shared" si="1534"/>
        <v>5004000</v>
      </c>
    </row>
    <row r="2037" spans="1:16" x14ac:dyDescent="0.25">
      <c r="A2037" s="27">
        <f t="shared" ref="A2037:D2037" si="1535">+A702</f>
        <v>696</v>
      </c>
      <c r="B2037" s="27">
        <f t="shared" si="1535"/>
        <v>10426</v>
      </c>
      <c r="C2037" s="27">
        <f t="shared" si="1535"/>
        <v>10440</v>
      </c>
      <c r="D2037" s="27" t="str">
        <f t="shared" si="1535"/>
        <v>10426 - 10440</v>
      </c>
      <c r="E2037" s="28">
        <f t="shared" ref="E2037:P2037" si="1536">E702*0.04</f>
        <v>417600</v>
      </c>
      <c r="F2037" s="28">
        <f t="shared" si="1536"/>
        <v>835200</v>
      </c>
      <c r="G2037" s="28">
        <f t="shared" si="1536"/>
        <v>1252800</v>
      </c>
      <c r="H2037" s="28">
        <f t="shared" si="1536"/>
        <v>1670400</v>
      </c>
      <c r="I2037" s="28">
        <f t="shared" si="1536"/>
        <v>2088000</v>
      </c>
      <c r="J2037" s="28">
        <f t="shared" si="1536"/>
        <v>2505600</v>
      </c>
      <c r="K2037" s="28">
        <f t="shared" si="1536"/>
        <v>2923200</v>
      </c>
      <c r="L2037" s="28">
        <f t="shared" si="1536"/>
        <v>3340800</v>
      </c>
      <c r="M2037" s="28">
        <f t="shared" si="1536"/>
        <v>3758400</v>
      </c>
      <c r="N2037" s="28">
        <f t="shared" si="1536"/>
        <v>4176000</v>
      </c>
      <c r="O2037" s="28">
        <f t="shared" si="1536"/>
        <v>4593600</v>
      </c>
      <c r="P2037" s="28">
        <f t="shared" si="1536"/>
        <v>5011200</v>
      </c>
    </row>
    <row r="2038" spans="1:16" x14ac:dyDescent="0.25">
      <c r="A2038" s="27">
        <f t="shared" ref="A2038:D2038" si="1537">+A703</f>
        <v>697</v>
      </c>
      <c r="B2038" s="27">
        <f t="shared" si="1537"/>
        <v>10441</v>
      </c>
      <c r="C2038" s="27">
        <f t="shared" si="1537"/>
        <v>10455</v>
      </c>
      <c r="D2038" s="27" t="str">
        <f t="shared" si="1537"/>
        <v>10441 - 10455</v>
      </c>
      <c r="E2038" s="28">
        <f t="shared" ref="E2038:P2038" si="1538">E703*0.04</f>
        <v>418200</v>
      </c>
      <c r="F2038" s="28">
        <f t="shared" si="1538"/>
        <v>836400</v>
      </c>
      <c r="G2038" s="28">
        <f t="shared" si="1538"/>
        <v>1254600</v>
      </c>
      <c r="H2038" s="28">
        <f t="shared" si="1538"/>
        <v>1672800</v>
      </c>
      <c r="I2038" s="28">
        <f t="shared" si="1538"/>
        <v>2091000</v>
      </c>
      <c r="J2038" s="28">
        <f t="shared" si="1538"/>
        <v>2509200</v>
      </c>
      <c r="K2038" s="28">
        <f t="shared" si="1538"/>
        <v>2927400</v>
      </c>
      <c r="L2038" s="28">
        <f t="shared" si="1538"/>
        <v>3345600</v>
      </c>
      <c r="M2038" s="28">
        <f t="shared" si="1538"/>
        <v>3763800</v>
      </c>
      <c r="N2038" s="28">
        <f t="shared" si="1538"/>
        <v>4182000</v>
      </c>
      <c r="O2038" s="28">
        <f t="shared" si="1538"/>
        <v>4600200</v>
      </c>
      <c r="P2038" s="28">
        <f t="shared" si="1538"/>
        <v>5018400</v>
      </c>
    </row>
    <row r="2039" spans="1:16" x14ac:dyDescent="0.25">
      <c r="A2039" s="27">
        <f t="shared" ref="A2039:D2039" si="1539">+A704</f>
        <v>698</v>
      </c>
      <c r="B2039" s="27">
        <f t="shared" si="1539"/>
        <v>10456</v>
      </c>
      <c r="C2039" s="27">
        <f t="shared" si="1539"/>
        <v>10470</v>
      </c>
      <c r="D2039" s="27" t="str">
        <f t="shared" si="1539"/>
        <v>10456 - 10470</v>
      </c>
      <c r="E2039" s="28">
        <f t="shared" ref="E2039:P2039" si="1540">E704*0.04</f>
        <v>418800</v>
      </c>
      <c r="F2039" s="28">
        <f t="shared" si="1540"/>
        <v>837600</v>
      </c>
      <c r="G2039" s="28">
        <f t="shared" si="1540"/>
        <v>1256400</v>
      </c>
      <c r="H2039" s="28">
        <f t="shared" si="1540"/>
        <v>1675200</v>
      </c>
      <c r="I2039" s="28">
        <f t="shared" si="1540"/>
        <v>2094000</v>
      </c>
      <c r="J2039" s="28">
        <f t="shared" si="1540"/>
        <v>2512800</v>
      </c>
      <c r="K2039" s="28">
        <f t="shared" si="1540"/>
        <v>2931600</v>
      </c>
      <c r="L2039" s="28">
        <f t="shared" si="1540"/>
        <v>3350400</v>
      </c>
      <c r="M2039" s="28">
        <f t="shared" si="1540"/>
        <v>3769200</v>
      </c>
      <c r="N2039" s="28">
        <f t="shared" si="1540"/>
        <v>4188000</v>
      </c>
      <c r="O2039" s="28">
        <f t="shared" si="1540"/>
        <v>4606800</v>
      </c>
      <c r="P2039" s="28">
        <f t="shared" si="1540"/>
        <v>5025600</v>
      </c>
    </row>
    <row r="2040" spans="1:16" x14ac:dyDescent="0.25">
      <c r="A2040" s="27">
        <f t="shared" ref="A2040:D2040" si="1541">+A705</f>
        <v>699</v>
      </c>
      <c r="B2040" s="27">
        <f t="shared" si="1541"/>
        <v>10471</v>
      </c>
      <c r="C2040" s="27">
        <f t="shared" si="1541"/>
        <v>10485</v>
      </c>
      <c r="D2040" s="27" t="str">
        <f t="shared" si="1541"/>
        <v>10471 - 10485</v>
      </c>
      <c r="E2040" s="28">
        <f t="shared" ref="E2040:P2040" si="1542">E705*0.04</f>
        <v>419400</v>
      </c>
      <c r="F2040" s="28">
        <f t="shared" si="1542"/>
        <v>838800</v>
      </c>
      <c r="G2040" s="28">
        <f t="shared" si="1542"/>
        <v>1258200</v>
      </c>
      <c r="H2040" s="28">
        <f t="shared" si="1542"/>
        <v>1677600</v>
      </c>
      <c r="I2040" s="28">
        <f t="shared" si="1542"/>
        <v>2097000</v>
      </c>
      <c r="J2040" s="28">
        <f t="shared" si="1542"/>
        <v>2516400</v>
      </c>
      <c r="K2040" s="28">
        <f t="shared" si="1542"/>
        <v>2935800</v>
      </c>
      <c r="L2040" s="28">
        <f t="shared" si="1542"/>
        <v>3355200</v>
      </c>
      <c r="M2040" s="28">
        <f t="shared" si="1542"/>
        <v>3774600</v>
      </c>
      <c r="N2040" s="28">
        <f t="shared" si="1542"/>
        <v>4194000</v>
      </c>
      <c r="O2040" s="28">
        <f t="shared" si="1542"/>
        <v>4613400</v>
      </c>
      <c r="P2040" s="28">
        <f t="shared" si="1542"/>
        <v>5032800</v>
      </c>
    </row>
    <row r="2041" spans="1:16" x14ac:dyDescent="0.25">
      <c r="A2041" s="27">
        <f t="shared" ref="A2041:D2041" si="1543">+A706</f>
        <v>700</v>
      </c>
      <c r="B2041" s="27">
        <f t="shared" si="1543"/>
        <v>10486</v>
      </c>
      <c r="C2041" s="27">
        <f t="shared" si="1543"/>
        <v>10500</v>
      </c>
      <c r="D2041" s="27" t="str">
        <f t="shared" si="1543"/>
        <v>10486 - 10500</v>
      </c>
      <c r="E2041" s="28">
        <f t="shared" ref="E2041:P2041" si="1544">E706*0.04</f>
        <v>420000</v>
      </c>
      <c r="F2041" s="28">
        <f t="shared" si="1544"/>
        <v>840000</v>
      </c>
      <c r="G2041" s="28">
        <f t="shared" si="1544"/>
        <v>1260000</v>
      </c>
      <c r="H2041" s="28">
        <f t="shared" si="1544"/>
        <v>1680000</v>
      </c>
      <c r="I2041" s="28">
        <f t="shared" si="1544"/>
        <v>2100000</v>
      </c>
      <c r="J2041" s="28">
        <f t="shared" si="1544"/>
        <v>2520000</v>
      </c>
      <c r="K2041" s="28">
        <f t="shared" si="1544"/>
        <v>2940000</v>
      </c>
      <c r="L2041" s="28">
        <f t="shared" si="1544"/>
        <v>3360000</v>
      </c>
      <c r="M2041" s="28">
        <f t="shared" si="1544"/>
        <v>3780000</v>
      </c>
      <c r="N2041" s="28">
        <f t="shared" si="1544"/>
        <v>4200000</v>
      </c>
      <c r="O2041" s="28">
        <f t="shared" si="1544"/>
        <v>4620000</v>
      </c>
      <c r="P2041" s="28">
        <f t="shared" si="1544"/>
        <v>5040000</v>
      </c>
    </row>
    <row r="2042" spans="1:16" x14ac:dyDescent="0.25">
      <c r="A2042" s="27">
        <f t="shared" ref="A2042:D2042" si="1545">+A707</f>
        <v>701</v>
      </c>
      <c r="B2042" s="27">
        <f t="shared" si="1545"/>
        <v>10501</v>
      </c>
      <c r="C2042" s="27">
        <f t="shared" si="1545"/>
        <v>10515</v>
      </c>
      <c r="D2042" s="27" t="str">
        <f t="shared" si="1545"/>
        <v>10501 - 10515</v>
      </c>
      <c r="E2042" s="28">
        <f t="shared" ref="E2042:P2042" si="1546">E707*0.04</f>
        <v>420600</v>
      </c>
      <c r="F2042" s="28">
        <f t="shared" si="1546"/>
        <v>841200</v>
      </c>
      <c r="G2042" s="28">
        <f t="shared" si="1546"/>
        <v>1261800</v>
      </c>
      <c r="H2042" s="28">
        <f t="shared" si="1546"/>
        <v>1682400</v>
      </c>
      <c r="I2042" s="28">
        <f t="shared" si="1546"/>
        <v>2103000</v>
      </c>
      <c r="J2042" s="28">
        <f t="shared" si="1546"/>
        <v>2523600</v>
      </c>
      <c r="K2042" s="28">
        <f t="shared" si="1546"/>
        <v>2944200</v>
      </c>
      <c r="L2042" s="28">
        <f t="shared" si="1546"/>
        <v>3364800</v>
      </c>
      <c r="M2042" s="28">
        <f t="shared" si="1546"/>
        <v>3785400</v>
      </c>
      <c r="N2042" s="28">
        <f t="shared" si="1546"/>
        <v>4206000</v>
      </c>
      <c r="O2042" s="28">
        <f t="shared" si="1546"/>
        <v>4626600</v>
      </c>
      <c r="P2042" s="28">
        <f t="shared" si="1546"/>
        <v>5047200</v>
      </c>
    </row>
    <row r="2043" spans="1:16" x14ac:dyDescent="0.25">
      <c r="A2043" s="27">
        <f t="shared" ref="A2043:D2043" si="1547">+A708</f>
        <v>702</v>
      </c>
      <c r="B2043" s="27">
        <f t="shared" si="1547"/>
        <v>10516</v>
      </c>
      <c r="C2043" s="27">
        <f t="shared" si="1547"/>
        <v>10530</v>
      </c>
      <c r="D2043" s="27" t="str">
        <f t="shared" si="1547"/>
        <v>10516 - 10530</v>
      </c>
      <c r="E2043" s="28">
        <f t="shared" ref="E2043:P2043" si="1548">E708*0.04</f>
        <v>421200</v>
      </c>
      <c r="F2043" s="28">
        <f t="shared" si="1548"/>
        <v>842400</v>
      </c>
      <c r="G2043" s="28">
        <f t="shared" si="1548"/>
        <v>1263600</v>
      </c>
      <c r="H2043" s="28">
        <f t="shared" si="1548"/>
        <v>1684800</v>
      </c>
      <c r="I2043" s="28">
        <f t="shared" si="1548"/>
        <v>2106000</v>
      </c>
      <c r="J2043" s="28">
        <f t="shared" si="1548"/>
        <v>2527200</v>
      </c>
      <c r="K2043" s="28">
        <f t="shared" si="1548"/>
        <v>2948400</v>
      </c>
      <c r="L2043" s="28">
        <f t="shared" si="1548"/>
        <v>3369600</v>
      </c>
      <c r="M2043" s="28">
        <f t="shared" si="1548"/>
        <v>3790800</v>
      </c>
      <c r="N2043" s="28">
        <f t="shared" si="1548"/>
        <v>4212000</v>
      </c>
      <c r="O2043" s="28">
        <f t="shared" si="1548"/>
        <v>4633200</v>
      </c>
      <c r="P2043" s="28">
        <f t="shared" si="1548"/>
        <v>5054400</v>
      </c>
    </row>
    <row r="2044" spans="1:16" x14ac:dyDescent="0.25">
      <c r="A2044" s="27">
        <f t="shared" ref="A2044:D2044" si="1549">+A709</f>
        <v>703</v>
      </c>
      <c r="B2044" s="27">
        <f t="shared" si="1549"/>
        <v>10531</v>
      </c>
      <c r="C2044" s="27">
        <f t="shared" si="1549"/>
        <v>10545</v>
      </c>
      <c r="D2044" s="27" t="str">
        <f t="shared" si="1549"/>
        <v>10531 - 10545</v>
      </c>
      <c r="E2044" s="28">
        <f t="shared" ref="E2044:P2044" si="1550">E709*0.04</f>
        <v>421800</v>
      </c>
      <c r="F2044" s="28">
        <f t="shared" si="1550"/>
        <v>843600</v>
      </c>
      <c r="G2044" s="28">
        <f t="shared" si="1550"/>
        <v>1265400</v>
      </c>
      <c r="H2044" s="28">
        <f t="shared" si="1550"/>
        <v>1687200</v>
      </c>
      <c r="I2044" s="28">
        <f t="shared" si="1550"/>
        <v>2109000</v>
      </c>
      <c r="J2044" s="28">
        <f t="shared" si="1550"/>
        <v>2530800</v>
      </c>
      <c r="K2044" s="28">
        <f t="shared" si="1550"/>
        <v>2952600</v>
      </c>
      <c r="L2044" s="28">
        <f t="shared" si="1550"/>
        <v>3374400</v>
      </c>
      <c r="M2044" s="28">
        <f t="shared" si="1550"/>
        <v>3796200</v>
      </c>
      <c r="N2044" s="28">
        <f t="shared" si="1550"/>
        <v>4218000</v>
      </c>
      <c r="O2044" s="28">
        <f t="shared" si="1550"/>
        <v>4639800</v>
      </c>
      <c r="P2044" s="28">
        <f t="shared" si="1550"/>
        <v>5061600</v>
      </c>
    </row>
    <row r="2045" spans="1:16" x14ac:dyDescent="0.25">
      <c r="A2045" s="27">
        <f t="shared" ref="A2045:D2045" si="1551">+A710</f>
        <v>704</v>
      </c>
      <c r="B2045" s="27">
        <f t="shared" si="1551"/>
        <v>10546</v>
      </c>
      <c r="C2045" s="27">
        <f t="shared" si="1551"/>
        <v>10560</v>
      </c>
      <c r="D2045" s="27" t="str">
        <f t="shared" si="1551"/>
        <v>10546 - 10560</v>
      </c>
      <c r="E2045" s="28">
        <f t="shared" ref="E2045:P2045" si="1552">E710*0.04</f>
        <v>422400</v>
      </c>
      <c r="F2045" s="28">
        <f t="shared" si="1552"/>
        <v>844800</v>
      </c>
      <c r="G2045" s="28">
        <f t="shared" si="1552"/>
        <v>1267200</v>
      </c>
      <c r="H2045" s="28">
        <f t="shared" si="1552"/>
        <v>1689600</v>
      </c>
      <c r="I2045" s="28">
        <f t="shared" si="1552"/>
        <v>2112000</v>
      </c>
      <c r="J2045" s="28">
        <f t="shared" si="1552"/>
        <v>2534400</v>
      </c>
      <c r="K2045" s="28">
        <f t="shared" si="1552"/>
        <v>2956800</v>
      </c>
      <c r="L2045" s="28">
        <f t="shared" si="1552"/>
        <v>3379200</v>
      </c>
      <c r="M2045" s="28">
        <f t="shared" si="1552"/>
        <v>3801600</v>
      </c>
      <c r="N2045" s="28">
        <f t="shared" si="1552"/>
        <v>4224000</v>
      </c>
      <c r="O2045" s="28">
        <f t="shared" si="1552"/>
        <v>4646400</v>
      </c>
      <c r="P2045" s="28">
        <f t="shared" si="1552"/>
        <v>5068800</v>
      </c>
    </row>
    <row r="2046" spans="1:16" x14ac:dyDescent="0.25">
      <c r="A2046" s="27">
        <f t="shared" ref="A2046:D2046" si="1553">+A711</f>
        <v>705</v>
      </c>
      <c r="B2046" s="27">
        <f t="shared" si="1553"/>
        <v>10561</v>
      </c>
      <c r="C2046" s="27">
        <f t="shared" si="1553"/>
        <v>10575</v>
      </c>
      <c r="D2046" s="27" t="str">
        <f t="shared" si="1553"/>
        <v>10561 - 10575</v>
      </c>
      <c r="E2046" s="28">
        <f t="shared" ref="E2046:P2046" si="1554">E711*0.04</f>
        <v>423000</v>
      </c>
      <c r="F2046" s="28">
        <f t="shared" si="1554"/>
        <v>846000</v>
      </c>
      <c r="G2046" s="28">
        <f t="shared" si="1554"/>
        <v>1269000</v>
      </c>
      <c r="H2046" s="28">
        <f t="shared" si="1554"/>
        <v>1692000</v>
      </c>
      <c r="I2046" s="28">
        <f t="shared" si="1554"/>
        <v>2115000</v>
      </c>
      <c r="J2046" s="28">
        <f t="shared" si="1554"/>
        <v>2538000</v>
      </c>
      <c r="K2046" s="28">
        <f t="shared" si="1554"/>
        <v>2961000</v>
      </c>
      <c r="L2046" s="28">
        <f t="shared" si="1554"/>
        <v>3384000</v>
      </c>
      <c r="M2046" s="28">
        <f t="shared" si="1554"/>
        <v>3807000</v>
      </c>
      <c r="N2046" s="28">
        <f t="shared" si="1554"/>
        <v>4230000</v>
      </c>
      <c r="O2046" s="28">
        <f t="shared" si="1554"/>
        <v>4653000</v>
      </c>
      <c r="P2046" s="28">
        <f t="shared" si="1554"/>
        <v>5076000</v>
      </c>
    </row>
    <row r="2047" spans="1:16" x14ac:dyDescent="0.25">
      <c r="A2047" s="27">
        <f t="shared" ref="A2047:D2047" si="1555">+A712</f>
        <v>706</v>
      </c>
      <c r="B2047" s="27">
        <f t="shared" si="1555"/>
        <v>10576</v>
      </c>
      <c r="C2047" s="27">
        <f t="shared" si="1555"/>
        <v>10590</v>
      </c>
      <c r="D2047" s="27" t="str">
        <f t="shared" si="1555"/>
        <v>10576 - 10590</v>
      </c>
      <c r="E2047" s="28">
        <f t="shared" ref="E2047:P2047" si="1556">E712*0.04</f>
        <v>423600</v>
      </c>
      <c r="F2047" s="28">
        <f t="shared" si="1556"/>
        <v>847200</v>
      </c>
      <c r="G2047" s="28">
        <f t="shared" si="1556"/>
        <v>1270800</v>
      </c>
      <c r="H2047" s="28">
        <f t="shared" si="1556"/>
        <v>1694400</v>
      </c>
      <c r="I2047" s="28">
        <f t="shared" si="1556"/>
        <v>2118000</v>
      </c>
      <c r="J2047" s="28">
        <f t="shared" si="1556"/>
        <v>2541600</v>
      </c>
      <c r="K2047" s="28">
        <f t="shared" si="1556"/>
        <v>2965200</v>
      </c>
      <c r="L2047" s="28">
        <f t="shared" si="1556"/>
        <v>3388800</v>
      </c>
      <c r="M2047" s="28">
        <f t="shared" si="1556"/>
        <v>3812400</v>
      </c>
      <c r="N2047" s="28">
        <f t="shared" si="1556"/>
        <v>4236000</v>
      </c>
      <c r="O2047" s="28">
        <f t="shared" si="1556"/>
        <v>4659600</v>
      </c>
      <c r="P2047" s="28">
        <f t="shared" si="1556"/>
        <v>5083200</v>
      </c>
    </row>
    <row r="2048" spans="1:16" x14ac:dyDescent="0.25">
      <c r="A2048" s="27">
        <f t="shared" ref="A2048:D2048" si="1557">+A713</f>
        <v>707</v>
      </c>
      <c r="B2048" s="27">
        <f t="shared" si="1557"/>
        <v>10591</v>
      </c>
      <c r="C2048" s="27">
        <f t="shared" si="1557"/>
        <v>10605</v>
      </c>
      <c r="D2048" s="27" t="str">
        <f t="shared" si="1557"/>
        <v>10591 - 10605</v>
      </c>
      <c r="E2048" s="28">
        <f t="shared" ref="E2048:P2048" si="1558">E713*0.04</f>
        <v>424200</v>
      </c>
      <c r="F2048" s="28">
        <f t="shared" si="1558"/>
        <v>848400</v>
      </c>
      <c r="G2048" s="28">
        <f t="shared" si="1558"/>
        <v>1272600</v>
      </c>
      <c r="H2048" s="28">
        <f t="shared" si="1558"/>
        <v>1696800</v>
      </c>
      <c r="I2048" s="28">
        <f t="shared" si="1558"/>
        <v>2121000</v>
      </c>
      <c r="J2048" s="28">
        <f t="shared" si="1558"/>
        <v>2545200</v>
      </c>
      <c r="K2048" s="28">
        <f t="shared" si="1558"/>
        <v>2969400</v>
      </c>
      <c r="L2048" s="28">
        <f t="shared" si="1558"/>
        <v>3393600</v>
      </c>
      <c r="M2048" s="28">
        <f t="shared" si="1558"/>
        <v>3817800</v>
      </c>
      <c r="N2048" s="28">
        <f t="shared" si="1558"/>
        <v>4242000</v>
      </c>
      <c r="O2048" s="28">
        <f t="shared" si="1558"/>
        <v>4666200</v>
      </c>
      <c r="P2048" s="28">
        <f t="shared" si="1558"/>
        <v>5090400</v>
      </c>
    </row>
    <row r="2049" spans="1:16" x14ac:dyDescent="0.25">
      <c r="A2049" s="27">
        <f t="shared" ref="A2049:D2049" si="1559">+A714</f>
        <v>708</v>
      </c>
      <c r="B2049" s="27">
        <f t="shared" si="1559"/>
        <v>10606</v>
      </c>
      <c r="C2049" s="27">
        <f t="shared" si="1559"/>
        <v>10620</v>
      </c>
      <c r="D2049" s="27" t="str">
        <f t="shared" si="1559"/>
        <v>10606 - 10620</v>
      </c>
      <c r="E2049" s="28">
        <f t="shared" ref="E2049:P2049" si="1560">E714*0.04</f>
        <v>424800</v>
      </c>
      <c r="F2049" s="28">
        <f t="shared" si="1560"/>
        <v>849600</v>
      </c>
      <c r="G2049" s="28">
        <f t="shared" si="1560"/>
        <v>1274400</v>
      </c>
      <c r="H2049" s="28">
        <f t="shared" si="1560"/>
        <v>1699200</v>
      </c>
      <c r="I2049" s="28">
        <f t="shared" si="1560"/>
        <v>2124000</v>
      </c>
      <c r="J2049" s="28">
        <f t="shared" si="1560"/>
        <v>2548800</v>
      </c>
      <c r="K2049" s="28">
        <f t="shared" si="1560"/>
        <v>2973600</v>
      </c>
      <c r="L2049" s="28">
        <f t="shared" si="1560"/>
        <v>3398400</v>
      </c>
      <c r="M2049" s="28">
        <f t="shared" si="1560"/>
        <v>3823200</v>
      </c>
      <c r="N2049" s="28">
        <f t="shared" si="1560"/>
        <v>4248000</v>
      </c>
      <c r="O2049" s="28">
        <f t="shared" si="1560"/>
        <v>4672800</v>
      </c>
      <c r="P2049" s="28">
        <f t="shared" si="1560"/>
        <v>5097600</v>
      </c>
    </row>
    <row r="2050" spans="1:16" x14ac:dyDescent="0.25">
      <c r="A2050" s="27">
        <f t="shared" ref="A2050:D2050" si="1561">+A715</f>
        <v>709</v>
      </c>
      <c r="B2050" s="27">
        <f t="shared" si="1561"/>
        <v>10621</v>
      </c>
      <c r="C2050" s="27">
        <f t="shared" si="1561"/>
        <v>10635</v>
      </c>
      <c r="D2050" s="27" t="str">
        <f t="shared" si="1561"/>
        <v>10621 - 10635</v>
      </c>
      <c r="E2050" s="28">
        <f t="shared" ref="E2050:P2050" si="1562">E715*0.04</f>
        <v>425400</v>
      </c>
      <c r="F2050" s="28">
        <f t="shared" si="1562"/>
        <v>850800</v>
      </c>
      <c r="G2050" s="28">
        <f t="shared" si="1562"/>
        <v>1276200</v>
      </c>
      <c r="H2050" s="28">
        <f t="shared" si="1562"/>
        <v>1701600</v>
      </c>
      <c r="I2050" s="28">
        <f t="shared" si="1562"/>
        <v>2127000</v>
      </c>
      <c r="J2050" s="28">
        <f t="shared" si="1562"/>
        <v>2552400</v>
      </c>
      <c r="K2050" s="28">
        <f t="shared" si="1562"/>
        <v>2977800</v>
      </c>
      <c r="L2050" s="28">
        <f t="shared" si="1562"/>
        <v>3403200</v>
      </c>
      <c r="M2050" s="28">
        <f t="shared" si="1562"/>
        <v>3828600</v>
      </c>
      <c r="N2050" s="28">
        <f t="shared" si="1562"/>
        <v>4254000</v>
      </c>
      <c r="O2050" s="28">
        <f t="shared" si="1562"/>
        <v>4679400</v>
      </c>
      <c r="P2050" s="28">
        <f t="shared" si="1562"/>
        <v>5104800</v>
      </c>
    </row>
    <row r="2051" spans="1:16" x14ac:dyDescent="0.25">
      <c r="A2051" s="27">
        <f t="shared" ref="A2051:D2051" si="1563">+A716</f>
        <v>710</v>
      </c>
      <c r="B2051" s="27">
        <f t="shared" si="1563"/>
        <v>10636</v>
      </c>
      <c r="C2051" s="27">
        <f t="shared" si="1563"/>
        <v>10650</v>
      </c>
      <c r="D2051" s="27" t="str">
        <f t="shared" si="1563"/>
        <v>10636 - 10650</v>
      </c>
      <c r="E2051" s="28">
        <f t="shared" ref="E2051:P2051" si="1564">E716*0.04</f>
        <v>426000</v>
      </c>
      <c r="F2051" s="28">
        <f t="shared" si="1564"/>
        <v>852000</v>
      </c>
      <c r="G2051" s="28">
        <f t="shared" si="1564"/>
        <v>1278000</v>
      </c>
      <c r="H2051" s="28">
        <f t="shared" si="1564"/>
        <v>1704000</v>
      </c>
      <c r="I2051" s="28">
        <f t="shared" si="1564"/>
        <v>2130000</v>
      </c>
      <c r="J2051" s="28">
        <f t="shared" si="1564"/>
        <v>2556000</v>
      </c>
      <c r="K2051" s="28">
        <f t="shared" si="1564"/>
        <v>2982000</v>
      </c>
      <c r="L2051" s="28">
        <f t="shared" si="1564"/>
        <v>3408000</v>
      </c>
      <c r="M2051" s="28">
        <f t="shared" si="1564"/>
        <v>3834000</v>
      </c>
      <c r="N2051" s="28">
        <f t="shared" si="1564"/>
        <v>4260000</v>
      </c>
      <c r="O2051" s="28">
        <f t="shared" si="1564"/>
        <v>4686000</v>
      </c>
      <c r="P2051" s="28">
        <f t="shared" si="1564"/>
        <v>5112000</v>
      </c>
    </row>
    <row r="2052" spans="1:16" x14ac:dyDescent="0.25">
      <c r="A2052" s="27">
        <f t="shared" ref="A2052:D2052" si="1565">+A717</f>
        <v>711</v>
      </c>
      <c r="B2052" s="27">
        <f t="shared" si="1565"/>
        <v>10651</v>
      </c>
      <c r="C2052" s="27">
        <f t="shared" si="1565"/>
        <v>10665</v>
      </c>
      <c r="D2052" s="27" t="str">
        <f t="shared" si="1565"/>
        <v>10651 - 10665</v>
      </c>
      <c r="E2052" s="28">
        <f t="shared" ref="E2052:P2052" si="1566">E717*0.04</f>
        <v>426600</v>
      </c>
      <c r="F2052" s="28">
        <f t="shared" si="1566"/>
        <v>853200</v>
      </c>
      <c r="G2052" s="28">
        <f t="shared" si="1566"/>
        <v>1279800</v>
      </c>
      <c r="H2052" s="28">
        <f t="shared" si="1566"/>
        <v>1706400</v>
      </c>
      <c r="I2052" s="28">
        <f t="shared" si="1566"/>
        <v>2133000</v>
      </c>
      <c r="J2052" s="28">
        <f t="shared" si="1566"/>
        <v>2559600</v>
      </c>
      <c r="K2052" s="28">
        <f t="shared" si="1566"/>
        <v>2986200</v>
      </c>
      <c r="L2052" s="28">
        <f t="shared" si="1566"/>
        <v>3412800</v>
      </c>
      <c r="M2052" s="28">
        <f t="shared" si="1566"/>
        <v>3839400</v>
      </c>
      <c r="N2052" s="28">
        <f t="shared" si="1566"/>
        <v>4266000</v>
      </c>
      <c r="O2052" s="28">
        <f t="shared" si="1566"/>
        <v>4692600</v>
      </c>
      <c r="P2052" s="28">
        <f t="shared" si="1566"/>
        <v>5119200</v>
      </c>
    </row>
    <row r="2053" spans="1:16" x14ac:dyDescent="0.25">
      <c r="A2053" s="27">
        <f t="shared" ref="A2053:D2053" si="1567">+A718</f>
        <v>712</v>
      </c>
      <c r="B2053" s="27">
        <f t="shared" si="1567"/>
        <v>10666</v>
      </c>
      <c r="C2053" s="27">
        <f t="shared" si="1567"/>
        <v>10680</v>
      </c>
      <c r="D2053" s="27" t="str">
        <f t="shared" si="1567"/>
        <v>10666 - 10680</v>
      </c>
      <c r="E2053" s="28">
        <f t="shared" ref="E2053:P2053" si="1568">E718*0.04</f>
        <v>427200</v>
      </c>
      <c r="F2053" s="28">
        <f t="shared" si="1568"/>
        <v>854400</v>
      </c>
      <c r="G2053" s="28">
        <f t="shared" si="1568"/>
        <v>1281600</v>
      </c>
      <c r="H2053" s="28">
        <f t="shared" si="1568"/>
        <v>1708800</v>
      </c>
      <c r="I2053" s="28">
        <f t="shared" si="1568"/>
        <v>2136000</v>
      </c>
      <c r="J2053" s="28">
        <f t="shared" si="1568"/>
        <v>2563200</v>
      </c>
      <c r="K2053" s="28">
        <f t="shared" si="1568"/>
        <v>2990400</v>
      </c>
      <c r="L2053" s="28">
        <f t="shared" si="1568"/>
        <v>3417600</v>
      </c>
      <c r="M2053" s="28">
        <f t="shared" si="1568"/>
        <v>3844800</v>
      </c>
      <c r="N2053" s="28">
        <f t="shared" si="1568"/>
        <v>4272000</v>
      </c>
      <c r="O2053" s="28">
        <f t="shared" si="1568"/>
        <v>4699200</v>
      </c>
      <c r="P2053" s="28">
        <f t="shared" si="1568"/>
        <v>5126400</v>
      </c>
    </row>
    <row r="2054" spans="1:16" x14ac:dyDescent="0.25">
      <c r="A2054" s="27">
        <f t="shared" ref="A2054:D2054" si="1569">+A719</f>
        <v>713</v>
      </c>
      <c r="B2054" s="27">
        <f t="shared" si="1569"/>
        <v>10681</v>
      </c>
      <c r="C2054" s="27">
        <f t="shared" si="1569"/>
        <v>10695</v>
      </c>
      <c r="D2054" s="27" t="str">
        <f t="shared" si="1569"/>
        <v>10681 - 10695</v>
      </c>
      <c r="E2054" s="28">
        <f t="shared" ref="E2054:P2054" si="1570">E719*0.04</f>
        <v>427800</v>
      </c>
      <c r="F2054" s="28">
        <f t="shared" si="1570"/>
        <v>855600</v>
      </c>
      <c r="G2054" s="28">
        <f t="shared" si="1570"/>
        <v>1283400</v>
      </c>
      <c r="H2054" s="28">
        <f t="shared" si="1570"/>
        <v>1711200</v>
      </c>
      <c r="I2054" s="28">
        <f t="shared" si="1570"/>
        <v>2139000</v>
      </c>
      <c r="J2054" s="28">
        <f t="shared" si="1570"/>
        <v>2566800</v>
      </c>
      <c r="K2054" s="28">
        <f t="shared" si="1570"/>
        <v>2994600</v>
      </c>
      <c r="L2054" s="28">
        <f t="shared" si="1570"/>
        <v>3422400</v>
      </c>
      <c r="M2054" s="28">
        <f t="shared" si="1570"/>
        <v>3850200</v>
      </c>
      <c r="N2054" s="28">
        <f t="shared" si="1570"/>
        <v>4278000</v>
      </c>
      <c r="O2054" s="28">
        <f t="shared" si="1570"/>
        <v>4705800</v>
      </c>
      <c r="P2054" s="28">
        <f t="shared" si="1570"/>
        <v>5133600</v>
      </c>
    </row>
    <row r="2055" spans="1:16" x14ac:dyDescent="0.25">
      <c r="A2055" s="27">
        <f t="shared" ref="A2055:D2055" si="1571">+A720</f>
        <v>714</v>
      </c>
      <c r="B2055" s="27">
        <f t="shared" si="1571"/>
        <v>10696</v>
      </c>
      <c r="C2055" s="27">
        <f t="shared" si="1571"/>
        <v>10710</v>
      </c>
      <c r="D2055" s="27" t="str">
        <f t="shared" si="1571"/>
        <v>10696 - 10710</v>
      </c>
      <c r="E2055" s="28">
        <f t="shared" ref="E2055:P2055" si="1572">E720*0.04</f>
        <v>428400</v>
      </c>
      <c r="F2055" s="28">
        <f t="shared" si="1572"/>
        <v>856800</v>
      </c>
      <c r="G2055" s="28">
        <f t="shared" si="1572"/>
        <v>1285200</v>
      </c>
      <c r="H2055" s="28">
        <f t="shared" si="1572"/>
        <v>1713600</v>
      </c>
      <c r="I2055" s="28">
        <f t="shared" si="1572"/>
        <v>2142000</v>
      </c>
      <c r="J2055" s="28">
        <f t="shared" si="1572"/>
        <v>2570400</v>
      </c>
      <c r="K2055" s="28">
        <f t="shared" si="1572"/>
        <v>2998800</v>
      </c>
      <c r="L2055" s="28">
        <f t="shared" si="1572"/>
        <v>3427200</v>
      </c>
      <c r="M2055" s="28">
        <f t="shared" si="1572"/>
        <v>3855600</v>
      </c>
      <c r="N2055" s="28">
        <f t="shared" si="1572"/>
        <v>4284000</v>
      </c>
      <c r="O2055" s="28">
        <f t="shared" si="1572"/>
        <v>4712400</v>
      </c>
      <c r="P2055" s="28">
        <f t="shared" si="1572"/>
        <v>5140800</v>
      </c>
    </row>
    <row r="2056" spans="1:16" x14ac:dyDescent="0.25">
      <c r="A2056" s="27">
        <f t="shared" ref="A2056:D2056" si="1573">+A721</f>
        <v>715</v>
      </c>
      <c r="B2056" s="27">
        <f t="shared" si="1573"/>
        <v>10711</v>
      </c>
      <c r="C2056" s="27">
        <f t="shared" si="1573"/>
        <v>10725</v>
      </c>
      <c r="D2056" s="27" t="str">
        <f t="shared" si="1573"/>
        <v>10711 - 10725</v>
      </c>
      <c r="E2056" s="28">
        <f t="shared" ref="E2056:P2056" si="1574">E721*0.04</f>
        <v>429000</v>
      </c>
      <c r="F2056" s="28">
        <f t="shared" si="1574"/>
        <v>858000</v>
      </c>
      <c r="G2056" s="28">
        <f t="shared" si="1574"/>
        <v>1287000</v>
      </c>
      <c r="H2056" s="28">
        <f t="shared" si="1574"/>
        <v>1716000</v>
      </c>
      <c r="I2056" s="28">
        <f t="shared" si="1574"/>
        <v>2145000</v>
      </c>
      <c r="J2056" s="28">
        <f t="shared" si="1574"/>
        <v>2574000</v>
      </c>
      <c r="K2056" s="28">
        <f t="shared" si="1574"/>
        <v>3003000</v>
      </c>
      <c r="L2056" s="28">
        <f t="shared" si="1574"/>
        <v>3432000</v>
      </c>
      <c r="M2056" s="28">
        <f t="shared" si="1574"/>
        <v>3861000</v>
      </c>
      <c r="N2056" s="28">
        <f t="shared" si="1574"/>
        <v>4290000</v>
      </c>
      <c r="O2056" s="28">
        <f t="shared" si="1574"/>
        <v>4719000</v>
      </c>
      <c r="P2056" s="28">
        <f t="shared" si="1574"/>
        <v>5148000</v>
      </c>
    </row>
    <row r="2057" spans="1:16" x14ac:dyDescent="0.25">
      <c r="A2057" s="27">
        <f t="shared" ref="A2057:D2057" si="1575">+A722</f>
        <v>716</v>
      </c>
      <c r="B2057" s="27">
        <f t="shared" si="1575"/>
        <v>10726</v>
      </c>
      <c r="C2057" s="27">
        <f t="shared" si="1575"/>
        <v>10740</v>
      </c>
      <c r="D2057" s="27" t="str">
        <f t="shared" si="1575"/>
        <v>10726 - 10740</v>
      </c>
      <c r="E2057" s="28">
        <f t="shared" ref="E2057:P2057" si="1576">E722*0.04</f>
        <v>429600</v>
      </c>
      <c r="F2057" s="28">
        <f t="shared" si="1576"/>
        <v>859200</v>
      </c>
      <c r="G2057" s="28">
        <f t="shared" si="1576"/>
        <v>1288800</v>
      </c>
      <c r="H2057" s="28">
        <f t="shared" si="1576"/>
        <v>1718400</v>
      </c>
      <c r="I2057" s="28">
        <f t="shared" si="1576"/>
        <v>2148000</v>
      </c>
      <c r="J2057" s="28">
        <f t="shared" si="1576"/>
        <v>2577600</v>
      </c>
      <c r="K2057" s="28">
        <f t="shared" si="1576"/>
        <v>3007200</v>
      </c>
      <c r="L2057" s="28">
        <f t="shared" si="1576"/>
        <v>3436800</v>
      </c>
      <c r="M2057" s="28">
        <f t="shared" si="1576"/>
        <v>3866400</v>
      </c>
      <c r="N2057" s="28">
        <f t="shared" si="1576"/>
        <v>4296000</v>
      </c>
      <c r="O2057" s="28">
        <f t="shared" si="1576"/>
        <v>4725600</v>
      </c>
      <c r="P2057" s="28">
        <f t="shared" si="1576"/>
        <v>5155200</v>
      </c>
    </row>
    <row r="2058" spans="1:16" x14ac:dyDescent="0.25">
      <c r="A2058" s="27">
        <f t="shared" ref="A2058:D2058" si="1577">+A723</f>
        <v>717</v>
      </c>
      <c r="B2058" s="27">
        <f t="shared" si="1577"/>
        <v>10741</v>
      </c>
      <c r="C2058" s="27">
        <f t="shared" si="1577"/>
        <v>10755</v>
      </c>
      <c r="D2058" s="27" t="str">
        <f t="shared" si="1577"/>
        <v>10741 - 10755</v>
      </c>
      <c r="E2058" s="28">
        <f t="shared" ref="E2058:P2058" si="1578">E723*0.04</f>
        <v>430200</v>
      </c>
      <c r="F2058" s="28">
        <f t="shared" si="1578"/>
        <v>860400</v>
      </c>
      <c r="G2058" s="28">
        <f t="shared" si="1578"/>
        <v>1290600</v>
      </c>
      <c r="H2058" s="28">
        <f t="shared" si="1578"/>
        <v>1720800</v>
      </c>
      <c r="I2058" s="28">
        <f t="shared" si="1578"/>
        <v>2151000</v>
      </c>
      <c r="J2058" s="28">
        <f t="shared" si="1578"/>
        <v>2581200</v>
      </c>
      <c r="K2058" s="28">
        <f t="shared" si="1578"/>
        <v>3011400</v>
      </c>
      <c r="L2058" s="28">
        <f t="shared" si="1578"/>
        <v>3441600</v>
      </c>
      <c r="M2058" s="28">
        <f t="shared" si="1578"/>
        <v>3871800</v>
      </c>
      <c r="N2058" s="28">
        <f t="shared" si="1578"/>
        <v>4302000</v>
      </c>
      <c r="O2058" s="28">
        <f t="shared" si="1578"/>
        <v>4732200</v>
      </c>
      <c r="P2058" s="28">
        <f t="shared" si="1578"/>
        <v>5162400</v>
      </c>
    </row>
    <row r="2059" spans="1:16" x14ac:dyDescent="0.25">
      <c r="A2059" s="27">
        <f t="shared" ref="A2059:D2059" si="1579">+A724</f>
        <v>718</v>
      </c>
      <c r="B2059" s="27">
        <f t="shared" si="1579"/>
        <v>10756</v>
      </c>
      <c r="C2059" s="27">
        <f t="shared" si="1579"/>
        <v>10770</v>
      </c>
      <c r="D2059" s="27" t="str">
        <f t="shared" si="1579"/>
        <v>10756 - 10770</v>
      </c>
      <c r="E2059" s="28">
        <f t="shared" ref="E2059:P2059" si="1580">E724*0.04</f>
        <v>430800</v>
      </c>
      <c r="F2059" s="28">
        <f t="shared" si="1580"/>
        <v>861600</v>
      </c>
      <c r="G2059" s="28">
        <f t="shared" si="1580"/>
        <v>1292400</v>
      </c>
      <c r="H2059" s="28">
        <f t="shared" si="1580"/>
        <v>1723200</v>
      </c>
      <c r="I2059" s="28">
        <f t="shared" si="1580"/>
        <v>2154000</v>
      </c>
      <c r="J2059" s="28">
        <f t="shared" si="1580"/>
        <v>2584800</v>
      </c>
      <c r="K2059" s="28">
        <f t="shared" si="1580"/>
        <v>3015600</v>
      </c>
      <c r="L2059" s="28">
        <f t="shared" si="1580"/>
        <v>3446400</v>
      </c>
      <c r="M2059" s="28">
        <f t="shared" si="1580"/>
        <v>3877200</v>
      </c>
      <c r="N2059" s="28">
        <f t="shared" si="1580"/>
        <v>4308000</v>
      </c>
      <c r="O2059" s="28">
        <f t="shared" si="1580"/>
        <v>4738800</v>
      </c>
      <c r="P2059" s="28">
        <f t="shared" si="1580"/>
        <v>5169600</v>
      </c>
    </row>
    <row r="2060" spans="1:16" x14ac:dyDescent="0.25">
      <c r="A2060" s="27">
        <f t="shared" ref="A2060:D2060" si="1581">+A725</f>
        <v>719</v>
      </c>
      <c r="B2060" s="27">
        <f t="shared" si="1581"/>
        <v>10771</v>
      </c>
      <c r="C2060" s="27">
        <f t="shared" si="1581"/>
        <v>10785</v>
      </c>
      <c r="D2060" s="27" t="str">
        <f t="shared" si="1581"/>
        <v>10771 - 10785</v>
      </c>
      <c r="E2060" s="28">
        <f t="shared" ref="E2060:P2060" si="1582">E725*0.04</f>
        <v>431400</v>
      </c>
      <c r="F2060" s="28">
        <f t="shared" si="1582"/>
        <v>862800</v>
      </c>
      <c r="G2060" s="28">
        <f t="shared" si="1582"/>
        <v>1294200</v>
      </c>
      <c r="H2060" s="28">
        <f t="shared" si="1582"/>
        <v>1725600</v>
      </c>
      <c r="I2060" s="28">
        <f t="shared" si="1582"/>
        <v>2157000</v>
      </c>
      <c r="J2060" s="28">
        <f t="shared" si="1582"/>
        <v>2588400</v>
      </c>
      <c r="K2060" s="28">
        <f t="shared" si="1582"/>
        <v>3019800</v>
      </c>
      <c r="L2060" s="28">
        <f t="shared" si="1582"/>
        <v>3451200</v>
      </c>
      <c r="M2060" s="28">
        <f t="shared" si="1582"/>
        <v>3882600</v>
      </c>
      <c r="N2060" s="28">
        <f t="shared" si="1582"/>
        <v>4314000</v>
      </c>
      <c r="O2060" s="28">
        <f t="shared" si="1582"/>
        <v>4745400</v>
      </c>
      <c r="P2060" s="28">
        <f t="shared" si="1582"/>
        <v>5176800</v>
      </c>
    </row>
    <row r="2061" spans="1:16" x14ac:dyDescent="0.25">
      <c r="A2061" s="27">
        <f t="shared" ref="A2061:D2061" si="1583">+A726</f>
        <v>720</v>
      </c>
      <c r="B2061" s="27">
        <f t="shared" si="1583"/>
        <v>10786</v>
      </c>
      <c r="C2061" s="27">
        <f t="shared" si="1583"/>
        <v>10800</v>
      </c>
      <c r="D2061" s="27" t="str">
        <f t="shared" si="1583"/>
        <v>10786 - 10800</v>
      </c>
      <c r="E2061" s="28">
        <f t="shared" ref="E2061:P2061" si="1584">E726*0.04</f>
        <v>432000</v>
      </c>
      <c r="F2061" s="28">
        <f t="shared" si="1584"/>
        <v>864000</v>
      </c>
      <c r="G2061" s="28">
        <f t="shared" si="1584"/>
        <v>1296000</v>
      </c>
      <c r="H2061" s="28">
        <f t="shared" si="1584"/>
        <v>1728000</v>
      </c>
      <c r="I2061" s="28">
        <f t="shared" si="1584"/>
        <v>2160000</v>
      </c>
      <c r="J2061" s="28">
        <f t="shared" si="1584"/>
        <v>2592000</v>
      </c>
      <c r="K2061" s="28">
        <f t="shared" si="1584"/>
        <v>3024000</v>
      </c>
      <c r="L2061" s="28">
        <f t="shared" si="1584"/>
        <v>3456000</v>
      </c>
      <c r="M2061" s="28">
        <f t="shared" si="1584"/>
        <v>3888000</v>
      </c>
      <c r="N2061" s="28">
        <f t="shared" si="1584"/>
        <v>4320000</v>
      </c>
      <c r="O2061" s="28">
        <f t="shared" si="1584"/>
        <v>4752000</v>
      </c>
      <c r="P2061" s="28">
        <f t="shared" si="1584"/>
        <v>5184000</v>
      </c>
    </row>
    <row r="2062" spans="1:16" x14ac:dyDescent="0.25">
      <c r="A2062" s="27">
        <f t="shared" ref="A2062:D2062" si="1585">+A727</f>
        <v>721</v>
      </c>
      <c r="B2062" s="27">
        <f t="shared" si="1585"/>
        <v>10801</v>
      </c>
      <c r="C2062" s="27">
        <f t="shared" si="1585"/>
        <v>10815</v>
      </c>
      <c r="D2062" s="27" t="str">
        <f t="shared" si="1585"/>
        <v>10801 - 10815</v>
      </c>
      <c r="E2062" s="28">
        <f t="shared" ref="E2062:P2062" si="1586">E727*0.04</f>
        <v>432600</v>
      </c>
      <c r="F2062" s="28">
        <f t="shared" si="1586"/>
        <v>865200</v>
      </c>
      <c r="G2062" s="28">
        <f t="shared" si="1586"/>
        <v>1297800</v>
      </c>
      <c r="H2062" s="28">
        <f t="shared" si="1586"/>
        <v>1730400</v>
      </c>
      <c r="I2062" s="28">
        <f t="shared" si="1586"/>
        <v>2163000</v>
      </c>
      <c r="J2062" s="28">
        <f t="shared" si="1586"/>
        <v>2595600</v>
      </c>
      <c r="K2062" s="28">
        <f t="shared" si="1586"/>
        <v>3028200</v>
      </c>
      <c r="L2062" s="28">
        <f t="shared" si="1586"/>
        <v>3460800</v>
      </c>
      <c r="M2062" s="28">
        <f t="shared" si="1586"/>
        <v>3893400</v>
      </c>
      <c r="N2062" s="28">
        <f t="shared" si="1586"/>
        <v>4326000</v>
      </c>
      <c r="O2062" s="28">
        <f t="shared" si="1586"/>
        <v>4758600</v>
      </c>
      <c r="P2062" s="28">
        <f t="shared" si="1586"/>
        <v>5191200</v>
      </c>
    </row>
    <row r="2063" spans="1:16" x14ac:dyDescent="0.25">
      <c r="A2063" s="27">
        <f t="shared" ref="A2063:D2063" si="1587">+A728</f>
        <v>722</v>
      </c>
      <c r="B2063" s="27">
        <f t="shared" si="1587"/>
        <v>10816</v>
      </c>
      <c r="C2063" s="27">
        <f t="shared" si="1587"/>
        <v>10830</v>
      </c>
      <c r="D2063" s="27" t="str">
        <f t="shared" si="1587"/>
        <v>10816 - 10830</v>
      </c>
      <c r="E2063" s="28">
        <f t="shared" ref="E2063:P2063" si="1588">E728*0.04</f>
        <v>433200</v>
      </c>
      <c r="F2063" s="28">
        <f t="shared" si="1588"/>
        <v>866400</v>
      </c>
      <c r="G2063" s="28">
        <f t="shared" si="1588"/>
        <v>1299600</v>
      </c>
      <c r="H2063" s="28">
        <f t="shared" si="1588"/>
        <v>1732800</v>
      </c>
      <c r="I2063" s="28">
        <f t="shared" si="1588"/>
        <v>2166000</v>
      </c>
      <c r="J2063" s="28">
        <f t="shared" si="1588"/>
        <v>2599200</v>
      </c>
      <c r="K2063" s="28">
        <f t="shared" si="1588"/>
        <v>3032400</v>
      </c>
      <c r="L2063" s="28">
        <f t="shared" si="1588"/>
        <v>3465600</v>
      </c>
      <c r="M2063" s="28">
        <f t="shared" si="1588"/>
        <v>3898800</v>
      </c>
      <c r="N2063" s="28">
        <f t="shared" si="1588"/>
        <v>4332000</v>
      </c>
      <c r="O2063" s="28">
        <f t="shared" si="1588"/>
        <v>4765200</v>
      </c>
      <c r="P2063" s="28">
        <f t="shared" si="1588"/>
        <v>5198400</v>
      </c>
    </row>
    <row r="2064" spans="1:16" x14ac:dyDescent="0.25">
      <c r="A2064" s="27">
        <f t="shared" ref="A2064:D2064" si="1589">+A729</f>
        <v>723</v>
      </c>
      <c r="B2064" s="27">
        <f t="shared" si="1589"/>
        <v>10831</v>
      </c>
      <c r="C2064" s="27">
        <f t="shared" si="1589"/>
        <v>10845</v>
      </c>
      <c r="D2064" s="27" t="str">
        <f t="shared" si="1589"/>
        <v>10831 - 10845</v>
      </c>
      <c r="E2064" s="28">
        <f t="shared" ref="E2064:P2064" si="1590">E729*0.04</f>
        <v>433800</v>
      </c>
      <c r="F2064" s="28">
        <f t="shared" si="1590"/>
        <v>867600</v>
      </c>
      <c r="G2064" s="28">
        <f t="shared" si="1590"/>
        <v>1301400</v>
      </c>
      <c r="H2064" s="28">
        <f t="shared" si="1590"/>
        <v>1735200</v>
      </c>
      <c r="I2064" s="28">
        <f t="shared" si="1590"/>
        <v>2169000</v>
      </c>
      <c r="J2064" s="28">
        <f t="shared" si="1590"/>
        <v>2602800</v>
      </c>
      <c r="K2064" s="28">
        <f t="shared" si="1590"/>
        <v>3036600</v>
      </c>
      <c r="L2064" s="28">
        <f t="shared" si="1590"/>
        <v>3470400</v>
      </c>
      <c r="M2064" s="28">
        <f t="shared" si="1590"/>
        <v>3904200</v>
      </c>
      <c r="N2064" s="28">
        <f t="shared" si="1590"/>
        <v>4338000</v>
      </c>
      <c r="O2064" s="28">
        <f t="shared" si="1590"/>
        <v>4771800</v>
      </c>
      <c r="P2064" s="28">
        <f t="shared" si="1590"/>
        <v>5205600</v>
      </c>
    </row>
    <row r="2065" spans="1:16" x14ac:dyDescent="0.25">
      <c r="A2065" s="27">
        <f t="shared" ref="A2065:D2065" si="1591">+A730</f>
        <v>724</v>
      </c>
      <c r="B2065" s="27">
        <f t="shared" si="1591"/>
        <v>10846</v>
      </c>
      <c r="C2065" s="27">
        <f t="shared" si="1591"/>
        <v>10860</v>
      </c>
      <c r="D2065" s="27" t="str">
        <f t="shared" si="1591"/>
        <v>10846 - 10860</v>
      </c>
      <c r="E2065" s="28">
        <f t="shared" ref="E2065:P2065" si="1592">E730*0.04</f>
        <v>434400</v>
      </c>
      <c r="F2065" s="28">
        <f t="shared" si="1592"/>
        <v>868800</v>
      </c>
      <c r="G2065" s="28">
        <f t="shared" si="1592"/>
        <v>1303200</v>
      </c>
      <c r="H2065" s="28">
        <f t="shared" si="1592"/>
        <v>1737600</v>
      </c>
      <c r="I2065" s="28">
        <f t="shared" si="1592"/>
        <v>2172000</v>
      </c>
      <c r="J2065" s="28">
        <f t="shared" si="1592"/>
        <v>2606400</v>
      </c>
      <c r="K2065" s="28">
        <f t="shared" si="1592"/>
        <v>3040800</v>
      </c>
      <c r="L2065" s="28">
        <f t="shared" si="1592"/>
        <v>3475200</v>
      </c>
      <c r="M2065" s="28">
        <f t="shared" si="1592"/>
        <v>3909600</v>
      </c>
      <c r="N2065" s="28">
        <f t="shared" si="1592"/>
        <v>4344000</v>
      </c>
      <c r="O2065" s="28">
        <f t="shared" si="1592"/>
        <v>4778400</v>
      </c>
      <c r="P2065" s="28">
        <f t="shared" si="1592"/>
        <v>5212800</v>
      </c>
    </row>
    <row r="2066" spans="1:16" x14ac:dyDescent="0.25">
      <c r="A2066" s="27">
        <f t="shared" ref="A2066:D2066" si="1593">+A731</f>
        <v>725</v>
      </c>
      <c r="B2066" s="27">
        <f t="shared" si="1593"/>
        <v>10861</v>
      </c>
      <c r="C2066" s="27">
        <f t="shared" si="1593"/>
        <v>10875</v>
      </c>
      <c r="D2066" s="27" t="str">
        <f t="shared" si="1593"/>
        <v>10861 - 10875</v>
      </c>
      <c r="E2066" s="28">
        <f t="shared" ref="E2066:P2066" si="1594">E731*0.04</f>
        <v>435000</v>
      </c>
      <c r="F2066" s="28">
        <f t="shared" si="1594"/>
        <v>870000</v>
      </c>
      <c r="G2066" s="28">
        <f t="shared" si="1594"/>
        <v>1305000</v>
      </c>
      <c r="H2066" s="28">
        <f t="shared" si="1594"/>
        <v>1740000</v>
      </c>
      <c r="I2066" s="28">
        <f t="shared" si="1594"/>
        <v>2175000</v>
      </c>
      <c r="J2066" s="28">
        <f t="shared" si="1594"/>
        <v>2610000</v>
      </c>
      <c r="K2066" s="28">
        <f t="shared" si="1594"/>
        <v>3045000</v>
      </c>
      <c r="L2066" s="28">
        <f t="shared" si="1594"/>
        <v>3480000</v>
      </c>
      <c r="M2066" s="28">
        <f t="shared" si="1594"/>
        <v>3915000</v>
      </c>
      <c r="N2066" s="28">
        <f t="shared" si="1594"/>
        <v>4350000</v>
      </c>
      <c r="O2066" s="28">
        <f t="shared" si="1594"/>
        <v>4785000</v>
      </c>
      <c r="P2066" s="28">
        <f t="shared" si="1594"/>
        <v>5220000</v>
      </c>
    </row>
    <row r="2067" spans="1:16" x14ac:dyDescent="0.25">
      <c r="A2067" s="27">
        <f t="shared" ref="A2067:D2067" si="1595">+A732</f>
        <v>726</v>
      </c>
      <c r="B2067" s="27">
        <f t="shared" si="1595"/>
        <v>10876</v>
      </c>
      <c r="C2067" s="27">
        <f t="shared" si="1595"/>
        <v>10890</v>
      </c>
      <c r="D2067" s="27" t="str">
        <f t="shared" si="1595"/>
        <v>10876 - 10890</v>
      </c>
      <c r="E2067" s="28">
        <f t="shared" ref="E2067:P2067" si="1596">E732*0.04</f>
        <v>435600</v>
      </c>
      <c r="F2067" s="28">
        <f t="shared" si="1596"/>
        <v>871200</v>
      </c>
      <c r="G2067" s="28">
        <f t="shared" si="1596"/>
        <v>1306800</v>
      </c>
      <c r="H2067" s="28">
        <f t="shared" si="1596"/>
        <v>1742400</v>
      </c>
      <c r="I2067" s="28">
        <f t="shared" si="1596"/>
        <v>2178000</v>
      </c>
      <c r="J2067" s="28">
        <f t="shared" si="1596"/>
        <v>2613600</v>
      </c>
      <c r="K2067" s="28">
        <f t="shared" si="1596"/>
        <v>3049200</v>
      </c>
      <c r="L2067" s="28">
        <f t="shared" si="1596"/>
        <v>3484800</v>
      </c>
      <c r="M2067" s="28">
        <f t="shared" si="1596"/>
        <v>3920400</v>
      </c>
      <c r="N2067" s="28">
        <f t="shared" si="1596"/>
        <v>4356000</v>
      </c>
      <c r="O2067" s="28">
        <f t="shared" si="1596"/>
        <v>4791600</v>
      </c>
      <c r="P2067" s="28">
        <f t="shared" si="1596"/>
        <v>5227200</v>
      </c>
    </row>
    <row r="2068" spans="1:16" x14ac:dyDescent="0.25">
      <c r="A2068" s="27">
        <f t="shared" ref="A2068:D2068" si="1597">+A733</f>
        <v>727</v>
      </c>
      <c r="B2068" s="27">
        <f t="shared" si="1597"/>
        <v>10891</v>
      </c>
      <c r="C2068" s="27">
        <f t="shared" si="1597"/>
        <v>10905</v>
      </c>
      <c r="D2068" s="27" t="str">
        <f t="shared" si="1597"/>
        <v>10891 - 10905</v>
      </c>
      <c r="E2068" s="28">
        <f t="shared" ref="E2068:P2068" si="1598">E733*0.04</f>
        <v>436200</v>
      </c>
      <c r="F2068" s="28">
        <f t="shared" si="1598"/>
        <v>872400</v>
      </c>
      <c r="G2068" s="28">
        <f t="shared" si="1598"/>
        <v>1308600</v>
      </c>
      <c r="H2068" s="28">
        <f t="shared" si="1598"/>
        <v>1744800</v>
      </c>
      <c r="I2068" s="28">
        <f t="shared" si="1598"/>
        <v>2181000</v>
      </c>
      <c r="J2068" s="28">
        <f t="shared" si="1598"/>
        <v>2617200</v>
      </c>
      <c r="K2068" s="28">
        <f t="shared" si="1598"/>
        <v>3053400</v>
      </c>
      <c r="L2068" s="28">
        <f t="shared" si="1598"/>
        <v>3489600</v>
      </c>
      <c r="M2068" s="28">
        <f t="shared" si="1598"/>
        <v>3925800</v>
      </c>
      <c r="N2068" s="28">
        <f t="shared" si="1598"/>
        <v>4362000</v>
      </c>
      <c r="O2068" s="28">
        <f t="shared" si="1598"/>
        <v>4798200</v>
      </c>
      <c r="P2068" s="28">
        <f t="shared" si="1598"/>
        <v>5234400</v>
      </c>
    </row>
    <row r="2069" spans="1:16" x14ac:dyDescent="0.25">
      <c r="A2069" s="27">
        <f t="shared" ref="A2069:D2069" si="1599">+A734</f>
        <v>728</v>
      </c>
      <c r="B2069" s="27">
        <f t="shared" si="1599"/>
        <v>10906</v>
      </c>
      <c r="C2069" s="27">
        <f t="shared" si="1599"/>
        <v>10920</v>
      </c>
      <c r="D2069" s="27" t="str">
        <f t="shared" si="1599"/>
        <v>10906 - 10920</v>
      </c>
      <c r="E2069" s="28">
        <f t="shared" ref="E2069:P2069" si="1600">E734*0.04</f>
        <v>436800</v>
      </c>
      <c r="F2069" s="28">
        <f t="shared" si="1600"/>
        <v>873600</v>
      </c>
      <c r="G2069" s="28">
        <f t="shared" si="1600"/>
        <v>1310400</v>
      </c>
      <c r="H2069" s="28">
        <f t="shared" si="1600"/>
        <v>1747200</v>
      </c>
      <c r="I2069" s="28">
        <f t="shared" si="1600"/>
        <v>2184000</v>
      </c>
      <c r="J2069" s="28">
        <f t="shared" si="1600"/>
        <v>2620800</v>
      </c>
      <c r="K2069" s="28">
        <f t="shared" si="1600"/>
        <v>3057600</v>
      </c>
      <c r="L2069" s="28">
        <f t="shared" si="1600"/>
        <v>3494400</v>
      </c>
      <c r="M2069" s="28">
        <f t="shared" si="1600"/>
        <v>3931200</v>
      </c>
      <c r="N2069" s="28">
        <f t="shared" si="1600"/>
        <v>4368000</v>
      </c>
      <c r="O2069" s="28">
        <f t="shared" si="1600"/>
        <v>4804800</v>
      </c>
      <c r="P2069" s="28">
        <f t="shared" si="1600"/>
        <v>5241600</v>
      </c>
    </row>
    <row r="2070" spans="1:16" x14ac:dyDescent="0.25">
      <c r="A2070" s="27">
        <f t="shared" ref="A2070:D2070" si="1601">+A735</f>
        <v>729</v>
      </c>
      <c r="B2070" s="27">
        <f t="shared" si="1601"/>
        <v>10921</v>
      </c>
      <c r="C2070" s="27">
        <f t="shared" si="1601"/>
        <v>10935</v>
      </c>
      <c r="D2070" s="27" t="str">
        <f t="shared" si="1601"/>
        <v>10921 - 10935</v>
      </c>
      <c r="E2070" s="28">
        <f t="shared" ref="E2070:P2070" si="1602">E735*0.04</f>
        <v>437400</v>
      </c>
      <c r="F2070" s="28">
        <f t="shared" si="1602"/>
        <v>874800</v>
      </c>
      <c r="G2070" s="28">
        <f t="shared" si="1602"/>
        <v>1312200</v>
      </c>
      <c r="H2070" s="28">
        <f t="shared" si="1602"/>
        <v>1749600</v>
      </c>
      <c r="I2070" s="28">
        <f t="shared" si="1602"/>
        <v>2187000</v>
      </c>
      <c r="J2070" s="28">
        <f t="shared" si="1602"/>
        <v>2624400</v>
      </c>
      <c r="K2070" s="28">
        <f t="shared" si="1602"/>
        <v>3061800</v>
      </c>
      <c r="L2070" s="28">
        <f t="shared" si="1602"/>
        <v>3499200</v>
      </c>
      <c r="M2070" s="28">
        <f t="shared" si="1602"/>
        <v>3936600</v>
      </c>
      <c r="N2070" s="28">
        <f t="shared" si="1602"/>
        <v>4374000</v>
      </c>
      <c r="O2070" s="28">
        <f t="shared" si="1602"/>
        <v>4811400</v>
      </c>
      <c r="P2070" s="28">
        <f t="shared" si="1602"/>
        <v>5248800</v>
      </c>
    </row>
    <row r="2071" spans="1:16" x14ac:dyDescent="0.25">
      <c r="A2071" s="27">
        <f t="shared" ref="A2071:D2071" si="1603">+A736</f>
        <v>730</v>
      </c>
      <c r="B2071" s="27">
        <f t="shared" si="1603"/>
        <v>10936</v>
      </c>
      <c r="C2071" s="27">
        <f t="shared" si="1603"/>
        <v>10950</v>
      </c>
      <c r="D2071" s="27" t="str">
        <f t="shared" si="1603"/>
        <v>10936 - 10950</v>
      </c>
      <c r="E2071" s="28">
        <f t="shared" ref="E2071:P2071" si="1604">E736*0.04</f>
        <v>438000</v>
      </c>
      <c r="F2071" s="28">
        <f t="shared" si="1604"/>
        <v>876000</v>
      </c>
      <c r="G2071" s="28">
        <f t="shared" si="1604"/>
        <v>1314000</v>
      </c>
      <c r="H2071" s="28">
        <f t="shared" si="1604"/>
        <v>1752000</v>
      </c>
      <c r="I2071" s="28">
        <f t="shared" si="1604"/>
        <v>2190000</v>
      </c>
      <c r="J2071" s="28">
        <f t="shared" si="1604"/>
        <v>2628000</v>
      </c>
      <c r="K2071" s="28">
        <f t="shared" si="1604"/>
        <v>3066000</v>
      </c>
      <c r="L2071" s="28">
        <f t="shared" si="1604"/>
        <v>3504000</v>
      </c>
      <c r="M2071" s="28">
        <f t="shared" si="1604"/>
        <v>3942000</v>
      </c>
      <c r="N2071" s="28">
        <f t="shared" si="1604"/>
        <v>4380000</v>
      </c>
      <c r="O2071" s="28">
        <f t="shared" si="1604"/>
        <v>4818000</v>
      </c>
      <c r="P2071" s="28">
        <f t="shared" si="1604"/>
        <v>5256000</v>
      </c>
    </row>
    <row r="2072" spans="1:16" x14ac:dyDescent="0.25">
      <c r="A2072" s="27">
        <f t="shared" ref="A2072:D2072" si="1605">+A737</f>
        <v>731</v>
      </c>
      <c r="B2072" s="27">
        <f t="shared" si="1605"/>
        <v>10951</v>
      </c>
      <c r="C2072" s="27">
        <f t="shared" si="1605"/>
        <v>10965</v>
      </c>
      <c r="D2072" s="27" t="str">
        <f t="shared" si="1605"/>
        <v>10951 - 10965</v>
      </c>
      <c r="E2072" s="28">
        <f t="shared" ref="E2072:P2072" si="1606">E737*0.04</f>
        <v>438600</v>
      </c>
      <c r="F2072" s="28">
        <f t="shared" si="1606"/>
        <v>877200</v>
      </c>
      <c r="G2072" s="28">
        <f t="shared" si="1606"/>
        <v>1315800</v>
      </c>
      <c r="H2072" s="28">
        <f t="shared" si="1606"/>
        <v>1754400</v>
      </c>
      <c r="I2072" s="28">
        <f t="shared" si="1606"/>
        <v>2193000</v>
      </c>
      <c r="J2072" s="28">
        <f t="shared" si="1606"/>
        <v>2631600</v>
      </c>
      <c r="K2072" s="28">
        <f t="shared" si="1606"/>
        <v>3070200</v>
      </c>
      <c r="L2072" s="28">
        <f t="shared" si="1606"/>
        <v>3508800</v>
      </c>
      <c r="M2072" s="28">
        <f t="shared" si="1606"/>
        <v>3947400</v>
      </c>
      <c r="N2072" s="28">
        <f t="shared" si="1606"/>
        <v>4386000</v>
      </c>
      <c r="O2072" s="28">
        <f t="shared" si="1606"/>
        <v>4824600</v>
      </c>
      <c r="P2072" s="28">
        <f t="shared" si="1606"/>
        <v>5263200</v>
      </c>
    </row>
    <row r="2073" spans="1:16" x14ac:dyDescent="0.25">
      <c r="A2073" s="27">
        <f t="shared" ref="A2073:D2073" si="1607">+A738</f>
        <v>732</v>
      </c>
      <c r="B2073" s="27">
        <f t="shared" si="1607"/>
        <v>10966</v>
      </c>
      <c r="C2073" s="27">
        <f t="shared" si="1607"/>
        <v>10980</v>
      </c>
      <c r="D2073" s="27" t="str">
        <f t="shared" si="1607"/>
        <v>10966 - 10980</v>
      </c>
      <c r="E2073" s="28">
        <f t="shared" ref="E2073:P2073" si="1608">E738*0.04</f>
        <v>439200</v>
      </c>
      <c r="F2073" s="28">
        <f t="shared" si="1608"/>
        <v>878400</v>
      </c>
      <c r="G2073" s="28">
        <f t="shared" si="1608"/>
        <v>1317600</v>
      </c>
      <c r="H2073" s="28">
        <f t="shared" si="1608"/>
        <v>1756800</v>
      </c>
      <c r="I2073" s="28">
        <f t="shared" si="1608"/>
        <v>2196000</v>
      </c>
      <c r="J2073" s="28">
        <f t="shared" si="1608"/>
        <v>2635200</v>
      </c>
      <c r="K2073" s="28">
        <f t="shared" si="1608"/>
        <v>3074400</v>
      </c>
      <c r="L2073" s="28">
        <f t="shared" si="1608"/>
        <v>3513600</v>
      </c>
      <c r="M2073" s="28">
        <f t="shared" si="1608"/>
        <v>3952800</v>
      </c>
      <c r="N2073" s="28">
        <f t="shared" si="1608"/>
        <v>4392000</v>
      </c>
      <c r="O2073" s="28">
        <f t="shared" si="1608"/>
        <v>4831200</v>
      </c>
      <c r="P2073" s="28">
        <f t="shared" si="1608"/>
        <v>5270400</v>
      </c>
    </row>
    <row r="2074" spans="1:16" x14ac:dyDescent="0.25">
      <c r="A2074" s="27">
        <f t="shared" ref="A2074:D2074" si="1609">+A739</f>
        <v>733</v>
      </c>
      <c r="B2074" s="27">
        <f t="shared" si="1609"/>
        <v>10981</v>
      </c>
      <c r="C2074" s="27">
        <f t="shared" si="1609"/>
        <v>10995</v>
      </c>
      <c r="D2074" s="27" t="str">
        <f t="shared" si="1609"/>
        <v>10981 - 10995</v>
      </c>
      <c r="E2074" s="28">
        <f t="shared" ref="E2074:P2074" si="1610">E739*0.04</f>
        <v>439800</v>
      </c>
      <c r="F2074" s="28">
        <f t="shared" si="1610"/>
        <v>879600</v>
      </c>
      <c r="G2074" s="28">
        <f t="shared" si="1610"/>
        <v>1319400</v>
      </c>
      <c r="H2074" s="28">
        <f t="shared" si="1610"/>
        <v>1759200</v>
      </c>
      <c r="I2074" s="28">
        <f t="shared" si="1610"/>
        <v>2199000</v>
      </c>
      <c r="J2074" s="28">
        <f t="shared" si="1610"/>
        <v>2638800</v>
      </c>
      <c r="K2074" s="28">
        <f t="shared" si="1610"/>
        <v>3078600</v>
      </c>
      <c r="L2074" s="28">
        <f t="shared" si="1610"/>
        <v>3518400</v>
      </c>
      <c r="M2074" s="28">
        <f t="shared" si="1610"/>
        <v>3958200</v>
      </c>
      <c r="N2074" s="28">
        <f t="shared" si="1610"/>
        <v>4398000</v>
      </c>
      <c r="O2074" s="28">
        <f t="shared" si="1610"/>
        <v>4837800</v>
      </c>
      <c r="P2074" s="28">
        <f t="shared" si="1610"/>
        <v>5277600</v>
      </c>
    </row>
    <row r="2075" spans="1:16" x14ac:dyDescent="0.25">
      <c r="A2075" s="27">
        <f t="shared" ref="A2075:D2075" si="1611">+A740</f>
        <v>734</v>
      </c>
      <c r="B2075" s="27">
        <f t="shared" si="1611"/>
        <v>10996</v>
      </c>
      <c r="C2075" s="27">
        <f t="shared" si="1611"/>
        <v>11010</v>
      </c>
      <c r="D2075" s="27" t="str">
        <f t="shared" si="1611"/>
        <v>10996 - 11010</v>
      </c>
      <c r="E2075" s="28">
        <f t="shared" ref="E2075:P2075" si="1612">E740*0.04</f>
        <v>440400</v>
      </c>
      <c r="F2075" s="28">
        <f t="shared" si="1612"/>
        <v>880800</v>
      </c>
      <c r="G2075" s="28">
        <f t="shared" si="1612"/>
        <v>1321200</v>
      </c>
      <c r="H2075" s="28">
        <f t="shared" si="1612"/>
        <v>1761600</v>
      </c>
      <c r="I2075" s="28">
        <f t="shared" si="1612"/>
        <v>2202000</v>
      </c>
      <c r="J2075" s="28">
        <f t="shared" si="1612"/>
        <v>2642400</v>
      </c>
      <c r="K2075" s="28">
        <f t="shared" si="1612"/>
        <v>3082800</v>
      </c>
      <c r="L2075" s="28">
        <f t="shared" si="1612"/>
        <v>3523200</v>
      </c>
      <c r="M2075" s="28">
        <f t="shared" si="1612"/>
        <v>3963600</v>
      </c>
      <c r="N2075" s="28">
        <f t="shared" si="1612"/>
        <v>4404000</v>
      </c>
      <c r="O2075" s="28">
        <f t="shared" si="1612"/>
        <v>4844400</v>
      </c>
      <c r="P2075" s="28">
        <f t="shared" si="1612"/>
        <v>5284800</v>
      </c>
    </row>
    <row r="2076" spans="1:16" x14ac:dyDescent="0.25">
      <c r="A2076" s="27">
        <f t="shared" ref="A2076:D2076" si="1613">+A741</f>
        <v>735</v>
      </c>
      <c r="B2076" s="27">
        <f t="shared" si="1613"/>
        <v>11011</v>
      </c>
      <c r="C2076" s="27">
        <f t="shared" si="1613"/>
        <v>11025</v>
      </c>
      <c r="D2076" s="27" t="str">
        <f t="shared" si="1613"/>
        <v>11011 - 11025</v>
      </c>
      <c r="E2076" s="28">
        <f t="shared" ref="E2076:P2076" si="1614">E741*0.04</f>
        <v>441000</v>
      </c>
      <c r="F2076" s="28">
        <f t="shared" si="1614"/>
        <v>882000</v>
      </c>
      <c r="G2076" s="28">
        <f t="shared" si="1614"/>
        <v>1323000</v>
      </c>
      <c r="H2076" s="28">
        <f t="shared" si="1614"/>
        <v>1764000</v>
      </c>
      <c r="I2076" s="28">
        <f t="shared" si="1614"/>
        <v>2205000</v>
      </c>
      <c r="J2076" s="28">
        <f t="shared" si="1614"/>
        <v>2646000</v>
      </c>
      <c r="K2076" s="28">
        <f t="shared" si="1614"/>
        <v>3087000</v>
      </c>
      <c r="L2076" s="28">
        <f t="shared" si="1614"/>
        <v>3528000</v>
      </c>
      <c r="M2076" s="28">
        <f t="shared" si="1614"/>
        <v>3969000</v>
      </c>
      <c r="N2076" s="28">
        <f t="shared" si="1614"/>
        <v>4410000</v>
      </c>
      <c r="O2076" s="28">
        <f t="shared" si="1614"/>
        <v>4851000</v>
      </c>
      <c r="P2076" s="28">
        <f t="shared" si="1614"/>
        <v>5292000</v>
      </c>
    </row>
    <row r="2077" spans="1:16" x14ac:dyDescent="0.25">
      <c r="A2077" s="27">
        <f t="shared" ref="A2077:D2077" si="1615">+A742</f>
        <v>736</v>
      </c>
      <c r="B2077" s="27">
        <f t="shared" si="1615"/>
        <v>11026</v>
      </c>
      <c r="C2077" s="27">
        <f t="shared" si="1615"/>
        <v>11040</v>
      </c>
      <c r="D2077" s="27" t="str">
        <f t="shared" si="1615"/>
        <v>11026 - 11040</v>
      </c>
      <c r="E2077" s="28">
        <f t="shared" ref="E2077:P2077" si="1616">E742*0.04</f>
        <v>441600</v>
      </c>
      <c r="F2077" s="28">
        <f t="shared" si="1616"/>
        <v>883200</v>
      </c>
      <c r="G2077" s="28">
        <f t="shared" si="1616"/>
        <v>1324800</v>
      </c>
      <c r="H2077" s="28">
        <f t="shared" si="1616"/>
        <v>1766400</v>
      </c>
      <c r="I2077" s="28">
        <f t="shared" si="1616"/>
        <v>2208000</v>
      </c>
      <c r="J2077" s="28">
        <f t="shared" si="1616"/>
        <v>2649600</v>
      </c>
      <c r="K2077" s="28">
        <f t="shared" si="1616"/>
        <v>3091200</v>
      </c>
      <c r="L2077" s="28">
        <f t="shared" si="1616"/>
        <v>3532800</v>
      </c>
      <c r="M2077" s="28">
        <f t="shared" si="1616"/>
        <v>3974400</v>
      </c>
      <c r="N2077" s="28">
        <f t="shared" si="1616"/>
        <v>4416000</v>
      </c>
      <c r="O2077" s="28">
        <f t="shared" si="1616"/>
        <v>4857600</v>
      </c>
      <c r="P2077" s="28">
        <f t="shared" si="1616"/>
        <v>5299200</v>
      </c>
    </row>
    <row r="2078" spans="1:16" x14ac:dyDescent="0.25">
      <c r="A2078" s="27">
        <f t="shared" ref="A2078:D2078" si="1617">+A743</f>
        <v>737</v>
      </c>
      <c r="B2078" s="27">
        <f t="shared" si="1617"/>
        <v>11041</v>
      </c>
      <c r="C2078" s="27">
        <f t="shared" si="1617"/>
        <v>11055</v>
      </c>
      <c r="D2078" s="27" t="str">
        <f t="shared" si="1617"/>
        <v>11041 - 11055</v>
      </c>
      <c r="E2078" s="28">
        <f t="shared" ref="E2078:P2078" si="1618">E743*0.04</f>
        <v>442200</v>
      </c>
      <c r="F2078" s="28">
        <f t="shared" si="1618"/>
        <v>884400</v>
      </c>
      <c r="G2078" s="28">
        <f t="shared" si="1618"/>
        <v>1326600</v>
      </c>
      <c r="H2078" s="28">
        <f t="shared" si="1618"/>
        <v>1768800</v>
      </c>
      <c r="I2078" s="28">
        <f t="shared" si="1618"/>
        <v>2211000</v>
      </c>
      <c r="J2078" s="28">
        <f t="shared" si="1618"/>
        <v>2653200</v>
      </c>
      <c r="K2078" s="28">
        <f t="shared" si="1618"/>
        <v>3095400</v>
      </c>
      <c r="L2078" s="28">
        <f t="shared" si="1618"/>
        <v>3537600</v>
      </c>
      <c r="M2078" s="28">
        <f t="shared" si="1618"/>
        <v>3979800</v>
      </c>
      <c r="N2078" s="28">
        <f t="shared" si="1618"/>
        <v>4422000</v>
      </c>
      <c r="O2078" s="28">
        <f t="shared" si="1618"/>
        <v>4864200</v>
      </c>
      <c r="P2078" s="28">
        <f t="shared" si="1618"/>
        <v>5306400</v>
      </c>
    </row>
    <row r="2079" spans="1:16" x14ac:dyDescent="0.25">
      <c r="A2079" s="27">
        <f t="shared" ref="A2079:D2079" si="1619">+A744</f>
        <v>738</v>
      </c>
      <c r="B2079" s="27">
        <f t="shared" si="1619"/>
        <v>11056</v>
      </c>
      <c r="C2079" s="27">
        <f t="shared" si="1619"/>
        <v>11070</v>
      </c>
      <c r="D2079" s="27" t="str">
        <f t="shared" si="1619"/>
        <v>11056 - 11070</v>
      </c>
      <c r="E2079" s="28">
        <f t="shared" ref="E2079:P2079" si="1620">E744*0.04</f>
        <v>442800</v>
      </c>
      <c r="F2079" s="28">
        <f t="shared" si="1620"/>
        <v>885600</v>
      </c>
      <c r="G2079" s="28">
        <f t="shared" si="1620"/>
        <v>1328400</v>
      </c>
      <c r="H2079" s="28">
        <f t="shared" si="1620"/>
        <v>1771200</v>
      </c>
      <c r="I2079" s="28">
        <f t="shared" si="1620"/>
        <v>2214000</v>
      </c>
      <c r="J2079" s="28">
        <f t="shared" si="1620"/>
        <v>2656800</v>
      </c>
      <c r="K2079" s="28">
        <f t="shared" si="1620"/>
        <v>3099600</v>
      </c>
      <c r="L2079" s="28">
        <f t="shared" si="1620"/>
        <v>3542400</v>
      </c>
      <c r="M2079" s="28">
        <f t="shared" si="1620"/>
        <v>3985200</v>
      </c>
      <c r="N2079" s="28">
        <f t="shared" si="1620"/>
        <v>4428000</v>
      </c>
      <c r="O2079" s="28">
        <f t="shared" si="1620"/>
        <v>4870800</v>
      </c>
      <c r="P2079" s="28">
        <f t="shared" si="1620"/>
        <v>5313600</v>
      </c>
    </row>
    <row r="2080" spans="1:16" x14ac:dyDescent="0.25">
      <c r="A2080" s="27">
        <f t="shared" ref="A2080:D2080" si="1621">+A745</f>
        <v>739</v>
      </c>
      <c r="B2080" s="27">
        <f t="shared" si="1621"/>
        <v>11071</v>
      </c>
      <c r="C2080" s="27">
        <f t="shared" si="1621"/>
        <v>11085</v>
      </c>
      <c r="D2080" s="27" t="str">
        <f t="shared" si="1621"/>
        <v>11071 - 11085</v>
      </c>
      <c r="E2080" s="28">
        <f t="shared" ref="E2080:P2080" si="1622">E745*0.04</f>
        <v>443400</v>
      </c>
      <c r="F2080" s="28">
        <f t="shared" si="1622"/>
        <v>886800</v>
      </c>
      <c r="G2080" s="28">
        <f t="shared" si="1622"/>
        <v>1330200</v>
      </c>
      <c r="H2080" s="28">
        <f t="shared" si="1622"/>
        <v>1773600</v>
      </c>
      <c r="I2080" s="28">
        <f t="shared" si="1622"/>
        <v>2217000</v>
      </c>
      <c r="J2080" s="28">
        <f t="shared" si="1622"/>
        <v>2660400</v>
      </c>
      <c r="K2080" s="28">
        <f t="shared" si="1622"/>
        <v>3103800</v>
      </c>
      <c r="L2080" s="28">
        <f t="shared" si="1622"/>
        <v>3547200</v>
      </c>
      <c r="M2080" s="28">
        <f t="shared" si="1622"/>
        <v>3990600</v>
      </c>
      <c r="N2080" s="28">
        <f t="shared" si="1622"/>
        <v>4434000</v>
      </c>
      <c r="O2080" s="28">
        <f t="shared" si="1622"/>
        <v>4877400</v>
      </c>
      <c r="P2080" s="28">
        <f t="shared" si="1622"/>
        <v>5320800</v>
      </c>
    </row>
    <row r="2081" spans="1:16" x14ac:dyDescent="0.25">
      <c r="A2081" s="27">
        <f t="shared" ref="A2081:D2081" si="1623">+A746</f>
        <v>740</v>
      </c>
      <c r="B2081" s="27">
        <f t="shared" si="1623"/>
        <v>11086</v>
      </c>
      <c r="C2081" s="27">
        <f t="shared" si="1623"/>
        <v>11100</v>
      </c>
      <c r="D2081" s="27" t="str">
        <f t="shared" si="1623"/>
        <v>11086 - 11100</v>
      </c>
      <c r="E2081" s="28">
        <f t="shared" ref="E2081:P2081" si="1624">E746*0.04</f>
        <v>444000</v>
      </c>
      <c r="F2081" s="28">
        <f t="shared" si="1624"/>
        <v>888000</v>
      </c>
      <c r="G2081" s="28">
        <f t="shared" si="1624"/>
        <v>1332000</v>
      </c>
      <c r="H2081" s="28">
        <f t="shared" si="1624"/>
        <v>1776000</v>
      </c>
      <c r="I2081" s="28">
        <f t="shared" si="1624"/>
        <v>2220000</v>
      </c>
      <c r="J2081" s="28">
        <f t="shared" si="1624"/>
        <v>2664000</v>
      </c>
      <c r="K2081" s="28">
        <f t="shared" si="1624"/>
        <v>3108000</v>
      </c>
      <c r="L2081" s="28">
        <f t="shared" si="1624"/>
        <v>3552000</v>
      </c>
      <c r="M2081" s="28">
        <f t="shared" si="1624"/>
        <v>3996000</v>
      </c>
      <c r="N2081" s="28">
        <f t="shared" si="1624"/>
        <v>4440000</v>
      </c>
      <c r="O2081" s="28">
        <f t="shared" si="1624"/>
        <v>4884000</v>
      </c>
      <c r="P2081" s="28">
        <f t="shared" si="1624"/>
        <v>5328000</v>
      </c>
    </row>
    <row r="2082" spans="1:16" x14ac:dyDescent="0.25">
      <c r="A2082" s="27">
        <f t="shared" ref="A2082:D2082" si="1625">+A747</f>
        <v>741</v>
      </c>
      <c r="B2082" s="27">
        <f t="shared" si="1625"/>
        <v>11101</v>
      </c>
      <c r="C2082" s="27">
        <f t="shared" si="1625"/>
        <v>11115</v>
      </c>
      <c r="D2082" s="27" t="str">
        <f t="shared" si="1625"/>
        <v>11101 - 11115</v>
      </c>
      <c r="E2082" s="28">
        <f t="shared" ref="E2082:P2082" si="1626">E747*0.04</f>
        <v>444600</v>
      </c>
      <c r="F2082" s="28">
        <f t="shared" si="1626"/>
        <v>889200</v>
      </c>
      <c r="G2082" s="28">
        <f t="shared" si="1626"/>
        <v>1333800</v>
      </c>
      <c r="H2082" s="28">
        <f t="shared" si="1626"/>
        <v>1778400</v>
      </c>
      <c r="I2082" s="28">
        <f t="shared" si="1626"/>
        <v>2223000</v>
      </c>
      <c r="J2082" s="28">
        <f t="shared" si="1626"/>
        <v>2667600</v>
      </c>
      <c r="K2082" s="28">
        <f t="shared" si="1626"/>
        <v>3112200</v>
      </c>
      <c r="L2082" s="28">
        <f t="shared" si="1626"/>
        <v>3556800</v>
      </c>
      <c r="M2082" s="28">
        <f t="shared" si="1626"/>
        <v>4001400</v>
      </c>
      <c r="N2082" s="28">
        <f t="shared" si="1626"/>
        <v>4446000</v>
      </c>
      <c r="O2082" s="28">
        <f t="shared" si="1626"/>
        <v>4890600</v>
      </c>
      <c r="P2082" s="28">
        <f t="shared" si="1626"/>
        <v>5335200</v>
      </c>
    </row>
    <row r="2083" spans="1:16" x14ac:dyDescent="0.25">
      <c r="A2083" s="27">
        <f t="shared" ref="A2083:D2083" si="1627">+A748</f>
        <v>742</v>
      </c>
      <c r="B2083" s="27">
        <f t="shared" si="1627"/>
        <v>11116</v>
      </c>
      <c r="C2083" s="27">
        <f t="shared" si="1627"/>
        <v>11130</v>
      </c>
      <c r="D2083" s="27" t="str">
        <f t="shared" si="1627"/>
        <v>11116 - 11130</v>
      </c>
      <c r="E2083" s="28">
        <f t="shared" ref="E2083:P2083" si="1628">E748*0.04</f>
        <v>445200</v>
      </c>
      <c r="F2083" s="28">
        <f t="shared" si="1628"/>
        <v>890400</v>
      </c>
      <c r="G2083" s="28">
        <f t="shared" si="1628"/>
        <v>1335600</v>
      </c>
      <c r="H2083" s="28">
        <f t="shared" si="1628"/>
        <v>1780800</v>
      </c>
      <c r="I2083" s="28">
        <f t="shared" si="1628"/>
        <v>2226000</v>
      </c>
      <c r="J2083" s="28">
        <f t="shared" si="1628"/>
        <v>2671200</v>
      </c>
      <c r="K2083" s="28">
        <f t="shared" si="1628"/>
        <v>3116400</v>
      </c>
      <c r="L2083" s="28">
        <f t="shared" si="1628"/>
        <v>3561600</v>
      </c>
      <c r="M2083" s="28">
        <f t="shared" si="1628"/>
        <v>4006800</v>
      </c>
      <c r="N2083" s="28">
        <f t="shared" si="1628"/>
        <v>4452000</v>
      </c>
      <c r="O2083" s="28">
        <f t="shared" si="1628"/>
        <v>4897200</v>
      </c>
      <c r="P2083" s="28">
        <f t="shared" si="1628"/>
        <v>5342400</v>
      </c>
    </row>
    <row r="2084" spans="1:16" x14ac:dyDescent="0.25">
      <c r="A2084" s="27">
        <f t="shared" ref="A2084:D2084" si="1629">+A749</f>
        <v>743</v>
      </c>
      <c r="B2084" s="27">
        <f t="shared" si="1629"/>
        <v>11131</v>
      </c>
      <c r="C2084" s="27">
        <f t="shared" si="1629"/>
        <v>11145</v>
      </c>
      <c r="D2084" s="27" t="str">
        <f t="shared" si="1629"/>
        <v>11131 - 11145</v>
      </c>
      <c r="E2084" s="28">
        <f t="shared" ref="E2084:P2084" si="1630">E749*0.04</f>
        <v>445800</v>
      </c>
      <c r="F2084" s="28">
        <f t="shared" si="1630"/>
        <v>891600</v>
      </c>
      <c r="G2084" s="28">
        <f t="shared" si="1630"/>
        <v>1337400</v>
      </c>
      <c r="H2084" s="28">
        <f t="shared" si="1630"/>
        <v>1783200</v>
      </c>
      <c r="I2084" s="28">
        <f t="shared" si="1630"/>
        <v>2229000</v>
      </c>
      <c r="J2084" s="28">
        <f t="shared" si="1630"/>
        <v>2674800</v>
      </c>
      <c r="K2084" s="28">
        <f t="shared" si="1630"/>
        <v>3120600</v>
      </c>
      <c r="L2084" s="28">
        <f t="shared" si="1630"/>
        <v>3566400</v>
      </c>
      <c r="M2084" s="28">
        <f t="shared" si="1630"/>
        <v>4012200</v>
      </c>
      <c r="N2084" s="28">
        <f t="shared" si="1630"/>
        <v>4458000</v>
      </c>
      <c r="O2084" s="28">
        <f t="shared" si="1630"/>
        <v>4903800</v>
      </c>
      <c r="P2084" s="28">
        <f t="shared" si="1630"/>
        <v>5349600</v>
      </c>
    </row>
    <row r="2085" spans="1:16" x14ac:dyDescent="0.25">
      <c r="A2085" s="27">
        <f t="shared" ref="A2085:D2085" si="1631">+A750</f>
        <v>744</v>
      </c>
      <c r="B2085" s="27">
        <f t="shared" si="1631"/>
        <v>11146</v>
      </c>
      <c r="C2085" s="27">
        <f t="shared" si="1631"/>
        <v>11160</v>
      </c>
      <c r="D2085" s="27" t="str">
        <f t="shared" si="1631"/>
        <v>11146 - 11160</v>
      </c>
      <c r="E2085" s="28">
        <f t="shared" ref="E2085:P2085" si="1632">E750*0.04</f>
        <v>446400</v>
      </c>
      <c r="F2085" s="28">
        <f t="shared" si="1632"/>
        <v>892800</v>
      </c>
      <c r="G2085" s="28">
        <f t="shared" si="1632"/>
        <v>1339200</v>
      </c>
      <c r="H2085" s="28">
        <f t="shared" si="1632"/>
        <v>1785600</v>
      </c>
      <c r="I2085" s="28">
        <f t="shared" si="1632"/>
        <v>2232000</v>
      </c>
      <c r="J2085" s="28">
        <f t="shared" si="1632"/>
        <v>2678400</v>
      </c>
      <c r="K2085" s="28">
        <f t="shared" si="1632"/>
        <v>3124800</v>
      </c>
      <c r="L2085" s="28">
        <f t="shared" si="1632"/>
        <v>3571200</v>
      </c>
      <c r="M2085" s="28">
        <f t="shared" si="1632"/>
        <v>4017600</v>
      </c>
      <c r="N2085" s="28">
        <f t="shared" si="1632"/>
        <v>4464000</v>
      </c>
      <c r="O2085" s="28">
        <f t="shared" si="1632"/>
        <v>4910400</v>
      </c>
      <c r="P2085" s="28">
        <f t="shared" si="1632"/>
        <v>5356800</v>
      </c>
    </row>
    <row r="2086" spans="1:16" x14ac:dyDescent="0.25">
      <c r="A2086" s="27">
        <f t="shared" ref="A2086:D2086" si="1633">+A751</f>
        <v>745</v>
      </c>
      <c r="B2086" s="27">
        <f t="shared" si="1633"/>
        <v>11161</v>
      </c>
      <c r="C2086" s="27">
        <f t="shared" si="1633"/>
        <v>11175</v>
      </c>
      <c r="D2086" s="27" t="str">
        <f t="shared" si="1633"/>
        <v>11161 - 11175</v>
      </c>
      <c r="E2086" s="28">
        <f t="shared" ref="E2086:P2086" si="1634">E751*0.04</f>
        <v>447000</v>
      </c>
      <c r="F2086" s="28">
        <f t="shared" si="1634"/>
        <v>894000</v>
      </c>
      <c r="G2086" s="28">
        <f t="shared" si="1634"/>
        <v>1341000</v>
      </c>
      <c r="H2086" s="28">
        <f t="shared" si="1634"/>
        <v>1788000</v>
      </c>
      <c r="I2086" s="28">
        <f t="shared" si="1634"/>
        <v>2235000</v>
      </c>
      <c r="J2086" s="28">
        <f t="shared" si="1634"/>
        <v>2682000</v>
      </c>
      <c r="K2086" s="28">
        <f t="shared" si="1634"/>
        <v>3129000</v>
      </c>
      <c r="L2086" s="28">
        <f t="shared" si="1634"/>
        <v>3576000</v>
      </c>
      <c r="M2086" s="28">
        <f t="shared" si="1634"/>
        <v>4023000</v>
      </c>
      <c r="N2086" s="28">
        <f t="shared" si="1634"/>
        <v>4470000</v>
      </c>
      <c r="O2086" s="28">
        <f t="shared" si="1634"/>
        <v>4917000</v>
      </c>
      <c r="P2086" s="28">
        <f t="shared" si="1634"/>
        <v>5364000</v>
      </c>
    </row>
    <row r="2087" spans="1:16" x14ac:dyDescent="0.25">
      <c r="A2087" s="27">
        <f t="shared" ref="A2087:D2087" si="1635">+A752</f>
        <v>746</v>
      </c>
      <c r="B2087" s="27">
        <f t="shared" si="1635"/>
        <v>11176</v>
      </c>
      <c r="C2087" s="27">
        <f t="shared" si="1635"/>
        <v>11190</v>
      </c>
      <c r="D2087" s="27" t="str">
        <f t="shared" si="1635"/>
        <v>11176 - 11190</v>
      </c>
      <c r="E2087" s="28">
        <f t="shared" ref="E2087:P2087" si="1636">E752*0.04</f>
        <v>447600</v>
      </c>
      <c r="F2087" s="28">
        <f t="shared" si="1636"/>
        <v>895200</v>
      </c>
      <c r="G2087" s="28">
        <f t="shared" si="1636"/>
        <v>1342800</v>
      </c>
      <c r="H2087" s="28">
        <f t="shared" si="1636"/>
        <v>1790400</v>
      </c>
      <c r="I2087" s="28">
        <f t="shared" si="1636"/>
        <v>2238000</v>
      </c>
      <c r="J2087" s="28">
        <f t="shared" si="1636"/>
        <v>2685600</v>
      </c>
      <c r="K2087" s="28">
        <f t="shared" si="1636"/>
        <v>3133200</v>
      </c>
      <c r="L2087" s="28">
        <f t="shared" si="1636"/>
        <v>3580800</v>
      </c>
      <c r="M2087" s="28">
        <f t="shared" si="1636"/>
        <v>4028400</v>
      </c>
      <c r="N2087" s="28">
        <f t="shared" si="1636"/>
        <v>4476000</v>
      </c>
      <c r="O2087" s="28">
        <f t="shared" si="1636"/>
        <v>4923600</v>
      </c>
      <c r="P2087" s="28">
        <f t="shared" si="1636"/>
        <v>5371200</v>
      </c>
    </row>
    <row r="2088" spans="1:16" x14ac:dyDescent="0.25">
      <c r="A2088" s="27">
        <f t="shared" ref="A2088:D2088" si="1637">+A753</f>
        <v>747</v>
      </c>
      <c r="B2088" s="27">
        <f t="shared" si="1637"/>
        <v>11191</v>
      </c>
      <c r="C2088" s="27">
        <f t="shared" si="1637"/>
        <v>11205</v>
      </c>
      <c r="D2088" s="27" t="str">
        <f t="shared" si="1637"/>
        <v>11191 - 11205</v>
      </c>
      <c r="E2088" s="28">
        <f t="shared" ref="E2088:P2088" si="1638">E753*0.04</f>
        <v>448200</v>
      </c>
      <c r="F2088" s="28">
        <f t="shared" si="1638"/>
        <v>896400</v>
      </c>
      <c r="G2088" s="28">
        <f t="shared" si="1638"/>
        <v>1344600</v>
      </c>
      <c r="H2088" s="28">
        <f t="shared" si="1638"/>
        <v>1792800</v>
      </c>
      <c r="I2088" s="28">
        <f t="shared" si="1638"/>
        <v>2241000</v>
      </c>
      <c r="J2088" s="28">
        <f t="shared" si="1638"/>
        <v>2689200</v>
      </c>
      <c r="K2088" s="28">
        <f t="shared" si="1638"/>
        <v>3137400</v>
      </c>
      <c r="L2088" s="28">
        <f t="shared" si="1638"/>
        <v>3585600</v>
      </c>
      <c r="M2088" s="28">
        <f t="shared" si="1638"/>
        <v>4033800</v>
      </c>
      <c r="N2088" s="28">
        <f t="shared" si="1638"/>
        <v>4482000</v>
      </c>
      <c r="O2088" s="28">
        <f t="shared" si="1638"/>
        <v>4930200</v>
      </c>
      <c r="P2088" s="28">
        <f t="shared" si="1638"/>
        <v>5378400</v>
      </c>
    </row>
    <row r="2089" spans="1:16" x14ac:dyDescent="0.25">
      <c r="A2089" s="27">
        <f t="shared" ref="A2089:D2089" si="1639">+A754</f>
        <v>748</v>
      </c>
      <c r="B2089" s="27">
        <f t="shared" si="1639"/>
        <v>11206</v>
      </c>
      <c r="C2089" s="27">
        <f t="shared" si="1639"/>
        <v>11220</v>
      </c>
      <c r="D2089" s="27" t="str">
        <f t="shared" si="1639"/>
        <v>11206 - 11220</v>
      </c>
      <c r="E2089" s="28">
        <f t="shared" ref="E2089:P2089" si="1640">E754*0.04</f>
        <v>448800</v>
      </c>
      <c r="F2089" s="28">
        <f t="shared" si="1640"/>
        <v>897600</v>
      </c>
      <c r="G2089" s="28">
        <f t="shared" si="1640"/>
        <v>1346400</v>
      </c>
      <c r="H2089" s="28">
        <f t="shared" si="1640"/>
        <v>1795200</v>
      </c>
      <c r="I2089" s="28">
        <f t="shared" si="1640"/>
        <v>2244000</v>
      </c>
      <c r="J2089" s="28">
        <f t="shared" si="1640"/>
        <v>2692800</v>
      </c>
      <c r="K2089" s="28">
        <f t="shared" si="1640"/>
        <v>3141600</v>
      </c>
      <c r="L2089" s="28">
        <f t="shared" si="1640"/>
        <v>3590400</v>
      </c>
      <c r="M2089" s="28">
        <f t="shared" si="1640"/>
        <v>4039200</v>
      </c>
      <c r="N2089" s="28">
        <f t="shared" si="1640"/>
        <v>4488000</v>
      </c>
      <c r="O2089" s="28">
        <f t="shared" si="1640"/>
        <v>4936800</v>
      </c>
      <c r="P2089" s="28">
        <f t="shared" si="1640"/>
        <v>5385600</v>
      </c>
    </row>
    <row r="2090" spans="1:16" x14ac:dyDescent="0.25">
      <c r="A2090" s="27">
        <f t="shared" ref="A2090:D2090" si="1641">+A755</f>
        <v>749</v>
      </c>
      <c r="B2090" s="27">
        <f t="shared" si="1641"/>
        <v>11221</v>
      </c>
      <c r="C2090" s="27">
        <f t="shared" si="1641"/>
        <v>11235</v>
      </c>
      <c r="D2090" s="27" t="str">
        <f t="shared" si="1641"/>
        <v>11221 - 11235</v>
      </c>
      <c r="E2090" s="28">
        <f t="shared" ref="E2090:P2090" si="1642">E755*0.04</f>
        <v>449400</v>
      </c>
      <c r="F2090" s="28">
        <f t="shared" si="1642"/>
        <v>898800</v>
      </c>
      <c r="G2090" s="28">
        <f t="shared" si="1642"/>
        <v>1348200</v>
      </c>
      <c r="H2090" s="28">
        <f t="shared" si="1642"/>
        <v>1797600</v>
      </c>
      <c r="I2090" s="28">
        <f t="shared" si="1642"/>
        <v>2247000</v>
      </c>
      <c r="J2090" s="28">
        <f t="shared" si="1642"/>
        <v>2696400</v>
      </c>
      <c r="K2090" s="28">
        <f t="shared" si="1642"/>
        <v>3145800</v>
      </c>
      <c r="L2090" s="28">
        <f t="shared" si="1642"/>
        <v>3595200</v>
      </c>
      <c r="M2090" s="28">
        <f t="shared" si="1642"/>
        <v>4044600</v>
      </c>
      <c r="N2090" s="28">
        <f t="shared" si="1642"/>
        <v>4494000</v>
      </c>
      <c r="O2090" s="28">
        <f t="shared" si="1642"/>
        <v>4943400</v>
      </c>
      <c r="P2090" s="28">
        <f t="shared" si="1642"/>
        <v>5392800</v>
      </c>
    </row>
    <row r="2091" spans="1:16" x14ac:dyDescent="0.25">
      <c r="A2091" s="27">
        <f t="shared" ref="A2091:D2091" si="1643">+A756</f>
        <v>750</v>
      </c>
      <c r="B2091" s="27">
        <f t="shared" si="1643"/>
        <v>11236</v>
      </c>
      <c r="C2091" s="27">
        <f t="shared" si="1643"/>
        <v>11250</v>
      </c>
      <c r="D2091" s="27" t="str">
        <f t="shared" si="1643"/>
        <v>11236 - 11250</v>
      </c>
      <c r="E2091" s="28">
        <f t="shared" ref="E2091:P2091" si="1644">E756*0.04</f>
        <v>450000</v>
      </c>
      <c r="F2091" s="28">
        <f t="shared" si="1644"/>
        <v>900000</v>
      </c>
      <c r="G2091" s="28">
        <f t="shared" si="1644"/>
        <v>1350000</v>
      </c>
      <c r="H2091" s="28">
        <f t="shared" si="1644"/>
        <v>1800000</v>
      </c>
      <c r="I2091" s="28">
        <f t="shared" si="1644"/>
        <v>2250000</v>
      </c>
      <c r="J2091" s="28">
        <f t="shared" si="1644"/>
        <v>2700000</v>
      </c>
      <c r="K2091" s="28">
        <f t="shared" si="1644"/>
        <v>3150000</v>
      </c>
      <c r="L2091" s="28">
        <f t="shared" si="1644"/>
        <v>3600000</v>
      </c>
      <c r="M2091" s="28">
        <f t="shared" si="1644"/>
        <v>4050000</v>
      </c>
      <c r="N2091" s="28">
        <f t="shared" si="1644"/>
        <v>4500000</v>
      </c>
      <c r="O2091" s="28">
        <f t="shared" si="1644"/>
        <v>4950000</v>
      </c>
      <c r="P2091" s="28">
        <f t="shared" si="1644"/>
        <v>5400000</v>
      </c>
    </row>
    <row r="2092" spans="1:16" x14ac:dyDescent="0.25">
      <c r="A2092" s="27">
        <f t="shared" ref="A2092:D2092" si="1645">+A757</f>
        <v>751</v>
      </c>
      <c r="B2092" s="27">
        <f t="shared" si="1645"/>
        <v>11251</v>
      </c>
      <c r="C2092" s="27">
        <f t="shared" si="1645"/>
        <v>11265</v>
      </c>
      <c r="D2092" s="27" t="str">
        <f t="shared" si="1645"/>
        <v>11251 - 11265</v>
      </c>
      <c r="E2092" s="28">
        <f t="shared" ref="E2092:P2092" si="1646">E757*0.04</f>
        <v>450600</v>
      </c>
      <c r="F2092" s="28">
        <f t="shared" si="1646"/>
        <v>901200</v>
      </c>
      <c r="G2092" s="28">
        <f t="shared" si="1646"/>
        <v>1351800</v>
      </c>
      <c r="H2092" s="28">
        <f t="shared" si="1646"/>
        <v>1802400</v>
      </c>
      <c r="I2092" s="28">
        <f t="shared" si="1646"/>
        <v>2253000</v>
      </c>
      <c r="J2092" s="28">
        <f t="shared" si="1646"/>
        <v>2703600</v>
      </c>
      <c r="K2092" s="28">
        <f t="shared" si="1646"/>
        <v>3154200</v>
      </c>
      <c r="L2092" s="28">
        <f t="shared" si="1646"/>
        <v>3604800</v>
      </c>
      <c r="M2092" s="28">
        <f t="shared" si="1646"/>
        <v>4055400</v>
      </c>
      <c r="N2092" s="28">
        <f t="shared" si="1646"/>
        <v>4506000</v>
      </c>
      <c r="O2092" s="28">
        <f t="shared" si="1646"/>
        <v>4956600</v>
      </c>
      <c r="P2092" s="28">
        <f t="shared" si="1646"/>
        <v>5407200</v>
      </c>
    </row>
    <row r="2093" spans="1:16" x14ac:dyDescent="0.25">
      <c r="A2093" s="27">
        <f t="shared" ref="A2093:D2093" si="1647">+A758</f>
        <v>752</v>
      </c>
      <c r="B2093" s="27">
        <f t="shared" si="1647"/>
        <v>11266</v>
      </c>
      <c r="C2093" s="27">
        <f t="shared" si="1647"/>
        <v>11280</v>
      </c>
      <c r="D2093" s="27" t="str">
        <f t="shared" si="1647"/>
        <v>11266 - 11280</v>
      </c>
      <c r="E2093" s="28">
        <f t="shared" ref="E2093:P2093" si="1648">E758*0.04</f>
        <v>451200</v>
      </c>
      <c r="F2093" s="28">
        <f t="shared" si="1648"/>
        <v>902400</v>
      </c>
      <c r="G2093" s="28">
        <f t="shared" si="1648"/>
        <v>1353600</v>
      </c>
      <c r="H2093" s="28">
        <f t="shared" si="1648"/>
        <v>1804800</v>
      </c>
      <c r="I2093" s="28">
        <f t="shared" si="1648"/>
        <v>2256000</v>
      </c>
      <c r="J2093" s="28">
        <f t="shared" si="1648"/>
        <v>2707200</v>
      </c>
      <c r="K2093" s="28">
        <f t="shared" si="1648"/>
        <v>3158400</v>
      </c>
      <c r="L2093" s="28">
        <f t="shared" si="1648"/>
        <v>3609600</v>
      </c>
      <c r="M2093" s="28">
        <f t="shared" si="1648"/>
        <v>4060800</v>
      </c>
      <c r="N2093" s="28">
        <f t="shared" si="1648"/>
        <v>4512000</v>
      </c>
      <c r="O2093" s="28">
        <f t="shared" si="1648"/>
        <v>4963200</v>
      </c>
      <c r="P2093" s="28">
        <f t="shared" si="1648"/>
        <v>5414400</v>
      </c>
    </row>
    <row r="2094" spans="1:16" x14ac:dyDescent="0.25">
      <c r="A2094" s="27">
        <f t="shared" ref="A2094:D2094" si="1649">+A759</f>
        <v>753</v>
      </c>
      <c r="B2094" s="27">
        <f t="shared" si="1649"/>
        <v>11281</v>
      </c>
      <c r="C2094" s="27">
        <f t="shared" si="1649"/>
        <v>11295</v>
      </c>
      <c r="D2094" s="27" t="str">
        <f t="shared" si="1649"/>
        <v>11281 - 11295</v>
      </c>
      <c r="E2094" s="28">
        <f t="shared" ref="E2094:P2094" si="1650">E759*0.04</f>
        <v>451800</v>
      </c>
      <c r="F2094" s="28">
        <f t="shared" si="1650"/>
        <v>903600</v>
      </c>
      <c r="G2094" s="28">
        <f t="shared" si="1650"/>
        <v>1355400</v>
      </c>
      <c r="H2094" s="28">
        <f t="shared" si="1650"/>
        <v>1807200</v>
      </c>
      <c r="I2094" s="28">
        <f t="shared" si="1650"/>
        <v>2259000</v>
      </c>
      <c r="J2094" s="28">
        <f t="shared" si="1650"/>
        <v>2710800</v>
      </c>
      <c r="K2094" s="28">
        <f t="shared" si="1650"/>
        <v>3162600</v>
      </c>
      <c r="L2094" s="28">
        <f t="shared" si="1650"/>
        <v>3614400</v>
      </c>
      <c r="M2094" s="28">
        <f t="shared" si="1650"/>
        <v>4066200</v>
      </c>
      <c r="N2094" s="28">
        <f t="shared" si="1650"/>
        <v>4518000</v>
      </c>
      <c r="O2094" s="28">
        <f t="shared" si="1650"/>
        <v>4969800</v>
      </c>
      <c r="P2094" s="28">
        <f t="shared" si="1650"/>
        <v>5421600</v>
      </c>
    </row>
    <row r="2095" spans="1:16" x14ac:dyDescent="0.25">
      <c r="A2095" s="27">
        <f t="shared" ref="A2095:D2095" si="1651">+A760</f>
        <v>754</v>
      </c>
      <c r="B2095" s="27">
        <f t="shared" si="1651"/>
        <v>11296</v>
      </c>
      <c r="C2095" s="27">
        <f t="shared" si="1651"/>
        <v>11310</v>
      </c>
      <c r="D2095" s="27" t="str">
        <f t="shared" si="1651"/>
        <v>11296 - 11310</v>
      </c>
      <c r="E2095" s="28">
        <f t="shared" ref="E2095:P2095" si="1652">E760*0.04</f>
        <v>452400</v>
      </c>
      <c r="F2095" s="28">
        <f t="shared" si="1652"/>
        <v>904800</v>
      </c>
      <c r="G2095" s="28">
        <f t="shared" si="1652"/>
        <v>1357200</v>
      </c>
      <c r="H2095" s="28">
        <f t="shared" si="1652"/>
        <v>1809600</v>
      </c>
      <c r="I2095" s="28">
        <f t="shared" si="1652"/>
        <v>2262000</v>
      </c>
      <c r="J2095" s="28">
        <f t="shared" si="1652"/>
        <v>2714400</v>
      </c>
      <c r="K2095" s="28">
        <f t="shared" si="1652"/>
        <v>3166800</v>
      </c>
      <c r="L2095" s="28">
        <f t="shared" si="1652"/>
        <v>3619200</v>
      </c>
      <c r="M2095" s="28">
        <f t="shared" si="1652"/>
        <v>4071600</v>
      </c>
      <c r="N2095" s="28">
        <f t="shared" si="1652"/>
        <v>4524000</v>
      </c>
      <c r="O2095" s="28">
        <f t="shared" si="1652"/>
        <v>4976400</v>
      </c>
      <c r="P2095" s="28">
        <f t="shared" si="1652"/>
        <v>5428800</v>
      </c>
    </row>
    <row r="2096" spans="1:16" x14ac:dyDescent="0.25">
      <c r="A2096" s="27">
        <f t="shared" ref="A2096:D2096" si="1653">+A761</f>
        <v>755</v>
      </c>
      <c r="B2096" s="27">
        <f t="shared" si="1653"/>
        <v>11311</v>
      </c>
      <c r="C2096" s="27">
        <f t="shared" si="1653"/>
        <v>11325</v>
      </c>
      <c r="D2096" s="27" t="str">
        <f t="shared" si="1653"/>
        <v>11311 - 11325</v>
      </c>
      <c r="E2096" s="28">
        <f t="shared" ref="E2096:P2096" si="1654">E761*0.04</f>
        <v>453000</v>
      </c>
      <c r="F2096" s="28">
        <f t="shared" si="1654"/>
        <v>906000</v>
      </c>
      <c r="G2096" s="28">
        <f t="shared" si="1654"/>
        <v>1359000</v>
      </c>
      <c r="H2096" s="28">
        <f t="shared" si="1654"/>
        <v>1812000</v>
      </c>
      <c r="I2096" s="28">
        <f t="shared" si="1654"/>
        <v>2265000</v>
      </c>
      <c r="J2096" s="28">
        <f t="shared" si="1654"/>
        <v>2718000</v>
      </c>
      <c r="K2096" s="28">
        <f t="shared" si="1654"/>
        <v>3171000</v>
      </c>
      <c r="L2096" s="28">
        <f t="shared" si="1654"/>
        <v>3624000</v>
      </c>
      <c r="M2096" s="28">
        <f t="shared" si="1654"/>
        <v>4077000</v>
      </c>
      <c r="N2096" s="28">
        <f t="shared" si="1654"/>
        <v>4530000</v>
      </c>
      <c r="O2096" s="28">
        <f t="shared" si="1654"/>
        <v>4983000</v>
      </c>
      <c r="P2096" s="28">
        <f t="shared" si="1654"/>
        <v>5436000</v>
      </c>
    </row>
    <row r="2097" spans="1:16" x14ac:dyDescent="0.25">
      <c r="A2097" s="27">
        <f t="shared" ref="A2097:D2097" si="1655">+A762</f>
        <v>756</v>
      </c>
      <c r="B2097" s="27">
        <f t="shared" si="1655"/>
        <v>11326</v>
      </c>
      <c r="C2097" s="27">
        <f t="shared" si="1655"/>
        <v>11340</v>
      </c>
      <c r="D2097" s="27" t="str">
        <f t="shared" si="1655"/>
        <v>11326 - 11340</v>
      </c>
      <c r="E2097" s="28">
        <f t="shared" ref="E2097:P2097" si="1656">E762*0.04</f>
        <v>453600</v>
      </c>
      <c r="F2097" s="28">
        <f t="shared" si="1656"/>
        <v>907200</v>
      </c>
      <c r="G2097" s="28">
        <f t="shared" si="1656"/>
        <v>1360800</v>
      </c>
      <c r="H2097" s="28">
        <f t="shared" si="1656"/>
        <v>1814400</v>
      </c>
      <c r="I2097" s="28">
        <f t="shared" si="1656"/>
        <v>2268000</v>
      </c>
      <c r="J2097" s="28">
        <f t="shared" si="1656"/>
        <v>2721600</v>
      </c>
      <c r="K2097" s="28">
        <f t="shared" si="1656"/>
        <v>3175200</v>
      </c>
      <c r="L2097" s="28">
        <f t="shared" si="1656"/>
        <v>3628800</v>
      </c>
      <c r="M2097" s="28">
        <f t="shared" si="1656"/>
        <v>4082400</v>
      </c>
      <c r="N2097" s="28">
        <f t="shared" si="1656"/>
        <v>4536000</v>
      </c>
      <c r="O2097" s="28">
        <f t="shared" si="1656"/>
        <v>4989600</v>
      </c>
      <c r="P2097" s="28">
        <f t="shared" si="1656"/>
        <v>5443200</v>
      </c>
    </row>
    <row r="2098" spans="1:16" x14ac:dyDescent="0.25">
      <c r="A2098" s="27">
        <f t="shared" ref="A2098:D2098" si="1657">+A763</f>
        <v>757</v>
      </c>
      <c r="B2098" s="27">
        <f t="shared" si="1657"/>
        <v>11341</v>
      </c>
      <c r="C2098" s="27">
        <f t="shared" si="1657"/>
        <v>11355</v>
      </c>
      <c r="D2098" s="27" t="str">
        <f t="shared" si="1657"/>
        <v>11341 - 11355</v>
      </c>
      <c r="E2098" s="28">
        <f t="shared" ref="E2098:P2098" si="1658">E763*0.04</f>
        <v>454200</v>
      </c>
      <c r="F2098" s="28">
        <f t="shared" si="1658"/>
        <v>908400</v>
      </c>
      <c r="G2098" s="28">
        <f t="shared" si="1658"/>
        <v>1362600</v>
      </c>
      <c r="H2098" s="28">
        <f t="shared" si="1658"/>
        <v>1816800</v>
      </c>
      <c r="I2098" s="28">
        <f t="shared" si="1658"/>
        <v>2271000</v>
      </c>
      <c r="J2098" s="28">
        <f t="shared" si="1658"/>
        <v>2725200</v>
      </c>
      <c r="K2098" s="28">
        <f t="shared" si="1658"/>
        <v>3179400</v>
      </c>
      <c r="L2098" s="28">
        <f t="shared" si="1658"/>
        <v>3633600</v>
      </c>
      <c r="M2098" s="28">
        <f t="shared" si="1658"/>
        <v>4087800</v>
      </c>
      <c r="N2098" s="28">
        <f t="shared" si="1658"/>
        <v>4542000</v>
      </c>
      <c r="O2098" s="28">
        <f t="shared" si="1658"/>
        <v>4996200</v>
      </c>
      <c r="P2098" s="28">
        <f t="shared" si="1658"/>
        <v>5450400</v>
      </c>
    </row>
    <row r="2099" spans="1:16" x14ac:dyDescent="0.25">
      <c r="A2099" s="27">
        <f t="shared" ref="A2099:D2099" si="1659">+A764</f>
        <v>758</v>
      </c>
      <c r="B2099" s="27">
        <f t="shared" si="1659"/>
        <v>11356</v>
      </c>
      <c r="C2099" s="27">
        <f t="shared" si="1659"/>
        <v>11370</v>
      </c>
      <c r="D2099" s="27" t="str">
        <f t="shared" si="1659"/>
        <v>11356 - 11370</v>
      </c>
      <c r="E2099" s="28">
        <f t="shared" ref="E2099:P2099" si="1660">E764*0.04</f>
        <v>454800</v>
      </c>
      <c r="F2099" s="28">
        <f t="shared" si="1660"/>
        <v>909600</v>
      </c>
      <c r="G2099" s="28">
        <f t="shared" si="1660"/>
        <v>1364400</v>
      </c>
      <c r="H2099" s="28">
        <f t="shared" si="1660"/>
        <v>1819200</v>
      </c>
      <c r="I2099" s="28">
        <f t="shared" si="1660"/>
        <v>2274000</v>
      </c>
      <c r="J2099" s="28">
        <f t="shared" si="1660"/>
        <v>2728800</v>
      </c>
      <c r="K2099" s="28">
        <f t="shared" si="1660"/>
        <v>3183600</v>
      </c>
      <c r="L2099" s="28">
        <f t="shared" si="1660"/>
        <v>3638400</v>
      </c>
      <c r="M2099" s="28">
        <f t="shared" si="1660"/>
        <v>4093200</v>
      </c>
      <c r="N2099" s="28">
        <f t="shared" si="1660"/>
        <v>4548000</v>
      </c>
      <c r="O2099" s="28">
        <f t="shared" si="1660"/>
        <v>5002800</v>
      </c>
      <c r="P2099" s="28">
        <f t="shared" si="1660"/>
        <v>5457600</v>
      </c>
    </row>
    <row r="2100" spans="1:16" x14ac:dyDescent="0.25">
      <c r="A2100" s="27">
        <f t="shared" ref="A2100:D2100" si="1661">+A765</f>
        <v>759</v>
      </c>
      <c r="B2100" s="27">
        <f t="shared" si="1661"/>
        <v>11371</v>
      </c>
      <c r="C2100" s="27">
        <f t="shared" si="1661"/>
        <v>11385</v>
      </c>
      <c r="D2100" s="27" t="str">
        <f t="shared" si="1661"/>
        <v>11371 - 11385</v>
      </c>
      <c r="E2100" s="28">
        <f t="shared" ref="E2100:P2100" si="1662">E765*0.04</f>
        <v>455400</v>
      </c>
      <c r="F2100" s="28">
        <f t="shared" si="1662"/>
        <v>910800</v>
      </c>
      <c r="G2100" s="28">
        <f t="shared" si="1662"/>
        <v>1366200</v>
      </c>
      <c r="H2100" s="28">
        <f t="shared" si="1662"/>
        <v>1821600</v>
      </c>
      <c r="I2100" s="28">
        <f t="shared" si="1662"/>
        <v>2277000</v>
      </c>
      <c r="J2100" s="28">
        <f t="shared" si="1662"/>
        <v>2732400</v>
      </c>
      <c r="K2100" s="28">
        <f t="shared" si="1662"/>
        <v>3187800</v>
      </c>
      <c r="L2100" s="28">
        <f t="shared" si="1662"/>
        <v>3643200</v>
      </c>
      <c r="M2100" s="28">
        <f t="shared" si="1662"/>
        <v>4098600</v>
      </c>
      <c r="N2100" s="28">
        <f t="shared" si="1662"/>
        <v>4554000</v>
      </c>
      <c r="O2100" s="28">
        <f t="shared" si="1662"/>
        <v>5009400</v>
      </c>
      <c r="P2100" s="28">
        <f t="shared" si="1662"/>
        <v>5464800</v>
      </c>
    </row>
    <row r="2101" spans="1:16" x14ac:dyDescent="0.25">
      <c r="A2101" s="27">
        <f t="shared" ref="A2101:D2101" si="1663">+A766</f>
        <v>760</v>
      </c>
      <c r="B2101" s="27">
        <f t="shared" si="1663"/>
        <v>11386</v>
      </c>
      <c r="C2101" s="27">
        <f t="shared" si="1663"/>
        <v>11400</v>
      </c>
      <c r="D2101" s="27" t="str">
        <f t="shared" si="1663"/>
        <v>11386 - 11400</v>
      </c>
      <c r="E2101" s="28">
        <f t="shared" ref="E2101:P2101" si="1664">E766*0.04</f>
        <v>456000</v>
      </c>
      <c r="F2101" s="28">
        <f t="shared" si="1664"/>
        <v>912000</v>
      </c>
      <c r="G2101" s="28">
        <f t="shared" si="1664"/>
        <v>1368000</v>
      </c>
      <c r="H2101" s="28">
        <f t="shared" si="1664"/>
        <v>1824000</v>
      </c>
      <c r="I2101" s="28">
        <f t="shared" si="1664"/>
        <v>2280000</v>
      </c>
      <c r="J2101" s="28">
        <f t="shared" si="1664"/>
        <v>2736000</v>
      </c>
      <c r="K2101" s="28">
        <f t="shared" si="1664"/>
        <v>3192000</v>
      </c>
      <c r="L2101" s="28">
        <f t="shared" si="1664"/>
        <v>3648000</v>
      </c>
      <c r="M2101" s="28">
        <f t="shared" si="1664"/>
        <v>4104000</v>
      </c>
      <c r="N2101" s="28">
        <f t="shared" si="1664"/>
        <v>4560000</v>
      </c>
      <c r="O2101" s="28">
        <f t="shared" si="1664"/>
        <v>5016000</v>
      </c>
      <c r="P2101" s="28">
        <f t="shared" si="1664"/>
        <v>5472000</v>
      </c>
    </row>
    <row r="2102" spans="1:16" x14ac:dyDescent="0.25">
      <c r="A2102" s="27">
        <f t="shared" ref="A2102:D2102" si="1665">+A767</f>
        <v>761</v>
      </c>
      <c r="B2102" s="27">
        <f t="shared" si="1665"/>
        <v>11401</v>
      </c>
      <c r="C2102" s="27">
        <f t="shared" si="1665"/>
        <v>11415</v>
      </c>
      <c r="D2102" s="27" t="str">
        <f t="shared" si="1665"/>
        <v>11401 - 11415</v>
      </c>
      <c r="E2102" s="28">
        <f t="shared" ref="E2102:P2102" si="1666">E767*0.04</f>
        <v>456600</v>
      </c>
      <c r="F2102" s="28">
        <f t="shared" si="1666"/>
        <v>913200</v>
      </c>
      <c r="G2102" s="28">
        <f t="shared" si="1666"/>
        <v>1369800</v>
      </c>
      <c r="H2102" s="28">
        <f t="shared" si="1666"/>
        <v>1826400</v>
      </c>
      <c r="I2102" s="28">
        <f t="shared" si="1666"/>
        <v>2283000</v>
      </c>
      <c r="J2102" s="28">
        <f t="shared" si="1666"/>
        <v>2739600</v>
      </c>
      <c r="K2102" s="28">
        <f t="shared" si="1666"/>
        <v>3196200</v>
      </c>
      <c r="L2102" s="28">
        <f t="shared" si="1666"/>
        <v>3652800</v>
      </c>
      <c r="M2102" s="28">
        <f t="shared" si="1666"/>
        <v>4109400</v>
      </c>
      <c r="N2102" s="28">
        <f t="shared" si="1666"/>
        <v>4566000</v>
      </c>
      <c r="O2102" s="28">
        <f t="shared" si="1666"/>
        <v>5022600</v>
      </c>
      <c r="P2102" s="28">
        <f t="shared" si="1666"/>
        <v>5479200</v>
      </c>
    </row>
    <row r="2103" spans="1:16" x14ac:dyDescent="0.25">
      <c r="A2103" s="27">
        <f t="shared" ref="A2103:D2103" si="1667">+A768</f>
        <v>762</v>
      </c>
      <c r="B2103" s="27">
        <f t="shared" si="1667"/>
        <v>11416</v>
      </c>
      <c r="C2103" s="27">
        <f t="shared" si="1667"/>
        <v>11430</v>
      </c>
      <c r="D2103" s="27" t="str">
        <f t="shared" si="1667"/>
        <v>11416 - 11430</v>
      </c>
      <c r="E2103" s="28">
        <f t="shared" ref="E2103:P2103" si="1668">E768*0.04</f>
        <v>457200</v>
      </c>
      <c r="F2103" s="28">
        <f t="shared" si="1668"/>
        <v>914400</v>
      </c>
      <c r="G2103" s="28">
        <f t="shared" si="1668"/>
        <v>1371600</v>
      </c>
      <c r="H2103" s="28">
        <f t="shared" si="1668"/>
        <v>1828800</v>
      </c>
      <c r="I2103" s="28">
        <f t="shared" si="1668"/>
        <v>2286000</v>
      </c>
      <c r="J2103" s="28">
        <f t="shared" si="1668"/>
        <v>2743200</v>
      </c>
      <c r="K2103" s="28">
        <f t="shared" si="1668"/>
        <v>3200400</v>
      </c>
      <c r="L2103" s="28">
        <f t="shared" si="1668"/>
        <v>3657600</v>
      </c>
      <c r="M2103" s="28">
        <f t="shared" si="1668"/>
        <v>4114800</v>
      </c>
      <c r="N2103" s="28">
        <f t="shared" si="1668"/>
        <v>4572000</v>
      </c>
      <c r="O2103" s="28">
        <f t="shared" si="1668"/>
        <v>5029200</v>
      </c>
      <c r="P2103" s="28">
        <f t="shared" si="1668"/>
        <v>5486400</v>
      </c>
    </row>
    <row r="2104" spans="1:16" x14ac:dyDescent="0.25">
      <c r="A2104" s="27">
        <f t="shared" ref="A2104:D2104" si="1669">+A769</f>
        <v>763</v>
      </c>
      <c r="B2104" s="27">
        <f t="shared" si="1669"/>
        <v>11431</v>
      </c>
      <c r="C2104" s="27">
        <f t="shared" si="1669"/>
        <v>11445</v>
      </c>
      <c r="D2104" s="27" t="str">
        <f t="shared" si="1669"/>
        <v>11431 - 11445</v>
      </c>
      <c r="E2104" s="28">
        <f t="shared" ref="E2104:P2104" si="1670">E769*0.04</f>
        <v>457800</v>
      </c>
      <c r="F2104" s="28">
        <f t="shared" si="1670"/>
        <v>915600</v>
      </c>
      <c r="G2104" s="28">
        <f t="shared" si="1670"/>
        <v>1373400</v>
      </c>
      <c r="H2104" s="28">
        <f t="shared" si="1670"/>
        <v>1831200</v>
      </c>
      <c r="I2104" s="28">
        <f t="shared" si="1670"/>
        <v>2289000</v>
      </c>
      <c r="J2104" s="28">
        <f t="shared" si="1670"/>
        <v>2746800</v>
      </c>
      <c r="K2104" s="28">
        <f t="shared" si="1670"/>
        <v>3204600</v>
      </c>
      <c r="L2104" s="28">
        <f t="shared" si="1670"/>
        <v>3662400</v>
      </c>
      <c r="M2104" s="28">
        <f t="shared" si="1670"/>
        <v>4120200</v>
      </c>
      <c r="N2104" s="28">
        <f t="shared" si="1670"/>
        <v>4578000</v>
      </c>
      <c r="O2104" s="28">
        <f t="shared" si="1670"/>
        <v>5035800</v>
      </c>
      <c r="P2104" s="28">
        <f t="shared" si="1670"/>
        <v>5493600</v>
      </c>
    </row>
    <row r="2105" spans="1:16" x14ac:dyDescent="0.25">
      <c r="A2105" s="27">
        <f t="shared" ref="A2105:D2105" si="1671">+A770</f>
        <v>764</v>
      </c>
      <c r="B2105" s="27">
        <f t="shared" si="1671"/>
        <v>11446</v>
      </c>
      <c r="C2105" s="27">
        <f t="shared" si="1671"/>
        <v>11460</v>
      </c>
      <c r="D2105" s="27" t="str">
        <f t="shared" si="1671"/>
        <v>11446 - 11460</v>
      </c>
      <c r="E2105" s="28">
        <f t="shared" ref="E2105:P2105" si="1672">E770*0.04</f>
        <v>458400</v>
      </c>
      <c r="F2105" s="28">
        <f t="shared" si="1672"/>
        <v>916800</v>
      </c>
      <c r="G2105" s="28">
        <f t="shared" si="1672"/>
        <v>1375200</v>
      </c>
      <c r="H2105" s="28">
        <f t="shared" si="1672"/>
        <v>1833600</v>
      </c>
      <c r="I2105" s="28">
        <f t="shared" si="1672"/>
        <v>2292000</v>
      </c>
      <c r="J2105" s="28">
        <f t="shared" si="1672"/>
        <v>2750400</v>
      </c>
      <c r="K2105" s="28">
        <f t="shared" si="1672"/>
        <v>3208800</v>
      </c>
      <c r="L2105" s="28">
        <f t="shared" si="1672"/>
        <v>3667200</v>
      </c>
      <c r="M2105" s="28">
        <f t="shared" si="1672"/>
        <v>4125600</v>
      </c>
      <c r="N2105" s="28">
        <f t="shared" si="1672"/>
        <v>4584000</v>
      </c>
      <c r="O2105" s="28">
        <f t="shared" si="1672"/>
        <v>5042400</v>
      </c>
      <c r="P2105" s="28">
        <f t="shared" si="1672"/>
        <v>5500800</v>
      </c>
    </row>
    <row r="2106" spans="1:16" x14ac:dyDescent="0.25">
      <c r="A2106" s="27">
        <f t="shared" ref="A2106:D2106" si="1673">+A771</f>
        <v>765</v>
      </c>
      <c r="B2106" s="27">
        <f t="shared" si="1673"/>
        <v>11461</v>
      </c>
      <c r="C2106" s="27">
        <f t="shared" si="1673"/>
        <v>11475</v>
      </c>
      <c r="D2106" s="27" t="str">
        <f t="shared" si="1673"/>
        <v>11461 - 11475</v>
      </c>
      <c r="E2106" s="28">
        <f t="shared" ref="E2106:P2106" si="1674">E771*0.04</f>
        <v>459000</v>
      </c>
      <c r="F2106" s="28">
        <f t="shared" si="1674"/>
        <v>918000</v>
      </c>
      <c r="G2106" s="28">
        <f t="shared" si="1674"/>
        <v>1377000</v>
      </c>
      <c r="H2106" s="28">
        <f t="shared" si="1674"/>
        <v>1836000</v>
      </c>
      <c r="I2106" s="28">
        <f t="shared" si="1674"/>
        <v>2295000</v>
      </c>
      <c r="J2106" s="28">
        <f t="shared" si="1674"/>
        <v>2754000</v>
      </c>
      <c r="K2106" s="28">
        <f t="shared" si="1674"/>
        <v>3213000</v>
      </c>
      <c r="L2106" s="28">
        <f t="shared" si="1674"/>
        <v>3672000</v>
      </c>
      <c r="M2106" s="28">
        <f t="shared" si="1674"/>
        <v>4131000</v>
      </c>
      <c r="N2106" s="28">
        <f t="shared" si="1674"/>
        <v>4590000</v>
      </c>
      <c r="O2106" s="28">
        <f t="shared" si="1674"/>
        <v>5049000</v>
      </c>
      <c r="P2106" s="28">
        <f t="shared" si="1674"/>
        <v>5508000</v>
      </c>
    </row>
    <row r="2107" spans="1:16" x14ac:dyDescent="0.25">
      <c r="A2107" s="27">
        <f t="shared" ref="A2107:D2107" si="1675">+A772</f>
        <v>766</v>
      </c>
      <c r="B2107" s="27">
        <f t="shared" si="1675"/>
        <v>11476</v>
      </c>
      <c r="C2107" s="27">
        <f t="shared" si="1675"/>
        <v>11490</v>
      </c>
      <c r="D2107" s="27" t="str">
        <f t="shared" si="1675"/>
        <v>11476 - 11490</v>
      </c>
      <c r="E2107" s="28">
        <f t="shared" ref="E2107:P2107" si="1676">E772*0.04</f>
        <v>459600</v>
      </c>
      <c r="F2107" s="28">
        <f t="shared" si="1676"/>
        <v>919200</v>
      </c>
      <c r="G2107" s="28">
        <f t="shared" si="1676"/>
        <v>1378800</v>
      </c>
      <c r="H2107" s="28">
        <f t="shared" si="1676"/>
        <v>1838400</v>
      </c>
      <c r="I2107" s="28">
        <f t="shared" si="1676"/>
        <v>2298000</v>
      </c>
      <c r="J2107" s="28">
        <f t="shared" si="1676"/>
        <v>2757600</v>
      </c>
      <c r="K2107" s="28">
        <f t="shared" si="1676"/>
        <v>3217200</v>
      </c>
      <c r="L2107" s="28">
        <f t="shared" si="1676"/>
        <v>3676800</v>
      </c>
      <c r="M2107" s="28">
        <f t="shared" si="1676"/>
        <v>4136400</v>
      </c>
      <c r="N2107" s="28">
        <f t="shared" si="1676"/>
        <v>4596000</v>
      </c>
      <c r="O2107" s="28">
        <f t="shared" si="1676"/>
        <v>5055600</v>
      </c>
      <c r="P2107" s="28">
        <f t="shared" si="1676"/>
        <v>5515200</v>
      </c>
    </row>
    <row r="2108" spans="1:16" x14ac:dyDescent="0.25">
      <c r="A2108" s="27">
        <f t="shared" ref="A2108:D2108" si="1677">+A773</f>
        <v>767</v>
      </c>
      <c r="B2108" s="27">
        <f t="shared" si="1677"/>
        <v>11491</v>
      </c>
      <c r="C2108" s="27">
        <f t="shared" si="1677"/>
        <v>11505</v>
      </c>
      <c r="D2108" s="27" t="str">
        <f t="shared" si="1677"/>
        <v>11491 - 11505</v>
      </c>
      <c r="E2108" s="28">
        <f t="shared" ref="E2108:P2108" si="1678">E773*0.04</f>
        <v>460200</v>
      </c>
      <c r="F2108" s="28">
        <f t="shared" si="1678"/>
        <v>920400</v>
      </c>
      <c r="G2108" s="28">
        <f t="shared" si="1678"/>
        <v>1380600</v>
      </c>
      <c r="H2108" s="28">
        <f t="shared" si="1678"/>
        <v>1840800</v>
      </c>
      <c r="I2108" s="28">
        <f t="shared" si="1678"/>
        <v>2301000</v>
      </c>
      <c r="J2108" s="28">
        <f t="shared" si="1678"/>
        <v>2761200</v>
      </c>
      <c r="K2108" s="28">
        <f t="shared" si="1678"/>
        <v>3221400</v>
      </c>
      <c r="L2108" s="28">
        <f t="shared" si="1678"/>
        <v>3681600</v>
      </c>
      <c r="M2108" s="28">
        <f t="shared" si="1678"/>
        <v>4141800</v>
      </c>
      <c r="N2108" s="28">
        <f t="shared" si="1678"/>
        <v>4602000</v>
      </c>
      <c r="O2108" s="28">
        <f t="shared" si="1678"/>
        <v>5062200</v>
      </c>
      <c r="P2108" s="28">
        <f t="shared" si="1678"/>
        <v>5522400</v>
      </c>
    </row>
    <row r="2109" spans="1:16" x14ac:dyDescent="0.25">
      <c r="A2109" s="27">
        <f t="shared" ref="A2109:D2109" si="1679">+A774</f>
        <v>768</v>
      </c>
      <c r="B2109" s="27">
        <f t="shared" si="1679"/>
        <v>11506</v>
      </c>
      <c r="C2109" s="27">
        <f t="shared" si="1679"/>
        <v>11520</v>
      </c>
      <c r="D2109" s="27" t="str">
        <f t="shared" si="1679"/>
        <v>11506 - 11520</v>
      </c>
      <c r="E2109" s="28">
        <f t="shared" ref="E2109:P2109" si="1680">E774*0.04</f>
        <v>460800</v>
      </c>
      <c r="F2109" s="28">
        <f t="shared" si="1680"/>
        <v>921600</v>
      </c>
      <c r="G2109" s="28">
        <f t="shared" si="1680"/>
        <v>1382400</v>
      </c>
      <c r="H2109" s="28">
        <f t="shared" si="1680"/>
        <v>1843200</v>
      </c>
      <c r="I2109" s="28">
        <f t="shared" si="1680"/>
        <v>2304000</v>
      </c>
      <c r="J2109" s="28">
        <f t="shared" si="1680"/>
        <v>2764800</v>
      </c>
      <c r="K2109" s="28">
        <f t="shared" si="1680"/>
        <v>3225600</v>
      </c>
      <c r="L2109" s="28">
        <f t="shared" si="1680"/>
        <v>3686400</v>
      </c>
      <c r="M2109" s="28">
        <f t="shared" si="1680"/>
        <v>4147200</v>
      </c>
      <c r="N2109" s="28">
        <f t="shared" si="1680"/>
        <v>4608000</v>
      </c>
      <c r="O2109" s="28">
        <f t="shared" si="1680"/>
        <v>5068800</v>
      </c>
      <c r="P2109" s="28">
        <f t="shared" si="1680"/>
        <v>5529600</v>
      </c>
    </row>
    <row r="2110" spans="1:16" x14ac:dyDescent="0.25">
      <c r="A2110" s="27">
        <f t="shared" ref="A2110:D2110" si="1681">+A775</f>
        <v>769</v>
      </c>
      <c r="B2110" s="27">
        <f t="shared" si="1681"/>
        <v>11521</v>
      </c>
      <c r="C2110" s="27">
        <f t="shared" si="1681"/>
        <v>11535</v>
      </c>
      <c r="D2110" s="27" t="str">
        <f t="shared" si="1681"/>
        <v>11521 - 11535</v>
      </c>
      <c r="E2110" s="28">
        <f t="shared" ref="E2110:P2110" si="1682">E775*0.04</f>
        <v>461400</v>
      </c>
      <c r="F2110" s="28">
        <f t="shared" si="1682"/>
        <v>922800</v>
      </c>
      <c r="G2110" s="28">
        <f t="shared" si="1682"/>
        <v>1384200</v>
      </c>
      <c r="H2110" s="28">
        <f t="shared" si="1682"/>
        <v>1845600</v>
      </c>
      <c r="I2110" s="28">
        <f t="shared" si="1682"/>
        <v>2307000</v>
      </c>
      <c r="J2110" s="28">
        <f t="shared" si="1682"/>
        <v>2768400</v>
      </c>
      <c r="K2110" s="28">
        <f t="shared" si="1682"/>
        <v>3229800</v>
      </c>
      <c r="L2110" s="28">
        <f t="shared" si="1682"/>
        <v>3691200</v>
      </c>
      <c r="M2110" s="28">
        <f t="shared" si="1682"/>
        <v>4152600</v>
      </c>
      <c r="N2110" s="28">
        <f t="shared" si="1682"/>
        <v>4614000</v>
      </c>
      <c r="O2110" s="28">
        <f t="shared" si="1682"/>
        <v>5075400</v>
      </c>
      <c r="P2110" s="28">
        <f t="shared" si="1682"/>
        <v>5536800</v>
      </c>
    </row>
    <row r="2111" spans="1:16" x14ac:dyDescent="0.25">
      <c r="A2111" s="27">
        <f t="shared" ref="A2111:D2111" si="1683">+A776</f>
        <v>770</v>
      </c>
      <c r="B2111" s="27">
        <f t="shared" si="1683"/>
        <v>11536</v>
      </c>
      <c r="C2111" s="27">
        <f t="shared" si="1683"/>
        <v>11550</v>
      </c>
      <c r="D2111" s="27" t="str">
        <f t="shared" si="1683"/>
        <v>11536 - 11550</v>
      </c>
      <c r="E2111" s="28">
        <f t="shared" ref="E2111:P2111" si="1684">E776*0.04</f>
        <v>462000</v>
      </c>
      <c r="F2111" s="28">
        <f t="shared" si="1684"/>
        <v>924000</v>
      </c>
      <c r="G2111" s="28">
        <f t="shared" si="1684"/>
        <v>1386000</v>
      </c>
      <c r="H2111" s="28">
        <f t="shared" si="1684"/>
        <v>1848000</v>
      </c>
      <c r="I2111" s="28">
        <f t="shared" si="1684"/>
        <v>2310000</v>
      </c>
      <c r="J2111" s="28">
        <f t="shared" si="1684"/>
        <v>2772000</v>
      </c>
      <c r="K2111" s="28">
        <f t="shared" si="1684"/>
        <v>3234000</v>
      </c>
      <c r="L2111" s="28">
        <f t="shared" si="1684"/>
        <v>3696000</v>
      </c>
      <c r="M2111" s="28">
        <f t="shared" si="1684"/>
        <v>4158000</v>
      </c>
      <c r="N2111" s="28">
        <f t="shared" si="1684"/>
        <v>4620000</v>
      </c>
      <c r="O2111" s="28">
        <f t="shared" si="1684"/>
        <v>5082000</v>
      </c>
      <c r="P2111" s="28">
        <f t="shared" si="1684"/>
        <v>5544000</v>
      </c>
    </row>
    <row r="2112" spans="1:16" x14ac:dyDescent="0.25">
      <c r="A2112" s="27">
        <f t="shared" ref="A2112:D2112" si="1685">+A777</f>
        <v>771</v>
      </c>
      <c r="B2112" s="27">
        <f t="shared" si="1685"/>
        <v>11551</v>
      </c>
      <c r="C2112" s="27">
        <f t="shared" si="1685"/>
        <v>11565</v>
      </c>
      <c r="D2112" s="27" t="str">
        <f t="shared" si="1685"/>
        <v>11551 - 11565</v>
      </c>
      <c r="E2112" s="28">
        <f t="shared" ref="E2112:P2112" si="1686">E777*0.04</f>
        <v>462600</v>
      </c>
      <c r="F2112" s="28">
        <f t="shared" si="1686"/>
        <v>925200</v>
      </c>
      <c r="G2112" s="28">
        <f t="shared" si="1686"/>
        <v>1387800</v>
      </c>
      <c r="H2112" s="28">
        <f t="shared" si="1686"/>
        <v>1850400</v>
      </c>
      <c r="I2112" s="28">
        <f t="shared" si="1686"/>
        <v>2313000</v>
      </c>
      <c r="J2112" s="28">
        <f t="shared" si="1686"/>
        <v>2775600</v>
      </c>
      <c r="K2112" s="28">
        <f t="shared" si="1686"/>
        <v>3238200</v>
      </c>
      <c r="L2112" s="28">
        <f t="shared" si="1686"/>
        <v>3700800</v>
      </c>
      <c r="M2112" s="28">
        <f t="shared" si="1686"/>
        <v>4163400</v>
      </c>
      <c r="N2112" s="28">
        <f t="shared" si="1686"/>
        <v>4626000</v>
      </c>
      <c r="O2112" s="28">
        <f t="shared" si="1686"/>
        <v>5088600</v>
      </c>
      <c r="P2112" s="28">
        <f t="shared" si="1686"/>
        <v>5551200</v>
      </c>
    </row>
    <row r="2113" spans="1:16" x14ac:dyDescent="0.25">
      <c r="A2113" s="27">
        <f t="shared" ref="A2113:D2113" si="1687">+A778</f>
        <v>772</v>
      </c>
      <c r="B2113" s="27">
        <f t="shared" si="1687"/>
        <v>11566</v>
      </c>
      <c r="C2113" s="27">
        <f t="shared" si="1687"/>
        <v>11580</v>
      </c>
      <c r="D2113" s="27" t="str">
        <f t="shared" si="1687"/>
        <v>11566 - 11580</v>
      </c>
      <c r="E2113" s="28">
        <f t="shared" ref="E2113:P2113" si="1688">E778*0.04</f>
        <v>463200</v>
      </c>
      <c r="F2113" s="28">
        <f t="shared" si="1688"/>
        <v>926400</v>
      </c>
      <c r="G2113" s="28">
        <f t="shared" si="1688"/>
        <v>1389600</v>
      </c>
      <c r="H2113" s="28">
        <f t="shared" si="1688"/>
        <v>1852800</v>
      </c>
      <c r="I2113" s="28">
        <f t="shared" si="1688"/>
        <v>2316000</v>
      </c>
      <c r="J2113" s="28">
        <f t="shared" si="1688"/>
        <v>2779200</v>
      </c>
      <c r="K2113" s="28">
        <f t="shared" si="1688"/>
        <v>3242400</v>
      </c>
      <c r="L2113" s="28">
        <f t="shared" si="1688"/>
        <v>3705600</v>
      </c>
      <c r="M2113" s="28">
        <f t="shared" si="1688"/>
        <v>4168800</v>
      </c>
      <c r="N2113" s="28">
        <f t="shared" si="1688"/>
        <v>4632000</v>
      </c>
      <c r="O2113" s="28">
        <f t="shared" si="1688"/>
        <v>5095200</v>
      </c>
      <c r="P2113" s="28">
        <f t="shared" si="1688"/>
        <v>5558400</v>
      </c>
    </row>
    <row r="2114" spans="1:16" x14ac:dyDescent="0.25">
      <c r="A2114" s="27">
        <f t="shared" ref="A2114:D2114" si="1689">+A779</f>
        <v>773</v>
      </c>
      <c r="B2114" s="27">
        <f t="shared" si="1689"/>
        <v>11581</v>
      </c>
      <c r="C2114" s="27">
        <f t="shared" si="1689"/>
        <v>11595</v>
      </c>
      <c r="D2114" s="27" t="str">
        <f t="shared" si="1689"/>
        <v>11581 - 11595</v>
      </c>
      <c r="E2114" s="28">
        <f t="shared" ref="E2114:P2114" si="1690">E779*0.04</f>
        <v>463800</v>
      </c>
      <c r="F2114" s="28">
        <f t="shared" si="1690"/>
        <v>927600</v>
      </c>
      <c r="G2114" s="28">
        <f t="shared" si="1690"/>
        <v>1391400</v>
      </c>
      <c r="H2114" s="28">
        <f t="shared" si="1690"/>
        <v>1855200</v>
      </c>
      <c r="I2114" s="28">
        <f t="shared" si="1690"/>
        <v>2319000</v>
      </c>
      <c r="J2114" s="28">
        <f t="shared" si="1690"/>
        <v>2782800</v>
      </c>
      <c r="K2114" s="28">
        <f t="shared" si="1690"/>
        <v>3246600</v>
      </c>
      <c r="L2114" s="28">
        <f t="shared" si="1690"/>
        <v>3710400</v>
      </c>
      <c r="M2114" s="28">
        <f t="shared" si="1690"/>
        <v>4174200</v>
      </c>
      <c r="N2114" s="28">
        <f t="shared" si="1690"/>
        <v>4638000</v>
      </c>
      <c r="O2114" s="28">
        <f t="shared" si="1690"/>
        <v>5101800</v>
      </c>
      <c r="P2114" s="28">
        <f t="shared" si="1690"/>
        <v>5565600</v>
      </c>
    </row>
    <row r="2115" spans="1:16" x14ac:dyDescent="0.25">
      <c r="A2115" s="27">
        <f t="shared" ref="A2115:D2115" si="1691">+A780</f>
        <v>774</v>
      </c>
      <c r="B2115" s="27">
        <f t="shared" si="1691"/>
        <v>11596</v>
      </c>
      <c r="C2115" s="27">
        <f t="shared" si="1691"/>
        <v>11610</v>
      </c>
      <c r="D2115" s="27" t="str">
        <f t="shared" si="1691"/>
        <v>11596 - 11610</v>
      </c>
      <c r="E2115" s="28">
        <f t="shared" ref="E2115:P2115" si="1692">E780*0.04</f>
        <v>464400</v>
      </c>
      <c r="F2115" s="28">
        <f t="shared" si="1692"/>
        <v>928800</v>
      </c>
      <c r="G2115" s="28">
        <f t="shared" si="1692"/>
        <v>1393200</v>
      </c>
      <c r="H2115" s="28">
        <f t="shared" si="1692"/>
        <v>1857600</v>
      </c>
      <c r="I2115" s="28">
        <f t="shared" si="1692"/>
        <v>2322000</v>
      </c>
      <c r="J2115" s="28">
        <f t="shared" si="1692"/>
        <v>2786400</v>
      </c>
      <c r="K2115" s="28">
        <f t="shared" si="1692"/>
        <v>3250800</v>
      </c>
      <c r="L2115" s="28">
        <f t="shared" si="1692"/>
        <v>3715200</v>
      </c>
      <c r="M2115" s="28">
        <f t="shared" si="1692"/>
        <v>4179600</v>
      </c>
      <c r="N2115" s="28">
        <f t="shared" si="1692"/>
        <v>4644000</v>
      </c>
      <c r="O2115" s="28">
        <f t="shared" si="1692"/>
        <v>5108400</v>
      </c>
      <c r="P2115" s="28">
        <f t="shared" si="1692"/>
        <v>5572800</v>
      </c>
    </row>
    <row r="2116" spans="1:16" x14ac:dyDescent="0.25">
      <c r="A2116" s="27">
        <f t="shared" ref="A2116:D2116" si="1693">+A781</f>
        <v>775</v>
      </c>
      <c r="B2116" s="27">
        <f t="shared" si="1693"/>
        <v>11611</v>
      </c>
      <c r="C2116" s="27">
        <f t="shared" si="1693"/>
        <v>11625</v>
      </c>
      <c r="D2116" s="27" t="str">
        <f t="shared" si="1693"/>
        <v>11611 - 11625</v>
      </c>
      <c r="E2116" s="28">
        <f t="shared" ref="E2116:P2116" si="1694">E781*0.04</f>
        <v>465000</v>
      </c>
      <c r="F2116" s="28">
        <f t="shared" si="1694"/>
        <v>930000</v>
      </c>
      <c r="G2116" s="28">
        <f t="shared" si="1694"/>
        <v>1395000</v>
      </c>
      <c r="H2116" s="28">
        <f t="shared" si="1694"/>
        <v>1860000</v>
      </c>
      <c r="I2116" s="28">
        <f t="shared" si="1694"/>
        <v>2325000</v>
      </c>
      <c r="J2116" s="28">
        <f t="shared" si="1694"/>
        <v>2790000</v>
      </c>
      <c r="K2116" s="28">
        <f t="shared" si="1694"/>
        <v>3255000</v>
      </c>
      <c r="L2116" s="28">
        <f t="shared" si="1694"/>
        <v>3720000</v>
      </c>
      <c r="M2116" s="28">
        <f t="shared" si="1694"/>
        <v>4185000</v>
      </c>
      <c r="N2116" s="28">
        <f t="shared" si="1694"/>
        <v>4650000</v>
      </c>
      <c r="O2116" s="28">
        <f t="shared" si="1694"/>
        <v>5115000</v>
      </c>
      <c r="P2116" s="28">
        <f t="shared" si="1694"/>
        <v>5580000</v>
      </c>
    </row>
    <row r="2117" spans="1:16" x14ac:dyDescent="0.25">
      <c r="A2117" s="27">
        <f t="shared" ref="A2117:D2117" si="1695">+A782</f>
        <v>776</v>
      </c>
      <c r="B2117" s="27">
        <f t="shared" si="1695"/>
        <v>11626</v>
      </c>
      <c r="C2117" s="27">
        <f t="shared" si="1695"/>
        <v>11640</v>
      </c>
      <c r="D2117" s="27" t="str">
        <f t="shared" si="1695"/>
        <v>11626 - 11640</v>
      </c>
      <c r="E2117" s="28">
        <f t="shared" ref="E2117:P2117" si="1696">E782*0.04</f>
        <v>465600</v>
      </c>
      <c r="F2117" s="28">
        <f t="shared" si="1696"/>
        <v>931200</v>
      </c>
      <c r="G2117" s="28">
        <f t="shared" si="1696"/>
        <v>1396800</v>
      </c>
      <c r="H2117" s="28">
        <f t="shared" si="1696"/>
        <v>1862400</v>
      </c>
      <c r="I2117" s="28">
        <f t="shared" si="1696"/>
        <v>2328000</v>
      </c>
      <c r="J2117" s="28">
        <f t="shared" si="1696"/>
        <v>2793600</v>
      </c>
      <c r="K2117" s="28">
        <f t="shared" si="1696"/>
        <v>3259200</v>
      </c>
      <c r="L2117" s="28">
        <f t="shared" si="1696"/>
        <v>3724800</v>
      </c>
      <c r="M2117" s="28">
        <f t="shared" si="1696"/>
        <v>4190400</v>
      </c>
      <c r="N2117" s="28">
        <f t="shared" si="1696"/>
        <v>4656000</v>
      </c>
      <c r="O2117" s="28">
        <f t="shared" si="1696"/>
        <v>5121600</v>
      </c>
      <c r="P2117" s="28">
        <f t="shared" si="1696"/>
        <v>5587200</v>
      </c>
    </row>
    <row r="2118" spans="1:16" x14ac:dyDescent="0.25">
      <c r="A2118" s="27">
        <f t="shared" ref="A2118:D2118" si="1697">+A783</f>
        <v>777</v>
      </c>
      <c r="B2118" s="27">
        <f t="shared" si="1697"/>
        <v>11641</v>
      </c>
      <c r="C2118" s="27">
        <f t="shared" si="1697"/>
        <v>11655</v>
      </c>
      <c r="D2118" s="27" t="str">
        <f t="shared" si="1697"/>
        <v>11641 - 11655</v>
      </c>
      <c r="E2118" s="28">
        <f t="shared" ref="E2118:P2118" si="1698">E783*0.04</f>
        <v>466200</v>
      </c>
      <c r="F2118" s="28">
        <f t="shared" si="1698"/>
        <v>932400</v>
      </c>
      <c r="G2118" s="28">
        <f t="shared" si="1698"/>
        <v>1398600</v>
      </c>
      <c r="H2118" s="28">
        <f t="shared" si="1698"/>
        <v>1864800</v>
      </c>
      <c r="I2118" s="28">
        <f t="shared" si="1698"/>
        <v>2331000</v>
      </c>
      <c r="J2118" s="28">
        <f t="shared" si="1698"/>
        <v>2797200</v>
      </c>
      <c r="K2118" s="28">
        <f t="shared" si="1698"/>
        <v>3263400</v>
      </c>
      <c r="L2118" s="28">
        <f t="shared" si="1698"/>
        <v>3729600</v>
      </c>
      <c r="M2118" s="28">
        <f t="shared" si="1698"/>
        <v>4195800</v>
      </c>
      <c r="N2118" s="28">
        <f t="shared" si="1698"/>
        <v>4662000</v>
      </c>
      <c r="O2118" s="28">
        <f t="shared" si="1698"/>
        <v>5128200</v>
      </c>
      <c r="P2118" s="28">
        <f t="shared" si="1698"/>
        <v>5594400</v>
      </c>
    </row>
    <row r="2119" spans="1:16" x14ac:dyDescent="0.25">
      <c r="A2119" s="27">
        <f t="shared" ref="A2119:D2119" si="1699">+A784</f>
        <v>778</v>
      </c>
      <c r="B2119" s="27">
        <f t="shared" si="1699"/>
        <v>11656</v>
      </c>
      <c r="C2119" s="27">
        <f t="shared" si="1699"/>
        <v>11670</v>
      </c>
      <c r="D2119" s="27" t="str">
        <f t="shared" si="1699"/>
        <v>11656 - 11670</v>
      </c>
      <c r="E2119" s="28">
        <f t="shared" ref="E2119:P2119" si="1700">E784*0.04</f>
        <v>466800</v>
      </c>
      <c r="F2119" s="28">
        <f t="shared" si="1700"/>
        <v>933600</v>
      </c>
      <c r="G2119" s="28">
        <f t="shared" si="1700"/>
        <v>1400400</v>
      </c>
      <c r="H2119" s="28">
        <f t="shared" si="1700"/>
        <v>1867200</v>
      </c>
      <c r="I2119" s="28">
        <f t="shared" si="1700"/>
        <v>2334000</v>
      </c>
      <c r="J2119" s="28">
        <f t="shared" si="1700"/>
        <v>2800800</v>
      </c>
      <c r="K2119" s="28">
        <f t="shared" si="1700"/>
        <v>3267600</v>
      </c>
      <c r="L2119" s="28">
        <f t="shared" si="1700"/>
        <v>3734400</v>
      </c>
      <c r="M2119" s="28">
        <f t="shared" si="1700"/>
        <v>4201200</v>
      </c>
      <c r="N2119" s="28">
        <f t="shared" si="1700"/>
        <v>4668000</v>
      </c>
      <c r="O2119" s="28">
        <f t="shared" si="1700"/>
        <v>5134800</v>
      </c>
      <c r="P2119" s="28">
        <f t="shared" si="1700"/>
        <v>5601600</v>
      </c>
    </row>
    <row r="2120" spans="1:16" x14ac:dyDescent="0.25">
      <c r="A2120" s="27">
        <f t="shared" ref="A2120:D2120" si="1701">+A785</f>
        <v>779</v>
      </c>
      <c r="B2120" s="27">
        <f t="shared" si="1701"/>
        <v>11671</v>
      </c>
      <c r="C2120" s="27">
        <f t="shared" si="1701"/>
        <v>11685</v>
      </c>
      <c r="D2120" s="27" t="str">
        <f t="shared" si="1701"/>
        <v>11671 - 11685</v>
      </c>
      <c r="E2120" s="28">
        <f t="shared" ref="E2120:P2120" si="1702">E785*0.04</f>
        <v>467400</v>
      </c>
      <c r="F2120" s="28">
        <f t="shared" si="1702"/>
        <v>934800</v>
      </c>
      <c r="G2120" s="28">
        <f t="shared" si="1702"/>
        <v>1402200</v>
      </c>
      <c r="H2120" s="28">
        <f t="shared" si="1702"/>
        <v>1869600</v>
      </c>
      <c r="I2120" s="28">
        <f t="shared" si="1702"/>
        <v>2337000</v>
      </c>
      <c r="J2120" s="28">
        <f t="shared" si="1702"/>
        <v>2804400</v>
      </c>
      <c r="K2120" s="28">
        <f t="shared" si="1702"/>
        <v>3271800</v>
      </c>
      <c r="L2120" s="28">
        <f t="shared" si="1702"/>
        <v>3739200</v>
      </c>
      <c r="M2120" s="28">
        <f t="shared" si="1702"/>
        <v>4206600</v>
      </c>
      <c r="N2120" s="28">
        <f t="shared" si="1702"/>
        <v>4674000</v>
      </c>
      <c r="O2120" s="28">
        <f t="shared" si="1702"/>
        <v>5141400</v>
      </c>
      <c r="P2120" s="28">
        <f t="shared" si="1702"/>
        <v>5608800</v>
      </c>
    </row>
    <row r="2121" spans="1:16" x14ac:dyDescent="0.25">
      <c r="A2121" s="27">
        <f t="shared" ref="A2121:D2121" si="1703">+A786</f>
        <v>780</v>
      </c>
      <c r="B2121" s="27">
        <f t="shared" si="1703"/>
        <v>11686</v>
      </c>
      <c r="C2121" s="27">
        <f t="shared" si="1703"/>
        <v>11700</v>
      </c>
      <c r="D2121" s="27" t="str">
        <f t="shared" si="1703"/>
        <v>11686 - 11700</v>
      </c>
      <c r="E2121" s="28">
        <f t="shared" ref="E2121:P2121" si="1704">E786*0.04</f>
        <v>468000</v>
      </c>
      <c r="F2121" s="28">
        <f t="shared" si="1704"/>
        <v>936000</v>
      </c>
      <c r="G2121" s="28">
        <f t="shared" si="1704"/>
        <v>1404000</v>
      </c>
      <c r="H2121" s="28">
        <f t="shared" si="1704"/>
        <v>1872000</v>
      </c>
      <c r="I2121" s="28">
        <f t="shared" si="1704"/>
        <v>2340000</v>
      </c>
      <c r="J2121" s="28">
        <f t="shared" si="1704"/>
        <v>2808000</v>
      </c>
      <c r="K2121" s="28">
        <f t="shared" si="1704"/>
        <v>3276000</v>
      </c>
      <c r="L2121" s="28">
        <f t="shared" si="1704"/>
        <v>3744000</v>
      </c>
      <c r="M2121" s="28">
        <f t="shared" si="1704"/>
        <v>4212000</v>
      </c>
      <c r="N2121" s="28">
        <f t="shared" si="1704"/>
        <v>4680000</v>
      </c>
      <c r="O2121" s="28">
        <f t="shared" si="1704"/>
        <v>5148000</v>
      </c>
      <c r="P2121" s="28">
        <f t="shared" si="1704"/>
        <v>5616000</v>
      </c>
    </row>
    <row r="2122" spans="1:16" x14ac:dyDescent="0.25">
      <c r="A2122" s="27">
        <f t="shared" ref="A2122:D2122" si="1705">+A787</f>
        <v>781</v>
      </c>
      <c r="B2122" s="27">
        <f t="shared" si="1705"/>
        <v>11701</v>
      </c>
      <c r="C2122" s="27">
        <f t="shared" si="1705"/>
        <v>11715</v>
      </c>
      <c r="D2122" s="27" t="str">
        <f t="shared" si="1705"/>
        <v>11701 - 11715</v>
      </c>
      <c r="E2122" s="28">
        <f t="shared" ref="E2122:P2122" si="1706">E787*0.04</f>
        <v>468600</v>
      </c>
      <c r="F2122" s="28">
        <f t="shared" si="1706"/>
        <v>937200</v>
      </c>
      <c r="G2122" s="28">
        <f t="shared" si="1706"/>
        <v>1405800</v>
      </c>
      <c r="H2122" s="28">
        <f t="shared" si="1706"/>
        <v>1874400</v>
      </c>
      <c r="I2122" s="28">
        <f t="shared" si="1706"/>
        <v>2343000</v>
      </c>
      <c r="J2122" s="28">
        <f t="shared" si="1706"/>
        <v>2811600</v>
      </c>
      <c r="K2122" s="28">
        <f t="shared" si="1706"/>
        <v>3280200</v>
      </c>
      <c r="L2122" s="28">
        <f t="shared" si="1706"/>
        <v>3748800</v>
      </c>
      <c r="M2122" s="28">
        <f t="shared" si="1706"/>
        <v>4217400</v>
      </c>
      <c r="N2122" s="28">
        <f t="shared" si="1706"/>
        <v>4686000</v>
      </c>
      <c r="O2122" s="28">
        <f t="shared" si="1706"/>
        <v>5154600</v>
      </c>
      <c r="P2122" s="28">
        <f t="shared" si="1706"/>
        <v>5623200</v>
      </c>
    </row>
    <row r="2123" spans="1:16" x14ac:dyDescent="0.25">
      <c r="A2123" s="27">
        <f t="shared" ref="A2123:D2123" si="1707">+A788</f>
        <v>782</v>
      </c>
      <c r="B2123" s="27">
        <f t="shared" si="1707"/>
        <v>11716</v>
      </c>
      <c r="C2123" s="27">
        <f t="shared" si="1707"/>
        <v>11730</v>
      </c>
      <c r="D2123" s="27" t="str">
        <f t="shared" si="1707"/>
        <v>11716 - 11730</v>
      </c>
      <c r="E2123" s="28">
        <f t="shared" ref="E2123:P2123" si="1708">E788*0.04</f>
        <v>469200</v>
      </c>
      <c r="F2123" s="28">
        <f t="shared" si="1708"/>
        <v>938400</v>
      </c>
      <c r="G2123" s="28">
        <f t="shared" si="1708"/>
        <v>1407600</v>
      </c>
      <c r="H2123" s="28">
        <f t="shared" si="1708"/>
        <v>1876800</v>
      </c>
      <c r="I2123" s="28">
        <f t="shared" si="1708"/>
        <v>2346000</v>
      </c>
      <c r="J2123" s="28">
        <f t="shared" si="1708"/>
        <v>2815200</v>
      </c>
      <c r="K2123" s="28">
        <f t="shared" si="1708"/>
        <v>3284400</v>
      </c>
      <c r="L2123" s="28">
        <f t="shared" si="1708"/>
        <v>3753600</v>
      </c>
      <c r="M2123" s="28">
        <f t="shared" si="1708"/>
        <v>4222800</v>
      </c>
      <c r="N2123" s="28">
        <f t="shared" si="1708"/>
        <v>4692000</v>
      </c>
      <c r="O2123" s="28">
        <f t="shared" si="1708"/>
        <v>5161200</v>
      </c>
      <c r="P2123" s="28">
        <f t="shared" si="1708"/>
        <v>5630400</v>
      </c>
    </row>
    <row r="2124" spans="1:16" x14ac:dyDescent="0.25">
      <c r="A2124" s="27">
        <f t="shared" ref="A2124:D2124" si="1709">+A789</f>
        <v>783</v>
      </c>
      <c r="B2124" s="27">
        <f t="shared" si="1709"/>
        <v>11731</v>
      </c>
      <c r="C2124" s="27">
        <f t="shared" si="1709"/>
        <v>11745</v>
      </c>
      <c r="D2124" s="27" t="str">
        <f t="shared" si="1709"/>
        <v>11731 - 11745</v>
      </c>
      <c r="E2124" s="28">
        <f t="shared" ref="E2124:P2124" si="1710">E789*0.04</f>
        <v>469800</v>
      </c>
      <c r="F2124" s="28">
        <f t="shared" si="1710"/>
        <v>939600</v>
      </c>
      <c r="G2124" s="28">
        <f t="shared" si="1710"/>
        <v>1409400</v>
      </c>
      <c r="H2124" s="28">
        <f t="shared" si="1710"/>
        <v>1879200</v>
      </c>
      <c r="I2124" s="28">
        <f t="shared" si="1710"/>
        <v>2349000</v>
      </c>
      <c r="J2124" s="28">
        <f t="shared" si="1710"/>
        <v>2818800</v>
      </c>
      <c r="K2124" s="28">
        <f t="shared" si="1710"/>
        <v>3288600</v>
      </c>
      <c r="L2124" s="28">
        <f t="shared" si="1710"/>
        <v>3758400</v>
      </c>
      <c r="M2124" s="28">
        <f t="shared" si="1710"/>
        <v>4228200</v>
      </c>
      <c r="N2124" s="28">
        <f t="shared" si="1710"/>
        <v>4698000</v>
      </c>
      <c r="O2124" s="28">
        <f t="shared" si="1710"/>
        <v>5167800</v>
      </c>
      <c r="P2124" s="28">
        <f t="shared" si="1710"/>
        <v>5637600</v>
      </c>
    </row>
    <row r="2125" spans="1:16" x14ac:dyDescent="0.25">
      <c r="A2125" s="27">
        <f t="shared" ref="A2125:D2125" si="1711">+A790</f>
        <v>784</v>
      </c>
      <c r="B2125" s="27">
        <f t="shared" si="1711"/>
        <v>11746</v>
      </c>
      <c r="C2125" s="27">
        <f t="shared" si="1711"/>
        <v>11760</v>
      </c>
      <c r="D2125" s="27" t="str">
        <f t="shared" si="1711"/>
        <v>11746 - 11760</v>
      </c>
      <c r="E2125" s="28">
        <f t="shared" ref="E2125:P2125" si="1712">E790*0.04</f>
        <v>470400</v>
      </c>
      <c r="F2125" s="28">
        <f t="shared" si="1712"/>
        <v>940800</v>
      </c>
      <c r="G2125" s="28">
        <f t="shared" si="1712"/>
        <v>1411200</v>
      </c>
      <c r="H2125" s="28">
        <f t="shared" si="1712"/>
        <v>1881600</v>
      </c>
      <c r="I2125" s="28">
        <f t="shared" si="1712"/>
        <v>2352000</v>
      </c>
      <c r="J2125" s="28">
        <f t="shared" si="1712"/>
        <v>2822400</v>
      </c>
      <c r="K2125" s="28">
        <f t="shared" si="1712"/>
        <v>3292800</v>
      </c>
      <c r="L2125" s="28">
        <f t="shared" si="1712"/>
        <v>3763200</v>
      </c>
      <c r="M2125" s="28">
        <f t="shared" si="1712"/>
        <v>4233600</v>
      </c>
      <c r="N2125" s="28">
        <f t="shared" si="1712"/>
        <v>4704000</v>
      </c>
      <c r="O2125" s="28">
        <f t="shared" si="1712"/>
        <v>5174400</v>
      </c>
      <c r="P2125" s="28">
        <f t="shared" si="1712"/>
        <v>5644800</v>
      </c>
    </row>
    <row r="2126" spans="1:16" x14ac:dyDescent="0.25">
      <c r="A2126" s="27">
        <f t="shared" ref="A2126:D2126" si="1713">+A791</f>
        <v>785</v>
      </c>
      <c r="B2126" s="27">
        <f t="shared" si="1713"/>
        <v>11761</v>
      </c>
      <c r="C2126" s="27">
        <f t="shared" si="1713"/>
        <v>11775</v>
      </c>
      <c r="D2126" s="27" t="str">
        <f t="shared" si="1713"/>
        <v>11761 - 11775</v>
      </c>
      <c r="E2126" s="28">
        <f t="shared" ref="E2126:P2126" si="1714">E791*0.04</f>
        <v>471000</v>
      </c>
      <c r="F2126" s="28">
        <f t="shared" si="1714"/>
        <v>942000</v>
      </c>
      <c r="G2126" s="28">
        <f t="shared" si="1714"/>
        <v>1413000</v>
      </c>
      <c r="H2126" s="28">
        <f t="shared" si="1714"/>
        <v>1884000</v>
      </c>
      <c r="I2126" s="28">
        <f t="shared" si="1714"/>
        <v>2355000</v>
      </c>
      <c r="J2126" s="28">
        <f t="shared" si="1714"/>
        <v>2826000</v>
      </c>
      <c r="K2126" s="28">
        <f t="shared" si="1714"/>
        <v>3297000</v>
      </c>
      <c r="L2126" s="28">
        <f t="shared" si="1714"/>
        <v>3768000</v>
      </c>
      <c r="M2126" s="28">
        <f t="shared" si="1714"/>
        <v>4239000</v>
      </c>
      <c r="N2126" s="28">
        <f t="shared" si="1714"/>
        <v>4710000</v>
      </c>
      <c r="O2126" s="28">
        <f t="shared" si="1714"/>
        <v>5181000</v>
      </c>
      <c r="P2126" s="28">
        <f t="shared" si="1714"/>
        <v>5652000</v>
      </c>
    </row>
    <row r="2127" spans="1:16" x14ac:dyDescent="0.25">
      <c r="A2127" s="27">
        <f t="shared" ref="A2127:D2127" si="1715">+A792</f>
        <v>786</v>
      </c>
      <c r="B2127" s="27">
        <f t="shared" si="1715"/>
        <v>11776</v>
      </c>
      <c r="C2127" s="27">
        <f t="shared" si="1715"/>
        <v>11790</v>
      </c>
      <c r="D2127" s="27" t="str">
        <f t="shared" si="1715"/>
        <v>11776 - 11790</v>
      </c>
      <c r="E2127" s="28">
        <f t="shared" ref="E2127:P2127" si="1716">E792*0.04</f>
        <v>471600</v>
      </c>
      <c r="F2127" s="28">
        <f t="shared" si="1716"/>
        <v>943200</v>
      </c>
      <c r="G2127" s="28">
        <f t="shared" si="1716"/>
        <v>1414800</v>
      </c>
      <c r="H2127" s="28">
        <f t="shared" si="1716"/>
        <v>1886400</v>
      </c>
      <c r="I2127" s="28">
        <f t="shared" si="1716"/>
        <v>2358000</v>
      </c>
      <c r="J2127" s="28">
        <f t="shared" si="1716"/>
        <v>2829600</v>
      </c>
      <c r="K2127" s="28">
        <f t="shared" si="1716"/>
        <v>3301200</v>
      </c>
      <c r="L2127" s="28">
        <f t="shared" si="1716"/>
        <v>3772800</v>
      </c>
      <c r="M2127" s="28">
        <f t="shared" si="1716"/>
        <v>4244400</v>
      </c>
      <c r="N2127" s="28">
        <f t="shared" si="1716"/>
        <v>4716000</v>
      </c>
      <c r="O2127" s="28">
        <f t="shared" si="1716"/>
        <v>5187600</v>
      </c>
      <c r="P2127" s="28">
        <f t="shared" si="1716"/>
        <v>5659200</v>
      </c>
    </row>
    <row r="2128" spans="1:16" x14ac:dyDescent="0.25">
      <c r="A2128" s="27">
        <f t="shared" ref="A2128:D2128" si="1717">+A793</f>
        <v>787</v>
      </c>
      <c r="B2128" s="27">
        <f t="shared" si="1717"/>
        <v>11791</v>
      </c>
      <c r="C2128" s="27">
        <f t="shared" si="1717"/>
        <v>11805</v>
      </c>
      <c r="D2128" s="27" t="str">
        <f t="shared" si="1717"/>
        <v>11791 - 11805</v>
      </c>
      <c r="E2128" s="28">
        <f t="shared" ref="E2128:P2128" si="1718">E793*0.04</f>
        <v>472200</v>
      </c>
      <c r="F2128" s="28">
        <f t="shared" si="1718"/>
        <v>944400</v>
      </c>
      <c r="G2128" s="28">
        <f t="shared" si="1718"/>
        <v>1416600</v>
      </c>
      <c r="H2128" s="28">
        <f t="shared" si="1718"/>
        <v>1888800</v>
      </c>
      <c r="I2128" s="28">
        <f t="shared" si="1718"/>
        <v>2361000</v>
      </c>
      <c r="J2128" s="28">
        <f t="shared" si="1718"/>
        <v>2833200</v>
      </c>
      <c r="K2128" s="28">
        <f t="shared" si="1718"/>
        <v>3305400</v>
      </c>
      <c r="L2128" s="28">
        <f t="shared" si="1718"/>
        <v>3777600</v>
      </c>
      <c r="M2128" s="28">
        <f t="shared" si="1718"/>
        <v>4249800</v>
      </c>
      <c r="N2128" s="28">
        <f t="shared" si="1718"/>
        <v>4722000</v>
      </c>
      <c r="O2128" s="28">
        <f t="shared" si="1718"/>
        <v>5194200</v>
      </c>
      <c r="P2128" s="28">
        <f t="shared" si="1718"/>
        <v>5666400</v>
      </c>
    </row>
    <row r="2129" spans="1:16" x14ac:dyDescent="0.25">
      <c r="A2129" s="27">
        <f t="shared" ref="A2129:D2129" si="1719">+A794</f>
        <v>788</v>
      </c>
      <c r="B2129" s="27">
        <f t="shared" si="1719"/>
        <v>11806</v>
      </c>
      <c r="C2129" s="27">
        <f t="shared" si="1719"/>
        <v>11820</v>
      </c>
      <c r="D2129" s="27" t="str">
        <f t="shared" si="1719"/>
        <v>11806 - 11820</v>
      </c>
      <c r="E2129" s="28">
        <f t="shared" ref="E2129:P2129" si="1720">E794*0.04</f>
        <v>472800</v>
      </c>
      <c r="F2129" s="28">
        <f t="shared" si="1720"/>
        <v>945600</v>
      </c>
      <c r="G2129" s="28">
        <f t="shared" si="1720"/>
        <v>1418400</v>
      </c>
      <c r="H2129" s="28">
        <f t="shared" si="1720"/>
        <v>1891200</v>
      </c>
      <c r="I2129" s="28">
        <f t="shared" si="1720"/>
        <v>2364000</v>
      </c>
      <c r="J2129" s="28">
        <f t="shared" si="1720"/>
        <v>2836800</v>
      </c>
      <c r="K2129" s="28">
        <f t="shared" si="1720"/>
        <v>3309600</v>
      </c>
      <c r="L2129" s="28">
        <f t="shared" si="1720"/>
        <v>3782400</v>
      </c>
      <c r="M2129" s="28">
        <f t="shared" si="1720"/>
        <v>4255200</v>
      </c>
      <c r="N2129" s="28">
        <f t="shared" si="1720"/>
        <v>4728000</v>
      </c>
      <c r="O2129" s="28">
        <f t="shared" si="1720"/>
        <v>5200800</v>
      </c>
      <c r="P2129" s="28">
        <f t="shared" si="1720"/>
        <v>5673600</v>
      </c>
    </row>
    <row r="2130" spans="1:16" x14ac:dyDescent="0.25">
      <c r="A2130" s="27">
        <f t="shared" ref="A2130:D2130" si="1721">+A795</f>
        <v>789</v>
      </c>
      <c r="B2130" s="27">
        <f t="shared" si="1721"/>
        <v>11821</v>
      </c>
      <c r="C2130" s="27">
        <f t="shared" si="1721"/>
        <v>11835</v>
      </c>
      <c r="D2130" s="27" t="str">
        <f t="shared" si="1721"/>
        <v>11821 - 11835</v>
      </c>
      <c r="E2130" s="28">
        <f t="shared" ref="E2130:P2130" si="1722">E795*0.04</f>
        <v>473400</v>
      </c>
      <c r="F2130" s="28">
        <f t="shared" si="1722"/>
        <v>946800</v>
      </c>
      <c r="G2130" s="28">
        <f t="shared" si="1722"/>
        <v>1420200</v>
      </c>
      <c r="H2130" s="28">
        <f t="shared" si="1722"/>
        <v>1893600</v>
      </c>
      <c r="I2130" s="28">
        <f t="shared" si="1722"/>
        <v>2367000</v>
      </c>
      <c r="J2130" s="28">
        <f t="shared" si="1722"/>
        <v>2840400</v>
      </c>
      <c r="K2130" s="28">
        <f t="shared" si="1722"/>
        <v>3313800</v>
      </c>
      <c r="L2130" s="28">
        <f t="shared" si="1722"/>
        <v>3787200</v>
      </c>
      <c r="M2130" s="28">
        <f t="shared" si="1722"/>
        <v>4260600</v>
      </c>
      <c r="N2130" s="28">
        <f t="shared" si="1722"/>
        <v>4734000</v>
      </c>
      <c r="O2130" s="28">
        <f t="shared" si="1722"/>
        <v>5207400</v>
      </c>
      <c r="P2130" s="28">
        <f t="shared" si="1722"/>
        <v>5680800</v>
      </c>
    </row>
    <row r="2131" spans="1:16" x14ac:dyDescent="0.25">
      <c r="A2131" s="27">
        <f t="shared" ref="A2131:D2131" si="1723">+A796</f>
        <v>790</v>
      </c>
      <c r="B2131" s="27">
        <f t="shared" si="1723"/>
        <v>11836</v>
      </c>
      <c r="C2131" s="27">
        <f t="shared" si="1723"/>
        <v>11850</v>
      </c>
      <c r="D2131" s="27" t="str">
        <f t="shared" si="1723"/>
        <v>11836 - 11850</v>
      </c>
      <c r="E2131" s="28">
        <f t="shared" ref="E2131:P2131" si="1724">E796*0.04</f>
        <v>474000</v>
      </c>
      <c r="F2131" s="28">
        <f t="shared" si="1724"/>
        <v>948000</v>
      </c>
      <c r="G2131" s="28">
        <f t="shared" si="1724"/>
        <v>1422000</v>
      </c>
      <c r="H2131" s="28">
        <f t="shared" si="1724"/>
        <v>1896000</v>
      </c>
      <c r="I2131" s="28">
        <f t="shared" si="1724"/>
        <v>2370000</v>
      </c>
      <c r="J2131" s="28">
        <f t="shared" si="1724"/>
        <v>2844000</v>
      </c>
      <c r="K2131" s="28">
        <f t="shared" si="1724"/>
        <v>3318000</v>
      </c>
      <c r="L2131" s="28">
        <f t="shared" si="1724"/>
        <v>3792000</v>
      </c>
      <c r="M2131" s="28">
        <f t="shared" si="1724"/>
        <v>4266000</v>
      </c>
      <c r="N2131" s="28">
        <f t="shared" si="1724"/>
        <v>4740000</v>
      </c>
      <c r="O2131" s="28">
        <f t="shared" si="1724"/>
        <v>5214000</v>
      </c>
      <c r="P2131" s="28">
        <f t="shared" si="1724"/>
        <v>5688000</v>
      </c>
    </row>
    <row r="2132" spans="1:16" x14ac:dyDescent="0.25">
      <c r="A2132" s="27">
        <f t="shared" ref="A2132:D2132" si="1725">+A797</f>
        <v>791</v>
      </c>
      <c r="B2132" s="27">
        <f t="shared" si="1725"/>
        <v>11851</v>
      </c>
      <c r="C2132" s="27">
        <f t="shared" si="1725"/>
        <v>11865</v>
      </c>
      <c r="D2132" s="27" t="str">
        <f t="shared" si="1725"/>
        <v>11851 - 11865</v>
      </c>
      <c r="E2132" s="28">
        <f t="shared" ref="E2132:P2132" si="1726">E797*0.04</f>
        <v>474600</v>
      </c>
      <c r="F2132" s="28">
        <f t="shared" si="1726"/>
        <v>949200</v>
      </c>
      <c r="G2132" s="28">
        <f t="shared" si="1726"/>
        <v>1423800</v>
      </c>
      <c r="H2132" s="28">
        <f t="shared" si="1726"/>
        <v>1898400</v>
      </c>
      <c r="I2132" s="28">
        <f t="shared" si="1726"/>
        <v>2373000</v>
      </c>
      <c r="J2132" s="28">
        <f t="shared" si="1726"/>
        <v>2847600</v>
      </c>
      <c r="K2132" s="28">
        <f t="shared" si="1726"/>
        <v>3322200</v>
      </c>
      <c r="L2132" s="28">
        <f t="shared" si="1726"/>
        <v>3796800</v>
      </c>
      <c r="M2132" s="28">
        <f t="shared" si="1726"/>
        <v>4271400</v>
      </c>
      <c r="N2132" s="28">
        <f t="shared" si="1726"/>
        <v>4746000</v>
      </c>
      <c r="O2132" s="28">
        <f t="shared" si="1726"/>
        <v>5220600</v>
      </c>
      <c r="P2132" s="28">
        <f t="shared" si="1726"/>
        <v>5695200</v>
      </c>
    </row>
    <row r="2133" spans="1:16" x14ac:dyDescent="0.25">
      <c r="A2133" s="27">
        <f t="shared" ref="A2133:D2133" si="1727">+A798</f>
        <v>792</v>
      </c>
      <c r="B2133" s="27">
        <f t="shared" si="1727"/>
        <v>11866</v>
      </c>
      <c r="C2133" s="27">
        <f t="shared" si="1727"/>
        <v>11880</v>
      </c>
      <c r="D2133" s="27" t="str">
        <f t="shared" si="1727"/>
        <v>11866 - 11880</v>
      </c>
      <c r="E2133" s="28">
        <f t="shared" ref="E2133:P2133" si="1728">E798*0.04</f>
        <v>475200</v>
      </c>
      <c r="F2133" s="28">
        <f t="shared" si="1728"/>
        <v>950400</v>
      </c>
      <c r="G2133" s="28">
        <f t="shared" si="1728"/>
        <v>1425600</v>
      </c>
      <c r="H2133" s="28">
        <f t="shared" si="1728"/>
        <v>1900800</v>
      </c>
      <c r="I2133" s="28">
        <f t="shared" si="1728"/>
        <v>2376000</v>
      </c>
      <c r="J2133" s="28">
        <f t="shared" si="1728"/>
        <v>2851200</v>
      </c>
      <c r="K2133" s="28">
        <f t="shared" si="1728"/>
        <v>3326400</v>
      </c>
      <c r="L2133" s="28">
        <f t="shared" si="1728"/>
        <v>3801600</v>
      </c>
      <c r="M2133" s="28">
        <f t="shared" si="1728"/>
        <v>4276800</v>
      </c>
      <c r="N2133" s="28">
        <f t="shared" si="1728"/>
        <v>4752000</v>
      </c>
      <c r="O2133" s="28">
        <f t="shared" si="1728"/>
        <v>5227200</v>
      </c>
      <c r="P2133" s="28">
        <f t="shared" si="1728"/>
        <v>5702400</v>
      </c>
    </row>
    <row r="2134" spans="1:16" x14ac:dyDescent="0.25">
      <c r="A2134" s="27">
        <f t="shared" ref="A2134:D2134" si="1729">+A799</f>
        <v>793</v>
      </c>
      <c r="B2134" s="27">
        <f t="shared" si="1729"/>
        <v>11881</v>
      </c>
      <c r="C2134" s="27">
        <f t="shared" si="1729"/>
        <v>11895</v>
      </c>
      <c r="D2134" s="27" t="str">
        <f t="shared" si="1729"/>
        <v>11881 - 11895</v>
      </c>
      <c r="E2134" s="28">
        <f t="shared" ref="E2134:P2134" si="1730">E799*0.04</f>
        <v>475800</v>
      </c>
      <c r="F2134" s="28">
        <f t="shared" si="1730"/>
        <v>951600</v>
      </c>
      <c r="G2134" s="28">
        <f t="shared" si="1730"/>
        <v>1427400</v>
      </c>
      <c r="H2134" s="28">
        <f t="shared" si="1730"/>
        <v>1903200</v>
      </c>
      <c r="I2134" s="28">
        <f t="shared" si="1730"/>
        <v>2379000</v>
      </c>
      <c r="J2134" s="28">
        <f t="shared" si="1730"/>
        <v>2854800</v>
      </c>
      <c r="K2134" s="28">
        <f t="shared" si="1730"/>
        <v>3330600</v>
      </c>
      <c r="L2134" s="28">
        <f t="shared" si="1730"/>
        <v>3806400</v>
      </c>
      <c r="M2134" s="28">
        <f t="shared" si="1730"/>
        <v>4282200</v>
      </c>
      <c r="N2134" s="28">
        <f t="shared" si="1730"/>
        <v>4758000</v>
      </c>
      <c r="O2134" s="28">
        <f t="shared" si="1730"/>
        <v>5233800</v>
      </c>
      <c r="P2134" s="28">
        <f t="shared" si="1730"/>
        <v>5709600</v>
      </c>
    </row>
    <row r="2135" spans="1:16" x14ac:dyDescent="0.25">
      <c r="A2135" s="27">
        <f t="shared" ref="A2135:D2135" si="1731">+A800</f>
        <v>794</v>
      </c>
      <c r="B2135" s="27">
        <f t="shared" si="1731"/>
        <v>11896</v>
      </c>
      <c r="C2135" s="27">
        <f t="shared" si="1731"/>
        <v>11910</v>
      </c>
      <c r="D2135" s="27" t="str">
        <f t="shared" si="1731"/>
        <v>11896 - 11910</v>
      </c>
      <c r="E2135" s="28">
        <f t="shared" ref="E2135:P2135" si="1732">E800*0.04</f>
        <v>476400</v>
      </c>
      <c r="F2135" s="28">
        <f t="shared" si="1732"/>
        <v>952800</v>
      </c>
      <c r="G2135" s="28">
        <f t="shared" si="1732"/>
        <v>1429200</v>
      </c>
      <c r="H2135" s="28">
        <f t="shared" si="1732"/>
        <v>1905600</v>
      </c>
      <c r="I2135" s="28">
        <f t="shared" si="1732"/>
        <v>2382000</v>
      </c>
      <c r="J2135" s="28">
        <f t="shared" si="1732"/>
        <v>2858400</v>
      </c>
      <c r="K2135" s="28">
        <f t="shared" si="1732"/>
        <v>3334800</v>
      </c>
      <c r="L2135" s="28">
        <f t="shared" si="1732"/>
        <v>3811200</v>
      </c>
      <c r="M2135" s="28">
        <f t="shared" si="1732"/>
        <v>4287600</v>
      </c>
      <c r="N2135" s="28">
        <f t="shared" si="1732"/>
        <v>4764000</v>
      </c>
      <c r="O2135" s="28">
        <f t="shared" si="1732"/>
        <v>5240400</v>
      </c>
      <c r="P2135" s="28">
        <f t="shared" si="1732"/>
        <v>5716800</v>
      </c>
    </row>
    <row r="2136" spans="1:16" x14ac:dyDescent="0.25">
      <c r="A2136" s="27">
        <f t="shared" ref="A2136:D2136" si="1733">+A801</f>
        <v>795</v>
      </c>
      <c r="B2136" s="27">
        <f t="shared" si="1733"/>
        <v>11911</v>
      </c>
      <c r="C2136" s="27">
        <f t="shared" si="1733"/>
        <v>11925</v>
      </c>
      <c r="D2136" s="27" t="str">
        <f t="shared" si="1733"/>
        <v>11911 - 11925</v>
      </c>
      <c r="E2136" s="28">
        <f t="shared" ref="E2136:P2136" si="1734">E801*0.04</f>
        <v>477000</v>
      </c>
      <c r="F2136" s="28">
        <f t="shared" si="1734"/>
        <v>954000</v>
      </c>
      <c r="G2136" s="28">
        <f t="shared" si="1734"/>
        <v>1431000</v>
      </c>
      <c r="H2136" s="28">
        <f t="shared" si="1734"/>
        <v>1908000</v>
      </c>
      <c r="I2136" s="28">
        <f t="shared" si="1734"/>
        <v>2385000</v>
      </c>
      <c r="J2136" s="28">
        <f t="shared" si="1734"/>
        <v>2862000</v>
      </c>
      <c r="K2136" s="28">
        <f t="shared" si="1734"/>
        <v>3339000</v>
      </c>
      <c r="L2136" s="28">
        <f t="shared" si="1734"/>
        <v>3816000</v>
      </c>
      <c r="M2136" s="28">
        <f t="shared" si="1734"/>
        <v>4293000</v>
      </c>
      <c r="N2136" s="28">
        <f t="shared" si="1734"/>
        <v>4770000</v>
      </c>
      <c r="O2136" s="28">
        <f t="shared" si="1734"/>
        <v>5247000</v>
      </c>
      <c r="P2136" s="28">
        <f t="shared" si="1734"/>
        <v>5724000</v>
      </c>
    </row>
    <row r="2137" spans="1:16" x14ac:dyDescent="0.25">
      <c r="A2137" s="27">
        <f t="shared" ref="A2137:D2137" si="1735">+A802</f>
        <v>796</v>
      </c>
      <c r="B2137" s="27">
        <f t="shared" si="1735"/>
        <v>11926</v>
      </c>
      <c r="C2137" s="27">
        <f t="shared" si="1735"/>
        <v>11940</v>
      </c>
      <c r="D2137" s="27" t="str">
        <f t="shared" si="1735"/>
        <v>11926 - 11940</v>
      </c>
      <c r="E2137" s="28">
        <f t="shared" ref="E2137:P2137" si="1736">E802*0.04</f>
        <v>477600</v>
      </c>
      <c r="F2137" s="28">
        <f t="shared" si="1736"/>
        <v>955200</v>
      </c>
      <c r="G2137" s="28">
        <f t="shared" si="1736"/>
        <v>1432800</v>
      </c>
      <c r="H2137" s="28">
        <f t="shared" si="1736"/>
        <v>1910400</v>
      </c>
      <c r="I2137" s="28">
        <f t="shared" si="1736"/>
        <v>2388000</v>
      </c>
      <c r="J2137" s="28">
        <f t="shared" si="1736"/>
        <v>2865600</v>
      </c>
      <c r="K2137" s="28">
        <f t="shared" si="1736"/>
        <v>3343200</v>
      </c>
      <c r="L2137" s="28">
        <f t="shared" si="1736"/>
        <v>3820800</v>
      </c>
      <c r="M2137" s="28">
        <f t="shared" si="1736"/>
        <v>4298400</v>
      </c>
      <c r="N2137" s="28">
        <f t="shared" si="1736"/>
        <v>4776000</v>
      </c>
      <c r="O2137" s="28">
        <f t="shared" si="1736"/>
        <v>5253600</v>
      </c>
      <c r="P2137" s="28">
        <f t="shared" si="1736"/>
        <v>5731200</v>
      </c>
    </row>
    <row r="2138" spans="1:16" x14ac:dyDescent="0.25">
      <c r="A2138" s="27">
        <f t="shared" ref="A2138:D2138" si="1737">+A803</f>
        <v>797</v>
      </c>
      <c r="B2138" s="27">
        <f t="shared" si="1737"/>
        <v>11941</v>
      </c>
      <c r="C2138" s="27">
        <f t="shared" si="1737"/>
        <v>11955</v>
      </c>
      <c r="D2138" s="27" t="str">
        <f t="shared" si="1737"/>
        <v>11941 - 11955</v>
      </c>
      <c r="E2138" s="28">
        <f t="shared" ref="E2138:P2138" si="1738">E803*0.04</f>
        <v>478200</v>
      </c>
      <c r="F2138" s="28">
        <f t="shared" si="1738"/>
        <v>956400</v>
      </c>
      <c r="G2138" s="28">
        <f t="shared" si="1738"/>
        <v>1434600</v>
      </c>
      <c r="H2138" s="28">
        <f t="shared" si="1738"/>
        <v>1912800</v>
      </c>
      <c r="I2138" s="28">
        <f t="shared" si="1738"/>
        <v>2391000</v>
      </c>
      <c r="J2138" s="28">
        <f t="shared" si="1738"/>
        <v>2869200</v>
      </c>
      <c r="K2138" s="28">
        <f t="shared" si="1738"/>
        <v>3347400</v>
      </c>
      <c r="L2138" s="28">
        <f t="shared" si="1738"/>
        <v>3825600</v>
      </c>
      <c r="M2138" s="28">
        <f t="shared" si="1738"/>
        <v>4303800</v>
      </c>
      <c r="N2138" s="28">
        <f t="shared" si="1738"/>
        <v>4782000</v>
      </c>
      <c r="O2138" s="28">
        <f t="shared" si="1738"/>
        <v>5260200</v>
      </c>
      <c r="P2138" s="28">
        <f t="shared" si="1738"/>
        <v>5738400</v>
      </c>
    </row>
    <row r="2139" spans="1:16" x14ac:dyDescent="0.25">
      <c r="A2139" s="27">
        <f t="shared" ref="A2139:D2139" si="1739">+A804</f>
        <v>798</v>
      </c>
      <c r="B2139" s="27">
        <f t="shared" si="1739"/>
        <v>11956</v>
      </c>
      <c r="C2139" s="27">
        <f t="shared" si="1739"/>
        <v>11970</v>
      </c>
      <c r="D2139" s="27" t="str">
        <f t="shared" si="1739"/>
        <v>11956 - 11970</v>
      </c>
      <c r="E2139" s="28">
        <f t="shared" ref="E2139:P2139" si="1740">E804*0.04</f>
        <v>478800</v>
      </c>
      <c r="F2139" s="28">
        <f t="shared" si="1740"/>
        <v>957600</v>
      </c>
      <c r="G2139" s="28">
        <f t="shared" si="1740"/>
        <v>1436400</v>
      </c>
      <c r="H2139" s="28">
        <f t="shared" si="1740"/>
        <v>1915200</v>
      </c>
      <c r="I2139" s="28">
        <f t="shared" si="1740"/>
        <v>2394000</v>
      </c>
      <c r="J2139" s="28">
        <f t="shared" si="1740"/>
        <v>2872800</v>
      </c>
      <c r="K2139" s="28">
        <f t="shared" si="1740"/>
        <v>3351600</v>
      </c>
      <c r="L2139" s="28">
        <f t="shared" si="1740"/>
        <v>3830400</v>
      </c>
      <c r="M2139" s="28">
        <f t="shared" si="1740"/>
        <v>4309200</v>
      </c>
      <c r="N2139" s="28">
        <f t="shared" si="1740"/>
        <v>4788000</v>
      </c>
      <c r="O2139" s="28">
        <f t="shared" si="1740"/>
        <v>5266800</v>
      </c>
      <c r="P2139" s="28">
        <f t="shared" si="1740"/>
        <v>5745600</v>
      </c>
    </row>
    <row r="2140" spans="1:16" x14ac:dyDescent="0.25">
      <c r="A2140" s="27">
        <f t="shared" ref="A2140:D2140" si="1741">+A805</f>
        <v>799</v>
      </c>
      <c r="B2140" s="27">
        <f t="shared" si="1741"/>
        <v>11971</v>
      </c>
      <c r="C2140" s="27">
        <f t="shared" si="1741"/>
        <v>11985</v>
      </c>
      <c r="D2140" s="27" t="str">
        <f t="shared" si="1741"/>
        <v>11971 - 11985</v>
      </c>
      <c r="E2140" s="28">
        <f t="shared" ref="E2140:P2140" si="1742">E805*0.04</f>
        <v>479400</v>
      </c>
      <c r="F2140" s="28">
        <f t="shared" si="1742"/>
        <v>958800</v>
      </c>
      <c r="G2140" s="28">
        <f t="shared" si="1742"/>
        <v>1438200</v>
      </c>
      <c r="H2140" s="28">
        <f t="shared" si="1742"/>
        <v>1917600</v>
      </c>
      <c r="I2140" s="28">
        <f t="shared" si="1742"/>
        <v>2397000</v>
      </c>
      <c r="J2140" s="28">
        <f t="shared" si="1742"/>
        <v>2876400</v>
      </c>
      <c r="K2140" s="28">
        <f t="shared" si="1742"/>
        <v>3355800</v>
      </c>
      <c r="L2140" s="28">
        <f t="shared" si="1742"/>
        <v>3835200</v>
      </c>
      <c r="M2140" s="28">
        <f t="shared" si="1742"/>
        <v>4314600</v>
      </c>
      <c r="N2140" s="28">
        <f t="shared" si="1742"/>
        <v>4794000</v>
      </c>
      <c r="O2140" s="28">
        <f t="shared" si="1742"/>
        <v>5273400</v>
      </c>
      <c r="P2140" s="28">
        <f t="shared" si="1742"/>
        <v>5752800</v>
      </c>
    </row>
    <row r="2141" spans="1:16" x14ac:dyDescent="0.25">
      <c r="A2141" s="27">
        <f t="shared" ref="A2141:D2141" si="1743">+A806</f>
        <v>800</v>
      </c>
      <c r="B2141" s="27">
        <f t="shared" si="1743"/>
        <v>11986</v>
      </c>
      <c r="C2141" s="27">
        <f t="shared" si="1743"/>
        <v>12000</v>
      </c>
      <c r="D2141" s="27" t="str">
        <f t="shared" si="1743"/>
        <v>11986 - 12000</v>
      </c>
      <c r="E2141" s="28">
        <f t="shared" ref="E2141:P2141" si="1744">E806*0.04</f>
        <v>480000</v>
      </c>
      <c r="F2141" s="28">
        <f t="shared" si="1744"/>
        <v>960000</v>
      </c>
      <c r="G2141" s="28">
        <f t="shared" si="1744"/>
        <v>1440000</v>
      </c>
      <c r="H2141" s="28">
        <f t="shared" si="1744"/>
        <v>1920000</v>
      </c>
      <c r="I2141" s="28">
        <f t="shared" si="1744"/>
        <v>2400000</v>
      </c>
      <c r="J2141" s="28">
        <f t="shared" si="1744"/>
        <v>2880000</v>
      </c>
      <c r="K2141" s="28">
        <f t="shared" si="1744"/>
        <v>3360000</v>
      </c>
      <c r="L2141" s="28">
        <f t="shared" si="1744"/>
        <v>3840000</v>
      </c>
      <c r="M2141" s="28">
        <f t="shared" si="1744"/>
        <v>4320000</v>
      </c>
      <c r="N2141" s="28">
        <f t="shared" si="1744"/>
        <v>4800000</v>
      </c>
      <c r="O2141" s="28">
        <f t="shared" si="1744"/>
        <v>5280000</v>
      </c>
      <c r="P2141" s="28">
        <f t="shared" si="1744"/>
        <v>5760000</v>
      </c>
    </row>
    <row r="2142" spans="1:16" x14ac:dyDescent="0.25">
      <c r="A2142" s="27">
        <f t="shared" ref="A2142:D2142" si="1745">+A807</f>
        <v>801</v>
      </c>
      <c r="B2142" s="27">
        <f t="shared" si="1745"/>
        <v>12001</v>
      </c>
      <c r="C2142" s="27">
        <f t="shared" si="1745"/>
        <v>12015</v>
      </c>
      <c r="D2142" s="27" t="str">
        <f t="shared" si="1745"/>
        <v>12001 - 12015</v>
      </c>
      <c r="E2142" s="28">
        <f t="shared" ref="E2142:P2142" si="1746">E807*0.04</f>
        <v>480600</v>
      </c>
      <c r="F2142" s="28">
        <f t="shared" si="1746"/>
        <v>961200</v>
      </c>
      <c r="G2142" s="28">
        <f t="shared" si="1746"/>
        <v>1441800</v>
      </c>
      <c r="H2142" s="28">
        <f t="shared" si="1746"/>
        <v>1922400</v>
      </c>
      <c r="I2142" s="28">
        <f t="shared" si="1746"/>
        <v>2403000</v>
      </c>
      <c r="J2142" s="28">
        <f t="shared" si="1746"/>
        <v>2883600</v>
      </c>
      <c r="K2142" s="28">
        <f t="shared" si="1746"/>
        <v>3364200</v>
      </c>
      <c r="L2142" s="28">
        <f t="shared" si="1746"/>
        <v>3844800</v>
      </c>
      <c r="M2142" s="28">
        <f t="shared" si="1746"/>
        <v>4325400</v>
      </c>
      <c r="N2142" s="28">
        <f t="shared" si="1746"/>
        <v>4806000</v>
      </c>
      <c r="O2142" s="28">
        <f t="shared" si="1746"/>
        <v>5286600</v>
      </c>
      <c r="P2142" s="28">
        <f t="shared" si="1746"/>
        <v>5767200</v>
      </c>
    </row>
    <row r="2143" spans="1:16" x14ac:dyDescent="0.25">
      <c r="A2143" s="27">
        <f t="shared" ref="A2143:D2143" si="1747">+A808</f>
        <v>802</v>
      </c>
      <c r="B2143" s="27">
        <f t="shared" si="1747"/>
        <v>12016</v>
      </c>
      <c r="C2143" s="27">
        <f t="shared" si="1747"/>
        <v>12030</v>
      </c>
      <c r="D2143" s="27" t="str">
        <f t="shared" si="1747"/>
        <v>12016 - 12030</v>
      </c>
      <c r="E2143" s="28">
        <f t="shared" ref="E2143:P2143" si="1748">E808*0.04</f>
        <v>481200</v>
      </c>
      <c r="F2143" s="28">
        <f t="shared" si="1748"/>
        <v>962400</v>
      </c>
      <c r="G2143" s="28">
        <f t="shared" si="1748"/>
        <v>1443600</v>
      </c>
      <c r="H2143" s="28">
        <f t="shared" si="1748"/>
        <v>1924800</v>
      </c>
      <c r="I2143" s="28">
        <f t="shared" si="1748"/>
        <v>2406000</v>
      </c>
      <c r="J2143" s="28">
        <f t="shared" si="1748"/>
        <v>2887200</v>
      </c>
      <c r="K2143" s="28">
        <f t="shared" si="1748"/>
        <v>3368400</v>
      </c>
      <c r="L2143" s="28">
        <f t="shared" si="1748"/>
        <v>3849600</v>
      </c>
      <c r="M2143" s="28">
        <f t="shared" si="1748"/>
        <v>4330800</v>
      </c>
      <c r="N2143" s="28">
        <f t="shared" si="1748"/>
        <v>4812000</v>
      </c>
      <c r="O2143" s="28">
        <f t="shared" si="1748"/>
        <v>5293200</v>
      </c>
      <c r="P2143" s="28">
        <f t="shared" si="1748"/>
        <v>5774400</v>
      </c>
    </row>
    <row r="2144" spans="1:16" x14ac:dyDescent="0.25">
      <c r="A2144" s="27">
        <f t="shared" ref="A2144:D2144" si="1749">+A809</f>
        <v>803</v>
      </c>
      <c r="B2144" s="27">
        <f t="shared" si="1749"/>
        <v>12031</v>
      </c>
      <c r="C2144" s="27">
        <f t="shared" si="1749"/>
        <v>12045</v>
      </c>
      <c r="D2144" s="27" t="str">
        <f t="shared" si="1749"/>
        <v>12031 - 12045</v>
      </c>
      <c r="E2144" s="28">
        <f t="shared" ref="E2144:P2144" si="1750">E809*0.04</f>
        <v>481800</v>
      </c>
      <c r="F2144" s="28">
        <f t="shared" si="1750"/>
        <v>963600</v>
      </c>
      <c r="G2144" s="28">
        <f t="shared" si="1750"/>
        <v>1445400</v>
      </c>
      <c r="H2144" s="28">
        <f t="shared" si="1750"/>
        <v>1927200</v>
      </c>
      <c r="I2144" s="28">
        <f t="shared" si="1750"/>
        <v>2409000</v>
      </c>
      <c r="J2144" s="28">
        <f t="shared" si="1750"/>
        <v>2890800</v>
      </c>
      <c r="K2144" s="28">
        <f t="shared" si="1750"/>
        <v>3372600</v>
      </c>
      <c r="L2144" s="28">
        <f t="shared" si="1750"/>
        <v>3854400</v>
      </c>
      <c r="M2144" s="28">
        <f t="shared" si="1750"/>
        <v>4336200</v>
      </c>
      <c r="N2144" s="28">
        <f t="shared" si="1750"/>
        <v>4818000</v>
      </c>
      <c r="O2144" s="28">
        <f t="shared" si="1750"/>
        <v>5299800</v>
      </c>
      <c r="P2144" s="28">
        <f t="shared" si="1750"/>
        <v>5781600</v>
      </c>
    </row>
    <row r="2145" spans="1:16" x14ac:dyDescent="0.25">
      <c r="A2145" s="27">
        <f t="shared" ref="A2145:D2145" si="1751">+A810</f>
        <v>804</v>
      </c>
      <c r="B2145" s="27">
        <f t="shared" si="1751"/>
        <v>12046</v>
      </c>
      <c r="C2145" s="27">
        <f t="shared" si="1751"/>
        <v>12060</v>
      </c>
      <c r="D2145" s="27" t="str">
        <f t="shared" si="1751"/>
        <v>12046 - 12060</v>
      </c>
      <c r="E2145" s="28">
        <f t="shared" ref="E2145:P2145" si="1752">E810*0.04</f>
        <v>482400</v>
      </c>
      <c r="F2145" s="28">
        <f t="shared" si="1752"/>
        <v>964800</v>
      </c>
      <c r="G2145" s="28">
        <f t="shared" si="1752"/>
        <v>1447200</v>
      </c>
      <c r="H2145" s="28">
        <f t="shared" si="1752"/>
        <v>1929600</v>
      </c>
      <c r="I2145" s="28">
        <f t="shared" si="1752"/>
        <v>2412000</v>
      </c>
      <c r="J2145" s="28">
        <f t="shared" si="1752"/>
        <v>2894400</v>
      </c>
      <c r="K2145" s="28">
        <f t="shared" si="1752"/>
        <v>3376800</v>
      </c>
      <c r="L2145" s="28">
        <f t="shared" si="1752"/>
        <v>3859200</v>
      </c>
      <c r="M2145" s="28">
        <f t="shared" si="1752"/>
        <v>4341600</v>
      </c>
      <c r="N2145" s="28">
        <f t="shared" si="1752"/>
        <v>4824000</v>
      </c>
      <c r="O2145" s="28">
        <f t="shared" si="1752"/>
        <v>5306400</v>
      </c>
      <c r="P2145" s="28">
        <f t="shared" si="1752"/>
        <v>5788800</v>
      </c>
    </row>
    <row r="2146" spans="1:16" x14ac:dyDescent="0.25">
      <c r="A2146" s="27">
        <f t="shared" ref="A2146:D2146" si="1753">+A811</f>
        <v>805</v>
      </c>
      <c r="B2146" s="27">
        <f t="shared" si="1753"/>
        <v>12061</v>
      </c>
      <c r="C2146" s="27">
        <f t="shared" si="1753"/>
        <v>12075</v>
      </c>
      <c r="D2146" s="27" t="str">
        <f t="shared" si="1753"/>
        <v>12061 - 12075</v>
      </c>
      <c r="E2146" s="28">
        <f t="shared" ref="E2146:P2146" si="1754">E811*0.04</f>
        <v>483000</v>
      </c>
      <c r="F2146" s="28">
        <f t="shared" si="1754"/>
        <v>966000</v>
      </c>
      <c r="G2146" s="28">
        <f t="shared" si="1754"/>
        <v>1449000</v>
      </c>
      <c r="H2146" s="28">
        <f t="shared" si="1754"/>
        <v>1932000</v>
      </c>
      <c r="I2146" s="28">
        <f t="shared" si="1754"/>
        <v>2415000</v>
      </c>
      <c r="J2146" s="28">
        <f t="shared" si="1754"/>
        <v>2898000</v>
      </c>
      <c r="K2146" s="28">
        <f t="shared" si="1754"/>
        <v>3381000</v>
      </c>
      <c r="L2146" s="28">
        <f t="shared" si="1754"/>
        <v>3864000</v>
      </c>
      <c r="M2146" s="28">
        <f t="shared" si="1754"/>
        <v>4347000</v>
      </c>
      <c r="N2146" s="28">
        <f t="shared" si="1754"/>
        <v>4830000</v>
      </c>
      <c r="O2146" s="28">
        <f t="shared" si="1754"/>
        <v>5313000</v>
      </c>
      <c r="P2146" s="28">
        <f t="shared" si="1754"/>
        <v>5796000</v>
      </c>
    </row>
    <row r="2147" spans="1:16" x14ac:dyDescent="0.25">
      <c r="A2147" s="27">
        <f t="shared" ref="A2147:D2147" si="1755">+A812</f>
        <v>806</v>
      </c>
      <c r="B2147" s="27">
        <f t="shared" si="1755"/>
        <v>12076</v>
      </c>
      <c r="C2147" s="27">
        <f t="shared" si="1755"/>
        <v>12090</v>
      </c>
      <c r="D2147" s="27" t="str">
        <f t="shared" si="1755"/>
        <v>12076 - 12090</v>
      </c>
      <c r="E2147" s="28">
        <f t="shared" ref="E2147:P2147" si="1756">E812*0.04</f>
        <v>483600</v>
      </c>
      <c r="F2147" s="28">
        <f t="shared" si="1756"/>
        <v>967200</v>
      </c>
      <c r="G2147" s="28">
        <f t="shared" si="1756"/>
        <v>1450800</v>
      </c>
      <c r="H2147" s="28">
        <f t="shared" si="1756"/>
        <v>1934400</v>
      </c>
      <c r="I2147" s="28">
        <f t="shared" si="1756"/>
        <v>2418000</v>
      </c>
      <c r="J2147" s="28">
        <f t="shared" si="1756"/>
        <v>2901600</v>
      </c>
      <c r="K2147" s="28">
        <f t="shared" si="1756"/>
        <v>3385200</v>
      </c>
      <c r="L2147" s="28">
        <f t="shared" si="1756"/>
        <v>3868800</v>
      </c>
      <c r="M2147" s="28">
        <f t="shared" si="1756"/>
        <v>4352400</v>
      </c>
      <c r="N2147" s="28">
        <f t="shared" si="1756"/>
        <v>4836000</v>
      </c>
      <c r="O2147" s="28">
        <f t="shared" si="1756"/>
        <v>5319600</v>
      </c>
      <c r="P2147" s="28">
        <f t="shared" si="1756"/>
        <v>5803200</v>
      </c>
    </row>
    <row r="2148" spans="1:16" x14ac:dyDescent="0.25">
      <c r="A2148" s="27">
        <f t="shared" ref="A2148:D2148" si="1757">+A813</f>
        <v>807</v>
      </c>
      <c r="B2148" s="27">
        <f t="shared" si="1757"/>
        <v>12091</v>
      </c>
      <c r="C2148" s="27">
        <f t="shared" si="1757"/>
        <v>12105</v>
      </c>
      <c r="D2148" s="27" t="str">
        <f t="shared" si="1757"/>
        <v>12091 - 12105</v>
      </c>
      <c r="E2148" s="28">
        <f t="shared" ref="E2148:P2148" si="1758">E813*0.04</f>
        <v>484200</v>
      </c>
      <c r="F2148" s="28">
        <f t="shared" si="1758"/>
        <v>968400</v>
      </c>
      <c r="G2148" s="28">
        <f t="shared" si="1758"/>
        <v>1452600</v>
      </c>
      <c r="H2148" s="28">
        <f t="shared" si="1758"/>
        <v>1936800</v>
      </c>
      <c r="I2148" s="28">
        <f t="shared" si="1758"/>
        <v>2421000</v>
      </c>
      <c r="J2148" s="28">
        <f t="shared" si="1758"/>
        <v>2905200</v>
      </c>
      <c r="K2148" s="28">
        <f t="shared" si="1758"/>
        <v>3389400</v>
      </c>
      <c r="L2148" s="28">
        <f t="shared" si="1758"/>
        <v>3873600</v>
      </c>
      <c r="M2148" s="28">
        <f t="shared" si="1758"/>
        <v>4357800</v>
      </c>
      <c r="N2148" s="28">
        <f t="shared" si="1758"/>
        <v>4842000</v>
      </c>
      <c r="O2148" s="28">
        <f t="shared" si="1758"/>
        <v>5326200</v>
      </c>
      <c r="P2148" s="28">
        <f t="shared" si="1758"/>
        <v>5810400</v>
      </c>
    </row>
    <row r="2149" spans="1:16" x14ac:dyDescent="0.25">
      <c r="A2149" s="27">
        <f t="shared" ref="A2149:D2149" si="1759">+A814</f>
        <v>808</v>
      </c>
      <c r="B2149" s="27">
        <f t="shared" si="1759"/>
        <v>12106</v>
      </c>
      <c r="C2149" s="27">
        <f t="shared" si="1759"/>
        <v>12120</v>
      </c>
      <c r="D2149" s="27" t="str">
        <f t="shared" si="1759"/>
        <v>12106 - 12120</v>
      </c>
      <c r="E2149" s="28">
        <f t="shared" ref="E2149:P2149" si="1760">E814*0.04</f>
        <v>484800</v>
      </c>
      <c r="F2149" s="28">
        <f t="shared" si="1760"/>
        <v>969600</v>
      </c>
      <c r="G2149" s="28">
        <f t="shared" si="1760"/>
        <v>1454400</v>
      </c>
      <c r="H2149" s="28">
        <f t="shared" si="1760"/>
        <v>1939200</v>
      </c>
      <c r="I2149" s="28">
        <f t="shared" si="1760"/>
        <v>2424000</v>
      </c>
      <c r="J2149" s="28">
        <f t="shared" si="1760"/>
        <v>2908800</v>
      </c>
      <c r="K2149" s="28">
        <f t="shared" si="1760"/>
        <v>3393600</v>
      </c>
      <c r="L2149" s="28">
        <f t="shared" si="1760"/>
        <v>3878400</v>
      </c>
      <c r="M2149" s="28">
        <f t="shared" si="1760"/>
        <v>4363200</v>
      </c>
      <c r="N2149" s="28">
        <f t="shared" si="1760"/>
        <v>4848000</v>
      </c>
      <c r="O2149" s="28">
        <f t="shared" si="1760"/>
        <v>5332800</v>
      </c>
      <c r="P2149" s="28">
        <f t="shared" si="1760"/>
        <v>5817600</v>
      </c>
    </row>
    <row r="2150" spans="1:16" x14ac:dyDescent="0.25">
      <c r="A2150" s="27">
        <f t="shared" ref="A2150:D2150" si="1761">+A815</f>
        <v>809</v>
      </c>
      <c r="B2150" s="27">
        <f t="shared" si="1761"/>
        <v>12121</v>
      </c>
      <c r="C2150" s="27">
        <f t="shared" si="1761"/>
        <v>12135</v>
      </c>
      <c r="D2150" s="27" t="str">
        <f t="shared" si="1761"/>
        <v>12121 - 12135</v>
      </c>
      <c r="E2150" s="28">
        <f t="shared" ref="E2150:P2150" si="1762">E815*0.04</f>
        <v>485400</v>
      </c>
      <c r="F2150" s="28">
        <f t="shared" si="1762"/>
        <v>970800</v>
      </c>
      <c r="G2150" s="28">
        <f t="shared" si="1762"/>
        <v>1456200</v>
      </c>
      <c r="H2150" s="28">
        <f t="shared" si="1762"/>
        <v>1941600</v>
      </c>
      <c r="I2150" s="28">
        <f t="shared" si="1762"/>
        <v>2427000</v>
      </c>
      <c r="J2150" s="28">
        <f t="shared" si="1762"/>
        <v>2912400</v>
      </c>
      <c r="K2150" s="28">
        <f t="shared" si="1762"/>
        <v>3397800</v>
      </c>
      <c r="L2150" s="28">
        <f t="shared" si="1762"/>
        <v>3883200</v>
      </c>
      <c r="M2150" s="28">
        <f t="shared" si="1762"/>
        <v>4368600</v>
      </c>
      <c r="N2150" s="28">
        <f t="shared" si="1762"/>
        <v>4854000</v>
      </c>
      <c r="O2150" s="28">
        <f t="shared" si="1762"/>
        <v>5339400</v>
      </c>
      <c r="P2150" s="28">
        <f t="shared" si="1762"/>
        <v>5824800</v>
      </c>
    </row>
    <row r="2151" spans="1:16" x14ac:dyDescent="0.25">
      <c r="A2151" s="27">
        <f t="shared" ref="A2151:D2151" si="1763">+A816</f>
        <v>810</v>
      </c>
      <c r="B2151" s="27">
        <f t="shared" si="1763"/>
        <v>12136</v>
      </c>
      <c r="C2151" s="27">
        <f t="shared" si="1763"/>
        <v>12150</v>
      </c>
      <c r="D2151" s="27" t="str">
        <f t="shared" si="1763"/>
        <v>12136 - 12150</v>
      </c>
      <c r="E2151" s="28">
        <f t="shared" ref="E2151:P2151" si="1764">E816*0.04</f>
        <v>486000</v>
      </c>
      <c r="F2151" s="28">
        <f t="shared" si="1764"/>
        <v>972000</v>
      </c>
      <c r="G2151" s="28">
        <f t="shared" si="1764"/>
        <v>1458000</v>
      </c>
      <c r="H2151" s="28">
        <f t="shared" si="1764"/>
        <v>1944000</v>
      </c>
      <c r="I2151" s="28">
        <f t="shared" si="1764"/>
        <v>2430000</v>
      </c>
      <c r="J2151" s="28">
        <f t="shared" si="1764"/>
        <v>2916000</v>
      </c>
      <c r="K2151" s="28">
        <f t="shared" si="1764"/>
        <v>3402000</v>
      </c>
      <c r="L2151" s="28">
        <f t="shared" si="1764"/>
        <v>3888000</v>
      </c>
      <c r="M2151" s="28">
        <f t="shared" si="1764"/>
        <v>4374000</v>
      </c>
      <c r="N2151" s="28">
        <f t="shared" si="1764"/>
        <v>4860000</v>
      </c>
      <c r="O2151" s="28">
        <f t="shared" si="1764"/>
        <v>5346000</v>
      </c>
      <c r="P2151" s="28">
        <f t="shared" si="1764"/>
        <v>5832000</v>
      </c>
    </row>
    <row r="2152" spans="1:16" x14ac:dyDescent="0.25">
      <c r="A2152" s="27">
        <f t="shared" ref="A2152:D2152" si="1765">+A817</f>
        <v>811</v>
      </c>
      <c r="B2152" s="27">
        <f t="shared" si="1765"/>
        <v>12151</v>
      </c>
      <c r="C2152" s="27">
        <f t="shared" si="1765"/>
        <v>12165</v>
      </c>
      <c r="D2152" s="27" t="str">
        <f t="shared" si="1765"/>
        <v>12151 - 12165</v>
      </c>
      <c r="E2152" s="28">
        <f t="shared" ref="E2152:P2152" si="1766">E817*0.04</f>
        <v>486600</v>
      </c>
      <c r="F2152" s="28">
        <f t="shared" si="1766"/>
        <v>973200</v>
      </c>
      <c r="G2152" s="28">
        <f t="shared" si="1766"/>
        <v>1459800</v>
      </c>
      <c r="H2152" s="28">
        <f t="shared" si="1766"/>
        <v>1946400</v>
      </c>
      <c r="I2152" s="28">
        <f t="shared" si="1766"/>
        <v>2433000</v>
      </c>
      <c r="J2152" s="28">
        <f t="shared" si="1766"/>
        <v>2919600</v>
      </c>
      <c r="K2152" s="28">
        <f t="shared" si="1766"/>
        <v>3406200</v>
      </c>
      <c r="L2152" s="28">
        <f t="shared" si="1766"/>
        <v>3892800</v>
      </c>
      <c r="M2152" s="28">
        <f t="shared" si="1766"/>
        <v>4379400</v>
      </c>
      <c r="N2152" s="28">
        <f t="shared" si="1766"/>
        <v>4866000</v>
      </c>
      <c r="O2152" s="28">
        <f t="shared" si="1766"/>
        <v>5352600</v>
      </c>
      <c r="P2152" s="28">
        <f t="shared" si="1766"/>
        <v>5839200</v>
      </c>
    </row>
    <row r="2153" spans="1:16" x14ac:dyDescent="0.25">
      <c r="A2153" s="27">
        <f t="shared" ref="A2153:D2153" si="1767">+A818</f>
        <v>812</v>
      </c>
      <c r="B2153" s="27">
        <f t="shared" si="1767"/>
        <v>12166</v>
      </c>
      <c r="C2153" s="27">
        <f t="shared" si="1767"/>
        <v>12180</v>
      </c>
      <c r="D2153" s="27" t="str">
        <f t="shared" si="1767"/>
        <v>12166 - 12180</v>
      </c>
      <c r="E2153" s="28">
        <f t="shared" ref="E2153:P2153" si="1768">E818*0.04</f>
        <v>487200</v>
      </c>
      <c r="F2153" s="28">
        <f t="shared" si="1768"/>
        <v>974400</v>
      </c>
      <c r="G2153" s="28">
        <f t="shared" si="1768"/>
        <v>1461600</v>
      </c>
      <c r="H2153" s="28">
        <f t="shared" si="1768"/>
        <v>1948800</v>
      </c>
      <c r="I2153" s="28">
        <f t="shared" si="1768"/>
        <v>2436000</v>
      </c>
      <c r="J2153" s="28">
        <f t="shared" si="1768"/>
        <v>2923200</v>
      </c>
      <c r="K2153" s="28">
        <f t="shared" si="1768"/>
        <v>3410400</v>
      </c>
      <c r="L2153" s="28">
        <f t="shared" si="1768"/>
        <v>3897600</v>
      </c>
      <c r="M2153" s="28">
        <f t="shared" si="1768"/>
        <v>4384800</v>
      </c>
      <c r="N2153" s="28">
        <f t="shared" si="1768"/>
        <v>4872000</v>
      </c>
      <c r="O2153" s="28">
        <f t="shared" si="1768"/>
        <v>5359200</v>
      </c>
      <c r="P2153" s="28">
        <f t="shared" si="1768"/>
        <v>5846400</v>
      </c>
    </row>
    <row r="2154" spans="1:16" x14ac:dyDescent="0.25">
      <c r="A2154" s="27">
        <f t="shared" ref="A2154:D2154" si="1769">+A819</f>
        <v>813</v>
      </c>
      <c r="B2154" s="27">
        <f t="shared" si="1769"/>
        <v>12181</v>
      </c>
      <c r="C2154" s="27">
        <f t="shared" si="1769"/>
        <v>12195</v>
      </c>
      <c r="D2154" s="27" t="str">
        <f t="shared" si="1769"/>
        <v>12181 - 12195</v>
      </c>
      <c r="E2154" s="28">
        <f t="shared" ref="E2154:P2154" si="1770">E819*0.04</f>
        <v>487800</v>
      </c>
      <c r="F2154" s="28">
        <f t="shared" si="1770"/>
        <v>975600</v>
      </c>
      <c r="G2154" s="28">
        <f t="shared" si="1770"/>
        <v>1463400</v>
      </c>
      <c r="H2154" s="28">
        <f t="shared" si="1770"/>
        <v>1951200</v>
      </c>
      <c r="I2154" s="28">
        <f t="shared" si="1770"/>
        <v>2439000</v>
      </c>
      <c r="J2154" s="28">
        <f t="shared" si="1770"/>
        <v>2926800</v>
      </c>
      <c r="K2154" s="28">
        <f t="shared" si="1770"/>
        <v>3414600</v>
      </c>
      <c r="L2154" s="28">
        <f t="shared" si="1770"/>
        <v>3902400</v>
      </c>
      <c r="M2154" s="28">
        <f t="shared" si="1770"/>
        <v>4390200</v>
      </c>
      <c r="N2154" s="28">
        <f t="shared" si="1770"/>
        <v>4878000</v>
      </c>
      <c r="O2154" s="28">
        <f t="shared" si="1770"/>
        <v>5365800</v>
      </c>
      <c r="P2154" s="28">
        <f t="shared" si="1770"/>
        <v>5853600</v>
      </c>
    </row>
    <row r="2155" spans="1:16" x14ac:dyDescent="0.25">
      <c r="A2155" s="27">
        <f t="shared" ref="A2155:D2155" si="1771">+A820</f>
        <v>814</v>
      </c>
      <c r="B2155" s="27">
        <f t="shared" si="1771"/>
        <v>12196</v>
      </c>
      <c r="C2155" s="27">
        <f t="shared" si="1771"/>
        <v>12210</v>
      </c>
      <c r="D2155" s="27" t="str">
        <f t="shared" si="1771"/>
        <v>12196 - 12210</v>
      </c>
      <c r="E2155" s="28">
        <f t="shared" ref="E2155:P2155" si="1772">E820*0.04</f>
        <v>488400</v>
      </c>
      <c r="F2155" s="28">
        <f t="shared" si="1772"/>
        <v>976800</v>
      </c>
      <c r="G2155" s="28">
        <f t="shared" si="1772"/>
        <v>1465200</v>
      </c>
      <c r="H2155" s="28">
        <f t="shared" si="1772"/>
        <v>1953600</v>
      </c>
      <c r="I2155" s="28">
        <f t="shared" si="1772"/>
        <v>2442000</v>
      </c>
      <c r="J2155" s="28">
        <f t="shared" si="1772"/>
        <v>2930400</v>
      </c>
      <c r="K2155" s="28">
        <f t="shared" si="1772"/>
        <v>3418800</v>
      </c>
      <c r="L2155" s="28">
        <f t="shared" si="1772"/>
        <v>3907200</v>
      </c>
      <c r="M2155" s="28">
        <f t="shared" si="1772"/>
        <v>4395600</v>
      </c>
      <c r="N2155" s="28">
        <f t="shared" si="1772"/>
        <v>4884000</v>
      </c>
      <c r="O2155" s="28">
        <f t="shared" si="1772"/>
        <v>5372400</v>
      </c>
      <c r="P2155" s="28">
        <f t="shared" si="1772"/>
        <v>5860800</v>
      </c>
    </row>
    <row r="2156" spans="1:16" x14ac:dyDescent="0.25">
      <c r="A2156" s="27">
        <f t="shared" ref="A2156:D2156" si="1773">+A821</f>
        <v>815</v>
      </c>
      <c r="B2156" s="27">
        <f t="shared" si="1773"/>
        <v>12211</v>
      </c>
      <c r="C2156" s="27">
        <f t="shared" si="1773"/>
        <v>12225</v>
      </c>
      <c r="D2156" s="27" t="str">
        <f t="shared" si="1773"/>
        <v>12211 - 12225</v>
      </c>
      <c r="E2156" s="28">
        <f t="shared" ref="E2156:P2156" si="1774">E821*0.04</f>
        <v>489000</v>
      </c>
      <c r="F2156" s="28">
        <f t="shared" si="1774"/>
        <v>978000</v>
      </c>
      <c r="G2156" s="28">
        <f t="shared" si="1774"/>
        <v>1467000</v>
      </c>
      <c r="H2156" s="28">
        <f t="shared" si="1774"/>
        <v>1956000</v>
      </c>
      <c r="I2156" s="28">
        <f t="shared" si="1774"/>
        <v>2445000</v>
      </c>
      <c r="J2156" s="28">
        <f t="shared" si="1774"/>
        <v>2934000</v>
      </c>
      <c r="K2156" s="28">
        <f t="shared" si="1774"/>
        <v>3423000</v>
      </c>
      <c r="L2156" s="28">
        <f t="shared" si="1774"/>
        <v>3912000</v>
      </c>
      <c r="M2156" s="28">
        <f t="shared" si="1774"/>
        <v>4401000</v>
      </c>
      <c r="N2156" s="28">
        <f t="shared" si="1774"/>
        <v>4890000</v>
      </c>
      <c r="O2156" s="28">
        <f t="shared" si="1774"/>
        <v>5379000</v>
      </c>
      <c r="P2156" s="28">
        <f t="shared" si="1774"/>
        <v>5868000</v>
      </c>
    </row>
    <row r="2157" spans="1:16" x14ac:dyDescent="0.25">
      <c r="A2157" s="27">
        <f t="shared" ref="A2157:D2157" si="1775">+A822</f>
        <v>816</v>
      </c>
      <c r="B2157" s="27">
        <f t="shared" si="1775"/>
        <v>12226</v>
      </c>
      <c r="C2157" s="27">
        <f t="shared" si="1775"/>
        <v>12240</v>
      </c>
      <c r="D2157" s="27" t="str">
        <f t="shared" si="1775"/>
        <v>12226 - 12240</v>
      </c>
      <c r="E2157" s="28">
        <f t="shared" ref="E2157:P2157" si="1776">E822*0.04</f>
        <v>489600</v>
      </c>
      <c r="F2157" s="28">
        <f t="shared" si="1776"/>
        <v>979200</v>
      </c>
      <c r="G2157" s="28">
        <f t="shared" si="1776"/>
        <v>1468800</v>
      </c>
      <c r="H2157" s="28">
        <f t="shared" si="1776"/>
        <v>1958400</v>
      </c>
      <c r="I2157" s="28">
        <f t="shared" si="1776"/>
        <v>2448000</v>
      </c>
      <c r="J2157" s="28">
        <f t="shared" si="1776"/>
        <v>2937600</v>
      </c>
      <c r="K2157" s="28">
        <f t="shared" si="1776"/>
        <v>3427200</v>
      </c>
      <c r="L2157" s="28">
        <f t="shared" si="1776"/>
        <v>3916800</v>
      </c>
      <c r="M2157" s="28">
        <f t="shared" si="1776"/>
        <v>4406400</v>
      </c>
      <c r="N2157" s="28">
        <f t="shared" si="1776"/>
        <v>4896000</v>
      </c>
      <c r="O2157" s="28">
        <f t="shared" si="1776"/>
        <v>5385600</v>
      </c>
      <c r="P2157" s="28">
        <f t="shared" si="1776"/>
        <v>5875200</v>
      </c>
    </row>
    <row r="2158" spans="1:16" x14ac:dyDescent="0.25">
      <c r="A2158" s="27">
        <f t="shared" ref="A2158:D2158" si="1777">+A823</f>
        <v>817</v>
      </c>
      <c r="B2158" s="27">
        <f t="shared" si="1777"/>
        <v>12241</v>
      </c>
      <c r="C2158" s="27">
        <f t="shared" si="1777"/>
        <v>12255</v>
      </c>
      <c r="D2158" s="27" t="str">
        <f t="shared" si="1777"/>
        <v>12241 - 12255</v>
      </c>
      <c r="E2158" s="28">
        <f t="shared" ref="E2158:P2158" si="1778">E823*0.04</f>
        <v>490200</v>
      </c>
      <c r="F2158" s="28">
        <f t="shared" si="1778"/>
        <v>980400</v>
      </c>
      <c r="G2158" s="28">
        <f t="shared" si="1778"/>
        <v>1470600</v>
      </c>
      <c r="H2158" s="28">
        <f t="shared" si="1778"/>
        <v>1960800</v>
      </c>
      <c r="I2158" s="28">
        <f t="shared" si="1778"/>
        <v>2451000</v>
      </c>
      <c r="J2158" s="28">
        <f t="shared" si="1778"/>
        <v>2941200</v>
      </c>
      <c r="K2158" s="28">
        <f t="shared" si="1778"/>
        <v>3431400</v>
      </c>
      <c r="L2158" s="28">
        <f t="shared" si="1778"/>
        <v>3921600</v>
      </c>
      <c r="M2158" s="28">
        <f t="shared" si="1778"/>
        <v>4411800</v>
      </c>
      <c r="N2158" s="28">
        <f t="shared" si="1778"/>
        <v>4902000</v>
      </c>
      <c r="O2158" s="28">
        <f t="shared" si="1778"/>
        <v>5392200</v>
      </c>
      <c r="P2158" s="28">
        <f t="shared" si="1778"/>
        <v>5882400</v>
      </c>
    </row>
    <row r="2159" spans="1:16" x14ac:dyDescent="0.25">
      <c r="A2159" s="27">
        <f t="shared" ref="A2159:D2159" si="1779">+A824</f>
        <v>818</v>
      </c>
      <c r="B2159" s="27">
        <f t="shared" si="1779"/>
        <v>12256</v>
      </c>
      <c r="C2159" s="27">
        <f t="shared" si="1779"/>
        <v>12270</v>
      </c>
      <c r="D2159" s="27" t="str">
        <f t="shared" si="1779"/>
        <v>12256 - 12270</v>
      </c>
      <c r="E2159" s="28">
        <f t="shared" ref="E2159:P2159" si="1780">E824*0.04</f>
        <v>490800</v>
      </c>
      <c r="F2159" s="28">
        <f t="shared" si="1780"/>
        <v>981600</v>
      </c>
      <c r="G2159" s="28">
        <f t="shared" si="1780"/>
        <v>1472400</v>
      </c>
      <c r="H2159" s="28">
        <f t="shared" si="1780"/>
        <v>1963200</v>
      </c>
      <c r="I2159" s="28">
        <f t="shared" si="1780"/>
        <v>2454000</v>
      </c>
      <c r="J2159" s="28">
        <f t="shared" si="1780"/>
        <v>2944800</v>
      </c>
      <c r="K2159" s="28">
        <f t="shared" si="1780"/>
        <v>3435600</v>
      </c>
      <c r="L2159" s="28">
        <f t="shared" si="1780"/>
        <v>3926400</v>
      </c>
      <c r="M2159" s="28">
        <f t="shared" si="1780"/>
        <v>4417200</v>
      </c>
      <c r="N2159" s="28">
        <f t="shared" si="1780"/>
        <v>4908000</v>
      </c>
      <c r="O2159" s="28">
        <f t="shared" si="1780"/>
        <v>5398800</v>
      </c>
      <c r="P2159" s="28">
        <f t="shared" si="1780"/>
        <v>5889600</v>
      </c>
    </row>
    <row r="2160" spans="1:16" x14ac:dyDescent="0.25">
      <c r="A2160" s="27">
        <f t="shared" ref="A2160:D2160" si="1781">+A825</f>
        <v>819</v>
      </c>
      <c r="B2160" s="27">
        <f t="shared" si="1781"/>
        <v>12271</v>
      </c>
      <c r="C2160" s="27">
        <f t="shared" si="1781"/>
        <v>12285</v>
      </c>
      <c r="D2160" s="27" t="str">
        <f t="shared" si="1781"/>
        <v>12271 - 12285</v>
      </c>
      <c r="E2160" s="28">
        <f t="shared" ref="E2160:P2160" si="1782">E825*0.04</f>
        <v>491400</v>
      </c>
      <c r="F2160" s="28">
        <f t="shared" si="1782"/>
        <v>982800</v>
      </c>
      <c r="G2160" s="28">
        <f t="shared" si="1782"/>
        <v>1474200</v>
      </c>
      <c r="H2160" s="28">
        <f t="shared" si="1782"/>
        <v>1965600</v>
      </c>
      <c r="I2160" s="28">
        <f t="shared" si="1782"/>
        <v>2457000</v>
      </c>
      <c r="J2160" s="28">
        <f t="shared" si="1782"/>
        <v>2948400</v>
      </c>
      <c r="K2160" s="28">
        <f t="shared" si="1782"/>
        <v>3439800</v>
      </c>
      <c r="L2160" s="28">
        <f t="shared" si="1782"/>
        <v>3931200</v>
      </c>
      <c r="M2160" s="28">
        <f t="shared" si="1782"/>
        <v>4422600</v>
      </c>
      <c r="N2160" s="28">
        <f t="shared" si="1782"/>
        <v>4914000</v>
      </c>
      <c r="O2160" s="28">
        <f t="shared" si="1782"/>
        <v>5405400</v>
      </c>
      <c r="P2160" s="28">
        <f t="shared" si="1782"/>
        <v>5896800</v>
      </c>
    </row>
    <row r="2161" spans="1:16" x14ac:dyDescent="0.25">
      <c r="A2161" s="27">
        <f t="shared" ref="A2161:D2161" si="1783">+A826</f>
        <v>820</v>
      </c>
      <c r="B2161" s="27">
        <f t="shared" si="1783"/>
        <v>12286</v>
      </c>
      <c r="C2161" s="27">
        <f t="shared" si="1783"/>
        <v>12300</v>
      </c>
      <c r="D2161" s="27" t="str">
        <f t="shared" si="1783"/>
        <v>12286 - 12300</v>
      </c>
      <c r="E2161" s="28">
        <f t="shared" ref="E2161:P2161" si="1784">E826*0.04</f>
        <v>492000</v>
      </c>
      <c r="F2161" s="28">
        <f t="shared" si="1784"/>
        <v>984000</v>
      </c>
      <c r="G2161" s="28">
        <f t="shared" si="1784"/>
        <v>1476000</v>
      </c>
      <c r="H2161" s="28">
        <f t="shared" si="1784"/>
        <v>1968000</v>
      </c>
      <c r="I2161" s="28">
        <f t="shared" si="1784"/>
        <v>2460000</v>
      </c>
      <c r="J2161" s="28">
        <f t="shared" si="1784"/>
        <v>2952000</v>
      </c>
      <c r="K2161" s="28">
        <f t="shared" si="1784"/>
        <v>3444000</v>
      </c>
      <c r="L2161" s="28">
        <f t="shared" si="1784"/>
        <v>3936000</v>
      </c>
      <c r="M2161" s="28">
        <f t="shared" si="1784"/>
        <v>4428000</v>
      </c>
      <c r="N2161" s="28">
        <f t="shared" si="1784"/>
        <v>4920000</v>
      </c>
      <c r="O2161" s="28">
        <f t="shared" si="1784"/>
        <v>5412000</v>
      </c>
      <c r="P2161" s="28">
        <f t="shared" si="1784"/>
        <v>5904000</v>
      </c>
    </row>
    <row r="2162" spans="1:16" x14ac:dyDescent="0.25">
      <c r="A2162" s="27">
        <f t="shared" ref="A2162:D2162" si="1785">+A827</f>
        <v>821</v>
      </c>
      <c r="B2162" s="27">
        <f t="shared" si="1785"/>
        <v>12301</v>
      </c>
      <c r="C2162" s="27">
        <f t="shared" si="1785"/>
        <v>12315</v>
      </c>
      <c r="D2162" s="27" t="str">
        <f t="shared" si="1785"/>
        <v>12301 - 12315</v>
      </c>
      <c r="E2162" s="28">
        <f t="shared" ref="E2162:P2162" si="1786">E827*0.04</f>
        <v>492600</v>
      </c>
      <c r="F2162" s="28">
        <f t="shared" si="1786"/>
        <v>985200</v>
      </c>
      <c r="G2162" s="28">
        <f t="shared" si="1786"/>
        <v>1477800</v>
      </c>
      <c r="H2162" s="28">
        <f t="shared" si="1786"/>
        <v>1970400</v>
      </c>
      <c r="I2162" s="28">
        <f t="shared" si="1786"/>
        <v>2463000</v>
      </c>
      <c r="J2162" s="28">
        <f t="shared" si="1786"/>
        <v>2955600</v>
      </c>
      <c r="K2162" s="28">
        <f t="shared" si="1786"/>
        <v>3448200</v>
      </c>
      <c r="L2162" s="28">
        <f t="shared" si="1786"/>
        <v>3940800</v>
      </c>
      <c r="M2162" s="28">
        <f t="shared" si="1786"/>
        <v>4433400</v>
      </c>
      <c r="N2162" s="28">
        <f t="shared" si="1786"/>
        <v>4926000</v>
      </c>
      <c r="O2162" s="28">
        <f t="shared" si="1786"/>
        <v>5418600</v>
      </c>
      <c r="P2162" s="28">
        <f t="shared" si="1786"/>
        <v>5911200</v>
      </c>
    </row>
    <row r="2163" spans="1:16" x14ac:dyDescent="0.25">
      <c r="A2163" s="27">
        <f t="shared" ref="A2163:D2163" si="1787">+A828</f>
        <v>822</v>
      </c>
      <c r="B2163" s="27">
        <f t="shared" si="1787"/>
        <v>12316</v>
      </c>
      <c r="C2163" s="27">
        <f t="shared" si="1787"/>
        <v>12330</v>
      </c>
      <c r="D2163" s="27" t="str">
        <f t="shared" si="1787"/>
        <v>12316 - 12330</v>
      </c>
      <c r="E2163" s="28">
        <f t="shared" ref="E2163:P2163" si="1788">E828*0.04</f>
        <v>493200</v>
      </c>
      <c r="F2163" s="28">
        <f t="shared" si="1788"/>
        <v>986400</v>
      </c>
      <c r="G2163" s="28">
        <f t="shared" si="1788"/>
        <v>1479600</v>
      </c>
      <c r="H2163" s="28">
        <f t="shared" si="1788"/>
        <v>1972800</v>
      </c>
      <c r="I2163" s="28">
        <f t="shared" si="1788"/>
        <v>2466000</v>
      </c>
      <c r="J2163" s="28">
        <f t="shared" si="1788"/>
        <v>2959200</v>
      </c>
      <c r="K2163" s="28">
        <f t="shared" si="1788"/>
        <v>3452400</v>
      </c>
      <c r="L2163" s="28">
        <f t="shared" si="1788"/>
        <v>3945600</v>
      </c>
      <c r="M2163" s="28">
        <f t="shared" si="1788"/>
        <v>4438800</v>
      </c>
      <c r="N2163" s="28">
        <f t="shared" si="1788"/>
        <v>4932000</v>
      </c>
      <c r="O2163" s="28">
        <f t="shared" si="1788"/>
        <v>5425200</v>
      </c>
      <c r="P2163" s="28">
        <f t="shared" si="1788"/>
        <v>5918400</v>
      </c>
    </row>
    <row r="2164" spans="1:16" x14ac:dyDescent="0.25">
      <c r="A2164" s="27">
        <f t="shared" ref="A2164:D2164" si="1789">+A829</f>
        <v>823</v>
      </c>
      <c r="B2164" s="27">
        <f t="shared" si="1789"/>
        <v>12331</v>
      </c>
      <c r="C2164" s="27">
        <f t="shared" si="1789"/>
        <v>12345</v>
      </c>
      <c r="D2164" s="27" t="str">
        <f t="shared" si="1789"/>
        <v>12331 - 12345</v>
      </c>
      <c r="E2164" s="28">
        <f t="shared" ref="E2164:P2164" si="1790">E829*0.04</f>
        <v>493800</v>
      </c>
      <c r="F2164" s="28">
        <f t="shared" si="1790"/>
        <v>987600</v>
      </c>
      <c r="G2164" s="28">
        <f t="shared" si="1790"/>
        <v>1481400</v>
      </c>
      <c r="H2164" s="28">
        <f t="shared" si="1790"/>
        <v>1975200</v>
      </c>
      <c r="I2164" s="28">
        <f t="shared" si="1790"/>
        <v>2469000</v>
      </c>
      <c r="J2164" s="28">
        <f t="shared" si="1790"/>
        <v>2962800</v>
      </c>
      <c r="K2164" s="28">
        <f t="shared" si="1790"/>
        <v>3456600</v>
      </c>
      <c r="L2164" s="28">
        <f t="shared" si="1790"/>
        <v>3950400</v>
      </c>
      <c r="M2164" s="28">
        <f t="shared" si="1790"/>
        <v>4444200</v>
      </c>
      <c r="N2164" s="28">
        <f t="shared" si="1790"/>
        <v>4938000</v>
      </c>
      <c r="O2164" s="28">
        <f t="shared" si="1790"/>
        <v>5431800</v>
      </c>
      <c r="P2164" s="28">
        <f t="shared" si="1790"/>
        <v>5925600</v>
      </c>
    </row>
    <row r="2165" spans="1:16" x14ac:dyDescent="0.25">
      <c r="A2165" s="27">
        <f t="shared" ref="A2165:D2165" si="1791">+A830</f>
        <v>824</v>
      </c>
      <c r="B2165" s="27">
        <f t="shared" si="1791"/>
        <v>12346</v>
      </c>
      <c r="C2165" s="27">
        <f t="shared" si="1791"/>
        <v>12360</v>
      </c>
      <c r="D2165" s="27" t="str">
        <f t="shared" si="1791"/>
        <v>12346 - 12360</v>
      </c>
      <c r="E2165" s="28">
        <f t="shared" ref="E2165:P2165" si="1792">E830*0.04</f>
        <v>494400</v>
      </c>
      <c r="F2165" s="28">
        <f t="shared" si="1792"/>
        <v>988800</v>
      </c>
      <c r="G2165" s="28">
        <f t="shared" si="1792"/>
        <v>1483200</v>
      </c>
      <c r="H2165" s="28">
        <f t="shared" si="1792"/>
        <v>1977600</v>
      </c>
      <c r="I2165" s="28">
        <f t="shared" si="1792"/>
        <v>2472000</v>
      </c>
      <c r="J2165" s="28">
        <f t="shared" si="1792"/>
        <v>2966400</v>
      </c>
      <c r="K2165" s="28">
        <f t="shared" si="1792"/>
        <v>3460800</v>
      </c>
      <c r="L2165" s="28">
        <f t="shared" si="1792"/>
        <v>3955200</v>
      </c>
      <c r="M2165" s="28">
        <f t="shared" si="1792"/>
        <v>4449600</v>
      </c>
      <c r="N2165" s="28">
        <f t="shared" si="1792"/>
        <v>4944000</v>
      </c>
      <c r="O2165" s="28">
        <f t="shared" si="1792"/>
        <v>5438400</v>
      </c>
      <c r="P2165" s="28">
        <f t="shared" si="1792"/>
        <v>5932800</v>
      </c>
    </row>
    <row r="2166" spans="1:16" x14ac:dyDescent="0.25">
      <c r="A2166" s="27">
        <f t="shared" ref="A2166:D2166" si="1793">+A831</f>
        <v>825</v>
      </c>
      <c r="B2166" s="27">
        <f t="shared" si="1793"/>
        <v>12361</v>
      </c>
      <c r="C2166" s="27">
        <f t="shared" si="1793"/>
        <v>12375</v>
      </c>
      <c r="D2166" s="27" t="str">
        <f t="shared" si="1793"/>
        <v>12361 - 12375</v>
      </c>
      <c r="E2166" s="28">
        <f t="shared" ref="E2166:P2166" si="1794">E831*0.04</f>
        <v>495000</v>
      </c>
      <c r="F2166" s="28">
        <f t="shared" si="1794"/>
        <v>990000</v>
      </c>
      <c r="G2166" s="28">
        <f t="shared" si="1794"/>
        <v>1485000</v>
      </c>
      <c r="H2166" s="28">
        <f t="shared" si="1794"/>
        <v>1980000</v>
      </c>
      <c r="I2166" s="28">
        <f t="shared" si="1794"/>
        <v>2475000</v>
      </c>
      <c r="J2166" s="28">
        <f t="shared" si="1794"/>
        <v>2970000</v>
      </c>
      <c r="K2166" s="28">
        <f t="shared" si="1794"/>
        <v>3465000</v>
      </c>
      <c r="L2166" s="28">
        <f t="shared" si="1794"/>
        <v>3960000</v>
      </c>
      <c r="M2166" s="28">
        <f t="shared" si="1794"/>
        <v>4455000</v>
      </c>
      <c r="N2166" s="28">
        <f t="shared" si="1794"/>
        <v>4950000</v>
      </c>
      <c r="O2166" s="28">
        <f t="shared" si="1794"/>
        <v>5445000</v>
      </c>
      <c r="P2166" s="28">
        <f t="shared" si="1794"/>
        <v>5940000</v>
      </c>
    </row>
    <row r="2167" spans="1:16" x14ac:dyDescent="0.25">
      <c r="A2167" s="27">
        <f t="shared" ref="A2167:D2167" si="1795">+A832</f>
        <v>826</v>
      </c>
      <c r="B2167" s="27">
        <f t="shared" si="1795"/>
        <v>12376</v>
      </c>
      <c r="C2167" s="27">
        <f t="shared" si="1795"/>
        <v>12390</v>
      </c>
      <c r="D2167" s="27" t="str">
        <f t="shared" si="1795"/>
        <v>12376 - 12390</v>
      </c>
      <c r="E2167" s="28">
        <f t="shared" ref="E2167:P2167" si="1796">E832*0.04</f>
        <v>495600</v>
      </c>
      <c r="F2167" s="28">
        <f t="shared" si="1796"/>
        <v>991200</v>
      </c>
      <c r="G2167" s="28">
        <f t="shared" si="1796"/>
        <v>1486800</v>
      </c>
      <c r="H2167" s="28">
        <f t="shared" si="1796"/>
        <v>1982400</v>
      </c>
      <c r="I2167" s="28">
        <f t="shared" si="1796"/>
        <v>2478000</v>
      </c>
      <c r="J2167" s="28">
        <f t="shared" si="1796"/>
        <v>2973600</v>
      </c>
      <c r="K2167" s="28">
        <f t="shared" si="1796"/>
        <v>3469200</v>
      </c>
      <c r="L2167" s="28">
        <f t="shared" si="1796"/>
        <v>3964800</v>
      </c>
      <c r="M2167" s="28">
        <f t="shared" si="1796"/>
        <v>4460400</v>
      </c>
      <c r="N2167" s="28">
        <f t="shared" si="1796"/>
        <v>4956000</v>
      </c>
      <c r="O2167" s="28">
        <f t="shared" si="1796"/>
        <v>5451600</v>
      </c>
      <c r="P2167" s="28">
        <f t="shared" si="1796"/>
        <v>5947200</v>
      </c>
    </row>
    <row r="2168" spans="1:16" x14ac:dyDescent="0.25">
      <c r="A2168" s="27">
        <f t="shared" ref="A2168:D2168" si="1797">+A833</f>
        <v>827</v>
      </c>
      <c r="B2168" s="27">
        <f t="shared" si="1797"/>
        <v>12391</v>
      </c>
      <c r="C2168" s="27">
        <f t="shared" si="1797"/>
        <v>12405</v>
      </c>
      <c r="D2168" s="27" t="str">
        <f t="shared" si="1797"/>
        <v>12391 - 12405</v>
      </c>
      <c r="E2168" s="28">
        <f t="shared" ref="E2168:P2168" si="1798">E833*0.04</f>
        <v>496200</v>
      </c>
      <c r="F2168" s="28">
        <f t="shared" si="1798"/>
        <v>992400</v>
      </c>
      <c r="G2168" s="28">
        <f t="shared" si="1798"/>
        <v>1488600</v>
      </c>
      <c r="H2168" s="28">
        <f t="shared" si="1798"/>
        <v>1984800</v>
      </c>
      <c r="I2168" s="28">
        <f t="shared" si="1798"/>
        <v>2481000</v>
      </c>
      <c r="J2168" s="28">
        <f t="shared" si="1798"/>
        <v>2977200</v>
      </c>
      <c r="K2168" s="28">
        <f t="shared" si="1798"/>
        <v>3473400</v>
      </c>
      <c r="L2168" s="28">
        <f t="shared" si="1798"/>
        <v>3969600</v>
      </c>
      <c r="M2168" s="28">
        <f t="shared" si="1798"/>
        <v>4465800</v>
      </c>
      <c r="N2168" s="28">
        <f t="shared" si="1798"/>
        <v>4962000</v>
      </c>
      <c r="O2168" s="28">
        <f t="shared" si="1798"/>
        <v>5458200</v>
      </c>
      <c r="P2168" s="28">
        <f t="shared" si="1798"/>
        <v>5954400</v>
      </c>
    </row>
    <row r="2169" spans="1:16" x14ac:dyDescent="0.25">
      <c r="A2169" s="27">
        <f t="shared" ref="A2169:D2169" si="1799">+A834</f>
        <v>828</v>
      </c>
      <c r="B2169" s="27">
        <f t="shared" si="1799"/>
        <v>12406</v>
      </c>
      <c r="C2169" s="27">
        <f t="shared" si="1799"/>
        <v>12420</v>
      </c>
      <c r="D2169" s="27" t="str">
        <f t="shared" si="1799"/>
        <v>12406 - 12420</v>
      </c>
      <c r="E2169" s="28">
        <f t="shared" ref="E2169:P2169" si="1800">E834*0.04</f>
        <v>496800</v>
      </c>
      <c r="F2169" s="28">
        <f t="shared" si="1800"/>
        <v>993600</v>
      </c>
      <c r="G2169" s="28">
        <f t="shared" si="1800"/>
        <v>1490400</v>
      </c>
      <c r="H2169" s="28">
        <f t="shared" si="1800"/>
        <v>1987200</v>
      </c>
      <c r="I2169" s="28">
        <f t="shared" si="1800"/>
        <v>2484000</v>
      </c>
      <c r="J2169" s="28">
        <f t="shared" si="1800"/>
        <v>2980800</v>
      </c>
      <c r="K2169" s="28">
        <f t="shared" si="1800"/>
        <v>3477600</v>
      </c>
      <c r="L2169" s="28">
        <f t="shared" si="1800"/>
        <v>3974400</v>
      </c>
      <c r="M2169" s="28">
        <f t="shared" si="1800"/>
        <v>4471200</v>
      </c>
      <c r="N2169" s="28">
        <f t="shared" si="1800"/>
        <v>4968000</v>
      </c>
      <c r="O2169" s="28">
        <f t="shared" si="1800"/>
        <v>5464800</v>
      </c>
      <c r="P2169" s="28">
        <f t="shared" si="1800"/>
        <v>5961600</v>
      </c>
    </row>
    <row r="2170" spans="1:16" x14ac:dyDescent="0.25">
      <c r="A2170" s="27">
        <f t="shared" ref="A2170:D2170" si="1801">+A835</f>
        <v>829</v>
      </c>
      <c r="B2170" s="27">
        <f t="shared" si="1801"/>
        <v>12421</v>
      </c>
      <c r="C2170" s="27">
        <f t="shared" si="1801"/>
        <v>12435</v>
      </c>
      <c r="D2170" s="27" t="str">
        <f t="shared" si="1801"/>
        <v>12421 - 12435</v>
      </c>
      <c r="E2170" s="28">
        <f t="shared" ref="E2170:P2170" si="1802">E835*0.04</f>
        <v>497400</v>
      </c>
      <c r="F2170" s="28">
        <f t="shared" si="1802"/>
        <v>994800</v>
      </c>
      <c r="G2170" s="28">
        <f t="shared" si="1802"/>
        <v>1492200</v>
      </c>
      <c r="H2170" s="28">
        <f t="shared" si="1802"/>
        <v>1989600</v>
      </c>
      <c r="I2170" s="28">
        <f t="shared" si="1802"/>
        <v>2487000</v>
      </c>
      <c r="J2170" s="28">
        <f t="shared" si="1802"/>
        <v>2984400</v>
      </c>
      <c r="K2170" s="28">
        <f t="shared" si="1802"/>
        <v>3481800</v>
      </c>
      <c r="L2170" s="28">
        <f t="shared" si="1802"/>
        <v>3979200</v>
      </c>
      <c r="M2170" s="28">
        <f t="shared" si="1802"/>
        <v>4476600</v>
      </c>
      <c r="N2170" s="28">
        <f t="shared" si="1802"/>
        <v>4974000</v>
      </c>
      <c r="O2170" s="28">
        <f t="shared" si="1802"/>
        <v>5471400</v>
      </c>
      <c r="P2170" s="28">
        <f t="shared" si="1802"/>
        <v>5968800</v>
      </c>
    </row>
    <row r="2171" spans="1:16" x14ac:dyDescent="0.25">
      <c r="A2171" s="27">
        <f t="shared" ref="A2171:D2171" si="1803">+A836</f>
        <v>830</v>
      </c>
      <c r="B2171" s="27">
        <f t="shared" si="1803"/>
        <v>12436</v>
      </c>
      <c r="C2171" s="27">
        <f t="shared" si="1803"/>
        <v>12450</v>
      </c>
      <c r="D2171" s="27" t="str">
        <f t="shared" si="1803"/>
        <v>12436 - 12450</v>
      </c>
      <c r="E2171" s="28">
        <f t="shared" ref="E2171:P2171" si="1804">E836*0.04</f>
        <v>498000</v>
      </c>
      <c r="F2171" s="28">
        <f t="shared" si="1804"/>
        <v>996000</v>
      </c>
      <c r="G2171" s="28">
        <f t="shared" si="1804"/>
        <v>1494000</v>
      </c>
      <c r="H2171" s="28">
        <f t="shared" si="1804"/>
        <v>1992000</v>
      </c>
      <c r="I2171" s="28">
        <f t="shared" si="1804"/>
        <v>2490000</v>
      </c>
      <c r="J2171" s="28">
        <f t="shared" si="1804"/>
        <v>2988000</v>
      </c>
      <c r="K2171" s="28">
        <f t="shared" si="1804"/>
        <v>3486000</v>
      </c>
      <c r="L2171" s="28">
        <f t="shared" si="1804"/>
        <v>3984000</v>
      </c>
      <c r="M2171" s="28">
        <f t="shared" si="1804"/>
        <v>4482000</v>
      </c>
      <c r="N2171" s="28">
        <f t="shared" si="1804"/>
        <v>4980000</v>
      </c>
      <c r="O2171" s="28">
        <f t="shared" si="1804"/>
        <v>5478000</v>
      </c>
      <c r="P2171" s="28">
        <f t="shared" si="1804"/>
        <v>5976000</v>
      </c>
    </row>
    <row r="2172" spans="1:16" x14ac:dyDescent="0.25">
      <c r="A2172" s="27">
        <f t="shared" ref="A2172:D2172" si="1805">+A837</f>
        <v>831</v>
      </c>
      <c r="B2172" s="27">
        <f t="shared" si="1805"/>
        <v>12451</v>
      </c>
      <c r="C2172" s="27">
        <f t="shared" si="1805"/>
        <v>12465</v>
      </c>
      <c r="D2172" s="27" t="str">
        <f t="shared" si="1805"/>
        <v>12451 - 12465</v>
      </c>
      <c r="E2172" s="28">
        <f t="shared" ref="E2172:P2172" si="1806">E837*0.04</f>
        <v>498600</v>
      </c>
      <c r="F2172" s="28">
        <f t="shared" si="1806"/>
        <v>997200</v>
      </c>
      <c r="G2172" s="28">
        <f t="shared" si="1806"/>
        <v>1495800</v>
      </c>
      <c r="H2172" s="28">
        <f t="shared" si="1806"/>
        <v>1994400</v>
      </c>
      <c r="I2172" s="28">
        <f t="shared" si="1806"/>
        <v>2493000</v>
      </c>
      <c r="J2172" s="28">
        <f t="shared" si="1806"/>
        <v>2991600</v>
      </c>
      <c r="K2172" s="28">
        <f t="shared" si="1806"/>
        <v>3490200</v>
      </c>
      <c r="L2172" s="28">
        <f t="shared" si="1806"/>
        <v>3988800</v>
      </c>
      <c r="M2172" s="28">
        <f t="shared" si="1806"/>
        <v>4487400</v>
      </c>
      <c r="N2172" s="28">
        <f t="shared" si="1806"/>
        <v>4986000</v>
      </c>
      <c r="O2172" s="28">
        <f t="shared" si="1806"/>
        <v>5484600</v>
      </c>
      <c r="P2172" s="28">
        <f t="shared" si="1806"/>
        <v>5983200</v>
      </c>
    </row>
    <row r="2173" spans="1:16" x14ac:dyDescent="0.25">
      <c r="A2173" s="27">
        <f t="shared" ref="A2173:D2173" si="1807">+A838</f>
        <v>832</v>
      </c>
      <c r="B2173" s="27">
        <f t="shared" si="1807"/>
        <v>12466</v>
      </c>
      <c r="C2173" s="27">
        <f t="shared" si="1807"/>
        <v>12480</v>
      </c>
      <c r="D2173" s="27" t="str">
        <f t="shared" si="1807"/>
        <v>12466 - 12480</v>
      </c>
      <c r="E2173" s="28">
        <f t="shared" ref="E2173:P2173" si="1808">E838*0.04</f>
        <v>499200</v>
      </c>
      <c r="F2173" s="28">
        <f t="shared" si="1808"/>
        <v>998400</v>
      </c>
      <c r="G2173" s="28">
        <f t="shared" si="1808"/>
        <v>1497600</v>
      </c>
      <c r="H2173" s="28">
        <f t="shared" si="1808"/>
        <v>1996800</v>
      </c>
      <c r="I2173" s="28">
        <f t="shared" si="1808"/>
        <v>2496000</v>
      </c>
      <c r="J2173" s="28">
        <f t="shared" si="1808"/>
        <v>2995200</v>
      </c>
      <c r="K2173" s="28">
        <f t="shared" si="1808"/>
        <v>3494400</v>
      </c>
      <c r="L2173" s="28">
        <f t="shared" si="1808"/>
        <v>3993600</v>
      </c>
      <c r="M2173" s="28">
        <f t="shared" si="1808"/>
        <v>4492800</v>
      </c>
      <c r="N2173" s="28">
        <f t="shared" si="1808"/>
        <v>4992000</v>
      </c>
      <c r="O2173" s="28">
        <f t="shared" si="1808"/>
        <v>5491200</v>
      </c>
      <c r="P2173" s="28">
        <f t="shared" si="1808"/>
        <v>5990400</v>
      </c>
    </row>
    <row r="2174" spans="1:16" x14ac:dyDescent="0.25">
      <c r="A2174" s="27">
        <f t="shared" ref="A2174:D2174" si="1809">+A839</f>
        <v>833</v>
      </c>
      <c r="B2174" s="27">
        <f t="shared" si="1809"/>
        <v>12481</v>
      </c>
      <c r="C2174" s="27">
        <f t="shared" si="1809"/>
        <v>12495</v>
      </c>
      <c r="D2174" s="27" t="str">
        <f t="shared" si="1809"/>
        <v>12481 - 12495</v>
      </c>
      <c r="E2174" s="28">
        <f t="shared" ref="E2174:P2174" si="1810">E839*0.04</f>
        <v>499800</v>
      </c>
      <c r="F2174" s="28">
        <f t="shared" si="1810"/>
        <v>999600</v>
      </c>
      <c r="G2174" s="28">
        <f t="shared" si="1810"/>
        <v>1499400</v>
      </c>
      <c r="H2174" s="28">
        <f t="shared" si="1810"/>
        <v>1999200</v>
      </c>
      <c r="I2174" s="28">
        <f t="shared" si="1810"/>
        <v>2499000</v>
      </c>
      <c r="J2174" s="28">
        <f t="shared" si="1810"/>
        <v>2998800</v>
      </c>
      <c r="K2174" s="28">
        <f t="shared" si="1810"/>
        <v>3498600</v>
      </c>
      <c r="L2174" s="28">
        <f t="shared" si="1810"/>
        <v>3998400</v>
      </c>
      <c r="M2174" s="28">
        <f t="shared" si="1810"/>
        <v>4498200</v>
      </c>
      <c r="N2174" s="28">
        <f t="shared" si="1810"/>
        <v>4998000</v>
      </c>
      <c r="O2174" s="28">
        <f t="shared" si="1810"/>
        <v>5497800</v>
      </c>
      <c r="P2174" s="28">
        <f t="shared" si="1810"/>
        <v>5997600</v>
      </c>
    </row>
    <row r="2175" spans="1:16" x14ac:dyDescent="0.25">
      <c r="A2175" s="27">
        <f t="shared" ref="A2175:D2175" si="1811">+A840</f>
        <v>834</v>
      </c>
      <c r="B2175" s="27">
        <f t="shared" si="1811"/>
        <v>12496</v>
      </c>
      <c r="C2175" s="27">
        <f t="shared" si="1811"/>
        <v>12510</v>
      </c>
      <c r="D2175" s="27" t="str">
        <f t="shared" si="1811"/>
        <v>12496 - 12510</v>
      </c>
      <c r="E2175" s="28">
        <f t="shared" ref="E2175:P2175" si="1812">E840*0.04</f>
        <v>500400</v>
      </c>
      <c r="F2175" s="28">
        <f t="shared" si="1812"/>
        <v>1000800</v>
      </c>
      <c r="G2175" s="28">
        <f t="shared" si="1812"/>
        <v>1501200</v>
      </c>
      <c r="H2175" s="28">
        <f t="shared" si="1812"/>
        <v>2001600</v>
      </c>
      <c r="I2175" s="28">
        <f t="shared" si="1812"/>
        <v>2502000</v>
      </c>
      <c r="J2175" s="28">
        <f t="shared" si="1812"/>
        <v>3002400</v>
      </c>
      <c r="K2175" s="28">
        <f t="shared" si="1812"/>
        <v>3502800</v>
      </c>
      <c r="L2175" s="28">
        <f t="shared" si="1812"/>
        <v>4003200</v>
      </c>
      <c r="M2175" s="28">
        <f t="shared" si="1812"/>
        <v>4503600</v>
      </c>
      <c r="N2175" s="28">
        <f t="shared" si="1812"/>
        <v>5004000</v>
      </c>
      <c r="O2175" s="28">
        <f t="shared" si="1812"/>
        <v>5504400</v>
      </c>
      <c r="P2175" s="28">
        <f t="shared" si="1812"/>
        <v>6004800</v>
      </c>
    </row>
    <row r="2176" spans="1:16" x14ac:dyDescent="0.25">
      <c r="A2176" s="27">
        <f t="shared" ref="A2176:D2176" si="1813">+A841</f>
        <v>835</v>
      </c>
      <c r="B2176" s="27">
        <f t="shared" si="1813"/>
        <v>12511</v>
      </c>
      <c r="C2176" s="27">
        <f t="shared" si="1813"/>
        <v>12525</v>
      </c>
      <c r="D2176" s="27" t="str">
        <f t="shared" si="1813"/>
        <v>12511 - 12525</v>
      </c>
      <c r="E2176" s="28">
        <f t="shared" ref="E2176:P2176" si="1814">E841*0.04</f>
        <v>501000</v>
      </c>
      <c r="F2176" s="28">
        <f t="shared" si="1814"/>
        <v>1002000</v>
      </c>
      <c r="G2176" s="28">
        <f t="shared" si="1814"/>
        <v>1503000</v>
      </c>
      <c r="H2176" s="28">
        <f t="shared" si="1814"/>
        <v>2004000</v>
      </c>
      <c r="I2176" s="28">
        <f t="shared" si="1814"/>
        <v>2505000</v>
      </c>
      <c r="J2176" s="28">
        <f t="shared" si="1814"/>
        <v>3006000</v>
      </c>
      <c r="K2176" s="28">
        <f t="shared" si="1814"/>
        <v>3507000</v>
      </c>
      <c r="L2176" s="28">
        <f t="shared" si="1814"/>
        <v>4008000</v>
      </c>
      <c r="M2176" s="28">
        <f t="shared" si="1814"/>
        <v>4509000</v>
      </c>
      <c r="N2176" s="28">
        <f t="shared" si="1814"/>
        <v>5010000</v>
      </c>
      <c r="O2176" s="28">
        <f t="shared" si="1814"/>
        <v>5511000</v>
      </c>
      <c r="P2176" s="28">
        <f t="shared" si="1814"/>
        <v>6012000</v>
      </c>
    </row>
    <row r="2177" spans="1:16" x14ac:dyDescent="0.25">
      <c r="A2177" s="27">
        <f t="shared" ref="A2177:D2177" si="1815">+A842</f>
        <v>836</v>
      </c>
      <c r="B2177" s="27">
        <f t="shared" si="1815"/>
        <v>12526</v>
      </c>
      <c r="C2177" s="27">
        <f t="shared" si="1815"/>
        <v>12540</v>
      </c>
      <c r="D2177" s="27" t="str">
        <f t="shared" si="1815"/>
        <v>12526 - 12540</v>
      </c>
      <c r="E2177" s="28">
        <f t="shared" ref="E2177:P2177" si="1816">E842*0.04</f>
        <v>501600</v>
      </c>
      <c r="F2177" s="28">
        <f t="shared" si="1816"/>
        <v>1003200</v>
      </c>
      <c r="G2177" s="28">
        <f t="shared" si="1816"/>
        <v>1504800</v>
      </c>
      <c r="H2177" s="28">
        <f t="shared" si="1816"/>
        <v>2006400</v>
      </c>
      <c r="I2177" s="28">
        <f t="shared" si="1816"/>
        <v>2508000</v>
      </c>
      <c r="J2177" s="28">
        <f t="shared" si="1816"/>
        <v>3009600</v>
      </c>
      <c r="K2177" s="28">
        <f t="shared" si="1816"/>
        <v>3511200</v>
      </c>
      <c r="L2177" s="28">
        <f t="shared" si="1816"/>
        <v>4012800</v>
      </c>
      <c r="M2177" s="28">
        <f t="shared" si="1816"/>
        <v>4514400</v>
      </c>
      <c r="N2177" s="28">
        <f t="shared" si="1816"/>
        <v>5016000</v>
      </c>
      <c r="O2177" s="28">
        <f t="shared" si="1816"/>
        <v>5517600</v>
      </c>
      <c r="P2177" s="28">
        <f t="shared" si="1816"/>
        <v>6019200</v>
      </c>
    </row>
    <row r="2178" spans="1:16" x14ac:dyDescent="0.25">
      <c r="A2178" s="27">
        <f t="shared" ref="A2178:D2178" si="1817">+A843</f>
        <v>837</v>
      </c>
      <c r="B2178" s="27">
        <f t="shared" si="1817"/>
        <v>12541</v>
      </c>
      <c r="C2178" s="27">
        <f t="shared" si="1817"/>
        <v>12555</v>
      </c>
      <c r="D2178" s="27" t="str">
        <f t="shared" si="1817"/>
        <v>12541 - 12555</v>
      </c>
      <c r="E2178" s="28">
        <f t="shared" ref="E2178:P2178" si="1818">E843*0.04</f>
        <v>502200</v>
      </c>
      <c r="F2178" s="28">
        <f t="shared" si="1818"/>
        <v>1004400</v>
      </c>
      <c r="G2178" s="28">
        <f t="shared" si="1818"/>
        <v>1506600</v>
      </c>
      <c r="H2178" s="28">
        <f t="shared" si="1818"/>
        <v>2008800</v>
      </c>
      <c r="I2178" s="28">
        <f t="shared" si="1818"/>
        <v>2511000</v>
      </c>
      <c r="J2178" s="28">
        <f t="shared" si="1818"/>
        <v>3013200</v>
      </c>
      <c r="K2178" s="28">
        <f t="shared" si="1818"/>
        <v>3515400</v>
      </c>
      <c r="L2178" s="28">
        <f t="shared" si="1818"/>
        <v>4017600</v>
      </c>
      <c r="M2178" s="28">
        <f t="shared" si="1818"/>
        <v>4519800</v>
      </c>
      <c r="N2178" s="28">
        <f t="shared" si="1818"/>
        <v>5022000</v>
      </c>
      <c r="O2178" s="28">
        <f t="shared" si="1818"/>
        <v>5524200</v>
      </c>
      <c r="P2178" s="28">
        <f t="shared" si="1818"/>
        <v>6026400</v>
      </c>
    </row>
    <row r="2179" spans="1:16" x14ac:dyDescent="0.25">
      <c r="A2179" s="27">
        <f t="shared" ref="A2179:D2179" si="1819">+A844</f>
        <v>838</v>
      </c>
      <c r="B2179" s="27">
        <f t="shared" si="1819"/>
        <v>12556</v>
      </c>
      <c r="C2179" s="27">
        <f t="shared" si="1819"/>
        <v>12570</v>
      </c>
      <c r="D2179" s="27" t="str">
        <f t="shared" si="1819"/>
        <v>12556 - 12570</v>
      </c>
      <c r="E2179" s="28">
        <f t="shared" ref="E2179:P2179" si="1820">E844*0.04</f>
        <v>502800</v>
      </c>
      <c r="F2179" s="28">
        <f t="shared" si="1820"/>
        <v>1005600</v>
      </c>
      <c r="G2179" s="28">
        <f t="shared" si="1820"/>
        <v>1508400</v>
      </c>
      <c r="H2179" s="28">
        <f t="shared" si="1820"/>
        <v>2011200</v>
      </c>
      <c r="I2179" s="28">
        <f t="shared" si="1820"/>
        <v>2514000</v>
      </c>
      <c r="J2179" s="28">
        <f t="shared" si="1820"/>
        <v>3016800</v>
      </c>
      <c r="K2179" s="28">
        <f t="shared" si="1820"/>
        <v>3519600</v>
      </c>
      <c r="L2179" s="28">
        <f t="shared" si="1820"/>
        <v>4022400</v>
      </c>
      <c r="M2179" s="28">
        <f t="shared" si="1820"/>
        <v>4525200</v>
      </c>
      <c r="N2179" s="28">
        <f t="shared" si="1820"/>
        <v>5028000</v>
      </c>
      <c r="O2179" s="28">
        <f t="shared" si="1820"/>
        <v>5530800</v>
      </c>
      <c r="P2179" s="28">
        <f t="shared" si="1820"/>
        <v>6033600</v>
      </c>
    </row>
    <row r="2180" spans="1:16" x14ac:dyDescent="0.25">
      <c r="A2180" s="27">
        <f t="shared" ref="A2180:D2180" si="1821">+A845</f>
        <v>839</v>
      </c>
      <c r="B2180" s="27">
        <f t="shared" si="1821"/>
        <v>12571</v>
      </c>
      <c r="C2180" s="27">
        <f t="shared" si="1821"/>
        <v>12585</v>
      </c>
      <c r="D2180" s="27" t="str">
        <f t="shared" si="1821"/>
        <v>12571 - 12585</v>
      </c>
      <c r="E2180" s="28">
        <f t="shared" ref="E2180:P2180" si="1822">E845*0.04</f>
        <v>503400</v>
      </c>
      <c r="F2180" s="28">
        <f t="shared" si="1822"/>
        <v>1006800</v>
      </c>
      <c r="G2180" s="28">
        <f t="shared" si="1822"/>
        <v>1510200</v>
      </c>
      <c r="H2180" s="28">
        <f t="shared" si="1822"/>
        <v>2013600</v>
      </c>
      <c r="I2180" s="28">
        <f t="shared" si="1822"/>
        <v>2517000</v>
      </c>
      <c r="J2180" s="28">
        <f t="shared" si="1822"/>
        <v>3020400</v>
      </c>
      <c r="K2180" s="28">
        <f t="shared" si="1822"/>
        <v>3523800</v>
      </c>
      <c r="L2180" s="28">
        <f t="shared" si="1822"/>
        <v>4027200</v>
      </c>
      <c r="M2180" s="28">
        <f t="shared" si="1822"/>
        <v>4530600</v>
      </c>
      <c r="N2180" s="28">
        <f t="shared" si="1822"/>
        <v>5034000</v>
      </c>
      <c r="O2180" s="28">
        <f t="shared" si="1822"/>
        <v>5537400</v>
      </c>
      <c r="P2180" s="28">
        <f t="shared" si="1822"/>
        <v>6040800</v>
      </c>
    </row>
    <row r="2181" spans="1:16" x14ac:dyDescent="0.25">
      <c r="A2181" s="27">
        <f t="shared" ref="A2181:D2181" si="1823">+A846</f>
        <v>840</v>
      </c>
      <c r="B2181" s="27">
        <f t="shared" si="1823"/>
        <v>12586</v>
      </c>
      <c r="C2181" s="27">
        <f t="shared" si="1823"/>
        <v>12600</v>
      </c>
      <c r="D2181" s="27" t="str">
        <f t="shared" si="1823"/>
        <v>12586 - 12600</v>
      </c>
      <c r="E2181" s="28">
        <f t="shared" ref="E2181:P2181" si="1824">E846*0.04</f>
        <v>504000</v>
      </c>
      <c r="F2181" s="28">
        <f t="shared" si="1824"/>
        <v>1008000</v>
      </c>
      <c r="G2181" s="28">
        <f t="shared" si="1824"/>
        <v>1512000</v>
      </c>
      <c r="H2181" s="28">
        <f t="shared" si="1824"/>
        <v>2016000</v>
      </c>
      <c r="I2181" s="28">
        <f t="shared" si="1824"/>
        <v>2520000</v>
      </c>
      <c r="J2181" s="28">
        <f t="shared" si="1824"/>
        <v>3024000</v>
      </c>
      <c r="K2181" s="28">
        <f t="shared" si="1824"/>
        <v>3528000</v>
      </c>
      <c r="L2181" s="28">
        <f t="shared" si="1824"/>
        <v>4032000</v>
      </c>
      <c r="M2181" s="28">
        <f t="shared" si="1824"/>
        <v>4536000</v>
      </c>
      <c r="N2181" s="28">
        <f t="shared" si="1824"/>
        <v>5040000</v>
      </c>
      <c r="O2181" s="28">
        <f t="shared" si="1824"/>
        <v>5544000</v>
      </c>
      <c r="P2181" s="28">
        <f t="shared" si="1824"/>
        <v>6048000</v>
      </c>
    </row>
    <row r="2182" spans="1:16" x14ac:dyDescent="0.25">
      <c r="A2182" s="27">
        <f t="shared" ref="A2182:D2182" si="1825">+A847</f>
        <v>841</v>
      </c>
      <c r="B2182" s="27">
        <f t="shared" si="1825"/>
        <v>12601</v>
      </c>
      <c r="C2182" s="27">
        <f t="shared" si="1825"/>
        <v>12615</v>
      </c>
      <c r="D2182" s="27" t="str">
        <f t="shared" si="1825"/>
        <v>12601 - 12615</v>
      </c>
      <c r="E2182" s="28">
        <f t="shared" ref="E2182:P2182" si="1826">E847*0.04</f>
        <v>504600</v>
      </c>
      <c r="F2182" s="28">
        <f t="shared" si="1826"/>
        <v>1009200</v>
      </c>
      <c r="G2182" s="28">
        <f t="shared" si="1826"/>
        <v>1513800</v>
      </c>
      <c r="H2182" s="28">
        <f t="shared" si="1826"/>
        <v>2018400</v>
      </c>
      <c r="I2182" s="28">
        <f t="shared" si="1826"/>
        <v>2523000</v>
      </c>
      <c r="J2182" s="28">
        <f t="shared" si="1826"/>
        <v>3027600</v>
      </c>
      <c r="K2182" s="28">
        <f t="shared" si="1826"/>
        <v>3532200</v>
      </c>
      <c r="L2182" s="28">
        <f t="shared" si="1826"/>
        <v>4036800</v>
      </c>
      <c r="M2182" s="28">
        <f t="shared" si="1826"/>
        <v>4541400</v>
      </c>
      <c r="N2182" s="28">
        <f t="shared" si="1826"/>
        <v>5046000</v>
      </c>
      <c r="O2182" s="28">
        <f t="shared" si="1826"/>
        <v>5550600</v>
      </c>
      <c r="P2182" s="28">
        <f t="shared" si="1826"/>
        <v>6055200</v>
      </c>
    </row>
    <row r="2183" spans="1:16" x14ac:dyDescent="0.25">
      <c r="A2183" s="27">
        <f t="shared" ref="A2183:D2183" si="1827">+A848</f>
        <v>842</v>
      </c>
      <c r="B2183" s="27">
        <f t="shared" si="1827"/>
        <v>12616</v>
      </c>
      <c r="C2183" s="27">
        <f t="shared" si="1827"/>
        <v>12630</v>
      </c>
      <c r="D2183" s="27" t="str">
        <f t="shared" si="1827"/>
        <v>12616 - 12630</v>
      </c>
      <c r="E2183" s="28">
        <f t="shared" ref="E2183:P2183" si="1828">E848*0.04</f>
        <v>505200</v>
      </c>
      <c r="F2183" s="28">
        <f t="shared" si="1828"/>
        <v>1010400</v>
      </c>
      <c r="G2183" s="28">
        <f t="shared" si="1828"/>
        <v>1515600</v>
      </c>
      <c r="H2183" s="28">
        <f t="shared" si="1828"/>
        <v>2020800</v>
      </c>
      <c r="I2183" s="28">
        <f t="shared" si="1828"/>
        <v>2526000</v>
      </c>
      <c r="J2183" s="28">
        <f t="shared" si="1828"/>
        <v>3031200</v>
      </c>
      <c r="K2183" s="28">
        <f t="shared" si="1828"/>
        <v>3536400</v>
      </c>
      <c r="L2183" s="28">
        <f t="shared" si="1828"/>
        <v>4041600</v>
      </c>
      <c r="M2183" s="28">
        <f t="shared" si="1828"/>
        <v>4546800</v>
      </c>
      <c r="N2183" s="28">
        <f t="shared" si="1828"/>
        <v>5052000</v>
      </c>
      <c r="O2183" s="28">
        <f t="shared" si="1828"/>
        <v>5557200</v>
      </c>
      <c r="P2183" s="28">
        <f t="shared" si="1828"/>
        <v>6062400</v>
      </c>
    </row>
    <row r="2184" spans="1:16" x14ac:dyDescent="0.25">
      <c r="A2184" s="27">
        <f t="shared" ref="A2184:D2184" si="1829">+A849</f>
        <v>843</v>
      </c>
      <c r="B2184" s="27">
        <f t="shared" si="1829"/>
        <v>12631</v>
      </c>
      <c r="C2184" s="27">
        <f t="shared" si="1829"/>
        <v>12645</v>
      </c>
      <c r="D2184" s="27" t="str">
        <f t="shared" si="1829"/>
        <v>12631 - 12645</v>
      </c>
      <c r="E2184" s="28">
        <f t="shared" ref="E2184:P2184" si="1830">E849*0.04</f>
        <v>505800</v>
      </c>
      <c r="F2184" s="28">
        <f t="shared" si="1830"/>
        <v>1011600</v>
      </c>
      <c r="G2184" s="28">
        <f t="shared" si="1830"/>
        <v>1517400</v>
      </c>
      <c r="H2184" s="28">
        <f t="shared" si="1830"/>
        <v>2023200</v>
      </c>
      <c r="I2184" s="28">
        <f t="shared" si="1830"/>
        <v>2529000</v>
      </c>
      <c r="J2184" s="28">
        <f t="shared" si="1830"/>
        <v>3034800</v>
      </c>
      <c r="K2184" s="28">
        <f t="shared" si="1830"/>
        <v>3540600</v>
      </c>
      <c r="L2184" s="28">
        <f t="shared" si="1830"/>
        <v>4046400</v>
      </c>
      <c r="M2184" s="28">
        <f t="shared" si="1830"/>
        <v>4552200</v>
      </c>
      <c r="N2184" s="28">
        <f t="shared" si="1830"/>
        <v>5058000</v>
      </c>
      <c r="O2184" s="28">
        <f t="shared" si="1830"/>
        <v>5563800</v>
      </c>
      <c r="P2184" s="28">
        <f t="shared" si="1830"/>
        <v>6069600</v>
      </c>
    </row>
    <row r="2185" spans="1:16" x14ac:dyDescent="0.25">
      <c r="A2185" s="27">
        <f t="shared" ref="A2185:D2185" si="1831">+A850</f>
        <v>844</v>
      </c>
      <c r="B2185" s="27">
        <f t="shared" si="1831"/>
        <v>12646</v>
      </c>
      <c r="C2185" s="27">
        <f t="shared" si="1831"/>
        <v>12660</v>
      </c>
      <c r="D2185" s="27" t="str">
        <f t="shared" si="1831"/>
        <v>12646 - 12660</v>
      </c>
      <c r="E2185" s="28">
        <f t="shared" ref="E2185:P2185" si="1832">E850*0.04</f>
        <v>506400</v>
      </c>
      <c r="F2185" s="28">
        <f t="shared" si="1832"/>
        <v>1012800</v>
      </c>
      <c r="G2185" s="28">
        <f t="shared" si="1832"/>
        <v>1519200</v>
      </c>
      <c r="H2185" s="28">
        <f t="shared" si="1832"/>
        <v>2025600</v>
      </c>
      <c r="I2185" s="28">
        <f t="shared" si="1832"/>
        <v>2532000</v>
      </c>
      <c r="J2185" s="28">
        <f t="shared" si="1832"/>
        <v>3038400</v>
      </c>
      <c r="K2185" s="28">
        <f t="shared" si="1832"/>
        <v>3544800</v>
      </c>
      <c r="L2185" s="28">
        <f t="shared" si="1832"/>
        <v>4051200</v>
      </c>
      <c r="M2185" s="28">
        <f t="shared" si="1832"/>
        <v>4557600</v>
      </c>
      <c r="N2185" s="28">
        <f t="shared" si="1832"/>
        <v>5064000</v>
      </c>
      <c r="O2185" s="28">
        <f t="shared" si="1832"/>
        <v>5570400</v>
      </c>
      <c r="P2185" s="28">
        <f t="shared" si="1832"/>
        <v>6076800</v>
      </c>
    </row>
    <row r="2186" spans="1:16" x14ac:dyDescent="0.25">
      <c r="A2186" s="27">
        <f t="shared" ref="A2186:D2186" si="1833">+A851</f>
        <v>845</v>
      </c>
      <c r="B2186" s="27">
        <f t="shared" si="1833"/>
        <v>12661</v>
      </c>
      <c r="C2186" s="27">
        <f t="shared" si="1833"/>
        <v>12675</v>
      </c>
      <c r="D2186" s="27" t="str">
        <f t="shared" si="1833"/>
        <v>12661 - 12675</v>
      </c>
      <c r="E2186" s="28">
        <f t="shared" ref="E2186:P2186" si="1834">E851*0.04</f>
        <v>507000</v>
      </c>
      <c r="F2186" s="28">
        <f t="shared" si="1834"/>
        <v>1014000</v>
      </c>
      <c r="G2186" s="28">
        <f t="shared" si="1834"/>
        <v>1521000</v>
      </c>
      <c r="H2186" s="28">
        <f t="shared" si="1834"/>
        <v>2028000</v>
      </c>
      <c r="I2186" s="28">
        <f t="shared" si="1834"/>
        <v>2535000</v>
      </c>
      <c r="J2186" s="28">
        <f t="shared" si="1834"/>
        <v>3042000</v>
      </c>
      <c r="K2186" s="28">
        <f t="shared" si="1834"/>
        <v>3549000</v>
      </c>
      <c r="L2186" s="28">
        <f t="shared" si="1834"/>
        <v>4056000</v>
      </c>
      <c r="M2186" s="28">
        <f t="shared" si="1834"/>
        <v>4563000</v>
      </c>
      <c r="N2186" s="28">
        <f t="shared" si="1834"/>
        <v>5070000</v>
      </c>
      <c r="O2186" s="28">
        <f t="shared" si="1834"/>
        <v>5577000</v>
      </c>
      <c r="P2186" s="28">
        <f t="shared" si="1834"/>
        <v>6084000</v>
      </c>
    </row>
    <row r="2187" spans="1:16" x14ac:dyDescent="0.25">
      <c r="A2187" s="27">
        <f t="shared" ref="A2187:D2187" si="1835">+A852</f>
        <v>846</v>
      </c>
      <c r="B2187" s="27">
        <f t="shared" si="1835"/>
        <v>12676</v>
      </c>
      <c r="C2187" s="27">
        <f t="shared" si="1835"/>
        <v>12690</v>
      </c>
      <c r="D2187" s="27" t="str">
        <f t="shared" si="1835"/>
        <v>12676 - 12690</v>
      </c>
      <c r="E2187" s="28">
        <f t="shared" ref="E2187:P2187" si="1836">E852*0.04</f>
        <v>507600</v>
      </c>
      <c r="F2187" s="28">
        <f t="shared" si="1836"/>
        <v>1015200</v>
      </c>
      <c r="G2187" s="28">
        <f t="shared" si="1836"/>
        <v>1522800</v>
      </c>
      <c r="H2187" s="28">
        <f t="shared" si="1836"/>
        <v>2030400</v>
      </c>
      <c r="I2187" s="28">
        <f t="shared" si="1836"/>
        <v>2538000</v>
      </c>
      <c r="J2187" s="28">
        <f t="shared" si="1836"/>
        <v>3045600</v>
      </c>
      <c r="K2187" s="28">
        <f t="shared" si="1836"/>
        <v>3553200</v>
      </c>
      <c r="L2187" s="28">
        <f t="shared" si="1836"/>
        <v>4060800</v>
      </c>
      <c r="M2187" s="28">
        <f t="shared" si="1836"/>
        <v>4568400</v>
      </c>
      <c r="N2187" s="28">
        <f t="shared" si="1836"/>
        <v>5076000</v>
      </c>
      <c r="O2187" s="28">
        <f t="shared" si="1836"/>
        <v>5583600</v>
      </c>
      <c r="P2187" s="28">
        <f t="shared" si="1836"/>
        <v>6091200</v>
      </c>
    </row>
    <row r="2188" spans="1:16" x14ac:dyDescent="0.25">
      <c r="A2188" s="27">
        <f t="shared" ref="A2188:D2188" si="1837">+A853</f>
        <v>847</v>
      </c>
      <c r="B2188" s="27">
        <f t="shared" si="1837"/>
        <v>12691</v>
      </c>
      <c r="C2188" s="27">
        <f t="shared" si="1837"/>
        <v>12705</v>
      </c>
      <c r="D2188" s="27" t="str">
        <f t="shared" si="1837"/>
        <v>12691 - 12705</v>
      </c>
      <c r="E2188" s="28">
        <f t="shared" ref="E2188:P2188" si="1838">E853*0.04</f>
        <v>508200</v>
      </c>
      <c r="F2188" s="28">
        <f t="shared" si="1838"/>
        <v>1016400</v>
      </c>
      <c r="G2188" s="28">
        <f t="shared" si="1838"/>
        <v>1524600</v>
      </c>
      <c r="H2188" s="28">
        <f t="shared" si="1838"/>
        <v>2032800</v>
      </c>
      <c r="I2188" s="28">
        <f t="shared" si="1838"/>
        <v>2541000</v>
      </c>
      <c r="J2188" s="28">
        <f t="shared" si="1838"/>
        <v>3049200</v>
      </c>
      <c r="K2188" s="28">
        <f t="shared" si="1838"/>
        <v>3557400</v>
      </c>
      <c r="L2188" s="28">
        <f t="shared" si="1838"/>
        <v>4065600</v>
      </c>
      <c r="M2188" s="28">
        <f t="shared" si="1838"/>
        <v>4573800</v>
      </c>
      <c r="N2188" s="28">
        <f t="shared" si="1838"/>
        <v>5082000</v>
      </c>
      <c r="O2188" s="28">
        <f t="shared" si="1838"/>
        <v>5590200</v>
      </c>
      <c r="P2188" s="28">
        <f t="shared" si="1838"/>
        <v>6098400</v>
      </c>
    </row>
    <row r="2189" spans="1:16" x14ac:dyDescent="0.25">
      <c r="A2189" s="27">
        <f t="shared" ref="A2189:D2189" si="1839">+A854</f>
        <v>848</v>
      </c>
      <c r="B2189" s="27">
        <f t="shared" si="1839"/>
        <v>12706</v>
      </c>
      <c r="C2189" s="27">
        <f t="shared" si="1839"/>
        <v>12720</v>
      </c>
      <c r="D2189" s="27" t="str">
        <f t="shared" si="1839"/>
        <v>12706 - 12720</v>
      </c>
      <c r="E2189" s="28">
        <f t="shared" ref="E2189:P2189" si="1840">E854*0.04</f>
        <v>508800</v>
      </c>
      <c r="F2189" s="28">
        <f t="shared" si="1840"/>
        <v>1017600</v>
      </c>
      <c r="G2189" s="28">
        <f t="shared" si="1840"/>
        <v>1526400</v>
      </c>
      <c r="H2189" s="28">
        <f t="shared" si="1840"/>
        <v>2035200</v>
      </c>
      <c r="I2189" s="28">
        <f t="shared" si="1840"/>
        <v>2544000</v>
      </c>
      <c r="J2189" s="28">
        <f t="shared" si="1840"/>
        <v>3052800</v>
      </c>
      <c r="K2189" s="28">
        <f t="shared" si="1840"/>
        <v>3561600</v>
      </c>
      <c r="L2189" s="28">
        <f t="shared" si="1840"/>
        <v>4070400</v>
      </c>
      <c r="M2189" s="28">
        <f t="shared" si="1840"/>
        <v>4579200</v>
      </c>
      <c r="N2189" s="28">
        <f t="shared" si="1840"/>
        <v>5088000</v>
      </c>
      <c r="O2189" s="28">
        <f t="shared" si="1840"/>
        <v>5596800</v>
      </c>
      <c r="P2189" s="28">
        <f t="shared" si="1840"/>
        <v>6105600</v>
      </c>
    </row>
    <row r="2190" spans="1:16" x14ac:dyDescent="0.25">
      <c r="A2190" s="27">
        <f t="shared" ref="A2190:D2190" si="1841">+A855</f>
        <v>849</v>
      </c>
      <c r="B2190" s="27">
        <f t="shared" si="1841"/>
        <v>12721</v>
      </c>
      <c r="C2190" s="27">
        <f t="shared" si="1841"/>
        <v>12735</v>
      </c>
      <c r="D2190" s="27" t="str">
        <f t="shared" si="1841"/>
        <v>12721 - 12735</v>
      </c>
      <c r="E2190" s="28">
        <f t="shared" ref="E2190:P2190" si="1842">E855*0.04</f>
        <v>509400</v>
      </c>
      <c r="F2190" s="28">
        <f t="shared" si="1842"/>
        <v>1018800</v>
      </c>
      <c r="G2190" s="28">
        <f t="shared" si="1842"/>
        <v>1528200</v>
      </c>
      <c r="H2190" s="28">
        <f t="shared" si="1842"/>
        <v>2037600</v>
      </c>
      <c r="I2190" s="28">
        <f t="shared" si="1842"/>
        <v>2547000</v>
      </c>
      <c r="J2190" s="28">
        <f t="shared" si="1842"/>
        <v>3056400</v>
      </c>
      <c r="K2190" s="28">
        <f t="shared" si="1842"/>
        <v>3565800</v>
      </c>
      <c r="L2190" s="28">
        <f t="shared" si="1842"/>
        <v>4075200</v>
      </c>
      <c r="M2190" s="28">
        <f t="shared" si="1842"/>
        <v>4584600</v>
      </c>
      <c r="N2190" s="28">
        <f t="shared" si="1842"/>
        <v>5094000</v>
      </c>
      <c r="O2190" s="28">
        <f t="shared" si="1842"/>
        <v>5603400</v>
      </c>
      <c r="P2190" s="28">
        <f t="shared" si="1842"/>
        <v>6112800</v>
      </c>
    </row>
    <row r="2191" spans="1:16" x14ac:dyDescent="0.25">
      <c r="A2191" s="27">
        <f t="shared" ref="A2191:D2191" si="1843">+A856</f>
        <v>850</v>
      </c>
      <c r="B2191" s="27">
        <f t="shared" si="1843"/>
        <v>12736</v>
      </c>
      <c r="C2191" s="27">
        <f t="shared" si="1843"/>
        <v>12750</v>
      </c>
      <c r="D2191" s="27" t="str">
        <f t="shared" si="1843"/>
        <v>12736 - 12750</v>
      </c>
      <c r="E2191" s="28">
        <f t="shared" ref="E2191:P2191" si="1844">E856*0.04</f>
        <v>510000</v>
      </c>
      <c r="F2191" s="28">
        <f t="shared" si="1844"/>
        <v>1020000</v>
      </c>
      <c r="G2191" s="28">
        <f t="shared" si="1844"/>
        <v>1530000</v>
      </c>
      <c r="H2191" s="28">
        <f t="shared" si="1844"/>
        <v>2040000</v>
      </c>
      <c r="I2191" s="28">
        <f t="shared" si="1844"/>
        <v>2550000</v>
      </c>
      <c r="J2191" s="28">
        <f t="shared" si="1844"/>
        <v>3060000</v>
      </c>
      <c r="K2191" s="28">
        <f t="shared" si="1844"/>
        <v>3570000</v>
      </c>
      <c r="L2191" s="28">
        <f t="shared" si="1844"/>
        <v>4080000</v>
      </c>
      <c r="M2191" s="28">
        <f t="shared" si="1844"/>
        <v>4590000</v>
      </c>
      <c r="N2191" s="28">
        <f t="shared" si="1844"/>
        <v>5100000</v>
      </c>
      <c r="O2191" s="28">
        <f t="shared" si="1844"/>
        <v>5610000</v>
      </c>
      <c r="P2191" s="28">
        <f t="shared" si="1844"/>
        <v>6120000</v>
      </c>
    </row>
    <row r="2192" spans="1:16" x14ac:dyDescent="0.25">
      <c r="A2192" s="27">
        <f t="shared" ref="A2192:D2192" si="1845">+A857</f>
        <v>851</v>
      </c>
      <c r="B2192" s="27">
        <f t="shared" si="1845"/>
        <v>12751</v>
      </c>
      <c r="C2192" s="27">
        <f t="shared" si="1845"/>
        <v>12765</v>
      </c>
      <c r="D2192" s="27" t="str">
        <f t="shared" si="1845"/>
        <v>12751 - 12765</v>
      </c>
      <c r="E2192" s="28">
        <f t="shared" ref="E2192:P2192" si="1846">E857*0.04</f>
        <v>510600</v>
      </c>
      <c r="F2192" s="28">
        <f t="shared" si="1846"/>
        <v>1021200</v>
      </c>
      <c r="G2192" s="28">
        <f t="shared" si="1846"/>
        <v>1531800</v>
      </c>
      <c r="H2192" s="28">
        <f t="shared" si="1846"/>
        <v>2042400</v>
      </c>
      <c r="I2192" s="28">
        <f t="shared" si="1846"/>
        <v>2553000</v>
      </c>
      <c r="J2192" s="28">
        <f t="shared" si="1846"/>
        <v>3063600</v>
      </c>
      <c r="K2192" s="28">
        <f t="shared" si="1846"/>
        <v>3574200</v>
      </c>
      <c r="L2192" s="28">
        <f t="shared" si="1846"/>
        <v>4084800</v>
      </c>
      <c r="M2192" s="28">
        <f t="shared" si="1846"/>
        <v>4595400</v>
      </c>
      <c r="N2192" s="28">
        <f t="shared" si="1846"/>
        <v>5106000</v>
      </c>
      <c r="O2192" s="28">
        <f t="shared" si="1846"/>
        <v>5616600</v>
      </c>
      <c r="P2192" s="28">
        <f t="shared" si="1846"/>
        <v>6127200</v>
      </c>
    </row>
    <row r="2193" spans="1:16" x14ac:dyDescent="0.25">
      <c r="A2193" s="27">
        <f t="shared" ref="A2193:D2193" si="1847">+A858</f>
        <v>852</v>
      </c>
      <c r="B2193" s="27">
        <f t="shared" si="1847"/>
        <v>12766</v>
      </c>
      <c r="C2193" s="27">
        <f t="shared" si="1847"/>
        <v>12780</v>
      </c>
      <c r="D2193" s="27" t="str">
        <f t="shared" si="1847"/>
        <v>12766 - 12780</v>
      </c>
      <c r="E2193" s="28">
        <f t="shared" ref="E2193:P2193" si="1848">E858*0.04</f>
        <v>511200</v>
      </c>
      <c r="F2193" s="28">
        <f t="shared" si="1848"/>
        <v>1022400</v>
      </c>
      <c r="G2193" s="28">
        <f t="shared" si="1848"/>
        <v>1533600</v>
      </c>
      <c r="H2193" s="28">
        <f t="shared" si="1848"/>
        <v>2044800</v>
      </c>
      <c r="I2193" s="28">
        <f t="shared" si="1848"/>
        <v>2556000</v>
      </c>
      <c r="J2193" s="28">
        <f t="shared" si="1848"/>
        <v>3067200</v>
      </c>
      <c r="K2193" s="28">
        <f t="shared" si="1848"/>
        <v>3578400</v>
      </c>
      <c r="L2193" s="28">
        <f t="shared" si="1848"/>
        <v>4089600</v>
      </c>
      <c r="M2193" s="28">
        <f t="shared" si="1848"/>
        <v>4600800</v>
      </c>
      <c r="N2193" s="28">
        <f t="shared" si="1848"/>
        <v>5112000</v>
      </c>
      <c r="O2193" s="28">
        <f t="shared" si="1848"/>
        <v>5623200</v>
      </c>
      <c r="P2193" s="28">
        <f t="shared" si="1848"/>
        <v>6134400</v>
      </c>
    </row>
    <row r="2194" spans="1:16" x14ac:dyDescent="0.25">
      <c r="A2194" s="27">
        <f t="shared" ref="A2194:D2194" si="1849">+A859</f>
        <v>853</v>
      </c>
      <c r="B2194" s="27">
        <f t="shared" si="1849"/>
        <v>12781</v>
      </c>
      <c r="C2194" s="27">
        <f t="shared" si="1849"/>
        <v>12795</v>
      </c>
      <c r="D2194" s="27" t="str">
        <f t="shared" si="1849"/>
        <v>12781 - 12795</v>
      </c>
      <c r="E2194" s="28">
        <f t="shared" ref="E2194:P2194" si="1850">E859*0.04</f>
        <v>511800</v>
      </c>
      <c r="F2194" s="28">
        <f t="shared" si="1850"/>
        <v>1023600</v>
      </c>
      <c r="G2194" s="28">
        <f t="shared" si="1850"/>
        <v>1535400</v>
      </c>
      <c r="H2194" s="28">
        <f t="shared" si="1850"/>
        <v>2047200</v>
      </c>
      <c r="I2194" s="28">
        <f t="shared" si="1850"/>
        <v>2559000</v>
      </c>
      <c r="J2194" s="28">
        <f t="shared" si="1850"/>
        <v>3070800</v>
      </c>
      <c r="K2194" s="28">
        <f t="shared" si="1850"/>
        <v>3582600</v>
      </c>
      <c r="L2194" s="28">
        <f t="shared" si="1850"/>
        <v>4094400</v>
      </c>
      <c r="M2194" s="28">
        <f t="shared" si="1850"/>
        <v>4606200</v>
      </c>
      <c r="N2194" s="28">
        <f t="shared" si="1850"/>
        <v>5118000</v>
      </c>
      <c r="O2194" s="28">
        <f t="shared" si="1850"/>
        <v>5629800</v>
      </c>
      <c r="P2194" s="28">
        <f t="shared" si="1850"/>
        <v>6141600</v>
      </c>
    </row>
    <row r="2195" spans="1:16" x14ac:dyDescent="0.25">
      <c r="A2195" s="27">
        <f t="shared" ref="A2195:D2195" si="1851">+A860</f>
        <v>854</v>
      </c>
      <c r="B2195" s="27">
        <f t="shared" si="1851"/>
        <v>12796</v>
      </c>
      <c r="C2195" s="27">
        <f t="shared" si="1851"/>
        <v>12810</v>
      </c>
      <c r="D2195" s="27" t="str">
        <f t="shared" si="1851"/>
        <v>12796 - 12810</v>
      </c>
      <c r="E2195" s="28">
        <f t="shared" ref="E2195:P2195" si="1852">E860*0.04</f>
        <v>512400</v>
      </c>
      <c r="F2195" s="28">
        <f t="shared" si="1852"/>
        <v>1024800</v>
      </c>
      <c r="G2195" s="28">
        <f t="shared" si="1852"/>
        <v>1537200</v>
      </c>
      <c r="H2195" s="28">
        <f t="shared" si="1852"/>
        <v>2049600</v>
      </c>
      <c r="I2195" s="28">
        <f t="shared" si="1852"/>
        <v>2562000</v>
      </c>
      <c r="J2195" s="28">
        <f t="shared" si="1852"/>
        <v>3074400</v>
      </c>
      <c r="K2195" s="28">
        <f t="shared" si="1852"/>
        <v>3586800</v>
      </c>
      <c r="L2195" s="28">
        <f t="shared" si="1852"/>
        <v>4099200</v>
      </c>
      <c r="M2195" s="28">
        <f t="shared" si="1852"/>
        <v>4611600</v>
      </c>
      <c r="N2195" s="28">
        <f t="shared" si="1852"/>
        <v>5124000</v>
      </c>
      <c r="O2195" s="28">
        <f t="shared" si="1852"/>
        <v>5636400</v>
      </c>
      <c r="P2195" s="28">
        <f t="shared" si="1852"/>
        <v>6148800</v>
      </c>
    </row>
    <row r="2196" spans="1:16" x14ac:dyDescent="0.25">
      <c r="A2196" s="27">
        <f t="shared" ref="A2196:D2196" si="1853">+A861</f>
        <v>855</v>
      </c>
      <c r="B2196" s="27">
        <f t="shared" si="1853"/>
        <v>12811</v>
      </c>
      <c r="C2196" s="27">
        <f t="shared" si="1853"/>
        <v>12825</v>
      </c>
      <c r="D2196" s="27" t="str">
        <f t="shared" si="1853"/>
        <v>12811 - 12825</v>
      </c>
      <c r="E2196" s="28">
        <f t="shared" ref="E2196:P2196" si="1854">E861*0.04</f>
        <v>513000</v>
      </c>
      <c r="F2196" s="28">
        <f t="shared" si="1854"/>
        <v>1026000</v>
      </c>
      <c r="G2196" s="28">
        <f t="shared" si="1854"/>
        <v>1539000</v>
      </c>
      <c r="H2196" s="28">
        <f t="shared" si="1854"/>
        <v>2052000</v>
      </c>
      <c r="I2196" s="28">
        <f t="shared" si="1854"/>
        <v>2565000</v>
      </c>
      <c r="J2196" s="28">
        <f t="shared" si="1854"/>
        <v>3078000</v>
      </c>
      <c r="K2196" s="28">
        <f t="shared" si="1854"/>
        <v>3591000</v>
      </c>
      <c r="L2196" s="28">
        <f t="shared" si="1854"/>
        <v>4104000</v>
      </c>
      <c r="M2196" s="28">
        <f t="shared" si="1854"/>
        <v>4617000</v>
      </c>
      <c r="N2196" s="28">
        <f t="shared" si="1854"/>
        <v>5130000</v>
      </c>
      <c r="O2196" s="28">
        <f t="shared" si="1854"/>
        <v>5643000</v>
      </c>
      <c r="P2196" s="28">
        <f t="shared" si="1854"/>
        <v>6156000</v>
      </c>
    </row>
    <row r="2197" spans="1:16" x14ac:dyDescent="0.25">
      <c r="A2197" s="27">
        <f t="shared" ref="A2197:D2197" si="1855">+A862</f>
        <v>856</v>
      </c>
      <c r="B2197" s="27">
        <f t="shared" si="1855"/>
        <v>12826</v>
      </c>
      <c r="C2197" s="27">
        <f t="shared" si="1855"/>
        <v>12840</v>
      </c>
      <c r="D2197" s="27" t="str">
        <f t="shared" si="1855"/>
        <v>12826 - 12840</v>
      </c>
      <c r="E2197" s="28">
        <f t="shared" ref="E2197:P2197" si="1856">E862*0.04</f>
        <v>513600</v>
      </c>
      <c r="F2197" s="28">
        <f t="shared" si="1856"/>
        <v>1027200</v>
      </c>
      <c r="G2197" s="28">
        <f t="shared" si="1856"/>
        <v>1540800</v>
      </c>
      <c r="H2197" s="28">
        <f t="shared" si="1856"/>
        <v>2054400</v>
      </c>
      <c r="I2197" s="28">
        <f t="shared" si="1856"/>
        <v>2568000</v>
      </c>
      <c r="J2197" s="28">
        <f t="shared" si="1856"/>
        <v>3081600</v>
      </c>
      <c r="K2197" s="28">
        <f t="shared" si="1856"/>
        <v>3595200</v>
      </c>
      <c r="L2197" s="28">
        <f t="shared" si="1856"/>
        <v>4108800</v>
      </c>
      <c r="M2197" s="28">
        <f t="shared" si="1856"/>
        <v>4622400</v>
      </c>
      <c r="N2197" s="28">
        <f t="shared" si="1856"/>
        <v>5136000</v>
      </c>
      <c r="O2197" s="28">
        <f t="shared" si="1856"/>
        <v>5649600</v>
      </c>
      <c r="P2197" s="28">
        <f t="shared" si="1856"/>
        <v>6163200</v>
      </c>
    </row>
    <row r="2198" spans="1:16" x14ac:dyDescent="0.25">
      <c r="A2198" s="27">
        <f t="shared" ref="A2198:D2198" si="1857">+A863</f>
        <v>857</v>
      </c>
      <c r="B2198" s="27">
        <f t="shared" si="1857"/>
        <v>12841</v>
      </c>
      <c r="C2198" s="27">
        <f t="shared" si="1857"/>
        <v>12855</v>
      </c>
      <c r="D2198" s="27" t="str">
        <f t="shared" si="1857"/>
        <v>12841 - 12855</v>
      </c>
      <c r="E2198" s="28">
        <f t="shared" ref="E2198:P2198" si="1858">E863*0.04</f>
        <v>514200</v>
      </c>
      <c r="F2198" s="28">
        <f t="shared" si="1858"/>
        <v>1028400</v>
      </c>
      <c r="G2198" s="28">
        <f t="shared" si="1858"/>
        <v>1542600</v>
      </c>
      <c r="H2198" s="28">
        <f t="shared" si="1858"/>
        <v>2056800</v>
      </c>
      <c r="I2198" s="28">
        <f t="shared" si="1858"/>
        <v>2571000</v>
      </c>
      <c r="J2198" s="28">
        <f t="shared" si="1858"/>
        <v>3085200</v>
      </c>
      <c r="K2198" s="28">
        <f t="shared" si="1858"/>
        <v>3599400</v>
      </c>
      <c r="L2198" s="28">
        <f t="shared" si="1858"/>
        <v>4113600</v>
      </c>
      <c r="M2198" s="28">
        <f t="shared" si="1858"/>
        <v>4627800</v>
      </c>
      <c r="N2198" s="28">
        <f t="shared" si="1858"/>
        <v>5142000</v>
      </c>
      <c r="O2198" s="28">
        <f t="shared" si="1858"/>
        <v>5656200</v>
      </c>
      <c r="P2198" s="28">
        <f t="shared" si="1858"/>
        <v>6170400</v>
      </c>
    </row>
    <row r="2199" spans="1:16" x14ac:dyDescent="0.25">
      <c r="A2199" s="27">
        <f t="shared" ref="A2199:D2199" si="1859">+A864</f>
        <v>858</v>
      </c>
      <c r="B2199" s="27">
        <f t="shared" si="1859"/>
        <v>12856</v>
      </c>
      <c r="C2199" s="27">
        <f t="shared" si="1859"/>
        <v>12870</v>
      </c>
      <c r="D2199" s="27" t="str">
        <f t="shared" si="1859"/>
        <v>12856 - 12870</v>
      </c>
      <c r="E2199" s="28">
        <f t="shared" ref="E2199:P2199" si="1860">E864*0.04</f>
        <v>514800</v>
      </c>
      <c r="F2199" s="28">
        <f t="shared" si="1860"/>
        <v>1029600</v>
      </c>
      <c r="G2199" s="28">
        <f t="shared" si="1860"/>
        <v>1544400</v>
      </c>
      <c r="H2199" s="28">
        <f t="shared" si="1860"/>
        <v>2059200</v>
      </c>
      <c r="I2199" s="28">
        <f t="shared" si="1860"/>
        <v>2574000</v>
      </c>
      <c r="J2199" s="28">
        <f t="shared" si="1860"/>
        <v>3088800</v>
      </c>
      <c r="K2199" s="28">
        <f t="shared" si="1860"/>
        <v>3603600</v>
      </c>
      <c r="L2199" s="28">
        <f t="shared" si="1860"/>
        <v>4118400</v>
      </c>
      <c r="M2199" s="28">
        <f t="shared" si="1860"/>
        <v>4633200</v>
      </c>
      <c r="N2199" s="28">
        <f t="shared" si="1860"/>
        <v>5148000</v>
      </c>
      <c r="O2199" s="28">
        <f t="shared" si="1860"/>
        <v>5662800</v>
      </c>
      <c r="P2199" s="28">
        <f t="shared" si="1860"/>
        <v>6177600</v>
      </c>
    </row>
    <row r="2200" spans="1:16" x14ac:dyDescent="0.25">
      <c r="A2200" s="27">
        <f t="shared" ref="A2200:D2200" si="1861">+A865</f>
        <v>859</v>
      </c>
      <c r="B2200" s="27">
        <f t="shared" si="1861"/>
        <v>12871</v>
      </c>
      <c r="C2200" s="27">
        <f t="shared" si="1861"/>
        <v>12885</v>
      </c>
      <c r="D2200" s="27" t="str">
        <f t="shared" si="1861"/>
        <v>12871 - 12885</v>
      </c>
      <c r="E2200" s="28">
        <f t="shared" ref="E2200:P2200" si="1862">E865*0.04</f>
        <v>515400</v>
      </c>
      <c r="F2200" s="28">
        <f t="shared" si="1862"/>
        <v>1030800</v>
      </c>
      <c r="G2200" s="28">
        <f t="shared" si="1862"/>
        <v>1546200</v>
      </c>
      <c r="H2200" s="28">
        <f t="shared" si="1862"/>
        <v>2061600</v>
      </c>
      <c r="I2200" s="28">
        <f t="shared" si="1862"/>
        <v>2577000</v>
      </c>
      <c r="J2200" s="28">
        <f t="shared" si="1862"/>
        <v>3092400</v>
      </c>
      <c r="K2200" s="28">
        <f t="shared" si="1862"/>
        <v>3607800</v>
      </c>
      <c r="L2200" s="28">
        <f t="shared" si="1862"/>
        <v>4123200</v>
      </c>
      <c r="M2200" s="28">
        <f t="shared" si="1862"/>
        <v>4638600</v>
      </c>
      <c r="N2200" s="28">
        <f t="shared" si="1862"/>
        <v>5154000</v>
      </c>
      <c r="O2200" s="28">
        <f t="shared" si="1862"/>
        <v>5669400</v>
      </c>
      <c r="P2200" s="28">
        <f t="shared" si="1862"/>
        <v>6184800</v>
      </c>
    </row>
    <row r="2201" spans="1:16" x14ac:dyDescent="0.25">
      <c r="A2201" s="27">
        <f t="shared" ref="A2201:D2201" si="1863">+A866</f>
        <v>860</v>
      </c>
      <c r="B2201" s="27">
        <f t="shared" si="1863"/>
        <v>12886</v>
      </c>
      <c r="C2201" s="27">
        <f t="shared" si="1863"/>
        <v>12900</v>
      </c>
      <c r="D2201" s="27" t="str">
        <f t="shared" si="1863"/>
        <v>12886 - 12900</v>
      </c>
      <c r="E2201" s="28">
        <f t="shared" ref="E2201:P2201" si="1864">E866*0.04</f>
        <v>516000</v>
      </c>
      <c r="F2201" s="28">
        <f t="shared" si="1864"/>
        <v>1032000</v>
      </c>
      <c r="G2201" s="28">
        <f t="shared" si="1864"/>
        <v>1548000</v>
      </c>
      <c r="H2201" s="28">
        <f t="shared" si="1864"/>
        <v>2064000</v>
      </c>
      <c r="I2201" s="28">
        <f t="shared" si="1864"/>
        <v>2580000</v>
      </c>
      <c r="J2201" s="28">
        <f t="shared" si="1864"/>
        <v>3096000</v>
      </c>
      <c r="K2201" s="28">
        <f t="shared" si="1864"/>
        <v>3612000</v>
      </c>
      <c r="L2201" s="28">
        <f t="shared" si="1864"/>
        <v>4128000</v>
      </c>
      <c r="M2201" s="28">
        <f t="shared" si="1864"/>
        <v>4644000</v>
      </c>
      <c r="N2201" s="28">
        <f t="shared" si="1864"/>
        <v>5160000</v>
      </c>
      <c r="O2201" s="28">
        <f t="shared" si="1864"/>
        <v>5676000</v>
      </c>
      <c r="P2201" s="28">
        <f t="shared" si="1864"/>
        <v>6192000</v>
      </c>
    </row>
    <row r="2202" spans="1:16" x14ac:dyDescent="0.25">
      <c r="A2202" s="27">
        <f t="shared" ref="A2202:D2202" si="1865">+A867</f>
        <v>861</v>
      </c>
      <c r="B2202" s="27">
        <f t="shared" si="1865"/>
        <v>12901</v>
      </c>
      <c r="C2202" s="27">
        <f t="shared" si="1865"/>
        <v>12915</v>
      </c>
      <c r="D2202" s="27" t="str">
        <f t="shared" si="1865"/>
        <v>12901 - 12915</v>
      </c>
      <c r="E2202" s="28">
        <f t="shared" ref="E2202:P2202" si="1866">E867*0.04</f>
        <v>516600</v>
      </c>
      <c r="F2202" s="28">
        <f t="shared" si="1866"/>
        <v>1033200</v>
      </c>
      <c r="G2202" s="28">
        <f t="shared" si="1866"/>
        <v>1549800</v>
      </c>
      <c r="H2202" s="28">
        <f t="shared" si="1866"/>
        <v>2066400</v>
      </c>
      <c r="I2202" s="28">
        <f t="shared" si="1866"/>
        <v>2583000</v>
      </c>
      <c r="J2202" s="28">
        <f t="shared" si="1866"/>
        <v>3099600</v>
      </c>
      <c r="K2202" s="28">
        <f t="shared" si="1866"/>
        <v>3616200</v>
      </c>
      <c r="L2202" s="28">
        <f t="shared" si="1866"/>
        <v>4132800</v>
      </c>
      <c r="M2202" s="28">
        <f t="shared" si="1866"/>
        <v>4649400</v>
      </c>
      <c r="N2202" s="28">
        <f t="shared" si="1866"/>
        <v>5166000</v>
      </c>
      <c r="O2202" s="28">
        <f t="shared" si="1866"/>
        <v>5682600</v>
      </c>
      <c r="P2202" s="28">
        <f t="shared" si="1866"/>
        <v>6199200</v>
      </c>
    </row>
    <row r="2203" spans="1:16" x14ac:dyDescent="0.25">
      <c r="A2203" s="27">
        <f t="shared" ref="A2203:D2203" si="1867">+A868</f>
        <v>862</v>
      </c>
      <c r="B2203" s="27">
        <f t="shared" si="1867"/>
        <v>12916</v>
      </c>
      <c r="C2203" s="27">
        <f t="shared" si="1867"/>
        <v>12930</v>
      </c>
      <c r="D2203" s="27" t="str">
        <f t="shared" si="1867"/>
        <v>12916 - 12930</v>
      </c>
      <c r="E2203" s="28">
        <f t="shared" ref="E2203:P2203" si="1868">E868*0.04</f>
        <v>517200</v>
      </c>
      <c r="F2203" s="28">
        <f t="shared" si="1868"/>
        <v>1034400</v>
      </c>
      <c r="G2203" s="28">
        <f t="shared" si="1868"/>
        <v>1551600</v>
      </c>
      <c r="H2203" s="28">
        <f t="shared" si="1868"/>
        <v>2068800</v>
      </c>
      <c r="I2203" s="28">
        <f t="shared" si="1868"/>
        <v>2586000</v>
      </c>
      <c r="J2203" s="28">
        <f t="shared" si="1868"/>
        <v>3103200</v>
      </c>
      <c r="K2203" s="28">
        <f t="shared" si="1868"/>
        <v>3620400</v>
      </c>
      <c r="L2203" s="28">
        <f t="shared" si="1868"/>
        <v>4137600</v>
      </c>
      <c r="M2203" s="28">
        <f t="shared" si="1868"/>
        <v>4654800</v>
      </c>
      <c r="N2203" s="28">
        <f t="shared" si="1868"/>
        <v>5172000</v>
      </c>
      <c r="O2203" s="28">
        <f t="shared" si="1868"/>
        <v>5689200</v>
      </c>
      <c r="P2203" s="28">
        <f t="shared" si="1868"/>
        <v>6206400</v>
      </c>
    </row>
    <row r="2204" spans="1:16" x14ac:dyDescent="0.25">
      <c r="A2204" s="27">
        <f t="shared" ref="A2204:D2204" si="1869">+A869</f>
        <v>863</v>
      </c>
      <c r="B2204" s="27">
        <f t="shared" si="1869"/>
        <v>12931</v>
      </c>
      <c r="C2204" s="27">
        <f t="shared" si="1869"/>
        <v>12945</v>
      </c>
      <c r="D2204" s="27" t="str">
        <f t="shared" si="1869"/>
        <v>12931 - 12945</v>
      </c>
      <c r="E2204" s="28">
        <f t="shared" ref="E2204:P2204" si="1870">E869*0.04</f>
        <v>517800</v>
      </c>
      <c r="F2204" s="28">
        <f t="shared" si="1870"/>
        <v>1035600</v>
      </c>
      <c r="G2204" s="28">
        <f t="shared" si="1870"/>
        <v>1553400</v>
      </c>
      <c r="H2204" s="28">
        <f t="shared" si="1870"/>
        <v>2071200</v>
      </c>
      <c r="I2204" s="28">
        <f t="shared" si="1870"/>
        <v>2589000</v>
      </c>
      <c r="J2204" s="28">
        <f t="shared" si="1870"/>
        <v>3106800</v>
      </c>
      <c r="K2204" s="28">
        <f t="shared" si="1870"/>
        <v>3624600</v>
      </c>
      <c r="L2204" s="28">
        <f t="shared" si="1870"/>
        <v>4142400</v>
      </c>
      <c r="M2204" s="28">
        <f t="shared" si="1870"/>
        <v>4660200</v>
      </c>
      <c r="N2204" s="28">
        <f t="shared" si="1870"/>
        <v>5178000</v>
      </c>
      <c r="O2204" s="28">
        <f t="shared" si="1870"/>
        <v>5695800</v>
      </c>
      <c r="P2204" s="28">
        <f t="shared" si="1870"/>
        <v>6213600</v>
      </c>
    </row>
    <row r="2205" spans="1:16" x14ac:dyDescent="0.25">
      <c r="A2205" s="27">
        <f t="shared" ref="A2205:D2205" si="1871">+A870</f>
        <v>864</v>
      </c>
      <c r="B2205" s="27">
        <f t="shared" si="1871"/>
        <v>12946</v>
      </c>
      <c r="C2205" s="27">
        <f t="shared" si="1871"/>
        <v>12960</v>
      </c>
      <c r="D2205" s="27" t="str">
        <f t="shared" si="1871"/>
        <v>12946 - 12960</v>
      </c>
      <c r="E2205" s="28">
        <f t="shared" ref="E2205:P2205" si="1872">E870*0.04</f>
        <v>518400</v>
      </c>
      <c r="F2205" s="28">
        <f t="shared" si="1872"/>
        <v>1036800</v>
      </c>
      <c r="G2205" s="28">
        <f t="shared" si="1872"/>
        <v>1555200</v>
      </c>
      <c r="H2205" s="28">
        <f t="shared" si="1872"/>
        <v>2073600</v>
      </c>
      <c r="I2205" s="28">
        <f t="shared" si="1872"/>
        <v>2592000</v>
      </c>
      <c r="J2205" s="28">
        <f t="shared" si="1872"/>
        <v>3110400</v>
      </c>
      <c r="K2205" s="28">
        <f t="shared" si="1872"/>
        <v>3628800</v>
      </c>
      <c r="L2205" s="28">
        <f t="shared" si="1872"/>
        <v>4147200</v>
      </c>
      <c r="M2205" s="28">
        <f t="shared" si="1872"/>
        <v>4665600</v>
      </c>
      <c r="N2205" s="28">
        <f t="shared" si="1872"/>
        <v>5184000</v>
      </c>
      <c r="O2205" s="28">
        <f t="shared" si="1872"/>
        <v>5702400</v>
      </c>
      <c r="P2205" s="28">
        <f t="shared" si="1872"/>
        <v>6220800</v>
      </c>
    </row>
    <row r="2206" spans="1:16" x14ac:dyDescent="0.25">
      <c r="A2206" s="27">
        <f t="shared" ref="A2206:D2206" si="1873">+A871</f>
        <v>865</v>
      </c>
      <c r="B2206" s="27">
        <f t="shared" si="1873"/>
        <v>12961</v>
      </c>
      <c r="C2206" s="27">
        <f t="shared" si="1873"/>
        <v>12975</v>
      </c>
      <c r="D2206" s="27" t="str">
        <f t="shared" si="1873"/>
        <v>12961 - 12975</v>
      </c>
      <c r="E2206" s="28">
        <f t="shared" ref="E2206:P2206" si="1874">E871*0.04</f>
        <v>519000</v>
      </c>
      <c r="F2206" s="28">
        <f t="shared" si="1874"/>
        <v>1038000</v>
      </c>
      <c r="G2206" s="28">
        <f t="shared" si="1874"/>
        <v>1557000</v>
      </c>
      <c r="H2206" s="28">
        <f t="shared" si="1874"/>
        <v>2076000</v>
      </c>
      <c r="I2206" s="28">
        <f t="shared" si="1874"/>
        <v>2595000</v>
      </c>
      <c r="J2206" s="28">
        <f t="shared" si="1874"/>
        <v>3114000</v>
      </c>
      <c r="K2206" s="28">
        <f t="shared" si="1874"/>
        <v>3633000</v>
      </c>
      <c r="L2206" s="28">
        <f t="shared" si="1874"/>
        <v>4152000</v>
      </c>
      <c r="M2206" s="28">
        <f t="shared" si="1874"/>
        <v>4671000</v>
      </c>
      <c r="N2206" s="28">
        <f t="shared" si="1874"/>
        <v>5190000</v>
      </c>
      <c r="O2206" s="28">
        <f t="shared" si="1874"/>
        <v>5709000</v>
      </c>
      <c r="P2206" s="28">
        <f t="shared" si="1874"/>
        <v>6228000</v>
      </c>
    </row>
    <row r="2207" spans="1:16" x14ac:dyDescent="0.25">
      <c r="A2207" s="27">
        <f t="shared" ref="A2207:D2207" si="1875">+A872</f>
        <v>866</v>
      </c>
      <c r="B2207" s="27">
        <f t="shared" si="1875"/>
        <v>12976</v>
      </c>
      <c r="C2207" s="27">
        <f t="shared" si="1875"/>
        <v>12990</v>
      </c>
      <c r="D2207" s="27" t="str">
        <f t="shared" si="1875"/>
        <v>12976 - 12990</v>
      </c>
      <c r="E2207" s="28">
        <f t="shared" ref="E2207:P2207" si="1876">E872*0.04</f>
        <v>519600</v>
      </c>
      <c r="F2207" s="28">
        <f t="shared" si="1876"/>
        <v>1039200</v>
      </c>
      <c r="G2207" s="28">
        <f t="shared" si="1876"/>
        <v>1558800</v>
      </c>
      <c r="H2207" s="28">
        <f t="shared" si="1876"/>
        <v>2078400</v>
      </c>
      <c r="I2207" s="28">
        <f t="shared" si="1876"/>
        <v>2598000</v>
      </c>
      <c r="J2207" s="28">
        <f t="shared" si="1876"/>
        <v>3117600</v>
      </c>
      <c r="K2207" s="28">
        <f t="shared" si="1876"/>
        <v>3637200</v>
      </c>
      <c r="L2207" s="28">
        <f t="shared" si="1876"/>
        <v>4156800</v>
      </c>
      <c r="M2207" s="28">
        <f t="shared" si="1876"/>
        <v>4676400</v>
      </c>
      <c r="N2207" s="28">
        <f t="shared" si="1876"/>
        <v>5196000</v>
      </c>
      <c r="O2207" s="28">
        <f t="shared" si="1876"/>
        <v>5715600</v>
      </c>
      <c r="P2207" s="28">
        <f t="shared" si="1876"/>
        <v>6235200</v>
      </c>
    </row>
    <row r="2208" spans="1:16" x14ac:dyDescent="0.25">
      <c r="A2208" s="27">
        <f t="shared" ref="A2208:D2208" si="1877">+A873</f>
        <v>867</v>
      </c>
      <c r="B2208" s="27">
        <f t="shared" si="1877"/>
        <v>12991</v>
      </c>
      <c r="C2208" s="27">
        <f t="shared" si="1877"/>
        <v>13005</v>
      </c>
      <c r="D2208" s="27" t="str">
        <f t="shared" si="1877"/>
        <v>12991 - 13005</v>
      </c>
      <c r="E2208" s="28">
        <f t="shared" ref="E2208:P2208" si="1878">E873*0.04</f>
        <v>520200</v>
      </c>
      <c r="F2208" s="28">
        <f t="shared" si="1878"/>
        <v>1040400</v>
      </c>
      <c r="G2208" s="28">
        <f t="shared" si="1878"/>
        <v>1560600</v>
      </c>
      <c r="H2208" s="28">
        <f t="shared" si="1878"/>
        <v>2080800</v>
      </c>
      <c r="I2208" s="28">
        <f t="shared" si="1878"/>
        <v>2601000</v>
      </c>
      <c r="J2208" s="28">
        <f t="shared" si="1878"/>
        <v>3121200</v>
      </c>
      <c r="K2208" s="28">
        <f t="shared" si="1878"/>
        <v>3641400</v>
      </c>
      <c r="L2208" s="28">
        <f t="shared" si="1878"/>
        <v>4161600</v>
      </c>
      <c r="M2208" s="28">
        <f t="shared" si="1878"/>
        <v>4681800</v>
      </c>
      <c r="N2208" s="28">
        <f t="shared" si="1878"/>
        <v>5202000</v>
      </c>
      <c r="O2208" s="28">
        <f t="shared" si="1878"/>
        <v>5722200</v>
      </c>
      <c r="P2208" s="28">
        <f t="shared" si="1878"/>
        <v>6242400</v>
      </c>
    </row>
    <row r="2209" spans="1:16" x14ac:dyDescent="0.25">
      <c r="A2209" s="27">
        <f t="shared" ref="A2209:D2209" si="1879">+A874</f>
        <v>868</v>
      </c>
      <c r="B2209" s="27">
        <f t="shared" si="1879"/>
        <v>13006</v>
      </c>
      <c r="C2209" s="27">
        <f t="shared" si="1879"/>
        <v>13020</v>
      </c>
      <c r="D2209" s="27" t="str">
        <f t="shared" si="1879"/>
        <v>13006 - 13020</v>
      </c>
      <c r="E2209" s="28">
        <f t="shared" ref="E2209:P2209" si="1880">E874*0.04</f>
        <v>520800</v>
      </c>
      <c r="F2209" s="28">
        <f t="shared" si="1880"/>
        <v>1041600</v>
      </c>
      <c r="G2209" s="28">
        <f t="shared" si="1880"/>
        <v>1562400</v>
      </c>
      <c r="H2209" s="28">
        <f t="shared" si="1880"/>
        <v>2083200</v>
      </c>
      <c r="I2209" s="28">
        <f t="shared" si="1880"/>
        <v>2604000</v>
      </c>
      <c r="J2209" s="28">
        <f t="shared" si="1880"/>
        <v>3124800</v>
      </c>
      <c r="K2209" s="28">
        <f t="shared" si="1880"/>
        <v>3645600</v>
      </c>
      <c r="L2209" s="28">
        <f t="shared" si="1880"/>
        <v>4166400</v>
      </c>
      <c r="M2209" s="28">
        <f t="shared" si="1880"/>
        <v>4687200</v>
      </c>
      <c r="N2209" s="28">
        <f t="shared" si="1880"/>
        <v>5208000</v>
      </c>
      <c r="O2209" s="28">
        <f t="shared" si="1880"/>
        <v>5728800</v>
      </c>
      <c r="P2209" s="28">
        <f t="shared" si="1880"/>
        <v>6249600</v>
      </c>
    </row>
    <row r="2210" spans="1:16" x14ac:dyDescent="0.25">
      <c r="A2210" s="27">
        <f t="shared" ref="A2210:D2210" si="1881">+A875</f>
        <v>869</v>
      </c>
      <c r="B2210" s="27">
        <f t="shared" si="1881"/>
        <v>13021</v>
      </c>
      <c r="C2210" s="27">
        <f t="shared" si="1881"/>
        <v>13035</v>
      </c>
      <c r="D2210" s="27" t="str">
        <f t="shared" si="1881"/>
        <v>13021 - 13035</v>
      </c>
      <c r="E2210" s="28">
        <f t="shared" ref="E2210:P2210" si="1882">E875*0.04</f>
        <v>521400</v>
      </c>
      <c r="F2210" s="28">
        <f t="shared" si="1882"/>
        <v>1042800</v>
      </c>
      <c r="G2210" s="28">
        <f t="shared" si="1882"/>
        <v>1564200</v>
      </c>
      <c r="H2210" s="28">
        <f t="shared" si="1882"/>
        <v>2085600</v>
      </c>
      <c r="I2210" s="28">
        <f t="shared" si="1882"/>
        <v>2607000</v>
      </c>
      <c r="J2210" s="28">
        <f t="shared" si="1882"/>
        <v>3128400</v>
      </c>
      <c r="K2210" s="28">
        <f t="shared" si="1882"/>
        <v>3649800</v>
      </c>
      <c r="L2210" s="28">
        <f t="shared" si="1882"/>
        <v>4171200</v>
      </c>
      <c r="M2210" s="28">
        <f t="shared" si="1882"/>
        <v>4692600</v>
      </c>
      <c r="N2210" s="28">
        <f t="shared" si="1882"/>
        <v>5214000</v>
      </c>
      <c r="O2210" s="28">
        <f t="shared" si="1882"/>
        <v>5735400</v>
      </c>
      <c r="P2210" s="28">
        <f t="shared" si="1882"/>
        <v>6256800</v>
      </c>
    </row>
    <row r="2211" spans="1:16" x14ac:dyDescent="0.25">
      <c r="A2211" s="27">
        <f t="shared" ref="A2211:D2211" si="1883">+A876</f>
        <v>870</v>
      </c>
      <c r="B2211" s="27">
        <f t="shared" si="1883"/>
        <v>13036</v>
      </c>
      <c r="C2211" s="27">
        <f t="shared" si="1883"/>
        <v>13050</v>
      </c>
      <c r="D2211" s="27" t="str">
        <f t="shared" si="1883"/>
        <v>13036 - 13050</v>
      </c>
      <c r="E2211" s="28">
        <f t="shared" ref="E2211:P2211" si="1884">E876*0.04</f>
        <v>522000</v>
      </c>
      <c r="F2211" s="28">
        <f t="shared" si="1884"/>
        <v>1044000</v>
      </c>
      <c r="G2211" s="28">
        <f t="shared" si="1884"/>
        <v>1566000</v>
      </c>
      <c r="H2211" s="28">
        <f t="shared" si="1884"/>
        <v>2088000</v>
      </c>
      <c r="I2211" s="28">
        <f t="shared" si="1884"/>
        <v>2610000</v>
      </c>
      <c r="J2211" s="28">
        <f t="shared" si="1884"/>
        <v>3132000</v>
      </c>
      <c r="K2211" s="28">
        <f t="shared" si="1884"/>
        <v>3654000</v>
      </c>
      <c r="L2211" s="28">
        <f t="shared" si="1884"/>
        <v>4176000</v>
      </c>
      <c r="M2211" s="28">
        <f t="shared" si="1884"/>
        <v>4698000</v>
      </c>
      <c r="N2211" s="28">
        <f t="shared" si="1884"/>
        <v>5220000</v>
      </c>
      <c r="O2211" s="28">
        <f t="shared" si="1884"/>
        <v>5742000</v>
      </c>
      <c r="P2211" s="28">
        <f t="shared" si="1884"/>
        <v>6264000</v>
      </c>
    </row>
    <row r="2212" spans="1:16" x14ac:dyDescent="0.25">
      <c r="A2212" s="27">
        <f t="shared" ref="A2212:D2212" si="1885">+A877</f>
        <v>871</v>
      </c>
      <c r="B2212" s="27">
        <f t="shared" si="1885"/>
        <v>13051</v>
      </c>
      <c r="C2212" s="27">
        <f t="shared" si="1885"/>
        <v>13065</v>
      </c>
      <c r="D2212" s="27" t="str">
        <f t="shared" si="1885"/>
        <v>13051 - 13065</v>
      </c>
      <c r="E2212" s="28">
        <f t="shared" ref="E2212:P2212" si="1886">E877*0.04</f>
        <v>522600</v>
      </c>
      <c r="F2212" s="28">
        <f t="shared" si="1886"/>
        <v>1045200</v>
      </c>
      <c r="G2212" s="28">
        <f t="shared" si="1886"/>
        <v>1567800</v>
      </c>
      <c r="H2212" s="28">
        <f t="shared" si="1886"/>
        <v>2090400</v>
      </c>
      <c r="I2212" s="28">
        <f t="shared" si="1886"/>
        <v>2613000</v>
      </c>
      <c r="J2212" s="28">
        <f t="shared" si="1886"/>
        <v>3135600</v>
      </c>
      <c r="K2212" s="28">
        <f t="shared" si="1886"/>
        <v>3658200</v>
      </c>
      <c r="L2212" s="28">
        <f t="shared" si="1886"/>
        <v>4180800</v>
      </c>
      <c r="M2212" s="28">
        <f t="shared" si="1886"/>
        <v>4703400</v>
      </c>
      <c r="N2212" s="28">
        <f t="shared" si="1886"/>
        <v>5226000</v>
      </c>
      <c r="O2212" s="28">
        <f t="shared" si="1886"/>
        <v>5748600</v>
      </c>
      <c r="P2212" s="28">
        <f t="shared" si="1886"/>
        <v>6271200</v>
      </c>
    </row>
    <row r="2213" spans="1:16" x14ac:dyDescent="0.25">
      <c r="A2213" s="27">
        <f t="shared" ref="A2213:D2213" si="1887">+A878</f>
        <v>872</v>
      </c>
      <c r="B2213" s="27">
        <f t="shared" si="1887"/>
        <v>13066</v>
      </c>
      <c r="C2213" s="27">
        <f t="shared" si="1887"/>
        <v>13080</v>
      </c>
      <c r="D2213" s="27" t="str">
        <f t="shared" si="1887"/>
        <v>13066 - 13080</v>
      </c>
      <c r="E2213" s="28">
        <f t="shared" ref="E2213:P2213" si="1888">E878*0.04</f>
        <v>523200</v>
      </c>
      <c r="F2213" s="28">
        <f t="shared" si="1888"/>
        <v>1046400</v>
      </c>
      <c r="G2213" s="28">
        <f t="shared" si="1888"/>
        <v>1569600</v>
      </c>
      <c r="H2213" s="28">
        <f t="shared" si="1888"/>
        <v>2092800</v>
      </c>
      <c r="I2213" s="28">
        <f t="shared" si="1888"/>
        <v>2616000</v>
      </c>
      <c r="J2213" s="28">
        <f t="shared" si="1888"/>
        <v>3139200</v>
      </c>
      <c r="K2213" s="28">
        <f t="shared" si="1888"/>
        <v>3662400</v>
      </c>
      <c r="L2213" s="28">
        <f t="shared" si="1888"/>
        <v>4185600</v>
      </c>
      <c r="M2213" s="28">
        <f t="shared" si="1888"/>
        <v>4708800</v>
      </c>
      <c r="N2213" s="28">
        <f t="shared" si="1888"/>
        <v>5232000</v>
      </c>
      <c r="O2213" s="28">
        <f t="shared" si="1888"/>
        <v>5755200</v>
      </c>
      <c r="P2213" s="28">
        <f t="shared" si="1888"/>
        <v>6278400</v>
      </c>
    </row>
    <row r="2214" spans="1:16" x14ac:dyDescent="0.25">
      <c r="A2214" s="27">
        <f t="shared" ref="A2214:D2214" si="1889">+A879</f>
        <v>873</v>
      </c>
      <c r="B2214" s="27">
        <f t="shared" si="1889"/>
        <v>13081</v>
      </c>
      <c r="C2214" s="27">
        <f t="shared" si="1889"/>
        <v>13095</v>
      </c>
      <c r="D2214" s="27" t="str">
        <f t="shared" si="1889"/>
        <v>13081 - 13095</v>
      </c>
      <c r="E2214" s="28">
        <f t="shared" ref="E2214:P2214" si="1890">E879*0.04</f>
        <v>523800</v>
      </c>
      <c r="F2214" s="28">
        <f t="shared" si="1890"/>
        <v>1047600</v>
      </c>
      <c r="G2214" s="28">
        <f t="shared" si="1890"/>
        <v>1571400</v>
      </c>
      <c r="H2214" s="28">
        <f t="shared" si="1890"/>
        <v>2095200</v>
      </c>
      <c r="I2214" s="28">
        <f t="shared" si="1890"/>
        <v>2619000</v>
      </c>
      <c r="J2214" s="28">
        <f t="shared" si="1890"/>
        <v>3142800</v>
      </c>
      <c r="K2214" s="28">
        <f t="shared" si="1890"/>
        <v>3666600</v>
      </c>
      <c r="L2214" s="28">
        <f t="shared" si="1890"/>
        <v>4190400</v>
      </c>
      <c r="M2214" s="28">
        <f t="shared" si="1890"/>
        <v>4714200</v>
      </c>
      <c r="N2214" s="28">
        <f t="shared" si="1890"/>
        <v>5238000</v>
      </c>
      <c r="O2214" s="28">
        <f t="shared" si="1890"/>
        <v>5761800</v>
      </c>
      <c r="P2214" s="28">
        <f t="shared" si="1890"/>
        <v>6285600</v>
      </c>
    </row>
    <row r="2215" spans="1:16" x14ac:dyDescent="0.25">
      <c r="A2215" s="27">
        <f t="shared" ref="A2215:D2215" si="1891">+A880</f>
        <v>874</v>
      </c>
      <c r="B2215" s="27">
        <f t="shared" si="1891"/>
        <v>13096</v>
      </c>
      <c r="C2215" s="27">
        <f t="shared" si="1891"/>
        <v>13110</v>
      </c>
      <c r="D2215" s="27" t="str">
        <f t="shared" si="1891"/>
        <v>13096 - 13110</v>
      </c>
      <c r="E2215" s="28">
        <f t="shared" ref="E2215:P2215" si="1892">E880*0.04</f>
        <v>524400</v>
      </c>
      <c r="F2215" s="28">
        <f t="shared" si="1892"/>
        <v>1048800</v>
      </c>
      <c r="G2215" s="28">
        <f t="shared" si="1892"/>
        <v>1573200</v>
      </c>
      <c r="H2215" s="28">
        <f t="shared" si="1892"/>
        <v>2097600</v>
      </c>
      <c r="I2215" s="28">
        <f t="shared" si="1892"/>
        <v>2622000</v>
      </c>
      <c r="J2215" s="28">
        <f t="shared" si="1892"/>
        <v>3146400</v>
      </c>
      <c r="K2215" s="28">
        <f t="shared" si="1892"/>
        <v>3670800</v>
      </c>
      <c r="L2215" s="28">
        <f t="shared" si="1892"/>
        <v>4195200</v>
      </c>
      <c r="M2215" s="28">
        <f t="shared" si="1892"/>
        <v>4719600</v>
      </c>
      <c r="N2215" s="28">
        <f t="shared" si="1892"/>
        <v>5244000</v>
      </c>
      <c r="O2215" s="28">
        <f t="shared" si="1892"/>
        <v>5768400</v>
      </c>
      <c r="P2215" s="28">
        <f t="shared" si="1892"/>
        <v>6292800</v>
      </c>
    </row>
    <row r="2216" spans="1:16" x14ac:dyDescent="0.25">
      <c r="A2216" s="27">
        <f t="shared" ref="A2216:D2216" si="1893">+A881</f>
        <v>875</v>
      </c>
      <c r="B2216" s="27">
        <f t="shared" si="1893"/>
        <v>13111</v>
      </c>
      <c r="C2216" s="27">
        <f t="shared" si="1893"/>
        <v>13125</v>
      </c>
      <c r="D2216" s="27" t="str">
        <f t="shared" si="1893"/>
        <v>13111 - 13125</v>
      </c>
      <c r="E2216" s="28">
        <f t="shared" ref="E2216:P2216" si="1894">E881*0.04</f>
        <v>525000</v>
      </c>
      <c r="F2216" s="28">
        <f t="shared" si="1894"/>
        <v>1050000</v>
      </c>
      <c r="G2216" s="28">
        <f t="shared" si="1894"/>
        <v>1575000</v>
      </c>
      <c r="H2216" s="28">
        <f t="shared" si="1894"/>
        <v>2100000</v>
      </c>
      <c r="I2216" s="28">
        <f t="shared" si="1894"/>
        <v>2625000</v>
      </c>
      <c r="J2216" s="28">
        <f t="shared" si="1894"/>
        <v>3150000</v>
      </c>
      <c r="K2216" s="28">
        <f t="shared" si="1894"/>
        <v>3675000</v>
      </c>
      <c r="L2216" s="28">
        <f t="shared" si="1894"/>
        <v>4200000</v>
      </c>
      <c r="M2216" s="28">
        <f t="shared" si="1894"/>
        <v>4725000</v>
      </c>
      <c r="N2216" s="28">
        <f t="shared" si="1894"/>
        <v>5250000</v>
      </c>
      <c r="O2216" s="28">
        <f t="shared" si="1894"/>
        <v>5775000</v>
      </c>
      <c r="P2216" s="28">
        <f t="shared" si="1894"/>
        <v>6300000</v>
      </c>
    </row>
    <row r="2217" spans="1:16" x14ac:dyDescent="0.25">
      <c r="A2217" s="27">
        <f t="shared" ref="A2217:D2217" si="1895">+A882</f>
        <v>876</v>
      </c>
      <c r="B2217" s="27">
        <f t="shared" si="1895"/>
        <v>13126</v>
      </c>
      <c r="C2217" s="27">
        <f t="shared" si="1895"/>
        <v>13140</v>
      </c>
      <c r="D2217" s="27" t="str">
        <f t="shared" si="1895"/>
        <v>13126 - 13140</v>
      </c>
      <c r="E2217" s="28">
        <f t="shared" ref="E2217:P2217" si="1896">E882*0.04</f>
        <v>525600</v>
      </c>
      <c r="F2217" s="28">
        <f t="shared" si="1896"/>
        <v>1051200</v>
      </c>
      <c r="G2217" s="28">
        <f t="shared" si="1896"/>
        <v>1576800</v>
      </c>
      <c r="H2217" s="28">
        <f t="shared" si="1896"/>
        <v>2102400</v>
      </c>
      <c r="I2217" s="28">
        <f t="shared" si="1896"/>
        <v>2628000</v>
      </c>
      <c r="J2217" s="28">
        <f t="shared" si="1896"/>
        <v>3153600</v>
      </c>
      <c r="K2217" s="28">
        <f t="shared" si="1896"/>
        <v>3679200</v>
      </c>
      <c r="L2217" s="28">
        <f t="shared" si="1896"/>
        <v>4204800</v>
      </c>
      <c r="M2217" s="28">
        <f t="shared" si="1896"/>
        <v>4730400</v>
      </c>
      <c r="N2217" s="28">
        <f t="shared" si="1896"/>
        <v>5256000</v>
      </c>
      <c r="O2217" s="28">
        <f t="shared" si="1896"/>
        <v>5781600</v>
      </c>
      <c r="P2217" s="28">
        <f t="shared" si="1896"/>
        <v>6307200</v>
      </c>
    </row>
    <row r="2218" spans="1:16" x14ac:dyDescent="0.25">
      <c r="A2218" s="27">
        <f t="shared" ref="A2218:D2218" si="1897">+A883</f>
        <v>877</v>
      </c>
      <c r="B2218" s="27">
        <f t="shared" si="1897"/>
        <v>13141</v>
      </c>
      <c r="C2218" s="27">
        <f t="shared" si="1897"/>
        <v>13155</v>
      </c>
      <c r="D2218" s="27" t="str">
        <f t="shared" si="1897"/>
        <v>13141 - 13155</v>
      </c>
      <c r="E2218" s="28">
        <f t="shared" ref="E2218:P2218" si="1898">E883*0.04</f>
        <v>526200</v>
      </c>
      <c r="F2218" s="28">
        <f t="shared" si="1898"/>
        <v>1052400</v>
      </c>
      <c r="G2218" s="28">
        <f t="shared" si="1898"/>
        <v>1578600</v>
      </c>
      <c r="H2218" s="28">
        <f t="shared" si="1898"/>
        <v>2104800</v>
      </c>
      <c r="I2218" s="28">
        <f t="shared" si="1898"/>
        <v>2631000</v>
      </c>
      <c r="J2218" s="28">
        <f t="shared" si="1898"/>
        <v>3157200</v>
      </c>
      <c r="K2218" s="28">
        <f t="shared" si="1898"/>
        <v>3683400</v>
      </c>
      <c r="L2218" s="28">
        <f t="shared" si="1898"/>
        <v>4209600</v>
      </c>
      <c r="M2218" s="28">
        <f t="shared" si="1898"/>
        <v>4735800</v>
      </c>
      <c r="N2218" s="28">
        <f t="shared" si="1898"/>
        <v>5262000</v>
      </c>
      <c r="O2218" s="28">
        <f t="shared" si="1898"/>
        <v>5788200</v>
      </c>
      <c r="P2218" s="28">
        <f t="shared" si="1898"/>
        <v>6314400</v>
      </c>
    </row>
    <row r="2219" spans="1:16" x14ac:dyDescent="0.25">
      <c r="A2219" s="27">
        <f t="shared" ref="A2219:D2219" si="1899">+A884</f>
        <v>878</v>
      </c>
      <c r="B2219" s="27">
        <f t="shared" si="1899"/>
        <v>13156</v>
      </c>
      <c r="C2219" s="27">
        <f t="shared" si="1899"/>
        <v>13170</v>
      </c>
      <c r="D2219" s="27" t="str">
        <f t="shared" si="1899"/>
        <v>13156 - 13170</v>
      </c>
      <c r="E2219" s="28">
        <f t="shared" ref="E2219:P2219" si="1900">E884*0.04</f>
        <v>526800</v>
      </c>
      <c r="F2219" s="28">
        <f t="shared" si="1900"/>
        <v>1053600</v>
      </c>
      <c r="G2219" s="28">
        <f t="shared" si="1900"/>
        <v>1580400</v>
      </c>
      <c r="H2219" s="28">
        <f t="shared" si="1900"/>
        <v>2107200</v>
      </c>
      <c r="I2219" s="28">
        <f t="shared" si="1900"/>
        <v>2634000</v>
      </c>
      <c r="J2219" s="28">
        <f t="shared" si="1900"/>
        <v>3160800</v>
      </c>
      <c r="K2219" s="28">
        <f t="shared" si="1900"/>
        <v>3687600</v>
      </c>
      <c r="L2219" s="28">
        <f t="shared" si="1900"/>
        <v>4214400</v>
      </c>
      <c r="M2219" s="28">
        <f t="shared" si="1900"/>
        <v>4741200</v>
      </c>
      <c r="N2219" s="28">
        <f t="shared" si="1900"/>
        <v>5268000</v>
      </c>
      <c r="O2219" s="28">
        <f t="shared" si="1900"/>
        <v>5794800</v>
      </c>
      <c r="P2219" s="28">
        <f t="shared" si="1900"/>
        <v>6321600</v>
      </c>
    </row>
    <row r="2220" spans="1:16" x14ac:dyDescent="0.25">
      <c r="A2220" s="27">
        <f t="shared" ref="A2220:D2220" si="1901">+A885</f>
        <v>879</v>
      </c>
      <c r="B2220" s="27">
        <f t="shared" si="1901"/>
        <v>13171</v>
      </c>
      <c r="C2220" s="27">
        <f t="shared" si="1901"/>
        <v>13185</v>
      </c>
      <c r="D2220" s="27" t="str">
        <f t="shared" si="1901"/>
        <v>13171 - 13185</v>
      </c>
      <c r="E2220" s="28">
        <f t="shared" ref="E2220:P2220" si="1902">E885*0.04</f>
        <v>527400</v>
      </c>
      <c r="F2220" s="28">
        <f t="shared" si="1902"/>
        <v>1054800</v>
      </c>
      <c r="G2220" s="28">
        <f t="shared" si="1902"/>
        <v>1582200</v>
      </c>
      <c r="H2220" s="28">
        <f t="shared" si="1902"/>
        <v>2109600</v>
      </c>
      <c r="I2220" s="28">
        <f t="shared" si="1902"/>
        <v>2637000</v>
      </c>
      <c r="J2220" s="28">
        <f t="shared" si="1902"/>
        <v>3164400</v>
      </c>
      <c r="K2220" s="28">
        <f t="shared" si="1902"/>
        <v>3691800</v>
      </c>
      <c r="L2220" s="28">
        <f t="shared" si="1902"/>
        <v>4219200</v>
      </c>
      <c r="M2220" s="28">
        <f t="shared" si="1902"/>
        <v>4746600</v>
      </c>
      <c r="N2220" s="28">
        <f t="shared" si="1902"/>
        <v>5274000</v>
      </c>
      <c r="O2220" s="28">
        <f t="shared" si="1902"/>
        <v>5801400</v>
      </c>
      <c r="P2220" s="28">
        <f t="shared" si="1902"/>
        <v>6328800</v>
      </c>
    </row>
    <row r="2221" spans="1:16" x14ac:dyDescent="0.25">
      <c r="A2221" s="27">
        <f t="shared" ref="A2221:D2221" si="1903">+A886</f>
        <v>880</v>
      </c>
      <c r="B2221" s="27">
        <f t="shared" si="1903"/>
        <v>13186</v>
      </c>
      <c r="C2221" s="27">
        <f t="shared" si="1903"/>
        <v>13200</v>
      </c>
      <c r="D2221" s="27" t="str">
        <f t="shared" si="1903"/>
        <v>13186 - 13200</v>
      </c>
      <c r="E2221" s="28">
        <f t="shared" ref="E2221:P2221" si="1904">E886*0.04</f>
        <v>528000</v>
      </c>
      <c r="F2221" s="28">
        <f t="shared" si="1904"/>
        <v>1056000</v>
      </c>
      <c r="G2221" s="28">
        <f t="shared" si="1904"/>
        <v>1584000</v>
      </c>
      <c r="H2221" s="28">
        <f t="shared" si="1904"/>
        <v>2112000</v>
      </c>
      <c r="I2221" s="28">
        <f t="shared" si="1904"/>
        <v>2640000</v>
      </c>
      <c r="J2221" s="28">
        <f t="shared" si="1904"/>
        <v>3168000</v>
      </c>
      <c r="K2221" s="28">
        <f t="shared" si="1904"/>
        <v>3696000</v>
      </c>
      <c r="L2221" s="28">
        <f t="shared" si="1904"/>
        <v>4224000</v>
      </c>
      <c r="M2221" s="28">
        <f t="shared" si="1904"/>
        <v>4752000</v>
      </c>
      <c r="N2221" s="28">
        <f t="shared" si="1904"/>
        <v>5280000</v>
      </c>
      <c r="O2221" s="28">
        <f t="shared" si="1904"/>
        <v>5808000</v>
      </c>
      <c r="P2221" s="28">
        <f t="shared" si="1904"/>
        <v>6336000</v>
      </c>
    </row>
    <row r="2222" spans="1:16" x14ac:dyDescent="0.25">
      <c r="A2222" s="27">
        <f t="shared" ref="A2222:D2222" si="1905">+A887</f>
        <v>881</v>
      </c>
      <c r="B2222" s="27">
        <f t="shared" si="1905"/>
        <v>13201</v>
      </c>
      <c r="C2222" s="27">
        <f t="shared" si="1905"/>
        <v>13215</v>
      </c>
      <c r="D2222" s="27" t="str">
        <f t="shared" si="1905"/>
        <v>13201 - 13215</v>
      </c>
      <c r="E2222" s="28">
        <f t="shared" ref="E2222:P2222" si="1906">E887*0.04</f>
        <v>528600</v>
      </c>
      <c r="F2222" s="28">
        <f t="shared" si="1906"/>
        <v>1057200</v>
      </c>
      <c r="G2222" s="28">
        <f t="shared" si="1906"/>
        <v>1585800</v>
      </c>
      <c r="H2222" s="28">
        <f t="shared" si="1906"/>
        <v>2114400</v>
      </c>
      <c r="I2222" s="28">
        <f t="shared" si="1906"/>
        <v>2643000</v>
      </c>
      <c r="J2222" s="28">
        <f t="shared" si="1906"/>
        <v>3171600</v>
      </c>
      <c r="K2222" s="28">
        <f t="shared" si="1906"/>
        <v>3700200</v>
      </c>
      <c r="L2222" s="28">
        <f t="shared" si="1906"/>
        <v>4228800</v>
      </c>
      <c r="M2222" s="28">
        <f t="shared" si="1906"/>
        <v>4757400</v>
      </c>
      <c r="N2222" s="28">
        <f t="shared" si="1906"/>
        <v>5286000</v>
      </c>
      <c r="O2222" s="28">
        <f t="shared" si="1906"/>
        <v>5814600</v>
      </c>
      <c r="P2222" s="28">
        <f t="shared" si="1906"/>
        <v>6343200</v>
      </c>
    </row>
    <row r="2223" spans="1:16" x14ac:dyDescent="0.25">
      <c r="A2223" s="27">
        <f t="shared" ref="A2223:D2223" si="1907">+A888</f>
        <v>882</v>
      </c>
      <c r="B2223" s="27">
        <f t="shared" si="1907"/>
        <v>13216</v>
      </c>
      <c r="C2223" s="27">
        <f t="shared" si="1907"/>
        <v>13230</v>
      </c>
      <c r="D2223" s="27" t="str">
        <f t="shared" si="1907"/>
        <v>13216 - 13230</v>
      </c>
      <c r="E2223" s="28">
        <f t="shared" ref="E2223:P2223" si="1908">E888*0.04</f>
        <v>529200</v>
      </c>
      <c r="F2223" s="28">
        <f t="shared" si="1908"/>
        <v>1058400</v>
      </c>
      <c r="G2223" s="28">
        <f t="shared" si="1908"/>
        <v>1587600</v>
      </c>
      <c r="H2223" s="28">
        <f t="shared" si="1908"/>
        <v>2116800</v>
      </c>
      <c r="I2223" s="28">
        <f t="shared" si="1908"/>
        <v>2646000</v>
      </c>
      <c r="J2223" s="28">
        <f t="shared" si="1908"/>
        <v>3175200</v>
      </c>
      <c r="K2223" s="28">
        <f t="shared" si="1908"/>
        <v>3704400</v>
      </c>
      <c r="L2223" s="28">
        <f t="shared" si="1908"/>
        <v>4233600</v>
      </c>
      <c r="M2223" s="28">
        <f t="shared" si="1908"/>
        <v>4762800</v>
      </c>
      <c r="N2223" s="28">
        <f t="shared" si="1908"/>
        <v>5292000</v>
      </c>
      <c r="O2223" s="28">
        <f t="shared" si="1908"/>
        <v>5821200</v>
      </c>
      <c r="P2223" s="28">
        <f t="shared" si="1908"/>
        <v>6350400</v>
      </c>
    </row>
    <row r="2224" spans="1:16" x14ac:dyDescent="0.25">
      <c r="A2224" s="27">
        <f t="shared" ref="A2224:D2224" si="1909">+A889</f>
        <v>883</v>
      </c>
      <c r="B2224" s="27">
        <f t="shared" si="1909"/>
        <v>13231</v>
      </c>
      <c r="C2224" s="27">
        <f t="shared" si="1909"/>
        <v>13245</v>
      </c>
      <c r="D2224" s="27" t="str">
        <f t="shared" si="1909"/>
        <v>13231 - 13245</v>
      </c>
      <c r="E2224" s="28">
        <f t="shared" ref="E2224:P2224" si="1910">E889*0.04</f>
        <v>529800</v>
      </c>
      <c r="F2224" s="28">
        <f t="shared" si="1910"/>
        <v>1059600</v>
      </c>
      <c r="G2224" s="28">
        <f t="shared" si="1910"/>
        <v>1589400</v>
      </c>
      <c r="H2224" s="28">
        <f t="shared" si="1910"/>
        <v>2119200</v>
      </c>
      <c r="I2224" s="28">
        <f t="shared" si="1910"/>
        <v>2649000</v>
      </c>
      <c r="J2224" s="28">
        <f t="shared" si="1910"/>
        <v>3178800</v>
      </c>
      <c r="K2224" s="28">
        <f t="shared" si="1910"/>
        <v>3708600</v>
      </c>
      <c r="L2224" s="28">
        <f t="shared" si="1910"/>
        <v>4238400</v>
      </c>
      <c r="M2224" s="28">
        <f t="shared" si="1910"/>
        <v>4768200</v>
      </c>
      <c r="N2224" s="28">
        <f t="shared" si="1910"/>
        <v>5298000</v>
      </c>
      <c r="O2224" s="28">
        <f t="shared" si="1910"/>
        <v>5827800</v>
      </c>
      <c r="P2224" s="28">
        <f t="shared" si="1910"/>
        <v>6357600</v>
      </c>
    </row>
    <row r="2225" spans="1:16" x14ac:dyDescent="0.25">
      <c r="A2225" s="27">
        <f t="shared" ref="A2225:D2225" si="1911">+A890</f>
        <v>884</v>
      </c>
      <c r="B2225" s="27">
        <f t="shared" si="1911"/>
        <v>13246</v>
      </c>
      <c r="C2225" s="27">
        <f t="shared" si="1911"/>
        <v>13260</v>
      </c>
      <c r="D2225" s="27" t="str">
        <f t="shared" si="1911"/>
        <v>13246 - 13260</v>
      </c>
      <c r="E2225" s="28">
        <f t="shared" ref="E2225:P2225" si="1912">E890*0.04</f>
        <v>530400</v>
      </c>
      <c r="F2225" s="28">
        <f t="shared" si="1912"/>
        <v>1060800</v>
      </c>
      <c r="G2225" s="28">
        <f t="shared" si="1912"/>
        <v>1591200</v>
      </c>
      <c r="H2225" s="28">
        <f t="shared" si="1912"/>
        <v>2121600</v>
      </c>
      <c r="I2225" s="28">
        <f t="shared" si="1912"/>
        <v>2652000</v>
      </c>
      <c r="J2225" s="28">
        <f t="shared" si="1912"/>
        <v>3182400</v>
      </c>
      <c r="K2225" s="28">
        <f t="shared" si="1912"/>
        <v>3712800</v>
      </c>
      <c r="L2225" s="28">
        <f t="shared" si="1912"/>
        <v>4243200</v>
      </c>
      <c r="M2225" s="28">
        <f t="shared" si="1912"/>
        <v>4773600</v>
      </c>
      <c r="N2225" s="28">
        <f t="shared" si="1912"/>
        <v>5304000</v>
      </c>
      <c r="O2225" s="28">
        <f t="shared" si="1912"/>
        <v>5834400</v>
      </c>
      <c r="P2225" s="28">
        <f t="shared" si="1912"/>
        <v>6364800</v>
      </c>
    </row>
    <row r="2226" spans="1:16" x14ac:dyDescent="0.25">
      <c r="A2226" s="27">
        <f t="shared" ref="A2226:D2226" si="1913">+A891</f>
        <v>885</v>
      </c>
      <c r="B2226" s="27">
        <f t="shared" si="1913"/>
        <v>13261</v>
      </c>
      <c r="C2226" s="27">
        <f t="shared" si="1913"/>
        <v>13275</v>
      </c>
      <c r="D2226" s="27" t="str">
        <f t="shared" si="1913"/>
        <v>13261 - 13275</v>
      </c>
      <c r="E2226" s="28">
        <f t="shared" ref="E2226:P2226" si="1914">E891*0.04</f>
        <v>531000</v>
      </c>
      <c r="F2226" s="28">
        <f t="shared" si="1914"/>
        <v>1062000</v>
      </c>
      <c r="G2226" s="28">
        <f t="shared" si="1914"/>
        <v>1593000</v>
      </c>
      <c r="H2226" s="28">
        <f t="shared" si="1914"/>
        <v>2124000</v>
      </c>
      <c r="I2226" s="28">
        <f t="shared" si="1914"/>
        <v>2655000</v>
      </c>
      <c r="J2226" s="28">
        <f t="shared" si="1914"/>
        <v>3186000</v>
      </c>
      <c r="K2226" s="28">
        <f t="shared" si="1914"/>
        <v>3717000</v>
      </c>
      <c r="L2226" s="28">
        <f t="shared" si="1914"/>
        <v>4248000</v>
      </c>
      <c r="M2226" s="28">
        <f t="shared" si="1914"/>
        <v>4779000</v>
      </c>
      <c r="N2226" s="28">
        <f t="shared" si="1914"/>
        <v>5310000</v>
      </c>
      <c r="O2226" s="28">
        <f t="shared" si="1914"/>
        <v>5841000</v>
      </c>
      <c r="P2226" s="28">
        <f t="shared" si="1914"/>
        <v>6372000</v>
      </c>
    </row>
    <row r="2227" spans="1:16" x14ac:dyDescent="0.25">
      <c r="A2227" s="27">
        <f t="shared" ref="A2227:D2227" si="1915">+A892</f>
        <v>886</v>
      </c>
      <c r="B2227" s="27">
        <f t="shared" si="1915"/>
        <v>13276</v>
      </c>
      <c r="C2227" s="27">
        <f t="shared" si="1915"/>
        <v>13290</v>
      </c>
      <c r="D2227" s="27" t="str">
        <f t="shared" si="1915"/>
        <v>13276 - 13290</v>
      </c>
      <c r="E2227" s="28">
        <f t="shared" ref="E2227:P2227" si="1916">E892*0.04</f>
        <v>531600</v>
      </c>
      <c r="F2227" s="28">
        <f t="shared" si="1916"/>
        <v>1063200</v>
      </c>
      <c r="G2227" s="28">
        <f t="shared" si="1916"/>
        <v>1594800</v>
      </c>
      <c r="H2227" s="28">
        <f t="shared" si="1916"/>
        <v>2126400</v>
      </c>
      <c r="I2227" s="28">
        <f t="shared" si="1916"/>
        <v>2658000</v>
      </c>
      <c r="J2227" s="28">
        <f t="shared" si="1916"/>
        <v>3189600</v>
      </c>
      <c r="K2227" s="28">
        <f t="shared" si="1916"/>
        <v>3721200</v>
      </c>
      <c r="L2227" s="28">
        <f t="shared" si="1916"/>
        <v>4252800</v>
      </c>
      <c r="M2227" s="28">
        <f t="shared" si="1916"/>
        <v>4784400</v>
      </c>
      <c r="N2227" s="28">
        <f t="shared" si="1916"/>
        <v>5316000</v>
      </c>
      <c r="O2227" s="28">
        <f t="shared" si="1916"/>
        <v>5847600</v>
      </c>
      <c r="P2227" s="28">
        <f t="shared" si="1916"/>
        <v>6379200</v>
      </c>
    </row>
    <row r="2228" spans="1:16" x14ac:dyDescent="0.25">
      <c r="A2228" s="27">
        <f t="shared" ref="A2228:D2228" si="1917">+A893</f>
        <v>887</v>
      </c>
      <c r="B2228" s="27">
        <f t="shared" si="1917"/>
        <v>13291</v>
      </c>
      <c r="C2228" s="27">
        <f t="shared" si="1917"/>
        <v>13305</v>
      </c>
      <c r="D2228" s="27" t="str">
        <f t="shared" si="1917"/>
        <v>13291 - 13305</v>
      </c>
      <c r="E2228" s="28">
        <f t="shared" ref="E2228:P2228" si="1918">E893*0.04</f>
        <v>532200</v>
      </c>
      <c r="F2228" s="28">
        <f t="shared" si="1918"/>
        <v>1064400</v>
      </c>
      <c r="G2228" s="28">
        <f t="shared" si="1918"/>
        <v>1596600</v>
      </c>
      <c r="H2228" s="28">
        <f t="shared" si="1918"/>
        <v>2128800</v>
      </c>
      <c r="I2228" s="28">
        <f t="shared" si="1918"/>
        <v>2661000</v>
      </c>
      <c r="J2228" s="28">
        <f t="shared" si="1918"/>
        <v>3193200</v>
      </c>
      <c r="K2228" s="28">
        <f t="shared" si="1918"/>
        <v>3725400</v>
      </c>
      <c r="L2228" s="28">
        <f t="shared" si="1918"/>
        <v>4257600</v>
      </c>
      <c r="M2228" s="28">
        <f t="shared" si="1918"/>
        <v>4789800</v>
      </c>
      <c r="N2228" s="28">
        <f t="shared" si="1918"/>
        <v>5322000</v>
      </c>
      <c r="O2228" s="28">
        <f t="shared" si="1918"/>
        <v>5854200</v>
      </c>
      <c r="P2228" s="28">
        <f t="shared" si="1918"/>
        <v>6386400</v>
      </c>
    </row>
    <row r="2229" spans="1:16" x14ac:dyDescent="0.25">
      <c r="A2229" s="27">
        <f t="shared" ref="A2229:D2229" si="1919">+A894</f>
        <v>888</v>
      </c>
      <c r="B2229" s="27">
        <f t="shared" si="1919"/>
        <v>13306</v>
      </c>
      <c r="C2229" s="27">
        <f t="shared" si="1919"/>
        <v>13320</v>
      </c>
      <c r="D2229" s="27" t="str">
        <f t="shared" si="1919"/>
        <v>13306 - 13320</v>
      </c>
      <c r="E2229" s="28">
        <f t="shared" ref="E2229:P2229" si="1920">E894*0.04</f>
        <v>532800</v>
      </c>
      <c r="F2229" s="28">
        <f t="shared" si="1920"/>
        <v>1065600</v>
      </c>
      <c r="G2229" s="28">
        <f t="shared" si="1920"/>
        <v>1598400</v>
      </c>
      <c r="H2229" s="28">
        <f t="shared" si="1920"/>
        <v>2131200</v>
      </c>
      <c r="I2229" s="28">
        <f t="shared" si="1920"/>
        <v>2664000</v>
      </c>
      <c r="J2229" s="28">
        <f t="shared" si="1920"/>
        <v>3196800</v>
      </c>
      <c r="K2229" s="28">
        <f t="shared" si="1920"/>
        <v>3729600</v>
      </c>
      <c r="L2229" s="28">
        <f t="shared" si="1920"/>
        <v>4262400</v>
      </c>
      <c r="M2229" s="28">
        <f t="shared" si="1920"/>
        <v>4795200</v>
      </c>
      <c r="N2229" s="28">
        <f t="shared" si="1920"/>
        <v>5328000</v>
      </c>
      <c r="O2229" s="28">
        <f t="shared" si="1920"/>
        <v>5860800</v>
      </c>
      <c r="P2229" s="28">
        <f t="shared" si="1920"/>
        <v>6393600</v>
      </c>
    </row>
    <row r="2230" spans="1:16" x14ac:dyDescent="0.25">
      <c r="A2230" s="27">
        <f t="shared" ref="A2230:D2230" si="1921">+A895</f>
        <v>889</v>
      </c>
      <c r="B2230" s="27">
        <f t="shared" si="1921"/>
        <v>13321</v>
      </c>
      <c r="C2230" s="27">
        <f t="shared" si="1921"/>
        <v>13335</v>
      </c>
      <c r="D2230" s="27" t="str">
        <f t="shared" si="1921"/>
        <v>13321 - 13335</v>
      </c>
      <c r="E2230" s="28">
        <f t="shared" ref="E2230:P2230" si="1922">E895*0.04</f>
        <v>533400</v>
      </c>
      <c r="F2230" s="28">
        <f t="shared" si="1922"/>
        <v>1066800</v>
      </c>
      <c r="G2230" s="28">
        <f t="shared" si="1922"/>
        <v>1600200</v>
      </c>
      <c r="H2230" s="28">
        <f t="shared" si="1922"/>
        <v>2133600</v>
      </c>
      <c r="I2230" s="28">
        <f t="shared" si="1922"/>
        <v>2667000</v>
      </c>
      <c r="J2230" s="28">
        <f t="shared" si="1922"/>
        <v>3200400</v>
      </c>
      <c r="K2230" s="28">
        <f t="shared" si="1922"/>
        <v>3733800</v>
      </c>
      <c r="L2230" s="28">
        <f t="shared" si="1922"/>
        <v>4267200</v>
      </c>
      <c r="M2230" s="28">
        <f t="shared" si="1922"/>
        <v>4800600</v>
      </c>
      <c r="N2230" s="28">
        <f t="shared" si="1922"/>
        <v>5334000</v>
      </c>
      <c r="O2230" s="28">
        <f t="shared" si="1922"/>
        <v>5867400</v>
      </c>
      <c r="P2230" s="28">
        <f t="shared" si="1922"/>
        <v>6400800</v>
      </c>
    </row>
    <row r="2231" spans="1:16" x14ac:dyDescent="0.25">
      <c r="A2231" s="27">
        <f t="shared" ref="A2231:D2231" si="1923">+A896</f>
        <v>890</v>
      </c>
      <c r="B2231" s="27">
        <f t="shared" si="1923"/>
        <v>13336</v>
      </c>
      <c r="C2231" s="27">
        <f t="shared" si="1923"/>
        <v>13350</v>
      </c>
      <c r="D2231" s="27" t="str">
        <f t="shared" si="1923"/>
        <v>13336 - 13350</v>
      </c>
      <c r="E2231" s="28">
        <f t="shared" ref="E2231:P2231" si="1924">E896*0.04</f>
        <v>534000</v>
      </c>
      <c r="F2231" s="28">
        <f t="shared" si="1924"/>
        <v>1068000</v>
      </c>
      <c r="G2231" s="28">
        <f t="shared" si="1924"/>
        <v>1602000</v>
      </c>
      <c r="H2231" s="28">
        <f t="shared" si="1924"/>
        <v>2136000</v>
      </c>
      <c r="I2231" s="28">
        <f t="shared" si="1924"/>
        <v>2670000</v>
      </c>
      <c r="J2231" s="28">
        <f t="shared" si="1924"/>
        <v>3204000</v>
      </c>
      <c r="K2231" s="28">
        <f t="shared" si="1924"/>
        <v>3738000</v>
      </c>
      <c r="L2231" s="28">
        <f t="shared" si="1924"/>
        <v>4272000</v>
      </c>
      <c r="M2231" s="28">
        <f t="shared" si="1924"/>
        <v>4806000</v>
      </c>
      <c r="N2231" s="28">
        <f t="shared" si="1924"/>
        <v>5340000</v>
      </c>
      <c r="O2231" s="28">
        <f t="shared" si="1924"/>
        <v>5874000</v>
      </c>
      <c r="P2231" s="28">
        <f t="shared" si="1924"/>
        <v>6408000</v>
      </c>
    </row>
    <row r="2232" spans="1:16" x14ac:dyDescent="0.25">
      <c r="A2232" s="27">
        <f t="shared" ref="A2232:D2232" si="1925">+A897</f>
        <v>891</v>
      </c>
      <c r="B2232" s="27">
        <f t="shared" si="1925"/>
        <v>13351</v>
      </c>
      <c r="C2232" s="27">
        <f t="shared" si="1925"/>
        <v>13365</v>
      </c>
      <c r="D2232" s="27" t="str">
        <f t="shared" si="1925"/>
        <v>13351 - 13365</v>
      </c>
      <c r="E2232" s="28">
        <f t="shared" ref="E2232:P2232" si="1926">E897*0.04</f>
        <v>534600</v>
      </c>
      <c r="F2232" s="28">
        <f t="shared" si="1926"/>
        <v>1069200</v>
      </c>
      <c r="G2232" s="28">
        <f t="shared" si="1926"/>
        <v>1603800</v>
      </c>
      <c r="H2232" s="28">
        <f t="shared" si="1926"/>
        <v>2138400</v>
      </c>
      <c r="I2232" s="28">
        <f t="shared" si="1926"/>
        <v>2673000</v>
      </c>
      <c r="J2232" s="28">
        <f t="shared" si="1926"/>
        <v>3207600</v>
      </c>
      <c r="K2232" s="28">
        <f t="shared" si="1926"/>
        <v>3742200</v>
      </c>
      <c r="L2232" s="28">
        <f t="shared" si="1926"/>
        <v>4276800</v>
      </c>
      <c r="M2232" s="28">
        <f t="shared" si="1926"/>
        <v>4811400</v>
      </c>
      <c r="N2232" s="28">
        <f t="shared" si="1926"/>
        <v>5346000</v>
      </c>
      <c r="O2232" s="28">
        <f t="shared" si="1926"/>
        <v>5880600</v>
      </c>
      <c r="P2232" s="28">
        <f t="shared" si="1926"/>
        <v>6415200</v>
      </c>
    </row>
    <row r="2233" spans="1:16" x14ac:dyDescent="0.25">
      <c r="A2233" s="27">
        <f t="shared" ref="A2233:D2233" si="1927">+A898</f>
        <v>892</v>
      </c>
      <c r="B2233" s="27">
        <f t="shared" si="1927"/>
        <v>13366</v>
      </c>
      <c r="C2233" s="27">
        <f t="shared" si="1927"/>
        <v>13380</v>
      </c>
      <c r="D2233" s="27" t="str">
        <f t="shared" si="1927"/>
        <v>13366 - 13380</v>
      </c>
      <c r="E2233" s="28">
        <f t="shared" ref="E2233:P2233" si="1928">E898*0.04</f>
        <v>535200</v>
      </c>
      <c r="F2233" s="28">
        <f t="shared" si="1928"/>
        <v>1070400</v>
      </c>
      <c r="G2233" s="28">
        <f t="shared" si="1928"/>
        <v>1605600</v>
      </c>
      <c r="H2233" s="28">
        <f t="shared" si="1928"/>
        <v>2140800</v>
      </c>
      <c r="I2233" s="28">
        <f t="shared" si="1928"/>
        <v>2676000</v>
      </c>
      <c r="J2233" s="28">
        <f t="shared" si="1928"/>
        <v>3211200</v>
      </c>
      <c r="K2233" s="28">
        <f t="shared" si="1928"/>
        <v>3746400</v>
      </c>
      <c r="L2233" s="28">
        <f t="shared" si="1928"/>
        <v>4281600</v>
      </c>
      <c r="M2233" s="28">
        <f t="shared" si="1928"/>
        <v>4816800</v>
      </c>
      <c r="N2233" s="28">
        <f t="shared" si="1928"/>
        <v>5352000</v>
      </c>
      <c r="O2233" s="28">
        <f t="shared" si="1928"/>
        <v>5887200</v>
      </c>
      <c r="P2233" s="28">
        <f t="shared" si="1928"/>
        <v>6422400</v>
      </c>
    </row>
    <row r="2234" spans="1:16" x14ac:dyDescent="0.25">
      <c r="A2234" s="27">
        <f t="shared" ref="A2234:D2234" si="1929">+A899</f>
        <v>893</v>
      </c>
      <c r="B2234" s="27">
        <f t="shared" si="1929"/>
        <v>13381</v>
      </c>
      <c r="C2234" s="27">
        <f t="shared" si="1929"/>
        <v>13395</v>
      </c>
      <c r="D2234" s="27" t="str">
        <f t="shared" si="1929"/>
        <v>13381 - 13395</v>
      </c>
      <c r="E2234" s="28">
        <f t="shared" ref="E2234:P2234" si="1930">E899*0.04</f>
        <v>535800</v>
      </c>
      <c r="F2234" s="28">
        <f t="shared" si="1930"/>
        <v>1071600</v>
      </c>
      <c r="G2234" s="28">
        <f t="shared" si="1930"/>
        <v>1607400</v>
      </c>
      <c r="H2234" s="28">
        <f t="shared" si="1930"/>
        <v>2143200</v>
      </c>
      <c r="I2234" s="28">
        <f t="shared" si="1930"/>
        <v>2679000</v>
      </c>
      <c r="J2234" s="28">
        <f t="shared" si="1930"/>
        <v>3214800</v>
      </c>
      <c r="K2234" s="28">
        <f t="shared" si="1930"/>
        <v>3750600</v>
      </c>
      <c r="L2234" s="28">
        <f t="shared" si="1930"/>
        <v>4286400</v>
      </c>
      <c r="M2234" s="28">
        <f t="shared" si="1930"/>
        <v>4822200</v>
      </c>
      <c r="N2234" s="28">
        <f t="shared" si="1930"/>
        <v>5358000</v>
      </c>
      <c r="O2234" s="28">
        <f t="shared" si="1930"/>
        <v>5893800</v>
      </c>
      <c r="P2234" s="28">
        <f t="shared" si="1930"/>
        <v>6429600</v>
      </c>
    </row>
    <row r="2235" spans="1:16" x14ac:dyDescent="0.25">
      <c r="A2235" s="27">
        <f t="shared" ref="A2235:D2235" si="1931">+A900</f>
        <v>894</v>
      </c>
      <c r="B2235" s="27">
        <f t="shared" si="1931"/>
        <v>13396</v>
      </c>
      <c r="C2235" s="27">
        <f t="shared" si="1931"/>
        <v>13410</v>
      </c>
      <c r="D2235" s="27" t="str">
        <f t="shared" si="1931"/>
        <v>13396 - 13410</v>
      </c>
      <c r="E2235" s="28">
        <f t="shared" ref="E2235:P2235" si="1932">E900*0.04</f>
        <v>536400</v>
      </c>
      <c r="F2235" s="28">
        <f t="shared" si="1932"/>
        <v>1072800</v>
      </c>
      <c r="G2235" s="28">
        <f t="shared" si="1932"/>
        <v>1609200</v>
      </c>
      <c r="H2235" s="28">
        <f t="shared" si="1932"/>
        <v>2145600</v>
      </c>
      <c r="I2235" s="28">
        <f t="shared" si="1932"/>
        <v>2682000</v>
      </c>
      <c r="J2235" s="28">
        <f t="shared" si="1932"/>
        <v>3218400</v>
      </c>
      <c r="K2235" s="28">
        <f t="shared" si="1932"/>
        <v>3754800</v>
      </c>
      <c r="L2235" s="28">
        <f t="shared" si="1932"/>
        <v>4291200</v>
      </c>
      <c r="M2235" s="28">
        <f t="shared" si="1932"/>
        <v>4827600</v>
      </c>
      <c r="N2235" s="28">
        <f t="shared" si="1932"/>
        <v>5364000</v>
      </c>
      <c r="O2235" s="28">
        <f t="shared" si="1932"/>
        <v>5900400</v>
      </c>
      <c r="P2235" s="28">
        <f t="shared" si="1932"/>
        <v>6436800</v>
      </c>
    </row>
    <row r="2236" spans="1:16" x14ac:dyDescent="0.25">
      <c r="A2236" s="27">
        <f t="shared" ref="A2236:D2236" si="1933">+A901</f>
        <v>895</v>
      </c>
      <c r="B2236" s="27">
        <f t="shared" si="1933"/>
        <v>13411</v>
      </c>
      <c r="C2236" s="27">
        <f t="shared" si="1933"/>
        <v>13425</v>
      </c>
      <c r="D2236" s="27" t="str">
        <f t="shared" si="1933"/>
        <v>13411 - 13425</v>
      </c>
      <c r="E2236" s="28">
        <f t="shared" ref="E2236:P2236" si="1934">E901*0.04</f>
        <v>537000</v>
      </c>
      <c r="F2236" s="28">
        <f t="shared" si="1934"/>
        <v>1074000</v>
      </c>
      <c r="G2236" s="28">
        <f t="shared" si="1934"/>
        <v>1611000</v>
      </c>
      <c r="H2236" s="28">
        <f t="shared" si="1934"/>
        <v>2148000</v>
      </c>
      <c r="I2236" s="28">
        <f t="shared" si="1934"/>
        <v>2685000</v>
      </c>
      <c r="J2236" s="28">
        <f t="shared" si="1934"/>
        <v>3222000</v>
      </c>
      <c r="K2236" s="28">
        <f t="shared" si="1934"/>
        <v>3759000</v>
      </c>
      <c r="L2236" s="28">
        <f t="shared" si="1934"/>
        <v>4296000</v>
      </c>
      <c r="M2236" s="28">
        <f t="shared" si="1934"/>
        <v>4833000</v>
      </c>
      <c r="N2236" s="28">
        <f t="shared" si="1934"/>
        <v>5370000</v>
      </c>
      <c r="O2236" s="28">
        <f t="shared" si="1934"/>
        <v>5907000</v>
      </c>
      <c r="P2236" s="28">
        <f t="shared" si="1934"/>
        <v>6444000</v>
      </c>
    </row>
    <row r="2237" spans="1:16" x14ac:dyDescent="0.25">
      <c r="A2237" s="27">
        <f t="shared" ref="A2237:D2237" si="1935">+A902</f>
        <v>896</v>
      </c>
      <c r="B2237" s="27">
        <f t="shared" si="1935"/>
        <v>13426</v>
      </c>
      <c r="C2237" s="27">
        <f t="shared" si="1935"/>
        <v>13440</v>
      </c>
      <c r="D2237" s="27" t="str">
        <f t="shared" si="1935"/>
        <v>13426 - 13440</v>
      </c>
      <c r="E2237" s="28">
        <f t="shared" ref="E2237:P2237" si="1936">E902*0.04</f>
        <v>537600</v>
      </c>
      <c r="F2237" s="28">
        <f t="shared" si="1936"/>
        <v>1075200</v>
      </c>
      <c r="G2237" s="28">
        <f t="shared" si="1936"/>
        <v>1612800</v>
      </c>
      <c r="H2237" s="28">
        <f t="shared" si="1936"/>
        <v>2150400</v>
      </c>
      <c r="I2237" s="28">
        <f t="shared" si="1936"/>
        <v>2688000</v>
      </c>
      <c r="J2237" s="28">
        <f t="shared" si="1936"/>
        <v>3225600</v>
      </c>
      <c r="K2237" s="28">
        <f t="shared" si="1936"/>
        <v>3763200</v>
      </c>
      <c r="L2237" s="28">
        <f t="shared" si="1936"/>
        <v>4300800</v>
      </c>
      <c r="M2237" s="28">
        <f t="shared" si="1936"/>
        <v>4838400</v>
      </c>
      <c r="N2237" s="28">
        <f t="shared" si="1936"/>
        <v>5376000</v>
      </c>
      <c r="O2237" s="28">
        <f t="shared" si="1936"/>
        <v>5913600</v>
      </c>
      <c r="P2237" s="28">
        <f t="shared" si="1936"/>
        <v>6451200</v>
      </c>
    </row>
    <row r="2238" spans="1:16" x14ac:dyDescent="0.25">
      <c r="A2238" s="27">
        <f t="shared" ref="A2238:D2238" si="1937">+A903</f>
        <v>897</v>
      </c>
      <c r="B2238" s="27">
        <f t="shared" si="1937"/>
        <v>13441</v>
      </c>
      <c r="C2238" s="27">
        <f t="shared" si="1937"/>
        <v>13455</v>
      </c>
      <c r="D2238" s="27" t="str">
        <f t="shared" si="1937"/>
        <v>13441 - 13455</v>
      </c>
      <c r="E2238" s="28">
        <f t="shared" ref="E2238:P2238" si="1938">E903*0.04</f>
        <v>538200</v>
      </c>
      <c r="F2238" s="28">
        <f t="shared" si="1938"/>
        <v>1076400</v>
      </c>
      <c r="G2238" s="28">
        <f t="shared" si="1938"/>
        <v>1614600</v>
      </c>
      <c r="H2238" s="28">
        <f t="shared" si="1938"/>
        <v>2152800</v>
      </c>
      <c r="I2238" s="28">
        <f t="shared" si="1938"/>
        <v>2691000</v>
      </c>
      <c r="J2238" s="28">
        <f t="shared" si="1938"/>
        <v>3229200</v>
      </c>
      <c r="K2238" s="28">
        <f t="shared" si="1938"/>
        <v>3767400</v>
      </c>
      <c r="L2238" s="28">
        <f t="shared" si="1938"/>
        <v>4305600</v>
      </c>
      <c r="M2238" s="28">
        <f t="shared" si="1938"/>
        <v>4843800</v>
      </c>
      <c r="N2238" s="28">
        <f t="shared" si="1938"/>
        <v>5382000</v>
      </c>
      <c r="O2238" s="28">
        <f t="shared" si="1938"/>
        <v>5920200</v>
      </c>
      <c r="P2238" s="28">
        <f t="shared" si="1938"/>
        <v>6458400</v>
      </c>
    </row>
    <row r="2239" spans="1:16" x14ac:dyDescent="0.25">
      <c r="A2239" s="27">
        <f t="shared" ref="A2239:D2239" si="1939">+A904</f>
        <v>898</v>
      </c>
      <c r="B2239" s="27">
        <f t="shared" si="1939"/>
        <v>13456</v>
      </c>
      <c r="C2239" s="27">
        <f t="shared" si="1939"/>
        <v>13470</v>
      </c>
      <c r="D2239" s="27" t="str">
        <f t="shared" si="1939"/>
        <v>13456 - 13470</v>
      </c>
      <c r="E2239" s="28">
        <f t="shared" ref="E2239:P2239" si="1940">E904*0.04</f>
        <v>538800</v>
      </c>
      <c r="F2239" s="28">
        <f t="shared" si="1940"/>
        <v>1077600</v>
      </c>
      <c r="G2239" s="28">
        <f t="shared" si="1940"/>
        <v>1616400</v>
      </c>
      <c r="H2239" s="28">
        <f t="shared" si="1940"/>
        <v>2155200</v>
      </c>
      <c r="I2239" s="28">
        <f t="shared" si="1940"/>
        <v>2694000</v>
      </c>
      <c r="J2239" s="28">
        <f t="shared" si="1940"/>
        <v>3232800</v>
      </c>
      <c r="K2239" s="28">
        <f t="shared" si="1940"/>
        <v>3771600</v>
      </c>
      <c r="L2239" s="28">
        <f t="shared" si="1940"/>
        <v>4310400</v>
      </c>
      <c r="M2239" s="28">
        <f t="shared" si="1940"/>
        <v>4849200</v>
      </c>
      <c r="N2239" s="28">
        <f t="shared" si="1940"/>
        <v>5388000</v>
      </c>
      <c r="O2239" s="28">
        <f t="shared" si="1940"/>
        <v>5926800</v>
      </c>
      <c r="P2239" s="28">
        <f t="shared" si="1940"/>
        <v>6465600</v>
      </c>
    </row>
    <row r="2240" spans="1:16" x14ac:dyDescent="0.25">
      <c r="A2240" s="27">
        <f t="shared" ref="A2240:D2240" si="1941">+A905</f>
        <v>899</v>
      </c>
      <c r="B2240" s="27">
        <f t="shared" si="1941"/>
        <v>13471</v>
      </c>
      <c r="C2240" s="27">
        <f t="shared" si="1941"/>
        <v>13485</v>
      </c>
      <c r="D2240" s="27" t="str">
        <f t="shared" si="1941"/>
        <v>13471 - 13485</v>
      </c>
      <c r="E2240" s="28">
        <f t="shared" ref="E2240:P2240" si="1942">E905*0.04</f>
        <v>539400</v>
      </c>
      <c r="F2240" s="28">
        <f t="shared" si="1942"/>
        <v>1078800</v>
      </c>
      <c r="G2240" s="28">
        <f t="shared" si="1942"/>
        <v>1618200</v>
      </c>
      <c r="H2240" s="28">
        <f t="shared" si="1942"/>
        <v>2157600</v>
      </c>
      <c r="I2240" s="28">
        <f t="shared" si="1942"/>
        <v>2697000</v>
      </c>
      <c r="J2240" s="28">
        <f t="shared" si="1942"/>
        <v>3236400</v>
      </c>
      <c r="K2240" s="28">
        <f t="shared" si="1942"/>
        <v>3775800</v>
      </c>
      <c r="L2240" s="28">
        <f t="shared" si="1942"/>
        <v>4315200</v>
      </c>
      <c r="M2240" s="28">
        <f t="shared" si="1942"/>
        <v>4854600</v>
      </c>
      <c r="N2240" s="28">
        <f t="shared" si="1942"/>
        <v>5394000</v>
      </c>
      <c r="O2240" s="28">
        <f t="shared" si="1942"/>
        <v>5933400</v>
      </c>
      <c r="P2240" s="28">
        <f t="shared" si="1942"/>
        <v>6472800</v>
      </c>
    </row>
    <row r="2241" spans="1:16" x14ac:dyDescent="0.25">
      <c r="A2241" s="27">
        <f t="shared" ref="A2241:D2241" si="1943">+A906</f>
        <v>900</v>
      </c>
      <c r="B2241" s="27">
        <f t="shared" si="1943"/>
        <v>13486</v>
      </c>
      <c r="C2241" s="27">
        <f t="shared" si="1943"/>
        <v>13500</v>
      </c>
      <c r="D2241" s="27" t="str">
        <f t="shared" si="1943"/>
        <v>13486 - 13500</v>
      </c>
      <c r="E2241" s="28">
        <f t="shared" ref="E2241:P2241" si="1944">E906*0.04</f>
        <v>540000</v>
      </c>
      <c r="F2241" s="28">
        <f t="shared" si="1944"/>
        <v>1080000</v>
      </c>
      <c r="G2241" s="28">
        <f t="shared" si="1944"/>
        <v>1620000</v>
      </c>
      <c r="H2241" s="28">
        <f t="shared" si="1944"/>
        <v>2160000</v>
      </c>
      <c r="I2241" s="28">
        <f t="shared" si="1944"/>
        <v>2700000</v>
      </c>
      <c r="J2241" s="28">
        <f t="shared" si="1944"/>
        <v>3240000</v>
      </c>
      <c r="K2241" s="28">
        <f t="shared" si="1944"/>
        <v>3780000</v>
      </c>
      <c r="L2241" s="28">
        <f t="shared" si="1944"/>
        <v>4320000</v>
      </c>
      <c r="M2241" s="28">
        <f t="shared" si="1944"/>
        <v>4860000</v>
      </c>
      <c r="N2241" s="28">
        <f t="shared" si="1944"/>
        <v>5400000</v>
      </c>
      <c r="O2241" s="28">
        <f t="shared" si="1944"/>
        <v>5940000</v>
      </c>
      <c r="P2241" s="28">
        <f t="shared" si="1944"/>
        <v>6480000</v>
      </c>
    </row>
    <row r="2242" spans="1:16" x14ac:dyDescent="0.25">
      <c r="A2242" s="27">
        <f t="shared" ref="A2242:D2242" si="1945">+A907</f>
        <v>901</v>
      </c>
      <c r="B2242" s="27">
        <f t="shared" si="1945"/>
        <v>13501</v>
      </c>
      <c r="C2242" s="27">
        <f t="shared" si="1945"/>
        <v>13515</v>
      </c>
      <c r="D2242" s="27" t="str">
        <f t="shared" si="1945"/>
        <v>13501 - 13515</v>
      </c>
      <c r="E2242" s="28">
        <f t="shared" ref="E2242:P2242" si="1946">E907*0.04</f>
        <v>540600</v>
      </c>
      <c r="F2242" s="28">
        <f t="shared" si="1946"/>
        <v>1081200</v>
      </c>
      <c r="G2242" s="28">
        <f t="shared" si="1946"/>
        <v>1621800</v>
      </c>
      <c r="H2242" s="28">
        <f t="shared" si="1946"/>
        <v>2162400</v>
      </c>
      <c r="I2242" s="28">
        <f t="shared" si="1946"/>
        <v>2703000</v>
      </c>
      <c r="J2242" s="28">
        <f t="shared" si="1946"/>
        <v>3243600</v>
      </c>
      <c r="K2242" s="28">
        <f t="shared" si="1946"/>
        <v>3784200</v>
      </c>
      <c r="L2242" s="28">
        <f t="shared" si="1946"/>
        <v>4324800</v>
      </c>
      <c r="M2242" s="28">
        <f t="shared" si="1946"/>
        <v>4865400</v>
      </c>
      <c r="N2242" s="28">
        <f t="shared" si="1946"/>
        <v>5406000</v>
      </c>
      <c r="O2242" s="28">
        <f t="shared" si="1946"/>
        <v>5946600</v>
      </c>
      <c r="P2242" s="28">
        <f t="shared" si="1946"/>
        <v>6487200</v>
      </c>
    </row>
    <row r="2243" spans="1:16" x14ac:dyDescent="0.25">
      <c r="A2243" s="27">
        <f t="shared" ref="A2243:D2243" si="1947">+A908</f>
        <v>902</v>
      </c>
      <c r="B2243" s="27">
        <f t="shared" si="1947"/>
        <v>13516</v>
      </c>
      <c r="C2243" s="27">
        <f t="shared" si="1947"/>
        <v>13530</v>
      </c>
      <c r="D2243" s="27" t="str">
        <f t="shared" si="1947"/>
        <v>13516 - 13530</v>
      </c>
      <c r="E2243" s="28">
        <f t="shared" ref="E2243:P2243" si="1948">E908*0.04</f>
        <v>541200</v>
      </c>
      <c r="F2243" s="28">
        <f t="shared" si="1948"/>
        <v>1082400</v>
      </c>
      <c r="G2243" s="28">
        <f t="shared" si="1948"/>
        <v>1623600</v>
      </c>
      <c r="H2243" s="28">
        <f t="shared" si="1948"/>
        <v>2164800</v>
      </c>
      <c r="I2243" s="28">
        <f t="shared" si="1948"/>
        <v>2706000</v>
      </c>
      <c r="J2243" s="28">
        <f t="shared" si="1948"/>
        <v>3247200</v>
      </c>
      <c r="K2243" s="28">
        <f t="shared" si="1948"/>
        <v>3788400</v>
      </c>
      <c r="L2243" s="28">
        <f t="shared" si="1948"/>
        <v>4329600</v>
      </c>
      <c r="M2243" s="28">
        <f t="shared" si="1948"/>
        <v>4870800</v>
      </c>
      <c r="N2243" s="28">
        <f t="shared" si="1948"/>
        <v>5412000</v>
      </c>
      <c r="O2243" s="28">
        <f t="shared" si="1948"/>
        <v>5953200</v>
      </c>
      <c r="P2243" s="28">
        <f t="shared" si="1948"/>
        <v>6494400</v>
      </c>
    </row>
    <row r="2244" spans="1:16" x14ac:dyDescent="0.25">
      <c r="A2244" s="27">
        <f t="shared" ref="A2244:D2244" si="1949">+A909</f>
        <v>903</v>
      </c>
      <c r="B2244" s="27">
        <f t="shared" si="1949"/>
        <v>13531</v>
      </c>
      <c r="C2244" s="27">
        <f t="shared" si="1949"/>
        <v>13545</v>
      </c>
      <c r="D2244" s="27" t="str">
        <f t="shared" si="1949"/>
        <v>13531 - 13545</v>
      </c>
      <c r="E2244" s="28">
        <f t="shared" ref="E2244:P2244" si="1950">E909*0.04</f>
        <v>541800</v>
      </c>
      <c r="F2244" s="28">
        <f t="shared" si="1950"/>
        <v>1083600</v>
      </c>
      <c r="G2244" s="28">
        <f t="shared" si="1950"/>
        <v>1625400</v>
      </c>
      <c r="H2244" s="28">
        <f t="shared" si="1950"/>
        <v>2167200</v>
      </c>
      <c r="I2244" s="28">
        <f t="shared" si="1950"/>
        <v>2709000</v>
      </c>
      <c r="J2244" s="28">
        <f t="shared" si="1950"/>
        <v>3250800</v>
      </c>
      <c r="K2244" s="28">
        <f t="shared" si="1950"/>
        <v>3792600</v>
      </c>
      <c r="L2244" s="28">
        <f t="shared" si="1950"/>
        <v>4334400</v>
      </c>
      <c r="M2244" s="28">
        <f t="shared" si="1950"/>
        <v>4876200</v>
      </c>
      <c r="N2244" s="28">
        <f t="shared" si="1950"/>
        <v>5418000</v>
      </c>
      <c r="O2244" s="28">
        <f t="shared" si="1950"/>
        <v>5959800</v>
      </c>
      <c r="P2244" s="28">
        <f t="shared" si="1950"/>
        <v>6501600</v>
      </c>
    </row>
    <row r="2245" spans="1:16" x14ac:dyDescent="0.25">
      <c r="A2245" s="27">
        <f t="shared" ref="A2245:D2245" si="1951">+A910</f>
        <v>904</v>
      </c>
      <c r="B2245" s="27">
        <f t="shared" si="1951"/>
        <v>13546</v>
      </c>
      <c r="C2245" s="27">
        <f t="shared" si="1951"/>
        <v>13560</v>
      </c>
      <c r="D2245" s="27" t="str">
        <f t="shared" si="1951"/>
        <v>13546 - 13560</v>
      </c>
      <c r="E2245" s="28">
        <f t="shared" ref="E2245:P2245" si="1952">E910*0.04</f>
        <v>542400</v>
      </c>
      <c r="F2245" s="28">
        <f t="shared" si="1952"/>
        <v>1084800</v>
      </c>
      <c r="G2245" s="28">
        <f t="shared" si="1952"/>
        <v>1627200</v>
      </c>
      <c r="H2245" s="28">
        <f t="shared" si="1952"/>
        <v>2169600</v>
      </c>
      <c r="I2245" s="28">
        <f t="shared" si="1952"/>
        <v>2712000</v>
      </c>
      <c r="J2245" s="28">
        <f t="shared" si="1952"/>
        <v>3254400</v>
      </c>
      <c r="K2245" s="28">
        <f t="shared" si="1952"/>
        <v>3796800</v>
      </c>
      <c r="L2245" s="28">
        <f t="shared" si="1952"/>
        <v>4339200</v>
      </c>
      <c r="M2245" s="28">
        <f t="shared" si="1952"/>
        <v>4881600</v>
      </c>
      <c r="N2245" s="28">
        <f t="shared" si="1952"/>
        <v>5424000</v>
      </c>
      <c r="O2245" s="28">
        <f t="shared" si="1952"/>
        <v>5966400</v>
      </c>
      <c r="P2245" s="28">
        <f t="shared" si="1952"/>
        <v>6508800</v>
      </c>
    </row>
    <row r="2246" spans="1:16" x14ac:dyDescent="0.25">
      <c r="A2246" s="27">
        <f t="shared" ref="A2246:D2246" si="1953">+A911</f>
        <v>905</v>
      </c>
      <c r="B2246" s="27">
        <f t="shared" si="1953"/>
        <v>13561</v>
      </c>
      <c r="C2246" s="27">
        <f t="shared" si="1953"/>
        <v>13575</v>
      </c>
      <c r="D2246" s="27" t="str">
        <f t="shared" si="1953"/>
        <v>13561 - 13575</v>
      </c>
      <c r="E2246" s="28">
        <f t="shared" ref="E2246:P2246" si="1954">E911*0.04</f>
        <v>543000</v>
      </c>
      <c r="F2246" s="28">
        <f t="shared" si="1954"/>
        <v>1086000</v>
      </c>
      <c r="G2246" s="28">
        <f t="shared" si="1954"/>
        <v>1629000</v>
      </c>
      <c r="H2246" s="28">
        <f t="shared" si="1954"/>
        <v>2172000</v>
      </c>
      <c r="I2246" s="28">
        <f t="shared" si="1954"/>
        <v>2715000</v>
      </c>
      <c r="J2246" s="28">
        <f t="shared" si="1954"/>
        <v>3258000</v>
      </c>
      <c r="K2246" s="28">
        <f t="shared" si="1954"/>
        <v>3801000</v>
      </c>
      <c r="L2246" s="28">
        <f t="shared" si="1954"/>
        <v>4344000</v>
      </c>
      <c r="M2246" s="28">
        <f t="shared" si="1954"/>
        <v>4887000</v>
      </c>
      <c r="N2246" s="28">
        <f t="shared" si="1954"/>
        <v>5430000</v>
      </c>
      <c r="O2246" s="28">
        <f t="shared" si="1954"/>
        <v>5973000</v>
      </c>
      <c r="P2246" s="28">
        <f t="shared" si="1954"/>
        <v>6516000</v>
      </c>
    </row>
    <row r="2247" spans="1:16" x14ac:dyDescent="0.25">
      <c r="A2247" s="27">
        <f t="shared" ref="A2247:D2247" si="1955">+A912</f>
        <v>906</v>
      </c>
      <c r="B2247" s="27">
        <f t="shared" si="1955"/>
        <v>13576</v>
      </c>
      <c r="C2247" s="27">
        <f t="shared" si="1955"/>
        <v>13590</v>
      </c>
      <c r="D2247" s="27" t="str">
        <f t="shared" si="1955"/>
        <v>13576 - 13590</v>
      </c>
      <c r="E2247" s="28">
        <f t="shared" ref="E2247:P2247" si="1956">E912*0.04</f>
        <v>543600</v>
      </c>
      <c r="F2247" s="28">
        <f t="shared" si="1956"/>
        <v>1087200</v>
      </c>
      <c r="G2247" s="28">
        <f t="shared" si="1956"/>
        <v>1630800</v>
      </c>
      <c r="H2247" s="28">
        <f t="shared" si="1956"/>
        <v>2174400</v>
      </c>
      <c r="I2247" s="28">
        <f t="shared" si="1956"/>
        <v>2718000</v>
      </c>
      <c r="J2247" s="28">
        <f t="shared" si="1956"/>
        <v>3261600</v>
      </c>
      <c r="K2247" s="28">
        <f t="shared" si="1956"/>
        <v>3805200</v>
      </c>
      <c r="L2247" s="28">
        <f t="shared" si="1956"/>
        <v>4348800</v>
      </c>
      <c r="M2247" s="28">
        <f t="shared" si="1956"/>
        <v>4892400</v>
      </c>
      <c r="N2247" s="28">
        <f t="shared" si="1956"/>
        <v>5436000</v>
      </c>
      <c r="O2247" s="28">
        <f t="shared" si="1956"/>
        <v>5979600</v>
      </c>
      <c r="P2247" s="28">
        <f t="shared" si="1956"/>
        <v>6523200</v>
      </c>
    </row>
    <row r="2248" spans="1:16" x14ac:dyDescent="0.25">
      <c r="A2248" s="27">
        <f t="shared" ref="A2248:D2248" si="1957">+A913</f>
        <v>907</v>
      </c>
      <c r="B2248" s="27">
        <f t="shared" si="1957"/>
        <v>13591</v>
      </c>
      <c r="C2248" s="27">
        <f t="shared" si="1957"/>
        <v>13605</v>
      </c>
      <c r="D2248" s="27" t="str">
        <f t="shared" si="1957"/>
        <v>13591 - 13605</v>
      </c>
      <c r="E2248" s="28">
        <f t="shared" ref="E2248:P2248" si="1958">E913*0.04</f>
        <v>544200</v>
      </c>
      <c r="F2248" s="28">
        <f t="shared" si="1958"/>
        <v>1088400</v>
      </c>
      <c r="G2248" s="28">
        <f t="shared" si="1958"/>
        <v>1632600</v>
      </c>
      <c r="H2248" s="28">
        <f t="shared" si="1958"/>
        <v>2176800</v>
      </c>
      <c r="I2248" s="28">
        <f t="shared" si="1958"/>
        <v>2721000</v>
      </c>
      <c r="J2248" s="28">
        <f t="shared" si="1958"/>
        <v>3265200</v>
      </c>
      <c r="K2248" s="28">
        <f t="shared" si="1958"/>
        <v>3809400</v>
      </c>
      <c r="L2248" s="28">
        <f t="shared" si="1958"/>
        <v>4353600</v>
      </c>
      <c r="M2248" s="28">
        <f t="shared" si="1958"/>
        <v>4897800</v>
      </c>
      <c r="N2248" s="28">
        <f t="shared" si="1958"/>
        <v>5442000</v>
      </c>
      <c r="O2248" s="28">
        <f t="shared" si="1958"/>
        <v>5986200</v>
      </c>
      <c r="P2248" s="28">
        <f t="shared" si="1958"/>
        <v>6530400</v>
      </c>
    </row>
    <row r="2249" spans="1:16" x14ac:dyDescent="0.25">
      <c r="A2249" s="27">
        <f t="shared" ref="A2249:D2249" si="1959">+A914</f>
        <v>908</v>
      </c>
      <c r="B2249" s="27">
        <f t="shared" si="1959"/>
        <v>13606</v>
      </c>
      <c r="C2249" s="27">
        <f t="shared" si="1959"/>
        <v>13620</v>
      </c>
      <c r="D2249" s="27" t="str">
        <f t="shared" si="1959"/>
        <v>13606 - 13620</v>
      </c>
      <c r="E2249" s="28">
        <f t="shared" ref="E2249:P2249" si="1960">E914*0.04</f>
        <v>544800</v>
      </c>
      <c r="F2249" s="28">
        <f t="shared" si="1960"/>
        <v>1089600</v>
      </c>
      <c r="G2249" s="28">
        <f t="shared" si="1960"/>
        <v>1634400</v>
      </c>
      <c r="H2249" s="28">
        <f t="shared" si="1960"/>
        <v>2179200</v>
      </c>
      <c r="I2249" s="28">
        <f t="shared" si="1960"/>
        <v>2724000</v>
      </c>
      <c r="J2249" s="28">
        <f t="shared" si="1960"/>
        <v>3268800</v>
      </c>
      <c r="K2249" s="28">
        <f t="shared" si="1960"/>
        <v>3813600</v>
      </c>
      <c r="L2249" s="28">
        <f t="shared" si="1960"/>
        <v>4358400</v>
      </c>
      <c r="M2249" s="28">
        <f t="shared" si="1960"/>
        <v>4903200</v>
      </c>
      <c r="N2249" s="28">
        <f t="shared" si="1960"/>
        <v>5448000</v>
      </c>
      <c r="O2249" s="28">
        <f t="shared" si="1960"/>
        <v>5992800</v>
      </c>
      <c r="P2249" s="28">
        <f t="shared" si="1960"/>
        <v>6537600</v>
      </c>
    </row>
    <row r="2250" spans="1:16" x14ac:dyDescent="0.25">
      <c r="A2250" s="27">
        <f t="shared" ref="A2250:D2250" si="1961">+A915</f>
        <v>909</v>
      </c>
      <c r="B2250" s="27">
        <f t="shared" si="1961"/>
        <v>13621</v>
      </c>
      <c r="C2250" s="27">
        <f t="shared" si="1961"/>
        <v>13635</v>
      </c>
      <c r="D2250" s="27" t="str">
        <f t="shared" si="1961"/>
        <v>13621 - 13635</v>
      </c>
      <c r="E2250" s="28">
        <f t="shared" ref="E2250:P2250" si="1962">E915*0.04</f>
        <v>545400</v>
      </c>
      <c r="F2250" s="28">
        <f t="shared" si="1962"/>
        <v>1090800</v>
      </c>
      <c r="G2250" s="28">
        <f t="shared" si="1962"/>
        <v>1636200</v>
      </c>
      <c r="H2250" s="28">
        <f t="shared" si="1962"/>
        <v>2181600</v>
      </c>
      <c r="I2250" s="28">
        <f t="shared" si="1962"/>
        <v>2727000</v>
      </c>
      <c r="J2250" s="28">
        <f t="shared" si="1962"/>
        <v>3272400</v>
      </c>
      <c r="K2250" s="28">
        <f t="shared" si="1962"/>
        <v>3817800</v>
      </c>
      <c r="L2250" s="28">
        <f t="shared" si="1962"/>
        <v>4363200</v>
      </c>
      <c r="M2250" s="28">
        <f t="shared" si="1962"/>
        <v>4908600</v>
      </c>
      <c r="N2250" s="28">
        <f t="shared" si="1962"/>
        <v>5454000</v>
      </c>
      <c r="O2250" s="28">
        <f t="shared" si="1962"/>
        <v>5999400</v>
      </c>
      <c r="P2250" s="28">
        <f t="shared" si="1962"/>
        <v>6544800</v>
      </c>
    </row>
    <row r="2251" spans="1:16" x14ac:dyDescent="0.25">
      <c r="A2251" s="27">
        <f t="shared" ref="A2251:D2251" si="1963">+A916</f>
        <v>910</v>
      </c>
      <c r="B2251" s="27">
        <f t="shared" si="1963"/>
        <v>13636</v>
      </c>
      <c r="C2251" s="27">
        <f t="shared" si="1963"/>
        <v>13650</v>
      </c>
      <c r="D2251" s="27" t="str">
        <f t="shared" si="1963"/>
        <v>13636 - 13650</v>
      </c>
      <c r="E2251" s="28">
        <f t="shared" ref="E2251:P2251" si="1964">E916*0.04</f>
        <v>546000</v>
      </c>
      <c r="F2251" s="28">
        <f t="shared" si="1964"/>
        <v>1092000</v>
      </c>
      <c r="G2251" s="28">
        <f t="shared" si="1964"/>
        <v>1638000</v>
      </c>
      <c r="H2251" s="28">
        <f t="shared" si="1964"/>
        <v>2184000</v>
      </c>
      <c r="I2251" s="28">
        <f t="shared" si="1964"/>
        <v>2730000</v>
      </c>
      <c r="J2251" s="28">
        <f t="shared" si="1964"/>
        <v>3276000</v>
      </c>
      <c r="K2251" s="28">
        <f t="shared" si="1964"/>
        <v>3822000</v>
      </c>
      <c r="L2251" s="28">
        <f t="shared" si="1964"/>
        <v>4368000</v>
      </c>
      <c r="M2251" s="28">
        <f t="shared" si="1964"/>
        <v>4914000</v>
      </c>
      <c r="N2251" s="28">
        <f t="shared" si="1964"/>
        <v>5460000</v>
      </c>
      <c r="O2251" s="28">
        <f t="shared" si="1964"/>
        <v>6006000</v>
      </c>
      <c r="P2251" s="28">
        <f t="shared" si="1964"/>
        <v>6552000</v>
      </c>
    </row>
    <row r="2252" spans="1:16" x14ac:dyDescent="0.25">
      <c r="A2252" s="27">
        <f t="shared" ref="A2252:D2252" si="1965">+A917</f>
        <v>911</v>
      </c>
      <c r="B2252" s="27">
        <f t="shared" si="1965"/>
        <v>13651</v>
      </c>
      <c r="C2252" s="27">
        <f t="shared" si="1965"/>
        <v>13665</v>
      </c>
      <c r="D2252" s="27" t="str">
        <f t="shared" si="1965"/>
        <v>13651 - 13665</v>
      </c>
      <c r="E2252" s="28">
        <f t="shared" ref="E2252:P2252" si="1966">E917*0.04</f>
        <v>546600</v>
      </c>
      <c r="F2252" s="28">
        <f t="shared" si="1966"/>
        <v>1093200</v>
      </c>
      <c r="G2252" s="28">
        <f t="shared" si="1966"/>
        <v>1639800</v>
      </c>
      <c r="H2252" s="28">
        <f t="shared" si="1966"/>
        <v>2186400</v>
      </c>
      <c r="I2252" s="28">
        <f t="shared" si="1966"/>
        <v>2733000</v>
      </c>
      <c r="J2252" s="28">
        <f t="shared" si="1966"/>
        <v>3279600</v>
      </c>
      <c r="K2252" s="28">
        <f t="shared" si="1966"/>
        <v>3826200</v>
      </c>
      <c r="L2252" s="28">
        <f t="shared" si="1966"/>
        <v>4372800</v>
      </c>
      <c r="M2252" s="28">
        <f t="shared" si="1966"/>
        <v>4919400</v>
      </c>
      <c r="N2252" s="28">
        <f t="shared" si="1966"/>
        <v>5466000</v>
      </c>
      <c r="O2252" s="28">
        <f t="shared" si="1966"/>
        <v>6012600</v>
      </c>
      <c r="P2252" s="28">
        <f t="shared" si="1966"/>
        <v>6559200</v>
      </c>
    </row>
    <row r="2253" spans="1:16" x14ac:dyDescent="0.25">
      <c r="A2253" s="27">
        <f t="shared" ref="A2253:D2253" si="1967">+A918</f>
        <v>912</v>
      </c>
      <c r="B2253" s="27">
        <f t="shared" si="1967"/>
        <v>13666</v>
      </c>
      <c r="C2253" s="27">
        <f t="shared" si="1967"/>
        <v>13680</v>
      </c>
      <c r="D2253" s="27" t="str">
        <f t="shared" si="1967"/>
        <v>13666 - 13680</v>
      </c>
      <c r="E2253" s="28">
        <f t="shared" ref="E2253:P2253" si="1968">E918*0.04</f>
        <v>547200</v>
      </c>
      <c r="F2253" s="28">
        <f t="shared" si="1968"/>
        <v>1094400</v>
      </c>
      <c r="G2253" s="28">
        <f t="shared" si="1968"/>
        <v>1641600</v>
      </c>
      <c r="H2253" s="28">
        <f t="shared" si="1968"/>
        <v>2188800</v>
      </c>
      <c r="I2253" s="28">
        <f t="shared" si="1968"/>
        <v>2736000</v>
      </c>
      <c r="J2253" s="28">
        <f t="shared" si="1968"/>
        <v>3283200</v>
      </c>
      <c r="K2253" s="28">
        <f t="shared" si="1968"/>
        <v>3830400</v>
      </c>
      <c r="L2253" s="28">
        <f t="shared" si="1968"/>
        <v>4377600</v>
      </c>
      <c r="M2253" s="28">
        <f t="shared" si="1968"/>
        <v>4924800</v>
      </c>
      <c r="N2253" s="28">
        <f t="shared" si="1968"/>
        <v>5472000</v>
      </c>
      <c r="O2253" s="28">
        <f t="shared" si="1968"/>
        <v>6019200</v>
      </c>
      <c r="P2253" s="28">
        <f t="shared" si="1968"/>
        <v>6566400</v>
      </c>
    </row>
    <row r="2254" spans="1:16" x14ac:dyDescent="0.25">
      <c r="A2254" s="27">
        <f t="shared" ref="A2254:D2254" si="1969">+A919</f>
        <v>913</v>
      </c>
      <c r="B2254" s="27">
        <f t="shared" si="1969"/>
        <v>13681</v>
      </c>
      <c r="C2254" s="27">
        <f t="shared" si="1969"/>
        <v>13695</v>
      </c>
      <c r="D2254" s="27" t="str">
        <f t="shared" si="1969"/>
        <v>13681 - 13695</v>
      </c>
      <c r="E2254" s="28">
        <f t="shared" ref="E2254:P2254" si="1970">E919*0.04</f>
        <v>547800</v>
      </c>
      <c r="F2254" s="28">
        <f t="shared" si="1970"/>
        <v>1095600</v>
      </c>
      <c r="G2254" s="28">
        <f t="shared" si="1970"/>
        <v>1643400</v>
      </c>
      <c r="H2254" s="28">
        <f t="shared" si="1970"/>
        <v>2191200</v>
      </c>
      <c r="I2254" s="28">
        <f t="shared" si="1970"/>
        <v>2739000</v>
      </c>
      <c r="J2254" s="28">
        <f t="shared" si="1970"/>
        <v>3286800</v>
      </c>
      <c r="K2254" s="28">
        <f t="shared" si="1970"/>
        <v>3834600</v>
      </c>
      <c r="L2254" s="28">
        <f t="shared" si="1970"/>
        <v>4382400</v>
      </c>
      <c r="M2254" s="28">
        <f t="shared" si="1970"/>
        <v>4930200</v>
      </c>
      <c r="N2254" s="28">
        <f t="shared" si="1970"/>
        <v>5478000</v>
      </c>
      <c r="O2254" s="28">
        <f t="shared" si="1970"/>
        <v>6025800</v>
      </c>
      <c r="P2254" s="28">
        <f t="shared" si="1970"/>
        <v>6573600</v>
      </c>
    </row>
    <row r="2255" spans="1:16" x14ac:dyDescent="0.25">
      <c r="A2255" s="27">
        <f t="shared" ref="A2255:D2255" si="1971">+A920</f>
        <v>914</v>
      </c>
      <c r="B2255" s="27">
        <f t="shared" si="1971"/>
        <v>13696</v>
      </c>
      <c r="C2255" s="27">
        <f t="shared" si="1971"/>
        <v>13710</v>
      </c>
      <c r="D2255" s="27" t="str">
        <f t="shared" si="1971"/>
        <v>13696 - 13710</v>
      </c>
      <c r="E2255" s="28">
        <f t="shared" ref="E2255:P2255" si="1972">E920*0.04</f>
        <v>548400</v>
      </c>
      <c r="F2255" s="28">
        <f t="shared" si="1972"/>
        <v>1096800</v>
      </c>
      <c r="G2255" s="28">
        <f t="shared" si="1972"/>
        <v>1645200</v>
      </c>
      <c r="H2255" s="28">
        <f t="shared" si="1972"/>
        <v>2193600</v>
      </c>
      <c r="I2255" s="28">
        <f t="shared" si="1972"/>
        <v>2742000</v>
      </c>
      <c r="J2255" s="28">
        <f t="shared" si="1972"/>
        <v>3290400</v>
      </c>
      <c r="K2255" s="28">
        <f t="shared" si="1972"/>
        <v>3838800</v>
      </c>
      <c r="L2255" s="28">
        <f t="shared" si="1972"/>
        <v>4387200</v>
      </c>
      <c r="M2255" s="28">
        <f t="shared" si="1972"/>
        <v>4935600</v>
      </c>
      <c r="N2255" s="28">
        <f t="shared" si="1972"/>
        <v>5484000</v>
      </c>
      <c r="O2255" s="28">
        <f t="shared" si="1972"/>
        <v>6032400</v>
      </c>
      <c r="P2255" s="28">
        <f t="shared" si="1972"/>
        <v>6580800</v>
      </c>
    </row>
    <row r="2256" spans="1:16" x14ac:dyDescent="0.25">
      <c r="A2256" s="27">
        <f t="shared" ref="A2256:D2256" si="1973">+A921</f>
        <v>915</v>
      </c>
      <c r="B2256" s="27">
        <f t="shared" si="1973"/>
        <v>13711</v>
      </c>
      <c r="C2256" s="27">
        <f t="shared" si="1973"/>
        <v>13725</v>
      </c>
      <c r="D2256" s="27" t="str">
        <f t="shared" si="1973"/>
        <v>13711 - 13725</v>
      </c>
      <c r="E2256" s="28">
        <f t="shared" ref="E2256:P2256" si="1974">E921*0.04</f>
        <v>549000</v>
      </c>
      <c r="F2256" s="28">
        <f t="shared" si="1974"/>
        <v>1098000</v>
      </c>
      <c r="G2256" s="28">
        <f t="shared" si="1974"/>
        <v>1647000</v>
      </c>
      <c r="H2256" s="28">
        <f t="shared" si="1974"/>
        <v>2196000</v>
      </c>
      <c r="I2256" s="28">
        <f t="shared" si="1974"/>
        <v>2745000</v>
      </c>
      <c r="J2256" s="28">
        <f t="shared" si="1974"/>
        <v>3294000</v>
      </c>
      <c r="K2256" s="28">
        <f t="shared" si="1974"/>
        <v>3843000</v>
      </c>
      <c r="L2256" s="28">
        <f t="shared" si="1974"/>
        <v>4392000</v>
      </c>
      <c r="M2256" s="28">
        <f t="shared" si="1974"/>
        <v>4941000</v>
      </c>
      <c r="N2256" s="28">
        <f t="shared" si="1974"/>
        <v>5490000</v>
      </c>
      <c r="O2256" s="28">
        <f t="shared" si="1974"/>
        <v>6039000</v>
      </c>
      <c r="P2256" s="28">
        <f t="shared" si="1974"/>
        <v>6588000</v>
      </c>
    </row>
    <row r="2257" spans="1:16" x14ac:dyDescent="0.25">
      <c r="A2257" s="27">
        <f t="shared" ref="A2257:D2257" si="1975">+A922</f>
        <v>916</v>
      </c>
      <c r="B2257" s="27">
        <f t="shared" si="1975"/>
        <v>13726</v>
      </c>
      <c r="C2257" s="27">
        <f t="shared" si="1975"/>
        <v>13740</v>
      </c>
      <c r="D2257" s="27" t="str">
        <f t="shared" si="1975"/>
        <v>13726 - 13740</v>
      </c>
      <c r="E2257" s="28">
        <f t="shared" ref="E2257:P2257" si="1976">E922*0.04</f>
        <v>549600</v>
      </c>
      <c r="F2257" s="28">
        <f t="shared" si="1976"/>
        <v>1099200</v>
      </c>
      <c r="G2257" s="28">
        <f t="shared" si="1976"/>
        <v>1648800</v>
      </c>
      <c r="H2257" s="28">
        <f t="shared" si="1976"/>
        <v>2198400</v>
      </c>
      <c r="I2257" s="28">
        <f t="shared" si="1976"/>
        <v>2748000</v>
      </c>
      <c r="J2257" s="28">
        <f t="shared" si="1976"/>
        <v>3297600</v>
      </c>
      <c r="K2257" s="28">
        <f t="shared" si="1976"/>
        <v>3847200</v>
      </c>
      <c r="L2257" s="28">
        <f t="shared" si="1976"/>
        <v>4396800</v>
      </c>
      <c r="M2257" s="28">
        <f t="shared" si="1976"/>
        <v>4946400</v>
      </c>
      <c r="N2257" s="28">
        <f t="shared" si="1976"/>
        <v>5496000</v>
      </c>
      <c r="O2257" s="28">
        <f t="shared" si="1976"/>
        <v>6045600</v>
      </c>
      <c r="P2257" s="28">
        <f t="shared" si="1976"/>
        <v>6595200</v>
      </c>
    </row>
    <row r="2258" spans="1:16" x14ac:dyDescent="0.25">
      <c r="A2258" s="27">
        <f t="shared" ref="A2258:D2258" si="1977">+A923</f>
        <v>917</v>
      </c>
      <c r="B2258" s="27">
        <f t="shared" si="1977"/>
        <v>13741</v>
      </c>
      <c r="C2258" s="27">
        <f t="shared" si="1977"/>
        <v>13755</v>
      </c>
      <c r="D2258" s="27" t="str">
        <f t="shared" si="1977"/>
        <v>13741 - 13755</v>
      </c>
      <c r="E2258" s="28">
        <f t="shared" ref="E2258:P2258" si="1978">E923*0.04</f>
        <v>550200</v>
      </c>
      <c r="F2258" s="28">
        <f t="shared" si="1978"/>
        <v>1100400</v>
      </c>
      <c r="G2258" s="28">
        <f t="shared" si="1978"/>
        <v>1650600</v>
      </c>
      <c r="H2258" s="28">
        <f t="shared" si="1978"/>
        <v>2200800</v>
      </c>
      <c r="I2258" s="28">
        <f t="shared" si="1978"/>
        <v>2751000</v>
      </c>
      <c r="J2258" s="28">
        <f t="shared" si="1978"/>
        <v>3301200</v>
      </c>
      <c r="K2258" s="28">
        <f t="shared" si="1978"/>
        <v>3851400</v>
      </c>
      <c r="L2258" s="28">
        <f t="shared" si="1978"/>
        <v>4401600</v>
      </c>
      <c r="M2258" s="28">
        <f t="shared" si="1978"/>
        <v>4951800</v>
      </c>
      <c r="N2258" s="28">
        <f t="shared" si="1978"/>
        <v>5502000</v>
      </c>
      <c r="O2258" s="28">
        <f t="shared" si="1978"/>
        <v>6052200</v>
      </c>
      <c r="P2258" s="28">
        <f t="shared" si="1978"/>
        <v>6602400</v>
      </c>
    </row>
    <row r="2259" spans="1:16" x14ac:dyDescent="0.25">
      <c r="A2259" s="27">
        <f t="shared" ref="A2259:D2259" si="1979">+A924</f>
        <v>918</v>
      </c>
      <c r="B2259" s="27">
        <f t="shared" si="1979"/>
        <v>13756</v>
      </c>
      <c r="C2259" s="27">
        <f t="shared" si="1979"/>
        <v>13770</v>
      </c>
      <c r="D2259" s="27" t="str">
        <f t="shared" si="1979"/>
        <v>13756 - 13770</v>
      </c>
      <c r="E2259" s="28">
        <f t="shared" ref="E2259:P2259" si="1980">E924*0.04</f>
        <v>550800</v>
      </c>
      <c r="F2259" s="28">
        <f t="shared" si="1980"/>
        <v>1101600</v>
      </c>
      <c r="G2259" s="28">
        <f t="shared" si="1980"/>
        <v>1652400</v>
      </c>
      <c r="H2259" s="28">
        <f t="shared" si="1980"/>
        <v>2203200</v>
      </c>
      <c r="I2259" s="28">
        <f t="shared" si="1980"/>
        <v>2754000</v>
      </c>
      <c r="J2259" s="28">
        <f t="shared" si="1980"/>
        <v>3304800</v>
      </c>
      <c r="K2259" s="28">
        <f t="shared" si="1980"/>
        <v>3855600</v>
      </c>
      <c r="L2259" s="28">
        <f t="shared" si="1980"/>
        <v>4406400</v>
      </c>
      <c r="M2259" s="28">
        <f t="shared" si="1980"/>
        <v>4957200</v>
      </c>
      <c r="N2259" s="28">
        <f t="shared" si="1980"/>
        <v>5508000</v>
      </c>
      <c r="O2259" s="28">
        <f t="shared" si="1980"/>
        <v>6058800</v>
      </c>
      <c r="P2259" s="28">
        <f t="shared" si="1980"/>
        <v>6609600</v>
      </c>
    </row>
    <row r="2260" spans="1:16" x14ac:dyDescent="0.25">
      <c r="A2260" s="27">
        <f t="shared" ref="A2260:D2260" si="1981">+A925</f>
        <v>919</v>
      </c>
      <c r="B2260" s="27">
        <f t="shared" si="1981"/>
        <v>13771</v>
      </c>
      <c r="C2260" s="27">
        <f t="shared" si="1981"/>
        <v>13785</v>
      </c>
      <c r="D2260" s="27" t="str">
        <f t="shared" si="1981"/>
        <v>13771 - 13785</v>
      </c>
      <c r="E2260" s="28">
        <f t="shared" ref="E2260:P2260" si="1982">E925*0.04</f>
        <v>551400</v>
      </c>
      <c r="F2260" s="28">
        <f t="shared" si="1982"/>
        <v>1102800</v>
      </c>
      <c r="G2260" s="28">
        <f t="shared" si="1982"/>
        <v>1654200</v>
      </c>
      <c r="H2260" s="28">
        <f t="shared" si="1982"/>
        <v>2205600</v>
      </c>
      <c r="I2260" s="28">
        <f t="shared" si="1982"/>
        <v>2757000</v>
      </c>
      <c r="J2260" s="28">
        <f t="shared" si="1982"/>
        <v>3308400</v>
      </c>
      <c r="K2260" s="28">
        <f t="shared" si="1982"/>
        <v>3859800</v>
      </c>
      <c r="L2260" s="28">
        <f t="shared" si="1982"/>
        <v>4411200</v>
      </c>
      <c r="M2260" s="28">
        <f t="shared" si="1982"/>
        <v>4962600</v>
      </c>
      <c r="N2260" s="28">
        <f t="shared" si="1982"/>
        <v>5514000</v>
      </c>
      <c r="O2260" s="28">
        <f t="shared" si="1982"/>
        <v>6065400</v>
      </c>
      <c r="P2260" s="28">
        <f t="shared" si="1982"/>
        <v>6616800</v>
      </c>
    </row>
    <row r="2261" spans="1:16" x14ac:dyDescent="0.25">
      <c r="A2261" s="27">
        <f t="shared" ref="A2261:D2261" si="1983">+A926</f>
        <v>920</v>
      </c>
      <c r="B2261" s="27">
        <f t="shared" si="1983"/>
        <v>13786</v>
      </c>
      <c r="C2261" s="27">
        <f t="shared" si="1983"/>
        <v>13800</v>
      </c>
      <c r="D2261" s="27" t="str">
        <f t="shared" si="1983"/>
        <v>13786 - 13800</v>
      </c>
      <c r="E2261" s="28">
        <f t="shared" ref="E2261:P2261" si="1984">E926*0.04</f>
        <v>552000</v>
      </c>
      <c r="F2261" s="28">
        <f t="shared" si="1984"/>
        <v>1104000</v>
      </c>
      <c r="G2261" s="28">
        <f t="shared" si="1984"/>
        <v>1656000</v>
      </c>
      <c r="H2261" s="28">
        <f t="shared" si="1984"/>
        <v>2208000</v>
      </c>
      <c r="I2261" s="28">
        <f t="shared" si="1984"/>
        <v>2760000</v>
      </c>
      <c r="J2261" s="28">
        <f t="shared" si="1984"/>
        <v>3312000</v>
      </c>
      <c r="K2261" s="28">
        <f t="shared" si="1984"/>
        <v>3864000</v>
      </c>
      <c r="L2261" s="28">
        <f t="shared" si="1984"/>
        <v>4416000</v>
      </c>
      <c r="M2261" s="28">
        <f t="shared" si="1984"/>
        <v>4968000</v>
      </c>
      <c r="N2261" s="28">
        <f t="shared" si="1984"/>
        <v>5520000</v>
      </c>
      <c r="O2261" s="28">
        <f t="shared" si="1984"/>
        <v>6072000</v>
      </c>
      <c r="P2261" s="28">
        <f t="shared" si="1984"/>
        <v>6624000</v>
      </c>
    </row>
    <row r="2262" spans="1:16" x14ac:dyDescent="0.25">
      <c r="A2262" s="27">
        <f t="shared" ref="A2262:D2262" si="1985">+A927</f>
        <v>921</v>
      </c>
      <c r="B2262" s="27">
        <f t="shared" si="1985"/>
        <v>13801</v>
      </c>
      <c r="C2262" s="27">
        <f t="shared" si="1985"/>
        <v>13815</v>
      </c>
      <c r="D2262" s="27" t="str">
        <f t="shared" si="1985"/>
        <v>13801 - 13815</v>
      </c>
      <c r="E2262" s="28">
        <f t="shared" ref="E2262:P2262" si="1986">E927*0.04</f>
        <v>552600</v>
      </c>
      <c r="F2262" s="28">
        <f t="shared" si="1986"/>
        <v>1105200</v>
      </c>
      <c r="G2262" s="28">
        <f t="shared" si="1986"/>
        <v>1657800</v>
      </c>
      <c r="H2262" s="28">
        <f t="shared" si="1986"/>
        <v>2210400</v>
      </c>
      <c r="I2262" s="28">
        <f t="shared" si="1986"/>
        <v>2763000</v>
      </c>
      <c r="J2262" s="28">
        <f t="shared" si="1986"/>
        <v>3315600</v>
      </c>
      <c r="K2262" s="28">
        <f t="shared" si="1986"/>
        <v>3868200</v>
      </c>
      <c r="L2262" s="28">
        <f t="shared" si="1986"/>
        <v>4420800</v>
      </c>
      <c r="M2262" s="28">
        <f t="shared" si="1986"/>
        <v>4973400</v>
      </c>
      <c r="N2262" s="28">
        <f t="shared" si="1986"/>
        <v>5526000</v>
      </c>
      <c r="O2262" s="28">
        <f t="shared" si="1986"/>
        <v>6078600</v>
      </c>
      <c r="P2262" s="28">
        <f t="shared" si="1986"/>
        <v>6631200</v>
      </c>
    </row>
    <row r="2263" spans="1:16" x14ac:dyDescent="0.25">
      <c r="A2263" s="27">
        <f t="shared" ref="A2263:D2263" si="1987">+A928</f>
        <v>922</v>
      </c>
      <c r="B2263" s="27">
        <f t="shared" si="1987"/>
        <v>13816</v>
      </c>
      <c r="C2263" s="27">
        <f t="shared" si="1987"/>
        <v>13830</v>
      </c>
      <c r="D2263" s="27" t="str">
        <f t="shared" si="1987"/>
        <v>13816 - 13830</v>
      </c>
      <c r="E2263" s="28">
        <f t="shared" ref="E2263:P2263" si="1988">E928*0.04</f>
        <v>553200</v>
      </c>
      <c r="F2263" s="28">
        <f t="shared" si="1988"/>
        <v>1106400</v>
      </c>
      <c r="G2263" s="28">
        <f t="shared" si="1988"/>
        <v>1659600</v>
      </c>
      <c r="H2263" s="28">
        <f t="shared" si="1988"/>
        <v>2212800</v>
      </c>
      <c r="I2263" s="28">
        <f t="shared" si="1988"/>
        <v>2766000</v>
      </c>
      <c r="J2263" s="28">
        <f t="shared" si="1988"/>
        <v>3319200</v>
      </c>
      <c r="K2263" s="28">
        <f t="shared" si="1988"/>
        <v>3872400</v>
      </c>
      <c r="L2263" s="28">
        <f t="shared" si="1988"/>
        <v>4425600</v>
      </c>
      <c r="M2263" s="28">
        <f t="shared" si="1988"/>
        <v>4978800</v>
      </c>
      <c r="N2263" s="28">
        <f t="shared" si="1988"/>
        <v>5532000</v>
      </c>
      <c r="O2263" s="28">
        <f t="shared" si="1988"/>
        <v>6085200</v>
      </c>
      <c r="P2263" s="28">
        <f t="shared" si="1988"/>
        <v>6638400</v>
      </c>
    </row>
    <row r="2264" spans="1:16" x14ac:dyDescent="0.25">
      <c r="A2264" s="27">
        <f t="shared" ref="A2264:D2264" si="1989">+A929</f>
        <v>923</v>
      </c>
      <c r="B2264" s="27">
        <f t="shared" si="1989"/>
        <v>13831</v>
      </c>
      <c r="C2264" s="27">
        <f t="shared" si="1989"/>
        <v>13845</v>
      </c>
      <c r="D2264" s="27" t="str">
        <f t="shared" si="1989"/>
        <v>13831 - 13845</v>
      </c>
      <c r="E2264" s="28">
        <f t="shared" ref="E2264:P2264" si="1990">E929*0.04</f>
        <v>553800</v>
      </c>
      <c r="F2264" s="28">
        <f t="shared" si="1990"/>
        <v>1107600</v>
      </c>
      <c r="G2264" s="28">
        <f t="shared" si="1990"/>
        <v>1661400</v>
      </c>
      <c r="H2264" s="28">
        <f t="shared" si="1990"/>
        <v>2215200</v>
      </c>
      <c r="I2264" s="28">
        <f t="shared" si="1990"/>
        <v>2769000</v>
      </c>
      <c r="J2264" s="28">
        <f t="shared" si="1990"/>
        <v>3322800</v>
      </c>
      <c r="K2264" s="28">
        <f t="shared" si="1990"/>
        <v>3876600</v>
      </c>
      <c r="L2264" s="28">
        <f t="shared" si="1990"/>
        <v>4430400</v>
      </c>
      <c r="M2264" s="28">
        <f t="shared" si="1990"/>
        <v>4984200</v>
      </c>
      <c r="N2264" s="28">
        <f t="shared" si="1990"/>
        <v>5538000</v>
      </c>
      <c r="O2264" s="28">
        <f t="shared" si="1990"/>
        <v>6091800</v>
      </c>
      <c r="P2264" s="28">
        <f t="shared" si="1990"/>
        <v>6645600</v>
      </c>
    </row>
    <row r="2265" spans="1:16" x14ac:dyDescent="0.25">
      <c r="A2265" s="27">
        <f t="shared" ref="A2265:D2265" si="1991">+A930</f>
        <v>924</v>
      </c>
      <c r="B2265" s="27">
        <f t="shared" si="1991"/>
        <v>13846</v>
      </c>
      <c r="C2265" s="27">
        <f t="shared" si="1991"/>
        <v>13860</v>
      </c>
      <c r="D2265" s="27" t="str">
        <f t="shared" si="1991"/>
        <v>13846 - 13860</v>
      </c>
      <c r="E2265" s="28">
        <f t="shared" ref="E2265:P2265" si="1992">E930*0.04</f>
        <v>554400</v>
      </c>
      <c r="F2265" s="28">
        <f t="shared" si="1992"/>
        <v>1108800</v>
      </c>
      <c r="G2265" s="28">
        <f t="shared" si="1992"/>
        <v>1663200</v>
      </c>
      <c r="H2265" s="28">
        <f t="shared" si="1992"/>
        <v>2217600</v>
      </c>
      <c r="I2265" s="28">
        <f t="shared" si="1992"/>
        <v>2772000</v>
      </c>
      <c r="J2265" s="28">
        <f t="shared" si="1992"/>
        <v>3326400</v>
      </c>
      <c r="K2265" s="28">
        <f t="shared" si="1992"/>
        <v>3880800</v>
      </c>
      <c r="L2265" s="28">
        <f t="shared" si="1992"/>
        <v>4435200</v>
      </c>
      <c r="M2265" s="28">
        <f t="shared" si="1992"/>
        <v>4989600</v>
      </c>
      <c r="N2265" s="28">
        <f t="shared" si="1992"/>
        <v>5544000</v>
      </c>
      <c r="O2265" s="28">
        <f t="shared" si="1992"/>
        <v>6098400</v>
      </c>
      <c r="P2265" s="28">
        <f t="shared" si="1992"/>
        <v>6652800</v>
      </c>
    </row>
    <row r="2266" spans="1:16" x14ac:dyDescent="0.25">
      <c r="A2266" s="27">
        <f t="shared" ref="A2266:D2266" si="1993">+A931</f>
        <v>925</v>
      </c>
      <c r="B2266" s="27">
        <f t="shared" si="1993"/>
        <v>13861</v>
      </c>
      <c r="C2266" s="27">
        <f t="shared" si="1993"/>
        <v>13875</v>
      </c>
      <c r="D2266" s="27" t="str">
        <f t="shared" si="1993"/>
        <v>13861 - 13875</v>
      </c>
      <c r="E2266" s="28">
        <f t="shared" ref="E2266:P2266" si="1994">E931*0.04</f>
        <v>555000</v>
      </c>
      <c r="F2266" s="28">
        <f t="shared" si="1994"/>
        <v>1110000</v>
      </c>
      <c r="G2266" s="28">
        <f t="shared" si="1994"/>
        <v>1665000</v>
      </c>
      <c r="H2266" s="28">
        <f t="shared" si="1994"/>
        <v>2220000</v>
      </c>
      <c r="I2266" s="28">
        <f t="shared" si="1994"/>
        <v>2775000</v>
      </c>
      <c r="J2266" s="28">
        <f t="shared" si="1994"/>
        <v>3330000</v>
      </c>
      <c r="K2266" s="28">
        <f t="shared" si="1994"/>
        <v>3885000</v>
      </c>
      <c r="L2266" s="28">
        <f t="shared" si="1994"/>
        <v>4440000</v>
      </c>
      <c r="M2266" s="28">
        <f t="shared" si="1994"/>
        <v>4995000</v>
      </c>
      <c r="N2266" s="28">
        <f t="shared" si="1994"/>
        <v>5550000</v>
      </c>
      <c r="O2266" s="28">
        <f t="shared" si="1994"/>
        <v>6105000</v>
      </c>
      <c r="P2266" s="28">
        <f t="shared" si="1994"/>
        <v>6660000</v>
      </c>
    </row>
    <row r="2267" spans="1:16" x14ac:dyDescent="0.25">
      <c r="A2267" s="27">
        <f t="shared" ref="A2267:D2267" si="1995">+A932</f>
        <v>926</v>
      </c>
      <c r="B2267" s="27">
        <f t="shared" si="1995"/>
        <v>13876</v>
      </c>
      <c r="C2267" s="27">
        <f t="shared" si="1995"/>
        <v>13890</v>
      </c>
      <c r="D2267" s="27" t="str">
        <f t="shared" si="1995"/>
        <v>13876 - 13890</v>
      </c>
      <c r="E2267" s="28">
        <f t="shared" ref="E2267:P2267" si="1996">E932*0.04</f>
        <v>555600</v>
      </c>
      <c r="F2267" s="28">
        <f t="shared" si="1996"/>
        <v>1111200</v>
      </c>
      <c r="G2267" s="28">
        <f t="shared" si="1996"/>
        <v>1666800</v>
      </c>
      <c r="H2267" s="28">
        <f t="shared" si="1996"/>
        <v>2222400</v>
      </c>
      <c r="I2267" s="28">
        <f t="shared" si="1996"/>
        <v>2778000</v>
      </c>
      <c r="J2267" s="28">
        <f t="shared" si="1996"/>
        <v>3333600</v>
      </c>
      <c r="K2267" s="28">
        <f t="shared" si="1996"/>
        <v>3889200</v>
      </c>
      <c r="L2267" s="28">
        <f t="shared" si="1996"/>
        <v>4444800</v>
      </c>
      <c r="M2267" s="28">
        <f t="shared" si="1996"/>
        <v>5000400</v>
      </c>
      <c r="N2267" s="28">
        <f t="shared" si="1996"/>
        <v>5556000</v>
      </c>
      <c r="O2267" s="28">
        <f t="shared" si="1996"/>
        <v>6111600</v>
      </c>
      <c r="P2267" s="28">
        <f t="shared" si="1996"/>
        <v>6667200</v>
      </c>
    </row>
    <row r="2268" spans="1:16" x14ac:dyDescent="0.25">
      <c r="A2268" s="27">
        <f t="shared" ref="A2268:D2268" si="1997">+A933</f>
        <v>927</v>
      </c>
      <c r="B2268" s="27">
        <f t="shared" si="1997"/>
        <v>13891</v>
      </c>
      <c r="C2268" s="27">
        <f t="shared" si="1997"/>
        <v>13905</v>
      </c>
      <c r="D2268" s="27" t="str">
        <f t="shared" si="1997"/>
        <v>13891 - 13905</v>
      </c>
      <c r="E2268" s="28">
        <f t="shared" ref="E2268:P2268" si="1998">E933*0.04</f>
        <v>556200</v>
      </c>
      <c r="F2268" s="28">
        <f t="shared" si="1998"/>
        <v>1112400</v>
      </c>
      <c r="G2268" s="28">
        <f t="shared" si="1998"/>
        <v>1668600</v>
      </c>
      <c r="H2268" s="28">
        <f t="shared" si="1998"/>
        <v>2224800</v>
      </c>
      <c r="I2268" s="28">
        <f t="shared" si="1998"/>
        <v>2781000</v>
      </c>
      <c r="J2268" s="28">
        <f t="shared" si="1998"/>
        <v>3337200</v>
      </c>
      <c r="K2268" s="28">
        <f t="shared" si="1998"/>
        <v>3893400</v>
      </c>
      <c r="L2268" s="28">
        <f t="shared" si="1998"/>
        <v>4449600</v>
      </c>
      <c r="M2268" s="28">
        <f t="shared" si="1998"/>
        <v>5005800</v>
      </c>
      <c r="N2268" s="28">
        <f t="shared" si="1998"/>
        <v>5562000</v>
      </c>
      <c r="O2268" s="28">
        <f t="shared" si="1998"/>
        <v>6118200</v>
      </c>
      <c r="P2268" s="28">
        <f t="shared" si="1998"/>
        <v>6674400</v>
      </c>
    </row>
    <row r="2269" spans="1:16" x14ac:dyDescent="0.25">
      <c r="A2269" s="27">
        <f t="shared" ref="A2269:D2269" si="1999">+A934</f>
        <v>928</v>
      </c>
      <c r="B2269" s="27">
        <f t="shared" si="1999"/>
        <v>13906</v>
      </c>
      <c r="C2269" s="27">
        <f t="shared" si="1999"/>
        <v>13920</v>
      </c>
      <c r="D2269" s="27" t="str">
        <f t="shared" si="1999"/>
        <v>13906 - 13920</v>
      </c>
      <c r="E2269" s="28">
        <f t="shared" ref="E2269:P2269" si="2000">E934*0.04</f>
        <v>556800</v>
      </c>
      <c r="F2269" s="28">
        <f t="shared" si="2000"/>
        <v>1113600</v>
      </c>
      <c r="G2269" s="28">
        <f t="shared" si="2000"/>
        <v>1670400</v>
      </c>
      <c r="H2269" s="28">
        <f t="shared" si="2000"/>
        <v>2227200</v>
      </c>
      <c r="I2269" s="28">
        <f t="shared" si="2000"/>
        <v>2784000</v>
      </c>
      <c r="J2269" s="28">
        <f t="shared" si="2000"/>
        <v>3340800</v>
      </c>
      <c r="K2269" s="28">
        <f t="shared" si="2000"/>
        <v>3897600</v>
      </c>
      <c r="L2269" s="28">
        <f t="shared" si="2000"/>
        <v>4454400</v>
      </c>
      <c r="M2269" s="28">
        <f t="shared" si="2000"/>
        <v>5011200</v>
      </c>
      <c r="N2269" s="28">
        <f t="shared" si="2000"/>
        <v>5568000</v>
      </c>
      <c r="O2269" s="28">
        <f t="shared" si="2000"/>
        <v>6124800</v>
      </c>
      <c r="P2269" s="28">
        <f t="shared" si="2000"/>
        <v>6681600</v>
      </c>
    </row>
    <row r="2270" spans="1:16" x14ac:dyDescent="0.25">
      <c r="A2270" s="27">
        <f t="shared" ref="A2270:D2270" si="2001">+A935</f>
        <v>929</v>
      </c>
      <c r="B2270" s="27">
        <f t="shared" si="2001"/>
        <v>13921</v>
      </c>
      <c r="C2270" s="27">
        <f t="shared" si="2001"/>
        <v>13935</v>
      </c>
      <c r="D2270" s="27" t="str">
        <f t="shared" si="2001"/>
        <v>13921 - 13935</v>
      </c>
      <c r="E2270" s="28">
        <f t="shared" ref="E2270:P2270" si="2002">E935*0.04</f>
        <v>557400</v>
      </c>
      <c r="F2270" s="28">
        <f t="shared" si="2002"/>
        <v>1114800</v>
      </c>
      <c r="G2270" s="28">
        <f t="shared" si="2002"/>
        <v>1672200</v>
      </c>
      <c r="H2270" s="28">
        <f t="shared" si="2002"/>
        <v>2229600</v>
      </c>
      <c r="I2270" s="28">
        <f t="shared" si="2002"/>
        <v>2787000</v>
      </c>
      <c r="J2270" s="28">
        <f t="shared" si="2002"/>
        <v>3344400</v>
      </c>
      <c r="K2270" s="28">
        <f t="shared" si="2002"/>
        <v>3901800</v>
      </c>
      <c r="L2270" s="28">
        <f t="shared" si="2002"/>
        <v>4459200</v>
      </c>
      <c r="M2270" s="28">
        <f t="shared" si="2002"/>
        <v>5016600</v>
      </c>
      <c r="N2270" s="28">
        <f t="shared" si="2002"/>
        <v>5574000</v>
      </c>
      <c r="O2270" s="28">
        <f t="shared" si="2002"/>
        <v>6131400</v>
      </c>
      <c r="P2270" s="28">
        <f t="shared" si="2002"/>
        <v>6688800</v>
      </c>
    </row>
    <row r="2271" spans="1:16" x14ac:dyDescent="0.25">
      <c r="A2271" s="27">
        <f t="shared" ref="A2271:D2271" si="2003">+A936</f>
        <v>930</v>
      </c>
      <c r="B2271" s="27">
        <f t="shared" si="2003"/>
        <v>13936</v>
      </c>
      <c r="C2271" s="27">
        <f t="shared" si="2003"/>
        <v>13950</v>
      </c>
      <c r="D2271" s="27" t="str">
        <f t="shared" si="2003"/>
        <v>13936 - 13950</v>
      </c>
      <c r="E2271" s="28">
        <f t="shared" ref="E2271:P2271" si="2004">E936*0.04</f>
        <v>558000</v>
      </c>
      <c r="F2271" s="28">
        <f t="shared" si="2004"/>
        <v>1116000</v>
      </c>
      <c r="G2271" s="28">
        <f t="shared" si="2004"/>
        <v>1674000</v>
      </c>
      <c r="H2271" s="28">
        <f t="shared" si="2004"/>
        <v>2232000</v>
      </c>
      <c r="I2271" s="28">
        <f t="shared" si="2004"/>
        <v>2790000</v>
      </c>
      <c r="J2271" s="28">
        <f t="shared" si="2004"/>
        <v>3348000</v>
      </c>
      <c r="K2271" s="28">
        <f t="shared" si="2004"/>
        <v>3906000</v>
      </c>
      <c r="L2271" s="28">
        <f t="shared" si="2004"/>
        <v>4464000</v>
      </c>
      <c r="M2271" s="28">
        <f t="shared" si="2004"/>
        <v>5022000</v>
      </c>
      <c r="N2271" s="28">
        <f t="shared" si="2004"/>
        <v>5580000</v>
      </c>
      <c r="O2271" s="28">
        <f t="shared" si="2004"/>
        <v>6138000</v>
      </c>
      <c r="P2271" s="28">
        <f t="shared" si="2004"/>
        <v>6696000</v>
      </c>
    </row>
    <row r="2272" spans="1:16" x14ac:dyDescent="0.25">
      <c r="A2272" s="27">
        <f t="shared" ref="A2272:D2272" si="2005">+A937</f>
        <v>931</v>
      </c>
      <c r="B2272" s="27">
        <f t="shared" si="2005"/>
        <v>13951</v>
      </c>
      <c r="C2272" s="27">
        <f t="shared" si="2005"/>
        <v>13965</v>
      </c>
      <c r="D2272" s="27" t="str">
        <f t="shared" si="2005"/>
        <v>13951 - 13965</v>
      </c>
      <c r="E2272" s="28">
        <f t="shared" ref="E2272:P2272" si="2006">E937*0.04</f>
        <v>558600</v>
      </c>
      <c r="F2272" s="28">
        <f t="shared" si="2006"/>
        <v>1117200</v>
      </c>
      <c r="G2272" s="28">
        <f t="shared" si="2006"/>
        <v>1675800</v>
      </c>
      <c r="H2272" s="28">
        <f t="shared" si="2006"/>
        <v>2234400</v>
      </c>
      <c r="I2272" s="28">
        <f t="shared" si="2006"/>
        <v>2793000</v>
      </c>
      <c r="J2272" s="28">
        <f t="shared" si="2006"/>
        <v>3351600</v>
      </c>
      <c r="K2272" s="28">
        <f t="shared" si="2006"/>
        <v>3910200</v>
      </c>
      <c r="L2272" s="28">
        <f t="shared" si="2006"/>
        <v>4468800</v>
      </c>
      <c r="M2272" s="28">
        <f t="shared" si="2006"/>
        <v>5027400</v>
      </c>
      <c r="N2272" s="28">
        <f t="shared" si="2006"/>
        <v>5586000</v>
      </c>
      <c r="O2272" s="28">
        <f t="shared" si="2006"/>
        <v>6144600</v>
      </c>
      <c r="P2272" s="28">
        <f t="shared" si="2006"/>
        <v>6703200</v>
      </c>
    </row>
    <row r="2273" spans="1:16" x14ac:dyDescent="0.25">
      <c r="A2273" s="27">
        <f t="shared" ref="A2273:D2273" si="2007">+A938</f>
        <v>932</v>
      </c>
      <c r="B2273" s="27">
        <f t="shared" si="2007"/>
        <v>13966</v>
      </c>
      <c r="C2273" s="27">
        <f t="shared" si="2007"/>
        <v>13980</v>
      </c>
      <c r="D2273" s="27" t="str">
        <f t="shared" si="2007"/>
        <v>13966 - 13980</v>
      </c>
      <c r="E2273" s="28">
        <f t="shared" ref="E2273:P2273" si="2008">E938*0.04</f>
        <v>559200</v>
      </c>
      <c r="F2273" s="28">
        <f t="shared" si="2008"/>
        <v>1118400</v>
      </c>
      <c r="G2273" s="28">
        <f t="shared" si="2008"/>
        <v>1677600</v>
      </c>
      <c r="H2273" s="28">
        <f t="shared" si="2008"/>
        <v>2236800</v>
      </c>
      <c r="I2273" s="28">
        <f t="shared" si="2008"/>
        <v>2796000</v>
      </c>
      <c r="J2273" s="28">
        <f t="shared" si="2008"/>
        <v>3355200</v>
      </c>
      <c r="K2273" s="28">
        <f t="shared" si="2008"/>
        <v>3914400</v>
      </c>
      <c r="L2273" s="28">
        <f t="shared" si="2008"/>
        <v>4473600</v>
      </c>
      <c r="M2273" s="28">
        <f t="shared" si="2008"/>
        <v>5032800</v>
      </c>
      <c r="N2273" s="28">
        <f t="shared" si="2008"/>
        <v>5592000</v>
      </c>
      <c r="O2273" s="28">
        <f t="shared" si="2008"/>
        <v>6151200</v>
      </c>
      <c r="P2273" s="28">
        <f t="shared" si="2008"/>
        <v>6710400</v>
      </c>
    </row>
    <row r="2274" spans="1:16" x14ac:dyDescent="0.25">
      <c r="A2274" s="27">
        <f t="shared" ref="A2274:D2274" si="2009">+A939</f>
        <v>933</v>
      </c>
      <c r="B2274" s="27">
        <f t="shared" si="2009"/>
        <v>13981</v>
      </c>
      <c r="C2274" s="27">
        <f t="shared" si="2009"/>
        <v>13995</v>
      </c>
      <c r="D2274" s="27" t="str">
        <f t="shared" si="2009"/>
        <v>13981 - 13995</v>
      </c>
      <c r="E2274" s="28">
        <f t="shared" ref="E2274:P2274" si="2010">E939*0.04</f>
        <v>559800</v>
      </c>
      <c r="F2274" s="28">
        <f t="shared" si="2010"/>
        <v>1119600</v>
      </c>
      <c r="G2274" s="28">
        <f t="shared" si="2010"/>
        <v>1679400</v>
      </c>
      <c r="H2274" s="28">
        <f t="shared" si="2010"/>
        <v>2239200</v>
      </c>
      <c r="I2274" s="28">
        <f t="shared" si="2010"/>
        <v>2799000</v>
      </c>
      <c r="J2274" s="28">
        <f t="shared" si="2010"/>
        <v>3358800</v>
      </c>
      <c r="K2274" s="28">
        <f t="shared" si="2010"/>
        <v>3918600</v>
      </c>
      <c r="L2274" s="28">
        <f t="shared" si="2010"/>
        <v>4478400</v>
      </c>
      <c r="M2274" s="28">
        <f t="shared" si="2010"/>
        <v>5038200</v>
      </c>
      <c r="N2274" s="28">
        <f t="shared" si="2010"/>
        <v>5598000</v>
      </c>
      <c r="O2274" s="28">
        <f t="shared" si="2010"/>
        <v>6157800</v>
      </c>
      <c r="P2274" s="28">
        <f t="shared" si="2010"/>
        <v>6717600</v>
      </c>
    </row>
    <row r="2275" spans="1:16" x14ac:dyDescent="0.25">
      <c r="A2275" s="27">
        <f t="shared" ref="A2275:D2275" si="2011">+A940</f>
        <v>934</v>
      </c>
      <c r="B2275" s="27">
        <f t="shared" si="2011"/>
        <v>13996</v>
      </c>
      <c r="C2275" s="27">
        <f t="shared" si="2011"/>
        <v>14010</v>
      </c>
      <c r="D2275" s="27" t="str">
        <f t="shared" si="2011"/>
        <v>13996 - 14010</v>
      </c>
      <c r="E2275" s="28">
        <f t="shared" ref="E2275:P2275" si="2012">E940*0.04</f>
        <v>560400</v>
      </c>
      <c r="F2275" s="28">
        <f t="shared" si="2012"/>
        <v>1120800</v>
      </c>
      <c r="G2275" s="28">
        <f t="shared" si="2012"/>
        <v>1681200</v>
      </c>
      <c r="H2275" s="28">
        <f t="shared" si="2012"/>
        <v>2241600</v>
      </c>
      <c r="I2275" s="28">
        <f t="shared" si="2012"/>
        <v>2802000</v>
      </c>
      <c r="J2275" s="28">
        <f t="shared" si="2012"/>
        <v>3362400</v>
      </c>
      <c r="K2275" s="28">
        <f t="shared" si="2012"/>
        <v>3922800</v>
      </c>
      <c r="L2275" s="28">
        <f t="shared" si="2012"/>
        <v>4483200</v>
      </c>
      <c r="M2275" s="28">
        <f t="shared" si="2012"/>
        <v>5043600</v>
      </c>
      <c r="N2275" s="28">
        <f t="shared" si="2012"/>
        <v>5604000</v>
      </c>
      <c r="O2275" s="28">
        <f t="shared" si="2012"/>
        <v>6164400</v>
      </c>
      <c r="P2275" s="28">
        <f t="shared" si="2012"/>
        <v>6724800</v>
      </c>
    </row>
    <row r="2276" spans="1:16" x14ac:dyDescent="0.25">
      <c r="A2276" s="27">
        <f t="shared" ref="A2276:D2276" si="2013">+A941</f>
        <v>935</v>
      </c>
      <c r="B2276" s="27">
        <f t="shared" si="2013"/>
        <v>14011</v>
      </c>
      <c r="C2276" s="27">
        <f t="shared" si="2013"/>
        <v>14025</v>
      </c>
      <c r="D2276" s="27" t="str">
        <f t="shared" si="2013"/>
        <v>14011 - 14025</v>
      </c>
      <c r="E2276" s="28">
        <f t="shared" ref="E2276:P2276" si="2014">E941*0.04</f>
        <v>561000</v>
      </c>
      <c r="F2276" s="28">
        <f t="shared" si="2014"/>
        <v>1122000</v>
      </c>
      <c r="G2276" s="28">
        <f t="shared" si="2014"/>
        <v>1683000</v>
      </c>
      <c r="H2276" s="28">
        <f t="shared" si="2014"/>
        <v>2244000</v>
      </c>
      <c r="I2276" s="28">
        <f t="shared" si="2014"/>
        <v>2805000</v>
      </c>
      <c r="J2276" s="28">
        <f t="shared" si="2014"/>
        <v>3366000</v>
      </c>
      <c r="K2276" s="28">
        <f t="shared" si="2014"/>
        <v>3927000</v>
      </c>
      <c r="L2276" s="28">
        <f t="shared" si="2014"/>
        <v>4488000</v>
      </c>
      <c r="M2276" s="28">
        <f t="shared" si="2014"/>
        <v>5049000</v>
      </c>
      <c r="N2276" s="28">
        <f t="shared" si="2014"/>
        <v>5610000</v>
      </c>
      <c r="O2276" s="28">
        <f t="shared" si="2014"/>
        <v>6171000</v>
      </c>
      <c r="P2276" s="28">
        <f t="shared" si="2014"/>
        <v>6732000</v>
      </c>
    </row>
    <row r="2277" spans="1:16" x14ac:dyDescent="0.25">
      <c r="A2277" s="27">
        <f t="shared" ref="A2277:D2277" si="2015">+A942</f>
        <v>936</v>
      </c>
      <c r="B2277" s="27">
        <f t="shared" si="2015"/>
        <v>14026</v>
      </c>
      <c r="C2277" s="27">
        <f t="shared" si="2015"/>
        <v>14040</v>
      </c>
      <c r="D2277" s="27" t="str">
        <f t="shared" si="2015"/>
        <v>14026 - 14040</v>
      </c>
      <c r="E2277" s="28">
        <f t="shared" ref="E2277:P2277" si="2016">E942*0.04</f>
        <v>561600</v>
      </c>
      <c r="F2277" s="28">
        <f t="shared" si="2016"/>
        <v>1123200</v>
      </c>
      <c r="G2277" s="28">
        <f t="shared" si="2016"/>
        <v>1684800</v>
      </c>
      <c r="H2277" s="28">
        <f t="shared" si="2016"/>
        <v>2246400</v>
      </c>
      <c r="I2277" s="28">
        <f t="shared" si="2016"/>
        <v>2808000</v>
      </c>
      <c r="J2277" s="28">
        <f t="shared" si="2016"/>
        <v>3369600</v>
      </c>
      <c r="K2277" s="28">
        <f t="shared" si="2016"/>
        <v>3931200</v>
      </c>
      <c r="L2277" s="28">
        <f t="shared" si="2016"/>
        <v>4492800</v>
      </c>
      <c r="M2277" s="28">
        <f t="shared" si="2016"/>
        <v>5054400</v>
      </c>
      <c r="N2277" s="28">
        <f t="shared" si="2016"/>
        <v>5616000</v>
      </c>
      <c r="O2277" s="28">
        <f t="shared" si="2016"/>
        <v>6177600</v>
      </c>
      <c r="P2277" s="28">
        <f t="shared" si="2016"/>
        <v>6739200</v>
      </c>
    </row>
    <row r="2278" spans="1:16" x14ac:dyDescent="0.25">
      <c r="A2278" s="27">
        <f t="shared" ref="A2278:D2278" si="2017">+A943</f>
        <v>937</v>
      </c>
      <c r="B2278" s="27">
        <f t="shared" si="2017"/>
        <v>14041</v>
      </c>
      <c r="C2278" s="27">
        <f t="shared" si="2017"/>
        <v>14055</v>
      </c>
      <c r="D2278" s="27" t="str">
        <f t="shared" si="2017"/>
        <v>14041 - 14055</v>
      </c>
      <c r="E2278" s="28">
        <f t="shared" ref="E2278:P2278" si="2018">E943*0.04</f>
        <v>562200</v>
      </c>
      <c r="F2278" s="28">
        <f t="shared" si="2018"/>
        <v>1124400</v>
      </c>
      <c r="G2278" s="28">
        <f t="shared" si="2018"/>
        <v>1686600</v>
      </c>
      <c r="H2278" s="28">
        <f t="shared" si="2018"/>
        <v>2248800</v>
      </c>
      <c r="I2278" s="28">
        <f t="shared" si="2018"/>
        <v>2811000</v>
      </c>
      <c r="J2278" s="28">
        <f t="shared" si="2018"/>
        <v>3373200</v>
      </c>
      <c r="K2278" s="28">
        <f t="shared" si="2018"/>
        <v>3935400</v>
      </c>
      <c r="L2278" s="28">
        <f t="shared" si="2018"/>
        <v>4497600</v>
      </c>
      <c r="M2278" s="28">
        <f t="shared" si="2018"/>
        <v>5059800</v>
      </c>
      <c r="N2278" s="28">
        <f t="shared" si="2018"/>
        <v>5622000</v>
      </c>
      <c r="O2278" s="28">
        <f t="shared" si="2018"/>
        <v>6184200</v>
      </c>
      <c r="P2278" s="28">
        <f t="shared" si="2018"/>
        <v>6746400</v>
      </c>
    </row>
    <row r="2279" spans="1:16" x14ac:dyDescent="0.25">
      <c r="A2279" s="27">
        <f t="shared" ref="A2279:D2279" si="2019">+A944</f>
        <v>938</v>
      </c>
      <c r="B2279" s="27">
        <f t="shared" si="2019"/>
        <v>14056</v>
      </c>
      <c r="C2279" s="27">
        <f t="shared" si="2019"/>
        <v>14070</v>
      </c>
      <c r="D2279" s="27" t="str">
        <f t="shared" si="2019"/>
        <v>14056 - 14070</v>
      </c>
      <c r="E2279" s="28">
        <f t="shared" ref="E2279:P2279" si="2020">E944*0.04</f>
        <v>562800</v>
      </c>
      <c r="F2279" s="28">
        <f t="shared" si="2020"/>
        <v>1125600</v>
      </c>
      <c r="G2279" s="28">
        <f t="shared" si="2020"/>
        <v>1688400</v>
      </c>
      <c r="H2279" s="28">
        <f t="shared" si="2020"/>
        <v>2251200</v>
      </c>
      <c r="I2279" s="28">
        <f t="shared" si="2020"/>
        <v>2814000</v>
      </c>
      <c r="J2279" s="28">
        <f t="shared" si="2020"/>
        <v>3376800</v>
      </c>
      <c r="K2279" s="28">
        <f t="shared" si="2020"/>
        <v>3939600</v>
      </c>
      <c r="L2279" s="28">
        <f t="shared" si="2020"/>
        <v>4502400</v>
      </c>
      <c r="M2279" s="28">
        <f t="shared" si="2020"/>
        <v>5065200</v>
      </c>
      <c r="N2279" s="28">
        <f t="shared" si="2020"/>
        <v>5628000</v>
      </c>
      <c r="O2279" s="28">
        <f t="shared" si="2020"/>
        <v>6190800</v>
      </c>
      <c r="P2279" s="28">
        <f t="shared" si="2020"/>
        <v>6753600</v>
      </c>
    </row>
    <row r="2280" spans="1:16" x14ac:dyDescent="0.25">
      <c r="A2280" s="27">
        <f t="shared" ref="A2280:D2280" si="2021">+A945</f>
        <v>939</v>
      </c>
      <c r="B2280" s="27">
        <f t="shared" si="2021"/>
        <v>14071</v>
      </c>
      <c r="C2280" s="27">
        <f t="shared" si="2021"/>
        <v>14085</v>
      </c>
      <c r="D2280" s="27" t="str">
        <f t="shared" si="2021"/>
        <v>14071 - 14085</v>
      </c>
      <c r="E2280" s="28">
        <f t="shared" ref="E2280:P2280" si="2022">E945*0.04</f>
        <v>563400</v>
      </c>
      <c r="F2280" s="28">
        <f t="shared" si="2022"/>
        <v>1126800</v>
      </c>
      <c r="G2280" s="28">
        <f t="shared" si="2022"/>
        <v>1690200</v>
      </c>
      <c r="H2280" s="28">
        <f t="shared" si="2022"/>
        <v>2253600</v>
      </c>
      <c r="I2280" s="28">
        <f t="shared" si="2022"/>
        <v>2817000</v>
      </c>
      <c r="J2280" s="28">
        <f t="shared" si="2022"/>
        <v>3380400</v>
      </c>
      <c r="K2280" s="28">
        <f t="shared" si="2022"/>
        <v>3943800</v>
      </c>
      <c r="L2280" s="28">
        <f t="shared" si="2022"/>
        <v>4507200</v>
      </c>
      <c r="M2280" s="28">
        <f t="shared" si="2022"/>
        <v>5070600</v>
      </c>
      <c r="N2280" s="28">
        <f t="shared" si="2022"/>
        <v>5634000</v>
      </c>
      <c r="O2280" s="28">
        <f t="shared" si="2022"/>
        <v>6197400</v>
      </c>
      <c r="P2280" s="28">
        <f t="shared" si="2022"/>
        <v>6760800</v>
      </c>
    </row>
    <row r="2281" spans="1:16" x14ac:dyDescent="0.25">
      <c r="A2281" s="27">
        <f t="shared" ref="A2281:D2281" si="2023">+A946</f>
        <v>940</v>
      </c>
      <c r="B2281" s="27">
        <f t="shared" si="2023"/>
        <v>14086</v>
      </c>
      <c r="C2281" s="27">
        <f t="shared" si="2023"/>
        <v>14100</v>
      </c>
      <c r="D2281" s="27" t="str">
        <f t="shared" si="2023"/>
        <v>14086 - 14100</v>
      </c>
      <c r="E2281" s="28">
        <f t="shared" ref="E2281:P2281" si="2024">E946*0.04</f>
        <v>564000</v>
      </c>
      <c r="F2281" s="28">
        <f t="shared" si="2024"/>
        <v>1128000</v>
      </c>
      <c r="G2281" s="28">
        <f t="shared" si="2024"/>
        <v>1692000</v>
      </c>
      <c r="H2281" s="28">
        <f t="shared" si="2024"/>
        <v>2256000</v>
      </c>
      <c r="I2281" s="28">
        <f t="shared" si="2024"/>
        <v>2820000</v>
      </c>
      <c r="J2281" s="28">
        <f t="shared" si="2024"/>
        <v>3384000</v>
      </c>
      <c r="K2281" s="28">
        <f t="shared" si="2024"/>
        <v>3948000</v>
      </c>
      <c r="L2281" s="28">
        <f t="shared" si="2024"/>
        <v>4512000</v>
      </c>
      <c r="M2281" s="28">
        <f t="shared" si="2024"/>
        <v>5076000</v>
      </c>
      <c r="N2281" s="28">
        <f t="shared" si="2024"/>
        <v>5640000</v>
      </c>
      <c r="O2281" s="28">
        <f t="shared" si="2024"/>
        <v>6204000</v>
      </c>
      <c r="P2281" s="28">
        <f t="shared" si="2024"/>
        <v>6768000</v>
      </c>
    </row>
    <row r="2282" spans="1:16" x14ac:dyDescent="0.25">
      <c r="A2282" s="27">
        <f t="shared" ref="A2282:D2282" si="2025">+A947</f>
        <v>941</v>
      </c>
      <c r="B2282" s="27">
        <f t="shared" si="2025"/>
        <v>14101</v>
      </c>
      <c r="C2282" s="27">
        <f t="shared" si="2025"/>
        <v>14115</v>
      </c>
      <c r="D2282" s="27" t="str">
        <f t="shared" si="2025"/>
        <v>14101 - 14115</v>
      </c>
      <c r="E2282" s="28">
        <f t="shared" ref="E2282:P2282" si="2026">E947*0.04</f>
        <v>564600</v>
      </c>
      <c r="F2282" s="28">
        <f t="shared" si="2026"/>
        <v>1129200</v>
      </c>
      <c r="G2282" s="28">
        <f t="shared" si="2026"/>
        <v>1693800</v>
      </c>
      <c r="H2282" s="28">
        <f t="shared" si="2026"/>
        <v>2258400</v>
      </c>
      <c r="I2282" s="28">
        <f t="shared" si="2026"/>
        <v>2823000</v>
      </c>
      <c r="J2282" s="28">
        <f t="shared" si="2026"/>
        <v>3387600</v>
      </c>
      <c r="K2282" s="28">
        <f t="shared" si="2026"/>
        <v>3952200</v>
      </c>
      <c r="L2282" s="28">
        <f t="shared" si="2026"/>
        <v>4516800</v>
      </c>
      <c r="M2282" s="28">
        <f t="shared" si="2026"/>
        <v>5081400</v>
      </c>
      <c r="N2282" s="28">
        <f t="shared" si="2026"/>
        <v>5646000</v>
      </c>
      <c r="O2282" s="28">
        <f t="shared" si="2026"/>
        <v>6210600</v>
      </c>
      <c r="P2282" s="28">
        <f t="shared" si="2026"/>
        <v>6775200</v>
      </c>
    </row>
    <row r="2283" spans="1:16" x14ac:dyDescent="0.25">
      <c r="A2283" s="27">
        <f t="shared" ref="A2283:D2283" si="2027">+A948</f>
        <v>942</v>
      </c>
      <c r="B2283" s="27">
        <f t="shared" si="2027"/>
        <v>14116</v>
      </c>
      <c r="C2283" s="27">
        <f t="shared" si="2027"/>
        <v>14130</v>
      </c>
      <c r="D2283" s="27" t="str">
        <f t="shared" si="2027"/>
        <v>14116 - 14130</v>
      </c>
      <c r="E2283" s="28">
        <f t="shared" ref="E2283:P2283" si="2028">E948*0.04</f>
        <v>565200</v>
      </c>
      <c r="F2283" s="28">
        <f t="shared" si="2028"/>
        <v>1130400</v>
      </c>
      <c r="G2283" s="28">
        <f t="shared" si="2028"/>
        <v>1695600</v>
      </c>
      <c r="H2283" s="28">
        <f t="shared" si="2028"/>
        <v>2260800</v>
      </c>
      <c r="I2283" s="28">
        <f t="shared" si="2028"/>
        <v>2826000</v>
      </c>
      <c r="J2283" s="28">
        <f t="shared" si="2028"/>
        <v>3391200</v>
      </c>
      <c r="K2283" s="28">
        <f t="shared" si="2028"/>
        <v>3956400</v>
      </c>
      <c r="L2283" s="28">
        <f t="shared" si="2028"/>
        <v>4521600</v>
      </c>
      <c r="M2283" s="28">
        <f t="shared" si="2028"/>
        <v>5086800</v>
      </c>
      <c r="N2283" s="28">
        <f t="shared" si="2028"/>
        <v>5652000</v>
      </c>
      <c r="O2283" s="28">
        <f t="shared" si="2028"/>
        <v>6217200</v>
      </c>
      <c r="P2283" s="28">
        <f t="shared" si="2028"/>
        <v>6782400</v>
      </c>
    </row>
    <row r="2284" spans="1:16" x14ac:dyDescent="0.25">
      <c r="A2284" s="27">
        <f t="shared" ref="A2284:D2284" si="2029">+A949</f>
        <v>943</v>
      </c>
      <c r="B2284" s="27">
        <f t="shared" si="2029"/>
        <v>14131</v>
      </c>
      <c r="C2284" s="27">
        <f t="shared" si="2029"/>
        <v>14145</v>
      </c>
      <c r="D2284" s="27" t="str">
        <f t="shared" si="2029"/>
        <v>14131 - 14145</v>
      </c>
      <c r="E2284" s="28">
        <f t="shared" ref="E2284:P2284" si="2030">E949*0.04</f>
        <v>565800</v>
      </c>
      <c r="F2284" s="28">
        <f t="shared" si="2030"/>
        <v>1131600</v>
      </c>
      <c r="G2284" s="28">
        <f t="shared" si="2030"/>
        <v>1697400</v>
      </c>
      <c r="H2284" s="28">
        <f t="shared" si="2030"/>
        <v>2263200</v>
      </c>
      <c r="I2284" s="28">
        <f t="shared" si="2030"/>
        <v>2829000</v>
      </c>
      <c r="J2284" s="28">
        <f t="shared" si="2030"/>
        <v>3394800</v>
      </c>
      <c r="K2284" s="28">
        <f t="shared" si="2030"/>
        <v>3960600</v>
      </c>
      <c r="L2284" s="28">
        <f t="shared" si="2030"/>
        <v>4526400</v>
      </c>
      <c r="M2284" s="28">
        <f t="shared" si="2030"/>
        <v>5092200</v>
      </c>
      <c r="N2284" s="28">
        <f t="shared" si="2030"/>
        <v>5658000</v>
      </c>
      <c r="O2284" s="28">
        <f t="shared" si="2030"/>
        <v>6223800</v>
      </c>
      <c r="P2284" s="28">
        <f t="shared" si="2030"/>
        <v>6789600</v>
      </c>
    </row>
    <row r="2285" spans="1:16" x14ac:dyDescent="0.25">
      <c r="A2285" s="27">
        <f t="shared" ref="A2285:D2285" si="2031">+A950</f>
        <v>944</v>
      </c>
      <c r="B2285" s="27">
        <f t="shared" si="2031"/>
        <v>14146</v>
      </c>
      <c r="C2285" s="27">
        <f t="shared" si="2031"/>
        <v>14160</v>
      </c>
      <c r="D2285" s="27" t="str">
        <f t="shared" si="2031"/>
        <v>14146 - 14160</v>
      </c>
      <c r="E2285" s="28">
        <f t="shared" ref="E2285:P2285" si="2032">E950*0.04</f>
        <v>566400</v>
      </c>
      <c r="F2285" s="28">
        <f t="shared" si="2032"/>
        <v>1132800</v>
      </c>
      <c r="G2285" s="28">
        <f t="shared" si="2032"/>
        <v>1699200</v>
      </c>
      <c r="H2285" s="28">
        <f t="shared" si="2032"/>
        <v>2265600</v>
      </c>
      <c r="I2285" s="28">
        <f t="shared" si="2032"/>
        <v>2832000</v>
      </c>
      <c r="J2285" s="28">
        <f t="shared" si="2032"/>
        <v>3398400</v>
      </c>
      <c r="K2285" s="28">
        <f t="shared" si="2032"/>
        <v>3964800</v>
      </c>
      <c r="L2285" s="28">
        <f t="shared" si="2032"/>
        <v>4531200</v>
      </c>
      <c r="M2285" s="28">
        <f t="shared" si="2032"/>
        <v>5097600</v>
      </c>
      <c r="N2285" s="28">
        <f t="shared" si="2032"/>
        <v>5664000</v>
      </c>
      <c r="O2285" s="28">
        <f t="shared" si="2032"/>
        <v>6230400</v>
      </c>
      <c r="P2285" s="28">
        <f t="shared" si="2032"/>
        <v>6796800</v>
      </c>
    </row>
    <row r="2286" spans="1:16" x14ac:dyDescent="0.25">
      <c r="A2286" s="27">
        <f t="shared" ref="A2286:D2286" si="2033">+A951</f>
        <v>945</v>
      </c>
      <c r="B2286" s="27">
        <f t="shared" si="2033"/>
        <v>14161</v>
      </c>
      <c r="C2286" s="27">
        <f t="shared" si="2033"/>
        <v>14175</v>
      </c>
      <c r="D2286" s="27" t="str">
        <f t="shared" si="2033"/>
        <v>14161 - 14175</v>
      </c>
      <c r="E2286" s="28">
        <f t="shared" ref="E2286:P2286" si="2034">E951*0.04</f>
        <v>567000</v>
      </c>
      <c r="F2286" s="28">
        <f t="shared" si="2034"/>
        <v>1134000</v>
      </c>
      <c r="G2286" s="28">
        <f t="shared" si="2034"/>
        <v>1701000</v>
      </c>
      <c r="H2286" s="28">
        <f t="shared" si="2034"/>
        <v>2268000</v>
      </c>
      <c r="I2286" s="28">
        <f t="shared" si="2034"/>
        <v>2835000</v>
      </c>
      <c r="J2286" s="28">
        <f t="shared" si="2034"/>
        <v>3402000</v>
      </c>
      <c r="K2286" s="28">
        <f t="shared" si="2034"/>
        <v>3969000</v>
      </c>
      <c r="L2286" s="28">
        <f t="shared" si="2034"/>
        <v>4536000</v>
      </c>
      <c r="M2286" s="28">
        <f t="shared" si="2034"/>
        <v>5103000</v>
      </c>
      <c r="N2286" s="28">
        <f t="shared" si="2034"/>
        <v>5670000</v>
      </c>
      <c r="O2286" s="28">
        <f t="shared" si="2034"/>
        <v>6237000</v>
      </c>
      <c r="P2286" s="28">
        <f t="shared" si="2034"/>
        <v>6804000</v>
      </c>
    </row>
    <row r="2287" spans="1:16" x14ac:dyDescent="0.25">
      <c r="A2287" s="27">
        <f t="shared" ref="A2287:D2287" si="2035">+A952</f>
        <v>946</v>
      </c>
      <c r="B2287" s="27">
        <f t="shared" si="2035"/>
        <v>14176</v>
      </c>
      <c r="C2287" s="27">
        <f t="shared" si="2035"/>
        <v>14190</v>
      </c>
      <c r="D2287" s="27" t="str">
        <f t="shared" si="2035"/>
        <v>14176 - 14190</v>
      </c>
      <c r="E2287" s="28">
        <f t="shared" ref="E2287:P2287" si="2036">E952*0.04</f>
        <v>567600</v>
      </c>
      <c r="F2287" s="28">
        <f t="shared" si="2036"/>
        <v>1135200</v>
      </c>
      <c r="G2287" s="28">
        <f t="shared" si="2036"/>
        <v>1702800</v>
      </c>
      <c r="H2287" s="28">
        <f t="shared" si="2036"/>
        <v>2270400</v>
      </c>
      <c r="I2287" s="28">
        <f t="shared" si="2036"/>
        <v>2838000</v>
      </c>
      <c r="J2287" s="28">
        <f t="shared" si="2036"/>
        <v>3405600</v>
      </c>
      <c r="K2287" s="28">
        <f t="shared" si="2036"/>
        <v>3973200</v>
      </c>
      <c r="L2287" s="28">
        <f t="shared" si="2036"/>
        <v>4540800</v>
      </c>
      <c r="M2287" s="28">
        <f t="shared" si="2036"/>
        <v>5108400</v>
      </c>
      <c r="N2287" s="28">
        <f t="shared" si="2036"/>
        <v>5676000</v>
      </c>
      <c r="O2287" s="28">
        <f t="shared" si="2036"/>
        <v>6243600</v>
      </c>
      <c r="P2287" s="28">
        <f t="shared" si="2036"/>
        <v>6811200</v>
      </c>
    </row>
    <row r="2288" spans="1:16" x14ac:dyDescent="0.25">
      <c r="A2288" s="27">
        <f t="shared" ref="A2288:D2288" si="2037">+A953</f>
        <v>947</v>
      </c>
      <c r="B2288" s="27">
        <f t="shared" si="2037"/>
        <v>14191</v>
      </c>
      <c r="C2288" s="27">
        <f t="shared" si="2037"/>
        <v>14205</v>
      </c>
      <c r="D2288" s="27" t="str">
        <f t="shared" si="2037"/>
        <v>14191 - 14205</v>
      </c>
      <c r="E2288" s="28">
        <f t="shared" ref="E2288:P2288" si="2038">E953*0.04</f>
        <v>568200</v>
      </c>
      <c r="F2288" s="28">
        <f t="shared" si="2038"/>
        <v>1136400</v>
      </c>
      <c r="G2288" s="28">
        <f t="shared" si="2038"/>
        <v>1704600</v>
      </c>
      <c r="H2288" s="28">
        <f t="shared" si="2038"/>
        <v>2272800</v>
      </c>
      <c r="I2288" s="28">
        <f t="shared" si="2038"/>
        <v>2841000</v>
      </c>
      <c r="J2288" s="28">
        <f t="shared" si="2038"/>
        <v>3409200</v>
      </c>
      <c r="K2288" s="28">
        <f t="shared" si="2038"/>
        <v>3977400</v>
      </c>
      <c r="L2288" s="28">
        <f t="shared" si="2038"/>
        <v>4545600</v>
      </c>
      <c r="M2288" s="28">
        <f t="shared" si="2038"/>
        <v>5113800</v>
      </c>
      <c r="N2288" s="28">
        <f t="shared" si="2038"/>
        <v>5682000</v>
      </c>
      <c r="O2288" s="28">
        <f t="shared" si="2038"/>
        <v>6250200</v>
      </c>
      <c r="P2288" s="28">
        <f t="shared" si="2038"/>
        <v>6818400</v>
      </c>
    </row>
    <row r="2289" spans="1:16" x14ac:dyDescent="0.25">
      <c r="A2289" s="27">
        <f t="shared" ref="A2289:D2289" si="2039">+A954</f>
        <v>948</v>
      </c>
      <c r="B2289" s="27">
        <f t="shared" si="2039"/>
        <v>14206</v>
      </c>
      <c r="C2289" s="27">
        <f t="shared" si="2039"/>
        <v>14220</v>
      </c>
      <c r="D2289" s="27" t="str">
        <f t="shared" si="2039"/>
        <v>14206 - 14220</v>
      </c>
      <c r="E2289" s="28">
        <f t="shared" ref="E2289:P2289" si="2040">E954*0.04</f>
        <v>568800</v>
      </c>
      <c r="F2289" s="28">
        <f t="shared" si="2040"/>
        <v>1137600</v>
      </c>
      <c r="G2289" s="28">
        <f t="shared" si="2040"/>
        <v>1706400</v>
      </c>
      <c r="H2289" s="28">
        <f t="shared" si="2040"/>
        <v>2275200</v>
      </c>
      <c r="I2289" s="28">
        <f t="shared" si="2040"/>
        <v>2844000</v>
      </c>
      <c r="J2289" s="28">
        <f t="shared" si="2040"/>
        <v>3412800</v>
      </c>
      <c r="K2289" s="28">
        <f t="shared" si="2040"/>
        <v>3981600</v>
      </c>
      <c r="L2289" s="28">
        <f t="shared" si="2040"/>
        <v>4550400</v>
      </c>
      <c r="M2289" s="28">
        <f t="shared" si="2040"/>
        <v>5119200</v>
      </c>
      <c r="N2289" s="28">
        <f t="shared" si="2040"/>
        <v>5688000</v>
      </c>
      <c r="O2289" s="28">
        <f t="shared" si="2040"/>
        <v>6256800</v>
      </c>
      <c r="P2289" s="28">
        <f t="shared" si="2040"/>
        <v>6825600</v>
      </c>
    </row>
    <row r="2290" spans="1:16" x14ac:dyDescent="0.25">
      <c r="A2290" s="27">
        <f t="shared" ref="A2290:D2290" si="2041">+A955</f>
        <v>949</v>
      </c>
      <c r="B2290" s="27">
        <f t="shared" si="2041"/>
        <v>14221</v>
      </c>
      <c r="C2290" s="27">
        <f t="shared" si="2041"/>
        <v>14235</v>
      </c>
      <c r="D2290" s="27" t="str">
        <f t="shared" si="2041"/>
        <v>14221 - 14235</v>
      </c>
      <c r="E2290" s="28">
        <f t="shared" ref="E2290:P2290" si="2042">E955*0.04</f>
        <v>569400</v>
      </c>
      <c r="F2290" s="28">
        <f t="shared" si="2042"/>
        <v>1138800</v>
      </c>
      <c r="G2290" s="28">
        <f t="shared" si="2042"/>
        <v>1708200</v>
      </c>
      <c r="H2290" s="28">
        <f t="shared" si="2042"/>
        <v>2277600</v>
      </c>
      <c r="I2290" s="28">
        <f t="shared" si="2042"/>
        <v>2847000</v>
      </c>
      <c r="J2290" s="28">
        <f t="shared" si="2042"/>
        <v>3416400</v>
      </c>
      <c r="K2290" s="28">
        <f t="shared" si="2042"/>
        <v>3985800</v>
      </c>
      <c r="L2290" s="28">
        <f t="shared" si="2042"/>
        <v>4555200</v>
      </c>
      <c r="M2290" s="28">
        <f t="shared" si="2042"/>
        <v>5124600</v>
      </c>
      <c r="N2290" s="28">
        <f t="shared" si="2042"/>
        <v>5694000</v>
      </c>
      <c r="O2290" s="28">
        <f t="shared" si="2042"/>
        <v>6263400</v>
      </c>
      <c r="P2290" s="28">
        <f t="shared" si="2042"/>
        <v>6832800</v>
      </c>
    </row>
    <row r="2291" spans="1:16" x14ac:dyDescent="0.25">
      <c r="A2291" s="27">
        <f t="shared" ref="A2291:D2291" si="2043">+A956</f>
        <v>950</v>
      </c>
      <c r="B2291" s="27">
        <f t="shared" si="2043"/>
        <v>14236</v>
      </c>
      <c r="C2291" s="27">
        <f t="shared" si="2043"/>
        <v>14250</v>
      </c>
      <c r="D2291" s="27" t="str">
        <f t="shared" si="2043"/>
        <v>14236 - 14250</v>
      </c>
      <c r="E2291" s="28">
        <f t="shared" ref="E2291:P2291" si="2044">E956*0.04</f>
        <v>570000</v>
      </c>
      <c r="F2291" s="28">
        <f t="shared" si="2044"/>
        <v>1140000</v>
      </c>
      <c r="G2291" s="28">
        <f t="shared" si="2044"/>
        <v>1710000</v>
      </c>
      <c r="H2291" s="28">
        <f t="shared" si="2044"/>
        <v>2280000</v>
      </c>
      <c r="I2291" s="28">
        <f t="shared" si="2044"/>
        <v>2850000</v>
      </c>
      <c r="J2291" s="28">
        <f t="shared" si="2044"/>
        <v>3420000</v>
      </c>
      <c r="K2291" s="28">
        <f t="shared" si="2044"/>
        <v>3990000</v>
      </c>
      <c r="L2291" s="28">
        <f t="shared" si="2044"/>
        <v>4560000</v>
      </c>
      <c r="M2291" s="28">
        <f t="shared" si="2044"/>
        <v>5130000</v>
      </c>
      <c r="N2291" s="28">
        <f t="shared" si="2044"/>
        <v>5700000</v>
      </c>
      <c r="O2291" s="28">
        <f t="shared" si="2044"/>
        <v>6270000</v>
      </c>
      <c r="P2291" s="28">
        <f t="shared" si="2044"/>
        <v>6840000</v>
      </c>
    </row>
    <row r="2292" spans="1:16" x14ac:dyDescent="0.25">
      <c r="A2292" s="27">
        <f t="shared" ref="A2292:D2292" si="2045">+A957</f>
        <v>951</v>
      </c>
      <c r="B2292" s="27">
        <f t="shared" si="2045"/>
        <v>14251</v>
      </c>
      <c r="C2292" s="27">
        <f t="shared" si="2045"/>
        <v>14265</v>
      </c>
      <c r="D2292" s="27" t="str">
        <f t="shared" si="2045"/>
        <v>14251 - 14265</v>
      </c>
      <c r="E2292" s="28">
        <f t="shared" ref="E2292:P2292" si="2046">E957*0.04</f>
        <v>570600</v>
      </c>
      <c r="F2292" s="28">
        <f t="shared" si="2046"/>
        <v>1141200</v>
      </c>
      <c r="G2292" s="28">
        <f t="shared" si="2046"/>
        <v>1711800</v>
      </c>
      <c r="H2292" s="28">
        <f t="shared" si="2046"/>
        <v>2282400</v>
      </c>
      <c r="I2292" s="28">
        <f t="shared" si="2046"/>
        <v>2853000</v>
      </c>
      <c r="J2292" s="28">
        <f t="shared" si="2046"/>
        <v>3423600</v>
      </c>
      <c r="K2292" s="28">
        <f t="shared" si="2046"/>
        <v>3994200</v>
      </c>
      <c r="L2292" s="28">
        <f t="shared" si="2046"/>
        <v>4564800</v>
      </c>
      <c r="M2292" s="28">
        <f t="shared" si="2046"/>
        <v>5135400</v>
      </c>
      <c r="N2292" s="28">
        <f t="shared" si="2046"/>
        <v>5706000</v>
      </c>
      <c r="O2292" s="28">
        <f t="shared" si="2046"/>
        <v>6276600</v>
      </c>
      <c r="P2292" s="28">
        <f t="shared" si="2046"/>
        <v>6847200</v>
      </c>
    </row>
    <row r="2293" spans="1:16" x14ac:dyDescent="0.25">
      <c r="A2293" s="27">
        <f t="shared" ref="A2293:D2293" si="2047">+A958</f>
        <v>952</v>
      </c>
      <c r="B2293" s="27">
        <f t="shared" si="2047"/>
        <v>14266</v>
      </c>
      <c r="C2293" s="27">
        <f t="shared" si="2047"/>
        <v>14280</v>
      </c>
      <c r="D2293" s="27" t="str">
        <f t="shared" si="2047"/>
        <v>14266 - 14280</v>
      </c>
      <c r="E2293" s="28">
        <f t="shared" ref="E2293:P2293" si="2048">E958*0.04</f>
        <v>571200</v>
      </c>
      <c r="F2293" s="28">
        <f t="shared" si="2048"/>
        <v>1142400</v>
      </c>
      <c r="G2293" s="28">
        <f t="shared" si="2048"/>
        <v>1713600</v>
      </c>
      <c r="H2293" s="28">
        <f t="shared" si="2048"/>
        <v>2284800</v>
      </c>
      <c r="I2293" s="28">
        <f t="shared" si="2048"/>
        <v>2856000</v>
      </c>
      <c r="J2293" s="28">
        <f t="shared" si="2048"/>
        <v>3427200</v>
      </c>
      <c r="K2293" s="28">
        <f t="shared" si="2048"/>
        <v>3998400</v>
      </c>
      <c r="L2293" s="28">
        <f t="shared" si="2048"/>
        <v>4569600</v>
      </c>
      <c r="M2293" s="28">
        <f t="shared" si="2048"/>
        <v>5140800</v>
      </c>
      <c r="N2293" s="28">
        <f t="shared" si="2048"/>
        <v>5712000</v>
      </c>
      <c r="O2293" s="28">
        <f t="shared" si="2048"/>
        <v>6283200</v>
      </c>
      <c r="P2293" s="28">
        <f t="shared" si="2048"/>
        <v>6854400</v>
      </c>
    </row>
    <row r="2294" spans="1:16" x14ac:dyDescent="0.25">
      <c r="A2294" s="27">
        <f t="shared" ref="A2294:D2294" si="2049">+A959</f>
        <v>953</v>
      </c>
      <c r="B2294" s="27">
        <f t="shared" si="2049"/>
        <v>14281</v>
      </c>
      <c r="C2294" s="27">
        <f t="shared" si="2049"/>
        <v>14295</v>
      </c>
      <c r="D2294" s="27" t="str">
        <f t="shared" si="2049"/>
        <v>14281 - 14295</v>
      </c>
      <c r="E2294" s="28">
        <f t="shared" ref="E2294:P2294" si="2050">E959*0.04</f>
        <v>571800</v>
      </c>
      <c r="F2294" s="28">
        <f t="shared" si="2050"/>
        <v>1143600</v>
      </c>
      <c r="G2294" s="28">
        <f t="shared" si="2050"/>
        <v>1715400</v>
      </c>
      <c r="H2294" s="28">
        <f t="shared" si="2050"/>
        <v>2287200</v>
      </c>
      <c r="I2294" s="28">
        <f t="shared" si="2050"/>
        <v>2859000</v>
      </c>
      <c r="J2294" s="28">
        <f t="shared" si="2050"/>
        <v>3430800</v>
      </c>
      <c r="K2294" s="28">
        <f t="shared" si="2050"/>
        <v>4002600</v>
      </c>
      <c r="L2294" s="28">
        <f t="shared" si="2050"/>
        <v>4574400</v>
      </c>
      <c r="M2294" s="28">
        <f t="shared" si="2050"/>
        <v>5146200</v>
      </c>
      <c r="N2294" s="28">
        <f t="shared" si="2050"/>
        <v>5718000</v>
      </c>
      <c r="O2294" s="28">
        <f t="shared" si="2050"/>
        <v>6289800</v>
      </c>
      <c r="P2294" s="28">
        <f t="shared" si="2050"/>
        <v>6861600</v>
      </c>
    </row>
    <row r="2295" spans="1:16" x14ac:dyDescent="0.25">
      <c r="A2295" s="27">
        <f t="shared" ref="A2295:D2295" si="2051">+A960</f>
        <v>954</v>
      </c>
      <c r="B2295" s="27">
        <f t="shared" si="2051"/>
        <v>14296</v>
      </c>
      <c r="C2295" s="27">
        <f t="shared" si="2051"/>
        <v>14310</v>
      </c>
      <c r="D2295" s="27" t="str">
        <f t="shared" si="2051"/>
        <v>14296 - 14310</v>
      </c>
      <c r="E2295" s="28">
        <f t="shared" ref="E2295:P2295" si="2052">E960*0.04</f>
        <v>572400</v>
      </c>
      <c r="F2295" s="28">
        <f t="shared" si="2052"/>
        <v>1144800</v>
      </c>
      <c r="G2295" s="28">
        <f t="shared" si="2052"/>
        <v>1717200</v>
      </c>
      <c r="H2295" s="28">
        <f t="shared" si="2052"/>
        <v>2289600</v>
      </c>
      <c r="I2295" s="28">
        <f t="shared" si="2052"/>
        <v>2862000</v>
      </c>
      <c r="J2295" s="28">
        <f t="shared" si="2052"/>
        <v>3434400</v>
      </c>
      <c r="K2295" s="28">
        <f t="shared" si="2052"/>
        <v>4006800</v>
      </c>
      <c r="L2295" s="28">
        <f t="shared" si="2052"/>
        <v>4579200</v>
      </c>
      <c r="M2295" s="28">
        <f t="shared" si="2052"/>
        <v>5151600</v>
      </c>
      <c r="N2295" s="28">
        <f t="shared" si="2052"/>
        <v>5724000</v>
      </c>
      <c r="O2295" s="28">
        <f t="shared" si="2052"/>
        <v>6296400</v>
      </c>
      <c r="P2295" s="28">
        <f t="shared" si="2052"/>
        <v>6868800</v>
      </c>
    </row>
    <row r="2296" spans="1:16" x14ac:dyDescent="0.25">
      <c r="A2296" s="27">
        <f t="shared" ref="A2296:D2296" si="2053">+A961</f>
        <v>955</v>
      </c>
      <c r="B2296" s="27">
        <f t="shared" si="2053"/>
        <v>14311</v>
      </c>
      <c r="C2296" s="27">
        <f t="shared" si="2053"/>
        <v>14325</v>
      </c>
      <c r="D2296" s="27" t="str">
        <f t="shared" si="2053"/>
        <v>14311 - 14325</v>
      </c>
      <c r="E2296" s="28">
        <f t="shared" ref="E2296:P2296" si="2054">E961*0.04</f>
        <v>573000</v>
      </c>
      <c r="F2296" s="28">
        <f t="shared" si="2054"/>
        <v>1146000</v>
      </c>
      <c r="G2296" s="28">
        <f t="shared" si="2054"/>
        <v>1719000</v>
      </c>
      <c r="H2296" s="28">
        <f t="shared" si="2054"/>
        <v>2292000</v>
      </c>
      <c r="I2296" s="28">
        <f t="shared" si="2054"/>
        <v>2865000</v>
      </c>
      <c r="J2296" s="28">
        <f t="shared" si="2054"/>
        <v>3438000</v>
      </c>
      <c r="K2296" s="28">
        <f t="shared" si="2054"/>
        <v>4011000</v>
      </c>
      <c r="L2296" s="28">
        <f t="shared" si="2054"/>
        <v>4584000</v>
      </c>
      <c r="M2296" s="28">
        <f t="shared" si="2054"/>
        <v>5157000</v>
      </c>
      <c r="N2296" s="28">
        <f t="shared" si="2054"/>
        <v>5730000</v>
      </c>
      <c r="O2296" s="28">
        <f t="shared" si="2054"/>
        <v>6303000</v>
      </c>
      <c r="P2296" s="28">
        <f t="shared" si="2054"/>
        <v>6876000</v>
      </c>
    </row>
    <row r="2297" spans="1:16" x14ac:dyDescent="0.25">
      <c r="A2297" s="27">
        <f t="shared" ref="A2297:D2297" si="2055">+A962</f>
        <v>956</v>
      </c>
      <c r="B2297" s="27">
        <f t="shared" si="2055"/>
        <v>14326</v>
      </c>
      <c r="C2297" s="27">
        <f t="shared" si="2055"/>
        <v>14340</v>
      </c>
      <c r="D2297" s="27" t="str">
        <f t="shared" si="2055"/>
        <v>14326 - 14340</v>
      </c>
      <c r="E2297" s="28">
        <f t="shared" ref="E2297:P2297" si="2056">E962*0.04</f>
        <v>573600</v>
      </c>
      <c r="F2297" s="28">
        <f t="shared" si="2056"/>
        <v>1147200</v>
      </c>
      <c r="G2297" s="28">
        <f t="shared" si="2056"/>
        <v>1720800</v>
      </c>
      <c r="H2297" s="28">
        <f t="shared" si="2056"/>
        <v>2294400</v>
      </c>
      <c r="I2297" s="28">
        <f t="shared" si="2056"/>
        <v>2868000</v>
      </c>
      <c r="J2297" s="28">
        <f t="shared" si="2056"/>
        <v>3441600</v>
      </c>
      <c r="K2297" s="28">
        <f t="shared" si="2056"/>
        <v>4015200</v>
      </c>
      <c r="L2297" s="28">
        <f t="shared" si="2056"/>
        <v>4588800</v>
      </c>
      <c r="M2297" s="28">
        <f t="shared" si="2056"/>
        <v>5162400</v>
      </c>
      <c r="N2297" s="28">
        <f t="shared" si="2056"/>
        <v>5736000</v>
      </c>
      <c r="O2297" s="28">
        <f t="shared" si="2056"/>
        <v>6309600</v>
      </c>
      <c r="P2297" s="28">
        <f t="shared" si="2056"/>
        <v>6883200</v>
      </c>
    </row>
    <row r="2298" spans="1:16" x14ac:dyDescent="0.25">
      <c r="A2298" s="27">
        <f t="shared" ref="A2298:D2298" si="2057">+A963</f>
        <v>957</v>
      </c>
      <c r="B2298" s="27">
        <f t="shared" si="2057"/>
        <v>14341</v>
      </c>
      <c r="C2298" s="27">
        <f t="shared" si="2057"/>
        <v>14355</v>
      </c>
      <c r="D2298" s="27" t="str">
        <f t="shared" si="2057"/>
        <v>14341 - 14355</v>
      </c>
      <c r="E2298" s="28">
        <f t="shared" ref="E2298:P2298" si="2058">E963*0.04</f>
        <v>574200</v>
      </c>
      <c r="F2298" s="28">
        <f t="shared" si="2058"/>
        <v>1148400</v>
      </c>
      <c r="G2298" s="28">
        <f t="shared" si="2058"/>
        <v>1722600</v>
      </c>
      <c r="H2298" s="28">
        <f t="shared" si="2058"/>
        <v>2296800</v>
      </c>
      <c r="I2298" s="28">
        <f t="shared" si="2058"/>
        <v>2871000</v>
      </c>
      <c r="J2298" s="28">
        <f t="shared" si="2058"/>
        <v>3445200</v>
      </c>
      <c r="K2298" s="28">
        <f t="shared" si="2058"/>
        <v>4019400</v>
      </c>
      <c r="L2298" s="28">
        <f t="shared" si="2058"/>
        <v>4593600</v>
      </c>
      <c r="M2298" s="28">
        <f t="shared" si="2058"/>
        <v>5167800</v>
      </c>
      <c r="N2298" s="28">
        <f t="shared" si="2058"/>
        <v>5742000</v>
      </c>
      <c r="O2298" s="28">
        <f t="shared" si="2058"/>
        <v>6316200</v>
      </c>
      <c r="P2298" s="28">
        <f t="shared" si="2058"/>
        <v>6890400</v>
      </c>
    </row>
    <row r="2299" spans="1:16" x14ac:dyDescent="0.25">
      <c r="A2299" s="27">
        <f t="shared" ref="A2299:D2299" si="2059">+A964</f>
        <v>958</v>
      </c>
      <c r="B2299" s="27">
        <f t="shared" si="2059"/>
        <v>14356</v>
      </c>
      <c r="C2299" s="27">
        <f t="shared" si="2059"/>
        <v>14370</v>
      </c>
      <c r="D2299" s="27" t="str">
        <f t="shared" si="2059"/>
        <v>14356 - 14370</v>
      </c>
      <c r="E2299" s="28">
        <f t="shared" ref="E2299:P2299" si="2060">E964*0.04</f>
        <v>574800</v>
      </c>
      <c r="F2299" s="28">
        <f t="shared" si="2060"/>
        <v>1149600</v>
      </c>
      <c r="G2299" s="28">
        <f t="shared" si="2060"/>
        <v>1724400</v>
      </c>
      <c r="H2299" s="28">
        <f t="shared" si="2060"/>
        <v>2299200</v>
      </c>
      <c r="I2299" s="28">
        <f t="shared" si="2060"/>
        <v>2874000</v>
      </c>
      <c r="J2299" s="28">
        <f t="shared" si="2060"/>
        <v>3448800</v>
      </c>
      <c r="K2299" s="28">
        <f t="shared" si="2060"/>
        <v>4023600</v>
      </c>
      <c r="L2299" s="28">
        <f t="shared" si="2060"/>
        <v>4598400</v>
      </c>
      <c r="M2299" s="28">
        <f t="shared" si="2060"/>
        <v>5173200</v>
      </c>
      <c r="N2299" s="28">
        <f t="shared" si="2060"/>
        <v>5748000</v>
      </c>
      <c r="O2299" s="28">
        <f t="shared" si="2060"/>
        <v>6322800</v>
      </c>
      <c r="P2299" s="28">
        <f t="shared" si="2060"/>
        <v>6897600</v>
      </c>
    </row>
    <row r="2300" spans="1:16" x14ac:dyDescent="0.25">
      <c r="A2300" s="27">
        <f t="shared" ref="A2300:D2300" si="2061">+A965</f>
        <v>959</v>
      </c>
      <c r="B2300" s="27">
        <f t="shared" si="2061"/>
        <v>14371</v>
      </c>
      <c r="C2300" s="27">
        <f t="shared" si="2061"/>
        <v>14385</v>
      </c>
      <c r="D2300" s="27" t="str">
        <f t="shared" si="2061"/>
        <v>14371 - 14385</v>
      </c>
      <c r="E2300" s="28">
        <f t="shared" ref="E2300:P2300" si="2062">E965*0.04</f>
        <v>575400</v>
      </c>
      <c r="F2300" s="28">
        <f t="shared" si="2062"/>
        <v>1150800</v>
      </c>
      <c r="G2300" s="28">
        <f t="shared" si="2062"/>
        <v>1726200</v>
      </c>
      <c r="H2300" s="28">
        <f t="shared" si="2062"/>
        <v>2301600</v>
      </c>
      <c r="I2300" s="28">
        <f t="shared" si="2062"/>
        <v>2877000</v>
      </c>
      <c r="J2300" s="28">
        <f t="shared" si="2062"/>
        <v>3452400</v>
      </c>
      <c r="K2300" s="28">
        <f t="shared" si="2062"/>
        <v>4027800</v>
      </c>
      <c r="L2300" s="28">
        <f t="shared" si="2062"/>
        <v>4603200</v>
      </c>
      <c r="M2300" s="28">
        <f t="shared" si="2062"/>
        <v>5178600</v>
      </c>
      <c r="N2300" s="28">
        <f t="shared" si="2062"/>
        <v>5754000</v>
      </c>
      <c r="O2300" s="28">
        <f t="shared" si="2062"/>
        <v>6329400</v>
      </c>
      <c r="P2300" s="28">
        <f t="shared" si="2062"/>
        <v>6904800</v>
      </c>
    </row>
    <row r="2301" spans="1:16" x14ac:dyDescent="0.25">
      <c r="A2301" s="27">
        <f t="shared" ref="A2301:D2301" si="2063">+A966</f>
        <v>960</v>
      </c>
      <c r="B2301" s="27">
        <f t="shared" si="2063"/>
        <v>14386</v>
      </c>
      <c r="C2301" s="27">
        <f t="shared" si="2063"/>
        <v>14400</v>
      </c>
      <c r="D2301" s="27" t="str">
        <f t="shared" si="2063"/>
        <v>14386 - 14400</v>
      </c>
      <c r="E2301" s="28">
        <f t="shared" ref="E2301:P2301" si="2064">E966*0.04</f>
        <v>576000</v>
      </c>
      <c r="F2301" s="28">
        <f t="shared" si="2064"/>
        <v>1152000</v>
      </c>
      <c r="G2301" s="28">
        <f t="shared" si="2064"/>
        <v>1728000</v>
      </c>
      <c r="H2301" s="28">
        <f t="shared" si="2064"/>
        <v>2304000</v>
      </c>
      <c r="I2301" s="28">
        <f t="shared" si="2064"/>
        <v>2880000</v>
      </c>
      <c r="J2301" s="28">
        <f t="shared" si="2064"/>
        <v>3456000</v>
      </c>
      <c r="K2301" s="28">
        <f t="shared" si="2064"/>
        <v>4032000</v>
      </c>
      <c r="L2301" s="28">
        <f t="shared" si="2064"/>
        <v>4608000</v>
      </c>
      <c r="M2301" s="28">
        <f t="shared" si="2064"/>
        <v>5184000</v>
      </c>
      <c r="N2301" s="28">
        <f t="shared" si="2064"/>
        <v>5760000</v>
      </c>
      <c r="O2301" s="28">
        <f t="shared" si="2064"/>
        <v>6336000</v>
      </c>
      <c r="P2301" s="28">
        <f t="shared" si="2064"/>
        <v>6912000</v>
      </c>
    </row>
    <row r="2302" spans="1:16" x14ac:dyDescent="0.25">
      <c r="A2302" s="27">
        <f t="shared" ref="A2302:D2302" si="2065">+A967</f>
        <v>961</v>
      </c>
      <c r="B2302" s="27">
        <f t="shared" si="2065"/>
        <v>14401</v>
      </c>
      <c r="C2302" s="27">
        <f t="shared" si="2065"/>
        <v>14415</v>
      </c>
      <c r="D2302" s="27" t="str">
        <f t="shared" si="2065"/>
        <v>14401 - 14415</v>
      </c>
      <c r="E2302" s="28">
        <f t="shared" ref="E2302:P2302" si="2066">E967*0.04</f>
        <v>576600</v>
      </c>
      <c r="F2302" s="28">
        <f t="shared" si="2066"/>
        <v>1153200</v>
      </c>
      <c r="G2302" s="28">
        <f t="shared" si="2066"/>
        <v>1729800</v>
      </c>
      <c r="H2302" s="28">
        <f t="shared" si="2066"/>
        <v>2306400</v>
      </c>
      <c r="I2302" s="28">
        <f t="shared" si="2066"/>
        <v>2883000</v>
      </c>
      <c r="J2302" s="28">
        <f t="shared" si="2066"/>
        <v>3459600</v>
      </c>
      <c r="K2302" s="28">
        <f t="shared" si="2066"/>
        <v>4036200</v>
      </c>
      <c r="L2302" s="28">
        <f t="shared" si="2066"/>
        <v>4612800</v>
      </c>
      <c r="M2302" s="28">
        <f t="shared" si="2066"/>
        <v>5189400</v>
      </c>
      <c r="N2302" s="28">
        <f t="shared" si="2066"/>
        <v>5766000</v>
      </c>
      <c r="O2302" s="28">
        <f t="shared" si="2066"/>
        <v>6342600</v>
      </c>
      <c r="P2302" s="28">
        <f t="shared" si="2066"/>
        <v>6919200</v>
      </c>
    </row>
    <row r="2303" spans="1:16" x14ac:dyDescent="0.25">
      <c r="A2303" s="27">
        <f t="shared" ref="A2303:D2303" si="2067">+A968</f>
        <v>962</v>
      </c>
      <c r="B2303" s="27">
        <f t="shared" si="2067"/>
        <v>14416</v>
      </c>
      <c r="C2303" s="27">
        <f t="shared" si="2067"/>
        <v>14430</v>
      </c>
      <c r="D2303" s="27" t="str">
        <f t="shared" si="2067"/>
        <v>14416 - 14430</v>
      </c>
      <c r="E2303" s="28">
        <f t="shared" ref="E2303:P2303" si="2068">E968*0.04</f>
        <v>577200</v>
      </c>
      <c r="F2303" s="28">
        <f t="shared" si="2068"/>
        <v>1154400</v>
      </c>
      <c r="G2303" s="28">
        <f t="shared" si="2068"/>
        <v>1731600</v>
      </c>
      <c r="H2303" s="28">
        <f t="shared" si="2068"/>
        <v>2308800</v>
      </c>
      <c r="I2303" s="28">
        <f t="shared" si="2068"/>
        <v>2886000</v>
      </c>
      <c r="J2303" s="28">
        <f t="shared" si="2068"/>
        <v>3463200</v>
      </c>
      <c r="K2303" s="28">
        <f t="shared" si="2068"/>
        <v>4040400</v>
      </c>
      <c r="L2303" s="28">
        <f t="shared" si="2068"/>
        <v>4617600</v>
      </c>
      <c r="M2303" s="28">
        <f t="shared" si="2068"/>
        <v>5194800</v>
      </c>
      <c r="N2303" s="28">
        <f t="shared" si="2068"/>
        <v>5772000</v>
      </c>
      <c r="O2303" s="28">
        <f t="shared" si="2068"/>
        <v>6349200</v>
      </c>
      <c r="P2303" s="28">
        <f t="shared" si="2068"/>
        <v>6926400</v>
      </c>
    </row>
    <row r="2304" spans="1:16" x14ac:dyDescent="0.25">
      <c r="A2304" s="27">
        <f t="shared" ref="A2304:D2304" si="2069">+A969</f>
        <v>963</v>
      </c>
      <c r="B2304" s="27">
        <f t="shared" si="2069"/>
        <v>14431</v>
      </c>
      <c r="C2304" s="27">
        <f t="shared" si="2069"/>
        <v>14445</v>
      </c>
      <c r="D2304" s="27" t="str">
        <f t="shared" si="2069"/>
        <v>14431 - 14445</v>
      </c>
      <c r="E2304" s="28">
        <f t="shared" ref="E2304:P2304" si="2070">E969*0.04</f>
        <v>577800</v>
      </c>
      <c r="F2304" s="28">
        <f t="shared" si="2070"/>
        <v>1155600</v>
      </c>
      <c r="G2304" s="28">
        <f t="shared" si="2070"/>
        <v>1733400</v>
      </c>
      <c r="H2304" s="28">
        <f t="shared" si="2070"/>
        <v>2311200</v>
      </c>
      <c r="I2304" s="28">
        <f t="shared" si="2070"/>
        <v>2889000</v>
      </c>
      <c r="J2304" s="28">
        <f t="shared" si="2070"/>
        <v>3466800</v>
      </c>
      <c r="K2304" s="28">
        <f t="shared" si="2070"/>
        <v>4044600</v>
      </c>
      <c r="L2304" s="28">
        <f t="shared" si="2070"/>
        <v>4622400</v>
      </c>
      <c r="M2304" s="28">
        <f t="shared" si="2070"/>
        <v>5200200</v>
      </c>
      <c r="N2304" s="28">
        <f t="shared" si="2070"/>
        <v>5778000</v>
      </c>
      <c r="O2304" s="28">
        <f t="shared" si="2070"/>
        <v>6355800</v>
      </c>
      <c r="P2304" s="28">
        <f t="shared" si="2070"/>
        <v>6933600</v>
      </c>
    </row>
    <row r="2305" spans="1:16" x14ac:dyDescent="0.25">
      <c r="A2305" s="27">
        <f t="shared" ref="A2305:D2305" si="2071">+A970</f>
        <v>964</v>
      </c>
      <c r="B2305" s="27">
        <f t="shared" si="2071"/>
        <v>14446</v>
      </c>
      <c r="C2305" s="27">
        <f t="shared" si="2071"/>
        <v>14460</v>
      </c>
      <c r="D2305" s="27" t="str">
        <f t="shared" si="2071"/>
        <v>14446 - 14460</v>
      </c>
      <c r="E2305" s="28">
        <f t="shared" ref="E2305:P2305" si="2072">E970*0.04</f>
        <v>578400</v>
      </c>
      <c r="F2305" s="28">
        <f t="shared" si="2072"/>
        <v>1156800</v>
      </c>
      <c r="G2305" s="28">
        <f t="shared" si="2072"/>
        <v>1735200</v>
      </c>
      <c r="H2305" s="28">
        <f t="shared" si="2072"/>
        <v>2313600</v>
      </c>
      <c r="I2305" s="28">
        <f t="shared" si="2072"/>
        <v>2892000</v>
      </c>
      <c r="J2305" s="28">
        <f t="shared" si="2072"/>
        <v>3470400</v>
      </c>
      <c r="K2305" s="28">
        <f t="shared" si="2072"/>
        <v>4048800</v>
      </c>
      <c r="L2305" s="28">
        <f t="shared" si="2072"/>
        <v>4627200</v>
      </c>
      <c r="M2305" s="28">
        <f t="shared" si="2072"/>
        <v>5205600</v>
      </c>
      <c r="N2305" s="28">
        <f t="shared" si="2072"/>
        <v>5784000</v>
      </c>
      <c r="O2305" s="28">
        <f t="shared" si="2072"/>
        <v>6362400</v>
      </c>
      <c r="P2305" s="28">
        <f t="shared" si="2072"/>
        <v>6940800</v>
      </c>
    </row>
    <row r="2306" spans="1:16" x14ac:dyDescent="0.25">
      <c r="A2306" s="27">
        <f t="shared" ref="A2306:D2306" si="2073">+A971</f>
        <v>965</v>
      </c>
      <c r="B2306" s="27">
        <f t="shared" si="2073"/>
        <v>14461</v>
      </c>
      <c r="C2306" s="27">
        <f t="shared" si="2073"/>
        <v>14475</v>
      </c>
      <c r="D2306" s="27" t="str">
        <f t="shared" si="2073"/>
        <v>14461 - 14475</v>
      </c>
      <c r="E2306" s="28">
        <f t="shared" ref="E2306:P2306" si="2074">E971*0.04</f>
        <v>579000</v>
      </c>
      <c r="F2306" s="28">
        <f t="shared" si="2074"/>
        <v>1158000</v>
      </c>
      <c r="G2306" s="28">
        <f t="shared" si="2074"/>
        <v>1737000</v>
      </c>
      <c r="H2306" s="28">
        <f t="shared" si="2074"/>
        <v>2316000</v>
      </c>
      <c r="I2306" s="28">
        <f t="shared" si="2074"/>
        <v>2895000</v>
      </c>
      <c r="J2306" s="28">
        <f t="shared" si="2074"/>
        <v>3474000</v>
      </c>
      <c r="K2306" s="28">
        <f t="shared" si="2074"/>
        <v>4053000</v>
      </c>
      <c r="L2306" s="28">
        <f t="shared" si="2074"/>
        <v>4632000</v>
      </c>
      <c r="M2306" s="28">
        <f t="shared" si="2074"/>
        <v>5211000</v>
      </c>
      <c r="N2306" s="28">
        <f t="shared" si="2074"/>
        <v>5790000</v>
      </c>
      <c r="O2306" s="28">
        <f t="shared" si="2074"/>
        <v>6369000</v>
      </c>
      <c r="P2306" s="28">
        <f t="shared" si="2074"/>
        <v>6948000</v>
      </c>
    </row>
    <row r="2307" spans="1:16" x14ac:dyDescent="0.25">
      <c r="A2307" s="27">
        <f t="shared" ref="A2307:D2307" si="2075">+A972</f>
        <v>966</v>
      </c>
      <c r="B2307" s="27">
        <f t="shared" si="2075"/>
        <v>14476</v>
      </c>
      <c r="C2307" s="27">
        <f t="shared" si="2075"/>
        <v>14490</v>
      </c>
      <c r="D2307" s="27" t="str">
        <f t="shared" si="2075"/>
        <v>14476 - 14490</v>
      </c>
      <c r="E2307" s="28">
        <f t="shared" ref="E2307:P2307" si="2076">E972*0.04</f>
        <v>579600</v>
      </c>
      <c r="F2307" s="28">
        <f t="shared" si="2076"/>
        <v>1159200</v>
      </c>
      <c r="G2307" s="28">
        <f t="shared" si="2076"/>
        <v>1738800</v>
      </c>
      <c r="H2307" s="28">
        <f t="shared" si="2076"/>
        <v>2318400</v>
      </c>
      <c r="I2307" s="28">
        <f t="shared" si="2076"/>
        <v>2898000</v>
      </c>
      <c r="J2307" s="28">
        <f t="shared" si="2076"/>
        <v>3477600</v>
      </c>
      <c r="K2307" s="28">
        <f t="shared" si="2076"/>
        <v>4057200</v>
      </c>
      <c r="L2307" s="28">
        <f t="shared" si="2076"/>
        <v>4636800</v>
      </c>
      <c r="M2307" s="28">
        <f t="shared" si="2076"/>
        <v>5216400</v>
      </c>
      <c r="N2307" s="28">
        <f t="shared" si="2076"/>
        <v>5796000</v>
      </c>
      <c r="O2307" s="28">
        <f t="shared" si="2076"/>
        <v>6375600</v>
      </c>
      <c r="P2307" s="28">
        <f t="shared" si="2076"/>
        <v>6955200</v>
      </c>
    </row>
    <row r="2308" spans="1:16" x14ac:dyDescent="0.25">
      <c r="A2308" s="27">
        <f t="shared" ref="A2308:D2308" si="2077">+A973</f>
        <v>967</v>
      </c>
      <c r="B2308" s="27">
        <f t="shared" si="2077"/>
        <v>14491</v>
      </c>
      <c r="C2308" s="27">
        <f t="shared" si="2077"/>
        <v>14505</v>
      </c>
      <c r="D2308" s="27" t="str">
        <f t="shared" si="2077"/>
        <v>14491 - 14505</v>
      </c>
      <c r="E2308" s="28">
        <f t="shared" ref="E2308:P2308" si="2078">E973*0.04</f>
        <v>580200</v>
      </c>
      <c r="F2308" s="28">
        <f t="shared" si="2078"/>
        <v>1160400</v>
      </c>
      <c r="G2308" s="28">
        <f t="shared" si="2078"/>
        <v>1740600</v>
      </c>
      <c r="H2308" s="28">
        <f t="shared" si="2078"/>
        <v>2320800</v>
      </c>
      <c r="I2308" s="28">
        <f t="shared" si="2078"/>
        <v>2901000</v>
      </c>
      <c r="J2308" s="28">
        <f t="shared" si="2078"/>
        <v>3481200</v>
      </c>
      <c r="K2308" s="28">
        <f t="shared" si="2078"/>
        <v>4061400</v>
      </c>
      <c r="L2308" s="28">
        <f t="shared" si="2078"/>
        <v>4641600</v>
      </c>
      <c r="M2308" s="28">
        <f t="shared" si="2078"/>
        <v>5221800</v>
      </c>
      <c r="N2308" s="28">
        <f t="shared" si="2078"/>
        <v>5802000</v>
      </c>
      <c r="O2308" s="28">
        <f t="shared" si="2078"/>
        <v>6382200</v>
      </c>
      <c r="P2308" s="28">
        <f t="shared" si="2078"/>
        <v>6962400</v>
      </c>
    </row>
    <row r="2309" spans="1:16" x14ac:dyDescent="0.25">
      <c r="A2309" s="27">
        <f t="shared" ref="A2309:D2309" si="2079">+A974</f>
        <v>968</v>
      </c>
      <c r="B2309" s="27">
        <f t="shared" si="2079"/>
        <v>14506</v>
      </c>
      <c r="C2309" s="27">
        <f t="shared" si="2079"/>
        <v>14520</v>
      </c>
      <c r="D2309" s="27" t="str">
        <f t="shared" si="2079"/>
        <v>14506 - 14520</v>
      </c>
      <c r="E2309" s="28">
        <f t="shared" ref="E2309:P2309" si="2080">E974*0.04</f>
        <v>580800</v>
      </c>
      <c r="F2309" s="28">
        <f t="shared" si="2080"/>
        <v>1161600</v>
      </c>
      <c r="G2309" s="28">
        <f t="shared" si="2080"/>
        <v>1742400</v>
      </c>
      <c r="H2309" s="28">
        <f t="shared" si="2080"/>
        <v>2323200</v>
      </c>
      <c r="I2309" s="28">
        <f t="shared" si="2080"/>
        <v>2904000</v>
      </c>
      <c r="J2309" s="28">
        <f t="shared" si="2080"/>
        <v>3484800</v>
      </c>
      <c r="K2309" s="28">
        <f t="shared" si="2080"/>
        <v>4065600</v>
      </c>
      <c r="L2309" s="28">
        <f t="shared" si="2080"/>
        <v>4646400</v>
      </c>
      <c r="M2309" s="28">
        <f t="shared" si="2080"/>
        <v>5227200</v>
      </c>
      <c r="N2309" s="28">
        <f t="shared" si="2080"/>
        <v>5808000</v>
      </c>
      <c r="O2309" s="28">
        <f t="shared" si="2080"/>
        <v>6388800</v>
      </c>
      <c r="P2309" s="28">
        <f t="shared" si="2080"/>
        <v>6969600</v>
      </c>
    </row>
    <row r="2310" spans="1:16" x14ac:dyDescent="0.25">
      <c r="A2310" s="27">
        <f t="shared" ref="A2310:D2310" si="2081">+A975</f>
        <v>969</v>
      </c>
      <c r="B2310" s="27">
        <f t="shared" si="2081"/>
        <v>14521</v>
      </c>
      <c r="C2310" s="27">
        <f t="shared" si="2081"/>
        <v>14535</v>
      </c>
      <c r="D2310" s="27" t="str">
        <f t="shared" si="2081"/>
        <v>14521 - 14535</v>
      </c>
      <c r="E2310" s="28">
        <f t="shared" ref="E2310:P2310" si="2082">E975*0.04</f>
        <v>581400</v>
      </c>
      <c r="F2310" s="28">
        <f t="shared" si="2082"/>
        <v>1162800</v>
      </c>
      <c r="G2310" s="28">
        <f t="shared" si="2082"/>
        <v>1744200</v>
      </c>
      <c r="H2310" s="28">
        <f t="shared" si="2082"/>
        <v>2325600</v>
      </c>
      <c r="I2310" s="28">
        <f t="shared" si="2082"/>
        <v>2907000</v>
      </c>
      <c r="J2310" s="28">
        <f t="shared" si="2082"/>
        <v>3488400</v>
      </c>
      <c r="K2310" s="28">
        <f t="shared" si="2082"/>
        <v>4069800</v>
      </c>
      <c r="L2310" s="28">
        <f t="shared" si="2082"/>
        <v>4651200</v>
      </c>
      <c r="M2310" s="28">
        <f t="shared" si="2082"/>
        <v>5232600</v>
      </c>
      <c r="N2310" s="28">
        <f t="shared" si="2082"/>
        <v>5814000</v>
      </c>
      <c r="O2310" s="28">
        <f t="shared" si="2082"/>
        <v>6395400</v>
      </c>
      <c r="P2310" s="28">
        <f t="shared" si="2082"/>
        <v>6976800</v>
      </c>
    </row>
    <row r="2311" spans="1:16" x14ac:dyDescent="0.25">
      <c r="A2311" s="27">
        <f t="shared" ref="A2311:D2311" si="2083">+A976</f>
        <v>970</v>
      </c>
      <c r="B2311" s="27">
        <f t="shared" si="2083"/>
        <v>14536</v>
      </c>
      <c r="C2311" s="27">
        <f t="shared" si="2083"/>
        <v>14550</v>
      </c>
      <c r="D2311" s="27" t="str">
        <f t="shared" si="2083"/>
        <v>14536 - 14550</v>
      </c>
      <c r="E2311" s="28">
        <f t="shared" ref="E2311:P2311" si="2084">E976*0.04</f>
        <v>582000</v>
      </c>
      <c r="F2311" s="28">
        <f t="shared" si="2084"/>
        <v>1164000</v>
      </c>
      <c r="G2311" s="28">
        <f t="shared" si="2084"/>
        <v>1746000</v>
      </c>
      <c r="H2311" s="28">
        <f t="shared" si="2084"/>
        <v>2328000</v>
      </c>
      <c r="I2311" s="28">
        <f t="shared" si="2084"/>
        <v>2910000</v>
      </c>
      <c r="J2311" s="28">
        <f t="shared" si="2084"/>
        <v>3492000</v>
      </c>
      <c r="K2311" s="28">
        <f t="shared" si="2084"/>
        <v>4074000</v>
      </c>
      <c r="L2311" s="28">
        <f t="shared" si="2084"/>
        <v>4656000</v>
      </c>
      <c r="M2311" s="28">
        <f t="shared" si="2084"/>
        <v>5238000</v>
      </c>
      <c r="N2311" s="28">
        <f t="shared" si="2084"/>
        <v>5820000</v>
      </c>
      <c r="O2311" s="28">
        <f t="shared" si="2084"/>
        <v>6402000</v>
      </c>
      <c r="P2311" s="28">
        <f t="shared" si="2084"/>
        <v>6984000</v>
      </c>
    </row>
    <row r="2312" spans="1:16" x14ac:dyDescent="0.25">
      <c r="A2312" s="27">
        <f t="shared" ref="A2312:D2312" si="2085">+A977</f>
        <v>971</v>
      </c>
      <c r="B2312" s="27">
        <f t="shared" si="2085"/>
        <v>14551</v>
      </c>
      <c r="C2312" s="27">
        <f t="shared" si="2085"/>
        <v>14565</v>
      </c>
      <c r="D2312" s="27" t="str">
        <f t="shared" si="2085"/>
        <v>14551 - 14565</v>
      </c>
      <c r="E2312" s="28">
        <f t="shared" ref="E2312:P2312" si="2086">E977*0.04</f>
        <v>582600</v>
      </c>
      <c r="F2312" s="28">
        <f t="shared" si="2086"/>
        <v>1165200</v>
      </c>
      <c r="G2312" s="28">
        <f t="shared" si="2086"/>
        <v>1747800</v>
      </c>
      <c r="H2312" s="28">
        <f t="shared" si="2086"/>
        <v>2330400</v>
      </c>
      <c r="I2312" s="28">
        <f t="shared" si="2086"/>
        <v>2913000</v>
      </c>
      <c r="J2312" s="28">
        <f t="shared" si="2086"/>
        <v>3495600</v>
      </c>
      <c r="K2312" s="28">
        <f t="shared" si="2086"/>
        <v>4078200</v>
      </c>
      <c r="L2312" s="28">
        <f t="shared" si="2086"/>
        <v>4660800</v>
      </c>
      <c r="M2312" s="28">
        <f t="shared" si="2086"/>
        <v>5243400</v>
      </c>
      <c r="N2312" s="28">
        <f t="shared" si="2086"/>
        <v>5826000</v>
      </c>
      <c r="O2312" s="28">
        <f t="shared" si="2086"/>
        <v>6408600</v>
      </c>
      <c r="P2312" s="28">
        <f t="shared" si="2086"/>
        <v>6991200</v>
      </c>
    </row>
    <row r="2313" spans="1:16" x14ac:dyDescent="0.25">
      <c r="A2313" s="27">
        <f t="shared" ref="A2313:D2313" si="2087">+A978</f>
        <v>972</v>
      </c>
      <c r="B2313" s="27">
        <f t="shared" si="2087"/>
        <v>14566</v>
      </c>
      <c r="C2313" s="27">
        <f t="shared" si="2087"/>
        <v>14580</v>
      </c>
      <c r="D2313" s="27" t="str">
        <f t="shared" si="2087"/>
        <v>14566 - 14580</v>
      </c>
      <c r="E2313" s="28">
        <f t="shared" ref="E2313:P2313" si="2088">E978*0.04</f>
        <v>583200</v>
      </c>
      <c r="F2313" s="28">
        <f t="shared" si="2088"/>
        <v>1166400</v>
      </c>
      <c r="G2313" s="28">
        <f t="shared" si="2088"/>
        <v>1749600</v>
      </c>
      <c r="H2313" s="28">
        <f t="shared" si="2088"/>
        <v>2332800</v>
      </c>
      <c r="I2313" s="28">
        <f t="shared" si="2088"/>
        <v>2916000</v>
      </c>
      <c r="J2313" s="28">
        <f t="shared" si="2088"/>
        <v>3499200</v>
      </c>
      <c r="K2313" s="28">
        <f t="shared" si="2088"/>
        <v>4082400</v>
      </c>
      <c r="L2313" s="28">
        <f t="shared" si="2088"/>
        <v>4665600</v>
      </c>
      <c r="M2313" s="28">
        <f t="shared" si="2088"/>
        <v>5248800</v>
      </c>
      <c r="N2313" s="28">
        <f t="shared" si="2088"/>
        <v>5832000</v>
      </c>
      <c r="O2313" s="28">
        <f t="shared" si="2088"/>
        <v>6415200</v>
      </c>
      <c r="P2313" s="28">
        <f t="shared" si="2088"/>
        <v>6998400</v>
      </c>
    </row>
    <row r="2314" spans="1:16" x14ac:dyDescent="0.25">
      <c r="A2314" s="27">
        <f t="shared" ref="A2314:D2314" si="2089">+A979</f>
        <v>973</v>
      </c>
      <c r="B2314" s="27">
        <f t="shared" si="2089"/>
        <v>14581</v>
      </c>
      <c r="C2314" s="27">
        <f t="shared" si="2089"/>
        <v>14595</v>
      </c>
      <c r="D2314" s="27" t="str">
        <f t="shared" si="2089"/>
        <v>14581 - 14595</v>
      </c>
      <c r="E2314" s="28">
        <f t="shared" ref="E2314:P2314" si="2090">E979*0.04</f>
        <v>583800</v>
      </c>
      <c r="F2314" s="28">
        <f t="shared" si="2090"/>
        <v>1167600</v>
      </c>
      <c r="G2314" s="28">
        <f t="shared" si="2090"/>
        <v>1751400</v>
      </c>
      <c r="H2314" s="28">
        <f t="shared" si="2090"/>
        <v>2335200</v>
      </c>
      <c r="I2314" s="28">
        <f t="shared" si="2090"/>
        <v>2919000</v>
      </c>
      <c r="J2314" s="28">
        <f t="shared" si="2090"/>
        <v>3502800</v>
      </c>
      <c r="K2314" s="28">
        <f t="shared" si="2090"/>
        <v>4086600</v>
      </c>
      <c r="L2314" s="28">
        <f t="shared" si="2090"/>
        <v>4670400</v>
      </c>
      <c r="M2314" s="28">
        <f t="shared" si="2090"/>
        <v>5254200</v>
      </c>
      <c r="N2314" s="28">
        <f t="shared" si="2090"/>
        <v>5838000</v>
      </c>
      <c r="O2314" s="28">
        <f t="shared" si="2090"/>
        <v>6421800</v>
      </c>
      <c r="P2314" s="28">
        <f t="shared" si="2090"/>
        <v>7005600</v>
      </c>
    </row>
    <row r="2315" spans="1:16" x14ac:dyDescent="0.25">
      <c r="A2315" s="27">
        <f t="shared" ref="A2315:D2315" si="2091">+A980</f>
        <v>974</v>
      </c>
      <c r="B2315" s="27">
        <f t="shared" si="2091"/>
        <v>14596</v>
      </c>
      <c r="C2315" s="27">
        <f t="shared" si="2091"/>
        <v>14610</v>
      </c>
      <c r="D2315" s="27" t="str">
        <f t="shared" si="2091"/>
        <v>14596 - 14610</v>
      </c>
      <c r="E2315" s="28">
        <f t="shared" ref="E2315:P2315" si="2092">E980*0.04</f>
        <v>584400</v>
      </c>
      <c r="F2315" s="28">
        <f t="shared" si="2092"/>
        <v>1168800</v>
      </c>
      <c r="G2315" s="28">
        <f t="shared" si="2092"/>
        <v>1753200</v>
      </c>
      <c r="H2315" s="28">
        <f t="shared" si="2092"/>
        <v>2337600</v>
      </c>
      <c r="I2315" s="28">
        <f t="shared" si="2092"/>
        <v>2922000</v>
      </c>
      <c r="J2315" s="28">
        <f t="shared" si="2092"/>
        <v>3506400</v>
      </c>
      <c r="K2315" s="28">
        <f t="shared" si="2092"/>
        <v>4090800</v>
      </c>
      <c r="L2315" s="28">
        <f t="shared" si="2092"/>
        <v>4675200</v>
      </c>
      <c r="M2315" s="28">
        <f t="shared" si="2092"/>
        <v>5259600</v>
      </c>
      <c r="N2315" s="28">
        <f t="shared" si="2092"/>
        <v>5844000</v>
      </c>
      <c r="O2315" s="28">
        <f t="shared" si="2092"/>
        <v>6428400</v>
      </c>
      <c r="P2315" s="28">
        <f t="shared" si="2092"/>
        <v>7012800</v>
      </c>
    </row>
    <row r="2316" spans="1:16" x14ac:dyDescent="0.25">
      <c r="A2316" s="27">
        <f t="shared" ref="A2316:D2316" si="2093">+A981</f>
        <v>975</v>
      </c>
      <c r="B2316" s="27">
        <f t="shared" si="2093"/>
        <v>14611</v>
      </c>
      <c r="C2316" s="27">
        <f t="shared" si="2093"/>
        <v>14625</v>
      </c>
      <c r="D2316" s="27" t="str">
        <f t="shared" si="2093"/>
        <v>14611 - 14625</v>
      </c>
      <c r="E2316" s="28">
        <f t="shared" ref="E2316:P2316" si="2094">E981*0.04</f>
        <v>585000</v>
      </c>
      <c r="F2316" s="28">
        <f t="shared" si="2094"/>
        <v>1170000</v>
      </c>
      <c r="G2316" s="28">
        <f t="shared" si="2094"/>
        <v>1755000</v>
      </c>
      <c r="H2316" s="28">
        <f t="shared" si="2094"/>
        <v>2340000</v>
      </c>
      <c r="I2316" s="28">
        <f t="shared" si="2094"/>
        <v>2925000</v>
      </c>
      <c r="J2316" s="28">
        <f t="shared" si="2094"/>
        <v>3510000</v>
      </c>
      <c r="K2316" s="28">
        <f t="shared" si="2094"/>
        <v>4095000</v>
      </c>
      <c r="L2316" s="28">
        <f t="shared" si="2094"/>
        <v>4680000</v>
      </c>
      <c r="M2316" s="28">
        <f t="shared" si="2094"/>
        <v>5265000</v>
      </c>
      <c r="N2316" s="28">
        <f t="shared" si="2094"/>
        <v>5850000</v>
      </c>
      <c r="O2316" s="28">
        <f t="shared" si="2094"/>
        <v>6435000</v>
      </c>
      <c r="P2316" s="28">
        <f t="shared" si="2094"/>
        <v>7020000</v>
      </c>
    </row>
    <row r="2317" spans="1:16" x14ac:dyDescent="0.25">
      <c r="A2317" s="27">
        <f t="shared" ref="A2317:D2317" si="2095">+A982</f>
        <v>976</v>
      </c>
      <c r="B2317" s="27">
        <f t="shared" si="2095"/>
        <v>14626</v>
      </c>
      <c r="C2317" s="27">
        <f t="shared" si="2095"/>
        <v>14640</v>
      </c>
      <c r="D2317" s="27" t="str">
        <f t="shared" si="2095"/>
        <v>14626 - 14640</v>
      </c>
      <c r="E2317" s="28">
        <f t="shared" ref="E2317:P2317" si="2096">E982*0.04</f>
        <v>585600</v>
      </c>
      <c r="F2317" s="28">
        <f t="shared" si="2096"/>
        <v>1171200</v>
      </c>
      <c r="G2317" s="28">
        <f t="shared" si="2096"/>
        <v>1756800</v>
      </c>
      <c r="H2317" s="28">
        <f t="shared" si="2096"/>
        <v>2342400</v>
      </c>
      <c r="I2317" s="28">
        <f t="shared" si="2096"/>
        <v>2928000</v>
      </c>
      <c r="J2317" s="28">
        <f t="shared" si="2096"/>
        <v>3513600</v>
      </c>
      <c r="K2317" s="28">
        <f t="shared" si="2096"/>
        <v>4099200</v>
      </c>
      <c r="L2317" s="28">
        <f t="shared" si="2096"/>
        <v>4684800</v>
      </c>
      <c r="M2317" s="28">
        <f t="shared" si="2096"/>
        <v>5270400</v>
      </c>
      <c r="N2317" s="28">
        <f t="shared" si="2096"/>
        <v>5856000</v>
      </c>
      <c r="O2317" s="28">
        <f t="shared" si="2096"/>
        <v>6441600</v>
      </c>
      <c r="P2317" s="28">
        <f t="shared" si="2096"/>
        <v>7027200</v>
      </c>
    </row>
    <row r="2318" spans="1:16" x14ac:dyDescent="0.25">
      <c r="A2318" s="27">
        <f t="shared" ref="A2318:D2318" si="2097">+A983</f>
        <v>977</v>
      </c>
      <c r="B2318" s="27">
        <f t="shared" si="2097"/>
        <v>14641</v>
      </c>
      <c r="C2318" s="27">
        <f t="shared" si="2097"/>
        <v>14655</v>
      </c>
      <c r="D2318" s="27" t="str">
        <f t="shared" si="2097"/>
        <v>14641 - 14655</v>
      </c>
      <c r="E2318" s="28">
        <f t="shared" ref="E2318:P2318" si="2098">E983*0.04</f>
        <v>586200</v>
      </c>
      <c r="F2318" s="28">
        <f t="shared" si="2098"/>
        <v>1172400</v>
      </c>
      <c r="G2318" s="28">
        <f t="shared" si="2098"/>
        <v>1758600</v>
      </c>
      <c r="H2318" s="28">
        <f t="shared" si="2098"/>
        <v>2344800</v>
      </c>
      <c r="I2318" s="28">
        <f t="shared" si="2098"/>
        <v>2931000</v>
      </c>
      <c r="J2318" s="28">
        <f t="shared" si="2098"/>
        <v>3517200</v>
      </c>
      <c r="K2318" s="28">
        <f t="shared" si="2098"/>
        <v>4103400</v>
      </c>
      <c r="L2318" s="28">
        <f t="shared" si="2098"/>
        <v>4689600</v>
      </c>
      <c r="M2318" s="28">
        <f t="shared" si="2098"/>
        <v>5275800</v>
      </c>
      <c r="N2318" s="28">
        <f t="shared" si="2098"/>
        <v>5862000</v>
      </c>
      <c r="O2318" s="28">
        <f t="shared" si="2098"/>
        <v>6448200</v>
      </c>
      <c r="P2318" s="28">
        <f t="shared" si="2098"/>
        <v>7034400</v>
      </c>
    </row>
    <row r="2319" spans="1:16" x14ac:dyDescent="0.25">
      <c r="A2319" s="27">
        <f t="shared" ref="A2319:D2319" si="2099">+A984</f>
        <v>978</v>
      </c>
      <c r="B2319" s="27">
        <f t="shared" si="2099"/>
        <v>14656</v>
      </c>
      <c r="C2319" s="27">
        <f t="shared" si="2099"/>
        <v>14670</v>
      </c>
      <c r="D2319" s="27" t="str">
        <f t="shared" si="2099"/>
        <v>14656 - 14670</v>
      </c>
      <c r="E2319" s="28">
        <f t="shared" ref="E2319:P2319" si="2100">E984*0.04</f>
        <v>586800</v>
      </c>
      <c r="F2319" s="28">
        <f t="shared" si="2100"/>
        <v>1173600</v>
      </c>
      <c r="G2319" s="28">
        <f t="shared" si="2100"/>
        <v>1760400</v>
      </c>
      <c r="H2319" s="28">
        <f t="shared" si="2100"/>
        <v>2347200</v>
      </c>
      <c r="I2319" s="28">
        <f t="shared" si="2100"/>
        <v>2934000</v>
      </c>
      <c r="J2319" s="28">
        <f t="shared" si="2100"/>
        <v>3520800</v>
      </c>
      <c r="K2319" s="28">
        <f t="shared" si="2100"/>
        <v>4107600</v>
      </c>
      <c r="L2319" s="28">
        <f t="shared" si="2100"/>
        <v>4694400</v>
      </c>
      <c r="M2319" s="28">
        <f t="shared" si="2100"/>
        <v>5281200</v>
      </c>
      <c r="N2319" s="28">
        <f t="shared" si="2100"/>
        <v>5868000</v>
      </c>
      <c r="O2319" s="28">
        <f t="shared" si="2100"/>
        <v>6454800</v>
      </c>
      <c r="P2319" s="28">
        <f t="shared" si="2100"/>
        <v>7041600</v>
      </c>
    </row>
    <row r="2320" spans="1:16" x14ac:dyDescent="0.25">
      <c r="A2320" s="27">
        <f t="shared" ref="A2320:D2320" si="2101">+A985</f>
        <v>979</v>
      </c>
      <c r="B2320" s="27">
        <f t="shared" si="2101"/>
        <v>14671</v>
      </c>
      <c r="C2320" s="27">
        <f t="shared" si="2101"/>
        <v>14685</v>
      </c>
      <c r="D2320" s="27" t="str">
        <f t="shared" si="2101"/>
        <v>14671 - 14685</v>
      </c>
      <c r="E2320" s="28">
        <f t="shared" ref="E2320:P2320" si="2102">E985*0.04</f>
        <v>587400</v>
      </c>
      <c r="F2320" s="28">
        <f t="shared" si="2102"/>
        <v>1174800</v>
      </c>
      <c r="G2320" s="28">
        <f t="shared" si="2102"/>
        <v>1762200</v>
      </c>
      <c r="H2320" s="28">
        <f t="shared" si="2102"/>
        <v>2349600</v>
      </c>
      <c r="I2320" s="28">
        <f t="shared" si="2102"/>
        <v>2937000</v>
      </c>
      <c r="J2320" s="28">
        <f t="shared" si="2102"/>
        <v>3524400</v>
      </c>
      <c r="K2320" s="28">
        <f t="shared" si="2102"/>
        <v>4111800</v>
      </c>
      <c r="L2320" s="28">
        <f t="shared" si="2102"/>
        <v>4699200</v>
      </c>
      <c r="M2320" s="28">
        <f t="shared" si="2102"/>
        <v>5286600</v>
      </c>
      <c r="N2320" s="28">
        <f t="shared" si="2102"/>
        <v>5874000</v>
      </c>
      <c r="O2320" s="28">
        <f t="shared" si="2102"/>
        <v>6461400</v>
      </c>
      <c r="P2320" s="28">
        <f t="shared" si="2102"/>
        <v>7048800</v>
      </c>
    </row>
    <row r="2321" spans="1:16" x14ac:dyDescent="0.25">
      <c r="A2321" s="27">
        <f t="shared" ref="A2321:D2321" si="2103">+A986</f>
        <v>980</v>
      </c>
      <c r="B2321" s="27">
        <f t="shared" si="2103"/>
        <v>14686</v>
      </c>
      <c r="C2321" s="27">
        <f t="shared" si="2103"/>
        <v>14700</v>
      </c>
      <c r="D2321" s="27" t="str">
        <f t="shared" si="2103"/>
        <v>14686 - 14700</v>
      </c>
      <c r="E2321" s="28">
        <f t="shared" ref="E2321:P2321" si="2104">E986*0.04</f>
        <v>588000</v>
      </c>
      <c r="F2321" s="28">
        <f t="shared" si="2104"/>
        <v>1176000</v>
      </c>
      <c r="G2321" s="28">
        <f t="shared" si="2104"/>
        <v>1764000</v>
      </c>
      <c r="H2321" s="28">
        <f t="shared" si="2104"/>
        <v>2352000</v>
      </c>
      <c r="I2321" s="28">
        <f t="shared" si="2104"/>
        <v>2940000</v>
      </c>
      <c r="J2321" s="28">
        <f t="shared" si="2104"/>
        <v>3528000</v>
      </c>
      <c r="K2321" s="28">
        <f t="shared" si="2104"/>
        <v>4116000</v>
      </c>
      <c r="L2321" s="28">
        <f t="shared" si="2104"/>
        <v>4704000</v>
      </c>
      <c r="M2321" s="28">
        <f t="shared" si="2104"/>
        <v>5292000</v>
      </c>
      <c r="N2321" s="28">
        <f t="shared" si="2104"/>
        <v>5880000</v>
      </c>
      <c r="O2321" s="28">
        <f t="shared" si="2104"/>
        <v>6468000</v>
      </c>
      <c r="P2321" s="28">
        <f t="shared" si="2104"/>
        <v>7056000</v>
      </c>
    </row>
    <row r="2322" spans="1:16" x14ac:dyDescent="0.25">
      <c r="A2322" s="27">
        <f t="shared" ref="A2322:D2322" si="2105">+A987</f>
        <v>981</v>
      </c>
      <c r="B2322" s="27">
        <f t="shared" si="2105"/>
        <v>14701</v>
      </c>
      <c r="C2322" s="27">
        <f t="shared" si="2105"/>
        <v>14715</v>
      </c>
      <c r="D2322" s="27" t="str">
        <f t="shared" si="2105"/>
        <v>14701 - 14715</v>
      </c>
      <c r="E2322" s="28">
        <f t="shared" ref="E2322:P2322" si="2106">E987*0.04</f>
        <v>588600</v>
      </c>
      <c r="F2322" s="28">
        <f t="shared" si="2106"/>
        <v>1177200</v>
      </c>
      <c r="G2322" s="28">
        <f t="shared" si="2106"/>
        <v>1765800</v>
      </c>
      <c r="H2322" s="28">
        <f t="shared" si="2106"/>
        <v>2354400</v>
      </c>
      <c r="I2322" s="28">
        <f t="shared" si="2106"/>
        <v>2943000</v>
      </c>
      <c r="J2322" s="28">
        <f t="shared" si="2106"/>
        <v>3531600</v>
      </c>
      <c r="K2322" s="28">
        <f t="shared" si="2106"/>
        <v>4120200</v>
      </c>
      <c r="L2322" s="28">
        <f t="shared" si="2106"/>
        <v>4708800</v>
      </c>
      <c r="M2322" s="28">
        <f t="shared" si="2106"/>
        <v>5297400</v>
      </c>
      <c r="N2322" s="28">
        <f t="shared" si="2106"/>
        <v>5886000</v>
      </c>
      <c r="O2322" s="28">
        <f t="shared" si="2106"/>
        <v>6474600</v>
      </c>
      <c r="P2322" s="28">
        <f t="shared" si="2106"/>
        <v>7063200</v>
      </c>
    </row>
    <row r="2323" spans="1:16" x14ac:dyDescent="0.25">
      <c r="A2323" s="27">
        <f t="shared" ref="A2323:D2323" si="2107">+A988</f>
        <v>982</v>
      </c>
      <c r="B2323" s="27">
        <f t="shared" si="2107"/>
        <v>14716</v>
      </c>
      <c r="C2323" s="27">
        <f t="shared" si="2107"/>
        <v>14730</v>
      </c>
      <c r="D2323" s="27" t="str">
        <f t="shared" si="2107"/>
        <v>14716 - 14730</v>
      </c>
      <c r="E2323" s="28">
        <f t="shared" ref="E2323:P2323" si="2108">E988*0.04</f>
        <v>589200</v>
      </c>
      <c r="F2323" s="28">
        <f t="shared" si="2108"/>
        <v>1178400</v>
      </c>
      <c r="G2323" s="28">
        <f t="shared" si="2108"/>
        <v>1767600</v>
      </c>
      <c r="H2323" s="28">
        <f t="shared" si="2108"/>
        <v>2356800</v>
      </c>
      <c r="I2323" s="28">
        <f t="shared" si="2108"/>
        <v>2946000</v>
      </c>
      <c r="J2323" s="28">
        <f t="shared" si="2108"/>
        <v>3535200</v>
      </c>
      <c r="K2323" s="28">
        <f t="shared" si="2108"/>
        <v>4124400</v>
      </c>
      <c r="L2323" s="28">
        <f t="shared" si="2108"/>
        <v>4713600</v>
      </c>
      <c r="M2323" s="28">
        <f t="shared" si="2108"/>
        <v>5302800</v>
      </c>
      <c r="N2323" s="28">
        <f t="shared" si="2108"/>
        <v>5892000</v>
      </c>
      <c r="O2323" s="28">
        <f t="shared" si="2108"/>
        <v>6481200</v>
      </c>
      <c r="P2323" s="28">
        <f t="shared" si="2108"/>
        <v>7070400</v>
      </c>
    </row>
    <row r="2324" spans="1:16" x14ac:dyDescent="0.25">
      <c r="A2324" s="27">
        <f t="shared" ref="A2324:D2324" si="2109">+A989</f>
        <v>983</v>
      </c>
      <c r="B2324" s="27">
        <f t="shared" si="2109"/>
        <v>14731</v>
      </c>
      <c r="C2324" s="27">
        <f t="shared" si="2109"/>
        <v>14745</v>
      </c>
      <c r="D2324" s="27" t="str">
        <f t="shared" si="2109"/>
        <v>14731 - 14745</v>
      </c>
      <c r="E2324" s="28">
        <f t="shared" ref="E2324:P2324" si="2110">E989*0.04</f>
        <v>589800</v>
      </c>
      <c r="F2324" s="28">
        <f t="shared" si="2110"/>
        <v>1179600</v>
      </c>
      <c r="G2324" s="28">
        <f t="shared" si="2110"/>
        <v>1769400</v>
      </c>
      <c r="H2324" s="28">
        <f t="shared" si="2110"/>
        <v>2359200</v>
      </c>
      <c r="I2324" s="28">
        <f t="shared" si="2110"/>
        <v>2949000</v>
      </c>
      <c r="J2324" s="28">
        <f t="shared" si="2110"/>
        <v>3538800</v>
      </c>
      <c r="K2324" s="28">
        <f t="shared" si="2110"/>
        <v>4128600</v>
      </c>
      <c r="L2324" s="28">
        <f t="shared" si="2110"/>
        <v>4718400</v>
      </c>
      <c r="M2324" s="28">
        <f t="shared" si="2110"/>
        <v>5308200</v>
      </c>
      <c r="N2324" s="28">
        <f t="shared" si="2110"/>
        <v>5898000</v>
      </c>
      <c r="O2324" s="28">
        <f t="shared" si="2110"/>
        <v>6487800</v>
      </c>
      <c r="P2324" s="28">
        <f t="shared" si="2110"/>
        <v>7077600</v>
      </c>
    </row>
    <row r="2325" spans="1:16" x14ac:dyDescent="0.25">
      <c r="A2325" s="27">
        <f t="shared" ref="A2325:D2325" si="2111">+A990</f>
        <v>984</v>
      </c>
      <c r="B2325" s="27">
        <f t="shared" si="2111"/>
        <v>14746</v>
      </c>
      <c r="C2325" s="27">
        <f t="shared" si="2111"/>
        <v>14760</v>
      </c>
      <c r="D2325" s="27" t="str">
        <f t="shared" si="2111"/>
        <v>14746 - 14760</v>
      </c>
      <c r="E2325" s="28">
        <f t="shared" ref="E2325:P2325" si="2112">E990*0.04</f>
        <v>590400</v>
      </c>
      <c r="F2325" s="28">
        <f t="shared" si="2112"/>
        <v>1180800</v>
      </c>
      <c r="G2325" s="28">
        <f t="shared" si="2112"/>
        <v>1771200</v>
      </c>
      <c r="H2325" s="28">
        <f t="shared" si="2112"/>
        <v>2361600</v>
      </c>
      <c r="I2325" s="28">
        <f t="shared" si="2112"/>
        <v>2952000</v>
      </c>
      <c r="J2325" s="28">
        <f t="shared" si="2112"/>
        <v>3542400</v>
      </c>
      <c r="K2325" s="28">
        <f t="shared" si="2112"/>
        <v>4132800</v>
      </c>
      <c r="L2325" s="28">
        <f t="shared" si="2112"/>
        <v>4723200</v>
      </c>
      <c r="M2325" s="28">
        <f t="shared" si="2112"/>
        <v>5313600</v>
      </c>
      <c r="N2325" s="28">
        <f t="shared" si="2112"/>
        <v>5904000</v>
      </c>
      <c r="O2325" s="28">
        <f t="shared" si="2112"/>
        <v>6494400</v>
      </c>
      <c r="P2325" s="28">
        <f t="shared" si="2112"/>
        <v>7084800</v>
      </c>
    </row>
    <row r="2326" spans="1:16" x14ac:dyDescent="0.25">
      <c r="A2326" s="27">
        <f t="shared" ref="A2326:D2326" si="2113">+A991</f>
        <v>985</v>
      </c>
      <c r="B2326" s="27">
        <f t="shared" si="2113"/>
        <v>14761</v>
      </c>
      <c r="C2326" s="27">
        <f t="shared" si="2113"/>
        <v>14775</v>
      </c>
      <c r="D2326" s="27" t="str">
        <f t="shared" si="2113"/>
        <v>14761 - 14775</v>
      </c>
      <c r="E2326" s="28">
        <f t="shared" ref="E2326:P2326" si="2114">E991*0.04</f>
        <v>591000</v>
      </c>
      <c r="F2326" s="28">
        <f t="shared" si="2114"/>
        <v>1182000</v>
      </c>
      <c r="G2326" s="28">
        <f t="shared" si="2114"/>
        <v>1773000</v>
      </c>
      <c r="H2326" s="28">
        <f t="shared" si="2114"/>
        <v>2364000</v>
      </c>
      <c r="I2326" s="28">
        <f t="shared" si="2114"/>
        <v>2955000</v>
      </c>
      <c r="J2326" s="28">
        <f t="shared" si="2114"/>
        <v>3546000</v>
      </c>
      <c r="K2326" s="28">
        <f t="shared" si="2114"/>
        <v>4137000</v>
      </c>
      <c r="L2326" s="28">
        <f t="shared" si="2114"/>
        <v>4728000</v>
      </c>
      <c r="M2326" s="28">
        <f t="shared" si="2114"/>
        <v>5319000</v>
      </c>
      <c r="N2326" s="28">
        <f t="shared" si="2114"/>
        <v>5910000</v>
      </c>
      <c r="O2326" s="28">
        <f t="shared" si="2114"/>
        <v>6501000</v>
      </c>
      <c r="P2326" s="28">
        <f t="shared" si="2114"/>
        <v>7092000</v>
      </c>
    </row>
    <row r="2327" spans="1:16" x14ac:dyDescent="0.25">
      <c r="A2327" s="27">
        <f t="shared" ref="A2327:D2327" si="2115">+A992</f>
        <v>986</v>
      </c>
      <c r="B2327" s="27">
        <f t="shared" si="2115"/>
        <v>14776</v>
      </c>
      <c r="C2327" s="27">
        <f t="shared" si="2115"/>
        <v>14790</v>
      </c>
      <c r="D2327" s="27" t="str">
        <f t="shared" si="2115"/>
        <v>14776 - 14790</v>
      </c>
      <c r="E2327" s="28">
        <f t="shared" ref="E2327:P2327" si="2116">E992*0.04</f>
        <v>591600</v>
      </c>
      <c r="F2327" s="28">
        <f t="shared" si="2116"/>
        <v>1183200</v>
      </c>
      <c r="G2327" s="28">
        <f t="shared" si="2116"/>
        <v>1774800</v>
      </c>
      <c r="H2327" s="28">
        <f t="shared" si="2116"/>
        <v>2366400</v>
      </c>
      <c r="I2327" s="28">
        <f t="shared" si="2116"/>
        <v>2958000</v>
      </c>
      <c r="J2327" s="28">
        <f t="shared" si="2116"/>
        <v>3549600</v>
      </c>
      <c r="K2327" s="28">
        <f t="shared" si="2116"/>
        <v>4141200</v>
      </c>
      <c r="L2327" s="28">
        <f t="shared" si="2116"/>
        <v>4732800</v>
      </c>
      <c r="M2327" s="28">
        <f t="shared" si="2116"/>
        <v>5324400</v>
      </c>
      <c r="N2327" s="28">
        <f t="shared" si="2116"/>
        <v>5916000</v>
      </c>
      <c r="O2327" s="28">
        <f t="shared" si="2116"/>
        <v>6507600</v>
      </c>
      <c r="P2327" s="28">
        <f t="shared" si="2116"/>
        <v>7099200</v>
      </c>
    </row>
    <row r="2328" spans="1:16" x14ac:dyDescent="0.25">
      <c r="A2328" s="27">
        <f t="shared" ref="A2328:D2328" si="2117">+A993</f>
        <v>987</v>
      </c>
      <c r="B2328" s="27">
        <f t="shared" si="2117"/>
        <v>14791</v>
      </c>
      <c r="C2328" s="27">
        <f t="shared" si="2117"/>
        <v>14805</v>
      </c>
      <c r="D2328" s="27" t="str">
        <f t="shared" si="2117"/>
        <v>14791 - 14805</v>
      </c>
      <c r="E2328" s="28">
        <f t="shared" ref="E2328:P2328" si="2118">E993*0.04</f>
        <v>592200</v>
      </c>
      <c r="F2328" s="28">
        <f t="shared" si="2118"/>
        <v>1184400</v>
      </c>
      <c r="G2328" s="28">
        <f t="shared" si="2118"/>
        <v>1776600</v>
      </c>
      <c r="H2328" s="28">
        <f t="shared" si="2118"/>
        <v>2368800</v>
      </c>
      <c r="I2328" s="28">
        <f t="shared" si="2118"/>
        <v>2961000</v>
      </c>
      <c r="J2328" s="28">
        <f t="shared" si="2118"/>
        <v>3553200</v>
      </c>
      <c r="K2328" s="28">
        <f t="shared" si="2118"/>
        <v>4145400</v>
      </c>
      <c r="L2328" s="28">
        <f t="shared" si="2118"/>
        <v>4737600</v>
      </c>
      <c r="M2328" s="28">
        <f t="shared" si="2118"/>
        <v>5329800</v>
      </c>
      <c r="N2328" s="28">
        <f t="shared" si="2118"/>
        <v>5922000</v>
      </c>
      <c r="O2328" s="28">
        <f t="shared" si="2118"/>
        <v>6514200</v>
      </c>
      <c r="P2328" s="28">
        <f t="shared" si="2118"/>
        <v>7106400</v>
      </c>
    </row>
    <row r="2329" spans="1:16" x14ac:dyDescent="0.25">
      <c r="A2329" s="27">
        <f t="shared" ref="A2329:D2329" si="2119">+A994</f>
        <v>988</v>
      </c>
      <c r="B2329" s="27">
        <f t="shared" si="2119"/>
        <v>14806</v>
      </c>
      <c r="C2329" s="27">
        <f t="shared" si="2119"/>
        <v>14820</v>
      </c>
      <c r="D2329" s="27" t="str">
        <f t="shared" si="2119"/>
        <v>14806 - 14820</v>
      </c>
      <c r="E2329" s="28">
        <f t="shared" ref="E2329:P2329" si="2120">E994*0.04</f>
        <v>592800</v>
      </c>
      <c r="F2329" s="28">
        <f t="shared" si="2120"/>
        <v>1185600</v>
      </c>
      <c r="G2329" s="28">
        <f t="shared" si="2120"/>
        <v>1778400</v>
      </c>
      <c r="H2329" s="28">
        <f t="shared" si="2120"/>
        <v>2371200</v>
      </c>
      <c r="I2329" s="28">
        <f t="shared" si="2120"/>
        <v>2964000</v>
      </c>
      <c r="J2329" s="28">
        <f t="shared" si="2120"/>
        <v>3556800</v>
      </c>
      <c r="K2329" s="28">
        <f t="shared" si="2120"/>
        <v>4149600</v>
      </c>
      <c r="L2329" s="28">
        <f t="shared" si="2120"/>
        <v>4742400</v>
      </c>
      <c r="M2329" s="28">
        <f t="shared" si="2120"/>
        <v>5335200</v>
      </c>
      <c r="N2329" s="28">
        <f t="shared" si="2120"/>
        <v>5928000</v>
      </c>
      <c r="O2329" s="28">
        <f t="shared" si="2120"/>
        <v>6520800</v>
      </c>
      <c r="P2329" s="28">
        <f t="shared" si="2120"/>
        <v>7113600</v>
      </c>
    </row>
    <row r="2330" spans="1:16" x14ac:dyDescent="0.25">
      <c r="A2330" s="27">
        <f t="shared" ref="A2330:D2330" si="2121">+A995</f>
        <v>989</v>
      </c>
      <c r="B2330" s="27">
        <f t="shared" si="2121"/>
        <v>14821</v>
      </c>
      <c r="C2330" s="27">
        <f t="shared" si="2121"/>
        <v>14835</v>
      </c>
      <c r="D2330" s="27" t="str">
        <f t="shared" si="2121"/>
        <v>14821 - 14835</v>
      </c>
      <c r="E2330" s="28">
        <f t="shared" ref="E2330:P2330" si="2122">E995*0.04</f>
        <v>593400</v>
      </c>
      <c r="F2330" s="28">
        <f t="shared" si="2122"/>
        <v>1186800</v>
      </c>
      <c r="G2330" s="28">
        <f t="shared" si="2122"/>
        <v>1780200</v>
      </c>
      <c r="H2330" s="28">
        <f t="shared" si="2122"/>
        <v>2373600</v>
      </c>
      <c r="I2330" s="28">
        <f t="shared" si="2122"/>
        <v>2967000</v>
      </c>
      <c r="J2330" s="28">
        <f t="shared" si="2122"/>
        <v>3560400</v>
      </c>
      <c r="K2330" s="28">
        <f t="shared" si="2122"/>
        <v>4153800</v>
      </c>
      <c r="L2330" s="28">
        <f t="shared" si="2122"/>
        <v>4747200</v>
      </c>
      <c r="M2330" s="28">
        <f t="shared" si="2122"/>
        <v>5340600</v>
      </c>
      <c r="N2330" s="28">
        <f t="shared" si="2122"/>
        <v>5934000</v>
      </c>
      <c r="O2330" s="28">
        <f t="shared" si="2122"/>
        <v>6527400</v>
      </c>
      <c r="P2330" s="28">
        <f t="shared" si="2122"/>
        <v>7120800</v>
      </c>
    </row>
    <row r="2331" spans="1:16" x14ac:dyDescent="0.25">
      <c r="A2331" s="27">
        <f t="shared" ref="A2331:D2331" si="2123">+A996</f>
        <v>990</v>
      </c>
      <c r="B2331" s="27">
        <f t="shared" si="2123"/>
        <v>14836</v>
      </c>
      <c r="C2331" s="27">
        <f t="shared" si="2123"/>
        <v>14850</v>
      </c>
      <c r="D2331" s="27" t="str">
        <f t="shared" si="2123"/>
        <v>14836 - 14850</v>
      </c>
      <c r="E2331" s="28">
        <f t="shared" ref="E2331:P2331" si="2124">E996*0.04</f>
        <v>594000</v>
      </c>
      <c r="F2331" s="28">
        <f t="shared" si="2124"/>
        <v>1188000</v>
      </c>
      <c r="G2331" s="28">
        <f t="shared" si="2124"/>
        <v>1782000</v>
      </c>
      <c r="H2331" s="28">
        <f t="shared" si="2124"/>
        <v>2376000</v>
      </c>
      <c r="I2331" s="28">
        <f t="shared" si="2124"/>
        <v>2970000</v>
      </c>
      <c r="J2331" s="28">
        <f t="shared" si="2124"/>
        <v>3564000</v>
      </c>
      <c r="K2331" s="28">
        <f t="shared" si="2124"/>
        <v>4158000</v>
      </c>
      <c r="L2331" s="28">
        <f t="shared" si="2124"/>
        <v>4752000</v>
      </c>
      <c r="M2331" s="28">
        <f t="shared" si="2124"/>
        <v>5346000</v>
      </c>
      <c r="N2331" s="28">
        <f t="shared" si="2124"/>
        <v>5940000</v>
      </c>
      <c r="O2331" s="28">
        <f t="shared" si="2124"/>
        <v>6534000</v>
      </c>
      <c r="P2331" s="28">
        <f t="shared" si="2124"/>
        <v>7128000</v>
      </c>
    </row>
    <row r="2332" spans="1:16" x14ac:dyDescent="0.25">
      <c r="A2332" s="27">
        <f t="shared" ref="A2332:D2332" si="2125">+A997</f>
        <v>991</v>
      </c>
      <c r="B2332" s="27">
        <f t="shared" si="2125"/>
        <v>14851</v>
      </c>
      <c r="C2332" s="27">
        <f t="shared" si="2125"/>
        <v>14865</v>
      </c>
      <c r="D2332" s="27" t="str">
        <f t="shared" si="2125"/>
        <v>14851 - 14865</v>
      </c>
      <c r="E2332" s="28">
        <f t="shared" ref="E2332:P2332" si="2126">E997*0.04</f>
        <v>594600</v>
      </c>
      <c r="F2332" s="28">
        <f t="shared" si="2126"/>
        <v>1189200</v>
      </c>
      <c r="G2332" s="28">
        <f t="shared" si="2126"/>
        <v>1783800</v>
      </c>
      <c r="H2332" s="28">
        <f t="shared" si="2126"/>
        <v>2378400</v>
      </c>
      <c r="I2332" s="28">
        <f t="shared" si="2126"/>
        <v>2973000</v>
      </c>
      <c r="J2332" s="28">
        <f t="shared" si="2126"/>
        <v>3567600</v>
      </c>
      <c r="K2332" s="28">
        <f t="shared" si="2126"/>
        <v>4162200</v>
      </c>
      <c r="L2332" s="28">
        <f t="shared" si="2126"/>
        <v>4756800</v>
      </c>
      <c r="M2332" s="28">
        <f t="shared" si="2126"/>
        <v>5351400</v>
      </c>
      <c r="N2332" s="28">
        <f t="shared" si="2126"/>
        <v>5946000</v>
      </c>
      <c r="O2332" s="28">
        <f t="shared" si="2126"/>
        <v>6540600</v>
      </c>
      <c r="P2332" s="28">
        <f t="shared" si="2126"/>
        <v>7135200</v>
      </c>
    </row>
    <row r="2333" spans="1:16" x14ac:dyDescent="0.25">
      <c r="A2333" s="27">
        <f t="shared" ref="A2333:D2333" si="2127">+A998</f>
        <v>992</v>
      </c>
      <c r="B2333" s="27">
        <f t="shared" si="2127"/>
        <v>14866</v>
      </c>
      <c r="C2333" s="27">
        <f t="shared" si="2127"/>
        <v>14880</v>
      </c>
      <c r="D2333" s="27" t="str">
        <f t="shared" si="2127"/>
        <v>14866 - 14880</v>
      </c>
      <c r="E2333" s="28">
        <f t="shared" ref="E2333:P2333" si="2128">E998*0.04</f>
        <v>595200</v>
      </c>
      <c r="F2333" s="28">
        <f t="shared" si="2128"/>
        <v>1190400</v>
      </c>
      <c r="G2333" s="28">
        <f t="shared" si="2128"/>
        <v>1785600</v>
      </c>
      <c r="H2333" s="28">
        <f t="shared" si="2128"/>
        <v>2380800</v>
      </c>
      <c r="I2333" s="28">
        <f t="shared" si="2128"/>
        <v>2976000</v>
      </c>
      <c r="J2333" s="28">
        <f t="shared" si="2128"/>
        <v>3571200</v>
      </c>
      <c r="K2333" s="28">
        <f t="shared" si="2128"/>
        <v>4166400</v>
      </c>
      <c r="L2333" s="28">
        <f t="shared" si="2128"/>
        <v>4761600</v>
      </c>
      <c r="M2333" s="28">
        <f t="shared" si="2128"/>
        <v>5356800</v>
      </c>
      <c r="N2333" s="28">
        <f t="shared" si="2128"/>
        <v>5952000</v>
      </c>
      <c r="O2333" s="28">
        <f t="shared" si="2128"/>
        <v>6547200</v>
      </c>
      <c r="P2333" s="28">
        <f t="shared" si="2128"/>
        <v>7142400</v>
      </c>
    </row>
    <row r="2334" spans="1:16" x14ac:dyDescent="0.25">
      <c r="A2334" s="27">
        <f t="shared" ref="A2334:D2334" si="2129">+A999</f>
        <v>993</v>
      </c>
      <c r="B2334" s="27">
        <f t="shared" si="2129"/>
        <v>14881</v>
      </c>
      <c r="C2334" s="27">
        <f t="shared" si="2129"/>
        <v>14895</v>
      </c>
      <c r="D2334" s="27" t="str">
        <f t="shared" si="2129"/>
        <v>14881 - 14895</v>
      </c>
      <c r="E2334" s="28">
        <f t="shared" ref="E2334:P2334" si="2130">E999*0.04</f>
        <v>595800</v>
      </c>
      <c r="F2334" s="28">
        <f t="shared" si="2130"/>
        <v>1191600</v>
      </c>
      <c r="G2334" s="28">
        <f t="shared" si="2130"/>
        <v>1787400</v>
      </c>
      <c r="H2334" s="28">
        <f t="shared" si="2130"/>
        <v>2383200</v>
      </c>
      <c r="I2334" s="28">
        <f t="shared" si="2130"/>
        <v>2979000</v>
      </c>
      <c r="J2334" s="28">
        <f t="shared" si="2130"/>
        <v>3574800</v>
      </c>
      <c r="K2334" s="28">
        <f t="shared" si="2130"/>
        <v>4170600</v>
      </c>
      <c r="L2334" s="28">
        <f t="shared" si="2130"/>
        <v>4766400</v>
      </c>
      <c r="M2334" s="28">
        <f t="shared" si="2130"/>
        <v>5362200</v>
      </c>
      <c r="N2334" s="28">
        <f t="shared" si="2130"/>
        <v>5958000</v>
      </c>
      <c r="O2334" s="28">
        <f t="shared" si="2130"/>
        <v>6553800</v>
      </c>
      <c r="P2334" s="28">
        <f t="shared" si="2130"/>
        <v>7149600</v>
      </c>
    </row>
    <row r="2335" spans="1:16" x14ac:dyDescent="0.25">
      <c r="A2335" s="27">
        <f t="shared" ref="A2335:D2335" si="2131">+A1000</f>
        <v>994</v>
      </c>
      <c r="B2335" s="27">
        <f t="shared" si="2131"/>
        <v>14896</v>
      </c>
      <c r="C2335" s="27">
        <f t="shared" si="2131"/>
        <v>14910</v>
      </c>
      <c r="D2335" s="27" t="str">
        <f t="shared" si="2131"/>
        <v>14896 - 14910</v>
      </c>
      <c r="E2335" s="28">
        <f t="shared" ref="E2335:P2335" si="2132">E1000*0.04</f>
        <v>596400</v>
      </c>
      <c r="F2335" s="28">
        <f t="shared" si="2132"/>
        <v>1192800</v>
      </c>
      <c r="G2335" s="28">
        <f t="shared" si="2132"/>
        <v>1789200</v>
      </c>
      <c r="H2335" s="28">
        <f t="shared" si="2132"/>
        <v>2385600</v>
      </c>
      <c r="I2335" s="28">
        <f t="shared" si="2132"/>
        <v>2982000</v>
      </c>
      <c r="J2335" s="28">
        <f t="shared" si="2132"/>
        <v>3578400</v>
      </c>
      <c r="K2335" s="28">
        <f t="shared" si="2132"/>
        <v>4174800</v>
      </c>
      <c r="L2335" s="28">
        <f t="shared" si="2132"/>
        <v>4771200</v>
      </c>
      <c r="M2335" s="28">
        <f t="shared" si="2132"/>
        <v>5367600</v>
      </c>
      <c r="N2335" s="28">
        <f t="shared" si="2132"/>
        <v>5964000</v>
      </c>
      <c r="O2335" s="28">
        <f t="shared" si="2132"/>
        <v>6560400</v>
      </c>
      <c r="P2335" s="28">
        <f t="shared" si="2132"/>
        <v>7156800</v>
      </c>
    </row>
    <row r="2336" spans="1:16" x14ac:dyDescent="0.25">
      <c r="A2336" s="27">
        <f t="shared" ref="A2336:D2336" si="2133">+A1001</f>
        <v>995</v>
      </c>
      <c r="B2336" s="27">
        <f t="shared" si="2133"/>
        <v>14911</v>
      </c>
      <c r="C2336" s="27">
        <f t="shared" si="2133"/>
        <v>14925</v>
      </c>
      <c r="D2336" s="27" t="str">
        <f t="shared" si="2133"/>
        <v>14911 - 14925</v>
      </c>
      <c r="E2336" s="28">
        <f t="shared" ref="E2336:P2336" si="2134">E1001*0.04</f>
        <v>597000</v>
      </c>
      <c r="F2336" s="28">
        <f t="shared" si="2134"/>
        <v>1194000</v>
      </c>
      <c r="G2336" s="28">
        <f t="shared" si="2134"/>
        <v>1791000</v>
      </c>
      <c r="H2336" s="28">
        <f t="shared" si="2134"/>
        <v>2388000</v>
      </c>
      <c r="I2336" s="28">
        <f t="shared" si="2134"/>
        <v>2985000</v>
      </c>
      <c r="J2336" s="28">
        <f t="shared" si="2134"/>
        <v>3582000</v>
      </c>
      <c r="K2336" s="28">
        <f t="shared" si="2134"/>
        <v>4179000</v>
      </c>
      <c r="L2336" s="28">
        <f t="shared" si="2134"/>
        <v>4776000</v>
      </c>
      <c r="M2336" s="28">
        <f t="shared" si="2134"/>
        <v>5373000</v>
      </c>
      <c r="N2336" s="28">
        <f t="shared" si="2134"/>
        <v>5970000</v>
      </c>
      <c r="O2336" s="28">
        <f t="shared" si="2134"/>
        <v>6567000</v>
      </c>
      <c r="P2336" s="28">
        <f t="shared" si="2134"/>
        <v>7164000</v>
      </c>
    </row>
    <row r="2337" spans="1:16" x14ac:dyDescent="0.25">
      <c r="A2337" s="27">
        <f t="shared" ref="A2337:D2337" si="2135">+A1002</f>
        <v>996</v>
      </c>
      <c r="B2337" s="27">
        <f t="shared" si="2135"/>
        <v>14926</v>
      </c>
      <c r="C2337" s="27">
        <f t="shared" si="2135"/>
        <v>14940</v>
      </c>
      <c r="D2337" s="27" t="str">
        <f t="shared" si="2135"/>
        <v>14926 - 14940</v>
      </c>
      <c r="E2337" s="28">
        <f t="shared" ref="E2337:P2337" si="2136">E1002*0.04</f>
        <v>597600</v>
      </c>
      <c r="F2337" s="28">
        <f t="shared" si="2136"/>
        <v>1195200</v>
      </c>
      <c r="G2337" s="28">
        <f t="shared" si="2136"/>
        <v>1792800</v>
      </c>
      <c r="H2337" s="28">
        <f t="shared" si="2136"/>
        <v>2390400</v>
      </c>
      <c r="I2337" s="28">
        <f t="shared" si="2136"/>
        <v>2988000</v>
      </c>
      <c r="J2337" s="28">
        <f t="shared" si="2136"/>
        <v>3585600</v>
      </c>
      <c r="K2337" s="28">
        <f t="shared" si="2136"/>
        <v>4183200</v>
      </c>
      <c r="L2337" s="28">
        <f t="shared" si="2136"/>
        <v>4780800</v>
      </c>
      <c r="M2337" s="28">
        <f t="shared" si="2136"/>
        <v>5378400</v>
      </c>
      <c r="N2337" s="28">
        <f t="shared" si="2136"/>
        <v>5976000</v>
      </c>
      <c r="O2337" s="28">
        <f t="shared" si="2136"/>
        <v>6573600</v>
      </c>
      <c r="P2337" s="28">
        <f t="shared" si="2136"/>
        <v>7171200</v>
      </c>
    </row>
    <row r="2338" spans="1:16" x14ac:dyDescent="0.25">
      <c r="A2338" s="27">
        <f t="shared" ref="A2338:D2338" si="2137">+A1003</f>
        <v>997</v>
      </c>
      <c r="B2338" s="27">
        <f t="shared" si="2137"/>
        <v>14941</v>
      </c>
      <c r="C2338" s="27">
        <f t="shared" si="2137"/>
        <v>14955</v>
      </c>
      <c r="D2338" s="27" t="str">
        <f t="shared" si="2137"/>
        <v>14941 - 14955</v>
      </c>
      <c r="E2338" s="28">
        <f t="shared" ref="E2338:P2338" si="2138">E1003*0.04</f>
        <v>598200</v>
      </c>
      <c r="F2338" s="28">
        <f t="shared" si="2138"/>
        <v>1196400</v>
      </c>
      <c r="G2338" s="28">
        <f t="shared" si="2138"/>
        <v>1794600</v>
      </c>
      <c r="H2338" s="28">
        <f t="shared" si="2138"/>
        <v>2392800</v>
      </c>
      <c r="I2338" s="28">
        <f t="shared" si="2138"/>
        <v>2991000</v>
      </c>
      <c r="J2338" s="28">
        <f t="shared" si="2138"/>
        <v>3589200</v>
      </c>
      <c r="K2338" s="28">
        <f t="shared" si="2138"/>
        <v>4187400</v>
      </c>
      <c r="L2338" s="28">
        <f t="shared" si="2138"/>
        <v>4785600</v>
      </c>
      <c r="M2338" s="28">
        <f t="shared" si="2138"/>
        <v>5383800</v>
      </c>
      <c r="N2338" s="28">
        <f t="shared" si="2138"/>
        <v>5982000</v>
      </c>
      <c r="O2338" s="28">
        <f t="shared" si="2138"/>
        <v>6580200</v>
      </c>
      <c r="P2338" s="28">
        <f t="shared" si="2138"/>
        <v>7178400</v>
      </c>
    </row>
    <row r="2339" spans="1:16" x14ac:dyDescent="0.25">
      <c r="A2339" s="27">
        <f t="shared" ref="A2339:D2339" si="2139">+A1004</f>
        <v>998</v>
      </c>
      <c r="B2339" s="27">
        <f t="shared" si="2139"/>
        <v>14956</v>
      </c>
      <c r="C2339" s="27">
        <f t="shared" si="2139"/>
        <v>14970</v>
      </c>
      <c r="D2339" s="27" t="str">
        <f t="shared" si="2139"/>
        <v>14956 - 14970</v>
      </c>
      <c r="E2339" s="28">
        <f t="shared" ref="E2339:P2339" si="2140">E1004*0.04</f>
        <v>598800</v>
      </c>
      <c r="F2339" s="28">
        <f t="shared" si="2140"/>
        <v>1197600</v>
      </c>
      <c r="G2339" s="28">
        <f t="shared" si="2140"/>
        <v>1796400</v>
      </c>
      <c r="H2339" s="28">
        <f t="shared" si="2140"/>
        <v>2395200</v>
      </c>
      <c r="I2339" s="28">
        <f t="shared" si="2140"/>
        <v>2994000</v>
      </c>
      <c r="J2339" s="28">
        <f t="shared" si="2140"/>
        <v>3592800</v>
      </c>
      <c r="K2339" s="28">
        <f t="shared" si="2140"/>
        <v>4191600</v>
      </c>
      <c r="L2339" s="28">
        <f t="shared" si="2140"/>
        <v>4790400</v>
      </c>
      <c r="M2339" s="28">
        <f t="shared" si="2140"/>
        <v>5389200</v>
      </c>
      <c r="N2339" s="28">
        <f t="shared" si="2140"/>
        <v>5988000</v>
      </c>
      <c r="O2339" s="28">
        <f t="shared" si="2140"/>
        <v>6586800</v>
      </c>
      <c r="P2339" s="28">
        <f t="shared" si="2140"/>
        <v>7185600</v>
      </c>
    </row>
    <row r="2340" spans="1:16" x14ac:dyDescent="0.25">
      <c r="A2340" s="27">
        <f t="shared" ref="A2340:D2340" si="2141">+A1005</f>
        <v>999</v>
      </c>
      <c r="B2340" s="27">
        <f t="shared" si="2141"/>
        <v>14971</v>
      </c>
      <c r="C2340" s="27">
        <f t="shared" si="2141"/>
        <v>14985</v>
      </c>
      <c r="D2340" s="27" t="str">
        <f t="shared" si="2141"/>
        <v>14971 - 14985</v>
      </c>
      <c r="E2340" s="28">
        <f t="shared" ref="E2340:P2340" si="2142">E1005*0.04</f>
        <v>599400</v>
      </c>
      <c r="F2340" s="28">
        <f t="shared" si="2142"/>
        <v>1198800</v>
      </c>
      <c r="G2340" s="28">
        <f t="shared" si="2142"/>
        <v>1798200</v>
      </c>
      <c r="H2340" s="28">
        <f t="shared" si="2142"/>
        <v>2397600</v>
      </c>
      <c r="I2340" s="28">
        <f t="shared" si="2142"/>
        <v>2997000</v>
      </c>
      <c r="J2340" s="28">
        <f t="shared" si="2142"/>
        <v>3596400</v>
      </c>
      <c r="K2340" s="28">
        <f t="shared" si="2142"/>
        <v>4195800</v>
      </c>
      <c r="L2340" s="28">
        <f t="shared" si="2142"/>
        <v>4795200</v>
      </c>
      <c r="M2340" s="28">
        <f t="shared" si="2142"/>
        <v>5394600</v>
      </c>
      <c r="N2340" s="28">
        <f t="shared" si="2142"/>
        <v>5994000</v>
      </c>
      <c r="O2340" s="28">
        <f t="shared" si="2142"/>
        <v>6593400</v>
      </c>
      <c r="P2340" s="28">
        <f t="shared" si="2142"/>
        <v>7192800</v>
      </c>
    </row>
    <row r="2341" spans="1:16" x14ac:dyDescent="0.25">
      <c r="A2341" s="27">
        <f t="shared" ref="A2341:D2341" si="2143">+A1006</f>
        <v>1000</v>
      </c>
      <c r="B2341" s="27">
        <f t="shared" si="2143"/>
        <v>14986</v>
      </c>
      <c r="C2341" s="27">
        <f t="shared" si="2143"/>
        <v>15000</v>
      </c>
      <c r="D2341" s="27" t="str">
        <f t="shared" si="2143"/>
        <v>14986 - 15000</v>
      </c>
      <c r="E2341" s="28">
        <f t="shared" ref="E2341:P2341" si="2144">E1006*0.04</f>
        <v>600000</v>
      </c>
      <c r="F2341" s="28">
        <f t="shared" si="2144"/>
        <v>1200000</v>
      </c>
      <c r="G2341" s="28">
        <f t="shared" si="2144"/>
        <v>1800000</v>
      </c>
      <c r="H2341" s="28">
        <f t="shared" si="2144"/>
        <v>2400000</v>
      </c>
      <c r="I2341" s="28">
        <f t="shared" si="2144"/>
        <v>3000000</v>
      </c>
      <c r="J2341" s="28">
        <f t="shared" si="2144"/>
        <v>3600000</v>
      </c>
      <c r="K2341" s="28">
        <f t="shared" si="2144"/>
        <v>4200000</v>
      </c>
      <c r="L2341" s="28">
        <f t="shared" si="2144"/>
        <v>4800000</v>
      </c>
      <c r="M2341" s="28">
        <f t="shared" si="2144"/>
        <v>5400000</v>
      </c>
      <c r="N2341" s="28">
        <f t="shared" si="2144"/>
        <v>6000000</v>
      </c>
      <c r="O2341" s="28">
        <f t="shared" si="2144"/>
        <v>6600000</v>
      </c>
      <c r="P2341" s="28">
        <f t="shared" si="2144"/>
        <v>7200000</v>
      </c>
    </row>
    <row r="2342" spans="1:16" x14ac:dyDescent="0.25">
      <c r="A2342" s="27">
        <f t="shared" ref="A2342:D2342" si="2145">+A1007</f>
        <v>1001</v>
      </c>
      <c r="B2342" s="27">
        <f t="shared" si="2145"/>
        <v>15001</v>
      </c>
      <c r="C2342" s="27">
        <f t="shared" si="2145"/>
        <v>15015</v>
      </c>
      <c r="D2342" s="27" t="str">
        <f t="shared" si="2145"/>
        <v>15001 - 15015</v>
      </c>
      <c r="E2342" s="28">
        <f t="shared" ref="E2342:P2342" si="2146">E1007*0.04</f>
        <v>600600</v>
      </c>
      <c r="F2342" s="28">
        <f t="shared" si="2146"/>
        <v>1201200</v>
      </c>
      <c r="G2342" s="28">
        <f t="shared" si="2146"/>
        <v>1801800</v>
      </c>
      <c r="H2342" s="28">
        <f t="shared" si="2146"/>
        <v>2402400</v>
      </c>
      <c r="I2342" s="28">
        <f t="shared" si="2146"/>
        <v>3003000</v>
      </c>
      <c r="J2342" s="28">
        <f t="shared" si="2146"/>
        <v>3603600</v>
      </c>
      <c r="K2342" s="28">
        <f t="shared" si="2146"/>
        <v>4204200</v>
      </c>
      <c r="L2342" s="28">
        <f t="shared" si="2146"/>
        <v>4804800</v>
      </c>
      <c r="M2342" s="28">
        <f t="shared" si="2146"/>
        <v>5405400</v>
      </c>
      <c r="N2342" s="28">
        <f t="shared" si="2146"/>
        <v>6006000</v>
      </c>
      <c r="O2342" s="28">
        <f t="shared" si="2146"/>
        <v>6606600</v>
      </c>
      <c r="P2342" s="28">
        <f t="shared" si="2146"/>
        <v>7207200</v>
      </c>
    </row>
    <row r="2343" spans="1:16" x14ac:dyDescent="0.25">
      <c r="A2343" s="27">
        <f t="shared" ref="A2343:D2343" si="2147">+A1008</f>
        <v>1002</v>
      </c>
      <c r="B2343" s="27">
        <f t="shared" si="2147"/>
        <v>15016</v>
      </c>
      <c r="C2343" s="27">
        <f t="shared" si="2147"/>
        <v>15030</v>
      </c>
      <c r="D2343" s="27" t="str">
        <f t="shared" si="2147"/>
        <v>15016 - 15030</v>
      </c>
      <c r="E2343" s="28">
        <f t="shared" ref="E2343:P2343" si="2148">E1008*0.04</f>
        <v>601200</v>
      </c>
      <c r="F2343" s="28">
        <f t="shared" si="2148"/>
        <v>1202400</v>
      </c>
      <c r="G2343" s="28">
        <f t="shared" si="2148"/>
        <v>1803600</v>
      </c>
      <c r="H2343" s="28">
        <f t="shared" si="2148"/>
        <v>2404800</v>
      </c>
      <c r="I2343" s="28">
        <f t="shared" si="2148"/>
        <v>3006000</v>
      </c>
      <c r="J2343" s="28">
        <f t="shared" si="2148"/>
        <v>3607200</v>
      </c>
      <c r="K2343" s="28">
        <f t="shared" si="2148"/>
        <v>4208400</v>
      </c>
      <c r="L2343" s="28">
        <f t="shared" si="2148"/>
        <v>4809600</v>
      </c>
      <c r="M2343" s="28">
        <f t="shared" si="2148"/>
        <v>5410800</v>
      </c>
      <c r="N2343" s="28">
        <f t="shared" si="2148"/>
        <v>6012000</v>
      </c>
      <c r="O2343" s="28">
        <f t="shared" si="2148"/>
        <v>6613200</v>
      </c>
      <c r="P2343" s="28">
        <f t="shared" si="2148"/>
        <v>7214400</v>
      </c>
    </row>
    <row r="2344" spans="1:16" x14ac:dyDescent="0.25">
      <c r="A2344" s="27">
        <f t="shared" ref="A2344:D2344" si="2149">+A1009</f>
        <v>1003</v>
      </c>
      <c r="B2344" s="27">
        <f t="shared" si="2149"/>
        <v>15031</v>
      </c>
      <c r="C2344" s="27">
        <f t="shared" si="2149"/>
        <v>15045</v>
      </c>
      <c r="D2344" s="27" t="str">
        <f t="shared" si="2149"/>
        <v>15031 - 15045</v>
      </c>
      <c r="E2344" s="28">
        <f t="shared" ref="E2344:P2344" si="2150">E1009*0.04</f>
        <v>601800</v>
      </c>
      <c r="F2344" s="28">
        <f t="shared" si="2150"/>
        <v>1203600</v>
      </c>
      <c r="G2344" s="28">
        <f t="shared" si="2150"/>
        <v>1805400</v>
      </c>
      <c r="H2344" s="28">
        <f t="shared" si="2150"/>
        <v>2407200</v>
      </c>
      <c r="I2344" s="28">
        <f t="shared" si="2150"/>
        <v>3009000</v>
      </c>
      <c r="J2344" s="28">
        <f t="shared" si="2150"/>
        <v>3610800</v>
      </c>
      <c r="K2344" s="28">
        <f t="shared" si="2150"/>
        <v>4212600</v>
      </c>
      <c r="L2344" s="28">
        <f t="shared" si="2150"/>
        <v>4814400</v>
      </c>
      <c r="M2344" s="28">
        <f t="shared" si="2150"/>
        <v>5416200</v>
      </c>
      <c r="N2344" s="28">
        <f t="shared" si="2150"/>
        <v>6018000</v>
      </c>
      <c r="O2344" s="28">
        <f t="shared" si="2150"/>
        <v>6619800</v>
      </c>
      <c r="P2344" s="28">
        <f t="shared" si="2150"/>
        <v>7221600</v>
      </c>
    </row>
    <row r="2345" spans="1:16" x14ac:dyDescent="0.25">
      <c r="A2345" s="27">
        <f t="shared" ref="A2345:D2345" si="2151">+A1010</f>
        <v>1004</v>
      </c>
      <c r="B2345" s="27">
        <f t="shared" si="2151"/>
        <v>15046</v>
      </c>
      <c r="C2345" s="27">
        <f t="shared" si="2151"/>
        <v>15060</v>
      </c>
      <c r="D2345" s="27" t="str">
        <f t="shared" si="2151"/>
        <v>15046 - 15060</v>
      </c>
      <c r="E2345" s="28">
        <f t="shared" ref="E2345:P2345" si="2152">E1010*0.04</f>
        <v>602400</v>
      </c>
      <c r="F2345" s="28">
        <f t="shared" si="2152"/>
        <v>1204800</v>
      </c>
      <c r="G2345" s="28">
        <f t="shared" si="2152"/>
        <v>1807200</v>
      </c>
      <c r="H2345" s="28">
        <f t="shared" si="2152"/>
        <v>2409600</v>
      </c>
      <c r="I2345" s="28">
        <f t="shared" si="2152"/>
        <v>3012000</v>
      </c>
      <c r="J2345" s="28">
        <f t="shared" si="2152"/>
        <v>3614400</v>
      </c>
      <c r="K2345" s="28">
        <f t="shared" si="2152"/>
        <v>4216800</v>
      </c>
      <c r="L2345" s="28">
        <f t="shared" si="2152"/>
        <v>4819200</v>
      </c>
      <c r="M2345" s="28">
        <f t="shared" si="2152"/>
        <v>5421600</v>
      </c>
      <c r="N2345" s="28">
        <f t="shared" si="2152"/>
        <v>6024000</v>
      </c>
      <c r="O2345" s="28">
        <f t="shared" si="2152"/>
        <v>6626400</v>
      </c>
      <c r="P2345" s="28">
        <f t="shared" si="2152"/>
        <v>7228800</v>
      </c>
    </row>
    <row r="2346" spans="1:16" x14ac:dyDescent="0.25">
      <c r="A2346" s="27">
        <f t="shared" ref="A2346:D2346" si="2153">+A1011</f>
        <v>1005</v>
      </c>
      <c r="B2346" s="27">
        <f t="shared" si="2153"/>
        <v>15061</v>
      </c>
      <c r="C2346" s="27">
        <f t="shared" si="2153"/>
        <v>15075</v>
      </c>
      <c r="D2346" s="27" t="str">
        <f t="shared" si="2153"/>
        <v>15061 - 15075</v>
      </c>
      <c r="E2346" s="28">
        <f t="shared" ref="E2346:P2346" si="2154">E1011*0.04</f>
        <v>603000</v>
      </c>
      <c r="F2346" s="28">
        <f t="shared" si="2154"/>
        <v>1206000</v>
      </c>
      <c r="G2346" s="28">
        <f t="shared" si="2154"/>
        <v>1809000</v>
      </c>
      <c r="H2346" s="28">
        <f t="shared" si="2154"/>
        <v>2412000</v>
      </c>
      <c r="I2346" s="28">
        <f t="shared" si="2154"/>
        <v>3015000</v>
      </c>
      <c r="J2346" s="28">
        <f t="shared" si="2154"/>
        <v>3618000</v>
      </c>
      <c r="K2346" s="28">
        <f t="shared" si="2154"/>
        <v>4221000</v>
      </c>
      <c r="L2346" s="28">
        <f t="shared" si="2154"/>
        <v>4824000</v>
      </c>
      <c r="M2346" s="28">
        <f t="shared" si="2154"/>
        <v>5427000</v>
      </c>
      <c r="N2346" s="28">
        <f t="shared" si="2154"/>
        <v>6030000</v>
      </c>
      <c r="O2346" s="28">
        <f t="shared" si="2154"/>
        <v>6633000</v>
      </c>
      <c r="P2346" s="28">
        <f t="shared" si="2154"/>
        <v>7236000</v>
      </c>
    </row>
    <row r="2347" spans="1:16" x14ac:dyDescent="0.25">
      <c r="A2347" s="27">
        <f t="shared" ref="A2347:D2347" si="2155">+A1012</f>
        <v>1006</v>
      </c>
      <c r="B2347" s="27">
        <f t="shared" si="2155"/>
        <v>15076</v>
      </c>
      <c r="C2347" s="27">
        <f t="shared" si="2155"/>
        <v>15090</v>
      </c>
      <c r="D2347" s="27" t="str">
        <f t="shared" si="2155"/>
        <v>15076 - 15090</v>
      </c>
      <c r="E2347" s="28">
        <f t="shared" ref="E2347:P2347" si="2156">E1012*0.04</f>
        <v>603600</v>
      </c>
      <c r="F2347" s="28">
        <f t="shared" si="2156"/>
        <v>1207200</v>
      </c>
      <c r="G2347" s="28">
        <f t="shared" si="2156"/>
        <v>1810800</v>
      </c>
      <c r="H2347" s="28">
        <f t="shared" si="2156"/>
        <v>2414400</v>
      </c>
      <c r="I2347" s="28">
        <f t="shared" si="2156"/>
        <v>3018000</v>
      </c>
      <c r="J2347" s="28">
        <f t="shared" si="2156"/>
        <v>3621600</v>
      </c>
      <c r="K2347" s="28">
        <f t="shared" si="2156"/>
        <v>4225200</v>
      </c>
      <c r="L2347" s="28">
        <f t="shared" si="2156"/>
        <v>4828800</v>
      </c>
      <c r="M2347" s="28">
        <f t="shared" si="2156"/>
        <v>5432400</v>
      </c>
      <c r="N2347" s="28">
        <f t="shared" si="2156"/>
        <v>6036000</v>
      </c>
      <c r="O2347" s="28">
        <f t="shared" si="2156"/>
        <v>6639600</v>
      </c>
      <c r="P2347" s="28">
        <f t="shared" si="2156"/>
        <v>7243200</v>
      </c>
    </row>
    <row r="2348" spans="1:16" x14ac:dyDescent="0.25">
      <c r="A2348" s="27">
        <f t="shared" ref="A2348:D2348" si="2157">+A1013</f>
        <v>1007</v>
      </c>
      <c r="B2348" s="27">
        <f t="shared" si="2157"/>
        <v>15091</v>
      </c>
      <c r="C2348" s="27">
        <f t="shared" si="2157"/>
        <v>15105</v>
      </c>
      <c r="D2348" s="27" t="str">
        <f t="shared" si="2157"/>
        <v>15091 - 15105</v>
      </c>
      <c r="E2348" s="28">
        <f t="shared" ref="E2348:P2348" si="2158">E1013*0.04</f>
        <v>604200</v>
      </c>
      <c r="F2348" s="28">
        <f t="shared" si="2158"/>
        <v>1208400</v>
      </c>
      <c r="G2348" s="28">
        <f t="shared" si="2158"/>
        <v>1812600</v>
      </c>
      <c r="H2348" s="28">
        <f t="shared" si="2158"/>
        <v>2416800</v>
      </c>
      <c r="I2348" s="28">
        <f t="shared" si="2158"/>
        <v>3021000</v>
      </c>
      <c r="J2348" s="28">
        <f t="shared" si="2158"/>
        <v>3625200</v>
      </c>
      <c r="K2348" s="28">
        <f t="shared" si="2158"/>
        <v>4229400</v>
      </c>
      <c r="L2348" s="28">
        <f t="shared" si="2158"/>
        <v>4833600</v>
      </c>
      <c r="M2348" s="28">
        <f t="shared" si="2158"/>
        <v>5437800</v>
      </c>
      <c r="N2348" s="28">
        <f t="shared" si="2158"/>
        <v>6042000</v>
      </c>
      <c r="O2348" s="28">
        <f t="shared" si="2158"/>
        <v>6646200</v>
      </c>
      <c r="P2348" s="28">
        <f t="shared" si="2158"/>
        <v>7250400</v>
      </c>
    </row>
    <row r="2349" spans="1:16" x14ac:dyDescent="0.25">
      <c r="A2349" s="27">
        <f t="shared" ref="A2349:D2349" si="2159">+A1014</f>
        <v>1008</v>
      </c>
      <c r="B2349" s="27">
        <f t="shared" si="2159"/>
        <v>15106</v>
      </c>
      <c r="C2349" s="27">
        <f t="shared" si="2159"/>
        <v>15120</v>
      </c>
      <c r="D2349" s="27" t="str">
        <f t="shared" si="2159"/>
        <v>15106 - 15120</v>
      </c>
      <c r="E2349" s="28">
        <f t="shared" ref="E2349:P2349" si="2160">E1014*0.04</f>
        <v>604800</v>
      </c>
      <c r="F2349" s="28">
        <f t="shared" si="2160"/>
        <v>1209600</v>
      </c>
      <c r="G2349" s="28">
        <f t="shared" si="2160"/>
        <v>1814400</v>
      </c>
      <c r="H2349" s="28">
        <f t="shared" si="2160"/>
        <v>2419200</v>
      </c>
      <c r="I2349" s="28">
        <f t="shared" si="2160"/>
        <v>3024000</v>
      </c>
      <c r="J2349" s="28">
        <f t="shared" si="2160"/>
        <v>3628800</v>
      </c>
      <c r="K2349" s="28">
        <f t="shared" si="2160"/>
        <v>4233600</v>
      </c>
      <c r="L2349" s="28">
        <f t="shared" si="2160"/>
        <v>4838400</v>
      </c>
      <c r="M2349" s="28">
        <f t="shared" si="2160"/>
        <v>5443200</v>
      </c>
      <c r="N2349" s="28">
        <f t="shared" si="2160"/>
        <v>6048000</v>
      </c>
      <c r="O2349" s="28">
        <f t="shared" si="2160"/>
        <v>6652800</v>
      </c>
      <c r="P2349" s="28">
        <f t="shared" si="2160"/>
        <v>7257600</v>
      </c>
    </row>
    <row r="2350" spans="1:16" x14ac:dyDescent="0.25">
      <c r="A2350" s="27">
        <f t="shared" ref="A2350:D2350" si="2161">+A1015</f>
        <v>1009</v>
      </c>
      <c r="B2350" s="27">
        <f t="shared" si="2161"/>
        <v>15121</v>
      </c>
      <c r="C2350" s="27">
        <f t="shared" si="2161"/>
        <v>15135</v>
      </c>
      <c r="D2350" s="27" t="str">
        <f t="shared" si="2161"/>
        <v>15121 - 15135</v>
      </c>
      <c r="E2350" s="28">
        <f t="shared" ref="E2350:P2350" si="2162">E1015*0.04</f>
        <v>605400</v>
      </c>
      <c r="F2350" s="28">
        <f t="shared" si="2162"/>
        <v>1210800</v>
      </c>
      <c r="G2350" s="28">
        <f t="shared" si="2162"/>
        <v>1816200</v>
      </c>
      <c r="H2350" s="28">
        <f t="shared" si="2162"/>
        <v>2421600</v>
      </c>
      <c r="I2350" s="28">
        <f t="shared" si="2162"/>
        <v>3027000</v>
      </c>
      <c r="J2350" s="28">
        <f t="shared" si="2162"/>
        <v>3632400</v>
      </c>
      <c r="K2350" s="28">
        <f t="shared" si="2162"/>
        <v>4237800</v>
      </c>
      <c r="L2350" s="28">
        <f t="shared" si="2162"/>
        <v>4843200</v>
      </c>
      <c r="M2350" s="28">
        <f t="shared" si="2162"/>
        <v>5448600</v>
      </c>
      <c r="N2350" s="28">
        <f t="shared" si="2162"/>
        <v>6054000</v>
      </c>
      <c r="O2350" s="28">
        <f t="shared" si="2162"/>
        <v>6659400</v>
      </c>
      <c r="P2350" s="28">
        <f t="shared" si="2162"/>
        <v>7264800</v>
      </c>
    </row>
    <row r="2351" spans="1:16" x14ac:dyDescent="0.25">
      <c r="A2351" s="27">
        <f t="shared" ref="A2351:D2351" si="2163">+A1016</f>
        <v>1010</v>
      </c>
      <c r="B2351" s="27">
        <f t="shared" si="2163"/>
        <v>15136</v>
      </c>
      <c r="C2351" s="27">
        <f t="shared" si="2163"/>
        <v>15150</v>
      </c>
      <c r="D2351" s="27" t="str">
        <f t="shared" si="2163"/>
        <v>15136 - 15150</v>
      </c>
      <c r="E2351" s="28">
        <f t="shared" ref="E2351:P2351" si="2164">E1016*0.04</f>
        <v>606000</v>
      </c>
      <c r="F2351" s="28">
        <f t="shared" si="2164"/>
        <v>1212000</v>
      </c>
      <c r="G2351" s="28">
        <f t="shared" si="2164"/>
        <v>1818000</v>
      </c>
      <c r="H2351" s="28">
        <f t="shared" si="2164"/>
        <v>2424000</v>
      </c>
      <c r="I2351" s="28">
        <f t="shared" si="2164"/>
        <v>3030000</v>
      </c>
      <c r="J2351" s="28">
        <f t="shared" si="2164"/>
        <v>3636000</v>
      </c>
      <c r="K2351" s="28">
        <f t="shared" si="2164"/>
        <v>4242000</v>
      </c>
      <c r="L2351" s="28">
        <f t="shared" si="2164"/>
        <v>4848000</v>
      </c>
      <c r="M2351" s="28">
        <f t="shared" si="2164"/>
        <v>5454000</v>
      </c>
      <c r="N2351" s="28">
        <f t="shared" si="2164"/>
        <v>6060000</v>
      </c>
      <c r="O2351" s="28">
        <f t="shared" si="2164"/>
        <v>6666000</v>
      </c>
      <c r="P2351" s="28">
        <f t="shared" si="2164"/>
        <v>7272000</v>
      </c>
    </row>
    <row r="2352" spans="1:16" x14ac:dyDescent="0.25">
      <c r="A2352" s="27">
        <f t="shared" ref="A2352:D2352" si="2165">+A1017</f>
        <v>1011</v>
      </c>
      <c r="B2352" s="27">
        <f t="shared" si="2165"/>
        <v>15151</v>
      </c>
      <c r="C2352" s="27">
        <f t="shared" si="2165"/>
        <v>15165</v>
      </c>
      <c r="D2352" s="27" t="str">
        <f t="shared" si="2165"/>
        <v>15151 - 15165</v>
      </c>
      <c r="E2352" s="28">
        <f t="shared" ref="E2352:P2352" si="2166">E1017*0.04</f>
        <v>606600</v>
      </c>
      <c r="F2352" s="28">
        <f t="shared" si="2166"/>
        <v>1213200</v>
      </c>
      <c r="G2352" s="28">
        <f t="shared" si="2166"/>
        <v>1819800</v>
      </c>
      <c r="H2352" s="28">
        <f t="shared" si="2166"/>
        <v>2426400</v>
      </c>
      <c r="I2352" s="28">
        <f t="shared" si="2166"/>
        <v>3033000</v>
      </c>
      <c r="J2352" s="28">
        <f t="shared" si="2166"/>
        <v>3639600</v>
      </c>
      <c r="K2352" s="28">
        <f t="shared" si="2166"/>
        <v>4246200</v>
      </c>
      <c r="L2352" s="28">
        <f t="shared" si="2166"/>
        <v>4852800</v>
      </c>
      <c r="M2352" s="28">
        <f t="shared" si="2166"/>
        <v>5459400</v>
      </c>
      <c r="N2352" s="28">
        <f t="shared" si="2166"/>
        <v>6066000</v>
      </c>
      <c r="O2352" s="28">
        <f t="shared" si="2166"/>
        <v>6672600</v>
      </c>
      <c r="P2352" s="28">
        <f t="shared" si="2166"/>
        <v>7279200</v>
      </c>
    </row>
    <row r="2353" spans="1:16" x14ac:dyDescent="0.25">
      <c r="A2353" s="27">
        <f t="shared" ref="A2353:D2353" si="2167">+A1018</f>
        <v>1012</v>
      </c>
      <c r="B2353" s="27">
        <f t="shared" si="2167"/>
        <v>15166</v>
      </c>
      <c r="C2353" s="27">
        <f t="shared" si="2167"/>
        <v>15180</v>
      </c>
      <c r="D2353" s="27" t="str">
        <f t="shared" si="2167"/>
        <v>15166 - 15180</v>
      </c>
      <c r="E2353" s="28">
        <f t="shared" ref="E2353:P2353" si="2168">E1018*0.04</f>
        <v>607200</v>
      </c>
      <c r="F2353" s="28">
        <f t="shared" si="2168"/>
        <v>1214400</v>
      </c>
      <c r="G2353" s="28">
        <f t="shared" si="2168"/>
        <v>1821600</v>
      </c>
      <c r="H2353" s="28">
        <f t="shared" si="2168"/>
        <v>2428800</v>
      </c>
      <c r="I2353" s="28">
        <f t="shared" si="2168"/>
        <v>3036000</v>
      </c>
      <c r="J2353" s="28">
        <f t="shared" si="2168"/>
        <v>3643200</v>
      </c>
      <c r="K2353" s="28">
        <f t="shared" si="2168"/>
        <v>4250400</v>
      </c>
      <c r="L2353" s="28">
        <f t="shared" si="2168"/>
        <v>4857600</v>
      </c>
      <c r="M2353" s="28">
        <f t="shared" si="2168"/>
        <v>5464800</v>
      </c>
      <c r="N2353" s="28">
        <f t="shared" si="2168"/>
        <v>6072000</v>
      </c>
      <c r="O2353" s="28">
        <f t="shared" si="2168"/>
        <v>6679200</v>
      </c>
      <c r="P2353" s="28">
        <f t="shared" si="2168"/>
        <v>7286400</v>
      </c>
    </row>
    <row r="2354" spans="1:16" x14ac:dyDescent="0.25">
      <c r="A2354" s="27">
        <f t="shared" ref="A2354:D2354" si="2169">+A1019</f>
        <v>1013</v>
      </c>
      <c r="B2354" s="27">
        <f t="shared" si="2169"/>
        <v>15181</v>
      </c>
      <c r="C2354" s="27">
        <f t="shared" si="2169"/>
        <v>15195</v>
      </c>
      <c r="D2354" s="27" t="str">
        <f t="shared" si="2169"/>
        <v>15181 - 15195</v>
      </c>
      <c r="E2354" s="28">
        <f t="shared" ref="E2354:P2354" si="2170">E1019*0.04</f>
        <v>607800</v>
      </c>
      <c r="F2354" s="28">
        <f t="shared" si="2170"/>
        <v>1215600</v>
      </c>
      <c r="G2354" s="28">
        <f t="shared" si="2170"/>
        <v>1823400</v>
      </c>
      <c r="H2354" s="28">
        <f t="shared" si="2170"/>
        <v>2431200</v>
      </c>
      <c r="I2354" s="28">
        <f t="shared" si="2170"/>
        <v>3039000</v>
      </c>
      <c r="J2354" s="28">
        <f t="shared" si="2170"/>
        <v>3646800</v>
      </c>
      <c r="K2354" s="28">
        <f t="shared" si="2170"/>
        <v>4254600</v>
      </c>
      <c r="L2354" s="28">
        <f t="shared" si="2170"/>
        <v>4862400</v>
      </c>
      <c r="M2354" s="28">
        <f t="shared" si="2170"/>
        <v>5470200</v>
      </c>
      <c r="N2354" s="28">
        <f t="shared" si="2170"/>
        <v>6078000</v>
      </c>
      <c r="O2354" s="28">
        <f t="shared" si="2170"/>
        <v>6685800</v>
      </c>
      <c r="P2354" s="28">
        <f t="shared" si="2170"/>
        <v>7293600</v>
      </c>
    </row>
    <row r="2355" spans="1:16" x14ac:dyDescent="0.25">
      <c r="A2355" s="27">
        <f t="shared" ref="A2355:D2355" si="2171">+A1020</f>
        <v>1014</v>
      </c>
      <c r="B2355" s="27">
        <f t="shared" si="2171"/>
        <v>15196</v>
      </c>
      <c r="C2355" s="27">
        <f t="shared" si="2171"/>
        <v>15210</v>
      </c>
      <c r="D2355" s="27" t="str">
        <f t="shared" si="2171"/>
        <v>15196 - 15210</v>
      </c>
      <c r="E2355" s="28">
        <f t="shared" ref="E2355:P2355" si="2172">E1020*0.04</f>
        <v>608400</v>
      </c>
      <c r="F2355" s="28">
        <f t="shared" si="2172"/>
        <v>1216800</v>
      </c>
      <c r="G2355" s="28">
        <f t="shared" si="2172"/>
        <v>1825200</v>
      </c>
      <c r="H2355" s="28">
        <f t="shared" si="2172"/>
        <v>2433600</v>
      </c>
      <c r="I2355" s="28">
        <f t="shared" si="2172"/>
        <v>3042000</v>
      </c>
      <c r="J2355" s="28">
        <f t="shared" si="2172"/>
        <v>3650400</v>
      </c>
      <c r="K2355" s="28">
        <f t="shared" si="2172"/>
        <v>4258800</v>
      </c>
      <c r="L2355" s="28">
        <f t="shared" si="2172"/>
        <v>4867200</v>
      </c>
      <c r="M2355" s="28">
        <f t="shared" si="2172"/>
        <v>5475600</v>
      </c>
      <c r="N2355" s="28">
        <f t="shared" si="2172"/>
        <v>6084000</v>
      </c>
      <c r="O2355" s="28">
        <f t="shared" si="2172"/>
        <v>6692400</v>
      </c>
      <c r="P2355" s="28">
        <f t="shared" si="2172"/>
        <v>7300800</v>
      </c>
    </row>
    <row r="2356" spans="1:16" x14ac:dyDescent="0.25">
      <c r="A2356" s="27">
        <f t="shared" ref="A2356:D2356" si="2173">+A1021</f>
        <v>1015</v>
      </c>
      <c r="B2356" s="27">
        <f t="shared" si="2173"/>
        <v>15211</v>
      </c>
      <c r="C2356" s="27">
        <f t="shared" si="2173"/>
        <v>15225</v>
      </c>
      <c r="D2356" s="27" t="str">
        <f t="shared" si="2173"/>
        <v>15211 - 15225</v>
      </c>
      <c r="E2356" s="28">
        <f t="shared" ref="E2356:P2356" si="2174">E1021*0.04</f>
        <v>609000</v>
      </c>
      <c r="F2356" s="28">
        <f t="shared" si="2174"/>
        <v>1218000</v>
      </c>
      <c r="G2356" s="28">
        <f t="shared" si="2174"/>
        <v>1827000</v>
      </c>
      <c r="H2356" s="28">
        <f t="shared" si="2174"/>
        <v>2436000</v>
      </c>
      <c r="I2356" s="28">
        <f t="shared" si="2174"/>
        <v>3045000</v>
      </c>
      <c r="J2356" s="28">
        <f t="shared" si="2174"/>
        <v>3654000</v>
      </c>
      <c r="K2356" s="28">
        <f t="shared" si="2174"/>
        <v>4263000</v>
      </c>
      <c r="L2356" s="28">
        <f t="shared" si="2174"/>
        <v>4872000</v>
      </c>
      <c r="M2356" s="28">
        <f t="shared" si="2174"/>
        <v>5481000</v>
      </c>
      <c r="N2356" s="28">
        <f t="shared" si="2174"/>
        <v>6090000</v>
      </c>
      <c r="O2356" s="28">
        <f t="shared" si="2174"/>
        <v>6699000</v>
      </c>
      <c r="P2356" s="28">
        <f t="shared" si="2174"/>
        <v>7308000</v>
      </c>
    </row>
    <row r="2357" spans="1:16" x14ac:dyDescent="0.25">
      <c r="A2357" s="27">
        <f t="shared" ref="A2357:D2357" si="2175">+A1022</f>
        <v>1016</v>
      </c>
      <c r="B2357" s="27">
        <f t="shared" si="2175"/>
        <v>15226</v>
      </c>
      <c r="C2357" s="27">
        <f t="shared" si="2175"/>
        <v>15240</v>
      </c>
      <c r="D2357" s="27" t="str">
        <f t="shared" si="2175"/>
        <v>15226 - 15240</v>
      </c>
      <c r="E2357" s="28">
        <f t="shared" ref="E2357:P2357" si="2176">E1022*0.04</f>
        <v>609600</v>
      </c>
      <c r="F2357" s="28">
        <f t="shared" si="2176"/>
        <v>1219200</v>
      </c>
      <c r="G2357" s="28">
        <f t="shared" si="2176"/>
        <v>1828800</v>
      </c>
      <c r="H2357" s="28">
        <f t="shared" si="2176"/>
        <v>2438400</v>
      </c>
      <c r="I2357" s="28">
        <f t="shared" si="2176"/>
        <v>3048000</v>
      </c>
      <c r="J2357" s="28">
        <f t="shared" si="2176"/>
        <v>3657600</v>
      </c>
      <c r="K2357" s="28">
        <f t="shared" si="2176"/>
        <v>4267200</v>
      </c>
      <c r="L2357" s="28">
        <f t="shared" si="2176"/>
        <v>4876800</v>
      </c>
      <c r="M2357" s="28">
        <f t="shared" si="2176"/>
        <v>5486400</v>
      </c>
      <c r="N2357" s="28">
        <f t="shared" si="2176"/>
        <v>6096000</v>
      </c>
      <c r="O2357" s="28">
        <f t="shared" si="2176"/>
        <v>6705600</v>
      </c>
      <c r="P2357" s="28">
        <f t="shared" si="2176"/>
        <v>7315200</v>
      </c>
    </row>
    <row r="2358" spans="1:16" x14ac:dyDescent="0.25">
      <c r="A2358" s="27">
        <f t="shared" ref="A2358:D2358" si="2177">+A1023</f>
        <v>1017</v>
      </c>
      <c r="B2358" s="27">
        <f t="shared" si="2177"/>
        <v>15241</v>
      </c>
      <c r="C2358" s="27">
        <f t="shared" si="2177"/>
        <v>15255</v>
      </c>
      <c r="D2358" s="27" t="str">
        <f t="shared" si="2177"/>
        <v>15241 - 15255</v>
      </c>
      <c r="E2358" s="28">
        <f t="shared" ref="E2358:P2358" si="2178">E1023*0.04</f>
        <v>610200</v>
      </c>
      <c r="F2358" s="28">
        <f t="shared" si="2178"/>
        <v>1220400</v>
      </c>
      <c r="G2358" s="28">
        <f t="shared" si="2178"/>
        <v>1830600</v>
      </c>
      <c r="H2358" s="28">
        <f t="shared" si="2178"/>
        <v>2440800</v>
      </c>
      <c r="I2358" s="28">
        <f t="shared" si="2178"/>
        <v>3051000</v>
      </c>
      <c r="J2358" s="28">
        <f t="shared" si="2178"/>
        <v>3661200</v>
      </c>
      <c r="K2358" s="28">
        <f t="shared" si="2178"/>
        <v>4271400</v>
      </c>
      <c r="L2358" s="28">
        <f t="shared" si="2178"/>
        <v>4881600</v>
      </c>
      <c r="M2358" s="28">
        <f t="shared" si="2178"/>
        <v>5491800</v>
      </c>
      <c r="N2358" s="28">
        <f t="shared" si="2178"/>
        <v>6102000</v>
      </c>
      <c r="O2358" s="28">
        <f t="shared" si="2178"/>
        <v>6712200</v>
      </c>
      <c r="P2358" s="28">
        <f t="shared" si="2178"/>
        <v>7322400</v>
      </c>
    </row>
    <row r="2359" spans="1:16" x14ac:dyDescent="0.25">
      <c r="A2359" s="27">
        <f t="shared" ref="A2359:D2359" si="2179">+A1024</f>
        <v>1018</v>
      </c>
      <c r="B2359" s="27">
        <f t="shared" si="2179"/>
        <v>15256</v>
      </c>
      <c r="C2359" s="27">
        <f t="shared" si="2179"/>
        <v>15270</v>
      </c>
      <c r="D2359" s="27" t="str">
        <f t="shared" si="2179"/>
        <v>15256 - 15270</v>
      </c>
      <c r="E2359" s="28">
        <f t="shared" ref="E2359:P2359" si="2180">E1024*0.04</f>
        <v>610800</v>
      </c>
      <c r="F2359" s="28">
        <f t="shared" si="2180"/>
        <v>1221600</v>
      </c>
      <c r="G2359" s="28">
        <f t="shared" si="2180"/>
        <v>1832400</v>
      </c>
      <c r="H2359" s="28">
        <f t="shared" si="2180"/>
        <v>2443200</v>
      </c>
      <c r="I2359" s="28">
        <f t="shared" si="2180"/>
        <v>3054000</v>
      </c>
      <c r="J2359" s="28">
        <f t="shared" si="2180"/>
        <v>3664800</v>
      </c>
      <c r="K2359" s="28">
        <f t="shared" si="2180"/>
        <v>4275600</v>
      </c>
      <c r="L2359" s="28">
        <f t="shared" si="2180"/>
        <v>4886400</v>
      </c>
      <c r="M2359" s="28">
        <f t="shared" si="2180"/>
        <v>5497200</v>
      </c>
      <c r="N2359" s="28">
        <f t="shared" si="2180"/>
        <v>6108000</v>
      </c>
      <c r="O2359" s="28">
        <f t="shared" si="2180"/>
        <v>6718800</v>
      </c>
      <c r="P2359" s="28">
        <f t="shared" si="2180"/>
        <v>7329600</v>
      </c>
    </row>
    <row r="2360" spans="1:16" x14ac:dyDescent="0.25">
      <c r="A2360" s="27">
        <f t="shared" ref="A2360:D2360" si="2181">+A1025</f>
        <v>1019</v>
      </c>
      <c r="B2360" s="27">
        <f t="shared" si="2181"/>
        <v>15271</v>
      </c>
      <c r="C2360" s="27">
        <f t="shared" si="2181"/>
        <v>15285</v>
      </c>
      <c r="D2360" s="27" t="str">
        <f t="shared" si="2181"/>
        <v>15271 - 15285</v>
      </c>
      <c r="E2360" s="28">
        <f t="shared" ref="E2360:P2360" si="2182">E1025*0.04</f>
        <v>611400</v>
      </c>
      <c r="F2360" s="28">
        <f t="shared" si="2182"/>
        <v>1222800</v>
      </c>
      <c r="G2360" s="28">
        <f t="shared" si="2182"/>
        <v>1834200</v>
      </c>
      <c r="H2360" s="28">
        <f t="shared" si="2182"/>
        <v>2445600</v>
      </c>
      <c r="I2360" s="28">
        <f t="shared" si="2182"/>
        <v>3057000</v>
      </c>
      <c r="J2360" s="28">
        <f t="shared" si="2182"/>
        <v>3668400</v>
      </c>
      <c r="K2360" s="28">
        <f t="shared" si="2182"/>
        <v>4279800</v>
      </c>
      <c r="L2360" s="28">
        <f t="shared" si="2182"/>
        <v>4891200</v>
      </c>
      <c r="M2360" s="28">
        <f t="shared" si="2182"/>
        <v>5502600</v>
      </c>
      <c r="N2360" s="28">
        <f t="shared" si="2182"/>
        <v>6114000</v>
      </c>
      <c r="O2360" s="28">
        <f t="shared" si="2182"/>
        <v>6725400</v>
      </c>
      <c r="P2360" s="28">
        <f t="shared" si="2182"/>
        <v>7336800</v>
      </c>
    </row>
    <row r="2361" spans="1:16" x14ac:dyDescent="0.25">
      <c r="A2361" s="27">
        <f t="shared" ref="A2361:D2361" si="2183">+A1026</f>
        <v>1020</v>
      </c>
      <c r="B2361" s="27">
        <f t="shared" si="2183"/>
        <v>15286</v>
      </c>
      <c r="C2361" s="27">
        <f t="shared" si="2183"/>
        <v>15300</v>
      </c>
      <c r="D2361" s="27" t="str">
        <f t="shared" si="2183"/>
        <v>15286 - 15300</v>
      </c>
      <c r="E2361" s="28">
        <f t="shared" ref="E2361:P2361" si="2184">E1026*0.04</f>
        <v>612000</v>
      </c>
      <c r="F2361" s="28">
        <f t="shared" si="2184"/>
        <v>1224000</v>
      </c>
      <c r="G2361" s="28">
        <f t="shared" si="2184"/>
        <v>1836000</v>
      </c>
      <c r="H2361" s="28">
        <f t="shared" si="2184"/>
        <v>2448000</v>
      </c>
      <c r="I2361" s="28">
        <f t="shared" si="2184"/>
        <v>3060000</v>
      </c>
      <c r="J2361" s="28">
        <f t="shared" si="2184"/>
        <v>3672000</v>
      </c>
      <c r="K2361" s="28">
        <f t="shared" si="2184"/>
        <v>4284000</v>
      </c>
      <c r="L2361" s="28">
        <f t="shared" si="2184"/>
        <v>4896000</v>
      </c>
      <c r="M2361" s="28">
        <f t="shared" si="2184"/>
        <v>5508000</v>
      </c>
      <c r="N2361" s="28">
        <f t="shared" si="2184"/>
        <v>6120000</v>
      </c>
      <c r="O2361" s="28">
        <f t="shared" si="2184"/>
        <v>6732000</v>
      </c>
      <c r="P2361" s="28">
        <f t="shared" si="2184"/>
        <v>7344000</v>
      </c>
    </row>
    <row r="2362" spans="1:16" x14ac:dyDescent="0.25">
      <c r="A2362" s="27">
        <f t="shared" ref="A2362:D2362" si="2185">+A1027</f>
        <v>1021</v>
      </c>
      <c r="B2362" s="27">
        <f t="shared" si="2185"/>
        <v>15301</v>
      </c>
      <c r="C2362" s="27">
        <f t="shared" si="2185"/>
        <v>15315</v>
      </c>
      <c r="D2362" s="27" t="str">
        <f t="shared" si="2185"/>
        <v>15301 - 15315</v>
      </c>
      <c r="E2362" s="28">
        <f t="shared" ref="E2362:P2362" si="2186">E1027*0.04</f>
        <v>612600</v>
      </c>
      <c r="F2362" s="28">
        <f t="shared" si="2186"/>
        <v>1225200</v>
      </c>
      <c r="G2362" s="28">
        <f t="shared" si="2186"/>
        <v>1837800</v>
      </c>
      <c r="H2362" s="28">
        <f t="shared" si="2186"/>
        <v>2450400</v>
      </c>
      <c r="I2362" s="28">
        <f t="shared" si="2186"/>
        <v>3063000</v>
      </c>
      <c r="J2362" s="28">
        <f t="shared" si="2186"/>
        <v>3675600</v>
      </c>
      <c r="K2362" s="28">
        <f t="shared" si="2186"/>
        <v>4288200</v>
      </c>
      <c r="L2362" s="28">
        <f t="shared" si="2186"/>
        <v>4900800</v>
      </c>
      <c r="M2362" s="28">
        <f t="shared" si="2186"/>
        <v>5513400</v>
      </c>
      <c r="N2362" s="28">
        <f t="shared" si="2186"/>
        <v>6126000</v>
      </c>
      <c r="O2362" s="28">
        <f t="shared" si="2186"/>
        <v>6738600</v>
      </c>
      <c r="P2362" s="28">
        <f t="shared" si="2186"/>
        <v>7351200</v>
      </c>
    </row>
    <row r="2363" spans="1:16" x14ac:dyDescent="0.25">
      <c r="A2363" s="27">
        <f t="shared" ref="A2363:D2363" si="2187">+A1028</f>
        <v>1022</v>
      </c>
      <c r="B2363" s="27">
        <f t="shared" si="2187"/>
        <v>15316</v>
      </c>
      <c r="C2363" s="27">
        <f t="shared" si="2187"/>
        <v>15330</v>
      </c>
      <c r="D2363" s="27" t="str">
        <f t="shared" si="2187"/>
        <v>15316 - 15330</v>
      </c>
      <c r="E2363" s="28">
        <f t="shared" ref="E2363:P2363" si="2188">E1028*0.04</f>
        <v>613200</v>
      </c>
      <c r="F2363" s="28">
        <f t="shared" si="2188"/>
        <v>1226400</v>
      </c>
      <c r="G2363" s="28">
        <f t="shared" si="2188"/>
        <v>1839600</v>
      </c>
      <c r="H2363" s="28">
        <f t="shared" si="2188"/>
        <v>2452800</v>
      </c>
      <c r="I2363" s="28">
        <f t="shared" si="2188"/>
        <v>3066000</v>
      </c>
      <c r="J2363" s="28">
        <f t="shared" si="2188"/>
        <v>3679200</v>
      </c>
      <c r="K2363" s="28">
        <f t="shared" si="2188"/>
        <v>4292400</v>
      </c>
      <c r="L2363" s="28">
        <f t="shared" si="2188"/>
        <v>4905600</v>
      </c>
      <c r="M2363" s="28">
        <f t="shared" si="2188"/>
        <v>5518800</v>
      </c>
      <c r="N2363" s="28">
        <f t="shared" si="2188"/>
        <v>6132000</v>
      </c>
      <c r="O2363" s="28">
        <f t="shared" si="2188"/>
        <v>6745200</v>
      </c>
      <c r="P2363" s="28">
        <f t="shared" si="2188"/>
        <v>7358400</v>
      </c>
    </row>
    <row r="2364" spans="1:16" x14ac:dyDescent="0.25">
      <c r="A2364" s="27">
        <f t="shared" ref="A2364:D2364" si="2189">+A1029</f>
        <v>1023</v>
      </c>
      <c r="B2364" s="27">
        <f t="shared" si="2189"/>
        <v>15331</v>
      </c>
      <c r="C2364" s="27">
        <f t="shared" si="2189"/>
        <v>15345</v>
      </c>
      <c r="D2364" s="27" t="str">
        <f t="shared" si="2189"/>
        <v>15331 - 15345</v>
      </c>
      <c r="E2364" s="28">
        <f t="shared" ref="E2364:P2364" si="2190">E1029*0.04</f>
        <v>613800</v>
      </c>
      <c r="F2364" s="28">
        <f t="shared" si="2190"/>
        <v>1227600</v>
      </c>
      <c r="G2364" s="28">
        <f t="shared" si="2190"/>
        <v>1841400</v>
      </c>
      <c r="H2364" s="28">
        <f t="shared" si="2190"/>
        <v>2455200</v>
      </c>
      <c r="I2364" s="28">
        <f t="shared" si="2190"/>
        <v>3069000</v>
      </c>
      <c r="J2364" s="28">
        <f t="shared" si="2190"/>
        <v>3682800</v>
      </c>
      <c r="K2364" s="28">
        <f t="shared" si="2190"/>
        <v>4296600</v>
      </c>
      <c r="L2364" s="28">
        <f t="shared" si="2190"/>
        <v>4910400</v>
      </c>
      <c r="M2364" s="28">
        <f t="shared" si="2190"/>
        <v>5524200</v>
      </c>
      <c r="N2364" s="28">
        <f t="shared" si="2190"/>
        <v>6138000</v>
      </c>
      <c r="O2364" s="28">
        <f t="shared" si="2190"/>
        <v>6751800</v>
      </c>
      <c r="P2364" s="28">
        <f t="shared" si="2190"/>
        <v>7365600</v>
      </c>
    </row>
    <row r="2365" spans="1:16" x14ac:dyDescent="0.25">
      <c r="A2365" s="27">
        <f t="shared" ref="A2365:D2365" si="2191">+A1030</f>
        <v>1024</v>
      </c>
      <c r="B2365" s="27">
        <f t="shared" si="2191"/>
        <v>15346</v>
      </c>
      <c r="C2365" s="27">
        <f t="shared" si="2191"/>
        <v>15360</v>
      </c>
      <c r="D2365" s="27" t="str">
        <f t="shared" si="2191"/>
        <v>15346 - 15360</v>
      </c>
      <c r="E2365" s="28">
        <f t="shared" ref="E2365:P2365" si="2192">E1030*0.04</f>
        <v>614400</v>
      </c>
      <c r="F2365" s="28">
        <f t="shared" si="2192"/>
        <v>1228800</v>
      </c>
      <c r="G2365" s="28">
        <f t="shared" si="2192"/>
        <v>1843200</v>
      </c>
      <c r="H2365" s="28">
        <f t="shared" si="2192"/>
        <v>2457600</v>
      </c>
      <c r="I2365" s="28">
        <f t="shared" si="2192"/>
        <v>3072000</v>
      </c>
      <c r="J2365" s="28">
        <f t="shared" si="2192"/>
        <v>3686400</v>
      </c>
      <c r="K2365" s="28">
        <f t="shared" si="2192"/>
        <v>4300800</v>
      </c>
      <c r="L2365" s="28">
        <f t="shared" si="2192"/>
        <v>4915200</v>
      </c>
      <c r="M2365" s="28">
        <f t="shared" si="2192"/>
        <v>5529600</v>
      </c>
      <c r="N2365" s="28">
        <f t="shared" si="2192"/>
        <v>6144000</v>
      </c>
      <c r="O2365" s="28">
        <f t="shared" si="2192"/>
        <v>6758400</v>
      </c>
      <c r="P2365" s="28">
        <f t="shared" si="2192"/>
        <v>7372800</v>
      </c>
    </row>
    <row r="2366" spans="1:16" x14ac:dyDescent="0.25">
      <c r="A2366" s="27">
        <f t="shared" ref="A2366:D2366" si="2193">+A1031</f>
        <v>1025</v>
      </c>
      <c r="B2366" s="27">
        <f t="shared" si="2193"/>
        <v>15361</v>
      </c>
      <c r="C2366" s="27">
        <f t="shared" si="2193"/>
        <v>15375</v>
      </c>
      <c r="D2366" s="27" t="str">
        <f t="shared" si="2193"/>
        <v>15361 - 15375</v>
      </c>
      <c r="E2366" s="28">
        <f t="shared" ref="E2366:P2366" si="2194">E1031*0.04</f>
        <v>615000</v>
      </c>
      <c r="F2366" s="28">
        <f t="shared" si="2194"/>
        <v>1230000</v>
      </c>
      <c r="G2366" s="28">
        <f t="shared" si="2194"/>
        <v>1845000</v>
      </c>
      <c r="H2366" s="28">
        <f t="shared" si="2194"/>
        <v>2460000</v>
      </c>
      <c r="I2366" s="28">
        <f t="shared" si="2194"/>
        <v>3075000</v>
      </c>
      <c r="J2366" s="28">
        <f t="shared" si="2194"/>
        <v>3690000</v>
      </c>
      <c r="K2366" s="28">
        <f t="shared" si="2194"/>
        <v>4305000</v>
      </c>
      <c r="L2366" s="28">
        <f t="shared" si="2194"/>
        <v>4920000</v>
      </c>
      <c r="M2366" s="28">
        <f t="shared" si="2194"/>
        <v>5535000</v>
      </c>
      <c r="N2366" s="28">
        <f t="shared" si="2194"/>
        <v>6150000</v>
      </c>
      <c r="O2366" s="28">
        <f t="shared" si="2194"/>
        <v>6765000</v>
      </c>
      <c r="P2366" s="28">
        <f t="shared" si="2194"/>
        <v>7380000</v>
      </c>
    </row>
    <row r="2367" spans="1:16" x14ac:dyDescent="0.25">
      <c r="A2367" s="27">
        <f t="shared" ref="A2367:D2367" si="2195">+A1032</f>
        <v>1026</v>
      </c>
      <c r="B2367" s="27">
        <f t="shared" si="2195"/>
        <v>15376</v>
      </c>
      <c r="C2367" s="27">
        <f t="shared" si="2195"/>
        <v>15390</v>
      </c>
      <c r="D2367" s="27" t="str">
        <f t="shared" si="2195"/>
        <v>15376 - 15390</v>
      </c>
      <c r="E2367" s="28">
        <f t="shared" ref="E2367:P2367" si="2196">E1032*0.04</f>
        <v>615600</v>
      </c>
      <c r="F2367" s="28">
        <f t="shared" si="2196"/>
        <v>1231200</v>
      </c>
      <c r="G2367" s="28">
        <f t="shared" si="2196"/>
        <v>1846800</v>
      </c>
      <c r="H2367" s="28">
        <f t="shared" si="2196"/>
        <v>2462400</v>
      </c>
      <c r="I2367" s="28">
        <f t="shared" si="2196"/>
        <v>3078000</v>
      </c>
      <c r="J2367" s="28">
        <f t="shared" si="2196"/>
        <v>3693600</v>
      </c>
      <c r="K2367" s="28">
        <f t="shared" si="2196"/>
        <v>4309200</v>
      </c>
      <c r="L2367" s="28">
        <f t="shared" si="2196"/>
        <v>4924800</v>
      </c>
      <c r="M2367" s="28">
        <f t="shared" si="2196"/>
        <v>5540400</v>
      </c>
      <c r="N2367" s="28">
        <f t="shared" si="2196"/>
        <v>6156000</v>
      </c>
      <c r="O2367" s="28">
        <f t="shared" si="2196"/>
        <v>6771600</v>
      </c>
      <c r="P2367" s="28">
        <f t="shared" si="2196"/>
        <v>7387200</v>
      </c>
    </row>
    <row r="2368" spans="1:16" x14ac:dyDescent="0.25">
      <c r="A2368" s="27">
        <f t="shared" ref="A2368:D2368" si="2197">+A1033</f>
        <v>1027</v>
      </c>
      <c r="B2368" s="27">
        <f t="shared" si="2197"/>
        <v>15391</v>
      </c>
      <c r="C2368" s="27">
        <f t="shared" si="2197"/>
        <v>15405</v>
      </c>
      <c r="D2368" s="27" t="str">
        <f t="shared" si="2197"/>
        <v>15391 - 15405</v>
      </c>
      <c r="E2368" s="28">
        <f t="shared" ref="E2368:P2368" si="2198">E1033*0.04</f>
        <v>616200</v>
      </c>
      <c r="F2368" s="28">
        <f t="shared" si="2198"/>
        <v>1232400</v>
      </c>
      <c r="G2368" s="28">
        <f t="shared" si="2198"/>
        <v>1848600</v>
      </c>
      <c r="H2368" s="28">
        <f t="shared" si="2198"/>
        <v>2464800</v>
      </c>
      <c r="I2368" s="28">
        <f t="shared" si="2198"/>
        <v>3081000</v>
      </c>
      <c r="J2368" s="28">
        <f t="shared" si="2198"/>
        <v>3697200</v>
      </c>
      <c r="K2368" s="28">
        <f t="shared" si="2198"/>
        <v>4313400</v>
      </c>
      <c r="L2368" s="28">
        <f t="shared" si="2198"/>
        <v>4929600</v>
      </c>
      <c r="M2368" s="28">
        <f t="shared" si="2198"/>
        <v>5545800</v>
      </c>
      <c r="N2368" s="28">
        <f t="shared" si="2198"/>
        <v>6162000</v>
      </c>
      <c r="O2368" s="28">
        <f t="shared" si="2198"/>
        <v>6778200</v>
      </c>
      <c r="P2368" s="28">
        <f t="shared" si="2198"/>
        <v>7394400</v>
      </c>
    </row>
    <row r="2369" spans="1:16" x14ac:dyDescent="0.25">
      <c r="A2369" s="27">
        <f t="shared" ref="A2369:D2369" si="2199">+A1034</f>
        <v>1028</v>
      </c>
      <c r="B2369" s="27">
        <f t="shared" si="2199"/>
        <v>15406</v>
      </c>
      <c r="C2369" s="27">
        <f t="shared" si="2199"/>
        <v>15420</v>
      </c>
      <c r="D2369" s="27" t="str">
        <f t="shared" si="2199"/>
        <v>15406 - 15420</v>
      </c>
      <c r="E2369" s="28">
        <f t="shared" ref="E2369:P2369" si="2200">E1034*0.04</f>
        <v>616800</v>
      </c>
      <c r="F2369" s="28">
        <f t="shared" si="2200"/>
        <v>1233600</v>
      </c>
      <c r="G2369" s="28">
        <f t="shared" si="2200"/>
        <v>1850400</v>
      </c>
      <c r="H2369" s="28">
        <f t="shared" si="2200"/>
        <v>2467200</v>
      </c>
      <c r="I2369" s="28">
        <f t="shared" si="2200"/>
        <v>3084000</v>
      </c>
      <c r="J2369" s="28">
        <f t="shared" si="2200"/>
        <v>3700800</v>
      </c>
      <c r="K2369" s="28">
        <f t="shared" si="2200"/>
        <v>4317600</v>
      </c>
      <c r="L2369" s="28">
        <f t="shared" si="2200"/>
        <v>4934400</v>
      </c>
      <c r="M2369" s="28">
        <f t="shared" si="2200"/>
        <v>5551200</v>
      </c>
      <c r="N2369" s="28">
        <f t="shared" si="2200"/>
        <v>6168000</v>
      </c>
      <c r="O2369" s="28">
        <f t="shared" si="2200"/>
        <v>6784800</v>
      </c>
      <c r="P2369" s="28">
        <f t="shared" si="2200"/>
        <v>7401600</v>
      </c>
    </row>
    <row r="2370" spans="1:16" x14ac:dyDescent="0.25">
      <c r="A2370" s="27">
        <f t="shared" ref="A2370:D2370" si="2201">+A1035</f>
        <v>1029</v>
      </c>
      <c r="B2370" s="27">
        <f t="shared" si="2201"/>
        <v>15421</v>
      </c>
      <c r="C2370" s="27">
        <f t="shared" si="2201"/>
        <v>15435</v>
      </c>
      <c r="D2370" s="27" t="str">
        <f t="shared" si="2201"/>
        <v>15421 - 15435</v>
      </c>
      <c r="E2370" s="28">
        <f t="shared" ref="E2370:P2370" si="2202">E1035*0.04</f>
        <v>617400</v>
      </c>
      <c r="F2370" s="28">
        <f t="shared" si="2202"/>
        <v>1234800</v>
      </c>
      <c r="G2370" s="28">
        <f t="shared" si="2202"/>
        <v>1852200</v>
      </c>
      <c r="H2370" s="28">
        <f t="shared" si="2202"/>
        <v>2469600</v>
      </c>
      <c r="I2370" s="28">
        <f t="shared" si="2202"/>
        <v>3087000</v>
      </c>
      <c r="J2370" s="28">
        <f t="shared" si="2202"/>
        <v>3704400</v>
      </c>
      <c r="K2370" s="28">
        <f t="shared" si="2202"/>
        <v>4321800</v>
      </c>
      <c r="L2370" s="28">
        <f t="shared" si="2202"/>
        <v>4939200</v>
      </c>
      <c r="M2370" s="28">
        <f t="shared" si="2202"/>
        <v>5556600</v>
      </c>
      <c r="N2370" s="28">
        <f t="shared" si="2202"/>
        <v>6174000</v>
      </c>
      <c r="O2370" s="28">
        <f t="shared" si="2202"/>
        <v>6791400</v>
      </c>
      <c r="P2370" s="28">
        <f t="shared" si="2202"/>
        <v>7408800</v>
      </c>
    </row>
    <row r="2371" spans="1:16" x14ac:dyDescent="0.25">
      <c r="A2371" s="27">
        <f t="shared" ref="A2371:D2371" si="2203">+A1036</f>
        <v>1030</v>
      </c>
      <c r="B2371" s="27">
        <f t="shared" si="2203"/>
        <v>15436</v>
      </c>
      <c r="C2371" s="27">
        <f t="shared" si="2203"/>
        <v>15450</v>
      </c>
      <c r="D2371" s="27" t="str">
        <f t="shared" si="2203"/>
        <v>15436 - 15450</v>
      </c>
      <c r="E2371" s="28">
        <f t="shared" ref="E2371:P2371" si="2204">E1036*0.04</f>
        <v>618000</v>
      </c>
      <c r="F2371" s="28">
        <f t="shared" si="2204"/>
        <v>1236000</v>
      </c>
      <c r="G2371" s="28">
        <f t="shared" si="2204"/>
        <v>1854000</v>
      </c>
      <c r="H2371" s="28">
        <f t="shared" si="2204"/>
        <v>2472000</v>
      </c>
      <c r="I2371" s="28">
        <f t="shared" si="2204"/>
        <v>3090000</v>
      </c>
      <c r="J2371" s="28">
        <f t="shared" si="2204"/>
        <v>3708000</v>
      </c>
      <c r="K2371" s="28">
        <f t="shared" si="2204"/>
        <v>4326000</v>
      </c>
      <c r="L2371" s="28">
        <f t="shared" si="2204"/>
        <v>4944000</v>
      </c>
      <c r="M2371" s="28">
        <f t="shared" si="2204"/>
        <v>5562000</v>
      </c>
      <c r="N2371" s="28">
        <f t="shared" si="2204"/>
        <v>6180000</v>
      </c>
      <c r="O2371" s="28">
        <f t="shared" si="2204"/>
        <v>6798000</v>
      </c>
      <c r="P2371" s="28">
        <f t="shared" si="2204"/>
        <v>7416000</v>
      </c>
    </row>
    <row r="2372" spans="1:16" x14ac:dyDescent="0.25">
      <c r="A2372" s="27">
        <f t="shared" ref="A2372:D2372" si="2205">+A1037</f>
        <v>1031</v>
      </c>
      <c r="B2372" s="27">
        <f t="shared" si="2205"/>
        <v>15451</v>
      </c>
      <c r="C2372" s="27">
        <f t="shared" si="2205"/>
        <v>15465</v>
      </c>
      <c r="D2372" s="27" t="str">
        <f t="shared" si="2205"/>
        <v>15451 - 15465</v>
      </c>
      <c r="E2372" s="28">
        <f t="shared" ref="E2372:P2372" si="2206">E1037*0.04</f>
        <v>618600</v>
      </c>
      <c r="F2372" s="28">
        <f t="shared" si="2206"/>
        <v>1237200</v>
      </c>
      <c r="G2372" s="28">
        <f t="shared" si="2206"/>
        <v>1855800</v>
      </c>
      <c r="H2372" s="28">
        <f t="shared" si="2206"/>
        <v>2474400</v>
      </c>
      <c r="I2372" s="28">
        <f t="shared" si="2206"/>
        <v>3093000</v>
      </c>
      <c r="J2372" s="28">
        <f t="shared" si="2206"/>
        <v>3711600</v>
      </c>
      <c r="K2372" s="28">
        <f t="shared" si="2206"/>
        <v>4330200</v>
      </c>
      <c r="L2372" s="28">
        <f t="shared" si="2206"/>
        <v>4948800</v>
      </c>
      <c r="M2372" s="28">
        <f t="shared" si="2206"/>
        <v>5567400</v>
      </c>
      <c r="N2372" s="28">
        <f t="shared" si="2206"/>
        <v>6186000</v>
      </c>
      <c r="O2372" s="28">
        <f t="shared" si="2206"/>
        <v>6804600</v>
      </c>
      <c r="P2372" s="28">
        <f t="shared" si="2206"/>
        <v>7423200</v>
      </c>
    </row>
    <row r="2373" spans="1:16" x14ac:dyDescent="0.25">
      <c r="A2373" s="27">
        <f t="shared" ref="A2373:D2373" si="2207">+A1038</f>
        <v>1032</v>
      </c>
      <c r="B2373" s="27">
        <f t="shared" si="2207"/>
        <v>15466</v>
      </c>
      <c r="C2373" s="27">
        <f t="shared" si="2207"/>
        <v>15480</v>
      </c>
      <c r="D2373" s="27" t="str">
        <f t="shared" si="2207"/>
        <v>15466 - 15480</v>
      </c>
      <c r="E2373" s="28">
        <f t="shared" ref="E2373:P2373" si="2208">E1038*0.04</f>
        <v>619200</v>
      </c>
      <c r="F2373" s="28">
        <f t="shared" si="2208"/>
        <v>1238400</v>
      </c>
      <c r="G2373" s="28">
        <f t="shared" si="2208"/>
        <v>1857600</v>
      </c>
      <c r="H2373" s="28">
        <f t="shared" si="2208"/>
        <v>2476800</v>
      </c>
      <c r="I2373" s="28">
        <f t="shared" si="2208"/>
        <v>3096000</v>
      </c>
      <c r="J2373" s="28">
        <f t="shared" si="2208"/>
        <v>3715200</v>
      </c>
      <c r="K2373" s="28">
        <f t="shared" si="2208"/>
        <v>4334400</v>
      </c>
      <c r="L2373" s="28">
        <f t="shared" si="2208"/>
        <v>4953600</v>
      </c>
      <c r="M2373" s="28">
        <f t="shared" si="2208"/>
        <v>5572800</v>
      </c>
      <c r="N2373" s="28">
        <f t="shared" si="2208"/>
        <v>6192000</v>
      </c>
      <c r="O2373" s="28">
        <f t="shared" si="2208"/>
        <v>6811200</v>
      </c>
      <c r="P2373" s="28">
        <f t="shared" si="2208"/>
        <v>7430400</v>
      </c>
    </row>
    <row r="2374" spans="1:16" x14ac:dyDescent="0.25">
      <c r="A2374" s="27">
        <f t="shared" ref="A2374:D2374" si="2209">+A1039</f>
        <v>1033</v>
      </c>
      <c r="B2374" s="27">
        <f t="shared" si="2209"/>
        <v>15481</v>
      </c>
      <c r="C2374" s="27">
        <f t="shared" si="2209"/>
        <v>15495</v>
      </c>
      <c r="D2374" s="27" t="str">
        <f t="shared" si="2209"/>
        <v>15481 - 15495</v>
      </c>
      <c r="E2374" s="28">
        <f t="shared" ref="E2374:P2374" si="2210">E1039*0.04</f>
        <v>619800</v>
      </c>
      <c r="F2374" s="28">
        <f t="shared" si="2210"/>
        <v>1239600</v>
      </c>
      <c r="G2374" s="28">
        <f t="shared" si="2210"/>
        <v>1859400</v>
      </c>
      <c r="H2374" s="28">
        <f t="shared" si="2210"/>
        <v>2479200</v>
      </c>
      <c r="I2374" s="28">
        <f t="shared" si="2210"/>
        <v>3099000</v>
      </c>
      <c r="J2374" s="28">
        <f t="shared" si="2210"/>
        <v>3718800</v>
      </c>
      <c r="K2374" s="28">
        <f t="shared" si="2210"/>
        <v>4338600</v>
      </c>
      <c r="L2374" s="28">
        <f t="shared" si="2210"/>
        <v>4958400</v>
      </c>
      <c r="M2374" s="28">
        <f t="shared" si="2210"/>
        <v>5578200</v>
      </c>
      <c r="N2374" s="28">
        <f t="shared" si="2210"/>
        <v>6198000</v>
      </c>
      <c r="O2374" s="28">
        <f t="shared" si="2210"/>
        <v>6817800</v>
      </c>
      <c r="P2374" s="28">
        <f t="shared" si="2210"/>
        <v>7437600</v>
      </c>
    </row>
    <row r="2375" spans="1:16" x14ac:dyDescent="0.25">
      <c r="A2375" s="27">
        <f t="shared" ref="A2375:D2375" si="2211">+A1040</f>
        <v>1034</v>
      </c>
      <c r="B2375" s="27">
        <f t="shared" si="2211"/>
        <v>15496</v>
      </c>
      <c r="C2375" s="27">
        <f t="shared" si="2211"/>
        <v>15510</v>
      </c>
      <c r="D2375" s="27" t="str">
        <f t="shared" si="2211"/>
        <v>15496 - 15510</v>
      </c>
      <c r="E2375" s="28">
        <f t="shared" ref="E2375:P2375" si="2212">E1040*0.04</f>
        <v>620400</v>
      </c>
      <c r="F2375" s="28">
        <f t="shared" si="2212"/>
        <v>1240800</v>
      </c>
      <c r="G2375" s="28">
        <f t="shared" si="2212"/>
        <v>1861200</v>
      </c>
      <c r="H2375" s="28">
        <f t="shared" si="2212"/>
        <v>2481600</v>
      </c>
      <c r="I2375" s="28">
        <f t="shared" si="2212"/>
        <v>3102000</v>
      </c>
      <c r="J2375" s="28">
        <f t="shared" si="2212"/>
        <v>3722400</v>
      </c>
      <c r="K2375" s="28">
        <f t="shared" si="2212"/>
        <v>4342800</v>
      </c>
      <c r="L2375" s="28">
        <f t="shared" si="2212"/>
        <v>4963200</v>
      </c>
      <c r="M2375" s="28">
        <f t="shared" si="2212"/>
        <v>5583600</v>
      </c>
      <c r="N2375" s="28">
        <f t="shared" si="2212"/>
        <v>6204000</v>
      </c>
      <c r="O2375" s="28">
        <f t="shared" si="2212"/>
        <v>6824400</v>
      </c>
      <c r="P2375" s="28">
        <f t="shared" si="2212"/>
        <v>7444800</v>
      </c>
    </row>
    <row r="2376" spans="1:16" x14ac:dyDescent="0.25">
      <c r="A2376" s="27">
        <f t="shared" ref="A2376:D2376" si="2213">+A1041</f>
        <v>1035</v>
      </c>
      <c r="B2376" s="27">
        <f t="shared" si="2213"/>
        <v>15511</v>
      </c>
      <c r="C2376" s="27">
        <f t="shared" si="2213"/>
        <v>15525</v>
      </c>
      <c r="D2376" s="27" t="str">
        <f t="shared" si="2213"/>
        <v>15511 - 15525</v>
      </c>
      <c r="E2376" s="28">
        <f t="shared" ref="E2376:P2376" si="2214">E1041*0.04</f>
        <v>621000</v>
      </c>
      <c r="F2376" s="28">
        <f t="shared" si="2214"/>
        <v>1242000</v>
      </c>
      <c r="G2376" s="28">
        <f t="shared" si="2214"/>
        <v>1863000</v>
      </c>
      <c r="H2376" s="28">
        <f t="shared" si="2214"/>
        <v>2484000</v>
      </c>
      <c r="I2376" s="28">
        <f t="shared" si="2214"/>
        <v>3105000</v>
      </c>
      <c r="J2376" s="28">
        <f t="shared" si="2214"/>
        <v>3726000</v>
      </c>
      <c r="K2376" s="28">
        <f t="shared" si="2214"/>
        <v>4347000</v>
      </c>
      <c r="L2376" s="28">
        <f t="shared" si="2214"/>
        <v>4968000</v>
      </c>
      <c r="M2376" s="28">
        <f t="shared" si="2214"/>
        <v>5589000</v>
      </c>
      <c r="N2376" s="28">
        <f t="shared" si="2214"/>
        <v>6210000</v>
      </c>
      <c r="O2376" s="28">
        <f t="shared" si="2214"/>
        <v>6831000</v>
      </c>
      <c r="P2376" s="28">
        <f t="shared" si="2214"/>
        <v>7452000</v>
      </c>
    </row>
    <row r="2377" spans="1:16" x14ac:dyDescent="0.25">
      <c r="A2377" s="27">
        <f t="shared" ref="A2377:D2377" si="2215">+A1042</f>
        <v>1036</v>
      </c>
      <c r="B2377" s="27">
        <f t="shared" si="2215"/>
        <v>15526</v>
      </c>
      <c r="C2377" s="27">
        <f t="shared" si="2215"/>
        <v>15540</v>
      </c>
      <c r="D2377" s="27" t="str">
        <f t="shared" si="2215"/>
        <v>15526 - 15540</v>
      </c>
      <c r="E2377" s="28">
        <f t="shared" ref="E2377:P2377" si="2216">E1042*0.04</f>
        <v>621600</v>
      </c>
      <c r="F2377" s="28">
        <f t="shared" si="2216"/>
        <v>1243200</v>
      </c>
      <c r="G2377" s="28">
        <f t="shared" si="2216"/>
        <v>1864800</v>
      </c>
      <c r="H2377" s="28">
        <f t="shared" si="2216"/>
        <v>2486400</v>
      </c>
      <c r="I2377" s="28">
        <f t="shared" si="2216"/>
        <v>3108000</v>
      </c>
      <c r="J2377" s="28">
        <f t="shared" si="2216"/>
        <v>3729600</v>
      </c>
      <c r="K2377" s="28">
        <f t="shared" si="2216"/>
        <v>4351200</v>
      </c>
      <c r="L2377" s="28">
        <f t="shared" si="2216"/>
        <v>4972800</v>
      </c>
      <c r="M2377" s="28">
        <f t="shared" si="2216"/>
        <v>5594400</v>
      </c>
      <c r="N2377" s="28">
        <f t="shared" si="2216"/>
        <v>6216000</v>
      </c>
      <c r="O2377" s="28">
        <f t="shared" si="2216"/>
        <v>6837600</v>
      </c>
      <c r="P2377" s="28">
        <f t="shared" si="2216"/>
        <v>7459200</v>
      </c>
    </row>
    <row r="2378" spans="1:16" x14ac:dyDescent="0.25">
      <c r="A2378" s="27">
        <f t="shared" ref="A2378:D2378" si="2217">+A1043</f>
        <v>1037</v>
      </c>
      <c r="B2378" s="27">
        <f t="shared" si="2217"/>
        <v>15541</v>
      </c>
      <c r="C2378" s="27">
        <f t="shared" si="2217"/>
        <v>15555</v>
      </c>
      <c r="D2378" s="27" t="str">
        <f t="shared" si="2217"/>
        <v>15541 - 15555</v>
      </c>
      <c r="E2378" s="28">
        <f t="shared" ref="E2378:P2378" si="2218">E1043*0.04</f>
        <v>622200</v>
      </c>
      <c r="F2378" s="28">
        <f t="shared" si="2218"/>
        <v>1244400</v>
      </c>
      <c r="G2378" s="28">
        <f t="shared" si="2218"/>
        <v>1866600</v>
      </c>
      <c r="H2378" s="28">
        <f t="shared" si="2218"/>
        <v>2488800</v>
      </c>
      <c r="I2378" s="28">
        <f t="shared" si="2218"/>
        <v>3111000</v>
      </c>
      <c r="J2378" s="28">
        <f t="shared" si="2218"/>
        <v>3733200</v>
      </c>
      <c r="K2378" s="28">
        <f t="shared" si="2218"/>
        <v>4355400</v>
      </c>
      <c r="L2378" s="28">
        <f t="shared" si="2218"/>
        <v>4977600</v>
      </c>
      <c r="M2378" s="28">
        <f t="shared" si="2218"/>
        <v>5599800</v>
      </c>
      <c r="N2378" s="28">
        <f t="shared" si="2218"/>
        <v>6222000</v>
      </c>
      <c r="O2378" s="28">
        <f t="shared" si="2218"/>
        <v>6844200</v>
      </c>
      <c r="P2378" s="28">
        <f t="shared" si="2218"/>
        <v>7466400</v>
      </c>
    </row>
    <row r="2379" spans="1:16" x14ac:dyDescent="0.25">
      <c r="A2379" s="27">
        <f t="shared" ref="A2379:D2379" si="2219">+A1044</f>
        <v>1038</v>
      </c>
      <c r="B2379" s="27">
        <f t="shared" si="2219"/>
        <v>15556</v>
      </c>
      <c r="C2379" s="27">
        <f t="shared" si="2219"/>
        <v>15570</v>
      </c>
      <c r="D2379" s="27" t="str">
        <f t="shared" si="2219"/>
        <v>15556 - 15570</v>
      </c>
      <c r="E2379" s="28">
        <f t="shared" ref="E2379:P2379" si="2220">E1044*0.04</f>
        <v>622800</v>
      </c>
      <c r="F2379" s="28">
        <f t="shared" si="2220"/>
        <v>1245600</v>
      </c>
      <c r="G2379" s="28">
        <f t="shared" si="2220"/>
        <v>1868400</v>
      </c>
      <c r="H2379" s="28">
        <f t="shared" si="2220"/>
        <v>2491200</v>
      </c>
      <c r="I2379" s="28">
        <f t="shared" si="2220"/>
        <v>3114000</v>
      </c>
      <c r="J2379" s="28">
        <f t="shared" si="2220"/>
        <v>3736800</v>
      </c>
      <c r="K2379" s="28">
        <f t="shared" si="2220"/>
        <v>4359600</v>
      </c>
      <c r="L2379" s="28">
        <f t="shared" si="2220"/>
        <v>4982400</v>
      </c>
      <c r="M2379" s="28">
        <f t="shared" si="2220"/>
        <v>5605200</v>
      </c>
      <c r="N2379" s="28">
        <f t="shared" si="2220"/>
        <v>6228000</v>
      </c>
      <c r="O2379" s="28">
        <f t="shared" si="2220"/>
        <v>6850800</v>
      </c>
      <c r="P2379" s="28">
        <f t="shared" si="2220"/>
        <v>7473600</v>
      </c>
    </row>
    <row r="2380" spans="1:16" x14ac:dyDescent="0.25">
      <c r="A2380" s="27">
        <f t="shared" ref="A2380:D2380" si="2221">+A1045</f>
        <v>1039</v>
      </c>
      <c r="B2380" s="27">
        <f t="shared" si="2221"/>
        <v>15571</v>
      </c>
      <c r="C2380" s="27">
        <f t="shared" si="2221"/>
        <v>15585</v>
      </c>
      <c r="D2380" s="27" t="str">
        <f t="shared" si="2221"/>
        <v>15571 - 15585</v>
      </c>
      <c r="E2380" s="28">
        <f t="shared" ref="E2380:P2380" si="2222">E1045*0.04</f>
        <v>623400</v>
      </c>
      <c r="F2380" s="28">
        <f t="shared" si="2222"/>
        <v>1246800</v>
      </c>
      <c r="G2380" s="28">
        <f t="shared" si="2222"/>
        <v>1870200</v>
      </c>
      <c r="H2380" s="28">
        <f t="shared" si="2222"/>
        <v>2493600</v>
      </c>
      <c r="I2380" s="28">
        <f t="shared" si="2222"/>
        <v>3117000</v>
      </c>
      <c r="J2380" s="28">
        <f t="shared" si="2222"/>
        <v>3740400</v>
      </c>
      <c r="K2380" s="28">
        <f t="shared" si="2222"/>
        <v>4363800</v>
      </c>
      <c r="L2380" s="28">
        <f t="shared" si="2222"/>
        <v>4987200</v>
      </c>
      <c r="M2380" s="28">
        <f t="shared" si="2222"/>
        <v>5610600</v>
      </c>
      <c r="N2380" s="28">
        <f t="shared" si="2222"/>
        <v>6234000</v>
      </c>
      <c r="O2380" s="28">
        <f t="shared" si="2222"/>
        <v>6857400</v>
      </c>
      <c r="P2380" s="28">
        <f t="shared" si="2222"/>
        <v>7480800</v>
      </c>
    </row>
    <row r="2381" spans="1:16" x14ac:dyDescent="0.25">
      <c r="A2381" s="27">
        <f t="shared" ref="A2381:D2381" si="2223">+A1046</f>
        <v>1040</v>
      </c>
      <c r="B2381" s="27">
        <f t="shared" si="2223"/>
        <v>15586</v>
      </c>
      <c r="C2381" s="27">
        <f t="shared" si="2223"/>
        <v>15600</v>
      </c>
      <c r="D2381" s="27" t="str">
        <f t="shared" si="2223"/>
        <v>15586 - 15600</v>
      </c>
      <c r="E2381" s="28">
        <f t="shared" ref="E2381:P2381" si="2224">E1046*0.04</f>
        <v>624000</v>
      </c>
      <c r="F2381" s="28">
        <f t="shared" si="2224"/>
        <v>1248000</v>
      </c>
      <c r="G2381" s="28">
        <f t="shared" si="2224"/>
        <v>1872000</v>
      </c>
      <c r="H2381" s="28">
        <f t="shared" si="2224"/>
        <v>2496000</v>
      </c>
      <c r="I2381" s="28">
        <f t="shared" si="2224"/>
        <v>3120000</v>
      </c>
      <c r="J2381" s="28">
        <f t="shared" si="2224"/>
        <v>3744000</v>
      </c>
      <c r="K2381" s="28">
        <f t="shared" si="2224"/>
        <v>4368000</v>
      </c>
      <c r="L2381" s="28">
        <f t="shared" si="2224"/>
        <v>4992000</v>
      </c>
      <c r="M2381" s="28">
        <f t="shared" si="2224"/>
        <v>5616000</v>
      </c>
      <c r="N2381" s="28">
        <f t="shared" si="2224"/>
        <v>6240000</v>
      </c>
      <c r="O2381" s="28">
        <f t="shared" si="2224"/>
        <v>6864000</v>
      </c>
      <c r="P2381" s="28">
        <f t="shared" si="2224"/>
        <v>7488000</v>
      </c>
    </row>
    <row r="2382" spans="1:16" x14ac:dyDescent="0.25">
      <c r="A2382" s="27">
        <f t="shared" ref="A2382:D2382" si="2225">+A1047</f>
        <v>1041</v>
      </c>
      <c r="B2382" s="27">
        <f t="shared" si="2225"/>
        <v>15601</v>
      </c>
      <c r="C2382" s="27">
        <f t="shared" si="2225"/>
        <v>15615</v>
      </c>
      <c r="D2382" s="27" t="str">
        <f t="shared" si="2225"/>
        <v>15601 - 15615</v>
      </c>
      <c r="E2382" s="28">
        <f t="shared" ref="E2382:P2382" si="2226">E1047*0.04</f>
        <v>624600</v>
      </c>
      <c r="F2382" s="28">
        <f t="shared" si="2226"/>
        <v>1249200</v>
      </c>
      <c r="G2382" s="28">
        <f t="shared" si="2226"/>
        <v>1873800</v>
      </c>
      <c r="H2382" s="28">
        <f t="shared" si="2226"/>
        <v>2498400</v>
      </c>
      <c r="I2382" s="28">
        <f t="shared" si="2226"/>
        <v>3123000</v>
      </c>
      <c r="J2382" s="28">
        <f t="shared" si="2226"/>
        <v>3747600</v>
      </c>
      <c r="K2382" s="28">
        <f t="shared" si="2226"/>
        <v>4372200</v>
      </c>
      <c r="L2382" s="28">
        <f t="shared" si="2226"/>
        <v>4996800</v>
      </c>
      <c r="M2382" s="28">
        <f t="shared" si="2226"/>
        <v>5621400</v>
      </c>
      <c r="N2382" s="28">
        <f t="shared" si="2226"/>
        <v>6246000</v>
      </c>
      <c r="O2382" s="28">
        <f t="shared" si="2226"/>
        <v>6870600</v>
      </c>
      <c r="P2382" s="28">
        <f t="shared" si="2226"/>
        <v>7495200</v>
      </c>
    </row>
    <row r="2383" spans="1:16" x14ac:dyDescent="0.25">
      <c r="A2383" s="27">
        <f t="shared" ref="A2383:D2383" si="2227">+A1048</f>
        <v>1042</v>
      </c>
      <c r="B2383" s="27">
        <f t="shared" si="2227"/>
        <v>15616</v>
      </c>
      <c r="C2383" s="27">
        <f t="shared" si="2227"/>
        <v>15630</v>
      </c>
      <c r="D2383" s="27" t="str">
        <f t="shared" si="2227"/>
        <v>15616 - 15630</v>
      </c>
      <c r="E2383" s="28">
        <f t="shared" ref="E2383:P2383" si="2228">E1048*0.04</f>
        <v>625200</v>
      </c>
      <c r="F2383" s="28">
        <f t="shared" si="2228"/>
        <v>1250400</v>
      </c>
      <c r="G2383" s="28">
        <f t="shared" si="2228"/>
        <v>1875600</v>
      </c>
      <c r="H2383" s="28">
        <f t="shared" si="2228"/>
        <v>2500800</v>
      </c>
      <c r="I2383" s="28">
        <f t="shared" si="2228"/>
        <v>3126000</v>
      </c>
      <c r="J2383" s="28">
        <f t="shared" si="2228"/>
        <v>3751200</v>
      </c>
      <c r="K2383" s="28">
        <f t="shared" si="2228"/>
        <v>4376400</v>
      </c>
      <c r="L2383" s="28">
        <f t="shared" si="2228"/>
        <v>5001600</v>
      </c>
      <c r="M2383" s="28">
        <f t="shared" si="2228"/>
        <v>5626800</v>
      </c>
      <c r="N2383" s="28">
        <f t="shared" si="2228"/>
        <v>6252000</v>
      </c>
      <c r="O2383" s="28">
        <f t="shared" si="2228"/>
        <v>6877200</v>
      </c>
      <c r="P2383" s="28">
        <f t="shared" si="2228"/>
        <v>7502400</v>
      </c>
    </row>
    <row r="2384" spans="1:16" x14ac:dyDescent="0.25">
      <c r="A2384" s="27">
        <f t="shared" ref="A2384:D2384" si="2229">+A1049</f>
        <v>1043</v>
      </c>
      <c r="B2384" s="27">
        <f t="shared" si="2229"/>
        <v>15631</v>
      </c>
      <c r="C2384" s="27">
        <f t="shared" si="2229"/>
        <v>15645</v>
      </c>
      <c r="D2384" s="27" t="str">
        <f t="shared" si="2229"/>
        <v>15631 - 15645</v>
      </c>
      <c r="E2384" s="28">
        <f t="shared" ref="E2384:P2384" si="2230">E1049*0.04</f>
        <v>625800</v>
      </c>
      <c r="F2384" s="28">
        <f t="shared" si="2230"/>
        <v>1251600</v>
      </c>
      <c r="G2384" s="28">
        <f t="shared" si="2230"/>
        <v>1877400</v>
      </c>
      <c r="H2384" s="28">
        <f t="shared" si="2230"/>
        <v>2503200</v>
      </c>
      <c r="I2384" s="28">
        <f t="shared" si="2230"/>
        <v>3129000</v>
      </c>
      <c r="J2384" s="28">
        <f t="shared" si="2230"/>
        <v>3754800</v>
      </c>
      <c r="K2384" s="28">
        <f t="shared" si="2230"/>
        <v>4380600</v>
      </c>
      <c r="L2384" s="28">
        <f t="shared" si="2230"/>
        <v>5006400</v>
      </c>
      <c r="M2384" s="28">
        <f t="shared" si="2230"/>
        <v>5632200</v>
      </c>
      <c r="N2384" s="28">
        <f t="shared" si="2230"/>
        <v>6258000</v>
      </c>
      <c r="O2384" s="28">
        <f t="shared" si="2230"/>
        <v>6883800</v>
      </c>
      <c r="P2384" s="28">
        <f t="shared" si="2230"/>
        <v>7509600</v>
      </c>
    </row>
    <row r="2385" spans="1:16" x14ac:dyDescent="0.25">
      <c r="A2385" s="27">
        <f t="shared" ref="A2385:D2385" si="2231">+A1050</f>
        <v>1044</v>
      </c>
      <c r="B2385" s="27">
        <f t="shared" si="2231"/>
        <v>15646</v>
      </c>
      <c r="C2385" s="27">
        <f t="shared" si="2231"/>
        <v>15660</v>
      </c>
      <c r="D2385" s="27" t="str">
        <f t="shared" si="2231"/>
        <v>15646 - 15660</v>
      </c>
      <c r="E2385" s="28">
        <f t="shared" ref="E2385:P2385" si="2232">E1050*0.04</f>
        <v>626400</v>
      </c>
      <c r="F2385" s="28">
        <f t="shared" si="2232"/>
        <v>1252800</v>
      </c>
      <c r="G2385" s="28">
        <f t="shared" si="2232"/>
        <v>1879200</v>
      </c>
      <c r="H2385" s="28">
        <f t="shared" si="2232"/>
        <v>2505600</v>
      </c>
      <c r="I2385" s="28">
        <f t="shared" si="2232"/>
        <v>3132000</v>
      </c>
      <c r="J2385" s="28">
        <f t="shared" si="2232"/>
        <v>3758400</v>
      </c>
      <c r="K2385" s="28">
        <f t="shared" si="2232"/>
        <v>4384800</v>
      </c>
      <c r="L2385" s="28">
        <f t="shared" si="2232"/>
        <v>5011200</v>
      </c>
      <c r="M2385" s="28">
        <f t="shared" si="2232"/>
        <v>5637600</v>
      </c>
      <c r="N2385" s="28">
        <f t="shared" si="2232"/>
        <v>6264000</v>
      </c>
      <c r="O2385" s="28">
        <f t="shared" si="2232"/>
        <v>6890400</v>
      </c>
      <c r="P2385" s="28">
        <f t="shared" si="2232"/>
        <v>7516800</v>
      </c>
    </row>
    <row r="2386" spans="1:16" x14ac:dyDescent="0.25">
      <c r="A2386" s="27">
        <f t="shared" ref="A2386:D2386" si="2233">+A1051</f>
        <v>1045</v>
      </c>
      <c r="B2386" s="27">
        <f t="shared" si="2233"/>
        <v>15661</v>
      </c>
      <c r="C2386" s="27">
        <f t="shared" si="2233"/>
        <v>15675</v>
      </c>
      <c r="D2386" s="27" t="str">
        <f t="shared" si="2233"/>
        <v>15661 - 15675</v>
      </c>
      <c r="E2386" s="28">
        <f t="shared" ref="E2386:P2386" si="2234">E1051*0.04</f>
        <v>627000</v>
      </c>
      <c r="F2386" s="28">
        <f t="shared" si="2234"/>
        <v>1254000</v>
      </c>
      <c r="G2386" s="28">
        <f t="shared" si="2234"/>
        <v>1881000</v>
      </c>
      <c r="H2386" s="28">
        <f t="shared" si="2234"/>
        <v>2508000</v>
      </c>
      <c r="I2386" s="28">
        <f t="shared" si="2234"/>
        <v>3135000</v>
      </c>
      <c r="J2386" s="28">
        <f t="shared" si="2234"/>
        <v>3762000</v>
      </c>
      <c r="K2386" s="28">
        <f t="shared" si="2234"/>
        <v>4389000</v>
      </c>
      <c r="L2386" s="28">
        <f t="shared" si="2234"/>
        <v>5016000</v>
      </c>
      <c r="M2386" s="28">
        <f t="shared" si="2234"/>
        <v>5643000</v>
      </c>
      <c r="N2386" s="28">
        <f t="shared" si="2234"/>
        <v>6270000</v>
      </c>
      <c r="O2386" s="28">
        <f t="shared" si="2234"/>
        <v>6897000</v>
      </c>
      <c r="P2386" s="28">
        <f t="shared" si="2234"/>
        <v>7524000</v>
      </c>
    </row>
    <row r="2387" spans="1:16" x14ac:dyDescent="0.25">
      <c r="A2387" s="27">
        <f t="shared" ref="A2387:D2387" si="2235">+A1052</f>
        <v>1046</v>
      </c>
      <c r="B2387" s="27">
        <f t="shared" si="2235"/>
        <v>15676</v>
      </c>
      <c r="C2387" s="27">
        <f t="shared" si="2235"/>
        <v>15690</v>
      </c>
      <c r="D2387" s="27" t="str">
        <f t="shared" si="2235"/>
        <v>15676 - 15690</v>
      </c>
      <c r="E2387" s="28">
        <f t="shared" ref="E2387:P2387" si="2236">E1052*0.04</f>
        <v>627600</v>
      </c>
      <c r="F2387" s="28">
        <f t="shared" si="2236"/>
        <v>1255200</v>
      </c>
      <c r="G2387" s="28">
        <f t="shared" si="2236"/>
        <v>1882800</v>
      </c>
      <c r="H2387" s="28">
        <f t="shared" si="2236"/>
        <v>2510400</v>
      </c>
      <c r="I2387" s="28">
        <f t="shared" si="2236"/>
        <v>3138000</v>
      </c>
      <c r="J2387" s="28">
        <f t="shared" si="2236"/>
        <v>3765600</v>
      </c>
      <c r="K2387" s="28">
        <f t="shared" si="2236"/>
        <v>4393200</v>
      </c>
      <c r="L2387" s="28">
        <f t="shared" si="2236"/>
        <v>5020800</v>
      </c>
      <c r="M2387" s="28">
        <f t="shared" si="2236"/>
        <v>5648400</v>
      </c>
      <c r="N2387" s="28">
        <f t="shared" si="2236"/>
        <v>6276000</v>
      </c>
      <c r="O2387" s="28">
        <f t="shared" si="2236"/>
        <v>6903600</v>
      </c>
      <c r="P2387" s="28">
        <f t="shared" si="2236"/>
        <v>7531200</v>
      </c>
    </row>
    <row r="2388" spans="1:16" x14ac:dyDescent="0.25">
      <c r="A2388" s="27">
        <f t="shared" ref="A2388:D2388" si="2237">+A1053</f>
        <v>1047</v>
      </c>
      <c r="B2388" s="27">
        <f t="shared" si="2237"/>
        <v>15691</v>
      </c>
      <c r="C2388" s="27">
        <f t="shared" si="2237"/>
        <v>15705</v>
      </c>
      <c r="D2388" s="27" t="str">
        <f t="shared" si="2237"/>
        <v>15691 - 15705</v>
      </c>
      <c r="E2388" s="28">
        <f t="shared" ref="E2388:P2388" si="2238">E1053*0.04</f>
        <v>628200</v>
      </c>
      <c r="F2388" s="28">
        <f t="shared" si="2238"/>
        <v>1256400</v>
      </c>
      <c r="G2388" s="28">
        <f t="shared" si="2238"/>
        <v>1884600</v>
      </c>
      <c r="H2388" s="28">
        <f t="shared" si="2238"/>
        <v>2512800</v>
      </c>
      <c r="I2388" s="28">
        <f t="shared" si="2238"/>
        <v>3141000</v>
      </c>
      <c r="J2388" s="28">
        <f t="shared" si="2238"/>
        <v>3769200</v>
      </c>
      <c r="K2388" s="28">
        <f t="shared" si="2238"/>
        <v>4397400</v>
      </c>
      <c r="L2388" s="28">
        <f t="shared" si="2238"/>
        <v>5025600</v>
      </c>
      <c r="M2388" s="28">
        <f t="shared" si="2238"/>
        <v>5653800</v>
      </c>
      <c r="N2388" s="28">
        <f t="shared" si="2238"/>
        <v>6282000</v>
      </c>
      <c r="O2388" s="28">
        <f t="shared" si="2238"/>
        <v>6910200</v>
      </c>
      <c r="P2388" s="28">
        <f t="shared" si="2238"/>
        <v>7538400</v>
      </c>
    </row>
    <row r="2389" spans="1:16" x14ac:dyDescent="0.25">
      <c r="A2389" s="27">
        <f t="shared" ref="A2389:D2389" si="2239">+A1054</f>
        <v>1048</v>
      </c>
      <c r="B2389" s="27">
        <f t="shared" si="2239"/>
        <v>15706</v>
      </c>
      <c r="C2389" s="27">
        <f t="shared" si="2239"/>
        <v>15720</v>
      </c>
      <c r="D2389" s="27" t="str">
        <f t="shared" si="2239"/>
        <v>15706 - 15720</v>
      </c>
      <c r="E2389" s="28">
        <f t="shared" ref="E2389:P2389" si="2240">E1054*0.04</f>
        <v>628800</v>
      </c>
      <c r="F2389" s="28">
        <f t="shared" si="2240"/>
        <v>1257600</v>
      </c>
      <c r="G2389" s="28">
        <f t="shared" si="2240"/>
        <v>1886400</v>
      </c>
      <c r="H2389" s="28">
        <f t="shared" si="2240"/>
        <v>2515200</v>
      </c>
      <c r="I2389" s="28">
        <f t="shared" si="2240"/>
        <v>3144000</v>
      </c>
      <c r="J2389" s="28">
        <f t="shared" si="2240"/>
        <v>3772800</v>
      </c>
      <c r="K2389" s="28">
        <f t="shared" si="2240"/>
        <v>4401600</v>
      </c>
      <c r="L2389" s="28">
        <f t="shared" si="2240"/>
        <v>5030400</v>
      </c>
      <c r="M2389" s="28">
        <f t="shared" si="2240"/>
        <v>5659200</v>
      </c>
      <c r="N2389" s="28">
        <f t="shared" si="2240"/>
        <v>6288000</v>
      </c>
      <c r="O2389" s="28">
        <f t="shared" si="2240"/>
        <v>6916800</v>
      </c>
      <c r="P2389" s="28">
        <f t="shared" si="2240"/>
        <v>7545600</v>
      </c>
    </row>
    <row r="2390" spans="1:16" x14ac:dyDescent="0.25">
      <c r="A2390" s="27">
        <f t="shared" ref="A2390:D2390" si="2241">+A1055</f>
        <v>1049</v>
      </c>
      <c r="B2390" s="27">
        <f t="shared" si="2241"/>
        <v>15721</v>
      </c>
      <c r="C2390" s="27">
        <f t="shared" si="2241"/>
        <v>15735</v>
      </c>
      <c r="D2390" s="27" t="str">
        <f t="shared" si="2241"/>
        <v>15721 - 15735</v>
      </c>
      <c r="E2390" s="28">
        <f t="shared" ref="E2390:P2390" si="2242">E1055*0.04</f>
        <v>629400</v>
      </c>
      <c r="F2390" s="28">
        <f t="shared" si="2242"/>
        <v>1258800</v>
      </c>
      <c r="G2390" s="28">
        <f t="shared" si="2242"/>
        <v>1888200</v>
      </c>
      <c r="H2390" s="28">
        <f t="shared" si="2242"/>
        <v>2517600</v>
      </c>
      <c r="I2390" s="28">
        <f t="shared" si="2242"/>
        <v>3147000</v>
      </c>
      <c r="J2390" s="28">
        <f t="shared" si="2242"/>
        <v>3776400</v>
      </c>
      <c r="K2390" s="28">
        <f t="shared" si="2242"/>
        <v>4405800</v>
      </c>
      <c r="L2390" s="28">
        <f t="shared" si="2242"/>
        <v>5035200</v>
      </c>
      <c r="M2390" s="28">
        <f t="shared" si="2242"/>
        <v>5664600</v>
      </c>
      <c r="N2390" s="28">
        <f t="shared" si="2242"/>
        <v>6294000</v>
      </c>
      <c r="O2390" s="28">
        <f t="shared" si="2242"/>
        <v>6923400</v>
      </c>
      <c r="P2390" s="28">
        <f t="shared" si="2242"/>
        <v>7552800</v>
      </c>
    </row>
    <row r="2391" spans="1:16" x14ac:dyDescent="0.25">
      <c r="A2391" s="27">
        <f t="shared" ref="A2391:D2391" si="2243">+A1056</f>
        <v>1050</v>
      </c>
      <c r="B2391" s="27">
        <f t="shared" si="2243"/>
        <v>15736</v>
      </c>
      <c r="C2391" s="27">
        <f t="shared" si="2243"/>
        <v>15750</v>
      </c>
      <c r="D2391" s="27" t="str">
        <f t="shared" si="2243"/>
        <v>15736 - 15750</v>
      </c>
      <c r="E2391" s="28">
        <f t="shared" ref="E2391:P2391" si="2244">E1056*0.04</f>
        <v>630000</v>
      </c>
      <c r="F2391" s="28">
        <f t="shared" si="2244"/>
        <v>1260000</v>
      </c>
      <c r="G2391" s="28">
        <f t="shared" si="2244"/>
        <v>1890000</v>
      </c>
      <c r="H2391" s="28">
        <f t="shared" si="2244"/>
        <v>2520000</v>
      </c>
      <c r="I2391" s="28">
        <f t="shared" si="2244"/>
        <v>3150000</v>
      </c>
      <c r="J2391" s="28">
        <f t="shared" si="2244"/>
        <v>3780000</v>
      </c>
      <c r="K2391" s="28">
        <f t="shared" si="2244"/>
        <v>4410000</v>
      </c>
      <c r="L2391" s="28">
        <f t="shared" si="2244"/>
        <v>5040000</v>
      </c>
      <c r="M2391" s="28">
        <f t="shared" si="2244"/>
        <v>5670000</v>
      </c>
      <c r="N2391" s="28">
        <f t="shared" si="2244"/>
        <v>6300000</v>
      </c>
      <c r="O2391" s="28">
        <f t="shared" si="2244"/>
        <v>6930000</v>
      </c>
      <c r="P2391" s="28">
        <f t="shared" si="2244"/>
        <v>7560000</v>
      </c>
    </row>
    <row r="2392" spans="1:16" x14ac:dyDescent="0.25">
      <c r="A2392" s="27">
        <f t="shared" ref="A2392:D2392" si="2245">+A1057</f>
        <v>1051</v>
      </c>
      <c r="B2392" s="27">
        <f t="shared" si="2245"/>
        <v>15751</v>
      </c>
      <c r="C2392" s="27">
        <f t="shared" si="2245"/>
        <v>15765</v>
      </c>
      <c r="D2392" s="27" t="str">
        <f t="shared" si="2245"/>
        <v>15751 - 15765</v>
      </c>
      <c r="E2392" s="28">
        <f t="shared" ref="E2392:P2392" si="2246">E1057*0.04</f>
        <v>630600</v>
      </c>
      <c r="F2392" s="28">
        <f t="shared" si="2246"/>
        <v>1261200</v>
      </c>
      <c r="G2392" s="28">
        <f t="shared" si="2246"/>
        <v>1891800</v>
      </c>
      <c r="H2392" s="28">
        <f t="shared" si="2246"/>
        <v>2522400</v>
      </c>
      <c r="I2392" s="28">
        <f t="shared" si="2246"/>
        <v>3153000</v>
      </c>
      <c r="J2392" s="28">
        <f t="shared" si="2246"/>
        <v>3783600</v>
      </c>
      <c r="K2392" s="28">
        <f t="shared" si="2246"/>
        <v>4414200</v>
      </c>
      <c r="L2392" s="28">
        <f t="shared" si="2246"/>
        <v>5044800</v>
      </c>
      <c r="M2392" s="28">
        <f t="shared" si="2246"/>
        <v>5675400</v>
      </c>
      <c r="N2392" s="28">
        <f t="shared" si="2246"/>
        <v>6306000</v>
      </c>
      <c r="O2392" s="28">
        <f t="shared" si="2246"/>
        <v>6936600</v>
      </c>
      <c r="P2392" s="28">
        <f t="shared" si="2246"/>
        <v>7567200</v>
      </c>
    </row>
    <row r="2393" spans="1:16" x14ac:dyDescent="0.25">
      <c r="A2393" s="27">
        <f t="shared" ref="A2393:D2393" si="2247">+A1058</f>
        <v>1052</v>
      </c>
      <c r="B2393" s="27">
        <f t="shared" si="2247"/>
        <v>15766</v>
      </c>
      <c r="C2393" s="27">
        <f t="shared" si="2247"/>
        <v>15780</v>
      </c>
      <c r="D2393" s="27" t="str">
        <f t="shared" si="2247"/>
        <v>15766 - 15780</v>
      </c>
      <c r="E2393" s="28">
        <f t="shared" ref="E2393:P2393" si="2248">E1058*0.04</f>
        <v>631200</v>
      </c>
      <c r="F2393" s="28">
        <f t="shared" si="2248"/>
        <v>1262400</v>
      </c>
      <c r="G2393" s="28">
        <f t="shared" si="2248"/>
        <v>1893600</v>
      </c>
      <c r="H2393" s="28">
        <f t="shared" si="2248"/>
        <v>2524800</v>
      </c>
      <c r="I2393" s="28">
        <f t="shared" si="2248"/>
        <v>3156000</v>
      </c>
      <c r="J2393" s="28">
        <f t="shared" si="2248"/>
        <v>3787200</v>
      </c>
      <c r="K2393" s="28">
        <f t="shared" si="2248"/>
        <v>4418400</v>
      </c>
      <c r="L2393" s="28">
        <f t="shared" si="2248"/>
        <v>5049600</v>
      </c>
      <c r="M2393" s="28">
        <f t="shared" si="2248"/>
        <v>5680800</v>
      </c>
      <c r="N2393" s="28">
        <f t="shared" si="2248"/>
        <v>6312000</v>
      </c>
      <c r="O2393" s="28">
        <f t="shared" si="2248"/>
        <v>6943200</v>
      </c>
      <c r="P2393" s="28">
        <f t="shared" si="2248"/>
        <v>7574400</v>
      </c>
    </row>
    <row r="2394" spans="1:16" x14ac:dyDescent="0.25">
      <c r="A2394" s="27">
        <f t="shared" ref="A2394:D2394" si="2249">+A1059</f>
        <v>1053</v>
      </c>
      <c r="B2394" s="27">
        <f t="shared" si="2249"/>
        <v>15781</v>
      </c>
      <c r="C2394" s="27">
        <f t="shared" si="2249"/>
        <v>15795</v>
      </c>
      <c r="D2394" s="27" t="str">
        <f t="shared" si="2249"/>
        <v>15781 - 15795</v>
      </c>
      <c r="E2394" s="28">
        <f t="shared" ref="E2394:P2394" si="2250">E1059*0.04</f>
        <v>631800</v>
      </c>
      <c r="F2394" s="28">
        <f t="shared" si="2250"/>
        <v>1263600</v>
      </c>
      <c r="G2394" s="28">
        <f t="shared" si="2250"/>
        <v>1895400</v>
      </c>
      <c r="H2394" s="28">
        <f t="shared" si="2250"/>
        <v>2527200</v>
      </c>
      <c r="I2394" s="28">
        <f t="shared" si="2250"/>
        <v>3159000</v>
      </c>
      <c r="J2394" s="28">
        <f t="shared" si="2250"/>
        <v>3790800</v>
      </c>
      <c r="K2394" s="28">
        <f t="shared" si="2250"/>
        <v>4422600</v>
      </c>
      <c r="L2394" s="28">
        <f t="shared" si="2250"/>
        <v>5054400</v>
      </c>
      <c r="M2394" s="28">
        <f t="shared" si="2250"/>
        <v>5686200</v>
      </c>
      <c r="N2394" s="28">
        <f t="shared" si="2250"/>
        <v>6318000</v>
      </c>
      <c r="O2394" s="28">
        <f t="shared" si="2250"/>
        <v>6949800</v>
      </c>
      <c r="P2394" s="28">
        <f t="shared" si="2250"/>
        <v>7581600</v>
      </c>
    </row>
    <row r="2395" spans="1:16" x14ac:dyDescent="0.25">
      <c r="A2395" s="27">
        <f t="shared" ref="A2395:D2395" si="2251">+A1060</f>
        <v>1054</v>
      </c>
      <c r="B2395" s="27">
        <f t="shared" si="2251"/>
        <v>15796</v>
      </c>
      <c r="C2395" s="27">
        <f t="shared" si="2251"/>
        <v>15810</v>
      </c>
      <c r="D2395" s="27" t="str">
        <f t="shared" si="2251"/>
        <v>15796 - 15810</v>
      </c>
      <c r="E2395" s="28">
        <f t="shared" ref="E2395:P2395" si="2252">E1060*0.04</f>
        <v>632400</v>
      </c>
      <c r="F2395" s="28">
        <f t="shared" si="2252"/>
        <v>1264800</v>
      </c>
      <c r="G2395" s="28">
        <f t="shared" si="2252"/>
        <v>1897200</v>
      </c>
      <c r="H2395" s="28">
        <f t="shared" si="2252"/>
        <v>2529600</v>
      </c>
      <c r="I2395" s="28">
        <f t="shared" si="2252"/>
        <v>3162000</v>
      </c>
      <c r="J2395" s="28">
        <f t="shared" si="2252"/>
        <v>3794400</v>
      </c>
      <c r="K2395" s="28">
        <f t="shared" si="2252"/>
        <v>4426800</v>
      </c>
      <c r="L2395" s="28">
        <f t="shared" si="2252"/>
        <v>5059200</v>
      </c>
      <c r="M2395" s="28">
        <f t="shared" si="2252"/>
        <v>5691600</v>
      </c>
      <c r="N2395" s="28">
        <f t="shared" si="2252"/>
        <v>6324000</v>
      </c>
      <c r="O2395" s="28">
        <f t="shared" si="2252"/>
        <v>6956400</v>
      </c>
      <c r="P2395" s="28">
        <f t="shared" si="2252"/>
        <v>7588800</v>
      </c>
    </row>
    <row r="2396" spans="1:16" x14ac:dyDescent="0.25">
      <c r="A2396" s="27">
        <f t="shared" ref="A2396:D2396" si="2253">+A1061</f>
        <v>1055</v>
      </c>
      <c r="B2396" s="27">
        <f t="shared" si="2253"/>
        <v>15811</v>
      </c>
      <c r="C2396" s="27">
        <f t="shared" si="2253"/>
        <v>15825</v>
      </c>
      <c r="D2396" s="27" t="str">
        <f t="shared" si="2253"/>
        <v>15811 - 15825</v>
      </c>
      <c r="E2396" s="28">
        <f t="shared" ref="E2396:P2396" si="2254">E1061*0.04</f>
        <v>633000</v>
      </c>
      <c r="F2396" s="28">
        <f t="shared" si="2254"/>
        <v>1266000</v>
      </c>
      <c r="G2396" s="28">
        <f t="shared" si="2254"/>
        <v>1899000</v>
      </c>
      <c r="H2396" s="28">
        <f t="shared" si="2254"/>
        <v>2532000</v>
      </c>
      <c r="I2396" s="28">
        <f t="shared" si="2254"/>
        <v>3165000</v>
      </c>
      <c r="J2396" s="28">
        <f t="shared" si="2254"/>
        <v>3798000</v>
      </c>
      <c r="K2396" s="28">
        <f t="shared" si="2254"/>
        <v>4431000</v>
      </c>
      <c r="L2396" s="28">
        <f t="shared" si="2254"/>
        <v>5064000</v>
      </c>
      <c r="M2396" s="28">
        <f t="shared" si="2254"/>
        <v>5697000</v>
      </c>
      <c r="N2396" s="28">
        <f t="shared" si="2254"/>
        <v>6330000</v>
      </c>
      <c r="O2396" s="28">
        <f t="shared" si="2254"/>
        <v>6963000</v>
      </c>
      <c r="P2396" s="28">
        <f t="shared" si="2254"/>
        <v>7596000</v>
      </c>
    </row>
    <row r="2397" spans="1:16" x14ac:dyDescent="0.25">
      <c r="A2397" s="27">
        <f t="shared" ref="A2397:D2397" si="2255">+A1062</f>
        <v>1056</v>
      </c>
      <c r="B2397" s="27">
        <f t="shared" si="2255"/>
        <v>15826</v>
      </c>
      <c r="C2397" s="27">
        <f t="shared" si="2255"/>
        <v>15840</v>
      </c>
      <c r="D2397" s="27" t="str">
        <f t="shared" si="2255"/>
        <v>15826 - 15840</v>
      </c>
      <c r="E2397" s="28">
        <f t="shared" ref="E2397:P2397" si="2256">E1062*0.04</f>
        <v>633600</v>
      </c>
      <c r="F2397" s="28">
        <f t="shared" si="2256"/>
        <v>1267200</v>
      </c>
      <c r="G2397" s="28">
        <f t="shared" si="2256"/>
        <v>1900800</v>
      </c>
      <c r="H2397" s="28">
        <f t="shared" si="2256"/>
        <v>2534400</v>
      </c>
      <c r="I2397" s="28">
        <f t="shared" si="2256"/>
        <v>3168000</v>
      </c>
      <c r="J2397" s="28">
        <f t="shared" si="2256"/>
        <v>3801600</v>
      </c>
      <c r="K2397" s="28">
        <f t="shared" si="2256"/>
        <v>4435200</v>
      </c>
      <c r="L2397" s="28">
        <f t="shared" si="2256"/>
        <v>5068800</v>
      </c>
      <c r="M2397" s="28">
        <f t="shared" si="2256"/>
        <v>5702400</v>
      </c>
      <c r="N2397" s="28">
        <f t="shared" si="2256"/>
        <v>6336000</v>
      </c>
      <c r="O2397" s="28">
        <f t="shared" si="2256"/>
        <v>6969600</v>
      </c>
      <c r="P2397" s="28">
        <f t="shared" si="2256"/>
        <v>7603200</v>
      </c>
    </row>
    <row r="2398" spans="1:16" x14ac:dyDescent="0.25">
      <c r="A2398" s="27">
        <f t="shared" ref="A2398:D2398" si="2257">+A1063</f>
        <v>1057</v>
      </c>
      <c r="B2398" s="27">
        <f t="shared" si="2257"/>
        <v>15841</v>
      </c>
      <c r="C2398" s="27">
        <f t="shared" si="2257"/>
        <v>15855</v>
      </c>
      <c r="D2398" s="27" t="str">
        <f t="shared" si="2257"/>
        <v>15841 - 15855</v>
      </c>
      <c r="E2398" s="28">
        <f t="shared" ref="E2398:P2398" si="2258">E1063*0.04</f>
        <v>634200</v>
      </c>
      <c r="F2398" s="28">
        <f t="shared" si="2258"/>
        <v>1268400</v>
      </c>
      <c r="G2398" s="28">
        <f t="shared" si="2258"/>
        <v>1902600</v>
      </c>
      <c r="H2398" s="28">
        <f t="shared" si="2258"/>
        <v>2536800</v>
      </c>
      <c r="I2398" s="28">
        <f t="shared" si="2258"/>
        <v>3171000</v>
      </c>
      <c r="J2398" s="28">
        <f t="shared" si="2258"/>
        <v>3805200</v>
      </c>
      <c r="K2398" s="28">
        <f t="shared" si="2258"/>
        <v>4439400</v>
      </c>
      <c r="L2398" s="28">
        <f t="shared" si="2258"/>
        <v>5073600</v>
      </c>
      <c r="M2398" s="28">
        <f t="shared" si="2258"/>
        <v>5707800</v>
      </c>
      <c r="N2398" s="28">
        <f t="shared" si="2258"/>
        <v>6342000</v>
      </c>
      <c r="O2398" s="28">
        <f t="shared" si="2258"/>
        <v>6976200</v>
      </c>
      <c r="P2398" s="28">
        <f t="shared" si="2258"/>
        <v>7610400</v>
      </c>
    </row>
    <row r="2399" spans="1:16" x14ac:dyDescent="0.25">
      <c r="A2399" s="27">
        <f t="shared" ref="A2399:D2399" si="2259">+A1064</f>
        <v>1058</v>
      </c>
      <c r="B2399" s="27">
        <f t="shared" si="2259"/>
        <v>15856</v>
      </c>
      <c r="C2399" s="27">
        <f t="shared" si="2259"/>
        <v>15870</v>
      </c>
      <c r="D2399" s="27" t="str">
        <f t="shared" si="2259"/>
        <v>15856 - 15870</v>
      </c>
      <c r="E2399" s="28">
        <f t="shared" ref="E2399:P2399" si="2260">E1064*0.04</f>
        <v>634800</v>
      </c>
      <c r="F2399" s="28">
        <f t="shared" si="2260"/>
        <v>1269600</v>
      </c>
      <c r="G2399" s="28">
        <f t="shared" si="2260"/>
        <v>1904400</v>
      </c>
      <c r="H2399" s="28">
        <f t="shared" si="2260"/>
        <v>2539200</v>
      </c>
      <c r="I2399" s="28">
        <f t="shared" si="2260"/>
        <v>3174000</v>
      </c>
      <c r="J2399" s="28">
        <f t="shared" si="2260"/>
        <v>3808800</v>
      </c>
      <c r="K2399" s="28">
        <f t="shared" si="2260"/>
        <v>4443600</v>
      </c>
      <c r="L2399" s="28">
        <f t="shared" si="2260"/>
        <v>5078400</v>
      </c>
      <c r="M2399" s="28">
        <f t="shared" si="2260"/>
        <v>5713200</v>
      </c>
      <c r="N2399" s="28">
        <f t="shared" si="2260"/>
        <v>6348000</v>
      </c>
      <c r="O2399" s="28">
        <f t="shared" si="2260"/>
        <v>6982800</v>
      </c>
      <c r="P2399" s="28">
        <f t="shared" si="2260"/>
        <v>7617600</v>
      </c>
    </row>
    <row r="2400" spans="1:16" x14ac:dyDescent="0.25">
      <c r="A2400" s="27">
        <f t="shared" ref="A2400:D2400" si="2261">+A1065</f>
        <v>1059</v>
      </c>
      <c r="B2400" s="27">
        <f t="shared" si="2261"/>
        <v>15871</v>
      </c>
      <c r="C2400" s="27">
        <f t="shared" si="2261"/>
        <v>15885</v>
      </c>
      <c r="D2400" s="27" t="str">
        <f t="shared" si="2261"/>
        <v>15871 - 15885</v>
      </c>
      <c r="E2400" s="28">
        <f t="shared" ref="E2400:P2400" si="2262">E1065*0.04</f>
        <v>635400</v>
      </c>
      <c r="F2400" s="28">
        <f t="shared" si="2262"/>
        <v>1270800</v>
      </c>
      <c r="G2400" s="28">
        <f t="shared" si="2262"/>
        <v>1906200</v>
      </c>
      <c r="H2400" s="28">
        <f t="shared" si="2262"/>
        <v>2541600</v>
      </c>
      <c r="I2400" s="28">
        <f t="shared" si="2262"/>
        <v>3177000</v>
      </c>
      <c r="J2400" s="28">
        <f t="shared" si="2262"/>
        <v>3812400</v>
      </c>
      <c r="K2400" s="28">
        <f t="shared" si="2262"/>
        <v>4447800</v>
      </c>
      <c r="L2400" s="28">
        <f t="shared" si="2262"/>
        <v>5083200</v>
      </c>
      <c r="M2400" s="28">
        <f t="shared" si="2262"/>
        <v>5718600</v>
      </c>
      <c r="N2400" s="28">
        <f t="shared" si="2262"/>
        <v>6354000</v>
      </c>
      <c r="O2400" s="28">
        <f t="shared" si="2262"/>
        <v>6989400</v>
      </c>
      <c r="P2400" s="28">
        <f t="shared" si="2262"/>
        <v>7624800</v>
      </c>
    </row>
    <row r="2401" spans="1:16" x14ac:dyDescent="0.25">
      <c r="A2401" s="27">
        <f t="shared" ref="A2401:D2401" si="2263">+A1066</f>
        <v>1060</v>
      </c>
      <c r="B2401" s="27">
        <f t="shared" si="2263"/>
        <v>15886</v>
      </c>
      <c r="C2401" s="27">
        <f t="shared" si="2263"/>
        <v>15900</v>
      </c>
      <c r="D2401" s="27" t="str">
        <f t="shared" si="2263"/>
        <v>15886 - 15900</v>
      </c>
      <c r="E2401" s="28">
        <f t="shared" ref="E2401:P2401" si="2264">E1066*0.04</f>
        <v>636000</v>
      </c>
      <c r="F2401" s="28">
        <f t="shared" si="2264"/>
        <v>1272000</v>
      </c>
      <c r="G2401" s="28">
        <f t="shared" si="2264"/>
        <v>1908000</v>
      </c>
      <c r="H2401" s="28">
        <f t="shared" si="2264"/>
        <v>2544000</v>
      </c>
      <c r="I2401" s="28">
        <f t="shared" si="2264"/>
        <v>3180000</v>
      </c>
      <c r="J2401" s="28">
        <f t="shared" si="2264"/>
        <v>3816000</v>
      </c>
      <c r="K2401" s="28">
        <f t="shared" si="2264"/>
        <v>4452000</v>
      </c>
      <c r="L2401" s="28">
        <f t="shared" si="2264"/>
        <v>5088000</v>
      </c>
      <c r="M2401" s="28">
        <f t="shared" si="2264"/>
        <v>5724000</v>
      </c>
      <c r="N2401" s="28">
        <f t="shared" si="2264"/>
        <v>6360000</v>
      </c>
      <c r="O2401" s="28">
        <f t="shared" si="2264"/>
        <v>6996000</v>
      </c>
      <c r="P2401" s="28">
        <f t="shared" si="2264"/>
        <v>7632000</v>
      </c>
    </row>
    <row r="2402" spans="1:16" x14ac:dyDescent="0.25">
      <c r="A2402" s="27">
        <f t="shared" ref="A2402:D2402" si="2265">+A1067</f>
        <v>1061</v>
      </c>
      <c r="B2402" s="27">
        <f t="shared" si="2265"/>
        <v>15901</v>
      </c>
      <c r="C2402" s="27">
        <f t="shared" si="2265"/>
        <v>15915</v>
      </c>
      <c r="D2402" s="27" t="str">
        <f t="shared" si="2265"/>
        <v>15901 - 15915</v>
      </c>
      <c r="E2402" s="28">
        <f t="shared" ref="E2402:P2402" si="2266">E1067*0.04</f>
        <v>636600</v>
      </c>
      <c r="F2402" s="28">
        <f t="shared" si="2266"/>
        <v>1273200</v>
      </c>
      <c r="G2402" s="28">
        <f t="shared" si="2266"/>
        <v>1909800</v>
      </c>
      <c r="H2402" s="28">
        <f t="shared" si="2266"/>
        <v>2546400</v>
      </c>
      <c r="I2402" s="28">
        <f t="shared" si="2266"/>
        <v>3183000</v>
      </c>
      <c r="J2402" s="28">
        <f t="shared" si="2266"/>
        <v>3819600</v>
      </c>
      <c r="K2402" s="28">
        <f t="shared" si="2266"/>
        <v>4456200</v>
      </c>
      <c r="L2402" s="28">
        <f t="shared" si="2266"/>
        <v>5092800</v>
      </c>
      <c r="M2402" s="28">
        <f t="shared" si="2266"/>
        <v>5729400</v>
      </c>
      <c r="N2402" s="28">
        <f t="shared" si="2266"/>
        <v>6366000</v>
      </c>
      <c r="O2402" s="28">
        <f t="shared" si="2266"/>
        <v>7002600</v>
      </c>
      <c r="P2402" s="28">
        <f t="shared" si="2266"/>
        <v>7639200</v>
      </c>
    </row>
    <row r="2403" spans="1:16" x14ac:dyDescent="0.25">
      <c r="A2403" s="27">
        <f t="shared" ref="A2403:D2403" si="2267">+A1068</f>
        <v>1062</v>
      </c>
      <c r="B2403" s="27">
        <f t="shared" si="2267"/>
        <v>15916</v>
      </c>
      <c r="C2403" s="27">
        <f t="shared" si="2267"/>
        <v>15930</v>
      </c>
      <c r="D2403" s="27" t="str">
        <f t="shared" si="2267"/>
        <v>15916 - 15930</v>
      </c>
      <c r="E2403" s="28">
        <f t="shared" ref="E2403:P2403" si="2268">E1068*0.04</f>
        <v>637200</v>
      </c>
      <c r="F2403" s="28">
        <f t="shared" si="2268"/>
        <v>1274400</v>
      </c>
      <c r="G2403" s="28">
        <f t="shared" si="2268"/>
        <v>1911600</v>
      </c>
      <c r="H2403" s="28">
        <f t="shared" si="2268"/>
        <v>2548800</v>
      </c>
      <c r="I2403" s="28">
        <f t="shared" si="2268"/>
        <v>3186000</v>
      </c>
      <c r="J2403" s="28">
        <f t="shared" si="2268"/>
        <v>3823200</v>
      </c>
      <c r="K2403" s="28">
        <f t="shared" si="2268"/>
        <v>4460400</v>
      </c>
      <c r="L2403" s="28">
        <f t="shared" si="2268"/>
        <v>5097600</v>
      </c>
      <c r="M2403" s="28">
        <f t="shared" si="2268"/>
        <v>5734800</v>
      </c>
      <c r="N2403" s="28">
        <f t="shared" si="2268"/>
        <v>6372000</v>
      </c>
      <c r="O2403" s="28">
        <f t="shared" si="2268"/>
        <v>7009200</v>
      </c>
      <c r="P2403" s="28">
        <f t="shared" si="2268"/>
        <v>7646400</v>
      </c>
    </row>
    <row r="2404" spans="1:16" x14ac:dyDescent="0.25">
      <c r="A2404" s="27">
        <f t="shared" ref="A2404:D2404" si="2269">+A1069</f>
        <v>1063</v>
      </c>
      <c r="B2404" s="27">
        <f t="shared" si="2269"/>
        <v>15931</v>
      </c>
      <c r="C2404" s="27">
        <f t="shared" si="2269"/>
        <v>15945</v>
      </c>
      <c r="D2404" s="27" t="str">
        <f t="shared" si="2269"/>
        <v>15931 - 15945</v>
      </c>
      <c r="E2404" s="28">
        <f t="shared" ref="E2404:P2404" si="2270">E1069*0.04</f>
        <v>637800</v>
      </c>
      <c r="F2404" s="28">
        <f t="shared" si="2270"/>
        <v>1275600</v>
      </c>
      <c r="G2404" s="28">
        <f t="shared" si="2270"/>
        <v>1913400</v>
      </c>
      <c r="H2404" s="28">
        <f t="shared" si="2270"/>
        <v>2551200</v>
      </c>
      <c r="I2404" s="28">
        <f t="shared" si="2270"/>
        <v>3189000</v>
      </c>
      <c r="J2404" s="28">
        <f t="shared" si="2270"/>
        <v>3826800</v>
      </c>
      <c r="K2404" s="28">
        <f t="shared" si="2270"/>
        <v>4464600</v>
      </c>
      <c r="L2404" s="28">
        <f t="shared" si="2270"/>
        <v>5102400</v>
      </c>
      <c r="M2404" s="28">
        <f t="shared" si="2270"/>
        <v>5740200</v>
      </c>
      <c r="N2404" s="28">
        <f t="shared" si="2270"/>
        <v>6378000</v>
      </c>
      <c r="O2404" s="28">
        <f t="shared" si="2270"/>
        <v>7015800</v>
      </c>
      <c r="P2404" s="28">
        <f t="shared" si="2270"/>
        <v>7653600</v>
      </c>
    </row>
    <row r="2405" spans="1:16" x14ac:dyDescent="0.25">
      <c r="A2405" s="27">
        <f t="shared" ref="A2405:D2405" si="2271">+A1070</f>
        <v>1064</v>
      </c>
      <c r="B2405" s="27">
        <f t="shared" si="2271"/>
        <v>15946</v>
      </c>
      <c r="C2405" s="27">
        <f t="shared" si="2271"/>
        <v>15960</v>
      </c>
      <c r="D2405" s="27" t="str">
        <f t="shared" si="2271"/>
        <v>15946 - 15960</v>
      </c>
      <c r="E2405" s="28">
        <f t="shared" ref="E2405:P2405" si="2272">E1070*0.04</f>
        <v>638400</v>
      </c>
      <c r="F2405" s="28">
        <f t="shared" si="2272"/>
        <v>1276800</v>
      </c>
      <c r="G2405" s="28">
        <f t="shared" si="2272"/>
        <v>1915200</v>
      </c>
      <c r="H2405" s="28">
        <f t="shared" si="2272"/>
        <v>2553600</v>
      </c>
      <c r="I2405" s="28">
        <f t="shared" si="2272"/>
        <v>3192000</v>
      </c>
      <c r="J2405" s="28">
        <f t="shared" si="2272"/>
        <v>3830400</v>
      </c>
      <c r="K2405" s="28">
        <f t="shared" si="2272"/>
        <v>4468800</v>
      </c>
      <c r="L2405" s="28">
        <f t="shared" si="2272"/>
        <v>5107200</v>
      </c>
      <c r="M2405" s="28">
        <f t="shared" si="2272"/>
        <v>5745600</v>
      </c>
      <c r="N2405" s="28">
        <f t="shared" si="2272"/>
        <v>6384000</v>
      </c>
      <c r="O2405" s="28">
        <f t="shared" si="2272"/>
        <v>7022400</v>
      </c>
      <c r="P2405" s="28">
        <f t="shared" si="2272"/>
        <v>7660800</v>
      </c>
    </row>
    <row r="2406" spans="1:16" x14ac:dyDescent="0.25">
      <c r="A2406" s="27">
        <f t="shared" ref="A2406:D2406" si="2273">+A1071</f>
        <v>1065</v>
      </c>
      <c r="B2406" s="27">
        <f t="shared" si="2273"/>
        <v>15961</v>
      </c>
      <c r="C2406" s="27">
        <f t="shared" si="2273"/>
        <v>15975</v>
      </c>
      <c r="D2406" s="27" t="str">
        <f t="shared" si="2273"/>
        <v>15961 - 15975</v>
      </c>
      <c r="E2406" s="28">
        <f t="shared" ref="E2406:P2406" si="2274">E1071*0.04</f>
        <v>639000</v>
      </c>
      <c r="F2406" s="28">
        <f t="shared" si="2274"/>
        <v>1278000</v>
      </c>
      <c r="G2406" s="28">
        <f t="shared" si="2274"/>
        <v>1917000</v>
      </c>
      <c r="H2406" s="28">
        <f t="shared" si="2274"/>
        <v>2556000</v>
      </c>
      <c r="I2406" s="28">
        <f t="shared" si="2274"/>
        <v>3195000</v>
      </c>
      <c r="J2406" s="28">
        <f t="shared" si="2274"/>
        <v>3834000</v>
      </c>
      <c r="K2406" s="28">
        <f t="shared" si="2274"/>
        <v>4473000</v>
      </c>
      <c r="L2406" s="28">
        <f t="shared" si="2274"/>
        <v>5112000</v>
      </c>
      <c r="M2406" s="28">
        <f t="shared" si="2274"/>
        <v>5751000</v>
      </c>
      <c r="N2406" s="28">
        <f t="shared" si="2274"/>
        <v>6390000</v>
      </c>
      <c r="O2406" s="28">
        <f t="shared" si="2274"/>
        <v>7029000</v>
      </c>
      <c r="P2406" s="28">
        <f t="shared" si="2274"/>
        <v>7668000</v>
      </c>
    </row>
    <row r="2407" spans="1:16" x14ac:dyDescent="0.25">
      <c r="A2407" s="27">
        <f t="shared" ref="A2407:D2407" si="2275">+A1072</f>
        <v>1066</v>
      </c>
      <c r="B2407" s="27">
        <f t="shared" si="2275"/>
        <v>15976</v>
      </c>
      <c r="C2407" s="27">
        <f t="shared" si="2275"/>
        <v>15990</v>
      </c>
      <c r="D2407" s="27" t="str">
        <f t="shared" si="2275"/>
        <v>15976 - 15990</v>
      </c>
      <c r="E2407" s="28">
        <f t="shared" ref="E2407:P2407" si="2276">E1072*0.04</f>
        <v>639600</v>
      </c>
      <c r="F2407" s="28">
        <f t="shared" si="2276"/>
        <v>1279200</v>
      </c>
      <c r="G2407" s="28">
        <f t="shared" si="2276"/>
        <v>1918800</v>
      </c>
      <c r="H2407" s="28">
        <f t="shared" si="2276"/>
        <v>2558400</v>
      </c>
      <c r="I2407" s="28">
        <f t="shared" si="2276"/>
        <v>3198000</v>
      </c>
      <c r="J2407" s="28">
        <f t="shared" si="2276"/>
        <v>3837600</v>
      </c>
      <c r="K2407" s="28">
        <f t="shared" si="2276"/>
        <v>4477200</v>
      </c>
      <c r="L2407" s="28">
        <f t="shared" si="2276"/>
        <v>5116800</v>
      </c>
      <c r="M2407" s="28">
        <f t="shared" si="2276"/>
        <v>5756400</v>
      </c>
      <c r="N2407" s="28">
        <f t="shared" si="2276"/>
        <v>6396000</v>
      </c>
      <c r="O2407" s="28">
        <f t="shared" si="2276"/>
        <v>7035600</v>
      </c>
      <c r="P2407" s="28">
        <f t="shared" si="2276"/>
        <v>7675200</v>
      </c>
    </row>
    <row r="2408" spans="1:16" x14ac:dyDescent="0.25">
      <c r="A2408" s="27">
        <f t="shared" ref="A2408:D2408" si="2277">+A1073</f>
        <v>1067</v>
      </c>
      <c r="B2408" s="27">
        <f t="shared" si="2277"/>
        <v>15991</v>
      </c>
      <c r="C2408" s="27">
        <f t="shared" si="2277"/>
        <v>16005</v>
      </c>
      <c r="D2408" s="27" t="str">
        <f t="shared" si="2277"/>
        <v>15991 - 16005</v>
      </c>
      <c r="E2408" s="28">
        <f t="shared" ref="E2408:P2408" si="2278">E1073*0.04</f>
        <v>640200</v>
      </c>
      <c r="F2408" s="28">
        <f t="shared" si="2278"/>
        <v>1280400</v>
      </c>
      <c r="G2408" s="28">
        <f t="shared" si="2278"/>
        <v>1920600</v>
      </c>
      <c r="H2408" s="28">
        <f t="shared" si="2278"/>
        <v>2560800</v>
      </c>
      <c r="I2408" s="28">
        <f t="shared" si="2278"/>
        <v>3201000</v>
      </c>
      <c r="J2408" s="28">
        <f t="shared" si="2278"/>
        <v>3841200</v>
      </c>
      <c r="K2408" s="28">
        <f t="shared" si="2278"/>
        <v>4481400</v>
      </c>
      <c r="L2408" s="28">
        <f t="shared" si="2278"/>
        <v>5121600</v>
      </c>
      <c r="M2408" s="28">
        <f t="shared" si="2278"/>
        <v>5761800</v>
      </c>
      <c r="N2408" s="28">
        <f t="shared" si="2278"/>
        <v>6402000</v>
      </c>
      <c r="O2408" s="28">
        <f t="shared" si="2278"/>
        <v>7042200</v>
      </c>
      <c r="P2408" s="28">
        <f t="shared" si="2278"/>
        <v>7682400</v>
      </c>
    </row>
    <row r="2409" spans="1:16" x14ac:dyDescent="0.25">
      <c r="A2409" s="27">
        <f t="shared" ref="A2409:D2409" si="2279">+A1074</f>
        <v>1068</v>
      </c>
      <c r="B2409" s="27">
        <f t="shared" si="2279"/>
        <v>16006</v>
      </c>
      <c r="C2409" s="27">
        <f t="shared" si="2279"/>
        <v>16020</v>
      </c>
      <c r="D2409" s="27" t="str">
        <f t="shared" si="2279"/>
        <v>16006 - 16020</v>
      </c>
      <c r="E2409" s="28">
        <f t="shared" ref="E2409:P2409" si="2280">E1074*0.04</f>
        <v>640800</v>
      </c>
      <c r="F2409" s="28">
        <f t="shared" si="2280"/>
        <v>1281600</v>
      </c>
      <c r="G2409" s="28">
        <f t="shared" si="2280"/>
        <v>1922400</v>
      </c>
      <c r="H2409" s="28">
        <f t="shared" si="2280"/>
        <v>2563200</v>
      </c>
      <c r="I2409" s="28">
        <f t="shared" si="2280"/>
        <v>3204000</v>
      </c>
      <c r="J2409" s="28">
        <f t="shared" si="2280"/>
        <v>3844800</v>
      </c>
      <c r="K2409" s="28">
        <f t="shared" si="2280"/>
        <v>4485600</v>
      </c>
      <c r="L2409" s="28">
        <f t="shared" si="2280"/>
        <v>5126400</v>
      </c>
      <c r="M2409" s="28">
        <f t="shared" si="2280"/>
        <v>5767200</v>
      </c>
      <c r="N2409" s="28">
        <f t="shared" si="2280"/>
        <v>6408000</v>
      </c>
      <c r="O2409" s="28">
        <f t="shared" si="2280"/>
        <v>7048800</v>
      </c>
      <c r="P2409" s="28">
        <f t="shared" si="2280"/>
        <v>7689600</v>
      </c>
    </row>
    <row r="2410" spans="1:16" x14ac:dyDescent="0.25">
      <c r="A2410" s="27">
        <f t="shared" ref="A2410:D2410" si="2281">+A1075</f>
        <v>1069</v>
      </c>
      <c r="B2410" s="27">
        <f t="shared" si="2281"/>
        <v>16021</v>
      </c>
      <c r="C2410" s="27">
        <f t="shared" si="2281"/>
        <v>16035</v>
      </c>
      <c r="D2410" s="27" t="str">
        <f t="shared" si="2281"/>
        <v>16021 - 16035</v>
      </c>
      <c r="E2410" s="28">
        <f t="shared" ref="E2410:P2410" si="2282">E1075*0.04</f>
        <v>641400</v>
      </c>
      <c r="F2410" s="28">
        <f t="shared" si="2282"/>
        <v>1282800</v>
      </c>
      <c r="G2410" s="28">
        <f t="shared" si="2282"/>
        <v>1924200</v>
      </c>
      <c r="H2410" s="28">
        <f t="shared" si="2282"/>
        <v>2565600</v>
      </c>
      <c r="I2410" s="28">
        <f t="shared" si="2282"/>
        <v>3207000</v>
      </c>
      <c r="J2410" s="28">
        <f t="shared" si="2282"/>
        <v>3848400</v>
      </c>
      <c r="K2410" s="28">
        <f t="shared" si="2282"/>
        <v>4489800</v>
      </c>
      <c r="L2410" s="28">
        <f t="shared" si="2282"/>
        <v>5131200</v>
      </c>
      <c r="M2410" s="28">
        <f t="shared" si="2282"/>
        <v>5772600</v>
      </c>
      <c r="N2410" s="28">
        <f t="shared" si="2282"/>
        <v>6414000</v>
      </c>
      <c r="O2410" s="28">
        <f t="shared" si="2282"/>
        <v>7055400</v>
      </c>
      <c r="P2410" s="28">
        <f t="shared" si="2282"/>
        <v>7696800</v>
      </c>
    </row>
    <row r="2411" spans="1:16" x14ac:dyDescent="0.25">
      <c r="A2411" s="27">
        <f t="shared" ref="A2411:D2411" si="2283">+A1076</f>
        <v>1070</v>
      </c>
      <c r="B2411" s="27">
        <f t="shared" si="2283"/>
        <v>16036</v>
      </c>
      <c r="C2411" s="27">
        <f t="shared" si="2283"/>
        <v>16050</v>
      </c>
      <c r="D2411" s="27" t="str">
        <f t="shared" si="2283"/>
        <v>16036 - 16050</v>
      </c>
      <c r="E2411" s="28">
        <f t="shared" ref="E2411:P2411" si="2284">E1076*0.04</f>
        <v>642000</v>
      </c>
      <c r="F2411" s="28">
        <f t="shared" si="2284"/>
        <v>1284000</v>
      </c>
      <c r="G2411" s="28">
        <f t="shared" si="2284"/>
        <v>1926000</v>
      </c>
      <c r="H2411" s="28">
        <f t="shared" si="2284"/>
        <v>2568000</v>
      </c>
      <c r="I2411" s="28">
        <f t="shared" si="2284"/>
        <v>3210000</v>
      </c>
      <c r="J2411" s="28">
        <f t="shared" si="2284"/>
        <v>3852000</v>
      </c>
      <c r="K2411" s="28">
        <f t="shared" si="2284"/>
        <v>4494000</v>
      </c>
      <c r="L2411" s="28">
        <f t="shared" si="2284"/>
        <v>5136000</v>
      </c>
      <c r="M2411" s="28">
        <f t="shared" si="2284"/>
        <v>5778000</v>
      </c>
      <c r="N2411" s="28">
        <f t="shared" si="2284"/>
        <v>6420000</v>
      </c>
      <c r="O2411" s="28">
        <f t="shared" si="2284"/>
        <v>7062000</v>
      </c>
      <c r="P2411" s="28">
        <f t="shared" si="2284"/>
        <v>7704000</v>
      </c>
    </row>
    <row r="2412" spans="1:16" x14ac:dyDescent="0.25">
      <c r="A2412" s="27">
        <f t="shared" ref="A2412:D2412" si="2285">+A1077</f>
        <v>1071</v>
      </c>
      <c r="B2412" s="27">
        <f t="shared" si="2285"/>
        <v>16051</v>
      </c>
      <c r="C2412" s="27">
        <f t="shared" si="2285"/>
        <v>16065</v>
      </c>
      <c r="D2412" s="27" t="str">
        <f t="shared" si="2285"/>
        <v>16051 - 16065</v>
      </c>
      <c r="E2412" s="28">
        <f t="shared" ref="E2412:P2412" si="2286">E1077*0.04</f>
        <v>642600</v>
      </c>
      <c r="F2412" s="28">
        <f t="shared" si="2286"/>
        <v>1285200</v>
      </c>
      <c r="G2412" s="28">
        <f t="shared" si="2286"/>
        <v>1927800</v>
      </c>
      <c r="H2412" s="28">
        <f t="shared" si="2286"/>
        <v>2570400</v>
      </c>
      <c r="I2412" s="28">
        <f t="shared" si="2286"/>
        <v>3213000</v>
      </c>
      <c r="J2412" s="28">
        <f t="shared" si="2286"/>
        <v>3855600</v>
      </c>
      <c r="K2412" s="28">
        <f t="shared" si="2286"/>
        <v>4498200</v>
      </c>
      <c r="L2412" s="28">
        <f t="shared" si="2286"/>
        <v>5140800</v>
      </c>
      <c r="M2412" s="28">
        <f t="shared" si="2286"/>
        <v>5783400</v>
      </c>
      <c r="N2412" s="28">
        <f t="shared" si="2286"/>
        <v>6426000</v>
      </c>
      <c r="O2412" s="28">
        <f t="shared" si="2286"/>
        <v>7068600</v>
      </c>
      <c r="P2412" s="28">
        <f t="shared" si="2286"/>
        <v>7711200</v>
      </c>
    </row>
    <row r="2413" spans="1:16" x14ac:dyDescent="0.25">
      <c r="A2413" s="27">
        <f t="shared" ref="A2413:D2413" si="2287">+A1078</f>
        <v>1072</v>
      </c>
      <c r="B2413" s="27">
        <f t="shared" si="2287"/>
        <v>16066</v>
      </c>
      <c r="C2413" s="27">
        <f t="shared" si="2287"/>
        <v>16080</v>
      </c>
      <c r="D2413" s="27" t="str">
        <f t="shared" si="2287"/>
        <v>16066 - 16080</v>
      </c>
      <c r="E2413" s="28">
        <f t="shared" ref="E2413:P2413" si="2288">E1078*0.04</f>
        <v>643200</v>
      </c>
      <c r="F2413" s="28">
        <f t="shared" si="2288"/>
        <v>1286400</v>
      </c>
      <c r="G2413" s="28">
        <f t="shared" si="2288"/>
        <v>1929600</v>
      </c>
      <c r="H2413" s="28">
        <f t="shared" si="2288"/>
        <v>2572800</v>
      </c>
      <c r="I2413" s="28">
        <f t="shared" si="2288"/>
        <v>3216000</v>
      </c>
      <c r="J2413" s="28">
        <f t="shared" si="2288"/>
        <v>3859200</v>
      </c>
      <c r="K2413" s="28">
        <f t="shared" si="2288"/>
        <v>4502400</v>
      </c>
      <c r="L2413" s="28">
        <f t="shared" si="2288"/>
        <v>5145600</v>
      </c>
      <c r="M2413" s="28">
        <f t="shared" si="2288"/>
        <v>5788800</v>
      </c>
      <c r="N2413" s="28">
        <f t="shared" si="2288"/>
        <v>6432000</v>
      </c>
      <c r="O2413" s="28">
        <f t="shared" si="2288"/>
        <v>7075200</v>
      </c>
      <c r="P2413" s="28">
        <f t="shared" si="2288"/>
        <v>7718400</v>
      </c>
    </row>
    <row r="2414" spans="1:16" x14ac:dyDescent="0.25">
      <c r="A2414" s="27">
        <f t="shared" ref="A2414:D2414" si="2289">+A1079</f>
        <v>1073</v>
      </c>
      <c r="B2414" s="27">
        <f t="shared" si="2289"/>
        <v>16081</v>
      </c>
      <c r="C2414" s="27">
        <f t="shared" si="2289"/>
        <v>16095</v>
      </c>
      <c r="D2414" s="27" t="str">
        <f t="shared" si="2289"/>
        <v>16081 - 16095</v>
      </c>
      <c r="E2414" s="28">
        <f t="shared" ref="E2414:P2414" si="2290">E1079*0.04</f>
        <v>643800</v>
      </c>
      <c r="F2414" s="28">
        <f t="shared" si="2290"/>
        <v>1287600</v>
      </c>
      <c r="G2414" s="28">
        <f t="shared" si="2290"/>
        <v>1931400</v>
      </c>
      <c r="H2414" s="28">
        <f t="shared" si="2290"/>
        <v>2575200</v>
      </c>
      <c r="I2414" s="28">
        <f t="shared" si="2290"/>
        <v>3219000</v>
      </c>
      <c r="J2414" s="28">
        <f t="shared" si="2290"/>
        <v>3862800</v>
      </c>
      <c r="K2414" s="28">
        <f t="shared" si="2290"/>
        <v>4506600</v>
      </c>
      <c r="L2414" s="28">
        <f t="shared" si="2290"/>
        <v>5150400</v>
      </c>
      <c r="M2414" s="28">
        <f t="shared" si="2290"/>
        <v>5794200</v>
      </c>
      <c r="N2414" s="28">
        <f t="shared" si="2290"/>
        <v>6438000</v>
      </c>
      <c r="O2414" s="28">
        <f t="shared" si="2290"/>
        <v>7081800</v>
      </c>
      <c r="P2414" s="28">
        <f t="shared" si="2290"/>
        <v>7725600</v>
      </c>
    </row>
    <row r="2415" spans="1:16" x14ac:dyDescent="0.25">
      <c r="A2415" s="27">
        <f t="shared" ref="A2415:D2415" si="2291">+A1080</f>
        <v>1074</v>
      </c>
      <c r="B2415" s="27">
        <f t="shared" si="2291"/>
        <v>16096</v>
      </c>
      <c r="C2415" s="27">
        <f t="shared" si="2291"/>
        <v>16110</v>
      </c>
      <c r="D2415" s="27" t="str">
        <f t="shared" si="2291"/>
        <v>16096 - 16110</v>
      </c>
      <c r="E2415" s="28">
        <f t="shared" ref="E2415:P2415" si="2292">E1080*0.04</f>
        <v>644400</v>
      </c>
      <c r="F2415" s="28">
        <f t="shared" si="2292"/>
        <v>1288800</v>
      </c>
      <c r="G2415" s="28">
        <f t="shared" si="2292"/>
        <v>1933200</v>
      </c>
      <c r="H2415" s="28">
        <f t="shared" si="2292"/>
        <v>2577600</v>
      </c>
      <c r="I2415" s="28">
        <f t="shared" si="2292"/>
        <v>3222000</v>
      </c>
      <c r="J2415" s="28">
        <f t="shared" si="2292"/>
        <v>3866400</v>
      </c>
      <c r="K2415" s="28">
        <f t="shared" si="2292"/>
        <v>4510800</v>
      </c>
      <c r="L2415" s="28">
        <f t="shared" si="2292"/>
        <v>5155200</v>
      </c>
      <c r="M2415" s="28">
        <f t="shared" si="2292"/>
        <v>5799600</v>
      </c>
      <c r="N2415" s="28">
        <f t="shared" si="2292"/>
        <v>6444000</v>
      </c>
      <c r="O2415" s="28">
        <f t="shared" si="2292"/>
        <v>7088400</v>
      </c>
      <c r="P2415" s="28">
        <f t="shared" si="2292"/>
        <v>7732800</v>
      </c>
    </row>
    <row r="2416" spans="1:16" x14ac:dyDescent="0.25">
      <c r="A2416" s="27">
        <f t="shared" ref="A2416:D2416" si="2293">+A1081</f>
        <v>1075</v>
      </c>
      <c r="B2416" s="27">
        <f t="shared" si="2293"/>
        <v>16111</v>
      </c>
      <c r="C2416" s="27">
        <f t="shared" si="2293"/>
        <v>16125</v>
      </c>
      <c r="D2416" s="27" t="str">
        <f t="shared" si="2293"/>
        <v>16111 - 16125</v>
      </c>
      <c r="E2416" s="28">
        <f t="shared" ref="E2416:P2416" si="2294">E1081*0.04</f>
        <v>645000</v>
      </c>
      <c r="F2416" s="28">
        <f t="shared" si="2294"/>
        <v>1290000</v>
      </c>
      <c r="G2416" s="28">
        <f t="shared" si="2294"/>
        <v>1935000</v>
      </c>
      <c r="H2416" s="28">
        <f t="shared" si="2294"/>
        <v>2580000</v>
      </c>
      <c r="I2416" s="28">
        <f t="shared" si="2294"/>
        <v>3225000</v>
      </c>
      <c r="J2416" s="28">
        <f t="shared" si="2294"/>
        <v>3870000</v>
      </c>
      <c r="K2416" s="28">
        <f t="shared" si="2294"/>
        <v>4515000</v>
      </c>
      <c r="L2416" s="28">
        <f t="shared" si="2294"/>
        <v>5160000</v>
      </c>
      <c r="M2416" s="28">
        <f t="shared" si="2294"/>
        <v>5805000</v>
      </c>
      <c r="N2416" s="28">
        <f t="shared" si="2294"/>
        <v>6450000</v>
      </c>
      <c r="O2416" s="28">
        <f t="shared" si="2294"/>
        <v>7095000</v>
      </c>
      <c r="P2416" s="28">
        <f t="shared" si="2294"/>
        <v>7740000</v>
      </c>
    </row>
    <row r="2417" spans="1:16" x14ac:dyDescent="0.25">
      <c r="A2417" s="27">
        <f t="shared" ref="A2417:D2417" si="2295">+A1082</f>
        <v>1076</v>
      </c>
      <c r="B2417" s="27">
        <f t="shared" si="2295"/>
        <v>16126</v>
      </c>
      <c r="C2417" s="27">
        <f t="shared" si="2295"/>
        <v>16140</v>
      </c>
      <c r="D2417" s="27" t="str">
        <f t="shared" si="2295"/>
        <v>16126 - 16140</v>
      </c>
      <c r="E2417" s="28">
        <f t="shared" ref="E2417:P2417" si="2296">E1082*0.04</f>
        <v>645600</v>
      </c>
      <c r="F2417" s="28">
        <f t="shared" si="2296"/>
        <v>1291200</v>
      </c>
      <c r="G2417" s="28">
        <f t="shared" si="2296"/>
        <v>1936800</v>
      </c>
      <c r="H2417" s="28">
        <f t="shared" si="2296"/>
        <v>2582400</v>
      </c>
      <c r="I2417" s="28">
        <f t="shared" si="2296"/>
        <v>3228000</v>
      </c>
      <c r="J2417" s="28">
        <f t="shared" si="2296"/>
        <v>3873600</v>
      </c>
      <c r="K2417" s="28">
        <f t="shared" si="2296"/>
        <v>4519200</v>
      </c>
      <c r="L2417" s="28">
        <f t="shared" si="2296"/>
        <v>5164800</v>
      </c>
      <c r="M2417" s="28">
        <f t="shared" si="2296"/>
        <v>5810400</v>
      </c>
      <c r="N2417" s="28">
        <f t="shared" si="2296"/>
        <v>6456000</v>
      </c>
      <c r="O2417" s="28">
        <f t="shared" si="2296"/>
        <v>7101600</v>
      </c>
      <c r="P2417" s="28">
        <f t="shared" si="2296"/>
        <v>7747200</v>
      </c>
    </row>
    <row r="2418" spans="1:16" x14ac:dyDescent="0.25">
      <c r="A2418" s="27">
        <f t="shared" ref="A2418:D2418" si="2297">+A1083</f>
        <v>1077</v>
      </c>
      <c r="B2418" s="27">
        <f t="shared" si="2297"/>
        <v>16141</v>
      </c>
      <c r="C2418" s="27">
        <f t="shared" si="2297"/>
        <v>16155</v>
      </c>
      <c r="D2418" s="27" t="str">
        <f t="shared" si="2297"/>
        <v>16141 - 16155</v>
      </c>
      <c r="E2418" s="28">
        <f t="shared" ref="E2418:P2418" si="2298">E1083*0.04</f>
        <v>646200</v>
      </c>
      <c r="F2418" s="28">
        <f t="shared" si="2298"/>
        <v>1292400</v>
      </c>
      <c r="G2418" s="28">
        <f t="shared" si="2298"/>
        <v>1938600</v>
      </c>
      <c r="H2418" s="28">
        <f t="shared" si="2298"/>
        <v>2584800</v>
      </c>
      <c r="I2418" s="28">
        <f t="shared" si="2298"/>
        <v>3231000</v>
      </c>
      <c r="J2418" s="28">
        <f t="shared" si="2298"/>
        <v>3877200</v>
      </c>
      <c r="K2418" s="28">
        <f t="shared" si="2298"/>
        <v>4523400</v>
      </c>
      <c r="L2418" s="28">
        <f t="shared" si="2298"/>
        <v>5169600</v>
      </c>
      <c r="M2418" s="28">
        <f t="shared" si="2298"/>
        <v>5815800</v>
      </c>
      <c r="N2418" s="28">
        <f t="shared" si="2298"/>
        <v>6462000</v>
      </c>
      <c r="O2418" s="28">
        <f t="shared" si="2298"/>
        <v>7108200</v>
      </c>
      <c r="P2418" s="28">
        <f t="shared" si="2298"/>
        <v>7754400</v>
      </c>
    </row>
    <row r="2419" spans="1:16" x14ac:dyDescent="0.25">
      <c r="A2419" s="27">
        <f t="shared" ref="A2419:D2419" si="2299">+A1084</f>
        <v>1078</v>
      </c>
      <c r="B2419" s="27">
        <f t="shared" si="2299"/>
        <v>16156</v>
      </c>
      <c r="C2419" s="27">
        <f t="shared" si="2299"/>
        <v>16170</v>
      </c>
      <c r="D2419" s="27" t="str">
        <f t="shared" si="2299"/>
        <v>16156 - 16170</v>
      </c>
      <c r="E2419" s="28">
        <f t="shared" ref="E2419:P2419" si="2300">E1084*0.04</f>
        <v>646800</v>
      </c>
      <c r="F2419" s="28">
        <f t="shared" si="2300"/>
        <v>1293600</v>
      </c>
      <c r="G2419" s="28">
        <f t="shared" si="2300"/>
        <v>1940400</v>
      </c>
      <c r="H2419" s="28">
        <f t="shared" si="2300"/>
        <v>2587200</v>
      </c>
      <c r="I2419" s="28">
        <f t="shared" si="2300"/>
        <v>3234000</v>
      </c>
      <c r="J2419" s="28">
        <f t="shared" si="2300"/>
        <v>3880800</v>
      </c>
      <c r="K2419" s="28">
        <f t="shared" si="2300"/>
        <v>4527600</v>
      </c>
      <c r="L2419" s="28">
        <f t="shared" si="2300"/>
        <v>5174400</v>
      </c>
      <c r="M2419" s="28">
        <f t="shared" si="2300"/>
        <v>5821200</v>
      </c>
      <c r="N2419" s="28">
        <f t="shared" si="2300"/>
        <v>6468000</v>
      </c>
      <c r="O2419" s="28">
        <f t="shared" si="2300"/>
        <v>7114800</v>
      </c>
      <c r="P2419" s="28">
        <f t="shared" si="2300"/>
        <v>7761600</v>
      </c>
    </row>
    <row r="2420" spans="1:16" x14ac:dyDescent="0.25">
      <c r="A2420" s="27">
        <f t="shared" ref="A2420:D2420" si="2301">+A1085</f>
        <v>1079</v>
      </c>
      <c r="B2420" s="27">
        <f t="shared" si="2301"/>
        <v>16171</v>
      </c>
      <c r="C2420" s="27">
        <f t="shared" si="2301"/>
        <v>16185</v>
      </c>
      <c r="D2420" s="27" t="str">
        <f t="shared" si="2301"/>
        <v>16171 - 16185</v>
      </c>
      <c r="E2420" s="28">
        <f t="shared" ref="E2420:P2420" si="2302">E1085*0.04</f>
        <v>647400</v>
      </c>
      <c r="F2420" s="28">
        <f t="shared" si="2302"/>
        <v>1294800</v>
      </c>
      <c r="G2420" s="28">
        <f t="shared" si="2302"/>
        <v>1942200</v>
      </c>
      <c r="H2420" s="28">
        <f t="shared" si="2302"/>
        <v>2589600</v>
      </c>
      <c r="I2420" s="28">
        <f t="shared" si="2302"/>
        <v>3237000</v>
      </c>
      <c r="J2420" s="28">
        <f t="shared" si="2302"/>
        <v>3884400</v>
      </c>
      <c r="K2420" s="28">
        <f t="shared" si="2302"/>
        <v>4531800</v>
      </c>
      <c r="L2420" s="28">
        <f t="shared" si="2302"/>
        <v>5179200</v>
      </c>
      <c r="M2420" s="28">
        <f t="shared" si="2302"/>
        <v>5826600</v>
      </c>
      <c r="N2420" s="28">
        <f t="shared" si="2302"/>
        <v>6474000</v>
      </c>
      <c r="O2420" s="28">
        <f t="shared" si="2302"/>
        <v>7121400</v>
      </c>
      <c r="P2420" s="28">
        <f t="shared" si="2302"/>
        <v>7768800</v>
      </c>
    </row>
    <row r="2421" spans="1:16" x14ac:dyDescent="0.25">
      <c r="A2421" s="27">
        <f t="shared" ref="A2421:D2421" si="2303">+A1086</f>
        <v>1080</v>
      </c>
      <c r="B2421" s="27">
        <f t="shared" si="2303"/>
        <v>16186</v>
      </c>
      <c r="C2421" s="27">
        <f t="shared" si="2303"/>
        <v>16200</v>
      </c>
      <c r="D2421" s="27" t="str">
        <f t="shared" si="2303"/>
        <v>16186 - 16200</v>
      </c>
      <c r="E2421" s="28">
        <f t="shared" ref="E2421:P2421" si="2304">E1086*0.04</f>
        <v>648000</v>
      </c>
      <c r="F2421" s="28">
        <f t="shared" si="2304"/>
        <v>1296000</v>
      </c>
      <c r="G2421" s="28">
        <f t="shared" si="2304"/>
        <v>1944000</v>
      </c>
      <c r="H2421" s="28">
        <f t="shared" si="2304"/>
        <v>2592000</v>
      </c>
      <c r="I2421" s="28">
        <f t="shared" si="2304"/>
        <v>3240000</v>
      </c>
      <c r="J2421" s="28">
        <f t="shared" si="2304"/>
        <v>3888000</v>
      </c>
      <c r="K2421" s="28">
        <f t="shared" si="2304"/>
        <v>4536000</v>
      </c>
      <c r="L2421" s="28">
        <f t="shared" si="2304"/>
        <v>5184000</v>
      </c>
      <c r="M2421" s="28">
        <f t="shared" si="2304"/>
        <v>5832000</v>
      </c>
      <c r="N2421" s="28">
        <f t="shared" si="2304"/>
        <v>6480000</v>
      </c>
      <c r="O2421" s="28">
        <f t="shared" si="2304"/>
        <v>7128000</v>
      </c>
      <c r="P2421" s="28">
        <f t="shared" si="2304"/>
        <v>7776000</v>
      </c>
    </row>
    <row r="2422" spans="1:16" x14ac:dyDescent="0.25">
      <c r="A2422" s="27">
        <f t="shared" ref="A2422:D2422" si="2305">+A1087</f>
        <v>1081</v>
      </c>
      <c r="B2422" s="27">
        <f t="shared" si="2305"/>
        <v>16201</v>
      </c>
      <c r="C2422" s="27">
        <f t="shared" si="2305"/>
        <v>16215</v>
      </c>
      <c r="D2422" s="27" t="str">
        <f t="shared" si="2305"/>
        <v>16201 - 16215</v>
      </c>
      <c r="E2422" s="28">
        <f t="shared" ref="E2422:P2422" si="2306">E1087*0.04</f>
        <v>648600</v>
      </c>
      <c r="F2422" s="28">
        <f t="shared" si="2306"/>
        <v>1297200</v>
      </c>
      <c r="G2422" s="28">
        <f t="shared" si="2306"/>
        <v>1945800</v>
      </c>
      <c r="H2422" s="28">
        <f t="shared" si="2306"/>
        <v>2594400</v>
      </c>
      <c r="I2422" s="28">
        <f t="shared" si="2306"/>
        <v>3243000</v>
      </c>
      <c r="J2422" s="28">
        <f t="shared" si="2306"/>
        <v>3891600</v>
      </c>
      <c r="K2422" s="28">
        <f t="shared" si="2306"/>
        <v>4540200</v>
      </c>
      <c r="L2422" s="28">
        <f t="shared" si="2306"/>
        <v>5188800</v>
      </c>
      <c r="M2422" s="28">
        <f t="shared" si="2306"/>
        <v>5837400</v>
      </c>
      <c r="N2422" s="28">
        <f t="shared" si="2306"/>
        <v>6486000</v>
      </c>
      <c r="O2422" s="28">
        <f t="shared" si="2306"/>
        <v>7134600</v>
      </c>
      <c r="P2422" s="28">
        <f t="shared" si="2306"/>
        <v>7783200</v>
      </c>
    </row>
    <row r="2423" spans="1:16" x14ac:dyDescent="0.25">
      <c r="A2423" s="27">
        <f t="shared" ref="A2423:D2423" si="2307">+A1088</f>
        <v>1082</v>
      </c>
      <c r="B2423" s="27">
        <f t="shared" si="2307"/>
        <v>16216</v>
      </c>
      <c r="C2423" s="27">
        <f t="shared" si="2307"/>
        <v>16230</v>
      </c>
      <c r="D2423" s="27" t="str">
        <f t="shared" si="2307"/>
        <v>16216 - 16230</v>
      </c>
      <c r="E2423" s="28">
        <f t="shared" ref="E2423:P2423" si="2308">E1088*0.04</f>
        <v>649200</v>
      </c>
      <c r="F2423" s="28">
        <f t="shared" si="2308"/>
        <v>1298400</v>
      </c>
      <c r="G2423" s="28">
        <f t="shared" si="2308"/>
        <v>1947600</v>
      </c>
      <c r="H2423" s="28">
        <f t="shared" si="2308"/>
        <v>2596800</v>
      </c>
      <c r="I2423" s="28">
        <f t="shared" si="2308"/>
        <v>3246000</v>
      </c>
      <c r="J2423" s="28">
        <f t="shared" si="2308"/>
        <v>3895200</v>
      </c>
      <c r="K2423" s="28">
        <f t="shared" si="2308"/>
        <v>4544400</v>
      </c>
      <c r="L2423" s="28">
        <f t="shared" si="2308"/>
        <v>5193600</v>
      </c>
      <c r="M2423" s="28">
        <f t="shared" si="2308"/>
        <v>5842800</v>
      </c>
      <c r="N2423" s="28">
        <f t="shared" si="2308"/>
        <v>6492000</v>
      </c>
      <c r="O2423" s="28">
        <f t="shared" si="2308"/>
        <v>7141200</v>
      </c>
      <c r="P2423" s="28">
        <f t="shared" si="2308"/>
        <v>7790400</v>
      </c>
    </row>
    <row r="2424" spans="1:16" x14ac:dyDescent="0.25">
      <c r="A2424" s="27">
        <f t="shared" ref="A2424:D2424" si="2309">+A1089</f>
        <v>1083</v>
      </c>
      <c r="B2424" s="27">
        <f t="shared" si="2309"/>
        <v>16231</v>
      </c>
      <c r="C2424" s="27">
        <f t="shared" si="2309"/>
        <v>16245</v>
      </c>
      <c r="D2424" s="27" t="str">
        <f t="shared" si="2309"/>
        <v>16231 - 16245</v>
      </c>
      <c r="E2424" s="28">
        <f t="shared" ref="E2424:P2424" si="2310">E1089*0.04</f>
        <v>649800</v>
      </c>
      <c r="F2424" s="28">
        <f t="shared" si="2310"/>
        <v>1299600</v>
      </c>
      <c r="G2424" s="28">
        <f t="shared" si="2310"/>
        <v>1949400</v>
      </c>
      <c r="H2424" s="28">
        <f t="shared" si="2310"/>
        <v>2599200</v>
      </c>
      <c r="I2424" s="28">
        <f t="shared" si="2310"/>
        <v>3249000</v>
      </c>
      <c r="J2424" s="28">
        <f t="shared" si="2310"/>
        <v>3898800</v>
      </c>
      <c r="K2424" s="28">
        <f t="shared" si="2310"/>
        <v>4548600</v>
      </c>
      <c r="L2424" s="28">
        <f t="shared" si="2310"/>
        <v>5198400</v>
      </c>
      <c r="M2424" s="28">
        <f t="shared" si="2310"/>
        <v>5848200</v>
      </c>
      <c r="N2424" s="28">
        <f t="shared" si="2310"/>
        <v>6498000</v>
      </c>
      <c r="O2424" s="28">
        <f t="shared" si="2310"/>
        <v>7147800</v>
      </c>
      <c r="P2424" s="28">
        <f t="shared" si="2310"/>
        <v>7797600</v>
      </c>
    </row>
    <row r="2425" spans="1:16" x14ac:dyDescent="0.25">
      <c r="A2425" s="27">
        <f t="shared" ref="A2425:D2425" si="2311">+A1090</f>
        <v>1084</v>
      </c>
      <c r="B2425" s="27">
        <f t="shared" si="2311"/>
        <v>16246</v>
      </c>
      <c r="C2425" s="27">
        <f t="shared" si="2311"/>
        <v>16260</v>
      </c>
      <c r="D2425" s="27" t="str">
        <f t="shared" si="2311"/>
        <v>16246 - 16260</v>
      </c>
      <c r="E2425" s="28">
        <f t="shared" ref="E2425:P2425" si="2312">E1090*0.04</f>
        <v>650400</v>
      </c>
      <c r="F2425" s="28">
        <f t="shared" si="2312"/>
        <v>1300800</v>
      </c>
      <c r="G2425" s="28">
        <f t="shared" si="2312"/>
        <v>1951200</v>
      </c>
      <c r="H2425" s="28">
        <f t="shared" si="2312"/>
        <v>2601600</v>
      </c>
      <c r="I2425" s="28">
        <f t="shared" si="2312"/>
        <v>3252000</v>
      </c>
      <c r="J2425" s="28">
        <f t="shared" si="2312"/>
        <v>3902400</v>
      </c>
      <c r="K2425" s="28">
        <f t="shared" si="2312"/>
        <v>4552800</v>
      </c>
      <c r="L2425" s="28">
        <f t="shared" si="2312"/>
        <v>5203200</v>
      </c>
      <c r="M2425" s="28">
        <f t="shared" si="2312"/>
        <v>5853600</v>
      </c>
      <c r="N2425" s="28">
        <f t="shared" si="2312"/>
        <v>6504000</v>
      </c>
      <c r="O2425" s="28">
        <f t="shared" si="2312"/>
        <v>7154400</v>
      </c>
      <c r="P2425" s="28">
        <f t="shared" si="2312"/>
        <v>7804800</v>
      </c>
    </row>
    <row r="2426" spans="1:16" x14ac:dyDescent="0.25">
      <c r="A2426" s="27">
        <f t="shared" ref="A2426:D2426" si="2313">+A1091</f>
        <v>1085</v>
      </c>
      <c r="B2426" s="27">
        <f t="shared" si="2313"/>
        <v>16261</v>
      </c>
      <c r="C2426" s="27">
        <f t="shared" si="2313"/>
        <v>16275</v>
      </c>
      <c r="D2426" s="27" t="str">
        <f t="shared" si="2313"/>
        <v>16261 - 16275</v>
      </c>
      <c r="E2426" s="28">
        <f t="shared" ref="E2426:P2426" si="2314">E1091*0.04</f>
        <v>651000</v>
      </c>
      <c r="F2426" s="28">
        <f t="shared" si="2314"/>
        <v>1302000</v>
      </c>
      <c r="G2426" s="28">
        <f t="shared" si="2314"/>
        <v>1953000</v>
      </c>
      <c r="H2426" s="28">
        <f t="shared" si="2314"/>
        <v>2604000</v>
      </c>
      <c r="I2426" s="28">
        <f t="shared" si="2314"/>
        <v>3255000</v>
      </c>
      <c r="J2426" s="28">
        <f t="shared" si="2314"/>
        <v>3906000</v>
      </c>
      <c r="K2426" s="28">
        <f t="shared" si="2314"/>
        <v>4557000</v>
      </c>
      <c r="L2426" s="28">
        <f t="shared" si="2314"/>
        <v>5208000</v>
      </c>
      <c r="M2426" s="28">
        <f t="shared" si="2314"/>
        <v>5859000</v>
      </c>
      <c r="N2426" s="28">
        <f t="shared" si="2314"/>
        <v>6510000</v>
      </c>
      <c r="O2426" s="28">
        <f t="shared" si="2314"/>
        <v>7161000</v>
      </c>
      <c r="P2426" s="28">
        <f t="shared" si="2314"/>
        <v>7812000</v>
      </c>
    </row>
    <row r="2427" spans="1:16" x14ac:dyDescent="0.25">
      <c r="A2427" s="27">
        <f t="shared" ref="A2427:D2427" si="2315">+A1092</f>
        <v>1086</v>
      </c>
      <c r="B2427" s="27">
        <f t="shared" si="2315"/>
        <v>16276</v>
      </c>
      <c r="C2427" s="27">
        <f t="shared" si="2315"/>
        <v>16290</v>
      </c>
      <c r="D2427" s="27" t="str">
        <f t="shared" si="2315"/>
        <v>16276 - 16290</v>
      </c>
      <c r="E2427" s="28">
        <f t="shared" ref="E2427:P2427" si="2316">E1092*0.04</f>
        <v>651600</v>
      </c>
      <c r="F2427" s="28">
        <f t="shared" si="2316"/>
        <v>1303200</v>
      </c>
      <c r="G2427" s="28">
        <f t="shared" si="2316"/>
        <v>1954800</v>
      </c>
      <c r="H2427" s="28">
        <f t="shared" si="2316"/>
        <v>2606400</v>
      </c>
      <c r="I2427" s="28">
        <f t="shared" si="2316"/>
        <v>3258000</v>
      </c>
      <c r="J2427" s="28">
        <f t="shared" si="2316"/>
        <v>3909600</v>
      </c>
      <c r="K2427" s="28">
        <f t="shared" si="2316"/>
        <v>4561200</v>
      </c>
      <c r="L2427" s="28">
        <f t="shared" si="2316"/>
        <v>5212800</v>
      </c>
      <c r="M2427" s="28">
        <f t="shared" si="2316"/>
        <v>5864400</v>
      </c>
      <c r="N2427" s="28">
        <f t="shared" si="2316"/>
        <v>6516000</v>
      </c>
      <c r="O2427" s="28">
        <f t="shared" si="2316"/>
        <v>7167600</v>
      </c>
      <c r="P2427" s="28">
        <f t="shared" si="2316"/>
        <v>7819200</v>
      </c>
    </row>
    <row r="2428" spans="1:16" x14ac:dyDescent="0.25">
      <c r="A2428" s="27">
        <f t="shared" ref="A2428:D2428" si="2317">+A1093</f>
        <v>1087</v>
      </c>
      <c r="B2428" s="27">
        <f t="shared" si="2317"/>
        <v>16291</v>
      </c>
      <c r="C2428" s="27">
        <f t="shared" si="2317"/>
        <v>16305</v>
      </c>
      <c r="D2428" s="27" t="str">
        <f t="shared" si="2317"/>
        <v>16291 - 16305</v>
      </c>
      <c r="E2428" s="28">
        <f t="shared" ref="E2428:P2428" si="2318">E1093*0.04</f>
        <v>652200</v>
      </c>
      <c r="F2428" s="28">
        <f t="shared" si="2318"/>
        <v>1304400</v>
      </c>
      <c r="G2428" s="28">
        <f t="shared" si="2318"/>
        <v>1956600</v>
      </c>
      <c r="H2428" s="28">
        <f t="shared" si="2318"/>
        <v>2608800</v>
      </c>
      <c r="I2428" s="28">
        <f t="shared" si="2318"/>
        <v>3261000</v>
      </c>
      <c r="J2428" s="28">
        <f t="shared" si="2318"/>
        <v>3913200</v>
      </c>
      <c r="K2428" s="28">
        <f t="shared" si="2318"/>
        <v>4565400</v>
      </c>
      <c r="L2428" s="28">
        <f t="shared" si="2318"/>
        <v>5217600</v>
      </c>
      <c r="M2428" s="28">
        <f t="shared" si="2318"/>
        <v>5869800</v>
      </c>
      <c r="N2428" s="28">
        <f t="shared" si="2318"/>
        <v>6522000</v>
      </c>
      <c r="O2428" s="28">
        <f t="shared" si="2318"/>
        <v>7174200</v>
      </c>
      <c r="P2428" s="28">
        <f t="shared" si="2318"/>
        <v>7826400</v>
      </c>
    </row>
    <row r="2429" spans="1:16" x14ac:dyDescent="0.25">
      <c r="A2429" s="27">
        <f t="shared" ref="A2429:D2429" si="2319">+A1094</f>
        <v>1088</v>
      </c>
      <c r="B2429" s="27">
        <f t="shared" si="2319"/>
        <v>16306</v>
      </c>
      <c r="C2429" s="27">
        <f t="shared" si="2319"/>
        <v>16320</v>
      </c>
      <c r="D2429" s="27" t="str">
        <f t="shared" si="2319"/>
        <v>16306 - 16320</v>
      </c>
      <c r="E2429" s="28">
        <f t="shared" ref="E2429:P2429" si="2320">E1094*0.04</f>
        <v>652800</v>
      </c>
      <c r="F2429" s="28">
        <f t="shared" si="2320"/>
        <v>1305600</v>
      </c>
      <c r="G2429" s="28">
        <f t="shared" si="2320"/>
        <v>1958400</v>
      </c>
      <c r="H2429" s="28">
        <f t="shared" si="2320"/>
        <v>2611200</v>
      </c>
      <c r="I2429" s="28">
        <f t="shared" si="2320"/>
        <v>3264000</v>
      </c>
      <c r="J2429" s="28">
        <f t="shared" si="2320"/>
        <v>3916800</v>
      </c>
      <c r="K2429" s="28">
        <f t="shared" si="2320"/>
        <v>4569600</v>
      </c>
      <c r="L2429" s="28">
        <f t="shared" si="2320"/>
        <v>5222400</v>
      </c>
      <c r="M2429" s="28">
        <f t="shared" si="2320"/>
        <v>5875200</v>
      </c>
      <c r="N2429" s="28">
        <f t="shared" si="2320"/>
        <v>6528000</v>
      </c>
      <c r="O2429" s="28">
        <f t="shared" si="2320"/>
        <v>7180800</v>
      </c>
      <c r="P2429" s="28">
        <f t="shared" si="2320"/>
        <v>7833600</v>
      </c>
    </row>
    <row r="2430" spans="1:16" x14ac:dyDescent="0.25">
      <c r="A2430" s="27">
        <f t="shared" ref="A2430:D2430" si="2321">+A1095</f>
        <v>1089</v>
      </c>
      <c r="B2430" s="27">
        <f t="shared" si="2321"/>
        <v>16321</v>
      </c>
      <c r="C2430" s="27">
        <f t="shared" si="2321"/>
        <v>16335</v>
      </c>
      <c r="D2430" s="27" t="str">
        <f t="shared" si="2321"/>
        <v>16321 - 16335</v>
      </c>
      <c r="E2430" s="28">
        <f t="shared" ref="E2430:P2430" si="2322">E1095*0.04</f>
        <v>653400</v>
      </c>
      <c r="F2430" s="28">
        <f t="shared" si="2322"/>
        <v>1306800</v>
      </c>
      <c r="G2430" s="28">
        <f t="shared" si="2322"/>
        <v>1960200</v>
      </c>
      <c r="H2430" s="28">
        <f t="shared" si="2322"/>
        <v>2613600</v>
      </c>
      <c r="I2430" s="28">
        <f t="shared" si="2322"/>
        <v>3267000</v>
      </c>
      <c r="J2430" s="28">
        <f t="shared" si="2322"/>
        <v>3920400</v>
      </c>
      <c r="K2430" s="28">
        <f t="shared" si="2322"/>
        <v>4573800</v>
      </c>
      <c r="L2430" s="28">
        <f t="shared" si="2322"/>
        <v>5227200</v>
      </c>
      <c r="M2430" s="28">
        <f t="shared" si="2322"/>
        <v>5880600</v>
      </c>
      <c r="N2430" s="28">
        <f t="shared" si="2322"/>
        <v>6534000</v>
      </c>
      <c r="O2430" s="28">
        <f t="shared" si="2322"/>
        <v>7187400</v>
      </c>
      <c r="P2430" s="28">
        <f t="shared" si="2322"/>
        <v>7840800</v>
      </c>
    </row>
    <row r="2431" spans="1:16" x14ac:dyDescent="0.25">
      <c r="A2431" s="27">
        <f t="shared" ref="A2431:D2431" si="2323">+A1096</f>
        <v>1090</v>
      </c>
      <c r="B2431" s="27">
        <f t="shared" si="2323"/>
        <v>16336</v>
      </c>
      <c r="C2431" s="27">
        <f t="shared" si="2323"/>
        <v>16350</v>
      </c>
      <c r="D2431" s="27" t="str">
        <f t="shared" si="2323"/>
        <v>16336 - 16350</v>
      </c>
      <c r="E2431" s="28">
        <f t="shared" ref="E2431:P2431" si="2324">E1096*0.04</f>
        <v>654000</v>
      </c>
      <c r="F2431" s="28">
        <f t="shared" si="2324"/>
        <v>1308000</v>
      </c>
      <c r="G2431" s="28">
        <f t="shared" si="2324"/>
        <v>1962000</v>
      </c>
      <c r="H2431" s="28">
        <f t="shared" si="2324"/>
        <v>2616000</v>
      </c>
      <c r="I2431" s="28">
        <f t="shared" si="2324"/>
        <v>3270000</v>
      </c>
      <c r="J2431" s="28">
        <f t="shared" si="2324"/>
        <v>3924000</v>
      </c>
      <c r="K2431" s="28">
        <f t="shared" si="2324"/>
        <v>4578000</v>
      </c>
      <c r="L2431" s="28">
        <f t="shared" si="2324"/>
        <v>5232000</v>
      </c>
      <c r="M2431" s="28">
        <f t="shared" si="2324"/>
        <v>5886000</v>
      </c>
      <c r="N2431" s="28">
        <f t="shared" si="2324"/>
        <v>6540000</v>
      </c>
      <c r="O2431" s="28">
        <f t="shared" si="2324"/>
        <v>7194000</v>
      </c>
      <c r="P2431" s="28">
        <f t="shared" si="2324"/>
        <v>7848000</v>
      </c>
    </row>
    <row r="2432" spans="1:16" x14ac:dyDescent="0.25">
      <c r="A2432" s="27">
        <f t="shared" ref="A2432:D2432" si="2325">+A1097</f>
        <v>1091</v>
      </c>
      <c r="B2432" s="27">
        <f t="shared" si="2325"/>
        <v>16351</v>
      </c>
      <c r="C2432" s="27">
        <f t="shared" si="2325"/>
        <v>16365</v>
      </c>
      <c r="D2432" s="27" t="str">
        <f t="shared" si="2325"/>
        <v>16351 - 16365</v>
      </c>
      <c r="E2432" s="28">
        <f t="shared" ref="E2432:P2432" si="2326">E1097*0.04</f>
        <v>654600</v>
      </c>
      <c r="F2432" s="28">
        <f t="shared" si="2326"/>
        <v>1309200</v>
      </c>
      <c r="G2432" s="28">
        <f t="shared" si="2326"/>
        <v>1963800</v>
      </c>
      <c r="H2432" s="28">
        <f t="shared" si="2326"/>
        <v>2618400</v>
      </c>
      <c r="I2432" s="28">
        <f t="shared" si="2326"/>
        <v>3273000</v>
      </c>
      <c r="J2432" s="28">
        <f t="shared" si="2326"/>
        <v>3927600</v>
      </c>
      <c r="K2432" s="28">
        <f t="shared" si="2326"/>
        <v>4582200</v>
      </c>
      <c r="L2432" s="28">
        <f t="shared" si="2326"/>
        <v>5236800</v>
      </c>
      <c r="M2432" s="28">
        <f t="shared" si="2326"/>
        <v>5891400</v>
      </c>
      <c r="N2432" s="28">
        <f t="shared" si="2326"/>
        <v>6546000</v>
      </c>
      <c r="O2432" s="28">
        <f t="shared" si="2326"/>
        <v>7200600</v>
      </c>
      <c r="P2432" s="28">
        <f t="shared" si="2326"/>
        <v>7855200</v>
      </c>
    </row>
    <row r="2433" spans="1:16" x14ac:dyDescent="0.25">
      <c r="A2433" s="27">
        <f t="shared" ref="A2433:D2433" si="2327">+A1098</f>
        <v>1092</v>
      </c>
      <c r="B2433" s="27">
        <f t="shared" si="2327"/>
        <v>16366</v>
      </c>
      <c r="C2433" s="27">
        <f t="shared" si="2327"/>
        <v>16380</v>
      </c>
      <c r="D2433" s="27" t="str">
        <f t="shared" si="2327"/>
        <v>16366 - 16380</v>
      </c>
      <c r="E2433" s="28">
        <f t="shared" ref="E2433:P2433" si="2328">E1098*0.04</f>
        <v>655200</v>
      </c>
      <c r="F2433" s="28">
        <f t="shared" si="2328"/>
        <v>1310400</v>
      </c>
      <c r="G2433" s="28">
        <f t="shared" si="2328"/>
        <v>1965600</v>
      </c>
      <c r="H2433" s="28">
        <f t="shared" si="2328"/>
        <v>2620800</v>
      </c>
      <c r="I2433" s="28">
        <f t="shared" si="2328"/>
        <v>3276000</v>
      </c>
      <c r="J2433" s="28">
        <f t="shared" si="2328"/>
        <v>3931200</v>
      </c>
      <c r="K2433" s="28">
        <f t="shared" si="2328"/>
        <v>4586400</v>
      </c>
      <c r="L2433" s="28">
        <f t="shared" si="2328"/>
        <v>5241600</v>
      </c>
      <c r="M2433" s="28">
        <f t="shared" si="2328"/>
        <v>5896800</v>
      </c>
      <c r="N2433" s="28">
        <f t="shared" si="2328"/>
        <v>6552000</v>
      </c>
      <c r="O2433" s="28">
        <f t="shared" si="2328"/>
        <v>7207200</v>
      </c>
      <c r="P2433" s="28">
        <f t="shared" si="2328"/>
        <v>7862400</v>
      </c>
    </row>
    <row r="2434" spans="1:16" x14ac:dyDescent="0.25">
      <c r="A2434" s="27">
        <f t="shared" ref="A2434:D2434" si="2329">+A1099</f>
        <v>1093</v>
      </c>
      <c r="B2434" s="27">
        <f t="shared" si="2329"/>
        <v>16381</v>
      </c>
      <c r="C2434" s="27">
        <f t="shared" si="2329"/>
        <v>16395</v>
      </c>
      <c r="D2434" s="27" t="str">
        <f t="shared" si="2329"/>
        <v>16381 - 16395</v>
      </c>
      <c r="E2434" s="28">
        <f t="shared" ref="E2434:P2434" si="2330">E1099*0.04</f>
        <v>655800</v>
      </c>
      <c r="F2434" s="28">
        <f t="shared" si="2330"/>
        <v>1311600</v>
      </c>
      <c r="G2434" s="28">
        <f t="shared" si="2330"/>
        <v>1967400</v>
      </c>
      <c r="H2434" s="28">
        <f t="shared" si="2330"/>
        <v>2623200</v>
      </c>
      <c r="I2434" s="28">
        <f t="shared" si="2330"/>
        <v>3279000</v>
      </c>
      <c r="J2434" s="28">
        <f t="shared" si="2330"/>
        <v>3934800</v>
      </c>
      <c r="K2434" s="28">
        <f t="shared" si="2330"/>
        <v>4590600</v>
      </c>
      <c r="L2434" s="28">
        <f t="shared" si="2330"/>
        <v>5246400</v>
      </c>
      <c r="M2434" s="28">
        <f t="shared" si="2330"/>
        <v>5902200</v>
      </c>
      <c r="N2434" s="28">
        <f t="shared" si="2330"/>
        <v>6558000</v>
      </c>
      <c r="O2434" s="28">
        <f t="shared" si="2330"/>
        <v>7213800</v>
      </c>
      <c r="P2434" s="28">
        <f t="shared" si="2330"/>
        <v>7869600</v>
      </c>
    </row>
    <row r="2435" spans="1:16" x14ac:dyDescent="0.25">
      <c r="A2435" s="27">
        <f t="shared" ref="A2435:D2435" si="2331">+A1100</f>
        <v>1094</v>
      </c>
      <c r="B2435" s="27">
        <f t="shared" si="2331"/>
        <v>16396</v>
      </c>
      <c r="C2435" s="27">
        <f t="shared" si="2331"/>
        <v>16410</v>
      </c>
      <c r="D2435" s="27" t="str">
        <f t="shared" si="2331"/>
        <v>16396 - 16410</v>
      </c>
      <c r="E2435" s="28">
        <f t="shared" ref="E2435:P2435" si="2332">E1100*0.04</f>
        <v>656400</v>
      </c>
      <c r="F2435" s="28">
        <f t="shared" si="2332"/>
        <v>1312800</v>
      </c>
      <c r="G2435" s="28">
        <f t="shared" si="2332"/>
        <v>1969200</v>
      </c>
      <c r="H2435" s="28">
        <f t="shared" si="2332"/>
        <v>2625600</v>
      </c>
      <c r="I2435" s="28">
        <f t="shared" si="2332"/>
        <v>3282000</v>
      </c>
      <c r="J2435" s="28">
        <f t="shared" si="2332"/>
        <v>3938400</v>
      </c>
      <c r="K2435" s="28">
        <f t="shared" si="2332"/>
        <v>4594800</v>
      </c>
      <c r="L2435" s="28">
        <f t="shared" si="2332"/>
        <v>5251200</v>
      </c>
      <c r="M2435" s="28">
        <f t="shared" si="2332"/>
        <v>5907600</v>
      </c>
      <c r="N2435" s="28">
        <f t="shared" si="2332"/>
        <v>6564000</v>
      </c>
      <c r="O2435" s="28">
        <f t="shared" si="2332"/>
        <v>7220400</v>
      </c>
      <c r="P2435" s="28">
        <f t="shared" si="2332"/>
        <v>7876800</v>
      </c>
    </row>
    <row r="2436" spans="1:16" x14ac:dyDescent="0.25">
      <c r="A2436" s="27">
        <f t="shared" ref="A2436:D2436" si="2333">+A1101</f>
        <v>1095</v>
      </c>
      <c r="B2436" s="27">
        <f t="shared" si="2333"/>
        <v>16411</v>
      </c>
      <c r="C2436" s="27">
        <f t="shared" si="2333"/>
        <v>16425</v>
      </c>
      <c r="D2436" s="27" t="str">
        <f t="shared" si="2333"/>
        <v>16411 - 16425</v>
      </c>
      <c r="E2436" s="28">
        <f t="shared" ref="E2436:P2436" si="2334">E1101*0.04</f>
        <v>657000</v>
      </c>
      <c r="F2436" s="28">
        <f t="shared" si="2334"/>
        <v>1314000</v>
      </c>
      <c r="G2436" s="28">
        <f t="shared" si="2334"/>
        <v>1971000</v>
      </c>
      <c r="H2436" s="28">
        <f t="shared" si="2334"/>
        <v>2628000</v>
      </c>
      <c r="I2436" s="28">
        <f t="shared" si="2334"/>
        <v>3285000</v>
      </c>
      <c r="J2436" s="28">
        <f t="shared" si="2334"/>
        <v>3942000</v>
      </c>
      <c r="K2436" s="28">
        <f t="shared" si="2334"/>
        <v>4599000</v>
      </c>
      <c r="L2436" s="28">
        <f t="shared" si="2334"/>
        <v>5256000</v>
      </c>
      <c r="M2436" s="28">
        <f t="shared" si="2334"/>
        <v>5913000</v>
      </c>
      <c r="N2436" s="28">
        <f t="shared" si="2334"/>
        <v>6570000</v>
      </c>
      <c r="O2436" s="28">
        <f t="shared" si="2334"/>
        <v>7227000</v>
      </c>
      <c r="P2436" s="28">
        <f t="shared" si="2334"/>
        <v>7884000</v>
      </c>
    </row>
    <row r="2437" spans="1:16" x14ac:dyDescent="0.25">
      <c r="A2437" s="27">
        <f t="shared" ref="A2437:D2437" si="2335">+A1102</f>
        <v>1096</v>
      </c>
      <c r="B2437" s="27">
        <f t="shared" si="2335"/>
        <v>16426</v>
      </c>
      <c r="C2437" s="27">
        <f t="shared" si="2335"/>
        <v>16440</v>
      </c>
      <c r="D2437" s="27" t="str">
        <f t="shared" si="2335"/>
        <v>16426 - 16440</v>
      </c>
      <c r="E2437" s="28">
        <f t="shared" ref="E2437:P2437" si="2336">E1102*0.04</f>
        <v>657600</v>
      </c>
      <c r="F2437" s="28">
        <f t="shared" si="2336"/>
        <v>1315200</v>
      </c>
      <c r="G2437" s="28">
        <f t="shared" si="2336"/>
        <v>1972800</v>
      </c>
      <c r="H2437" s="28">
        <f t="shared" si="2336"/>
        <v>2630400</v>
      </c>
      <c r="I2437" s="28">
        <f t="shared" si="2336"/>
        <v>3288000</v>
      </c>
      <c r="J2437" s="28">
        <f t="shared" si="2336"/>
        <v>3945600</v>
      </c>
      <c r="K2437" s="28">
        <f t="shared" si="2336"/>
        <v>4603200</v>
      </c>
      <c r="L2437" s="28">
        <f t="shared" si="2336"/>
        <v>5260800</v>
      </c>
      <c r="M2437" s="28">
        <f t="shared" si="2336"/>
        <v>5918400</v>
      </c>
      <c r="N2437" s="28">
        <f t="shared" si="2336"/>
        <v>6576000</v>
      </c>
      <c r="O2437" s="28">
        <f t="shared" si="2336"/>
        <v>7233600</v>
      </c>
      <c r="P2437" s="28">
        <f t="shared" si="2336"/>
        <v>7891200</v>
      </c>
    </row>
    <row r="2438" spans="1:16" x14ac:dyDescent="0.25">
      <c r="A2438" s="27">
        <f t="shared" ref="A2438:D2438" si="2337">+A1103</f>
        <v>1097</v>
      </c>
      <c r="B2438" s="27">
        <f t="shared" si="2337"/>
        <v>16441</v>
      </c>
      <c r="C2438" s="27">
        <f t="shared" si="2337"/>
        <v>16455</v>
      </c>
      <c r="D2438" s="27" t="str">
        <f t="shared" si="2337"/>
        <v>16441 - 16455</v>
      </c>
      <c r="E2438" s="28">
        <f t="shared" ref="E2438:P2438" si="2338">E1103*0.04</f>
        <v>658200</v>
      </c>
      <c r="F2438" s="28">
        <f t="shared" si="2338"/>
        <v>1316400</v>
      </c>
      <c r="G2438" s="28">
        <f t="shared" si="2338"/>
        <v>1974600</v>
      </c>
      <c r="H2438" s="28">
        <f t="shared" si="2338"/>
        <v>2632800</v>
      </c>
      <c r="I2438" s="28">
        <f t="shared" si="2338"/>
        <v>3291000</v>
      </c>
      <c r="J2438" s="28">
        <f t="shared" si="2338"/>
        <v>3949200</v>
      </c>
      <c r="K2438" s="28">
        <f t="shared" si="2338"/>
        <v>4607400</v>
      </c>
      <c r="L2438" s="28">
        <f t="shared" si="2338"/>
        <v>5265600</v>
      </c>
      <c r="M2438" s="28">
        <f t="shared" si="2338"/>
        <v>5923800</v>
      </c>
      <c r="N2438" s="28">
        <f t="shared" si="2338"/>
        <v>6582000</v>
      </c>
      <c r="O2438" s="28">
        <f t="shared" si="2338"/>
        <v>7240200</v>
      </c>
      <c r="P2438" s="28">
        <f t="shared" si="2338"/>
        <v>7898400</v>
      </c>
    </row>
    <row r="2439" spans="1:16" x14ac:dyDescent="0.25">
      <c r="A2439" s="27">
        <f t="shared" ref="A2439:D2439" si="2339">+A1104</f>
        <v>1098</v>
      </c>
      <c r="B2439" s="27">
        <f t="shared" si="2339"/>
        <v>16456</v>
      </c>
      <c r="C2439" s="27">
        <f t="shared" si="2339"/>
        <v>16470</v>
      </c>
      <c r="D2439" s="27" t="str">
        <f t="shared" si="2339"/>
        <v>16456 - 16470</v>
      </c>
      <c r="E2439" s="28">
        <f t="shared" ref="E2439:P2439" si="2340">E1104*0.04</f>
        <v>658800</v>
      </c>
      <c r="F2439" s="28">
        <f t="shared" si="2340"/>
        <v>1317600</v>
      </c>
      <c r="G2439" s="28">
        <f t="shared" si="2340"/>
        <v>1976400</v>
      </c>
      <c r="H2439" s="28">
        <f t="shared" si="2340"/>
        <v>2635200</v>
      </c>
      <c r="I2439" s="28">
        <f t="shared" si="2340"/>
        <v>3294000</v>
      </c>
      <c r="J2439" s="28">
        <f t="shared" si="2340"/>
        <v>3952800</v>
      </c>
      <c r="K2439" s="28">
        <f t="shared" si="2340"/>
        <v>4611600</v>
      </c>
      <c r="L2439" s="28">
        <f t="shared" si="2340"/>
        <v>5270400</v>
      </c>
      <c r="M2439" s="28">
        <f t="shared" si="2340"/>
        <v>5929200</v>
      </c>
      <c r="N2439" s="28">
        <f t="shared" si="2340"/>
        <v>6588000</v>
      </c>
      <c r="O2439" s="28">
        <f t="shared" si="2340"/>
        <v>7246800</v>
      </c>
      <c r="P2439" s="28">
        <f t="shared" si="2340"/>
        <v>7905600</v>
      </c>
    </row>
    <row r="2440" spans="1:16" x14ac:dyDescent="0.25">
      <c r="A2440" s="27">
        <f t="shared" ref="A2440:D2440" si="2341">+A1105</f>
        <v>1099</v>
      </c>
      <c r="B2440" s="27">
        <f t="shared" si="2341"/>
        <v>16471</v>
      </c>
      <c r="C2440" s="27">
        <f t="shared" si="2341"/>
        <v>16485</v>
      </c>
      <c r="D2440" s="27" t="str">
        <f t="shared" si="2341"/>
        <v>16471 - 16485</v>
      </c>
      <c r="E2440" s="28">
        <f t="shared" ref="E2440:P2440" si="2342">E1105*0.04</f>
        <v>659400</v>
      </c>
      <c r="F2440" s="28">
        <f t="shared" si="2342"/>
        <v>1318800</v>
      </c>
      <c r="G2440" s="28">
        <f t="shared" si="2342"/>
        <v>1978200</v>
      </c>
      <c r="H2440" s="28">
        <f t="shared" si="2342"/>
        <v>2637600</v>
      </c>
      <c r="I2440" s="28">
        <f t="shared" si="2342"/>
        <v>3297000</v>
      </c>
      <c r="J2440" s="28">
        <f t="shared" si="2342"/>
        <v>3956400</v>
      </c>
      <c r="K2440" s="28">
        <f t="shared" si="2342"/>
        <v>4615800</v>
      </c>
      <c r="L2440" s="28">
        <f t="shared" si="2342"/>
        <v>5275200</v>
      </c>
      <c r="M2440" s="28">
        <f t="shared" si="2342"/>
        <v>5934600</v>
      </c>
      <c r="N2440" s="28">
        <f t="shared" si="2342"/>
        <v>6594000</v>
      </c>
      <c r="O2440" s="28">
        <f t="shared" si="2342"/>
        <v>7253400</v>
      </c>
      <c r="P2440" s="28">
        <f t="shared" si="2342"/>
        <v>7912800</v>
      </c>
    </row>
    <row r="2441" spans="1:16" x14ac:dyDescent="0.25">
      <c r="A2441" s="27">
        <f t="shared" ref="A2441:D2441" si="2343">+A1106</f>
        <v>1100</v>
      </c>
      <c r="B2441" s="27">
        <f t="shared" si="2343"/>
        <v>16486</v>
      </c>
      <c r="C2441" s="27">
        <f t="shared" si="2343"/>
        <v>16500</v>
      </c>
      <c r="D2441" s="27" t="str">
        <f t="shared" si="2343"/>
        <v>16486 - 16500</v>
      </c>
      <c r="E2441" s="28">
        <f t="shared" ref="E2441:P2441" si="2344">E1106*0.04</f>
        <v>660000</v>
      </c>
      <c r="F2441" s="28">
        <f t="shared" si="2344"/>
        <v>1320000</v>
      </c>
      <c r="G2441" s="28">
        <f t="shared" si="2344"/>
        <v>1980000</v>
      </c>
      <c r="H2441" s="28">
        <f t="shared" si="2344"/>
        <v>2640000</v>
      </c>
      <c r="I2441" s="28">
        <f t="shared" si="2344"/>
        <v>3300000</v>
      </c>
      <c r="J2441" s="28">
        <f t="shared" si="2344"/>
        <v>3960000</v>
      </c>
      <c r="K2441" s="28">
        <f t="shared" si="2344"/>
        <v>4620000</v>
      </c>
      <c r="L2441" s="28">
        <f t="shared" si="2344"/>
        <v>5280000</v>
      </c>
      <c r="M2441" s="28">
        <f t="shared" si="2344"/>
        <v>5940000</v>
      </c>
      <c r="N2441" s="28">
        <f t="shared" si="2344"/>
        <v>6600000</v>
      </c>
      <c r="O2441" s="28">
        <f t="shared" si="2344"/>
        <v>7260000</v>
      </c>
      <c r="P2441" s="28">
        <f t="shared" si="2344"/>
        <v>7920000</v>
      </c>
    </row>
    <row r="2442" spans="1:16" x14ac:dyDescent="0.25">
      <c r="A2442" s="27">
        <f t="shared" ref="A2442:D2442" si="2345">+A1107</f>
        <v>1101</v>
      </c>
      <c r="B2442" s="27">
        <f t="shared" si="2345"/>
        <v>16501</v>
      </c>
      <c r="C2442" s="27">
        <f t="shared" si="2345"/>
        <v>16515</v>
      </c>
      <c r="D2442" s="27" t="str">
        <f t="shared" si="2345"/>
        <v>16501 - 16515</v>
      </c>
      <c r="E2442" s="28">
        <f t="shared" ref="E2442:P2442" si="2346">E1107*0.04</f>
        <v>660600</v>
      </c>
      <c r="F2442" s="28">
        <f t="shared" si="2346"/>
        <v>1321200</v>
      </c>
      <c r="G2442" s="28">
        <f t="shared" si="2346"/>
        <v>1981800</v>
      </c>
      <c r="H2442" s="28">
        <f t="shared" si="2346"/>
        <v>2642400</v>
      </c>
      <c r="I2442" s="28">
        <f t="shared" si="2346"/>
        <v>3303000</v>
      </c>
      <c r="J2442" s="28">
        <f t="shared" si="2346"/>
        <v>3963600</v>
      </c>
      <c r="K2442" s="28">
        <f t="shared" si="2346"/>
        <v>4624200</v>
      </c>
      <c r="L2442" s="28">
        <f t="shared" si="2346"/>
        <v>5284800</v>
      </c>
      <c r="M2442" s="28">
        <f t="shared" si="2346"/>
        <v>5945400</v>
      </c>
      <c r="N2442" s="28">
        <f t="shared" si="2346"/>
        <v>6606000</v>
      </c>
      <c r="O2442" s="28">
        <f t="shared" si="2346"/>
        <v>7266600</v>
      </c>
      <c r="P2442" s="28">
        <f t="shared" si="2346"/>
        <v>7927200</v>
      </c>
    </row>
    <row r="2443" spans="1:16" x14ac:dyDescent="0.25">
      <c r="A2443" s="27">
        <f t="shared" ref="A2443:D2443" si="2347">+A1108</f>
        <v>1102</v>
      </c>
      <c r="B2443" s="27">
        <f t="shared" si="2347"/>
        <v>16516</v>
      </c>
      <c r="C2443" s="27">
        <f t="shared" si="2347"/>
        <v>16530</v>
      </c>
      <c r="D2443" s="27" t="str">
        <f t="shared" si="2347"/>
        <v>16516 - 16530</v>
      </c>
      <c r="E2443" s="28">
        <f t="shared" ref="E2443:P2443" si="2348">E1108*0.04</f>
        <v>661200</v>
      </c>
      <c r="F2443" s="28">
        <f t="shared" si="2348"/>
        <v>1322400</v>
      </c>
      <c r="G2443" s="28">
        <f t="shared" si="2348"/>
        <v>1983600</v>
      </c>
      <c r="H2443" s="28">
        <f t="shared" si="2348"/>
        <v>2644800</v>
      </c>
      <c r="I2443" s="28">
        <f t="shared" si="2348"/>
        <v>3306000</v>
      </c>
      <c r="J2443" s="28">
        <f t="shared" si="2348"/>
        <v>3967200</v>
      </c>
      <c r="K2443" s="28">
        <f t="shared" si="2348"/>
        <v>4628400</v>
      </c>
      <c r="L2443" s="28">
        <f t="shared" si="2348"/>
        <v>5289600</v>
      </c>
      <c r="M2443" s="28">
        <f t="shared" si="2348"/>
        <v>5950800</v>
      </c>
      <c r="N2443" s="28">
        <f t="shared" si="2348"/>
        <v>6612000</v>
      </c>
      <c r="O2443" s="28">
        <f t="shared" si="2348"/>
        <v>7273200</v>
      </c>
      <c r="P2443" s="28">
        <f t="shared" si="2348"/>
        <v>7934400</v>
      </c>
    </row>
    <row r="2444" spans="1:16" x14ac:dyDescent="0.25">
      <c r="A2444" s="27">
        <f t="shared" ref="A2444:D2444" si="2349">+A1109</f>
        <v>1103</v>
      </c>
      <c r="B2444" s="27">
        <f t="shared" si="2349"/>
        <v>16531</v>
      </c>
      <c r="C2444" s="27">
        <f t="shared" si="2349"/>
        <v>16545</v>
      </c>
      <c r="D2444" s="27" t="str">
        <f t="shared" si="2349"/>
        <v>16531 - 16545</v>
      </c>
      <c r="E2444" s="28">
        <f t="shared" ref="E2444:P2444" si="2350">E1109*0.04</f>
        <v>661800</v>
      </c>
      <c r="F2444" s="28">
        <f t="shared" si="2350"/>
        <v>1323600</v>
      </c>
      <c r="G2444" s="28">
        <f t="shared" si="2350"/>
        <v>1985400</v>
      </c>
      <c r="H2444" s="28">
        <f t="shared" si="2350"/>
        <v>2647200</v>
      </c>
      <c r="I2444" s="28">
        <f t="shared" si="2350"/>
        <v>3309000</v>
      </c>
      <c r="J2444" s="28">
        <f t="shared" si="2350"/>
        <v>3970800</v>
      </c>
      <c r="K2444" s="28">
        <f t="shared" si="2350"/>
        <v>4632600</v>
      </c>
      <c r="L2444" s="28">
        <f t="shared" si="2350"/>
        <v>5294400</v>
      </c>
      <c r="M2444" s="28">
        <f t="shared" si="2350"/>
        <v>5956200</v>
      </c>
      <c r="N2444" s="28">
        <f t="shared" si="2350"/>
        <v>6618000</v>
      </c>
      <c r="O2444" s="28">
        <f t="shared" si="2350"/>
        <v>7279800</v>
      </c>
      <c r="P2444" s="28">
        <f t="shared" si="2350"/>
        <v>7941600</v>
      </c>
    </row>
    <row r="2445" spans="1:16" x14ac:dyDescent="0.25">
      <c r="A2445" s="27">
        <f t="shared" ref="A2445:D2445" si="2351">+A1110</f>
        <v>1104</v>
      </c>
      <c r="B2445" s="27">
        <f t="shared" si="2351"/>
        <v>16546</v>
      </c>
      <c r="C2445" s="27">
        <f t="shared" si="2351"/>
        <v>16560</v>
      </c>
      <c r="D2445" s="27" t="str">
        <f t="shared" si="2351"/>
        <v>16546 - 16560</v>
      </c>
      <c r="E2445" s="28">
        <f t="shared" ref="E2445:P2445" si="2352">E1110*0.04</f>
        <v>662400</v>
      </c>
      <c r="F2445" s="28">
        <f t="shared" si="2352"/>
        <v>1324800</v>
      </c>
      <c r="G2445" s="28">
        <f t="shared" si="2352"/>
        <v>1987200</v>
      </c>
      <c r="H2445" s="28">
        <f t="shared" si="2352"/>
        <v>2649600</v>
      </c>
      <c r="I2445" s="28">
        <f t="shared" si="2352"/>
        <v>3312000</v>
      </c>
      <c r="J2445" s="28">
        <f t="shared" si="2352"/>
        <v>3974400</v>
      </c>
      <c r="K2445" s="28">
        <f t="shared" si="2352"/>
        <v>4636800</v>
      </c>
      <c r="L2445" s="28">
        <f t="shared" si="2352"/>
        <v>5299200</v>
      </c>
      <c r="M2445" s="28">
        <f t="shared" si="2352"/>
        <v>5961600</v>
      </c>
      <c r="N2445" s="28">
        <f t="shared" si="2352"/>
        <v>6624000</v>
      </c>
      <c r="O2445" s="28">
        <f t="shared" si="2352"/>
        <v>7286400</v>
      </c>
      <c r="P2445" s="28">
        <f t="shared" si="2352"/>
        <v>7948800</v>
      </c>
    </row>
    <row r="2446" spans="1:16" x14ac:dyDescent="0.25">
      <c r="A2446" s="27">
        <f t="shared" ref="A2446:D2446" si="2353">+A1111</f>
        <v>1105</v>
      </c>
      <c r="B2446" s="27">
        <f t="shared" si="2353"/>
        <v>16561</v>
      </c>
      <c r="C2446" s="27">
        <f t="shared" si="2353"/>
        <v>16575</v>
      </c>
      <c r="D2446" s="27" t="str">
        <f t="shared" si="2353"/>
        <v>16561 - 16575</v>
      </c>
      <c r="E2446" s="28">
        <f t="shared" ref="E2446:P2446" si="2354">E1111*0.04</f>
        <v>663000</v>
      </c>
      <c r="F2446" s="28">
        <f t="shared" si="2354"/>
        <v>1326000</v>
      </c>
      <c r="G2446" s="28">
        <f t="shared" si="2354"/>
        <v>1989000</v>
      </c>
      <c r="H2446" s="28">
        <f t="shared" si="2354"/>
        <v>2652000</v>
      </c>
      <c r="I2446" s="28">
        <f t="shared" si="2354"/>
        <v>3315000</v>
      </c>
      <c r="J2446" s="28">
        <f t="shared" si="2354"/>
        <v>3978000</v>
      </c>
      <c r="K2446" s="28">
        <f t="shared" si="2354"/>
        <v>4641000</v>
      </c>
      <c r="L2446" s="28">
        <f t="shared" si="2354"/>
        <v>5304000</v>
      </c>
      <c r="M2446" s="28">
        <f t="shared" si="2354"/>
        <v>5967000</v>
      </c>
      <c r="N2446" s="28">
        <f t="shared" si="2354"/>
        <v>6630000</v>
      </c>
      <c r="O2446" s="28">
        <f t="shared" si="2354"/>
        <v>7293000</v>
      </c>
      <c r="P2446" s="28">
        <f t="shared" si="2354"/>
        <v>7956000</v>
      </c>
    </row>
    <row r="2447" spans="1:16" x14ac:dyDescent="0.25">
      <c r="A2447" s="27">
        <f t="shared" ref="A2447:D2447" si="2355">+A1112</f>
        <v>1106</v>
      </c>
      <c r="B2447" s="27">
        <f t="shared" si="2355"/>
        <v>16576</v>
      </c>
      <c r="C2447" s="27">
        <f t="shared" si="2355"/>
        <v>16590</v>
      </c>
      <c r="D2447" s="27" t="str">
        <f t="shared" si="2355"/>
        <v>16576 - 16590</v>
      </c>
      <c r="E2447" s="28">
        <f t="shared" ref="E2447:P2447" si="2356">E1112*0.04</f>
        <v>663600</v>
      </c>
      <c r="F2447" s="28">
        <f t="shared" si="2356"/>
        <v>1327200</v>
      </c>
      <c r="G2447" s="28">
        <f t="shared" si="2356"/>
        <v>1990800</v>
      </c>
      <c r="H2447" s="28">
        <f t="shared" si="2356"/>
        <v>2654400</v>
      </c>
      <c r="I2447" s="28">
        <f t="shared" si="2356"/>
        <v>3318000</v>
      </c>
      <c r="J2447" s="28">
        <f t="shared" si="2356"/>
        <v>3981600</v>
      </c>
      <c r="K2447" s="28">
        <f t="shared" si="2356"/>
        <v>4645200</v>
      </c>
      <c r="L2447" s="28">
        <f t="shared" si="2356"/>
        <v>5308800</v>
      </c>
      <c r="M2447" s="28">
        <f t="shared" si="2356"/>
        <v>5972400</v>
      </c>
      <c r="N2447" s="28">
        <f t="shared" si="2356"/>
        <v>6636000</v>
      </c>
      <c r="O2447" s="28">
        <f t="shared" si="2356"/>
        <v>7299600</v>
      </c>
      <c r="P2447" s="28">
        <f t="shared" si="2356"/>
        <v>7963200</v>
      </c>
    </row>
    <row r="2448" spans="1:16" x14ac:dyDescent="0.25">
      <c r="A2448" s="27">
        <f t="shared" ref="A2448:D2448" si="2357">+A1113</f>
        <v>1107</v>
      </c>
      <c r="B2448" s="27">
        <f t="shared" si="2357"/>
        <v>16591</v>
      </c>
      <c r="C2448" s="27">
        <f t="shared" si="2357"/>
        <v>16605</v>
      </c>
      <c r="D2448" s="27" t="str">
        <f t="shared" si="2357"/>
        <v>16591 - 16605</v>
      </c>
      <c r="E2448" s="28">
        <f t="shared" ref="E2448:P2448" si="2358">E1113*0.04</f>
        <v>664200</v>
      </c>
      <c r="F2448" s="28">
        <f t="shared" si="2358"/>
        <v>1328400</v>
      </c>
      <c r="G2448" s="28">
        <f t="shared" si="2358"/>
        <v>1992600</v>
      </c>
      <c r="H2448" s="28">
        <f t="shared" si="2358"/>
        <v>2656800</v>
      </c>
      <c r="I2448" s="28">
        <f t="shared" si="2358"/>
        <v>3321000</v>
      </c>
      <c r="J2448" s="28">
        <f t="shared" si="2358"/>
        <v>3985200</v>
      </c>
      <c r="K2448" s="28">
        <f t="shared" si="2358"/>
        <v>4649400</v>
      </c>
      <c r="L2448" s="28">
        <f t="shared" si="2358"/>
        <v>5313600</v>
      </c>
      <c r="M2448" s="28">
        <f t="shared" si="2358"/>
        <v>5977800</v>
      </c>
      <c r="N2448" s="28">
        <f t="shared" si="2358"/>
        <v>6642000</v>
      </c>
      <c r="O2448" s="28">
        <f t="shared" si="2358"/>
        <v>7306200</v>
      </c>
      <c r="P2448" s="28">
        <f t="shared" si="2358"/>
        <v>7970400</v>
      </c>
    </row>
    <row r="2449" spans="1:16" x14ac:dyDescent="0.25">
      <c r="A2449" s="27">
        <f t="shared" ref="A2449:D2449" si="2359">+A1114</f>
        <v>1108</v>
      </c>
      <c r="B2449" s="27">
        <f t="shared" si="2359"/>
        <v>16606</v>
      </c>
      <c r="C2449" s="27">
        <f t="shared" si="2359"/>
        <v>16620</v>
      </c>
      <c r="D2449" s="27" t="str">
        <f t="shared" si="2359"/>
        <v>16606 - 16620</v>
      </c>
      <c r="E2449" s="28">
        <f t="shared" ref="E2449:P2449" si="2360">E1114*0.04</f>
        <v>664800</v>
      </c>
      <c r="F2449" s="28">
        <f t="shared" si="2360"/>
        <v>1329600</v>
      </c>
      <c r="G2449" s="28">
        <f t="shared" si="2360"/>
        <v>1994400</v>
      </c>
      <c r="H2449" s="28">
        <f t="shared" si="2360"/>
        <v>2659200</v>
      </c>
      <c r="I2449" s="28">
        <f t="shared" si="2360"/>
        <v>3324000</v>
      </c>
      <c r="J2449" s="28">
        <f t="shared" si="2360"/>
        <v>3988800</v>
      </c>
      <c r="K2449" s="28">
        <f t="shared" si="2360"/>
        <v>4653600</v>
      </c>
      <c r="L2449" s="28">
        <f t="shared" si="2360"/>
        <v>5318400</v>
      </c>
      <c r="M2449" s="28">
        <f t="shared" si="2360"/>
        <v>5983200</v>
      </c>
      <c r="N2449" s="28">
        <f t="shared" si="2360"/>
        <v>6648000</v>
      </c>
      <c r="O2449" s="28">
        <f t="shared" si="2360"/>
        <v>7312800</v>
      </c>
      <c r="P2449" s="28">
        <f t="shared" si="2360"/>
        <v>7977600</v>
      </c>
    </row>
    <row r="2450" spans="1:16" x14ac:dyDescent="0.25">
      <c r="A2450" s="27">
        <f t="shared" ref="A2450:D2450" si="2361">+A1115</f>
        <v>1109</v>
      </c>
      <c r="B2450" s="27">
        <f t="shared" si="2361"/>
        <v>16621</v>
      </c>
      <c r="C2450" s="27">
        <f t="shared" si="2361"/>
        <v>16635</v>
      </c>
      <c r="D2450" s="27" t="str">
        <f t="shared" si="2361"/>
        <v>16621 - 16635</v>
      </c>
      <c r="E2450" s="28">
        <f t="shared" ref="E2450:P2450" si="2362">E1115*0.04</f>
        <v>665400</v>
      </c>
      <c r="F2450" s="28">
        <f t="shared" si="2362"/>
        <v>1330800</v>
      </c>
      <c r="G2450" s="28">
        <f t="shared" si="2362"/>
        <v>1996200</v>
      </c>
      <c r="H2450" s="28">
        <f t="shared" si="2362"/>
        <v>2661600</v>
      </c>
      <c r="I2450" s="28">
        <f t="shared" si="2362"/>
        <v>3327000</v>
      </c>
      <c r="J2450" s="28">
        <f t="shared" si="2362"/>
        <v>3992400</v>
      </c>
      <c r="K2450" s="28">
        <f t="shared" si="2362"/>
        <v>4657800</v>
      </c>
      <c r="L2450" s="28">
        <f t="shared" si="2362"/>
        <v>5323200</v>
      </c>
      <c r="M2450" s="28">
        <f t="shared" si="2362"/>
        <v>5988600</v>
      </c>
      <c r="N2450" s="28">
        <f t="shared" si="2362"/>
        <v>6654000</v>
      </c>
      <c r="O2450" s="28">
        <f t="shared" si="2362"/>
        <v>7319400</v>
      </c>
      <c r="P2450" s="28">
        <f t="shared" si="2362"/>
        <v>7984800</v>
      </c>
    </row>
    <row r="2451" spans="1:16" x14ac:dyDescent="0.25">
      <c r="A2451" s="27">
        <f t="shared" ref="A2451:D2451" si="2363">+A1116</f>
        <v>1110</v>
      </c>
      <c r="B2451" s="27">
        <f t="shared" si="2363"/>
        <v>16636</v>
      </c>
      <c r="C2451" s="27">
        <f t="shared" si="2363"/>
        <v>16650</v>
      </c>
      <c r="D2451" s="27" t="str">
        <f t="shared" si="2363"/>
        <v>16636 - 16650</v>
      </c>
      <c r="E2451" s="28">
        <f t="shared" ref="E2451:P2451" si="2364">E1116*0.04</f>
        <v>666000</v>
      </c>
      <c r="F2451" s="28">
        <f t="shared" si="2364"/>
        <v>1332000</v>
      </c>
      <c r="G2451" s="28">
        <f t="shared" si="2364"/>
        <v>1998000</v>
      </c>
      <c r="H2451" s="28">
        <f t="shared" si="2364"/>
        <v>2664000</v>
      </c>
      <c r="I2451" s="28">
        <f t="shared" si="2364"/>
        <v>3330000</v>
      </c>
      <c r="J2451" s="28">
        <f t="shared" si="2364"/>
        <v>3996000</v>
      </c>
      <c r="K2451" s="28">
        <f t="shared" si="2364"/>
        <v>4662000</v>
      </c>
      <c r="L2451" s="28">
        <f t="shared" si="2364"/>
        <v>5328000</v>
      </c>
      <c r="M2451" s="28">
        <f t="shared" si="2364"/>
        <v>5994000</v>
      </c>
      <c r="N2451" s="28">
        <f t="shared" si="2364"/>
        <v>6660000</v>
      </c>
      <c r="O2451" s="28">
        <f t="shared" si="2364"/>
        <v>7326000</v>
      </c>
      <c r="P2451" s="28">
        <f t="shared" si="2364"/>
        <v>7992000</v>
      </c>
    </row>
    <row r="2452" spans="1:16" x14ac:dyDescent="0.25">
      <c r="A2452" s="27">
        <f t="shared" ref="A2452:D2452" si="2365">+A1117</f>
        <v>1111</v>
      </c>
      <c r="B2452" s="27">
        <f t="shared" si="2365"/>
        <v>16651</v>
      </c>
      <c r="C2452" s="27">
        <f t="shared" si="2365"/>
        <v>16665</v>
      </c>
      <c r="D2452" s="27" t="str">
        <f t="shared" si="2365"/>
        <v>16651 - 16665</v>
      </c>
      <c r="E2452" s="28">
        <f t="shared" ref="E2452:P2452" si="2366">E1117*0.04</f>
        <v>666600</v>
      </c>
      <c r="F2452" s="28">
        <f t="shared" si="2366"/>
        <v>1333200</v>
      </c>
      <c r="G2452" s="28">
        <f t="shared" si="2366"/>
        <v>1999800</v>
      </c>
      <c r="H2452" s="28">
        <f t="shared" si="2366"/>
        <v>2666400</v>
      </c>
      <c r="I2452" s="28">
        <f t="shared" si="2366"/>
        <v>3333000</v>
      </c>
      <c r="J2452" s="28">
        <f t="shared" si="2366"/>
        <v>3999600</v>
      </c>
      <c r="K2452" s="28">
        <f t="shared" si="2366"/>
        <v>4666200</v>
      </c>
      <c r="L2452" s="28">
        <f t="shared" si="2366"/>
        <v>5332800</v>
      </c>
      <c r="M2452" s="28">
        <f t="shared" si="2366"/>
        <v>5999400</v>
      </c>
      <c r="N2452" s="28">
        <f t="shared" si="2366"/>
        <v>6666000</v>
      </c>
      <c r="O2452" s="28">
        <f t="shared" si="2366"/>
        <v>7332600</v>
      </c>
      <c r="P2452" s="28">
        <f t="shared" si="2366"/>
        <v>7999200</v>
      </c>
    </row>
    <row r="2453" spans="1:16" x14ac:dyDescent="0.25">
      <c r="A2453" s="27">
        <f t="shared" ref="A2453:D2453" si="2367">+A1118</f>
        <v>1112</v>
      </c>
      <c r="B2453" s="27">
        <f t="shared" si="2367"/>
        <v>16666</v>
      </c>
      <c r="C2453" s="27">
        <f t="shared" si="2367"/>
        <v>16680</v>
      </c>
      <c r="D2453" s="27" t="str">
        <f t="shared" si="2367"/>
        <v>16666 - 16680</v>
      </c>
      <c r="E2453" s="28">
        <f t="shared" ref="E2453:P2453" si="2368">E1118*0.04</f>
        <v>667200</v>
      </c>
      <c r="F2453" s="28">
        <f t="shared" si="2368"/>
        <v>1334400</v>
      </c>
      <c r="G2453" s="28">
        <f t="shared" si="2368"/>
        <v>2001600</v>
      </c>
      <c r="H2453" s="28">
        <f t="shared" si="2368"/>
        <v>2668800</v>
      </c>
      <c r="I2453" s="28">
        <f t="shared" si="2368"/>
        <v>3336000</v>
      </c>
      <c r="J2453" s="28">
        <f t="shared" si="2368"/>
        <v>4003200</v>
      </c>
      <c r="K2453" s="28">
        <f t="shared" si="2368"/>
        <v>4670400</v>
      </c>
      <c r="L2453" s="28">
        <f t="shared" si="2368"/>
        <v>5337600</v>
      </c>
      <c r="M2453" s="28">
        <f t="shared" si="2368"/>
        <v>6004800</v>
      </c>
      <c r="N2453" s="28">
        <f t="shared" si="2368"/>
        <v>6672000</v>
      </c>
      <c r="O2453" s="28">
        <f t="shared" si="2368"/>
        <v>7339200</v>
      </c>
      <c r="P2453" s="28">
        <f t="shared" si="2368"/>
        <v>8006400</v>
      </c>
    </row>
    <row r="2454" spans="1:16" x14ac:dyDescent="0.25">
      <c r="A2454" s="27">
        <f t="shared" ref="A2454:D2454" si="2369">+A1119</f>
        <v>1113</v>
      </c>
      <c r="B2454" s="27">
        <f t="shared" si="2369"/>
        <v>16681</v>
      </c>
      <c r="C2454" s="27">
        <f t="shared" si="2369"/>
        <v>16695</v>
      </c>
      <c r="D2454" s="27" t="str">
        <f t="shared" si="2369"/>
        <v>16681 - 16695</v>
      </c>
      <c r="E2454" s="28">
        <f t="shared" ref="E2454:P2454" si="2370">E1119*0.04</f>
        <v>667800</v>
      </c>
      <c r="F2454" s="28">
        <f t="shared" si="2370"/>
        <v>1335600</v>
      </c>
      <c r="G2454" s="28">
        <f t="shared" si="2370"/>
        <v>2003400</v>
      </c>
      <c r="H2454" s="28">
        <f t="shared" si="2370"/>
        <v>2671200</v>
      </c>
      <c r="I2454" s="28">
        <f t="shared" si="2370"/>
        <v>3339000</v>
      </c>
      <c r="J2454" s="28">
        <f t="shared" si="2370"/>
        <v>4006800</v>
      </c>
      <c r="K2454" s="28">
        <f t="shared" si="2370"/>
        <v>4674600</v>
      </c>
      <c r="L2454" s="28">
        <f t="shared" si="2370"/>
        <v>5342400</v>
      </c>
      <c r="M2454" s="28">
        <f t="shared" si="2370"/>
        <v>6010200</v>
      </c>
      <c r="N2454" s="28">
        <f t="shared" si="2370"/>
        <v>6678000</v>
      </c>
      <c r="O2454" s="28">
        <f t="shared" si="2370"/>
        <v>7345800</v>
      </c>
      <c r="P2454" s="28">
        <f t="shared" si="2370"/>
        <v>8013600</v>
      </c>
    </row>
    <row r="2455" spans="1:16" x14ac:dyDescent="0.25">
      <c r="A2455" s="27">
        <f t="shared" ref="A2455:D2455" si="2371">+A1120</f>
        <v>1114</v>
      </c>
      <c r="B2455" s="27">
        <f t="shared" si="2371"/>
        <v>16696</v>
      </c>
      <c r="C2455" s="27">
        <f t="shared" si="2371"/>
        <v>16710</v>
      </c>
      <c r="D2455" s="27" t="str">
        <f t="shared" si="2371"/>
        <v>16696 - 16710</v>
      </c>
      <c r="E2455" s="28">
        <f t="shared" ref="E2455:P2455" si="2372">E1120*0.04</f>
        <v>668400</v>
      </c>
      <c r="F2455" s="28">
        <f t="shared" si="2372"/>
        <v>1336800</v>
      </c>
      <c r="G2455" s="28">
        <f t="shared" si="2372"/>
        <v>2005200</v>
      </c>
      <c r="H2455" s="28">
        <f t="shared" si="2372"/>
        <v>2673600</v>
      </c>
      <c r="I2455" s="28">
        <f t="shared" si="2372"/>
        <v>3342000</v>
      </c>
      <c r="J2455" s="28">
        <f t="shared" si="2372"/>
        <v>4010400</v>
      </c>
      <c r="K2455" s="28">
        <f t="shared" si="2372"/>
        <v>4678800</v>
      </c>
      <c r="L2455" s="28">
        <f t="shared" si="2372"/>
        <v>5347200</v>
      </c>
      <c r="M2455" s="28">
        <f t="shared" si="2372"/>
        <v>6015600</v>
      </c>
      <c r="N2455" s="28">
        <f t="shared" si="2372"/>
        <v>6684000</v>
      </c>
      <c r="O2455" s="28">
        <f t="shared" si="2372"/>
        <v>7352400</v>
      </c>
      <c r="P2455" s="28">
        <f t="shared" si="2372"/>
        <v>8020800</v>
      </c>
    </row>
    <row r="2456" spans="1:16" x14ac:dyDescent="0.25">
      <c r="A2456" s="27">
        <f t="shared" ref="A2456:D2456" si="2373">+A1121</f>
        <v>1115</v>
      </c>
      <c r="B2456" s="27">
        <f t="shared" si="2373"/>
        <v>16711</v>
      </c>
      <c r="C2456" s="27">
        <f t="shared" si="2373"/>
        <v>16725</v>
      </c>
      <c r="D2456" s="27" t="str">
        <f t="shared" si="2373"/>
        <v>16711 - 16725</v>
      </c>
      <c r="E2456" s="28">
        <f t="shared" ref="E2456:P2456" si="2374">E1121*0.04</f>
        <v>669000</v>
      </c>
      <c r="F2456" s="28">
        <f t="shared" si="2374"/>
        <v>1338000</v>
      </c>
      <c r="G2456" s="28">
        <f t="shared" si="2374"/>
        <v>2007000</v>
      </c>
      <c r="H2456" s="28">
        <f t="shared" si="2374"/>
        <v>2676000</v>
      </c>
      <c r="I2456" s="28">
        <f t="shared" si="2374"/>
        <v>3345000</v>
      </c>
      <c r="J2456" s="28">
        <f t="shared" si="2374"/>
        <v>4014000</v>
      </c>
      <c r="K2456" s="28">
        <f t="shared" si="2374"/>
        <v>4683000</v>
      </c>
      <c r="L2456" s="28">
        <f t="shared" si="2374"/>
        <v>5352000</v>
      </c>
      <c r="M2456" s="28">
        <f t="shared" si="2374"/>
        <v>6021000</v>
      </c>
      <c r="N2456" s="28">
        <f t="shared" si="2374"/>
        <v>6690000</v>
      </c>
      <c r="O2456" s="28">
        <f t="shared" si="2374"/>
        <v>7359000</v>
      </c>
      <c r="P2456" s="28">
        <f t="shared" si="2374"/>
        <v>8028000</v>
      </c>
    </row>
    <row r="2457" spans="1:16" x14ac:dyDescent="0.25">
      <c r="A2457" s="27">
        <f t="shared" ref="A2457:D2457" si="2375">+A1122</f>
        <v>1116</v>
      </c>
      <c r="B2457" s="27">
        <f t="shared" si="2375"/>
        <v>16726</v>
      </c>
      <c r="C2457" s="27">
        <f t="shared" si="2375"/>
        <v>16740</v>
      </c>
      <c r="D2457" s="27" t="str">
        <f t="shared" si="2375"/>
        <v>16726 - 16740</v>
      </c>
      <c r="E2457" s="28">
        <f t="shared" ref="E2457:P2457" si="2376">E1122*0.04</f>
        <v>669600</v>
      </c>
      <c r="F2457" s="28">
        <f t="shared" si="2376"/>
        <v>1339200</v>
      </c>
      <c r="G2457" s="28">
        <f t="shared" si="2376"/>
        <v>2008800</v>
      </c>
      <c r="H2457" s="28">
        <f t="shared" si="2376"/>
        <v>2678400</v>
      </c>
      <c r="I2457" s="28">
        <f t="shared" si="2376"/>
        <v>3348000</v>
      </c>
      <c r="J2457" s="28">
        <f t="shared" si="2376"/>
        <v>4017600</v>
      </c>
      <c r="K2457" s="28">
        <f t="shared" si="2376"/>
        <v>4687200</v>
      </c>
      <c r="L2457" s="28">
        <f t="shared" si="2376"/>
        <v>5356800</v>
      </c>
      <c r="M2457" s="28">
        <f t="shared" si="2376"/>
        <v>6026400</v>
      </c>
      <c r="N2457" s="28">
        <f t="shared" si="2376"/>
        <v>6696000</v>
      </c>
      <c r="O2457" s="28">
        <f t="shared" si="2376"/>
        <v>7365600</v>
      </c>
      <c r="P2457" s="28">
        <f t="shared" si="2376"/>
        <v>8035200</v>
      </c>
    </row>
    <row r="2458" spans="1:16" x14ac:dyDescent="0.25">
      <c r="A2458" s="27">
        <f t="shared" ref="A2458:D2458" si="2377">+A1123</f>
        <v>1117</v>
      </c>
      <c r="B2458" s="27">
        <f t="shared" si="2377"/>
        <v>16741</v>
      </c>
      <c r="C2458" s="27">
        <f t="shared" si="2377"/>
        <v>16755</v>
      </c>
      <c r="D2458" s="27" t="str">
        <f t="shared" si="2377"/>
        <v>16741 - 16755</v>
      </c>
      <c r="E2458" s="28">
        <f t="shared" ref="E2458:P2458" si="2378">E1123*0.04</f>
        <v>670200</v>
      </c>
      <c r="F2458" s="28">
        <f t="shared" si="2378"/>
        <v>1340400</v>
      </c>
      <c r="G2458" s="28">
        <f t="shared" si="2378"/>
        <v>2010600</v>
      </c>
      <c r="H2458" s="28">
        <f t="shared" si="2378"/>
        <v>2680800</v>
      </c>
      <c r="I2458" s="28">
        <f t="shared" si="2378"/>
        <v>3351000</v>
      </c>
      <c r="J2458" s="28">
        <f t="shared" si="2378"/>
        <v>4021200</v>
      </c>
      <c r="K2458" s="28">
        <f t="shared" si="2378"/>
        <v>4691400</v>
      </c>
      <c r="L2458" s="28">
        <f t="shared" si="2378"/>
        <v>5361600</v>
      </c>
      <c r="M2458" s="28">
        <f t="shared" si="2378"/>
        <v>6031800</v>
      </c>
      <c r="N2458" s="28">
        <f t="shared" si="2378"/>
        <v>6702000</v>
      </c>
      <c r="O2458" s="28">
        <f t="shared" si="2378"/>
        <v>7372200</v>
      </c>
      <c r="P2458" s="28">
        <f t="shared" si="2378"/>
        <v>8042400</v>
      </c>
    </row>
    <row r="2459" spans="1:16" x14ac:dyDescent="0.25">
      <c r="A2459" s="27">
        <f t="shared" ref="A2459:D2459" si="2379">+A1124</f>
        <v>1118</v>
      </c>
      <c r="B2459" s="27">
        <f t="shared" si="2379"/>
        <v>16756</v>
      </c>
      <c r="C2459" s="27">
        <f t="shared" si="2379"/>
        <v>16770</v>
      </c>
      <c r="D2459" s="27" t="str">
        <f t="shared" si="2379"/>
        <v>16756 - 16770</v>
      </c>
      <c r="E2459" s="28">
        <f t="shared" ref="E2459:P2459" si="2380">E1124*0.04</f>
        <v>670800</v>
      </c>
      <c r="F2459" s="28">
        <f t="shared" si="2380"/>
        <v>1341600</v>
      </c>
      <c r="G2459" s="28">
        <f t="shared" si="2380"/>
        <v>2012400</v>
      </c>
      <c r="H2459" s="28">
        <f t="shared" si="2380"/>
        <v>2683200</v>
      </c>
      <c r="I2459" s="28">
        <f t="shared" si="2380"/>
        <v>3354000</v>
      </c>
      <c r="J2459" s="28">
        <f t="shared" si="2380"/>
        <v>4024800</v>
      </c>
      <c r="K2459" s="28">
        <f t="shared" si="2380"/>
        <v>4695600</v>
      </c>
      <c r="L2459" s="28">
        <f t="shared" si="2380"/>
        <v>5366400</v>
      </c>
      <c r="M2459" s="28">
        <f t="shared" si="2380"/>
        <v>6037200</v>
      </c>
      <c r="N2459" s="28">
        <f t="shared" si="2380"/>
        <v>6708000</v>
      </c>
      <c r="O2459" s="28">
        <f t="shared" si="2380"/>
        <v>7378800</v>
      </c>
      <c r="P2459" s="28">
        <f t="shared" si="2380"/>
        <v>8049600</v>
      </c>
    </row>
    <row r="2460" spans="1:16" x14ac:dyDescent="0.25">
      <c r="A2460" s="27">
        <f t="shared" ref="A2460:D2460" si="2381">+A1125</f>
        <v>1119</v>
      </c>
      <c r="B2460" s="27">
        <f t="shared" si="2381"/>
        <v>16771</v>
      </c>
      <c r="C2460" s="27">
        <f t="shared" si="2381"/>
        <v>16785</v>
      </c>
      <c r="D2460" s="27" t="str">
        <f t="shared" si="2381"/>
        <v>16771 - 16785</v>
      </c>
      <c r="E2460" s="28">
        <f t="shared" ref="E2460:P2460" si="2382">E1125*0.04</f>
        <v>671400</v>
      </c>
      <c r="F2460" s="28">
        <f t="shared" si="2382"/>
        <v>1342800</v>
      </c>
      <c r="G2460" s="28">
        <f t="shared" si="2382"/>
        <v>2014200</v>
      </c>
      <c r="H2460" s="28">
        <f t="shared" si="2382"/>
        <v>2685600</v>
      </c>
      <c r="I2460" s="28">
        <f t="shared" si="2382"/>
        <v>3357000</v>
      </c>
      <c r="J2460" s="28">
        <f t="shared" si="2382"/>
        <v>4028400</v>
      </c>
      <c r="K2460" s="28">
        <f t="shared" si="2382"/>
        <v>4699800</v>
      </c>
      <c r="L2460" s="28">
        <f t="shared" si="2382"/>
        <v>5371200</v>
      </c>
      <c r="M2460" s="28">
        <f t="shared" si="2382"/>
        <v>6042600</v>
      </c>
      <c r="N2460" s="28">
        <f t="shared" si="2382"/>
        <v>6714000</v>
      </c>
      <c r="O2460" s="28">
        <f t="shared" si="2382"/>
        <v>7385400</v>
      </c>
      <c r="P2460" s="28">
        <f t="shared" si="2382"/>
        <v>8056800</v>
      </c>
    </row>
    <row r="2461" spans="1:16" x14ac:dyDescent="0.25">
      <c r="A2461" s="27">
        <f t="shared" ref="A2461:D2461" si="2383">+A1126</f>
        <v>1120</v>
      </c>
      <c r="B2461" s="27">
        <f t="shared" si="2383"/>
        <v>16786</v>
      </c>
      <c r="C2461" s="27">
        <f t="shared" si="2383"/>
        <v>16800</v>
      </c>
      <c r="D2461" s="27" t="str">
        <f t="shared" si="2383"/>
        <v>16786 - 16800</v>
      </c>
      <c r="E2461" s="28">
        <f t="shared" ref="E2461:P2461" si="2384">E1126*0.04</f>
        <v>672000</v>
      </c>
      <c r="F2461" s="28">
        <f t="shared" si="2384"/>
        <v>1344000</v>
      </c>
      <c r="G2461" s="28">
        <f t="shared" si="2384"/>
        <v>2016000</v>
      </c>
      <c r="H2461" s="28">
        <f t="shared" si="2384"/>
        <v>2688000</v>
      </c>
      <c r="I2461" s="28">
        <f t="shared" si="2384"/>
        <v>3360000</v>
      </c>
      <c r="J2461" s="28">
        <f t="shared" si="2384"/>
        <v>4032000</v>
      </c>
      <c r="K2461" s="28">
        <f t="shared" si="2384"/>
        <v>4704000</v>
      </c>
      <c r="L2461" s="28">
        <f t="shared" si="2384"/>
        <v>5376000</v>
      </c>
      <c r="M2461" s="28">
        <f t="shared" si="2384"/>
        <v>6048000</v>
      </c>
      <c r="N2461" s="28">
        <f t="shared" si="2384"/>
        <v>6720000</v>
      </c>
      <c r="O2461" s="28">
        <f t="shared" si="2384"/>
        <v>7392000</v>
      </c>
      <c r="P2461" s="28">
        <f t="shared" si="2384"/>
        <v>8064000</v>
      </c>
    </row>
    <row r="2462" spans="1:16" x14ac:dyDescent="0.25">
      <c r="A2462" s="27">
        <f t="shared" ref="A2462:D2462" si="2385">+A1127</f>
        <v>1121</v>
      </c>
      <c r="B2462" s="27">
        <f t="shared" si="2385"/>
        <v>16801</v>
      </c>
      <c r="C2462" s="27">
        <f t="shared" si="2385"/>
        <v>16815</v>
      </c>
      <c r="D2462" s="27" t="str">
        <f t="shared" si="2385"/>
        <v>16801 - 16815</v>
      </c>
      <c r="E2462" s="28">
        <f t="shared" ref="E2462:P2462" si="2386">E1127*0.04</f>
        <v>672600</v>
      </c>
      <c r="F2462" s="28">
        <f t="shared" si="2386"/>
        <v>1345200</v>
      </c>
      <c r="G2462" s="28">
        <f t="shared" si="2386"/>
        <v>2017800</v>
      </c>
      <c r="H2462" s="28">
        <f t="shared" si="2386"/>
        <v>2690400</v>
      </c>
      <c r="I2462" s="28">
        <f t="shared" si="2386"/>
        <v>3363000</v>
      </c>
      <c r="J2462" s="28">
        <f t="shared" si="2386"/>
        <v>4035600</v>
      </c>
      <c r="K2462" s="28">
        <f t="shared" si="2386"/>
        <v>4708200</v>
      </c>
      <c r="L2462" s="28">
        <f t="shared" si="2386"/>
        <v>5380800</v>
      </c>
      <c r="M2462" s="28">
        <f t="shared" si="2386"/>
        <v>6053400</v>
      </c>
      <c r="N2462" s="28">
        <f t="shared" si="2386"/>
        <v>6726000</v>
      </c>
      <c r="O2462" s="28">
        <f t="shared" si="2386"/>
        <v>7398600</v>
      </c>
      <c r="P2462" s="28">
        <f t="shared" si="2386"/>
        <v>8071200</v>
      </c>
    </row>
    <row r="2463" spans="1:16" x14ac:dyDescent="0.25">
      <c r="A2463" s="27">
        <f t="shared" ref="A2463:D2463" si="2387">+A1128</f>
        <v>1122</v>
      </c>
      <c r="B2463" s="27">
        <f t="shared" si="2387"/>
        <v>16816</v>
      </c>
      <c r="C2463" s="27">
        <f t="shared" si="2387"/>
        <v>16830</v>
      </c>
      <c r="D2463" s="27" t="str">
        <f t="shared" si="2387"/>
        <v>16816 - 16830</v>
      </c>
      <c r="E2463" s="28">
        <f t="shared" ref="E2463:P2463" si="2388">E1128*0.04</f>
        <v>673200</v>
      </c>
      <c r="F2463" s="28">
        <f t="shared" si="2388"/>
        <v>1346400</v>
      </c>
      <c r="G2463" s="28">
        <f t="shared" si="2388"/>
        <v>2019600</v>
      </c>
      <c r="H2463" s="28">
        <f t="shared" si="2388"/>
        <v>2692800</v>
      </c>
      <c r="I2463" s="28">
        <f t="shared" si="2388"/>
        <v>3366000</v>
      </c>
      <c r="J2463" s="28">
        <f t="shared" si="2388"/>
        <v>4039200</v>
      </c>
      <c r="K2463" s="28">
        <f t="shared" si="2388"/>
        <v>4712400</v>
      </c>
      <c r="L2463" s="28">
        <f t="shared" si="2388"/>
        <v>5385600</v>
      </c>
      <c r="M2463" s="28">
        <f t="shared" si="2388"/>
        <v>6058800</v>
      </c>
      <c r="N2463" s="28">
        <f t="shared" si="2388"/>
        <v>6732000</v>
      </c>
      <c r="O2463" s="28">
        <f t="shared" si="2388"/>
        <v>7405200</v>
      </c>
      <c r="P2463" s="28">
        <f t="shared" si="2388"/>
        <v>8078400</v>
      </c>
    </row>
    <row r="2464" spans="1:16" x14ac:dyDescent="0.25">
      <c r="A2464" s="27">
        <f t="shared" ref="A2464:D2464" si="2389">+A1129</f>
        <v>1123</v>
      </c>
      <c r="B2464" s="27">
        <f t="shared" si="2389"/>
        <v>16831</v>
      </c>
      <c r="C2464" s="27">
        <f t="shared" si="2389"/>
        <v>16845</v>
      </c>
      <c r="D2464" s="27" t="str">
        <f t="shared" si="2389"/>
        <v>16831 - 16845</v>
      </c>
      <c r="E2464" s="28">
        <f t="shared" ref="E2464:P2464" si="2390">E1129*0.04</f>
        <v>673800</v>
      </c>
      <c r="F2464" s="28">
        <f t="shared" si="2390"/>
        <v>1347600</v>
      </c>
      <c r="G2464" s="28">
        <f t="shared" si="2390"/>
        <v>2021400</v>
      </c>
      <c r="H2464" s="28">
        <f t="shared" si="2390"/>
        <v>2695200</v>
      </c>
      <c r="I2464" s="28">
        <f t="shared" si="2390"/>
        <v>3369000</v>
      </c>
      <c r="J2464" s="28">
        <f t="shared" si="2390"/>
        <v>4042800</v>
      </c>
      <c r="K2464" s="28">
        <f t="shared" si="2390"/>
        <v>4716600</v>
      </c>
      <c r="L2464" s="28">
        <f t="shared" si="2390"/>
        <v>5390400</v>
      </c>
      <c r="M2464" s="28">
        <f t="shared" si="2390"/>
        <v>6064200</v>
      </c>
      <c r="N2464" s="28">
        <f t="shared" si="2390"/>
        <v>6738000</v>
      </c>
      <c r="O2464" s="28">
        <f t="shared" si="2390"/>
        <v>7411800</v>
      </c>
      <c r="P2464" s="28">
        <f t="shared" si="2390"/>
        <v>8085600</v>
      </c>
    </row>
    <row r="2465" spans="1:16" x14ac:dyDescent="0.25">
      <c r="A2465" s="27">
        <f t="shared" ref="A2465:D2465" si="2391">+A1130</f>
        <v>1124</v>
      </c>
      <c r="B2465" s="27">
        <f t="shared" si="2391"/>
        <v>16846</v>
      </c>
      <c r="C2465" s="27">
        <f t="shared" si="2391"/>
        <v>16860</v>
      </c>
      <c r="D2465" s="27" t="str">
        <f t="shared" si="2391"/>
        <v>16846 - 16860</v>
      </c>
      <c r="E2465" s="28">
        <f t="shared" ref="E2465:P2465" si="2392">E1130*0.04</f>
        <v>674400</v>
      </c>
      <c r="F2465" s="28">
        <f t="shared" si="2392"/>
        <v>1348800</v>
      </c>
      <c r="G2465" s="28">
        <f t="shared" si="2392"/>
        <v>2023200</v>
      </c>
      <c r="H2465" s="28">
        <f t="shared" si="2392"/>
        <v>2697600</v>
      </c>
      <c r="I2465" s="28">
        <f t="shared" si="2392"/>
        <v>3372000</v>
      </c>
      <c r="J2465" s="28">
        <f t="shared" si="2392"/>
        <v>4046400</v>
      </c>
      <c r="K2465" s="28">
        <f t="shared" si="2392"/>
        <v>4720800</v>
      </c>
      <c r="L2465" s="28">
        <f t="shared" si="2392"/>
        <v>5395200</v>
      </c>
      <c r="M2465" s="28">
        <f t="shared" si="2392"/>
        <v>6069600</v>
      </c>
      <c r="N2465" s="28">
        <f t="shared" si="2392"/>
        <v>6744000</v>
      </c>
      <c r="O2465" s="28">
        <f t="shared" si="2392"/>
        <v>7418400</v>
      </c>
      <c r="P2465" s="28">
        <f t="shared" si="2392"/>
        <v>8092800</v>
      </c>
    </row>
    <row r="2466" spans="1:16" x14ac:dyDescent="0.25">
      <c r="A2466" s="27">
        <f t="shared" ref="A2466:D2466" si="2393">+A1131</f>
        <v>1125</v>
      </c>
      <c r="B2466" s="27">
        <f t="shared" si="2393"/>
        <v>16861</v>
      </c>
      <c r="C2466" s="27">
        <f t="shared" si="2393"/>
        <v>16875</v>
      </c>
      <c r="D2466" s="27" t="str">
        <f t="shared" si="2393"/>
        <v>16861 - 16875</v>
      </c>
      <c r="E2466" s="28">
        <f t="shared" ref="E2466:P2466" si="2394">E1131*0.04</f>
        <v>675000</v>
      </c>
      <c r="F2466" s="28">
        <f t="shared" si="2394"/>
        <v>1350000</v>
      </c>
      <c r="G2466" s="28">
        <f t="shared" si="2394"/>
        <v>2025000</v>
      </c>
      <c r="H2466" s="28">
        <f t="shared" si="2394"/>
        <v>2700000</v>
      </c>
      <c r="I2466" s="28">
        <f t="shared" si="2394"/>
        <v>3375000</v>
      </c>
      <c r="J2466" s="28">
        <f t="shared" si="2394"/>
        <v>4050000</v>
      </c>
      <c r="K2466" s="28">
        <f t="shared" si="2394"/>
        <v>4725000</v>
      </c>
      <c r="L2466" s="28">
        <f t="shared" si="2394"/>
        <v>5400000</v>
      </c>
      <c r="M2466" s="28">
        <f t="shared" si="2394"/>
        <v>6075000</v>
      </c>
      <c r="N2466" s="28">
        <f t="shared" si="2394"/>
        <v>6750000</v>
      </c>
      <c r="O2466" s="28">
        <f t="shared" si="2394"/>
        <v>7425000</v>
      </c>
      <c r="P2466" s="28">
        <f t="shared" si="2394"/>
        <v>8100000</v>
      </c>
    </row>
    <row r="2467" spans="1:16" x14ac:dyDescent="0.25">
      <c r="A2467" s="27">
        <f t="shared" ref="A2467:D2467" si="2395">+A1132</f>
        <v>1126</v>
      </c>
      <c r="B2467" s="27">
        <f t="shared" si="2395"/>
        <v>16876</v>
      </c>
      <c r="C2467" s="27">
        <f t="shared" si="2395"/>
        <v>16890</v>
      </c>
      <c r="D2467" s="27" t="str">
        <f t="shared" si="2395"/>
        <v>16876 - 16890</v>
      </c>
      <c r="E2467" s="28">
        <f t="shared" ref="E2467:P2467" si="2396">E1132*0.04</f>
        <v>675600</v>
      </c>
      <c r="F2467" s="28">
        <f t="shared" si="2396"/>
        <v>1351200</v>
      </c>
      <c r="G2467" s="28">
        <f t="shared" si="2396"/>
        <v>2026800</v>
      </c>
      <c r="H2467" s="28">
        <f t="shared" si="2396"/>
        <v>2702400</v>
      </c>
      <c r="I2467" s="28">
        <f t="shared" si="2396"/>
        <v>3378000</v>
      </c>
      <c r="J2467" s="28">
        <f t="shared" si="2396"/>
        <v>4053600</v>
      </c>
      <c r="K2467" s="28">
        <f t="shared" si="2396"/>
        <v>4729200</v>
      </c>
      <c r="L2467" s="28">
        <f t="shared" si="2396"/>
        <v>5404800</v>
      </c>
      <c r="M2467" s="28">
        <f t="shared" si="2396"/>
        <v>6080400</v>
      </c>
      <c r="N2467" s="28">
        <f t="shared" si="2396"/>
        <v>6756000</v>
      </c>
      <c r="O2467" s="28">
        <f t="shared" si="2396"/>
        <v>7431600</v>
      </c>
      <c r="P2467" s="28">
        <f t="shared" si="2396"/>
        <v>8107200</v>
      </c>
    </row>
    <row r="2468" spans="1:16" x14ac:dyDescent="0.25">
      <c r="A2468" s="27">
        <f t="shared" ref="A2468:D2468" si="2397">+A1133</f>
        <v>1127</v>
      </c>
      <c r="B2468" s="27">
        <f t="shared" si="2397"/>
        <v>16891</v>
      </c>
      <c r="C2468" s="27">
        <f t="shared" si="2397"/>
        <v>16905</v>
      </c>
      <c r="D2468" s="27" t="str">
        <f t="shared" si="2397"/>
        <v>16891 - 16905</v>
      </c>
      <c r="E2468" s="28">
        <f t="shared" ref="E2468:P2468" si="2398">E1133*0.04</f>
        <v>676200</v>
      </c>
      <c r="F2468" s="28">
        <f t="shared" si="2398"/>
        <v>1352400</v>
      </c>
      <c r="G2468" s="28">
        <f t="shared" si="2398"/>
        <v>2028600</v>
      </c>
      <c r="H2468" s="28">
        <f t="shared" si="2398"/>
        <v>2704800</v>
      </c>
      <c r="I2468" s="28">
        <f t="shared" si="2398"/>
        <v>3381000</v>
      </c>
      <c r="J2468" s="28">
        <f t="shared" si="2398"/>
        <v>4057200</v>
      </c>
      <c r="K2468" s="28">
        <f t="shared" si="2398"/>
        <v>4733400</v>
      </c>
      <c r="L2468" s="28">
        <f t="shared" si="2398"/>
        <v>5409600</v>
      </c>
      <c r="M2468" s="28">
        <f t="shared" si="2398"/>
        <v>6085800</v>
      </c>
      <c r="N2468" s="28">
        <f t="shared" si="2398"/>
        <v>6762000</v>
      </c>
      <c r="O2468" s="28">
        <f t="shared" si="2398"/>
        <v>7438200</v>
      </c>
      <c r="P2468" s="28">
        <f t="shared" si="2398"/>
        <v>8114400</v>
      </c>
    </row>
    <row r="2469" spans="1:16" x14ac:dyDescent="0.25">
      <c r="A2469" s="27">
        <f t="shared" ref="A2469:D2469" si="2399">+A1134</f>
        <v>1128</v>
      </c>
      <c r="B2469" s="27">
        <f t="shared" si="2399"/>
        <v>16906</v>
      </c>
      <c r="C2469" s="27">
        <f t="shared" si="2399"/>
        <v>16920</v>
      </c>
      <c r="D2469" s="27" t="str">
        <f t="shared" si="2399"/>
        <v>16906 - 16920</v>
      </c>
      <c r="E2469" s="28">
        <f t="shared" ref="E2469:P2469" si="2400">E1134*0.04</f>
        <v>676800</v>
      </c>
      <c r="F2469" s="28">
        <f t="shared" si="2400"/>
        <v>1353600</v>
      </c>
      <c r="G2469" s="28">
        <f t="shared" si="2400"/>
        <v>2030400</v>
      </c>
      <c r="H2469" s="28">
        <f t="shared" si="2400"/>
        <v>2707200</v>
      </c>
      <c r="I2469" s="28">
        <f t="shared" si="2400"/>
        <v>3384000</v>
      </c>
      <c r="J2469" s="28">
        <f t="shared" si="2400"/>
        <v>4060800</v>
      </c>
      <c r="K2469" s="28">
        <f t="shared" si="2400"/>
        <v>4737600</v>
      </c>
      <c r="L2469" s="28">
        <f t="shared" si="2400"/>
        <v>5414400</v>
      </c>
      <c r="M2469" s="28">
        <f t="shared" si="2400"/>
        <v>6091200</v>
      </c>
      <c r="N2469" s="28">
        <f t="shared" si="2400"/>
        <v>6768000</v>
      </c>
      <c r="O2469" s="28">
        <f t="shared" si="2400"/>
        <v>7444800</v>
      </c>
      <c r="P2469" s="28">
        <f t="shared" si="2400"/>
        <v>8121600</v>
      </c>
    </row>
    <row r="2470" spans="1:16" x14ac:dyDescent="0.25">
      <c r="A2470" s="27">
        <f t="shared" ref="A2470:D2470" si="2401">+A1135</f>
        <v>1129</v>
      </c>
      <c r="B2470" s="27">
        <f t="shared" si="2401"/>
        <v>16921</v>
      </c>
      <c r="C2470" s="27">
        <f t="shared" si="2401"/>
        <v>16935</v>
      </c>
      <c r="D2470" s="27" t="str">
        <f t="shared" si="2401"/>
        <v>16921 - 16935</v>
      </c>
      <c r="E2470" s="28">
        <f t="shared" ref="E2470:P2470" si="2402">E1135*0.04</f>
        <v>677400</v>
      </c>
      <c r="F2470" s="28">
        <f t="shared" si="2402"/>
        <v>1354800</v>
      </c>
      <c r="G2470" s="28">
        <f t="shared" si="2402"/>
        <v>2032200</v>
      </c>
      <c r="H2470" s="28">
        <f t="shared" si="2402"/>
        <v>2709600</v>
      </c>
      <c r="I2470" s="28">
        <f t="shared" si="2402"/>
        <v>3387000</v>
      </c>
      <c r="J2470" s="28">
        <f t="shared" si="2402"/>
        <v>4064400</v>
      </c>
      <c r="K2470" s="28">
        <f t="shared" si="2402"/>
        <v>4741800</v>
      </c>
      <c r="L2470" s="28">
        <f t="shared" si="2402"/>
        <v>5419200</v>
      </c>
      <c r="M2470" s="28">
        <f t="shared" si="2402"/>
        <v>6096600</v>
      </c>
      <c r="N2470" s="28">
        <f t="shared" si="2402"/>
        <v>6774000</v>
      </c>
      <c r="O2470" s="28">
        <f t="shared" si="2402"/>
        <v>7451400</v>
      </c>
      <c r="P2470" s="28">
        <f t="shared" si="2402"/>
        <v>8128800</v>
      </c>
    </row>
    <row r="2471" spans="1:16" x14ac:dyDescent="0.25">
      <c r="A2471" s="27">
        <f t="shared" ref="A2471:D2471" si="2403">+A1136</f>
        <v>1130</v>
      </c>
      <c r="B2471" s="27">
        <f t="shared" si="2403"/>
        <v>16936</v>
      </c>
      <c r="C2471" s="27">
        <f t="shared" si="2403"/>
        <v>16950</v>
      </c>
      <c r="D2471" s="27" t="str">
        <f t="shared" si="2403"/>
        <v>16936 - 16950</v>
      </c>
      <c r="E2471" s="28">
        <f t="shared" ref="E2471:P2471" si="2404">E1136*0.04</f>
        <v>678000</v>
      </c>
      <c r="F2471" s="28">
        <f t="shared" si="2404"/>
        <v>1356000</v>
      </c>
      <c r="G2471" s="28">
        <f t="shared" si="2404"/>
        <v>2034000</v>
      </c>
      <c r="H2471" s="28">
        <f t="shared" si="2404"/>
        <v>2712000</v>
      </c>
      <c r="I2471" s="28">
        <f t="shared" si="2404"/>
        <v>3390000</v>
      </c>
      <c r="J2471" s="28">
        <f t="shared" si="2404"/>
        <v>4068000</v>
      </c>
      <c r="K2471" s="28">
        <f t="shared" si="2404"/>
        <v>4746000</v>
      </c>
      <c r="L2471" s="28">
        <f t="shared" si="2404"/>
        <v>5424000</v>
      </c>
      <c r="M2471" s="28">
        <f t="shared" si="2404"/>
        <v>6102000</v>
      </c>
      <c r="N2471" s="28">
        <f t="shared" si="2404"/>
        <v>6780000</v>
      </c>
      <c r="O2471" s="28">
        <f t="shared" si="2404"/>
        <v>7458000</v>
      </c>
      <c r="P2471" s="28">
        <f t="shared" si="2404"/>
        <v>8136000</v>
      </c>
    </row>
    <row r="2472" spans="1:16" x14ac:dyDescent="0.25">
      <c r="A2472" s="27">
        <f t="shared" ref="A2472:D2472" si="2405">+A1137</f>
        <v>1131</v>
      </c>
      <c r="B2472" s="27">
        <f t="shared" si="2405"/>
        <v>16951</v>
      </c>
      <c r="C2472" s="27">
        <f t="shared" si="2405"/>
        <v>16965</v>
      </c>
      <c r="D2472" s="27" t="str">
        <f t="shared" si="2405"/>
        <v>16951 - 16965</v>
      </c>
      <c r="E2472" s="28">
        <f t="shared" ref="E2472:P2472" si="2406">E1137*0.04</f>
        <v>678600</v>
      </c>
      <c r="F2472" s="28">
        <f t="shared" si="2406"/>
        <v>1357200</v>
      </c>
      <c r="G2472" s="28">
        <f t="shared" si="2406"/>
        <v>2035800</v>
      </c>
      <c r="H2472" s="28">
        <f t="shared" si="2406"/>
        <v>2714400</v>
      </c>
      <c r="I2472" s="28">
        <f t="shared" si="2406"/>
        <v>3393000</v>
      </c>
      <c r="J2472" s="28">
        <f t="shared" si="2406"/>
        <v>4071600</v>
      </c>
      <c r="K2472" s="28">
        <f t="shared" si="2406"/>
        <v>4750200</v>
      </c>
      <c r="L2472" s="28">
        <f t="shared" si="2406"/>
        <v>5428800</v>
      </c>
      <c r="M2472" s="28">
        <f t="shared" si="2406"/>
        <v>6107400</v>
      </c>
      <c r="N2472" s="28">
        <f t="shared" si="2406"/>
        <v>6786000</v>
      </c>
      <c r="O2472" s="28">
        <f t="shared" si="2406"/>
        <v>7464600</v>
      </c>
      <c r="P2472" s="28">
        <f t="shared" si="2406"/>
        <v>8143200</v>
      </c>
    </row>
    <row r="2473" spans="1:16" x14ac:dyDescent="0.25">
      <c r="A2473" s="27">
        <f t="shared" ref="A2473:D2473" si="2407">+A1138</f>
        <v>1132</v>
      </c>
      <c r="B2473" s="27">
        <f t="shared" si="2407"/>
        <v>16966</v>
      </c>
      <c r="C2473" s="27">
        <f t="shared" si="2407"/>
        <v>16980</v>
      </c>
      <c r="D2473" s="27" t="str">
        <f t="shared" si="2407"/>
        <v>16966 - 16980</v>
      </c>
      <c r="E2473" s="28">
        <f t="shared" ref="E2473:P2473" si="2408">E1138*0.04</f>
        <v>679200</v>
      </c>
      <c r="F2473" s="28">
        <f t="shared" si="2408"/>
        <v>1358400</v>
      </c>
      <c r="G2473" s="28">
        <f t="shared" si="2408"/>
        <v>2037600</v>
      </c>
      <c r="H2473" s="28">
        <f t="shared" si="2408"/>
        <v>2716800</v>
      </c>
      <c r="I2473" s="28">
        <f t="shared" si="2408"/>
        <v>3396000</v>
      </c>
      <c r="J2473" s="28">
        <f t="shared" si="2408"/>
        <v>4075200</v>
      </c>
      <c r="K2473" s="28">
        <f t="shared" si="2408"/>
        <v>4754400</v>
      </c>
      <c r="L2473" s="28">
        <f t="shared" si="2408"/>
        <v>5433600</v>
      </c>
      <c r="M2473" s="28">
        <f t="shared" si="2408"/>
        <v>6112800</v>
      </c>
      <c r="N2473" s="28">
        <f t="shared" si="2408"/>
        <v>6792000</v>
      </c>
      <c r="O2473" s="28">
        <f t="shared" si="2408"/>
        <v>7471200</v>
      </c>
      <c r="P2473" s="28">
        <f t="shared" si="2408"/>
        <v>8150400</v>
      </c>
    </row>
    <row r="2474" spans="1:16" x14ac:dyDescent="0.25">
      <c r="A2474" s="27">
        <f t="shared" ref="A2474:D2474" si="2409">+A1139</f>
        <v>1133</v>
      </c>
      <c r="B2474" s="27">
        <f t="shared" si="2409"/>
        <v>16981</v>
      </c>
      <c r="C2474" s="27">
        <f t="shared" si="2409"/>
        <v>16995</v>
      </c>
      <c r="D2474" s="27" t="str">
        <f t="shared" si="2409"/>
        <v>16981 - 16995</v>
      </c>
      <c r="E2474" s="28">
        <f t="shared" ref="E2474:P2474" si="2410">E1139*0.04</f>
        <v>679800</v>
      </c>
      <c r="F2474" s="28">
        <f t="shared" si="2410"/>
        <v>1359600</v>
      </c>
      <c r="G2474" s="28">
        <f t="shared" si="2410"/>
        <v>2039400</v>
      </c>
      <c r="H2474" s="28">
        <f t="shared" si="2410"/>
        <v>2719200</v>
      </c>
      <c r="I2474" s="28">
        <f t="shared" si="2410"/>
        <v>3399000</v>
      </c>
      <c r="J2474" s="28">
        <f t="shared" si="2410"/>
        <v>4078800</v>
      </c>
      <c r="K2474" s="28">
        <f t="shared" si="2410"/>
        <v>4758600</v>
      </c>
      <c r="L2474" s="28">
        <f t="shared" si="2410"/>
        <v>5438400</v>
      </c>
      <c r="M2474" s="28">
        <f t="shared" si="2410"/>
        <v>6118200</v>
      </c>
      <c r="N2474" s="28">
        <f t="shared" si="2410"/>
        <v>6798000</v>
      </c>
      <c r="O2474" s="28">
        <f t="shared" si="2410"/>
        <v>7477800</v>
      </c>
      <c r="P2474" s="28">
        <f t="shared" si="2410"/>
        <v>8157600</v>
      </c>
    </row>
    <row r="2475" spans="1:16" x14ac:dyDescent="0.25">
      <c r="A2475" s="27">
        <f t="shared" ref="A2475:D2475" si="2411">+A1140</f>
        <v>1134</v>
      </c>
      <c r="B2475" s="27">
        <f t="shared" si="2411"/>
        <v>16996</v>
      </c>
      <c r="C2475" s="27">
        <f t="shared" si="2411"/>
        <v>17010</v>
      </c>
      <c r="D2475" s="27" t="str">
        <f t="shared" si="2411"/>
        <v>16996 - 17010</v>
      </c>
      <c r="E2475" s="28">
        <f t="shared" ref="E2475:P2475" si="2412">E1140*0.04</f>
        <v>680400</v>
      </c>
      <c r="F2475" s="28">
        <f t="shared" si="2412"/>
        <v>1360800</v>
      </c>
      <c r="G2475" s="28">
        <f t="shared" si="2412"/>
        <v>2041200</v>
      </c>
      <c r="H2475" s="28">
        <f t="shared" si="2412"/>
        <v>2721600</v>
      </c>
      <c r="I2475" s="28">
        <f t="shared" si="2412"/>
        <v>3402000</v>
      </c>
      <c r="J2475" s="28">
        <f t="shared" si="2412"/>
        <v>4082400</v>
      </c>
      <c r="K2475" s="28">
        <f t="shared" si="2412"/>
        <v>4762800</v>
      </c>
      <c r="L2475" s="28">
        <f t="shared" si="2412"/>
        <v>5443200</v>
      </c>
      <c r="M2475" s="28">
        <f t="shared" si="2412"/>
        <v>6123600</v>
      </c>
      <c r="N2475" s="28">
        <f t="shared" si="2412"/>
        <v>6804000</v>
      </c>
      <c r="O2475" s="28">
        <f t="shared" si="2412"/>
        <v>7484400</v>
      </c>
      <c r="P2475" s="28">
        <f t="shared" si="2412"/>
        <v>8164800</v>
      </c>
    </row>
    <row r="2476" spans="1:16" x14ac:dyDescent="0.25">
      <c r="A2476" s="27">
        <f t="shared" ref="A2476:D2476" si="2413">+A1141</f>
        <v>1135</v>
      </c>
      <c r="B2476" s="27">
        <f t="shared" si="2413"/>
        <v>17011</v>
      </c>
      <c r="C2476" s="27">
        <f t="shared" si="2413"/>
        <v>17025</v>
      </c>
      <c r="D2476" s="27" t="str">
        <f t="shared" si="2413"/>
        <v>17011 - 17025</v>
      </c>
      <c r="E2476" s="28">
        <f t="shared" ref="E2476:P2476" si="2414">E1141*0.04</f>
        <v>681000</v>
      </c>
      <c r="F2476" s="28">
        <f t="shared" si="2414"/>
        <v>1362000</v>
      </c>
      <c r="G2476" s="28">
        <f t="shared" si="2414"/>
        <v>2043000</v>
      </c>
      <c r="H2476" s="28">
        <f t="shared" si="2414"/>
        <v>2724000</v>
      </c>
      <c r="I2476" s="28">
        <f t="shared" si="2414"/>
        <v>3405000</v>
      </c>
      <c r="J2476" s="28">
        <f t="shared" si="2414"/>
        <v>4086000</v>
      </c>
      <c r="K2476" s="28">
        <f t="shared" si="2414"/>
        <v>4767000</v>
      </c>
      <c r="L2476" s="28">
        <f t="shared" si="2414"/>
        <v>5448000</v>
      </c>
      <c r="M2476" s="28">
        <f t="shared" si="2414"/>
        <v>6129000</v>
      </c>
      <c r="N2476" s="28">
        <f t="shared" si="2414"/>
        <v>6810000</v>
      </c>
      <c r="O2476" s="28">
        <f t="shared" si="2414"/>
        <v>7491000</v>
      </c>
      <c r="P2476" s="28">
        <f t="shared" si="2414"/>
        <v>8172000</v>
      </c>
    </row>
    <row r="2477" spans="1:16" x14ac:dyDescent="0.25">
      <c r="A2477" s="27">
        <f t="shared" ref="A2477:D2477" si="2415">+A1142</f>
        <v>1136</v>
      </c>
      <c r="B2477" s="27">
        <f t="shared" si="2415"/>
        <v>17026</v>
      </c>
      <c r="C2477" s="27">
        <f t="shared" si="2415"/>
        <v>17040</v>
      </c>
      <c r="D2477" s="27" t="str">
        <f t="shared" si="2415"/>
        <v>17026 - 17040</v>
      </c>
      <c r="E2477" s="28">
        <f t="shared" ref="E2477:P2477" si="2416">E1142*0.04</f>
        <v>681600</v>
      </c>
      <c r="F2477" s="28">
        <f t="shared" si="2416"/>
        <v>1363200</v>
      </c>
      <c r="G2477" s="28">
        <f t="shared" si="2416"/>
        <v>2044800</v>
      </c>
      <c r="H2477" s="28">
        <f t="shared" si="2416"/>
        <v>2726400</v>
      </c>
      <c r="I2477" s="28">
        <f t="shared" si="2416"/>
        <v>3408000</v>
      </c>
      <c r="J2477" s="28">
        <f t="shared" si="2416"/>
        <v>4089600</v>
      </c>
      <c r="K2477" s="28">
        <f t="shared" si="2416"/>
        <v>4771200</v>
      </c>
      <c r="L2477" s="28">
        <f t="shared" si="2416"/>
        <v>5452800</v>
      </c>
      <c r="M2477" s="28">
        <f t="shared" si="2416"/>
        <v>6134400</v>
      </c>
      <c r="N2477" s="28">
        <f t="shared" si="2416"/>
        <v>6816000</v>
      </c>
      <c r="O2477" s="28">
        <f t="shared" si="2416"/>
        <v>7497600</v>
      </c>
      <c r="P2477" s="28">
        <f t="shared" si="2416"/>
        <v>8179200</v>
      </c>
    </row>
    <row r="2478" spans="1:16" x14ac:dyDescent="0.25">
      <c r="A2478" s="27">
        <f t="shared" ref="A2478:D2478" si="2417">+A1143</f>
        <v>1137</v>
      </c>
      <c r="B2478" s="27">
        <f t="shared" si="2417"/>
        <v>17041</v>
      </c>
      <c r="C2478" s="27">
        <f t="shared" si="2417"/>
        <v>17055</v>
      </c>
      <c r="D2478" s="27" t="str">
        <f t="shared" si="2417"/>
        <v>17041 - 17055</v>
      </c>
      <c r="E2478" s="28">
        <f t="shared" ref="E2478:P2478" si="2418">E1143*0.04</f>
        <v>682200</v>
      </c>
      <c r="F2478" s="28">
        <f t="shared" si="2418"/>
        <v>1364400</v>
      </c>
      <c r="G2478" s="28">
        <f t="shared" si="2418"/>
        <v>2046600</v>
      </c>
      <c r="H2478" s="28">
        <f t="shared" si="2418"/>
        <v>2728800</v>
      </c>
      <c r="I2478" s="28">
        <f t="shared" si="2418"/>
        <v>3411000</v>
      </c>
      <c r="J2478" s="28">
        <f t="shared" si="2418"/>
        <v>4093200</v>
      </c>
      <c r="K2478" s="28">
        <f t="shared" si="2418"/>
        <v>4775400</v>
      </c>
      <c r="L2478" s="28">
        <f t="shared" si="2418"/>
        <v>5457600</v>
      </c>
      <c r="M2478" s="28">
        <f t="shared" si="2418"/>
        <v>6139800</v>
      </c>
      <c r="N2478" s="28">
        <f t="shared" si="2418"/>
        <v>6822000</v>
      </c>
      <c r="O2478" s="28">
        <f t="shared" si="2418"/>
        <v>7504200</v>
      </c>
      <c r="P2478" s="28">
        <f t="shared" si="2418"/>
        <v>8186400</v>
      </c>
    </row>
    <row r="2479" spans="1:16" x14ac:dyDescent="0.25">
      <c r="A2479" s="27">
        <f t="shared" ref="A2479:D2479" si="2419">+A1144</f>
        <v>1138</v>
      </c>
      <c r="B2479" s="27">
        <f t="shared" si="2419"/>
        <v>17056</v>
      </c>
      <c r="C2479" s="27">
        <f t="shared" si="2419"/>
        <v>17070</v>
      </c>
      <c r="D2479" s="27" t="str">
        <f t="shared" si="2419"/>
        <v>17056 - 17070</v>
      </c>
      <c r="E2479" s="28">
        <f t="shared" ref="E2479:P2479" si="2420">E1144*0.04</f>
        <v>682800</v>
      </c>
      <c r="F2479" s="28">
        <f t="shared" si="2420"/>
        <v>1365600</v>
      </c>
      <c r="G2479" s="28">
        <f t="shared" si="2420"/>
        <v>2048400</v>
      </c>
      <c r="H2479" s="28">
        <f t="shared" si="2420"/>
        <v>2731200</v>
      </c>
      <c r="I2479" s="28">
        <f t="shared" si="2420"/>
        <v>3414000</v>
      </c>
      <c r="J2479" s="28">
        <f t="shared" si="2420"/>
        <v>4096800</v>
      </c>
      <c r="K2479" s="28">
        <f t="shared" si="2420"/>
        <v>4779600</v>
      </c>
      <c r="L2479" s="28">
        <f t="shared" si="2420"/>
        <v>5462400</v>
      </c>
      <c r="M2479" s="28">
        <f t="shared" si="2420"/>
        <v>6145200</v>
      </c>
      <c r="N2479" s="28">
        <f t="shared" si="2420"/>
        <v>6828000</v>
      </c>
      <c r="O2479" s="28">
        <f t="shared" si="2420"/>
        <v>7510800</v>
      </c>
      <c r="P2479" s="28">
        <f t="shared" si="2420"/>
        <v>8193600</v>
      </c>
    </row>
    <row r="2480" spans="1:16" x14ac:dyDescent="0.25">
      <c r="A2480" s="27">
        <f t="shared" ref="A2480:D2480" si="2421">+A1145</f>
        <v>1139</v>
      </c>
      <c r="B2480" s="27">
        <f t="shared" si="2421"/>
        <v>17071</v>
      </c>
      <c r="C2480" s="27">
        <f t="shared" si="2421"/>
        <v>17085</v>
      </c>
      <c r="D2480" s="27" t="str">
        <f t="shared" si="2421"/>
        <v>17071 - 17085</v>
      </c>
      <c r="E2480" s="28">
        <f t="shared" ref="E2480:P2480" si="2422">E1145*0.04</f>
        <v>683400</v>
      </c>
      <c r="F2480" s="28">
        <f t="shared" si="2422"/>
        <v>1366800</v>
      </c>
      <c r="G2480" s="28">
        <f t="shared" si="2422"/>
        <v>2050200</v>
      </c>
      <c r="H2480" s="28">
        <f t="shared" si="2422"/>
        <v>2733600</v>
      </c>
      <c r="I2480" s="28">
        <f t="shared" si="2422"/>
        <v>3417000</v>
      </c>
      <c r="J2480" s="28">
        <f t="shared" si="2422"/>
        <v>4100400</v>
      </c>
      <c r="K2480" s="28">
        <f t="shared" si="2422"/>
        <v>4783800</v>
      </c>
      <c r="L2480" s="28">
        <f t="shared" si="2422"/>
        <v>5467200</v>
      </c>
      <c r="M2480" s="28">
        <f t="shared" si="2422"/>
        <v>6150600</v>
      </c>
      <c r="N2480" s="28">
        <f t="shared" si="2422"/>
        <v>6834000</v>
      </c>
      <c r="O2480" s="28">
        <f t="shared" si="2422"/>
        <v>7517400</v>
      </c>
      <c r="P2480" s="28">
        <f t="shared" si="2422"/>
        <v>8200800</v>
      </c>
    </row>
    <row r="2481" spans="1:16" x14ac:dyDescent="0.25">
      <c r="A2481" s="27">
        <f t="shared" ref="A2481:D2481" si="2423">+A1146</f>
        <v>1140</v>
      </c>
      <c r="B2481" s="27">
        <f t="shared" si="2423"/>
        <v>17086</v>
      </c>
      <c r="C2481" s="27">
        <f t="shared" si="2423"/>
        <v>17100</v>
      </c>
      <c r="D2481" s="27" t="str">
        <f t="shared" si="2423"/>
        <v>17086 - 17100</v>
      </c>
      <c r="E2481" s="28">
        <f t="shared" ref="E2481:P2481" si="2424">E1146*0.04</f>
        <v>684000</v>
      </c>
      <c r="F2481" s="28">
        <f t="shared" si="2424"/>
        <v>1368000</v>
      </c>
      <c r="G2481" s="28">
        <f t="shared" si="2424"/>
        <v>2052000</v>
      </c>
      <c r="H2481" s="28">
        <f t="shared" si="2424"/>
        <v>2736000</v>
      </c>
      <c r="I2481" s="28">
        <f t="shared" si="2424"/>
        <v>3420000</v>
      </c>
      <c r="J2481" s="28">
        <f t="shared" si="2424"/>
        <v>4104000</v>
      </c>
      <c r="K2481" s="28">
        <f t="shared" si="2424"/>
        <v>4788000</v>
      </c>
      <c r="L2481" s="28">
        <f t="shared" si="2424"/>
        <v>5472000</v>
      </c>
      <c r="M2481" s="28">
        <f t="shared" si="2424"/>
        <v>6156000</v>
      </c>
      <c r="N2481" s="28">
        <f t="shared" si="2424"/>
        <v>6840000</v>
      </c>
      <c r="O2481" s="28">
        <f t="shared" si="2424"/>
        <v>7524000</v>
      </c>
      <c r="P2481" s="28">
        <f t="shared" si="2424"/>
        <v>8208000</v>
      </c>
    </row>
    <row r="2482" spans="1:16" x14ac:dyDescent="0.25">
      <c r="A2482" s="27">
        <f t="shared" ref="A2482:D2482" si="2425">+A1147</f>
        <v>1141</v>
      </c>
      <c r="B2482" s="27">
        <f t="shared" si="2425"/>
        <v>17101</v>
      </c>
      <c r="C2482" s="27">
        <f t="shared" si="2425"/>
        <v>17115</v>
      </c>
      <c r="D2482" s="27" t="str">
        <f t="shared" si="2425"/>
        <v>17101 - 17115</v>
      </c>
      <c r="E2482" s="28">
        <f t="shared" ref="E2482:P2482" si="2426">E1147*0.04</f>
        <v>684600</v>
      </c>
      <c r="F2482" s="28">
        <f t="shared" si="2426"/>
        <v>1369200</v>
      </c>
      <c r="G2482" s="28">
        <f t="shared" si="2426"/>
        <v>2053800</v>
      </c>
      <c r="H2482" s="28">
        <f t="shared" si="2426"/>
        <v>2738400</v>
      </c>
      <c r="I2482" s="28">
        <f t="shared" si="2426"/>
        <v>3423000</v>
      </c>
      <c r="J2482" s="28">
        <f t="shared" si="2426"/>
        <v>4107600</v>
      </c>
      <c r="K2482" s="28">
        <f t="shared" si="2426"/>
        <v>4792200</v>
      </c>
      <c r="L2482" s="28">
        <f t="shared" si="2426"/>
        <v>5476800</v>
      </c>
      <c r="M2482" s="28">
        <f t="shared" si="2426"/>
        <v>6161400</v>
      </c>
      <c r="N2482" s="28">
        <f t="shared" si="2426"/>
        <v>6846000</v>
      </c>
      <c r="O2482" s="28">
        <f t="shared" si="2426"/>
        <v>7530600</v>
      </c>
      <c r="P2482" s="28">
        <f t="shared" si="2426"/>
        <v>8215200</v>
      </c>
    </row>
    <row r="2483" spans="1:16" x14ac:dyDescent="0.25">
      <c r="A2483" s="27">
        <f t="shared" ref="A2483:D2483" si="2427">+A1148</f>
        <v>1142</v>
      </c>
      <c r="B2483" s="27">
        <f t="shared" si="2427"/>
        <v>17116</v>
      </c>
      <c r="C2483" s="27">
        <f t="shared" si="2427"/>
        <v>17130</v>
      </c>
      <c r="D2483" s="27" t="str">
        <f t="shared" si="2427"/>
        <v>17116 - 17130</v>
      </c>
      <c r="E2483" s="28">
        <f t="shared" ref="E2483:P2483" si="2428">E1148*0.04</f>
        <v>685200</v>
      </c>
      <c r="F2483" s="28">
        <f t="shared" si="2428"/>
        <v>1370400</v>
      </c>
      <c r="G2483" s="28">
        <f t="shared" si="2428"/>
        <v>2055600</v>
      </c>
      <c r="H2483" s="28">
        <f t="shared" si="2428"/>
        <v>2740800</v>
      </c>
      <c r="I2483" s="28">
        <f t="shared" si="2428"/>
        <v>3426000</v>
      </c>
      <c r="J2483" s="28">
        <f t="shared" si="2428"/>
        <v>4111200</v>
      </c>
      <c r="K2483" s="28">
        <f t="shared" si="2428"/>
        <v>4796400</v>
      </c>
      <c r="L2483" s="28">
        <f t="shared" si="2428"/>
        <v>5481600</v>
      </c>
      <c r="M2483" s="28">
        <f t="shared" si="2428"/>
        <v>6166800</v>
      </c>
      <c r="N2483" s="28">
        <f t="shared" si="2428"/>
        <v>6852000</v>
      </c>
      <c r="O2483" s="28">
        <f t="shared" si="2428"/>
        <v>7537200</v>
      </c>
      <c r="P2483" s="28">
        <f t="shared" si="2428"/>
        <v>8222400</v>
      </c>
    </row>
    <row r="2484" spans="1:16" x14ac:dyDescent="0.25">
      <c r="A2484" s="27">
        <f t="shared" ref="A2484:D2484" si="2429">+A1149</f>
        <v>1143</v>
      </c>
      <c r="B2484" s="27">
        <f t="shared" si="2429"/>
        <v>17131</v>
      </c>
      <c r="C2484" s="27">
        <f t="shared" si="2429"/>
        <v>17145</v>
      </c>
      <c r="D2484" s="27" t="str">
        <f t="shared" si="2429"/>
        <v>17131 - 17145</v>
      </c>
      <c r="E2484" s="28">
        <f t="shared" ref="E2484:P2484" si="2430">E1149*0.04</f>
        <v>685800</v>
      </c>
      <c r="F2484" s="28">
        <f t="shared" si="2430"/>
        <v>1371600</v>
      </c>
      <c r="G2484" s="28">
        <f t="shared" si="2430"/>
        <v>2057400</v>
      </c>
      <c r="H2484" s="28">
        <f t="shared" si="2430"/>
        <v>2743200</v>
      </c>
      <c r="I2484" s="28">
        <f t="shared" si="2430"/>
        <v>3429000</v>
      </c>
      <c r="J2484" s="28">
        <f t="shared" si="2430"/>
        <v>4114800</v>
      </c>
      <c r="K2484" s="28">
        <f t="shared" si="2430"/>
        <v>4800600</v>
      </c>
      <c r="L2484" s="28">
        <f t="shared" si="2430"/>
        <v>5486400</v>
      </c>
      <c r="M2484" s="28">
        <f t="shared" si="2430"/>
        <v>6172200</v>
      </c>
      <c r="N2484" s="28">
        <f t="shared" si="2430"/>
        <v>6858000</v>
      </c>
      <c r="O2484" s="28">
        <f t="shared" si="2430"/>
        <v>7543800</v>
      </c>
      <c r="P2484" s="28">
        <f t="shared" si="2430"/>
        <v>8229600</v>
      </c>
    </row>
    <row r="2485" spans="1:16" x14ac:dyDescent="0.25">
      <c r="A2485" s="27">
        <f t="shared" ref="A2485:D2485" si="2431">+A1150</f>
        <v>1144</v>
      </c>
      <c r="B2485" s="27">
        <f t="shared" si="2431"/>
        <v>17146</v>
      </c>
      <c r="C2485" s="27">
        <f t="shared" si="2431"/>
        <v>17160</v>
      </c>
      <c r="D2485" s="27" t="str">
        <f t="shared" si="2431"/>
        <v>17146 - 17160</v>
      </c>
      <c r="E2485" s="28">
        <f t="shared" ref="E2485:P2485" si="2432">E1150*0.04</f>
        <v>686400</v>
      </c>
      <c r="F2485" s="28">
        <f t="shared" si="2432"/>
        <v>1372800</v>
      </c>
      <c r="G2485" s="28">
        <f t="shared" si="2432"/>
        <v>2059200</v>
      </c>
      <c r="H2485" s="28">
        <f t="shared" si="2432"/>
        <v>2745600</v>
      </c>
      <c r="I2485" s="28">
        <f t="shared" si="2432"/>
        <v>3432000</v>
      </c>
      <c r="J2485" s="28">
        <f t="shared" si="2432"/>
        <v>4118400</v>
      </c>
      <c r="K2485" s="28">
        <f t="shared" si="2432"/>
        <v>4804800</v>
      </c>
      <c r="L2485" s="28">
        <f t="shared" si="2432"/>
        <v>5491200</v>
      </c>
      <c r="M2485" s="28">
        <f t="shared" si="2432"/>
        <v>6177600</v>
      </c>
      <c r="N2485" s="28">
        <f t="shared" si="2432"/>
        <v>6864000</v>
      </c>
      <c r="O2485" s="28">
        <f t="shared" si="2432"/>
        <v>7550400</v>
      </c>
      <c r="P2485" s="28">
        <f t="shared" si="2432"/>
        <v>8236800</v>
      </c>
    </row>
    <row r="2486" spans="1:16" x14ac:dyDescent="0.25">
      <c r="A2486" s="27">
        <f t="shared" ref="A2486:D2486" si="2433">+A1151</f>
        <v>1145</v>
      </c>
      <c r="B2486" s="27">
        <f t="shared" si="2433"/>
        <v>17161</v>
      </c>
      <c r="C2486" s="27">
        <f t="shared" si="2433"/>
        <v>17175</v>
      </c>
      <c r="D2486" s="27" t="str">
        <f t="shared" si="2433"/>
        <v>17161 - 17175</v>
      </c>
      <c r="E2486" s="28">
        <f t="shared" ref="E2486:P2486" si="2434">E1151*0.04</f>
        <v>687000</v>
      </c>
      <c r="F2486" s="28">
        <f t="shared" si="2434"/>
        <v>1374000</v>
      </c>
      <c r="G2486" s="28">
        <f t="shared" si="2434"/>
        <v>2061000</v>
      </c>
      <c r="H2486" s="28">
        <f t="shared" si="2434"/>
        <v>2748000</v>
      </c>
      <c r="I2486" s="28">
        <f t="shared" si="2434"/>
        <v>3435000</v>
      </c>
      <c r="J2486" s="28">
        <f t="shared" si="2434"/>
        <v>4122000</v>
      </c>
      <c r="K2486" s="28">
        <f t="shared" si="2434"/>
        <v>4809000</v>
      </c>
      <c r="L2486" s="28">
        <f t="shared" si="2434"/>
        <v>5496000</v>
      </c>
      <c r="M2486" s="28">
        <f t="shared" si="2434"/>
        <v>6183000</v>
      </c>
      <c r="N2486" s="28">
        <f t="shared" si="2434"/>
        <v>6870000</v>
      </c>
      <c r="O2486" s="28">
        <f t="shared" si="2434"/>
        <v>7557000</v>
      </c>
      <c r="P2486" s="28">
        <f t="shared" si="2434"/>
        <v>8244000</v>
      </c>
    </row>
    <row r="2487" spans="1:16" x14ac:dyDescent="0.25">
      <c r="A2487" s="27">
        <f t="shared" ref="A2487:D2487" si="2435">+A1152</f>
        <v>1146</v>
      </c>
      <c r="B2487" s="27">
        <f t="shared" si="2435"/>
        <v>17176</v>
      </c>
      <c r="C2487" s="27">
        <f t="shared" si="2435"/>
        <v>17190</v>
      </c>
      <c r="D2487" s="27" t="str">
        <f t="shared" si="2435"/>
        <v>17176 - 17190</v>
      </c>
      <c r="E2487" s="28">
        <f t="shared" ref="E2487:P2487" si="2436">E1152*0.04</f>
        <v>687600</v>
      </c>
      <c r="F2487" s="28">
        <f t="shared" si="2436"/>
        <v>1375200</v>
      </c>
      <c r="G2487" s="28">
        <f t="shared" si="2436"/>
        <v>2062800</v>
      </c>
      <c r="H2487" s="28">
        <f t="shared" si="2436"/>
        <v>2750400</v>
      </c>
      <c r="I2487" s="28">
        <f t="shared" si="2436"/>
        <v>3438000</v>
      </c>
      <c r="J2487" s="28">
        <f t="shared" si="2436"/>
        <v>4125600</v>
      </c>
      <c r="K2487" s="28">
        <f t="shared" si="2436"/>
        <v>4813200</v>
      </c>
      <c r="L2487" s="28">
        <f t="shared" si="2436"/>
        <v>5500800</v>
      </c>
      <c r="M2487" s="28">
        <f t="shared" si="2436"/>
        <v>6188400</v>
      </c>
      <c r="N2487" s="28">
        <f t="shared" si="2436"/>
        <v>6876000</v>
      </c>
      <c r="O2487" s="28">
        <f t="shared" si="2436"/>
        <v>7563600</v>
      </c>
      <c r="P2487" s="28">
        <f t="shared" si="2436"/>
        <v>8251200</v>
      </c>
    </row>
    <row r="2488" spans="1:16" x14ac:dyDescent="0.25">
      <c r="A2488" s="27">
        <f t="shared" ref="A2488:D2488" si="2437">+A1153</f>
        <v>1147</v>
      </c>
      <c r="B2488" s="27">
        <f t="shared" si="2437"/>
        <v>17191</v>
      </c>
      <c r="C2488" s="27">
        <f t="shared" si="2437"/>
        <v>17205</v>
      </c>
      <c r="D2488" s="27" t="str">
        <f t="shared" si="2437"/>
        <v>17191 - 17205</v>
      </c>
      <c r="E2488" s="28">
        <f t="shared" ref="E2488:P2488" si="2438">E1153*0.04</f>
        <v>688200</v>
      </c>
      <c r="F2488" s="28">
        <f t="shared" si="2438"/>
        <v>1376400</v>
      </c>
      <c r="G2488" s="28">
        <f t="shared" si="2438"/>
        <v>2064600</v>
      </c>
      <c r="H2488" s="28">
        <f t="shared" si="2438"/>
        <v>2752800</v>
      </c>
      <c r="I2488" s="28">
        <f t="shared" si="2438"/>
        <v>3441000</v>
      </c>
      <c r="J2488" s="28">
        <f t="shared" si="2438"/>
        <v>4129200</v>
      </c>
      <c r="K2488" s="28">
        <f t="shared" si="2438"/>
        <v>4817400</v>
      </c>
      <c r="L2488" s="28">
        <f t="shared" si="2438"/>
        <v>5505600</v>
      </c>
      <c r="M2488" s="28">
        <f t="shared" si="2438"/>
        <v>6193800</v>
      </c>
      <c r="N2488" s="28">
        <f t="shared" si="2438"/>
        <v>6882000</v>
      </c>
      <c r="O2488" s="28">
        <f t="shared" si="2438"/>
        <v>7570200</v>
      </c>
      <c r="P2488" s="28">
        <f t="shared" si="2438"/>
        <v>8258400</v>
      </c>
    </row>
    <row r="2489" spans="1:16" x14ac:dyDescent="0.25">
      <c r="A2489" s="27">
        <f t="shared" ref="A2489:D2489" si="2439">+A1154</f>
        <v>1148</v>
      </c>
      <c r="B2489" s="27">
        <f t="shared" si="2439"/>
        <v>17206</v>
      </c>
      <c r="C2489" s="27">
        <f t="shared" si="2439"/>
        <v>17220</v>
      </c>
      <c r="D2489" s="27" t="str">
        <f t="shared" si="2439"/>
        <v>17206 - 17220</v>
      </c>
      <c r="E2489" s="28">
        <f t="shared" ref="E2489:P2489" si="2440">E1154*0.04</f>
        <v>688800</v>
      </c>
      <c r="F2489" s="28">
        <f t="shared" si="2440"/>
        <v>1377600</v>
      </c>
      <c r="G2489" s="28">
        <f t="shared" si="2440"/>
        <v>2066400</v>
      </c>
      <c r="H2489" s="28">
        <f t="shared" si="2440"/>
        <v>2755200</v>
      </c>
      <c r="I2489" s="28">
        <f t="shared" si="2440"/>
        <v>3444000</v>
      </c>
      <c r="J2489" s="28">
        <f t="shared" si="2440"/>
        <v>4132800</v>
      </c>
      <c r="K2489" s="28">
        <f t="shared" si="2440"/>
        <v>4821600</v>
      </c>
      <c r="L2489" s="28">
        <f t="shared" si="2440"/>
        <v>5510400</v>
      </c>
      <c r="M2489" s="28">
        <f t="shared" si="2440"/>
        <v>6199200</v>
      </c>
      <c r="N2489" s="28">
        <f t="shared" si="2440"/>
        <v>6888000</v>
      </c>
      <c r="O2489" s="28">
        <f t="shared" si="2440"/>
        <v>7576800</v>
      </c>
      <c r="P2489" s="28">
        <f t="shared" si="2440"/>
        <v>8265600</v>
      </c>
    </row>
    <row r="2490" spans="1:16" x14ac:dyDescent="0.25">
      <c r="A2490" s="27">
        <f t="shared" ref="A2490:D2490" si="2441">+A1155</f>
        <v>1149</v>
      </c>
      <c r="B2490" s="27">
        <f t="shared" si="2441"/>
        <v>17221</v>
      </c>
      <c r="C2490" s="27">
        <f t="shared" si="2441"/>
        <v>17235</v>
      </c>
      <c r="D2490" s="27" t="str">
        <f t="shared" si="2441"/>
        <v>17221 - 17235</v>
      </c>
      <c r="E2490" s="28">
        <f t="shared" ref="E2490:P2490" si="2442">E1155*0.04</f>
        <v>689400</v>
      </c>
      <c r="F2490" s="28">
        <f t="shared" si="2442"/>
        <v>1378800</v>
      </c>
      <c r="G2490" s="28">
        <f t="shared" si="2442"/>
        <v>2068200</v>
      </c>
      <c r="H2490" s="28">
        <f t="shared" si="2442"/>
        <v>2757600</v>
      </c>
      <c r="I2490" s="28">
        <f t="shared" si="2442"/>
        <v>3447000</v>
      </c>
      <c r="J2490" s="28">
        <f t="shared" si="2442"/>
        <v>4136400</v>
      </c>
      <c r="K2490" s="28">
        <f t="shared" si="2442"/>
        <v>4825800</v>
      </c>
      <c r="L2490" s="28">
        <f t="shared" si="2442"/>
        <v>5515200</v>
      </c>
      <c r="M2490" s="28">
        <f t="shared" si="2442"/>
        <v>6204600</v>
      </c>
      <c r="N2490" s="28">
        <f t="shared" si="2442"/>
        <v>6894000</v>
      </c>
      <c r="O2490" s="28">
        <f t="shared" si="2442"/>
        <v>7583400</v>
      </c>
      <c r="P2490" s="28">
        <f t="shared" si="2442"/>
        <v>8272800</v>
      </c>
    </row>
    <row r="2491" spans="1:16" x14ac:dyDescent="0.25">
      <c r="A2491" s="27">
        <f t="shared" ref="A2491:D2491" si="2443">+A1156</f>
        <v>1150</v>
      </c>
      <c r="B2491" s="27">
        <f t="shared" si="2443"/>
        <v>17236</v>
      </c>
      <c r="C2491" s="27">
        <f t="shared" si="2443"/>
        <v>17250</v>
      </c>
      <c r="D2491" s="27" t="str">
        <f t="shared" si="2443"/>
        <v>17236 - 17250</v>
      </c>
      <c r="E2491" s="28">
        <f t="shared" ref="E2491:P2491" si="2444">E1156*0.04</f>
        <v>690000</v>
      </c>
      <c r="F2491" s="28">
        <f t="shared" si="2444"/>
        <v>1380000</v>
      </c>
      <c r="G2491" s="28">
        <f t="shared" si="2444"/>
        <v>2070000</v>
      </c>
      <c r="H2491" s="28">
        <f t="shared" si="2444"/>
        <v>2760000</v>
      </c>
      <c r="I2491" s="28">
        <f t="shared" si="2444"/>
        <v>3450000</v>
      </c>
      <c r="J2491" s="28">
        <f t="shared" si="2444"/>
        <v>4140000</v>
      </c>
      <c r="K2491" s="28">
        <f t="shared" si="2444"/>
        <v>4830000</v>
      </c>
      <c r="L2491" s="28">
        <f t="shared" si="2444"/>
        <v>5520000</v>
      </c>
      <c r="M2491" s="28">
        <f t="shared" si="2444"/>
        <v>6210000</v>
      </c>
      <c r="N2491" s="28">
        <f t="shared" si="2444"/>
        <v>6900000</v>
      </c>
      <c r="O2491" s="28">
        <f t="shared" si="2444"/>
        <v>7590000</v>
      </c>
      <c r="P2491" s="28">
        <f t="shared" si="2444"/>
        <v>8280000</v>
      </c>
    </row>
    <row r="2492" spans="1:16" x14ac:dyDescent="0.25">
      <c r="A2492" s="27">
        <f t="shared" ref="A2492:D2492" si="2445">+A1157</f>
        <v>1151</v>
      </c>
      <c r="B2492" s="27">
        <f t="shared" si="2445"/>
        <v>17251</v>
      </c>
      <c r="C2492" s="27">
        <f t="shared" si="2445"/>
        <v>17265</v>
      </c>
      <c r="D2492" s="27" t="str">
        <f t="shared" si="2445"/>
        <v>17251 - 17265</v>
      </c>
      <c r="E2492" s="28">
        <f t="shared" ref="E2492:P2492" si="2446">E1157*0.04</f>
        <v>690600</v>
      </c>
      <c r="F2492" s="28">
        <f t="shared" si="2446"/>
        <v>1381200</v>
      </c>
      <c r="G2492" s="28">
        <f t="shared" si="2446"/>
        <v>2071800</v>
      </c>
      <c r="H2492" s="28">
        <f t="shared" si="2446"/>
        <v>2762400</v>
      </c>
      <c r="I2492" s="28">
        <f t="shared" si="2446"/>
        <v>3453000</v>
      </c>
      <c r="J2492" s="28">
        <f t="shared" si="2446"/>
        <v>4143600</v>
      </c>
      <c r="K2492" s="28">
        <f t="shared" si="2446"/>
        <v>4834200</v>
      </c>
      <c r="L2492" s="28">
        <f t="shared" si="2446"/>
        <v>5524800</v>
      </c>
      <c r="M2492" s="28">
        <f t="shared" si="2446"/>
        <v>6215400</v>
      </c>
      <c r="N2492" s="28">
        <f t="shared" si="2446"/>
        <v>6906000</v>
      </c>
      <c r="O2492" s="28">
        <f t="shared" si="2446"/>
        <v>7596600</v>
      </c>
      <c r="P2492" s="28">
        <f t="shared" si="2446"/>
        <v>8287200</v>
      </c>
    </row>
    <row r="2493" spans="1:16" x14ac:dyDescent="0.25">
      <c r="A2493" s="27">
        <f t="shared" ref="A2493:D2493" si="2447">+A1158</f>
        <v>1152</v>
      </c>
      <c r="B2493" s="27">
        <f t="shared" si="2447"/>
        <v>17266</v>
      </c>
      <c r="C2493" s="27">
        <f t="shared" si="2447"/>
        <v>17280</v>
      </c>
      <c r="D2493" s="27" t="str">
        <f t="shared" si="2447"/>
        <v>17266 - 17280</v>
      </c>
      <c r="E2493" s="28">
        <f t="shared" ref="E2493:P2493" si="2448">E1158*0.04</f>
        <v>691200</v>
      </c>
      <c r="F2493" s="28">
        <f t="shared" si="2448"/>
        <v>1382400</v>
      </c>
      <c r="G2493" s="28">
        <f t="shared" si="2448"/>
        <v>2073600</v>
      </c>
      <c r="H2493" s="28">
        <f t="shared" si="2448"/>
        <v>2764800</v>
      </c>
      <c r="I2493" s="28">
        <f t="shared" si="2448"/>
        <v>3456000</v>
      </c>
      <c r="J2493" s="28">
        <f t="shared" si="2448"/>
        <v>4147200</v>
      </c>
      <c r="K2493" s="28">
        <f t="shared" si="2448"/>
        <v>4838400</v>
      </c>
      <c r="L2493" s="28">
        <f t="shared" si="2448"/>
        <v>5529600</v>
      </c>
      <c r="M2493" s="28">
        <f t="shared" si="2448"/>
        <v>6220800</v>
      </c>
      <c r="N2493" s="28">
        <f t="shared" si="2448"/>
        <v>6912000</v>
      </c>
      <c r="O2493" s="28">
        <f t="shared" si="2448"/>
        <v>7603200</v>
      </c>
      <c r="P2493" s="28">
        <f t="shared" si="2448"/>
        <v>8294400</v>
      </c>
    </row>
    <row r="2494" spans="1:16" x14ac:dyDescent="0.25">
      <c r="A2494" s="27">
        <f t="shared" ref="A2494:D2494" si="2449">+A1159</f>
        <v>1153</v>
      </c>
      <c r="B2494" s="27">
        <f t="shared" si="2449"/>
        <v>17281</v>
      </c>
      <c r="C2494" s="27">
        <f t="shared" si="2449"/>
        <v>17295</v>
      </c>
      <c r="D2494" s="27" t="str">
        <f t="shared" si="2449"/>
        <v>17281 - 17295</v>
      </c>
      <c r="E2494" s="28">
        <f t="shared" ref="E2494:P2494" si="2450">E1159*0.04</f>
        <v>691800</v>
      </c>
      <c r="F2494" s="28">
        <f t="shared" si="2450"/>
        <v>1383600</v>
      </c>
      <c r="G2494" s="28">
        <f t="shared" si="2450"/>
        <v>2075400</v>
      </c>
      <c r="H2494" s="28">
        <f t="shared" si="2450"/>
        <v>2767200</v>
      </c>
      <c r="I2494" s="28">
        <f t="shared" si="2450"/>
        <v>3459000</v>
      </c>
      <c r="J2494" s="28">
        <f t="shared" si="2450"/>
        <v>4150800</v>
      </c>
      <c r="K2494" s="28">
        <f t="shared" si="2450"/>
        <v>4842600</v>
      </c>
      <c r="L2494" s="28">
        <f t="shared" si="2450"/>
        <v>5534400</v>
      </c>
      <c r="M2494" s="28">
        <f t="shared" si="2450"/>
        <v>6226200</v>
      </c>
      <c r="N2494" s="28">
        <f t="shared" si="2450"/>
        <v>6918000</v>
      </c>
      <c r="O2494" s="28">
        <f t="shared" si="2450"/>
        <v>7609800</v>
      </c>
      <c r="P2494" s="28">
        <f t="shared" si="2450"/>
        <v>8301600</v>
      </c>
    </row>
    <row r="2495" spans="1:16" x14ac:dyDescent="0.25">
      <c r="A2495" s="27">
        <f t="shared" ref="A2495:D2495" si="2451">+A1160</f>
        <v>1154</v>
      </c>
      <c r="B2495" s="27">
        <f t="shared" si="2451"/>
        <v>17296</v>
      </c>
      <c r="C2495" s="27">
        <f t="shared" si="2451"/>
        <v>17310</v>
      </c>
      <c r="D2495" s="27" t="str">
        <f t="shared" si="2451"/>
        <v>17296 - 17310</v>
      </c>
      <c r="E2495" s="28">
        <f t="shared" ref="E2495:P2495" si="2452">E1160*0.04</f>
        <v>692400</v>
      </c>
      <c r="F2495" s="28">
        <f t="shared" si="2452"/>
        <v>1384800</v>
      </c>
      <c r="G2495" s="28">
        <f t="shared" si="2452"/>
        <v>2077200</v>
      </c>
      <c r="H2495" s="28">
        <f t="shared" si="2452"/>
        <v>2769600</v>
      </c>
      <c r="I2495" s="28">
        <f t="shared" si="2452"/>
        <v>3462000</v>
      </c>
      <c r="J2495" s="28">
        <f t="shared" si="2452"/>
        <v>4154400</v>
      </c>
      <c r="K2495" s="28">
        <f t="shared" si="2452"/>
        <v>4846800</v>
      </c>
      <c r="L2495" s="28">
        <f t="shared" si="2452"/>
        <v>5539200</v>
      </c>
      <c r="M2495" s="28">
        <f t="shared" si="2452"/>
        <v>6231600</v>
      </c>
      <c r="N2495" s="28">
        <f t="shared" si="2452"/>
        <v>6924000</v>
      </c>
      <c r="O2495" s="28">
        <f t="shared" si="2452"/>
        <v>7616400</v>
      </c>
      <c r="P2495" s="28">
        <f t="shared" si="2452"/>
        <v>8308800</v>
      </c>
    </row>
    <row r="2496" spans="1:16" x14ac:dyDescent="0.25">
      <c r="A2496" s="27">
        <f t="shared" ref="A2496:D2496" si="2453">+A1161</f>
        <v>1155</v>
      </c>
      <c r="B2496" s="27">
        <f t="shared" si="2453"/>
        <v>17311</v>
      </c>
      <c r="C2496" s="27">
        <f t="shared" si="2453"/>
        <v>17325</v>
      </c>
      <c r="D2496" s="27" t="str">
        <f t="shared" si="2453"/>
        <v>17311 - 17325</v>
      </c>
      <c r="E2496" s="28">
        <f t="shared" ref="E2496:P2496" si="2454">E1161*0.04</f>
        <v>693000</v>
      </c>
      <c r="F2496" s="28">
        <f t="shared" si="2454"/>
        <v>1386000</v>
      </c>
      <c r="G2496" s="28">
        <f t="shared" si="2454"/>
        <v>2079000</v>
      </c>
      <c r="H2496" s="28">
        <f t="shared" si="2454"/>
        <v>2772000</v>
      </c>
      <c r="I2496" s="28">
        <f t="shared" si="2454"/>
        <v>3465000</v>
      </c>
      <c r="J2496" s="28">
        <f t="shared" si="2454"/>
        <v>4158000</v>
      </c>
      <c r="K2496" s="28">
        <f t="shared" si="2454"/>
        <v>4851000</v>
      </c>
      <c r="L2496" s="28">
        <f t="shared" si="2454"/>
        <v>5544000</v>
      </c>
      <c r="M2496" s="28">
        <f t="shared" si="2454"/>
        <v>6237000</v>
      </c>
      <c r="N2496" s="28">
        <f t="shared" si="2454"/>
        <v>6930000</v>
      </c>
      <c r="O2496" s="28">
        <f t="shared" si="2454"/>
        <v>7623000</v>
      </c>
      <c r="P2496" s="28">
        <f t="shared" si="2454"/>
        <v>8316000</v>
      </c>
    </row>
    <row r="2497" spans="1:16" x14ac:dyDescent="0.25">
      <c r="A2497" s="27">
        <f t="shared" ref="A2497:D2497" si="2455">+A1162</f>
        <v>1156</v>
      </c>
      <c r="B2497" s="27">
        <f t="shared" si="2455"/>
        <v>17326</v>
      </c>
      <c r="C2497" s="27">
        <f t="shared" si="2455"/>
        <v>17340</v>
      </c>
      <c r="D2497" s="27" t="str">
        <f t="shared" si="2455"/>
        <v>17326 - 17340</v>
      </c>
      <c r="E2497" s="28">
        <f t="shared" ref="E2497:P2497" si="2456">E1162*0.04</f>
        <v>693600</v>
      </c>
      <c r="F2497" s="28">
        <f t="shared" si="2456"/>
        <v>1387200</v>
      </c>
      <c r="G2497" s="28">
        <f t="shared" si="2456"/>
        <v>2080800</v>
      </c>
      <c r="H2497" s="28">
        <f t="shared" si="2456"/>
        <v>2774400</v>
      </c>
      <c r="I2497" s="28">
        <f t="shared" si="2456"/>
        <v>3468000</v>
      </c>
      <c r="J2497" s="28">
        <f t="shared" si="2456"/>
        <v>4161600</v>
      </c>
      <c r="K2497" s="28">
        <f t="shared" si="2456"/>
        <v>4855200</v>
      </c>
      <c r="L2497" s="28">
        <f t="shared" si="2456"/>
        <v>5548800</v>
      </c>
      <c r="M2497" s="28">
        <f t="shared" si="2456"/>
        <v>6242400</v>
      </c>
      <c r="N2497" s="28">
        <f t="shared" si="2456"/>
        <v>6936000</v>
      </c>
      <c r="O2497" s="28">
        <f t="shared" si="2456"/>
        <v>7629600</v>
      </c>
      <c r="P2497" s="28">
        <f t="shared" si="2456"/>
        <v>8323200</v>
      </c>
    </row>
    <row r="2498" spans="1:16" x14ac:dyDescent="0.25">
      <c r="A2498" s="27">
        <f t="shared" ref="A2498:D2498" si="2457">+A1163</f>
        <v>1157</v>
      </c>
      <c r="B2498" s="27">
        <f t="shared" si="2457"/>
        <v>17341</v>
      </c>
      <c r="C2498" s="27">
        <f t="shared" si="2457"/>
        <v>17355</v>
      </c>
      <c r="D2498" s="27" t="str">
        <f t="shared" si="2457"/>
        <v>17341 - 17355</v>
      </c>
      <c r="E2498" s="28">
        <f t="shared" ref="E2498:P2498" si="2458">E1163*0.04</f>
        <v>694200</v>
      </c>
      <c r="F2498" s="28">
        <f t="shared" si="2458"/>
        <v>1388400</v>
      </c>
      <c r="G2498" s="28">
        <f t="shared" si="2458"/>
        <v>2082600</v>
      </c>
      <c r="H2498" s="28">
        <f t="shared" si="2458"/>
        <v>2776800</v>
      </c>
      <c r="I2498" s="28">
        <f t="shared" si="2458"/>
        <v>3471000</v>
      </c>
      <c r="J2498" s="28">
        <f t="shared" si="2458"/>
        <v>4165200</v>
      </c>
      <c r="K2498" s="28">
        <f t="shared" si="2458"/>
        <v>4859400</v>
      </c>
      <c r="L2498" s="28">
        <f t="shared" si="2458"/>
        <v>5553600</v>
      </c>
      <c r="M2498" s="28">
        <f t="shared" si="2458"/>
        <v>6247800</v>
      </c>
      <c r="N2498" s="28">
        <f t="shared" si="2458"/>
        <v>6942000</v>
      </c>
      <c r="O2498" s="28">
        <f t="shared" si="2458"/>
        <v>7636200</v>
      </c>
      <c r="P2498" s="28">
        <f t="shared" si="2458"/>
        <v>8330400</v>
      </c>
    </row>
    <row r="2499" spans="1:16" x14ac:dyDescent="0.25">
      <c r="A2499" s="27">
        <f t="shared" ref="A2499:D2499" si="2459">+A1164</f>
        <v>1158</v>
      </c>
      <c r="B2499" s="27">
        <f t="shared" si="2459"/>
        <v>17356</v>
      </c>
      <c r="C2499" s="27">
        <f t="shared" si="2459"/>
        <v>17370</v>
      </c>
      <c r="D2499" s="27" t="str">
        <f t="shared" si="2459"/>
        <v>17356 - 17370</v>
      </c>
      <c r="E2499" s="28">
        <f t="shared" ref="E2499:P2499" si="2460">E1164*0.04</f>
        <v>694800</v>
      </c>
      <c r="F2499" s="28">
        <f t="shared" si="2460"/>
        <v>1389600</v>
      </c>
      <c r="G2499" s="28">
        <f t="shared" si="2460"/>
        <v>2084400</v>
      </c>
      <c r="H2499" s="28">
        <f t="shared" si="2460"/>
        <v>2779200</v>
      </c>
      <c r="I2499" s="28">
        <f t="shared" si="2460"/>
        <v>3474000</v>
      </c>
      <c r="J2499" s="28">
        <f t="shared" si="2460"/>
        <v>4168800</v>
      </c>
      <c r="K2499" s="28">
        <f t="shared" si="2460"/>
        <v>4863600</v>
      </c>
      <c r="L2499" s="28">
        <f t="shared" si="2460"/>
        <v>5558400</v>
      </c>
      <c r="M2499" s="28">
        <f t="shared" si="2460"/>
        <v>6253200</v>
      </c>
      <c r="N2499" s="28">
        <f t="shared" si="2460"/>
        <v>6948000</v>
      </c>
      <c r="O2499" s="28">
        <f t="shared" si="2460"/>
        <v>7642800</v>
      </c>
      <c r="P2499" s="28">
        <f t="shared" si="2460"/>
        <v>8337600</v>
      </c>
    </row>
    <row r="2500" spans="1:16" x14ac:dyDescent="0.25">
      <c r="A2500" s="27">
        <f t="shared" ref="A2500:D2500" si="2461">+A1165</f>
        <v>1159</v>
      </c>
      <c r="B2500" s="27">
        <f t="shared" si="2461"/>
        <v>17371</v>
      </c>
      <c r="C2500" s="27">
        <f t="shared" si="2461"/>
        <v>17385</v>
      </c>
      <c r="D2500" s="27" t="str">
        <f t="shared" si="2461"/>
        <v>17371 - 17385</v>
      </c>
      <c r="E2500" s="28">
        <f t="shared" ref="E2500:P2500" si="2462">E1165*0.04</f>
        <v>695400</v>
      </c>
      <c r="F2500" s="28">
        <f t="shared" si="2462"/>
        <v>1390800</v>
      </c>
      <c r="G2500" s="28">
        <f t="shared" si="2462"/>
        <v>2086200</v>
      </c>
      <c r="H2500" s="28">
        <f t="shared" si="2462"/>
        <v>2781600</v>
      </c>
      <c r="I2500" s="28">
        <f t="shared" si="2462"/>
        <v>3477000</v>
      </c>
      <c r="J2500" s="28">
        <f t="shared" si="2462"/>
        <v>4172400</v>
      </c>
      <c r="K2500" s="28">
        <f t="shared" si="2462"/>
        <v>4867800</v>
      </c>
      <c r="L2500" s="28">
        <f t="shared" si="2462"/>
        <v>5563200</v>
      </c>
      <c r="M2500" s="28">
        <f t="shared" si="2462"/>
        <v>6258600</v>
      </c>
      <c r="N2500" s="28">
        <f t="shared" si="2462"/>
        <v>6954000</v>
      </c>
      <c r="O2500" s="28">
        <f t="shared" si="2462"/>
        <v>7649400</v>
      </c>
      <c r="P2500" s="28">
        <f t="shared" si="2462"/>
        <v>8344800</v>
      </c>
    </row>
    <row r="2501" spans="1:16" x14ac:dyDescent="0.25">
      <c r="A2501" s="27">
        <f t="shared" ref="A2501:D2501" si="2463">+A1166</f>
        <v>1160</v>
      </c>
      <c r="B2501" s="27">
        <f t="shared" si="2463"/>
        <v>17386</v>
      </c>
      <c r="C2501" s="27">
        <f t="shared" si="2463"/>
        <v>17400</v>
      </c>
      <c r="D2501" s="27" t="str">
        <f t="shared" si="2463"/>
        <v>17386 - 17400</v>
      </c>
      <c r="E2501" s="28">
        <f t="shared" ref="E2501:P2501" si="2464">E1166*0.04</f>
        <v>696000</v>
      </c>
      <c r="F2501" s="28">
        <f t="shared" si="2464"/>
        <v>1392000</v>
      </c>
      <c r="G2501" s="28">
        <f t="shared" si="2464"/>
        <v>2088000</v>
      </c>
      <c r="H2501" s="28">
        <f t="shared" si="2464"/>
        <v>2784000</v>
      </c>
      <c r="I2501" s="28">
        <f t="shared" si="2464"/>
        <v>3480000</v>
      </c>
      <c r="J2501" s="28">
        <f t="shared" si="2464"/>
        <v>4176000</v>
      </c>
      <c r="K2501" s="28">
        <f t="shared" si="2464"/>
        <v>4872000</v>
      </c>
      <c r="L2501" s="28">
        <f t="shared" si="2464"/>
        <v>5568000</v>
      </c>
      <c r="M2501" s="28">
        <f t="shared" si="2464"/>
        <v>6264000</v>
      </c>
      <c r="N2501" s="28">
        <f t="shared" si="2464"/>
        <v>6960000</v>
      </c>
      <c r="O2501" s="28">
        <f t="shared" si="2464"/>
        <v>7656000</v>
      </c>
      <c r="P2501" s="28">
        <f t="shared" si="2464"/>
        <v>8352000</v>
      </c>
    </row>
    <row r="2502" spans="1:16" x14ac:dyDescent="0.25">
      <c r="A2502" s="27">
        <f t="shared" ref="A2502:D2502" si="2465">+A1167</f>
        <v>1161</v>
      </c>
      <c r="B2502" s="27">
        <f t="shared" si="2465"/>
        <v>17401</v>
      </c>
      <c r="C2502" s="27">
        <f t="shared" si="2465"/>
        <v>17415</v>
      </c>
      <c r="D2502" s="27" t="str">
        <f t="shared" si="2465"/>
        <v>17401 - 17415</v>
      </c>
      <c r="E2502" s="28">
        <f t="shared" ref="E2502:P2502" si="2466">E1167*0.04</f>
        <v>696600</v>
      </c>
      <c r="F2502" s="28">
        <f t="shared" si="2466"/>
        <v>1393200</v>
      </c>
      <c r="G2502" s="28">
        <f t="shared" si="2466"/>
        <v>2089800</v>
      </c>
      <c r="H2502" s="28">
        <f t="shared" si="2466"/>
        <v>2786400</v>
      </c>
      <c r="I2502" s="28">
        <f t="shared" si="2466"/>
        <v>3483000</v>
      </c>
      <c r="J2502" s="28">
        <f t="shared" si="2466"/>
        <v>4179600</v>
      </c>
      <c r="K2502" s="28">
        <f t="shared" si="2466"/>
        <v>4876200</v>
      </c>
      <c r="L2502" s="28">
        <f t="shared" si="2466"/>
        <v>5572800</v>
      </c>
      <c r="M2502" s="28">
        <f t="shared" si="2466"/>
        <v>6269400</v>
      </c>
      <c r="N2502" s="28">
        <f t="shared" si="2466"/>
        <v>6966000</v>
      </c>
      <c r="O2502" s="28">
        <f t="shared" si="2466"/>
        <v>7662600</v>
      </c>
      <c r="P2502" s="28">
        <f t="shared" si="2466"/>
        <v>8359200</v>
      </c>
    </row>
    <row r="2503" spans="1:16" x14ac:dyDescent="0.25">
      <c r="A2503" s="27">
        <f t="shared" ref="A2503:D2503" si="2467">+A1168</f>
        <v>1162</v>
      </c>
      <c r="B2503" s="27">
        <f t="shared" si="2467"/>
        <v>17416</v>
      </c>
      <c r="C2503" s="27">
        <f t="shared" si="2467"/>
        <v>17430</v>
      </c>
      <c r="D2503" s="27" t="str">
        <f t="shared" si="2467"/>
        <v>17416 - 17430</v>
      </c>
      <c r="E2503" s="28">
        <f t="shared" ref="E2503:P2503" si="2468">E1168*0.04</f>
        <v>697200</v>
      </c>
      <c r="F2503" s="28">
        <f t="shared" si="2468"/>
        <v>1394400</v>
      </c>
      <c r="G2503" s="28">
        <f t="shared" si="2468"/>
        <v>2091600</v>
      </c>
      <c r="H2503" s="28">
        <f t="shared" si="2468"/>
        <v>2788800</v>
      </c>
      <c r="I2503" s="28">
        <f t="shared" si="2468"/>
        <v>3486000</v>
      </c>
      <c r="J2503" s="28">
        <f t="shared" si="2468"/>
        <v>4183200</v>
      </c>
      <c r="K2503" s="28">
        <f t="shared" si="2468"/>
        <v>4880400</v>
      </c>
      <c r="L2503" s="28">
        <f t="shared" si="2468"/>
        <v>5577600</v>
      </c>
      <c r="M2503" s="28">
        <f t="shared" si="2468"/>
        <v>6274800</v>
      </c>
      <c r="N2503" s="28">
        <f t="shared" si="2468"/>
        <v>6972000</v>
      </c>
      <c r="O2503" s="28">
        <f t="shared" si="2468"/>
        <v>7669200</v>
      </c>
      <c r="P2503" s="28">
        <f t="shared" si="2468"/>
        <v>8366400</v>
      </c>
    </row>
    <row r="2504" spans="1:16" x14ac:dyDescent="0.25">
      <c r="A2504" s="27">
        <f t="shared" ref="A2504:D2504" si="2469">+A1169</f>
        <v>1163</v>
      </c>
      <c r="B2504" s="27">
        <f t="shared" si="2469"/>
        <v>17431</v>
      </c>
      <c r="C2504" s="27">
        <f t="shared" si="2469"/>
        <v>17445</v>
      </c>
      <c r="D2504" s="27" t="str">
        <f t="shared" si="2469"/>
        <v>17431 - 17445</v>
      </c>
      <c r="E2504" s="28">
        <f t="shared" ref="E2504:P2504" si="2470">E1169*0.04</f>
        <v>697800</v>
      </c>
      <c r="F2504" s="28">
        <f t="shared" si="2470"/>
        <v>1395600</v>
      </c>
      <c r="G2504" s="28">
        <f t="shared" si="2470"/>
        <v>2093400</v>
      </c>
      <c r="H2504" s="28">
        <f t="shared" si="2470"/>
        <v>2791200</v>
      </c>
      <c r="I2504" s="28">
        <f t="shared" si="2470"/>
        <v>3489000</v>
      </c>
      <c r="J2504" s="28">
        <f t="shared" si="2470"/>
        <v>4186800</v>
      </c>
      <c r="K2504" s="28">
        <f t="shared" si="2470"/>
        <v>4884600</v>
      </c>
      <c r="L2504" s="28">
        <f t="shared" si="2470"/>
        <v>5582400</v>
      </c>
      <c r="M2504" s="28">
        <f t="shared" si="2470"/>
        <v>6280200</v>
      </c>
      <c r="N2504" s="28">
        <f t="shared" si="2470"/>
        <v>6978000</v>
      </c>
      <c r="O2504" s="28">
        <f t="shared" si="2470"/>
        <v>7675800</v>
      </c>
      <c r="P2504" s="28">
        <f t="shared" si="2470"/>
        <v>8373600</v>
      </c>
    </row>
    <row r="2505" spans="1:16" x14ac:dyDescent="0.25">
      <c r="A2505" s="27">
        <f t="shared" ref="A2505:D2505" si="2471">+A1170</f>
        <v>1164</v>
      </c>
      <c r="B2505" s="27">
        <f t="shared" si="2471"/>
        <v>17446</v>
      </c>
      <c r="C2505" s="27">
        <f t="shared" si="2471"/>
        <v>17460</v>
      </c>
      <c r="D2505" s="27" t="str">
        <f t="shared" si="2471"/>
        <v>17446 - 17460</v>
      </c>
      <c r="E2505" s="28">
        <f t="shared" ref="E2505:P2505" si="2472">E1170*0.04</f>
        <v>698400</v>
      </c>
      <c r="F2505" s="28">
        <f t="shared" si="2472"/>
        <v>1396800</v>
      </c>
      <c r="G2505" s="28">
        <f t="shared" si="2472"/>
        <v>2095200</v>
      </c>
      <c r="H2505" s="28">
        <f t="shared" si="2472"/>
        <v>2793600</v>
      </c>
      <c r="I2505" s="28">
        <f t="shared" si="2472"/>
        <v>3492000</v>
      </c>
      <c r="J2505" s="28">
        <f t="shared" si="2472"/>
        <v>4190400</v>
      </c>
      <c r="K2505" s="28">
        <f t="shared" si="2472"/>
        <v>4888800</v>
      </c>
      <c r="L2505" s="28">
        <f t="shared" si="2472"/>
        <v>5587200</v>
      </c>
      <c r="M2505" s="28">
        <f t="shared" si="2472"/>
        <v>6285600</v>
      </c>
      <c r="N2505" s="28">
        <f t="shared" si="2472"/>
        <v>6984000</v>
      </c>
      <c r="O2505" s="28">
        <f t="shared" si="2472"/>
        <v>7682400</v>
      </c>
      <c r="P2505" s="28">
        <f t="shared" si="2472"/>
        <v>8380800</v>
      </c>
    </row>
    <row r="2506" spans="1:16" x14ac:dyDescent="0.25">
      <c r="A2506" s="27">
        <f t="shared" ref="A2506:D2506" si="2473">+A1171</f>
        <v>1165</v>
      </c>
      <c r="B2506" s="27">
        <f t="shared" si="2473"/>
        <v>17461</v>
      </c>
      <c r="C2506" s="27">
        <f t="shared" si="2473"/>
        <v>17475</v>
      </c>
      <c r="D2506" s="27" t="str">
        <f t="shared" si="2473"/>
        <v>17461 - 17475</v>
      </c>
      <c r="E2506" s="28">
        <f t="shared" ref="E2506:P2506" si="2474">E1171*0.04</f>
        <v>699000</v>
      </c>
      <c r="F2506" s="28">
        <f t="shared" si="2474"/>
        <v>1398000</v>
      </c>
      <c r="G2506" s="28">
        <f t="shared" si="2474"/>
        <v>2097000</v>
      </c>
      <c r="H2506" s="28">
        <f t="shared" si="2474"/>
        <v>2796000</v>
      </c>
      <c r="I2506" s="28">
        <f t="shared" si="2474"/>
        <v>3495000</v>
      </c>
      <c r="J2506" s="28">
        <f t="shared" si="2474"/>
        <v>4194000</v>
      </c>
      <c r="K2506" s="28">
        <f t="shared" si="2474"/>
        <v>4893000</v>
      </c>
      <c r="L2506" s="28">
        <f t="shared" si="2474"/>
        <v>5592000</v>
      </c>
      <c r="M2506" s="28">
        <f t="shared" si="2474"/>
        <v>6291000</v>
      </c>
      <c r="N2506" s="28">
        <f t="shared" si="2474"/>
        <v>6990000</v>
      </c>
      <c r="O2506" s="28">
        <f t="shared" si="2474"/>
        <v>7689000</v>
      </c>
      <c r="P2506" s="28">
        <f t="shared" si="2474"/>
        <v>8388000</v>
      </c>
    </row>
    <row r="2507" spans="1:16" x14ac:dyDescent="0.25">
      <c r="A2507" s="27">
        <f t="shared" ref="A2507:D2507" si="2475">+A1172</f>
        <v>1166</v>
      </c>
      <c r="B2507" s="27">
        <f t="shared" si="2475"/>
        <v>17476</v>
      </c>
      <c r="C2507" s="27">
        <f t="shared" si="2475"/>
        <v>17490</v>
      </c>
      <c r="D2507" s="27" t="str">
        <f t="shared" si="2475"/>
        <v>17476 - 17490</v>
      </c>
      <c r="E2507" s="28">
        <f t="shared" ref="E2507:P2507" si="2476">E1172*0.04</f>
        <v>699600</v>
      </c>
      <c r="F2507" s="28">
        <f t="shared" si="2476"/>
        <v>1399200</v>
      </c>
      <c r="G2507" s="28">
        <f t="shared" si="2476"/>
        <v>2098800</v>
      </c>
      <c r="H2507" s="28">
        <f t="shared" si="2476"/>
        <v>2798400</v>
      </c>
      <c r="I2507" s="28">
        <f t="shared" si="2476"/>
        <v>3498000</v>
      </c>
      <c r="J2507" s="28">
        <f t="shared" si="2476"/>
        <v>4197600</v>
      </c>
      <c r="K2507" s="28">
        <f t="shared" si="2476"/>
        <v>4897200</v>
      </c>
      <c r="L2507" s="28">
        <f t="shared" si="2476"/>
        <v>5596800</v>
      </c>
      <c r="M2507" s="28">
        <f t="shared" si="2476"/>
        <v>6296400</v>
      </c>
      <c r="N2507" s="28">
        <f t="shared" si="2476"/>
        <v>6996000</v>
      </c>
      <c r="O2507" s="28">
        <f t="shared" si="2476"/>
        <v>7695600</v>
      </c>
      <c r="P2507" s="28">
        <f t="shared" si="2476"/>
        <v>8395200</v>
      </c>
    </row>
    <row r="2508" spans="1:16" x14ac:dyDescent="0.25">
      <c r="A2508" s="27">
        <f t="shared" ref="A2508:D2508" si="2477">+A1173</f>
        <v>1167</v>
      </c>
      <c r="B2508" s="27">
        <f t="shared" si="2477"/>
        <v>17491</v>
      </c>
      <c r="C2508" s="27">
        <f t="shared" si="2477"/>
        <v>17505</v>
      </c>
      <c r="D2508" s="27" t="str">
        <f t="shared" si="2477"/>
        <v>17491 - 17505</v>
      </c>
      <c r="E2508" s="28">
        <f t="shared" ref="E2508:P2508" si="2478">E1173*0.04</f>
        <v>700200</v>
      </c>
      <c r="F2508" s="28">
        <f t="shared" si="2478"/>
        <v>1400400</v>
      </c>
      <c r="G2508" s="28">
        <f t="shared" si="2478"/>
        <v>2100600</v>
      </c>
      <c r="H2508" s="28">
        <f t="shared" si="2478"/>
        <v>2800800</v>
      </c>
      <c r="I2508" s="28">
        <f t="shared" si="2478"/>
        <v>3501000</v>
      </c>
      <c r="J2508" s="28">
        <f t="shared" si="2478"/>
        <v>4201200</v>
      </c>
      <c r="K2508" s="28">
        <f t="shared" si="2478"/>
        <v>4901400</v>
      </c>
      <c r="L2508" s="28">
        <f t="shared" si="2478"/>
        <v>5601600</v>
      </c>
      <c r="M2508" s="28">
        <f t="shared" si="2478"/>
        <v>6301800</v>
      </c>
      <c r="N2508" s="28">
        <f t="shared" si="2478"/>
        <v>7002000</v>
      </c>
      <c r="O2508" s="28">
        <f t="shared" si="2478"/>
        <v>7702200</v>
      </c>
      <c r="P2508" s="28">
        <f t="shared" si="2478"/>
        <v>8402400</v>
      </c>
    </row>
    <row r="2509" spans="1:16" x14ac:dyDescent="0.25">
      <c r="A2509" s="27">
        <f t="shared" ref="A2509:D2509" si="2479">+A1174</f>
        <v>1168</v>
      </c>
      <c r="B2509" s="27">
        <f t="shared" si="2479"/>
        <v>17506</v>
      </c>
      <c r="C2509" s="27">
        <f t="shared" si="2479"/>
        <v>17520</v>
      </c>
      <c r="D2509" s="27" t="str">
        <f t="shared" si="2479"/>
        <v>17506 - 17520</v>
      </c>
      <c r="E2509" s="28">
        <f t="shared" ref="E2509:P2509" si="2480">E1174*0.04</f>
        <v>700800</v>
      </c>
      <c r="F2509" s="28">
        <f t="shared" si="2480"/>
        <v>1401600</v>
      </c>
      <c r="G2509" s="28">
        <f t="shared" si="2480"/>
        <v>2102400</v>
      </c>
      <c r="H2509" s="28">
        <f t="shared" si="2480"/>
        <v>2803200</v>
      </c>
      <c r="I2509" s="28">
        <f t="shared" si="2480"/>
        <v>3504000</v>
      </c>
      <c r="J2509" s="28">
        <f t="shared" si="2480"/>
        <v>4204800</v>
      </c>
      <c r="K2509" s="28">
        <f t="shared" si="2480"/>
        <v>4905600</v>
      </c>
      <c r="L2509" s="28">
        <f t="shared" si="2480"/>
        <v>5606400</v>
      </c>
      <c r="M2509" s="28">
        <f t="shared" si="2480"/>
        <v>6307200</v>
      </c>
      <c r="N2509" s="28">
        <f t="shared" si="2480"/>
        <v>7008000</v>
      </c>
      <c r="O2509" s="28">
        <f t="shared" si="2480"/>
        <v>7708800</v>
      </c>
      <c r="P2509" s="28">
        <f t="shared" si="2480"/>
        <v>8409600</v>
      </c>
    </row>
    <row r="2510" spans="1:16" x14ac:dyDescent="0.25">
      <c r="A2510" s="27">
        <f t="shared" ref="A2510:D2510" si="2481">+A1175</f>
        <v>1169</v>
      </c>
      <c r="B2510" s="27">
        <f t="shared" si="2481"/>
        <v>17521</v>
      </c>
      <c r="C2510" s="27">
        <f t="shared" si="2481"/>
        <v>17535</v>
      </c>
      <c r="D2510" s="27" t="str">
        <f t="shared" si="2481"/>
        <v>17521 - 17535</v>
      </c>
      <c r="E2510" s="28">
        <f t="shared" ref="E2510:P2510" si="2482">E1175*0.04</f>
        <v>701400</v>
      </c>
      <c r="F2510" s="28">
        <f t="shared" si="2482"/>
        <v>1402800</v>
      </c>
      <c r="G2510" s="28">
        <f t="shared" si="2482"/>
        <v>2104200</v>
      </c>
      <c r="H2510" s="28">
        <f t="shared" si="2482"/>
        <v>2805600</v>
      </c>
      <c r="I2510" s="28">
        <f t="shared" si="2482"/>
        <v>3507000</v>
      </c>
      <c r="J2510" s="28">
        <f t="shared" si="2482"/>
        <v>4208400</v>
      </c>
      <c r="K2510" s="28">
        <f t="shared" si="2482"/>
        <v>4909800</v>
      </c>
      <c r="L2510" s="28">
        <f t="shared" si="2482"/>
        <v>5611200</v>
      </c>
      <c r="M2510" s="28">
        <f t="shared" si="2482"/>
        <v>6312600</v>
      </c>
      <c r="N2510" s="28">
        <f t="shared" si="2482"/>
        <v>7014000</v>
      </c>
      <c r="O2510" s="28">
        <f t="shared" si="2482"/>
        <v>7715400</v>
      </c>
      <c r="P2510" s="28">
        <f t="shared" si="2482"/>
        <v>8416800</v>
      </c>
    </row>
    <row r="2511" spans="1:16" x14ac:dyDescent="0.25">
      <c r="A2511" s="27">
        <f t="shared" ref="A2511:D2511" si="2483">+A1176</f>
        <v>1170</v>
      </c>
      <c r="B2511" s="27">
        <f t="shared" si="2483"/>
        <v>17536</v>
      </c>
      <c r="C2511" s="27">
        <f t="shared" si="2483"/>
        <v>17550</v>
      </c>
      <c r="D2511" s="27" t="str">
        <f t="shared" si="2483"/>
        <v>17536 - 17550</v>
      </c>
      <c r="E2511" s="28">
        <f t="shared" ref="E2511:P2511" si="2484">E1176*0.04</f>
        <v>702000</v>
      </c>
      <c r="F2511" s="28">
        <f t="shared" si="2484"/>
        <v>1404000</v>
      </c>
      <c r="G2511" s="28">
        <f t="shared" si="2484"/>
        <v>2106000</v>
      </c>
      <c r="H2511" s="28">
        <f t="shared" si="2484"/>
        <v>2808000</v>
      </c>
      <c r="I2511" s="28">
        <f t="shared" si="2484"/>
        <v>3510000</v>
      </c>
      <c r="J2511" s="28">
        <f t="shared" si="2484"/>
        <v>4212000</v>
      </c>
      <c r="K2511" s="28">
        <f t="shared" si="2484"/>
        <v>4914000</v>
      </c>
      <c r="L2511" s="28">
        <f t="shared" si="2484"/>
        <v>5616000</v>
      </c>
      <c r="M2511" s="28">
        <f t="shared" si="2484"/>
        <v>6318000</v>
      </c>
      <c r="N2511" s="28">
        <f t="shared" si="2484"/>
        <v>7020000</v>
      </c>
      <c r="O2511" s="28">
        <f t="shared" si="2484"/>
        <v>7722000</v>
      </c>
      <c r="P2511" s="28">
        <f t="shared" si="2484"/>
        <v>8424000</v>
      </c>
    </row>
    <row r="2512" spans="1:16" x14ac:dyDescent="0.25">
      <c r="A2512" s="27">
        <f t="shared" ref="A2512:D2512" si="2485">+A1177</f>
        <v>1171</v>
      </c>
      <c r="B2512" s="27">
        <f t="shared" si="2485"/>
        <v>17551</v>
      </c>
      <c r="C2512" s="27">
        <f t="shared" si="2485"/>
        <v>17565</v>
      </c>
      <c r="D2512" s="27" t="str">
        <f t="shared" si="2485"/>
        <v>17551 - 17565</v>
      </c>
      <c r="E2512" s="28">
        <f t="shared" ref="E2512:P2512" si="2486">E1177*0.04</f>
        <v>702600</v>
      </c>
      <c r="F2512" s="28">
        <f t="shared" si="2486"/>
        <v>1405200</v>
      </c>
      <c r="G2512" s="28">
        <f t="shared" si="2486"/>
        <v>2107800</v>
      </c>
      <c r="H2512" s="28">
        <f t="shared" si="2486"/>
        <v>2810400</v>
      </c>
      <c r="I2512" s="28">
        <f t="shared" si="2486"/>
        <v>3513000</v>
      </c>
      <c r="J2512" s="28">
        <f t="shared" si="2486"/>
        <v>4215600</v>
      </c>
      <c r="K2512" s="28">
        <f t="shared" si="2486"/>
        <v>4918200</v>
      </c>
      <c r="L2512" s="28">
        <f t="shared" si="2486"/>
        <v>5620800</v>
      </c>
      <c r="M2512" s="28">
        <f t="shared" si="2486"/>
        <v>6323400</v>
      </c>
      <c r="N2512" s="28">
        <f t="shared" si="2486"/>
        <v>7026000</v>
      </c>
      <c r="O2512" s="28">
        <f t="shared" si="2486"/>
        <v>7728600</v>
      </c>
      <c r="P2512" s="28">
        <f t="shared" si="2486"/>
        <v>8431200</v>
      </c>
    </row>
    <row r="2513" spans="1:16" x14ac:dyDescent="0.25">
      <c r="A2513" s="27">
        <f t="shared" ref="A2513:D2513" si="2487">+A1178</f>
        <v>1172</v>
      </c>
      <c r="B2513" s="27">
        <f t="shared" si="2487"/>
        <v>17566</v>
      </c>
      <c r="C2513" s="27">
        <f t="shared" si="2487"/>
        <v>17580</v>
      </c>
      <c r="D2513" s="27" t="str">
        <f t="shared" si="2487"/>
        <v>17566 - 17580</v>
      </c>
      <c r="E2513" s="28">
        <f t="shared" ref="E2513:P2513" si="2488">E1178*0.04</f>
        <v>703200</v>
      </c>
      <c r="F2513" s="28">
        <f t="shared" si="2488"/>
        <v>1406400</v>
      </c>
      <c r="G2513" s="28">
        <f t="shared" si="2488"/>
        <v>2109600</v>
      </c>
      <c r="H2513" s="28">
        <f t="shared" si="2488"/>
        <v>2812800</v>
      </c>
      <c r="I2513" s="28">
        <f t="shared" si="2488"/>
        <v>3516000</v>
      </c>
      <c r="J2513" s="28">
        <f t="shared" si="2488"/>
        <v>4219200</v>
      </c>
      <c r="K2513" s="28">
        <f t="shared" si="2488"/>
        <v>4922400</v>
      </c>
      <c r="L2513" s="28">
        <f t="shared" si="2488"/>
        <v>5625600</v>
      </c>
      <c r="M2513" s="28">
        <f t="shared" si="2488"/>
        <v>6328800</v>
      </c>
      <c r="N2513" s="28">
        <f t="shared" si="2488"/>
        <v>7032000</v>
      </c>
      <c r="O2513" s="28">
        <f t="shared" si="2488"/>
        <v>7735200</v>
      </c>
      <c r="P2513" s="28">
        <f t="shared" si="2488"/>
        <v>8438400</v>
      </c>
    </row>
    <row r="2514" spans="1:16" x14ac:dyDescent="0.25">
      <c r="A2514" s="27">
        <f t="shared" ref="A2514:D2514" si="2489">+A1179</f>
        <v>1173</v>
      </c>
      <c r="B2514" s="27">
        <f t="shared" si="2489"/>
        <v>17581</v>
      </c>
      <c r="C2514" s="27">
        <f t="shared" si="2489"/>
        <v>17595</v>
      </c>
      <c r="D2514" s="27" t="str">
        <f t="shared" si="2489"/>
        <v>17581 - 17595</v>
      </c>
      <c r="E2514" s="28">
        <f t="shared" ref="E2514:P2514" si="2490">E1179*0.04</f>
        <v>703800</v>
      </c>
      <c r="F2514" s="28">
        <f t="shared" si="2490"/>
        <v>1407600</v>
      </c>
      <c r="G2514" s="28">
        <f t="shared" si="2490"/>
        <v>2111400</v>
      </c>
      <c r="H2514" s="28">
        <f t="shared" si="2490"/>
        <v>2815200</v>
      </c>
      <c r="I2514" s="28">
        <f t="shared" si="2490"/>
        <v>3519000</v>
      </c>
      <c r="J2514" s="28">
        <f t="shared" si="2490"/>
        <v>4222800</v>
      </c>
      <c r="K2514" s="28">
        <f t="shared" si="2490"/>
        <v>4926600</v>
      </c>
      <c r="L2514" s="28">
        <f t="shared" si="2490"/>
        <v>5630400</v>
      </c>
      <c r="M2514" s="28">
        <f t="shared" si="2490"/>
        <v>6334200</v>
      </c>
      <c r="N2514" s="28">
        <f t="shared" si="2490"/>
        <v>7038000</v>
      </c>
      <c r="O2514" s="28">
        <f t="shared" si="2490"/>
        <v>7741800</v>
      </c>
      <c r="P2514" s="28">
        <f t="shared" si="2490"/>
        <v>8445600</v>
      </c>
    </row>
    <row r="2515" spans="1:16" x14ac:dyDescent="0.25">
      <c r="A2515" s="27">
        <f t="shared" ref="A2515:D2515" si="2491">+A1180</f>
        <v>1174</v>
      </c>
      <c r="B2515" s="27">
        <f t="shared" si="2491"/>
        <v>17596</v>
      </c>
      <c r="C2515" s="27">
        <f t="shared" si="2491"/>
        <v>17610</v>
      </c>
      <c r="D2515" s="27" t="str">
        <f t="shared" si="2491"/>
        <v>17596 - 17610</v>
      </c>
      <c r="E2515" s="28">
        <f t="shared" ref="E2515:P2515" si="2492">E1180*0.04</f>
        <v>704400</v>
      </c>
      <c r="F2515" s="28">
        <f t="shared" si="2492"/>
        <v>1408800</v>
      </c>
      <c r="G2515" s="28">
        <f t="shared" si="2492"/>
        <v>2113200</v>
      </c>
      <c r="H2515" s="28">
        <f t="shared" si="2492"/>
        <v>2817600</v>
      </c>
      <c r="I2515" s="28">
        <f t="shared" si="2492"/>
        <v>3522000</v>
      </c>
      <c r="J2515" s="28">
        <f t="shared" si="2492"/>
        <v>4226400</v>
      </c>
      <c r="K2515" s="28">
        <f t="shared" si="2492"/>
        <v>4930800</v>
      </c>
      <c r="L2515" s="28">
        <f t="shared" si="2492"/>
        <v>5635200</v>
      </c>
      <c r="M2515" s="28">
        <f t="shared" si="2492"/>
        <v>6339600</v>
      </c>
      <c r="N2515" s="28">
        <f t="shared" si="2492"/>
        <v>7044000</v>
      </c>
      <c r="O2515" s="28">
        <f t="shared" si="2492"/>
        <v>7748400</v>
      </c>
      <c r="P2515" s="28">
        <f t="shared" si="2492"/>
        <v>8452800</v>
      </c>
    </row>
    <row r="2516" spans="1:16" x14ac:dyDescent="0.25">
      <c r="A2516" s="27">
        <f t="shared" ref="A2516:D2516" si="2493">+A1181</f>
        <v>1175</v>
      </c>
      <c r="B2516" s="27">
        <f t="shared" si="2493"/>
        <v>17611</v>
      </c>
      <c r="C2516" s="27">
        <f t="shared" si="2493"/>
        <v>17625</v>
      </c>
      <c r="D2516" s="27" t="str">
        <f t="shared" si="2493"/>
        <v>17611 - 17625</v>
      </c>
      <c r="E2516" s="28">
        <f t="shared" ref="E2516:P2516" si="2494">E1181*0.04</f>
        <v>705000</v>
      </c>
      <c r="F2516" s="28">
        <f t="shared" si="2494"/>
        <v>1410000</v>
      </c>
      <c r="G2516" s="28">
        <f t="shared" si="2494"/>
        <v>2115000</v>
      </c>
      <c r="H2516" s="28">
        <f t="shared" si="2494"/>
        <v>2820000</v>
      </c>
      <c r="I2516" s="28">
        <f t="shared" si="2494"/>
        <v>3525000</v>
      </c>
      <c r="J2516" s="28">
        <f t="shared" si="2494"/>
        <v>4230000</v>
      </c>
      <c r="K2516" s="28">
        <f t="shared" si="2494"/>
        <v>4935000</v>
      </c>
      <c r="L2516" s="28">
        <f t="shared" si="2494"/>
        <v>5640000</v>
      </c>
      <c r="M2516" s="28">
        <f t="shared" si="2494"/>
        <v>6345000</v>
      </c>
      <c r="N2516" s="28">
        <f t="shared" si="2494"/>
        <v>7050000</v>
      </c>
      <c r="O2516" s="28">
        <f t="shared" si="2494"/>
        <v>7755000</v>
      </c>
      <c r="P2516" s="28">
        <f t="shared" si="2494"/>
        <v>8460000</v>
      </c>
    </row>
    <row r="2517" spans="1:16" x14ac:dyDescent="0.25">
      <c r="A2517" s="27">
        <f t="shared" ref="A2517:D2517" si="2495">+A1182</f>
        <v>1176</v>
      </c>
      <c r="B2517" s="27">
        <f t="shared" si="2495"/>
        <v>17626</v>
      </c>
      <c r="C2517" s="27">
        <f t="shared" si="2495"/>
        <v>17640</v>
      </c>
      <c r="D2517" s="27" t="str">
        <f t="shared" si="2495"/>
        <v>17626 - 17640</v>
      </c>
      <c r="E2517" s="28">
        <f t="shared" ref="E2517:P2517" si="2496">E1182*0.04</f>
        <v>705600</v>
      </c>
      <c r="F2517" s="28">
        <f t="shared" si="2496"/>
        <v>1411200</v>
      </c>
      <c r="G2517" s="28">
        <f t="shared" si="2496"/>
        <v>2116800</v>
      </c>
      <c r="H2517" s="28">
        <f t="shared" si="2496"/>
        <v>2822400</v>
      </c>
      <c r="I2517" s="28">
        <f t="shared" si="2496"/>
        <v>3528000</v>
      </c>
      <c r="J2517" s="28">
        <f t="shared" si="2496"/>
        <v>4233600</v>
      </c>
      <c r="K2517" s="28">
        <f t="shared" si="2496"/>
        <v>4939200</v>
      </c>
      <c r="L2517" s="28">
        <f t="shared" si="2496"/>
        <v>5644800</v>
      </c>
      <c r="M2517" s="28">
        <f t="shared" si="2496"/>
        <v>6350400</v>
      </c>
      <c r="N2517" s="28">
        <f t="shared" si="2496"/>
        <v>7056000</v>
      </c>
      <c r="O2517" s="28">
        <f t="shared" si="2496"/>
        <v>7761600</v>
      </c>
      <c r="P2517" s="28">
        <f t="shared" si="2496"/>
        <v>8467200</v>
      </c>
    </row>
    <row r="2518" spans="1:16" x14ac:dyDescent="0.25">
      <c r="A2518" s="27">
        <f t="shared" ref="A2518:D2518" si="2497">+A1183</f>
        <v>1177</v>
      </c>
      <c r="B2518" s="27">
        <f t="shared" si="2497"/>
        <v>17641</v>
      </c>
      <c r="C2518" s="27">
        <f t="shared" si="2497"/>
        <v>17655</v>
      </c>
      <c r="D2518" s="27" t="str">
        <f t="shared" si="2497"/>
        <v>17641 - 17655</v>
      </c>
      <c r="E2518" s="28">
        <f t="shared" ref="E2518:P2518" si="2498">E1183*0.04</f>
        <v>706200</v>
      </c>
      <c r="F2518" s="28">
        <f t="shared" si="2498"/>
        <v>1412400</v>
      </c>
      <c r="G2518" s="28">
        <f t="shared" si="2498"/>
        <v>2118600</v>
      </c>
      <c r="H2518" s="28">
        <f t="shared" si="2498"/>
        <v>2824800</v>
      </c>
      <c r="I2518" s="28">
        <f t="shared" si="2498"/>
        <v>3531000</v>
      </c>
      <c r="J2518" s="28">
        <f t="shared" si="2498"/>
        <v>4237200</v>
      </c>
      <c r="K2518" s="28">
        <f t="shared" si="2498"/>
        <v>4943400</v>
      </c>
      <c r="L2518" s="28">
        <f t="shared" si="2498"/>
        <v>5649600</v>
      </c>
      <c r="M2518" s="28">
        <f t="shared" si="2498"/>
        <v>6355800</v>
      </c>
      <c r="N2518" s="28">
        <f t="shared" si="2498"/>
        <v>7062000</v>
      </c>
      <c r="O2518" s="28">
        <f t="shared" si="2498"/>
        <v>7768200</v>
      </c>
      <c r="P2518" s="28">
        <f t="shared" si="2498"/>
        <v>8474400</v>
      </c>
    </row>
    <row r="2519" spans="1:16" x14ac:dyDescent="0.25">
      <c r="A2519" s="27">
        <f t="shared" ref="A2519:D2519" si="2499">+A1184</f>
        <v>1178</v>
      </c>
      <c r="B2519" s="27">
        <f t="shared" si="2499"/>
        <v>17656</v>
      </c>
      <c r="C2519" s="27">
        <f t="shared" si="2499"/>
        <v>17670</v>
      </c>
      <c r="D2519" s="27" t="str">
        <f t="shared" si="2499"/>
        <v>17656 - 17670</v>
      </c>
      <c r="E2519" s="28">
        <f t="shared" ref="E2519:P2519" si="2500">E1184*0.04</f>
        <v>706800</v>
      </c>
      <c r="F2519" s="28">
        <f t="shared" si="2500"/>
        <v>1413600</v>
      </c>
      <c r="G2519" s="28">
        <f t="shared" si="2500"/>
        <v>2120400</v>
      </c>
      <c r="H2519" s="28">
        <f t="shared" si="2500"/>
        <v>2827200</v>
      </c>
      <c r="I2519" s="28">
        <f t="shared" si="2500"/>
        <v>3534000</v>
      </c>
      <c r="J2519" s="28">
        <f t="shared" si="2500"/>
        <v>4240800</v>
      </c>
      <c r="K2519" s="28">
        <f t="shared" si="2500"/>
        <v>4947600</v>
      </c>
      <c r="L2519" s="28">
        <f t="shared" si="2500"/>
        <v>5654400</v>
      </c>
      <c r="M2519" s="28">
        <f t="shared" si="2500"/>
        <v>6361200</v>
      </c>
      <c r="N2519" s="28">
        <f t="shared" si="2500"/>
        <v>7068000</v>
      </c>
      <c r="O2519" s="28">
        <f t="shared" si="2500"/>
        <v>7774800</v>
      </c>
      <c r="P2519" s="28">
        <f t="shared" si="2500"/>
        <v>8481600</v>
      </c>
    </row>
    <row r="2520" spans="1:16" x14ac:dyDescent="0.25">
      <c r="A2520" s="27">
        <f t="shared" ref="A2520:D2520" si="2501">+A1185</f>
        <v>1179</v>
      </c>
      <c r="B2520" s="27">
        <f t="shared" si="2501"/>
        <v>17671</v>
      </c>
      <c r="C2520" s="27">
        <f t="shared" si="2501"/>
        <v>17685</v>
      </c>
      <c r="D2520" s="27" t="str">
        <f t="shared" si="2501"/>
        <v>17671 - 17685</v>
      </c>
      <c r="E2520" s="28">
        <f t="shared" ref="E2520:P2520" si="2502">E1185*0.04</f>
        <v>707400</v>
      </c>
      <c r="F2520" s="28">
        <f t="shared" si="2502"/>
        <v>1414800</v>
      </c>
      <c r="G2520" s="28">
        <f t="shared" si="2502"/>
        <v>2122200</v>
      </c>
      <c r="H2520" s="28">
        <f t="shared" si="2502"/>
        <v>2829600</v>
      </c>
      <c r="I2520" s="28">
        <f t="shared" si="2502"/>
        <v>3537000</v>
      </c>
      <c r="J2520" s="28">
        <f t="shared" si="2502"/>
        <v>4244400</v>
      </c>
      <c r="K2520" s="28">
        <f t="shared" si="2502"/>
        <v>4951800</v>
      </c>
      <c r="L2520" s="28">
        <f t="shared" si="2502"/>
        <v>5659200</v>
      </c>
      <c r="M2520" s="28">
        <f t="shared" si="2502"/>
        <v>6366600</v>
      </c>
      <c r="N2520" s="28">
        <f t="shared" si="2502"/>
        <v>7074000</v>
      </c>
      <c r="O2520" s="28">
        <f t="shared" si="2502"/>
        <v>7781400</v>
      </c>
      <c r="P2520" s="28">
        <f t="shared" si="2502"/>
        <v>8488800</v>
      </c>
    </row>
    <row r="2521" spans="1:16" x14ac:dyDescent="0.25">
      <c r="A2521" s="27">
        <f t="shared" ref="A2521:D2521" si="2503">+A1186</f>
        <v>1180</v>
      </c>
      <c r="B2521" s="27">
        <f t="shared" si="2503"/>
        <v>17686</v>
      </c>
      <c r="C2521" s="27">
        <f t="shared" si="2503"/>
        <v>17700</v>
      </c>
      <c r="D2521" s="27" t="str">
        <f t="shared" si="2503"/>
        <v>17686 - 17700</v>
      </c>
      <c r="E2521" s="28">
        <f t="shared" ref="E2521:P2521" si="2504">E1186*0.04</f>
        <v>708000</v>
      </c>
      <c r="F2521" s="28">
        <f t="shared" si="2504"/>
        <v>1416000</v>
      </c>
      <c r="G2521" s="28">
        <f t="shared" si="2504"/>
        <v>2124000</v>
      </c>
      <c r="H2521" s="28">
        <f t="shared" si="2504"/>
        <v>2832000</v>
      </c>
      <c r="I2521" s="28">
        <f t="shared" si="2504"/>
        <v>3540000</v>
      </c>
      <c r="J2521" s="28">
        <f t="shared" si="2504"/>
        <v>4248000</v>
      </c>
      <c r="K2521" s="28">
        <f t="shared" si="2504"/>
        <v>4956000</v>
      </c>
      <c r="L2521" s="28">
        <f t="shared" si="2504"/>
        <v>5664000</v>
      </c>
      <c r="M2521" s="28">
        <f t="shared" si="2504"/>
        <v>6372000</v>
      </c>
      <c r="N2521" s="28">
        <f t="shared" si="2504"/>
        <v>7080000</v>
      </c>
      <c r="O2521" s="28">
        <f t="shared" si="2504"/>
        <v>7788000</v>
      </c>
      <c r="P2521" s="28">
        <f t="shared" si="2504"/>
        <v>8496000</v>
      </c>
    </row>
    <row r="2522" spans="1:16" x14ac:dyDescent="0.25">
      <c r="A2522" s="27">
        <f t="shared" ref="A2522:D2522" si="2505">+A1187</f>
        <v>1181</v>
      </c>
      <c r="B2522" s="27">
        <f t="shared" si="2505"/>
        <v>17701</v>
      </c>
      <c r="C2522" s="27">
        <f t="shared" si="2505"/>
        <v>17715</v>
      </c>
      <c r="D2522" s="27" t="str">
        <f t="shared" si="2505"/>
        <v>17701 - 17715</v>
      </c>
      <c r="E2522" s="28">
        <f t="shared" ref="E2522:P2522" si="2506">E1187*0.04</f>
        <v>708600</v>
      </c>
      <c r="F2522" s="28">
        <f t="shared" si="2506"/>
        <v>1417200</v>
      </c>
      <c r="G2522" s="28">
        <f t="shared" si="2506"/>
        <v>2125800</v>
      </c>
      <c r="H2522" s="28">
        <f t="shared" si="2506"/>
        <v>2834400</v>
      </c>
      <c r="I2522" s="28">
        <f t="shared" si="2506"/>
        <v>3543000</v>
      </c>
      <c r="J2522" s="28">
        <f t="shared" si="2506"/>
        <v>4251600</v>
      </c>
      <c r="K2522" s="28">
        <f t="shared" si="2506"/>
        <v>4960200</v>
      </c>
      <c r="L2522" s="28">
        <f t="shared" si="2506"/>
        <v>5668800</v>
      </c>
      <c r="M2522" s="28">
        <f t="shared" si="2506"/>
        <v>6377400</v>
      </c>
      <c r="N2522" s="28">
        <f t="shared" si="2506"/>
        <v>7086000</v>
      </c>
      <c r="O2522" s="28">
        <f t="shared" si="2506"/>
        <v>7794600</v>
      </c>
      <c r="P2522" s="28">
        <f t="shared" si="2506"/>
        <v>8503200</v>
      </c>
    </row>
    <row r="2523" spans="1:16" x14ac:dyDescent="0.25">
      <c r="A2523" s="27">
        <f t="shared" ref="A2523:D2523" si="2507">+A1188</f>
        <v>1182</v>
      </c>
      <c r="B2523" s="27">
        <f t="shared" si="2507"/>
        <v>17716</v>
      </c>
      <c r="C2523" s="27">
        <f t="shared" si="2507"/>
        <v>17730</v>
      </c>
      <c r="D2523" s="27" t="str">
        <f t="shared" si="2507"/>
        <v>17716 - 17730</v>
      </c>
      <c r="E2523" s="28">
        <f t="shared" ref="E2523:P2523" si="2508">E1188*0.04</f>
        <v>709200</v>
      </c>
      <c r="F2523" s="28">
        <f t="shared" si="2508"/>
        <v>1418400</v>
      </c>
      <c r="G2523" s="28">
        <f t="shared" si="2508"/>
        <v>2127600</v>
      </c>
      <c r="H2523" s="28">
        <f t="shared" si="2508"/>
        <v>2836800</v>
      </c>
      <c r="I2523" s="28">
        <f t="shared" si="2508"/>
        <v>3546000</v>
      </c>
      <c r="J2523" s="28">
        <f t="shared" si="2508"/>
        <v>4255200</v>
      </c>
      <c r="K2523" s="28">
        <f t="shared" si="2508"/>
        <v>4964400</v>
      </c>
      <c r="L2523" s="28">
        <f t="shared" si="2508"/>
        <v>5673600</v>
      </c>
      <c r="M2523" s="28">
        <f t="shared" si="2508"/>
        <v>6382800</v>
      </c>
      <c r="N2523" s="28">
        <f t="shared" si="2508"/>
        <v>7092000</v>
      </c>
      <c r="O2523" s="28">
        <f t="shared" si="2508"/>
        <v>7801200</v>
      </c>
      <c r="P2523" s="28">
        <f t="shared" si="2508"/>
        <v>8510400</v>
      </c>
    </row>
    <row r="2524" spans="1:16" x14ac:dyDescent="0.25">
      <c r="A2524" s="27">
        <f t="shared" ref="A2524:D2524" si="2509">+A1189</f>
        <v>1183</v>
      </c>
      <c r="B2524" s="27">
        <f t="shared" si="2509"/>
        <v>17731</v>
      </c>
      <c r="C2524" s="27">
        <f t="shared" si="2509"/>
        <v>17745</v>
      </c>
      <c r="D2524" s="27" t="str">
        <f t="shared" si="2509"/>
        <v>17731 - 17745</v>
      </c>
      <c r="E2524" s="28">
        <f t="shared" ref="E2524:P2524" si="2510">E1189*0.04</f>
        <v>709800</v>
      </c>
      <c r="F2524" s="28">
        <f t="shared" si="2510"/>
        <v>1419600</v>
      </c>
      <c r="G2524" s="28">
        <f t="shared" si="2510"/>
        <v>2129400</v>
      </c>
      <c r="H2524" s="28">
        <f t="shared" si="2510"/>
        <v>2839200</v>
      </c>
      <c r="I2524" s="28">
        <f t="shared" si="2510"/>
        <v>3549000</v>
      </c>
      <c r="J2524" s="28">
        <f t="shared" si="2510"/>
        <v>4258800</v>
      </c>
      <c r="K2524" s="28">
        <f t="shared" si="2510"/>
        <v>4968600</v>
      </c>
      <c r="L2524" s="28">
        <f t="shared" si="2510"/>
        <v>5678400</v>
      </c>
      <c r="M2524" s="28">
        <f t="shared" si="2510"/>
        <v>6388200</v>
      </c>
      <c r="N2524" s="28">
        <f t="shared" si="2510"/>
        <v>7098000</v>
      </c>
      <c r="O2524" s="28">
        <f t="shared" si="2510"/>
        <v>7807800</v>
      </c>
      <c r="P2524" s="28">
        <f t="shared" si="2510"/>
        <v>8517600</v>
      </c>
    </row>
    <row r="2525" spans="1:16" x14ac:dyDescent="0.25">
      <c r="A2525" s="27">
        <f t="shared" ref="A2525:D2525" si="2511">+A1190</f>
        <v>1184</v>
      </c>
      <c r="B2525" s="27">
        <f t="shared" si="2511"/>
        <v>17746</v>
      </c>
      <c r="C2525" s="27">
        <f t="shared" si="2511"/>
        <v>17760</v>
      </c>
      <c r="D2525" s="27" t="str">
        <f t="shared" si="2511"/>
        <v>17746 - 17760</v>
      </c>
      <c r="E2525" s="28">
        <f t="shared" ref="E2525:P2525" si="2512">E1190*0.04</f>
        <v>710400</v>
      </c>
      <c r="F2525" s="28">
        <f t="shared" si="2512"/>
        <v>1420800</v>
      </c>
      <c r="G2525" s="28">
        <f t="shared" si="2512"/>
        <v>2131200</v>
      </c>
      <c r="H2525" s="28">
        <f t="shared" si="2512"/>
        <v>2841600</v>
      </c>
      <c r="I2525" s="28">
        <f t="shared" si="2512"/>
        <v>3552000</v>
      </c>
      <c r="J2525" s="28">
        <f t="shared" si="2512"/>
        <v>4262400</v>
      </c>
      <c r="K2525" s="28">
        <f t="shared" si="2512"/>
        <v>4972800</v>
      </c>
      <c r="L2525" s="28">
        <f t="shared" si="2512"/>
        <v>5683200</v>
      </c>
      <c r="M2525" s="28">
        <f t="shared" si="2512"/>
        <v>6393600</v>
      </c>
      <c r="N2525" s="28">
        <f t="shared" si="2512"/>
        <v>7104000</v>
      </c>
      <c r="O2525" s="28">
        <f t="shared" si="2512"/>
        <v>7814400</v>
      </c>
      <c r="P2525" s="28">
        <f t="shared" si="2512"/>
        <v>8524800</v>
      </c>
    </row>
    <row r="2526" spans="1:16" x14ac:dyDescent="0.25">
      <c r="A2526" s="27">
        <f t="shared" ref="A2526:D2526" si="2513">+A1191</f>
        <v>1185</v>
      </c>
      <c r="B2526" s="27">
        <f t="shared" si="2513"/>
        <v>17761</v>
      </c>
      <c r="C2526" s="27">
        <f t="shared" si="2513"/>
        <v>17775</v>
      </c>
      <c r="D2526" s="27" t="str">
        <f t="shared" si="2513"/>
        <v>17761 - 17775</v>
      </c>
      <c r="E2526" s="28">
        <f t="shared" ref="E2526:P2526" si="2514">E1191*0.04</f>
        <v>711000</v>
      </c>
      <c r="F2526" s="28">
        <f t="shared" si="2514"/>
        <v>1422000</v>
      </c>
      <c r="G2526" s="28">
        <f t="shared" si="2514"/>
        <v>2133000</v>
      </c>
      <c r="H2526" s="28">
        <f t="shared" si="2514"/>
        <v>2844000</v>
      </c>
      <c r="I2526" s="28">
        <f t="shared" si="2514"/>
        <v>3555000</v>
      </c>
      <c r="J2526" s="28">
        <f t="shared" si="2514"/>
        <v>4266000</v>
      </c>
      <c r="K2526" s="28">
        <f t="shared" si="2514"/>
        <v>4977000</v>
      </c>
      <c r="L2526" s="28">
        <f t="shared" si="2514"/>
        <v>5688000</v>
      </c>
      <c r="M2526" s="28">
        <f t="shared" si="2514"/>
        <v>6399000</v>
      </c>
      <c r="N2526" s="28">
        <f t="shared" si="2514"/>
        <v>7110000</v>
      </c>
      <c r="O2526" s="28">
        <f t="shared" si="2514"/>
        <v>7821000</v>
      </c>
      <c r="P2526" s="28">
        <f t="shared" si="2514"/>
        <v>8532000</v>
      </c>
    </row>
    <row r="2527" spans="1:16" x14ac:dyDescent="0.25">
      <c r="A2527" s="27">
        <f t="shared" ref="A2527:D2527" si="2515">+A1192</f>
        <v>1186</v>
      </c>
      <c r="B2527" s="27">
        <f t="shared" si="2515"/>
        <v>17776</v>
      </c>
      <c r="C2527" s="27">
        <f t="shared" si="2515"/>
        <v>17790</v>
      </c>
      <c r="D2527" s="27" t="str">
        <f t="shared" si="2515"/>
        <v>17776 - 17790</v>
      </c>
      <c r="E2527" s="28">
        <f t="shared" ref="E2527:P2527" si="2516">E1192*0.04</f>
        <v>711600</v>
      </c>
      <c r="F2527" s="28">
        <f t="shared" si="2516"/>
        <v>1423200</v>
      </c>
      <c r="G2527" s="28">
        <f t="shared" si="2516"/>
        <v>2134800</v>
      </c>
      <c r="H2527" s="28">
        <f t="shared" si="2516"/>
        <v>2846400</v>
      </c>
      <c r="I2527" s="28">
        <f t="shared" si="2516"/>
        <v>3558000</v>
      </c>
      <c r="J2527" s="28">
        <f t="shared" si="2516"/>
        <v>4269600</v>
      </c>
      <c r="K2527" s="28">
        <f t="shared" si="2516"/>
        <v>4981200</v>
      </c>
      <c r="L2527" s="28">
        <f t="shared" si="2516"/>
        <v>5692800</v>
      </c>
      <c r="M2527" s="28">
        <f t="shared" si="2516"/>
        <v>6404400</v>
      </c>
      <c r="N2527" s="28">
        <f t="shared" si="2516"/>
        <v>7116000</v>
      </c>
      <c r="O2527" s="28">
        <f t="shared" si="2516"/>
        <v>7827600</v>
      </c>
      <c r="P2527" s="28">
        <f t="shared" si="2516"/>
        <v>8539200</v>
      </c>
    </row>
    <row r="2528" spans="1:16" x14ac:dyDescent="0.25">
      <c r="A2528" s="27">
        <f t="shared" ref="A2528:D2528" si="2517">+A1193</f>
        <v>1187</v>
      </c>
      <c r="B2528" s="27">
        <f t="shared" si="2517"/>
        <v>17791</v>
      </c>
      <c r="C2528" s="27">
        <f t="shared" si="2517"/>
        <v>17805</v>
      </c>
      <c r="D2528" s="27" t="str">
        <f t="shared" si="2517"/>
        <v>17791 - 17805</v>
      </c>
      <c r="E2528" s="28">
        <f t="shared" ref="E2528:P2528" si="2518">E1193*0.04</f>
        <v>712200</v>
      </c>
      <c r="F2528" s="28">
        <f t="shared" si="2518"/>
        <v>1424400</v>
      </c>
      <c r="G2528" s="28">
        <f t="shared" si="2518"/>
        <v>2136600</v>
      </c>
      <c r="H2528" s="28">
        <f t="shared" si="2518"/>
        <v>2848800</v>
      </c>
      <c r="I2528" s="28">
        <f t="shared" si="2518"/>
        <v>3561000</v>
      </c>
      <c r="J2528" s="28">
        <f t="shared" si="2518"/>
        <v>4273200</v>
      </c>
      <c r="K2528" s="28">
        <f t="shared" si="2518"/>
        <v>4985400</v>
      </c>
      <c r="L2528" s="28">
        <f t="shared" si="2518"/>
        <v>5697600</v>
      </c>
      <c r="M2528" s="28">
        <f t="shared" si="2518"/>
        <v>6409800</v>
      </c>
      <c r="N2528" s="28">
        <f t="shared" si="2518"/>
        <v>7122000</v>
      </c>
      <c r="O2528" s="28">
        <f t="shared" si="2518"/>
        <v>7834200</v>
      </c>
      <c r="P2528" s="28">
        <f t="shared" si="2518"/>
        <v>8546400</v>
      </c>
    </row>
    <row r="2529" spans="1:16" x14ac:dyDescent="0.25">
      <c r="A2529" s="27">
        <f t="shared" ref="A2529:D2529" si="2519">+A1194</f>
        <v>1188</v>
      </c>
      <c r="B2529" s="27">
        <f t="shared" si="2519"/>
        <v>17806</v>
      </c>
      <c r="C2529" s="27">
        <f t="shared" si="2519"/>
        <v>17820</v>
      </c>
      <c r="D2529" s="27" t="str">
        <f t="shared" si="2519"/>
        <v>17806 - 17820</v>
      </c>
      <c r="E2529" s="28">
        <f t="shared" ref="E2529:P2529" si="2520">E1194*0.04</f>
        <v>712800</v>
      </c>
      <c r="F2529" s="28">
        <f t="shared" si="2520"/>
        <v>1425600</v>
      </c>
      <c r="G2529" s="28">
        <f t="shared" si="2520"/>
        <v>2138400</v>
      </c>
      <c r="H2529" s="28">
        <f t="shared" si="2520"/>
        <v>2851200</v>
      </c>
      <c r="I2529" s="28">
        <f t="shared" si="2520"/>
        <v>3564000</v>
      </c>
      <c r="J2529" s="28">
        <f t="shared" si="2520"/>
        <v>4276800</v>
      </c>
      <c r="K2529" s="28">
        <f t="shared" si="2520"/>
        <v>4989600</v>
      </c>
      <c r="L2529" s="28">
        <f t="shared" si="2520"/>
        <v>5702400</v>
      </c>
      <c r="M2529" s="28">
        <f t="shared" si="2520"/>
        <v>6415200</v>
      </c>
      <c r="N2529" s="28">
        <f t="shared" si="2520"/>
        <v>7128000</v>
      </c>
      <c r="O2529" s="28">
        <f t="shared" si="2520"/>
        <v>7840800</v>
      </c>
      <c r="P2529" s="28">
        <f t="shared" si="2520"/>
        <v>8553600</v>
      </c>
    </row>
    <row r="2530" spans="1:16" x14ac:dyDescent="0.25">
      <c r="A2530" s="27">
        <f t="shared" ref="A2530:D2530" si="2521">+A1195</f>
        <v>1189</v>
      </c>
      <c r="B2530" s="27">
        <f t="shared" si="2521"/>
        <v>17821</v>
      </c>
      <c r="C2530" s="27">
        <f t="shared" si="2521"/>
        <v>17835</v>
      </c>
      <c r="D2530" s="27" t="str">
        <f t="shared" si="2521"/>
        <v>17821 - 17835</v>
      </c>
      <c r="E2530" s="28">
        <f t="shared" ref="E2530:P2530" si="2522">E1195*0.04</f>
        <v>713400</v>
      </c>
      <c r="F2530" s="28">
        <f t="shared" si="2522"/>
        <v>1426800</v>
      </c>
      <c r="G2530" s="28">
        <f t="shared" si="2522"/>
        <v>2140200</v>
      </c>
      <c r="H2530" s="28">
        <f t="shared" si="2522"/>
        <v>2853600</v>
      </c>
      <c r="I2530" s="28">
        <f t="shared" si="2522"/>
        <v>3567000</v>
      </c>
      <c r="J2530" s="28">
        <f t="shared" si="2522"/>
        <v>4280400</v>
      </c>
      <c r="K2530" s="28">
        <f t="shared" si="2522"/>
        <v>4993800</v>
      </c>
      <c r="L2530" s="28">
        <f t="shared" si="2522"/>
        <v>5707200</v>
      </c>
      <c r="M2530" s="28">
        <f t="shared" si="2522"/>
        <v>6420600</v>
      </c>
      <c r="N2530" s="28">
        <f t="shared" si="2522"/>
        <v>7134000</v>
      </c>
      <c r="O2530" s="28">
        <f t="shared" si="2522"/>
        <v>7847400</v>
      </c>
      <c r="P2530" s="28">
        <f t="shared" si="2522"/>
        <v>8560800</v>
      </c>
    </row>
    <row r="2531" spans="1:16" x14ac:dyDescent="0.25">
      <c r="A2531" s="27">
        <f t="shared" ref="A2531:D2531" si="2523">+A1196</f>
        <v>1190</v>
      </c>
      <c r="B2531" s="27">
        <f t="shared" si="2523"/>
        <v>17836</v>
      </c>
      <c r="C2531" s="27">
        <f t="shared" si="2523"/>
        <v>17850</v>
      </c>
      <c r="D2531" s="27" t="str">
        <f t="shared" si="2523"/>
        <v>17836 - 17850</v>
      </c>
      <c r="E2531" s="28">
        <f t="shared" ref="E2531:P2531" si="2524">E1196*0.04</f>
        <v>714000</v>
      </c>
      <c r="F2531" s="28">
        <f t="shared" si="2524"/>
        <v>1428000</v>
      </c>
      <c r="G2531" s="28">
        <f t="shared" si="2524"/>
        <v>2142000</v>
      </c>
      <c r="H2531" s="28">
        <f t="shared" si="2524"/>
        <v>2856000</v>
      </c>
      <c r="I2531" s="28">
        <f t="shared" si="2524"/>
        <v>3570000</v>
      </c>
      <c r="J2531" s="28">
        <f t="shared" si="2524"/>
        <v>4284000</v>
      </c>
      <c r="K2531" s="28">
        <f t="shared" si="2524"/>
        <v>4998000</v>
      </c>
      <c r="L2531" s="28">
        <f t="shared" si="2524"/>
        <v>5712000</v>
      </c>
      <c r="M2531" s="28">
        <f t="shared" si="2524"/>
        <v>6426000</v>
      </c>
      <c r="N2531" s="28">
        <f t="shared" si="2524"/>
        <v>7140000</v>
      </c>
      <c r="O2531" s="28">
        <f t="shared" si="2524"/>
        <v>7854000</v>
      </c>
      <c r="P2531" s="28">
        <f t="shared" si="2524"/>
        <v>8568000</v>
      </c>
    </row>
    <row r="2532" spans="1:16" x14ac:dyDescent="0.25">
      <c r="A2532" s="27">
        <f t="shared" ref="A2532:D2532" si="2525">+A1197</f>
        <v>1191</v>
      </c>
      <c r="B2532" s="27">
        <f t="shared" si="2525"/>
        <v>17851</v>
      </c>
      <c r="C2532" s="27">
        <f t="shared" si="2525"/>
        <v>17865</v>
      </c>
      <c r="D2532" s="27" t="str">
        <f t="shared" si="2525"/>
        <v>17851 - 17865</v>
      </c>
      <c r="E2532" s="28">
        <f t="shared" ref="E2532:P2532" si="2526">E1197*0.04</f>
        <v>714600</v>
      </c>
      <c r="F2532" s="28">
        <f t="shared" si="2526"/>
        <v>1429200</v>
      </c>
      <c r="G2532" s="28">
        <f t="shared" si="2526"/>
        <v>2143800</v>
      </c>
      <c r="H2532" s="28">
        <f t="shared" si="2526"/>
        <v>2858400</v>
      </c>
      <c r="I2532" s="28">
        <f t="shared" si="2526"/>
        <v>3573000</v>
      </c>
      <c r="J2532" s="28">
        <f t="shared" si="2526"/>
        <v>4287600</v>
      </c>
      <c r="K2532" s="28">
        <f t="shared" si="2526"/>
        <v>5002200</v>
      </c>
      <c r="L2532" s="28">
        <f t="shared" si="2526"/>
        <v>5716800</v>
      </c>
      <c r="M2532" s="28">
        <f t="shared" si="2526"/>
        <v>6431400</v>
      </c>
      <c r="N2532" s="28">
        <f t="shared" si="2526"/>
        <v>7146000</v>
      </c>
      <c r="O2532" s="28">
        <f t="shared" si="2526"/>
        <v>7860600</v>
      </c>
      <c r="P2532" s="28">
        <f t="shared" si="2526"/>
        <v>8575200</v>
      </c>
    </row>
    <row r="2533" spans="1:16" x14ac:dyDescent="0.25">
      <c r="A2533" s="27">
        <f t="shared" ref="A2533:D2533" si="2527">+A1198</f>
        <v>1192</v>
      </c>
      <c r="B2533" s="27">
        <f t="shared" si="2527"/>
        <v>17866</v>
      </c>
      <c r="C2533" s="27">
        <f t="shared" si="2527"/>
        <v>17880</v>
      </c>
      <c r="D2533" s="27" t="str">
        <f t="shared" si="2527"/>
        <v>17866 - 17880</v>
      </c>
      <c r="E2533" s="28">
        <f t="shared" ref="E2533:P2533" si="2528">E1198*0.04</f>
        <v>715200</v>
      </c>
      <c r="F2533" s="28">
        <f t="shared" si="2528"/>
        <v>1430400</v>
      </c>
      <c r="G2533" s="28">
        <f t="shared" si="2528"/>
        <v>2145600</v>
      </c>
      <c r="H2533" s="28">
        <f t="shared" si="2528"/>
        <v>2860800</v>
      </c>
      <c r="I2533" s="28">
        <f t="shared" si="2528"/>
        <v>3576000</v>
      </c>
      <c r="J2533" s="28">
        <f t="shared" si="2528"/>
        <v>4291200</v>
      </c>
      <c r="K2533" s="28">
        <f t="shared" si="2528"/>
        <v>5006400</v>
      </c>
      <c r="L2533" s="28">
        <f t="shared" si="2528"/>
        <v>5721600</v>
      </c>
      <c r="M2533" s="28">
        <f t="shared" si="2528"/>
        <v>6436800</v>
      </c>
      <c r="N2533" s="28">
        <f t="shared" si="2528"/>
        <v>7152000</v>
      </c>
      <c r="O2533" s="28">
        <f t="shared" si="2528"/>
        <v>7867200</v>
      </c>
      <c r="P2533" s="28">
        <f t="shared" si="2528"/>
        <v>8582400</v>
      </c>
    </row>
    <row r="2534" spans="1:16" x14ac:dyDescent="0.25">
      <c r="A2534" s="27">
        <f t="shared" ref="A2534:D2534" si="2529">+A1199</f>
        <v>1193</v>
      </c>
      <c r="B2534" s="27">
        <f t="shared" si="2529"/>
        <v>17881</v>
      </c>
      <c r="C2534" s="27">
        <f t="shared" si="2529"/>
        <v>17895</v>
      </c>
      <c r="D2534" s="27" t="str">
        <f t="shared" si="2529"/>
        <v>17881 - 17895</v>
      </c>
      <c r="E2534" s="28">
        <f t="shared" ref="E2534:P2534" si="2530">E1199*0.04</f>
        <v>715800</v>
      </c>
      <c r="F2534" s="28">
        <f t="shared" si="2530"/>
        <v>1431600</v>
      </c>
      <c r="G2534" s="28">
        <f t="shared" si="2530"/>
        <v>2147400</v>
      </c>
      <c r="H2534" s="28">
        <f t="shared" si="2530"/>
        <v>2863200</v>
      </c>
      <c r="I2534" s="28">
        <f t="shared" si="2530"/>
        <v>3579000</v>
      </c>
      <c r="J2534" s="28">
        <f t="shared" si="2530"/>
        <v>4294800</v>
      </c>
      <c r="K2534" s="28">
        <f t="shared" si="2530"/>
        <v>5010600</v>
      </c>
      <c r="L2534" s="28">
        <f t="shared" si="2530"/>
        <v>5726400</v>
      </c>
      <c r="M2534" s="28">
        <f t="shared" si="2530"/>
        <v>6442200</v>
      </c>
      <c r="N2534" s="28">
        <f t="shared" si="2530"/>
        <v>7158000</v>
      </c>
      <c r="O2534" s="28">
        <f t="shared" si="2530"/>
        <v>7873800</v>
      </c>
      <c r="P2534" s="28">
        <f t="shared" si="2530"/>
        <v>8589600</v>
      </c>
    </row>
    <row r="2535" spans="1:16" x14ac:dyDescent="0.25">
      <c r="A2535" s="27">
        <f t="shared" ref="A2535:D2535" si="2531">+A1200</f>
        <v>1194</v>
      </c>
      <c r="B2535" s="27">
        <f t="shared" si="2531"/>
        <v>17896</v>
      </c>
      <c r="C2535" s="27">
        <f t="shared" si="2531"/>
        <v>17910</v>
      </c>
      <c r="D2535" s="27" t="str">
        <f t="shared" si="2531"/>
        <v>17896 - 17910</v>
      </c>
      <c r="E2535" s="28">
        <f t="shared" ref="E2535:P2535" si="2532">E1200*0.04</f>
        <v>716400</v>
      </c>
      <c r="F2535" s="28">
        <f t="shared" si="2532"/>
        <v>1432800</v>
      </c>
      <c r="G2535" s="28">
        <f t="shared" si="2532"/>
        <v>2149200</v>
      </c>
      <c r="H2535" s="28">
        <f t="shared" si="2532"/>
        <v>2865600</v>
      </c>
      <c r="I2535" s="28">
        <f t="shared" si="2532"/>
        <v>3582000</v>
      </c>
      <c r="J2535" s="28">
        <f t="shared" si="2532"/>
        <v>4298400</v>
      </c>
      <c r="K2535" s="28">
        <f t="shared" si="2532"/>
        <v>5014800</v>
      </c>
      <c r="L2535" s="28">
        <f t="shared" si="2532"/>
        <v>5731200</v>
      </c>
      <c r="M2535" s="28">
        <f t="shared" si="2532"/>
        <v>6447600</v>
      </c>
      <c r="N2535" s="28">
        <f t="shared" si="2532"/>
        <v>7164000</v>
      </c>
      <c r="O2535" s="28">
        <f t="shared" si="2532"/>
        <v>7880400</v>
      </c>
      <c r="P2535" s="28">
        <f t="shared" si="2532"/>
        <v>8596800</v>
      </c>
    </row>
    <row r="2536" spans="1:16" x14ac:dyDescent="0.25">
      <c r="A2536" s="27">
        <f t="shared" ref="A2536:D2536" si="2533">+A1201</f>
        <v>1195</v>
      </c>
      <c r="B2536" s="27">
        <f t="shared" si="2533"/>
        <v>17911</v>
      </c>
      <c r="C2536" s="27">
        <f t="shared" si="2533"/>
        <v>17925</v>
      </c>
      <c r="D2536" s="27" t="str">
        <f t="shared" si="2533"/>
        <v>17911 - 17925</v>
      </c>
      <c r="E2536" s="28">
        <f t="shared" ref="E2536:P2536" si="2534">E1201*0.04</f>
        <v>717000</v>
      </c>
      <c r="F2536" s="28">
        <f t="shared" si="2534"/>
        <v>1434000</v>
      </c>
      <c r="G2536" s="28">
        <f t="shared" si="2534"/>
        <v>2151000</v>
      </c>
      <c r="H2536" s="28">
        <f t="shared" si="2534"/>
        <v>2868000</v>
      </c>
      <c r="I2536" s="28">
        <f t="shared" si="2534"/>
        <v>3585000</v>
      </c>
      <c r="J2536" s="28">
        <f t="shared" si="2534"/>
        <v>4302000</v>
      </c>
      <c r="K2536" s="28">
        <f t="shared" si="2534"/>
        <v>5019000</v>
      </c>
      <c r="L2536" s="28">
        <f t="shared" si="2534"/>
        <v>5736000</v>
      </c>
      <c r="M2536" s="28">
        <f t="shared" si="2534"/>
        <v>6453000</v>
      </c>
      <c r="N2536" s="28">
        <f t="shared" si="2534"/>
        <v>7170000</v>
      </c>
      <c r="O2536" s="28">
        <f t="shared" si="2534"/>
        <v>7887000</v>
      </c>
      <c r="P2536" s="28">
        <f t="shared" si="2534"/>
        <v>8604000</v>
      </c>
    </row>
    <row r="2537" spans="1:16" x14ac:dyDescent="0.25">
      <c r="A2537" s="27">
        <f t="shared" ref="A2537:D2537" si="2535">+A1202</f>
        <v>1196</v>
      </c>
      <c r="B2537" s="27">
        <f t="shared" si="2535"/>
        <v>17926</v>
      </c>
      <c r="C2537" s="27">
        <f t="shared" si="2535"/>
        <v>17940</v>
      </c>
      <c r="D2537" s="27" t="str">
        <f t="shared" si="2535"/>
        <v>17926 - 17940</v>
      </c>
      <c r="E2537" s="28">
        <f t="shared" ref="E2537:P2537" si="2536">E1202*0.04</f>
        <v>717600</v>
      </c>
      <c r="F2537" s="28">
        <f t="shared" si="2536"/>
        <v>1435200</v>
      </c>
      <c r="G2537" s="28">
        <f t="shared" si="2536"/>
        <v>2152800</v>
      </c>
      <c r="H2537" s="28">
        <f t="shared" si="2536"/>
        <v>2870400</v>
      </c>
      <c r="I2537" s="28">
        <f t="shared" si="2536"/>
        <v>3588000</v>
      </c>
      <c r="J2537" s="28">
        <f t="shared" si="2536"/>
        <v>4305600</v>
      </c>
      <c r="K2537" s="28">
        <f t="shared" si="2536"/>
        <v>5023200</v>
      </c>
      <c r="L2537" s="28">
        <f t="shared" si="2536"/>
        <v>5740800</v>
      </c>
      <c r="M2537" s="28">
        <f t="shared" si="2536"/>
        <v>6458400</v>
      </c>
      <c r="N2537" s="28">
        <f t="shared" si="2536"/>
        <v>7176000</v>
      </c>
      <c r="O2537" s="28">
        <f t="shared" si="2536"/>
        <v>7893600</v>
      </c>
      <c r="P2537" s="28">
        <f t="shared" si="2536"/>
        <v>8611200</v>
      </c>
    </row>
    <row r="2538" spans="1:16" x14ac:dyDescent="0.25">
      <c r="A2538" s="27">
        <f t="shared" ref="A2538:D2538" si="2537">+A1203</f>
        <v>1197</v>
      </c>
      <c r="B2538" s="27">
        <f t="shared" si="2537"/>
        <v>17941</v>
      </c>
      <c r="C2538" s="27">
        <f t="shared" si="2537"/>
        <v>17955</v>
      </c>
      <c r="D2538" s="27" t="str">
        <f t="shared" si="2537"/>
        <v>17941 - 17955</v>
      </c>
      <c r="E2538" s="28">
        <f t="shared" ref="E2538:P2538" si="2538">E1203*0.04</f>
        <v>718200</v>
      </c>
      <c r="F2538" s="28">
        <f t="shared" si="2538"/>
        <v>1436400</v>
      </c>
      <c r="G2538" s="28">
        <f t="shared" si="2538"/>
        <v>2154600</v>
      </c>
      <c r="H2538" s="28">
        <f t="shared" si="2538"/>
        <v>2872800</v>
      </c>
      <c r="I2538" s="28">
        <f t="shared" si="2538"/>
        <v>3591000</v>
      </c>
      <c r="J2538" s="28">
        <f t="shared" si="2538"/>
        <v>4309200</v>
      </c>
      <c r="K2538" s="28">
        <f t="shared" si="2538"/>
        <v>5027400</v>
      </c>
      <c r="L2538" s="28">
        <f t="shared" si="2538"/>
        <v>5745600</v>
      </c>
      <c r="M2538" s="28">
        <f t="shared" si="2538"/>
        <v>6463800</v>
      </c>
      <c r="N2538" s="28">
        <f t="shared" si="2538"/>
        <v>7182000</v>
      </c>
      <c r="O2538" s="28">
        <f t="shared" si="2538"/>
        <v>7900200</v>
      </c>
      <c r="P2538" s="28">
        <f t="shared" si="2538"/>
        <v>8618400</v>
      </c>
    </row>
    <row r="2539" spans="1:16" x14ac:dyDescent="0.25">
      <c r="A2539" s="27">
        <f t="shared" ref="A2539:D2539" si="2539">+A1204</f>
        <v>1198</v>
      </c>
      <c r="B2539" s="27">
        <f t="shared" si="2539"/>
        <v>17956</v>
      </c>
      <c r="C2539" s="27">
        <f t="shared" si="2539"/>
        <v>17970</v>
      </c>
      <c r="D2539" s="27" t="str">
        <f t="shared" si="2539"/>
        <v>17956 - 17970</v>
      </c>
      <c r="E2539" s="28">
        <f t="shared" ref="E2539:P2539" si="2540">E1204*0.04</f>
        <v>718800</v>
      </c>
      <c r="F2539" s="28">
        <f t="shared" si="2540"/>
        <v>1437600</v>
      </c>
      <c r="G2539" s="28">
        <f t="shared" si="2540"/>
        <v>2156400</v>
      </c>
      <c r="H2539" s="28">
        <f t="shared" si="2540"/>
        <v>2875200</v>
      </c>
      <c r="I2539" s="28">
        <f t="shared" si="2540"/>
        <v>3594000</v>
      </c>
      <c r="J2539" s="28">
        <f t="shared" si="2540"/>
        <v>4312800</v>
      </c>
      <c r="K2539" s="28">
        <f t="shared" si="2540"/>
        <v>5031600</v>
      </c>
      <c r="L2539" s="28">
        <f t="shared" si="2540"/>
        <v>5750400</v>
      </c>
      <c r="M2539" s="28">
        <f t="shared" si="2540"/>
        <v>6469200</v>
      </c>
      <c r="N2539" s="28">
        <f t="shared" si="2540"/>
        <v>7188000</v>
      </c>
      <c r="O2539" s="28">
        <f t="shared" si="2540"/>
        <v>7906800</v>
      </c>
      <c r="P2539" s="28">
        <f t="shared" si="2540"/>
        <v>8625600</v>
      </c>
    </row>
    <row r="2540" spans="1:16" x14ac:dyDescent="0.25">
      <c r="A2540" s="27">
        <f t="shared" ref="A2540:D2540" si="2541">+A1205</f>
        <v>1199</v>
      </c>
      <c r="B2540" s="27">
        <f t="shared" si="2541"/>
        <v>17971</v>
      </c>
      <c r="C2540" s="27">
        <f t="shared" si="2541"/>
        <v>17985</v>
      </c>
      <c r="D2540" s="27" t="str">
        <f t="shared" si="2541"/>
        <v>17971 - 17985</v>
      </c>
      <c r="E2540" s="28">
        <f t="shared" ref="E2540:P2540" si="2542">E1205*0.04</f>
        <v>719400</v>
      </c>
      <c r="F2540" s="28">
        <f t="shared" si="2542"/>
        <v>1438800</v>
      </c>
      <c r="G2540" s="28">
        <f t="shared" si="2542"/>
        <v>2158200</v>
      </c>
      <c r="H2540" s="28">
        <f t="shared" si="2542"/>
        <v>2877600</v>
      </c>
      <c r="I2540" s="28">
        <f t="shared" si="2542"/>
        <v>3597000</v>
      </c>
      <c r="J2540" s="28">
        <f t="shared" si="2542"/>
        <v>4316400</v>
      </c>
      <c r="K2540" s="28">
        <f t="shared" si="2542"/>
        <v>5035800</v>
      </c>
      <c r="L2540" s="28">
        <f t="shared" si="2542"/>
        <v>5755200</v>
      </c>
      <c r="M2540" s="28">
        <f t="shared" si="2542"/>
        <v>6474600</v>
      </c>
      <c r="N2540" s="28">
        <f t="shared" si="2542"/>
        <v>7194000</v>
      </c>
      <c r="O2540" s="28">
        <f t="shared" si="2542"/>
        <v>7913400</v>
      </c>
      <c r="P2540" s="28">
        <f t="shared" si="2542"/>
        <v>8632800</v>
      </c>
    </row>
    <row r="2541" spans="1:16" x14ac:dyDescent="0.25">
      <c r="A2541" s="27">
        <f t="shared" ref="A2541:D2541" si="2543">+A1206</f>
        <v>1200</v>
      </c>
      <c r="B2541" s="27">
        <f t="shared" si="2543"/>
        <v>17986</v>
      </c>
      <c r="C2541" s="27">
        <f t="shared" si="2543"/>
        <v>18000</v>
      </c>
      <c r="D2541" s="27" t="str">
        <f t="shared" si="2543"/>
        <v>17986 - 18000</v>
      </c>
      <c r="E2541" s="28">
        <f t="shared" ref="E2541:P2541" si="2544">E1206*0.04</f>
        <v>720000</v>
      </c>
      <c r="F2541" s="28">
        <f t="shared" si="2544"/>
        <v>1440000</v>
      </c>
      <c r="G2541" s="28">
        <f t="shared" si="2544"/>
        <v>2160000</v>
      </c>
      <c r="H2541" s="28">
        <f t="shared" si="2544"/>
        <v>2880000</v>
      </c>
      <c r="I2541" s="28">
        <f t="shared" si="2544"/>
        <v>3600000</v>
      </c>
      <c r="J2541" s="28">
        <f t="shared" si="2544"/>
        <v>4320000</v>
      </c>
      <c r="K2541" s="28">
        <f t="shared" si="2544"/>
        <v>5040000</v>
      </c>
      <c r="L2541" s="28">
        <f t="shared" si="2544"/>
        <v>5760000</v>
      </c>
      <c r="M2541" s="28">
        <f t="shared" si="2544"/>
        <v>6480000</v>
      </c>
      <c r="N2541" s="28">
        <f t="shared" si="2544"/>
        <v>7200000</v>
      </c>
      <c r="O2541" s="28">
        <f t="shared" si="2544"/>
        <v>7920000</v>
      </c>
      <c r="P2541" s="28">
        <f t="shared" si="2544"/>
        <v>8640000</v>
      </c>
    </row>
    <row r="2542" spans="1:16" x14ac:dyDescent="0.25">
      <c r="A2542" s="27">
        <f t="shared" ref="A2542:D2542" si="2545">+A1207</f>
        <v>1201</v>
      </c>
      <c r="B2542" s="27">
        <f t="shared" si="2545"/>
        <v>18001</v>
      </c>
      <c r="C2542" s="27">
        <f t="shared" si="2545"/>
        <v>18015</v>
      </c>
      <c r="D2542" s="27" t="str">
        <f t="shared" si="2545"/>
        <v>18001 - 18015</v>
      </c>
      <c r="E2542" s="28">
        <f t="shared" ref="E2542:P2542" si="2546">E1207*0.04</f>
        <v>720600</v>
      </c>
      <c r="F2542" s="28">
        <f t="shared" si="2546"/>
        <v>1441200</v>
      </c>
      <c r="G2542" s="28">
        <f t="shared" si="2546"/>
        <v>2161800</v>
      </c>
      <c r="H2542" s="28">
        <f t="shared" si="2546"/>
        <v>2882400</v>
      </c>
      <c r="I2542" s="28">
        <f t="shared" si="2546"/>
        <v>3603000</v>
      </c>
      <c r="J2542" s="28">
        <f t="shared" si="2546"/>
        <v>4323600</v>
      </c>
      <c r="K2542" s="28">
        <f t="shared" si="2546"/>
        <v>5044200</v>
      </c>
      <c r="L2542" s="28">
        <f t="shared" si="2546"/>
        <v>5764800</v>
      </c>
      <c r="M2542" s="28">
        <f t="shared" si="2546"/>
        <v>6485400</v>
      </c>
      <c r="N2542" s="28">
        <f t="shared" si="2546"/>
        <v>7206000</v>
      </c>
      <c r="O2542" s="28">
        <f t="shared" si="2546"/>
        <v>7926600</v>
      </c>
      <c r="P2542" s="28">
        <f t="shared" si="2546"/>
        <v>8647200</v>
      </c>
    </row>
    <row r="2543" spans="1:16" x14ac:dyDescent="0.25">
      <c r="A2543" s="27">
        <f t="shared" ref="A2543:D2543" si="2547">+A1208</f>
        <v>1202</v>
      </c>
      <c r="B2543" s="27">
        <f t="shared" si="2547"/>
        <v>18016</v>
      </c>
      <c r="C2543" s="27">
        <f t="shared" si="2547"/>
        <v>18030</v>
      </c>
      <c r="D2543" s="27" t="str">
        <f t="shared" si="2547"/>
        <v>18016 - 18030</v>
      </c>
      <c r="E2543" s="28">
        <f t="shared" ref="E2543:P2543" si="2548">E1208*0.04</f>
        <v>721200</v>
      </c>
      <c r="F2543" s="28">
        <f t="shared" si="2548"/>
        <v>1442400</v>
      </c>
      <c r="G2543" s="28">
        <f t="shared" si="2548"/>
        <v>2163600</v>
      </c>
      <c r="H2543" s="28">
        <f t="shared" si="2548"/>
        <v>2884800</v>
      </c>
      <c r="I2543" s="28">
        <f t="shared" si="2548"/>
        <v>3606000</v>
      </c>
      <c r="J2543" s="28">
        <f t="shared" si="2548"/>
        <v>4327200</v>
      </c>
      <c r="K2543" s="28">
        <f t="shared" si="2548"/>
        <v>5048400</v>
      </c>
      <c r="L2543" s="28">
        <f t="shared" si="2548"/>
        <v>5769600</v>
      </c>
      <c r="M2543" s="28">
        <f t="shared" si="2548"/>
        <v>6490800</v>
      </c>
      <c r="N2543" s="28">
        <f t="shared" si="2548"/>
        <v>7212000</v>
      </c>
      <c r="O2543" s="28">
        <f t="shared" si="2548"/>
        <v>7933200</v>
      </c>
      <c r="P2543" s="28">
        <f t="shared" si="2548"/>
        <v>8654400</v>
      </c>
    </row>
    <row r="2544" spans="1:16" x14ac:dyDescent="0.25">
      <c r="A2544" s="27">
        <f t="shared" ref="A2544:D2544" si="2549">+A1209</f>
        <v>1203</v>
      </c>
      <c r="B2544" s="27">
        <f t="shared" si="2549"/>
        <v>18031</v>
      </c>
      <c r="C2544" s="27">
        <f t="shared" si="2549"/>
        <v>18045</v>
      </c>
      <c r="D2544" s="27" t="str">
        <f t="shared" si="2549"/>
        <v>18031 - 18045</v>
      </c>
      <c r="E2544" s="28">
        <f t="shared" ref="E2544:P2544" si="2550">E1209*0.04</f>
        <v>721800</v>
      </c>
      <c r="F2544" s="28">
        <f t="shared" si="2550"/>
        <v>1443600</v>
      </c>
      <c r="G2544" s="28">
        <f t="shared" si="2550"/>
        <v>2165400</v>
      </c>
      <c r="H2544" s="28">
        <f t="shared" si="2550"/>
        <v>2887200</v>
      </c>
      <c r="I2544" s="28">
        <f t="shared" si="2550"/>
        <v>3609000</v>
      </c>
      <c r="J2544" s="28">
        <f t="shared" si="2550"/>
        <v>4330800</v>
      </c>
      <c r="K2544" s="28">
        <f t="shared" si="2550"/>
        <v>5052600</v>
      </c>
      <c r="L2544" s="28">
        <f t="shared" si="2550"/>
        <v>5774400</v>
      </c>
      <c r="M2544" s="28">
        <f t="shared" si="2550"/>
        <v>6496200</v>
      </c>
      <c r="N2544" s="28">
        <f t="shared" si="2550"/>
        <v>7218000</v>
      </c>
      <c r="O2544" s="28">
        <f t="shared" si="2550"/>
        <v>7939800</v>
      </c>
      <c r="P2544" s="28">
        <f t="shared" si="2550"/>
        <v>8661600</v>
      </c>
    </row>
    <row r="2545" spans="1:16" x14ac:dyDescent="0.25">
      <c r="A2545" s="27">
        <f t="shared" ref="A2545:D2545" si="2551">+A1210</f>
        <v>1204</v>
      </c>
      <c r="B2545" s="27">
        <f t="shared" si="2551"/>
        <v>18046</v>
      </c>
      <c r="C2545" s="27">
        <f t="shared" si="2551"/>
        <v>18060</v>
      </c>
      <c r="D2545" s="27" t="str">
        <f t="shared" si="2551"/>
        <v>18046 - 18060</v>
      </c>
      <c r="E2545" s="28">
        <f t="shared" ref="E2545:P2545" si="2552">E1210*0.04</f>
        <v>722400</v>
      </c>
      <c r="F2545" s="28">
        <f t="shared" si="2552"/>
        <v>1444800</v>
      </c>
      <c r="G2545" s="28">
        <f t="shared" si="2552"/>
        <v>2167200</v>
      </c>
      <c r="H2545" s="28">
        <f t="shared" si="2552"/>
        <v>2889600</v>
      </c>
      <c r="I2545" s="28">
        <f t="shared" si="2552"/>
        <v>3612000</v>
      </c>
      <c r="J2545" s="28">
        <f t="shared" si="2552"/>
        <v>4334400</v>
      </c>
      <c r="K2545" s="28">
        <f t="shared" si="2552"/>
        <v>5056800</v>
      </c>
      <c r="L2545" s="28">
        <f t="shared" si="2552"/>
        <v>5779200</v>
      </c>
      <c r="M2545" s="28">
        <f t="shared" si="2552"/>
        <v>6501600</v>
      </c>
      <c r="N2545" s="28">
        <f t="shared" si="2552"/>
        <v>7224000</v>
      </c>
      <c r="O2545" s="28">
        <f t="shared" si="2552"/>
        <v>7946400</v>
      </c>
      <c r="P2545" s="28">
        <f t="shared" si="2552"/>
        <v>8668800</v>
      </c>
    </row>
    <row r="2546" spans="1:16" x14ac:dyDescent="0.25">
      <c r="A2546" s="27">
        <f t="shared" ref="A2546:D2546" si="2553">+A1211</f>
        <v>1205</v>
      </c>
      <c r="B2546" s="27">
        <f t="shared" si="2553"/>
        <v>18061</v>
      </c>
      <c r="C2546" s="27">
        <f t="shared" si="2553"/>
        <v>18075</v>
      </c>
      <c r="D2546" s="27" t="str">
        <f t="shared" si="2553"/>
        <v>18061 - 18075</v>
      </c>
      <c r="E2546" s="28">
        <f t="shared" ref="E2546:P2546" si="2554">E1211*0.04</f>
        <v>723000</v>
      </c>
      <c r="F2546" s="28">
        <f t="shared" si="2554"/>
        <v>1446000</v>
      </c>
      <c r="G2546" s="28">
        <f t="shared" si="2554"/>
        <v>2169000</v>
      </c>
      <c r="H2546" s="28">
        <f t="shared" si="2554"/>
        <v>2892000</v>
      </c>
      <c r="I2546" s="28">
        <f t="shared" si="2554"/>
        <v>3615000</v>
      </c>
      <c r="J2546" s="28">
        <f t="shared" si="2554"/>
        <v>4338000</v>
      </c>
      <c r="K2546" s="28">
        <f t="shared" si="2554"/>
        <v>5061000</v>
      </c>
      <c r="L2546" s="28">
        <f t="shared" si="2554"/>
        <v>5784000</v>
      </c>
      <c r="M2546" s="28">
        <f t="shared" si="2554"/>
        <v>6507000</v>
      </c>
      <c r="N2546" s="28">
        <f t="shared" si="2554"/>
        <v>7230000</v>
      </c>
      <c r="O2546" s="28">
        <f t="shared" si="2554"/>
        <v>7953000</v>
      </c>
      <c r="P2546" s="28">
        <f t="shared" si="2554"/>
        <v>8676000</v>
      </c>
    </row>
    <row r="2547" spans="1:16" x14ac:dyDescent="0.25">
      <c r="A2547" s="27">
        <f t="shared" ref="A2547:D2547" si="2555">+A1212</f>
        <v>1206</v>
      </c>
      <c r="B2547" s="27">
        <f t="shared" si="2555"/>
        <v>18076</v>
      </c>
      <c r="C2547" s="27">
        <f t="shared" si="2555"/>
        <v>18090</v>
      </c>
      <c r="D2547" s="27" t="str">
        <f t="shared" si="2555"/>
        <v>18076 - 18090</v>
      </c>
      <c r="E2547" s="28">
        <f t="shared" ref="E2547:P2547" si="2556">E1212*0.04</f>
        <v>723600</v>
      </c>
      <c r="F2547" s="28">
        <f t="shared" si="2556"/>
        <v>1447200</v>
      </c>
      <c r="G2547" s="28">
        <f t="shared" si="2556"/>
        <v>2170800</v>
      </c>
      <c r="H2547" s="28">
        <f t="shared" si="2556"/>
        <v>2894400</v>
      </c>
      <c r="I2547" s="28">
        <f t="shared" si="2556"/>
        <v>3618000</v>
      </c>
      <c r="J2547" s="28">
        <f t="shared" si="2556"/>
        <v>4341600</v>
      </c>
      <c r="K2547" s="28">
        <f t="shared" si="2556"/>
        <v>5065200</v>
      </c>
      <c r="L2547" s="28">
        <f t="shared" si="2556"/>
        <v>5788800</v>
      </c>
      <c r="M2547" s="28">
        <f t="shared" si="2556"/>
        <v>6512400</v>
      </c>
      <c r="N2547" s="28">
        <f t="shared" si="2556"/>
        <v>7236000</v>
      </c>
      <c r="O2547" s="28">
        <f t="shared" si="2556"/>
        <v>7959600</v>
      </c>
      <c r="P2547" s="28">
        <f t="shared" si="2556"/>
        <v>8683200</v>
      </c>
    </row>
    <row r="2548" spans="1:16" x14ac:dyDescent="0.25">
      <c r="A2548" s="27">
        <f t="shared" ref="A2548:D2548" si="2557">+A1213</f>
        <v>1207</v>
      </c>
      <c r="B2548" s="27">
        <f t="shared" si="2557"/>
        <v>18091</v>
      </c>
      <c r="C2548" s="27">
        <f t="shared" si="2557"/>
        <v>18105</v>
      </c>
      <c r="D2548" s="27" t="str">
        <f t="shared" si="2557"/>
        <v>18091 - 18105</v>
      </c>
      <c r="E2548" s="28">
        <f t="shared" ref="E2548:P2548" si="2558">E1213*0.04</f>
        <v>724200</v>
      </c>
      <c r="F2548" s="28">
        <f t="shared" si="2558"/>
        <v>1448400</v>
      </c>
      <c r="G2548" s="28">
        <f t="shared" si="2558"/>
        <v>2172600</v>
      </c>
      <c r="H2548" s="28">
        <f t="shared" si="2558"/>
        <v>2896800</v>
      </c>
      <c r="I2548" s="28">
        <f t="shared" si="2558"/>
        <v>3621000</v>
      </c>
      <c r="J2548" s="28">
        <f t="shared" si="2558"/>
        <v>4345200</v>
      </c>
      <c r="K2548" s="28">
        <f t="shared" si="2558"/>
        <v>5069400</v>
      </c>
      <c r="L2548" s="28">
        <f t="shared" si="2558"/>
        <v>5793600</v>
      </c>
      <c r="M2548" s="28">
        <f t="shared" si="2558"/>
        <v>6517800</v>
      </c>
      <c r="N2548" s="28">
        <f t="shared" si="2558"/>
        <v>7242000</v>
      </c>
      <c r="O2548" s="28">
        <f t="shared" si="2558"/>
        <v>7966200</v>
      </c>
      <c r="P2548" s="28">
        <f t="shared" si="2558"/>
        <v>8690400</v>
      </c>
    </row>
    <row r="2549" spans="1:16" x14ac:dyDescent="0.25">
      <c r="A2549" s="27">
        <f t="shared" ref="A2549:D2549" si="2559">+A1214</f>
        <v>1208</v>
      </c>
      <c r="B2549" s="27">
        <f t="shared" si="2559"/>
        <v>18106</v>
      </c>
      <c r="C2549" s="27">
        <f t="shared" si="2559"/>
        <v>18120</v>
      </c>
      <c r="D2549" s="27" t="str">
        <f t="shared" si="2559"/>
        <v>18106 - 18120</v>
      </c>
      <c r="E2549" s="28">
        <f t="shared" ref="E2549:P2549" si="2560">E1214*0.04</f>
        <v>724800</v>
      </c>
      <c r="F2549" s="28">
        <f t="shared" si="2560"/>
        <v>1449600</v>
      </c>
      <c r="G2549" s="28">
        <f t="shared" si="2560"/>
        <v>2174400</v>
      </c>
      <c r="H2549" s="28">
        <f t="shared" si="2560"/>
        <v>2899200</v>
      </c>
      <c r="I2549" s="28">
        <f t="shared" si="2560"/>
        <v>3624000</v>
      </c>
      <c r="J2549" s="28">
        <f t="shared" si="2560"/>
        <v>4348800</v>
      </c>
      <c r="K2549" s="28">
        <f t="shared" si="2560"/>
        <v>5073600</v>
      </c>
      <c r="L2549" s="28">
        <f t="shared" si="2560"/>
        <v>5798400</v>
      </c>
      <c r="M2549" s="28">
        <f t="shared" si="2560"/>
        <v>6523200</v>
      </c>
      <c r="N2549" s="28">
        <f t="shared" si="2560"/>
        <v>7248000</v>
      </c>
      <c r="O2549" s="28">
        <f t="shared" si="2560"/>
        <v>7972800</v>
      </c>
      <c r="P2549" s="28">
        <f t="shared" si="2560"/>
        <v>8697600</v>
      </c>
    </row>
    <row r="2550" spans="1:16" x14ac:dyDescent="0.25">
      <c r="A2550" s="27">
        <f t="shared" ref="A2550:D2550" si="2561">+A1215</f>
        <v>1209</v>
      </c>
      <c r="B2550" s="27">
        <f t="shared" si="2561"/>
        <v>18121</v>
      </c>
      <c r="C2550" s="27">
        <f t="shared" si="2561"/>
        <v>18135</v>
      </c>
      <c r="D2550" s="27" t="str">
        <f t="shared" si="2561"/>
        <v>18121 - 18135</v>
      </c>
      <c r="E2550" s="28">
        <f t="shared" ref="E2550:P2550" si="2562">E1215*0.04</f>
        <v>725400</v>
      </c>
      <c r="F2550" s="28">
        <f t="shared" si="2562"/>
        <v>1450800</v>
      </c>
      <c r="G2550" s="28">
        <f t="shared" si="2562"/>
        <v>2176200</v>
      </c>
      <c r="H2550" s="28">
        <f t="shared" si="2562"/>
        <v>2901600</v>
      </c>
      <c r="I2550" s="28">
        <f t="shared" si="2562"/>
        <v>3627000</v>
      </c>
      <c r="J2550" s="28">
        <f t="shared" si="2562"/>
        <v>4352400</v>
      </c>
      <c r="K2550" s="28">
        <f t="shared" si="2562"/>
        <v>5077800</v>
      </c>
      <c r="L2550" s="28">
        <f t="shared" si="2562"/>
        <v>5803200</v>
      </c>
      <c r="M2550" s="28">
        <f t="shared" si="2562"/>
        <v>6528600</v>
      </c>
      <c r="N2550" s="28">
        <f t="shared" si="2562"/>
        <v>7254000</v>
      </c>
      <c r="O2550" s="28">
        <f t="shared" si="2562"/>
        <v>7979400</v>
      </c>
      <c r="P2550" s="28">
        <f t="shared" si="2562"/>
        <v>8704800</v>
      </c>
    </row>
    <row r="2551" spans="1:16" x14ac:dyDescent="0.25">
      <c r="A2551" s="27">
        <f t="shared" ref="A2551:D2551" si="2563">+A1216</f>
        <v>1210</v>
      </c>
      <c r="B2551" s="27">
        <f t="shared" si="2563"/>
        <v>18136</v>
      </c>
      <c r="C2551" s="27">
        <f t="shared" si="2563"/>
        <v>18150</v>
      </c>
      <c r="D2551" s="27" t="str">
        <f t="shared" si="2563"/>
        <v>18136 - 18150</v>
      </c>
      <c r="E2551" s="28">
        <f t="shared" ref="E2551:P2551" si="2564">E1216*0.04</f>
        <v>726000</v>
      </c>
      <c r="F2551" s="28">
        <f t="shared" si="2564"/>
        <v>1452000</v>
      </c>
      <c r="G2551" s="28">
        <f t="shared" si="2564"/>
        <v>2178000</v>
      </c>
      <c r="H2551" s="28">
        <f t="shared" si="2564"/>
        <v>2904000</v>
      </c>
      <c r="I2551" s="28">
        <f t="shared" si="2564"/>
        <v>3630000</v>
      </c>
      <c r="J2551" s="28">
        <f t="shared" si="2564"/>
        <v>4356000</v>
      </c>
      <c r="K2551" s="28">
        <f t="shared" si="2564"/>
        <v>5082000</v>
      </c>
      <c r="L2551" s="28">
        <f t="shared" si="2564"/>
        <v>5808000</v>
      </c>
      <c r="M2551" s="28">
        <f t="shared" si="2564"/>
        <v>6534000</v>
      </c>
      <c r="N2551" s="28">
        <f t="shared" si="2564"/>
        <v>7260000</v>
      </c>
      <c r="O2551" s="28">
        <f t="shared" si="2564"/>
        <v>7986000</v>
      </c>
      <c r="P2551" s="28">
        <f t="shared" si="2564"/>
        <v>8712000</v>
      </c>
    </row>
    <row r="2552" spans="1:16" x14ac:dyDescent="0.25">
      <c r="A2552" s="27">
        <f t="shared" ref="A2552:D2552" si="2565">+A1217</f>
        <v>1211</v>
      </c>
      <c r="B2552" s="27">
        <f t="shared" si="2565"/>
        <v>18151</v>
      </c>
      <c r="C2552" s="27">
        <f t="shared" si="2565"/>
        <v>18165</v>
      </c>
      <c r="D2552" s="27" t="str">
        <f t="shared" si="2565"/>
        <v>18151 - 18165</v>
      </c>
      <c r="E2552" s="28">
        <f t="shared" ref="E2552:P2552" si="2566">E1217*0.04</f>
        <v>726600</v>
      </c>
      <c r="F2552" s="28">
        <f t="shared" si="2566"/>
        <v>1453200</v>
      </c>
      <c r="G2552" s="28">
        <f t="shared" si="2566"/>
        <v>2179800</v>
      </c>
      <c r="H2552" s="28">
        <f t="shared" si="2566"/>
        <v>2906400</v>
      </c>
      <c r="I2552" s="28">
        <f t="shared" si="2566"/>
        <v>3633000</v>
      </c>
      <c r="J2552" s="28">
        <f t="shared" si="2566"/>
        <v>4359600</v>
      </c>
      <c r="K2552" s="28">
        <f t="shared" si="2566"/>
        <v>5086200</v>
      </c>
      <c r="L2552" s="28">
        <f t="shared" si="2566"/>
        <v>5812800</v>
      </c>
      <c r="M2552" s="28">
        <f t="shared" si="2566"/>
        <v>6539400</v>
      </c>
      <c r="N2552" s="28">
        <f t="shared" si="2566"/>
        <v>7266000</v>
      </c>
      <c r="O2552" s="28">
        <f t="shared" si="2566"/>
        <v>7992600</v>
      </c>
      <c r="P2552" s="28">
        <f t="shared" si="2566"/>
        <v>8719200</v>
      </c>
    </row>
    <row r="2553" spans="1:16" x14ac:dyDescent="0.25">
      <c r="A2553" s="27">
        <f t="shared" ref="A2553:D2553" si="2567">+A1218</f>
        <v>1212</v>
      </c>
      <c r="B2553" s="27">
        <f t="shared" si="2567"/>
        <v>18166</v>
      </c>
      <c r="C2553" s="27">
        <f t="shared" si="2567"/>
        <v>18180</v>
      </c>
      <c r="D2553" s="27" t="str">
        <f t="shared" si="2567"/>
        <v>18166 - 18180</v>
      </c>
      <c r="E2553" s="28">
        <f t="shared" ref="E2553:P2553" si="2568">E1218*0.04</f>
        <v>727200</v>
      </c>
      <c r="F2553" s="28">
        <f t="shared" si="2568"/>
        <v>1454400</v>
      </c>
      <c r="G2553" s="28">
        <f t="shared" si="2568"/>
        <v>2181600</v>
      </c>
      <c r="H2553" s="28">
        <f t="shared" si="2568"/>
        <v>2908800</v>
      </c>
      <c r="I2553" s="28">
        <f t="shared" si="2568"/>
        <v>3636000</v>
      </c>
      <c r="J2553" s="28">
        <f t="shared" si="2568"/>
        <v>4363200</v>
      </c>
      <c r="K2553" s="28">
        <f t="shared" si="2568"/>
        <v>5090400</v>
      </c>
      <c r="L2553" s="28">
        <f t="shared" si="2568"/>
        <v>5817600</v>
      </c>
      <c r="M2553" s="28">
        <f t="shared" si="2568"/>
        <v>6544800</v>
      </c>
      <c r="N2553" s="28">
        <f t="shared" si="2568"/>
        <v>7272000</v>
      </c>
      <c r="O2553" s="28">
        <f t="shared" si="2568"/>
        <v>7999200</v>
      </c>
      <c r="P2553" s="28">
        <f t="shared" si="2568"/>
        <v>8726400</v>
      </c>
    </row>
    <row r="2554" spans="1:16" x14ac:dyDescent="0.25">
      <c r="A2554" s="27">
        <f t="shared" ref="A2554:D2554" si="2569">+A1219</f>
        <v>1213</v>
      </c>
      <c r="B2554" s="27">
        <f t="shared" si="2569"/>
        <v>18181</v>
      </c>
      <c r="C2554" s="27">
        <f t="shared" si="2569"/>
        <v>18195</v>
      </c>
      <c r="D2554" s="27" t="str">
        <f t="shared" si="2569"/>
        <v>18181 - 18195</v>
      </c>
      <c r="E2554" s="28">
        <f t="shared" ref="E2554:P2554" si="2570">E1219*0.04</f>
        <v>727800</v>
      </c>
      <c r="F2554" s="28">
        <f t="shared" si="2570"/>
        <v>1455600</v>
      </c>
      <c r="G2554" s="28">
        <f t="shared" si="2570"/>
        <v>2183400</v>
      </c>
      <c r="H2554" s="28">
        <f t="shared" si="2570"/>
        <v>2911200</v>
      </c>
      <c r="I2554" s="28">
        <f t="shared" si="2570"/>
        <v>3639000</v>
      </c>
      <c r="J2554" s="28">
        <f t="shared" si="2570"/>
        <v>4366800</v>
      </c>
      <c r="K2554" s="28">
        <f t="shared" si="2570"/>
        <v>5094600</v>
      </c>
      <c r="L2554" s="28">
        <f t="shared" si="2570"/>
        <v>5822400</v>
      </c>
      <c r="M2554" s="28">
        <f t="shared" si="2570"/>
        <v>6550200</v>
      </c>
      <c r="N2554" s="28">
        <f t="shared" si="2570"/>
        <v>7278000</v>
      </c>
      <c r="O2554" s="28">
        <f t="shared" si="2570"/>
        <v>8005800</v>
      </c>
      <c r="P2554" s="28">
        <f t="shared" si="2570"/>
        <v>8733600</v>
      </c>
    </row>
    <row r="2555" spans="1:16" x14ac:dyDescent="0.25">
      <c r="A2555" s="27">
        <f t="shared" ref="A2555:D2555" si="2571">+A1220</f>
        <v>1214</v>
      </c>
      <c r="B2555" s="27">
        <f t="shared" si="2571"/>
        <v>18196</v>
      </c>
      <c r="C2555" s="27">
        <f t="shared" si="2571"/>
        <v>18210</v>
      </c>
      <c r="D2555" s="27" t="str">
        <f t="shared" si="2571"/>
        <v>18196 - 18210</v>
      </c>
      <c r="E2555" s="28">
        <f t="shared" ref="E2555:P2555" si="2572">E1220*0.04</f>
        <v>728400</v>
      </c>
      <c r="F2555" s="28">
        <f t="shared" si="2572"/>
        <v>1456800</v>
      </c>
      <c r="G2555" s="28">
        <f t="shared" si="2572"/>
        <v>2185200</v>
      </c>
      <c r="H2555" s="28">
        <f t="shared" si="2572"/>
        <v>2913600</v>
      </c>
      <c r="I2555" s="28">
        <f t="shared" si="2572"/>
        <v>3642000</v>
      </c>
      <c r="J2555" s="28">
        <f t="shared" si="2572"/>
        <v>4370400</v>
      </c>
      <c r="K2555" s="28">
        <f t="shared" si="2572"/>
        <v>5098800</v>
      </c>
      <c r="L2555" s="28">
        <f t="shared" si="2572"/>
        <v>5827200</v>
      </c>
      <c r="M2555" s="28">
        <f t="shared" si="2572"/>
        <v>6555600</v>
      </c>
      <c r="N2555" s="28">
        <f t="shared" si="2572"/>
        <v>7284000</v>
      </c>
      <c r="O2555" s="28">
        <f t="shared" si="2572"/>
        <v>8012400</v>
      </c>
      <c r="P2555" s="28">
        <f t="shared" si="2572"/>
        <v>8740800</v>
      </c>
    </row>
    <row r="2556" spans="1:16" x14ac:dyDescent="0.25">
      <c r="A2556" s="27">
        <f t="shared" ref="A2556:D2556" si="2573">+A1221</f>
        <v>1215</v>
      </c>
      <c r="B2556" s="27">
        <f t="shared" si="2573"/>
        <v>18211</v>
      </c>
      <c r="C2556" s="27">
        <f t="shared" si="2573"/>
        <v>18225</v>
      </c>
      <c r="D2556" s="27" t="str">
        <f t="shared" si="2573"/>
        <v>18211 - 18225</v>
      </c>
      <c r="E2556" s="28">
        <f t="shared" ref="E2556:P2556" si="2574">E1221*0.04</f>
        <v>729000</v>
      </c>
      <c r="F2556" s="28">
        <f t="shared" si="2574"/>
        <v>1458000</v>
      </c>
      <c r="G2556" s="28">
        <f t="shared" si="2574"/>
        <v>2187000</v>
      </c>
      <c r="H2556" s="28">
        <f t="shared" si="2574"/>
        <v>2916000</v>
      </c>
      <c r="I2556" s="28">
        <f t="shared" si="2574"/>
        <v>3645000</v>
      </c>
      <c r="J2556" s="28">
        <f t="shared" si="2574"/>
        <v>4374000</v>
      </c>
      <c r="K2556" s="28">
        <f t="shared" si="2574"/>
        <v>5103000</v>
      </c>
      <c r="L2556" s="28">
        <f t="shared" si="2574"/>
        <v>5832000</v>
      </c>
      <c r="M2556" s="28">
        <f t="shared" si="2574"/>
        <v>6561000</v>
      </c>
      <c r="N2556" s="28">
        <f t="shared" si="2574"/>
        <v>7290000</v>
      </c>
      <c r="O2556" s="28">
        <f t="shared" si="2574"/>
        <v>8019000</v>
      </c>
      <c r="P2556" s="28">
        <f t="shared" si="2574"/>
        <v>8748000</v>
      </c>
    </row>
    <row r="2557" spans="1:16" x14ac:dyDescent="0.25">
      <c r="A2557" s="27">
        <f t="shared" ref="A2557:D2557" si="2575">+A1222</f>
        <v>1216</v>
      </c>
      <c r="B2557" s="27">
        <f t="shared" si="2575"/>
        <v>18226</v>
      </c>
      <c r="C2557" s="27">
        <f t="shared" si="2575"/>
        <v>18240</v>
      </c>
      <c r="D2557" s="27" t="str">
        <f t="shared" si="2575"/>
        <v>18226 - 18240</v>
      </c>
      <c r="E2557" s="28">
        <f t="shared" ref="E2557:P2557" si="2576">E1222*0.04</f>
        <v>729600</v>
      </c>
      <c r="F2557" s="28">
        <f t="shared" si="2576"/>
        <v>1459200</v>
      </c>
      <c r="G2557" s="28">
        <f t="shared" si="2576"/>
        <v>2188800</v>
      </c>
      <c r="H2557" s="28">
        <f t="shared" si="2576"/>
        <v>2918400</v>
      </c>
      <c r="I2557" s="28">
        <f t="shared" si="2576"/>
        <v>3648000</v>
      </c>
      <c r="J2557" s="28">
        <f t="shared" si="2576"/>
        <v>4377600</v>
      </c>
      <c r="K2557" s="28">
        <f t="shared" si="2576"/>
        <v>5107200</v>
      </c>
      <c r="L2557" s="28">
        <f t="shared" si="2576"/>
        <v>5836800</v>
      </c>
      <c r="M2557" s="28">
        <f t="shared" si="2576"/>
        <v>6566400</v>
      </c>
      <c r="N2557" s="28">
        <f t="shared" si="2576"/>
        <v>7296000</v>
      </c>
      <c r="O2557" s="28">
        <f t="shared" si="2576"/>
        <v>8025600</v>
      </c>
      <c r="P2557" s="28">
        <f t="shared" si="2576"/>
        <v>8755200</v>
      </c>
    </row>
    <row r="2558" spans="1:16" x14ac:dyDescent="0.25">
      <c r="A2558" s="27">
        <f t="shared" ref="A2558:D2558" si="2577">+A1223</f>
        <v>1217</v>
      </c>
      <c r="B2558" s="27">
        <f t="shared" si="2577"/>
        <v>18241</v>
      </c>
      <c r="C2558" s="27">
        <f t="shared" si="2577"/>
        <v>18255</v>
      </c>
      <c r="D2558" s="27" t="str">
        <f t="shared" si="2577"/>
        <v>18241 - 18255</v>
      </c>
      <c r="E2558" s="28">
        <f t="shared" ref="E2558:P2558" si="2578">E1223*0.04</f>
        <v>730200</v>
      </c>
      <c r="F2558" s="28">
        <f t="shared" si="2578"/>
        <v>1460400</v>
      </c>
      <c r="G2558" s="28">
        <f t="shared" si="2578"/>
        <v>2190600</v>
      </c>
      <c r="H2558" s="28">
        <f t="shared" si="2578"/>
        <v>2920800</v>
      </c>
      <c r="I2558" s="28">
        <f t="shared" si="2578"/>
        <v>3651000</v>
      </c>
      <c r="J2558" s="28">
        <f t="shared" si="2578"/>
        <v>4381200</v>
      </c>
      <c r="K2558" s="28">
        <f t="shared" si="2578"/>
        <v>5111400</v>
      </c>
      <c r="L2558" s="28">
        <f t="shared" si="2578"/>
        <v>5841600</v>
      </c>
      <c r="M2558" s="28">
        <f t="shared" si="2578"/>
        <v>6571800</v>
      </c>
      <c r="N2558" s="28">
        <f t="shared" si="2578"/>
        <v>7302000</v>
      </c>
      <c r="O2558" s="28">
        <f t="shared" si="2578"/>
        <v>8032200</v>
      </c>
      <c r="P2558" s="28">
        <f t="shared" si="2578"/>
        <v>8762400</v>
      </c>
    </row>
    <row r="2559" spans="1:16" x14ac:dyDescent="0.25">
      <c r="A2559" s="27">
        <f t="shared" ref="A2559:D2559" si="2579">+A1224</f>
        <v>1218</v>
      </c>
      <c r="B2559" s="27">
        <f t="shared" si="2579"/>
        <v>18256</v>
      </c>
      <c r="C2559" s="27">
        <f t="shared" si="2579"/>
        <v>18270</v>
      </c>
      <c r="D2559" s="27" t="str">
        <f t="shared" si="2579"/>
        <v>18256 - 18270</v>
      </c>
      <c r="E2559" s="28">
        <f t="shared" ref="E2559:P2559" si="2580">E1224*0.04</f>
        <v>730800</v>
      </c>
      <c r="F2559" s="28">
        <f t="shared" si="2580"/>
        <v>1461600</v>
      </c>
      <c r="G2559" s="28">
        <f t="shared" si="2580"/>
        <v>2192400</v>
      </c>
      <c r="H2559" s="28">
        <f t="shared" si="2580"/>
        <v>2923200</v>
      </c>
      <c r="I2559" s="28">
        <f t="shared" si="2580"/>
        <v>3654000</v>
      </c>
      <c r="J2559" s="28">
        <f t="shared" si="2580"/>
        <v>4384800</v>
      </c>
      <c r="K2559" s="28">
        <f t="shared" si="2580"/>
        <v>5115600</v>
      </c>
      <c r="L2559" s="28">
        <f t="shared" si="2580"/>
        <v>5846400</v>
      </c>
      <c r="M2559" s="28">
        <f t="shared" si="2580"/>
        <v>6577200</v>
      </c>
      <c r="N2559" s="28">
        <f t="shared" si="2580"/>
        <v>7308000</v>
      </c>
      <c r="O2559" s="28">
        <f t="shared" si="2580"/>
        <v>8038800</v>
      </c>
      <c r="P2559" s="28">
        <f t="shared" si="2580"/>
        <v>8769600</v>
      </c>
    </row>
    <row r="2560" spans="1:16" x14ac:dyDescent="0.25">
      <c r="A2560" s="27">
        <f t="shared" ref="A2560:D2560" si="2581">+A1225</f>
        <v>1219</v>
      </c>
      <c r="B2560" s="27">
        <f t="shared" si="2581"/>
        <v>18271</v>
      </c>
      <c r="C2560" s="27">
        <f t="shared" si="2581"/>
        <v>18285</v>
      </c>
      <c r="D2560" s="27" t="str">
        <f t="shared" si="2581"/>
        <v>18271 - 18285</v>
      </c>
      <c r="E2560" s="28">
        <f t="shared" ref="E2560:P2560" si="2582">E1225*0.04</f>
        <v>731400</v>
      </c>
      <c r="F2560" s="28">
        <f t="shared" si="2582"/>
        <v>1462800</v>
      </c>
      <c r="G2560" s="28">
        <f t="shared" si="2582"/>
        <v>2194200</v>
      </c>
      <c r="H2560" s="28">
        <f t="shared" si="2582"/>
        <v>2925600</v>
      </c>
      <c r="I2560" s="28">
        <f t="shared" si="2582"/>
        <v>3657000</v>
      </c>
      <c r="J2560" s="28">
        <f t="shared" si="2582"/>
        <v>4388400</v>
      </c>
      <c r="K2560" s="28">
        <f t="shared" si="2582"/>
        <v>5119800</v>
      </c>
      <c r="L2560" s="28">
        <f t="shared" si="2582"/>
        <v>5851200</v>
      </c>
      <c r="M2560" s="28">
        <f t="shared" si="2582"/>
        <v>6582600</v>
      </c>
      <c r="N2560" s="28">
        <f t="shared" si="2582"/>
        <v>7314000</v>
      </c>
      <c r="O2560" s="28">
        <f t="shared" si="2582"/>
        <v>8045400</v>
      </c>
      <c r="P2560" s="28">
        <f t="shared" si="2582"/>
        <v>8776800</v>
      </c>
    </row>
    <row r="2561" spans="1:16" x14ac:dyDescent="0.25">
      <c r="A2561" s="27">
        <f t="shared" ref="A2561:D2561" si="2583">+A1226</f>
        <v>1220</v>
      </c>
      <c r="B2561" s="27">
        <f t="shared" si="2583"/>
        <v>18286</v>
      </c>
      <c r="C2561" s="27">
        <f t="shared" si="2583"/>
        <v>18300</v>
      </c>
      <c r="D2561" s="27" t="str">
        <f t="shared" si="2583"/>
        <v>18286 - 18300</v>
      </c>
      <c r="E2561" s="28">
        <f t="shared" ref="E2561:P2561" si="2584">E1226*0.04</f>
        <v>732000</v>
      </c>
      <c r="F2561" s="28">
        <f t="shared" si="2584"/>
        <v>1464000</v>
      </c>
      <c r="G2561" s="28">
        <f t="shared" si="2584"/>
        <v>2196000</v>
      </c>
      <c r="H2561" s="28">
        <f t="shared" si="2584"/>
        <v>2928000</v>
      </c>
      <c r="I2561" s="28">
        <f t="shared" si="2584"/>
        <v>3660000</v>
      </c>
      <c r="J2561" s="28">
        <f t="shared" si="2584"/>
        <v>4392000</v>
      </c>
      <c r="K2561" s="28">
        <f t="shared" si="2584"/>
        <v>5124000</v>
      </c>
      <c r="L2561" s="28">
        <f t="shared" si="2584"/>
        <v>5856000</v>
      </c>
      <c r="M2561" s="28">
        <f t="shared" si="2584"/>
        <v>6588000</v>
      </c>
      <c r="N2561" s="28">
        <f t="shared" si="2584"/>
        <v>7320000</v>
      </c>
      <c r="O2561" s="28">
        <f t="shared" si="2584"/>
        <v>8052000</v>
      </c>
      <c r="P2561" s="28">
        <f t="shared" si="2584"/>
        <v>8784000</v>
      </c>
    </row>
    <row r="2562" spans="1:16" x14ac:dyDescent="0.25">
      <c r="A2562" s="27">
        <f t="shared" ref="A2562:D2562" si="2585">+A1227</f>
        <v>1221</v>
      </c>
      <c r="B2562" s="27">
        <f t="shared" si="2585"/>
        <v>18301</v>
      </c>
      <c r="C2562" s="27">
        <f t="shared" si="2585"/>
        <v>18315</v>
      </c>
      <c r="D2562" s="27" t="str">
        <f t="shared" si="2585"/>
        <v>18301 - 18315</v>
      </c>
      <c r="E2562" s="28">
        <f t="shared" ref="E2562:P2562" si="2586">E1227*0.04</f>
        <v>732600</v>
      </c>
      <c r="F2562" s="28">
        <f t="shared" si="2586"/>
        <v>1465200</v>
      </c>
      <c r="G2562" s="28">
        <f t="shared" si="2586"/>
        <v>2197800</v>
      </c>
      <c r="H2562" s="28">
        <f t="shared" si="2586"/>
        <v>2930400</v>
      </c>
      <c r="I2562" s="28">
        <f t="shared" si="2586"/>
        <v>3663000</v>
      </c>
      <c r="J2562" s="28">
        <f t="shared" si="2586"/>
        <v>4395600</v>
      </c>
      <c r="K2562" s="28">
        <f t="shared" si="2586"/>
        <v>5128200</v>
      </c>
      <c r="L2562" s="28">
        <f t="shared" si="2586"/>
        <v>5860800</v>
      </c>
      <c r="M2562" s="28">
        <f t="shared" si="2586"/>
        <v>6593400</v>
      </c>
      <c r="N2562" s="28">
        <f t="shared" si="2586"/>
        <v>7326000</v>
      </c>
      <c r="O2562" s="28">
        <f t="shared" si="2586"/>
        <v>8058600</v>
      </c>
      <c r="P2562" s="28">
        <f t="shared" si="2586"/>
        <v>8791200</v>
      </c>
    </row>
    <row r="2563" spans="1:16" x14ac:dyDescent="0.25">
      <c r="A2563" s="27">
        <f t="shared" ref="A2563:D2563" si="2587">+A1228</f>
        <v>1222</v>
      </c>
      <c r="B2563" s="27">
        <f t="shared" si="2587"/>
        <v>18316</v>
      </c>
      <c r="C2563" s="27">
        <f t="shared" si="2587"/>
        <v>18330</v>
      </c>
      <c r="D2563" s="27" t="str">
        <f t="shared" si="2587"/>
        <v>18316 - 18330</v>
      </c>
      <c r="E2563" s="28">
        <f t="shared" ref="E2563:P2563" si="2588">E1228*0.04</f>
        <v>733200</v>
      </c>
      <c r="F2563" s="28">
        <f t="shared" si="2588"/>
        <v>1466400</v>
      </c>
      <c r="G2563" s="28">
        <f t="shared" si="2588"/>
        <v>2199600</v>
      </c>
      <c r="H2563" s="28">
        <f t="shared" si="2588"/>
        <v>2932800</v>
      </c>
      <c r="I2563" s="28">
        <f t="shared" si="2588"/>
        <v>3666000</v>
      </c>
      <c r="J2563" s="28">
        <f t="shared" si="2588"/>
        <v>4399200</v>
      </c>
      <c r="K2563" s="28">
        <f t="shared" si="2588"/>
        <v>5132400</v>
      </c>
      <c r="L2563" s="28">
        <f t="shared" si="2588"/>
        <v>5865600</v>
      </c>
      <c r="M2563" s="28">
        <f t="shared" si="2588"/>
        <v>6598800</v>
      </c>
      <c r="N2563" s="28">
        <f t="shared" si="2588"/>
        <v>7332000</v>
      </c>
      <c r="O2563" s="28">
        <f t="shared" si="2588"/>
        <v>8065200</v>
      </c>
      <c r="P2563" s="28">
        <f t="shared" si="2588"/>
        <v>8798400</v>
      </c>
    </row>
    <row r="2564" spans="1:16" x14ac:dyDescent="0.25">
      <c r="A2564" s="27">
        <f t="shared" ref="A2564:D2564" si="2589">+A1229</f>
        <v>1223</v>
      </c>
      <c r="B2564" s="27">
        <f t="shared" si="2589"/>
        <v>18331</v>
      </c>
      <c r="C2564" s="27">
        <f t="shared" si="2589"/>
        <v>18345</v>
      </c>
      <c r="D2564" s="27" t="str">
        <f t="shared" si="2589"/>
        <v>18331 - 18345</v>
      </c>
      <c r="E2564" s="28">
        <f t="shared" ref="E2564:P2564" si="2590">E1229*0.04</f>
        <v>733800</v>
      </c>
      <c r="F2564" s="28">
        <f t="shared" si="2590"/>
        <v>1467600</v>
      </c>
      <c r="G2564" s="28">
        <f t="shared" si="2590"/>
        <v>2201400</v>
      </c>
      <c r="H2564" s="28">
        <f t="shared" si="2590"/>
        <v>2935200</v>
      </c>
      <c r="I2564" s="28">
        <f t="shared" si="2590"/>
        <v>3669000</v>
      </c>
      <c r="J2564" s="28">
        <f t="shared" si="2590"/>
        <v>4402800</v>
      </c>
      <c r="K2564" s="28">
        <f t="shared" si="2590"/>
        <v>5136600</v>
      </c>
      <c r="L2564" s="28">
        <f t="shared" si="2590"/>
        <v>5870400</v>
      </c>
      <c r="M2564" s="28">
        <f t="shared" si="2590"/>
        <v>6604200</v>
      </c>
      <c r="N2564" s="28">
        <f t="shared" si="2590"/>
        <v>7338000</v>
      </c>
      <c r="O2564" s="28">
        <f t="shared" si="2590"/>
        <v>8071800</v>
      </c>
      <c r="P2564" s="28">
        <f t="shared" si="2590"/>
        <v>8805600</v>
      </c>
    </row>
    <row r="2565" spans="1:16" x14ac:dyDescent="0.25">
      <c r="A2565" s="27">
        <f t="shared" ref="A2565:D2565" si="2591">+A1230</f>
        <v>1224</v>
      </c>
      <c r="B2565" s="27">
        <f t="shared" si="2591"/>
        <v>18346</v>
      </c>
      <c r="C2565" s="27">
        <f t="shared" si="2591"/>
        <v>18360</v>
      </c>
      <c r="D2565" s="27" t="str">
        <f t="shared" si="2591"/>
        <v>18346 - 18360</v>
      </c>
      <c r="E2565" s="28">
        <f t="shared" ref="E2565:P2565" si="2592">E1230*0.04</f>
        <v>734400</v>
      </c>
      <c r="F2565" s="28">
        <f t="shared" si="2592"/>
        <v>1468800</v>
      </c>
      <c r="G2565" s="28">
        <f t="shared" si="2592"/>
        <v>2203200</v>
      </c>
      <c r="H2565" s="28">
        <f t="shared" si="2592"/>
        <v>2937600</v>
      </c>
      <c r="I2565" s="28">
        <f t="shared" si="2592"/>
        <v>3672000</v>
      </c>
      <c r="J2565" s="28">
        <f t="shared" si="2592"/>
        <v>4406400</v>
      </c>
      <c r="K2565" s="28">
        <f t="shared" si="2592"/>
        <v>5140800</v>
      </c>
      <c r="L2565" s="28">
        <f t="shared" si="2592"/>
        <v>5875200</v>
      </c>
      <c r="M2565" s="28">
        <f t="shared" si="2592"/>
        <v>6609600</v>
      </c>
      <c r="N2565" s="28">
        <f t="shared" si="2592"/>
        <v>7344000</v>
      </c>
      <c r="O2565" s="28">
        <f t="shared" si="2592"/>
        <v>8078400</v>
      </c>
      <c r="P2565" s="28">
        <f t="shared" si="2592"/>
        <v>8812800</v>
      </c>
    </row>
    <row r="2566" spans="1:16" x14ac:dyDescent="0.25">
      <c r="A2566" s="27">
        <f t="shared" ref="A2566:D2566" si="2593">+A1231</f>
        <v>1225</v>
      </c>
      <c r="B2566" s="27">
        <f t="shared" si="2593"/>
        <v>18361</v>
      </c>
      <c r="C2566" s="27">
        <f t="shared" si="2593"/>
        <v>18375</v>
      </c>
      <c r="D2566" s="27" t="str">
        <f t="shared" si="2593"/>
        <v>18361 - 18375</v>
      </c>
      <c r="E2566" s="28">
        <f t="shared" ref="E2566:P2566" si="2594">E1231*0.04</f>
        <v>735000</v>
      </c>
      <c r="F2566" s="28">
        <f t="shared" si="2594"/>
        <v>1470000</v>
      </c>
      <c r="G2566" s="28">
        <f t="shared" si="2594"/>
        <v>2205000</v>
      </c>
      <c r="H2566" s="28">
        <f t="shared" si="2594"/>
        <v>2940000</v>
      </c>
      <c r="I2566" s="28">
        <f t="shared" si="2594"/>
        <v>3675000</v>
      </c>
      <c r="J2566" s="28">
        <f t="shared" si="2594"/>
        <v>4410000</v>
      </c>
      <c r="K2566" s="28">
        <f t="shared" si="2594"/>
        <v>5145000</v>
      </c>
      <c r="L2566" s="28">
        <f t="shared" si="2594"/>
        <v>5880000</v>
      </c>
      <c r="M2566" s="28">
        <f t="shared" si="2594"/>
        <v>6615000</v>
      </c>
      <c r="N2566" s="28">
        <f t="shared" si="2594"/>
        <v>7350000</v>
      </c>
      <c r="O2566" s="28">
        <f t="shared" si="2594"/>
        <v>8085000</v>
      </c>
      <c r="P2566" s="28">
        <f t="shared" si="2594"/>
        <v>8820000</v>
      </c>
    </row>
    <row r="2567" spans="1:16" x14ac:dyDescent="0.25">
      <c r="A2567" s="27">
        <f t="shared" ref="A2567:D2567" si="2595">+A1232</f>
        <v>1226</v>
      </c>
      <c r="B2567" s="27">
        <f t="shared" si="2595"/>
        <v>18376</v>
      </c>
      <c r="C2567" s="27">
        <f t="shared" si="2595"/>
        <v>18390</v>
      </c>
      <c r="D2567" s="27" t="str">
        <f t="shared" si="2595"/>
        <v>18376 - 18390</v>
      </c>
      <c r="E2567" s="28">
        <f t="shared" ref="E2567:P2567" si="2596">E1232*0.04</f>
        <v>735600</v>
      </c>
      <c r="F2567" s="28">
        <f t="shared" si="2596"/>
        <v>1471200</v>
      </c>
      <c r="G2567" s="28">
        <f t="shared" si="2596"/>
        <v>2206800</v>
      </c>
      <c r="H2567" s="28">
        <f t="shared" si="2596"/>
        <v>2942400</v>
      </c>
      <c r="I2567" s="28">
        <f t="shared" si="2596"/>
        <v>3678000</v>
      </c>
      <c r="J2567" s="28">
        <f t="shared" si="2596"/>
        <v>4413600</v>
      </c>
      <c r="K2567" s="28">
        <f t="shared" si="2596"/>
        <v>5149200</v>
      </c>
      <c r="L2567" s="28">
        <f t="shared" si="2596"/>
        <v>5884800</v>
      </c>
      <c r="M2567" s="28">
        <f t="shared" si="2596"/>
        <v>6620400</v>
      </c>
      <c r="N2567" s="28">
        <f t="shared" si="2596"/>
        <v>7356000</v>
      </c>
      <c r="O2567" s="28">
        <f t="shared" si="2596"/>
        <v>8091600</v>
      </c>
      <c r="P2567" s="28">
        <f t="shared" si="2596"/>
        <v>8827200</v>
      </c>
    </row>
    <row r="2568" spans="1:16" x14ac:dyDescent="0.25">
      <c r="A2568" s="27">
        <f t="shared" ref="A2568:D2568" si="2597">+A1233</f>
        <v>1227</v>
      </c>
      <c r="B2568" s="27">
        <f t="shared" si="2597"/>
        <v>18391</v>
      </c>
      <c r="C2568" s="27">
        <f t="shared" si="2597"/>
        <v>18405</v>
      </c>
      <c r="D2568" s="27" t="str">
        <f t="shared" si="2597"/>
        <v>18391 - 18405</v>
      </c>
      <c r="E2568" s="28">
        <f t="shared" ref="E2568:P2568" si="2598">E1233*0.04</f>
        <v>736200</v>
      </c>
      <c r="F2568" s="28">
        <f t="shared" si="2598"/>
        <v>1472400</v>
      </c>
      <c r="G2568" s="28">
        <f t="shared" si="2598"/>
        <v>2208600</v>
      </c>
      <c r="H2568" s="28">
        <f t="shared" si="2598"/>
        <v>2944800</v>
      </c>
      <c r="I2568" s="28">
        <f t="shared" si="2598"/>
        <v>3681000</v>
      </c>
      <c r="J2568" s="28">
        <f t="shared" si="2598"/>
        <v>4417200</v>
      </c>
      <c r="K2568" s="28">
        <f t="shared" si="2598"/>
        <v>5153400</v>
      </c>
      <c r="L2568" s="28">
        <f t="shared" si="2598"/>
        <v>5889600</v>
      </c>
      <c r="M2568" s="28">
        <f t="shared" si="2598"/>
        <v>6625800</v>
      </c>
      <c r="N2568" s="28">
        <f t="shared" si="2598"/>
        <v>7362000</v>
      </c>
      <c r="O2568" s="28">
        <f t="shared" si="2598"/>
        <v>8098200</v>
      </c>
      <c r="P2568" s="28">
        <f t="shared" si="2598"/>
        <v>8834400</v>
      </c>
    </row>
    <row r="2569" spans="1:16" x14ac:dyDescent="0.25">
      <c r="A2569" s="27">
        <f t="shared" ref="A2569:D2569" si="2599">+A1234</f>
        <v>1228</v>
      </c>
      <c r="B2569" s="27">
        <f t="shared" si="2599"/>
        <v>18406</v>
      </c>
      <c r="C2569" s="27">
        <f t="shared" si="2599"/>
        <v>18420</v>
      </c>
      <c r="D2569" s="27" t="str">
        <f t="shared" si="2599"/>
        <v>18406 - 18420</v>
      </c>
      <c r="E2569" s="28">
        <f t="shared" ref="E2569:P2569" si="2600">E1234*0.04</f>
        <v>736800</v>
      </c>
      <c r="F2569" s="28">
        <f t="shared" si="2600"/>
        <v>1473600</v>
      </c>
      <c r="G2569" s="28">
        <f t="shared" si="2600"/>
        <v>2210400</v>
      </c>
      <c r="H2569" s="28">
        <f t="shared" si="2600"/>
        <v>2947200</v>
      </c>
      <c r="I2569" s="28">
        <f t="shared" si="2600"/>
        <v>3684000</v>
      </c>
      <c r="J2569" s="28">
        <f t="shared" si="2600"/>
        <v>4420800</v>
      </c>
      <c r="K2569" s="28">
        <f t="shared" si="2600"/>
        <v>5157600</v>
      </c>
      <c r="L2569" s="28">
        <f t="shared" si="2600"/>
        <v>5894400</v>
      </c>
      <c r="M2569" s="28">
        <f t="shared" si="2600"/>
        <v>6631200</v>
      </c>
      <c r="N2569" s="28">
        <f t="shared" si="2600"/>
        <v>7368000</v>
      </c>
      <c r="O2569" s="28">
        <f t="shared" si="2600"/>
        <v>8104800</v>
      </c>
      <c r="P2569" s="28">
        <f t="shared" si="2600"/>
        <v>8841600</v>
      </c>
    </row>
    <row r="2570" spans="1:16" x14ac:dyDescent="0.25">
      <c r="A2570" s="27">
        <f t="shared" ref="A2570:D2570" si="2601">+A1235</f>
        <v>1229</v>
      </c>
      <c r="B2570" s="27">
        <f t="shared" si="2601"/>
        <v>18421</v>
      </c>
      <c r="C2570" s="27">
        <f t="shared" si="2601"/>
        <v>18435</v>
      </c>
      <c r="D2570" s="27" t="str">
        <f t="shared" si="2601"/>
        <v>18421 - 18435</v>
      </c>
      <c r="E2570" s="28">
        <f t="shared" ref="E2570:P2570" si="2602">E1235*0.04</f>
        <v>737400</v>
      </c>
      <c r="F2570" s="28">
        <f t="shared" si="2602"/>
        <v>1474800</v>
      </c>
      <c r="G2570" s="28">
        <f t="shared" si="2602"/>
        <v>2212200</v>
      </c>
      <c r="H2570" s="28">
        <f t="shared" si="2602"/>
        <v>2949600</v>
      </c>
      <c r="I2570" s="28">
        <f t="shared" si="2602"/>
        <v>3687000</v>
      </c>
      <c r="J2570" s="28">
        <f t="shared" si="2602"/>
        <v>4424400</v>
      </c>
      <c r="K2570" s="28">
        <f t="shared" si="2602"/>
        <v>5161800</v>
      </c>
      <c r="L2570" s="28">
        <f t="shared" si="2602"/>
        <v>5899200</v>
      </c>
      <c r="M2570" s="28">
        <f t="shared" si="2602"/>
        <v>6636600</v>
      </c>
      <c r="N2570" s="28">
        <f t="shared" si="2602"/>
        <v>7374000</v>
      </c>
      <c r="O2570" s="28">
        <f t="shared" si="2602"/>
        <v>8111400</v>
      </c>
      <c r="P2570" s="28">
        <f t="shared" si="2602"/>
        <v>8848800</v>
      </c>
    </row>
    <row r="2571" spans="1:16" x14ac:dyDescent="0.25">
      <c r="A2571" s="27">
        <f t="shared" ref="A2571:D2571" si="2603">+A1236</f>
        <v>1230</v>
      </c>
      <c r="B2571" s="27">
        <f t="shared" si="2603"/>
        <v>18436</v>
      </c>
      <c r="C2571" s="27">
        <f t="shared" si="2603"/>
        <v>18450</v>
      </c>
      <c r="D2571" s="27" t="str">
        <f t="shared" si="2603"/>
        <v>18436 - 18450</v>
      </c>
      <c r="E2571" s="28">
        <f t="shared" ref="E2571:P2571" si="2604">E1236*0.04</f>
        <v>738000</v>
      </c>
      <c r="F2571" s="28">
        <f t="shared" si="2604"/>
        <v>1476000</v>
      </c>
      <c r="G2571" s="28">
        <f t="shared" si="2604"/>
        <v>2214000</v>
      </c>
      <c r="H2571" s="28">
        <f t="shared" si="2604"/>
        <v>2952000</v>
      </c>
      <c r="I2571" s="28">
        <f t="shared" si="2604"/>
        <v>3690000</v>
      </c>
      <c r="J2571" s="28">
        <f t="shared" si="2604"/>
        <v>4428000</v>
      </c>
      <c r="K2571" s="28">
        <f t="shared" si="2604"/>
        <v>5166000</v>
      </c>
      <c r="L2571" s="28">
        <f t="shared" si="2604"/>
        <v>5904000</v>
      </c>
      <c r="M2571" s="28">
        <f t="shared" si="2604"/>
        <v>6642000</v>
      </c>
      <c r="N2571" s="28">
        <f t="shared" si="2604"/>
        <v>7380000</v>
      </c>
      <c r="O2571" s="28">
        <f t="shared" si="2604"/>
        <v>8118000</v>
      </c>
      <c r="P2571" s="28">
        <f t="shared" si="2604"/>
        <v>8856000</v>
      </c>
    </row>
    <row r="2572" spans="1:16" x14ac:dyDescent="0.25">
      <c r="A2572" s="27">
        <f t="shared" ref="A2572:D2572" si="2605">+A1237</f>
        <v>1231</v>
      </c>
      <c r="B2572" s="27">
        <f t="shared" si="2605"/>
        <v>18451</v>
      </c>
      <c r="C2572" s="27">
        <f t="shared" si="2605"/>
        <v>18465</v>
      </c>
      <c r="D2572" s="27" t="str">
        <f t="shared" si="2605"/>
        <v>18451 - 18465</v>
      </c>
      <c r="E2572" s="28">
        <f t="shared" ref="E2572:P2572" si="2606">E1237*0.04</f>
        <v>738600</v>
      </c>
      <c r="F2572" s="28">
        <f t="shared" si="2606"/>
        <v>1477200</v>
      </c>
      <c r="G2572" s="28">
        <f t="shared" si="2606"/>
        <v>2215800</v>
      </c>
      <c r="H2572" s="28">
        <f t="shared" si="2606"/>
        <v>2954400</v>
      </c>
      <c r="I2572" s="28">
        <f t="shared" si="2606"/>
        <v>3693000</v>
      </c>
      <c r="J2572" s="28">
        <f t="shared" si="2606"/>
        <v>4431600</v>
      </c>
      <c r="K2572" s="28">
        <f t="shared" si="2606"/>
        <v>5170200</v>
      </c>
      <c r="L2572" s="28">
        <f t="shared" si="2606"/>
        <v>5908800</v>
      </c>
      <c r="M2572" s="28">
        <f t="shared" si="2606"/>
        <v>6647400</v>
      </c>
      <c r="N2572" s="28">
        <f t="shared" si="2606"/>
        <v>7386000</v>
      </c>
      <c r="O2572" s="28">
        <f t="shared" si="2606"/>
        <v>8124600</v>
      </c>
      <c r="P2572" s="28">
        <f t="shared" si="2606"/>
        <v>8863200</v>
      </c>
    </row>
    <row r="2573" spans="1:16" x14ac:dyDescent="0.25">
      <c r="A2573" s="27">
        <f t="shared" ref="A2573:D2573" si="2607">+A1238</f>
        <v>1232</v>
      </c>
      <c r="B2573" s="27">
        <f t="shared" si="2607"/>
        <v>18466</v>
      </c>
      <c r="C2573" s="27">
        <f t="shared" si="2607"/>
        <v>18480</v>
      </c>
      <c r="D2573" s="27" t="str">
        <f t="shared" si="2607"/>
        <v>18466 - 18480</v>
      </c>
      <c r="E2573" s="28">
        <f t="shared" ref="E2573:P2573" si="2608">E1238*0.04</f>
        <v>739200</v>
      </c>
      <c r="F2573" s="28">
        <f t="shared" si="2608"/>
        <v>1478400</v>
      </c>
      <c r="G2573" s="28">
        <f t="shared" si="2608"/>
        <v>2217600</v>
      </c>
      <c r="H2573" s="28">
        <f t="shared" si="2608"/>
        <v>2956800</v>
      </c>
      <c r="I2573" s="28">
        <f t="shared" si="2608"/>
        <v>3696000</v>
      </c>
      <c r="J2573" s="28">
        <f t="shared" si="2608"/>
        <v>4435200</v>
      </c>
      <c r="K2573" s="28">
        <f t="shared" si="2608"/>
        <v>5174400</v>
      </c>
      <c r="L2573" s="28">
        <f t="shared" si="2608"/>
        <v>5913600</v>
      </c>
      <c r="M2573" s="28">
        <f t="shared" si="2608"/>
        <v>6652800</v>
      </c>
      <c r="N2573" s="28">
        <f t="shared" si="2608"/>
        <v>7392000</v>
      </c>
      <c r="O2573" s="28">
        <f t="shared" si="2608"/>
        <v>8131200</v>
      </c>
      <c r="P2573" s="28">
        <f t="shared" si="2608"/>
        <v>8870400</v>
      </c>
    </row>
    <row r="2574" spans="1:16" x14ac:dyDescent="0.25">
      <c r="A2574" s="27">
        <f t="shared" ref="A2574:D2574" si="2609">+A1239</f>
        <v>1233</v>
      </c>
      <c r="B2574" s="27">
        <f t="shared" si="2609"/>
        <v>18481</v>
      </c>
      <c r="C2574" s="27">
        <f t="shared" si="2609"/>
        <v>18495</v>
      </c>
      <c r="D2574" s="27" t="str">
        <f t="shared" si="2609"/>
        <v>18481 - 18495</v>
      </c>
      <c r="E2574" s="28">
        <f t="shared" ref="E2574:P2574" si="2610">E1239*0.04</f>
        <v>739800</v>
      </c>
      <c r="F2574" s="28">
        <f t="shared" si="2610"/>
        <v>1479600</v>
      </c>
      <c r="G2574" s="28">
        <f t="shared" si="2610"/>
        <v>2219400</v>
      </c>
      <c r="H2574" s="28">
        <f t="shared" si="2610"/>
        <v>2959200</v>
      </c>
      <c r="I2574" s="28">
        <f t="shared" si="2610"/>
        <v>3699000</v>
      </c>
      <c r="J2574" s="28">
        <f t="shared" si="2610"/>
        <v>4438800</v>
      </c>
      <c r="K2574" s="28">
        <f t="shared" si="2610"/>
        <v>5178600</v>
      </c>
      <c r="L2574" s="28">
        <f t="shared" si="2610"/>
        <v>5918400</v>
      </c>
      <c r="M2574" s="28">
        <f t="shared" si="2610"/>
        <v>6658200</v>
      </c>
      <c r="N2574" s="28">
        <f t="shared" si="2610"/>
        <v>7398000</v>
      </c>
      <c r="O2574" s="28">
        <f t="shared" si="2610"/>
        <v>8137800</v>
      </c>
      <c r="P2574" s="28">
        <f t="shared" si="2610"/>
        <v>8877600</v>
      </c>
    </row>
    <row r="2575" spans="1:16" x14ac:dyDescent="0.25">
      <c r="A2575" s="27">
        <f t="shared" ref="A2575:D2575" si="2611">+A1240</f>
        <v>1234</v>
      </c>
      <c r="B2575" s="27">
        <f t="shared" si="2611"/>
        <v>18496</v>
      </c>
      <c r="C2575" s="27">
        <f t="shared" si="2611"/>
        <v>18510</v>
      </c>
      <c r="D2575" s="27" t="str">
        <f t="shared" si="2611"/>
        <v>18496 - 18510</v>
      </c>
      <c r="E2575" s="28">
        <f t="shared" ref="E2575:P2575" si="2612">E1240*0.04</f>
        <v>740400</v>
      </c>
      <c r="F2575" s="28">
        <f t="shared" si="2612"/>
        <v>1480800</v>
      </c>
      <c r="G2575" s="28">
        <f t="shared" si="2612"/>
        <v>2221200</v>
      </c>
      <c r="H2575" s="28">
        <f t="shared" si="2612"/>
        <v>2961600</v>
      </c>
      <c r="I2575" s="28">
        <f t="shared" si="2612"/>
        <v>3702000</v>
      </c>
      <c r="J2575" s="28">
        <f t="shared" si="2612"/>
        <v>4442400</v>
      </c>
      <c r="K2575" s="28">
        <f t="shared" si="2612"/>
        <v>5182800</v>
      </c>
      <c r="L2575" s="28">
        <f t="shared" si="2612"/>
        <v>5923200</v>
      </c>
      <c r="M2575" s="28">
        <f t="shared" si="2612"/>
        <v>6663600</v>
      </c>
      <c r="N2575" s="28">
        <f t="shared" si="2612"/>
        <v>7404000</v>
      </c>
      <c r="O2575" s="28">
        <f t="shared" si="2612"/>
        <v>8144400</v>
      </c>
      <c r="P2575" s="28">
        <f t="shared" si="2612"/>
        <v>8884800</v>
      </c>
    </row>
    <row r="2576" spans="1:16" x14ac:dyDescent="0.25">
      <c r="A2576" s="27">
        <f t="shared" ref="A2576:D2576" si="2613">+A1241</f>
        <v>1235</v>
      </c>
      <c r="B2576" s="27">
        <f t="shared" si="2613"/>
        <v>18511</v>
      </c>
      <c r="C2576" s="27">
        <f t="shared" si="2613"/>
        <v>18525</v>
      </c>
      <c r="D2576" s="27" t="str">
        <f t="shared" si="2613"/>
        <v>18511 - 18525</v>
      </c>
      <c r="E2576" s="28">
        <f t="shared" ref="E2576:P2576" si="2614">E1241*0.04</f>
        <v>741000</v>
      </c>
      <c r="F2576" s="28">
        <f t="shared" si="2614"/>
        <v>1482000</v>
      </c>
      <c r="G2576" s="28">
        <f t="shared" si="2614"/>
        <v>2223000</v>
      </c>
      <c r="H2576" s="28">
        <f t="shared" si="2614"/>
        <v>2964000</v>
      </c>
      <c r="I2576" s="28">
        <f t="shared" si="2614"/>
        <v>3705000</v>
      </c>
      <c r="J2576" s="28">
        <f t="shared" si="2614"/>
        <v>4446000</v>
      </c>
      <c r="K2576" s="28">
        <f t="shared" si="2614"/>
        <v>5187000</v>
      </c>
      <c r="L2576" s="28">
        <f t="shared" si="2614"/>
        <v>5928000</v>
      </c>
      <c r="M2576" s="28">
        <f t="shared" si="2614"/>
        <v>6669000</v>
      </c>
      <c r="N2576" s="28">
        <f t="shared" si="2614"/>
        <v>7410000</v>
      </c>
      <c r="O2576" s="28">
        <f t="shared" si="2614"/>
        <v>8151000</v>
      </c>
      <c r="P2576" s="28">
        <f t="shared" si="2614"/>
        <v>8892000</v>
      </c>
    </row>
    <row r="2577" spans="1:16" x14ac:dyDescent="0.25">
      <c r="A2577" s="27">
        <f t="shared" ref="A2577:D2577" si="2615">+A1242</f>
        <v>1236</v>
      </c>
      <c r="B2577" s="27">
        <f t="shared" si="2615"/>
        <v>18526</v>
      </c>
      <c r="C2577" s="27">
        <f t="shared" si="2615"/>
        <v>18540</v>
      </c>
      <c r="D2577" s="27" t="str">
        <f t="shared" si="2615"/>
        <v>18526 - 18540</v>
      </c>
      <c r="E2577" s="28">
        <f t="shared" ref="E2577:P2577" si="2616">E1242*0.04</f>
        <v>741600</v>
      </c>
      <c r="F2577" s="28">
        <f t="shared" si="2616"/>
        <v>1483200</v>
      </c>
      <c r="G2577" s="28">
        <f t="shared" si="2616"/>
        <v>2224800</v>
      </c>
      <c r="H2577" s="28">
        <f t="shared" si="2616"/>
        <v>2966400</v>
      </c>
      <c r="I2577" s="28">
        <f t="shared" si="2616"/>
        <v>3708000</v>
      </c>
      <c r="J2577" s="28">
        <f t="shared" si="2616"/>
        <v>4449600</v>
      </c>
      <c r="K2577" s="28">
        <f t="shared" si="2616"/>
        <v>5191200</v>
      </c>
      <c r="L2577" s="28">
        <f t="shared" si="2616"/>
        <v>5932800</v>
      </c>
      <c r="M2577" s="28">
        <f t="shared" si="2616"/>
        <v>6674400</v>
      </c>
      <c r="N2577" s="28">
        <f t="shared" si="2616"/>
        <v>7416000</v>
      </c>
      <c r="O2577" s="28">
        <f t="shared" si="2616"/>
        <v>8157600</v>
      </c>
      <c r="P2577" s="28">
        <f t="shared" si="2616"/>
        <v>8899200</v>
      </c>
    </row>
    <row r="2578" spans="1:16" x14ac:dyDescent="0.25">
      <c r="A2578" s="27">
        <f t="shared" ref="A2578:D2578" si="2617">+A1243</f>
        <v>1237</v>
      </c>
      <c r="B2578" s="27">
        <f t="shared" si="2617"/>
        <v>18541</v>
      </c>
      <c r="C2578" s="27">
        <f t="shared" si="2617"/>
        <v>18555</v>
      </c>
      <c r="D2578" s="27" t="str">
        <f t="shared" si="2617"/>
        <v>18541 - 18555</v>
      </c>
      <c r="E2578" s="28">
        <f t="shared" ref="E2578:P2578" si="2618">E1243*0.04</f>
        <v>742200</v>
      </c>
      <c r="F2578" s="28">
        <f t="shared" si="2618"/>
        <v>1484400</v>
      </c>
      <c r="G2578" s="28">
        <f t="shared" si="2618"/>
        <v>2226600</v>
      </c>
      <c r="H2578" s="28">
        <f t="shared" si="2618"/>
        <v>2968800</v>
      </c>
      <c r="I2578" s="28">
        <f t="shared" si="2618"/>
        <v>3711000</v>
      </c>
      <c r="J2578" s="28">
        <f t="shared" si="2618"/>
        <v>4453200</v>
      </c>
      <c r="K2578" s="28">
        <f t="shared" si="2618"/>
        <v>5195400</v>
      </c>
      <c r="L2578" s="28">
        <f t="shared" si="2618"/>
        <v>5937600</v>
      </c>
      <c r="M2578" s="28">
        <f t="shared" si="2618"/>
        <v>6679800</v>
      </c>
      <c r="N2578" s="28">
        <f t="shared" si="2618"/>
        <v>7422000</v>
      </c>
      <c r="O2578" s="28">
        <f t="shared" si="2618"/>
        <v>8164200</v>
      </c>
      <c r="P2578" s="28">
        <f t="shared" si="2618"/>
        <v>8906400</v>
      </c>
    </row>
    <row r="2579" spans="1:16" x14ac:dyDescent="0.25">
      <c r="A2579" s="27">
        <f t="shared" ref="A2579:D2579" si="2619">+A1244</f>
        <v>1238</v>
      </c>
      <c r="B2579" s="27">
        <f t="shared" si="2619"/>
        <v>18556</v>
      </c>
      <c r="C2579" s="27">
        <f t="shared" si="2619"/>
        <v>18570</v>
      </c>
      <c r="D2579" s="27" t="str">
        <f t="shared" si="2619"/>
        <v>18556 - 18570</v>
      </c>
      <c r="E2579" s="28">
        <f t="shared" ref="E2579:P2579" si="2620">E1244*0.04</f>
        <v>742800</v>
      </c>
      <c r="F2579" s="28">
        <f t="shared" si="2620"/>
        <v>1485600</v>
      </c>
      <c r="G2579" s="28">
        <f t="shared" si="2620"/>
        <v>2228400</v>
      </c>
      <c r="H2579" s="28">
        <f t="shared" si="2620"/>
        <v>2971200</v>
      </c>
      <c r="I2579" s="28">
        <f t="shared" si="2620"/>
        <v>3714000</v>
      </c>
      <c r="J2579" s="28">
        <f t="shared" si="2620"/>
        <v>4456800</v>
      </c>
      <c r="K2579" s="28">
        <f t="shared" si="2620"/>
        <v>5199600</v>
      </c>
      <c r="L2579" s="28">
        <f t="shared" si="2620"/>
        <v>5942400</v>
      </c>
      <c r="M2579" s="28">
        <f t="shared" si="2620"/>
        <v>6685200</v>
      </c>
      <c r="N2579" s="28">
        <f t="shared" si="2620"/>
        <v>7428000</v>
      </c>
      <c r="O2579" s="28">
        <f t="shared" si="2620"/>
        <v>8170800</v>
      </c>
      <c r="P2579" s="28">
        <f t="shared" si="2620"/>
        <v>8913600</v>
      </c>
    </row>
    <row r="2580" spans="1:16" x14ac:dyDescent="0.25">
      <c r="A2580" s="27">
        <f t="shared" ref="A2580:D2580" si="2621">+A1245</f>
        <v>1239</v>
      </c>
      <c r="B2580" s="27">
        <f t="shared" si="2621"/>
        <v>18571</v>
      </c>
      <c r="C2580" s="27">
        <f t="shared" si="2621"/>
        <v>18585</v>
      </c>
      <c r="D2580" s="27" t="str">
        <f t="shared" si="2621"/>
        <v>18571 - 18585</v>
      </c>
      <c r="E2580" s="28">
        <f t="shared" ref="E2580:P2580" si="2622">E1245*0.04</f>
        <v>743400</v>
      </c>
      <c r="F2580" s="28">
        <f t="shared" si="2622"/>
        <v>1486800</v>
      </c>
      <c r="G2580" s="28">
        <f t="shared" si="2622"/>
        <v>2230200</v>
      </c>
      <c r="H2580" s="28">
        <f t="shared" si="2622"/>
        <v>2973600</v>
      </c>
      <c r="I2580" s="28">
        <f t="shared" si="2622"/>
        <v>3717000</v>
      </c>
      <c r="J2580" s="28">
        <f t="shared" si="2622"/>
        <v>4460400</v>
      </c>
      <c r="K2580" s="28">
        <f t="shared" si="2622"/>
        <v>5203800</v>
      </c>
      <c r="L2580" s="28">
        <f t="shared" si="2622"/>
        <v>5947200</v>
      </c>
      <c r="M2580" s="28">
        <f t="shared" si="2622"/>
        <v>6690600</v>
      </c>
      <c r="N2580" s="28">
        <f t="shared" si="2622"/>
        <v>7434000</v>
      </c>
      <c r="O2580" s="28">
        <f t="shared" si="2622"/>
        <v>8177400</v>
      </c>
      <c r="P2580" s="28">
        <f t="shared" si="2622"/>
        <v>8920800</v>
      </c>
    </row>
    <row r="2581" spans="1:16" x14ac:dyDescent="0.25">
      <c r="A2581" s="27">
        <f t="shared" ref="A2581:D2581" si="2623">+A1246</f>
        <v>1240</v>
      </c>
      <c r="B2581" s="27">
        <f t="shared" si="2623"/>
        <v>18586</v>
      </c>
      <c r="C2581" s="27">
        <f t="shared" si="2623"/>
        <v>18600</v>
      </c>
      <c r="D2581" s="27" t="str">
        <f t="shared" si="2623"/>
        <v>18586 - 18600</v>
      </c>
      <c r="E2581" s="28">
        <f t="shared" ref="E2581:P2581" si="2624">E1246*0.04</f>
        <v>744000</v>
      </c>
      <c r="F2581" s="28">
        <f t="shared" si="2624"/>
        <v>1488000</v>
      </c>
      <c r="G2581" s="28">
        <f t="shared" si="2624"/>
        <v>2232000</v>
      </c>
      <c r="H2581" s="28">
        <f t="shared" si="2624"/>
        <v>2976000</v>
      </c>
      <c r="I2581" s="28">
        <f t="shared" si="2624"/>
        <v>3720000</v>
      </c>
      <c r="J2581" s="28">
        <f t="shared" si="2624"/>
        <v>4464000</v>
      </c>
      <c r="K2581" s="28">
        <f t="shared" si="2624"/>
        <v>5208000</v>
      </c>
      <c r="L2581" s="28">
        <f t="shared" si="2624"/>
        <v>5952000</v>
      </c>
      <c r="M2581" s="28">
        <f t="shared" si="2624"/>
        <v>6696000</v>
      </c>
      <c r="N2581" s="28">
        <f t="shared" si="2624"/>
        <v>7440000</v>
      </c>
      <c r="O2581" s="28">
        <f t="shared" si="2624"/>
        <v>8184000</v>
      </c>
      <c r="P2581" s="28">
        <f t="shared" si="2624"/>
        <v>8928000</v>
      </c>
    </row>
    <row r="2582" spans="1:16" x14ac:dyDescent="0.25">
      <c r="A2582" s="27">
        <f t="shared" ref="A2582:D2582" si="2625">+A1247</f>
        <v>1241</v>
      </c>
      <c r="B2582" s="27">
        <f t="shared" si="2625"/>
        <v>18601</v>
      </c>
      <c r="C2582" s="27">
        <f t="shared" si="2625"/>
        <v>18615</v>
      </c>
      <c r="D2582" s="27" t="str">
        <f t="shared" si="2625"/>
        <v>18601 - 18615</v>
      </c>
      <c r="E2582" s="28">
        <f t="shared" ref="E2582:P2582" si="2626">E1247*0.04</f>
        <v>744600</v>
      </c>
      <c r="F2582" s="28">
        <f t="shared" si="2626"/>
        <v>1489200</v>
      </c>
      <c r="G2582" s="28">
        <f t="shared" si="2626"/>
        <v>2233800</v>
      </c>
      <c r="H2582" s="28">
        <f t="shared" si="2626"/>
        <v>2978400</v>
      </c>
      <c r="I2582" s="28">
        <f t="shared" si="2626"/>
        <v>3723000</v>
      </c>
      <c r="J2582" s="28">
        <f t="shared" si="2626"/>
        <v>4467600</v>
      </c>
      <c r="K2582" s="28">
        <f t="shared" si="2626"/>
        <v>5212200</v>
      </c>
      <c r="L2582" s="28">
        <f t="shared" si="2626"/>
        <v>5956800</v>
      </c>
      <c r="M2582" s="28">
        <f t="shared" si="2626"/>
        <v>6701400</v>
      </c>
      <c r="N2582" s="28">
        <f t="shared" si="2626"/>
        <v>7446000</v>
      </c>
      <c r="O2582" s="28">
        <f t="shared" si="2626"/>
        <v>8190600</v>
      </c>
      <c r="P2582" s="28">
        <f t="shared" si="2626"/>
        <v>8935200</v>
      </c>
    </row>
    <row r="2583" spans="1:16" x14ac:dyDescent="0.25">
      <c r="A2583" s="27">
        <f t="shared" ref="A2583:D2583" si="2627">+A1248</f>
        <v>1242</v>
      </c>
      <c r="B2583" s="27">
        <f t="shared" si="2627"/>
        <v>18616</v>
      </c>
      <c r="C2583" s="27">
        <f t="shared" si="2627"/>
        <v>18630</v>
      </c>
      <c r="D2583" s="27" t="str">
        <f t="shared" si="2627"/>
        <v>18616 - 18630</v>
      </c>
      <c r="E2583" s="28">
        <f t="shared" ref="E2583:P2583" si="2628">E1248*0.04</f>
        <v>745200</v>
      </c>
      <c r="F2583" s="28">
        <f t="shared" si="2628"/>
        <v>1490400</v>
      </c>
      <c r="G2583" s="28">
        <f t="shared" si="2628"/>
        <v>2235600</v>
      </c>
      <c r="H2583" s="28">
        <f t="shared" si="2628"/>
        <v>2980800</v>
      </c>
      <c r="I2583" s="28">
        <f t="shared" si="2628"/>
        <v>3726000</v>
      </c>
      <c r="J2583" s="28">
        <f t="shared" si="2628"/>
        <v>4471200</v>
      </c>
      <c r="K2583" s="28">
        <f t="shared" si="2628"/>
        <v>5216400</v>
      </c>
      <c r="L2583" s="28">
        <f t="shared" si="2628"/>
        <v>5961600</v>
      </c>
      <c r="M2583" s="28">
        <f t="shared" si="2628"/>
        <v>6706800</v>
      </c>
      <c r="N2583" s="28">
        <f t="shared" si="2628"/>
        <v>7452000</v>
      </c>
      <c r="O2583" s="28">
        <f t="shared" si="2628"/>
        <v>8197200</v>
      </c>
      <c r="P2583" s="28">
        <f t="shared" si="2628"/>
        <v>8942400</v>
      </c>
    </row>
    <row r="2584" spans="1:16" x14ac:dyDescent="0.25">
      <c r="A2584" s="27">
        <f t="shared" ref="A2584:D2584" si="2629">+A1249</f>
        <v>1243</v>
      </c>
      <c r="B2584" s="27">
        <f t="shared" si="2629"/>
        <v>18631</v>
      </c>
      <c r="C2584" s="27">
        <f t="shared" si="2629"/>
        <v>18645</v>
      </c>
      <c r="D2584" s="27" t="str">
        <f t="shared" si="2629"/>
        <v>18631 - 18645</v>
      </c>
      <c r="E2584" s="28">
        <f t="shared" ref="E2584:P2584" si="2630">E1249*0.04</f>
        <v>745800</v>
      </c>
      <c r="F2584" s="28">
        <f t="shared" si="2630"/>
        <v>1491600</v>
      </c>
      <c r="G2584" s="28">
        <f t="shared" si="2630"/>
        <v>2237400</v>
      </c>
      <c r="H2584" s="28">
        <f t="shared" si="2630"/>
        <v>2983200</v>
      </c>
      <c r="I2584" s="28">
        <f t="shared" si="2630"/>
        <v>3729000</v>
      </c>
      <c r="J2584" s="28">
        <f t="shared" si="2630"/>
        <v>4474800</v>
      </c>
      <c r="K2584" s="28">
        <f t="shared" si="2630"/>
        <v>5220600</v>
      </c>
      <c r="L2584" s="28">
        <f t="shared" si="2630"/>
        <v>5966400</v>
      </c>
      <c r="M2584" s="28">
        <f t="shared" si="2630"/>
        <v>6712200</v>
      </c>
      <c r="N2584" s="28">
        <f t="shared" si="2630"/>
        <v>7458000</v>
      </c>
      <c r="O2584" s="28">
        <f t="shared" si="2630"/>
        <v>8203800</v>
      </c>
      <c r="P2584" s="28">
        <f t="shared" si="2630"/>
        <v>8949600</v>
      </c>
    </row>
    <row r="2585" spans="1:16" x14ac:dyDescent="0.25">
      <c r="A2585" s="27">
        <f t="shared" ref="A2585:D2585" si="2631">+A1250</f>
        <v>1244</v>
      </c>
      <c r="B2585" s="27">
        <f t="shared" si="2631"/>
        <v>18646</v>
      </c>
      <c r="C2585" s="27">
        <f t="shared" si="2631"/>
        <v>18660</v>
      </c>
      <c r="D2585" s="27" t="str">
        <f t="shared" si="2631"/>
        <v>18646 - 18660</v>
      </c>
      <c r="E2585" s="28">
        <f t="shared" ref="E2585:P2585" si="2632">E1250*0.04</f>
        <v>746400</v>
      </c>
      <c r="F2585" s="28">
        <f t="shared" si="2632"/>
        <v>1492800</v>
      </c>
      <c r="G2585" s="28">
        <f t="shared" si="2632"/>
        <v>2239200</v>
      </c>
      <c r="H2585" s="28">
        <f t="shared" si="2632"/>
        <v>2985600</v>
      </c>
      <c r="I2585" s="28">
        <f t="shared" si="2632"/>
        <v>3732000</v>
      </c>
      <c r="J2585" s="28">
        <f t="shared" si="2632"/>
        <v>4478400</v>
      </c>
      <c r="K2585" s="28">
        <f t="shared" si="2632"/>
        <v>5224800</v>
      </c>
      <c r="L2585" s="28">
        <f t="shared" si="2632"/>
        <v>5971200</v>
      </c>
      <c r="M2585" s="28">
        <f t="shared" si="2632"/>
        <v>6717600</v>
      </c>
      <c r="N2585" s="28">
        <f t="shared" si="2632"/>
        <v>7464000</v>
      </c>
      <c r="O2585" s="28">
        <f t="shared" si="2632"/>
        <v>8210400</v>
      </c>
      <c r="P2585" s="28">
        <f t="shared" si="2632"/>
        <v>8956800</v>
      </c>
    </row>
    <row r="2586" spans="1:16" x14ac:dyDescent="0.25">
      <c r="A2586" s="27">
        <f t="shared" ref="A2586:D2586" si="2633">+A1251</f>
        <v>1245</v>
      </c>
      <c r="B2586" s="27">
        <f t="shared" si="2633"/>
        <v>18661</v>
      </c>
      <c r="C2586" s="27">
        <f t="shared" si="2633"/>
        <v>18675</v>
      </c>
      <c r="D2586" s="27" t="str">
        <f t="shared" si="2633"/>
        <v>18661 - 18675</v>
      </c>
      <c r="E2586" s="28">
        <f t="shared" ref="E2586:P2586" si="2634">E1251*0.04</f>
        <v>747000</v>
      </c>
      <c r="F2586" s="28">
        <f t="shared" si="2634"/>
        <v>1494000</v>
      </c>
      <c r="G2586" s="28">
        <f t="shared" si="2634"/>
        <v>2241000</v>
      </c>
      <c r="H2586" s="28">
        <f t="shared" si="2634"/>
        <v>2988000</v>
      </c>
      <c r="I2586" s="28">
        <f t="shared" si="2634"/>
        <v>3735000</v>
      </c>
      <c r="J2586" s="28">
        <f t="shared" si="2634"/>
        <v>4482000</v>
      </c>
      <c r="K2586" s="28">
        <f t="shared" si="2634"/>
        <v>5229000</v>
      </c>
      <c r="L2586" s="28">
        <f t="shared" si="2634"/>
        <v>5976000</v>
      </c>
      <c r="M2586" s="28">
        <f t="shared" si="2634"/>
        <v>6723000</v>
      </c>
      <c r="N2586" s="28">
        <f t="shared" si="2634"/>
        <v>7470000</v>
      </c>
      <c r="O2586" s="28">
        <f t="shared" si="2634"/>
        <v>8217000</v>
      </c>
      <c r="P2586" s="28">
        <f t="shared" si="2634"/>
        <v>8964000</v>
      </c>
    </row>
    <row r="2587" spans="1:16" x14ac:dyDescent="0.25">
      <c r="A2587" s="27">
        <f t="shared" ref="A2587:D2587" si="2635">+A1252</f>
        <v>1246</v>
      </c>
      <c r="B2587" s="27">
        <f t="shared" si="2635"/>
        <v>18676</v>
      </c>
      <c r="C2587" s="27">
        <f t="shared" si="2635"/>
        <v>18690</v>
      </c>
      <c r="D2587" s="27" t="str">
        <f t="shared" si="2635"/>
        <v>18676 - 18690</v>
      </c>
      <c r="E2587" s="28">
        <f t="shared" ref="E2587:P2587" si="2636">E1252*0.04</f>
        <v>747600</v>
      </c>
      <c r="F2587" s="28">
        <f t="shared" si="2636"/>
        <v>1495200</v>
      </c>
      <c r="G2587" s="28">
        <f t="shared" si="2636"/>
        <v>2242800</v>
      </c>
      <c r="H2587" s="28">
        <f t="shared" si="2636"/>
        <v>2990400</v>
      </c>
      <c r="I2587" s="28">
        <f t="shared" si="2636"/>
        <v>3738000</v>
      </c>
      <c r="J2587" s="28">
        <f t="shared" si="2636"/>
        <v>4485600</v>
      </c>
      <c r="K2587" s="28">
        <f t="shared" si="2636"/>
        <v>5233200</v>
      </c>
      <c r="L2587" s="28">
        <f t="shared" si="2636"/>
        <v>5980800</v>
      </c>
      <c r="M2587" s="28">
        <f t="shared" si="2636"/>
        <v>6728400</v>
      </c>
      <c r="N2587" s="28">
        <f t="shared" si="2636"/>
        <v>7476000</v>
      </c>
      <c r="O2587" s="28">
        <f t="shared" si="2636"/>
        <v>8223600</v>
      </c>
      <c r="P2587" s="28">
        <f t="shared" si="2636"/>
        <v>8971200</v>
      </c>
    </row>
    <row r="2588" spans="1:16" x14ac:dyDescent="0.25">
      <c r="A2588" s="27">
        <f t="shared" ref="A2588:D2588" si="2637">+A1253</f>
        <v>1247</v>
      </c>
      <c r="B2588" s="27">
        <f t="shared" si="2637"/>
        <v>18691</v>
      </c>
      <c r="C2588" s="27">
        <f t="shared" si="2637"/>
        <v>18705</v>
      </c>
      <c r="D2588" s="27" t="str">
        <f t="shared" si="2637"/>
        <v>18691 - 18705</v>
      </c>
      <c r="E2588" s="28">
        <f t="shared" ref="E2588:P2588" si="2638">E1253*0.04</f>
        <v>748200</v>
      </c>
      <c r="F2588" s="28">
        <f t="shared" si="2638"/>
        <v>1496400</v>
      </c>
      <c r="G2588" s="28">
        <f t="shared" si="2638"/>
        <v>2244600</v>
      </c>
      <c r="H2588" s="28">
        <f t="shared" si="2638"/>
        <v>2992800</v>
      </c>
      <c r="I2588" s="28">
        <f t="shared" si="2638"/>
        <v>3741000</v>
      </c>
      <c r="J2588" s="28">
        <f t="shared" si="2638"/>
        <v>4489200</v>
      </c>
      <c r="K2588" s="28">
        <f t="shared" si="2638"/>
        <v>5237400</v>
      </c>
      <c r="L2588" s="28">
        <f t="shared" si="2638"/>
        <v>5985600</v>
      </c>
      <c r="M2588" s="28">
        <f t="shared" si="2638"/>
        <v>6733800</v>
      </c>
      <c r="N2588" s="28">
        <f t="shared" si="2638"/>
        <v>7482000</v>
      </c>
      <c r="O2588" s="28">
        <f t="shared" si="2638"/>
        <v>8230200</v>
      </c>
      <c r="P2588" s="28">
        <f t="shared" si="2638"/>
        <v>8978400</v>
      </c>
    </row>
    <row r="2589" spans="1:16" x14ac:dyDescent="0.25">
      <c r="A2589" s="27">
        <f t="shared" ref="A2589:D2589" si="2639">+A1254</f>
        <v>1248</v>
      </c>
      <c r="B2589" s="27">
        <f t="shared" si="2639"/>
        <v>18706</v>
      </c>
      <c r="C2589" s="27">
        <f t="shared" si="2639"/>
        <v>18720</v>
      </c>
      <c r="D2589" s="27" t="str">
        <f t="shared" si="2639"/>
        <v>18706 - 18720</v>
      </c>
      <c r="E2589" s="28">
        <f t="shared" ref="E2589:P2589" si="2640">E1254*0.04</f>
        <v>748800</v>
      </c>
      <c r="F2589" s="28">
        <f t="shared" si="2640"/>
        <v>1497600</v>
      </c>
      <c r="G2589" s="28">
        <f t="shared" si="2640"/>
        <v>2246400</v>
      </c>
      <c r="H2589" s="28">
        <f t="shared" si="2640"/>
        <v>2995200</v>
      </c>
      <c r="I2589" s="28">
        <f t="shared" si="2640"/>
        <v>3744000</v>
      </c>
      <c r="J2589" s="28">
        <f t="shared" si="2640"/>
        <v>4492800</v>
      </c>
      <c r="K2589" s="28">
        <f t="shared" si="2640"/>
        <v>5241600</v>
      </c>
      <c r="L2589" s="28">
        <f t="shared" si="2640"/>
        <v>5990400</v>
      </c>
      <c r="M2589" s="28">
        <f t="shared" si="2640"/>
        <v>6739200</v>
      </c>
      <c r="N2589" s="28">
        <f t="shared" si="2640"/>
        <v>7488000</v>
      </c>
      <c r="O2589" s="28">
        <f t="shared" si="2640"/>
        <v>8236800</v>
      </c>
      <c r="P2589" s="28">
        <f t="shared" si="2640"/>
        <v>8985600</v>
      </c>
    </row>
    <row r="2590" spans="1:16" x14ac:dyDescent="0.25">
      <c r="A2590" s="27">
        <f t="shared" ref="A2590:D2590" si="2641">+A1255</f>
        <v>1249</v>
      </c>
      <c r="B2590" s="27">
        <f t="shared" si="2641"/>
        <v>18721</v>
      </c>
      <c r="C2590" s="27">
        <f t="shared" si="2641"/>
        <v>18735</v>
      </c>
      <c r="D2590" s="27" t="str">
        <f t="shared" si="2641"/>
        <v>18721 - 18735</v>
      </c>
      <c r="E2590" s="28">
        <f t="shared" ref="E2590:P2590" si="2642">E1255*0.04</f>
        <v>749400</v>
      </c>
      <c r="F2590" s="28">
        <f t="shared" si="2642"/>
        <v>1498800</v>
      </c>
      <c r="G2590" s="28">
        <f t="shared" si="2642"/>
        <v>2248200</v>
      </c>
      <c r="H2590" s="28">
        <f t="shared" si="2642"/>
        <v>2997600</v>
      </c>
      <c r="I2590" s="28">
        <f t="shared" si="2642"/>
        <v>3747000</v>
      </c>
      <c r="J2590" s="28">
        <f t="shared" si="2642"/>
        <v>4496400</v>
      </c>
      <c r="K2590" s="28">
        <f t="shared" si="2642"/>
        <v>5245800</v>
      </c>
      <c r="L2590" s="28">
        <f t="shared" si="2642"/>
        <v>5995200</v>
      </c>
      <c r="M2590" s="28">
        <f t="shared" si="2642"/>
        <v>6744600</v>
      </c>
      <c r="N2590" s="28">
        <f t="shared" si="2642"/>
        <v>7494000</v>
      </c>
      <c r="O2590" s="28">
        <f t="shared" si="2642"/>
        <v>8243400</v>
      </c>
      <c r="P2590" s="28">
        <f t="shared" si="2642"/>
        <v>8992800</v>
      </c>
    </row>
    <row r="2591" spans="1:16" x14ac:dyDescent="0.25">
      <c r="A2591" s="27">
        <f t="shared" ref="A2591:D2591" si="2643">+A1256</f>
        <v>1250</v>
      </c>
      <c r="B2591" s="27">
        <f t="shared" si="2643"/>
        <v>18736</v>
      </c>
      <c r="C2591" s="27">
        <f t="shared" si="2643"/>
        <v>18750</v>
      </c>
      <c r="D2591" s="27" t="str">
        <f t="shared" si="2643"/>
        <v>18736 - 18750</v>
      </c>
      <c r="E2591" s="28">
        <f t="shared" ref="E2591:P2591" si="2644">E1256*0.04</f>
        <v>750000</v>
      </c>
      <c r="F2591" s="28">
        <f t="shared" si="2644"/>
        <v>1500000</v>
      </c>
      <c r="G2591" s="28">
        <f t="shared" si="2644"/>
        <v>2250000</v>
      </c>
      <c r="H2591" s="28">
        <f t="shared" si="2644"/>
        <v>3000000</v>
      </c>
      <c r="I2591" s="28">
        <f t="shared" si="2644"/>
        <v>3750000</v>
      </c>
      <c r="J2591" s="28">
        <f t="shared" si="2644"/>
        <v>4500000</v>
      </c>
      <c r="K2591" s="28">
        <f t="shared" si="2644"/>
        <v>5250000</v>
      </c>
      <c r="L2591" s="28">
        <f t="shared" si="2644"/>
        <v>6000000</v>
      </c>
      <c r="M2591" s="28">
        <f t="shared" si="2644"/>
        <v>6750000</v>
      </c>
      <c r="N2591" s="28">
        <f t="shared" si="2644"/>
        <v>7500000</v>
      </c>
      <c r="O2591" s="28">
        <f t="shared" si="2644"/>
        <v>8250000</v>
      </c>
      <c r="P2591" s="28">
        <f t="shared" si="2644"/>
        <v>9000000</v>
      </c>
    </row>
    <row r="2592" spans="1:16" x14ac:dyDescent="0.25">
      <c r="A2592" s="27">
        <f t="shared" ref="A2592:D2592" si="2645">+A1257</f>
        <v>1251</v>
      </c>
      <c r="B2592" s="27">
        <f t="shared" si="2645"/>
        <v>18751</v>
      </c>
      <c r="C2592" s="27">
        <f t="shared" si="2645"/>
        <v>18765</v>
      </c>
      <c r="D2592" s="27" t="str">
        <f t="shared" si="2645"/>
        <v>18751 - 18765</v>
      </c>
      <c r="E2592" s="28">
        <f t="shared" ref="E2592:P2592" si="2646">E1257*0.04</f>
        <v>750600</v>
      </c>
      <c r="F2592" s="28">
        <f t="shared" si="2646"/>
        <v>1501200</v>
      </c>
      <c r="G2592" s="28">
        <f t="shared" si="2646"/>
        <v>2251800</v>
      </c>
      <c r="H2592" s="28">
        <f t="shared" si="2646"/>
        <v>3002400</v>
      </c>
      <c r="I2592" s="28">
        <f t="shared" si="2646"/>
        <v>3753000</v>
      </c>
      <c r="J2592" s="28">
        <f t="shared" si="2646"/>
        <v>4503600</v>
      </c>
      <c r="K2592" s="28">
        <f t="shared" si="2646"/>
        <v>5254200</v>
      </c>
      <c r="L2592" s="28">
        <f t="shared" si="2646"/>
        <v>6004800</v>
      </c>
      <c r="M2592" s="28">
        <f t="shared" si="2646"/>
        <v>6755400</v>
      </c>
      <c r="N2592" s="28">
        <f t="shared" si="2646"/>
        <v>7506000</v>
      </c>
      <c r="O2592" s="28">
        <f t="shared" si="2646"/>
        <v>8256600</v>
      </c>
      <c r="P2592" s="28">
        <f t="shared" si="2646"/>
        <v>9007200</v>
      </c>
    </row>
    <row r="2593" spans="1:16" x14ac:dyDescent="0.25">
      <c r="A2593" s="27">
        <f t="shared" ref="A2593:D2593" si="2647">+A1258</f>
        <v>1252</v>
      </c>
      <c r="B2593" s="27">
        <f t="shared" si="2647"/>
        <v>18766</v>
      </c>
      <c r="C2593" s="27">
        <f t="shared" si="2647"/>
        <v>18780</v>
      </c>
      <c r="D2593" s="27" t="str">
        <f t="shared" si="2647"/>
        <v>18766 - 18780</v>
      </c>
      <c r="E2593" s="28">
        <f t="shared" ref="E2593:P2593" si="2648">E1258*0.04</f>
        <v>751200</v>
      </c>
      <c r="F2593" s="28">
        <f t="shared" si="2648"/>
        <v>1502400</v>
      </c>
      <c r="G2593" s="28">
        <f t="shared" si="2648"/>
        <v>2253600</v>
      </c>
      <c r="H2593" s="28">
        <f t="shared" si="2648"/>
        <v>3004800</v>
      </c>
      <c r="I2593" s="28">
        <f t="shared" si="2648"/>
        <v>3756000</v>
      </c>
      <c r="J2593" s="28">
        <f t="shared" si="2648"/>
        <v>4507200</v>
      </c>
      <c r="K2593" s="28">
        <f t="shared" si="2648"/>
        <v>5258400</v>
      </c>
      <c r="L2593" s="28">
        <f t="shared" si="2648"/>
        <v>6009600</v>
      </c>
      <c r="M2593" s="28">
        <f t="shared" si="2648"/>
        <v>6760800</v>
      </c>
      <c r="N2593" s="28">
        <f t="shared" si="2648"/>
        <v>7512000</v>
      </c>
      <c r="O2593" s="28">
        <f t="shared" si="2648"/>
        <v>8263200</v>
      </c>
      <c r="P2593" s="28">
        <f t="shared" si="2648"/>
        <v>9014400</v>
      </c>
    </row>
    <row r="2594" spans="1:16" x14ac:dyDescent="0.25">
      <c r="A2594" s="27">
        <f t="shared" ref="A2594:D2594" si="2649">+A1259</f>
        <v>1253</v>
      </c>
      <c r="B2594" s="27">
        <f t="shared" si="2649"/>
        <v>18781</v>
      </c>
      <c r="C2594" s="27">
        <f t="shared" si="2649"/>
        <v>18795</v>
      </c>
      <c r="D2594" s="27" t="str">
        <f t="shared" si="2649"/>
        <v>18781 - 18795</v>
      </c>
      <c r="E2594" s="28">
        <f t="shared" ref="E2594:P2594" si="2650">E1259*0.04</f>
        <v>751800</v>
      </c>
      <c r="F2594" s="28">
        <f t="shared" si="2650"/>
        <v>1503600</v>
      </c>
      <c r="G2594" s="28">
        <f t="shared" si="2650"/>
        <v>2255400</v>
      </c>
      <c r="H2594" s="28">
        <f t="shared" si="2650"/>
        <v>3007200</v>
      </c>
      <c r="I2594" s="28">
        <f t="shared" si="2650"/>
        <v>3759000</v>
      </c>
      <c r="J2594" s="28">
        <f t="shared" si="2650"/>
        <v>4510800</v>
      </c>
      <c r="K2594" s="28">
        <f t="shared" si="2650"/>
        <v>5262600</v>
      </c>
      <c r="L2594" s="28">
        <f t="shared" si="2650"/>
        <v>6014400</v>
      </c>
      <c r="M2594" s="28">
        <f t="shared" si="2650"/>
        <v>6766200</v>
      </c>
      <c r="N2594" s="28">
        <f t="shared" si="2650"/>
        <v>7518000</v>
      </c>
      <c r="O2594" s="28">
        <f t="shared" si="2650"/>
        <v>8269800</v>
      </c>
      <c r="P2594" s="28">
        <f t="shared" si="2650"/>
        <v>9021600</v>
      </c>
    </row>
    <row r="2595" spans="1:16" x14ac:dyDescent="0.25">
      <c r="A2595" s="27">
        <f t="shared" ref="A2595:D2595" si="2651">+A1260</f>
        <v>1254</v>
      </c>
      <c r="B2595" s="27">
        <f t="shared" si="2651"/>
        <v>18796</v>
      </c>
      <c r="C2595" s="27">
        <f t="shared" si="2651"/>
        <v>18810</v>
      </c>
      <c r="D2595" s="27" t="str">
        <f t="shared" si="2651"/>
        <v>18796 - 18810</v>
      </c>
      <c r="E2595" s="28">
        <f t="shared" ref="E2595:P2595" si="2652">E1260*0.04</f>
        <v>752400</v>
      </c>
      <c r="F2595" s="28">
        <f t="shared" si="2652"/>
        <v>1504800</v>
      </c>
      <c r="G2595" s="28">
        <f t="shared" si="2652"/>
        <v>2257200</v>
      </c>
      <c r="H2595" s="28">
        <f t="shared" si="2652"/>
        <v>3009600</v>
      </c>
      <c r="I2595" s="28">
        <f t="shared" si="2652"/>
        <v>3762000</v>
      </c>
      <c r="J2595" s="28">
        <f t="shared" si="2652"/>
        <v>4514400</v>
      </c>
      <c r="K2595" s="28">
        <f t="shared" si="2652"/>
        <v>5266800</v>
      </c>
      <c r="L2595" s="28">
        <f t="shared" si="2652"/>
        <v>6019200</v>
      </c>
      <c r="M2595" s="28">
        <f t="shared" si="2652"/>
        <v>6771600</v>
      </c>
      <c r="N2595" s="28">
        <f t="shared" si="2652"/>
        <v>7524000</v>
      </c>
      <c r="O2595" s="28">
        <f t="shared" si="2652"/>
        <v>8276400</v>
      </c>
      <c r="P2595" s="28">
        <f t="shared" si="2652"/>
        <v>9028800</v>
      </c>
    </row>
    <row r="2596" spans="1:16" x14ac:dyDescent="0.25">
      <c r="A2596" s="27">
        <f t="shared" ref="A2596:D2596" si="2653">+A1261</f>
        <v>1255</v>
      </c>
      <c r="B2596" s="27">
        <f t="shared" si="2653"/>
        <v>18811</v>
      </c>
      <c r="C2596" s="27">
        <f t="shared" si="2653"/>
        <v>18825</v>
      </c>
      <c r="D2596" s="27" t="str">
        <f t="shared" si="2653"/>
        <v>18811 - 18825</v>
      </c>
      <c r="E2596" s="28">
        <f t="shared" ref="E2596:P2596" si="2654">E1261*0.04</f>
        <v>753000</v>
      </c>
      <c r="F2596" s="28">
        <f t="shared" si="2654"/>
        <v>1506000</v>
      </c>
      <c r="G2596" s="28">
        <f t="shared" si="2654"/>
        <v>2259000</v>
      </c>
      <c r="H2596" s="28">
        <f t="shared" si="2654"/>
        <v>3012000</v>
      </c>
      <c r="I2596" s="28">
        <f t="shared" si="2654"/>
        <v>3765000</v>
      </c>
      <c r="J2596" s="28">
        <f t="shared" si="2654"/>
        <v>4518000</v>
      </c>
      <c r="K2596" s="28">
        <f t="shared" si="2654"/>
        <v>5271000</v>
      </c>
      <c r="L2596" s="28">
        <f t="shared" si="2654"/>
        <v>6024000</v>
      </c>
      <c r="M2596" s="28">
        <f t="shared" si="2654"/>
        <v>6777000</v>
      </c>
      <c r="N2596" s="28">
        <f t="shared" si="2654"/>
        <v>7530000</v>
      </c>
      <c r="O2596" s="28">
        <f t="shared" si="2654"/>
        <v>8283000</v>
      </c>
      <c r="P2596" s="28">
        <f t="shared" si="2654"/>
        <v>9036000</v>
      </c>
    </row>
    <row r="2597" spans="1:16" x14ac:dyDescent="0.25">
      <c r="A2597" s="27">
        <f t="shared" ref="A2597:D2597" si="2655">+A1262</f>
        <v>1256</v>
      </c>
      <c r="B2597" s="27">
        <f t="shared" si="2655"/>
        <v>18826</v>
      </c>
      <c r="C2597" s="27">
        <f t="shared" si="2655"/>
        <v>18840</v>
      </c>
      <c r="D2597" s="27" t="str">
        <f t="shared" si="2655"/>
        <v>18826 - 18840</v>
      </c>
      <c r="E2597" s="28">
        <f t="shared" ref="E2597:P2597" si="2656">E1262*0.04</f>
        <v>753600</v>
      </c>
      <c r="F2597" s="28">
        <f t="shared" si="2656"/>
        <v>1507200</v>
      </c>
      <c r="G2597" s="28">
        <f t="shared" si="2656"/>
        <v>2260800</v>
      </c>
      <c r="H2597" s="28">
        <f t="shared" si="2656"/>
        <v>3014400</v>
      </c>
      <c r="I2597" s="28">
        <f t="shared" si="2656"/>
        <v>3768000</v>
      </c>
      <c r="J2597" s="28">
        <f t="shared" si="2656"/>
        <v>4521600</v>
      </c>
      <c r="K2597" s="28">
        <f t="shared" si="2656"/>
        <v>5275200</v>
      </c>
      <c r="L2597" s="28">
        <f t="shared" si="2656"/>
        <v>6028800</v>
      </c>
      <c r="M2597" s="28">
        <f t="shared" si="2656"/>
        <v>6782400</v>
      </c>
      <c r="N2597" s="28">
        <f t="shared" si="2656"/>
        <v>7536000</v>
      </c>
      <c r="O2597" s="28">
        <f t="shared" si="2656"/>
        <v>8289600</v>
      </c>
      <c r="P2597" s="28">
        <f t="shared" si="2656"/>
        <v>9043200</v>
      </c>
    </row>
    <row r="2598" spans="1:16" x14ac:dyDescent="0.25">
      <c r="A2598" s="27">
        <f t="shared" ref="A2598:D2598" si="2657">+A1263</f>
        <v>1257</v>
      </c>
      <c r="B2598" s="27">
        <f t="shared" si="2657"/>
        <v>18841</v>
      </c>
      <c r="C2598" s="27">
        <f t="shared" si="2657"/>
        <v>18855</v>
      </c>
      <c r="D2598" s="27" t="str">
        <f t="shared" si="2657"/>
        <v>18841 - 18855</v>
      </c>
      <c r="E2598" s="28">
        <f t="shared" ref="E2598:P2598" si="2658">E1263*0.04</f>
        <v>754200</v>
      </c>
      <c r="F2598" s="28">
        <f t="shared" si="2658"/>
        <v>1508400</v>
      </c>
      <c r="G2598" s="28">
        <f t="shared" si="2658"/>
        <v>2262600</v>
      </c>
      <c r="H2598" s="28">
        <f t="shared" si="2658"/>
        <v>3016800</v>
      </c>
      <c r="I2598" s="28">
        <f t="shared" si="2658"/>
        <v>3771000</v>
      </c>
      <c r="J2598" s="28">
        <f t="shared" si="2658"/>
        <v>4525200</v>
      </c>
      <c r="K2598" s="28">
        <f t="shared" si="2658"/>
        <v>5279400</v>
      </c>
      <c r="L2598" s="28">
        <f t="shared" si="2658"/>
        <v>6033600</v>
      </c>
      <c r="M2598" s="28">
        <f t="shared" si="2658"/>
        <v>6787800</v>
      </c>
      <c r="N2598" s="28">
        <f t="shared" si="2658"/>
        <v>7542000</v>
      </c>
      <c r="O2598" s="28">
        <f t="shared" si="2658"/>
        <v>8296200</v>
      </c>
      <c r="P2598" s="28">
        <f t="shared" si="2658"/>
        <v>9050400</v>
      </c>
    </row>
    <row r="2599" spans="1:16" x14ac:dyDescent="0.25">
      <c r="A2599" s="27">
        <f t="shared" ref="A2599:D2599" si="2659">+A1264</f>
        <v>1258</v>
      </c>
      <c r="B2599" s="27">
        <f t="shared" si="2659"/>
        <v>18856</v>
      </c>
      <c r="C2599" s="27">
        <f t="shared" si="2659"/>
        <v>18870</v>
      </c>
      <c r="D2599" s="27" t="str">
        <f t="shared" si="2659"/>
        <v>18856 - 18870</v>
      </c>
      <c r="E2599" s="28">
        <f t="shared" ref="E2599:P2599" si="2660">E1264*0.04</f>
        <v>754800</v>
      </c>
      <c r="F2599" s="28">
        <f t="shared" si="2660"/>
        <v>1509600</v>
      </c>
      <c r="G2599" s="28">
        <f t="shared" si="2660"/>
        <v>2264400</v>
      </c>
      <c r="H2599" s="28">
        <f t="shared" si="2660"/>
        <v>3019200</v>
      </c>
      <c r="I2599" s="28">
        <f t="shared" si="2660"/>
        <v>3774000</v>
      </c>
      <c r="J2599" s="28">
        <f t="shared" si="2660"/>
        <v>4528800</v>
      </c>
      <c r="K2599" s="28">
        <f t="shared" si="2660"/>
        <v>5283600</v>
      </c>
      <c r="L2599" s="28">
        <f t="shared" si="2660"/>
        <v>6038400</v>
      </c>
      <c r="M2599" s="28">
        <f t="shared" si="2660"/>
        <v>6793200</v>
      </c>
      <c r="N2599" s="28">
        <f t="shared" si="2660"/>
        <v>7548000</v>
      </c>
      <c r="O2599" s="28">
        <f t="shared" si="2660"/>
        <v>8302800</v>
      </c>
      <c r="P2599" s="28">
        <f t="shared" si="2660"/>
        <v>9057600</v>
      </c>
    </row>
    <row r="2600" spans="1:16" x14ac:dyDescent="0.25">
      <c r="A2600" s="27">
        <f t="shared" ref="A2600:D2600" si="2661">+A1265</f>
        <v>1259</v>
      </c>
      <c r="B2600" s="27">
        <f t="shared" si="2661"/>
        <v>18871</v>
      </c>
      <c r="C2600" s="27">
        <f t="shared" si="2661"/>
        <v>18885</v>
      </c>
      <c r="D2600" s="27" t="str">
        <f t="shared" si="2661"/>
        <v>18871 - 18885</v>
      </c>
      <c r="E2600" s="28">
        <f t="shared" ref="E2600:P2600" si="2662">E1265*0.04</f>
        <v>755400</v>
      </c>
      <c r="F2600" s="28">
        <f t="shared" si="2662"/>
        <v>1510800</v>
      </c>
      <c r="G2600" s="28">
        <f t="shared" si="2662"/>
        <v>2266200</v>
      </c>
      <c r="H2600" s="28">
        <f t="shared" si="2662"/>
        <v>3021600</v>
      </c>
      <c r="I2600" s="28">
        <f t="shared" si="2662"/>
        <v>3777000</v>
      </c>
      <c r="J2600" s="28">
        <f t="shared" si="2662"/>
        <v>4532400</v>
      </c>
      <c r="K2600" s="28">
        <f t="shared" si="2662"/>
        <v>5287800</v>
      </c>
      <c r="L2600" s="28">
        <f t="shared" si="2662"/>
        <v>6043200</v>
      </c>
      <c r="M2600" s="28">
        <f t="shared" si="2662"/>
        <v>6798600</v>
      </c>
      <c r="N2600" s="28">
        <f t="shared" si="2662"/>
        <v>7554000</v>
      </c>
      <c r="O2600" s="28">
        <f t="shared" si="2662"/>
        <v>8309400</v>
      </c>
      <c r="P2600" s="28">
        <f t="shared" si="2662"/>
        <v>9064800</v>
      </c>
    </row>
    <row r="2601" spans="1:16" x14ac:dyDescent="0.25">
      <c r="A2601" s="27">
        <f t="shared" ref="A2601:D2601" si="2663">+A1266</f>
        <v>1260</v>
      </c>
      <c r="B2601" s="27">
        <f t="shared" si="2663"/>
        <v>18886</v>
      </c>
      <c r="C2601" s="27">
        <f t="shared" si="2663"/>
        <v>18900</v>
      </c>
      <c r="D2601" s="27" t="str">
        <f t="shared" si="2663"/>
        <v>18886 - 18900</v>
      </c>
      <c r="E2601" s="28">
        <f t="shared" ref="E2601:P2601" si="2664">E1266*0.04</f>
        <v>756000</v>
      </c>
      <c r="F2601" s="28">
        <f t="shared" si="2664"/>
        <v>1512000</v>
      </c>
      <c r="G2601" s="28">
        <f t="shared" si="2664"/>
        <v>2268000</v>
      </c>
      <c r="H2601" s="28">
        <f t="shared" si="2664"/>
        <v>3024000</v>
      </c>
      <c r="I2601" s="28">
        <f t="shared" si="2664"/>
        <v>3780000</v>
      </c>
      <c r="J2601" s="28">
        <f t="shared" si="2664"/>
        <v>4536000</v>
      </c>
      <c r="K2601" s="28">
        <f t="shared" si="2664"/>
        <v>5292000</v>
      </c>
      <c r="L2601" s="28">
        <f t="shared" si="2664"/>
        <v>6048000</v>
      </c>
      <c r="M2601" s="28">
        <f t="shared" si="2664"/>
        <v>6804000</v>
      </c>
      <c r="N2601" s="28">
        <f t="shared" si="2664"/>
        <v>7560000</v>
      </c>
      <c r="O2601" s="28">
        <f t="shared" si="2664"/>
        <v>8316000</v>
      </c>
      <c r="P2601" s="28">
        <f t="shared" si="2664"/>
        <v>9072000</v>
      </c>
    </row>
    <row r="2602" spans="1:16" x14ac:dyDescent="0.25">
      <c r="A2602" s="27">
        <f t="shared" ref="A2602:D2602" si="2665">+A1267</f>
        <v>1261</v>
      </c>
      <c r="B2602" s="27">
        <f t="shared" si="2665"/>
        <v>18901</v>
      </c>
      <c r="C2602" s="27">
        <f t="shared" si="2665"/>
        <v>18915</v>
      </c>
      <c r="D2602" s="27" t="str">
        <f t="shared" si="2665"/>
        <v>18901 - 18915</v>
      </c>
      <c r="E2602" s="28">
        <f t="shared" ref="E2602:P2602" si="2666">E1267*0.04</f>
        <v>756600</v>
      </c>
      <c r="F2602" s="28">
        <f t="shared" si="2666"/>
        <v>1513200</v>
      </c>
      <c r="G2602" s="28">
        <f t="shared" si="2666"/>
        <v>2269800</v>
      </c>
      <c r="H2602" s="28">
        <f t="shared" si="2666"/>
        <v>3026400</v>
      </c>
      <c r="I2602" s="28">
        <f t="shared" si="2666"/>
        <v>3783000</v>
      </c>
      <c r="J2602" s="28">
        <f t="shared" si="2666"/>
        <v>4539600</v>
      </c>
      <c r="K2602" s="28">
        <f t="shared" si="2666"/>
        <v>5296200</v>
      </c>
      <c r="L2602" s="28">
        <f t="shared" si="2666"/>
        <v>6052800</v>
      </c>
      <c r="M2602" s="28">
        <f t="shared" si="2666"/>
        <v>6809400</v>
      </c>
      <c r="N2602" s="28">
        <f t="shared" si="2666"/>
        <v>7566000</v>
      </c>
      <c r="O2602" s="28">
        <f t="shared" si="2666"/>
        <v>8322600</v>
      </c>
      <c r="P2602" s="28">
        <f t="shared" si="2666"/>
        <v>9079200</v>
      </c>
    </row>
    <row r="2603" spans="1:16" x14ac:dyDescent="0.25">
      <c r="A2603" s="27">
        <f t="shared" ref="A2603:D2603" si="2667">+A1268</f>
        <v>1262</v>
      </c>
      <c r="B2603" s="27">
        <f t="shared" si="2667"/>
        <v>18916</v>
      </c>
      <c r="C2603" s="27">
        <f t="shared" si="2667"/>
        <v>18930</v>
      </c>
      <c r="D2603" s="27" t="str">
        <f t="shared" si="2667"/>
        <v>18916 - 18930</v>
      </c>
      <c r="E2603" s="28">
        <f t="shared" ref="E2603:P2603" si="2668">E1268*0.04</f>
        <v>757200</v>
      </c>
      <c r="F2603" s="28">
        <f t="shared" si="2668"/>
        <v>1514400</v>
      </c>
      <c r="G2603" s="28">
        <f t="shared" si="2668"/>
        <v>2271600</v>
      </c>
      <c r="H2603" s="28">
        <f t="shared" si="2668"/>
        <v>3028800</v>
      </c>
      <c r="I2603" s="28">
        <f t="shared" si="2668"/>
        <v>3786000</v>
      </c>
      <c r="J2603" s="28">
        <f t="shared" si="2668"/>
        <v>4543200</v>
      </c>
      <c r="K2603" s="28">
        <f t="shared" si="2668"/>
        <v>5300400</v>
      </c>
      <c r="L2603" s="28">
        <f t="shared" si="2668"/>
        <v>6057600</v>
      </c>
      <c r="M2603" s="28">
        <f t="shared" si="2668"/>
        <v>6814800</v>
      </c>
      <c r="N2603" s="28">
        <f t="shared" si="2668"/>
        <v>7572000</v>
      </c>
      <c r="O2603" s="28">
        <f t="shared" si="2668"/>
        <v>8329200</v>
      </c>
      <c r="P2603" s="28">
        <f t="shared" si="2668"/>
        <v>9086400</v>
      </c>
    </row>
    <row r="2604" spans="1:16" x14ac:dyDescent="0.25">
      <c r="A2604" s="27">
        <f t="shared" ref="A2604:D2604" si="2669">+A1269</f>
        <v>1263</v>
      </c>
      <c r="B2604" s="27">
        <f t="shared" si="2669"/>
        <v>18931</v>
      </c>
      <c r="C2604" s="27">
        <f t="shared" si="2669"/>
        <v>18945</v>
      </c>
      <c r="D2604" s="27" t="str">
        <f t="shared" si="2669"/>
        <v>18931 - 18945</v>
      </c>
      <c r="E2604" s="28">
        <f t="shared" ref="E2604:P2604" si="2670">E1269*0.04</f>
        <v>757800</v>
      </c>
      <c r="F2604" s="28">
        <f t="shared" si="2670"/>
        <v>1515600</v>
      </c>
      <c r="G2604" s="28">
        <f t="shared" si="2670"/>
        <v>2273400</v>
      </c>
      <c r="H2604" s="28">
        <f t="shared" si="2670"/>
        <v>3031200</v>
      </c>
      <c r="I2604" s="28">
        <f t="shared" si="2670"/>
        <v>3789000</v>
      </c>
      <c r="J2604" s="28">
        <f t="shared" si="2670"/>
        <v>4546800</v>
      </c>
      <c r="K2604" s="28">
        <f t="shared" si="2670"/>
        <v>5304600</v>
      </c>
      <c r="L2604" s="28">
        <f t="shared" si="2670"/>
        <v>6062400</v>
      </c>
      <c r="M2604" s="28">
        <f t="shared" si="2670"/>
        <v>6820200</v>
      </c>
      <c r="N2604" s="28">
        <f t="shared" si="2670"/>
        <v>7578000</v>
      </c>
      <c r="O2604" s="28">
        <f t="shared" si="2670"/>
        <v>8335800</v>
      </c>
      <c r="P2604" s="28">
        <f t="shared" si="2670"/>
        <v>9093600</v>
      </c>
    </row>
    <row r="2605" spans="1:16" x14ac:dyDescent="0.25">
      <c r="A2605" s="27">
        <f t="shared" ref="A2605:D2605" si="2671">+A1270</f>
        <v>1264</v>
      </c>
      <c r="B2605" s="27">
        <f t="shared" si="2671"/>
        <v>18946</v>
      </c>
      <c r="C2605" s="27">
        <f t="shared" si="2671"/>
        <v>18960</v>
      </c>
      <c r="D2605" s="27" t="str">
        <f t="shared" si="2671"/>
        <v>18946 - 18960</v>
      </c>
      <c r="E2605" s="28">
        <f t="shared" ref="E2605:P2605" si="2672">E1270*0.04</f>
        <v>758400</v>
      </c>
      <c r="F2605" s="28">
        <f t="shared" si="2672"/>
        <v>1516800</v>
      </c>
      <c r="G2605" s="28">
        <f t="shared" si="2672"/>
        <v>2275200</v>
      </c>
      <c r="H2605" s="28">
        <f t="shared" si="2672"/>
        <v>3033600</v>
      </c>
      <c r="I2605" s="28">
        <f t="shared" si="2672"/>
        <v>3792000</v>
      </c>
      <c r="J2605" s="28">
        <f t="shared" si="2672"/>
        <v>4550400</v>
      </c>
      <c r="K2605" s="28">
        <f t="shared" si="2672"/>
        <v>5308800</v>
      </c>
      <c r="L2605" s="28">
        <f t="shared" si="2672"/>
        <v>6067200</v>
      </c>
      <c r="M2605" s="28">
        <f t="shared" si="2672"/>
        <v>6825600</v>
      </c>
      <c r="N2605" s="28">
        <f t="shared" si="2672"/>
        <v>7584000</v>
      </c>
      <c r="O2605" s="28">
        <f t="shared" si="2672"/>
        <v>8342400</v>
      </c>
      <c r="P2605" s="28">
        <f t="shared" si="2672"/>
        <v>9100800</v>
      </c>
    </row>
    <row r="2606" spans="1:16" x14ac:dyDescent="0.25">
      <c r="A2606" s="27">
        <f t="shared" ref="A2606:D2606" si="2673">+A1271</f>
        <v>1265</v>
      </c>
      <c r="B2606" s="27">
        <f t="shared" si="2673"/>
        <v>18961</v>
      </c>
      <c r="C2606" s="27">
        <f t="shared" si="2673"/>
        <v>18975</v>
      </c>
      <c r="D2606" s="27" t="str">
        <f t="shared" si="2673"/>
        <v>18961 - 18975</v>
      </c>
      <c r="E2606" s="28">
        <f t="shared" ref="E2606:P2606" si="2674">E1271*0.04</f>
        <v>759000</v>
      </c>
      <c r="F2606" s="28">
        <f t="shared" si="2674"/>
        <v>1518000</v>
      </c>
      <c r="G2606" s="28">
        <f t="shared" si="2674"/>
        <v>2277000</v>
      </c>
      <c r="H2606" s="28">
        <f t="shared" si="2674"/>
        <v>3036000</v>
      </c>
      <c r="I2606" s="28">
        <f t="shared" si="2674"/>
        <v>3795000</v>
      </c>
      <c r="J2606" s="28">
        <f t="shared" si="2674"/>
        <v>4554000</v>
      </c>
      <c r="K2606" s="28">
        <f t="shared" si="2674"/>
        <v>5313000</v>
      </c>
      <c r="L2606" s="28">
        <f t="shared" si="2674"/>
        <v>6072000</v>
      </c>
      <c r="M2606" s="28">
        <f t="shared" si="2674"/>
        <v>6831000</v>
      </c>
      <c r="N2606" s="28">
        <f t="shared" si="2674"/>
        <v>7590000</v>
      </c>
      <c r="O2606" s="28">
        <f t="shared" si="2674"/>
        <v>8349000</v>
      </c>
      <c r="P2606" s="28">
        <f t="shared" si="2674"/>
        <v>9108000</v>
      </c>
    </row>
    <row r="2607" spans="1:16" x14ac:dyDescent="0.25">
      <c r="A2607" s="27">
        <f t="shared" ref="A2607:D2607" si="2675">+A1272</f>
        <v>1266</v>
      </c>
      <c r="B2607" s="27">
        <f t="shared" si="2675"/>
        <v>18976</v>
      </c>
      <c r="C2607" s="27">
        <f t="shared" si="2675"/>
        <v>18990</v>
      </c>
      <c r="D2607" s="27" t="str">
        <f t="shared" si="2675"/>
        <v>18976 - 18990</v>
      </c>
      <c r="E2607" s="28">
        <f t="shared" ref="E2607:P2607" si="2676">E1272*0.04</f>
        <v>759600</v>
      </c>
      <c r="F2607" s="28">
        <f t="shared" si="2676"/>
        <v>1519200</v>
      </c>
      <c r="G2607" s="28">
        <f t="shared" si="2676"/>
        <v>2278800</v>
      </c>
      <c r="H2607" s="28">
        <f t="shared" si="2676"/>
        <v>3038400</v>
      </c>
      <c r="I2607" s="28">
        <f t="shared" si="2676"/>
        <v>3798000</v>
      </c>
      <c r="J2607" s="28">
        <f t="shared" si="2676"/>
        <v>4557600</v>
      </c>
      <c r="K2607" s="28">
        <f t="shared" si="2676"/>
        <v>5317200</v>
      </c>
      <c r="L2607" s="28">
        <f t="shared" si="2676"/>
        <v>6076800</v>
      </c>
      <c r="M2607" s="28">
        <f t="shared" si="2676"/>
        <v>6836400</v>
      </c>
      <c r="N2607" s="28">
        <f t="shared" si="2676"/>
        <v>7596000</v>
      </c>
      <c r="O2607" s="28">
        <f t="shared" si="2676"/>
        <v>8355600</v>
      </c>
      <c r="P2607" s="28">
        <f t="shared" si="2676"/>
        <v>9115200</v>
      </c>
    </row>
    <row r="2608" spans="1:16" x14ac:dyDescent="0.25">
      <c r="A2608" s="27">
        <f t="shared" ref="A2608:D2608" si="2677">+A1273</f>
        <v>1267</v>
      </c>
      <c r="B2608" s="27">
        <f t="shared" si="2677"/>
        <v>18991</v>
      </c>
      <c r="C2608" s="27">
        <f t="shared" si="2677"/>
        <v>19005</v>
      </c>
      <c r="D2608" s="27" t="str">
        <f t="shared" si="2677"/>
        <v>18991 - 19005</v>
      </c>
      <c r="E2608" s="28">
        <f t="shared" ref="E2608:P2608" si="2678">E1273*0.04</f>
        <v>760200</v>
      </c>
      <c r="F2608" s="28">
        <f t="shared" si="2678"/>
        <v>1520400</v>
      </c>
      <c r="G2608" s="28">
        <f t="shared" si="2678"/>
        <v>2280600</v>
      </c>
      <c r="H2608" s="28">
        <f t="shared" si="2678"/>
        <v>3040800</v>
      </c>
      <c r="I2608" s="28">
        <f t="shared" si="2678"/>
        <v>3801000</v>
      </c>
      <c r="J2608" s="28">
        <f t="shared" si="2678"/>
        <v>4561200</v>
      </c>
      <c r="K2608" s="28">
        <f t="shared" si="2678"/>
        <v>5321400</v>
      </c>
      <c r="L2608" s="28">
        <f t="shared" si="2678"/>
        <v>6081600</v>
      </c>
      <c r="M2608" s="28">
        <f t="shared" si="2678"/>
        <v>6841800</v>
      </c>
      <c r="N2608" s="28">
        <f t="shared" si="2678"/>
        <v>7602000</v>
      </c>
      <c r="O2608" s="28">
        <f t="shared" si="2678"/>
        <v>8362200</v>
      </c>
      <c r="P2608" s="28">
        <f t="shared" si="2678"/>
        <v>9122400</v>
      </c>
    </row>
    <row r="2609" spans="1:16" x14ac:dyDescent="0.25">
      <c r="A2609" s="27">
        <f t="shared" ref="A2609:D2609" si="2679">+A1274</f>
        <v>1268</v>
      </c>
      <c r="B2609" s="27">
        <f t="shared" si="2679"/>
        <v>19006</v>
      </c>
      <c r="C2609" s="27">
        <f t="shared" si="2679"/>
        <v>19020</v>
      </c>
      <c r="D2609" s="27" t="str">
        <f t="shared" si="2679"/>
        <v>19006 - 19020</v>
      </c>
      <c r="E2609" s="28">
        <f t="shared" ref="E2609:P2609" si="2680">E1274*0.04</f>
        <v>760800</v>
      </c>
      <c r="F2609" s="28">
        <f t="shared" si="2680"/>
        <v>1521600</v>
      </c>
      <c r="G2609" s="28">
        <f t="shared" si="2680"/>
        <v>2282400</v>
      </c>
      <c r="H2609" s="28">
        <f t="shared" si="2680"/>
        <v>3043200</v>
      </c>
      <c r="I2609" s="28">
        <f t="shared" si="2680"/>
        <v>3804000</v>
      </c>
      <c r="J2609" s="28">
        <f t="shared" si="2680"/>
        <v>4564800</v>
      </c>
      <c r="K2609" s="28">
        <f t="shared" si="2680"/>
        <v>5325600</v>
      </c>
      <c r="L2609" s="28">
        <f t="shared" si="2680"/>
        <v>6086400</v>
      </c>
      <c r="M2609" s="28">
        <f t="shared" si="2680"/>
        <v>6847200</v>
      </c>
      <c r="N2609" s="28">
        <f t="shared" si="2680"/>
        <v>7608000</v>
      </c>
      <c r="O2609" s="28">
        <f t="shared" si="2680"/>
        <v>8368800</v>
      </c>
      <c r="P2609" s="28">
        <f t="shared" si="2680"/>
        <v>9129600</v>
      </c>
    </row>
    <row r="2610" spans="1:16" x14ac:dyDescent="0.25">
      <c r="A2610" s="27">
        <f t="shared" ref="A2610:D2610" si="2681">+A1275</f>
        <v>1269</v>
      </c>
      <c r="B2610" s="27">
        <f t="shared" si="2681"/>
        <v>19021</v>
      </c>
      <c r="C2610" s="27">
        <f t="shared" si="2681"/>
        <v>19035</v>
      </c>
      <c r="D2610" s="27" t="str">
        <f t="shared" si="2681"/>
        <v>19021 - 19035</v>
      </c>
      <c r="E2610" s="28">
        <f t="shared" ref="E2610:P2610" si="2682">E1275*0.04</f>
        <v>761400</v>
      </c>
      <c r="F2610" s="28">
        <f t="shared" si="2682"/>
        <v>1522800</v>
      </c>
      <c r="G2610" s="28">
        <f t="shared" si="2682"/>
        <v>2284200</v>
      </c>
      <c r="H2610" s="28">
        <f t="shared" si="2682"/>
        <v>3045600</v>
      </c>
      <c r="I2610" s="28">
        <f t="shared" si="2682"/>
        <v>3807000</v>
      </c>
      <c r="J2610" s="28">
        <f t="shared" si="2682"/>
        <v>4568400</v>
      </c>
      <c r="K2610" s="28">
        <f t="shared" si="2682"/>
        <v>5329800</v>
      </c>
      <c r="L2610" s="28">
        <f t="shared" si="2682"/>
        <v>6091200</v>
      </c>
      <c r="M2610" s="28">
        <f t="shared" si="2682"/>
        <v>6852600</v>
      </c>
      <c r="N2610" s="28">
        <f t="shared" si="2682"/>
        <v>7614000</v>
      </c>
      <c r="O2610" s="28">
        <f t="shared" si="2682"/>
        <v>8375400</v>
      </c>
      <c r="P2610" s="28">
        <f t="shared" si="2682"/>
        <v>9136800</v>
      </c>
    </row>
    <row r="2611" spans="1:16" x14ac:dyDescent="0.25">
      <c r="A2611" s="27">
        <f t="shared" ref="A2611:D2611" si="2683">+A1276</f>
        <v>1270</v>
      </c>
      <c r="B2611" s="27">
        <f t="shared" si="2683"/>
        <v>19036</v>
      </c>
      <c r="C2611" s="27">
        <f t="shared" si="2683"/>
        <v>19050</v>
      </c>
      <c r="D2611" s="27" t="str">
        <f t="shared" si="2683"/>
        <v>19036 - 19050</v>
      </c>
      <c r="E2611" s="28">
        <f t="shared" ref="E2611:P2611" si="2684">E1276*0.04</f>
        <v>762000</v>
      </c>
      <c r="F2611" s="28">
        <f t="shared" si="2684"/>
        <v>1524000</v>
      </c>
      <c r="G2611" s="28">
        <f t="shared" si="2684"/>
        <v>2286000</v>
      </c>
      <c r="H2611" s="28">
        <f t="shared" si="2684"/>
        <v>3048000</v>
      </c>
      <c r="I2611" s="28">
        <f t="shared" si="2684"/>
        <v>3810000</v>
      </c>
      <c r="J2611" s="28">
        <f t="shared" si="2684"/>
        <v>4572000</v>
      </c>
      <c r="K2611" s="28">
        <f t="shared" si="2684"/>
        <v>5334000</v>
      </c>
      <c r="L2611" s="28">
        <f t="shared" si="2684"/>
        <v>6096000</v>
      </c>
      <c r="M2611" s="28">
        <f t="shared" si="2684"/>
        <v>6858000</v>
      </c>
      <c r="N2611" s="28">
        <f t="shared" si="2684"/>
        <v>7620000</v>
      </c>
      <c r="O2611" s="28">
        <f t="shared" si="2684"/>
        <v>8382000</v>
      </c>
      <c r="P2611" s="28">
        <f t="shared" si="2684"/>
        <v>9144000</v>
      </c>
    </row>
    <row r="2612" spans="1:16" x14ac:dyDescent="0.25">
      <c r="A2612" s="27">
        <f t="shared" ref="A2612:D2612" si="2685">+A1277</f>
        <v>1271</v>
      </c>
      <c r="B2612" s="27">
        <f t="shared" si="2685"/>
        <v>19051</v>
      </c>
      <c r="C2612" s="27">
        <f t="shared" si="2685"/>
        <v>19065</v>
      </c>
      <c r="D2612" s="27" t="str">
        <f t="shared" si="2685"/>
        <v>19051 - 19065</v>
      </c>
      <c r="E2612" s="28">
        <f t="shared" ref="E2612:P2612" si="2686">E1277*0.04</f>
        <v>762600</v>
      </c>
      <c r="F2612" s="28">
        <f t="shared" si="2686"/>
        <v>1525200</v>
      </c>
      <c r="G2612" s="28">
        <f t="shared" si="2686"/>
        <v>2287800</v>
      </c>
      <c r="H2612" s="28">
        <f t="shared" si="2686"/>
        <v>3050400</v>
      </c>
      <c r="I2612" s="28">
        <f t="shared" si="2686"/>
        <v>3813000</v>
      </c>
      <c r="J2612" s="28">
        <f t="shared" si="2686"/>
        <v>4575600</v>
      </c>
      <c r="K2612" s="28">
        <f t="shared" si="2686"/>
        <v>5338200</v>
      </c>
      <c r="L2612" s="28">
        <f t="shared" si="2686"/>
        <v>6100800</v>
      </c>
      <c r="M2612" s="28">
        <f t="shared" si="2686"/>
        <v>6863400</v>
      </c>
      <c r="N2612" s="28">
        <f t="shared" si="2686"/>
        <v>7626000</v>
      </c>
      <c r="O2612" s="28">
        <f t="shared" si="2686"/>
        <v>8388600</v>
      </c>
      <c r="P2612" s="28">
        <f t="shared" si="2686"/>
        <v>9151200</v>
      </c>
    </row>
    <row r="2613" spans="1:16" x14ac:dyDescent="0.25">
      <c r="A2613" s="27">
        <f t="shared" ref="A2613:D2613" si="2687">+A1278</f>
        <v>1272</v>
      </c>
      <c r="B2613" s="27">
        <f t="shared" si="2687"/>
        <v>19066</v>
      </c>
      <c r="C2613" s="27">
        <f t="shared" si="2687"/>
        <v>19080</v>
      </c>
      <c r="D2613" s="27" t="str">
        <f t="shared" si="2687"/>
        <v>19066 - 19080</v>
      </c>
      <c r="E2613" s="28">
        <f t="shared" ref="E2613:P2613" si="2688">E1278*0.04</f>
        <v>763200</v>
      </c>
      <c r="F2613" s="28">
        <f t="shared" si="2688"/>
        <v>1526400</v>
      </c>
      <c r="G2613" s="28">
        <f t="shared" si="2688"/>
        <v>2289600</v>
      </c>
      <c r="H2613" s="28">
        <f t="shared" si="2688"/>
        <v>3052800</v>
      </c>
      <c r="I2613" s="28">
        <f t="shared" si="2688"/>
        <v>3816000</v>
      </c>
      <c r="J2613" s="28">
        <f t="shared" si="2688"/>
        <v>4579200</v>
      </c>
      <c r="K2613" s="28">
        <f t="shared" si="2688"/>
        <v>5342400</v>
      </c>
      <c r="L2613" s="28">
        <f t="shared" si="2688"/>
        <v>6105600</v>
      </c>
      <c r="M2613" s="28">
        <f t="shared" si="2688"/>
        <v>6868800</v>
      </c>
      <c r="N2613" s="28">
        <f t="shared" si="2688"/>
        <v>7632000</v>
      </c>
      <c r="O2613" s="28">
        <f t="shared" si="2688"/>
        <v>8395200</v>
      </c>
      <c r="P2613" s="28">
        <f t="shared" si="2688"/>
        <v>9158400</v>
      </c>
    </row>
    <row r="2614" spans="1:16" x14ac:dyDescent="0.25">
      <c r="A2614" s="27">
        <f t="shared" ref="A2614:D2614" si="2689">+A1279</f>
        <v>1273</v>
      </c>
      <c r="B2614" s="27">
        <f t="shared" si="2689"/>
        <v>19081</v>
      </c>
      <c r="C2614" s="27">
        <f t="shared" si="2689"/>
        <v>19095</v>
      </c>
      <c r="D2614" s="27" t="str">
        <f t="shared" si="2689"/>
        <v>19081 - 19095</v>
      </c>
      <c r="E2614" s="28">
        <f t="shared" ref="E2614:P2614" si="2690">E1279*0.04</f>
        <v>763800</v>
      </c>
      <c r="F2614" s="28">
        <f t="shared" si="2690"/>
        <v>1527600</v>
      </c>
      <c r="G2614" s="28">
        <f t="shared" si="2690"/>
        <v>2291400</v>
      </c>
      <c r="H2614" s="28">
        <f t="shared" si="2690"/>
        <v>3055200</v>
      </c>
      <c r="I2614" s="28">
        <f t="shared" si="2690"/>
        <v>3819000</v>
      </c>
      <c r="J2614" s="28">
        <f t="shared" si="2690"/>
        <v>4582800</v>
      </c>
      <c r="K2614" s="28">
        <f t="shared" si="2690"/>
        <v>5346600</v>
      </c>
      <c r="L2614" s="28">
        <f t="shared" si="2690"/>
        <v>6110400</v>
      </c>
      <c r="M2614" s="28">
        <f t="shared" si="2690"/>
        <v>6874200</v>
      </c>
      <c r="N2614" s="28">
        <f t="shared" si="2690"/>
        <v>7638000</v>
      </c>
      <c r="O2614" s="28">
        <f t="shared" si="2690"/>
        <v>8401800</v>
      </c>
      <c r="P2614" s="28">
        <f t="shared" si="2690"/>
        <v>9165600</v>
      </c>
    </row>
    <row r="2615" spans="1:16" x14ac:dyDescent="0.25">
      <c r="A2615" s="27">
        <f t="shared" ref="A2615:D2615" si="2691">+A1280</f>
        <v>1274</v>
      </c>
      <c r="B2615" s="27">
        <f t="shared" si="2691"/>
        <v>19096</v>
      </c>
      <c r="C2615" s="27">
        <f t="shared" si="2691"/>
        <v>19110</v>
      </c>
      <c r="D2615" s="27" t="str">
        <f t="shared" si="2691"/>
        <v>19096 - 19110</v>
      </c>
      <c r="E2615" s="28">
        <f t="shared" ref="E2615:P2615" si="2692">E1280*0.04</f>
        <v>764400</v>
      </c>
      <c r="F2615" s="28">
        <f t="shared" si="2692"/>
        <v>1528800</v>
      </c>
      <c r="G2615" s="28">
        <f t="shared" si="2692"/>
        <v>2293200</v>
      </c>
      <c r="H2615" s="28">
        <f t="shared" si="2692"/>
        <v>3057600</v>
      </c>
      <c r="I2615" s="28">
        <f t="shared" si="2692"/>
        <v>3822000</v>
      </c>
      <c r="J2615" s="28">
        <f t="shared" si="2692"/>
        <v>4586400</v>
      </c>
      <c r="K2615" s="28">
        <f t="shared" si="2692"/>
        <v>5350800</v>
      </c>
      <c r="L2615" s="28">
        <f t="shared" si="2692"/>
        <v>6115200</v>
      </c>
      <c r="M2615" s="28">
        <f t="shared" si="2692"/>
        <v>6879600</v>
      </c>
      <c r="N2615" s="28">
        <f t="shared" si="2692"/>
        <v>7644000</v>
      </c>
      <c r="O2615" s="28">
        <f t="shared" si="2692"/>
        <v>8408400</v>
      </c>
      <c r="P2615" s="28">
        <f t="shared" si="2692"/>
        <v>9172800</v>
      </c>
    </row>
    <row r="2616" spans="1:16" x14ac:dyDescent="0.25">
      <c r="A2616" s="27">
        <f t="shared" ref="A2616:D2616" si="2693">+A1281</f>
        <v>1275</v>
      </c>
      <c r="B2616" s="27">
        <f t="shared" si="2693"/>
        <v>19111</v>
      </c>
      <c r="C2616" s="27">
        <f t="shared" si="2693"/>
        <v>19125</v>
      </c>
      <c r="D2616" s="27" t="str">
        <f t="shared" si="2693"/>
        <v>19111 - 19125</v>
      </c>
      <c r="E2616" s="28">
        <f t="shared" ref="E2616:P2616" si="2694">E1281*0.04</f>
        <v>765000</v>
      </c>
      <c r="F2616" s="28">
        <f t="shared" si="2694"/>
        <v>1530000</v>
      </c>
      <c r="G2616" s="28">
        <f t="shared" si="2694"/>
        <v>2295000</v>
      </c>
      <c r="H2616" s="28">
        <f t="shared" si="2694"/>
        <v>3060000</v>
      </c>
      <c r="I2616" s="28">
        <f t="shared" si="2694"/>
        <v>3825000</v>
      </c>
      <c r="J2616" s="28">
        <f t="shared" si="2694"/>
        <v>4590000</v>
      </c>
      <c r="K2616" s="28">
        <f t="shared" si="2694"/>
        <v>5355000</v>
      </c>
      <c r="L2616" s="28">
        <f t="shared" si="2694"/>
        <v>6120000</v>
      </c>
      <c r="M2616" s="28">
        <f t="shared" si="2694"/>
        <v>6885000</v>
      </c>
      <c r="N2616" s="28">
        <f t="shared" si="2694"/>
        <v>7650000</v>
      </c>
      <c r="O2616" s="28">
        <f t="shared" si="2694"/>
        <v>8415000</v>
      </c>
      <c r="P2616" s="28">
        <f t="shared" si="2694"/>
        <v>9180000</v>
      </c>
    </row>
    <row r="2617" spans="1:16" x14ac:dyDescent="0.25">
      <c r="A2617" s="27">
        <f t="shared" ref="A2617:D2617" si="2695">+A1282</f>
        <v>1276</v>
      </c>
      <c r="B2617" s="27">
        <f t="shared" si="2695"/>
        <v>19126</v>
      </c>
      <c r="C2617" s="27">
        <f t="shared" si="2695"/>
        <v>19140</v>
      </c>
      <c r="D2617" s="27" t="str">
        <f t="shared" si="2695"/>
        <v>19126 - 19140</v>
      </c>
      <c r="E2617" s="28">
        <f t="shared" ref="E2617:P2617" si="2696">E1282*0.04</f>
        <v>765600</v>
      </c>
      <c r="F2617" s="28">
        <f t="shared" si="2696"/>
        <v>1531200</v>
      </c>
      <c r="G2617" s="28">
        <f t="shared" si="2696"/>
        <v>2296800</v>
      </c>
      <c r="H2617" s="28">
        <f t="shared" si="2696"/>
        <v>3062400</v>
      </c>
      <c r="I2617" s="28">
        <f t="shared" si="2696"/>
        <v>3828000</v>
      </c>
      <c r="J2617" s="28">
        <f t="shared" si="2696"/>
        <v>4593600</v>
      </c>
      <c r="K2617" s="28">
        <f t="shared" si="2696"/>
        <v>5359200</v>
      </c>
      <c r="L2617" s="28">
        <f t="shared" si="2696"/>
        <v>6124800</v>
      </c>
      <c r="M2617" s="28">
        <f t="shared" si="2696"/>
        <v>6890400</v>
      </c>
      <c r="N2617" s="28">
        <f t="shared" si="2696"/>
        <v>7656000</v>
      </c>
      <c r="O2617" s="28">
        <f t="shared" si="2696"/>
        <v>8421600</v>
      </c>
      <c r="P2617" s="28">
        <f t="shared" si="2696"/>
        <v>9187200</v>
      </c>
    </row>
    <row r="2618" spans="1:16" x14ac:dyDescent="0.25">
      <c r="A2618" s="27">
        <f t="shared" ref="A2618:D2618" si="2697">+A1283</f>
        <v>1277</v>
      </c>
      <c r="B2618" s="27">
        <f t="shared" si="2697"/>
        <v>19141</v>
      </c>
      <c r="C2618" s="27">
        <f t="shared" si="2697"/>
        <v>19155</v>
      </c>
      <c r="D2618" s="27" t="str">
        <f t="shared" si="2697"/>
        <v>19141 - 19155</v>
      </c>
      <c r="E2618" s="28">
        <f t="shared" ref="E2618:P2618" si="2698">E1283*0.04</f>
        <v>766200</v>
      </c>
      <c r="F2618" s="28">
        <f t="shared" si="2698"/>
        <v>1532400</v>
      </c>
      <c r="G2618" s="28">
        <f t="shared" si="2698"/>
        <v>2298600</v>
      </c>
      <c r="H2618" s="28">
        <f t="shared" si="2698"/>
        <v>3064800</v>
      </c>
      <c r="I2618" s="28">
        <f t="shared" si="2698"/>
        <v>3831000</v>
      </c>
      <c r="J2618" s="28">
        <f t="shared" si="2698"/>
        <v>4597200</v>
      </c>
      <c r="K2618" s="28">
        <f t="shared" si="2698"/>
        <v>5363400</v>
      </c>
      <c r="L2618" s="28">
        <f t="shared" si="2698"/>
        <v>6129600</v>
      </c>
      <c r="M2618" s="28">
        <f t="shared" si="2698"/>
        <v>6895800</v>
      </c>
      <c r="N2618" s="28">
        <f t="shared" si="2698"/>
        <v>7662000</v>
      </c>
      <c r="O2618" s="28">
        <f t="shared" si="2698"/>
        <v>8428200</v>
      </c>
      <c r="P2618" s="28">
        <f t="shared" si="2698"/>
        <v>9194400</v>
      </c>
    </row>
    <row r="2619" spans="1:16" x14ac:dyDescent="0.25">
      <c r="A2619" s="27">
        <f t="shared" ref="A2619:D2619" si="2699">+A1284</f>
        <v>1278</v>
      </c>
      <c r="B2619" s="27">
        <f t="shared" si="2699"/>
        <v>19156</v>
      </c>
      <c r="C2619" s="27">
        <f t="shared" si="2699"/>
        <v>19170</v>
      </c>
      <c r="D2619" s="27" t="str">
        <f t="shared" si="2699"/>
        <v>19156 - 19170</v>
      </c>
      <c r="E2619" s="28">
        <f t="shared" ref="E2619:P2619" si="2700">E1284*0.04</f>
        <v>766800</v>
      </c>
      <c r="F2619" s="28">
        <f t="shared" si="2700"/>
        <v>1533600</v>
      </c>
      <c r="G2619" s="28">
        <f t="shared" si="2700"/>
        <v>2300400</v>
      </c>
      <c r="H2619" s="28">
        <f t="shared" si="2700"/>
        <v>3067200</v>
      </c>
      <c r="I2619" s="28">
        <f t="shared" si="2700"/>
        <v>3834000</v>
      </c>
      <c r="J2619" s="28">
        <f t="shared" si="2700"/>
        <v>4600800</v>
      </c>
      <c r="K2619" s="28">
        <f t="shared" si="2700"/>
        <v>5367600</v>
      </c>
      <c r="L2619" s="28">
        <f t="shared" si="2700"/>
        <v>6134400</v>
      </c>
      <c r="M2619" s="28">
        <f t="shared" si="2700"/>
        <v>6901200</v>
      </c>
      <c r="N2619" s="28">
        <f t="shared" si="2700"/>
        <v>7668000</v>
      </c>
      <c r="O2619" s="28">
        <f t="shared" si="2700"/>
        <v>8434800</v>
      </c>
      <c r="P2619" s="28">
        <f t="shared" si="2700"/>
        <v>9201600</v>
      </c>
    </row>
    <row r="2620" spans="1:16" x14ac:dyDescent="0.25">
      <c r="A2620" s="27">
        <f t="shared" ref="A2620:D2620" si="2701">+A1285</f>
        <v>1279</v>
      </c>
      <c r="B2620" s="27">
        <f t="shared" si="2701"/>
        <v>19171</v>
      </c>
      <c r="C2620" s="27">
        <f t="shared" si="2701"/>
        <v>19185</v>
      </c>
      <c r="D2620" s="27" t="str">
        <f t="shared" si="2701"/>
        <v>19171 - 19185</v>
      </c>
      <c r="E2620" s="28">
        <f t="shared" ref="E2620:P2620" si="2702">E1285*0.04</f>
        <v>767400</v>
      </c>
      <c r="F2620" s="28">
        <f t="shared" si="2702"/>
        <v>1534800</v>
      </c>
      <c r="G2620" s="28">
        <f t="shared" si="2702"/>
        <v>2302200</v>
      </c>
      <c r="H2620" s="28">
        <f t="shared" si="2702"/>
        <v>3069600</v>
      </c>
      <c r="I2620" s="28">
        <f t="shared" si="2702"/>
        <v>3837000</v>
      </c>
      <c r="J2620" s="28">
        <f t="shared" si="2702"/>
        <v>4604400</v>
      </c>
      <c r="K2620" s="28">
        <f t="shared" si="2702"/>
        <v>5371800</v>
      </c>
      <c r="L2620" s="28">
        <f t="shared" si="2702"/>
        <v>6139200</v>
      </c>
      <c r="M2620" s="28">
        <f t="shared" si="2702"/>
        <v>6906600</v>
      </c>
      <c r="N2620" s="28">
        <f t="shared" si="2702"/>
        <v>7674000</v>
      </c>
      <c r="O2620" s="28">
        <f t="shared" si="2702"/>
        <v>8441400</v>
      </c>
      <c r="P2620" s="28">
        <f t="shared" si="2702"/>
        <v>9208800</v>
      </c>
    </row>
    <row r="2621" spans="1:16" x14ac:dyDescent="0.25">
      <c r="A2621" s="27">
        <f t="shared" ref="A2621:D2621" si="2703">+A1286</f>
        <v>1280</v>
      </c>
      <c r="B2621" s="27">
        <f t="shared" si="2703"/>
        <v>19186</v>
      </c>
      <c r="C2621" s="27">
        <f t="shared" si="2703"/>
        <v>19200</v>
      </c>
      <c r="D2621" s="27" t="str">
        <f t="shared" si="2703"/>
        <v>19186 - 19200</v>
      </c>
      <c r="E2621" s="28">
        <f t="shared" ref="E2621:P2621" si="2704">E1286*0.04</f>
        <v>768000</v>
      </c>
      <c r="F2621" s="28">
        <f t="shared" si="2704"/>
        <v>1536000</v>
      </c>
      <c r="G2621" s="28">
        <f t="shared" si="2704"/>
        <v>2304000</v>
      </c>
      <c r="H2621" s="28">
        <f t="shared" si="2704"/>
        <v>3072000</v>
      </c>
      <c r="I2621" s="28">
        <f t="shared" si="2704"/>
        <v>3840000</v>
      </c>
      <c r="J2621" s="28">
        <f t="shared" si="2704"/>
        <v>4608000</v>
      </c>
      <c r="K2621" s="28">
        <f t="shared" si="2704"/>
        <v>5376000</v>
      </c>
      <c r="L2621" s="28">
        <f t="shared" si="2704"/>
        <v>6144000</v>
      </c>
      <c r="M2621" s="28">
        <f t="shared" si="2704"/>
        <v>6912000</v>
      </c>
      <c r="N2621" s="28">
        <f t="shared" si="2704"/>
        <v>7680000</v>
      </c>
      <c r="O2621" s="28">
        <f t="shared" si="2704"/>
        <v>8448000</v>
      </c>
      <c r="P2621" s="28">
        <f t="shared" si="2704"/>
        <v>9216000</v>
      </c>
    </row>
    <row r="2622" spans="1:16" x14ac:dyDescent="0.25">
      <c r="A2622" s="27">
        <f t="shared" ref="A2622:D2622" si="2705">+A1287</f>
        <v>1281</v>
      </c>
      <c r="B2622" s="27">
        <f t="shared" si="2705"/>
        <v>19201</v>
      </c>
      <c r="C2622" s="27">
        <f t="shared" si="2705"/>
        <v>19215</v>
      </c>
      <c r="D2622" s="27" t="str">
        <f t="shared" si="2705"/>
        <v>19201 - 19215</v>
      </c>
      <c r="E2622" s="28">
        <f t="shared" ref="E2622:P2622" si="2706">E1287*0.04</f>
        <v>768600</v>
      </c>
      <c r="F2622" s="28">
        <f t="shared" si="2706"/>
        <v>1537200</v>
      </c>
      <c r="G2622" s="28">
        <f t="shared" si="2706"/>
        <v>2305800</v>
      </c>
      <c r="H2622" s="28">
        <f t="shared" si="2706"/>
        <v>3074400</v>
      </c>
      <c r="I2622" s="28">
        <f t="shared" si="2706"/>
        <v>3843000</v>
      </c>
      <c r="J2622" s="28">
        <f t="shared" si="2706"/>
        <v>4611600</v>
      </c>
      <c r="K2622" s="28">
        <f t="shared" si="2706"/>
        <v>5380200</v>
      </c>
      <c r="L2622" s="28">
        <f t="shared" si="2706"/>
        <v>6148800</v>
      </c>
      <c r="M2622" s="28">
        <f t="shared" si="2706"/>
        <v>6917400</v>
      </c>
      <c r="N2622" s="28">
        <f t="shared" si="2706"/>
        <v>7686000</v>
      </c>
      <c r="O2622" s="28">
        <f t="shared" si="2706"/>
        <v>8454600</v>
      </c>
      <c r="P2622" s="28">
        <f t="shared" si="2706"/>
        <v>9223200</v>
      </c>
    </row>
    <row r="2623" spans="1:16" x14ac:dyDescent="0.25">
      <c r="A2623" s="27">
        <f t="shared" ref="A2623:D2623" si="2707">+A1288</f>
        <v>1282</v>
      </c>
      <c r="B2623" s="27">
        <f t="shared" si="2707"/>
        <v>19216</v>
      </c>
      <c r="C2623" s="27">
        <f t="shared" si="2707"/>
        <v>19230</v>
      </c>
      <c r="D2623" s="27" t="str">
        <f t="shared" si="2707"/>
        <v>19216 - 19230</v>
      </c>
      <c r="E2623" s="28">
        <f t="shared" ref="E2623:P2623" si="2708">E1288*0.04</f>
        <v>769200</v>
      </c>
      <c r="F2623" s="28">
        <f t="shared" si="2708"/>
        <v>1538400</v>
      </c>
      <c r="G2623" s="28">
        <f t="shared" si="2708"/>
        <v>2307600</v>
      </c>
      <c r="H2623" s="28">
        <f t="shared" si="2708"/>
        <v>3076800</v>
      </c>
      <c r="I2623" s="28">
        <f t="shared" si="2708"/>
        <v>3846000</v>
      </c>
      <c r="J2623" s="28">
        <f t="shared" si="2708"/>
        <v>4615200</v>
      </c>
      <c r="K2623" s="28">
        <f t="shared" si="2708"/>
        <v>5384400</v>
      </c>
      <c r="L2623" s="28">
        <f t="shared" si="2708"/>
        <v>6153600</v>
      </c>
      <c r="M2623" s="28">
        <f t="shared" si="2708"/>
        <v>6922800</v>
      </c>
      <c r="N2623" s="28">
        <f t="shared" si="2708"/>
        <v>7692000</v>
      </c>
      <c r="O2623" s="28">
        <f t="shared" si="2708"/>
        <v>8461200</v>
      </c>
      <c r="P2623" s="28">
        <f t="shared" si="2708"/>
        <v>9230400</v>
      </c>
    </row>
    <row r="2624" spans="1:16" x14ac:dyDescent="0.25">
      <c r="A2624" s="27">
        <f t="shared" ref="A2624:D2624" si="2709">+A1289</f>
        <v>1283</v>
      </c>
      <c r="B2624" s="27">
        <f t="shared" si="2709"/>
        <v>19231</v>
      </c>
      <c r="C2624" s="27">
        <f t="shared" si="2709"/>
        <v>19245</v>
      </c>
      <c r="D2624" s="27" t="str">
        <f t="shared" si="2709"/>
        <v>19231 - 19245</v>
      </c>
      <c r="E2624" s="28">
        <f t="shared" ref="E2624:P2624" si="2710">E1289*0.04</f>
        <v>769800</v>
      </c>
      <c r="F2624" s="28">
        <f t="shared" si="2710"/>
        <v>1539600</v>
      </c>
      <c r="G2624" s="28">
        <f t="shared" si="2710"/>
        <v>2309400</v>
      </c>
      <c r="H2624" s="28">
        <f t="shared" si="2710"/>
        <v>3079200</v>
      </c>
      <c r="I2624" s="28">
        <f t="shared" si="2710"/>
        <v>3849000</v>
      </c>
      <c r="J2624" s="28">
        <f t="shared" si="2710"/>
        <v>4618800</v>
      </c>
      <c r="K2624" s="28">
        <f t="shared" si="2710"/>
        <v>5388600</v>
      </c>
      <c r="L2624" s="28">
        <f t="shared" si="2710"/>
        <v>6158400</v>
      </c>
      <c r="M2624" s="28">
        <f t="shared" si="2710"/>
        <v>6928200</v>
      </c>
      <c r="N2624" s="28">
        <f t="shared" si="2710"/>
        <v>7698000</v>
      </c>
      <c r="O2624" s="28">
        <f t="shared" si="2710"/>
        <v>8467800</v>
      </c>
      <c r="P2624" s="28">
        <f t="shared" si="2710"/>
        <v>9237600</v>
      </c>
    </row>
    <row r="2625" spans="1:16" x14ac:dyDescent="0.25">
      <c r="A2625" s="27">
        <f t="shared" ref="A2625:D2625" si="2711">+A1290</f>
        <v>1284</v>
      </c>
      <c r="B2625" s="27">
        <f t="shared" si="2711"/>
        <v>19246</v>
      </c>
      <c r="C2625" s="27">
        <f t="shared" si="2711"/>
        <v>19260</v>
      </c>
      <c r="D2625" s="27" t="str">
        <f t="shared" si="2711"/>
        <v>19246 - 19260</v>
      </c>
      <c r="E2625" s="28">
        <f t="shared" ref="E2625:P2625" si="2712">E1290*0.04</f>
        <v>770400</v>
      </c>
      <c r="F2625" s="28">
        <f t="shared" si="2712"/>
        <v>1540800</v>
      </c>
      <c r="G2625" s="28">
        <f t="shared" si="2712"/>
        <v>2311200</v>
      </c>
      <c r="H2625" s="28">
        <f t="shared" si="2712"/>
        <v>3081600</v>
      </c>
      <c r="I2625" s="28">
        <f t="shared" si="2712"/>
        <v>3852000</v>
      </c>
      <c r="J2625" s="28">
        <f t="shared" si="2712"/>
        <v>4622400</v>
      </c>
      <c r="K2625" s="28">
        <f t="shared" si="2712"/>
        <v>5392800</v>
      </c>
      <c r="L2625" s="28">
        <f t="shared" si="2712"/>
        <v>6163200</v>
      </c>
      <c r="M2625" s="28">
        <f t="shared" si="2712"/>
        <v>6933600</v>
      </c>
      <c r="N2625" s="28">
        <f t="shared" si="2712"/>
        <v>7704000</v>
      </c>
      <c r="O2625" s="28">
        <f t="shared" si="2712"/>
        <v>8474400</v>
      </c>
      <c r="P2625" s="28">
        <f t="shared" si="2712"/>
        <v>9244800</v>
      </c>
    </row>
    <row r="2626" spans="1:16" x14ac:dyDescent="0.25">
      <c r="A2626" s="27">
        <f t="shared" ref="A2626:D2626" si="2713">+A1291</f>
        <v>1285</v>
      </c>
      <c r="B2626" s="27">
        <f t="shared" si="2713"/>
        <v>19261</v>
      </c>
      <c r="C2626" s="27">
        <f t="shared" si="2713"/>
        <v>19275</v>
      </c>
      <c r="D2626" s="27" t="str">
        <f t="shared" si="2713"/>
        <v>19261 - 19275</v>
      </c>
      <c r="E2626" s="28">
        <f t="shared" ref="E2626:P2626" si="2714">E1291*0.04</f>
        <v>771000</v>
      </c>
      <c r="F2626" s="28">
        <f t="shared" si="2714"/>
        <v>1542000</v>
      </c>
      <c r="G2626" s="28">
        <f t="shared" si="2714"/>
        <v>2313000</v>
      </c>
      <c r="H2626" s="28">
        <f t="shared" si="2714"/>
        <v>3084000</v>
      </c>
      <c r="I2626" s="28">
        <f t="shared" si="2714"/>
        <v>3855000</v>
      </c>
      <c r="J2626" s="28">
        <f t="shared" si="2714"/>
        <v>4626000</v>
      </c>
      <c r="K2626" s="28">
        <f t="shared" si="2714"/>
        <v>5397000</v>
      </c>
      <c r="L2626" s="28">
        <f t="shared" si="2714"/>
        <v>6168000</v>
      </c>
      <c r="M2626" s="28">
        <f t="shared" si="2714"/>
        <v>6939000</v>
      </c>
      <c r="N2626" s="28">
        <f t="shared" si="2714"/>
        <v>7710000</v>
      </c>
      <c r="O2626" s="28">
        <f t="shared" si="2714"/>
        <v>8481000</v>
      </c>
      <c r="P2626" s="28">
        <f t="shared" si="2714"/>
        <v>9252000</v>
      </c>
    </row>
    <row r="2627" spans="1:16" x14ac:dyDescent="0.25">
      <c r="A2627" s="27">
        <f t="shared" ref="A2627:D2627" si="2715">+A1292</f>
        <v>1286</v>
      </c>
      <c r="B2627" s="27">
        <f t="shared" si="2715"/>
        <v>19276</v>
      </c>
      <c r="C2627" s="27">
        <f t="shared" si="2715"/>
        <v>19290</v>
      </c>
      <c r="D2627" s="27" t="str">
        <f t="shared" si="2715"/>
        <v>19276 - 19290</v>
      </c>
      <c r="E2627" s="28">
        <f t="shared" ref="E2627:P2627" si="2716">E1292*0.04</f>
        <v>771600</v>
      </c>
      <c r="F2627" s="28">
        <f t="shared" si="2716"/>
        <v>1543200</v>
      </c>
      <c r="G2627" s="28">
        <f t="shared" si="2716"/>
        <v>2314800</v>
      </c>
      <c r="H2627" s="28">
        <f t="shared" si="2716"/>
        <v>3086400</v>
      </c>
      <c r="I2627" s="28">
        <f t="shared" si="2716"/>
        <v>3858000</v>
      </c>
      <c r="J2627" s="28">
        <f t="shared" si="2716"/>
        <v>4629600</v>
      </c>
      <c r="K2627" s="28">
        <f t="shared" si="2716"/>
        <v>5401200</v>
      </c>
      <c r="L2627" s="28">
        <f t="shared" si="2716"/>
        <v>6172800</v>
      </c>
      <c r="M2627" s="28">
        <f t="shared" si="2716"/>
        <v>6944400</v>
      </c>
      <c r="N2627" s="28">
        <f t="shared" si="2716"/>
        <v>7716000</v>
      </c>
      <c r="O2627" s="28">
        <f t="shared" si="2716"/>
        <v>8487600</v>
      </c>
      <c r="P2627" s="28">
        <f t="shared" si="2716"/>
        <v>9259200</v>
      </c>
    </row>
    <row r="2628" spans="1:16" x14ac:dyDescent="0.25">
      <c r="A2628" s="27">
        <f t="shared" ref="A2628:D2628" si="2717">+A1293</f>
        <v>1287</v>
      </c>
      <c r="B2628" s="27">
        <f t="shared" si="2717"/>
        <v>19291</v>
      </c>
      <c r="C2628" s="27">
        <f t="shared" si="2717"/>
        <v>19305</v>
      </c>
      <c r="D2628" s="27" t="str">
        <f t="shared" si="2717"/>
        <v>19291 - 19305</v>
      </c>
      <c r="E2628" s="28">
        <f t="shared" ref="E2628:P2628" si="2718">E1293*0.04</f>
        <v>772200</v>
      </c>
      <c r="F2628" s="28">
        <f t="shared" si="2718"/>
        <v>1544400</v>
      </c>
      <c r="G2628" s="28">
        <f t="shared" si="2718"/>
        <v>2316600</v>
      </c>
      <c r="H2628" s="28">
        <f t="shared" si="2718"/>
        <v>3088800</v>
      </c>
      <c r="I2628" s="28">
        <f t="shared" si="2718"/>
        <v>3861000</v>
      </c>
      <c r="J2628" s="28">
        <f t="shared" si="2718"/>
        <v>4633200</v>
      </c>
      <c r="K2628" s="28">
        <f t="shared" si="2718"/>
        <v>5405400</v>
      </c>
      <c r="L2628" s="28">
        <f t="shared" si="2718"/>
        <v>6177600</v>
      </c>
      <c r="M2628" s="28">
        <f t="shared" si="2718"/>
        <v>6949800</v>
      </c>
      <c r="N2628" s="28">
        <f t="shared" si="2718"/>
        <v>7722000</v>
      </c>
      <c r="O2628" s="28">
        <f t="shared" si="2718"/>
        <v>8494200</v>
      </c>
      <c r="P2628" s="28">
        <f t="shared" si="2718"/>
        <v>9266400</v>
      </c>
    </row>
    <row r="2629" spans="1:16" x14ac:dyDescent="0.25">
      <c r="A2629" s="27">
        <f t="shared" ref="A2629:D2629" si="2719">+A1294</f>
        <v>1288</v>
      </c>
      <c r="B2629" s="27">
        <f t="shared" si="2719"/>
        <v>19306</v>
      </c>
      <c r="C2629" s="27">
        <f t="shared" si="2719"/>
        <v>19320</v>
      </c>
      <c r="D2629" s="27" t="str">
        <f t="shared" si="2719"/>
        <v>19306 - 19320</v>
      </c>
      <c r="E2629" s="28">
        <f t="shared" ref="E2629:P2629" si="2720">E1294*0.04</f>
        <v>772800</v>
      </c>
      <c r="F2629" s="28">
        <f t="shared" si="2720"/>
        <v>1545600</v>
      </c>
      <c r="G2629" s="28">
        <f t="shared" si="2720"/>
        <v>2318400</v>
      </c>
      <c r="H2629" s="28">
        <f t="shared" si="2720"/>
        <v>3091200</v>
      </c>
      <c r="I2629" s="28">
        <f t="shared" si="2720"/>
        <v>3864000</v>
      </c>
      <c r="J2629" s="28">
        <f t="shared" si="2720"/>
        <v>4636800</v>
      </c>
      <c r="K2629" s="28">
        <f t="shared" si="2720"/>
        <v>5409600</v>
      </c>
      <c r="L2629" s="28">
        <f t="shared" si="2720"/>
        <v>6182400</v>
      </c>
      <c r="M2629" s="28">
        <f t="shared" si="2720"/>
        <v>6955200</v>
      </c>
      <c r="N2629" s="28">
        <f t="shared" si="2720"/>
        <v>7728000</v>
      </c>
      <c r="O2629" s="28">
        <f t="shared" si="2720"/>
        <v>8500800</v>
      </c>
      <c r="P2629" s="28">
        <f t="shared" si="2720"/>
        <v>9273600</v>
      </c>
    </row>
    <row r="2630" spans="1:16" x14ac:dyDescent="0.25">
      <c r="A2630" s="27">
        <f t="shared" ref="A2630:D2630" si="2721">+A1295</f>
        <v>1289</v>
      </c>
      <c r="B2630" s="27">
        <f t="shared" si="2721"/>
        <v>19321</v>
      </c>
      <c r="C2630" s="27">
        <f t="shared" si="2721"/>
        <v>19335</v>
      </c>
      <c r="D2630" s="27" t="str">
        <f t="shared" si="2721"/>
        <v>19321 - 19335</v>
      </c>
      <c r="E2630" s="28">
        <f t="shared" ref="E2630:P2630" si="2722">E1295*0.04</f>
        <v>773400</v>
      </c>
      <c r="F2630" s="28">
        <f t="shared" si="2722"/>
        <v>1546800</v>
      </c>
      <c r="G2630" s="28">
        <f t="shared" si="2722"/>
        <v>2320200</v>
      </c>
      <c r="H2630" s="28">
        <f t="shared" si="2722"/>
        <v>3093600</v>
      </c>
      <c r="I2630" s="28">
        <f t="shared" si="2722"/>
        <v>3867000</v>
      </c>
      <c r="J2630" s="28">
        <f t="shared" si="2722"/>
        <v>4640400</v>
      </c>
      <c r="K2630" s="28">
        <f t="shared" si="2722"/>
        <v>5413800</v>
      </c>
      <c r="L2630" s="28">
        <f t="shared" si="2722"/>
        <v>6187200</v>
      </c>
      <c r="M2630" s="28">
        <f t="shared" si="2722"/>
        <v>6960600</v>
      </c>
      <c r="N2630" s="28">
        <f t="shared" si="2722"/>
        <v>7734000</v>
      </c>
      <c r="O2630" s="28">
        <f t="shared" si="2722"/>
        <v>8507400</v>
      </c>
      <c r="P2630" s="28">
        <f t="shared" si="2722"/>
        <v>9280800</v>
      </c>
    </row>
    <row r="2631" spans="1:16" x14ac:dyDescent="0.25">
      <c r="A2631" s="27">
        <f t="shared" ref="A2631:D2631" si="2723">+A1296</f>
        <v>1290</v>
      </c>
      <c r="B2631" s="27">
        <f t="shared" si="2723"/>
        <v>19336</v>
      </c>
      <c r="C2631" s="27">
        <f t="shared" si="2723"/>
        <v>19350</v>
      </c>
      <c r="D2631" s="27" t="str">
        <f t="shared" si="2723"/>
        <v>19336 - 19350</v>
      </c>
      <c r="E2631" s="28">
        <f t="shared" ref="E2631:P2631" si="2724">E1296*0.04</f>
        <v>774000</v>
      </c>
      <c r="F2631" s="28">
        <f t="shared" si="2724"/>
        <v>1548000</v>
      </c>
      <c r="G2631" s="28">
        <f t="shared" si="2724"/>
        <v>2322000</v>
      </c>
      <c r="H2631" s="28">
        <f t="shared" si="2724"/>
        <v>3096000</v>
      </c>
      <c r="I2631" s="28">
        <f t="shared" si="2724"/>
        <v>3870000</v>
      </c>
      <c r="J2631" s="28">
        <f t="shared" si="2724"/>
        <v>4644000</v>
      </c>
      <c r="K2631" s="28">
        <f t="shared" si="2724"/>
        <v>5418000</v>
      </c>
      <c r="L2631" s="28">
        <f t="shared" si="2724"/>
        <v>6192000</v>
      </c>
      <c r="M2631" s="28">
        <f t="shared" si="2724"/>
        <v>6966000</v>
      </c>
      <c r="N2631" s="28">
        <f t="shared" si="2724"/>
        <v>7740000</v>
      </c>
      <c r="O2631" s="28">
        <f t="shared" si="2724"/>
        <v>8514000</v>
      </c>
      <c r="P2631" s="28">
        <f t="shared" si="2724"/>
        <v>9288000</v>
      </c>
    </row>
    <row r="2632" spans="1:16" x14ac:dyDescent="0.25">
      <c r="A2632" s="27">
        <f t="shared" ref="A2632:D2632" si="2725">+A1297</f>
        <v>1291</v>
      </c>
      <c r="B2632" s="27">
        <f t="shared" si="2725"/>
        <v>19351</v>
      </c>
      <c r="C2632" s="27">
        <f t="shared" si="2725"/>
        <v>19365</v>
      </c>
      <c r="D2632" s="27" t="str">
        <f t="shared" si="2725"/>
        <v>19351 - 19365</v>
      </c>
      <c r="E2632" s="28">
        <f t="shared" ref="E2632:P2632" si="2726">E1297*0.04</f>
        <v>774600</v>
      </c>
      <c r="F2632" s="28">
        <f t="shared" si="2726"/>
        <v>1549200</v>
      </c>
      <c r="G2632" s="28">
        <f t="shared" si="2726"/>
        <v>2323800</v>
      </c>
      <c r="H2632" s="28">
        <f t="shared" si="2726"/>
        <v>3098400</v>
      </c>
      <c r="I2632" s="28">
        <f t="shared" si="2726"/>
        <v>3873000</v>
      </c>
      <c r="J2632" s="28">
        <f t="shared" si="2726"/>
        <v>4647600</v>
      </c>
      <c r="K2632" s="28">
        <f t="shared" si="2726"/>
        <v>5422200</v>
      </c>
      <c r="L2632" s="28">
        <f t="shared" si="2726"/>
        <v>6196800</v>
      </c>
      <c r="M2632" s="28">
        <f t="shared" si="2726"/>
        <v>6971400</v>
      </c>
      <c r="N2632" s="28">
        <f t="shared" si="2726"/>
        <v>7746000</v>
      </c>
      <c r="O2632" s="28">
        <f t="shared" si="2726"/>
        <v>8520600</v>
      </c>
      <c r="P2632" s="28">
        <f t="shared" si="2726"/>
        <v>9295200</v>
      </c>
    </row>
    <row r="2633" spans="1:16" x14ac:dyDescent="0.25">
      <c r="A2633" s="27">
        <f t="shared" ref="A2633:D2633" si="2727">+A1298</f>
        <v>1292</v>
      </c>
      <c r="B2633" s="27">
        <f t="shared" si="2727"/>
        <v>19366</v>
      </c>
      <c r="C2633" s="27">
        <f t="shared" si="2727"/>
        <v>19380</v>
      </c>
      <c r="D2633" s="27" t="str">
        <f t="shared" si="2727"/>
        <v>19366 - 19380</v>
      </c>
      <c r="E2633" s="28">
        <f t="shared" ref="E2633:P2633" si="2728">E1298*0.04</f>
        <v>775200</v>
      </c>
      <c r="F2633" s="28">
        <f t="shared" si="2728"/>
        <v>1550400</v>
      </c>
      <c r="G2633" s="28">
        <f t="shared" si="2728"/>
        <v>2325600</v>
      </c>
      <c r="H2633" s="28">
        <f t="shared" si="2728"/>
        <v>3100800</v>
      </c>
      <c r="I2633" s="28">
        <f t="shared" si="2728"/>
        <v>3876000</v>
      </c>
      <c r="J2633" s="28">
        <f t="shared" si="2728"/>
        <v>4651200</v>
      </c>
      <c r="K2633" s="28">
        <f t="shared" si="2728"/>
        <v>5426400</v>
      </c>
      <c r="L2633" s="28">
        <f t="shared" si="2728"/>
        <v>6201600</v>
      </c>
      <c r="M2633" s="28">
        <f t="shared" si="2728"/>
        <v>6976800</v>
      </c>
      <c r="N2633" s="28">
        <f t="shared" si="2728"/>
        <v>7752000</v>
      </c>
      <c r="O2633" s="28">
        <f t="shared" si="2728"/>
        <v>8527200</v>
      </c>
      <c r="P2633" s="28">
        <f t="shared" si="2728"/>
        <v>9302400</v>
      </c>
    </row>
    <row r="2634" spans="1:16" x14ac:dyDescent="0.25">
      <c r="A2634" s="27">
        <f t="shared" ref="A2634:D2634" si="2729">+A1299</f>
        <v>1293</v>
      </c>
      <c r="B2634" s="27">
        <f t="shared" si="2729"/>
        <v>19381</v>
      </c>
      <c r="C2634" s="27">
        <f t="shared" si="2729"/>
        <v>19395</v>
      </c>
      <c r="D2634" s="27" t="str">
        <f t="shared" si="2729"/>
        <v>19381 - 19395</v>
      </c>
      <c r="E2634" s="28">
        <f t="shared" ref="E2634:P2634" si="2730">E1299*0.04</f>
        <v>775800</v>
      </c>
      <c r="F2634" s="28">
        <f t="shared" si="2730"/>
        <v>1551600</v>
      </c>
      <c r="G2634" s="28">
        <f t="shared" si="2730"/>
        <v>2327400</v>
      </c>
      <c r="H2634" s="28">
        <f t="shared" si="2730"/>
        <v>3103200</v>
      </c>
      <c r="I2634" s="28">
        <f t="shared" si="2730"/>
        <v>3879000</v>
      </c>
      <c r="J2634" s="28">
        <f t="shared" si="2730"/>
        <v>4654800</v>
      </c>
      <c r="K2634" s="28">
        <f t="shared" si="2730"/>
        <v>5430600</v>
      </c>
      <c r="L2634" s="28">
        <f t="shared" si="2730"/>
        <v>6206400</v>
      </c>
      <c r="M2634" s="28">
        <f t="shared" si="2730"/>
        <v>6982200</v>
      </c>
      <c r="N2634" s="28">
        <f t="shared" si="2730"/>
        <v>7758000</v>
      </c>
      <c r="O2634" s="28">
        <f t="shared" si="2730"/>
        <v>8533800</v>
      </c>
      <c r="P2634" s="28">
        <f t="shared" si="2730"/>
        <v>9309600</v>
      </c>
    </row>
    <row r="2635" spans="1:16" x14ac:dyDescent="0.25">
      <c r="A2635" s="27">
        <f t="shared" ref="A2635:D2635" si="2731">+A1300</f>
        <v>1294</v>
      </c>
      <c r="B2635" s="27">
        <f t="shared" si="2731"/>
        <v>19396</v>
      </c>
      <c r="C2635" s="27">
        <f t="shared" si="2731"/>
        <v>19410</v>
      </c>
      <c r="D2635" s="27" t="str">
        <f t="shared" si="2731"/>
        <v>19396 - 19410</v>
      </c>
      <c r="E2635" s="28">
        <f t="shared" ref="E2635:P2635" si="2732">E1300*0.04</f>
        <v>776400</v>
      </c>
      <c r="F2635" s="28">
        <f t="shared" si="2732"/>
        <v>1552800</v>
      </c>
      <c r="G2635" s="28">
        <f t="shared" si="2732"/>
        <v>2329200</v>
      </c>
      <c r="H2635" s="28">
        <f t="shared" si="2732"/>
        <v>3105600</v>
      </c>
      <c r="I2635" s="28">
        <f t="shared" si="2732"/>
        <v>3882000</v>
      </c>
      <c r="J2635" s="28">
        <f t="shared" si="2732"/>
        <v>4658400</v>
      </c>
      <c r="K2635" s="28">
        <f t="shared" si="2732"/>
        <v>5434800</v>
      </c>
      <c r="L2635" s="28">
        <f t="shared" si="2732"/>
        <v>6211200</v>
      </c>
      <c r="M2635" s="28">
        <f t="shared" si="2732"/>
        <v>6987600</v>
      </c>
      <c r="N2635" s="28">
        <f t="shared" si="2732"/>
        <v>7764000</v>
      </c>
      <c r="O2635" s="28">
        <f t="shared" si="2732"/>
        <v>8540400</v>
      </c>
      <c r="P2635" s="28">
        <f t="shared" si="2732"/>
        <v>9316800</v>
      </c>
    </row>
    <row r="2636" spans="1:16" x14ac:dyDescent="0.25">
      <c r="A2636" s="27">
        <f t="shared" ref="A2636:D2636" si="2733">+A1301</f>
        <v>1295</v>
      </c>
      <c r="B2636" s="27">
        <f t="shared" si="2733"/>
        <v>19411</v>
      </c>
      <c r="C2636" s="27">
        <f t="shared" si="2733"/>
        <v>19425</v>
      </c>
      <c r="D2636" s="27" t="str">
        <f t="shared" si="2733"/>
        <v>19411 - 19425</v>
      </c>
      <c r="E2636" s="28">
        <f t="shared" ref="E2636:P2636" si="2734">E1301*0.04</f>
        <v>777000</v>
      </c>
      <c r="F2636" s="28">
        <f t="shared" si="2734"/>
        <v>1554000</v>
      </c>
      <c r="G2636" s="28">
        <f t="shared" si="2734"/>
        <v>2331000</v>
      </c>
      <c r="H2636" s="28">
        <f t="shared" si="2734"/>
        <v>3108000</v>
      </c>
      <c r="I2636" s="28">
        <f t="shared" si="2734"/>
        <v>3885000</v>
      </c>
      <c r="J2636" s="28">
        <f t="shared" si="2734"/>
        <v>4662000</v>
      </c>
      <c r="K2636" s="28">
        <f t="shared" si="2734"/>
        <v>5439000</v>
      </c>
      <c r="L2636" s="28">
        <f t="shared" si="2734"/>
        <v>6216000</v>
      </c>
      <c r="M2636" s="28">
        <f t="shared" si="2734"/>
        <v>6993000</v>
      </c>
      <c r="N2636" s="28">
        <f t="shared" si="2734"/>
        <v>7770000</v>
      </c>
      <c r="O2636" s="28">
        <f t="shared" si="2734"/>
        <v>8547000</v>
      </c>
      <c r="P2636" s="28">
        <f t="shared" si="2734"/>
        <v>9324000</v>
      </c>
    </row>
    <row r="2637" spans="1:16" x14ac:dyDescent="0.25">
      <c r="A2637" s="27">
        <f t="shared" ref="A2637:D2637" si="2735">+A1302</f>
        <v>1296</v>
      </c>
      <c r="B2637" s="27">
        <f t="shared" si="2735"/>
        <v>19426</v>
      </c>
      <c r="C2637" s="27">
        <f t="shared" si="2735"/>
        <v>19440</v>
      </c>
      <c r="D2637" s="27" t="str">
        <f t="shared" si="2735"/>
        <v>19426 - 19440</v>
      </c>
      <c r="E2637" s="28">
        <f t="shared" ref="E2637:P2637" si="2736">E1302*0.04</f>
        <v>777600</v>
      </c>
      <c r="F2637" s="28">
        <f t="shared" si="2736"/>
        <v>1555200</v>
      </c>
      <c r="G2637" s="28">
        <f t="shared" si="2736"/>
        <v>2332800</v>
      </c>
      <c r="H2637" s="28">
        <f t="shared" si="2736"/>
        <v>3110400</v>
      </c>
      <c r="I2637" s="28">
        <f t="shared" si="2736"/>
        <v>3888000</v>
      </c>
      <c r="J2637" s="28">
        <f t="shared" si="2736"/>
        <v>4665600</v>
      </c>
      <c r="K2637" s="28">
        <f t="shared" si="2736"/>
        <v>5443200</v>
      </c>
      <c r="L2637" s="28">
        <f t="shared" si="2736"/>
        <v>6220800</v>
      </c>
      <c r="M2637" s="28">
        <f t="shared" si="2736"/>
        <v>6998400</v>
      </c>
      <c r="N2637" s="28">
        <f t="shared" si="2736"/>
        <v>7776000</v>
      </c>
      <c r="O2637" s="28">
        <f t="shared" si="2736"/>
        <v>8553600</v>
      </c>
      <c r="P2637" s="28">
        <f t="shared" si="2736"/>
        <v>9331200</v>
      </c>
    </row>
    <row r="2638" spans="1:16" x14ac:dyDescent="0.25">
      <c r="A2638" s="27">
        <f t="shared" ref="A2638:D2638" si="2737">+A1303</f>
        <v>1297</v>
      </c>
      <c r="B2638" s="27">
        <f t="shared" si="2737"/>
        <v>19441</v>
      </c>
      <c r="C2638" s="27">
        <f t="shared" si="2737"/>
        <v>19455</v>
      </c>
      <c r="D2638" s="27" t="str">
        <f t="shared" si="2737"/>
        <v>19441 - 19455</v>
      </c>
      <c r="E2638" s="28">
        <f t="shared" ref="E2638:P2638" si="2738">E1303*0.04</f>
        <v>778200</v>
      </c>
      <c r="F2638" s="28">
        <f t="shared" si="2738"/>
        <v>1556400</v>
      </c>
      <c r="G2638" s="28">
        <f t="shared" si="2738"/>
        <v>2334600</v>
      </c>
      <c r="H2638" s="28">
        <f t="shared" si="2738"/>
        <v>3112800</v>
      </c>
      <c r="I2638" s="28">
        <f t="shared" si="2738"/>
        <v>3891000</v>
      </c>
      <c r="J2638" s="28">
        <f t="shared" si="2738"/>
        <v>4669200</v>
      </c>
      <c r="K2638" s="28">
        <f t="shared" si="2738"/>
        <v>5447400</v>
      </c>
      <c r="L2638" s="28">
        <f t="shared" si="2738"/>
        <v>6225600</v>
      </c>
      <c r="M2638" s="28">
        <f t="shared" si="2738"/>
        <v>7003800</v>
      </c>
      <c r="N2638" s="28">
        <f t="shared" si="2738"/>
        <v>7782000</v>
      </c>
      <c r="O2638" s="28">
        <f t="shared" si="2738"/>
        <v>8560200</v>
      </c>
      <c r="P2638" s="28">
        <f t="shared" si="2738"/>
        <v>9338400</v>
      </c>
    </row>
    <row r="2639" spans="1:16" x14ac:dyDescent="0.25">
      <c r="A2639" s="27">
        <f t="shared" ref="A2639:D2639" si="2739">+A1304</f>
        <v>1298</v>
      </c>
      <c r="B2639" s="27">
        <f t="shared" si="2739"/>
        <v>19456</v>
      </c>
      <c r="C2639" s="27">
        <f t="shared" si="2739"/>
        <v>19470</v>
      </c>
      <c r="D2639" s="27" t="str">
        <f t="shared" si="2739"/>
        <v>19456 - 19470</v>
      </c>
      <c r="E2639" s="28">
        <f t="shared" ref="E2639:P2639" si="2740">E1304*0.04</f>
        <v>778800</v>
      </c>
      <c r="F2639" s="28">
        <f t="shared" si="2740"/>
        <v>1557600</v>
      </c>
      <c r="G2639" s="28">
        <f t="shared" si="2740"/>
        <v>2336400</v>
      </c>
      <c r="H2639" s="28">
        <f t="shared" si="2740"/>
        <v>3115200</v>
      </c>
      <c r="I2639" s="28">
        <f t="shared" si="2740"/>
        <v>3894000</v>
      </c>
      <c r="J2639" s="28">
        <f t="shared" si="2740"/>
        <v>4672800</v>
      </c>
      <c r="K2639" s="28">
        <f t="shared" si="2740"/>
        <v>5451600</v>
      </c>
      <c r="L2639" s="28">
        <f t="shared" si="2740"/>
        <v>6230400</v>
      </c>
      <c r="M2639" s="28">
        <f t="shared" si="2740"/>
        <v>7009200</v>
      </c>
      <c r="N2639" s="28">
        <f t="shared" si="2740"/>
        <v>7788000</v>
      </c>
      <c r="O2639" s="28">
        <f t="shared" si="2740"/>
        <v>8566800</v>
      </c>
      <c r="P2639" s="28">
        <f t="shared" si="2740"/>
        <v>9345600</v>
      </c>
    </row>
    <row r="2640" spans="1:16" x14ac:dyDescent="0.25">
      <c r="A2640" s="27">
        <f t="shared" ref="A2640:D2640" si="2741">+A1305</f>
        <v>1299</v>
      </c>
      <c r="B2640" s="27">
        <f t="shared" si="2741"/>
        <v>19471</v>
      </c>
      <c r="C2640" s="27">
        <f t="shared" si="2741"/>
        <v>19485</v>
      </c>
      <c r="D2640" s="27" t="str">
        <f t="shared" si="2741"/>
        <v>19471 - 19485</v>
      </c>
      <c r="E2640" s="28">
        <f t="shared" ref="E2640:P2640" si="2742">E1305*0.04</f>
        <v>779400</v>
      </c>
      <c r="F2640" s="28">
        <f t="shared" si="2742"/>
        <v>1558800</v>
      </c>
      <c r="G2640" s="28">
        <f t="shared" si="2742"/>
        <v>2338200</v>
      </c>
      <c r="H2640" s="28">
        <f t="shared" si="2742"/>
        <v>3117600</v>
      </c>
      <c r="I2640" s="28">
        <f t="shared" si="2742"/>
        <v>3897000</v>
      </c>
      <c r="J2640" s="28">
        <f t="shared" si="2742"/>
        <v>4676400</v>
      </c>
      <c r="K2640" s="28">
        <f t="shared" si="2742"/>
        <v>5455800</v>
      </c>
      <c r="L2640" s="28">
        <f t="shared" si="2742"/>
        <v>6235200</v>
      </c>
      <c r="M2640" s="28">
        <f t="shared" si="2742"/>
        <v>7014600</v>
      </c>
      <c r="N2640" s="28">
        <f t="shared" si="2742"/>
        <v>7794000</v>
      </c>
      <c r="O2640" s="28">
        <f t="shared" si="2742"/>
        <v>8573400</v>
      </c>
      <c r="P2640" s="28">
        <f t="shared" si="2742"/>
        <v>9352800</v>
      </c>
    </row>
    <row r="2641" spans="1:16" x14ac:dyDescent="0.25">
      <c r="A2641" s="27">
        <f t="shared" ref="A2641:D2641" si="2743">+A1306</f>
        <v>1300</v>
      </c>
      <c r="B2641" s="27">
        <f t="shared" si="2743"/>
        <v>19486</v>
      </c>
      <c r="C2641" s="27">
        <f t="shared" si="2743"/>
        <v>19500</v>
      </c>
      <c r="D2641" s="27" t="str">
        <f t="shared" si="2743"/>
        <v>19486 - 19500</v>
      </c>
      <c r="E2641" s="28">
        <f t="shared" ref="E2641:P2641" si="2744">E1306*0.04</f>
        <v>780000</v>
      </c>
      <c r="F2641" s="28">
        <f t="shared" si="2744"/>
        <v>1560000</v>
      </c>
      <c r="G2641" s="28">
        <f t="shared" si="2744"/>
        <v>2340000</v>
      </c>
      <c r="H2641" s="28">
        <f t="shared" si="2744"/>
        <v>3120000</v>
      </c>
      <c r="I2641" s="28">
        <f t="shared" si="2744"/>
        <v>3900000</v>
      </c>
      <c r="J2641" s="28">
        <f t="shared" si="2744"/>
        <v>4680000</v>
      </c>
      <c r="K2641" s="28">
        <f t="shared" si="2744"/>
        <v>5460000</v>
      </c>
      <c r="L2641" s="28">
        <f t="shared" si="2744"/>
        <v>6240000</v>
      </c>
      <c r="M2641" s="28">
        <f t="shared" si="2744"/>
        <v>7020000</v>
      </c>
      <c r="N2641" s="28">
        <f t="shared" si="2744"/>
        <v>7800000</v>
      </c>
      <c r="O2641" s="28">
        <f t="shared" si="2744"/>
        <v>8580000</v>
      </c>
      <c r="P2641" s="28">
        <f t="shared" si="2744"/>
        <v>9360000</v>
      </c>
    </row>
    <row r="2642" spans="1:16" x14ac:dyDescent="0.25">
      <c r="A2642" s="27">
        <f t="shared" ref="A2642:D2642" si="2745">+A1307</f>
        <v>1301</v>
      </c>
      <c r="B2642" s="27">
        <f t="shared" si="2745"/>
        <v>19501</v>
      </c>
      <c r="C2642" s="27">
        <f t="shared" si="2745"/>
        <v>19515</v>
      </c>
      <c r="D2642" s="27" t="str">
        <f t="shared" si="2745"/>
        <v>19501 - 19515</v>
      </c>
      <c r="E2642" s="28">
        <f t="shared" ref="E2642:P2642" si="2746">E1307*0.04</f>
        <v>780600</v>
      </c>
      <c r="F2642" s="28">
        <f t="shared" si="2746"/>
        <v>1561200</v>
      </c>
      <c r="G2642" s="28">
        <f t="shared" si="2746"/>
        <v>2341800</v>
      </c>
      <c r="H2642" s="28">
        <f t="shared" si="2746"/>
        <v>3122400</v>
      </c>
      <c r="I2642" s="28">
        <f t="shared" si="2746"/>
        <v>3903000</v>
      </c>
      <c r="J2642" s="28">
        <f t="shared" si="2746"/>
        <v>4683600</v>
      </c>
      <c r="K2642" s="28">
        <f t="shared" si="2746"/>
        <v>5464200</v>
      </c>
      <c r="L2642" s="28">
        <f t="shared" si="2746"/>
        <v>6244800</v>
      </c>
      <c r="M2642" s="28">
        <f t="shared" si="2746"/>
        <v>7025400</v>
      </c>
      <c r="N2642" s="28">
        <f t="shared" si="2746"/>
        <v>7806000</v>
      </c>
      <c r="O2642" s="28">
        <f t="shared" si="2746"/>
        <v>8586600</v>
      </c>
      <c r="P2642" s="28">
        <f t="shared" si="2746"/>
        <v>9367200</v>
      </c>
    </row>
    <row r="2643" spans="1:16" x14ac:dyDescent="0.25">
      <c r="A2643" s="27">
        <f t="shared" ref="A2643:D2643" si="2747">+A1308</f>
        <v>1302</v>
      </c>
      <c r="B2643" s="27">
        <f t="shared" si="2747"/>
        <v>19516</v>
      </c>
      <c r="C2643" s="27">
        <f t="shared" si="2747"/>
        <v>19530</v>
      </c>
      <c r="D2643" s="27" t="str">
        <f t="shared" si="2747"/>
        <v>19516 - 19530</v>
      </c>
      <c r="E2643" s="28">
        <f t="shared" ref="E2643:P2643" si="2748">E1308*0.04</f>
        <v>781200</v>
      </c>
      <c r="F2643" s="28">
        <f t="shared" si="2748"/>
        <v>1562400</v>
      </c>
      <c r="G2643" s="28">
        <f t="shared" si="2748"/>
        <v>2343600</v>
      </c>
      <c r="H2643" s="28">
        <f t="shared" si="2748"/>
        <v>3124800</v>
      </c>
      <c r="I2643" s="28">
        <f t="shared" si="2748"/>
        <v>3906000</v>
      </c>
      <c r="J2643" s="28">
        <f t="shared" si="2748"/>
        <v>4687200</v>
      </c>
      <c r="K2643" s="28">
        <f t="shared" si="2748"/>
        <v>5468400</v>
      </c>
      <c r="L2643" s="28">
        <f t="shared" si="2748"/>
        <v>6249600</v>
      </c>
      <c r="M2643" s="28">
        <f t="shared" si="2748"/>
        <v>7030800</v>
      </c>
      <c r="N2643" s="28">
        <f t="shared" si="2748"/>
        <v>7812000</v>
      </c>
      <c r="O2643" s="28">
        <f t="shared" si="2748"/>
        <v>8593200</v>
      </c>
      <c r="P2643" s="28">
        <f t="shared" si="2748"/>
        <v>9374400</v>
      </c>
    </row>
    <row r="2644" spans="1:16" x14ac:dyDescent="0.25">
      <c r="A2644" s="27">
        <f t="shared" ref="A2644:D2644" si="2749">+A1309</f>
        <v>1303</v>
      </c>
      <c r="B2644" s="27">
        <f t="shared" si="2749"/>
        <v>19531</v>
      </c>
      <c r="C2644" s="27">
        <f t="shared" si="2749"/>
        <v>19545</v>
      </c>
      <c r="D2644" s="27" t="str">
        <f t="shared" si="2749"/>
        <v>19531 - 19545</v>
      </c>
      <c r="E2644" s="28">
        <f t="shared" ref="E2644:P2644" si="2750">E1309*0.04</f>
        <v>781800</v>
      </c>
      <c r="F2644" s="28">
        <f t="shared" si="2750"/>
        <v>1563600</v>
      </c>
      <c r="G2644" s="28">
        <f t="shared" si="2750"/>
        <v>2345400</v>
      </c>
      <c r="H2644" s="28">
        <f t="shared" si="2750"/>
        <v>3127200</v>
      </c>
      <c r="I2644" s="28">
        <f t="shared" si="2750"/>
        <v>3909000</v>
      </c>
      <c r="J2644" s="28">
        <f t="shared" si="2750"/>
        <v>4690800</v>
      </c>
      <c r="K2644" s="28">
        <f t="shared" si="2750"/>
        <v>5472600</v>
      </c>
      <c r="L2644" s="28">
        <f t="shared" si="2750"/>
        <v>6254400</v>
      </c>
      <c r="M2644" s="28">
        <f t="shared" si="2750"/>
        <v>7036200</v>
      </c>
      <c r="N2644" s="28">
        <f t="shared" si="2750"/>
        <v>7818000</v>
      </c>
      <c r="O2644" s="28">
        <f t="shared" si="2750"/>
        <v>8599800</v>
      </c>
      <c r="P2644" s="28">
        <f t="shared" si="2750"/>
        <v>9381600</v>
      </c>
    </row>
    <row r="2645" spans="1:16" x14ac:dyDescent="0.25">
      <c r="A2645" s="27">
        <f t="shared" ref="A2645:D2645" si="2751">+A1310</f>
        <v>1304</v>
      </c>
      <c r="B2645" s="27">
        <f t="shared" si="2751"/>
        <v>19546</v>
      </c>
      <c r="C2645" s="27">
        <f t="shared" si="2751"/>
        <v>19560</v>
      </c>
      <c r="D2645" s="27" t="str">
        <f t="shared" si="2751"/>
        <v>19546 - 19560</v>
      </c>
      <c r="E2645" s="28">
        <f t="shared" ref="E2645:P2645" si="2752">E1310*0.04</f>
        <v>782400</v>
      </c>
      <c r="F2645" s="28">
        <f t="shared" si="2752"/>
        <v>1564800</v>
      </c>
      <c r="G2645" s="28">
        <f t="shared" si="2752"/>
        <v>2347200</v>
      </c>
      <c r="H2645" s="28">
        <f t="shared" si="2752"/>
        <v>3129600</v>
      </c>
      <c r="I2645" s="28">
        <f t="shared" si="2752"/>
        <v>3912000</v>
      </c>
      <c r="J2645" s="28">
        <f t="shared" si="2752"/>
        <v>4694400</v>
      </c>
      <c r="K2645" s="28">
        <f t="shared" si="2752"/>
        <v>5476800</v>
      </c>
      <c r="L2645" s="28">
        <f t="shared" si="2752"/>
        <v>6259200</v>
      </c>
      <c r="M2645" s="28">
        <f t="shared" si="2752"/>
        <v>7041600</v>
      </c>
      <c r="N2645" s="28">
        <f t="shared" si="2752"/>
        <v>7824000</v>
      </c>
      <c r="O2645" s="28">
        <f t="shared" si="2752"/>
        <v>8606400</v>
      </c>
      <c r="P2645" s="28">
        <f t="shared" si="2752"/>
        <v>9388800</v>
      </c>
    </row>
    <row r="2646" spans="1:16" x14ac:dyDescent="0.25">
      <c r="A2646" s="27">
        <f t="shared" ref="A2646:D2646" si="2753">+A1311</f>
        <v>1305</v>
      </c>
      <c r="B2646" s="27">
        <f t="shared" si="2753"/>
        <v>19561</v>
      </c>
      <c r="C2646" s="27">
        <f t="shared" si="2753"/>
        <v>19575</v>
      </c>
      <c r="D2646" s="27" t="str">
        <f t="shared" si="2753"/>
        <v>19561 - 19575</v>
      </c>
      <c r="E2646" s="28">
        <f t="shared" ref="E2646:P2646" si="2754">E1311*0.04</f>
        <v>783000</v>
      </c>
      <c r="F2646" s="28">
        <f t="shared" si="2754"/>
        <v>1566000</v>
      </c>
      <c r="G2646" s="28">
        <f t="shared" si="2754"/>
        <v>2349000</v>
      </c>
      <c r="H2646" s="28">
        <f t="shared" si="2754"/>
        <v>3132000</v>
      </c>
      <c r="I2646" s="28">
        <f t="shared" si="2754"/>
        <v>3915000</v>
      </c>
      <c r="J2646" s="28">
        <f t="shared" si="2754"/>
        <v>4698000</v>
      </c>
      <c r="K2646" s="28">
        <f t="shared" si="2754"/>
        <v>5481000</v>
      </c>
      <c r="L2646" s="28">
        <f t="shared" si="2754"/>
        <v>6264000</v>
      </c>
      <c r="M2646" s="28">
        <f t="shared" si="2754"/>
        <v>7047000</v>
      </c>
      <c r="N2646" s="28">
        <f t="shared" si="2754"/>
        <v>7830000</v>
      </c>
      <c r="O2646" s="28">
        <f t="shared" si="2754"/>
        <v>8613000</v>
      </c>
      <c r="P2646" s="28">
        <f t="shared" si="2754"/>
        <v>9396000</v>
      </c>
    </row>
    <row r="2647" spans="1:16" x14ac:dyDescent="0.25">
      <c r="A2647" s="27">
        <f t="shared" ref="A2647:D2647" si="2755">+A1312</f>
        <v>1306</v>
      </c>
      <c r="B2647" s="27">
        <f t="shared" si="2755"/>
        <v>19576</v>
      </c>
      <c r="C2647" s="27">
        <f t="shared" si="2755"/>
        <v>19590</v>
      </c>
      <c r="D2647" s="27" t="str">
        <f t="shared" si="2755"/>
        <v>19576 - 19590</v>
      </c>
      <c r="E2647" s="28">
        <f t="shared" ref="E2647:P2647" si="2756">E1312*0.04</f>
        <v>783600</v>
      </c>
      <c r="F2647" s="28">
        <f t="shared" si="2756"/>
        <v>1567200</v>
      </c>
      <c r="G2647" s="28">
        <f t="shared" si="2756"/>
        <v>2350800</v>
      </c>
      <c r="H2647" s="28">
        <f t="shared" si="2756"/>
        <v>3134400</v>
      </c>
      <c r="I2647" s="28">
        <f t="shared" si="2756"/>
        <v>3918000</v>
      </c>
      <c r="J2647" s="28">
        <f t="shared" si="2756"/>
        <v>4701600</v>
      </c>
      <c r="K2647" s="28">
        <f t="shared" si="2756"/>
        <v>5485200</v>
      </c>
      <c r="L2647" s="28">
        <f t="shared" si="2756"/>
        <v>6268800</v>
      </c>
      <c r="M2647" s="28">
        <f t="shared" si="2756"/>
        <v>7052400</v>
      </c>
      <c r="N2647" s="28">
        <f t="shared" si="2756"/>
        <v>7836000</v>
      </c>
      <c r="O2647" s="28">
        <f t="shared" si="2756"/>
        <v>8619600</v>
      </c>
      <c r="P2647" s="28">
        <f t="shared" si="2756"/>
        <v>9403200</v>
      </c>
    </row>
    <row r="2648" spans="1:16" x14ac:dyDescent="0.25">
      <c r="A2648" s="27">
        <f t="shared" ref="A2648:D2648" si="2757">+A1313</f>
        <v>1307</v>
      </c>
      <c r="B2648" s="27">
        <f t="shared" si="2757"/>
        <v>19591</v>
      </c>
      <c r="C2648" s="27">
        <f t="shared" si="2757"/>
        <v>19605</v>
      </c>
      <c r="D2648" s="27" t="str">
        <f t="shared" si="2757"/>
        <v>19591 - 19605</v>
      </c>
      <c r="E2648" s="28">
        <f t="shared" ref="E2648:P2648" si="2758">E1313*0.04</f>
        <v>784200</v>
      </c>
      <c r="F2648" s="28">
        <f t="shared" si="2758"/>
        <v>1568400</v>
      </c>
      <c r="G2648" s="28">
        <f t="shared" si="2758"/>
        <v>2352600</v>
      </c>
      <c r="H2648" s="28">
        <f t="shared" si="2758"/>
        <v>3136800</v>
      </c>
      <c r="I2648" s="28">
        <f t="shared" si="2758"/>
        <v>3921000</v>
      </c>
      <c r="J2648" s="28">
        <f t="shared" si="2758"/>
        <v>4705200</v>
      </c>
      <c r="K2648" s="28">
        <f t="shared" si="2758"/>
        <v>5489400</v>
      </c>
      <c r="L2648" s="28">
        <f t="shared" si="2758"/>
        <v>6273600</v>
      </c>
      <c r="M2648" s="28">
        <f t="shared" si="2758"/>
        <v>7057800</v>
      </c>
      <c r="N2648" s="28">
        <f t="shared" si="2758"/>
        <v>7842000</v>
      </c>
      <c r="O2648" s="28">
        <f t="shared" si="2758"/>
        <v>8626200</v>
      </c>
      <c r="P2648" s="28">
        <f t="shared" si="2758"/>
        <v>9410400</v>
      </c>
    </row>
    <row r="2649" spans="1:16" x14ac:dyDescent="0.25">
      <c r="A2649" s="27">
        <f t="shared" ref="A2649:D2649" si="2759">+A1314</f>
        <v>1308</v>
      </c>
      <c r="B2649" s="27">
        <f t="shared" si="2759"/>
        <v>19606</v>
      </c>
      <c r="C2649" s="27">
        <f t="shared" si="2759"/>
        <v>19620</v>
      </c>
      <c r="D2649" s="27" t="str">
        <f t="shared" si="2759"/>
        <v>19606 - 19620</v>
      </c>
      <c r="E2649" s="28">
        <f t="shared" ref="E2649:P2649" si="2760">E1314*0.04</f>
        <v>784800</v>
      </c>
      <c r="F2649" s="28">
        <f t="shared" si="2760"/>
        <v>1569600</v>
      </c>
      <c r="G2649" s="28">
        <f t="shared" si="2760"/>
        <v>2354400</v>
      </c>
      <c r="H2649" s="28">
        <f t="shared" si="2760"/>
        <v>3139200</v>
      </c>
      <c r="I2649" s="28">
        <f t="shared" si="2760"/>
        <v>3924000</v>
      </c>
      <c r="J2649" s="28">
        <f t="shared" si="2760"/>
        <v>4708800</v>
      </c>
      <c r="K2649" s="28">
        <f t="shared" si="2760"/>
        <v>5493600</v>
      </c>
      <c r="L2649" s="28">
        <f t="shared" si="2760"/>
        <v>6278400</v>
      </c>
      <c r="M2649" s="28">
        <f t="shared" si="2760"/>
        <v>7063200</v>
      </c>
      <c r="N2649" s="28">
        <f t="shared" si="2760"/>
        <v>7848000</v>
      </c>
      <c r="O2649" s="28">
        <f t="shared" si="2760"/>
        <v>8632800</v>
      </c>
      <c r="P2649" s="28">
        <f t="shared" si="2760"/>
        <v>9417600</v>
      </c>
    </row>
    <row r="2650" spans="1:16" x14ac:dyDescent="0.25">
      <c r="A2650" s="27">
        <f t="shared" ref="A2650:D2650" si="2761">+A1315</f>
        <v>1309</v>
      </c>
      <c r="B2650" s="27">
        <f t="shared" si="2761"/>
        <v>19621</v>
      </c>
      <c r="C2650" s="27">
        <f t="shared" si="2761"/>
        <v>19635</v>
      </c>
      <c r="D2650" s="27" t="str">
        <f t="shared" si="2761"/>
        <v>19621 - 19635</v>
      </c>
      <c r="E2650" s="28">
        <f t="shared" ref="E2650:P2650" si="2762">E1315*0.04</f>
        <v>785400</v>
      </c>
      <c r="F2650" s="28">
        <f t="shared" si="2762"/>
        <v>1570800</v>
      </c>
      <c r="G2650" s="28">
        <f t="shared" si="2762"/>
        <v>2356200</v>
      </c>
      <c r="H2650" s="28">
        <f t="shared" si="2762"/>
        <v>3141600</v>
      </c>
      <c r="I2650" s="28">
        <f t="shared" si="2762"/>
        <v>3927000</v>
      </c>
      <c r="J2650" s="28">
        <f t="shared" si="2762"/>
        <v>4712400</v>
      </c>
      <c r="K2650" s="28">
        <f t="shared" si="2762"/>
        <v>5497800</v>
      </c>
      <c r="L2650" s="28">
        <f t="shared" si="2762"/>
        <v>6283200</v>
      </c>
      <c r="M2650" s="28">
        <f t="shared" si="2762"/>
        <v>7068600</v>
      </c>
      <c r="N2650" s="28">
        <f t="shared" si="2762"/>
        <v>7854000</v>
      </c>
      <c r="O2650" s="28">
        <f t="shared" si="2762"/>
        <v>8639400</v>
      </c>
      <c r="P2650" s="28">
        <f t="shared" si="2762"/>
        <v>9424800</v>
      </c>
    </row>
    <row r="2651" spans="1:16" x14ac:dyDescent="0.25">
      <c r="A2651" s="27">
        <f t="shared" ref="A2651:D2651" si="2763">+A1316</f>
        <v>1310</v>
      </c>
      <c r="B2651" s="27">
        <f t="shared" si="2763"/>
        <v>19636</v>
      </c>
      <c r="C2651" s="27">
        <f t="shared" si="2763"/>
        <v>19650</v>
      </c>
      <c r="D2651" s="27" t="str">
        <f t="shared" si="2763"/>
        <v>19636 - 19650</v>
      </c>
      <c r="E2651" s="28">
        <f t="shared" ref="E2651:P2651" si="2764">E1316*0.04</f>
        <v>786000</v>
      </c>
      <c r="F2651" s="28">
        <f t="shared" si="2764"/>
        <v>1572000</v>
      </c>
      <c r="G2651" s="28">
        <f t="shared" si="2764"/>
        <v>2358000</v>
      </c>
      <c r="H2651" s="28">
        <f t="shared" si="2764"/>
        <v>3144000</v>
      </c>
      <c r="I2651" s="28">
        <f t="shared" si="2764"/>
        <v>3930000</v>
      </c>
      <c r="J2651" s="28">
        <f t="shared" si="2764"/>
        <v>4716000</v>
      </c>
      <c r="K2651" s="28">
        <f t="shared" si="2764"/>
        <v>5502000</v>
      </c>
      <c r="L2651" s="28">
        <f t="shared" si="2764"/>
        <v>6288000</v>
      </c>
      <c r="M2651" s="28">
        <f t="shared" si="2764"/>
        <v>7074000</v>
      </c>
      <c r="N2651" s="28">
        <f t="shared" si="2764"/>
        <v>7860000</v>
      </c>
      <c r="O2651" s="28">
        <f t="shared" si="2764"/>
        <v>8646000</v>
      </c>
      <c r="P2651" s="28">
        <f t="shared" si="2764"/>
        <v>9432000</v>
      </c>
    </row>
    <row r="2652" spans="1:16" x14ac:dyDescent="0.25">
      <c r="A2652" s="27">
        <f t="shared" ref="A2652:D2652" si="2765">+A1317</f>
        <v>1311</v>
      </c>
      <c r="B2652" s="27">
        <f t="shared" si="2765"/>
        <v>19651</v>
      </c>
      <c r="C2652" s="27">
        <f t="shared" si="2765"/>
        <v>19665</v>
      </c>
      <c r="D2652" s="27" t="str">
        <f t="shared" si="2765"/>
        <v>19651 - 19665</v>
      </c>
      <c r="E2652" s="28">
        <f t="shared" ref="E2652:P2652" si="2766">E1317*0.04</f>
        <v>786600</v>
      </c>
      <c r="F2652" s="28">
        <f t="shared" si="2766"/>
        <v>1573200</v>
      </c>
      <c r="G2652" s="28">
        <f t="shared" si="2766"/>
        <v>2359800</v>
      </c>
      <c r="H2652" s="28">
        <f t="shared" si="2766"/>
        <v>3146400</v>
      </c>
      <c r="I2652" s="28">
        <f t="shared" si="2766"/>
        <v>3933000</v>
      </c>
      <c r="J2652" s="28">
        <f t="shared" si="2766"/>
        <v>4719600</v>
      </c>
      <c r="K2652" s="28">
        <f t="shared" si="2766"/>
        <v>5506200</v>
      </c>
      <c r="L2652" s="28">
        <f t="shared" si="2766"/>
        <v>6292800</v>
      </c>
      <c r="M2652" s="28">
        <f t="shared" si="2766"/>
        <v>7079400</v>
      </c>
      <c r="N2652" s="28">
        <f t="shared" si="2766"/>
        <v>7866000</v>
      </c>
      <c r="O2652" s="28">
        <f t="shared" si="2766"/>
        <v>8652600</v>
      </c>
      <c r="P2652" s="28">
        <f t="shared" si="2766"/>
        <v>9439200</v>
      </c>
    </row>
    <row r="2653" spans="1:16" x14ac:dyDescent="0.25">
      <c r="A2653" s="27">
        <f t="shared" ref="A2653:D2653" si="2767">+A1318</f>
        <v>1312</v>
      </c>
      <c r="B2653" s="27">
        <f t="shared" si="2767"/>
        <v>19666</v>
      </c>
      <c r="C2653" s="27">
        <f t="shared" si="2767"/>
        <v>19680</v>
      </c>
      <c r="D2653" s="27" t="str">
        <f t="shared" si="2767"/>
        <v>19666 - 19680</v>
      </c>
      <c r="E2653" s="28">
        <f t="shared" ref="E2653:P2653" si="2768">E1318*0.04</f>
        <v>787200</v>
      </c>
      <c r="F2653" s="28">
        <f t="shared" si="2768"/>
        <v>1574400</v>
      </c>
      <c r="G2653" s="28">
        <f t="shared" si="2768"/>
        <v>2361600</v>
      </c>
      <c r="H2653" s="28">
        <f t="shared" si="2768"/>
        <v>3148800</v>
      </c>
      <c r="I2653" s="28">
        <f t="shared" si="2768"/>
        <v>3936000</v>
      </c>
      <c r="J2653" s="28">
        <f t="shared" si="2768"/>
        <v>4723200</v>
      </c>
      <c r="K2653" s="28">
        <f t="shared" si="2768"/>
        <v>5510400</v>
      </c>
      <c r="L2653" s="28">
        <f t="shared" si="2768"/>
        <v>6297600</v>
      </c>
      <c r="M2653" s="28">
        <f t="shared" si="2768"/>
        <v>7084800</v>
      </c>
      <c r="N2653" s="28">
        <f t="shared" si="2768"/>
        <v>7872000</v>
      </c>
      <c r="O2653" s="28">
        <f t="shared" si="2768"/>
        <v>8659200</v>
      </c>
      <c r="P2653" s="28">
        <f t="shared" si="2768"/>
        <v>9446400</v>
      </c>
    </row>
    <row r="2654" spans="1:16" x14ac:dyDescent="0.25">
      <c r="A2654" s="27">
        <f t="shared" ref="A2654:D2655" si="2769">+A1319</f>
        <v>1313</v>
      </c>
      <c r="B2654" s="27">
        <f t="shared" si="2769"/>
        <v>19681</v>
      </c>
      <c r="C2654" s="27">
        <f t="shared" si="2769"/>
        <v>19695</v>
      </c>
      <c r="D2654" s="27" t="str">
        <f t="shared" si="2769"/>
        <v>19681 - 19695</v>
      </c>
      <c r="E2654" s="28">
        <f t="shared" ref="E2654:P2654" si="2770">E1319*0.04</f>
        <v>787800</v>
      </c>
      <c r="F2654" s="28">
        <f t="shared" si="2770"/>
        <v>1575600</v>
      </c>
      <c r="G2654" s="28">
        <f t="shared" si="2770"/>
        <v>2363400</v>
      </c>
      <c r="H2654" s="28">
        <f t="shared" si="2770"/>
        <v>3151200</v>
      </c>
      <c r="I2654" s="28">
        <f t="shared" si="2770"/>
        <v>3939000</v>
      </c>
      <c r="J2654" s="28">
        <f t="shared" si="2770"/>
        <v>4726800</v>
      </c>
      <c r="K2654" s="28">
        <f t="shared" si="2770"/>
        <v>5514600</v>
      </c>
      <c r="L2654" s="28">
        <f t="shared" si="2770"/>
        <v>6302400</v>
      </c>
      <c r="M2654" s="28">
        <f t="shared" si="2770"/>
        <v>7090200</v>
      </c>
      <c r="N2654" s="28">
        <f t="shared" si="2770"/>
        <v>7878000</v>
      </c>
      <c r="O2654" s="28">
        <f t="shared" si="2770"/>
        <v>8665800</v>
      </c>
      <c r="P2654" s="28">
        <f t="shared" si="2770"/>
        <v>9453600</v>
      </c>
    </row>
    <row r="2655" spans="1:16" x14ac:dyDescent="0.25">
      <c r="A2655" s="27">
        <f t="shared" si="2769"/>
        <v>1314</v>
      </c>
      <c r="B2655" s="27">
        <f t="shared" si="2769"/>
        <v>19696</v>
      </c>
      <c r="C2655" s="27">
        <f t="shared" si="2769"/>
        <v>19710</v>
      </c>
      <c r="D2655" s="27" t="str">
        <f t="shared" si="2769"/>
        <v>19696 - 19710</v>
      </c>
      <c r="E2655" s="28">
        <f t="shared" ref="E2655:P2655" si="2771">E1320*0.04</f>
        <v>788400</v>
      </c>
      <c r="F2655" s="28">
        <f t="shared" si="2771"/>
        <v>1576800</v>
      </c>
      <c r="G2655" s="28">
        <f t="shared" si="2771"/>
        <v>2365200</v>
      </c>
      <c r="H2655" s="28">
        <f t="shared" si="2771"/>
        <v>3153600</v>
      </c>
      <c r="I2655" s="28">
        <f t="shared" si="2771"/>
        <v>3942000</v>
      </c>
      <c r="J2655" s="28">
        <f t="shared" si="2771"/>
        <v>4730400</v>
      </c>
      <c r="K2655" s="28">
        <f t="shared" si="2771"/>
        <v>5518800</v>
      </c>
      <c r="L2655" s="28">
        <f t="shared" si="2771"/>
        <v>6307200</v>
      </c>
      <c r="M2655" s="28">
        <f t="shared" si="2771"/>
        <v>7095600</v>
      </c>
      <c r="N2655" s="28">
        <f t="shared" si="2771"/>
        <v>7884000</v>
      </c>
      <c r="O2655" s="28">
        <f t="shared" si="2771"/>
        <v>8672400</v>
      </c>
      <c r="P2655" s="28">
        <f t="shared" si="2771"/>
        <v>9460800</v>
      </c>
    </row>
    <row r="2656" spans="1:16" x14ac:dyDescent="0.25">
      <c r="A2656" s="27">
        <f t="shared" ref="A2656:D2656" si="2772">+A1321</f>
        <v>1315</v>
      </c>
      <c r="B2656" s="27">
        <f t="shared" si="2772"/>
        <v>19711</v>
      </c>
      <c r="C2656" s="27">
        <f t="shared" si="2772"/>
        <v>19725</v>
      </c>
      <c r="D2656" s="27" t="str">
        <f t="shared" si="2772"/>
        <v>19711 - 19725</v>
      </c>
      <c r="E2656" s="28">
        <f t="shared" ref="E2656:P2656" si="2773">E1321*0.04</f>
        <v>789000</v>
      </c>
      <c r="F2656" s="28">
        <f t="shared" si="2773"/>
        <v>1578000</v>
      </c>
      <c r="G2656" s="28">
        <f t="shared" si="2773"/>
        <v>2367000</v>
      </c>
      <c r="H2656" s="28">
        <f t="shared" si="2773"/>
        <v>3156000</v>
      </c>
      <c r="I2656" s="28">
        <f t="shared" si="2773"/>
        <v>3945000</v>
      </c>
      <c r="J2656" s="28">
        <f t="shared" si="2773"/>
        <v>4734000</v>
      </c>
      <c r="K2656" s="28">
        <f t="shared" si="2773"/>
        <v>5523000</v>
      </c>
      <c r="L2656" s="28">
        <f t="shared" si="2773"/>
        <v>6312000</v>
      </c>
      <c r="M2656" s="28">
        <f t="shared" si="2773"/>
        <v>7101000</v>
      </c>
      <c r="N2656" s="28">
        <f t="shared" si="2773"/>
        <v>7890000</v>
      </c>
      <c r="O2656" s="28">
        <f t="shared" si="2773"/>
        <v>8679000</v>
      </c>
      <c r="P2656" s="28">
        <f t="shared" si="2773"/>
        <v>9468000</v>
      </c>
    </row>
    <row r="2657" spans="1:16" x14ac:dyDescent="0.25">
      <c r="A2657" s="27">
        <f t="shared" ref="A2657:D2657" si="2774">+A1322</f>
        <v>1316</v>
      </c>
      <c r="B2657" s="27">
        <f t="shared" si="2774"/>
        <v>19726</v>
      </c>
      <c r="C2657" s="27">
        <f t="shared" si="2774"/>
        <v>19740</v>
      </c>
      <c r="D2657" s="27" t="str">
        <f t="shared" si="2774"/>
        <v>19726 - 19740</v>
      </c>
      <c r="E2657" s="28">
        <f t="shared" ref="E2657:P2657" si="2775">E1322*0.04</f>
        <v>789600</v>
      </c>
      <c r="F2657" s="28">
        <f t="shared" si="2775"/>
        <v>1579200</v>
      </c>
      <c r="G2657" s="28">
        <f t="shared" si="2775"/>
        <v>2368800</v>
      </c>
      <c r="H2657" s="28">
        <f t="shared" si="2775"/>
        <v>3158400</v>
      </c>
      <c r="I2657" s="28">
        <f t="shared" si="2775"/>
        <v>3948000</v>
      </c>
      <c r="J2657" s="28">
        <f t="shared" si="2775"/>
        <v>4737600</v>
      </c>
      <c r="K2657" s="28">
        <f t="shared" si="2775"/>
        <v>5527200</v>
      </c>
      <c r="L2657" s="28">
        <f t="shared" si="2775"/>
        <v>6316800</v>
      </c>
      <c r="M2657" s="28">
        <f t="shared" si="2775"/>
        <v>7106400</v>
      </c>
      <c r="N2657" s="28">
        <f t="shared" si="2775"/>
        <v>7896000</v>
      </c>
      <c r="O2657" s="28">
        <f t="shared" si="2775"/>
        <v>8685600</v>
      </c>
      <c r="P2657" s="28">
        <f t="shared" si="2775"/>
        <v>9475200</v>
      </c>
    </row>
    <row r="2658" spans="1:16" x14ac:dyDescent="0.25">
      <c r="A2658" s="27">
        <f t="shared" ref="A2658:D2658" si="2776">+A1323</f>
        <v>1317</v>
      </c>
      <c r="B2658" s="27">
        <f t="shared" si="2776"/>
        <v>19741</v>
      </c>
      <c r="C2658" s="27">
        <f t="shared" si="2776"/>
        <v>19755</v>
      </c>
      <c r="D2658" s="27" t="str">
        <f t="shared" si="2776"/>
        <v>19741 - 19755</v>
      </c>
      <c r="E2658" s="28">
        <f t="shared" ref="E2658:P2658" si="2777">E1323*0.04</f>
        <v>790200</v>
      </c>
      <c r="F2658" s="28">
        <f t="shared" si="2777"/>
        <v>1580400</v>
      </c>
      <c r="G2658" s="28">
        <f t="shared" si="2777"/>
        <v>2370600</v>
      </c>
      <c r="H2658" s="28">
        <f t="shared" si="2777"/>
        <v>3160800</v>
      </c>
      <c r="I2658" s="28">
        <f t="shared" si="2777"/>
        <v>3951000</v>
      </c>
      <c r="J2658" s="28">
        <f t="shared" si="2777"/>
        <v>4741200</v>
      </c>
      <c r="K2658" s="28">
        <f t="shared" si="2777"/>
        <v>5531400</v>
      </c>
      <c r="L2658" s="28">
        <f t="shared" si="2777"/>
        <v>6321600</v>
      </c>
      <c r="M2658" s="28">
        <f t="shared" si="2777"/>
        <v>7111800</v>
      </c>
      <c r="N2658" s="28">
        <f t="shared" si="2777"/>
        <v>7902000</v>
      </c>
      <c r="O2658" s="28">
        <f t="shared" si="2777"/>
        <v>8692200</v>
      </c>
      <c r="P2658" s="28">
        <f t="shared" si="2777"/>
        <v>9482400</v>
      </c>
    </row>
    <row r="2659" spans="1:16" x14ac:dyDescent="0.25">
      <c r="A2659" s="27">
        <f t="shared" ref="A2659:D2659" si="2778">+A1324</f>
        <v>1318</v>
      </c>
      <c r="B2659" s="27">
        <f t="shared" si="2778"/>
        <v>19756</v>
      </c>
      <c r="C2659" s="27">
        <f t="shared" si="2778"/>
        <v>19770</v>
      </c>
      <c r="D2659" s="27" t="str">
        <f t="shared" si="2778"/>
        <v>19756 - 19770</v>
      </c>
      <c r="E2659" s="28">
        <f t="shared" ref="E2659:P2659" si="2779">E1324*0.04</f>
        <v>790800</v>
      </c>
      <c r="F2659" s="28">
        <f t="shared" si="2779"/>
        <v>1581600</v>
      </c>
      <c r="G2659" s="28">
        <f t="shared" si="2779"/>
        <v>2372400</v>
      </c>
      <c r="H2659" s="28">
        <f t="shared" si="2779"/>
        <v>3163200</v>
      </c>
      <c r="I2659" s="28">
        <f t="shared" si="2779"/>
        <v>3954000</v>
      </c>
      <c r="J2659" s="28">
        <f t="shared" si="2779"/>
        <v>4744800</v>
      </c>
      <c r="K2659" s="28">
        <f t="shared" si="2779"/>
        <v>5535600</v>
      </c>
      <c r="L2659" s="28">
        <f t="shared" si="2779"/>
        <v>6326400</v>
      </c>
      <c r="M2659" s="28">
        <f t="shared" si="2779"/>
        <v>7117200</v>
      </c>
      <c r="N2659" s="28">
        <f t="shared" si="2779"/>
        <v>7908000</v>
      </c>
      <c r="O2659" s="28">
        <f t="shared" si="2779"/>
        <v>8698800</v>
      </c>
      <c r="P2659" s="28">
        <f t="shared" si="2779"/>
        <v>9489600</v>
      </c>
    </row>
    <row r="2660" spans="1:16" x14ac:dyDescent="0.25">
      <c r="A2660" s="27">
        <f t="shared" ref="A2660:D2660" si="2780">+A1325</f>
        <v>1319</v>
      </c>
      <c r="B2660" s="27">
        <f t="shared" si="2780"/>
        <v>19771</v>
      </c>
      <c r="C2660" s="27">
        <f t="shared" si="2780"/>
        <v>19785</v>
      </c>
      <c r="D2660" s="27" t="str">
        <f t="shared" si="2780"/>
        <v>19771 - 19785</v>
      </c>
      <c r="E2660" s="28">
        <f t="shared" ref="E2660:P2660" si="2781">E1325*0.04</f>
        <v>791400</v>
      </c>
      <c r="F2660" s="28">
        <f t="shared" si="2781"/>
        <v>1582800</v>
      </c>
      <c r="G2660" s="28">
        <f t="shared" si="2781"/>
        <v>2374200</v>
      </c>
      <c r="H2660" s="28">
        <f t="shared" si="2781"/>
        <v>3165600</v>
      </c>
      <c r="I2660" s="28">
        <f t="shared" si="2781"/>
        <v>3957000</v>
      </c>
      <c r="J2660" s="28">
        <f t="shared" si="2781"/>
        <v>4748400</v>
      </c>
      <c r="K2660" s="28">
        <f t="shared" si="2781"/>
        <v>5539800</v>
      </c>
      <c r="L2660" s="28">
        <f t="shared" si="2781"/>
        <v>6331200</v>
      </c>
      <c r="M2660" s="28">
        <f t="shared" si="2781"/>
        <v>7122600</v>
      </c>
      <c r="N2660" s="28">
        <f t="shared" si="2781"/>
        <v>7914000</v>
      </c>
      <c r="O2660" s="28">
        <f t="shared" si="2781"/>
        <v>8705400</v>
      </c>
      <c r="P2660" s="28">
        <f t="shared" si="2781"/>
        <v>9496800</v>
      </c>
    </row>
    <row r="2661" spans="1:16" x14ac:dyDescent="0.25">
      <c r="A2661" s="27">
        <f t="shared" ref="A2661:D2661" si="2782">+A1326</f>
        <v>1320</v>
      </c>
      <c r="B2661" s="27">
        <f t="shared" si="2782"/>
        <v>19786</v>
      </c>
      <c r="C2661" s="27">
        <f t="shared" si="2782"/>
        <v>19800</v>
      </c>
      <c r="D2661" s="27" t="str">
        <f t="shared" si="2782"/>
        <v>19786 - 19800</v>
      </c>
      <c r="E2661" s="28">
        <f t="shared" ref="E2661:P2661" si="2783">E1326*0.04</f>
        <v>792000</v>
      </c>
      <c r="F2661" s="28">
        <f t="shared" si="2783"/>
        <v>1584000</v>
      </c>
      <c r="G2661" s="28">
        <f t="shared" si="2783"/>
        <v>2376000</v>
      </c>
      <c r="H2661" s="28">
        <f t="shared" si="2783"/>
        <v>3168000</v>
      </c>
      <c r="I2661" s="28">
        <f t="shared" si="2783"/>
        <v>3960000</v>
      </c>
      <c r="J2661" s="28">
        <f t="shared" si="2783"/>
        <v>4752000</v>
      </c>
      <c r="K2661" s="28">
        <f t="shared" si="2783"/>
        <v>5544000</v>
      </c>
      <c r="L2661" s="28">
        <f t="shared" si="2783"/>
        <v>6336000</v>
      </c>
      <c r="M2661" s="28">
        <f t="shared" si="2783"/>
        <v>7128000</v>
      </c>
      <c r="N2661" s="28">
        <f t="shared" si="2783"/>
        <v>7920000</v>
      </c>
      <c r="O2661" s="28">
        <f t="shared" si="2783"/>
        <v>8712000</v>
      </c>
      <c r="P2661" s="28">
        <f t="shared" si="2783"/>
        <v>9504000</v>
      </c>
    </row>
    <row r="2662" spans="1:16" x14ac:dyDescent="0.25">
      <c r="A2662" s="27">
        <f t="shared" ref="A2662:D2662" si="2784">+A1327</f>
        <v>1321</v>
      </c>
      <c r="B2662" s="27">
        <f t="shared" si="2784"/>
        <v>19801</v>
      </c>
      <c r="C2662" s="27">
        <f t="shared" si="2784"/>
        <v>19815</v>
      </c>
      <c r="D2662" s="27" t="str">
        <f t="shared" si="2784"/>
        <v>19801 - 19815</v>
      </c>
      <c r="E2662" s="28">
        <f t="shared" ref="E2662:P2662" si="2785">E1327*0.04</f>
        <v>792600</v>
      </c>
      <c r="F2662" s="28">
        <f t="shared" si="2785"/>
        <v>1585200</v>
      </c>
      <c r="G2662" s="28">
        <f t="shared" si="2785"/>
        <v>2377800</v>
      </c>
      <c r="H2662" s="28">
        <f t="shared" si="2785"/>
        <v>3170400</v>
      </c>
      <c r="I2662" s="28">
        <f t="shared" si="2785"/>
        <v>3963000</v>
      </c>
      <c r="J2662" s="28">
        <f t="shared" si="2785"/>
        <v>4755600</v>
      </c>
      <c r="K2662" s="28">
        <f t="shared" si="2785"/>
        <v>5548200</v>
      </c>
      <c r="L2662" s="28">
        <f t="shared" si="2785"/>
        <v>6340800</v>
      </c>
      <c r="M2662" s="28">
        <f t="shared" si="2785"/>
        <v>7133400</v>
      </c>
      <c r="N2662" s="28">
        <f t="shared" si="2785"/>
        <v>7926000</v>
      </c>
      <c r="O2662" s="28">
        <f t="shared" si="2785"/>
        <v>8718600</v>
      </c>
      <c r="P2662" s="28">
        <f t="shared" si="2785"/>
        <v>9511200</v>
      </c>
    </row>
    <row r="2663" spans="1:16" x14ac:dyDescent="0.25">
      <c r="A2663" s="27">
        <f t="shared" ref="A2663:D2663" si="2786">+A1328</f>
        <v>1322</v>
      </c>
      <c r="B2663" s="27">
        <f t="shared" si="2786"/>
        <v>19816</v>
      </c>
      <c r="C2663" s="27">
        <f t="shared" si="2786"/>
        <v>19830</v>
      </c>
      <c r="D2663" s="27" t="str">
        <f t="shared" si="2786"/>
        <v>19816 - 19830</v>
      </c>
      <c r="E2663" s="28">
        <f t="shared" ref="E2663:P2663" si="2787">E1328*0.04</f>
        <v>793200</v>
      </c>
      <c r="F2663" s="28">
        <f t="shared" si="2787"/>
        <v>1586400</v>
      </c>
      <c r="G2663" s="28">
        <f t="shared" si="2787"/>
        <v>2379600</v>
      </c>
      <c r="H2663" s="28">
        <f t="shared" si="2787"/>
        <v>3172800</v>
      </c>
      <c r="I2663" s="28">
        <f t="shared" si="2787"/>
        <v>3966000</v>
      </c>
      <c r="J2663" s="28">
        <f t="shared" si="2787"/>
        <v>4759200</v>
      </c>
      <c r="K2663" s="28">
        <f t="shared" si="2787"/>
        <v>5552400</v>
      </c>
      <c r="L2663" s="28">
        <f t="shared" si="2787"/>
        <v>6345600</v>
      </c>
      <c r="M2663" s="28">
        <f t="shared" si="2787"/>
        <v>7138800</v>
      </c>
      <c r="N2663" s="28">
        <f t="shared" si="2787"/>
        <v>7932000</v>
      </c>
      <c r="O2663" s="28">
        <f t="shared" si="2787"/>
        <v>8725200</v>
      </c>
      <c r="P2663" s="28">
        <f t="shared" si="2787"/>
        <v>9518400</v>
      </c>
    </row>
    <row r="2664" spans="1:16" x14ac:dyDescent="0.25">
      <c r="A2664" s="27">
        <f t="shared" ref="A2664:D2664" si="2788">+A1329</f>
        <v>1323</v>
      </c>
      <c r="B2664" s="27">
        <f t="shared" si="2788"/>
        <v>19831</v>
      </c>
      <c r="C2664" s="27">
        <f t="shared" si="2788"/>
        <v>19845</v>
      </c>
      <c r="D2664" s="27" t="str">
        <f t="shared" si="2788"/>
        <v>19831 - 19845</v>
      </c>
      <c r="E2664" s="28">
        <f t="shared" ref="E2664:P2664" si="2789">E1329*0.04</f>
        <v>793800</v>
      </c>
      <c r="F2664" s="28">
        <f t="shared" si="2789"/>
        <v>1587600</v>
      </c>
      <c r="G2664" s="28">
        <f t="shared" si="2789"/>
        <v>2381400</v>
      </c>
      <c r="H2664" s="28">
        <f t="shared" si="2789"/>
        <v>3175200</v>
      </c>
      <c r="I2664" s="28">
        <f t="shared" si="2789"/>
        <v>3969000</v>
      </c>
      <c r="J2664" s="28">
        <f t="shared" si="2789"/>
        <v>4762800</v>
      </c>
      <c r="K2664" s="28">
        <f t="shared" si="2789"/>
        <v>5556600</v>
      </c>
      <c r="L2664" s="28">
        <f t="shared" si="2789"/>
        <v>6350400</v>
      </c>
      <c r="M2664" s="28">
        <f t="shared" si="2789"/>
        <v>7144200</v>
      </c>
      <c r="N2664" s="28">
        <f t="shared" si="2789"/>
        <v>7938000</v>
      </c>
      <c r="O2664" s="28">
        <f t="shared" si="2789"/>
        <v>8731800</v>
      </c>
      <c r="P2664" s="28">
        <f t="shared" si="2789"/>
        <v>9525600</v>
      </c>
    </row>
    <row r="2665" spans="1:16" x14ac:dyDescent="0.25">
      <c r="A2665" s="27">
        <f t="shared" ref="A2665:D2665" si="2790">+A1330</f>
        <v>1324</v>
      </c>
      <c r="B2665" s="27">
        <f t="shared" si="2790"/>
        <v>19846</v>
      </c>
      <c r="C2665" s="27">
        <f t="shared" si="2790"/>
        <v>19860</v>
      </c>
      <c r="D2665" s="27" t="str">
        <f t="shared" si="2790"/>
        <v>19846 - 19860</v>
      </c>
      <c r="E2665" s="28">
        <f t="shared" ref="E2665:P2665" si="2791">E1330*0.04</f>
        <v>794400</v>
      </c>
      <c r="F2665" s="28">
        <f t="shared" si="2791"/>
        <v>1588800</v>
      </c>
      <c r="G2665" s="28">
        <f t="shared" si="2791"/>
        <v>2383200</v>
      </c>
      <c r="H2665" s="28">
        <f t="shared" si="2791"/>
        <v>3177600</v>
      </c>
      <c r="I2665" s="28">
        <f t="shared" si="2791"/>
        <v>3972000</v>
      </c>
      <c r="J2665" s="28">
        <f t="shared" si="2791"/>
        <v>4766400</v>
      </c>
      <c r="K2665" s="28">
        <f t="shared" si="2791"/>
        <v>5560800</v>
      </c>
      <c r="L2665" s="28">
        <f t="shared" si="2791"/>
        <v>6355200</v>
      </c>
      <c r="M2665" s="28">
        <f t="shared" si="2791"/>
        <v>7149600</v>
      </c>
      <c r="N2665" s="28">
        <f t="shared" si="2791"/>
        <v>7944000</v>
      </c>
      <c r="O2665" s="28">
        <f t="shared" si="2791"/>
        <v>8738400</v>
      </c>
      <c r="P2665" s="28">
        <f t="shared" si="2791"/>
        <v>9532800</v>
      </c>
    </row>
    <row r="2666" spans="1:16" x14ac:dyDescent="0.25">
      <c r="A2666" s="27">
        <f t="shared" ref="A2666:D2666" si="2792">+A1331</f>
        <v>1325</v>
      </c>
      <c r="B2666" s="27">
        <f t="shared" si="2792"/>
        <v>19861</v>
      </c>
      <c r="C2666" s="27">
        <f t="shared" si="2792"/>
        <v>19875</v>
      </c>
      <c r="D2666" s="27" t="str">
        <f t="shared" si="2792"/>
        <v>19861 - 19875</v>
      </c>
      <c r="E2666" s="28">
        <f t="shared" ref="E2666:P2666" si="2793">E1331*0.04</f>
        <v>795000</v>
      </c>
      <c r="F2666" s="28">
        <f t="shared" si="2793"/>
        <v>1590000</v>
      </c>
      <c r="G2666" s="28">
        <f t="shared" si="2793"/>
        <v>2385000</v>
      </c>
      <c r="H2666" s="28">
        <f t="shared" si="2793"/>
        <v>3180000</v>
      </c>
      <c r="I2666" s="28">
        <f t="shared" si="2793"/>
        <v>3975000</v>
      </c>
      <c r="J2666" s="28">
        <f t="shared" si="2793"/>
        <v>4770000</v>
      </c>
      <c r="K2666" s="28">
        <f t="shared" si="2793"/>
        <v>5565000</v>
      </c>
      <c r="L2666" s="28">
        <f t="shared" si="2793"/>
        <v>6360000</v>
      </c>
      <c r="M2666" s="28">
        <f t="shared" si="2793"/>
        <v>7155000</v>
      </c>
      <c r="N2666" s="28">
        <f t="shared" si="2793"/>
        <v>7950000</v>
      </c>
      <c r="O2666" s="28">
        <f t="shared" si="2793"/>
        <v>8745000</v>
      </c>
      <c r="P2666" s="28">
        <f t="shared" si="2793"/>
        <v>9540000</v>
      </c>
    </row>
    <row r="2667" spans="1:16" x14ac:dyDescent="0.25">
      <c r="A2667" s="27">
        <f t="shared" ref="A2667:D2667" si="2794">+A1332</f>
        <v>1326</v>
      </c>
      <c r="B2667" s="27">
        <f t="shared" si="2794"/>
        <v>19876</v>
      </c>
      <c r="C2667" s="27">
        <f t="shared" si="2794"/>
        <v>19890</v>
      </c>
      <c r="D2667" s="27" t="str">
        <f t="shared" si="2794"/>
        <v>19876 - 19890</v>
      </c>
      <c r="E2667" s="28">
        <f t="shared" ref="E2667:P2667" si="2795">E1332*0.04</f>
        <v>795600</v>
      </c>
      <c r="F2667" s="28">
        <f t="shared" si="2795"/>
        <v>1591200</v>
      </c>
      <c r="G2667" s="28">
        <f t="shared" si="2795"/>
        <v>2386800</v>
      </c>
      <c r="H2667" s="28">
        <f t="shared" si="2795"/>
        <v>3182400</v>
      </c>
      <c r="I2667" s="28">
        <f t="shared" si="2795"/>
        <v>3978000</v>
      </c>
      <c r="J2667" s="28">
        <f t="shared" si="2795"/>
        <v>4773600</v>
      </c>
      <c r="K2667" s="28">
        <f t="shared" si="2795"/>
        <v>5569200</v>
      </c>
      <c r="L2667" s="28">
        <f t="shared" si="2795"/>
        <v>6364800</v>
      </c>
      <c r="M2667" s="28">
        <f t="shared" si="2795"/>
        <v>7160400</v>
      </c>
      <c r="N2667" s="28">
        <f t="shared" si="2795"/>
        <v>7956000</v>
      </c>
      <c r="O2667" s="28">
        <f t="shared" si="2795"/>
        <v>8751600</v>
      </c>
      <c r="P2667" s="28">
        <f t="shared" si="2795"/>
        <v>9547200</v>
      </c>
    </row>
    <row r="2668" spans="1:16" x14ac:dyDescent="0.25">
      <c r="A2668" s="27">
        <f t="shared" ref="A2668:D2668" si="2796">+A1333</f>
        <v>1327</v>
      </c>
      <c r="B2668" s="27">
        <f t="shared" si="2796"/>
        <v>19891</v>
      </c>
      <c r="C2668" s="27">
        <f t="shared" si="2796"/>
        <v>19905</v>
      </c>
      <c r="D2668" s="27" t="str">
        <f t="shared" si="2796"/>
        <v>19891 - 19905</v>
      </c>
      <c r="E2668" s="28">
        <f t="shared" ref="E2668:P2668" si="2797">E1333*0.04</f>
        <v>796200</v>
      </c>
      <c r="F2668" s="28">
        <f t="shared" si="2797"/>
        <v>1592400</v>
      </c>
      <c r="G2668" s="28">
        <f t="shared" si="2797"/>
        <v>2388600</v>
      </c>
      <c r="H2668" s="28">
        <f t="shared" si="2797"/>
        <v>3184800</v>
      </c>
      <c r="I2668" s="28">
        <f t="shared" si="2797"/>
        <v>3981000</v>
      </c>
      <c r="J2668" s="28">
        <f t="shared" si="2797"/>
        <v>4777200</v>
      </c>
      <c r="K2668" s="28">
        <f t="shared" si="2797"/>
        <v>5573400</v>
      </c>
      <c r="L2668" s="28">
        <f t="shared" si="2797"/>
        <v>6369600</v>
      </c>
      <c r="M2668" s="28">
        <f t="shared" si="2797"/>
        <v>7165800</v>
      </c>
      <c r="N2668" s="28">
        <f t="shared" si="2797"/>
        <v>7962000</v>
      </c>
      <c r="O2668" s="28">
        <f t="shared" si="2797"/>
        <v>8758200</v>
      </c>
      <c r="P2668" s="28">
        <f t="shared" si="2797"/>
        <v>9554400</v>
      </c>
    </row>
    <row r="2669" spans="1:16" x14ac:dyDescent="0.25">
      <c r="A2669" s="27">
        <f t="shared" ref="A2669:D2669" si="2798">+A1334</f>
        <v>1328</v>
      </c>
      <c r="B2669" s="27">
        <f t="shared" si="2798"/>
        <v>19906</v>
      </c>
      <c r="C2669" s="27">
        <f t="shared" si="2798"/>
        <v>19920</v>
      </c>
      <c r="D2669" s="27" t="str">
        <f t="shared" si="2798"/>
        <v>19906 - 19920</v>
      </c>
      <c r="E2669" s="28">
        <f t="shared" ref="E2669:P2669" si="2799">E1334*0.04</f>
        <v>796800</v>
      </c>
      <c r="F2669" s="28">
        <f t="shared" si="2799"/>
        <v>1593600</v>
      </c>
      <c r="G2669" s="28">
        <f t="shared" si="2799"/>
        <v>2390400</v>
      </c>
      <c r="H2669" s="28">
        <f t="shared" si="2799"/>
        <v>3187200</v>
      </c>
      <c r="I2669" s="28">
        <f t="shared" si="2799"/>
        <v>3984000</v>
      </c>
      <c r="J2669" s="28">
        <f t="shared" si="2799"/>
        <v>4780800</v>
      </c>
      <c r="K2669" s="28">
        <f t="shared" si="2799"/>
        <v>5577600</v>
      </c>
      <c r="L2669" s="28">
        <f t="shared" si="2799"/>
        <v>6374400</v>
      </c>
      <c r="M2669" s="28">
        <f t="shared" si="2799"/>
        <v>7171200</v>
      </c>
      <c r="N2669" s="28">
        <f t="shared" si="2799"/>
        <v>7968000</v>
      </c>
      <c r="O2669" s="28">
        <f t="shared" si="2799"/>
        <v>8764800</v>
      </c>
      <c r="P2669" s="28">
        <f t="shared" si="2799"/>
        <v>9561600</v>
      </c>
    </row>
    <row r="2670" spans="1:16" x14ac:dyDescent="0.25">
      <c r="A2670" s="27">
        <f t="shared" ref="A2670:D2670" si="2800">+A1335</f>
        <v>1329</v>
      </c>
      <c r="B2670" s="27">
        <f t="shared" si="2800"/>
        <v>19921</v>
      </c>
      <c r="C2670" s="27">
        <f t="shared" si="2800"/>
        <v>19935</v>
      </c>
      <c r="D2670" s="27" t="str">
        <f t="shared" si="2800"/>
        <v>19921 - 19935</v>
      </c>
      <c r="E2670" s="28">
        <f t="shared" ref="E2670:P2670" si="2801">E1335*0.04</f>
        <v>797400</v>
      </c>
      <c r="F2670" s="28">
        <f t="shared" si="2801"/>
        <v>1594800</v>
      </c>
      <c r="G2670" s="28">
        <f t="shared" si="2801"/>
        <v>2392200</v>
      </c>
      <c r="H2670" s="28">
        <f t="shared" si="2801"/>
        <v>3189600</v>
      </c>
      <c r="I2670" s="28">
        <f t="shared" si="2801"/>
        <v>3987000</v>
      </c>
      <c r="J2670" s="28">
        <f t="shared" si="2801"/>
        <v>4784400</v>
      </c>
      <c r="K2670" s="28">
        <f t="shared" si="2801"/>
        <v>5581800</v>
      </c>
      <c r="L2670" s="28">
        <f t="shared" si="2801"/>
        <v>6379200</v>
      </c>
      <c r="M2670" s="28">
        <f t="shared" si="2801"/>
        <v>7176600</v>
      </c>
      <c r="N2670" s="28">
        <f t="shared" si="2801"/>
        <v>7974000</v>
      </c>
      <c r="O2670" s="28">
        <f t="shared" si="2801"/>
        <v>8771400</v>
      </c>
      <c r="P2670" s="28">
        <f t="shared" si="2801"/>
        <v>9568800</v>
      </c>
    </row>
    <row r="2671" spans="1:16" x14ac:dyDescent="0.25">
      <c r="A2671" s="27">
        <f t="shared" ref="A2671:D2671" si="2802">+A1336</f>
        <v>1330</v>
      </c>
      <c r="B2671" s="27">
        <f t="shared" si="2802"/>
        <v>19936</v>
      </c>
      <c r="C2671" s="27">
        <f t="shared" si="2802"/>
        <v>19950</v>
      </c>
      <c r="D2671" s="27" t="str">
        <f t="shared" si="2802"/>
        <v>19936 - 19950</v>
      </c>
      <c r="E2671" s="28">
        <f t="shared" ref="E2671:P2671" si="2803">E1336*0.04</f>
        <v>798000</v>
      </c>
      <c r="F2671" s="28">
        <f t="shared" si="2803"/>
        <v>1596000</v>
      </c>
      <c r="G2671" s="28">
        <f t="shared" si="2803"/>
        <v>2394000</v>
      </c>
      <c r="H2671" s="28">
        <f t="shared" si="2803"/>
        <v>3192000</v>
      </c>
      <c r="I2671" s="28">
        <f t="shared" si="2803"/>
        <v>3990000</v>
      </c>
      <c r="J2671" s="28">
        <f t="shared" si="2803"/>
        <v>4788000</v>
      </c>
      <c r="K2671" s="28">
        <f t="shared" si="2803"/>
        <v>5586000</v>
      </c>
      <c r="L2671" s="28">
        <f t="shared" si="2803"/>
        <v>6384000</v>
      </c>
      <c r="M2671" s="28">
        <f t="shared" si="2803"/>
        <v>7182000</v>
      </c>
      <c r="N2671" s="28">
        <f t="shared" si="2803"/>
        <v>7980000</v>
      </c>
      <c r="O2671" s="28">
        <f t="shared" si="2803"/>
        <v>8778000</v>
      </c>
      <c r="P2671" s="28">
        <f t="shared" si="2803"/>
        <v>9576000</v>
      </c>
    </row>
    <row r="2672" spans="1:16" x14ac:dyDescent="0.25">
      <c r="A2672" s="27">
        <f t="shared" ref="A2672:D2672" si="2804">+A1337</f>
        <v>1331</v>
      </c>
      <c r="B2672" s="27">
        <f t="shared" si="2804"/>
        <v>19951</v>
      </c>
      <c r="C2672" s="27">
        <f t="shared" si="2804"/>
        <v>19965</v>
      </c>
      <c r="D2672" s="27" t="str">
        <f t="shared" si="2804"/>
        <v>19951 - 19965</v>
      </c>
      <c r="E2672" s="28">
        <f t="shared" ref="E2672:P2672" si="2805">E1337*0.04</f>
        <v>798600</v>
      </c>
      <c r="F2672" s="28">
        <f t="shared" si="2805"/>
        <v>1597200</v>
      </c>
      <c r="G2672" s="28">
        <f t="shared" si="2805"/>
        <v>2395800</v>
      </c>
      <c r="H2672" s="28">
        <f t="shared" si="2805"/>
        <v>3194400</v>
      </c>
      <c r="I2672" s="28">
        <f t="shared" si="2805"/>
        <v>3993000</v>
      </c>
      <c r="J2672" s="28">
        <f t="shared" si="2805"/>
        <v>4791600</v>
      </c>
      <c r="K2672" s="28">
        <f t="shared" si="2805"/>
        <v>5590200</v>
      </c>
      <c r="L2672" s="28">
        <f t="shared" si="2805"/>
        <v>6388800</v>
      </c>
      <c r="M2672" s="28">
        <f t="shared" si="2805"/>
        <v>7187400</v>
      </c>
      <c r="N2672" s="28">
        <f t="shared" si="2805"/>
        <v>7986000</v>
      </c>
      <c r="O2672" s="28">
        <f t="shared" si="2805"/>
        <v>8784600</v>
      </c>
      <c r="P2672" s="28">
        <f t="shared" si="2805"/>
        <v>9583200</v>
      </c>
    </row>
    <row r="2673" spans="1:16" x14ac:dyDescent="0.25">
      <c r="A2673" s="27">
        <f t="shared" ref="A2673:D2673" si="2806">+A1338</f>
        <v>1332</v>
      </c>
      <c r="B2673" s="27">
        <f t="shared" si="2806"/>
        <v>19966</v>
      </c>
      <c r="C2673" s="27">
        <f t="shared" si="2806"/>
        <v>19980</v>
      </c>
      <c r="D2673" s="27" t="str">
        <f t="shared" si="2806"/>
        <v>19966 - 19980</v>
      </c>
      <c r="E2673" s="28">
        <f t="shared" ref="E2673:P2673" si="2807">E1338*0.04</f>
        <v>799200</v>
      </c>
      <c r="F2673" s="28">
        <f t="shared" si="2807"/>
        <v>1598400</v>
      </c>
      <c r="G2673" s="28">
        <f t="shared" si="2807"/>
        <v>2397600</v>
      </c>
      <c r="H2673" s="28">
        <f t="shared" si="2807"/>
        <v>3196800</v>
      </c>
      <c r="I2673" s="28">
        <f t="shared" si="2807"/>
        <v>3996000</v>
      </c>
      <c r="J2673" s="28">
        <f t="shared" si="2807"/>
        <v>4795200</v>
      </c>
      <c r="K2673" s="28">
        <f t="shared" si="2807"/>
        <v>5594400</v>
      </c>
      <c r="L2673" s="28">
        <f t="shared" si="2807"/>
        <v>6393600</v>
      </c>
      <c r="M2673" s="28">
        <f t="shared" si="2807"/>
        <v>7192800</v>
      </c>
      <c r="N2673" s="28">
        <f t="shared" si="2807"/>
        <v>7992000</v>
      </c>
      <c r="O2673" s="28">
        <f t="shared" si="2807"/>
        <v>8791200</v>
      </c>
      <c r="P2673" s="28">
        <f t="shared" si="2807"/>
        <v>9590400</v>
      </c>
    </row>
    <row r="2674" spans="1:16" x14ac:dyDescent="0.25">
      <c r="A2674" s="27">
        <f t="shared" ref="A2674:D2674" si="2808">+A1339</f>
        <v>1333</v>
      </c>
      <c r="B2674" s="27">
        <f t="shared" si="2808"/>
        <v>19981</v>
      </c>
      <c r="C2674" s="27">
        <f t="shared" si="2808"/>
        <v>19995</v>
      </c>
      <c r="D2674" s="27" t="str">
        <f t="shared" si="2808"/>
        <v>19981 - 19995</v>
      </c>
      <c r="E2674" s="28">
        <f t="shared" ref="E2674:P2674" si="2809">E1339*0.04</f>
        <v>799800</v>
      </c>
      <c r="F2674" s="28">
        <f t="shared" si="2809"/>
        <v>1599600</v>
      </c>
      <c r="G2674" s="28">
        <f t="shared" si="2809"/>
        <v>2399400</v>
      </c>
      <c r="H2674" s="28">
        <f t="shared" si="2809"/>
        <v>3199200</v>
      </c>
      <c r="I2674" s="28">
        <f t="shared" si="2809"/>
        <v>3999000</v>
      </c>
      <c r="J2674" s="28">
        <f t="shared" si="2809"/>
        <v>4798800</v>
      </c>
      <c r="K2674" s="28">
        <f t="shared" si="2809"/>
        <v>5598600</v>
      </c>
      <c r="L2674" s="28">
        <f t="shared" si="2809"/>
        <v>6398400</v>
      </c>
      <c r="M2674" s="28">
        <f t="shared" si="2809"/>
        <v>7198200</v>
      </c>
      <c r="N2674" s="28">
        <f t="shared" si="2809"/>
        <v>7998000</v>
      </c>
      <c r="O2674" s="28">
        <f t="shared" si="2809"/>
        <v>8797800</v>
      </c>
      <c r="P2674" s="28">
        <f t="shared" si="2809"/>
        <v>9597600</v>
      </c>
    </row>
    <row r="2675" spans="1:16" x14ac:dyDescent="0.25">
      <c r="D2675"/>
      <c r="G2675" s="3"/>
      <c r="H2675" s="3"/>
      <c r="I2675" s="3"/>
      <c r="J2675" s="3"/>
      <c r="K2675" s="3"/>
      <c r="L2675" s="3"/>
      <c r="M2675" s="3"/>
      <c r="N2675" s="3"/>
      <c r="O2675" s="3"/>
      <c r="P2675" s="3"/>
    </row>
    <row r="2676" spans="1:16" ht="15.75" thickBot="1" x14ac:dyDescent="0.3">
      <c r="D2676"/>
    </row>
    <row r="2677" spans="1:16" x14ac:dyDescent="0.25">
      <c r="A2677" s="29">
        <f t="shared" ref="A2677:C2696" si="2810">+A1342</f>
        <v>1</v>
      </c>
      <c r="B2677" s="29">
        <f t="shared" si="2810"/>
        <v>1</v>
      </c>
      <c r="C2677" s="29">
        <f t="shared" si="2810"/>
        <v>15</v>
      </c>
      <c r="D2677" s="27" t="str">
        <f t="shared" ref="D2677" si="2811">+D1342</f>
        <v>1 - 15</v>
      </c>
      <c r="E2677" s="33">
        <f t="shared" ref="E2677:P2677" si="2812">ROUNDUP(E1342/25,0)*25</f>
        <v>600</v>
      </c>
      <c r="F2677" s="30">
        <f t="shared" si="2812"/>
        <v>1200</v>
      </c>
      <c r="G2677" s="31">
        <f t="shared" si="2812"/>
        <v>1800</v>
      </c>
      <c r="H2677" s="31">
        <f t="shared" si="2812"/>
        <v>2400</v>
      </c>
      <c r="I2677" s="31">
        <f t="shared" si="2812"/>
        <v>3000</v>
      </c>
      <c r="J2677" s="31">
        <f t="shared" si="2812"/>
        <v>3600</v>
      </c>
      <c r="K2677" s="31">
        <f t="shared" si="2812"/>
        <v>4200</v>
      </c>
      <c r="L2677" s="31">
        <f t="shared" si="2812"/>
        <v>4800</v>
      </c>
      <c r="M2677" s="31">
        <f t="shared" si="2812"/>
        <v>5400</v>
      </c>
      <c r="N2677" s="32">
        <f t="shared" si="2812"/>
        <v>6000</v>
      </c>
      <c r="O2677" s="33">
        <f t="shared" si="2812"/>
        <v>6600</v>
      </c>
      <c r="P2677" s="33">
        <f t="shared" si="2812"/>
        <v>7200</v>
      </c>
    </row>
    <row r="2678" spans="1:16" x14ac:dyDescent="0.25">
      <c r="A2678" s="29">
        <f t="shared" si="2810"/>
        <v>2</v>
      </c>
      <c r="B2678" s="29">
        <f t="shared" si="2810"/>
        <v>16</v>
      </c>
      <c r="C2678" s="29">
        <f t="shared" si="2810"/>
        <v>30</v>
      </c>
      <c r="D2678" s="27" t="str">
        <f t="shared" ref="D2678" si="2813">+D1343</f>
        <v>16 - 30</v>
      </c>
      <c r="E2678" s="33">
        <f t="shared" ref="E2678:P2678" si="2814">ROUNDUP(E1343/25,0)*25</f>
        <v>1200</v>
      </c>
      <c r="F2678" s="34">
        <f t="shared" si="2814"/>
        <v>2400</v>
      </c>
      <c r="G2678" s="33">
        <f t="shared" si="2814"/>
        <v>3600</v>
      </c>
      <c r="H2678" s="33">
        <f t="shared" si="2814"/>
        <v>4800</v>
      </c>
      <c r="I2678" s="33">
        <f t="shared" si="2814"/>
        <v>6000</v>
      </c>
      <c r="J2678" s="33">
        <f t="shared" si="2814"/>
        <v>7200</v>
      </c>
      <c r="K2678" s="33">
        <f t="shared" si="2814"/>
        <v>8400</v>
      </c>
      <c r="L2678" s="33">
        <f t="shared" si="2814"/>
        <v>9600</v>
      </c>
      <c r="M2678" s="33">
        <f t="shared" si="2814"/>
        <v>10800</v>
      </c>
      <c r="N2678" s="35">
        <f t="shared" si="2814"/>
        <v>12000</v>
      </c>
      <c r="O2678" s="33">
        <f t="shared" si="2814"/>
        <v>13200</v>
      </c>
      <c r="P2678" s="33">
        <f t="shared" si="2814"/>
        <v>14400</v>
      </c>
    </row>
    <row r="2679" spans="1:16" x14ac:dyDescent="0.25">
      <c r="A2679" s="29">
        <f t="shared" si="2810"/>
        <v>3</v>
      </c>
      <c r="B2679" s="29">
        <f t="shared" si="2810"/>
        <v>31</v>
      </c>
      <c r="C2679" s="29">
        <f t="shared" si="2810"/>
        <v>45</v>
      </c>
      <c r="D2679" s="27" t="str">
        <f t="shared" ref="D2679" si="2815">+D1344</f>
        <v>31 - 45</v>
      </c>
      <c r="E2679" s="33">
        <f t="shared" ref="E2679:P2679" si="2816">ROUNDUP(E1344/25,0)*25</f>
        <v>1800</v>
      </c>
      <c r="F2679" s="34">
        <f t="shared" si="2816"/>
        <v>3600</v>
      </c>
      <c r="G2679" s="33">
        <f t="shared" si="2816"/>
        <v>5400</v>
      </c>
      <c r="H2679" s="33">
        <f t="shared" si="2816"/>
        <v>7200</v>
      </c>
      <c r="I2679" s="33">
        <f t="shared" si="2816"/>
        <v>9000</v>
      </c>
      <c r="J2679" s="33">
        <f t="shared" si="2816"/>
        <v>10800</v>
      </c>
      <c r="K2679" s="33">
        <f t="shared" si="2816"/>
        <v>12600</v>
      </c>
      <c r="L2679" s="33">
        <f t="shared" si="2816"/>
        <v>14400</v>
      </c>
      <c r="M2679" s="33">
        <f t="shared" si="2816"/>
        <v>16200</v>
      </c>
      <c r="N2679" s="35">
        <f t="shared" si="2816"/>
        <v>18000</v>
      </c>
      <c r="O2679" s="33">
        <f t="shared" si="2816"/>
        <v>19800</v>
      </c>
      <c r="P2679" s="33">
        <f t="shared" si="2816"/>
        <v>21600</v>
      </c>
    </row>
    <row r="2680" spans="1:16" x14ac:dyDescent="0.25">
      <c r="A2680" s="29">
        <f t="shared" si="2810"/>
        <v>4</v>
      </c>
      <c r="B2680" s="29">
        <f t="shared" si="2810"/>
        <v>46</v>
      </c>
      <c r="C2680" s="29">
        <f t="shared" si="2810"/>
        <v>60</v>
      </c>
      <c r="D2680" s="27" t="str">
        <f t="shared" ref="D2680" si="2817">+D1345</f>
        <v>46 - 60</v>
      </c>
      <c r="E2680" s="33">
        <f t="shared" ref="E2680:P2680" si="2818">ROUNDUP(E1345/25,0)*25</f>
        <v>2400</v>
      </c>
      <c r="F2680" s="34">
        <f t="shared" si="2818"/>
        <v>4800</v>
      </c>
      <c r="G2680" s="33">
        <f t="shared" si="2818"/>
        <v>7200</v>
      </c>
      <c r="H2680" s="33">
        <f t="shared" si="2818"/>
        <v>9600</v>
      </c>
      <c r="I2680" s="33">
        <f t="shared" si="2818"/>
        <v>12000</v>
      </c>
      <c r="J2680" s="33">
        <f t="shared" si="2818"/>
        <v>14400</v>
      </c>
      <c r="K2680" s="33">
        <f t="shared" si="2818"/>
        <v>16800</v>
      </c>
      <c r="L2680" s="33">
        <f t="shared" si="2818"/>
        <v>19200</v>
      </c>
      <c r="M2680" s="33">
        <f t="shared" si="2818"/>
        <v>21600</v>
      </c>
      <c r="N2680" s="35">
        <f t="shared" si="2818"/>
        <v>24000</v>
      </c>
      <c r="O2680" s="33">
        <f t="shared" si="2818"/>
        <v>26400</v>
      </c>
      <c r="P2680" s="33">
        <f t="shared" si="2818"/>
        <v>28800</v>
      </c>
    </row>
    <row r="2681" spans="1:16" x14ac:dyDescent="0.25">
      <c r="A2681" s="29">
        <f t="shared" si="2810"/>
        <v>5</v>
      </c>
      <c r="B2681" s="29">
        <f t="shared" si="2810"/>
        <v>61</v>
      </c>
      <c r="C2681" s="29">
        <f t="shared" si="2810"/>
        <v>75</v>
      </c>
      <c r="D2681" s="27" t="str">
        <f t="shared" ref="D2681" si="2819">+D1346</f>
        <v>61 - 75</v>
      </c>
      <c r="E2681" s="33">
        <f t="shared" ref="E2681:P2681" si="2820">ROUNDUP(E1346/25,0)*25</f>
        <v>3000</v>
      </c>
      <c r="F2681" s="34">
        <f t="shared" si="2820"/>
        <v>6000</v>
      </c>
      <c r="G2681" s="33">
        <f t="shared" si="2820"/>
        <v>9000</v>
      </c>
      <c r="H2681" s="33">
        <f t="shared" si="2820"/>
        <v>12000</v>
      </c>
      <c r="I2681" s="33">
        <f t="shared" si="2820"/>
        <v>15000</v>
      </c>
      <c r="J2681" s="33">
        <f t="shared" si="2820"/>
        <v>18000</v>
      </c>
      <c r="K2681" s="33">
        <f t="shared" si="2820"/>
        <v>21000</v>
      </c>
      <c r="L2681" s="33">
        <f t="shared" si="2820"/>
        <v>24000</v>
      </c>
      <c r="M2681" s="33">
        <f t="shared" si="2820"/>
        <v>27000</v>
      </c>
      <c r="N2681" s="35">
        <f t="shared" si="2820"/>
        <v>30000</v>
      </c>
      <c r="O2681" s="33">
        <f t="shared" si="2820"/>
        <v>33000</v>
      </c>
      <c r="P2681" s="33">
        <f t="shared" si="2820"/>
        <v>36000</v>
      </c>
    </row>
    <row r="2682" spans="1:16" x14ac:dyDescent="0.25">
      <c r="A2682" s="29">
        <f t="shared" si="2810"/>
        <v>6</v>
      </c>
      <c r="B2682" s="29">
        <f t="shared" si="2810"/>
        <v>76</v>
      </c>
      <c r="C2682" s="29">
        <f t="shared" si="2810"/>
        <v>90</v>
      </c>
      <c r="D2682" s="27" t="str">
        <f t="shared" ref="D2682" si="2821">+D1347</f>
        <v>76 - 90</v>
      </c>
      <c r="E2682" s="33">
        <f t="shared" ref="E2682:P2682" si="2822">ROUNDUP(E1347/25,0)*25</f>
        <v>3600</v>
      </c>
      <c r="F2682" s="34">
        <f t="shared" si="2822"/>
        <v>7200</v>
      </c>
      <c r="G2682" s="33">
        <f t="shared" si="2822"/>
        <v>10800</v>
      </c>
      <c r="H2682" s="33">
        <f t="shared" si="2822"/>
        <v>14400</v>
      </c>
      <c r="I2682" s="33">
        <f t="shared" si="2822"/>
        <v>18000</v>
      </c>
      <c r="J2682" s="33">
        <f t="shared" si="2822"/>
        <v>21600</v>
      </c>
      <c r="K2682" s="33">
        <f t="shared" si="2822"/>
        <v>25200</v>
      </c>
      <c r="L2682" s="33">
        <f t="shared" si="2822"/>
        <v>28800</v>
      </c>
      <c r="M2682" s="33">
        <f t="shared" si="2822"/>
        <v>32400</v>
      </c>
      <c r="N2682" s="35">
        <f t="shared" si="2822"/>
        <v>36000</v>
      </c>
      <c r="O2682" s="33">
        <f t="shared" si="2822"/>
        <v>39600</v>
      </c>
      <c r="P2682" s="33">
        <f t="shared" si="2822"/>
        <v>43200</v>
      </c>
    </row>
    <row r="2683" spans="1:16" x14ac:dyDescent="0.25">
      <c r="A2683" s="29">
        <f t="shared" si="2810"/>
        <v>7</v>
      </c>
      <c r="B2683" s="29">
        <f t="shared" si="2810"/>
        <v>91</v>
      </c>
      <c r="C2683" s="29">
        <f t="shared" si="2810"/>
        <v>105</v>
      </c>
      <c r="D2683" s="27" t="str">
        <f t="shared" ref="D2683" si="2823">+D1348</f>
        <v>91 - 105</v>
      </c>
      <c r="E2683" s="33">
        <f t="shared" ref="E2683:P2683" si="2824">ROUNDUP(E1348/25,0)*25</f>
        <v>4200</v>
      </c>
      <c r="F2683" s="34">
        <f t="shared" si="2824"/>
        <v>8400</v>
      </c>
      <c r="G2683" s="33">
        <f t="shared" si="2824"/>
        <v>12600</v>
      </c>
      <c r="H2683" s="33">
        <f t="shared" si="2824"/>
        <v>16800</v>
      </c>
      <c r="I2683" s="33">
        <f t="shared" si="2824"/>
        <v>21000</v>
      </c>
      <c r="J2683" s="33">
        <f t="shared" si="2824"/>
        <v>25200</v>
      </c>
      <c r="K2683" s="33">
        <f t="shared" si="2824"/>
        <v>29400</v>
      </c>
      <c r="L2683" s="33">
        <f t="shared" si="2824"/>
        <v>33600</v>
      </c>
      <c r="M2683" s="33">
        <f t="shared" si="2824"/>
        <v>37800</v>
      </c>
      <c r="N2683" s="35">
        <f t="shared" si="2824"/>
        <v>42000</v>
      </c>
      <c r="O2683" s="33">
        <f t="shared" si="2824"/>
        <v>46200</v>
      </c>
      <c r="P2683" s="33">
        <f t="shared" si="2824"/>
        <v>50400</v>
      </c>
    </row>
    <row r="2684" spans="1:16" x14ac:dyDescent="0.25">
      <c r="A2684" s="29">
        <f t="shared" si="2810"/>
        <v>8</v>
      </c>
      <c r="B2684" s="29">
        <f t="shared" si="2810"/>
        <v>106</v>
      </c>
      <c r="C2684" s="29">
        <f t="shared" si="2810"/>
        <v>120</v>
      </c>
      <c r="D2684" s="27" t="str">
        <f t="shared" ref="D2684" si="2825">+D1349</f>
        <v>106 - 120</v>
      </c>
      <c r="E2684" s="33">
        <f t="shared" ref="E2684:P2684" si="2826">ROUNDUP(E1349/25,0)*25</f>
        <v>4800</v>
      </c>
      <c r="F2684" s="34">
        <f t="shared" si="2826"/>
        <v>9600</v>
      </c>
      <c r="G2684" s="33">
        <f t="shared" si="2826"/>
        <v>14400</v>
      </c>
      <c r="H2684" s="33">
        <f t="shared" si="2826"/>
        <v>19200</v>
      </c>
      <c r="I2684" s="33">
        <f t="shared" si="2826"/>
        <v>24000</v>
      </c>
      <c r="J2684" s="33">
        <f t="shared" si="2826"/>
        <v>28800</v>
      </c>
      <c r="K2684" s="33">
        <f t="shared" si="2826"/>
        <v>33600</v>
      </c>
      <c r="L2684" s="33">
        <f t="shared" si="2826"/>
        <v>38400</v>
      </c>
      <c r="M2684" s="33">
        <f t="shared" si="2826"/>
        <v>43200</v>
      </c>
      <c r="N2684" s="35">
        <f t="shared" si="2826"/>
        <v>48000</v>
      </c>
      <c r="O2684" s="33">
        <f t="shared" si="2826"/>
        <v>52800</v>
      </c>
      <c r="P2684" s="33">
        <f t="shared" si="2826"/>
        <v>57600</v>
      </c>
    </row>
    <row r="2685" spans="1:16" x14ac:dyDescent="0.25">
      <c r="A2685" s="29">
        <f t="shared" si="2810"/>
        <v>9</v>
      </c>
      <c r="B2685" s="29">
        <f t="shared" si="2810"/>
        <v>121</v>
      </c>
      <c r="C2685" s="29">
        <f t="shared" si="2810"/>
        <v>135</v>
      </c>
      <c r="D2685" s="27" t="str">
        <f t="shared" ref="D2685" si="2827">+D1350</f>
        <v>121 - 135</v>
      </c>
      <c r="E2685" s="33">
        <f t="shared" ref="E2685:P2685" si="2828">ROUNDUP(E1350/25,0)*25</f>
        <v>5400</v>
      </c>
      <c r="F2685" s="34">
        <f t="shared" si="2828"/>
        <v>10800</v>
      </c>
      <c r="G2685" s="33">
        <f t="shared" si="2828"/>
        <v>16200</v>
      </c>
      <c r="H2685" s="33">
        <f t="shared" si="2828"/>
        <v>21600</v>
      </c>
      <c r="I2685" s="33">
        <f t="shared" si="2828"/>
        <v>27000</v>
      </c>
      <c r="J2685" s="33">
        <f t="shared" si="2828"/>
        <v>32400</v>
      </c>
      <c r="K2685" s="33">
        <f t="shared" si="2828"/>
        <v>37800</v>
      </c>
      <c r="L2685" s="33">
        <f t="shared" si="2828"/>
        <v>43200</v>
      </c>
      <c r="M2685" s="33">
        <f t="shared" si="2828"/>
        <v>48600</v>
      </c>
      <c r="N2685" s="35">
        <f t="shared" si="2828"/>
        <v>54000</v>
      </c>
      <c r="O2685" s="33">
        <f t="shared" si="2828"/>
        <v>59400</v>
      </c>
      <c r="P2685" s="33">
        <f t="shared" si="2828"/>
        <v>64800</v>
      </c>
    </row>
    <row r="2686" spans="1:16" x14ac:dyDescent="0.25">
      <c r="A2686" s="29">
        <f t="shared" si="2810"/>
        <v>10</v>
      </c>
      <c r="B2686" s="29">
        <f t="shared" si="2810"/>
        <v>136</v>
      </c>
      <c r="C2686" s="29">
        <f t="shared" si="2810"/>
        <v>150</v>
      </c>
      <c r="D2686" s="27" t="str">
        <f t="shared" ref="D2686" si="2829">+D1351</f>
        <v>136 - 150</v>
      </c>
      <c r="E2686" s="33">
        <f t="shared" ref="E2686:P2686" si="2830">ROUNDUP(E1351/25,0)*25</f>
        <v>6000</v>
      </c>
      <c r="F2686" s="34">
        <f t="shared" si="2830"/>
        <v>12000</v>
      </c>
      <c r="G2686" s="33">
        <f t="shared" si="2830"/>
        <v>18000</v>
      </c>
      <c r="H2686" s="33">
        <f t="shared" si="2830"/>
        <v>24000</v>
      </c>
      <c r="I2686" s="33">
        <f t="shared" si="2830"/>
        <v>30000</v>
      </c>
      <c r="J2686" s="33">
        <f t="shared" si="2830"/>
        <v>36000</v>
      </c>
      <c r="K2686" s="33">
        <f t="shared" si="2830"/>
        <v>42000</v>
      </c>
      <c r="L2686" s="33">
        <f t="shared" si="2830"/>
        <v>48000</v>
      </c>
      <c r="M2686" s="33">
        <f t="shared" si="2830"/>
        <v>54000</v>
      </c>
      <c r="N2686" s="35">
        <f t="shared" si="2830"/>
        <v>60000</v>
      </c>
      <c r="O2686" s="33">
        <f t="shared" si="2830"/>
        <v>66000</v>
      </c>
      <c r="P2686" s="33">
        <f t="shared" si="2830"/>
        <v>72000</v>
      </c>
    </row>
    <row r="2687" spans="1:16" x14ac:dyDescent="0.25">
      <c r="A2687" s="29">
        <f t="shared" si="2810"/>
        <v>11</v>
      </c>
      <c r="B2687" s="29">
        <f t="shared" si="2810"/>
        <v>151</v>
      </c>
      <c r="C2687" s="29">
        <f t="shared" si="2810"/>
        <v>165</v>
      </c>
      <c r="D2687" s="27" t="str">
        <f t="shared" ref="D2687" si="2831">+D1352</f>
        <v>151 - 165</v>
      </c>
      <c r="E2687" s="33">
        <f t="shared" ref="E2687:P2687" si="2832">ROUNDUP(E1352/25,0)*25</f>
        <v>6600</v>
      </c>
      <c r="F2687" s="34">
        <f t="shared" si="2832"/>
        <v>13200</v>
      </c>
      <c r="G2687" s="33">
        <f t="shared" si="2832"/>
        <v>19800</v>
      </c>
      <c r="H2687" s="33">
        <f t="shared" si="2832"/>
        <v>26400</v>
      </c>
      <c r="I2687" s="33">
        <f t="shared" si="2832"/>
        <v>33000</v>
      </c>
      <c r="J2687" s="33">
        <f t="shared" si="2832"/>
        <v>39600</v>
      </c>
      <c r="K2687" s="33">
        <f t="shared" si="2832"/>
        <v>46200</v>
      </c>
      <c r="L2687" s="33">
        <f t="shared" si="2832"/>
        <v>52800</v>
      </c>
      <c r="M2687" s="33">
        <f t="shared" si="2832"/>
        <v>59400</v>
      </c>
      <c r="N2687" s="35">
        <f t="shared" si="2832"/>
        <v>66000</v>
      </c>
      <c r="O2687" s="33">
        <f t="shared" si="2832"/>
        <v>72600</v>
      </c>
      <c r="P2687" s="33">
        <f t="shared" si="2832"/>
        <v>79200</v>
      </c>
    </row>
    <row r="2688" spans="1:16" ht="15.75" thickBot="1" x14ac:dyDescent="0.3">
      <c r="A2688" s="29">
        <f t="shared" si="2810"/>
        <v>12</v>
      </c>
      <c r="B2688" s="29">
        <f t="shared" si="2810"/>
        <v>166</v>
      </c>
      <c r="C2688" s="29">
        <f t="shared" si="2810"/>
        <v>180</v>
      </c>
      <c r="D2688" s="27" t="str">
        <f t="shared" ref="D2688" si="2833">+D1353</f>
        <v>166 - 180</v>
      </c>
      <c r="E2688" s="33">
        <f t="shared" ref="E2688:P2688" si="2834">ROUNDUP(E1353/25,0)*25</f>
        <v>7200</v>
      </c>
      <c r="F2688" s="36">
        <f t="shared" si="2834"/>
        <v>14400</v>
      </c>
      <c r="G2688" s="37">
        <f t="shared" si="2834"/>
        <v>21600</v>
      </c>
      <c r="H2688" s="37">
        <f t="shared" si="2834"/>
        <v>28800</v>
      </c>
      <c r="I2688" s="37">
        <f t="shared" si="2834"/>
        <v>36000</v>
      </c>
      <c r="J2688" s="37">
        <f t="shared" si="2834"/>
        <v>43200</v>
      </c>
      <c r="K2688" s="37">
        <f t="shared" si="2834"/>
        <v>50400</v>
      </c>
      <c r="L2688" s="37">
        <f t="shared" si="2834"/>
        <v>57600</v>
      </c>
      <c r="M2688" s="37">
        <f t="shared" si="2834"/>
        <v>64800</v>
      </c>
      <c r="N2688" s="38">
        <f t="shared" si="2834"/>
        <v>72000</v>
      </c>
      <c r="O2688" s="33">
        <f t="shared" si="2834"/>
        <v>79200</v>
      </c>
      <c r="P2688" s="33">
        <f t="shared" si="2834"/>
        <v>86400</v>
      </c>
    </row>
    <row r="2689" spans="1:16" x14ac:dyDescent="0.25">
      <c r="A2689" s="29">
        <f t="shared" si="2810"/>
        <v>13</v>
      </c>
      <c r="B2689" s="29">
        <f t="shared" si="2810"/>
        <v>181</v>
      </c>
      <c r="C2689" s="29">
        <f t="shared" si="2810"/>
        <v>195</v>
      </c>
      <c r="D2689" s="27" t="str">
        <f t="shared" ref="D2689" si="2835">+D1354</f>
        <v>181 - 195</v>
      </c>
      <c r="E2689" s="33">
        <f t="shared" ref="E2689:P2689" si="2836">ROUNDUP(E1354/25,0)*25</f>
        <v>7800</v>
      </c>
      <c r="F2689" s="33">
        <f t="shared" si="2836"/>
        <v>15600</v>
      </c>
      <c r="G2689" s="33">
        <f t="shared" si="2836"/>
        <v>23400</v>
      </c>
      <c r="H2689" s="33">
        <f t="shared" si="2836"/>
        <v>31200</v>
      </c>
      <c r="I2689" s="33">
        <f t="shared" si="2836"/>
        <v>39000</v>
      </c>
      <c r="J2689" s="33">
        <f t="shared" si="2836"/>
        <v>46800</v>
      </c>
      <c r="K2689" s="33">
        <f t="shared" si="2836"/>
        <v>54600</v>
      </c>
      <c r="L2689" s="33">
        <f t="shared" si="2836"/>
        <v>62400</v>
      </c>
      <c r="M2689" s="33">
        <f t="shared" si="2836"/>
        <v>70200</v>
      </c>
      <c r="N2689" s="33">
        <f t="shared" si="2836"/>
        <v>78000</v>
      </c>
      <c r="O2689" s="33">
        <f t="shared" si="2836"/>
        <v>85800</v>
      </c>
      <c r="P2689" s="33">
        <f t="shared" si="2836"/>
        <v>93600</v>
      </c>
    </row>
    <row r="2690" spans="1:16" x14ac:dyDescent="0.25">
      <c r="A2690" s="29">
        <f t="shared" si="2810"/>
        <v>14</v>
      </c>
      <c r="B2690" s="29">
        <f t="shared" si="2810"/>
        <v>196</v>
      </c>
      <c r="C2690" s="29">
        <f t="shared" si="2810"/>
        <v>210</v>
      </c>
      <c r="D2690" s="27" t="str">
        <f t="shared" ref="D2690" si="2837">+D1355</f>
        <v>196 - 210</v>
      </c>
      <c r="E2690" s="33">
        <f t="shared" ref="E2690:P2690" si="2838">ROUNDUP(E1355/25,0)*25</f>
        <v>8400</v>
      </c>
      <c r="F2690" s="33">
        <f t="shared" si="2838"/>
        <v>16800</v>
      </c>
      <c r="G2690" s="33">
        <f t="shared" si="2838"/>
        <v>25200</v>
      </c>
      <c r="H2690" s="33">
        <f t="shared" si="2838"/>
        <v>33600</v>
      </c>
      <c r="I2690" s="33">
        <f t="shared" si="2838"/>
        <v>42000</v>
      </c>
      <c r="J2690" s="33">
        <f t="shared" si="2838"/>
        <v>50400</v>
      </c>
      <c r="K2690" s="33">
        <f t="shared" si="2838"/>
        <v>58800</v>
      </c>
      <c r="L2690" s="33">
        <f t="shared" si="2838"/>
        <v>67200</v>
      </c>
      <c r="M2690" s="33">
        <f t="shared" si="2838"/>
        <v>75600</v>
      </c>
      <c r="N2690" s="33">
        <f t="shared" si="2838"/>
        <v>84000</v>
      </c>
      <c r="O2690" s="33">
        <f t="shared" si="2838"/>
        <v>92400</v>
      </c>
      <c r="P2690" s="33">
        <f t="shared" si="2838"/>
        <v>100800</v>
      </c>
    </row>
    <row r="2691" spans="1:16" x14ac:dyDescent="0.25">
      <c r="A2691" s="29">
        <f t="shared" si="2810"/>
        <v>15</v>
      </c>
      <c r="B2691" s="29">
        <f t="shared" si="2810"/>
        <v>211</v>
      </c>
      <c r="C2691" s="29">
        <f t="shared" si="2810"/>
        <v>225</v>
      </c>
      <c r="D2691" s="27" t="str">
        <f t="shared" ref="D2691" si="2839">+D1356</f>
        <v>211 - 225</v>
      </c>
      <c r="E2691" s="33">
        <f t="shared" ref="E2691:P2691" si="2840">ROUNDUP(E1356/25,0)*25</f>
        <v>9000</v>
      </c>
      <c r="F2691" s="33">
        <f t="shared" si="2840"/>
        <v>18000</v>
      </c>
      <c r="G2691" s="33">
        <f t="shared" si="2840"/>
        <v>27000</v>
      </c>
      <c r="H2691" s="33">
        <f t="shared" si="2840"/>
        <v>36000</v>
      </c>
      <c r="I2691" s="33">
        <f t="shared" si="2840"/>
        <v>45000</v>
      </c>
      <c r="J2691" s="33">
        <f t="shared" si="2840"/>
        <v>54000</v>
      </c>
      <c r="K2691" s="33">
        <f t="shared" si="2840"/>
        <v>63000</v>
      </c>
      <c r="L2691" s="33">
        <f t="shared" si="2840"/>
        <v>72000</v>
      </c>
      <c r="M2691" s="33">
        <f t="shared" si="2840"/>
        <v>81000</v>
      </c>
      <c r="N2691" s="33">
        <f t="shared" si="2840"/>
        <v>90000</v>
      </c>
      <c r="O2691" s="33">
        <f t="shared" si="2840"/>
        <v>99000</v>
      </c>
      <c r="P2691" s="33">
        <f t="shared" si="2840"/>
        <v>108000</v>
      </c>
    </row>
    <row r="2692" spans="1:16" x14ac:dyDescent="0.25">
      <c r="A2692" s="29">
        <f t="shared" si="2810"/>
        <v>16</v>
      </c>
      <c r="B2692" s="29">
        <f t="shared" si="2810"/>
        <v>226</v>
      </c>
      <c r="C2692" s="29">
        <f t="shared" si="2810"/>
        <v>240</v>
      </c>
      <c r="D2692" s="27" t="str">
        <f t="shared" ref="D2692" si="2841">+D1357</f>
        <v>226 - 240</v>
      </c>
      <c r="E2692" s="33">
        <f t="shared" ref="E2692:P2692" si="2842">ROUNDUP(E1357/25,0)*25</f>
        <v>9600</v>
      </c>
      <c r="F2692" s="33">
        <f t="shared" si="2842"/>
        <v>19200</v>
      </c>
      <c r="G2692" s="33">
        <f t="shared" si="2842"/>
        <v>28800</v>
      </c>
      <c r="H2692" s="33">
        <f t="shared" si="2842"/>
        <v>38400</v>
      </c>
      <c r="I2692" s="33">
        <f t="shared" si="2842"/>
        <v>48000</v>
      </c>
      <c r="J2692" s="33">
        <f t="shared" si="2842"/>
        <v>57600</v>
      </c>
      <c r="K2692" s="33">
        <f t="shared" si="2842"/>
        <v>67200</v>
      </c>
      <c r="L2692" s="33">
        <f t="shared" si="2842"/>
        <v>76800</v>
      </c>
      <c r="M2692" s="33">
        <f t="shared" si="2842"/>
        <v>86400</v>
      </c>
      <c r="N2692" s="33">
        <f t="shared" si="2842"/>
        <v>96000</v>
      </c>
      <c r="O2692" s="33">
        <f t="shared" si="2842"/>
        <v>105600</v>
      </c>
      <c r="P2692" s="33">
        <f t="shared" si="2842"/>
        <v>115200</v>
      </c>
    </row>
    <row r="2693" spans="1:16" x14ac:dyDescent="0.25">
      <c r="A2693" s="29">
        <f t="shared" si="2810"/>
        <v>17</v>
      </c>
      <c r="B2693" s="29">
        <f t="shared" si="2810"/>
        <v>241</v>
      </c>
      <c r="C2693" s="29">
        <f t="shared" si="2810"/>
        <v>255</v>
      </c>
      <c r="D2693" s="27" t="str">
        <f t="shared" ref="D2693" si="2843">+D1358</f>
        <v>241 - 255</v>
      </c>
      <c r="E2693" s="33">
        <f t="shared" ref="E2693:P2693" si="2844">ROUNDUP(E1358/25,0)*25</f>
        <v>10200</v>
      </c>
      <c r="F2693" s="33">
        <f t="shared" si="2844"/>
        <v>20400</v>
      </c>
      <c r="G2693" s="33">
        <f t="shared" si="2844"/>
        <v>30600</v>
      </c>
      <c r="H2693" s="33">
        <f t="shared" si="2844"/>
        <v>40800</v>
      </c>
      <c r="I2693" s="33">
        <f t="shared" si="2844"/>
        <v>51000</v>
      </c>
      <c r="J2693" s="33">
        <f t="shared" si="2844"/>
        <v>61200</v>
      </c>
      <c r="K2693" s="33">
        <f t="shared" si="2844"/>
        <v>71400</v>
      </c>
      <c r="L2693" s="33">
        <f t="shared" si="2844"/>
        <v>81600</v>
      </c>
      <c r="M2693" s="33">
        <f t="shared" si="2844"/>
        <v>91800</v>
      </c>
      <c r="N2693" s="33">
        <f t="shared" si="2844"/>
        <v>102000</v>
      </c>
      <c r="O2693" s="33">
        <f t="shared" si="2844"/>
        <v>112200</v>
      </c>
      <c r="P2693" s="33">
        <f t="shared" si="2844"/>
        <v>122400</v>
      </c>
    </row>
    <row r="2694" spans="1:16" x14ac:dyDescent="0.25">
      <c r="A2694" s="29">
        <f t="shared" si="2810"/>
        <v>18</v>
      </c>
      <c r="B2694" s="29">
        <f t="shared" si="2810"/>
        <v>256</v>
      </c>
      <c r="C2694" s="29">
        <f t="shared" si="2810"/>
        <v>270</v>
      </c>
      <c r="D2694" s="27" t="str">
        <f t="shared" ref="D2694" si="2845">+D1359</f>
        <v>256 - 270</v>
      </c>
      <c r="E2694" s="33">
        <f t="shared" ref="E2694:P2696" si="2846">ROUNDUP(E1359/25,0)*25</f>
        <v>10800</v>
      </c>
      <c r="F2694" s="33">
        <f t="shared" si="2846"/>
        <v>21600</v>
      </c>
      <c r="G2694" s="33">
        <f t="shared" si="2846"/>
        <v>32400</v>
      </c>
      <c r="H2694" s="33">
        <f t="shared" si="2846"/>
        <v>43200</v>
      </c>
      <c r="I2694" s="33">
        <f t="shared" si="2846"/>
        <v>54000</v>
      </c>
      <c r="J2694" s="33">
        <f t="shared" si="2846"/>
        <v>64800</v>
      </c>
      <c r="K2694" s="33">
        <f t="shared" si="2846"/>
        <v>75600</v>
      </c>
      <c r="L2694" s="33">
        <f t="shared" si="2846"/>
        <v>86400</v>
      </c>
      <c r="M2694" s="33">
        <f t="shared" si="2846"/>
        <v>97200</v>
      </c>
      <c r="N2694" s="33">
        <f t="shared" si="2846"/>
        <v>108000</v>
      </c>
      <c r="O2694" s="33">
        <f t="shared" si="2846"/>
        <v>118800</v>
      </c>
      <c r="P2694" s="33">
        <f t="shared" si="2846"/>
        <v>129600</v>
      </c>
    </row>
    <row r="2695" spans="1:16" x14ac:dyDescent="0.25">
      <c r="A2695" s="29">
        <f t="shared" si="2810"/>
        <v>19</v>
      </c>
      <c r="B2695" s="29">
        <f t="shared" si="2810"/>
        <v>271</v>
      </c>
      <c r="C2695" s="29">
        <f t="shared" si="2810"/>
        <v>285</v>
      </c>
      <c r="D2695" s="27" t="str">
        <f t="shared" ref="D2695" si="2847">+D1360</f>
        <v>271 - 285</v>
      </c>
      <c r="E2695" s="33">
        <f t="shared" si="2846"/>
        <v>11400</v>
      </c>
      <c r="F2695" s="33">
        <f t="shared" si="2846"/>
        <v>22800</v>
      </c>
      <c r="G2695" s="33">
        <f t="shared" si="2846"/>
        <v>34200</v>
      </c>
      <c r="H2695" s="33">
        <f t="shared" si="2846"/>
        <v>45600</v>
      </c>
      <c r="I2695" s="33">
        <f t="shared" si="2846"/>
        <v>57000</v>
      </c>
      <c r="J2695" s="33">
        <f t="shared" si="2846"/>
        <v>68400</v>
      </c>
      <c r="K2695" s="33">
        <f t="shared" si="2846"/>
        <v>79800</v>
      </c>
      <c r="L2695" s="33">
        <f t="shared" si="2846"/>
        <v>91200</v>
      </c>
      <c r="M2695" s="33">
        <f t="shared" si="2846"/>
        <v>102600</v>
      </c>
      <c r="N2695" s="33">
        <f t="shared" si="2846"/>
        <v>114000</v>
      </c>
      <c r="O2695" s="33">
        <f t="shared" si="2846"/>
        <v>125400</v>
      </c>
      <c r="P2695" s="33">
        <f t="shared" si="2846"/>
        <v>136800</v>
      </c>
    </row>
    <row r="2696" spans="1:16" x14ac:dyDescent="0.25">
      <c r="A2696" s="29">
        <f t="shared" si="2810"/>
        <v>20</v>
      </c>
      <c r="B2696" s="29">
        <f t="shared" si="2810"/>
        <v>286</v>
      </c>
      <c r="C2696" s="29">
        <f t="shared" si="2810"/>
        <v>300</v>
      </c>
      <c r="D2696" s="27" t="str">
        <f t="shared" ref="D2696" si="2848">+D1361</f>
        <v>286 - 300</v>
      </c>
      <c r="E2696" s="33">
        <f t="shared" si="2846"/>
        <v>12000</v>
      </c>
      <c r="F2696" s="33">
        <f t="shared" si="2846"/>
        <v>24000</v>
      </c>
      <c r="G2696" s="33">
        <f t="shared" si="2846"/>
        <v>36000</v>
      </c>
      <c r="H2696" s="33">
        <f t="shared" si="2846"/>
        <v>48000</v>
      </c>
      <c r="I2696" s="33">
        <f t="shared" si="2846"/>
        <v>60000</v>
      </c>
      <c r="J2696" s="33">
        <f t="shared" si="2846"/>
        <v>72000</v>
      </c>
      <c r="K2696" s="33">
        <f t="shared" si="2846"/>
        <v>84000</v>
      </c>
      <c r="L2696" s="33">
        <f t="shared" si="2846"/>
        <v>96000</v>
      </c>
      <c r="M2696" s="33">
        <f t="shared" si="2846"/>
        <v>108000</v>
      </c>
      <c r="N2696" s="33">
        <f t="shared" si="2846"/>
        <v>120000</v>
      </c>
      <c r="O2696" s="33">
        <f t="shared" si="2846"/>
        <v>132000</v>
      </c>
      <c r="P2696" s="33">
        <f t="shared" si="2846"/>
        <v>144000</v>
      </c>
    </row>
    <row r="2697" spans="1:16" x14ac:dyDescent="0.25">
      <c r="A2697" s="29">
        <f t="shared" ref="A2697:C2716" si="2849">+A1362</f>
        <v>21</v>
      </c>
      <c r="B2697" s="29">
        <f t="shared" si="2849"/>
        <v>301</v>
      </c>
      <c r="C2697" s="29">
        <f t="shared" si="2849"/>
        <v>315</v>
      </c>
      <c r="D2697" s="27" t="str">
        <f t="shared" ref="D2697" si="2850">+D1362</f>
        <v>301 - 315</v>
      </c>
      <c r="E2697" s="33">
        <f t="shared" ref="E2697:P2697" si="2851">ROUNDUP(E1362/25,0)*25</f>
        <v>12600</v>
      </c>
      <c r="F2697" s="33">
        <f t="shared" si="2851"/>
        <v>25200</v>
      </c>
      <c r="G2697" s="33">
        <f t="shared" si="2851"/>
        <v>37800</v>
      </c>
      <c r="H2697" s="33">
        <f t="shared" si="2851"/>
        <v>50400</v>
      </c>
      <c r="I2697" s="33">
        <f t="shared" si="2851"/>
        <v>63000</v>
      </c>
      <c r="J2697" s="33">
        <f t="shared" si="2851"/>
        <v>75600</v>
      </c>
      <c r="K2697" s="33">
        <f t="shared" si="2851"/>
        <v>88200</v>
      </c>
      <c r="L2697" s="33">
        <f t="shared" si="2851"/>
        <v>100800</v>
      </c>
      <c r="M2697" s="33">
        <f t="shared" si="2851"/>
        <v>113400</v>
      </c>
      <c r="N2697" s="33">
        <f t="shared" si="2851"/>
        <v>126000</v>
      </c>
      <c r="O2697" s="33">
        <f t="shared" si="2851"/>
        <v>138600</v>
      </c>
      <c r="P2697" s="33">
        <f t="shared" si="2851"/>
        <v>151200</v>
      </c>
    </row>
    <row r="2698" spans="1:16" x14ac:dyDescent="0.25">
      <c r="A2698" s="29">
        <f t="shared" si="2849"/>
        <v>22</v>
      </c>
      <c r="B2698" s="29">
        <f t="shared" si="2849"/>
        <v>316</v>
      </c>
      <c r="C2698" s="29">
        <f t="shared" si="2849"/>
        <v>330</v>
      </c>
      <c r="D2698" s="27" t="str">
        <f t="shared" ref="D2698" si="2852">+D1363</f>
        <v>316 - 330</v>
      </c>
      <c r="E2698" s="33">
        <f t="shared" ref="E2698:P2698" si="2853">ROUNDUP(E1363/25,0)*25</f>
        <v>13200</v>
      </c>
      <c r="F2698" s="33">
        <f t="shared" si="2853"/>
        <v>26400</v>
      </c>
      <c r="G2698" s="33">
        <f t="shared" si="2853"/>
        <v>39600</v>
      </c>
      <c r="H2698" s="33">
        <f t="shared" si="2853"/>
        <v>52800</v>
      </c>
      <c r="I2698" s="33">
        <f t="shared" si="2853"/>
        <v>66000</v>
      </c>
      <c r="J2698" s="33">
        <f t="shared" si="2853"/>
        <v>79200</v>
      </c>
      <c r="K2698" s="33">
        <f t="shared" si="2853"/>
        <v>92400</v>
      </c>
      <c r="L2698" s="33">
        <f t="shared" si="2853"/>
        <v>105600</v>
      </c>
      <c r="M2698" s="33">
        <f t="shared" si="2853"/>
        <v>118800</v>
      </c>
      <c r="N2698" s="33">
        <f t="shared" si="2853"/>
        <v>132000</v>
      </c>
      <c r="O2698" s="33">
        <f t="shared" si="2853"/>
        <v>145200</v>
      </c>
      <c r="P2698" s="33">
        <f t="shared" si="2853"/>
        <v>158400</v>
      </c>
    </row>
    <row r="2699" spans="1:16" x14ac:dyDescent="0.25">
      <c r="A2699" s="29">
        <f t="shared" si="2849"/>
        <v>23</v>
      </c>
      <c r="B2699" s="29">
        <f t="shared" si="2849"/>
        <v>331</v>
      </c>
      <c r="C2699" s="29">
        <f t="shared" si="2849"/>
        <v>345</v>
      </c>
      <c r="D2699" s="27" t="str">
        <f t="shared" ref="D2699" si="2854">+D1364</f>
        <v>331 - 345</v>
      </c>
      <c r="E2699" s="33">
        <f t="shared" ref="E2699:P2699" si="2855">ROUNDUP(E1364/25,0)*25</f>
        <v>13800</v>
      </c>
      <c r="F2699" s="33">
        <f t="shared" si="2855"/>
        <v>27600</v>
      </c>
      <c r="G2699" s="33">
        <f t="shared" si="2855"/>
        <v>41400</v>
      </c>
      <c r="H2699" s="33">
        <f t="shared" si="2855"/>
        <v>55200</v>
      </c>
      <c r="I2699" s="33">
        <f t="shared" si="2855"/>
        <v>69000</v>
      </c>
      <c r="J2699" s="33">
        <f t="shared" si="2855"/>
        <v>82800</v>
      </c>
      <c r="K2699" s="33">
        <f t="shared" si="2855"/>
        <v>96600</v>
      </c>
      <c r="L2699" s="33">
        <f t="shared" si="2855"/>
        <v>110400</v>
      </c>
      <c r="M2699" s="33">
        <f t="shared" si="2855"/>
        <v>124200</v>
      </c>
      <c r="N2699" s="33">
        <f t="shared" si="2855"/>
        <v>138000</v>
      </c>
      <c r="O2699" s="33">
        <f t="shared" si="2855"/>
        <v>151800</v>
      </c>
      <c r="P2699" s="33">
        <f t="shared" si="2855"/>
        <v>165600</v>
      </c>
    </row>
    <row r="2700" spans="1:16" x14ac:dyDescent="0.25">
      <c r="A2700" s="29">
        <f t="shared" si="2849"/>
        <v>24</v>
      </c>
      <c r="B2700" s="29">
        <f t="shared" si="2849"/>
        <v>346</v>
      </c>
      <c r="C2700" s="29">
        <f t="shared" si="2849"/>
        <v>360</v>
      </c>
      <c r="D2700" s="27" t="str">
        <f t="shared" ref="D2700" si="2856">+D1365</f>
        <v>346 - 360</v>
      </c>
      <c r="E2700" s="33">
        <f t="shared" ref="E2700:P2700" si="2857">ROUNDUP(E1365/25,0)*25</f>
        <v>14400</v>
      </c>
      <c r="F2700" s="33">
        <f t="shared" si="2857"/>
        <v>28800</v>
      </c>
      <c r="G2700" s="33">
        <f t="shared" si="2857"/>
        <v>43200</v>
      </c>
      <c r="H2700" s="33">
        <f t="shared" si="2857"/>
        <v>57600</v>
      </c>
      <c r="I2700" s="33">
        <f t="shared" si="2857"/>
        <v>72000</v>
      </c>
      <c r="J2700" s="33">
        <f t="shared" si="2857"/>
        <v>86400</v>
      </c>
      <c r="K2700" s="33">
        <f t="shared" si="2857"/>
        <v>100800</v>
      </c>
      <c r="L2700" s="33">
        <f t="shared" si="2857"/>
        <v>115200</v>
      </c>
      <c r="M2700" s="33">
        <f t="shared" si="2857"/>
        <v>129600</v>
      </c>
      <c r="N2700" s="33">
        <f t="shared" si="2857"/>
        <v>144000</v>
      </c>
      <c r="O2700" s="33">
        <f t="shared" si="2857"/>
        <v>158400</v>
      </c>
      <c r="P2700" s="33">
        <f t="shared" si="2857"/>
        <v>172800</v>
      </c>
    </row>
    <row r="2701" spans="1:16" x14ac:dyDescent="0.25">
      <c r="A2701" s="29">
        <f t="shared" si="2849"/>
        <v>25</v>
      </c>
      <c r="B2701" s="29">
        <f t="shared" si="2849"/>
        <v>361</v>
      </c>
      <c r="C2701" s="29">
        <f t="shared" si="2849"/>
        <v>375</v>
      </c>
      <c r="D2701" s="27" t="str">
        <f t="shared" ref="D2701" si="2858">+D1366</f>
        <v>361 - 375</v>
      </c>
      <c r="E2701" s="33">
        <f t="shared" ref="E2701:P2701" si="2859">ROUNDUP(E1366/25,0)*25</f>
        <v>15000</v>
      </c>
      <c r="F2701" s="33">
        <f t="shared" si="2859"/>
        <v>30000</v>
      </c>
      <c r="G2701" s="33">
        <f t="shared" si="2859"/>
        <v>45000</v>
      </c>
      <c r="H2701" s="33">
        <f t="shared" si="2859"/>
        <v>60000</v>
      </c>
      <c r="I2701" s="33">
        <f t="shared" si="2859"/>
        <v>75000</v>
      </c>
      <c r="J2701" s="33">
        <f t="shared" si="2859"/>
        <v>90000</v>
      </c>
      <c r="K2701" s="33">
        <f t="shared" si="2859"/>
        <v>105000</v>
      </c>
      <c r="L2701" s="33">
        <f t="shared" si="2859"/>
        <v>120000</v>
      </c>
      <c r="M2701" s="33">
        <f t="shared" si="2859"/>
        <v>135000</v>
      </c>
      <c r="N2701" s="33">
        <f t="shared" si="2859"/>
        <v>150000</v>
      </c>
      <c r="O2701" s="33">
        <f t="shared" si="2859"/>
        <v>165000</v>
      </c>
      <c r="P2701" s="33">
        <f t="shared" si="2859"/>
        <v>180000</v>
      </c>
    </row>
    <row r="2702" spans="1:16" x14ac:dyDescent="0.25">
      <c r="A2702" s="29">
        <f t="shared" si="2849"/>
        <v>26</v>
      </c>
      <c r="B2702" s="29">
        <f t="shared" si="2849"/>
        <v>376</v>
      </c>
      <c r="C2702" s="29">
        <f t="shared" si="2849"/>
        <v>390</v>
      </c>
      <c r="D2702" s="27" t="str">
        <f t="shared" ref="D2702" si="2860">+D1367</f>
        <v>376 - 390</v>
      </c>
      <c r="E2702" s="33">
        <f t="shared" ref="E2702:P2702" si="2861">ROUNDUP(E1367/25,0)*25</f>
        <v>15600</v>
      </c>
      <c r="F2702" s="33">
        <f t="shared" si="2861"/>
        <v>31200</v>
      </c>
      <c r="G2702" s="33">
        <f t="shared" si="2861"/>
        <v>46800</v>
      </c>
      <c r="H2702" s="33">
        <f t="shared" si="2861"/>
        <v>62400</v>
      </c>
      <c r="I2702" s="33">
        <f t="shared" si="2861"/>
        <v>78000</v>
      </c>
      <c r="J2702" s="33">
        <f t="shared" si="2861"/>
        <v>93600</v>
      </c>
      <c r="K2702" s="33">
        <f t="shared" si="2861"/>
        <v>109200</v>
      </c>
      <c r="L2702" s="33">
        <f t="shared" si="2861"/>
        <v>124800</v>
      </c>
      <c r="M2702" s="33">
        <f t="shared" si="2861"/>
        <v>140400</v>
      </c>
      <c r="N2702" s="33">
        <f t="shared" si="2861"/>
        <v>156000</v>
      </c>
      <c r="O2702" s="33">
        <f t="shared" si="2861"/>
        <v>171600</v>
      </c>
      <c r="P2702" s="33">
        <f t="shared" si="2861"/>
        <v>187200</v>
      </c>
    </row>
    <row r="2703" spans="1:16" x14ac:dyDescent="0.25">
      <c r="A2703" s="29">
        <f t="shared" si="2849"/>
        <v>27</v>
      </c>
      <c r="B2703" s="29">
        <f t="shared" si="2849"/>
        <v>391</v>
      </c>
      <c r="C2703" s="29">
        <f t="shared" si="2849"/>
        <v>405</v>
      </c>
      <c r="D2703" s="27" t="str">
        <f t="shared" ref="D2703" si="2862">+D1368</f>
        <v>391 - 405</v>
      </c>
      <c r="E2703" s="33">
        <f t="shared" ref="E2703:P2703" si="2863">ROUNDUP(E1368/25,0)*25</f>
        <v>16200</v>
      </c>
      <c r="F2703" s="33">
        <f t="shared" si="2863"/>
        <v>32400</v>
      </c>
      <c r="G2703" s="33">
        <f t="shared" si="2863"/>
        <v>48600</v>
      </c>
      <c r="H2703" s="33">
        <f t="shared" si="2863"/>
        <v>64800</v>
      </c>
      <c r="I2703" s="33">
        <f t="shared" si="2863"/>
        <v>81000</v>
      </c>
      <c r="J2703" s="33">
        <f t="shared" si="2863"/>
        <v>97200</v>
      </c>
      <c r="K2703" s="33">
        <f t="shared" si="2863"/>
        <v>113400</v>
      </c>
      <c r="L2703" s="33">
        <f t="shared" si="2863"/>
        <v>129600</v>
      </c>
      <c r="M2703" s="33">
        <f t="shared" si="2863"/>
        <v>145800</v>
      </c>
      <c r="N2703" s="33">
        <f t="shared" si="2863"/>
        <v>162000</v>
      </c>
      <c r="O2703" s="33">
        <f t="shared" si="2863"/>
        <v>178200</v>
      </c>
      <c r="P2703" s="33">
        <f t="shared" si="2863"/>
        <v>194400</v>
      </c>
    </row>
    <row r="2704" spans="1:16" x14ac:dyDescent="0.25">
      <c r="A2704" s="29">
        <f t="shared" si="2849"/>
        <v>28</v>
      </c>
      <c r="B2704" s="29">
        <f t="shared" si="2849"/>
        <v>406</v>
      </c>
      <c r="C2704" s="29">
        <f t="shared" si="2849"/>
        <v>420</v>
      </c>
      <c r="D2704" s="27" t="str">
        <f t="shared" ref="D2704" si="2864">+D1369</f>
        <v>406 - 420</v>
      </c>
      <c r="E2704" s="33">
        <f t="shared" ref="E2704:P2704" si="2865">ROUNDUP(E1369/25,0)*25</f>
        <v>16800</v>
      </c>
      <c r="F2704" s="33">
        <f t="shared" si="2865"/>
        <v>33600</v>
      </c>
      <c r="G2704" s="33">
        <f t="shared" si="2865"/>
        <v>50400</v>
      </c>
      <c r="H2704" s="33">
        <f t="shared" si="2865"/>
        <v>67200</v>
      </c>
      <c r="I2704" s="33">
        <f t="shared" si="2865"/>
        <v>84000</v>
      </c>
      <c r="J2704" s="33">
        <f t="shared" si="2865"/>
        <v>100800</v>
      </c>
      <c r="K2704" s="33">
        <f t="shared" si="2865"/>
        <v>117600</v>
      </c>
      <c r="L2704" s="33">
        <f t="shared" si="2865"/>
        <v>134400</v>
      </c>
      <c r="M2704" s="33">
        <f t="shared" si="2865"/>
        <v>151200</v>
      </c>
      <c r="N2704" s="33">
        <f t="shared" si="2865"/>
        <v>168000</v>
      </c>
      <c r="O2704" s="33">
        <f t="shared" si="2865"/>
        <v>184800</v>
      </c>
      <c r="P2704" s="33">
        <f t="shared" si="2865"/>
        <v>201600</v>
      </c>
    </row>
    <row r="2705" spans="1:16" x14ac:dyDescent="0.25">
      <c r="A2705" s="29">
        <f t="shared" si="2849"/>
        <v>29</v>
      </c>
      <c r="B2705" s="29">
        <f t="shared" si="2849"/>
        <v>421</v>
      </c>
      <c r="C2705" s="29">
        <f t="shared" si="2849"/>
        <v>435</v>
      </c>
      <c r="D2705" s="27" t="str">
        <f t="shared" ref="D2705" si="2866">+D1370</f>
        <v>421 - 435</v>
      </c>
      <c r="E2705" s="33">
        <f t="shared" ref="E2705:P2705" si="2867">ROUNDUP(E1370/25,0)*25</f>
        <v>17400</v>
      </c>
      <c r="F2705" s="33">
        <f t="shared" si="2867"/>
        <v>34800</v>
      </c>
      <c r="G2705" s="33">
        <f t="shared" si="2867"/>
        <v>52200</v>
      </c>
      <c r="H2705" s="33">
        <f t="shared" si="2867"/>
        <v>69600</v>
      </c>
      <c r="I2705" s="33">
        <f t="shared" si="2867"/>
        <v>87000</v>
      </c>
      <c r="J2705" s="33">
        <f t="shared" si="2867"/>
        <v>104400</v>
      </c>
      <c r="K2705" s="33">
        <f t="shared" si="2867"/>
        <v>121800</v>
      </c>
      <c r="L2705" s="33">
        <f t="shared" si="2867"/>
        <v>139200</v>
      </c>
      <c r="M2705" s="33">
        <f t="shared" si="2867"/>
        <v>156600</v>
      </c>
      <c r="N2705" s="33">
        <f t="shared" si="2867"/>
        <v>174000</v>
      </c>
      <c r="O2705" s="33">
        <f t="shared" si="2867"/>
        <v>191400</v>
      </c>
      <c r="P2705" s="33">
        <f t="shared" si="2867"/>
        <v>208800</v>
      </c>
    </row>
    <row r="2706" spans="1:16" x14ac:dyDescent="0.25">
      <c r="A2706" s="29">
        <f t="shared" si="2849"/>
        <v>30</v>
      </c>
      <c r="B2706" s="29">
        <f t="shared" si="2849"/>
        <v>436</v>
      </c>
      <c r="C2706" s="29">
        <f t="shared" si="2849"/>
        <v>450</v>
      </c>
      <c r="D2706" s="27" t="str">
        <f t="shared" ref="D2706" si="2868">+D1371</f>
        <v>436 - 450</v>
      </c>
      <c r="E2706" s="33">
        <f t="shared" ref="E2706:P2706" si="2869">ROUNDUP(E1371/25,0)*25</f>
        <v>18000</v>
      </c>
      <c r="F2706" s="33">
        <f t="shared" si="2869"/>
        <v>36000</v>
      </c>
      <c r="G2706" s="33">
        <f t="shared" si="2869"/>
        <v>54000</v>
      </c>
      <c r="H2706" s="33">
        <f t="shared" si="2869"/>
        <v>72000</v>
      </c>
      <c r="I2706" s="33">
        <f t="shared" si="2869"/>
        <v>90000</v>
      </c>
      <c r="J2706" s="33">
        <f t="shared" si="2869"/>
        <v>108000</v>
      </c>
      <c r="K2706" s="33">
        <f t="shared" si="2869"/>
        <v>126000</v>
      </c>
      <c r="L2706" s="33">
        <f t="shared" si="2869"/>
        <v>144000</v>
      </c>
      <c r="M2706" s="33">
        <f t="shared" si="2869"/>
        <v>162000</v>
      </c>
      <c r="N2706" s="33">
        <f t="shared" si="2869"/>
        <v>180000</v>
      </c>
      <c r="O2706" s="33">
        <f t="shared" si="2869"/>
        <v>198000</v>
      </c>
      <c r="P2706" s="33">
        <f t="shared" si="2869"/>
        <v>216000</v>
      </c>
    </row>
    <row r="2707" spans="1:16" x14ac:dyDescent="0.25">
      <c r="A2707" s="29">
        <f t="shared" si="2849"/>
        <v>31</v>
      </c>
      <c r="B2707" s="29">
        <f t="shared" si="2849"/>
        <v>451</v>
      </c>
      <c r="C2707" s="29">
        <f t="shared" si="2849"/>
        <v>465</v>
      </c>
      <c r="D2707" s="27" t="str">
        <f t="shared" ref="D2707" si="2870">+D1372</f>
        <v>451 - 465</v>
      </c>
      <c r="E2707" s="33">
        <f t="shared" ref="E2707:P2707" si="2871">ROUNDUP(E1372/25,0)*25</f>
        <v>18600</v>
      </c>
      <c r="F2707" s="33">
        <f t="shared" si="2871"/>
        <v>37200</v>
      </c>
      <c r="G2707" s="33">
        <f t="shared" si="2871"/>
        <v>55800</v>
      </c>
      <c r="H2707" s="33">
        <f t="shared" si="2871"/>
        <v>74400</v>
      </c>
      <c r="I2707" s="33">
        <f t="shared" si="2871"/>
        <v>93000</v>
      </c>
      <c r="J2707" s="33">
        <f t="shared" si="2871"/>
        <v>111600</v>
      </c>
      <c r="K2707" s="33">
        <f t="shared" si="2871"/>
        <v>130200</v>
      </c>
      <c r="L2707" s="33">
        <f t="shared" si="2871"/>
        <v>148800</v>
      </c>
      <c r="M2707" s="33">
        <f t="shared" si="2871"/>
        <v>167400</v>
      </c>
      <c r="N2707" s="33">
        <f t="shared" si="2871"/>
        <v>186000</v>
      </c>
      <c r="O2707" s="33">
        <f t="shared" si="2871"/>
        <v>204600</v>
      </c>
      <c r="P2707" s="33">
        <f t="shared" si="2871"/>
        <v>223200</v>
      </c>
    </row>
    <row r="2708" spans="1:16" x14ac:dyDescent="0.25">
      <c r="A2708" s="29">
        <f t="shared" si="2849"/>
        <v>32</v>
      </c>
      <c r="B2708" s="29">
        <f t="shared" si="2849"/>
        <v>466</v>
      </c>
      <c r="C2708" s="29">
        <f t="shared" si="2849"/>
        <v>480</v>
      </c>
      <c r="D2708" s="27" t="str">
        <f t="shared" ref="D2708" si="2872">+D1373</f>
        <v>466 - 480</v>
      </c>
      <c r="E2708" s="33">
        <f t="shared" ref="E2708:P2708" si="2873">ROUNDUP(E1373/25,0)*25</f>
        <v>19200</v>
      </c>
      <c r="F2708" s="33">
        <f t="shared" si="2873"/>
        <v>38400</v>
      </c>
      <c r="G2708" s="33">
        <f t="shared" si="2873"/>
        <v>57600</v>
      </c>
      <c r="H2708" s="33">
        <f t="shared" si="2873"/>
        <v>76800</v>
      </c>
      <c r="I2708" s="33">
        <f t="shared" si="2873"/>
        <v>96000</v>
      </c>
      <c r="J2708" s="33">
        <f t="shared" si="2873"/>
        <v>115200</v>
      </c>
      <c r="K2708" s="33">
        <f t="shared" si="2873"/>
        <v>134400</v>
      </c>
      <c r="L2708" s="33">
        <f t="shared" si="2873"/>
        <v>153600</v>
      </c>
      <c r="M2708" s="33">
        <f t="shared" si="2873"/>
        <v>172800</v>
      </c>
      <c r="N2708" s="33">
        <f t="shared" si="2873"/>
        <v>192000</v>
      </c>
      <c r="O2708" s="33">
        <f t="shared" si="2873"/>
        <v>211200</v>
      </c>
      <c r="P2708" s="33">
        <f t="shared" si="2873"/>
        <v>230400</v>
      </c>
    </row>
    <row r="2709" spans="1:16" x14ac:dyDescent="0.25">
      <c r="A2709" s="29">
        <f t="shared" si="2849"/>
        <v>33</v>
      </c>
      <c r="B2709" s="29">
        <f t="shared" si="2849"/>
        <v>481</v>
      </c>
      <c r="C2709" s="29">
        <f t="shared" si="2849"/>
        <v>495</v>
      </c>
      <c r="D2709" s="27" t="str">
        <f t="shared" ref="D2709" si="2874">+D1374</f>
        <v>481 - 495</v>
      </c>
      <c r="E2709" s="33">
        <f t="shared" ref="E2709:P2709" si="2875">ROUNDUP(E1374/25,0)*25</f>
        <v>19800</v>
      </c>
      <c r="F2709" s="33">
        <f t="shared" si="2875"/>
        <v>39600</v>
      </c>
      <c r="G2709" s="33">
        <f t="shared" si="2875"/>
        <v>59400</v>
      </c>
      <c r="H2709" s="33">
        <f t="shared" si="2875"/>
        <v>79200</v>
      </c>
      <c r="I2709" s="33">
        <f t="shared" si="2875"/>
        <v>99000</v>
      </c>
      <c r="J2709" s="33">
        <f t="shared" si="2875"/>
        <v>118800</v>
      </c>
      <c r="K2709" s="33">
        <f t="shared" si="2875"/>
        <v>138600</v>
      </c>
      <c r="L2709" s="33">
        <f t="shared" si="2875"/>
        <v>158400</v>
      </c>
      <c r="M2709" s="33">
        <f t="shared" si="2875"/>
        <v>178200</v>
      </c>
      <c r="N2709" s="33">
        <f t="shared" si="2875"/>
        <v>198000</v>
      </c>
      <c r="O2709" s="33">
        <f t="shared" si="2875"/>
        <v>217800</v>
      </c>
      <c r="P2709" s="33">
        <f t="shared" si="2875"/>
        <v>237600</v>
      </c>
    </row>
    <row r="2710" spans="1:16" x14ac:dyDescent="0.25">
      <c r="A2710" s="29">
        <f t="shared" si="2849"/>
        <v>34</v>
      </c>
      <c r="B2710" s="29">
        <f t="shared" si="2849"/>
        <v>496</v>
      </c>
      <c r="C2710" s="29">
        <f t="shared" si="2849"/>
        <v>510</v>
      </c>
      <c r="D2710" s="27" t="str">
        <f t="shared" ref="D2710" si="2876">+D1375</f>
        <v>496 - 510</v>
      </c>
      <c r="E2710" s="33">
        <f t="shared" ref="E2710:P2710" si="2877">ROUNDUP(E1375/25,0)*25</f>
        <v>20400</v>
      </c>
      <c r="F2710" s="33">
        <f t="shared" si="2877"/>
        <v>40800</v>
      </c>
      <c r="G2710" s="33">
        <f t="shared" si="2877"/>
        <v>61200</v>
      </c>
      <c r="H2710" s="33">
        <f t="shared" si="2877"/>
        <v>81600</v>
      </c>
      <c r="I2710" s="33">
        <f t="shared" si="2877"/>
        <v>102000</v>
      </c>
      <c r="J2710" s="33">
        <f t="shared" si="2877"/>
        <v>122400</v>
      </c>
      <c r="K2710" s="33">
        <f t="shared" si="2877"/>
        <v>142800</v>
      </c>
      <c r="L2710" s="33">
        <f t="shared" si="2877"/>
        <v>163200</v>
      </c>
      <c r="M2710" s="33">
        <f t="shared" si="2877"/>
        <v>183600</v>
      </c>
      <c r="N2710" s="33">
        <f t="shared" si="2877"/>
        <v>204000</v>
      </c>
      <c r="O2710" s="33">
        <f t="shared" si="2877"/>
        <v>224400</v>
      </c>
      <c r="P2710" s="33">
        <f t="shared" si="2877"/>
        <v>244800</v>
      </c>
    </row>
    <row r="2711" spans="1:16" x14ac:dyDescent="0.25">
      <c r="A2711" s="29">
        <f t="shared" si="2849"/>
        <v>35</v>
      </c>
      <c r="B2711" s="29">
        <f t="shared" si="2849"/>
        <v>511</v>
      </c>
      <c r="C2711" s="29">
        <f t="shared" si="2849"/>
        <v>525</v>
      </c>
      <c r="D2711" s="27" t="str">
        <f t="shared" ref="D2711" si="2878">+D1376</f>
        <v>511 - 525</v>
      </c>
      <c r="E2711" s="33">
        <f t="shared" ref="E2711:P2711" si="2879">ROUNDUP(E1376/25,0)*25</f>
        <v>21000</v>
      </c>
      <c r="F2711" s="33">
        <f t="shared" si="2879"/>
        <v>42000</v>
      </c>
      <c r="G2711" s="33">
        <f t="shared" si="2879"/>
        <v>63000</v>
      </c>
      <c r="H2711" s="33">
        <f t="shared" si="2879"/>
        <v>84000</v>
      </c>
      <c r="I2711" s="33">
        <f t="shared" si="2879"/>
        <v>105000</v>
      </c>
      <c r="J2711" s="33">
        <f t="shared" si="2879"/>
        <v>126000</v>
      </c>
      <c r="K2711" s="33">
        <f t="shared" si="2879"/>
        <v>147000</v>
      </c>
      <c r="L2711" s="33">
        <f t="shared" si="2879"/>
        <v>168000</v>
      </c>
      <c r="M2711" s="33">
        <f t="shared" si="2879"/>
        <v>189000</v>
      </c>
      <c r="N2711" s="33">
        <f t="shared" si="2879"/>
        <v>210000</v>
      </c>
      <c r="O2711" s="33">
        <f t="shared" si="2879"/>
        <v>231000</v>
      </c>
      <c r="P2711" s="33">
        <f t="shared" si="2879"/>
        <v>252000</v>
      </c>
    </row>
    <row r="2712" spans="1:16" x14ac:dyDescent="0.25">
      <c r="A2712" s="29">
        <f t="shared" si="2849"/>
        <v>36</v>
      </c>
      <c r="B2712" s="29">
        <f t="shared" si="2849"/>
        <v>526</v>
      </c>
      <c r="C2712" s="29">
        <f t="shared" si="2849"/>
        <v>540</v>
      </c>
      <c r="D2712" s="27" t="str">
        <f t="shared" ref="D2712" si="2880">+D1377</f>
        <v>526 - 540</v>
      </c>
      <c r="E2712" s="33">
        <f t="shared" ref="E2712:P2712" si="2881">ROUNDUP(E1377/25,0)*25</f>
        <v>21600</v>
      </c>
      <c r="F2712" s="33">
        <f t="shared" si="2881"/>
        <v>43200</v>
      </c>
      <c r="G2712" s="33">
        <f t="shared" si="2881"/>
        <v>64800</v>
      </c>
      <c r="H2712" s="33">
        <f t="shared" si="2881"/>
        <v>86400</v>
      </c>
      <c r="I2712" s="33">
        <f t="shared" si="2881"/>
        <v>108000</v>
      </c>
      <c r="J2712" s="33">
        <f t="shared" si="2881"/>
        <v>129600</v>
      </c>
      <c r="K2712" s="33">
        <f t="shared" si="2881"/>
        <v>151200</v>
      </c>
      <c r="L2712" s="33">
        <f t="shared" si="2881"/>
        <v>172800</v>
      </c>
      <c r="M2712" s="33">
        <f t="shared" si="2881"/>
        <v>194400</v>
      </c>
      <c r="N2712" s="33">
        <f t="shared" si="2881"/>
        <v>216000</v>
      </c>
      <c r="O2712" s="33">
        <f t="shared" si="2881"/>
        <v>237600</v>
      </c>
      <c r="P2712" s="33">
        <f t="shared" si="2881"/>
        <v>259200</v>
      </c>
    </row>
    <row r="2713" spans="1:16" x14ac:dyDescent="0.25">
      <c r="A2713" s="29">
        <f t="shared" si="2849"/>
        <v>37</v>
      </c>
      <c r="B2713" s="29">
        <f t="shared" si="2849"/>
        <v>541</v>
      </c>
      <c r="C2713" s="29">
        <f t="shared" si="2849"/>
        <v>555</v>
      </c>
      <c r="D2713" s="27" t="str">
        <f t="shared" ref="D2713" si="2882">+D1378</f>
        <v>541 - 555</v>
      </c>
      <c r="E2713" s="33">
        <f t="shared" ref="E2713:P2713" si="2883">ROUNDUP(E1378/25,0)*25</f>
        <v>22200</v>
      </c>
      <c r="F2713" s="33">
        <f t="shared" si="2883"/>
        <v>44400</v>
      </c>
      <c r="G2713" s="33">
        <f t="shared" si="2883"/>
        <v>66600</v>
      </c>
      <c r="H2713" s="33">
        <f t="shared" si="2883"/>
        <v>88800</v>
      </c>
      <c r="I2713" s="33">
        <f t="shared" si="2883"/>
        <v>111000</v>
      </c>
      <c r="J2713" s="33">
        <f t="shared" si="2883"/>
        <v>133200</v>
      </c>
      <c r="K2713" s="33">
        <f t="shared" si="2883"/>
        <v>155400</v>
      </c>
      <c r="L2713" s="33">
        <f t="shared" si="2883"/>
        <v>177600</v>
      </c>
      <c r="M2713" s="33">
        <f t="shared" si="2883"/>
        <v>199800</v>
      </c>
      <c r="N2713" s="33">
        <f t="shared" si="2883"/>
        <v>222000</v>
      </c>
      <c r="O2713" s="33">
        <f t="shared" si="2883"/>
        <v>244200</v>
      </c>
      <c r="P2713" s="33">
        <f t="shared" si="2883"/>
        <v>266400</v>
      </c>
    </row>
    <row r="2714" spans="1:16" x14ac:dyDescent="0.25">
      <c r="A2714" s="29">
        <f t="shared" si="2849"/>
        <v>38</v>
      </c>
      <c r="B2714" s="29">
        <f t="shared" si="2849"/>
        <v>556</v>
      </c>
      <c r="C2714" s="29">
        <f t="shared" si="2849"/>
        <v>570</v>
      </c>
      <c r="D2714" s="27" t="str">
        <f t="shared" ref="D2714" si="2884">+D1379</f>
        <v>556 - 570</v>
      </c>
      <c r="E2714" s="33">
        <f t="shared" ref="E2714:P2714" si="2885">ROUNDUP(E1379/25,0)*25</f>
        <v>22800</v>
      </c>
      <c r="F2714" s="33">
        <f t="shared" si="2885"/>
        <v>45600</v>
      </c>
      <c r="G2714" s="33">
        <f t="shared" si="2885"/>
        <v>68400</v>
      </c>
      <c r="H2714" s="33">
        <f t="shared" si="2885"/>
        <v>91200</v>
      </c>
      <c r="I2714" s="33">
        <f t="shared" si="2885"/>
        <v>114000</v>
      </c>
      <c r="J2714" s="33">
        <f t="shared" si="2885"/>
        <v>136800</v>
      </c>
      <c r="K2714" s="33">
        <f t="shared" si="2885"/>
        <v>159600</v>
      </c>
      <c r="L2714" s="33">
        <f t="shared" si="2885"/>
        <v>182400</v>
      </c>
      <c r="M2714" s="33">
        <f t="shared" si="2885"/>
        <v>205200</v>
      </c>
      <c r="N2714" s="33">
        <f t="shared" si="2885"/>
        <v>228000</v>
      </c>
      <c r="O2714" s="33">
        <f t="shared" si="2885"/>
        <v>250800</v>
      </c>
      <c r="P2714" s="33">
        <f t="shared" si="2885"/>
        <v>273600</v>
      </c>
    </row>
    <row r="2715" spans="1:16" x14ac:dyDescent="0.25">
      <c r="A2715" s="29">
        <f t="shared" si="2849"/>
        <v>39</v>
      </c>
      <c r="B2715" s="29">
        <f t="shared" si="2849"/>
        <v>571</v>
      </c>
      <c r="C2715" s="29">
        <f t="shared" si="2849"/>
        <v>585</v>
      </c>
      <c r="D2715" s="27" t="str">
        <f t="shared" ref="D2715" si="2886">+D1380</f>
        <v>571 - 585</v>
      </c>
      <c r="E2715" s="33">
        <f t="shared" ref="E2715:P2715" si="2887">ROUNDUP(E1380/25,0)*25</f>
        <v>23400</v>
      </c>
      <c r="F2715" s="33">
        <f t="shared" si="2887"/>
        <v>46800</v>
      </c>
      <c r="G2715" s="33">
        <f t="shared" si="2887"/>
        <v>70200</v>
      </c>
      <c r="H2715" s="33">
        <f t="shared" si="2887"/>
        <v>93600</v>
      </c>
      <c r="I2715" s="33">
        <f t="shared" si="2887"/>
        <v>117000</v>
      </c>
      <c r="J2715" s="33">
        <f t="shared" si="2887"/>
        <v>140400</v>
      </c>
      <c r="K2715" s="33">
        <f t="shared" si="2887"/>
        <v>163800</v>
      </c>
      <c r="L2715" s="33">
        <f t="shared" si="2887"/>
        <v>187200</v>
      </c>
      <c r="M2715" s="33">
        <f t="shared" si="2887"/>
        <v>210600</v>
      </c>
      <c r="N2715" s="33">
        <f t="shared" si="2887"/>
        <v>234000</v>
      </c>
      <c r="O2715" s="33">
        <f t="shared" si="2887"/>
        <v>257400</v>
      </c>
      <c r="P2715" s="33">
        <f t="shared" si="2887"/>
        <v>280800</v>
      </c>
    </row>
    <row r="2716" spans="1:16" ht="14.45" x14ac:dyDescent="0.35">
      <c r="A2716" s="29">
        <f t="shared" si="2849"/>
        <v>40</v>
      </c>
      <c r="B2716" s="29">
        <f t="shared" si="2849"/>
        <v>586</v>
      </c>
      <c r="C2716" s="29">
        <f t="shared" si="2849"/>
        <v>600</v>
      </c>
      <c r="D2716" s="27" t="str">
        <f t="shared" ref="D2716" si="2888">+D1381</f>
        <v>586 - 600</v>
      </c>
      <c r="E2716" s="33">
        <f t="shared" ref="E2716:P2716" si="2889">ROUNDUP(E1381/25,0)*25</f>
        <v>24000</v>
      </c>
      <c r="F2716" s="33">
        <f t="shared" si="2889"/>
        <v>48000</v>
      </c>
      <c r="G2716" s="33">
        <f t="shared" si="2889"/>
        <v>72000</v>
      </c>
      <c r="H2716" s="33">
        <f t="shared" si="2889"/>
        <v>96000</v>
      </c>
      <c r="I2716" s="33">
        <f t="shared" si="2889"/>
        <v>120000</v>
      </c>
      <c r="J2716" s="33">
        <f t="shared" si="2889"/>
        <v>144000</v>
      </c>
      <c r="K2716" s="33">
        <f t="shared" si="2889"/>
        <v>168000</v>
      </c>
      <c r="L2716" s="33">
        <f t="shared" si="2889"/>
        <v>192000</v>
      </c>
      <c r="M2716" s="33">
        <f t="shared" si="2889"/>
        <v>216000</v>
      </c>
      <c r="N2716" s="33">
        <f t="shared" si="2889"/>
        <v>240000</v>
      </c>
      <c r="O2716" s="33">
        <f t="shared" si="2889"/>
        <v>264000</v>
      </c>
      <c r="P2716" s="33">
        <f t="shared" si="2889"/>
        <v>288000</v>
      </c>
    </row>
    <row r="2717" spans="1:16" ht="14.45" x14ac:dyDescent="0.35">
      <c r="A2717" s="29">
        <f t="shared" ref="A2717:C2736" si="2890">+A1382</f>
        <v>41</v>
      </c>
      <c r="B2717" s="29">
        <f t="shared" si="2890"/>
        <v>601</v>
      </c>
      <c r="C2717" s="29">
        <f t="shared" si="2890"/>
        <v>615</v>
      </c>
      <c r="D2717" s="27" t="str">
        <f t="shared" ref="D2717" si="2891">+D1382</f>
        <v>601 - 615</v>
      </c>
      <c r="E2717" s="33">
        <f t="shared" ref="E2717:P2717" si="2892">ROUNDUP(E1382/25,0)*25</f>
        <v>24600</v>
      </c>
      <c r="F2717" s="33">
        <f t="shared" si="2892"/>
        <v>49200</v>
      </c>
      <c r="G2717" s="33">
        <f t="shared" si="2892"/>
        <v>73800</v>
      </c>
      <c r="H2717" s="33">
        <f t="shared" si="2892"/>
        <v>98400</v>
      </c>
      <c r="I2717" s="33">
        <f t="shared" si="2892"/>
        <v>123000</v>
      </c>
      <c r="J2717" s="33">
        <f t="shared" si="2892"/>
        <v>147600</v>
      </c>
      <c r="K2717" s="33">
        <f t="shared" si="2892"/>
        <v>172200</v>
      </c>
      <c r="L2717" s="33">
        <f t="shared" si="2892"/>
        <v>196800</v>
      </c>
      <c r="M2717" s="33">
        <f t="shared" si="2892"/>
        <v>221400</v>
      </c>
      <c r="N2717" s="33">
        <f t="shared" si="2892"/>
        <v>246000</v>
      </c>
      <c r="O2717" s="33">
        <f t="shared" si="2892"/>
        <v>270600</v>
      </c>
      <c r="P2717" s="33">
        <f t="shared" si="2892"/>
        <v>295200</v>
      </c>
    </row>
    <row r="2718" spans="1:16" ht="14.45" x14ac:dyDescent="0.35">
      <c r="A2718" s="29">
        <f t="shared" si="2890"/>
        <v>42</v>
      </c>
      <c r="B2718" s="29">
        <f t="shared" si="2890"/>
        <v>616</v>
      </c>
      <c r="C2718" s="29">
        <f t="shared" si="2890"/>
        <v>630</v>
      </c>
      <c r="D2718" s="27" t="str">
        <f t="shared" ref="D2718" si="2893">+D1383</f>
        <v>616 - 630</v>
      </c>
      <c r="E2718" s="33">
        <f t="shared" ref="E2718:P2718" si="2894">ROUNDUP(E1383/25,0)*25</f>
        <v>25200</v>
      </c>
      <c r="F2718" s="33">
        <f t="shared" si="2894"/>
        <v>50400</v>
      </c>
      <c r="G2718" s="33">
        <f t="shared" si="2894"/>
        <v>75600</v>
      </c>
      <c r="H2718" s="33">
        <f t="shared" si="2894"/>
        <v>100800</v>
      </c>
      <c r="I2718" s="33">
        <f t="shared" si="2894"/>
        <v>126000</v>
      </c>
      <c r="J2718" s="33">
        <f t="shared" si="2894"/>
        <v>151200</v>
      </c>
      <c r="K2718" s="33">
        <f t="shared" si="2894"/>
        <v>176400</v>
      </c>
      <c r="L2718" s="33">
        <f t="shared" si="2894"/>
        <v>201600</v>
      </c>
      <c r="M2718" s="33">
        <f t="shared" si="2894"/>
        <v>226800</v>
      </c>
      <c r="N2718" s="33">
        <f t="shared" si="2894"/>
        <v>252000</v>
      </c>
      <c r="O2718" s="33">
        <f t="shared" si="2894"/>
        <v>277200</v>
      </c>
      <c r="P2718" s="33">
        <f t="shared" si="2894"/>
        <v>302400</v>
      </c>
    </row>
    <row r="2719" spans="1:16" ht="14.45" x14ac:dyDescent="0.35">
      <c r="A2719" s="29">
        <f t="shared" si="2890"/>
        <v>43</v>
      </c>
      <c r="B2719" s="29">
        <f t="shared" si="2890"/>
        <v>631</v>
      </c>
      <c r="C2719" s="29">
        <f t="shared" si="2890"/>
        <v>645</v>
      </c>
      <c r="D2719" s="27" t="str">
        <f t="shared" ref="D2719" si="2895">+D1384</f>
        <v>631 - 645</v>
      </c>
      <c r="E2719" s="33">
        <f t="shared" ref="E2719:P2719" si="2896">ROUNDUP(E1384/25,0)*25</f>
        <v>25800</v>
      </c>
      <c r="F2719" s="33">
        <f t="shared" si="2896"/>
        <v>51600</v>
      </c>
      <c r="G2719" s="33">
        <f t="shared" si="2896"/>
        <v>77400</v>
      </c>
      <c r="H2719" s="33">
        <f t="shared" si="2896"/>
        <v>103200</v>
      </c>
      <c r="I2719" s="33">
        <f t="shared" si="2896"/>
        <v>129000</v>
      </c>
      <c r="J2719" s="33">
        <f t="shared" si="2896"/>
        <v>154800</v>
      </c>
      <c r="K2719" s="33">
        <f t="shared" si="2896"/>
        <v>180600</v>
      </c>
      <c r="L2719" s="33">
        <f t="shared" si="2896"/>
        <v>206400</v>
      </c>
      <c r="M2719" s="33">
        <f t="shared" si="2896"/>
        <v>232200</v>
      </c>
      <c r="N2719" s="33">
        <f t="shared" si="2896"/>
        <v>258000</v>
      </c>
      <c r="O2719" s="33">
        <f t="shared" si="2896"/>
        <v>283800</v>
      </c>
      <c r="P2719" s="33">
        <f t="shared" si="2896"/>
        <v>309600</v>
      </c>
    </row>
    <row r="2720" spans="1:16" ht="14.45" x14ac:dyDescent="0.35">
      <c r="A2720" s="29">
        <f t="shared" si="2890"/>
        <v>44</v>
      </c>
      <c r="B2720" s="29">
        <f t="shared" si="2890"/>
        <v>646</v>
      </c>
      <c r="C2720" s="29">
        <f t="shared" si="2890"/>
        <v>660</v>
      </c>
      <c r="D2720" s="27" t="str">
        <f t="shared" ref="D2720" si="2897">+D1385</f>
        <v>646 - 660</v>
      </c>
      <c r="E2720" s="33">
        <f t="shared" ref="E2720:P2720" si="2898">ROUNDUP(E1385/25,0)*25</f>
        <v>26400</v>
      </c>
      <c r="F2720" s="33">
        <f t="shared" si="2898"/>
        <v>52800</v>
      </c>
      <c r="G2720" s="33">
        <f t="shared" si="2898"/>
        <v>79200</v>
      </c>
      <c r="H2720" s="33">
        <f t="shared" si="2898"/>
        <v>105600</v>
      </c>
      <c r="I2720" s="33">
        <f t="shared" si="2898"/>
        <v>132000</v>
      </c>
      <c r="J2720" s="33">
        <f t="shared" si="2898"/>
        <v>158400</v>
      </c>
      <c r="K2720" s="33">
        <f t="shared" si="2898"/>
        <v>184800</v>
      </c>
      <c r="L2720" s="33">
        <f t="shared" si="2898"/>
        <v>211200</v>
      </c>
      <c r="M2720" s="33">
        <f t="shared" si="2898"/>
        <v>237600</v>
      </c>
      <c r="N2720" s="33">
        <f t="shared" si="2898"/>
        <v>264000</v>
      </c>
      <c r="O2720" s="33">
        <f t="shared" si="2898"/>
        <v>290400</v>
      </c>
      <c r="P2720" s="33">
        <f t="shared" si="2898"/>
        <v>316800</v>
      </c>
    </row>
    <row r="2721" spans="1:16" ht="14.45" x14ac:dyDescent="0.35">
      <c r="A2721" s="29">
        <f t="shared" si="2890"/>
        <v>45</v>
      </c>
      <c r="B2721" s="29">
        <f t="shared" si="2890"/>
        <v>661</v>
      </c>
      <c r="C2721" s="29">
        <f t="shared" si="2890"/>
        <v>675</v>
      </c>
      <c r="D2721" s="27" t="str">
        <f t="shared" ref="D2721" si="2899">+D1386</f>
        <v>661 - 675</v>
      </c>
      <c r="E2721" s="33">
        <f t="shared" ref="E2721:P2721" si="2900">ROUNDUP(E1386/25,0)*25</f>
        <v>27000</v>
      </c>
      <c r="F2721" s="33">
        <f t="shared" si="2900"/>
        <v>54000</v>
      </c>
      <c r="G2721" s="33">
        <f t="shared" si="2900"/>
        <v>81000</v>
      </c>
      <c r="H2721" s="33">
        <f t="shared" si="2900"/>
        <v>108000</v>
      </c>
      <c r="I2721" s="33">
        <f t="shared" si="2900"/>
        <v>135000</v>
      </c>
      <c r="J2721" s="33">
        <f t="shared" si="2900"/>
        <v>162000</v>
      </c>
      <c r="K2721" s="33">
        <f t="shared" si="2900"/>
        <v>189000</v>
      </c>
      <c r="L2721" s="33">
        <f t="shared" si="2900"/>
        <v>216000</v>
      </c>
      <c r="M2721" s="33">
        <f t="shared" si="2900"/>
        <v>243000</v>
      </c>
      <c r="N2721" s="33">
        <f t="shared" si="2900"/>
        <v>270000</v>
      </c>
      <c r="O2721" s="33">
        <f t="shared" si="2900"/>
        <v>297000</v>
      </c>
      <c r="P2721" s="33">
        <f t="shared" si="2900"/>
        <v>324000</v>
      </c>
    </row>
    <row r="2722" spans="1:16" ht="14.45" x14ac:dyDescent="0.35">
      <c r="A2722" s="29">
        <f t="shared" si="2890"/>
        <v>46</v>
      </c>
      <c r="B2722" s="29">
        <f t="shared" si="2890"/>
        <v>676</v>
      </c>
      <c r="C2722" s="29">
        <f t="shared" si="2890"/>
        <v>690</v>
      </c>
      <c r="D2722" s="27" t="str">
        <f t="shared" ref="D2722" si="2901">+D1387</f>
        <v>676 - 690</v>
      </c>
      <c r="E2722" s="33">
        <f t="shared" ref="E2722:P2722" si="2902">ROUNDUP(E1387/25,0)*25</f>
        <v>27600</v>
      </c>
      <c r="F2722" s="33">
        <f t="shared" si="2902"/>
        <v>55200</v>
      </c>
      <c r="G2722" s="33">
        <f t="shared" si="2902"/>
        <v>82800</v>
      </c>
      <c r="H2722" s="33">
        <f t="shared" si="2902"/>
        <v>110400</v>
      </c>
      <c r="I2722" s="33">
        <f t="shared" si="2902"/>
        <v>138000</v>
      </c>
      <c r="J2722" s="33">
        <f t="shared" si="2902"/>
        <v>165600</v>
      </c>
      <c r="K2722" s="33">
        <f t="shared" si="2902"/>
        <v>193200</v>
      </c>
      <c r="L2722" s="33">
        <f t="shared" si="2902"/>
        <v>220800</v>
      </c>
      <c r="M2722" s="33">
        <f t="shared" si="2902"/>
        <v>248400</v>
      </c>
      <c r="N2722" s="33">
        <f t="shared" si="2902"/>
        <v>276000</v>
      </c>
      <c r="O2722" s="33">
        <f t="shared" si="2902"/>
        <v>303600</v>
      </c>
      <c r="P2722" s="33">
        <f t="shared" si="2902"/>
        <v>331200</v>
      </c>
    </row>
    <row r="2723" spans="1:16" ht="14.45" x14ac:dyDescent="0.35">
      <c r="A2723" s="29">
        <f t="shared" si="2890"/>
        <v>47</v>
      </c>
      <c r="B2723" s="29">
        <f t="shared" si="2890"/>
        <v>691</v>
      </c>
      <c r="C2723" s="29">
        <f t="shared" si="2890"/>
        <v>705</v>
      </c>
      <c r="D2723" s="27" t="str">
        <f t="shared" ref="D2723" si="2903">+D1388</f>
        <v>691 - 705</v>
      </c>
      <c r="E2723" s="33">
        <f t="shared" ref="E2723:P2723" si="2904">ROUNDUP(E1388/25,0)*25</f>
        <v>28200</v>
      </c>
      <c r="F2723" s="33">
        <f t="shared" si="2904"/>
        <v>56400</v>
      </c>
      <c r="G2723" s="33">
        <f t="shared" si="2904"/>
        <v>84600</v>
      </c>
      <c r="H2723" s="33">
        <f t="shared" si="2904"/>
        <v>112800</v>
      </c>
      <c r="I2723" s="33">
        <f t="shared" si="2904"/>
        <v>141000</v>
      </c>
      <c r="J2723" s="33">
        <f t="shared" si="2904"/>
        <v>169200</v>
      </c>
      <c r="K2723" s="33">
        <f t="shared" si="2904"/>
        <v>197400</v>
      </c>
      <c r="L2723" s="33">
        <f t="shared" si="2904"/>
        <v>225600</v>
      </c>
      <c r="M2723" s="33">
        <f t="shared" si="2904"/>
        <v>253800</v>
      </c>
      <c r="N2723" s="33">
        <f t="shared" si="2904"/>
        <v>282000</v>
      </c>
      <c r="O2723" s="33">
        <f t="shared" si="2904"/>
        <v>310200</v>
      </c>
      <c r="P2723" s="33">
        <f t="shared" si="2904"/>
        <v>338400</v>
      </c>
    </row>
    <row r="2724" spans="1:16" ht="14.45" x14ac:dyDescent="0.35">
      <c r="A2724" s="29">
        <f t="shared" si="2890"/>
        <v>48</v>
      </c>
      <c r="B2724" s="29">
        <f t="shared" si="2890"/>
        <v>706</v>
      </c>
      <c r="C2724" s="29">
        <f t="shared" si="2890"/>
        <v>720</v>
      </c>
      <c r="D2724" s="27" t="str">
        <f t="shared" ref="D2724" si="2905">+D1389</f>
        <v>706 - 720</v>
      </c>
      <c r="E2724" s="33">
        <f t="shared" ref="E2724:P2724" si="2906">ROUNDUP(E1389/25,0)*25</f>
        <v>28800</v>
      </c>
      <c r="F2724" s="33">
        <f t="shared" si="2906"/>
        <v>57600</v>
      </c>
      <c r="G2724" s="33">
        <f t="shared" si="2906"/>
        <v>86400</v>
      </c>
      <c r="H2724" s="33">
        <f t="shared" si="2906"/>
        <v>115200</v>
      </c>
      <c r="I2724" s="33">
        <f t="shared" si="2906"/>
        <v>144000</v>
      </c>
      <c r="J2724" s="33">
        <f t="shared" si="2906"/>
        <v>172800</v>
      </c>
      <c r="K2724" s="33">
        <f t="shared" si="2906"/>
        <v>201600</v>
      </c>
      <c r="L2724" s="33">
        <f t="shared" si="2906"/>
        <v>230400</v>
      </c>
      <c r="M2724" s="33">
        <f t="shared" si="2906"/>
        <v>259200</v>
      </c>
      <c r="N2724" s="33">
        <f t="shared" si="2906"/>
        <v>288000</v>
      </c>
      <c r="O2724" s="33">
        <f t="shared" si="2906"/>
        <v>316800</v>
      </c>
      <c r="P2724" s="33">
        <f t="shared" si="2906"/>
        <v>345600</v>
      </c>
    </row>
    <row r="2725" spans="1:16" ht="14.45" x14ac:dyDescent="0.35">
      <c r="A2725" s="29">
        <f t="shared" si="2890"/>
        <v>49</v>
      </c>
      <c r="B2725" s="29">
        <f t="shared" si="2890"/>
        <v>721</v>
      </c>
      <c r="C2725" s="29">
        <f t="shared" si="2890"/>
        <v>735</v>
      </c>
      <c r="D2725" s="27" t="str">
        <f t="shared" ref="D2725" si="2907">+D1390</f>
        <v>721 - 735</v>
      </c>
      <c r="E2725" s="33">
        <f t="shared" ref="E2725:P2725" si="2908">ROUNDUP(E1390/25,0)*25</f>
        <v>29400</v>
      </c>
      <c r="F2725" s="33">
        <f t="shared" si="2908"/>
        <v>58800</v>
      </c>
      <c r="G2725" s="33">
        <f t="shared" si="2908"/>
        <v>88200</v>
      </c>
      <c r="H2725" s="33">
        <f t="shared" si="2908"/>
        <v>117600</v>
      </c>
      <c r="I2725" s="33">
        <f t="shared" si="2908"/>
        <v>147000</v>
      </c>
      <c r="J2725" s="33">
        <f t="shared" si="2908"/>
        <v>176400</v>
      </c>
      <c r="K2725" s="33">
        <f t="shared" si="2908"/>
        <v>205800</v>
      </c>
      <c r="L2725" s="33">
        <f t="shared" si="2908"/>
        <v>235200</v>
      </c>
      <c r="M2725" s="33">
        <f t="shared" si="2908"/>
        <v>264600</v>
      </c>
      <c r="N2725" s="33">
        <f t="shared" si="2908"/>
        <v>294000</v>
      </c>
      <c r="O2725" s="33">
        <f t="shared" si="2908"/>
        <v>323400</v>
      </c>
      <c r="P2725" s="33">
        <f t="shared" si="2908"/>
        <v>352800</v>
      </c>
    </row>
    <row r="2726" spans="1:16" ht="14.45" x14ac:dyDescent="0.35">
      <c r="A2726" s="29">
        <f t="shared" si="2890"/>
        <v>50</v>
      </c>
      <c r="B2726" s="29">
        <f t="shared" si="2890"/>
        <v>736</v>
      </c>
      <c r="C2726" s="29">
        <f t="shared" si="2890"/>
        <v>750</v>
      </c>
      <c r="D2726" s="27" t="str">
        <f t="shared" ref="D2726" si="2909">+D1391</f>
        <v>736 - 750</v>
      </c>
      <c r="E2726" s="33">
        <f t="shared" ref="E2726:P2726" si="2910">ROUNDUP(E1391/25,0)*25</f>
        <v>30000</v>
      </c>
      <c r="F2726" s="33">
        <f t="shared" si="2910"/>
        <v>60000</v>
      </c>
      <c r="G2726" s="33">
        <f t="shared" si="2910"/>
        <v>90000</v>
      </c>
      <c r="H2726" s="33">
        <f t="shared" si="2910"/>
        <v>120000</v>
      </c>
      <c r="I2726" s="33">
        <f t="shared" si="2910"/>
        <v>150000</v>
      </c>
      <c r="J2726" s="33">
        <f t="shared" si="2910"/>
        <v>180000</v>
      </c>
      <c r="K2726" s="33">
        <f t="shared" si="2910"/>
        <v>210000</v>
      </c>
      <c r="L2726" s="33">
        <f t="shared" si="2910"/>
        <v>240000</v>
      </c>
      <c r="M2726" s="33">
        <f t="shared" si="2910"/>
        <v>270000</v>
      </c>
      <c r="N2726" s="33">
        <f t="shared" si="2910"/>
        <v>300000</v>
      </c>
      <c r="O2726" s="33">
        <f t="shared" si="2910"/>
        <v>330000</v>
      </c>
      <c r="P2726" s="33">
        <f t="shared" si="2910"/>
        <v>360000</v>
      </c>
    </row>
    <row r="2727" spans="1:16" ht="14.45" x14ac:dyDescent="0.35">
      <c r="A2727" s="29">
        <f t="shared" si="2890"/>
        <v>51</v>
      </c>
      <c r="B2727" s="29">
        <f t="shared" si="2890"/>
        <v>751</v>
      </c>
      <c r="C2727" s="29">
        <f t="shared" si="2890"/>
        <v>765</v>
      </c>
      <c r="D2727" s="27" t="str">
        <f t="shared" ref="D2727" si="2911">+D1392</f>
        <v>751 - 765</v>
      </c>
      <c r="E2727" s="33">
        <f t="shared" ref="E2727:P2727" si="2912">ROUNDUP(E1392/25,0)*25</f>
        <v>30600</v>
      </c>
      <c r="F2727" s="33">
        <f t="shared" si="2912"/>
        <v>61200</v>
      </c>
      <c r="G2727" s="33">
        <f t="shared" si="2912"/>
        <v>91800</v>
      </c>
      <c r="H2727" s="33">
        <f t="shared" si="2912"/>
        <v>122400</v>
      </c>
      <c r="I2727" s="33">
        <f t="shared" si="2912"/>
        <v>153000</v>
      </c>
      <c r="J2727" s="33">
        <f t="shared" si="2912"/>
        <v>183600</v>
      </c>
      <c r="K2727" s="33">
        <f t="shared" si="2912"/>
        <v>214200</v>
      </c>
      <c r="L2727" s="33">
        <f t="shared" si="2912"/>
        <v>244800</v>
      </c>
      <c r="M2727" s="33">
        <f t="shared" si="2912"/>
        <v>275400</v>
      </c>
      <c r="N2727" s="33">
        <f t="shared" si="2912"/>
        <v>306000</v>
      </c>
      <c r="O2727" s="33">
        <f t="shared" si="2912"/>
        <v>336600</v>
      </c>
      <c r="P2727" s="33">
        <f t="shared" si="2912"/>
        <v>367200</v>
      </c>
    </row>
    <row r="2728" spans="1:16" ht="14.45" x14ac:dyDescent="0.35">
      <c r="A2728" s="29">
        <f t="shared" si="2890"/>
        <v>52</v>
      </c>
      <c r="B2728" s="29">
        <f t="shared" si="2890"/>
        <v>766</v>
      </c>
      <c r="C2728" s="29">
        <f t="shared" si="2890"/>
        <v>780</v>
      </c>
      <c r="D2728" s="27" t="str">
        <f t="shared" ref="D2728" si="2913">+D1393</f>
        <v>766 - 780</v>
      </c>
      <c r="E2728" s="33">
        <f t="shared" ref="E2728:P2728" si="2914">ROUNDUP(E1393/25,0)*25</f>
        <v>31200</v>
      </c>
      <c r="F2728" s="33">
        <f t="shared" si="2914"/>
        <v>62400</v>
      </c>
      <c r="G2728" s="33">
        <f t="shared" si="2914"/>
        <v>93600</v>
      </c>
      <c r="H2728" s="33">
        <f t="shared" si="2914"/>
        <v>124800</v>
      </c>
      <c r="I2728" s="33">
        <f t="shared" si="2914"/>
        <v>156000</v>
      </c>
      <c r="J2728" s="33">
        <f t="shared" si="2914"/>
        <v>187200</v>
      </c>
      <c r="K2728" s="33">
        <f t="shared" si="2914"/>
        <v>218400</v>
      </c>
      <c r="L2728" s="33">
        <f t="shared" si="2914"/>
        <v>249600</v>
      </c>
      <c r="M2728" s="33">
        <f t="shared" si="2914"/>
        <v>280800</v>
      </c>
      <c r="N2728" s="33">
        <f t="shared" si="2914"/>
        <v>312000</v>
      </c>
      <c r="O2728" s="33">
        <f t="shared" si="2914"/>
        <v>343200</v>
      </c>
      <c r="P2728" s="33">
        <f t="shared" si="2914"/>
        <v>374400</v>
      </c>
    </row>
    <row r="2729" spans="1:16" ht="14.45" x14ac:dyDescent="0.35">
      <c r="A2729" s="29">
        <f t="shared" si="2890"/>
        <v>53</v>
      </c>
      <c r="B2729" s="29">
        <f t="shared" si="2890"/>
        <v>781</v>
      </c>
      <c r="C2729" s="29">
        <f t="shared" si="2890"/>
        <v>795</v>
      </c>
      <c r="D2729" s="27" t="str">
        <f t="shared" ref="D2729" si="2915">+D1394</f>
        <v>781 - 795</v>
      </c>
      <c r="E2729" s="33">
        <f t="shared" ref="E2729:P2729" si="2916">ROUNDUP(E1394/25,0)*25</f>
        <v>31800</v>
      </c>
      <c r="F2729" s="33">
        <f t="shared" si="2916"/>
        <v>63600</v>
      </c>
      <c r="G2729" s="33">
        <f t="shared" si="2916"/>
        <v>95400</v>
      </c>
      <c r="H2729" s="33">
        <f t="shared" si="2916"/>
        <v>127200</v>
      </c>
      <c r="I2729" s="33">
        <f t="shared" si="2916"/>
        <v>159000</v>
      </c>
      <c r="J2729" s="33">
        <f t="shared" si="2916"/>
        <v>190800</v>
      </c>
      <c r="K2729" s="33">
        <f t="shared" si="2916"/>
        <v>222600</v>
      </c>
      <c r="L2729" s="33">
        <f t="shared" si="2916"/>
        <v>254400</v>
      </c>
      <c r="M2729" s="33">
        <f t="shared" si="2916"/>
        <v>286200</v>
      </c>
      <c r="N2729" s="33">
        <f t="shared" si="2916"/>
        <v>318000</v>
      </c>
      <c r="O2729" s="33">
        <f t="shared" si="2916"/>
        <v>349800</v>
      </c>
      <c r="P2729" s="33">
        <f t="shared" si="2916"/>
        <v>381600</v>
      </c>
    </row>
    <row r="2730" spans="1:16" ht="14.45" x14ac:dyDescent="0.35">
      <c r="A2730" s="29">
        <f t="shared" si="2890"/>
        <v>54</v>
      </c>
      <c r="B2730" s="29">
        <f t="shared" si="2890"/>
        <v>796</v>
      </c>
      <c r="C2730" s="29">
        <f t="shared" si="2890"/>
        <v>810</v>
      </c>
      <c r="D2730" s="27" t="str">
        <f t="shared" ref="D2730" si="2917">+D1395</f>
        <v>796 - 810</v>
      </c>
      <c r="E2730" s="33">
        <f t="shared" ref="E2730:P2730" si="2918">ROUNDUP(E1395/25,0)*25</f>
        <v>32400</v>
      </c>
      <c r="F2730" s="33">
        <f t="shared" si="2918"/>
        <v>64800</v>
      </c>
      <c r="G2730" s="33">
        <f t="shared" si="2918"/>
        <v>97200</v>
      </c>
      <c r="H2730" s="33">
        <f t="shared" si="2918"/>
        <v>129600</v>
      </c>
      <c r="I2730" s="33">
        <f t="shared" si="2918"/>
        <v>162000</v>
      </c>
      <c r="J2730" s="33">
        <f t="shared" si="2918"/>
        <v>194400</v>
      </c>
      <c r="K2730" s="33">
        <f t="shared" si="2918"/>
        <v>226800</v>
      </c>
      <c r="L2730" s="33">
        <f t="shared" si="2918"/>
        <v>259200</v>
      </c>
      <c r="M2730" s="33">
        <f t="shared" si="2918"/>
        <v>291600</v>
      </c>
      <c r="N2730" s="33">
        <f t="shared" si="2918"/>
        <v>324000</v>
      </c>
      <c r="O2730" s="33">
        <f t="shared" si="2918"/>
        <v>356400</v>
      </c>
      <c r="P2730" s="33">
        <f t="shared" si="2918"/>
        <v>388800</v>
      </c>
    </row>
    <row r="2731" spans="1:16" ht="14.45" x14ac:dyDescent="0.35">
      <c r="A2731" s="29">
        <f t="shared" si="2890"/>
        <v>55</v>
      </c>
      <c r="B2731" s="29">
        <f t="shared" si="2890"/>
        <v>811</v>
      </c>
      <c r="C2731" s="29">
        <f t="shared" si="2890"/>
        <v>825</v>
      </c>
      <c r="D2731" s="27" t="str">
        <f t="shared" ref="D2731" si="2919">+D1396</f>
        <v>811 - 825</v>
      </c>
      <c r="E2731" s="33">
        <f t="shared" ref="E2731:P2731" si="2920">ROUNDUP(E1396/25,0)*25</f>
        <v>33000</v>
      </c>
      <c r="F2731" s="33">
        <f t="shared" si="2920"/>
        <v>66000</v>
      </c>
      <c r="G2731" s="33">
        <f t="shared" si="2920"/>
        <v>99000</v>
      </c>
      <c r="H2731" s="33">
        <f t="shared" si="2920"/>
        <v>132000</v>
      </c>
      <c r="I2731" s="33">
        <f t="shared" si="2920"/>
        <v>165000</v>
      </c>
      <c r="J2731" s="33">
        <f t="shared" si="2920"/>
        <v>198000</v>
      </c>
      <c r="K2731" s="33">
        <f t="shared" si="2920"/>
        <v>231000</v>
      </c>
      <c r="L2731" s="33">
        <f t="shared" si="2920"/>
        <v>264000</v>
      </c>
      <c r="M2731" s="33">
        <f t="shared" si="2920"/>
        <v>297000</v>
      </c>
      <c r="N2731" s="33">
        <f t="shared" si="2920"/>
        <v>330000</v>
      </c>
      <c r="O2731" s="33">
        <f t="shared" si="2920"/>
        <v>363000</v>
      </c>
      <c r="P2731" s="33">
        <f t="shared" si="2920"/>
        <v>396000</v>
      </c>
    </row>
    <row r="2732" spans="1:16" ht="14.45" x14ac:dyDescent="0.35">
      <c r="A2732" s="29">
        <f t="shared" si="2890"/>
        <v>56</v>
      </c>
      <c r="B2732" s="29">
        <f t="shared" si="2890"/>
        <v>826</v>
      </c>
      <c r="C2732" s="29">
        <f t="shared" si="2890"/>
        <v>840</v>
      </c>
      <c r="D2732" s="27" t="str">
        <f t="shared" ref="D2732" si="2921">+D1397</f>
        <v>826 - 840</v>
      </c>
      <c r="E2732" s="33">
        <f t="shared" ref="E2732:P2732" si="2922">ROUNDUP(E1397/25,0)*25</f>
        <v>33600</v>
      </c>
      <c r="F2732" s="33">
        <f t="shared" si="2922"/>
        <v>67200</v>
      </c>
      <c r="G2732" s="33">
        <f t="shared" si="2922"/>
        <v>100800</v>
      </c>
      <c r="H2732" s="33">
        <f t="shared" si="2922"/>
        <v>134400</v>
      </c>
      <c r="I2732" s="33">
        <f t="shared" si="2922"/>
        <v>168000</v>
      </c>
      <c r="J2732" s="33">
        <f t="shared" si="2922"/>
        <v>201600</v>
      </c>
      <c r="K2732" s="33">
        <f t="shared" si="2922"/>
        <v>235200</v>
      </c>
      <c r="L2732" s="33">
        <f t="shared" si="2922"/>
        <v>268800</v>
      </c>
      <c r="M2732" s="33">
        <f t="shared" si="2922"/>
        <v>302400</v>
      </c>
      <c r="N2732" s="33">
        <f t="shared" si="2922"/>
        <v>336000</v>
      </c>
      <c r="O2732" s="33">
        <f t="shared" si="2922"/>
        <v>369600</v>
      </c>
      <c r="P2732" s="33">
        <f t="shared" si="2922"/>
        <v>403200</v>
      </c>
    </row>
    <row r="2733" spans="1:16" ht="14.45" x14ac:dyDescent="0.35">
      <c r="A2733" s="29">
        <f t="shared" si="2890"/>
        <v>57</v>
      </c>
      <c r="B2733" s="29">
        <f t="shared" si="2890"/>
        <v>841</v>
      </c>
      <c r="C2733" s="29">
        <f t="shared" si="2890"/>
        <v>855</v>
      </c>
      <c r="D2733" s="27" t="str">
        <f t="shared" ref="D2733" si="2923">+D1398</f>
        <v>841 - 855</v>
      </c>
      <c r="E2733" s="33">
        <f t="shared" ref="E2733:P2733" si="2924">ROUNDUP(E1398/25,0)*25</f>
        <v>34200</v>
      </c>
      <c r="F2733" s="33">
        <f t="shared" si="2924"/>
        <v>68400</v>
      </c>
      <c r="G2733" s="33">
        <f t="shared" si="2924"/>
        <v>102600</v>
      </c>
      <c r="H2733" s="33">
        <f t="shared" si="2924"/>
        <v>136800</v>
      </c>
      <c r="I2733" s="33">
        <f t="shared" si="2924"/>
        <v>171000</v>
      </c>
      <c r="J2733" s="33">
        <f t="shared" si="2924"/>
        <v>205200</v>
      </c>
      <c r="K2733" s="33">
        <f t="shared" si="2924"/>
        <v>239400</v>
      </c>
      <c r="L2733" s="33">
        <f t="shared" si="2924"/>
        <v>273600</v>
      </c>
      <c r="M2733" s="33">
        <f t="shared" si="2924"/>
        <v>307800</v>
      </c>
      <c r="N2733" s="33">
        <f t="shared" si="2924"/>
        <v>342000</v>
      </c>
      <c r="O2733" s="33">
        <f t="shared" si="2924"/>
        <v>376200</v>
      </c>
      <c r="P2733" s="33">
        <f t="shared" si="2924"/>
        <v>410400</v>
      </c>
    </row>
    <row r="2734" spans="1:16" ht="14.45" x14ac:dyDescent="0.35">
      <c r="A2734" s="29">
        <f t="shared" si="2890"/>
        <v>58</v>
      </c>
      <c r="B2734" s="29">
        <f t="shared" si="2890"/>
        <v>856</v>
      </c>
      <c r="C2734" s="29">
        <f t="shared" si="2890"/>
        <v>870</v>
      </c>
      <c r="D2734" s="27" t="str">
        <f t="shared" ref="D2734" si="2925">+D1399</f>
        <v>856 - 870</v>
      </c>
      <c r="E2734" s="33">
        <f t="shared" ref="E2734:P2734" si="2926">ROUNDUP(E1399/25,0)*25</f>
        <v>34800</v>
      </c>
      <c r="F2734" s="33">
        <f t="shared" si="2926"/>
        <v>69600</v>
      </c>
      <c r="G2734" s="33">
        <f t="shared" si="2926"/>
        <v>104400</v>
      </c>
      <c r="H2734" s="33">
        <f t="shared" si="2926"/>
        <v>139200</v>
      </c>
      <c r="I2734" s="33">
        <f t="shared" si="2926"/>
        <v>174000</v>
      </c>
      <c r="J2734" s="33">
        <f t="shared" si="2926"/>
        <v>208800</v>
      </c>
      <c r="K2734" s="33">
        <f t="shared" si="2926"/>
        <v>243600</v>
      </c>
      <c r="L2734" s="33">
        <f t="shared" si="2926"/>
        <v>278400</v>
      </c>
      <c r="M2734" s="33">
        <f t="shared" si="2926"/>
        <v>313200</v>
      </c>
      <c r="N2734" s="33">
        <f t="shared" si="2926"/>
        <v>348000</v>
      </c>
      <c r="O2734" s="33">
        <f t="shared" si="2926"/>
        <v>382800</v>
      </c>
      <c r="P2734" s="33">
        <f t="shared" si="2926"/>
        <v>417600</v>
      </c>
    </row>
    <row r="2735" spans="1:16" ht="14.45" x14ac:dyDescent="0.35">
      <c r="A2735" s="29">
        <f t="shared" si="2890"/>
        <v>59</v>
      </c>
      <c r="B2735" s="29">
        <f t="shared" si="2890"/>
        <v>871</v>
      </c>
      <c r="C2735" s="29">
        <f t="shared" si="2890"/>
        <v>885</v>
      </c>
      <c r="D2735" s="27" t="str">
        <f t="shared" ref="D2735" si="2927">+D1400</f>
        <v>871 - 885</v>
      </c>
      <c r="E2735" s="33">
        <f t="shared" ref="E2735:P2735" si="2928">ROUNDUP(E1400/25,0)*25</f>
        <v>35400</v>
      </c>
      <c r="F2735" s="33">
        <f t="shared" si="2928"/>
        <v>70800</v>
      </c>
      <c r="G2735" s="33">
        <f t="shared" si="2928"/>
        <v>106200</v>
      </c>
      <c r="H2735" s="33">
        <f t="shared" si="2928"/>
        <v>141600</v>
      </c>
      <c r="I2735" s="33">
        <f t="shared" si="2928"/>
        <v>177000</v>
      </c>
      <c r="J2735" s="33">
        <f t="shared" si="2928"/>
        <v>212400</v>
      </c>
      <c r="K2735" s="33">
        <f t="shared" si="2928"/>
        <v>247800</v>
      </c>
      <c r="L2735" s="33">
        <f t="shared" si="2928"/>
        <v>283200</v>
      </c>
      <c r="M2735" s="33">
        <f t="shared" si="2928"/>
        <v>318600</v>
      </c>
      <c r="N2735" s="33">
        <f t="shared" si="2928"/>
        <v>354000</v>
      </c>
      <c r="O2735" s="33">
        <f t="shared" si="2928"/>
        <v>389400</v>
      </c>
      <c r="P2735" s="33">
        <f t="shared" si="2928"/>
        <v>424800</v>
      </c>
    </row>
    <row r="2736" spans="1:16" ht="14.45" x14ac:dyDescent="0.35">
      <c r="A2736" s="29">
        <f t="shared" si="2890"/>
        <v>60</v>
      </c>
      <c r="B2736" s="29">
        <f t="shared" si="2890"/>
        <v>886</v>
      </c>
      <c r="C2736" s="29">
        <f t="shared" si="2890"/>
        <v>900</v>
      </c>
      <c r="D2736" s="27" t="str">
        <f t="shared" ref="D2736" si="2929">+D1401</f>
        <v>886 - 900</v>
      </c>
      <c r="E2736" s="33">
        <f t="shared" ref="E2736:P2736" si="2930">ROUNDUP(E1401/25,0)*25</f>
        <v>36000</v>
      </c>
      <c r="F2736" s="33">
        <f t="shared" si="2930"/>
        <v>72000</v>
      </c>
      <c r="G2736" s="33">
        <f t="shared" si="2930"/>
        <v>108000</v>
      </c>
      <c r="H2736" s="33">
        <f t="shared" si="2930"/>
        <v>144000</v>
      </c>
      <c r="I2736" s="33">
        <f t="shared" si="2930"/>
        <v>180000</v>
      </c>
      <c r="J2736" s="33">
        <f t="shared" si="2930"/>
        <v>216000</v>
      </c>
      <c r="K2736" s="33">
        <f t="shared" si="2930"/>
        <v>252000</v>
      </c>
      <c r="L2736" s="33">
        <f t="shared" si="2930"/>
        <v>288000</v>
      </c>
      <c r="M2736" s="33">
        <f t="shared" si="2930"/>
        <v>324000</v>
      </c>
      <c r="N2736" s="33">
        <f t="shared" si="2930"/>
        <v>360000</v>
      </c>
      <c r="O2736" s="33">
        <f t="shared" si="2930"/>
        <v>396000</v>
      </c>
      <c r="P2736" s="33">
        <f t="shared" si="2930"/>
        <v>432000</v>
      </c>
    </row>
    <row r="2737" spans="1:16" ht="14.45" x14ac:dyDescent="0.35">
      <c r="A2737" s="29">
        <f t="shared" ref="A2737:C2756" si="2931">+A1402</f>
        <v>61</v>
      </c>
      <c r="B2737" s="29">
        <f t="shared" si="2931"/>
        <v>901</v>
      </c>
      <c r="C2737" s="29">
        <f t="shared" si="2931"/>
        <v>915</v>
      </c>
      <c r="D2737" s="27" t="str">
        <f t="shared" ref="D2737" si="2932">+D1402</f>
        <v>901 - 915</v>
      </c>
      <c r="E2737" s="33">
        <f t="shared" ref="E2737:P2737" si="2933">ROUNDUP(E1402/25,0)*25</f>
        <v>36600</v>
      </c>
      <c r="F2737" s="33">
        <f t="shared" si="2933"/>
        <v>73200</v>
      </c>
      <c r="G2737" s="33">
        <f t="shared" si="2933"/>
        <v>109800</v>
      </c>
      <c r="H2737" s="33">
        <f t="shared" si="2933"/>
        <v>146400</v>
      </c>
      <c r="I2737" s="33">
        <f t="shared" si="2933"/>
        <v>183000</v>
      </c>
      <c r="J2737" s="33">
        <f t="shared" si="2933"/>
        <v>219600</v>
      </c>
      <c r="K2737" s="33">
        <f t="shared" si="2933"/>
        <v>256200</v>
      </c>
      <c r="L2737" s="33">
        <f t="shared" si="2933"/>
        <v>292800</v>
      </c>
      <c r="M2737" s="33">
        <f t="shared" si="2933"/>
        <v>329400</v>
      </c>
      <c r="N2737" s="33">
        <f t="shared" si="2933"/>
        <v>366000</v>
      </c>
      <c r="O2737" s="33">
        <f t="shared" si="2933"/>
        <v>402600</v>
      </c>
      <c r="P2737" s="33">
        <f t="shared" si="2933"/>
        <v>439200</v>
      </c>
    </row>
    <row r="2738" spans="1:16" ht="14.45" x14ac:dyDescent="0.35">
      <c r="A2738" s="29">
        <f t="shared" si="2931"/>
        <v>62</v>
      </c>
      <c r="B2738" s="29">
        <f t="shared" si="2931"/>
        <v>916</v>
      </c>
      <c r="C2738" s="29">
        <f t="shared" si="2931"/>
        <v>930</v>
      </c>
      <c r="D2738" s="27" t="str">
        <f t="shared" ref="D2738" si="2934">+D1403</f>
        <v>916 - 930</v>
      </c>
      <c r="E2738" s="33">
        <f t="shared" ref="E2738:P2738" si="2935">ROUNDUP(E1403/25,0)*25</f>
        <v>37200</v>
      </c>
      <c r="F2738" s="33">
        <f t="shared" si="2935"/>
        <v>74400</v>
      </c>
      <c r="G2738" s="33">
        <f t="shared" si="2935"/>
        <v>111600</v>
      </c>
      <c r="H2738" s="33">
        <f t="shared" si="2935"/>
        <v>148800</v>
      </c>
      <c r="I2738" s="33">
        <f t="shared" si="2935"/>
        <v>186000</v>
      </c>
      <c r="J2738" s="33">
        <f t="shared" si="2935"/>
        <v>223200</v>
      </c>
      <c r="K2738" s="33">
        <f t="shared" si="2935"/>
        <v>260400</v>
      </c>
      <c r="L2738" s="33">
        <f t="shared" si="2935"/>
        <v>297600</v>
      </c>
      <c r="M2738" s="33">
        <f t="shared" si="2935"/>
        <v>334800</v>
      </c>
      <c r="N2738" s="33">
        <f t="shared" si="2935"/>
        <v>372000</v>
      </c>
      <c r="O2738" s="33">
        <f t="shared" si="2935"/>
        <v>409200</v>
      </c>
      <c r="P2738" s="33">
        <f t="shared" si="2935"/>
        <v>446400</v>
      </c>
    </row>
    <row r="2739" spans="1:16" ht="14.45" x14ac:dyDescent="0.35">
      <c r="A2739" s="29">
        <f t="shared" si="2931"/>
        <v>63</v>
      </c>
      <c r="B2739" s="29">
        <f t="shared" si="2931"/>
        <v>931</v>
      </c>
      <c r="C2739" s="29">
        <f t="shared" si="2931"/>
        <v>945</v>
      </c>
      <c r="D2739" s="27" t="str">
        <f t="shared" ref="D2739" si="2936">+D1404</f>
        <v>931 - 945</v>
      </c>
      <c r="E2739" s="33">
        <f t="shared" ref="E2739:P2739" si="2937">ROUNDUP(E1404/25,0)*25</f>
        <v>37800</v>
      </c>
      <c r="F2739" s="33">
        <f t="shared" si="2937"/>
        <v>75600</v>
      </c>
      <c r="G2739" s="33">
        <f t="shared" si="2937"/>
        <v>113400</v>
      </c>
      <c r="H2739" s="33">
        <f t="shared" si="2937"/>
        <v>151200</v>
      </c>
      <c r="I2739" s="33">
        <f t="shared" si="2937"/>
        <v>189000</v>
      </c>
      <c r="J2739" s="33">
        <f t="shared" si="2937"/>
        <v>226800</v>
      </c>
      <c r="K2739" s="33">
        <f t="shared" si="2937"/>
        <v>264600</v>
      </c>
      <c r="L2739" s="33">
        <f t="shared" si="2937"/>
        <v>302400</v>
      </c>
      <c r="M2739" s="33">
        <f t="shared" si="2937"/>
        <v>340200</v>
      </c>
      <c r="N2739" s="33">
        <f t="shared" si="2937"/>
        <v>378000</v>
      </c>
      <c r="O2739" s="33">
        <f t="shared" si="2937"/>
        <v>415800</v>
      </c>
      <c r="P2739" s="33">
        <f t="shared" si="2937"/>
        <v>453600</v>
      </c>
    </row>
    <row r="2740" spans="1:16" ht="14.45" x14ac:dyDescent="0.35">
      <c r="A2740" s="29">
        <f t="shared" si="2931"/>
        <v>64</v>
      </c>
      <c r="B2740" s="29">
        <f t="shared" si="2931"/>
        <v>946</v>
      </c>
      <c r="C2740" s="29">
        <f t="shared" si="2931"/>
        <v>960</v>
      </c>
      <c r="D2740" s="27" t="str">
        <f t="shared" ref="D2740" si="2938">+D1405</f>
        <v>946 - 960</v>
      </c>
      <c r="E2740" s="33">
        <f t="shared" ref="E2740:P2740" si="2939">ROUNDUP(E1405/25,0)*25</f>
        <v>38400</v>
      </c>
      <c r="F2740" s="33">
        <f t="shared" si="2939"/>
        <v>76800</v>
      </c>
      <c r="G2740" s="33">
        <f t="shared" si="2939"/>
        <v>115200</v>
      </c>
      <c r="H2740" s="33">
        <f t="shared" si="2939"/>
        <v>153600</v>
      </c>
      <c r="I2740" s="33">
        <f t="shared" si="2939"/>
        <v>192000</v>
      </c>
      <c r="J2740" s="33">
        <f t="shared" si="2939"/>
        <v>230400</v>
      </c>
      <c r="K2740" s="33">
        <f t="shared" si="2939"/>
        <v>268800</v>
      </c>
      <c r="L2740" s="33">
        <f t="shared" si="2939"/>
        <v>307200</v>
      </c>
      <c r="M2740" s="33">
        <f t="shared" si="2939"/>
        <v>345600</v>
      </c>
      <c r="N2740" s="33">
        <f t="shared" si="2939"/>
        <v>384000</v>
      </c>
      <c r="O2740" s="33">
        <f t="shared" si="2939"/>
        <v>422400</v>
      </c>
      <c r="P2740" s="33">
        <f t="shared" si="2939"/>
        <v>460800</v>
      </c>
    </row>
    <row r="2741" spans="1:16" ht="14.45" x14ac:dyDescent="0.35">
      <c r="A2741" s="29">
        <f t="shared" si="2931"/>
        <v>65</v>
      </c>
      <c r="B2741" s="29">
        <f t="shared" si="2931"/>
        <v>961</v>
      </c>
      <c r="C2741" s="29">
        <f t="shared" si="2931"/>
        <v>975</v>
      </c>
      <c r="D2741" s="27" t="str">
        <f t="shared" ref="D2741" si="2940">+D1406</f>
        <v>961 - 975</v>
      </c>
      <c r="E2741" s="33">
        <f t="shared" ref="E2741:P2741" si="2941">ROUNDUP(E1406/25,0)*25</f>
        <v>39000</v>
      </c>
      <c r="F2741" s="33">
        <f t="shared" si="2941"/>
        <v>78000</v>
      </c>
      <c r="G2741" s="33">
        <f t="shared" si="2941"/>
        <v>117000</v>
      </c>
      <c r="H2741" s="33">
        <f t="shared" si="2941"/>
        <v>156000</v>
      </c>
      <c r="I2741" s="33">
        <f t="shared" si="2941"/>
        <v>195000</v>
      </c>
      <c r="J2741" s="33">
        <f t="shared" si="2941"/>
        <v>234000</v>
      </c>
      <c r="K2741" s="33">
        <f t="shared" si="2941"/>
        <v>273000</v>
      </c>
      <c r="L2741" s="33">
        <f t="shared" si="2941"/>
        <v>312000</v>
      </c>
      <c r="M2741" s="33">
        <f t="shared" si="2941"/>
        <v>351000</v>
      </c>
      <c r="N2741" s="33">
        <f t="shared" si="2941"/>
        <v>390000</v>
      </c>
      <c r="O2741" s="33">
        <f t="shared" si="2941"/>
        <v>429000</v>
      </c>
      <c r="P2741" s="33">
        <f t="shared" si="2941"/>
        <v>468000</v>
      </c>
    </row>
    <row r="2742" spans="1:16" ht="14.45" x14ac:dyDescent="0.35">
      <c r="A2742" s="29">
        <f t="shared" si="2931"/>
        <v>66</v>
      </c>
      <c r="B2742" s="29">
        <f t="shared" si="2931"/>
        <v>976</v>
      </c>
      <c r="C2742" s="29">
        <f t="shared" si="2931"/>
        <v>990</v>
      </c>
      <c r="D2742" s="27" t="str">
        <f t="shared" ref="D2742" si="2942">+D1407</f>
        <v>976 - 990</v>
      </c>
      <c r="E2742" s="33">
        <f t="shared" ref="E2742:P2742" si="2943">ROUNDUP(E1407/25,0)*25</f>
        <v>39600</v>
      </c>
      <c r="F2742" s="33">
        <f t="shared" si="2943"/>
        <v>79200</v>
      </c>
      <c r="G2742" s="33">
        <f t="shared" si="2943"/>
        <v>118800</v>
      </c>
      <c r="H2742" s="33">
        <f t="shared" si="2943"/>
        <v>158400</v>
      </c>
      <c r="I2742" s="33">
        <f t="shared" si="2943"/>
        <v>198000</v>
      </c>
      <c r="J2742" s="33">
        <f t="shared" si="2943"/>
        <v>237600</v>
      </c>
      <c r="K2742" s="33">
        <f t="shared" si="2943"/>
        <v>277200</v>
      </c>
      <c r="L2742" s="33">
        <f t="shared" si="2943"/>
        <v>316800</v>
      </c>
      <c r="M2742" s="33">
        <f t="shared" si="2943"/>
        <v>356400</v>
      </c>
      <c r="N2742" s="33">
        <f t="shared" si="2943"/>
        <v>396000</v>
      </c>
      <c r="O2742" s="33">
        <f t="shared" si="2943"/>
        <v>435600</v>
      </c>
      <c r="P2742" s="33">
        <f t="shared" si="2943"/>
        <v>475200</v>
      </c>
    </row>
    <row r="2743" spans="1:16" ht="14.45" x14ac:dyDescent="0.35">
      <c r="A2743" s="29">
        <f t="shared" si="2931"/>
        <v>67</v>
      </c>
      <c r="B2743" s="29">
        <f t="shared" si="2931"/>
        <v>991</v>
      </c>
      <c r="C2743" s="29">
        <f t="shared" si="2931"/>
        <v>1005</v>
      </c>
      <c r="D2743" s="27" t="str">
        <f t="shared" ref="D2743" si="2944">+D1408</f>
        <v>991 - 1005</v>
      </c>
      <c r="E2743" s="33">
        <f t="shared" ref="E2743:P2743" si="2945">ROUNDUP(E1408/25,0)*25</f>
        <v>40200</v>
      </c>
      <c r="F2743" s="33">
        <f t="shared" si="2945"/>
        <v>80400</v>
      </c>
      <c r="G2743" s="33">
        <f t="shared" si="2945"/>
        <v>120600</v>
      </c>
      <c r="H2743" s="33">
        <f t="shared" si="2945"/>
        <v>160800</v>
      </c>
      <c r="I2743" s="33">
        <f t="shared" si="2945"/>
        <v>201000</v>
      </c>
      <c r="J2743" s="33">
        <f t="shared" si="2945"/>
        <v>241200</v>
      </c>
      <c r="K2743" s="33">
        <f t="shared" si="2945"/>
        <v>281400</v>
      </c>
      <c r="L2743" s="33">
        <f t="shared" si="2945"/>
        <v>321600</v>
      </c>
      <c r="M2743" s="33">
        <f t="shared" si="2945"/>
        <v>361800</v>
      </c>
      <c r="N2743" s="33">
        <f t="shared" si="2945"/>
        <v>402000</v>
      </c>
      <c r="O2743" s="33">
        <f t="shared" si="2945"/>
        <v>442200</v>
      </c>
      <c r="P2743" s="33">
        <f t="shared" si="2945"/>
        <v>482400</v>
      </c>
    </row>
    <row r="2744" spans="1:16" ht="14.45" x14ac:dyDescent="0.35">
      <c r="A2744" s="29">
        <f t="shared" si="2931"/>
        <v>68</v>
      </c>
      <c r="B2744" s="29">
        <f t="shared" si="2931"/>
        <v>1006</v>
      </c>
      <c r="C2744" s="29">
        <f t="shared" si="2931"/>
        <v>1020</v>
      </c>
      <c r="D2744" s="27" t="str">
        <f t="shared" ref="D2744" si="2946">+D1409</f>
        <v>1006 - 1020</v>
      </c>
      <c r="E2744" s="33">
        <f t="shared" ref="E2744:P2744" si="2947">ROUNDUP(E1409/25,0)*25</f>
        <v>40800</v>
      </c>
      <c r="F2744" s="33">
        <f t="shared" si="2947"/>
        <v>81600</v>
      </c>
      <c r="G2744" s="33">
        <f t="shared" si="2947"/>
        <v>122400</v>
      </c>
      <c r="H2744" s="33">
        <f t="shared" si="2947"/>
        <v>163200</v>
      </c>
      <c r="I2744" s="33">
        <f t="shared" si="2947"/>
        <v>204000</v>
      </c>
      <c r="J2744" s="33">
        <f t="shared" si="2947"/>
        <v>244800</v>
      </c>
      <c r="K2744" s="33">
        <f t="shared" si="2947"/>
        <v>285600</v>
      </c>
      <c r="L2744" s="33">
        <f t="shared" si="2947"/>
        <v>326400</v>
      </c>
      <c r="M2744" s="33">
        <f t="shared" si="2947"/>
        <v>367200</v>
      </c>
      <c r="N2744" s="33">
        <f t="shared" si="2947"/>
        <v>408000</v>
      </c>
      <c r="O2744" s="33">
        <f t="shared" si="2947"/>
        <v>448800</v>
      </c>
      <c r="P2744" s="33">
        <f t="shared" si="2947"/>
        <v>489600</v>
      </c>
    </row>
    <row r="2745" spans="1:16" ht="14.45" x14ac:dyDescent="0.35">
      <c r="A2745" s="29">
        <f t="shared" si="2931"/>
        <v>69</v>
      </c>
      <c r="B2745" s="29">
        <f t="shared" si="2931"/>
        <v>1021</v>
      </c>
      <c r="C2745" s="29">
        <f t="shared" si="2931"/>
        <v>1035</v>
      </c>
      <c r="D2745" s="27" t="str">
        <f t="shared" ref="D2745" si="2948">+D1410</f>
        <v>1021 - 1035</v>
      </c>
      <c r="E2745" s="33">
        <f t="shared" ref="E2745:P2745" si="2949">ROUNDUP(E1410/25,0)*25</f>
        <v>41400</v>
      </c>
      <c r="F2745" s="33">
        <f t="shared" si="2949"/>
        <v>82800</v>
      </c>
      <c r="G2745" s="33">
        <f t="shared" si="2949"/>
        <v>124200</v>
      </c>
      <c r="H2745" s="33">
        <f t="shared" si="2949"/>
        <v>165600</v>
      </c>
      <c r="I2745" s="33">
        <f t="shared" si="2949"/>
        <v>207000</v>
      </c>
      <c r="J2745" s="33">
        <f t="shared" si="2949"/>
        <v>248400</v>
      </c>
      <c r="K2745" s="33">
        <f t="shared" si="2949"/>
        <v>289800</v>
      </c>
      <c r="L2745" s="33">
        <f t="shared" si="2949"/>
        <v>331200</v>
      </c>
      <c r="M2745" s="33">
        <f t="shared" si="2949"/>
        <v>372600</v>
      </c>
      <c r="N2745" s="33">
        <f t="shared" si="2949"/>
        <v>414000</v>
      </c>
      <c r="O2745" s="33">
        <f t="shared" si="2949"/>
        <v>455400</v>
      </c>
      <c r="P2745" s="33">
        <f t="shared" si="2949"/>
        <v>496800</v>
      </c>
    </row>
    <row r="2746" spans="1:16" ht="14.45" x14ac:dyDescent="0.35">
      <c r="A2746" s="29">
        <f t="shared" si="2931"/>
        <v>70</v>
      </c>
      <c r="B2746" s="29">
        <f t="shared" si="2931"/>
        <v>1036</v>
      </c>
      <c r="C2746" s="29">
        <f t="shared" si="2931"/>
        <v>1050</v>
      </c>
      <c r="D2746" s="27" t="str">
        <f t="shared" ref="D2746" si="2950">+D1411</f>
        <v>1036 - 1050</v>
      </c>
      <c r="E2746" s="33">
        <f t="shared" ref="E2746:P2746" si="2951">ROUNDUP(E1411/25,0)*25</f>
        <v>42000</v>
      </c>
      <c r="F2746" s="33">
        <f t="shared" si="2951"/>
        <v>84000</v>
      </c>
      <c r="G2746" s="33">
        <f t="shared" si="2951"/>
        <v>126000</v>
      </c>
      <c r="H2746" s="33">
        <f t="shared" si="2951"/>
        <v>168000</v>
      </c>
      <c r="I2746" s="33">
        <f t="shared" si="2951"/>
        <v>210000</v>
      </c>
      <c r="J2746" s="33">
        <f t="shared" si="2951"/>
        <v>252000</v>
      </c>
      <c r="K2746" s="33">
        <f t="shared" si="2951"/>
        <v>294000</v>
      </c>
      <c r="L2746" s="33">
        <f t="shared" si="2951"/>
        <v>336000</v>
      </c>
      <c r="M2746" s="33">
        <f t="shared" si="2951"/>
        <v>378000</v>
      </c>
      <c r="N2746" s="33">
        <f t="shared" si="2951"/>
        <v>420000</v>
      </c>
      <c r="O2746" s="33">
        <f t="shared" si="2951"/>
        <v>462000</v>
      </c>
      <c r="P2746" s="33">
        <f t="shared" si="2951"/>
        <v>504000</v>
      </c>
    </row>
    <row r="2747" spans="1:16" ht="14.45" x14ac:dyDescent="0.35">
      <c r="A2747" s="29">
        <f t="shared" si="2931"/>
        <v>71</v>
      </c>
      <c r="B2747" s="29">
        <f t="shared" si="2931"/>
        <v>1051</v>
      </c>
      <c r="C2747" s="29">
        <f t="shared" si="2931"/>
        <v>1065</v>
      </c>
      <c r="D2747" s="27" t="str">
        <f t="shared" ref="D2747" si="2952">+D1412</f>
        <v>1051 - 1065</v>
      </c>
      <c r="E2747" s="33">
        <f t="shared" ref="E2747:P2747" si="2953">ROUNDUP(E1412/25,0)*25</f>
        <v>42600</v>
      </c>
      <c r="F2747" s="33">
        <f t="shared" si="2953"/>
        <v>85200</v>
      </c>
      <c r="G2747" s="33">
        <f t="shared" si="2953"/>
        <v>127800</v>
      </c>
      <c r="H2747" s="33">
        <f t="shared" si="2953"/>
        <v>170400</v>
      </c>
      <c r="I2747" s="33">
        <f t="shared" si="2953"/>
        <v>213000</v>
      </c>
      <c r="J2747" s="33">
        <f t="shared" si="2953"/>
        <v>255600</v>
      </c>
      <c r="K2747" s="33">
        <f t="shared" si="2953"/>
        <v>298200</v>
      </c>
      <c r="L2747" s="33">
        <f t="shared" si="2953"/>
        <v>340800</v>
      </c>
      <c r="M2747" s="33">
        <f t="shared" si="2953"/>
        <v>383400</v>
      </c>
      <c r="N2747" s="33">
        <f t="shared" si="2953"/>
        <v>426000</v>
      </c>
      <c r="O2747" s="33">
        <f t="shared" si="2953"/>
        <v>468600</v>
      </c>
      <c r="P2747" s="33">
        <f t="shared" si="2953"/>
        <v>511200</v>
      </c>
    </row>
    <row r="2748" spans="1:16" ht="14.45" x14ac:dyDescent="0.35">
      <c r="A2748" s="29">
        <f t="shared" si="2931"/>
        <v>72</v>
      </c>
      <c r="B2748" s="29">
        <f t="shared" si="2931"/>
        <v>1066</v>
      </c>
      <c r="C2748" s="29">
        <f t="shared" si="2931"/>
        <v>1080</v>
      </c>
      <c r="D2748" s="27" t="str">
        <f t="shared" ref="D2748" si="2954">+D1413</f>
        <v>1066 - 1080</v>
      </c>
      <c r="E2748" s="33">
        <f t="shared" ref="E2748:P2748" si="2955">ROUNDUP(E1413/25,0)*25</f>
        <v>43200</v>
      </c>
      <c r="F2748" s="33">
        <f t="shared" si="2955"/>
        <v>86400</v>
      </c>
      <c r="G2748" s="33">
        <f t="shared" si="2955"/>
        <v>129600</v>
      </c>
      <c r="H2748" s="33">
        <f t="shared" si="2955"/>
        <v>172800</v>
      </c>
      <c r="I2748" s="33">
        <f t="shared" si="2955"/>
        <v>216000</v>
      </c>
      <c r="J2748" s="33">
        <f t="shared" si="2955"/>
        <v>259200</v>
      </c>
      <c r="K2748" s="33">
        <f t="shared" si="2955"/>
        <v>302400</v>
      </c>
      <c r="L2748" s="33">
        <f t="shared" si="2955"/>
        <v>345600</v>
      </c>
      <c r="M2748" s="33">
        <f t="shared" si="2955"/>
        <v>388800</v>
      </c>
      <c r="N2748" s="33">
        <f t="shared" si="2955"/>
        <v>432000</v>
      </c>
      <c r="O2748" s="33">
        <f t="shared" si="2955"/>
        <v>475200</v>
      </c>
      <c r="P2748" s="33">
        <f t="shared" si="2955"/>
        <v>518400</v>
      </c>
    </row>
    <row r="2749" spans="1:16" ht="14.45" x14ac:dyDescent="0.35">
      <c r="A2749" s="29">
        <f t="shared" si="2931"/>
        <v>73</v>
      </c>
      <c r="B2749" s="29">
        <f t="shared" si="2931"/>
        <v>1081</v>
      </c>
      <c r="C2749" s="29">
        <f t="shared" si="2931"/>
        <v>1095</v>
      </c>
      <c r="D2749" s="27" t="str">
        <f t="shared" ref="D2749" si="2956">+D1414</f>
        <v>1081 - 1095</v>
      </c>
      <c r="E2749" s="33">
        <f t="shared" ref="E2749:P2749" si="2957">ROUNDUP(E1414/25,0)*25</f>
        <v>43800</v>
      </c>
      <c r="F2749" s="33">
        <f t="shared" si="2957"/>
        <v>87600</v>
      </c>
      <c r="G2749" s="33">
        <f t="shared" si="2957"/>
        <v>131400</v>
      </c>
      <c r="H2749" s="33">
        <f t="shared" si="2957"/>
        <v>175200</v>
      </c>
      <c r="I2749" s="33">
        <f t="shared" si="2957"/>
        <v>219000</v>
      </c>
      <c r="J2749" s="33">
        <f t="shared" si="2957"/>
        <v>262800</v>
      </c>
      <c r="K2749" s="33">
        <f t="shared" si="2957"/>
        <v>306600</v>
      </c>
      <c r="L2749" s="33">
        <f t="shared" si="2957"/>
        <v>350400</v>
      </c>
      <c r="M2749" s="33">
        <f t="shared" si="2957"/>
        <v>394200</v>
      </c>
      <c r="N2749" s="33">
        <f t="shared" si="2957"/>
        <v>438000</v>
      </c>
      <c r="O2749" s="33">
        <f t="shared" si="2957"/>
        <v>481800</v>
      </c>
      <c r="P2749" s="33">
        <f t="shared" si="2957"/>
        <v>525600</v>
      </c>
    </row>
    <row r="2750" spans="1:16" ht="14.45" x14ac:dyDescent="0.35">
      <c r="A2750" s="29">
        <f t="shared" si="2931"/>
        <v>74</v>
      </c>
      <c r="B2750" s="29">
        <f t="shared" si="2931"/>
        <v>1096</v>
      </c>
      <c r="C2750" s="29">
        <f t="shared" si="2931"/>
        <v>1110</v>
      </c>
      <c r="D2750" s="27" t="str">
        <f t="shared" ref="D2750" si="2958">+D1415</f>
        <v>1096 - 1110</v>
      </c>
      <c r="E2750" s="33">
        <f t="shared" ref="E2750:P2750" si="2959">ROUNDUP(E1415/25,0)*25</f>
        <v>44400</v>
      </c>
      <c r="F2750" s="33">
        <f t="shared" si="2959"/>
        <v>88800</v>
      </c>
      <c r="G2750" s="33">
        <f t="shared" si="2959"/>
        <v>133200</v>
      </c>
      <c r="H2750" s="33">
        <f t="shared" si="2959"/>
        <v>177600</v>
      </c>
      <c r="I2750" s="33">
        <f t="shared" si="2959"/>
        <v>222000</v>
      </c>
      <c r="J2750" s="33">
        <f t="shared" si="2959"/>
        <v>266400</v>
      </c>
      <c r="K2750" s="33">
        <f t="shared" si="2959"/>
        <v>310800</v>
      </c>
      <c r="L2750" s="33">
        <f t="shared" si="2959"/>
        <v>355200</v>
      </c>
      <c r="M2750" s="33">
        <f t="shared" si="2959"/>
        <v>399600</v>
      </c>
      <c r="N2750" s="33">
        <f t="shared" si="2959"/>
        <v>444000</v>
      </c>
      <c r="O2750" s="33">
        <f t="shared" si="2959"/>
        <v>488400</v>
      </c>
      <c r="P2750" s="33">
        <f t="shared" si="2959"/>
        <v>532800</v>
      </c>
    </row>
    <row r="2751" spans="1:16" ht="14.45" x14ac:dyDescent="0.35">
      <c r="A2751" s="29">
        <f t="shared" si="2931"/>
        <v>75</v>
      </c>
      <c r="B2751" s="29">
        <f t="shared" si="2931"/>
        <v>1111</v>
      </c>
      <c r="C2751" s="29">
        <f t="shared" si="2931"/>
        <v>1125</v>
      </c>
      <c r="D2751" s="27" t="str">
        <f t="shared" ref="D2751" si="2960">+D1416</f>
        <v>1111 - 1125</v>
      </c>
      <c r="E2751" s="33">
        <f t="shared" ref="E2751:P2751" si="2961">ROUNDUP(E1416/25,0)*25</f>
        <v>45000</v>
      </c>
      <c r="F2751" s="33">
        <f t="shared" si="2961"/>
        <v>90000</v>
      </c>
      <c r="G2751" s="33">
        <f t="shared" si="2961"/>
        <v>135000</v>
      </c>
      <c r="H2751" s="33">
        <f t="shared" si="2961"/>
        <v>180000</v>
      </c>
      <c r="I2751" s="33">
        <f t="shared" si="2961"/>
        <v>225000</v>
      </c>
      <c r="J2751" s="33">
        <f t="shared" si="2961"/>
        <v>270000</v>
      </c>
      <c r="K2751" s="33">
        <f t="shared" si="2961"/>
        <v>315000</v>
      </c>
      <c r="L2751" s="33">
        <f t="shared" si="2961"/>
        <v>360000</v>
      </c>
      <c r="M2751" s="33">
        <f t="shared" si="2961"/>
        <v>405000</v>
      </c>
      <c r="N2751" s="33">
        <f t="shared" si="2961"/>
        <v>450000</v>
      </c>
      <c r="O2751" s="33">
        <f t="shared" si="2961"/>
        <v>495000</v>
      </c>
      <c r="P2751" s="33">
        <f t="shared" si="2961"/>
        <v>540000</v>
      </c>
    </row>
    <row r="2752" spans="1:16" ht="14.45" x14ac:dyDescent="0.35">
      <c r="A2752" s="29">
        <f t="shared" si="2931"/>
        <v>76</v>
      </c>
      <c r="B2752" s="29">
        <f t="shared" si="2931"/>
        <v>1126</v>
      </c>
      <c r="C2752" s="29">
        <f t="shared" si="2931"/>
        <v>1140</v>
      </c>
      <c r="D2752" s="27" t="str">
        <f t="shared" ref="D2752" si="2962">+D1417</f>
        <v>1126 - 1140</v>
      </c>
      <c r="E2752" s="33">
        <f t="shared" ref="E2752:P2752" si="2963">ROUNDUP(E1417/25,0)*25</f>
        <v>45600</v>
      </c>
      <c r="F2752" s="33">
        <f t="shared" si="2963"/>
        <v>91200</v>
      </c>
      <c r="G2752" s="33">
        <f t="shared" si="2963"/>
        <v>136800</v>
      </c>
      <c r="H2752" s="33">
        <f t="shared" si="2963"/>
        <v>182400</v>
      </c>
      <c r="I2752" s="33">
        <f t="shared" si="2963"/>
        <v>228000</v>
      </c>
      <c r="J2752" s="33">
        <f t="shared" si="2963"/>
        <v>273600</v>
      </c>
      <c r="K2752" s="33">
        <f t="shared" si="2963"/>
        <v>319200</v>
      </c>
      <c r="L2752" s="33">
        <f t="shared" si="2963"/>
        <v>364800</v>
      </c>
      <c r="M2752" s="33">
        <f t="shared" si="2963"/>
        <v>410400</v>
      </c>
      <c r="N2752" s="33">
        <f t="shared" si="2963"/>
        <v>456000</v>
      </c>
      <c r="O2752" s="33">
        <f t="shared" si="2963"/>
        <v>501600</v>
      </c>
      <c r="P2752" s="33">
        <f t="shared" si="2963"/>
        <v>547200</v>
      </c>
    </row>
    <row r="2753" spans="1:16" ht="14.45" x14ac:dyDescent="0.35">
      <c r="A2753" s="29">
        <f t="shared" si="2931"/>
        <v>77</v>
      </c>
      <c r="B2753" s="29">
        <f t="shared" si="2931"/>
        <v>1141</v>
      </c>
      <c r="C2753" s="29">
        <f t="shared" si="2931"/>
        <v>1155</v>
      </c>
      <c r="D2753" s="27" t="str">
        <f t="shared" ref="D2753" si="2964">+D1418</f>
        <v>1141 - 1155</v>
      </c>
      <c r="E2753" s="33">
        <f t="shared" ref="E2753:P2753" si="2965">ROUNDUP(E1418/25,0)*25</f>
        <v>46200</v>
      </c>
      <c r="F2753" s="33">
        <f t="shared" si="2965"/>
        <v>92400</v>
      </c>
      <c r="G2753" s="33">
        <f t="shared" si="2965"/>
        <v>138600</v>
      </c>
      <c r="H2753" s="33">
        <f t="shared" si="2965"/>
        <v>184800</v>
      </c>
      <c r="I2753" s="33">
        <f t="shared" si="2965"/>
        <v>231000</v>
      </c>
      <c r="J2753" s="33">
        <f t="shared" si="2965"/>
        <v>277200</v>
      </c>
      <c r="K2753" s="33">
        <f t="shared" si="2965"/>
        <v>323400</v>
      </c>
      <c r="L2753" s="33">
        <f t="shared" si="2965"/>
        <v>369600</v>
      </c>
      <c r="M2753" s="33">
        <f t="shared" si="2965"/>
        <v>415800</v>
      </c>
      <c r="N2753" s="33">
        <f t="shared" si="2965"/>
        <v>462000</v>
      </c>
      <c r="O2753" s="33">
        <f t="shared" si="2965"/>
        <v>508200</v>
      </c>
      <c r="P2753" s="33">
        <f t="shared" si="2965"/>
        <v>554400</v>
      </c>
    </row>
    <row r="2754" spans="1:16" ht="14.45" x14ac:dyDescent="0.35">
      <c r="A2754" s="29">
        <f t="shared" si="2931"/>
        <v>78</v>
      </c>
      <c r="B2754" s="29">
        <f t="shared" si="2931"/>
        <v>1156</v>
      </c>
      <c r="C2754" s="29">
        <f t="shared" si="2931"/>
        <v>1170</v>
      </c>
      <c r="D2754" s="27" t="str">
        <f t="shared" ref="D2754" si="2966">+D1419</f>
        <v>1156 - 1170</v>
      </c>
      <c r="E2754" s="33">
        <f t="shared" ref="E2754:P2754" si="2967">ROUNDUP(E1419/25,0)*25</f>
        <v>46800</v>
      </c>
      <c r="F2754" s="33">
        <f t="shared" si="2967"/>
        <v>93600</v>
      </c>
      <c r="G2754" s="33">
        <f t="shared" si="2967"/>
        <v>140400</v>
      </c>
      <c r="H2754" s="33">
        <f t="shared" si="2967"/>
        <v>187200</v>
      </c>
      <c r="I2754" s="33">
        <f t="shared" si="2967"/>
        <v>234000</v>
      </c>
      <c r="J2754" s="33">
        <f t="shared" si="2967"/>
        <v>280800</v>
      </c>
      <c r="K2754" s="33">
        <f t="shared" si="2967"/>
        <v>327600</v>
      </c>
      <c r="L2754" s="33">
        <f t="shared" si="2967"/>
        <v>374400</v>
      </c>
      <c r="M2754" s="33">
        <f t="shared" si="2967"/>
        <v>421200</v>
      </c>
      <c r="N2754" s="33">
        <f t="shared" si="2967"/>
        <v>468000</v>
      </c>
      <c r="O2754" s="33">
        <f t="shared" si="2967"/>
        <v>514800</v>
      </c>
      <c r="P2754" s="33">
        <f t="shared" si="2967"/>
        <v>561600</v>
      </c>
    </row>
    <row r="2755" spans="1:16" ht="14.45" x14ac:dyDescent="0.35">
      <c r="A2755" s="29">
        <f t="shared" si="2931"/>
        <v>79</v>
      </c>
      <c r="B2755" s="29">
        <f t="shared" si="2931"/>
        <v>1171</v>
      </c>
      <c r="C2755" s="29">
        <f t="shared" si="2931"/>
        <v>1185</v>
      </c>
      <c r="D2755" s="27" t="str">
        <f t="shared" ref="D2755" si="2968">+D1420</f>
        <v>1171 - 1185</v>
      </c>
      <c r="E2755" s="33">
        <f t="shared" ref="E2755:P2755" si="2969">ROUNDUP(E1420/25,0)*25</f>
        <v>47400</v>
      </c>
      <c r="F2755" s="33">
        <f t="shared" si="2969"/>
        <v>94800</v>
      </c>
      <c r="G2755" s="33">
        <f t="shared" si="2969"/>
        <v>142200</v>
      </c>
      <c r="H2755" s="33">
        <f t="shared" si="2969"/>
        <v>189600</v>
      </c>
      <c r="I2755" s="33">
        <f t="shared" si="2969"/>
        <v>237000</v>
      </c>
      <c r="J2755" s="33">
        <f t="shared" si="2969"/>
        <v>284400</v>
      </c>
      <c r="K2755" s="33">
        <f t="shared" si="2969"/>
        <v>331800</v>
      </c>
      <c r="L2755" s="33">
        <f t="shared" si="2969"/>
        <v>379200</v>
      </c>
      <c r="M2755" s="33">
        <f t="shared" si="2969"/>
        <v>426600</v>
      </c>
      <c r="N2755" s="33">
        <f t="shared" si="2969"/>
        <v>474000</v>
      </c>
      <c r="O2755" s="33">
        <f t="shared" si="2969"/>
        <v>521400</v>
      </c>
      <c r="P2755" s="33">
        <f t="shared" si="2969"/>
        <v>568800</v>
      </c>
    </row>
    <row r="2756" spans="1:16" ht="14.45" x14ac:dyDescent="0.35">
      <c r="A2756" s="29">
        <f t="shared" si="2931"/>
        <v>80</v>
      </c>
      <c r="B2756" s="29">
        <f t="shared" si="2931"/>
        <v>1186</v>
      </c>
      <c r="C2756" s="29">
        <f t="shared" si="2931"/>
        <v>1200</v>
      </c>
      <c r="D2756" s="27" t="str">
        <f t="shared" ref="D2756" si="2970">+D1421</f>
        <v>1186 - 1200</v>
      </c>
      <c r="E2756" s="33">
        <f t="shared" ref="E2756:P2756" si="2971">ROUNDUP(E1421/25,0)*25</f>
        <v>48000</v>
      </c>
      <c r="F2756" s="33">
        <f t="shared" si="2971"/>
        <v>96000</v>
      </c>
      <c r="G2756" s="33">
        <f t="shared" si="2971"/>
        <v>144000</v>
      </c>
      <c r="H2756" s="33">
        <f t="shared" si="2971"/>
        <v>192000</v>
      </c>
      <c r="I2756" s="33">
        <f t="shared" si="2971"/>
        <v>240000</v>
      </c>
      <c r="J2756" s="33">
        <f t="shared" si="2971"/>
        <v>288000</v>
      </c>
      <c r="K2756" s="33">
        <f t="shared" si="2971"/>
        <v>336000</v>
      </c>
      <c r="L2756" s="33">
        <f t="shared" si="2971"/>
        <v>384000</v>
      </c>
      <c r="M2756" s="33">
        <f t="shared" si="2971"/>
        <v>432000</v>
      </c>
      <c r="N2756" s="33">
        <f t="shared" si="2971"/>
        <v>480000</v>
      </c>
      <c r="O2756" s="33">
        <f t="shared" si="2971"/>
        <v>528000</v>
      </c>
      <c r="P2756" s="33">
        <f t="shared" si="2971"/>
        <v>576000</v>
      </c>
    </row>
    <row r="2757" spans="1:16" ht="14.45" x14ac:dyDescent="0.35">
      <c r="A2757" s="29">
        <f t="shared" ref="A2757:C2776" si="2972">+A1422</f>
        <v>81</v>
      </c>
      <c r="B2757" s="29">
        <f t="shared" si="2972"/>
        <v>1201</v>
      </c>
      <c r="C2757" s="29">
        <f t="shared" si="2972"/>
        <v>1215</v>
      </c>
      <c r="D2757" s="27" t="str">
        <f t="shared" ref="D2757" si="2973">+D1422</f>
        <v>1201 - 1215</v>
      </c>
      <c r="E2757" s="33">
        <f t="shared" ref="E2757:P2757" si="2974">ROUNDUP(E1422/25,0)*25</f>
        <v>48600</v>
      </c>
      <c r="F2757" s="33">
        <f t="shared" si="2974"/>
        <v>97200</v>
      </c>
      <c r="G2757" s="33">
        <f t="shared" si="2974"/>
        <v>145800</v>
      </c>
      <c r="H2757" s="33">
        <f t="shared" si="2974"/>
        <v>194400</v>
      </c>
      <c r="I2757" s="33">
        <f t="shared" si="2974"/>
        <v>243000</v>
      </c>
      <c r="J2757" s="33">
        <f t="shared" si="2974"/>
        <v>291600</v>
      </c>
      <c r="K2757" s="33">
        <f t="shared" si="2974"/>
        <v>340200</v>
      </c>
      <c r="L2757" s="33">
        <f t="shared" si="2974"/>
        <v>388800</v>
      </c>
      <c r="M2757" s="33">
        <f t="shared" si="2974"/>
        <v>437400</v>
      </c>
      <c r="N2757" s="33">
        <f t="shared" si="2974"/>
        <v>486000</v>
      </c>
      <c r="O2757" s="33">
        <f t="shared" si="2974"/>
        <v>534600</v>
      </c>
      <c r="P2757" s="33">
        <f t="shared" si="2974"/>
        <v>583200</v>
      </c>
    </row>
    <row r="2758" spans="1:16" ht="14.45" x14ac:dyDescent="0.35">
      <c r="A2758" s="29">
        <f t="shared" si="2972"/>
        <v>82</v>
      </c>
      <c r="B2758" s="29">
        <f t="shared" si="2972"/>
        <v>1216</v>
      </c>
      <c r="C2758" s="29">
        <f t="shared" si="2972"/>
        <v>1230</v>
      </c>
      <c r="D2758" s="27" t="str">
        <f t="shared" ref="D2758" si="2975">+D1423</f>
        <v>1216 - 1230</v>
      </c>
      <c r="E2758" s="33">
        <f t="shared" ref="E2758:P2758" si="2976">ROUNDUP(E1423/25,0)*25</f>
        <v>49200</v>
      </c>
      <c r="F2758" s="33">
        <f t="shared" si="2976"/>
        <v>98400</v>
      </c>
      <c r="G2758" s="33">
        <f t="shared" si="2976"/>
        <v>147600</v>
      </c>
      <c r="H2758" s="33">
        <f t="shared" si="2976"/>
        <v>196800</v>
      </c>
      <c r="I2758" s="33">
        <f t="shared" si="2976"/>
        <v>246000</v>
      </c>
      <c r="J2758" s="33">
        <f t="shared" si="2976"/>
        <v>295200</v>
      </c>
      <c r="K2758" s="33">
        <f t="shared" si="2976"/>
        <v>344400</v>
      </c>
      <c r="L2758" s="33">
        <f t="shared" si="2976"/>
        <v>393600</v>
      </c>
      <c r="M2758" s="33">
        <f t="shared" si="2976"/>
        <v>442800</v>
      </c>
      <c r="N2758" s="33">
        <f t="shared" si="2976"/>
        <v>492000</v>
      </c>
      <c r="O2758" s="33">
        <f t="shared" si="2976"/>
        <v>541200</v>
      </c>
      <c r="P2758" s="33">
        <f t="shared" si="2976"/>
        <v>590400</v>
      </c>
    </row>
    <row r="2759" spans="1:16" ht="14.45" x14ac:dyDescent="0.35">
      <c r="A2759" s="29">
        <f t="shared" si="2972"/>
        <v>83</v>
      </c>
      <c r="B2759" s="29">
        <f t="shared" si="2972"/>
        <v>1231</v>
      </c>
      <c r="C2759" s="29">
        <f t="shared" si="2972"/>
        <v>1245</v>
      </c>
      <c r="D2759" s="27" t="str">
        <f t="shared" ref="D2759" si="2977">+D1424</f>
        <v>1231 - 1245</v>
      </c>
      <c r="E2759" s="33">
        <f t="shared" ref="E2759:P2759" si="2978">ROUNDUP(E1424/25,0)*25</f>
        <v>49800</v>
      </c>
      <c r="F2759" s="33">
        <f t="shared" si="2978"/>
        <v>99600</v>
      </c>
      <c r="G2759" s="33">
        <f t="shared" si="2978"/>
        <v>149400</v>
      </c>
      <c r="H2759" s="33">
        <f t="shared" si="2978"/>
        <v>199200</v>
      </c>
      <c r="I2759" s="33">
        <f t="shared" si="2978"/>
        <v>249000</v>
      </c>
      <c r="J2759" s="33">
        <f t="shared" si="2978"/>
        <v>298800</v>
      </c>
      <c r="K2759" s="33">
        <f t="shared" si="2978"/>
        <v>348600</v>
      </c>
      <c r="L2759" s="33">
        <f t="shared" si="2978"/>
        <v>398400</v>
      </c>
      <c r="M2759" s="33">
        <f t="shared" si="2978"/>
        <v>448200</v>
      </c>
      <c r="N2759" s="33">
        <f t="shared" si="2978"/>
        <v>498000</v>
      </c>
      <c r="O2759" s="33">
        <f t="shared" si="2978"/>
        <v>547800</v>
      </c>
      <c r="P2759" s="33">
        <f t="shared" si="2978"/>
        <v>597600</v>
      </c>
    </row>
    <row r="2760" spans="1:16" ht="14.45" x14ac:dyDescent="0.35">
      <c r="A2760" s="29">
        <f t="shared" si="2972"/>
        <v>84</v>
      </c>
      <c r="B2760" s="29">
        <f t="shared" si="2972"/>
        <v>1246</v>
      </c>
      <c r="C2760" s="29">
        <f t="shared" si="2972"/>
        <v>1260</v>
      </c>
      <c r="D2760" s="27" t="str">
        <f t="shared" ref="D2760" si="2979">+D1425</f>
        <v>1246 - 1260</v>
      </c>
      <c r="E2760" s="33">
        <f t="shared" ref="E2760:P2760" si="2980">ROUNDUP(E1425/25,0)*25</f>
        <v>50400</v>
      </c>
      <c r="F2760" s="33">
        <f t="shared" si="2980"/>
        <v>100800</v>
      </c>
      <c r="G2760" s="33">
        <f t="shared" si="2980"/>
        <v>151200</v>
      </c>
      <c r="H2760" s="33">
        <f t="shared" si="2980"/>
        <v>201600</v>
      </c>
      <c r="I2760" s="33">
        <f t="shared" si="2980"/>
        <v>252000</v>
      </c>
      <c r="J2760" s="33">
        <f t="shared" si="2980"/>
        <v>302400</v>
      </c>
      <c r="K2760" s="33">
        <f t="shared" si="2980"/>
        <v>352800</v>
      </c>
      <c r="L2760" s="33">
        <f t="shared" si="2980"/>
        <v>403200</v>
      </c>
      <c r="M2760" s="33">
        <f t="shared" si="2980"/>
        <v>453600</v>
      </c>
      <c r="N2760" s="33">
        <f t="shared" si="2980"/>
        <v>504000</v>
      </c>
      <c r="O2760" s="33">
        <f t="shared" si="2980"/>
        <v>554400</v>
      </c>
      <c r="P2760" s="33">
        <f t="shared" si="2980"/>
        <v>604800</v>
      </c>
    </row>
    <row r="2761" spans="1:16" ht="14.45" x14ac:dyDescent="0.35">
      <c r="A2761" s="29">
        <f t="shared" si="2972"/>
        <v>85</v>
      </c>
      <c r="B2761" s="29">
        <f t="shared" si="2972"/>
        <v>1261</v>
      </c>
      <c r="C2761" s="29">
        <f t="shared" si="2972"/>
        <v>1275</v>
      </c>
      <c r="D2761" s="27" t="str">
        <f t="shared" ref="D2761" si="2981">+D1426</f>
        <v>1261 - 1275</v>
      </c>
      <c r="E2761" s="33">
        <f t="shared" ref="E2761:P2761" si="2982">ROUNDUP(E1426/25,0)*25</f>
        <v>51000</v>
      </c>
      <c r="F2761" s="33">
        <f t="shared" si="2982"/>
        <v>102000</v>
      </c>
      <c r="G2761" s="33">
        <f t="shared" si="2982"/>
        <v>153000</v>
      </c>
      <c r="H2761" s="33">
        <f t="shared" si="2982"/>
        <v>204000</v>
      </c>
      <c r="I2761" s="33">
        <f t="shared" si="2982"/>
        <v>255000</v>
      </c>
      <c r="J2761" s="33">
        <f t="shared" si="2982"/>
        <v>306000</v>
      </c>
      <c r="K2761" s="33">
        <f t="shared" si="2982"/>
        <v>357000</v>
      </c>
      <c r="L2761" s="33">
        <f t="shared" si="2982"/>
        <v>408000</v>
      </c>
      <c r="M2761" s="33">
        <f t="shared" si="2982"/>
        <v>459000</v>
      </c>
      <c r="N2761" s="33">
        <f t="shared" si="2982"/>
        <v>510000</v>
      </c>
      <c r="O2761" s="33">
        <f t="shared" si="2982"/>
        <v>561000</v>
      </c>
      <c r="P2761" s="33">
        <f t="shared" si="2982"/>
        <v>612000</v>
      </c>
    </row>
    <row r="2762" spans="1:16" ht="14.45" x14ac:dyDescent="0.35">
      <c r="A2762" s="29">
        <f t="shared" si="2972"/>
        <v>86</v>
      </c>
      <c r="B2762" s="29">
        <f t="shared" si="2972"/>
        <v>1276</v>
      </c>
      <c r="C2762" s="29">
        <f t="shared" si="2972"/>
        <v>1290</v>
      </c>
      <c r="D2762" s="27" t="str">
        <f t="shared" ref="D2762" si="2983">+D1427</f>
        <v>1276 - 1290</v>
      </c>
      <c r="E2762" s="33">
        <f t="shared" ref="E2762:P2762" si="2984">ROUNDUP(E1427/25,0)*25</f>
        <v>51600</v>
      </c>
      <c r="F2762" s="33">
        <f t="shared" si="2984"/>
        <v>103200</v>
      </c>
      <c r="G2762" s="33">
        <f t="shared" si="2984"/>
        <v>154800</v>
      </c>
      <c r="H2762" s="33">
        <f t="shared" si="2984"/>
        <v>206400</v>
      </c>
      <c r="I2762" s="33">
        <f t="shared" si="2984"/>
        <v>258000</v>
      </c>
      <c r="J2762" s="33">
        <f t="shared" si="2984"/>
        <v>309600</v>
      </c>
      <c r="K2762" s="33">
        <f t="shared" si="2984"/>
        <v>361200</v>
      </c>
      <c r="L2762" s="33">
        <f t="shared" si="2984"/>
        <v>412800</v>
      </c>
      <c r="M2762" s="33">
        <f t="shared" si="2984"/>
        <v>464400</v>
      </c>
      <c r="N2762" s="33">
        <f t="shared" si="2984"/>
        <v>516000</v>
      </c>
      <c r="O2762" s="33">
        <f t="shared" si="2984"/>
        <v>567600</v>
      </c>
      <c r="P2762" s="33">
        <f t="shared" si="2984"/>
        <v>619200</v>
      </c>
    </row>
    <row r="2763" spans="1:16" ht="14.45" x14ac:dyDescent="0.35">
      <c r="A2763" s="29">
        <f t="shared" si="2972"/>
        <v>87</v>
      </c>
      <c r="B2763" s="29">
        <f t="shared" si="2972"/>
        <v>1291</v>
      </c>
      <c r="C2763" s="29">
        <f t="shared" si="2972"/>
        <v>1305</v>
      </c>
      <c r="D2763" s="27" t="str">
        <f t="shared" ref="D2763" si="2985">+D1428</f>
        <v>1291 - 1305</v>
      </c>
      <c r="E2763" s="33">
        <f t="shared" ref="E2763:P2763" si="2986">ROUNDUP(E1428/25,0)*25</f>
        <v>52200</v>
      </c>
      <c r="F2763" s="33">
        <f t="shared" si="2986"/>
        <v>104400</v>
      </c>
      <c r="G2763" s="33">
        <f t="shared" si="2986"/>
        <v>156600</v>
      </c>
      <c r="H2763" s="33">
        <f t="shared" si="2986"/>
        <v>208800</v>
      </c>
      <c r="I2763" s="33">
        <f t="shared" si="2986"/>
        <v>261000</v>
      </c>
      <c r="J2763" s="33">
        <f t="shared" si="2986"/>
        <v>313200</v>
      </c>
      <c r="K2763" s="33">
        <f t="shared" si="2986"/>
        <v>365400</v>
      </c>
      <c r="L2763" s="33">
        <f t="shared" si="2986"/>
        <v>417600</v>
      </c>
      <c r="M2763" s="33">
        <f t="shared" si="2986"/>
        <v>469800</v>
      </c>
      <c r="N2763" s="33">
        <f t="shared" si="2986"/>
        <v>522000</v>
      </c>
      <c r="O2763" s="33">
        <f t="shared" si="2986"/>
        <v>574200</v>
      </c>
      <c r="P2763" s="33">
        <f t="shared" si="2986"/>
        <v>626400</v>
      </c>
    </row>
    <row r="2764" spans="1:16" ht="14.45" x14ac:dyDescent="0.35">
      <c r="A2764" s="29">
        <f t="shared" si="2972"/>
        <v>88</v>
      </c>
      <c r="B2764" s="29">
        <f t="shared" si="2972"/>
        <v>1306</v>
      </c>
      <c r="C2764" s="29">
        <f t="shared" si="2972"/>
        <v>1320</v>
      </c>
      <c r="D2764" s="27" t="str">
        <f t="shared" ref="D2764" si="2987">+D1429</f>
        <v>1306 - 1320</v>
      </c>
      <c r="E2764" s="33">
        <f t="shared" ref="E2764:P2764" si="2988">ROUNDUP(E1429/25,0)*25</f>
        <v>52800</v>
      </c>
      <c r="F2764" s="33">
        <f t="shared" si="2988"/>
        <v>105600</v>
      </c>
      <c r="G2764" s="33">
        <f t="shared" si="2988"/>
        <v>158400</v>
      </c>
      <c r="H2764" s="33">
        <f t="shared" si="2988"/>
        <v>211200</v>
      </c>
      <c r="I2764" s="33">
        <f t="shared" si="2988"/>
        <v>264000</v>
      </c>
      <c r="J2764" s="33">
        <f t="shared" si="2988"/>
        <v>316800</v>
      </c>
      <c r="K2764" s="33">
        <f t="shared" si="2988"/>
        <v>369600</v>
      </c>
      <c r="L2764" s="33">
        <f t="shared" si="2988"/>
        <v>422400</v>
      </c>
      <c r="M2764" s="33">
        <f t="shared" si="2988"/>
        <v>475200</v>
      </c>
      <c r="N2764" s="33">
        <f t="shared" si="2988"/>
        <v>528000</v>
      </c>
      <c r="O2764" s="33">
        <f t="shared" si="2988"/>
        <v>580800</v>
      </c>
      <c r="P2764" s="33">
        <f t="shared" si="2988"/>
        <v>633600</v>
      </c>
    </row>
    <row r="2765" spans="1:16" ht="14.45" x14ac:dyDescent="0.35">
      <c r="A2765" s="29">
        <f t="shared" si="2972"/>
        <v>89</v>
      </c>
      <c r="B2765" s="29">
        <f t="shared" si="2972"/>
        <v>1321</v>
      </c>
      <c r="C2765" s="29">
        <f t="shared" si="2972"/>
        <v>1335</v>
      </c>
      <c r="D2765" s="27" t="str">
        <f t="shared" ref="D2765" si="2989">+D1430</f>
        <v>1321 - 1335</v>
      </c>
      <c r="E2765" s="33">
        <f t="shared" ref="E2765:P2765" si="2990">ROUNDUP(E1430/25,0)*25</f>
        <v>53400</v>
      </c>
      <c r="F2765" s="33">
        <f t="shared" si="2990"/>
        <v>106800</v>
      </c>
      <c r="G2765" s="33">
        <f t="shared" si="2990"/>
        <v>160200</v>
      </c>
      <c r="H2765" s="33">
        <f t="shared" si="2990"/>
        <v>213600</v>
      </c>
      <c r="I2765" s="33">
        <f t="shared" si="2990"/>
        <v>267000</v>
      </c>
      <c r="J2765" s="33">
        <f t="shared" si="2990"/>
        <v>320400</v>
      </c>
      <c r="K2765" s="33">
        <f t="shared" si="2990"/>
        <v>373800</v>
      </c>
      <c r="L2765" s="33">
        <f t="shared" si="2990"/>
        <v>427200</v>
      </c>
      <c r="M2765" s="33">
        <f t="shared" si="2990"/>
        <v>480600</v>
      </c>
      <c r="N2765" s="33">
        <f t="shared" si="2990"/>
        <v>534000</v>
      </c>
      <c r="O2765" s="33">
        <f t="shared" si="2990"/>
        <v>587400</v>
      </c>
      <c r="P2765" s="33">
        <f t="shared" si="2990"/>
        <v>640800</v>
      </c>
    </row>
    <row r="2766" spans="1:16" ht="14.45" x14ac:dyDescent="0.35">
      <c r="A2766" s="29">
        <f t="shared" si="2972"/>
        <v>90</v>
      </c>
      <c r="B2766" s="29">
        <f t="shared" si="2972"/>
        <v>1336</v>
      </c>
      <c r="C2766" s="29">
        <f t="shared" si="2972"/>
        <v>1350</v>
      </c>
      <c r="D2766" s="27" t="str">
        <f t="shared" ref="D2766" si="2991">+D1431</f>
        <v>1336 - 1350</v>
      </c>
      <c r="E2766" s="33">
        <f t="shared" ref="E2766:P2766" si="2992">ROUNDUP(E1431/25,0)*25</f>
        <v>54000</v>
      </c>
      <c r="F2766" s="33">
        <f t="shared" si="2992"/>
        <v>108000</v>
      </c>
      <c r="G2766" s="33">
        <f t="shared" si="2992"/>
        <v>162000</v>
      </c>
      <c r="H2766" s="33">
        <f t="shared" si="2992"/>
        <v>216000</v>
      </c>
      <c r="I2766" s="33">
        <f t="shared" si="2992"/>
        <v>270000</v>
      </c>
      <c r="J2766" s="33">
        <f t="shared" si="2992"/>
        <v>324000</v>
      </c>
      <c r="K2766" s="33">
        <f t="shared" si="2992"/>
        <v>378000</v>
      </c>
      <c r="L2766" s="33">
        <f t="shared" si="2992"/>
        <v>432000</v>
      </c>
      <c r="M2766" s="33">
        <f t="shared" si="2992"/>
        <v>486000</v>
      </c>
      <c r="N2766" s="33">
        <f t="shared" si="2992"/>
        <v>540000</v>
      </c>
      <c r="O2766" s="33">
        <f t="shared" si="2992"/>
        <v>594000</v>
      </c>
      <c r="P2766" s="33">
        <f t="shared" si="2992"/>
        <v>648000</v>
      </c>
    </row>
    <row r="2767" spans="1:16" ht="14.45" x14ac:dyDescent="0.35">
      <c r="A2767" s="29">
        <f t="shared" si="2972"/>
        <v>91</v>
      </c>
      <c r="B2767" s="29">
        <f t="shared" si="2972"/>
        <v>1351</v>
      </c>
      <c r="C2767" s="29">
        <f t="shared" si="2972"/>
        <v>1365</v>
      </c>
      <c r="D2767" s="27" t="str">
        <f t="shared" ref="D2767" si="2993">+D1432</f>
        <v>1351 - 1365</v>
      </c>
      <c r="E2767" s="33">
        <f t="shared" ref="E2767:P2767" si="2994">ROUNDUP(E1432/25,0)*25</f>
        <v>54600</v>
      </c>
      <c r="F2767" s="33">
        <f t="shared" si="2994"/>
        <v>109200</v>
      </c>
      <c r="G2767" s="33">
        <f t="shared" si="2994"/>
        <v>163800</v>
      </c>
      <c r="H2767" s="33">
        <f t="shared" si="2994"/>
        <v>218400</v>
      </c>
      <c r="I2767" s="33">
        <f t="shared" si="2994"/>
        <v>273000</v>
      </c>
      <c r="J2767" s="33">
        <f t="shared" si="2994"/>
        <v>327600</v>
      </c>
      <c r="K2767" s="33">
        <f t="shared" si="2994"/>
        <v>382200</v>
      </c>
      <c r="L2767" s="33">
        <f t="shared" si="2994"/>
        <v>436800</v>
      </c>
      <c r="M2767" s="33">
        <f t="shared" si="2994"/>
        <v>491400</v>
      </c>
      <c r="N2767" s="33">
        <f t="shared" si="2994"/>
        <v>546000</v>
      </c>
      <c r="O2767" s="33">
        <f t="shared" si="2994"/>
        <v>600600</v>
      </c>
      <c r="P2767" s="33">
        <f t="shared" si="2994"/>
        <v>655200</v>
      </c>
    </row>
    <row r="2768" spans="1:16" ht="14.45" x14ac:dyDescent="0.35">
      <c r="A2768" s="29">
        <f t="shared" si="2972"/>
        <v>92</v>
      </c>
      <c r="B2768" s="29">
        <f t="shared" si="2972"/>
        <v>1366</v>
      </c>
      <c r="C2768" s="29">
        <f t="shared" si="2972"/>
        <v>1380</v>
      </c>
      <c r="D2768" s="27" t="str">
        <f t="shared" ref="D2768" si="2995">+D1433</f>
        <v>1366 - 1380</v>
      </c>
      <c r="E2768" s="33">
        <f t="shared" ref="E2768:P2768" si="2996">ROUNDUP(E1433/25,0)*25</f>
        <v>55200</v>
      </c>
      <c r="F2768" s="33">
        <f t="shared" si="2996"/>
        <v>110400</v>
      </c>
      <c r="G2768" s="33">
        <f t="shared" si="2996"/>
        <v>165600</v>
      </c>
      <c r="H2768" s="33">
        <f t="shared" si="2996"/>
        <v>220800</v>
      </c>
      <c r="I2768" s="33">
        <f t="shared" si="2996"/>
        <v>276000</v>
      </c>
      <c r="J2768" s="33">
        <f t="shared" si="2996"/>
        <v>331200</v>
      </c>
      <c r="K2768" s="33">
        <f t="shared" si="2996"/>
        <v>386400</v>
      </c>
      <c r="L2768" s="33">
        <f t="shared" si="2996"/>
        <v>441600</v>
      </c>
      <c r="M2768" s="33">
        <f t="shared" si="2996"/>
        <v>496800</v>
      </c>
      <c r="N2768" s="33">
        <f t="shared" si="2996"/>
        <v>552000</v>
      </c>
      <c r="O2768" s="33">
        <f t="shared" si="2996"/>
        <v>607200</v>
      </c>
      <c r="P2768" s="33">
        <f t="shared" si="2996"/>
        <v>662400</v>
      </c>
    </row>
    <row r="2769" spans="1:16" ht="14.45" x14ac:dyDescent="0.35">
      <c r="A2769" s="29">
        <f t="shared" si="2972"/>
        <v>93</v>
      </c>
      <c r="B2769" s="29">
        <f t="shared" si="2972"/>
        <v>1381</v>
      </c>
      <c r="C2769" s="29">
        <f t="shared" si="2972"/>
        <v>1395</v>
      </c>
      <c r="D2769" s="27" t="str">
        <f t="shared" ref="D2769" si="2997">+D1434</f>
        <v>1381 - 1395</v>
      </c>
      <c r="E2769" s="33">
        <f t="shared" ref="E2769:P2769" si="2998">ROUNDUP(E1434/25,0)*25</f>
        <v>55800</v>
      </c>
      <c r="F2769" s="33">
        <f t="shared" si="2998"/>
        <v>111600</v>
      </c>
      <c r="G2769" s="33">
        <f t="shared" si="2998"/>
        <v>167400</v>
      </c>
      <c r="H2769" s="33">
        <f t="shared" si="2998"/>
        <v>223200</v>
      </c>
      <c r="I2769" s="33">
        <f t="shared" si="2998"/>
        <v>279000</v>
      </c>
      <c r="J2769" s="33">
        <f t="shared" si="2998"/>
        <v>334800</v>
      </c>
      <c r="K2769" s="33">
        <f t="shared" si="2998"/>
        <v>390600</v>
      </c>
      <c r="L2769" s="33">
        <f t="shared" si="2998"/>
        <v>446400</v>
      </c>
      <c r="M2769" s="33">
        <f t="shared" si="2998"/>
        <v>502200</v>
      </c>
      <c r="N2769" s="33">
        <f t="shared" si="2998"/>
        <v>558000</v>
      </c>
      <c r="O2769" s="33">
        <f t="shared" si="2998"/>
        <v>613800</v>
      </c>
      <c r="P2769" s="33">
        <f t="shared" si="2998"/>
        <v>669600</v>
      </c>
    </row>
    <row r="2770" spans="1:16" ht="14.45" x14ac:dyDescent="0.35">
      <c r="A2770" s="29">
        <f t="shared" si="2972"/>
        <v>94</v>
      </c>
      <c r="B2770" s="29">
        <f t="shared" si="2972"/>
        <v>1396</v>
      </c>
      <c r="C2770" s="29">
        <f t="shared" si="2972"/>
        <v>1410</v>
      </c>
      <c r="D2770" s="27" t="str">
        <f t="shared" ref="D2770" si="2999">+D1435</f>
        <v>1396 - 1410</v>
      </c>
      <c r="E2770" s="33">
        <f t="shared" ref="E2770:P2770" si="3000">ROUNDUP(E1435/25,0)*25</f>
        <v>56400</v>
      </c>
      <c r="F2770" s="33">
        <f t="shared" si="3000"/>
        <v>112800</v>
      </c>
      <c r="G2770" s="33">
        <f t="shared" si="3000"/>
        <v>169200</v>
      </c>
      <c r="H2770" s="33">
        <f t="shared" si="3000"/>
        <v>225600</v>
      </c>
      <c r="I2770" s="33">
        <f t="shared" si="3000"/>
        <v>282000</v>
      </c>
      <c r="J2770" s="33">
        <f t="shared" si="3000"/>
        <v>338400</v>
      </c>
      <c r="K2770" s="33">
        <f t="shared" si="3000"/>
        <v>394800</v>
      </c>
      <c r="L2770" s="33">
        <f t="shared" si="3000"/>
        <v>451200</v>
      </c>
      <c r="M2770" s="33">
        <f t="shared" si="3000"/>
        <v>507600</v>
      </c>
      <c r="N2770" s="33">
        <f t="shared" si="3000"/>
        <v>564000</v>
      </c>
      <c r="O2770" s="33">
        <f t="shared" si="3000"/>
        <v>620400</v>
      </c>
      <c r="P2770" s="33">
        <f t="shared" si="3000"/>
        <v>676800</v>
      </c>
    </row>
    <row r="2771" spans="1:16" ht="14.45" x14ac:dyDescent="0.35">
      <c r="A2771" s="29">
        <f t="shared" si="2972"/>
        <v>95</v>
      </c>
      <c r="B2771" s="29">
        <f t="shared" si="2972"/>
        <v>1411</v>
      </c>
      <c r="C2771" s="29">
        <f t="shared" si="2972"/>
        <v>1425</v>
      </c>
      <c r="D2771" s="27" t="str">
        <f t="shared" ref="D2771" si="3001">+D1436</f>
        <v>1411 - 1425</v>
      </c>
      <c r="E2771" s="33">
        <f t="shared" ref="E2771:P2771" si="3002">ROUNDUP(E1436/25,0)*25</f>
        <v>57000</v>
      </c>
      <c r="F2771" s="33">
        <f t="shared" si="3002"/>
        <v>114000</v>
      </c>
      <c r="G2771" s="33">
        <f t="shared" si="3002"/>
        <v>171000</v>
      </c>
      <c r="H2771" s="33">
        <f t="shared" si="3002"/>
        <v>228000</v>
      </c>
      <c r="I2771" s="33">
        <f t="shared" si="3002"/>
        <v>285000</v>
      </c>
      <c r="J2771" s="33">
        <f t="shared" si="3002"/>
        <v>342000</v>
      </c>
      <c r="K2771" s="33">
        <f t="shared" si="3002"/>
        <v>399000</v>
      </c>
      <c r="L2771" s="33">
        <f t="shared" si="3002"/>
        <v>456000</v>
      </c>
      <c r="M2771" s="33">
        <f t="shared" si="3002"/>
        <v>513000</v>
      </c>
      <c r="N2771" s="33">
        <f t="shared" si="3002"/>
        <v>570000</v>
      </c>
      <c r="O2771" s="33">
        <f t="shared" si="3002"/>
        <v>627000</v>
      </c>
      <c r="P2771" s="33">
        <f t="shared" si="3002"/>
        <v>684000</v>
      </c>
    </row>
    <row r="2772" spans="1:16" ht="14.45" x14ac:dyDescent="0.35">
      <c r="A2772" s="29">
        <f t="shared" si="2972"/>
        <v>96</v>
      </c>
      <c r="B2772" s="29">
        <f t="shared" si="2972"/>
        <v>1426</v>
      </c>
      <c r="C2772" s="29">
        <f t="shared" si="2972"/>
        <v>1440</v>
      </c>
      <c r="D2772" s="27" t="str">
        <f t="shared" ref="D2772" si="3003">+D1437</f>
        <v>1426 - 1440</v>
      </c>
      <c r="E2772" s="33">
        <f t="shared" ref="E2772:P2772" si="3004">ROUNDUP(E1437/25,0)*25</f>
        <v>57600</v>
      </c>
      <c r="F2772" s="33">
        <f t="shared" si="3004"/>
        <v>115200</v>
      </c>
      <c r="G2772" s="33">
        <f t="shared" si="3004"/>
        <v>172800</v>
      </c>
      <c r="H2772" s="33">
        <f t="shared" si="3004"/>
        <v>230400</v>
      </c>
      <c r="I2772" s="33">
        <f t="shared" si="3004"/>
        <v>288000</v>
      </c>
      <c r="J2772" s="33">
        <f t="shared" si="3004"/>
        <v>345600</v>
      </c>
      <c r="K2772" s="33">
        <f t="shared" si="3004"/>
        <v>403200</v>
      </c>
      <c r="L2772" s="33">
        <f t="shared" si="3004"/>
        <v>460800</v>
      </c>
      <c r="M2772" s="33">
        <f t="shared" si="3004"/>
        <v>518400</v>
      </c>
      <c r="N2772" s="33">
        <f t="shared" si="3004"/>
        <v>576000</v>
      </c>
      <c r="O2772" s="33">
        <f t="shared" si="3004"/>
        <v>633600</v>
      </c>
      <c r="P2772" s="33">
        <f t="shared" si="3004"/>
        <v>691200</v>
      </c>
    </row>
    <row r="2773" spans="1:16" ht="14.45" x14ac:dyDescent="0.35">
      <c r="A2773" s="29">
        <f t="shared" si="2972"/>
        <v>97</v>
      </c>
      <c r="B2773" s="29">
        <f t="shared" si="2972"/>
        <v>1441</v>
      </c>
      <c r="C2773" s="29">
        <f t="shared" si="2972"/>
        <v>1455</v>
      </c>
      <c r="D2773" s="27" t="str">
        <f t="shared" ref="D2773" si="3005">+D1438</f>
        <v>1441 - 1455</v>
      </c>
      <c r="E2773" s="33">
        <f t="shared" ref="E2773:P2773" si="3006">ROUNDUP(E1438/25,0)*25</f>
        <v>58200</v>
      </c>
      <c r="F2773" s="33">
        <f t="shared" si="3006"/>
        <v>116400</v>
      </c>
      <c r="G2773" s="33">
        <f t="shared" si="3006"/>
        <v>174600</v>
      </c>
      <c r="H2773" s="33">
        <f t="shared" si="3006"/>
        <v>232800</v>
      </c>
      <c r="I2773" s="33">
        <f t="shared" si="3006"/>
        <v>291000</v>
      </c>
      <c r="J2773" s="33">
        <f t="shared" si="3006"/>
        <v>349200</v>
      </c>
      <c r="K2773" s="33">
        <f t="shared" si="3006"/>
        <v>407400</v>
      </c>
      <c r="L2773" s="33">
        <f t="shared" si="3006"/>
        <v>465600</v>
      </c>
      <c r="M2773" s="33">
        <f t="shared" si="3006"/>
        <v>523800</v>
      </c>
      <c r="N2773" s="33">
        <f t="shared" si="3006"/>
        <v>582000</v>
      </c>
      <c r="O2773" s="33">
        <f t="shared" si="3006"/>
        <v>640200</v>
      </c>
      <c r="P2773" s="33">
        <f t="shared" si="3006"/>
        <v>698400</v>
      </c>
    </row>
    <row r="2774" spans="1:16" ht="14.45" x14ac:dyDescent="0.35">
      <c r="A2774" s="29">
        <f t="shared" si="2972"/>
        <v>98</v>
      </c>
      <c r="B2774" s="29">
        <f t="shared" si="2972"/>
        <v>1456</v>
      </c>
      <c r="C2774" s="29">
        <f t="shared" si="2972"/>
        <v>1470</v>
      </c>
      <c r="D2774" s="27" t="str">
        <f t="shared" ref="D2774" si="3007">+D1439</f>
        <v>1456 - 1470</v>
      </c>
      <c r="E2774" s="33">
        <f t="shared" ref="E2774:P2774" si="3008">ROUNDUP(E1439/25,0)*25</f>
        <v>58800</v>
      </c>
      <c r="F2774" s="33">
        <f t="shared" si="3008"/>
        <v>117600</v>
      </c>
      <c r="G2774" s="33">
        <f t="shared" si="3008"/>
        <v>176400</v>
      </c>
      <c r="H2774" s="33">
        <f t="shared" si="3008"/>
        <v>235200</v>
      </c>
      <c r="I2774" s="33">
        <f t="shared" si="3008"/>
        <v>294000</v>
      </c>
      <c r="J2774" s="33">
        <f t="shared" si="3008"/>
        <v>352800</v>
      </c>
      <c r="K2774" s="33">
        <f t="shared" si="3008"/>
        <v>411600</v>
      </c>
      <c r="L2774" s="33">
        <f t="shared" si="3008"/>
        <v>470400</v>
      </c>
      <c r="M2774" s="33">
        <f t="shared" si="3008"/>
        <v>529200</v>
      </c>
      <c r="N2774" s="33">
        <f t="shared" si="3008"/>
        <v>588000</v>
      </c>
      <c r="O2774" s="33">
        <f t="shared" si="3008"/>
        <v>646800</v>
      </c>
      <c r="P2774" s="33">
        <f t="shared" si="3008"/>
        <v>705600</v>
      </c>
    </row>
    <row r="2775" spans="1:16" ht="14.45" x14ac:dyDescent="0.35">
      <c r="A2775" s="29">
        <f t="shared" si="2972"/>
        <v>99</v>
      </c>
      <c r="B2775" s="29">
        <f t="shared" si="2972"/>
        <v>1471</v>
      </c>
      <c r="C2775" s="29">
        <f t="shared" si="2972"/>
        <v>1485</v>
      </c>
      <c r="D2775" s="27" t="str">
        <f t="shared" ref="D2775" si="3009">+D1440</f>
        <v>1471 - 1485</v>
      </c>
      <c r="E2775" s="33">
        <f t="shared" ref="E2775:P2775" si="3010">ROUNDUP(E1440/25,0)*25</f>
        <v>59400</v>
      </c>
      <c r="F2775" s="33">
        <f t="shared" si="3010"/>
        <v>118800</v>
      </c>
      <c r="G2775" s="33">
        <f t="shared" si="3010"/>
        <v>178200</v>
      </c>
      <c r="H2775" s="33">
        <f t="shared" si="3010"/>
        <v>237600</v>
      </c>
      <c r="I2775" s="33">
        <f t="shared" si="3010"/>
        <v>297000</v>
      </c>
      <c r="J2775" s="33">
        <f t="shared" si="3010"/>
        <v>356400</v>
      </c>
      <c r="K2775" s="33">
        <f t="shared" si="3010"/>
        <v>415800</v>
      </c>
      <c r="L2775" s="33">
        <f t="shared" si="3010"/>
        <v>475200</v>
      </c>
      <c r="M2775" s="33">
        <f t="shared" si="3010"/>
        <v>534600</v>
      </c>
      <c r="N2775" s="33">
        <f t="shared" si="3010"/>
        <v>594000</v>
      </c>
      <c r="O2775" s="33">
        <f t="shared" si="3010"/>
        <v>653400</v>
      </c>
      <c r="P2775" s="33">
        <f t="shared" si="3010"/>
        <v>712800</v>
      </c>
    </row>
    <row r="2776" spans="1:16" ht="14.45" x14ac:dyDescent="0.35">
      <c r="A2776" s="29">
        <f t="shared" si="2972"/>
        <v>100</v>
      </c>
      <c r="B2776" s="29">
        <f t="shared" si="2972"/>
        <v>1486</v>
      </c>
      <c r="C2776" s="29">
        <f t="shared" si="2972"/>
        <v>1500</v>
      </c>
      <c r="D2776" s="27" t="str">
        <f t="shared" ref="D2776" si="3011">+D1441</f>
        <v>1486 - 1500</v>
      </c>
      <c r="E2776" s="33">
        <f t="shared" ref="E2776:P2776" si="3012">ROUNDUP(E1441/25,0)*25</f>
        <v>60000</v>
      </c>
      <c r="F2776" s="33">
        <f t="shared" si="3012"/>
        <v>120000</v>
      </c>
      <c r="G2776" s="33">
        <f t="shared" si="3012"/>
        <v>180000</v>
      </c>
      <c r="H2776" s="33">
        <f t="shared" si="3012"/>
        <v>240000</v>
      </c>
      <c r="I2776" s="33">
        <f t="shared" si="3012"/>
        <v>300000</v>
      </c>
      <c r="J2776" s="33">
        <f t="shared" si="3012"/>
        <v>360000</v>
      </c>
      <c r="K2776" s="33">
        <f t="shared" si="3012"/>
        <v>420000</v>
      </c>
      <c r="L2776" s="33">
        <f t="shared" si="3012"/>
        <v>480000</v>
      </c>
      <c r="M2776" s="33">
        <f t="shared" si="3012"/>
        <v>540000</v>
      </c>
      <c r="N2776" s="33">
        <f t="shared" si="3012"/>
        <v>600000</v>
      </c>
      <c r="O2776" s="33">
        <f t="shared" si="3012"/>
        <v>660000</v>
      </c>
      <c r="P2776" s="33">
        <f t="shared" si="3012"/>
        <v>720000</v>
      </c>
    </row>
    <row r="2777" spans="1:16" ht="14.45" x14ac:dyDescent="0.35">
      <c r="A2777" s="29">
        <f t="shared" ref="A2777:C2796" si="3013">+A1442</f>
        <v>101</v>
      </c>
      <c r="B2777" s="29">
        <f t="shared" si="3013"/>
        <v>1501</v>
      </c>
      <c r="C2777" s="29">
        <f t="shared" si="3013"/>
        <v>1515</v>
      </c>
      <c r="D2777" s="27" t="str">
        <f t="shared" ref="D2777" si="3014">+D1442</f>
        <v>1501 - 1515</v>
      </c>
      <c r="E2777" s="33">
        <f t="shared" ref="E2777:P2777" si="3015">ROUNDUP(E1442/25,0)*25</f>
        <v>60600</v>
      </c>
      <c r="F2777" s="33">
        <f t="shared" si="3015"/>
        <v>121200</v>
      </c>
      <c r="G2777" s="33">
        <f t="shared" si="3015"/>
        <v>181800</v>
      </c>
      <c r="H2777" s="33">
        <f t="shared" si="3015"/>
        <v>242400</v>
      </c>
      <c r="I2777" s="33">
        <f t="shared" si="3015"/>
        <v>303000</v>
      </c>
      <c r="J2777" s="33">
        <f t="shared" si="3015"/>
        <v>363600</v>
      </c>
      <c r="K2777" s="33">
        <f t="shared" si="3015"/>
        <v>424200</v>
      </c>
      <c r="L2777" s="33">
        <f t="shared" si="3015"/>
        <v>484800</v>
      </c>
      <c r="M2777" s="33">
        <f t="shared" si="3015"/>
        <v>545400</v>
      </c>
      <c r="N2777" s="33">
        <f t="shared" si="3015"/>
        <v>606000</v>
      </c>
      <c r="O2777" s="33">
        <f t="shared" si="3015"/>
        <v>666600</v>
      </c>
      <c r="P2777" s="33">
        <f t="shared" si="3015"/>
        <v>727200</v>
      </c>
    </row>
    <row r="2778" spans="1:16" ht="14.45" x14ac:dyDescent="0.35">
      <c r="A2778" s="29">
        <f t="shared" si="3013"/>
        <v>102</v>
      </c>
      <c r="B2778" s="29">
        <f t="shared" si="3013"/>
        <v>1516</v>
      </c>
      <c r="C2778" s="29">
        <f t="shared" si="3013"/>
        <v>1530</v>
      </c>
      <c r="D2778" s="27" t="str">
        <f t="shared" ref="D2778" si="3016">+D1443</f>
        <v>1516 - 1530</v>
      </c>
      <c r="E2778" s="33">
        <f t="shared" ref="E2778:P2778" si="3017">ROUNDUP(E1443/25,0)*25</f>
        <v>61200</v>
      </c>
      <c r="F2778" s="33">
        <f t="shared" si="3017"/>
        <v>122400</v>
      </c>
      <c r="G2778" s="33">
        <f t="shared" si="3017"/>
        <v>183600</v>
      </c>
      <c r="H2778" s="33">
        <f t="shared" si="3017"/>
        <v>244800</v>
      </c>
      <c r="I2778" s="33">
        <f t="shared" si="3017"/>
        <v>306000</v>
      </c>
      <c r="J2778" s="33">
        <f t="shared" si="3017"/>
        <v>367200</v>
      </c>
      <c r="K2778" s="33">
        <f t="shared" si="3017"/>
        <v>428400</v>
      </c>
      <c r="L2778" s="33">
        <f t="shared" si="3017"/>
        <v>489600</v>
      </c>
      <c r="M2778" s="33">
        <f t="shared" si="3017"/>
        <v>550800</v>
      </c>
      <c r="N2778" s="33">
        <f t="shared" si="3017"/>
        <v>612000</v>
      </c>
      <c r="O2778" s="33">
        <f t="shared" si="3017"/>
        <v>673200</v>
      </c>
      <c r="P2778" s="33">
        <f t="shared" si="3017"/>
        <v>734400</v>
      </c>
    </row>
    <row r="2779" spans="1:16" ht="14.45" x14ac:dyDescent="0.35">
      <c r="A2779" s="29">
        <f t="shared" si="3013"/>
        <v>103</v>
      </c>
      <c r="B2779" s="29">
        <f t="shared" si="3013"/>
        <v>1531</v>
      </c>
      <c r="C2779" s="29">
        <f t="shared" si="3013"/>
        <v>1545</v>
      </c>
      <c r="D2779" s="27" t="str">
        <f t="shared" ref="D2779" si="3018">+D1444</f>
        <v>1531 - 1545</v>
      </c>
      <c r="E2779" s="33">
        <f t="shared" ref="E2779:P2779" si="3019">ROUNDUP(E1444/25,0)*25</f>
        <v>61800</v>
      </c>
      <c r="F2779" s="33">
        <f t="shared" si="3019"/>
        <v>123600</v>
      </c>
      <c r="G2779" s="33">
        <f t="shared" si="3019"/>
        <v>185400</v>
      </c>
      <c r="H2779" s="33">
        <f t="shared" si="3019"/>
        <v>247200</v>
      </c>
      <c r="I2779" s="33">
        <f t="shared" si="3019"/>
        <v>309000</v>
      </c>
      <c r="J2779" s="33">
        <f t="shared" si="3019"/>
        <v>370800</v>
      </c>
      <c r="K2779" s="33">
        <f t="shared" si="3019"/>
        <v>432600</v>
      </c>
      <c r="L2779" s="33">
        <f t="shared" si="3019"/>
        <v>494400</v>
      </c>
      <c r="M2779" s="33">
        <f t="shared" si="3019"/>
        <v>556200</v>
      </c>
      <c r="N2779" s="33">
        <f t="shared" si="3019"/>
        <v>618000</v>
      </c>
      <c r="O2779" s="33">
        <f t="shared" si="3019"/>
        <v>679800</v>
      </c>
      <c r="P2779" s="33">
        <f t="shared" si="3019"/>
        <v>741600</v>
      </c>
    </row>
    <row r="2780" spans="1:16" ht="14.45" x14ac:dyDescent="0.35">
      <c r="A2780" s="29">
        <f t="shared" si="3013"/>
        <v>104</v>
      </c>
      <c r="B2780" s="29">
        <f t="shared" si="3013"/>
        <v>1546</v>
      </c>
      <c r="C2780" s="29">
        <f t="shared" si="3013"/>
        <v>1560</v>
      </c>
      <c r="D2780" s="27" t="str">
        <f t="shared" ref="D2780" si="3020">+D1445</f>
        <v>1546 - 1560</v>
      </c>
      <c r="E2780" s="33">
        <f t="shared" ref="E2780:P2780" si="3021">ROUNDUP(E1445/25,0)*25</f>
        <v>62400</v>
      </c>
      <c r="F2780" s="33">
        <f t="shared" si="3021"/>
        <v>124800</v>
      </c>
      <c r="G2780" s="33">
        <f t="shared" si="3021"/>
        <v>187200</v>
      </c>
      <c r="H2780" s="33">
        <f t="shared" si="3021"/>
        <v>249600</v>
      </c>
      <c r="I2780" s="33">
        <f t="shared" si="3021"/>
        <v>312000</v>
      </c>
      <c r="J2780" s="33">
        <f t="shared" si="3021"/>
        <v>374400</v>
      </c>
      <c r="K2780" s="33">
        <f t="shared" si="3021"/>
        <v>436800</v>
      </c>
      <c r="L2780" s="33">
        <f t="shared" si="3021"/>
        <v>499200</v>
      </c>
      <c r="M2780" s="33">
        <f t="shared" si="3021"/>
        <v>561600</v>
      </c>
      <c r="N2780" s="33">
        <f t="shared" si="3021"/>
        <v>624000</v>
      </c>
      <c r="O2780" s="33">
        <f t="shared" si="3021"/>
        <v>686400</v>
      </c>
      <c r="P2780" s="33">
        <f t="shared" si="3021"/>
        <v>748800</v>
      </c>
    </row>
    <row r="2781" spans="1:16" ht="14.45" x14ac:dyDescent="0.35">
      <c r="A2781" s="29">
        <f t="shared" si="3013"/>
        <v>105</v>
      </c>
      <c r="B2781" s="29">
        <f t="shared" si="3013"/>
        <v>1561</v>
      </c>
      <c r="C2781" s="29">
        <f t="shared" si="3013"/>
        <v>1575</v>
      </c>
      <c r="D2781" s="27" t="str">
        <f t="shared" ref="D2781" si="3022">+D1446</f>
        <v>1561 - 1575</v>
      </c>
      <c r="E2781" s="33">
        <f t="shared" ref="E2781:P2781" si="3023">ROUNDUP(E1446/25,0)*25</f>
        <v>63000</v>
      </c>
      <c r="F2781" s="33">
        <f t="shared" si="3023"/>
        <v>126000</v>
      </c>
      <c r="G2781" s="33">
        <f t="shared" si="3023"/>
        <v>189000</v>
      </c>
      <c r="H2781" s="33">
        <f t="shared" si="3023"/>
        <v>252000</v>
      </c>
      <c r="I2781" s="33">
        <f t="shared" si="3023"/>
        <v>315000</v>
      </c>
      <c r="J2781" s="33">
        <f t="shared" si="3023"/>
        <v>378000</v>
      </c>
      <c r="K2781" s="33">
        <f t="shared" si="3023"/>
        <v>441000</v>
      </c>
      <c r="L2781" s="33">
        <f t="shared" si="3023"/>
        <v>504000</v>
      </c>
      <c r="M2781" s="33">
        <f t="shared" si="3023"/>
        <v>567000</v>
      </c>
      <c r="N2781" s="33">
        <f t="shared" si="3023"/>
        <v>630000</v>
      </c>
      <c r="O2781" s="33">
        <f t="shared" si="3023"/>
        <v>693000</v>
      </c>
      <c r="P2781" s="33">
        <f t="shared" si="3023"/>
        <v>756000</v>
      </c>
    </row>
    <row r="2782" spans="1:16" ht="14.45" x14ac:dyDescent="0.35">
      <c r="A2782" s="29">
        <f t="shared" si="3013"/>
        <v>106</v>
      </c>
      <c r="B2782" s="29">
        <f t="shared" si="3013"/>
        <v>1576</v>
      </c>
      <c r="C2782" s="29">
        <f t="shared" si="3013"/>
        <v>1590</v>
      </c>
      <c r="D2782" s="27" t="str">
        <f t="shared" ref="D2782" si="3024">+D1447</f>
        <v>1576 - 1590</v>
      </c>
      <c r="E2782" s="33">
        <f t="shared" ref="E2782:P2782" si="3025">ROUNDUP(E1447/25,0)*25</f>
        <v>63600</v>
      </c>
      <c r="F2782" s="33">
        <f t="shared" si="3025"/>
        <v>127200</v>
      </c>
      <c r="G2782" s="33">
        <f t="shared" si="3025"/>
        <v>190800</v>
      </c>
      <c r="H2782" s="33">
        <f t="shared" si="3025"/>
        <v>254400</v>
      </c>
      <c r="I2782" s="33">
        <f t="shared" si="3025"/>
        <v>318000</v>
      </c>
      <c r="J2782" s="33">
        <f t="shared" si="3025"/>
        <v>381600</v>
      </c>
      <c r="K2782" s="33">
        <f t="shared" si="3025"/>
        <v>445200</v>
      </c>
      <c r="L2782" s="33">
        <f t="shared" si="3025"/>
        <v>508800</v>
      </c>
      <c r="M2782" s="33">
        <f t="shared" si="3025"/>
        <v>572400</v>
      </c>
      <c r="N2782" s="33">
        <f t="shared" si="3025"/>
        <v>636000</v>
      </c>
      <c r="O2782" s="33">
        <f t="shared" si="3025"/>
        <v>699600</v>
      </c>
      <c r="P2782" s="33">
        <f t="shared" si="3025"/>
        <v>763200</v>
      </c>
    </row>
    <row r="2783" spans="1:16" ht="14.45" x14ac:dyDescent="0.35">
      <c r="A2783" s="29">
        <f t="shared" si="3013"/>
        <v>107</v>
      </c>
      <c r="B2783" s="29">
        <f t="shared" si="3013"/>
        <v>1591</v>
      </c>
      <c r="C2783" s="29">
        <f t="shared" si="3013"/>
        <v>1605</v>
      </c>
      <c r="D2783" s="27" t="str">
        <f t="shared" ref="D2783" si="3026">+D1448</f>
        <v>1591 - 1605</v>
      </c>
      <c r="E2783" s="33">
        <f t="shared" ref="E2783:P2783" si="3027">ROUNDUP(E1448/25,0)*25</f>
        <v>64200</v>
      </c>
      <c r="F2783" s="33">
        <f t="shared" si="3027"/>
        <v>128400</v>
      </c>
      <c r="G2783" s="33">
        <f t="shared" si="3027"/>
        <v>192600</v>
      </c>
      <c r="H2783" s="33">
        <f t="shared" si="3027"/>
        <v>256800</v>
      </c>
      <c r="I2783" s="33">
        <f t="shared" si="3027"/>
        <v>321000</v>
      </c>
      <c r="J2783" s="33">
        <f t="shared" si="3027"/>
        <v>385200</v>
      </c>
      <c r="K2783" s="33">
        <f t="shared" si="3027"/>
        <v>449400</v>
      </c>
      <c r="L2783" s="33">
        <f t="shared" si="3027"/>
        <v>513600</v>
      </c>
      <c r="M2783" s="33">
        <f t="shared" si="3027"/>
        <v>577800</v>
      </c>
      <c r="N2783" s="33">
        <f t="shared" si="3027"/>
        <v>642000</v>
      </c>
      <c r="O2783" s="33">
        <f t="shared" si="3027"/>
        <v>706200</v>
      </c>
      <c r="P2783" s="33">
        <f t="shared" si="3027"/>
        <v>770400</v>
      </c>
    </row>
    <row r="2784" spans="1:16" ht="14.45" x14ac:dyDescent="0.35">
      <c r="A2784" s="29">
        <f t="shared" si="3013"/>
        <v>108</v>
      </c>
      <c r="B2784" s="29">
        <f t="shared" si="3013"/>
        <v>1606</v>
      </c>
      <c r="C2784" s="29">
        <f t="shared" si="3013"/>
        <v>1620</v>
      </c>
      <c r="D2784" s="27" t="str">
        <f t="shared" ref="D2784" si="3028">+D1449</f>
        <v>1606 - 1620</v>
      </c>
      <c r="E2784" s="33">
        <f t="shared" ref="E2784:P2784" si="3029">ROUNDUP(E1449/25,0)*25</f>
        <v>64800</v>
      </c>
      <c r="F2784" s="33">
        <f t="shared" si="3029"/>
        <v>129600</v>
      </c>
      <c r="G2784" s="33">
        <f t="shared" si="3029"/>
        <v>194400</v>
      </c>
      <c r="H2784" s="33">
        <f t="shared" si="3029"/>
        <v>259200</v>
      </c>
      <c r="I2784" s="33">
        <f t="shared" si="3029"/>
        <v>324000</v>
      </c>
      <c r="J2784" s="33">
        <f t="shared" si="3029"/>
        <v>388800</v>
      </c>
      <c r="K2784" s="33">
        <f t="shared" si="3029"/>
        <v>453600</v>
      </c>
      <c r="L2784" s="33">
        <f t="shared" si="3029"/>
        <v>518400</v>
      </c>
      <c r="M2784" s="33">
        <f t="shared" si="3029"/>
        <v>583200</v>
      </c>
      <c r="N2784" s="33">
        <f t="shared" si="3029"/>
        <v>648000</v>
      </c>
      <c r="O2784" s="33">
        <f t="shared" si="3029"/>
        <v>712800</v>
      </c>
      <c r="P2784" s="33">
        <f t="shared" si="3029"/>
        <v>777600</v>
      </c>
    </row>
    <row r="2785" spans="1:16" ht="14.45" x14ac:dyDescent="0.35">
      <c r="A2785" s="29">
        <f t="shared" si="3013"/>
        <v>109</v>
      </c>
      <c r="B2785" s="29">
        <f t="shared" si="3013"/>
        <v>1621</v>
      </c>
      <c r="C2785" s="29">
        <f t="shared" si="3013"/>
        <v>1635</v>
      </c>
      <c r="D2785" s="27" t="str">
        <f t="shared" ref="D2785" si="3030">+D1450</f>
        <v>1621 - 1635</v>
      </c>
      <c r="E2785" s="33">
        <f t="shared" ref="E2785:P2785" si="3031">ROUNDUP(E1450/25,0)*25</f>
        <v>65400</v>
      </c>
      <c r="F2785" s="33">
        <f t="shared" si="3031"/>
        <v>130800</v>
      </c>
      <c r="G2785" s="33">
        <f t="shared" si="3031"/>
        <v>196200</v>
      </c>
      <c r="H2785" s="33">
        <f t="shared" si="3031"/>
        <v>261600</v>
      </c>
      <c r="I2785" s="33">
        <f t="shared" si="3031"/>
        <v>327000</v>
      </c>
      <c r="J2785" s="33">
        <f t="shared" si="3031"/>
        <v>392400</v>
      </c>
      <c r="K2785" s="33">
        <f t="shared" si="3031"/>
        <v>457800</v>
      </c>
      <c r="L2785" s="33">
        <f t="shared" si="3031"/>
        <v>523200</v>
      </c>
      <c r="M2785" s="33">
        <f t="shared" si="3031"/>
        <v>588600</v>
      </c>
      <c r="N2785" s="33">
        <f t="shared" si="3031"/>
        <v>654000</v>
      </c>
      <c r="O2785" s="33">
        <f t="shared" si="3031"/>
        <v>719400</v>
      </c>
      <c r="P2785" s="33">
        <f t="shared" si="3031"/>
        <v>784800</v>
      </c>
    </row>
    <row r="2786" spans="1:16" ht="14.45" x14ac:dyDescent="0.35">
      <c r="A2786" s="29">
        <f t="shared" si="3013"/>
        <v>110</v>
      </c>
      <c r="B2786" s="29">
        <f t="shared" si="3013"/>
        <v>1636</v>
      </c>
      <c r="C2786" s="29">
        <f t="shared" si="3013"/>
        <v>1650</v>
      </c>
      <c r="D2786" s="27" t="str">
        <f t="shared" ref="D2786" si="3032">+D1451</f>
        <v>1636 - 1650</v>
      </c>
      <c r="E2786" s="33">
        <f t="shared" ref="E2786:P2786" si="3033">ROUNDUP(E1451/25,0)*25</f>
        <v>66000</v>
      </c>
      <c r="F2786" s="33">
        <f t="shared" si="3033"/>
        <v>132000</v>
      </c>
      <c r="G2786" s="33">
        <f t="shared" si="3033"/>
        <v>198000</v>
      </c>
      <c r="H2786" s="33">
        <f t="shared" si="3033"/>
        <v>264000</v>
      </c>
      <c r="I2786" s="33">
        <f t="shared" si="3033"/>
        <v>330000</v>
      </c>
      <c r="J2786" s="33">
        <f t="shared" si="3033"/>
        <v>396000</v>
      </c>
      <c r="K2786" s="33">
        <f t="shared" si="3033"/>
        <v>462000</v>
      </c>
      <c r="L2786" s="33">
        <f t="shared" si="3033"/>
        <v>528000</v>
      </c>
      <c r="M2786" s="33">
        <f t="shared" si="3033"/>
        <v>594000</v>
      </c>
      <c r="N2786" s="33">
        <f t="shared" si="3033"/>
        <v>660000</v>
      </c>
      <c r="O2786" s="33">
        <f t="shared" si="3033"/>
        <v>726000</v>
      </c>
      <c r="P2786" s="33">
        <f t="shared" si="3033"/>
        <v>792000</v>
      </c>
    </row>
    <row r="2787" spans="1:16" ht="14.45" x14ac:dyDescent="0.35">
      <c r="A2787" s="29">
        <f t="shared" si="3013"/>
        <v>111</v>
      </c>
      <c r="B2787" s="29">
        <f t="shared" si="3013"/>
        <v>1651</v>
      </c>
      <c r="C2787" s="29">
        <f t="shared" si="3013"/>
        <v>1665</v>
      </c>
      <c r="D2787" s="27" t="str">
        <f t="shared" ref="D2787" si="3034">+D1452</f>
        <v>1651 - 1665</v>
      </c>
      <c r="E2787" s="33">
        <f t="shared" ref="E2787:P2787" si="3035">ROUNDUP(E1452/25,0)*25</f>
        <v>66600</v>
      </c>
      <c r="F2787" s="33">
        <f t="shared" si="3035"/>
        <v>133200</v>
      </c>
      <c r="G2787" s="33">
        <f t="shared" si="3035"/>
        <v>199800</v>
      </c>
      <c r="H2787" s="33">
        <f t="shared" si="3035"/>
        <v>266400</v>
      </c>
      <c r="I2787" s="33">
        <f t="shared" si="3035"/>
        <v>333000</v>
      </c>
      <c r="J2787" s="33">
        <f t="shared" si="3035"/>
        <v>399600</v>
      </c>
      <c r="K2787" s="33">
        <f t="shared" si="3035"/>
        <v>466200</v>
      </c>
      <c r="L2787" s="33">
        <f t="shared" si="3035"/>
        <v>532800</v>
      </c>
      <c r="M2787" s="33">
        <f t="shared" si="3035"/>
        <v>599400</v>
      </c>
      <c r="N2787" s="33">
        <f t="shared" si="3035"/>
        <v>666000</v>
      </c>
      <c r="O2787" s="33">
        <f t="shared" si="3035"/>
        <v>732600</v>
      </c>
      <c r="P2787" s="33">
        <f t="shared" si="3035"/>
        <v>799200</v>
      </c>
    </row>
    <row r="2788" spans="1:16" ht="14.45" x14ac:dyDescent="0.35">
      <c r="A2788" s="29">
        <f t="shared" si="3013"/>
        <v>112</v>
      </c>
      <c r="B2788" s="29">
        <f t="shared" si="3013"/>
        <v>1666</v>
      </c>
      <c r="C2788" s="29">
        <f t="shared" si="3013"/>
        <v>1680</v>
      </c>
      <c r="D2788" s="27" t="str">
        <f t="shared" ref="D2788" si="3036">+D1453</f>
        <v>1666 - 1680</v>
      </c>
      <c r="E2788" s="33">
        <f t="shared" ref="E2788:P2788" si="3037">ROUNDUP(E1453/25,0)*25</f>
        <v>67200</v>
      </c>
      <c r="F2788" s="33">
        <f t="shared" si="3037"/>
        <v>134400</v>
      </c>
      <c r="G2788" s="33">
        <f t="shared" si="3037"/>
        <v>201600</v>
      </c>
      <c r="H2788" s="33">
        <f t="shared" si="3037"/>
        <v>268800</v>
      </c>
      <c r="I2788" s="33">
        <f t="shared" si="3037"/>
        <v>336000</v>
      </c>
      <c r="J2788" s="33">
        <f t="shared" si="3037"/>
        <v>403200</v>
      </c>
      <c r="K2788" s="33">
        <f t="shared" si="3037"/>
        <v>470400</v>
      </c>
      <c r="L2788" s="33">
        <f t="shared" si="3037"/>
        <v>537600</v>
      </c>
      <c r="M2788" s="33">
        <f t="shared" si="3037"/>
        <v>604800</v>
      </c>
      <c r="N2788" s="33">
        <f t="shared" si="3037"/>
        <v>672000</v>
      </c>
      <c r="O2788" s="33">
        <f t="shared" si="3037"/>
        <v>739200</v>
      </c>
      <c r="P2788" s="33">
        <f t="shared" si="3037"/>
        <v>806400</v>
      </c>
    </row>
    <row r="2789" spans="1:16" ht="14.45" x14ac:dyDescent="0.35">
      <c r="A2789" s="29">
        <f t="shared" si="3013"/>
        <v>113</v>
      </c>
      <c r="B2789" s="29">
        <f t="shared" si="3013"/>
        <v>1681</v>
      </c>
      <c r="C2789" s="29">
        <f t="shared" si="3013"/>
        <v>1695</v>
      </c>
      <c r="D2789" s="27" t="str">
        <f t="shared" ref="D2789" si="3038">+D1454</f>
        <v>1681 - 1695</v>
      </c>
      <c r="E2789" s="33">
        <f t="shared" ref="E2789:P2789" si="3039">ROUNDUP(E1454/25,0)*25</f>
        <v>67800</v>
      </c>
      <c r="F2789" s="33">
        <f t="shared" si="3039"/>
        <v>135600</v>
      </c>
      <c r="G2789" s="33">
        <f t="shared" si="3039"/>
        <v>203400</v>
      </c>
      <c r="H2789" s="33">
        <f t="shared" si="3039"/>
        <v>271200</v>
      </c>
      <c r="I2789" s="33">
        <f t="shared" si="3039"/>
        <v>339000</v>
      </c>
      <c r="J2789" s="33">
        <f t="shared" si="3039"/>
        <v>406800</v>
      </c>
      <c r="K2789" s="33">
        <f t="shared" si="3039"/>
        <v>474600</v>
      </c>
      <c r="L2789" s="33">
        <f t="shared" si="3039"/>
        <v>542400</v>
      </c>
      <c r="M2789" s="33">
        <f t="shared" si="3039"/>
        <v>610200</v>
      </c>
      <c r="N2789" s="33">
        <f t="shared" si="3039"/>
        <v>678000</v>
      </c>
      <c r="O2789" s="33">
        <f t="shared" si="3039"/>
        <v>745800</v>
      </c>
      <c r="P2789" s="33">
        <f t="shared" si="3039"/>
        <v>813600</v>
      </c>
    </row>
    <row r="2790" spans="1:16" ht="14.45" x14ac:dyDescent="0.35">
      <c r="A2790" s="29">
        <f t="shared" si="3013"/>
        <v>114</v>
      </c>
      <c r="B2790" s="29">
        <f t="shared" si="3013"/>
        <v>1696</v>
      </c>
      <c r="C2790" s="29">
        <f t="shared" si="3013"/>
        <v>1710</v>
      </c>
      <c r="D2790" s="27" t="str">
        <f t="shared" ref="D2790" si="3040">+D1455</f>
        <v>1696 - 1710</v>
      </c>
      <c r="E2790" s="33">
        <f t="shared" ref="E2790:P2790" si="3041">ROUNDUP(E1455/25,0)*25</f>
        <v>68400</v>
      </c>
      <c r="F2790" s="33">
        <f t="shared" si="3041"/>
        <v>136800</v>
      </c>
      <c r="G2790" s="33">
        <f t="shared" si="3041"/>
        <v>205200</v>
      </c>
      <c r="H2790" s="33">
        <f t="shared" si="3041"/>
        <v>273600</v>
      </c>
      <c r="I2790" s="33">
        <f t="shared" si="3041"/>
        <v>342000</v>
      </c>
      <c r="J2790" s="33">
        <f t="shared" si="3041"/>
        <v>410400</v>
      </c>
      <c r="K2790" s="33">
        <f t="shared" si="3041"/>
        <v>478800</v>
      </c>
      <c r="L2790" s="33">
        <f t="shared" si="3041"/>
        <v>547200</v>
      </c>
      <c r="M2790" s="33">
        <f t="shared" si="3041"/>
        <v>615600</v>
      </c>
      <c r="N2790" s="33">
        <f t="shared" si="3041"/>
        <v>684000</v>
      </c>
      <c r="O2790" s="33">
        <f t="shared" si="3041"/>
        <v>752400</v>
      </c>
      <c r="P2790" s="33">
        <f t="shared" si="3041"/>
        <v>820800</v>
      </c>
    </row>
    <row r="2791" spans="1:16" ht="14.45" x14ac:dyDescent="0.35">
      <c r="A2791" s="29">
        <f t="shared" si="3013"/>
        <v>115</v>
      </c>
      <c r="B2791" s="29">
        <f t="shared" si="3013"/>
        <v>1711</v>
      </c>
      <c r="C2791" s="29">
        <f t="shared" si="3013"/>
        <v>1725</v>
      </c>
      <c r="D2791" s="27" t="str">
        <f t="shared" ref="D2791" si="3042">+D1456</f>
        <v>1711 - 1725</v>
      </c>
      <c r="E2791" s="33">
        <f t="shared" ref="E2791:P2791" si="3043">ROUNDUP(E1456/25,0)*25</f>
        <v>69000</v>
      </c>
      <c r="F2791" s="33">
        <f t="shared" si="3043"/>
        <v>138000</v>
      </c>
      <c r="G2791" s="33">
        <f t="shared" si="3043"/>
        <v>207000</v>
      </c>
      <c r="H2791" s="33">
        <f t="shared" si="3043"/>
        <v>276000</v>
      </c>
      <c r="I2791" s="33">
        <f t="shared" si="3043"/>
        <v>345000</v>
      </c>
      <c r="J2791" s="33">
        <f t="shared" si="3043"/>
        <v>414000</v>
      </c>
      <c r="K2791" s="33">
        <f t="shared" si="3043"/>
        <v>483000</v>
      </c>
      <c r="L2791" s="33">
        <f t="shared" si="3043"/>
        <v>552000</v>
      </c>
      <c r="M2791" s="33">
        <f t="shared" si="3043"/>
        <v>621000</v>
      </c>
      <c r="N2791" s="33">
        <f t="shared" si="3043"/>
        <v>690000</v>
      </c>
      <c r="O2791" s="33">
        <f t="shared" si="3043"/>
        <v>759000</v>
      </c>
      <c r="P2791" s="33">
        <f t="shared" si="3043"/>
        <v>828000</v>
      </c>
    </row>
    <row r="2792" spans="1:16" ht="14.45" x14ac:dyDescent="0.35">
      <c r="A2792" s="29">
        <f t="shared" si="3013"/>
        <v>116</v>
      </c>
      <c r="B2792" s="29">
        <f t="shared" si="3013"/>
        <v>1726</v>
      </c>
      <c r="C2792" s="29">
        <f t="shared" si="3013"/>
        <v>1740</v>
      </c>
      <c r="D2792" s="27" t="str">
        <f t="shared" ref="D2792" si="3044">+D1457</f>
        <v>1726 - 1740</v>
      </c>
      <c r="E2792" s="33">
        <f t="shared" ref="E2792:P2792" si="3045">ROUNDUP(E1457/25,0)*25</f>
        <v>69600</v>
      </c>
      <c r="F2792" s="33">
        <f t="shared" si="3045"/>
        <v>139200</v>
      </c>
      <c r="G2792" s="33">
        <f t="shared" si="3045"/>
        <v>208800</v>
      </c>
      <c r="H2792" s="33">
        <f t="shared" si="3045"/>
        <v>278400</v>
      </c>
      <c r="I2792" s="33">
        <f t="shared" si="3045"/>
        <v>348000</v>
      </c>
      <c r="J2792" s="33">
        <f t="shared" si="3045"/>
        <v>417600</v>
      </c>
      <c r="K2792" s="33">
        <f t="shared" si="3045"/>
        <v>487200</v>
      </c>
      <c r="L2792" s="33">
        <f t="shared" si="3045"/>
        <v>556800</v>
      </c>
      <c r="M2792" s="33">
        <f t="shared" si="3045"/>
        <v>626400</v>
      </c>
      <c r="N2792" s="33">
        <f t="shared" si="3045"/>
        <v>696000</v>
      </c>
      <c r="O2792" s="33">
        <f t="shared" si="3045"/>
        <v>765600</v>
      </c>
      <c r="P2792" s="33">
        <f t="shared" si="3045"/>
        <v>835200</v>
      </c>
    </row>
    <row r="2793" spans="1:16" ht="14.45" x14ac:dyDescent="0.35">
      <c r="A2793" s="29">
        <f t="shared" si="3013"/>
        <v>117</v>
      </c>
      <c r="B2793" s="29">
        <f t="shared" si="3013"/>
        <v>1741</v>
      </c>
      <c r="C2793" s="29">
        <f t="shared" si="3013"/>
        <v>1755</v>
      </c>
      <c r="D2793" s="27" t="str">
        <f t="shared" ref="D2793" si="3046">+D1458</f>
        <v>1741 - 1755</v>
      </c>
      <c r="E2793" s="33">
        <f t="shared" ref="E2793:P2793" si="3047">ROUNDUP(E1458/25,0)*25</f>
        <v>70200</v>
      </c>
      <c r="F2793" s="33">
        <f t="shared" si="3047"/>
        <v>140400</v>
      </c>
      <c r="G2793" s="33">
        <f t="shared" si="3047"/>
        <v>210600</v>
      </c>
      <c r="H2793" s="33">
        <f t="shared" si="3047"/>
        <v>280800</v>
      </c>
      <c r="I2793" s="33">
        <f t="shared" si="3047"/>
        <v>351000</v>
      </c>
      <c r="J2793" s="33">
        <f t="shared" si="3047"/>
        <v>421200</v>
      </c>
      <c r="K2793" s="33">
        <f t="shared" si="3047"/>
        <v>491400</v>
      </c>
      <c r="L2793" s="33">
        <f t="shared" si="3047"/>
        <v>561600</v>
      </c>
      <c r="M2793" s="33">
        <f t="shared" si="3047"/>
        <v>631800</v>
      </c>
      <c r="N2793" s="33">
        <f t="shared" si="3047"/>
        <v>702000</v>
      </c>
      <c r="O2793" s="33">
        <f t="shared" si="3047"/>
        <v>772200</v>
      </c>
      <c r="P2793" s="33">
        <f t="shared" si="3047"/>
        <v>842400</v>
      </c>
    </row>
    <row r="2794" spans="1:16" ht="14.45" x14ac:dyDescent="0.35">
      <c r="A2794" s="29">
        <f t="shared" si="3013"/>
        <v>118</v>
      </c>
      <c r="B2794" s="29">
        <f t="shared" si="3013"/>
        <v>1756</v>
      </c>
      <c r="C2794" s="29">
        <f t="shared" si="3013"/>
        <v>1770</v>
      </c>
      <c r="D2794" s="27" t="str">
        <f t="shared" ref="D2794" si="3048">+D1459</f>
        <v>1756 - 1770</v>
      </c>
      <c r="E2794" s="33">
        <f t="shared" ref="E2794:P2794" si="3049">ROUNDUP(E1459/25,0)*25</f>
        <v>70800</v>
      </c>
      <c r="F2794" s="33">
        <f t="shared" si="3049"/>
        <v>141600</v>
      </c>
      <c r="G2794" s="33">
        <f t="shared" si="3049"/>
        <v>212400</v>
      </c>
      <c r="H2794" s="33">
        <f t="shared" si="3049"/>
        <v>283200</v>
      </c>
      <c r="I2794" s="33">
        <f t="shared" si="3049"/>
        <v>354000</v>
      </c>
      <c r="J2794" s="33">
        <f t="shared" si="3049"/>
        <v>424800</v>
      </c>
      <c r="K2794" s="33">
        <f t="shared" si="3049"/>
        <v>495600</v>
      </c>
      <c r="L2794" s="33">
        <f t="shared" si="3049"/>
        <v>566400</v>
      </c>
      <c r="M2794" s="33">
        <f t="shared" si="3049"/>
        <v>637200</v>
      </c>
      <c r="N2794" s="33">
        <f t="shared" si="3049"/>
        <v>708000</v>
      </c>
      <c r="O2794" s="33">
        <f t="shared" si="3049"/>
        <v>778800</v>
      </c>
      <c r="P2794" s="33">
        <f t="shared" si="3049"/>
        <v>849600</v>
      </c>
    </row>
    <row r="2795" spans="1:16" ht="14.45" x14ac:dyDescent="0.35">
      <c r="A2795" s="29">
        <f t="shared" si="3013"/>
        <v>119</v>
      </c>
      <c r="B2795" s="29">
        <f t="shared" si="3013"/>
        <v>1771</v>
      </c>
      <c r="C2795" s="29">
        <f t="shared" si="3013"/>
        <v>1785</v>
      </c>
      <c r="D2795" s="27" t="str">
        <f t="shared" ref="D2795" si="3050">+D1460</f>
        <v>1771 - 1785</v>
      </c>
      <c r="E2795" s="33">
        <f t="shared" ref="E2795:P2795" si="3051">ROUNDUP(E1460/25,0)*25</f>
        <v>71400</v>
      </c>
      <c r="F2795" s="33">
        <f t="shared" si="3051"/>
        <v>142800</v>
      </c>
      <c r="G2795" s="33">
        <f t="shared" si="3051"/>
        <v>214200</v>
      </c>
      <c r="H2795" s="33">
        <f t="shared" si="3051"/>
        <v>285600</v>
      </c>
      <c r="I2795" s="33">
        <f t="shared" si="3051"/>
        <v>357000</v>
      </c>
      <c r="J2795" s="33">
        <f t="shared" si="3051"/>
        <v>428400</v>
      </c>
      <c r="K2795" s="33">
        <f t="shared" si="3051"/>
        <v>499800</v>
      </c>
      <c r="L2795" s="33">
        <f t="shared" si="3051"/>
        <v>571200</v>
      </c>
      <c r="M2795" s="33">
        <f t="shared" si="3051"/>
        <v>642600</v>
      </c>
      <c r="N2795" s="33">
        <f t="shared" si="3051"/>
        <v>714000</v>
      </c>
      <c r="O2795" s="33">
        <f t="shared" si="3051"/>
        <v>785400</v>
      </c>
      <c r="P2795" s="33">
        <f t="shared" si="3051"/>
        <v>856800</v>
      </c>
    </row>
    <row r="2796" spans="1:16" ht="14.45" x14ac:dyDescent="0.35">
      <c r="A2796" s="29">
        <f t="shared" si="3013"/>
        <v>120</v>
      </c>
      <c r="B2796" s="29">
        <f t="shared" si="3013"/>
        <v>1786</v>
      </c>
      <c r="C2796" s="29">
        <f t="shared" si="3013"/>
        <v>1800</v>
      </c>
      <c r="D2796" s="27" t="str">
        <f t="shared" ref="D2796" si="3052">+D1461</f>
        <v>1786 - 1800</v>
      </c>
      <c r="E2796" s="33">
        <f t="shared" ref="E2796:P2796" si="3053">ROUNDUP(E1461/25,0)*25</f>
        <v>72000</v>
      </c>
      <c r="F2796" s="33">
        <f t="shared" si="3053"/>
        <v>144000</v>
      </c>
      <c r="G2796" s="33">
        <f t="shared" si="3053"/>
        <v>216000</v>
      </c>
      <c r="H2796" s="33">
        <f t="shared" si="3053"/>
        <v>288000</v>
      </c>
      <c r="I2796" s="33">
        <f t="shared" si="3053"/>
        <v>360000</v>
      </c>
      <c r="J2796" s="33">
        <f t="shared" si="3053"/>
        <v>432000</v>
      </c>
      <c r="K2796" s="33">
        <f t="shared" si="3053"/>
        <v>504000</v>
      </c>
      <c r="L2796" s="33">
        <f t="shared" si="3053"/>
        <v>576000</v>
      </c>
      <c r="M2796" s="33">
        <f t="shared" si="3053"/>
        <v>648000</v>
      </c>
      <c r="N2796" s="33">
        <f t="shared" si="3053"/>
        <v>720000</v>
      </c>
      <c r="O2796" s="33">
        <f t="shared" si="3053"/>
        <v>792000</v>
      </c>
      <c r="P2796" s="33">
        <f t="shared" si="3053"/>
        <v>864000</v>
      </c>
    </row>
    <row r="2797" spans="1:16" ht="14.45" x14ac:dyDescent="0.35">
      <c r="A2797" s="29">
        <f t="shared" ref="A2797:C2816" si="3054">+A1462</f>
        <v>121</v>
      </c>
      <c r="B2797" s="29">
        <f t="shared" si="3054"/>
        <v>1801</v>
      </c>
      <c r="C2797" s="29">
        <f t="shared" si="3054"/>
        <v>1815</v>
      </c>
      <c r="D2797" s="27" t="str">
        <f t="shared" ref="D2797" si="3055">+D1462</f>
        <v>1801 - 1815</v>
      </c>
      <c r="E2797" s="33">
        <f t="shared" ref="E2797:P2797" si="3056">ROUNDUP(E1462/25,0)*25</f>
        <v>72600</v>
      </c>
      <c r="F2797" s="33">
        <f t="shared" si="3056"/>
        <v>145200</v>
      </c>
      <c r="G2797" s="33">
        <f t="shared" si="3056"/>
        <v>217800</v>
      </c>
      <c r="H2797" s="33">
        <f t="shared" si="3056"/>
        <v>290400</v>
      </c>
      <c r="I2797" s="33">
        <f t="shared" si="3056"/>
        <v>363000</v>
      </c>
      <c r="J2797" s="33">
        <f t="shared" si="3056"/>
        <v>435600</v>
      </c>
      <c r="K2797" s="33">
        <f t="shared" si="3056"/>
        <v>508200</v>
      </c>
      <c r="L2797" s="33">
        <f t="shared" si="3056"/>
        <v>580800</v>
      </c>
      <c r="M2797" s="33">
        <f t="shared" si="3056"/>
        <v>653400</v>
      </c>
      <c r="N2797" s="33">
        <f t="shared" si="3056"/>
        <v>726000</v>
      </c>
      <c r="O2797" s="33">
        <f t="shared" si="3056"/>
        <v>798600</v>
      </c>
      <c r="P2797" s="33">
        <f t="shared" si="3056"/>
        <v>871200</v>
      </c>
    </row>
    <row r="2798" spans="1:16" ht="14.45" x14ac:dyDescent="0.35">
      <c r="A2798" s="29">
        <f t="shared" si="3054"/>
        <v>122</v>
      </c>
      <c r="B2798" s="29">
        <f t="shared" si="3054"/>
        <v>1816</v>
      </c>
      <c r="C2798" s="29">
        <f t="shared" si="3054"/>
        <v>1830</v>
      </c>
      <c r="D2798" s="27" t="str">
        <f t="shared" ref="D2798" si="3057">+D1463</f>
        <v>1816 - 1830</v>
      </c>
      <c r="E2798" s="33">
        <f t="shared" ref="E2798:P2798" si="3058">ROUNDUP(E1463/25,0)*25</f>
        <v>73200</v>
      </c>
      <c r="F2798" s="33">
        <f t="shared" si="3058"/>
        <v>146400</v>
      </c>
      <c r="G2798" s="33">
        <f t="shared" si="3058"/>
        <v>219600</v>
      </c>
      <c r="H2798" s="33">
        <f t="shared" si="3058"/>
        <v>292800</v>
      </c>
      <c r="I2798" s="33">
        <f t="shared" si="3058"/>
        <v>366000</v>
      </c>
      <c r="J2798" s="33">
        <f t="shared" si="3058"/>
        <v>439200</v>
      </c>
      <c r="K2798" s="33">
        <f t="shared" si="3058"/>
        <v>512400</v>
      </c>
      <c r="L2798" s="33">
        <f t="shared" si="3058"/>
        <v>585600</v>
      </c>
      <c r="M2798" s="33">
        <f t="shared" si="3058"/>
        <v>658800</v>
      </c>
      <c r="N2798" s="33">
        <f t="shared" si="3058"/>
        <v>732000</v>
      </c>
      <c r="O2798" s="33">
        <f t="shared" si="3058"/>
        <v>805200</v>
      </c>
      <c r="P2798" s="33">
        <f t="shared" si="3058"/>
        <v>878400</v>
      </c>
    </row>
    <row r="2799" spans="1:16" ht="14.45" x14ac:dyDescent="0.35">
      <c r="A2799" s="29">
        <f t="shared" si="3054"/>
        <v>123</v>
      </c>
      <c r="B2799" s="29">
        <f t="shared" si="3054"/>
        <v>1831</v>
      </c>
      <c r="C2799" s="29">
        <f t="shared" si="3054"/>
        <v>1845</v>
      </c>
      <c r="D2799" s="27" t="str">
        <f t="shared" ref="D2799" si="3059">+D1464</f>
        <v>1831 - 1845</v>
      </c>
      <c r="E2799" s="33">
        <f t="shared" ref="E2799:P2799" si="3060">ROUNDUP(E1464/25,0)*25</f>
        <v>73800</v>
      </c>
      <c r="F2799" s="33">
        <f t="shared" si="3060"/>
        <v>147600</v>
      </c>
      <c r="G2799" s="33">
        <f t="shared" si="3060"/>
        <v>221400</v>
      </c>
      <c r="H2799" s="33">
        <f t="shared" si="3060"/>
        <v>295200</v>
      </c>
      <c r="I2799" s="33">
        <f t="shared" si="3060"/>
        <v>369000</v>
      </c>
      <c r="J2799" s="33">
        <f t="shared" si="3060"/>
        <v>442800</v>
      </c>
      <c r="K2799" s="33">
        <f t="shared" si="3060"/>
        <v>516600</v>
      </c>
      <c r="L2799" s="33">
        <f t="shared" si="3060"/>
        <v>590400</v>
      </c>
      <c r="M2799" s="33">
        <f t="shared" si="3060"/>
        <v>664200</v>
      </c>
      <c r="N2799" s="33">
        <f t="shared" si="3060"/>
        <v>738000</v>
      </c>
      <c r="O2799" s="33">
        <f t="shared" si="3060"/>
        <v>811800</v>
      </c>
      <c r="P2799" s="33">
        <f t="shared" si="3060"/>
        <v>885600</v>
      </c>
    </row>
    <row r="2800" spans="1:16" ht="14.45" x14ac:dyDescent="0.35">
      <c r="A2800" s="29">
        <f t="shared" si="3054"/>
        <v>124</v>
      </c>
      <c r="B2800" s="29">
        <f t="shared" si="3054"/>
        <v>1846</v>
      </c>
      <c r="C2800" s="29">
        <f t="shared" si="3054"/>
        <v>1860</v>
      </c>
      <c r="D2800" s="27" t="str">
        <f t="shared" ref="D2800" si="3061">+D1465</f>
        <v>1846 - 1860</v>
      </c>
      <c r="E2800" s="33">
        <f t="shared" ref="E2800:P2800" si="3062">ROUNDUP(E1465/25,0)*25</f>
        <v>74400</v>
      </c>
      <c r="F2800" s="33">
        <f t="shared" si="3062"/>
        <v>148800</v>
      </c>
      <c r="G2800" s="33">
        <f t="shared" si="3062"/>
        <v>223200</v>
      </c>
      <c r="H2800" s="33">
        <f t="shared" si="3062"/>
        <v>297600</v>
      </c>
      <c r="I2800" s="33">
        <f t="shared" si="3062"/>
        <v>372000</v>
      </c>
      <c r="J2800" s="33">
        <f t="shared" si="3062"/>
        <v>446400</v>
      </c>
      <c r="K2800" s="33">
        <f t="shared" si="3062"/>
        <v>520800</v>
      </c>
      <c r="L2800" s="33">
        <f t="shared" si="3062"/>
        <v>595200</v>
      </c>
      <c r="M2800" s="33">
        <f t="shared" si="3062"/>
        <v>669600</v>
      </c>
      <c r="N2800" s="33">
        <f t="shared" si="3062"/>
        <v>744000</v>
      </c>
      <c r="O2800" s="33">
        <f t="shared" si="3062"/>
        <v>818400</v>
      </c>
      <c r="P2800" s="33">
        <f t="shared" si="3062"/>
        <v>892800</v>
      </c>
    </row>
    <row r="2801" spans="1:16" ht="14.45" x14ac:dyDescent="0.35">
      <c r="A2801" s="29">
        <f t="shared" si="3054"/>
        <v>125</v>
      </c>
      <c r="B2801" s="29">
        <f t="shared" si="3054"/>
        <v>1861</v>
      </c>
      <c r="C2801" s="29">
        <f t="shared" si="3054"/>
        <v>1875</v>
      </c>
      <c r="D2801" s="27" t="str">
        <f t="shared" ref="D2801" si="3063">+D1466</f>
        <v>1861 - 1875</v>
      </c>
      <c r="E2801" s="33">
        <f t="shared" ref="E2801:P2801" si="3064">ROUNDUP(E1466/25,0)*25</f>
        <v>75000</v>
      </c>
      <c r="F2801" s="33">
        <f t="shared" si="3064"/>
        <v>150000</v>
      </c>
      <c r="G2801" s="33">
        <f t="shared" si="3064"/>
        <v>225000</v>
      </c>
      <c r="H2801" s="33">
        <f t="shared" si="3064"/>
        <v>300000</v>
      </c>
      <c r="I2801" s="33">
        <f t="shared" si="3064"/>
        <v>375000</v>
      </c>
      <c r="J2801" s="33">
        <f t="shared" si="3064"/>
        <v>450000</v>
      </c>
      <c r="K2801" s="33">
        <f t="shared" si="3064"/>
        <v>525000</v>
      </c>
      <c r="L2801" s="33">
        <f t="shared" si="3064"/>
        <v>600000</v>
      </c>
      <c r="M2801" s="33">
        <f t="shared" si="3064"/>
        <v>675000</v>
      </c>
      <c r="N2801" s="33">
        <f t="shared" si="3064"/>
        <v>750000</v>
      </c>
      <c r="O2801" s="33">
        <f t="shared" si="3064"/>
        <v>825000</v>
      </c>
      <c r="P2801" s="33">
        <f t="shared" si="3064"/>
        <v>900000</v>
      </c>
    </row>
    <row r="2802" spans="1:16" ht="14.45" x14ac:dyDescent="0.35">
      <c r="A2802" s="29">
        <f t="shared" si="3054"/>
        <v>126</v>
      </c>
      <c r="B2802" s="29">
        <f t="shared" si="3054"/>
        <v>1876</v>
      </c>
      <c r="C2802" s="29">
        <f t="shared" si="3054"/>
        <v>1890</v>
      </c>
      <c r="D2802" s="27" t="str">
        <f t="shared" ref="D2802" si="3065">+D1467</f>
        <v>1876 - 1890</v>
      </c>
      <c r="E2802" s="33">
        <f t="shared" ref="E2802:P2802" si="3066">ROUNDUP(E1467/25,0)*25</f>
        <v>75600</v>
      </c>
      <c r="F2802" s="33">
        <f t="shared" si="3066"/>
        <v>151200</v>
      </c>
      <c r="G2802" s="33">
        <f t="shared" si="3066"/>
        <v>226800</v>
      </c>
      <c r="H2802" s="33">
        <f t="shared" si="3066"/>
        <v>302400</v>
      </c>
      <c r="I2802" s="33">
        <f t="shared" si="3066"/>
        <v>378000</v>
      </c>
      <c r="J2802" s="33">
        <f t="shared" si="3066"/>
        <v>453600</v>
      </c>
      <c r="K2802" s="33">
        <f t="shared" si="3066"/>
        <v>529200</v>
      </c>
      <c r="L2802" s="33">
        <f t="shared" si="3066"/>
        <v>604800</v>
      </c>
      <c r="M2802" s="33">
        <f t="shared" si="3066"/>
        <v>680400</v>
      </c>
      <c r="N2802" s="33">
        <f t="shared" si="3066"/>
        <v>756000</v>
      </c>
      <c r="O2802" s="33">
        <f t="shared" si="3066"/>
        <v>831600</v>
      </c>
      <c r="P2802" s="33">
        <f t="shared" si="3066"/>
        <v>907200</v>
      </c>
    </row>
    <row r="2803" spans="1:16" ht="14.45" x14ac:dyDescent="0.35">
      <c r="A2803" s="29">
        <f t="shared" si="3054"/>
        <v>127</v>
      </c>
      <c r="B2803" s="29">
        <f t="shared" si="3054"/>
        <v>1891</v>
      </c>
      <c r="C2803" s="29">
        <f t="shared" si="3054"/>
        <v>1905</v>
      </c>
      <c r="D2803" s="27" t="str">
        <f t="shared" ref="D2803" si="3067">+D1468</f>
        <v>1891 - 1905</v>
      </c>
      <c r="E2803" s="33">
        <f t="shared" ref="E2803:P2803" si="3068">ROUNDUP(E1468/25,0)*25</f>
        <v>76200</v>
      </c>
      <c r="F2803" s="33">
        <f t="shared" si="3068"/>
        <v>152400</v>
      </c>
      <c r="G2803" s="33">
        <f t="shared" si="3068"/>
        <v>228600</v>
      </c>
      <c r="H2803" s="33">
        <f t="shared" si="3068"/>
        <v>304800</v>
      </c>
      <c r="I2803" s="33">
        <f t="shared" si="3068"/>
        <v>381000</v>
      </c>
      <c r="J2803" s="33">
        <f t="shared" si="3068"/>
        <v>457200</v>
      </c>
      <c r="K2803" s="33">
        <f t="shared" si="3068"/>
        <v>533400</v>
      </c>
      <c r="L2803" s="33">
        <f t="shared" si="3068"/>
        <v>609600</v>
      </c>
      <c r="M2803" s="33">
        <f t="shared" si="3068"/>
        <v>685800</v>
      </c>
      <c r="N2803" s="33">
        <f t="shared" si="3068"/>
        <v>762000</v>
      </c>
      <c r="O2803" s="33">
        <f t="shared" si="3068"/>
        <v>838200</v>
      </c>
      <c r="P2803" s="33">
        <f t="shared" si="3068"/>
        <v>914400</v>
      </c>
    </row>
    <row r="2804" spans="1:16" ht="14.45" x14ac:dyDescent="0.35">
      <c r="A2804" s="29">
        <f t="shared" si="3054"/>
        <v>128</v>
      </c>
      <c r="B2804" s="29">
        <f t="shared" si="3054"/>
        <v>1906</v>
      </c>
      <c r="C2804" s="29">
        <f t="shared" si="3054"/>
        <v>1920</v>
      </c>
      <c r="D2804" s="27" t="str">
        <f t="shared" ref="D2804" si="3069">+D1469</f>
        <v>1906 - 1920</v>
      </c>
      <c r="E2804" s="33">
        <f t="shared" ref="E2804:P2804" si="3070">ROUNDUP(E1469/25,0)*25</f>
        <v>76800</v>
      </c>
      <c r="F2804" s="33">
        <f t="shared" si="3070"/>
        <v>153600</v>
      </c>
      <c r="G2804" s="33">
        <f t="shared" si="3070"/>
        <v>230400</v>
      </c>
      <c r="H2804" s="33">
        <f t="shared" si="3070"/>
        <v>307200</v>
      </c>
      <c r="I2804" s="33">
        <f t="shared" si="3070"/>
        <v>384000</v>
      </c>
      <c r="J2804" s="33">
        <f t="shared" si="3070"/>
        <v>460800</v>
      </c>
      <c r="K2804" s="33">
        <f t="shared" si="3070"/>
        <v>537600</v>
      </c>
      <c r="L2804" s="33">
        <f t="shared" si="3070"/>
        <v>614400</v>
      </c>
      <c r="M2804" s="33">
        <f t="shared" si="3070"/>
        <v>691200</v>
      </c>
      <c r="N2804" s="33">
        <f t="shared" si="3070"/>
        <v>768000</v>
      </c>
      <c r="O2804" s="33">
        <f t="shared" si="3070"/>
        <v>844800</v>
      </c>
      <c r="P2804" s="33">
        <f t="shared" si="3070"/>
        <v>921600</v>
      </c>
    </row>
    <row r="2805" spans="1:16" ht="14.45" x14ac:dyDescent="0.35">
      <c r="A2805" s="29">
        <f t="shared" si="3054"/>
        <v>129</v>
      </c>
      <c r="B2805" s="29">
        <f t="shared" si="3054"/>
        <v>1921</v>
      </c>
      <c r="C2805" s="29">
        <f t="shared" si="3054"/>
        <v>1935</v>
      </c>
      <c r="D2805" s="27" t="str">
        <f t="shared" ref="D2805" si="3071">+D1470</f>
        <v>1921 - 1935</v>
      </c>
      <c r="E2805" s="33">
        <f t="shared" ref="E2805:P2805" si="3072">ROUNDUP(E1470/25,0)*25</f>
        <v>77400</v>
      </c>
      <c r="F2805" s="33">
        <f t="shared" si="3072"/>
        <v>154800</v>
      </c>
      <c r="G2805" s="33">
        <f t="shared" si="3072"/>
        <v>232200</v>
      </c>
      <c r="H2805" s="33">
        <f t="shared" si="3072"/>
        <v>309600</v>
      </c>
      <c r="I2805" s="33">
        <f t="shared" si="3072"/>
        <v>387000</v>
      </c>
      <c r="J2805" s="33">
        <f t="shared" si="3072"/>
        <v>464400</v>
      </c>
      <c r="K2805" s="33">
        <f t="shared" si="3072"/>
        <v>541800</v>
      </c>
      <c r="L2805" s="33">
        <f t="shared" si="3072"/>
        <v>619200</v>
      </c>
      <c r="M2805" s="33">
        <f t="shared" si="3072"/>
        <v>696600</v>
      </c>
      <c r="N2805" s="33">
        <f t="shared" si="3072"/>
        <v>774000</v>
      </c>
      <c r="O2805" s="33">
        <f t="shared" si="3072"/>
        <v>851400</v>
      </c>
      <c r="P2805" s="33">
        <f t="shared" si="3072"/>
        <v>928800</v>
      </c>
    </row>
    <row r="2806" spans="1:16" ht="14.45" x14ac:dyDescent="0.35">
      <c r="A2806" s="29">
        <f t="shared" si="3054"/>
        <v>130</v>
      </c>
      <c r="B2806" s="29">
        <f t="shared" si="3054"/>
        <v>1936</v>
      </c>
      <c r="C2806" s="29">
        <f t="shared" si="3054"/>
        <v>1950</v>
      </c>
      <c r="D2806" s="27" t="str">
        <f t="shared" ref="D2806" si="3073">+D1471</f>
        <v>1936 - 1950</v>
      </c>
      <c r="E2806" s="33">
        <f t="shared" ref="E2806:P2806" si="3074">ROUNDUP(E1471/25,0)*25</f>
        <v>78000</v>
      </c>
      <c r="F2806" s="33">
        <f t="shared" si="3074"/>
        <v>156000</v>
      </c>
      <c r="G2806" s="33">
        <f t="shared" si="3074"/>
        <v>234000</v>
      </c>
      <c r="H2806" s="33">
        <f t="shared" si="3074"/>
        <v>312000</v>
      </c>
      <c r="I2806" s="33">
        <f t="shared" si="3074"/>
        <v>390000</v>
      </c>
      <c r="J2806" s="33">
        <f t="shared" si="3074"/>
        <v>468000</v>
      </c>
      <c r="K2806" s="33">
        <f t="shared" si="3074"/>
        <v>546000</v>
      </c>
      <c r="L2806" s="33">
        <f t="shared" si="3074"/>
        <v>624000</v>
      </c>
      <c r="M2806" s="33">
        <f t="shared" si="3074"/>
        <v>702000</v>
      </c>
      <c r="N2806" s="33">
        <f t="shared" si="3074"/>
        <v>780000</v>
      </c>
      <c r="O2806" s="33">
        <f t="shared" si="3074"/>
        <v>858000</v>
      </c>
      <c r="P2806" s="33">
        <f t="shared" si="3074"/>
        <v>936000</v>
      </c>
    </row>
    <row r="2807" spans="1:16" ht="14.45" x14ac:dyDescent="0.35">
      <c r="A2807" s="29">
        <f t="shared" si="3054"/>
        <v>131</v>
      </c>
      <c r="B2807" s="29">
        <f t="shared" si="3054"/>
        <v>1951</v>
      </c>
      <c r="C2807" s="29">
        <f t="shared" si="3054"/>
        <v>1965</v>
      </c>
      <c r="D2807" s="27" t="str">
        <f t="shared" ref="D2807" si="3075">+D1472</f>
        <v>1951 - 1965</v>
      </c>
      <c r="E2807" s="33">
        <f t="shared" ref="E2807:P2807" si="3076">ROUNDUP(E1472/25,0)*25</f>
        <v>78600</v>
      </c>
      <c r="F2807" s="33">
        <f t="shared" si="3076"/>
        <v>157200</v>
      </c>
      <c r="G2807" s="33">
        <f t="shared" si="3076"/>
        <v>235800</v>
      </c>
      <c r="H2807" s="33">
        <f t="shared" si="3076"/>
        <v>314400</v>
      </c>
      <c r="I2807" s="33">
        <f t="shared" si="3076"/>
        <v>393000</v>
      </c>
      <c r="J2807" s="33">
        <f t="shared" si="3076"/>
        <v>471600</v>
      </c>
      <c r="K2807" s="33">
        <f t="shared" si="3076"/>
        <v>550200</v>
      </c>
      <c r="L2807" s="33">
        <f t="shared" si="3076"/>
        <v>628800</v>
      </c>
      <c r="M2807" s="33">
        <f t="shared" si="3076"/>
        <v>707400</v>
      </c>
      <c r="N2807" s="33">
        <f t="shared" si="3076"/>
        <v>786000</v>
      </c>
      <c r="O2807" s="33">
        <f t="shared" si="3076"/>
        <v>864600</v>
      </c>
      <c r="P2807" s="33">
        <f t="shared" si="3076"/>
        <v>943200</v>
      </c>
    </row>
    <row r="2808" spans="1:16" ht="14.45" x14ac:dyDescent="0.35">
      <c r="A2808" s="29">
        <f t="shared" si="3054"/>
        <v>132</v>
      </c>
      <c r="B2808" s="29">
        <f t="shared" si="3054"/>
        <v>1966</v>
      </c>
      <c r="C2808" s="29">
        <f t="shared" si="3054"/>
        <v>1980</v>
      </c>
      <c r="D2808" s="27" t="str">
        <f t="shared" ref="D2808" si="3077">+D1473</f>
        <v>1966 - 1980</v>
      </c>
      <c r="E2808" s="33">
        <f t="shared" ref="E2808:P2808" si="3078">ROUNDUP(E1473/25,0)*25</f>
        <v>79200</v>
      </c>
      <c r="F2808" s="33">
        <f t="shared" si="3078"/>
        <v>158400</v>
      </c>
      <c r="G2808" s="33">
        <f t="shared" si="3078"/>
        <v>237600</v>
      </c>
      <c r="H2808" s="33">
        <f t="shared" si="3078"/>
        <v>316800</v>
      </c>
      <c r="I2808" s="33">
        <f t="shared" si="3078"/>
        <v>396000</v>
      </c>
      <c r="J2808" s="33">
        <f t="shared" si="3078"/>
        <v>475200</v>
      </c>
      <c r="K2808" s="33">
        <f t="shared" si="3078"/>
        <v>554400</v>
      </c>
      <c r="L2808" s="33">
        <f t="shared" si="3078"/>
        <v>633600</v>
      </c>
      <c r="M2808" s="33">
        <f t="shared" si="3078"/>
        <v>712800</v>
      </c>
      <c r="N2808" s="33">
        <f t="shared" si="3078"/>
        <v>792000</v>
      </c>
      <c r="O2808" s="33">
        <f t="shared" si="3078"/>
        <v>871200</v>
      </c>
      <c r="P2808" s="33">
        <f t="shared" si="3078"/>
        <v>950400</v>
      </c>
    </row>
    <row r="2809" spans="1:16" ht="14.45" x14ac:dyDescent="0.35">
      <c r="A2809" s="29">
        <f t="shared" si="3054"/>
        <v>133</v>
      </c>
      <c r="B2809" s="29">
        <f t="shared" si="3054"/>
        <v>1981</v>
      </c>
      <c r="C2809" s="29">
        <f t="shared" si="3054"/>
        <v>1995</v>
      </c>
      <c r="D2809" s="27" t="str">
        <f t="shared" ref="D2809" si="3079">+D1474</f>
        <v>1981 - 1995</v>
      </c>
      <c r="E2809" s="33">
        <f t="shared" ref="E2809:P2809" si="3080">ROUNDUP(E1474/25,0)*25</f>
        <v>79800</v>
      </c>
      <c r="F2809" s="33">
        <f t="shared" si="3080"/>
        <v>159600</v>
      </c>
      <c r="G2809" s="33">
        <f t="shared" si="3080"/>
        <v>239400</v>
      </c>
      <c r="H2809" s="33">
        <f t="shared" si="3080"/>
        <v>319200</v>
      </c>
      <c r="I2809" s="33">
        <f t="shared" si="3080"/>
        <v>399000</v>
      </c>
      <c r="J2809" s="33">
        <f t="shared" si="3080"/>
        <v>478800</v>
      </c>
      <c r="K2809" s="33">
        <f t="shared" si="3080"/>
        <v>558600</v>
      </c>
      <c r="L2809" s="33">
        <f t="shared" si="3080"/>
        <v>638400</v>
      </c>
      <c r="M2809" s="33">
        <f t="shared" si="3080"/>
        <v>718200</v>
      </c>
      <c r="N2809" s="33">
        <f t="shared" si="3080"/>
        <v>798000</v>
      </c>
      <c r="O2809" s="33">
        <f t="shared" si="3080"/>
        <v>877800</v>
      </c>
      <c r="P2809" s="33">
        <f t="shared" si="3080"/>
        <v>957600</v>
      </c>
    </row>
    <row r="2810" spans="1:16" ht="14.45" x14ac:dyDescent="0.35">
      <c r="A2810" s="29">
        <f t="shared" si="3054"/>
        <v>134</v>
      </c>
      <c r="B2810" s="29">
        <f t="shared" si="3054"/>
        <v>1996</v>
      </c>
      <c r="C2810" s="29">
        <f t="shared" si="3054"/>
        <v>2010</v>
      </c>
      <c r="D2810" s="27" t="str">
        <f t="shared" ref="D2810" si="3081">+D1475</f>
        <v>1996 - 2010</v>
      </c>
      <c r="E2810" s="33">
        <f t="shared" ref="E2810:P2810" si="3082">ROUNDUP(E1475/25,0)*25</f>
        <v>80400</v>
      </c>
      <c r="F2810" s="33">
        <f t="shared" si="3082"/>
        <v>160800</v>
      </c>
      <c r="G2810" s="33">
        <f t="shared" si="3082"/>
        <v>241200</v>
      </c>
      <c r="H2810" s="33">
        <f t="shared" si="3082"/>
        <v>321600</v>
      </c>
      <c r="I2810" s="33">
        <f t="shared" si="3082"/>
        <v>402000</v>
      </c>
      <c r="J2810" s="33">
        <f t="shared" si="3082"/>
        <v>482400</v>
      </c>
      <c r="K2810" s="33">
        <f t="shared" si="3082"/>
        <v>562800</v>
      </c>
      <c r="L2810" s="33">
        <f t="shared" si="3082"/>
        <v>643200</v>
      </c>
      <c r="M2810" s="33">
        <f t="shared" si="3082"/>
        <v>723600</v>
      </c>
      <c r="N2810" s="33">
        <f t="shared" si="3082"/>
        <v>804000</v>
      </c>
      <c r="O2810" s="33">
        <f t="shared" si="3082"/>
        <v>884400</v>
      </c>
      <c r="P2810" s="33">
        <f t="shared" si="3082"/>
        <v>964800</v>
      </c>
    </row>
    <row r="2811" spans="1:16" ht="14.45" x14ac:dyDescent="0.35">
      <c r="A2811" s="29">
        <f t="shared" si="3054"/>
        <v>135</v>
      </c>
      <c r="B2811" s="29">
        <f t="shared" si="3054"/>
        <v>2011</v>
      </c>
      <c r="C2811" s="29">
        <f t="shared" si="3054"/>
        <v>2025</v>
      </c>
      <c r="D2811" s="27" t="str">
        <f t="shared" ref="D2811" si="3083">+D1476</f>
        <v>2011 - 2025</v>
      </c>
      <c r="E2811" s="33">
        <f t="shared" ref="E2811:P2811" si="3084">ROUNDUP(E1476/25,0)*25</f>
        <v>81000</v>
      </c>
      <c r="F2811" s="33">
        <f t="shared" si="3084"/>
        <v>162000</v>
      </c>
      <c r="G2811" s="33">
        <f t="shared" si="3084"/>
        <v>243000</v>
      </c>
      <c r="H2811" s="33">
        <f t="shared" si="3084"/>
        <v>324000</v>
      </c>
      <c r="I2811" s="33">
        <f t="shared" si="3084"/>
        <v>405000</v>
      </c>
      <c r="J2811" s="33">
        <f t="shared" si="3084"/>
        <v>486000</v>
      </c>
      <c r="K2811" s="33">
        <f t="shared" si="3084"/>
        <v>567000</v>
      </c>
      <c r="L2811" s="33">
        <f t="shared" si="3084"/>
        <v>648000</v>
      </c>
      <c r="M2811" s="33">
        <f t="shared" si="3084"/>
        <v>729000</v>
      </c>
      <c r="N2811" s="33">
        <f t="shared" si="3084"/>
        <v>810000</v>
      </c>
      <c r="O2811" s="33">
        <f t="shared" si="3084"/>
        <v>891000</v>
      </c>
      <c r="P2811" s="33">
        <f t="shared" si="3084"/>
        <v>972000</v>
      </c>
    </row>
    <row r="2812" spans="1:16" ht="14.45" x14ac:dyDescent="0.35">
      <c r="A2812" s="29">
        <f t="shared" si="3054"/>
        <v>136</v>
      </c>
      <c r="B2812" s="29">
        <f t="shared" si="3054"/>
        <v>2026</v>
      </c>
      <c r="C2812" s="29">
        <f t="shared" si="3054"/>
        <v>2040</v>
      </c>
      <c r="D2812" s="27" t="str">
        <f t="shared" ref="D2812" si="3085">+D1477</f>
        <v>2026 - 2040</v>
      </c>
      <c r="E2812" s="33">
        <f t="shared" ref="E2812:P2812" si="3086">ROUNDUP(E1477/25,0)*25</f>
        <v>81600</v>
      </c>
      <c r="F2812" s="33">
        <f t="shared" si="3086"/>
        <v>163200</v>
      </c>
      <c r="G2812" s="33">
        <f t="shared" si="3086"/>
        <v>244800</v>
      </c>
      <c r="H2812" s="33">
        <f t="shared" si="3086"/>
        <v>326400</v>
      </c>
      <c r="I2812" s="33">
        <f t="shared" si="3086"/>
        <v>408000</v>
      </c>
      <c r="J2812" s="33">
        <f t="shared" si="3086"/>
        <v>489600</v>
      </c>
      <c r="K2812" s="33">
        <f t="shared" si="3086"/>
        <v>571200</v>
      </c>
      <c r="L2812" s="33">
        <f t="shared" si="3086"/>
        <v>652800</v>
      </c>
      <c r="M2812" s="33">
        <f t="shared" si="3086"/>
        <v>734400</v>
      </c>
      <c r="N2812" s="33">
        <f t="shared" si="3086"/>
        <v>816000</v>
      </c>
      <c r="O2812" s="33">
        <f t="shared" si="3086"/>
        <v>897600</v>
      </c>
      <c r="P2812" s="33">
        <f t="shared" si="3086"/>
        <v>979200</v>
      </c>
    </row>
    <row r="2813" spans="1:16" ht="14.45" x14ac:dyDescent="0.35">
      <c r="A2813" s="29">
        <f t="shared" si="3054"/>
        <v>137</v>
      </c>
      <c r="B2813" s="29">
        <f t="shared" si="3054"/>
        <v>2041</v>
      </c>
      <c r="C2813" s="29">
        <f t="shared" si="3054"/>
        <v>2055</v>
      </c>
      <c r="D2813" s="27" t="str">
        <f t="shared" ref="D2813" si="3087">+D1478</f>
        <v>2041 - 2055</v>
      </c>
      <c r="E2813" s="33">
        <f t="shared" ref="E2813:P2813" si="3088">ROUNDUP(E1478/25,0)*25</f>
        <v>82200</v>
      </c>
      <c r="F2813" s="33">
        <f t="shared" si="3088"/>
        <v>164400</v>
      </c>
      <c r="G2813" s="33">
        <f t="shared" si="3088"/>
        <v>246600</v>
      </c>
      <c r="H2813" s="33">
        <f t="shared" si="3088"/>
        <v>328800</v>
      </c>
      <c r="I2813" s="33">
        <f t="shared" si="3088"/>
        <v>411000</v>
      </c>
      <c r="J2813" s="33">
        <f t="shared" si="3088"/>
        <v>493200</v>
      </c>
      <c r="K2813" s="33">
        <f t="shared" si="3088"/>
        <v>575400</v>
      </c>
      <c r="L2813" s="33">
        <f t="shared" si="3088"/>
        <v>657600</v>
      </c>
      <c r="M2813" s="33">
        <f t="shared" si="3088"/>
        <v>739800</v>
      </c>
      <c r="N2813" s="33">
        <f t="shared" si="3088"/>
        <v>822000</v>
      </c>
      <c r="O2813" s="33">
        <f t="shared" si="3088"/>
        <v>904200</v>
      </c>
      <c r="P2813" s="33">
        <f t="shared" si="3088"/>
        <v>986400</v>
      </c>
    </row>
    <row r="2814" spans="1:16" ht="14.45" x14ac:dyDescent="0.35">
      <c r="A2814" s="29">
        <f t="shared" si="3054"/>
        <v>138</v>
      </c>
      <c r="B2814" s="29">
        <f t="shared" si="3054"/>
        <v>2056</v>
      </c>
      <c r="C2814" s="29">
        <f t="shared" si="3054"/>
        <v>2070</v>
      </c>
      <c r="D2814" s="27" t="str">
        <f t="shared" ref="D2814" si="3089">+D1479</f>
        <v>2056 - 2070</v>
      </c>
      <c r="E2814" s="33">
        <f t="shared" ref="E2814:P2814" si="3090">ROUNDUP(E1479/25,0)*25</f>
        <v>82800</v>
      </c>
      <c r="F2814" s="33">
        <f t="shared" si="3090"/>
        <v>165600</v>
      </c>
      <c r="G2814" s="33">
        <f t="shared" si="3090"/>
        <v>248400</v>
      </c>
      <c r="H2814" s="33">
        <f t="shared" si="3090"/>
        <v>331200</v>
      </c>
      <c r="I2814" s="33">
        <f t="shared" si="3090"/>
        <v>414000</v>
      </c>
      <c r="J2814" s="33">
        <f t="shared" si="3090"/>
        <v>496800</v>
      </c>
      <c r="K2814" s="33">
        <f t="shared" si="3090"/>
        <v>579600</v>
      </c>
      <c r="L2814" s="33">
        <f t="shared" si="3090"/>
        <v>662400</v>
      </c>
      <c r="M2814" s="33">
        <f t="shared" si="3090"/>
        <v>745200</v>
      </c>
      <c r="N2814" s="33">
        <f t="shared" si="3090"/>
        <v>828000</v>
      </c>
      <c r="O2814" s="33">
        <f t="shared" si="3090"/>
        <v>910800</v>
      </c>
      <c r="P2814" s="33">
        <f t="shared" si="3090"/>
        <v>993600</v>
      </c>
    </row>
    <row r="2815" spans="1:16" ht="14.45" x14ac:dyDescent="0.35">
      <c r="A2815" s="29">
        <f t="shared" si="3054"/>
        <v>139</v>
      </c>
      <c r="B2815" s="29">
        <f t="shared" si="3054"/>
        <v>2071</v>
      </c>
      <c r="C2815" s="29">
        <f t="shared" si="3054"/>
        <v>2085</v>
      </c>
      <c r="D2815" s="27" t="str">
        <f t="shared" ref="D2815" si="3091">+D1480</f>
        <v>2071 - 2085</v>
      </c>
      <c r="E2815" s="33">
        <f t="shared" ref="E2815:P2815" si="3092">ROUNDUP(E1480/25,0)*25</f>
        <v>83400</v>
      </c>
      <c r="F2815" s="33">
        <f t="shared" si="3092"/>
        <v>166800</v>
      </c>
      <c r="G2815" s="33">
        <f t="shared" si="3092"/>
        <v>250200</v>
      </c>
      <c r="H2815" s="33">
        <f t="shared" si="3092"/>
        <v>333600</v>
      </c>
      <c r="I2815" s="33">
        <f t="shared" si="3092"/>
        <v>417000</v>
      </c>
      <c r="J2815" s="33">
        <f t="shared" si="3092"/>
        <v>500400</v>
      </c>
      <c r="K2815" s="33">
        <f t="shared" si="3092"/>
        <v>583800</v>
      </c>
      <c r="L2815" s="33">
        <f t="shared" si="3092"/>
        <v>667200</v>
      </c>
      <c r="M2815" s="33">
        <f t="shared" si="3092"/>
        <v>750600</v>
      </c>
      <c r="N2815" s="33">
        <f t="shared" si="3092"/>
        <v>834000</v>
      </c>
      <c r="O2815" s="33">
        <f t="shared" si="3092"/>
        <v>917400</v>
      </c>
      <c r="P2815" s="33">
        <f t="shared" si="3092"/>
        <v>1000800</v>
      </c>
    </row>
    <row r="2816" spans="1:16" ht="14.45" x14ac:dyDescent="0.35">
      <c r="A2816" s="29">
        <f t="shared" si="3054"/>
        <v>140</v>
      </c>
      <c r="B2816" s="29">
        <f t="shared" si="3054"/>
        <v>2086</v>
      </c>
      <c r="C2816" s="29">
        <f t="shared" si="3054"/>
        <v>2100</v>
      </c>
      <c r="D2816" s="27" t="str">
        <f t="shared" ref="D2816" si="3093">+D1481</f>
        <v>2086 - 2100</v>
      </c>
      <c r="E2816" s="33">
        <f t="shared" ref="E2816:P2816" si="3094">ROUNDUP(E1481/25,0)*25</f>
        <v>84000</v>
      </c>
      <c r="F2816" s="33">
        <f t="shared" si="3094"/>
        <v>168000</v>
      </c>
      <c r="G2816" s="33">
        <f t="shared" si="3094"/>
        <v>252000</v>
      </c>
      <c r="H2816" s="33">
        <f t="shared" si="3094"/>
        <v>336000</v>
      </c>
      <c r="I2816" s="33">
        <f t="shared" si="3094"/>
        <v>420000</v>
      </c>
      <c r="J2816" s="33">
        <f t="shared" si="3094"/>
        <v>504000</v>
      </c>
      <c r="K2816" s="33">
        <f t="shared" si="3094"/>
        <v>588000</v>
      </c>
      <c r="L2816" s="33">
        <f t="shared" si="3094"/>
        <v>672000</v>
      </c>
      <c r="M2816" s="33">
        <f t="shared" si="3094"/>
        <v>756000</v>
      </c>
      <c r="N2816" s="33">
        <f t="shared" si="3094"/>
        <v>840000</v>
      </c>
      <c r="O2816" s="33">
        <f t="shared" si="3094"/>
        <v>924000</v>
      </c>
      <c r="P2816" s="33">
        <f t="shared" si="3094"/>
        <v>1008000</v>
      </c>
    </row>
    <row r="2817" spans="1:16" ht="14.45" x14ac:dyDescent="0.35">
      <c r="A2817" s="29">
        <f t="shared" ref="A2817:C2836" si="3095">+A1482</f>
        <v>141</v>
      </c>
      <c r="B2817" s="29">
        <f t="shared" si="3095"/>
        <v>2101</v>
      </c>
      <c r="C2817" s="29">
        <f t="shared" si="3095"/>
        <v>2115</v>
      </c>
      <c r="D2817" s="27" t="str">
        <f t="shared" ref="D2817" si="3096">+D1482</f>
        <v>2101 - 2115</v>
      </c>
      <c r="E2817" s="33">
        <f t="shared" ref="E2817:P2817" si="3097">ROUNDUP(E1482/25,0)*25</f>
        <v>84600</v>
      </c>
      <c r="F2817" s="33">
        <f t="shared" si="3097"/>
        <v>169200</v>
      </c>
      <c r="G2817" s="33">
        <f t="shared" si="3097"/>
        <v>253800</v>
      </c>
      <c r="H2817" s="33">
        <f t="shared" si="3097"/>
        <v>338400</v>
      </c>
      <c r="I2817" s="33">
        <f t="shared" si="3097"/>
        <v>423000</v>
      </c>
      <c r="J2817" s="33">
        <f t="shared" si="3097"/>
        <v>507600</v>
      </c>
      <c r="K2817" s="33">
        <f t="shared" si="3097"/>
        <v>592200</v>
      </c>
      <c r="L2817" s="33">
        <f t="shared" si="3097"/>
        <v>676800</v>
      </c>
      <c r="M2817" s="33">
        <f t="shared" si="3097"/>
        <v>761400</v>
      </c>
      <c r="N2817" s="33">
        <f t="shared" si="3097"/>
        <v>846000</v>
      </c>
      <c r="O2817" s="33">
        <f t="shared" si="3097"/>
        <v>930600</v>
      </c>
      <c r="P2817" s="33">
        <f t="shared" si="3097"/>
        <v>1015200</v>
      </c>
    </row>
    <row r="2818" spans="1:16" ht="14.45" x14ac:dyDescent="0.35">
      <c r="A2818" s="29">
        <f t="shared" si="3095"/>
        <v>142</v>
      </c>
      <c r="B2818" s="29">
        <f t="shared" si="3095"/>
        <v>2116</v>
      </c>
      <c r="C2818" s="29">
        <f t="shared" si="3095"/>
        <v>2130</v>
      </c>
      <c r="D2818" s="27" t="str">
        <f t="shared" ref="D2818" si="3098">+D1483</f>
        <v>2116 - 2130</v>
      </c>
      <c r="E2818" s="33">
        <f t="shared" ref="E2818:P2818" si="3099">ROUNDUP(E1483/25,0)*25</f>
        <v>85200</v>
      </c>
      <c r="F2818" s="33">
        <f t="shared" si="3099"/>
        <v>170400</v>
      </c>
      <c r="G2818" s="33">
        <f t="shared" si="3099"/>
        <v>255600</v>
      </c>
      <c r="H2818" s="33">
        <f t="shared" si="3099"/>
        <v>340800</v>
      </c>
      <c r="I2818" s="33">
        <f t="shared" si="3099"/>
        <v>426000</v>
      </c>
      <c r="J2818" s="33">
        <f t="shared" si="3099"/>
        <v>511200</v>
      </c>
      <c r="K2818" s="33">
        <f t="shared" si="3099"/>
        <v>596400</v>
      </c>
      <c r="L2818" s="33">
        <f t="shared" si="3099"/>
        <v>681600</v>
      </c>
      <c r="M2818" s="33">
        <f t="shared" si="3099"/>
        <v>766800</v>
      </c>
      <c r="N2818" s="33">
        <f t="shared" si="3099"/>
        <v>852000</v>
      </c>
      <c r="O2818" s="33">
        <f t="shared" si="3099"/>
        <v>937200</v>
      </c>
      <c r="P2818" s="33">
        <f t="shared" si="3099"/>
        <v>1022400</v>
      </c>
    </row>
    <row r="2819" spans="1:16" ht="14.45" x14ac:dyDescent="0.35">
      <c r="A2819" s="29">
        <f t="shared" si="3095"/>
        <v>143</v>
      </c>
      <c r="B2819" s="29">
        <f t="shared" si="3095"/>
        <v>2131</v>
      </c>
      <c r="C2819" s="29">
        <f t="shared" si="3095"/>
        <v>2145</v>
      </c>
      <c r="D2819" s="27" t="str">
        <f t="shared" ref="D2819" si="3100">+D1484</f>
        <v>2131 - 2145</v>
      </c>
      <c r="E2819" s="33">
        <f t="shared" ref="E2819:P2819" si="3101">ROUNDUP(E1484/25,0)*25</f>
        <v>85800</v>
      </c>
      <c r="F2819" s="33">
        <f t="shared" si="3101"/>
        <v>171600</v>
      </c>
      <c r="G2819" s="33">
        <f t="shared" si="3101"/>
        <v>257400</v>
      </c>
      <c r="H2819" s="33">
        <f t="shared" si="3101"/>
        <v>343200</v>
      </c>
      <c r="I2819" s="33">
        <f t="shared" si="3101"/>
        <v>429000</v>
      </c>
      <c r="J2819" s="33">
        <f t="shared" si="3101"/>
        <v>514800</v>
      </c>
      <c r="K2819" s="33">
        <f t="shared" si="3101"/>
        <v>600600</v>
      </c>
      <c r="L2819" s="33">
        <f t="shared" si="3101"/>
        <v>686400</v>
      </c>
      <c r="M2819" s="33">
        <f t="shared" si="3101"/>
        <v>772200</v>
      </c>
      <c r="N2819" s="33">
        <f t="shared" si="3101"/>
        <v>858000</v>
      </c>
      <c r="O2819" s="33">
        <f t="shared" si="3101"/>
        <v>943800</v>
      </c>
      <c r="P2819" s="33">
        <f t="shared" si="3101"/>
        <v>1029600</v>
      </c>
    </row>
    <row r="2820" spans="1:16" ht="14.45" x14ac:dyDescent="0.35">
      <c r="A2820" s="29">
        <f t="shared" si="3095"/>
        <v>144</v>
      </c>
      <c r="B2820" s="29">
        <f t="shared" si="3095"/>
        <v>2146</v>
      </c>
      <c r="C2820" s="29">
        <f t="shared" si="3095"/>
        <v>2160</v>
      </c>
      <c r="D2820" s="27" t="str">
        <f t="shared" ref="D2820" si="3102">+D1485</f>
        <v>2146 - 2160</v>
      </c>
      <c r="E2820" s="33">
        <f t="shared" ref="E2820:P2820" si="3103">ROUNDUP(E1485/25,0)*25</f>
        <v>86400</v>
      </c>
      <c r="F2820" s="33">
        <f t="shared" si="3103"/>
        <v>172800</v>
      </c>
      <c r="G2820" s="33">
        <f t="shared" si="3103"/>
        <v>259200</v>
      </c>
      <c r="H2820" s="33">
        <f t="shared" si="3103"/>
        <v>345600</v>
      </c>
      <c r="I2820" s="33">
        <f t="shared" si="3103"/>
        <v>432000</v>
      </c>
      <c r="J2820" s="33">
        <f t="shared" si="3103"/>
        <v>518400</v>
      </c>
      <c r="K2820" s="33">
        <f t="shared" si="3103"/>
        <v>604800</v>
      </c>
      <c r="L2820" s="33">
        <f t="shared" si="3103"/>
        <v>691200</v>
      </c>
      <c r="M2820" s="33">
        <f t="shared" si="3103"/>
        <v>777600</v>
      </c>
      <c r="N2820" s="33">
        <f t="shared" si="3103"/>
        <v>864000</v>
      </c>
      <c r="O2820" s="33">
        <f t="shared" si="3103"/>
        <v>950400</v>
      </c>
      <c r="P2820" s="33">
        <f t="shared" si="3103"/>
        <v>1036800</v>
      </c>
    </row>
    <row r="2821" spans="1:16" ht="14.45" x14ac:dyDescent="0.35">
      <c r="A2821" s="29">
        <f t="shared" si="3095"/>
        <v>145</v>
      </c>
      <c r="B2821" s="29">
        <f t="shared" si="3095"/>
        <v>2161</v>
      </c>
      <c r="C2821" s="29">
        <f t="shared" si="3095"/>
        <v>2175</v>
      </c>
      <c r="D2821" s="27" t="str">
        <f t="shared" ref="D2821" si="3104">+D1486</f>
        <v>2161 - 2175</v>
      </c>
      <c r="E2821" s="33">
        <f t="shared" ref="E2821:P2821" si="3105">ROUNDUP(E1486/25,0)*25</f>
        <v>87000</v>
      </c>
      <c r="F2821" s="33">
        <f t="shared" si="3105"/>
        <v>174000</v>
      </c>
      <c r="G2821" s="33">
        <f t="shared" si="3105"/>
        <v>261000</v>
      </c>
      <c r="H2821" s="33">
        <f t="shared" si="3105"/>
        <v>348000</v>
      </c>
      <c r="I2821" s="33">
        <f t="shared" si="3105"/>
        <v>435000</v>
      </c>
      <c r="J2821" s="33">
        <f t="shared" si="3105"/>
        <v>522000</v>
      </c>
      <c r="K2821" s="33">
        <f t="shared" si="3105"/>
        <v>609000</v>
      </c>
      <c r="L2821" s="33">
        <f t="shared" si="3105"/>
        <v>696000</v>
      </c>
      <c r="M2821" s="33">
        <f t="shared" si="3105"/>
        <v>783000</v>
      </c>
      <c r="N2821" s="33">
        <f t="shared" si="3105"/>
        <v>870000</v>
      </c>
      <c r="O2821" s="33">
        <f t="shared" si="3105"/>
        <v>957000</v>
      </c>
      <c r="P2821" s="33">
        <f t="shared" si="3105"/>
        <v>1044000</v>
      </c>
    </row>
    <row r="2822" spans="1:16" ht="14.45" x14ac:dyDescent="0.35">
      <c r="A2822" s="29">
        <f t="shared" si="3095"/>
        <v>146</v>
      </c>
      <c r="B2822" s="29">
        <f t="shared" si="3095"/>
        <v>2176</v>
      </c>
      <c r="C2822" s="29">
        <f t="shared" si="3095"/>
        <v>2190</v>
      </c>
      <c r="D2822" s="27" t="str">
        <f t="shared" ref="D2822" si="3106">+D1487</f>
        <v>2176 - 2190</v>
      </c>
      <c r="E2822" s="33">
        <f t="shared" ref="E2822:P2822" si="3107">ROUNDUP(E1487/25,0)*25</f>
        <v>87600</v>
      </c>
      <c r="F2822" s="33">
        <f t="shared" si="3107"/>
        <v>175200</v>
      </c>
      <c r="G2822" s="33">
        <f t="shared" si="3107"/>
        <v>262800</v>
      </c>
      <c r="H2822" s="33">
        <f t="shared" si="3107"/>
        <v>350400</v>
      </c>
      <c r="I2822" s="33">
        <f t="shared" si="3107"/>
        <v>438000</v>
      </c>
      <c r="J2822" s="33">
        <f t="shared" si="3107"/>
        <v>525600</v>
      </c>
      <c r="K2822" s="33">
        <f t="shared" si="3107"/>
        <v>613200</v>
      </c>
      <c r="L2822" s="33">
        <f t="shared" si="3107"/>
        <v>700800</v>
      </c>
      <c r="M2822" s="33">
        <f t="shared" si="3107"/>
        <v>788400</v>
      </c>
      <c r="N2822" s="33">
        <f t="shared" si="3107"/>
        <v>876000</v>
      </c>
      <c r="O2822" s="33">
        <f t="shared" si="3107"/>
        <v>963600</v>
      </c>
      <c r="P2822" s="33">
        <f t="shared" si="3107"/>
        <v>1051200</v>
      </c>
    </row>
    <row r="2823" spans="1:16" ht="14.45" x14ac:dyDescent="0.35">
      <c r="A2823" s="29">
        <f t="shared" si="3095"/>
        <v>147</v>
      </c>
      <c r="B2823" s="29">
        <f t="shared" si="3095"/>
        <v>2191</v>
      </c>
      <c r="C2823" s="29">
        <f t="shared" si="3095"/>
        <v>2205</v>
      </c>
      <c r="D2823" s="27" t="str">
        <f t="shared" ref="D2823" si="3108">+D1488</f>
        <v>2191 - 2205</v>
      </c>
      <c r="E2823" s="33">
        <f t="shared" ref="E2823:P2823" si="3109">ROUNDUP(E1488/25,0)*25</f>
        <v>88200</v>
      </c>
      <c r="F2823" s="33">
        <f t="shared" si="3109"/>
        <v>176400</v>
      </c>
      <c r="G2823" s="33">
        <f t="shared" si="3109"/>
        <v>264600</v>
      </c>
      <c r="H2823" s="33">
        <f t="shared" si="3109"/>
        <v>352800</v>
      </c>
      <c r="I2823" s="33">
        <f t="shared" si="3109"/>
        <v>441000</v>
      </c>
      <c r="J2823" s="33">
        <f t="shared" si="3109"/>
        <v>529200</v>
      </c>
      <c r="K2823" s="33">
        <f t="shared" si="3109"/>
        <v>617400</v>
      </c>
      <c r="L2823" s="33">
        <f t="shared" si="3109"/>
        <v>705600</v>
      </c>
      <c r="M2823" s="33">
        <f t="shared" si="3109"/>
        <v>793800</v>
      </c>
      <c r="N2823" s="33">
        <f t="shared" si="3109"/>
        <v>882000</v>
      </c>
      <c r="O2823" s="33">
        <f t="shared" si="3109"/>
        <v>970200</v>
      </c>
      <c r="P2823" s="33">
        <f t="shared" si="3109"/>
        <v>1058400</v>
      </c>
    </row>
    <row r="2824" spans="1:16" ht="14.45" x14ac:dyDescent="0.35">
      <c r="A2824" s="29">
        <f t="shared" si="3095"/>
        <v>148</v>
      </c>
      <c r="B2824" s="29">
        <f t="shared" si="3095"/>
        <v>2206</v>
      </c>
      <c r="C2824" s="29">
        <f t="shared" si="3095"/>
        <v>2220</v>
      </c>
      <c r="D2824" s="27" t="str">
        <f t="shared" ref="D2824" si="3110">+D1489</f>
        <v>2206 - 2220</v>
      </c>
      <c r="E2824" s="33">
        <f t="shared" ref="E2824:P2824" si="3111">ROUNDUP(E1489/25,0)*25</f>
        <v>88800</v>
      </c>
      <c r="F2824" s="33">
        <f t="shared" si="3111"/>
        <v>177600</v>
      </c>
      <c r="G2824" s="33">
        <f t="shared" si="3111"/>
        <v>266400</v>
      </c>
      <c r="H2824" s="33">
        <f t="shared" si="3111"/>
        <v>355200</v>
      </c>
      <c r="I2824" s="33">
        <f t="shared" si="3111"/>
        <v>444000</v>
      </c>
      <c r="J2824" s="33">
        <f t="shared" si="3111"/>
        <v>532800</v>
      </c>
      <c r="K2824" s="33">
        <f t="shared" si="3111"/>
        <v>621600</v>
      </c>
      <c r="L2824" s="33">
        <f t="shared" si="3111"/>
        <v>710400</v>
      </c>
      <c r="M2824" s="33">
        <f t="shared" si="3111"/>
        <v>799200</v>
      </c>
      <c r="N2824" s="33">
        <f t="shared" si="3111"/>
        <v>888000</v>
      </c>
      <c r="O2824" s="33">
        <f t="shared" si="3111"/>
        <v>976800</v>
      </c>
      <c r="P2824" s="33">
        <f t="shared" si="3111"/>
        <v>1065600</v>
      </c>
    </row>
    <row r="2825" spans="1:16" ht="14.45" x14ac:dyDescent="0.35">
      <c r="A2825" s="29">
        <f t="shared" si="3095"/>
        <v>149</v>
      </c>
      <c r="B2825" s="29">
        <f t="shared" si="3095"/>
        <v>2221</v>
      </c>
      <c r="C2825" s="29">
        <f t="shared" si="3095"/>
        <v>2235</v>
      </c>
      <c r="D2825" s="27" t="str">
        <f t="shared" ref="D2825" si="3112">+D1490</f>
        <v>2221 - 2235</v>
      </c>
      <c r="E2825" s="33">
        <f t="shared" ref="E2825:P2825" si="3113">ROUNDUP(E1490/25,0)*25</f>
        <v>89400</v>
      </c>
      <c r="F2825" s="33">
        <f t="shared" si="3113"/>
        <v>178800</v>
      </c>
      <c r="G2825" s="33">
        <f t="shared" si="3113"/>
        <v>268200</v>
      </c>
      <c r="H2825" s="33">
        <f t="shared" si="3113"/>
        <v>357600</v>
      </c>
      <c r="I2825" s="33">
        <f t="shared" si="3113"/>
        <v>447000</v>
      </c>
      <c r="J2825" s="33">
        <f t="shared" si="3113"/>
        <v>536400</v>
      </c>
      <c r="K2825" s="33">
        <f t="shared" si="3113"/>
        <v>625800</v>
      </c>
      <c r="L2825" s="33">
        <f t="shared" si="3113"/>
        <v>715200</v>
      </c>
      <c r="M2825" s="33">
        <f t="shared" si="3113"/>
        <v>804600</v>
      </c>
      <c r="N2825" s="33">
        <f t="shared" si="3113"/>
        <v>894000</v>
      </c>
      <c r="O2825" s="33">
        <f t="shared" si="3113"/>
        <v>983400</v>
      </c>
      <c r="P2825" s="33">
        <f t="shared" si="3113"/>
        <v>1072800</v>
      </c>
    </row>
    <row r="2826" spans="1:16" ht="14.45" x14ac:dyDescent="0.35">
      <c r="A2826" s="29">
        <f t="shared" si="3095"/>
        <v>150</v>
      </c>
      <c r="B2826" s="29">
        <f t="shared" si="3095"/>
        <v>2236</v>
      </c>
      <c r="C2826" s="29">
        <f t="shared" si="3095"/>
        <v>2250</v>
      </c>
      <c r="D2826" s="27" t="str">
        <f t="shared" ref="D2826" si="3114">+D1491</f>
        <v>2236 - 2250</v>
      </c>
      <c r="E2826" s="33">
        <f t="shared" ref="E2826:P2826" si="3115">ROUNDUP(E1491/25,0)*25</f>
        <v>90000</v>
      </c>
      <c r="F2826" s="33">
        <f t="shared" si="3115"/>
        <v>180000</v>
      </c>
      <c r="G2826" s="33">
        <f t="shared" si="3115"/>
        <v>270000</v>
      </c>
      <c r="H2826" s="33">
        <f t="shared" si="3115"/>
        <v>360000</v>
      </c>
      <c r="I2826" s="33">
        <f t="shared" si="3115"/>
        <v>450000</v>
      </c>
      <c r="J2826" s="33">
        <f t="shared" si="3115"/>
        <v>540000</v>
      </c>
      <c r="K2826" s="33">
        <f t="shared" si="3115"/>
        <v>630000</v>
      </c>
      <c r="L2826" s="33">
        <f t="shared" si="3115"/>
        <v>720000</v>
      </c>
      <c r="M2826" s="33">
        <f t="shared" si="3115"/>
        <v>810000</v>
      </c>
      <c r="N2826" s="33">
        <f t="shared" si="3115"/>
        <v>900000</v>
      </c>
      <c r="O2826" s="33">
        <f t="shared" si="3115"/>
        <v>990000</v>
      </c>
      <c r="P2826" s="33">
        <f t="shared" si="3115"/>
        <v>1080000</v>
      </c>
    </row>
    <row r="2827" spans="1:16" ht="14.45" x14ac:dyDescent="0.35">
      <c r="A2827" s="29">
        <f t="shared" si="3095"/>
        <v>151</v>
      </c>
      <c r="B2827" s="29">
        <f t="shared" si="3095"/>
        <v>2251</v>
      </c>
      <c r="C2827" s="29">
        <f t="shared" si="3095"/>
        <v>2265</v>
      </c>
      <c r="D2827" s="27" t="str">
        <f t="shared" ref="D2827" si="3116">+D1492</f>
        <v>2251 - 2265</v>
      </c>
      <c r="E2827" s="33">
        <f t="shared" ref="E2827:P2827" si="3117">ROUNDUP(E1492/25,0)*25</f>
        <v>90600</v>
      </c>
      <c r="F2827" s="33">
        <f t="shared" si="3117"/>
        <v>181200</v>
      </c>
      <c r="G2827" s="33">
        <f t="shared" si="3117"/>
        <v>271800</v>
      </c>
      <c r="H2827" s="33">
        <f t="shared" si="3117"/>
        <v>362400</v>
      </c>
      <c r="I2827" s="33">
        <f t="shared" si="3117"/>
        <v>453000</v>
      </c>
      <c r="J2827" s="33">
        <f t="shared" si="3117"/>
        <v>543600</v>
      </c>
      <c r="K2827" s="33">
        <f t="shared" si="3117"/>
        <v>634200</v>
      </c>
      <c r="L2827" s="33">
        <f t="shared" si="3117"/>
        <v>724800</v>
      </c>
      <c r="M2827" s="33">
        <f t="shared" si="3117"/>
        <v>815400</v>
      </c>
      <c r="N2827" s="33">
        <f t="shared" si="3117"/>
        <v>906000</v>
      </c>
      <c r="O2827" s="33">
        <f t="shared" si="3117"/>
        <v>996600</v>
      </c>
      <c r="P2827" s="33">
        <f t="shared" si="3117"/>
        <v>1087200</v>
      </c>
    </row>
    <row r="2828" spans="1:16" ht="14.45" x14ac:dyDescent="0.35">
      <c r="A2828" s="29">
        <f t="shared" si="3095"/>
        <v>152</v>
      </c>
      <c r="B2828" s="29">
        <f t="shared" si="3095"/>
        <v>2266</v>
      </c>
      <c r="C2828" s="29">
        <f t="shared" si="3095"/>
        <v>2280</v>
      </c>
      <c r="D2828" s="27" t="str">
        <f t="shared" ref="D2828" si="3118">+D1493</f>
        <v>2266 - 2280</v>
      </c>
      <c r="E2828" s="33">
        <f t="shared" ref="E2828:P2828" si="3119">ROUNDUP(E1493/25,0)*25</f>
        <v>91200</v>
      </c>
      <c r="F2828" s="33">
        <f t="shared" si="3119"/>
        <v>182400</v>
      </c>
      <c r="G2828" s="33">
        <f t="shared" si="3119"/>
        <v>273600</v>
      </c>
      <c r="H2828" s="33">
        <f t="shared" si="3119"/>
        <v>364800</v>
      </c>
      <c r="I2828" s="33">
        <f t="shared" si="3119"/>
        <v>456000</v>
      </c>
      <c r="J2828" s="33">
        <f t="shared" si="3119"/>
        <v>547200</v>
      </c>
      <c r="K2828" s="33">
        <f t="shared" si="3119"/>
        <v>638400</v>
      </c>
      <c r="L2828" s="33">
        <f t="shared" si="3119"/>
        <v>729600</v>
      </c>
      <c r="M2828" s="33">
        <f t="shared" si="3119"/>
        <v>820800</v>
      </c>
      <c r="N2828" s="33">
        <f t="shared" si="3119"/>
        <v>912000</v>
      </c>
      <c r="O2828" s="33">
        <f t="shared" si="3119"/>
        <v>1003200</v>
      </c>
      <c r="P2828" s="33">
        <f t="shared" si="3119"/>
        <v>1094400</v>
      </c>
    </row>
    <row r="2829" spans="1:16" ht="14.45" x14ac:dyDescent="0.35">
      <c r="A2829" s="29">
        <f t="shared" si="3095"/>
        <v>153</v>
      </c>
      <c r="B2829" s="29">
        <f t="shared" si="3095"/>
        <v>2281</v>
      </c>
      <c r="C2829" s="29">
        <f t="shared" si="3095"/>
        <v>2295</v>
      </c>
      <c r="D2829" s="27" t="str">
        <f t="shared" ref="D2829" si="3120">+D1494</f>
        <v>2281 - 2295</v>
      </c>
      <c r="E2829" s="33">
        <f t="shared" ref="E2829:P2829" si="3121">ROUNDUP(E1494/25,0)*25</f>
        <v>91800</v>
      </c>
      <c r="F2829" s="33">
        <f t="shared" si="3121"/>
        <v>183600</v>
      </c>
      <c r="G2829" s="33">
        <f t="shared" si="3121"/>
        <v>275400</v>
      </c>
      <c r="H2829" s="33">
        <f t="shared" si="3121"/>
        <v>367200</v>
      </c>
      <c r="I2829" s="33">
        <f t="shared" si="3121"/>
        <v>459000</v>
      </c>
      <c r="J2829" s="33">
        <f t="shared" si="3121"/>
        <v>550800</v>
      </c>
      <c r="K2829" s="33">
        <f t="shared" si="3121"/>
        <v>642600</v>
      </c>
      <c r="L2829" s="33">
        <f t="shared" si="3121"/>
        <v>734400</v>
      </c>
      <c r="M2829" s="33">
        <f t="shared" si="3121"/>
        <v>826200</v>
      </c>
      <c r="N2829" s="33">
        <f t="shared" si="3121"/>
        <v>918000</v>
      </c>
      <c r="O2829" s="33">
        <f t="shared" si="3121"/>
        <v>1009800</v>
      </c>
      <c r="P2829" s="33">
        <f t="shared" si="3121"/>
        <v>1101600</v>
      </c>
    </row>
    <row r="2830" spans="1:16" ht="14.45" x14ac:dyDescent="0.35">
      <c r="A2830" s="29">
        <f t="shared" si="3095"/>
        <v>154</v>
      </c>
      <c r="B2830" s="29">
        <f t="shared" si="3095"/>
        <v>2296</v>
      </c>
      <c r="C2830" s="29">
        <f t="shared" si="3095"/>
        <v>2310</v>
      </c>
      <c r="D2830" s="27" t="str">
        <f t="shared" ref="D2830" si="3122">+D1495</f>
        <v>2296 - 2310</v>
      </c>
      <c r="E2830" s="33">
        <f t="shared" ref="E2830:P2830" si="3123">ROUNDUP(E1495/25,0)*25</f>
        <v>92400</v>
      </c>
      <c r="F2830" s="33">
        <f t="shared" si="3123"/>
        <v>184800</v>
      </c>
      <c r="G2830" s="33">
        <f t="shared" si="3123"/>
        <v>277200</v>
      </c>
      <c r="H2830" s="33">
        <f t="shared" si="3123"/>
        <v>369600</v>
      </c>
      <c r="I2830" s="33">
        <f t="shared" si="3123"/>
        <v>462000</v>
      </c>
      <c r="J2830" s="33">
        <f t="shared" si="3123"/>
        <v>554400</v>
      </c>
      <c r="K2830" s="33">
        <f t="shared" si="3123"/>
        <v>646800</v>
      </c>
      <c r="L2830" s="33">
        <f t="shared" si="3123"/>
        <v>739200</v>
      </c>
      <c r="M2830" s="33">
        <f t="shared" si="3123"/>
        <v>831600</v>
      </c>
      <c r="N2830" s="33">
        <f t="shared" si="3123"/>
        <v>924000</v>
      </c>
      <c r="O2830" s="33">
        <f t="shared" si="3123"/>
        <v>1016400</v>
      </c>
      <c r="P2830" s="33">
        <f t="shared" si="3123"/>
        <v>1108800</v>
      </c>
    </row>
    <row r="2831" spans="1:16" ht="14.45" x14ac:dyDescent="0.35">
      <c r="A2831" s="29">
        <f t="shared" si="3095"/>
        <v>155</v>
      </c>
      <c r="B2831" s="29">
        <f t="shared" si="3095"/>
        <v>2311</v>
      </c>
      <c r="C2831" s="29">
        <f t="shared" si="3095"/>
        <v>2325</v>
      </c>
      <c r="D2831" s="27" t="str">
        <f t="shared" ref="D2831" si="3124">+D1496</f>
        <v>2311 - 2325</v>
      </c>
      <c r="E2831" s="33">
        <f t="shared" ref="E2831:P2831" si="3125">ROUNDUP(E1496/25,0)*25</f>
        <v>93000</v>
      </c>
      <c r="F2831" s="33">
        <f t="shared" si="3125"/>
        <v>186000</v>
      </c>
      <c r="G2831" s="33">
        <f t="shared" si="3125"/>
        <v>279000</v>
      </c>
      <c r="H2831" s="33">
        <f t="shared" si="3125"/>
        <v>372000</v>
      </c>
      <c r="I2831" s="33">
        <f t="shared" si="3125"/>
        <v>465000</v>
      </c>
      <c r="J2831" s="33">
        <f t="shared" si="3125"/>
        <v>558000</v>
      </c>
      <c r="K2831" s="33">
        <f t="shared" si="3125"/>
        <v>651000</v>
      </c>
      <c r="L2831" s="33">
        <f t="shared" si="3125"/>
        <v>744000</v>
      </c>
      <c r="M2831" s="33">
        <f t="shared" si="3125"/>
        <v>837000</v>
      </c>
      <c r="N2831" s="33">
        <f t="shared" si="3125"/>
        <v>930000</v>
      </c>
      <c r="O2831" s="33">
        <f t="shared" si="3125"/>
        <v>1023000</v>
      </c>
      <c r="P2831" s="33">
        <f t="shared" si="3125"/>
        <v>1116000</v>
      </c>
    </row>
    <row r="2832" spans="1:16" ht="14.45" x14ac:dyDescent="0.35">
      <c r="A2832" s="29">
        <f t="shared" si="3095"/>
        <v>156</v>
      </c>
      <c r="B2832" s="29">
        <f t="shared" si="3095"/>
        <v>2326</v>
      </c>
      <c r="C2832" s="29">
        <f t="shared" si="3095"/>
        <v>2340</v>
      </c>
      <c r="D2832" s="27" t="str">
        <f t="shared" ref="D2832" si="3126">+D1497</f>
        <v>2326 - 2340</v>
      </c>
      <c r="E2832" s="33">
        <f t="shared" ref="E2832:P2832" si="3127">ROUNDUP(E1497/25,0)*25</f>
        <v>93600</v>
      </c>
      <c r="F2832" s="33">
        <f t="shared" si="3127"/>
        <v>187200</v>
      </c>
      <c r="G2832" s="33">
        <f t="shared" si="3127"/>
        <v>280800</v>
      </c>
      <c r="H2832" s="33">
        <f t="shared" si="3127"/>
        <v>374400</v>
      </c>
      <c r="I2832" s="33">
        <f t="shared" si="3127"/>
        <v>468000</v>
      </c>
      <c r="J2832" s="33">
        <f t="shared" si="3127"/>
        <v>561600</v>
      </c>
      <c r="K2832" s="33">
        <f t="shared" si="3127"/>
        <v>655200</v>
      </c>
      <c r="L2832" s="33">
        <f t="shared" si="3127"/>
        <v>748800</v>
      </c>
      <c r="M2832" s="33">
        <f t="shared" si="3127"/>
        <v>842400</v>
      </c>
      <c r="N2832" s="33">
        <f t="shared" si="3127"/>
        <v>936000</v>
      </c>
      <c r="O2832" s="33">
        <f t="shared" si="3127"/>
        <v>1029600</v>
      </c>
      <c r="P2832" s="33">
        <f t="shared" si="3127"/>
        <v>1123200</v>
      </c>
    </row>
    <row r="2833" spans="1:16" ht="14.45" x14ac:dyDescent="0.35">
      <c r="A2833" s="29">
        <f t="shared" si="3095"/>
        <v>157</v>
      </c>
      <c r="B2833" s="29">
        <f t="shared" si="3095"/>
        <v>2341</v>
      </c>
      <c r="C2833" s="29">
        <f t="shared" si="3095"/>
        <v>2355</v>
      </c>
      <c r="D2833" s="27" t="str">
        <f t="shared" ref="D2833" si="3128">+D1498</f>
        <v>2341 - 2355</v>
      </c>
      <c r="E2833" s="33">
        <f t="shared" ref="E2833:P2833" si="3129">ROUNDUP(E1498/25,0)*25</f>
        <v>94200</v>
      </c>
      <c r="F2833" s="33">
        <f t="shared" si="3129"/>
        <v>188400</v>
      </c>
      <c r="G2833" s="33">
        <f t="shared" si="3129"/>
        <v>282600</v>
      </c>
      <c r="H2833" s="33">
        <f t="shared" si="3129"/>
        <v>376800</v>
      </c>
      <c r="I2833" s="33">
        <f t="shared" si="3129"/>
        <v>471000</v>
      </c>
      <c r="J2833" s="33">
        <f t="shared" si="3129"/>
        <v>565200</v>
      </c>
      <c r="K2833" s="33">
        <f t="shared" si="3129"/>
        <v>659400</v>
      </c>
      <c r="L2833" s="33">
        <f t="shared" si="3129"/>
        <v>753600</v>
      </c>
      <c r="M2833" s="33">
        <f t="shared" si="3129"/>
        <v>847800</v>
      </c>
      <c r="N2833" s="33">
        <f t="shared" si="3129"/>
        <v>942000</v>
      </c>
      <c r="O2833" s="33">
        <f t="shared" si="3129"/>
        <v>1036200</v>
      </c>
      <c r="P2833" s="33">
        <f t="shared" si="3129"/>
        <v>1130400</v>
      </c>
    </row>
    <row r="2834" spans="1:16" ht="14.45" x14ac:dyDescent="0.35">
      <c r="A2834" s="29">
        <f t="shared" si="3095"/>
        <v>158</v>
      </c>
      <c r="B2834" s="29">
        <f t="shared" si="3095"/>
        <v>2356</v>
      </c>
      <c r="C2834" s="29">
        <f t="shared" si="3095"/>
        <v>2370</v>
      </c>
      <c r="D2834" s="27" t="str">
        <f t="shared" ref="D2834" si="3130">+D1499</f>
        <v>2356 - 2370</v>
      </c>
      <c r="E2834" s="33">
        <f t="shared" ref="E2834:P2834" si="3131">ROUNDUP(E1499/25,0)*25</f>
        <v>94800</v>
      </c>
      <c r="F2834" s="33">
        <f t="shared" si="3131"/>
        <v>189600</v>
      </c>
      <c r="G2834" s="33">
        <f t="shared" si="3131"/>
        <v>284400</v>
      </c>
      <c r="H2834" s="33">
        <f t="shared" si="3131"/>
        <v>379200</v>
      </c>
      <c r="I2834" s="33">
        <f t="shared" si="3131"/>
        <v>474000</v>
      </c>
      <c r="J2834" s="33">
        <f t="shared" si="3131"/>
        <v>568800</v>
      </c>
      <c r="K2834" s="33">
        <f t="shared" si="3131"/>
        <v>663600</v>
      </c>
      <c r="L2834" s="33">
        <f t="shared" si="3131"/>
        <v>758400</v>
      </c>
      <c r="M2834" s="33">
        <f t="shared" si="3131"/>
        <v>853200</v>
      </c>
      <c r="N2834" s="33">
        <f t="shared" si="3131"/>
        <v>948000</v>
      </c>
      <c r="O2834" s="33">
        <f t="shared" si="3131"/>
        <v>1042800</v>
      </c>
      <c r="P2834" s="33">
        <f t="shared" si="3131"/>
        <v>1137600</v>
      </c>
    </row>
    <row r="2835" spans="1:16" ht="14.45" x14ac:dyDescent="0.35">
      <c r="A2835" s="29">
        <f t="shared" si="3095"/>
        <v>159</v>
      </c>
      <c r="B2835" s="29">
        <f t="shared" si="3095"/>
        <v>2371</v>
      </c>
      <c r="C2835" s="29">
        <f t="shared" si="3095"/>
        <v>2385</v>
      </c>
      <c r="D2835" s="27" t="str">
        <f t="shared" ref="D2835" si="3132">+D1500</f>
        <v>2371 - 2385</v>
      </c>
      <c r="E2835" s="33">
        <f t="shared" ref="E2835:P2835" si="3133">ROUNDUP(E1500/25,0)*25</f>
        <v>95400</v>
      </c>
      <c r="F2835" s="33">
        <f t="shared" si="3133"/>
        <v>190800</v>
      </c>
      <c r="G2835" s="33">
        <f t="shared" si="3133"/>
        <v>286200</v>
      </c>
      <c r="H2835" s="33">
        <f t="shared" si="3133"/>
        <v>381600</v>
      </c>
      <c r="I2835" s="33">
        <f t="shared" si="3133"/>
        <v>477000</v>
      </c>
      <c r="J2835" s="33">
        <f t="shared" si="3133"/>
        <v>572400</v>
      </c>
      <c r="K2835" s="33">
        <f t="shared" si="3133"/>
        <v>667800</v>
      </c>
      <c r="L2835" s="33">
        <f t="shared" si="3133"/>
        <v>763200</v>
      </c>
      <c r="M2835" s="33">
        <f t="shared" si="3133"/>
        <v>858600</v>
      </c>
      <c r="N2835" s="33">
        <f t="shared" si="3133"/>
        <v>954000</v>
      </c>
      <c r="O2835" s="33">
        <f t="shared" si="3133"/>
        <v>1049400</v>
      </c>
      <c r="P2835" s="33">
        <f t="shared" si="3133"/>
        <v>1144800</v>
      </c>
    </row>
    <row r="2836" spans="1:16" ht="14.45" x14ac:dyDescent="0.35">
      <c r="A2836" s="29">
        <f t="shared" si="3095"/>
        <v>160</v>
      </c>
      <c r="B2836" s="29">
        <f t="shared" si="3095"/>
        <v>2386</v>
      </c>
      <c r="C2836" s="29">
        <f t="shared" si="3095"/>
        <v>2400</v>
      </c>
      <c r="D2836" s="27" t="str">
        <f t="shared" ref="D2836" si="3134">+D1501</f>
        <v>2386 - 2400</v>
      </c>
      <c r="E2836" s="33">
        <f t="shared" ref="E2836:P2836" si="3135">ROUNDUP(E1501/25,0)*25</f>
        <v>96000</v>
      </c>
      <c r="F2836" s="33">
        <f t="shared" si="3135"/>
        <v>192000</v>
      </c>
      <c r="G2836" s="33">
        <f t="shared" si="3135"/>
        <v>288000</v>
      </c>
      <c r="H2836" s="33">
        <f t="shared" si="3135"/>
        <v>384000</v>
      </c>
      <c r="I2836" s="33">
        <f t="shared" si="3135"/>
        <v>480000</v>
      </c>
      <c r="J2836" s="33">
        <f t="shared" si="3135"/>
        <v>576000</v>
      </c>
      <c r="K2836" s="33">
        <f t="shared" si="3135"/>
        <v>672000</v>
      </c>
      <c r="L2836" s="33">
        <f t="shared" si="3135"/>
        <v>768000</v>
      </c>
      <c r="M2836" s="33">
        <f t="shared" si="3135"/>
        <v>864000</v>
      </c>
      <c r="N2836" s="33">
        <f t="shared" si="3135"/>
        <v>960000</v>
      </c>
      <c r="O2836" s="33">
        <f t="shared" si="3135"/>
        <v>1056000</v>
      </c>
      <c r="P2836" s="33">
        <f t="shared" si="3135"/>
        <v>1152000</v>
      </c>
    </row>
    <row r="2837" spans="1:16" ht="14.45" x14ac:dyDescent="0.35">
      <c r="A2837" s="29">
        <f t="shared" ref="A2837:C2856" si="3136">+A1502</f>
        <v>161</v>
      </c>
      <c r="B2837" s="29">
        <f t="shared" si="3136"/>
        <v>2401</v>
      </c>
      <c r="C2837" s="29">
        <f t="shared" si="3136"/>
        <v>2415</v>
      </c>
      <c r="D2837" s="27" t="str">
        <f t="shared" ref="D2837" si="3137">+D1502</f>
        <v>2401 - 2415</v>
      </c>
      <c r="E2837" s="33">
        <f t="shared" ref="E2837:P2837" si="3138">ROUNDUP(E1502/25,0)*25</f>
        <v>96600</v>
      </c>
      <c r="F2837" s="33">
        <f t="shared" si="3138"/>
        <v>193200</v>
      </c>
      <c r="G2837" s="33">
        <f t="shared" si="3138"/>
        <v>289800</v>
      </c>
      <c r="H2837" s="33">
        <f t="shared" si="3138"/>
        <v>386400</v>
      </c>
      <c r="I2837" s="33">
        <f t="shared" si="3138"/>
        <v>483000</v>
      </c>
      <c r="J2837" s="33">
        <f t="shared" si="3138"/>
        <v>579600</v>
      </c>
      <c r="K2837" s="33">
        <f t="shared" si="3138"/>
        <v>676200</v>
      </c>
      <c r="L2837" s="33">
        <f t="shared" si="3138"/>
        <v>772800</v>
      </c>
      <c r="M2837" s="33">
        <f t="shared" si="3138"/>
        <v>869400</v>
      </c>
      <c r="N2837" s="33">
        <f t="shared" si="3138"/>
        <v>966000</v>
      </c>
      <c r="O2837" s="33">
        <f t="shared" si="3138"/>
        <v>1062600</v>
      </c>
      <c r="P2837" s="33">
        <f t="shared" si="3138"/>
        <v>1159200</v>
      </c>
    </row>
    <row r="2838" spans="1:16" ht="14.45" x14ac:dyDescent="0.35">
      <c r="A2838" s="29">
        <f t="shared" si="3136"/>
        <v>162</v>
      </c>
      <c r="B2838" s="29">
        <f t="shared" si="3136"/>
        <v>2416</v>
      </c>
      <c r="C2838" s="29">
        <f t="shared" si="3136"/>
        <v>2430</v>
      </c>
      <c r="D2838" s="27" t="str">
        <f t="shared" ref="D2838" si="3139">+D1503</f>
        <v>2416 - 2430</v>
      </c>
      <c r="E2838" s="33">
        <f t="shared" ref="E2838:P2838" si="3140">ROUNDUP(E1503/25,0)*25</f>
        <v>97200</v>
      </c>
      <c r="F2838" s="33">
        <f t="shared" si="3140"/>
        <v>194400</v>
      </c>
      <c r="G2838" s="33">
        <f t="shared" si="3140"/>
        <v>291600</v>
      </c>
      <c r="H2838" s="33">
        <f t="shared" si="3140"/>
        <v>388800</v>
      </c>
      <c r="I2838" s="33">
        <f t="shared" si="3140"/>
        <v>486000</v>
      </c>
      <c r="J2838" s="33">
        <f t="shared" si="3140"/>
        <v>583200</v>
      </c>
      <c r="K2838" s="33">
        <f t="shared" si="3140"/>
        <v>680400</v>
      </c>
      <c r="L2838" s="33">
        <f t="shared" si="3140"/>
        <v>777600</v>
      </c>
      <c r="M2838" s="33">
        <f t="shared" si="3140"/>
        <v>874800</v>
      </c>
      <c r="N2838" s="33">
        <f t="shared" si="3140"/>
        <v>972000</v>
      </c>
      <c r="O2838" s="33">
        <f t="shared" si="3140"/>
        <v>1069200</v>
      </c>
      <c r="P2838" s="33">
        <f t="shared" si="3140"/>
        <v>1166400</v>
      </c>
    </row>
    <row r="2839" spans="1:16" ht="14.45" x14ac:dyDescent="0.35">
      <c r="A2839" s="29">
        <f t="shared" si="3136"/>
        <v>163</v>
      </c>
      <c r="B2839" s="29">
        <f t="shared" si="3136"/>
        <v>2431</v>
      </c>
      <c r="C2839" s="29">
        <f t="shared" si="3136"/>
        <v>2445</v>
      </c>
      <c r="D2839" s="27" t="str">
        <f t="shared" ref="D2839" si="3141">+D1504</f>
        <v>2431 - 2445</v>
      </c>
      <c r="E2839" s="33">
        <f t="shared" ref="E2839:P2839" si="3142">ROUNDUP(E1504/25,0)*25</f>
        <v>97800</v>
      </c>
      <c r="F2839" s="33">
        <f t="shared" si="3142"/>
        <v>195600</v>
      </c>
      <c r="G2839" s="33">
        <f t="shared" si="3142"/>
        <v>293400</v>
      </c>
      <c r="H2839" s="33">
        <f t="shared" si="3142"/>
        <v>391200</v>
      </c>
      <c r="I2839" s="33">
        <f t="shared" si="3142"/>
        <v>489000</v>
      </c>
      <c r="J2839" s="33">
        <f t="shared" si="3142"/>
        <v>586800</v>
      </c>
      <c r="K2839" s="33">
        <f t="shared" si="3142"/>
        <v>684600</v>
      </c>
      <c r="L2839" s="33">
        <f t="shared" si="3142"/>
        <v>782400</v>
      </c>
      <c r="M2839" s="33">
        <f t="shared" si="3142"/>
        <v>880200</v>
      </c>
      <c r="N2839" s="33">
        <f t="shared" si="3142"/>
        <v>978000</v>
      </c>
      <c r="O2839" s="33">
        <f t="shared" si="3142"/>
        <v>1075800</v>
      </c>
      <c r="P2839" s="33">
        <f t="shared" si="3142"/>
        <v>1173600</v>
      </c>
    </row>
    <row r="2840" spans="1:16" ht="14.45" x14ac:dyDescent="0.35">
      <c r="A2840" s="29">
        <f t="shared" si="3136"/>
        <v>164</v>
      </c>
      <c r="B2840" s="29">
        <f t="shared" si="3136"/>
        <v>2446</v>
      </c>
      <c r="C2840" s="29">
        <f t="shared" si="3136"/>
        <v>2460</v>
      </c>
      <c r="D2840" s="27" t="str">
        <f t="shared" ref="D2840" si="3143">+D1505</f>
        <v>2446 - 2460</v>
      </c>
      <c r="E2840" s="33">
        <f t="shared" ref="E2840:P2840" si="3144">ROUNDUP(E1505/25,0)*25</f>
        <v>98400</v>
      </c>
      <c r="F2840" s="33">
        <f t="shared" si="3144"/>
        <v>196800</v>
      </c>
      <c r="G2840" s="33">
        <f t="shared" si="3144"/>
        <v>295200</v>
      </c>
      <c r="H2840" s="33">
        <f t="shared" si="3144"/>
        <v>393600</v>
      </c>
      <c r="I2840" s="33">
        <f t="shared" si="3144"/>
        <v>492000</v>
      </c>
      <c r="J2840" s="33">
        <f t="shared" si="3144"/>
        <v>590400</v>
      </c>
      <c r="K2840" s="33">
        <f t="shared" si="3144"/>
        <v>688800</v>
      </c>
      <c r="L2840" s="33">
        <f t="shared" si="3144"/>
        <v>787200</v>
      </c>
      <c r="M2840" s="33">
        <f t="shared" si="3144"/>
        <v>885600</v>
      </c>
      <c r="N2840" s="33">
        <f t="shared" si="3144"/>
        <v>984000</v>
      </c>
      <c r="O2840" s="33">
        <f t="shared" si="3144"/>
        <v>1082400</v>
      </c>
      <c r="P2840" s="33">
        <f t="shared" si="3144"/>
        <v>1180800</v>
      </c>
    </row>
    <row r="2841" spans="1:16" ht="14.45" x14ac:dyDescent="0.35">
      <c r="A2841" s="29">
        <f t="shared" si="3136"/>
        <v>165</v>
      </c>
      <c r="B2841" s="29">
        <f t="shared" si="3136"/>
        <v>2461</v>
      </c>
      <c r="C2841" s="29">
        <f t="shared" si="3136"/>
        <v>2475</v>
      </c>
      <c r="D2841" s="27" t="str">
        <f t="shared" ref="D2841" si="3145">+D1506</f>
        <v>2461 - 2475</v>
      </c>
      <c r="E2841" s="33">
        <f t="shared" ref="E2841:P2841" si="3146">ROUNDUP(E1506/25,0)*25</f>
        <v>99000</v>
      </c>
      <c r="F2841" s="33">
        <f t="shared" si="3146"/>
        <v>198000</v>
      </c>
      <c r="G2841" s="33">
        <f t="shared" si="3146"/>
        <v>297000</v>
      </c>
      <c r="H2841" s="33">
        <f t="shared" si="3146"/>
        <v>396000</v>
      </c>
      <c r="I2841" s="33">
        <f t="shared" si="3146"/>
        <v>495000</v>
      </c>
      <c r="J2841" s="33">
        <f t="shared" si="3146"/>
        <v>594000</v>
      </c>
      <c r="K2841" s="33">
        <f t="shared" si="3146"/>
        <v>693000</v>
      </c>
      <c r="L2841" s="33">
        <f t="shared" si="3146"/>
        <v>792000</v>
      </c>
      <c r="M2841" s="33">
        <f t="shared" si="3146"/>
        <v>891000</v>
      </c>
      <c r="N2841" s="33">
        <f t="shared" si="3146"/>
        <v>990000</v>
      </c>
      <c r="O2841" s="33">
        <f t="shared" si="3146"/>
        <v>1089000</v>
      </c>
      <c r="P2841" s="33">
        <f t="shared" si="3146"/>
        <v>1188000</v>
      </c>
    </row>
    <row r="2842" spans="1:16" ht="14.45" x14ac:dyDescent="0.35">
      <c r="A2842" s="29">
        <f t="shared" si="3136"/>
        <v>166</v>
      </c>
      <c r="B2842" s="29">
        <f t="shared" si="3136"/>
        <v>2476</v>
      </c>
      <c r="C2842" s="29">
        <f t="shared" si="3136"/>
        <v>2490</v>
      </c>
      <c r="D2842" s="27" t="str">
        <f t="shared" ref="D2842" si="3147">+D1507</f>
        <v>2476 - 2490</v>
      </c>
      <c r="E2842" s="33">
        <f t="shared" ref="E2842:P2842" si="3148">ROUNDUP(E1507/25,0)*25</f>
        <v>99600</v>
      </c>
      <c r="F2842" s="33">
        <f t="shared" si="3148"/>
        <v>199200</v>
      </c>
      <c r="G2842" s="33">
        <f t="shared" si="3148"/>
        <v>298800</v>
      </c>
      <c r="H2842" s="33">
        <f t="shared" si="3148"/>
        <v>398400</v>
      </c>
      <c r="I2842" s="33">
        <f t="shared" si="3148"/>
        <v>498000</v>
      </c>
      <c r="J2842" s="33">
        <f t="shared" si="3148"/>
        <v>597600</v>
      </c>
      <c r="K2842" s="33">
        <f t="shared" si="3148"/>
        <v>697200</v>
      </c>
      <c r="L2842" s="33">
        <f t="shared" si="3148"/>
        <v>796800</v>
      </c>
      <c r="M2842" s="33">
        <f t="shared" si="3148"/>
        <v>896400</v>
      </c>
      <c r="N2842" s="33">
        <f t="shared" si="3148"/>
        <v>996000</v>
      </c>
      <c r="O2842" s="33">
        <f t="shared" si="3148"/>
        <v>1095600</v>
      </c>
      <c r="P2842" s="33">
        <f t="shared" si="3148"/>
        <v>1195200</v>
      </c>
    </row>
    <row r="2843" spans="1:16" ht="14.45" x14ac:dyDescent="0.35">
      <c r="A2843" s="29">
        <f t="shared" si="3136"/>
        <v>167</v>
      </c>
      <c r="B2843" s="29">
        <f t="shared" si="3136"/>
        <v>2491</v>
      </c>
      <c r="C2843" s="29">
        <f t="shared" si="3136"/>
        <v>2505</v>
      </c>
      <c r="D2843" s="27" t="str">
        <f t="shared" ref="D2843" si="3149">+D1508</f>
        <v>2491 - 2505</v>
      </c>
      <c r="E2843" s="33">
        <f t="shared" ref="E2843:P2843" si="3150">ROUNDUP(E1508/25,0)*25</f>
        <v>100200</v>
      </c>
      <c r="F2843" s="33">
        <f t="shared" si="3150"/>
        <v>200400</v>
      </c>
      <c r="G2843" s="33">
        <f t="shared" si="3150"/>
        <v>300600</v>
      </c>
      <c r="H2843" s="33">
        <f t="shared" si="3150"/>
        <v>400800</v>
      </c>
      <c r="I2843" s="33">
        <f t="shared" si="3150"/>
        <v>501000</v>
      </c>
      <c r="J2843" s="33">
        <f t="shared" si="3150"/>
        <v>601200</v>
      </c>
      <c r="K2843" s="33">
        <f t="shared" si="3150"/>
        <v>701400</v>
      </c>
      <c r="L2843" s="33">
        <f t="shared" si="3150"/>
        <v>801600</v>
      </c>
      <c r="M2843" s="33">
        <f t="shared" si="3150"/>
        <v>901800</v>
      </c>
      <c r="N2843" s="33">
        <f t="shared" si="3150"/>
        <v>1002000</v>
      </c>
      <c r="O2843" s="33">
        <f t="shared" si="3150"/>
        <v>1102200</v>
      </c>
      <c r="P2843" s="33">
        <f t="shared" si="3150"/>
        <v>1202400</v>
      </c>
    </row>
    <row r="2844" spans="1:16" ht="14.45" x14ac:dyDescent="0.35">
      <c r="A2844" s="29">
        <f t="shared" si="3136"/>
        <v>168</v>
      </c>
      <c r="B2844" s="29">
        <f t="shared" si="3136"/>
        <v>2506</v>
      </c>
      <c r="C2844" s="29">
        <f t="shared" si="3136"/>
        <v>2520</v>
      </c>
      <c r="D2844" s="27" t="str">
        <f t="shared" ref="D2844" si="3151">+D1509</f>
        <v>2506 - 2520</v>
      </c>
      <c r="E2844" s="33">
        <f t="shared" ref="E2844:P2844" si="3152">ROUNDUP(E1509/25,0)*25</f>
        <v>100800</v>
      </c>
      <c r="F2844" s="33">
        <f t="shared" si="3152"/>
        <v>201600</v>
      </c>
      <c r="G2844" s="33">
        <f t="shared" si="3152"/>
        <v>302400</v>
      </c>
      <c r="H2844" s="33">
        <f t="shared" si="3152"/>
        <v>403200</v>
      </c>
      <c r="I2844" s="33">
        <f t="shared" si="3152"/>
        <v>504000</v>
      </c>
      <c r="J2844" s="33">
        <f t="shared" si="3152"/>
        <v>604800</v>
      </c>
      <c r="K2844" s="33">
        <f t="shared" si="3152"/>
        <v>705600</v>
      </c>
      <c r="L2844" s="33">
        <f t="shared" si="3152"/>
        <v>806400</v>
      </c>
      <c r="M2844" s="33">
        <f t="shared" si="3152"/>
        <v>907200</v>
      </c>
      <c r="N2844" s="33">
        <f t="shared" si="3152"/>
        <v>1008000</v>
      </c>
      <c r="O2844" s="33">
        <f t="shared" si="3152"/>
        <v>1108800</v>
      </c>
      <c r="P2844" s="33">
        <f t="shared" si="3152"/>
        <v>1209600</v>
      </c>
    </row>
    <row r="2845" spans="1:16" ht="14.45" x14ac:dyDescent="0.35">
      <c r="A2845" s="29">
        <f t="shared" si="3136"/>
        <v>169</v>
      </c>
      <c r="B2845" s="29">
        <f t="shared" si="3136"/>
        <v>2521</v>
      </c>
      <c r="C2845" s="29">
        <f t="shared" si="3136"/>
        <v>2535</v>
      </c>
      <c r="D2845" s="27" t="str">
        <f t="shared" ref="D2845" si="3153">+D1510</f>
        <v>2521 - 2535</v>
      </c>
      <c r="E2845" s="33">
        <f t="shared" ref="E2845:P2845" si="3154">ROUNDUP(E1510/25,0)*25</f>
        <v>101400</v>
      </c>
      <c r="F2845" s="33">
        <f t="shared" si="3154"/>
        <v>202800</v>
      </c>
      <c r="G2845" s="33">
        <f t="shared" si="3154"/>
        <v>304200</v>
      </c>
      <c r="H2845" s="33">
        <f t="shared" si="3154"/>
        <v>405600</v>
      </c>
      <c r="I2845" s="33">
        <f t="shared" si="3154"/>
        <v>507000</v>
      </c>
      <c r="J2845" s="33">
        <f t="shared" si="3154"/>
        <v>608400</v>
      </c>
      <c r="K2845" s="33">
        <f t="shared" si="3154"/>
        <v>709800</v>
      </c>
      <c r="L2845" s="33">
        <f t="shared" si="3154"/>
        <v>811200</v>
      </c>
      <c r="M2845" s="33">
        <f t="shared" si="3154"/>
        <v>912600</v>
      </c>
      <c r="N2845" s="33">
        <f t="shared" si="3154"/>
        <v>1014000</v>
      </c>
      <c r="O2845" s="33">
        <f t="shared" si="3154"/>
        <v>1115400</v>
      </c>
      <c r="P2845" s="33">
        <f t="shared" si="3154"/>
        <v>1216800</v>
      </c>
    </row>
    <row r="2846" spans="1:16" ht="14.45" x14ac:dyDescent="0.35">
      <c r="A2846" s="29">
        <f t="shared" si="3136"/>
        <v>170</v>
      </c>
      <c r="B2846" s="29">
        <f t="shared" si="3136"/>
        <v>2536</v>
      </c>
      <c r="C2846" s="29">
        <f t="shared" si="3136"/>
        <v>2550</v>
      </c>
      <c r="D2846" s="27" t="str">
        <f t="shared" ref="D2846" si="3155">+D1511</f>
        <v>2536 - 2550</v>
      </c>
      <c r="E2846" s="33">
        <f t="shared" ref="E2846:P2846" si="3156">ROUNDUP(E1511/25,0)*25</f>
        <v>102000</v>
      </c>
      <c r="F2846" s="33">
        <f t="shared" si="3156"/>
        <v>204000</v>
      </c>
      <c r="G2846" s="33">
        <f t="shared" si="3156"/>
        <v>306000</v>
      </c>
      <c r="H2846" s="33">
        <f t="shared" si="3156"/>
        <v>408000</v>
      </c>
      <c r="I2846" s="33">
        <f t="shared" si="3156"/>
        <v>510000</v>
      </c>
      <c r="J2846" s="33">
        <f t="shared" si="3156"/>
        <v>612000</v>
      </c>
      <c r="K2846" s="33">
        <f t="shared" si="3156"/>
        <v>714000</v>
      </c>
      <c r="L2846" s="33">
        <f t="shared" si="3156"/>
        <v>816000</v>
      </c>
      <c r="M2846" s="33">
        <f t="shared" si="3156"/>
        <v>918000</v>
      </c>
      <c r="N2846" s="33">
        <f t="shared" si="3156"/>
        <v>1020000</v>
      </c>
      <c r="O2846" s="33">
        <f t="shared" si="3156"/>
        <v>1122000</v>
      </c>
      <c r="P2846" s="33">
        <f t="shared" si="3156"/>
        <v>1224000</v>
      </c>
    </row>
    <row r="2847" spans="1:16" ht="14.45" x14ac:dyDescent="0.35">
      <c r="A2847" s="29">
        <f t="shared" si="3136"/>
        <v>171</v>
      </c>
      <c r="B2847" s="29">
        <f t="shared" si="3136"/>
        <v>2551</v>
      </c>
      <c r="C2847" s="29">
        <f t="shared" si="3136"/>
        <v>2565</v>
      </c>
      <c r="D2847" s="27" t="str">
        <f t="shared" ref="D2847" si="3157">+D1512</f>
        <v>2551 - 2565</v>
      </c>
      <c r="E2847" s="33">
        <f t="shared" ref="E2847:P2847" si="3158">ROUNDUP(E1512/25,0)*25</f>
        <v>102600</v>
      </c>
      <c r="F2847" s="33">
        <f t="shared" si="3158"/>
        <v>205200</v>
      </c>
      <c r="G2847" s="33">
        <f t="shared" si="3158"/>
        <v>307800</v>
      </c>
      <c r="H2847" s="33">
        <f t="shared" si="3158"/>
        <v>410400</v>
      </c>
      <c r="I2847" s="33">
        <f t="shared" si="3158"/>
        <v>513000</v>
      </c>
      <c r="J2847" s="33">
        <f t="shared" si="3158"/>
        <v>615600</v>
      </c>
      <c r="K2847" s="33">
        <f t="shared" si="3158"/>
        <v>718200</v>
      </c>
      <c r="L2847" s="33">
        <f t="shared" si="3158"/>
        <v>820800</v>
      </c>
      <c r="M2847" s="33">
        <f t="shared" si="3158"/>
        <v>923400</v>
      </c>
      <c r="N2847" s="33">
        <f t="shared" si="3158"/>
        <v>1026000</v>
      </c>
      <c r="O2847" s="33">
        <f t="shared" si="3158"/>
        <v>1128600</v>
      </c>
      <c r="P2847" s="33">
        <f t="shared" si="3158"/>
        <v>1231200</v>
      </c>
    </row>
    <row r="2848" spans="1:16" ht="14.45" x14ac:dyDescent="0.35">
      <c r="A2848" s="29">
        <f t="shared" si="3136"/>
        <v>172</v>
      </c>
      <c r="B2848" s="29">
        <f t="shared" si="3136"/>
        <v>2566</v>
      </c>
      <c r="C2848" s="29">
        <f t="shared" si="3136"/>
        <v>2580</v>
      </c>
      <c r="D2848" s="27" t="str">
        <f t="shared" ref="D2848" si="3159">+D1513</f>
        <v>2566 - 2580</v>
      </c>
      <c r="E2848" s="33">
        <f t="shared" ref="E2848:P2848" si="3160">ROUNDUP(E1513/25,0)*25</f>
        <v>103200</v>
      </c>
      <c r="F2848" s="33">
        <f t="shared" si="3160"/>
        <v>206400</v>
      </c>
      <c r="G2848" s="33">
        <f t="shared" si="3160"/>
        <v>309600</v>
      </c>
      <c r="H2848" s="33">
        <f t="shared" si="3160"/>
        <v>412800</v>
      </c>
      <c r="I2848" s="33">
        <f t="shared" si="3160"/>
        <v>516000</v>
      </c>
      <c r="J2848" s="33">
        <f t="shared" si="3160"/>
        <v>619200</v>
      </c>
      <c r="K2848" s="33">
        <f t="shared" si="3160"/>
        <v>722400</v>
      </c>
      <c r="L2848" s="33">
        <f t="shared" si="3160"/>
        <v>825600</v>
      </c>
      <c r="M2848" s="33">
        <f t="shared" si="3160"/>
        <v>928800</v>
      </c>
      <c r="N2848" s="33">
        <f t="shared" si="3160"/>
        <v>1032000</v>
      </c>
      <c r="O2848" s="33">
        <f t="shared" si="3160"/>
        <v>1135200</v>
      </c>
      <c r="P2848" s="33">
        <f t="shared" si="3160"/>
        <v>1238400</v>
      </c>
    </row>
    <row r="2849" spans="1:16" ht="14.45" x14ac:dyDescent="0.35">
      <c r="A2849" s="29">
        <f t="shared" si="3136"/>
        <v>173</v>
      </c>
      <c r="B2849" s="29">
        <f t="shared" si="3136"/>
        <v>2581</v>
      </c>
      <c r="C2849" s="29">
        <f t="shared" si="3136"/>
        <v>2595</v>
      </c>
      <c r="D2849" s="27" t="str">
        <f t="shared" ref="D2849" si="3161">+D1514</f>
        <v>2581 - 2595</v>
      </c>
      <c r="E2849" s="33">
        <f t="shared" ref="E2849:P2849" si="3162">ROUNDUP(E1514/25,0)*25</f>
        <v>103800</v>
      </c>
      <c r="F2849" s="33">
        <f t="shared" si="3162"/>
        <v>207600</v>
      </c>
      <c r="G2849" s="33">
        <f t="shared" si="3162"/>
        <v>311400</v>
      </c>
      <c r="H2849" s="33">
        <f t="shared" si="3162"/>
        <v>415200</v>
      </c>
      <c r="I2849" s="33">
        <f t="shared" si="3162"/>
        <v>519000</v>
      </c>
      <c r="J2849" s="33">
        <f t="shared" si="3162"/>
        <v>622800</v>
      </c>
      <c r="K2849" s="33">
        <f t="shared" si="3162"/>
        <v>726600</v>
      </c>
      <c r="L2849" s="33">
        <f t="shared" si="3162"/>
        <v>830400</v>
      </c>
      <c r="M2849" s="33">
        <f t="shared" si="3162"/>
        <v>934200</v>
      </c>
      <c r="N2849" s="33">
        <f t="shared" si="3162"/>
        <v>1038000</v>
      </c>
      <c r="O2849" s="33">
        <f t="shared" si="3162"/>
        <v>1141800</v>
      </c>
      <c r="P2849" s="33">
        <f t="shared" si="3162"/>
        <v>1245600</v>
      </c>
    </row>
    <row r="2850" spans="1:16" ht="14.45" x14ac:dyDescent="0.35">
      <c r="A2850" s="29">
        <f t="shared" si="3136"/>
        <v>174</v>
      </c>
      <c r="B2850" s="29">
        <f t="shared" si="3136"/>
        <v>2596</v>
      </c>
      <c r="C2850" s="29">
        <f t="shared" si="3136"/>
        <v>2610</v>
      </c>
      <c r="D2850" s="27" t="str">
        <f t="shared" ref="D2850" si="3163">+D1515</f>
        <v>2596 - 2610</v>
      </c>
      <c r="E2850" s="33">
        <f t="shared" ref="E2850:P2850" si="3164">ROUNDUP(E1515/25,0)*25</f>
        <v>104400</v>
      </c>
      <c r="F2850" s="33">
        <f t="shared" si="3164"/>
        <v>208800</v>
      </c>
      <c r="G2850" s="33">
        <f t="shared" si="3164"/>
        <v>313200</v>
      </c>
      <c r="H2850" s="33">
        <f t="shared" si="3164"/>
        <v>417600</v>
      </c>
      <c r="I2850" s="33">
        <f t="shared" si="3164"/>
        <v>522000</v>
      </c>
      <c r="J2850" s="33">
        <f t="shared" si="3164"/>
        <v>626400</v>
      </c>
      <c r="K2850" s="33">
        <f t="shared" si="3164"/>
        <v>730800</v>
      </c>
      <c r="L2850" s="33">
        <f t="shared" si="3164"/>
        <v>835200</v>
      </c>
      <c r="M2850" s="33">
        <f t="shared" si="3164"/>
        <v>939600</v>
      </c>
      <c r="N2850" s="33">
        <f t="shared" si="3164"/>
        <v>1044000</v>
      </c>
      <c r="O2850" s="33">
        <f t="shared" si="3164"/>
        <v>1148400</v>
      </c>
      <c r="P2850" s="33">
        <f t="shared" si="3164"/>
        <v>1252800</v>
      </c>
    </row>
    <row r="2851" spans="1:16" ht="14.45" x14ac:dyDescent="0.35">
      <c r="A2851" s="29">
        <f t="shared" si="3136"/>
        <v>175</v>
      </c>
      <c r="B2851" s="29">
        <f t="shared" si="3136"/>
        <v>2611</v>
      </c>
      <c r="C2851" s="29">
        <f t="shared" si="3136"/>
        <v>2625</v>
      </c>
      <c r="D2851" s="27" t="str">
        <f t="shared" ref="D2851" si="3165">+D1516</f>
        <v>2611 - 2625</v>
      </c>
      <c r="E2851" s="33">
        <f t="shared" ref="E2851:P2851" si="3166">ROUNDUP(E1516/25,0)*25</f>
        <v>105000</v>
      </c>
      <c r="F2851" s="33">
        <f t="shared" si="3166"/>
        <v>210000</v>
      </c>
      <c r="G2851" s="33">
        <f t="shared" si="3166"/>
        <v>315000</v>
      </c>
      <c r="H2851" s="33">
        <f t="shared" si="3166"/>
        <v>420000</v>
      </c>
      <c r="I2851" s="33">
        <f t="shared" si="3166"/>
        <v>525000</v>
      </c>
      <c r="J2851" s="33">
        <f t="shared" si="3166"/>
        <v>630000</v>
      </c>
      <c r="K2851" s="33">
        <f t="shared" si="3166"/>
        <v>735000</v>
      </c>
      <c r="L2851" s="33">
        <f t="shared" si="3166"/>
        <v>840000</v>
      </c>
      <c r="M2851" s="33">
        <f t="shared" si="3166"/>
        <v>945000</v>
      </c>
      <c r="N2851" s="33">
        <f t="shared" si="3166"/>
        <v>1050000</v>
      </c>
      <c r="O2851" s="33">
        <f t="shared" si="3166"/>
        <v>1155000</v>
      </c>
      <c r="P2851" s="33">
        <f t="shared" si="3166"/>
        <v>1260000</v>
      </c>
    </row>
    <row r="2852" spans="1:16" ht="14.45" x14ac:dyDescent="0.35">
      <c r="A2852" s="29">
        <f t="shared" si="3136"/>
        <v>176</v>
      </c>
      <c r="B2852" s="29">
        <f t="shared" si="3136"/>
        <v>2626</v>
      </c>
      <c r="C2852" s="29">
        <f t="shared" si="3136"/>
        <v>2640</v>
      </c>
      <c r="D2852" s="27" t="str">
        <f t="shared" ref="D2852" si="3167">+D1517</f>
        <v>2626 - 2640</v>
      </c>
      <c r="E2852" s="33">
        <f t="shared" ref="E2852:P2852" si="3168">ROUNDUP(E1517/25,0)*25</f>
        <v>105600</v>
      </c>
      <c r="F2852" s="33">
        <f t="shared" si="3168"/>
        <v>211200</v>
      </c>
      <c r="G2852" s="33">
        <f t="shared" si="3168"/>
        <v>316800</v>
      </c>
      <c r="H2852" s="33">
        <f t="shared" si="3168"/>
        <v>422400</v>
      </c>
      <c r="I2852" s="33">
        <f t="shared" si="3168"/>
        <v>528000</v>
      </c>
      <c r="J2852" s="33">
        <f t="shared" si="3168"/>
        <v>633600</v>
      </c>
      <c r="K2852" s="33">
        <f t="shared" si="3168"/>
        <v>739200</v>
      </c>
      <c r="L2852" s="33">
        <f t="shared" si="3168"/>
        <v>844800</v>
      </c>
      <c r="M2852" s="33">
        <f t="shared" si="3168"/>
        <v>950400</v>
      </c>
      <c r="N2852" s="33">
        <f t="shared" si="3168"/>
        <v>1056000</v>
      </c>
      <c r="O2852" s="33">
        <f t="shared" si="3168"/>
        <v>1161600</v>
      </c>
      <c r="P2852" s="33">
        <f t="shared" si="3168"/>
        <v>1267200</v>
      </c>
    </row>
    <row r="2853" spans="1:16" ht="14.45" x14ac:dyDescent="0.35">
      <c r="A2853" s="29">
        <f t="shared" si="3136"/>
        <v>177</v>
      </c>
      <c r="B2853" s="29">
        <f t="shared" si="3136"/>
        <v>2641</v>
      </c>
      <c r="C2853" s="29">
        <f t="shared" si="3136"/>
        <v>2655</v>
      </c>
      <c r="D2853" s="27" t="str">
        <f t="shared" ref="D2853" si="3169">+D1518</f>
        <v>2641 - 2655</v>
      </c>
      <c r="E2853" s="33">
        <f t="shared" ref="E2853:P2853" si="3170">ROUNDUP(E1518/25,0)*25</f>
        <v>106200</v>
      </c>
      <c r="F2853" s="33">
        <f t="shared" si="3170"/>
        <v>212400</v>
      </c>
      <c r="G2853" s="33">
        <f t="shared" si="3170"/>
        <v>318600</v>
      </c>
      <c r="H2853" s="33">
        <f t="shared" si="3170"/>
        <v>424800</v>
      </c>
      <c r="I2853" s="33">
        <f t="shared" si="3170"/>
        <v>531000</v>
      </c>
      <c r="J2853" s="33">
        <f t="shared" si="3170"/>
        <v>637200</v>
      </c>
      <c r="K2853" s="33">
        <f t="shared" si="3170"/>
        <v>743400</v>
      </c>
      <c r="L2853" s="33">
        <f t="shared" si="3170"/>
        <v>849600</v>
      </c>
      <c r="M2853" s="33">
        <f t="shared" si="3170"/>
        <v>955800</v>
      </c>
      <c r="N2853" s="33">
        <f t="shared" si="3170"/>
        <v>1062000</v>
      </c>
      <c r="O2853" s="33">
        <f t="shared" si="3170"/>
        <v>1168200</v>
      </c>
      <c r="P2853" s="33">
        <f t="shared" si="3170"/>
        <v>1274400</v>
      </c>
    </row>
    <row r="2854" spans="1:16" ht="14.45" x14ac:dyDescent="0.35">
      <c r="A2854" s="29">
        <f t="shared" si="3136"/>
        <v>178</v>
      </c>
      <c r="B2854" s="29">
        <f t="shared" si="3136"/>
        <v>2656</v>
      </c>
      <c r="C2854" s="29">
        <f t="shared" si="3136"/>
        <v>2670</v>
      </c>
      <c r="D2854" s="27" t="str">
        <f t="shared" ref="D2854" si="3171">+D1519</f>
        <v>2656 - 2670</v>
      </c>
      <c r="E2854" s="33">
        <f t="shared" ref="E2854:P2854" si="3172">ROUNDUP(E1519/25,0)*25</f>
        <v>106800</v>
      </c>
      <c r="F2854" s="33">
        <f t="shared" si="3172"/>
        <v>213600</v>
      </c>
      <c r="G2854" s="33">
        <f t="shared" si="3172"/>
        <v>320400</v>
      </c>
      <c r="H2854" s="33">
        <f t="shared" si="3172"/>
        <v>427200</v>
      </c>
      <c r="I2854" s="33">
        <f t="shared" si="3172"/>
        <v>534000</v>
      </c>
      <c r="J2854" s="33">
        <f t="shared" si="3172"/>
        <v>640800</v>
      </c>
      <c r="K2854" s="33">
        <f t="shared" si="3172"/>
        <v>747600</v>
      </c>
      <c r="L2854" s="33">
        <f t="shared" si="3172"/>
        <v>854400</v>
      </c>
      <c r="M2854" s="33">
        <f t="shared" si="3172"/>
        <v>961200</v>
      </c>
      <c r="N2854" s="33">
        <f t="shared" si="3172"/>
        <v>1068000</v>
      </c>
      <c r="O2854" s="33">
        <f t="shared" si="3172"/>
        <v>1174800</v>
      </c>
      <c r="P2854" s="33">
        <f t="shared" si="3172"/>
        <v>1281600</v>
      </c>
    </row>
    <row r="2855" spans="1:16" ht="14.45" x14ac:dyDescent="0.35">
      <c r="A2855" s="29">
        <f t="shared" si="3136"/>
        <v>179</v>
      </c>
      <c r="B2855" s="29">
        <f t="shared" si="3136"/>
        <v>2671</v>
      </c>
      <c r="C2855" s="29">
        <f t="shared" si="3136"/>
        <v>2685</v>
      </c>
      <c r="D2855" s="27" t="str">
        <f t="shared" ref="D2855" si="3173">+D1520</f>
        <v>2671 - 2685</v>
      </c>
      <c r="E2855" s="33">
        <f t="shared" ref="E2855:P2855" si="3174">ROUNDUP(E1520/25,0)*25</f>
        <v>107400</v>
      </c>
      <c r="F2855" s="33">
        <f t="shared" si="3174"/>
        <v>214800</v>
      </c>
      <c r="G2855" s="33">
        <f t="shared" si="3174"/>
        <v>322200</v>
      </c>
      <c r="H2855" s="33">
        <f t="shared" si="3174"/>
        <v>429600</v>
      </c>
      <c r="I2855" s="33">
        <f t="shared" si="3174"/>
        <v>537000</v>
      </c>
      <c r="J2855" s="33">
        <f t="shared" si="3174"/>
        <v>644400</v>
      </c>
      <c r="K2855" s="33">
        <f t="shared" si="3174"/>
        <v>751800</v>
      </c>
      <c r="L2855" s="33">
        <f t="shared" si="3174"/>
        <v>859200</v>
      </c>
      <c r="M2855" s="33">
        <f t="shared" si="3174"/>
        <v>966600</v>
      </c>
      <c r="N2855" s="33">
        <f t="shared" si="3174"/>
        <v>1074000</v>
      </c>
      <c r="O2855" s="33">
        <f t="shared" si="3174"/>
        <v>1181400</v>
      </c>
      <c r="P2855" s="33">
        <f t="shared" si="3174"/>
        <v>1288800</v>
      </c>
    </row>
    <row r="2856" spans="1:16" ht="14.45" x14ac:dyDescent="0.35">
      <c r="A2856" s="29">
        <f t="shared" si="3136"/>
        <v>180</v>
      </c>
      <c r="B2856" s="29">
        <f t="shared" si="3136"/>
        <v>2686</v>
      </c>
      <c r="C2856" s="29">
        <f t="shared" si="3136"/>
        <v>2700</v>
      </c>
      <c r="D2856" s="27" t="str">
        <f t="shared" ref="D2856" si="3175">+D1521</f>
        <v>2686 - 2700</v>
      </c>
      <c r="E2856" s="33">
        <f t="shared" ref="E2856:P2856" si="3176">ROUNDUP(E1521/25,0)*25</f>
        <v>108000</v>
      </c>
      <c r="F2856" s="33">
        <f t="shared" si="3176"/>
        <v>216000</v>
      </c>
      <c r="G2856" s="33">
        <f t="shared" si="3176"/>
        <v>324000</v>
      </c>
      <c r="H2856" s="33">
        <f t="shared" si="3176"/>
        <v>432000</v>
      </c>
      <c r="I2856" s="33">
        <f t="shared" si="3176"/>
        <v>540000</v>
      </c>
      <c r="J2856" s="33">
        <f t="shared" si="3176"/>
        <v>648000</v>
      </c>
      <c r="K2856" s="33">
        <f t="shared" si="3176"/>
        <v>756000</v>
      </c>
      <c r="L2856" s="33">
        <f t="shared" si="3176"/>
        <v>864000</v>
      </c>
      <c r="M2856" s="33">
        <f t="shared" si="3176"/>
        <v>972000</v>
      </c>
      <c r="N2856" s="33">
        <f t="shared" si="3176"/>
        <v>1080000</v>
      </c>
      <c r="O2856" s="33">
        <f t="shared" si="3176"/>
        <v>1188000</v>
      </c>
      <c r="P2856" s="33">
        <f t="shared" si="3176"/>
        <v>1296000</v>
      </c>
    </row>
    <row r="2857" spans="1:16" ht="14.45" x14ac:dyDescent="0.35">
      <c r="A2857" s="29">
        <f t="shared" ref="A2857:C2876" si="3177">+A1522</f>
        <v>181</v>
      </c>
      <c r="B2857" s="29">
        <f t="shared" si="3177"/>
        <v>2701</v>
      </c>
      <c r="C2857" s="29">
        <f t="shared" si="3177"/>
        <v>2715</v>
      </c>
      <c r="D2857" s="27" t="str">
        <f t="shared" ref="D2857" si="3178">+D1522</f>
        <v>2701 - 2715</v>
      </c>
      <c r="E2857" s="33">
        <f t="shared" ref="E2857:P2857" si="3179">ROUNDUP(E1522/25,0)*25</f>
        <v>108600</v>
      </c>
      <c r="F2857" s="33">
        <f t="shared" si="3179"/>
        <v>217200</v>
      </c>
      <c r="G2857" s="33">
        <f t="shared" si="3179"/>
        <v>325800</v>
      </c>
      <c r="H2857" s="33">
        <f t="shared" si="3179"/>
        <v>434400</v>
      </c>
      <c r="I2857" s="33">
        <f t="shared" si="3179"/>
        <v>543000</v>
      </c>
      <c r="J2857" s="33">
        <f t="shared" si="3179"/>
        <v>651600</v>
      </c>
      <c r="K2857" s="33">
        <f t="shared" si="3179"/>
        <v>760200</v>
      </c>
      <c r="L2857" s="33">
        <f t="shared" si="3179"/>
        <v>868800</v>
      </c>
      <c r="M2857" s="33">
        <f t="shared" si="3179"/>
        <v>977400</v>
      </c>
      <c r="N2857" s="33">
        <f t="shared" si="3179"/>
        <v>1086000</v>
      </c>
      <c r="O2857" s="33">
        <f t="shared" si="3179"/>
        <v>1194600</v>
      </c>
      <c r="P2857" s="33">
        <f t="shared" si="3179"/>
        <v>1303200</v>
      </c>
    </row>
    <row r="2858" spans="1:16" ht="14.45" x14ac:dyDescent="0.35">
      <c r="A2858" s="29">
        <f t="shared" si="3177"/>
        <v>182</v>
      </c>
      <c r="B2858" s="29">
        <f t="shared" si="3177"/>
        <v>2716</v>
      </c>
      <c r="C2858" s="29">
        <f t="shared" si="3177"/>
        <v>2730</v>
      </c>
      <c r="D2858" s="27" t="str">
        <f t="shared" ref="D2858" si="3180">+D1523</f>
        <v>2716 - 2730</v>
      </c>
      <c r="E2858" s="33">
        <f t="shared" ref="E2858:P2858" si="3181">ROUNDUP(E1523/25,0)*25</f>
        <v>109200</v>
      </c>
      <c r="F2858" s="33">
        <f t="shared" si="3181"/>
        <v>218400</v>
      </c>
      <c r="G2858" s="33">
        <f t="shared" si="3181"/>
        <v>327600</v>
      </c>
      <c r="H2858" s="33">
        <f t="shared" si="3181"/>
        <v>436800</v>
      </c>
      <c r="I2858" s="33">
        <f t="shared" si="3181"/>
        <v>546000</v>
      </c>
      <c r="J2858" s="33">
        <f t="shared" si="3181"/>
        <v>655200</v>
      </c>
      <c r="K2858" s="33">
        <f t="shared" si="3181"/>
        <v>764400</v>
      </c>
      <c r="L2858" s="33">
        <f t="shared" si="3181"/>
        <v>873600</v>
      </c>
      <c r="M2858" s="33">
        <f t="shared" si="3181"/>
        <v>982800</v>
      </c>
      <c r="N2858" s="33">
        <f t="shared" si="3181"/>
        <v>1092000</v>
      </c>
      <c r="O2858" s="33">
        <f t="shared" si="3181"/>
        <v>1201200</v>
      </c>
      <c r="P2858" s="33">
        <f t="shared" si="3181"/>
        <v>1310400</v>
      </c>
    </row>
    <row r="2859" spans="1:16" ht="14.45" x14ac:dyDescent="0.35">
      <c r="A2859" s="29">
        <f t="shared" si="3177"/>
        <v>183</v>
      </c>
      <c r="B2859" s="29">
        <f t="shared" si="3177"/>
        <v>2731</v>
      </c>
      <c r="C2859" s="29">
        <f t="shared" si="3177"/>
        <v>2745</v>
      </c>
      <c r="D2859" s="27" t="str">
        <f t="shared" ref="D2859" si="3182">+D1524</f>
        <v>2731 - 2745</v>
      </c>
      <c r="E2859" s="33">
        <f t="shared" ref="E2859:P2859" si="3183">ROUNDUP(E1524/25,0)*25</f>
        <v>109800</v>
      </c>
      <c r="F2859" s="33">
        <f t="shared" si="3183"/>
        <v>219600</v>
      </c>
      <c r="G2859" s="33">
        <f t="shared" si="3183"/>
        <v>329400</v>
      </c>
      <c r="H2859" s="33">
        <f t="shared" si="3183"/>
        <v>439200</v>
      </c>
      <c r="I2859" s="33">
        <f t="shared" si="3183"/>
        <v>549000</v>
      </c>
      <c r="J2859" s="33">
        <f t="shared" si="3183"/>
        <v>658800</v>
      </c>
      <c r="K2859" s="33">
        <f t="shared" si="3183"/>
        <v>768600</v>
      </c>
      <c r="L2859" s="33">
        <f t="shared" si="3183"/>
        <v>878400</v>
      </c>
      <c r="M2859" s="33">
        <f t="shared" si="3183"/>
        <v>988200</v>
      </c>
      <c r="N2859" s="33">
        <f t="shared" si="3183"/>
        <v>1098000</v>
      </c>
      <c r="O2859" s="33">
        <f t="shared" si="3183"/>
        <v>1207800</v>
      </c>
      <c r="P2859" s="33">
        <f t="shared" si="3183"/>
        <v>1317600</v>
      </c>
    </row>
    <row r="2860" spans="1:16" ht="14.45" x14ac:dyDescent="0.35">
      <c r="A2860" s="29">
        <f t="shared" si="3177"/>
        <v>184</v>
      </c>
      <c r="B2860" s="29">
        <f t="shared" si="3177"/>
        <v>2746</v>
      </c>
      <c r="C2860" s="29">
        <f t="shared" si="3177"/>
        <v>2760</v>
      </c>
      <c r="D2860" s="27" t="str">
        <f t="shared" ref="D2860" si="3184">+D1525</f>
        <v>2746 - 2760</v>
      </c>
      <c r="E2860" s="33">
        <f t="shared" ref="E2860:P2860" si="3185">ROUNDUP(E1525/25,0)*25</f>
        <v>110400</v>
      </c>
      <c r="F2860" s="33">
        <f t="shared" si="3185"/>
        <v>220800</v>
      </c>
      <c r="G2860" s="33">
        <f t="shared" si="3185"/>
        <v>331200</v>
      </c>
      <c r="H2860" s="33">
        <f t="shared" si="3185"/>
        <v>441600</v>
      </c>
      <c r="I2860" s="33">
        <f t="shared" si="3185"/>
        <v>552000</v>
      </c>
      <c r="J2860" s="33">
        <f t="shared" si="3185"/>
        <v>662400</v>
      </c>
      <c r="K2860" s="33">
        <f t="shared" si="3185"/>
        <v>772800</v>
      </c>
      <c r="L2860" s="33">
        <f t="shared" si="3185"/>
        <v>883200</v>
      </c>
      <c r="M2860" s="33">
        <f t="shared" si="3185"/>
        <v>993600</v>
      </c>
      <c r="N2860" s="33">
        <f t="shared" si="3185"/>
        <v>1104000</v>
      </c>
      <c r="O2860" s="33">
        <f t="shared" si="3185"/>
        <v>1214400</v>
      </c>
      <c r="P2860" s="33">
        <f t="shared" si="3185"/>
        <v>1324800</v>
      </c>
    </row>
    <row r="2861" spans="1:16" ht="14.45" x14ac:dyDescent="0.35">
      <c r="A2861" s="29">
        <f t="shared" si="3177"/>
        <v>185</v>
      </c>
      <c r="B2861" s="29">
        <f t="shared" si="3177"/>
        <v>2761</v>
      </c>
      <c r="C2861" s="29">
        <f t="shared" si="3177"/>
        <v>2775</v>
      </c>
      <c r="D2861" s="27" t="str">
        <f t="shared" ref="D2861" si="3186">+D1526</f>
        <v>2761 - 2775</v>
      </c>
      <c r="E2861" s="33">
        <f t="shared" ref="E2861:P2861" si="3187">ROUNDUP(E1526/25,0)*25</f>
        <v>111000</v>
      </c>
      <c r="F2861" s="33">
        <f t="shared" si="3187"/>
        <v>222000</v>
      </c>
      <c r="G2861" s="33">
        <f t="shared" si="3187"/>
        <v>333000</v>
      </c>
      <c r="H2861" s="33">
        <f t="shared" si="3187"/>
        <v>444000</v>
      </c>
      <c r="I2861" s="33">
        <f t="shared" si="3187"/>
        <v>555000</v>
      </c>
      <c r="J2861" s="33">
        <f t="shared" si="3187"/>
        <v>666000</v>
      </c>
      <c r="K2861" s="33">
        <f t="shared" si="3187"/>
        <v>777000</v>
      </c>
      <c r="L2861" s="33">
        <f t="shared" si="3187"/>
        <v>888000</v>
      </c>
      <c r="M2861" s="33">
        <f t="shared" si="3187"/>
        <v>999000</v>
      </c>
      <c r="N2861" s="33">
        <f t="shared" si="3187"/>
        <v>1110000</v>
      </c>
      <c r="O2861" s="33">
        <f t="shared" si="3187"/>
        <v>1221000</v>
      </c>
      <c r="P2861" s="33">
        <f t="shared" si="3187"/>
        <v>1332000</v>
      </c>
    </row>
    <row r="2862" spans="1:16" ht="14.45" x14ac:dyDescent="0.35">
      <c r="A2862" s="29">
        <f t="shared" si="3177"/>
        <v>186</v>
      </c>
      <c r="B2862" s="29">
        <f t="shared" si="3177"/>
        <v>2776</v>
      </c>
      <c r="C2862" s="29">
        <f t="shared" si="3177"/>
        <v>2790</v>
      </c>
      <c r="D2862" s="27" t="str">
        <f t="shared" ref="D2862" si="3188">+D1527</f>
        <v>2776 - 2790</v>
      </c>
      <c r="E2862" s="33">
        <f t="shared" ref="E2862:P2862" si="3189">ROUNDUP(E1527/25,0)*25</f>
        <v>111600</v>
      </c>
      <c r="F2862" s="33">
        <f t="shared" si="3189"/>
        <v>223200</v>
      </c>
      <c r="G2862" s="33">
        <f t="shared" si="3189"/>
        <v>334800</v>
      </c>
      <c r="H2862" s="33">
        <f t="shared" si="3189"/>
        <v>446400</v>
      </c>
      <c r="I2862" s="33">
        <f t="shared" si="3189"/>
        <v>558000</v>
      </c>
      <c r="J2862" s="33">
        <f t="shared" si="3189"/>
        <v>669600</v>
      </c>
      <c r="K2862" s="33">
        <f t="shared" si="3189"/>
        <v>781200</v>
      </c>
      <c r="L2862" s="33">
        <f t="shared" si="3189"/>
        <v>892800</v>
      </c>
      <c r="M2862" s="33">
        <f t="shared" si="3189"/>
        <v>1004400</v>
      </c>
      <c r="N2862" s="33">
        <f t="shared" si="3189"/>
        <v>1116000</v>
      </c>
      <c r="O2862" s="33">
        <f t="shared" si="3189"/>
        <v>1227600</v>
      </c>
      <c r="P2862" s="33">
        <f t="shared" si="3189"/>
        <v>1339200</v>
      </c>
    </row>
    <row r="2863" spans="1:16" ht="14.45" x14ac:dyDescent="0.35">
      <c r="A2863" s="29">
        <f t="shared" si="3177"/>
        <v>187</v>
      </c>
      <c r="B2863" s="29">
        <f t="shared" si="3177"/>
        <v>2791</v>
      </c>
      <c r="C2863" s="29">
        <f t="shared" si="3177"/>
        <v>2805</v>
      </c>
      <c r="D2863" s="27" t="str">
        <f t="shared" ref="D2863" si="3190">+D1528</f>
        <v>2791 - 2805</v>
      </c>
      <c r="E2863" s="33">
        <f t="shared" ref="E2863:P2863" si="3191">ROUNDUP(E1528/25,0)*25</f>
        <v>112200</v>
      </c>
      <c r="F2863" s="33">
        <f t="shared" si="3191"/>
        <v>224400</v>
      </c>
      <c r="G2863" s="33">
        <f t="shared" si="3191"/>
        <v>336600</v>
      </c>
      <c r="H2863" s="33">
        <f t="shared" si="3191"/>
        <v>448800</v>
      </c>
      <c r="I2863" s="33">
        <f t="shared" si="3191"/>
        <v>561000</v>
      </c>
      <c r="J2863" s="33">
        <f t="shared" si="3191"/>
        <v>673200</v>
      </c>
      <c r="K2863" s="33">
        <f t="shared" si="3191"/>
        <v>785400</v>
      </c>
      <c r="L2863" s="33">
        <f t="shared" si="3191"/>
        <v>897600</v>
      </c>
      <c r="M2863" s="33">
        <f t="shared" si="3191"/>
        <v>1009800</v>
      </c>
      <c r="N2863" s="33">
        <f t="shared" si="3191"/>
        <v>1122000</v>
      </c>
      <c r="O2863" s="33">
        <f t="shared" si="3191"/>
        <v>1234200</v>
      </c>
      <c r="P2863" s="33">
        <f t="shared" si="3191"/>
        <v>1346400</v>
      </c>
    </row>
    <row r="2864" spans="1:16" ht="14.45" x14ac:dyDescent="0.35">
      <c r="A2864" s="29">
        <f t="shared" si="3177"/>
        <v>188</v>
      </c>
      <c r="B2864" s="29">
        <f t="shared" si="3177"/>
        <v>2806</v>
      </c>
      <c r="C2864" s="29">
        <f t="shared" si="3177"/>
        <v>2820</v>
      </c>
      <c r="D2864" s="27" t="str">
        <f t="shared" ref="D2864" si="3192">+D1529</f>
        <v>2806 - 2820</v>
      </c>
      <c r="E2864" s="33">
        <f t="shared" ref="E2864:P2864" si="3193">ROUNDUP(E1529/25,0)*25</f>
        <v>112800</v>
      </c>
      <c r="F2864" s="33">
        <f t="shared" si="3193"/>
        <v>225600</v>
      </c>
      <c r="G2864" s="33">
        <f t="shared" si="3193"/>
        <v>338400</v>
      </c>
      <c r="H2864" s="33">
        <f t="shared" si="3193"/>
        <v>451200</v>
      </c>
      <c r="I2864" s="33">
        <f t="shared" si="3193"/>
        <v>564000</v>
      </c>
      <c r="J2864" s="33">
        <f t="shared" si="3193"/>
        <v>676800</v>
      </c>
      <c r="K2864" s="33">
        <f t="shared" si="3193"/>
        <v>789600</v>
      </c>
      <c r="L2864" s="33">
        <f t="shared" si="3193"/>
        <v>902400</v>
      </c>
      <c r="M2864" s="33">
        <f t="shared" si="3193"/>
        <v>1015200</v>
      </c>
      <c r="N2864" s="33">
        <f t="shared" si="3193"/>
        <v>1128000</v>
      </c>
      <c r="O2864" s="33">
        <f t="shared" si="3193"/>
        <v>1240800</v>
      </c>
      <c r="P2864" s="33">
        <f t="shared" si="3193"/>
        <v>1353600</v>
      </c>
    </row>
    <row r="2865" spans="1:16" ht="14.45" x14ac:dyDescent="0.35">
      <c r="A2865" s="29">
        <f t="shared" si="3177"/>
        <v>189</v>
      </c>
      <c r="B2865" s="29">
        <f t="shared" si="3177"/>
        <v>2821</v>
      </c>
      <c r="C2865" s="29">
        <f t="shared" si="3177"/>
        <v>2835</v>
      </c>
      <c r="D2865" s="27" t="str">
        <f t="shared" ref="D2865" si="3194">+D1530</f>
        <v>2821 - 2835</v>
      </c>
      <c r="E2865" s="33">
        <f t="shared" ref="E2865:P2865" si="3195">ROUNDUP(E1530/25,0)*25</f>
        <v>113400</v>
      </c>
      <c r="F2865" s="33">
        <f t="shared" si="3195"/>
        <v>226800</v>
      </c>
      <c r="G2865" s="33">
        <f t="shared" si="3195"/>
        <v>340200</v>
      </c>
      <c r="H2865" s="33">
        <f t="shared" si="3195"/>
        <v>453600</v>
      </c>
      <c r="I2865" s="33">
        <f t="shared" si="3195"/>
        <v>567000</v>
      </c>
      <c r="J2865" s="33">
        <f t="shared" si="3195"/>
        <v>680400</v>
      </c>
      <c r="K2865" s="33">
        <f t="shared" si="3195"/>
        <v>793800</v>
      </c>
      <c r="L2865" s="33">
        <f t="shared" si="3195"/>
        <v>907200</v>
      </c>
      <c r="M2865" s="33">
        <f t="shared" si="3195"/>
        <v>1020600</v>
      </c>
      <c r="N2865" s="33">
        <f t="shared" si="3195"/>
        <v>1134000</v>
      </c>
      <c r="O2865" s="33">
        <f t="shared" si="3195"/>
        <v>1247400</v>
      </c>
      <c r="P2865" s="33">
        <f t="shared" si="3195"/>
        <v>1360800</v>
      </c>
    </row>
    <row r="2866" spans="1:16" ht="14.45" x14ac:dyDescent="0.35">
      <c r="A2866" s="29">
        <f t="shared" si="3177"/>
        <v>190</v>
      </c>
      <c r="B2866" s="29">
        <f t="shared" si="3177"/>
        <v>2836</v>
      </c>
      <c r="C2866" s="29">
        <f t="shared" si="3177"/>
        <v>2850</v>
      </c>
      <c r="D2866" s="27" t="str">
        <f t="shared" ref="D2866" si="3196">+D1531</f>
        <v>2836 - 2850</v>
      </c>
      <c r="E2866" s="33">
        <f t="shared" ref="E2866:P2866" si="3197">ROUNDUP(E1531/25,0)*25</f>
        <v>114000</v>
      </c>
      <c r="F2866" s="33">
        <f t="shared" si="3197"/>
        <v>228000</v>
      </c>
      <c r="G2866" s="33">
        <f t="shared" si="3197"/>
        <v>342000</v>
      </c>
      <c r="H2866" s="33">
        <f t="shared" si="3197"/>
        <v>456000</v>
      </c>
      <c r="I2866" s="33">
        <f t="shared" si="3197"/>
        <v>570000</v>
      </c>
      <c r="J2866" s="33">
        <f t="shared" si="3197"/>
        <v>684000</v>
      </c>
      <c r="K2866" s="33">
        <f t="shared" si="3197"/>
        <v>798000</v>
      </c>
      <c r="L2866" s="33">
        <f t="shared" si="3197"/>
        <v>912000</v>
      </c>
      <c r="M2866" s="33">
        <f t="shared" si="3197"/>
        <v>1026000</v>
      </c>
      <c r="N2866" s="33">
        <f t="shared" si="3197"/>
        <v>1140000</v>
      </c>
      <c r="O2866" s="33">
        <f t="shared" si="3197"/>
        <v>1254000</v>
      </c>
      <c r="P2866" s="33">
        <f t="shared" si="3197"/>
        <v>1368000</v>
      </c>
    </row>
    <row r="2867" spans="1:16" ht="14.45" x14ac:dyDescent="0.35">
      <c r="A2867" s="29">
        <f t="shared" si="3177"/>
        <v>191</v>
      </c>
      <c r="B2867" s="29">
        <f t="shared" si="3177"/>
        <v>2851</v>
      </c>
      <c r="C2867" s="29">
        <f t="shared" si="3177"/>
        <v>2865</v>
      </c>
      <c r="D2867" s="27" t="str">
        <f t="shared" ref="D2867" si="3198">+D1532</f>
        <v>2851 - 2865</v>
      </c>
      <c r="E2867" s="33">
        <f t="shared" ref="E2867:P2867" si="3199">ROUNDUP(E1532/25,0)*25</f>
        <v>114600</v>
      </c>
      <c r="F2867" s="33">
        <f t="shared" si="3199"/>
        <v>229200</v>
      </c>
      <c r="G2867" s="33">
        <f t="shared" si="3199"/>
        <v>343800</v>
      </c>
      <c r="H2867" s="33">
        <f t="shared" si="3199"/>
        <v>458400</v>
      </c>
      <c r="I2867" s="33">
        <f t="shared" si="3199"/>
        <v>573000</v>
      </c>
      <c r="J2867" s="33">
        <f t="shared" si="3199"/>
        <v>687600</v>
      </c>
      <c r="K2867" s="33">
        <f t="shared" si="3199"/>
        <v>802200</v>
      </c>
      <c r="L2867" s="33">
        <f t="shared" si="3199"/>
        <v>916800</v>
      </c>
      <c r="M2867" s="33">
        <f t="shared" si="3199"/>
        <v>1031400</v>
      </c>
      <c r="N2867" s="33">
        <f t="shared" si="3199"/>
        <v>1146000</v>
      </c>
      <c r="O2867" s="33">
        <f t="shared" si="3199"/>
        <v>1260600</v>
      </c>
      <c r="P2867" s="33">
        <f t="shared" si="3199"/>
        <v>1375200</v>
      </c>
    </row>
    <row r="2868" spans="1:16" ht="14.45" x14ac:dyDescent="0.35">
      <c r="A2868" s="29">
        <f t="shared" si="3177"/>
        <v>192</v>
      </c>
      <c r="B2868" s="29">
        <f t="shared" si="3177"/>
        <v>2866</v>
      </c>
      <c r="C2868" s="29">
        <f t="shared" si="3177"/>
        <v>2880</v>
      </c>
      <c r="D2868" s="27" t="str">
        <f t="shared" ref="D2868" si="3200">+D1533</f>
        <v>2866 - 2880</v>
      </c>
      <c r="E2868" s="33">
        <f t="shared" ref="E2868:P2868" si="3201">ROUNDUP(E1533/25,0)*25</f>
        <v>115200</v>
      </c>
      <c r="F2868" s="33">
        <f t="shared" si="3201"/>
        <v>230400</v>
      </c>
      <c r="G2868" s="33">
        <f t="shared" si="3201"/>
        <v>345600</v>
      </c>
      <c r="H2868" s="33">
        <f t="shared" si="3201"/>
        <v>460800</v>
      </c>
      <c r="I2868" s="33">
        <f t="shared" si="3201"/>
        <v>576000</v>
      </c>
      <c r="J2868" s="33">
        <f t="shared" si="3201"/>
        <v>691200</v>
      </c>
      <c r="K2868" s="33">
        <f t="shared" si="3201"/>
        <v>806400</v>
      </c>
      <c r="L2868" s="33">
        <f t="shared" si="3201"/>
        <v>921600</v>
      </c>
      <c r="M2868" s="33">
        <f t="shared" si="3201"/>
        <v>1036800</v>
      </c>
      <c r="N2868" s="33">
        <f t="shared" si="3201"/>
        <v>1152000</v>
      </c>
      <c r="O2868" s="33">
        <f t="shared" si="3201"/>
        <v>1267200</v>
      </c>
      <c r="P2868" s="33">
        <f t="shared" si="3201"/>
        <v>1382400</v>
      </c>
    </row>
    <row r="2869" spans="1:16" ht="14.45" x14ac:dyDescent="0.35">
      <c r="A2869" s="29">
        <f t="shared" si="3177"/>
        <v>193</v>
      </c>
      <c r="B2869" s="29">
        <f t="shared" si="3177"/>
        <v>2881</v>
      </c>
      <c r="C2869" s="29">
        <f t="shared" si="3177"/>
        <v>2895</v>
      </c>
      <c r="D2869" s="27" t="str">
        <f t="shared" ref="D2869" si="3202">+D1534</f>
        <v>2881 - 2895</v>
      </c>
      <c r="E2869" s="33">
        <f t="shared" ref="E2869:P2869" si="3203">ROUNDUP(E1534/25,0)*25</f>
        <v>115800</v>
      </c>
      <c r="F2869" s="33">
        <f t="shared" si="3203"/>
        <v>231600</v>
      </c>
      <c r="G2869" s="33">
        <f t="shared" si="3203"/>
        <v>347400</v>
      </c>
      <c r="H2869" s="33">
        <f t="shared" si="3203"/>
        <v>463200</v>
      </c>
      <c r="I2869" s="33">
        <f t="shared" si="3203"/>
        <v>579000</v>
      </c>
      <c r="J2869" s="33">
        <f t="shared" si="3203"/>
        <v>694800</v>
      </c>
      <c r="K2869" s="33">
        <f t="shared" si="3203"/>
        <v>810600</v>
      </c>
      <c r="L2869" s="33">
        <f t="shared" si="3203"/>
        <v>926400</v>
      </c>
      <c r="M2869" s="33">
        <f t="shared" si="3203"/>
        <v>1042200</v>
      </c>
      <c r="N2869" s="33">
        <f t="shared" si="3203"/>
        <v>1158000</v>
      </c>
      <c r="O2869" s="33">
        <f t="shared" si="3203"/>
        <v>1273800</v>
      </c>
      <c r="P2869" s="33">
        <f t="shared" si="3203"/>
        <v>1389600</v>
      </c>
    </row>
    <row r="2870" spans="1:16" ht="14.45" x14ac:dyDescent="0.35">
      <c r="A2870" s="29">
        <f t="shared" si="3177"/>
        <v>194</v>
      </c>
      <c r="B2870" s="29">
        <f t="shared" si="3177"/>
        <v>2896</v>
      </c>
      <c r="C2870" s="29">
        <f t="shared" si="3177"/>
        <v>2910</v>
      </c>
      <c r="D2870" s="27" t="str">
        <f t="shared" ref="D2870" si="3204">+D1535</f>
        <v>2896 - 2910</v>
      </c>
      <c r="E2870" s="33">
        <f t="shared" ref="E2870:P2870" si="3205">ROUNDUP(E1535/25,0)*25</f>
        <v>116400</v>
      </c>
      <c r="F2870" s="33">
        <f t="shared" si="3205"/>
        <v>232800</v>
      </c>
      <c r="G2870" s="33">
        <f t="shared" si="3205"/>
        <v>349200</v>
      </c>
      <c r="H2870" s="33">
        <f t="shared" si="3205"/>
        <v>465600</v>
      </c>
      <c r="I2870" s="33">
        <f t="shared" si="3205"/>
        <v>582000</v>
      </c>
      <c r="J2870" s="33">
        <f t="shared" si="3205"/>
        <v>698400</v>
      </c>
      <c r="K2870" s="33">
        <f t="shared" si="3205"/>
        <v>814800</v>
      </c>
      <c r="L2870" s="33">
        <f t="shared" si="3205"/>
        <v>931200</v>
      </c>
      <c r="M2870" s="33">
        <f t="shared" si="3205"/>
        <v>1047600</v>
      </c>
      <c r="N2870" s="33">
        <f t="shared" si="3205"/>
        <v>1164000</v>
      </c>
      <c r="O2870" s="33">
        <f t="shared" si="3205"/>
        <v>1280400</v>
      </c>
      <c r="P2870" s="33">
        <f t="shared" si="3205"/>
        <v>1396800</v>
      </c>
    </row>
    <row r="2871" spans="1:16" ht="14.45" x14ac:dyDescent="0.35">
      <c r="A2871" s="29">
        <f t="shared" si="3177"/>
        <v>195</v>
      </c>
      <c r="B2871" s="29">
        <f t="shared" si="3177"/>
        <v>2911</v>
      </c>
      <c r="C2871" s="29">
        <f t="shared" si="3177"/>
        <v>2925</v>
      </c>
      <c r="D2871" s="27" t="str">
        <f t="shared" ref="D2871" si="3206">+D1536</f>
        <v>2911 - 2925</v>
      </c>
      <c r="E2871" s="33">
        <f t="shared" ref="E2871:P2871" si="3207">ROUNDUP(E1536/25,0)*25</f>
        <v>117000</v>
      </c>
      <c r="F2871" s="33">
        <f t="shared" si="3207"/>
        <v>234000</v>
      </c>
      <c r="G2871" s="33">
        <f t="shared" si="3207"/>
        <v>351000</v>
      </c>
      <c r="H2871" s="33">
        <f t="shared" si="3207"/>
        <v>468000</v>
      </c>
      <c r="I2871" s="33">
        <f t="shared" si="3207"/>
        <v>585000</v>
      </c>
      <c r="J2871" s="33">
        <f t="shared" si="3207"/>
        <v>702000</v>
      </c>
      <c r="K2871" s="33">
        <f t="shared" si="3207"/>
        <v>819000</v>
      </c>
      <c r="L2871" s="33">
        <f t="shared" si="3207"/>
        <v>936000</v>
      </c>
      <c r="M2871" s="33">
        <f t="shared" si="3207"/>
        <v>1053000</v>
      </c>
      <c r="N2871" s="33">
        <f t="shared" si="3207"/>
        <v>1170000</v>
      </c>
      <c r="O2871" s="33">
        <f t="shared" si="3207"/>
        <v>1287000</v>
      </c>
      <c r="P2871" s="33">
        <f t="shared" si="3207"/>
        <v>1404000</v>
      </c>
    </row>
    <row r="2872" spans="1:16" ht="14.45" x14ac:dyDescent="0.35">
      <c r="A2872" s="29">
        <f t="shared" si="3177"/>
        <v>196</v>
      </c>
      <c r="B2872" s="29">
        <f t="shared" si="3177"/>
        <v>2926</v>
      </c>
      <c r="C2872" s="29">
        <f t="shared" si="3177"/>
        <v>2940</v>
      </c>
      <c r="D2872" s="27" t="str">
        <f t="shared" ref="D2872" si="3208">+D1537</f>
        <v>2926 - 2940</v>
      </c>
      <c r="E2872" s="33">
        <f t="shared" ref="E2872:P2872" si="3209">ROUNDUP(E1537/25,0)*25</f>
        <v>117600</v>
      </c>
      <c r="F2872" s="33">
        <f t="shared" si="3209"/>
        <v>235200</v>
      </c>
      <c r="G2872" s="33">
        <f t="shared" si="3209"/>
        <v>352800</v>
      </c>
      <c r="H2872" s="33">
        <f t="shared" si="3209"/>
        <v>470400</v>
      </c>
      <c r="I2872" s="33">
        <f t="shared" si="3209"/>
        <v>588000</v>
      </c>
      <c r="J2872" s="33">
        <f t="shared" si="3209"/>
        <v>705600</v>
      </c>
      <c r="K2872" s="33">
        <f t="shared" si="3209"/>
        <v>823200</v>
      </c>
      <c r="L2872" s="33">
        <f t="shared" si="3209"/>
        <v>940800</v>
      </c>
      <c r="M2872" s="33">
        <f t="shared" si="3209"/>
        <v>1058400</v>
      </c>
      <c r="N2872" s="33">
        <f t="shared" si="3209"/>
        <v>1176000</v>
      </c>
      <c r="O2872" s="33">
        <f t="shared" si="3209"/>
        <v>1293600</v>
      </c>
      <c r="P2872" s="33">
        <f t="shared" si="3209"/>
        <v>1411200</v>
      </c>
    </row>
    <row r="2873" spans="1:16" ht="14.45" x14ac:dyDescent="0.35">
      <c r="A2873" s="29">
        <f t="shared" si="3177"/>
        <v>197</v>
      </c>
      <c r="B2873" s="29">
        <f t="shared" si="3177"/>
        <v>2941</v>
      </c>
      <c r="C2873" s="29">
        <f t="shared" si="3177"/>
        <v>2955</v>
      </c>
      <c r="D2873" s="27" t="str">
        <f t="shared" ref="D2873" si="3210">+D1538</f>
        <v>2941 - 2955</v>
      </c>
      <c r="E2873" s="33">
        <f t="shared" ref="E2873:P2873" si="3211">ROUNDUP(E1538/25,0)*25</f>
        <v>118200</v>
      </c>
      <c r="F2873" s="33">
        <f t="shared" si="3211"/>
        <v>236400</v>
      </c>
      <c r="G2873" s="33">
        <f t="shared" si="3211"/>
        <v>354600</v>
      </c>
      <c r="H2873" s="33">
        <f t="shared" si="3211"/>
        <v>472800</v>
      </c>
      <c r="I2873" s="33">
        <f t="shared" si="3211"/>
        <v>591000</v>
      </c>
      <c r="J2873" s="33">
        <f t="shared" si="3211"/>
        <v>709200</v>
      </c>
      <c r="K2873" s="33">
        <f t="shared" si="3211"/>
        <v>827400</v>
      </c>
      <c r="L2873" s="33">
        <f t="shared" si="3211"/>
        <v>945600</v>
      </c>
      <c r="M2873" s="33">
        <f t="shared" si="3211"/>
        <v>1063800</v>
      </c>
      <c r="N2873" s="33">
        <f t="shared" si="3211"/>
        <v>1182000</v>
      </c>
      <c r="O2873" s="33">
        <f t="shared" si="3211"/>
        <v>1300200</v>
      </c>
      <c r="P2873" s="33">
        <f t="shared" si="3211"/>
        <v>1418400</v>
      </c>
    </row>
    <row r="2874" spans="1:16" ht="14.45" x14ac:dyDescent="0.35">
      <c r="A2874" s="29">
        <f t="shared" si="3177"/>
        <v>198</v>
      </c>
      <c r="B2874" s="29">
        <f t="shared" si="3177"/>
        <v>2956</v>
      </c>
      <c r="C2874" s="29">
        <f t="shared" si="3177"/>
        <v>2970</v>
      </c>
      <c r="D2874" s="27" t="str">
        <f t="shared" ref="D2874" si="3212">+D1539</f>
        <v>2956 - 2970</v>
      </c>
      <c r="E2874" s="33">
        <f t="shared" ref="E2874:P2874" si="3213">ROUNDUP(E1539/25,0)*25</f>
        <v>118800</v>
      </c>
      <c r="F2874" s="33">
        <f t="shared" si="3213"/>
        <v>237600</v>
      </c>
      <c r="G2874" s="33">
        <f t="shared" si="3213"/>
        <v>356400</v>
      </c>
      <c r="H2874" s="33">
        <f t="shared" si="3213"/>
        <v>475200</v>
      </c>
      <c r="I2874" s="33">
        <f t="shared" si="3213"/>
        <v>594000</v>
      </c>
      <c r="J2874" s="33">
        <f t="shared" si="3213"/>
        <v>712800</v>
      </c>
      <c r="K2874" s="33">
        <f t="shared" si="3213"/>
        <v>831600</v>
      </c>
      <c r="L2874" s="33">
        <f t="shared" si="3213"/>
        <v>950400</v>
      </c>
      <c r="M2874" s="33">
        <f t="shared" si="3213"/>
        <v>1069200</v>
      </c>
      <c r="N2874" s="33">
        <f t="shared" si="3213"/>
        <v>1188000</v>
      </c>
      <c r="O2874" s="33">
        <f t="shared" si="3213"/>
        <v>1306800</v>
      </c>
      <c r="P2874" s="33">
        <f t="shared" si="3213"/>
        <v>1425600</v>
      </c>
    </row>
    <row r="2875" spans="1:16" ht="14.45" x14ac:dyDescent="0.35">
      <c r="A2875" s="29">
        <f t="shared" si="3177"/>
        <v>199</v>
      </c>
      <c r="B2875" s="29">
        <f t="shared" si="3177"/>
        <v>2971</v>
      </c>
      <c r="C2875" s="29">
        <f t="shared" si="3177"/>
        <v>2985</v>
      </c>
      <c r="D2875" s="27" t="str">
        <f t="shared" ref="D2875" si="3214">+D1540</f>
        <v>2971 - 2985</v>
      </c>
      <c r="E2875" s="33">
        <f t="shared" ref="E2875:P2875" si="3215">ROUNDUP(E1540/25,0)*25</f>
        <v>119400</v>
      </c>
      <c r="F2875" s="33">
        <f t="shared" si="3215"/>
        <v>238800</v>
      </c>
      <c r="G2875" s="33">
        <f t="shared" si="3215"/>
        <v>358200</v>
      </c>
      <c r="H2875" s="33">
        <f t="shared" si="3215"/>
        <v>477600</v>
      </c>
      <c r="I2875" s="33">
        <f t="shared" si="3215"/>
        <v>597000</v>
      </c>
      <c r="J2875" s="33">
        <f t="shared" si="3215"/>
        <v>716400</v>
      </c>
      <c r="K2875" s="33">
        <f t="shared" si="3215"/>
        <v>835800</v>
      </c>
      <c r="L2875" s="33">
        <f t="shared" si="3215"/>
        <v>955200</v>
      </c>
      <c r="M2875" s="33">
        <f t="shared" si="3215"/>
        <v>1074600</v>
      </c>
      <c r="N2875" s="33">
        <f t="shared" si="3215"/>
        <v>1194000</v>
      </c>
      <c r="O2875" s="33">
        <f t="shared" si="3215"/>
        <v>1313400</v>
      </c>
      <c r="P2875" s="33">
        <f t="shared" si="3215"/>
        <v>1432800</v>
      </c>
    </row>
    <row r="2876" spans="1:16" ht="14.45" x14ac:dyDescent="0.35">
      <c r="A2876" s="29">
        <f t="shared" si="3177"/>
        <v>200</v>
      </c>
      <c r="B2876" s="29">
        <f t="shared" si="3177"/>
        <v>2986</v>
      </c>
      <c r="C2876" s="29">
        <f t="shared" si="3177"/>
        <v>3000</v>
      </c>
      <c r="D2876" s="27" t="str">
        <f t="shared" ref="D2876" si="3216">+D1541</f>
        <v>2986 - 3000</v>
      </c>
      <c r="E2876" s="33">
        <f t="shared" ref="E2876:P2876" si="3217">ROUNDUP(E1541/25,0)*25</f>
        <v>120000</v>
      </c>
      <c r="F2876" s="33">
        <f t="shared" si="3217"/>
        <v>240000</v>
      </c>
      <c r="G2876" s="33">
        <f t="shared" si="3217"/>
        <v>360000</v>
      </c>
      <c r="H2876" s="33">
        <f t="shared" si="3217"/>
        <v>480000</v>
      </c>
      <c r="I2876" s="33">
        <f t="shared" si="3217"/>
        <v>600000</v>
      </c>
      <c r="J2876" s="33">
        <f t="shared" si="3217"/>
        <v>720000</v>
      </c>
      <c r="K2876" s="33">
        <f t="shared" si="3217"/>
        <v>840000</v>
      </c>
      <c r="L2876" s="33">
        <f t="shared" si="3217"/>
        <v>960000</v>
      </c>
      <c r="M2876" s="33">
        <f t="shared" si="3217"/>
        <v>1080000</v>
      </c>
      <c r="N2876" s="33">
        <f t="shared" si="3217"/>
        <v>1200000</v>
      </c>
      <c r="O2876" s="33">
        <f t="shared" si="3217"/>
        <v>1320000</v>
      </c>
      <c r="P2876" s="33">
        <f t="shared" si="3217"/>
        <v>1440000</v>
      </c>
    </row>
    <row r="2877" spans="1:16" ht="14.45" x14ac:dyDescent="0.35">
      <c r="A2877" s="29">
        <f t="shared" ref="A2877:C2896" si="3218">+A1542</f>
        <v>201</v>
      </c>
      <c r="B2877" s="29">
        <f t="shared" si="3218"/>
        <v>3001</v>
      </c>
      <c r="C2877" s="29">
        <f t="shared" si="3218"/>
        <v>3015</v>
      </c>
      <c r="D2877" s="27" t="str">
        <f t="shared" ref="D2877" si="3219">+D1542</f>
        <v>3001 - 3015</v>
      </c>
      <c r="E2877" s="33">
        <f t="shared" ref="E2877:P2877" si="3220">ROUNDUP(E1542/25,0)*25</f>
        <v>120600</v>
      </c>
      <c r="F2877" s="33">
        <f t="shared" si="3220"/>
        <v>241200</v>
      </c>
      <c r="G2877" s="33">
        <f t="shared" si="3220"/>
        <v>361800</v>
      </c>
      <c r="H2877" s="33">
        <f t="shared" si="3220"/>
        <v>482400</v>
      </c>
      <c r="I2877" s="33">
        <f t="shared" si="3220"/>
        <v>603000</v>
      </c>
      <c r="J2877" s="33">
        <f t="shared" si="3220"/>
        <v>723600</v>
      </c>
      <c r="K2877" s="33">
        <f t="shared" si="3220"/>
        <v>844200</v>
      </c>
      <c r="L2877" s="33">
        <f t="shared" si="3220"/>
        <v>964800</v>
      </c>
      <c r="M2877" s="33">
        <f t="shared" si="3220"/>
        <v>1085400</v>
      </c>
      <c r="N2877" s="33">
        <f t="shared" si="3220"/>
        <v>1206000</v>
      </c>
      <c r="O2877" s="33">
        <f t="shared" si="3220"/>
        <v>1326600</v>
      </c>
      <c r="P2877" s="33">
        <f t="shared" si="3220"/>
        <v>1447200</v>
      </c>
    </row>
    <row r="2878" spans="1:16" ht="14.45" x14ac:dyDescent="0.35">
      <c r="A2878" s="29">
        <f t="shared" si="3218"/>
        <v>202</v>
      </c>
      <c r="B2878" s="29">
        <f t="shared" si="3218"/>
        <v>3016</v>
      </c>
      <c r="C2878" s="29">
        <f t="shared" si="3218"/>
        <v>3030</v>
      </c>
      <c r="D2878" s="27" t="str">
        <f t="shared" ref="D2878" si="3221">+D1543</f>
        <v>3016 - 3030</v>
      </c>
      <c r="E2878" s="33">
        <f t="shared" ref="E2878:P2878" si="3222">ROUNDUP(E1543/25,0)*25</f>
        <v>121200</v>
      </c>
      <c r="F2878" s="33">
        <f t="shared" si="3222"/>
        <v>242400</v>
      </c>
      <c r="G2878" s="33">
        <f t="shared" si="3222"/>
        <v>363600</v>
      </c>
      <c r="H2878" s="33">
        <f t="shared" si="3222"/>
        <v>484800</v>
      </c>
      <c r="I2878" s="33">
        <f t="shared" si="3222"/>
        <v>606000</v>
      </c>
      <c r="J2878" s="33">
        <f t="shared" si="3222"/>
        <v>727200</v>
      </c>
      <c r="K2878" s="33">
        <f t="shared" si="3222"/>
        <v>848400</v>
      </c>
      <c r="L2878" s="33">
        <f t="shared" si="3222"/>
        <v>969600</v>
      </c>
      <c r="M2878" s="33">
        <f t="shared" si="3222"/>
        <v>1090800</v>
      </c>
      <c r="N2878" s="33">
        <f t="shared" si="3222"/>
        <v>1212000</v>
      </c>
      <c r="O2878" s="33">
        <f t="shared" si="3222"/>
        <v>1333200</v>
      </c>
      <c r="P2878" s="33">
        <f t="shared" si="3222"/>
        <v>1454400</v>
      </c>
    </row>
    <row r="2879" spans="1:16" ht="14.45" x14ac:dyDescent="0.35">
      <c r="A2879" s="29">
        <f t="shared" si="3218"/>
        <v>203</v>
      </c>
      <c r="B2879" s="29">
        <f t="shared" si="3218"/>
        <v>3031</v>
      </c>
      <c r="C2879" s="29">
        <f t="shared" si="3218"/>
        <v>3045</v>
      </c>
      <c r="D2879" s="27" t="str">
        <f t="shared" ref="D2879" si="3223">+D1544</f>
        <v>3031 - 3045</v>
      </c>
      <c r="E2879" s="33">
        <f t="shared" ref="E2879:P2879" si="3224">ROUNDUP(E1544/25,0)*25</f>
        <v>121800</v>
      </c>
      <c r="F2879" s="33">
        <f t="shared" si="3224"/>
        <v>243600</v>
      </c>
      <c r="G2879" s="33">
        <f t="shared" si="3224"/>
        <v>365400</v>
      </c>
      <c r="H2879" s="33">
        <f t="shared" si="3224"/>
        <v>487200</v>
      </c>
      <c r="I2879" s="33">
        <f t="shared" si="3224"/>
        <v>609000</v>
      </c>
      <c r="J2879" s="33">
        <f t="shared" si="3224"/>
        <v>730800</v>
      </c>
      <c r="K2879" s="33">
        <f t="shared" si="3224"/>
        <v>852600</v>
      </c>
      <c r="L2879" s="33">
        <f t="shared" si="3224"/>
        <v>974400</v>
      </c>
      <c r="M2879" s="33">
        <f t="shared" si="3224"/>
        <v>1096200</v>
      </c>
      <c r="N2879" s="33">
        <f t="shared" si="3224"/>
        <v>1218000</v>
      </c>
      <c r="O2879" s="33">
        <f t="shared" si="3224"/>
        <v>1339800</v>
      </c>
      <c r="P2879" s="33">
        <f t="shared" si="3224"/>
        <v>1461600</v>
      </c>
    </row>
    <row r="2880" spans="1:16" ht="14.45" x14ac:dyDescent="0.35">
      <c r="A2880" s="29">
        <f t="shared" si="3218"/>
        <v>204</v>
      </c>
      <c r="B2880" s="29">
        <f t="shared" si="3218"/>
        <v>3046</v>
      </c>
      <c r="C2880" s="29">
        <f t="shared" si="3218"/>
        <v>3060</v>
      </c>
      <c r="D2880" s="27" t="str">
        <f t="shared" ref="D2880" si="3225">+D1545</f>
        <v>3046 - 3060</v>
      </c>
      <c r="E2880" s="33">
        <f t="shared" ref="E2880:P2880" si="3226">ROUNDUP(E1545/25,0)*25</f>
        <v>122400</v>
      </c>
      <c r="F2880" s="33">
        <f t="shared" si="3226"/>
        <v>244800</v>
      </c>
      <c r="G2880" s="33">
        <f t="shared" si="3226"/>
        <v>367200</v>
      </c>
      <c r="H2880" s="33">
        <f t="shared" si="3226"/>
        <v>489600</v>
      </c>
      <c r="I2880" s="33">
        <f t="shared" si="3226"/>
        <v>612000</v>
      </c>
      <c r="J2880" s="33">
        <f t="shared" si="3226"/>
        <v>734400</v>
      </c>
      <c r="K2880" s="33">
        <f t="shared" si="3226"/>
        <v>856800</v>
      </c>
      <c r="L2880" s="33">
        <f t="shared" si="3226"/>
        <v>979200</v>
      </c>
      <c r="M2880" s="33">
        <f t="shared" si="3226"/>
        <v>1101600</v>
      </c>
      <c r="N2880" s="33">
        <f t="shared" si="3226"/>
        <v>1224000</v>
      </c>
      <c r="O2880" s="33">
        <f t="shared" si="3226"/>
        <v>1346400</v>
      </c>
      <c r="P2880" s="33">
        <f t="shared" si="3226"/>
        <v>1468800</v>
      </c>
    </row>
    <row r="2881" spans="1:16" ht="14.45" x14ac:dyDescent="0.35">
      <c r="A2881" s="29">
        <f t="shared" si="3218"/>
        <v>205</v>
      </c>
      <c r="B2881" s="29">
        <f t="shared" si="3218"/>
        <v>3061</v>
      </c>
      <c r="C2881" s="29">
        <f t="shared" si="3218"/>
        <v>3075</v>
      </c>
      <c r="D2881" s="27" t="str">
        <f t="shared" ref="D2881" si="3227">+D1546</f>
        <v>3061 - 3075</v>
      </c>
      <c r="E2881" s="33">
        <f t="shared" ref="E2881:P2881" si="3228">ROUNDUP(E1546/25,0)*25</f>
        <v>123000</v>
      </c>
      <c r="F2881" s="33">
        <f t="shared" si="3228"/>
        <v>246000</v>
      </c>
      <c r="G2881" s="33">
        <f t="shared" si="3228"/>
        <v>369000</v>
      </c>
      <c r="H2881" s="33">
        <f t="shared" si="3228"/>
        <v>492000</v>
      </c>
      <c r="I2881" s="33">
        <f t="shared" si="3228"/>
        <v>615000</v>
      </c>
      <c r="J2881" s="33">
        <f t="shared" si="3228"/>
        <v>738000</v>
      </c>
      <c r="K2881" s="33">
        <f t="shared" si="3228"/>
        <v>861000</v>
      </c>
      <c r="L2881" s="33">
        <f t="shared" si="3228"/>
        <v>984000</v>
      </c>
      <c r="M2881" s="33">
        <f t="shared" si="3228"/>
        <v>1107000</v>
      </c>
      <c r="N2881" s="33">
        <f t="shared" si="3228"/>
        <v>1230000</v>
      </c>
      <c r="O2881" s="33">
        <f t="shared" si="3228"/>
        <v>1353000</v>
      </c>
      <c r="P2881" s="33">
        <f t="shared" si="3228"/>
        <v>1476000</v>
      </c>
    </row>
    <row r="2882" spans="1:16" ht="14.45" x14ac:dyDescent="0.35">
      <c r="A2882" s="29">
        <f t="shared" si="3218"/>
        <v>206</v>
      </c>
      <c r="B2882" s="29">
        <f t="shared" si="3218"/>
        <v>3076</v>
      </c>
      <c r="C2882" s="29">
        <f t="shared" si="3218"/>
        <v>3090</v>
      </c>
      <c r="D2882" s="27" t="str">
        <f t="shared" ref="D2882" si="3229">+D1547</f>
        <v>3076 - 3090</v>
      </c>
      <c r="E2882" s="33">
        <f t="shared" ref="E2882:P2882" si="3230">ROUNDUP(E1547/25,0)*25</f>
        <v>123600</v>
      </c>
      <c r="F2882" s="33">
        <f t="shared" si="3230"/>
        <v>247200</v>
      </c>
      <c r="G2882" s="33">
        <f t="shared" si="3230"/>
        <v>370800</v>
      </c>
      <c r="H2882" s="33">
        <f t="shared" si="3230"/>
        <v>494400</v>
      </c>
      <c r="I2882" s="33">
        <f t="shared" si="3230"/>
        <v>618000</v>
      </c>
      <c r="J2882" s="33">
        <f t="shared" si="3230"/>
        <v>741600</v>
      </c>
      <c r="K2882" s="33">
        <f t="shared" si="3230"/>
        <v>865200</v>
      </c>
      <c r="L2882" s="33">
        <f t="shared" si="3230"/>
        <v>988800</v>
      </c>
      <c r="M2882" s="33">
        <f t="shared" si="3230"/>
        <v>1112400</v>
      </c>
      <c r="N2882" s="33">
        <f t="shared" si="3230"/>
        <v>1236000</v>
      </c>
      <c r="O2882" s="33">
        <f t="shared" si="3230"/>
        <v>1359600</v>
      </c>
      <c r="P2882" s="33">
        <f t="shared" si="3230"/>
        <v>1483200</v>
      </c>
    </row>
    <row r="2883" spans="1:16" ht="14.45" x14ac:dyDescent="0.35">
      <c r="A2883" s="29">
        <f t="shared" si="3218"/>
        <v>207</v>
      </c>
      <c r="B2883" s="29">
        <f t="shared" si="3218"/>
        <v>3091</v>
      </c>
      <c r="C2883" s="29">
        <f t="shared" si="3218"/>
        <v>3105</v>
      </c>
      <c r="D2883" s="27" t="str">
        <f t="shared" ref="D2883" si="3231">+D1548</f>
        <v>3091 - 3105</v>
      </c>
      <c r="E2883" s="33">
        <f t="shared" ref="E2883:P2883" si="3232">ROUNDUP(E1548/25,0)*25</f>
        <v>124200</v>
      </c>
      <c r="F2883" s="33">
        <f t="shared" si="3232"/>
        <v>248400</v>
      </c>
      <c r="G2883" s="33">
        <f t="shared" si="3232"/>
        <v>372600</v>
      </c>
      <c r="H2883" s="33">
        <f t="shared" si="3232"/>
        <v>496800</v>
      </c>
      <c r="I2883" s="33">
        <f t="shared" si="3232"/>
        <v>621000</v>
      </c>
      <c r="J2883" s="33">
        <f t="shared" si="3232"/>
        <v>745200</v>
      </c>
      <c r="K2883" s="33">
        <f t="shared" si="3232"/>
        <v>869400</v>
      </c>
      <c r="L2883" s="33">
        <f t="shared" si="3232"/>
        <v>993600</v>
      </c>
      <c r="M2883" s="33">
        <f t="shared" si="3232"/>
        <v>1117800</v>
      </c>
      <c r="N2883" s="33">
        <f t="shared" si="3232"/>
        <v>1242000</v>
      </c>
      <c r="O2883" s="33">
        <f t="shared" si="3232"/>
        <v>1366200</v>
      </c>
      <c r="P2883" s="33">
        <f t="shared" si="3232"/>
        <v>1490400</v>
      </c>
    </row>
    <row r="2884" spans="1:16" ht="14.45" x14ac:dyDescent="0.35">
      <c r="A2884" s="29">
        <f t="shared" si="3218"/>
        <v>208</v>
      </c>
      <c r="B2884" s="29">
        <f t="shared" si="3218"/>
        <v>3106</v>
      </c>
      <c r="C2884" s="29">
        <f t="shared" si="3218"/>
        <v>3120</v>
      </c>
      <c r="D2884" s="27" t="str">
        <f t="shared" ref="D2884" si="3233">+D1549</f>
        <v>3106 - 3120</v>
      </c>
      <c r="E2884" s="33">
        <f t="shared" ref="E2884:P2884" si="3234">ROUNDUP(E1549/25,0)*25</f>
        <v>124800</v>
      </c>
      <c r="F2884" s="33">
        <f t="shared" si="3234"/>
        <v>249600</v>
      </c>
      <c r="G2884" s="33">
        <f t="shared" si="3234"/>
        <v>374400</v>
      </c>
      <c r="H2884" s="33">
        <f t="shared" si="3234"/>
        <v>499200</v>
      </c>
      <c r="I2884" s="33">
        <f t="shared" si="3234"/>
        <v>624000</v>
      </c>
      <c r="J2884" s="33">
        <f t="shared" si="3234"/>
        <v>748800</v>
      </c>
      <c r="K2884" s="33">
        <f t="shared" si="3234"/>
        <v>873600</v>
      </c>
      <c r="L2884" s="33">
        <f t="shared" si="3234"/>
        <v>998400</v>
      </c>
      <c r="M2884" s="33">
        <f t="shared" si="3234"/>
        <v>1123200</v>
      </c>
      <c r="N2884" s="33">
        <f t="shared" si="3234"/>
        <v>1248000</v>
      </c>
      <c r="O2884" s="33">
        <f t="shared" si="3234"/>
        <v>1372800</v>
      </c>
      <c r="P2884" s="33">
        <f t="shared" si="3234"/>
        <v>1497600</v>
      </c>
    </row>
    <row r="2885" spans="1:16" ht="14.45" x14ac:dyDescent="0.35">
      <c r="A2885" s="29">
        <f t="shared" si="3218"/>
        <v>209</v>
      </c>
      <c r="B2885" s="29">
        <f t="shared" si="3218"/>
        <v>3121</v>
      </c>
      <c r="C2885" s="29">
        <f t="shared" si="3218"/>
        <v>3135</v>
      </c>
      <c r="D2885" s="27" t="str">
        <f t="shared" ref="D2885" si="3235">+D1550</f>
        <v>3121 - 3135</v>
      </c>
      <c r="E2885" s="33">
        <f t="shared" ref="E2885:P2885" si="3236">ROUNDUP(E1550/25,0)*25</f>
        <v>125400</v>
      </c>
      <c r="F2885" s="33">
        <f t="shared" si="3236"/>
        <v>250800</v>
      </c>
      <c r="G2885" s="33">
        <f t="shared" si="3236"/>
        <v>376200</v>
      </c>
      <c r="H2885" s="33">
        <f t="shared" si="3236"/>
        <v>501600</v>
      </c>
      <c r="I2885" s="33">
        <f t="shared" si="3236"/>
        <v>627000</v>
      </c>
      <c r="J2885" s="33">
        <f t="shared" si="3236"/>
        <v>752400</v>
      </c>
      <c r="K2885" s="33">
        <f t="shared" si="3236"/>
        <v>877800</v>
      </c>
      <c r="L2885" s="33">
        <f t="shared" si="3236"/>
        <v>1003200</v>
      </c>
      <c r="M2885" s="33">
        <f t="shared" si="3236"/>
        <v>1128600</v>
      </c>
      <c r="N2885" s="33">
        <f t="shared" si="3236"/>
        <v>1254000</v>
      </c>
      <c r="O2885" s="33">
        <f t="shared" si="3236"/>
        <v>1379400</v>
      </c>
      <c r="P2885" s="33">
        <f t="shared" si="3236"/>
        <v>1504800</v>
      </c>
    </row>
    <row r="2886" spans="1:16" ht="14.45" x14ac:dyDescent="0.35">
      <c r="A2886" s="29">
        <f t="shared" si="3218"/>
        <v>210</v>
      </c>
      <c r="B2886" s="29">
        <f t="shared" si="3218"/>
        <v>3136</v>
      </c>
      <c r="C2886" s="29">
        <f t="shared" si="3218"/>
        <v>3150</v>
      </c>
      <c r="D2886" s="27" t="str">
        <f t="shared" ref="D2886" si="3237">+D1551</f>
        <v>3136 - 3150</v>
      </c>
      <c r="E2886" s="33">
        <f t="shared" ref="E2886:P2886" si="3238">ROUNDUP(E1551/25,0)*25</f>
        <v>126000</v>
      </c>
      <c r="F2886" s="33">
        <f t="shared" si="3238"/>
        <v>252000</v>
      </c>
      <c r="G2886" s="33">
        <f t="shared" si="3238"/>
        <v>378000</v>
      </c>
      <c r="H2886" s="33">
        <f t="shared" si="3238"/>
        <v>504000</v>
      </c>
      <c r="I2886" s="33">
        <f t="shared" si="3238"/>
        <v>630000</v>
      </c>
      <c r="J2886" s="33">
        <f t="shared" si="3238"/>
        <v>756000</v>
      </c>
      <c r="K2886" s="33">
        <f t="shared" si="3238"/>
        <v>882000</v>
      </c>
      <c r="L2886" s="33">
        <f t="shared" si="3238"/>
        <v>1008000</v>
      </c>
      <c r="M2886" s="33">
        <f t="shared" si="3238"/>
        <v>1134000</v>
      </c>
      <c r="N2886" s="33">
        <f t="shared" si="3238"/>
        <v>1260000</v>
      </c>
      <c r="O2886" s="33">
        <f t="shared" si="3238"/>
        <v>1386000</v>
      </c>
      <c r="P2886" s="33">
        <f t="shared" si="3238"/>
        <v>1512000</v>
      </c>
    </row>
    <row r="2887" spans="1:16" ht="14.45" x14ac:dyDescent="0.35">
      <c r="A2887" s="29">
        <f t="shared" si="3218"/>
        <v>211</v>
      </c>
      <c r="B2887" s="29">
        <f t="shared" si="3218"/>
        <v>3151</v>
      </c>
      <c r="C2887" s="29">
        <f t="shared" si="3218"/>
        <v>3165</v>
      </c>
      <c r="D2887" s="27" t="str">
        <f t="shared" ref="D2887" si="3239">+D1552</f>
        <v>3151 - 3165</v>
      </c>
      <c r="E2887" s="33">
        <f t="shared" ref="E2887:P2887" si="3240">ROUNDUP(E1552/25,0)*25</f>
        <v>126600</v>
      </c>
      <c r="F2887" s="33">
        <f t="shared" si="3240"/>
        <v>253200</v>
      </c>
      <c r="G2887" s="33">
        <f t="shared" si="3240"/>
        <v>379800</v>
      </c>
      <c r="H2887" s="33">
        <f t="shared" si="3240"/>
        <v>506400</v>
      </c>
      <c r="I2887" s="33">
        <f t="shared" si="3240"/>
        <v>633000</v>
      </c>
      <c r="J2887" s="33">
        <f t="shared" si="3240"/>
        <v>759600</v>
      </c>
      <c r="K2887" s="33">
        <f t="shared" si="3240"/>
        <v>886200</v>
      </c>
      <c r="L2887" s="33">
        <f t="shared" si="3240"/>
        <v>1012800</v>
      </c>
      <c r="M2887" s="33">
        <f t="shared" si="3240"/>
        <v>1139400</v>
      </c>
      <c r="N2887" s="33">
        <f t="shared" si="3240"/>
        <v>1266000</v>
      </c>
      <c r="O2887" s="33">
        <f t="shared" si="3240"/>
        <v>1392600</v>
      </c>
      <c r="P2887" s="33">
        <f t="shared" si="3240"/>
        <v>1519200</v>
      </c>
    </row>
    <row r="2888" spans="1:16" ht="14.45" x14ac:dyDescent="0.35">
      <c r="A2888" s="29">
        <f t="shared" si="3218"/>
        <v>212</v>
      </c>
      <c r="B2888" s="29">
        <f t="shared" si="3218"/>
        <v>3166</v>
      </c>
      <c r="C2888" s="29">
        <f t="shared" si="3218"/>
        <v>3180</v>
      </c>
      <c r="D2888" s="27" t="str">
        <f t="shared" ref="D2888" si="3241">+D1553</f>
        <v>3166 - 3180</v>
      </c>
      <c r="E2888" s="33">
        <f t="shared" ref="E2888:P2888" si="3242">ROUNDUP(E1553/25,0)*25</f>
        <v>127200</v>
      </c>
      <c r="F2888" s="33">
        <f t="shared" si="3242"/>
        <v>254400</v>
      </c>
      <c r="G2888" s="33">
        <f t="shared" si="3242"/>
        <v>381600</v>
      </c>
      <c r="H2888" s="33">
        <f t="shared" si="3242"/>
        <v>508800</v>
      </c>
      <c r="I2888" s="33">
        <f t="shared" si="3242"/>
        <v>636000</v>
      </c>
      <c r="J2888" s="33">
        <f t="shared" si="3242"/>
        <v>763200</v>
      </c>
      <c r="K2888" s="33">
        <f t="shared" si="3242"/>
        <v>890400</v>
      </c>
      <c r="L2888" s="33">
        <f t="shared" si="3242"/>
        <v>1017600</v>
      </c>
      <c r="M2888" s="33">
        <f t="shared" si="3242"/>
        <v>1144800</v>
      </c>
      <c r="N2888" s="33">
        <f t="shared" si="3242"/>
        <v>1272000</v>
      </c>
      <c r="O2888" s="33">
        <f t="shared" si="3242"/>
        <v>1399200</v>
      </c>
      <c r="P2888" s="33">
        <f t="shared" si="3242"/>
        <v>1526400</v>
      </c>
    </row>
    <row r="2889" spans="1:16" ht="14.45" x14ac:dyDescent="0.35">
      <c r="A2889" s="29">
        <f t="shared" si="3218"/>
        <v>213</v>
      </c>
      <c r="B2889" s="29">
        <f t="shared" si="3218"/>
        <v>3181</v>
      </c>
      <c r="C2889" s="29">
        <f t="shared" si="3218"/>
        <v>3195</v>
      </c>
      <c r="D2889" s="27" t="str">
        <f t="shared" ref="D2889" si="3243">+D1554</f>
        <v>3181 - 3195</v>
      </c>
      <c r="E2889" s="33">
        <f t="shared" ref="E2889:P2889" si="3244">ROUNDUP(E1554/25,0)*25</f>
        <v>127800</v>
      </c>
      <c r="F2889" s="33">
        <f t="shared" si="3244"/>
        <v>255600</v>
      </c>
      <c r="G2889" s="33">
        <f t="shared" si="3244"/>
        <v>383400</v>
      </c>
      <c r="H2889" s="33">
        <f t="shared" si="3244"/>
        <v>511200</v>
      </c>
      <c r="I2889" s="33">
        <f t="shared" si="3244"/>
        <v>639000</v>
      </c>
      <c r="J2889" s="33">
        <f t="shared" si="3244"/>
        <v>766800</v>
      </c>
      <c r="K2889" s="33">
        <f t="shared" si="3244"/>
        <v>894600</v>
      </c>
      <c r="L2889" s="33">
        <f t="shared" si="3244"/>
        <v>1022400</v>
      </c>
      <c r="M2889" s="33">
        <f t="shared" si="3244"/>
        <v>1150200</v>
      </c>
      <c r="N2889" s="33">
        <f t="shared" si="3244"/>
        <v>1278000</v>
      </c>
      <c r="O2889" s="33">
        <f t="shared" si="3244"/>
        <v>1405800</v>
      </c>
      <c r="P2889" s="33">
        <f t="shared" si="3244"/>
        <v>1533600</v>
      </c>
    </row>
    <row r="2890" spans="1:16" ht="14.45" x14ac:dyDescent="0.35">
      <c r="A2890" s="29">
        <f t="shared" si="3218"/>
        <v>214</v>
      </c>
      <c r="B2890" s="29">
        <f t="shared" si="3218"/>
        <v>3196</v>
      </c>
      <c r="C2890" s="29">
        <f t="shared" si="3218"/>
        <v>3210</v>
      </c>
      <c r="D2890" s="27" t="str">
        <f t="shared" ref="D2890" si="3245">+D1555</f>
        <v>3196 - 3210</v>
      </c>
      <c r="E2890" s="33">
        <f t="shared" ref="E2890:P2890" si="3246">ROUNDUP(E1555/25,0)*25</f>
        <v>128400</v>
      </c>
      <c r="F2890" s="33">
        <f t="shared" si="3246"/>
        <v>256800</v>
      </c>
      <c r="G2890" s="33">
        <f t="shared" si="3246"/>
        <v>385200</v>
      </c>
      <c r="H2890" s="33">
        <f t="shared" si="3246"/>
        <v>513600</v>
      </c>
      <c r="I2890" s="33">
        <f t="shared" si="3246"/>
        <v>642000</v>
      </c>
      <c r="J2890" s="33">
        <f t="shared" si="3246"/>
        <v>770400</v>
      </c>
      <c r="K2890" s="33">
        <f t="shared" si="3246"/>
        <v>898800</v>
      </c>
      <c r="L2890" s="33">
        <f t="shared" si="3246"/>
        <v>1027200</v>
      </c>
      <c r="M2890" s="33">
        <f t="shared" si="3246"/>
        <v>1155600</v>
      </c>
      <c r="N2890" s="33">
        <f t="shared" si="3246"/>
        <v>1284000</v>
      </c>
      <c r="O2890" s="33">
        <f t="shared" si="3246"/>
        <v>1412400</v>
      </c>
      <c r="P2890" s="33">
        <f t="shared" si="3246"/>
        <v>1540800</v>
      </c>
    </row>
    <row r="2891" spans="1:16" ht="14.45" x14ac:dyDescent="0.35">
      <c r="A2891" s="29">
        <f t="shared" si="3218"/>
        <v>215</v>
      </c>
      <c r="B2891" s="29">
        <f t="shared" si="3218"/>
        <v>3211</v>
      </c>
      <c r="C2891" s="29">
        <f t="shared" si="3218"/>
        <v>3225</v>
      </c>
      <c r="D2891" s="27" t="str">
        <f t="shared" ref="D2891" si="3247">+D1556</f>
        <v>3211 - 3225</v>
      </c>
      <c r="E2891" s="33">
        <f t="shared" ref="E2891:P2891" si="3248">ROUNDUP(E1556/25,0)*25</f>
        <v>129000</v>
      </c>
      <c r="F2891" s="33">
        <f t="shared" si="3248"/>
        <v>258000</v>
      </c>
      <c r="G2891" s="33">
        <f t="shared" si="3248"/>
        <v>387000</v>
      </c>
      <c r="H2891" s="33">
        <f t="shared" si="3248"/>
        <v>516000</v>
      </c>
      <c r="I2891" s="33">
        <f t="shared" si="3248"/>
        <v>645000</v>
      </c>
      <c r="J2891" s="33">
        <f t="shared" si="3248"/>
        <v>774000</v>
      </c>
      <c r="K2891" s="33">
        <f t="shared" si="3248"/>
        <v>903000</v>
      </c>
      <c r="L2891" s="33">
        <f t="shared" si="3248"/>
        <v>1032000</v>
      </c>
      <c r="M2891" s="33">
        <f t="shared" si="3248"/>
        <v>1161000</v>
      </c>
      <c r="N2891" s="33">
        <f t="shared" si="3248"/>
        <v>1290000</v>
      </c>
      <c r="O2891" s="33">
        <f t="shared" si="3248"/>
        <v>1419000</v>
      </c>
      <c r="P2891" s="33">
        <f t="shared" si="3248"/>
        <v>1548000</v>
      </c>
    </row>
    <row r="2892" spans="1:16" ht="14.45" x14ac:dyDescent="0.35">
      <c r="A2892" s="29">
        <f t="shared" si="3218"/>
        <v>216</v>
      </c>
      <c r="B2892" s="29">
        <f t="shared" si="3218"/>
        <v>3226</v>
      </c>
      <c r="C2892" s="29">
        <f t="shared" si="3218"/>
        <v>3240</v>
      </c>
      <c r="D2892" s="27" t="str">
        <f t="shared" ref="D2892" si="3249">+D1557</f>
        <v>3226 - 3240</v>
      </c>
      <c r="E2892" s="33">
        <f t="shared" ref="E2892:P2892" si="3250">ROUNDUP(E1557/25,0)*25</f>
        <v>129600</v>
      </c>
      <c r="F2892" s="33">
        <f t="shared" si="3250"/>
        <v>259200</v>
      </c>
      <c r="G2892" s="33">
        <f t="shared" si="3250"/>
        <v>388800</v>
      </c>
      <c r="H2892" s="33">
        <f t="shared" si="3250"/>
        <v>518400</v>
      </c>
      <c r="I2892" s="33">
        <f t="shared" si="3250"/>
        <v>648000</v>
      </c>
      <c r="J2892" s="33">
        <f t="shared" si="3250"/>
        <v>777600</v>
      </c>
      <c r="K2892" s="33">
        <f t="shared" si="3250"/>
        <v>907200</v>
      </c>
      <c r="L2892" s="33">
        <f t="shared" si="3250"/>
        <v>1036800</v>
      </c>
      <c r="M2892" s="33">
        <f t="shared" si="3250"/>
        <v>1166400</v>
      </c>
      <c r="N2892" s="33">
        <f t="shared" si="3250"/>
        <v>1296000</v>
      </c>
      <c r="O2892" s="33">
        <f t="shared" si="3250"/>
        <v>1425600</v>
      </c>
      <c r="P2892" s="33">
        <f t="shared" si="3250"/>
        <v>1555200</v>
      </c>
    </row>
    <row r="2893" spans="1:16" ht="14.45" x14ac:dyDescent="0.35">
      <c r="A2893" s="29">
        <f t="shared" si="3218"/>
        <v>217</v>
      </c>
      <c r="B2893" s="29">
        <f t="shared" si="3218"/>
        <v>3241</v>
      </c>
      <c r="C2893" s="29">
        <f t="shared" si="3218"/>
        <v>3255</v>
      </c>
      <c r="D2893" s="27" t="str">
        <f t="shared" ref="D2893" si="3251">+D1558</f>
        <v>3241 - 3255</v>
      </c>
      <c r="E2893" s="33">
        <f t="shared" ref="E2893:P2893" si="3252">ROUNDUP(E1558/25,0)*25</f>
        <v>130200</v>
      </c>
      <c r="F2893" s="33">
        <f t="shared" si="3252"/>
        <v>260400</v>
      </c>
      <c r="G2893" s="33">
        <f t="shared" si="3252"/>
        <v>390600</v>
      </c>
      <c r="H2893" s="33">
        <f t="shared" si="3252"/>
        <v>520800</v>
      </c>
      <c r="I2893" s="33">
        <f t="shared" si="3252"/>
        <v>651000</v>
      </c>
      <c r="J2893" s="33">
        <f t="shared" si="3252"/>
        <v>781200</v>
      </c>
      <c r="K2893" s="33">
        <f t="shared" si="3252"/>
        <v>911400</v>
      </c>
      <c r="L2893" s="33">
        <f t="shared" si="3252"/>
        <v>1041600</v>
      </c>
      <c r="M2893" s="33">
        <f t="shared" si="3252"/>
        <v>1171800</v>
      </c>
      <c r="N2893" s="33">
        <f t="shared" si="3252"/>
        <v>1302000</v>
      </c>
      <c r="O2893" s="33">
        <f t="shared" si="3252"/>
        <v>1432200</v>
      </c>
      <c r="P2893" s="33">
        <f t="shared" si="3252"/>
        <v>1562400</v>
      </c>
    </row>
    <row r="2894" spans="1:16" ht="14.45" x14ac:dyDescent="0.35">
      <c r="A2894" s="29">
        <f t="shared" si="3218"/>
        <v>218</v>
      </c>
      <c r="B2894" s="29">
        <f t="shared" si="3218"/>
        <v>3256</v>
      </c>
      <c r="C2894" s="29">
        <f t="shared" si="3218"/>
        <v>3270</v>
      </c>
      <c r="D2894" s="27" t="str">
        <f t="shared" ref="D2894" si="3253">+D1559</f>
        <v>3256 - 3270</v>
      </c>
      <c r="E2894" s="33">
        <f t="shared" ref="E2894:P2894" si="3254">ROUNDUP(E1559/25,0)*25</f>
        <v>130800</v>
      </c>
      <c r="F2894" s="33">
        <f t="shared" si="3254"/>
        <v>261600</v>
      </c>
      <c r="G2894" s="33">
        <f t="shared" si="3254"/>
        <v>392400</v>
      </c>
      <c r="H2894" s="33">
        <f t="shared" si="3254"/>
        <v>523200</v>
      </c>
      <c r="I2894" s="33">
        <f t="shared" si="3254"/>
        <v>654000</v>
      </c>
      <c r="J2894" s="33">
        <f t="shared" si="3254"/>
        <v>784800</v>
      </c>
      <c r="K2894" s="33">
        <f t="shared" si="3254"/>
        <v>915600</v>
      </c>
      <c r="L2894" s="33">
        <f t="shared" si="3254"/>
        <v>1046400</v>
      </c>
      <c r="M2894" s="33">
        <f t="shared" si="3254"/>
        <v>1177200</v>
      </c>
      <c r="N2894" s="33">
        <f t="shared" si="3254"/>
        <v>1308000</v>
      </c>
      <c r="O2894" s="33">
        <f t="shared" si="3254"/>
        <v>1438800</v>
      </c>
      <c r="P2894" s="33">
        <f t="shared" si="3254"/>
        <v>1569600</v>
      </c>
    </row>
    <row r="2895" spans="1:16" ht="14.45" x14ac:dyDescent="0.35">
      <c r="A2895" s="29">
        <f t="shared" si="3218"/>
        <v>219</v>
      </c>
      <c r="B2895" s="29">
        <f t="shared" si="3218"/>
        <v>3271</v>
      </c>
      <c r="C2895" s="29">
        <f t="shared" si="3218"/>
        <v>3285</v>
      </c>
      <c r="D2895" s="27" t="str">
        <f t="shared" ref="D2895" si="3255">+D1560</f>
        <v>3271 - 3285</v>
      </c>
      <c r="E2895" s="33">
        <f t="shared" ref="E2895:P2895" si="3256">ROUNDUP(E1560/25,0)*25</f>
        <v>131400</v>
      </c>
      <c r="F2895" s="33">
        <f t="shared" si="3256"/>
        <v>262800</v>
      </c>
      <c r="G2895" s="33">
        <f t="shared" si="3256"/>
        <v>394200</v>
      </c>
      <c r="H2895" s="33">
        <f t="shared" si="3256"/>
        <v>525600</v>
      </c>
      <c r="I2895" s="33">
        <f t="shared" si="3256"/>
        <v>657000</v>
      </c>
      <c r="J2895" s="33">
        <f t="shared" si="3256"/>
        <v>788400</v>
      </c>
      <c r="K2895" s="33">
        <f t="shared" si="3256"/>
        <v>919800</v>
      </c>
      <c r="L2895" s="33">
        <f t="shared" si="3256"/>
        <v>1051200</v>
      </c>
      <c r="M2895" s="33">
        <f t="shared" si="3256"/>
        <v>1182600</v>
      </c>
      <c r="N2895" s="33">
        <f t="shared" si="3256"/>
        <v>1314000</v>
      </c>
      <c r="O2895" s="33">
        <f t="shared" si="3256"/>
        <v>1445400</v>
      </c>
      <c r="P2895" s="33">
        <f t="shared" si="3256"/>
        <v>1576800</v>
      </c>
    </row>
    <row r="2896" spans="1:16" ht="14.45" x14ac:dyDescent="0.35">
      <c r="A2896" s="29">
        <f t="shared" si="3218"/>
        <v>220</v>
      </c>
      <c r="B2896" s="29">
        <f t="shared" si="3218"/>
        <v>3286</v>
      </c>
      <c r="C2896" s="29">
        <f t="shared" si="3218"/>
        <v>3300</v>
      </c>
      <c r="D2896" s="27" t="str">
        <f t="shared" ref="D2896" si="3257">+D1561</f>
        <v>3286 - 3300</v>
      </c>
      <c r="E2896" s="33">
        <f t="shared" ref="E2896:P2896" si="3258">ROUNDUP(E1561/25,0)*25</f>
        <v>132000</v>
      </c>
      <c r="F2896" s="33">
        <f t="shared" si="3258"/>
        <v>264000</v>
      </c>
      <c r="G2896" s="33">
        <f t="shared" si="3258"/>
        <v>396000</v>
      </c>
      <c r="H2896" s="33">
        <f t="shared" si="3258"/>
        <v>528000</v>
      </c>
      <c r="I2896" s="33">
        <f t="shared" si="3258"/>
        <v>660000</v>
      </c>
      <c r="J2896" s="33">
        <f t="shared" si="3258"/>
        <v>792000</v>
      </c>
      <c r="K2896" s="33">
        <f t="shared" si="3258"/>
        <v>924000</v>
      </c>
      <c r="L2896" s="33">
        <f t="shared" si="3258"/>
        <v>1056000</v>
      </c>
      <c r="M2896" s="33">
        <f t="shared" si="3258"/>
        <v>1188000</v>
      </c>
      <c r="N2896" s="33">
        <f t="shared" si="3258"/>
        <v>1320000</v>
      </c>
      <c r="O2896" s="33">
        <f t="shared" si="3258"/>
        <v>1452000</v>
      </c>
      <c r="P2896" s="33">
        <f t="shared" si="3258"/>
        <v>1584000</v>
      </c>
    </row>
    <row r="2897" spans="1:16" ht="14.45" x14ac:dyDescent="0.35">
      <c r="A2897" s="29">
        <f t="shared" ref="A2897:C2916" si="3259">+A1562</f>
        <v>221</v>
      </c>
      <c r="B2897" s="29">
        <f t="shared" si="3259"/>
        <v>3301</v>
      </c>
      <c r="C2897" s="29">
        <f t="shared" si="3259"/>
        <v>3315</v>
      </c>
      <c r="D2897" s="27" t="str">
        <f t="shared" ref="D2897" si="3260">+D1562</f>
        <v>3301 - 3315</v>
      </c>
      <c r="E2897" s="33">
        <f t="shared" ref="E2897:P2897" si="3261">ROUNDUP(E1562/25,0)*25</f>
        <v>132600</v>
      </c>
      <c r="F2897" s="33">
        <f t="shared" si="3261"/>
        <v>265200</v>
      </c>
      <c r="G2897" s="33">
        <f t="shared" si="3261"/>
        <v>397800</v>
      </c>
      <c r="H2897" s="33">
        <f t="shared" si="3261"/>
        <v>530400</v>
      </c>
      <c r="I2897" s="33">
        <f t="shared" si="3261"/>
        <v>663000</v>
      </c>
      <c r="J2897" s="33">
        <f t="shared" si="3261"/>
        <v>795600</v>
      </c>
      <c r="K2897" s="33">
        <f t="shared" si="3261"/>
        <v>928200</v>
      </c>
      <c r="L2897" s="33">
        <f t="shared" si="3261"/>
        <v>1060800</v>
      </c>
      <c r="M2897" s="33">
        <f t="shared" si="3261"/>
        <v>1193400</v>
      </c>
      <c r="N2897" s="33">
        <f t="shared" si="3261"/>
        <v>1326000</v>
      </c>
      <c r="O2897" s="33">
        <f t="shared" si="3261"/>
        <v>1458600</v>
      </c>
      <c r="P2897" s="33">
        <f t="shared" si="3261"/>
        <v>1591200</v>
      </c>
    </row>
    <row r="2898" spans="1:16" ht="14.45" x14ac:dyDescent="0.35">
      <c r="A2898" s="29">
        <f t="shared" si="3259"/>
        <v>222</v>
      </c>
      <c r="B2898" s="29">
        <f t="shared" si="3259"/>
        <v>3316</v>
      </c>
      <c r="C2898" s="29">
        <f t="shared" si="3259"/>
        <v>3330</v>
      </c>
      <c r="D2898" s="27" t="str">
        <f t="shared" ref="D2898" si="3262">+D1563</f>
        <v>3316 - 3330</v>
      </c>
      <c r="E2898" s="33">
        <f t="shared" ref="E2898:P2898" si="3263">ROUNDUP(E1563/25,0)*25</f>
        <v>133200</v>
      </c>
      <c r="F2898" s="33">
        <f t="shared" si="3263"/>
        <v>266400</v>
      </c>
      <c r="G2898" s="33">
        <f t="shared" si="3263"/>
        <v>399600</v>
      </c>
      <c r="H2898" s="33">
        <f t="shared" si="3263"/>
        <v>532800</v>
      </c>
      <c r="I2898" s="33">
        <f t="shared" si="3263"/>
        <v>666000</v>
      </c>
      <c r="J2898" s="33">
        <f t="shared" si="3263"/>
        <v>799200</v>
      </c>
      <c r="K2898" s="33">
        <f t="shared" si="3263"/>
        <v>932400</v>
      </c>
      <c r="L2898" s="33">
        <f t="shared" si="3263"/>
        <v>1065600</v>
      </c>
      <c r="M2898" s="33">
        <f t="shared" si="3263"/>
        <v>1198800</v>
      </c>
      <c r="N2898" s="33">
        <f t="shared" si="3263"/>
        <v>1332000</v>
      </c>
      <c r="O2898" s="33">
        <f t="shared" si="3263"/>
        <v>1465200</v>
      </c>
      <c r="P2898" s="33">
        <f t="shared" si="3263"/>
        <v>1598400</v>
      </c>
    </row>
    <row r="2899" spans="1:16" ht="14.45" x14ac:dyDescent="0.35">
      <c r="A2899" s="29">
        <f t="shared" si="3259"/>
        <v>223</v>
      </c>
      <c r="B2899" s="29">
        <f t="shared" si="3259"/>
        <v>3331</v>
      </c>
      <c r="C2899" s="29">
        <f t="shared" si="3259"/>
        <v>3345</v>
      </c>
      <c r="D2899" s="27" t="str">
        <f t="shared" ref="D2899" si="3264">+D1564</f>
        <v>3331 - 3345</v>
      </c>
      <c r="E2899" s="33">
        <f t="shared" ref="E2899:P2899" si="3265">ROUNDUP(E1564/25,0)*25</f>
        <v>133800</v>
      </c>
      <c r="F2899" s="33">
        <f t="shared" si="3265"/>
        <v>267600</v>
      </c>
      <c r="G2899" s="33">
        <f t="shared" si="3265"/>
        <v>401400</v>
      </c>
      <c r="H2899" s="33">
        <f t="shared" si="3265"/>
        <v>535200</v>
      </c>
      <c r="I2899" s="33">
        <f t="shared" si="3265"/>
        <v>669000</v>
      </c>
      <c r="J2899" s="33">
        <f t="shared" si="3265"/>
        <v>802800</v>
      </c>
      <c r="K2899" s="33">
        <f t="shared" si="3265"/>
        <v>936600</v>
      </c>
      <c r="L2899" s="33">
        <f t="shared" si="3265"/>
        <v>1070400</v>
      </c>
      <c r="M2899" s="33">
        <f t="shared" si="3265"/>
        <v>1204200</v>
      </c>
      <c r="N2899" s="33">
        <f t="shared" si="3265"/>
        <v>1338000</v>
      </c>
      <c r="O2899" s="33">
        <f t="shared" si="3265"/>
        <v>1471800</v>
      </c>
      <c r="P2899" s="33">
        <f t="shared" si="3265"/>
        <v>1605600</v>
      </c>
    </row>
    <row r="2900" spans="1:16" ht="14.45" x14ac:dyDescent="0.35">
      <c r="A2900" s="29">
        <f t="shared" si="3259"/>
        <v>224</v>
      </c>
      <c r="B2900" s="29">
        <f t="shared" si="3259"/>
        <v>3346</v>
      </c>
      <c r="C2900" s="29">
        <f t="shared" si="3259"/>
        <v>3360</v>
      </c>
      <c r="D2900" s="27" t="str">
        <f t="shared" ref="D2900" si="3266">+D1565</f>
        <v>3346 - 3360</v>
      </c>
      <c r="E2900" s="33">
        <f t="shared" ref="E2900:P2900" si="3267">ROUNDUP(E1565/25,0)*25</f>
        <v>134400</v>
      </c>
      <c r="F2900" s="33">
        <f t="shared" si="3267"/>
        <v>268800</v>
      </c>
      <c r="G2900" s="33">
        <f t="shared" si="3267"/>
        <v>403200</v>
      </c>
      <c r="H2900" s="33">
        <f t="shared" si="3267"/>
        <v>537600</v>
      </c>
      <c r="I2900" s="33">
        <f t="shared" si="3267"/>
        <v>672000</v>
      </c>
      <c r="J2900" s="33">
        <f t="shared" si="3267"/>
        <v>806400</v>
      </c>
      <c r="K2900" s="33">
        <f t="shared" si="3267"/>
        <v>940800</v>
      </c>
      <c r="L2900" s="33">
        <f t="shared" si="3267"/>
        <v>1075200</v>
      </c>
      <c r="M2900" s="33">
        <f t="shared" si="3267"/>
        <v>1209600</v>
      </c>
      <c r="N2900" s="33">
        <f t="shared" si="3267"/>
        <v>1344000</v>
      </c>
      <c r="O2900" s="33">
        <f t="shared" si="3267"/>
        <v>1478400</v>
      </c>
      <c r="P2900" s="33">
        <f t="shared" si="3267"/>
        <v>1612800</v>
      </c>
    </row>
    <row r="2901" spans="1:16" ht="14.45" x14ac:dyDescent="0.35">
      <c r="A2901" s="29">
        <f t="shared" si="3259"/>
        <v>225</v>
      </c>
      <c r="B2901" s="29">
        <f t="shared" si="3259"/>
        <v>3361</v>
      </c>
      <c r="C2901" s="29">
        <f t="shared" si="3259"/>
        <v>3375</v>
      </c>
      <c r="D2901" s="27" t="str">
        <f t="shared" ref="D2901" si="3268">+D1566</f>
        <v>3361 - 3375</v>
      </c>
      <c r="E2901" s="33">
        <f t="shared" ref="E2901:P2901" si="3269">ROUNDUP(E1566/25,0)*25</f>
        <v>135000</v>
      </c>
      <c r="F2901" s="33">
        <f t="shared" si="3269"/>
        <v>270000</v>
      </c>
      <c r="G2901" s="33">
        <f t="shared" si="3269"/>
        <v>405000</v>
      </c>
      <c r="H2901" s="33">
        <f t="shared" si="3269"/>
        <v>540000</v>
      </c>
      <c r="I2901" s="33">
        <f t="shared" si="3269"/>
        <v>675000</v>
      </c>
      <c r="J2901" s="33">
        <f t="shared" si="3269"/>
        <v>810000</v>
      </c>
      <c r="K2901" s="33">
        <f t="shared" si="3269"/>
        <v>945000</v>
      </c>
      <c r="L2901" s="33">
        <f t="shared" si="3269"/>
        <v>1080000</v>
      </c>
      <c r="M2901" s="33">
        <f t="shared" si="3269"/>
        <v>1215000</v>
      </c>
      <c r="N2901" s="33">
        <f t="shared" si="3269"/>
        <v>1350000</v>
      </c>
      <c r="O2901" s="33">
        <f t="shared" si="3269"/>
        <v>1485000</v>
      </c>
      <c r="P2901" s="33">
        <f t="shared" si="3269"/>
        <v>1620000</v>
      </c>
    </row>
    <row r="2902" spans="1:16" ht="14.45" x14ac:dyDescent="0.35">
      <c r="A2902" s="29">
        <f t="shared" si="3259"/>
        <v>226</v>
      </c>
      <c r="B2902" s="29">
        <f t="shared" si="3259"/>
        <v>3376</v>
      </c>
      <c r="C2902" s="29">
        <f t="shared" si="3259"/>
        <v>3390</v>
      </c>
      <c r="D2902" s="27" t="str">
        <f t="shared" ref="D2902" si="3270">+D1567</f>
        <v>3376 - 3390</v>
      </c>
      <c r="E2902" s="33">
        <f t="shared" ref="E2902:P2902" si="3271">ROUNDUP(E1567/25,0)*25</f>
        <v>135600</v>
      </c>
      <c r="F2902" s="33">
        <f t="shared" si="3271"/>
        <v>271200</v>
      </c>
      <c r="G2902" s="33">
        <f t="shared" si="3271"/>
        <v>406800</v>
      </c>
      <c r="H2902" s="33">
        <f t="shared" si="3271"/>
        <v>542400</v>
      </c>
      <c r="I2902" s="33">
        <f t="shared" si="3271"/>
        <v>678000</v>
      </c>
      <c r="J2902" s="33">
        <f t="shared" si="3271"/>
        <v>813600</v>
      </c>
      <c r="K2902" s="33">
        <f t="shared" si="3271"/>
        <v>949200</v>
      </c>
      <c r="L2902" s="33">
        <f t="shared" si="3271"/>
        <v>1084800</v>
      </c>
      <c r="M2902" s="33">
        <f t="shared" si="3271"/>
        <v>1220400</v>
      </c>
      <c r="N2902" s="33">
        <f t="shared" si="3271"/>
        <v>1356000</v>
      </c>
      <c r="O2902" s="33">
        <f t="shared" si="3271"/>
        <v>1491600</v>
      </c>
      <c r="P2902" s="33">
        <f t="shared" si="3271"/>
        <v>1627200</v>
      </c>
    </row>
    <row r="2903" spans="1:16" ht="14.45" x14ac:dyDescent="0.35">
      <c r="A2903" s="29">
        <f t="shared" si="3259"/>
        <v>227</v>
      </c>
      <c r="B2903" s="29">
        <f t="shared" si="3259"/>
        <v>3391</v>
      </c>
      <c r="C2903" s="29">
        <f t="shared" si="3259"/>
        <v>3405</v>
      </c>
      <c r="D2903" s="27" t="str">
        <f t="shared" ref="D2903" si="3272">+D1568</f>
        <v>3391 - 3405</v>
      </c>
      <c r="E2903" s="33">
        <f t="shared" ref="E2903:P2903" si="3273">ROUNDUP(E1568/25,0)*25</f>
        <v>136200</v>
      </c>
      <c r="F2903" s="33">
        <f t="shared" si="3273"/>
        <v>272400</v>
      </c>
      <c r="G2903" s="33">
        <f t="shared" si="3273"/>
        <v>408600</v>
      </c>
      <c r="H2903" s="33">
        <f t="shared" si="3273"/>
        <v>544800</v>
      </c>
      <c r="I2903" s="33">
        <f t="shared" si="3273"/>
        <v>681000</v>
      </c>
      <c r="J2903" s="33">
        <f t="shared" si="3273"/>
        <v>817200</v>
      </c>
      <c r="K2903" s="33">
        <f t="shared" si="3273"/>
        <v>953400</v>
      </c>
      <c r="L2903" s="33">
        <f t="shared" si="3273"/>
        <v>1089600</v>
      </c>
      <c r="M2903" s="33">
        <f t="shared" si="3273"/>
        <v>1225800</v>
      </c>
      <c r="N2903" s="33">
        <f t="shared" si="3273"/>
        <v>1362000</v>
      </c>
      <c r="O2903" s="33">
        <f t="shared" si="3273"/>
        <v>1498200</v>
      </c>
      <c r="P2903" s="33">
        <f t="shared" si="3273"/>
        <v>1634400</v>
      </c>
    </row>
    <row r="2904" spans="1:16" ht="14.45" x14ac:dyDescent="0.35">
      <c r="A2904" s="29">
        <f t="shared" si="3259"/>
        <v>228</v>
      </c>
      <c r="B2904" s="29">
        <f t="shared" si="3259"/>
        <v>3406</v>
      </c>
      <c r="C2904" s="29">
        <f t="shared" si="3259"/>
        <v>3420</v>
      </c>
      <c r="D2904" s="27" t="str">
        <f t="shared" ref="D2904" si="3274">+D1569</f>
        <v>3406 - 3420</v>
      </c>
      <c r="E2904" s="33">
        <f t="shared" ref="E2904:P2904" si="3275">ROUNDUP(E1569/25,0)*25</f>
        <v>136800</v>
      </c>
      <c r="F2904" s="33">
        <f t="shared" si="3275"/>
        <v>273600</v>
      </c>
      <c r="G2904" s="33">
        <f t="shared" si="3275"/>
        <v>410400</v>
      </c>
      <c r="H2904" s="33">
        <f t="shared" si="3275"/>
        <v>547200</v>
      </c>
      <c r="I2904" s="33">
        <f t="shared" si="3275"/>
        <v>684000</v>
      </c>
      <c r="J2904" s="33">
        <f t="shared" si="3275"/>
        <v>820800</v>
      </c>
      <c r="K2904" s="33">
        <f t="shared" si="3275"/>
        <v>957600</v>
      </c>
      <c r="L2904" s="33">
        <f t="shared" si="3275"/>
        <v>1094400</v>
      </c>
      <c r="M2904" s="33">
        <f t="shared" si="3275"/>
        <v>1231200</v>
      </c>
      <c r="N2904" s="33">
        <f t="shared" si="3275"/>
        <v>1368000</v>
      </c>
      <c r="O2904" s="33">
        <f t="shared" si="3275"/>
        <v>1504800</v>
      </c>
      <c r="P2904" s="33">
        <f t="shared" si="3275"/>
        <v>1641600</v>
      </c>
    </row>
    <row r="2905" spans="1:16" ht="14.45" x14ac:dyDescent="0.35">
      <c r="A2905" s="29">
        <f t="shared" si="3259"/>
        <v>229</v>
      </c>
      <c r="B2905" s="29">
        <f t="shared" si="3259"/>
        <v>3421</v>
      </c>
      <c r="C2905" s="29">
        <f t="shared" si="3259"/>
        <v>3435</v>
      </c>
      <c r="D2905" s="27" t="str">
        <f t="shared" ref="D2905" si="3276">+D1570</f>
        <v>3421 - 3435</v>
      </c>
      <c r="E2905" s="33">
        <f t="shared" ref="E2905:P2905" si="3277">ROUNDUP(E1570/25,0)*25</f>
        <v>137400</v>
      </c>
      <c r="F2905" s="33">
        <f t="shared" si="3277"/>
        <v>274800</v>
      </c>
      <c r="G2905" s="33">
        <f t="shared" si="3277"/>
        <v>412200</v>
      </c>
      <c r="H2905" s="33">
        <f t="shared" si="3277"/>
        <v>549600</v>
      </c>
      <c r="I2905" s="33">
        <f t="shared" si="3277"/>
        <v>687000</v>
      </c>
      <c r="J2905" s="33">
        <f t="shared" si="3277"/>
        <v>824400</v>
      </c>
      <c r="K2905" s="33">
        <f t="shared" si="3277"/>
        <v>961800</v>
      </c>
      <c r="L2905" s="33">
        <f t="shared" si="3277"/>
        <v>1099200</v>
      </c>
      <c r="M2905" s="33">
        <f t="shared" si="3277"/>
        <v>1236600</v>
      </c>
      <c r="N2905" s="33">
        <f t="shared" si="3277"/>
        <v>1374000</v>
      </c>
      <c r="O2905" s="33">
        <f t="shared" si="3277"/>
        <v>1511400</v>
      </c>
      <c r="P2905" s="33">
        <f t="shared" si="3277"/>
        <v>1648800</v>
      </c>
    </row>
    <row r="2906" spans="1:16" ht="14.45" x14ac:dyDescent="0.35">
      <c r="A2906" s="29">
        <f t="shared" si="3259"/>
        <v>230</v>
      </c>
      <c r="B2906" s="29">
        <f t="shared" si="3259"/>
        <v>3436</v>
      </c>
      <c r="C2906" s="29">
        <f t="shared" si="3259"/>
        <v>3450</v>
      </c>
      <c r="D2906" s="27" t="str">
        <f t="shared" ref="D2906" si="3278">+D1571</f>
        <v>3436 - 3450</v>
      </c>
      <c r="E2906" s="33">
        <f t="shared" ref="E2906:P2906" si="3279">ROUNDUP(E1571/25,0)*25</f>
        <v>138000</v>
      </c>
      <c r="F2906" s="33">
        <f t="shared" si="3279"/>
        <v>276000</v>
      </c>
      <c r="G2906" s="33">
        <f t="shared" si="3279"/>
        <v>414000</v>
      </c>
      <c r="H2906" s="33">
        <f t="shared" si="3279"/>
        <v>552000</v>
      </c>
      <c r="I2906" s="33">
        <f t="shared" si="3279"/>
        <v>690000</v>
      </c>
      <c r="J2906" s="33">
        <f t="shared" si="3279"/>
        <v>828000</v>
      </c>
      <c r="K2906" s="33">
        <f t="shared" si="3279"/>
        <v>966000</v>
      </c>
      <c r="L2906" s="33">
        <f t="shared" si="3279"/>
        <v>1104000</v>
      </c>
      <c r="M2906" s="33">
        <f t="shared" si="3279"/>
        <v>1242000</v>
      </c>
      <c r="N2906" s="33">
        <f t="shared" si="3279"/>
        <v>1380000</v>
      </c>
      <c r="O2906" s="33">
        <f t="shared" si="3279"/>
        <v>1518000</v>
      </c>
      <c r="P2906" s="33">
        <f t="shared" si="3279"/>
        <v>1656000</v>
      </c>
    </row>
    <row r="2907" spans="1:16" ht="14.45" x14ac:dyDescent="0.35">
      <c r="A2907" s="29">
        <f t="shared" si="3259"/>
        <v>231</v>
      </c>
      <c r="B2907" s="29">
        <f t="shared" si="3259"/>
        <v>3451</v>
      </c>
      <c r="C2907" s="29">
        <f t="shared" si="3259"/>
        <v>3465</v>
      </c>
      <c r="D2907" s="27" t="str">
        <f t="shared" ref="D2907" si="3280">+D1572</f>
        <v>3451 - 3465</v>
      </c>
      <c r="E2907" s="33">
        <f t="shared" ref="E2907:P2907" si="3281">ROUNDUP(E1572/25,0)*25</f>
        <v>138600</v>
      </c>
      <c r="F2907" s="33">
        <f t="shared" si="3281"/>
        <v>277200</v>
      </c>
      <c r="G2907" s="33">
        <f t="shared" si="3281"/>
        <v>415800</v>
      </c>
      <c r="H2907" s="33">
        <f t="shared" si="3281"/>
        <v>554400</v>
      </c>
      <c r="I2907" s="33">
        <f t="shared" si="3281"/>
        <v>693000</v>
      </c>
      <c r="J2907" s="33">
        <f t="shared" si="3281"/>
        <v>831600</v>
      </c>
      <c r="K2907" s="33">
        <f t="shared" si="3281"/>
        <v>970200</v>
      </c>
      <c r="L2907" s="33">
        <f t="shared" si="3281"/>
        <v>1108800</v>
      </c>
      <c r="M2907" s="33">
        <f t="shared" si="3281"/>
        <v>1247400</v>
      </c>
      <c r="N2907" s="33">
        <f t="shared" si="3281"/>
        <v>1386000</v>
      </c>
      <c r="O2907" s="33">
        <f t="shared" si="3281"/>
        <v>1524600</v>
      </c>
      <c r="P2907" s="33">
        <f t="shared" si="3281"/>
        <v>1663200</v>
      </c>
    </row>
    <row r="2908" spans="1:16" ht="14.45" x14ac:dyDescent="0.35">
      <c r="A2908" s="29">
        <f t="shared" si="3259"/>
        <v>232</v>
      </c>
      <c r="B2908" s="29">
        <f t="shared" si="3259"/>
        <v>3466</v>
      </c>
      <c r="C2908" s="29">
        <f t="shared" si="3259"/>
        <v>3480</v>
      </c>
      <c r="D2908" s="27" t="str">
        <f t="shared" ref="D2908" si="3282">+D1573</f>
        <v>3466 - 3480</v>
      </c>
      <c r="E2908" s="33">
        <f t="shared" ref="E2908:P2908" si="3283">ROUNDUP(E1573/25,0)*25</f>
        <v>139200</v>
      </c>
      <c r="F2908" s="33">
        <f t="shared" si="3283"/>
        <v>278400</v>
      </c>
      <c r="G2908" s="33">
        <f t="shared" si="3283"/>
        <v>417600</v>
      </c>
      <c r="H2908" s="33">
        <f t="shared" si="3283"/>
        <v>556800</v>
      </c>
      <c r="I2908" s="33">
        <f t="shared" si="3283"/>
        <v>696000</v>
      </c>
      <c r="J2908" s="33">
        <f t="shared" si="3283"/>
        <v>835200</v>
      </c>
      <c r="K2908" s="33">
        <f t="shared" si="3283"/>
        <v>974400</v>
      </c>
      <c r="L2908" s="33">
        <f t="shared" si="3283"/>
        <v>1113600</v>
      </c>
      <c r="M2908" s="33">
        <f t="shared" si="3283"/>
        <v>1252800</v>
      </c>
      <c r="N2908" s="33">
        <f t="shared" si="3283"/>
        <v>1392000</v>
      </c>
      <c r="O2908" s="33">
        <f t="shared" si="3283"/>
        <v>1531200</v>
      </c>
      <c r="P2908" s="33">
        <f t="shared" si="3283"/>
        <v>1670400</v>
      </c>
    </row>
    <row r="2909" spans="1:16" ht="14.45" x14ac:dyDescent="0.35">
      <c r="A2909" s="29">
        <f t="shared" si="3259"/>
        <v>233</v>
      </c>
      <c r="B2909" s="29">
        <f t="shared" si="3259"/>
        <v>3481</v>
      </c>
      <c r="C2909" s="29">
        <f t="shared" si="3259"/>
        <v>3495</v>
      </c>
      <c r="D2909" s="27" t="str">
        <f t="shared" ref="D2909" si="3284">+D1574</f>
        <v>3481 - 3495</v>
      </c>
      <c r="E2909" s="33">
        <f t="shared" ref="E2909:P2909" si="3285">ROUNDUP(E1574/25,0)*25</f>
        <v>139800</v>
      </c>
      <c r="F2909" s="33">
        <f t="shared" si="3285"/>
        <v>279600</v>
      </c>
      <c r="G2909" s="33">
        <f t="shared" si="3285"/>
        <v>419400</v>
      </c>
      <c r="H2909" s="33">
        <f t="shared" si="3285"/>
        <v>559200</v>
      </c>
      <c r="I2909" s="33">
        <f t="shared" si="3285"/>
        <v>699000</v>
      </c>
      <c r="J2909" s="33">
        <f t="shared" si="3285"/>
        <v>838800</v>
      </c>
      <c r="K2909" s="33">
        <f t="shared" si="3285"/>
        <v>978600</v>
      </c>
      <c r="L2909" s="33">
        <f t="shared" si="3285"/>
        <v>1118400</v>
      </c>
      <c r="M2909" s="33">
        <f t="shared" si="3285"/>
        <v>1258200</v>
      </c>
      <c r="N2909" s="33">
        <f t="shared" si="3285"/>
        <v>1398000</v>
      </c>
      <c r="O2909" s="33">
        <f t="shared" si="3285"/>
        <v>1537800</v>
      </c>
      <c r="P2909" s="33">
        <f t="shared" si="3285"/>
        <v>1677600</v>
      </c>
    </row>
    <row r="2910" spans="1:16" ht="14.45" x14ac:dyDescent="0.35">
      <c r="A2910" s="29">
        <f t="shared" si="3259"/>
        <v>234</v>
      </c>
      <c r="B2910" s="29">
        <f t="shared" si="3259"/>
        <v>3496</v>
      </c>
      <c r="C2910" s="29">
        <f t="shared" si="3259"/>
        <v>3510</v>
      </c>
      <c r="D2910" s="27" t="str">
        <f t="shared" ref="D2910" si="3286">+D1575</f>
        <v>3496 - 3510</v>
      </c>
      <c r="E2910" s="33">
        <f t="shared" ref="E2910:P2910" si="3287">ROUNDUP(E1575/25,0)*25</f>
        <v>140400</v>
      </c>
      <c r="F2910" s="33">
        <f t="shared" si="3287"/>
        <v>280800</v>
      </c>
      <c r="G2910" s="33">
        <f t="shared" si="3287"/>
        <v>421200</v>
      </c>
      <c r="H2910" s="33">
        <f t="shared" si="3287"/>
        <v>561600</v>
      </c>
      <c r="I2910" s="33">
        <f t="shared" si="3287"/>
        <v>702000</v>
      </c>
      <c r="J2910" s="33">
        <f t="shared" si="3287"/>
        <v>842400</v>
      </c>
      <c r="K2910" s="33">
        <f t="shared" si="3287"/>
        <v>982800</v>
      </c>
      <c r="L2910" s="33">
        <f t="shared" si="3287"/>
        <v>1123200</v>
      </c>
      <c r="M2910" s="33">
        <f t="shared" si="3287"/>
        <v>1263600</v>
      </c>
      <c r="N2910" s="33">
        <f t="shared" si="3287"/>
        <v>1404000</v>
      </c>
      <c r="O2910" s="33">
        <f t="shared" si="3287"/>
        <v>1544400</v>
      </c>
      <c r="P2910" s="33">
        <f t="shared" si="3287"/>
        <v>1684800</v>
      </c>
    </row>
    <row r="2911" spans="1:16" ht="14.45" x14ac:dyDescent="0.35">
      <c r="A2911" s="29">
        <f t="shared" si="3259"/>
        <v>235</v>
      </c>
      <c r="B2911" s="29">
        <f t="shared" si="3259"/>
        <v>3511</v>
      </c>
      <c r="C2911" s="29">
        <f t="shared" si="3259"/>
        <v>3525</v>
      </c>
      <c r="D2911" s="27" t="str">
        <f t="shared" ref="D2911" si="3288">+D1576</f>
        <v>3511 - 3525</v>
      </c>
      <c r="E2911" s="33">
        <f t="shared" ref="E2911:P2911" si="3289">ROUNDUP(E1576/25,0)*25</f>
        <v>141000</v>
      </c>
      <c r="F2911" s="33">
        <f t="shared" si="3289"/>
        <v>282000</v>
      </c>
      <c r="G2911" s="33">
        <f t="shared" si="3289"/>
        <v>423000</v>
      </c>
      <c r="H2911" s="33">
        <f t="shared" si="3289"/>
        <v>564000</v>
      </c>
      <c r="I2911" s="33">
        <f t="shared" si="3289"/>
        <v>705000</v>
      </c>
      <c r="J2911" s="33">
        <f t="shared" si="3289"/>
        <v>846000</v>
      </c>
      <c r="K2911" s="33">
        <f t="shared" si="3289"/>
        <v>987000</v>
      </c>
      <c r="L2911" s="33">
        <f t="shared" si="3289"/>
        <v>1128000</v>
      </c>
      <c r="M2911" s="33">
        <f t="shared" si="3289"/>
        <v>1269000</v>
      </c>
      <c r="N2911" s="33">
        <f t="shared" si="3289"/>
        <v>1410000</v>
      </c>
      <c r="O2911" s="33">
        <f t="shared" si="3289"/>
        <v>1551000</v>
      </c>
      <c r="P2911" s="33">
        <f t="shared" si="3289"/>
        <v>1692000</v>
      </c>
    </row>
    <row r="2912" spans="1:16" ht="14.45" x14ac:dyDescent="0.35">
      <c r="A2912" s="29">
        <f t="shared" si="3259"/>
        <v>236</v>
      </c>
      <c r="B2912" s="29">
        <f t="shared" si="3259"/>
        <v>3526</v>
      </c>
      <c r="C2912" s="29">
        <f t="shared" si="3259"/>
        <v>3540</v>
      </c>
      <c r="D2912" s="27" t="str">
        <f t="shared" ref="D2912" si="3290">+D1577</f>
        <v>3526 - 3540</v>
      </c>
      <c r="E2912" s="33">
        <f t="shared" ref="E2912:P2912" si="3291">ROUNDUP(E1577/25,0)*25</f>
        <v>141600</v>
      </c>
      <c r="F2912" s="33">
        <f t="shared" si="3291"/>
        <v>283200</v>
      </c>
      <c r="G2912" s="33">
        <f t="shared" si="3291"/>
        <v>424800</v>
      </c>
      <c r="H2912" s="33">
        <f t="shared" si="3291"/>
        <v>566400</v>
      </c>
      <c r="I2912" s="33">
        <f t="shared" si="3291"/>
        <v>708000</v>
      </c>
      <c r="J2912" s="33">
        <f t="shared" si="3291"/>
        <v>849600</v>
      </c>
      <c r="K2912" s="33">
        <f t="shared" si="3291"/>
        <v>991200</v>
      </c>
      <c r="L2912" s="33">
        <f t="shared" si="3291"/>
        <v>1132800</v>
      </c>
      <c r="M2912" s="33">
        <f t="shared" si="3291"/>
        <v>1274400</v>
      </c>
      <c r="N2912" s="33">
        <f t="shared" si="3291"/>
        <v>1416000</v>
      </c>
      <c r="O2912" s="33">
        <f t="shared" si="3291"/>
        <v>1557600</v>
      </c>
      <c r="P2912" s="33">
        <f t="shared" si="3291"/>
        <v>1699200</v>
      </c>
    </row>
    <row r="2913" spans="1:16" ht="14.45" x14ac:dyDescent="0.35">
      <c r="A2913" s="29">
        <f t="shared" si="3259"/>
        <v>237</v>
      </c>
      <c r="B2913" s="29">
        <f t="shared" si="3259"/>
        <v>3541</v>
      </c>
      <c r="C2913" s="29">
        <f t="shared" si="3259"/>
        <v>3555</v>
      </c>
      <c r="D2913" s="27" t="str">
        <f t="shared" ref="D2913" si="3292">+D1578</f>
        <v>3541 - 3555</v>
      </c>
      <c r="E2913" s="33">
        <f t="shared" ref="E2913:P2913" si="3293">ROUNDUP(E1578/25,0)*25</f>
        <v>142200</v>
      </c>
      <c r="F2913" s="33">
        <f t="shared" si="3293"/>
        <v>284400</v>
      </c>
      <c r="G2913" s="33">
        <f t="shared" si="3293"/>
        <v>426600</v>
      </c>
      <c r="H2913" s="33">
        <f t="shared" si="3293"/>
        <v>568800</v>
      </c>
      <c r="I2913" s="33">
        <f t="shared" si="3293"/>
        <v>711000</v>
      </c>
      <c r="J2913" s="33">
        <f t="shared" si="3293"/>
        <v>853200</v>
      </c>
      <c r="K2913" s="33">
        <f t="shared" si="3293"/>
        <v>995400</v>
      </c>
      <c r="L2913" s="33">
        <f t="shared" si="3293"/>
        <v>1137600</v>
      </c>
      <c r="M2913" s="33">
        <f t="shared" si="3293"/>
        <v>1279800</v>
      </c>
      <c r="N2913" s="33">
        <f t="shared" si="3293"/>
        <v>1422000</v>
      </c>
      <c r="O2913" s="33">
        <f t="shared" si="3293"/>
        <v>1564200</v>
      </c>
      <c r="P2913" s="33">
        <f t="shared" si="3293"/>
        <v>1706400</v>
      </c>
    </row>
    <row r="2914" spans="1:16" ht="14.45" x14ac:dyDescent="0.35">
      <c r="A2914" s="29">
        <f t="shared" si="3259"/>
        <v>238</v>
      </c>
      <c r="B2914" s="29">
        <f t="shared" si="3259"/>
        <v>3556</v>
      </c>
      <c r="C2914" s="29">
        <f t="shared" si="3259"/>
        <v>3570</v>
      </c>
      <c r="D2914" s="27" t="str">
        <f t="shared" ref="D2914" si="3294">+D1579</f>
        <v>3556 - 3570</v>
      </c>
      <c r="E2914" s="33">
        <f t="shared" ref="E2914:P2914" si="3295">ROUNDUP(E1579/25,0)*25</f>
        <v>142800</v>
      </c>
      <c r="F2914" s="33">
        <f t="shared" si="3295"/>
        <v>285600</v>
      </c>
      <c r="G2914" s="33">
        <f t="shared" si="3295"/>
        <v>428400</v>
      </c>
      <c r="H2914" s="33">
        <f t="shared" si="3295"/>
        <v>571200</v>
      </c>
      <c r="I2914" s="33">
        <f t="shared" si="3295"/>
        <v>714000</v>
      </c>
      <c r="J2914" s="33">
        <f t="shared" si="3295"/>
        <v>856800</v>
      </c>
      <c r="K2914" s="33">
        <f t="shared" si="3295"/>
        <v>999600</v>
      </c>
      <c r="L2914" s="33">
        <f t="shared" si="3295"/>
        <v>1142400</v>
      </c>
      <c r="M2914" s="33">
        <f t="shared" si="3295"/>
        <v>1285200</v>
      </c>
      <c r="N2914" s="33">
        <f t="shared" si="3295"/>
        <v>1428000</v>
      </c>
      <c r="O2914" s="33">
        <f t="shared" si="3295"/>
        <v>1570800</v>
      </c>
      <c r="P2914" s="33">
        <f t="shared" si="3295"/>
        <v>1713600</v>
      </c>
    </row>
    <row r="2915" spans="1:16" ht="14.45" x14ac:dyDescent="0.35">
      <c r="A2915" s="29">
        <f t="shared" si="3259"/>
        <v>239</v>
      </c>
      <c r="B2915" s="29">
        <f t="shared" si="3259"/>
        <v>3571</v>
      </c>
      <c r="C2915" s="29">
        <f t="shared" si="3259"/>
        <v>3585</v>
      </c>
      <c r="D2915" s="27" t="str">
        <f t="shared" ref="D2915" si="3296">+D1580</f>
        <v>3571 - 3585</v>
      </c>
      <c r="E2915" s="33">
        <f t="shared" ref="E2915:P2915" si="3297">ROUNDUP(E1580/25,0)*25</f>
        <v>143400</v>
      </c>
      <c r="F2915" s="33">
        <f t="shared" si="3297"/>
        <v>286800</v>
      </c>
      <c r="G2915" s="33">
        <f t="shared" si="3297"/>
        <v>430200</v>
      </c>
      <c r="H2915" s="33">
        <f t="shared" si="3297"/>
        <v>573600</v>
      </c>
      <c r="I2915" s="33">
        <f t="shared" si="3297"/>
        <v>717000</v>
      </c>
      <c r="J2915" s="33">
        <f t="shared" si="3297"/>
        <v>860400</v>
      </c>
      <c r="K2915" s="33">
        <f t="shared" si="3297"/>
        <v>1003800</v>
      </c>
      <c r="L2915" s="33">
        <f t="shared" si="3297"/>
        <v>1147200</v>
      </c>
      <c r="M2915" s="33">
        <f t="shared" si="3297"/>
        <v>1290600</v>
      </c>
      <c r="N2915" s="33">
        <f t="shared" si="3297"/>
        <v>1434000</v>
      </c>
      <c r="O2915" s="33">
        <f t="shared" si="3297"/>
        <v>1577400</v>
      </c>
      <c r="P2915" s="33">
        <f t="shared" si="3297"/>
        <v>1720800</v>
      </c>
    </row>
    <row r="2916" spans="1:16" ht="14.45" x14ac:dyDescent="0.35">
      <c r="A2916" s="29">
        <f t="shared" si="3259"/>
        <v>240</v>
      </c>
      <c r="B2916" s="29">
        <f t="shared" si="3259"/>
        <v>3586</v>
      </c>
      <c r="C2916" s="29">
        <f t="shared" si="3259"/>
        <v>3600</v>
      </c>
      <c r="D2916" s="27" t="str">
        <f t="shared" ref="D2916" si="3298">+D1581</f>
        <v>3586 - 3600</v>
      </c>
      <c r="E2916" s="33">
        <f t="shared" ref="E2916:P2916" si="3299">ROUNDUP(E1581/25,0)*25</f>
        <v>144000</v>
      </c>
      <c r="F2916" s="33">
        <f t="shared" si="3299"/>
        <v>288000</v>
      </c>
      <c r="G2916" s="33">
        <f t="shared" si="3299"/>
        <v>432000</v>
      </c>
      <c r="H2916" s="33">
        <f t="shared" si="3299"/>
        <v>576000</v>
      </c>
      <c r="I2916" s="33">
        <f t="shared" si="3299"/>
        <v>720000</v>
      </c>
      <c r="J2916" s="33">
        <f t="shared" si="3299"/>
        <v>864000</v>
      </c>
      <c r="K2916" s="33">
        <f t="shared" si="3299"/>
        <v>1008000</v>
      </c>
      <c r="L2916" s="33">
        <f t="shared" si="3299"/>
        <v>1152000</v>
      </c>
      <c r="M2916" s="33">
        <f t="shared" si="3299"/>
        <v>1296000</v>
      </c>
      <c r="N2916" s="33">
        <f t="shared" si="3299"/>
        <v>1440000</v>
      </c>
      <c r="O2916" s="33">
        <f t="shared" si="3299"/>
        <v>1584000</v>
      </c>
      <c r="P2916" s="33">
        <f t="shared" si="3299"/>
        <v>1728000</v>
      </c>
    </row>
    <row r="2917" spans="1:16" ht="14.45" x14ac:dyDescent="0.35">
      <c r="A2917" s="29">
        <f t="shared" ref="A2917:C2936" si="3300">+A1582</f>
        <v>241</v>
      </c>
      <c r="B2917" s="29">
        <f t="shared" si="3300"/>
        <v>3601</v>
      </c>
      <c r="C2917" s="29">
        <f t="shared" si="3300"/>
        <v>3615</v>
      </c>
      <c r="D2917" s="27" t="str">
        <f t="shared" ref="D2917" si="3301">+D1582</f>
        <v>3601 - 3615</v>
      </c>
      <c r="E2917" s="33">
        <f t="shared" ref="E2917:P2917" si="3302">ROUNDUP(E1582/25,0)*25</f>
        <v>144600</v>
      </c>
      <c r="F2917" s="33">
        <f t="shared" si="3302"/>
        <v>289200</v>
      </c>
      <c r="G2917" s="33">
        <f t="shared" si="3302"/>
        <v>433800</v>
      </c>
      <c r="H2917" s="33">
        <f t="shared" si="3302"/>
        <v>578400</v>
      </c>
      <c r="I2917" s="33">
        <f t="shared" si="3302"/>
        <v>723000</v>
      </c>
      <c r="J2917" s="33">
        <f t="shared" si="3302"/>
        <v>867600</v>
      </c>
      <c r="K2917" s="33">
        <f t="shared" si="3302"/>
        <v>1012200</v>
      </c>
      <c r="L2917" s="33">
        <f t="shared" si="3302"/>
        <v>1156800</v>
      </c>
      <c r="M2917" s="33">
        <f t="shared" si="3302"/>
        <v>1301400</v>
      </c>
      <c r="N2917" s="33">
        <f t="shared" si="3302"/>
        <v>1446000</v>
      </c>
      <c r="O2917" s="33">
        <f t="shared" si="3302"/>
        <v>1590600</v>
      </c>
      <c r="P2917" s="33">
        <f t="shared" si="3302"/>
        <v>1735200</v>
      </c>
    </row>
    <row r="2918" spans="1:16" ht="14.45" x14ac:dyDescent="0.35">
      <c r="A2918" s="29">
        <f t="shared" si="3300"/>
        <v>242</v>
      </c>
      <c r="B2918" s="29">
        <f t="shared" si="3300"/>
        <v>3616</v>
      </c>
      <c r="C2918" s="29">
        <f t="shared" si="3300"/>
        <v>3630</v>
      </c>
      <c r="D2918" s="27" t="str">
        <f t="shared" ref="D2918" si="3303">+D1583</f>
        <v>3616 - 3630</v>
      </c>
      <c r="E2918" s="33">
        <f t="shared" ref="E2918:P2918" si="3304">ROUNDUP(E1583/25,0)*25</f>
        <v>145200</v>
      </c>
      <c r="F2918" s="33">
        <f t="shared" si="3304"/>
        <v>290400</v>
      </c>
      <c r="G2918" s="33">
        <f t="shared" si="3304"/>
        <v>435600</v>
      </c>
      <c r="H2918" s="33">
        <f t="shared" si="3304"/>
        <v>580800</v>
      </c>
      <c r="I2918" s="33">
        <f t="shared" si="3304"/>
        <v>726000</v>
      </c>
      <c r="J2918" s="33">
        <f t="shared" si="3304"/>
        <v>871200</v>
      </c>
      <c r="K2918" s="33">
        <f t="shared" si="3304"/>
        <v>1016400</v>
      </c>
      <c r="L2918" s="33">
        <f t="shared" si="3304"/>
        <v>1161600</v>
      </c>
      <c r="M2918" s="33">
        <f t="shared" si="3304"/>
        <v>1306800</v>
      </c>
      <c r="N2918" s="33">
        <f t="shared" si="3304"/>
        <v>1452000</v>
      </c>
      <c r="O2918" s="33">
        <f t="shared" si="3304"/>
        <v>1597200</v>
      </c>
      <c r="P2918" s="33">
        <f t="shared" si="3304"/>
        <v>1742400</v>
      </c>
    </row>
    <row r="2919" spans="1:16" ht="14.45" x14ac:dyDescent="0.35">
      <c r="A2919" s="29">
        <f t="shared" si="3300"/>
        <v>243</v>
      </c>
      <c r="B2919" s="29">
        <f t="shared" si="3300"/>
        <v>3631</v>
      </c>
      <c r="C2919" s="29">
        <f t="shared" si="3300"/>
        <v>3645</v>
      </c>
      <c r="D2919" s="27" t="str">
        <f t="shared" ref="D2919" si="3305">+D1584</f>
        <v>3631 - 3645</v>
      </c>
      <c r="E2919" s="33">
        <f t="shared" ref="E2919:P2919" si="3306">ROUNDUP(E1584/25,0)*25</f>
        <v>145800</v>
      </c>
      <c r="F2919" s="33">
        <f t="shared" si="3306"/>
        <v>291600</v>
      </c>
      <c r="G2919" s="33">
        <f t="shared" si="3306"/>
        <v>437400</v>
      </c>
      <c r="H2919" s="33">
        <f t="shared" si="3306"/>
        <v>583200</v>
      </c>
      <c r="I2919" s="33">
        <f t="shared" si="3306"/>
        <v>729000</v>
      </c>
      <c r="J2919" s="33">
        <f t="shared" si="3306"/>
        <v>874800</v>
      </c>
      <c r="K2919" s="33">
        <f t="shared" si="3306"/>
        <v>1020600</v>
      </c>
      <c r="L2919" s="33">
        <f t="shared" si="3306"/>
        <v>1166400</v>
      </c>
      <c r="M2919" s="33">
        <f t="shared" si="3306"/>
        <v>1312200</v>
      </c>
      <c r="N2919" s="33">
        <f t="shared" si="3306"/>
        <v>1458000</v>
      </c>
      <c r="O2919" s="33">
        <f t="shared" si="3306"/>
        <v>1603800</v>
      </c>
      <c r="P2919" s="33">
        <f t="shared" si="3306"/>
        <v>1749600</v>
      </c>
    </row>
    <row r="2920" spans="1:16" ht="14.45" x14ac:dyDescent="0.35">
      <c r="A2920" s="29">
        <f t="shared" si="3300"/>
        <v>244</v>
      </c>
      <c r="B2920" s="29">
        <f t="shared" si="3300"/>
        <v>3646</v>
      </c>
      <c r="C2920" s="29">
        <f t="shared" si="3300"/>
        <v>3660</v>
      </c>
      <c r="D2920" s="27" t="str">
        <f t="shared" ref="D2920" si="3307">+D1585</f>
        <v>3646 - 3660</v>
      </c>
      <c r="E2920" s="33">
        <f t="shared" ref="E2920:P2920" si="3308">ROUNDUP(E1585/25,0)*25</f>
        <v>146400</v>
      </c>
      <c r="F2920" s="33">
        <f t="shared" si="3308"/>
        <v>292800</v>
      </c>
      <c r="G2920" s="33">
        <f t="shared" si="3308"/>
        <v>439200</v>
      </c>
      <c r="H2920" s="33">
        <f t="shared" si="3308"/>
        <v>585600</v>
      </c>
      <c r="I2920" s="33">
        <f t="shared" si="3308"/>
        <v>732000</v>
      </c>
      <c r="J2920" s="33">
        <f t="shared" si="3308"/>
        <v>878400</v>
      </c>
      <c r="K2920" s="33">
        <f t="shared" si="3308"/>
        <v>1024800</v>
      </c>
      <c r="L2920" s="33">
        <f t="shared" si="3308"/>
        <v>1171200</v>
      </c>
      <c r="M2920" s="33">
        <f t="shared" si="3308"/>
        <v>1317600</v>
      </c>
      <c r="N2920" s="33">
        <f t="shared" si="3308"/>
        <v>1464000</v>
      </c>
      <c r="O2920" s="33">
        <f t="shared" si="3308"/>
        <v>1610400</v>
      </c>
      <c r="P2920" s="33">
        <f t="shared" si="3308"/>
        <v>1756800</v>
      </c>
    </row>
    <row r="2921" spans="1:16" ht="14.45" x14ac:dyDescent="0.35">
      <c r="A2921" s="29">
        <f t="shared" si="3300"/>
        <v>245</v>
      </c>
      <c r="B2921" s="29">
        <f t="shared" si="3300"/>
        <v>3661</v>
      </c>
      <c r="C2921" s="29">
        <f t="shared" si="3300"/>
        <v>3675</v>
      </c>
      <c r="D2921" s="27" t="str">
        <f t="shared" ref="D2921" si="3309">+D1586</f>
        <v>3661 - 3675</v>
      </c>
      <c r="E2921" s="33">
        <f t="shared" ref="E2921:P2921" si="3310">ROUNDUP(E1586/25,0)*25</f>
        <v>147000</v>
      </c>
      <c r="F2921" s="33">
        <f t="shared" si="3310"/>
        <v>294000</v>
      </c>
      <c r="G2921" s="33">
        <f t="shared" si="3310"/>
        <v>441000</v>
      </c>
      <c r="H2921" s="33">
        <f t="shared" si="3310"/>
        <v>588000</v>
      </c>
      <c r="I2921" s="33">
        <f t="shared" si="3310"/>
        <v>735000</v>
      </c>
      <c r="J2921" s="33">
        <f t="shared" si="3310"/>
        <v>882000</v>
      </c>
      <c r="K2921" s="33">
        <f t="shared" si="3310"/>
        <v>1029000</v>
      </c>
      <c r="L2921" s="33">
        <f t="shared" si="3310"/>
        <v>1176000</v>
      </c>
      <c r="M2921" s="33">
        <f t="shared" si="3310"/>
        <v>1323000</v>
      </c>
      <c r="N2921" s="33">
        <f t="shared" si="3310"/>
        <v>1470000</v>
      </c>
      <c r="O2921" s="33">
        <f t="shared" si="3310"/>
        <v>1617000</v>
      </c>
      <c r="P2921" s="33">
        <f t="shared" si="3310"/>
        <v>1764000</v>
      </c>
    </row>
    <row r="2922" spans="1:16" ht="14.45" x14ac:dyDescent="0.35">
      <c r="A2922" s="29">
        <f t="shared" si="3300"/>
        <v>246</v>
      </c>
      <c r="B2922" s="29">
        <f t="shared" si="3300"/>
        <v>3676</v>
      </c>
      <c r="C2922" s="29">
        <f t="shared" si="3300"/>
        <v>3690</v>
      </c>
      <c r="D2922" s="27" t="str">
        <f t="shared" ref="D2922" si="3311">+D1587</f>
        <v>3676 - 3690</v>
      </c>
      <c r="E2922" s="33">
        <f t="shared" ref="E2922:P2922" si="3312">ROUNDUP(E1587/25,0)*25</f>
        <v>147600</v>
      </c>
      <c r="F2922" s="33">
        <f t="shared" si="3312"/>
        <v>295200</v>
      </c>
      <c r="G2922" s="33">
        <f t="shared" si="3312"/>
        <v>442800</v>
      </c>
      <c r="H2922" s="33">
        <f t="shared" si="3312"/>
        <v>590400</v>
      </c>
      <c r="I2922" s="33">
        <f t="shared" si="3312"/>
        <v>738000</v>
      </c>
      <c r="J2922" s="33">
        <f t="shared" si="3312"/>
        <v>885600</v>
      </c>
      <c r="K2922" s="33">
        <f t="shared" si="3312"/>
        <v>1033200</v>
      </c>
      <c r="L2922" s="33">
        <f t="shared" si="3312"/>
        <v>1180800</v>
      </c>
      <c r="M2922" s="33">
        <f t="shared" si="3312"/>
        <v>1328400</v>
      </c>
      <c r="N2922" s="33">
        <f t="shared" si="3312"/>
        <v>1476000</v>
      </c>
      <c r="O2922" s="33">
        <f t="shared" si="3312"/>
        <v>1623600</v>
      </c>
      <c r="P2922" s="33">
        <f t="shared" si="3312"/>
        <v>1771200</v>
      </c>
    </row>
    <row r="2923" spans="1:16" ht="14.45" x14ac:dyDescent="0.35">
      <c r="A2923" s="29">
        <f t="shared" si="3300"/>
        <v>247</v>
      </c>
      <c r="B2923" s="29">
        <f t="shared" si="3300"/>
        <v>3691</v>
      </c>
      <c r="C2923" s="29">
        <f t="shared" si="3300"/>
        <v>3705</v>
      </c>
      <c r="D2923" s="27" t="str">
        <f t="shared" ref="D2923" si="3313">+D1588</f>
        <v>3691 - 3705</v>
      </c>
      <c r="E2923" s="33">
        <f t="shared" ref="E2923:P2923" si="3314">ROUNDUP(E1588/25,0)*25</f>
        <v>148200</v>
      </c>
      <c r="F2923" s="33">
        <f t="shared" si="3314"/>
        <v>296400</v>
      </c>
      <c r="G2923" s="33">
        <f t="shared" si="3314"/>
        <v>444600</v>
      </c>
      <c r="H2923" s="33">
        <f t="shared" si="3314"/>
        <v>592800</v>
      </c>
      <c r="I2923" s="33">
        <f t="shared" si="3314"/>
        <v>741000</v>
      </c>
      <c r="J2923" s="33">
        <f t="shared" si="3314"/>
        <v>889200</v>
      </c>
      <c r="K2923" s="33">
        <f t="shared" si="3314"/>
        <v>1037400</v>
      </c>
      <c r="L2923" s="33">
        <f t="shared" si="3314"/>
        <v>1185600</v>
      </c>
      <c r="M2923" s="33">
        <f t="shared" si="3314"/>
        <v>1333800</v>
      </c>
      <c r="N2923" s="33">
        <f t="shared" si="3314"/>
        <v>1482000</v>
      </c>
      <c r="O2923" s="33">
        <f t="shared" si="3314"/>
        <v>1630200</v>
      </c>
      <c r="P2923" s="33">
        <f t="shared" si="3314"/>
        <v>1778400</v>
      </c>
    </row>
    <row r="2924" spans="1:16" ht="14.45" x14ac:dyDescent="0.35">
      <c r="A2924" s="29">
        <f t="shared" si="3300"/>
        <v>248</v>
      </c>
      <c r="B2924" s="29">
        <f t="shared" si="3300"/>
        <v>3706</v>
      </c>
      <c r="C2924" s="29">
        <f t="shared" si="3300"/>
        <v>3720</v>
      </c>
      <c r="D2924" s="27" t="str">
        <f t="shared" ref="D2924" si="3315">+D1589</f>
        <v>3706 - 3720</v>
      </c>
      <c r="E2924" s="33">
        <f t="shared" ref="E2924:P2924" si="3316">ROUNDUP(E1589/25,0)*25</f>
        <v>148800</v>
      </c>
      <c r="F2924" s="33">
        <f t="shared" si="3316"/>
        <v>297600</v>
      </c>
      <c r="G2924" s="33">
        <f t="shared" si="3316"/>
        <v>446400</v>
      </c>
      <c r="H2924" s="33">
        <f t="shared" si="3316"/>
        <v>595200</v>
      </c>
      <c r="I2924" s="33">
        <f t="shared" si="3316"/>
        <v>744000</v>
      </c>
      <c r="J2924" s="33">
        <f t="shared" si="3316"/>
        <v>892800</v>
      </c>
      <c r="K2924" s="33">
        <f t="shared" si="3316"/>
        <v>1041600</v>
      </c>
      <c r="L2924" s="33">
        <f t="shared" si="3316"/>
        <v>1190400</v>
      </c>
      <c r="M2924" s="33">
        <f t="shared" si="3316"/>
        <v>1339200</v>
      </c>
      <c r="N2924" s="33">
        <f t="shared" si="3316"/>
        <v>1488000</v>
      </c>
      <c r="O2924" s="33">
        <f t="shared" si="3316"/>
        <v>1636800</v>
      </c>
      <c r="P2924" s="33">
        <f t="shared" si="3316"/>
        <v>1785600</v>
      </c>
    </row>
    <row r="2925" spans="1:16" ht="14.45" x14ac:dyDescent="0.35">
      <c r="A2925" s="29">
        <f t="shared" si="3300"/>
        <v>249</v>
      </c>
      <c r="B2925" s="29">
        <f t="shared" si="3300"/>
        <v>3721</v>
      </c>
      <c r="C2925" s="29">
        <f t="shared" si="3300"/>
        <v>3735</v>
      </c>
      <c r="D2925" s="27" t="str">
        <f t="shared" ref="D2925" si="3317">+D1590</f>
        <v>3721 - 3735</v>
      </c>
      <c r="E2925" s="33">
        <f t="shared" ref="E2925:P2925" si="3318">ROUNDUP(E1590/25,0)*25</f>
        <v>149400</v>
      </c>
      <c r="F2925" s="33">
        <f t="shared" si="3318"/>
        <v>298800</v>
      </c>
      <c r="G2925" s="33">
        <f t="shared" si="3318"/>
        <v>448200</v>
      </c>
      <c r="H2925" s="33">
        <f t="shared" si="3318"/>
        <v>597600</v>
      </c>
      <c r="I2925" s="33">
        <f t="shared" si="3318"/>
        <v>747000</v>
      </c>
      <c r="J2925" s="33">
        <f t="shared" si="3318"/>
        <v>896400</v>
      </c>
      <c r="K2925" s="33">
        <f t="shared" si="3318"/>
        <v>1045800</v>
      </c>
      <c r="L2925" s="33">
        <f t="shared" si="3318"/>
        <v>1195200</v>
      </c>
      <c r="M2925" s="33">
        <f t="shared" si="3318"/>
        <v>1344600</v>
      </c>
      <c r="N2925" s="33">
        <f t="shared" si="3318"/>
        <v>1494000</v>
      </c>
      <c r="O2925" s="33">
        <f t="shared" si="3318"/>
        <v>1643400</v>
      </c>
      <c r="P2925" s="33">
        <f t="shared" si="3318"/>
        <v>1792800</v>
      </c>
    </row>
    <row r="2926" spans="1:16" ht="14.45" x14ac:dyDescent="0.35">
      <c r="A2926" s="29">
        <f t="shared" si="3300"/>
        <v>250</v>
      </c>
      <c r="B2926" s="29">
        <f t="shared" si="3300"/>
        <v>3736</v>
      </c>
      <c r="C2926" s="29">
        <f t="shared" si="3300"/>
        <v>3750</v>
      </c>
      <c r="D2926" s="27" t="str">
        <f t="shared" ref="D2926" si="3319">+D1591</f>
        <v>3736 - 3750</v>
      </c>
      <c r="E2926" s="33">
        <f t="shared" ref="E2926:P2926" si="3320">ROUNDUP(E1591/25,0)*25</f>
        <v>150000</v>
      </c>
      <c r="F2926" s="33">
        <f t="shared" si="3320"/>
        <v>300000</v>
      </c>
      <c r="G2926" s="33">
        <f t="shared" si="3320"/>
        <v>450000</v>
      </c>
      <c r="H2926" s="33">
        <f t="shared" si="3320"/>
        <v>600000</v>
      </c>
      <c r="I2926" s="33">
        <f t="shared" si="3320"/>
        <v>750000</v>
      </c>
      <c r="J2926" s="33">
        <f t="shared" si="3320"/>
        <v>900000</v>
      </c>
      <c r="K2926" s="33">
        <f t="shared" si="3320"/>
        <v>1050000</v>
      </c>
      <c r="L2926" s="33">
        <f t="shared" si="3320"/>
        <v>1200000</v>
      </c>
      <c r="M2926" s="33">
        <f t="shared" si="3320"/>
        <v>1350000</v>
      </c>
      <c r="N2926" s="33">
        <f t="shared" si="3320"/>
        <v>1500000</v>
      </c>
      <c r="O2926" s="33">
        <f t="shared" si="3320"/>
        <v>1650000</v>
      </c>
      <c r="P2926" s="33">
        <f t="shared" si="3320"/>
        <v>1800000</v>
      </c>
    </row>
    <row r="2927" spans="1:16" ht="14.45" x14ac:dyDescent="0.35">
      <c r="A2927" s="29">
        <f t="shared" si="3300"/>
        <v>251</v>
      </c>
      <c r="B2927" s="29">
        <f t="shared" si="3300"/>
        <v>3751</v>
      </c>
      <c r="C2927" s="29">
        <f t="shared" si="3300"/>
        <v>3765</v>
      </c>
      <c r="D2927" s="27" t="str">
        <f t="shared" ref="D2927" si="3321">+D1592</f>
        <v>3751 - 3765</v>
      </c>
      <c r="E2927" s="33">
        <f t="shared" ref="E2927:P2927" si="3322">ROUNDUP(E1592/25,0)*25</f>
        <v>150600</v>
      </c>
      <c r="F2927" s="33">
        <f t="shared" si="3322"/>
        <v>301200</v>
      </c>
      <c r="G2927" s="33">
        <f t="shared" si="3322"/>
        <v>451800</v>
      </c>
      <c r="H2927" s="33">
        <f t="shared" si="3322"/>
        <v>602400</v>
      </c>
      <c r="I2927" s="33">
        <f t="shared" si="3322"/>
        <v>753000</v>
      </c>
      <c r="J2927" s="33">
        <f t="shared" si="3322"/>
        <v>903600</v>
      </c>
      <c r="K2927" s="33">
        <f t="shared" si="3322"/>
        <v>1054200</v>
      </c>
      <c r="L2927" s="33">
        <f t="shared" si="3322"/>
        <v>1204800</v>
      </c>
      <c r="M2927" s="33">
        <f t="shared" si="3322"/>
        <v>1355400</v>
      </c>
      <c r="N2927" s="33">
        <f t="shared" si="3322"/>
        <v>1506000</v>
      </c>
      <c r="O2927" s="33">
        <f t="shared" si="3322"/>
        <v>1656600</v>
      </c>
      <c r="P2927" s="33">
        <f t="shared" si="3322"/>
        <v>1807200</v>
      </c>
    </row>
    <row r="2928" spans="1:16" ht="14.45" x14ac:dyDescent="0.35">
      <c r="A2928" s="29">
        <f t="shared" si="3300"/>
        <v>252</v>
      </c>
      <c r="B2928" s="29">
        <f t="shared" si="3300"/>
        <v>3766</v>
      </c>
      <c r="C2928" s="29">
        <f t="shared" si="3300"/>
        <v>3780</v>
      </c>
      <c r="D2928" s="27" t="str">
        <f t="shared" ref="D2928" si="3323">+D1593</f>
        <v>3766 - 3780</v>
      </c>
      <c r="E2928" s="33">
        <f t="shared" ref="E2928:P2928" si="3324">ROUNDUP(E1593/25,0)*25</f>
        <v>151200</v>
      </c>
      <c r="F2928" s="33">
        <f t="shared" si="3324"/>
        <v>302400</v>
      </c>
      <c r="G2928" s="33">
        <f t="shared" si="3324"/>
        <v>453600</v>
      </c>
      <c r="H2928" s="33">
        <f t="shared" si="3324"/>
        <v>604800</v>
      </c>
      <c r="I2928" s="33">
        <f t="shared" si="3324"/>
        <v>756000</v>
      </c>
      <c r="J2928" s="33">
        <f t="shared" si="3324"/>
        <v>907200</v>
      </c>
      <c r="K2928" s="33">
        <f t="shared" si="3324"/>
        <v>1058400</v>
      </c>
      <c r="L2928" s="33">
        <f t="shared" si="3324"/>
        <v>1209600</v>
      </c>
      <c r="M2928" s="33">
        <f t="shared" si="3324"/>
        <v>1360800</v>
      </c>
      <c r="N2928" s="33">
        <f t="shared" si="3324"/>
        <v>1512000</v>
      </c>
      <c r="O2928" s="33">
        <f t="shared" si="3324"/>
        <v>1663200</v>
      </c>
      <c r="P2928" s="33">
        <f t="shared" si="3324"/>
        <v>1814400</v>
      </c>
    </row>
    <row r="2929" spans="1:16" ht="14.45" x14ac:dyDescent="0.35">
      <c r="A2929" s="29">
        <f t="shared" si="3300"/>
        <v>253</v>
      </c>
      <c r="B2929" s="29">
        <f t="shared" si="3300"/>
        <v>3781</v>
      </c>
      <c r="C2929" s="29">
        <f t="shared" si="3300"/>
        <v>3795</v>
      </c>
      <c r="D2929" s="27" t="str">
        <f t="shared" ref="D2929" si="3325">+D1594</f>
        <v>3781 - 3795</v>
      </c>
      <c r="E2929" s="33">
        <f t="shared" ref="E2929:P2929" si="3326">ROUNDUP(E1594/25,0)*25</f>
        <v>151800</v>
      </c>
      <c r="F2929" s="33">
        <f t="shared" si="3326"/>
        <v>303600</v>
      </c>
      <c r="G2929" s="33">
        <f t="shared" si="3326"/>
        <v>455400</v>
      </c>
      <c r="H2929" s="33">
        <f t="shared" si="3326"/>
        <v>607200</v>
      </c>
      <c r="I2929" s="33">
        <f t="shared" si="3326"/>
        <v>759000</v>
      </c>
      <c r="J2929" s="33">
        <f t="shared" si="3326"/>
        <v>910800</v>
      </c>
      <c r="K2929" s="33">
        <f t="shared" si="3326"/>
        <v>1062600</v>
      </c>
      <c r="L2929" s="33">
        <f t="shared" si="3326"/>
        <v>1214400</v>
      </c>
      <c r="M2929" s="33">
        <f t="shared" si="3326"/>
        <v>1366200</v>
      </c>
      <c r="N2929" s="33">
        <f t="shared" si="3326"/>
        <v>1518000</v>
      </c>
      <c r="O2929" s="33">
        <f t="shared" si="3326"/>
        <v>1669800</v>
      </c>
      <c r="P2929" s="33">
        <f t="shared" si="3326"/>
        <v>1821600</v>
      </c>
    </row>
    <row r="2930" spans="1:16" ht="14.45" x14ac:dyDescent="0.35">
      <c r="A2930" s="29">
        <f t="shared" si="3300"/>
        <v>254</v>
      </c>
      <c r="B2930" s="29">
        <f t="shared" si="3300"/>
        <v>3796</v>
      </c>
      <c r="C2930" s="29">
        <f t="shared" si="3300"/>
        <v>3810</v>
      </c>
      <c r="D2930" s="27" t="str">
        <f t="shared" ref="D2930" si="3327">+D1595</f>
        <v>3796 - 3810</v>
      </c>
      <c r="E2930" s="33">
        <f t="shared" ref="E2930:P2930" si="3328">ROUNDUP(E1595/25,0)*25</f>
        <v>152400</v>
      </c>
      <c r="F2930" s="33">
        <f t="shared" si="3328"/>
        <v>304800</v>
      </c>
      <c r="G2930" s="33">
        <f t="shared" si="3328"/>
        <v>457200</v>
      </c>
      <c r="H2930" s="33">
        <f t="shared" si="3328"/>
        <v>609600</v>
      </c>
      <c r="I2930" s="33">
        <f t="shared" si="3328"/>
        <v>762000</v>
      </c>
      <c r="J2930" s="33">
        <f t="shared" si="3328"/>
        <v>914400</v>
      </c>
      <c r="K2930" s="33">
        <f t="shared" si="3328"/>
        <v>1066800</v>
      </c>
      <c r="L2930" s="33">
        <f t="shared" si="3328"/>
        <v>1219200</v>
      </c>
      <c r="M2930" s="33">
        <f t="shared" si="3328"/>
        <v>1371600</v>
      </c>
      <c r="N2930" s="33">
        <f t="shared" si="3328"/>
        <v>1524000</v>
      </c>
      <c r="O2930" s="33">
        <f t="shared" si="3328"/>
        <v>1676400</v>
      </c>
      <c r="P2930" s="33">
        <f t="shared" si="3328"/>
        <v>1828800</v>
      </c>
    </row>
    <row r="2931" spans="1:16" ht="14.45" x14ac:dyDescent="0.35">
      <c r="A2931" s="29">
        <f t="shared" si="3300"/>
        <v>255</v>
      </c>
      <c r="B2931" s="29">
        <f t="shared" si="3300"/>
        <v>3811</v>
      </c>
      <c r="C2931" s="29">
        <f t="shared" si="3300"/>
        <v>3825</v>
      </c>
      <c r="D2931" s="27" t="str">
        <f t="shared" ref="D2931" si="3329">+D1596</f>
        <v>3811 - 3825</v>
      </c>
      <c r="E2931" s="33">
        <f t="shared" ref="E2931:P2931" si="3330">ROUNDUP(E1596/25,0)*25</f>
        <v>153000</v>
      </c>
      <c r="F2931" s="33">
        <f t="shared" si="3330"/>
        <v>306000</v>
      </c>
      <c r="G2931" s="33">
        <f t="shared" si="3330"/>
        <v>459000</v>
      </c>
      <c r="H2931" s="33">
        <f t="shared" si="3330"/>
        <v>612000</v>
      </c>
      <c r="I2931" s="33">
        <f t="shared" si="3330"/>
        <v>765000</v>
      </c>
      <c r="J2931" s="33">
        <f t="shared" si="3330"/>
        <v>918000</v>
      </c>
      <c r="K2931" s="33">
        <f t="shared" si="3330"/>
        <v>1071000</v>
      </c>
      <c r="L2931" s="33">
        <f t="shared" si="3330"/>
        <v>1224000</v>
      </c>
      <c r="M2931" s="33">
        <f t="shared" si="3330"/>
        <v>1377000</v>
      </c>
      <c r="N2931" s="33">
        <f t="shared" si="3330"/>
        <v>1530000</v>
      </c>
      <c r="O2931" s="33">
        <f t="shared" si="3330"/>
        <v>1683000</v>
      </c>
      <c r="P2931" s="33">
        <f t="shared" si="3330"/>
        <v>1836000</v>
      </c>
    </row>
    <row r="2932" spans="1:16" ht="14.45" x14ac:dyDescent="0.35">
      <c r="A2932" s="29">
        <f t="shared" si="3300"/>
        <v>256</v>
      </c>
      <c r="B2932" s="29">
        <f t="shared" si="3300"/>
        <v>3826</v>
      </c>
      <c r="C2932" s="29">
        <f t="shared" si="3300"/>
        <v>3840</v>
      </c>
      <c r="D2932" s="27" t="str">
        <f t="shared" ref="D2932" si="3331">+D1597</f>
        <v>3826 - 3840</v>
      </c>
      <c r="E2932" s="33">
        <f t="shared" ref="E2932:P2932" si="3332">ROUNDUP(E1597/25,0)*25</f>
        <v>153600</v>
      </c>
      <c r="F2932" s="33">
        <f t="shared" si="3332"/>
        <v>307200</v>
      </c>
      <c r="G2932" s="33">
        <f t="shared" si="3332"/>
        <v>460800</v>
      </c>
      <c r="H2932" s="33">
        <f t="shared" si="3332"/>
        <v>614400</v>
      </c>
      <c r="I2932" s="33">
        <f t="shared" si="3332"/>
        <v>768000</v>
      </c>
      <c r="J2932" s="33">
        <f t="shared" si="3332"/>
        <v>921600</v>
      </c>
      <c r="K2932" s="33">
        <f t="shared" si="3332"/>
        <v>1075200</v>
      </c>
      <c r="L2932" s="33">
        <f t="shared" si="3332"/>
        <v>1228800</v>
      </c>
      <c r="M2932" s="33">
        <f t="shared" si="3332"/>
        <v>1382400</v>
      </c>
      <c r="N2932" s="33">
        <f t="shared" si="3332"/>
        <v>1536000</v>
      </c>
      <c r="O2932" s="33">
        <f t="shared" si="3332"/>
        <v>1689600</v>
      </c>
      <c r="P2932" s="33">
        <f t="shared" si="3332"/>
        <v>1843200</v>
      </c>
    </row>
    <row r="2933" spans="1:16" ht="14.45" x14ac:dyDescent="0.35">
      <c r="A2933" s="29">
        <f t="shared" si="3300"/>
        <v>257</v>
      </c>
      <c r="B2933" s="29">
        <f t="shared" si="3300"/>
        <v>3841</v>
      </c>
      <c r="C2933" s="29">
        <f t="shared" si="3300"/>
        <v>3855</v>
      </c>
      <c r="D2933" s="27" t="str">
        <f t="shared" ref="D2933" si="3333">+D1598</f>
        <v>3841 - 3855</v>
      </c>
      <c r="E2933" s="33">
        <f t="shared" ref="E2933:P2933" si="3334">ROUNDUP(E1598/25,0)*25</f>
        <v>154200</v>
      </c>
      <c r="F2933" s="33">
        <f t="shared" si="3334"/>
        <v>308400</v>
      </c>
      <c r="G2933" s="33">
        <f t="shared" si="3334"/>
        <v>462600</v>
      </c>
      <c r="H2933" s="33">
        <f t="shared" si="3334"/>
        <v>616800</v>
      </c>
      <c r="I2933" s="33">
        <f t="shared" si="3334"/>
        <v>771000</v>
      </c>
      <c r="J2933" s="33">
        <f t="shared" si="3334"/>
        <v>925200</v>
      </c>
      <c r="K2933" s="33">
        <f t="shared" si="3334"/>
        <v>1079400</v>
      </c>
      <c r="L2933" s="33">
        <f t="shared" si="3334"/>
        <v>1233600</v>
      </c>
      <c r="M2933" s="33">
        <f t="shared" si="3334"/>
        <v>1387800</v>
      </c>
      <c r="N2933" s="33">
        <f t="shared" si="3334"/>
        <v>1542000</v>
      </c>
      <c r="O2933" s="33">
        <f t="shared" si="3334"/>
        <v>1696200</v>
      </c>
      <c r="P2933" s="33">
        <f t="shared" si="3334"/>
        <v>1850400</v>
      </c>
    </row>
    <row r="2934" spans="1:16" ht="14.45" x14ac:dyDescent="0.35">
      <c r="A2934" s="29">
        <f t="shared" si="3300"/>
        <v>258</v>
      </c>
      <c r="B2934" s="29">
        <f t="shared" si="3300"/>
        <v>3856</v>
      </c>
      <c r="C2934" s="29">
        <f t="shared" si="3300"/>
        <v>3870</v>
      </c>
      <c r="D2934" s="27" t="str">
        <f t="shared" ref="D2934" si="3335">+D1599</f>
        <v>3856 - 3870</v>
      </c>
      <c r="E2934" s="33">
        <f t="shared" ref="E2934:P2934" si="3336">ROUNDUP(E1599/25,0)*25</f>
        <v>154800</v>
      </c>
      <c r="F2934" s="33">
        <f t="shared" si="3336"/>
        <v>309600</v>
      </c>
      <c r="G2934" s="33">
        <f t="shared" si="3336"/>
        <v>464400</v>
      </c>
      <c r="H2934" s="33">
        <f t="shared" si="3336"/>
        <v>619200</v>
      </c>
      <c r="I2934" s="33">
        <f t="shared" si="3336"/>
        <v>774000</v>
      </c>
      <c r="J2934" s="33">
        <f t="shared" si="3336"/>
        <v>928800</v>
      </c>
      <c r="K2934" s="33">
        <f t="shared" si="3336"/>
        <v>1083600</v>
      </c>
      <c r="L2934" s="33">
        <f t="shared" si="3336"/>
        <v>1238400</v>
      </c>
      <c r="M2934" s="33">
        <f t="shared" si="3336"/>
        <v>1393200</v>
      </c>
      <c r="N2934" s="33">
        <f t="shared" si="3336"/>
        <v>1548000</v>
      </c>
      <c r="O2934" s="33">
        <f t="shared" si="3336"/>
        <v>1702800</v>
      </c>
      <c r="P2934" s="33">
        <f t="shared" si="3336"/>
        <v>1857600</v>
      </c>
    </row>
    <row r="2935" spans="1:16" ht="14.45" x14ac:dyDescent="0.35">
      <c r="A2935" s="29">
        <f t="shared" si="3300"/>
        <v>259</v>
      </c>
      <c r="B2935" s="29">
        <f t="shared" si="3300"/>
        <v>3871</v>
      </c>
      <c r="C2935" s="29">
        <f t="shared" si="3300"/>
        <v>3885</v>
      </c>
      <c r="D2935" s="27" t="str">
        <f t="shared" ref="D2935" si="3337">+D1600</f>
        <v>3871 - 3885</v>
      </c>
      <c r="E2935" s="33">
        <f t="shared" ref="E2935:P2935" si="3338">ROUNDUP(E1600/25,0)*25</f>
        <v>155400</v>
      </c>
      <c r="F2935" s="33">
        <f t="shared" si="3338"/>
        <v>310800</v>
      </c>
      <c r="G2935" s="33">
        <f t="shared" si="3338"/>
        <v>466200</v>
      </c>
      <c r="H2935" s="33">
        <f t="shared" si="3338"/>
        <v>621600</v>
      </c>
      <c r="I2935" s="33">
        <f t="shared" si="3338"/>
        <v>777000</v>
      </c>
      <c r="J2935" s="33">
        <f t="shared" si="3338"/>
        <v>932400</v>
      </c>
      <c r="K2935" s="33">
        <f t="shared" si="3338"/>
        <v>1087800</v>
      </c>
      <c r="L2935" s="33">
        <f t="shared" si="3338"/>
        <v>1243200</v>
      </c>
      <c r="M2935" s="33">
        <f t="shared" si="3338"/>
        <v>1398600</v>
      </c>
      <c r="N2935" s="33">
        <f t="shared" si="3338"/>
        <v>1554000</v>
      </c>
      <c r="O2935" s="33">
        <f t="shared" si="3338"/>
        <v>1709400</v>
      </c>
      <c r="P2935" s="33">
        <f t="shared" si="3338"/>
        <v>1864800</v>
      </c>
    </row>
    <row r="2936" spans="1:16" ht="14.45" x14ac:dyDescent="0.35">
      <c r="A2936" s="29">
        <f t="shared" si="3300"/>
        <v>260</v>
      </c>
      <c r="B2936" s="29">
        <f t="shared" si="3300"/>
        <v>3886</v>
      </c>
      <c r="C2936" s="29">
        <f t="shared" si="3300"/>
        <v>3900</v>
      </c>
      <c r="D2936" s="27" t="str">
        <f t="shared" ref="D2936" si="3339">+D1601</f>
        <v>3886 - 3900</v>
      </c>
      <c r="E2936" s="33">
        <f t="shared" ref="E2936:P2936" si="3340">ROUNDUP(E1601/25,0)*25</f>
        <v>156000</v>
      </c>
      <c r="F2936" s="33">
        <f t="shared" si="3340"/>
        <v>312000</v>
      </c>
      <c r="G2936" s="33">
        <f t="shared" si="3340"/>
        <v>468000</v>
      </c>
      <c r="H2936" s="33">
        <f t="shared" si="3340"/>
        <v>624000</v>
      </c>
      <c r="I2936" s="33">
        <f t="shared" si="3340"/>
        <v>780000</v>
      </c>
      <c r="J2936" s="33">
        <f t="shared" si="3340"/>
        <v>936000</v>
      </c>
      <c r="K2936" s="33">
        <f t="shared" si="3340"/>
        <v>1092000</v>
      </c>
      <c r="L2936" s="33">
        <f t="shared" si="3340"/>
        <v>1248000</v>
      </c>
      <c r="M2936" s="33">
        <f t="shared" si="3340"/>
        <v>1404000</v>
      </c>
      <c r="N2936" s="33">
        <f t="shared" si="3340"/>
        <v>1560000</v>
      </c>
      <c r="O2936" s="33">
        <f t="shared" si="3340"/>
        <v>1716000</v>
      </c>
      <c r="P2936" s="33">
        <f t="shared" si="3340"/>
        <v>1872000</v>
      </c>
    </row>
    <row r="2937" spans="1:16" ht="14.45" x14ac:dyDescent="0.35">
      <c r="A2937" s="29">
        <f t="shared" ref="A2937:C2956" si="3341">+A1602</f>
        <v>261</v>
      </c>
      <c r="B2937" s="29">
        <f t="shared" si="3341"/>
        <v>3901</v>
      </c>
      <c r="C2937" s="29">
        <f t="shared" si="3341"/>
        <v>3915</v>
      </c>
      <c r="D2937" s="27" t="str">
        <f t="shared" ref="D2937" si="3342">+D1602</f>
        <v>3901 - 3915</v>
      </c>
      <c r="E2937" s="33">
        <f t="shared" ref="E2937:P2937" si="3343">ROUNDUP(E1602/25,0)*25</f>
        <v>156600</v>
      </c>
      <c r="F2937" s="33">
        <f t="shared" si="3343"/>
        <v>313200</v>
      </c>
      <c r="G2937" s="33">
        <f t="shared" si="3343"/>
        <v>469800</v>
      </c>
      <c r="H2937" s="33">
        <f t="shared" si="3343"/>
        <v>626400</v>
      </c>
      <c r="I2937" s="33">
        <f t="shared" si="3343"/>
        <v>783000</v>
      </c>
      <c r="J2937" s="33">
        <f t="shared" si="3343"/>
        <v>939600</v>
      </c>
      <c r="K2937" s="33">
        <f t="shared" si="3343"/>
        <v>1096200</v>
      </c>
      <c r="L2937" s="33">
        <f t="shared" si="3343"/>
        <v>1252800</v>
      </c>
      <c r="M2937" s="33">
        <f t="shared" si="3343"/>
        <v>1409400</v>
      </c>
      <c r="N2937" s="33">
        <f t="shared" si="3343"/>
        <v>1566000</v>
      </c>
      <c r="O2937" s="33">
        <f t="shared" si="3343"/>
        <v>1722600</v>
      </c>
      <c r="P2937" s="33">
        <f t="shared" si="3343"/>
        <v>1879200</v>
      </c>
    </row>
    <row r="2938" spans="1:16" ht="14.45" x14ac:dyDescent="0.35">
      <c r="A2938" s="29">
        <f t="shared" si="3341"/>
        <v>262</v>
      </c>
      <c r="B2938" s="29">
        <f t="shared" si="3341"/>
        <v>3916</v>
      </c>
      <c r="C2938" s="29">
        <f t="shared" si="3341"/>
        <v>3930</v>
      </c>
      <c r="D2938" s="27" t="str">
        <f t="shared" ref="D2938" si="3344">+D1603</f>
        <v>3916 - 3930</v>
      </c>
      <c r="E2938" s="33">
        <f t="shared" ref="E2938:P2938" si="3345">ROUNDUP(E1603/25,0)*25</f>
        <v>157200</v>
      </c>
      <c r="F2938" s="33">
        <f t="shared" si="3345"/>
        <v>314400</v>
      </c>
      <c r="G2938" s="33">
        <f t="shared" si="3345"/>
        <v>471600</v>
      </c>
      <c r="H2938" s="33">
        <f t="shared" si="3345"/>
        <v>628800</v>
      </c>
      <c r="I2938" s="33">
        <f t="shared" si="3345"/>
        <v>786000</v>
      </c>
      <c r="J2938" s="33">
        <f t="shared" si="3345"/>
        <v>943200</v>
      </c>
      <c r="K2938" s="33">
        <f t="shared" si="3345"/>
        <v>1100400</v>
      </c>
      <c r="L2938" s="33">
        <f t="shared" si="3345"/>
        <v>1257600</v>
      </c>
      <c r="M2938" s="33">
        <f t="shared" si="3345"/>
        <v>1414800</v>
      </c>
      <c r="N2938" s="33">
        <f t="shared" si="3345"/>
        <v>1572000</v>
      </c>
      <c r="O2938" s="33">
        <f t="shared" si="3345"/>
        <v>1729200</v>
      </c>
      <c r="P2938" s="33">
        <f t="shared" si="3345"/>
        <v>1886400</v>
      </c>
    </row>
    <row r="2939" spans="1:16" ht="14.45" x14ac:dyDescent="0.35">
      <c r="A2939" s="29">
        <f t="shared" si="3341"/>
        <v>263</v>
      </c>
      <c r="B2939" s="29">
        <f t="shared" si="3341"/>
        <v>3931</v>
      </c>
      <c r="C2939" s="29">
        <f t="shared" si="3341"/>
        <v>3945</v>
      </c>
      <c r="D2939" s="27" t="str">
        <f t="shared" ref="D2939" si="3346">+D1604</f>
        <v>3931 - 3945</v>
      </c>
      <c r="E2939" s="33">
        <f t="shared" ref="E2939:P2939" si="3347">ROUNDUP(E1604/25,0)*25</f>
        <v>157800</v>
      </c>
      <c r="F2939" s="33">
        <f t="shared" si="3347"/>
        <v>315600</v>
      </c>
      <c r="G2939" s="33">
        <f t="shared" si="3347"/>
        <v>473400</v>
      </c>
      <c r="H2939" s="33">
        <f t="shared" si="3347"/>
        <v>631200</v>
      </c>
      <c r="I2939" s="33">
        <f t="shared" si="3347"/>
        <v>789000</v>
      </c>
      <c r="J2939" s="33">
        <f t="shared" si="3347"/>
        <v>946800</v>
      </c>
      <c r="K2939" s="33">
        <f t="shared" si="3347"/>
        <v>1104600</v>
      </c>
      <c r="L2939" s="33">
        <f t="shared" si="3347"/>
        <v>1262400</v>
      </c>
      <c r="M2939" s="33">
        <f t="shared" si="3347"/>
        <v>1420200</v>
      </c>
      <c r="N2939" s="33">
        <f t="shared" si="3347"/>
        <v>1578000</v>
      </c>
      <c r="O2939" s="33">
        <f t="shared" si="3347"/>
        <v>1735800</v>
      </c>
      <c r="P2939" s="33">
        <f t="shared" si="3347"/>
        <v>1893600</v>
      </c>
    </row>
    <row r="2940" spans="1:16" ht="14.45" x14ac:dyDescent="0.35">
      <c r="A2940" s="29">
        <f t="shared" si="3341"/>
        <v>264</v>
      </c>
      <c r="B2940" s="29">
        <f t="shared" si="3341"/>
        <v>3946</v>
      </c>
      <c r="C2940" s="29">
        <f t="shared" si="3341"/>
        <v>3960</v>
      </c>
      <c r="D2940" s="27" t="str">
        <f t="shared" ref="D2940" si="3348">+D1605</f>
        <v>3946 - 3960</v>
      </c>
      <c r="E2940" s="33">
        <f t="shared" ref="E2940:P2940" si="3349">ROUNDUP(E1605/25,0)*25</f>
        <v>158400</v>
      </c>
      <c r="F2940" s="33">
        <f t="shared" si="3349"/>
        <v>316800</v>
      </c>
      <c r="G2940" s="33">
        <f t="shared" si="3349"/>
        <v>475200</v>
      </c>
      <c r="H2940" s="33">
        <f t="shared" si="3349"/>
        <v>633600</v>
      </c>
      <c r="I2940" s="33">
        <f t="shared" si="3349"/>
        <v>792000</v>
      </c>
      <c r="J2940" s="33">
        <f t="shared" si="3349"/>
        <v>950400</v>
      </c>
      <c r="K2940" s="33">
        <f t="shared" si="3349"/>
        <v>1108800</v>
      </c>
      <c r="L2940" s="33">
        <f t="shared" si="3349"/>
        <v>1267200</v>
      </c>
      <c r="M2940" s="33">
        <f t="shared" si="3349"/>
        <v>1425600</v>
      </c>
      <c r="N2940" s="33">
        <f t="shared" si="3349"/>
        <v>1584000</v>
      </c>
      <c r="O2940" s="33">
        <f t="shared" si="3349"/>
        <v>1742400</v>
      </c>
      <c r="P2940" s="33">
        <f t="shared" si="3349"/>
        <v>1900800</v>
      </c>
    </row>
    <row r="2941" spans="1:16" ht="14.45" x14ac:dyDescent="0.35">
      <c r="A2941" s="29">
        <f t="shared" si="3341"/>
        <v>265</v>
      </c>
      <c r="B2941" s="29">
        <f t="shared" si="3341"/>
        <v>3961</v>
      </c>
      <c r="C2941" s="29">
        <f t="shared" si="3341"/>
        <v>3975</v>
      </c>
      <c r="D2941" s="27" t="str">
        <f t="shared" ref="D2941" si="3350">+D1606</f>
        <v>3961 - 3975</v>
      </c>
      <c r="E2941" s="33">
        <f t="shared" ref="E2941:P2941" si="3351">ROUNDUP(E1606/25,0)*25</f>
        <v>159000</v>
      </c>
      <c r="F2941" s="33">
        <f t="shared" si="3351"/>
        <v>318000</v>
      </c>
      <c r="G2941" s="33">
        <f t="shared" si="3351"/>
        <v>477000</v>
      </c>
      <c r="H2941" s="33">
        <f t="shared" si="3351"/>
        <v>636000</v>
      </c>
      <c r="I2941" s="33">
        <f t="shared" si="3351"/>
        <v>795000</v>
      </c>
      <c r="J2941" s="33">
        <f t="shared" si="3351"/>
        <v>954000</v>
      </c>
      <c r="K2941" s="33">
        <f t="shared" si="3351"/>
        <v>1113000</v>
      </c>
      <c r="L2941" s="33">
        <f t="shared" si="3351"/>
        <v>1272000</v>
      </c>
      <c r="M2941" s="33">
        <f t="shared" si="3351"/>
        <v>1431000</v>
      </c>
      <c r="N2941" s="33">
        <f t="shared" si="3351"/>
        <v>1590000</v>
      </c>
      <c r="O2941" s="33">
        <f t="shared" si="3351"/>
        <v>1749000</v>
      </c>
      <c r="P2941" s="33">
        <f t="shared" si="3351"/>
        <v>1908000</v>
      </c>
    </row>
    <row r="2942" spans="1:16" ht="14.45" x14ac:dyDescent="0.35">
      <c r="A2942" s="29">
        <f t="shared" si="3341"/>
        <v>266</v>
      </c>
      <c r="B2942" s="29">
        <f t="shared" si="3341"/>
        <v>3976</v>
      </c>
      <c r="C2942" s="29">
        <f t="shared" si="3341"/>
        <v>3990</v>
      </c>
      <c r="D2942" s="27" t="str">
        <f t="shared" ref="D2942" si="3352">+D1607</f>
        <v>3976 - 3990</v>
      </c>
      <c r="E2942" s="33">
        <f t="shared" ref="E2942:P2942" si="3353">ROUNDUP(E1607/25,0)*25</f>
        <v>159600</v>
      </c>
      <c r="F2942" s="33">
        <f t="shared" si="3353"/>
        <v>319200</v>
      </c>
      <c r="G2942" s="33">
        <f t="shared" si="3353"/>
        <v>478800</v>
      </c>
      <c r="H2942" s="33">
        <f t="shared" si="3353"/>
        <v>638400</v>
      </c>
      <c r="I2942" s="33">
        <f t="shared" si="3353"/>
        <v>798000</v>
      </c>
      <c r="J2942" s="33">
        <f t="shared" si="3353"/>
        <v>957600</v>
      </c>
      <c r="K2942" s="33">
        <f t="shared" si="3353"/>
        <v>1117200</v>
      </c>
      <c r="L2942" s="33">
        <f t="shared" si="3353"/>
        <v>1276800</v>
      </c>
      <c r="M2942" s="33">
        <f t="shared" si="3353"/>
        <v>1436400</v>
      </c>
      <c r="N2942" s="33">
        <f t="shared" si="3353"/>
        <v>1596000</v>
      </c>
      <c r="O2942" s="33">
        <f t="shared" si="3353"/>
        <v>1755600</v>
      </c>
      <c r="P2942" s="33">
        <f t="shared" si="3353"/>
        <v>1915200</v>
      </c>
    </row>
    <row r="2943" spans="1:16" ht="14.45" x14ac:dyDescent="0.35">
      <c r="A2943" s="29">
        <f t="shared" si="3341"/>
        <v>267</v>
      </c>
      <c r="B2943" s="29">
        <f t="shared" si="3341"/>
        <v>3991</v>
      </c>
      <c r="C2943" s="29">
        <f t="shared" si="3341"/>
        <v>4005</v>
      </c>
      <c r="D2943" s="27" t="str">
        <f t="shared" ref="D2943" si="3354">+D1608</f>
        <v>3991 - 4005</v>
      </c>
      <c r="E2943" s="33">
        <f t="shared" ref="E2943:P2943" si="3355">ROUNDUP(E1608/25,0)*25</f>
        <v>160200</v>
      </c>
      <c r="F2943" s="33">
        <f t="shared" si="3355"/>
        <v>320400</v>
      </c>
      <c r="G2943" s="33">
        <f t="shared" si="3355"/>
        <v>480600</v>
      </c>
      <c r="H2943" s="33">
        <f t="shared" si="3355"/>
        <v>640800</v>
      </c>
      <c r="I2943" s="33">
        <f t="shared" si="3355"/>
        <v>801000</v>
      </c>
      <c r="J2943" s="33">
        <f t="shared" si="3355"/>
        <v>961200</v>
      </c>
      <c r="K2943" s="33">
        <f t="shared" si="3355"/>
        <v>1121400</v>
      </c>
      <c r="L2943" s="33">
        <f t="shared" si="3355"/>
        <v>1281600</v>
      </c>
      <c r="M2943" s="33">
        <f t="shared" si="3355"/>
        <v>1441800</v>
      </c>
      <c r="N2943" s="33">
        <f t="shared" si="3355"/>
        <v>1602000</v>
      </c>
      <c r="O2943" s="33">
        <f t="shared" si="3355"/>
        <v>1762200</v>
      </c>
      <c r="P2943" s="33">
        <f t="shared" si="3355"/>
        <v>1922400</v>
      </c>
    </row>
    <row r="2944" spans="1:16" ht="14.45" x14ac:dyDescent="0.35">
      <c r="A2944" s="29">
        <f t="shared" si="3341"/>
        <v>268</v>
      </c>
      <c r="B2944" s="29">
        <f t="shared" si="3341"/>
        <v>4006</v>
      </c>
      <c r="C2944" s="29">
        <f t="shared" si="3341"/>
        <v>4020</v>
      </c>
      <c r="D2944" s="27" t="str">
        <f t="shared" ref="D2944" si="3356">+D1609</f>
        <v>4006 - 4020</v>
      </c>
      <c r="E2944" s="33">
        <f t="shared" ref="E2944:P2944" si="3357">ROUNDUP(E1609/25,0)*25</f>
        <v>160800</v>
      </c>
      <c r="F2944" s="33">
        <f t="shared" si="3357"/>
        <v>321600</v>
      </c>
      <c r="G2944" s="33">
        <f t="shared" si="3357"/>
        <v>482400</v>
      </c>
      <c r="H2944" s="33">
        <f t="shared" si="3357"/>
        <v>643200</v>
      </c>
      <c r="I2944" s="33">
        <f t="shared" si="3357"/>
        <v>804000</v>
      </c>
      <c r="J2944" s="33">
        <f t="shared" si="3357"/>
        <v>964800</v>
      </c>
      <c r="K2944" s="33">
        <f t="shared" si="3357"/>
        <v>1125600</v>
      </c>
      <c r="L2944" s="33">
        <f t="shared" si="3357"/>
        <v>1286400</v>
      </c>
      <c r="M2944" s="33">
        <f t="shared" si="3357"/>
        <v>1447200</v>
      </c>
      <c r="N2944" s="33">
        <f t="shared" si="3357"/>
        <v>1608000</v>
      </c>
      <c r="O2944" s="33">
        <f t="shared" si="3357"/>
        <v>1768800</v>
      </c>
      <c r="P2944" s="33">
        <f t="shared" si="3357"/>
        <v>1929600</v>
      </c>
    </row>
    <row r="2945" spans="1:16" ht="14.45" x14ac:dyDescent="0.35">
      <c r="A2945" s="29">
        <f t="shared" si="3341"/>
        <v>269</v>
      </c>
      <c r="B2945" s="29">
        <f t="shared" si="3341"/>
        <v>4021</v>
      </c>
      <c r="C2945" s="29">
        <f t="shared" si="3341"/>
        <v>4035</v>
      </c>
      <c r="D2945" s="27" t="str">
        <f t="shared" ref="D2945" si="3358">+D1610</f>
        <v>4021 - 4035</v>
      </c>
      <c r="E2945" s="33">
        <f t="shared" ref="E2945:P2945" si="3359">ROUNDUP(E1610/25,0)*25</f>
        <v>161400</v>
      </c>
      <c r="F2945" s="33">
        <f t="shared" si="3359"/>
        <v>322800</v>
      </c>
      <c r="G2945" s="33">
        <f t="shared" si="3359"/>
        <v>484200</v>
      </c>
      <c r="H2945" s="33">
        <f t="shared" si="3359"/>
        <v>645600</v>
      </c>
      <c r="I2945" s="33">
        <f t="shared" si="3359"/>
        <v>807000</v>
      </c>
      <c r="J2945" s="33">
        <f t="shared" si="3359"/>
        <v>968400</v>
      </c>
      <c r="K2945" s="33">
        <f t="shared" si="3359"/>
        <v>1129800</v>
      </c>
      <c r="L2945" s="33">
        <f t="shared" si="3359"/>
        <v>1291200</v>
      </c>
      <c r="M2945" s="33">
        <f t="shared" si="3359"/>
        <v>1452600</v>
      </c>
      <c r="N2945" s="33">
        <f t="shared" si="3359"/>
        <v>1614000</v>
      </c>
      <c r="O2945" s="33">
        <f t="shared" si="3359"/>
        <v>1775400</v>
      </c>
      <c r="P2945" s="33">
        <f t="shared" si="3359"/>
        <v>1936800</v>
      </c>
    </row>
    <row r="2946" spans="1:16" ht="14.45" x14ac:dyDescent="0.35">
      <c r="A2946" s="29">
        <f t="shared" si="3341"/>
        <v>270</v>
      </c>
      <c r="B2946" s="29">
        <f t="shared" si="3341"/>
        <v>4036</v>
      </c>
      <c r="C2946" s="29">
        <f t="shared" si="3341"/>
        <v>4050</v>
      </c>
      <c r="D2946" s="27" t="str">
        <f t="shared" ref="D2946" si="3360">+D1611</f>
        <v>4036 - 4050</v>
      </c>
      <c r="E2946" s="33">
        <f t="shared" ref="E2946:P2946" si="3361">ROUNDUP(E1611/25,0)*25</f>
        <v>162000</v>
      </c>
      <c r="F2946" s="33">
        <f t="shared" si="3361"/>
        <v>324000</v>
      </c>
      <c r="G2946" s="33">
        <f t="shared" si="3361"/>
        <v>486000</v>
      </c>
      <c r="H2946" s="33">
        <f t="shared" si="3361"/>
        <v>648000</v>
      </c>
      <c r="I2946" s="33">
        <f t="shared" si="3361"/>
        <v>810000</v>
      </c>
      <c r="J2946" s="33">
        <f t="shared" si="3361"/>
        <v>972000</v>
      </c>
      <c r="K2946" s="33">
        <f t="shared" si="3361"/>
        <v>1134000</v>
      </c>
      <c r="L2946" s="33">
        <f t="shared" si="3361"/>
        <v>1296000</v>
      </c>
      <c r="M2946" s="33">
        <f t="shared" si="3361"/>
        <v>1458000</v>
      </c>
      <c r="N2946" s="33">
        <f t="shared" si="3361"/>
        <v>1620000</v>
      </c>
      <c r="O2946" s="33">
        <f t="shared" si="3361"/>
        <v>1782000</v>
      </c>
      <c r="P2946" s="33">
        <f t="shared" si="3361"/>
        <v>1944000</v>
      </c>
    </row>
    <row r="2947" spans="1:16" ht="14.45" x14ac:dyDescent="0.35">
      <c r="A2947" s="29">
        <f t="shared" si="3341"/>
        <v>271</v>
      </c>
      <c r="B2947" s="29">
        <f t="shared" si="3341"/>
        <v>4051</v>
      </c>
      <c r="C2947" s="29">
        <f t="shared" si="3341"/>
        <v>4065</v>
      </c>
      <c r="D2947" s="27" t="str">
        <f t="shared" ref="D2947" si="3362">+D1612</f>
        <v>4051 - 4065</v>
      </c>
      <c r="E2947" s="33">
        <f t="shared" ref="E2947:P2947" si="3363">ROUNDUP(E1612/25,0)*25</f>
        <v>162600</v>
      </c>
      <c r="F2947" s="33">
        <f t="shared" si="3363"/>
        <v>325200</v>
      </c>
      <c r="G2947" s="33">
        <f t="shared" si="3363"/>
        <v>487800</v>
      </c>
      <c r="H2947" s="33">
        <f t="shared" si="3363"/>
        <v>650400</v>
      </c>
      <c r="I2947" s="33">
        <f t="shared" si="3363"/>
        <v>813000</v>
      </c>
      <c r="J2947" s="33">
        <f t="shared" si="3363"/>
        <v>975600</v>
      </c>
      <c r="K2947" s="33">
        <f t="shared" si="3363"/>
        <v>1138200</v>
      </c>
      <c r="L2947" s="33">
        <f t="shared" si="3363"/>
        <v>1300800</v>
      </c>
      <c r="M2947" s="33">
        <f t="shared" si="3363"/>
        <v>1463400</v>
      </c>
      <c r="N2947" s="33">
        <f t="shared" si="3363"/>
        <v>1626000</v>
      </c>
      <c r="O2947" s="33">
        <f t="shared" si="3363"/>
        <v>1788600</v>
      </c>
      <c r="P2947" s="33">
        <f t="shared" si="3363"/>
        <v>1951200</v>
      </c>
    </row>
    <row r="2948" spans="1:16" ht="14.45" x14ac:dyDescent="0.35">
      <c r="A2948" s="29">
        <f t="shared" si="3341"/>
        <v>272</v>
      </c>
      <c r="B2948" s="29">
        <f t="shared" si="3341"/>
        <v>4066</v>
      </c>
      <c r="C2948" s="29">
        <f t="shared" si="3341"/>
        <v>4080</v>
      </c>
      <c r="D2948" s="27" t="str">
        <f t="shared" ref="D2948" si="3364">+D1613</f>
        <v>4066 - 4080</v>
      </c>
      <c r="E2948" s="33">
        <f t="shared" ref="E2948:P2948" si="3365">ROUNDUP(E1613/25,0)*25</f>
        <v>163200</v>
      </c>
      <c r="F2948" s="33">
        <f t="shared" si="3365"/>
        <v>326400</v>
      </c>
      <c r="G2948" s="33">
        <f t="shared" si="3365"/>
        <v>489600</v>
      </c>
      <c r="H2948" s="33">
        <f t="shared" si="3365"/>
        <v>652800</v>
      </c>
      <c r="I2948" s="33">
        <f t="shared" si="3365"/>
        <v>816000</v>
      </c>
      <c r="J2948" s="33">
        <f t="shared" si="3365"/>
        <v>979200</v>
      </c>
      <c r="K2948" s="33">
        <f t="shared" si="3365"/>
        <v>1142400</v>
      </c>
      <c r="L2948" s="33">
        <f t="shared" si="3365"/>
        <v>1305600</v>
      </c>
      <c r="M2948" s="33">
        <f t="shared" si="3365"/>
        <v>1468800</v>
      </c>
      <c r="N2948" s="33">
        <f t="shared" si="3365"/>
        <v>1632000</v>
      </c>
      <c r="O2948" s="33">
        <f t="shared" si="3365"/>
        <v>1795200</v>
      </c>
      <c r="P2948" s="33">
        <f t="shared" si="3365"/>
        <v>1958400</v>
      </c>
    </row>
    <row r="2949" spans="1:16" ht="14.45" x14ac:dyDescent="0.35">
      <c r="A2949" s="29">
        <f t="shared" si="3341"/>
        <v>273</v>
      </c>
      <c r="B2949" s="29">
        <f t="shared" si="3341"/>
        <v>4081</v>
      </c>
      <c r="C2949" s="29">
        <f t="shared" si="3341"/>
        <v>4095</v>
      </c>
      <c r="D2949" s="27" t="str">
        <f t="shared" ref="D2949" si="3366">+D1614</f>
        <v>4081 - 4095</v>
      </c>
      <c r="E2949" s="33">
        <f t="shared" ref="E2949:P2949" si="3367">ROUNDUP(E1614/25,0)*25</f>
        <v>163800</v>
      </c>
      <c r="F2949" s="33">
        <f t="shared" si="3367"/>
        <v>327600</v>
      </c>
      <c r="G2949" s="33">
        <f t="shared" si="3367"/>
        <v>491400</v>
      </c>
      <c r="H2949" s="33">
        <f t="shared" si="3367"/>
        <v>655200</v>
      </c>
      <c r="I2949" s="33">
        <f t="shared" si="3367"/>
        <v>819000</v>
      </c>
      <c r="J2949" s="33">
        <f t="shared" si="3367"/>
        <v>982800</v>
      </c>
      <c r="K2949" s="33">
        <f t="shared" si="3367"/>
        <v>1146600</v>
      </c>
      <c r="L2949" s="33">
        <f t="shared" si="3367"/>
        <v>1310400</v>
      </c>
      <c r="M2949" s="33">
        <f t="shared" si="3367"/>
        <v>1474200</v>
      </c>
      <c r="N2949" s="33">
        <f t="shared" si="3367"/>
        <v>1638000</v>
      </c>
      <c r="O2949" s="33">
        <f t="shared" si="3367"/>
        <v>1801800</v>
      </c>
      <c r="P2949" s="33">
        <f t="shared" si="3367"/>
        <v>1965600</v>
      </c>
    </row>
    <row r="2950" spans="1:16" ht="14.45" x14ac:dyDescent="0.35">
      <c r="A2950" s="29">
        <f t="shared" si="3341"/>
        <v>274</v>
      </c>
      <c r="B2950" s="29">
        <f t="shared" si="3341"/>
        <v>4096</v>
      </c>
      <c r="C2950" s="29">
        <f t="shared" si="3341"/>
        <v>4110</v>
      </c>
      <c r="D2950" s="27" t="str">
        <f t="shared" ref="D2950" si="3368">+D1615</f>
        <v>4096 - 4110</v>
      </c>
      <c r="E2950" s="33">
        <f t="shared" ref="E2950:P2950" si="3369">ROUNDUP(E1615/25,0)*25</f>
        <v>164400</v>
      </c>
      <c r="F2950" s="33">
        <f t="shared" si="3369"/>
        <v>328800</v>
      </c>
      <c r="G2950" s="33">
        <f t="shared" si="3369"/>
        <v>493200</v>
      </c>
      <c r="H2950" s="33">
        <f t="shared" si="3369"/>
        <v>657600</v>
      </c>
      <c r="I2950" s="33">
        <f t="shared" si="3369"/>
        <v>822000</v>
      </c>
      <c r="J2950" s="33">
        <f t="shared" si="3369"/>
        <v>986400</v>
      </c>
      <c r="K2950" s="33">
        <f t="shared" si="3369"/>
        <v>1150800</v>
      </c>
      <c r="L2950" s="33">
        <f t="shared" si="3369"/>
        <v>1315200</v>
      </c>
      <c r="M2950" s="33">
        <f t="shared" si="3369"/>
        <v>1479600</v>
      </c>
      <c r="N2950" s="33">
        <f t="shared" si="3369"/>
        <v>1644000</v>
      </c>
      <c r="O2950" s="33">
        <f t="shared" si="3369"/>
        <v>1808400</v>
      </c>
      <c r="P2950" s="33">
        <f t="shared" si="3369"/>
        <v>1972800</v>
      </c>
    </row>
    <row r="2951" spans="1:16" ht="14.45" x14ac:dyDescent="0.35">
      <c r="A2951" s="29">
        <f t="shared" si="3341"/>
        <v>275</v>
      </c>
      <c r="B2951" s="29">
        <f t="shared" si="3341"/>
        <v>4111</v>
      </c>
      <c r="C2951" s="29">
        <f t="shared" si="3341"/>
        <v>4125</v>
      </c>
      <c r="D2951" s="27" t="str">
        <f t="shared" ref="D2951" si="3370">+D1616</f>
        <v>4111 - 4125</v>
      </c>
      <c r="E2951" s="33">
        <f t="shared" ref="E2951:P2951" si="3371">ROUNDUP(E1616/25,0)*25</f>
        <v>165000</v>
      </c>
      <c r="F2951" s="33">
        <f t="shared" si="3371"/>
        <v>330000</v>
      </c>
      <c r="G2951" s="33">
        <f t="shared" si="3371"/>
        <v>495000</v>
      </c>
      <c r="H2951" s="33">
        <f t="shared" si="3371"/>
        <v>660000</v>
      </c>
      <c r="I2951" s="33">
        <f t="shared" si="3371"/>
        <v>825000</v>
      </c>
      <c r="J2951" s="33">
        <f t="shared" si="3371"/>
        <v>990000</v>
      </c>
      <c r="K2951" s="33">
        <f t="shared" si="3371"/>
        <v>1155000</v>
      </c>
      <c r="L2951" s="33">
        <f t="shared" si="3371"/>
        <v>1320000</v>
      </c>
      <c r="M2951" s="33">
        <f t="shared" si="3371"/>
        <v>1485000</v>
      </c>
      <c r="N2951" s="33">
        <f t="shared" si="3371"/>
        <v>1650000</v>
      </c>
      <c r="O2951" s="33">
        <f t="shared" si="3371"/>
        <v>1815000</v>
      </c>
      <c r="P2951" s="33">
        <f t="shared" si="3371"/>
        <v>1980000</v>
      </c>
    </row>
    <row r="2952" spans="1:16" ht="14.45" x14ac:dyDescent="0.35">
      <c r="A2952" s="29">
        <f t="shared" si="3341"/>
        <v>276</v>
      </c>
      <c r="B2952" s="29">
        <f t="shared" si="3341"/>
        <v>4126</v>
      </c>
      <c r="C2952" s="29">
        <f t="shared" si="3341"/>
        <v>4140</v>
      </c>
      <c r="D2952" s="27" t="str">
        <f t="shared" ref="D2952" si="3372">+D1617</f>
        <v>4126 - 4140</v>
      </c>
      <c r="E2952" s="33">
        <f t="shared" ref="E2952:P2952" si="3373">ROUNDUP(E1617/25,0)*25</f>
        <v>165600</v>
      </c>
      <c r="F2952" s="33">
        <f t="shared" si="3373"/>
        <v>331200</v>
      </c>
      <c r="G2952" s="33">
        <f t="shared" si="3373"/>
        <v>496800</v>
      </c>
      <c r="H2952" s="33">
        <f t="shared" si="3373"/>
        <v>662400</v>
      </c>
      <c r="I2952" s="33">
        <f t="shared" si="3373"/>
        <v>828000</v>
      </c>
      <c r="J2952" s="33">
        <f t="shared" si="3373"/>
        <v>993600</v>
      </c>
      <c r="K2952" s="33">
        <f t="shared" si="3373"/>
        <v>1159200</v>
      </c>
      <c r="L2952" s="33">
        <f t="shared" si="3373"/>
        <v>1324800</v>
      </c>
      <c r="M2952" s="33">
        <f t="shared" si="3373"/>
        <v>1490400</v>
      </c>
      <c r="N2952" s="33">
        <f t="shared" si="3373"/>
        <v>1656000</v>
      </c>
      <c r="O2952" s="33">
        <f t="shared" si="3373"/>
        <v>1821600</v>
      </c>
      <c r="P2952" s="33">
        <f t="shared" si="3373"/>
        <v>1987200</v>
      </c>
    </row>
    <row r="2953" spans="1:16" ht="14.45" x14ac:dyDescent="0.35">
      <c r="A2953" s="29">
        <f t="shared" si="3341"/>
        <v>277</v>
      </c>
      <c r="B2953" s="29">
        <f t="shared" si="3341"/>
        <v>4141</v>
      </c>
      <c r="C2953" s="29">
        <f t="shared" si="3341"/>
        <v>4155</v>
      </c>
      <c r="D2953" s="27" t="str">
        <f t="shared" ref="D2953" si="3374">+D1618</f>
        <v>4141 - 4155</v>
      </c>
      <c r="E2953" s="33">
        <f t="shared" ref="E2953:P2953" si="3375">ROUNDUP(E1618/25,0)*25</f>
        <v>166200</v>
      </c>
      <c r="F2953" s="33">
        <f t="shared" si="3375"/>
        <v>332400</v>
      </c>
      <c r="G2953" s="33">
        <f t="shared" si="3375"/>
        <v>498600</v>
      </c>
      <c r="H2953" s="33">
        <f t="shared" si="3375"/>
        <v>664800</v>
      </c>
      <c r="I2953" s="33">
        <f t="shared" si="3375"/>
        <v>831000</v>
      </c>
      <c r="J2953" s="33">
        <f t="shared" si="3375"/>
        <v>997200</v>
      </c>
      <c r="K2953" s="33">
        <f t="shared" si="3375"/>
        <v>1163400</v>
      </c>
      <c r="L2953" s="33">
        <f t="shared" si="3375"/>
        <v>1329600</v>
      </c>
      <c r="M2953" s="33">
        <f t="shared" si="3375"/>
        <v>1495800</v>
      </c>
      <c r="N2953" s="33">
        <f t="shared" si="3375"/>
        <v>1662000</v>
      </c>
      <c r="O2953" s="33">
        <f t="shared" si="3375"/>
        <v>1828200</v>
      </c>
      <c r="P2953" s="33">
        <f t="shared" si="3375"/>
        <v>1994400</v>
      </c>
    </row>
    <row r="2954" spans="1:16" ht="14.45" x14ac:dyDescent="0.35">
      <c r="A2954" s="29">
        <f t="shared" si="3341"/>
        <v>278</v>
      </c>
      <c r="B2954" s="29">
        <f t="shared" si="3341"/>
        <v>4156</v>
      </c>
      <c r="C2954" s="29">
        <f t="shared" si="3341"/>
        <v>4170</v>
      </c>
      <c r="D2954" s="27" t="str">
        <f t="shared" ref="D2954" si="3376">+D1619</f>
        <v>4156 - 4170</v>
      </c>
      <c r="E2954" s="33">
        <f t="shared" ref="E2954:P2954" si="3377">ROUNDUP(E1619/25,0)*25</f>
        <v>166800</v>
      </c>
      <c r="F2954" s="33">
        <f t="shared" si="3377"/>
        <v>333600</v>
      </c>
      <c r="G2954" s="33">
        <f t="shared" si="3377"/>
        <v>500400</v>
      </c>
      <c r="H2954" s="33">
        <f t="shared" si="3377"/>
        <v>667200</v>
      </c>
      <c r="I2954" s="33">
        <f t="shared" si="3377"/>
        <v>834000</v>
      </c>
      <c r="J2954" s="33">
        <f t="shared" si="3377"/>
        <v>1000800</v>
      </c>
      <c r="K2954" s="33">
        <f t="shared" si="3377"/>
        <v>1167600</v>
      </c>
      <c r="L2954" s="33">
        <f t="shared" si="3377"/>
        <v>1334400</v>
      </c>
      <c r="M2954" s="33">
        <f t="shared" si="3377"/>
        <v>1501200</v>
      </c>
      <c r="N2954" s="33">
        <f t="shared" si="3377"/>
        <v>1668000</v>
      </c>
      <c r="O2954" s="33">
        <f t="shared" si="3377"/>
        <v>1834800</v>
      </c>
      <c r="P2954" s="33">
        <f t="shared" si="3377"/>
        <v>2001600</v>
      </c>
    </row>
    <row r="2955" spans="1:16" ht="14.45" x14ac:dyDescent="0.35">
      <c r="A2955" s="29">
        <f t="shared" si="3341"/>
        <v>279</v>
      </c>
      <c r="B2955" s="29">
        <f t="shared" si="3341"/>
        <v>4171</v>
      </c>
      <c r="C2955" s="29">
        <f t="shared" si="3341"/>
        <v>4185</v>
      </c>
      <c r="D2955" s="27" t="str">
        <f t="shared" ref="D2955" si="3378">+D1620</f>
        <v>4171 - 4185</v>
      </c>
      <c r="E2955" s="33">
        <f t="shared" ref="E2955:P2955" si="3379">ROUNDUP(E1620/25,0)*25</f>
        <v>167400</v>
      </c>
      <c r="F2955" s="33">
        <f t="shared" si="3379"/>
        <v>334800</v>
      </c>
      <c r="G2955" s="33">
        <f t="shared" si="3379"/>
        <v>502200</v>
      </c>
      <c r="H2955" s="33">
        <f t="shared" si="3379"/>
        <v>669600</v>
      </c>
      <c r="I2955" s="33">
        <f t="shared" si="3379"/>
        <v>837000</v>
      </c>
      <c r="J2955" s="33">
        <f t="shared" si="3379"/>
        <v>1004400</v>
      </c>
      <c r="K2955" s="33">
        <f t="shared" si="3379"/>
        <v>1171800</v>
      </c>
      <c r="L2955" s="33">
        <f t="shared" si="3379"/>
        <v>1339200</v>
      </c>
      <c r="M2955" s="33">
        <f t="shared" si="3379"/>
        <v>1506600</v>
      </c>
      <c r="N2955" s="33">
        <f t="shared" si="3379"/>
        <v>1674000</v>
      </c>
      <c r="O2955" s="33">
        <f t="shared" si="3379"/>
        <v>1841400</v>
      </c>
      <c r="P2955" s="33">
        <f t="shared" si="3379"/>
        <v>2008800</v>
      </c>
    </row>
    <row r="2956" spans="1:16" ht="14.45" x14ac:dyDescent="0.35">
      <c r="A2956" s="29">
        <f t="shared" si="3341"/>
        <v>280</v>
      </c>
      <c r="B2956" s="29">
        <f t="shared" si="3341"/>
        <v>4186</v>
      </c>
      <c r="C2956" s="29">
        <f t="shared" si="3341"/>
        <v>4200</v>
      </c>
      <c r="D2956" s="27" t="str">
        <f t="shared" ref="D2956" si="3380">+D1621</f>
        <v>4186 - 4200</v>
      </c>
      <c r="E2956" s="33">
        <f t="shared" ref="E2956:P2956" si="3381">ROUNDUP(E1621/25,0)*25</f>
        <v>168000</v>
      </c>
      <c r="F2956" s="33">
        <f t="shared" si="3381"/>
        <v>336000</v>
      </c>
      <c r="G2956" s="33">
        <f t="shared" si="3381"/>
        <v>504000</v>
      </c>
      <c r="H2956" s="33">
        <f t="shared" si="3381"/>
        <v>672000</v>
      </c>
      <c r="I2956" s="33">
        <f t="shared" si="3381"/>
        <v>840000</v>
      </c>
      <c r="J2956" s="33">
        <f t="shared" si="3381"/>
        <v>1008000</v>
      </c>
      <c r="K2956" s="33">
        <f t="shared" si="3381"/>
        <v>1176000</v>
      </c>
      <c r="L2956" s="33">
        <f t="shared" si="3381"/>
        <v>1344000</v>
      </c>
      <c r="M2956" s="33">
        <f t="shared" si="3381"/>
        <v>1512000</v>
      </c>
      <c r="N2956" s="33">
        <f t="shared" si="3381"/>
        <v>1680000</v>
      </c>
      <c r="O2956" s="33">
        <f t="shared" si="3381"/>
        <v>1848000</v>
      </c>
      <c r="P2956" s="33">
        <f t="shared" si="3381"/>
        <v>2016000</v>
      </c>
    </row>
    <row r="2957" spans="1:16" ht="14.45" x14ac:dyDescent="0.35">
      <c r="A2957" s="29">
        <f t="shared" ref="A2957:C2976" si="3382">+A1622</f>
        <v>281</v>
      </c>
      <c r="B2957" s="29">
        <f t="shared" si="3382"/>
        <v>4201</v>
      </c>
      <c r="C2957" s="29">
        <f t="shared" si="3382"/>
        <v>4215</v>
      </c>
      <c r="D2957" s="27" t="str">
        <f t="shared" ref="D2957" si="3383">+D1622</f>
        <v>4201 - 4215</v>
      </c>
      <c r="E2957" s="33">
        <f t="shared" ref="E2957:P2957" si="3384">ROUNDUP(E1622/25,0)*25</f>
        <v>168600</v>
      </c>
      <c r="F2957" s="33">
        <f t="shared" si="3384"/>
        <v>337200</v>
      </c>
      <c r="G2957" s="33">
        <f t="shared" si="3384"/>
        <v>505800</v>
      </c>
      <c r="H2957" s="33">
        <f t="shared" si="3384"/>
        <v>674400</v>
      </c>
      <c r="I2957" s="33">
        <f t="shared" si="3384"/>
        <v>843000</v>
      </c>
      <c r="J2957" s="33">
        <f t="shared" si="3384"/>
        <v>1011600</v>
      </c>
      <c r="K2957" s="33">
        <f t="shared" si="3384"/>
        <v>1180200</v>
      </c>
      <c r="L2957" s="33">
        <f t="shared" si="3384"/>
        <v>1348800</v>
      </c>
      <c r="M2957" s="33">
        <f t="shared" si="3384"/>
        <v>1517400</v>
      </c>
      <c r="N2957" s="33">
        <f t="shared" si="3384"/>
        <v>1686000</v>
      </c>
      <c r="O2957" s="33">
        <f t="shared" si="3384"/>
        <v>1854600</v>
      </c>
      <c r="P2957" s="33">
        <f t="shared" si="3384"/>
        <v>2023200</v>
      </c>
    </row>
    <row r="2958" spans="1:16" ht="14.45" x14ac:dyDescent="0.35">
      <c r="A2958" s="29">
        <f t="shared" si="3382"/>
        <v>282</v>
      </c>
      <c r="B2958" s="29">
        <f t="shared" si="3382"/>
        <v>4216</v>
      </c>
      <c r="C2958" s="29">
        <f t="shared" si="3382"/>
        <v>4230</v>
      </c>
      <c r="D2958" s="27" t="str">
        <f t="shared" ref="D2958" si="3385">+D1623</f>
        <v>4216 - 4230</v>
      </c>
      <c r="E2958" s="33">
        <f t="shared" ref="E2958:P2958" si="3386">ROUNDUP(E1623/25,0)*25</f>
        <v>169200</v>
      </c>
      <c r="F2958" s="33">
        <f t="shared" si="3386"/>
        <v>338400</v>
      </c>
      <c r="G2958" s="33">
        <f t="shared" si="3386"/>
        <v>507600</v>
      </c>
      <c r="H2958" s="33">
        <f t="shared" si="3386"/>
        <v>676800</v>
      </c>
      <c r="I2958" s="33">
        <f t="shared" si="3386"/>
        <v>846000</v>
      </c>
      <c r="J2958" s="33">
        <f t="shared" si="3386"/>
        <v>1015200</v>
      </c>
      <c r="K2958" s="33">
        <f t="shared" si="3386"/>
        <v>1184400</v>
      </c>
      <c r="L2958" s="33">
        <f t="shared" si="3386"/>
        <v>1353600</v>
      </c>
      <c r="M2958" s="33">
        <f t="shared" si="3386"/>
        <v>1522800</v>
      </c>
      <c r="N2958" s="33">
        <f t="shared" si="3386"/>
        <v>1692000</v>
      </c>
      <c r="O2958" s="33">
        <f t="shared" si="3386"/>
        <v>1861200</v>
      </c>
      <c r="P2958" s="33">
        <f t="shared" si="3386"/>
        <v>2030400</v>
      </c>
    </row>
    <row r="2959" spans="1:16" ht="14.45" x14ac:dyDescent="0.35">
      <c r="A2959" s="29">
        <f t="shared" si="3382"/>
        <v>283</v>
      </c>
      <c r="B2959" s="29">
        <f t="shared" si="3382"/>
        <v>4231</v>
      </c>
      <c r="C2959" s="29">
        <f t="shared" si="3382"/>
        <v>4245</v>
      </c>
      <c r="D2959" s="27" t="str">
        <f t="shared" ref="D2959" si="3387">+D1624</f>
        <v>4231 - 4245</v>
      </c>
      <c r="E2959" s="33">
        <f t="shared" ref="E2959:P2959" si="3388">ROUNDUP(E1624/25,0)*25</f>
        <v>169800</v>
      </c>
      <c r="F2959" s="33">
        <f t="shared" si="3388"/>
        <v>339600</v>
      </c>
      <c r="G2959" s="33">
        <f t="shared" si="3388"/>
        <v>509400</v>
      </c>
      <c r="H2959" s="33">
        <f t="shared" si="3388"/>
        <v>679200</v>
      </c>
      <c r="I2959" s="33">
        <f t="shared" si="3388"/>
        <v>849000</v>
      </c>
      <c r="J2959" s="33">
        <f t="shared" si="3388"/>
        <v>1018800</v>
      </c>
      <c r="K2959" s="33">
        <f t="shared" si="3388"/>
        <v>1188600</v>
      </c>
      <c r="L2959" s="33">
        <f t="shared" si="3388"/>
        <v>1358400</v>
      </c>
      <c r="M2959" s="33">
        <f t="shared" si="3388"/>
        <v>1528200</v>
      </c>
      <c r="N2959" s="33">
        <f t="shared" si="3388"/>
        <v>1698000</v>
      </c>
      <c r="O2959" s="33">
        <f t="shared" si="3388"/>
        <v>1867800</v>
      </c>
      <c r="P2959" s="33">
        <f t="shared" si="3388"/>
        <v>2037600</v>
      </c>
    </row>
    <row r="2960" spans="1:16" ht="14.45" x14ac:dyDescent="0.35">
      <c r="A2960" s="29">
        <f t="shared" si="3382"/>
        <v>284</v>
      </c>
      <c r="B2960" s="29">
        <f t="shared" si="3382"/>
        <v>4246</v>
      </c>
      <c r="C2960" s="29">
        <f t="shared" si="3382"/>
        <v>4260</v>
      </c>
      <c r="D2960" s="27" t="str">
        <f t="shared" ref="D2960" si="3389">+D1625</f>
        <v>4246 - 4260</v>
      </c>
      <c r="E2960" s="33">
        <f t="shared" ref="E2960:P2960" si="3390">ROUNDUP(E1625/25,0)*25</f>
        <v>170400</v>
      </c>
      <c r="F2960" s="33">
        <f t="shared" si="3390"/>
        <v>340800</v>
      </c>
      <c r="G2960" s="33">
        <f t="shared" si="3390"/>
        <v>511200</v>
      </c>
      <c r="H2960" s="33">
        <f t="shared" si="3390"/>
        <v>681600</v>
      </c>
      <c r="I2960" s="33">
        <f t="shared" si="3390"/>
        <v>852000</v>
      </c>
      <c r="J2960" s="33">
        <f t="shared" si="3390"/>
        <v>1022400</v>
      </c>
      <c r="K2960" s="33">
        <f t="shared" si="3390"/>
        <v>1192800</v>
      </c>
      <c r="L2960" s="33">
        <f t="shared" si="3390"/>
        <v>1363200</v>
      </c>
      <c r="M2960" s="33">
        <f t="shared" si="3390"/>
        <v>1533600</v>
      </c>
      <c r="N2960" s="33">
        <f t="shared" si="3390"/>
        <v>1704000</v>
      </c>
      <c r="O2960" s="33">
        <f t="shared" si="3390"/>
        <v>1874400</v>
      </c>
      <c r="P2960" s="33">
        <f t="shared" si="3390"/>
        <v>2044800</v>
      </c>
    </row>
    <row r="2961" spans="1:16" ht="14.45" x14ac:dyDescent="0.35">
      <c r="A2961" s="29">
        <f t="shared" si="3382"/>
        <v>285</v>
      </c>
      <c r="B2961" s="29">
        <f t="shared" si="3382"/>
        <v>4261</v>
      </c>
      <c r="C2961" s="29">
        <f t="shared" si="3382"/>
        <v>4275</v>
      </c>
      <c r="D2961" s="27" t="str">
        <f t="shared" ref="D2961" si="3391">+D1626</f>
        <v>4261 - 4275</v>
      </c>
      <c r="E2961" s="33">
        <f t="shared" ref="E2961:P2961" si="3392">ROUNDUP(E1626/25,0)*25</f>
        <v>171000</v>
      </c>
      <c r="F2961" s="33">
        <f t="shared" si="3392"/>
        <v>342000</v>
      </c>
      <c r="G2961" s="33">
        <f t="shared" si="3392"/>
        <v>513000</v>
      </c>
      <c r="H2961" s="33">
        <f t="shared" si="3392"/>
        <v>684000</v>
      </c>
      <c r="I2961" s="33">
        <f t="shared" si="3392"/>
        <v>855000</v>
      </c>
      <c r="J2961" s="33">
        <f t="shared" si="3392"/>
        <v>1026000</v>
      </c>
      <c r="K2961" s="33">
        <f t="shared" si="3392"/>
        <v>1197000</v>
      </c>
      <c r="L2961" s="33">
        <f t="shared" si="3392"/>
        <v>1368000</v>
      </c>
      <c r="M2961" s="33">
        <f t="shared" si="3392"/>
        <v>1539000</v>
      </c>
      <c r="N2961" s="33">
        <f t="shared" si="3392"/>
        <v>1710000</v>
      </c>
      <c r="O2961" s="33">
        <f t="shared" si="3392"/>
        <v>1881000</v>
      </c>
      <c r="P2961" s="33">
        <f t="shared" si="3392"/>
        <v>2052000</v>
      </c>
    </row>
    <row r="2962" spans="1:16" ht="14.45" x14ac:dyDescent="0.35">
      <c r="A2962" s="29">
        <f t="shared" si="3382"/>
        <v>286</v>
      </c>
      <c r="B2962" s="29">
        <f t="shared" si="3382"/>
        <v>4276</v>
      </c>
      <c r="C2962" s="29">
        <f t="shared" si="3382"/>
        <v>4290</v>
      </c>
      <c r="D2962" s="27" t="str">
        <f t="shared" ref="D2962" si="3393">+D1627</f>
        <v>4276 - 4290</v>
      </c>
      <c r="E2962" s="33">
        <f t="shared" ref="E2962:P2962" si="3394">ROUNDUP(E1627/25,0)*25</f>
        <v>171600</v>
      </c>
      <c r="F2962" s="33">
        <f t="shared" si="3394"/>
        <v>343200</v>
      </c>
      <c r="G2962" s="33">
        <f t="shared" si="3394"/>
        <v>514800</v>
      </c>
      <c r="H2962" s="33">
        <f t="shared" si="3394"/>
        <v>686400</v>
      </c>
      <c r="I2962" s="33">
        <f t="shared" si="3394"/>
        <v>858000</v>
      </c>
      <c r="J2962" s="33">
        <f t="shared" si="3394"/>
        <v>1029600</v>
      </c>
      <c r="K2962" s="33">
        <f t="shared" si="3394"/>
        <v>1201200</v>
      </c>
      <c r="L2962" s="33">
        <f t="shared" si="3394"/>
        <v>1372800</v>
      </c>
      <c r="M2962" s="33">
        <f t="shared" si="3394"/>
        <v>1544400</v>
      </c>
      <c r="N2962" s="33">
        <f t="shared" si="3394"/>
        <v>1716000</v>
      </c>
      <c r="O2962" s="33">
        <f t="shared" si="3394"/>
        <v>1887600</v>
      </c>
      <c r="P2962" s="33">
        <f t="shared" si="3394"/>
        <v>2059200</v>
      </c>
    </row>
    <row r="2963" spans="1:16" ht="14.45" x14ac:dyDescent="0.35">
      <c r="A2963" s="29">
        <f t="shared" si="3382"/>
        <v>287</v>
      </c>
      <c r="B2963" s="29">
        <f t="shared" si="3382"/>
        <v>4291</v>
      </c>
      <c r="C2963" s="29">
        <f t="shared" si="3382"/>
        <v>4305</v>
      </c>
      <c r="D2963" s="27" t="str">
        <f t="shared" ref="D2963" si="3395">+D1628</f>
        <v>4291 - 4305</v>
      </c>
      <c r="E2963" s="33">
        <f t="shared" ref="E2963:P2963" si="3396">ROUNDUP(E1628/25,0)*25</f>
        <v>172200</v>
      </c>
      <c r="F2963" s="33">
        <f t="shared" si="3396"/>
        <v>344400</v>
      </c>
      <c r="G2963" s="33">
        <f t="shared" si="3396"/>
        <v>516600</v>
      </c>
      <c r="H2963" s="33">
        <f t="shared" si="3396"/>
        <v>688800</v>
      </c>
      <c r="I2963" s="33">
        <f t="shared" si="3396"/>
        <v>861000</v>
      </c>
      <c r="J2963" s="33">
        <f t="shared" si="3396"/>
        <v>1033200</v>
      </c>
      <c r="K2963" s="33">
        <f t="shared" si="3396"/>
        <v>1205400</v>
      </c>
      <c r="L2963" s="33">
        <f t="shared" si="3396"/>
        <v>1377600</v>
      </c>
      <c r="M2963" s="33">
        <f t="shared" si="3396"/>
        <v>1549800</v>
      </c>
      <c r="N2963" s="33">
        <f t="shared" si="3396"/>
        <v>1722000</v>
      </c>
      <c r="O2963" s="33">
        <f t="shared" si="3396"/>
        <v>1894200</v>
      </c>
      <c r="P2963" s="33">
        <f t="shared" si="3396"/>
        <v>2066400</v>
      </c>
    </row>
    <row r="2964" spans="1:16" ht="14.45" x14ac:dyDescent="0.35">
      <c r="A2964" s="29">
        <f t="shared" si="3382"/>
        <v>288</v>
      </c>
      <c r="B2964" s="29">
        <f t="shared" si="3382"/>
        <v>4306</v>
      </c>
      <c r="C2964" s="29">
        <f t="shared" si="3382"/>
        <v>4320</v>
      </c>
      <c r="D2964" s="27" t="str">
        <f t="shared" ref="D2964" si="3397">+D1629</f>
        <v>4306 - 4320</v>
      </c>
      <c r="E2964" s="33">
        <f t="shared" ref="E2964:P2964" si="3398">ROUNDUP(E1629/25,0)*25</f>
        <v>172800</v>
      </c>
      <c r="F2964" s="33">
        <f t="shared" si="3398"/>
        <v>345600</v>
      </c>
      <c r="G2964" s="33">
        <f t="shared" si="3398"/>
        <v>518400</v>
      </c>
      <c r="H2964" s="33">
        <f t="shared" si="3398"/>
        <v>691200</v>
      </c>
      <c r="I2964" s="33">
        <f t="shared" si="3398"/>
        <v>864000</v>
      </c>
      <c r="J2964" s="33">
        <f t="shared" si="3398"/>
        <v>1036800</v>
      </c>
      <c r="K2964" s="33">
        <f t="shared" si="3398"/>
        <v>1209600</v>
      </c>
      <c r="L2964" s="33">
        <f t="shared" si="3398"/>
        <v>1382400</v>
      </c>
      <c r="M2964" s="33">
        <f t="shared" si="3398"/>
        <v>1555200</v>
      </c>
      <c r="N2964" s="33">
        <f t="shared" si="3398"/>
        <v>1728000</v>
      </c>
      <c r="O2964" s="33">
        <f t="shared" si="3398"/>
        <v>1900800</v>
      </c>
      <c r="P2964" s="33">
        <f t="shared" si="3398"/>
        <v>2073600</v>
      </c>
    </row>
    <row r="2965" spans="1:16" ht="14.45" x14ac:dyDescent="0.35">
      <c r="A2965" s="29">
        <f t="shared" si="3382"/>
        <v>289</v>
      </c>
      <c r="B2965" s="29">
        <f t="shared" si="3382"/>
        <v>4321</v>
      </c>
      <c r="C2965" s="29">
        <f t="shared" si="3382"/>
        <v>4335</v>
      </c>
      <c r="D2965" s="27" t="str">
        <f t="shared" ref="D2965" si="3399">+D1630</f>
        <v>4321 - 4335</v>
      </c>
      <c r="E2965" s="33">
        <f t="shared" ref="E2965:P2965" si="3400">ROUNDUP(E1630/25,0)*25</f>
        <v>173400</v>
      </c>
      <c r="F2965" s="33">
        <f t="shared" si="3400"/>
        <v>346800</v>
      </c>
      <c r="G2965" s="33">
        <f t="shared" si="3400"/>
        <v>520200</v>
      </c>
      <c r="H2965" s="33">
        <f t="shared" si="3400"/>
        <v>693600</v>
      </c>
      <c r="I2965" s="33">
        <f t="shared" si="3400"/>
        <v>867000</v>
      </c>
      <c r="J2965" s="33">
        <f t="shared" si="3400"/>
        <v>1040400</v>
      </c>
      <c r="K2965" s="33">
        <f t="shared" si="3400"/>
        <v>1213800</v>
      </c>
      <c r="L2965" s="33">
        <f t="shared" si="3400"/>
        <v>1387200</v>
      </c>
      <c r="M2965" s="33">
        <f t="shared" si="3400"/>
        <v>1560600</v>
      </c>
      <c r="N2965" s="33">
        <f t="shared" si="3400"/>
        <v>1734000</v>
      </c>
      <c r="O2965" s="33">
        <f t="shared" si="3400"/>
        <v>1907400</v>
      </c>
      <c r="P2965" s="33">
        <f t="shared" si="3400"/>
        <v>2080800</v>
      </c>
    </row>
    <row r="2966" spans="1:16" ht="14.45" x14ac:dyDescent="0.35">
      <c r="A2966" s="29">
        <f t="shared" si="3382"/>
        <v>290</v>
      </c>
      <c r="B2966" s="29">
        <f t="shared" si="3382"/>
        <v>4336</v>
      </c>
      <c r="C2966" s="29">
        <f t="shared" si="3382"/>
        <v>4350</v>
      </c>
      <c r="D2966" s="27" t="str">
        <f t="shared" ref="D2966" si="3401">+D1631</f>
        <v>4336 - 4350</v>
      </c>
      <c r="E2966" s="33">
        <f t="shared" ref="E2966:P2966" si="3402">ROUNDUP(E1631/25,0)*25</f>
        <v>174000</v>
      </c>
      <c r="F2966" s="33">
        <f t="shared" si="3402"/>
        <v>348000</v>
      </c>
      <c r="G2966" s="33">
        <f t="shared" si="3402"/>
        <v>522000</v>
      </c>
      <c r="H2966" s="33">
        <f t="shared" si="3402"/>
        <v>696000</v>
      </c>
      <c r="I2966" s="33">
        <f t="shared" si="3402"/>
        <v>870000</v>
      </c>
      <c r="J2966" s="33">
        <f t="shared" si="3402"/>
        <v>1044000</v>
      </c>
      <c r="K2966" s="33">
        <f t="shared" si="3402"/>
        <v>1218000</v>
      </c>
      <c r="L2966" s="33">
        <f t="shared" si="3402"/>
        <v>1392000</v>
      </c>
      <c r="M2966" s="33">
        <f t="shared" si="3402"/>
        <v>1566000</v>
      </c>
      <c r="N2966" s="33">
        <f t="shared" si="3402"/>
        <v>1740000</v>
      </c>
      <c r="O2966" s="33">
        <f t="shared" si="3402"/>
        <v>1914000</v>
      </c>
      <c r="P2966" s="33">
        <f t="shared" si="3402"/>
        <v>2088000</v>
      </c>
    </row>
    <row r="2967" spans="1:16" ht="14.45" x14ac:dyDescent="0.35">
      <c r="A2967" s="29">
        <f t="shared" si="3382"/>
        <v>291</v>
      </c>
      <c r="B2967" s="29">
        <f t="shared" si="3382"/>
        <v>4351</v>
      </c>
      <c r="C2967" s="29">
        <f t="shared" si="3382"/>
        <v>4365</v>
      </c>
      <c r="D2967" s="27" t="str">
        <f t="shared" ref="D2967" si="3403">+D1632</f>
        <v>4351 - 4365</v>
      </c>
      <c r="E2967" s="33">
        <f t="shared" ref="E2967:P2967" si="3404">ROUNDUP(E1632/25,0)*25</f>
        <v>174600</v>
      </c>
      <c r="F2967" s="33">
        <f t="shared" si="3404"/>
        <v>349200</v>
      </c>
      <c r="G2967" s="33">
        <f t="shared" si="3404"/>
        <v>523800</v>
      </c>
      <c r="H2967" s="33">
        <f t="shared" si="3404"/>
        <v>698400</v>
      </c>
      <c r="I2967" s="33">
        <f t="shared" si="3404"/>
        <v>873000</v>
      </c>
      <c r="J2967" s="33">
        <f t="shared" si="3404"/>
        <v>1047600</v>
      </c>
      <c r="K2967" s="33">
        <f t="shared" si="3404"/>
        <v>1222200</v>
      </c>
      <c r="L2967" s="33">
        <f t="shared" si="3404"/>
        <v>1396800</v>
      </c>
      <c r="M2967" s="33">
        <f t="shared" si="3404"/>
        <v>1571400</v>
      </c>
      <c r="N2967" s="33">
        <f t="shared" si="3404"/>
        <v>1746000</v>
      </c>
      <c r="O2967" s="33">
        <f t="shared" si="3404"/>
        <v>1920600</v>
      </c>
      <c r="P2967" s="33">
        <f t="shared" si="3404"/>
        <v>2095200</v>
      </c>
    </row>
    <row r="2968" spans="1:16" ht="14.45" x14ac:dyDescent="0.35">
      <c r="A2968" s="29">
        <f t="shared" si="3382"/>
        <v>292</v>
      </c>
      <c r="B2968" s="29">
        <f t="shared" si="3382"/>
        <v>4366</v>
      </c>
      <c r="C2968" s="29">
        <f t="shared" si="3382"/>
        <v>4380</v>
      </c>
      <c r="D2968" s="27" t="str">
        <f t="shared" ref="D2968" si="3405">+D1633</f>
        <v>4366 - 4380</v>
      </c>
      <c r="E2968" s="33">
        <f t="shared" ref="E2968:P2968" si="3406">ROUNDUP(E1633/25,0)*25</f>
        <v>175200</v>
      </c>
      <c r="F2968" s="33">
        <f t="shared" si="3406"/>
        <v>350400</v>
      </c>
      <c r="G2968" s="33">
        <f t="shared" si="3406"/>
        <v>525600</v>
      </c>
      <c r="H2968" s="33">
        <f t="shared" si="3406"/>
        <v>700800</v>
      </c>
      <c r="I2968" s="33">
        <f t="shared" si="3406"/>
        <v>876000</v>
      </c>
      <c r="J2968" s="33">
        <f t="shared" si="3406"/>
        <v>1051200</v>
      </c>
      <c r="K2968" s="33">
        <f t="shared" si="3406"/>
        <v>1226400</v>
      </c>
      <c r="L2968" s="33">
        <f t="shared" si="3406"/>
        <v>1401600</v>
      </c>
      <c r="M2968" s="33">
        <f t="shared" si="3406"/>
        <v>1576800</v>
      </c>
      <c r="N2968" s="33">
        <f t="shared" si="3406"/>
        <v>1752000</v>
      </c>
      <c r="O2968" s="33">
        <f t="shared" si="3406"/>
        <v>1927200</v>
      </c>
      <c r="P2968" s="33">
        <f t="shared" si="3406"/>
        <v>2102400</v>
      </c>
    </row>
    <row r="2969" spans="1:16" ht="14.45" x14ac:dyDescent="0.35">
      <c r="A2969" s="29">
        <f t="shared" si="3382"/>
        <v>293</v>
      </c>
      <c r="B2969" s="29">
        <f t="shared" si="3382"/>
        <v>4381</v>
      </c>
      <c r="C2969" s="29">
        <f t="shared" si="3382"/>
        <v>4395</v>
      </c>
      <c r="D2969" s="27" t="str">
        <f t="shared" ref="D2969" si="3407">+D1634</f>
        <v>4381 - 4395</v>
      </c>
      <c r="E2969" s="33">
        <f t="shared" ref="E2969:P2969" si="3408">ROUNDUP(E1634/25,0)*25</f>
        <v>175800</v>
      </c>
      <c r="F2969" s="33">
        <f t="shared" si="3408"/>
        <v>351600</v>
      </c>
      <c r="G2969" s="33">
        <f t="shared" si="3408"/>
        <v>527400</v>
      </c>
      <c r="H2969" s="33">
        <f t="shared" si="3408"/>
        <v>703200</v>
      </c>
      <c r="I2969" s="33">
        <f t="shared" si="3408"/>
        <v>879000</v>
      </c>
      <c r="J2969" s="33">
        <f t="shared" si="3408"/>
        <v>1054800</v>
      </c>
      <c r="K2969" s="33">
        <f t="shared" si="3408"/>
        <v>1230600</v>
      </c>
      <c r="L2969" s="33">
        <f t="shared" si="3408"/>
        <v>1406400</v>
      </c>
      <c r="M2969" s="33">
        <f t="shared" si="3408"/>
        <v>1582200</v>
      </c>
      <c r="N2969" s="33">
        <f t="shared" si="3408"/>
        <v>1758000</v>
      </c>
      <c r="O2969" s="33">
        <f t="shared" si="3408"/>
        <v>1933800</v>
      </c>
      <c r="P2969" s="33">
        <f t="shared" si="3408"/>
        <v>2109600</v>
      </c>
    </row>
    <row r="2970" spans="1:16" ht="14.45" x14ac:dyDescent="0.35">
      <c r="A2970" s="29">
        <f t="shared" si="3382"/>
        <v>294</v>
      </c>
      <c r="B2970" s="29">
        <f t="shared" si="3382"/>
        <v>4396</v>
      </c>
      <c r="C2970" s="29">
        <f t="shared" si="3382"/>
        <v>4410</v>
      </c>
      <c r="D2970" s="27" t="str">
        <f t="shared" ref="D2970" si="3409">+D1635</f>
        <v>4396 - 4410</v>
      </c>
      <c r="E2970" s="33">
        <f t="shared" ref="E2970:P2970" si="3410">ROUNDUP(E1635/25,0)*25</f>
        <v>176400</v>
      </c>
      <c r="F2970" s="33">
        <f t="shared" si="3410"/>
        <v>352800</v>
      </c>
      <c r="G2970" s="33">
        <f t="shared" si="3410"/>
        <v>529200</v>
      </c>
      <c r="H2970" s="33">
        <f t="shared" si="3410"/>
        <v>705600</v>
      </c>
      <c r="I2970" s="33">
        <f t="shared" si="3410"/>
        <v>882000</v>
      </c>
      <c r="J2970" s="33">
        <f t="shared" si="3410"/>
        <v>1058400</v>
      </c>
      <c r="K2970" s="33">
        <f t="shared" si="3410"/>
        <v>1234800</v>
      </c>
      <c r="L2970" s="33">
        <f t="shared" si="3410"/>
        <v>1411200</v>
      </c>
      <c r="M2970" s="33">
        <f t="shared" si="3410"/>
        <v>1587600</v>
      </c>
      <c r="N2970" s="33">
        <f t="shared" si="3410"/>
        <v>1764000</v>
      </c>
      <c r="O2970" s="33">
        <f t="shared" si="3410"/>
        <v>1940400</v>
      </c>
      <c r="P2970" s="33">
        <f t="shared" si="3410"/>
        <v>2116800</v>
      </c>
    </row>
    <row r="2971" spans="1:16" ht="14.45" x14ac:dyDescent="0.35">
      <c r="A2971" s="29">
        <f t="shared" si="3382"/>
        <v>295</v>
      </c>
      <c r="B2971" s="29">
        <f t="shared" si="3382"/>
        <v>4411</v>
      </c>
      <c r="C2971" s="29">
        <f t="shared" si="3382"/>
        <v>4425</v>
      </c>
      <c r="D2971" s="27" t="str">
        <f t="shared" ref="D2971" si="3411">+D1636</f>
        <v>4411 - 4425</v>
      </c>
      <c r="E2971" s="33">
        <f t="shared" ref="E2971:P2971" si="3412">ROUNDUP(E1636/25,0)*25</f>
        <v>177000</v>
      </c>
      <c r="F2971" s="33">
        <f t="shared" si="3412"/>
        <v>354000</v>
      </c>
      <c r="G2971" s="33">
        <f t="shared" si="3412"/>
        <v>531000</v>
      </c>
      <c r="H2971" s="33">
        <f t="shared" si="3412"/>
        <v>708000</v>
      </c>
      <c r="I2971" s="33">
        <f t="shared" si="3412"/>
        <v>885000</v>
      </c>
      <c r="J2971" s="33">
        <f t="shared" si="3412"/>
        <v>1062000</v>
      </c>
      <c r="K2971" s="33">
        <f t="shared" si="3412"/>
        <v>1239000</v>
      </c>
      <c r="L2971" s="33">
        <f t="shared" si="3412"/>
        <v>1416000</v>
      </c>
      <c r="M2971" s="33">
        <f t="shared" si="3412"/>
        <v>1593000</v>
      </c>
      <c r="N2971" s="33">
        <f t="shared" si="3412"/>
        <v>1770000</v>
      </c>
      <c r="O2971" s="33">
        <f t="shared" si="3412"/>
        <v>1947000</v>
      </c>
      <c r="P2971" s="33">
        <f t="shared" si="3412"/>
        <v>2124000</v>
      </c>
    </row>
    <row r="2972" spans="1:16" ht="14.45" x14ac:dyDescent="0.35">
      <c r="A2972" s="29">
        <f t="shared" si="3382"/>
        <v>296</v>
      </c>
      <c r="B2972" s="29">
        <f t="shared" si="3382"/>
        <v>4426</v>
      </c>
      <c r="C2972" s="29">
        <f t="shared" si="3382"/>
        <v>4440</v>
      </c>
      <c r="D2972" s="27" t="str">
        <f t="shared" ref="D2972" si="3413">+D1637</f>
        <v>4426 - 4440</v>
      </c>
      <c r="E2972" s="33">
        <f t="shared" ref="E2972:P2972" si="3414">ROUNDUP(E1637/25,0)*25</f>
        <v>177600</v>
      </c>
      <c r="F2972" s="33">
        <f t="shared" si="3414"/>
        <v>355200</v>
      </c>
      <c r="G2972" s="33">
        <f t="shared" si="3414"/>
        <v>532800</v>
      </c>
      <c r="H2972" s="33">
        <f t="shared" si="3414"/>
        <v>710400</v>
      </c>
      <c r="I2972" s="33">
        <f t="shared" si="3414"/>
        <v>888000</v>
      </c>
      <c r="J2972" s="33">
        <f t="shared" si="3414"/>
        <v>1065600</v>
      </c>
      <c r="K2972" s="33">
        <f t="shared" si="3414"/>
        <v>1243200</v>
      </c>
      <c r="L2972" s="33">
        <f t="shared" si="3414"/>
        <v>1420800</v>
      </c>
      <c r="M2972" s="33">
        <f t="shared" si="3414"/>
        <v>1598400</v>
      </c>
      <c r="N2972" s="33">
        <f t="shared" si="3414"/>
        <v>1776000</v>
      </c>
      <c r="O2972" s="33">
        <f t="shared" si="3414"/>
        <v>1953600</v>
      </c>
      <c r="P2972" s="33">
        <f t="shared" si="3414"/>
        <v>2131200</v>
      </c>
    </row>
    <row r="2973" spans="1:16" ht="14.45" x14ac:dyDescent="0.35">
      <c r="A2973" s="29">
        <f t="shared" si="3382"/>
        <v>297</v>
      </c>
      <c r="B2973" s="29">
        <f t="shared" si="3382"/>
        <v>4441</v>
      </c>
      <c r="C2973" s="29">
        <f t="shared" si="3382"/>
        <v>4455</v>
      </c>
      <c r="D2973" s="27" t="str">
        <f t="shared" ref="D2973" si="3415">+D1638</f>
        <v>4441 - 4455</v>
      </c>
      <c r="E2973" s="33">
        <f t="shared" ref="E2973:P2973" si="3416">ROUNDUP(E1638/25,0)*25</f>
        <v>178200</v>
      </c>
      <c r="F2973" s="33">
        <f t="shared" si="3416"/>
        <v>356400</v>
      </c>
      <c r="G2973" s="33">
        <f t="shared" si="3416"/>
        <v>534600</v>
      </c>
      <c r="H2973" s="33">
        <f t="shared" si="3416"/>
        <v>712800</v>
      </c>
      <c r="I2973" s="33">
        <f t="shared" si="3416"/>
        <v>891000</v>
      </c>
      <c r="J2973" s="33">
        <f t="shared" si="3416"/>
        <v>1069200</v>
      </c>
      <c r="K2973" s="33">
        <f t="shared" si="3416"/>
        <v>1247400</v>
      </c>
      <c r="L2973" s="33">
        <f t="shared" si="3416"/>
        <v>1425600</v>
      </c>
      <c r="M2973" s="33">
        <f t="shared" si="3416"/>
        <v>1603800</v>
      </c>
      <c r="N2973" s="33">
        <f t="shared" si="3416"/>
        <v>1782000</v>
      </c>
      <c r="O2973" s="33">
        <f t="shared" si="3416"/>
        <v>1960200</v>
      </c>
      <c r="P2973" s="33">
        <f t="shared" si="3416"/>
        <v>2138400</v>
      </c>
    </row>
    <row r="2974" spans="1:16" ht="14.45" x14ac:dyDescent="0.35">
      <c r="A2974" s="29">
        <f t="shared" si="3382"/>
        <v>298</v>
      </c>
      <c r="B2974" s="29">
        <f t="shared" si="3382"/>
        <v>4456</v>
      </c>
      <c r="C2974" s="29">
        <f t="shared" si="3382"/>
        <v>4470</v>
      </c>
      <c r="D2974" s="27" t="str">
        <f t="shared" ref="D2974" si="3417">+D1639</f>
        <v>4456 - 4470</v>
      </c>
      <c r="E2974" s="33">
        <f t="shared" ref="E2974:P2974" si="3418">ROUNDUP(E1639/25,0)*25</f>
        <v>178800</v>
      </c>
      <c r="F2974" s="33">
        <f t="shared" si="3418"/>
        <v>357600</v>
      </c>
      <c r="G2974" s="33">
        <f t="shared" si="3418"/>
        <v>536400</v>
      </c>
      <c r="H2974" s="33">
        <f t="shared" si="3418"/>
        <v>715200</v>
      </c>
      <c r="I2974" s="33">
        <f t="shared" si="3418"/>
        <v>894000</v>
      </c>
      <c r="J2974" s="33">
        <f t="shared" si="3418"/>
        <v>1072800</v>
      </c>
      <c r="K2974" s="33">
        <f t="shared" si="3418"/>
        <v>1251600</v>
      </c>
      <c r="L2974" s="33">
        <f t="shared" si="3418"/>
        <v>1430400</v>
      </c>
      <c r="M2974" s="33">
        <f t="shared" si="3418"/>
        <v>1609200</v>
      </c>
      <c r="N2974" s="33">
        <f t="shared" si="3418"/>
        <v>1788000</v>
      </c>
      <c r="O2974" s="33">
        <f t="shared" si="3418"/>
        <v>1966800</v>
      </c>
      <c r="P2974" s="33">
        <f t="shared" si="3418"/>
        <v>2145600</v>
      </c>
    </row>
    <row r="2975" spans="1:16" ht="14.45" x14ac:dyDescent="0.35">
      <c r="A2975" s="29">
        <f t="shared" si="3382"/>
        <v>299</v>
      </c>
      <c r="B2975" s="29">
        <f t="shared" si="3382"/>
        <v>4471</v>
      </c>
      <c r="C2975" s="29">
        <f t="shared" si="3382"/>
        <v>4485</v>
      </c>
      <c r="D2975" s="27" t="str">
        <f t="shared" ref="D2975" si="3419">+D1640</f>
        <v>4471 - 4485</v>
      </c>
      <c r="E2975" s="33">
        <f t="shared" ref="E2975:P2975" si="3420">ROUNDUP(E1640/25,0)*25</f>
        <v>179400</v>
      </c>
      <c r="F2975" s="33">
        <f t="shared" si="3420"/>
        <v>358800</v>
      </c>
      <c r="G2975" s="33">
        <f t="shared" si="3420"/>
        <v>538200</v>
      </c>
      <c r="H2975" s="33">
        <f t="shared" si="3420"/>
        <v>717600</v>
      </c>
      <c r="I2975" s="33">
        <f t="shared" si="3420"/>
        <v>897000</v>
      </c>
      <c r="J2975" s="33">
        <f t="shared" si="3420"/>
        <v>1076400</v>
      </c>
      <c r="K2975" s="33">
        <f t="shared" si="3420"/>
        <v>1255800</v>
      </c>
      <c r="L2975" s="33">
        <f t="shared" si="3420"/>
        <v>1435200</v>
      </c>
      <c r="M2975" s="33">
        <f t="shared" si="3420"/>
        <v>1614600</v>
      </c>
      <c r="N2975" s="33">
        <f t="shared" si="3420"/>
        <v>1794000</v>
      </c>
      <c r="O2975" s="33">
        <f t="shared" si="3420"/>
        <v>1973400</v>
      </c>
      <c r="P2975" s="33">
        <f t="shared" si="3420"/>
        <v>2152800</v>
      </c>
    </row>
    <row r="2976" spans="1:16" ht="14.45" x14ac:dyDescent="0.35">
      <c r="A2976" s="29">
        <f t="shared" si="3382"/>
        <v>300</v>
      </c>
      <c r="B2976" s="29">
        <f t="shared" si="3382"/>
        <v>4486</v>
      </c>
      <c r="C2976" s="29">
        <f t="shared" si="3382"/>
        <v>4500</v>
      </c>
      <c r="D2976" s="27" t="str">
        <f t="shared" ref="D2976" si="3421">+D1641</f>
        <v>4486 - 4500</v>
      </c>
      <c r="E2976" s="33">
        <f t="shared" ref="E2976:P2976" si="3422">ROUNDUP(E1641/25,0)*25</f>
        <v>180000</v>
      </c>
      <c r="F2976" s="33">
        <f t="shared" si="3422"/>
        <v>360000</v>
      </c>
      <c r="G2976" s="33">
        <f t="shared" si="3422"/>
        <v>540000</v>
      </c>
      <c r="H2976" s="33">
        <f t="shared" si="3422"/>
        <v>720000</v>
      </c>
      <c r="I2976" s="33">
        <f t="shared" si="3422"/>
        <v>900000</v>
      </c>
      <c r="J2976" s="33">
        <f t="shared" si="3422"/>
        <v>1080000</v>
      </c>
      <c r="K2976" s="33">
        <f t="shared" si="3422"/>
        <v>1260000</v>
      </c>
      <c r="L2976" s="33">
        <f t="shared" si="3422"/>
        <v>1440000</v>
      </c>
      <c r="M2976" s="33">
        <f t="shared" si="3422"/>
        <v>1620000</v>
      </c>
      <c r="N2976" s="33">
        <f t="shared" si="3422"/>
        <v>1800000</v>
      </c>
      <c r="O2976" s="33">
        <f t="shared" si="3422"/>
        <v>1980000</v>
      </c>
      <c r="P2976" s="33">
        <f t="shared" si="3422"/>
        <v>2160000</v>
      </c>
    </row>
    <row r="2977" spans="1:16" ht="14.45" x14ac:dyDescent="0.35">
      <c r="A2977" s="29">
        <f t="shared" ref="A2977:C2996" si="3423">+A1642</f>
        <v>301</v>
      </c>
      <c r="B2977" s="29">
        <f t="shared" si="3423"/>
        <v>4501</v>
      </c>
      <c r="C2977" s="29">
        <f t="shared" si="3423"/>
        <v>4515</v>
      </c>
      <c r="D2977" s="27" t="str">
        <f t="shared" ref="D2977" si="3424">+D1642</f>
        <v>4501 - 4515</v>
      </c>
      <c r="E2977" s="33">
        <f t="shared" ref="E2977:P2977" si="3425">ROUNDUP(E1642/25,0)*25</f>
        <v>180600</v>
      </c>
      <c r="F2977" s="33">
        <f t="shared" si="3425"/>
        <v>361200</v>
      </c>
      <c r="G2977" s="33">
        <f t="shared" si="3425"/>
        <v>541800</v>
      </c>
      <c r="H2977" s="33">
        <f t="shared" si="3425"/>
        <v>722400</v>
      </c>
      <c r="I2977" s="33">
        <f t="shared" si="3425"/>
        <v>903000</v>
      </c>
      <c r="J2977" s="33">
        <f t="shared" si="3425"/>
        <v>1083600</v>
      </c>
      <c r="K2977" s="33">
        <f t="shared" si="3425"/>
        <v>1264200</v>
      </c>
      <c r="L2977" s="33">
        <f t="shared" si="3425"/>
        <v>1444800</v>
      </c>
      <c r="M2977" s="33">
        <f t="shared" si="3425"/>
        <v>1625400</v>
      </c>
      <c r="N2977" s="33">
        <f t="shared" si="3425"/>
        <v>1806000</v>
      </c>
      <c r="O2977" s="33">
        <f t="shared" si="3425"/>
        <v>1986600</v>
      </c>
      <c r="P2977" s="33">
        <f t="shared" si="3425"/>
        <v>2167200</v>
      </c>
    </row>
    <row r="2978" spans="1:16" ht="14.45" x14ac:dyDescent="0.35">
      <c r="A2978" s="29">
        <f t="shared" si="3423"/>
        <v>302</v>
      </c>
      <c r="B2978" s="29">
        <f t="shared" si="3423"/>
        <v>4516</v>
      </c>
      <c r="C2978" s="29">
        <f t="shared" si="3423"/>
        <v>4530</v>
      </c>
      <c r="D2978" s="27" t="str">
        <f t="shared" ref="D2978" si="3426">+D1643</f>
        <v>4516 - 4530</v>
      </c>
      <c r="E2978" s="33">
        <f t="shared" ref="E2978:P2978" si="3427">ROUNDUP(E1643/25,0)*25</f>
        <v>181200</v>
      </c>
      <c r="F2978" s="33">
        <f t="shared" si="3427"/>
        <v>362400</v>
      </c>
      <c r="G2978" s="33">
        <f t="shared" si="3427"/>
        <v>543600</v>
      </c>
      <c r="H2978" s="33">
        <f t="shared" si="3427"/>
        <v>724800</v>
      </c>
      <c r="I2978" s="33">
        <f t="shared" si="3427"/>
        <v>906000</v>
      </c>
      <c r="J2978" s="33">
        <f t="shared" si="3427"/>
        <v>1087200</v>
      </c>
      <c r="K2978" s="33">
        <f t="shared" si="3427"/>
        <v>1268400</v>
      </c>
      <c r="L2978" s="33">
        <f t="shared" si="3427"/>
        <v>1449600</v>
      </c>
      <c r="M2978" s="33">
        <f t="shared" si="3427"/>
        <v>1630800</v>
      </c>
      <c r="N2978" s="33">
        <f t="shared" si="3427"/>
        <v>1812000</v>
      </c>
      <c r="O2978" s="33">
        <f t="shared" si="3427"/>
        <v>1993200</v>
      </c>
      <c r="P2978" s="33">
        <f t="shared" si="3427"/>
        <v>2174400</v>
      </c>
    </row>
    <row r="2979" spans="1:16" ht="14.45" x14ac:dyDescent="0.35">
      <c r="A2979" s="29">
        <f t="shared" si="3423"/>
        <v>303</v>
      </c>
      <c r="B2979" s="29">
        <f t="shared" si="3423"/>
        <v>4531</v>
      </c>
      <c r="C2979" s="29">
        <f t="shared" si="3423"/>
        <v>4545</v>
      </c>
      <c r="D2979" s="27" t="str">
        <f t="shared" ref="D2979" si="3428">+D1644</f>
        <v>4531 - 4545</v>
      </c>
      <c r="E2979" s="33">
        <f t="shared" ref="E2979:P2979" si="3429">ROUNDUP(E1644/25,0)*25</f>
        <v>181800</v>
      </c>
      <c r="F2979" s="33">
        <f t="shared" si="3429"/>
        <v>363600</v>
      </c>
      <c r="G2979" s="33">
        <f t="shared" si="3429"/>
        <v>545400</v>
      </c>
      <c r="H2979" s="33">
        <f t="shared" si="3429"/>
        <v>727200</v>
      </c>
      <c r="I2979" s="33">
        <f t="shared" si="3429"/>
        <v>909000</v>
      </c>
      <c r="J2979" s="33">
        <f t="shared" si="3429"/>
        <v>1090800</v>
      </c>
      <c r="K2979" s="33">
        <f t="shared" si="3429"/>
        <v>1272600</v>
      </c>
      <c r="L2979" s="33">
        <f t="shared" si="3429"/>
        <v>1454400</v>
      </c>
      <c r="M2979" s="33">
        <f t="shared" si="3429"/>
        <v>1636200</v>
      </c>
      <c r="N2979" s="33">
        <f t="shared" si="3429"/>
        <v>1818000</v>
      </c>
      <c r="O2979" s="33">
        <f t="shared" si="3429"/>
        <v>1999800</v>
      </c>
      <c r="P2979" s="33">
        <f t="shared" si="3429"/>
        <v>2181600</v>
      </c>
    </row>
    <row r="2980" spans="1:16" ht="14.45" x14ac:dyDescent="0.35">
      <c r="A2980" s="29">
        <f t="shared" si="3423"/>
        <v>304</v>
      </c>
      <c r="B2980" s="29">
        <f t="shared" si="3423"/>
        <v>4546</v>
      </c>
      <c r="C2980" s="29">
        <f t="shared" si="3423"/>
        <v>4560</v>
      </c>
      <c r="D2980" s="27" t="str">
        <f t="shared" ref="D2980" si="3430">+D1645</f>
        <v>4546 - 4560</v>
      </c>
      <c r="E2980" s="33">
        <f t="shared" ref="E2980:P2980" si="3431">ROUNDUP(E1645/25,0)*25</f>
        <v>182400</v>
      </c>
      <c r="F2980" s="33">
        <f t="shared" si="3431"/>
        <v>364800</v>
      </c>
      <c r="G2980" s="33">
        <f t="shared" si="3431"/>
        <v>547200</v>
      </c>
      <c r="H2980" s="33">
        <f t="shared" si="3431"/>
        <v>729600</v>
      </c>
      <c r="I2980" s="33">
        <f t="shared" si="3431"/>
        <v>912000</v>
      </c>
      <c r="J2980" s="33">
        <f t="shared" si="3431"/>
        <v>1094400</v>
      </c>
      <c r="K2980" s="33">
        <f t="shared" si="3431"/>
        <v>1276800</v>
      </c>
      <c r="L2980" s="33">
        <f t="shared" si="3431"/>
        <v>1459200</v>
      </c>
      <c r="M2980" s="33">
        <f t="shared" si="3431"/>
        <v>1641600</v>
      </c>
      <c r="N2980" s="33">
        <f t="shared" si="3431"/>
        <v>1824000</v>
      </c>
      <c r="O2980" s="33">
        <f t="shared" si="3431"/>
        <v>2006400</v>
      </c>
      <c r="P2980" s="33">
        <f t="shared" si="3431"/>
        <v>2188800</v>
      </c>
    </row>
    <row r="2981" spans="1:16" ht="14.45" x14ac:dyDescent="0.35">
      <c r="A2981" s="29">
        <f t="shared" si="3423"/>
        <v>305</v>
      </c>
      <c r="B2981" s="29">
        <f t="shared" si="3423"/>
        <v>4561</v>
      </c>
      <c r="C2981" s="29">
        <f t="shared" si="3423"/>
        <v>4575</v>
      </c>
      <c r="D2981" s="27" t="str">
        <f t="shared" ref="D2981" si="3432">+D1646</f>
        <v>4561 - 4575</v>
      </c>
      <c r="E2981" s="33">
        <f t="shared" ref="E2981:P2981" si="3433">ROUNDUP(E1646/25,0)*25</f>
        <v>183000</v>
      </c>
      <c r="F2981" s="33">
        <f t="shared" si="3433"/>
        <v>366000</v>
      </c>
      <c r="G2981" s="33">
        <f t="shared" si="3433"/>
        <v>549000</v>
      </c>
      <c r="H2981" s="33">
        <f t="shared" si="3433"/>
        <v>732000</v>
      </c>
      <c r="I2981" s="33">
        <f t="shared" si="3433"/>
        <v>915000</v>
      </c>
      <c r="J2981" s="33">
        <f t="shared" si="3433"/>
        <v>1098000</v>
      </c>
      <c r="K2981" s="33">
        <f t="shared" si="3433"/>
        <v>1281000</v>
      </c>
      <c r="L2981" s="33">
        <f t="shared" si="3433"/>
        <v>1464000</v>
      </c>
      <c r="M2981" s="33">
        <f t="shared" si="3433"/>
        <v>1647000</v>
      </c>
      <c r="N2981" s="33">
        <f t="shared" si="3433"/>
        <v>1830000</v>
      </c>
      <c r="O2981" s="33">
        <f t="shared" si="3433"/>
        <v>2013000</v>
      </c>
      <c r="P2981" s="33">
        <f t="shared" si="3433"/>
        <v>2196000</v>
      </c>
    </row>
    <row r="2982" spans="1:16" ht="14.45" x14ac:dyDescent="0.35">
      <c r="A2982" s="29">
        <f t="shared" si="3423"/>
        <v>306</v>
      </c>
      <c r="B2982" s="29">
        <f t="shared" si="3423"/>
        <v>4576</v>
      </c>
      <c r="C2982" s="29">
        <f t="shared" si="3423"/>
        <v>4590</v>
      </c>
      <c r="D2982" s="27" t="str">
        <f t="shared" ref="D2982" si="3434">+D1647</f>
        <v>4576 - 4590</v>
      </c>
      <c r="E2982" s="33">
        <f t="shared" ref="E2982:P2982" si="3435">ROUNDUP(E1647/25,0)*25</f>
        <v>183600</v>
      </c>
      <c r="F2982" s="33">
        <f t="shared" si="3435"/>
        <v>367200</v>
      </c>
      <c r="G2982" s="33">
        <f t="shared" si="3435"/>
        <v>550800</v>
      </c>
      <c r="H2982" s="33">
        <f t="shared" si="3435"/>
        <v>734400</v>
      </c>
      <c r="I2982" s="33">
        <f t="shared" si="3435"/>
        <v>918000</v>
      </c>
      <c r="J2982" s="33">
        <f t="shared" si="3435"/>
        <v>1101600</v>
      </c>
      <c r="K2982" s="33">
        <f t="shared" si="3435"/>
        <v>1285200</v>
      </c>
      <c r="L2982" s="33">
        <f t="shared" si="3435"/>
        <v>1468800</v>
      </c>
      <c r="M2982" s="33">
        <f t="shared" si="3435"/>
        <v>1652400</v>
      </c>
      <c r="N2982" s="33">
        <f t="shared" si="3435"/>
        <v>1836000</v>
      </c>
      <c r="O2982" s="33">
        <f t="shared" si="3435"/>
        <v>2019600</v>
      </c>
      <c r="P2982" s="33">
        <f t="shared" si="3435"/>
        <v>2203200</v>
      </c>
    </row>
    <row r="2983" spans="1:16" ht="14.45" x14ac:dyDescent="0.35">
      <c r="A2983" s="29">
        <f t="shared" si="3423"/>
        <v>307</v>
      </c>
      <c r="B2983" s="29">
        <f t="shared" si="3423"/>
        <v>4591</v>
      </c>
      <c r="C2983" s="29">
        <f t="shared" si="3423"/>
        <v>4605</v>
      </c>
      <c r="D2983" s="27" t="str">
        <f t="shared" ref="D2983" si="3436">+D1648</f>
        <v>4591 - 4605</v>
      </c>
      <c r="E2983" s="33">
        <f t="shared" ref="E2983:P2983" si="3437">ROUNDUP(E1648/25,0)*25</f>
        <v>184200</v>
      </c>
      <c r="F2983" s="33">
        <f t="shared" si="3437"/>
        <v>368400</v>
      </c>
      <c r="G2983" s="33">
        <f t="shared" si="3437"/>
        <v>552600</v>
      </c>
      <c r="H2983" s="33">
        <f t="shared" si="3437"/>
        <v>736800</v>
      </c>
      <c r="I2983" s="33">
        <f t="shared" si="3437"/>
        <v>921000</v>
      </c>
      <c r="J2983" s="33">
        <f t="shared" si="3437"/>
        <v>1105200</v>
      </c>
      <c r="K2983" s="33">
        <f t="shared" si="3437"/>
        <v>1289400</v>
      </c>
      <c r="L2983" s="33">
        <f t="shared" si="3437"/>
        <v>1473600</v>
      </c>
      <c r="M2983" s="33">
        <f t="shared" si="3437"/>
        <v>1657800</v>
      </c>
      <c r="N2983" s="33">
        <f t="shared" si="3437"/>
        <v>1842000</v>
      </c>
      <c r="O2983" s="33">
        <f t="shared" si="3437"/>
        <v>2026200</v>
      </c>
      <c r="P2983" s="33">
        <f t="shared" si="3437"/>
        <v>2210400</v>
      </c>
    </row>
    <row r="2984" spans="1:16" ht="14.45" x14ac:dyDescent="0.35">
      <c r="A2984" s="29">
        <f t="shared" si="3423"/>
        <v>308</v>
      </c>
      <c r="B2984" s="29">
        <f t="shared" si="3423"/>
        <v>4606</v>
      </c>
      <c r="C2984" s="29">
        <f t="shared" si="3423"/>
        <v>4620</v>
      </c>
      <c r="D2984" s="27" t="str">
        <f t="shared" ref="D2984" si="3438">+D1649</f>
        <v>4606 - 4620</v>
      </c>
      <c r="E2984" s="33">
        <f t="shared" ref="E2984:P2984" si="3439">ROUNDUP(E1649/25,0)*25</f>
        <v>184800</v>
      </c>
      <c r="F2984" s="33">
        <f t="shared" si="3439"/>
        <v>369600</v>
      </c>
      <c r="G2984" s="33">
        <f t="shared" si="3439"/>
        <v>554400</v>
      </c>
      <c r="H2984" s="33">
        <f t="shared" si="3439"/>
        <v>739200</v>
      </c>
      <c r="I2984" s="33">
        <f t="shared" si="3439"/>
        <v>924000</v>
      </c>
      <c r="J2984" s="33">
        <f t="shared" si="3439"/>
        <v>1108800</v>
      </c>
      <c r="K2984" s="33">
        <f t="shared" si="3439"/>
        <v>1293600</v>
      </c>
      <c r="L2984" s="33">
        <f t="shared" si="3439"/>
        <v>1478400</v>
      </c>
      <c r="M2984" s="33">
        <f t="shared" si="3439"/>
        <v>1663200</v>
      </c>
      <c r="N2984" s="33">
        <f t="shared" si="3439"/>
        <v>1848000</v>
      </c>
      <c r="O2984" s="33">
        <f t="shared" si="3439"/>
        <v>2032800</v>
      </c>
      <c r="P2984" s="33">
        <f t="shared" si="3439"/>
        <v>2217600</v>
      </c>
    </row>
    <row r="2985" spans="1:16" ht="14.45" x14ac:dyDescent="0.35">
      <c r="A2985" s="29">
        <f t="shared" si="3423"/>
        <v>309</v>
      </c>
      <c r="B2985" s="29">
        <f t="shared" si="3423"/>
        <v>4621</v>
      </c>
      <c r="C2985" s="29">
        <f t="shared" si="3423"/>
        <v>4635</v>
      </c>
      <c r="D2985" s="27" t="str">
        <f t="shared" ref="D2985" si="3440">+D1650</f>
        <v>4621 - 4635</v>
      </c>
      <c r="E2985" s="33">
        <f t="shared" ref="E2985:P2985" si="3441">ROUNDUP(E1650/25,0)*25</f>
        <v>185400</v>
      </c>
      <c r="F2985" s="33">
        <f t="shared" si="3441"/>
        <v>370800</v>
      </c>
      <c r="G2985" s="33">
        <f t="shared" si="3441"/>
        <v>556200</v>
      </c>
      <c r="H2985" s="33">
        <f t="shared" si="3441"/>
        <v>741600</v>
      </c>
      <c r="I2985" s="33">
        <f t="shared" si="3441"/>
        <v>927000</v>
      </c>
      <c r="J2985" s="33">
        <f t="shared" si="3441"/>
        <v>1112400</v>
      </c>
      <c r="K2985" s="33">
        <f t="shared" si="3441"/>
        <v>1297800</v>
      </c>
      <c r="L2985" s="33">
        <f t="shared" si="3441"/>
        <v>1483200</v>
      </c>
      <c r="M2985" s="33">
        <f t="shared" si="3441"/>
        <v>1668600</v>
      </c>
      <c r="N2985" s="33">
        <f t="shared" si="3441"/>
        <v>1854000</v>
      </c>
      <c r="O2985" s="33">
        <f t="shared" si="3441"/>
        <v>2039400</v>
      </c>
      <c r="P2985" s="33">
        <f t="shared" si="3441"/>
        <v>2224800</v>
      </c>
    </row>
    <row r="2986" spans="1:16" ht="14.45" x14ac:dyDescent="0.35">
      <c r="A2986" s="29">
        <f t="shared" si="3423"/>
        <v>310</v>
      </c>
      <c r="B2986" s="29">
        <f t="shared" si="3423"/>
        <v>4636</v>
      </c>
      <c r="C2986" s="29">
        <f t="shared" si="3423"/>
        <v>4650</v>
      </c>
      <c r="D2986" s="27" t="str">
        <f t="shared" ref="D2986" si="3442">+D1651</f>
        <v>4636 - 4650</v>
      </c>
      <c r="E2986" s="33">
        <f t="shared" ref="E2986:P2986" si="3443">ROUNDUP(E1651/25,0)*25</f>
        <v>186000</v>
      </c>
      <c r="F2986" s="33">
        <f t="shared" si="3443"/>
        <v>372000</v>
      </c>
      <c r="G2986" s="33">
        <f t="shared" si="3443"/>
        <v>558000</v>
      </c>
      <c r="H2986" s="33">
        <f t="shared" si="3443"/>
        <v>744000</v>
      </c>
      <c r="I2986" s="33">
        <f t="shared" si="3443"/>
        <v>930000</v>
      </c>
      <c r="J2986" s="33">
        <f t="shared" si="3443"/>
        <v>1116000</v>
      </c>
      <c r="K2986" s="33">
        <f t="shared" si="3443"/>
        <v>1302000</v>
      </c>
      <c r="L2986" s="33">
        <f t="shared" si="3443"/>
        <v>1488000</v>
      </c>
      <c r="M2986" s="33">
        <f t="shared" si="3443"/>
        <v>1674000</v>
      </c>
      <c r="N2986" s="33">
        <f t="shared" si="3443"/>
        <v>1860000</v>
      </c>
      <c r="O2986" s="33">
        <f t="shared" si="3443"/>
        <v>2046000</v>
      </c>
      <c r="P2986" s="33">
        <f t="shared" si="3443"/>
        <v>2232000</v>
      </c>
    </row>
    <row r="2987" spans="1:16" ht="14.45" x14ac:dyDescent="0.35">
      <c r="A2987" s="29">
        <f t="shared" si="3423"/>
        <v>311</v>
      </c>
      <c r="B2987" s="29">
        <f t="shared" si="3423"/>
        <v>4651</v>
      </c>
      <c r="C2987" s="29">
        <f t="shared" si="3423"/>
        <v>4665</v>
      </c>
      <c r="D2987" s="27" t="str">
        <f t="shared" ref="D2987" si="3444">+D1652</f>
        <v>4651 - 4665</v>
      </c>
      <c r="E2987" s="33">
        <f t="shared" ref="E2987:P2987" si="3445">ROUNDUP(E1652/25,0)*25</f>
        <v>186600</v>
      </c>
      <c r="F2987" s="33">
        <f t="shared" si="3445"/>
        <v>373200</v>
      </c>
      <c r="G2987" s="33">
        <f t="shared" si="3445"/>
        <v>559800</v>
      </c>
      <c r="H2987" s="33">
        <f t="shared" si="3445"/>
        <v>746400</v>
      </c>
      <c r="I2987" s="33">
        <f t="shared" si="3445"/>
        <v>933000</v>
      </c>
      <c r="J2987" s="33">
        <f t="shared" si="3445"/>
        <v>1119600</v>
      </c>
      <c r="K2987" s="33">
        <f t="shared" si="3445"/>
        <v>1306200</v>
      </c>
      <c r="L2987" s="33">
        <f t="shared" si="3445"/>
        <v>1492800</v>
      </c>
      <c r="M2987" s="33">
        <f t="shared" si="3445"/>
        <v>1679400</v>
      </c>
      <c r="N2987" s="33">
        <f t="shared" si="3445"/>
        <v>1866000</v>
      </c>
      <c r="O2987" s="33">
        <f t="shared" si="3445"/>
        <v>2052600</v>
      </c>
      <c r="P2987" s="33">
        <f t="shared" si="3445"/>
        <v>2239200</v>
      </c>
    </row>
    <row r="2988" spans="1:16" ht="14.45" x14ac:dyDescent="0.35">
      <c r="A2988" s="29">
        <f t="shared" si="3423"/>
        <v>312</v>
      </c>
      <c r="B2988" s="29">
        <f t="shared" si="3423"/>
        <v>4666</v>
      </c>
      <c r="C2988" s="29">
        <f t="shared" si="3423"/>
        <v>4680</v>
      </c>
      <c r="D2988" s="27" t="str">
        <f t="shared" ref="D2988" si="3446">+D1653</f>
        <v>4666 - 4680</v>
      </c>
      <c r="E2988" s="33">
        <f t="shared" ref="E2988:P2988" si="3447">ROUNDUP(E1653/25,0)*25</f>
        <v>187200</v>
      </c>
      <c r="F2988" s="33">
        <f t="shared" si="3447"/>
        <v>374400</v>
      </c>
      <c r="G2988" s="33">
        <f t="shared" si="3447"/>
        <v>561600</v>
      </c>
      <c r="H2988" s="33">
        <f t="shared" si="3447"/>
        <v>748800</v>
      </c>
      <c r="I2988" s="33">
        <f t="shared" si="3447"/>
        <v>936000</v>
      </c>
      <c r="J2988" s="33">
        <f t="shared" si="3447"/>
        <v>1123200</v>
      </c>
      <c r="K2988" s="33">
        <f t="shared" si="3447"/>
        <v>1310400</v>
      </c>
      <c r="L2988" s="33">
        <f t="shared" si="3447"/>
        <v>1497600</v>
      </c>
      <c r="M2988" s="33">
        <f t="shared" si="3447"/>
        <v>1684800</v>
      </c>
      <c r="N2988" s="33">
        <f t="shared" si="3447"/>
        <v>1872000</v>
      </c>
      <c r="O2988" s="33">
        <f t="shared" si="3447"/>
        <v>2059200</v>
      </c>
      <c r="P2988" s="33">
        <f t="shared" si="3447"/>
        <v>2246400</v>
      </c>
    </row>
    <row r="2989" spans="1:16" ht="14.45" x14ac:dyDescent="0.35">
      <c r="A2989" s="29">
        <f t="shared" si="3423"/>
        <v>313</v>
      </c>
      <c r="B2989" s="29">
        <f t="shared" si="3423"/>
        <v>4681</v>
      </c>
      <c r="C2989" s="29">
        <f t="shared" si="3423"/>
        <v>4695</v>
      </c>
      <c r="D2989" s="27" t="str">
        <f t="shared" ref="D2989" si="3448">+D1654</f>
        <v>4681 - 4695</v>
      </c>
      <c r="E2989" s="33">
        <f t="shared" ref="E2989:P2989" si="3449">ROUNDUP(E1654/25,0)*25</f>
        <v>187800</v>
      </c>
      <c r="F2989" s="33">
        <f t="shared" si="3449"/>
        <v>375600</v>
      </c>
      <c r="G2989" s="33">
        <f t="shared" si="3449"/>
        <v>563400</v>
      </c>
      <c r="H2989" s="33">
        <f t="shared" si="3449"/>
        <v>751200</v>
      </c>
      <c r="I2989" s="33">
        <f t="shared" si="3449"/>
        <v>939000</v>
      </c>
      <c r="J2989" s="33">
        <f t="shared" si="3449"/>
        <v>1126800</v>
      </c>
      <c r="K2989" s="33">
        <f t="shared" si="3449"/>
        <v>1314600</v>
      </c>
      <c r="L2989" s="33">
        <f t="shared" si="3449"/>
        <v>1502400</v>
      </c>
      <c r="M2989" s="33">
        <f t="shared" si="3449"/>
        <v>1690200</v>
      </c>
      <c r="N2989" s="33">
        <f t="shared" si="3449"/>
        <v>1878000</v>
      </c>
      <c r="O2989" s="33">
        <f t="shared" si="3449"/>
        <v>2065800</v>
      </c>
      <c r="P2989" s="33">
        <f t="shared" si="3449"/>
        <v>2253600</v>
      </c>
    </row>
    <row r="2990" spans="1:16" ht="14.45" x14ac:dyDescent="0.35">
      <c r="A2990" s="29">
        <f t="shared" si="3423"/>
        <v>314</v>
      </c>
      <c r="B2990" s="29">
        <f t="shared" si="3423"/>
        <v>4696</v>
      </c>
      <c r="C2990" s="29">
        <f t="shared" si="3423"/>
        <v>4710</v>
      </c>
      <c r="D2990" s="27" t="str">
        <f t="shared" ref="D2990" si="3450">+D1655</f>
        <v>4696 - 4710</v>
      </c>
      <c r="E2990" s="33">
        <f t="shared" ref="E2990:P2990" si="3451">ROUNDUP(E1655/25,0)*25</f>
        <v>188400</v>
      </c>
      <c r="F2990" s="33">
        <f t="shared" si="3451"/>
        <v>376800</v>
      </c>
      <c r="G2990" s="33">
        <f t="shared" si="3451"/>
        <v>565200</v>
      </c>
      <c r="H2990" s="33">
        <f t="shared" si="3451"/>
        <v>753600</v>
      </c>
      <c r="I2990" s="33">
        <f t="shared" si="3451"/>
        <v>942000</v>
      </c>
      <c r="J2990" s="33">
        <f t="shared" si="3451"/>
        <v>1130400</v>
      </c>
      <c r="K2990" s="33">
        <f t="shared" si="3451"/>
        <v>1318800</v>
      </c>
      <c r="L2990" s="33">
        <f t="shared" si="3451"/>
        <v>1507200</v>
      </c>
      <c r="M2990" s="33">
        <f t="shared" si="3451"/>
        <v>1695600</v>
      </c>
      <c r="N2990" s="33">
        <f t="shared" si="3451"/>
        <v>1884000</v>
      </c>
      <c r="O2990" s="33">
        <f t="shared" si="3451"/>
        <v>2072400</v>
      </c>
      <c r="P2990" s="33">
        <f t="shared" si="3451"/>
        <v>2260800</v>
      </c>
    </row>
    <row r="2991" spans="1:16" ht="14.45" x14ac:dyDescent="0.35">
      <c r="A2991" s="29">
        <f t="shared" si="3423"/>
        <v>315</v>
      </c>
      <c r="B2991" s="29">
        <f t="shared" si="3423"/>
        <v>4711</v>
      </c>
      <c r="C2991" s="29">
        <f t="shared" si="3423"/>
        <v>4725</v>
      </c>
      <c r="D2991" s="27" t="str">
        <f t="shared" ref="D2991" si="3452">+D1656</f>
        <v>4711 - 4725</v>
      </c>
      <c r="E2991" s="33">
        <f t="shared" ref="E2991:P2991" si="3453">ROUNDUP(E1656/25,0)*25</f>
        <v>189000</v>
      </c>
      <c r="F2991" s="33">
        <f t="shared" si="3453"/>
        <v>378000</v>
      </c>
      <c r="G2991" s="33">
        <f t="shared" si="3453"/>
        <v>567000</v>
      </c>
      <c r="H2991" s="33">
        <f t="shared" si="3453"/>
        <v>756000</v>
      </c>
      <c r="I2991" s="33">
        <f t="shared" si="3453"/>
        <v>945000</v>
      </c>
      <c r="J2991" s="33">
        <f t="shared" si="3453"/>
        <v>1134000</v>
      </c>
      <c r="K2991" s="33">
        <f t="shared" si="3453"/>
        <v>1323000</v>
      </c>
      <c r="L2991" s="33">
        <f t="shared" si="3453"/>
        <v>1512000</v>
      </c>
      <c r="M2991" s="33">
        <f t="shared" si="3453"/>
        <v>1701000</v>
      </c>
      <c r="N2991" s="33">
        <f t="shared" si="3453"/>
        <v>1890000</v>
      </c>
      <c r="O2991" s="33">
        <f t="shared" si="3453"/>
        <v>2079000</v>
      </c>
      <c r="P2991" s="33">
        <f t="shared" si="3453"/>
        <v>2268000</v>
      </c>
    </row>
    <row r="2992" spans="1:16" ht="14.45" x14ac:dyDescent="0.35">
      <c r="A2992" s="29">
        <f t="shared" si="3423"/>
        <v>316</v>
      </c>
      <c r="B2992" s="29">
        <f t="shared" si="3423"/>
        <v>4726</v>
      </c>
      <c r="C2992" s="29">
        <f t="shared" si="3423"/>
        <v>4740</v>
      </c>
      <c r="D2992" s="27" t="str">
        <f t="shared" ref="D2992" si="3454">+D1657</f>
        <v>4726 - 4740</v>
      </c>
      <c r="E2992" s="33">
        <f t="shared" ref="E2992:P2992" si="3455">ROUNDUP(E1657/25,0)*25</f>
        <v>189600</v>
      </c>
      <c r="F2992" s="33">
        <f t="shared" si="3455"/>
        <v>379200</v>
      </c>
      <c r="G2992" s="33">
        <f t="shared" si="3455"/>
        <v>568800</v>
      </c>
      <c r="H2992" s="33">
        <f t="shared" si="3455"/>
        <v>758400</v>
      </c>
      <c r="I2992" s="33">
        <f t="shared" si="3455"/>
        <v>948000</v>
      </c>
      <c r="J2992" s="33">
        <f t="shared" si="3455"/>
        <v>1137600</v>
      </c>
      <c r="K2992" s="33">
        <f t="shared" si="3455"/>
        <v>1327200</v>
      </c>
      <c r="L2992" s="33">
        <f t="shared" si="3455"/>
        <v>1516800</v>
      </c>
      <c r="M2992" s="33">
        <f t="shared" si="3455"/>
        <v>1706400</v>
      </c>
      <c r="N2992" s="33">
        <f t="shared" si="3455"/>
        <v>1896000</v>
      </c>
      <c r="O2992" s="33">
        <f t="shared" si="3455"/>
        <v>2085600</v>
      </c>
      <c r="P2992" s="33">
        <f t="shared" si="3455"/>
        <v>2275200</v>
      </c>
    </row>
    <row r="2993" spans="1:16" ht="14.45" x14ac:dyDescent="0.35">
      <c r="A2993" s="29">
        <f t="shared" si="3423"/>
        <v>317</v>
      </c>
      <c r="B2993" s="29">
        <f t="shared" si="3423"/>
        <v>4741</v>
      </c>
      <c r="C2993" s="29">
        <f t="shared" si="3423"/>
        <v>4755</v>
      </c>
      <c r="D2993" s="27" t="str">
        <f t="shared" ref="D2993" si="3456">+D1658</f>
        <v>4741 - 4755</v>
      </c>
      <c r="E2993" s="33">
        <f t="shared" ref="E2993:P2993" si="3457">ROUNDUP(E1658/25,0)*25</f>
        <v>190200</v>
      </c>
      <c r="F2993" s="33">
        <f t="shared" si="3457"/>
        <v>380400</v>
      </c>
      <c r="G2993" s="33">
        <f t="shared" si="3457"/>
        <v>570600</v>
      </c>
      <c r="H2993" s="33">
        <f t="shared" si="3457"/>
        <v>760800</v>
      </c>
      <c r="I2993" s="33">
        <f t="shared" si="3457"/>
        <v>951000</v>
      </c>
      <c r="J2993" s="33">
        <f t="shared" si="3457"/>
        <v>1141200</v>
      </c>
      <c r="K2993" s="33">
        <f t="shared" si="3457"/>
        <v>1331400</v>
      </c>
      <c r="L2993" s="33">
        <f t="shared" si="3457"/>
        <v>1521600</v>
      </c>
      <c r="M2993" s="33">
        <f t="shared" si="3457"/>
        <v>1711800</v>
      </c>
      <c r="N2993" s="33">
        <f t="shared" si="3457"/>
        <v>1902000</v>
      </c>
      <c r="O2993" s="33">
        <f t="shared" si="3457"/>
        <v>2092200</v>
      </c>
      <c r="P2993" s="33">
        <f t="shared" si="3457"/>
        <v>2282400</v>
      </c>
    </row>
    <row r="2994" spans="1:16" ht="14.45" x14ac:dyDescent="0.35">
      <c r="A2994" s="29">
        <f t="shared" si="3423"/>
        <v>318</v>
      </c>
      <c r="B2994" s="29">
        <f t="shared" si="3423"/>
        <v>4756</v>
      </c>
      <c r="C2994" s="29">
        <f t="shared" si="3423"/>
        <v>4770</v>
      </c>
      <c r="D2994" s="27" t="str">
        <f t="shared" ref="D2994" si="3458">+D1659</f>
        <v>4756 - 4770</v>
      </c>
      <c r="E2994" s="33">
        <f t="shared" ref="E2994:P2994" si="3459">ROUNDUP(E1659/25,0)*25</f>
        <v>190800</v>
      </c>
      <c r="F2994" s="33">
        <f t="shared" si="3459"/>
        <v>381600</v>
      </c>
      <c r="G2994" s="33">
        <f t="shared" si="3459"/>
        <v>572400</v>
      </c>
      <c r="H2994" s="33">
        <f t="shared" si="3459"/>
        <v>763200</v>
      </c>
      <c r="I2994" s="33">
        <f t="shared" si="3459"/>
        <v>954000</v>
      </c>
      <c r="J2994" s="33">
        <f t="shared" si="3459"/>
        <v>1144800</v>
      </c>
      <c r="K2994" s="33">
        <f t="shared" si="3459"/>
        <v>1335600</v>
      </c>
      <c r="L2994" s="33">
        <f t="shared" si="3459"/>
        <v>1526400</v>
      </c>
      <c r="M2994" s="33">
        <f t="shared" si="3459"/>
        <v>1717200</v>
      </c>
      <c r="N2994" s="33">
        <f t="shared" si="3459"/>
        <v>1908000</v>
      </c>
      <c r="O2994" s="33">
        <f t="shared" si="3459"/>
        <v>2098800</v>
      </c>
      <c r="P2994" s="33">
        <f t="shared" si="3459"/>
        <v>2289600</v>
      </c>
    </row>
    <row r="2995" spans="1:16" ht="14.45" x14ac:dyDescent="0.35">
      <c r="A2995" s="29">
        <f t="shared" si="3423"/>
        <v>319</v>
      </c>
      <c r="B2995" s="29">
        <f t="shared" si="3423"/>
        <v>4771</v>
      </c>
      <c r="C2995" s="29">
        <f t="shared" si="3423"/>
        <v>4785</v>
      </c>
      <c r="D2995" s="27" t="str">
        <f t="shared" ref="D2995" si="3460">+D1660</f>
        <v>4771 - 4785</v>
      </c>
      <c r="E2995" s="33">
        <f t="shared" ref="E2995:P2995" si="3461">ROUNDUP(E1660/25,0)*25</f>
        <v>191400</v>
      </c>
      <c r="F2995" s="33">
        <f t="shared" si="3461"/>
        <v>382800</v>
      </c>
      <c r="G2995" s="33">
        <f t="shared" si="3461"/>
        <v>574200</v>
      </c>
      <c r="H2995" s="33">
        <f t="shared" si="3461"/>
        <v>765600</v>
      </c>
      <c r="I2995" s="33">
        <f t="shared" si="3461"/>
        <v>957000</v>
      </c>
      <c r="J2995" s="33">
        <f t="shared" si="3461"/>
        <v>1148400</v>
      </c>
      <c r="K2995" s="33">
        <f t="shared" si="3461"/>
        <v>1339800</v>
      </c>
      <c r="L2995" s="33">
        <f t="shared" si="3461"/>
        <v>1531200</v>
      </c>
      <c r="M2995" s="33">
        <f t="shared" si="3461"/>
        <v>1722600</v>
      </c>
      <c r="N2995" s="33">
        <f t="shared" si="3461"/>
        <v>1914000</v>
      </c>
      <c r="O2995" s="33">
        <f t="shared" si="3461"/>
        <v>2105400</v>
      </c>
      <c r="P2995" s="33">
        <f t="shared" si="3461"/>
        <v>2296800</v>
      </c>
    </row>
    <row r="2996" spans="1:16" ht="14.45" x14ac:dyDescent="0.35">
      <c r="A2996" s="29">
        <f t="shared" si="3423"/>
        <v>320</v>
      </c>
      <c r="B2996" s="29">
        <f t="shared" si="3423"/>
        <v>4786</v>
      </c>
      <c r="C2996" s="29">
        <f t="shared" si="3423"/>
        <v>4800</v>
      </c>
      <c r="D2996" s="27" t="str">
        <f t="shared" ref="D2996" si="3462">+D1661</f>
        <v>4786 - 4800</v>
      </c>
      <c r="E2996" s="33">
        <f t="shared" ref="E2996:P2996" si="3463">ROUNDUP(E1661/25,0)*25</f>
        <v>192000</v>
      </c>
      <c r="F2996" s="33">
        <f t="shared" si="3463"/>
        <v>384000</v>
      </c>
      <c r="G2996" s="33">
        <f t="shared" si="3463"/>
        <v>576000</v>
      </c>
      <c r="H2996" s="33">
        <f t="shared" si="3463"/>
        <v>768000</v>
      </c>
      <c r="I2996" s="33">
        <f t="shared" si="3463"/>
        <v>960000</v>
      </c>
      <c r="J2996" s="33">
        <f t="shared" si="3463"/>
        <v>1152000</v>
      </c>
      <c r="K2996" s="33">
        <f t="shared" si="3463"/>
        <v>1344000</v>
      </c>
      <c r="L2996" s="33">
        <f t="shared" si="3463"/>
        <v>1536000</v>
      </c>
      <c r="M2996" s="33">
        <f t="shared" si="3463"/>
        <v>1728000</v>
      </c>
      <c r="N2996" s="33">
        <f t="shared" si="3463"/>
        <v>1920000</v>
      </c>
      <c r="O2996" s="33">
        <f t="shared" si="3463"/>
        <v>2112000</v>
      </c>
      <c r="P2996" s="33">
        <f t="shared" si="3463"/>
        <v>2304000</v>
      </c>
    </row>
    <row r="2997" spans="1:16" ht="14.45" x14ac:dyDescent="0.35">
      <c r="A2997" s="29">
        <f t="shared" ref="A2997:C3016" si="3464">+A1662</f>
        <v>321</v>
      </c>
      <c r="B2997" s="29">
        <f t="shared" si="3464"/>
        <v>4801</v>
      </c>
      <c r="C2997" s="29">
        <f t="shared" si="3464"/>
        <v>4815</v>
      </c>
      <c r="D2997" s="27" t="str">
        <f t="shared" ref="D2997" si="3465">+D1662</f>
        <v>4801 - 4815</v>
      </c>
      <c r="E2997" s="33">
        <f t="shared" ref="E2997:P2997" si="3466">ROUNDUP(E1662/25,0)*25</f>
        <v>192600</v>
      </c>
      <c r="F2997" s="33">
        <f t="shared" si="3466"/>
        <v>385200</v>
      </c>
      <c r="G2997" s="33">
        <f t="shared" si="3466"/>
        <v>577800</v>
      </c>
      <c r="H2997" s="33">
        <f t="shared" si="3466"/>
        <v>770400</v>
      </c>
      <c r="I2997" s="33">
        <f t="shared" si="3466"/>
        <v>963000</v>
      </c>
      <c r="J2997" s="33">
        <f t="shared" si="3466"/>
        <v>1155600</v>
      </c>
      <c r="K2997" s="33">
        <f t="shared" si="3466"/>
        <v>1348200</v>
      </c>
      <c r="L2997" s="33">
        <f t="shared" si="3466"/>
        <v>1540800</v>
      </c>
      <c r="M2997" s="33">
        <f t="shared" si="3466"/>
        <v>1733400</v>
      </c>
      <c r="N2997" s="33">
        <f t="shared" si="3466"/>
        <v>1926000</v>
      </c>
      <c r="O2997" s="33">
        <f t="shared" si="3466"/>
        <v>2118600</v>
      </c>
      <c r="P2997" s="33">
        <f t="shared" si="3466"/>
        <v>2311200</v>
      </c>
    </row>
    <row r="2998" spans="1:16" ht="14.45" x14ac:dyDescent="0.35">
      <c r="A2998" s="29">
        <f t="shared" si="3464"/>
        <v>322</v>
      </c>
      <c r="B2998" s="29">
        <f t="shared" si="3464"/>
        <v>4816</v>
      </c>
      <c r="C2998" s="29">
        <f t="shared" si="3464"/>
        <v>4830</v>
      </c>
      <c r="D2998" s="27" t="str">
        <f t="shared" ref="D2998" si="3467">+D1663</f>
        <v>4816 - 4830</v>
      </c>
      <c r="E2998" s="33">
        <f t="shared" ref="E2998:P2998" si="3468">ROUNDUP(E1663/25,0)*25</f>
        <v>193200</v>
      </c>
      <c r="F2998" s="33">
        <f t="shared" si="3468"/>
        <v>386400</v>
      </c>
      <c r="G2998" s="33">
        <f t="shared" si="3468"/>
        <v>579600</v>
      </c>
      <c r="H2998" s="33">
        <f t="shared" si="3468"/>
        <v>772800</v>
      </c>
      <c r="I2998" s="33">
        <f t="shared" si="3468"/>
        <v>966000</v>
      </c>
      <c r="J2998" s="33">
        <f t="shared" si="3468"/>
        <v>1159200</v>
      </c>
      <c r="K2998" s="33">
        <f t="shared" si="3468"/>
        <v>1352400</v>
      </c>
      <c r="L2998" s="33">
        <f t="shared" si="3468"/>
        <v>1545600</v>
      </c>
      <c r="M2998" s="33">
        <f t="shared" si="3468"/>
        <v>1738800</v>
      </c>
      <c r="N2998" s="33">
        <f t="shared" si="3468"/>
        <v>1932000</v>
      </c>
      <c r="O2998" s="33">
        <f t="shared" si="3468"/>
        <v>2125200</v>
      </c>
      <c r="P2998" s="33">
        <f t="shared" si="3468"/>
        <v>2318400</v>
      </c>
    </row>
    <row r="2999" spans="1:16" ht="14.45" x14ac:dyDescent="0.35">
      <c r="A2999" s="29">
        <f t="shared" si="3464"/>
        <v>323</v>
      </c>
      <c r="B2999" s="29">
        <f t="shared" si="3464"/>
        <v>4831</v>
      </c>
      <c r="C2999" s="29">
        <f t="shared" si="3464"/>
        <v>4845</v>
      </c>
      <c r="D2999" s="27" t="str">
        <f t="shared" ref="D2999" si="3469">+D1664</f>
        <v>4831 - 4845</v>
      </c>
      <c r="E2999" s="33">
        <f t="shared" ref="E2999:P2999" si="3470">ROUNDUP(E1664/25,0)*25</f>
        <v>193800</v>
      </c>
      <c r="F2999" s="33">
        <f t="shared" si="3470"/>
        <v>387600</v>
      </c>
      <c r="G2999" s="33">
        <f t="shared" si="3470"/>
        <v>581400</v>
      </c>
      <c r="H2999" s="33">
        <f t="shared" si="3470"/>
        <v>775200</v>
      </c>
      <c r="I2999" s="33">
        <f t="shared" si="3470"/>
        <v>969000</v>
      </c>
      <c r="J2999" s="33">
        <f t="shared" si="3470"/>
        <v>1162800</v>
      </c>
      <c r="K2999" s="33">
        <f t="shared" si="3470"/>
        <v>1356600</v>
      </c>
      <c r="L2999" s="33">
        <f t="shared" si="3470"/>
        <v>1550400</v>
      </c>
      <c r="M2999" s="33">
        <f t="shared" si="3470"/>
        <v>1744200</v>
      </c>
      <c r="N2999" s="33">
        <f t="shared" si="3470"/>
        <v>1938000</v>
      </c>
      <c r="O2999" s="33">
        <f t="shared" si="3470"/>
        <v>2131800</v>
      </c>
      <c r="P2999" s="33">
        <f t="shared" si="3470"/>
        <v>2325600</v>
      </c>
    </row>
    <row r="3000" spans="1:16" ht="14.45" x14ac:dyDescent="0.35">
      <c r="A3000" s="29">
        <f t="shared" si="3464"/>
        <v>324</v>
      </c>
      <c r="B3000" s="29">
        <f t="shared" si="3464"/>
        <v>4846</v>
      </c>
      <c r="C3000" s="29">
        <f t="shared" si="3464"/>
        <v>4860</v>
      </c>
      <c r="D3000" s="27" t="str">
        <f t="shared" ref="D3000" si="3471">+D1665</f>
        <v>4846 - 4860</v>
      </c>
      <c r="E3000" s="33">
        <f t="shared" ref="E3000:P3000" si="3472">ROUNDUP(E1665/25,0)*25</f>
        <v>194400</v>
      </c>
      <c r="F3000" s="33">
        <f t="shared" si="3472"/>
        <v>388800</v>
      </c>
      <c r="G3000" s="33">
        <f t="shared" si="3472"/>
        <v>583200</v>
      </c>
      <c r="H3000" s="33">
        <f t="shared" si="3472"/>
        <v>777600</v>
      </c>
      <c r="I3000" s="33">
        <f t="shared" si="3472"/>
        <v>972000</v>
      </c>
      <c r="J3000" s="33">
        <f t="shared" si="3472"/>
        <v>1166400</v>
      </c>
      <c r="K3000" s="33">
        <f t="shared" si="3472"/>
        <v>1360800</v>
      </c>
      <c r="L3000" s="33">
        <f t="shared" si="3472"/>
        <v>1555200</v>
      </c>
      <c r="M3000" s="33">
        <f t="shared" si="3472"/>
        <v>1749600</v>
      </c>
      <c r="N3000" s="33">
        <f t="shared" si="3472"/>
        <v>1944000</v>
      </c>
      <c r="O3000" s="33">
        <f t="shared" si="3472"/>
        <v>2138400</v>
      </c>
      <c r="P3000" s="33">
        <f t="shared" si="3472"/>
        <v>2332800</v>
      </c>
    </row>
    <row r="3001" spans="1:16" ht="14.45" x14ac:dyDescent="0.35">
      <c r="A3001" s="29">
        <f t="shared" si="3464"/>
        <v>325</v>
      </c>
      <c r="B3001" s="29">
        <f t="shared" si="3464"/>
        <v>4861</v>
      </c>
      <c r="C3001" s="29">
        <f t="shared" si="3464"/>
        <v>4875</v>
      </c>
      <c r="D3001" s="27" t="str">
        <f t="shared" ref="D3001" si="3473">+D1666</f>
        <v>4861 - 4875</v>
      </c>
      <c r="E3001" s="33">
        <f t="shared" ref="E3001:P3001" si="3474">ROUNDUP(E1666/25,0)*25</f>
        <v>195000</v>
      </c>
      <c r="F3001" s="33">
        <f t="shared" si="3474"/>
        <v>390000</v>
      </c>
      <c r="G3001" s="33">
        <f t="shared" si="3474"/>
        <v>585000</v>
      </c>
      <c r="H3001" s="33">
        <f t="shared" si="3474"/>
        <v>780000</v>
      </c>
      <c r="I3001" s="33">
        <f t="shared" si="3474"/>
        <v>975000</v>
      </c>
      <c r="J3001" s="33">
        <f t="shared" si="3474"/>
        <v>1170000</v>
      </c>
      <c r="K3001" s="33">
        <f t="shared" si="3474"/>
        <v>1365000</v>
      </c>
      <c r="L3001" s="33">
        <f t="shared" si="3474"/>
        <v>1560000</v>
      </c>
      <c r="M3001" s="33">
        <f t="shared" si="3474"/>
        <v>1755000</v>
      </c>
      <c r="N3001" s="33">
        <f t="shared" si="3474"/>
        <v>1950000</v>
      </c>
      <c r="O3001" s="33">
        <f t="shared" si="3474"/>
        <v>2145000</v>
      </c>
      <c r="P3001" s="33">
        <f t="shared" si="3474"/>
        <v>2340000</v>
      </c>
    </row>
    <row r="3002" spans="1:16" ht="14.45" x14ac:dyDescent="0.35">
      <c r="A3002" s="29">
        <f t="shared" si="3464"/>
        <v>326</v>
      </c>
      <c r="B3002" s="29">
        <f t="shared" si="3464"/>
        <v>4876</v>
      </c>
      <c r="C3002" s="29">
        <f t="shared" si="3464"/>
        <v>4890</v>
      </c>
      <c r="D3002" s="27" t="str">
        <f t="shared" ref="D3002" si="3475">+D1667</f>
        <v>4876 - 4890</v>
      </c>
      <c r="E3002" s="33">
        <f t="shared" ref="E3002:P3002" si="3476">ROUNDUP(E1667/25,0)*25</f>
        <v>195600</v>
      </c>
      <c r="F3002" s="33">
        <f t="shared" si="3476"/>
        <v>391200</v>
      </c>
      <c r="G3002" s="33">
        <f t="shared" si="3476"/>
        <v>586800</v>
      </c>
      <c r="H3002" s="33">
        <f t="shared" si="3476"/>
        <v>782400</v>
      </c>
      <c r="I3002" s="33">
        <f t="shared" si="3476"/>
        <v>978000</v>
      </c>
      <c r="J3002" s="33">
        <f t="shared" si="3476"/>
        <v>1173600</v>
      </c>
      <c r="K3002" s="33">
        <f t="shared" si="3476"/>
        <v>1369200</v>
      </c>
      <c r="L3002" s="33">
        <f t="shared" si="3476"/>
        <v>1564800</v>
      </c>
      <c r="M3002" s="33">
        <f t="shared" si="3476"/>
        <v>1760400</v>
      </c>
      <c r="N3002" s="33">
        <f t="shared" si="3476"/>
        <v>1956000</v>
      </c>
      <c r="O3002" s="33">
        <f t="shared" si="3476"/>
        <v>2151600</v>
      </c>
      <c r="P3002" s="33">
        <f t="shared" si="3476"/>
        <v>2347200</v>
      </c>
    </row>
    <row r="3003" spans="1:16" ht="14.45" x14ac:dyDescent="0.35">
      <c r="A3003" s="29">
        <f t="shared" si="3464"/>
        <v>327</v>
      </c>
      <c r="B3003" s="29">
        <f t="shared" si="3464"/>
        <v>4891</v>
      </c>
      <c r="C3003" s="29">
        <f t="shared" si="3464"/>
        <v>4905</v>
      </c>
      <c r="D3003" s="27" t="str">
        <f t="shared" ref="D3003" si="3477">+D1668</f>
        <v>4891 - 4905</v>
      </c>
      <c r="E3003" s="33">
        <f t="shared" ref="E3003:P3003" si="3478">ROUNDUP(E1668/25,0)*25</f>
        <v>196200</v>
      </c>
      <c r="F3003" s="33">
        <f t="shared" si="3478"/>
        <v>392400</v>
      </c>
      <c r="G3003" s="33">
        <f t="shared" si="3478"/>
        <v>588600</v>
      </c>
      <c r="H3003" s="33">
        <f t="shared" si="3478"/>
        <v>784800</v>
      </c>
      <c r="I3003" s="33">
        <f t="shared" si="3478"/>
        <v>981000</v>
      </c>
      <c r="J3003" s="33">
        <f t="shared" si="3478"/>
        <v>1177200</v>
      </c>
      <c r="K3003" s="33">
        <f t="shared" si="3478"/>
        <v>1373400</v>
      </c>
      <c r="L3003" s="33">
        <f t="shared" si="3478"/>
        <v>1569600</v>
      </c>
      <c r="M3003" s="33">
        <f t="shared" si="3478"/>
        <v>1765800</v>
      </c>
      <c r="N3003" s="33">
        <f t="shared" si="3478"/>
        <v>1962000</v>
      </c>
      <c r="O3003" s="33">
        <f t="shared" si="3478"/>
        <v>2158200</v>
      </c>
      <c r="P3003" s="33">
        <f t="shared" si="3478"/>
        <v>2354400</v>
      </c>
    </row>
    <row r="3004" spans="1:16" ht="14.45" x14ac:dyDescent="0.35">
      <c r="A3004" s="29">
        <f t="shared" si="3464"/>
        <v>328</v>
      </c>
      <c r="B3004" s="29">
        <f t="shared" si="3464"/>
        <v>4906</v>
      </c>
      <c r="C3004" s="29">
        <f t="shared" si="3464"/>
        <v>4920</v>
      </c>
      <c r="D3004" s="27" t="str">
        <f t="shared" ref="D3004" si="3479">+D1669</f>
        <v>4906 - 4920</v>
      </c>
      <c r="E3004" s="33">
        <f t="shared" ref="E3004:P3004" si="3480">ROUNDUP(E1669/25,0)*25</f>
        <v>196800</v>
      </c>
      <c r="F3004" s="33">
        <f t="shared" si="3480"/>
        <v>393600</v>
      </c>
      <c r="G3004" s="33">
        <f t="shared" si="3480"/>
        <v>590400</v>
      </c>
      <c r="H3004" s="33">
        <f t="shared" si="3480"/>
        <v>787200</v>
      </c>
      <c r="I3004" s="33">
        <f t="shared" si="3480"/>
        <v>984000</v>
      </c>
      <c r="J3004" s="33">
        <f t="shared" si="3480"/>
        <v>1180800</v>
      </c>
      <c r="K3004" s="33">
        <f t="shared" si="3480"/>
        <v>1377600</v>
      </c>
      <c r="L3004" s="33">
        <f t="shared" si="3480"/>
        <v>1574400</v>
      </c>
      <c r="M3004" s="33">
        <f t="shared" si="3480"/>
        <v>1771200</v>
      </c>
      <c r="N3004" s="33">
        <f t="shared" si="3480"/>
        <v>1968000</v>
      </c>
      <c r="O3004" s="33">
        <f t="shared" si="3480"/>
        <v>2164800</v>
      </c>
      <c r="P3004" s="33">
        <f t="shared" si="3480"/>
        <v>2361600</v>
      </c>
    </row>
    <row r="3005" spans="1:16" ht="14.45" x14ac:dyDescent="0.35">
      <c r="A3005" s="29">
        <f t="shared" si="3464"/>
        <v>329</v>
      </c>
      <c r="B3005" s="29">
        <f t="shared" si="3464"/>
        <v>4921</v>
      </c>
      <c r="C3005" s="29">
        <f t="shared" si="3464"/>
        <v>4935</v>
      </c>
      <c r="D3005" s="27" t="str">
        <f t="shared" ref="D3005" si="3481">+D1670</f>
        <v>4921 - 4935</v>
      </c>
      <c r="E3005" s="33">
        <f t="shared" ref="E3005:P3005" si="3482">ROUNDUP(E1670/25,0)*25</f>
        <v>197400</v>
      </c>
      <c r="F3005" s="33">
        <f t="shared" si="3482"/>
        <v>394800</v>
      </c>
      <c r="G3005" s="33">
        <f t="shared" si="3482"/>
        <v>592200</v>
      </c>
      <c r="H3005" s="33">
        <f t="shared" si="3482"/>
        <v>789600</v>
      </c>
      <c r="I3005" s="33">
        <f t="shared" si="3482"/>
        <v>987000</v>
      </c>
      <c r="J3005" s="33">
        <f t="shared" si="3482"/>
        <v>1184400</v>
      </c>
      <c r="K3005" s="33">
        <f t="shared" si="3482"/>
        <v>1381800</v>
      </c>
      <c r="L3005" s="33">
        <f t="shared" si="3482"/>
        <v>1579200</v>
      </c>
      <c r="M3005" s="33">
        <f t="shared" si="3482"/>
        <v>1776600</v>
      </c>
      <c r="N3005" s="33">
        <f t="shared" si="3482"/>
        <v>1974000</v>
      </c>
      <c r="O3005" s="33">
        <f t="shared" si="3482"/>
        <v>2171400</v>
      </c>
      <c r="P3005" s="33">
        <f t="shared" si="3482"/>
        <v>2368800</v>
      </c>
    </row>
    <row r="3006" spans="1:16" ht="14.45" x14ac:dyDescent="0.35">
      <c r="A3006" s="29">
        <f t="shared" si="3464"/>
        <v>330</v>
      </c>
      <c r="B3006" s="29">
        <f t="shared" si="3464"/>
        <v>4936</v>
      </c>
      <c r="C3006" s="29">
        <f t="shared" si="3464"/>
        <v>4950</v>
      </c>
      <c r="D3006" s="27" t="str">
        <f t="shared" ref="D3006" si="3483">+D1671</f>
        <v>4936 - 4950</v>
      </c>
      <c r="E3006" s="33">
        <f t="shared" ref="E3006:P3006" si="3484">ROUNDUP(E1671/25,0)*25</f>
        <v>198000</v>
      </c>
      <c r="F3006" s="33">
        <f t="shared" si="3484"/>
        <v>396000</v>
      </c>
      <c r="G3006" s="33">
        <f t="shared" si="3484"/>
        <v>594000</v>
      </c>
      <c r="H3006" s="33">
        <f t="shared" si="3484"/>
        <v>792000</v>
      </c>
      <c r="I3006" s="33">
        <f t="shared" si="3484"/>
        <v>990000</v>
      </c>
      <c r="J3006" s="33">
        <f t="shared" si="3484"/>
        <v>1188000</v>
      </c>
      <c r="K3006" s="33">
        <f t="shared" si="3484"/>
        <v>1386000</v>
      </c>
      <c r="L3006" s="33">
        <f t="shared" si="3484"/>
        <v>1584000</v>
      </c>
      <c r="M3006" s="33">
        <f t="shared" si="3484"/>
        <v>1782000</v>
      </c>
      <c r="N3006" s="33">
        <f t="shared" si="3484"/>
        <v>1980000</v>
      </c>
      <c r="O3006" s="33">
        <f t="shared" si="3484"/>
        <v>2178000</v>
      </c>
      <c r="P3006" s="33">
        <f t="shared" si="3484"/>
        <v>2376000</v>
      </c>
    </row>
    <row r="3007" spans="1:16" ht="14.45" x14ac:dyDescent="0.35">
      <c r="A3007" s="29">
        <f t="shared" si="3464"/>
        <v>331</v>
      </c>
      <c r="B3007" s="29">
        <f t="shared" si="3464"/>
        <v>4951</v>
      </c>
      <c r="C3007" s="29">
        <f t="shared" si="3464"/>
        <v>4965</v>
      </c>
      <c r="D3007" s="27" t="str">
        <f t="shared" ref="D3007" si="3485">+D1672</f>
        <v>4951 - 4965</v>
      </c>
      <c r="E3007" s="33">
        <f t="shared" ref="E3007:P3007" si="3486">ROUNDUP(E1672/25,0)*25</f>
        <v>198600</v>
      </c>
      <c r="F3007" s="33">
        <f t="shared" si="3486"/>
        <v>397200</v>
      </c>
      <c r="G3007" s="33">
        <f t="shared" si="3486"/>
        <v>595800</v>
      </c>
      <c r="H3007" s="33">
        <f t="shared" si="3486"/>
        <v>794400</v>
      </c>
      <c r="I3007" s="33">
        <f t="shared" si="3486"/>
        <v>993000</v>
      </c>
      <c r="J3007" s="33">
        <f t="shared" si="3486"/>
        <v>1191600</v>
      </c>
      <c r="K3007" s="33">
        <f t="shared" si="3486"/>
        <v>1390200</v>
      </c>
      <c r="L3007" s="33">
        <f t="shared" si="3486"/>
        <v>1588800</v>
      </c>
      <c r="M3007" s="33">
        <f t="shared" si="3486"/>
        <v>1787400</v>
      </c>
      <c r="N3007" s="33">
        <f t="shared" si="3486"/>
        <v>1986000</v>
      </c>
      <c r="O3007" s="33">
        <f t="shared" si="3486"/>
        <v>2184600</v>
      </c>
      <c r="P3007" s="33">
        <f t="shared" si="3486"/>
        <v>2383200</v>
      </c>
    </row>
    <row r="3008" spans="1:16" ht="14.45" x14ac:dyDescent="0.35">
      <c r="A3008" s="29">
        <f t="shared" si="3464"/>
        <v>332</v>
      </c>
      <c r="B3008" s="29">
        <f t="shared" si="3464"/>
        <v>4966</v>
      </c>
      <c r="C3008" s="29">
        <f t="shared" si="3464"/>
        <v>4980</v>
      </c>
      <c r="D3008" s="27" t="str">
        <f t="shared" ref="D3008" si="3487">+D1673</f>
        <v>4966 - 4980</v>
      </c>
      <c r="E3008" s="33">
        <f t="shared" ref="E3008:P3008" si="3488">ROUNDUP(E1673/25,0)*25</f>
        <v>199200</v>
      </c>
      <c r="F3008" s="33">
        <f t="shared" si="3488"/>
        <v>398400</v>
      </c>
      <c r="G3008" s="33">
        <f t="shared" si="3488"/>
        <v>597600</v>
      </c>
      <c r="H3008" s="33">
        <f t="shared" si="3488"/>
        <v>796800</v>
      </c>
      <c r="I3008" s="33">
        <f t="shared" si="3488"/>
        <v>996000</v>
      </c>
      <c r="J3008" s="33">
        <f t="shared" si="3488"/>
        <v>1195200</v>
      </c>
      <c r="K3008" s="33">
        <f t="shared" si="3488"/>
        <v>1394400</v>
      </c>
      <c r="L3008" s="33">
        <f t="shared" si="3488"/>
        <v>1593600</v>
      </c>
      <c r="M3008" s="33">
        <f t="shared" si="3488"/>
        <v>1792800</v>
      </c>
      <c r="N3008" s="33">
        <f t="shared" si="3488"/>
        <v>1992000</v>
      </c>
      <c r="O3008" s="33">
        <f t="shared" si="3488"/>
        <v>2191200</v>
      </c>
      <c r="P3008" s="33">
        <f t="shared" si="3488"/>
        <v>2390400</v>
      </c>
    </row>
    <row r="3009" spans="1:16" ht="14.45" x14ac:dyDescent="0.35">
      <c r="A3009" s="29">
        <f t="shared" si="3464"/>
        <v>333</v>
      </c>
      <c r="B3009" s="29">
        <f t="shared" si="3464"/>
        <v>4981</v>
      </c>
      <c r="C3009" s="29">
        <f t="shared" si="3464"/>
        <v>4995</v>
      </c>
      <c r="D3009" s="27" t="str">
        <f t="shared" ref="D3009" si="3489">+D1674</f>
        <v>4981 - 4995</v>
      </c>
      <c r="E3009" s="33">
        <f t="shared" ref="E3009:P3009" si="3490">ROUNDUP(E1674/25,0)*25</f>
        <v>199800</v>
      </c>
      <c r="F3009" s="33">
        <f t="shared" si="3490"/>
        <v>399600</v>
      </c>
      <c r="G3009" s="33">
        <f t="shared" si="3490"/>
        <v>599400</v>
      </c>
      <c r="H3009" s="33">
        <f t="shared" si="3490"/>
        <v>799200</v>
      </c>
      <c r="I3009" s="33">
        <f t="shared" si="3490"/>
        <v>999000</v>
      </c>
      <c r="J3009" s="33">
        <f t="shared" si="3490"/>
        <v>1198800</v>
      </c>
      <c r="K3009" s="33">
        <f t="shared" si="3490"/>
        <v>1398600</v>
      </c>
      <c r="L3009" s="33">
        <f t="shared" si="3490"/>
        <v>1598400</v>
      </c>
      <c r="M3009" s="33">
        <f t="shared" si="3490"/>
        <v>1798200</v>
      </c>
      <c r="N3009" s="33">
        <f t="shared" si="3490"/>
        <v>1998000</v>
      </c>
      <c r="O3009" s="33">
        <f t="shared" si="3490"/>
        <v>2197800</v>
      </c>
      <c r="P3009" s="33">
        <f t="shared" si="3490"/>
        <v>2397600</v>
      </c>
    </row>
    <row r="3010" spans="1:16" ht="14.45" x14ac:dyDescent="0.35">
      <c r="A3010" s="29">
        <f t="shared" si="3464"/>
        <v>334</v>
      </c>
      <c r="B3010" s="29">
        <f t="shared" si="3464"/>
        <v>4996</v>
      </c>
      <c r="C3010" s="29">
        <f t="shared" si="3464"/>
        <v>5010</v>
      </c>
      <c r="D3010" s="27" t="str">
        <f t="shared" ref="D3010" si="3491">+D1675</f>
        <v>4996 - 5010</v>
      </c>
      <c r="E3010" s="33">
        <f t="shared" ref="E3010:P3010" si="3492">ROUNDUP(E1675/25,0)*25</f>
        <v>200400</v>
      </c>
      <c r="F3010" s="33">
        <f t="shared" si="3492"/>
        <v>400800</v>
      </c>
      <c r="G3010" s="33">
        <f t="shared" si="3492"/>
        <v>601200</v>
      </c>
      <c r="H3010" s="33">
        <f t="shared" si="3492"/>
        <v>801600</v>
      </c>
      <c r="I3010" s="33">
        <f t="shared" si="3492"/>
        <v>1002000</v>
      </c>
      <c r="J3010" s="33">
        <f t="shared" si="3492"/>
        <v>1202400</v>
      </c>
      <c r="K3010" s="33">
        <f t="shared" si="3492"/>
        <v>1402800</v>
      </c>
      <c r="L3010" s="33">
        <f t="shared" si="3492"/>
        <v>1603200</v>
      </c>
      <c r="M3010" s="33">
        <f t="shared" si="3492"/>
        <v>1803600</v>
      </c>
      <c r="N3010" s="33">
        <f t="shared" si="3492"/>
        <v>2004000</v>
      </c>
      <c r="O3010" s="33">
        <f t="shared" si="3492"/>
        <v>2204400</v>
      </c>
      <c r="P3010" s="33">
        <f t="shared" si="3492"/>
        <v>2404800</v>
      </c>
    </row>
    <row r="3011" spans="1:16" ht="14.45" x14ac:dyDescent="0.35">
      <c r="A3011" s="29">
        <f t="shared" si="3464"/>
        <v>335</v>
      </c>
      <c r="B3011" s="29">
        <f t="shared" si="3464"/>
        <v>5011</v>
      </c>
      <c r="C3011" s="29">
        <f t="shared" si="3464"/>
        <v>5025</v>
      </c>
      <c r="D3011" s="27" t="str">
        <f t="shared" ref="D3011" si="3493">+D1676</f>
        <v>5011 - 5025</v>
      </c>
      <c r="E3011" s="33">
        <f t="shared" ref="E3011:P3011" si="3494">ROUNDUP(E1676/25,0)*25</f>
        <v>201000</v>
      </c>
      <c r="F3011" s="33">
        <f t="shared" si="3494"/>
        <v>402000</v>
      </c>
      <c r="G3011" s="33">
        <f t="shared" si="3494"/>
        <v>603000</v>
      </c>
      <c r="H3011" s="33">
        <f t="shared" si="3494"/>
        <v>804000</v>
      </c>
      <c r="I3011" s="33">
        <f t="shared" si="3494"/>
        <v>1005000</v>
      </c>
      <c r="J3011" s="33">
        <f t="shared" si="3494"/>
        <v>1206000</v>
      </c>
      <c r="K3011" s="33">
        <f t="shared" si="3494"/>
        <v>1407000</v>
      </c>
      <c r="L3011" s="33">
        <f t="shared" si="3494"/>
        <v>1608000</v>
      </c>
      <c r="M3011" s="33">
        <f t="shared" si="3494"/>
        <v>1809000</v>
      </c>
      <c r="N3011" s="33">
        <f t="shared" si="3494"/>
        <v>2010000</v>
      </c>
      <c r="O3011" s="33">
        <f t="shared" si="3494"/>
        <v>2211000</v>
      </c>
      <c r="P3011" s="33">
        <f t="shared" si="3494"/>
        <v>2412000</v>
      </c>
    </row>
    <row r="3012" spans="1:16" ht="14.45" x14ac:dyDescent="0.35">
      <c r="A3012" s="29">
        <f t="shared" si="3464"/>
        <v>336</v>
      </c>
      <c r="B3012" s="29">
        <f t="shared" si="3464"/>
        <v>5026</v>
      </c>
      <c r="C3012" s="29">
        <f t="shared" si="3464"/>
        <v>5040</v>
      </c>
      <c r="D3012" s="27" t="str">
        <f t="shared" ref="D3012" si="3495">+D1677</f>
        <v>5026 - 5040</v>
      </c>
      <c r="E3012" s="33">
        <f t="shared" ref="E3012:P3012" si="3496">ROUNDUP(E1677/25,0)*25</f>
        <v>201600</v>
      </c>
      <c r="F3012" s="33">
        <f t="shared" si="3496"/>
        <v>403200</v>
      </c>
      <c r="G3012" s="33">
        <f t="shared" si="3496"/>
        <v>604800</v>
      </c>
      <c r="H3012" s="33">
        <f t="shared" si="3496"/>
        <v>806400</v>
      </c>
      <c r="I3012" s="33">
        <f t="shared" si="3496"/>
        <v>1008000</v>
      </c>
      <c r="J3012" s="33">
        <f t="shared" si="3496"/>
        <v>1209600</v>
      </c>
      <c r="K3012" s="33">
        <f t="shared" si="3496"/>
        <v>1411200</v>
      </c>
      <c r="L3012" s="33">
        <f t="shared" si="3496"/>
        <v>1612800</v>
      </c>
      <c r="M3012" s="33">
        <f t="shared" si="3496"/>
        <v>1814400</v>
      </c>
      <c r="N3012" s="33">
        <f t="shared" si="3496"/>
        <v>2016000</v>
      </c>
      <c r="O3012" s="33">
        <f t="shared" si="3496"/>
        <v>2217600</v>
      </c>
      <c r="P3012" s="33">
        <f t="shared" si="3496"/>
        <v>2419200</v>
      </c>
    </row>
    <row r="3013" spans="1:16" ht="14.45" x14ac:dyDescent="0.35">
      <c r="A3013" s="29">
        <f t="shared" si="3464"/>
        <v>337</v>
      </c>
      <c r="B3013" s="29">
        <f t="shared" si="3464"/>
        <v>5041</v>
      </c>
      <c r="C3013" s="29">
        <f t="shared" si="3464"/>
        <v>5055</v>
      </c>
      <c r="D3013" s="27" t="str">
        <f t="shared" ref="D3013" si="3497">+D1678</f>
        <v>5041 - 5055</v>
      </c>
      <c r="E3013" s="33">
        <f t="shared" ref="E3013:P3013" si="3498">ROUNDUP(E1678/25,0)*25</f>
        <v>202200</v>
      </c>
      <c r="F3013" s="33">
        <f t="shared" si="3498"/>
        <v>404400</v>
      </c>
      <c r="G3013" s="33">
        <f t="shared" si="3498"/>
        <v>606600</v>
      </c>
      <c r="H3013" s="33">
        <f t="shared" si="3498"/>
        <v>808800</v>
      </c>
      <c r="I3013" s="33">
        <f t="shared" si="3498"/>
        <v>1011000</v>
      </c>
      <c r="J3013" s="33">
        <f t="shared" si="3498"/>
        <v>1213200</v>
      </c>
      <c r="K3013" s="33">
        <f t="shared" si="3498"/>
        <v>1415400</v>
      </c>
      <c r="L3013" s="33">
        <f t="shared" si="3498"/>
        <v>1617600</v>
      </c>
      <c r="M3013" s="33">
        <f t="shared" si="3498"/>
        <v>1819800</v>
      </c>
      <c r="N3013" s="33">
        <f t="shared" si="3498"/>
        <v>2022000</v>
      </c>
      <c r="O3013" s="33">
        <f t="shared" si="3498"/>
        <v>2224200</v>
      </c>
      <c r="P3013" s="33">
        <f t="shared" si="3498"/>
        <v>2426400</v>
      </c>
    </row>
    <row r="3014" spans="1:16" ht="14.45" x14ac:dyDescent="0.35">
      <c r="A3014" s="29">
        <f t="shared" si="3464"/>
        <v>338</v>
      </c>
      <c r="B3014" s="29">
        <f t="shared" si="3464"/>
        <v>5056</v>
      </c>
      <c r="C3014" s="29">
        <f t="shared" si="3464"/>
        <v>5070</v>
      </c>
      <c r="D3014" s="27" t="str">
        <f t="shared" ref="D3014" si="3499">+D1679</f>
        <v>5056 - 5070</v>
      </c>
      <c r="E3014" s="33">
        <f t="shared" ref="E3014:P3014" si="3500">ROUNDUP(E1679/25,0)*25</f>
        <v>202800</v>
      </c>
      <c r="F3014" s="33">
        <f t="shared" si="3500"/>
        <v>405600</v>
      </c>
      <c r="G3014" s="33">
        <f t="shared" si="3500"/>
        <v>608400</v>
      </c>
      <c r="H3014" s="33">
        <f t="shared" si="3500"/>
        <v>811200</v>
      </c>
      <c r="I3014" s="33">
        <f t="shared" si="3500"/>
        <v>1014000</v>
      </c>
      <c r="J3014" s="33">
        <f t="shared" si="3500"/>
        <v>1216800</v>
      </c>
      <c r="K3014" s="33">
        <f t="shared" si="3500"/>
        <v>1419600</v>
      </c>
      <c r="L3014" s="33">
        <f t="shared" si="3500"/>
        <v>1622400</v>
      </c>
      <c r="M3014" s="33">
        <f t="shared" si="3500"/>
        <v>1825200</v>
      </c>
      <c r="N3014" s="33">
        <f t="shared" si="3500"/>
        <v>2028000</v>
      </c>
      <c r="O3014" s="33">
        <f t="shared" si="3500"/>
        <v>2230800</v>
      </c>
      <c r="P3014" s="33">
        <f t="shared" si="3500"/>
        <v>2433600</v>
      </c>
    </row>
    <row r="3015" spans="1:16" ht="14.45" x14ac:dyDescent="0.35">
      <c r="A3015" s="29">
        <f t="shared" si="3464"/>
        <v>339</v>
      </c>
      <c r="B3015" s="29">
        <f t="shared" si="3464"/>
        <v>5071</v>
      </c>
      <c r="C3015" s="29">
        <f t="shared" si="3464"/>
        <v>5085</v>
      </c>
      <c r="D3015" s="27" t="str">
        <f t="shared" ref="D3015" si="3501">+D1680</f>
        <v>5071 - 5085</v>
      </c>
      <c r="E3015" s="33">
        <f t="shared" ref="E3015:P3015" si="3502">ROUNDUP(E1680/25,0)*25</f>
        <v>203400</v>
      </c>
      <c r="F3015" s="33">
        <f t="shared" si="3502"/>
        <v>406800</v>
      </c>
      <c r="G3015" s="33">
        <f t="shared" si="3502"/>
        <v>610200</v>
      </c>
      <c r="H3015" s="33">
        <f t="shared" si="3502"/>
        <v>813600</v>
      </c>
      <c r="I3015" s="33">
        <f t="shared" si="3502"/>
        <v>1017000</v>
      </c>
      <c r="J3015" s="33">
        <f t="shared" si="3502"/>
        <v>1220400</v>
      </c>
      <c r="K3015" s="33">
        <f t="shared" si="3502"/>
        <v>1423800</v>
      </c>
      <c r="L3015" s="33">
        <f t="shared" si="3502"/>
        <v>1627200</v>
      </c>
      <c r="M3015" s="33">
        <f t="shared" si="3502"/>
        <v>1830600</v>
      </c>
      <c r="N3015" s="33">
        <f t="shared" si="3502"/>
        <v>2034000</v>
      </c>
      <c r="O3015" s="33">
        <f t="shared" si="3502"/>
        <v>2237400</v>
      </c>
      <c r="P3015" s="33">
        <f t="shared" si="3502"/>
        <v>2440800</v>
      </c>
    </row>
    <row r="3016" spans="1:16" ht="14.45" x14ac:dyDescent="0.35">
      <c r="A3016" s="29">
        <f t="shared" si="3464"/>
        <v>340</v>
      </c>
      <c r="B3016" s="29">
        <f t="shared" si="3464"/>
        <v>5086</v>
      </c>
      <c r="C3016" s="29">
        <f t="shared" si="3464"/>
        <v>5100</v>
      </c>
      <c r="D3016" s="27" t="str">
        <f t="shared" ref="D3016" si="3503">+D1681</f>
        <v>5086 - 5100</v>
      </c>
      <c r="E3016" s="33">
        <f t="shared" ref="E3016:P3016" si="3504">ROUNDUP(E1681/25,0)*25</f>
        <v>204000</v>
      </c>
      <c r="F3016" s="33">
        <f t="shared" si="3504"/>
        <v>408000</v>
      </c>
      <c r="G3016" s="33">
        <f t="shared" si="3504"/>
        <v>612000</v>
      </c>
      <c r="H3016" s="33">
        <f t="shared" si="3504"/>
        <v>816000</v>
      </c>
      <c r="I3016" s="33">
        <f t="shared" si="3504"/>
        <v>1020000</v>
      </c>
      <c r="J3016" s="33">
        <f t="shared" si="3504"/>
        <v>1224000</v>
      </c>
      <c r="K3016" s="33">
        <f t="shared" si="3504"/>
        <v>1428000</v>
      </c>
      <c r="L3016" s="33">
        <f t="shared" si="3504"/>
        <v>1632000</v>
      </c>
      <c r="M3016" s="33">
        <f t="shared" si="3504"/>
        <v>1836000</v>
      </c>
      <c r="N3016" s="33">
        <f t="shared" si="3504"/>
        <v>2040000</v>
      </c>
      <c r="O3016" s="33">
        <f t="shared" si="3504"/>
        <v>2244000</v>
      </c>
      <c r="P3016" s="33">
        <f t="shared" si="3504"/>
        <v>2448000</v>
      </c>
    </row>
    <row r="3017" spans="1:16" ht="14.45" x14ac:dyDescent="0.35">
      <c r="A3017" s="29">
        <f t="shared" ref="A3017:C3036" si="3505">+A1682</f>
        <v>341</v>
      </c>
      <c r="B3017" s="29">
        <f t="shared" si="3505"/>
        <v>5101</v>
      </c>
      <c r="C3017" s="29">
        <f t="shared" si="3505"/>
        <v>5115</v>
      </c>
      <c r="D3017" s="27" t="str">
        <f t="shared" ref="D3017" si="3506">+D1682</f>
        <v>5101 - 5115</v>
      </c>
      <c r="E3017" s="33">
        <f t="shared" ref="E3017:P3017" si="3507">ROUNDUP(E1682/25,0)*25</f>
        <v>204600</v>
      </c>
      <c r="F3017" s="33">
        <f t="shared" si="3507"/>
        <v>409200</v>
      </c>
      <c r="G3017" s="33">
        <f t="shared" si="3507"/>
        <v>613800</v>
      </c>
      <c r="H3017" s="33">
        <f t="shared" si="3507"/>
        <v>818400</v>
      </c>
      <c r="I3017" s="33">
        <f t="shared" si="3507"/>
        <v>1023000</v>
      </c>
      <c r="J3017" s="33">
        <f t="shared" si="3507"/>
        <v>1227600</v>
      </c>
      <c r="K3017" s="33">
        <f t="shared" si="3507"/>
        <v>1432200</v>
      </c>
      <c r="L3017" s="33">
        <f t="shared" si="3507"/>
        <v>1636800</v>
      </c>
      <c r="M3017" s="33">
        <f t="shared" si="3507"/>
        <v>1841400</v>
      </c>
      <c r="N3017" s="33">
        <f t="shared" si="3507"/>
        <v>2046000</v>
      </c>
      <c r="O3017" s="33">
        <f t="shared" si="3507"/>
        <v>2250600</v>
      </c>
      <c r="P3017" s="33">
        <f t="shared" si="3507"/>
        <v>2455200</v>
      </c>
    </row>
    <row r="3018" spans="1:16" ht="14.45" x14ac:dyDescent="0.35">
      <c r="A3018" s="29">
        <f t="shared" si="3505"/>
        <v>342</v>
      </c>
      <c r="B3018" s="29">
        <f t="shared" si="3505"/>
        <v>5116</v>
      </c>
      <c r="C3018" s="29">
        <f t="shared" si="3505"/>
        <v>5130</v>
      </c>
      <c r="D3018" s="27" t="str">
        <f t="shared" ref="D3018" si="3508">+D1683</f>
        <v>5116 - 5130</v>
      </c>
      <c r="E3018" s="33">
        <f t="shared" ref="E3018:P3018" si="3509">ROUNDUP(E1683/25,0)*25</f>
        <v>205200</v>
      </c>
      <c r="F3018" s="33">
        <f t="shared" si="3509"/>
        <v>410400</v>
      </c>
      <c r="G3018" s="33">
        <f t="shared" si="3509"/>
        <v>615600</v>
      </c>
      <c r="H3018" s="33">
        <f t="shared" si="3509"/>
        <v>820800</v>
      </c>
      <c r="I3018" s="33">
        <f t="shared" si="3509"/>
        <v>1026000</v>
      </c>
      <c r="J3018" s="33">
        <f t="shared" si="3509"/>
        <v>1231200</v>
      </c>
      <c r="K3018" s="33">
        <f t="shared" si="3509"/>
        <v>1436400</v>
      </c>
      <c r="L3018" s="33">
        <f t="shared" si="3509"/>
        <v>1641600</v>
      </c>
      <c r="M3018" s="33">
        <f t="shared" si="3509"/>
        <v>1846800</v>
      </c>
      <c r="N3018" s="33">
        <f t="shared" si="3509"/>
        <v>2052000</v>
      </c>
      <c r="O3018" s="33">
        <f t="shared" si="3509"/>
        <v>2257200</v>
      </c>
      <c r="P3018" s="33">
        <f t="shared" si="3509"/>
        <v>2462400</v>
      </c>
    </row>
    <row r="3019" spans="1:16" ht="14.45" x14ac:dyDescent="0.35">
      <c r="A3019" s="29">
        <f t="shared" si="3505"/>
        <v>343</v>
      </c>
      <c r="B3019" s="29">
        <f t="shared" si="3505"/>
        <v>5131</v>
      </c>
      <c r="C3019" s="29">
        <f t="shared" si="3505"/>
        <v>5145</v>
      </c>
      <c r="D3019" s="27" t="str">
        <f t="shared" ref="D3019" si="3510">+D1684</f>
        <v>5131 - 5145</v>
      </c>
      <c r="E3019" s="33">
        <f t="shared" ref="E3019:P3019" si="3511">ROUNDUP(E1684/25,0)*25</f>
        <v>205800</v>
      </c>
      <c r="F3019" s="33">
        <f t="shared" si="3511"/>
        <v>411600</v>
      </c>
      <c r="G3019" s="33">
        <f t="shared" si="3511"/>
        <v>617400</v>
      </c>
      <c r="H3019" s="33">
        <f t="shared" si="3511"/>
        <v>823200</v>
      </c>
      <c r="I3019" s="33">
        <f t="shared" si="3511"/>
        <v>1029000</v>
      </c>
      <c r="J3019" s="33">
        <f t="shared" si="3511"/>
        <v>1234800</v>
      </c>
      <c r="K3019" s="33">
        <f t="shared" si="3511"/>
        <v>1440600</v>
      </c>
      <c r="L3019" s="33">
        <f t="shared" si="3511"/>
        <v>1646400</v>
      </c>
      <c r="M3019" s="33">
        <f t="shared" si="3511"/>
        <v>1852200</v>
      </c>
      <c r="N3019" s="33">
        <f t="shared" si="3511"/>
        <v>2058000</v>
      </c>
      <c r="O3019" s="33">
        <f t="shared" si="3511"/>
        <v>2263800</v>
      </c>
      <c r="P3019" s="33">
        <f t="shared" si="3511"/>
        <v>2469600</v>
      </c>
    </row>
    <row r="3020" spans="1:16" ht="14.45" x14ac:dyDescent="0.35">
      <c r="A3020" s="29">
        <f t="shared" si="3505"/>
        <v>344</v>
      </c>
      <c r="B3020" s="29">
        <f t="shared" si="3505"/>
        <v>5146</v>
      </c>
      <c r="C3020" s="29">
        <f t="shared" si="3505"/>
        <v>5160</v>
      </c>
      <c r="D3020" s="27" t="str">
        <f t="shared" ref="D3020" si="3512">+D1685</f>
        <v>5146 - 5160</v>
      </c>
      <c r="E3020" s="33">
        <f t="shared" ref="E3020:P3020" si="3513">ROUNDUP(E1685/25,0)*25</f>
        <v>206400</v>
      </c>
      <c r="F3020" s="33">
        <f t="shared" si="3513"/>
        <v>412800</v>
      </c>
      <c r="G3020" s="33">
        <f t="shared" si="3513"/>
        <v>619200</v>
      </c>
      <c r="H3020" s="33">
        <f t="shared" si="3513"/>
        <v>825600</v>
      </c>
      <c r="I3020" s="33">
        <f t="shared" si="3513"/>
        <v>1032000</v>
      </c>
      <c r="J3020" s="33">
        <f t="shared" si="3513"/>
        <v>1238400</v>
      </c>
      <c r="K3020" s="33">
        <f t="shared" si="3513"/>
        <v>1444800</v>
      </c>
      <c r="L3020" s="33">
        <f t="shared" si="3513"/>
        <v>1651200</v>
      </c>
      <c r="M3020" s="33">
        <f t="shared" si="3513"/>
        <v>1857600</v>
      </c>
      <c r="N3020" s="33">
        <f t="shared" si="3513"/>
        <v>2064000</v>
      </c>
      <c r="O3020" s="33">
        <f t="shared" si="3513"/>
        <v>2270400</v>
      </c>
      <c r="P3020" s="33">
        <f t="shared" si="3513"/>
        <v>2476800</v>
      </c>
    </row>
    <row r="3021" spans="1:16" ht="14.45" x14ac:dyDescent="0.35">
      <c r="A3021" s="29">
        <f t="shared" si="3505"/>
        <v>345</v>
      </c>
      <c r="B3021" s="29">
        <f t="shared" si="3505"/>
        <v>5161</v>
      </c>
      <c r="C3021" s="29">
        <f t="shared" si="3505"/>
        <v>5175</v>
      </c>
      <c r="D3021" s="27" t="str">
        <f t="shared" ref="D3021" si="3514">+D1686</f>
        <v>5161 - 5175</v>
      </c>
      <c r="E3021" s="33">
        <f t="shared" ref="E3021:P3021" si="3515">ROUNDUP(E1686/25,0)*25</f>
        <v>207000</v>
      </c>
      <c r="F3021" s="33">
        <f t="shared" si="3515"/>
        <v>414000</v>
      </c>
      <c r="G3021" s="33">
        <f t="shared" si="3515"/>
        <v>621000</v>
      </c>
      <c r="H3021" s="33">
        <f t="shared" si="3515"/>
        <v>828000</v>
      </c>
      <c r="I3021" s="33">
        <f t="shared" si="3515"/>
        <v>1035000</v>
      </c>
      <c r="J3021" s="33">
        <f t="shared" si="3515"/>
        <v>1242000</v>
      </c>
      <c r="K3021" s="33">
        <f t="shared" si="3515"/>
        <v>1449000</v>
      </c>
      <c r="L3021" s="33">
        <f t="shared" si="3515"/>
        <v>1656000</v>
      </c>
      <c r="M3021" s="33">
        <f t="shared" si="3515"/>
        <v>1863000</v>
      </c>
      <c r="N3021" s="33">
        <f t="shared" si="3515"/>
        <v>2070000</v>
      </c>
      <c r="O3021" s="33">
        <f t="shared" si="3515"/>
        <v>2277000</v>
      </c>
      <c r="P3021" s="33">
        <f t="shared" si="3515"/>
        <v>2484000</v>
      </c>
    </row>
    <row r="3022" spans="1:16" ht="14.45" x14ac:dyDescent="0.35">
      <c r="A3022" s="29">
        <f t="shared" si="3505"/>
        <v>346</v>
      </c>
      <c r="B3022" s="29">
        <f t="shared" si="3505"/>
        <v>5176</v>
      </c>
      <c r="C3022" s="29">
        <f t="shared" si="3505"/>
        <v>5190</v>
      </c>
      <c r="D3022" s="27" t="str">
        <f t="shared" ref="D3022" si="3516">+D1687</f>
        <v>5176 - 5190</v>
      </c>
      <c r="E3022" s="33">
        <f t="shared" ref="E3022:P3022" si="3517">ROUNDUP(E1687/25,0)*25</f>
        <v>207600</v>
      </c>
      <c r="F3022" s="33">
        <f t="shared" si="3517"/>
        <v>415200</v>
      </c>
      <c r="G3022" s="33">
        <f t="shared" si="3517"/>
        <v>622800</v>
      </c>
      <c r="H3022" s="33">
        <f t="shared" si="3517"/>
        <v>830400</v>
      </c>
      <c r="I3022" s="33">
        <f t="shared" si="3517"/>
        <v>1038000</v>
      </c>
      <c r="J3022" s="33">
        <f t="shared" si="3517"/>
        <v>1245600</v>
      </c>
      <c r="K3022" s="33">
        <f t="shared" si="3517"/>
        <v>1453200</v>
      </c>
      <c r="L3022" s="33">
        <f t="shared" si="3517"/>
        <v>1660800</v>
      </c>
      <c r="M3022" s="33">
        <f t="shared" si="3517"/>
        <v>1868400</v>
      </c>
      <c r="N3022" s="33">
        <f t="shared" si="3517"/>
        <v>2076000</v>
      </c>
      <c r="O3022" s="33">
        <f t="shared" si="3517"/>
        <v>2283600</v>
      </c>
      <c r="P3022" s="33">
        <f t="shared" si="3517"/>
        <v>2491200</v>
      </c>
    </row>
    <row r="3023" spans="1:16" ht="14.45" x14ac:dyDescent="0.35">
      <c r="A3023" s="29">
        <f t="shared" si="3505"/>
        <v>347</v>
      </c>
      <c r="B3023" s="29">
        <f t="shared" si="3505"/>
        <v>5191</v>
      </c>
      <c r="C3023" s="29">
        <f t="shared" si="3505"/>
        <v>5205</v>
      </c>
      <c r="D3023" s="27" t="str">
        <f t="shared" ref="D3023" si="3518">+D1688</f>
        <v>5191 - 5205</v>
      </c>
      <c r="E3023" s="33">
        <f t="shared" ref="E3023:P3023" si="3519">ROUNDUP(E1688/25,0)*25</f>
        <v>208200</v>
      </c>
      <c r="F3023" s="33">
        <f t="shared" si="3519"/>
        <v>416400</v>
      </c>
      <c r="G3023" s="33">
        <f t="shared" si="3519"/>
        <v>624600</v>
      </c>
      <c r="H3023" s="33">
        <f t="shared" si="3519"/>
        <v>832800</v>
      </c>
      <c r="I3023" s="33">
        <f t="shared" si="3519"/>
        <v>1041000</v>
      </c>
      <c r="J3023" s="33">
        <f t="shared" si="3519"/>
        <v>1249200</v>
      </c>
      <c r="K3023" s="33">
        <f t="shared" si="3519"/>
        <v>1457400</v>
      </c>
      <c r="L3023" s="33">
        <f t="shared" si="3519"/>
        <v>1665600</v>
      </c>
      <c r="M3023" s="33">
        <f t="shared" si="3519"/>
        <v>1873800</v>
      </c>
      <c r="N3023" s="33">
        <f t="shared" si="3519"/>
        <v>2082000</v>
      </c>
      <c r="O3023" s="33">
        <f t="shared" si="3519"/>
        <v>2290200</v>
      </c>
      <c r="P3023" s="33">
        <f t="shared" si="3519"/>
        <v>2498400</v>
      </c>
    </row>
    <row r="3024" spans="1:16" ht="14.45" x14ac:dyDescent="0.35">
      <c r="A3024" s="29">
        <f t="shared" si="3505"/>
        <v>348</v>
      </c>
      <c r="B3024" s="29">
        <f t="shared" si="3505"/>
        <v>5206</v>
      </c>
      <c r="C3024" s="29">
        <f t="shared" si="3505"/>
        <v>5220</v>
      </c>
      <c r="D3024" s="27" t="str">
        <f t="shared" ref="D3024" si="3520">+D1689</f>
        <v>5206 - 5220</v>
      </c>
      <c r="E3024" s="33">
        <f t="shared" ref="E3024:P3024" si="3521">ROUNDUP(E1689/25,0)*25</f>
        <v>208800</v>
      </c>
      <c r="F3024" s="33">
        <f t="shared" si="3521"/>
        <v>417600</v>
      </c>
      <c r="G3024" s="33">
        <f t="shared" si="3521"/>
        <v>626400</v>
      </c>
      <c r="H3024" s="33">
        <f t="shared" si="3521"/>
        <v>835200</v>
      </c>
      <c r="I3024" s="33">
        <f t="shared" si="3521"/>
        <v>1044000</v>
      </c>
      <c r="J3024" s="33">
        <f t="shared" si="3521"/>
        <v>1252800</v>
      </c>
      <c r="K3024" s="33">
        <f t="shared" si="3521"/>
        <v>1461600</v>
      </c>
      <c r="L3024" s="33">
        <f t="shared" si="3521"/>
        <v>1670400</v>
      </c>
      <c r="M3024" s="33">
        <f t="shared" si="3521"/>
        <v>1879200</v>
      </c>
      <c r="N3024" s="33">
        <f t="shared" si="3521"/>
        <v>2088000</v>
      </c>
      <c r="O3024" s="33">
        <f t="shared" si="3521"/>
        <v>2296800</v>
      </c>
      <c r="P3024" s="33">
        <f t="shared" si="3521"/>
        <v>2505600</v>
      </c>
    </row>
    <row r="3025" spans="1:16" ht="14.45" x14ac:dyDescent="0.35">
      <c r="A3025" s="29">
        <f t="shared" si="3505"/>
        <v>349</v>
      </c>
      <c r="B3025" s="29">
        <f t="shared" si="3505"/>
        <v>5221</v>
      </c>
      <c r="C3025" s="29">
        <f t="shared" si="3505"/>
        <v>5235</v>
      </c>
      <c r="D3025" s="27" t="str">
        <f t="shared" ref="D3025" si="3522">+D1690</f>
        <v>5221 - 5235</v>
      </c>
      <c r="E3025" s="33">
        <f t="shared" ref="E3025:P3025" si="3523">ROUNDUP(E1690/25,0)*25</f>
        <v>209400</v>
      </c>
      <c r="F3025" s="33">
        <f t="shared" si="3523"/>
        <v>418800</v>
      </c>
      <c r="G3025" s="33">
        <f t="shared" si="3523"/>
        <v>628200</v>
      </c>
      <c r="H3025" s="33">
        <f t="shared" si="3523"/>
        <v>837600</v>
      </c>
      <c r="I3025" s="33">
        <f t="shared" si="3523"/>
        <v>1047000</v>
      </c>
      <c r="J3025" s="33">
        <f t="shared" si="3523"/>
        <v>1256400</v>
      </c>
      <c r="K3025" s="33">
        <f t="shared" si="3523"/>
        <v>1465800</v>
      </c>
      <c r="L3025" s="33">
        <f t="shared" si="3523"/>
        <v>1675200</v>
      </c>
      <c r="M3025" s="33">
        <f t="shared" si="3523"/>
        <v>1884600</v>
      </c>
      <c r="N3025" s="33">
        <f t="shared" si="3523"/>
        <v>2094000</v>
      </c>
      <c r="O3025" s="33">
        <f t="shared" si="3523"/>
        <v>2303400</v>
      </c>
      <c r="P3025" s="33">
        <f t="shared" si="3523"/>
        <v>2512800</v>
      </c>
    </row>
    <row r="3026" spans="1:16" ht="14.45" x14ac:dyDescent="0.35">
      <c r="A3026" s="29">
        <f t="shared" si="3505"/>
        <v>350</v>
      </c>
      <c r="B3026" s="29">
        <f t="shared" si="3505"/>
        <v>5236</v>
      </c>
      <c r="C3026" s="29">
        <f t="shared" si="3505"/>
        <v>5250</v>
      </c>
      <c r="D3026" s="27" t="str">
        <f t="shared" ref="D3026" si="3524">+D1691</f>
        <v>5236 - 5250</v>
      </c>
      <c r="E3026" s="33">
        <f t="shared" ref="E3026:P3026" si="3525">ROUNDUP(E1691/25,0)*25</f>
        <v>210000</v>
      </c>
      <c r="F3026" s="33">
        <f t="shared" si="3525"/>
        <v>420000</v>
      </c>
      <c r="G3026" s="33">
        <f t="shared" si="3525"/>
        <v>630000</v>
      </c>
      <c r="H3026" s="33">
        <f t="shared" si="3525"/>
        <v>840000</v>
      </c>
      <c r="I3026" s="33">
        <f t="shared" si="3525"/>
        <v>1050000</v>
      </c>
      <c r="J3026" s="33">
        <f t="shared" si="3525"/>
        <v>1260000</v>
      </c>
      <c r="K3026" s="33">
        <f t="shared" si="3525"/>
        <v>1470000</v>
      </c>
      <c r="L3026" s="33">
        <f t="shared" si="3525"/>
        <v>1680000</v>
      </c>
      <c r="M3026" s="33">
        <f t="shared" si="3525"/>
        <v>1890000</v>
      </c>
      <c r="N3026" s="33">
        <f t="shared" si="3525"/>
        <v>2100000</v>
      </c>
      <c r="O3026" s="33">
        <f t="shared" si="3525"/>
        <v>2310000</v>
      </c>
      <c r="P3026" s="33">
        <f t="shared" si="3525"/>
        <v>2520000</v>
      </c>
    </row>
    <row r="3027" spans="1:16" ht="14.45" x14ac:dyDescent="0.35">
      <c r="A3027" s="29">
        <f t="shared" si="3505"/>
        <v>351</v>
      </c>
      <c r="B3027" s="29">
        <f t="shared" si="3505"/>
        <v>5251</v>
      </c>
      <c r="C3027" s="29">
        <f t="shared" si="3505"/>
        <v>5265</v>
      </c>
      <c r="D3027" s="27" t="str">
        <f t="shared" ref="D3027" si="3526">+D1692</f>
        <v>5251 - 5265</v>
      </c>
      <c r="E3027" s="33">
        <f t="shared" ref="E3027:P3027" si="3527">ROUNDUP(E1692/25,0)*25</f>
        <v>210600</v>
      </c>
      <c r="F3027" s="33">
        <f t="shared" si="3527"/>
        <v>421200</v>
      </c>
      <c r="G3027" s="33">
        <f t="shared" si="3527"/>
        <v>631800</v>
      </c>
      <c r="H3027" s="33">
        <f t="shared" si="3527"/>
        <v>842400</v>
      </c>
      <c r="I3027" s="33">
        <f t="shared" si="3527"/>
        <v>1053000</v>
      </c>
      <c r="J3027" s="33">
        <f t="shared" si="3527"/>
        <v>1263600</v>
      </c>
      <c r="K3027" s="33">
        <f t="shared" si="3527"/>
        <v>1474200</v>
      </c>
      <c r="L3027" s="33">
        <f t="shared" si="3527"/>
        <v>1684800</v>
      </c>
      <c r="M3027" s="33">
        <f t="shared" si="3527"/>
        <v>1895400</v>
      </c>
      <c r="N3027" s="33">
        <f t="shared" si="3527"/>
        <v>2106000</v>
      </c>
      <c r="O3027" s="33">
        <f t="shared" si="3527"/>
        <v>2316600</v>
      </c>
      <c r="P3027" s="33">
        <f t="shared" si="3527"/>
        <v>2527200</v>
      </c>
    </row>
    <row r="3028" spans="1:16" ht="14.45" x14ac:dyDescent="0.35">
      <c r="A3028" s="29">
        <f t="shared" si="3505"/>
        <v>352</v>
      </c>
      <c r="B3028" s="29">
        <f t="shared" si="3505"/>
        <v>5266</v>
      </c>
      <c r="C3028" s="29">
        <f t="shared" si="3505"/>
        <v>5280</v>
      </c>
      <c r="D3028" s="27" t="str">
        <f t="shared" ref="D3028" si="3528">+D1693</f>
        <v>5266 - 5280</v>
      </c>
      <c r="E3028" s="33">
        <f t="shared" ref="E3028:P3028" si="3529">ROUNDUP(E1693/25,0)*25</f>
        <v>211200</v>
      </c>
      <c r="F3028" s="33">
        <f t="shared" si="3529"/>
        <v>422400</v>
      </c>
      <c r="G3028" s="33">
        <f t="shared" si="3529"/>
        <v>633600</v>
      </c>
      <c r="H3028" s="33">
        <f t="shared" si="3529"/>
        <v>844800</v>
      </c>
      <c r="I3028" s="33">
        <f t="shared" si="3529"/>
        <v>1056000</v>
      </c>
      <c r="J3028" s="33">
        <f t="shared" si="3529"/>
        <v>1267200</v>
      </c>
      <c r="K3028" s="33">
        <f t="shared" si="3529"/>
        <v>1478400</v>
      </c>
      <c r="L3028" s="33">
        <f t="shared" si="3529"/>
        <v>1689600</v>
      </c>
      <c r="M3028" s="33">
        <f t="shared" si="3529"/>
        <v>1900800</v>
      </c>
      <c r="N3028" s="33">
        <f t="shared" si="3529"/>
        <v>2112000</v>
      </c>
      <c r="O3028" s="33">
        <f t="shared" si="3529"/>
        <v>2323200</v>
      </c>
      <c r="P3028" s="33">
        <f t="shared" si="3529"/>
        <v>2534400</v>
      </c>
    </row>
    <row r="3029" spans="1:16" ht="14.45" x14ac:dyDescent="0.35">
      <c r="A3029" s="29">
        <f t="shared" si="3505"/>
        <v>353</v>
      </c>
      <c r="B3029" s="29">
        <f t="shared" si="3505"/>
        <v>5281</v>
      </c>
      <c r="C3029" s="29">
        <f t="shared" si="3505"/>
        <v>5295</v>
      </c>
      <c r="D3029" s="27" t="str">
        <f t="shared" ref="D3029" si="3530">+D1694</f>
        <v>5281 - 5295</v>
      </c>
      <c r="E3029" s="33">
        <f t="shared" ref="E3029:P3029" si="3531">ROUNDUP(E1694/25,0)*25</f>
        <v>211800</v>
      </c>
      <c r="F3029" s="33">
        <f t="shared" si="3531"/>
        <v>423600</v>
      </c>
      <c r="G3029" s="33">
        <f t="shared" si="3531"/>
        <v>635400</v>
      </c>
      <c r="H3029" s="33">
        <f t="shared" si="3531"/>
        <v>847200</v>
      </c>
      <c r="I3029" s="33">
        <f t="shared" si="3531"/>
        <v>1059000</v>
      </c>
      <c r="J3029" s="33">
        <f t="shared" si="3531"/>
        <v>1270800</v>
      </c>
      <c r="K3029" s="33">
        <f t="shared" si="3531"/>
        <v>1482600</v>
      </c>
      <c r="L3029" s="33">
        <f t="shared" si="3531"/>
        <v>1694400</v>
      </c>
      <c r="M3029" s="33">
        <f t="shared" si="3531"/>
        <v>1906200</v>
      </c>
      <c r="N3029" s="33">
        <f t="shared" si="3531"/>
        <v>2118000</v>
      </c>
      <c r="O3029" s="33">
        <f t="shared" si="3531"/>
        <v>2329800</v>
      </c>
      <c r="P3029" s="33">
        <f t="shared" si="3531"/>
        <v>2541600</v>
      </c>
    </row>
    <row r="3030" spans="1:16" ht="14.45" x14ac:dyDescent="0.35">
      <c r="A3030" s="29">
        <f t="shared" si="3505"/>
        <v>354</v>
      </c>
      <c r="B3030" s="29">
        <f t="shared" si="3505"/>
        <v>5296</v>
      </c>
      <c r="C3030" s="29">
        <f t="shared" si="3505"/>
        <v>5310</v>
      </c>
      <c r="D3030" s="27" t="str">
        <f t="shared" ref="D3030" si="3532">+D1695</f>
        <v>5296 - 5310</v>
      </c>
      <c r="E3030" s="33">
        <f t="shared" ref="E3030:P3030" si="3533">ROUNDUP(E1695/25,0)*25</f>
        <v>212400</v>
      </c>
      <c r="F3030" s="33">
        <f t="shared" si="3533"/>
        <v>424800</v>
      </c>
      <c r="G3030" s="33">
        <f t="shared" si="3533"/>
        <v>637200</v>
      </c>
      <c r="H3030" s="33">
        <f t="shared" si="3533"/>
        <v>849600</v>
      </c>
      <c r="I3030" s="33">
        <f t="shared" si="3533"/>
        <v>1062000</v>
      </c>
      <c r="J3030" s="33">
        <f t="shared" si="3533"/>
        <v>1274400</v>
      </c>
      <c r="K3030" s="33">
        <f t="shared" si="3533"/>
        <v>1486800</v>
      </c>
      <c r="L3030" s="33">
        <f t="shared" si="3533"/>
        <v>1699200</v>
      </c>
      <c r="M3030" s="33">
        <f t="shared" si="3533"/>
        <v>1911600</v>
      </c>
      <c r="N3030" s="33">
        <f t="shared" si="3533"/>
        <v>2124000</v>
      </c>
      <c r="O3030" s="33">
        <f t="shared" si="3533"/>
        <v>2336400</v>
      </c>
      <c r="P3030" s="33">
        <f t="shared" si="3533"/>
        <v>2548800</v>
      </c>
    </row>
    <row r="3031" spans="1:16" ht="14.45" x14ac:dyDescent="0.35">
      <c r="A3031" s="29">
        <f t="shared" si="3505"/>
        <v>355</v>
      </c>
      <c r="B3031" s="29">
        <f t="shared" si="3505"/>
        <v>5311</v>
      </c>
      <c r="C3031" s="29">
        <f t="shared" si="3505"/>
        <v>5325</v>
      </c>
      <c r="D3031" s="27" t="str">
        <f t="shared" ref="D3031" si="3534">+D1696</f>
        <v>5311 - 5325</v>
      </c>
      <c r="E3031" s="33">
        <f t="shared" ref="E3031:P3031" si="3535">ROUNDUP(E1696/25,0)*25</f>
        <v>213000</v>
      </c>
      <c r="F3031" s="33">
        <f t="shared" si="3535"/>
        <v>426000</v>
      </c>
      <c r="G3031" s="33">
        <f t="shared" si="3535"/>
        <v>639000</v>
      </c>
      <c r="H3031" s="33">
        <f t="shared" si="3535"/>
        <v>852000</v>
      </c>
      <c r="I3031" s="33">
        <f t="shared" si="3535"/>
        <v>1065000</v>
      </c>
      <c r="J3031" s="33">
        <f t="shared" si="3535"/>
        <v>1278000</v>
      </c>
      <c r="K3031" s="33">
        <f t="shared" si="3535"/>
        <v>1491000</v>
      </c>
      <c r="L3031" s="33">
        <f t="shared" si="3535"/>
        <v>1704000</v>
      </c>
      <c r="M3031" s="33">
        <f t="shared" si="3535"/>
        <v>1917000</v>
      </c>
      <c r="N3031" s="33">
        <f t="shared" si="3535"/>
        <v>2130000</v>
      </c>
      <c r="O3031" s="33">
        <f t="shared" si="3535"/>
        <v>2343000</v>
      </c>
      <c r="P3031" s="33">
        <f t="shared" si="3535"/>
        <v>2556000</v>
      </c>
    </row>
    <row r="3032" spans="1:16" ht="14.45" x14ac:dyDescent="0.35">
      <c r="A3032" s="29">
        <f t="shared" si="3505"/>
        <v>356</v>
      </c>
      <c r="B3032" s="29">
        <f t="shared" si="3505"/>
        <v>5326</v>
      </c>
      <c r="C3032" s="29">
        <f t="shared" si="3505"/>
        <v>5340</v>
      </c>
      <c r="D3032" s="27" t="str">
        <f t="shared" ref="D3032" si="3536">+D1697</f>
        <v>5326 - 5340</v>
      </c>
      <c r="E3032" s="33">
        <f t="shared" ref="E3032:P3032" si="3537">ROUNDUP(E1697/25,0)*25</f>
        <v>213600</v>
      </c>
      <c r="F3032" s="33">
        <f t="shared" si="3537"/>
        <v>427200</v>
      </c>
      <c r="G3032" s="33">
        <f t="shared" si="3537"/>
        <v>640800</v>
      </c>
      <c r="H3032" s="33">
        <f t="shared" si="3537"/>
        <v>854400</v>
      </c>
      <c r="I3032" s="33">
        <f t="shared" si="3537"/>
        <v>1068000</v>
      </c>
      <c r="J3032" s="33">
        <f t="shared" si="3537"/>
        <v>1281600</v>
      </c>
      <c r="K3032" s="33">
        <f t="shared" si="3537"/>
        <v>1495200</v>
      </c>
      <c r="L3032" s="33">
        <f t="shared" si="3537"/>
        <v>1708800</v>
      </c>
      <c r="M3032" s="33">
        <f t="shared" si="3537"/>
        <v>1922400</v>
      </c>
      <c r="N3032" s="33">
        <f t="shared" si="3537"/>
        <v>2136000</v>
      </c>
      <c r="O3032" s="33">
        <f t="shared" si="3537"/>
        <v>2349600</v>
      </c>
      <c r="P3032" s="33">
        <f t="shared" si="3537"/>
        <v>2563200</v>
      </c>
    </row>
    <row r="3033" spans="1:16" ht="14.45" x14ac:dyDescent="0.35">
      <c r="A3033" s="29">
        <f t="shared" si="3505"/>
        <v>357</v>
      </c>
      <c r="B3033" s="29">
        <f t="shared" si="3505"/>
        <v>5341</v>
      </c>
      <c r="C3033" s="29">
        <f t="shared" si="3505"/>
        <v>5355</v>
      </c>
      <c r="D3033" s="27" t="str">
        <f t="shared" ref="D3033" si="3538">+D1698</f>
        <v>5341 - 5355</v>
      </c>
      <c r="E3033" s="33">
        <f t="shared" ref="E3033:P3033" si="3539">ROUNDUP(E1698/25,0)*25</f>
        <v>214200</v>
      </c>
      <c r="F3033" s="33">
        <f t="shared" si="3539"/>
        <v>428400</v>
      </c>
      <c r="G3033" s="33">
        <f t="shared" si="3539"/>
        <v>642600</v>
      </c>
      <c r="H3033" s="33">
        <f t="shared" si="3539"/>
        <v>856800</v>
      </c>
      <c r="I3033" s="33">
        <f t="shared" si="3539"/>
        <v>1071000</v>
      </c>
      <c r="J3033" s="33">
        <f t="shared" si="3539"/>
        <v>1285200</v>
      </c>
      <c r="K3033" s="33">
        <f t="shared" si="3539"/>
        <v>1499400</v>
      </c>
      <c r="L3033" s="33">
        <f t="shared" si="3539"/>
        <v>1713600</v>
      </c>
      <c r="M3033" s="33">
        <f t="shared" si="3539"/>
        <v>1927800</v>
      </c>
      <c r="N3033" s="33">
        <f t="shared" si="3539"/>
        <v>2142000</v>
      </c>
      <c r="O3033" s="33">
        <f t="shared" si="3539"/>
        <v>2356200</v>
      </c>
      <c r="P3033" s="33">
        <f t="shared" si="3539"/>
        <v>2570400</v>
      </c>
    </row>
    <row r="3034" spans="1:16" ht="14.45" x14ac:dyDescent="0.35">
      <c r="A3034" s="29">
        <f t="shared" si="3505"/>
        <v>358</v>
      </c>
      <c r="B3034" s="29">
        <f t="shared" si="3505"/>
        <v>5356</v>
      </c>
      <c r="C3034" s="29">
        <f t="shared" si="3505"/>
        <v>5370</v>
      </c>
      <c r="D3034" s="27" t="str">
        <f t="shared" ref="D3034" si="3540">+D1699</f>
        <v>5356 - 5370</v>
      </c>
      <c r="E3034" s="33">
        <f t="shared" ref="E3034:P3034" si="3541">ROUNDUP(E1699/25,0)*25</f>
        <v>214800</v>
      </c>
      <c r="F3034" s="33">
        <f t="shared" si="3541"/>
        <v>429600</v>
      </c>
      <c r="G3034" s="33">
        <f t="shared" si="3541"/>
        <v>644400</v>
      </c>
      <c r="H3034" s="33">
        <f t="shared" si="3541"/>
        <v>859200</v>
      </c>
      <c r="I3034" s="33">
        <f t="shared" si="3541"/>
        <v>1074000</v>
      </c>
      <c r="J3034" s="33">
        <f t="shared" si="3541"/>
        <v>1288800</v>
      </c>
      <c r="K3034" s="33">
        <f t="shared" si="3541"/>
        <v>1503600</v>
      </c>
      <c r="L3034" s="33">
        <f t="shared" si="3541"/>
        <v>1718400</v>
      </c>
      <c r="M3034" s="33">
        <f t="shared" si="3541"/>
        <v>1933200</v>
      </c>
      <c r="N3034" s="33">
        <f t="shared" si="3541"/>
        <v>2148000</v>
      </c>
      <c r="O3034" s="33">
        <f t="shared" si="3541"/>
        <v>2362800</v>
      </c>
      <c r="P3034" s="33">
        <f t="shared" si="3541"/>
        <v>2577600</v>
      </c>
    </row>
    <row r="3035" spans="1:16" ht="14.45" x14ac:dyDescent="0.35">
      <c r="A3035" s="29">
        <f t="shared" si="3505"/>
        <v>359</v>
      </c>
      <c r="B3035" s="29">
        <f t="shared" si="3505"/>
        <v>5371</v>
      </c>
      <c r="C3035" s="29">
        <f t="shared" si="3505"/>
        <v>5385</v>
      </c>
      <c r="D3035" s="27" t="str">
        <f t="shared" ref="D3035" si="3542">+D1700</f>
        <v>5371 - 5385</v>
      </c>
      <c r="E3035" s="33">
        <f t="shared" ref="E3035:P3035" si="3543">ROUNDUP(E1700/25,0)*25</f>
        <v>215400</v>
      </c>
      <c r="F3035" s="33">
        <f t="shared" si="3543"/>
        <v>430800</v>
      </c>
      <c r="G3035" s="33">
        <f t="shared" si="3543"/>
        <v>646200</v>
      </c>
      <c r="H3035" s="33">
        <f t="shared" si="3543"/>
        <v>861600</v>
      </c>
      <c r="I3035" s="33">
        <f t="shared" si="3543"/>
        <v>1077000</v>
      </c>
      <c r="J3035" s="33">
        <f t="shared" si="3543"/>
        <v>1292400</v>
      </c>
      <c r="K3035" s="33">
        <f t="shared" si="3543"/>
        <v>1507800</v>
      </c>
      <c r="L3035" s="33">
        <f t="shared" si="3543"/>
        <v>1723200</v>
      </c>
      <c r="M3035" s="33">
        <f t="shared" si="3543"/>
        <v>1938600</v>
      </c>
      <c r="N3035" s="33">
        <f t="shared" si="3543"/>
        <v>2154000</v>
      </c>
      <c r="O3035" s="33">
        <f t="shared" si="3543"/>
        <v>2369400</v>
      </c>
      <c r="P3035" s="33">
        <f t="shared" si="3543"/>
        <v>2584800</v>
      </c>
    </row>
    <row r="3036" spans="1:16" ht="14.45" x14ac:dyDescent="0.35">
      <c r="A3036" s="29">
        <f t="shared" si="3505"/>
        <v>360</v>
      </c>
      <c r="B3036" s="29">
        <f t="shared" si="3505"/>
        <v>5386</v>
      </c>
      <c r="C3036" s="29">
        <f t="shared" si="3505"/>
        <v>5400</v>
      </c>
      <c r="D3036" s="27" t="str">
        <f t="shared" ref="D3036" si="3544">+D1701</f>
        <v>5386 - 5400</v>
      </c>
      <c r="E3036" s="33">
        <f t="shared" ref="E3036:P3036" si="3545">ROUNDUP(E1701/25,0)*25</f>
        <v>216000</v>
      </c>
      <c r="F3036" s="33">
        <f t="shared" si="3545"/>
        <v>432000</v>
      </c>
      <c r="G3036" s="33">
        <f t="shared" si="3545"/>
        <v>648000</v>
      </c>
      <c r="H3036" s="33">
        <f t="shared" si="3545"/>
        <v>864000</v>
      </c>
      <c r="I3036" s="33">
        <f t="shared" si="3545"/>
        <v>1080000</v>
      </c>
      <c r="J3036" s="33">
        <f t="shared" si="3545"/>
        <v>1296000</v>
      </c>
      <c r="K3036" s="33">
        <f t="shared" si="3545"/>
        <v>1512000</v>
      </c>
      <c r="L3036" s="33">
        <f t="shared" si="3545"/>
        <v>1728000</v>
      </c>
      <c r="M3036" s="33">
        <f t="shared" si="3545"/>
        <v>1944000</v>
      </c>
      <c r="N3036" s="33">
        <f t="shared" si="3545"/>
        <v>2160000</v>
      </c>
      <c r="O3036" s="33">
        <f t="shared" si="3545"/>
        <v>2376000</v>
      </c>
      <c r="P3036" s="33">
        <f t="shared" si="3545"/>
        <v>2592000</v>
      </c>
    </row>
    <row r="3037" spans="1:16" ht="14.45" x14ac:dyDescent="0.35">
      <c r="A3037" s="29">
        <f t="shared" ref="A3037:C3056" si="3546">+A1702</f>
        <v>361</v>
      </c>
      <c r="B3037" s="29">
        <f t="shared" si="3546"/>
        <v>5401</v>
      </c>
      <c r="C3037" s="29">
        <f t="shared" si="3546"/>
        <v>5415</v>
      </c>
      <c r="D3037" s="27" t="str">
        <f t="shared" ref="D3037" si="3547">+D1702</f>
        <v>5401 - 5415</v>
      </c>
      <c r="E3037" s="33">
        <f t="shared" ref="E3037:P3037" si="3548">ROUNDUP(E1702/25,0)*25</f>
        <v>216600</v>
      </c>
      <c r="F3037" s="33">
        <f t="shared" si="3548"/>
        <v>433200</v>
      </c>
      <c r="G3037" s="33">
        <f t="shared" si="3548"/>
        <v>649800</v>
      </c>
      <c r="H3037" s="33">
        <f t="shared" si="3548"/>
        <v>866400</v>
      </c>
      <c r="I3037" s="33">
        <f t="shared" si="3548"/>
        <v>1083000</v>
      </c>
      <c r="J3037" s="33">
        <f t="shared" si="3548"/>
        <v>1299600</v>
      </c>
      <c r="K3037" s="33">
        <f t="shared" si="3548"/>
        <v>1516200</v>
      </c>
      <c r="L3037" s="33">
        <f t="shared" si="3548"/>
        <v>1732800</v>
      </c>
      <c r="M3037" s="33">
        <f t="shared" si="3548"/>
        <v>1949400</v>
      </c>
      <c r="N3037" s="33">
        <f t="shared" si="3548"/>
        <v>2166000</v>
      </c>
      <c r="O3037" s="33">
        <f t="shared" si="3548"/>
        <v>2382600</v>
      </c>
      <c r="P3037" s="33">
        <f t="shared" si="3548"/>
        <v>2599200</v>
      </c>
    </row>
    <row r="3038" spans="1:16" ht="14.45" x14ac:dyDescent="0.35">
      <c r="A3038" s="29">
        <f t="shared" si="3546"/>
        <v>362</v>
      </c>
      <c r="B3038" s="29">
        <f t="shared" si="3546"/>
        <v>5416</v>
      </c>
      <c r="C3038" s="29">
        <f t="shared" si="3546"/>
        <v>5430</v>
      </c>
      <c r="D3038" s="27" t="str">
        <f t="shared" ref="D3038" si="3549">+D1703</f>
        <v>5416 - 5430</v>
      </c>
      <c r="E3038" s="33">
        <f t="shared" ref="E3038:P3038" si="3550">ROUNDUP(E1703/25,0)*25</f>
        <v>217200</v>
      </c>
      <c r="F3038" s="33">
        <f t="shared" si="3550"/>
        <v>434400</v>
      </c>
      <c r="G3038" s="33">
        <f t="shared" si="3550"/>
        <v>651600</v>
      </c>
      <c r="H3038" s="33">
        <f t="shared" si="3550"/>
        <v>868800</v>
      </c>
      <c r="I3038" s="33">
        <f t="shared" si="3550"/>
        <v>1086000</v>
      </c>
      <c r="J3038" s="33">
        <f t="shared" si="3550"/>
        <v>1303200</v>
      </c>
      <c r="K3038" s="33">
        <f t="shared" si="3550"/>
        <v>1520400</v>
      </c>
      <c r="L3038" s="33">
        <f t="shared" si="3550"/>
        <v>1737600</v>
      </c>
      <c r="M3038" s="33">
        <f t="shared" si="3550"/>
        <v>1954800</v>
      </c>
      <c r="N3038" s="33">
        <f t="shared" si="3550"/>
        <v>2172000</v>
      </c>
      <c r="O3038" s="33">
        <f t="shared" si="3550"/>
        <v>2389200</v>
      </c>
      <c r="P3038" s="33">
        <f t="shared" si="3550"/>
        <v>2606400</v>
      </c>
    </row>
    <row r="3039" spans="1:16" ht="14.45" x14ac:dyDescent="0.35">
      <c r="A3039" s="29">
        <f t="shared" si="3546"/>
        <v>363</v>
      </c>
      <c r="B3039" s="29">
        <f t="shared" si="3546"/>
        <v>5431</v>
      </c>
      <c r="C3039" s="29">
        <f t="shared" si="3546"/>
        <v>5445</v>
      </c>
      <c r="D3039" s="27" t="str">
        <f t="shared" ref="D3039" si="3551">+D1704</f>
        <v>5431 - 5445</v>
      </c>
      <c r="E3039" s="33">
        <f t="shared" ref="E3039:P3039" si="3552">ROUNDUP(E1704/25,0)*25</f>
        <v>217800</v>
      </c>
      <c r="F3039" s="33">
        <f t="shared" si="3552"/>
        <v>435600</v>
      </c>
      <c r="G3039" s="33">
        <f t="shared" si="3552"/>
        <v>653400</v>
      </c>
      <c r="H3039" s="33">
        <f t="shared" si="3552"/>
        <v>871200</v>
      </c>
      <c r="I3039" s="33">
        <f t="shared" si="3552"/>
        <v>1089000</v>
      </c>
      <c r="J3039" s="33">
        <f t="shared" si="3552"/>
        <v>1306800</v>
      </c>
      <c r="K3039" s="33">
        <f t="shared" si="3552"/>
        <v>1524600</v>
      </c>
      <c r="L3039" s="33">
        <f t="shared" si="3552"/>
        <v>1742400</v>
      </c>
      <c r="M3039" s="33">
        <f t="shared" si="3552"/>
        <v>1960200</v>
      </c>
      <c r="N3039" s="33">
        <f t="shared" si="3552"/>
        <v>2178000</v>
      </c>
      <c r="O3039" s="33">
        <f t="shared" si="3552"/>
        <v>2395800</v>
      </c>
      <c r="P3039" s="33">
        <f t="shared" si="3552"/>
        <v>2613600</v>
      </c>
    </row>
    <row r="3040" spans="1:16" ht="14.45" x14ac:dyDescent="0.35">
      <c r="A3040" s="29">
        <f t="shared" si="3546"/>
        <v>364</v>
      </c>
      <c r="B3040" s="29">
        <f t="shared" si="3546"/>
        <v>5446</v>
      </c>
      <c r="C3040" s="29">
        <f t="shared" si="3546"/>
        <v>5460</v>
      </c>
      <c r="D3040" s="27" t="str">
        <f t="shared" ref="D3040" si="3553">+D1705</f>
        <v>5446 - 5460</v>
      </c>
      <c r="E3040" s="33">
        <f t="shared" ref="E3040:P3040" si="3554">ROUNDUP(E1705/25,0)*25</f>
        <v>218400</v>
      </c>
      <c r="F3040" s="33">
        <f t="shared" si="3554"/>
        <v>436800</v>
      </c>
      <c r="G3040" s="33">
        <f t="shared" si="3554"/>
        <v>655200</v>
      </c>
      <c r="H3040" s="33">
        <f t="shared" si="3554"/>
        <v>873600</v>
      </c>
      <c r="I3040" s="33">
        <f t="shared" si="3554"/>
        <v>1092000</v>
      </c>
      <c r="J3040" s="33">
        <f t="shared" si="3554"/>
        <v>1310400</v>
      </c>
      <c r="K3040" s="33">
        <f t="shared" si="3554"/>
        <v>1528800</v>
      </c>
      <c r="L3040" s="33">
        <f t="shared" si="3554"/>
        <v>1747200</v>
      </c>
      <c r="M3040" s="33">
        <f t="shared" si="3554"/>
        <v>1965600</v>
      </c>
      <c r="N3040" s="33">
        <f t="shared" si="3554"/>
        <v>2184000</v>
      </c>
      <c r="O3040" s="33">
        <f t="shared" si="3554"/>
        <v>2402400</v>
      </c>
      <c r="P3040" s="33">
        <f t="shared" si="3554"/>
        <v>2620800</v>
      </c>
    </row>
    <row r="3041" spans="1:16" ht="14.45" x14ac:dyDescent="0.35">
      <c r="A3041" s="29">
        <f t="shared" si="3546"/>
        <v>365</v>
      </c>
      <c r="B3041" s="29">
        <f t="shared" si="3546"/>
        <v>5461</v>
      </c>
      <c r="C3041" s="29">
        <f t="shared" si="3546"/>
        <v>5475</v>
      </c>
      <c r="D3041" s="27" t="str">
        <f t="shared" ref="D3041" si="3555">+D1706</f>
        <v>5461 - 5475</v>
      </c>
      <c r="E3041" s="33">
        <f t="shared" ref="E3041:P3041" si="3556">ROUNDUP(E1706/25,0)*25</f>
        <v>219000</v>
      </c>
      <c r="F3041" s="33">
        <f t="shared" si="3556"/>
        <v>438000</v>
      </c>
      <c r="G3041" s="33">
        <f t="shared" si="3556"/>
        <v>657000</v>
      </c>
      <c r="H3041" s="33">
        <f t="shared" si="3556"/>
        <v>876000</v>
      </c>
      <c r="I3041" s="33">
        <f t="shared" si="3556"/>
        <v>1095000</v>
      </c>
      <c r="J3041" s="33">
        <f t="shared" si="3556"/>
        <v>1314000</v>
      </c>
      <c r="K3041" s="33">
        <f t="shared" si="3556"/>
        <v>1533000</v>
      </c>
      <c r="L3041" s="33">
        <f t="shared" si="3556"/>
        <v>1752000</v>
      </c>
      <c r="M3041" s="33">
        <f t="shared" si="3556"/>
        <v>1971000</v>
      </c>
      <c r="N3041" s="33">
        <f t="shared" si="3556"/>
        <v>2190000</v>
      </c>
      <c r="O3041" s="33">
        <f t="shared" si="3556"/>
        <v>2409000</v>
      </c>
      <c r="P3041" s="33">
        <f t="shared" si="3556"/>
        <v>2628000</v>
      </c>
    </row>
    <row r="3042" spans="1:16" ht="14.45" x14ac:dyDescent="0.35">
      <c r="A3042" s="29">
        <f t="shared" si="3546"/>
        <v>366</v>
      </c>
      <c r="B3042" s="29">
        <f t="shared" si="3546"/>
        <v>5476</v>
      </c>
      <c r="C3042" s="29">
        <f t="shared" si="3546"/>
        <v>5490</v>
      </c>
      <c r="D3042" s="27" t="str">
        <f t="shared" ref="D3042" si="3557">+D1707</f>
        <v>5476 - 5490</v>
      </c>
      <c r="E3042" s="33">
        <f t="shared" ref="E3042:P3042" si="3558">ROUNDUP(E1707/25,0)*25</f>
        <v>219600</v>
      </c>
      <c r="F3042" s="33">
        <f t="shared" si="3558"/>
        <v>439200</v>
      </c>
      <c r="G3042" s="33">
        <f t="shared" si="3558"/>
        <v>658800</v>
      </c>
      <c r="H3042" s="33">
        <f t="shared" si="3558"/>
        <v>878400</v>
      </c>
      <c r="I3042" s="33">
        <f t="shared" si="3558"/>
        <v>1098000</v>
      </c>
      <c r="J3042" s="33">
        <f t="shared" si="3558"/>
        <v>1317600</v>
      </c>
      <c r="K3042" s="33">
        <f t="shared" si="3558"/>
        <v>1537200</v>
      </c>
      <c r="L3042" s="33">
        <f t="shared" si="3558"/>
        <v>1756800</v>
      </c>
      <c r="M3042" s="33">
        <f t="shared" si="3558"/>
        <v>1976400</v>
      </c>
      <c r="N3042" s="33">
        <f t="shared" si="3558"/>
        <v>2196000</v>
      </c>
      <c r="O3042" s="33">
        <f t="shared" si="3558"/>
        <v>2415600</v>
      </c>
      <c r="P3042" s="33">
        <f t="shared" si="3558"/>
        <v>2635200</v>
      </c>
    </row>
    <row r="3043" spans="1:16" ht="14.45" x14ac:dyDescent="0.35">
      <c r="A3043" s="29">
        <f t="shared" si="3546"/>
        <v>367</v>
      </c>
      <c r="B3043" s="29">
        <f t="shared" si="3546"/>
        <v>5491</v>
      </c>
      <c r="C3043" s="29">
        <f t="shared" si="3546"/>
        <v>5505</v>
      </c>
      <c r="D3043" s="27" t="str">
        <f t="shared" ref="D3043" si="3559">+D1708</f>
        <v>5491 - 5505</v>
      </c>
      <c r="E3043" s="33">
        <f t="shared" ref="E3043:P3043" si="3560">ROUNDUP(E1708/25,0)*25</f>
        <v>220200</v>
      </c>
      <c r="F3043" s="33">
        <f t="shared" si="3560"/>
        <v>440400</v>
      </c>
      <c r="G3043" s="33">
        <f t="shared" si="3560"/>
        <v>660600</v>
      </c>
      <c r="H3043" s="33">
        <f t="shared" si="3560"/>
        <v>880800</v>
      </c>
      <c r="I3043" s="33">
        <f t="shared" si="3560"/>
        <v>1101000</v>
      </c>
      <c r="J3043" s="33">
        <f t="shared" si="3560"/>
        <v>1321200</v>
      </c>
      <c r="K3043" s="33">
        <f t="shared" si="3560"/>
        <v>1541400</v>
      </c>
      <c r="L3043" s="33">
        <f t="shared" si="3560"/>
        <v>1761600</v>
      </c>
      <c r="M3043" s="33">
        <f t="shared" si="3560"/>
        <v>1981800</v>
      </c>
      <c r="N3043" s="33">
        <f t="shared" si="3560"/>
        <v>2202000</v>
      </c>
      <c r="O3043" s="33">
        <f t="shared" si="3560"/>
        <v>2422200</v>
      </c>
      <c r="P3043" s="33">
        <f t="shared" si="3560"/>
        <v>2642400</v>
      </c>
    </row>
    <row r="3044" spans="1:16" ht="14.45" x14ac:dyDescent="0.35">
      <c r="A3044" s="29">
        <f t="shared" si="3546"/>
        <v>368</v>
      </c>
      <c r="B3044" s="29">
        <f t="shared" si="3546"/>
        <v>5506</v>
      </c>
      <c r="C3044" s="29">
        <f t="shared" si="3546"/>
        <v>5520</v>
      </c>
      <c r="D3044" s="27" t="str">
        <f t="shared" ref="D3044" si="3561">+D1709</f>
        <v>5506 - 5520</v>
      </c>
      <c r="E3044" s="33">
        <f t="shared" ref="E3044:P3044" si="3562">ROUNDUP(E1709/25,0)*25</f>
        <v>220800</v>
      </c>
      <c r="F3044" s="33">
        <f t="shared" si="3562"/>
        <v>441600</v>
      </c>
      <c r="G3044" s="33">
        <f t="shared" si="3562"/>
        <v>662400</v>
      </c>
      <c r="H3044" s="33">
        <f t="shared" si="3562"/>
        <v>883200</v>
      </c>
      <c r="I3044" s="33">
        <f t="shared" si="3562"/>
        <v>1104000</v>
      </c>
      <c r="J3044" s="33">
        <f t="shared" si="3562"/>
        <v>1324800</v>
      </c>
      <c r="K3044" s="33">
        <f t="shared" si="3562"/>
        <v>1545600</v>
      </c>
      <c r="L3044" s="33">
        <f t="shared" si="3562"/>
        <v>1766400</v>
      </c>
      <c r="M3044" s="33">
        <f t="shared" si="3562"/>
        <v>1987200</v>
      </c>
      <c r="N3044" s="33">
        <f t="shared" si="3562"/>
        <v>2208000</v>
      </c>
      <c r="O3044" s="33">
        <f t="shared" si="3562"/>
        <v>2428800</v>
      </c>
      <c r="P3044" s="33">
        <f t="shared" si="3562"/>
        <v>2649600</v>
      </c>
    </row>
    <row r="3045" spans="1:16" ht="14.45" x14ac:dyDescent="0.35">
      <c r="A3045" s="29">
        <f t="shared" si="3546"/>
        <v>369</v>
      </c>
      <c r="B3045" s="29">
        <f t="shared" si="3546"/>
        <v>5521</v>
      </c>
      <c r="C3045" s="29">
        <f t="shared" si="3546"/>
        <v>5535</v>
      </c>
      <c r="D3045" s="27" t="str">
        <f t="shared" ref="D3045" si="3563">+D1710</f>
        <v>5521 - 5535</v>
      </c>
      <c r="E3045" s="33">
        <f t="shared" ref="E3045:P3045" si="3564">ROUNDUP(E1710/25,0)*25</f>
        <v>221400</v>
      </c>
      <c r="F3045" s="33">
        <f t="shared" si="3564"/>
        <v>442800</v>
      </c>
      <c r="G3045" s="33">
        <f t="shared" si="3564"/>
        <v>664200</v>
      </c>
      <c r="H3045" s="33">
        <f t="shared" si="3564"/>
        <v>885600</v>
      </c>
      <c r="I3045" s="33">
        <f t="shared" si="3564"/>
        <v>1107000</v>
      </c>
      <c r="J3045" s="33">
        <f t="shared" si="3564"/>
        <v>1328400</v>
      </c>
      <c r="K3045" s="33">
        <f t="shared" si="3564"/>
        <v>1549800</v>
      </c>
      <c r="L3045" s="33">
        <f t="shared" si="3564"/>
        <v>1771200</v>
      </c>
      <c r="M3045" s="33">
        <f t="shared" si="3564"/>
        <v>1992600</v>
      </c>
      <c r="N3045" s="33">
        <f t="shared" si="3564"/>
        <v>2214000</v>
      </c>
      <c r="O3045" s="33">
        <f t="shared" si="3564"/>
        <v>2435400</v>
      </c>
      <c r="P3045" s="33">
        <f t="shared" si="3564"/>
        <v>2656800</v>
      </c>
    </row>
    <row r="3046" spans="1:16" ht="14.45" x14ac:dyDescent="0.35">
      <c r="A3046" s="29">
        <f t="shared" si="3546"/>
        <v>370</v>
      </c>
      <c r="B3046" s="29">
        <f t="shared" si="3546"/>
        <v>5536</v>
      </c>
      <c r="C3046" s="29">
        <f t="shared" si="3546"/>
        <v>5550</v>
      </c>
      <c r="D3046" s="27" t="str">
        <f t="shared" ref="D3046" si="3565">+D1711</f>
        <v>5536 - 5550</v>
      </c>
      <c r="E3046" s="33">
        <f t="shared" ref="E3046:P3046" si="3566">ROUNDUP(E1711/25,0)*25</f>
        <v>222000</v>
      </c>
      <c r="F3046" s="33">
        <f t="shared" si="3566"/>
        <v>444000</v>
      </c>
      <c r="G3046" s="33">
        <f t="shared" si="3566"/>
        <v>666000</v>
      </c>
      <c r="H3046" s="33">
        <f t="shared" si="3566"/>
        <v>888000</v>
      </c>
      <c r="I3046" s="33">
        <f t="shared" si="3566"/>
        <v>1110000</v>
      </c>
      <c r="J3046" s="33">
        <f t="shared" si="3566"/>
        <v>1332000</v>
      </c>
      <c r="K3046" s="33">
        <f t="shared" si="3566"/>
        <v>1554000</v>
      </c>
      <c r="L3046" s="33">
        <f t="shared" si="3566"/>
        <v>1776000</v>
      </c>
      <c r="M3046" s="33">
        <f t="shared" si="3566"/>
        <v>1998000</v>
      </c>
      <c r="N3046" s="33">
        <f t="shared" si="3566"/>
        <v>2220000</v>
      </c>
      <c r="O3046" s="33">
        <f t="shared" si="3566"/>
        <v>2442000</v>
      </c>
      <c r="P3046" s="33">
        <f t="shared" si="3566"/>
        <v>2664000</v>
      </c>
    </row>
    <row r="3047" spans="1:16" ht="14.45" x14ac:dyDescent="0.35">
      <c r="A3047" s="29">
        <f t="shared" si="3546"/>
        <v>371</v>
      </c>
      <c r="B3047" s="29">
        <f t="shared" si="3546"/>
        <v>5551</v>
      </c>
      <c r="C3047" s="29">
        <f t="shared" si="3546"/>
        <v>5565</v>
      </c>
      <c r="D3047" s="27" t="str">
        <f t="shared" ref="D3047" si="3567">+D1712</f>
        <v>5551 - 5565</v>
      </c>
      <c r="E3047" s="33">
        <f t="shared" ref="E3047:P3047" si="3568">ROUNDUP(E1712/25,0)*25</f>
        <v>222600</v>
      </c>
      <c r="F3047" s="33">
        <f t="shared" si="3568"/>
        <v>445200</v>
      </c>
      <c r="G3047" s="33">
        <f t="shared" si="3568"/>
        <v>667800</v>
      </c>
      <c r="H3047" s="33">
        <f t="shared" si="3568"/>
        <v>890400</v>
      </c>
      <c r="I3047" s="33">
        <f t="shared" si="3568"/>
        <v>1113000</v>
      </c>
      <c r="J3047" s="33">
        <f t="shared" si="3568"/>
        <v>1335600</v>
      </c>
      <c r="K3047" s="33">
        <f t="shared" si="3568"/>
        <v>1558200</v>
      </c>
      <c r="L3047" s="33">
        <f t="shared" si="3568"/>
        <v>1780800</v>
      </c>
      <c r="M3047" s="33">
        <f t="shared" si="3568"/>
        <v>2003400</v>
      </c>
      <c r="N3047" s="33">
        <f t="shared" si="3568"/>
        <v>2226000</v>
      </c>
      <c r="O3047" s="33">
        <f t="shared" si="3568"/>
        <v>2448600</v>
      </c>
      <c r="P3047" s="33">
        <f t="shared" si="3568"/>
        <v>2671200</v>
      </c>
    </row>
    <row r="3048" spans="1:16" ht="14.45" x14ac:dyDescent="0.35">
      <c r="A3048" s="29">
        <f t="shared" si="3546"/>
        <v>372</v>
      </c>
      <c r="B3048" s="29">
        <f t="shared" si="3546"/>
        <v>5566</v>
      </c>
      <c r="C3048" s="29">
        <f t="shared" si="3546"/>
        <v>5580</v>
      </c>
      <c r="D3048" s="27" t="str">
        <f t="shared" ref="D3048" si="3569">+D1713</f>
        <v>5566 - 5580</v>
      </c>
      <c r="E3048" s="33">
        <f t="shared" ref="E3048:P3048" si="3570">ROUNDUP(E1713/25,0)*25</f>
        <v>223200</v>
      </c>
      <c r="F3048" s="33">
        <f t="shared" si="3570"/>
        <v>446400</v>
      </c>
      <c r="G3048" s="33">
        <f t="shared" si="3570"/>
        <v>669600</v>
      </c>
      <c r="H3048" s="33">
        <f t="shared" si="3570"/>
        <v>892800</v>
      </c>
      <c r="I3048" s="33">
        <f t="shared" si="3570"/>
        <v>1116000</v>
      </c>
      <c r="J3048" s="33">
        <f t="shared" si="3570"/>
        <v>1339200</v>
      </c>
      <c r="K3048" s="33">
        <f t="shared" si="3570"/>
        <v>1562400</v>
      </c>
      <c r="L3048" s="33">
        <f t="shared" si="3570"/>
        <v>1785600</v>
      </c>
      <c r="M3048" s="33">
        <f t="shared" si="3570"/>
        <v>2008800</v>
      </c>
      <c r="N3048" s="33">
        <f t="shared" si="3570"/>
        <v>2232000</v>
      </c>
      <c r="O3048" s="33">
        <f t="shared" si="3570"/>
        <v>2455200</v>
      </c>
      <c r="P3048" s="33">
        <f t="shared" si="3570"/>
        <v>2678400</v>
      </c>
    </row>
    <row r="3049" spans="1:16" ht="14.45" x14ac:dyDescent="0.35">
      <c r="A3049" s="29">
        <f t="shared" si="3546"/>
        <v>373</v>
      </c>
      <c r="B3049" s="29">
        <f t="shared" si="3546"/>
        <v>5581</v>
      </c>
      <c r="C3049" s="29">
        <f t="shared" si="3546"/>
        <v>5595</v>
      </c>
      <c r="D3049" s="27" t="str">
        <f t="shared" ref="D3049" si="3571">+D1714</f>
        <v>5581 - 5595</v>
      </c>
      <c r="E3049" s="33">
        <f t="shared" ref="E3049:P3049" si="3572">ROUNDUP(E1714/25,0)*25</f>
        <v>223800</v>
      </c>
      <c r="F3049" s="33">
        <f t="shared" si="3572"/>
        <v>447600</v>
      </c>
      <c r="G3049" s="33">
        <f t="shared" si="3572"/>
        <v>671400</v>
      </c>
      <c r="H3049" s="33">
        <f t="shared" si="3572"/>
        <v>895200</v>
      </c>
      <c r="I3049" s="33">
        <f t="shared" si="3572"/>
        <v>1119000</v>
      </c>
      <c r="J3049" s="33">
        <f t="shared" si="3572"/>
        <v>1342800</v>
      </c>
      <c r="K3049" s="33">
        <f t="shared" si="3572"/>
        <v>1566600</v>
      </c>
      <c r="L3049" s="33">
        <f t="shared" si="3572"/>
        <v>1790400</v>
      </c>
      <c r="M3049" s="33">
        <f t="shared" si="3572"/>
        <v>2014200</v>
      </c>
      <c r="N3049" s="33">
        <f t="shared" si="3572"/>
        <v>2238000</v>
      </c>
      <c r="O3049" s="33">
        <f t="shared" si="3572"/>
        <v>2461800</v>
      </c>
      <c r="P3049" s="33">
        <f t="shared" si="3572"/>
        <v>2685600</v>
      </c>
    </row>
    <row r="3050" spans="1:16" ht="14.45" x14ac:dyDescent="0.35">
      <c r="A3050" s="29">
        <f t="shared" si="3546"/>
        <v>374</v>
      </c>
      <c r="B3050" s="29">
        <f t="shared" si="3546"/>
        <v>5596</v>
      </c>
      <c r="C3050" s="29">
        <f t="shared" si="3546"/>
        <v>5610</v>
      </c>
      <c r="D3050" s="27" t="str">
        <f t="shared" ref="D3050" si="3573">+D1715</f>
        <v>5596 - 5610</v>
      </c>
      <c r="E3050" s="33">
        <f t="shared" ref="E3050:P3050" si="3574">ROUNDUP(E1715/25,0)*25</f>
        <v>224400</v>
      </c>
      <c r="F3050" s="33">
        <f t="shared" si="3574"/>
        <v>448800</v>
      </c>
      <c r="G3050" s="33">
        <f t="shared" si="3574"/>
        <v>673200</v>
      </c>
      <c r="H3050" s="33">
        <f t="shared" si="3574"/>
        <v>897600</v>
      </c>
      <c r="I3050" s="33">
        <f t="shared" si="3574"/>
        <v>1122000</v>
      </c>
      <c r="J3050" s="33">
        <f t="shared" si="3574"/>
        <v>1346400</v>
      </c>
      <c r="K3050" s="33">
        <f t="shared" si="3574"/>
        <v>1570800</v>
      </c>
      <c r="L3050" s="33">
        <f t="shared" si="3574"/>
        <v>1795200</v>
      </c>
      <c r="M3050" s="33">
        <f t="shared" si="3574"/>
        <v>2019600</v>
      </c>
      <c r="N3050" s="33">
        <f t="shared" si="3574"/>
        <v>2244000</v>
      </c>
      <c r="O3050" s="33">
        <f t="shared" si="3574"/>
        <v>2468400</v>
      </c>
      <c r="P3050" s="33">
        <f t="shared" si="3574"/>
        <v>2692800</v>
      </c>
    </row>
    <row r="3051" spans="1:16" ht="14.45" x14ac:dyDescent="0.35">
      <c r="A3051" s="29">
        <f t="shared" si="3546"/>
        <v>375</v>
      </c>
      <c r="B3051" s="29">
        <f t="shared" si="3546"/>
        <v>5611</v>
      </c>
      <c r="C3051" s="29">
        <f t="shared" si="3546"/>
        <v>5625</v>
      </c>
      <c r="D3051" s="27" t="str">
        <f t="shared" ref="D3051" si="3575">+D1716</f>
        <v>5611 - 5625</v>
      </c>
      <c r="E3051" s="33">
        <f t="shared" ref="E3051:P3051" si="3576">ROUNDUP(E1716/25,0)*25</f>
        <v>225000</v>
      </c>
      <c r="F3051" s="33">
        <f t="shared" si="3576"/>
        <v>450000</v>
      </c>
      <c r="G3051" s="33">
        <f t="shared" si="3576"/>
        <v>675000</v>
      </c>
      <c r="H3051" s="33">
        <f t="shared" si="3576"/>
        <v>900000</v>
      </c>
      <c r="I3051" s="33">
        <f t="shared" si="3576"/>
        <v>1125000</v>
      </c>
      <c r="J3051" s="33">
        <f t="shared" si="3576"/>
        <v>1350000</v>
      </c>
      <c r="K3051" s="33">
        <f t="shared" si="3576"/>
        <v>1575000</v>
      </c>
      <c r="L3051" s="33">
        <f t="shared" si="3576"/>
        <v>1800000</v>
      </c>
      <c r="M3051" s="33">
        <f t="shared" si="3576"/>
        <v>2025000</v>
      </c>
      <c r="N3051" s="33">
        <f t="shared" si="3576"/>
        <v>2250000</v>
      </c>
      <c r="O3051" s="33">
        <f t="shared" si="3576"/>
        <v>2475000</v>
      </c>
      <c r="P3051" s="33">
        <f t="shared" si="3576"/>
        <v>2700000</v>
      </c>
    </row>
    <row r="3052" spans="1:16" ht="14.45" x14ac:dyDescent="0.35">
      <c r="A3052" s="29">
        <f t="shared" si="3546"/>
        <v>376</v>
      </c>
      <c r="B3052" s="29">
        <f t="shared" si="3546"/>
        <v>5626</v>
      </c>
      <c r="C3052" s="29">
        <f t="shared" si="3546"/>
        <v>5640</v>
      </c>
      <c r="D3052" s="27" t="str">
        <f t="shared" ref="D3052" si="3577">+D1717</f>
        <v>5626 - 5640</v>
      </c>
      <c r="E3052" s="33">
        <f t="shared" ref="E3052:P3052" si="3578">ROUNDUP(E1717/25,0)*25</f>
        <v>225600</v>
      </c>
      <c r="F3052" s="33">
        <f t="shared" si="3578"/>
        <v>451200</v>
      </c>
      <c r="G3052" s="33">
        <f t="shared" si="3578"/>
        <v>676800</v>
      </c>
      <c r="H3052" s="33">
        <f t="shared" si="3578"/>
        <v>902400</v>
      </c>
      <c r="I3052" s="33">
        <f t="shared" si="3578"/>
        <v>1128000</v>
      </c>
      <c r="J3052" s="33">
        <f t="shared" si="3578"/>
        <v>1353600</v>
      </c>
      <c r="K3052" s="33">
        <f t="shared" si="3578"/>
        <v>1579200</v>
      </c>
      <c r="L3052" s="33">
        <f t="shared" si="3578"/>
        <v>1804800</v>
      </c>
      <c r="M3052" s="33">
        <f t="shared" si="3578"/>
        <v>2030400</v>
      </c>
      <c r="N3052" s="33">
        <f t="shared" si="3578"/>
        <v>2256000</v>
      </c>
      <c r="O3052" s="33">
        <f t="shared" si="3578"/>
        <v>2481600</v>
      </c>
      <c r="P3052" s="33">
        <f t="shared" si="3578"/>
        <v>2707200</v>
      </c>
    </row>
    <row r="3053" spans="1:16" ht="14.45" x14ac:dyDescent="0.35">
      <c r="A3053" s="29">
        <f t="shared" si="3546"/>
        <v>377</v>
      </c>
      <c r="B3053" s="29">
        <f t="shared" si="3546"/>
        <v>5641</v>
      </c>
      <c r="C3053" s="29">
        <f t="shared" si="3546"/>
        <v>5655</v>
      </c>
      <c r="D3053" s="27" t="str">
        <f t="shared" ref="D3053" si="3579">+D1718</f>
        <v>5641 - 5655</v>
      </c>
      <c r="E3053" s="33">
        <f t="shared" ref="E3053:P3053" si="3580">ROUNDUP(E1718/25,0)*25</f>
        <v>226200</v>
      </c>
      <c r="F3053" s="33">
        <f t="shared" si="3580"/>
        <v>452400</v>
      </c>
      <c r="G3053" s="33">
        <f t="shared" si="3580"/>
        <v>678600</v>
      </c>
      <c r="H3053" s="33">
        <f t="shared" si="3580"/>
        <v>904800</v>
      </c>
      <c r="I3053" s="33">
        <f t="shared" si="3580"/>
        <v>1131000</v>
      </c>
      <c r="J3053" s="33">
        <f t="shared" si="3580"/>
        <v>1357200</v>
      </c>
      <c r="K3053" s="33">
        <f t="shared" si="3580"/>
        <v>1583400</v>
      </c>
      <c r="L3053" s="33">
        <f t="shared" si="3580"/>
        <v>1809600</v>
      </c>
      <c r="M3053" s="33">
        <f t="shared" si="3580"/>
        <v>2035800</v>
      </c>
      <c r="N3053" s="33">
        <f t="shared" si="3580"/>
        <v>2262000</v>
      </c>
      <c r="O3053" s="33">
        <f t="shared" si="3580"/>
        <v>2488200</v>
      </c>
      <c r="P3053" s="33">
        <f t="shared" si="3580"/>
        <v>2714400</v>
      </c>
    </row>
    <row r="3054" spans="1:16" ht="14.45" x14ac:dyDescent="0.35">
      <c r="A3054" s="29">
        <f t="shared" si="3546"/>
        <v>378</v>
      </c>
      <c r="B3054" s="29">
        <f t="shared" si="3546"/>
        <v>5656</v>
      </c>
      <c r="C3054" s="29">
        <f t="shared" si="3546"/>
        <v>5670</v>
      </c>
      <c r="D3054" s="27" t="str">
        <f t="shared" ref="D3054" si="3581">+D1719</f>
        <v>5656 - 5670</v>
      </c>
      <c r="E3054" s="33">
        <f t="shared" ref="E3054:P3054" si="3582">ROUNDUP(E1719/25,0)*25</f>
        <v>226800</v>
      </c>
      <c r="F3054" s="33">
        <f t="shared" si="3582"/>
        <v>453600</v>
      </c>
      <c r="G3054" s="33">
        <f t="shared" si="3582"/>
        <v>680400</v>
      </c>
      <c r="H3054" s="33">
        <f t="shared" si="3582"/>
        <v>907200</v>
      </c>
      <c r="I3054" s="33">
        <f t="shared" si="3582"/>
        <v>1134000</v>
      </c>
      <c r="J3054" s="33">
        <f t="shared" si="3582"/>
        <v>1360800</v>
      </c>
      <c r="K3054" s="33">
        <f t="shared" si="3582"/>
        <v>1587600</v>
      </c>
      <c r="L3054" s="33">
        <f t="shared" si="3582"/>
        <v>1814400</v>
      </c>
      <c r="M3054" s="33">
        <f t="shared" si="3582"/>
        <v>2041200</v>
      </c>
      <c r="N3054" s="33">
        <f t="shared" si="3582"/>
        <v>2268000</v>
      </c>
      <c r="O3054" s="33">
        <f t="shared" si="3582"/>
        <v>2494800</v>
      </c>
      <c r="P3054" s="33">
        <f t="shared" si="3582"/>
        <v>2721600</v>
      </c>
    </row>
    <row r="3055" spans="1:16" ht="14.45" x14ac:dyDescent="0.35">
      <c r="A3055" s="29">
        <f t="shared" si="3546"/>
        <v>379</v>
      </c>
      <c r="B3055" s="29">
        <f t="shared" si="3546"/>
        <v>5671</v>
      </c>
      <c r="C3055" s="29">
        <f t="shared" si="3546"/>
        <v>5685</v>
      </c>
      <c r="D3055" s="27" t="str">
        <f t="shared" ref="D3055" si="3583">+D1720</f>
        <v>5671 - 5685</v>
      </c>
      <c r="E3055" s="33">
        <f t="shared" ref="E3055:P3055" si="3584">ROUNDUP(E1720/25,0)*25</f>
        <v>227400</v>
      </c>
      <c r="F3055" s="33">
        <f t="shared" si="3584"/>
        <v>454800</v>
      </c>
      <c r="G3055" s="33">
        <f t="shared" si="3584"/>
        <v>682200</v>
      </c>
      <c r="H3055" s="33">
        <f t="shared" si="3584"/>
        <v>909600</v>
      </c>
      <c r="I3055" s="33">
        <f t="shared" si="3584"/>
        <v>1137000</v>
      </c>
      <c r="J3055" s="33">
        <f t="shared" si="3584"/>
        <v>1364400</v>
      </c>
      <c r="K3055" s="33">
        <f t="shared" si="3584"/>
        <v>1591800</v>
      </c>
      <c r="L3055" s="33">
        <f t="shared" si="3584"/>
        <v>1819200</v>
      </c>
      <c r="M3055" s="33">
        <f t="shared" si="3584"/>
        <v>2046600</v>
      </c>
      <c r="N3055" s="33">
        <f t="shared" si="3584"/>
        <v>2274000</v>
      </c>
      <c r="O3055" s="33">
        <f t="shared" si="3584"/>
        <v>2501400</v>
      </c>
      <c r="P3055" s="33">
        <f t="shared" si="3584"/>
        <v>2728800</v>
      </c>
    </row>
    <row r="3056" spans="1:16" ht="14.45" x14ac:dyDescent="0.35">
      <c r="A3056" s="29">
        <f t="shared" si="3546"/>
        <v>380</v>
      </c>
      <c r="B3056" s="29">
        <f t="shared" si="3546"/>
        <v>5686</v>
      </c>
      <c r="C3056" s="29">
        <f t="shared" si="3546"/>
        <v>5700</v>
      </c>
      <c r="D3056" s="27" t="str">
        <f t="shared" ref="D3056" si="3585">+D1721</f>
        <v>5686 - 5700</v>
      </c>
      <c r="E3056" s="33">
        <f t="shared" ref="E3056:P3056" si="3586">ROUNDUP(E1721/25,0)*25</f>
        <v>228000</v>
      </c>
      <c r="F3056" s="33">
        <f t="shared" si="3586"/>
        <v>456000</v>
      </c>
      <c r="G3056" s="33">
        <f t="shared" si="3586"/>
        <v>684000</v>
      </c>
      <c r="H3056" s="33">
        <f t="shared" si="3586"/>
        <v>912000</v>
      </c>
      <c r="I3056" s="33">
        <f t="shared" si="3586"/>
        <v>1140000</v>
      </c>
      <c r="J3056" s="33">
        <f t="shared" si="3586"/>
        <v>1368000</v>
      </c>
      <c r="K3056" s="33">
        <f t="shared" si="3586"/>
        <v>1596000</v>
      </c>
      <c r="L3056" s="33">
        <f t="shared" si="3586"/>
        <v>1824000</v>
      </c>
      <c r="M3056" s="33">
        <f t="shared" si="3586"/>
        <v>2052000</v>
      </c>
      <c r="N3056" s="33">
        <f t="shared" si="3586"/>
        <v>2280000</v>
      </c>
      <c r="O3056" s="33">
        <f t="shared" si="3586"/>
        <v>2508000</v>
      </c>
      <c r="P3056" s="33">
        <f t="shared" si="3586"/>
        <v>2736000</v>
      </c>
    </row>
    <row r="3057" spans="1:16" ht="14.45" x14ac:dyDescent="0.35">
      <c r="A3057" s="29">
        <f t="shared" ref="A3057:C3076" si="3587">+A1722</f>
        <v>381</v>
      </c>
      <c r="B3057" s="29">
        <f t="shared" si="3587"/>
        <v>5701</v>
      </c>
      <c r="C3057" s="29">
        <f t="shared" si="3587"/>
        <v>5715</v>
      </c>
      <c r="D3057" s="27" t="str">
        <f t="shared" ref="D3057" si="3588">+D1722</f>
        <v>5701 - 5715</v>
      </c>
      <c r="E3057" s="33">
        <f t="shared" ref="E3057:P3057" si="3589">ROUNDUP(E1722/25,0)*25</f>
        <v>228600</v>
      </c>
      <c r="F3057" s="33">
        <f t="shared" si="3589"/>
        <v>457200</v>
      </c>
      <c r="G3057" s="33">
        <f t="shared" si="3589"/>
        <v>685800</v>
      </c>
      <c r="H3057" s="33">
        <f t="shared" si="3589"/>
        <v>914400</v>
      </c>
      <c r="I3057" s="33">
        <f t="shared" si="3589"/>
        <v>1143000</v>
      </c>
      <c r="J3057" s="33">
        <f t="shared" si="3589"/>
        <v>1371600</v>
      </c>
      <c r="K3057" s="33">
        <f t="shared" si="3589"/>
        <v>1600200</v>
      </c>
      <c r="L3057" s="33">
        <f t="shared" si="3589"/>
        <v>1828800</v>
      </c>
      <c r="M3057" s="33">
        <f t="shared" si="3589"/>
        <v>2057400</v>
      </c>
      <c r="N3057" s="33">
        <f t="shared" si="3589"/>
        <v>2286000</v>
      </c>
      <c r="O3057" s="33">
        <f t="shared" si="3589"/>
        <v>2514600</v>
      </c>
      <c r="P3057" s="33">
        <f t="shared" si="3589"/>
        <v>2743200</v>
      </c>
    </row>
    <row r="3058" spans="1:16" ht="14.45" x14ac:dyDescent="0.35">
      <c r="A3058" s="29">
        <f t="shared" si="3587"/>
        <v>382</v>
      </c>
      <c r="B3058" s="29">
        <f t="shared" si="3587"/>
        <v>5716</v>
      </c>
      <c r="C3058" s="29">
        <f t="shared" si="3587"/>
        <v>5730</v>
      </c>
      <c r="D3058" s="27" t="str">
        <f t="shared" ref="D3058" si="3590">+D1723</f>
        <v>5716 - 5730</v>
      </c>
      <c r="E3058" s="33">
        <f t="shared" ref="E3058:P3058" si="3591">ROUNDUP(E1723/25,0)*25</f>
        <v>229200</v>
      </c>
      <c r="F3058" s="33">
        <f t="shared" si="3591"/>
        <v>458400</v>
      </c>
      <c r="G3058" s="33">
        <f t="shared" si="3591"/>
        <v>687600</v>
      </c>
      <c r="H3058" s="33">
        <f t="shared" si="3591"/>
        <v>916800</v>
      </c>
      <c r="I3058" s="33">
        <f t="shared" si="3591"/>
        <v>1146000</v>
      </c>
      <c r="J3058" s="33">
        <f t="shared" si="3591"/>
        <v>1375200</v>
      </c>
      <c r="K3058" s="33">
        <f t="shared" si="3591"/>
        <v>1604400</v>
      </c>
      <c r="L3058" s="33">
        <f t="shared" si="3591"/>
        <v>1833600</v>
      </c>
      <c r="M3058" s="33">
        <f t="shared" si="3591"/>
        <v>2062800</v>
      </c>
      <c r="N3058" s="33">
        <f t="shared" si="3591"/>
        <v>2292000</v>
      </c>
      <c r="O3058" s="33">
        <f t="shared" si="3591"/>
        <v>2521200</v>
      </c>
      <c r="P3058" s="33">
        <f t="shared" si="3591"/>
        <v>2750400</v>
      </c>
    </row>
    <row r="3059" spans="1:16" ht="14.45" x14ac:dyDescent="0.35">
      <c r="A3059" s="29">
        <f t="shared" si="3587"/>
        <v>383</v>
      </c>
      <c r="B3059" s="29">
        <f t="shared" si="3587"/>
        <v>5731</v>
      </c>
      <c r="C3059" s="29">
        <f t="shared" si="3587"/>
        <v>5745</v>
      </c>
      <c r="D3059" s="27" t="str">
        <f t="shared" ref="D3059" si="3592">+D1724</f>
        <v>5731 - 5745</v>
      </c>
      <c r="E3059" s="33">
        <f t="shared" ref="E3059:P3059" si="3593">ROUNDUP(E1724/25,0)*25</f>
        <v>229800</v>
      </c>
      <c r="F3059" s="33">
        <f t="shared" si="3593"/>
        <v>459600</v>
      </c>
      <c r="G3059" s="33">
        <f t="shared" si="3593"/>
        <v>689400</v>
      </c>
      <c r="H3059" s="33">
        <f t="shared" si="3593"/>
        <v>919200</v>
      </c>
      <c r="I3059" s="33">
        <f t="shared" si="3593"/>
        <v>1149000</v>
      </c>
      <c r="J3059" s="33">
        <f t="shared" si="3593"/>
        <v>1378800</v>
      </c>
      <c r="K3059" s="33">
        <f t="shared" si="3593"/>
        <v>1608600</v>
      </c>
      <c r="L3059" s="33">
        <f t="shared" si="3593"/>
        <v>1838400</v>
      </c>
      <c r="M3059" s="33">
        <f t="shared" si="3593"/>
        <v>2068200</v>
      </c>
      <c r="N3059" s="33">
        <f t="shared" si="3593"/>
        <v>2298000</v>
      </c>
      <c r="O3059" s="33">
        <f t="shared" si="3593"/>
        <v>2527800</v>
      </c>
      <c r="P3059" s="33">
        <f t="shared" si="3593"/>
        <v>2757600</v>
      </c>
    </row>
    <row r="3060" spans="1:16" ht="14.45" x14ac:dyDescent="0.35">
      <c r="A3060" s="29">
        <f t="shared" si="3587"/>
        <v>384</v>
      </c>
      <c r="B3060" s="29">
        <f t="shared" si="3587"/>
        <v>5746</v>
      </c>
      <c r="C3060" s="29">
        <f t="shared" si="3587"/>
        <v>5760</v>
      </c>
      <c r="D3060" s="27" t="str">
        <f t="shared" ref="D3060" si="3594">+D1725</f>
        <v>5746 - 5760</v>
      </c>
      <c r="E3060" s="33">
        <f t="shared" ref="E3060:P3060" si="3595">ROUNDUP(E1725/25,0)*25</f>
        <v>230400</v>
      </c>
      <c r="F3060" s="33">
        <f t="shared" si="3595"/>
        <v>460800</v>
      </c>
      <c r="G3060" s="33">
        <f t="shared" si="3595"/>
        <v>691200</v>
      </c>
      <c r="H3060" s="33">
        <f t="shared" si="3595"/>
        <v>921600</v>
      </c>
      <c r="I3060" s="33">
        <f t="shared" si="3595"/>
        <v>1152000</v>
      </c>
      <c r="J3060" s="33">
        <f t="shared" si="3595"/>
        <v>1382400</v>
      </c>
      <c r="K3060" s="33">
        <f t="shared" si="3595"/>
        <v>1612800</v>
      </c>
      <c r="L3060" s="33">
        <f t="shared" si="3595"/>
        <v>1843200</v>
      </c>
      <c r="M3060" s="33">
        <f t="shared" si="3595"/>
        <v>2073600</v>
      </c>
      <c r="N3060" s="33">
        <f t="shared" si="3595"/>
        <v>2304000</v>
      </c>
      <c r="O3060" s="33">
        <f t="shared" si="3595"/>
        <v>2534400</v>
      </c>
      <c r="P3060" s="33">
        <f t="shared" si="3595"/>
        <v>2764800</v>
      </c>
    </row>
    <row r="3061" spans="1:16" ht="14.45" x14ac:dyDescent="0.35">
      <c r="A3061" s="29">
        <f t="shared" si="3587"/>
        <v>385</v>
      </c>
      <c r="B3061" s="29">
        <f t="shared" si="3587"/>
        <v>5761</v>
      </c>
      <c r="C3061" s="29">
        <f t="shared" si="3587"/>
        <v>5775</v>
      </c>
      <c r="D3061" s="27" t="str">
        <f t="shared" ref="D3061" si="3596">+D1726</f>
        <v>5761 - 5775</v>
      </c>
      <c r="E3061" s="33">
        <f t="shared" ref="E3061:P3061" si="3597">ROUNDUP(E1726/25,0)*25</f>
        <v>231000</v>
      </c>
      <c r="F3061" s="33">
        <f t="shared" si="3597"/>
        <v>462000</v>
      </c>
      <c r="G3061" s="33">
        <f t="shared" si="3597"/>
        <v>693000</v>
      </c>
      <c r="H3061" s="33">
        <f t="shared" si="3597"/>
        <v>924000</v>
      </c>
      <c r="I3061" s="33">
        <f t="shared" si="3597"/>
        <v>1155000</v>
      </c>
      <c r="J3061" s="33">
        <f t="shared" si="3597"/>
        <v>1386000</v>
      </c>
      <c r="K3061" s="33">
        <f t="shared" si="3597"/>
        <v>1617000</v>
      </c>
      <c r="L3061" s="33">
        <f t="shared" si="3597"/>
        <v>1848000</v>
      </c>
      <c r="M3061" s="33">
        <f t="shared" si="3597"/>
        <v>2079000</v>
      </c>
      <c r="N3061" s="33">
        <f t="shared" si="3597"/>
        <v>2310000</v>
      </c>
      <c r="O3061" s="33">
        <f t="shared" si="3597"/>
        <v>2541000</v>
      </c>
      <c r="P3061" s="33">
        <f t="shared" si="3597"/>
        <v>2772000</v>
      </c>
    </row>
    <row r="3062" spans="1:16" ht="14.45" x14ac:dyDescent="0.35">
      <c r="A3062" s="29">
        <f t="shared" si="3587"/>
        <v>386</v>
      </c>
      <c r="B3062" s="29">
        <f t="shared" si="3587"/>
        <v>5776</v>
      </c>
      <c r="C3062" s="29">
        <f t="shared" si="3587"/>
        <v>5790</v>
      </c>
      <c r="D3062" s="27" t="str">
        <f t="shared" ref="D3062" si="3598">+D1727</f>
        <v>5776 - 5790</v>
      </c>
      <c r="E3062" s="33">
        <f t="shared" ref="E3062:P3062" si="3599">ROUNDUP(E1727/25,0)*25</f>
        <v>231600</v>
      </c>
      <c r="F3062" s="33">
        <f t="shared" si="3599"/>
        <v>463200</v>
      </c>
      <c r="G3062" s="33">
        <f t="shared" si="3599"/>
        <v>694800</v>
      </c>
      <c r="H3062" s="33">
        <f t="shared" si="3599"/>
        <v>926400</v>
      </c>
      <c r="I3062" s="33">
        <f t="shared" si="3599"/>
        <v>1158000</v>
      </c>
      <c r="J3062" s="33">
        <f t="shared" si="3599"/>
        <v>1389600</v>
      </c>
      <c r="K3062" s="33">
        <f t="shared" si="3599"/>
        <v>1621200</v>
      </c>
      <c r="L3062" s="33">
        <f t="shared" si="3599"/>
        <v>1852800</v>
      </c>
      <c r="M3062" s="33">
        <f t="shared" si="3599"/>
        <v>2084400</v>
      </c>
      <c r="N3062" s="33">
        <f t="shared" si="3599"/>
        <v>2316000</v>
      </c>
      <c r="O3062" s="33">
        <f t="shared" si="3599"/>
        <v>2547600</v>
      </c>
      <c r="P3062" s="33">
        <f t="shared" si="3599"/>
        <v>2779200</v>
      </c>
    </row>
    <row r="3063" spans="1:16" ht="14.45" x14ac:dyDescent="0.35">
      <c r="A3063" s="29">
        <f t="shared" si="3587"/>
        <v>387</v>
      </c>
      <c r="B3063" s="29">
        <f t="shared" si="3587"/>
        <v>5791</v>
      </c>
      <c r="C3063" s="29">
        <f t="shared" si="3587"/>
        <v>5805</v>
      </c>
      <c r="D3063" s="27" t="str">
        <f t="shared" ref="D3063" si="3600">+D1728</f>
        <v>5791 - 5805</v>
      </c>
      <c r="E3063" s="33">
        <f t="shared" ref="E3063:P3063" si="3601">ROUNDUP(E1728/25,0)*25</f>
        <v>232200</v>
      </c>
      <c r="F3063" s="33">
        <f t="shared" si="3601"/>
        <v>464400</v>
      </c>
      <c r="G3063" s="33">
        <f t="shared" si="3601"/>
        <v>696600</v>
      </c>
      <c r="H3063" s="33">
        <f t="shared" si="3601"/>
        <v>928800</v>
      </c>
      <c r="I3063" s="33">
        <f t="shared" si="3601"/>
        <v>1161000</v>
      </c>
      <c r="J3063" s="33">
        <f t="shared" si="3601"/>
        <v>1393200</v>
      </c>
      <c r="K3063" s="33">
        <f t="shared" si="3601"/>
        <v>1625400</v>
      </c>
      <c r="L3063" s="33">
        <f t="shared" si="3601"/>
        <v>1857600</v>
      </c>
      <c r="M3063" s="33">
        <f t="shared" si="3601"/>
        <v>2089800</v>
      </c>
      <c r="N3063" s="33">
        <f t="shared" si="3601"/>
        <v>2322000</v>
      </c>
      <c r="O3063" s="33">
        <f t="shared" si="3601"/>
        <v>2554200</v>
      </c>
      <c r="P3063" s="33">
        <f t="shared" si="3601"/>
        <v>2786400</v>
      </c>
    </row>
    <row r="3064" spans="1:16" ht="14.45" x14ac:dyDescent="0.35">
      <c r="A3064" s="29">
        <f t="shared" si="3587"/>
        <v>388</v>
      </c>
      <c r="B3064" s="29">
        <f t="shared" si="3587"/>
        <v>5806</v>
      </c>
      <c r="C3064" s="29">
        <f t="shared" si="3587"/>
        <v>5820</v>
      </c>
      <c r="D3064" s="27" t="str">
        <f t="shared" ref="D3064" si="3602">+D1729</f>
        <v>5806 - 5820</v>
      </c>
      <c r="E3064" s="33">
        <f t="shared" ref="E3064:P3064" si="3603">ROUNDUP(E1729/25,0)*25</f>
        <v>232800</v>
      </c>
      <c r="F3064" s="33">
        <f t="shared" si="3603"/>
        <v>465600</v>
      </c>
      <c r="G3064" s="33">
        <f t="shared" si="3603"/>
        <v>698400</v>
      </c>
      <c r="H3064" s="33">
        <f t="shared" si="3603"/>
        <v>931200</v>
      </c>
      <c r="I3064" s="33">
        <f t="shared" si="3603"/>
        <v>1164000</v>
      </c>
      <c r="J3064" s="33">
        <f t="shared" si="3603"/>
        <v>1396800</v>
      </c>
      <c r="K3064" s="33">
        <f t="shared" si="3603"/>
        <v>1629600</v>
      </c>
      <c r="L3064" s="33">
        <f t="shared" si="3603"/>
        <v>1862400</v>
      </c>
      <c r="M3064" s="33">
        <f t="shared" si="3603"/>
        <v>2095200</v>
      </c>
      <c r="N3064" s="33">
        <f t="shared" si="3603"/>
        <v>2328000</v>
      </c>
      <c r="O3064" s="33">
        <f t="shared" si="3603"/>
        <v>2560800</v>
      </c>
      <c r="P3064" s="33">
        <f t="shared" si="3603"/>
        <v>2793600</v>
      </c>
    </row>
    <row r="3065" spans="1:16" ht="14.45" x14ac:dyDescent="0.35">
      <c r="A3065" s="29">
        <f t="shared" si="3587"/>
        <v>389</v>
      </c>
      <c r="B3065" s="29">
        <f t="shared" si="3587"/>
        <v>5821</v>
      </c>
      <c r="C3065" s="29">
        <f t="shared" si="3587"/>
        <v>5835</v>
      </c>
      <c r="D3065" s="27" t="str">
        <f t="shared" ref="D3065" si="3604">+D1730</f>
        <v>5821 - 5835</v>
      </c>
      <c r="E3065" s="33">
        <f t="shared" ref="E3065:P3065" si="3605">ROUNDUP(E1730/25,0)*25</f>
        <v>233400</v>
      </c>
      <c r="F3065" s="33">
        <f t="shared" si="3605"/>
        <v>466800</v>
      </c>
      <c r="G3065" s="33">
        <f t="shared" si="3605"/>
        <v>700200</v>
      </c>
      <c r="H3065" s="33">
        <f t="shared" si="3605"/>
        <v>933600</v>
      </c>
      <c r="I3065" s="33">
        <f t="shared" si="3605"/>
        <v>1167000</v>
      </c>
      <c r="J3065" s="33">
        <f t="shared" si="3605"/>
        <v>1400400</v>
      </c>
      <c r="K3065" s="33">
        <f t="shared" si="3605"/>
        <v>1633800</v>
      </c>
      <c r="L3065" s="33">
        <f t="shared" si="3605"/>
        <v>1867200</v>
      </c>
      <c r="M3065" s="33">
        <f t="shared" si="3605"/>
        <v>2100600</v>
      </c>
      <c r="N3065" s="33">
        <f t="shared" si="3605"/>
        <v>2334000</v>
      </c>
      <c r="O3065" s="33">
        <f t="shared" si="3605"/>
        <v>2567400</v>
      </c>
      <c r="P3065" s="33">
        <f t="shared" si="3605"/>
        <v>2800800</v>
      </c>
    </row>
    <row r="3066" spans="1:16" ht="14.45" x14ac:dyDescent="0.35">
      <c r="A3066" s="29">
        <f t="shared" si="3587"/>
        <v>390</v>
      </c>
      <c r="B3066" s="29">
        <f t="shared" si="3587"/>
        <v>5836</v>
      </c>
      <c r="C3066" s="29">
        <f t="shared" si="3587"/>
        <v>5850</v>
      </c>
      <c r="D3066" s="27" t="str">
        <f t="shared" ref="D3066" si="3606">+D1731</f>
        <v>5836 - 5850</v>
      </c>
      <c r="E3066" s="33">
        <f t="shared" ref="E3066:P3066" si="3607">ROUNDUP(E1731/25,0)*25</f>
        <v>234000</v>
      </c>
      <c r="F3066" s="33">
        <f t="shared" si="3607"/>
        <v>468000</v>
      </c>
      <c r="G3066" s="33">
        <f t="shared" si="3607"/>
        <v>702000</v>
      </c>
      <c r="H3066" s="33">
        <f t="shared" si="3607"/>
        <v>936000</v>
      </c>
      <c r="I3066" s="33">
        <f t="shared" si="3607"/>
        <v>1170000</v>
      </c>
      <c r="J3066" s="33">
        <f t="shared" si="3607"/>
        <v>1404000</v>
      </c>
      <c r="K3066" s="33">
        <f t="shared" si="3607"/>
        <v>1638000</v>
      </c>
      <c r="L3066" s="33">
        <f t="shared" si="3607"/>
        <v>1872000</v>
      </c>
      <c r="M3066" s="33">
        <f t="shared" si="3607"/>
        <v>2106000</v>
      </c>
      <c r="N3066" s="33">
        <f t="shared" si="3607"/>
        <v>2340000</v>
      </c>
      <c r="O3066" s="33">
        <f t="shared" si="3607"/>
        <v>2574000</v>
      </c>
      <c r="P3066" s="33">
        <f t="shared" si="3607"/>
        <v>2808000</v>
      </c>
    </row>
    <row r="3067" spans="1:16" ht="14.45" x14ac:dyDescent="0.35">
      <c r="A3067" s="29">
        <f t="shared" si="3587"/>
        <v>391</v>
      </c>
      <c r="B3067" s="29">
        <f t="shared" si="3587"/>
        <v>5851</v>
      </c>
      <c r="C3067" s="29">
        <f t="shared" si="3587"/>
        <v>5865</v>
      </c>
      <c r="D3067" s="27" t="str">
        <f t="shared" ref="D3067" si="3608">+D1732</f>
        <v>5851 - 5865</v>
      </c>
      <c r="E3067" s="33">
        <f t="shared" ref="E3067:P3067" si="3609">ROUNDUP(E1732/25,0)*25</f>
        <v>234600</v>
      </c>
      <c r="F3067" s="33">
        <f t="shared" si="3609"/>
        <v>469200</v>
      </c>
      <c r="G3067" s="33">
        <f t="shared" si="3609"/>
        <v>703800</v>
      </c>
      <c r="H3067" s="33">
        <f t="shared" si="3609"/>
        <v>938400</v>
      </c>
      <c r="I3067" s="33">
        <f t="shared" si="3609"/>
        <v>1173000</v>
      </c>
      <c r="J3067" s="33">
        <f t="shared" si="3609"/>
        <v>1407600</v>
      </c>
      <c r="K3067" s="33">
        <f t="shared" si="3609"/>
        <v>1642200</v>
      </c>
      <c r="L3067" s="33">
        <f t="shared" si="3609"/>
        <v>1876800</v>
      </c>
      <c r="M3067" s="33">
        <f t="shared" si="3609"/>
        <v>2111400</v>
      </c>
      <c r="N3067" s="33">
        <f t="shared" si="3609"/>
        <v>2346000</v>
      </c>
      <c r="O3067" s="33">
        <f t="shared" si="3609"/>
        <v>2580600</v>
      </c>
      <c r="P3067" s="33">
        <f t="shared" si="3609"/>
        <v>2815200</v>
      </c>
    </row>
    <row r="3068" spans="1:16" ht="14.45" x14ac:dyDescent="0.35">
      <c r="A3068" s="29">
        <f t="shared" si="3587"/>
        <v>392</v>
      </c>
      <c r="B3068" s="29">
        <f t="shared" si="3587"/>
        <v>5866</v>
      </c>
      <c r="C3068" s="29">
        <f t="shared" si="3587"/>
        <v>5880</v>
      </c>
      <c r="D3068" s="27" t="str">
        <f t="shared" ref="D3068" si="3610">+D1733</f>
        <v>5866 - 5880</v>
      </c>
      <c r="E3068" s="33">
        <f t="shared" ref="E3068:P3068" si="3611">ROUNDUP(E1733/25,0)*25</f>
        <v>235200</v>
      </c>
      <c r="F3068" s="33">
        <f t="shared" si="3611"/>
        <v>470400</v>
      </c>
      <c r="G3068" s="33">
        <f t="shared" si="3611"/>
        <v>705600</v>
      </c>
      <c r="H3068" s="33">
        <f t="shared" si="3611"/>
        <v>940800</v>
      </c>
      <c r="I3068" s="33">
        <f t="shared" si="3611"/>
        <v>1176000</v>
      </c>
      <c r="J3068" s="33">
        <f t="shared" si="3611"/>
        <v>1411200</v>
      </c>
      <c r="K3068" s="33">
        <f t="shared" si="3611"/>
        <v>1646400</v>
      </c>
      <c r="L3068" s="33">
        <f t="shared" si="3611"/>
        <v>1881600</v>
      </c>
      <c r="M3068" s="33">
        <f t="shared" si="3611"/>
        <v>2116800</v>
      </c>
      <c r="N3068" s="33">
        <f t="shared" si="3611"/>
        <v>2352000</v>
      </c>
      <c r="O3068" s="33">
        <f t="shared" si="3611"/>
        <v>2587200</v>
      </c>
      <c r="P3068" s="33">
        <f t="shared" si="3611"/>
        <v>2822400</v>
      </c>
    </row>
    <row r="3069" spans="1:16" ht="14.45" x14ac:dyDescent="0.35">
      <c r="A3069" s="29">
        <f t="shared" si="3587"/>
        <v>393</v>
      </c>
      <c r="B3069" s="29">
        <f t="shared" si="3587"/>
        <v>5881</v>
      </c>
      <c r="C3069" s="29">
        <f t="shared" si="3587"/>
        <v>5895</v>
      </c>
      <c r="D3069" s="27" t="str">
        <f t="shared" ref="D3069" si="3612">+D1734</f>
        <v>5881 - 5895</v>
      </c>
      <c r="E3069" s="33">
        <f t="shared" ref="E3069:P3069" si="3613">ROUNDUP(E1734/25,0)*25</f>
        <v>235800</v>
      </c>
      <c r="F3069" s="33">
        <f t="shared" si="3613"/>
        <v>471600</v>
      </c>
      <c r="G3069" s="33">
        <f t="shared" si="3613"/>
        <v>707400</v>
      </c>
      <c r="H3069" s="33">
        <f t="shared" si="3613"/>
        <v>943200</v>
      </c>
      <c r="I3069" s="33">
        <f t="shared" si="3613"/>
        <v>1179000</v>
      </c>
      <c r="J3069" s="33">
        <f t="shared" si="3613"/>
        <v>1414800</v>
      </c>
      <c r="K3069" s="33">
        <f t="shared" si="3613"/>
        <v>1650600</v>
      </c>
      <c r="L3069" s="33">
        <f t="shared" si="3613"/>
        <v>1886400</v>
      </c>
      <c r="M3069" s="33">
        <f t="shared" si="3613"/>
        <v>2122200</v>
      </c>
      <c r="N3069" s="33">
        <f t="shared" si="3613"/>
        <v>2358000</v>
      </c>
      <c r="O3069" s="33">
        <f t="shared" si="3613"/>
        <v>2593800</v>
      </c>
      <c r="P3069" s="33">
        <f t="shared" si="3613"/>
        <v>2829600</v>
      </c>
    </row>
    <row r="3070" spans="1:16" ht="14.45" x14ac:dyDescent="0.35">
      <c r="A3070" s="29">
        <f t="shared" si="3587"/>
        <v>394</v>
      </c>
      <c r="B3070" s="29">
        <f t="shared" si="3587"/>
        <v>5896</v>
      </c>
      <c r="C3070" s="29">
        <f t="shared" si="3587"/>
        <v>5910</v>
      </c>
      <c r="D3070" s="27" t="str">
        <f t="shared" ref="D3070" si="3614">+D1735</f>
        <v>5896 - 5910</v>
      </c>
      <c r="E3070" s="33">
        <f t="shared" ref="E3070:P3070" si="3615">ROUNDUP(E1735/25,0)*25</f>
        <v>236400</v>
      </c>
      <c r="F3070" s="33">
        <f t="shared" si="3615"/>
        <v>472800</v>
      </c>
      <c r="G3070" s="33">
        <f t="shared" si="3615"/>
        <v>709200</v>
      </c>
      <c r="H3070" s="33">
        <f t="shared" si="3615"/>
        <v>945600</v>
      </c>
      <c r="I3070" s="33">
        <f t="shared" si="3615"/>
        <v>1182000</v>
      </c>
      <c r="J3070" s="33">
        <f t="shared" si="3615"/>
        <v>1418400</v>
      </c>
      <c r="K3070" s="33">
        <f t="shared" si="3615"/>
        <v>1654800</v>
      </c>
      <c r="L3070" s="33">
        <f t="shared" si="3615"/>
        <v>1891200</v>
      </c>
      <c r="M3070" s="33">
        <f t="shared" si="3615"/>
        <v>2127600</v>
      </c>
      <c r="N3070" s="33">
        <f t="shared" si="3615"/>
        <v>2364000</v>
      </c>
      <c r="O3070" s="33">
        <f t="shared" si="3615"/>
        <v>2600400</v>
      </c>
      <c r="P3070" s="33">
        <f t="shared" si="3615"/>
        <v>2836800</v>
      </c>
    </row>
    <row r="3071" spans="1:16" ht="14.45" x14ac:dyDescent="0.35">
      <c r="A3071" s="29">
        <f t="shared" si="3587"/>
        <v>395</v>
      </c>
      <c r="B3071" s="29">
        <f t="shared" si="3587"/>
        <v>5911</v>
      </c>
      <c r="C3071" s="29">
        <f t="shared" si="3587"/>
        <v>5925</v>
      </c>
      <c r="D3071" s="27" t="str">
        <f t="shared" ref="D3071" si="3616">+D1736</f>
        <v>5911 - 5925</v>
      </c>
      <c r="E3071" s="33">
        <f t="shared" ref="E3071:P3071" si="3617">ROUNDUP(E1736/25,0)*25</f>
        <v>237000</v>
      </c>
      <c r="F3071" s="33">
        <f t="shared" si="3617"/>
        <v>474000</v>
      </c>
      <c r="G3071" s="33">
        <f t="shared" si="3617"/>
        <v>711000</v>
      </c>
      <c r="H3071" s="33">
        <f t="shared" si="3617"/>
        <v>948000</v>
      </c>
      <c r="I3071" s="33">
        <f t="shared" si="3617"/>
        <v>1185000</v>
      </c>
      <c r="J3071" s="33">
        <f t="shared" si="3617"/>
        <v>1422000</v>
      </c>
      <c r="K3071" s="33">
        <f t="shared" si="3617"/>
        <v>1659000</v>
      </c>
      <c r="L3071" s="33">
        <f t="shared" si="3617"/>
        <v>1896000</v>
      </c>
      <c r="M3071" s="33">
        <f t="shared" si="3617"/>
        <v>2133000</v>
      </c>
      <c r="N3071" s="33">
        <f t="shared" si="3617"/>
        <v>2370000</v>
      </c>
      <c r="O3071" s="33">
        <f t="shared" si="3617"/>
        <v>2607000</v>
      </c>
      <c r="P3071" s="33">
        <f t="shared" si="3617"/>
        <v>2844000</v>
      </c>
    </row>
    <row r="3072" spans="1:16" ht="14.45" x14ac:dyDescent="0.35">
      <c r="A3072" s="29">
        <f t="shared" si="3587"/>
        <v>396</v>
      </c>
      <c r="B3072" s="29">
        <f t="shared" si="3587"/>
        <v>5926</v>
      </c>
      <c r="C3072" s="29">
        <f t="shared" si="3587"/>
        <v>5940</v>
      </c>
      <c r="D3072" s="27" t="str">
        <f t="shared" ref="D3072" si="3618">+D1737</f>
        <v>5926 - 5940</v>
      </c>
      <c r="E3072" s="33">
        <f t="shared" ref="E3072:P3072" si="3619">ROUNDUP(E1737/25,0)*25</f>
        <v>237600</v>
      </c>
      <c r="F3072" s="33">
        <f t="shared" si="3619"/>
        <v>475200</v>
      </c>
      <c r="G3072" s="33">
        <f t="shared" si="3619"/>
        <v>712800</v>
      </c>
      <c r="H3072" s="33">
        <f t="shared" si="3619"/>
        <v>950400</v>
      </c>
      <c r="I3072" s="33">
        <f t="shared" si="3619"/>
        <v>1188000</v>
      </c>
      <c r="J3072" s="33">
        <f t="shared" si="3619"/>
        <v>1425600</v>
      </c>
      <c r="K3072" s="33">
        <f t="shared" si="3619"/>
        <v>1663200</v>
      </c>
      <c r="L3072" s="33">
        <f t="shared" si="3619"/>
        <v>1900800</v>
      </c>
      <c r="M3072" s="33">
        <f t="shared" si="3619"/>
        <v>2138400</v>
      </c>
      <c r="N3072" s="33">
        <f t="shared" si="3619"/>
        <v>2376000</v>
      </c>
      <c r="O3072" s="33">
        <f t="shared" si="3619"/>
        <v>2613600</v>
      </c>
      <c r="P3072" s="33">
        <f t="shared" si="3619"/>
        <v>2851200</v>
      </c>
    </row>
    <row r="3073" spans="1:16" ht="14.45" x14ac:dyDescent="0.35">
      <c r="A3073" s="29">
        <f t="shared" si="3587"/>
        <v>397</v>
      </c>
      <c r="B3073" s="29">
        <f t="shared" si="3587"/>
        <v>5941</v>
      </c>
      <c r="C3073" s="29">
        <f t="shared" si="3587"/>
        <v>5955</v>
      </c>
      <c r="D3073" s="27" t="str">
        <f t="shared" ref="D3073" si="3620">+D1738</f>
        <v>5941 - 5955</v>
      </c>
      <c r="E3073" s="33">
        <f t="shared" ref="E3073:P3073" si="3621">ROUNDUP(E1738/25,0)*25</f>
        <v>238200</v>
      </c>
      <c r="F3073" s="33">
        <f t="shared" si="3621"/>
        <v>476400</v>
      </c>
      <c r="G3073" s="33">
        <f t="shared" si="3621"/>
        <v>714600</v>
      </c>
      <c r="H3073" s="33">
        <f t="shared" si="3621"/>
        <v>952800</v>
      </c>
      <c r="I3073" s="33">
        <f t="shared" si="3621"/>
        <v>1191000</v>
      </c>
      <c r="J3073" s="33">
        <f t="shared" si="3621"/>
        <v>1429200</v>
      </c>
      <c r="K3073" s="33">
        <f t="shared" si="3621"/>
        <v>1667400</v>
      </c>
      <c r="L3073" s="33">
        <f t="shared" si="3621"/>
        <v>1905600</v>
      </c>
      <c r="M3073" s="33">
        <f t="shared" si="3621"/>
        <v>2143800</v>
      </c>
      <c r="N3073" s="33">
        <f t="shared" si="3621"/>
        <v>2382000</v>
      </c>
      <c r="O3073" s="33">
        <f t="shared" si="3621"/>
        <v>2620200</v>
      </c>
      <c r="P3073" s="33">
        <f t="shared" si="3621"/>
        <v>2858400</v>
      </c>
    </row>
    <row r="3074" spans="1:16" ht="14.45" x14ac:dyDescent="0.35">
      <c r="A3074" s="29">
        <f t="shared" si="3587"/>
        <v>398</v>
      </c>
      <c r="B3074" s="29">
        <f t="shared" si="3587"/>
        <v>5956</v>
      </c>
      <c r="C3074" s="29">
        <f t="shared" si="3587"/>
        <v>5970</v>
      </c>
      <c r="D3074" s="27" t="str">
        <f t="shared" ref="D3074" si="3622">+D1739</f>
        <v>5956 - 5970</v>
      </c>
      <c r="E3074" s="33">
        <f t="shared" ref="E3074:P3074" si="3623">ROUNDUP(E1739/25,0)*25</f>
        <v>238800</v>
      </c>
      <c r="F3074" s="33">
        <f t="shared" si="3623"/>
        <v>477600</v>
      </c>
      <c r="G3074" s="33">
        <f t="shared" si="3623"/>
        <v>716400</v>
      </c>
      <c r="H3074" s="33">
        <f t="shared" si="3623"/>
        <v>955200</v>
      </c>
      <c r="I3074" s="33">
        <f t="shared" si="3623"/>
        <v>1194000</v>
      </c>
      <c r="J3074" s="33">
        <f t="shared" si="3623"/>
        <v>1432800</v>
      </c>
      <c r="K3074" s="33">
        <f t="shared" si="3623"/>
        <v>1671600</v>
      </c>
      <c r="L3074" s="33">
        <f t="shared" si="3623"/>
        <v>1910400</v>
      </c>
      <c r="M3074" s="33">
        <f t="shared" si="3623"/>
        <v>2149200</v>
      </c>
      <c r="N3074" s="33">
        <f t="shared" si="3623"/>
        <v>2388000</v>
      </c>
      <c r="O3074" s="33">
        <f t="shared" si="3623"/>
        <v>2626800</v>
      </c>
      <c r="P3074" s="33">
        <f t="shared" si="3623"/>
        <v>2865600</v>
      </c>
    </row>
    <row r="3075" spans="1:16" ht="14.45" x14ac:dyDescent="0.35">
      <c r="A3075" s="29">
        <f t="shared" si="3587"/>
        <v>399</v>
      </c>
      <c r="B3075" s="29">
        <f t="shared" si="3587"/>
        <v>5971</v>
      </c>
      <c r="C3075" s="29">
        <f t="shared" si="3587"/>
        <v>5985</v>
      </c>
      <c r="D3075" s="27" t="str">
        <f t="shared" ref="D3075" si="3624">+D1740</f>
        <v>5971 - 5985</v>
      </c>
      <c r="E3075" s="33">
        <f t="shared" ref="E3075:P3075" si="3625">ROUNDUP(E1740/25,0)*25</f>
        <v>239400</v>
      </c>
      <c r="F3075" s="33">
        <f t="shared" si="3625"/>
        <v>478800</v>
      </c>
      <c r="G3075" s="33">
        <f t="shared" si="3625"/>
        <v>718200</v>
      </c>
      <c r="H3075" s="33">
        <f t="shared" si="3625"/>
        <v>957600</v>
      </c>
      <c r="I3075" s="33">
        <f t="shared" si="3625"/>
        <v>1197000</v>
      </c>
      <c r="J3075" s="33">
        <f t="shared" si="3625"/>
        <v>1436400</v>
      </c>
      <c r="K3075" s="33">
        <f t="shared" si="3625"/>
        <v>1675800</v>
      </c>
      <c r="L3075" s="33">
        <f t="shared" si="3625"/>
        <v>1915200</v>
      </c>
      <c r="M3075" s="33">
        <f t="shared" si="3625"/>
        <v>2154600</v>
      </c>
      <c r="N3075" s="33">
        <f t="shared" si="3625"/>
        <v>2394000</v>
      </c>
      <c r="O3075" s="33">
        <f t="shared" si="3625"/>
        <v>2633400</v>
      </c>
      <c r="P3075" s="33">
        <f t="shared" si="3625"/>
        <v>2872800</v>
      </c>
    </row>
    <row r="3076" spans="1:16" ht="14.45" x14ac:dyDescent="0.35">
      <c r="A3076" s="29">
        <f t="shared" si="3587"/>
        <v>400</v>
      </c>
      <c r="B3076" s="29">
        <f t="shared" si="3587"/>
        <v>5986</v>
      </c>
      <c r="C3076" s="29">
        <f t="shared" si="3587"/>
        <v>6000</v>
      </c>
      <c r="D3076" s="27" t="str">
        <f t="shared" ref="D3076" si="3626">+D1741</f>
        <v>5986 - 6000</v>
      </c>
      <c r="E3076" s="33">
        <f t="shared" ref="E3076:P3076" si="3627">ROUNDUP(E1741/25,0)*25</f>
        <v>240000</v>
      </c>
      <c r="F3076" s="33">
        <f t="shared" si="3627"/>
        <v>480000</v>
      </c>
      <c r="G3076" s="33">
        <f t="shared" si="3627"/>
        <v>720000</v>
      </c>
      <c r="H3076" s="33">
        <f t="shared" si="3627"/>
        <v>960000</v>
      </c>
      <c r="I3076" s="33">
        <f t="shared" si="3627"/>
        <v>1200000</v>
      </c>
      <c r="J3076" s="33">
        <f t="shared" si="3627"/>
        <v>1440000</v>
      </c>
      <c r="K3076" s="33">
        <f t="shared" si="3627"/>
        <v>1680000</v>
      </c>
      <c r="L3076" s="33">
        <f t="shared" si="3627"/>
        <v>1920000</v>
      </c>
      <c r="M3076" s="33">
        <f t="shared" si="3627"/>
        <v>2160000</v>
      </c>
      <c r="N3076" s="33">
        <f t="shared" si="3627"/>
        <v>2400000</v>
      </c>
      <c r="O3076" s="33">
        <f t="shared" si="3627"/>
        <v>2640000</v>
      </c>
      <c r="P3076" s="33">
        <f t="shared" si="3627"/>
        <v>2880000</v>
      </c>
    </row>
    <row r="3077" spans="1:16" ht="14.45" x14ac:dyDescent="0.35">
      <c r="A3077" s="29">
        <f t="shared" ref="A3077:C3096" si="3628">+A1742</f>
        <v>401</v>
      </c>
      <c r="B3077" s="29">
        <f t="shared" si="3628"/>
        <v>6001</v>
      </c>
      <c r="C3077" s="29">
        <f t="shared" si="3628"/>
        <v>6015</v>
      </c>
      <c r="D3077" s="27" t="str">
        <f t="shared" ref="D3077" si="3629">+D1742</f>
        <v>6001 - 6015</v>
      </c>
      <c r="E3077" s="33">
        <f t="shared" ref="E3077:P3077" si="3630">ROUNDUP(E1742/25,0)*25</f>
        <v>240600</v>
      </c>
      <c r="F3077" s="33">
        <f t="shared" si="3630"/>
        <v>481200</v>
      </c>
      <c r="G3077" s="33">
        <f t="shared" si="3630"/>
        <v>721800</v>
      </c>
      <c r="H3077" s="33">
        <f t="shared" si="3630"/>
        <v>962400</v>
      </c>
      <c r="I3077" s="33">
        <f t="shared" si="3630"/>
        <v>1203000</v>
      </c>
      <c r="J3077" s="33">
        <f t="shared" si="3630"/>
        <v>1443600</v>
      </c>
      <c r="K3077" s="33">
        <f t="shared" si="3630"/>
        <v>1684200</v>
      </c>
      <c r="L3077" s="33">
        <f t="shared" si="3630"/>
        <v>1924800</v>
      </c>
      <c r="M3077" s="33">
        <f t="shared" si="3630"/>
        <v>2165400</v>
      </c>
      <c r="N3077" s="33">
        <f t="shared" si="3630"/>
        <v>2406000</v>
      </c>
      <c r="O3077" s="33">
        <f t="shared" si="3630"/>
        <v>2646600</v>
      </c>
      <c r="P3077" s="33">
        <f t="shared" si="3630"/>
        <v>2887200</v>
      </c>
    </row>
    <row r="3078" spans="1:16" ht="14.45" x14ac:dyDescent="0.35">
      <c r="A3078" s="29">
        <f t="shared" si="3628"/>
        <v>402</v>
      </c>
      <c r="B3078" s="29">
        <f t="shared" si="3628"/>
        <v>6016</v>
      </c>
      <c r="C3078" s="29">
        <f t="shared" si="3628"/>
        <v>6030</v>
      </c>
      <c r="D3078" s="27" t="str">
        <f t="shared" ref="D3078" si="3631">+D1743</f>
        <v>6016 - 6030</v>
      </c>
      <c r="E3078" s="33">
        <f t="shared" ref="E3078:P3078" si="3632">ROUNDUP(E1743/25,0)*25</f>
        <v>241200</v>
      </c>
      <c r="F3078" s="33">
        <f t="shared" si="3632"/>
        <v>482400</v>
      </c>
      <c r="G3078" s="33">
        <f t="shared" si="3632"/>
        <v>723600</v>
      </c>
      <c r="H3078" s="33">
        <f t="shared" si="3632"/>
        <v>964800</v>
      </c>
      <c r="I3078" s="33">
        <f t="shared" si="3632"/>
        <v>1206000</v>
      </c>
      <c r="J3078" s="33">
        <f t="shared" si="3632"/>
        <v>1447200</v>
      </c>
      <c r="K3078" s="33">
        <f t="shared" si="3632"/>
        <v>1688400</v>
      </c>
      <c r="L3078" s="33">
        <f t="shared" si="3632"/>
        <v>1929600</v>
      </c>
      <c r="M3078" s="33">
        <f t="shared" si="3632"/>
        <v>2170800</v>
      </c>
      <c r="N3078" s="33">
        <f t="shared" si="3632"/>
        <v>2412000</v>
      </c>
      <c r="O3078" s="33">
        <f t="shared" si="3632"/>
        <v>2653200</v>
      </c>
      <c r="P3078" s="33">
        <f t="shared" si="3632"/>
        <v>2894400</v>
      </c>
    </row>
    <row r="3079" spans="1:16" ht="14.45" x14ac:dyDescent="0.35">
      <c r="A3079" s="29">
        <f t="shared" si="3628"/>
        <v>403</v>
      </c>
      <c r="B3079" s="29">
        <f t="shared" si="3628"/>
        <v>6031</v>
      </c>
      <c r="C3079" s="29">
        <f t="shared" si="3628"/>
        <v>6045</v>
      </c>
      <c r="D3079" s="27" t="str">
        <f t="shared" ref="D3079" si="3633">+D1744</f>
        <v>6031 - 6045</v>
      </c>
      <c r="E3079" s="33">
        <f t="shared" ref="E3079:P3079" si="3634">ROUNDUP(E1744/25,0)*25</f>
        <v>241800</v>
      </c>
      <c r="F3079" s="33">
        <f t="shared" si="3634"/>
        <v>483600</v>
      </c>
      <c r="G3079" s="33">
        <f t="shared" si="3634"/>
        <v>725400</v>
      </c>
      <c r="H3079" s="33">
        <f t="shared" si="3634"/>
        <v>967200</v>
      </c>
      <c r="I3079" s="33">
        <f t="shared" si="3634"/>
        <v>1209000</v>
      </c>
      <c r="J3079" s="33">
        <f t="shared" si="3634"/>
        <v>1450800</v>
      </c>
      <c r="K3079" s="33">
        <f t="shared" si="3634"/>
        <v>1692600</v>
      </c>
      <c r="L3079" s="33">
        <f t="shared" si="3634"/>
        <v>1934400</v>
      </c>
      <c r="M3079" s="33">
        <f t="shared" si="3634"/>
        <v>2176200</v>
      </c>
      <c r="N3079" s="33">
        <f t="shared" si="3634"/>
        <v>2418000</v>
      </c>
      <c r="O3079" s="33">
        <f t="shared" si="3634"/>
        <v>2659800</v>
      </c>
      <c r="P3079" s="33">
        <f t="shared" si="3634"/>
        <v>2901600</v>
      </c>
    </row>
    <row r="3080" spans="1:16" ht="14.45" x14ac:dyDescent="0.35">
      <c r="A3080" s="29">
        <f t="shared" si="3628"/>
        <v>404</v>
      </c>
      <c r="B3080" s="29">
        <f t="shared" si="3628"/>
        <v>6046</v>
      </c>
      <c r="C3080" s="29">
        <f t="shared" si="3628"/>
        <v>6060</v>
      </c>
      <c r="D3080" s="27" t="str">
        <f t="shared" ref="D3080" si="3635">+D1745</f>
        <v>6046 - 6060</v>
      </c>
      <c r="E3080" s="33">
        <f t="shared" ref="E3080:P3080" si="3636">ROUNDUP(E1745/25,0)*25</f>
        <v>242400</v>
      </c>
      <c r="F3080" s="33">
        <f t="shared" si="3636"/>
        <v>484800</v>
      </c>
      <c r="G3080" s="33">
        <f t="shared" si="3636"/>
        <v>727200</v>
      </c>
      <c r="H3080" s="33">
        <f t="shared" si="3636"/>
        <v>969600</v>
      </c>
      <c r="I3080" s="33">
        <f t="shared" si="3636"/>
        <v>1212000</v>
      </c>
      <c r="J3080" s="33">
        <f t="shared" si="3636"/>
        <v>1454400</v>
      </c>
      <c r="K3080" s="33">
        <f t="shared" si="3636"/>
        <v>1696800</v>
      </c>
      <c r="L3080" s="33">
        <f t="shared" si="3636"/>
        <v>1939200</v>
      </c>
      <c r="M3080" s="33">
        <f t="shared" si="3636"/>
        <v>2181600</v>
      </c>
      <c r="N3080" s="33">
        <f t="shared" si="3636"/>
        <v>2424000</v>
      </c>
      <c r="O3080" s="33">
        <f t="shared" si="3636"/>
        <v>2666400</v>
      </c>
      <c r="P3080" s="33">
        <f t="shared" si="3636"/>
        <v>2908800</v>
      </c>
    </row>
    <row r="3081" spans="1:16" ht="14.45" x14ac:dyDescent="0.35">
      <c r="A3081" s="29">
        <f t="shared" si="3628"/>
        <v>405</v>
      </c>
      <c r="B3081" s="29">
        <f t="shared" si="3628"/>
        <v>6061</v>
      </c>
      <c r="C3081" s="29">
        <f t="shared" si="3628"/>
        <v>6075</v>
      </c>
      <c r="D3081" s="27" t="str">
        <f t="shared" ref="D3081" si="3637">+D1746</f>
        <v>6061 - 6075</v>
      </c>
      <c r="E3081" s="33">
        <f t="shared" ref="E3081:P3081" si="3638">ROUNDUP(E1746/25,0)*25</f>
        <v>243000</v>
      </c>
      <c r="F3081" s="33">
        <f t="shared" si="3638"/>
        <v>486000</v>
      </c>
      <c r="G3081" s="33">
        <f t="shared" si="3638"/>
        <v>729000</v>
      </c>
      <c r="H3081" s="33">
        <f t="shared" si="3638"/>
        <v>972000</v>
      </c>
      <c r="I3081" s="33">
        <f t="shared" si="3638"/>
        <v>1215000</v>
      </c>
      <c r="J3081" s="33">
        <f t="shared" si="3638"/>
        <v>1458000</v>
      </c>
      <c r="K3081" s="33">
        <f t="shared" si="3638"/>
        <v>1701000</v>
      </c>
      <c r="L3081" s="33">
        <f t="shared" si="3638"/>
        <v>1944000</v>
      </c>
      <c r="M3081" s="33">
        <f t="shared" si="3638"/>
        <v>2187000</v>
      </c>
      <c r="N3081" s="33">
        <f t="shared" si="3638"/>
        <v>2430000</v>
      </c>
      <c r="O3081" s="33">
        <f t="shared" si="3638"/>
        <v>2673000</v>
      </c>
      <c r="P3081" s="33">
        <f t="shared" si="3638"/>
        <v>2916000</v>
      </c>
    </row>
    <row r="3082" spans="1:16" ht="14.45" x14ac:dyDescent="0.35">
      <c r="A3082" s="29">
        <f t="shared" si="3628"/>
        <v>406</v>
      </c>
      <c r="B3082" s="29">
        <f t="shared" si="3628"/>
        <v>6076</v>
      </c>
      <c r="C3082" s="29">
        <f t="shared" si="3628"/>
        <v>6090</v>
      </c>
      <c r="D3082" s="27" t="str">
        <f t="shared" ref="D3082" si="3639">+D1747</f>
        <v>6076 - 6090</v>
      </c>
      <c r="E3082" s="33">
        <f t="shared" ref="E3082:P3082" si="3640">ROUNDUP(E1747/25,0)*25</f>
        <v>243600</v>
      </c>
      <c r="F3082" s="33">
        <f t="shared" si="3640"/>
        <v>487200</v>
      </c>
      <c r="G3082" s="33">
        <f t="shared" si="3640"/>
        <v>730800</v>
      </c>
      <c r="H3082" s="33">
        <f t="shared" si="3640"/>
        <v>974400</v>
      </c>
      <c r="I3082" s="33">
        <f t="shared" si="3640"/>
        <v>1218000</v>
      </c>
      <c r="J3082" s="33">
        <f t="shared" si="3640"/>
        <v>1461600</v>
      </c>
      <c r="K3082" s="33">
        <f t="shared" si="3640"/>
        <v>1705200</v>
      </c>
      <c r="L3082" s="33">
        <f t="shared" si="3640"/>
        <v>1948800</v>
      </c>
      <c r="M3082" s="33">
        <f t="shared" si="3640"/>
        <v>2192400</v>
      </c>
      <c r="N3082" s="33">
        <f t="shared" si="3640"/>
        <v>2436000</v>
      </c>
      <c r="O3082" s="33">
        <f t="shared" si="3640"/>
        <v>2679600</v>
      </c>
      <c r="P3082" s="33">
        <f t="shared" si="3640"/>
        <v>2923200</v>
      </c>
    </row>
    <row r="3083" spans="1:16" ht="14.45" x14ac:dyDescent="0.35">
      <c r="A3083" s="29">
        <f t="shared" si="3628"/>
        <v>407</v>
      </c>
      <c r="B3083" s="29">
        <f t="shared" si="3628"/>
        <v>6091</v>
      </c>
      <c r="C3083" s="29">
        <f t="shared" si="3628"/>
        <v>6105</v>
      </c>
      <c r="D3083" s="27" t="str">
        <f t="shared" ref="D3083" si="3641">+D1748</f>
        <v>6091 - 6105</v>
      </c>
      <c r="E3083" s="33">
        <f t="shared" ref="E3083:P3083" si="3642">ROUNDUP(E1748/25,0)*25</f>
        <v>244200</v>
      </c>
      <c r="F3083" s="33">
        <f t="shared" si="3642"/>
        <v>488400</v>
      </c>
      <c r="G3083" s="33">
        <f t="shared" si="3642"/>
        <v>732600</v>
      </c>
      <c r="H3083" s="33">
        <f t="shared" si="3642"/>
        <v>976800</v>
      </c>
      <c r="I3083" s="33">
        <f t="shared" si="3642"/>
        <v>1221000</v>
      </c>
      <c r="J3083" s="33">
        <f t="shared" si="3642"/>
        <v>1465200</v>
      </c>
      <c r="K3083" s="33">
        <f t="shared" si="3642"/>
        <v>1709400</v>
      </c>
      <c r="L3083" s="33">
        <f t="shared" si="3642"/>
        <v>1953600</v>
      </c>
      <c r="M3083" s="33">
        <f t="shared" si="3642"/>
        <v>2197800</v>
      </c>
      <c r="N3083" s="33">
        <f t="shared" si="3642"/>
        <v>2442000</v>
      </c>
      <c r="O3083" s="33">
        <f t="shared" si="3642"/>
        <v>2686200</v>
      </c>
      <c r="P3083" s="33">
        <f t="shared" si="3642"/>
        <v>2930400</v>
      </c>
    </row>
    <row r="3084" spans="1:16" ht="14.45" x14ac:dyDescent="0.35">
      <c r="A3084" s="29">
        <f t="shared" si="3628"/>
        <v>408</v>
      </c>
      <c r="B3084" s="29">
        <f t="shared" si="3628"/>
        <v>6106</v>
      </c>
      <c r="C3084" s="29">
        <f t="shared" si="3628"/>
        <v>6120</v>
      </c>
      <c r="D3084" s="27" t="str">
        <f t="shared" ref="D3084" si="3643">+D1749</f>
        <v>6106 - 6120</v>
      </c>
      <c r="E3084" s="33">
        <f t="shared" ref="E3084:P3084" si="3644">ROUNDUP(E1749/25,0)*25</f>
        <v>244800</v>
      </c>
      <c r="F3084" s="33">
        <f t="shared" si="3644"/>
        <v>489600</v>
      </c>
      <c r="G3084" s="33">
        <f t="shared" si="3644"/>
        <v>734400</v>
      </c>
      <c r="H3084" s="33">
        <f t="shared" si="3644"/>
        <v>979200</v>
      </c>
      <c r="I3084" s="33">
        <f t="shared" si="3644"/>
        <v>1224000</v>
      </c>
      <c r="J3084" s="33">
        <f t="shared" si="3644"/>
        <v>1468800</v>
      </c>
      <c r="K3084" s="33">
        <f t="shared" si="3644"/>
        <v>1713600</v>
      </c>
      <c r="L3084" s="33">
        <f t="shared" si="3644"/>
        <v>1958400</v>
      </c>
      <c r="M3084" s="33">
        <f t="shared" si="3644"/>
        <v>2203200</v>
      </c>
      <c r="N3084" s="33">
        <f t="shared" si="3644"/>
        <v>2448000</v>
      </c>
      <c r="O3084" s="33">
        <f t="shared" si="3644"/>
        <v>2692800</v>
      </c>
      <c r="P3084" s="33">
        <f t="shared" si="3644"/>
        <v>2937600</v>
      </c>
    </row>
    <row r="3085" spans="1:16" ht="14.45" x14ac:dyDescent="0.35">
      <c r="A3085" s="29">
        <f t="shared" si="3628"/>
        <v>409</v>
      </c>
      <c r="B3085" s="29">
        <f t="shared" si="3628"/>
        <v>6121</v>
      </c>
      <c r="C3085" s="29">
        <f t="shared" si="3628"/>
        <v>6135</v>
      </c>
      <c r="D3085" s="27" t="str">
        <f t="shared" ref="D3085" si="3645">+D1750</f>
        <v>6121 - 6135</v>
      </c>
      <c r="E3085" s="33">
        <f t="shared" ref="E3085:P3085" si="3646">ROUNDUP(E1750/25,0)*25</f>
        <v>245400</v>
      </c>
      <c r="F3085" s="33">
        <f t="shared" si="3646"/>
        <v>490800</v>
      </c>
      <c r="G3085" s="33">
        <f t="shared" si="3646"/>
        <v>736200</v>
      </c>
      <c r="H3085" s="33">
        <f t="shared" si="3646"/>
        <v>981600</v>
      </c>
      <c r="I3085" s="33">
        <f t="shared" si="3646"/>
        <v>1227000</v>
      </c>
      <c r="J3085" s="33">
        <f t="shared" si="3646"/>
        <v>1472400</v>
      </c>
      <c r="K3085" s="33">
        <f t="shared" si="3646"/>
        <v>1717800</v>
      </c>
      <c r="L3085" s="33">
        <f t="shared" si="3646"/>
        <v>1963200</v>
      </c>
      <c r="M3085" s="33">
        <f t="shared" si="3646"/>
        <v>2208600</v>
      </c>
      <c r="N3085" s="33">
        <f t="shared" si="3646"/>
        <v>2454000</v>
      </c>
      <c r="O3085" s="33">
        <f t="shared" si="3646"/>
        <v>2699400</v>
      </c>
      <c r="P3085" s="33">
        <f t="shared" si="3646"/>
        <v>2944800</v>
      </c>
    </row>
    <row r="3086" spans="1:16" ht="14.45" x14ac:dyDescent="0.35">
      <c r="A3086" s="29">
        <f t="shared" si="3628"/>
        <v>410</v>
      </c>
      <c r="B3086" s="29">
        <f t="shared" si="3628"/>
        <v>6136</v>
      </c>
      <c r="C3086" s="29">
        <f t="shared" si="3628"/>
        <v>6150</v>
      </c>
      <c r="D3086" s="27" t="str">
        <f t="shared" ref="D3086" si="3647">+D1751</f>
        <v>6136 - 6150</v>
      </c>
      <c r="E3086" s="33">
        <f t="shared" ref="E3086:P3086" si="3648">ROUNDUP(E1751/25,0)*25</f>
        <v>246000</v>
      </c>
      <c r="F3086" s="33">
        <f t="shared" si="3648"/>
        <v>492000</v>
      </c>
      <c r="G3086" s="33">
        <f t="shared" si="3648"/>
        <v>738000</v>
      </c>
      <c r="H3086" s="33">
        <f t="shared" si="3648"/>
        <v>984000</v>
      </c>
      <c r="I3086" s="33">
        <f t="shared" si="3648"/>
        <v>1230000</v>
      </c>
      <c r="J3086" s="33">
        <f t="shared" si="3648"/>
        <v>1476000</v>
      </c>
      <c r="K3086" s="33">
        <f t="shared" si="3648"/>
        <v>1722000</v>
      </c>
      <c r="L3086" s="33">
        <f t="shared" si="3648"/>
        <v>1968000</v>
      </c>
      <c r="M3086" s="33">
        <f t="shared" si="3648"/>
        <v>2214000</v>
      </c>
      <c r="N3086" s="33">
        <f t="shared" si="3648"/>
        <v>2460000</v>
      </c>
      <c r="O3086" s="33">
        <f t="shared" si="3648"/>
        <v>2706000</v>
      </c>
      <c r="P3086" s="33">
        <f t="shared" si="3648"/>
        <v>2952000</v>
      </c>
    </row>
    <row r="3087" spans="1:16" ht="14.45" x14ac:dyDescent="0.35">
      <c r="A3087" s="29">
        <f t="shared" si="3628"/>
        <v>411</v>
      </c>
      <c r="B3087" s="29">
        <f t="shared" si="3628"/>
        <v>6151</v>
      </c>
      <c r="C3087" s="29">
        <f t="shared" si="3628"/>
        <v>6165</v>
      </c>
      <c r="D3087" s="27" t="str">
        <f t="shared" ref="D3087" si="3649">+D1752</f>
        <v>6151 - 6165</v>
      </c>
      <c r="E3087" s="33">
        <f t="shared" ref="E3087:P3087" si="3650">ROUNDUP(E1752/25,0)*25</f>
        <v>246600</v>
      </c>
      <c r="F3087" s="33">
        <f t="shared" si="3650"/>
        <v>493200</v>
      </c>
      <c r="G3087" s="33">
        <f t="shared" si="3650"/>
        <v>739800</v>
      </c>
      <c r="H3087" s="33">
        <f t="shared" si="3650"/>
        <v>986400</v>
      </c>
      <c r="I3087" s="33">
        <f t="shared" si="3650"/>
        <v>1233000</v>
      </c>
      <c r="J3087" s="33">
        <f t="shared" si="3650"/>
        <v>1479600</v>
      </c>
      <c r="K3087" s="33">
        <f t="shared" si="3650"/>
        <v>1726200</v>
      </c>
      <c r="L3087" s="33">
        <f t="shared" si="3650"/>
        <v>1972800</v>
      </c>
      <c r="M3087" s="33">
        <f t="shared" si="3650"/>
        <v>2219400</v>
      </c>
      <c r="N3087" s="33">
        <f t="shared" si="3650"/>
        <v>2466000</v>
      </c>
      <c r="O3087" s="33">
        <f t="shared" si="3650"/>
        <v>2712600</v>
      </c>
      <c r="P3087" s="33">
        <f t="shared" si="3650"/>
        <v>2959200</v>
      </c>
    </row>
    <row r="3088" spans="1:16" ht="14.45" x14ac:dyDescent="0.35">
      <c r="A3088" s="29">
        <f t="shared" si="3628"/>
        <v>412</v>
      </c>
      <c r="B3088" s="29">
        <f t="shared" si="3628"/>
        <v>6166</v>
      </c>
      <c r="C3088" s="29">
        <f t="shared" si="3628"/>
        <v>6180</v>
      </c>
      <c r="D3088" s="27" t="str">
        <f t="shared" ref="D3088" si="3651">+D1753</f>
        <v>6166 - 6180</v>
      </c>
      <c r="E3088" s="33">
        <f t="shared" ref="E3088:P3088" si="3652">ROUNDUP(E1753/25,0)*25</f>
        <v>247200</v>
      </c>
      <c r="F3088" s="33">
        <f t="shared" si="3652"/>
        <v>494400</v>
      </c>
      <c r="G3088" s="33">
        <f t="shared" si="3652"/>
        <v>741600</v>
      </c>
      <c r="H3088" s="33">
        <f t="shared" si="3652"/>
        <v>988800</v>
      </c>
      <c r="I3088" s="33">
        <f t="shared" si="3652"/>
        <v>1236000</v>
      </c>
      <c r="J3088" s="33">
        <f t="shared" si="3652"/>
        <v>1483200</v>
      </c>
      <c r="K3088" s="33">
        <f t="shared" si="3652"/>
        <v>1730400</v>
      </c>
      <c r="L3088" s="33">
        <f t="shared" si="3652"/>
        <v>1977600</v>
      </c>
      <c r="M3088" s="33">
        <f t="shared" si="3652"/>
        <v>2224800</v>
      </c>
      <c r="N3088" s="33">
        <f t="shared" si="3652"/>
        <v>2472000</v>
      </c>
      <c r="O3088" s="33">
        <f t="shared" si="3652"/>
        <v>2719200</v>
      </c>
      <c r="P3088" s="33">
        <f t="shared" si="3652"/>
        <v>2966400</v>
      </c>
    </row>
    <row r="3089" spans="1:16" ht="14.45" x14ac:dyDescent="0.35">
      <c r="A3089" s="29">
        <f t="shared" si="3628"/>
        <v>413</v>
      </c>
      <c r="B3089" s="29">
        <f t="shared" si="3628"/>
        <v>6181</v>
      </c>
      <c r="C3089" s="29">
        <f t="shared" si="3628"/>
        <v>6195</v>
      </c>
      <c r="D3089" s="27" t="str">
        <f t="shared" ref="D3089" si="3653">+D1754</f>
        <v>6181 - 6195</v>
      </c>
      <c r="E3089" s="33">
        <f t="shared" ref="E3089:P3089" si="3654">ROUNDUP(E1754/25,0)*25</f>
        <v>247800</v>
      </c>
      <c r="F3089" s="33">
        <f t="shared" si="3654"/>
        <v>495600</v>
      </c>
      <c r="G3089" s="33">
        <f t="shared" si="3654"/>
        <v>743400</v>
      </c>
      <c r="H3089" s="33">
        <f t="shared" si="3654"/>
        <v>991200</v>
      </c>
      <c r="I3089" s="33">
        <f t="shared" si="3654"/>
        <v>1239000</v>
      </c>
      <c r="J3089" s="33">
        <f t="shared" si="3654"/>
        <v>1486800</v>
      </c>
      <c r="K3089" s="33">
        <f t="shared" si="3654"/>
        <v>1734600</v>
      </c>
      <c r="L3089" s="33">
        <f t="shared" si="3654"/>
        <v>1982400</v>
      </c>
      <c r="M3089" s="33">
        <f t="shared" si="3654"/>
        <v>2230200</v>
      </c>
      <c r="N3089" s="33">
        <f t="shared" si="3654"/>
        <v>2478000</v>
      </c>
      <c r="O3089" s="33">
        <f t="shared" si="3654"/>
        <v>2725800</v>
      </c>
      <c r="P3089" s="33">
        <f t="shared" si="3654"/>
        <v>2973600</v>
      </c>
    </row>
    <row r="3090" spans="1:16" ht="14.45" x14ac:dyDescent="0.35">
      <c r="A3090" s="29">
        <f t="shared" si="3628"/>
        <v>414</v>
      </c>
      <c r="B3090" s="29">
        <f t="shared" si="3628"/>
        <v>6196</v>
      </c>
      <c r="C3090" s="29">
        <f t="shared" si="3628"/>
        <v>6210</v>
      </c>
      <c r="D3090" s="27" t="str">
        <f t="shared" ref="D3090" si="3655">+D1755</f>
        <v>6196 - 6210</v>
      </c>
      <c r="E3090" s="33">
        <f t="shared" ref="E3090:P3090" si="3656">ROUNDUP(E1755/25,0)*25</f>
        <v>248400</v>
      </c>
      <c r="F3090" s="33">
        <f t="shared" si="3656"/>
        <v>496800</v>
      </c>
      <c r="G3090" s="33">
        <f t="shared" si="3656"/>
        <v>745200</v>
      </c>
      <c r="H3090" s="33">
        <f t="shared" si="3656"/>
        <v>993600</v>
      </c>
      <c r="I3090" s="33">
        <f t="shared" si="3656"/>
        <v>1242000</v>
      </c>
      <c r="J3090" s="33">
        <f t="shared" si="3656"/>
        <v>1490400</v>
      </c>
      <c r="K3090" s="33">
        <f t="shared" si="3656"/>
        <v>1738800</v>
      </c>
      <c r="L3090" s="33">
        <f t="shared" si="3656"/>
        <v>1987200</v>
      </c>
      <c r="M3090" s="33">
        <f t="shared" si="3656"/>
        <v>2235600</v>
      </c>
      <c r="N3090" s="33">
        <f t="shared" si="3656"/>
        <v>2484000</v>
      </c>
      <c r="O3090" s="33">
        <f t="shared" si="3656"/>
        <v>2732400</v>
      </c>
      <c r="P3090" s="33">
        <f t="shared" si="3656"/>
        <v>2980800</v>
      </c>
    </row>
    <row r="3091" spans="1:16" ht="14.45" x14ac:dyDescent="0.35">
      <c r="A3091" s="29">
        <f t="shared" si="3628"/>
        <v>415</v>
      </c>
      <c r="B3091" s="29">
        <f t="shared" si="3628"/>
        <v>6211</v>
      </c>
      <c r="C3091" s="29">
        <f t="shared" si="3628"/>
        <v>6225</v>
      </c>
      <c r="D3091" s="27" t="str">
        <f t="shared" ref="D3091" si="3657">+D1756</f>
        <v>6211 - 6225</v>
      </c>
      <c r="E3091" s="33">
        <f t="shared" ref="E3091:P3091" si="3658">ROUNDUP(E1756/25,0)*25</f>
        <v>249000</v>
      </c>
      <c r="F3091" s="33">
        <f t="shared" si="3658"/>
        <v>498000</v>
      </c>
      <c r="G3091" s="33">
        <f t="shared" si="3658"/>
        <v>747000</v>
      </c>
      <c r="H3091" s="33">
        <f t="shared" si="3658"/>
        <v>996000</v>
      </c>
      <c r="I3091" s="33">
        <f t="shared" si="3658"/>
        <v>1245000</v>
      </c>
      <c r="J3091" s="33">
        <f t="shared" si="3658"/>
        <v>1494000</v>
      </c>
      <c r="K3091" s="33">
        <f t="shared" si="3658"/>
        <v>1743000</v>
      </c>
      <c r="L3091" s="33">
        <f t="shared" si="3658"/>
        <v>1992000</v>
      </c>
      <c r="M3091" s="33">
        <f t="shared" si="3658"/>
        <v>2241000</v>
      </c>
      <c r="N3091" s="33">
        <f t="shared" si="3658"/>
        <v>2490000</v>
      </c>
      <c r="O3091" s="33">
        <f t="shared" si="3658"/>
        <v>2739000</v>
      </c>
      <c r="P3091" s="33">
        <f t="shared" si="3658"/>
        <v>2988000</v>
      </c>
    </row>
    <row r="3092" spans="1:16" ht="14.45" x14ac:dyDescent="0.35">
      <c r="A3092" s="29">
        <f t="shared" si="3628"/>
        <v>416</v>
      </c>
      <c r="B3092" s="29">
        <f t="shared" si="3628"/>
        <v>6226</v>
      </c>
      <c r="C3092" s="29">
        <f t="shared" si="3628"/>
        <v>6240</v>
      </c>
      <c r="D3092" s="27" t="str">
        <f t="shared" ref="D3092" si="3659">+D1757</f>
        <v>6226 - 6240</v>
      </c>
      <c r="E3092" s="33">
        <f t="shared" ref="E3092:P3092" si="3660">ROUNDUP(E1757/25,0)*25</f>
        <v>249600</v>
      </c>
      <c r="F3092" s="33">
        <f t="shared" si="3660"/>
        <v>499200</v>
      </c>
      <c r="G3092" s="33">
        <f t="shared" si="3660"/>
        <v>748800</v>
      </c>
      <c r="H3092" s="33">
        <f t="shared" si="3660"/>
        <v>998400</v>
      </c>
      <c r="I3092" s="33">
        <f t="shared" si="3660"/>
        <v>1248000</v>
      </c>
      <c r="J3092" s="33">
        <f t="shared" si="3660"/>
        <v>1497600</v>
      </c>
      <c r="K3092" s="33">
        <f t="shared" si="3660"/>
        <v>1747200</v>
      </c>
      <c r="L3092" s="33">
        <f t="shared" si="3660"/>
        <v>1996800</v>
      </c>
      <c r="M3092" s="33">
        <f t="shared" si="3660"/>
        <v>2246400</v>
      </c>
      <c r="N3092" s="33">
        <f t="shared" si="3660"/>
        <v>2496000</v>
      </c>
      <c r="O3092" s="33">
        <f t="shared" si="3660"/>
        <v>2745600</v>
      </c>
      <c r="P3092" s="33">
        <f t="shared" si="3660"/>
        <v>2995200</v>
      </c>
    </row>
    <row r="3093" spans="1:16" ht="14.45" x14ac:dyDescent="0.35">
      <c r="A3093" s="29">
        <f t="shared" si="3628"/>
        <v>417</v>
      </c>
      <c r="B3093" s="29">
        <f t="shared" si="3628"/>
        <v>6241</v>
      </c>
      <c r="C3093" s="29">
        <f t="shared" si="3628"/>
        <v>6255</v>
      </c>
      <c r="D3093" s="27" t="str">
        <f t="shared" ref="D3093" si="3661">+D1758</f>
        <v>6241 - 6255</v>
      </c>
      <c r="E3093" s="33">
        <f t="shared" ref="E3093:P3093" si="3662">ROUNDUP(E1758/25,0)*25</f>
        <v>250200</v>
      </c>
      <c r="F3093" s="33">
        <f t="shared" si="3662"/>
        <v>500400</v>
      </c>
      <c r="G3093" s="33">
        <f t="shared" si="3662"/>
        <v>750600</v>
      </c>
      <c r="H3093" s="33">
        <f t="shared" si="3662"/>
        <v>1000800</v>
      </c>
      <c r="I3093" s="33">
        <f t="shared" si="3662"/>
        <v>1251000</v>
      </c>
      <c r="J3093" s="33">
        <f t="shared" si="3662"/>
        <v>1501200</v>
      </c>
      <c r="K3093" s="33">
        <f t="shared" si="3662"/>
        <v>1751400</v>
      </c>
      <c r="L3093" s="33">
        <f t="shared" si="3662"/>
        <v>2001600</v>
      </c>
      <c r="M3093" s="33">
        <f t="shared" si="3662"/>
        <v>2251800</v>
      </c>
      <c r="N3093" s="33">
        <f t="shared" si="3662"/>
        <v>2502000</v>
      </c>
      <c r="O3093" s="33">
        <f t="shared" si="3662"/>
        <v>2752200</v>
      </c>
      <c r="P3093" s="33">
        <f t="shared" si="3662"/>
        <v>3002400</v>
      </c>
    </row>
    <row r="3094" spans="1:16" ht="14.45" x14ac:dyDescent="0.35">
      <c r="A3094" s="29">
        <f t="shared" si="3628"/>
        <v>418</v>
      </c>
      <c r="B3094" s="29">
        <f t="shared" si="3628"/>
        <v>6256</v>
      </c>
      <c r="C3094" s="29">
        <f t="shared" si="3628"/>
        <v>6270</v>
      </c>
      <c r="D3094" s="27" t="str">
        <f t="shared" ref="D3094" si="3663">+D1759</f>
        <v>6256 - 6270</v>
      </c>
      <c r="E3094" s="33">
        <f t="shared" ref="E3094:P3094" si="3664">ROUNDUP(E1759/25,0)*25</f>
        <v>250800</v>
      </c>
      <c r="F3094" s="33">
        <f t="shared" si="3664"/>
        <v>501600</v>
      </c>
      <c r="G3094" s="33">
        <f t="shared" si="3664"/>
        <v>752400</v>
      </c>
      <c r="H3094" s="33">
        <f t="shared" si="3664"/>
        <v>1003200</v>
      </c>
      <c r="I3094" s="33">
        <f t="shared" si="3664"/>
        <v>1254000</v>
      </c>
      <c r="J3094" s="33">
        <f t="shared" si="3664"/>
        <v>1504800</v>
      </c>
      <c r="K3094" s="33">
        <f t="shared" si="3664"/>
        <v>1755600</v>
      </c>
      <c r="L3094" s="33">
        <f t="shared" si="3664"/>
        <v>2006400</v>
      </c>
      <c r="M3094" s="33">
        <f t="shared" si="3664"/>
        <v>2257200</v>
      </c>
      <c r="N3094" s="33">
        <f t="shared" si="3664"/>
        <v>2508000</v>
      </c>
      <c r="O3094" s="33">
        <f t="shared" si="3664"/>
        <v>2758800</v>
      </c>
      <c r="P3094" s="33">
        <f t="shared" si="3664"/>
        <v>3009600</v>
      </c>
    </row>
    <row r="3095" spans="1:16" ht="14.45" x14ac:dyDescent="0.35">
      <c r="A3095" s="29">
        <f t="shared" si="3628"/>
        <v>419</v>
      </c>
      <c r="B3095" s="29">
        <f t="shared" si="3628"/>
        <v>6271</v>
      </c>
      <c r="C3095" s="29">
        <f t="shared" si="3628"/>
        <v>6285</v>
      </c>
      <c r="D3095" s="27" t="str">
        <f t="shared" ref="D3095" si="3665">+D1760</f>
        <v>6271 - 6285</v>
      </c>
      <c r="E3095" s="33">
        <f t="shared" ref="E3095:P3095" si="3666">ROUNDUP(E1760/25,0)*25</f>
        <v>251400</v>
      </c>
      <c r="F3095" s="33">
        <f t="shared" si="3666"/>
        <v>502800</v>
      </c>
      <c r="G3095" s="33">
        <f t="shared" si="3666"/>
        <v>754200</v>
      </c>
      <c r="H3095" s="33">
        <f t="shared" si="3666"/>
        <v>1005600</v>
      </c>
      <c r="I3095" s="33">
        <f t="shared" si="3666"/>
        <v>1257000</v>
      </c>
      <c r="J3095" s="33">
        <f t="shared" si="3666"/>
        <v>1508400</v>
      </c>
      <c r="K3095" s="33">
        <f t="shared" si="3666"/>
        <v>1759800</v>
      </c>
      <c r="L3095" s="33">
        <f t="shared" si="3666"/>
        <v>2011200</v>
      </c>
      <c r="M3095" s="33">
        <f t="shared" si="3666"/>
        <v>2262600</v>
      </c>
      <c r="N3095" s="33">
        <f t="shared" si="3666"/>
        <v>2514000</v>
      </c>
      <c r="O3095" s="33">
        <f t="shared" si="3666"/>
        <v>2765400</v>
      </c>
      <c r="P3095" s="33">
        <f t="shared" si="3666"/>
        <v>3016800</v>
      </c>
    </row>
    <row r="3096" spans="1:16" ht="14.45" x14ac:dyDescent="0.35">
      <c r="A3096" s="29">
        <f t="shared" si="3628"/>
        <v>420</v>
      </c>
      <c r="B3096" s="29">
        <f t="shared" si="3628"/>
        <v>6286</v>
      </c>
      <c r="C3096" s="29">
        <f t="shared" si="3628"/>
        <v>6300</v>
      </c>
      <c r="D3096" s="27" t="str">
        <f t="shared" ref="D3096" si="3667">+D1761</f>
        <v>6286 - 6300</v>
      </c>
      <c r="E3096" s="33">
        <f t="shared" ref="E3096:P3096" si="3668">ROUNDUP(E1761/25,0)*25</f>
        <v>252000</v>
      </c>
      <c r="F3096" s="33">
        <f t="shared" si="3668"/>
        <v>504000</v>
      </c>
      <c r="G3096" s="33">
        <f t="shared" si="3668"/>
        <v>756000</v>
      </c>
      <c r="H3096" s="33">
        <f t="shared" si="3668"/>
        <v>1008000</v>
      </c>
      <c r="I3096" s="33">
        <f t="shared" si="3668"/>
        <v>1260000</v>
      </c>
      <c r="J3096" s="33">
        <f t="shared" si="3668"/>
        <v>1512000</v>
      </c>
      <c r="K3096" s="33">
        <f t="shared" si="3668"/>
        <v>1764000</v>
      </c>
      <c r="L3096" s="33">
        <f t="shared" si="3668"/>
        <v>2016000</v>
      </c>
      <c r="M3096" s="33">
        <f t="shared" si="3668"/>
        <v>2268000</v>
      </c>
      <c r="N3096" s="33">
        <f t="shared" si="3668"/>
        <v>2520000</v>
      </c>
      <c r="O3096" s="33">
        <f t="shared" si="3668"/>
        <v>2772000</v>
      </c>
      <c r="P3096" s="33">
        <f t="shared" si="3668"/>
        <v>3024000</v>
      </c>
    </row>
    <row r="3097" spans="1:16" ht="14.45" x14ac:dyDescent="0.35">
      <c r="A3097" s="29">
        <f t="shared" ref="A3097:C3116" si="3669">+A1762</f>
        <v>421</v>
      </c>
      <c r="B3097" s="29">
        <f t="shared" si="3669"/>
        <v>6301</v>
      </c>
      <c r="C3097" s="29">
        <f t="shared" si="3669"/>
        <v>6315</v>
      </c>
      <c r="D3097" s="27" t="str">
        <f t="shared" ref="D3097" si="3670">+D1762</f>
        <v>6301 - 6315</v>
      </c>
      <c r="E3097" s="33">
        <f t="shared" ref="E3097:P3097" si="3671">ROUNDUP(E1762/25,0)*25</f>
        <v>252600</v>
      </c>
      <c r="F3097" s="33">
        <f t="shared" si="3671"/>
        <v>505200</v>
      </c>
      <c r="G3097" s="33">
        <f t="shared" si="3671"/>
        <v>757800</v>
      </c>
      <c r="H3097" s="33">
        <f t="shared" si="3671"/>
        <v>1010400</v>
      </c>
      <c r="I3097" s="33">
        <f t="shared" si="3671"/>
        <v>1263000</v>
      </c>
      <c r="J3097" s="33">
        <f t="shared" si="3671"/>
        <v>1515600</v>
      </c>
      <c r="K3097" s="33">
        <f t="shared" si="3671"/>
        <v>1768200</v>
      </c>
      <c r="L3097" s="33">
        <f t="shared" si="3671"/>
        <v>2020800</v>
      </c>
      <c r="M3097" s="33">
        <f t="shared" si="3671"/>
        <v>2273400</v>
      </c>
      <c r="N3097" s="33">
        <f t="shared" si="3671"/>
        <v>2526000</v>
      </c>
      <c r="O3097" s="33">
        <f t="shared" si="3671"/>
        <v>2778600</v>
      </c>
      <c r="P3097" s="33">
        <f t="shared" si="3671"/>
        <v>3031200</v>
      </c>
    </row>
    <row r="3098" spans="1:16" ht="14.45" x14ac:dyDescent="0.35">
      <c r="A3098" s="29">
        <f t="shared" si="3669"/>
        <v>422</v>
      </c>
      <c r="B3098" s="29">
        <f t="shared" si="3669"/>
        <v>6316</v>
      </c>
      <c r="C3098" s="29">
        <f t="shared" si="3669"/>
        <v>6330</v>
      </c>
      <c r="D3098" s="27" t="str">
        <f t="shared" ref="D3098" si="3672">+D1763</f>
        <v>6316 - 6330</v>
      </c>
      <c r="E3098" s="33">
        <f t="shared" ref="E3098:P3098" si="3673">ROUNDUP(E1763/25,0)*25</f>
        <v>253200</v>
      </c>
      <c r="F3098" s="33">
        <f t="shared" si="3673"/>
        <v>506400</v>
      </c>
      <c r="G3098" s="33">
        <f t="shared" si="3673"/>
        <v>759600</v>
      </c>
      <c r="H3098" s="33">
        <f t="shared" si="3673"/>
        <v>1012800</v>
      </c>
      <c r="I3098" s="33">
        <f t="shared" si="3673"/>
        <v>1266000</v>
      </c>
      <c r="J3098" s="33">
        <f t="shared" si="3673"/>
        <v>1519200</v>
      </c>
      <c r="K3098" s="33">
        <f t="shared" si="3673"/>
        <v>1772400</v>
      </c>
      <c r="L3098" s="33">
        <f t="shared" si="3673"/>
        <v>2025600</v>
      </c>
      <c r="M3098" s="33">
        <f t="shared" si="3673"/>
        <v>2278800</v>
      </c>
      <c r="N3098" s="33">
        <f t="shared" si="3673"/>
        <v>2532000</v>
      </c>
      <c r="O3098" s="33">
        <f t="shared" si="3673"/>
        <v>2785200</v>
      </c>
      <c r="P3098" s="33">
        <f t="shared" si="3673"/>
        <v>3038400</v>
      </c>
    </row>
    <row r="3099" spans="1:16" ht="14.45" x14ac:dyDescent="0.35">
      <c r="A3099" s="29">
        <f t="shared" si="3669"/>
        <v>423</v>
      </c>
      <c r="B3099" s="29">
        <f t="shared" si="3669"/>
        <v>6331</v>
      </c>
      <c r="C3099" s="29">
        <f t="shared" si="3669"/>
        <v>6345</v>
      </c>
      <c r="D3099" s="27" t="str">
        <f t="shared" ref="D3099" si="3674">+D1764</f>
        <v>6331 - 6345</v>
      </c>
      <c r="E3099" s="33">
        <f t="shared" ref="E3099:P3099" si="3675">ROUNDUP(E1764/25,0)*25</f>
        <v>253800</v>
      </c>
      <c r="F3099" s="33">
        <f t="shared" si="3675"/>
        <v>507600</v>
      </c>
      <c r="G3099" s="33">
        <f t="shared" si="3675"/>
        <v>761400</v>
      </c>
      <c r="H3099" s="33">
        <f t="shared" si="3675"/>
        <v>1015200</v>
      </c>
      <c r="I3099" s="33">
        <f t="shared" si="3675"/>
        <v>1269000</v>
      </c>
      <c r="J3099" s="33">
        <f t="shared" si="3675"/>
        <v>1522800</v>
      </c>
      <c r="K3099" s="33">
        <f t="shared" si="3675"/>
        <v>1776600</v>
      </c>
      <c r="L3099" s="33">
        <f t="shared" si="3675"/>
        <v>2030400</v>
      </c>
      <c r="M3099" s="33">
        <f t="shared" si="3675"/>
        <v>2284200</v>
      </c>
      <c r="N3099" s="33">
        <f t="shared" si="3675"/>
        <v>2538000</v>
      </c>
      <c r="O3099" s="33">
        <f t="shared" si="3675"/>
        <v>2791800</v>
      </c>
      <c r="P3099" s="33">
        <f t="shared" si="3675"/>
        <v>3045600</v>
      </c>
    </row>
    <row r="3100" spans="1:16" ht="14.45" x14ac:dyDescent="0.35">
      <c r="A3100" s="29">
        <f t="shared" si="3669"/>
        <v>424</v>
      </c>
      <c r="B3100" s="29">
        <f t="shared" si="3669"/>
        <v>6346</v>
      </c>
      <c r="C3100" s="29">
        <f t="shared" si="3669"/>
        <v>6360</v>
      </c>
      <c r="D3100" s="27" t="str">
        <f t="shared" ref="D3100" si="3676">+D1765</f>
        <v>6346 - 6360</v>
      </c>
      <c r="E3100" s="33">
        <f t="shared" ref="E3100:P3100" si="3677">ROUNDUP(E1765/25,0)*25</f>
        <v>254400</v>
      </c>
      <c r="F3100" s="33">
        <f t="shared" si="3677"/>
        <v>508800</v>
      </c>
      <c r="G3100" s="33">
        <f t="shared" si="3677"/>
        <v>763200</v>
      </c>
      <c r="H3100" s="33">
        <f t="shared" si="3677"/>
        <v>1017600</v>
      </c>
      <c r="I3100" s="33">
        <f t="shared" si="3677"/>
        <v>1272000</v>
      </c>
      <c r="J3100" s="33">
        <f t="shared" si="3677"/>
        <v>1526400</v>
      </c>
      <c r="K3100" s="33">
        <f t="shared" si="3677"/>
        <v>1780800</v>
      </c>
      <c r="L3100" s="33">
        <f t="shared" si="3677"/>
        <v>2035200</v>
      </c>
      <c r="M3100" s="33">
        <f t="shared" si="3677"/>
        <v>2289600</v>
      </c>
      <c r="N3100" s="33">
        <f t="shared" si="3677"/>
        <v>2544000</v>
      </c>
      <c r="O3100" s="33">
        <f t="shared" si="3677"/>
        <v>2798400</v>
      </c>
      <c r="P3100" s="33">
        <f t="shared" si="3677"/>
        <v>3052800</v>
      </c>
    </row>
    <row r="3101" spans="1:16" ht="14.45" x14ac:dyDescent="0.35">
      <c r="A3101" s="29">
        <f t="shared" si="3669"/>
        <v>425</v>
      </c>
      <c r="B3101" s="29">
        <f t="shared" si="3669"/>
        <v>6361</v>
      </c>
      <c r="C3101" s="29">
        <f t="shared" si="3669"/>
        <v>6375</v>
      </c>
      <c r="D3101" s="27" t="str">
        <f t="shared" ref="D3101" si="3678">+D1766</f>
        <v>6361 - 6375</v>
      </c>
      <c r="E3101" s="33">
        <f t="shared" ref="E3101:P3101" si="3679">ROUNDUP(E1766/25,0)*25</f>
        <v>255000</v>
      </c>
      <c r="F3101" s="33">
        <f t="shared" si="3679"/>
        <v>510000</v>
      </c>
      <c r="G3101" s="33">
        <f t="shared" si="3679"/>
        <v>765000</v>
      </c>
      <c r="H3101" s="33">
        <f t="shared" si="3679"/>
        <v>1020000</v>
      </c>
      <c r="I3101" s="33">
        <f t="shared" si="3679"/>
        <v>1275000</v>
      </c>
      <c r="J3101" s="33">
        <f t="shared" si="3679"/>
        <v>1530000</v>
      </c>
      <c r="K3101" s="33">
        <f t="shared" si="3679"/>
        <v>1785000</v>
      </c>
      <c r="L3101" s="33">
        <f t="shared" si="3679"/>
        <v>2040000</v>
      </c>
      <c r="M3101" s="33">
        <f t="shared" si="3679"/>
        <v>2295000</v>
      </c>
      <c r="N3101" s="33">
        <f t="shared" si="3679"/>
        <v>2550000</v>
      </c>
      <c r="O3101" s="33">
        <f t="shared" si="3679"/>
        <v>2805000</v>
      </c>
      <c r="P3101" s="33">
        <f t="shared" si="3679"/>
        <v>3060000</v>
      </c>
    </row>
    <row r="3102" spans="1:16" ht="14.45" x14ac:dyDescent="0.35">
      <c r="A3102" s="29">
        <f t="shared" si="3669"/>
        <v>426</v>
      </c>
      <c r="B3102" s="29">
        <f t="shared" si="3669"/>
        <v>6376</v>
      </c>
      <c r="C3102" s="29">
        <f t="shared" si="3669"/>
        <v>6390</v>
      </c>
      <c r="D3102" s="27" t="str">
        <f t="shared" ref="D3102" si="3680">+D1767</f>
        <v>6376 - 6390</v>
      </c>
      <c r="E3102" s="33">
        <f t="shared" ref="E3102:P3102" si="3681">ROUNDUP(E1767/25,0)*25</f>
        <v>255600</v>
      </c>
      <c r="F3102" s="33">
        <f t="shared" si="3681"/>
        <v>511200</v>
      </c>
      <c r="G3102" s="33">
        <f t="shared" si="3681"/>
        <v>766800</v>
      </c>
      <c r="H3102" s="33">
        <f t="shared" si="3681"/>
        <v>1022400</v>
      </c>
      <c r="I3102" s="33">
        <f t="shared" si="3681"/>
        <v>1278000</v>
      </c>
      <c r="J3102" s="33">
        <f t="shared" si="3681"/>
        <v>1533600</v>
      </c>
      <c r="K3102" s="33">
        <f t="shared" si="3681"/>
        <v>1789200</v>
      </c>
      <c r="L3102" s="33">
        <f t="shared" si="3681"/>
        <v>2044800</v>
      </c>
      <c r="M3102" s="33">
        <f t="shared" si="3681"/>
        <v>2300400</v>
      </c>
      <c r="N3102" s="33">
        <f t="shared" si="3681"/>
        <v>2556000</v>
      </c>
      <c r="O3102" s="33">
        <f t="shared" si="3681"/>
        <v>2811600</v>
      </c>
      <c r="P3102" s="33">
        <f t="shared" si="3681"/>
        <v>3067200</v>
      </c>
    </row>
    <row r="3103" spans="1:16" ht="14.45" x14ac:dyDescent="0.35">
      <c r="A3103" s="29">
        <f t="shared" si="3669"/>
        <v>427</v>
      </c>
      <c r="B3103" s="29">
        <f t="shared" si="3669"/>
        <v>6391</v>
      </c>
      <c r="C3103" s="29">
        <f t="shared" si="3669"/>
        <v>6405</v>
      </c>
      <c r="D3103" s="27" t="str">
        <f t="shared" ref="D3103" si="3682">+D1768</f>
        <v>6391 - 6405</v>
      </c>
      <c r="E3103" s="33">
        <f t="shared" ref="E3103:P3103" si="3683">ROUNDUP(E1768/25,0)*25</f>
        <v>256200</v>
      </c>
      <c r="F3103" s="33">
        <f t="shared" si="3683"/>
        <v>512400</v>
      </c>
      <c r="G3103" s="33">
        <f t="shared" si="3683"/>
        <v>768600</v>
      </c>
      <c r="H3103" s="33">
        <f t="shared" si="3683"/>
        <v>1024800</v>
      </c>
      <c r="I3103" s="33">
        <f t="shared" si="3683"/>
        <v>1281000</v>
      </c>
      <c r="J3103" s="33">
        <f t="shared" si="3683"/>
        <v>1537200</v>
      </c>
      <c r="K3103" s="33">
        <f t="shared" si="3683"/>
        <v>1793400</v>
      </c>
      <c r="L3103" s="33">
        <f t="shared" si="3683"/>
        <v>2049600</v>
      </c>
      <c r="M3103" s="33">
        <f t="shared" si="3683"/>
        <v>2305800</v>
      </c>
      <c r="N3103" s="33">
        <f t="shared" si="3683"/>
        <v>2562000</v>
      </c>
      <c r="O3103" s="33">
        <f t="shared" si="3683"/>
        <v>2818200</v>
      </c>
      <c r="P3103" s="33">
        <f t="shared" si="3683"/>
        <v>3074400</v>
      </c>
    </row>
    <row r="3104" spans="1:16" ht="14.45" x14ac:dyDescent="0.35">
      <c r="A3104" s="29">
        <f t="shared" si="3669"/>
        <v>428</v>
      </c>
      <c r="B3104" s="29">
        <f t="shared" si="3669"/>
        <v>6406</v>
      </c>
      <c r="C3104" s="29">
        <f t="shared" si="3669"/>
        <v>6420</v>
      </c>
      <c r="D3104" s="27" t="str">
        <f t="shared" ref="D3104" si="3684">+D1769</f>
        <v>6406 - 6420</v>
      </c>
      <c r="E3104" s="33">
        <f t="shared" ref="E3104:P3104" si="3685">ROUNDUP(E1769/25,0)*25</f>
        <v>256800</v>
      </c>
      <c r="F3104" s="33">
        <f t="shared" si="3685"/>
        <v>513600</v>
      </c>
      <c r="G3104" s="33">
        <f t="shared" si="3685"/>
        <v>770400</v>
      </c>
      <c r="H3104" s="33">
        <f t="shared" si="3685"/>
        <v>1027200</v>
      </c>
      <c r="I3104" s="33">
        <f t="shared" si="3685"/>
        <v>1284000</v>
      </c>
      <c r="J3104" s="33">
        <f t="shared" si="3685"/>
        <v>1540800</v>
      </c>
      <c r="K3104" s="33">
        <f t="shared" si="3685"/>
        <v>1797600</v>
      </c>
      <c r="L3104" s="33">
        <f t="shared" si="3685"/>
        <v>2054400</v>
      </c>
      <c r="M3104" s="33">
        <f t="shared" si="3685"/>
        <v>2311200</v>
      </c>
      <c r="N3104" s="33">
        <f t="shared" si="3685"/>
        <v>2568000</v>
      </c>
      <c r="O3104" s="33">
        <f t="shared" si="3685"/>
        <v>2824800</v>
      </c>
      <c r="P3104" s="33">
        <f t="shared" si="3685"/>
        <v>3081600</v>
      </c>
    </row>
    <row r="3105" spans="1:16" ht="14.45" x14ac:dyDescent="0.35">
      <c r="A3105" s="29">
        <f t="shared" si="3669"/>
        <v>429</v>
      </c>
      <c r="B3105" s="29">
        <f t="shared" si="3669"/>
        <v>6421</v>
      </c>
      <c r="C3105" s="29">
        <f t="shared" si="3669"/>
        <v>6435</v>
      </c>
      <c r="D3105" s="27" t="str">
        <f t="shared" ref="D3105" si="3686">+D1770</f>
        <v>6421 - 6435</v>
      </c>
      <c r="E3105" s="33">
        <f t="shared" ref="E3105:P3105" si="3687">ROUNDUP(E1770/25,0)*25</f>
        <v>257400</v>
      </c>
      <c r="F3105" s="33">
        <f t="shared" si="3687"/>
        <v>514800</v>
      </c>
      <c r="G3105" s="33">
        <f t="shared" si="3687"/>
        <v>772200</v>
      </c>
      <c r="H3105" s="33">
        <f t="shared" si="3687"/>
        <v>1029600</v>
      </c>
      <c r="I3105" s="33">
        <f t="shared" si="3687"/>
        <v>1287000</v>
      </c>
      <c r="J3105" s="33">
        <f t="shared" si="3687"/>
        <v>1544400</v>
      </c>
      <c r="K3105" s="33">
        <f t="shared" si="3687"/>
        <v>1801800</v>
      </c>
      <c r="L3105" s="33">
        <f t="shared" si="3687"/>
        <v>2059200</v>
      </c>
      <c r="M3105" s="33">
        <f t="shared" si="3687"/>
        <v>2316600</v>
      </c>
      <c r="N3105" s="33">
        <f t="shared" si="3687"/>
        <v>2574000</v>
      </c>
      <c r="O3105" s="33">
        <f t="shared" si="3687"/>
        <v>2831400</v>
      </c>
      <c r="P3105" s="33">
        <f t="shared" si="3687"/>
        <v>3088800</v>
      </c>
    </row>
    <row r="3106" spans="1:16" ht="14.45" x14ac:dyDescent="0.35">
      <c r="A3106" s="29">
        <f t="shared" si="3669"/>
        <v>430</v>
      </c>
      <c r="B3106" s="29">
        <f t="shared" si="3669"/>
        <v>6436</v>
      </c>
      <c r="C3106" s="29">
        <f t="shared" si="3669"/>
        <v>6450</v>
      </c>
      <c r="D3106" s="27" t="str">
        <f t="shared" ref="D3106" si="3688">+D1771</f>
        <v>6436 - 6450</v>
      </c>
      <c r="E3106" s="33">
        <f t="shared" ref="E3106:P3106" si="3689">ROUNDUP(E1771/25,0)*25</f>
        <v>258000</v>
      </c>
      <c r="F3106" s="33">
        <f t="shared" si="3689"/>
        <v>516000</v>
      </c>
      <c r="G3106" s="33">
        <f t="shared" si="3689"/>
        <v>774000</v>
      </c>
      <c r="H3106" s="33">
        <f t="shared" si="3689"/>
        <v>1032000</v>
      </c>
      <c r="I3106" s="33">
        <f t="shared" si="3689"/>
        <v>1290000</v>
      </c>
      <c r="J3106" s="33">
        <f t="shared" si="3689"/>
        <v>1548000</v>
      </c>
      <c r="K3106" s="33">
        <f t="shared" si="3689"/>
        <v>1806000</v>
      </c>
      <c r="L3106" s="33">
        <f t="shared" si="3689"/>
        <v>2064000</v>
      </c>
      <c r="M3106" s="33">
        <f t="shared" si="3689"/>
        <v>2322000</v>
      </c>
      <c r="N3106" s="33">
        <f t="shared" si="3689"/>
        <v>2580000</v>
      </c>
      <c r="O3106" s="33">
        <f t="shared" si="3689"/>
        <v>2838000</v>
      </c>
      <c r="P3106" s="33">
        <f t="shared" si="3689"/>
        <v>3096000</v>
      </c>
    </row>
    <row r="3107" spans="1:16" ht="14.45" x14ac:dyDescent="0.35">
      <c r="A3107" s="29">
        <f t="shared" si="3669"/>
        <v>431</v>
      </c>
      <c r="B3107" s="29">
        <f t="shared" si="3669"/>
        <v>6451</v>
      </c>
      <c r="C3107" s="29">
        <f t="shared" si="3669"/>
        <v>6465</v>
      </c>
      <c r="D3107" s="27" t="str">
        <f t="shared" ref="D3107" si="3690">+D1772</f>
        <v>6451 - 6465</v>
      </c>
      <c r="E3107" s="33">
        <f t="shared" ref="E3107:P3107" si="3691">ROUNDUP(E1772/25,0)*25</f>
        <v>258600</v>
      </c>
      <c r="F3107" s="33">
        <f t="shared" si="3691"/>
        <v>517200</v>
      </c>
      <c r="G3107" s="33">
        <f t="shared" si="3691"/>
        <v>775800</v>
      </c>
      <c r="H3107" s="33">
        <f t="shared" si="3691"/>
        <v>1034400</v>
      </c>
      <c r="I3107" s="33">
        <f t="shared" si="3691"/>
        <v>1293000</v>
      </c>
      <c r="J3107" s="33">
        <f t="shared" si="3691"/>
        <v>1551600</v>
      </c>
      <c r="K3107" s="33">
        <f t="shared" si="3691"/>
        <v>1810200</v>
      </c>
      <c r="L3107" s="33">
        <f t="shared" si="3691"/>
        <v>2068800</v>
      </c>
      <c r="M3107" s="33">
        <f t="shared" si="3691"/>
        <v>2327400</v>
      </c>
      <c r="N3107" s="33">
        <f t="shared" si="3691"/>
        <v>2586000</v>
      </c>
      <c r="O3107" s="33">
        <f t="shared" si="3691"/>
        <v>2844600</v>
      </c>
      <c r="P3107" s="33">
        <f t="shared" si="3691"/>
        <v>3103200</v>
      </c>
    </row>
    <row r="3108" spans="1:16" ht="14.45" x14ac:dyDescent="0.35">
      <c r="A3108" s="29">
        <f t="shared" si="3669"/>
        <v>432</v>
      </c>
      <c r="B3108" s="29">
        <f t="shared" si="3669"/>
        <v>6466</v>
      </c>
      <c r="C3108" s="29">
        <f t="shared" si="3669"/>
        <v>6480</v>
      </c>
      <c r="D3108" s="27" t="str">
        <f t="shared" ref="D3108" si="3692">+D1773</f>
        <v>6466 - 6480</v>
      </c>
      <c r="E3108" s="33">
        <f t="shared" ref="E3108:P3108" si="3693">ROUNDUP(E1773/25,0)*25</f>
        <v>259200</v>
      </c>
      <c r="F3108" s="33">
        <f t="shared" si="3693"/>
        <v>518400</v>
      </c>
      <c r="G3108" s="33">
        <f t="shared" si="3693"/>
        <v>777600</v>
      </c>
      <c r="H3108" s="33">
        <f t="shared" si="3693"/>
        <v>1036800</v>
      </c>
      <c r="I3108" s="33">
        <f t="shared" si="3693"/>
        <v>1296000</v>
      </c>
      <c r="J3108" s="33">
        <f t="shared" si="3693"/>
        <v>1555200</v>
      </c>
      <c r="K3108" s="33">
        <f t="shared" si="3693"/>
        <v>1814400</v>
      </c>
      <c r="L3108" s="33">
        <f t="shared" si="3693"/>
        <v>2073600</v>
      </c>
      <c r="M3108" s="33">
        <f t="shared" si="3693"/>
        <v>2332800</v>
      </c>
      <c r="N3108" s="33">
        <f t="shared" si="3693"/>
        <v>2592000</v>
      </c>
      <c r="O3108" s="33">
        <f t="shared" si="3693"/>
        <v>2851200</v>
      </c>
      <c r="P3108" s="33">
        <f t="shared" si="3693"/>
        <v>3110400</v>
      </c>
    </row>
    <row r="3109" spans="1:16" ht="14.45" x14ac:dyDescent="0.35">
      <c r="A3109" s="29">
        <f t="shared" si="3669"/>
        <v>433</v>
      </c>
      <c r="B3109" s="29">
        <f t="shared" si="3669"/>
        <v>6481</v>
      </c>
      <c r="C3109" s="29">
        <f t="shared" si="3669"/>
        <v>6495</v>
      </c>
      <c r="D3109" s="27" t="str">
        <f t="shared" ref="D3109" si="3694">+D1774</f>
        <v>6481 - 6495</v>
      </c>
      <c r="E3109" s="33">
        <f t="shared" ref="E3109:P3109" si="3695">ROUNDUP(E1774/25,0)*25</f>
        <v>259800</v>
      </c>
      <c r="F3109" s="33">
        <f t="shared" si="3695"/>
        <v>519600</v>
      </c>
      <c r="G3109" s="33">
        <f t="shared" si="3695"/>
        <v>779400</v>
      </c>
      <c r="H3109" s="33">
        <f t="shared" si="3695"/>
        <v>1039200</v>
      </c>
      <c r="I3109" s="33">
        <f t="shared" si="3695"/>
        <v>1299000</v>
      </c>
      <c r="J3109" s="33">
        <f t="shared" si="3695"/>
        <v>1558800</v>
      </c>
      <c r="K3109" s="33">
        <f t="shared" si="3695"/>
        <v>1818600</v>
      </c>
      <c r="L3109" s="33">
        <f t="shared" si="3695"/>
        <v>2078400</v>
      </c>
      <c r="M3109" s="33">
        <f t="shared" si="3695"/>
        <v>2338200</v>
      </c>
      <c r="N3109" s="33">
        <f t="shared" si="3695"/>
        <v>2598000</v>
      </c>
      <c r="O3109" s="33">
        <f t="shared" si="3695"/>
        <v>2857800</v>
      </c>
      <c r="P3109" s="33">
        <f t="shared" si="3695"/>
        <v>3117600</v>
      </c>
    </row>
    <row r="3110" spans="1:16" ht="14.45" x14ac:dyDescent="0.35">
      <c r="A3110" s="29">
        <f t="shared" si="3669"/>
        <v>434</v>
      </c>
      <c r="B3110" s="29">
        <f t="shared" si="3669"/>
        <v>6496</v>
      </c>
      <c r="C3110" s="29">
        <f t="shared" si="3669"/>
        <v>6510</v>
      </c>
      <c r="D3110" s="27" t="str">
        <f t="shared" ref="D3110" si="3696">+D1775</f>
        <v>6496 - 6510</v>
      </c>
      <c r="E3110" s="33">
        <f t="shared" ref="E3110:P3110" si="3697">ROUNDUP(E1775/25,0)*25</f>
        <v>260400</v>
      </c>
      <c r="F3110" s="33">
        <f t="shared" si="3697"/>
        <v>520800</v>
      </c>
      <c r="G3110" s="33">
        <f t="shared" si="3697"/>
        <v>781200</v>
      </c>
      <c r="H3110" s="33">
        <f t="shared" si="3697"/>
        <v>1041600</v>
      </c>
      <c r="I3110" s="33">
        <f t="shared" si="3697"/>
        <v>1302000</v>
      </c>
      <c r="J3110" s="33">
        <f t="shared" si="3697"/>
        <v>1562400</v>
      </c>
      <c r="K3110" s="33">
        <f t="shared" si="3697"/>
        <v>1822800</v>
      </c>
      <c r="L3110" s="33">
        <f t="shared" si="3697"/>
        <v>2083200</v>
      </c>
      <c r="M3110" s="33">
        <f t="shared" si="3697"/>
        <v>2343600</v>
      </c>
      <c r="N3110" s="33">
        <f t="shared" si="3697"/>
        <v>2604000</v>
      </c>
      <c r="O3110" s="33">
        <f t="shared" si="3697"/>
        <v>2864400</v>
      </c>
      <c r="P3110" s="33">
        <f t="shared" si="3697"/>
        <v>3124800</v>
      </c>
    </row>
    <row r="3111" spans="1:16" ht="14.45" x14ac:dyDescent="0.35">
      <c r="A3111" s="29">
        <f t="shared" si="3669"/>
        <v>435</v>
      </c>
      <c r="B3111" s="29">
        <f t="shared" si="3669"/>
        <v>6511</v>
      </c>
      <c r="C3111" s="29">
        <f t="shared" si="3669"/>
        <v>6525</v>
      </c>
      <c r="D3111" s="27" t="str">
        <f t="shared" ref="D3111" si="3698">+D1776</f>
        <v>6511 - 6525</v>
      </c>
      <c r="E3111" s="33">
        <f t="shared" ref="E3111:P3111" si="3699">ROUNDUP(E1776/25,0)*25</f>
        <v>261000</v>
      </c>
      <c r="F3111" s="33">
        <f t="shared" si="3699"/>
        <v>522000</v>
      </c>
      <c r="G3111" s="33">
        <f t="shared" si="3699"/>
        <v>783000</v>
      </c>
      <c r="H3111" s="33">
        <f t="shared" si="3699"/>
        <v>1044000</v>
      </c>
      <c r="I3111" s="33">
        <f t="shared" si="3699"/>
        <v>1305000</v>
      </c>
      <c r="J3111" s="33">
        <f t="shared" si="3699"/>
        <v>1566000</v>
      </c>
      <c r="K3111" s="33">
        <f t="shared" si="3699"/>
        <v>1827000</v>
      </c>
      <c r="L3111" s="33">
        <f t="shared" si="3699"/>
        <v>2088000</v>
      </c>
      <c r="M3111" s="33">
        <f t="shared" si="3699"/>
        <v>2349000</v>
      </c>
      <c r="N3111" s="33">
        <f t="shared" si="3699"/>
        <v>2610000</v>
      </c>
      <c r="O3111" s="33">
        <f t="shared" si="3699"/>
        <v>2871000</v>
      </c>
      <c r="P3111" s="33">
        <f t="shared" si="3699"/>
        <v>3132000</v>
      </c>
    </row>
    <row r="3112" spans="1:16" ht="14.45" x14ac:dyDescent="0.35">
      <c r="A3112" s="29">
        <f t="shared" si="3669"/>
        <v>436</v>
      </c>
      <c r="B3112" s="29">
        <f t="shared" si="3669"/>
        <v>6526</v>
      </c>
      <c r="C3112" s="29">
        <f t="shared" si="3669"/>
        <v>6540</v>
      </c>
      <c r="D3112" s="27" t="str">
        <f t="shared" ref="D3112" si="3700">+D1777</f>
        <v>6526 - 6540</v>
      </c>
      <c r="E3112" s="33">
        <f t="shared" ref="E3112:P3112" si="3701">ROUNDUP(E1777/25,0)*25</f>
        <v>261600</v>
      </c>
      <c r="F3112" s="33">
        <f t="shared" si="3701"/>
        <v>523200</v>
      </c>
      <c r="G3112" s="33">
        <f t="shared" si="3701"/>
        <v>784800</v>
      </c>
      <c r="H3112" s="33">
        <f t="shared" si="3701"/>
        <v>1046400</v>
      </c>
      <c r="I3112" s="33">
        <f t="shared" si="3701"/>
        <v>1308000</v>
      </c>
      <c r="J3112" s="33">
        <f t="shared" si="3701"/>
        <v>1569600</v>
      </c>
      <c r="K3112" s="33">
        <f t="shared" si="3701"/>
        <v>1831200</v>
      </c>
      <c r="L3112" s="33">
        <f t="shared" si="3701"/>
        <v>2092800</v>
      </c>
      <c r="M3112" s="33">
        <f t="shared" si="3701"/>
        <v>2354400</v>
      </c>
      <c r="N3112" s="33">
        <f t="shared" si="3701"/>
        <v>2616000</v>
      </c>
      <c r="O3112" s="33">
        <f t="shared" si="3701"/>
        <v>2877600</v>
      </c>
      <c r="P3112" s="33">
        <f t="shared" si="3701"/>
        <v>3139200</v>
      </c>
    </row>
    <row r="3113" spans="1:16" ht="14.45" x14ac:dyDescent="0.35">
      <c r="A3113" s="29">
        <f t="shared" si="3669"/>
        <v>437</v>
      </c>
      <c r="B3113" s="29">
        <f t="shared" si="3669"/>
        <v>6541</v>
      </c>
      <c r="C3113" s="29">
        <f t="shared" si="3669"/>
        <v>6555</v>
      </c>
      <c r="D3113" s="27" t="str">
        <f t="shared" ref="D3113" si="3702">+D1778</f>
        <v>6541 - 6555</v>
      </c>
      <c r="E3113" s="33">
        <f t="shared" ref="E3113:P3113" si="3703">ROUNDUP(E1778/25,0)*25</f>
        <v>262200</v>
      </c>
      <c r="F3113" s="33">
        <f t="shared" si="3703"/>
        <v>524400</v>
      </c>
      <c r="G3113" s="33">
        <f t="shared" si="3703"/>
        <v>786600</v>
      </c>
      <c r="H3113" s="33">
        <f t="shared" si="3703"/>
        <v>1048800</v>
      </c>
      <c r="I3113" s="33">
        <f t="shared" si="3703"/>
        <v>1311000</v>
      </c>
      <c r="J3113" s="33">
        <f t="shared" si="3703"/>
        <v>1573200</v>
      </c>
      <c r="K3113" s="33">
        <f t="shared" si="3703"/>
        <v>1835400</v>
      </c>
      <c r="L3113" s="33">
        <f t="shared" si="3703"/>
        <v>2097600</v>
      </c>
      <c r="M3113" s="33">
        <f t="shared" si="3703"/>
        <v>2359800</v>
      </c>
      <c r="N3113" s="33">
        <f t="shared" si="3703"/>
        <v>2622000</v>
      </c>
      <c r="O3113" s="33">
        <f t="shared" si="3703"/>
        <v>2884200</v>
      </c>
      <c r="P3113" s="33">
        <f t="shared" si="3703"/>
        <v>3146400</v>
      </c>
    </row>
    <row r="3114" spans="1:16" ht="14.45" x14ac:dyDescent="0.35">
      <c r="A3114" s="29">
        <f t="shared" si="3669"/>
        <v>438</v>
      </c>
      <c r="B3114" s="29">
        <f t="shared" si="3669"/>
        <v>6556</v>
      </c>
      <c r="C3114" s="29">
        <f t="shared" si="3669"/>
        <v>6570</v>
      </c>
      <c r="D3114" s="27" t="str">
        <f t="shared" ref="D3114" si="3704">+D1779</f>
        <v>6556 - 6570</v>
      </c>
      <c r="E3114" s="33">
        <f t="shared" ref="E3114:P3114" si="3705">ROUNDUP(E1779/25,0)*25</f>
        <v>262800</v>
      </c>
      <c r="F3114" s="33">
        <f t="shared" si="3705"/>
        <v>525600</v>
      </c>
      <c r="G3114" s="33">
        <f t="shared" si="3705"/>
        <v>788400</v>
      </c>
      <c r="H3114" s="33">
        <f t="shared" si="3705"/>
        <v>1051200</v>
      </c>
      <c r="I3114" s="33">
        <f t="shared" si="3705"/>
        <v>1314000</v>
      </c>
      <c r="J3114" s="33">
        <f t="shared" si="3705"/>
        <v>1576800</v>
      </c>
      <c r="K3114" s="33">
        <f t="shared" si="3705"/>
        <v>1839600</v>
      </c>
      <c r="L3114" s="33">
        <f t="shared" si="3705"/>
        <v>2102400</v>
      </c>
      <c r="M3114" s="33">
        <f t="shared" si="3705"/>
        <v>2365200</v>
      </c>
      <c r="N3114" s="33">
        <f t="shared" si="3705"/>
        <v>2628000</v>
      </c>
      <c r="O3114" s="33">
        <f t="shared" si="3705"/>
        <v>2890800</v>
      </c>
      <c r="P3114" s="33">
        <f t="shared" si="3705"/>
        <v>3153600</v>
      </c>
    </row>
    <row r="3115" spans="1:16" ht="14.45" x14ac:dyDescent="0.35">
      <c r="A3115" s="29">
        <f t="shared" si="3669"/>
        <v>439</v>
      </c>
      <c r="B3115" s="29">
        <f t="shared" si="3669"/>
        <v>6571</v>
      </c>
      <c r="C3115" s="29">
        <f t="shared" si="3669"/>
        <v>6585</v>
      </c>
      <c r="D3115" s="27" t="str">
        <f t="shared" ref="D3115" si="3706">+D1780</f>
        <v>6571 - 6585</v>
      </c>
      <c r="E3115" s="33">
        <f t="shared" ref="E3115:P3115" si="3707">ROUNDUP(E1780/25,0)*25</f>
        <v>263400</v>
      </c>
      <c r="F3115" s="33">
        <f t="shared" si="3707"/>
        <v>526800</v>
      </c>
      <c r="G3115" s="33">
        <f t="shared" si="3707"/>
        <v>790200</v>
      </c>
      <c r="H3115" s="33">
        <f t="shared" si="3707"/>
        <v>1053600</v>
      </c>
      <c r="I3115" s="33">
        <f t="shared" si="3707"/>
        <v>1317000</v>
      </c>
      <c r="J3115" s="33">
        <f t="shared" si="3707"/>
        <v>1580400</v>
      </c>
      <c r="K3115" s="33">
        <f t="shared" si="3707"/>
        <v>1843800</v>
      </c>
      <c r="L3115" s="33">
        <f t="shared" si="3707"/>
        <v>2107200</v>
      </c>
      <c r="M3115" s="33">
        <f t="shared" si="3707"/>
        <v>2370600</v>
      </c>
      <c r="N3115" s="33">
        <f t="shared" si="3707"/>
        <v>2634000</v>
      </c>
      <c r="O3115" s="33">
        <f t="shared" si="3707"/>
        <v>2897400</v>
      </c>
      <c r="P3115" s="33">
        <f t="shared" si="3707"/>
        <v>3160800</v>
      </c>
    </row>
    <row r="3116" spans="1:16" ht="14.45" x14ac:dyDescent="0.35">
      <c r="A3116" s="29">
        <f t="shared" si="3669"/>
        <v>440</v>
      </c>
      <c r="B3116" s="29">
        <f t="shared" si="3669"/>
        <v>6586</v>
      </c>
      <c r="C3116" s="29">
        <f t="shared" si="3669"/>
        <v>6600</v>
      </c>
      <c r="D3116" s="27" t="str">
        <f t="shared" ref="D3116" si="3708">+D1781</f>
        <v>6586 - 6600</v>
      </c>
      <c r="E3116" s="33">
        <f t="shared" ref="E3116:P3116" si="3709">ROUNDUP(E1781/25,0)*25</f>
        <v>264000</v>
      </c>
      <c r="F3116" s="33">
        <f t="shared" si="3709"/>
        <v>528000</v>
      </c>
      <c r="G3116" s="33">
        <f t="shared" si="3709"/>
        <v>792000</v>
      </c>
      <c r="H3116" s="33">
        <f t="shared" si="3709"/>
        <v>1056000</v>
      </c>
      <c r="I3116" s="33">
        <f t="shared" si="3709"/>
        <v>1320000</v>
      </c>
      <c r="J3116" s="33">
        <f t="shared" si="3709"/>
        <v>1584000</v>
      </c>
      <c r="K3116" s="33">
        <f t="shared" si="3709"/>
        <v>1848000</v>
      </c>
      <c r="L3116" s="33">
        <f t="shared" si="3709"/>
        <v>2112000</v>
      </c>
      <c r="M3116" s="33">
        <f t="shared" si="3709"/>
        <v>2376000</v>
      </c>
      <c r="N3116" s="33">
        <f t="shared" si="3709"/>
        <v>2640000</v>
      </c>
      <c r="O3116" s="33">
        <f t="shared" si="3709"/>
        <v>2904000</v>
      </c>
      <c r="P3116" s="33">
        <f t="shared" si="3709"/>
        <v>3168000</v>
      </c>
    </row>
    <row r="3117" spans="1:16" ht="14.45" x14ac:dyDescent="0.35">
      <c r="A3117" s="29">
        <f t="shared" ref="A3117:C3136" si="3710">+A1782</f>
        <v>441</v>
      </c>
      <c r="B3117" s="29">
        <f t="shared" si="3710"/>
        <v>6601</v>
      </c>
      <c r="C3117" s="29">
        <f t="shared" si="3710"/>
        <v>6615</v>
      </c>
      <c r="D3117" s="27" t="str">
        <f t="shared" ref="D3117" si="3711">+D1782</f>
        <v>6601 - 6615</v>
      </c>
      <c r="E3117" s="33">
        <f t="shared" ref="E3117:P3117" si="3712">ROUNDUP(E1782/25,0)*25</f>
        <v>264600</v>
      </c>
      <c r="F3117" s="33">
        <f t="shared" si="3712"/>
        <v>529200</v>
      </c>
      <c r="G3117" s="33">
        <f t="shared" si="3712"/>
        <v>793800</v>
      </c>
      <c r="H3117" s="33">
        <f t="shared" si="3712"/>
        <v>1058400</v>
      </c>
      <c r="I3117" s="33">
        <f t="shared" si="3712"/>
        <v>1323000</v>
      </c>
      <c r="J3117" s="33">
        <f t="shared" si="3712"/>
        <v>1587600</v>
      </c>
      <c r="K3117" s="33">
        <f t="shared" si="3712"/>
        <v>1852200</v>
      </c>
      <c r="L3117" s="33">
        <f t="shared" si="3712"/>
        <v>2116800</v>
      </c>
      <c r="M3117" s="33">
        <f t="shared" si="3712"/>
        <v>2381400</v>
      </c>
      <c r="N3117" s="33">
        <f t="shared" si="3712"/>
        <v>2646000</v>
      </c>
      <c r="O3117" s="33">
        <f t="shared" si="3712"/>
        <v>2910600</v>
      </c>
      <c r="P3117" s="33">
        <f t="shared" si="3712"/>
        <v>3175200</v>
      </c>
    </row>
    <row r="3118" spans="1:16" ht="14.45" x14ac:dyDescent="0.35">
      <c r="A3118" s="29">
        <f t="shared" si="3710"/>
        <v>442</v>
      </c>
      <c r="B3118" s="29">
        <f t="shared" si="3710"/>
        <v>6616</v>
      </c>
      <c r="C3118" s="29">
        <f t="shared" si="3710"/>
        <v>6630</v>
      </c>
      <c r="D3118" s="27" t="str">
        <f t="shared" ref="D3118" si="3713">+D1783</f>
        <v>6616 - 6630</v>
      </c>
      <c r="E3118" s="33">
        <f t="shared" ref="E3118:P3118" si="3714">ROUNDUP(E1783/25,0)*25</f>
        <v>265200</v>
      </c>
      <c r="F3118" s="33">
        <f t="shared" si="3714"/>
        <v>530400</v>
      </c>
      <c r="G3118" s="33">
        <f t="shared" si="3714"/>
        <v>795600</v>
      </c>
      <c r="H3118" s="33">
        <f t="shared" si="3714"/>
        <v>1060800</v>
      </c>
      <c r="I3118" s="33">
        <f t="shared" si="3714"/>
        <v>1326000</v>
      </c>
      <c r="J3118" s="33">
        <f t="shared" si="3714"/>
        <v>1591200</v>
      </c>
      <c r="K3118" s="33">
        <f t="shared" si="3714"/>
        <v>1856400</v>
      </c>
      <c r="L3118" s="33">
        <f t="shared" si="3714"/>
        <v>2121600</v>
      </c>
      <c r="M3118" s="33">
        <f t="shared" si="3714"/>
        <v>2386800</v>
      </c>
      <c r="N3118" s="33">
        <f t="shared" si="3714"/>
        <v>2652000</v>
      </c>
      <c r="O3118" s="33">
        <f t="shared" si="3714"/>
        <v>2917200</v>
      </c>
      <c r="P3118" s="33">
        <f t="shared" si="3714"/>
        <v>3182400</v>
      </c>
    </row>
    <row r="3119" spans="1:16" ht="14.45" x14ac:dyDescent="0.35">
      <c r="A3119" s="29">
        <f t="shared" si="3710"/>
        <v>443</v>
      </c>
      <c r="B3119" s="29">
        <f t="shared" si="3710"/>
        <v>6631</v>
      </c>
      <c r="C3119" s="29">
        <f t="shared" si="3710"/>
        <v>6645</v>
      </c>
      <c r="D3119" s="27" t="str">
        <f t="shared" ref="D3119" si="3715">+D1784</f>
        <v>6631 - 6645</v>
      </c>
      <c r="E3119" s="33">
        <f t="shared" ref="E3119:P3119" si="3716">ROUNDUP(E1784/25,0)*25</f>
        <v>265800</v>
      </c>
      <c r="F3119" s="33">
        <f t="shared" si="3716"/>
        <v>531600</v>
      </c>
      <c r="G3119" s="33">
        <f t="shared" si="3716"/>
        <v>797400</v>
      </c>
      <c r="H3119" s="33">
        <f t="shared" si="3716"/>
        <v>1063200</v>
      </c>
      <c r="I3119" s="33">
        <f t="shared" si="3716"/>
        <v>1329000</v>
      </c>
      <c r="J3119" s="33">
        <f t="shared" si="3716"/>
        <v>1594800</v>
      </c>
      <c r="K3119" s="33">
        <f t="shared" si="3716"/>
        <v>1860600</v>
      </c>
      <c r="L3119" s="33">
        <f t="shared" si="3716"/>
        <v>2126400</v>
      </c>
      <c r="M3119" s="33">
        <f t="shared" si="3716"/>
        <v>2392200</v>
      </c>
      <c r="N3119" s="33">
        <f t="shared" si="3716"/>
        <v>2658000</v>
      </c>
      <c r="O3119" s="33">
        <f t="shared" si="3716"/>
        <v>2923800</v>
      </c>
      <c r="P3119" s="33">
        <f t="shared" si="3716"/>
        <v>3189600</v>
      </c>
    </row>
    <row r="3120" spans="1:16" ht="14.45" x14ac:dyDescent="0.35">
      <c r="A3120" s="29">
        <f t="shared" si="3710"/>
        <v>444</v>
      </c>
      <c r="B3120" s="29">
        <f t="shared" si="3710"/>
        <v>6646</v>
      </c>
      <c r="C3120" s="29">
        <f t="shared" si="3710"/>
        <v>6660</v>
      </c>
      <c r="D3120" s="27" t="str">
        <f t="shared" ref="D3120" si="3717">+D1785</f>
        <v>6646 - 6660</v>
      </c>
      <c r="E3120" s="33">
        <f t="shared" ref="E3120:P3120" si="3718">ROUNDUP(E1785/25,0)*25</f>
        <v>266400</v>
      </c>
      <c r="F3120" s="33">
        <f t="shared" si="3718"/>
        <v>532800</v>
      </c>
      <c r="G3120" s="33">
        <f t="shared" si="3718"/>
        <v>799200</v>
      </c>
      <c r="H3120" s="33">
        <f t="shared" si="3718"/>
        <v>1065600</v>
      </c>
      <c r="I3120" s="33">
        <f t="shared" si="3718"/>
        <v>1332000</v>
      </c>
      <c r="J3120" s="33">
        <f t="shared" si="3718"/>
        <v>1598400</v>
      </c>
      <c r="K3120" s="33">
        <f t="shared" si="3718"/>
        <v>1864800</v>
      </c>
      <c r="L3120" s="33">
        <f t="shared" si="3718"/>
        <v>2131200</v>
      </c>
      <c r="M3120" s="33">
        <f t="shared" si="3718"/>
        <v>2397600</v>
      </c>
      <c r="N3120" s="33">
        <f t="shared" si="3718"/>
        <v>2664000</v>
      </c>
      <c r="O3120" s="33">
        <f t="shared" si="3718"/>
        <v>2930400</v>
      </c>
      <c r="P3120" s="33">
        <f t="shared" si="3718"/>
        <v>3196800</v>
      </c>
    </row>
    <row r="3121" spans="1:16" ht="14.45" x14ac:dyDescent="0.35">
      <c r="A3121" s="29">
        <f t="shared" si="3710"/>
        <v>445</v>
      </c>
      <c r="B3121" s="29">
        <f t="shared" si="3710"/>
        <v>6661</v>
      </c>
      <c r="C3121" s="29">
        <f t="shared" si="3710"/>
        <v>6675</v>
      </c>
      <c r="D3121" s="27" t="str">
        <f t="shared" ref="D3121" si="3719">+D1786</f>
        <v>6661 - 6675</v>
      </c>
      <c r="E3121" s="33">
        <f t="shared" ref="E3121:P3121" si="3720">ROUNDUP(E1786/25,0)*25</f>
        <v>267000</v>
      </c>
      <c r="F3121" s="33">
        <f t="shared" si="3720"/>
        <v>534000</v>
      </c>
      <c r="G3121" s="33">
        <f t="shared" si="3720"/>
        <v>801000</v>
      </c>
      <c r="H3121" s="33">
        <f t="shared" si="3720"/>
        <v>1068000</v>
      </c>
      <c r="I3121" s="33">
        <f t="shared" si="3720"/>
        <v>1335000</v>
      </c>
      <c r="J3121" s="33">
        <f t="shared" si="3720"/>
        <v>1602000</v>
      </c>
      <c r="K3121" s="33">
        <f t="shared" si="3720"/>
        <v>1869000</v>
      </c>
      <c r="L3121" s="33">
        <f t="shared" si="3720"/>
        <v>2136000</v>
      </c>
      <c r="M3121" s="33">
        <f t="shared" si="3720"/>
        <v>2403000</v>
      </c>
      <c r="N3121" s="33">
        <f t="shared" si="3720"/>
        <v>2670000</v>
      </c>
      <c r="O3121" s="33">
        <f t="shared" si="3720"/>
        <v>2937000</v>
      </c>
      <c r="P3121" s="33">
        <f t="shared" si="3720"/>
        <v>3204000</v>
      </c>
    </row>
    <row r="3122" spans="1:16" ht="14.45" x14ac:dyDescent="0.35">
      <c r="A3122" s="29">
        <f t="shared" si="3710"/>
        <v>446</v>
      </c>
      <c r="B3122" s="29">
        <f t="shared" si="3710"/>
        <v>6676</v>
      </c>
      <c r="C3122" s="29">
        <f t="shared" si="3710"/>
        <v>6690</v>
      </c>
      <c r="D3122" s="27" t="str">
        <f t="shared" ref="D3122" si="3721">+D1787</f>
        <v>6676 - 6690</v>
      </c>
      <c r="E3122" s="33">
        <f t="shared" ref="E3122:P3122" si="3722">ROUNDUP(E1787/25,0)*25</f>
        <v>267600</v>
      </c>
      <c r="F3122" s="33">
        <f t="shared" si="3722"/>
        <v>535200</v>
      </c>
      <c r="G3122" s="33">
        <f t="shared" si="3722"/>
        <v>802800</v>
      </c>
      <c r="H3122" s="33">
        <f t="shared" si="3722"/>
        <v>1070400</v>
      </c>
      <c r="I3122" s="33">
        <f t="shared" si="3722"/>
        <v>1338000</v>
      </c>
      <c r="J3122" s="33">
        <f t="shared" si="3722"/>
        <v>1605600</v>
      </c>
      <c r="K3122" s="33">
        <f t="shared" si="3722"/>
        <v>1873200</v>
      </c>
      <c r="L3122" s="33">
        <f t="shared" si="3722"/>
        <v>2140800</v>
      </c>
      <c r="M3122" s="33">
        <f t="shared" si="3722"/>
        <v>2408400</v>
      </c>
      <c r="N3122" s="33">
        <f t="shared" si="3722"/>
        <v>2676000</v>
      </c>
      <c r="O3122" s="33">
        <f t="shared" si="3722"/>
        <v>2943600</v>
      </c>
      <c r="P3122" s="33">
        <f t="shared" si="3722"/>
        <v>3211200</v>
      </c>
    </row>
    <row r="3123" spans="1:16" ht="14.45" x14ac:dyDescent="0.35">
      <c r="A3123" s="29">
        <f t="shared" si="3710"/>
        <v>447</v>
      </c>
      <c r="B3123" s="29">
        <f t="shared" si="3710"/>
        <v>6691</v>
      </c>
      <c r="C3123" s="29">
        <f t="shared" si="3710"/>
        <v>6705</v>
      </c>
      <c r="D3123" s="27" t="str">
        <f t="shared" ref="D3123" si="3723">+D1788</f>
        <v>6691 - 6705</v>
      </c>
      <c r="E3123" s="33">
        <f t="shared" ref="E3123:P3123" si="3724">ROUNDUP(E1788/25,0)*25</f>
        <v>268200</v>
      </c>
      <c r="F3123" s="33">
        <f t="shared" si="3724"/>
        <v>536400</v>
      </c>
      <c r="G3123" s="33">
        <f t="shared" si="3724"/>
        <v>804600</v>
      </c>
      <c r="H3123" s="33">
        <f t="shared" si="3724"/>
        <v>1072800</v>
      </c>
      <c r="I3123" s="33">
        <f t="shared" si="3724"/>
        <v>1341000</v>
      </c>
      <c r="J3123" s="33">
        <f t="shared" si="3724"/>
        <v>1609200</v>
      </c>
      <c r="K3123" s="33">
        <f t="shared" si="3724"/>
        <v>1877400</v>
      </c>
      <c r="L3123" s="33">
        <f t="shared" si="3724"/>
        <v>2145600</v>
      </c>
      <c r="M3123" s="33">
        <f t="shared" si="3724"/>
        <v>2413800</v>
      </c>
      <c r="N3123" s="33">
        <f t="shared" si="3724"/>
        <v>2682000</v>
      </c>
      <c r="O3123" s="33">
        <f t="shared" si="3724"/>
        <v>2950200</v>
      </c>
      <c r="P3123" s="33">
        <f t="shared" si="3724"/>
        <v>3218400</v>
      </c>
    </row>
    <row r="3124" spans="1:16" ht="14.45" x14ac:dyDescent="0.35">
      <c r="A3124" s="29">
        <f t="shared" si="3710"/>
        <v>448</v>
      </c>
      <c r="B3124" s="29">
        <f t="shared" si="3710"/>
        <v>6706</v>
      </c>
      <c r="C3124" s="29">
        <f t="shared" si="3710"/>
        <v>6720</v>
      </c>
      <c r="D3124" s="27" t="str">
        <f t="shared" ref="D3124" si="3725">+D1789</f>
        <v>6706 - 6720</v>
      </c>
      <c r="E3124" s="33">
        <f t="shared" ref="E3124:P3124" si="3726">ROUNDUP(E1789/25,0)*25</f>
        <v>268800</v>
      </c>
      <c r="F3124" s="33">
        <f t="shared" si="3726"/>
        <v>537600</v>
      </c>
      <c r="G3124" s="33">
        <f t="shared" si="3726"/>
        <v>806400</v>
      </c>
      <c r="H3124" s="33">
        <f t="shared" si="3726"/>
        <v>1075200</v>
      </c>
      <c r="I3124" s="33">
        <f t="shared" si="3726"/>
        <v>1344000</v>
      </c>
      <c r="J3124" s="33">
        <f t="shared" si="3726"/>
        <v>1612800</v>
      </c>
      <c r="K3124" s="33">
        <f t="shared" si="3726"/>
        <v>1881600</v>
      </c>
      <c r="L3124" s="33">
        <f t="shared" si="3726"/>
        <v>2150400</v>
      </c>
      <c r="M3124" s="33">
        <f t="shared" si="3726"/>
        <v>2419200</v>
      </c>
      <c r="N3124" s="33">
        <f t="shared" si="3726"/>
        <v>2688000</v>
      </c>
      <c r="O3124" s="33">
        <f t="shared" si="3726"/>
        <v>2956800</v>
      </c>
      <c r="P3124" s="33">
        <f t="shared" si="3726"/>
        <v>3225600</v>
      </c>
    </row>
    <row r="3125" spans="1:16" ht="14.45" x14ac:dyDescent="0.35">
      <c r="A3125" s="29">
        <f t="shared" si="3710"/>
        <v>449</v>
      </c>
      <c r="B3125" s="29">
        <f t="shared" si="3710"/>
        <v>6721</v>
      </c>
      <c r="C3125" s="29">
        <f t="shared" si="3710"/>
        <v>6735</v>
      </c>
      <c r="D3125" s="27" t="str">
        <f t="shared" ref="D3125" si="3727">+D1790</f>
        <v>6721 - 6735</v>
      </c>
      <c r="E3125" s="33">
        <f t="shared" ref="E3125:P3125" si="3728">ROUNDUP(E1790/25,0)*25</f>
        <v>269400</v>
      </c>
      <c r="F3125" s="33">
        <f t="shared" si="3728"/>
        <v>538800</v>
      </c>
      <c r="G3125" s="33">
        <f t="shared" si="3728"/>
        <v>808200</v>
      </c>
      <c r="H3125" s="33">
        <f t="shared" si="3728"/>
        <v>1077600</v>
      </c>
      <c r="I3125" s="33">
        <f t="shared" si="3728"/>
        <v>1347000</v>
      </c>
      <c r="J3125" s="33">
        <f t="shared" si="3728"/>
        <v>1616400</v>
      </c>
      <c r="K3125" s="33">
        <f t="shared" si="3728"/>
        <v>1885800</v>
      </c>
      <c r="L3125" s="33">
        <f t="shared" si="3728"/>
        <v>2155200</v>
      </c>
      <c r="M3125" s="33">
        <f t="shared" si="3728"/>
        <v>2424600</v>
      </c>
      <c r="N3125" s="33">
        <f t="shared" si="3728"/>
        <v>2694000</v>
      </c>
      <c r="O3125" s="33">
        <f t="shared" si="3728"/>
        <v>2963400</v>
      </c>
      <c r="P3125" s="33">
        <f t="shared" si="3728"/>
        <v>3232800</v>
      </c>
    </row>
    <row r="3126" spans="1:16" ht="14.45" x14ac:dyDescent="0.35">
      <c r="A3126" s="29">
        <f t="shared" si="3710"/>
        <v>450</v>
      </c>
      <c r="B3126" s="29">
        <f t="shared" si="3710"/>
        <v>6736</v>
      </c>
      <c r="C3126" s="29">
        <f t="shared" si="3710"/>
        <v>6750</v>
      </c>
      <c r="D3126" s="27" t="str">
        <f t="shared" ref="D3126" si="3729">+D1791</f>
        <v>6736 - 6750</v>
      </c>
      <c r="E3126" s="33">
        <f t="shared" ref="E3126:P3126" si="3730">ROUNDUP(E1791/25,0)*25</f>
        <v>270000</v>
      </c>
      <c r="F3126" s="33">
        <f t="shared" si="3730"/>
        <v>540000</v>
      </c>
      <c r="G3126" s="33">
        <f t="shared" si="3730"/>
        <v>810000</v>
      </c>
      <c r="H3126" s="33">
        <f t="shared" si="3730"/>
        <v>1080000</v>
      </c>
      <c r="I3126" s="33">
        <f t="shared" si="3730"/>
        <v>1350000</v>
      </c>
      <c r="J3126" s="33">
        <f t="shared" si="3730"/>
        <v>1620000</v>
      </c>
      <c r="K3126" s="33">
        <f t="shared" si="3730"/>
        <v>1890000</v>
      </c>
      <c r="L3126" s="33">
        <f t="shared" si="3730"/>
        <v>2160000</v>
      </c>
      <c r="M3126" s="33">
        <f t="shared" si="3730"/>
        <v>2430000</v>
      </c>
      <c r="N3126" s="33">
        <f t="shared" si="3730"/>
        <v>2700000</v>
      </c>
      <c r="O3126" s="33">
        <f t="shared" si="3730"/>
        <v>2970000</v>
      </c>
      <c r="P3126" s="33">
        <f t="shared" si="3730"/>
        <v>3240000</v>
      </c>
    </row>
    <row r="3127" spans="1:16" ht="14.45" x14ac:dyDescent="0.35">
      <c r="A3127" s="29">
        <f t="shared" si="3710"/>
        <v>451</v>
      </c>
      <c r="B3127" s="29">
        <f t="shared" si="3710"/>
        <v>6751</v>
      </c>
      <c r="C3127" s="29">
        <f t="shared" si="3710"/>
        <v>6765</v>
      </c>
      <c r="D3127" s="27" t="str">
        <f t="shared" ref="D3127" si="3731">+D1792</f>
        <v>6751 - 6765</v>
      </c>
      <c r="E3127" s="33">
        <f t="shared" ref="E3127:P3127" si="3732">ROUNDUP(E1792/25,0)*25</f>
        <v>270600</v>
      </c>
      <c r="F3127" s="33">
        <f t="shared" si="3732"/>
        <v>541200</v>
      </c>
      <c r="G3127" s="33">
        <f t="shared" si="3732"/>
        <v>811800</v>
      </c>
      <c r="H3127" s="33">
        <f t="shared" si="3732"/>
        <v>1082400</v>
      </c>
      <c r="I3127" s="33">
        <f t="shared" si="3732"/>
        <v>1353000</v>
      </c>
      <c r="J3127" s="33">
        <f t="shared" si="3732"/>
        <v>1623600</v>
      </c>
      <c r="K3127" s="33">
        <f t="shared" si="3732"/>
        <v>1894200</v>
      </c>
      <c r="L3127" s="33">
        <f t="shared" si="3732"/>
        <v>2164800</v>
      </c>
      <c r="M3127" s="33">
        <f t="shared" si="3732"/>
        <v>2435400</v>
      </c>
      <c r="N3127" s="33">
        <f t="shared" si="3732"/>
        <v>2706000</v>
      </c>
      <c r="O3127" s="33">
        <f t="shared" si="3732"/>
        <v>2976600</v>
      </c>
      <c r="P3127" s="33">
        <f t="shared" si="3732"/>
        <v>3247200</v>
      </c>
    </row>
    <row r="3128" spans="1:16" ht="14.45" x14ac:dyDescent="0.35">
      <c r="A3128" s="29">
        <f t="shared" si="3710"/>
        <v>452</v>
      </c>
      <c r="B3128" s="29">
        <f t="shared" si="3710"/>
        <v>6766</v>
      </c>
      <c r="C3128" s="29">
        <f t="shared" si="3710"/>
        <v>6780</v>
      </c>
      <c r="D3128" s="27" t="str">
        <f t="shared" ref="D3128" si="3733">+D1793</f>
        <v>6766 - 6780</v>
      </c>
      <c r="E3128" s="33">
        <f t="shared" ref="E3128:P3128" si="3734">ROUNDUP(E1793/25,0)*25</f>
        <v>271200</v>
      </c>
      <c r="F3128" s="33">
        <f t="shared" si="3734"/>
        <v>542400</v>
      </c>
      <c r="G3128" s="33">
        <f t="shared" si="3734"/>
        <v>813600</v>
      </c>
      <c r="H3128" s="33">
        <f t="shared" si="3734"/>
        <v>1084800</v>
      </c>
      <c r="I3128" s="33">
        <f t="shared" si="3734"/>
        <v>1356000</v>
      </c>
      <c r="J3128" s="33">
        <f t="shared" si="3734"/>
        <v>1627200</v>
      </c>
      <c r="K3128" s="33">
        <f t="shared" si="3734"/>
        <v>1898400</v>
      </c>
      <c r="L3128" s="33">
        <f t="shared" si="3734"/>
        <v>2169600</v>
      </c>
      <c r="M3128" s="33">
        <f t="shared" si="3734"/>
        <v>2440800</v>
      </c>
      <c r="N3128" s="33">
        <f t="shared" si="3734"/>
        <v>2712000</v>
      </c>
      <c r="O3128" s="33">
        <f t="shared" si="3734"/>
        <v>2983200</v>
      </c>
      <c r="P3128" s="33">
        <f t="shared" si="3734"/>
        <v>3254400</v>
      </c>
    </row>
    <row r="3129" spans="1:16" ht="14.45" x14ac:dyDescent="0.35">
      <c r="A3129" s="29">
        <f t="shared" si="3710"/>
        <v>453</v>
      </c>
      <c r="B3129" s="29">
        <f t="shared" si="3710"/>
        <v>6781</v>
      </c>
      <c r="C3129" s="29">
        <f t="shared" si="3710"/>
        <v>6795</v>
      </c>
      <c r="D3129" s="27" t="str">
        <f t="shared" ref="D3129" si="3735">+D1794</f>
        <v>6781 - 6795</v>
      </c>
      <c r="E3129" s="33">
        <f t="shared" ref="E3129:P3129" si="3736">ROUNDUP(E1794/25,0)*25</f>
        <v>271800</v>
      </c>
      <c r="F3129" s="33">
        <f t="shared" si="3736"/>
        <v>543600</v>
      </c>
      <c r="G3129" s="33">
        <f t="shared" si="3736"/>
        <v>815400</v>
      </c>
      <c r="H3129" s="33">
        <f t="shared" si="3736"/>
        <v>1087200</v>
      </c>
      <c r="I3129" s="33">
        <f t="shared" si="3736"/>
        <v>1359000</v>
      </c>
      <c r="J3129" s="33">
        <f t="shared" si="3736"/>
        <v>1630800</v>
      </c>
      <c r="K3129" s="33">
        <f t="shared" si="3736"/>
        <v>1902600</v>
      </c>
      <c r="L3129" s="33">
        <f t="shared" si="3736"/>
        <v>2174400</v>
      </c>
      <c r="M3129" s="33">
        <f t="shared" si="3736"/>
        <v>2446200</v>
      </c>
      <c r="N3129" s="33">
        <f t="shared" si="3736"/>
        <v>2718000</v>
      </c>
      <c r="O3129" s="33">
        <f t="shared" si="3736"/>
        <v>2989800</v>
      </c>
      <c r="P3129" s="33">
        <f t="shared" si="3736"/>
        <v>3261600</v>
      </c>
    </row>
    <row r="3130" spans="1:16" ht="14.45" x14ac:dyDescent="0.35">
      <c r="A3130" s="29">
        <f t="shared" si="3710"/>
        <v>454</v>
      </c>
      <c r="B3130" s="29">
        <f t="shared" si="3710"/>
        <v>6796</v>
      </c>
      <c r="C3130" s="29">
        <f t="shared" si="3710"/>
        <v>6810</v>
      </c>
      <c r="D3130" s="27" t="str">
        <f t="shared" ref="D3130" si="3737">+D1795</f>
        <v>6796 - 6810</v>
      </c>
      <c r="E3130" s="33">
        <f t="shared" ref="E3130:P3130" si="3738">ROUNDUP(E1795/25,0)*25</f>
        <v>272400</v>
      </c>
      <c r="F3130" s="33">
        <f t="shared" si="3738"/>
        <v>544800</v>
      </c>
      <c r="G3130" s="33">
        <f t="shared" si="3738"/>
        <v>817200</v>
      </c>
      <c r="H3130" s="33">
        <f t="shared" si="3738"/>
        <v>1089600</v>
      </c>
      <c r="I3130" s="33">
        <f t="shared" si="3738"/>
        <v>1362000</v>
      </c>
      <c r="J3130" s="33">
        <f t="shared" si="3738"/>
        <v>1634400</v>
      </c>
      <c r="K3130" s="33">
        <f t="shared" si="3738"/>
        <v>1906800</v>
      </c>
      <c r="L3130" s="33">
        <f t="shared" si="3738"/>
        <v>2179200</v>
      </c>
      <c r="M3130" s="33">
        <f t="shared" si="3738"/>
        <v>2451600</v>
      </c>
      <c r="N3130" s="33">
        <f t="shared" si="3738"/>
        <v>2724000</v>
      </c>
      <c r="O3130" s="33">
        <f t="shared" si="3738"/>
        <v>2996400</v>
      </c>
      <c r="P3130" s="33">
        <f t="shared" si="3738"/>
        <v>3268800</v>
      </c>
    </row>
    <row r="3131" spans="1:16" ht="14.45" x14ac:dyDescent="0.35">
      <c r="A3131" s="29">
        <f t="shared" si="3710"/>
        <v>455</v>
      </c>
      <c r="B3131" s="29">
        <f t="shared" si="3710"/>
        <v>6811</v>
      </c>
      <c r="C3131" s="29">
        <f t="shared" si="3710"/>
        <v>6825</v>
      </c>
      <c r="D3131" s="27" t="str">
        <f t="shared" ref="D3131" si="3739">+D1796</f>
        <v>6811 - 6825</v>
      </c>
      <c r="E3131" s="33">
        <f t="shared" ref="E3131:P3131" si="3740">ROUNDUP(E1796/25,0)*25</f>
        <v>273000</v>
      </c>
      <c r="F3131" s="33">
        <f t="shared" si="3740"/>
        <v>546000</v>
      </c>
      <c r="G3131" s="33">
        <f t="shared" si="3740"/>
        <v>819000</v>
      </c>
      <c r="H3131" s="33">
        <f t="shared" si="3740"/>
        <v>1092000</v>
      </c>
      <c r="I3131" s="33">
        <f t="shared" si="3740"/>
        <v>1365000</v>
      </c>
      <c r="J3131" s="33">
        <f t="shared" si="3740"/>
        <v>1638000</v>
      </c>
      <c r="K3131" s="33">
        <f t="shared" si="3740"/>
        <v>1911000</v>
      </c>
      <c r="L3131" s="33">
        <f t="shared" si="3740"/>
        <v>2184000</v>
      </c>
      <c r="M3131" s="33">
        <f t="shared" si="3740"/>
        <v>2457000</v>
      </c>
      <c r="N3131" s="33">
        <f t="shared" si="3740"/>
        <v>2730000</v>
      </c>
      <c r="O3131" s="33">
        <f t="shared" si="3740"/>
        <v>3003000</v>
      </c>
      <c r="P3131" s="33">
        <f t="shared" si="3740"/>
        <v>3276000</v>
      </c>
    </row>
    <row r="3132" spans="1:16" ht="14.45" x14ac:dyDescent="0.35">
      <c r="A3132" s="29">
        <f t="shared" si="3710"/>
        <v>456</v>
      </c>
      <c r="B3132" s="29">
        <f t="shared" si="3710"/>
        <v>6826</v>
      </c>
      <c r="C3132" s="29">
        <f t="shared" si="3710"/>
        <v>6840</v>
      </c>
      <c r="D3132" s="27" t="str">
        <f t="shared" ref="D3132" si="3741">+D1797</f>
        <v>6826 - 6840</v>
      </c>
      <c r="E3132" s="33">
        <f t="shared" ref="E3132:P3132" si="3742">ROUNDUP(E1797/25,0)*25</f>
        <v>273600</v>
      </c>
      <c r="F3132" s="33">
        <f t="shared" si="3742"/>
        <v>547200</v>
      </c>
      <c r="G3132" s="33">
        <f t="shared" si="3742"/>
        <v>820800</v>
      </c>
      <c r="H3132" s="33">
        <f t="shared" si="3742"/>
        <v>1094400</v>
      </c>
      <c r="I3132" s="33">
        <f t="shared" si="3742"/>
        <v>1368000</v>
      </c>
      <c r="J3132" s="33">
        <f t="shared" si="3742"/>
        <v>1641600</v>
      </c>
      <c r="K3132" s="33">
        <f t="shared" si="3742"/>
        <v>1915200</v>
      </c>
      <c r="L3132" s="33">
        <f t="shared" si="3742"/>
        <v>2188800</v>
      </c>
      <c r="M3132" s="33">
        <f t="shared" si="3742"/>
        <v>2462400</v>
      </c>
      <c r="N3132" s="33">
        <f t="shared" si="3742"/>
        <v>2736000</v>
      </c>
      <c r="O3132" s="33">
        <f t="shared" si="3742"/>
        <v>3009600</v>
      </c>
      <c r="P3132" s="33">
        <f t="shared" si="3742"/>
        <v>3283200</v>
      </c>
    </row>
    <row r="3133" spans="1:16" ht="14.45" x14ac:dyDescent="0.35">
      <c r="A3133" s="29">
        <f t="shared" si="3710"/>
        <v>457</v>
      </c>
      <c r="B3133" s="29">
        <f t="shared" si="3710"/>
        <v>6841</v>
      </c>
      <c r="C3133" s="29">
        <f t="shared" si="3710"/>
        <v>6855</v>
      </c>
      <c r="D3133" s="27" t="str">
        <f t="shared" ref="D3133" si="3743">+D1798</f>
        <v>6841 - 6855</v>
      </c>
      <c r="E3133" s="33">
        <f t="shared" ref="E3133:P3133" si="3744">ROUNDUP(E1798/25,0)*25</f>
        <v>274200</v>
      </c>
      <c r="F3133" s="33">
        <f t="shared" si="3744"/>
        <v>548400</v>
      </c>
      <c r="G3133" s="33">
        <f t="shared" si="3744"/>
        <v>822600</v>
      </c>
      <c r="H3133" s="33">
        <f t="shared" si="3744"/>
        <v>1096800</v>
      </c>
      <c r="I3133" s="33">
        <f t="shared" si="3744"/>
        <v>1371000</v>
      </c>
      <c r="J3133" s="33">
        <f t="shared" si="3744"/>
        <v>1645200</v>
      </c>
      <c r="K3133" s="33">
        <f t="shared" si="3744"/>
        <v>1919400</v>
      </c>
      <c r="L3133" s="33">
        <f t="shared" si="3744"/>
        <v>2193600</v>
      </c>
      <c r="M3133" s="33">
        <f t="shared" si="3744"/>
        <v>2467800</v>
      </c>
      <c r="N3133" s="33">
        <f t="shared" si="3744"/>
        <v>2742000</v>
      </c>
      <c r="O3133" s="33">
        <f t="shared" si="3744"/>
        <v>3016200</v>
      </c>
      <c r="P3133" s="33">
        <f t="shared" si="3744"/>
        <v>3290400</v>
      </c>
    </row>
    <row r="3134" spans="1:16" ht="14.45" x14ac:dyDescent="0.35">
      <c r="A3134" s="29">
        <f t="shared" si="3710"/>
        <v>458</v>
      </c>
      <c r="B3134" s="29">
        <f t="shared" si="3710"/>
        <v>6856</v>
      </c>
      <c r="C3134" s="29">
        <f t="shared" si="3710"/>
        <v>6870</v>
      </c>
      <c r="D3134" s="27" t="str">
        <f t="shared" ref="D3134" si="3745">+D1799</f>
        <v>6856 - 6870</v>
      </c>
      <c r="E3134" s="33">
        <f t="shared" ref="E3134:P3134" si="3746">ROUNDUP(E1799/25,0)*25</f>
        <v>274800</v>
      </c>
      <c r="F3134" s="33">
        <f t="shared" si="3746"/>
        <v>549600</v>
      </c>
      <c r="G3134" s="33">
        <f t="shared" si="3746"/>
        <v>824400</v>
      </c>
      <c r="H3134" s="33">
        <f t="shared" si="3746"/>
        <v>1099200</v>
      </c>
      <c r="I3134" s="33">
        <f t="shared" si="3746"/>
        <v>1374000</v>
      </c>
      <c r="J3134" s="33">
        <f t="shared" si="3746"/>
        <v>1648800</v>
      </c>
      <c r="K3134" s="33">
        <f t="shared" si="3746"/>
        <v>1923600</v>
      </c>
      <c r="L3134" s="33">
        <f t="shared" si="3746"/>
        <v>2198400</v>
      </c>
      <c r="M3134" s="33">
        <f t="shared" si="3746"/>
        <v>2473200</v>
      </c>
      <c r="N3134" s="33">
        <f t="shared" si="3746"/>
        <v>2748000</v>
      </c>
      <c r="O3134" s="33">
        <f t="shared" si="3746"/>
        <v>3022800</v>
      </c>
      <c r="P3134" s="33">
        <f t="shared" si="3746"/>
        <v>3297600</v>
      </c>
    </row>
    <row r="3135" spans="1:16" ht="14.45" x14ac:dyDescent="0.35">
      <c r="A3135" s="29">
        <f t="shared" si="3710"/>
        <v>459</v>
      </c>
      <c r="B3135" s="29">
        <f t="shared" si="3710"/>
        <v>6871</v>
      </c>
      <c r="C3135" s="29">
        <f t="shared" si="3710"/>
        <v>6885</v>
      </c>
      <c r="D3135" s="27" t="str">
        <f t="shared" ref="D3135" si="3747">+D1800</f>
        <v>6871 - 6885</v>
      </c>
      <c r="E3135" s="33">
        <f t="shared" ref="E3135:P3135" si="3748">ROUNDUP(E1800/25,0)*25</f>
        <v>275400</v>
      </c>
      <c r="F3135" s="33">
        <f t="shared" si="3748"/>
        <v>550800</v>
      </c>
      <c r="G3135" s="33">
        <f t="shared" si="3748"/>
        <v>826200</v>
      </c>
      <c r="H3135" s="33">
        <f t="shared" si="3748"/>
        <v>1101600</v>
      </c>
      <c r="I3135" s="33">
        <f t="shared" si="3748"/>
        <v>1377000</v>
      </c>
      <c r="J3135" s="33">
        <f t="shared" si="3748"/>
        <v>1652400</v>
      </c>
      <c r="K3135" s="33">
        <f t="shared" si="3748"/>
        <v>1927800</v>
      </c>
      <c r="L3135" s="33">
        <f t="shared" si="3748"/>
        <v>2203200</v>
      </c>
      <c r="M3135" s="33">
        <f t="shared" si="3748"/>
        <v>2478600</v>
      </c>
      <c r="N3135" s="33">
        <f t="shared" si="3748"/>
        <v>2754000</v>
      </c>
      <c r="O3135" s="33">
        <f t="shared" si="3748"/>
        <v>3029400</v>
      </c>
      <c r="P3135" s="33">
        <f t="shared" si="3748"/>
        <v>3304800</v>
      </c>
    </row>
    <row r="3136" spans="1:16" ht="14.45" x14ac:dyDescent="0.35">
      <c r="A3136" s="29">
        <f t="shared" si="3710"/>
        <v>460</v>
      </c>
      <c r="B3136" s="29">
        <f t="shared" si="3710"/>
        <v>6886</v>
      </c>
      <c r="C3136" s="29">
        <f t="shared" si="3710"/>
        <v>6900</v>
      </c>
      <c r="D3136" s="27" t="str">
        <f t="shared" ref="D3136" si="3749">+D1801</f>
        <v>6886 - 6900</v>
      </c>
      <c r="E3136" s="33">
        <f t="shared" ref="E3136:P3136" si="3750">ROUNDUP(E1801/25,0)*25</f>
        <v>276000</v>
      </c>
      <c r="F3136" s="33">
        <f t="shared" si="3750"/>
        <v>552000</v>
      </c>
      <c r="G3136" s="33">
        <f t="shared" si="3750"/>
        <v>828000</v>
      </c>
      <c r="H3136" s="33">
        <f t="shared" si="3750"/>
        <v>1104000</v>
      </c>
      <c r="I3136" s="33">
        <f t="shared" si="3750"/>
        <v>1380000</v>
      </c>
      <c r="J3136" s="33">
        <f t="shared" si="3750"/>
        <v>1656000</v>
      </c>
      <c r="K3136" s="33">
        <f t="shared" si="3750"/>
        <v>1932000</v>
      </c>
      <c r="L3136" s="33">
        <f t="shared" si="3750"/>
        <v>2208000</v>
      </c>
      <c r="M3136" s="33">
        <f t="shared" si="3750"/>
        <v>2484000</v>
      </c>
      <c r="N3136" s="33">
        <f t="shared" si="3750"/>
        <v>2760000</v>
      </c>
      <c r="O3136" s="33">
        <f t="shared" si="3750"/>
        <v>3036000</v>
      </c>
      <c r="P3136" s="33">
        <f t="shared" si="3750"/>
        <v>3312000</v>
      </c>
    </row>
    <row r="3137" spans="1:16" ht="14.45" x14ac:dyDescent="0.35">
      <c r="A3137" s="29">
        <f t="shared" ref="A3137:C3156" si="3751">+A1802</f>
        <v>461</v>
      </c>
      <c r="B3137" s="29">
        <f t="shared" si="3751"/>
        <v>6901</v>
      </c>
      <c r="C3137" s="29">
        <f t="shared" si="3751"/>
        <v>6915</v>
      </c>
      <c r="D3137" s="27" t="str">
        <f t="shared" ref="D3137" si="3752">+D1802</f>
        <v>6901 - 6915</v>
      </c>
      <c r="E3137" s="33">
        <f t="shared" ref="E3137:P3137" si="3753">ROUNDUP(E1802/25,0)*25</f>
        <v>276600</v>
      </c>
      <c r="F3137" s="33">
        <f t="shared" si="3753"/>
        <v>553200</v>
      </c>
      <c r="G3137" s="33">
        <f t="shared" si="3753"/>
        <v>829800</v>
      </c>
      <c r="H3137" s="33">
        <f t="shared" si="3753"/>
        <v>1106400</v>
      </c>
      <c r="I3137" s="33">
        <f t="shared" si="3753"/>
        <v>1383000</v>
      </c>
      <c r="J3137" s="33">
        <f t="shared" si="3753"/>
        <v>1659600</v>
      </c>
      <c r="K3137" s="33">
        <f t="shared" si="3753"/>
        <v>1936200</v>
      </c>
      <c r="L3137" s="33">
        <f t="shared" si="3753"/>
        <v>2212800</v>
      </c>
      <c r="M3137" s="33">
        <f t="shared" si="3753"/>
        <v>2489400</v>
      </c>
      <c r="N3137" s="33">
        <f t="shared" si="3753"/>
        <v>2766000</v>
      </c>
      <c r="O3137" s="33">
        <f t="shared" si="3753"/>
        <v>3042600</v>
      </c>
      <c r="P3137" s="33">
        <f t="shared" si="3753"/>
        <v>3319200</v>
      </c>
    </row>
    <row r="3138" spans="1:16" ht="14.45" x14ac:dyDescent="0.35">
      <c r="A3138" s="29">
        <f t="shared" si="3751"/>
        <v>462</v>
      </c>
      <c r="B3138" s="29">
        <f t="shared" si="3751"/>
        <v>6916</v>
      </c>
      <c r="C3138" s="29">
        <f t="shared" si="3751"/>
        <v>6930</v>
      </c>
      <c r="D3138" s="27" t="str">
        <f t="shared" ref="D3138" si="3754">+D1803</f>
        <v>6916 - 6930</v>
      </c>
      <c r="E3138" s="33">
        <f t="shared" ref="E3138:P3138" si="3755">ROUNDUP(E1803/25,0)*25</f>
        <v>277200</v>
      </c>
      <c r="F3138" s="33">
        <f t="shared" si="3755"/>
        <v>554400</v>
      </c>
      <c r="G3138" s="33">
        <f t="shared" si="3755"/>
        <v>831600</v>
      </c>
      <c r="H3138" s="33">
        <f t="shared" si="3755"/>
        <v>1108800</v>
      </c>
      <c r="I3138" s="33">
        <f t="shared" si="3755"/>
        <v>1386000</v>
      </c>
      <c r="J3138" s="33">
        <f t="shared" si="3755"/>
        <v>1663200</v>
      </c>
      <c r="K3138" s="33">
        <f t="shared" si="3755"/>
        <v>1940400</v>
      </c>
      <c r="L3138" s="33">
        <f t="shared" si="3755"/>
        <v>2217600</v>
      </c>
      <c r="M3138" s="33">
        <f t="shared" si="3755"/>
        <v>2494800</v>
      </c>
      <c r="N3138" s="33">
        <f t="shared" si="3755"/>
        <v>2772000</v>
      </c>
      <c r="O3138" s="33">
        <f t="shared" si="3755"/>
        <v>3049200</v>
      </c>
      <c r="P3138" s="33">
        <f t="shared" si="3755"/>
        <v>3326400</v>
      </c>
    </row>
    <row r="3139" spans="1:16" ht="14.45" x14ac:dyDescent="0.35">
      <c r="A3139" s="29">
        <f t="shared" si="3751"/>
        <v>463</v>
      </c>
      <c r="B3139" s="29">
        <f t="shared" si="3751"/>
        <v>6931</v>
      </c>
      <c r="C3139" s="29">
        <f t="shared" si="3751"/>
        <v>6945</v>
      </c>
      <c r="D3139" s="27" t="str">
        <f t="shared" ref="D3139" si="3756">+D1804</f>
        <v>6931 - 6945</v>
      </c>
      <c r="E3139" s="33">
        <f t="shared" ref="E3139:P3139" si="3757">ROUNDUP(E1804/25,0)*25</f>
        <v>277800</v>
      </c>
      <c r="F3139" s="33">
        <f t="shared" si="3757"/>
        <v>555600</v>
      </c>
      <c r="G3139" s="33">
        <f t="shared" si="3757"/>
        <v>833400</v>
      </c>
      <c r="H3139" s="33">
        <f t="shared" si="3757"/>
        <v>1111200</v>
      </c>
      <c r="I3139" s="33">
        <f t="shared" si="3757"/>
        <v>1389000</v>
      </c>
      <c r="J3139" s="33">
        <f t="shared" si="3757"/>
        <v>1666800</v>
      </c>
      <c r="K3139" s="33">
        <f t="shared" si="3757"/>
        <v>1944600</v>
      </c>
      <c r="L3139" s="33">
        <f t="shared" si="3757"/>
        <v>2222400</v>
      </c>
      <c r="M3139" s="33">
        <f t="shared" si="3757"/>
        <v>2500200</v>
      </c>
      <c r="N3139" s="33">
        <f t="shared" si="3757"/>
        <v>2778000</v>
      </c>
      <c r="O3139" s="33">
        <f t="shared" si="3757"/>
        <v>3055800</v>
      </c>
      <c r="P3139" s="33">
        <f t="shared" si="3757"/>
        <v>3333600</v>
      </c>
    </row>
    <row r="3140" spans="1:16" ht="14.45" x14ac:dyDescent="0.35">
      <c r="A3140" s="29">
        <f t="shared" si="3751"/>
        <v>464</v>
      </c>
      <c r="B3140" s="29">
        <f t="shared" si="3751"/>
        <v>6946</v>
      </c>
      <c r="C3140" s="29">
        <f t="shared" si="3751"/>
        <v>6960</v>
      </c>
      <c r="D3140" s="27" t="str">
        <f t="shared" ref="D3140" si="3758">+D1805</f>
        <v>6946 - 6960</v>
      </c>
      <c r="E3140" s="33">
        <f t="shared" ref="E3140:P3140" si="3759">ROUNDUP(E1805/25,0)*25</f>
        <v>278400</v>
      </c>
      <c r="F3140" s="33">
        <f t="shared" si="3759"/>
        <v>556800</v>
      </c>
      <c r="G3140" s="33">
        <f t="shared" si="3759"/>
        <v>835200</v>
      </c>
      <c r="H3140" s="33">
        <f t="shared" si="3759"/>
        <v>1113600</v>
      </c>
      <c r="I3140" s="33">
        <f t="shared" si="3759"/>
        <v>1392000</v>
      </c>
      <c r="J3140" s="33">
        <f t="shared" si="3759"/>
        <v>1670400</v>
      </c>
      <c r="K3140" s="33">
        <f t="shared" si="3759"/>
        <v>1948800</v>
      </c>
      <c r="L3140" s="33">
        <f t="shared" si="3759"/>
        <v>2227200</v>
      </c>
      <c r="M3140" s="33">
        <f t="shared" si="3759"/>
        <v>2505600</v>
      </c>
      <c r="N3140" s="33">
        <f t="shared" si="3759"/>
        <v>2784000</v>
      </c>
      <c r="O3140" s="33">
        <f t="shared" si="3759"/>
        <v>3062400</v>
      </c>
      <c r="P3140" s="33">
        <f t="shared" si="3759"/>
        <v>3340800</v>
      </c>
    </row>
    <row r="3141" spans="1:16" ht="14.45" x14ac:dyDescent="0.35">
      <c r="A3141" s="29">
        <f t="shared" si="3751"/>
        <v>465</v>
      </c>
      <c r="B3141" s="29">
        <f t="shared" si="3751"/>
        <v>6961</v>
      </c>
      <c r="C3141" s="29">
        <f t="shared" si="3751"/>
        <v>6975</v>
      </c>
      <c r="D3141" s="27" t="str">
        <f t="shared" ref="D3141" si="3760">+D1806</f>
        <v>6961 - 6975</v>
      </c>
      <c r="E3141" s="33">
        <f t="shared" ref="E3141:P3141" si="3761">ROUNDUP(E1806/25,0)*25</f>
        <v>279000</v>
      </c>
      <c r="F3141" s="33">
        <f t="shared" si="3761"/>
        <v>558000</v>
      </c>
      <c r="G3141" s="33">
        <f t="shared" si="3761"/>
        <v>837000</v>
      </c>
      <c r="H3141" s="33">
        <f t="shared" si="3761"/>
        <v>1116000</v>
      </c>
      <c r="I3141" s="33">
        <f t="shared" si="3761"/>
        <v>1395000</v>
      </c>
      <c r="J3141" s="33">
        <f t="shared" si="3761"/>
        <v>1674000</v>
      </c>
      <c r="K3141" s="33">
        <f t="shared" si="3761"/>
        <v>1953000</v>
      </c>
      <c r="L3141" s="33">
        <f t="shared" si="3761"/>
        <v>2232000</v>
      </c>
      <c r="M3141" s="33">
        <f t="shared" si="3761"/>
        <v>2511000</v>
      </c>
      <c r="N3141" s="33">
        <f t="shared" si="3761"/>
        <v>2790000</v>
      </c>
      <c r="O3141" s="33">
        <f t="shared" si="3761"/>
        <v>3069000</v>
      </c>
      <c r="P3141" s="33">
        <f t="shared" si="3761"/>
        <v>3348000</v>
      </c>
    </row>
    <row r="3142" spans="1:16" ht="14.45" x14ac:dyDescent="0.35">
      <c r="A3142" s="29">
        <f t="shared" si="3751"/>
        <v>466</v>
      </c>
      <c r="B3142" s="29">
        <f t="shared" si="3751"/>
        <v>6976</v>
      </c>
      <c r="C3142" s="29">
        <f t="shared" si="3751"/>
        <v>6990</v>
      </c>
      <c r="D3142" s="27" t="str">
        <f t="shared" ref="D3142" si="3762">+D1807</f>
        <v>6976 - 6990</v>
      </c>
      <c r="E3142" s="33">
        <f t="shared" ref="E3142:P3142" si="3763">ROUNDUP(E1807/25,0)*25</f>
        <v>279600</v>
      </c>
      <c r="F3142" s="33">
        <f t="shared" si="3763"/>
        <v>559200</v>
      </c>
      <c r="G3142" s="33">
        <f t="shared" si="3763"/>
        <v>838800</v>
      </c>
      <c r="H3142" s="33">
        <f t="shared" si="3763"/>
        <v>1118400</v>
      </c>
      <c r="I3142" s="33">
        <f t="shared" si="3763"/>
        <v>1398000</v>
      </c>
      <c r="J3142" s="33">
        <f t="shared" si="3763"/>
        <v>1677600</v>
      </c>
      <c r="K3142" s="33">
        <f t="shared" si="3763"/>
        <v>1957200</v>
      </c>
      <c r="L3142" s="33">
        <f t="shared" si="3763"/>
        <v>2236800</v>
      </c>
      <c r="M3142" s="33">
        <f t="shared" si="3763"/>
        <v>2516400</v>
      </c>
      <c r="N3142" s="33">
        <f t="shared" si="3763"/>
        <v>2796000</v>
      </c>
      <c r="O3142" s="33">
        <f t="shared" si="3763"/>
        <v>3075600</v>
      </c>
      <c r="P3142" s="33">
        <f t="shared" si="3763"/>
        <v>3355200</v>
      </c>
    </row>
    <row r="3143" spans="1:16" ht="14.45" x14ac:dyDescent="0.35">
      <c r="A3143" s="29">
        <f t="shared" si="3751"/>
        <v>467</v>
      </c>
      <c r="B3143" s="29">
        <f t="shared" si="3751"/>
        <v>6991</v>
      </c>
      <c r="C3143" s="29">
        <f t="shared" si="3751"/>
        <v>7005</v>
      </c>
      <c r="D3143" s="27" t="str">
        <f t="shared" ref="D3143" si="3764">+D1808</f>
        <v>6991 - 7005</v>
      </c>
      <c r="E3143" s="33">
        <f t="shared" ref="E3143:P3143" si="3765">ROUNDUP(E1808/25,0)*25</f>
        <v>280200</v>
      </c>
      <c r="F3143" s="33">
        <f t="shared" si="3765"/>
        <v>560400</v>
      </c>
      <c r="G3143" s="33">
        <f t="shared" si="3765"/>
        <v>840600</v>
      </c>
      <c r="H3143" s="33">
        <f t="shared" si="3765"/>
        <v>1120800</v>
      </c>
      <c r="I3143" s="33">
        <f t="shared" si="3765"/>
        <v>1401000</v>
      </c>
      <c r="J3143" s="33">
        <f t="shared" si="3765"/>
        <v>1681200</v>
      </c>
      <c r="K3143" s="33">
        <f t="shared" si="3765"/>
        <v>1961400</v>
      </c>
      <c r="L3143" s="33">
        <f t="shared" si="3765"/>
        <v>2241600</v>
      </c>
      <c r="M3143" s="33">
        <f t="shared" si="3765"/>
        <v>2521800</v>
      </c>
      <c r="N3143" s="33">
        <f t="shared" si="3765"/>
        <v>2802000</v>
      </c>
      <c r="O3143" s="33">
        <f t="shared" si="3765"/>
        <v>3082200</v>
      </c>
      <c r="P3143" s="33">
        <f t="shared" si="3765"/>
        <v>3362400</v>
      </c>
    </row>
    <row r="3144" spans="1:16" ht="14.45" x14ac:dyDescent="0.35">
      <c r="A3144" s="29">
        <f t="shared" si="3751"/>
        <v>468</v>
      </c>
      <c r="B3144" s="29">
        <f t="shared" si="3751"/>
        <v>7006</v>
      </c>
      <c r="C3144" s="29">
        <f t="shared" si="3751"/>
        <v>7020</v>
      </c>
      <c r="D3144" s="27" t="str">
        <f t="shared" ref="D3144" si="3766">+D1809</f>
        <v>7006 - 7020</v>
      </c>
      <c r="E3144" s="33">
        <f t="shared" ref="E3144:P3144" si="3767">ROUNDUP(E1809/25,0)*25</f>
        <v>280800</v>
      </c>
      <c r="F3144" s="33">
        <f t="shared" si="3767"/>
        <v>561600</v>
      </c>
      <c r="G3144" s="33">
        <f t="shared" si="3767"/>
        <v>842400</v>
      </c>
      <c r="H3144" s="33">
        <f t="shared" si="3767"/>
        <v>1123200</v>
      </c>
      <c r="I3144" s="33">
        <f t="shared" si="3767"/>
        <v>1404000</v>
      </c>
      <c r="J3144" s="33">
        <f t="shared" si="3767"/>
        <v>1684800</v>
      </c>
      <c r="K3144" s="33">
        <f t="shared" si="3767"/>
        <v>1965600</v>
      </c>
      <c r="L3144" s="33">
        <f t="shared" si="3767"/>
        <v>2246400</v>
      </c>
      <c r="M3144" s="33">
        <f t="shared" si="3767"/>
        <v>2527200</v>
      </c>
      <c r="N3144" s="33">
        <f t="shared" si="3767"/>
        <v>2808000</v>
      </c>
      <c r="O3144" s="33">
        <f t="shared" si="3767"/>
        <v>3088800</v>
      </c>
      <c r="P3144" s="33">
        <f t="shared" si="3767"/>
        <v>3369600</v>
      </c>
    </row>
    <row r="3145" spans="1:16" ht="14.45" x14ac:dyDescent="0.35">
      <c r="A3145" s="29">
        <f t="shared" si="3751"/>
        <v>469</v>
      </c>
      <c r="B3145" s="29">
        <f t="shared" si="3751"/>
        <v>7021</v>
      </c>
      <c r="C3145" s="29">
        <f t="shared" si="3751"/>
        <v>7035</v>
      </c>
      <c r="D3145" s="27" t="str">
        <f t="shared" ref="D3145" si="3768">+D1810</f>
        <v>7021 - 7035</v>
      </c>
      <c r="E3145" s="33">
        <f t="shared" ref="E3145:P3145" si="3769">ROUNDUP(E1810/25,0)*25</f>
        <v>281400</v>
      </c>
      <c r="F3145" s="33">
        <f t="shared" si="3769"/>
        <v>562800</v>
      </c>
      <c r="G3145" s="33">
        <f t="shared" si="3769"/>
        <v>844200</v>
      </c>
      <c r="H3145" s="33">
        <f t="shared" si="3769"/>
        <v>1125600</v>
      </c>
      <c r="I3145" s="33">
        <f t="shared" si="3769"/>
        <v>1407000</v>
      </c>
      <c r="J3145" s="33">
        <f t="shared" si="3769"/>
        <v>1688400</v>
      </c>
      <c r="K3145" s="33">
        <f t="shared" si="3769"/>
        <v>1969800</v>
      </c>
      <c r="L3145" s="33">
        <f t="shared" si="3769"/>
        <v>2251200</v>
      </c>
      <c r="M3145" s="33">
        <f t="shared" si="3769"/>
        <v>2532600</v>
      </c>
      <c r="N3145" s="33">
        <f t="shared" si="3769"/>
        <v>2814000</v>
      </c>
      <c r="O3145" s="33">
        <f t="shared" si="3769"/>
        <v>3095400</v>
      </c>
      <c r="P3145" s="33">
        <f t="shared" si="3769"/>
        <v>3376800</v>
      </c>
    </row>
    <row r="3146" spans="1:16" ht="14.45" x14ac:dyDescent="0.35">
      <c r="A3146" s="29">
        <f t="shared" si="3751"/>
        <v>470</v>
      </c>
      <c r="B3146" s="29">
        <f t="shared" si="3751"/>
        <v>7036</v>
      </c>
      <c r="C3146" s="29">
        <f t="shared" si="3751"/>
        <v>7050</v>
      </c>
      <c r="D3146" s="27" t="str">
        <f t="shared" ref="D3146" si="3770">+D1811</f>
        <v>7036 - 7050</v>
      </c>
      <c r="E3146" s="33">
        <f t="shared" ref="E3146:P3146" si="3771">ROUNDUP(E1811/25,0)*25</f>
        <v>282000</v>
      </c>
      <c r="F3146" s="33">
        <f t="shared" si="3771"/>
        <v>564000</v>
      </c>
      <c r="G3146" s="33">
        <f t="shared" si="3771"/>
        <v>846000</v>
      </c>
      <c r="H3146" s="33">
        <f t="shared" si="3771"/>
        <v>1128000</v>
      </c>
      <c r="I3146" s="33">
        <f t="shared" si="3771"/>
        <v>1410000</v>
      </c>
      <c r="J3146" s="33">
        <f t="shared" si="3771"/>
        <v>1692000</v>
      </c>
      <c r="K3146" s="33">
        <f t="shared" si="3771"/>
        <v>1974000</v>
      </c>
      <c r="L3146" s="33">
        <f t="shared" si="3771"/>
        <v>2256000</v>
      </c>
      <c r="M3146" s="33">
        <f t="shared" si="3771"/>
        <v>2538000</v>
      </c>
      <c r="N3146" s="33">
        <f t="shared" si="3771"/>
        <v>2820000</v>
      </c>
      <c r="O3146" s="33">
        <f t="shared" si="3771"/>
        <v>3102000</v>
      </c>
      <c r="P3146" s="33">
        <f t="shared" si="3771"/>
        <v>3384000</v>
      </c>
    </row>
    <row r="3147" spans="1:16" ht="14.45" x14ac:dyDescent="0.35">
      <c r="A3147" s="29">
        <f t="shared" si="3751"/>
        <v>471</v>
      </c>
      <c r="B3147" s="29">
        <f t="shared" si="3751"/>
        <v>7051</v>
      </c>
      <c r="C3147" s="29">
        <f t="shared" si="3751"/>
        <v>7065</v>
      </c>
      <c r="D3147" s="27" t="str">
        <f t="shared" ref="D3147" si="3772">+D1812</f>
        <v>7051 - 7065</v>
      </c>
      <c r="E3147" s="33">
        <f t="shared" ref="E3147:P3147" si="3773">ROUNDUP(E1812/25,0)*25</f>
        <v>282600</v>
      </c>
      <c r="F3147" s="33">
        <f t="shared" si="3773"/>
        <v>565200</v>
      </c>
      <c r="G3147" s="33">
        <f t="shared" si="3773"/>
        <v>847800</v>
      </c>
      <c r="H3147" s="33">
        <f t="shared" si="3773"/>
        <v>1130400</v>
      </c>
      <c r="I3147" s="33">
        <f t="shared" si="3773"/>
        <v>1413000</v>
      </c>
      <c r="J3147" s="33">
        <f t="shared" si="3773"/>
        <v>1695600</v>
      </c>
      <c r="K3147" s="33">
        <f t="shared" si="3773"/>
        <v>1978200</v>
      </c>
      <c r="L3147" s="33">
        <f t="shared" si="3773"/>
        <v>2260800</v>
      </c>
      <c r="M3147" s="33">
        <f t="shared" si="3773"/>
        <v>2543400</v>
      </c>
      <c r="N3147" s="33">
        <f t="shared" si="3773"/>
        <v>2826000</v>
      </c>
      <c r="O3147" s="33">
        <f t="shared" si="3773"/>
        <v>3108600</v>
      </c>
      <c r="P3147" s="33">
        <f t="shared" si="3773"/>
        <v>3391200</v>
      </c>
    </row>
    <row r="3148" spans="1:16" ht="14.45" x14ac:dyDescent="0.35">
      <c r="A3148" s="29">
        <f t="shared" si="3751"/>
        <v>472</v>
      </c>
      <c r="B3148" s="29">
        <f t="shared" si="3751"/>
        <v>7066</v>
      </c>
      <c r="C3148" s="29">
        <f t="shared" si="3751"/>
        <v>7080</v>
      </c>
      <c r="D3148" s="27" t="str">
        <f t="shared" ref="D3148" si="3774">+D1813</f>
        <v>7066 - 7080</v>
      </c>
      <c r="E3148" s="33">
        <f t="shared" ref="E3148:P3148" si="3775">ROUNDUP(E1813/25,0)*25</f>
        <v>283200</v>
      </c>
      <c r="F3148" s="33">
        <f t="shared" si="3775"/>
        <v>566400</v>
      </c>
      <c r="G3148" s="33">
        <f t="shared" si="3775"/>
        <v>849600</v>
      </c>
      <c r="H3148" s="33">
        <f t="shared" si="3775"/>
        <v>1132800</v>
      </c>
      <c r="I3148" s="33">
        <f t="shared" si="3775"/>
        <v>1416000</v>
      </c>
      <c r="J3148" s="33">
        <f t="shared" si="3775"/>
        <v>1699200</v>
      </c>
      <c r="K3148" s="33">
        <f t="shared" si="3775"/>
        <v>1982400</v>
      </c>
      <c r="L3148" s="33">
        <f t="shared" si="3775"/>
        <v>2265600</v>
      </c>
      <c r="M3148" s="33">
        <f t="shared" si="3775"/>
        <v>2548800</v>
      </c>
      <c r="N3148" s="33">
        <f t="shared" si="3775"/>
        <v>2832000</v>
      </c>
      <c r="O3148" s="33">
        <f t="shared" si="3775"/>
        <v>3115200</v>
      </c>
      <c r="P3148" s="33">
        <f t="shared" si="3775"/>
        <v>3398400</v>
      </c>
    </row>
    <row r="3149" spans="1:16" ht="14.45" x14ac:dyDescent="0.35">
      <c r="A3149" s="29">
        <f t="shared" si="3751"/>
        <v>473</v>
      </c>
      <c r="B3149" s="29">
        <f t="shared" si="3751"/>
        <v>7081</v>
      </c>
      <c r="C3149" s="29">
        <f t="shared" si="3751"/>
        <v>7095</v>
      </c>
      <c r="D3149" s="27" t="str">
        <f t="shared" ref="D3149" si="3776">+D1814</f>
        <v>7081 - 7095</v>
      </c>
      <c r="E3149" s="33">
        <f t="shared" ref="E3149:P3149" si="3777">ROUNDUP(E1814/25,0)*25</f>
        <v>283800</v>
      </c>
      <c r="F3149" s="33">
        <f t="shared" si="3777"/>
        <v>567600</v>
      </c>
      <c r="G3149" s="33">
        <f t="shared" si="3777"/>
        <v>851400</v>
      </c>
      <c r="H3149" s="33">
        <f t="shared" si="3777"/>
        <v>1135200</v>
      </c>
      <c r="I3149" s="33">
        <f t="shared" si="3777"/>
        <v>1419000</v>
      </c>
      <c r="J3149" s="33">
        <f t="shared" si="3777"/>
        <v>1702800</v>
      </c>
      <c r="K3149" s="33">
        <f t="shared" si="3777"/>
        <v>1986600</v>
      </c>
      <c r="L3149" s="33">
        <f t="shared" si="3777"/>
        <v>2270400</v>
      </c>
      <c r="M3149" s="33">
        <f t="shared" si="3777"/>
        <v>2554200</v>
      </c>
      <c r="N3149" s="33">
        <f t="shared" si="3777"/>
        <v>2838000</v>
      </c>
      <c r="O3149" s="33">
        <f t="shared" si="3777"/>
        <v>3121800</v>
      </c>
      <c r="P3149" s="33">
        <f t="shared" si="3777"/>
        <v>3405600</v>
      </c>
    </row>
    <row r="3150" spans="1:16" ht="14.45" x14ac:dyDescent="0.35">
      <c r="A3150" s="29">
        <f t="shared" si="3751"/>
        <v>474</v>
      </c>
      <c r="B3150" s="29">
        <f t="shared" si="3751"/>
        <v>7096</v>
      </c>
      <c r="C3150" s="29">
        <f t="shared" si="3751"/>
        <v>7110</v>
      </c>
      <c r="D3150" s="27" t="str">
        <f t="shared" ref="D3150" si="3778">+D1815</f>
        <v>7096 - 7110</v>
      </c>
      <c r="E3150" s="33">
        <f t="shared" ref="E3150:P3150" si="3779">ROUNDUP(E1815/25,0)*25</f>
        <v>284400</v>
      </c>
      <c r="F3150" s="33">
        <f t="shared" si="3779"/>
        <v>568800</v>
      </c>
      <c r="G3150" s="33">
        <f t="shared" si="3779"/>
        <v>853200</v>
      </c>
      <c r="H3150" s="33">
        <f t="shared" si="3779"/>
        <v>1137600</v>
      </c>
      <c r="I3150" s="33">
        <f t="shared" si="3779"/>
        <v>1422000</v>
      </c>
      <c r="J3150" s="33">
        <f t="shared" si="3779"/>
        <v>1706400</v>
      </c>
      <c r="K3150" s="33">
        <f t="shared" si="3779"/>
        <v>1990800</v>
      </c>
      <c r="L3150" s="33">
        <f t="shared" si="3779"/>
        <v>2275200</v>
      </c>
      <c r="M3150" s="33">
        <f t="shared" si="3779"/>
        <v>2559600</v>
      </c>
      <c r="N3150" s="33">
        <f t="shared" si="3779"/>
        <v>2844000</v>
      </c>
      <c r="O3150" s="33">
        <f t="shared" si="3779"/>
        <v>3128400</v>
      </c>
      <c r="P3150" s="33">
        <f t="shared" si="3779"/>
        <v>3412800</v>
      </c>
    </row>
    <row r="3151" spans="1:16" ht="14.45" x14ac:dyDescent="0.35">
      <c r="A3151" s="29">
        <f t="shared" si="3751"/>
        <v>475</v>
      </c>
      <c r="B3151" s="29">
        <f t="shared" si="3751"/>
        <v>7111</v>
      </c>
      <c r="C3151" s="29">
        <f t="shared" si="3751"/>
        <v>7125</v>
      </c>
      <c r="D3151" s="27" t="str">
        <f t="shared" ref="D3151" si="3780">+D1816</f>
        <v>7111 - 7125</v>
      </c>
      <c r="E3151" s="33">
        <f t="shared" ref="E3151:P3151" si="3781">ROUNDUP(E1816/25,0)*25</f>
        <v>285000</v>
      </c>
      <c r="F3151" s="33">
        <f t="shared" si="3781"/>
        <v>570000</v>
      </c>
      <c r="G3151" s="33">
        <f t="shared" si="3781"/>
        <v>855000</v>
      </c>
      <c r="H3151" s="33">
        <f t="shared" si="3781"/>
        <v>1140000</v>
      </c>
      <c r="I3151" s="33">
        <f t="shared" si="3781"/>
        <v>1425000</v>
      </c>
      <c r="J3151" s="33">
        <f t="shared" si="3781"/>
        <v>1710000</v>
      </c>
      <c r="K3151" s="33">
        <f t="shared" si="3781"/>
        <v>1995000</v>
      </c>
      <c r="L3151" s="33">
        <f t="shared" si="3781"/>
        <v>2280000</v>
      </c>
      <c r="M3151" s="33">
        <f t="shared" si="3781"/>
        <v>2565000</v>
      </c>
      <c r="N3151" s="33">
        <f t="shared" si="3781"/>
        <v>2850000</v>
      </c>
      <c r="O3151" s="33">
        <f t="shared" si="3781"/>
        <v>3135000</v>
      </c>
      <c r="P3151" s="33">
        <f t="shared" si="3781"/>
        <v>3420000</v>
      </c>
    </row>
    <row r="3152" spans="1:16" ht="14.45" x14ac:dyDescent="0.35">
      <c r="A3152" s="29">
        <f t="shared" si="3751"/>
        <v>476</v>
      </c>
      <c r="B3152" s="29">
        <f t="shared" si="3751"/>
        <v>7126</v>
      </c>
      <c r="C3152" s="29">
        <f t="shared" si="3751"/>
        <v>7140</v>
      </c>
      <c r="D3152" s="27" t="str">
        <f t="shared" ref="D3152" si="3782">+D1817</f>
        <v>7126 - 7140</v>
      </c>
      <c r="E3152" s="33">
        <f t="shared" ref="E3152:P3152" si="3783">ROUNDUP(E1817/25,0)*25</f>
        <v>285600</v>
      </c>
      <c r="F3152" s="33">
        <f t="shared" si="3783"/>
        <v>571200</v>
      </c>
      <c r="G3152" s="33">
        <f t="shared" si="3783"/>
        <v>856800</v>
      </c>
      <c r="H3152" s="33">
        <f t="shared" si="3783"/>
        <v>1142400</v>
      </c>
      <c r="I3152" s="33">
        <f t="shared" si="3783"/>
        <v>1428000</v>
      </c>
      <c r="J3152" s="33">
        <f t="shared" si="3783"/>
        <v>1713600</v>
      </c>
      <c r="K3152" s="33">
        <f t="shared" si="3783"/>
        <v>1999200</v>
      </c>
      <c r="L3152" s="33">
        <f t="shared" si="3783"/>
        <v>2284800</v>
      </c>
      <c r="M3152" s="33">
        <f t="shared" si="3783"/>
        <v>2570400</v>
      </c>
      <c r="N3152" s="33">
        <f t="shared" si="3783"/>
        <v>2856000</v>
      </c>
      <c r="O3152" s="33">
        <f t="shared" si="3783"/>
        <v>3141600</v>
      </c>
      <c r="P3152" s="33">
        <f t="shared" si="3783"/>
        <v>3427200</v>
      </c>
    </row>
    <row r="3153" spans="1:16" ht="14.45" x14ac:dyDescent="0.35">
      <c r="A3153" s="29">
        <f t="shared" si="3751"/>
        <v>477</v>
      </c>
      <c r="B3153" s="29">
        <f t="shared" si="3751"/>
        <v>7141</v>
      </c>
      <c r="C3153" s="29">
        <f t="shared" si="3751"/>
        <v>7155</v>
      </c>
      <c r="D3153" s="27" t="str">
        <f t="shared" ref="D3153" si="3784">+D1818</f>
        <v>7141 - 7155</v>
      </c>
      <c r="E3153" s="33">
        <f t="shared" ref="E3153:P3153" si="3785">ROUNDUP(E1818/25,0)*25</f>
        <v>286200</v>
      </c>
      <c r="F3153" s="33">
        <f t="shared" si="3785"/>
        <v>572400</v>
      </c>
      <c r="G3153" s="33">
        <f t="shared" si="3785"/>
        <v>858600</v>
      </c>
      <c r="H3153" s="33">
        <f t="shared" si="3785"/>
        <v>1144800</v>
      </c>
      <c r="I3153" s="33">
        <f t="shared" si="3785"/>
        <v>1431000</v>
      </c>
      <c r="J3153" s="33">
        <f t="shared" si="3785"/>
        <v>1717200</v>
      </c>
      <c r="K3153" s="33">
        <f t="shared" si="3785"/>
        <v>2003400</v>
      </c>
      <c r="L3153" s="33">
        <f t="shared" si="3785"/>
        <v>2289600</v>
      </c>
      <c r="M3153" s="33">
        <f t="shared" si="3785"/>
        <v>2575800</v>
      </c>
      <c r="N3153" s="33">
        <f t="shared" si="3785"/>
        <v>2862000</v>
      </c>
      <c r="O3153" s="33">
        <f t="shared" si="3785"/>
        <v>3148200</v>
      </c>
      <c r="P3153" s="33">
        <f t="shared" si="3785"/>
        <v>3434400</v>
      </c>
    </row>
    <row r="3154" spans="1:16" ht="14.45" x14ac:dyDescent="0.35">
      <c r="A3154" s="29">
        <f t="shared" si="3751"/>
        <v>478</v>
      </c>
      <c r="B3154" s="29">
        <f t="shared" si="3751"/>
        <v>7156</v>
      </c>
      <c r="C3154" s="29">
        <f t="shared" si="3751"/>
        <v>7170</v>
      </c>
      <c r="D3154" s="27" t="str">
        <f t="shared" ref="D3154" si="3786">+D1819</f>
        <v>7156 - 7170</v>
      </c>
      <c r="E3154" s="33">
        <f t="shared" ref="E3154:P3154" si="3787">ROUNDUP(E1819/25,0)*25</f>
        <v>286800</v>
      </c>
      <c r="F3154" s="33">
        <f t="shared" si="3787"/>
        <v>573600</v>
      </c>
      <c r="G3154" s="33">
        <f t="shared" si="3787"/>
        <v>860400</v>
      </c>
      <c r="H3154" s="33">
        <f t="shared" si="3787"/>
        <v>1147200</v>
      </c>
      <c r="I3154" s="33">
        <f t="shared" si="3787"/>
        <v>1434000</v>
      </c>
      <c r="J3154" s="33">
        <f t="shared" si="3787"/>
        <v>1720800</v>
      </c>
      <c r="K3154" s="33">
        <f t="shared" si="3787"/>
        <v>2007600</v>
      </c>
      <c r="L3154" s="33">
        <f t="shared" si="3787"/>
        <v>2294400</v>
      </c>
      <c r="M3154" s="33">
        <f t="shared" si="3787"/>
        <v>2581200</v>
      </c>
      <c r="N3154" s="33">
        <f t="shared" si="3787"/>
        <v>2868000</v>
      </c>
      <c r="O3154" s="33">
        <f t="shared" si="3787"/>
        <v>3154800</v>
      </c>
      <c r="P3154" s="33">
        <f t="shared" si="3787"/>
        <v>3441600</v>
      </c>
    </row>
    <row r="3155" spans="1:16" ht="14.45" x14ac:dyDescent="0.35">
      <c r="A3155" s="29">
        <f t="shared" si="3751"/>
        <v>479</v>
      </c>
      <c r="B3155" s="29">
        <f t="shared" si="3751"/>
        <v>7171</v>
      </c>
      <c r="C3155" s="29">
        <f t="shared" si="3751"/>
        <v>7185</v>
      </c>
      <c r="D3155" s="27" t="str">
        <f t="shared" ref="D3155" si="3788">+D1820</f>
        <v>7171 - 7185</v>
      </c>
      <c r="E3155" s="33">
        <f t="shared" ref="E3155:P3155" si="3789">ROUNDUP(E1820/25,0)*25</f>
        <v>287400</v>
      </c>
      <c r="F3155" s="33">
        <f t="shared" si="3789"/>
        <v>574800</v>
      </c>
      <c r="G3155" s="33">
        <f t="shared" si="3789"/>
        <v>862200</v>
      </c>
      <c r="H3155" s="33">
        <f t="shared" si="3789"/>
        <v>1149600</v>
      </c>
      <c r="I3155" s="33">
        <f t="shared" si="3789"/>
        <v>1437000</v>
      </c>
      <c r="J3155" s="33">
        <f t="shared" si="3789"/>
        <v>1724400</v>
      </c>
      <c r="K3155" s="33">
        <f t="shared" si="3789"/>
        <v>2011800</v>
      </c>
      <c r="L3155" s="33">
        <f t="shared" si="3789"/>
        <v>2299200</v>
      </c>
      <c r="M3155" s="33">
        <f t="shared" si="3789"/>
        <v>2586600</v>
      </c>
      <c r="N3155" s="33">
        <f t="shared" si="3789"/>
        <v>2874000</v>
      </c>
      <c r="O3155" s="33">
        <f t="shared" si="3789"/>
        <v>3161400</v>
      </c>
      <c r="P3155" s="33">
        <f t="shared" si="3789"/>
        <v>3448800</v>
      </c>
    </row>
    <row r="3156" spans="1:16" ht="14.45" x14ac:dyDescent="0.35">
      <c r="A3156" s="29">
        <f t="shared" si="3751"/>
        <v>480</v>
      </c>
      <c r="B3156" s="29">
        <f t="shared" si="3751"/>
        <v>7186</v>
      </c>
      <c r="C3156" s="29">
        <f t="shared" si="3751"/>
        <v>7200</v>
      </c>
      <c r="D3156" s="27" t="str">
        <f t="shared" ref="D3156" si="3790">+D1821</f>
        <v>7186 - 7200</v>
      </c>
      <c r="E3156" s="33">
        <f t="shared" ref="E3156:P3156" si="3791">ROUNDUP(E1821/25,0)*25</f>
        <v>288000</v>
      </c>
      <c r="F3156" s="33">
        <f t="shared" si="3791"/>
        <v>576000</v>
      </c>
      <c r="G3156" s="33">
        <f t="shared" si="3791"/>
        <v>864000</v>
      </c>
      <c r="H3156" s="33">
        <f t="shared" si="3791"/>
        <v>1152000</v>
      </c>
      <c r="I3156" s="33">
        <f t="shared" si="3791"/>
        <v>1440000</v>
      </c>
      <c r="J3156" s="33">
        <f t="shared" si="3791"/>
        <v>1728000</v>
      </c>
      <c r="K3156" s="33">
        <f t="shared" si="3791"/>
        <v>2016000</v>
      </c>
      <c r="L3156" s="33">
        <f t="shared" si="3791"/>
        <v>2304000</v>
      </c>
      <c r="M3156" s="33">
        <f t="shared" si="3791"/>
        <v>2592000</v>
      </c>
      <c r="N3156" s="33">
        <f t="shared" si="3791"/>
        <v>2880000</v>
      </c>
      <c r="O3156" s="33">
        <f t="shared" si="3791"/>
        <v>3168000</v>
      </c>
      <c r="P3156" s="33">
        <f t="shared" si="3791"/>
        <v>3456000</v>
      </c>
    </row>
    <row r="3157" spans="1:16" ht="14.45" x14ac:dyDescent="0.35">
      <c r="A3157" s="29">
        <f t="shared" ref="A3157:C3176" si="3792">+A1822</f>
        <v>481</v>
      </c>
      <c r="B3157" s="29">
        <f t="shared" si="3792"/>
        <v>7201</v>
      </c>
      <c r="C3157" s="29">
        <f t="shared" si="3792"/>
        <v>7215</v>
      </c>
      <c r="D3157" s="27" t="str">
        <f t="shared" ref="D3157" si="3793">+D1822</f>
        <v>7201 - 7215</v>
      </c>
      <c r="E3157" s="33">
        <f t="shared" ref="E3157:P3157" si="3794">ROUNDUP(E1822/25,0)*25</f>
        <v>288600</v>
      </c>
      <c r="F3157" s="33">
        <f t="shared" si="3794"/>
        <v>577200</v>
      </c>
      <c r="G3157" s="33">
        <f t="shared" si="3794"/>
        <v>865800</v>
      </c>
      <c r="H3157" s="33">
        <f t="shared" si="3794"/>
        <v>1154400</v>
      </c>
      <c r="I3157" s="33">
        <f t="shared" si="3794"/>
        <v>1443000</v>
      </c>
      <c r="J3157" s="33">
        <f t="shared" si="3794"/>
        <v>1731600</v>
      </c>
      <c r="K3157" s="33">
        <f t="shared" si="3794"/>
        <v>2020200</v>
      </c>
      <c r="L3157" s="33">
        <f t="shared" si="3794"/>
        <v>2308800</v>
      </c>
      <c r="M3157" s="33">
        <f t="shared" si="3794"/>
        <v>2597400</v>
      </c>
      <c r="N3157" s="33">
        <f t="shared" si="3794"/>
        <v>2886000</v>
      </c>
      <c r="O3157" s="33">
        <f t="shared" si="3794"/>
        <v>3174600</v>
      </c>
      <c r="P3157" s="33">
        <f t="shared" si="3794"/>
        <v>3463200</v>
      </c>
    </row>
    <row r="3158" spans="1:16" ht="14.45" x14ac:dyDescent="0.35">
      <c r="A3158" s="29">
        <f t="shared" si="3792"/>
        <v>482</v>
      </c>
      <c r="B3158" s="29">
        <f t="shared" si="3792"/>
        <v>7216</v>
      </c>
      <c r="C3158" s="29">
        <f t="shared" si="3792"/>
        <v>7230</v>
      </c>
      <c r="D3158" s="27" t="str">
        <f t="shared" ref="D3158" si="3795">+D1823</f>
        <v>7216 - 7230</v>
      </c>
      <c r="E3158" s="33">
        <f t="shared" ref="E3158:P3158" si="3796">ROUNDUP(E1823/25,0)*25</f>
        <v>289200</v>
      </c>
      <c r="F3158" s="33">
        <f t="shared" si="3796"/>
        <v>578400</v>
      </c>
      <c r="G3158" s="33">
        <f t="shared" si="3796"/>
        <v>867600</v>
      </c>
      <c r="H3158" s="33">
        <f t="shared" si="3796"/>
        <v>1156800</v>
      </c>
      <c r="I3158" s="33">
        <f t="shared" si="3796"/>
        <v>1446000</v>
      </c>
      <c r="J3158" s="33">
        <f t="shared" si="3796"/>
        <v>1735200</v>
      </c>
      <c r="K3158" s="33">
        <f t="shared" si="3796"/>
        <v>2024400</v>
      </c>
      <c r="L3158" s="33">
        <f t="shared" si="3796"/>
        <v>2313600</v>
      </c>
      <c r="M3158" s="33">
        <f t="shared" si="3796"/>
        <v>2602800</v>
      </c>
      <c r="N3158" s="33">
        <f t="shared" si="3796"/>
        <v>2892000</v>
      </c>
      <c r="O3158" s="33">
        <f t="shared" si="3796"/>
        <v>3181200</v>
      </c>
      <c r="P3158" s="33">
        <f t="shared" si="3796"/>
        <v>3470400</v>
      </c>
    </row>
    <row r="3159" spans="1:16" ht="14.45" x14ac:dyDescent="0.35">
      <c r="A3159" s="29">
        <f t="shared" si="3792"/>
        <v>483</v>
      </c>
      <c r="B3159" s="29">
        <f t="shared" si="3792"/>
        <v>7231</v>
      </c>
      <c r="C3159" s="29">
        <f t="shared" si="3792"/>
        <v>7245</v>
      </c>
      <c r="D3159" s="27" t="str">
        <f t="shared" ref="D3159" si="3797">+D1824</f>
        <v>7231 - 7245</v>
      </c>
      <c r="E3159" s="33">
        <f t="shared" ref="E3159:P3159" si="3798">ROUNDUP(E1824/25,0)*25</f>
        <v>289800</v>
      </c>
      <c r="F3159" s="33">
        <f t="shared" si="3798"/>
        <v>579600</v>
      </c>
      <c r="G3159" s="33">
        <f t="shared" si="3798"/>
        <v>869400</v>
      </c>
      <c r="H3159" s="33">
        <f t="shared" si="3798"/>
        <v>1159200</v>
      </c>
      <c r="I3159" s="33">
        <f t="shared" si="3798"/>
        <v>1449000</v>
      </c>
      <c r="J3159" s="33">
        <f t="shared" si="3798"/>
        <v>1738800</v>
      </c>
      <c r="K3159" s="33">
        <f t="shared" si="3798"/>
        <v>2028600</v>
      </c>
      <c r="L3159" s="33">
        <f t="shared" si="3798"/>
        <v>2318400</v>
      </c>
      <c r="M3159" s="33">
        <f t="shared" si="3798"/>
        <v>2608200</v>
      </c>
      <c r="N3159" s="33">
        <f t="shared" si="3798"/>
        <v>2898000</v>
      </c>
      <c r="O3159" s="33">
        <f t="shared" si="3798"/>
        <v>3187800</v>
      </c>
      <c r="P3159" s="33">
        <f t="shared" si="3798"/>
        <v>3477600</v>
      </c>
    </row>
    <row r="3160" spans="1:16" ht="14.45" x14ac:dyDescent="0.35">
      <c r="A3160" s="29">
        <f t="shared" si="3792"/>
        <v>484</v>
      </c>
      <c r="B3160" s="29">
        <f t="shared" si="3792"/>
        <v>7246</v>
      </c>
      <c r="C3160" s="29">
        <f t="shared" si="3792"/>
        <v>7260</v>
      </c>
      <c r="D3160" s="27" t="str">
        <f t="shared" ref="D3160" si="3799">+D1825</f>
        <v>7246 - 7260</v>
      </c>
      <c r="E3160" s="33">
        <f t="shared" ref="E3160:P3160" si="3800">ROUNDUP(E1825/25,0)*25</f>
        <v>290400</v>
      </c>
      <c r="F3160" s="33">
        <f t="shared" si="3800"/>
        <v>580800</v>
      </c>
      <c r="G3160" s="33">
        <f t="shared" si="3800"/>
        <v>871200</v>
      </c>
      <c r="H3160" s="33">
        <f t="shared" si="3800"/>
        <v>1161600</v>
      </c>
      <c r="I3160" s="33">
        <f t="shared" si="3800"/>
        <v>1452000</v>
      </c>
      <c r="J3160" s="33">
        <f t="shared" si="3800"/>
        <v>1742400</v>
      </c>
      <c r="K3160" s="33">
        <f t="shared" si="3800"/>
        <v>2032800</v>
      </c>
      <c r="L3160" s="33">
        <f t="shared" si="3800"/>
        <v>2323200</v>
      </c>
      <c r="M3160" s="33">
        <f t="shared" si="3800"/>
        <v>2613600</v>
      </c>
      <c r="N3160" s="33">
        <f t="shared" si="3800"/>
        <v>2904000</v>
      </c>
      <c r="O3160" s="33">
        <f t="shared" si="3800"/>
        <v>3194400</v>
      </c>
      <c r="P3160" s="33">
        <f t="shared" si="3800"/>
        <v>3484800</v>
      </c>
    </row>
    <row r="3161" spans="1:16" ht="14.45" x14ac:dyDescent="0.35">
      <c r="A3161" s="29">
        <f t="shared" si="3792"/>
        <v>485</v>
      </c>
      <c r="B3161" s="29">
        <f t="shared" si="3792"/>
        <v>7261</v>
      </c>
      <c r="C3161" s="29">
        <f t="shared" si="3792"/>
        <v>7275</v>
      </c>
      <c r="D3161" s="27" t="str">
        <f t="shared" ref="D3161" si="3801">+D1826</f>
        <v>7261 - 7275</v>
      </c>
      <c r="E3161" s="33">
        <f t="shared" ref="E3161:P3161" si="3802">ROUNDUP(E1826/25,0)*25</f>
        <v>291000</v>
      </c>
      <c r="F3161" s="33">
        <f t="shared" si="3802"/>
        <v>582000</v>
      </c>
      <c r="G3161" s="33">
        <f t="shared" si="3802"/>
        <v>873000</v>
      </c>
      <c r="H3161" s="33">
        <f t="shared" si="3802"/>
        <v>1164000</v>
      </c>
      <c r="I3161" s="33">
        <f t="shared" si="3802"/>
        <v>1455000</v>
      </c>
      <c r="J3161" s="33">
        <f t="shared" si="3802"/>
        <v>1746000</v>
      </c>
      <c r="K3161" s="33">
        <f t="shared" si="3802"/>
        <v>2037000</v>
      </c>
      <c r="L3161" s="33">
        <f t="shared" si="3802"/>
        <v>2328000</v>
      </c>
      <c r="M3161" s="33">
        <f t="shared" si="3802"/>
        <v>2619000</v>
      </c>
      <c r="N3161" s="33">
        <f t="shared" si="3802"/>
        <v>2910000</v>
      </c>
      <c r="O3161" s="33">
        <f t="shared" si="3802"/>
        <v>3201000</v>
      </c>
      <c r="P3161" s="33">
        <f t="shared" si="3802"/>
        <v>3492000</v>
      </c>
    </row>
    <row r="3162" spans="1:16" ht="14.45" x14ac:dyDescent="0.35">
      <c r="A3162" s="29">
        <f t="shared" si="3792"/>
        <v>486</v>
      </c>
      <c r="B3162" s="29">
        <f t="shared" si="3792"/>
        <v>7276</v>
      </c>
      <c r="C3162" s="29">
        <f t="shared" si="3792"/>
        <v>7290</v>
      </c>
      <c r="D3162" s="27" t="str">
        <f t="shared" ref="D3162" si="3803">+D1827</f>
        <v>7276 - 7290</v>
      </c>
      <c r="E3162" s="33">
        <f t="shared" ref="E3162:P3162" si="3804">ROUNDUP(E1827/25,0)*25</f>
        <v>291600</v>
      </c>
      <c r="F3162" s="33">
        <f t="shared" si="3804"/>
        <v>583200</v>
      </c>
      <c r="G3162" s="33">
        <f t="shared" si="3804"/>
        <v>874800</v>
      </c>
      <c r="H3162" s="33">
        <f t="shared" si="3804"/>
        <v>1166400</v>
      </c>
      <c r="I3162" s="33">
        <f t="shared" si="3804"/>
        <v>1458000</v>
      </c>
      <c r="J3162" s="33">
        <f t="shared" si="3804"/>
        <v>1749600</v>
      </c>
      <c r="K3162" s="33">
        <f t="shared" si="3804"/>
        <v>2041200</v>
      </c>
      <c r="L3162" s="33">
        <f t="shared" si="3804"/>
        <v>2332800</v>
      </c>
      <c r="M3162" s="33">
        <f t="shared" si="3804"/>
        <v>2624400</v>
      </c>
      <c r="N3162" s="33">
        <f t="shared" si="3804"/>
        <v>2916000</v>
      </c>
      <c r="O3162" s="33">
        <f t="shared" si="3804"/>
        <v>3207600</v>
      </c>
      <c r="P3162" s="33">
        <f t="shared" si="3804"/>
        <v>3499200</v>
      </c>
    </row>
    <row r="3163" spans="1:16" ht="14.45" x14ac:dyDescent="0.35">
      <c r="A3163" s="29">
        <f t="shared" si="3792"/>
        <v>487</v>
      </c>
      <c r="B3163" s="29">
        <f t="shared" si="3792"/>
        <v>7291</v>
      </c>
      <c r="C3163" s="29">
        <f t="shared" si="3792"/>
        <v>7305</v>
      </c>
      <c r="D3163" s="27" t="str">
        <f t="shared" ref="D3163" si="3805">+D1828</f>
        <v>7291 - 7305</v>
      </c>
      <c r="E3163" s="33">
        <f t="shared" ref="E3163:P3163" si="3806">ROUNDUP(E1828/25,0)*25</f>
        <v>292200</v>
      </c>
      <c r="F3163" s="33">
        <f t="shared" si="3806"/>
        <v>584400</v>
      </c>
      <c r="G3163" s="33">
        <f t="shared" si="3806"/>
        <v>876600</v>
      </c>
      <c r="H3163" s="33">
        <f t="shared" si="3806"/>
        <v>1168800</v>
      </c>
      <c r="I3163" s="33">
        <f t="shared" si="3806"/>
        <v>1461000</v>
      </c>
      <c r="J3163" s="33">
        <f t="shared" si="3806"/>
        <v>1753200</v>
      </c>
      <c r="K3163" s="33">
        <f t="shared" si="3806"/>
        <v>2045400</v>
      </c>
      <c r="L3163" s="33">
        <f t="shared" si="3806"/>
        <v>2337600</v>
      </c>
      <c r="M3163" s="33">
        <f t="shared" si="3806"/>
        <v>2629800</v>
      </c>
      <c r="N3163" s="33">
        <f t="shared" si="3806"/>
        <v>2922000</v>
      </c>
      <c r="O3163" s="33">
        <f t="shared" si="3806"/>
        <v>3214200</v>
      </c>
      <c r="P3163" s="33">
        <f t="shared" si="3806"/>
        <v>3506400</v>
      </c>
    </row>
    <row r="3164" spans="1:16" ht="14.45" x14ac:dyDescent="0.35">
      <c r="A3164" s="29">
        <f t="shared" si="3792"/>
        <v>488</v>
      </c>
      <c r="B3164" s="29">
        <f t="shared" si="3792"/>
        <v>7306</v>
      </c>
      <c r="C3164" s="29">
        <f t="shared" si="3792"/>
        <v>7320</v>
      </c>
      <c r="D3164" s="27" t="str">
        <f t="shared" ref="D3164" si="3807">+D1829</f>
        <v>7306 - 7320</v>
      </c>
      <c r="E3164" s="33">
        <f t="shared" ref="E3164:P3164" si="3808">ROUNDUP(E1829/25,0)*25</f>
        <v>292800</v>
      </c>
      <c r="F3164" s="33">
        <f t="shared" si="3808"/>
        <v>585600</v>
      </c>
      <c r="G3164" s="33">
        <f t="shared" si="3808"/>
        <v>878400</v>
      </c>
      <c r="H3164" s="33">
        <f t="shared" si="3808"/>
        <v>1171200</v>
      </c>
      <c r="I3164" s="33">
        <f t="shared" si="3808"/>
        <v>1464000</v>
      </c>
      <c r="J3164" s="33">
        <f t="shared" si="3808"/>
        <v>1756800</v>
      </c>
      <c r="K3164" s="33">
        <f t="shared" si="3808"/>
        <v>2049600</v>
      </c>
      <c r="L3164" s="33">
        <f t="shared" si="3808"/>
        <v>2342400</v>
      </c>
      <c r="M3164" s="33">
        <f t="shared" si="3808"/>
        <v>2635200</v>
      </c>
      <c r="N3164" s="33">
        <f t="shared" si="3808"/>
        <v>2928000</v>
      </c>
      <c r="O3164" s="33">
        <f t="shared" si="3808"/>
        <v>3220800</v>
      </c>
      <c r="P3164" s="33">
        <f t="shared" si="3808"/>
        <v>3513600</v>
      </c>
    </row>
    <row r="3165" spans="1:16" ht="14.45" x14ac:dyDescent="0.35">
      <c r="A3165" s="29">
        <f t="shared" si="3792"/>
        <v>489</v>
      </c>
      <c r="B3165" s="29">
        <f t="shared" si="3792"/>
        <v>7321</v>
      </c>
      <c r="C3165" s="29">
        <f t="shared" si="3792"/>
        <v>7335</v>
      </c>
      <c r="D3165" s="27" t="str">
        <f t="shared" ref="D3165" si="3809">+D1830</f>
        <v>7321 - 7335</v>
      </c>
      <c r="E3165" s="33">
        <f t="shared" ref="E3165:P3165" si="3810">ROUNDUP(E1830/25,0)*25</f>
        <v>293400</v>
      </c>
      <c r="F3165" s="33">
        <f t="shared" si="3810"/>
        <v>586800</v>
      </c>
      <c r="G3165" s="33">
        <f t="shared" si="3810"/>
        <v>880200</v>
      </c>
      <c r="H3165" s="33">
        <f t="shared" si="3810"/>
        <v>1173600</v>
      </c>
      <c r="I3165" s="33">
        <f t="shared" si="3810"/>
        <v>1467000</v>
      </c>
      <c r="J3165" s="33">
        <f t="shared" si="3810"/>
        <v>1760400</v>
      </c>
      <c r="K3165" s="33">
        <f t="shared" si="3810"/>
        <v>2053800</v>
      </c>
      <c r="L3165" s="33">
        <f t="shared" si="3810"/>
        <v>2347200</v>
      </c>
      <c r="M3165" s="33">
        <f t="shared" si="3810"/>
        <v>2640600</v>
      </c>
      <c r="N3165" s="33">
        <f t="shared" si="3810"/>
        <v>2934000</v>
      </c>
      <c r="O3165" s="33">
        <f t="shared" si="3810"/>
        <v>3227400</v>
      </c>
      <c r="P3165" s="33">
        <f t="shared" si="3810"/>
        <v>3520800</v>
      </c>
    </row>
    <row r="3166" spans="1:16" ht="14.45" x14ac:dyDescent="0.35">
      <c r="A3166" s="29">
        <f t="shared" si="3792"/>
        <v>490</v>
      </c>
      <c r="B3166" s="29">
        <f t="shared" si="3792"/>
        <v>7336</v>
      </c>
      <c r="C3166" s="29">
        <f t="shared" si="3792"/>
        <v>7350</v>
      </c>
      <c r="D3166" s="27" t="str">
        <f t="shared" ref="D3166" si="3811">+D1831</f>
        <v>7336 - 7350</v>
      </c>
      <c r="E3166" s="33">
        <f t="shared" ref="E3166:P3166" si="3812">ROUNDUP(E1831/25,0)*25</f>
        <v>294000</v>
      </c>
      <c r="F3166" s="33">
        <f t="shared" si="3812"/>
        <v>588000</v>
      </c>
      <c r="G3166" s="33">
        <f t="shared" si="3812"/>
        <v>882000</v>
      </c>
      <c r="H3166" s="33">
        <f t="shared" si="3812"/>
        <v>1176000</v>
      </c>
      <c r="I3166" s="33">
        <f t="shared" si="3812"/>
        <v>1470000</v>
      </c>
      <c r="J3166" s="33">
        <f t="shared" si="3812"/>
        <v>1764000</v>
      </c>
      <c r="K3166" s="33">
        <f t="shared" si="3812"/>
        <v>2058000</v>
      </c>
      <c r="L3166" s="33">
        <f t="shared" si="3812"/>
        <v>2352000</v>
      </c>
      <c r="M3166" s="33">
        <f t="shared" si="3812"/>
        <v>2646000</v>
      </c>
      <c r="N3166" s="33">
        <f t="shared" si="3812"/>
        <v>2940000</v>
      </c>
      <c r="O3166" s="33">
        <f t="shared" si="3812"/>
        <v>3234000</v>
      </c>
      <c r="P3166" s="33">
        <f t="shared" si="3812"/>
        <v>3528000</v>
      </c>
    </row>
    <row r="3167" spans="1:16" ht="14.45" x14ac:dyDescent="0.35">
      <c r="A3167" s="29">
        <f t="shared" si="3792"/>
        <v>491</v>
      </c>
      <c r="B3167" s="29">
        <f t="shared" si="3792"/>
        <v>7351</v>
      </c>
      <c r="C3167" s="29">
        <f t="shared" si="3792"/>
        <v>7365</v>
      </c>
      <c r="D3167" s="27" t="str">
        <f t="shared" ref="D3167" si="3813">+D1832</f>
        <v>7351 - 7365</v>
      </c>
      <c r="E3167" s="33">
        <f t="shared" ref="E3167:P3167" si="3814">ROUNDUP(E1832/25,0)*25</f>
        <v>294600</v>
      </c>
      <c r="F3167" s="33">
        <f t="shared" si="3814"/>
        <v>589200</v>
      </c>
      <c r="G3167" s="33">
        <f t="shared" si="3814"/>
        <v>883800</v>
      </c>
      <c r="H3167" s="33">
        <f t="shared" si="3814"/>
        <v>1178400</v>
      </c>
      <c r="I3167" s="33">
        <f t="shared" si="3814"/>
        <v>1473000</v>
      </c>
      <c r="J3167" s="33">
        <f t="shared" si="3814"/>
        <v>1767600</v>
      </c>
      <c r="K3167" s="33">
        <f t="shared" si="3814"/>
        <v>2062200</v>
      </c>
      <c r="L3167" s="33">
        <f t="shared" si="3814"/>
        <v>2356800</v>
      </c>
      <c r="M3167" s="33">
        <f t="shared" si="3814"/>
        <v>2651400</v>
      </c>
      <c r="N3167" s="33">
        <f t="shared" si="3814"/>
        <v>2946000</v>
      </c>
      <c r="O3167" s="33">
        <f t="shared" si="3814"/>
        <v>3240600</v>
      </c>
      <c r="P3167" s="33">
        <f t="shared" si="3814"/>
        <v>3535200</v>
      </c>
    </row>
    <row r="3168" spans="1:16" ht="14.45" x14ac:dyDescent="0.35">
      <c r="A3168" s="29">
        <f t="shared" si="3792"/>
        <v>492</v>
      </c>
      <c r="B3168" s="29">
        <f t="shared" si="3792"/>
        <v>7366</v>
      </c>
      <c r="C3168" s="29">
        <f t="shared" si="3792"/>
        <v>7380</v>
      </c>
      <c r="D3168" s="27" t="str">
        <f t="shared" ref="D3168" si="3815">+D1833</f>
        <v>7366 - 7380</v>
      </c>
      <c r="E3168" s="33">
        <f t="shared" ref="E3168:P3168" si="3816">ROUNDUP(E1833/25,0)*25</f>
        <v>295200</v>
      </c>
      <c r="F3168" s="33">
        <f t="shared" si="3816"/>
        <v>590400</v>
      </c>
      <c r="G3168" s="33">
        <f t="shared" si="3816"/>
        <v>885600</v>
      </c>
      <c r="H3168" s="33">
        <f t="shared" si="3816"/>
        <v>1180800</v>
      </c>
      <c r="I3168" s="33">
        <f t="shared" si="3816"/>
        <v>1476000</v>
      </c>
      <c r="J3168" s="33">
        <f t="shared" si="3816"/>
        <v>1771200</v>
      </c>
      <c r="K3168" s="33">
        <f t="shared" si="3816"/>
        <v>2066400</v>
      </c>
      <c r="L3168" s="33">
        <f t="shared" si="3816"/>
        <v>2361600</v>
      </c>
      <c r="M3168" s="33">
        <f t="shared" si="3816"/>
        <v>2656800</v>
      </c>
      <c r="N3168" s="33">
        <f t="shared" si="3816"/>
        <v>2952000</v>
      </c>
      <c r="O3168" s="33">
        <f t="shared" si="3816"/>
        <v>3247200</v>
      </c>
      <c r="P3168" s="33">
        <f t="shared" si="3816"/>
        <v>3542400</v>
      </c>
    </row>
    <row r="3169" spans="1:16" ht="14.45" x14ac:dyDescent="0.35">
      <c r="A3169" s="29">
        <f t="shared" si="3792"/>
        <v>493</v>
      </c>
      <c r="B3169" s="29">
        <f t="shared" si="3792"/>
        <v>7381</v>
      </c>
      <c r="C3169" s="29">
        <f t="shared" si="3792"/>
        <v>7395</v>
      </c>
      <c r="D3169" s="27" t="str">
        <f t="shared" ref="D3169" si="3817">+D1834</f>
        <v>7381 - 7395</v>
      </c>
      <c r="E3169" s="33">
        <f t="shared" ref="E3169:P3169" si="3818">ROUNDUP(E1834/25,0)*25</f>
        <v>295800</v>
      </c>
      <c r="F3169" s="33">
        <f t="shared" si="3818"/>
        <v>591600</v>
      </c>
      <c r="G3169" s="33">
        <f t="shared" si="3818"/>
        <v>887400</v>
      </c>
      <c r="H3169" s="33">
        <f t="shared" si="3818"/>
        <v>1183200</v>
      </c>
      <c r="I3169" s="33">
        <f t="shared" si="3818"/>
        <v>1479000</v>
      </c>
      <c r="J3169" s="33">
        <f t="shared" si="3818"/>
        <v>1774800</v>
      </c>
      <c r="K3169" s="33">
        <f t="shared" si="3818"/>
        <v>2070600</v>
      </c>
      <c r="L3169" s="33">
        <f t="shared" si="3818"/>
        <v>2366400</v>
      </c>
      <c r="M3169" s="33">
        <f t="shared" si="3818"/>
        <v>2662200</v>
      </c>
      <c r="N3169" s="33">
        <f t="shared" si="3818"/>
        <v>2958000</v>
      </c>
      <c r="O3169" s="33">
        <f t="shared" si="3818"/>
        <v>3253800</v>
      </c>
      <c r="P3169" s="33">
        <f t="shared" si="3818"/>
        <v>3549600</v>
      </c>
    </row>
    <row r="3170" spans="1:16" ht="14.45" x14ac:dyDescent="0.35">
      <c r="A3170" s="29">
        <f t="shared" si="3792"/>
        <v>494</v>
      </c>
      <c r="B3170" s="29">
        <f t="shared" si="3792"/>
        <v>7396</v>
      </c>
      <c r="C3170" s="29">
        <f t="shared" si="3792"/>
        <v>7410</v>
      </c>
      <c r="D3170" s="27" t="str">
        <f t="shared" ref="D3170" si="3819">+D1835</f>
        <v>7396 - 7410</v>
      </c>
      <c r="E3170" s="33">
        <f t="shared" ref="E3170:P3170" si="3820">ROUNDUP(E1835/25,0)*25</f>
        <v>296400</v>
      </c>
      <c r="F3170" s="33">
        <f t="shared" si="3820"/>
        <v>592800</v>
      </c>
      <c r="G3170" s="33">
        <f t="shared" si="3820"/>
        <v>889200</v>
      </c>
      <c r="H3170" s="33">
        <f t="shared" si="3820"/>
        <v>1185600</v>
      </c>
      <c r="I3170" s="33">
        <f t="shared" si="3820"/>
        <v>1482000</v>
      </c>
      <c r="J3170" s="33">
        <f t="shared" si="3820"/>
        <v>1778400</v>
      </c>
      <c r="K3170" s="33">
        <f t="shared" si="3820"/>
        <v>2074800</v>
      </c>
      <c r="L3170" s="33">
        <f t="shared" si="3820"/>
        <v>2371200</v>
      </c>
      <c r="M3170" s="33">
        <f t="shared" si="3820"/>
        <v>2667600</v>
      </c>
      <c r="N3170" s="33">
        <f t="shared" si="3820"/>
        <v>2964000</v>
      </c>
      <c r="O3170" s="33">
        <f t="shared" si="3820"/>
        <v>3260400</v>
      </c>
      <c r="P3170" s="33">
        <f t="shared" si="3820"/>
        <v>3556800</v>
      </c>
    </row>
    <row r="3171" spans="1:16" ht="14.45" x14ac:dyDescent="0.35">
      <c r="A3171" s="29">
        <f t="shared" si="3792"/>
        <v>495</v>
      </c>
      <c r="B3171" s="29">
        <f t="shared" si="3792"/>
        <v>7411</v>
      </c>
      <c r="C3171" s="29">
        <f t="shared" si="3792"/>
        <v>7425</v>
      </c>
      <c r="D3171" s="27" t="str">
        <f t="shared" ref="D3171" si="3821">+D1836</f>
        <v>7411 - 7425</v>
      </c>
      <c r="E3171" s="33">
        <f t="shared" ref="E3171:P3171" si="3822">ROUNDUP(E1836/25,0)*25</f>
        <v>297000</v>
      </c>
      <c r="F3171" s="33">
        <f t="shared" si="3822"/>
        <v>594000</v>
      </c>
      <c r="G3171" s="33">
        <f t="shared" si="3822"/>
        <v>891000</v>
      </c>
      <c r="H3171" s="33">
        <f t="shared" si="3822"/>
        <v>1188000</v>
      </c>
      <c r="I3171" s="33">
        <f t="shared" si="3822"/>
        <v>1485000</v>
      </c>
      <c r="J3171" s="33">
        <f t="shared" si="3822"/>
        <v>1782000</v>
      </c>
      <c r="K3171" s="33">
        <f t="shared" si="3822"/>
        <v>2079000</v>
      </c>
      <c r="L3171" s="33">
        <f t="shared" si="3822"/>
        <v>2376000</v>
      </c>
      <c r="M3171" s="33">
        <f t="shared" si="3822"/>
        <v>2673000</v>
      </c>
      <c r="N3171" s="33">
        <f t="shared" si="3822"/>
        <v>2970000</v>
      </c>
      <c r="O3171" s="33">
        <f t="shared" si="3822"/>
        <v>3267000</v>
      </c>
      <c r="P3171" s="33">
        <f t="shared" si="3822"/>
        <v>3564000</v>
      </c>
    </row>
    <row r="3172" spans="1:16" ht="14.45" x14ac:dyDescent="0.35">
      <c r="A3172" s="29">
        <f t="shared" si="3792"/>
        <v>496</v>
      </c>
      <c r="B3172" s="29">
        <f t="shared" si="3792"/>
        <v>7426</v>
      </c>
      <c r="C3172" s="29">
        <f t="shared" si="3792"/>
        <v>7440</v>
      </c>
      <c r="D3172" s="27" t="str">
        <f t="shared" ref="D3172" si="3823">+D1837</f>
        <v>7426 - 7440</v>
      </c>
      <c r="E3172" s="33">
        <f t="shared" ref="E3172:P3172" si="3824">ROUNDUP(E1837/25,0)*25</f>
        <v>297600</v>
      </c>
      <c r="F3172" s="33">
        <f t="shared" si="3824"/>
        <v>595200</v>
      </c>
      <c r="G3172" s="33">
        <f t="shared" si="3824"/>
        <v>892800</v>
      </c>
      <c r="H3172" s="33">
        <f t="shared" si="3824"/>
        <v>1190400</v>
      </c>
      <c r="I3172" s="33">
        <f t="shared" si="3824"/>
        <v>1488000</v>
      </c>
      <c r="J3172" s="33">
        <f t="shared" si="3824"/>
        <v>1785600</v>
      </c>
      <c r="K3172" s="33">
        <f t="shared" si="3824"/>
        <v>2083200</v>
      </c>
      <c r="L3172" s="33">
        <f t="shared" si="3824"/>
        <v>2380800</v>
      </c>
      <c r="M3172" s="33">
        <f t="shared" si="3824"/>
        <v>2678400</v>
      </c>
      <c r="N3172" s="33">
        <f t="shared" si="3824"/>
        <v>2976000</v>
      </c>
      <c r="O3172" s="33">
        <f t="shared" si="3824"/>
        <v>3273600</v>
      </c>
      <c r="P3172" s="33">
        <f t="shared" si="3824"/>
        <v>3571200</v>
      </c>
    </row>
    <row r="3173" spans="1:16" ht="14.45" x14ac:dyDescent="0.35">
      <c r="A3173" s="29">
        <f t="shared" si="3792"/>
        <v>497</v>
      </c>
      <c r="B3173" s="29">
        <f t="shared" si="3792"/>
        <v>7441</v>
      </c>
      <c r="C3173" s="29">
        <f t="shared" si="3792"/>
        <v>7455</v>
      </c>
      <c r="D3173" s="27" t="str">
        <f t="shared" ref="D3173" si="3825">+D1838</f>
        <v>7441 - 7455</v>
      </c>
      <c r="E3173" s="33">
        <f t="shared" ref="E3173:P3173" si="3826">ROUNDUP(E1838/25,0)*25</f>
        <v>298200</v>
      </c>
      <c r="F3173" s="33">
        <f t="shared" si="3826"/>
        <v>596400</v>
      </c>
      <c r="G3173" s="33">
        <f t="shared" si="3826"/>
        <v>894600</v>
      </c>
      <c r="H3173" s="33">
        <f t="shared" si="3826"/>
        <v>1192800</v>
      </c>
      <c r="I3173" s="33">
        <f t="shared" si="3826"/>
        <v>1491000</v>
      </c>
      <c r="J3173" s="33">
        <f t="shared" si="3826"/>
        <v>1789200</v>
      </c>
      <c r="K3173" s="33">
        <f t="shared" si="3826"/>
        <v>2087400</v>
      </c>
      <c r="L3173" s="33">
        <f t="shared" si="3826"/>
        <v>2385600</v>
      </c>
      <c r="M3173" s="33">
        <f t="shared" si="3826"/>
        <v>2683800</v>
      </c>
      <c r="N3173" s="33">
        <f t="shared" si="3826"/>
        <v>2982000</v>
      </c>
      <c r="O3173" s="33">
        <f t="shared" si="3826"/>
        <v>3280200</v>
      </c>
      <c r="P3173" s="33">
        <f t="shared" si="3826"/>
        <v>3578400</v>
      </c>
    </row>
    <row r="3174" spans="1:16" ht="14.45" x14ac:dyDescent="0.35">
      <c r="A3174" s="29">
        <f t="shared" si="3792"/>
        <v>498</v>
      </c>
      <c r="B3174" s="29">
        <f t="shared" si="3792"/>
        <v>7456</v>
      </c>
      <c r="C3174" s="29">
        <f t="shared" si="3792"/>
        <v>7470</v>
      </c>
      <c r="D3174" s="27" t="str">
        <f t="shared" ref="D3174" si="3827">+D1839</f>
        <v>7456 - 7470</v>
      </c>
      <c r="E3174" s="33">
        <f t="shared" ref="E3174:P3174" si="3828">ROUNDUP(E1839/25,0)*25</f>
        <v>298800</v>
      </c>
      <c r="F3174" s="33">
        <f t="shared" si="3828"/>
        <v>597600</v>
      </c>
      <c r="G3174" s="33">
        <f t="shared" si="3828"/>
        <v>896400</v>
      </c>
      <c r="H3174" s="33">
        <f t="shared" si="3828"/>
        <v>1195200</v>
      </c>
      <c r="I3174" s="33">
        <f t="shared" si="3828"/>
        <v>1494000</v>
      </c>
      <c r="J3174" s="33">
        <f t="shared" si="3828"/>
        <v>1792800</v>
      </c>
      <c r="K3174" s="33">
        <f t="shared" si="3828"/>
        <v>2091600</v>
      </c>
      <c r="L3174" s="33">
        <f t="shared" si="3828"/>
        <v>2390400</v>
      </c>
      <c r="M3174" s="33">
        <f t="shared" si="3828"/>
        <v>2689200</v>
      </c>
      <c r="N3174" s="33">
        <f t="shared" si="3828"/>
        <v>2988000</v>
      </c>
      <c r="O3174" s="33">
        <f t="shared" si="3828"/>
        <v>3286800</v>
      </c>
      <c r="P3174" s="33">
        <f t="shared" si="3828"/>
        <v>3585600</v>
      </c>
    </row>
    <row r="3175" spans="1:16" ht="14.45" x14ac:dyDescent="0.35">
      <c r="A3175" s="29">
        <f t="shared" si="3792"/>
        <v>499</v>
      </c>
      <c r="B3175" s="29">
        <f t="shared" si="3792"/>
        <v>7471</v>
      </c>
      <c r="C3175" s="29">
        <f t="shared" si="3792"/>
        <v>7485</v>
      </c>
      <c r="D3175" s="27" t="str">
        <f t="shared" ref="D3175" si="3829">+D1840</f>
        <v>7471 - 7485</v>
      </c>
      <c r="E3175" s="33">
        <f t="shared" ref="E3175:P3175" si="3830">ROUNDUP(E1840/25,0)*25</f>
        <v>299400</v>
      </c>
      <c r="F3175" s="33">
        <f t="shared" si="3830"/>
        <v>598800</v>
      </c>
      <c r="G3175" s="33">
        <f t="shared" si="3830"/>
        <v>898200</v>
      </c>
      <c r="H3175" s="33">
        <f t="shared" si="3830"/>
        <v>1197600</v>
      </c>
      <c r="I3175" s="33">
        <f t="shared" si="3830"/>
        <v>1497000</v>
      </c>
      <c r="J3175" s="33">
        <f t="shared" si="3830"/>
        <v>1796400</v>
      </c>
      <c r="K3175" s="33">
        <f t="shared" si="3830"/>
        <v>2095800</v>
      </c>
      <c r="L3175" s="33">
        <f t="shared" si="3830"/>
        <v>2395200</v>
      </c>
      <c r="M3175" s="33">
        <f t="shared" si="3830"/>
        <v>2694600</v>
      </c>
      <c r="N3175" s="33">
        <f t="shared" si="3830"/>
        <v>2994000</v>
      </c>
      <c r="O3175" s="33">
        <f t="shared" si="3830"/>
        <v>3293400</v>
      </c>
      <c r="P3175" s="33">
        <f t="shared" si="3830"/>
        <v>3592800</v>
      </c>
    </row>
    <row r="3176" spans="1:16" ht="14.45" x14ac:dyDescent="0.35">
      <c r="A3176" s="29">
        <f t="shared" si="3792"/>
        <v>500</v>
      </c>
      <c r="B3176" s="29">
        <f t="shared" si="3792"/>
        <v>7486</v>
      </c>
      <c r="C3176" s="29">
        <f t="shared" si="3792"/>
        <v>7500</v>
      </c>
      <c r="D3176" s="27" t="str">
        <f t="shared" ref="D3176" si="3831">+D1841</f>
        <v>7486 - 7500</v>
      </c>
      <c r="E3176" s="33">
        <f t="shared" ref="E3176:P3176" si="3832">ROUNDUP(E1841/25,0)*25</f>
        <v>300000</v>
      </c>
      <c r="F3176" s="33">
        <f t="shared" si="3832"/>
        <v>600000</v>
      </c>
      <c r="G3176" s="33">
        <f t="shared" si="3832"/>
        <v>900000</v>
      </c>
      <c r="H3176" s="33">
        <f t="shared" si="3832"/>
        <v>1200000</v>
      </c>
      <c r="I3176" s="33">
        <f t="shared" si="3832"/>
        <v>1500000</v>
      </c>
      <c r="J3176" s="33">
        <f t="shared" si="3832"/>
        <v>1800000</v>
      </c>
      <c r="K3176" s="33">
        <f t="shared" si="3832"/>
        <v>2100000</v>
      </c>
      <c r="L3176" s="33">
        <f t="shared" si="3832"/>
        <v>2400000</v>
      </c>
      <c r="M3176" s="33">
        <f t="shared" si="3832"/>
        <v>2700000</v>
      </c>
      <c r="N3176" s="33">
        <f t="shared" si="3832"/>
        <v>3000000</v>
      </c>
      <c r="O3176" s="33">
        <f t="shared" si="3832"/>
        <v>3300000</v>
      </c>
      <c r="P3176" s="33">
        <f t="shared" si="3832"/>
        <v>3600000</v>
      </c>
    </row>
    <row r="3177" spans="1:16" ht="14.45" x14ac:dyDescent="0.35">
      <c r="A3177" s="29">
        <f t="shared" ref="A3177:C3196" si="3833">+A1842</f>
        <v>501</v>
      </c>
      <c r="B3177" s="29">
        <f t="shared" si="3833"/>
        <v>7501</v>
      </c>
      <c r="C3177" s="29">
        <f t="shared" si="3833"/>
        <v>7515</v>
      </c>
      <c r="D3177" s="27" t="str">
        <f t="shared" ref="D3177" si="3834">+D1842</f>
        <v>7501 - 7515</v>
      </c>
      <c r="E3177" s="33">
        <f t="shared" ref="E3177:P3177" si="3835">ROUNDUP(E1842/25,0)*25</f>
        <v>300600</v>
      </c>
      <c r="F3177" s="33">
        <f t="shared" si="3835"/>
        <v>601200</v>
      </c>
      <c r="G3177" s="33">
        <f t="shared" si="3835"/>
        <v>901800</v>
      </c>
      <c r="H3177" s="33">
        <f t="shared" si="3835"/>
        <v>1202400</v>
      </c>
      <c r="I3177" s="33">
        <f t="shared" si="3835"/>
        <v>1503000</v>
      </c>
      <c r="J3177" s="33">
        <f t="shared" si="3835"/>
        <v>1803600</v>
      </c>
      <c r="K3177" s="33">
        <f t="shared" si="3835"/>
        <v>2104200</v>
      </c>
      <c r="L3177" s="33">
        <f t="shared" si="3835"/>
        <v>2404800</v>
      </c>
      <c r="M3177" s="33">
        <f t="shared" si="3835"/>
        <v>2705400</v>
      </c>
      <c r="N3177" s="33">
        <f t="shared" si="3835"/>
        <v>3006000</v>
      </c>
      <c r="O3177" s="33">
        <f t="shared" si="3835"/>
        <v>3306600</v>
      </c>
      <c r="P3177" s="33">
        <f t="shared" si="3835"/>
        <v>3607200</v>
      </c>
    </row>
    <row r="3178" spans="1:16" ht="14.45" x14ac:dyDescent="0.35">
      <c r="A3178" s="29">
        <f t="shared" si="3833"/>
        <v>502</v>
      </c>
      <c r="B3178" s="29">
        <f t="shared" si="3833"/>
        <v>7516</v>
      </c>
      <c r="C3178" s="29">
        <f t="shared" si="3833"/>
        <v>7530</v>
      </c>
      <c r="D3178" s="27" t="str">
        <f t="shared" ref="D3178" si="3836">+D1843</f>
        <v>7516 - 7530</v>
      </c>
      <c r="E3178" s="33">
        <f t="shared" ref="E3178:P3178" si="3837">ROUNDUP(E1843/25,0)*25</f>
        <v>301200</v>
      </c>
      <c r="F3178" s="33">
        <f t="shared" si="3837"/>
        <v>602400</v>
      </c>
      <c r="G3178" s="33">
        <f t="shared" si="3837"/>
        <v>903600</v>
      </c>
      <c r="H3178" s="33">
        <f t="shared" si="3837"/>
        <v>1204800</v>
      </c>
      <c r="I3178" s="33">
        <f t="shared" si="3837"/>
        <v>1506000</v>
      </c>
      <c r="J3178" s="33">
        <f t="shared" si="3837"/>
        <v>1807200</v>
      </c>
      <c r="K3178" s="33">
        <f t="shared" si="3837"/>
        <v>2108400</v>
      </c>
      <c r="L3178" s="33">
        <f t="shared" si="3837"/>
        <v>2409600</v>
      </c>
      <c r="M3178" s="33">
        <f t="shared" si="3837"/>
        <v>2710800</v>
      </c>
      <c r="N3178" s="33">
        <f t="shared" si="3837"/>
        <v>3012000</v>
      </c>
      <c r="O3178" s="33">
        <f t="shared" si="3837"/>
        <v>3313200</v>
      </c>
      <c r="P3178" s="33">
        <f t="shared" si="3837"/>
        <v>3614400</v>
      </c>
    </row>
    <row r="3179" spans="1:16" ht="14.45" x14ac:dyDescent="0.35">
      <c r="A3179" s="29">
        <f t="shared" si="3833"/>
        <v>503</v>
      </c>
      <c r="B3179" s="29">
        <f t="shared" si="3833"/>
        <v>7531</v>
      </c>
      <c r="C3179" s="29">
        <f t="shared" si="3833"/>
        <v>7545</v>
      </c>
      <c r="D3179" s="27" t="str">
        <f t="shared" ref="D3179" si="3838">+D1844</f>
        <v>7531 - 7545</v>
      </c>
      <c r="E3179" s="33">
        <f t="shared" ref="E3179:P3179" si="3839">ROUNDUP(E1844/25,0)*25</f>
        <v>301800</v>
      </c>
      <c r="F3179" s="33">
        <f t="shared" si="3839"/>
        <v>603600</v>
      </c>
      <c r="G3179" s="33">
        <f t="shared" si="3839"/>
        <v>905400</v>
      </c>
      <c r="H3179" s="33">
        <f t="shared" si="3839"/>
        <v>1207200</v>
      </c>
      <c r="I3179" s="33">
        <f t="shared" si="3839"/>
        <v>1509000</v>
      </c>
      <c r="J3179" s="33">
        <f t="shared" si="3839"/>
        <v>1810800</v>
      </c>
      <c r="K3179" s="33">
        <f t="shared" si="3839"/>
        <v>2112600</v>
      </c>
      <c r="L3179" s="33">
        <f t="shared" si="3839"/>
        <v>2414400</v>
      </c>
      <c r="M3179" s="33">
        <f t="shared" si="3839"/>
        <v>2716200</v>
      </c>
      <c r="N3179" s="33">
        <f t="shared" si="3839"/>
        <v>3018000</v>
      </c>
      <c r="O3179" s="33">
        <f t="shared" si="3839"/>
        <v>3319800</v>
      </c>
      <c r="P3179" s="33">
        <f t="shared" si="3839"/>
        <v>3621600</v>
      </c>
    </row>
    <row r="3180" spans="1:16" ht="14.45" x14ac:dyDescent="0.35">
      <c r="A3180" s="29">
        <f t="shared" si="3833"/>
        <v>504</v>
      </c>
      <c r="B3180" s="29">
        <f t="shared" si="3833"/>
        <v>7546</v>
      </c>
      <c r="C3180" s="29">
        <f t="shared" si="3833"/>
        <v>7560</v>
      </c>
      <c r="D3180" s="27" t="str">
        <f t="shared" ref="D3180" si="3840">+D1845</f>
        <v>7546 - 7560</v>
      </c>
      <c r="E3180" s="33">
        <f t="shared" ref="E3180:P3180" si="3841">ROUNDUP(E1845/25,0)*25</f>
        <v>302400</v>
      </c>
      <c r="F3180" s="33">
        <f t="shared" si="3841"/>
        <v>604800</v>
      </c>
      <c r="G3180" s="33">
        <f t="shared" si="3841"/>
        <v>907200</v>
      </c>
      <c r="H3180" s="33">
        <f t="shared" si="3841"/>
        <v>1209600</v>
      </c>
      <c r="I3180" s="33">
        <f t="shared" si="3841"/>
        <v>1512000</v>
      </c>
      <c r="J3180" s="33">
        <f t="shared" si="3841"/>
        <v>1814400</v>
      </c>
      <c r="K3180" s="33">
        <f t="shared" si="3841"/>
        <v>2116800</v>
      </c>
      <c r="L3180" s="33">
        <f t="shared" si="3841"/>
        <v>2419200</v>
      </c>
      <c r="M3180" s="33">
        <f t="shared" si="3841"/>
        <v>2721600</v>
      </c>
      <c r="N3180" s="33">
        <f t="shared" si="3841"/>
        <v>3024000</v>
      </c>
      <c r="O3180" s="33">
        <f t="shared" si="3841"/>
        <v>3326400</v>
      </c>
      <c r="P3180" s="33">
        <f t="shared" si="3841"/>
        <v>3628800</v>
      </c>
    </row>
    <row r="3181" spans="1:16" ht="14.45" x14ac:dyDescent="0.35">
      <c r="A3181" s="29">
        <f t="shared" si="3833"/>
        <v>505</v>
      </c>
      <c r="B3181" s="29">
        <f t="shared" si="3833"/>
        <v>7561</v>
      </c>
      <c r="C3181" s="29">
        <f t="shared" si="3833"/>
        <v>7575</v>
      </c>
      <c r="D3181" s="27" t="str">
        <f t="shared" ref="D3181" si="3842">+D1846</f>
        <v>7561 - 7575</v>
      </c>
      <c r="E3181" s="33">
        <f t="shared" ref="E3181:P3181" si="3843">ROUNDUP(E1846/25,0)*25</f>
        <v>303000</v>
      </c>
      <c r="F3181" s="33">
        <f t="shared" si="3843"/>
        <v>606000</v>
      </c>
      <c r="G3181" s="33">
        <f t="shared" si="3843"/>
        <v>909000</v>
      </c>
      <c r="H3181" s="33">
        <f t="shared" si="3843"/>
        <v>1212000</v>
      </c>
      <c r="I3181" s="33">
        <f t="shared" si="3843"/>
        <v>1515000</v>
      </c>
      <c r="J3181" s="33">
        <f t="shared" si="3843"/>
        <v>1818000</v>
      </c>
      <c r="K3181" s="33">
        <f t="shared" si="3843"/>
        <v>2121000</v>
      </c>
      <c r="L3181" s="33">
        <f t="shared" si="3843"/>
        <v>2424000</v>
      </c>
      <c r="M3181" s="33">
        <f t="shared" si="3843"/>
        <v>2727000</v>
      </c>
      <c r="N3181" s="33">
        <f t="shared" si="3843"/>
        <v>3030000</v>
      </c>
      <c r="O3181" s="33">
        <f t="shared" si="3843"/>
        <v>3333000</v>
      </c>
      <c r="P3181" s="33">
        <f t="shared" si="3843"/>
        <v>3636000</v>
      </c>
    </row>
    <row r="3182" spans="1:16" ht="14.45" x14ac:dyDescent="0.35">
      <c r="A3182" s="29">
        <f t="shared" si="3833"/>
        <v>506</v>
      </c>
      <c r="B3182" s="29">
        <f t="shared" si="3833"/>
        <v>7576</v>
      </c>
      <c r="C3182" s="29">
        <f t="shared" si="3833"/>
        <v>7590</v>
      </c>
      <c r="D3182" s="27" t="str">
        <f t="shared" ref="D3182" si="3844">+D1847</f>
        <v>7576 - 7590</v>
      </c>
      <c r="E3182" s="33">
        <f t="shared" ref="E3182:P3182" si="3845">ROUNDUP(E1847/25,0)*25</f>
        <v>303600</v>
      </c>
      <c r="F3182" s="33">
        <f t="shared" si="3845"/>
        <v>607200</v>
      </c>
      <c r="G3182" s="33">
        <f t="shared" si="3845"/>
        <v>910800</v>
      </c>
      <c r="H3182" s="33">
        <f t="shared" si="3845"/>
        <v>1214400</v>
      </c>
      <c r="I3182" s="33">
        <f t="shared" si="3845"/>
        <v>1518000</v>
      </c>
      <c r="J3182" s="33">
        <f t="shared" si="3845"/>
        <v>1821600</v>
      </c>
      <c r="K3182" s="33">
        <f t="shared" si="3845"/>
        <v>2125200</v>
      </c>
      <c r="L3182" s="33">
        <f t="shared" si="3845"/>
        <v>2428800</v>
      </c>
      <c r="M3182" s="33">
        <f t="shared" si="3845"/>
        <v>2732400</v>
      </c>
      <c r="N3182" s="33">
        <f t="shared" si="3845"/>
        <v>3036000</v>
      </c>
      <c r="O3182" s="33">
        <f t="shared" si="3845"/>
        <v>3339600</v>
      </c>
      <c r="P3182" s="33">
        <f t="shared" si="3845"/>
        <v>3643200</v>
      </c>
    </row>
    <row r="3183" spans="1:16" ht="14.45" x14ac:dyDescent="0.35">
      <c r="A3183" s="29">
        <f t="shared" si="3833"/>
        <v>507</v>
      </c>
      <c r="B3183" s="29">
        <f t="shared" si="3833"/>
        <v>7591</v>
      </c>
      <c r="C3183" s="29">
        <f t="shared" si="3833"/>
        <v>7605</v>
      </c>
      <c r="D3183" s="27" t="str">
        <f t="shared" ref="D3183" si="3846">+D1848</f>
        <v>7591 - 7605</v>
      </c>
      <c r="E3183" s="33">
        <f t="shared" ref="E3183:P3183" si="3847">ROUNDUP(E1848/25,0)*25</f>
        <v>304200</v>
      </c>
      <c r="F3183" s="33">
        <f t="shared" si="3847"/>
        <v>608400</v>
      </c>
      <c r="G3183" s="33">
        <f t="shared" si="3847"/>
        <v>912600</v>
      </c>
      <c r="H3183" s="33">
        <f t="shared" si="3847"/>
        <v>1216800</v>
      </c>
      <c r="I3183" s="33">
        <f t="shared" si="3847"/>
        <v>1521000</v>
      </c>
      <c r="J3183" s="33">
        <f t="shared" si="3847"/>
        <v>1825200</v>
      </c>
      <c r="K3183" s="33">
        <f t="shared" si="3847"/>
        <v>2129400</v>
      </c>
      <c r="L3183" s="33">
        <f t="shared" si="3847"/>
        <v>2433600</v>
      </c>
      <c r="M3183" s="33">
        <f t="shared" si="3847"/>
        <v>2737800</v>
      </c>
      <c r="N3183" s="33">
        <f t="shared" si="3847"/>
        <v>3042000</v>
      </c>
      <c r="O3183" s="33">
        <f t="shared" si="3847"/>
        <v>3346200</v>
      </c>
      <c r="P3183" s="33">
        <f t="shared" si="3847"/>
        <v>3650400</v>
      </c>
    </row>
    <row r="3184" spans="1:16" ht="14.45" x14ac:dyDescent="0.35">
      <c r="A3184" s="29">
        <f t="shared" si="3833"/>
        <v>508</v>
      </c>
      <c r="B3184" s="29">
        <f t="shared" si="3833"/>
        <v>7606</v>
      </c>
      <c r="C3184" s="29">
        <f t="shared" si="3833"/>
        <v>7620</v>
      </c>
      <c r="D3184" s="27" t="str">
        <f t="shared" ref="D3184" si="3848">+D1849</f>
        <v>7606 - 7620</v>
      </c>
      <c r="E3184" s="33">
        <f t="shared" ref="E3184:P3184" si="3849">ROUNDUP(E1849/25,0)*25</f>
        <v>304800</v>
      </c>
      <c r="F3184" s="33">
        <f t="shared" si="3849"/>
        <v>609600</v>
      </c>
      <c r="G3184" s="33">
        <f t="shared" si="3849"/>
        <v>914400</v>
      </c>
      <c r="H3184" s="33">
        <f t="shared" si="3849"/>
        <v>1219200</v>
      </c>
      <c r="I3184" s="33">
        <f t="shared" si="3849"/>
        <v>1524000</v>
      </c>
      <c r="J3184" s="33">
        <f t="shared" si="3849"/>
        <v>1828800</v>
      </c>
      <c r="K3184" s="33">
        <f t="shared" si="3849"/>
        <v>2133600</v>
      </c>
      <c r="L3184" s="33">
        <f t="shared" si="3849"/>
        <v>2438400</v>
      </c>
      <c r="M3184" s="33">
        <f t="shared" si="3849"/>
        <v>2743200</v>
      </c>
      <c r="N3184" s="33">
        <f t="shared" si="3849"/>
        <v>3048000</v>
      </c>
      <c r="O3184" s="33">
        <f t="shared" si="3849"/>
        <v>3352800</v>
      </c>
      <c r="P3184" s="33">
        <f t="shared" si="3849"/>
        <v>3657600</v>
      </c>
    </row>
    <row r="3185" spans="1:16" ht="14.45" x14ac:dyDescent="0.35">
      <c r="A3185" s="29">
        <f t="shared" si="3833"/>
        <v>509</v>
      </c>
      <c r="B3185" s="29">
        <f t="shared" si="3833"/>
        <v>7621</v>
      </c>
      <c r="C3185" s="29">
        <f t="shared" si="3833"/>
        <v>7635</v>
      </c>
      <c r="D3185" s="27" t="str">
        <f t="shared" ref="D3185" si="3850">+D1850</f>
        <v>7621 - 7635</v>
      </c>
      <c r="E3185" s="33">
        <f t="shared" ref="E3185:P3185" si="3851">ROUNDUP(E1850/25,0)*25</f>
        <v>305400</v>
      </c>
      <c r="F3185" s="33">
        <f t="shared" si="3851"/>
        <v>610800</v>
      </c>
      <c r="G3185" s="33">
        <f t="shared" si="3851"/>
        <v>916200</v>
      </c>
      <c r="H3185" s="33">
        <f t="shared" si="3851"/>
        <v>1221600</v>
      </c>
      <c r="I3185" s="33">
        <f t="shared" si="3851"/>
        <v>1527000</v>
      </c>
      <c r="J3185" s="33">
        <f t="shared" si="3851"/>
        <v>1832400</v>
      </c>
      <c r="K3185" s="33">
        <f t="shared" si="3851"/>
        <v>2137800</v>
      </c>
      <c r="L3185" s="33">
        <f t="shared" si="3851"/>
        <v>2443200</v>
      </c>
      <c r="M3185" s="33">
        <f t="shared" si="3851"/>
        <v>2748600</v>
      </c>
      <c r="N3185" s="33">
        <f t="shared" si="3851"/>
        <v>3054000</v>
      </c>
      <c r="O3185" s="33">
        <f t="shared" si="3851"/>
        <v>3359400</v>
      </c>
      <c r="P3185" s="33">
        <f t="shared" si="3851"/>
        <v>3664800</v>
      </c>
    </row>
    <row r="3186" spans="1:16" ht="14.45" x14ac:dyDescent="0.35">
      <c r="A3186" s="29">
        <f t="shared" si="3833"/>
        <v>510</v>
      </c>
      <c r="B3186" s="29">
        <f t="shared" si="3833"/>
        <v>7636</v>
      </c>
      <c r="C3186" s="29">
        <f t="shared" si="3833"/>
        <v>7650</v>
      </c>
      <c r="D3186" s="27" t="str">
        <f t="shared" ref="D3186" si="3852">+D1851</f>
        <v>7636 - 7650</v>
      </c>
      <c r="E3186" s="33">
        <f t="shared" ref="E3186:P3186" si="3853">ROUNDUP(E1851/25,0)*25</f>
        <v>306000</v>
      </c>
      <c r="F3186" s="33">
        <f t="shared" si="3853"/>
        <v>612000</v>
      </c>
      <c r="G3186" s="33">
        <f t="shared" si="3853"/>
        <v>918000</v>
      </c>
      <c r="H3186" s="33">
        <f t="shared" si="3853"/>
        <v>1224000</v>
      </c>
      <c r="I3186" s="33">
        <f t="shared" si="3853"/>
        <v>1530000</v>
      </c>
      <c r="J3186" s="33">
        <f t="shared" si="3853"/>
        <v>1836000</v>
      </c>
      <c r="K3186" s="33">
        <f t="shared" si="3853"/>
        <v>2142000</v>
      </c>
      <c r="L3186" s="33">
        <f t="shared" si="3853"/>
        <v>2448000</v>
      </c>
      <c r="M3186" s="33">
        <f t="shared" si="3853"/>
        <v>2754000</v>
      </c>
      <c r="N3186" s="33">
        <f t="shared" si="3853"/>
        <v>3060000</v>
      </c>
      <c r="O3186" s="33">
        <f t="shared" si="3853"/>
        <v>3366000</v>
      </c>
      <c r="P3186" s="33">
        <f t="shared" si="3853"/>
        <v>3672000</v>
      </c>
    </row>
    <row r="3187" spans="1:16" ht="14.45" x14ac:dyDescent="0.35">
      <c r="A3187" s="29">
        <f t="shared" si="3833"/>
        <v>511</v>
      </c>
      <c r="B3187" s="29">
        <f t="shared" si="3833"/>
        <v>7651</v>
      </c>
      <c r="C3187" s="29">
        <f t="shared" si="3833"/>
        <v>7665</v>
      </c>
      <c r="D3187" s="27" t="str">
        <f t="shared" ref="D3187" si="3854">+D1852</f>
        <v>7651 - 7665</v>
      </c>
      <c r="E3187" s="33">
        <f t="shared" ref="E3187:P3187" si="3855">ROUNDUP(E1852/25,0)*25</f>
        <v>306600</v>
      </c>
      <c r="F3187" s="33">
        <f t="shared" si="3855"/>
        <v>613200</v>
      </c>
      <c r="G3187" s="33">
        <f t="shared" si="3855"/>
        <v>919800</v>
      </c>
      <c r="H3187" s="33">
        <f t="shared" si="3855"/>
        <v>1226400</v>
      </c>
      <c r="I3187" s="33">
        <f t="shared" si="3855"/>
        <v>1533000</v>
      </c>
      <c r="J3187" s="33">
        <f t="shared" si="3855"/>
        <v>1839600</v>
      </c>
      <c r="K3187" s="33">
        <f t="shared" si="3855"/>
        <v>2146200</v>
      </c>
      <c r="L3187" s="33">
        <f t="shared" si="3855"/>
        <v>2452800</v>
      </c>
      <c r="M3187" s="33">
        <f t="shared" si="3855"/>
        <v>2759400</v>
      </c>
      <c r="N3187" s="33">
        <f t="shared" si="3855"/>
        <v>3066000</v>
      </c>
      <c r="O3187" s="33">
        <f t="shared" si="3855"/>
        <v>3372600</v>
      </c>
      <c r="P3187" s="33">
        <f t="shared" si="3855"/>
        <v>3679200</v>
      </c>
    </row>
    <row r="3188" spans="1:16" ht="14.45" x14ac:dyDescent="0.35">
      <c r="A3188" s="29">
        <f t="shared" si="3833"/>
        <v>512</v>
      </c>
      <c r="B3188" s="29">
        <f t="shared" si="3833"/>
        <v>7666</v>
      </c>
      <c r="C3188" s="29">
        <f t="shared" si="3833"/>
        <v>7680</v>
      </c>
      <c r="D3188" s="27" t="str">
        <f t="shared" ref="D3188" si="3856">+D1853</f>
        <v>7666 - 7680</v>
      </c>
      <c r="E3188" s="33">
        <f t="shared" ref="E3188:P3188" si="3857">ROUNDUP(E1853/25,0)*25</f>
        <v>307200</v>
      </c>
      <c r="F3188" s="33">
        <f t="shared" si="3857"/>
        <v>614400</v>
      </c>
      <c r="G3188" s="33">
        <f t="shared" si="3857"/>
        <v>921600</v>
      </c>
      <c r="H3188" s="33">
        <f t="shared" si="3857"/>
        <v>1228800</v>
      </c>
      <c r="I3188" s="33">
        <f t="shared" si="3857"/>
        <v>1536000</v>
      </c>
      <c r="J3188" s="33">
        <f t="shared" si="3857"/>
        <v>1843200</v>
      </c>
      <c r="K3188" s="33">
        <f t="shared" si="3857"/>
        <v>2150400</v>
      </c>
      <c r="L3188" s="33">
        <f t="shared" si="3857"/>
        <v>2457600</v>
      </c>
      <c r="M3188" s="33">
        <f t="shared" si="3857"/>
        <v>2764800</v>
      </c>
      <c r="N3188" s="33">
        <f t="shared" si="3857"/>
        <v>3072000</v>
      </c>
      <c r="O3188" s="33">
        <f t="shared" si="3857"/>
        <v>3379200</v>
      </c>
      <c r="P3188" s="33">
        <f t="shared" si="3857"/>
        <v>3686400</v>
      </c>
    </row>
    <row r="3189" spans="1:16" ht="14.45" x14ac:dyDescent="0.35">
      <c r="A3189" s="29">
        <f t="shared" si="3833"/>
        <v>513</v>
      </c>
      <c r="B3189" s="29">
        <f t="shared" si="3833"/>
        <v>7681</v>
      </c>
      <c r="C3189" s="29">
        <f t="shared" si="3833"/>
        <v>7695</v>
      </c>
      <c r="D3189" s="27" t="str">
        <f t="shared" ref="D3189" si="3858">+D1854</f>
        <v>7681 - 7695</v>
      </c>
      <c r="E3189" s="33">
        <f t="shared" ref="E3189:P3189" si="3859">ROUNDUP(E1854/25,0)*25</f>
        <v>307800</v>
      </c>
      <c r="F3189" s="33">
        <f t="shared" si="3859"/>
        <v>615600</v>
      </c>
      <c r="G3189" s="33">
        <f t="shared" si="3859"/>
        <v>923400</v>
      </c>
      <c r="H3189" s="33">
        <f t="shared" si="3859"/>
        <v>1231200</v>
      </c>
      <c r="I3189" s="33">
        <f t="shared" si="3859"/>
        <v>1539000</v>
      </c>
      <c r="J3189" s="33">
        <f t="shared" si="3859"/>
        <v>1846800</v>
      </c>
      <c r="K3189" s="33">
        <f t="shared" si="3859"/>
        <v>2154600</v>
      </c>
      <c r="L3189" s="33">
        <f t="shared" si="3859"/>
        <v>2462400</v>
      </c>
      <c r="M3189" s="33">
        <f t="shared" si="3859"/>
        <v>2770200</v>
      </c>
      <c r="N3189" s="33">
        <f t="shared" si="3859"/>
        <v>3078000</v>
      </c>
      <c r="O3189" s="33">
        <f t="shared" si="3859"/>
        <v>3385800</v>
      </c>
      <c r="P3189" s="33">
        <f t="shared" si="3859"/>
        <v>3693600</v>
      </c>
    </row>
    <row r="3190" spans="1:16" ht="14.45" x14ac:dyDescent="0.35">
      <c r="A3190" s="29">
        <f t="shared" si="3833"/>
        <v>514</v>
      </c>
      <c r="B3190" s="29">
        <f t="shared" si="3833"/>
        <v>7696</v>
      </c>
      <c r="C3190" s="29">
        <f t="shared" si="3833"/>
        <v>7710</v>
      </c>
      <c r="D3190" s="27" t="str">
        <f t="shared" ref="D3190" si="3860">+D1855</f>
        <v>7696 - 7710</v>
      </c>
      <c r="E3190" s="33">
        <f t="shared" ref="E3190:P3190" si="3861">ROUNDUP(E1855/25,0)*25</f>
        <v>308400</v>
      </c>
      <c r="F3190" s="33">
        <f t="shared" si="3861"/>
        <v>616800</v>
      </c>
      <c r="G3190" s="33">
        <f t="shared" si="3861"/>
        <v>925200</v>
      </c>
      <c r="H3190" s="33">
        <f t="shared" si="3861"/>
        <v>1233600</v>
      </c>
      <c r="I3190" s="33">
        <f t="shared" si="3861"/>
        <v>1542000</v>
      </c>
      <c r="J3190" s="33">
        <f t="shared" si="3861"/>
        <v>1850400</v>
      </c>
      <c r="K3190" s="33">
        <f t="shared" si="3861"/>
        <v>2158800</v>
      </c>
      <c r="L3190" s="33">
        <f t="shared" si="3861"/>
        <v>2467200</v>
      </c>
      <c r="M3190" s="33">
        <f t="shared" si="3861"/>
        <v>2775600</v>
      </c>
      <c r="N3190" s="33">
        <f t="shared" si="3861"/>
        <v>3084000</v>
      </c>
      <c r="O3190" s="33">
        <f t="shared" si="3861"/>
        <v>3392400</v>
      </c>
      <c r="P3190" s="33">
        <f t="shared" si="3861"/>
        <v>3700800</v>
      </c>
    </row>
    <row r="3191" spans="1:16" ht="14.45" x14ac:dyDescent="0.35">
      <c r="A3191" s="29">
        <f t="shared" si="3833"/>
        <v>515</v>
      </c>
      <c r="B3191" s="29">
        <f t="shared" si="3833"/>
        <v>7711</v>
      </c>
      <c r="C3191" s="29">
        <f t="shared" si="3833"/>
        <v>7725</v>
      </c>
      <c r="D3191" s="27" t="str">
        <f t="shared" ref="D3191" si="3862">+D1856</f>
        <v>7711 - 7725</v>
      </c>
      <c r="E3191" s="33">
        <f t="shared" ref="E3191:P3191" si="3863">ROUNDUP(E1856/25,0)*25</f>
        <v>309000</v>
      </c>
      <c r="F3191" s="33">
        <f t="shared" si="3863"/>
        <v>618000</v>
      </c>
      <c r="G3191" s="33">
        <f t="shared" si="3863"/>
        <v>927000</v>
      </c>
      <c r="H3191" s="33">
        <f t="shared" si="3863"/>
        <v>1236000</v>
      </c>
      <c r="I3191" s="33">
        <f t="shared" si="3863"/>
        <v>1545000</v>
      </c>
      <c r="J3191" s="33">
        <f t="shared" si="3863"/>
        <v>1854000</v>
      </c>
      <c r="K3191" s="33">
        <f t="shared" si="3863"/>
        <v>2163000</v>
      </c>
      <c r="L3191" s="33">
        <f t="shared" si="3863"/>
        <v>2472000</v>
      </c>
      <c r="M3191" s="33">
        <f t="shared" si="3863"/>
        <v>2781000</v>
      </c>
      <c r="N3191" s="33">
        <f t="shared" si="3863"/>
        <v>3090000</v>
      </c>
      <c r="O3191" s="33">
        <f t="shared" si="3863"/>
        <v>3399000</v>
      </c>
      <c r="P3191" s="33">
        <f t="shared" si="3863"/>
        <v>3708000</v>
      </c>
    </row>
    <row r="3192" spans="1:16" ht="14.45" x14ac:dyDescent="0.35">
      <c r="A3192" s="29">
        <f t="shared" si="3833"/>
        <v>516</v>
      </c>
      <c r="B3192" s="29">
        <f t="shared" si="3833"/>
        <v>7726</v>
      </c>
      <c r="C3192" s="29">
        <f t="shared" si="3833"/>
        <v>7740</v>
      </c>
      <c r="D3192" s="27" t="str">
        <f t="shared" ref="D3192" si="3864">+D1857</f>
        <v>7726 - 7740</v>
      </c>
      <c r="E3192" s="33">
        <f t="shared" ref="E3192:P3192" si="3865">ROUNDUP(E1857/25,0)*25</f>
        <v>309600</v>
      </c>
      <c r="F3192" s="33">
        <f t="shared" si="3865"/>
        <v>619200</v>
      </c>
      <c r="G3192" s="33">
        <f t="shared" si="3865"/>
        <v>928800</v>
      </c>
      <c r="H3192" s="33">
        <f t="shared" si="3865"/>
        <v>1238400</v>
      </c>
      <c r="I3192" s="33">
        <f t="shared" si="3865"/>
        <v>1548000</v>
      </c>
      <c r="J3192" s="33">
        <f t="shared" si="3865"/>
        <v>1857600</v>
      </c>
      <c r="K3192" s="33">
        <f t="shared" si="3865"/>
        <v>2167200</v>
      </c>
      <c r="L3192" s="33">
        <f t="shared" si="3865"/>
        <v>2476800</v>
      </c>
      <c r="M3192" s="33">
        <f t="shared" si="3865"/>
        <v>2786400</v>
      </c>
      <c r="N3192" s="33">
        <f t="shared" si="3865"/>
        <v>3096000</v>
      </c>
      <c r="O3192" s="33">
        <f t="shared" si="3865"/>
        <v>3405600</v>
      </c>
      <c r="P3192" s="33">
        <f t="shared" si="3865"/>
        <v>3715200</v>
      </c>
    </row>
    <row r="3193" spans="1:16" ht="14.45" x14ac:dyDescent="0.35">
      <c r="A3193" s="29">
        <f t="shared" si="3833"/>
        <v>517</v>
      </c>
      <c r="B3193" s="29">
        <f t="shared" si="3833"/>
        <v>7741</v>
      </c>
      <c r="C3193" s="29">
        <f t="shared" si="3833"/>
        <v>7755</v>
      </c>
      <c r="D3193" s="27" t="str">
        <f t="shared" ref="D3193" si="3866">+D1858</f>
        <v>7741 - 7755</v>
      </c>
      <c r="E3193" s="33">
        <f t="shared" ref="E3193:P3193" si="3867">ROUNDUP(E1858/25,0)*25</f>
        <v>310200</v>
      </c>
      <c r="F3193" s="33">
        <f t="shared" si="3867"/>
        <v>620400</v>
      </c>
      <c r="G3193" s="33">
        <f t="shared" si="3867"/>
        <v>930600</v>
      </c>
      <c r="H3193" s="33">
        <f t="shared" si="3867"/>
        <v>1240800</v>
      </c>
      <c r="I3193" s="33">
        <f t="shared" si="3867"/>
        <v>1551000</v>
      </c>
      <c r="J3193" s="33">
        <f t="shared" si="3867"/>
        <v>1861200</v>
      </c>
      <c r="K3193" s="33">
        <f t="shared" si="3867"/>
        <v>2171400</v>
      </c>
      <c r="L3193" s="33">
        <f t="shared" si="3867"/>
        <v>2481600</v>
      </c>
      <c r="M3193" s="33">
        <f t="shared" si="3867"/>
        <v>2791800</v>
      </c>
      <c r="N3193" s="33">
        <f t="shared" si="3867"/>
        <v>3102000</v>
      </c>
      <c r="O3193" s="33">
        <f t="shared" si="3867"/>
        <v>3412200</v>
      </c>
      <c r="P3193" s="33">
        <f t="shared" si="3867"/>
        <v>3722400</v>
      </c>
    </row>
    <row r="3194" spans="1:16" ht="14.45" x14ac:dyDescent="0.35">
      <c r="A3194" s="29">
        <f t="shared" si="3833"/>
        <v>518</v>
      </c>
      <c r="B3194" s="29">
        <f t="shared" si="3833"/>
        <v>7756</v>
      </c>
      <c r="C3194" s="29">
        <f t="shared" si="3833"/>
        <v>7770</v>
      </c>
      <c r="D3194" s="27" t="str">
        <f t="shared" ref="D3194" si="3868">+D1859</f>
        <v>7756 - 7770</v>
      </c>
      <c r="E3194" s="33">
        <f t="shared" ref="E3194:P3194" si="3869">ROUNDUP(E1859/25,0)*25</f>
        <v>310800</v>
      </c>
      <c r="F3194" s="33">
        <f t="shared" si="3869"/>
        <v>621600</v>
      </c>
      <c r="G3194" s="33">
        <f t="shared" si="3869"/>
        <v>932400</v>
      </c>
      <c r="H3194" s="33">
        <f t="shared" si="3869"/>
        <v>1243200</v>
      </c>
      <c r="I3194" s="33">
        <f t="shared" si="3869"/>
        <v>1554000</v>
      </c>
      <c r="J3194" s="33">
        <f t="shared" si="3869"/>
        <v>1864800</v>
      </c>
      <c r="K3194" s="33">
        <f t="shared" si="3869"/>
        <v>2175600</v>
      </c>
      <c r="L3194" s="33">
        <f t="shared" si="3869"/>
        <v>2486400</v>
      </c>
      <c r="M3194" s="33">
        <f t="shared" si="3869"/>
        <v>2797200</v>
      </c>
      <c r="N3194" s="33">
        <f t="shared" si="3869"/>
        <v>3108000</v>
      </c>
      <c r="O3194" s="33">
        <f t="shared" si="3869"/>
        <v>3418800</v>
      </c>
      <c r="P3194" s="33">
        <f t="shared" si="3869"/>
        <v>3729600</v>
      </c>
    </row>
    <row r="3195" spans="1:16" ht="14.45" x14ac:dyDescent="0.35">
      <c r="A3195" s="29">
        <f t="shared" si="3833"/>
        <v>519</v>
      </c>
      <c r="B3195" s="29">
        <f t="shared" si="3833"/>
        <v>7771</v>
      </c>
      <c r="C3195" s="29">
        <f t="shared" si="3833"/>
        <v>7785</v>
      </c>
      <c r="D3195" s="27" t="str">
        <f t="shared" ref="D3195" si="3870">+D1860</f>
        <v>7771 - 7785</v>
      </c>
      <c r="E3195" s="33">
        <f t="shared" ref="E3195:P3195" si="3871">ROUNDUP(E1860/25,0)*25</f>
        <v>311400</v>
      </c>
      <c r="F3195" s="33">
        <f t="shared" si="3871"/>
        <v>622800</v>
      </c>
      <c r="G3195" s="33">
        <f t="shared" si="3871"/>
        <v>934200</v>
      </c>
      <c r="H3195" s="33">
        <f t="shared" si="3871"/>
        <v>1245600</v>
      </c>
      <c r="I3195" s="33">
        <f t="shared" si="3871"/>
        <v>1557000</v>
      </c>
      <c r="J3195" s="33">
        <f t="shared" si="3871"/>
        <v>1868400</v>
      </c>
      <c r="K3195" s="33">
        <f t="shared" si="3871"/>
        <v>2179800</v>
      </c>
      <c r="L3195" s="33">
        <f t="shared" si="3871"/>
        <v>2491200</v>
      </c>
      <c r="M3195" s="33">
        <f t="shared" si="3871"/>
        <v>2802600</v>
      </c>
      <c r="N3195" s="33">
        <f t="shared" si="3871"/>
        <v>3114000</v>
      </c>
      <c r="O3195" s="33">
        <f t="shared" si="3871"/>
        <v>3425400</v>
      </c>
      <c r="P3195" s="33">
        <f t="shared" si="3871"/>
        <v>3736800</v>
      </c>
    </row>
    <row r="3196" spans="1:16" ht="14.45" x14ac:dyDescent="0.35">
      <c r="A3196" s="29">
        <f t="shared" si="3833"/>
        <v>520</v>
      </c>
      <c r="B3196" s="29">
        <f t="shared" si="3833"/>
        <v>7786</v>
      </c>
      <c r="C3196" s="29">
        <f t="shared" si="3833"/>
        <v>7800</v>
      </c>
      <c r="D3196" s="27" t="str">
        <f t="shared" ref="D3196" si="3872">+D1861</f>
        <v>7786 - 7800</v>
      </c>
      <c r="E3196" s="33">
        <f t="shared" ref="E3196:P3196" si="3873">ROUNDUP(E1861/25,0)*25</f>
        <v>312000</v>
      </c>
      <c r="F3196" s="33">
        <f t="shared" si="3873"/>
        <v>624000</v>
      </c>
      <c r="G3196" s="33">
        <f t="shared" si="3873"/>
        <v>936000</v>
      </c>
      <c r="H3196" s="33">
        <f t="shared" si="3873"/>
        <v>1248000</v>
      </c>
      <c r="I3196" s="33">
        <f t="shared" si="3873"/>
        <v>1560000</v>
      </c>
      <c r="J3196" s="33">
        <f t="shared" si="3873"/>
        <v>1872000</v>
      </c>
      <c r="K3196" s="33">
        <f t="shared" si="3873"/>
        <v>2184000</v>
      </c>
      <c r="L3196" s="33">
        <f t="shared" si="3873"/>
        <v>2496000</v>
      </c>
      <c r="M3196" s="33">
        <f t="shared" si="3873"/>
        <v>2808000</v>
      </c>
      <c r="N3196" s="33">
        <f t="shared" si="3873"/>
        <v>3120000</v>
      </c>
      <c r="O3196" s="33">
        <f t="shared" si="3873"/>
        <v>3432000</v>
      </c>
      <c r="P3196" s="33">
        <f t="shared" si="3873"/>
        <v>3744000</v>
      </c>
    </row>
    <row r="3197" spans="1:16" ht="14.45" x14ac:dyDescent="0.35">
      <c r="A3197" s="29">
        <f t="shared" ref="A3197:C3216" si="3874">+A1862</f>
        <v>521</v>
      </c>
      <c r="B3197" s="29">
        <f t="shared" si="3874"/>
        <v>7801</v>
      </c>
      <c r="C3197" s="29">
        <f t="shared" si="3874"/>
        <v>7815</v>
      </c>
      <c r="D3197" s="27" t="str">
        <f t="shared" ref="D3197" si="3875">+D1862</f>
        <v>7801 - 7815</v>
      </c>
      <c r="E3197" s="33">
        <f t="shared" ref="E3197:P3197" si="3876">ROUNDUP(E1862/25,0)*25</f>
        <v>312600</v>
      </c>
      <c r="F3197" s="33">
        <f t="shared" si="3876"/>
        <v>625200</v>
      </c>
      <c r="G3197" s="33">
        <f t="shared" si="3876"/>
        <v>937800</v>
      </c>
      <c r="H3197" s="33">
        <f t="shared" si="3876"/>
        <v>1250400</v>
      </c>
      <c r="I3197" s="33">
        <f t="shared" si="3876"/>
        <v>1563000</v>
      </c>
      <c r="J3197" s="33">
        <f t="shared" si="3876"/>
        <v>1875600</v>
      </c>
      <c r="K3197" s="33">
        <f t="shared" si="3876"/>
        <v>2188200</v>
      </c>
      <c r="L3197" s="33">
        <f t="shared" si="3876"/>
        <v>2500800</v>
      </c>
      <c r="M3197" s="33">
        <f t="shared" si="3876"/>
        <v>2813400</v>
      </c>
      <c r="N3197" s="33">
        <f t="shared" si="3876"/>
        <v>3126000</v>
      </c>
      <c r="O3197" s="33">
        <f t="shared" si="3876"/>
        <v>3438600</v>
      </c>
      <c r="P3197" s="33">
        <f t="shared" si="3876"/>
        <v>3751200</v>
      </c>
    </row>
    <row r="3198" spans="1:16" ht="14.45" x14ac:dyDescent="0.35">
      <c r="A3198" s="29">
        <f t="shared" si="3874"/>
        <v>522</v>
      </c>
      <c r="B3198" s="29">
        <f t="shared" si="3874"/>
        <v>7816</v>
      </c>
      <c r="C3198" s="29">
        <f t="shared" si="3874"/>
        <v>7830</v>
      </c>
      <c r="D3198" s="27" t="str">
        <f t="shared" ref="D3198" si="3877">+D1863</f>
        <v>7816 - 7830</v>
      </c>
      <c r="E3198" s="33">
        <f t="shared" ref="E3198:P3198" si="3878">ROUNDUP(E1863/25,0)*25</f>
        <v>313200</v>
      </c>
      <c r="F3198" s="33">
        <f t="shared" si="3878"/>
        <v>626400</v>
      </c>
      <c r="G3198" s="33">
        <f t="shared" si="3878"/>
        <v>939600</v>
      </c>
      <c r="H3198" s="33">
        <f t="shared" si="3878"/>
        <v>1252800</v>
      </c>
      <c r="I3198" s="33">
        <f t="shared" si="3878"/>
        <v>1566000</v>
      </c>
      <c r="J3198" s="33">
        <f t="shared" si="3878"/>
        <v>1879200</v>
      </c>
      <c r="K3198" s="33">
        <f t="shared" si="3878"/>
        <v>2192400</v>
      </c>
      <c r="L3198" s="33">
        <f t="shared" si="3878"/>
        <v>2505600</v>
      </c>
      <c r="M3198" s="33">
        <f t="shared" si="3878"/>
        <v>2818800</v>
      </c>
      <c r="N3198" s="33">
        <f t="shared" si="3878"/>
        <v>3132000</v>
      </c>
      <c r="O3198" s="33">
        <f t="shared" si="3878"/>
        <v>3445200</v>
      </c>
      <c r="P3198" s="33">
        <f t="shared" si="3878"/>
        <v>3758400</v>
      </c>
    </row>
    <row r="3199" spans="1:16" ht="14.45" x14ac:dyDescent="0.35">
      <c r="A3199" s="29">
        <f t="shared" si="3874"/>
        <v>523</v>
      </c>
      <c r="B3199" s="29">
        <f t="shared" si="3874"/>
        <v>7831</v>
      </c>
      <c r="C3199" s="29">
        <f t="shared" si="3874"/>
        <v>7845</v>
      </c>
      <c r="D3199" s="27" t="str">
        <f t="shared" ref="D3199" si="3879">+D1864</f>
        <v>7831 - 7845</v>
      </c>
      <c r="E3199" s="33">
        <f t="shared" ref="E3199:P3199" si="3880">ROUNDUP(E1864/25,0)*25</f>
        <v>313800</v>
      </c>
      <c r="F3199" s="33">
        <f t="shared" si="3880"/>
        <v>627600</v>
      </c>
      <c r="G3199" s="33">
        <f t="shared" si="3880"/>
        <v>941400</v>
      </c>
      <c r="H3199" s="33">
        <f t="shared" si="3880"/>
        <v>1255200</v>
      </c>
      <c r="I3199" s="33">
        <f t="shared" si="3880"/>
        <v>1569000</v>
      </c>
      <c r="J3199" s="33">
        <f t="shared" si="3880"/>
        <v>1882800</v>
      </c>
      <c r="K3199" s="33">
        <f t="shared" si="3880"/>
        <v>2196600</v>
      </c>
      <c r="L3199" s="33">
        <f t="shared" si="3880"/>
        <v>2510400</v>
      </c>
      <c r="M3199" s="33">
        <f t="shared" si="3880"/>
        <v>2824200</v>
      </c>
      <c r="N3199" s="33">
        <f t="shared" si="3880"/>
        <v>3138000</v>
      </c>
      <c r="O3199" s="33">
        <f t="shared" si="3880"/>
        <v>3451800</v>
      </c>
      <c r="P3199" s="33">
        <f t="shared" si="3880"/>
        <v>3765600</v>
      </c>
    </row>
    <row r="3200" spans="1:16" ht="14.45" x14ac:dyDescent="0.35">
      <c r="A3200" s="29">
        <f t="shared" si="3874"/>
        <v>524</v>
      </c>
      <c r="B3200" s="29">
        <f t="shared" si="3874"/>
        <v>7846</v>
      </c>
      <c r="C3200" s="29">
        <f t="shared" si="3874"/>
        <v>7860</v>
      </c>
      <c r="D3200" s="27" t="str">
        <f t="shared" ref="D3200" si="3881">+D1865</f>
        <v>7846 - 7860</v>
      </c>
      <c r="E3200" s="33">
        <f t="shared" ref="E3200:P3200" si="3882">ROUNDUP(E1865/25,0)*25</f>
        <v>314400</v>
      </c>
      <c r="F3200" s="33">
        <f t="shared" si="3882"/>
        <v>628800</v>
      </c>
      <c r="G3200" s="33">
        <f t="shared" si="3882"/>
        <v>943200</v>
      </c>
      <c r="H3200" s="33">
        <f t="shared" si="3882"/>
        <v>1257600</v>
      </c>
      <c r="I3200" s="33">
        <f t="shared" si="3882"/>
        <v>1572000</v>
      </c>
      <c r="J3200" s="33">
        <f t="shared" si="3882"/>
        <v>1886400</v>
      </c>
      <c r="K3200" s="33">
        <f t="shared" si="3882"/>
        <v>2200800</v>
      </c>
      <c r="L3200" s="33">
        <f t="shared" si="3882"/>
        <v>2515200</v>
      </c>
      <c r="M3200" s="33">
        <f t="shared" si="3882"/>
        <v>2829600</v>
      </c>
      <c r="N3200" s="33">
        <f t="shared" si="3882"/>
        <v>3144000</v>
      </c>
      <c r="O3200" s="33">
        <f t="shared" si="3882"/>
        <v>3458400</v>
      </c>
      <c r="P3200" s="33">
        <f t="shared" si="3882"/>
        <v>3772800</v>
      </c>
    </row>
    <row r="3201" spans="1:16" ht="14.45" x14ac:dyDescent="0.35">
      <c r="A3201" s="29">
        <f t="shared" si="3874"/>
        <v>525</v>
      </c>
      <c r="B3201" s="29">
        <f t="shared" si="3874"/>
        <v>7861</v>
      </c>
      <c r="C3201" s="29">
        <f t="shared" si="3874"/>
        <v>7875</v>
      </c>
      <c r="D3201" s="27" t="str">
        <f t="shared" ref="D3201" si="3883">+D1866</f>
        <v>7861 - 7875</v>
      </c>
      <c r="E3201" s="33">
        <f t="shared" ref="E3201:P3201" si="3884">ROUNDUP(E1866/25,0)*25</f>
        <v>315000</v>
      </c>
      <c r="F3201" s="33">
        <f t="shared" si="3884"/>
        <v>630000</v>
      </c>
      <c r="G3201" s="33">
        <f t="shared" si="3884"/>
        <v>945000</v>
      </c>
      <c r="H3201" s="33">
        <f t="shared" si="3884"/>
        <v>1260000</v>
      </c>
      <c r="I3201" s="33">
        <f t="shared" si="3884"/>
        <v>1575000</v>
      </c>
      <c r="J3201" s="33">
        <f t="shared" si="3884"/>
        <v>1890000</v>
      </c>
      <c r="K3201" s="33">
        <f t="shared" si="3884"/>
        <v>2205000</v>
      </c>
      <c r="L3201" s="33">
        <f t="shared" si="3884"/>
        <v>2520000</v>
      </c>
      <c r="M3201" s="33">
        <f t="shared" si="3884"/>
        <v>2835000</v>
      </c>
      <c r="N3201" s="33">
        <f t="shared" si="3884"/>
        <v>3150000</v>
      </c>
      <c r="O3201" s="33">
        <f t="shared" si="3884"/>
        <v>3465000</v>
      </c>
      <c r="P3201" s="33">
        <f t="shared" si="3884"/>
        <v>3780000</v>
      </c>
    </row>
    <row r="3202" spans="1:16" ht="14.45" x14ac:dyDescent="0.35">
      <c r="A3202" s="29">
        <f t="shared" si="3874"/>
        <v>526</v>
      </c>
      <c r="B3202" s="29">
        <f t="shared" si="3874"/>
        <v>7876</v>
      </c>
      <c r="C3202" s="29">
        <f t="shared" si="3874"/>
        <v>7890</v>
      </c>
      <c r="D3202" s="27" t="str">
        <f t="shared" ref="D3202" si="3885">+D1867</f>
        <v>7876 - 7890</v>
      </c>
      <c r="E3202" s="33">
        <f t="shared" ref="E3202:P3202" si="3886">ROUNDUP(E1867/25,0)*25</f>
        <v>315600</v>
      </c>
      <c r="F3202" s="33">
        <f t="shared" si="3886"/>
        <v>631200</v>
      </c>
      <c r="G3202" s="33">
        <f t="shared" si="3886"/>
        <v>946800</v>
      </c>
      <c r="H3202" s="33">
        <f t="shared" si="3886"/>
        <v>1262400</v>
      </c>
      <c r="I3202" s="33">
        <f t="shared" si="3886"/>
        <v>1578000</v>
      </c>
      <c r="J3202" s="33">
        <f t="shared" si="3886"/>
        <v>1893600</v>
      </c>
      <c r="K3202" s="33">
        <f t="shared" si="3886"/>
        <v>2209200</v>
      </c>
      <c r="L3202" s="33">
        <f t="shared" si="3886"/>
        <v>2524800</v>
      </c>
      <c r="M3202" s="33">
        <f t="shared" si="3886"/>
        <v>2840400</v>
      </c>
      <c r="N3202" s="33">
        <f t="shared" si="3886"/>
        <v>3156000</v>
      </c>
      <c r="O3202" s="33">
        <f t="shared" si="3886"/>
        <v>3471600</v>
      </c>
      <c r="P3202" s="33">
        <f t="shared" si="3886"/>
        <v>3787200</v>
      </c>
    </row>
    <row r="3203" spans="1:16" ht="14.45" x14ac:dyDescent="0.35">
      <c r="A3203" s="29">
        <f t="shared" si="3874"/>
        <v>527</v>
      </c>
      <c r="B3203" s="29">
        <f t="shared" si="3874"/>
        <v>7891</v>
      </c>
      <c r="C3203" s="29">
        <f t="shared" si="3874"/>
        <v>7905</v>
      </c>
      <c r="D3203" s="27" t="str">
        <f t="shared" ref="D3203" si="3887">+D1868</f>
        <v>7891 - 7905</v>
      </c>
      <c r="E3203" s="33">
        <f t="shared" ref="E3203:P3203" si="3888">ROUNDUP(E1868/25,0)*25</f>
        <v>316200</v>
      </c>
      <c r="F3203" s="33">
        <f t="shared" si="3888"/>
        <v>632400</v>
      </c>
      <c r="G3203" s="33">
        <f t="shared" si="3888"/>
        <v>948600</v>
      </c>
      <c r="H3203" s="33">
        <f t="shared" si="3888"/>
        <v>1264800</v>
      </c>
      <c r="I3203" s="33">
        <f t="shared" si="3888"/>
        <v>1581000</v>
      </c>
      <c r="J3203" s="33">
        <f t="shared" si="3888"/>
        <v>1897200</v>
      </c>
      <c r="K3203" s="33">
        <f t="shared" si="3888"/>
        <v>2213400</v>
      </c>
      <c r="L3203" s="33">
        <f t="shared" si="3888"/>
        <v>2529600</v>
      </c>
      <c r="M3203" s="33">
        <f t="shared" si="3888"/>
        <v>2845800</v>
      </c>
      <c r="N3203" s="33">
        <f t="shared" si="3888"/>
        <v>3162000</v>
      </c>
      <c r="O3203" s="33">
        <f t="shared" si="3888"/>
        <v>3478200</v>
      </c>
      <c r="P3203" s="33">
        <f t="shared" si="3888"/>
        <v>3794400</v>
      </c>
    </row>
    <row r="3204" spans="1:16" ht="14.45" x14ac:dyDescent="0.35">
      <c r="A3204" s="29">
        <f t="shared" si="3874"/>
        <v>528</v>
      </c>
      <c r="B3204" s="29">
        <f t="shared" si="3874"/>
        <v>7906</v>
      </c>
      <c r="C3204" s="29">
        <f t="shared" si="3874"/>
        <v>7920</v>
      </c>
      <c r="D3204" s="27" t="str">
        <f t="shared" ref="D3204" si="3889">+D1869</f>
        <v>7906 - 7920</v>
      </c>
      <c r="E3204" s="33">
        <f t="shared" ref="E3204:P3204" si="3890">ROUNDUP(E1869/25,0)*25</f>
        <v>316800</v>
      </c>
      <c r="F3204" s="33">
        <f t="shared" si="3890"/>
        <v>633600</v>
      </c>
      <c r="G3204" s="33">
        <f t="shared" si="3890"/>
        <v>950400</v>
      </c>
      <c r="H3204" s="33">
        <f t="shared" si="3890"/>
        <v>1267200</v>
      </c>
      <c r="I3204" s="33">
        <f t="shared" si="3890"/>
        <v>1584000</v>
      </c>
      <c r="J3204" s="33">
        <f t="shared" si="3890"/>
        <v>1900800</v>
      </c>
      <c r="K3204" s="33">
        <f t="shared" si="3890"/>
        <v>2217600</v>
      </c>
      <c r="L3204" s="33">
        <f t="shared" si="3890"/>
        <v>2534400</v>
      </c>
      <c r="M3204" s="33">
        <f t="shared" si="3890"/>
        <v>2851200</v>
      </c>
      <c r="N3204" s="33">
        <f t="shared" si="3890"/>
        <v>3168000</v>
      </c>
      <c r="O3204" s="33">
        <f t="shared" si="3890"/>
        <v>3484800</v>
      </c>
      <c r="P3204" s="33">
        <f t="shared" si="3890"/>
        <v>3801600</v>
      </c>
    </row>
    <row r="3205" spans="1:16" ht="14.45" x14ac:dyDescent="0.35">
      <c r="A3205" s="29">
        <f t="shared" si="3874"/>
        <v>529</v>
      </c>
      <c r="B3205" s="29">
        <f t="shared" si="3874"/>
        <v>7921</v>
      </c>
      <c r="C3205" s="29">
        <f t="shared" si="3874"/>
        <v>7935</v>
      </c>
      <c r="D3205" s="27" t="str">
        <f t="shared" ref="D3205" si="3891">+D1870</f>
        <v>7921 - 7935</v>
      </c>
      <c r="E3205" s="33">
        <f t="shared" ref="E3205:P3205" si="3892">ROUNDUP(E1870/25,0)*25</f>
        <v>317400</v>
      </c>
      <c r="F3205" s="33">
        <f t="shared" si="3892"/>
        <v>634800</v>
      </c>
      <c r="G3205" s="33">
        <f t="shared" si="3892"/>
        <v>952200</v>
      </c>
      <c r="H3205" s="33">
        <f t="shared" si="3892"/>
        <v>1269600</v>
      </c>
      <c r="I3205" s="33">
        <f t="shared" si="3892"/>
        <v>1587000</v>
      </c>
      <c r="J3205" s="33">
        <f t="shared" si="3892"/>
        <v>1904400</v>
      </c>
      <c r="K3205" s="33">
        <f t="shared" si="3892"/>
        <v>2221800</v>
      </c>
      <c r="L3205" s="33">
        <f t="shared" si="3892"/>
        <v>2539200</v>
      </c>
      <c r="M3205" s="33">
        <f t="shared" si="3892"/>
        <v>2856600</v>
      </c>
      <c r="N3205" s="33">
        <f t="shared" si="3892"/>
        <v>3174000</v>
      </c>
      <c r="O3205" s="33">
        <f t="shared" si="3892"/>
        <v>3491400</v>
      </c>
      <c r="P3205" s="33">
        <f t="shared" si="3892"/>
        <v>3808800</v>
      </c>
    </row>
    <row r="3206" spans="1:16" ht="14.45" x14ac:dyDescent="0.35">
      <c r="A3206" s="29">
        <f t="shared" si="3874"/>
        <v>530</v>
      </c>
      <c r="B3206" s="29">
        <f t="shared" si="3874"/>
        <v>7936</v>
      </c>
      <c r="C3206" s="29">
        <f t="shared" si="3874"/>
        <v>7950</v>
      </c>
      <c r="D3206" s="27" t="str">
        <f t="shared" ref="D3206" si="3893">+D1871</f>
        <v>7936 - 7950</v>
      </c>
      <c r="E3206" s="33">
        <f t="shared" ref="E3206:P3206" si="3894">ROUNDUP(E1871/25,0)*25</f>
        <v>318000</v>
      </c>
      <c r="F3206" s="33">
        <f t="shared" si="3894"/>
        <v>636000</v>
      </c>
      <c r="G3206" s="33">
        <f t="shared" si="3894"/>
        <v>954000</v>
      </c>
      <c r="H3206" s="33">
        <f t="shared" si="3894"/>
        <v>1272000</v>
      </c>
      <c r="I3206" s="33">
        <f t="shared" si="3894"/>
        <v>1590000</v>
      </c>
      <c r="J3206" s="33">
        <f t="shared" si="3894"/>
        <v>1908000</v>
      </c>
      <c r="K3206" s="33">
        <f t="shared" si="3894"/>
        <v>2226000</v>
      </c>
      <c r="L3206" s="33">
        <f t="shared" si="3894"/>
        <v>2544000</v>
      </c>
      <c r="M3206" s="33">
        <f t="shared" si="3894"/>
        <v>2862000</v>
      </c>
      <c r="N3206" s="33">
        <f t="shared" si="3894"/>
        <v>3180000</v>
      </c>
      <c r="O3206" s="33">
        <f t="shared" si="3894"/>
        <v>3498000</v>
      </c>
      <c r="P3206" s="33">
        <f t="shared" si="3894"/>
        <v>3816000</v>
      </c>
    </row>
    <row r="3207" spans="1:16" ht="14.45" x14ac:dyDescent="0.35">
      <c r="A3207" s="29">
        <f t="shared" si="3874"/>
        <v>531</v>
      </c>
      <c r="B3207" s="29">
        <f t="shared" si="3874"/>
        <v>7951</v>
      </c>
      <c r="C3207" s="29">
        <f t="shared" si="3874"/>
        <v>7965</v>
      </c>
      <c r="D3207" s="27" t="str">
        <f t="shared" ref="D3207" si="3895">+D1872</f>
        <v>7951 - 7965</v>
      </c>
      <c r="E3207" s="33">
        <f t="shared" ref="E3207:P3207" si="3896">ROUNDUP(E1872/25,0)*25</f>
        <v>318600</v>
      </c>
      <c r="F3207" s="33">
        <f t="shared" si="3896"/>
        <v>637200</v>
      </c>
      <c r="G3207" s="33">
        <f t="shared" si="3896"/>
        <v>955800</v>
      </c>
      <c r="H3207" s="33">
        <f t="shared" si="3896"/>
        <v>1274400</v>
      </c>
      <c r="I3207" s="33">
        <f t="shared" si="3896"/>
        <v>1593000</v>
      </c>
      <c r="J3207" s="33">
        <f t="shared" si="3896"/>
        <v>1911600</v>
      </c>
      <c r="K3207" s="33">
        <f t="shared" si="3896"/>
        <v>2230200</v>
      </c>
      <c r="L3207" s="33">
        <f t="shared" si="3896"/>
        <v>2548800</v>
      </c>
      <c r="M3207" s="33">
        <f t="shared" si="3896"/>
        <v>2867400</v>
      </c>
      <c r="N3207" s="33">
        <f t="shared" si="3896"/>
        <v>3186000</v>
      </c>
      <c r="O3207" s="33">
        <f t="shared" si="3896"/>
        <v>3504600</v>
      </c>
      <c r="P3207" s="33">
        <f t="shared" si="3896"/>
        <v>3823200</v>
      </c>
    </row>
    <row r="3208" spans="1:16" ht="14.45" x14ac:dyDescent="0.35">
      <c r="A3208" s="29">
        <f t="shared" si="3874"/>
        <v>532</v>
      </c>
      <c r="B3208" s="29">
        <f t="shared" si="3874"/>
        <v>7966</v>
      </c>
      <c r="C3208" s="29">
        <f t="shared" si="3874"/>
        <v>7980</v>
      </c>
      <c r="D3208" s="27" t="str">
        <f t="shared" ref="D3208" si="3897">+D1873</f>
        <v>7966 - 7980</v>
      </c>
      <c r="E3208" s="33">
        <f t="shared" ref="E3208:P3208" si="3898">ROUNDUP(E1873/25,0)*25</f>
        <v>319200</v>
      </c>
      <c r="F3208" s="33">
        <f t="shared" si="3898"/>
        <v>638400</v>
      </c>
      <c r="G3208" s="33">
        <f t="shared" si="3898"/>
        <v>957600</v>
      </c>
      <c r="H3208" s="33">
        <f t="shared" si="3898"/>
        <v>1276800</v>
      </c>
      <c r="I3208" s="33">
        <f t="shared" si="3898"/>
        <v>1596000</v>
      </c>
      <c r="J3208" s="33">
        <f t="shared" si="3898"/>
        <v>1915200</v>
      </c>
      <c r="K3208" s="33">
        <f t="shared" si="3898"/>
        <v>2234400</v>
      </c>
      <c r="L3208" s="33">
        <f t="shared" si="3898"/>
        <v>2553600</v>
      </c>
      <c r="M3208" s="33">
        <f t="shared" si="3898"/>
        <v>2872800</v>
      </c>
      <c r="N3208" s="33">
        <f t="shared" si="3898"/>
        <v>3192000</v>
      </c>
      <c r="O3208" s="33">
        <f t="shared" si="3898"/>
        <v>3511200</v>
      </c>
      <c r="P3208" s="33">
        <f t="shared" si="3898"/>
        <v>3830400</v>
      </c>
    </row>
    <row r="3209" spans="1:16" ht="14.45" x14ac:dyDescent="0.35">
      <c r="A3209" s="29">
        <f t="shared" si="3874"/>
        <v>533</v>
      </c>
      <c r="B3209" s="29">
        <f t="shared" si="3874"/>
        <v>7981</v>
      </c>
      <c r="C3209" s="29">
        <f t="shared" si="3874"/>
        <v>7995</v>
      </c>
      <c r="D3209" s="27" t="str">
        <f t="shared" ref="D3209" si="3899">+D1874</f>
        <v>7981 - 7995</v>
      </c>
      <c r="E3209" s="33">
        <f t="shared" ref="E3209:P3209" si="3900">ROUNDUP(E1874/25,0)*25</f>
        <v>319800</v>
      </c>
      <c r="F3209" s="33">
        <f t="shared" si="3900"/>
        <v>639600</v>
      </c>
      <c r="G3209" s="33">
        <f t="shared" si="3900"/>
        <v>959400</v>
      </c>
      <c r="H3209" s="33">
        <f t="shared" si="3900"/>
        <v>1279200</v>
      </c>
      <c r="I3209" s="33">
        <f t="shared" si="3900"/>
        <v>1599000</v>
      </c>
      <c r="J3209" s="33">
        <f t="shared" si="3900"/>
        <v>1918800</v>
      </c>
      <c r="K3209" s="33">
        <f t="shared" si="3900"/>
        <v>2238600</v>
      </c>
      <c r="L3209" s="33">
        <f t="shared" si="3900"/>
        <v>2558400</v>
      </c>
      <c r="M3209" s="33">
        <f t="shared" si="3900"/>
        <v>2878200</v>
      </c>
      <c r="N3209" s="33">
        <f t="shared" si="3900"/>
        <v>3198000</v>
      </c>
      <c r="O3209" s="33">
        <f t="shared" si="3900"/>
        <v>3517800</v>
      </c>
      <c r="P3209" s="33">
        <f t="shared" si="3900"/>
        <v>3837600</v>
      </c>
    </row>
    <row r="3210" spans="1:16" ht="14.45" x14ac:dyDescent="0.35">
      <c r="A3210" s="29">
        <f t="shared" si="3874"/>
        <v>534</v>
      </c>
      <c r="B3210" s="29">
        <f t="shared" si="3874"/>
        <v>7996</v>
      </c>
      <c r="C3210" s="29">
        <f t="shared" si="3874"/>
        <v>8010</v>
      </c>
      <c r="D3210" s="27" t="str">
        <f t="shared" ref="D3210" si="3901">+D1875</f>
        <v>7996 - 8010</v>
      </c>
      <c r="E3210" s="33">
        <f t="shared" ref="E3210:P3210" si="3902">ROUNDUP(E1875/25,0)*25</f>
        <v>320400</v>
      </c>
      <c r="F3210" s="33">
        <f t="shared" si="3902"/>
        <v>640800</v>
      </c>
      <c r="G3210" s="33">
        <f t="shared" si="3902"/>
        <v>961200</v>
      </c>
      <c r="H3210" s="33">
        <f t="shared" si="3902"/>
        <v>1281600</v>
      </c>
      <c r="I3210" s="33">
        <f t="shared" si="3902"/>
        <v>1602000</v>
      </c>
      <c r="J3210" s="33">
        <f t="shared" si="3902"/>
        <v>1922400</v>
      </c>
      <c r="K3210" s="33">
        <f t="shared" si="3902"/>
        <v>2242800</v>
      </c>
      <c r="L3210" s="33">
        <f t="shared" si="3902"/>
        <v>2563200</v>
      </c>
      <c r="M3210" s="33">
        <f t="shared" si="3902"/>
        <v>2883600</v>
      </c>
      <c r="N3210" s="33">
        <f t="shared" si="3902"/>
        <v>3204000</v>
      </c>
      <c r="O3210" s="33">
        <f t="shared" si="3902"/>
        <v>3524400</v>
      </c>
      <c r="P3210" s="33">
        <f t="shared" si="3902"/>
        <v>3844800</v>
      </c>
    </row>
    <row r="3211" spans="1:16" ht="14.45" x14ac:dyDescent="0.35">
      <c r="A3211" s="29">
        <f t="shared" si="3874"/>
        <v>535</v>
      </c>
      <c r="B3211" s="29">
        <f t="shared" si="3874"/>
        <v>8011</v>
      </c>
      <c r="C3211" s="29">
        <f t="shared" si="3874"/>
        <v>8025</v>
      </c>
      <c r="D3211" s="27" t="str">
        <f t="shared" ref="D3211" si="3903">+D1876</f>
        <v>8011 - 8025</v>
      </c>
      <c r="E3211" s="33">
        <f t="shared" ref="E3211:P3211" si="3904">ROUNDUP(E1876/25,0)*25</f>
        <v>321000</v>
      </c>
      <c r="F3211" s="33">
        <f t="shared" si="3904"/>
        <v>642000</v>
      </c>
      <c r="G3211" s="33">
        <f t="shared" si="3904"/>
        <v>963000</v>
      </c>
      <c r="H3211" s="33">
        <f t="shared" si="3904"/>
        <v>1284000</v>
      </c>
      <c r="I3211" s="33">
        <f t="shared" si="3904"/>
        <v>1605000</v>
      </c>
      <c r="J3211" s="33">
        <f t="shared" si="3904"/>
        <v>1926000</v>
      </c>
      <c r="K3211" s="33">
        <f t="shared" si="3904"/>
        <v>2247000</v>
      </c>
      <c r="L3211" s="33">
        <f t="shared" si="3904"/>
        <v>2568000</v>
      </c>
      <c r="M3211" s="33">
        <f t="shared" si="3904"/>
        <v>2889000</v>
      </c>
      <c r="N3211" s="33">
        <f t="shared" si="3904"/>
        <v>3210000</v>
      </c>
      <c r="O3211" s="33">
        <f t="shared" si="3904"/>
        <v>3531000</v>
      </c>
      <c r="P3211" s="33">
        <f t="shared" si="3904"/>
        <v>3852000</v>
      </c>
    </row>
    <row r="3212" spans="1:16" ht="14.45" x14ac:dyDescent="0.35">
      <c r="A3212" s="29">
        <f t="shared" si="3874"/>
        <v>536</v>
      </c>
      <c r="B3212" s="29">
        <f t="shared" si="3874"/>
        <v>8026</v>
      </c>
      <c r="C3212" s="29">
        <f t="shared" si="3874"/>
        <v>8040</v>
      </c>
      <c r="D3212" s="27" t="str">
        <f t="shared" ref="D3212" si="3905">+D1877</f>
        <v>8026 - 8040</v>
      </c>
      <c r="E3212" s="33">
        <f t="shared" ref="E3212:P3212" si="3906">ROUNDUP(E1877/25,0)*25</f>
        <v>321600</v>
      </c>
      <c r="F3212" s="33">
        <f t="shared" si="3906"/>
        <v>643200</v>
      </c>
      <c r="G3212" s="33">
        <f t="shared" si="3906"/>
        <v>964800</v>
      </c>
      <c r="H3212" s="33">
        <f t="shared" si="3906"/>
        <v>1286400</v>
      </c>
      <c r="I3212" s="33">
        <f t="shared" si="3906"/>
        <v>1608000</v>
      </c>
      <c r="J3212" s="33">
        <f t="shared" si="3906"/>
        <v>1929600</v>
      </c>
      <c r="K3212" s="33">
        <f t="shared" si="3906"/>
        <v>2251200</v>
      </c>
      <c r="L3212" s="33">
        <f t="shared" si="3906"/>
        <v>2572800</v>
      </c>
      <c r="M3212" s="33">
        <f t="shared" si="3906"/>
        <v>2894400</v>
      </c>
      <c r="N3212" s="33">
        <f t="shared" si="3906"/>
        <v>3216000</v>
      </c>
      <c r="O3212" s="33">
        <f t="shared" si="3906"/>
        <v>3537600</v>
      </c>
      <c r="P3212" s="33">
        <f t="shared" si="3906"/>
        <v>3859200</v>
      </c>
    </row>
    <row r="3213" spans="1:16" ht="14.45" x14ac:dyDescent="0.35">
      <c r="A3213" s="29">
        <f t="shared" si="3874"/>
        <v>537</v>
      </c>
      <c r="B3213" s="29">
        <f t="shared" si="3874"/>
        <v>8041</v>
      </c>
      <c r="C3213" s="29">
        <f t="shared" si="3874"/>
        <v>8055</v>
      </c>
      <c r="D3213" s="27" t="str">
        <f t="shared" ref="D3213" si="3907">+D1878</f>
        <v>8041 - 8055</v>
      </c>
      <c r="E3213" s="33">
        <f t="shared" ref="E3213:P3213" si="3908">ROUNDUP(E1878/25,0)*25</f>
        <v>322200</v>
      </c>
      <c r="F3213" s="33">
        <f t="shared" si="3908"/>
        <v>644400</v>
      </c>
      <c r="G3213" s="33">
        <f t="shared" si="3908"/>
        <v>966600</v>
      </c>
      <c r="H3213" s="33">
        <f t="shared" si="3908"/>
        <v>1288800</v>
      </c>
      <c r="I3213" s="33">
        <f t="shared" si="3908"/>
        <v>1611000</v>
      </c>
      <c r="J3213" s="33">
        <f t="shared" si="3908"/>
        <v>1933200</v>
      </c>
      <c r="K3213" s="33">
        <f t="shared" si="3908"/>
        <v>2255400</v>
      </c>
      <c r="L3213" s="33">
        <f t="shared" si="3908"/>
        <v>2577600</v>
      </c>
      <c r="M3213" s="33">
        <f t="shared" si="3908"/>
        <v>2899800</v>
      </c>
      <c r="N3213" s="33">
        <f t="shared" si="3908"/>
        <v>3222000</v>
      </c>
      <c r="O3213" s="33">
        <f t="shared" si="3908"/>
        <v>3544200</v>
      </c>
      <c r="P3213" s="33">
        <f t="shared" si="3908"/>
        <v>3866400</v>
      </c>
    </row>
    <row r="3214" spans="1:16" ht="14.45" x14ac:dyDescent="0.35">
      <c r="A3214" s="29">
        <f t="shared" si="3874"/>
        <v>538</v>
      </c>
      <c r="B3214" s="29">
        <f t="shared" si="3874"/>
        <v>8056</v>
      </c>
      <c r="C3214" s="29">
        <f t="shared" si="3874"/>
        <v>8070</v>
      </c>
      <c r="D3214" s="27" t="str">
        <f t="shared" ref="D3214" si="3909">+D1879</f>
        <v>8056 - 8070</v>
      </c>
      <c r="E3214" s="33">
        <f t="shared" ref="E3214:P3214" si="3910">ROUNDUP(E1879/25,0)*25</f>
        <v>322800</v>
      </c>
      <c r="F3214" s="33">
        <f t="shared" si="3910"/>
        <v>645600</v>
      </c>
      <c r="G3214" s="33">
        <f t="shared" si="3910"/>
        <v>968400</v>
      </c>
      <c r="H3214" s="33">
        <f t="shared" si="3910"/>
        <v>1291200</v>
      </c>
      <c r="I3214" s="33">
        <f t="shared" si="3910"/>
        <v>1614000</v>
      </c>
      <c r="J3214" s="33">
        <f t="shared" si="3910"/>
        <v>1936800</v>
      </c>
      <c r="K3214" s="33">
        <f t="shared" si="3910"/>
        <v>2259600</v>
      </c>
      <c r="L3214" s="33">
        <f t="shared" si="3910"/>
        <v>2582400</v>
      </c>
      <c r="M3214" s="33">
        <f t="shared" si="3910"/>
        <v>2905200</v>
      </c>
      <c r="N3214" s="33">
        <f t="shared" si="3910"/>
        <v>3228000</v>
      </c>
      <c r="O3214" s="33">
        <f t="shared" si="3910"/>
        <v>3550800</v>
      </c>
      <c r="P3214" s="33">
        <f t="shared" si="3910"/>
        <v>3873600</v>
      </c>
    </row>
    <row r="3215" spans="1:16" ht="14.45" x14ac:dyDescent="0.35">
      <c r="A3215" s="29">
        <f t="shared" si="3874"/>
        <v>539</v>
      </c>
      <c r="B3215" s="29">
        <f t="shared" si="3874"/>
        <v>8071</v>
      </c>
      <c r="C3215" s="29">
        <f t="shared" si="3874"/>
        <v>8085</v>
      </c>
      <c r="D3215" s="27" t="str">
        <f t="shared" ref="D3215" si="3911">+D1880</f>
        <v>8071 - 8085</v>
      </c>
      <c r="E3215" s="33">
        <f t="shared" ref="E3215:P3215" si="3912">ROUNDUP(E1880/25,0)*25</f>
        <v>323400</v>
      </c>
      <c r="F3215" s="33">
        <f t="shared" si="3912"/>
        <v>646800</v>
      </c>
      <c r="G3215" s="33">
        <f t="shared" si="3912"/>
        <v>970200</v>
      </c>
      <c r="H3215" s="33">
        <f t="shared" si="3912"/>
        <v>1293600</v>
      </c>
      <c r="I3215" s="33">
        <f t="shared" si="3912"/>
        <v>1617000</v>
      </c>
      <c r="J3215" s="33">
        <f t="shared" si="3912"/>
        <v>1940400</v>
      </c>
      <c r="K3215" s="33">
        <f t="shared" si="3912"/>
        <v>2263800</v>
      </c>
      <c r="L3215" s="33">
        <f t="shared" si="3912"/>
        <v>2587200</v>
      </c>
      <c r="M3215" s="33">
        <f t="shared" si="3912"/>
        <v>2910600</v>
      </c>
      <c r="N3215" s="33">
        <f t="shared" si="3912"/>
        <v>3234000</v>
      </c>
      <c r="O3215" s="33">
        <f t="shared" si="3912"/>
        <v>3557400</v>
      </c>
      <c r="P3215" s="33">
        <f t="shared" si="3912"/>
        <v>3880800</v>
      </c>
    </row>
    <row r="3216" spans="1:16" ht="14.45" x14ac:dyDescent="0.35">
      <c r="A3216" s="29">
        <f t="shared" si="3874"/>
        <v>540</v>
      </c>
      <c r="B3216" s="29">
        <f t="shared" si="3874"/>
        <v>8086</v>
      </c>
      <c r="C3216" s="29">
        <f t="shared" si="3874"/>
        <v>8100</v>
      </c>
      <c r="D3216" s="27" t="str">
        <f t="shared" ref="D3216" si="3913">+D1881</f>
        <v>8086 - 8100</v>
      </c>
      <c r="E3216" s="33">
        <f t="shared" ref="E3216:P3216" si="3914">ROUNDUP(E1881/25,0)*25</f>
        <v>324000</v>
      </c>
      <c r="F3216" s="33">
        <f t="shared" si="3914"/>
        <v>648000</v>
      </c>
      <c r="G3216" s="33">
        <f t="shared" si="3914"/>
        <v>972000</v>
      </c>
      <c r="H3216" s="33">
        <f t="shared" si="3914"/>
        <v>1296000</v>
      </c>
      <c r="I3216" s="33">
        <f t="shared" si="3914"/>
        <v>1620000</v>
      </c>
      <c r="J3216" s="33">
        <f t="shared" si="3914"/>
        <v>1944000</v>
      </c>
      <c r="K3216" s="33">
        <f t="shared" si="3914"/>
        <v>2268000</v>
      </c>
      <c r="L3216" s="33">
        <f t="shared" si="3914"/>
        <v>2592000</v>
      </c>
      <c r="M3216" s="33">
        <f t="shared" si="3914"/>
        <v>2916000</v>
      </c>
      <c r="N3216" s="33">
        <f t="shared" si="3914"/>
        <v>3240000</v>
      </c>
      <c r="O3216" s="33">
        <f t="shared" si="3914"/>
        <v>3564000</v>
      </c>
      <c r="P3216" s="33">
        <f t="shared" si="3914"/>
        <v>3888000</v>
      </c>
    </row>
    <row r="3217" spans="1:16" ht="14.45" x14ac:dyDescent="0.35">
      <c r="A3217" s="29">
        <f t="shared" ref="A3217:C3236" si="3915">+A1882</f>
        <v>541</v>
      </c>
      <c r="B3217" s="29">
        <f t="shared" si="3915"/>
        <v>8101</v>
      </c>
      <c r="C3217" s="29">
        <f t="shared" si="3915"/>
        <v>8115</v>
      </c>
      <c r="D3217" s="27" t="str">
        <f t="shared" ref="D3217" si="3916">+D1882</f>
        <v>8101 - 8115</v>
      </c>
      <c r="E3217" s="33">
        <f t="shared" ref="E3217:P3217" si="3917">ROUNDUP(E1882/25,0)*25</f>
        <v>324600</v>
      </c>
      <c r="F3217" s="33">
        <f t="shared" si="3917"/>
        <v>649200</v>
      </c>
      <c r="G3217" s="33">
        <f t="shared" si="3917"/>
        <v>973800</v>
      </c>
      <c r="H3217" s="33">
        <f t="shared" si="3917"/>
        <v>1298400</v>
      </c>
      <c r="I3217" s="33">
        <f t="shared" si="3917"/>
        <v>1623000</v>
      </c>
      <c r="J3217" s="33">
        <f t="shared" si="3917"/>
        <v>1947600</v>
      </c>
      <c r="K3217" s="33">
        <f t="shared" si="3917"/>
        <v>2272200</v>
      </c>
      <c r="L3217" s="33">
        <f t="shared" si="3917"/>
        <v>2596800</v>
      </c>
      <c r="M3217" s="33">
        <f t="shared" si="3917"/>
        <v>2921400</v>
      </c>
      <c r="N3217" s="33">
        <f t="shared" si="3917"/>
        <v>3246000</v>
      </c>
      <c r="O3217" s="33">
        <f t="shared" si="3917"/>
        <v>3570600</v>
      </c>
      <c r="P3217" s="33">
        <f t="shared" si="3917"/>
        <v>3895200</v>
      </c>
    </row>
    <row r="3218" spans="1:16" ht="14.45" x14ac:dyDescent="0.35">
      <c r="A3218" s="29">
        <f t="shared" si="3915"/>
        <v>542</v>
      </c>
      <c r="B3218" s="29">
        <f t="shared" si="3915"/>
        <v>8116</v>
      </c>
      <c r="C3218" s="29">
        <f t="shared" si="3915"/>
        <v>8130</v>
      </c>
      <c r="D3218" s="27" t="str">
        <f t="shared" ref="D3218" si="3918">+D1883</f>
        <v>8116 - 8130</v>
      </c>
      <c r="E3218" s="33">
        <f t="shared" ref="E3218:P3218" si="3919">ROUNDUP(E1883/25,0)*25</f>
        <v>325200</v>
      </c>
      <c r="F3218" s="33">
        <f t="shared" si="3919"/>
        <v>650400</v>
      </c>
      <c r="G3218" s="33">
        <f t="shared" si="3919"/>
        <v>975600</v>
      </c>
      <c r="H3218" s="33">
        <f t="shared" si="3919"/>
        <v>1300800</v>
      </c>
      <c r="I3218" s="33">
        <f t="shared" si="3919"/>
        <v>1626000</v>
      </c>
      <c r="J3218" s="33">
        <f t="shared" si="3919"/>
        <v>1951200</v>
      </c>
      <c r="K3218" s="33">
        <f t="shared" si="3919"/>
        <v>2276400</v>
      </c>
      <c r="L3218" s="33">
        <f t="shared" si="3919"/>
        <v>2601600</v>
      </c>
      <c r="M3218" s="33">
        <f t="shared" si="3919"/>
        <v>2926800</v>
      </c>
      <c r="N3218" s="33">
        <f t="shared" si="3919"/>
        <v>3252000</v>
      </c>
      <c r="O3218" s="33">
        <f t="shared" si="3919"/>
        <v>3577200</v>
      </c>
      <c r="P3218" s="33">
        <f t="shared" si="3919"/>
        <v>3902400</v>
      </c>
    </row>
    <row r="3219" spans="1:16" ht="14.45" x14ac:dyDescent="0.35">
      <c r="A3219" s="29">
        <f t="shared" si="3915"/>
        <v>543</v>
      </c>
      <c r="B3219" s="29">
        <f t="shared" si="3915"/>
        <v>8131</v>
      </c>
      <c r="C3219" s="29">
        <f t="shared" si="3915"/>
        <v>8145</v>
      </c>
      <c r="D3219" s="27" t="str">
        <f t="shared" ref="D3219" si="3920">+D1884</f>
        <v>8131 - 8145</v>
      </c>
      <c r="E3219" s="33">
        <f t="shared" ref="E3219:P3219" si="3921">ROUNDUP(E1884/25,0)*25</f>
        <v>325800</v>
      </c>
      <c r="F3219" s="33">
        <f t="shared" si="3921"/>
        <v>651600</v>
      </c>
      <c r="G3219" s="33">
        <f t="shared" si="3921"/>
        <v>977400</v>
      </c>
      <c r="H3219" s="33">
        <f t="shared" si="3921"/>
        <v>1303200</v>
      </c>
      <c r="I3219" s="33">
        <f t="shared" si="3921"/>
        <v>1629000</v>
      </c>
      <c r="J3219" s="33">
        <f t="shared" si="3921"/>
        <v>1954800</v>
      </c>
      <c r="K3219" s="33">
        <f t="shared" si="3921"/>
        <v>2280600</v>
      </c>
      <c r="L3219" s="33">
        <f t="shared" si="3921"/>
        <v>2606400</v>
      </c>
      <c r="M3219" s="33">
        <f t="shared" si="3921"/>
        <v>2932200</v>
      </c>
      <c r="N3219" s="33">
        <f t="shared" si="3921"/>
        <v>3258000</v>
      </c>
      <c r="O3219" s="33">
        <f t="shared" si="3921"/>
        <v>3583800</v>
      </c>
      <c r="P3219" s="33">
        <f t="shared" si="3921"/>
        <v>3909600</v>
      </c>
    </row>
    <row r="3220" spans="1:16" ht="14.45" x14ac:dyDescent="0.35">
      <c r="A3220" s="29">
        <f t="shared" si="3915"/>
        <v>544</v>
      </c>
      <c r="B3220" s="29">
        <f t="shared" si="3915"/>
        <v>8146</v>
      </c>
      <c r="C3220" s="29">
        <f t="shared" si="3915"/>
        <v>8160</v>
      </c>
      <c r="D3220" s="27" t="str">
        <f t="shared" ref="D3220" si="3922">+D1885</f>
        <v>8146 - 8160</v>
      </c>
      <c r="E3220" s="33">
        <f t="shared" ref="E3220:P3220" si="3923">ROUNDUP(E1885/25,0)*25</f>
        <v>326400</v>
      </c>
      <c r="F3220" s="33">
        <f t="shared" si="3923"/>
        <v>652800</v>
      </c>
      <c r="G3220" s="33">
        <f t="shared" si="3923"/>
        <v>979200</v>
      </c>
      <c r="H3220" s="33">
        <f t="shared" si="3923"/>
        <v>1305600</v>
      </c>
      <c r="I3220" s="33">
        <f t="shared" si="3923"/>
        <v>1632000</v>
      </c>
      <c r="J3220" s="33">
        <f t="shared" si="3923"/>
        <v>1958400</v>
      </c>
      <c r="K3220" s="33">
        <f t="shared" si="3923"/>
        <v>2284800</v>
      </c>
      <c r="L3220" s="33">
        <f t="shared" si="3923"/>
        <v>2611200</v>
      </c>
      <c r="M3220" s="33">
        <f t="shared" si="3923"/>
        <v>2937600</v>
      </c>
      <c r="N3220" s="33">
        <f t="shared" si="3923"/>
        <v>3264000</v>
      </c>
      <c r="O3220" s="33">
        <f t="shared" si="3923"/>
        <v>3590400</v>
      </c>
      <c r="P3220" s="33">
        <f t="shared" si="3923"/>
        <v>3916800</v>
      </c>
    </row>
    <row r="3221" spans="1:16" ht="14.45" x14ac:dyDescent="0.35">
      <c r="A3221" s="29">
        <f t="shared" si="3915"/>
        <v>545</v>
      </c>
      <c r="B3221" s="29">
        <f t="shared" si="3915"/>
        <v>8161</v>
      </c>
      <c r="C3221" s="29">
        <f t="shared" si="3915"/>
        <v>8175</v>
      </c>
      <c r="D3221" s="27" t="str">
        <f t="shared" ref="D3221" si="3924">+D1886</f>
        <v>8161 - 8175</v>
      </c>
      <c r="E3221" s="33">
        <f t="shared" ref="E3221:P3221" si="3925">ROUNDUP(E1886/25,0)*25</f>
        <v>327000</v>
      </c>
      <c r="F3221" s="33">
        <f t="shared" si="3925"/>
        <v>654000</v>
      </c>
      <c r="G3221" s="33">
        <f t="shared" si="3925"/>
        <v>981000</v>
      </c>
      <c r="H3221" s="33">
        <f t="shared" si="3925"/>
        <v>1308000</v>
      </c>
      <c r="I3221" s="33">
        <f t="shared" si="3925"/>
        <v>1635000</v>
      </c>
      <c r="J3221" s="33">
        <f t="shared" si="3925"/>
        <v>1962000</v>
      </c>
      <c r="K3221" s="33">
        <f t="shared" si="3925"/>
        <v>2289000</v>
      </c>
      <c r="L3221" s="33">
        <f t="shared" si="3925"/>
        <v>2616000</v>
      </c>
      <c r="M3221" s="33">
        <f t="shared" si="3925"/>
        <v>2943000</v>
      </c>
      <c r="N3221" s="33">
        <f t="shared" si="3925"/>
        <v>3270000</v>
      </c>
      <c r="O3221" s="33">
        <f t="shared" si="3925"/>
        <v>3597000</v>
      </c>
      <c r="P3221" s="33">
        <f t="shared" si="3925"/>
        <v>3924000</v>
      </c>
    </row>
    <row r="3222" spans="1:16" ht="14.45" x14ac:dyDescent="0.35">
      <c r="A3222" s="29">
        <f t="shared" si="3915"/>
        <v>546</v>
      </c>
      <c r="B3222" s="29">
        <f t="shared" si="3915"/>
        <v>8176</v>
      </c>
      <c r="C3222" s="29">
        <f t="shared" si="3915"/>
        <v>8190</v>
      </c>
      <c r="D3222" s="27" t="str">
        <f t="shared" ref="D3222" si="3926">+D1887</f>
        <v>8176 - 8190</v>
      </c>
      <c r="E3222" s="33">
        <f t="shared" ref="E3222:P3222" si="3927">ROUNDUP(E1887/25,0)*25</f>
        <v>327600</v>
      </c>
      <c r="F3222" s="33">
        <f t="shared" si="3927"/>
        <v>655200</v>
      </c>
      <c r="G3222" s="33">
        <f t="shared" si="3927"/>
        <v>982800</v>
      </c>
      <c r="H3222" s="33">
        <f t="shared" si="3927"/>
        <v>1310400</v>
      </c>
      <c r="I3222" s="33">
        <f t="shared" si="3927"/>
        <v>1638000</v>
      </c>
      <c r="J3222" s="33">
        <f t="shared" si="3927"/>
        <v>1965600</v>
      </c>
      <c r="K3222" s="33">
        <f t="shared" si="3927"/>
        <v>2293200</v>
      </c>
      <c r="L3222" s="33">
        <f t="shared" si="3927"/>
        <v>2620800</v>
      </c>
      <c r="M3222" s="33">
        <f t="shared" si="3927"/>
        <v>2948400</v>
      </c>
      <c r="N3222" s="33">
        <f t="shared" si="3927"/>
        <v>3276000</v>
      </c>
      <c r="O3222" s="33">
        <f t="shared" si="3927"/>
        <v>3603600</v>
      </c>
      <c r="P3222" s="33">
        <f t="shared" si="3927"/>
        <v>3931200</v>
      </c>
    </row>
    <row r="3223" spans="1:16" ht="14.45" x14ac:dyDescent="0.35">
      <c r="A3223" s="29">
        <f t="shared" si="3915"/>
        <v>547</v>
      </c>
      <c r="B3223" s="29">
        <f t="shared" si="3915"/>
        <v>8191</v>
      </c>
      <c r="C3223" s="29">
        <f t="shared" si="3915"/>
        <v>8205</v>
      </c>
      <c r="D3223" s="27" t="str">
        <f t="shared" ref="D3223" si="3928">+D1888</f>
        <v>8191 - 8205</v>
      </c>
      <c r="E3223" s="33">
        <f t="shared" ref="E3223:P3223" si="3929">ROUNDUP(E1888/25,0)*25</f>
        <v>328200</v>
      </c>
      <c r="F3223" s="33">
        <f t="shared" si="3929"/>
        <v>656400</v>
      </c>
      <c r="G3223" s="33">
        <f t="shared" si="3929"/>
        <v>984600</v>
      </c>
      <c r="H3223" s="33">
        <f t="shared" si="3929"/>
        <v>1312800</v>
      </c>
      <c r="I3223" s="33">
        <f t="shared" si="3929"/>
        <v>1641000</v>
      </c>
      <c r="J3223" s="33">
        <f t="shared" si="3929"/>
        <v>1969200</v>
      </c>
      <c r="K3223" s="33">
        <f t="shared" si="3929"/>
        <v>2297400</v>
      </c>
      <c r="L3223" s="33">
        <f t="shared" si="3929"/>
        <v>2625600</v>
      </c>
      <c r="M3223" s="33">
        <f t="shared" si="3929"/>
        <v>2953800</v>
      </c>
      <c r="N3223" s="33">
        <f t="shared" si="3929"/>
        <v>3282000</v>
      </c>
      <c r="O3223" s="33">
        <f t="shared" si="3929"/>
        <v>3610200</v>
      </c>
      <c r="P3223" s="33">
        <f t="shared" si="3929"/>
        <v>3938400</v>
      </c>
    </row>
    <row r="3224" spans="1:16" ht="14.45" x14ac:dyDescent="0.35">
      <c r="A3224" s="29">
        <f t="shared" si="3915"/>
        <v>548</v>
      </c>
      <c r="B3224" s="29">
        <f t="shared" si="3915"/>
        <v>8206</v>
      </c>
      <c r="C3224" s="29">
        <f t="shared" si="3915"/>
        <v>8220</v>
      </c>
      <c r="D3224" s="27" t="str">
        <f t="shared" ref="D3224" si="3930">+D1889</f>
        <v>8206 - 8220</v>
      </c>
      <c r="E3224" s="33">
        <f t="shared" ref="E3224:P3224" si="3931">ROUNDUP(E1889/25,0)*25</f>
        <v>328800</v>
      </c>
      <c r="F3224" s="33">
        <f t="shared" si="3931"/>
        <v>657600</v>
      </c>
      <c r="G3224" s="33">
        <f t="shared" si="3931"/>
        <v>986400</v>
      </c>
      <c r="H3224" s="33">
        <f t="shared" si="3931"/>
        <v>1315200</v>
      </c>
      <c r="I3224" s="33">
        <f t="shared" si="3931"/>
        <v>1644000</v>
      </c>
      <c r="J3224" s="33">
        <f t="shared" si="3931"/>
        <v>1972800</v>
      </c>
      <c r="K3224" s="33">
        <f t="shared" si="3931"/>
        <v>2301600</v>
      </c>
      <c r="L3224" s="33">
        <f t="shared" si="3931"/>
        <v>2630400</v>
      </c>
      <c r="M3224" s="33">
        <f t="shared" si="3931"/>
        <v>2959200</v>
      </c>
      <c r="N3224" s="33">
        <f t="shared" si="3931"/>
        <v>3288000</v>
      </c>
      <c r="O3224" s="33">
        <f t="shared" si="3931"/>
        <v>3616800</v>
      </c>
      <c r="P3224" s="33">
        <f t="shared" si="3931"/>
        <v>3945600</v>
      </c>
    </row>
    <row r="3225" spans="1:16" ht="14.45" x14ac:dyDescent="0.35">
      <c r="A3225" s="29">
        <f t="shared" si="3915"/>
        <v>549</v>
      </c>
      <c r="B3225" s="29">
        <f t="shared" si="3915"/>
        <v>8221</v>
      </c>
      <c r="C3225" s="29">
        <f t="shared" si="3915"/>
        <v>8235</v>
      </c>
      <c r="D3225" s="27" t="str">
        <f t="shared" ref="D3225" si="3932">+D1890</f>
        <v>8221 - 8235</v>
      </c>
      <c r="E3225" s="33">
        <f t="shared" ref="E3225:P3225" si="3933">ROUNDUP(E1890/25,0)*25</f>
        <v>329400</v>
      </c>
      <c r="F3225" s="33">
        <f t="shared" si="3933"/>
        <v>658800</v>
      </c>
      <c r="G3225" s="33">
        <f t="shared" si="3933"/>
        <v>988200</v>
      </c>
      <c r="H3225" s="33">
        <f t="shared" si="3933"/>
        <v>1317600</v>
      </c>
      <c r="I3225" s="33">
        <f t="shared" si="3933"/>
        <v>1647000</v>
      </c>
      <c r="J3225" s="33">
        <f t="shared" si="3933"/>
        <v>1976400</v>
      </c>
      <c r="K3225" s="33">
        <f t="shared" si="3933"/>
        <v>2305800</v>
      </c>
      <c r="L3225" s="33">
        <f t="shared" si="3933"/>
        <v>2635200</v>
      </c>
      <c r="M3225" s="33">
        <f t="shared" si="3933"/>
        <v>2964600</v>
      </c>
      <c r="N3225" s="33">
        <f t="shared" si="3933"/>
        <v>3294000</v>
      </c>
      <c r="O3225" s="33">
        <f t="shared" si="3933"/>
        <v>3623400</v>
      </c>
      <c r="P3225" s="33">
        <f t="shared" si="3933"/>
        <v>3952800</v>
      </c>
    </row>
    <row r="3226" spans="1:16" ht="14.45" x14ac:dyDescent="0.35">
      <c r="A3226" s="29">
        <f t="shared" si="3915"/>
        <v>550</v>
      </c>
      <c r="B3226" s="29">
        <f t="shared" si="3915"/>
        <v>8236</v>
      </c>
      <c r="C3226" s="29">
        <f t="shared" si="3915"/>
        <v>8250</v>
      </c>
      <c r="D3226" s="27" t="str">
        <f t="shared" ref="D3226" si="3934">+D1891</f>
        <v>8236 - 8250</v>
      </c>
      <c r="E3226" s="33">
        <f t="shared" ref="E3226:P3226" si="3935">ROUNDUP(E1891/25,0)*25</f>
        <v>330000</v>
      </c>
      <c r="F3226" s="33">
        <f t="shared" si="3935"/>
        <v>660000</v>
      </c>
      <c r="G3226" s="33">
        <f t="shared" si="3935"/>
        <v>990000</v>
      </c>
      <c r="H3226" s="33">
        <f t="shared" si="3935"/>
        <v>1320000</v>
      </c>
      <c r="I3226" s="33">
        <f t="shared" si="3935"/>
        <v>1650000</v>
      </c>
      <c r="J3226" s="33">
        <f t="shared" si="3935"/>
        <v>1980000</v>
      </c>
      <c r="K3226" s="33">
        <f t="shared" si="3935"/>
        <v>2310000</v>
      </c>
      <c r="L3226" s="33">
        <f t="shared" si="3935"/>
        <v>2640000</v>
      </c>
      <c r="M3226" s="33">
        <f t="shared" si="3935"/>
        <v>2970000</v>
      </c>
      <c r="N3226" s="33">
        <f t="shared" si="3935"/>
        <v>3300000</v>
      </c>
      <c r="O3226" s="33">
        <f t="shared" si="3935"/>
        <v>3630000</v>
      </c>
      <c r="P3226" s="33">
        <f t="shared" si="3935"/>
        <v>3960000</v>
      </c>
    </row>
    <row r="3227" spans="1:16" ht="14.45" x14ac:dyDescent="0.35">
      <c r="A3227" s="29">
        <f t="shared" si="3915"/>
        <v>551</v>
      </c>
      <c r="B3227" s="29">
        <f t="shared" si="3915"/>
        <v>8251</v>
      </c>
      <c r="C3227" s="29">
        <f t="shared" si="3915"/>
        <v>8265</v>
      </c>
      <c r="D3227" s="27" t="str">
        <f t="shared" ref="D3227" si="3936">+D1892</f>
        <v>8251 - 8265</v>
      </c>
      <c r="E3227" s="33">
        <f t="shared" ref="E3227:P3227" si="3937">ROUNDUP(E1892/25,0)*25</f>
        <v>330600</v>
      </c>
      <c r="F3227" s="33">
        <f t="shared" si="3937"/>
        <v>661200</v>
      </c>
      <c r="G3227" s="33">
        <f t="shared" si="3937"/>
        <v>991800</v>
      </c>
      <c r="H3227" s="33">
        <f t="shared" si="3937"/>
        <v>1322400</v>
      </c>
      <c r="I3227" s="33">
        <f t="shared" si="3937"/>
        <v>1653000</v>
      </c>
      <c r="J3227" s="33">
        <f t="shared" si="3937"/>
        <v>1983600</v>
      </c>
      <c r="K3227" s="33">
        <f t="shared" si="3937"/>
        <v>2314200</v>
      </c>
      <c r="L3227" s="33">
        <f t="shared" si="3937"/>
        <v>2644800</v>
      </c>
      <c r="M3227" s="33">
        <f t="shared" si="3937"/>
        <v>2975400</v>
      </c>
      <c r="N3227" s="33">
        <f t="shared" si="3937"/>
        <v>3306000</v>
      </c>
      <c r="O3227" s="33">
        <f t="shared" si="3937"/>
        <v>3636600</v>
      </c>
      <c r="P3227" s="33">
        <f t="shared" si="3937"/>
        <v>3967200</v>
      </c>
    </row>
    <row r="3228" spans="1:16" ht="14.45" x14ac:dyDescent="0.35">
      <c r="A3228" s="29">
        <f t="shared" si="3915"/>
        <v>552</v>
      </c>
      <c r="B3228" s="29">
        <f t="shared" si="3915"/>
        <v>8266</v>
      </c>
      <c r="C3228" s="29">
        <f t="shared" si="3915"/>
        <v>8280</v>
      </c>
      <c r="D3228" s="27" t="str">
        <f t="shared" ref="D3228" si="3938">+D1893</f>
        <v>8266 - 8280</v>
      </c>
      <c r="E3228" s="33">
        <f t="shared" ref="E3228:P3228" si="3939">ROUNDUP(E1893/25,0)*25</f>
        <v>331200</v>
      </c>
      <c r="F3228" s="33">
        <f t="shared" si="3939"/>
        <v>662400</v>
      </c>
      <c r="G3228" s="33">
        <f t="shared" si="3939"/>
        <v>993600</v>
      </c>
      <c r="H3228" s="33">
        <f t="shared" si="3939"/>
        <v>1324800</v>
      </c>
      <c r="I3228" s="33">
        <f t="shared" si="3939"/>
        <v>1656000</v>
      </c>
      <c r="J3228" s="33">
        <f t="shared" si="3939"/>
        <v>1987200</v>
      </c>
      <c r="K3228" s="33">
        <f t="shared" si="3939"/>
        <v>2318400</v>
      </c>
      <c r="L3228" s="33">
        <f t="shared" si="3939"/>
        <v>2649600</v>
      </c>
      <c r="M3228" s="33">
        <f t="shared" si="3939"/>
        <v>2980800</v>
      </c>
      <c r="N3228" s="33">
        <f t="shared" si="3939"/>
        <v>3312000</v>
      </c>
      <c r="O3228" s="33">
        <f t="shared" si="3939"/>
        <v>3643200</v>
      </c>
      <c r="P3228" s="33">
        <f t="shared" si="3939"/>
        <v>3974400</v>
      </c>
    </row>
    <row r="3229" spans="1:16" ht="14.45" x14ac:dyDescent="0.35">
      <c r="A3229" s="29">
        <f t="shared" si="3915"/>
        <v>553</v>
      </c>
      <c r="B3229" s="29">
        <f t="shared" si="3915"/>
        <v>8281</v>
      </c>
      <c r="C3229" s="29">
        <f t="shared" si="3915"/>
        <v>8295</v>
      </c>
      <c r="D3229" s="27" t="str">
        <f t="shared" ref="D3229" si="3940">+D1894</f>
        <v>8281 - 8295</v>
      </c>
      <c r="E3229" s="33">
        <f t="shared" ref="E3229:P3229" si="3941">ROUNDUP(E1894/25,0)*25</f>
        <v>331800</v>
      </c>
      <c r="F3229" s="33">
        <f t="shared" si="3941"/>
        <v>663600</v>
      </c>
      <c r="G3229" s="33">
        <f t="shared" si="3941"/>
        <v>995400</v>
      </c>
      <c r="H3229" s="33">
        <f t="shared" si="3941"/>
        <v>1327200</v>
      </c>
      <c r="I3229" s="33">
        <f t="shared" si="3941"/>
        <v>1659000</v>
      </c>
      <c r="J3229" s="33">
        <f t="shared" si="3941"/>
        <v>1990800</v>
      </c>
      <c r="K3229" s="33">
        <f t="shared" si="3941"/>
        <v>2322600</v>
      </c>
      <c r="L3229" s="33">
        <f t="shared" si="3941"/>
        <v>2654400</v>
      </c>
      <c r="M3229" s="33">
        <f t="shared" si="3941"/>
        <v>2986200</v>
      </c>
      <c r="N3229" s="33">
        <f t="shared" si="3941"/>
        <v>3318000</v>
      </c>
      <c r="O3229" s="33">
        <f t="shared" si="3941"/>
        <v>3649800</v>
      </c>
      <c r="P3229" s="33">
        <f t="shared" si="3941"/>
        <v>3981600</v>
      </c>
    </row>
    <row r="3230" spans="1:16" ht="14.45" x14ac:dyDescent="0.35">
      <c r="A3230" s="29">
        <f t="shared" si="3915"/>
        <v>554</v>
      </c>
      <c r="B3230" s="29">
        <f t="shared" si="3915"/>
        <v>8296</v>
      </c>
      <c r="C3230" s="29">
        <f t="shared" si="3915"/>
        <v>8310</v>
      </c>
      <c r="D3230" s="27" t="str">
        <f t="shared" ref="D3230" si="3942">+D1895</f>
        <v>8296 - 8310</v>
      </c>
      <c r="E3230" s="33">
        <f t="shared" ref="E3230:P3230" si="3943">ROUNDUP(E1895/25,0)*25</f>
        <v>332400</v>
      </c>
      <c r="F3230" s="33">
        <f t="shared" si="3943"/>
        <v>664800</v>
      </c>
      <c r="G3230" s="33">
        <f t="shared" si="3943"/>
        <v>997200</v>
      </c>
      <c r="H3230" s="33">
        <f t="shared" si="3943"/>
        <v>1329600</v>
      </c>
      <c r="I3230" s="33">
        <f t="shared" si="3943"/>
        <v>1662000</v>
      </c>
      <c r="J3230" s="33">
        <f t="shared" si="3943"/>
        <v>1994400</v>
      </c>
      <c r="K3230" s="33">
        <f t="shared" si="3943"/>
        <v>2326800</v>
      </c>
      <c r="L3230" s="33">
        <f t="shared" si="3943"/>
        <v>2659200</v>
      </c>
      <c r="M3230" s="33">
        <f t="shared" si="3943"/>
        <v>2991600</v>
      </c>
      <c r="N3230" s="33">
        <f t="shared" si="3943"/>
        <v>3324000</v>
      </c>
      <c r="O3230" s="33">
        <f t="shared" si="3943"/>
        <v>3656400</v>
      </c>
      <c r="P3230" s="33">
        <f t="shared" si="3943"/>
        <v>3988800</v>
      </c>
    </row>
    <row r="3231" spans="1:16" ht="14.45" x14ac:dyDescent="0.35">
      <c r="A3231" s="29">
        <f t="shared" si="3915"/>
        <v>555</v>
      </c>
      <c r="B3231" s="29">
        <f t="shared" si="3915"/>
        <v>8311</v>
      </c>
      <c r="C3231" s="29">
        <f t="shared" si="3915"/>
        <v>8325</v>
      </c>
      <c r="D3231" s="27" t="str">
        <f t="shared" ref="D3231" si="3944">+D1896</f>
        <v>8311 - 8325</v>
      </c>
      <c r="E3231" s="33">
        <f t="shared" ref="E3231:P3231" si="3945">ROUNDUP(E1896/25,0)*25</f>
        <v>333000</v>
      </c>
      <c r="F3231" s="33">
        <f t="shared" si="3945"/>
        <v>666000</v>
      </c>
      <c r="G3231" s="33">
        <f t="shared" si="3945"/>
        <v>999000</v>
      </c>
      <c r="H3231" s="33">
        <f t="shared" si="3945"/>
        <v>1332000</v>
      </c>
      <c r="I3231" s="33">
        <f t="shared" si="3945"/>
        <v>1665000</v>
      </c>
      <c r="J3231" s="33">
        <f t="shared" si="3945"/>
        <v>1998000</v>
      </c>
      <c r="K3231" s="33">
        <f t="shared" si="3945"/>
        <v>2331000</v>
      </c>
      <c r="L3231" s="33">
        <f t="shared" si="3945"/>
        <v>2664000</v>
      </c>
      <c r="M3231" s="33">
        <f t="shared" si="3945"/>
        <v>2997000</v>
      </c>
      <c r="N3231" s="33">
        <f t="shared" si="3945"/>
        <v>3330000</v>
      </c>
      <c r="O3231" s="33">
        <f t="shared" si="3945"/>
        <v>3663000</v>
      </c>
      <c r="P3231" s="33">
        <f t="shared" si="3945"/>
        <v>3996000</v>
      </c>
    </row>
    <row r="3232" spans="1:16" ht="14.45" x14ac:dyDescent="0.35">
      <c r="A3232" s="29">
        <f t="shared" si="3915"/>
        <v>556</v>
      </c>
      <c r="B3232" s="29">
        <f t="shared" si="3915"/>
        <v>8326</v>
      </c>
      <c r="C3232" s="29">
        <f t="shared" si="3915"/>
        <v>8340</v>
      </c>
      <c r="D3232" s="27" t="str">
        <f t="shared" ref="D3232" si="3946">+D1897</f>
        <v>8326 - 8340</v>
      </c>
      <c r="E3232" s="33">
        <f t="shared" ref="E3232:P3232" si="3947">ROUNDUP(E1897/25,0)*25</f>
        <v>333600</v>
      </c>
      <c r="F3232" s="33">
        <f t="shared" si="3947"/>
        <v>667200</v>
      </c>
      <c r="G3232" s="33">
        <f t="shared" si="3947"/>
        <v>1000800</v>
      </c>
      <c r="H3232" s="33">
        <f t="shared" si="3947"/>
        <v>1334400</v>
      </c>
      <c r="I3232" s="33">
        <f t="shared" si="3947"/>
        <v>1668000</v>
      </c>
      <c r="J3232" s="33">
        <f t="shared" si="3947"/>
        <v>2001600</v>
      </c>
      <c r="K3232" s="33">
        <f t="shared" si="3947"/>
        <v>2335200</v>
      </c>
      <c r="L3232" s="33">
        <f t="shared" si="3947"/>
        <v>2668800</v>
      </c>
      <c r="M3232" s="33">
        <f t="shared" si="3947"/>
        <v>3002400</v>
      </c>
      <c r="N3232" s="33">
        <f t="shared" si="3947"/>
        <v>3336000</v>
      </c>
      <c r="O3232" s="33">
        <f t="shared" si="3947"/>
        <v>3669600</v>
      </c>
      <c r="P3232" s="33">
        <f t="shared" si="3947"/>
        <v>4003200</v>
      </c>
    </row>
    <row r="3233" spans="1:16" ht="14.45" x14ac:dyDescent="0.35">
      <c r="A3233" s="29">
        <f t="shared" si="3915"/>
        <v>557</v>
      </c>
      <c r="B3233" s="29">
        <f t="shared" si="3915"/>
        <v>8341</v>
      </c>
      <c r="C3233" s="29">
        <f t="shared" si="3915"/>
        <v>8355</v>
      </c>
      <c r="D3233" s="27" t="str">
        <f t="shared" ref="D3233" si="3948">+D1898</f>
        <v>8341 - 8355</v>
      </c>
      <c r="E3233" s="33">
        <f t="shared" ref="E3233:P3233" si="3949">ROUNDUP(E1898/25,0)*25</f>
        <v>334200</v>
      </c>
      <c r="F3233" s="33">
        <f t="shared" si="3949"/>
        <v>668400</v>
      </c>
      <c r="G3233" s="33">
        <f t="shared" si="3949"/>
        <v>1002600</v>
      </c>
      <c r="H3233" s="33">
        <f t="shared" si="3949"/>
        <v>1336800</v>
      </c>
      <c r="I3233" s="33">
        <f t="shared" si="3949"/>
        <v>1671000</v>
      </c>
      <c r="J3233" s="33">
        <f t="shared" si="3949"/>
        <v>2005200</v>
      </c>
      <c r="K3233" s="33">
        <f t="shared" si="3949"/>
        <v>2339400</v>
      </c>
      <c r="L3233" s="33">
        <f t="shared" si="3949"/>
        <v>2673600</v>
      </c>
      <c r="M3233" s="33">
        <f t="shared" si="3949"/>
        <v>3007800</v>
      </c>
      <c r="N3233" s="33">
        <f t="shared" si="3949"/>
        <v>3342000</v>
      </c>
      <c r="O3233" s="33">
        <f t="shared" si="3949"/>
        <v>3676200</v>
      </c>
      <c r="P3233" s="33">
        <f t="shared" si="3949"/>
        <v>4010400</v>
      </c>
    </row>
    <row r="3234" spans="1:16" ht="14.45" x14ac:dyDescent="0.35">
      <c r="A3234" s="29">
        <f t="shared" si="3915"/>
        <v>558</v>
      </c>
      <c r="B3234" s="29">
        <f t="shared" si="3915"/>
        <v>8356</v>
      </c>
      <c r="C3234" s="29">
        <f t="shared" si="3915"/>
        <v>8370</v>
      </c>
      <c r="D3234" s="27" t="str">
        <f t="shared" ref="D3234" si="3950">+D1899</f>
        <v>8356 - 8370</v>
      </c>
      <c r="E3234" s="33">
        <f t="shared" ref="E3234:P3234" si="3951">ROUNDUP(E1899/25,0)*25</f>
        <v>334800</v>
      </c>
      <c r="F3234" s="33">
        <f t="shared" si="3951"/>
        <v>669600</v>
      </c>
      <c r="G3234" s="33">
        <f t="shared" si="3951"/>
        <v>1004400</v>
      </c>
      <c r="H3234" s="33">
        <f t="shared" si="3951"/>
        <v>1339200</v>
      </c>
      <c r="I3234" s="33">
        <f t="shared" si="3951"/>
        <v>1674000</v>
      </c>
      <c r="J3234" s="33">
        <f t="shared" si="3951"/>
        <v>2008800</v>
      </c>
      <c r="K3234" s="33">
        <f t="shared" si="3951"/>
        <v>2343600</v>
      </c>
      <c r="L3234" s="33">
        <f t="shared" si="3951"/>
        <v>2678400</v>
      </c>
      <c r="M3234" s="33">
        <f t="shared" si="3951"/>
        <v>3013200</v>
      </c>
      <c r="N3234" s="33">
        <f t="shared" si="3951"/>
        <v>3348000</v>
      </c>
      <c r="O3234" s="33">
        <f t="shared" si="3951"/>
        <v>3682800</v>
      </c>
      <c r="P3234" s="33">
        <f t="shared" si="3951"/>
        <v>4017600</v>
      </c>
    </row>
    <row r="3235" spans="1:16" ht="14.45" x14ac:dyDescent="0.35">
      <c r="A3235" s="29">
        <f t="shared" si="3915"/>
        <v>559</v>
      </c>
      <c r="B3235" s="29">
        <f t="shared" si="3915"/>
        <v>8371</v>
      </c>
      <c r="C3235" s="29">
        <f t="shared" si="3915"/>
        <v>8385</v>
      </c>
      <c r="D3235" s="27" t="str">
        <f t="shared" ref="D3235" si="3952">+D1900</f>
        <v>8371 - 8385</v>
      </c>
      <c r="E3235" s="33">
        <f t="shared" ref="E3235:P3235" si="3953">ROUNDUP(E1900/25,0)*25</f>
        <v>335400</v>
      </c>
      <c r="F3235" s="33">
        <f t="shared" si="3953"/>
        <v>670800</v>
      </c>
      <c r="G3235" s="33">
        <f t="shared" si="3953"/>
        <v>1006200</v>
      </c>
      <c r="H3235" s="33">
        <f t="shared" si="3953"/>
        <v>1341600</v>
      </c>
      <c r="I3235" s="33">
        <f t="shared" si="3953"/>
        <v>1677000</v>
      </c>
      <c r="J3235" s="33">
        <f t="shared" si="3953"/>
        <v>2012400</v>
      </c>
      <c r="K3235" s="33">
        <f t="shared" si="3953"/>
        <v>2347800</v>
      </c>
      <c r="L3235" s="33">
        <f t="shared" si="3953"/>
        <v>2683200</v>
      </c>
      <c r="M3235" s="33">
        <f t="shared" si="3953"/>
        <v>3018600</v>
      </c>
      <c r="N3235" s="33">
        <f t="shared" si="3953"/>
        <v>3354000</v>
      </c>
      <c r="O3235" s="33">
        <f t="shared" si="3953"/>
        <v>3689400</v>
      </c>
      <c r="P3235" s="33">
        <f t="shared" si="3953"/>
        <v>4024800</v>
      </c>
    </row>
    <row r="3236" spans="1:16" ht="14.45" x14ac:dyDescent="0.35">
      <c r="A3236" s="29">
        <f t="shared" si="3915"/>
        <v>560</v>
      </c>
      <c r="B3236" s="29">
        <f t="shared" si="3915"/>
        <v>8386</v>
      </c>
      <c r="C3236" s="29">
        <f t="shared" si="3915"/>
        <v>8400</v>
      </c>
      <c r="D3236" s="27" t="str">
        <f t="shared" ref="D3236" si="3954">+D1901</f>
        <v>8386 - 8400</v>
      </c>
      <c r="E3236" s="33">
        <f t="shared" ref="E3236:P3236" si="3955">ROUNDUP(E1901/25,0)*25</f>
        <v>336000</v>
      </c>
      <c r="F3236" s="33">
        <f t="shared" si="3955"/>
        <v>672000</v>
      </c>
      <c r="G3236" s="33">
        <f t="shared" si="3955"/>
        <v>1008000</v>
      </c>
      <c r="H3236" s="33">
        <f t="shared" si="3955"/>
        <v>1344000</v>
      </c>
      <c r="I3236" s="33">
        <f t="shared" si="3955"/>
        <v>1680000</v>
      </c>
      <c r="J3236" s="33">
        <f t="shared" si="3955"/>
        <v>2016000</v>
      </c>
      <c r="K3236" s="33">
        <f t="shared" si="3955"/>
        <v>2352000</v>
      </c>
      <c r="L3236" s="33">
        <f t="shared" si="3955"/>
        <v>2688000</v>
      </c>
      <c r="M3236" s="33">
        <f t="shared" si="3955"/>
        <v>3024000</v>
      </c>
      <c r="N3236" s="33">
        <f t="shared" si="3955"/>
        <v>3360000</v>
      </c>
      <c r="O3236" s="33">
        <f t="shared" si="3955"/>
        <v>3696000</v>
      </c>
      <c r="P3236" s="33">
        <f t="shared" si="3955"/>
        <v>4032000</v>
      </c>
    </row>
    <row r="3237" spans="1:16" ht="14.45" x14ac:dyDescent="0.35">
      <c r="A3237" s="29">
        <f t="shared" ref="A3237:C3256" si="3956">+A1902</f>
        <v>561</v>
      </c>
      <c r="B3237" s="29">
        <f t="shared" si="3956"/>
        <v>8401</v>
      </c>
      <c r="C3237" s="29">
        <f t="shared" si="3956"/>
        <v>8415</v>
      </c>
      <c r="D3237" s="27" t="str">
        <f t="shared" ref="D3237" si="3957">+D1902</f>
        <v>8401 - 8415</v>
      </c>
      <c r="E3237" s="33">
        <f t="shared" ref="E3237:P3237" si="3958">ROUNDUP(E1902/25,0)*25</f>
        <v>336600</v>
      </c>
      <c r="F3237" s="33">
        <f t="shared" si="3958"/>
        <v>673200</v>
      </c>
      <c r="G3237" s="33">
        <f t="shared" si="3958"/>
        <v>1009800</v>
      </c>
      <c r="H3237" s="33">
        <f t="shared" si="3958"/>
        <v>1346400</v>
      </c>
      <c r="I3237" s="33">
        <f t="shared" si="3958"/>
        <v>1683000</v>
      </c>
      <c r="J3237" s="33">
        <f t="shared" si="3958"/>
        <v>2019600</v>
      </c>
      <c r="K3237" s="33">
        <f t="shared" si="3958"/>
        <v>2356200</v>
      </c>
      <c r="L3237" s="33">
        <f t="shared" si="3958"/>
        <v>2692800</v>
      </c>
      <c r="M3237" s="33">
        <f t="shared" si="3958"/>
        <v>3029400</v>
      </c>
      <c r="N3237" s="33">
        <f t="shared" si="3958"/>
        <v>3366000</v>
      </c>
      <c r="O3237" s="33">
        <f t="shared" si="3958"/>
        <v>3702600</v>
      </c>
      <c r="P3237" s="33">
        <f t="shared" si="3958"/>
        <v>4039200</v>
      </c>
    </row>
    <row r="3238" spans="1:16" ht="14.45" x14ac:dyDescent="0.35">
      <c r="A3238" s="29">
        <f t="shared" si="3956"/>
        <v>562</v>
      </c>
      <c r="B3238" s="29">
        <f t="shared" si="3956"/>
        <v>8416</v>
      </c>
      <c r="C3238" s="29">
        <f t="shared" si="3956"/>
        <v>8430</v>
      </c>
      <c r="D3238" s="27" t="str">
        <f t="shared" ref="D3238" si="3959">+D1903</f>
        <v>8416 - 8430</v>
      </c>
      <c r="E3238" s="33">
        <f t="shared" ref="E3238:P3238" si="3960">ROUNDUP(E1903/25,0)*25</f>
        <v>337200</v>
      </c>
      <c r="F3238" s="33">
        <f t="shared" si="3960"/>
        <v>674400</v>
      </c>
      <c r="G3238" s="33">
        <f t="shared" si="3960"/>
        <v>1011600</v>
      </c>
      <c r="H3238" s="33">
        <f t="shared" si="3960"/>
        <v>1348800</v>
      </c>
      <c r="I3238" s="33">
        <f t="shared" si="3960"/>
        <v>1686000</v>
      </c>
      <c r="J3238" s="33">
        <f t="shared" si="3960"/>
        <v>2023200</v>
      </c>
      <c r="K3238" s="33">
        <f t="shared" si="3960"/>
        <v>2360400</v>
      </c>
      <c r="L3238" s="33">
        <f t="shared" si="3960"/>
        <v>2697600</v>
      </c>
      <c r="M3238" s="33">
        <f t="shared" si="3960"/>
        <v>3034800</v>
      </c>
      <c r="N3238" s="33">
        <f t="shared" si="3960"/>
        <v>3372000</v>
      </c>
      <c r="O3238" s="33">
        <f t="shared" si="3960"/>
        <v>3709200</v>
      </c>
      <c r="P3238" s="33">
        <f t="shared" si="3960"/>
        <v>4046400</v>
      </c>
    </row>
    <row r="3239" spans="1:16" ht="14.45" x14ac:dyDescent="0.35">
      <c r="A3239" s="29">
        <f t="shared" si="3956"/>
        <v>563</v>
      </c>
      <c r="B3239" s="29">
        <f t="shared" si="3956"/>
        <v>8431</v>
      </c>
      <c r="C3239" s="29">
        <f t="shared" si="3956"/>
        <v>8445</v>
      </c>
      <c r="D3239" s="27" t="str">
        <f t="shared" ref="D3239" si="3961">+D1904</f>
        <v>8431 - 8445</v>
      </c>
      <c r="E3239" s="33">
        <f t="shared" ref="E3239:P3239" si="3962">ROUNDUP(E1904/25,0)*25</f>
        <v>337800</v>
      </c>
      <c r="F3239" s="33">
        <f t="shared" si="3962"/>
        <v>675600</v>
      </c>
      <c r="G3239" s="33">
        <f t="shared" si="3962"/>
        <v>1013400</v>
      </c>
      <c r="H3239" s="33">
        <f t="shared" si="3962"/>
        <v>1351200</v>
      </c>
      <c r="I3239" s="33">
        <f t="shared" si="3962"/>
        <v>1689000</v>
      </c>
      <c r="J3239" s="33">
        <f t="shared" si="3962"/>
        <v>2026800</v>
      </c>
      <c r="K3239" s="33">
        <f t="shared" si="3962"/>
        <v>2364600</v>
      </c>
      <c r="L3239" s="33">
        <f t="shared" si="3962"/>
        <v>2702400</v>
      </c>
      <c r="M3239" s="33">
        <f t="shared" si="3962"/>
        <v>3040200</v>
      </c>
      <c r="N3239" s="33">
        <f t="shared" si="3962"/>
        <v>3378000</v>
      </c>
      <c r="O3239" s="33">
        <f t="shared" si="3962"/>
        <v>3715800</v>
      </c>
      <c r="P3239" s="33">
        <f t="shared" si="3962"/>
        <v>4053600</v>
      </c>
    </row>
    <row r="3240" spans="1:16" ht="14.45" x14ac:dyDescent="0.35">
      <c r="A3240" s="29">
        <f t="shared" si="3956"/>
        <v>564</v>
      </c>
      <c r="B3240" s="29">
        <f t="shared" si="3956"/>
        <v>8446</v>
      </c>
      <c r="C3240" s="29">
        <f t="shared" si="3956"/>
        <v>8460</v>
      </c>
      <c r="D3240" s="27" t="str">
        <f t="shared" ref="D3240" si="3963">+D1905</f>
        <v>8446 - 8460</v>
      </c>
      <c r="E3240" s="33">
        <f t="shared" ref="E3240:P3240" si="3964">ROUNDUP(E1905/25,0)*25</f>
        <v>338400</v>
      </c>
      <c r="F3240" s="33">
        <f t="shared" si="3964"/>
        <v>676800</v>
      </c>
      <c r="G3240" s="33">
        <f t="shared" si="3964"/>
        <v>1015200</v>
      </c>
      <c r="H3240" s="33">
        <f t="shared" si="3964"/>
        <v>1353600</v>
      </c>
      <c r="I3240" s="33">
        <f t="shared" si="3964"/>
        <v>1692000</v>
      </c>
      <c r="J3240" s="33">
        <f t="shared" si="3964"/>
        <v>2030400</v>
      </c>
      <c r="K3240" s="33">
        <f t="shared" si="3964"/>
        <v>2368800</v>
      </c>
      <c r="L3240" s="33">
        <f t="shared" si="3964"/>
        <v>2707200</v>
      </c>
      <c r="M3240" s="33">
        <f t="shared" si="3964"/>
        <v>3045600</v>
      </c>
      <c r="N3240" s="33">
        <f t="shared" si="3964"/>
        <v>3384000</v>
      </c>
      <c r="O3240" s="33">
        <f t="shared" si="3964"/>
        <v>3722400</v>
      </c>
      <c r="P3240" s="33">
        <f t="shared" si="3964"/>
        <v>4060800</v>
      </c>
    </row>
    <row r="3241" spans="1:16" ht="14.45" x14ac:dyDescent="0.35">
      <c r="A3241" s="29">
        <f t="shared" si="3956"/>
        <v>565</v>
      </c>
      <c r="B3241" s="29">
        <f t="shared" si="3956"/>
        <v>8461</v>
      </c>
      <c r="C3241" s="29">
        <f t="shared" si="3956"/>
        <v>8475</v>
      </c>
      <c r="D3241" s="27" t="str">
        <f t="shared" ref="D3241" si="3965">+D1906</f>
        <v>8461 - 8475</v>
      </c>
      <c r="E3241" s="33">
        <f t="shared" ref="E3241:P3241" si="3966">ROUNDUP(E1906/25,0)*25</f>
        <v>339000</v>
      </c>
      <c r="F3241" s="33">
        <f t="shared" si="3966"/>
        <v>678000</v>
      </c>
      <c r="G3241" s="33">
        <f t="shared" si="3966"/>
        <v>1017000</v>
      </c>
      <c r="H3241" s="33">
        <f t="shared" si="3966"/>
        <v>1356000</v>
      </c>
      <c r="I3241" s="33">
        <f t="shared" si="3966"/>
        <v>1695000</v>
      </c>
      <c r="J3241" s="33">
        <f t="shared" si="3966"/>
        <v>2034000</v>
      </c>
      <c r="K3241" s="33">
        <f t="shared" si="3966"/>
        <v>2373000</v>
      </c>
      <c r="L3241" s="33">
        <f t="shared" si="3966"/>
        <v>2712000</v>
      </c>
      <c r="M3241" s="33">
        <f t="shared" si="3966"/>
        <v>3051000</v>
      </c>
      <c r="N3241" s="33">
        <f t="shared" si="3966"/>
        <v>3390000</v>
      </c>
      <c r="O3241" s="33">
        <f t="shared" si="3966"/>
        <v>3729000</v>
      </c>
      <c r="P3241" s="33">
        <f t="shared" si="3966"/>
        <v>4068000</v>
      </c>
    </row>
    <row r="3242" spans="1:16" ht="14.45" x14ac:dyDescent="0.35">
      <c r="A3242" s="29">
        <f t="shared" si="3956"/>
        <v>566</v>
      </c>
      <c r="B3242" s="29">
        <f t="shared" si="3956"/>
        <v>8476</v>
      </c>
      <c r="C3242" s="29">
        <f t="shared" si="3956"/>
        <v>8490</v>
      </c>
      <c r="D3242" s="27" t="str">
        <f t="shared" ref="D3242" si="3967">+D1907</f>
        <v>8476 - 8490</v>
      </c>
      <c r="E3242" s="33">
        <f t="shared" ref="E3242:P3242" si="3968">ROUNDUP(E1907/25,0)*25</f>
        <v>339600</v>
      </c>
      <c r="F3242" s="33">
        <f t="shared" si="3968"/>
        <v>679200</v>
      </c>
      <c r="G3242" s="33">
        <f t="shared" si="3968"/>
        <v>1018800</v>
      </c>
      <c r="H3242" s="33">
        <f t="shared" si="3968"/>
        <v>1358400</v>
      </c>
      <c r="I3242" s="33">
        <f t="shared" si="3968"/>
        <v>1698000</v>
      </c>
      <c r="J3242" s="33">
        <f t="shared" si="3968"/>
        <v>2037600</v>
      </c>
      <c r="K3242" s="33">
        <f t="shared" si="3968"/>
        <v>2377200</v>
      </c>
      <c r="L3242" s="33">
        <f t="shared" si="3968"/>
        <v>2716800</v>
      </c>
      <c r="M3242" s="33">
        <f t="shared" si="3968"/>
        <v>3056400</v>
      </c>
      <c r="N3242" s="33">
        <f t="shared" si="3968"/>
        <v>3396000</v>
      </c>
      <c r="O3242" s="33">
        <f t="shared" si="3968"/>
        <v>3735600</v>
      </c>
      <c r="P3242" s="33">
        <f t="shared" si="3968"/>
        <v>4075200</v>
      </c>
    </row>
    <row r="3243" spans="1:16" ht="14.45" x14ac:dyDescent="0.35">
      <c r="A3243" s="29">
        <f t="shared" si="3956"/>
        <v>567</v>
      </c>
      <c r="B3243" s="29">
        <f t="shared" si="3956"/>
        <v>8491</v>
      </c>
      <c r="C3243" s="29">
        <f t="shared" si="3956"/>
        <v>8505</v>
      </c>
      <c r="D3243" s="27" t="str">
        <f t="shared" ref="D3243" si="3969">+D1908</f>
        <v>8491 - 8505</v>
      </c>
      <c r="E3243" s="33">
        <f t="shared" ref="E3243:P3243" si="3970">ROUNDUP(E1908/25,0)*25</f>
        <v>340200</v>
      </c>
      <c r="F3243" s="33">
        <f t="shared" si="3970"/>
        <v>680400</v>
      </c>
      <c r="G3243" s="33">
        <f t="shared" si="3970"/>
        <v>1020600</v>
      </c>
      <c r="H3243" s="33">
        <f t="shared" si="3970"/>
        <v>1360800</v>
      </c>
      <c r="I3243" s="33">
        <f t="shared" si="3970"/>
        <v>1701000</v>
      </c>
      <c r="J3243" s="33">
        <f t="shared" si="3970"/>
        <v>2041200</v>
      </c>
      <c r="K3243" s="33">
        <f t="shared" si="3970"/>
        <v>2381400</v>
      </c>
      <c r="L3243" s="33">
        <f t="shared" si="3970"/>
        <v>2721600</v>
      </c>
      <c r="M3243" s="33">
        <f t="shared" si="3970"/>
        <v>3061800</v>
      </c>
      <c r="N3243" s="33">
        <f t="shared" si="3970"/>
        <v>3402000</v>
      </c>
      <c r="O3243" s="33">
        <f t="shared" si="3970"/>
        <v>3742200</v>
      </c>
      <c r="P3243" s="33">
        <f t="shared" si="3970"/>
        <v>4082400</v>
      </c>
    </row>
    <row r="3244" spans="1:16" ht="14.45" x14ac:dyDescent="0.35">
      <c r="A3244" s="29">
        <f t="shared" si="3956"/>
        <v>568</v>
      </c>
      <c r="B3244" s="29">
        <f t="shared" si="3956"/>
        <v>8506</v>
      </c>
      <c r="C3244" s="29">
        <f t="shared" si="3956"/>
        <v>8520</v>
      </c>
      <c r="D3244" s="27" t="str">
        <f t="shared" ref="D3244" si="3971">+D1909</f>
        <v>8506 - 8520</v>
      </c>
      <c r="E3244" s="33">
        <f t="shared" ref="E3244:P3244" si="3972">ROUNDUP(E1909/25,0)*25</f>
        <v>340800</v>
      </c>
      <c r="F3244" s="33">
        <f t="shared" si="3972"/>
        <v>681600</v>
      </c>
      <c r="G3244" s="33">
        <f t="shared" si="3972"/>
        <v>1022400</v>
      </c>
      <c r="H3244" s="33">
        <f t="shared" si="3972"/>
        <v>1363200</v>
      </c>
      <c r="I3244" s="33">
        <f t="shared" si="3972"/>
        <v>1704000</v>
      </c>
      <c r="J3244" s="33">
        <f t="shared" si="3972"/>
        <v>2044800</v>
      </c>
      <c r="K3244" s="33">
        <f t="shared" si="3972"/>
        <v>2385600</v>
      </c>
      <c r="L3244" s="33">
        <f t="shared" si="3972"/>
        <v>2726400</v>
      </c>
      <c r="M3244" s="33">
        <f t="shared" si="3972"/>
        <v>3067200</v>
      </c>
      <c r="N3244" s="33">
        <f t="shared" si="3972"/>
        <v>3408000</v>
      </c>
      <c r="O3244" s="33">
        <f t="shared" si="3972"/>
        <v>3748800</v>
      </c>
      <c r="P3244" s="33">
        <f t="shared" si="3972"/>
        <v>4089600</v>
      </c>
    </row>
    <row r="3245" spans="1:16" ht="14.45" x14ac:dyDescent="0.35">
      <c r="A3245" s="29">
        <f t="shared" si="3956"/>
        <v>569</v>
      </c>
      <c r="B3245" s="29">
        <f t="shared" si="3956"/>
        <v>8521</v>
      </c>
      <c r="C3245" s="29">
        <f t="shared" si="3956"/>
        <v>8535</v>
      </c>
      <c r="D3245" s="27" t="str">
        <f t="shared" ref="D3245" si="3973">+D1910</f>
        <v>8521 - 8535</v>
      </c>
      <c r="E3245" s="33">
        <f t="shared" ref="E3245:P3245" si="3974">ROUNDUP(E1910/25,0)*25</f>
        <v>341400</v>
      </c>
      <c r="F3245" s="33">
        <f t="shared" si="3974"/>
        <v>682800</v>
      </c>
      <c r="G3245" s="33">
        <f t="shared" si="3974"/>
        <v>1024200</v>
      </c>
      <c r="H3245" s="33">
        <f t="shared" si="3974"/>
        <v>1365600</v>
      </c>
      <c r="I3245" s="33">
        <f t="shared" si="3974"/>
        <v>1707000</v>
      </c>
      <c r="J3245" s="33">
        <f t="shared" si="3974"/>
        <v>2048400</v>
      </c>
      <c r="K3245" s="33">
        <f t="shared" si="3974"/>
        <v>2389800</v>
      </c>
      <c r="L3245" s="33">
        <f t="shared" si="3974"/>
        <v>2731200</v>
      </c>
      <c r="M3245" s="33">
        <f t="shared" si="3974"/>
        <v>3072600</v>
      </c>
      <c r="N3245" s="33">
        <f t="shared" si="3974"/>
        <v>3414000</v>
      </c>
      <c r="O3245" s="33">
        <f t="shared" si="3974"/>
        <v>3755400</v>
      </c>
      <c r="P3245" s="33">
        <f t="shared" si="3974"/>
        <v>4096800</v>
      </c>
    </row>
    <row r="3246" spans="1:16" ht="14.45" x14ac:dyDescent="0.35">
      <c r="A3246" s="29">
        <f t="shared" si="3956"/>
        <v>570</v>
      </c>
      <c r="B3246" s="29">
        <f t="shared" si="3956"/>
        <v>8536</v>
      </c>
      <c r="C3246" s="29">
        <f t="shared" si="3956"/>
        <v>8550</v>
      </c>
      <c r="D3246" s="27" t="str">
        <f t="shared" ref="D3246" si="3975">+D1911</f>
        <v>8536 - 8550</v>
      </c>
      <c r="E3246" s="33">
        <f t="shared" ref="E3246:P3246" si="3976">ROUNDUP(E1911/25,0)*25</f>
        <v>342000</v>
      </c>
      <c r="F3246" s="33">
        <f t="shared" si="3976"/>
        <v>684000</v>
      </c>
      <c r="G3246" s="33">
        <f t="shared" si="3976"/>
        <v>1026000</v>
      </c>
      <c r="H3246" s="33">
        <f t="shared" si="3976"/>
        <v>1368000</v>
      </c>
      <c r="I3246" s="33">
        <f t="shared" si="3976"/>
        <v>1710000</v>
      </c>
      <c r="J3246" s="33">
        <f t="shared" si="3976"/>
        <v>2052000</v>
      </c>
      <c r="K3246" s="33">
        <f t="shared" si="3976"/>
        <v>2394000</v>
      </c>
      <c r="L3246" s="33">
        <f t="shared" si="3976"/>
        <v>2736000</v>
      </c>
      <c r="M3246" s="33">
        <f t="shared" si="3976"/>
        <v>3078000</v>
      </c>
      <c r="N3246" s="33">
        <f t="shared" si="3976"/>
        <v>3420000</v>
      </c>
      <c r="O3246" s="33">
        <f t="shared" si="3976"/>
        <v>3762000</v>
      </c>
      <c r="P3246" s="33">
        <f t="shared" si="3976"/>
        <v>4104000</v>
      </c>
    </row>
    <row r="3247" spans="1:16" ht="14.45" x14ac:dyDescent="0.35">
      <c r="A3247" s="29">
        <f t="shared" si="3956"/>
        <v>571</v>
      </c>
      <c r="B3247" s="29">
        <f t="shared" si="3956"/>
        <v>8551</v>
      </c>
      <c r="C3247" s="29">
        <f t="shared" si="3956"/>
        <v>8565</v>
      </c>
      <c r="D3247" s="27" t="str">
        <f t="shared" ref="D3247" si="3977">+D1912</f>
        <v>8551 - 8565</v>
      </c>
      <c r="E3247" s="33">
        <f t="shared" ref="E3247:P3247" si="3978">ROUNDUP(E1912/25,0)*25</f>
        <v>342600</v>
      </c>
      <c r="F3247" s="33">
        <f t="shared" si="3978"/>
        <v>685200</v>
      </c>
      <c r="G3247" s="33">
        <f t="shared" si="3978"/>
        <v>1027800</v>
      </c>
      <c r="H3247" s="33">
        <f t="shared" si="3978"/>
        <v>1370400</v>
      </c>
      <c r="I3247" s="33">
        <f t="shared" si="3978"/>
        <v>1713000</v>
      </c>
      <c r="J3247" s="33">
        <f t="shared" si="3978"/>
        <v>2055600</v>
      </c>
      <c r="K3247" s="33">
        <f t="shared" si="3978"/>
        <v>2398200</v>
      </c>
      <c r="L3247" s="33">
        <f t="shared" si="3978"/>
        <v>2740800</v>
      </c>
      <c r="M3247" s="33">
        <f t="shared" si="3978"/>
        <v>3083400</v>
      </c>
      <c r="N3247" s="33">
        <f t="shared" si="3978"/>
        <v>3426000</v>
      </c>
      <c r="O3247" s="33">
        <f t="shared" si="3978"/>
        <v>3768600</v>
      </c>
      <c r="P3247" s="33">
        <f t="shared" si="3978"/>
        <v>4111200</v>
      </c>
    </row>
    <row r="3248" spans="1:16" ht="14.45" x14ac:dyDescent="0.35">
      <c r="A3248" s="29">
        <f t="shared" si="3956"/>
        <v>572</v>
      </c>
      <c r="B3248" s="29">
        <f t="shared" si="3956"/>
        <v>8566</v>
      </c>
      <c r="C3248" s="29">
        <f t="shared" si="3956"/>
        <v>8580</v>
      </c>
      <c r="D3248" s="27" t="str">
        <f t="shared" ref="D3248" si="3979">+D1913</f>
        <v>8566 - 8580</v>
      </c>
      <c r="E3248" s="33">
        <f t="shared" ref="E3248:P3248" si="3980">ROUNDUP(E1913/25,0)*25</f>
        <v>343200</v>
      </c>
      <c r="F3248" s="33">
        <f t="shared" si="3980"/>
        <v>686400</v>
      </c>
      <c r="G3248" s="33">
        <f t="shared" si="3980"/>
        <v>1029600</v>
      </c>
      <c r="H3248" s="33">
        <f t="shared" si="3980"/>
        <v>1372800</v>
      </c>
      <c r="I3248" s="33">
        <f t="shared" si="3980"/>
        <v>1716000</v>
      </c>
      <c r="J3248" s="33">
        <f t="shared" si="3980"/>
        <v>2059200</v>
      </c>
      <c r="K3248" s="33">
        <f t="shared" si="3980"/>
        <v>2402400</v>
      </c>
      <c r="L3248" s="33">
        <f t="shared" si="3980"/>
        <v>2745600</v>
      </c>
      <c r="M3248" s="33">
        <f t="shared" si="3980"/>
        <v>3088800</v>
      </c>
      <c r="N3248" s="33">
        <f t="shared" si="3980"/>
        <v>3432000</v>
      </c>
      <c r="O3248" s="33">
        <f t="shared" si="3980"/>
        <v>3775200</v>
      </c>
      <c r="P3248" s="33">
        <f t="shared" si="3980"/>
        <v>4118400</v>
      </c>
    </row>
    <row r="3249" spans="1:16" ht="14.45" x14ac:dyDescent="0.35">
      <c r="A3249" s="29">
        <f t="shared" si="3956"/>
        <v>573</v>
      </c>
      <c r="B3249" s="29">
        <f t="shared" si="3956"/>
        <v>8581</v>
      </c>
      <c r="C3249" s="29">
        <f t="shared" si="3956"/>
        <v>8595</v>
      </c>
      <c r="D3249" s="27" t="str">
        <f t="shared" ref="D3249" si="3981">+D1914</f>
        <v>8581 - 8595</v>
      </c>
      <c r="E3249" s="33">
        <f t="shared" ref="E3249:P3249" si="3982">ROUNDUP(E1914/25,0)*25</f>
        <v>343800</v>
      </c>
      <c r="F3249" s="33">
        <f t="shared" si="3982"/>
        <v>687600</v>
      </c>
      <c r="G3249" s="33">
        <f t="shared" si="3982"/>
        <v>1031400</v>
      </c>
      <c r="H3249" s="33">
        <f t="shared" si="3982"/>
        <v>1375200</v>
      </c>
      <c r="I3249" s="33">
        <f t="shared" si="3982"/>
        <v>1719000</v>
      </c>
      <c r="J3249" s="33">
        <f t="shared" si="3982"/>
        <v>2062800</v>
      </c>
      <c r="K3249" s="33">
        <f t="shared" si="3982"/>
        <v>2406600</v>
      </c>
      <c r="L3249" s="33">
        <f t="shared" si="3982"/>
        <v>2750400</v>
      </c>
      <c r="M3249" s="33">
        <f t="shared" si="3982"/>
        <v>3094200</v>
      </c>
      <c r="N3249" s="33">
        <f t="shared" si="3982"/>
        <v>3438000</v>
      </c>
      <c r="O3249" s="33">
        <f t="shared" si="3982"/>
        <v>3781800</v>
      </c>
      <c r="P3249" s="33">
        <f t="shared" si="3982"/>
        <v>4125600</v>
      </c>
    </row>
    <row r="3250" spans="1:16" ht="14.45" x14ac:dyDescent="0.35">
      <c r="A3250" s="29">
        <f t="shared" si="3956"/>
        <v>574</v>
      </c>
      <c r="B3250" s="29">
        <f t="shared" si="3956"/>
        <v>8596</v>
      </c>
      <c r="C3250" s="29">
        <f t="shared" si="3956"/>
        <v>8610</v>
      </c>
      <c r="D3250" s="27" t="str">
        <f t="shared" ref="D3250" si="3983">+D1915</f>
        <v>8596 - 8610</v>
      </c>
      <c r="E3250" s="33">
        <f t="shared" ref="E3250:P3250" si="3984">ROUNDUP(E1915/25,0)*25</f>
        <v>344400</v>
      </c>
      <c r="F3250" s="33">
        <f t="shared" si="3984"/>
        <v>688800</v>
      </c>
      <c r="G3250" s="33">
        <f t="shared" si="3984"/>
        <v>1033200</v>
      </c>
      <c r="H3250" s="33">
        <f t="shared" si="3984"/>
        <v>1377600</v>
      </c>
      <c r="I3250" s="33">
        <f t="shared" si="3984"/>
        <v>1722000</v>
      </c>
      <c r="J3250" s="33">
        <f t="shared" si="3984"/>
        <v>2066400</v>
      </c>
      <c r="K3250" s="33">
        <f t="shared" si="3984"/>
        <v>2410800</v>
      </c>
      <c r="L3250" s="33">
        <f t="shared" si="3984"/>
        <v>2755200</v>
      </c>
      <c r="M3250" s="33">
        <f t="shared" si="3984"/>
        <v>3099600</v>
      </c>
      <c r="N3250" s="33">
        <f t="shared" si="3984"/>
        <v>3444000</v>
      </c>
      <c r="O3250" s="33">
        <f t="shared" si="3984"/>
        <v>3788400</v>
      </c>
      <c r="P3250" s="33">
        <f t="shared" si="3984"/>
        <v>4132800</v>
      </c>
    </row>
    <row r="3251" spans="1:16" ht="14.45" x14ac:dyDescent="0.35">
      <c r="A3251" s="29">
        <f t="shared" si="3956"/>
        <v>575</v>
      </c>
      <c r="B3251" s="29">
        <f t="shared" si="3956"/>
        <v>8611</v>
      </c>
      <c r="C3251" s="29">
        <f t="shared" si="3956"/>
        <v>8625</v>
      </c>
      <c r="D3251" s="27" t="str">
        <f t="shared" ref="D3251" si="3985">+D1916</f>
        <v>8611 - 8625</v>
      </c>
      <c r="E3251" s="33">
        <f t="shared" ref="E3251:P3251" si="3986">ROUNDUP(E1916/25,0)*25</f>
        <v>345000</v>
      </c>
      <c r="F3251" s="33">
        <f t="shared" si="3986"/>
        <v>690000</v>
      </c>
      <c r="G3251" s="33">
        <f t="shared" si="3986"/>
        <v>1035000</v>
      </c>
      <c r="H3251" s="33">
        <f t="shared" si="3986"/>
        <v>1380000</v>
      </c>
      <c r="I3251" s="33">
        <f t="shared" si="3986"/>
        <v>1725000</v>
      </c>
      <c r="J3251" s="33">
        <f t="shared" si="3986"/>
        <v>2070000</v>
      </c>
      <c r="K3251" s="33">
        <f t="shared" si="3986"/>
        <v>2415000</v>
      </c>
      <c r="L3251" s="33">
        <f t="shared" si="3986"/>
        <v>2760000</v>
      </c>
      <c r="M3251" s="33">
        <f t="shared" si="3986"/>
        <v>3105000</v>
      </c>
      <c r="N3251" s="33">
        <f t="shared" si="3986"/>
        <v>3450000</v>
      </c>
      <c r="O3251" s="33">
        <f t="shared" si="3986"/>
        <v>3795000</v>
      </c>
      <c r="P3251" s="33">
        <f t="shared" si="3986"/>
        <v>4140000</v>
      </c>
    </row>
    <row r="3252" spans="1:16" ht="14.45" x14ac:dyDescent="0.35">
      <c r="A3252" s="29">
        <f t="shared" si="3956"/>
        <v>576</v>
      </c>
      <c r="B3252" s="29">
        <f t="shared" si="3956"/>
        <v>8626</v>
      </c>
      <c r="C3252" s="29">
        <f t="shared" si="3956"/>
        <v>8640</v>
      </c>
      <c r="D3252" s="27" t="str">
        <f t="shared" ref="D3252" si="3987">+D1917</f>
        <v>8626 - 8640</v>
      </c>
      <c r="E3252" s="33">
        <f t="shared" ref="E3252:P3252" si="3988">ROUNDUP(E1917/25,0)*25</f>
        <v>345600</v>
      </c>
      <c r="F3252" s="33">
        <f t="shared" si="3988"/>
        <v>691200</v>
      </c>
      <c r="G3252" s="33">
        <f t="shared" si="3988"/>
        <v>1036800</v>
      </c>
      <c r="H3252" s="33">
        <f t="shared" si="3988"/>
        <v>1382400</v>
      </c>
      <c r="I3252" s="33">
        <f t="shared" si="3988"/>
        <v>1728000</v>
      </c>
      <c r="J3252" s="33">
        <f t="shared" si="3988"/>
        <v>2073600</v>
      </c>
      <c r="K3252" s="33">
        <f t="shared" si="3988"/>
        <v>2419200</v>
      </c>
      <c r="L3252" s="33">
        <f t="shared" si="3988"/>
        <v>2764800</v>
      </c>
      <c r="M3252" s="33">
        <f t="shared" si="3988"/>
        <v>3110400</v>
      </c>
      <c r="N3252" s="33">
        <f t="shared" si="3988"/>
        <v>3456000</v>
      </c>
      <c r="O3252" s="33">
        <f t="shared" si="3988"/>
        <v>3801600</v>
      </c>
      <c r="P3252" s="33">
        <f t="shared" si="3988"/>
        <v>4147200</v>
      </c>
    </row>
    <row r="3253" spans="1:16" ht="14.45" x14ac:dyDescent="0.35">
      <c r="A3253" s="29">
        <f t="shared" si="3956"/>
        <v>577</v>
      </c>
      <c r="B3253" s="29">
        <f t="shared" si="3956"/>
        <v>8641</v>
      </c>
      <c r="C3253" s="29">
        <f t="shared" si="3956"/>
        <v>8655</v>
      </c>
      <c r="D3253" s="27" t="str">
        <f t="shared" ref="D3253" si="3989">+D1918</f>
        <v>8641 - 8655</v>
      </c>
      <c r="E3253" s="33">
        <f t="shared" ref="E3253:P3253" si="3990">ROUNDUP(E1918/25,0)*25</f>
        <v>346200</v>
      </c>
      <c r="F3253" s="33">
        <f t="shared" si="3990"/>
        <v>692400</v>
      </c>
      <c r="G3253" s="33">
        <f t="shared" si="3990"/>
        <v>1038600</v>
      </c>
      <c r="H3253" s="33">
        <f t="shared" si="3990"/>
        <v>1384800</v>
      </c>
      <c r="I3253" s="33">
        <f t="shared" si="3990"/>
        <v>1731000</v>
      </c>
      <c r="J3253" s="33">
        <f t="shared" si="3990"/>
        <v>2077200</v>
      </c>
      <c r="K3253" s="33">
        <f t="shared" si="3990"/>
        <v>2423400</v>
      </c>
      <c r="L3253" s="33">
        <f t="shared" si="3990"/>
        <v>2769600</v>
      </c>
      <c r="M3253" s="33">
        <f t="shared" si="3990"/>
        <v>3115800</v>
      </c>
      <c r="N3253" s="33">
        <f t="shared" si="3990"/>
        <v>3462000</v>
      </c>
      <c r="O3253" s="33">
        <f t="shared" si="3990"/>
        <v>3808200</v>
      </c>
      <c r="P3253" s="33">
        <f t="shared" si="3990"/>
        <v>4154400</v>
      </c>
    </row>
    <row r="3254" spans="1:16" ht="14.45" x14ac:dyDescent="0.35">
      <c r="A3254" s="29">
        <f t="shared" si="3956"/>
        <v>578</v>
      </c>
      <c r="B3254" s="29">
        <f t="shared" si="3956"/>
        <v>8656</v>
      </c>
      <c r="C3254" s="29">
        <f t="shared" si="3956"/>
        <v>8670</v>
      </c>
      <c r="D3254" s="27" t="str">
        <f t="shared" ref="D3254" si="3991">+D1919</f>
        <v>8656 - 8670</v>
      </c>
      <c r="E3254" s="33">
        <f t="shared" ref="E3254:P3254" si="3992">ROUNDUP(E1919/25,0)*25</f>
        <v>346800</v>
      </c>
      <c r="F3254" s="33">
        <f t="shared" si="3992"/>
        <v>693600</v>
      </c>
      <c r="G3254" s="33">
        <f t="shared" si="3992"/>
        <v>1040400</v>
      </c>
      <c r="H3254" s="33">
        <f t="shared" si="3992"/>
        <v>1387200</v>
      </c>
      <c r="I3254" s="33">
        <f t="shared" si="3992"/>
        <v>1734000</v>
      </c>
      <c r="J3254" s="33">
        <f t="shared" si="3992"/>
        <v>2080800</v>
      </c>
      <c r="K3254" s="33">
        <f t="shared" si="3992"/>
        <v>2427600</v>
      </c>
      <c r="L3254" s="33">
        <f t="shared" si="3992"/>
        <v>2774400</v>
      </c>
      <c r="M3254" s="33">
        <f t="shared" si="3992"/>
        <v>3121200</v>
      </c>
      <c r="N3254" s="33">
        <f t="shared" si="3992"/>
        <v>3468000</v>
      </c>
      <c r="O3254" s="33">
        <f t="shared" si="3992"/>
        <v>3814800</v>
      </c>
      <c r="P3254" s="33">
        <f t="shared" si="3992"/>
        <v>4161600</v>
      </c>
    </row>
    <row r="3255" spans="1:16" ht="14.45" x14ac:dyDescent="0.35">
      <c r="A3255" s="29">
        <f t="shared" si="3956"/>
        <v>579</v>
      </c>
      <c r="B3255" s="29">
        <f t="shared" si="3956"/>
        <v>8671</v>
      </c>
      <c r="C3255" s="29">
        <f t="shared" si="3956"/>
        <v>8685</v>
      </c>
      <c r="D3255" s="27" t="str">
        <f t="shared" ref="D3255" si="3993">+D1920</f>
        <v>8671 - 8685</v>
      </c>
      <c r="E3255" s="33">
        <f t="shared" ref="E3255:P3255" si="3994">ROUNDUP(E1920/25,0)*25</f>
        <v>347400</v>
      </c>
      <c r="F3255" s="33">
        <f t="shared" si="3994"/>
        <v>694800</v>
      </c>
      <c r="G3255" s="33">
        <f t="shared" si="3994"/>
        <v>1042200</v>
      </c>
      <c r="H3255" s="33">
        <f t="shared" si="3994"/>
        <v>1389600</v>
      </c>
      <c r="I3255" s="33">
        <f t="shared" si="3994"/>
        <v>1737000</v>
      </c>
      <c r="J3255" s="33">
        <f t="shared" si="3994"/>
        <v>2084400</v>
      </c>
      <c r="K3255" s="33">
        <f t="shared" si="3994"/>
        <v>2431800</v>
      </c>
      <c r="L3255" s="33">
        <f t="shared" si="3994"/>
        <v>2779200</v>
      </c>
      <c r="M3255" s="33">
        <f t="shared" si="3994"/>
        <v>3126600</v>
      </c>
      <c r="N3255" s="33">
        <f t="shared" si="3994"/>
        <v>3474000</v>
      </c>
      <c r="O3255" s="33">
        <f t="shared" si="3994"/>
        <v>3821400</v>
      </c>
      <c r="P3255" s="33">
        <f t="shared" si="3994"/>
        <v>4168800</v>
      </c>
    </row>
    <row r="3256" spans="1:16" ht="14.45" x14ac:dyDescent="0.35">
      <c r="A3256" s="29">
        <f t="shared" si="3956"/>
        <v>580</v>
      </c>
      <c r="B3256" s="29">
        <f t="shared" si="3956"/>
        <v>8686</v>
      </c>
      <c r="C3256" s="29">
        <f t="shared" si="3956"/>
        <v>8700</v>
      </c>
      <c r="D3256" s="27" t="str">
        <f t="shared" ref="D3256" si="3995">+D1921</f>
        <v>8686 - 8700</v>
      </c>
      <c r="E3256" s="33">
        <f t="shared" ref="E3256:P3256" si="3996">ROUNDUP(E1921/25,0)*25</f>
        <v>348000</v>
      </c>
      <c r="F3256" s="33">
        <f t="shared" si="3996"/>
        <v>696000</v>
      </c>
      <c r="G3256" s="33">
        <f t="shared" si="3996"/>
        <v>1044000</v>
      </c>
      <c r="H3256" s="33">
        <f t="shared" si="3996"/>
        <v>1392000</v>
      </c>
      <c r="I3256" s="33">
        <f t="shared" si="3996"/>
        <v>1740000</v>
      </c>
      <c r="J3256" s="33">
        <f t="shared" si="3996"/>
        <v>2088000</v>
      </c>
      <c r="K3256" s="33">
        <f t="shared" si="3996"/>
        <v>2436000</v>
      </c>
      <c r="L3256" s="33">
        <f t="shared" si="3996"/>
        <v>2784000</v>
      </c>
      <c r="M3256" s="33">
        <f t="shared" si="3996"/>
        <v>3132000</v>
      </c>
      <c r="N3256" s="33">
        <f t="shared" si="3996"/>
        <v>3480000</v>
      </c>
      <c r="O3256" s="33">
        <f t="shared" si="3996"/>
        <v>3828000</v>
      </c>
      <c r="P3256" s="33">
        <f t="shared" si="3996"/>
        <v>4176000</v>
      </c>
    </row>
    <row r="3257" spans="1:16" ht="14.45" x14ac:dyDescent="0.35">
      <c r="A3257" s="29">
        <f t="shared" ref="A3257:C3276" si="3997">+A1922</f>
        <v>581</v>
      </c>
      <c r="B3257" s="29">
        <f t="shared" si="3997"/>
        <v>8701</v>
      </c>
      <c r="C3257" s="29">
        <f t="shared" si="3997"/>
        <v>8715</v>
      </c>
      <c r="D3257" s="27" t="str">
        <f t="shared" ref="D3257" si="3998">+D1922</f>
        <v>8701 - 8715</v>
      </c>
      <c r="E3257" s="33">
        <f t="shared" ref="E3257:P3257" si="3999">ROUNDUP(E1922/25,0)*25</f>
        <v>348600</v>
      </c>
      <c r="F3257" s="33">
        <f t="shared" si="3999"/>
        <v>697200</v>
      </c>
      <c r="G3257" s="33">
        <f t="shared" si="3999"/>
        <v>1045800</v>
      </c>
      <c r="H3257" s="33">
        <f t="shared" si="3999"/>
        <v>1394400</v>
      </c>
      <c r="I3257" s="33">
        <f t="shared" si="3999"/>
        <v>1743000</v>
      </c>
      <c r="J3257" s="33">
        <f t="shared" si="3999"/>
        <v>2091600</v>
      </c>
      <c r="K3257" s="33">
        <f t="shared" si="3999"/>
        <v>2440200</v>
      </c>
      <c r="L3257" s="33">
        <f t="shared" si="3999"/>
        <v>2788800</v>
      </c>
      <c r="M3257" s="33">
        <f t="shared" si="3999"/>
        <v>3137400</v>
      </c>
      <c r="N3257" s="33">
        <f t="shared" si="3999"/>
        <v>3486000</v>
      </c>
      <c r="O3257" s="33">
        <f t="shared" si="3999"/>
        <v>3834600</v>
      </c>
      <c r="P3257" s="33">
        <f t="shared" si="3999"/>
        <v>4183200</v>
      </c>
    </row>
    <row r="3258" spans="1:16" ht="14.45" x14ac:dyDescent="0.35">
      <c r="A3258" s="29">
        <f t="shared" si="3997"/>
        <v>582</v>
      </c>
      <c r="B3258" s="29">
        <f t="shared" si="3997"/>
        <v>8716</v>
      </c>
      <c r="C3258" s="29">
        <f t="shared" si="3997"/>
        <v>8730</v>
      </c>
      <c r="D3258" s="27" t="str">
        <f t="shared" ref="D3258" si="4000">+D1923</f>
        <v>8716 - 8730</v>
      </c>
      <c r="E3258" s="33">
        <f t="shared" ref="E3258:P3258" si="4001">ROUNDUP(E1923/25,0)*25</f>
        <v>349200</v>
      </c>
      <c r="F3258" s="33">
        <f t="shared" si="4001"/>
        <v>698400</v>
      </c>
      <c r="G3258" s="33">
        <f t="shared" si="4001"/>
        <v>1047600</v>
      </c>
      <c r="H3258" s="33">
        <f t="shared" si="4001"/>
        <v>1396800</v>
      </c>
      <c r="I3258" s="33">
        <f t="shared" si="4001"/>
        <v>1746000</v>
      </c>
      <c r="J3258" s="33">
        <f t="shared" si="4001"/>
        <v>2095200</v>
      </c>
      <c r="K3258" s="33">
        <f t="shared" si="4001"/>
        <v>2444400</v>
      </c>
      <c r="L3258" s="33">
        <f t="shared" si="4001"/>
        <v>2793600</v>
      </c>
      <c r="M3258" s="33">
        <f t="shared" si="4001"/>
        <v>3142800</v>
      </c>
      <c r="N3258" s="33">
        <f t="shared" si="4001"/>
        <v>3492000</v>
      </c>
      <c r="O3258" s="33">
        <f t="shared" si="4001"/>
        <v>3841200</v>
      </c>
      <c r="P3258" s="33">
        <f t="shared" si="4001"/>
        <v>4190400</v>
      </c>
    </row>
    <row r="3259" spans="1:16" ht="14.45" x14ac:dyDescent="0.35">
      <c r="A3259" s="29">
        <f t="shared" si="3997"/>
        <v>583</v>
      </c>
      <c r="B3259" s="29">
        <f t="shared" si="3997"/>
        <v>8731</v>
      </c>
      <c r="C3259" s="29">
        <f t="shared" si="3997"/>
        <v>8745</v>
      </c>
      <c r="D3259" s="27" t="str">
        <f t="shared" ref="D3259" si="4002">+D1924</f>
        <v>8731 - 8745</v>
      </c>
      <c r="E3259" s="33">
        <f t="shared" ref="E3259:P3259" si="4003">ROUNDUP(E1924/25,0)*25</f>
        <v>349800</v>
      </c>
      <c r="F3259" s="33">
        <f t="shared" si="4003"/>
        <v>699600</v>
      </c>
      <c r="G3259" s="33">
        <f t="shared" si="4003"/>
        <v>1049400</v>
      </c>
      <c r="H3259" s="33">
        <f t="shared" si="4003"/>
        <v>1399200</v>
      </c>
      <c r="I3259" s="33">
        <f t="shared" si="4003"/>
        <v>1749000</v>
      </c>
      <c r="J3259" s="33">
        <f t="shared" si="4003"/>
        <v>2098800</v>
      </c>
      <c r="K3259" s="33">
        <f t="shared" si="4003"/>
        <v>2448600</v>
      </c>
      <c r="L3259" s="33">
        <f t="shared" si="4003"/>
        <v>2798400</v>
      </c>
      <c r="M3259" s="33">
        <f t="shared" si="4003"/>
        <v>3148200</v>
      </c>
      <c r="N3259" s="33">
        <f t="shared" si="4003"/>
        <v>3498000</v>
      </c>
      <c r="O3259" s="33">
        <f t="shared" si="4003"/>
        <v>3847800</v>
      </c>
      <c r="P3259" s="33">
        <f t="shared" si="4003"/>
        <v>4197600</v>
      </c>
    </row>
    <row r="3260" spans="1:16" ht="14.45" x14ac:dyDescent="0.35">
      <c r="A3260" s="29">
        <f t="shared" si="3997"/>
        <v>584</v>
      </c>
      <c r="B3260" s="29">
        <f t="shared" si="3997"/>
        <v>8746</v>
      </c>
      <c r="C3260" s="29">
        <f t="shared" si="3997"/>
        <v>8760</v>
      </c>
      <c r="D3260" s="27" t="str">
        <f t="shared" ref="D3260" si="4004">+D1925</f>
        <v>8746 - 8760</v>
      </c>
      <c r="E3260" s="33">
        <f t="shared" ref="E3260:P3260" si="4005">ROUNDUP(E1925/25,0)*25</f>
        <v>350400</v>
      </c>
      <c r="F3260" s="33">
        <f t="shared" si="4005"/>
        <v>700800</v>
      </c>
      <c r="G3260" s="33">
        <f t="shared" si="4005"/>
        <v>1051200</v>
      </c>
      <c r="H3260" s="33">
        <f t="shared" si="4005"/>
        <v>1401600</v>
      </c>
      <c r="I3260" s="33">
        <f t="shared" si="4005"/>
        <v>1752000</v>
      </c>
      <c r="J3260" s="33">
        <f t="shared" si="4005"/>
        <v>2102400</v>
      </c>
      <c r="K3260" s="33">
        <f t="shared" si="4005"/>
        <v>2452800</v>
      </c>
      <c r="L3260" s="33">
        <f t="shared" si="4005"/>
        <v>2803200</v>
      </c>
      <c r="M3260" s="33">
        <f t="shared" si="4005"/>
        <v>3153600</v>
      </c>
      <c r="N3260" s="33">
        <f t="shared" si="4005"/>
        <v>3504000</v>
      </c>
      <c r="O3260" s="33">
        <f t="shared" si="4005"/>
        <v>3854400</v>
      </c>
      <c r="P3260" s="33">
        <f t="shared" si="4005"/>
        <v>4204800</v>
      </c>
    </row>
    <row r="3261" spans="1:16" ht="14.45" x14ac:dyDescent="0.35">
      <c r="A3261" s="29">
        <f t="shared" si="3997"/>
        <v>585</v>
      </c>
      <c r="B3261" s="29">
        <f t="shared" si="3997"/>
        <v>8761</v>
      </c>
      <c r="C3261" s="29">
        <f t="shared" si="3997"/>
        <v>8775</v>
      </c>
      <c r="D3261" s="27" t="str">
        <f t="shared" ref="D3261" si="4006">+D1926</f>
        <v>8761 - 8775</v>
      </c>
      <c r="E3261" s="33">
        <f t="shared" ref="E3261:P3261" si="4007">ROUNDUP(E1926/25,0)*25</f>
        <v>351000</v>
      </c>
      <c r="F3261" s="33">
        <f t="shared" si="4007"/>
        <v>702000</v>
      </c>
      <c r="G3261" s="33">
        <f t="shared" si="4007"/>
        <v>1053000</v>
      </c>
      <c r="H3261" s="33">
        <f t="shared" si="4007"/>
        <v>1404000</v>
      </c>
      <c r="I3261" s="33">
        <f t="shared" si="4007"/>
        <v>1755000</v>
      </c>
      <c r="J3261" s="33">
        <f t="shared" si="4007"/>
        <v>2106000</v>
      </c>
      <c r="K3261" s="33">
        <f t="shared" si="4007"/>
        <v>2457000</v>
      </c>
      <c r="L3261" s="33">
        <f t="shared" si="4007"/>
        <v>2808000</v>
      </c>
      <c r="M3261" s="33">
        <f t="shared" si="4007"/>
        <v>3159000</v>
      </c>
      <c r="N3261" s="33">
        <f t="shared" si="4007"/>
        <v>3510000</v>
      </c>
      <c r="O3261" s="33">
        <f t="shared" si="4007"/>
        <v>3861000</v>
      </c>
      <c r="P3261" s="33">
        <f t="shared" si="4007"/>
        <v>4212000</v>
      </c>
    </row>
    <row r="3262" spans="1:16" ht="14.45" x14ac:dyDescent="0.35">
      <c r="A3262" s="29">
        <f t="shared" si="3997"/>
        <v>586</v>
      </c>
      <c r="B3262" s="29">
        <f t="shared" si="3997"/>
        <v>8776</v>
      </c>
      <c r="C3262" s="29">
        <f t="shared" si="3997"/>
        <v>8790</v>
      </c>
      <c r="D3262" s="27" t="str">
        <f t="shared" ref="D3262" si="4008">+D1927</f>
        <v>8776 - 8790</v>
      </c>
      <c r="E3262" s="33">
        <f t="shared" ref="E3262:P3262" si="4009">ROUNDUP(E1927/25,0)*25</f>
        <v>351600</v>
      </c>
      <c r="F3262" s="33">
        <f t="shared" si="4009"/>
        <v>703200</v>
      </c>
      <c r="G3262" s="33">
        <f t="shared" si="4009"/>
        <v>1054800</v>
      </c>
      <c r="H3262" s="33">
        <f t="shared" si="4009"/>
        <v>1406400</v>
      </c>
      <c r="I3262" s="33">
        <f t="shared" si="4009"/>
        <v>1758000</v>
      </c>
      <c r="J3262" s="33">
        <f t="shared" si="4009"/>
        <v>2109600</v>
      </c>
      <c r="K3262" s="33">
        <f t="shared" si="4009"/>
        <v>2461200</v>
      </c>
      <c r="L3262" s="33">
        <f t="shared" si="4009"/>
        <v>2812800</v>
      </c>
      <c r="M3262" s="33">
        <f t="shared" si="4009"/>
        <v>3164400</v>
      </c>
      <c r="N3262" s="33">
        <f t="shared" si="4009"/>
        <v>3516000</v>
      </c>
      <c r="O3262" s="33">
        <f t="shared" si="4009"/>
        <v>3867600</v>
      </c>
      <c r="P3262" s="33">
        <f t="shared" si="4009"/>
        <v>4219200</v>
      </c>
    </row>
    <row r="3263" spans="1:16" ht="14.45" x14ac:dyDescent="0.35">
      <c r="A3263" s="29">
        <f t="shared" si="3997"/>
        <v>587</v>
      </c>
      <c r="B3263" s="29">
        <f t="shared" si="3997"/>
        <v>8791</v>
      </c>
      <c r="C3263" s="29">
        <f t="shared" si="3997"/>
        <v>8805</v>
      </c>
      <c r="D3263" s="27" t="str">
        <f t="shared" ref="D3263" si="4010">+D1928</f>
        <v>8791 - 8805</v>
      </c>
      <c r="E3263" s="33">
        <f t="shared" ref="E3263:P3263" si="4011">ROUNDUP(E1928/25,0)*25</f>
        <v>352200</v>
      </c>
      <c r="F3263" s="33">
        <f t="shared" si="4011"/>
        <v>704400</v>
      </c>
      <c r="G3263" s="33">
        <f t="shared" si="4011"/>
        <v>1056600</v>
      </c>
      <c r="H3263" s="33">
        <f t="shared" si="4011"/>
        <v>1408800</v>
      </c>
      <c r="I3263" s="33">
        <f t="shared" si="4011"/>
        <v>1761000</v>
      </c>
      <c r="J3263" s="33">
        <f t="shared" si="4011"/>
        <v>2113200</v>
      </c>
      <c r="K3263" s="33">
        <f t="shared" si="4011"/>
        <v>2465400</v>
      </c>
      <c r="L3263" s="33">
        <f t="shared" si="4011"/>
        <v>2817600</v>
      </c>
      <c r="M3263" s="33">
        <f t="shared" si="4011"/>
        <v>3169800</v>
      </c>
      <c r="N3263" s="33">
        <f t="shared" si="4011"/>
        <v>3522000</v>
      </c>
      <c r="O3263" s="33">
        <f t="shared" si="4011"/>
        <v>3874200</v>
      </c>
      <c r="P3263" s="33">
        <f t="shared" si="4011"/>
        <v>4226400</v>
      </c>
    </row>
    <row r="3264" spans="1:16" ht="14.45" x14ac:dyDescent="0.35">
      <c r="A3264" s="29">
        <f t="shared" si="3997"/>
        <v>588</v>
      </c>
      <c r="B3264" s="29">
        <f t="shared" si="3997"/>
        <v>8806</v>
      </c>
      <c r="C3264" s="29">
        <f t="shared" si="3997"/>
        <v>8820</v>
      </c>
      <c r="D3264" s="27" t="str">
        <f t="shared" ref="D3264" si="4012">+D1929</f>
        <v>8806 - 8820</v>
      </c>
      <c r="E3264" s="33">
        <f t="shared" ref="E3264:P3264" si="4013">ROUNDUP(E1929/25,0)*25</f>
        <v>352800</v>
      </c>
      <c r="F3264" s="33">
        <f t="shared" si="4013"/>
        <v>705600</v>
      </c>
      <c r="G3264" s="33">
        <f t="shared" si="4013"/>
        <v>1058400</v>
      </c>
      <c r="H3264" s="33">
        <f t="shared" si="4013"/>
        <v>1411200</v>
      </c>
      <c r="I3264" s="33">
        <f t="shared" si="4013"/>
        <v>1764000</v>
      </c>
      <c r="J3264" s="33">
        <f t="shared" si="4013"/>
        <v>2116800</v>
      </c>
      <c r="K3264" s="33">
        <f t="shared" si="4013"/>
        <v>2469600</v>
      </c>
      <c r="L3264" s="33">
        <f t="shared" si="4013"/>
        <v>2822400</v>
      </c>
      <c r="M3264" s="33">
        <f t="shared" si="4013"/>
        <v>3175200</v>
      </c>
      <c r="N3264" s="33">
        <f t="shared" si="4013"/>
        <v>3528000</v>
      </c>
      <c r="O3264" s="33">
        <f t="shared" si="4013"/>
        <v>3880800</v>
      </c>
      <c r="P3264" s="33">
        <f t="shared" si="4013"/>
        <v>4233600</v>
      </c>
    </row>
    <row r="3265" spans="1:16" ht="14.45" x14ac:dyDescent="0.35">
      <c r="A3265" s="29">
        <f t="shared" si="3997"/>
        <v>589</v>
      </c>
      <c r="B3265" s="29">
        <f t="shared" si="3997"/>
        <v>8821</v>
      </c>
      <c r="C3265" s="29">
        <f t="shared" si="3997"/>
        <v>8835</v>
      </c>
      <c r="D3265" s="27" t="str">
        <f t="shared" ref="D3265" si="4014">+D1930</f>
        <v>8821 - 8835</v>
      </c>
      <c r="E3265" s="33">
        <f t="shared" ref="E3265:P3265" si="4015">ROUNDUP(E1930/25,0)*25</f>
        <v>353400</v>
      </c>
      <c r="F3265" s="33">
        <f t="shared" si="4015"/>
        <v>706800</v>
      </c>
      <c r="G3265" s="33">
        <f t="shared" si="4015"/>
        <v>1060200</v>
      </c>
      <c r="H3265" s="33">
        <f t="shared" si="4015"/>
        <v>1413600</v>
      </c>
      <c r="I3265" s="33">
        <f t="shared" si="4015"/>
        <v>1767000</v>
      </c>
      <c r="J3265" s="33">
        <f t="shared" si="4015"/>
        <v>2120400</v>
      </c>
      <c r="K3265" s="33">
        <f t="shared" si="4015"/>
        <v>2473800</v>
      </c>
      <c r="L3265" s="33">
        <f t="shared" si="4015"/>
        <v>2827200</v>
      </c>
      <c r="M3265" s="33">
        <f t="shared" si="4015"/>
        <v>3180600</v>
      </c>
      <c r="N3265" s="33">
        <f t="shared" si="4015"/>
        <v>3534000</v>
      </c>
      <c r="O3265" s="33">
        <f t="shared" si="4015"/>
        <v>3887400</v>
      </c>
      <c r="P3265" s="33">
        <f t="shared" si="4015"/>
        <v>4240800</v>
      </c>
    </row>
    <row r="3266" spans="1:16" ht="14.45" x14ac:dyDescent="0.35">
      <c r="A3266" s="29">
        <f t="shared" si="3997"/>
        <v>590</v>
      </c>
      <c r="B3266" s="29">
        <f t="shared" si="3997"/>
        <v>8836</v>
      </c>
      <c r="C3266" s="29">
        <f t="shared" si="3997"/>
        <v>8850</v>
      </c>
      <c r="D3266" s="27" t="str">
        <f t="shared" ref="D3266" si="4016">+D1931</f>
        <v>8836 - 8850</v>
      </c>
      <c r="E3266" s="33">
        <f t="shared" ref="E3266:P3266" si="4017">ROUNDUP(E1931/25,0)*25</f>
        <v>354000</v>
      </c>
      <c r="F3266" s="33">
        <f t="shared" si="4017"/>
        <v>708000</v>
      </c>
      <c r="G3266" s="33">
        <f t="shared" si="4017"/>
        <v>1062000</v>
      </c>
      <c r="H3266" s="33">
        <f t="shared" si="4017"/>
        <v>1416000</v>
      </c>
      <c r="I3266" s="33">
        <f t="shared" si="4017"/>
        <v>1770000</v>
      </c>
      <c r="J3266" s="33">
        <f t="shared" si="4017"/>
        <v>2124000</v>
      </c>
      <c r="K3266" s="33">
        <f t="shared" si="4017"/>
        <v>2478000</v>
      </c>
      <c r="L3266" s="33">
        <f t="shared" si="4017"/>
        <v>2832000</v>
      </c>
      <c r="M3266" s="33">
        <f t="shared" si="4017"/>
        <v>3186000</v>
      </c>
      <c r="N3266" s="33">
        <f t="shared" si="4017"/>
        <v>3540000</v>
      </c>
      <c r="O3266" s="33">
        <f t="shared" si="4017"/>
        <v>3894000</v>
      </c>
      <c r="P3266" s="33">
        <f t="shared" si="4017"/>
        <v>4248000</v>
      </c>
    </row>
    <row r="3267" spans="1:16" ht="14.45" x14ac:dyDescent="0.35">
      <c r="A3267" s="29">
        <f t="shared" si="3997"/>
        <v>591</v>
      </c>
      <c r="B3267" s="29">
        <f t="shared" si="3997"/>
        <v>8851</v>
      </c>
      <c r="C3267" s="29">
        <f t="shared" si="3997"/>
        <v>8865</v>
      </c>
      <c r="D3267" s="27" t="str">
        <f t="shared" ref="D3267" si="4018">+D1932</f>
        <v>8851 - 8865</v>
      </c>
      <c r="E3267" s="33">
        <f t="shared" ref="E3267:P3267" si="4019">ROUNDUP(E1932/25,0)*25</f>
        <v>354600</v>
      </c>
      <c r="F3267" s="33">
        <f t="shared" si="4019"/>
        <v>709200</v>
      </c>
      <c r="G3267" s="33">
        <f t="shared" si="4019"/>
        <v>1063800</v>
      </c>
      <c r="H3267" s="33">
        <f t="shared" si="4019"/>
        <v>1418400</v>
      </c>
      <c r="I3267" s="33">
        <f t="shared" si="4019"/>
        <v>1773000</v>
      </c>
      <c r="J3267" s="33">
        <f t="shared" si="4019"/>
        <v>2127600</v>
      </c>
      <c r="K3267" s="33">
        <f t="shared" si="4019"/>
        <v>2482200</v>
      </c>
      <c r="L3267" s="33">
        <f t="shared" si="4019"/>
        <v>2836800</v>
      </c>
      <c r="M3267" s="33">
        <f t="shared" si="4019"/>
        <v>3191400</v>
      </c>
      <c r="N3267" s="33">
        <f t="shared" si="4019"/>
        <v>3546000</v>
      </c>
      <c r="O3267" s="33">
        <f t="shared" si="4019"/>
        <v>3900600</v>
      </c>
      <c r="P3267" s="33">
        <f t="shared" si="4019"/>
        <v>4255200</v>
      </c>
    </row>
    <row r="3268" spans="1:16" ht="14.45" x14ac:dyDescent="0.35">
      <c r="A3268" s="29">
        <f t="shared" si="3997"/>
        <v>592</v>
      </c>
      <c r="B3268" s="29">
        <f t="shared" si="3997"/>
        <v>8866</v>
      </c>
      <c r="C3268" s="29">
        <f t="shared" si="3997"/>
        <v>8880</v>
      </c>
      <c r="D3268" s="27" t="str">
        <f t="shared" ref="D3268" si="4020">+D1933</f>
        <v>8866 - 8880</v>
      </c>
      <c r="E3268" s="33">
        <f t="shared" ref="E3268:P3268" si="4021">ROUNDUP(E1933/25,0)*25</f>
        <v>355200</v>
      </c>
      <c r="F3268" s="33">
        <f t="shared" si="4021"/>
        <v>710400</v>
      </c>
      <c r="G3268" s="33">
        <f t="shared" si="4021"/>
        <v>1065600</v>
      </c>
      <c r="H3268" s="33">
        <f t="shared" si="4021"/>
        <v>1420800</v>
      </c>
      <c r="I3268" s="33">
        <f t="shared" si="4021"/>
        <v>1776000</v>
      </c>
      <c r="J3268" s="33">
        <f t="shared" si="4021"/>
        <v>2131200</v>
      </c>
      <c r="K3268" s="33">
        <f t="shared" si="4021"/>
        <v>2486400</v>
      </c>
      <c r="L3268" s="33">
        <f t="shared" si="4021"/>
        <v>2841600</v>
      </c>
      <c r="M3268" s="33">
        <f t="shared" si="4021"/>
        <v>3196800</v>
      </c>
      <c r="N3268" s="33">
        <f t="shared" si="4021"/>
        <v>3552000</v>
      </c>
      <c r="O3268" s="33">
        <f t="shared" si="4021"/>
        <v>3907200</v>
      </c>
      <c r="P3268" s="33">
        <f t="shared" si="4021"/>
        <v>4262400</v>
      </c>
    </row>
    <row r="3269" spans="1:16" ht="14.45" x14ac:dyDescent="0.35">
      <c r="A3269" s="29">
        <f t="shared" si="3997"/>
        <v>593</v>
      </c>
      <c r="B3269" s="29">
        <f t="shared" si="3997"/>
        <v>8881</v>
      </c>
      <c r="C3269" s="29">
        <f t="shared" si="3997"/>
        <v>8895</v>
      </c>
      <c r="D3269" s="27" t="str">
        <f t="shared" ref="D3269" si="4022">+D1934</f>
        <v>8881 - 8895</v>
      </c>
      <c r="E3269" s="33">
        <f t="shared" ref="E3269:P3269" si="4023">ROUNDUP(E1934/25,0)*25</f>
        <v>355800</v>
      </c>
      <c r="F3269" s="33">
        <f t="shared" si="4023"/>
        <v>711600</v>
      </c>
      <c r="G3269" s="33">
        <f t="shared" si="4023"/>
        <v>1067400</v>
      </c>
      <c r="H3269" s="33">
        <f t="shared" si="4023"/>
        <v>1423200</v>
      </c>
      <c r="I3269" s="33">
        <f t="shared" si="4023"/>
        <v>1779000</v>
      </c>
      <c r="J3269" s="33">
        <f t="shared" si="4023"/>
        <v>2134800</v>
      </c>
      <c r="K3269" s="33">
        <f t="shared" si="4023"/>
        <v>2490600</v>
      </c>
      <c r="L3269" s="33">
        <f t="shared" si="4023"/>
        <v>2846400</v>
      </c>
      <c r="M3269" s="33">
        <f t="shared" si="4023"/>
        <v>3202200</v>
      </c>
      <c r="N3269" s="33">
        <f t="shared" si="4023"/>
        <v>3558000</v>
      </c>
      <c r="O3269" s="33">
        <f t="shared" si="4023"/>
        <v>3913800</v>
      </c>
      <c r="P3269" s="33">
        <f t="shared" si="4023"/>
        <v>4269600</v>
      </c>
    </row>
    <row r="3270" spans="1:16" ht="14.45" x14ac:dyDescent="0.35">
      <c r="A3270" s="29">
        <f t="shared" si="3997"/>
        <v>594</v>
      </c>
      <c r="B3270" s="29">
        <f t="shared" si="3997"/>
        <v>8896</v>
      </c>
      <c r="C3270" s="29">
        <f t="shared" si="3997"/>
        <v>8910</v>
      </c>
      <c r="D3270" s="27" t="str">
        <f t="shared" ref="D3270" si="4024">+D1935</f>
        <v>8896 - 8910</v>
      </c>
      <c r="E3270" s="33">
        <f t="shared" ref="E3270:P3270" si="4025">ROUNDUP(E1935/25,0)*25</f>
        <v>356400</v>
      </c>
      <c r="F3270" s="33">
        <f t="shared" si="4025"/>
        <v>712800</v>
      </c>
      <c r="G3270" s="33">
        <f t="shared" si="4025"/>
        <v>1069200</v>
      </c>
      <c r="H3270" s="33">
        <f t="shared" si="4025"/>
        <v>1425600</v>
      </c>
      <c r="I3270" s="33">
        <f t="shared" si="4025"/>
        <v>1782000</v>
      </c>
      <c r="J3270" s="33">
        <f t="shared" si="4025"/>
        <v>2138400</v>
      </c>
      <c r="K3270" s="33">
        <f t="shared" si="4025"/>
        <v>2494800</v>
      </c>
      <c r="L3270" s="33">
        <f t="shared" si="4025"/>
        <v>2851200</v>
      </c>
      <c r="M3270" s="33">
        <f t="shared" si="4025"/>
        <v>3207600</v>
      </c>
      <c r="N3270" s="33">
        <f t="shared" si="4025"/>
        <v>3564000</v>
      </c>
      <c r="O3270" s="33">
        <f t="shared" si="4025"/>
        <v>3920400</v>
      </c>
      <c r="P3270" s="33">
        <f t="shared" si="4025"/>
        <v>4276800</v>
      </c>
    </row>
    <row r="3271" spans="1:16" ht="14.45" x14ac:dyDescent="0.35">
      <c r="A3271" s="29">
        <f t="shared" si="3997"/>
        <v>595</v>
      </c>
      <c r="B3271" s="29">
        <f t="shared" si="3997"/>
        <v>8911</v>
      </c>
      <c r="C3271" s="29">
        <f t="shared" si="3997"/>
        <v>8925</v>
      </c>
      <c r="D3271" s="27" t="str">
        <f t="shared" ref="D3271" si="4026">+D1936</f>
        <v>8911 - 8925</v>
      </c>
      <c r="E3271" s="33">
        <f t="shared" ref="E3271:P3271" si="4027">ROUNDUP(E1936/25,0)*25</f>
        <v>357000</v>
      </c>
      <c r="F3271" s="33">
        <f t="shared" si="4027"/>
        <v>714000</v>
      </c>
      <c r="G3271" s="33">
        <f t="shared" si="4027"/>
        <v>1071000</v>
      </c>
      <c r="H3271" s="33">
        <f t="shared" si="4027"/>
        <v>1428000</v>
      </c>
      <c r="I3271" s="33">
        <f t="shared" si="4027"/>
        <v>1785000</v>
      </c>
      <c r="J3271" s="33">
        <f t="shared" si="4027"/>
        <v>2142000</v>
      </c>
      <c r="K3271" s="33">
        <f t="shared" si="4027"/>
        <v>2499000</v>
      </c>
      <c r="L3271" s="33">
        <f t="shared" si="4027"/>
        <v>2856000</v>
      </c>
      <c r="M3271" s="33">
        <f t="shared" si="4027"/>
        <v>3213000</v>
      </c>
      <c r="N3271" s="33">
        <f t="shared" si="4027"/>
        <v>3570000</v>
      </c>
      <c r="O3271" s="33">
        <f t="shared" si="4027"/>
        <v>3927000</v>
      </c>
      <c r="P3271" s="33">
        <f t="shared" si="4027"/>
        <v>4284000</v>
      </c>
    </row>
    <row r="3272" spans="1:16" ht="14.45" x14ac:dyDescent="0.35">
      <c r="A3272" s="29">
        <f t="shared" si="3997"/>
        <v>596</v>
      </c>
      <c r="B3272" s="29">
        <f t="shared" si="3997"/>
        <v>8926</v>
      </c>
      <c r="C3272" s="29">
        <f t="shared" si="3997"/>
        <v>8940</v>
      </c>
      <c r="D3272" s="27" t="str">
        <f t="shared" ref="D3272" si="4028">+D1937</f>
        <v>8926 - 8940</v>
      </c>
      <c r="E3272" s="33">
        <f t="shared" ref="E3272:P3272" si="4029">ROUNDUP(E1937/25,0)*25</f>
        <v>357600</v>
      </c>
      <c r="F3272" s="33">
        <f t="shared" si="4029"/>
        <v>715200</v>
      </c>
      <c r="G3272" s="33">
        <f t="shared" si="4029"/>
        <v>1072800</v>
      </c>
      <c r="H3272" s="33">
        <f t="shared" si="4029"/>
        <v>1430400</v>
      </c>
      <c r="I3272" s="33">
        <f t="shared" si="4029"/>
        <v>1788000</v>
      </c>
      <c r="J3272" s="33">
        <f t="shared" si="4029"/>
        <v>2145600</v>
      </c>
      <c r="K3272" s="33">
        <f t="shared" si="4029"/>
        <v>2503200</v>
      </c>
      <c r="L3272" s="33">
        <f t="shared" si="4029"/>
        <v>2860800</v>
      </c>
      <c r="M3272" s="33">
        <f t="shared" si="4029"/>
        <v>3218400</v>
      </c>
      <c r="N3272" s="33">
        <f t="shared" si="4029"/>
        <v>3576000</v>
      </c>
      <c r="O3272" s="33">
        <f t="shared" si="4029"/>
        <v>3933600</v>
      </c>
      <c r="P3272" s="33">
        <f t="shared" si="4029"/>
        <v>4291200</v>
      </c>
    </row>
    <row r="3273" spans="1:16" ht="14.45" x14ac:dyDescent="0.35">
      <c r="A3273" s="29">
        <f t="shared" si="3997"/>
        <v>597</v>
      </c>
      <c r="B3273" s="29">
        <f t="shared" si="3997"/>
        <v>8941</v>
      </c>
      <c r="C3273" s="29">
        <f t="shared" si="3997"/>
        <v>8955</v>
      </c>
      <c r="D3273" s="27" t="str">
        <f t="shared" ref="D3273" si="4030">+D1938</f>
        <v>8941 - 8955</v>
      </c>
      <c r="E3273" s="33">
        <f t="shared" ref="E3273:P3273" si="4031">ROUNDUP(E1938/25,0)*25</f>
        <v>358200</v>
      </c>
      <c r="F3273" s="33">
        <f t="shared" si="4031"/>
        <v>716400</v>
      </c>
      <c r="G3273" s="33">
        <f t="shared" si="4031"/>
        <v>1074600</v>
      </c>
      <c r="H3273" s="33">
        <f t="shared" si="4031"/>
        <v>1432800</v>
      </c>
      <c r="I3273" s="33">
        <f t="shared" si="4031"/>
        <v>1791000</v>
      </c>
      <c r="J3273" s="33">
        <f t="shared" si="4031"/>
        <v>2149200</v>
      </c>
      <c r="K3273" s="33">
        <f t="shared" si="4031"/>
        <v>2507400</v>
      </c>
      <c r="L3273" s="33">
        <f t="shared" si="4031"/>
        <v>2865600</v>
      </c>
      <c r="M3273" s="33">
        <f t="shared" si="4031"/>
        <v>3223800</v>
      </c>
      <c r="N3273" s="33">
        <f t="shared" si="4031"/>
        <v>3582000</v>
      </c>
      <c r="O3273" s="33">
        <f t="shared" si="4031"/>
        <v>3940200</v>
      </c>
      <c r="P3273" s="33">
        <f t="shared" si="4031"/>
        <v>4298400</v>
      </c>
    </row>
    <row r="3274" spans="1:16" ht="14.45" x14ac:dyDescent="0.35">
      <c r="A3274" s="29">
        <f t="shared" si="3997"/>
        <v>598</v>
      </c>
      <c r="B3274" s="29">
        <f t="shared" si="3997"/>
        <v>8956</v>
      </c>
      <c r="C3274" s="29">
        <f t="shared" si="3997"/>
        <v>8970</v>
      </c>
      <c r="D3274" s="27" t="str">
        <f t="shared" ref="D3274" si="4032">+D1939</f>
        <v>8956 - 8970</v>
      </c>
      <c r="E3274" s="33">
        <f t="shared" ref="E3274:P3274" si="4033">ROUNDUP(E1939/25,0)*25</f>
        <v>358800</v>
      </c>
      <c r="F3274" s="33">
        <f t="shared" si="4033"/>
        <v>717600</v>
      </c>
      <c r="G3274" s="33">
        <f t="shared" si="4033"/>
        <v>1076400</v>
      </c>
      <c r="H3274" s="33">
        <f t="shared" si="4033"/>
        <v>1435200</v>
      </c>
      <c r="I3274" s="33">
        <f t="shared" si="4033"/>
        <v>1794000</v>
      </c>
      <c r="J3274" s="33">
        <f t="shared" si="4033"/>
        <v>2152800</v>
      </c>
      <c r="K3274" s="33">
        <f t="shared" si="4033"/>
        <v>2511600</v>
      </c>
      <c r="L3274" s="33">
        <f t="shared" si="4033"/>
        <v>2870400</v>
      </c>
      <c r="M3274" s="33">
        <f t="shared" si="4033"/>
        <v>3229200</v>
      </c>
      <c r="N3274" s="33">
        <f t="shared" si="4033"/>
        <v>3588000</v>
      </c>
      <c r="O3274" s="33">
        <f t="shared" si="4033"/>
        <v>3946800</v>
      </c>
      <c r="P3274" s="33">
        <f t="shared" si="4033"/>
        <v>4305600</v>
      </c>
    </row>
    <row r="3275" spans="1:16" ht="14.45" x14ac:dyDescent="0.35">
      <c r="A3275" s="29">
        <f t="shared" si="3997"/>
        <v>599</v>
      </c>
      <c r="B3275" s="29">
        <f t="shared" si="3997"/>
        <v>8971</v>
      </c>
      <c r="C3275" s="29">
        <f t="shared" si="3997"/>
        <v>8985</v>
      </c>
      <c r="D3275" s="27" t="str">
        <f t="shared" ref="D3275" si="4034">+D1940</f>
        <v>8971 - 8985</v>
      </c>
      <c r="E3275" s="33">
        <f t="shared" ref="E3275:P3275" si="4035">ROUNDUP(E1940/25,0)*25</f>
        <v>359400</v>
      </c>
      <c r="F3275" s="33">
        <f t="shared" si="4035"/>
        <v>718800</v>
      </c>
      <c r="G3275" s="33">
        <f t="shared" si="4035"/>
        <v>1078200</v>
      </c>
      <c r="H3275" s="33">
        <f t="shared" si="4035"/>
        <v>1437600</v>
      </c>
      <c r="I3275" s="33">
        <f t="shared" si="4035"/>
        <v>1797000</v>
      </c>
      <c r="J3275" s="33">
        <f t="shared" si="4035"/>
        <v>2156400</v>
      </c>
      <c r="K3275" s="33">
        <f t="shared" si="4035"/>
        <v>2515800</v>
      </c>
      <c r="L3275" s="33">
        <f t="shared" si="4035"/>
        <v>2875200</v>
      </c>
      <c r="M3275" s="33">
        <f t="shared" si="4035"/>
        <v>3234600</v>
      </c>
      <c r="N3275" s="33">
        <f t="shared" si="4035"/>
        <v>3594000</v>
      </c>
      <c r="O3275" s="33">
        <f t="shared" si="4035"/>
        <v>3953400</v>
      </c>
      <c r="P3275" s="33">
        <f t="shared" si="4035"/>
        <v>4312800</v>
      </c>
    </row>
    <row r="3276" spans="1:16" ht="14.45" x14ac:dyDescent="0.35">
      <c r="A3276" s="29">
        <f t="shared" si="3997"/>
        <v>600</v>
      </c>
      <c r="B3276" s="29">
        <f t="shared" si="3997"/>
        <v>8986</v>
      </c>
      <c r="C3276" s="29">
        <f t="shared" si="3997"/>
        <v>9000</v>
      </c>
      <c r="D3276" s="27" t="str">
        <f t="shared" ref="D3276" si="4036">+D1941</f>
        <v>8986 - 9000</v>
      </c>
      <c r="E3276" s="33">
        <f t="shared" ref="E3276:P3276" si="4037">ROUNDUP(E1941/25,0)*25</f>
        <v>360000</v>
      </c>
      <c r="F3276" s="33">
        <f t="shared" si="4037"/>
        <v>720000</v>
      </c>
      <c r="G3276" s="33">
        <f t="shared" si="4037"/>
        <v>1080000</v>
      </c>
      <c r="H3276" s="33">
        <f t="shared" si="4037"/>
        <v>1440000</v>
      </c>
      <c r="I3276" s="33">
        <f t="shared" si="4037"/>
        <v>1800000</v>
      </c>
      <c r="J3276" s="33">
        <f t="shared" si="4037"/>
        <v>2160000</v>
      </c>
      <c r="K3276" s="33">
        <f t="shared" si="4037"/>
        <v>2520000</v>
      </c>
      <c r="L3276" s="33">
        <f t="shared" si="4037"/>
        <v>2880000</v>
      </c>
      <c r="M3276" s="33">
        <f t="shared" si="4037"/>
        <v>3240000</v>
      </c>
      <c r="N3276" s="33">
        <f t="shared" si="4037"/>
        <v>3600000</v>
      </c>
      <c r="O3276" s="33">
        <f t="shared" si="4037"/>
        <v>3960000</v>
      </c>
      <c r="P3276" s="33">
        <f t="shared" si="4037"/>
        <v>4320000</v>
      </c>
    </row>
    <row r="3277" spans="1:16" ht="14.45" x14ac:dyDescent="0.35">
      <c r="A3277" s="29">
        <f t="shared" ref="A3277:C3296" si="4038">+A1942</f>
        <v>601</v>
      </c>
      <c r="B3277" s="29">
        <f t="shared" si="4038"/>
        <v>9001</v>
      </c>
      <c r="C3277" s="29">
        <f t="shared" si="4038"/>
        <v>9015</v>
      </c>
      <c r="D3277" s="27" t="str">
        <f t="shared" ref="D3277" si="4039">+D1942</f>
        <v>9001 - 9015</v>
      </c>
      <c r="E3277" s="33">
        <f t="shared" ref="E3277:P3277" si="4040">ROUNDUP(E1942/25,0)*25</f>
        <v>360600</v>
      </c>
      <c r="F3277" s="33">
        <f t="shared" si="4040"/>
        <v>721200</v>
      </c>
      <c r="G3277" s="33">
        <f t="shared" si="4040"/>
        <v>1081800</v>
      </c>
      <c r="H3277" s="33">
        <f t="shared" si="4040"/>
        <v>1442400</v>
      </c>
      <c r="I3277" s="33">
        <f t="shared" si="4040"/>
        <v>1803000</v>
      </c>
      <c r="J3277" s="33">
        <f t="shared" si="4040"/>
        <v>2163600</v>
      </c>
      <c r="K3277" s="33">
        <f t="shared" si="4040"/>
        <v>2524200</v>
      </c>
      <c r="L3277" s="33">
        <f t="shared" si="4040"/>
        <v>2884800</v>
      </c>
      <c r="M3277" s="33">
        <f t="shared" si="4040"/>
        <v>3245400</v>
      </c>
      <c r="N3277" s="33">
        <f t="shared" si="4040"/>
        <v>3606000</v>
      </c>
      <c r="O3277" s="33">
        <f t="shared" si="4040"/>
        <v>3966600</v>
      </c>
      <c r="P3277" s="33">
        <f t="shared" si="4040"/>
        <v>4327200</v>
      </c>
    </row>
    <row r="3278" spans="1:16" ht="14.45" x14ac:dyDescent="0.35">
      <c r="A3278" s="29">
        <f t="shared" si="4038"/>
        <v>602</v>
      </c>
      <c r="B3278" s="29">
        <f t="shared" si="4038"/>
        <v>9016</v>
      </c>
      <c r="C3278" s="29">
        <f t="shared" si="4038"/>
        <v>9030</v>
      </c>
      <c r="D3278" s="27" t="str">
        <f t="shared" ref="D3278" si="4041">+D1943</f>
        <v>9016 - 9030</v>
      </c>
      <c r="E3278" s="33">
        <f t="shared" ref="E3278:P3278" si="4042">ROUNDUP(E1943/25,0)*25</f>
        <v>361200</v>
      </c>
      <c r="F3278" s="33">
        <f t="shared" si="4042"/>
        <v>722400</v>
      </c>
      <c r="G3278" s="33">
        <f t="shared" si="4042"/>
        <v>1083600</v>
      </c>
      <c r="H3278" s="33">
        <f t="shared" si="4042"/>
        <v>1444800</v>
      </c>
      <c r="I3278" s="33">
        <f t="shared" si="4042"/>
        <v>1806000</v>
      </c>
      <c r="J3278" s="33">
        <f t="shared" si="4042"/>
        <v>2167200</v>
      </c>
      <c r="K3278" s="33">
        <f t="shared" si="4042"/>
        <v>2528400</v>
      </c>
      <c r="L3278" s="33">
        <f t="shared" si="4042"/>
        <v>2889600</v>
      </c>
      <c r="M3278" s="33">
        <f t="shared" si="4042"/>
        <v>3250800</v>
      </c>
      <c r="N3278" s="33">
        <f t="shared" si="4042"/>
        <v>3612000</v>
      </c>
      <c r="O3278" s="33">
        <f t="shared" si="4042"/>
        <v>3973200</v>
      </c>
      <c r="P3278" s="33">
        <f t="shared" si="4042"/>
        <v>4334400</v>
      </c>
    </row>
    <row r="3279" spans="1:16" ht="14.45" x14ac:dyDescent="0.35">
      <c r="A3279" s="29">
        <f t="shared" si="4038"/>
        <v>603</v>
      </c>
      <c r="B3279" s="29">
        <f t="shared" si="4038"/>
        <v>9031</v>
      </c>
      <c r="C3279" s="29">
        <f t="shared" si="4038"/>
        <v>9045</v>
      </c>
      <c r="D3279" s="27" t="str">
        <f t="shared" ref="D3279" si="4043">+D1944</f>
        <v>9031 - 9045</v>
      </c>
      <c r="E3279" s="33">
        <f t="shared" ref="E3279:P3279" si="4044">ROUNDUP(E1944/25,0)*25</f>
        <v>361800</v>
      </c>
      <c r="F3279" s="33">
        <f t="shared" si="4044"/>
        <v>723600</v>
      </c>
      <c r="G3279" s="33">
        <f t="shared" si="4044"/>
        <v>1085400</v>
      </c>
      <c r="H3279" s="33">
        <f t="shared" si="4044"/>
        <v>1447200</v>
      </c>
      <c r="I3279" s="33">
        <f t="shared" si="4044"/>
        <v>1809000</v>
      </c>
      <c r="J3279" s="33">
        <f t="shared" si="4044"/>
        <v>2170800</v>
      </c>
      <c r="K3279" s="33">
        <f t="shared" si="4044"/>
        <v>2532600</v>
      </c>
      <c r="L3279" s="33">
        <f t="shared" si="4044"/>
        <v>2894400</v>
      </c>
      <c r="M3279" s="33">
        <f t="shared" si="4044"/>
        <v>3256200</v>
      </c>
      <c r="N3279" s="33">
        <f t="shared" si="4044"/>
        <v>3618000</v>
      </c>
      <c r="O3279" s="33">
        <f t="shared" si="4044"/>
        <v>3979800</v>
      </c>
      <c r="P3279" s="33">
        <f t="shared" si="4044"/>
        <v>4341600</v>
      </c>
    </row>
    <row r="3280" spans="1:16" ht="14.45" x14ac:dyDescent="0.35">
      <c r="A3280" s="29">
        <f t="shared" si="4038"/>
        <v>604</v>
      </c>
      <c r="B3280" s="29">
        <f t="shared" si="4038"/>
        <v>9046</v>
      </c>
      <c r="C3280" s="29">
        <f t="shared" si="4038"/>
        <v>9060</v>
      </c>
      <c r="D3280" s="27" t="str">
        <f t="shared" ref="D3280" si="4045">+D1945</f>
        <v>9046 - 9060</v>
      </c>
      <c r="E3280" s="33">
        <f t="shared" ref="E3280:P3280" si="4046">ROUNDUP(E1945/25,0)*25</f>
        <v>362400</v>
      </c>
      <c r="F3280" s="33">
        <f t="shared" si="4046"/>
        <v>724800</v>
      </c>
      <c r="G3280" s="33">
        <f t="shared" si="4046"/>
        <v>1087200</v>
      </c>
      <c r="H3280" s="33">
        <f t="shared" si="4046"/>
        <v>1449600</v>
      </c>
      <c r="I3280" s="33">
        <f t="shared" si="4046"/>
        <v>1812000</v>
      </c>
      <c r="J3280" s="33">
        <f t="shared" si="4046"/>
        <v>2174400</v>
      </c>
      <c r="K3280" s="33">
        <f t="shared" si="4046"/>
        <v>2536800</v>
      </c>
      <c r="L3280" s="33">
        <f t="shared" si="4046"/>
        <v>2899200</v>
      </c>
      <c r="M3280" s="33">
        <f t="shared" si="4046"/>
        <v>3261600</v>
      </c>
      <c r="N3280" s="33">
        <f t="shared" si="4046"/>
        <v>3624000</v>
      </c>
      <c r="O3280" s="33">
        <f t="shared" si="4046"/>
        <v>3986400</v>
      </c>
      <c r="P3280" s="33">
        <f t="shared" si="4046"/>
        <v>4348800</v>
      </c>
    </row>
    <row r="3281" spans="1:16" ht="14.45" x14ac:dyDescent="0.35">
      <c r="A3281" s="29">
        <f t="shared" si="4038"/>
        <v>605</v>
      </c>
      <c r="B3281" s="29">
        <f t="shared" si="4038"/>
        <v>9061</v>
      </c>
      <c r="C3281" s="29">
        <f t="shared" si="4038"/>
        <v>9075</v>
      </c>
      <c r="D3281" s="27" t="str">
        <f t="shared" ref="D3281" si="4047">+D1946</f>
        <v>9061 - 9075</v>
      </c>
      <c r="E3281" s="33">
        <f t="shared" ref="E3281:P3281" si="4048">ROUNDUP(E1946/25,0)*25</f>
        <v>363000</v>
      </c>
      <c r="F3281" s="33">
        <f t="shared" si="4048"/>
        <v>726000</v>
      </c>
      <c r="G3281" s="33">
        <f t="shared" si="4048"/>
        <v>1089000</v>
      </c>
      <c r="H3281" s="33">
        <f t="shared" si="4048"/>
        <v>1452000</v>
      </c>
      <c r="I3281" s="33">
        <f t="shared" si="4048"/>
        <v>1815000</v>
      </c>
      <c r="J3281" s="33">
        <f t="shared" si="4048"/>
        <v>2178000</v>
      </c>
      <c r="K3281" s="33">
        <f t="shared" si="4048"/>
        <v>2541000</v>
      </c>
      <c r="L3281" s="33">
        <f t="shared" si="4048"/>
        <v>2904000</v>
      </c>
      <c r="M3281" s="33">
        <f t="shared" si="4048"/>
        <v>3267000</v>
      </c>
      <c r="N3281" s="33">
        <f t="shared" si="4048"/>
        <v>3630000</v>
      </c>
      <c r="O3281" s="33">
        <f t="shared" si="4048"/>
        <v>3993000</v>
      </c>
      <c r="P3281" s="33">
        <f t="shared" si="4048"/>
        <v>4356000</v>
      </c>
    </row>
    <row r="3282" spans="1:16" ht="14.45" x14ac:dyDescent="0.35">
      <c r="A3282" s="29">
        <f t="shared" si="4038"/>
        <v>606</v>
      </c>
      <c r="B3282" s="29">
        <f t="shared" si="4038"/>
        <v>9076</v>
      </c>
      <c r="C3282" s="29">
        <f t="shared" si="4038"/>
        <v>9090</v>
      </c>
      <c r="D3282" s="27" t="str">
        <f t="shared" ref="D3282" si="4049">+D1947</f>
        <v>9076 - 9090</v>
      </c>
      <c r="E3282" s="33">
        <f t="shared" ref="E3282:P3282" si="4050">ROUNDUP(E1947/25,0)*25</f>
        <v>363600</v>
      </c>
      <c r="F3282" s="33">
        <f t="shared" si="4050"/>
        <v>727200</v>
      </c>
      <c r="G3282" s="33">
        <f t="shared" si="4050"/>
        <v>1090800</v>
      </c>
      <c r="H3282" s="33">
        <f t="shared" si="4050"/>
        <v>1454400</v>
      </c>
      <c r="I3282" s="33">
        <f t="shared" si="4050"/>
        <v>1818000</v>
      </c>
      <c r="J3282" s="33">
        <f t="shared" si="4050"/>
        <v>2181600</v>
      </c>
      <c r="K3282" s="33">
        <f t="shared" si="4050"/>
        <v>2545200</v>
      </c>
      <c r="L3282" s="33">
        <f t="shared" si="4050"/>
        <v>2908800</v>
      </c>
      <c r="M3282" s="33">
        <f t="shared" si="4050"/>
        <v>3272400</v>
      </c>
      <c r="N3282" s="33">
        <f t="shared" si="4050"/>
        <v>3636000</v>
      </c>
      <c r="O3282" s="33">
        <f t="shared" si="4050"/>
        <v>3999600</v>
      </c>
      <c r="P3282" s="33">
        <f t="shared" si="4050"/>
        <v>4363200</v>
      </c>
    </row>
    <row r="3283" spans="1:16" ht="14.45" x14ac:dyDescent="0.35">
      <c r="A3283" s="29">
        <f t="shared" si="4038"/>
        <v>607</v>
      </c>
      <c r="B3283" s="29">
        <f t="shared" si="4038"/>
        <v>9091</v>
      </c>
      <c r="C3283" s="29">
        <f t="shared" si="4038"/>
        <v>9105</v>
      </c>
      <c r="D3283" s="27" t="str">
        <f t="shared" ref="D3283" si="4051">+D1948</f>
        <v>9091 - 9105</v>
      </c>
      <c r="E3283" s="33">
        <f t="shared" ref="E3283:P3283" si="4052">ROUNDUP(E1948/25,0)*25</f>
        <v>364200</v>
      </c>
      <c r="F3283" s="33">
        <f t="shared" si="4052"/>
        <v>728400</v>
      </c>
      <c r="G3283" s="33">
        <f t="shared" si="4052"/>
        <v>1092600</v>
      </c>
      <c r="H3283" s="33">
        <f t="shared" si="4052"/>
        <v>1456800</v>
      </c>
      <c r="I3283" s="33">
        <f t="shared" si="4052"/>
        <v>1821000</v>
      </c>
      <c r="J3283" s="33">
        <f t="shared" si="4052"/>
        <v>2185200</v>
      </c>
      <c r="K3283" s="33">
        <f t="shared" si="4052"/>
        <v>2549400</v>
      </c>
      <c r="L3283" s="33">
        <f t="shared" si="4052"/>
        <v>2913600</v>
      </c>
      <c r="M3283" s="33">
        <f t="shared" si="4052"/>
        <v>3277800</v>
      </c>
      <c r="N3283" s="33">
        <f t="shared" si="4052"/>
        <v>3642000</v>
      </c>
      <c r="O3283" s="33">
        <f t="shared" si="4052"/>
        <v>4006200</v>
      </c>
      <c r="P3283" s="33">
        <f t="shared" si="4052"/>
        <v>4370400</v>
      </c>
    </row>
    <row r="3284" spans="1:16" ht="14.45" x14ac:dyDescent="0.35">
      <c r="A3284" s="29">
        <f t="shared" si="4038"/>
        <v>608</v>
      </c>
      <c r="B3284" s="29">
        <f t="shared" si="4038"/>
        <v>9106</v>
      </c>
      <c r="C3284" s="29">
        <f t="shared" si="4038"/>
        <v>9120</v>
      </c>
      <c r="D3284" s="27" t="str">
        <f t="shared" ref="D3284" si="4053">+D1949</f>
        <v>9106 - 9120</v>
      </c>
      <c r="E3284" s="33">
        <f t="shared" ref="E3284:P3284" si="4054">ROUNDUP(E1949/25,0)*25</f>
        <v>364800</v>
      </c>
      <c r="F3284" s="33">
        <f t="shared" si="4054"/>
        <v>729600</v>
      </c>
      <c r="G3284" s="33">
        <f t="shared" si="4054"/>
        <v>1094400</v>
      </c>
      <c r="H3284" s="33">
        <f t="shared" si="4054"/>
        <v>1459200</v>
      </c>
      <c r="I3284" s="33">
        <f t="shared" si="4054"/>
        <v>1824000</v>
      </c>
      <c r="J3284" s="33">
        <f t="shared" si="4054"/>
        <v>2188800</v>
      </c>
      <c r="K3284" s="33">
        <f t="shared" si="4054"/>
        <v>2553600</v>
      </c>
      <c r="L3284" s="33">
        <f t="shared" si="4054"/>
        <v>2918400</v>
      </c>
      <c r="M3284" s="33">
        <f t="shared" si="4054"/>
        <v>3283200</v>
      </c>
      <c r="N3284" s="33">
        <f t="shared" si="4054"/>
        <v>3648000</v>
      </c>
      <c r="O3284" s="33">
        <f t="shared" si="4054"/>
        <v>4012800</v>
      </c>
      <c r="P3284" s="33">
        <f t="shared" si="4054"/>
        <v>4377600</v>
      </c>
    </row>
    <row r="3285" spans="1:16" ht="14.45" x14ac:dyDescent="0.35">
      <c r="A3285" s="29">
        <f t="shared" si="4038"/>
        <v>609</v>
      </c>
      <c r="B3285" s="29">
        <f t="shared" si="4038"/>
        <v>9121</v>
      </c>
      <c r="C3285" s="29">
        <f t="shared" si="4038"/>
        <v>9135</v>
      </c>
      <c r="D3285" s="27" t="str">
        <f t="shared" ref="D3285" si="4055">+D1950</f>
        <v>9121 - 9135</v>
      </c>
      <c r="E3285" s="33">
        <f t="shared" ref="E3285:P3285" si="4056">ROUNDUP(E1950/25,0)*25</f>
        <v>365400</v>
      </c>
      <c r="F3285" s="33">
        <f t="shared" si="4056"/>
        <v>730800</v>
      </c>
      <c r="G3285" s="33">
        <f t="shared" si="4056"/>
        <v>1096200</v>
      </c>
      <c r="H3285" s="33">
        <f t="shared" si="4056"/>
        <v>1461600</v>
      </c>
      <c r="I3285" s="33">
        <f t="shared" si="4056"/>
        <v>1827000</v>
      </c>
      <c r="J3285" s="33">
        <f t="shared" si="4056"/>
        <v>2192400</v>
      </c>
      <c r="K3285" s="33">
        <f t="shared" si="4056"/>
        <v>2557800</v>
      </c>
      <c r="L3285" s="33">
        <f t="shared" si="4056"/>
        <v>2923200</v>
      </c>
      <c r="M3285" s="33">
        <f t="shared" si="4056"/>
        <v>3288600</v>
      </c>
      <c r="N3285" s="33">
        <f t="shared" si="4056"/>
        <v>3654000</v>
      </c>
      <c r="O3285" s="33">
        <f t="shared" si="4056"/>
        <v>4019400</v>
      </c>
      <c r="P3285" s="33">
        <f t="shared" si="4056"/>
        <v>4384800</v>
      </c>
    </row>
    <row r="3286" spans="1:16" ht="14.45" x14ac:dyDescent="0.35">
      <c r="A3286" s="29">
        <f t="shared" si="4038"/>
        <v>610</v>
      </c>
      <c r="B3286" s="29">
        <f t="shared" si="4038"/>
        <v>9136</v>
      </c>
      <c r="C3286" s="29">
        <f t="shared" si="4038"/>
        <v>9150</v>
      </c>
      <c r="D3286" s="27" t="str">
        <f t="shared" ref="D3286" si="4057">+D1951</f>
        <v>9136 - 9150</v>
      </c>
      <c r="E3286" s="33">
        <f t="shared" ref="E3286:P3286" si="4058">ROUNDUP(E1951/25,0)*25</f>
        <v>366000</v>
      </c>
      <c r="F3286" s="33">
        <f t="shared" si="4058"/>
        <v>732000</v>
      </c>
      <c r="G3286" s="33">
        <f t="shared" si="4058"/>
        <v>1098000</v>
      </c>
      <c r="H3286" s="33">
        <f t="shared" si="4058"/>
        <v>1464000</v>
      </c>
      <c r="I3286" s="33">
        <f t="shared" si="4058"/>
        <v>1830000</v>
      </c>
      <c r="J3286" s="33">
        <f t="shared" si="4058"/>
        <v>2196000</v>
      </c>
      <c r="K3286" s="33">
        <f t="shared" si="4058"/>
        <v>2562000</v>
      </c>
      <c r="L3286" s="33">
        <f t="shared" si="4058"/>
        <v>2928000</v>
      </c>
      <c r="M3286" s="33">
        <f t="shared" si="4058"/>
        <v>3294000</v>
      </c>
      <c r="N3286" s="33">
        <f t="shared" si="4058"/>
        <v>3660000</v>
      </c>
      <c r="O3286" s="33">
        <f t="shared" si="4058"/>
        <v>4026000</v>
      </c>
      <c r="P3286" s="33">
        <f t="shared" si="4058"/>
        <v>4392000</v>
      </c>
    </row>
    <row r="3287" spans="1:16" ht="14.45" x14ac:dyDescent="0.35">
      <c r="A3287" s="29">
        <f t="shared" si="4038"/>
        <v>611</v>
      </c>
      <c r="B3287" s="29">
        <f t="shared" si="4038"/>
        <v>9151</v>
      </c>
      <c r="C3287" s="29">
        <f t="shared" si="4038"/>
        <v>9165</v>
      </c>
      <c r="D3287" s="27" t="str">
        <f t="shared" ref="D3287" si="4059">+D1952</f>
        <v>9151 - 9165</v>
      </c>
      <c r="E3287" s="33">
        <f t="shared" ref="E3287:P3287" si="4060">ROUNDUP(E1952/25,0)*25</f>
        <v>366600</v>
      </c>
      <c r="F3287" s="33">
        <f t="shared" si="4060"/>
        <v>733200</v>
      </c>
      <c r="G3287" s="33">
        <f t="shared" si="4060"/>
        <v>1099800</v>
      </c>
      <c r="H3287" s="33">
        <f t="shared" si="4060"/>
        <v>1466400</v>
      </c>
      <c r="I3287" s="33">
        <f t="shared" si="4060"/>
        <v>1833000</v>
      </c>
      <c r="J3287" s="33">
        <f t="shared" si="4060"/>
        <v>2199600</v>
      </c>
      <c r="K3287" s="33">
        <f t="shared" si="4060"/>
        <v>2566200</v>
      </c>
      <c r="L3287" s="33">
        <f t="shared" si="4060"/>
        <v>2932800</v>
      </c>
      <c r="M3287" s="33">
        <f t="shared" si="4060"/>
        <v>3299400</v>
      </c>
      <c r="N3287" s="33">
        <f t="shared" si="4060"/>
        <v>3666000</v>
      </c>
      <c r="O3287" s="33">
        <f t="shared" si="4060"/>
        <v>4032600</v>
      </c>
      <c r="P3287" s="33">
        <f t="shared" si="4060"/>
        <v>4399200</v>
      </c>
    </row>
    <row r="3288" spans="1:16" ht="14.45" x14ac:dyDescent="0.35">
      <c r="A3288" s="29">
        <f t="shared" si="4038"/>
        <v>612</v>
      </c>
      <c r="B3288" s="29">
        <f t="shared" si="4038"/>
        <v>9166</v>
      </c>
      <c r="C3288" s="29">
        <f t="shared" si="4038"/>
        <v>9180</v>
      </c>
      <c r="D3288" s="27" t="str">
        <f t="shared" ref="D3288" si="4061">+D1953</f>
        <v>9166 - 9180</v>
      </c>
      <c r="E3288" s="33">
        <f t="shared" ref="E3288:P3288" si="4062">ROUNDUP(E1953/25,0)*25</f>
        <v>367200</v>
      </c>
      <c r="F3288" s="33">
        <f t="shared" si="4062"/>
        <v>734400</v>
      </c>
      <c r="G3288" s="33">
        <f t="shared" si="4062"/>
        <v>1101600</v>
      </c>
      <c r="H3288" s="33">
        <f t="shared" si="4062"/>
        <v>1468800</v>
      </c>
      <c r="I3288" s="33">
        <f t="shared" si="4062"/>
        <v>1836000</v>
      </c>
      <c r="J3288" s="33">
        <f t="shared" si="4062"/>
        <v>2203200</v>
      </c>
      <c r="K3288" s="33">
        <f t="shared" si="4062"/>
        <v>2570400</v>
      </c>
      <c r="L3288" s="33">
        <f t="shared" si="4062"/>
        <v>2937600</v>
      </c>
      <c r="M3288" s="33">
        <f t="shared" si="4062"/>
        <v>3304800</v>
      </c>
      <c r="N3288" s="33">
        <f t="shared" si="4062"/>
        <v>3672000</v>
      </c>
      <c r="O3288" s="33">
        <f t="shared" si="4062"/>
        <v>4039200</v>
      </c>
      <c r="P3288" s="33">
        <f t="shared" si="4062"/>
        <v>4406400</v>
      </c>
    </row>
    <row r="3289" spans="1:16" ht="14.45" x14ac:dyDescent="0.35">
      <c r="A3289" s="29">
        <f t="shared" si="4038"/>
        <v>613</v>
      </c>
      <c r="B3289" s="29">
        <f t="shared" si="4038"/>
        <v>9181</v>
      </c>
      <c r="C3289" s="29">
        <f t="shared" si="4038"/>
        <v>9195</v>
      </c>
      <c r="D3289" s="27" t="str">
        <f t="shared" ref="D3289" si="4063">+D1954</f>
        <v>9181 - 9195</v>
      </c>
      <c r="E3289" s="33">
        <f t="shared" ref="E3289:P3289" si="4064">ROUNDUP(E1954/25,0)*25</f>
        <v>367800</v>
      </c>
      <c r="F3289" s="33">
        <f t="shared" si="4064"/>
        <v>735600</v>
      </c>
      <c r="G3289" s="33">
        <f t="shared" si="4064"/>
        <v>1103400</v>
      </c>
      <c r="H3289" s="33">
        <f t="shared" si="4064"/>
        <v>1471200</v>
      </c>
      <c r="I3289" s="33">
        <f t="shared" si="4064"/>
        <v>1839000</v>
      </c>
      <c r="J3289" s="33">
        <f t="shared" si="4064"/>
        <v>2206800</v>
      </c>
      <c r="K3289" s="33">
        <f t="shared" si="4064"/>
        <v>2574600</v>
      </c>
      <c r="L3289" s="33">
        <f t="shared" si="4064"/>
        <v>2942400</v>
      </c>
      <c r="M3289" s="33">
        <f t="shared" si="4064"/>
        <v>3310200</v>
      </c>
      <c r="N3289" s="33">
        <f t="shared" si="4064"/>
        <v>3678000</v>
      </c>
      <c r="O3289" s="33">
        <f t="shared" si="4064"/>
        <v>4045800</v>
      </c>
      <c r="P3289" s="33">
        <f t="shared" si="4064"/>
        <v>4413600</v>
      </c>
    </row>
    <row r="3290" spans="1:16" ht="14.45" x14ac:dyDescent="0.35">
      <c r="A3290" s="29">
        <f t="shared" si="4038"/>
        <v>614</v>
      </c>
      <c r="B3290" s="29">
        <f t="shared" si="4038"/>
        <v>9196</v>
      </c>
      <c r="C3290" s="29">
        <f t="shared" si="4038"/>
        <v>9210</v>
      </c>
      <c r="D3290" s="27" t="str">
        <f t="shared" ref="D3290" si="4065">+D1955</f>
        <v>9196 - 9210</v>
      </c>
      <c r="E3290" s="33">
        <f t="shared" ref="E3290:P3290" si="4066">ROUNDUP(E1955/25,0)*25</f>
        <v>368400</v>
      </c>
      <c r="F3290" s="33">
        <f t="shared" si="4066"/>
        <v>736800</v>
      </c>
      <c r="G3290" s="33">
        <f t="shared" si="4066"/>
        <v>1105200</v>
      </c>
      <c r="H3290" s="33">
        <f t="shared" si="4066"/>
        <v>1473600</v>
      </c>
      <c r="I3290" s="33">
        <f t="shared" si="4066"/>
        <v>1842000</v>
      </c>
      <c r="J3290" s="33">
        <f t="shared" si="4066"/>
        <v>2210400</v>
      </c>
      <c r="K3290" s="33">
        <f t="shared" si="4066"/>
        <v>2578800</v>
      </c>
      <c r="L3290" s="33">
        <f t="shared" si="4066"/>
        <v>2947200</v>
      </c>
      <c r="M3290" s="33">
        <f t="shared" si="4066"/>
        <v>3315600</v>
      </c>
      <c r="N3290" s="33">
        <f t="shared" si="4066"/>
        <v>3684000</v>
      </c>
      <c r="O3290" s="33">
        <f t="shared" si="4066"/>
        <v>4052400</v>
      </c>
      <c r="P3290" s="33">
        <f t="shared" si="4066"/>
        <v>4420800</v>
      </c>
    </row>
    <row r="3291" spans="1:16" ht="14.45" x14ac:dyDescent="0.35">
      <c r="A3291" s="29">
        <f t="shared" si="4038"/>
        <v>615</v>
      </c>
      <c r="B3291" s="29">
        <f t="shared" si="4038"/>
        <v>9211</v>
      </c>
      <c r="C3291" s="29">
        <f t="shared" si="4038"/>
        <v>9225</v>
      </c>
      <c r="D3291" s="27" t="str">
        <f t="shared" ref="D3291" si="4067">+D1956</f>
        <v>9211 - 9225</v>
      </c>
      <c r="E3291" s="33">
        <f t="shared" ref="E3291:P3291" si="4068">ROUNDUP(E1956/25,0)*25</f>
        <v>369000</v>
      </c>
      <c r="F3291" s="33">
        <f t="shared" si="4068"/>
        <v>738000</v>
      </c>
      <c r="G3291" s="33">
        <f t="shared" si="4068"/>
        <v>1107000</v>
      </c>
      <c r="H3291" s="33">
        <f t="shared" si="4068"/>
        <v>1476000</v>
      </c>
      <c r="I3291" s="33">
        <f t="shared" si="4068"/>
        <v>1845000</v>
      </c>
      <c r="J3291" s="33">
        <f t="shared" si="4068"/>
        <v>2214000</v>
      </c>
      <c r="K3291" s="33">
        <f t="shared" si="4068"/>
        <v>2583000</v>
      </c>
      <c r="L3291" s="33">
        <f t="shared" si="4068"/>
        <v>2952000</v>
      </c>
      <c r="M3291" s="33">
        <f t="shared" si="4068"/>
        <v>3321000</v>
      </c>
      <c r="N3291" s="33">
        <f t="shared" si="4068"/>
        <v>3690000</v>
      </c>
      <c r="O3291" s="33">
        <f t="shared" si="4068"/>
        <v>4059000</v>
      </c>
      <c r="P3291" s="33">
        <f t="shared" si="4068"/>
        <v>4428000</v>
      </c>
    </row>
    <row r="3292" spans="1:16" ht="14.45" x14ac:dyDescent="0.35">
      <c r="A3292" s="29">
        <f t="shared" si="4038"/>
        <v>616</v>
      </c>
      <c r="B3292" s="29">
        <f t="shared" si="4038"/>
        <v>9226</v>
      </c>
      <c r="C3292" s="29">
        <f t="shared" si="4038"/>
        <v>9240</v>
      </c>
      <c r="D3292" s="27" t="str">
        <f t="shared" ref="D3292" si="4069">+D1957</f>
        <v>9226 - 9240</v>
      </c>
      <c r="E3292" s="33">
        <f t="shared" ref="E3292:P3292" si="4070">ROUNDUP(E1957/25,0)*25</f>
        <v>369600</v>
      </c>
      <c r="F3292" s="33">
        <f t="shared" si="4070"/>
        <v>739200</v>
      </c>
      <c r="G3292" s="33">
        <f t="shared" si="4070"/>
        <v>1108800</v>
      </c>
      <c r="H3292" s="33">
        <f t="shared" si="4070"/>
        <v>1478400</v>
      </c>
      <c r="I3292" s="33">
        <f t="shared" si="4070"/>
        <v>1848000</v>
      </c>
      <c r="J3292" s="33">
        <f t="shared" si="4070"/>
        <v>2217600</v>
      </c>
      <c r="K3292" s="33">
        <f t="shared" si="4070"/>
        <v>2587200</v>
      </c>
      <c r="L3292" s="33">
        <f t="shared" si="4070"/>
        <v>2956800</v>
      </c>
      <c r="M3292" s="33">
        <f t="shared" si="4070"/>
        <v>3326400</v>
      </c>
      <c r="N3292" s="33">
        <f t="shared" si="4070"/>
        <v>3696000</v>
      </c>
      <c r="O3292" s="33">
        <f t="shared" si="4070"/>
        <v>4065600</v>
      </c>
      <c r="P3292" s="33">
        <f t="shared" si="4070"/>
        <v>4435200</v>
      </c>
    </row>
    <row r="3293" spans="1:16" ht="14.45" x14ac:dyDescent="0.35">
      <c r="A3293" s="29">
        <f t="shared" si="4038"/>
        <v>617</v>
      </c>
      <c r="B3293" s="29">
        <f t="shared" si="4038"/>
        <v>9241</v>
      </c>
      <c r="C3293" s="29">
        <f t="shared" si="4038"/>
        <v>9255</v>
      </c>
      <c r="D3293" s="27" t="str">
        <f t="shared" ref="D3293" si="4071">+D1958</f>
        <v>9241 - 9255</v>
      </c>
      <c r="E3293" s="33">
        <f t="shared" ref="E3293:P3293" si="4072">ROUNDUP(E1958/25,0)*25</f>
        <v>370200</v>
      </c>
      <c r="F3293" s="33">
        <f t="shared" si="4072"/>
        <v>740400</v>
      </c>
      <c r="G3293" s="33">
        <f t="shared" si="4072"/>
        <v>1110600</v>
      </c>
      <c r="H3293" s="33">
        <f t="shared" si="4072"/>
        <v>1480800</v>
      </c>
      <c r="I3293" s="33">
        <f t="shared" si="4072"/>
        <v>1851000</v>
      </c>
      <c r="J3293" s="33">
        <f t="shared" si="4072"/>
        <v>2221200</v>
      </c>
      <c r="K3293" s="33">
        <f t="shared" si="4072"/>
        <v>2591400</v>
      </c>
      <c r="L3293" s="33">
        <f t="shared" si="4072"/>
        <v>2961600</v>
      </c>
      <c r="M3293" s="33">
        <f t="shared" si="4072"/>
        <v>3331800</v>
      </c>
      <c r="N3293" s="33">
        <f t="shared" si="4072"/>
        <v>3702000</v>
      </c>
      <c r="O3293" s="33">
        <f t="shared" si="4072"/>
        <v>4072200</v>
      </c>
      <c r="P3293" s="33">
        <f t="shared" si="4072"/>
        <v>4442400</v>
      </c>
    </row>
    <row r="3294" spans="1:16" ht="14.45" x14ac:dyDescent="0.35">
      <c r="A3294" s="29">
        <f t="shared" si="4038"/>
        <v>618</v>
      </c>
      <c r="B3294" s="29">
        <f t="shared" si="4038"/>
        <v>9256</v>
      </c>
      <c r="C3294" s="29">
        <f t="shared" si="4038"/>
        <v>9270</v>
      </c>
      <c r="D3294" s="27" t="str">
        <f t="shared" ref="D3294" si="4073">+D1959</f>
        <v>9256 - 9270</v>
      </c>
      <c r="E3294" s="33">
        <f t="shared" ref="E3294:P3294" si="4074">ROUNDUP(E1959/25,0)*25</f>
        <v>370800</v>
      </c>
      <c r="F3294" s="33">
        <f t="shared" si="4074"/>
        <v>741600</v>
      </c>
      <c r="G3294" s="33">
        <f t="shared" si="4074"/>
        <v>1112400</v>
      </c>
      <c r="H3294" s="33">
        <f t="shared" si="4074"/>
        <v>1483200</v>
      </c>
      <c r="I3294" s="33">
        <f t="shared" si="4074"/>
        <v>1854000</v>
      </c>
      <c r="J3294" s="33">
        <f t="shared" si="4074"/>
        <v>2224800</v>
      </c>
      <c r="K3294" s="33">
        <f t="shared" si="4074"/>
        <v>2595600</v>
      </c>
      <c r="L3294" s="33">
        <f t="shared" si="4074"/>
        <v>2966400</v>
      </c>
      <c r="M3294" s="33">
        <f t="shared" si="4074"/>
        <v>3337200</v>
      </c>
      <c r="N3294" s="33">
        <f t="shared" si="4074"/>
        <v>3708000</v>
      </c>
      <c r="O3294" s="33">
        <f t="shared" si="4074"/>
        <v>4078800</v>
      </c>
      <c r="P3294" s="33">
        <f t="shared" si="4074"/>
        <v>4449600</v>
      </c>
    </row>
    <row r="3295" spans="1:16" ht="14.45" x14ac:dyDescent="0.35">
      <c r="A3295" s="29">
        <f t="shared" si="4038"/>
        <v>619</v>
      </c>
      <c r="B3295" s="29">
        <f t="shared" si="4038"/>
        <v>9271</v>
      </c>
      <c r="C3295" s="29">
        <f t="shared" si="4038"/>
        <v>9285</v>
      </c>
      <c r="D3295" s="27" t="str">
        <f t="shared" ref="D3295" si="4075">+D1960</f>
        <v>9271 - 9285</v>
      </c>
      <c r="E3295" s="33">
        <f t="shared" ref="E3295:P3295" si="4076">ROUNDUP(E1960/25,0)*25</f>
        <v>371400</v>
      </c>
      <c r="F3295" s="33">
        <f t="shared" si="4076"/>
        <v>742800</v>
      </c>
      <c r="G3295" s="33">
        <f t="shared" si="4076"/>
        <v>1114200</v>
      </c>
      <c r="H3295" s="33">
        <f t="shared" si="4076"/>
        <v>1485600</v>
      </c>
      <c r="I3295" s="33">
        <f t="shared" si="4076"/>
        <v>1857000</v>
      </c>
      <c r="J3295" s="33">
        <f t="shared" si="4076"/>
        <v>2228400</v>
      </c>
      <c r="K3295" s="33">
        <f t="shared" si="4076"/>
        <v>2599800</v>
      </c>
      <c r="L3295" s="33">
        <f t="shared" si="4076"/>
        <v>2971200</v>
      </c>
      <c r="M3295" s="33">
        <f t="shared" si="4076"/>
        <v>3342600</v>
      </c>
      <c r="N3295" s="33">
        <f t="shared" si="4076"/>
        <v>3714000</v>
      </c>
      <c r="O3295" s="33">
        <f t="shared" si="4076"/>
        <v>4085400</v>
      </c>
      <c r="P3295" s="33">
        <f t="shared" si="4076"/>
        <v>4456800</v>
      </c>
    </row>
    <row r="3296" spans="1:16" ht="14.45" x14ac:dyDescent="0.35">
      <c r="A3296" s="29">
        <f t="shared" si="4038"/>
        <v>620</v>
      </c>
      <c r="B3296" s="29">
        <f t="shared" si="4038"/>
        <v>9286</v>
      </c>
      <c r="C3296" s="29">
        <f t="shared" si="4038"/>
        <v>9300</v>
      </c>
      <c r="D3296" s="27" t="str">
        <f t="shared" ref="D3296" si="4077">+D1961</f>
        <v>9286 - 9300</v>
      </c>
      <c r="E3296" s="33">
        <f t="shared" ref="E3296:P3296" si="4078">ROUNDUP(E1961/25,0)*25</f>
        <v>372000</v>
      </c>
      <c r="F3296" s="33">
        <f t="shared" si="4078"/>
        <v>744000</v>
      </c>
      <c r="G3296" s="33">
        <f t="shared" si="4078"/>
        <v>1116000</v>
      </c>
      <c r="H3296" s="33">
        <f t="shared" si="4078"/>
        <v>1488000</v>
      </c>
      <c r="I3296" s="33">
        <f t="shared" si="4078"/>
        <v>1860000</v>
      </c>
      <c r="J3296" s="33">
        <f t="shared" si="4078"/>
        <v>2232000</v>
      </c>
      <c r="K3296" s="33">
        <f t="shared" si="4078"/>
        <v>2604000</v>
      </c>
      <c r="L3296" s="33">
        <f t="shared" si="4078"/>
        <v>2976000</v>
      </c>
      <c r="M3296" s="33">
        <f t="shared" si="4078"/>
        <v>3348000</v>
      </c>
      <c r="N3296" s="33">
        <f t="shared" si="4078"/>
        <v>3720000</v>
      </c>
      <c r="O3296" s="33">
        <f t="shared" si="4078"/>
        <v>4092000</v>
      </c>
      <c r="P3296" s="33">
        <f t="shared" si="4078"/>
        <v>4464000</v>
      </c>
    </row>
    <row r="3297" spans="1:16" ht="14.45" x14ac:dyDescent="0.35">
      <c r="A3297" s="29">
        <f t="shared" ref="A3297:C3316" si="4079">+A1962</f>
        <v>621</v>
      </c>
      <c r="B3297" s="29">
        <f t="shared" si="4079"/>
        <v>9301</v>
      </c>
      <c r="C3297" s="29">
        <f t="shared" si="4079"/>
        <v>9315</v>
      </c>
      <c r="D3297" s="27" t="str">
        <f t="shared" ref="D3297" si="4080">+D1962</f>
        <v>9301 - 9315</v>
      </c>
      <c r="E3297" s="33">
        <f t="shared" ref="E3297:P3297" si="4081">ROUNDUP(E1962/25,0)*25</f>
        <v>372600</v>
      </c>
      <c r="F3297" s="33">
        <f t="shared" si="4081"/>
        <v>745200</v>
      </c>
      <c r="G3297" s="33">
        <f t="shared" si="4081"/>
        <v>1117800</v>
      </c>
      <c r="H3297" s="33">
        <f t="shared" si="4081"/>
        <v>1490400</v>
      </c>
      <c r="I3297" s="33">
        <f t="shared" si="4081"/>
        <v>1863000</v>
      </c>
      <c r="J3297" s="33">
        <f t="shared" si="4081"/>
        <v>2235600</v>
      </c>
      <c r="K3297" s="33">
        <f t="shared" si="4081"/>
        <v>2608200</v>
      </c>
      <c r="L3297" s="33">
        <f t="shared" si="4081"/>
        <v>2980800</v>
      </c>
      <c r="M3297" s="33">
        <f t="shared" si="4081"/>
        <v>3353400</v>
      </c>
      <c r="N3297" s="33">
        <f t="shared" si="4081"/>
        <v>3726000</v>
      </c>
      <c r="O3297" s="33">
        <f t="shared" si="4081"/>
        <v>4098600</v>
      </c>
      <c r="P3297" s="33">
        <f t="shared" si="4081"/>
        <v>4471200</v>
      </c>
    </row>
    <row r="3298" spans="1:16" ht="14.45" x14ac:dyDescent="0.35">
      <c r="A3298" s="29">
        <f t="shared" si="4079"/>
        <v>622</v>
      </c>
      <c r="B3298" s="29">
        <f t="shared" si="4079"/>
        <v>9316</v>
      </c>
      <c r="C3298" s="29">
        <f t="shared" si="4079"/>
        <v>9330</v>
      </c>
      <c r="D3298" s="27" t="str">
        <f t="shared" ref="D3298" si="4082">+D1963</f>
        <v>9316 - 9330</v>
      </c>
      <c r="E3298" s="33">
        <f t="shared" ref="E3298:P3298" si="4083">ROUNDUP(E1963/25,0)*25</f>
        <v>373200</v>
      </c>
      <c r="F3298" s="33">
        <f t="shared" si="4083"/>
        <v>746400</v>
      </c>
      <c r="G3298" s="33">
        <f t="shared" si="4083"/>
        <v>1119600</v>
      </c>
      <c r="H3298" s="33">
        <f t="shared" si="4083"/>
        <v>1492800</v>
      </c>
      <c r="I3298" s="33">
        <f t="shared" si="4083"/>
        <v>1866000</v>
      </c>
      <c r="J3298" s="33">
        <f t="shared" si="4083"/>
        <v>2239200</v>
      </c>
      <c r="K3298" s="33">
        <f t="shared" si="4083"/>
        <v>2612400</v>
      </c>
      <c r="L3298" s="33">
        <f t="shared" si="4083"/>
        <v>2985600</v>
      </c>
      <c r="M3298" s="33">
        <f t="shared" si="4083"/>
        <v>3358800</v>
      </c>
      <c r="N3298" s="33">
        <f t="shared" si="4083"/>
        <v>3732000</v>
      </c>
      <c r="O3298" s="33">
        <f t="shared" si="4083"/>
        <v>4105200</v>
      </c>
      <c r="P3298" s="33">
        <f t="shared" si="4083"/>
        <v>4478400</v>
      </c>
    </row>
    <row r="3299" spans="1:16" ht="14.45" x14ac:dyDescent="0.35">
      <c r="A3299" s="29">
        <f t="shared" si="4079"/>
        <v>623</v>
      </c>
      <c r="B3299" s="29">
        <f t="shared" si="4079"/>
        <v>9331</v>
      </c>
      <c r="C3299" s="29">
        <f t="shared" si="4079"/>
        <v>9345</v>
      </c>
      <c r="D3299" s="27" t="str">
        <f t="shared" ref="D3299" si="4084">+D1964</f>
        <v>9331 - 9345</v>
      </c>
      <c r="E3299" s="33">
        <f t="shared" ref="E3299:P3299" si="4085">ROUNDUP(E1964/25,0)*25</f>
        <v>373800</v>
      </c>
      <c r="F3299" s="33">
        <f t="shared" si="4085"/>
        <v>747600</v>
      </c>
      <c r="G3299" s="33">
        <f t="shared" si="4085"/>
        <v>1121400</v>
      </c>
      <c r="H3299" s="33">
        <f t="shared" si="4085"/>
        <v>1495200</v>
      </c>
      <c r="I3299" s="33">
        <f t="shared" si="4085"/>
        <v>1869000</v>
      </c>
      <c r="J3299" s="33">
        <f t="shared" si="4085"/>
        <v>2242800</v>
      </c>
      <c r="K3299" s="33">
        <f t="shared" si="4085"/>
        <v>2616600</v>
      </c>
      <c r="L3299" s="33">
        <f t="shared" si="4085"/>
        <v>2990400</v>
      </c>
      <c r="M3299" s="33">
        <f t="shared" si="4085"/>
        <v>3364200</v>
      </c>
      <c r="N3299" s="33">
        <f t="shared" si="4085"/>
        <v>3738000</v>
      </c>
      <c r="O3299" s="33">
        <f t="shared" si="4085"/>
        <v>4111800</v>
      </c>
      <c r="P3299" s="33">
        <f t="shared" si="4085"/>
        <v>4485600</v>
      </c>
    </row>
    <row r="3300" spans="1:16" ht="14.45" x14ac:dyDescent="0.35">
      <c r="A3300" s="29">
        <f t="shared" si="4079"/>
        <v>624</v>
      </c>
      <c r="B3300" s="29">
        <f t="shared" si="4079"/>
        <v>9346</v>
      </c>
      <c r="C3300" s="29">
        <f t="shared" si="4079"/>
        <v>9360</v>
      </c>
      <c r="D3300" s="27" t="str">
        <f t="shared" ref="D3300" si="4086">+D1965</f>
        <v>9346 - 9360</v>
      </c>
      <c r="E3300" s="33">
        <f t="shared" ref="E3300:P3300" si="4087">ROUNDUP(E1965/25,0)*25</f>
        <v>374400</v>
      </c>
      <c r="F3300" s="33">
        <f t="shared" si="4087"/>
        <v>748800</v>
      </c>
      <c r="G3300" s="33">
        <f t="shared" si="4087"/>
        <v>1123200</v>
      </c>
      <c r="H3300" s="33">
        <f t="shared" si="4087"/>
        <v>1497600</v>
      </c>
      <c r="I3300" s="33">
        <f t="shared" si="4087"/>
        <v>1872000</v>
      </c>
      <c r="J3300" s="33">
        <f t="shared" si="4087"/>
        <v>2246400</v>
      </c>
      <c r="K3300" s="33">
        <f t="shared" si="4087"/>
        <v>2620800</v>
      </c>
      <c r="L3300" s="33">
        <f t="shared" si="4087"/>
        <v>2995200</v>
      </c>
      <c r="M3300" s="33">
        <f t="shared" si="4087"/>
        <v>3369600</v>
      </c>
      <c r="N3300" s="33">
        <f t="shared" si="4087"/>
        <v>3744000</v>
      </c>
      <c r="O3300" s="33">
        <f t="shared" si="4087"/>
        <v>4118400</v>
      </c>
      <c r="P3300" s="33">
        <f t="shared" si="4087"/>
        <v>4492800</v>
      </c>
    </row>
    <row r="3301" spans="1:16" ht="14.45" x14ac:dyDescent="0.35">
      <c r="A3301" s="29">
        <f t="shared" si="4079"/>
        <v>625</v>
      </c>
      <c r="B3301" s="29">
        <f t="shared" si="4079"/>
        <v>9361</v>
      </c>
      <c r="C3301" s="29">
        <f t="shared" si="4079"/>
        <v>9375</v>
      </c>
      <c r="D3301" s="27" t="str">
        <f t="shared" ref="D3301" si="4088">+D1966</f>
        <v>9361 - 9375</v>
      </c>
      <c r="E3301" s="33">
        <f t="shared" ref="E3301:P3301" si="4089">ROUNDUP(E1966/25,0)*25</f>
        <v>375000</v>
      </c>
      <c r="F3301" s="33">
        <f t="shared" si="4089"/>
        <v>750000</v>
      </c>
      <c r="G3301" s="33">
        <f t="shared" si="4089"/>
        <v>1125000</v>
      </c>
      <c r="H3301" s="33">
        <f t="shared" si="4089"/>
        <v>1500000</v>
      </c>
      <c r="I3301" s="33">
        <f t="shared" si="4089"/>
        <v>1875000</v>
      </c>
      <c r="J3301" s="33">
        <f t="shared" si="4089"/>
        <v>2250000</v>
      </c>
      <c r="K3301" s="33">
        <f t="shared" si="4089"/>
        <v>2625000</v>
      </c>
      <c r="L3301" s="33">
        <f t="shared" si="4089"/>
        <v>3000000</v>
      </c>
      <c r="M3301" s="33">
        <f t="shared" si="4089"/>
        <v>3375000</v>
      </c>
      <c r="N3301" s="33">
        <f t="shared" si="4089"/>
        <v>3750000</v>
      </c>
      <c r="O3301" s="33">
        <f t="shared" si="4089"/>
        <v>4125000</v>
      </c>
      <c r="P3301" s="33">
        <f t="shared" si="4089"/>
        <v>4500000</v>
      </c>
    </row>
    <row r="3302" spans="1:16" ht="14.45" x14ac:dyDescent="0.35">
      <c r="A3302" s="29">
        <f t="shared" si="4079"/>
        <v>626</v>
      </c>
      <c r="B3302" s="29">
        <f t="shared" si="4079"/>
        <v>9376</v>
      </c>
      <c r="C3302" s="29">
        <f t="shared" si="4079"/>
        <v>9390</v>
      </c>
      <c r="D3302" s="27" t="str">
        <f t="shared" ref="D3302" si="4090">+D1967</f>
        <v>9376 - 9390</v>
      </c>
      <c r="E3302" s="33">
        <f t="shared" ref="E3302:P3302" si="4091">ROUNDUP(E1967/25,0)*25</f>
        <v>375600</v>
      </c>
      <c r="F3302" s="33">
        <f t="shared" si="4091"/>
        <v>751200</v>
      </c>
      <c r="G3302" s="33">
        <f t="shared" si="4091"/>
        <v>1126800</v>
      </c>
      <c r="H3302" s="33">
        <f t="shared" si="4091"/>
        <v>1502400</v>
      </c>
      <c r="I3302" s="33">
        <f t="shared" si="4091"/>
        <v>1878000</v>
      </c>
      <c r="J3302" s="33">
        <f t="shared" si="4091"/>
        <v>2253600</v>
      </c>
      <c r="K3302" s="33">
        <f t="shared" si="4091"/>
        <v>2629200</v>
      </c>
      <c r="L3302" s="33">
        <f t="shared" si="4091"/>
        <v>3004800</v>
      </c>
      <c r="M3302" s="33">
        <f t="shared" si="4091"/>
        <v>3380400</v>
      </c>
      <c r="N3302" s="33">
        <f t="shared" si="4091"/>
        <v>3756000</v>
      </c>
      <c r="O3302" s="33">
        <f t="shared" si="4091"/>
        <v>4131600</v>
      </c>
      <c r="P3302" s="33">
        <f t="shared" si="4091"/>
        <v>4507200</v>
      </c>
    </row>
    <row r="3303" spans="1:16" ht="14.45" x14ac:dyDescent="0.35">
      <c r="A3303" s="29">
        <f t="shared" si="4079"/>
        <v>627</v>
      </c>
      <c r="B3303" s="29">
        <f t="shared" si="4079"/>
        <v>9391</v>
      </c>
      <c r="C3303" s="29">
        <f t="shared" si="4079"/>
        <v>9405</v>
      </c>
      <c r="D3303" s="27" t="str">
        <f t="shared" ref="D3303" si="4092">+D1968</f>
        <v>9391 - 9405</v>
      </c>
      <c r="E3303" s="33">
        <f t="shared" ref="E3303:P3303" si="4093">ROUNDUP(E1968/25,0)*25</f>
        <v>376200</v>
      </c>
      <c r="F3303" s="33">
        <f t="shared" si="4093"/>
        <v>752400</v>
      </c>
      <c r="G3303" s="33">
        <f t="shared" si="4093"/>
        <v>1128600</v>
      </c>
      <c r="H3303" s="33">
        <f t="shared" si="4093"/>
        <v>1504800</v>
      </c>
      <c r="I3303" s="33">
        <f t="shared" si="4093"/>
        <v>1881000</v>
      </c>
      <c r="J3303" s="33">
        <f t="shared" si="4093"/>
        <v>2257200</v>
      </c>
      <c r="K3303" s="33">
        <f t="shared" si="4093"/>
        <v>2633400</v>
      </c>
      <c r="L3303" s="33">
        <f t="shared" si="4093"/>
        <v>3009600</v>
      </c>
      <c r="M3303" s="33">
        <f t="shared" si="4093"/>
        <v>3385800</v>
      </c>
      <c r="N3303" s="33">
        <f t="shared" si="4093"/>
        <v>3762000</v>
      </c>
      <c r="O3303" s="33">
        <f t="shared" si="4093"/>
        <v>4138200</v>
      </c>
      <c r="P3303" s="33">
        <f t="shared" si="4093"/>
        <v>4514400</v>
      </c>
    </row>
    <row r="3304" spans="1:16" ht="14.45" x14ac:dyDescent="0.35">
      <c r="A3304" s="29">
        <f t="shared" si="4079"/>
        <v>628</v>
      </c>
      <c r="B3304" s="29">
        <f t="shared" si="4079"/>
        <v>9406</v>
      </c>
      <c r="C3304" s="29">
        <f t="shared" si="4079"/>
        <v>9420</v>
      </c>
      <c r="D3304" s="27" t="str">
        <f t="shared" ref="D3304" si="4094">+D1969</f>
        <v>9406 - 9420</v>
      </c>
      <c r="E3304" s="33">
        <f t="shared" ref="E3304:P3304" si="4095">ROUNDUP(E1969/25,0)*25</f>
        <v>376800</v>
      </c>
      <c r="F3304" s="33">
        <f t="shared" si="4095"/>
        <v>753600</v>
      </c>
      <c r="G3304" s="33">
        <f t="shared" si="4095"/>
        <v>1130400</v>
      </c>
      <c r="H3304" s="33">
        <f t="shared" si="4095"/>
        <v>1507200</v>
      </c>
      <c r="I3304" s="33">
        <f t="shared" si="4095"/>
        <v>1884000</v>
      </c>
      <c r="J3304" s="33">
        <f t="shared" si="4095"/>
        <v>2260800</v>
      </c>
      <c r="K3304" s="33">
        <f t="shared" si="4095"/>
        <v>2637600</v>
      </c>
      <c r="L3304" s="33">
        <f t="shared" si="4095"/>
        <v>3014400</v>
      </c>
      <c r="M3304" s="33">
        <f t="shared" si="4095"/>
        <v>3391200</v>
      </c>
      <c r="N3304" s="33">
        <f t="shared" si="4095"/>
        <v>3768000</v>
      </c>
      <c r="O3304" s="33">
        <f t="shared" si="4095"/>
        <v>4144800</v>
      </c>
      <c r="P3304" s="33">
        <f t="shared" si="4095"/>
        <v>4521600</v>
      </c>
    </row>
    <row r="3305" spans="1:16" ht="14.45" x14ac:dyDescent="0.35">
      <c r="A3305" s="29">
        <f t="shared" si="4079"/>
        <v>629</v>
      </c>
      <c r="B3305" s="29">
        <f t="shared" si="4079"/>
        <v>9421</v>
      </c>
      <c r="C3305" s="29">
        <f t="shared" si="4079"/>
        <v>9435</v>
      </c>
      <c r="D3305" s="27" t="str">
        <f t="shared" ref="D3305" si="4096">+D1970</f>
        <v>9421 - 9435</v>
      </c>
      <c r="E3305" s="33">
        <f t="shared" ref="E3305:P3305" si="4097">ROUNDUP(E1970/25,0)*25</f>
        <v>377400</v>
      </c>
      <c r="F3305" s="33">
        <f t="shared" si="4097"/>
        <v>754800</v>
      </c>
      <c r="G3305" s="33">
        <f t="shared" si="4097"/>
        <v>1132200</v>
      </c>
      <c r="H3305" s="33">
        <f t="shared" si="4097"/>
        <v>1509600</v>
      </c>
      <c r="I3305" s="33">
        <f t="shared" si="4097"/>
        <v>1887000</v>
      </c>
      <c r="J3305" s="33">
        <f t="shared" si="4097"/>
        <v>2264400</v>
      </c>
      <c r="K3305" s="33">
        <f t="shared" si="4097"/>
        <v>2641800</v>
      </c>
      <c r="L3305" s="33">
        <f t="shared" si="4097"/>
        <v>3019200</v>
      </c>
      <c r="M3305" s="33">
        <f t="shared" si="4097"/>
        <v>3396600</v>
      </c>
      <c r="N3305" s="33">
        <f t="shared" si="4097"/>
        <v>3774000</v>
      </c>
      <c r="O3305" s="33">
        <f t="shared" si="4097"/>
        <v>4151400</v>
      </c>
      <c r="P3305" s="33">
        <f t="shared" si="4097"/>
        <v>4528800</v>
      </c>
    </row>
    <row r="3306" spans="1:16" ht="14.45" x14ac:dyDescent="0.35">
      <c r="A3306" s="29">
        <f t="shared" si="4079"/>
        <v>630</v>
      </c>
      <c r="B3306" s="29">
        <f t="shared" si="4079"/>
        <v>9436</v>
      </c>
      <c r="C3306" s="29">
        <f t="shared" si="4079"/>
        <v>9450</v>
      </c>
      <c r="D3306" s="27" t="str">
        <f t="shared" ref="D3306" si="4098">+D1971</f>
        <v>9436 - 9450</v>
      </c>
      <c r="E3306" s="33">
        <f t="shared" ref="E3306:P3306" si="4099">ROUNDUP(E1971/25,0)*25</f>
        <v>378000</v>
      </c>
      <c r="F3306" s="33">
        <f t="shared" si="4099"/>
        <v>756000</v>
      </c>
      <c r="G3306" s="33">
        <f t="shared" si="4099"/>
        <v>1134000</v>
      </c>
      <c r="H3306" s="33">
        <f t="shared" si="4099"/>
        <v>1512000</v>
      </c>
      <c r="I3306" s="33">
        <f t="shared" si="4099"/>
        <v>1890000</v>
      </c>
      <c r="J3306" s="33">
        <f t="shared" si="4099"/>
        <v>2268000</v>
      </c>
      <c r="K3306" s="33">
        <f t="shared" si="4099"/>
        <v>2646000</v>
      </c>
      <c r="L3306" s="33">
        <f t="shared" si="4099"/>
        <v>3024000</v>
      </c>
      <c r="M3306" s="33">
        <f t="shared" si="4099"/>
        <v>3402000</v>
      </c>
      <c r="N3306" s="33">
        <f t="shared" si="4099"/>
        <v>3780000</v>
      </c>
      <c r="O3306" s="33">
        <f t="shared" si="4099"/>
        <v>4158000</v>
      </c>
      <c r="P3306" s="33">
        <f t="shared" si="4099"/>
        <v>4536000</v>
      </c>
    </row>
    <row r="3307" spans="1:16" ht="14.45" x14ac:dyDescent="0.35">
      <c r="A3307" s="29">
        <f t="shared" si="4079"/>
        <v>631</v>
      </c>
      <c r="B3307" s="29">
        <f t="shared" si="4079"/>
        <v>9451</v>
      </c>
      <c r="C3307" s="29">
        <f t="shared" si="4079"/>
        <v>9465</v>
      </c>
      <c r="D3307" s="27" t="str">
        <f t="shared" ref="D3307" si="4100">+D1972</f>
        <v>9451 - 9465</v>
      </c>
      <c r="E3307" s="33">
        <f t="shared" ref="E3307:P3307" si="4101">ROUNDUP(E1972/25,0)*25</f>
        <v>378600</v>
      </c>
      <c r="F3307" s="33">
        <f t="shared" si="4101"/>
        <v>757200</v>
      </c>
      <c r="G3307" s="33">
        <f t="shared" si="4101"/>
        <v>1135800</v>
      </c>
      <c r="H3307" s="33">
        <f t="shared" si="4101"/>
        <v>1514400</v>
      </c>
      <c r="I3307" s="33">
        <f t="shared" si="4101"/>
        <v>1893000</v>
      </c>
      <c r="J3307" s="33">
        <f t="shared" si="4101"/>
        <v>2271600</v>
      </c>
      <c r="K3307" s="33">
        <f t="shared" si="4101"/>
        <v>2650200</v>
      </c>
      <c r="L3307" s="33">
        <f t="shared" si="4101"/>
        <v>3028800</v>
      </c>
      <c r="M3307" s="33">
        <f t="shared" si="4101"/>
        <v>3407400</v>
      </c>
      <c r="N3307" s="33">
        <f t="shared" si="4101"/>
        <v>3786000</v>
      </c>
      <c r="O3307" s="33">
        <f t="shared" si="4101"/>
        <v>4164600</v>
      </c>
      <c r="P3307" s="33">
        <f t="shared" si="4101"/>
        <v>4543200</v>
      </c>
    </row>
    <row r="3308" spans="1:16" ht="14.45" x14ac:dyDescent="0.35">
      <c r="A3308" s="29">
        <f t="shared" si="4079"/>
        <v>632</v>
      </c>
      <c r="B3308" s="29">
        <f t="shared" si="4079"/>
        <v>9466</v>
      </c>
      <c r="C3308" s="29">
        <f t="shared" si="4079"/>
        <v>9480</v>
      </c>
      <c r="D3308" s="27" t="str">
        <f t="shared" ref="D3308" si="4102">+D1973</f>
        <v>9466 - 9480</v>
      </c>
      <c r="E3308" s="33">
        <f t="shared" ref="E3308:P3308" si="4103">ROUNDUP(E1973/25,0)*25</f>
        <v>379200</v>
      </c>
      <c r="F3308" s="33">
        <f t="shared" si="4103"/>
        <v>758400</v>
      </c>
      <c r="G3308" s="33">
        <f t="shared" si="4103"/>
        <v>1137600</v>
      </c>
      <c r="H3308" s="33">
        <f t="shared" si="4103"/>
        <v>1516800</v>
      </c>
      <c r="I3308" s="33">
        <f t="shared" si="4103"/>
        <v>1896000</v>
      </c>
      <c r="J3308" s="33">
        <f t="shared" si="4103"/>
        <v>2275200</v>
      </c>
      <c r="K3308" s="33">
        <f t="shared" si="4103"/>
        <v>2654400</v>
      </c>
      <c r="L3308" s="33">
        <f t="shared" si="4103"/>
        <v>3033600</v>
      </c>
      <c r="M3308" s="33">
        <f t="shared" si="4103"/>
        <v>3412800</v>
      </c>
      <c r="N3308" s="33">
        <f t="shared" si="4103"/>
        <v>3792000</v>
      </c>
      <c r="O3308" s="33">
        <f t="shared" si="4103"/>
        <v>4171200</v>
      </c>
      <c r="P3308" s="33">
        <f t="shared" si="4103"/>
        <v>4550400</v>
      </c>
    </row>
    <row r="3309" spans="1:16" ht="14.45" x14ac:dyDescent="0.35">
      <c r="A3309" s="29">
        <f t="shared" si="4079"/>
        <v>633</v>
      </c>
      <c r="B3309" s="29">
        <f t="shared" si="4079"/>
        <v>9481</v>
      </c>
      <c r="C3309" s="29">
        <f t="shared" si="4079"/>
        <v>9495</v>
      </c>
      <c r="D3309" s="27" t="str">
        <f t="shared" ref="D3309" si="4104">+D1974</f>
        <v>9481 - 9495</v>
      </c>
      <c r="E3309" s="33">
        <f t="shared" ref="E3309:P3309" si="4105">ROUNDUP(E1974/25,0)*25</f>
        <v>379800</v>
      </c>
      <c r="F3309" s="33">
        <f t="shared" si="4105"/>
        <v>759600</v>
      </c>
      <c r="G3309" s="33">
        <f t="shared" si="4105"/>
        <v>1139400</v>
      </c>
      <c r="H3309" s="33">
        <f t="shared" si="4105"/>
        <v>1519200</v>
      </c>
      <c r="I3309" s="33">
        <f t="shared" si="4105"/>
        <v>1899000</v>
      </c>
      <c r="J3309" s="33">
        <f t="shared" si="4105"/>
        <v>2278800</v>
      </c>
      <c r="K3309" s="33">
        <f t="shared" si="4105"/>
        <v>2658600</v>
      </c>
      <c r="L3309" s="33">
        <f t="shared" si="4105"/>
        <v>3038400</v>
      </c>
      <c r="M3309" s="33">
        <f t="shared" si="4105"/>
        <v>3418200</v>
      </c>
      <c r="N3309" s="33">
        <f t="shared" si="4105"/>
        <v>3798000</v>
      </c>
      <c r="O3309" s="33">
        <f t="shared" si="4105"/>
        <v>4177800</v>
      </c>
      <c r="P3309" s="33">
        <f t="shared" si="4105"/>
        <v>4557600</v>
      </c>
    </row>
    <row r="3310" spans="1:16" ht="14.45" x14ac:dyDescent="0.35">
      <c r="A3310" s="29">
        <f t="shared" si="4079"/>
        <v>634</v>
      </c>
      <c r="B3310" s="29">
        <f t="shared" si="4079"/>
        <v>9496</v>
      </c>
      <c r="C3310" s="29">
        <f t="shared" si="4079"/>
        <v>9510</v>
      </c>
      <c r="D3310" s="27" t="str">
        <f t="shared" ref="D3310" si="4106">+D1975</f>
        <v>9496 - 9510</v>
      </c>
      <c r="E3310" s="33">
        <f t="shared" ref="E3310:P3310" si="4107">ROUNDUP(E1975/25,0)*25</f>
        <v>380400</v>
      </c>
      <c r="F3310" s="33">
        <f t="shared" si="4107"/>
        <v>760800</v>
      </c>
      <c r="G3310" s="33">
        <f t="shared" si="4107"/>
        <v>1141200</v>
      </c>
      <c r="H3310" s="33">
        <f t="shared" si="4107"/>
        <v>1521600</v>
      </c>
      <c r="I3310" s="33">
        <f t="shared" si="4107"/>
        <v>1902000</v>
      </c>
      <c r="J3310" s="33">
        <f t="shared" si="4107"/>
        <v>2282400</v>
      </c>
      <c r="K3310" s="33">
        <f t="shared" si="4107"/>
        <v>2662800</v>
      </c>
      <c r="L3310" s="33">
        <f t="shared" si="4107"/>
        <v>3043200</v>
      </c>
      <c r="M3310" s="33">
        <f t="shared" si="4107"/>
        <v>3423600</v>
      </c>
      <c r="N3310" s="33">
        <f t="shared" si="4107"/>
        <v>3804000</v>
      </c>
      <c r="O3310" s="33">
        <f t="shared" si="4107"/>
        <v>4184400</v>
      </c>
      <c r="P3310" s="33">
        <f t="shared" si="4107"/>
        <v>4564800</v>
      </c>
    </row>
    <row r="3311" spans="1:16" ht="14.45" x14ac:dyDescent="0.35">
      <c r="A3311" s="29">
        <f t="shared" si="4079"/>
        <v>635</v>
      </c>
      <c r="B3311" s="29">
        <f t="shared" si="4079"/>
        <v>9511</v>
      </c>
      <c r="C3311" s="29">
        <f t="shared" si="4079"/>
        <v>9525</v>
      </c>
      <c r="D3311" s="27" t="str">
        <f t="shared" ref="D3311" si="4108">+D1976</f>
        <v>9511 - 9525</v>
      </c>
      <c r="E3311" s="33">
        <f t="shared" ref="E3311:P3311" si="4109">ROUNDUP(E1976/25,0)*25</f>
        <v>381000</v>
      </c>
      <c r="F3311" s="33">
        <f t="shared" si="4109"/>
        <v>762000</v>
      </c>
      <c r="G3311" s="33">
        <f t="shared" si="4109"/>
        <v>1143000</v>
      </c>
      <c r="H3311" s="33">
        <f t="shared" si="4109"/>
        <v>1524000</v>
      </c>
      <c r="I3311" s="33">
        <f t="shared" si="4109"/>
        <v>1905000</v>
      </c>
      <c r="J3311" s="33">
        <f t="shared" si="4109"/>
        <v>2286000</v>
      </c>
      <c r="K3311" s="33">
        <f t="shared" si="4109"/>
        <v>2667000</v>
      </c>
      <c r="L3311" s="33">
        <f t="shared" si="4109"/>
        <v>3048000</v>
      </c>
      <c r="M3311" s="33">
        <f t="shared" si="4109"/>
        <v>3429000</v>
      </c>
      <c r="N3311" s="33">
        <f t="shared" si="4109"/>
        <v>3810000</v>
      </c>
      <c r="O3311" s="33">
        <f t="shared" si="4109"/>
        <v>4191000</v>
      </c>
      <c r="P3311" s="33">
        <f t="shared" si="4109"/>
        <v>4572000</v>
      </c>
    </row>
    <row r="3312" spans="1:16" ht="14.45" x14ac:dyDescent="0.35">
      <c r="A3312" s="29">
        <f t="shared" si="4079"/>
        <v>636</v>
      </c>
      <c r="B3312" s="29">
        <f t="shared" si="4079"/>
        <v>9526</v>
      </c>
      <c r="C3312" s="29">
        <f t="shared" si="4079"/>
        <v>9540</v>
      </c>
      <c r="D3312" s="27" t="str">
        <f t="shared" ref="D3312" si="4110">+D1977</f>
        <v>9526 - 9540</v>
      </c>
      <c r="E3312" s="33">
        <f t="shared" ref="E3312:P3312" si="4111">ROUNDUP(E1977/25,0)*25</f>
        <v>381600</v>
      </c>
      <c r="F3312" s="33">
        <f t="shared" si="4111"/>
        <v>763200</v>
      </c>
      <c r="G3312" s="33">
        <f t="shared" si="4111"/>
        <v>1144800</v>
      </c>
      <c r="H3312" s="33">
        <f t="shared" si="4111"/>
        <v>1526400</v>
      </c>
      <c r="I3312" s="33">
        <f t="shared" si="4111"/>
        <v>1908000</v>
      </c>
      <c r="J3312" s="33">
        <f t="shared" si="4111"/>
        <v>2289600</v>
      </c>
      <c r="K3312" s="33">
        <f t="shared" si="4111"/>
        <v>2671200</v>
      </c>
      <c r="L3312" s="33">
        <f t="shared" si="4111"/>
        <v>3052800</v>
      </c>
      <c r="M3312" s="33">
        <f t="shared" si="4111"/>
        <v>3434400</v>
      </c>
      <c r="N3312" s="33">
        <f t="shared" si="4111"/>
        <v>3816000</v>
      </c>
      <c r="O3312" s="33">
        <f t="shared" si="4111"/>
        <v>4197600</v>
      </c>
      <c r="P3312" s="33">
        <f t="shared" si="4111"/>
        <v>4579200</v>
      </c>
    </row>
    <row r="3313" spans="1:16" ht="14.45" x14ac:dyDescent="0.35">
      <c r="A3313" s="29">
        <f t="shared" si="4079"/>
        <v>637</v>
      </c>
      <c r="B3313" s="29">
        <f t="shared" si="4079"/>
        <v>9541</v>
      </c>
      <c r="C3313" s="29">
        <f t="shared" si="4079"/>
        <v>9555</v>
      </c>
      <c r="D3313" s="27" t="str">
        <f t="shared" ref="D3313" si="4112">+D1978</f>
        <v>9541 - 9555</v>
      </c>
      <c r="E3313" s="33">
        <f t="shared" ref="E3313:P3313" si="4113">ROUNDUP(E1978/25,0)*25</f>
        <v>382200</v>
      </c>
      <c r="F3313" s="33">
        <f t="shared" si="4113"/>
        <v>764400</v>
      </c>
      <c r="G3313" s="33">
        <f t="shared" si="4113"/>
        <v>1146600</v>
      </c>
      <c r="H3313" s="33">
        <f t="shared" si="4113"/>
        <v>1528800</v>
      </c>
      <c r="I3313" s="33">
        <f t="shared" si="4113"/>
        <v>1911000</v>
      </c>
      <c r="J3313" s="33">
        <f t="shared" si="4113"/>
        <v>2293200</v>
      </c>
      <c r="K3313" s="33">
        <f t="shared" si="4113"/>
        <v>2675400</v>
      </c>
      <c r="L3313" s="33">
        <f t="shared" si="4113"/>
        <v>3057600</v>
      </c>
      <c r="M3313" s="33">
        <f t="shared" si="4113"/>
        <v>3439800</v>
      </c>
      <c r="N3313" s="33">
        <f t="shared" si="4113"/>
        <v>3822000</v>
      </c>
      <c r="O3313" s="33">
        <f t="shared" si="4113"/>
        <v>4204200</v>
      </c>
      <c r="P3313" s="33">
        <f t="shared" si="4113"/>
        <v>4586400</v>
      </c>
    </row>
    <row r="3314" spans="1:16" ht="14.45" x14ac:dyDescent="0.35">
      <c r="A3314" s="29">
        <f t="shared" si="4079"/>
        <v>638</v>
      </c>
      <c r="B3314" s="29">
        <f t="shared" si="4079"/>
        <v>9556</v>
      </c>
      <c r="C3314" s="29">
        <f t="shared" si="4079"/>
        <v>9570</v>
      </c>
      <c r="D3314" s="27" t="str">
        <f t="shared" ref="D3314" si="4114">+D1979</f>
        <v>9556 - 9570</v>
      </c>
      <c r="E3314" s="33">
        <f t="shared" ref="E3314:P3314" si="4115">ROUNDUP(E1979/25,0)*25</f>
        <v>382800</v>
      </c>
      <c r="F3314" s="33">
        <f t="shared" si="4115"/>
        <v>765600</v>
      </c>
      <c r="G3314" s="33">
        <f t="shared" si="4115"/>
        <v>1148400</v>
      </c>
      <c r="H3314" s="33">
        <f t="shared" si="4115"/>
        <v>1531200</v>
      </c>
      <c r="I3314" s="33">
        <f t="shared" si="4115"/>
        <v>1914000</v>
      </c>
      <c r="J3314" s="33">
        <f t="shared" si="4115"/>
        <v>2296800</v>
      </c>
      <c r="K3314" s="33">
        <f t="shared" si="4115"/>
        <v>2679600</v>
      </c>
      <c r="L3314" s="33">
        <f t="shared" si="4115"/>
        <v>3062400</v>
      </c>
      <c r="M3314" s="33">
        <f t="shared" si="4115"/>
        <v>3445200</v>
      </c>
      <c r="N3314" s="33">
        <f t="shared" si="4115"/>
        <v>3828000</v>
      </c>
      <c r="O3314" s="33">
        <f t="shared" si="4115"/>
        <v>4210800</v>
      </c>
      <c r="P3314" s="33">
        <f t="shared" si="4115"/>
        <v>4593600</v>
      </c>
    </row>
    <row r="3315" spans="1:16" ht="14.45" x14ac:dyDescent="0.35">
      <c r="A3315" s="29">
        <f t="shared" si="4079"/>
        <v>639</v>
      </c>
      <c r="B3315" s="29">
        <f t="shared" si="4079"/>
        <v>9571</v>
      </c>
      <c r="C3315" s="29">
        <f t="shared" si="4079"/>
        <v>9585</v>
      </c>
      <c r="D3315" s="27" t="str">
        <f t="shared" ref="D3315" si="4116">+D1980</f>
        <v>9571 - 9585</v>
      </c>
      <c r="E3315" s="33">
        <f t="shared" ref="E3315:P3315" si="4117">ROUNDUP(E1980/25,0)*25</f>
        <v>383400</v>
      </c>
      <c r="F3315" s="33">
        <f t="shared" si="4117"/>
        <v>766800</v>
      </c>
      <c r="G3315" s="33">
        <f t="shared" si="4117"/>
        <v>1150200</v>
      </c>
      <c r="H3315" s="33">
        <f t="shared" si="4117"/>
        <v>1533600</v>
      </c>
      <c r="I3315" s="33">
        <f t="shared" si="4117"/>
        <v>1917000</v>
      </c>
      <c r="J3315" s="33">
        <f t="shared" si="4117"/>
        <v>2300400</v>
      </c>
      <c r="K3315" s="33">
        <f t="shared" si="4117"/>
        <v>2683800</v>
      </c>
      <c r="L3315" s="33">
        <f t="shared" si="4117"/>
        <v>3067200</v>
      </c>
      <c r="M3315" s="33">
        <f t="shared" si="4117"/>
        <v>3450600</v>
      </c>
      <c r="N3315" s="33">
        <f t="shared" si="4117"/>
        <v>3834000</v>
      </c>
      <c r="O3315" s="33">
        <f t="shared" si="4117"/>
        <v>4217400</v>
      </c>
      <c r="P3315" s="33">
        <f t="shared" si="4117"/>
        <v>4600800</v>
      </c>
    </row>
    <row r="3316" spans="1:16" ht="14.45" x14ac:dyDescent="0.35">
      <c r="A3316" s="29">
        <f t="shared" si="4079"/>
        <v>640</v>
      </c>
      <c r="B3316" s="29">
        <f t="shared" si="4079"/>
        <v>9586</v>
      </c>
      <c r="C3316" s="29">
        <f t="shared" si="4079"/>
        <v>9600</v>
      </c>
      <c r="D3316" s="27" t="str">
        <f t="shared" ref="D3316" si="4118">+D1981</f>
        <v>9586 - 9600</v>
      </c>
      <c r="E3316" s="33">
        <f t="shared" ref="E3316:P3316" si="4119">ROUNDUP(E1981/25,0)*25</f>
        <v>384000</v>
      </c>
      <c r="F3316" s="33">
        <f t="shared" si="4119"/>
        <v>768000</v>
      </c>
      <c r="G3316" s="33">
        <f t="shared" si="4119"/>
        <v>1152000</v>
      </c>
      <c r="H3316" s="33">
        <f t="shared" si="4119"/>
        <v>1536000</v>
      </c>
      <c r="I3316" s="33">
        <f t="shared" si="4119"/>
        <v>1920000</v>
      </c>
      <c r="J3316" s="33">
        <f t="shared" si="4119"/>
        <v>2304000</v>
      </c>
      <c r="K3316" s="33">
        <f t="shared" si="4119"/>
        <v>2688000</v>
      </c>
      <c r="L3316" s="33">
        <f t="shared" si="4119"/>
        <v>3072000</v>
      </c>
      <c r="M3316" s="33">
        <f t="shared" si="4119"/>
        <v>3456000</v>
      </c>
      <c r="N3316" s="33">
        <f t="shared" si="4119"/>
        <v>3840000</v>
      </c>
      <c r="O3316" s="33">
        <f t="shared" si="4119"/>
        <v>4224000</v>
      </c>
      <c r="P3316" s="33">
        <f t="shared" si="4119"/>
        <v>4608000</v>
      </c>
    </row>
    <row r="3317" spans="1:16" ht="14.45" x14ac:dyDescent="0.35">
      <c r="A3317" s="29">
        <f t="shared" ref="A3317:C3336" si="4120">+A1982</f>
        <v>641</v>
      </c>
      <c r="B3317" s="29">
        <f t="shared" si="4120"/>
        <v>9601</v>
      </c>
      <c r="C3317" s="29">
        <f t="shared" si="4120"/>
        <v>9615</v>
      </c>
      <c r="D3317" s="27" t="str">
        <f t="shared" ref="D3317" si="4121">+D1982</f>
        <v>9601 - 9615</v>
      </c>
      <c r="E3317" s="33">
        <f t="shared" ref="E3317:P3317" si="4122">ROUNDUP(E1982/25,0)*25</f>
        <v>384600</v>
      </c>
      <c r="F3317" s="33">
        <f t="shared" si="4122"/>
        <v>769200</v>
      </c>
      <c r="G3317" s="33">
        <f t="shared" si="4122"/>
        <v>1153800</v>
      </c>
      <c r="H3317" s="33">
        <f t="shared" si="4122"/>
        <v>1538400</v>
      </c>
      <c r="I3317" s="33">
        <f t="shared" si="4122"/>
        <v>1923000</v>
      </c>
      <c r="J3317" s="33">
        <f t="shared" si="4122"/>
        <v>2307600</v>
      </c>
      <c r="K3317" s="33">
        <f t="shared" si="4122"/>
        <v>2692200</v>
      </c>
      <c r="L3317" s="33">
        <f t="shared" si="4122"/>
        <v>3076800</v>
      </c>
      <c r="M3317" s="33">
        <f t="shared" si="4122"/>
        <v>3461400</v>
      </c>
      <c r="N3317" s="33">
        <f t="shared" si="4122"/>
        <v>3846000</v>
      </c>
      <c r="O3317" s="33">
        <f t="shared" si="4122"/>
        <v>4230600</v>
      </c>
      <c r="P3317" s="33">
        <f t="shared" si="4122"/>
        <v>4615200</v>
      </c>
    </row>
    <row r="3318" spans="1:16" ht="14.45" x14ac:dyDescent="0.35">
      <c r="A3318" s="29">
        <f t="shared" si="4120"/>
        <v>642</v>
      </c>
      <c r="B3318" s="29">
        <f t="shared" si="4120"/>
        <v>9616</v>
      </c>
      <c r="C3318" s="29">
        <f t="shared" si="4120"/>
        <v>9630</v>
      </c>
      <c r="D3318" s="27" t="str">
        <f t="shared" ref="D3318" si="4123">+D1983</f>
        <v>9616 - 9630</v>
      </c>
      <c r="E3318" s="33">
        <f t="shared" ref="E3318:P3318" si="4124">ROUNDUP(E1983/25,0)*25</f>
        <v>385200</v>
      </c>
      <c r="F3318" s="33">
        <f t="shared" si="4124"/>
        <v>770400</v>
      </c>
      <c r="G3318" s="33">
        <f t="shared" si="4124"/>
        <v>1155600</v>
      </c>
      <c r="H3318" s="33">
        <f t="shared" si="4124"/>
        <v>1540800</v>
      </c>
      <c r="I3318" s="33">
        <f t="shared" si="4124"/>
        <v>1926000</v>
      </c>
      <c r="J3318" s="33">
        <f t="shared" si="4124"/>
        <v>2311200</v>
      </c>
      <c r="K3318" s="33">
        <f t="shared" si="4124"/>
        <v>2696400</v>
      </c>
      <c r="L3318" s="33">
        <f t="shared" si="4124"/>
        <v>3081600</v>
      </c>
      <c r="M3318" s="33">
        <f t="shared" si="4124"/>
        <v>3466800</v>
      </c>
      <c r="N3318" s="33">
        <f t="shared" si="4124"/>
        <v>3852000</v>
      </c>
      <c r="O3318" s="33">
        <f t="shared" si="4124"/>
        <v>4237200</v>
      </c>
      <c r="P3318" s="33">
        <f t="shared" si="4124"/>
        <v>4622400</v>
      </c>
    </row>
    <row r="3319" spans="1:16" ht="14.45" x14ac:dyDescent="0.35">
      <c r="A3319" s="29">
        <f t="shared" si="4120"/>
        <v>643</v>
      </c>
      <c r="B3319" s="29">
        <f t="shared" si="4120"/>
        <v>9631</v>
      </c>
      <c r="C3319" s="29">
        <f t="shared" si="4120"/>
        <v>9645</v>
      </c>
      <c r="D3319" s="27" t="str">
        <f t="shared" ref="D3319" si="4125">+D1984</f>
        <v>9631 - 9645</v>
      </c>
      <c r="E3319" s="33">
        <f t="shared" ref="E3319:P3319" si="4126">ROUNDUP(E1984/25,0)*25</f>
        <v>385800</v>
      </c>
      <c r="F3319" s="33">
        <f t="shared" si="4126"/>
        <v>771600</v>
      </c>
      <c r="G3319" s="33">
        <f t="shared" si="4126"/>
        <v>1157400</v>
      </c>
      <c r="H3319" s="33">
        <f t="shared" si="4126"/>
        <v>1543200</v>
      </c>
      <c r="I3319" s="33">
        <f t="shared" si="4126"/>
        <v>1929000</v>
      </c>
      <c r="J3319" s="33">
        <f t="shared" si="4126"/>
        <v>2314800</v>
      </c>
      <c r="K3319" s="33">
        <f t="shared" si="4126"/>
        <v>2700600</v>
      </c>
      <c r="L3319" s="33">
        <f t="shared" si="4126"/>
        <v>3086400</v>
      </c>
      <c r="M3319" s="33">
        <f t="shared" si="4126"/>
        <v>3472200</v>
      </c>
      <c r="N3319" s="33">
        <f t="shared" si="4126"/>
        <v>3858000</v>
      </c>
      <c r="O3319" s="33">
        <f t="shared" si="4126"/>
        <v>4243800</v>
      </c>
      <c r="P3319" s="33">
        <f t="shared" si="4126"/>
        <v>4629600</v>
      </c>
    </row>
    <row r="3320" spans="1:16" ht="14.45" x14ac:dyDescent="0.35">
      <c r="A3320" s="29">
        <f t="shared" si="4120"/>
        <v>644</v>
      </c>
      <c r="B3320" s="29">
        <f t="shared" si="4120"/>
        <v>9646</v>
      </c>
      <c r="C3320" s="29">
        <f t="shared" si="4120"/>
        <v>9660</v>
      </c>
      <c r="D3320" s="27" t="str">
        <f t="shared" ref="D3320" si="4127">+D1985</f>
        <v>9646 - 9660</v>
      </c>
      <c r="E3320" s="33">
        <f t="shared" ref="E3320:P3320" si="4128">ROUNDUP(E1985/25,0)*25</f>
        <v>386400</v>
      </c>
      <c r="F3320" s="33">
        <f t="shared" si="4128"/>
        <v>772800</v>
      </c>
      <c r="G3320" s="33">
        <f t="shared" si="4128"/>
        <v>1159200</v>
      </c>
      <c r="H3320" s="33">
        <f t="shared" si="4128"/>
        <v>1545600</v>
      </c>
      <c r="I3320" s="33">
        <f t="shared" si="4128"/>
        <v>1932000</v>
      </c>
      <c r="J3320" s="33">
        <f t="shared" si="4128"/>
        <v>2318400</v>
      </c>
      <c r="K3320" s="33">
        <f t="shared" si="4128"/>
        <v>2704800</v>
      </c>
      <c r="L3320" s="33">
        <f t="shared" si="4128"/>
        <v>3091200</v>
      </c>
      <c r="M3320" s="33">
        <f t="shared" si="4128"/>
        <v>3477600</v>
      </c>
      <c r="N3320" s="33">
        <f t="shared" si="4128"/>
        <v>3864000</v>
      </c>
      <c r="O3320" s="33">
        <f t="shared" si="4128"/>
        <v>4250400</v>
      </c>
      <c r="P3320" s="33">
        <f t="shared" si="4128"/>
        <v>4636800</v>
      </c>
    </row>
    <row r="3321" spans="1:16" ht="14.45" x14ac:dyDescent="0.35">
      <c r="A3321" s="29">
        <f t="shared" si="4120"/>
        <v>645</v>
      </c>
      <c r="B3321" s="29">
        <f t="shared" si="4120"/>
        <v>9661</v>
      </c>
      <c r="C3321" s="29">
        <f t="shared" si="4120"/>
        <v>9675</v>
      </c>
      <c r="D3321" s="27" t="str">
        <f t="shared" ref="D3321" si="4129">+D1986</f>
        <v>9661 - 9675</v>
      </c>
      <c r="E3321" s="33">
        <f t="shared" ref="E3321:P3321" si="4130">ROUNDUP(E1986/25,0)*25</f>
        <v>387000</v>
      </c>
      <c r="F3321" s="33">
        <f t="shared" si="4130"/>
        <v>774000</v>
      </c>
      <c r="G3321" s="33">
        <f t="shared" si="4130"/>
        <v>1161000</v>
      </c>
      <c r="H3321" s="33">
        <f t="shared" si="4130"/>
        <v>1548000</v>
      </c>
      <c r="I3321" s="33">
        <f t="shared" si="4130"/>
        <v>1935000</v>
      </c>
      <c r="J3321" s="33">
        <f t="shared" si="4130"/>
        <v>2322000</v>
      </c>
      <c r="K3321" s="33">
        <f t="shared" si="4130"/>
        <v>2709000</v>
      </c>
      <c r="L3321" s="33">
        <f t="shared" si="4130"/>
        <v>3096000</v>
      </c>
      <c r="M3321" s="33">
        <f t="shared" si="4130"/>
        <v>3483000</v>
      </c>
      <c r="N3321" s="33">
        <f t="shared" si="4130"/>
        <v>3870000</v>
      </c>
      <c r="O3321" s="33">
        <f t="shared" si="4130"/>
        <v>4257000</v>
      </c>
      <c r="P3321" s="33">
        <f t="shared" si="4130"/>
        <v>4644000</v>
      </c>
    </row>
    <row r="3322" spans="1:16" ht="14.45" x14ac:dyDescent="0.35">
      <c r="A3322" s="29">
        <f t="shared" si="4120"/>
        <v>646</v>
      </c>
      <c r="B3322" s="29">
        <f t="shared" si="4120"/>
        <v>9676</v>
      </c>
      <c r="C3322" s="29">
        <f t="shared" si="4120"/>
        <v>9690</v>
      </c>
      <c r="D3322" s="27" t="str">
        <f t="shared" ref="D3322" si="4131">+D1987</f>
        <v>9676 - 9690</v>
      </c>
      <c r="E3322" s="33">
        <f t="shared" ref="E3322:P3322" si="4132">ROUNDUP(E1987/25,0)*25</f>
        <v>387600</v>
      </c>
      <c r="F3322" s="33">
        <f t="shared" si="4132"/>
        <v>775200</v>
      </c>
      <c r="G3322" s="33">
        <f t="shared" si="4132"/>
        <v>1162800</v>
      </c>
      <c r="H3322" s="33">
        <f t="shared" si="4132"/>
        <v>1550400</v>
      </c>
      <c r="I3322" s="33">
        <f t="shared" si="4132"/>
        <v>1938000</v>
      </c>
      <c r="J3322" s="33">
        <f t="shared" si="4132"/>
        <v>2325600</v>
      </c>
      <c r="K3322" s="33">
        <f t="shared" si="4132"/>
        <v>2713200</v>
      </c>
      <c r="L3322" s="33">
        <f t="shared" si="4132"/>
        <v>3100800</v>
      </c>
      <c r="M3322" s="33">
        <f t="shared" si="4132"/>
        <v>3488400</v>
      </c>
      <c r="N3322" s="33">
        <f t="shared" si="4132"/>
        <v>3876000</v>
      </c>
      <c r="O3322" s="33">
        <f t="shared" si="4132"/>
        <v>4263600</v>
      </c>
      <c r="P3322" s="33">
        <f t="shared" si="4132"/>
        <v>4651200</v>
      </c>
    </row>
    <row r="3323" spans="1:16" ht="14.45" x14ac:dyDescent="0.35">
      <c r="A3323" s="29">
        <f t="shared" si="4120"/>
        <v>647</v>
      </c>
      <c r="B3323" s="29">
        <f t="shared" si="4120"/>
        <v>9691</v>
      </c>
      <c r="C3323" s="29">
        <f t="shared" si="4120"/>
        <v>9705</v>
      </c>
      <c r="D3323" s="27" t="str">
        <f t="shared" ref="D3323" si="4133">+D1988</f>
        <v>9691 - 9705</v>
      </c>
      <c r="E3323" s="33">
        <f t="shared" ref="E3323:P3323" si="4134">ROUNDUP(E1988/25,0)*25</f>
        <v>388200</v>
      </c>
      <c r="F3323" s="33">
        <f t="shared" si="4134"/>
        <v>776400</v>
      </c>
      <c r="G3323" s="33">
        <f t="shared" si="4134"/>
        <v>1164600</v>
      </c>
      <c r="H3323" s="33">
        <f t="shared" si="4134"/>
        <v>1552800</v>
      </c>
      <c r="I3323" s="33">
        <f t="shared" si="4134"/>
        <v>1941000</v>
      </c>
      <c r="J3323" s="33">
        <f t="shared" si="4134"/>
        <v>2329200</v>
      </c>
      <c r="K3323" s="33">
        <f t="shared" si="4134"/>
        <v>2717400</v>
      </c>
      <c r="L3323" s="33">
        <f t="shared" si="4134"/>
        <v>3105600</v>
      </c>
      <c r="M3323" s="33">
        <f t="shared" si="4134"/>
        <v>3493800</v>
      </c>
      <c r="N3323" s="33">
        <f t="shared" si="4134"/>
        <v>3882000</v>
      </c>
      <c r="O3323" s="33">
        <f t="shared" si="4134"/>
        <v>4270200</v>
      </c>
      <c r="P3323" s="33">
        <f t="shared" si="4134"/>
        <v>4658400</v>
      </c>
    </row>
    <row r="3324" spans="1:16" ht="14.45" x14ac:dyDescent="0.35">
      <c r="A3324" s="29">
        <f t="shared" si="4120"/>
        <v>648</v>
      </c>
      <c r="B3324" s="29">
        <f t="shared" si="4120"/>
        <v>9706</v>
      </c>
      <c r="C3324" s="29">
        <f t="shared" si="4120"/>
        <v>9720</v>
      </c>
      <c r="D3324" s="27" t="str">
        <f t="shared" ref="D3324" si="4135">+D1989</f>
        <v>9706 - 9720</v>
      </c>
      <c r="E3324" s="33">
        <f t="shared" ref="E3324:P3324" si="4136">ROUNDUP(E1989/25,0)*25</f>
        <v>388800</v>
      </c>
      <c r="F3324" s="33">
        <f t="shared" si="4136"/>
        <v>777600</v>
      </c>
      <c r="G3324" s="33">
        <f t="shared" si="4136"/>
        <v>1166400</v>
      </c>
      <c r="H3324" s="33">
        <f t="shared" si="4136"/>
        <v>1555200</v>
      </c>
      <c r="I3324" s="33">
        <f t="shared" si="4136"/>
        <v>1944000</v>
      </c>
      <c r="J3324" s="33">
        <f t="shared" si="4136"/>
        <v>2332800</v>
      </c>
      <c r="K3324" s="33">
        <f t="shared" si="4136"/>
        <v>2721600</v>
      </c>
      <c r="L3324" s="33">
        <f t="shared" si="4136"/>
        <v>3110400</v>
      </c>
      <c r="M3324" s="33">
        <f t="shared" si="4136"/>
        <v>3499200</v>
      </c>
      <c r="N3324" s="33">
        <f t="shared" si="4136"/>
        <v>3888000</v>
      </c>
      <c r="O3324" s="33">
        <f t="shared" si="4136"/>
        <v>4276800</v>
      </c>
      <c r="P3324" s="33">
        <f t="shared" si="4136"/>
        <v>4665600</v>
      </c>
    </row>
    <row r="3325" spans="1:16" ht="14.45" x14ac:dyDescent="0.35">
      <c r="A3325" s="29">
        <f t="shared" si="4120"/>
        <v>649</v>
      </c>
      <c r="B3325" s="29">
        <f t="shared" si="4120"/>
        <v>9721</v>
      </c>
      <c r="C3325" s="29">
        <f t="shared" si="4120"/>
        <v>9735</v>
      </c>
      <c r="D3325" s="27" t="str">
        <f t="shared" ref="D3325" si="4137">+D1990</f>
        <v>9721 - 9735</v>
      </c>
      <c r="E3325" s="33">
        <f t="shared" ref="E3325:P3325" si="4138">ROUNDUP(E1990/25,0)*25</f>
        <v>389400</v>
      </c>
      <c r="F3325" s="33">
        <f t="shared" si="4138"/>
        <v>778800</v>
      </c>
      <c r="G3325" s="33">
        <f t="shared" si="4138"/>
        <v>1168200</v>
      </c>
      <c r="H3325" s="33">
        <f t="shared" si="4138"/>
        <v>1557600</v>
      </c>
      <c r="I3325" s="33">
        <f t="shared" si="4138"/>
        <v>1947000</v>
      </c>
      <c r="J3325" s="33">
        <f t="shared" si="4138"/>
        <v>2336400</v>
      </c>
      <c r="K3325" s="33">
        <f t="shared" si="4138"/>
        <v>2725800</v>
      </c>
      <c r="L3325" s="33">
        <f t="shared" si="4138"/>
        <v>3115200</v>
      </c>
      <c r="M3325" s="33">
        <f t="shared" si="4138"/>
        <v>3504600</v>
      </c>
      <c r="N3325" s="33">
        <f t="shared" si="4138"/>
        <v>3894000</v>
      </c>
      <c r="O3325" s="33">
        <f t="shared" si="4138"/>
        <v>4283400</v>
      </c>
      <c r="P3325" s="33">
        <f t="shared" si="4138"/>
        <v>4672800</v>
      </c>
    </row>
    <row r="3326" spans="1:16" ht="14.45" x14ac:dyDescent="0.35">
      <c r="A3326" s="29">
        <f t="shared" si="4120"/>
        <v>650</v>
      </c>
      <c r="B3326" s="29">
        <f t="shared" si="4120"/>
        <v>9736</v>
      </c>
      <c r="C3326" s="29">
        <f t="shared" si="4120"/>
        <v>9750</v>
      </c>
      <c r="D3326" s="27" t="str">
        <f t="shared" ref="D3326" si="4139">+D1991</f>
        <v>9736 - 9750</v>
      </c>
      <c r="E3326" s="33">
        <f t="shared" ref="E3326:P3326" si="4140">ROUNDUP(E1991/25,0)*25</f>
        <v>390000</v>
      </c>
      <c r="F3326" s="33">
        <f t="shared" si="4140"/>
        <v>780000</v>
      </c>
      <c r="G3326" s="33">
        <f t="shared" si="4140"/>
        <v>1170000</v>
      </c>
      <c r="H3326" s="33">
        <f t="shared" si="4140"/>
        <v>1560000</v>
      </c>
      <c r="I3326" s="33">
        <f t="shared" si="4140"/>
        <v>1950000</v>
      </c>
      <c r="J3326" s="33">
        <f t="shared" si="4140"/>
        <v>2340000</v>
      </c>
      <c r="K3326" s="33">
        <f t="shared" si="4140"/>
        <v>2730000</v>
      </c>
      <c r="L3326" s="33">
        <f t="shared" si="4140"/>
        <v>3120000</v>
      </c>
      <c r="M3326" s="33">
        <f t="shared" si="4140"/>
        <v>3510000</v>
      </c>
      <c r="N3326" s="33">
        <f t="shared" si="4140"/>
        <v>3900000</v>
      </c>
      <c r="O3326" s="33">
        <f t="shared" si="4140"/>
        <v>4290000</v>
      </c>
      <c r="P3326" s="33">
        <f t="shared" si="4140"/>
        <v>4680000</v>
      </c>
    </row>
    <row r="3327" spans="1:16" ht="14.45" x14ac:dyDescent="0.35">
      <c r="A3327" s="29">
        <f t="shared" si="4120"/>
        <v>651</v>
      </c>
      <c r="B3327" s="29">
        <f t="shared" si="4120"/>
        <v>9751</v>
      </c>
      <c r="C3327" s="29">
        <f t="shared" si="4120"/>
        <v>9765</v>
      </c>
      <c r="D3327" s="27" t="str">
        <f t="shared" ref="D3327" si="4141">+D1992</f>
        <v>9751 - 9765</v>
      </c>
      <c r="E3327" s="33">
        <f t="shared" ref="E3327:P3327" si="4142">ROUNDUP(E1992/25,0)*25</f>
        <v>390600</v>
      </c>
      <c r="F3327" s="33">
        <f t="shared" si="4142"/>
        <v>781200</v>
      </c>
      <c r="G3327" s="33">
        <f t="shared" si="4142"/>
        <v>1171800</v>
      </c>
      <c r="H3327" s="33">
        <f t="shared" si="4142"/>
        <v>1562400</v>
      </c>
      <c r="I3327" s="33">
        <f t="shared" si="4142"/>
        <v>1953000</v>
      </c>
      <c r="J3327" s="33">
        <f t="shared" si="4142"/>
        <v>2343600</v>
      </c>
      <c r="K3327" s="33">
        <f t="shared" si="4142"/>
        <v>2734200</v>
      </c>
      <c r="L3327" s="33">
        <f t="shared" si="4142"/>
        <v>3124800</v>
      </c>
      <c r="M3327" s="33">
        <f t="shared" si="4142"/>
        <v>3515400</v>
      </c>
      <c r="N3327" s="33">
        <f t="shared" si="4142"/>
        <v>3906000</v>
      </c>
      <c r="O3327" s="33">
        <f t="shared" si="4142"/>
        <v>4296600</v>
      </c>
      <c r="P3327" s="33">
        <f t="shared" si="4142"/>
        <v>4687200</v>
      </c>
    </row>
    <row r="3328" spans="1:16" ht="14.45" x14ac:dyDescent="0.35">
      <c r="A3328" s="29">
        <f t="shared" si="4120"/>
        <v>652</v>
      </c>
      <c r="B3328" s="29">
        <f t="shared" si="4120"/>
        <v>9766</v>
      </c>
      <c r="C3328" s="29">
        <f t="shared" si="4120"/>
        <v>9780</v>
      </c>
      <c r="D3328" s="27" t="str">
        <f t="shared" ref="D3328" si="4143">+D1993</f>
        <v>9766 - 9780</v>
      </c>
      <c r="E3328" s="33">
        <f t="shared" ref="E3328:P3328" si="4144">ROUNDUP(E1993/25,0)*25</f>
        <v>391200</v>
      </c>
      <c r="F3328" s="33">
        <f t="shared" si="4144"/>
        <v>782400</v>
      </c>
      <c r="G3328" s="33">
        <f t="shared" si="4144"/>
        <v>1173600</v>
      </c>
      <c r="H3328" s="33">
        <f t="shared" si="4144"/>
        <v>1564800</v>
      </c>
      <c r="I3328" s="33">
        <f t="shared" si="4144"/>
        <v>1956000</v>
      </c>
      <c r="J3328" s="33">
        <f t="shared" si="4144"/>
        <v>2347200</v>
      </c>
      <c r="K3328" s="33">
        <f t="shared" si="4144"/>
        <v>2738400</v>
      </c>
      <c r="L3328" s="33">
        <f t="shared" si="4144"/>
        <v>3129600</v>
      </c>
      <c r="M3328" s="33">
        <f t="shared" si="4144"/>
        <v>3520800</v>
      </c>
      <c r="N3328" s="33">
        <f t="shared" si="4144"/>
        <v>3912000</v>
      </c>
      <c r="O3328" s="33">
        <f t="shared" si="4144"/>
        <v>4303200</v>
      </c>
      <c r="P3328" s="33">
        <f t="shared" si="4144"/>
        <v>4694400</v>
      </c>
    </row>
    <row r="3329" spans="1:16" ht="14.45" x14ac:dyDescent="0.35">
      <c r="A3329" s="29">
        <f t="shared" si="4120"/>
        <v>653</v>
      </c>
      <c r="B3329" s="29">
        <f t="shared" si="4120"/>
        <v>9781</v>
      </c>
      <c r="C3329" s="29">
        <f t="shared" si="4120"/>
        <v>9795</v>
      </c>
      <c r="D3329" s="27" t="str">
        <f t="shared" ref="D3329" si="4145">+D1994</f>
        <v>9781 - 9795</v>
      </c>
      <c r="E3329" s="33">
        <f t="shared" ref="E3329:P3329" si="4146">ROUNDUP(E1994/25,0)*25</f>
        <v>391800</v>
      </c>
      <c r="F3329" s="33">
        <f t="shared" si="4146"/>
        <v>783600</v>
      </c>
      <c r="G3329" s="33">
        <f t="shared" si="4146"/>
        <v>1175400</v>
      </c>
      <c r="H3329" s="33">
        <f t="shared" si="4146"/>
        <v>1567200</v>
      </c>
      <c r="I3329" s="33">
        <f t="shared" si="4146"/>
        <v>1959000</v>
      </c>
      <c r="J3329" s="33">
        <f t="shared" si="4146"/>
        <v>2350800</v>
      </c>
      <c r="K3329" s="33">
        <f t="shared" si="4146"/>
        <v>2742600</v>
      </c>
      <c r="L3329" s="33">
        <f t="shared" si="4146"/>
        <v>3134400</v>
      </c>
      <c r="M3329" s="33">
        <f t="shared" si="4146"/>
        <v>3526200</v>
      </c>
      <c r="N3329" s="33">
        <f t="shared" si="4146"/>
        <v>3918000</v>
      </c>
      <c r="O3329" s="33">
        <f t="shared" si="4146"/>
        <v>4309800</v>
      </c>
      <c r="P3329" s="33">
        <f t="shared" si="4146"/>
        <v>4701600</v>
      </c>
    </row>
    <row r="3330" spans="1:16" ht="14.45" x14ac:dyDescent="0.35">
      <c r="A3330" s="29">
        <f t="shared" si="4120"/>
        <v>654</v>
      </c>
      <c r="B3330" s="29">
        <f t="shared" si="4120"/>
        <v>9796</v>
      </c>
      <c r="C3330" s="29">
        <f t="shared" si="4120"/>
        <v>9810</v>
      </c>
      <c r="D3330" s="27" t="str">
        <f t="shared" ref="D3330" si="4147">+D1995</f>
        <v>9796 - 9810</v>
      </c>
      <c r="E3330" s="33">
        <f t="shared" ref="E3330:P3330" si="4148">ROUNDUP(E1995/25,0)*25</f>
        <v>392400</v>
      </c>
      <c r="F3330" s="33">
        <f t="shared" si="4148"/>
        <v>784800</v>
      </c>
      <c r="G3330" s="33">
        <f t="shared" si="4148"/>
        <v>1177200</v>
      </c>
      <c r="H3330" s="33">
        <f t="shared" si="4148"/>
        <v>1569600</v>
      </c>
      <c r="I3330" s="33">
        <f t="shared" si="4148"/>
        <v>1962000</v>
      </c>
      <c r="J3330" s="33">
        <f t="shared" si="4148"/>
        <v>2354400</v>
      </c>
      <c r="K3330" s="33">
        <f t="shared" si="4148"/>
        <v>2746800</v>
      </c>
      <c r="L3330" s="33">
        <f t="shared" si="4148"/>
        <v>3139200</v>
      </c>
      <c r="M3330" s="33">
        <f t="shared" si="4148"/>
        <v>3531600</v>
      </c>
      <c r="N3330" s="33">
        <f t="shared" si="4148"/>
        <v>3924000</v>
      </c>
      <c r="O3330" s="33">
        <f t="shared" si="4148"/>
        <v>4316400</v>
      </c>
      <c r="P3330" s="33">
        <f t="shared" si="4148"/>
        <v>4708800</v>
      </c>
    </row>
    <row r="3331" spans="1:16" ht="14.45" x14ac:dyDescent="0.35">
      <c r="A3331" s="29">
        <f t="shared" si="4120"/>
        <v>655</v>
      </c>
      <c r="B3331" s="29">
        <f t="shared" si="4120"/>
        <v>9811</v>
      </c>
      <c r="C3331" s="29">
        <f t="shared" si="4120"/>
        <v>9825</v>
      </c>
      <c r="D3331" s="27" t="str">
        <f t="shared" ref="D3331" si="4149">+D1996</f>
        <v>9811 - 9825</v>
      </c>
      <c r="E3331" s="33">
        <f t="shared" ref="E3331:P3331" si="4150">ROUNDUP(E1996/25,0)*25</f>
        <v>393000</v>
      </c>
      <c r="F3331" s="33">
        <f t="shared" si="4150"/>
        <v>786000</v>
      </c>
      <c r="G3331" s="33">
        <f t="shared" si="4150"/>
        <v>1179000</v>
      </c>
      <c r="H3331" s="33">
        <f t="shared" si="4150"/>
        <v>1572000</v>
      </c>
      <c r="I3331" s="33">
        <f t="shared" si="4150"/>
        <v>1965000</v>
      </c>
      <c r="J3331" s="33">
        <f t="shared" si="4150"/>
        <v>2358000</v>
      </c>
      <c r="K3331" s="33">
        <f t="shared" si="4150"/>
        <v>2751000</v>
      </c>
      <c r="L3331" s="33">
        <f t="shared" si="4150"/>
        <v>3144000</v>
      </c>
      <c r="M3331" s="33">
        <f t="shared" si="4150"/>
        <v>3537000</v>
      </c>
      <c r="N3331" s="33">
        <f t="shared" si="4150"/>
        <v>3930000</v>
      </c>
      <c r="O3331" s="33">
        <f t="shared" si="4150"/>
        <v>4323000</v>
      </c>
      <c r="P3331" s="33">
        <f t="shared" si="4150"/>
        <v>4716000</v>
      </c>
    </row>
    <row r="3332" spans="1:16" ht="14.45" x14ac:dyDescent="0.35">
      <c r="A3332" s="29">
        <f t="shared" si="4120"/>
        <v>656</v>
      </c>
      <c r="B3332" s="29">
        <f t="shared" si="4120"/>
        <v>9826</v>
      </c>
      <c r="C3332" s="29">
        <f t="shared" si="4120"/>
        <v>9840</v>
      </c>
      <c r="D3332" s="27" t="str">
        <f t="shared" ref="D3332" si="4151">+D1997</f>
        <v>9826 - 9840</v>
      </c>
      <c r="E3332" s="33">
        <f t="shared" ref="E3332:P3332" si="4152">ROUNDUP(E1997/25,0)*25</f>
        <v>393600</v>
      </c>
      <c r="F3332" s="33">
        <f t="shared" si="4152"/>
        <v>787200</v>
      </c>
      <c r="G3332" s="33">
        <f t="shared" si="4152"/>
        <v>1180800</v>
      </c>
      <c r="H3332" s="33">
        <f t="shared" si="4152"/>
        <v>1574400</v>
      </c>
      <c r="I3332" s="33">
        <f t="shared" si="4152"/>
        <v>1968000</v>
      </c>
      <c r="J3332" s="33">
        <f t="shared" si="4152"/>
        <v>2361600</v>
      </c>
      <c r="K3332" s="33">
        <f t="shared" si="4152"/>
        <v>2755200</v>
      </c>
      <c r="L3332" s="33">
        <f t="shared" si="4152"/>
        <v>3148800</v>
      </c>
      <c r="M3332" s="33">
        <f t="shared" si="4152"/>
        <v>3542400</v>
      </c>
      <c r="N3332" s="33">
        <f t="shared" si="4152"/>
        <v>3936000</v>
      </c>
      <c r="O3332" s="33">
        <f t="shared" si="4152"/>
        <v>4329600</v>
      </c>
      <c r="P3332" s="33">
        <f t="shared" si="4152"/>
        <v>4723200</v>
      </c>
    </row>
    <row r="3333" spans="1:16" ht="14.45" x14ac:dyDescent="0.35">
      <c r="A3333" s="29">
        <f t="shared" si="4120"/>
        <v>657</v>
      </c>
      <c r="B3333" s="29">
        <f t="shared" si="4120"/>
        <v>9841</v>
      </c>
      <c r="C3333" s="29">
        <f t="shared" si="4120"/>
        <v>9855</v>
      </c>
      <c r="D3333" s="27" t="str">
        <f t="shared" ref="D3333" si="4153">+D1998</f>
        <v>9841 - 9855</v>
      </c>
      <c r="E3333" s="33">
        <f t="shared" ref="E3333:P3333" si="4154">ROUNDUP(E1998/25,0)*25</f>
        <v>394200</v>
      </c>
      <c r="F3333" s="33">
        <f t="shared" si="4154"/>
        <v>788400</v>
      </c>
      <c r="G3333" s="33">
        <f t="shared" si="4154"/>
        <v>1182600</v>
      </c>
      <c r="H3333" s="33">
        <f t="shared" si="4154"/>
        <v>1576800</v>
      </c>
      <c r="I3333" s="33">
        <f t="shared" si="4154"/>
        <v>1971000</v>
      </c>
      <c r="J3333" s="33">
        <f t="shared" si="4154"/>
        <v>2365200</v>
      </c>
      <c r="K3333" s="33">
        <f t="shared" si="4154"/>
        <v>2759400</v>
      </c>
      <c r="L3333" s="33">
        <f t="shared" si="4154"/>
        <v>3153600</v>
      </c>
      <c r="M3333" s="33">
        <f t="shared" si="4154"/>
        <v>3547800</v>
      </c>
      <c r="N3333" s="33">
        <f t="shared" si="4154"/>
        <v>3942000</v>
      </c>
      <c r="O3333" s="33">
        <f t="shared" si="4154"/>
        <v>4336200</v>
      </c>
      <c r="P3333" s="33">
        <f t="shared" si="4154"/>
        <v>4730400</v>
      </c>
    </row>
    <row r="3334" spans="1:16" ht="14.45" x14ac:dyDescent="0.35">
      <c r="A3334" s="29">
        <f t="shared" si="4120"/>
        <v>658</v>
      </c>
      <c r="B3334" s="29">
        <f t="shared" si="4120"/>
        <v>9856</v>
      </c>
      <c r="C3334" s="29">
        <f t="shared" si="4120"/>
        <v>9870</v>
      </c>
      <c r="D3334" s="27" t="str">
        <f t="shared" ref="D3334" si="4155">+D1999</f>
        <v>9856 - 9870</v>
      </c>
      <c r="E3334" s="33">
        <f t="shared" ref="E3334:P3334" si="4156">ROUNDUP(E1999/25,0)*25</f>
        <v>394800</v>
      </c>
      <c r="F3334" s="33">
        <f t="shared" si="4156"/>
        <v>789600</v>
      </c>
      <c r="G3334" s="33">
        <f t="shared" si="4156"/>
        <v>1184400</v>
      </c>
      <c r="H3334" s="33">
        <f t="shared" si="4156"/>
        <v>1579200</v>
      </c>
      <c r="I3334" s="33">
        <f t="shared" si="4156"/>
        <v>1974000</v>
      </c>
      <c r="J3334" s="33">
        <f t="shared" si="4156"/>
        <v>2368800</v>
      </c>
      <c r="K3334" s="33">
        <f t="shared" si="4156"/>
        <v>2763600</v>
      </c>
      <c r="L3334" s="33">
        <f t="shared" si="4156"/>
        <v>3158400</v>
      </c>
      <c r="M3334" s="33">
        <f t="shared" si="4156"/>
        <v>3553200</v>
      </c>
      <c r="N3334" s="33">
        <f t="shared" si="4156"/>
        <v>3948000</v>
      </c>
      <c r="O3334" s="33">
        <f t="shared" si="4156"/>
        <v>4342800</v>
      </c>
      <c r="P3334" s="33">
        <f t="shared" si="4156"/>
        <v>4737600</v>
      </c>
    </row>
    <row r="3335" spans="1:16" ht="14.45" x14ac:dyDescent="0.35">
      <c r="A3335" s="29">
        <f t="shared" si="4120"/>
        <v>659</v>
      </c>
      <c r="B3335" s="29">
        <f t="shared" si="4120"/>
        <v>9871</v>
      </c>
      <c r="C3335" s="29">
        <f t="shared" si="4120"/>
        <v>9885</v>
      </c>
      <c r="D3335" s="27" t="str">
        <f t="shared" ref="D3335" si="4157">+D2000</f>
        <v>9871 - 9885</v>
      </c>
      <c r="E3335" s="33">
        <f t="shared" ref="E3335:P3335" si="4158">ROUNDUP(E2000/25,0)*25</f>
        <v>395400</v>
      </c>
      <c r="F3335" s="33">
        <f t="shared" si="4158"/>
        <v>790800</v>
      </c>
      <c r="G3335" s="33">
        <f t="shared" si="4158"/>
        <v>1186200</v>
      </c>
      <c r="H3335" s="33">
        <f t="shared" si="4158"/>
        <v>1581600</v>
      </c>
      <c r="I3335" s="33">
        <f t="shared" si="4158"/>
        <v>1977000</v>
      </c>
      <c r="J3335" s="33">
        <f t="shared" si="4158"/>
        <v>2372400</v>
      </c>
      <c r="K3335" s="33">
        <f t="shared" si="4158"/>
        <v>2767800</v>
      </c>
      <c r="L3335" s="33">
        <f t="shared" si="4158"/>
        <v>3163200</v>
      </c>
      <c r="M3335" s="33">
        <f t="shared" si="4158"/>
        <v>3558600</v>
      </c>
      <c r="N3335" s="33">
        <f t="shared" si="4158"/>
        <v>3954000</v>
      </c>
      <c r="O3335" s="33">
        <f t="shared" si="4158"/>
        <v>4349400</v>
      </c>
      <c r="P3335" s="33">
        <f t="shared" si="4158"/>
        <v>4744800</v>
      </c>
    </row>
    <row r="3336" spans="1:16" ht="14.45" x14ac:dyDescent="0.35">
      <c r="A3336" s="29">
        <f t="shared" si="4120"/>
        <v>660</v>
      </c>
      <c r="B3336" s="29">
        <f t="shared" si="4120"/>
        <v>9886</v>
      </c>
      <c r="C3336" s="29">
        <f t="shared" si="4120"/>
        <v>9900</v>
      </c>
      <c r="D3336" s="27" t="str">
        <f t="shared" ref="D3336" si="4159">+D2001</f>
        <v>9886 - 9900</v>
      </c>
      <c r="E3336" s="33">
        <f t="shared" ref="E3336:P3336" si="4160">ROUNDUP(E2001/25,0)*25</f>
        <v>396000</v>
      </c>
      <c r="F3336" s="33">
        <f t="shared" si="4160"/>
        <v>792000</v>
      </c>
      <c r="G3336" s="33">
        <f t="shared" si="4160"/>
        <v>1188000</v>
      </c>
      <c r="H3336" s="33">
        <f t="shared" si="4160"/>
        <v>1584000</v>
      </c>
      <c r="I3336" s="33">
        <f t="shared" si="4160"/>
        <v>1980000</v>
      </c>
      <c r="J3336" s="33">
        <f t="shared" si="4160"/>
        <v>2376000</v>
      </c>
      <c r="K3336" s="33">
        <f t="shared" si="4160"/>
        <v>2772000</v>
      </c>
      <c r="L3336" s="33">
        <f t="shared" si="4160"/>
        <v>3168000</v>
      </c>
      <c r="M3336" s="33">
        <f t="shared" si="4160"/>
        <v>3564000</v>
      </c>
      <c r="N3336" s="33">
        <f t="shared" si="4160"/>
        <v>3960000</v>
      </c>
      <c r="O3336" s="33">
        <f t="shared" si="4160"/>
        <v>4356000</v>
      </c>
      <c r="P3336" s="33">
        <f t="shared" si="4160"/>
        <v>4752000</v>
      </c>
    </row>
    <row r="3337" spans="1:16" ht="14.45" x14ac:dyDescent="0.35">
      <c r="A3337" s="29">
        <f t="shared" ref="A3337:C3356" si="4161">+A2002</f>
        <v>661</v>
      </c>
      <c r="B3337" s="29">
        <f t="shared" si="4161"/>
        <v>9901</v>
      </c>
      <c r="C3337" s="29">
        <f t="shared" si="4161"/>
        <v>9915</v>
      </c>
      <c r="D3337" s="27" t="str">
        <f t="shared" ref="D3337" si="4162">+D2002</f>
        <v>9901 - 9915</v>
      </c>
      <c r="E3337" s="33">
        <f t="shared" ref="E3337:P3337" si="4163">ROUNDUP(E2002/25,0)*25</f>
        <v>396600</v>
      </c>
      <c r="F3337" s="33">
        <f t="shared" si="4163"/>
        <v>793200</v>
      </c>
      <c r="G3337" s="33">
        <f t="shared" si="4163"/>
        <v>1189800</v>
      </c>
      <c r="H3337" s="33">
        <f t="shared" si="4163"/>
        <v>1586400</v>
      </c>
      <c r="I3337" s="33">
        <f t="shared" si="4163"/>
        <v>1983000</v>
      </c>
      <c r="J3337" s="33">
        <f t="shared" si="4163"/>
        <v>2379600</v>
      </c>
      <c r="K3337" s="33">
        <f t="shared" si="4163"/>
        <v>2776200</v>
      </c>
      <c r="L3337" s="33">
        <f t="shared" si="4163"/>
        <v>3172800</v>
      </c>
      <c r="M3337" s="33">
        <f t="shared" si="4163"/>
        <v>3569400</v>
      </c>
      <c r="N3337" s="33">
        <f t="shared" si="4163"/>
        <v>3966000</v>
      </c>
      <c r="O3337" s="33">
        <f t="shared" si="4163"/>
        <v>4362600</v>
      </c>
      <c r="P3337" s="33">
        <f t="shared" si="4163"/>
        <v>4759200</v>
      </c>
    </row>
    <row r="3338" spans="1:16" ht="14.45" x14ac:dyDescent="0.35">
      <c r="A3338" s="29">
        <f t="shared" si="4161"/>
        <v>662</v>
      </c>
      <c r="B3338" s="29">
        <f t="shared" si="4161"/>
        <v>9916</v>
      </c>
      <c r="C3338" s="29">
        <f t="shared" si="4161"/>
        <v>9930</v>
      </c>
      <c r="D3338" s="27" t="str">
        <f t="shared" ref="D3338" si="4164">+D2003</f>
        <v>9916 - 9930</v>
      </c>
      <c r="E3338" s="33">
        <f t="shared" ref="E3338:P3338" si="4165">ROUNDUP(E2003/25,0)*25</f>
        <v>397200</v>
      </c>
      <c r="F3338" s="33">
        <f t="shared" si="4165"/>
        <v>794400</v>
      </c>
      <c r="G3338" s="33">
        <f t="shared" si="4165"/>
        <v>1191600</v>
      </c>
      <c r="H3338" s="33">
        <f t="shared" si="4165"/>
        <v>1588800</v>
      </c>
      <c r="I3338" s="33">
        <f t="shared" si="4165"/>
        <v>1986000</v>
      </c>
      <c r="J3338" s="33">
        <f t="shared" si="4165"/>
        <v>2383200</v>
      </c>
      <c r="K3338" s="33">
        <f t="shared" si="4165"/>
        <v>2780400</v>
      </c>
      <c r="L3338" s="33">
        <f t="shared" si="4165"/>
        <v>3177600</v>
      </c>
      <c r="M3338" s="33">
        <f t="shared" si="4165"/>
        <v>3574800</v>
      </c>
      <c r="N3338" s="33">
        <f t="shared" si="4165"/>
        <v>3972000</v>
      </c>
      <c r="O3338" s="33">
        <f t="shared" si="4165"/>
        <v>4369200</v>
      </c>
      <c r="P3338" s="33">
        <f t="shared" si="4165"/>
        <v>4766400</v>
      </c>
    </row>
    <row r="3339" spans="1:16" ht="14.45" x14ac:dyDescent="0.35">
      <c r="A3339" s="29">
        <f t="shared" si="4161"/>
        <v>663</v>
      </c>
      <c r="B3339" s="29">
        <f t="shared" si="4161"/>
        <v>9931</v>
      </c>
      <c r="C3339" s="29">
        <f t="shared" si="4161"/>
        <v>9945</v>
      </c>
      <c r="D3339" s="27" t="str">
        <f t="shared" ref="D3339" si="4166">+D2004</f>
        <v>9931 - 9945</v>
      </c>
      <c r="E3339" s="33">
        <f t="shared" ref="E3339:P3339" si="4167">ROUNDUP(E2004/25,0)*25</f>
        <v>397800</v>
      </c>
      <c r="F3339" s="33">
        <f t="shared" si="4167"/>
        <v>795600</v>
      </c>
      <c r="G3339" s="33">
        <f t="shared" si="4167"/>
        <v>1193400</v>
      </c>
      <c r="H3339" s="33">
        <f t="shared" si="4167"/>
        <v>1591200</v>
      </c>
      <c r="I3339" s="33">
        <f t="shared" si="4167"/>
        <v>1989000</v>
      </c>
      <c r="J3339" s="33">
        <f t="shared" si="4167"/>
        <v>2386800</v>
      </c>
      <c r="K3339" s="33">
        <f t="shared" si="4167"/>
        <v>2784600</v>
      </c>
      <c r="L3339" s="33">
        <f t="shared" si="4167"/>
        <v>3182400</v>
      </c>
      <c r="M3339" s="33">
        <f t="shared" si="4167"/>
        <v>3580200</v>
      </c>
      <c r="N3339" s="33">
        <f t="shared" si="4167"/>
        <v>3978000</v>
      </c>
      <c r="O3339" s="33">
        <f t="shared" si="4167"/>
        <v>4375800</v>
      </c>
      <c r="P3339" s="33">
        <f t="shared" si="4167"/>
        <v>4773600</v>
      </c>
    </row>
    <row r="3340" spans="1:16" ht="14.45" x14ac:dyDescent="0.35">
      <c r="A3340" s="29">
        <f t="shared" si="4161"/>
        <v>664</v>
      </c>
      <c r="B3340" s="29">
        <f t="shared" si="4161"/>
        <v>9946</v>
      </c>
      <c r="C3340" s="29">
        <f t="shared" si="4161"/>
        <v>9960</v>
      </c>
      <c r="D3340" s="27" t="str">
        <f t="shared" ref="D3340" si="4168">+D2005</f>
        <v>9946 - 9960</v>
      </c>
      <c r="E3340" s="33">
        <f t="shared" ref="E3340:P3340" si="4169">ROUNDUP(E2005/25,0)*25</f>
        <v>398400</v>
      </c>
      <c r="F3340" s="33">
        <f t="shared" si="4169"/>
        <v>796800</v>
      </c>
      <c r="G3340" s="33">
        <f t="shared" si="4169"/>
        <v>1195200</v>
      </c>
      <c r="H3340" s="33">
        <f t="shared" si="4169"/>
        <v>1593600</v>
      </c>
      <c r="I3340" s="33">
        <f t="shared" si="4169"/>
        <v>1992000</v>
      </c>
      <c r="J3340" s="33">
        <f t="shared" si="4169"/>
        <v>2390400</v>
      </c>
      <c r="K3340" s="33">
        <f t="shared" si="4169"/>
        <v>2788800</v>
      </c>
      <c r="L3340" s="33">
        <f t="shared" si="4169"/>
        <v>3187200</v>
      </c>
      <c r="M3340" s="33">
        <f t="shared" si="4169"/>
        <v>3585600</v>
      </c>
      <c r="N3340" s="33">
        <f t="shared" si="4169"/>
        <v>3984000</v>
      </c>
      <c r="O3340" s="33">
        <f t="shared" si="4169"/>
        <v>4382400</v>
      </c>
      <c r="P3340" s="33">
        <f t="shared" si="4169"/>
        <v>4780800</v>
      </c>
    </row>
    <row r="3341" spans="1:16" ht="14.45" x14ac:dyDescent="0.35">
      <c r="A3341" s="29">
        <f t="shared" si="4161"/>
        <v>665</v>
      </c>
      <c r="B3341" s="29">
        <f t="shared" si="4161"/>
        <v>9961</v>
      </c>
      <c r="C3341" s="29">
        <f t="shared" si="4161"/>
        <v>9975</v>
      </c>
      <c r="D3341" s="27" t="str">
        <f t="shared" ref="D3341" si="4170">+D2006</f>
        <v>9961 - 9975</v>
      </c>
      <c r="E3341" s="33">
        <f t="shared" ref="E3341:P3341" si="4171">ROUNDUP(E2006/25,0)*25</f>
        <v>399000</v>
      </c>
      <c r="F3341" s="33">
        <f t="shared" si="4171"/>
        <v>798000</v>
      </c>
      <c r="G3341" s="33">
        <f t="shared" si="4171"/>
        <v>1197000</v>
      </c>
      <c r="H3341" s="33">
        <f t="shared" si="4171"/>
        <v>1596000</v>
      </c>
      <c r="I3341" s="33">
        <f t="shared" si="4171"/>
        <v>1995000</v>
      </c>
      <c r="J3341" s="33">
        <f t="shared" si="4171"/>
        <v>2394000</v>
      </c>
      <c r="K3341" s="33">
        <f t="shared" si="4171"/>
        <v>2793000</v>
      </c>
      <c r="L3341" s="33">
        <f t="shared" si="4171"/>
        <v>3192000</v>
      </c>
      <c r="M3341" s="33">
        <f t="shared" si="4171"/>
        <v>3591000</v>
      </c>
      <c r="N3341" s="33">
        <f t="shared" si="4171"/>
        <v>3990000</v>
      </c>
      <c r="O3341" s="33">
        <f t="shared" si="4171"/>
        <v>4389000</v>
      </c>
      <c r="P3341" s="33">
        <f t="shared" si="4171"/>
        <v>4788000</v>
      </c>
    </row>
    <row r="3342" spans="1:16" ht="14.45" x14ac:dyDescent="0.35">
      <c r="A3342" s="29">
        <f t="shared" si="4161"/>
        <v>666</v>
      </c>
      <c r="B3342" s="29">
        <f t="shared" si="4161"/>
        <v>9976</v>
      </c>
      <c r="C3342" s="29">
        <f t="shared" si="4161"/>
        <v>9990</v>
      </c>
      <c r="D3342" s="27" t="str">
        <f t="shared" ref="D3342" si="4172">+D2007</f>
        <v>9976 - 9990</v>
      </c>
      <c r="E3342" s="33">
        <f t="shared" ref="E3342:P3342" si="4173">ROUNDUP(E2007/25,0)*25</f>
        <v>399600</v>
      </c>
      <c r="F3342" s="33">
        <f t="shared" si="4173"/>
        <v>799200</v>
      </c>
      <c r="G3342" s="33">
        <f t="shared" si="4173"/>
        <v>1198800</v>
      </c>
      <c r="H3342" s="33">
        <f t="shared" si="4173"/>
        <v>1598400</v>
      </c>
      <c r="I3342" s="33">
        <f t="shared" si="4173"/>
        <v>1998000</v>
      </c>
      <c r="J3342" s="33">
        <f t="shared" si="4173"/>
        <v>2397600</v>
      </c>
      <c r="K3342" s="33">
        <f t="shared" si="4173"/>
        <v>2797200</v>
      </c>
      <c r="L3342" s="33">
        <f t="shared" si="4173"/>
        <v>3196800</v>
      </c>
      <c r="M3342" s="33">
        <f t="shared" si="4173"/>
        <v>3596400</v>
      </c>
      <c r="N3342" s="33">
        <f t="shared" si="4173"/>
        <v>3996000</v>
      </c>
      <c r="O3342" s="33">
        <f t="shared" si="4173"/>
        <v>4395600</v>
      </c>
      <c r="P3342" s="33">
        <f t="shared" si="4173"/>
        <v>4795200</v>
      </c>
    </row>
    <row r="3343" spans="1:16" ht="14.45" x14ac:dyDescent="0.35">
      <c r="A3343" s="29">
        <f t="shared" si="4161"/>
        <v>667</v>
      </c>
      <c r="B3343" s="29">
        <f t="shared" si="4161"/>
        <v>9991</v>
      </c>
      <c r="C3343" s="29">
        <f t="shared" si="4161"/>
        <v>10005</v>
      </c>
      <c r="D3343" s="27" t="str">
        <f t="shared" ref="D3343" si="4174">+D2008</f>
        <v>9991 - 10005</v>
      </c>
      <c r="E3343" s="33">
        <f t="shared" ref="E3343:P3343" si="4175">ROUNDUP(E2008/25,0)*25</f>
        <v>400200</v>
      </c>
      <c r="F3343" s="33">
        <f t="shared" si="4175"/>
        <v>800400</v>
      </c>
      <c r="G3343" s="33">
        <f t="shared" si="4175"/>
        <v>1200600</v>
      </c>
      <c r="H3343" s="33">
        <f t="shared" si="4175"/>
        <v>1600800</v>
      </c>
      <c r="I3343" s="33">
        <f t="shared" si="4175"/>
        <v>2001000</v>
      </c>
      <c r="J3343" s="33">
        <f t="shared" si="4175"/>
        <v>2401200</v>
      </c>
      <c r="K3343" s="33">
        <f t="shared" si="4175"/>
        <v>2801400</v>
      </c>
      <c r="L3343" s="33">
        <f t="shared" si="4175"/>
        <v>3201600</v>
      </c>
      <c r="M3343" s="33">
        <f t="shared" si="4175"/>
        <v>3601800</v>
      </c>
      <c r="N3343" s="33">
        <f t="shared" si="4175"/>
        <v>4002000</v>
      </c>
      <c r="O3343" s="33">
        <f t="shared" si="4175"/>
        <v>4402200</v>
      </c>
      <c r="P3343" s="33">
        <f t="shared" si="4175"/>
        <v>4802400</v>
      </c>
    </row>
    <row r="3344" spans="1:16" ht="14.45" x14ac:dyDescent="0.35">
      <c r="A3344" s="29">
        <f t="shared" si="4161"/>
        <v>668</v>
      </c>
      <c r="B3344" s="29">
        <f t="shared" si="4161"/>
        <v>10006</v>
      </c>
      <c r="C3344" s="29">
        <f t="shared" si="4161"/>
        <v>10020</v>
      </c>
      <c r="D3344" s="27" t="str">
        <f t="shared" ref="D3344" si="4176">+D2009</f>
        <v>10006 - 10020</v>
      </c>
      <c r="E3344" s="33">
        <f t="shared" ref="E3344:P3344" si="4177">ROUNDUP(E2009/25,0)*25</f>
        <v>400800</v>
      </c>
      <c r="F3344" s="33">
        <f t="shared" si="4177"/>
        <v>801600</v>
      </c>
      <c r="G3344" s="33">
        <f t="shared" si="4177"/>
        <v>1202400</v>
      </c>
      <c r="H3344" s="33">
        <f t="shared" si="4177"/>
        <v>1603200</v>
      </c>
      <c r="I3344" s="33">
        <f t="shared" si="4177"/>
        <v>2004000</v>
      </c>
      <c r="J3344" s="33">
        <f t="shared" si="4177"/>
        <v>2404800</v>
      </c>
      <c r="K3344" s="33">
        <f t="shared" si="4177"/>
        <v>2805600</v>
      </c>
      <c r="L3344" s="33">
        <f t="shared" si="4177"/>
        <v>3206400</v>
      </c>
      <c r="M3344" s="33">
        <f t="shared" si="4177"/>
        <v>3607200</v>
      </c>
      <c r="N3344" s="33">
        <f t="shared" si="4177"/>
        <v>4008000</v>
      </c>
      <c r="O3344" s="33">
        <f t="shared" si="4177"/>
        <v>4408800</v>
      </c>
      <c r="P3344" s="33">
        <f t="shared" si="4177"/>
        <v>4809600</v>
      </c>
    </row>
    <row r="3345" spans="1:16" ht="14.45" x14ac:dyDescent="0.35">
      <c r="A3345" s="29">
        <f t="shared" si="4161"/>
        <v>669</v>
      </c>
      <c r="B3345" s="29">
        <f t="shared" si="4161"/>
        <v>10021</v>
      </c>
      <c r="C3345" s="29">
        <f t="shared" si="4161"/>
        <v>10035</v>
      </c>
      <c r="D3345" s="27" t="str">
        <f t="shared" ref="D3345" si="4178">+D2010</f>
        <v>10021 - 10035</v>
      </c>
      <c r="E3345" s="33">
        <f t="shared" ref="E3345:P3345" si="4179">ROUNDUP(E2010/25,0)*25</f>
        <v>401400</v>
      </c>
      <c r="F3345" s="33">
        <f t="shared" si="4179"/>
        <v>802800</v>
      </c>
      <c r="G3345" s="33">
        <f t="shared" si="4179"/>
        <v>1204200</v>
      </c>
      <c r="H3345" s="33">
        <f t="shared" si="4179"/>
        <v>1605600</v>
      </c>
      <c r="I3345" s="33">
        <f t="shared" si="4179"/>
        <v>2007000</v>
      </c>
      <c r="J3345" s="33">
        <f t="shared" si="4179"/>
        <v>2408400</v>
      </c>
      <c r="K3345" s="33">
        <f t="shared" si="4179"/>
        <v>2809800</v>
      </c>
      <c r="L3345" s="33">
        <f t="shared" si="4179"/>
        <v>3211200</v>
      </c>
      <c r="M3345" s="33">
        <f t="shared" si="4179"/>
        <v>3612600</v>
      </c>
      <c r="N3345" s="33">
        <f t="shared" si="4179"/>
        <v>4014000</v>
      </c>
      <c r="O3345" s="33">
        <f t="shared" si="4179"/>
        <v>4415400</v>
      </c>
      <c r="P3345" s="33">
        <f t="shared" si="4179"/>
        <v>4816800</v>
      </c>
    </row>
    <row r="3346" spans="1:16" ht="14.45" x14ac:dyDescent="0.35">
      <c r="A3346" s="29">
        <f t="shared" si="4161"/>
        <v>670</v>
      </c>
      <c r="B3346" s="29">
        <f t="shared" si="4161"/>
        <v>10036</v>
      </c>
      <c r="C3346" s="29">
        <f t="shared" si="4161"/>
        <v>10050</v>
      </c>
      <c r="D3346" s="27" t="str">
        <f t="shared" ref="D3346" si="4180">+D2011</f>
        <v>10036 - 10050</v>
      </c>
      <c r="E3346" s="33">
        <f t="shared" ref="E3346:P3346" si="4181">ROUNDUP(E2011/25,0)*25</f>
        <v>402000</v>
      </c>
      <c r="F3346" s="33">
        <f t="shared" si="4181"/>
        <v>804000</v>
      </c>
      <c r="G3346" s="33">
        <f t="shared" si="4181"/>
        <v>1206000</v>
      </c>
      <c r="H3346" s="33">
        <f t="shared" si="4181"/>
        <v>1608000</v>
      </c>
      <c r="I3346" s="33">
        <f t="shared" si="4181"/>
        <v>2010000</v>
      </c>
      <c r="J3346" s="33">
        <f t="shared" si="4181"/>
        <v>2412000</v>
      </c>
      <c r="K3346" s="33">
        <f t="shared" si="4181"/>
        <v>2814000</v>
      </c>
      <c r="L3346" s="33">
        <f t="shared" si="4181"/>
        <v>3216000</v>
      </c>
      <c r="M3346" s="33">
        <f t="shared" si="4181"/>
        <v>3618000</v>
      </c>
      <c r="N3346" s="33">
        <f t="shared" si="4181"/>
        <v>4020000</v>
      </c>
      <c r="O3346" s="33">
        <f t="shared" si="4181"/>
        <v>4422000</v>
      </c>
      <c r="P3346" s="33">
        <f t="shared" si="4181"/>
        <v>4824000</v>
      </c>
    </row>
    <row r="3347" spans="1:16" ht="14.45" x14ac:dyDescent="0.35">
      <c r="A3347" s="29">
        <f t="shared" si="4161"/>
        <v>671</v>
      </c>
      <c r="B3347" s="29">
        <f t="shared" si="4161"/>
        <v>10051</v>
      </c>
      <c r="C3347" s="29">
        <f t="shared" si="4161"/>
        <v>10065</v>
      </c>
      <c r="D3347" s="27" t="str">
        <f t="shared" ref="D3347" si="4182">+D2012</f>
        <v>10051 - 10065</v>
      </c>
      <c r="E3347" s="33">
        <f t="shared" ref="E3347:P3347" si="4183">ROUNDUP(E2012/25,0)*25</f>
        <v>402600</v>
      </c>
      <c r="F3347" s="33">
        <f t="shared" si="4183"/>
        <v>805200</v>
      </c>
      <c r="G3347" s="33">
        <f t="shared" si="4183"/>
        <v>1207800</v>
      </c>
      <c r="H3347" s="33">
        <f t="shared" si="4183"/>
        <v>1610400</v>
      </c>
      <c r="I3347" s="33">
        <f t="shared" si="4183"/>
        <v>2013000</v>
      </c>
      <c r="J3347" s="33">
        <f t="shared" si="4183"/>
        <v>2415600</v>
      </c>
      <c r="K3347" s="33">
        <f t="shared" si="4183"/>
        <v>2818200</v>
      </c>
      <c r="L3347" s="33">
        <f t="shared" si="4183"/>
        <v>3220800</v>
      </c>
      <c r="M3347" s="33">
        <f t="shared" si="4183"/>
        <v>3623400</v>
      </c>
      <c r="N3347" s="33">
        <f t="shared" si="4183"/>
        <v>4026000</v>
      </c>
      <c r="O3347" s="33">
        <f t="shared" si="4183"/>
        <v>4428600</v>
      </c>
      <c r="P3347" s="33">
        <f t="shared" si="4183"/>
        <v>4831200</v>
      </c>
    </row>
    <row r="3348" spans="1:16" ht="14.45" x14ac:dyDescent="0.35">
      <c r="A3348" s="29">
        <f t="shared" si="4161"/>
        <v>672</v>
      </c>
      <c r="B3348" s="29">
        <f t="shared" si="4161"/>
        <v>10066</v>
      </c>
      <c r="C3348" s="29">
        <f t="shared" si="4161"/>
        <v>10080</v>
      </c>
      <c r="D3348" s="27" t="str">
        <f t="shared" ref="D3348" si="4184">+D2013</f>
        <v>10066 - 10080</v>
      </c>
      <c r="E3348" s="33">
        <f t="shared" ref="E3348:P3348" si="4185">ROUNDUP(E2013/25,0)*25</f>
        <v>403200</v>
      </c>
      <c r="F3348" s="33">
        <f t="shared" si="4185"/>
        <v>806400</v>
      </c>
      <c r="G3348" s="33">
        <f t="shared" si="4185"/>
        <v>1209600</v>
      </c>
      <c r="H3348" s="33">
        <f t="shared" si="4185"/>
        <v>1612800</v>
      </c>
      <c r="I3348" s="33">
        <f t="shared" si="4185"/>
        <v>2016000</v>
      </c>
      <c r="J3348" s="33">
        <f t="shared" si="4185"/>
        <v>2419200</v>
      </c>
      <c r="K3348" s="33">
        <f t="shared" si="4185"/>
        <v>2822400</v>
      </c>
      <c r="L3348" s="33">
        <f t="shared" si="4185"/>
        <v>3225600</v>
      </c>
      <c r="M3348" s="33">
        <f t="shared" si="4185"/>
        <v>3628800</v>
      </c>
      <c r="N3348" s="33">
        <f t="shared" si="4185"/>
        <v>4032000</v>
      </c>
      <c r="O3348" s="33">
        <f t="shared" si="4185"/>
        <v>4435200</v>
      </c>
      <c r="P3348" s="33">
        <f t="shared" si="4185"/>
        <v>4838400</v>
      </c>
    </row>
    <row r="3349" spans="1:16" ht="14.45" x14ac:dyDescent="0.35">
      <c r="A3349" s="29">
        <f t="shared" si="4161"/>
        <v>673</v>
      </c>
      <c r="B3349" s="29">
        <f t="shared" si="4161"/>
        <v>10081</v>
      </c>
      <c r="C3349" s="29">
        <f t="shared" si="4161"/>
        <v>10095</v>
      </c>
      <c r="D3349" s="27" t="str">
        <f t="shared" ref="D3349" si="4186">+D2014</f>
        <v>10081 - 10095</v>
      </c>
      <c r="E3349" s="33">
        <f t="shared" ref="E3349:P3349" si="4187">ROUNDUP(E2014/25,0)*25</f>
        <v>403800</v>
      </c>
      <c r="F3349" s="33">
        <f t="shared" si="4187"/>
        <v>807600</v>
      </c>
      <c r="G3349" s="33">
        <f t="shared" si="4187"/>
        <v>1211400</v>
      </c>
      <c r="H3349" s="33">
        <f t="shared" si="4187"/>
        <v>1615200</v>
      </c>
      <c r="I3349" s="33">
        <f t="shared" si="4187"/>
        <v>2019000</v>
      </c>
      <c r="J3349" s="33">
        <f t="shared" si="4187"/>
        <v>2422800</v>
      </c>
      <c r="K3349" s="33">
        <f t="shared" si="4187"/>
        <v>2826600</v>
      </c>
      <c r="L3349" s="33">
        <f t="shared" si="4187"/>
        <v>3230400</v>
      </c>
      <c r="M3349" s="33">
        <f t="shared" si="4187"/>
        <v>3634200</v>
      </c>
      <c r="N3349" s="33">
        <f t="shared" si="4187"/>
        <v>4038000</v>
      </c>
      <c r="O3349" s="33">
        <f t="shared" si="4187"/>
        <v>4441800</v>
      </c>
      <c r="P3349" s="33">
        <f t="shared" si="4187"/>
        <v>4845600</v>
      </c>
    </row>
    <row r="3350" spans="1:16" ht="14.45" x14ac:dyDescent="0.35">
      <c r="A3350" s="29">
        <f t="shared" si="4161"/>
        <v>674</v>
      </c>
      <c r="B3350" s="29">
        <f t="shared" si="4161"/>
        <v>10096</v>
      </c>
      <c r="C3350" s="29">
        <f t="shared" si="4161"/>
        <v>10110</v>
      </c>
      <c r="D3350" s="27" t="str">
        <f t="shared" ref="D3350" si="4188">+D2015</f>
        <v>10096 - 10110</v>
      </c>
      <c r="E3350" s="33">
        <f t="shared" ref="E3350:P3350" si="4189">ROUNDUP(E2015/25,0)*25</f>
        <v>404400</v>
      </c>
      <c r="F3350" s="33">
        <f t="shared" si="4189"/>
        <v>808800</v>
      </c>
      <c r="G3350" s="33">
        <f t="shared" si="4189"/>
        <v>1213200</v>
      </c>
      <c r="H3350" s="33">
        <f t="shared" si="4189"/>
        <v>1617600</v>
      </c>
      <c r="I3350" s="33">
        <f t="shared" si="4189"/>
        <v>2022000</v>
      </c>
      <c r="J3350" s="33">
        <f t="shared" si="4189"/>
        <v>2426400</v>
      </c>
      <c r="K3350" s="33">
        <f t="shared" si="4189"/>
        <v>2830800</v>
      </c>
      <c r="L3350" s="33">
        <f t="shared" si="4189"/>
        <v>3235200</v>
      </c>
      <c r="M3350" s="33">
        <f t="shared" si="4189"/>
        <v>3639600</v>
      </c>
      <c r="N3350" s="33">
        <f t="shared" si="4189"/>
        <v>4044000</v>
      </c>
      <c r="O3350" s="33">
        <f t="shared" si="4189"/>
        <v>4448400</v>
      </c>
      <c r="P3350" s="33">
        <f t="shared" si="4189"/>
        <v>4852800</v>
      </c>
    </row>
    <row r="3351" spans="1:16" ht="14.45" x14ac:dyDescent="0.35">
      <c r="A3351" s="29">
        <f t="shared" si="4161"/>
        <v>675</v>
      </c>
      <c r="B3351" s="29">
        <f t="shared" si="4161"/>
        <v>10111</v>
      </c>
      <c r="C3351" s="29">
        <f t="shared" si="4161"/>
        <v>10125</v>
      </c>
      <c r="D3351" s="27" t="str">
        <f t="shared" ref="D3351" si="4190">+D2016</f>
        <v>10111 - 10125</v>
      </c>
      <c r="E3351" s="33">
        <f t="shared" ref="E3351:P3351" si="4191">ROUNDUP(E2016/25,0)*25</f>
        <v>405000</v>
      </c>
      <c r="F3351" s="33">
        <f t="shared" si="4191"/>
        <v>810000</v>
      </c>
      <c r="G3351" s="33">
        <f t="shared" si="4191"/>
        <v>1215000</v>
      </c>
      <c r="H3351" s="33">
        <f t="shared" si="4191"/>
        <v>1620000</v>
      </c>
      <c r="I3351" s="33">
        <f t="shared" si="4191"/>
        <v>2025000</v>
      </c>
      <c r="J3351" s="33">
        <f t="shared" si="4191"/>
        <v>2430000</v>
      </c>
      <c r="K3351" s="33">
        <f t="shared" si="4191"/>
        <v>2835000</v>
      </c>
      <c r="L3351" s="33">
        <f t="shared" si="4191"/>
        <v>3240000</v>
      </c>
      <c r="M3351" s="33">
        <f t="shared" si="4191"/>
        <v>3645000</v>
      </c>
      <c r="N3351" s="33">
        <f t="shared" si="4191"/>
        <v>4050000</v>
      </c>
      <c r="O3351" s="33">
        <f t="shared" si="4191"/>
        <v>4455000</v>
      </c>
      <c r="P3351" s="33">
        <f t="shared" si="4191"/>
        <v>4860000</v>
      </c>
    </row>
    <row r="3352" spans="1:16" ht="14.45" x14ac:dyDescent="0.35">
      <c r="A3352" s="29">
        <f t="shared" si="4161"/>
        <v>676</v>
      </c>
      <c r="B3352" s="29">
        <f t="shared" si="4161"/>
        <v>10126</v>
      </c>
      <c r="C3352" s="29">
        <f t="shared" si="4161"/>
        <v>10140</v>
      </c>
      <c r="D3352" s="27" t="str">
        <f t="shared" ref="D3352" si="4192">+D2017</f>
        <v>10126 - 10140</v>
      </c>
      <c r="E3352" s="33">
        <f t="shared" ref="E3352:P3352" si="4193">ROUNDUP(E2017/25,0)*25</f>
        <v>405600</v>
      </c>
      <c r="F3352" s="33">
        <f t="shared" si="4193"/>
        <v>811200</v>
      </c>
      <c r="G3352" s="33">
        <f t="shared" si="4193"/>
        <v>1216800</v>
      </c>
      <c r="H3352" s="33">
        <f t="shared" si="4193"/>
        <v>1622400</v>
      </c>
      <c r="I3352" s="33">
        <f t="shared" si="4193"/>
        <v>2028000</v>
      </c>
      <c r="J3352" s="33">
        <f t="shared" si="4193"/>
        <v>2433600</v>
      </c>
      <c r="K3352" s="33">
        <f t="shared" si="4193"/>
        <v>2839200</v>
      </c>
      <c r="L3352" s="33">
        <f t="shared" si="4193"/>
        <v>3244800</v>
      </c>
      <c r="M3352" s="33">
        <f t="shared" si="4193"/>
        <v>3650400</v>
      </c>
      <c r="N3352" s="33">
        <f t="shared" si="4193"/>
        <v>4056000</v>
      </c>
      <c r="O3352" s="33">
        <f t="shared" si="4193"/>
        <v>4461600</v>
      </c>
      <c r="P3352" s="33">
        <f t="shared" si="4193"/>
        <v>4867200</v>
      </c>
    </row>
    <row r="3353" spans="1:16" ht="14.45" x14ac:dyDescent="0.35">
      <c r="A3353" s="29">
        <f t="shared" si="4161"/>
        <v>677</v>
      </c>
      <c r="B3353" s="29">
        <f t="shared" si="4161"/>
        <v>10141</v>
      </c>
      <c r="C3353" s="29">
        <f t="shared" si="4161"/>
        <v>10155</v>
      </c>
      <c r="D3353" s="27" t="str">
        <f t="shared" ref="D3353" si="4194">+D2018</f>
        <v>10141 - 10155</v>
      </c>
      <c r="E3353" s="33">
        <f t="shared" ref="E3353:P3353" si="4195">ROUNDUP(E2018/25,0)*25</f>
        <v>406200</v>
      </c>
      <c r="F3353" s="33">
        <f t="shared" si="4195"/>
        <v>812400</v>
      </c>
      <c r="G3353" s="33">
        <f t="shared" si="4195"/>
        <v>1218600</v>
      </c>
      <c r="H3353" s="33">
        <f t="shared" si="4195"/>
        <v>1624800</v>
      </c>
      <c r="I3353" s="33">
        <f t="shared" si="4195"/>
        <v>2031000</v>
      </c>
      <c r="J3353" s="33">
        <f t="shared" si="4195"/>
        <v>2437200</v>
      </c>
      <c r="K3353" s="33">
        <f t="shared" si="4195"/>
        <v>2843400</v>
      </c>
      <c r="L3353" s="33">
        <f t="shared" si="4195"/>
        <v>3249600</v>
      </c>
      <c r="M3353" s="33">
        <f t="shared" si="4195"/>
        <v>3655800</v>
      </c>
      <c r="N3353" s="33">
        <f t="shared" si="4195"/>
        <v>4062000</v>
      </c>
      <c r="O3353" s="33">
        <f t="shared" si="4195"/>
        <v>4468200</v>
      </c>
      <c r="P3353" s="33">
        <f t="shared" si="4195"/>
        <v>4874400</v>
      </c>
    </row>
    <row r="3354" spans="1:16" ht="14.45" x14ac:dyDescent="0.35">
      <c r="A3354" s="29">
        <f t="shared" si="4161"/>
        <v>678</v>
      </c>
      <c r="B3354" s="29">
        <f t="shared" si="4161"/>
        <v>10156</v>
      </c>
      <c r="C3354" s="29">
        <f t="shared" si="4161"/>
        <v>10170</v>
      </c>
      <c r="D3354" s="27" t="str">
        <f t="shared" ref="D3354" si="4196">+D2019</f>
        <v>10156 - 10170</v>
      </c>
      <c r="E3354" s="33">
        <f t="shared" ref="E3354:P3354" si="4197">ROUNDUP(E2019/25,0)*25</f>
        <v>406800</v>
      </c>
      <c r="F3354" s="33">
        <f t="shared" si="4197"/>
        <v>813600</v>
      </c>
      <c r="G3354" s="33">
        <f t="shared" si="4197"/>
        <v>1220400</v>
      </c>
      <c r="H3354" s="33">
        <f t="shared" si="4197"/>
        <v>1627200</v>
      </c>
      <c r="I3354" s="33">
        <f t="shared" si="4197"/>
        <v>2034000</v>
      </c>
      <c r="J3354" s="33">
        <f t="shared" si="4197"/>
        <v>2440800</v>
      </c>
      <c r="K3354" s="33">
        <f t="shared" si="4197"/>
        <v>2847600</v>
      </c>
      <c r="L3354" s="33">
        <f t="shared" si="4197"/>
        <v>3254400</v>
      </c>
      <c r="M3354" s="33">
        <f t="shared" si="4197"/>
        <v>3661200</v>
      </c>
      <c r="N3354" s="33">
        <f t="shared" si="4197"/>
        <v>4068000</v>
      </c>
      <c r="O3354" s="33">
        <f t="shared" si="4197"/>
        <v>4474800</v>
      </c>
      <c r="P3354" s="33">
        <f t="shared" si="4197"/>
        <v>4881600</v>
      </c>
    </row>
    <row r="3355" spans="1:16" ht="14.45" x14ac:dyDescent="0.35">
      <c r="A3355" s="29">
        <f t="shared" si="4161"/>
        <v>679</v>
      </c>
      <c r="B3355" s="29">
        <f t="shared" si="4161"/>
        <v>10171</v>
      </c>
      <c r="C3355" s="29">
        <f t="shared" si="4161"/>
        <v>10185</v>
      </c>
      <c r="D3355" s="27" t="str">
        <f t="shared" ref="D3355" si="4198">+D2020</f>
        <v>10171 - 10185</v>
      </c>
      <c r="E3355" s="33">
        <f t="shared" ref="E3355:P3355" si="4199">ROUNDUP(E2020/25,0)*25</f>
        <v>407400</v>
      </c>
      <c r="F3355" s="33">
        <f t="shared" si="4199"/>
        <v>814800</v>
      </c>
      <c r="G3355" s="33">
        <f t="shared" si="4199"/>
        <v>1222200</v>
      </c>
      <c r="H3355" s="33">
        <f t="shared" si="4199"/>
        <v>1629600</v>
      </c>
      <c r="I3355" s="33">
        <f t="shared" si="4199"/>
        <v>2037000</v>
      </c>
      <c r="J3355" s="33">
        <f t="shared" si="4199"/>
        <v>2444400</v>
      </c>
      <c r="K3355" s="33">
        <f t="shared" si="4199"/>
        <v>2851800</v>
      </c>
      <c r="L3355" s="33">
        <f t="shared" si="4199"/>
        <v>3259200</v>
      </c>
      <c r="M3355" s="33">
        <f t="shared" si="4199"/>
        <v>3666600</v>
      </c>
      <c r="N3355" s="33">
        <f t="shared" si="4199"/>
        <v>4074000</v>
      </c>
      <c r="O3355" s="33">
        <f t="shared" si="4199"/>
        <v>4481400</v>
      </c>
      <c r="P3355" s="33">
        <f t="shared" si="4199"/>
        <v>4888800</v>
      </c>
    </row>
    <row r="3356" spans="1:16" ht="14.45" x14ac:dyDescent="0.35">
      <c r="A3356" s="29">
        <f t="shared" si="4161"/>
        <v>680</v>
      </c>
      <c r="B3356" s="29">
        <f t="shared" si="4161"/>
        <v>10186</v>
      </c>
      <c r="C3356" s="29">
        <f t="shared" si="4161"/>
        <v>10200</v>
      </c>
      <c r="D3356" s="27" t="str">
        <f t="shared" ref="D3356" si="4200">+D2021</f>
        <v>10186 - 10200</v>
      </c>
      <c r="E3356" s="33">
        <f t="shared" ref="E3356:P3356" si="4201">ROUNDUP(E2021/25,0)*25</f>
        <v>408000</v>
      </c>
      <c r="F3356" s="33">
        <f t="shared" si="4201"/>
        <v>816000</v>
      </c>
      <c r="G3356" s="33">
        <f t="shared" si="4201"/>
        <v>1224000</v>
      </c>
      <c r="H3356" s="33">
        <f t="shared" si="4201"/>
        <v>1632000</v>
      </c>
      <c r="I3356" s="33">
        <f t="shared" si="4201"/>
        <v>2040000</v>
      </c>
      <c r="J3356" s="33">
        <f t="shared" si="4201"/>
        <v>2448000</v>
      </c>
      <c r="K3356" s="33">
        <f t="shared" si="4201"/>
        <v>2856000</v>
      </c>
      <c r="L3356" s="33">
        <f t="shared" si="4201"/>
        <v>3264000</v>
      </c>
      <c r="M3356" s="33">
        <f t="shared" si="4201"/>
        <v>3672000</v>
      </c>
      <c r="N3356" s="33">
        <f t="shared" si="4201"/>
        <v>4080000</v>
      </c>
      <c r="O3356" s="33">
        <f t="shared" si="4201"/>
        <v>4488000</v>
      </c>
      <c r="P3356" s="33">
        <f t="shared" si="4201"/>
        <v>4896000</v>
      </c>
    </row>
    <row r="3357" spans="1:16" ht="14.45" x14ac:dyDescent="0.35">
      <c r="A3357" s="29">
        <f t="shared" ref="A3357:C3376" si="4202">+A2022</f>
        <v>681</v>
      </c>
      <c r="B3357" s="29">
        <f t="shared" si="4202"/>
        <v>10201</v>
      </c>
      <c r="C3357" s="29">
        <f t="shared" si="4202"/>
        <v>10215</v>
      </c>
      <c r="D3357" s="27" t="str">
        <f t="shared" ref="D3357" si="4203">+D2022</f>
        <v>10201 - 10215</v>
      </c>
      <c r="E3357" s="33">
        <f t="shared" ref="E3357:P3357" si="4204">ROUNDUP(E2022/25,0)*25</f>
        <v>408600</v>
      </c>
      <c r="F3357" s="33">
        <f t="shared" si="4204"/>
        <v>817200</v>
      </c>
      <c r="G3357" s="33">
        <f t="shared" si="4204"/>
        <v>1225800</v>
      </c>
      <c r="H3357" s="33">
        <f t="shared" si="4204"/>
        <v>1634400</v>
      </c>
      <c r="I3357" s="33">
        <f t="shared" si="4204"/>
        <v>2043000</v>
      </c>
      <c r="J3357" s="33">
        <f t="shared" si="4204"/>
        <v>2451600</v>
      </c>
      <c r="K3357" s="33">
        <f t="shared" si="4204"/>
        <v>2860200</v>
      </c>
      <c r="L3357" s="33">
        <f t="shared" si="4204"/>
        <v>3268800</v>
      </c>
      <c r="M3357" s="33">
        <f t="shared" si="4204"/>
        <v>3677400</v>
      </c>
      <c r="N3357" s="33">
        <f t="shared" si="4204"/>
        <v>4086000</v>
      </c>
      <c r="O3357" s="33">
        <f t="shared" si="4204"/>
        <v>4494600</v>
      </c>
      <c r="P3357" s="33">
        <f t="shared" si="4204"/>
        <v>4903200</v>
      </c>
    </row>
    <row r="3358" spans="1:16" ht="14.45" x14ac:dyDescent="0.35">
      <c r="A3358" s="29">
        <f t="shared" si="4202"/>
        <v>682</v>
      </c>
      <c r="B3358" s="29">
        <f t="shared" si="4202"/>
        <v>10216</v>
      </c>
      <c r="C3358" s="29">
        <f t="shared" si="4202"/>
        <v>10230</v>
      </c>
      <c r="D3358" s="27" t="str">
        <f t="shared" ref="D3358" si="4205">+D2023</f>
        <v>10216 - 10230</v>
      </c>
      <c r="E3358" s="33">
        <f t="shared" ref="E3358:P3358" si="4206">ROUNDUP(E2023/25,0)*25</f>
        <v>409200</v>
      </c>
      <c r="F3358" s="33">
        <f t="shared" si="4206"/>
        <v>818400</v>
      </c>
      <c r="G3358" s="33">
        <f t="shared" si="4206"/>
        <v>1227600</v>
      </c>
      <c r="H3358" s="33">
        <f t="shared" si="4206"/>
        <v>1636800</v>
      </c>
      <c r="I3358" s="33">
        <f t="shared" si="4206"/>
        <v>2046000</v>
      </c>
      <c r="J3358" s="33">
        <f t="shared" si="4206"/>
        <v>2455200</v>
      </c>
      <c r="K3358" s="33">
        <f t="shared" si="4206"/>
        <v>2864400</v>
      </c>
      <c r="L3358" s="33">
        <f t="shared" si="4206"/>
        <v>3273600</v>
      </c>
      <c r="M3358" s="33">
        <f t="shared" si="4206"/>
        <v>3682800</v>
      </c>
      <c r="N3358" s="33">
        <f t="shared" si="4206"/>
        <v>4092000</v>
      </c>
      <c r="O3358" s="33">
        <f t="shared" si="4206"/>
        <v>4501200</v>
      </c>
      <c r="P3358" s="33">
        <f t="shared" si="4206"/>
        <v>4910400</v>
      </c>
    </row>
    <row r="3359" spans="1:16" ht="14.45" x14ac:dyDescent="0.35">
      <c r="A3359" s="29">
        <f t="shared" si="4202"/>
        <v>683</v>
      </c>
      <c r="B3359" s="29">
        <f t="shared" si="4202"/>
        <v>10231</v>
      </c>
      <c r="C3359" s="29">
        <f t="shared" si="4202"/>
        <v>10245</v>
      </c>
      <c r="D3359" s="27" t="str">
        <f t="shared" ref="D3359" si="4207">+D2024</f>
        <v>10231 - 10245</v>
      </c>
      <c r="E3359" s="33">
        <f t="shared" ref="E3359:P3359" si="4208">ROUNDUP(E2024/25,0)*25</f>
        <v>409800</v>
      </c>
      <c r="F3359" s="33">
        <f t="shared" si="4208"/>
        <v>819600</v>
      </c>
      <c r="G3359" s="33">
        <f t="shared" si="4208"/>
        <v>1229400</v>
      </c>
      <c r="H3359" s="33">
        <f t="shared" si="4208"/>
        <v>1639200</v>
      </c>
      <c r="I3359" s="33">
        <f t="shared" si="4208"/>
        <v>2049000</v>
      </c>
      <c r="J3359" s="33">
        <f t="shared" si="4208"/>
        <v>2458800</v>
      </c>
      <c r="K3359" s="33">
        <f t="shared" si="4208"/>
        <v>2868600</v>
      </c>
      <c r="L3359" s="33">
        <f t="shared" si="4208"/>
        <v>3278400</v>
      </c>
      <c r="M3359" s="33">
        <f t="shared" si="4208"/>
        <v>3688200</v>
      </c>
      <c r="N3359" s="33">
        <f t="shared" si="4208"/>
        <v>4098000</v>
      </c>
      <c r="O3359" s="33">
        <f t="shared" si="4208"/>
        <v>4507800</v>
      </c>
      <c r="P3359" s="33">
        <f t="shared" si="4208"/>
        <v>4917600</v>
      </c>
    </row>
    <row r="3360" spans="1:16" ht="14.45" x14ac:dyDescent="0.35">
      <c r="A3360" s="29">
        <f t="shared" si="4202"/>
        <v>684</v>
      </c>
      <c r="B3360" s="29">
        <f t="shared" si="4202"/>
        <v>10246</v>
      </c>
      <c r="C3360" s="29">
        <f t="shared" si="4202"/>
        <v>10260</v>
      </c>
      <c r="D3360" s="27" t="str">
        <f t="shared" ref="D3360" si="4209">+D2025</f>
        <v>10246 - 10260</v>
      </c>
      <c r="E3360" s="33">
        <f t="shared" ref="E3360:P3360" si="4210">ROUNDUP(E2025/25,0)*25</f>
        <v>410400</v>
      </c>
      <c r="F3360" s="33">
        <f t="shared" si="4210"/>
        <v>820800</v>
      </c>
      <c r="G3360" s="33">
        <f t="shared" si="4210"/>
        <v>1231200</v>
      </c>
      <c r="H3360" s="33">
        <f t="shared" si="4210"/>
        <v>1641600</v>
      </c>
      <c r="I3360" s="33">
        <f t="shared" si="4210"/>
        <v>2052000</v>
      </c>
      <c r="J3360" s="33">
        <f t="shared" si="4210"/>
        <v>2462400</v>
      </c>
      <c r="K3360" s="33">
        <f t="shared" si="4210"/>
        <v>2872800</v>
      </c>
      <c r="L3360" s="33">
        <f t="shared" si="4210"/>
        <v>3283200</v>
      </c>
      <c r="M3360" s="33">
        <f t="shared" si="4210"/>
        <v>3693600</v>
      </c>
      <c r="N3360" s="33">
        <f t="shared" si="4210"/>
        <v>4104000</v>
      </c>
      <c r="O3360" s="33">
        <f t="shared" si="4210"/>
        <v>4514400</v>
      </c>
      <c r="P3360" s="33">
        <f t="shared" si="4210"/>
        <v>4924800</v>
      </c>
    </row>
    <row r="3361" spans="1:16" ht="14.45" x14ac:dyDescent="0.35">
      <c r="A3361" s="29">
        <f t="shared" si="4202"/>
        <v>685</v>
      </c>
      <c r="B3361" s="29">
        <f t="shared" si="4202"/>
        <v>10261</v>
      </c>
      <c r="C3361" s="29">
        <f t="shared" si="4202"/>
        <v>10275</v>
      </c>
      <c r="D3361" s="27" t="str">
        <f t="shared" ref="D3361" si="4211">+D2026</f>
        <v>10261 - 10275</v>
      </c>
      <c r="E3361" s="33">
        <f t="shared" ref="E3361:P3361" si="4212">ROUNDUP(E2026/25,0)*25</f>
        <v>411000</v>
      </c>
      <c r="F3361" s="33">
        <f t="shared" si="4212"/>
        <v>822000</v>
      </c>
      <c r="G3361" s="33">
        <f t="shared" si="4212"/>
        <v>1233000</v>
      </c>
      <c r="H3361" s="33">
        <f t="shared" si="4212"/>
        <v>1644000</v>
      </c>
      <c r="I3361" s="33">
        <f t="shared" si="4212"/>
        <v>2055000</v>
      </c>
      <c r="J3361" s="33">
        <f t="shared" si="4212"/>
        <v>2466000</v>
      </c>
      <c r="K3361" s="33">
        <f t="shared" si="4212"/>
        <v>2877000</v>
      </c>
      <c r="L3361" s="33">
        <f t="shared" si="4212"/>
        <v>3288000</v>
      </c>
      <c r="M3361" s="33">
        <f t="shared" si="4212"/>
        <v>3699000</v>
      </c>
      <c r="N3361" s="33">
        <f t="shared" si="4212"/>
        <v>4110000</v>
      </c>
      <c r="O3361" s="33">
        <f t="shared" si="4212"/>
        <v>4521000</v>
      </c>
      <c r="P3361" s="33">
        <f t="shared" si="4212"/>
        <v>4932000</v>
      </c>
    </row>
    <row r="3362" spans="1:16" ht="14.45" x14ac:dyDescent="0.35">
      <c r="A3362" s="29">
        <f t="shared" si="4202"/>
        <v>686</v>
      </c>
      <c r="B3362" s="29">
        <f t="shared" si="4202"/>
        <v>10276</v>
      </c>
      <c r="C3362" s="29">
        <f t="shared" si="4202"/>
        <v>10290</v>
      </c>
      <c r="D3362" s="27" t="str">
        <f t="shared" ref="D3362" si="4213">+D2027</f>
        <v>10276 - 10290</v>
      </c>
      <c r="E3362" s="33">
        <f t="shared" ref="E3362:P3362" si="4214">ROUNDUP(E2027/25,0)*25</f>
        <v>411600</v>
      </c>
      <c r="F3362" s="33">
        <f t="shared" si="4214"/>
        <v>823200</v>
      </c>
      <c r="G3362" s="33">
        <f t="shared" si="4214"/>
        <v>1234800</v>
      </c>
      <c r="H3362" s="33">
        <f t="shared" si="4214"/>
        <v>1646400</v>
      </c>
      <c r="I3362" s="33">
        <f t="shared" si="4214"/>
        <v>2058000</v>
      </c>
      <c r="J3362" s="33">
        <f t="shared" si="4214"/>
        <v>2469600</v>
      </c>
      <c r="K3362" s="33">
        <f t="shared" si="4214"/>
        <v>2881200</v>
      </c>
      <c r="L3362" s="33">
        <f t="shared" si="4214"/>
        <v>3292800</v>
      </c>
      <c r="M3362" s="33">
        <f t="shared" si="4214"/>
        <v>3704400</v>
      </c>
      <c r="N3362" s="33">
        <f t="shared" si="4214"/>
        <v>4116000</v>
      </c>
      <c r="O3362" s="33">
        <f t="shared" si="4214"/>
        <v>4527600</v>
      </c>
      <c r="P3362" s="33">
        <f t="shared" si="4214"/>
        <v>4939200</v>
      </c>
    </row>
    <row r="3363" spans="1:16" ht="14.45" x14ac:dyDescent="0.35">
      <c r="A3363" s="29">
        <f t="shared" si="4202"/>
        <v>687</v>
      </c>
      <c r="B3363" s="29">
        <f t="shared" si="4202"/>
        <v>10291</v>
      </c>
      <c r="C3363" s="29">
        <f t="shared" si="4202"/>
        <v>10305</v>
      </c>
      <c r="D3363" s="27" t="str">
        <f t="shared" ref="D3363" si="4215">+D2028</f>
        <v>10291 - 10305</v>
      </c>
      <c r="E3363" s="33">
        <f t="shared" ref="E3363:P3363" si="4216">ROUNDUP(E2028/25,0)*25</f>
        <v>412200</v>
      </c>
      <c r="F3363" s="33">
        <f t="shared" si="4216"/>
        <v>824400</v>
      </c>
      <c r="G3363" s="33">
        <f t="shared" si="4216"/>
        <v>1236600</v>
      </c>
      <c r="H3363" s="33">
        <f t="shared" si="4216"/>
        <v>1648800</v>
      </c>
      <c r="I3363" s="33">
        <f t="shared" si="4216"/>
        <v>2061000</v>
      </c>
      <c r="J3363" s="33">
        <f t="shared" si="4216"/>
        <v>2473200</v>
      </c>
      <c r="K3363" s="33">
        <f t="shared" si="4216"/>
        <v>2885400</v>
      </c>
      <c r="L3363" s="33">
        <f t="shared" si="4216"/>
        <v>3297600</v>
      </c>
      <c r="M3363" s="33">
        <f t="shared" si="4216"/>
        <v>3709800</v>
      </c>
      <c r="N3363" s="33">
        <f t="shared" si="4216"/>
        <v>4122000</v>
      </c>
      <c r="O3363" s="33">
        <f t="shared" si="4216"/>
        <v>4534200</v>
      </c>
      <c r="P3363" s="33">
        <f t="shared" si="4216"/>
        <v>4946400</v>
      </c>
    </row>
    <row r="3364" spans="1:16" ht="14.45" x14ac:dyDescent="0.35">
      <c r="A3364" s="29">
        <f t="shared" si="4202"/>
        <v>688</v>
      </c>
      <c r="B3364" s="29">
        <f t="shared" si="4202"/>
        <v>10306</v>
      </c>
      <c r="C3364" s="29">
        <f t="shared" si="4202"/>
        <v>10320</v>
      </c>
      <c r="D3364" s="27" t="str">
        <f t="shared" ref="D3364" si="4217">+D2029</f>
        <v>10306 - 10320</v>
      </c>
      <c r="E3364" s="33">
        <f t="shared" ref="E3364:P3364" si="4218">ROUNDUP(E2029/25,0)*25</f>
        <v>412800</v>
      </c>
      <c r="F3364" s="33">
        <f t="shared" si="4218"/>
        <v>825600</v>
      </c>
      <c r="G3364" s="33">
        <f t="shared" si="4218"/>
        <v>1238400</v>
      </c>
      <c r="H3364" s="33">
        <f t="shared" si="4218"/>
        <v>1651200</v>
      </c>
      <c r="I3364" s="33">
        <f t="shared" si="4218"/>
        <v>2064000</v>
      </c>
      <c r="J3364" s="33">
        <f t="shared" si="4218"/>
        <v>2476800</v>
      </c>
      <c r="K3364" s="33">
        <f t="shared" si="4218"/>
        <v>2889600</v>
      </c>
      <c r="L3364" s="33">
        <f t="shared" si="4218"/>
        <v>3302400</v>
      </c>
      <c r="M3364" s="33">
        <f t="shared" si="4218"/>
        <v>3715200</v>
      </c>
      <c r="N3364" s="33">
        <f t="shared" si="4218"/>
        <v>4128000</v>
      </c>
      <c r="O3364" s="33">
        <f t="shared" si="4218"/>
        <v>4540800</v>
      </c>
      <c r="P3364" s="33">
        <f t="shared" si="4218"/>
        <v>4953600</v>
      </c>
    </row>
    <row r="3365" spans="1:16" ht="14.45" x14ac:dyDescent="0.35">
      <c r="A3365" s="29">
        <f t="shared" si="4202"/>
        <v>689</v>
      </c>
      <c r="B3365" s="29">
        <f t="shared" si="4202"/>
        <v>10321</v>
      </c>
      <c r="C3365" s="29">
        <f t="shared" si="4202"/>
        <v>10335</v>
      </c>
      <c r="D3365" s="27" t="str">
        <f t="shared" ref="D3365" si="4219">+D2030</f>
        <v>10321 - 10335</v>
      </c>
      <c r="E3365" s="33">
        <f t="shared" ref="E3365:P3365" si="4220">ROUNDUP(E2030/25,0)*25</f>
        <v>413400</v>
      </c>
      <c r="F3365" s="33">
        <f t="shared" si="4220"/>
        <v>826800</v>
      </c>
      <c r="G3365" s="33">
        <f t="shared" si="4220"/>
        <v>1240200</v>
      </c>
      <c r="H3365" s="33">
        <f t="shared" si="4220"/>
        <v>1653600</v>
      </c>
      <c r="I3365" s="33">
        <f t="shared" si="4220"/>
        <v>2067000</v>
      </c>
      <c r="J3365" s="33">
        <f t="shared" si="4220"/>
        <v>2480400</v>
      </c>
      <c r="K3365" s="33">
        <f t="shared" si="4220"/>
        <v>2893800</v>
      </c>
      <c r="L3365" s="33">
        <f t="shared" si="4220"/>
        <v>3307200</v>
      </c>
      <c r="M3365" s="33">
        <f t="shared" si="4220"/>
        <v>3720600</v>
      </c>
      <c r="N3365" s="33">
        <f t="shared" si="4220"/>
        <v>4134000</v>
      </c>
      <c r="O3365" s="33">
        <f t="shared" si="4220"/>
        <v>4547400</v>
      </c>
      <c r="P3365" s="33">
        <f t="shared" si="4220"/>
        <v>4960800</v>
      </c>
    </row>
    <row r="3366" spans="1:16" ht="14.45" x14ac:dyDescent="0.35">
      <c r="A3366" s="29">
        <f t="shared" si="4202"/>
        <v>690</v>
      </c>
      <c r="B3366" s="29">
        <f t="shared" si="4202"/>
        <v>10336</v>
      </c>
      <c r="C3366" s="29">
        <f t="shared" si="4202"/>
        <v>10350</v>
      </c>
      <c r="D3366" s="27" t="str">
        <f t="shared" ref="D3366" si="4221">+D2031</f>
        <v>10336 - 10350</v>
      </c>
      <c r="E3366" s="33">
        <f t="shared" ref="E3366:P3366" si="4222">ROUNDUP(E2031/25,0)*25</f>
        <v>414000</v>
      </c>
      <c r="F3366" s="33">
        <f t="shared" si="4222"/>
        <v>828000</v>
      </c>
      <c r="G3366" s="33">
        <f t="shared" si="4222"/>
        <v>1242000</v>
      </c>
      <c r="H3366" s="33">
        <f t="shared" si="4222"/>
        <v>1656000</v>
      </c>
      <c r="I3366" s="33">
        <f t="shared" si="4222"/>
        <v>2070000</v>
      </c>
      <c r="J3366" s="33">
        <f t="shared" si="4222"/>
        <v>2484000</v>
      </c>
      <c r="K3366" s="33">
        <f t="shared" si="4222"/>
        <v>2898000</v>
      </c>
      <c r="L3366" s="33">
        <f t="shared" si="4222"/>
        <v>3312000</v>
      </c>
      <c r="M3366" s="33">
        <f t="shared" si="4222"/>
        <v>3726000</v>
      </c>
      <c r="N3366" s="33">
        <f t="shared" si="4222"/>
        <v>4140000</v>
      </c>
      <c r="O3366" s="33">
        <f t="shared" si="4222"/>
        <v>4554000</v>
      </c>
      <c r="P3366" s="33">
        <f t="shared" si="4222"/>
        <v>4968000</v>
      </c>
    </row>
    <row r="3367" spans="1:16" ht="14.45" x14ac:dyDescent="0.35">
      <c r="A3367" s="29">
        <f t="shared" si="4202"/>
        <v>691</v>
      </c>
      <c r="B3367" s="29">
        <f t="shared" si="4202"/>
        <v>10351</v>
      </c>
      <c r="C3367" s="29">
        <f t="shared" si="4202"/>
        <v>10365</v>
      </c>
      <c r="D3367" s="27" t="str">
        <f t="shared" ref="D3367" si="4223">+D2032</f>
        <v>10351 - 10365</v>
      </c>
      <c r="E3367" s="33">
        <f t="shared" ref="E3367:P3367" si="4224">ROUNDUP(E2032/25,0)*25</f>
        <v>414600</v>
      </c>
      <c r="F3367" s="33">
        <f t="shared" si="4224"/>
        <v>829200</v>
      </c>
      <c r="G3367" s="33">
        <f t="shared" si="4224"/>
        <v>1243800</v>
      </c>
      <c r="H3367" s="33">
        <f t="shared" si="4224"/>
        <v>1658400</v>
      </c>
      <c r="I3367" s="33">
        <f t="shared" si="4224"/>
        <v>2073000</v>
      </c>
      <c r="J3367" s="33">
        <f t="shared" si="4224"/>
        <v>2487600</v>
      </c>
      <c r="K3367" s="33">
        <f t="shared" si="4224"/>
        <v>2902200</v>
      </c>
      <c r="L3367" s="33">
        <f t="shared" si="4224"/>
        <v>3316800</v>
      </c>
      <c r="M3367" s="33">
        <f t="shared" si="4224"/>
        <v>3731400</v>
      </c>
      <c r="N3367" s="33">
        <f t="shared" si="4224"/>
        <v>4146000</v>
      </c>
      <c r="O3367" s="33">
        <f t="shared" si="4224"/>
        <v>4560600</v>
      </c>
      <c r="P3367" s="33">
        <f t="shared" si="4224"/>
        <v>4975200</v>
      </c>
    </row>
    <row r="3368" spans="1:16" ht="14.45" x14ac:dyDescent="0.35">
      <c r="A3368" s="29">
        <f t="shared" si="4202"/>
        <v>692</v>
      </c>
      <c r="B3368" s="29">
        <f t="shared" si="4202"/>
        <v>10366</v>
      </c>
      <c r="C3368" s="29">
        <f t="shared" si="4202"/>
        <v>10380</v>
      </c>
      <c r="D3368" s="27" t="str">
        <f t="shared" ref="D3368" si="4225">+D2033</f>
        <v>10366 - 10380</v>
      </c>
      <c r="E3368" s="33">
        <f t="shared" ref="E3368:P3368" si="4226">ROUNDUP(E2033/25,0)*25</f>
        <v>415200</v>
      </c>
      <c r="F3368" s="33">
        <f t="shared" si="4226"/>
        <v>830400</v>
      </c>
      <c r="G3368" s="33">
        <f t="shared" si="4226"/>
        <v>1245600</v>
      </c>
      <c r="H3368" s="33">
        <f t="shared" si="4226"/>
        <v>1660800</v>
      </c>
      <c r="I3368" s="33">
        <f t="shared" si="4226"/>
        <v>2076000</v>
      </c>
      <c r="J3368" s="33">
        <f t="shared" si="4226"/>
        <v>2491200</v>
      </c>
      <c r="K3368" s="33">
        <f t="shared" si="4226"/>
        <v>2906400</v>
      </c>
      <c r="L3368" s="33">
        <f t="shared" si="4226"/>
        <v>3321600</v>
      </c>
      <c r="M3368" s="33">
        <f t="shared" si="4226"/>
        <v>3736800</v>
      </c>
      <c r="N3368" s="33">
        <f t="shared" si="4226"/>
        <v>4152000</v>
      </c>
      <c r="O3368" s="33">
        <f t="shared" si="4226"/>
        <v>4567200</v>
      </c>
      <c r="P3368" s="33">
        <f t="shared" si="4226"/>
        <v>4982400</v>
      </c>
    </row>
    <row r="3369" spans="1:16" ht="14.45" x14ac:dyDescent="0.35">
      <c r="A3369" s="29">
        <f t="shared" si="4202"/>
        <v>693</v>
      </c>
      <c r="B3369" s="29">
        <f t="shared" si="4202"/>
        <v>10381</v>
      </c>
      <c r="C3369" s="29">
        <f t="shared" si="4202"/>
        <v>10395</v>
      </c>
      <c r="D3369" s="27" t="str">
        <f t="shared" ref="D3369" si="4227">+D2034</f>
        <v>10381 - 10395</v>
      </c>
      <c r="E3369" s="33">
        <f t="shared" ref="E3369:P3369" si="4228">ROUNDUP(E2034/25,0)*25</f>
        <v>415800</v>
      </c>
      <c r="F3369" s="33">
        <f t="shared" si="4228"/>
        <v>831600</v>
      </c>
      <c r="G3369" s="33">
        <f t="shared" si="4228"/>
        <v>1247400</v>
      </c>
      <c r="H3369" s="33">
        <f t="shared" si="4228"/>
        <v>1663200</v>
      </c>
      <c r="I3369" s="33">
        <f t="shared" si="4228"/>
        <v>2079000</v>
      </c>
      <c r="J3369" s="33">
        <f t="shared" si="4228"/>
        <v>2494800</v>
      </c>
      <c r="K3369" s="33">
        <f t="shared" si="4228"/>
        <v>2910600</v>
      </c>
      <c r="L3369" s="33">
        <f t="shared" si="4228"/>
        <v>3326400</v>
      </c>
      <c r="M3369" s="33">
        <f t="shared" si="4228"/>
        <v>3742200</v>
      </c>
      <c r="N3369" s="33">
        <f t="shared" si="4228"/>
        <v>4158000</v>
      </c>
      <c r="O3369" s="33">
        <f t="shared" si="4228"/>
        <v>4573800</v>
      </c>
      <c r="P3369" s="33">
        <f t="shared" si="4228"/>
        <v>4989600</v>
      </c>
    </row>
    <row r="3370" spans="1:16" ht="14.45" x14ac:dyDescent="0.35">
      <c r="A3370" s="29">
        <f t="shared" si="4202"/>
        <v>694</v>
      </c>
      <c r="B3370" s="29">
        <f t="shared" si="4202"/>
        <v>10396</v>
      </c>
      <c r="C3370" s="29">
        <f t="shared" si="4202"/>
        <v>10410</v>
      </c>
      <c r="D3370" s="27" t="str">
        <f t="shared" ref="D3370" si="4229">+D2035</f>
        <v>10396 - 10410</v>
      </c>
      <c r="E3370" s="33">
        <f t="shared" ref="E3370:P3370" si="4230">ROUNDUP(E2035/25,0)*25</f>
        <v>416400</v>
      </c>
      <c r="F3370" s="33">
        <f t="shared" si="4230"/>
        <v>832800</v>
      </c>
      <c r="G3370" s="33">
        <f t="shared" si="4230"/>
        <v>1249200</v>
      </c>
      <c r="H3370" s="33">
        <f t="shared" si="4230"/>
        <v>1665600</v>
      </c>
      <c r="I3370" s="33">
        <f t="shared" si="4230"/>
        <v>2082000</v>
      </c>
      <c r="J3370" s="33">
        <f t="shared" si="4230"/>
        <v>2498400</v>
      </c>
      <c r="K3370" s="33">
        <f t="shared" si="4230"/>
        <v>2914800</v>
      </c>
      <c r="L3370" s="33">
        <f t="shared" si="4230"/>
        <v>3331200</v>
      </c>
      <c r="M3370" s="33">
        <f t="shared" si="4230"/>
        <v>3747600</v>
      </c>
      <c r="N3370" s="33">
        <f t="shared" si="4230"/>
        <v>4164000</v>
      </c>
      <c r="O3370" s="33">
        <f t="shared" si="4230"/>
        <v>4580400</v>
      </c>
      <c r="P3370" s="33">
        <f t="shared" si="4230"/>
        <v>4996800</v>
      </c>
    </row>
    <row r="3371" spans="1:16" ht="14.45" x14ac:dyDescent="0.35">
      <c r="A3371" s="29">
        <f t="shared" si="4202"/>
        <v>695</v>
      </c>
      <c r="B3371" s="29">
        <f t="shared" si="4202"/>
        <v>10411</v>
      </c>
      <c r="C3371" s="29">
        <f t="shared" si="4202"/>
        <v>10425</v>
      </c>
      <c r="D3371" s="27" t="str">
        <f t="shared" ref="D3371" si="4231">+D2036</f>
        <v>10411 - 10425</v>
      </c>
      <c r="E3371" s="33">
        <f t="shared" ref="E3371:P3371" si="4232">ROUNDUP(E2036/25,0)*25</f>
        <v>417000</v>
      </c>
      <c r="F3371" s="33">
        <f t="shared" si="4232"/>
        <v>834000</v>
      </c>
      <c r="G3371" s="33">
        <f t="shared" si="4232"/>
        <v>1251000</v>
      </c>
      <c r="H3371" s="33">
        <f t="shared" si="4232"/>
        <v>1668000</v>
      </c>
      <c r="I3371" s="33">
        <f t="shared" si="4232"/>
        <v>2085000</v>
      </c>
      <c r="J3371" s="33">
        <f t="shared" si="4232"/>
        <v>2502000</v>
      </c>
      <c r="K3371" s="33">
        <f t="shared" si="4232"/>
        <v>2919000</v>
      </c>
      <c r="L3371" s="33">
        <f t="shared" si="4232"/>
        <v>3336000</v>
      </c>
      <c r="M3371" s="33">
        <f t="shared" si="4232"/>
        <v>3753000</v>
      </c>
      <c r="N3371" s="33">
        <f t="shared" si="4232"/>
        <v>4170000</v>
      </c>
      <c r="O3371" s="33">
        <f t="shared" si="4232"/>
        <v>4587000</v>
      </c>
      <c r="P3371" s="33">
        <f t="shared" si="4232"/>
        <v>5004000</v>
      </c>
    </row>
    <row r="3372" spans="1:16" ht="14.45" x14ac:dyDescent="0.35">
      <c r="A3372" s="29">
        <f t="shared" si="4202"/>
        <v>696</v>
      </c>
      <c r="B3372" s="29">
        <f t="shared" si="4202"/>
        <v>10426</v>
      </c>
      <c r="C3372" s="29">
        <f t="shared" si="4202"/>
        <v>10440</v>
      </c>
      <c r="D3372" s="27" t="str">
        <f t="shared" ref="D3372" si="4233">+D2037</f>
        <v>10426 - 10440</v>
      </c>
      <c r="E3372" s="33">
        <f t="shared" ref="E3372:P3372" si="4234">ROUNDUP(E2037/25,0)*25</f>
        <v>417600</v>
      </c>
      <c r="F3372" s="33">
        <f t="shared" si="4234"/>
        <v>835200</v>
      </c>
      <c r="G3372" s="33">
        <f t="shared" si="4234"/>
        <v>1252800</v>
      </c>
      <c r="H3372" s="33">
        <f t="shared" si="4234"/>
        <v>1670400</v>
      </c>
      <c r="I3372" s="33">
        <f t="shared" si="4234"/>
        <v>2088000</v>
      </c>
      <c r="J3372" s="33">
        <f t="shared" si="4234"/>
        <v>2505600</v>
      </c>
      <c r="K3372" s="33">
        <f t="shared" si="4234"/>
        <v>2923200</v>
      </c>
      <c r="L3372" s="33">
        <f t="shared" si="4234"/>
        <v>3340800</v>
      </c>
      <c r="M3372" s="33">
        <f t="shared" si="4234"/>
        <v>3758400</v>
      </c>
      <c r="N3372" s="33">
        <f t="shared" si="4234"/>
        <v>4176000</v>
      </c>
      <c r="O3372" s="33">
        <f t="shared" si="4234"/>
        <v>4593600</v>
      </c>
      <c r="P3372" s="33">
        <f t="shared" si="4234"/>
        <v>5011200</v>
      </c>
    </row>
    <row r="3373" spans="1:16" ht="14.45" x14ac:dyDescent="0.35">
      <c r="A3373" s="29">
        <f t="shared" si="4202"/>
        <v>697</v>
      </c>
      <c r="B3373" s="29">
        <f t="shared" si="4202"/>
        <v>10441</v>
      </c>
      <c r="C3373" s="29">
        <f t="shared" si="4202"/>
        <v>10455</v>
      </c>
      <c r="D3373" s="27" t="str">
        <f t="shared" ref="D3373" si="4235">+D2038</f>
        <v>10441 - 10455</v>
      </c>
      <c r="E3373" s="33">
        <f t="shared" ref="E3373:P3373" si="4236">ROUNDUP(E2038/25,0)*25</f>
        <v>418200</v>
      </c>
      <c r="F3373" s="33">
        <f t="shared" si="4236"/>
        <v>836400</v>
      </c>
      <c r="G3373" s="33">
        <f t="shared" si="4236"/>
        <v>1254600</v>
      </c>
      <c r="H3373" s="33">
        <f t="shared" si="4236"/>
        <v>1672800</v>
      </c>
      <c r="I3373" s="33">
        <f t="shared" si="4236"/>
        <v>2091000</v>
      </c>
      <c r="J3373" s="33">
        <f t="shared" si="4236"/>
        <v>2509200</v>
      </c>
      <c r="K3373" s="33">
        <f t="shared" si="4236"/>
        <v>2927400</v>
      </c>
      <c r="L3373" s="33">
        <f t="shared" si="4236"/>
        <v>3345600</v>
      </c>
      <c r="M3373" s="33">
        <f t="shared" si="4236"/>
        <v>3763800</v>
      </c>
      <c r="N3373" s="33">
        <f t="shared" si="4236"/>
        <v>4182000</v>
      </c>
      <c r="O3373" s="33">
        <f t="shared" si="4236"/>
        <v>4600200</v>
      </c>
      <c r="P3373" s="33">
        <f t="shared" si="4236"/>
        <v>5018400</v>
      </c>
    </row>
    <row r="3374" spans="1:16" ht="14.45" x14ac:dyDescent="0.35">
      <c r="A3374" s="29">
        <f t="shared" si="4202"/>
        <v>698</v>
      </c>
      <c r="B3374" s="29">
        <f t="shared" si="4202"/>
        <v>10456</v>
      </c>
      <c r="C3374" s="29">
        <f t="shared" si="4202"/>
        <v>10470</v>
      </c>
      <c r="D3374" s="27" t="str">
        <f t="shared" ref="D3374" si="4237">+D2039</f>
        <v>10456 - 10470</v>
      </c>
      <c r="E3374" s="33">
        <f t="shared" ref="E3374:P3374" si="4238">ROUNDUP(E2039/25,0)*25</f>
        <v>418800</v>
      </c>
      <c r="F3374" s="33">
        <f t="shared" si="4238"/>
        <v>837600</v>
      </c>
      <c r="G3374" s="33">
        <f t="shared" si="4238"/>
        <v>1256400</v>
      </c>
      <c r="H3374" s="33">
        <f t="shared" si="4238"/>
        <v>1675200</v>
      </c>
      <c r="I3374" s="33">
        <f t="shared" si="4238"/>
        <v>2094000</v>
      </c>
      <c r="J3374" s="33">
        <f t="shared" si="4238"/>
        <v>2512800</v>
      </c>
      <c r="K3374" s="33">
        <f t="shared" si="4238"/>
        <v>2931600</v>
      </c>
      <c r="L3374" s="33">
        <f t="shared" si="4238"/>
        <v>3350400</v>
      </c>
      <c r="M3374" s="33">
        <f t="shared" si="4238"/>
        <v>3769200</v>
      </c>
      <c r="N3374" s="33">
        <f t="shared" si="4238"/>
        <v>4188000</v>
      </c>
      <c r="O3374" s="33">
        <f t="shared" si="4238"/>
        <v>4606800</v>
      </c>
      <c r="P3374" s="33">
        <f t="shared" si="4238"/>
        <v>5025600</v>
      </c>
    </row>
    <row r="3375" spans="1:16" ht="14.45" x14ac:dyDescent="0.35">
      <c r="A3375" s="29">
        <f t="shared" si="4202"/>
        <v>699</v>
      </c>
      <c r="B3375" s="29">
        <f t="shared" si="4202"/>
        <v>10471</v>
      </c>
      <c r="C3375" s="29">
        <f t="shared" si="4202"/>
        <v>10485</v>
      </c>
      <c r="D3375" s="27" t="str">
        <f t="shared" ref="D3375" si="4239">+D2040</f>
        <v>10471 - 10485</v>
      </c>
      <c r="E3375" s="33">
        <f t="shared" ref="E3375:P3375" si="4240">ROUNDUP(E2040/25,0)*25</f>
        <v>419400</v>
      </c>
      <c r="F3375" s="33">
        <f t="shared" si="4240"/>
        <v>838800</v>
      </c>
      <c r="G3375" s="33">
        <f t="shared" si="4240"/>
        <v>1258200</v>
      </c>
      <c r="H3375" s="33">
        <f t="shared" si="4240"/>
        <v>1677600</v>
      </c>
      <c r="I3375" s="33">
        <f t="shared" si="4240"/>
        <v>2097000</v>
      </c>
      <c r="J3375" s="33">
        <f t="shared" si="4240"/>
        <v>2516400</v>
      </c>
      <c r="K3375" s="33">
        <f t="shared" si="4240"/>
        <v>2935800</v>
      </c>
      <c r="L3375" s="33">
        <f t="shared" si="4240"/>
        <v>3355200</v>
      </c>
      <c r="M3375" s="33">
        <f t="shared" si="4240"/>
        <v>3774600</v>
      </c>
      <c r="N3375" s="33">
        <f t="shared" si="4240"/>
        <v>4194000</v>
      </c>
      <c r="O3375" s="33">
        <f t="shared" si="4240"/>
        <v>4613400</v>
      </c>
      <c r="P3375" s="33">
        <f t="shared" si="4240"/>
        <v>5032800</v>
      </c>
    </row>
    <row r="3376" spans="1:16" ht="14.45" x14ac:dyDescent="0.35">
      <c r="A3376" s="29">
        <f t="shared" si="4202"/>
        <v>700</v>
      </c>
      <c r="B3376" s="29">
        <f t="shared" si="4202"/>
        <v>10486</v>
      </c>
      <c r="C3376" s="29">
        <f t="shared" si="4202"/>
        <v>10500</v>
      </c>
      <c r="D3376" s="27" t="str">
        <f t="shared" ref="D3376" si="4241">+D2041</f>
        <v>10486 - 10500</v>
      </c>
      <c r="E3376" s="33">
        <f t="shared" ref="E3376:P3376" si="4242">ROUNDUP(E2041/25,0)*25</f>
        <v>420000</v>
      </c>
      <c r="F3376" s="33">
        <f t="shared" si="4242"/>
        <v>840000</v>
      </c>
      <c r="G3376" s="33">
        <f t="shared" si="4242"/>
        <v>1260000</v>
      </c>
      <c r="H3376" s="33">
        <f t="shared" si="4242"/>
        <v>1680000</v>
      </c>
      <c r="I3376" s="33">
        <f t="shared" si="4242"/>
        <v>2100000</v>
      </c>
      <c r="J3376" s="33">
        <f t="shared" si="4242"/>
        <v>2520000</v>
      </c>
      <c r="K3376" s="33">
        <f t="shared" si="4242"/>
        <v>2940000</v>
      </c>
      <c r="L3376" s="33">
        <f t="shared" si="4242"/>
        <v>3360000</v>
      </c>
      <c r="M3376" s="33">
        <f t="shared" si="4242"/>
        <v>3780000</v>
      </c>
      <c r="N3376" s="33">
        <f t="shared" si="4242"/>
        <v>4200000</v>
      </c>
      <c r="O3376" s="33">
        <f t="shared" si="4242"/>
        <v>4620000</v>
      </c>
      <c r="P3376" s="33">
        <f t="shared" si="4242"/>
        <v>5040000</v>
      </c>
    </row>
    <row r="3377" spans="1:16" ht="14.45" x14ac:dyDescent="0.35">
      <c r="A3377" s="29">
        <f t="shared" ref="A3377:C3396" si="4243">+A2042</f>
        <v>701</v>
      </c>
      <c r="B3377" s="29">
        <f t="shared" si="4243"/>
        <v>10501</v>
      </c>
      <c r="C3377" s="29">
        <f t="shared" si="4243"/>
        <v>10515</v>
      </c>
      <c r="D3377" s="27" t="str">
        <f t="shared" ref="D3377" si="4244">+D2042</f>
        <v>10501 - 10515</v>
      </c>
      <c r="E3377" s="33">
        <f t="shared" ref="E3377:P3377" si="4245">ROUNDUP(E2042/25,0)*25</f>
        <v>420600</v>
      </c>
      <c r="F3377" s="33">
        <f t="shared" si="4245"/>
        <v>841200</v>
      </c>
      <c r="G3377" s="33">
        <f t="shared" si="4245"/>
        <v>1261800</v>
      </c>
      <c r="H3377" s="33">
        <f t="shared" si="4245"/>
        <v>1682400</v>
      </c>
      <c r="I3377" s="33">
        <f t="shared" si="4245"/>
        <v>2103000</v>
      </c>
      <c r="J3377" s="33">
        <f t="shared" si="4245"/>
        <v>2523600</v>
      </c>
      <c r="K3377" s="33">
        <f t="shared" si="4245"/>
        <v>2944200</v>
      </c>
      <c r="L3377" s="33">
        <f t="shared" si="4245"/>
        <v>3364800</v>
      </c>
      <c r="M3377" s="33">
        <f t="shared" si="4245"/>
        <v>3785400</v>
      </c>
      <c r="N3377" s="33">
        <f t="shared" si="4245"/>
        <v>4206000</v>
      </c>
      <c r="O3377" s="33">
        <f t="shared" si="4245"/>
        <v>4626600</v>
      </c>
      <c r="P3377" s="33">
        <f t="shared" si="4245"/>
        <v>5047200</v>
      </c>
    </row>
    <row r="3378" spans="1:16" ht="14.45" x14ac:dyDescent="0.35">
      <c r="A3378" s="29">
        <f t="shared" si="4243"/>
        <v>702</v>
      </c>
      <c r="B3378" s="29">
        <f t="shared" si="4243"/>
        <v>10516</v>
      </c>
      <c r="C3378" s="29">
        <f t="shared" si="4243"/>
        <v>10530</v>
      </c>
      <c r="D3378" s="27" t="str">
        <f t="shared" ref="D3378" si="4246">+D2043</f>
        <v>10516 - 10530</v>
      </c>
      <c r="E3378" s="33">
        <f t="shared" ref="E3378:P3378" si="4247">ROUNDUP(E2043/25,0)*25</f>
        <v>421200</v>
      </c>
      <c r="F3378" s="33">
        <f t="shared" si="4247"/>
        <v>842400</v>
      </c>
      <c r="G3378" s="33">
        <f t="shared" si="4247"/>
        <v>1263600</v>
      </c>
      <c r="H3378" s="33">
        <f t="shared" si="4247"/>
        <v>1684800</v>
      </c>
      <c r="I3378" s="33">
        <f t="shared" si="4247"/>
        <v>2106000</v>
      </c>
      <c r="J3378" s="33">
        <f t="shared" si="4247"/>
        <v>2527200</v>
      </c>
      <c r="K3378" s="33">
        <f t="shared" si="4247"/>
        <v>2948400</v>
      </c>
      <c r="L3378" s="33">
        <f t="shared" si="4247"/>
        <v>3369600</v>
      </c>
      <c r="M3378" s="33">
        <f t="shared" si="4247"/>
        <v>3790800</v>
      </c>
      <c r="N3378" s="33">
        <f t="shared" si="4247"/>
        <v>4212000</v>
      </c>
      <c r="O3378" s="33">
        <f t="shared" si="4247"/>
        <v>4633200</v>
      </c>
      <c r="P3378" s="33">
        <f t="shared" si="4247"/>
        <v>5054400</v>
      </c>
    </row>
    <row r="3379" spans="1:16" ht="14.45" x14ac:dyDescent="0.35">
      <c r="A3379" s="29">
        <f t="shared" si="4243"/>
        <v>703</v>
      </c>
      <c r="B3379" s="29">
        <f t="shared" si="4243"/>
        <v>10531</v>
      </c>
      <c r="C3379" s="29">
        <f t="shared" si="4243"/>
        <v>10545</v>
      </c>
      <c r="D3379" s="27" t="str">
        <f t="shared" ref="D3379" si="4248">+D2044</f>
        <v>10531 - 10545</v>
      </c>
      <c r="E3379" s="33">
        <f t="shared" ref="E3379:P3379" si="4249">ROUNDUP(E2044/25,0)*25</f>
        <v>421800</v>
      </c>
      <c r="F3379" s="33">
        <f t="shared" si="4249"/>
        <v>843600</v>
      </c>
      <c r="G3379" s="33">
        <f t="shared" si="4249"/>
        <v>1265400</v>
      </c>
      <c r="H3379" s="33">
        <f t="shared" si="4249"/>
        <v>1687200</v>
      </c>
      <c r="I3379" s="33">
        <f t="shared" si="4249"/>
        <v>2109000</v>
      </c>
      <c r="J3379" s="33">
        <f t="shared" si="4249"/>
        <v>2530800</v>
      </c>
      <c r="K3379" s="33">
        <f t="shared" si="4249"/>
        <v>2952600</v>
      </c>
      <c r="L3379" s="33">
        <f t="shared" si="4249"/>
        <v>3374400</v>
      </c>
      <c r="M3379" s="33">
        <f t="shared" si="4249"/>
        <v>3796200</v>
      </c>
      <c r="N3379" s="33">
        <f t="shared" si="4249"/>
        <v>4218000</v>
      </c>
      <c r="O3379" s="33">
        <f t="shared" si="4249"/>
        <v>4639800</v>
      </c>
      <c r="P3379" s="33">
        <f t="shared" si="4249"/>
        <v>5061600</v>
      </c>
    </row>
    <row r="3380" spans="1:16" ht="14.45" x14ac:dyDescent="0.35">
      <c r="A3380" s="29">
        <f t="shared" si="4243"/>
        <v>704</v>
      </c>
      <c r="B3380" s="29">
        <f t="shared" si="4243"/>
        <v>10546</v>
      </c>
      <c r="C3380" s="29">
        <f t="shared" si="4243"/>
        <v>10560</v>
      </c>
      <c r="D3380" s="27" t="str">
        <f t="shared" ref="D3380" si="4250">+D2045</f>
        <v>10546 - 10560</v>
      </c>
      <c r="E3380" s="33">
        <f t="shared" ref="E3380:P3380" si="4251">ROUNDUP(E2045/25,0)*25</f>
        <v>422400</v>
      </c>
      <c r="F3380" s="33">
        <f t="shared" si="4251"/>
        <v>844800</v>
      </c>
      <c r="G3380" s="33">
        <f t="shared" si="4251"/>
        <v>1267200</v>
      </c>
      <c r="H3380" s="33">
        <f t="shared" si="4251"/>
        <v>1689600</v>
      </c>
      <c r="I3380" s="33">
        <f t="shared" si="4251"/>
        <v>2112000</v>
      </c>
      <c r="J3380" s="33">
        <f t="shared" si="4251"/>
        <v>2534400</v>
      </c>
      <c r="K3380" s="33">
        <f t="shared" si="4251"/>
        <v>2956800</v>
      </c>
      <c r="L3380" s="33">
        <f t="shared" si="4251"/>
        <v>3379200</v>
      </c>
      <c r="M3380" s="33">
        <f t="shared" si="4251"/>
        <v>3801600</v>
      </c>
      <c r="N3380" s="33">
        <f t="shared" si="4251"/>
        <v>4224000</v>
      </c>
      <c r="O3380" s="33">
        <f t="shared" si="4251"/>
        <v>4646400</v>
      </c>
      <c r="P3380" s="33">
        <f t="shared" si="4251"/>
        <v>5068800</v>
      </c>
    </row>
    <row r="3381" spans="1:16" ht="14.45" x14ac:dyDescent="0.35">
      <c r="A3381" s="29">
        <f t="shared" si="4243"/>
        <v>705</v>
      </c>
      <c r="B3381" s="29">
        <f t="shared" si="4243"/>
        <v>10561</v>
      </c>
      <c r="C3381" s="29">
        <f t="shared" si="4243"/>
        <v>10575</v>
      </c>
      <c r="D3381" s="27" t="str">
        <f t="shared" ref="D3381" si="4252">+D2046</f>
        <v>10561 - 10575</v>
      </c>
      <c r="E3381" s="33">
        <f t="shared" ref="E3381:P3381" si="4253">ROUNDUP(E2046/25,0)*25</f>
        <v>423000</v>
      </c>
      <c r="F3381" s="33">
        <f t="shared" si="4253"/>
        <v>846000</v>
      </c>
      <c r="G3381" s="33">
        <f t="shared" si="4253"/>
        <v>1269000</v>
      </c>
      <c r="H3381" s="33">
        <f t="shared" si="4253"/>
        <v>1692000</v>
      </c>
      <c r="I3381" s="33">
        <f t="shared" si="4253"/>
        <v>2115000</v>
      </c>
      <c r="J3381" s="33">
        <f t="shared" si="4253"/>
        <v>2538000</v>
      </c>
      <c r="K3381" s="33">
        <f t="shared" si="4253"/>
        <v>2961000</v>
      </c>
      <c r="L3381" s="33">
        <f t="shared" si="4253"/>
        <v>3384000</v>
      </c>
      <c r="M3381" s="33">
        <f t="shared" si="4253"/>
        <v>3807000</v>
      </c>
      <c r="N3381" s="33">
        <f t="shared" si="4253"/>
        <v>4230000</v>
      </c>
      <c r="O3381" s="33">
        <f t="shared" si="4253"/>
        <v>4653000</v>
      </c>
      <c r="P3381" s="33">
        <f t="shared" si="4253"/>
        <v>5076000</v>
      </c>
    </row>
    <row r="3382" spans="1:16" ht="14.45" x14ac:dyDescent="0.35">
      <c r="A3382" s="29">
        <f t="shared" si="4243"/>
        <v>706</v>
      </c>
      <c r="B3382" s="29">
        <f t="shared" si="4243"/>
        <v>10576</v>
      </c>
      <c r="C3382" s="29">
        <f t="shared" si="4243"/>
        <v>10590</v>
      </c>
      <c r="D3382" s="27" t="str">
        <f t="shared" ref="D3382" si="4254">+D2047</f>
        <v>10576 - 10590</v>
      </c>
      <c r="E3382" s="33">
        <f t="shared" ref="E3382:P3382" si="4255">ROUNDUP(E2047/25,0)*25</f>
        <v>423600</v>
      </c>
      <c r="F3382" s="33">
        <f t="shared" si="4255"/>
        <v>847200</v>
      </c>
      <c r="G3382" s="33">
        <f t="shared" si="4255"/>
        <v>1270800</v>
      </c>
      <c r="H3382" s="33">
        <f t="shared" si="4255"/>
        <v>1694400</v>
      </c>
      <c r="I3382" s="33">
        <f t="shared" si="4255"/>
        <v>2118000</v>
      </c>
      <c r="J3382" s="33">
        <f t="shared" si="4255"/>
        <v>2541600</v>
      </c>
      <c r="K3382" s="33">
        <f t="shared" si="4255"/>
        <v>2965200</v>
      </c>
      <c r="L3382" s="33">
        <f t="shared" si="4255"/>
        <v>3388800</v>
      </c>
      <c r="M3382" s="33">
        <f t="shared" si="4255"/>
        <v>3812400</v>
      </c>
      <c r="N3382" s="33">
        <f t="shared" si="4255"/>
        <v>4236000</v>
      </c>
      <c r="O3382" s="33">
        <f t="shared" si="4255"/>
        <v>4659600</v>
      </c>
      <c r="P3382" s="33">
        <f t="shared" si="4255"/>
        <v>5083200</v>
      </c>
    </row>
    <row r="3383" spans="1:16" ht="14.45" x14ac:dyDescent="0.35">
      <c r="A3383" s="29">
        <f t="shared" si="4243"/>
        <v>707</v>
      </c>
      <c r="B3383" s="29">
        <f t="shared" si="4243"/>
        <v>10591</v>
      </c>
      <c r="C3383" s="29">
        <f t="shared" si="4243"/>
        <v>10605</v>
      </c>
      <c r="D3383" s="27" t="str">
        <f t="shared" ref="D3383" si="4256">+D2048</f>
        <v>10591 - 10605</v>
      </c>
      <c r="E3383" s="33">
        <f t="shared" ref="E3383:P3383" si="4257">ROUNDUP(E2048/25,0)*25</f>
        <v>424200</v>
      </c>
      <c r="F3383" s="33">
        <f t="shared" si="4257"/>
        <v>848400</v>
      </c>
      <c r="G3383" s="33">
        <f t="shared" si="4257"/>
        <v>1272600</v>
      </c>
      <c r="H3383" s="33">
        <f t="shared" si="4257"/>
        <v>1696800</v>
      </c>
      <c r="I3383" s="33">
        <f t="shared" si="4257"/>
        <v>2121000</v>
      </c>
      <c r="J3383" s="33">
        <f t="shared" si="4257"/>
        <v>2545200</v>
      </c>
      <c r="K3383" s="33">
        <f t="shared" si="4257"/>
        <v>2969400</v>
      </c>
      <c r="L3383" s="33">
        <f t="shared" si="4257"/>
        <v>3393600</v>
      </c>
      <c r="M3383" s="33">
        <f t="shared" si="4257"/>
        <v>3817800</v>
      </c>
      <c r="N3383" s="33">
        <f t="shared" si="4257"/>
        <v>4242000</v>
      </c>
      <c r="O3383" s="33">
        <f t="shared" si="4257"/>
        <v>4666200</v>
      </c>
      <c r="P3383" s="33">
        <f t="shared" si="4257"/>
        <v>5090400</v>
      </c>
    </row>
    <row r="3384" spans="1:16" ht="14.45" x14ac:dyDescent="0.35">
      <c r="A3384" s="29">
        <f t="shared" si="4243"/>
        <v>708</v>
      </c>
      <c r="B3384" s="29">
        <f t="shared" si="4243"/>
        <v>10606</v>
      </c>
      <c r="C3384" s="29">
        <f t="shared" si="4243"/>
        <v>10620</v>
      </c>
      <c r="D3384" s="27" t="str">
        <f t="shared" ref="D3384" si="4258">+D2049</f>
        <v>10606 - 10620</v>
      </c>
      <c r="E3384" s="33">
        <f t="shared" ref="E3384:P3384" si="4259">ROUNDUP(E2049/25,0)*25</f>
        <v>424800</v>
      </c>
      <c r="F3384" s="33">
        <f t="shared" si="4259"/>
        <v>849600</v>
      </c>
      <c r="G3384" s="33">
        <f t="shared" si="4259"/>
        <v>1274400</v>
      </c>
      <c r="H3384" s="33">
        <f t="shared" si="4259"/>
        <v>1699200</v>
      </c>
      <c r="I3384" s="33">
        <f t="shared" si="4259"/>
        <v>2124000</v>
      </c>
      <c r="J3384" s="33">
        <f t="shared" si="4259"/>
        <v>2548800</v>
      </c>
      <c r="K3384" s="33">
        <f t="shared" si="4259"/>
        <v>2973600</v>
      </c>
      <c r="L3384" s="33">
        <f t="shared" si="4259"/>
        <v>3398400</v>
      </c>
      <c r="M3384" s="33">
        <f t="shared" si="4259"/>
        <v>3823200</v>
      </c>
      <c r="N3384" s="33">
        <f t="shared" si="4259"/>
        <v>4248000</v>
      </c>
      <c r="O3384" s="33">
        <f t="shared" si="4259"/>
        <v>4672800</v>
      </c>
      <c r="P3384" s="33">
        <f t="shared" si="4259"/>
        <v>5097600</v>
      </c>
    </row>
    <row r="3385" spans="1:16" ht="14.45" x14ac:dyDescent="0.35">
      <c r="A3385" s="29">
        <f t="shared" si="4243"/>
        <v>709</v>
      </c>
      <c r="B3385" s="29">
        <f t="shared" si="4243"/>
        <v>10621</v>
      </c>
      <c r="C3385" s="29">
        <f t="shared" si="4243"/>
        <v>10635</v>
      </c>
      <c r="D3385" s="27" t="str">
        <f t="shared" ref="D3385" si="4260">+D2050</f>
        <v>10621 - 10635</v>
      </c>
      <c r="E3385" s="33">
        <f t="shared" ref="E3385:P3385" si="4261">ROUNDUP(E2050/25,0)*25</f>
        <v>425400</v>
      </c>
      <c r="F3385" s="33">
        <f t="shared" si="4261"/>
        <v>850800</v>
      </c>
      <c r="G3385" s="33">
        <f t="shared" si="4261"/>
        <v>1276200</v>
      </c>
      <c r="H3385" s="33">
        <f t="shared" si="4261"/>
        <v>1701600</v>
      </c>
      <c r="I3385" s="33">
        <f t="shared" si="4261"/>
        <v>2127000</v>
      </c>
      <c r="J3385" s="33">
        <f t="shared" si="4261"/>
        <v>2552400</v>
      </c>
      <c r="K3385" s="33">
        <f t="shared" si="4261"/>
        <v>2977800</v>
      </c>
      <c r="L3385" s="33">
        <f t="shared" si="4261"/>
        <v>3403200</v>
      </c>
      <c r="M3385" s="33">
        <f t="shared" si="4261"/>
        <v>3828600</v>
      </c>
      <c r="N3385" s="33">
        <f t="shared" si="4261"/>
        <v>4254000</v>
      </c>
      <c r="O3385" s="33">
        <f t="shared" si="4261"/>
        <v>4679400</v>
      </c>
      <c r="P3385" s="33">
        <f t="shared" si="4261"/>
        <v>5104800</v>
      </c>
    </row>
    <row r="3386" spans="1:16" ht="14.45" x14ac:dyDescent="0.35">
      <c r="A3386" s="29">
        <f t="shared" si="4243"/>
        <v>710</v>
      </c>
      <c r="B3386" s="29">
        <f t="shared" si="4243"/>
        <v>10636</v>
      </c>
      <c r="C3386" s="29">
        <f t="shared" si="4243"/>
        <v>10650</v>
      </c>
      <c r="D3386" s="27" t="str">
        <f t="shared" ref="D3386" si="4262">+D2051</f>
        <v>10636 - 10650</v>
      </c>
      <c r="E3386" s="33">
        <f t="shared" ref="E3386:P3386" si="4263">ROUNDUP(E2051/25,0)*25</f>
        <v>426000</v>
      </c>
      <c r="F3386" s="33">
        <f t="shared" si="4263"/>
        <v>852000</v>
      </c>
      <c r="G3386" s="33">
        <f t="shared" si="4263"/>
        <v>1278000</v>
      </c>
      <c r="H3386" s="33">
        <f t="shared" si="4263"/>
        <v>1704000</v>
      </c>
      <c r="I3386" s="33">
        <f t="shared" si="4263"/>
        <v>2130000</v>
      </c>
      <c r="J3386" s="33">
        <f t="shared" si="4263"/>
        <v>2556000</v>
      </c>
      <c r="K3386" s="33">
        <f t="shared" si="4263"/>
        <v>2982000</v>
      </c>
      <c r="L3386" s="33">
        <f t="shared" si="4263"/>
        <v>3408000</v>
      </c>
      <c r="M3386" s="33">
        <f t="shared" si="4263"/>
        <v>3834000</v>
      </c>
      <c r="N3386" s="33">
        <f t="shared" si="4263"/>
        <v>4260000</v>
      </c>
      <c r="O3386" s="33">
        <f t="shared" si="4263"/>
        <v>4686000</v>
      </c>
      <c r="P3386" s="33">
        <f t="shared" si="4263"/>
        <v>5112000</v>
      </c>
    </row>
    <row r="3387" spans="1:16" ht="14.45" x14ac:dyDescent="0.35">
      <c r="A3387" s="29">
        <f t="shared" si="4243"/>
        <v>711</v>
      </c>
      <c r="B3387" s="29">
        <f t="shared" si="4243"/>
        <v>10651</v>
      </c>
      <c r="C3387" s="29">
        <f t="shared" si="4243"/>
        <v>10665</v>
      </c>
      <c r="D3387" s="27" t="str">
        <f t="shared" ref="D3387" si="4264">+D2052</f>
        <v>10651 - 10665</v>
      </c>
      <c r="E3387" s="33">
        <f t="shared" ref="E3387:P3387" si="4265">ROUNDUP(E2052/25,0)*25</f>
        <v>426600</v>
      </c>
      <c r="F3387" s="33">
        <f t="shared" si="4265"/>
        <v>853200</v>
      </c>
      <c r="G3387" s="33">
        <f t="shared" si="4265"/>
        <v>1279800</v>
      </c>
      <c r="H3387" s="33">
        <f t="shared" si="4265"/>
        <v>1706400</v>
      </c>
      <c r="I3387" s="33">
        <f t="shared" si="4265"/>
        <v>2133000</v>
      </c>
      <c r="J3387" s="33">
        <f t="shared" si="4265"/>
        <v>2559600</v>
      </c>
      <c r="K3387" s="33">
        <f t="shared" si="4265"/>
        <v>2986200</v>
      </c>
      <c r="L3387" s="33">
        <f t="shared" si="4265"/>
        <v>3412800</v>
      </c>
      <c r="M3387" s="33">
        <f t="shared" si="4265"/>
        <v>3839400</v>
      </c>
      <c r="N3387" s="33">
        <f t="shared" si="4265"/>
        <v>4266000</v>
      </c>
      <c r="O3387" s="33">
        <f t="shared" si="4265"/>
        <v>4692600</v>
      </c>
      <c r="P3387" s="33">
        <f t="shared" si="4265"/>
        <v>5119200</v>
      </c>
    </row>
    <row r="3388" spans="1:16" ht="14.45" x14ac:dyDescent="0.35">
      <c r="A3388" s="29">
        <f t="shared" si="4243"/>
        <v>712</v>
      </c>
      <c r="B3388" s="29">
        <f t="shared" si="4243"/>
        <v>10666</v>
      </c>
      <c r="C3388" s="29">
        <f t="shared" si="4243"/>
        <v>10680</v>
      </c>
      <c r="D3388" s="27" t="str">
        <f t="shared" ref="D3388" si="4266">+D2053</f>
        <v>10666 - 10680</v>
      </c>
      <c r="E3388" s="33">
        <f t="shared" ref="E3388:P3388" si="4267">ROUNDUP(E2053/25,0)*25</f>
        <v>427200</v>
      </c>
      <c r="F3388" s="33">
        <f t="shared" si="4267"/>
        <v>854400</v>
      </c>
      <c r="G3388" s="33">
        <f t="shared" si="4267"/>
        <v>1281600</v>
      </c>
      <c r="H3388" s="33">
        <f t="shared" si="4267"/>
        <v>1708800</v>
      </c>
      <c r="I3388" s="33">
        <f t="shared" si="4267"/>
        <v>2136000</v>
      </c>
      <c r="J3388" s="33">
        <f t="shared" si="4267"/>
        <v>2563200</v>
      </c>
      <c r="K3388" s="33">
        <f t="shared" si="4267"/>
        <v>2990400</v>
      </c>
      <c r="L3388" s="33">
        <f t="shared" si="4267"/>
        <v>3417600</v>
      </c>
      <c r="M3388" s="33">
        <f t="shared" si="4267"/>
        <v>3844800</v>
      </c>
      <c r="N3388" s="33">
        <f t="shared" si="4267"/>
        <v>4272000</v>
      </c>
      <c r="O3388" s="33">
        <f t="shared" si="4267"/>
        <v>4699200</v>
      </c>
      <c r="P3388" s="33">
        <f t="shared" si="4267"/>
        <v>5126400</v>
      </c>
    </row>
    <row r="3389" spans="1:16" ht="14.45" x14ac:dyDescent="0.35">
      <c r="A3389" s="29">
        <f t="shared" si="4243"/>
        <v>713</v>
      </c>
      <c r="B3389" s="29">
        <f t="shared" si="4243"/>
        <v>10681</v>
      </c>
      <c r="C3389" s="29">
        <f t="shared" si="4243"/>
        <v>10695</v>
      </c>
      <c r="D3389" s="27" t="str">
        <f t="shared" ref="D3389" si="4268">+D2054</f>
        <v>10681 - 10695</v>
      </c>
      <c r="E3389" s="33">
        <f t="shared" ref="E3389:P3389" si="4269">ROUNDUP(E2054/25,0)*25</f>
        <v>427800</v>
      </c>
      <c r="F3389" s="33">
        <f t="shared" si="4269"/>
        <v>855600</v>
      </c>
      <c r="G3389" s="33">
        <f t="shared" si="4269"/>
        <v>1283400</v>
      </c>
      <c r="H3389" s="33">
        <f t="shared" si="4269"/>
        <v>1711200</v>
      </c>
      <c r="I3389" s="33">
        <f t="shared" si="4269"/>
        <v>2139000</v>
      </c>
      <c r="J3389" s="33">
        <f t="shared" si="4269"/>
        <v>2566800</v>
      </c>
      <c r="K3389" s="33">
        <f t="shared" si="4269"/>
        <v>2994600</v>
      </c>
      <c r="L3389" s="33">
        <f t="shared" si="4269"/>
        <v>3422400</v>
      </c>
      <c r="M3389" s="33">
        <f t="shared" si="4269"/>
        <v>3850200</v>
      </c>
      <c r="N3389" s="33">
        <f t="shared" si="4269"/>
        <v>4278000</v>
      </c>
      <c r="O3389" s="33">
        <f t="shared" si="4269"/>
        <v>4705800</v>
      </c>
      <c r="P3389" s="33">
        <f t="shared" si="4269"/>
        <v>5133600</v>
      </c>
    </row>
    <row r="3390" spans="1:16" ht="14.45" x14ac:dyDescent="0.35">
      <c r="A3390" s="29">
        <f t="shared" si="4243"/>
        <v>714</v>
      </c>
      <c r="B3390" s="29">
        <f t="shared" si="4243"/>
        <v>10696</v>
      </c>
      <c r="C3390" s="29">
        <f t="shared" si="4243"/>
        <v>10710</v>
      </c>
      <c r="D3390" s="27" t="str">
        <f t="shared" ref="D3390" si="4270">+D2055</f>
        <v>10696 - 10710</v>
      </c>
      <c r="E3390" s="33">
        <f t="shared" ref="E3390:P3390" si="4271">ROUNDUP(E2055/25,0)*25</f>
        <v>428400</v>
      </c>
      <c r="F3390" s="33">
        <f t="shared" si="4271"/>
        <v>856800</v>
      </c>
      <c r="G3390" s="33">
        <f t="shared" si="4271"/>
        <v>1285200</v>
      </c>
      <c r="H3390" s="33">
        <f t="shared" si="4271"/>
        <v>1713600</v>
      </c>
      <c r="I3390" s="33">
        <f t="shared" si="4271"/>
        <v>2142000</v>
      </c>
      <c r="J3390" s="33">
        <f t="shared" si="4271"/>
        <v>2570400</v>
      </c>
      <c r="K3390" s="33">
        <f t="shared" si="4271"/>
        <v>2998800</v>
      </c>
      <c r="L3390" s="33">
        <f t="shared" si="4271"/>
        <v>3427200</v>
      </c>
      <c r="M3390" s="33">
        <f t="shared" si="4271"/>
        <v>3855600</v>
      </c>
      <c r="N3390" s="33">
        <f t="shared" si="4271"/>
        <v>4284000</v>
      </c>
      <c r="O3390" s="33">
        <f t="shared" si="4271"/>
        <v>4712400</v>
      </c>
      <c r="P3390" s="33">
        <f t="shared" si="4271"/>
        <v>5140800</v>
      </c>
    </row>
    <row r="3391" spans="1:16" ht="14.45" x14ac:dyDescent="0.35">
      <c r="A3391" s="29">
        <f t="shared" si="4243"/>
        <v>715</v>
      </c>
      <c r="B3391" s="29">
        <f t="shared" si="4243"/>
        <v>10711</v>
      </c>
      <c r="C3391" s="29">
        <f t="shared" si="4243"/>
        <v>10725</v>
      </c>
      <c r="D3391" s="27" t="str">
        <f t="shared" ref="D3391" si="4272">+D2056</f>
        <v>10711 - 10725</v>
      </c>
      <c r="E3391" s="33">
        <f t="shared" ref="E3391:P3391" si="4273">ROUNDUP(E2056/25,0)*25</f>
        <v>429000</v>
      </c>
      <c r="F3391" s="33">
        <f t="shared" si="4273"/>
        <v>858000</v>
      </c>
      <c r="G3391" s="33">
        <f t="shared" si="4273"/>
        <v>1287000</v>
      </c>
      <c r="H3391" s="33">
        <f t="shared" si="4273"/>
        <v>1716000</v>
      </c>
      <c r="I3391" s="33">
        <f t="shared" si="4273"/>
        <v>2145000</v>
      </c>
      <c r="J3391" s="33">
        <f t="shared" si="4273"/>
        <v>2574000</v>
      </c>
      <c r="K3391" s="33">
        <f t="shared" si="4273"/>
        <v>3003000</v>
      </c>
      <c r="L3391" s="33">
        <f t="shared" si="4273"/>
        <v>3432000</v>
      </c>
      <c r="M3391" s="33">
        <f t="shared" si="4273"/>
        <v>3861000</v>
      </c>
      <c r="N3391" s="33">
        <f t="shared" si="4273"/>
        <v>4290000</v>
      </c>
      <c r="O3391" s="33">
        <f t="shared" si="4273"/>
        <v>4719000</v>
      </c>
      <c r="P3391" s="33">
        <f t="shared" si="4273"/>
        <v>5148000</v>
      </c>
    </row>
    <row r="3392" spans="1:16" ht="14.45" x14ac:dyDescent="0.35">
      <c r="A3392" s="29">
        <f t="shared" si="4243"/>
        <v>716</v>
      </c>
      <c r="B3392" s="29">
        <f t="shared" si="4243"/>
        <v>10726</v>
      </c>
      <c r="C3392" s="29">
        <f t="shared" si="4243"/>
        <v>10740</v>
      </c>
      <c r="D3392" s="27" t="str">
        <f t="shared" ref="D3392" si="4274">+D2057</f>
        <v>10726 - 10740</v>
      </c>
      <c r="E3392" s="33">
        <f t="shared" ref="E3392:P3392" si="4275">ROUNDUP(E2057/25,0)*25</f>
        <v>429600</v>
      </c>
      <c r="F3392" s="33">
        <f t="shared" si="4275"/>
        <v>859200</v>
      </c>
      <c r="G3392" s="33">
        <f t="shared" si="4275"/>
        <v>1288800</v>
      </c>
      <c r="H3392" s="33">
        <f t="shared" si="4275"/>
        <v>1718400</v>
      </c>
      <c r="I3392" s="33">
        <f t="shared" si="4275"/>
        <v>2148000</v>
      </c>
      <c r="J3392" s="33">
        <f t="shared" si="4275"/>
        <v>2577600</v>
      </c>
      <c r="K3392" s="33">
        <f t="shared" si="4275"/>
        <v>3007200</v>
      </c>
      <c r="L3392" s="33">
        <f t="shared" si="4275"/>
        <v>3436800</v>
      </c>
      <c r="M3392" s="33">
        <f t="shared" si="4275"/>
        <v>3866400</v>
      </c>
      <c r="N3392" s="33">
        <f t="shared" si="4275"/>
        <v>4296000</v>
      </c>
      <c r="O3392" s="33">
        <f t="shared" si="4275"/>
        <v>4725600</v>
      </c>
      <c r="P3392" s="33">
        <f t="shared" si="4275"/>
        <v>5155200</v>
      </c>
    </row>
    <row r="3393" spans="1:16" ht="14.45" x14ac:dyDescent="0.35">
      <c r="A3393" s="29">
        <f t="shared" si="4243"/>
        <v>717</v>
      </c>
      <c r="B3393" s="29">
        <f t="shared" si="4243"/>
        <v>10741</v>
      </c>
      <c r="C3393" s="29">
        <f t="shared" si="4243"/>
        <v>10755</v>
      </c>
      <c r="D3393" s="27" t="str">
        <f t="shared" ref="D3393" si="4276">+D2058</f>
        <v>10741 - 10755</v>
      </c>
      <c r="E3393" s="33">
        <f t="shared" ref="E3393:P3393" si="4277">ROUNDUP(E2058/25,0)*25</f>
        <v>430200</v>
      </c>
      <c r="F3393" s="33">
        <f t="shared" si="4277"/>
        <v>860400</v>
      </c>
      <c r="G3393" s="33">
        <f t="shared" si="4277"/>
        <v>1290600</v>
      </c>
      <c r="H3393" s="33">
        <f t="shared" si="4277"/>
        <v>1720800</v>
      </c>
      <c r="I3393" s="33">
        <f t="shared" si="4277"/>
        <v>2151000</v>
      </c>
      <c r="J3393" s="33">
        <f t="shared" si="4277"/>
        <v>2581200</v>
      </c>
      <c r="K3393" s="33">
        <f t="shared" si="4277"/>
        <v>3011400</v>
      </c>
      <c r="L3393" s="33">
        <f t="shared" si="4277"/>
        <v>3441600</v>
      </c>
      <c r="M3393" s="33">
        <f t="shared" si="4277"/>
        <v>3871800</v>
      </c>
      <c r="N3393" s="33">
        <f t="shared" si="4277"/>
        <v>4302000</v>
      </c>
      <c r="O3393" s="33">
        <f t="shared" si="4277"/>
        <v>4732200</v>
      </c>
      <c r="P3393" s="33">
        <f t="shared" si="4277"/>
        <v>5162400</v>
      </c>
    </row>
    <row r="3394" spans="1:16" ht="14.45" x14ac:dyDescent="0.35">
      <c r="A3394" s="29">
        <f t="shared" si="4243"/>
        <v>718</v>
      </c>
      <c r="B3394" s="29">
        <f t="shared" si="4243"/>
        <v>10756</v>
      </c>
      <c r="C3394" s="29">
        <f t="shared" si="4243"/>
        <v>10770</v>
      </c>
      <c r="D3394" s="27" t="str">
        <f t="shared" ref="D3394" si="4278">+D2059</f>
        <v>10756 - 10770</v>
      </c>
      <c r="E3394" s="33">
        <f t="shared" ref="E3394:P3394" si="4279">ROUNDUP(E2059/25,0)*25</f>
        <v>430800</v>
      </c>
      <c r="F3394" s="33">
        <f t="shared" si="4279"/>
        <v>861600</v>
      </c>
      <c r="G3394" s="33">
        <f t="shared" si="4279"/>
        <v>1292400</v>
      </c>
      <c r="H3394" s="33">
        <f t="shared" si="4279"/>
        <v>1723200</v>
      </c>
      <c r="I3394" s="33">
        <f t="shared" si="4279"/>
        <v>2154000</v>
      </c>
      <c r="J3394" s="33">
        <f t="shared" si="4279"/>
        <v>2584800</v>
      </c>
      <c r="K3394" s="33">
        <f t="shared" si="4279"/>
        <v>3015600</v>
      </c>
      <c r="L3394" s="33">
        <f t="shared" si="4279"/>
        <v>3446400</v>
      </c>
      <c r="M3394" s="33">
        <f t="shared" si="4279"/>
        <v>3877200</v>
      </c>
      <c r="N3394" s="33">
        <f t="shared" si="4279"/>
        <v>4308000</v>
      </c>
      <c r="O3394" s="33">
        <f t="shared" si="4279"/>
        <v>4738800</v>
      </c>
      <c r="P3394" s="33">
        <f t="shared" si="4279"/>
        <v>5169600</v>
      </c>
    </row>
    <row r="3395" spans="1:16" ht="14.45" x14ac:dyDescent="0.35">
      <c r="A3395" s="29">
        <f t="shared" si="4243"/>
        <v>719</v>
      </c>
      <c r="B3395" s="29">
        <f t="shared" si="4243"/>
        <v>10771</v>
      </c>
      <c r="C3395" s="29">
        <f t="shared" si="4243"/>
        <v>10785</v>
      </c>
      <c r="D3395" s="27" t="str">
        <f t="shared" ref="D3395" si="4280">+D2060</f>
        <v>10771 - 10785</v>
      </c>
      <c r="E3395" s="33">
        <f t="shared" ref="E3395:P3395" si="4281">ROUNDUP(E2060/25,0)*25</f>
        <v>431400</v>
      </c>
      <c r="F3395" s="33">
        <f t="shared" si="4281"/>
        <v>862800</v>
      </c>
      <c r="G3395" s="33">
        <f t="shared" si="4281"/>
        <v>1294200</v>
      </c>
      <c r="H3395" s="33">
        <f t="shared" si="4281"/>
        <v>1725600</v>
      </c>
      <c r="I3395" s="33">
        <f t="shared" si="4281"/>
        <v>2157000</v>
      </c>
      <c r="J3395" s="33">
        <f t="shared" si="4281"/>
        <v>2588400</v>
      </c>
      <c r="K3395" s="33">
        <f t="shared" si="4281"/>
        <v>3019800</v>
      </c>
      <c r="L3395" s="33">
        <f t="shared" si="4281"/>
        <v>3451200</v>
      </c>
      <c r="M3395" s="33">
        <f t="shared" si="4281"/>
        <v>3882600</v>
      </c>
      <c r="N3395" s="33">
        <f t="shared" si="4281"/>
        <v>4314000</v>
      </c>
      <c r="O3395" s="33">
        <f t="shared" si="4281"/>
        <v>4745400</v>
      </c>
      <c r="P3395" s="33">
        <f t="shared" si="4281"/>
        <v>5176800</v>
      </c>
    </row>
    <row r="3396" spans="1:16" ht="14.45" x14ac:dyDescent="0.35">
      <c r="A3396" s="29">
        <f t="shared" si="4243"/>
        <v>720</v>
      </c>
      <c r="B3396" s="29">
        <f t="shared" si="4243"/>
        <v>10786</v>
      </c>
      <c r="C3396" s="29">
        <f t="shared" si="4243"/>
        <v>10800</v>
      </c>
      <c r="D3396" s="27" t="str">
        <f t="shared" ref="D3396" si="4282">+D2061</f>
        <v>10786 - 10800</v>
      </c>
      <c r="E3396" s="33">
        <f t="shared" ref="E3396:P3396" si="4283">ROUNDUP(E2061/25,0)*25</f>
        <v>432000</v>
      </c>
      <c r="F3396" s="33">
        <f t="shared" si="4283"/>
        <v>864000</v>
      </c>
      <c r="G3396" s="33">
        <f t="shared" si="4283"/>
        <v>1296000</v>
      </c>
      <c r="H3396" s="33">
        <f t="shared" si="4283"/>
        <v>1728000</v>
      </c>
      <c r="I3396" s="33">
        <f t="shared" si="4283"/>
        <v>2160000</v>
      </c>
      <c r="J3396" s="33">
        <f t="shared" si="4283"/>
        <v>2592000</v>
      </c>
      <c r="K3396" s="33">
        <f t="shared" si="4283"/>
        <v>3024000</v>
      </c>
      <c r="L3396" s="33">
        <f t="shared" si="4283"/>
        <v>3456000</v>
      </c>
      <c r="M3396" s="33">
        <f t="shared" si="4283"/>
        <v>3888000</v>
      </c>
      <c r="N3396" s="33">
        <f t="shared" si="4283"/>
        <v>4320000</v>
      </c>
      <c r="O3396" s="33">
        <f t="shared" si="4283"/>
        <v>4752000</v>
      </c>
      <c r="P3396" s="33">
        <f t="shared" si="4283"/>
        <v>5184000</v>
      </c>
    </row>
    <row r="3397" spans="1:16" ht="14.45" x14ac:dyDescent="0.35">
      <c r="A3397" s="29">
        <f t="shared" ref="A3397:C3416" si="4284">+A2062</f>
        <v>721</v>
      </c>
      <c r="B3397" s="29">
        <f t="shared" si="4284"/>
        <v>10801</v>
      </c>
      <c r="C3397" s="29">
        <f t="shared" si="4284"/>
        <v>10815</v>
      </c>
      <c r="D3397" s="27" t="str">
        <f t="shared" ref="D3397" si="4285">+D2062</f>
        <v>10801 - 10815</v>
      </c>
      <c r="E3397" s="33">
        <f t="shared" ref="E3397:P3397" si="4286">ROUNDUP(E2062/25,0)*25</f>
        <v>432600</v>
      </c>
      <c r="F3397" s="33">
        <f t="shared" si="4286"/>
        <v>865200</v>
      </c>
      <c r="G3397" s="33">
        <f t="shared" si="4286"/>
        <v>1297800</v>
      </c>
      <c r="H3397" s="33">
        <f t="shared" si="4286"/>
        <v>1730400</v>
      </c>
      <c r="I3397" s="33">
        <f t="shared" si="4286"/>
        <v>2163000</v>
      </c>
      <c r="J3397" s="33">
        <f t="shared" si="4286"/>
        <v>2595600</v>
      </c>
      <c r="K3397" s="33">
        <f t="shared" si="4286"/>
        <v>3028200</v>
      </c>
      <c r="L3397" s="33">
        <f t="shared" si="4286"/>
        <v>3460800</v>
      </c>
      <c r="M3397" s="33">
        <f t="shared" si="4286"/>
        <v>3893400</v>
      </c>
      <c r="N3397" s="33">
        <f t="shared" si="4286"/>
        <v>4326000</v>
      </c>
      <c r="O3397" s="33">
        <f t="shared" si="4286"/>
        <v>4758600</v>
      </c>
      <c r="P3397" s="33">
        <f t="shared" si="4286"/>
        <v>5191200</v>
      </c>
    </row>
    <row r="3398" spans="1:16" ht="14.45" x14ac:dyDescent="0.35">
      <c r="A3398" s="29">
        <f t="shared" si="4284"/>
        <v>722</v>
      </c>
      <c r="B3398" s="29">
        <f t="shared" si="4284"/>
        <v>10816</v>
      </c>
      <c r="C3398" s="29">
        <f t="shared" si="4284"/>
        <v>10830</v>
      </c>
      <c r="D3398" s="27" t="str">
        <f t="shared" ref="D3398" si="4287">+D2063</f>
        <v>10816 - 10830</v>
      </c>
      <c r="E3398" s="33">
        <f t="shared" ref="E3398:P3398" si="4288">ROUNDUP(E2063/25,0)*25</f>
        <v>433200</v>
      </c>
      <c r="F3398" s="33">
        <f t="shared" si="4288"/>
        <v>866400</v>
      </c>
      <c r="G3398" s="33">
        <f t="shared" si="4288"/>
        <v>1299600</v>
      </c>
      <c r="H3398" s="33">
        <f t="shared" si="4288"/>
        <v>1732800</v>
      </c>
      <c r="I3398" s="33">
        <f t="shared" si="4288"/>
        <v>2166000</v>
      </c>
      <c r="J3398" s="33">
        <f t="shared" si="4288"/>
        <v>2599200</v>
      </c>
      <c r="K3398" s="33">
        <f t="shared" si="4288"/>
        <v>3032400</v>
      </c>
      <c r="L3398" s="33">
        <f t="shared" si="4288"/>
        <v>3465600</v>
      </c>
      <c r="M3398" s="33">
        <f t="shared" si="4288"/>
        <v>3898800</v>
      </c>
      <c r="N3398" s="33">
        <f t="shared" si="4288"/>
        <v>4332000</v>
      </c>
      <c r="O3398" s="33">
        <f t="shared" si="4288"/>
        <v>4765200</v>
      </c>
      <c r="P3398" s="33">
        <f t="shared" si="4288"/>
        <v>5198400</v>
      </c>
    </row>
    <row r="3399" spans="1:16" ht="14.45" x14ac:dyDescent="0.35">
      <c r="A3399" s="29">
        <f t="shared" si="4284"/>
        <v>723</v>
      </c>
      <c r="B3399" s="29">
        <f t="shared" si="4284"/>
        <v>10831</v>
      </c>
      <c r="C3399" s="29">
        <f t="shared" si="4284"/>
        <v>10845</v>
      </c>
      <c r="D3399" s="27" t="str">
        <f t="shared" ref="D3399" si="4289">+D2064</f>
        <v>10831 - 10845</v>
      </c>
      <c r="E3399" s="33">
        <f t="shared" ref="E3399:P3399" si="4290">ROUNDUP(E2064/25,0)*25</f>
        <v>433800</v>
      </c>
      <c r="F3399" s="33">
        <f t="shared" si="4290"/>
        <v>867600</v>
      </c>
      <c r="G3399" s="33">
        <f t="shared" si="4290"/>
        <v>1301400</v>
      </c>
      <c r="H3399" s="33">
        <f t="shared" si="4290"/>
        <v>1735200</v>
      </c>
      <c r="I3399" s="33">
        <f t="shared" si="4290"/>
        <v>2169000</v>
      </c>
      <c r="J3399" s="33">
        <f t="shared" si="4290"/>
        <v>2602800</v>
      </c>
      <c r="K3399" s="33">
        <f t="shared" si="4290"/>
        <v>3036600</v>
      </c>
      <c r="L3399" s="33">
        <f t="shared" si="4290"/>
        <v>3470400</v>
      </c>
      <c r="M3399" s="33">
        <f t="shared" si="4290"/>
        <v>3904200</v>
      </c>
      <c r="N3399" s="33">
        <f t="shared" si="4290"/>
        <v>4338000</v>
      </c>
      <c r="O3399" s="33">
        <f t="shared" si="4290"/>
        <v>4771800</v>
      </c>
      <c r="P3399" s="33">
        <f t="shared" si="4290"/>
        <v>5205600</v>
      </c>
    </row>
    <row r="3400" spans="1:16" ht="14.45" x14ac:dyDescent="0.35">
      <c r="A3400" s="29">
        <f t="shared" si="4284"/>
        <v>724</v>
      </c>
      <c r="B3400" s="29">
        <f t="shared" si="4284"/>
        <v>10846</v>
      </c>
      <c r="C3400" s="29">
        <f t="shared" si="4284"/>
        <v>10860</v>
      </c>
      <c r="D3400" s="27" t="str">
        <f t="shared" ref="D3400" si="4291">+D2065</f>
        <v>10846 - 10860</v>
      </c>
      <c r="E3400" s="33">
        <f t="shared" ref="E3400:P3400" si="4292">ROUNDUP(E2065/25,0)*25</f>
        <v>434400</v>
      </c>
      <c r="F3400" s="33">
        <f t="shared" si="4292"/>
        <v>868800</v>
      </c>
      <c r="G3400" s="33">
        <f t="shared" si="4292"/>
        <v>1303200</v>
      </c>
      <c r="H3400" s="33">
        <f t="shared" si="4292"/>
        <v>1737600</v>
      </c>
      <c r="I3400" s="33">
        <f t="shared" si="4292"/>
        <v>2172000</v>
      </c>
      <c r="J3400" s="33">
        <f t="shared" si="4292"/>
        <v>2606400</v>
      </c>
      <c r="K3400" s="33">
        <f t="shared" si="4292"/>
        <v>3040800</v>
      </c>
      <c r="L3400" s="33">
        <f t="shared" si="4292"/>
        <v>3475200</v>
      </c>
      <c r="M3400" s="33">
        <f t="shared" si="4292"/>
        <v>3909600</v>
      </c>
      <c r="N3400" s="33">
        <f t="shared" si="4292"/>
        <v>4344000</v>
      </c>
      <c r="O3400" s="33">
        <f t="shared" si="4292"/>
        <v>4778400</v>
      </c>
      <c r="P3400" s="33">
        <f t="shared" si="4292"/>
        <v>5212800</v>
      </c>
    </row>
    <row r="3401" spans="1:16" ht="14.45" x14ac:dyDescent="0.35">
      <c r="A3401" s="29">
        <f t="shared" si="4284"/>
        <v>725</v>
      </c>
      <c r="B3401" s="29">
        <f t="shared" si="4284"/>
        <v>10861</v>
      </c>
      <c r="C3401" s="29">
        <f t="shared" si="4284"/>
        <v>10875</v>
      </c>
      <c r="D3401" s="27" t="str">
        <f t="shared" ref="D3401" si="4293">+D2066</f>
        <v>10861 - 10875</v>
      </c>
      <c r="E3401" s="33">
        <f t="shared" ref="E3401:P3401" si="4294">ROUNDUP(E2066/25,0)*25</f>
        <v>435000</v>
      </c>
      <c r="F3401" s="33">
        <f t="shared" si="4294"/>
        <v>870000</v>
      </c>
      <c r="G3401" s="33">
        <f t="shared" si="4294"/>
        <v>1305000</v>
      </c>
      <c r="H3401" s="33">
        <f t="shared" si="4294"/>
        <v>1740000</v>
      </c>
      <c r="I3401" s="33">
        <f t="shared" si="4294"/>
        <v>2175000</v>
      </c>
      <c r="J3401" s="33">
        <f t="shared" si="4294"/>
        <v>2610000</v>
      </c>
      <c r="K3401" s="33">
        <f t="shared" si="4294"/>
        <v>3045000</v>
      </c>
      <c r="L3401" s="33">
        <f t="shared" si="4294"/>
        <v>3480000</v>
      </c>
      <c r="M3401" s="33">
        <f t="shared" si="4294"/>
        <v>3915000</v>
      </c>
      <c r="N3401" s="33">
        <f t="shared" si="4294"/>
        <v>4350000</v>
      </c>
      <c r="O3401" s="33">
        <f t="shared" si="4294"/>
        <v>4785000</v>
      </c>
      <c r="P3401" s="33">
        <f t="shared" si="4294"/>
        <v>5220000</v>
      </c>
    </row>
    <row r="3402" spans="1:16" ht="14.45" x14ac:dyDescent="0.35">
      <c r="A3402" s="29">
        <f t="shared" si="4284"/>
        <v>726</v>
      </c>
      <c r="B3402" s="29">
        <f t="shared" si="4284"/>
        <v>10876</v>
      </c>
      <c r="C3402" s="29">
        <f t="shared" si="4284"/>
        <v>10890</v>
      </c>
      <c r="D3402" s="27" t="str">
        <f t="shared" ref="D3402" si="4295">+D2067</f>
        <v>10876 - 10890</v>
      </c>
      <c r="E3402" s="33">
        <f t="shared" ref="E3402:P3402" si="4296">ROUNDUP(E2067/25,0)*25</f>
        <v>435600</v>
      </c>
      <c r="F3402" s="33">
        <f t="shared" si="4296"/>
        <v>871200</v>
      </c>
      <c r="G3402" s="33">
        <f t="shared" si="4296"/>
        <v>1306800</v>
      </c>
      <c r="H3402" s="33">
        <f t="shared" si="4296"/>
        <v>1742400</v>
      </c>
      <c r="I3402" s="33">
        <f t="shared" si="4296"/>
        <v>2178000</v>
      </c>
      <c r="J3402" s="33">
        <f t="shared" si="4296"/>
        <v>2613600</v>
      </c>
      <c r="K3402" s="33">
        <f t="shared" si="4296"/>
        <v>3049200</v>
      </c>
      <c r="L3402" s="33">
        <f t="shared" si="4296"/>
        <v>3484800</v>
      </c>
      <c r="M3402" s="33">
        <f t="shared" si="4296"/>
        <v>3920400</v>
      </c>
      <c r="N3402" s="33">
        <f t="shared" si="4296"/>
        <v>4356000</v>
      </c>
      <c r="O3402" s="33">
        <f t="shared" si="4296"/>
        <v>4791600</v>
      </c>
      <c r="P3402" s="33">
        <f t="shared" si="4296"/>
        <v>5227200</v>
      </c>
    </row>
    <row r="3403" spans="1:16" ht="14.45" x14ac:dyDescent="0.35">
      <c r="A3403" s="29">
        <f t="shared" si="4284"/>
        <v>727</v>
      </c>
      <c r="B3403" s="29">
        <f t="shared" si="4284"/>
        <v>10891</v>
      </c>
      <c r="C3403" s="29">
        <f t="shared" si="4284"/>
        <v>10905</v>
      </c>
      <c r="D3403" s="27" t="str">
        <f t="shared" ref="D3403" si="4297">+D2068</f>
        <v>10891 - 10905</v>
      </c>
      <c r="E3403" s="33">
        <f t="shared" ref="E3403:P3403" si="4298">ROUNDUP(E2068/25,0)*25</f>
        <v>436200</v>
      </c>
      <c r="F3403" s="33">
        <f t="shared" si="4298"/>
        <v>872400</v>
      </c>
      <c r="G3403" s="33">
        <f t="shared" si="4298"/>
        <v>1308600</v>
      </c>
      <c r="H3403" s="33">
        <f t="shared" si="4298"/>
        <v>1744800</v>
      </c>
      <c r="I3403" s="33">
        <f t="shared" si="4298"/>
        <v>2181000</v>
      </c>
      <c r="J3403" s="33">
        <f t="shared" si="4298"/>
        <v>2617200</v>
      </c>
      <c r="K3403" s="33">
        <f t="shared" si="4298"/>
        <v>3053400</v>
      </c>
      <c r="L3403" s="33">
        <f t="shared" si="4298"/>
        <v>3489600</v>
      </c>
      <c r="M3403" s="33">
        <f t="shared" si="4298"/>
        <v>3925800</v>
      </c>
      <c r="N3403" s="33">
        <f t="shared" si="4298"/>
        <v>4362000</v>
      </c>
      <c r="O3403" s="33">
        <f t="shared" si="4298"/>
        <v>4798200</v>
      </c>
      <c r="P3403" s="33">
        <f t="shared" si="4298"/>
        <v>5234400</v>
      </c>
    </row>
    <row r="3404" spans="1:16" ht="14.45" x14ac:dyDescent="0.35">
      <c r="A3404" s="29">
        <f t="shared" si="4284"/>
        <v>728</v>
      </c>
      <c r="B3404" s="29">
        <f t="shared" si="4284"/>
        <v>10906</v>
      </c>
      <c r="C3404" s="29">
        <f t="shared" si="4284"/>
        <v>10920</v>
      </c>
      <c r="D3404" s="27" t="str">
        <f t="shared" ref="D3404" si="4299">+D2069</f>
        <v>10906 - 10920</v>
      </c>
      <c r="E3404" s="33">
        <f t="shared" ref="E3404:P3404" si="4300">ROUNDUP(E2069/25,0)*25</f>
        <v>436800</v>
      </c>
      <c r="F3404" s="33">
        <f t="shared" si="4300"/>
        <v>873600</v>
      </c>
      <c r="G3404" s="33">
        <f t="shared" si="4300"/>
        <v>1310400</v>
      </c>
      <c r="H3404" s="33">
        <f t="shared" si="4300"/>
        <v>1747200</v>
      </c>
      <c r="I3404" s="33">
        <f t="shared" si="4300"/>
        <v>2184000</v>
      </c>
      <c r="J3404" s="33">
        <f t="shared" si="4300"/>
        <v>2620800</v>
      </c>
      <c r="K3404" s="33">
        <f t="shared" si="4300"/>
        <v>3057600</v>
      </c>
      <c r="L3404" s="33">
        <f t="shared" si="4300"/>
        <v>3494400</v>
      </c>
      <c r="M3404" s="33">
        <f t="shared" si="4300"/>
        <v>3931200</v>
      </c>
      <c r="N3404" s="33">
        <f t="shared" si="4300"/>
        <v>4368000</v>
      </c>
      <c r="O3404" s="33">
        <f t="shared" si="4300"/>
        <v>4804800</v>
      </c>
      <c r="P3404" s="33">
        <f t="shared" si="4300"/>
        <v>5241600</v>
      </c>
    </row>
    <row r="3405" spans="1:16" ht="14.45" x14ac:dyDescent="0.35">
      <c r="A3405" s="29">
        <f t="shared" si="4284"/>
        <v>729</v>
      </c>
      <c r="B3405" s="29">
        <f t="shared" si="4284"/>
        <v>10921</v>
      </c>
      <c r="C3405" s="29">
        <f t="shared" si="4284"/>
        <v>10935</v>
      </c>
      <c r="D3405" s="27" t="str">
        <f t="shared" ref="D3405" si="4301">+D2070</f>
        <v>10921 - 10935</v>
      </c>
      <c r="E3405" s="33">
        <f t="shared" ref="E3405:P3405" si="4302">ROUNDUP(E2070/25,0)*25</f>
        <v>437400</v>
      </c>
      <c r="F3405" s="33">
        <f t="shared" si="4302"/>
        <v>874800</v>
      </c>
      <c r="G3405" s="33">
        <f t="shared" si="4302"/>
        <v>1312200</v>
      </c>
      <c r="H3405" s="33">
        <f t="shared" si="4302"/>
        <v>1749600</v>
      </c>
      <c r="I3405" s="33">
        <f t="shared" si="4302"/>
        <v>2187000</v>
      </c>
      <c r="J3405" s="33">
        <f t="shared" si="4302"/>
        <v>2624400</v>
      </c>
      <c r="K3405" s="33">
        <f t="shared" si="4302"/>
        <v>3061800</v>
      </c>
      <c r="L3405" s="33">
        <f t="shared" si="4302"/>
        <v>3499200</v>
      </c>
      <c r="M3405" s="33">
        <f t="shared" si="4302"/>
        <v>3936600</v>
      </c>
      <c r="N3405" s="33">
        <f t="shared" si="4302"/>
        <v>4374000</v>
      </c>
      <c r="O3405" s="33">
        <f t="shared" si="4302"/>
        <v>4811400</v>
      </c>
      <c r="P3405" s="33">
        <f t="shared" si="4302"/>
        <v>5248800</v>
      </c>
    </row>
    <row r="3406" spans="1:16" ht="14.45" x14ac:dyDescent="0.35">
      <c r="A3406" s="29">
        <f t="shared" si="4284"/>
        <v>730</v>
      </c>
      <c r="B3406" s="29">
        <f t="shared" si="4284"/>
        <v>10936</v>
      </c>
      <c r="C3406" s="29">
        <f t="shared" si="4284"/>
        <v>10950</v>
      </c>
      <c r="D3406" s="27" t="str">
        <f t="shared" ref="D3406" si="4303">+D2071</f>
        <v>10936 - 10950</v>
      </c>
      <c r="E3406" s="33">
        <f t="shared" ref="E3406:P3406" si="4304">ROUNDUP(E2071/25,0)*25</f>
        <v>438000</v>
      </c>
      <c r="F3406" s="33">
        <f t="shared" si="4304"/>
        <v>876000</v>
      </c>
      <c r="G3406" s="33">
        <f t="shared" si="4304"/>
        <v>1314000</v>
      </c>
      <c r="H3406" s="33">
        <f t="shared" si="4304"/>
        <v>1752000</v>
      </c>
      <c r="I3406" s="33">
        <f t="shared" si="4304"/>
        <v>2190000</v>
      </c>
      <c r="J3406" s="33">
        <f t="shared" si="4304"/>
        <v>2628000</v>
      </c>
      <c r="K3406" s="33">
        <f t="shared" si="4304"/>
        <v>3066000</v>
      </c>
      <c r="L3406" s="33">
        <f t="shared" si="4304"/>
        <v>3504000</v>
      </c>
      <c r="M3406" s="33">
        <f t="shared" si="4304"/>
        <v>3942000</v>
      </c>
      <c r="N3406" s="33">
        <f t="shared" si="4304"/>
        <v>4380000</v>
      </c>
      <c r="O3406" s="33">
        <f t="shared" si="4304"/>
        <v>4818000</v>
      </c>
      <c r="P3406" s="33">
        <f t="shared" si="4304"/>
        <v>5256000</v>
      </c>
    </row>
    <row r="3407" spans="1:16" ht="14.45" x14ac:dyDescent="0.35">
      <c r="A3407" s="29">
        <f t="shared" si="4284"/>
        <v>731</v>
      </c>
      <c r="B3407" s="29">
        <f t="shared" si="4284"/>
        <v>10951</v>
      </c>
      <c r="C3407" s="29">
        <f t="shared" si="4284"/>
        <v>10965</v>
      </c>
      <c r="D3407" s="27" t="str">
        <f t="shared" ref="D3407" si="4305">+D2072</f>
        <v>10951 - 10965</v>
      </c>
      <c r="E3407" s="33">
        <f t="shared" ref="E3407:P3407" si="4306">ROUNDUP(E2072/25,0)*25</f>
        <v>438600</v>
      </c>
      <c r="F3407" s="33">
        <f t="shared" si="4306"/>
        <v>877200</v>
      </c>
      <c r="G3407" s="33">
        <f t="shared" si="4306"/>
        <v>1315800</v>
      </c>
      <c r="H3407" s="33">
        <f t="shared" si="4306"/>
        <v>1754400</v>
      </c>
      <c r="I3407" s="33">
        <f t="shared" si="4306"/>
        <v>2193000</v>
      </c>
      <c r="J3407" s="33">
        <f t="shared" si="4306"/>
        <v>2631600</v>
      </c>
      <c r="K3407" s="33">
        <f t="shared" si="4306"/>
        <v>3070200</v>
      </c>
      <c r="L3407" s="33">
        <f t="shared" si="4306"/>
        <v>3508800</v>
      </c>
      <c r="M3407" s="33">
        <f t="shared" si="4306"/>
        <v>3947400</v>
      </c>
      <c r="N3407" s="33">
        <f t="shared" si="4306"/>
        <v>4386000</v>
      </c>
      <c r="O3407" s="33">
        <f t="shared" si="4306"/>
        <v>4824600</v>
      </c>
      <c r="P3407" s="33">
        <f t="shared" si="4306"/>
        <v>5263200</v>
      </c>
    </row>
    <row r="3408" spans="1:16" ht="14.45" x14ac:dyDescent="0.35">
      <c r="A3408" s="29">
        <f t="shared" si="4284"/>
        <v>732</v>
      </c>
      <c r="B3408" s="29">
        <f t="shared" si="4284"/>
        <v>10966</v>
      </c>
      <c r="C3408" s="29">
        <f t="shared" si="4284"/>
        <v>10980</v>
      </c>
      <c r="D3408" s="27" t="str">
        <f t="shared" ref="D3408" si="4307">+D2073</f>
        <v>10966 - 10980</v>
      </c>
      <c r="E3408" s="33">
        <f t="shared" ref="E3408:P3408" si="4308">ROUNDUP(E2073/25,0)*25</f>
        <v>439200</v>
      </c>
      <c r="F3408" s="33">
        <f t="shared" si="4308"/>
        <v>878400</v>
      </c>
      <c r="G3408" s="33">
        <f t="shared" si="4308"/>
        <v>1317600</v>
      </c>
      <c r="H3408" s="33">
        <f t="shared" si="4308"/>
        <v>1756800</v>
      </c>
      <c r="I3408" s="33">
        <f t="shared" si="4308"/>
        <v>2196000</v>
      </c>
      <c r="J3408" s="33">
        <f t="shared" si="4308"/>
        <v>2635200</v>
      </c>
      <c r="K3408" s="33">
        <f t="shared" si="4308"/>
        <v>3074400</v>
      </c>
      <c r="L3408" s="33">
        <f t="shared" si="4308"/>
        <v>3513600</v>
      </c>
      <c r="M3408" s="33">
        <f t="shared" si="4308"/>
        <v>3952800</v>
      </c>
      <c r="N3408" s="33">
        <f t="shared" si="4308"/>
        <v>4392000</v>
      </c>
      <c r="O3408" s="33">
        <f t="shared" si="4308"/>
        <v>4831200</v>
      </c>
      <c r="P3408" s="33">
        <f t="shared" si="4308"/>
        <v>5270400</v>
      </c>
    </row>
    <row r="3409" spans="1:16" ht="14.45" x14ac:dyDescent="0.35">
      <c r="A3409" s="29">
        <f t="shared" si="4284"/>
        <v>733</v>
      </c>
      <c r="B3409" s="29">
        <f t="shared" si="4284"/>
        <v>10981</v>
      </c>
      <c r="C3409" s="29">
        <f t="shared" si="4284"/>
        <v>10995</v>
      </c>
      <c r="D3409" s="27" t="str">
        <f t="shared" ref="D3409" si="4309">+D2074</f>
        <v>10981 - 10995</v>
      </c>
      <c r="E3409" s="33">
        <f t="shared" ref="E3409:P3409" si="4310">ROUNDUP(E2074/25,0)*25</f>
        <v>439800</v>
      </c>
      <c r="F3409" s="33">
        <f t="shared" si="4310"/>
        <v>879600</v>
      </c>
      <c r="G3409" s="33">
        <f t="shared" si="4310"/>
        <v>1319400</v>
      </c>
      <c r="H3409" s="33">
        <f t="shared" si="4310"/>
        <v>1759200</v>
      </c>
      <c r="I3409" s="33">
        <f t="shared" si="4310"/>
        <v>2199000</v>
      </c>
      <c r="J3409" s="33">
        <f t="shared" si="4310"/>
        <v>2638800</v>
      </c>
      <c r="K3409" s="33">
        <f t="shared" si="4310"/>
        <v>3078600</v>
      </c>
      <c r="L3409" s="33">
        <f t="shared" si="4310"/>
        <v>3518400</v>
      </c>
      <c r="M3409" s="33">
        <f t="shared" si="4310"/>
        <v>3958200</v>
      </c>
      <c r="N3409" s="33">
        <f t="shared" si="4310"/>
        <v>4398000</v>
      </c>
      <c r="O3409" s="33">
        <f t="shared" si="4310"/>
        <v>4837800</v>
      </c>
      <c r="P3409" s="33">
        <f t="shared" si="4310"/>
        <v>5277600</v>
      </c>
    </row>
    <row r="3410" spans="1:16" ht="14.45" x14ac:dyDescent="0.35">
      <c r="A3410" s="29">
        <f t="shared" si="4284"/>
        <v>734</v>
      </c>
      <c r="B3410" s="29">
        <f t="shared" si="4284"/>
        <v>10996</v>
      </c>
      <c r="C3410" s="29">
        <f t="shared" si="4284"/>
        <v>11010</v>
      </c>
      <c r="D3410" s="27" t="str">
        <f t="shared" ref="D3410" si="4311">+D2075</f>
        <v>10996 - 11010</v>
      </c>
      <c r="E3410" s="33">
        <f t="shared" ref="E3410:P3410" si="4312">ROUNDUP(E2075/25,0)*25</f>
        <v>440400</v>
      </c>
      <c r="F3410" s="33">
        <f t="shared" si="4312"/>
        <v>880800</v>
      </c>
      <c r="G3410" s="33">
        <f t="shared" si="4312"/>
        <v>1321200</v>
      </c>
      <c r="H3410" s="33">
        <f t="shared" si="4312"/>
        <v>1761600</v>
      </c>
      <c r="I3410" s="33">
        <f t="shared" si="4312"/>
        <v>2202000</v>
      </c>
      <c r="J3410" s="33">
        <f t="shared" si="4312"/>
        <v>2642400</v>
      </c>
      <c r="K3410" s="33">
        <f t="shared" si="4312"/>
        <v>3082800</v>
      </c>
      <c r="L3410" s="33">
        <f t="shared" si="4312"/>
        <v>3523200</v>
      </c>
      <c r="M3410" s="33">
        <f t="shared" si="4312"/>
        <v>3963600</v>
      </c>
      <c r="N3410" s="33">
        <f t="shared" si="4312"/>
        <v>4404000</v>
      </c>
      <c r="O3410" s="33">
        <f t="shared" si="4312"/>
        <v>4844400</v>
      </c>
      <c r="P3410" s="33">
        <f t="shared" si="4312"/>
        <v>5284800</v>
      </c>
    </row>
    <row r="3411" spans="1:16" ht="14.45" x14ac:dyDescent="0.35">
      <c r="A3411" s="29">
        <f t="shared" si="4284"/>
        <v>735</v>
      </c>
      <c r="B3411" s="29">
        <f t="shared" si="4284"/>
        <v>11011</v>
      </c>
      <c r="C3411" s="29">
        <f t="shared" si="4284"/>
        <v>11025</v>
      </c>
      <c r="D3411" s="27" t="str">
        <f t="shared" ref="D3411" si="4313">+D2076</f>
        <v>11011 - 11025</v>
      </c>
      <c r="E3411" s="33">
        <f t="shared" ref="E3411:P3411" si="4314">ROUNDUP(E2076/25,0)*25</f>
        <v>441000</v>
      </c>
      <c r="F3411" s="33">
        <f t="shared" si="4314"/>
        <v>882000</v>
      </c>
      <c r="G3411" s="33">
        <f t="shared" si="4314"/>
        <v>1323000</v>
      </c>
      <c r="H3411" s="33">
        <f t="shared" si="4314"/>
        <v>1764000</v>
      </c>
      <c r="I3411" s="33">
        <f t="shared" si="4314"/>
        <v>2205000</v>
      </c>
      <c r="J3411" s="33">
        <f t="shared" si="4314"/>
        <v>2646000</v>
      </c>
      <c r="K3411" s="33">
        <f t="shared" si="4314"/>
        <v>3087000</v>
      </c>
      <c r="L3411" s="33">
        <f t="shared" si="4314"/>
        <v>3528000</v>
      </c>
      <c r="M3411" s="33">
        <f t="shared" si="4314"/>
        <v>3969000</v>
      </c>
      <c r="N3411" s="33">
        <f t="shared" si="4314"/>
        <v>4410000</v>
      </c>
      <c r="O3411" s="33">
        <f t="shared" si="4314"/>
        <v>4851000</v>
      </c>
      <c r="P3411" s="33">
        <f t="shared" si="4314"/>
        <v>5292000</v>
      </c>
    </row>
    <row r="3412" spans="1:16" ht="14.45" x14ac:dyDescent="0.35">
      <c r="A3412" s="29">
        <f t="shared" si="4284"/>
        <v>736</v>
      </c>
      <c r="B3412" s="29">
        <f t="shared" si="4284"/>
        <v>11026</v>
      </c>
      <c r="C3412" s="29">
        <f t="shared" si="4284"/>
        <v>11040</v>
      </c>
      <c r="D3412" s="27" t="str">
        <f t="shared" ref="D3412" si="4315">+D2077</f>
        <v>11026 - 11040</v>
      </c>
      <c r="E3412" s="33">
        <f t="shared" ref="E3412:P3412" si="4316">ROUNDUP(E2077/25,0)*25</f>
        <v>441600</v>
      </c>
      <c r="F3412" s="33">
        <f t="shared" si="4316"/>
        <v>883200</v>
      </c>
      <c r="G3412" s="33">
        <f t="shared" si="4316"/>
        <v>1324800</v>
      </c>
      <c r="H3412" s="33">
        <f t="shared" si="4316"/>
        <v>1766400</v>
      </c>
      <c r="I3412" s="33">
        <f t="shared" si="4316"/>
        <v>2208000</v>
      </c>
      <c r="J3412" s="33">
        <f t="shared" si="4316"/>
        <v>2649600</v>
      </c>
      <c r="K3412" s="33">
        <f t="shared" si="4316"/>
        <v>3091200</v>
      </c>
      <c r="L3412" s="33">
        <f t="shared" si="4316"/>
        <v>3532800</v>
      </c>
      <c r="M3412" s="33">
        <f t="shared" si="4316"/>
        <v>3974400</v>
      </c>
      <c r="N3412" s="33">
        <f t="shared" si="4316"/>
        <v>4416000</v>
      </c>
      <c r="O3412" s="33">
        <f t="shared" si="4316"/>
        <v>4857600</v>
      </c>
      <c r="P3412" s="33">
        <f t="shared" si="4316"/>
        <v>5299200</v>
      </c>
    </row>
    <row r="3413" spans="1:16" ht="14.45" x14ac:dyDescent="0.35">
      <c r="A3413" s="29">
        <f t="shared" si="4284"/>
        <v>737</v>
      </c>
      <c r="B3413" s="29">
        <f t="shared" si="4284"/>
        <v>11041</v>
      </c>
      <c r="C3413" s="29">
        <f t="shared" si="4284"/>
        <v>11055</v>
      </c>
      <c r="D3413" s="27" t="str">
        <f t="shared" ref="D3413" si="4317">+D2078</f>
        <v>11041 - 11055</v>
      </c>
      <c r="E3413" s="33">
        <f t="shared" ref="E3413:P3413" si="4318">ROUNDUP(E2078/25,0)*25</f>
        <v>442200</v>
      </c>
      <c r="F3413" s="33">
        <f t="shared" si="4318"/>
        <v>884400</v>
      </c>
      <c r="G3413" s="33">
        <f t="shared" si="4318"/>
        <v>1326600</v>
      </c>
      <c r="H3413" s="33">
        <f t="shared" si="4318"/>
        <v>1768800</v>
      </c>
      <c r="I3413" s="33">
        <f t="shared" si="4318"/>
        <v>2211000</v>
      </c>
      <c r="J3413" s="33">
        <f t="shared" si="4318"/>
        <v>2653200</v>
      </c>
      <c r="K3413" s="33">
        <f t="shared" si="4318"/>
        <v>3095400</v>
      </c>
      <c r="L3413" s="33">
        <f t="shared" si="4318"/>
        <v>3537600</v>
      </c>
      <c r="M3413" s="33">
        <f t="shared" si="4318"/>
        <v>3979800</v>
      </c>
      <c r="N3413" s="33">
        <f t="shared" si="4318"/>
        <v>4422000</v>
      </c>
      <c r="O3413" s="33">
        <f t="shared" si="4318"/>
        <v>4864200</v>
      </c>
      <c r="P3413" s="33">
        <f t="shared" si="4318"/>
        <v>5306400</v>
      </c>
    </row>
    <row r="3414" spans="1:16" ht="14.45" x14ac:dyDescent="0.35">
      <c r="A3414" s="29">
        <f t="shared" si="4284"/>
        <v>738</v>
      </c>
      <c r="B3414" s="29">
        <f t="shared" si="4284"/>
        <v>11056</v>
      </c>
      <c r="C3414" s="29">
        <f t="shared" si="4284"/>
        <v>11070</v>
      </c>
      <c r="D3414" s="27" t="str">
        <f t="shared" ref="D3414" si="4319">+D2079</f>
        <v>11056 - 11070</v>
      </c>
      <c r="E3414" s="33">
        <f t="shared" ref="E3414:P3414" si="4320">ROUNDUP(E2079/25,0)*25</f>
        <v>442800</v>
      </c>
      <c r="F3414" s="33">
        <f t="shared" si="4320"/>
        <v>885600</v>
      </c>
      <c r="G3414" s="33">
        <f t="shared" si="4320"/>
        <v>1328400</v>
      </c>
      <c r="H3414" s="33">
        <f t="shared" si="4320"/>
        <v>1771200</v>
      </c>
      <c r="I3414" s="33">
        <f t="shared" si="4320"/>
        <v>2214000</v>
      </c>
      <c r="J3414" s="33">
        <f t="shared" si="4320"/>
        <v>2656800</v>
      </c>
      <c r="K3414" s="33">
        <f t="shared" si="4320"/>
        <v>3099600</v>
      </c>
      <c r="L3414" s="33">
        <f t="shared" si="4320"/>
        <v>3542400</v>
      </c>
      <c r="M3414" s="33">
        <f t="shared" si="4320"/>
        <v>3985200</v>
      </c>
      <c r="N3414" s="33">
        <f t="shared" si="4320"/>
        <v>4428000</v>
      </c>
      <c r="O3414" s="33">
        <f t="shared" si="4320"/>
        <v>4870800</v>
      </c>
      <c r="P3414" s="33">
        <f t="shared" si="4320"/>
        <v>5313600</v>
      </c>
    </row>
    <row r="3415" spans="1:16" ht="14.45" x14ac:dyDescent="0.35">
      <c r="A3415" s="29">
        <f t="shared" si="4284"/>
        <v>739</v>
      </c>
      <c r="B3415" s="29">
        <f t="shared" si="4284"/>
        <v>11071</v>
      </c>
      <c r="C3415" s="29">
        <f t="shared" si="4284"/>
        <v>11085</v>
      </c>
      <c r="D3415" s="27" t="str">
        <f t="shared" ref="D3415" si="4321">+D2080</f>
        <v>11071 - 11085</v>
      </c>
      <c r="E3415" s="33">
        <f t="shared" ref="E3415:P3415" si="4322">ROUNDUP(E2080/25,0)*25</f>
        <v>443400</v>
      </c>
      <c r="F3415" s="33">
        <f t="shared" si="4322"/>
        <v>886800</v>
      </c>
      <c r="G3415" s="33">
        <f t="shared" si="4322"/>
        <v>1330200</v>
      </c>
      <c r="H3415" s="33">
        <f t="shared" si="4322"/>
        <v>1773600</v>
      </c>
      <c r="I3415" s="33">
        <f t="shared" si="4322"/>
        <v>2217000</v>
      </c>
      <c r="J3415" s="33">
        <f t="shared" si="4322"/>
        <v>2660400</v>
      </c>
      <c r="K3415" s="33">
        <f t="shared" si="4322"/>
        <v>3103800</v>
      </c>
      <c r="L3415" s="33">
        <f t="shared" si="4322"/>
        <v>3547200</v>
      </c>
      <c r="M3415" s="33">
        <f t="shared" si="4322"/>
        <v>3990600</v>
      </c>
      <c r="N3415" s="33">
        <f t="shared" si="4322"/>
        <v>4434000</v>
      </c>
      <c r="O3415" s="33">
        <f t="shared" si="4322"/>
        <v>4877400</v>
      </c>
      <c r="P3415" s="33">
        <f t="shared" si="4322"/>
        <v>5320800</v>
      </c>
    </row>
    <row r="3416" spans="1:16" ht="14.45" x14ac:dyDescent="0.35">
      <c r="A3416" s="29">
        <f t="shared" si="4284"/>
        <v>740</v>
      </c>
      <c r="B3416" s="29">
        <f t="shared" si="4284"/>
        <v>11086</v>
      </c>
      <c r="C3416" s="29">
        <f t="shared" si="4284"/>
        <v>11100</v>
      </c>
      <c r="D3416" s="27" t="str">
        <f t="shared" ref="D3416" si="4323">+D2081</f>
        <v>11086 - 11100</v>
      </c>
      <c r="E3416" s="33">
        <f t="shared" ref="E3416:P3416" si="4324">ROUNDUP(E2081/25,0)*25</f>
        <v>444000</v>
      </c>
      <c r="F3416" s="33">
        <f t="shared" si="4324"/>
        <v>888000</v>
      </c>
      <c r="G3416" s="33">
        <f t="shared" si="4324"/>
        <v>1332000</v>
      </c>
      <c r="H3416" s="33">
        <f t="shared" si="4324"/>
        <v>1776000</v>
      </c>
      <c r="I3416" s="33">
        <f t="shared" si="4324"/>
        <v>2220000</v>
      </c>
      <c r="J3416" s="33">
        <f t="shared" si="4324"/>
        <v>2664000</v>
      </c>
      <c r="K3416" s="33">
        <f t="shared" si="4324"/>
        <v>3108000</v>
      </c>
      <c r="L3416" s="33">
        <f t="shared" si="4324"/>
        <v>3552000</v>
      </c>
      <c r="M3416" s="33">
        <f t="shared" si="4324"/>
        <v>3996000</v>
      </c>
      <c r="N3416" s="33">
        <f t="shared" si="4324"/>
        <v>4440000</v>
      </c>
      <c r="O3416" s="33">
        <f t="shared" si="4324"/>
        <v>4884000</v>
      </c>
      <c r="P3416" s="33">
        <f t="shared" si="4324"/>
        <v>5328000</v>
      </c>
    </row>
    <row r="3417" spans="1:16" ht="14.45" x14ac:dyDescent="0.35">
      <c r="A3417" s="29">
        <f t="shared" ref="A3417:C3436" si="4325">+A2082</f>
        <v>741</v>
      </c>
      <c r="B3417" s="29">
        <f t="shared" si="4325"/>
        <v>11101</v>
      </c>
      <c r="C3417" s="29">
        <f t="shared" si="4325"/>
        <v>11115</v>
      </c>
      <c r="D3417" s="27" t="str">
        <f t="shared" ref="D3417" si="4326">+D2082</f>
        <v>11101 - 11115</v>
      </c>
      <c r="E3417" s="33">
        <f t="shared" ref="E3417:P3417" si="4327">ROUNDUP(E2082/25,0)*25</f>
        <v>444600</v>
      </c>
      <c r="F3417" s="33">
        <f t="shared" si="4327"/>
        <v>889200</v>
      </c>
      <c r="G3417" s="33">
        <f t="shared" si="4327"/>
        <v>1333800</v>
      </c>
      <c r="H3417" s="33">
        <f t="shared" si="4327"/>
        <v>1778400</v>
      </c>
      <c r="I3417" s="33">
        <f t="shared" si="4327"/>
        <v>2223000</v>
      </c>
      <c r="J3417" s="33">
        <f t="shared" si="4327"/>
        <v>2667600</v>
      </c>
      <c r="K3417" s="33">
        <f t="shared" si="4327"/>
        <v>3112200</v>
      </c>
      <c r="L3417" s="33">
        <f t="shared" si="4327"/>
        <v>3556800</v>
      </c>
      <c r="M3417" s="33">
        <f t="shared" si="4327"/>
        <v>4001400</v>
      </c>
      <c r="N3417" s="33">
        <f t="shared" si="4327"/>
        <v>4446000</v>
      </c>
      <c r="O3417" s="33">
        <f t="shared" si="4327"/>
        <v>4890600</v>
      </c>
      <c r="P3417" s="33">
        <f t="shared" si="4327"/>
        <v>5335200</v>
      </c>
    </row>
    <row r="3418" spans="1:16" ht="14.45" x14ac:dyDescent="0.35">
      <c r="A3418" s="29">
        <f t="shared" si="4325"/>
        <v>742</v>
      </c>
      <c r="B3418" s="29">
        <f t="shared" si="4325"/>
        <v>11116</v>
      </c>
      <c r="C3418" s="29">
        <f t="shared" si="4325"/>
        <v>11130</v>
      </c>
      <c r="D3418" s="27" t="str">
        <f t="shared" ref="D3418" si="4328">+D2083</f>
        <v>11116 - 11130</v>
      </c>
      <c r="E3418" s="33">
        <f t="shared" ref="E3418:P3418" si="4329">ROUNDUP(E2083/25,0)*25</f>
        <v>445200</v>
      </c>
      <c r="F3418" s="33">
        <f t="shared" si="4329"/>
        <v>890400</v>
      </c>
      <c r="G3418" s="33">
        <f t="shared" si="4329"/>
        <v>1335600</v>
      </c>
      <c r="H3418" s="33">
        <f t="shared" si="4329"/>
        <v>1780800</v>
      </c>
      <c r="I3418" s="33">
        <f t="shared" si="4329"/>
        <v>2226000</v>
      </c>
      <c r="J3418" s="33">
        <f t="shared" si="4329"/>
        <v>2671200</v>
      </c>
      <c r="K3418" s="33">
        <f t="shared" si="4329"/>
        <v>3116400</v>
      </c>
      <c r="L3418" s="33">
        <f t="shared" si="4329"/>
        <v>3561600</v>
      </c>
      <c r="M3418" s="33">
        <f t="shared" si="4329"/>
        <v>4006800</v>
      </c>
      <c r="N3418" s="33">
        <f t="shared" si="4329"/>
        <v>4452000</v>
      </c>
      <c r="O3418" s="33">
        <f t="shared" si="4329"/>
        <v>4897200</v>
      </c>
      <c r="P3418" s="33">
        <f t="shared" si="4329"/>
        <v>5342400</v>
      </c>
    </row>
    <row r="3419" spans="1:16" ht="14.45" x14ac:dyDescent="0.35">
      <c r="A3419" s="29">
        <f t="shared" si="4325"/>
        <v>743</v>
      </c>
      <c r="B3419" s="29">
        <f t="shared" si="4325"/>
        <v>11131</v>
      </c>
      <c r="C3419" s="29">
        <f t="shared" si="4325"/>
        <v>11145</v>
      </c>
      <c r="D3419" s="27" t="str">
        <f t="shared" ref="D3419" si="4330">+D2084</f>
        <v>11131 - 11145</v>
      </c>
      <c r="E3419" s="33">
        <f t="shared" ref="E3419:P3419" si="4331">ROUNDUP(E2084/25,0)*25</f>
        <v>445800</v>
      </c>
      <c r="F3419" s="33">
        <f t="shared" si="4331"/>
        <v>891600</v>
      </c>
      <c r="G3419" s="33">
        <f t="shared" si="4331"/>
        <v>1337400</v>
      </c>
      <c r="H3419" s="33">
        <f t="shared" si="4331"/>
        <v>1783200</v>
      </c>
      <c r="I3419" s="33">
        <f t="shared" si="4331"/>
        <v>2229000</v>
      </c>
      <c r="J3419" s="33">
        <f t="shared" si="4331"/>
        <v>2674800</v>
      </c>
      <c r="K3419" s="33">
        <f t="shared" si="4331"/>
        <v>3120600</v>
      </c>
      <c r="L3419" s="33">
        <f t="shared" si="4331"/>
        <v>3566400</v>
      </c>
      <c r="M3419" s="33">
        <f t="shared" si="4331"/>
        <v>4012200</v>
      </c>
      <c r="N3419" s="33">
        <f t="shared" si="4331"/>
        <v>4458000</v>
      </c>
      <c r="O3419" s="33">
        <f t="shared" si="4331"/>
        <v>4903800</v>
      </c>
      <c r="P3419" s="33">
        <f t="shared" si="4331"/>
        <v>5349600</v>
      </c>
    </row>
    <row r="3420" spans="1:16" ht="14.45" x14ac:dyDescent="0.35">
      <c r="A3420" s="29">
        <f t="shared" si="4325"/>
        <v>744</v>
      </c>
      <c r="B3420" s="29">
        <f t="shared" si="4325"/>
        <v>11146</v>
      </c>
      <c r="C3420" s="29">
        <f t="shared" si="4325"/>
        <v>11160</v>
      </c>
      <c r="D3420" s="27" t="str">
        <f t="shared" ref="D3420" si="4332">+D2085</f>
        <v>11146 - 11160</v>
      </c>
      <c r="E3420" s="33">
        <f t="shared" ref="E3420:P3420" si="4333">ROUNDUP(E2085/25,0)*25</f>
        <v>446400</v>
      </c>
      <c r="F3420" s="33">
        <f t="shared" si="4333"/>
        <v>892800</v>
      </c>
      <c r="G3420" s="33">
        <f t="shared" si="4333"/>
        <v>1339200</v>
      </c>
      <c r="H3420" s="33">
        <f t="shared" si="4333"/>
        <v>1785600</v>
      </c>
      <c r="I3420" s="33">
        <f t="shared" si="4333"/>
        <v>2232000</v>
      </c>
      <c r="J3420" s="33">
        <f t="shared" si="4333"/>
        <v>2678400</v>
      </c>
      <c r="K3420" s="33">
        <f t="shared" si="4333"/>
        <v>3124800</v>
      </c>
      <c r="L3420" s="33">
        <f t="shared" si="4333"/>
        <v>3571200</v>
      </c>
      <c r="M3420" s="33">
        <f t="shared" si="4333"/>
        <v>4017600</v>
      </c>
      <c r="N3420" s="33">
        <f t="shared" si="4333"/>
        <v>4464000</v>
      </c>
      <c r="O3420" s="33">
        <f t="shared" si="4333"/>
        <v>4910400</v>
      </c>
      <c r="P3420" s="33">
        <f t="shared" si="4333"/>
        <v>5356800</v>
      </c>
    </row>
    <row r="3421" spans="1:16" ht="14.45" x14ac:dyDescent="0.35">
      <c r="A3421" s="29">
        <f t="shared" si="4325"/>
        <v>745</v>
      </c>
      <c r="B3421" s="29">
        <f t="shared" si="4325"/>
        <v>11161</v>
      </c>
      <c r="C3421" s="29">
        <f t="shared" si="4325"/>
        <v>11175</v>
      </c>
      <c r="D3421" s="27" t="str">
        <f t="shared" ref="D3421" si="4334">+D2086</f>
        <v>11161 - 11175</v>
      </c>
      <c r="E3421" s="33">
        <f t="shared" ref="E3421:P3421" si="4335">ROUNDUP(E2086/25,0)*25</f>
        <v>447000</v>
      </c>
      <c r="F3421" s="33">
        <f t="shared" si="4335"/>
        <v>894000</v>
      </c>
      <c r="G3421" s="33">
        <f t="shared" si="4335"/>
        <v>1341000</v>
      </c>
      <c r="H3421" s="33">
        <f t="shared" si="4335"/>
        <v>1788000</v>
      </c>
      <c r="I3421" s="33">
        <f t="shared" si="4335"/>
        <v>2235000</v>
      </c>
      <c r="J3421" s="33">
        <f t="shared" si="4335"/>
        <v>2682000</v>
      </c>
      <c r="K3421" s="33">
        <f t="shared" si="4335"/>
        <v>3129000</v>
      </c>
      <c r="L3421" s="33">
        <f t="shared" si="4335"/>
        <v>3576000</v>
      </c>
      <c r="M3421" s="33">
        <f t="shared" si="4335"/>
        <v>4023000</v>
      </c>
      <c r="N3421" s="33">
        <f t="shared" si="4335"/>
        <v>4470000</v>
      </c>
      <c r="O3421" s="33">
        <f t="shared" si="4335"/>
        <v>4917000</v>
      </c>
      <c r="P3421" s="33">
        <f t="shared" si="4335"/>
        <v>5364000</v>
      </c>
    </row>
    <row r="3422" spans="1:16" ht="14.45" x14ac:dyDescent="0.35">
      <c r="A3422" s="29">
        <f t="shared" si="4325"/>
        <v>746</v>
      </c>
      <c r="B3422" s="29">
        <f t="shared" si="4325"/>
        <v>11176</v>
      </c>
      <c r="C3422" s="29">
        <f t="shared" si="4325"/>
        <v>11190</v>
      </c>
      <c r="D3422" s="27" t="str">
        <f t="shared" ref="D3422" si="4336">+D2087</f>
        <v>11176 - 11190</v>
      </c>
      <c r="E3422" s="33">
        <f t="shared" ref="E3422:P3422" si="4337">ROUNDUP(E2087/25,0)*25</f>
        <v>447600</v>
      </c>
      <c r="F3422" s="33">
        <f t="shared" si="4337"/>
        <v>895200</v>
      </c>
      <c r="G3422" s="33">
        <f t="shared" si="4337"/>
        <v>1342800</v>
      </c>
      <c r="H3422" s="33">
        <f t="shared" si="4337"/>
        <v>1790400</v>
      </c>
      <c r="I3422" s="33">
        <f t="shared" si="4337"/>
        <v>2238000</v>
      </c>
      <c r="J3422" s="33">
        <f t="shared" si="4337"/>
        <v>2685600</v>
      </c>
      <c r="K3422" s="33">
        <f t="shared" si="4337"/>
        <v>3133200</v>
      </c>
      <c r="L3422" s="33">
        <f t="shared" si="4337"/>
        <v>3580800</v>
      </c>
      <c r="M3422" s="33">
        <f t="shared" si="4337"/>
        <v>4028400</v>
      </c>
      <c r="N3422" s="33">
        <f t="shared" si="4337"/>
        <v>4476000</v>
      </c>
      <c r="O3422" s="33">
        <f t="shared" si="4337"/>
        <v>4923600</v>
      </c>
      <c r="P3422" s="33">
        <f t="shared" si="4337"/>
        <v>5371200</v>
      </c>
    </row>
    <row r="3423" spans="1:16" ht="14.45" x14ac:dyDescent="0.35">
      <c r="A3423" s="29">
        <f t="shared" si="4325"/>
        <v>747</v>
      </c>
      <c r="B3423" s="29">
        <f t="shared" si="4325"/>
        <v>11191</v>
      </c>
      <c r="C3423" s="29">
        <f t="shared" si="4325"/>
        <v>11205</v>
      </c>
      <c r="D3423" s="27" t="str">
        <f t="shared" ref="D3423" si="4338">+D2088</f>
        <v>11191 - 11205</v>
      </c>
      <c r="E3423" s="33">
        <f t="shared" ref="E3423:P3423" si="4339">ROUNDUP(E2088/25,0)*25</f>
        <v>448200</v>
      </c>
      <c r="F3423" s="33">
        <f t="shared" si="4339"/>
        <v>896400</v>
      </c>
      <c r="G3423" s="33">
        <f t="shared" si="4339"/>
        <v>1344600</v>
      </c>
      <c r="H3423" s="33">
        <f t="shared" si="4339"/>
        <v>1792800</v>
      </c>
      <c r="I3423" s="33">
        <f t="shared" si="4339"/>
        <v>2241000</v>
      </c>
      <c r="J3423" s="33">
        <f t="shared" si="4339"/>
        <v>2689200</v>
      </c>
      <c r="K3423" s="33">
        <f t="shared" si="4339"/>
        <v>3137400</v>
      </c>
      <c r="L3423" s="33">
        <f t="shared" si="4339"/>
        <v>3585600</v>
      </c>
      <c r="M3423" s="33">
        <f t="shared" si="4339"/>
        <v>4033800</v>
      </c>
      <c r="N3423" s="33">
        <f t="shared" si="4339"/>
        <v>4482000</v>
      </c>
      <c r="O3423" s="33">
        <f t="shared" si="4339"/>
        <v>4930200</v>
      </c>
      <c r="P3423" s="33">
        <f t="shared" si="4339"/>
        <v>5378400</v>
      </c>
    </row>
    <row r="3424" spans="1:16" ht="14.45" x14ac:dyDescent="0.35">
      <c r="A3424" s="29">
        <f t="shared" si="4325"/>
        <v>748</v>
      </c>
      <c r="B3424" s="29">
        <f t="shared" si="4325"/>
        <v>11206</v>
      </c>
      <c r="C3424" s="29">
        <f t="shared" si="4325"/>
        <v>11220</v>
      </c>
      <c r="D3424" s="27" t="str">
        <f t="shared" ref="D3424" si="4340">+D2089</f>
        <v>11206 - 11220</v>
      </c>
      <c r="E3424" s="33">
        <f t="shared" ref="E3424:P3424" si="4341">ROUNDUP(E2089/25,0)*25</f>
        <v>448800</v>
      </c>
      <c r="F3424" s="33">
        <f t="shared" si="4341"/>
        <v>897600</v>
      </c>
      <c r="G3424" s="33">
        <f t="shared" si="4341"/>
        <v>1346400</v>
      </c>
      <c r="H3424" s="33">
        <f t="shared" si="4341"/>
        <v>1795200</v>
      </c>
      <c r="I3424" s="33">
        <f t="shared" si="4341"/>
        <v>2244000</v>
      </c>
      <c r="J3424" s="33">
        <f t="shared" si="4341"/>
        <v>2692800</v>
      </c>
      <c r="K3424" s="33">
        <f t="shared" si="4341"/>
        <v>3141600</v>
      </c>
      <c r="L3424" s="33">
        <f t="shared" si="4341"/>
        <v>3590400</v>
      </c>
      <c r="M3424" s="33">
        <f t="shared" si="4341"/>
        <v>4039200</v>
      </c>
      <c r="N3424" s="33">
        <f t="shared" si="4341"/>
        <v>4488000</v>
      </c>
      <c r="O3424" s="33">
        <f t="shared" si="4341"/>
        <v>4936800</v>
      </c>
      <c r="P3424" s="33">
        <f t="shared" si="4341"/>
        <v>5385600</v>
      </c>
    </row>
    <row r="3425" spans="1:16" ht="14.45" x14ac:dyDescent="0.35">
      <c r="A3425" s="29">
        <f t="shared" si="4325"/>
        <v>749</v>
      </c>
      <c r="B3425" s="29">
        <f t="shared" si="4325"/>
        <v>11221</v>
      </c>
      <c r="C3425" s="29">
        <f t="shared" si="4325"/>
        <v>11235</v>
      </c>
      <c r="D3425" s="27" t="str">
        <f t="shared" ref="D3425" si="4342">+D2090</f>
        <v>11221 - 11235</v>
      </c>
      <c r="E3425" s="33">
        <f t="shared" ref="E3425:P3425" si="4343">ROUNDUP(E2090/25,0)*25</f>
        <v>449400</v>
      </c>
      <c r="F3425" s="33">
        <f t="shared" si="4343"/>
        <v>898800</v>
      </c>
      <c r="G3425" s="33">
        <f t="shared" si="4343"/>
        <v>1348200</v>
      </c>
      <c r="H3425" s="33">
        <f t="shared" si="4343"/>
        <v>1797600</v>
      </c>
      <c r="I3425" s="33">
        <f t="shared" si="4343"/>
        <v>2247000</v>
      </c>
      <c r="J3425" s="33">
        <f t="shared" si="4343"/>
        <v>2696400</v>
      </c>
      <c r="K3425" s="33">
        <f t="shared" si="4343"/>
        <v>3145800</v>
      </c>
      <c r="L3425" s="33">
        <f t="shared" si="4343"/>
        <v>3595200</v>
      </c>
      <c r="M3425" s="33">
        <f t="shared" si="4343"/>
        <v>4044600</v>
      </c>
      <c r="N3425" s="33">
        <f t="shared" si="4343"/>
        <v>4494000</v>
      </c>
      <c r="O3425" s="33">
        <f t="shared" si="4343"/>
        <v>4943400</v>
      </c>
      <c r="P3425" s="33">
        <f t="shared" si="4343"/>
        <v>5392800</v>
      </c>
    </row>
    <row r="3426" spans="1:16" ht="14.45" x14ac:dyDescent="0.35">
      <c r="A3426" s="29">
        <f t="shared" si="4325"/>
        <v>750</v>
      </c>
      <c r="B3426" s="29">
        <f t="shared" si="4325"/>
        <v>11236</v>
      </c>
      <c r="C3426" s="29">
        <f t="shared" si="4325"/>
        <v>11250</v>
      </c>
      <c r="D3426" s="27" t="str">
        <f t="shared" ref="D3426" si="4344">+D2091</f>
        <v>11236 - 11250</v>
      </c>
      <c r="E3426" s="33">
        <f t="shared" ref="E3426:P3426" si="4345">ROUNDUP(E2091/25,0)*25</f>
        <v>450000</v>
      </c>
      <c r="F3426" s="33">
        <f t="shared" si="4345"/>
        <v>900000</v>
      </c>
      <c r="G3426" s="33">
        <f t="shared" si="4345"/>
        <v>1350000</v>
      </c>
      <c r="H3426" s="33">
        <f t="shared" si="4345"/>
        <v>1800000</v>
      </c>
      <c r="I3426" s="33">
        <f t="shared" si="4345"/>
        <v>2250000</v>
      </c>
      <c r="J3426" s="33">
        <f t="shared" si="4345"/>
        <v>2700000</v>
      </c>
      <c r="K3426" s="33">
        <f t="shared" si="4345"/>
        <v>3150000</v>
      </c>
      <c r="L3426" s="33">
        <f t="shared" si="4345"/>
        <v>3600000</v>
      </c>
      <c r="M3426" s="33">
        <f t="shared" si="4345"/>
        <v>4050000</v>
      </c>
      <c r="N3426" s="33">
        <f t="shared" si="4345"/>
        <v>4500000</v>
      </c>
      <c r="O3426" s="33">
        <f t="shared" si="4345"/>
        <v>4950000</v>
      </c>
      <c r="P3426" s="33">
        <f t="shared" si="4345"/>
        <v>5400000</v>
      </c>
    </row>
    <row r="3427" spans="1:16" ht="14.45" x14ac:dyDescent="0.35">
      <c r="A3427" s="29">
        <f t="shared" si="4325"/>
        <v>751</v>
      </c>
      <c r="B3427" s="29">
        <f t="shared" si="4325"/>
        <v>11251</v>
      </c>
      <c r="C3427" s="29">
        <f t="shared" si="4325"/>
        <v>11265</v>
      </c>
      <c r="D3427" s="27" t="str">
        <f t="shared" ref="D3427" si="4346">+D2092</f>
        <v>11251 - 11265</v>
      </c>
      <c r="E3427" s="33">
        <f t="shared" ref="E3427:P3427" si="4347">ROUNDUP(E2092/25,0)*25</f>
        <v>450600</v>
      </c>
      <c r="F3427" s="33">
        <f t="shared" si="4347"/>
        <v>901200</v>
      </c>
      <c r="G3427" s="33">
        <f t="shared" si="4347"/>
        <v>1351800</v>
      </c>
      <c r="H3427" s="33">
        <f t="shared" si="4347"/>
        <v>1802400</v>
      </c>
      <c r="I3427" s="33">
        <f t="shared" si="4347"/>
        <v>2253000</v>
      </c>
      <c r="J3427" s="33">
        <f t="shared" si="4347"/>
        <v>2703600</v>
      </c>
      <c r="K3427" s="33">
        <f t="shared" si="4347"/>
        <v>3154200</v>
      </c>
      <c r="L3427" s="33">
        <f t="shared" si="4347"/>
        <v>3604800</v>
      </c>
      <c r="M3427" s="33">
        <f t="shared" si="4347"/>
        <v>4055400</v>
      </c>
      <c r="N3427" s="33">
        <f t="shared" si="4347"/>
        <v>4506000</v>
      </c>
      <c r="O3427" s="33">
        <f t="shared" si="4347"/>
        <v>4956600</v>
      </c>
      <c r="P3427" s="33">
        <f t="shared" si="4347"/>
        <v>5407200</v>
      </c>
    </row>
    <row r="3428" spans="1:16" ht="14.45" x14ac:dyDescent="0.35">
      <c r="A3428" s="29">
        <f t="shared" si="4325"/>
        <v>752</v>
      </c>
      <c r="B3428" s="29">
        <f t="shared" si="4325"/>
        <v>11266</v>
      </c>
      <c r="C3428" s="29">
        <f t="shared" si="4325"/>
        <v>11280</v>
      </c>
      <c r="D3428" s="27" t="str">
        <f t="shared" ref="D3428" si="4348">+D2093</f>
        <v>11266 - 11280</v>
      </c>
      <c r="E3428" s="33">
        <f t="shared" ref="E3428:P3428" si="4349">ROUNDUP(E2093/25,0)*25</f>
        <v>451200</v>
      </c>
      <c r="F3428" s="33">
        <f t="shared" si="4349"/>
        <v>902400</v>
      </c>
      <c r="G3428" s="33">
        <f t="shared" si="4349"/>
        <v>1353600</v>
      </c>
      <c r="H3428" s="33">
        <f t="shared" si="4349"/>
        <v>1804800</v>
      </c>
      <c r="I3428" s="33">
        <f t="shared" si="4349"/>
        <v>2256000</v>
      </c>
      <c r="J3428" s="33">
        <f t="shared" si="4349"/>
        <v>2707200</v>
      </c>
      <c r="K3428" s="33">
        <f t="shared" si="4349"/>
        <v>3158400</v>
      </c>
      <c r="L3428" s="33">
        <f t="shared" si="4349"/>
        <v>3609600</v>
      </c>
      <c r="M3428" s="33">
        <f t="shared" si="4349"/>
        <v>4060800</v>
      </c>
      <c r="N3428" s="33">
        <f t="shared" si="4349"/>
        <v>4512000</v>
      </c>
      <c r="O3428" s="33">
        <f t="shared" si="4349"/>
        <v>4963200</v>
      </c>
      <c r="P3428" s="33">
        <f t="shared" si="4349"/>
        <v>5414400</v>
      </c>
    </row>
    <row r="3429" spans="1:16" ht="14.45" x14ac:dyDescent="0.35">
      <c r="A3429" s="29">
        <f t="shared" si="4325"/>
        <v>753</v>
      </c>
      <c r="B3429" s="29">
        <f t="shared" si="4325"/>
        <v>11281</v>
      </c>
      <c r="C3429" s="29">
        <f t="shared" si="4325"/>
        <v>11295</v>
      </c>
      <c r="D3429" s="27" t="str">
        <f t="shared" ref="D3429" si="4350">+D2094</f>
        <v>11281 - 11295</v>
      </c>
      <c r="E3429" s="33">
        <f t="shared" ref="E3429:P3429" si="4351">ROUNDUP(E2094/25,0)*25</f>
        <v>451800</v>
      </c>
      <c r="F3429" s="33">
        <f t="shared" si="4351"/>
        <v>903600</v>
      </c>
      <c r="G3429" s="33">
        <f t="shared" si="4351"/>
        <v>1355400</v>
      </c>
      <c r="H3429" s="33">
        <f t="shared" si="4351"/>
        <v>1807200</v>
      </c>
      <c r="I3429" s="33">
        <f t="shared" si="4351"/>
        <v>2259000</v>
      </c>
      <c r="J3429" s="33">
        <f t="shared" si="4351"/>
        <v>2710800</v>
      </c>
      <c r="K3429" s="33">
        <f t="shared" si="4351"/>
        <v>3162600</v>
      </c>
      <c r="L3429" s="33">
        <f t="shared" si="4351"/>
        <v>3614400</v>
      </c>
      <c r="M3429" s="33">
        <f t="shared" si="4351"/>
        <v>4066200</v>
      </c>
      <c r="N3429" s="33">
        <f t="shared" si="4351"/>
        <v>4518000</v>
      </c>
      <c r="O3429" s="33">
        <f t="shared" si="4351"/>
        <v>4969800</v>
      </c>
      <c r="P3429" s="33">
        <f t="shared" si="4351"/>
        <v>5421600</v>
      </c>
    </row>
    <row r="3430" spans="1:16" ht="14.45" x14ac:dyDescent="0.35">
      <c r="A3430" s="29">
        <f t="shared" si="4325"/>
        <v>754</v>
      </c>
      <c r="B3430" s="29">
        <f t="shared" si="4325"/>
        <v>11296</v>
      </c>
      <c r="C3430" s="29">
        <f t="shared" si="4325"/>
        <v>11310</v>
      </c>
      <c r="D3430" s="27" t="str">
        <f t="shared" ref="D3430" si="4352">+D2095</f>
        <v>11296 - 11310</v>
      </c>
      <c r="E3430" s="33">
        <f t="shared" ref="E3430:P3430" si="4353">ROUNDUP(E2095/25,0)*25</f>
        <v>452400</v>
      </c>
      <c r="F3430" s="33">
        <f t="shared" si="4353"/>
        <v>904800</v>
      </c>
      <c r="G3430" s="33">
        <f t="shared" si="4353"/>
        <v>1357200</v>
      </c>
      <c r="H3430" s="33">
        <f t="shared" si="4353"/>
        <v>1809600</v>
      </c>
      <c r="I3430" s="33">
        <f t="shared" si="4353"/>
        <v>2262000</v>
      </c>
      <c r="J3430" s="33">
        <f t="shared" si="4353"/>
        <v>2714400</v>
      </c>
      <c r="K3430" s="33">
        <f t="shared" si="4353"/>
        <v>3166800</v>
      </c>
      <c r="L3430" s="33">
        <f t="shared" si="4353"/>
        <v>3619200</v>
      </c>
      <c r="M3430" s="33">
        <f t="shared" si="4353"/>
        <v>4071600</v>
      </c>
      <c r="N3430" s="33">
        <f t="shared" si="4353"/>
        <v>4524000</v>
      </c>
      <c r="O3430" s="33">
        <f t="shared" si="4353"/>
        <v>4976400</v>
      </c>
      <c r="P3430" s="33">
        <f t="shared" si="4353"/>
        <v>5428800</v>
      </c>
    </row>
    <row r="3431" spans="1:16" ht="14.45" x14ac:dyDescent="0.35">
      <c r="A3431" s="29">
        <f t="shared" si="4325"/>
        <v>755</v>
      </c>
      <c r="B3431" s="29">
        <f t="shared" si="4325"/>
        <v>11311</v>
      </c>
      <c r="C3431" s="29">
        <f t="shared" si="4325"/>
        <v>11325</v>
      </c>
      <c r="D3431" s="27" t="str">
        <f t="shared" ref="D3431" si="4354">+D2096</f>
        <v>11311 - 11325</v>
      </c>
      <c r="E3431" s="33">
        <f t="shared" ref="E3431:P3431" si="4355">ROUNDUP(E2096/25,0)*25</f>
        <v>453000</v>
      </c>
      <c r="F3431" s="33">
        <f t="shared" si="4355"/>
        <v>906000</v>
      </c>
      <c r="G3431" s="33">
        <f t="shared" si="4355"/>
        <v>1359000</v>
      </c>
      <c r="H3431" s="33">
        <f t="shared" si="4355"/>
        <v>1812000</v>
      </c>
      <c r="I3431" s="33">
        <f t="shared" si="4355"/>
        <v>2265000</v>
      </c>
      <c r="J3431" s="33">
        <f t="shared" si="4355"/>
        <v>2718000</v>
      </c>
      <c r="K3431" s="33">
        <f t="shared" si="4355"/>
        <v>3171000</v>
      </c>
      <c r="L3431" s="33">
        <f t="shared" si="4355"/>
        <v>3624000</v>
      </c>
      <c r="M3431" s="33">
        <f t="shared" si="4355"/>
        <v>4077000</v>
      </c>
      <c r="N3431" s="33">
        <f t="shared" si="4355"/>
        <v>4530000</v>
      </c>
      <c r="O3431" s="33">
        <f t="shared" si="4355"/>
        <v>4983000</v>
      </c>
      <c r="P3431" s="33">
        <f t="shared" si="4355"/>
        <v>5436000</v>
      </c>
    </row>
    <row r="3432" spans="1:16" ht="14.45" x14ac:dyDescent="0.35">
      <c r="A3432" s="29">
        <f t="shared" si="4325"/>
        <v>756</v>
      </c>
      <c r="B3432" s="29">
        <f t="shared" si="4325"/>
        <v>11326</v>
      </c>
      <c r="C3432" s="29">
        <f t="shared" si="4325"/>
        <v>11340</v>
      </c>
      <c r="D3432" s="27" t="str">
        <f t="shared" ref="D3432" si="4356">+D2097</f>
        <v>11326 - 11340</v>
      </c>
      <c r="E3432" s="33">
        <f t="shared" ref="E3432:P3432" si="4357">ROUNDUP(E2097/25,0)*25</f>
        <v>453600</v>
      </c>
      <c r="F3432" s="33">
        <f t="shared" si="4357"/>
        <v>907200</v>
      </c>
      <c r="G3432" s="33">
        <f t="shared" si="4357"/>
        <v>1360800</v>
      </c>
      <c r="H3432" s="33">
        <f t="shared" si="4357"/>
        <v>1814400</v>
      </c>
      <c r="I3432" s="33">
        <f t="shared" si="4357"/>
        <v>2268000</v>
      </c>
      <c r="J3432" s="33">
        <f t="shared" si="4357"/>
        <v>2721600</v>
      </c>
      <c r="K3432" s="33">
        <f t="shared" si="4357"/>
        <v>3175200</v>
      </c>
      <c r="L3432" s="33">
        <f t="shared" si="4357"/>
        <v>3628800</v>
      </c>
      <c r="M3432" s="33">
        <f t="shared" si="4357"/>
        <v>4082400</v>
      </c>
      <c r="N3432" s="33">
        <f t="shared" si="4357"/>
        <v>4536000</v>
      </c>
      <c r="O3432" s="33">
        <f t="shared" si="4357"/>
        <v>4989600</v>
      </c>
      <c r="P3432" s="33">
        <f t="shared" si="4357"/>
        <v>5443200</v>
      </c>
    </row>
    <row r="3433" spans="1:16" ht="14.45" x14ac:dyDescent="0.35">
      <c r="A3433" s="29">
        <f t="shared" si="4325"/>
        <v>757</v>
      </c>
      <c r="B3433" s="29">
        <f t="shared" si="4325"/>
        <v>11341</v>
      </c>
      <c r="C3433" s="29">
        <f t="shared" si="4325"/>
        <v>11355</v>
      </c>
      <c r="D3433" s="27" t="str">
        <f t="shared" ref="D3433" si="4358">+D2098</f>
        <v>11341 - 11355</v>
      </c>
      <c r="E3433" s="33">
        <f t="shared" ref="E3433:P3433" si="4359">ROUNDUP(E2098/25,0)*25</f>
        <v>454200</v>
      </c>
      <c r="F3433" s="33">
        <f t="shared" si="4359"/>
        <v>908400</v>
      </c>
      <c r="G3433" s="33">
        <f t="shared" si="4359"/>
        <v>1362600</v>
      </c>
      <c r="H3433" s="33">
        <f t="shared" si="4359"/>
        <v>1816800</v>
      </c>
      <c r="I3433" s="33">
        <f t="shared" si="4359"/>
        <v>2271000</v>
      </c>
      <c r="J3433" s="33">
        <f t="shared" si="4359"/>
        <v>2725200</v>
      </c>
      <c r="K3433" s="33">
        <f t="shared" si="4359"/>
        <v>3179400</v>
      </c>
      <c r="L3433" s="33">
        <f t="shared" si="4359"/>
        <v>3633600</v>
      </c>
      <c r="M3433" s="33">
        <f t="shared" si="4359"/>
        <v>4087800</v>
      </c>
      <c r="N3433" s="33">
        <f t="shared" si="4359"/>
        <v>4542000</v>
      </c>
      <c r="O3433" s="33">
        <f t="shared" si="4359"/>
        <v>4996200</v>
      </c>
      <c r="P3433" s="33">
        <f t="shared" si="4359"/>
        <v>5450400</v>
      </c>
    </row>
    <row r="3434" spans="1:16" ht="14.45" x14ac:dyDescent="0.35">
      <c r="A3434" s="29">
        <f t="shared" si="4325"/>
        <v>758</v>
      </c>
      <c r="B3434" s="29">
        <f t="shared" si="4325"/>
        <v>11356</v>
      </c>
      <c r="C3434" s="29">
        <f t="shared" si="4325"/>
        <v>11370</v>
      </c>
      <c r="D3434" s="27" t="str">
        <f t="shared" ref="D3434" si="4360">+D2099</f>
        <v>11356 - 11370</v>
      </c>
      <c r="E3434" s="33">
        <f t="shared" ref="E3434:P3434" si="4361">ROUNDUP(E2099/25,0)*25</f>
        <v>454800</v>
      </c>
      <c r="F3434" s="33">
        <f t="shared" si="4361"/>
        <v>909600</v>
      </c>
      <c r="G3434" s="33">
        <f t="shared" si="4361"/>
        <v>1364400</v>
      </c>
      <c r="H3434" s="33">
        <f t="shared" si="4361"/>
        <v>1819200</v>
      </c>
      <c r="I3434" s="33">
        <f t="shared" si="4361"/>
        <v>2274000</v>
      </c>
      <c r="J3434" s="33">
        <f t="shared" si="4361"/>
        <v>2728800</v>
      </c>
      <c r="K3434" s="33">
        <f t="shared" si="4361"/>
        <v>3183600</v>
      </c>
      <c r="L3434" s="33">
        <f t="shared" si="4361"/>
        <v>3638400</v>
      </c>
      <c r="M3434" s="33">
        <f t="shared" si="4361"/>
        <v>4093200</v>
      </c>
      <c r="N3434" s="33">
        <f t="shared" si="4361"/>
        <v>4548000</v>
      </c>
      <c r="O3434" s="33">
        <f t="shared" si="4361"/>
        <v>5002800</v>
      </c>
      <c r="P3434" s="33">
        <f t="shared" si="4361"/>
        <v>5457600</v>
      </c>
    </row>
    <row r="3435" spans="1:16" ht="14.45" x14ac:dyDescent="0.35">
      <c r="A3435" s="29">
        <f t="shared" si="4325"/>
        <v>759</v>
      </c>
      <c r="B3435" s="29">
        <f t="shared" si="4325"/>
        <v>11371</v>
      </c>
      <c r="C3435" s="29">
        <f t="shared" si="4325"/>
        <v>11385</v>
      </c>
      <c r="D3435" s="27" t="str">
        <f t="shared" ref="D3435" si="4362">+D2100</f>
        <v>11371 - 11385</v>
      </c>
      <c r="E3435" s="33">
        <f t="shared" ref="E3435:P3435" si="4363">ROUNDUP(E2100/25,0)*25</f>
        <v>455400</v>
      </c>
      <c r="F3435" s="33">
        <f t="shared" si="4363"/>
        <v>910800</v>
      </c>
      <c r="G3435" s="33">
        <f t="shared" si="4363"/>
        <v>1366200</v>
      </c>
      <c r="H3435" s="33">
        <f t="shared" si="4363"/>
        <v>1821600</v>
      </c>
      <c r="I3435" s="33">
        <f t="shared" si="4363"/>
        <v>2277000</v>
      </c>
      <c r="J3435" s="33">
        <f t="shared" si="4363"/>
        <v>2732400</v>
      </c>
      <c r="K3435" s="33">
        <f t="shared" si="4363"/>
        <v>3187800</v>
      </c>
      <c r="L3435" s="33">
        <f t="shared" si="4363"/>
        <v>3643200</v>
      </c>
      <c r="M3435" s="33">
        <f t="shared" si="4363"/>
        <v>4098600</v>
      </c>
      <c r="N3435" s="33">
        <f t="shared" si="4363"/>
        <v>4554000</v>
      </c>
      <c r="O3435" s="33">
        <f t="shared" si="4363"/>
        <v>5009400</v>
      </c>
      <c r="P3435" s="33">
        <f t="shared" si="4363"/>
        <v>5464800</v>
      </c>
    </row>
    <row r="3436" spans="1:16" ht="14.45" x14ac:dyDescent="0.35">
      <c r="A3436" s="29">
        <f t="shared" si="4325"/>
        <v>760</v>
      </c>
      <c r="B3436" s="29">
        <f t="shared" si="4325"/>
        <v>11386</v>
      </c>
      <c r="C3436" s="29">
        <f t="shared" si="4325"/>
        <v>11400</v>
      </c>
      <c r="D3436" s="27" t="str">
        <f t="shared" ref="D3436" si="4364">+D2101</f>
        <v>11386 - 11400</v>
      </c>
      <c r="E3436" s="33">
        <f t="shared" ref="E3436:P3436" si="4365">ROUNDUP(E2101/25,0)*25</f>
        <v>456000</v>
      </c>
      <c r="F3436" s="33">
        <f t="shared" si="4365"/>
        <v>912000</v>
      </c>
      <c r="G3436" s="33">
        <f t="shared" si="4365"/>
        <v>1368000</v>
      </c>
      <c r="H3436" s="33">
        <f t="shared" si="4365"/>
        <v>1824000</v>
      </c>
      <c r="I3436" s="33">
        <f t="shared" si="4365"/>
        <v>2280000</v>
      </c>
      <c r="J3436" s="33">
        <f t="shared" si="4365"/>
        <v>2736000</v>
      </c>
      <c r="K3436" s="33">
        <f t="shared" si="4365"/>
        <v>3192000</v>
      </c>
      <c r="L3436" s="33">
        <f t="shared" si="4365"/>
        <v>3648000</v>
      </c>
      <c r="M3436" s="33">
        <f t="shared" si="4365"/>
        <v>4104000</v>
      </c>
      <c r="N3436" s="33">
        <f t="shared" si="4365"/>
        <v>4560000</v>
      </c>
      <c r="O3436" s="33">
        <f t="shared" si="4365"/>
        <v>5016000</v>
      </c>
      <c r="P3436" s="33">
        <f t="shared" si="4365"/>
        <v>5472000</v>
      </c>
    </row>
    <row r="3437" spans="1:16" ht="14.45" x14ac:dyDescent="0.35">
      <c r="A3437" s="29">
        <f t="shared" ref="A3437:C3456" si="4366">+A2102</f>
        <v>761</v>
      </c>
      <c r="B3437" s="29">
        <f t="shared" si="4366"/>
        <v>11401</v>
      </c>
      <c r="C3437" s="29">
        <f t="shared" si="4366"/>
        <v>11415</v>
      </c>
      <c r="D3437" s="27" t="str">
        <f t="shared" ref="D3437" si="4367">+D2102</f>
        <v>11401 - 11415</v>
      </c>
      <c r="E3437" s="33">
        <f t="shared" ref="E3437:P3437" si="4368">ROUNDUP(E2102/25,0)*25</f>
        <v>456600</v>
      </c>
      <c r="F3437" s="33">
        <f t="shared" si="4368"/>
        <v>913200</v>
      </c>
      <c r="G3437" s="33">
        <f t="shared" si="4368"/>
        <v>1369800</v>
      </c>
      <c r="H3437" s="33">
        <f t="shared" si="4368"/>
        <v>1826400</v>
      </c>
      <c r="I3437" s="33">
        <f t="shared" si="4368"/>
        <v>2283000</v>
      </c>
      <c r="J3437" s="33">
        <f t="shared" si="4368"/>
        <v>2739600</v>
      </c>
      <c r="K3437" s="33">
        <f t="shared" si="4368"/>
        <v>3196200</v>
      </c>
      <c r="L3437" s="33">
        <f t="shared" si="4368"/>
        <v>3652800</v>
      </c>
      <c r="M3437" s="33">
        <f t="shared" si="4368"/>
        <v>4109400</v>
      </c>
      <c r="N3437" s="33">
        <f t="shared" si="4368"/>
        <v>4566000</v>
      </c>
      <c r="O3437" s="33">
        <f t="shared" si="4368"/>
        <v>5022600</v>
      </c>
      <c r="P3437" s="33">
        <f t="shared" si="4368"/>
        <v>5479200</v>
      </c>
    </row>
    <row r="3438" spans="1:16" ht="14.45" x14ac:dyDescent="0.35">
      <c r="A3438" s="29">
        <f t="shared" si="4366"/>
        <v>762</v>
      </c>
      <c r="B3438" s="29">
        <f t="shared" si="4366"/>
        <v>11416</v>
      </c>
      <c r="C3438" s="29">
        <f t="shared" si="4366"/>
        <v>11430</v>
      </c>
      <c r="D3438" s="27" t="str">
        <f t="shared" ref="D3438" si="4369">+D2103</f>
        <v>11416 - 11430</v>
      </c>
      <c r="E3438" s="33">
        <f t="shared" ref="E3438:P3438" si="4370">ROUNDUP(E2103/25,0)*25</f>
        <v>457200</v>
      </c>
      <c r="F3438" s="33">
        <f t="shared" si="4370"/>
        <v>914400</v>
      </c>
      <c r="G3438" s="33">
        <f t="shared" si="4370"/>
        <v>1371600</v>
      </c>
      <c r="H3438" s="33">
        <f t="shared" si="4370"/>
        <v>1828800</v>
      </c>
      <c r="I3438" s="33">
        <f t="shared" si="4370"/>
        <v>2286000</v>
      </c>
      <c r="J3438" s="33">
        <f t="shared" si="4370"/>
        <v>2743200</v>
      </c>
      <c r="K3438" s="33">
        <f t="shared" si="4370"/>
        <v>3200400</v>
      </c>
      <c r="L3438" s="33">
        <f t="shared" si="4370"/>
        <v>3657600</v>
      </c>
      <c r="M3438" s="33">
        <f t="shared" si="4370"/>
        <v>4114800</v>
      </c>
      <c r="N3438" s="33">
        <f t="shared" si="4370"/>
        <v>4572000</v>
      </c>
      <c r="O3438" s="33">
        <f t="shared" si="4370"/>
        <v>5029200</v>
      </c>
      <c r="P3438" s="33">
        <f t="shared" si="4370"/>
        <v>5486400</v>
      </c>
    </row>
    <row r="3439" spans="1:16" ht="14.45" x14ac:dyDescent="0.35">
      <c r="A3439" s="29">
        <f t="shared" si="4366"/>
        <v>763</v>
      </c>
      <c r="B3439" s="29">
        <f t="shared" si="4366"/>
        <v>11431</v>
      </c>
      <c r="C3439" s="29">
        <f t="shared" si="4366"/>
        <v>11445</v>
      </c>
      <c r="D3439" s="27" t="str">
        <f t="shared" ref="D3439" si="4371">+D2104</f>
        <v>11431 - 11445</v>
      </c>
      <c r="E3439" s="33">
        <f t="shared" ref="E3439:P3439" si="4372">ROUNDUP(E2104/25,0)*25</f>
        <v>457800</v>
      </c>
      <c r="F3439" s="33">
        <f t="shared" si="4372"/>
        <v>915600</v>
      </c>
      <c r="G3439" s="33">
        <f t="shared" si="4372"/>
        <v>1373400</v>
      </c>
      <c r="H3439" s="33">
        <f t="shared" si="4372"/>
        <v>1831200</v>
      </c>
      <c r="I3439" s="33">
        <f t="shared" si="4372"/>
        <v>2289000</v>
      </c>
      <c r="J3439" s="33">
        <f t="shared" si="4372"/>
        <v>2746800</v>
      </c>
      <c r="K3439" s="33">
        <f t="shared" si="4372"/>
        <v>3204600</v>
      </c>
      <c r="L3439" s="33">
        <f t="shared" si="4372"/>
        <v>3662400</v>
      </c>
      <c r="M3439" s="33">
        <f t="shared" si="4372"/>
        <v>4120200</v>
      </c>
      <c r="N3439" s="33">
        <f t="shared" si="4372"/>
        <v>4578000</v>
      </c>
      <c r="O3439" s="33">
        <f t="shared" si="4372"/>
        <v>5035800</v>
      </c>
      <c r="P3439" s="33">
        <f t="shared" si="4372"/>
        <v>5493600</v>
      </c>
    </row>
    <row r="3440" spans="1:16" ht="14.45" x14ac:dyDescent="0.35">
      <c r="A3440" s="29">
        <f t="shared" si="4366"/>
        <v>764</v>
      </c>
      <c r="B3440" s="29">
        <f t="shared" si="4366"/>
        <v>11446</v>
      </c>
      <c r="C3440" s="29">
        <f t="shared" si="4366"/>
        <v>11460</v>
      </c>
      <c r="D3440" s="27" t="str">
        <f t="shared" ref="D3440" si="4373">+D2105</f>
        <v>11446 - 11460</v>
      </c>
      <c r="E3440" s="33">
        <f t="shared" ref="E3440:P3440" si="4374">ROUNDUP(E2105/25,0)*25</f>
        <v>458400</v>
      </c>
      <c r="F3440" s="33">
        <f t="shared" si="4374"/>
        <v>916800</v>
      </c>
      <c r="G3440" s="33">
        <f t="shared" si="4374"/>
        <v>1375200</v>
      </c>
      <c r="H3440" s="33">
        <f t="shared" si="4374"/>
        <v>1833600</v>
      </c>
      <c r="I3440" s="33">
        <f t="shared" si="4374"/>
        <v>2292000</v>
      </c>
      <c r="J3440" s="33">
        <f t="shared" si="4374"/>
        <v>2750400</v>
      </c>
      <c r="K3440" s="33">
        <f t="shared" si="4374"/>
        <v>3208800</v>
      </c>
      <c r="L3440" s="33">
        <f t="shared" si="4374"/>
        <v>3667200</v>
      </c>
      <c r="M3440" s="33">
        <f t="shared" si="4374"/>
        <v>4125600</v>
      </c>
      <c r="N3440" s="33">
        <f t="shared" si="4374"/>
        <v>4584000</v>
      </c>
      <c r="O3440" s="33">
        <f t="shared" si="4374"/>
        <v>5042400</v>
      </c>
      <c r="P3440" s="33">
        <f t="shared" si="4374"/>
        <v>5500800</v>
      </c>
    </row>
    <row r="3441" spans="1:16" ht="14.45" x14ac:dyDescent="0.35">
      <c r="A3441" s="29">
        <f t="shared" si="4366"/>
        <v>765</v>
      </c>
      <c r="B3441" s="29">
        <f t="shared" si="4366"/>
        <v>11461</v>
      </c>
      <c r="C3441" s="29">
        <f t="shared" si="4366"/>
        <v>11475</v>
      </c>
      <c r="D3441" s="27" t="str">
        <f t="shared" ref="D3441" si="4375">+D2106</f>
        <v>11461 - 11475</v>
      </c>
      <c r="E3441" s="33">
        <f t="shared" ref="E3441:P3441" si="4376">ROUNDUP(E2106/25,0)*25</f>
        <v>459000</v>
      </c>
      <c r="F3441" s="33">
        <f t="shared" si="4376"/>
        <v>918000</v>
      </c>
      <c r="G3441" s="33">
        <f t="shared" si="4376"/>
        <v>1377000</v>
      </c>
      <c r="H3441" s="33">
        <f t="shared" si="4376"/>
        <v>1836000</v>
      </c>
      <c r="I3441" s="33">
        <f t="shared" si="4376"/>
        <v>2295000</v>
      </c>
      <c r="J3441" s="33">
        <f t="shared" si="4376"/>
        <v>2754000</v>
      </c>
      <c r="K3441" s="33">
        <f t="shared" si="4376"/>
        <v>3213000</v>
      </c>
      <c r="L3441" s="33">
        <f t="shared" si="4376"/>
        <v>3672000</v>
      </c>
      <c r="M3441" s="33">
        <f t="shared" si="4376"/>
        <v>4131000</v>
      </c>
      <c r="N3441" s="33">
        <f t="shared" si="4376"/>
        <v>4590000</v>
      </c>
      <c r="O3441" s="33">
        <f t="shared" si="4376"/>
        <v>5049000</v>
      </c>
      <c r="P3441" s="33">
        <f t="shared" si="4376"/>
        <v>5508000</v>
      </c>
    </row>
    <row r="3442" spans="1:16" ht="14.45" x14ac:dyDescent="0.35">
      <c r="A3442" s="29">
        <f t="shared" si="4366"/>
        <v>766</v>
      </c>
      <c r="B3442" s="29">
        <f t="shared" si="4366"/>
        <v>11476</v>
      </c>
      <c r="C3442" s="29">
        <f t="shared" si="4366"/>
        <v>11490</v>
      </c>
      <c r="D3442" s="27" t="str">
        <f t="shared" ref="D3442" si="4377">+D2107</f>
        <v>11476 - 11490</v>
      </c>
      <c r="E3442" s="33">
        <f t="shared" ref="E3442:P3442" si="4378">ROUNDUP(E2107/25,0)*25</f>
        <v>459600</v>
      </c>
      <c r="F3442" s="33">
        <f t="shared" si="4378"/>
        <v>919200</v>
      </c>
      <c r="G3442" s="33">
        <f t="shared" si="4378"/>
        <v>1378800</v>
      </c>
      <c r="H3442" s="33">
        <f t="shared" si="4378"/>
        <v>1838400</v>
      </c>
      <c r="I3442" s="33">
        <f t="shared" si="4378"/>
        <v>2298000</v>
      </c>
      <c r="J3442" s="33">
        <f t="shared" si="4378"/>
        <v>2757600</v>
      </c>
      <c r="K3442" s="33">
        <f t="shared" si="4378"/>
        <v>3217200</v>
      </c>
      <c r="L3442" s="33">
        <f t="shared" si="4378"/>
        <v>3676800</v>
      </c>
      <c r="M3442" s="33">
        <f t="shared" si="4378"/>
        <v>4136400</v>
      </c>
      <c r="N3442" s="33">
        <f t="shared" si="4378"/>
        <v>4596000</v>
      </c>
      <c r="O3442" s="33">
        <f t="shared" si="4378"/>
        <v>5055600</v>
      </c>
      <c r="P3442" s="33">
        <f t="shared" si="4378"/>
        <v>5515200</v>
      </c>
    </row>
    <row r="3443" spans="1:16" ht="14.45" x14ac:dyDescent="0.35">
      <c r="A3443" s="29">
        <f t="shared" si="4366"/>
        <v>767</v>
      </c>
      <c r="B3443" s="29">
        <f t="shared" si="4366"/>
        <v>11491</v>
      </c>
      <c r="C3443" s="29">
        <f t="shared" si="4366"/>
        <v>11505</v>
      </c>
      <c r="D3443" s="27" t="str">
        <f t="shared" ref="D3443" si="4379">+D2108</f>
        <v>11491 - 11505</v>
      </c>
      <c r="E3443" s="33">
        <f t="shared" ref="E3443:P3443" si="4380">ROUNDUP(E2108/25,0)*25</f>
        <v>460200</v>
      </c>
      <c r="F3443" s="33">
        <f t="shared" si="4380"/>
        <v>920400</v>
      </c>
      <c r="G3443" s="33">
        <f t="shared" si="4380"/>
        <v>1380600</v>
      </c>
      <c r="H3443" s="33">
        <f t="shared" si="4380"/>
        <v>1840800</v>
      </c>
      <c r="I3443" s="33">
        <f t="shared" si="4380"/>
        <v>2301000</v>
      </c>
      <c r="J3443" s="33">
        <f t="shared" si="4380"/>
        <v>2761200</v>
      </c>
      <c r="K3443" s="33">
        <f t="shared" si="4380"/>
        <v>3221400</v>
      </c>
      <c r="L3443" s="33">
        <f t="shared" si="4380"/>
        <v>3681600</v>
      </c>
      <c r="M3443" s="33">
        <f t="shared" si="4380"/>
        <v>4141800</v>
      </c>
      <c r="N3443" s="33">
        <f t="shared" si="4380"/>
        <v>4602000</v>
      </c>
      <c r="O3443" s="33">
        <f t="shared" si="4380"/>
        <v>5062200</v>
      </c>
      <c r="P3443" s="33">
        <f t="shared" si="4380"/>
        <v>5522400</v>
      </c>
    </row>
    <row r="3444" spans="1:16" ht="14.45" x14ac:dyDescent="0.35">
      <c r="A3444" s="29">
        <f t="shared" si="4366"/>
        <v>768</v>
      </c>
      <c r="B3444" s="29">
        <f t="shared" si="4366"/>
        <v>11506</v>
      </c>
      <c r="C3444" s="29">
        <f t="shared" si="4366"/>
        <v>11520</v>
      </c>
      <c r="D3444" s="27" t="str">
        <f t="shared" ref="D3444" si="4381">+D2109</f>
        <v>11506 - 11520</v>
      </c>
      <c r="E3444" s="33">
        <f t="shared" ref="E3444:P3444" si="4382">ROUNDUP(E2109/25,0)*25</f>
        <v>460800</v>
      </c>
      <c r="F3444" s="33">
        <f t="shared" si="4382"/>
        <v>921600</v>
      </c>
      <c r="G3444" s="33">
        <f t="shared" si="4382"/>
        <v>1382400</v>
      </c>
      <c r="H3444" s="33">
        <f t="shared" si="4382"/>
        <v>1843200</v>
      </c>
      <c r="I3444" s="33">
        <f t="shared" si="4382"/>
        <v>2304000</v>
      </c>
      <c r="J3444" s="33">
        <f t="shared" si="4382"/>
        <v>2764800</v>
      </c>
      <c r="K3444" s="33">
        <f t="shared" si="4382"/>
        <v>3225600</v>
      </c>
      <c r="L3444" s="33">
        <f t="shared" si="4382"/>
        <v>3686400</v>
      </c>
      <c r="M3444" s="33">
        <f t="shared" si="4382"/>
        <v>4147200</v>
      </c>
      <c r="N3444" s="33">
        <f t="shared" si="4382"/>
        <v>4608000</v>
      </c>
      <c r="O3444" s="33">
        <f t="shared" si="4382"/>
        <v>5068800</v>
      </c>
      <c r="P3444" s="33">
        <f t="shared" si="4382"/>
        <v>5529600</v>
      </c>
    </row>
    <row r="3445" spans="1:16" ht="14.45" x14ac:dyDescent="0.35">
      <c r="A3445" s="29">
        <f t="shared" si="4366"/>
        <v>769</v>
      </c>
      <c r="B3445" s="29">
        <f t="shared" si="4366"/>
        <v>11521</v>
      </c>
      <c r="C3445" s="29">
        <f t="shared" si="4366"/>
        <v>11535</v>
      </c>
      <c r="D3445" s="27" t="str">
        <f t="shared" ref="D3445" si="4383">+D2110</f>
        <v>11521 - 11535</v>
      </c>
      <c r="E3445" s="33">
        <f t="shared" ref="E3445:P3445" si="4384">ROUNDUP(E2110/25,0)*25</f>
        <v>461400</v>
      </c>
      <c r="F3445" s="33">
        <f t="shared" si="4384"/>
        <v>922800</v>
      </c>
      <c r="G3445" s="33">
        <f t="shared" si="4384"/>
        <v>1384200</v>
      </c>
      <c r="H3445" s="33">
        <f t="shared" si="4384"/>
        <v>1845600</v>
      </c>
      <c r="I3445" s="33">
        <f t="shared" si="4384"/>
        <v>2307000</v>
      </c>
      <c r="J3445" s="33">
        <f t="shared" si="4384"/>
        <v>2768400</v>
      </c>
      <c r="K3445" s="33">
        <f t="shared" si="4384"/>
        <v>3229800</v>
      </c>
      <c r="L3445" s="33">
        <f t="shared" si="4384"/>
        <v>3691200</v>
      </c>
      <c r="M3445" s="33">
        <f t="shared" si="4384"/>
        <v>4152600</v>
      </c>
      <c r="N3445" s="33">
        <f t="shared" si="4384"/>
        <v>4614000</v>
      </c>
      <c r="O3445" s="33">
        <f t="shared" si="4384"/>
        <v>5075400</v>
      </c>
      <c r="P3445" s="33">
        <f t="shared" si="4384"/>
        <v>5536800</v>
      </c>
    </row>
    <row r="3446" spans="1:16" ht="14.45" x14ac:dyDescent="0.35">
      <c r="A3446" s="29">
        <f t="shared" si="4366"/>
        <v>770</v>
      </c>
      <c r="B3446" s="29">
        <f t="shared" si="4366"/>
        <v>11536</v>
      </c>
      <c r="C3446" s="29">
        <f t="shared" si="4366"/>
        <v>11550</v>
      </c>
      <c r="D3446" s="27" t="str">
        <f t="shared" ref="D3446" si="4385">+D2111</f>
        <v>11536 - 11550</v>
      </c>
      <c r="E3446" s="33">
        <f t="shared" ref="E3446:P3446" si="4386">ROUNDUP(E2111/25,0)*25</f>
        <v>462000</v>
      </c>
      <c r="F3446" s="33">
        <f t="shared" si="4386"/>
        <v>924000</v>
      </c>
      <c r="G3446" s="33">
        <f t="shared" si="4386"/>
        <v>1386000</v>
      </c>
      <c r="H3446" s="33">
        <f t="shared" si="4386"/>
        <v>1848000</v>
      </c>
      <c r="I3446" s="33">
        <f t="shared" si="4386"/>
        <v>2310000</v>
      </c>
      <c r="J3446" s="33">
        <f t="shared" si="4386"/>
        <v>2772000</v>
      </c>
      <c r="K3446" s="33">
        <f t="shared" si="4386"/>
        <v>3234000</v>
      </c>
      <c r="L3446" s="33">
        <f t="shared" si="4386"/>
        <v>3696000</v>
      </c>
      <c r="M3446" s="33">
        <f t="shared" si="4386"/>
        <v>4158000</v>
      </c>
      <c r="N3446" s="33">
        <f t="shared" si="4386"/>
        <v>4620000</v>
      </c>
      <c r="O3446" s="33">
        <f t="shared" si="4386"/>
        <v>5082000</v>
      </c>
      <c r="P3446" s="33">
        <f t="shared" si="4386"/>
        <v>5544000</v>
      </c>
    </row>
    <row r="3447" spans="1:16" ht="14.45" x14ac:dyDescent="0.35">
      <c r="A3447" s="29">
        <f t="shared" si="4366"/>
        <v>771</v>
      </c>
      <c r="B3447" s="29">
        <f t="shared" si="4366"/>
        <v>11551</v>
      </c>
      <c r="C3447" s="29">
        <f t="shared" si="4366"/>
        <v>11565</v>
      </c>
      <c r="D3447" s="27" t="str">
        <f t="shared" ref="D3447" si="4387">+D2112</f>
        <v>11551 - 11565</v>
      </c>
      <c r="E3447" s="33">
        <f t="shared" ref="E3447:P3447" si="4388">ROUNDUP(E2112/25,0)*25</f>
        <v>462600</v>
      </c>
      <c r="F3447" s="33">
        <f t="shared" si="4388"/>
        <v>925200</v>
      </c>
      <c r="G3447" s="33">
        <f t="shared" si="4388"/>
        <v>1387800</v>
      </c>
      <c r="H3447" s="33">
        <f t="shared" si="4388"/>
        <v>1850400</v>
      </c>
      <c r="I3447" s="33">
        <f t="shared" si="4388"/>
        <v>2313000</v>
      </c>
      <c r="J3447" s="33">
        <f t="shared" si="4388"/>
        <v>2775600</v>
      </c>
      <c r="K3447" s="33">
        <f t="shared" si="4388"/>
        <v>3238200</v>
      </c>
      <c r="L3447" s="33">
        <f t="shared" si="4388"/>
        <v>3700800</v>
      </c>
      <c r="M3447" s="33">
        <f t="shared" si="4388"/>
        <v>4163400</v>
      </c>
      <c r="N3447" s="33">
        <f t="shared" si="4388"/>
        <v>4626000</v>
      </c>
      <c r="O3447" s="33">
        <f t="shared" si="4388"/>
        <v>5088600</v>
      </c>
      <c r="P3447" s="33">
        <f t="shared" si="4388"/>
        <v>5551200</v>
      </c>
    </row>
    <row r="3448" spans="1:16" ht="14.45" x14ac:dyDescent="0.35">
      <c r="A3448" s="29">
        <f t="shared" si="4366"/>
        <v>772</v>
      </c>
      <c r="B3448" s="29">
        <f t="shared" si="4366"/>
        <v>11566</v>
      </c>
      <c r="C3448" s="29">
        <f t="shared" si="4366"/>
        <v>11580</v>
      </c>
      <c r="D3448" s="27" t="str">
        <f t="shared" ref="D3448" si="4389">+D2113</f>
        <v>11566 - 11580</v>
      </c>
      <c r="E3448" s="33">
        <f t="shared" ref="E3448:P3448" si="4390">ROUNDUP(E2113/25,0)*25</f>
        <v>463200</v>
      </c>
      <c r="F3448" s="33">
        <f t="shared" si="4390"/>
        <v>926400</v>
      </c>
      <c r="G3448" s="33">
        <f t="shared" si="4390"/>
        <v>1389600</v>
      </c>
      <c r="H3448" s="33">
        <f t="shared" si="4390"/>
        <v>1852800</v>
      </c>
      <c r="I3448" s="33">
        <f t="shared" si="4390"/>
        <v>2316000</v>
      </c>
      <c r="J3448" s="33">
        <f t="shared" si="4390"/>
        <v>2779200</v>
      </c>
      <c r="K3448" s="33">
        <f t="shared" si="4390"/>
        <v>3242400</v>
      </c>
      <c r="L3448" s="33">
        <f t="shared" si="4390"/>
        <v>3705600</v>
      </c>
      <c r="M3448" s="33">
        <f t="shared" si="4390"/>
        <v>4168800</v>
      </c>
      <c r="N3448" s="33">
        <f t="shared" si="4390"/>
        <v>4632000</v>
      </c>
      <c r="O3448" s="33">
        <f t="shared" si="4390"/>
        <v>5095200</v>
      </c>
      <c r="P3448" s="33">
        <f t="shared" si="4390"/>
        <v>5558400</v>
      </c>
    </row>
    <row r="3449" spans="1:16" ht="14.45" x14ac:dyDescent="0.35">
      <c r="A3449" s="29">
        <f t="shared" si="4366"/>
        <v>773</v>
      </c>
      <c r="B3449" s="29">
        <f t="shared" si="4366"/>
        <v>11581</v>
      </c>
      <c r="C3449" s="29">
        <f t="shared" si="4366"/>
        <v>11595</v>
      </c>
      <c r="D3449" s="27" t="str">
        <f t="shared" ref="D3449" si="4391">+D2114</f>
        <v>11581 - 11595</v>
      </c>
      <c r="E3449" s="33">
        <f t="shared" ref="E3449:P3449" si="4392">ROUNDUP(E2114/25,0)*25</f>
        <v>463800</v>
      </c>
      <c r="F3449" s="33">
        <f t="shared" si="4392"/>
        <v>927600</v>
      </c>
      <c r="G3449" s="33">
        <f t="shared" si="4392"/>
        <v>1391400</v>
      </c>
      <c r="H3449" s="33">
        <f t="shared" si="4392"/>
        <v>1855200</v>
      </c>
      <c r="I3449" s="33">
        <f t="shared" si="4392"/>
        <v>2319000</v>
      </c>
      <c r="J3449" s="33">
        <f t="shared" si="4392"/>
        <v>2782800</v>
      </c>
      <c r="K3449" s="33">
        <f t="shared" si="4392"/>
        <v>3246600</v>
      </c>
      <c r="L3449" s="33">
        <f t="shared" si="4392"/>
        <v>3710400</v>
      </c>
      <c r="M3449" s="33">
        <f t="shared" si="4392"/>
        <v>4174200</v>
      </c>
      <c r="N3449" s="33">
        <f t="shared" si="4392"/>
        <v>4638000</v>
      </c>
      <c r="O3449" s="33">
        <f t="shared" si="4392"/>
        <v>5101800</v>
      </c>
      <c r="P3449" s="33">
        <f t="shared" si="4392"/>
        <v>5565600</v>
      </c>
    </row>
    <row r="3450" spans="1:16" ht="14.45" x14ac:dyDescent="0.35">
      <c r="A3450" s="29">
        <f t="shared" si="4366"/>
        <v>774</v>
      </c>
      <c r="B3450" s="29">
        <f t="shared" si="4366"/>
        <v>11596</v>
      </c>
      <c r="C3450" s="29">
        <f t="shared" si="4366"/>
        <v>11610</v>
      </c>
      <c r="D3450" s="27" t="str">
        <f t="shared" ref="D3450" si="4393">+D2115</f>
        <v>11596 - 11610</v>
      </c>
      <c r="E3450" s="33">
        <f t="shared" ref="E3450:P3450" si="4394">ROUNDUP(E2115/25,0)*25</f>
        <v>464400</v>
      </c>
      <c r="F3450" s="33">
        <f t="shared" si="4394"/>
        <v>928800</v>
      </c>
      <c r="G3450" s="33">
        <f t="shared" si="4394"/>
        <v>1393200</v>
      </c>
      <c r="H3450" s="33">
        <f t="shared" si="4394"/>
        <v>1857600</v>
      </c>
      <c r="I3450" s="33">
        <f t="shared" si="4394"/>
        <v>2322000</v>
      </c>
      <c r="J3450" s="33">
        <f t="shared" si="4394"/>
        <v>2786400</v>
      </c>
      <c r="K3450" s="33">
        <f t="shared" si="4394"/>
        <v>3250800</v>
      </c>
      <c r="L3450" s="33">
        <f t="shared" si="4394"/>
        <v>3715200</v>
      </c>
      <c r="M3450" s="33">
        <f t="shared" si="4394"/>
        <v>4179600</v>
      </c>
      <c r="N3450" s="33">
        <f t="shared" si="4394"/>
        <v>4644000</v>
      </c>
      <c r="O3450" s="33">
        <f t="shared" si="4394"/>
        <v>5108400</v>
      </c>
      <c r="P3450" s="33">
        <f t="shared" si="4394"/>
        <v>5572800</v>
      </c>
    </row>
    <row r="3451" spans="1:16" ht="14.45" x14ac:dyDescent="0.35">
      <c r="A3451" s="29">
        <f t="shared" si="4366"/>
        <v>775</v>
      </c>
      <c r="B3451" s="29">
        <f t="shared" si="4366"/>
        <v>11611</v>
      </c>
      <c r="C3451" s="29">
        <f t="shared" si="4366"/>
        <v>11625</v>
      </c>
      <c r="D3451" s="27" t="str">
        <f t="shared" ref="D3451" si="4395">+D2116</f>
        <v>11611 - 11625</v>
      </c>
      <c r="E3451" s="33">
        <f t="shared" ref="E3451:P3451" si="4396">ROUNDUP(E2116/25,0)*25</f>
        <v>465000</v>
      </c>
      <c r="F3451" s="33">
        <f t="shared" si="4396"/>
        <v>930000</v>
      </c>
      <c r="G3451" s="33">
        <f t="shared" si="4396"/>
        <v>1395000</v>
      </c>
      <c r="H3451" s="33">
        <f t="shared" si="4396"/>
        <v>1860000</v>
      </c>
      <c r="I3451" s="33">
        <f t="shared" si="4396"/>
        <v>2325000</v>
      </c>
      <c r="J3451" s="33">
        <f t="shared" si="4396"/>
        <v>2790000</v>
      </c>
      <c r="K3451" s="33">
        <f t="shared" si="4396"/>
        <v>3255000</v>
      </c>
      <c r="L3451" s="33">
        <f t="shared" si="4396"/>
        <v>3720000</v>
      </c>
      <c r="M3451" s="33">
        <f t="shared" si="4396"/>
        <v>4185000</v>
      </c>
      <c r="N3451" s="33">
        <f t="shared" si="4396"/>
        <v>4650000</v>
      </c>
      <c r="O3451" s="33">
        <f t="shared" si="4396"/>
        <v>5115000</v>
      </c>
      <c r="P3451" s="33">
        <f t="shared" si="4396"/>
        <v>5580000</v>
      </c>
    </row>
    <row r="3452" spans="1:16" ht="14.45" x14ac:dyDescent="0.35">
      <c r="A3452" s="29">
        <f t="shared" si="4366"/>
        <v>776</v>
      </c>
      <c r="B3452" s="29">
        <f t="shared" si="4366"/>
        <v>11626</v>
      </c>
      <c r="C3452" s="29">
        <f t="shared" si="4366"/>
        <v>11640</v>
      </c>
      <c r="D3452" s="27" t="str">
        <f t="shared" ref="D3452" si="4397">+D2117</f>
        <v>11626 - 11640</v>
      </c>
      <c r="E3452" s="33">
        <f t="shared" ref="E3452:P3452" si="4398">ROUNDUP(E2117/25,0)*25</f>
        <v>465600</v>
      </c>
      <c r="F3452" s="33">
        <f t="shared" si="4398"/>
        <v>931200</v>
      </c>
      <c r="G3452" s="33">
        <f t="shared" si="4398"/>
        <v>1396800</v>
      </c>
      <c r="H3452" s="33">
        <f t="shared" si="4398"/>
        <v>1862400</v>
      </c>
      <c r="I3452" s="33">
        <f t="shared" si="4398"/>
        <v>2328000</v>
      </c>
      <c r="J3452" s="33">
        <f t="shared" si="4398"/>
        <v>2793600</v>
      </c>
      <c r="K3452" s="33">
        <f t="shared" si="4398"/>
        <v>3259200</v>
      </c>
      <c r="L3452" s="33">
        <f t="shared" si="4398"/>
        <v>3724800</v>
      </c>
      <c r="M3452" s="33">
        <f t="shared" si="4398"/>
        <v>4190400</v>
      </c>
      <c r="N3452" s="33">
        <f t="shared" si="4398"/>
        <v>4656000</v>
      </c>
      <c r="O3452" s="33">
        <f t="shared" si="4398"/>
        <v>5121600</v>
      </c>
      <c r="P3452" s="33">
        <f t="shared" si="4398"/>
        <v>5587200</v>
      </c>
    </row>
    <row r="3453" spans="1:16" ht="14.45" x14ac:dyDescent="0.35">
      <c r="A3453" s="29">
        <f t="shared" si="4366"/>
        <v>777</v>
      </c>
      <c r="B3453" s="29">
        <f t="shared" si="4366"/>
        <v>11641</v>
      </c>
      <c r="C3453" s="29">
        <f t="shared" si="4366"/>
        <v>11655</v>
      </c>
      <c r="D3453" s="27" t="str">
        <f t="shared" ref="D3453" si="4399">+D2118</f>
        <v>11641 - 11655</v>
      </c>
      <c r="E3453" s="33">
        <f t="shared" ref="E3453:P3453" si="4400">ROUNDUP(E2118/25,0)*25</f>
        <v>466200</v>
      </c>
      <c r="F3453" s="33">
        <f t="shared" si="4400"/>
        <v>932400</v>
      </c>
      <c r="G3453" s="33">
        <f t="shared" si="4400"/>
        <v>1398600</v>
      </c>
      <c r="H3453" s="33">
        <f t="shared" si="4400"/>
        <v>1864800</v>
      </c>
      <c r="I3453" s="33">
        <f t="shared" si="4400"/>
        <v>2331000</v>
      </c>
      <c r="J3453" s="33">
        <f t="shared" si="4400"/>
        <v>2797200</v>
      </c>
      <c r="K3453" s="33">
        <f t="shared" si="4400"/>
        <v>3263400</v>
      </c>
      <c r="L3453" s="33">
        <f t="shared" si="4400"/>
        <v>3729600</v>
      </c>
      <c r="M3453" s="33">
        <f t="shared" si="4400"/>
        <v>4195800</v>
      </c>
      <c r="N3453" s="33">
        <f t="shared" si="4400"/>
        <v>4662000</v>
      </c>
      <c r="O3453" s="33">
        <f t="shared" si="4400"/>
        <v>5128200</v>
      </c>
      <c r="P3453" s="33">
        <f t="shared" si="4400"/>
        <v>5594400</v>
      </c>
    </row>
    <row r="3454" spans="1:16" ht="14.45" x14ac:dyDescent="0.35">
      <c r="A3454" s="29">
        <f t="shared" si="4366"/>
        <v>778</v>
      </c>
      <c r="B3454" s="29">
        <f t="shared" si="4366"/>
        <v>11656</v>
      </c>
      <c r="C3454" s="29">
        <f t="shared" si="4366"/>
        <v>11670</v>
      </c>
      <c r="D3454" s="27" t="str">
        <f t="shared" ref="D3454" si="4401">+D2119</f>
        <v>11656 - 11670</v>
      </c>
      <c r="E3454" s="33">
        <f t="shared" ref="E3454:P3454" si="4402">ROUNDUP(E2119/25,0)*25</f>
        <v>466800</v>
      </c>
      <c r="F3454" s="33">
        <f t="shared" si="4402"/>
        <v>933600</v>
      </c>
      <c r="G3454" s="33">
        <f t="shared" si="4402"/>
        <v>1400400</v>
      </c>
      <c r="H3454" s="33">
        <f t="shared" si="4402"/>
        <v>1867200</v>
      </c>
      <c r="I3454" s="33">
        <f t="shared" si="4402"/>
        <v>2334000</v>
      </c>
      <c r="J3454" s="33">
        <f t="shared" si="4402"/>
        <v>2800800</v>
      </c>
      <c r="K3454" s="33">
        <f t="shared" si="4402"/>
        <v>3267600</v>
      </c>
      <c r="L3454" s="33">
        <f t="shared" si="4402"/>
        <v>3734400</v>
      </c>
      <c r="M3454" s="33">
        <f t="shared" si="4402"/>
        <v>4201200</v>
      </c>
      <c r="N3454" s="33">
        <f t="shared" si="4402"/>
        <v>4668000</v>
      </c>
      <c r="O3454" s="33">
        <f t="shared" si="4402"/>
        <v>5134800</v>
      </c>
      <c r="P3454" s="33">
        <f t="shared" si="4402"/>
        <v>5601600</v>
      </c>
    </row>
    <row r="3455" spans="1:16" ht="14.45" x14ac:dyDescent="0.35">
      <c r="A3455" s="29">
        <f t="shared" si="4366"/>
        <v>779</v>
      </c>
      <c r="B3455" s="29">
        <f t="shared" si="4366"/>
        <v>11671</v>
      </c>
      <c r="C3455" s="29">
        <f t="shared" si="4366"/>
        <v>11685</v>
      </c>
      <c r="D3455" s="27" t="str">
        <f t="shared" ref="D3455" si="4403">+D2120</f>
        <v>11671 - 11685</v>
      </c>
      <c r="E3455" s="33">
        <f t="shared" ref="E3455:P3455" si="4404">ROUNDUP(E2120/25,0)*25</f>
        <v>467400</v>
      </c>
      <c r="F3455" s="33">
        <f t="shared" si="4404"/>
        <v>934800</v>
      </c>
      <c r="G3455" s="33">
        <f t="shared" si="4404"/>
        <v>1402200</v>
      </c>
      <c r="H3455" s="33">
        <f t="shared" si="4404"/>
        <v>1869600</v>
      </c>
      <c r="I3455" s="33">
        <f t="shared" si="4404"/>
        <v>2337000</v>
      </c>
      <c r="J3455" s="33">
        <f t="shared" si="4404"/>
        <v>2804400</v>
      </c>
      <c r="K3455" s="33">
        <f t="shared" si="4404"/>
        <v>3271800</v>
      </c>
      <c r="L3455" s="33">
        <f t="shared" si="4404"/>
        <v>3739200</v>
      </c>
      <c r="M3455" s="33">
        <f t="shared" si="4404"/>
        <v>4206600</v>
      </c>
      <c r="N3455" s="33">
        <f t="shared" si="4404"/>
        <v>4674000</v>
      </c>
      <c r="O3455" s="33">
        <f t="shared" si="4404"/>
        <v>5141400</v>
      </c>
      <c r="P3455" s="33">
        <f t="shared" si="4404"/>
        <v>5608800</v>
      </c>
    </row>
    <row r="3456" spans="1:16" ht="14.45" x14ac:dyDescent="0.35">
      <c r="A3456" s="29">
        <f t="shared" si="4366"/>
        <v>780</v>
      </c>
      <c r="B3456" s="29">
        <f t="shared" si="4366"/>
        <v>11686</v>
      </c>
      <c r="C3456" s="29">
        <f t="shared" si="4366"/>
        <v>11700</v>
      </c>
      <c r="D3456" s="27" t="str">
        <f t="shared" ref="D3456" si="4405">+D2121</f>
        <v>11686 - 11700</v>
      </c>
      <c r="E3456" s="33">
        <f t="shared" ref="E3456:P3456" si="4406">ROUNDUP(E2121/25,0)*25</f>
        <v>468000</v>
      </c>
      <c r="F3456" s="33">
        <f t="shared" si="4406"/>
        <v>936000</v>
      </c>
      <c r="G3456" s="33">
        <f t="shared" si="4406"/>
        <v>1404000</v>
      </c>
      <c r="H3456" s="33">
        <f t="shared" si="4406"/>
        <v>1872000</v>
      </c>
      <c r="I3456" s="33">
        <f t="shared" si="4406"/>
        <v>2340000</v>
      </c>
      <c r="J3456" s="33">
        <f t="shared" si="4406"/>
        <v>2808000</v>
      </c>
      <c r="K3456" s="33">
        <f t="shared" si="4406"/>
        <v>3276000</v>
      </c>
      <c r="L3456" s="33">
        <f t="shared" si="4406"/>
        <v>3744000</v>
      </c>
      <c r="M3456" s="33">
        <f t="shared" si="4406"/>
        <v>4212000</v>
      </c>
      <c r="N3456" s="33">
        <f t="shared" si="4406"/>
        <v>4680000</v>
      </c>
      <c r="O3456" s="33">
        <f t="shared" si="4406"/>
        <v>5148000</v>
      </c>
      <c r="P3456" s="33">
        <f t="shared" si="4406"/>
        <v>5616000</v>
      </c>
    </row>
    <row r="3457" spans="1:16" ht="14.45" x14ac:dyDescent="0.35">
      <c r="A3457" s="29">
        <f t="shared" ref="A3457:C3476" si="4407">+A2122</f>
        <v>781</v>
      </c>
      <c r="B3457" s="29">
        <f t="shared" si="4407"/>
        <v>11701</v>
      </c>
      <c r="C3457" s="29">
        <f t="shared" si="4407"/>
        <v>11715</v>
      </c>
      <c r="D3457" s="27" t="str">
        <f t="shared" ref="D3457" si="4408">+D2122</f>
        <v>11701 - 11715</v>
      </c>
      <c r="E3457" s="33">
        <f t="shared" ref="E3457:P3457" si="4409">ROUNDUP(E2122/25,0)*25</f>
        <v>468600</v>
      </c>
      <c r="F3457" s="33">
        <f t="shared" si="4409"/>
        <v>937200</v>
      </c>
      <c r="G3457" s="33">
        <f t="shared" si="4409"/>
        <v>1405800</v>
      </c>
      <c r="H3457" s="33">
        <f t="shared" si="4409"/>
        <v>1874400</v>
      </c>
      <c r="I3457" s="33">
        <f t="shared" si="4409"/>
        <v>2343000</v>
      </c>
      <c r="J3457" s="33">
        <f t="shared" si="4409"/>
        <v>2811600</v>
      </c>
      <c r="K3457" s="33">
        <f t="shared" si="4409"/>
        <v>3280200</v>
      </c>
      <c r="L3457" s="33">
        <f t="shared" si="4409"/>
        <v>3748800</v>
      </c>
      <c r="M3457" s="33">
        <f t="shared" si="4409"/>
        <v>4217400</v>
      </c>
      <c r="N3457" s="33">
        <f t="shared" si="4409"/>
        <v>4686000</v>
      </c>
      <c r="O3457" s="33">
        <f t="shared" si="4409"/>
        <v>5154600</v>
      </c>
      <c r="P3457" s="33">
        <f t="shared" si="4409"/>
        <v>5623200</v>
      </c>
    </row>
    <row r="3458" spans="1:16" ht="14.45" x14ac:dyDescent="0.35">
      <c r="A3458" s="29">
        <f t="shared" si="4407"/>
        <v>782</v>
      </c>
      <c r="B3458" s="29">
        <f t="shared" si="4407"/>
        <v>11716</v>
      </c>
      <c r="C3458" s="29">
        <f t="shared" si="4407"/>
        <v>11730</v>
      </c>
      <c r="D3458" s="27" t="str">
        <f t="shared" ref="D3458" si="4410">+D2123</f>
        <v>11716 - 11730</v>
      </c>
      <c r="E3458" s="33">
        <f t="shared" ref="E3458:P3458" si="4411">ROUNDUP(E2123/25,0)*25</f>
        <v>469200</v>
      </c>
      <c r="F3458" s="33">
        <f t="shared" si="4411"/>
        <v>938400</v>
      </c>
      <c r="G3458" s="33">
        <f t="shared" si="4411"/>
        <v>1407600</v>
      </c>
      <c r="H3458" s="33">
        <f t="shared" si="4411"/>
        <v>1876800</v>
      </c>
      <c r="I3458" s="33">
        <f t="shared" si="4411"/>
        <v>2346000</v>
      </c>
      <c r="J3458" s="33">
        <f t="shared" si="4411"/>
        <v>2815200</v>
      </c>
      <c r="K3458" s="33">
        <f t="shared" si="4411"/>
        <v>3284400</v>
      </c>
      <c r="L3458" s="33">
        <f t="shared" si="4411"/>
        <v>3753600</v>
      </c>
      <c r="M3458" s="33">
        <f t="shared" si="4411"/>
        <v>4222800</v>
      </c>
      <c r="N3458" s="33">
        <f t="shared" si="4411"/>
        <v>4692000</v>
      </c>
      <c r="O3458" s="33">
        <f t="shared" si="4411"/>
        <v>5161200</v>
      </c>
      <c r="P3458" s="33">
        <f t="shared" si="4411"/>
        <v>5630400</v>
      </c>
    </row>
    <row r="3459" spans="1:16" ht="14.45" x14ac:dyDescent="0.35">
      <c r="A3459" s="29">
        <f t="shared" si="4407"/>
        <v>783</v>
      </c>
      <c r="B3459" s="29">
        <f t="shared" si="4407"/>
        <v>11731</v>
      </c>
      <c r="C3459" s="29">
        <f t="shared" si="4407"/>
        <v>11745</v>
      </c>
      <c r="D3459" s="27" t="str">
        <f t="shared" ref="D3459" si="4412">+D2124</f>
        <v>11731 - 11745</v>
      </c>
      <c r="E3459" s="33">
        <f t="shared" ref="E3459:P3459" si="4413">ROUNDUP(E2124/25,0)*25</f>
        <v>469800</v>
      </c>
      <c r="F3459" s="33">
        <f t="shared" si="4413"/>
        <v>939600</v>
      </c>
      <c r="G3459" s="33">
        <f t="shared" si="4413"/>
        <v>1409400</v>
      </c>
      <c r="H3459" s="33">
        <f t="shared" si="4413"/>
        <v>1879200</v>
      </c>
      <c r="I3459" s="33">
        <f t="shared" si="4413"/>
        <v>2349000</v>
      </c>
      <c r="J3459" s="33">
        <f t="shared" si="4413"/>
        <v>2818800</v>
      </c>
      <c r="K3459" s="33">
        <f t="shared" si="4413"/>
        <v>3288600</v>
      </c>
      <c r="L3459" s="33">
        <f t="shared" si="4413"/>
        <v>3758400</v>
      </c>
      <c r="M3459" s="33">
        <f t="shared" si="4413"/>
        <v>4228200</v>
      </c>
      <c r="N3459" s="33">
        <f t="shared" si="4413"/>
        <v>4698000</v>
      </c>
      <c r="O3459" s="33">
        <f t="shared" si="4413"/>
        <v>5167800</v>
      </c>
      <c r="P3459" s="33">
        <f t="shared" si="4413"/>
        <v>5637600</v>
      </c>
    </row>
    <row r="3460" spans="1:16" ht="14.45" x14ac:dyDescent="0.35">
      <c r="A3460" s="29">
        <f t="shared" si="4407"/>
        <v>784</v>
      </c>
      <c r="B3460" s="29">
        <f t="shared" si="4407"/>
        <v>11746</v>
      </c>
      <c r="C3460" s="29">
        <f t="shared" si="4407"/>
        <v>11760</v>
      </c>
      <c r="D3460" s="27" t="str">
        <f t="shared" ref="D3460" si="4414">+D2125</f>
        <v>11746 - 11760</v>
      </c>
      <c r="E3460" s="33">
        <f t="shared" ref="E3460:P3460" si="4415">ROUNDUP(E2125/25,0)*25</f>
        <v>470400</v>
      </c>
      <c r="F3460" s="33">
        <f t="shared" si="4415"/>
        <v>940800</v>
      </c>
      <c r="G3460" s="33">
        <f t="shared" si="4415"/>
        <v>1411200</v>
      </c>
      <c r="H3460" s="33">
        <f t="shared" si="4415"/>
        <v>1881600</v>
      </c>
      <c r="I3460" s="33">
        <f t="shared" si="4415"/>
        <v>2352000</v>
      </c>
      <c r="J3460" s="33">
        <f t="shared" si="4415"/>
        <v>2822400</v>
      </c>
      <c r="K3460" s="33">
        <f t="shared" si="4415"/>
        <v>3292800</v>
      </c>
      <c r="L3460" s="33">
        <f t="shared" si="4415"/>
        <v>3763200</v>
      </c>
      <c r="M3460" s="33">
        <f t="shared" si="4415"/>
        <v>4233600</v>
      </c>
      <c r="N3460" s="33">
        <f t="shared" si="4415"/>
        <v>4704000</v>
      </c>
      <c r="O3460" s="33">
        <f t="shared" si="4415"/>
        <v>5174400</v>
      </c>
      <c r="P3460" s="33">
        <f t="shared" si="4415"/>
        <v>5644800</v>
      </c>
    </row>
    <row r="3461" spans="1:16" ht="14.45" x14ac:dyDescent="0.35">
      <c r="A3461" s="29">
        <f t="shared" si="4407"/>
        <v>785</v>
      </c>
      <c r="B3461" s="29">
        <f t="shared" si="4407"/>
        <v>11761</v>
      </c>
      <c r="C3461" s="29">
        <f t="shared" si="4407"/>
        <v>11775</v>
      </c>
      <c r="D3461" s="27" t="str">
        <f t="shared" ref="D3461" si="4416">+D2126</f>
        <v>11761 - 11775</v>
      </c>
      <c r="E3461" s="33">
        <f t="shared" ref="E3461:P3461" si="4417">ROUNDUP(E2126/25,0)*25</f>
        <v>471000</v>
      </c>
      <c r="F3461" s="33">
        <f t="shared" si="4417"/>
        <v>942000</v>
      </c>
      <c r="G3461" s="33">
        <f t="shared" si="4417"/>
        <v>1413000</v>
      </c>
      <c r="H3461" s="33">
        <f t="shared" si="4417"/>
        <v>1884000</v>
      </c>
      <c r="I3461" s="33">
        <f t="shared" si="4417"/>
        <v>2355000</v>
      </c>
      <c r="J3461" s="33">
        <f t="shared" si="4417"/>
        <v>2826000</v>
      </c>
      <c r="K3461" s="33">
        <f t="shared" si="4417"/>
        <v>3297000</v>
      </c>
      <c r="L3461" s="33">
        <f t="shared" si="4417"/>
        <v>3768000</v>
      </c>
      <c r="M3461" s="33">
        <f t="shared" si="4417"/>
        <v>4239000</v>
      </c>
      <c r="N3461" s="33">
        <f t="shared" si="4417"/>
        <v>4710000</v>
      </c>
      <c r="O3461" s="33">
        <f t="shared" si="4417"/>
        <v>5181000</v>
      </c>
      <c r="P3461" s="33">
        <f t="shared" si="4417"/>
        <v>5652000</v>
      </c>
    </row>
    <row r="3462" spans="1:16" ht="14.45" x14ac:dyDescent="0.35">
      <c r="A3462" s="29">
        <f t="shared" si="4407"/>
        <v>786</v>
      </c>
      <c r="B3462" s="29">
        <f t="shared" si="4407"/>
        <v>11776</v>
      </c>
      <c r="C3462" s="29">
        <f t="shared" si="4407"/>
        <v>11790</v>
      </c>
      <c r="D3462" s="27" t="str">
        <f t="shared" ref="D3462" si="4418">+D2127</f>
        <v>11776 - 11790</v>
      </c>
      <c r="E3462" s="33">
        <f t="shared" ref="E3462:P3462" si="4419">ROUNDUP(E2127/25,0)*25</f>
        <v>471600</v>
      </c>
      <c r="F3462" s="33">
        <f t="shared" si="4419"/>
        <v>943200</v>
      </c>
      <c r="G3462" s="33">
        <f t="shared" si="4419"/>
        <v>1414800</v>
      </c>
      <c r="H3462" s="33">
        <f t="shared" si="4419"/>
        <v>1886400</v>
      </c>
      <c r="I3462" s="33">
        <f t="shared" si="4419"/>
        <v>2358000</v>
      </c>
      <c r="J3462" s="33">
        <f t="shared" si="4419"/>
        <v>2829600</v>
      </c>
      <c r="K3462" s="33">
        <f t="shared" si="4419"/>
        <v>3301200</v>
      </c>
      <c r="L3462" s="33">
        <f t="shared" si="4419"/>
        <v>3772800</v>
      </c>
      <c r="M3462" s="33">
        <f t="shared" si="4419"/>
        <v>4244400</v>
      </c>
      <c r="N3462" s="33">
        <f t="shared" si="4419"/>
        <v>4716000</v>
      </c>
      <c r="O3462" s="33">
        <f t="shared" si="4419"/>
        <v>5187600</v>
      </c>
      <c r="P3462" s="33">
        <f t="shared" si="4419"/>
        <v>5659200</v>
      </c>
    </row>
    <row r="3463" spans="1:16" ht="14.45" x14ac:dyDescent="0.35">
      <c r="A3463" s="29">
        <f t="shared" si="4407"/>
        <v>787</v>
      </c>
      <c r="B3463" s="29">
        <f t="shared" si="4407"/>
        <v>11791</v>
      </c>
      <c r="C3463" s="29">
        <f t="shared" si="4407"/>
        <v>11805</v>
      </c>
      <c r="D3463" s="27" t="str">
        <f t="shared" ref="D3463" si="4420">+D2128</f>
        <v>11791 - 11805</v>
      </c>
      <c r="E3463" s="33">
        <f t="shared" ref="E3463:P3463" si="4421">ROUNDUP(E2128/25,0)*25</f>
        <v>472200</v>
      </c>
      <c r="F3463" s="33">
        <f t="shared" si="4421"/>
        <v>944400</v>
      </c>
      <c r="G3463" s="33">
        <f t="shared" si="4421"/>
        <v>1416600</v>
      </c>
      <c r="H3463" s="33">
        <f t="shared" si="4421"/>
        <v>1888800</v>
      </c>
      <c r="I3463" s="33">
        <f t="shared" si="4421"/>
        <v>2361000</v>
      </c>
      <c r="J3463" s="33">
        <f t="shared" si="4421"/>
        <v>2833200</v>
      </c>
      <c r="K3463" s="33">
        <f t="shared" si="4421"/>
        <v>3305400</v>
      </c>
      <c r="L3463" s="33">
        <f t="shared" si="4421"/>
        <v>3777600</v>
      </c>
      <c r="M3463" s="33">
        <f t="shared" si="4421"/>
        <v>4249800</v>
      </c>
      <c r="N3463" s="33">
        <f t="shared" si="4421"/>
        <v>4722000</v>
      </c>
      <c r="O3463" s="33">
        <f t="shared" si="4421"/>
        <v>5194200</v>
      </c>
      <c r="P3463" s="33">
        <f t="shared" si="4421"/>
        <v>5666400</v>
      </c>
    </row>
    <row r="3464" spans="1:16" ht="14.45" x14ac:dyDescent="0.35">
      <c r="A3464" s="29">
        <f t="shared" si="4407"/>
        <v>788</v>
      </c>
      <c r="B3464" s="29">
        <f t="shared" si="4407"/>
        <v>11806</v>
      </c>
      <c r="C3464" s="29">
        <f t="shared" si="4407"/>
        <v>11820</v>
      </c>
      <c r="D3464" s="27" t="str">
        <f t="shared" ref="D3464" si="4422">+D2129</f>
        <v>11806 - 11820</v>
      </c>
      <c r="E3464" s="33">
        <f t="shared" ref="E3464:P3464" si="4423">ROUNDUP(E2129/25,0)*25</f>
        <v>472800</v>
      </c>
      <c r="F3464" s="33">
        <f t="shared" si="4423"/>
        <v>945600</v>
      </c>
      <c r="G3464" s="33">
        <f t="shared" si="4423"/>
        <v>1418400</v>
      </c>
      <c r="H3464" s="33">
        <f t="shared" si="4423"/>
        <v>1891200</v>
      </c>
      <c r="I3464" s="33">
        <f t="shared" si="4423"/>
        <v>2364000</v>
      </c>
      <c r="J3464" s="33">
        <f t="shared" si="4423"/>
        <v>2836800</v>
      </c>
      <c r="K3464" s="33">
        <f t="shared" si="4423"/>
        <v>3309600</v>
      </c>
      <c r="L3464" s="33">
        <f t="shared" si="4423"/>
        <v>3782400</v>
      </c>
      <c r="M3464" s="33">
        <f t="shared" si="4423"/>
        <v>4255200</v>
      </c>
      <c r="N3464" s="33">
        <f t="shared" si="4423"/>
        <v>4728000</v>
      </c>
      <c r="O3464" s="33">
        <f t="shared" si="4423"/>
        <v>5200800</v>
      </c>
      <c r="P3464" s="33">
        <f t="shared" si="4423"/>
        <v>5673600</v>
      </c>
    </row>
    <row r="3465" spans="1:16" ht="14.45" x14ac:dyDescent="0.35">
      <c r="A3465" s="29">
        <f t="shared" si="4407"/>
        <v>789</v>
      </c>
      <c r="B3465" s="29">
        <f t="shared" si="4407"/>
        <v>11821</v>
      </c>
      <c r="C3465" s="29">
        <f t="shared" si="4407"/>
        <v>11835</v>
      </c>
      <c r="D3465" s="27" t="str">
        <f t="shared" ref="D3465" si="4424">+D2130</f>
        <v>11821 - 11835</v>
      </c>
      <c r="E3465" s="33">
        <f t="shared" ref="E3465:P3465" si="4425">ROUNDUP(E2130/25,0)*25</f>
        <v>473400</v>
      </c>
      <c r="F3465" s="33">
        <f t="shared" si="4425"/>
        <v>946800</v>
      </c>
      <c r="G3465" s="33">
        <f t="shared" si="4425"/>
        <v>1420200</v>
      </c>
      <c r="H3465" s="33">
        <f t="shared" si="4425"/>
        <v>1893600</v>
      </c>
      <c r="I3465" s="33">
        <f t="shared" si="4425"/>
        <v>2367000</v>
      </c>
      <c r="J3465" s="33">
        <f t="shared" si="4425"/>
        <v>2840400</v>
      </c>
      <c r="K3465" s="33">
        <f t="shared" si="4425"/>
        <v>3313800</v>
      </c>
      <c r="L3465" s="33">
        <f t="shared" si="4425"/>
        <v>3787200</v>
      </c>
      <c r="M3465" s="33">
        <f t="shared" si="4425"/>
        <v>4260600</v>
      </c>
      <c r="N3465" s="33">
        <f t="shared" si="4425"/>
        <v>4734000</v>
      </c>
      <c r="O3465" s="33">
        <f t="shared" si="4425"/>
        <v>5207400</v>
      </c>
      <c r="P3465" s="33">
        <f t="shared" si="4425"/>
        <v>5680800</v>
      </c>
    </row>
    <row r="3466" spans="1:16" ht="14.45" x14ac:dyDescent="0.35">
      <c r="A3466" s="29">
        <f t="shared" si="4407"/>
        <v>790</v>
      </c>
      <c r="B3466" s="29">
        <f t="shared" si="4407"/>
        <v>11836</v>
      </c>
      <c r="C3466" s="29">
        <f t="shared" si="4407"/>
        <v>11850</v>
      </c>
      <c r="D3466" s="27" t="str">
        <f t="shared" ref="D3466" si="4426">+D2131</f>
        <v>11836 - 11850</v>
      </c>
      <c r="E3466" s="33">
        <f t="shared" ref="E3466:P3466" si="4427">ROUNDUP(E2131/25,0)*25</f>
        <v>474000</v>
      </c>
      <c r="F3466" s="33">
        <f t="shared" si="4427"/>
        <v>948000</v>
      </c>
      <c r="G3466" s="33">
        <f t="shared" si="4427"/>
        <v>1422000</v>
      </c>
      <c r="H3466" s="33">
        <f t="shared" si="4427"/>
        <v>1896000</v>
      </c>
      <c r="I3466" s="33">
        <f t="shared" si="4427"/>
        <v>2370000</v>
      </c>
      <c r="J3466" s="33">
        <f t="shared" si="4427"/>
        <v>2844000</v>
      </c>
      <c r="K3466" s="33">
        <f t="shared" si="4427"/>
        <v>3318000</v>
      </c>
      <c r="L3466" s="33">
        <f t="shared" si="4427"/>
        <v>3792000</v>
      </c>
      <c r="M3466" s="33">
        <f t="shared" si="4427"/>
        <v>4266000</v>
      </c>
      <c r="N3466" s="33">
        <f t="shared" si="4427"/>
        <v>4740000</v>
      </c>
      <c r="O3466" s="33">
        <f t="shared" si="4427"/>
        <v>5214000</v>
      </c>
      <c r="P3466" s="33">
        <f t="shared" si="4427"/>
        <v>5688000</v>
      </c>
    </row>
    <row r="3467" spans="1:16" ht="14.45" x14ac:dyDescent="0.35">
      <c r="A3467" s="29">
        <f t="shared" si="4407"/>
        <v>791</v>
      </c>
      <c r="B3467" s="29">
        <f t="shared" si="4407"/>
        <v>11851</v>
      </c>
      <c r="C3467" s="29">
        <f t="shared" si="4407"/>
        <v>11865</v>
      </c>
      <c r="D3467" s="27" t="str">
        <f t="shared" ref="D3467" si="4428">+D2132</f>
        <v>11851 - 11865</v>
      </c>
      <c r="E3467" s="33">
        <f t="shared" ref="E3467:P3467" si="4429">ROUNDUP(E2132/25,0)*25</f>
        <v>474600</v>
      </c>
      <c r="F3467" s="33">
        <f t="shared" si="4429"/>
        <v>949200</v>
      </c>
      <c r="G3467" s="33">
        <f t="shared" si="4429"/>
        <v>1423800</v>
      </c>
      <c r="H3467" s="33">
        <f t="shared" si="4429"/>
        <v>1898400</v>
      </c>
      <c r="I3467" s="33">
        <f t="shared" si="4429"/>
        <v>2373000</v>
      </c>
      <c r="J3467" s="33">
        <f t="shared" si="4429"/>
        <v>2847600</v>
      </c>
      <c r="K3467" s="33">
        <f t="shared" si="4429"/>
        <v>3322200</v>
      </c>
      <c r="L3467" s="33">
        <f t="shared" si="4429"/>
        <v>3796800</v>
      </c>
      <c r="M3467" s="33">
        <f t="shared" si="4429"/>
        <v>4271400</v>
      </c>
      <c r="N3467" s="33">
        <f t="shared" si="4429"/>
        <v>4746000</v>
      </c>
      <c r="O3467" s="33">
        <f t="shared" si="4429"/>
        <v>5220600</v>
      </c>
      <c r="P3467" s="33">
        <f t="shared" si="4429"/>
        <v>5695200</v>
      </c>
    </row>
    <row r="3468" spans="1:16" ht="14.45" x14ac:dyDescent="0.35">
      <c r="A3468" s="29">
        <f t="shared" si="4407"/>
        <v>792</v>
      </c>
      <c r="B3468" s="29">
        <f t="shared" si="4407"/>
        <v>11866</v>
      </c>
      <c r="C3468" s="29">
        <f t="shared" si="4407"/>
        <v>11880</v>
      </c>
      <c r="D3468" s="27" t="str">
        <f t="shared" ref="D3468" si="4430">+D2133</f>
        <v>11866 - 11880</v>
      </c>
      <c r="E3468" s="33">
        <f t="shared" ref="E3468:P3468" si="4431">ROUNDUP(E2133/25,0)*25</f>
        <v>475200</v>
      </c>
      <c r="F3468" s="33">
        <f t="shared" si="4431"/>
        <v>950400</v>
      </c>
      <c r="G3468" s="33">
        <f t="shared" si="4431"/>
        <v>1425600</v>
      </c>
      <c r="H3468" s="33">
        <f t="shared" si="4431"/>
        <v>1900800</v>
      </c>
      <c r="I3468" s="33">
        <f t="shared" si="4431"/>
        <v>2376000</v>
      </c>
      <c r="J3468" s="33">
        <f t="shared" si="4431"/>
        <v>2851200</v>
      </c>
      <c r="K3468" s="33">
        <f t="shared" si="4431"/>
        <v>3326400</v>
      </c>
      <c r="L3468" s="33">
        <f t="shared" si="4431"/>
        <v>3801600</v>
      </c>
      <c r="M3468" s="33">
        <f t="shared" si="4431"/>
        <v>4276800</v>
      </c>
      <c r="N3468" s="33">
        <f t="shared" si="4431"/>
        <v>4752000</v>
      </c>
      <c r="O3468" s="33">
        <f t="shared" si="4431"/>
        <v>5227200</v>
      </c>
      <c r="P3468" s="33">
        <f t="shared" si="4431"/>
        <v>5702400</v>
      </c>
    </row>
    <row r="3469" spans="1:16" ht="14.45" x14ac:dyDescent="0.35">
      <c r="A3469" s="29">
        <f t="shared" si="4407"/>
        <v>793</v>
      </c>
      <c r="B3469" s="29">
        <f t="shared" si="4407"/>
        <v>11881</v>
      </c>
      <c r="C3469" s="29">
        <f t="shared" si="4407"/>
        <v>11895</v>
      </c>
      <c r="D3469" s="27" t="str">
        <f t="shared" ref="D3469" si="4432">+D2134</f>
        <v>11881 - 11895</v>
      </c>
      <c r="E3469" s="33">
        <f t="shared" ref="E3469:P3469" si="4433">ROUNDUP(E2134/25,0)*25</f>
        <v>475800</v>
      </c>
      <c r="F3469" s="33">
        <f t="shared" si="4433"/>
        <v>951600</v>
      </c>
      <c r="G3469" s="33">
        <f t="shared" si="4433"/>
        <v>1427400</v>
      </c>
      <c r="H3469" s="33">
        <f t="shared" si="4433"/>
        <v>1903200</v>
      </c>
      <c r="I3469" s="33">
        <f t="shared" si="4433"/>
        <v>2379000</v>
      </c>
      <c r="J3469" s="33">
        <f t="shared" si="4433"/>
        <v>2854800</v>
      </c>
      <c r="K3469" s="33">
        <f t="shared" si="4433"/>
        <v>3330600</v>
      </c>
      <c r="L3469" s="33">
        <f t="shared" si="4433"/>
        <v>3806400</v>
      </c>
      <c r="M3469" s="33">
        <f t="shared" si="4433"/>
        <v>4282200</v>
      </c>
      <c r="N3469" s="33">
        <f t="shared" si="4433"/>
        <v>4758000</v>
      </c>
      <c r="O3469" s="33">
        <f t="shared" si="4433"/>
        <v>5233800</v>
      </c>
      <c r="P3469" s="33">
        <f t="shared" si="4433"/>
        <v>5709600</v>
      </c>
    </row>
    <row r="3470" spans="1:16" ht="14.45" x14ac:dyDescent="0.35">
      <c r="A3470" s="29">
        <f t="shared" si="4407"/>
        <v>794</v>
      </c>
      <c r="B3470" s="29">
        <f t="shared" si="4407"/>
        <v>11896</v>
      </c>
      <c r="C3470" s="29">
        <f t="shared" si="4407"/>
        <v>11910</v>
      </c>
      <c r="D3470" s="27" t="str">
        <f t="shared" ref="D3470" si="4434">+D2135</f>
        <v>11896 - 11910</v>
      </c>
      <c r="E3470" s="33">
        <f t="shared" ref="E3470:P3470" si="4435">ROUNDUP(E2135/25,0)*25</f>
        <v>476400</v>
      </c>
      <c r="F3470" s="33">
        <f t="shared" si="4435"/>
        <v>952800</v>
      </c>
      <c r="G3470" s="33">
        <f t="shared" si="4435"/>
        <v>1429200</v>
      </c>
      <c r="H3470" s="33">
        <f t="shared" si="4435"/>
        <v>1905600</v>
      </c>
      <c r="I3470" s="33">
        <f t="shared" si="4435"/>
        <v>2382000</v>
      </c>
      <c r="J3470" s="33">
        <f t="shared" si="4435"/>
        <v>2858400</v>
      </c>
      <c r="K3470" s="33">
        <f t="shared" si="4435"/>
        <v>3334800</v>
      </c>
      <c r="L3470" s="33">
        <f t="shared" si="4435"/>
        <v>3811200</v>
      </c>
      <c r="M3470" s="33">
        <f t="shared" si="4435"/>
        <v>4287600</v>
      </c>
      <c r="N3470" s="33">
        <f t="shared" si="4435"/>
        <v>4764000</v>
      </c>
      <c r="O3470" s="33">
        <f t="shared" si="4435"/>
        <v>5240400</v>
      </c>
      <c r="P3470" s="33">
        <f t="shared" si="4435"/>
        <v>5716800</v>
      </c>
    </row>
    <row r="3471" spans="1:16" ht="14.45" x14ac:dyDescent="0.35">
      <c r="A3471" s="29">
        <f t="shared" si="4407"/>
        <v>795</v>
      </c>
      <c r="B3471" s="29">
        <f t="shared" si="4407"/>
        <v>11911</v>
      </c>
      <c r="C3471" s="29">
        <f t="shared" si="4407"/>
        <v>11925</v>
      </c>
      <c r="D3471" s="27" t="str">
        <f t="shared" ref="D3471" si="4436">+D2136</f>
        <v>11911 - 11925</v>
      </c>
      <c r="E3471" s="33">
        <f t="shared" ref="E3471:P3471" si="4437">ROUNDUP(E2136/25,0)*25</f>
        <v>477000</v>
      </c>
      <c r="F3471" s="33">
        <f t="shared" si="4437"/>
        <v>954000</v>
      </c>
      <c r="G3471" s="33">
        <f t="shared" si="4437"/>
        <v>1431000</v>
      </c>
      <c r="H3471" s="33">
        <f t="shared" si="4437"/>
        <v>1908000</v>
      </c>
      <c r="I3471" s="33">
        <f t="shared" si="4437"/>
        <v>2385000</v>
      </c>
      <c r="J3471" s="33">
        <f t="shared" si="4437"/>
        <v>2862000</v>
      </c>
      <c r="K3471" s="33">
        <f t="shared" si="4437"/>
        <v>3339000</v>
      </c>
      <c r="L3471" s="33">
        <f t="shared" si="4437"/>
        <v>3816000</v>
      </c>
      <c r="M3471" s="33">
        <f t="shared" si="4437"/>
        <v>4293000</v>
      </c>
      <c r="N3471" s="33">
        <f t="shared" si="4437"/>
        <v>4770000</v>
      </c>
      <c r="O3471" s="33">
        <f t="shared" si="4437"/>
        <v>5247000</v>
      </c>
      <c r="P3471" s="33">
        <f t="shared" si="4437"/>
        <v>5724000</v>
      </c>
    </row>
    <row r="3472" spans="1:16" ht="14.45" x14ac:dyDescent="0.35">
      <c r="A3472" s="29">
        <f t="shared" si="4407"/>
        <v>796</v>
      </c>
      <c r="B3472" s="29">
        <f t="shared" si="4407"/>
        <v>11926</v>
      </c>
      <c r="C3472" s="29">
        <f t="shared" si="4407"/>
        <v>11940</v>
      </c>
      <c r="D3472" s="27" t="str">
        <f t="shared" ref="D3472" si="4438">+D2137</f>
        <v>11926 - 11940</v>
      </c>
      <c r="E3472" s="33">
        <f t="shared" ref="E3472:P3472" si="4439">ROUNDUP(E2137/25,0)*25</f>
        <v>477600</v>
      </c>
      <c r="F3472" s="33">
        <f t="shared" si="4439"/>
        <v>955200</v>
      </c>
      <c r="G3472" s="33">
        <f t="shared" si="4439"/>
        <v>1432800</v>
      </c>
      <c r="H3472" s="33">
        <f t="shared" si="4439"/>
        <v>1910400</v>
      </c>
      <c r="I3472" s="33">
        <f t="shared" si="4439"/>
        <v>2388000</v>
      </c>
      <c r="J3472" s="33">
        <f t="shared" si="4439"/>
        <v>2865600</v>
      </c>
      <c r="K3472" s="33">
        <f t="shared" si="4439"/>
        <v>3343200</v>
      </c>
      <c r="L3472" s="33">
        <f t="shared" si="4439"/>
        <v>3820800</v>
      </c>
      <c r="M3472" s="33">
        <f t="shared" si="4439"/>
        <v>4298400</v>
      </c>
      <c r="N3472" s="33">
        <f t="shared" si="4439"/>
        <v>4776000</v>
      </c>
      <c r="O3472" s="33">
        <f t="shared" si="4439"/>
        <v>5253600</v>
      </c>
      <c r="P3472" s="33">
        <f t="shared" si="4439"/>
        <v>5731200</v>
      </c>
    </row>
    <row r="3473" spans="1:16" ht="14.45" x14ac:dyDescent="0.35">
      <c r="A3473" s="29">
        <f t="shared" si="4407"/>
        <v>797</v>
      </c>
      <c r="B3473" s="29">
        <f t="shared" si="4407"/>
        <v>11941</v>
      </c>
      <c r="C3473" s="29">
        <f t="shared" si="4407"/>
        <v>11955</v>
      </c>
      <c r="D3473" s="27" t="str">
        <f t="shared" ref="D3473" si="4440">+D2138</f>
        <v>11941 - 11955</v>
      </c>
      <c r="E3473" s="33">
        <f t="shared" ref="E3473:P3473" si="4441">ROUNDUP(E2138/25,0)*25</f>
        <v>478200</v>
      </c>
      <c r="F3473" s="33">
        <f t="shared" si="4441"/>
        <v>956400</v>
      </c>
      <c r="G3473" s="33">
        <f t="shared" si="4441"/>
        <v>1434600</v>
      </c>
      <c r="H3473" s="33">
        <f t="shared" si="4441"/>
        <v>1912800</v>
      </c>
      <c r="I3473" s="33">
        <f t="shared" si="4441"/>
        <v>2391000</v>
      </c>
      <c r="J3473" s="33">
        <f t="shared" si="4441"/>
        <v>2869200</v>
      </c>
      <c r="K3473" s="33">
        <f t="shared" si="4441"/>
        <v>3347400</v>
      </c>
      <c r="L3473" s="33">
        <f t="shared" si="4441"/>
        <v>3825600</v>
      </c>
      <c r="M3473" s="33">
        <f t="shared" si="4441"/>
        <v>4303800</v>
      </c>
      <c r="N3473" s="33">
        <f t="shared" si="4441"/>
        <v>4782000</v>
      </c>
      <c r="O3473" s="33">
        <f t="shared" si="4441"/>
        <v>5260200</v>
      </c>
      <c r="P3473" s="33">
        <f t="shared" si="4441"/>
        <v>5738400</v>
      </c>
    </row>
    <row r="3474" spans="1:16" ht="14.45" x14ac:dyDescent="0.35">
      <c r="A3474" s="29">
        <f t="shared" si="4407"/>
        <v>798</v>
      </c>
      <c r="B3474" s="29">
        <f t="shared" si="4407"/>
        <v>11956</v>
      </c>
      <c r="C3474" s="29">
        <f t="shared" si="4407"/>
        <v>11970</v>
      </c>
      <c r="D3474" s="27" t="str">
        <f t="shared" ref="D3474" si="4442">+D2139</f>
        <v>11956 - 11970</v>
      </c>
      <c r="E3474" s="33">
        <f t="shared" ref="E3474:P3474" si="4443">ROUNDUP(E2139/25,0)*25</f>
        <v>478800</v>
      </c>
      <c r="F3474" s="33">
        <f t="shared" si="4443"/>
        <v>957600</v>
      </c>
      <c r="G3474" s="33">
        <f t="shared" si="4443"/>
        <v>1436400</v>
      </c>
      <c r="H3474" s="33">
        <f t="shared" si="4443"/>
        <v>1915200</v>
      </c>
      <c r="I3474" s="33">
        <f t="shared" si="4443"/>
        <v>2394000</v>
      </c>
      <c r="J3474" s="33">
        <f t="shared" si="4443"/>
        <v>2872800</v>
      </c>
      <c r="K3474" s="33">
        <f t="shared" si="4443"/>
        <v>3351600</v>
      </c>
      <c r="L3474" s="33">
        <f t="shared" si="4443"/>
        <v>3830400</v>
      </c>
      <c r="M3474" s="33">
        <f t="shared" si="4443"/>
        <v>4309200</v>
      </c>
      <c r="N3474" s="33">
        <f t="shared" si="4443"/>
        <v>4788000</v>
      </c>
      <c r="O3474" s="33">
        <f t="shared" si="4443"/>
        <v>5266800</v>
      </c>
      <c r="P3474" s="33">
        <f t="shared" si="4443"/>
        <v>5745600</v>
      </c>
    </row>
    <row r="3475" spans="1:16" ht="14.45" x14ac:dyDescent="0.35">
      <c r="A3475" s="29">
        <f t="shared" si="4407"/>
        <v>799</v>
      </c>
      <c r="B3475" s="29">
        <f t="shared" si="4407"/>
        <v>11971</v>
      </c>
      <c r="C3475" s="29">
        <f t="shared" si="4407"/>
        <v>11985</v>
      </c>
      <c r="D3475" s="27" t="str">
        <f t="shared" ref="D3475" si="4444">+D2140</f>
        <v>11971 - 11985</v>
      </c>
      <c r="E3475" s="33">
        <f t="shared" ref="E3475:P3475" si="4445">ROUNDUP(E2140/25,0)*25</f>
        <v>479400</v>
      </c>
      <c r="F3475" s="33">
        <f t="shared" si="4445"/>
        <v>958800</v>
      </c>
      <c r="G3475" s="33">
        <f t="shared" si="4445"/>
        <v>1438200</v>
      </c>
      <c r="H3475" s="33">
        <f t="shared" si="4445"/>
        <v>1917600</v>
      </c>
      <c r="I3475" s="33">
        <f t="shared" si="4445"/>
        <v>2397000</v>
      </c>
      <c r="J3475" s="33">
        <f t="shared" si="4445"/>
        <v>2876400</v>
      </c>
      <c r="K3475" s="33">
        <f t="shared" si="4445"/>
        <v>3355800</v>
      </c>
      <c r="L3475" s="33">
        <f t="shared" si="4445"/>
        <v>3835200</v>
      </c>
      <c r="M3475" s="33">
        <f t="shared" si="4445"/>
        <v>4314600</v>
      </c>
      <c r="N3475" s="33">
        <f t="shared" si="4445"/>
        <v>4794000</v>
      </c>
      <c r="O3475" s="33">
        <f t="shared" si="4445"/>
        <v>5273400</v>
      </c>
      <c r="P3475" s="33">
        <f t="shared" si="4445"/>
        <v>5752800</v>
      </c>
    </row>
    <row r="3476" spans="1:16" ht="14.45" x14ac:dyDescent="0.35">
      <c r="A3476" s="29">
        <f t="shared" si="4407"/>
        <v>800</v>
      </c>
      <c r="B3476" s="29">
        <f t="shared" si="4407"/>
        <v>11986</v>
      </c>
      <c r="C3476" s="29">
        <f t="shared" si="4407"/>
        <v>12000</v>
      </c>
      <c r="D3476" s="27" t="str">
        <f t="shared" ref="D3476" si="4446">+D2141</f>
        <v>11986 - 12000</v>
      </c>
      <c r="E3476" s="33">
        <f t="shared" ref="E3476:P3476" si="4447">ROUNDUP(E2141/25,0)*25</f>
        <v>480000</v>
      </c>
      <c r="F3476" s="33">
        <f t="shared" si="4447"/>
        <v>960000</v>
      </c>
      <c r="G3476" s="33">
        <f t="shared" si="4447"/>
        <v>1440000</v>
      </c>
      <c r="H3476" s="33">
        <f t="shared" si="4447"/>
        <v>1920000</v>
      </c>
      <c r="I3476" s="33">
        <f t="shared" si="4447"/>
        <v>2400000</v>
      </c>
      <c r="J3476" s="33">
        <f t="shared" si="4447"/>
        <v>2880000</v>
      </c>
      <c r="K3476" s="33">
        <f t="shared" si="4447"/>
        <v>3360000</v>
      </c>
      <c r="L3476" s="33">
        <f t="shared" si="4447"/>
        <v>3840000</v>
      </c>
      <c r="M3476" s="33">
        <f t="shared" si="4447"/>
        <v>4320000</v>
      </c>
      <c r="N3476" s="33">
        <f t="shared" si="4447"/>
        <v>4800000</v>
      </c>
      <c r="O3476" s="33">
        <f t="shared" si="4447"/>
        <v>5280000</v>
      </c>
      <c r="P3476" s="33">
        <f t="shared" si="4447"/>
        <v>5760000</v>
      </c>
    </row>
    <row r="3477" spans="1:16" ht="14.45" x14ac:dyDescent="0.35">
      <c r="A3477" s="29">
        <f t="shared" ref="A3477:C3496" si="4448">+A2142</f>
        <v>801</v>
      </c>
      <c r="B3477" s="29">
        <f t="shared" si="4448"/>
        <v>12001</v>
      </c>
      <c r="C3477" s="29">
        <f t="shared" si="4448"/>
        <v>12015</v>
      </c>
      <c r="D3477" s="27" t="str">
        <f t="shared" ref="D3477" si="4449">+D2142</f>
        <v>12001 - 12015</v>
      </c>
      <c r="E3477" s="33">
        <f t="shared" ref="E3477:P3477" si="4450">ROUNDUP(E2142/25,0)*25</f>
        <v>480600</v>
      </c>
      <c r="F3477" s="33">
        <f t="shared" si="4450"/>
        <v>961200</v>
      </c>
      <c r="G3477" s="33">
        <f t="shared" si="4450"/>
        <v>1441800</v>
      </c>
      <c r="H3477" s="33">
        <f t="shared" si="4450"/>
        <v>1922400</v>
      </c>
      <c r="I3477" s="33">
        <f t="shared" si="4450"/>
        <v>2403000</v>
      </c>
      <c r="J3477" s="33">
        <f t="shared" si="4450"/>
        <v>2883600</v>
      </c>
      <c r="K3477" s="33">
        <f t="shared" si="4450"/>
        <v>3364200</v>
      </c>
      <c r="L3477" s="33">
        <f t="shared" si="4450"/>
        <v>3844800</v>
      </c>
      <c r="M3477" s="33">
        <f t="shared" si="4450"/>
        <v>4325400</v>
      </c>
      <c r="N3477" s="33">
        <f t="shared" si="4450"/>
        <v>4806000</v>
      </c>
      <c r="O3477" s="33">
        <f t="shared" si="4450"/>
        <v>5286600</v>
      </c>
      <c r="P3477" s="33">
        <f t="shared" si="4450"/>
        <v>5767200</v>
      </c>
    </row>
    <row r="3478" spans="1:16" ht="14.45" x14ac:dyDescent="0.35">
      <c r="A3478" s="29">
        <f t="shared" si="4448"/>
        <v>802</v>
      </c>
      <c r="B3478" s="29">
        <f t="shared" si="4448"/>
        <v>12016</v>
      </c>
      <c r="C3478" s="29">
        <f t="shared" si="4448"/>
        <v>12030</v>
      </c>
      <c r="D3478" s="27" t="str">
        <f t="shared" ref="D3478" si="4451">+D2143</f>
        <v>12016 - 12030</v>
      </c>
      <c r="E3478" s="33">
        <f t="shared" ref="E3478:P3478" si="4452">ROUNDUP(E2143/25,0)*25</f>
        <v>481200</v>
      </c>
      <c r="F3478" s="33">
        <f t="shared" si="4452"/>
        <v>962400</v>
      </c>
      <c r="G3478" s="33">
        <f t="shared" si="4452"/>
        <v>1443600</v>
      </c>
      <c r="H3478" s="33">
        <f t="shared" si="4452"/>
        <v>1924800</v>
      </c>
      <c r="I3478" s="33">
        <f t="shared" si="4452"/>
        <v>2406000</v>
      </c>
      <c r="J3478" s="33">
        <f t="shared" si="4452"/>
        <v>2887200</v>
      </c>
      <c r="K3478" s="33">
        <f t="shared" si="4452"/>
        <v>3368400</v>
      </c>
      <c r="L3478" s="33">
        <f t="shared" si="4452"/>
        <v>3849600</v>
      </c>
      <c r="M3478" s="33">
        <f t="shared" si="4452"/>
        <v>4330800</v>
      </c>
      <c r="N3478" s="33">
        <f t="shared" si="4452"/>
        <v>4812000</v>
      </c>
      <c r="O3478" s="33">
        <f t="shared" si="4452"/>
        <v>5293200</v>
      </c>
      <c r="P3478" s="33">
        <f t="shared" si="4452"/>
        <v>5774400</v>
      </c>
    </row>
    <row r="3479" spans="1:16" ht="14.45" x14ac:dyDescent="0.35">
      <c r="A3479" s="29">
        <f t="shared" si="4448"/>
        <v>803</v>
      </c>
      <c r="B3479" s="29">
        <f t="shared" si="4448"/>
        <v>12031</v>
      </c>
      <c r="C3479" s="29">
        <f t="shared" si="4448"/>
        <v>12045</v>
      </c>
      <c r="D3479" s="27" t="str">
        <f t="shared" ref="D3479" si="4453">+D2144</f>
        <v>12031 - 12045</v>
      </c>
      <c r="E3479" s="33">
        <f t="shared" ref="E3479:P3479" si="4454">ROUNDUP(E2144/25,0)*25</f>
        <v>481800</v>
      </c>
      <c r="F3479" s="33">
        <f t="shared" si="4454"/>
        <v>963600</v>
      </c>
      <c r="G3479" s="33">
        <f t="shared" si="4454"/>
        <v>1445400</v>
      </c>
      <c r="H3479" s="33">
        <f t="shared" si="4454"/>
        <v>1927200</v>
      </c>
      <c r="I3479" s="33">
        <f t="shared" si="4454"/>
        <v>2409000</v>
      </c>
      <c r="J3479" s="33">
        <f t="shared" si="4454"/>
        <v>2890800</v>
      </c>
      <c r="K3479" s="33">
        <f t="shared" si="4454"/>
        <v>3372600</v>
      </c>
      <c r="L3479" s="33">
        <f t="shared" si="4454"/>
        <v>3854400</v>
      </c>
      <c r="M3479" s="33">
        <f t="shared" si="4454"/>
        <v>4336200</v>
      </c>
      <c r="N3479" s="33">
        <f t="shared" si="4454"/>
        <v>4818000</v>
      </c>
      <c r="O3479" s="33">
        <f t="shared" si="4454"/>
        <v>5299800</v>
      </c>
      <c r="P3479" s="33">
        <f t="shared" si="4454"/>
        <v>5781600</v>
      </c>
    </row>
    <row r="3480" spans="1:16" ht="14.45" x14ac:dyDescent="0.35">
      <c r="A3480" s="29">
        <f t="shared" si="4448"/>
        <v>804</v>
      </c>
      <c r="B3480" s="29">
        <f t="shared" si="4448"/>
        <v>12046</v>
      </c>
      <c r="C3480" s="29">
        <f t="shared" si="4448"/>
        <v>12060</v>
      </c>
      <c r="D3480" s="27" t="str">
        <f t="shared" ref="D3480" si="4455">+D2145</f>
        <v>12046 - 12060</v>
      </c>
      <c r="E3480" s="33">
        <f t="shared" ref="E3480:P3480" si="4456">ROUNDUP(E2145/25,0)*25</f>
        <v>482400</v>
      </c>
      <c r="F3480" s="33">
        <f t="shared" si="4456"/>
        <v>964800</v>
      </c>
      <c r="G3480" s="33">
        <f t="shared" si="4456"/>
        <v>1447200</v>
      </c>
      <c r="H3480" s="33">
        <f t="shared" si="4456"/>
        <v>1929600</v>
      </c>
      <c r="I3480" s="33">
        <f t="shared" si="4456"/>
        <v>2412000</v>
      </c>
      <c r="J3480" s="33">
        <f t="shared" si="4456"/>
        <v>2894400</v>
      </c>
      <c r="K3480" s="33">
        <f t="shared" si="4456"/>
        <v>3376800</v>
      </c>
      <c r="L3480" s="33">
        <f t="shared" si="4456"/>
        <v>3859200</v>
      </c>
      <c r="M3480" s="33">
        <f t="shared" si="4456"/>
        <v>4341600</v>
      </c>
      <c r="N3480" s="33">
        <f t="shared" si="4456"/>
        <v>4824000</v>
      </c>
      <c r="O3480" s="33">
        <f t="shared" si="4456"/>
        <v>5306400</v>
      </c>
      <c r="P3480" s="33">
        <f t="shared" si="4456"/>
        <v>5788800</v>
      </c>
    </row>
    <row r="3481" spans="1:16" ht="14.45" x14ac:dyDescent="0.35">
      <c r="A3481" s="29">
        <f t="shared" si="4448"/>
        <v>805</v>
      </c>
      <c r="B3481" s="29">
        <f t="shared" si="4448"/>
        <v>12061</v>
      </c>
      <c r="C3481" s="29">
        <f t="shared" si="4448"/>
        <v>12075</v>
      </c>
      <c r="D3481" s="27" t="str">
        <f t="shared" ref="D3481" si="4457">+D2146</f>
        <v>12061 - 12075</v>
      </c>
      <c r="E3481" s="33">
        <f t="shared" ref="E3481:P3481" si="4458">ROUNDUP(E2146/25,0)*25</f>
        <v>483000</v>
      </c>
      <c r="F3481" s="33">
        <f t="shared" si="4458"/>
        <v>966000</v>
      </c>
      <c r="G3481" s="33">
        <f t="shared" si="4458"/>
        <v>1449000</v>
      </c>
      <c r="H3481" s="33">
        <f t="shared" si="4458"/>
        <v>1932000</v>
      </c>
      <c r="I3481" s="33">
        <f t="shared" si="4458"/>
        <v>2415000</v>
      </c>
      <c r="J3481" s="33">
        <f t="shared" si="4458"/>
        <v>2898000</v>
      </c>
      <c r="K3481" s="33">
        <f t="shared" si="4458"/>
        <v>3381000</v>
      </c>
      <c r="L3481" s="33">
        <f t="shared" si="4458"/>
        <v>3864000</v>
      </c>
      <c r="M3481" s="33">
        <f t="shared" si="4458"/>
        <v>4347000</v>
      </c>
      <c r="N3481" s="33">
        <f t="shared" si="4458"/>
        <v>4830000</v>
      </c>
      <c r="O3481" s="33">
        <f t="shared" si="4458"/>
        <v>5313000</v>
      </c>
      <c r="P3481" s="33">
        <f t="shared" si="4458"/>
        <v>5796000</v>
      </c>
    </row>
    <row r="3482" spans="1:16" ht="14.45" x14ac:dyDescent="0.35">
      <c r="A3482" s="29">
        <f t="shared" si="4448"/>
        <v>806</v>
      </c>
      <c r="B3482" s="29">
        <f t="shared" si="4448"/>
        <v>12076</v>
      </c>
      <c r="C3482" s="29">
        <f t="shared" si="4448"/>
        <v>12090</v>
      </c>
      <c r="D3482" s="27" t="str">
        <f t="shared" ref="D3482" si="4459">+D2147</f>
        <v>12076 - 12090</v>
      </c>
      <c r="E3482" s="33">
        <f t="shared" ref="E3482:P3482" si="4460">ROUNDUP(E2147/25,0)*25</f>
        <v>483600</v>
      </c>
      <c r="F3482" s="33">
        <f t="shared" si="4460"/>
        <v>967200</v>
      </c>
      <c r="G3482" s="33">
        <f t="shared" si="4460"/>
        <v>1450800</v>
      </c>
      <c r="H3482" s="33">
        <f t="shared" si="4460"/>
        <v>1934400</v>
      </c>
      <c r="I3482" s="33">
        <f t="shared" si="4460"/>
        <v>2418000</v>
      </c>
      <c r="J3482" s="33">
        <f t="shared" si="4460"/>
        <v>2901600</v>
      </c>
      <c r="K3482" s="33">
        <f t="shared" si="4460"/>
        <v>3385200</v>
      </c>
      <c r="L3482" s="33">
        <f t="shared" si="4460"/>
        <v>3868800</v>
      </c>
      <c r="M3482" s="33">
        <f t="shared" si="4460"/>
        <v>4352400</v>
      </c>
      <c r="N3482" s="33">
        <f t="shared" si="4460"/>
        <v>4836000</v>
      </c>
      <c r="O3482" s="33">
        <f t="shared" si="4460"/>
        <v>5319600</v>
      </c>
      <c r="P3482" s="33">
        <f t="shared" si="4460"/>
        <v>5803200</v>
      </c>
    </row>
    <row r="3483" spans="1:16" ht="14.45" x14ac:dyDescent="0.35">
      <c r="A3483" s="29">
        <f t="shared" si="4448"/>
        <v>807</v>
      </c>
      <c r="B3483" s="29">
        <f t="shared" si="4448"/>
        <v>12091</v>
      </c>
      <c r="C3483" s="29">
        <f t="shared" si="4448"/>
        <v>12105</v>
      </c>
      <c r="D3483" s="27" t="str">
        <f t="shared" ref="D3483" si="4461">+D2148</f>
        <v>12091 - 12105</v>
      </c>
      <c r="E3483" s="33">
        <f t="shared" ref="E3483:P3483" si="4462">ROUNDUP(E2148/25,0)*25</f>
        <v>484200</v>
      </c>
      <c r="F3483" s="33">
        <f t="shared" si="4462"/>
        <v>968400</v>
      </c>
      <c r="G3483" s="33">
        <f t="shared" si="4462"/>
        <v>1452600</v>
      </c>
      <c r="H3483" s="33">
        <f t="shared" si="4462"/>
        <v>1936800</v>
      </c>
      <c r="I3483" s="33">
        <f t="shared" si="4462"/>
        <v>2421000</v>
      </c>
      <c r="J3483" s="33">
        <f t="shared" si="4462"/>
        <v>2905200</v>
      </c>
      <c r="K3483" s="33">
        <f t="shared" si="4462"/>
        <v>3389400</v>
      </c>
      <c r="L3483" s="33">
        <f t="shared" si="4462"/>
        <v>3873600</v>
      </c>
      <c r="M3483" s="33">
        <f t="shared" si="4462"/>
        <v>4357800</v>
      </c>
      <c r="N3483" s="33">
        <f t="shared" si="4462"/>
        <v>4842000</v>
      </c>
      <c r="O3483" s="33">
        <f t="shared" si="4462"/>
        <v>5326200</v>
      </c>
      <c r="P3483" s="33">
        <f t="shared" si="4462"/>
        <v>5810400</v>
      </c>
    </row>
    <row r="3484" spans="1:16" ht="14.45" x14ac:dyDescent="0.35">
      <c r="A3484" s="29">
        <f t="shared" si="4448"/>
        <v>808</v>
      </c>
      <c r="B3484" s="29">
        <f t="shared" si="4448"/>
        <v>12106</v>
      </c>
      <c r="C3484" s="29">
        <f t="shared" si="4448"/>
        <v>12120</v>
      </c>
      <c r="D3484" s="27" t="str">
        <f t="shared" ref="D3484" si="4463">+D2149</f>
        <v>12106 - 12120</v>
      </c>
      <c r="E3484" s="33">
        <f t="shared" ref="E3484:P3484" si="4464">ROUNDUP(E2149/25,0)*25</f>
        <v>484800</v>
      </c>
      <c r="F3484" s="33">
        <f t="shared" si="4464"/>
        <v>969600</v>
      </c>
      <c r="G3484" s="33">
        <f t="shared" si="4464"/>
        <v>1454400</v>
      </c>
      <c r="H3484" s="33">
        <f t="shared" si="4464"/>
        <v>1939200</v>
      </c>
      <c r="I3484" s="33">
        <f t="shared" si="4464"/>
        <v>2424000</v>
      </c>
      <c r="J3484" s="33">
        <f t="shared" si="4464"/>
        <v>2908800</v>
      </c>
      <c r="K3484" s="33">
        <f t="shared" si="4464"/>
        <v>3393600</v>
      </c>
      <c r="L3484" s="33">
        <f t="shared" si="4464"/>
        <v>3878400</v>
      </c>
      <c r="M3484" s="33">
        <f t="shared" si="4464"/>
        <v>4363200</v>
      </c>
      <c r="N3484" s="33">
        <f t="shared" si="4464"/>
        <v>4848000</v>
      </c>
      <c r="O3484" s="33">
        <f t="shared" si="4464"/>
        <v>5332800</v>
      </c>
      <c r="P3484" s="33">
        <f t="shared" si="4464"/>
        <v>5817600</v>
      </c>
    </row>
    <row r="3485" spans="1:16" ht="14.45" x14ac:dyDescent="0.35">
      <c r="A3485" s="29">
        <f t="shared" si="4448"/>
        <v>809</v>
      </c>
      <c r="B3485" s="29">
        <f t="shared" si="4448"/>
        <v>12121</v>
      </c>
      <c r="C3485" s="29">
        <f t="shared" si="4448"/>
        <v>12135</v>
      </c>
      <c r="D3485" s="27" t="str">
        <f t="shared" ref="D3485" si="4465">+D2150</f>
        <v>12121 - 12135</v>
      </c>
      <c r="E3485" s="33">
        <f t="shared" ref="E3485:P3485" si="4466">ROUNDUP(E2150/25,0)*25</f>
        <v>485400</v>
      </c>
      <c r="F3485" s="33">
        <f t="shared" si="4466"/>
        <v>970800</v>
      </c>
      <c r="G3485" s="33">
        <f t="shared" si="4466"/>
        <v>1456200</v>
      </c>
      <c r="H3485" s="33">
        <f t="shared" si="4466"/>
        <v>1941600</v>
      </c>
      <c r="I3485" s="33">
        <f t="shared" si="4466"/>
        <v>2427000</v>
      </c>
      <c r="J3485" s="33">
        <f t="shared" si="4466"/>
        <v>2912400</v>
      </c>
      <c r="K3485" s="33">
        <f t="shared" si="4466"/>
        <v>3397800</v>
      </c>
      <c r="L3485" s="33">
        <f t="shared" si="4466"/>
        <v>3883200</v>
      </c>
      <c r="M3485" s="33">
        <f t="shared" si="4466"/>
        <v>4368600</v>
      </c>
      <c r="N3485" s="33">
        <f t="shared" si="4466"/>
        <v>4854000</v>
      </c>
      <c r="O3485" s="33">
        <f t="shared" si="4466"/>
        <v>5339400</v>
      </c>
      <c r="P3485" s="33">
        <f t="shared" si="4466"/>
        <v>5824800</v>
      </c>
    </row>
    <row r="3486" spans="1:16" ht="14.45" x14ac:dyDescent="0.35">
      <c r="A3486" s="29">
        <f t="shared" si="4448"/>
        <v>810</v>
      </c>
      <c r="B3486" s="29">
        <f t="shared" si="4448"/>
        <v>12136</v>
      </c>
      <c r="C3486" s="29">
        <f t="shared" si="4448"/>
        <v>12150</v>
      </c>
      <c r="D3486" s="27" t="str">
        <f t="shared" ref="D3486" si="4467">+D2151</f>
        <v>12136 - 12150</v>
      </c>
      <c r="E3486" s="33">
        <f t="shared" ref="E3486:P3486" si="4468">ROUNDUP(E2151/25,0)*25</f>
        <v>486000</v>
      </c>
      <c r="F3486" s="33">
        <f t="shared" si="4468"/>
        <v>972000</v>
      </c>
      <c r="G3486" s="33">
        <f t="shared" si="4468"/>
        <v>1458000</v>
      </c>
      <c r="H3486" s="33">
        <f t="shared" si="4468"/>
        <v>1944000</v>
      </c>
      <c r="I3486" s="33">
        <f t="shared" si="4468"/>
        <v>2430000</v>
      </c>
      <c r="J3486" s="33">
        <f t="shared" si="4468"/>
        <v>2916000</v>
      </c>
      <c r="K3486" s="33">
        <f t="shared" si="4468"/>
        <v>3402000</v>
      </c>
      <c r="L3486" s="33">
        <f t="shared" si="4468"/>
        <v>3888000</v>
      </c>
      <c r="M3486" s="33">
        <f t="shared" si="4468"/>
        <v>4374000</v>
      </c>
      <c r="N3486" s="33">
        <f t="shared" si="4468"/>
        <v>4860000</v>
      </c>
      <c r="O3486" s="33">
        <f t="shared" si="4468"/>
        <v>5346000</v>
      </c>
      <c r="P3486" s="33">
        <f t="shared" si="4468"/>
        <v>5832000</v>
      </c>
    </row>
    <row r="3487" spans="1:16" ht="14.45" x14ac:dyDescent="0.35">
      <c r="A3487" s="29">
        <f t="shared" si="4448"/>
        <v>811</v>
      </c>
      <c r="B3487" s="29">
        <f t="shared" si="4448"/>
        <v>12151</v>
      </c>
      <c r="C3487" s="29">
        <f t="shared" si="4448"/>
        <v>12165</v>
      </c>
      <c r="D3487" s="27" t="str">
        <f t="shared" ref="D3487" si="4469">+D2152</f>
        <v>12151 - 12165</v>
      </c>
      <c r="E3487" s="33">
        <f t="shared" ref="E3487:P3487" si="4470">ROUNDUP(E2152/25,0)*25</f>
        <v>486600</v>
      </c>
      <c r="F3487" s="33">
        <f t="shared" si="4470"/>
        <v>973200</v>
      </c>
      <c r="G3487" s="33">
        <f t="shared" si="4470"/>
        <v>1459800</v>
      </c>
      <c r="H3487" s="33">
        <f t="shared" si="4470"/>
        <v>1946400</v>
      </c>
      <c r="I3487" s="33">
        <f t="shared" si="4470"/>
        <v>2433000</v>
      </c>
      <c r="J3487" s="33">
        <f t="shared" si="4470"/>
        <v>2919600</v>
      </c>
      <c r="K3487" s="33">
        <f t="shared" si="4470"/>
        <v>3406200</v>
      </c>
      <c r="L3487" s="33">
        <f t="shared" si="4470"/>
        <v>3892800</v>
      </c>
      <c r="M3487" s="33">
        <f t="shared" si="4470"/>
        <v>4379400</v>
      </c>
      <c r="N3487" s="33">
        <f t="shared" si="4470"/>
        <v>4866000</v>
      </c>
      <c r="O3487" s="33">
        <f t="shared" si="4470"/>
        <v>5352600</v>
      </c>
      <c r="P3487" s="33">
        <f t="shared" si="4470"/>
        <v>5839200</v>
      </c>
    </row>
    <row r="3488" spans="1:16" ht="14.45" x14ac:dyDescent="0.35">
      <c r="A3488" s="29">
        <f t="shared" si="4448"/>
        <v>812</v>
      </c>
      <c r="B3488" s="29">
        <f t="shared" si="4448"/>
        <v>12166</v>
      </c>
      <c r="C3488" s="29">
        <f t="shared" si="4448"/>
        <v>12180</v>
      </c>
      <c r="D3488" s="27" t="str">
        <f t="shared" ref="D3488" si="4471">+D2153</f>
        <v>12166 - 12180</v>
      </c>
      <c r="E3488" s="33">
        <f t="shared" ref="E3488:P3488" si="4472">ROUNDUP(E2153/25,0)*25</f>
        <v>487200</v>
      </c>
      <c r="F3488" s="33">
        <f t="shared" si="4472"/>
        <v>974400</v>
      </c>
      <c r="G3488" s="33">
        <f t="shared" si="4472"/>
        <v>1461600</v>
      </c>
      <c r="H3488" s="33">
        <f t="shared" si="4472"/>
        <v>1948800</v>
      </c>
      <c r="I3488" s="33">
        <f t="shared" si="4472"/>
        <v>2436000</v>
      </c>
      <c r="J3488" s="33">
        <f t="shared" si="4472"/>
        <v>2923200</v>
      </c>
      <c r="K3488" s="33">
        <f t="shared" si="4472"/>
        <v>3410400</v>
      </c>
      <c r="L3488" s="33">
        <f t="shared" si="4472"/>
        <v>3897600</v>
      </c>
      <c r="M3488" s="33">
        <f t="shared" si="4472"/>
        <v>4384800</v>
      </c>
      <c r="N3488" s="33">
        <f t="shared" si="4472"/>
        <v>4872000</v>
      </c>
      <c r="O3488" s="33">
        <f t="shared" si="4472"/>
        <v>5359200</v>
      </c>
      <c r="P3488" s="33">
        <f t="shared" si="4472"/>
        <v>5846400</v>
      </c>
    </row>
    <row r="3489" spans="1:16" ht="14.45" x14ac:dyDescent="0.35">
      <c r="A3489" s="29">
        <f t="shared" si="4448"/>
        <v>813</v>
      </c>
      <c r="B3489" s="29">
        <f t="shared" si="4448"/>
        <v>12181</v>
      </c>
      <c r="C3489" s="29">
        <f t="shared" si="4448"/>
        <v>12195</v>
      </c>
      <c r="D3489" s="27" t="str">
        <f t="shared" ref="D3489" si="4473">+D2154</f>
        <v>12181 - 12195</v>
      </c>
      <c r="E3489" s="33">
        <f t="shared" ref="E3489:P3489" si="4474">ROUNDUP(E2154/25,0)*25</f>
        <v>487800</v>
      </c>
      <c r="F3489" s="33">
        <f t="shared" si="4474"/>
        <v>975600</v>
      </c>
      <c r="G3489" s="33">
        <f t="shared" si="4474"/>
        <v>1463400</v>
      </c>
      <c r="H3489" s="33">
        <f t="shared" si="4474"/>
        <v>1951200</v>
      </c>
      <c r="I3489" s="33">
        <f t="shared" si="4474"/>
        <v>2439000</v>
      </c>
      <c r="J3489" s="33">
        <f t="shared" si="4474"/>
        <v>2926800</v>
      </c>
      <c r="K3489" s="33">
        <f t="shared" si="4474"/>
        <v>3414600</v>
      </c>
      <c r="L3489" s="33">
        <f t="shared" si="4474"/>
        <v>3902400</v>
      </c>
      <c r="M3489" s="33">
        <f t="shared" si="4474"/>
        <v>4390200</v>
      </c>
      <c r="N3489" s="33">
        <f t="shared" si="4474"/>
        <v>4878000</v>
      </c>
      <c r="O3489" s="33">
        <f t="shared" si="4474"/>
        <v>5365800</v>
      </c>
      <c r="P3489" s="33">
        <f t="shared" si="4474"/>
        <v>5853600</v>
      </c>
    </row>
    <row r="3490" spans="1:16" ht="14.45" x14ac:dyDescent="0.35">
      <c r="A3490" s="29">
        <f t="shared" si="4448"/>
        <v>814</v>
      </c>
      <c r="B3490" s="29">
        <f t="shared" si="4448"/>
        <v>12196</v>
      </c>
      <c r="C3490" s="29">
        <f t="shared" si="4448"/>
        <v>12210</v>
      </c>
      <c r="D3490" s="27" t="str">
        <f t="shared" ref="D3490" si="4475">+D2155</f>
        <v>12196 - 12210</v>
      </c>
      <c r="E3490" s="33">
        <f t="shared" ref="E3490:P3490" si="4476">ROUNDUP(E2155/25,0)*25</f>
        <v>488400</v>
      </c>
      <c r="F3490" s="33">
        <f t="shared" si="4476"/>
        <v>976800</v>
      </c>
      <c r="G3490" s="33">
        <f t="shared" si="4476"/>
        <v>1465200</v>
      </c>
      <c r="H3490" s="33">
        <f t="shared" si="4476"/>
        <v>1953600</v>
      </c>
      <c r="I3490" s="33">
        <f t="shared" si="4476"/>
        <v>2442000</v>
      </c>
      <c r="J3490" s="33">
        <f t="shared" si="4476"/>
        <v>2930400</v>
      </c>
      <c r="K3490" s="33">
        <f t="shared" si="4476"/>
        <v>3418800</v>
      </c>
      <c r="L3490" s="33">
        <f t="shared" si="4476"/>
        <v>3907200</v>
      </c>
      <c r="M3490" s="33">
        <f t="shared" si="4476"/>
        <v>4395600</v>
      </c>
      <c r="N3490" s="33">
        <f t="shared" si="4476"/>
        <v>4884000</v>
      </c>
      <c r="O3490" s="33">
        <f t="shared" si="4476"/>
        <v>5372400</v>
      </c>
      <c r="P3490" s="33">
        <f t="shared" si="4476"/>
        <v>5860800</v>
      </c>
    </row>
    <row r="3491" spans="1:16" ht="14.45" x14ac:dyDescent="0.35">
      <c r="A3491" s="29">
        <f t="shared" si="4448"/>
        <v>815</v>
      </c>
      <c r="B3491" s="29">
        <f t="shared" si="4448"/>
        <v>12211</v>
      </c>
      <c r="C3491" s="29">
        <f t="shared" si="4448"/>
        <v>12225</v>
      </c>
      <c r="D3491" s="27" t="str">
        <f t="shared" ref="D3491" si="4477">+D2156</f>
        <v>12211 - 12225</v>
      </c>
      <c r="E3491" s="33">
        <f t="shared" ref="E3491:P3491" si="4478">ROUNDUP(E2156/25,0)*25</f>
        <v>489000</v>
      </c>
      <c r="F3491" s="33">
        <f t="shared" si="4478"/>
        <v>978000</v>
      </c>
      <c r="G3491" s="33">
        <f t="shared" si="4478"/>
        <v>1467000</v>
      </c>
      <c r="H3491" s="33">
        <f t="shared" si="4478"/>
        <v>1956000</v>
      </c>
      <c r="I3491" s="33">
        <f t="shared" si="4478"/>
        <v>2445000</v>
      </c>
      <c r="J3491" s="33">
        <f t="shared" si="4478"/>
        <v>2934000</v>
      </c>
      <c r="K3491" s="33">
        <f t="shared" si="4478"/>
        <v>3423000</v>
      </c>
      <c r="L3491" s="33">
        <f t="shared" si="4478"/>
        <v>3912000</v>
      </c>
      <c r="M3491" s="33">
        <f t="shared" si="4478"/>
        <v>4401000</v>
      </c>
      <c r="N3491" s="33">
        <f t="shared" si="4478"/>
        <v>4890000</v>
      </c>
      <c r="O3491" s="33">
        <f t="shared" si="4478"/>
        <v>5379000</v>
      </c>
      <c r="P3491" s="33">
        <f t="shared" si="4478"/>
        <v>5868000</v>
      </c>
    </row>
    <row r="3492" spans="1:16" ht="14.45" x14ac:dyDescent="0.35">
      <c r="A3492" s="29">
        <f t="shared" si="4448"/>
        <v>816</v>
      </c>
      <c r="B3492" s="29">
        <f t="shared" si="4448"/>
        <v>12226</v>
      </c>
      <c r="C3492" s="29">
        <f t="shared" si="4448"/>
        <v>12240</v>
      </c>
      <c r="D3492" s="27" t="str">
        <f t="shared" ref="D3492" si="4479">+D2157</f>
        <v>12226 - 12240</v>
      </c>
      <c r="E3492" s="33">
        <f t="shared" ref="E3492:P3492" si="4480">ROUNDUP(E2157/25,0)*25</f>
        <v>489600</v>
      </c>
      <c r="F3492" s="33">
        <f t="shared" si="4480"/>
        <v>979200</v>
      </c>
      <c r="G3492" s="33">
        <f t="shared" si="4480"/>
        <v>1468800</v>
      </c>
      <c r="H3492" s="33">
        <f t="shared" si="4480"/>
        <v>1958400</v>
      </c>
      <c r="I3492" s="33">
        <f t="shared" si="4480"/>
        <v>2448000</v>
      </c>
      <c r="J3492" s="33">
        <f t="shared" si="4480"/>
        <v>2937600</v>
      </c>
      <c r="K3492" s="33">
        <f t="shared" si="4480"/>
        <v>3427200</v>
      </c>
      <c r="L3492" s="33">
        <f t="shared" si="4480"/>
        <v>3916800</v>
      </c>
      <c r="M3492" s="33">
        <f t="shared" si="4480"/>
        <v>4406400</v>
      </c>
      <c r="N3492" s="33">
        <f t="shared" si="4480"/>
        <v>4896000</v>
      </c>
      <c r="O3492" s="33">
        <f t="shared" si="4480"/>
        <v>5385600</v>
      </c>
      <c r="P3492" s="33">
        <f t="shared" si="4480"/>
        <v>5875200</v>
      </c>
    </row>
    <row r="3493" spans="1:16" ht="14.45" x14ac:dyDescent="0.35">
      <c r="A3493" s="29">
        <f t="shared" si="4448"/>
        <v>817</v>
      </c>
      <c r="B3493" s="29">
        <f t="shared" si="4448"/>
        <v>12241</v>
      </c>
      <c r="C3493" s="29">
        <f t="shared" si="4448"/>
        <v>12255</v>
      </c>
      <c r="D3493" s="27" t="str">
        <f t="shared" ref="D3493" si="4481">+D2158</f>
        <v>12241 - 12255</v>
      </c>
      <c r="E3493" s="33">
        <f t="shared" ref="E3493:P3493" si="4482">ROUNDUP(E2158/25,0)*25</f>
        <v>490200</v>
      </c>
      <c r="F3493" s="33">
        <f t="shared" si="4482"/>
        <v>980400</v>
      </c>
      <c r="G3493" s="33">
        <f t="shared" si="4482"/>
        <v>1470600</v>
      </c>
      <c r="H3493" s="33">
        <f t="shared" si="4482"/>
        <v>1960800</v>
      </c>
      <c r="I3493" s="33">
        <f t="shared" si="4482"/>
        <v>2451000</v>
      </c>
      <c r="J3493" s="33">
        <f t="shared" si="4482"/>
        <v>2941200</v>
      </c>
      <c r="K3493" s="33">
        <f t="shared" si="4482"/>
        <v>3431400</v>
      </c>
      <c r="L3493" s="33">
        <f t="shared" si="4482"/>
        <v>3921600</v>
      </c>
      <c r="M3493" s="33">
        <f t="shared" si="4482"/>
        <v>4411800</v>
      </c>
      <c r="N3493" s="33">
        <f t="shared" si="4482"/>
        <v>4902000</v>
      </c>
      <c r="O3493" s="33">
        <f t="shared" si="4482"/>
        <v>5392200</v>
      </c>
      <c r="P3493" s="33">
        <f t="shared" si="4482"/>
        <v>5882400</v>
      </c>
    </row>
    <row r="3494" spans="1:16" ht="14.45" x14ac:dyDescent="0.35">
      <c r="A3494" s="29">
        <f t="shared" si="4448"/>
        <v>818</v>
      </c>
      <c r="B3494" s="29">
        <f t="shared" si="4448"/>
        <v>12256</v>
      </c>
      <c r="C3494" s="29">
        <f t="shared" si="4448"/>
        <v>12270</v>
      </c>
      <c r="D3494" s="27" t="str">
        <f t="shared" ref="D3494" si="4483">+D2159</f>
        <v>12256 - 12270</v>
      </c>
      <c r="E3494" s="33">
        <f t="shared" ref="E3494:P3494" si="4484">ROUNDUP(E2159/25,0)*25</f>
        <v>490800</v>
      </c>
      <c r="F3494" s="33">
        <f t="shared" si="4484"/>
        <v>981600</v>
      </c>
      <c r="G3494" s="33">
        <f t="shared" si="4484"/>
        <v>1472400</v>
      </c>
      <c r="H3494" s="33">
        <f t="shared" si="4484"/>
        <v>1963200</v>
      </c>
      <c r="I3494" s="33">
        <f t="shared" si="4484"/>
        <v>2454000</v>
      </c>
      <c r="J3494" s="33">
        <f t="shared" si="4484"/>
        <v>2944800</v>
      </c>
      <c r="K3494" s="33">
        <f t="shared" si="4484"/>
        <v>3435600</v>
      </c>
      <c r="L3494" s="33">
        <f t="shared" si="4484"/>
        <v>3926400</v>
      </c>
      <c r="M3494" s="33">
        <f t="shared" si="4484"/>
        <v>4417200</v>
      </c>
      <c r="N3494" s="33">
        <f t="shared" si="4484"/>
        <v>4908000</v>
      </c>
      <c r="O3494" s="33">
        <f t="shared" si="4484"/>
        <v>5398800</v>
      </c>
      <c r="P3494" s="33">
        <f t="shared" si="4484"/>
        <v>5889600</v>
      </c>
    </row>
    <row r="3495" spans="1:16" ht="14.45" x14ac:dyDescent="0.35">
      <c r="A3495" s="29">
        <f t="shared" si="4448"/>
        <v>819</v>
      </c>
      <c r="B3495" s="29">
        <f t="shared" si="4448"/>
        <v>12271</v>
      </c>
      <c r="C3495" s="29">
        <f t="shared" si="4448"/>
        <v>12285</v>
      </c>
      <c r="D3495" s="27" t="str">
        <f t="shared" ref="D3495" si="4485">+D2160</f>
        <v>12271 - 12285</v>
      </c>
      <c r="E3495" s="33">
        <f t="shared" ref="E3495:P3495" si="4486">ROUNDUP(E2160/25,0)*25</f>
        <v>491400</v>
      </c>
      <c r="F3495" s="33">
        <f t="shared" si="4486"/>
        <v>982800</v>
      </c>
      <c r="G3495" s="33">
        <f t="shared" si="4486"/>
        <v>1474200</v>
      </c>
      <c r="H3495" s="33">
        <f t="shared" si="4486"/>
        <v>1965600</v>
      </c>
      <c r="I3495" s="33">
        <f t="shared" si="4486"/>
        <v>2457000</v>
      </c>
      <c r="J3495" s="33">
        <f t="shared" si="4486"/>
        <v>2948400</v>
      </c>
      <c r="K3495" s="33">
        <f t="shared" si="4486"/>
        <v>3439800</v>
      </c>
      <c r="L3495" s="33">
        <f t="shared" si="4486"/>
        <v>3931200</v>
      </c>
      <c r="M3495" s="33">
        <f t="shared" si="4486"/>
        <v>4422600</v>
      </c>
      <c r="N3495" s="33">
        <f t="shared" si="4486"/>
        <v>4914000</v>
      </c>
      <c r="O3495" s="33">
        <f t="shared" si="4486"/>
        <v>5405400</v>
      </c>
      <c r="P3495" s="33">
        <f t="shared" si="4486"/>
        <v>5896800</v>
      </c>
    </row>
    <row r="3496" spans="1:16" ht="14.45" x14ac:dyDescent="0.35">
      <c r="A3496" s="29">
        <f t="shared" si="4448"/>
        <v>820</v>
      </c>
      <c r="B3496" s="29">
        <f t="shared" si="4448"/>
        <v>12286</v>
      </c>
      <c r="C3496" s="29">
        <f t="shared" si="4448"/>
        <v>12300</v>
      </c>
      <c r="D3496" s="27" t="str">
        <f t="shared" ref="D3496" si="4487">+D2161</f>
        <v>12286 - 12300</v>
      </c>
      <c r="E3496" s="33">
        <f t="shared" ref="E3496:P3496" si="4488">ROUNDUP(E2161/25,0)*25</f>
        <v>492000</v>
      </c>
      <c r="F3496" s="33">
        <f t="shared" si="4488"/>
        <v>984000</v>
      </c>
      <c r="G3496" s="33">
        <f t="shared" si="4488"/>
        <v>1476000</v>
      </c>
      <c r="H3496" s="33">
        <f t="shared" si="4488"/>
        <v>1968000</v>
      </c>
      <c r="I3496" s="33">
        <f t="shared" si="4488"/>
        <v>2460000</v>
      </c>
      <c r="J3496" s="33">
        <f t="shared" si="4488"/>
        <v>2952000</v>
      </c>
      <c r="K3496" s="33">
        <f t="shared" si="4488"/>
        <v>3444000</v>
      </c>
      <c r="L3496" s="33">
        <f t="shared" si="4488"/>
        <v>3936000</v>
      </c>
      <c r="M3496" s="33">
        <f t="shared" si="4488"/>
        <v>4428000</v>
      </c>
      <c r="N3496" s="33">
        <f t="shared" si="4488"/>
        <v>4920000</v>
      </c>
      <c r="O3496" s="33">
        <f t="shared" si="4488"/>
        <v>5412000</v>
      </c>
      <c r="P3496" s="33">
        <f t="shared" si="4488"/>
        <v>5904000</v>
      </c>
    </row>
    <row r="3497" spans="1:16" ht="14.45" x14ac:dyDescent="0.35">
      <c r="A3497" s="29">
        <f t="shared" ref="A3497:C3516" si="4489">+A2162</f>
        <v>821</v>
      </c>
      <c r="B3497" s="29">
        <f t="shared" si="4489"/>
        <v>12301</v>
      </c>
      <c r="C3497" s="29">
        <f t="shared" si="4489"/>
        <v>12315</v>
      </c>
      <c r="D3497" s="27" t="str">
        <f t="shared" ref="D3497" si="4490">+D2162</f>
        <v>12301 - 12315</v>
      </c>
      <c r="E3497" s="33">
        <f t="shared" ref="E3497:P3497" si="4491">ROUNDUP(E2162/25,0)*25</f>
        <v>492600</v>
      </c>
      <c r="F3497" s="33">
        <f t="shared" si="4491"/>
        <v>985200</v>
      </c>
      <c r="G3497" s="33">
        <f t="shared" si="4491"/>
        <v>1477800</v>
      </c>
      <c r="H3497" s="33">
        <f t="shared" si="4491"/>
        <v>1970400</v>
      </c>
      <c r="I3497" s="33">
        <f t="shared" si="4491"/>
        <v>2463000</v>
      </c>
      <c r="J3497" s="33">
        <f t="shared" si="4491"/>
        <v>2955600</v>
      </c>
      <c r="K3497" s="33">
        <f t="shared" si="4491"/>
        <v>3448200</v>
      </c>
      <c r="L3497" s="33">
        <f t="shared" si="4491"/>
        <v>3940800</v>
      </c>
      <c r="M3497" s="33">
        <f t="shared" si="4491"/>
        <v>4433400</v>
      </c>
      <c r="N3497" s="33">
        <f t="shared" si="4491"/>
        <v>4926000</v>
      </c>
      <c r="O3497" s="33">
        <f t="shared" si="4491"/>
        <v>5418600</v>
      </c>
      <c r="P3497" s="33">
        <f t="shared" si="4491"/>
        <v>5911200</v>
      </c>
    </row>
    <row r="3498" spans="1:16" ht="14.45" x14ac:dyDescent="0.35">
      <c r="A3498" s="29">
        <f t="shared" si="4489"/>
        <v>822</v>
      </c>
      <c r="B3498" s="29">
        <f t="shared" si="4489"/>
        <v>12316</v>
      </c>
      <c r="C3498" s="29">
        <f t="shared" si="4489"/>
        <v>12330</v>
      </c>
      <c r="D3498" s="27" t="str">
        <f t="shared" ref="D3498" si="4492">+D2163</f>
        <v>12316 - 12330</v>
      </c>
      <c r="E3498" s="33">
        <f t="shared" ref="E3498:P3498" si="4493">ROUNDUP(E2163/25,0)*25</f>
        <v>493200</v>
      </c>
      <c r="F3498" s="33">
        <f t="shared" si="4493"/>
        <v>986400</v>
      </c>
      <c r="G3498" s="33">
        <f t="shared" si="4493"/>
        <v>1479600</v>
      </c>
      <c r="H3498" s="33">
        <f t="shared" si="4493"/>
        <v>1972800</v>
      </c>
      <c r="I3498" s="33">
        <f t="shared" si="4493"/>
        <v>2466000</v>
      </c>
      <c r="J3498" s="33">
        <f t="shared" si="4493"/>
        <v>2959200</v>
      </c>
      <c r="K3498" s="33">
        <f t="shared" si="4493"/>
        <v>3452400</v>
      </c>
      <c r="L3498" s="33">
        <f t="shared" si="4493"/>
        <v>3945600</v>
      </c>
      <c r="M3498" s="33">
        <f t="shared" si="4493"/>
        <v>4438800</v>
      </c>
      <c r="N3498" s="33">
        <f t="shared" si="4493"/>
        <v>4932000</v>
      </c>
      <c r="O3498" s="33">
        <f t="shared" si="4493"/>
        <v>5425200</v>
      </c>
      <c r="P3498" s="33">
        <f t="shared" si="4493"/>
        <v>5918400</v>
      </c>
    </row>
    <row r="3499" spans="1:16" ht="14.45" x14ac:dyDescent="0.35">
      <c r="A3499" s="29">
        <f t="shared" si="4489"/>
        <v>823</v>
      </c>
      <c r="B3499" s="29">
        <f t="shared" si="4489"/>
        <v>12331</v>
      </c>
      <c r="C3499" s="29">
        <f t="shared" si="4489"/>
        <v>12345</v>
      </c>
      <c r="D3499" s="27" t="str">
        <f t="shared" ref="D3499" si="4494">+D2164</f>
        <v>12331 - 12345</v>
      </c>
      <c r="E3499" s="33">
        <f t="shared" ref="E3499:P3499" si="4495">ROUNDUP(E2164/25,0)*25</f>
        <v>493800</v>
      </c>
      <c r="F3499" s="33">
        <f t="shared" si="4495"/>
        <v>987600</v>
      </c>
      <c r="G3499" s="33">
        <f t="shared" si="4495"/>
        <v>1481400</v>
      </c>
      <c r="H3499" s="33">
        <f t="shared" si="4495"/>
        <v>1975200</v>
      </c>
      <c r="I3499" s="33">
        <f t="shared" si="4495"/>
        <v>2469000</v>
      </c>
      <c r="J3499" s="33">
        <f t="shared" si="4495"/>
        <v>2962800</v>
      </c>
      <c r="K3499" s="33">
        <f t="shared" si="4495"/>
        <v>3456600</v>
      </c>
      <c r="L3499" s="33">
        <f t="shared" si="4495"/>
        <v>3950400</v>
      </c>
      <c r="M3499" s="33">
        <f t="shared" si="4495"/>
        <v>4444200</v>
      </c>
      <c r="N3499" s="33">
        <f t="shared" si="4495"/>
        <v>4938000</v>
      </c>
      <c r="O3499" s="33">
        <f t="shared" si="4495"/>
        <v>5431800</v>
      </c>
      <c r="P3499" s="33">
        <f t="shared" si="4495"/>
        <v>5925600</v>
      </c>
    </row>
    <row r="3500" spans="1:16" ht="14.45" x14ac:dyDescent="0.35">
      <c r="A3500" s="29">
        <f t="shared" si="4489"/>
        <v>824</v>
      </c>
      <c r="B3500" s="29">
        <f t="shared" si="4489"/>
        <v>12346</v>
      </c>
      <c r="C3500" s="29">
        <f t="shared" si="4489"/>
        <v>12360</v>
      </c>
      <c r="D3500" s="27" t="str">
        <f t="shared" ref="D3500" si="4496">+D2165</f>
        <v>12346 - 12360</v>
      </c>
      <c r="E3500" s="33">
        <f t="shared" ref="E3500:P3500" si="4497">ROUNDUP(E2165/25,0)*25</f>
        <v>494400</v>
      </c>
      <c r="F3500" s="33">
        <f t="shared" si="4497"/>
        <v>988800</v>
      </c>
      <c r="G3500" s="33">
        <f t="shared" si="4497"/>
        <v>1483200</v>
      </c>
      <c r="H3500" s="33">
        <f t="shared" si="4497"/>
        <v>1977600</v>
      </c>
      <c r="I3500" s="33">
        <f t="shared" si="4497"/>
        <v>2472000</v>
      </c>
      <c r="J3500" s="33">
        <f t="shared" si="4497"/>
        <v>2966400</v>
      </c>
      <c r="K3500" s="33">
        <f t="shared" si="4497"/>
        <v>3460800</v>
      </c>
      <c r="L3500" s="33">
        <f t="shared" si="4497"/>
        <v>3955200</v>
      </c>
      <c r="M3500" s="33">
        <f t="shared" si="4497"/>
        <v>4449600</v>
      </c>
      <c r="N3500" s="33">
        <f t="shared" si="4497"/>
        <v>4944000</v>
      </c>
      <c r="O3500" s="33">
        <f t="shared" si="4497"/>
        <v>5438400</v>
      </c>
      <c r="P3500" s="33">
        <f t="shared" si="4497"/>
        <v>5932800</v>
      </c>
    </row>
    <row r="3501" spans="1:16" ht="14.45" x14ac:dyDescent="0.35">
      <c r="A3501" s="29">
        <f t="shared" si="4489"/>
        <v>825</v>
      </c>
      <c r="B3501" s="29">
        <f t="shared" si="4489"/>
        <v>12361</v>
      </c>
      <c r="C3501" s="29">
        <f t="shared" si="4489"/>
        <v>12375</v>
      </c>
      <c r="D3501" s="27" t="str">
        <f t="shared" ref="D3501" si="4498">+D2166</f>
        <v>12361 - 12375</v>
      </c>
      <c r="E3501" s="33">
        <f t="shared" ref="E3501:P3501" si="4499">ROUNDUP(E2166/25,0)*25</f>
        <v>495000</v>
      </c>
      <c r="F3501" s="33">
        <f t="shared" si="4499"/>
        <v>990000</v>
      </c>
      <c r="G3501" s="33">
        <f t="shared" si="4499"/>
        <v>1485000</v>
      </c>
      <c r="H3501" s="33">
        <f t="shared" si="4499"/>
        <v>1980000</v>
      </c>
      <c r="I3501" s="33">
        <f t="shared" si="4499"/>
        <v>2475000</v>
      </c>
      <c r="J3501" s="33">
        <f t="shared" si="4499"/>
        <v>2970000</v>
      </c>
      <c r="K3501" s="33">
        <f t="shared" si="4499"/>
        <v>3465000</v>
      </c>
      <c r="L3501" s="33">
        <f t="shared" si="4499"/>
        <v>3960000</v>
      </c>
      <c r="M3501" s="33">
        <f t="shared" si="4499"/>
        <v>4455000</v>
      </c>
      <c r="N3501" s="33">
        <f t="shared" si="4499"/>
        <v>4950000</v>
      </c>
      <c r="O3501" s="33">
        <f t="shared" si="4499"/>
        <v>5445000</v>
      </c>
      <c r="P3501" s="33">
        <f t="shared" si="4499"/>
        <v>5940000</v>
      </c>
    </row>
    <row r="3502" spans="1:16" ht="14.45" x14ac:dyDescent="0.35">
      <c r="A3502" s="29">
        <f t="shared" si="4489"/>
        <v>826</v>
      </c>
      <c r="B3502" s="29">
        <f t="shared" si="4489"/>
        <v>12376</v>
      </c>
      <c r="C3502" s="29">
        <f t="shared" si="4489"/>
        <v>12390</v>
      </c>
      <c r="D3502" s="27" t="str">
        <f t="shared" ref="D3502" si="4500">+D2167</f>
        <v>12376 - 12390</v>
      </c>
      <c r="E3502" s="33">
        <f t="shared" ref="E3502:P3502" si="4501">ROUNDUP(E2167/25,0)*25</f>
        <v>495600</v>
      </c>
      <c r="F3502" s="33">
        <f t="shared" si="4501"/>
        <v>991200</v>
      </c>
      <c r="G3502" s="33">
        <f t="shared" si="4501"/>
        <v>1486800</v>
      </c>
      <c r="H3502" s="33">
        <f t="shared" si="4501"/>
        <v>1982400</v>
      </c>
      <c r="I3502" s="33">
        <f t="shared" si="4501"/>
        <v>2478000</v>
      </c>
      <c r="J3502" s="33">
        <f t="shared" si="4501"/>
        <v>2973600</v>
      </c>
      <c r="K3502" s="33">
        <f t="shared" si="4501"/>
        <v>3469200</v>
      </c>
      <c r="L3502" s="33">
        <f t="shared" si="4501"/>
        <v>3964800</v>
      </c>
      <c r="M3502" s="33">
        <f t="shared" si="4501"/>
        <v>4460400</v>
      </c>
      <c r="N3502" s="33">
        <f t="shared" si="4501"/>
        <v>4956000</v>
      </c>
      <c r="O3502" s="33">
        <f t="shared" si="4501"/>
        <v>5451600</v>
      </c>
      <c r="P3502" s="33">
        <f t="shared" si="4501"/>
        <v>5947200</v>
      </c>
    </row>
    <row r="3503" spans="1:16" ht="14.45" x14ac:dyDescent="0.35">
      <c r="A3503" s="29">
        <f t="shared" si="4489"/>
        <v>827</v>
      </c>
      <c r="B3503" s="29">
        <f t="shared" si="4489"/>
        <v>12391</v>
      </c>
      <c r="C3503" s="29">
        <f t="shared" si="4489"/>
        <v>12405</v>
      </c>
      <c r="D3503" s="27" t="str">
        <f t="shared" ref="D3503" si="4502">+D2168</f>
        <v>12391 - 12405</v>
      </c>
      <c r="E3503" s="33">
        <f t="shared" ref="E3503:P3503" si="4503">ROUNDUP(E2168/25,0)*25</f>
        <v>496200</v>
      </c>
      <c r="F3503" s="33">
        <f t="shared" si="4503"/>
        <v>992400</v>
      </c>
      <c r="G3503" s="33">
        <f t="shared" si="4503"/>
        <v>1488600</v>
      </c>
      <c r="H3503" s="33">
        <f t="shared" si="4503"/>
        <v>1984800</v>
      </c>
      <c r="I3503" s="33">
        <f t="shared" si="4503"/>
        <v>2481000</v>
      </c>
      <c r="J3503" s="33">
        <f t="shared" si="4503"/>
        <v>2977200</v>
      </c>
      <c r="K3503" s="33">
        <f t="shared" si="4503"/>
        <v>3473400</v>
      </c>
      <c r="L3503" s="33">
        <f t="shared" si="4503"/>
        <v>3969600</v>
      </c>
      <c r="M3503" s="33">
        <f t="shared" si="4503"/>
        <v>4465800</v>
      </c>
      <c r="N3503" s="33">
        <f t="shared" si="4503"/>
        <v>4962000</v>
      </c>
      <c r="O3503" s="33">
        <f t="shared" si="4503"/>
        <v>5458200</v>
      </c>
      <c r="P3503" s="33">
        <f t="shared" si="4503"/>
        <v>5954400</v>
      </c>
    </row>
    <row r="3504" spans="1:16" ht="14.45" x14ac:dyDescent="0.35">
      <c r="A3504" s="29">
        <f t="shared" si="4489"/>
        <v>828</v>
      </c>
      <c r="B3504" s="29">
        <f t="shared" si="4489"/>
        <v>12406</v>
      </c>
      <c r="C3504" s="29">
        <f t="shared" si="4489"/>
        <v>12420</v>
      </c>
      <c r="D3504" s="27" t="str">
        <f t="shared" ref="D3504" si="4504">+D2169</f>
        <v>12406 - 12420</v>
      </c>
      <c r="E3504" s="33">
        <f t="shared" ref="E3504:P3504" si="4505">ROUNDUP(E2169/25,0)*25</f>
        <v>496800</v>
      </c>
      <c r="F3504" s="33">
        <f t="shared" si="4505"/>
        <v>993600</v>
      </c>
      <c r="G3504" s="33">
        <f t="shared" si="4505"/>
        <v>1490400</v>
      </c>
      <c r="H3504" s="33">
        <f t="shared" si="4505"/>
        <v>1987200</v>
      </c>
      <c r="I3504" s="33">
        <f t="shared" si="4505"/>
        <v>2484000</v>
      </c>
      <c r="J3504" s="33">
        <f t="shared" si="4505"/>
        <v>2980800</v>
      </c>
      <c r="K3504" s="33">
        <f t="shared" si="4505"/>
        <v>3477600</v>
      </c>
      <c r="L3504" s="33">
        <f t="shared" si="4505"/>
        <v>3974400</v>
      </c>
      <c r="M3504" s="33">
        <f t="shared" si="4505"/>
        <v>4471200</v>
      </c>
      <c r="N3504" s="33">
        <f t="shared" si="4505"/>
        <v>4968000</v>
      </c>
      <c r="O3504" s="33">
        <f t="shared" si="4505"/>
        <v>5464800</v>
      </c>
      <c r="P3504" s="33">
        <f t="shared" si="4505"/>
        <v>5961600</v>
      </c>
    </row>
    <row r="3505" spans="1:16" ht="14.45" x14ac:dyDescent="0.35">
      <c r="A3505" s="29">
        <f t="shared" si="4489"/>
        <v>829</v>
      </c>
      <c r="B3505" s="29">
        <f t="shared" si="4489"/>
        <v>12421</v>
      </c>
      <c r="C3505" s="29">
        <f t="shared" si="4489"/>
        <v>12435</v>
      </c>
      <c r="D3505" s="27" t="str">
        <f t="shared" ref="D3505" si="4506">+D2170</f>
        <v>12421 - 12435</v>
      </c>
      <c r="E3505" s="33">
        <f t="shared" ref="E3505:P3505" si="4507">ROUNDUP(E2170/25,0)*25</f>
        <v>497400</v>
      </c>
      <c r="F3505" s="33">
        <f t="shared" si="4507"/>
        <v>994800</v>
      </c>
      <c r="G3505" s="33">
        <f t="shared" si="4507"/>
        <v>1492200</v>
      </c>
      <c r="H3505" s="33">
        <f t="shared" si="4507"/>
        <v>1989600</v>
      </c>
      <c r="I3505" s="33">
        <f t="shared" si="4507"/>
        <v>2487000</v>
      </c>
      <c r="J3505" s="33">
        <f t="shared" si="4507"/>
        <v>2984400</v>
      </c>
      <c r="K3505" s="33">
        <f t="shared" si="4507"/>
        <v>3481800</v>
      </c>
      <c r="L3505" s="33">
        <f t="shared" si="4507"/>
        <v>3979200</v>
      </c>
      <c r="M3505" s="33">
        <f t="shared" si="4507"/>
        <v>4476600</v>
      </c>
      <c r="N3505" s="33">
        <f t="shared" si="4507"/>
        <v>4974000</v>
      </c>
      <c r="O3505" s="33">
        <f t="shared" si="4507"/>
        <v>5471400</v>
      </c>
      <c r="P3505" s="33">
        <f t="shared" si="4507"/>
        <v>5968800</v>
      </c>
    </row>
    <row r="3506" spans="1:16" ht="14.45" x14ac:dyDescent="0.35">
      <c r="A3506" s="29">
        <f t="shared" si="4489"/>
        <v>830</v>
      </c>
      <c r="B3506" s="29">
        <f t="shared" si="4489"/>
        <v>12436</v>
      </c>
      <c r="C3506" s="29">
        <f t="shared" si="4489"/>
        <v>12450</v>
      </c>
      <c r="D3506" s="27" t="str">
        <f t="shared" ref="D3506" si="4508">+D2171</f>
        <v>12436 - 12450</v>
      </c>
      <c r="E3506" s="33">
        <f t="shared" ref="E3506:P3506" si="4509">ROUNDUP(E2171/25,0)*25</f>
        <v>498000</v>
      </c>
      <c r="F3506" s="33">
        <f t="shared" si="4509"/>
        <v>996000</v>
      </c>
      <c r="G3506" s="33">
        <f t="shared" si="4509"/>
        <v>1494000</v>
      </c>
      <c r="H3506" s="33">
        <f t="shared" si="4509"/>
        <v>1992000</v>
      </c>
      <c r="I3506" s="33">
        <f t="shared" si="4509"/>
        <v>2490000</v>
      </c>
      <c r="J3506" s="33">
        <f t="shared" si="4509"/>
        <v>2988000</v>
      </c>
      <c r="K3506" s="33">
        <f t="shared" si="4509"/>
        <v>3486000</v>
      </c>
      <c r="L3506" s="33">
        <f t="shared" si="4509"/>
        <v>3984000</v>
      </c>
      <c r="M3506" s="33">
        <f t="shared" si="4509"/>
        <v>4482000</v>
      </c>
      <c r="N3506" s="33">
        <f t="shared" si="4509"/>
        <v>4980000</v>
      </c>
      <c r="O3506" s="33">
        <f t="shared" si="4509"/>
        <v>5478000</v>
      </c>
      <c r="P3506" s="33">
        <f t="shared" si="4509"/>
        <v>5976000</v>
      </c>
    </row>
    <row r="3507" spans="1:16" ht="14.45" x14ac:dyDescent="0.35">
      <c r="A3507" s="29">
        <f t="shared" si="4489"/>
        <v>831</v>
      </c>
      <c r="B3507" s="29">
        <f t="shared" si="4489"/>
        <v>12451</v>
      </c>
      <c r="C3507" s="29">
        <f t="shared" si="4489"/>
        <v>12465</v>
      </c>
      <c r="D3507" s="27" t="str">
        <f t="shared" ref="D3507" si="4510">+D2172</f>
        <v>12451 - 12465</v>
      </c>
      <c r="E3507" s="33">
        <f t="shared" ref="E3507:P3507" si="4511">ROUNDUP(E2172/25,0)*25</f>
        <v>498600</v>
      </c>
      <c r="F3507" s="33">
        <f t="shared" si="4511"/>
        <v>997200</v>
      </c>
      <c r="G3507" s="33">
        <f t="shared" si="4511"/>
        <v>1495800</v>
      </c>
      <c r="H3507" s="33">
        <f t="shared" si="4511"/>
        <v>1994400</v>
      </c>
      <c r="I3507" s="33">
        <f t="shared" si="4511"/>
        <v>2493000</v>
      </c>
      <c r="J3507" s="33">
        <f t="shared" si="4511"/>
        <v>2991600</v>
      </c>
      <c r="K3507" s="33">
        <f t="shared" si="4511"/>
        <v>3490200</v>
      </c>
      <c r="L3507" s="33">
        <f t="shared" si="4511"/>
        <v>3988800</v>
      </c>
      <c r="M3507" s="33">
        <f t="shared" si="4511"/>
        <v>4487400</v>
      </c>
      <c r="N3507" s="33">
        <f t="shared" si="4511"/>
        <v>4986000</v>
      </c>
      <c r="O3507" s="33">
        <f t="shared" si="4511"/>
        <v>5484600</v>
      </c>
      <c r="P3507" s="33">
        <f t="shared" si="4511"/>
        <v>5983200</v>
      </c>
    </row>
    <row r="3508" spans="1:16" ht="14.45" x14ac:dyDescent="0.35">
      <c r="A3508" s="29">
        <f t="shared" si="4489"/>
        <v>832</v>
      </c>
      <c r="B3508" s="29">
        <f t="shared" si="4489"/>
        <v>12466</v>
      </c>
      <c r="C3508" s="29">
        <f t="shared" si="4489"/>
        <v>12480</v>
      </c>
      <c r="D3508" s="27" t="str">
        <f t="shared" ref="D3508" si="4512">+D2173</f>
        <v>12466 - 12480</v>
      </c>
      <c r="E3508" s="33">
        <f t="shared" ref="E3508:P3508" si="4513">ROUNDUP(E2173/25,0)*25</f>
        <v>499200</v>
      </c>
      <c r="F3508" s="33">
        <f t="shared" si="4513"/>
        <v>998400</v>
      </c>
      <c r="G3508" s="33">
        <f t="shared" si="4513"/>
        <v>1497600</v>
      </c>
      <c r="H3508" s="33">
        <f t="shared" si="4513"/>
        <v>1996800</v>
      </c>
      <c r="I3508" s="33">
        <f t="shared" si="4513"/>
        <v>2496000</v>
      </c>
      <c r="J3508" s="33">
        <f t="shared" si="4513"/>
        <v>2995200</v>
      </c>
      <c r="K3508" s="33">
        <f t="shared" si="4513"/>
        <v>3494400</v>
      </c>
      <c r="L3508" s="33">
        <f t="shared" si="4513"/>
        <v>3993600</v>
      </c>
      <c r="M3508" s="33">
        <f t="shared" si="4513"/>
        <v>4492800</v>
      </c>
      <c r="N3508" s="33">
        <f t="shared" si="4513"/>
        <v>4992000</v>
      </c>
      <c r="O3508" s="33">
        <f t="shared" si="4513"/>
        <v>5491200</v>
      </c>
      <c r="P3508" s="33">
        <f t="shared" si="4513"/>
        <v>5990400</v>
      </c>
    </row>
    <row r="3509" spans="1:16" ht="14.45" x14ac:dyDescent="0.35">
      <c r="A3509" s="29">
        <f t="shared" si="4489"/>
        <v>833</v>
      </c>
      <c r="B3509" s="29">
        <f t="shared" si="4489"/>
        <v>12481</v>
      </c>
      <c r="C3509" s="29">
        <f t="shared" si="4489"/>
        <v>12495</v>
      </c>
      <c r="D3509" s="27" t="str">
        <f t="shared" ref="D3509" si="4514">+D2174</f>
        <v>12481 - 12495</v>
      </c>
      <c r="E3509" s="33">
        <f t="shared" ref="E3509:P3509" si="4515">ROUNDUP(E2174/25,0)*25</f>
        <v>499800</v>
      </c>
      <c r="F3509" s="33">
        <f t="shared" si="4515"/>
        <v>999600</v>
      </c>
      <c r="G3509" s="33">
        <f t="shared" si="4515"/>
        <v>1499400</v>
      </c>
      <c r="H3509" s="33">
        <f t="shared" si="4515"/>
        <v>1999200</v>
      </c>
      <c r="I3509" s="33">
        <f t="shared" si="4515"/>
        <v>2499000</v>
      </c>
      <c r="J3509" s="33">
        <f t="shared" si="4515"/>
        <v>2998800</v>
      </c>
      <c r="K3509" s="33">
        <f t="shared" si="4515"/>
        <v>3498600</v>
      </c>
      <c r="L3509" s="33">
        <f t="shared" si="4515"/>
        <v>3998400</v>
      </c>
      <c r="M3509" s="33">
        <f t="shared" si="4515"/>
        <v>4498200</v>
      </c>
      <c r="N3509" s="33">
        <f t="shared" si="4515"/>
        <v>4998000</v>
      </c>
      <c r="O3509" s="33">
        <f t="shared" si="4515"/>
        <v>5497800</v>
      </c>
      <c r="P3509" s="33">
        <f t="shared" si="4515"/>
        <v>5997600</v>
      </c>
    </row>
    <row r="3510" spans="1:16" ht="14.45" x14ac:dyDescent="0.35">
      <c r="A3510" s="29">
        <f t="shared" si="4489"/>
        <v>834</v>
      </c>
      <c r="B3510" s="29">
        <f t="shared" si="4489"/>
        <v>12496</v>
      </c>
      <c r="C3510" s="29">
        <f t="shared" si="4489"/>
        <v>12510</v>
      </c>
      <c r="D3510" s="27" t="str">
        <f t="shared" ref="D3510" si="4516">+D2175</f>
        <v>12496 - 12510</v>
      </c>
      <c r="E3510" s="33">
        <f t="shared" ref="E3510:P3510" si="4517">ROUNDUP(E2175/25,0)*25</f>
        <v>500400</v>
      </c>
      <c r="F3510" s="33">
        <f t="shared" si="4517"/>
        <v>1000800</v>
      </c>
      <c r="G3510" s="33">
        <f t="shared" si="4517"/>
        <v>1501200</v>
      </c>
      <c r="H3510" s="33">
        <f t="shared" si="4517"/>
        <v>2001600</v>
      </c>
      <c r="I3510" s="33">
        <f t="shared" si="4517"/>
        <v>2502000</v>
      </c>
      <c r="J3510" s="33">
        <f t="shared" si="4517"/>
        <v>3002400</v>
      </c>
      <c r="K3510" s="33">
        <f t="shared" si="4517"/>
        <v>3502800</v>
      </c>
      <c r="L3510" s="33">
        <f t="shared" si="4517"/>
        <v>4003200</v>
      </c>
      <c r="M3510" s="33">
        <f t="shared" si="4517"/>
        <v>4503600</v>
      </c>
      <c r="N3510" s="33">
        <f t="shared" si="4517"/>
        <v>5004000</v>
      </c>
      <c r="O3510" s="33">
        <f t="shared" si="4517"/>
        <v>5504400</v>
      </c>
      <c r="P3510" s="33">
        <f t="shared" si="4517"/>
        <v>6004800</v>
      </c>
    </row>
    <row r="3511" spans="1:16" ht="14.45" x14ac:dyDescent="0.35">
      <c r="A3511" s="29">
        <f t="shared" si="4489"/>
        <v>835</v>
      </c>
      <c r="B3511" s="29">
        <f t="shared" si="4489"/>
        <v>12511</v>
      </c>
      <c r="C3511" s="29">
        <f t="shared" si="4489"/>
        <v>12525</v>
      </c>
      <c r="D3511" s="27" t="str">
        <f t="shared" ref="D3511" si="4518">+D2176</f>
        <v>12511 - 12525</v>
      </c>
      <c r="E3511" s="33">
        <f t="shared" ref="E3511:P3511" si="4519">ROUNDUP(E2176/25,0)*25</f>
        <v>501000</v>
      </c>
      <c r="F3511" s="33">
        <f t="shared" si="4519"/>
        <v>1002000</v>
      </c>
      <c r="G3511" s="33">
        <f t="shared" si="4519"/>
        <v>1503000</v>
      </c>
      <c r="H3511" s="33">
        <f t="shared" si="4519"/>
        <v>2004000</v>
      </c>
      <c r="I3511" s="33">
        <f t="shared" si="4519"/>
        <v>2505000</v>
      </c>
      <c r="J3511" s="33">
        <f t="shared" si="4519"/>
        <v>3006000</v>
      </c>
      <c r="K3511" s="33">
        <f t="shared" si="4519"/>
        <v>3507000</v>
      </c>
      <c r="L3511" s="33">
        <f t="shared" si="4519"/>
        <v>4008000</v>
      </c>
      <c r="M3511" s="33">
        <f t="shared" si="4519"/>
        <v>4509000</v>
      </c>
      <c r="N3511" s="33">
        <f t="shared" si="4519"/>
        <v>5010000</v>
      </c>
      <c r="O3511" s="33">
        <f t="shared" si="4519"/>
        <v>5511000</v>
      </c>
      <c r="P3511" s="33">
        <f t="shared" si="4519"/>
        <v>6012000</v>
      </c>
    </row>
    <row r="3512" spans="1:16" ht="14.45" x14ac:dyDescent="0.35">
      <c r="A3512" s="29">
        <f t="shared" si="4489"/>
        <v>836</v>
      </c>
      <c r="B3512" s="29">
        <f t="shared" si="4489"/>
        <v>12526</v>
      </c>
      <c r="C3512" s="29">
        <f t="shared" si="4489"/>
        <v>12540</v>
      </c>
      <c r="D3512" s="27" t="str">
        <f t="shared" ref="D3512" si="4520">+D2177</f>
        <v>12526 - 12540</v>
      </c>
      <c r="E3512" s="33">
        <f t="shared" ref="E3512:P3512" si="4521">ROUNDUP(E2177/25,0)*25</f>
        <v>501600</v>
      </c>
      <c r="F3512" s="33">
        <f t="shared" si="4521"/>
        <v>1003200</v>
      </c>
      <c r="G3512" s="33">
        <f t="shared" si="4521"/>
        <v>1504800</v>
      </c>
      <c r="H3512" s="33">
        <f t="shared" si="4521"/>
        <v>2006400</v>
      </c>
      <c r="I3512" s="33">
        <f t="shared" si="4521"/>
        <v>2508000</v>
      </c>
      <c r="J3512" s="33">
        <f t="shared" si="4521"/>
        <v>3009600</v>
      </c>
      <c r="K3512" s="33">
        <f t="shared" si="4521"/>
        <v>3511200</v>
      </c>
      <c r="L3512" s="33">
        <f t="shared" si="4521"/>
        <v>4012800</v>
      </c>
      <c r="M3512" s="33">
        <f t="shared" si="4521"/>
        <v>4514400</v>
      </c>
      <c r="N3512" s="33">
        <f t="shared" si="4521"/>
        <v>5016000</v>
      </c>
      <c r="O3512" s="33">
        <f t="shared" si="4521"/>
        <v>5517600</v>
      </c>
      <c r="P3512" s="33">
        <f t="shared" si="4521"/>
        <v>6019200</v>
      </c>
    </row>
    <row r="3513" spans="1:16" ht="14.45" x14ac:dyDescent="0.35">
      <c r="A3513" s="29">
        <f t="shared" si="4489"/>
        <v>837</v>
      </c>
      <c r="B3513" s="29">
        <f t="shared" si="4489"/>
        <v>12541</v>
      </c>
      <c r="C3513" s="29">
        <f t="shared" si="4489"/>
        <v>12555</v>
      </c>
      <c r="D3513" s="27" t="str">
        <f t="shared" ref="D3513" si="4522">+D2178</f>
        <v>12541 - 12555</v>
      </c>
      <c r="E3513" s="33">
        <f t="shared" ref="E3513:P3513" si="4523">ROUNDUP(E2178/25,0)*25</f>
        <v>502200</v>
      </c>
      <c r="F3513" s="33">
        <f t="shared" si="4523"/>
        <v>1004400</v>
      </c>
      <c r="G3513" s="33">
        <f t="shared" si="4523"/>
        <v>1506600</v>
      </c>
      <c r="H3513" s="33">
        <f t="shared" si="4523"/>
        <v>2008800</v>
      </c>
      <c r="I3513" s="33">
        <f t="shared" si="4523"/>
        <v>2511000</v>
      </c>
      <c r="J3513" s="33">
        <f t="shared" si="4523"/>
        <v>3013200</v>
      </c>
      <c r="K3513" s="33">
        <f t="shared" si="4523"/>
        <v>3515400</v>
      </c>
      <c r="L3513" s="33">
        <f t="shared" si="4523"/>
        <v>4017600</v>
      </c>
      <c r="M3513" s="33">
        <f t="shared" si="4523"/>
        <v>4519800</v>
      </c>
      <c r="N3513" s="33">
        <f t="shared" si="4523"/>
        <v>5022000</v>
      </c>
      <c r="O3513" s="33">
        <f t="shared" si="4523"/>
        <v>5524200</v>
      </c>
      <c r="P3513" s="33">
        <f t="shared" si="4523"/>
        <v>6026400</v>
      </c>
    </row>
    <row r="3514" spans="1:16" ht="14.45" x14ac:dyDescent="0.35">
      <c r="A3514" s="29">
        <f t="shared" si="4489"/>
        <v>838</v>
      </c>
      <c r="B3514" s="29">
        <f t="shared" si="4489"/>
        <v>12556</v>
      </c>
      <c r="C3514" s="29">
        <f t="shared" si="4489"/>
        <v>12570</v>
      </c>
      <c r="D3514" s="27" t="str">
        <f t="shared" ref="D3514" si="4524">+D2179</f>
        <v>12556 - 12570</v>
      </c>
      <c r="E3514" s="33">
        <f t="shared" ref="E3514:P3514" si="4525">ROUNDUP(E2179/25,0)*25</f>
        <v>502800</v>
      </c>
      <c r="F3514" s="33">
        <f t="shared" si="4525"/>
        <v>1005600</v>
      </c>
      <c r="G3514" s="33">
        <f t="shared" si="4525"/>
        <v>1508400</v>
      </c>
      <c r="H3514" s="33">
        <f t="shared" si="4525"/>
        <v>2011200</v>
      </c>
      <c r="I3514" s="33">
        <f t="shared" si="4525"/>
        <v>2514000</v>
      </c>
      <c r="J3514" s="33">
        <f t="shared" si="4525"/>
        <v>3016800</v>
      </c>
      <c r="K3514" s="33">
        <f t="shared" si="4525"/>
        <v>3519600</v>
      </c>
      <c r="L3514" s="33">
        <f t="shared" si="4525"/>
        <v>4022400</v>
      </c>
      <c r="M3514" s="33">
        <f t="shared" si="4525"/>
        <v>4525200</v>
      </c>
      <c r="N3514" s="33">
        <f t="shared" si="4525"/>
        <v>5028000</v>
      </c>
      <c r="O3514" s="33">
        <f t="shared" si="4525"/>
        <v>5530800</v>
      </c>
      <c r="P3514" s="33">
        <f t="shared" si="4525"/>
        <v>6033600</v>
      </c>
    </row>
    <row r="3515" spans="1:16" ht="14.45" x14ac:dyDescent="0.35">
      <c r="A3515" s="29">
        <f t="shared" si="4489"/>
        <v>839</v>
      </c>
      <c r="B3515" s="29">
        <f t="shared" si="4489"/>
        <v>12571</v>
      </c>
      <c r="C3515" s="29">
        <f t="shared" si="4489"/>
        <v>12585</v>
      </c>
      <c r="D3515" s="27" t="str">
        <f t="shared" ref="D3515" si="4526">+D2180</f>
        <v>12571 - 12585</v>
      </c>
      <c r="E3515" s="33">
        <f t="shared" ref="E3515:P3515" si="4527">ROUNDUP(E2180/25,0)*25</f>
        <v>503400</v>
      </c>
      <c r="F3515" s="33">
        <f t="shared" si="4527"/>
        <v>1006800</v>
      </c>
      <c r="G3515" s="33">
        <f t="shared" si="4527"/>
        <v>1510200</v>
      </c>
      <c r="H3515" s="33">
        <f t="shared" si="4527"/>
        <v>2013600</v>
      </c>
      <c r="I3515" s="33">
        <f t="shared" si="4527"/>
        <v>2517000</v>
      </c>
      <c r="J3515" s="33">
        <f t="shared" si="4527"/>
        <v>3020400</v>
      </c>
      <c r="K3515" s="33">
        <f t="shared" si="4527"/>
        <v>3523800</v>
      </c>
      <c r="L3515" s="33">
        <f t="shared" si="4527"/>
        <v>4027200</v>
      </c>
      <c r="M3515" s="33">
        <f t="shared" si="4527"/>
        <v>4530600</v>
      </c>
      <c r="N3515" s="33">
        <f t="shared" si="4527"/>
        <v>5034000</v>
      </c>
      <c r="O3515" s="33">
        <f t="shared" si="4527"/>
        <v>5537400</v>
      </c>
      <c r="P3515" s="33">
        <f t="shared" si="4527"/>
        <v>6040800</v>
      </c>
    </row>
    <row r="3516" spans="1:16" ht="14.45" x14ac:dyDescent="0.35">
      <c r="A3516" s="29">
        <f t="shared" si="4489"/>
        <v>840</v>
      </c>
      <c r="B3516" s="29">
        <f t="shared" si="4489"/>
        <v>12586</v>
      </c>
      <c r="C3516" s="29">
        <f t="shared" si="4489"/>
        <v>12600</v>
      </c>
      <c r="D3516" s="27" t="str">
        <f t="shared" ref="D3516" si="4528">+D2181</f>
        <v>12586 - 12600</v>
      </c>
      <c r="E3516" s="33">
        <f t="shared" ref="E3516:P3516" si="4529">ROUNDUP(E2181/25,0)*25</f>
        <v>504000</v>
      </c>
      <c r="F3516" s="33">
        <f t="shared" si="4529"/>
        <v>1008000</v>
      </c>
      <c r="G3516" s="33">
        <f t="shared" si="4529"/>
        <v>1512000</v>
      </c>
      <c r="H3516" s="33">
        <f t="shared" si="4529"/>
        <v>2016000</v>
      </c>
      <c r="I3516" s="33">
        <f t="shared" si="4529"/>
        <v>2520000</v>
      </c>
      <c r="J3516" s="33">
        <f t="shared" si="4529"/>
        <v>3024000</v>
      </c>
      <c r="K3516" s="33">
        <f t="shared" si="4529"/>
        <v>3528000</v>
      </c>
      <c r="L3516" s="33">
        <f t="shared" si="4529"/>
        <v>4032000</v>
      </c>
      <c r="M3516" s="33">
        <f t="shared" si="4529"/>
        <v>4536000</v>
      </c>
      <c r="N3516" s="33">
        <f t="shared" si="4529"/>
        <v>5040000</v>
      </c>
      <c r="O3516" s="33">
        <f t="shared" si="4529"/>
        <v>5544000</v>
      </c>
      <c r="P3516" s="33">
        <f t="shared" si="4529"/>
        <v>6048000</v>
      </c>
    </row>
    <row r="3517" spans="1:16" ht="14.45" x14ac:dyDescent="0.35">
      <c r="A3517" s="29">
        <f t="shared" ref="A3517:C3536" si="4530">+A2182</f>
        <v>841</v>
      </c>
      <c r="B3517" s="29">
        <f t="shared" si="4530"/>
        <v>12601</v>
      </c>
      <c r="C3517" s="29">
        <f t="shared" si="4530"/>
        <v>12615</v>
      </c>
      <c r="D3517" s="27" t="str">
        <f t="shared" ref="D3517" si="4531">+D2182</f>
        <v>12601 - 12615</v>
      </c>
      <c r="E3517" s="33">
        <f t="shared" ref="E3517:P3517" si="4532">ROUNDUP(E2182/25,0)*25</f>
        <v>504600</v>
      </c>
      <c r="F3517" s="33">
        <f t="shared" si="4532"/>
        <v>1009200</v>
      </c>
      <c r="G3517" s="33">
        <f t="shared" si="4532"/>
        <v>1513800</v>
      </c>
      <c r="H3517" s="33">
        <f t="shared" si="4532"/>
        <v>2018400</v>
      </c>
      <c r="I3517" s="33">
        <f t="shared" si="4532"/>
        <v>2523000</v>
      </c>
      <c r="J3517" s="33">
        <f t="shared" si="4532"/>
        <v>3027600</v>
      </c>
      <c r="K3517" s="33">
        <f t="shared" si="4532"/>
        <v>3532200</v>
      </c>
      <c r="L3517" s="33">
        <f t="shared" si="4532"/>
        <v>4036800</v>
      </c>
      <c r="M3517" s="33">
        <f t="shared" si="4532"/>
        <v>4541400</v>
      </c>
      <c r="N3517" s="33">
        <f t="shared" si="4532"/>
        <v>5046000</v>
      </c>
      <c r="O3517" s="33">
        <f t="shared" si="4532"/>
        <v>5550600</v>
      </c>
      <c r="P3517" s="33">
        <f t="shared" si="4532"/>
        <v>6055200</v>
      </c>
    </row>
    <row r="3518" spans="1:16" ht="14.45" x14ac:dyDescent="0.35">
      <c r="A3518" s="29">
        <f t="shared" si="4530"/>
        <v>842</v>
      </c>
      <c r="B3518" s="29">
        <f t="shared" si="4530"/>
        <v>12616</v>
      </c>
      <c r="C3518" s="29">
        <f t="shared" si="4530"/>
        <v>12630</v>
      </c>
      <c r="D3518" s="27" t="str">
        <f t="shared" ref="D3518" si="4533">+D2183</f>
        <v>12616 - 12630</v>
      </c>
      <c r="E3518" s="33">
        <f t="shared" ref="E3518:P3518" si="4534">ROUNDUP(E2183/25,0)*25</f>
        <v>505200</v>
      </c>
      <c r="F3518" s="33">
        <f t="shared" si="4534"/>
        <v>1010400</v>
      </c>
      <c r="G3518" s="33">
        <f t="shared" si="4534"/>
        <v>1515600</v>
      </c>
      <c r="H3518" s="33">
        <f t="shared" si="4534"/>
        <v>2020800</v>
      </c>
      <c r="I3518" s="33">
        <f t="shared" si="4534"/>
        <v>2526000</v>
      </c>
      <c r="J3518" s="33">
        <f t="shared" si="4534"/>
        <v>3031200</v>
      </c>
      <c r="K3518" s="33">
        <f t="shared" si="4534"/>
        <v>3536400</v>
      </c>
      <c r="L3518" s="33">
        <f t="shared" si="4534"/>
        <v>4041600</v>
      </c>
      <c r="M3518" s="33">
        <f t="shared" si="4534"/>
        <v>4546800</v>
      </c>
      <c r="N3518" s="33">
        <f t="shared" si="4534"/>
        <v>5052000</v>
      </c>
      <c r="O3518" s="33">
        <f t="shared" si="4534"/>
        <v>5557200</v>
      </c>
      <c r="P3518" s="33">
        <f t="shared" si="4534"/>
        <v>6062400</v>
      </c>
    </row>
    <row r="3519" spans="1:16" ht="14.45" x14ac:dyDescent="0.35">
      <c r="A3519" s="29">
        <f t="shared" si="4530"/>
        <v>843</v>
      </c>
      <c r="B3519" s="29">
        <f t="shared" si="4530"/>
        <v>12631</v>
      </c>
      <c r="C3519" s="29">
        <f t="shared" si="4530"/>
        <v>12645</v>
      </c>
      <c r="D3519" s="27" t="str">
        <f t="shared" ref="D3519" si="4535">+D2184</f>
        <v>12631 - 12645</v>
      </c>
      <c r="E3519" s="33">
        <f t="shared" ref="E3519:P3519" si="4536">ROUNDUP(E2184/25,0)*25</f>
        <v>505800</v>
      </c>
      <c r="F3519" s="33">
        <f t="shared" si="4536"/>
        <v>1011600</v>
      </c>
      <c r="G3519" s="33">
        <f t="shared" si="4536"/>
        <v>1517400</v>
      </c>
      <c r="H3519" s="33">
        <f t="shared" si="4536"/>
        <v>2023200</v>
      </c>
      <c r="I3519" s="33">
        <f t="shared" si="4536"/>
        <v>2529000</v>
      </c>
      <c r="J3519" s="33">
        <f t="shared" si="4536"/>
        <v>3034800</v>
      </c>
      <c r="K3519" s="33">
        <f t="shared" si="4536"/>
        <v>3540600</v>
      </c>
      <c r="L3519" s="33">
        <f t="shared" si="4536"/>
        <v>4046400</v>
      </c>
      <c r="M3519" s="33">
        <f t="shared" si="4536"/>
        <v>4552200</v>
      </c>
      <c r="N3519" s="33">
        <f t="shared" si="4536"/>
        <v>5058000</v>
      </c>
      <c r="O3519" s="33">
        <f t="shared" si="4536"/>
        <v>5563800</v>
      </c>
      <c r="P3519" s="33">
        <f t="shared" si="4536"/>
        <v>6069600</v>
      </c>
    </row>
    <row r="3520" spans="1:16" ht="14.45" x14ac:dyDescent="0.35">
      <c r="A3520" s="29">
        <f t="shared" si="4530"/>
        <v>844</v>
      </c>
      <c r="B3520" s="29">
        <f t="shared" si="4530"/>
        <v>12646</v>
      </c>
      <c r="C3520" s="29">
        <f t="shared" si="4530"/>
        <v>12660</v>
      </c>
      <c r="D3520" s="27" t="str">
        <f t="shared" ref="D3520" si="4537">+D2185</f>
        <v>12646 - 12660</v>
      </c>
      <c r="E3520" s="33">
        <f t="shared" ref="E3520:P3520" si="4538">ROUNDUP(E2185/25,0)*25</f>
        <v>506400</v>
      </c>
      <c r="F3520" s="33">
        <f t="shared" si="4538"/>
        <v>1012800</v>
      </c>
      <c r="G3520" s="33">
        <f t="shared" si="4538"/>
        <v>1519200</v>
      </c>
      <c r="H3520" s="33">
        <f t="shared" si="4538"/>
        <v>2025600</v>
      </c>
      <c r="I3520" s="33">
        <f t="shared" si="4538"/>
        <v>2532000</v>
      </c>
      <c r="J3520" s="33">
        <f t="shared" si="4538"/>
        <v>3038400</v>
      </c>
      <c r="K3520" s="33">
        <f t="shared" si="4538"/>
        <v>3544800</v>
      </c>
      <c r="L3520" s="33">
        <f t="shared" si="4538"/>
        <v>4051200</v>
      </c>
      <c r="M3520" s="33">
        <f t="shared" si="4538"/>
        <v>4557600</v>
      </c>
      <c r="N3520" s="33">
        <f t="shared" si="4538"/>
        <v>5064000</v>
      </c>
      <c r="O3520" s="33">
        <f t="shared" si="4538"/>
        <v>5570400</v>
      </c>
      <c r="P3520" s="33">
        <f t="shared" si="4538"/>
        <v>6076800</v>
      </c>
    </row>
    <row r="3521" spans="1:16" ht="14.45" x14ac:dyDescent="0.35">
      <c r="A3521" s="29">
        <f t="shared" si="4530"/>
        <v>845</v>
      </c>
      <c r="B3521" s="29">
        <f t="shared" si="4530"/>
        <v>12661</v>
      </c>
      <c r="C3521" s="29">
        <f t="shared" si="4530"/>
        <v>12675</v>
      </c>
      <c r="D3521" s="27" t="str">
        <f t="shared" ref="D3521" si="4539">+D2186</f>
        <v>12661 - 12675</v>
      </c>
      <c r="E3521" s="33">
        <f t="shared" ref="E3521:P3521" si="4540">ROUNDUP(E2186/25,0)*25</f>
        <v>507000</v>
      </c>
      <c r="F3521" s="33">
        <f t="shared" si="4540"/>
        <v>1014000</v>
      </c>
      <c r="G3521" s="33">
        <f t="shared" si="4540"/>
        <v>1521000</v>
      </c>
      <c r="H3521" s="33">
        <f t="shared" si="4540"/>
        <v>2028000</v>
      </c>
      <c r="I3521" s="33">
        <f t="shared" si="4540"/>
        <v>2535000</v>
      </c>
      <c r="J3521" s="33">
        <f t="shared" si="4540"/>
        <v>3042000</v>
      </c>
      <c r="K3521" s="33">
        <f t="shared" si="4540"/>
        <v>3549000</v>
      </c>
      <c r="L3521" s="33">
        <f t="shared" si="4540"/>
        <v>4056000</v>
      </c>
      <c r="M3521" s="33">
        <f t="shared" si="4540"/>
        <v>4563000</v>
      </c>
      <c r="N3521" s="33">
        <f t="shared" si="4540"/>
        <v>5070000</v>
      </c>
      <c r="O3521" s="33">
        <f t="shared" si="4540"/>
        <v>5577000</v>
      </c>
      <c r="P3521" s="33">
        <f t="shared" si="4540"/>
        <v>6084000</v>
      </c>
    </row>
    <row r="3522" spans="1:16" ht="14.45" x14ac:dyDescent="0.35">
      <c r="A3522" s="29">
        <f t="shared" si="4530"/>
        <v>846</v>
      </c>
      <c r="B3522" s="29">
        <f t="shared" si="4530"/>
        <v>12676</v>
      </c>
      <c r="C3522" s="29">
        <f t="shared" si="4530"/>
        <v>12690</v>
      </c>
      <c r="D3522" s="27" t="str">
        <f t="shared" ref="D3522" si="4541">+D2187</f>
        <v>12676 - 12690</v>
      </c>
      <c r="E3522" s="33">
        <f t="shared" ref="E3522:P3522" si="4542">ROUNDUP(E2187/25,0)*25</f>
        <v>507600</v>
      </c>
      <c r="F3522" s="33">
        <f t="shared" si="4542"/>
        <v>1015200</v>
      </c>
      <c r="G3522" s="33">
        <f t="shared" si="4542"/>
        <v>1522800</v>
      </c>
      <c r="H3522" s="33">
        <f t="shared" si="4542"/>
        <v>2030400</v>
      </c>
      <c r="I3522" s="33">
        <f t="shared" si="4542"/>
        <v>2538000</v>
      </c>
      <c r="J3522" s="33">
        <f t="shared" si="4542"/>
        <v>3045600</v>
      </c>
      <c r="K3522" s="33">
        <f t="shared" si="4542"/>
        <v>3553200</v>
      </c>
      <c r="L3522" s="33">
        <f t="shared" si="4542"/>
        <v>4060800</v>
      </c>
      <c r="M3522" s="33">
        <f t="shared" si="4542"/>
        <v>4568400</v>
      </c>
      <c r="N3522" s="33">
        <f t="shared" si="4542"/>
        <v>5076000</v>
      </c>
      <c r="O3522" s="33">
        <f t="shared" si="4542"/>
        <v>5583600</v>
      </c>
      <c r="P3522" s="33">
        <f t="shared" si="4542"/>
        <v>6091200</v>
      </c>
    </row>
    <row r="3523" spans="1:16" ht="14.45" x14ac:dyDescent="0.35">
      <c r="A3523" s="29">
        <f t="shared" si="4530"/>
        <v>847</v>
      </c>
      <c r="B3523" s="29">
        <f t="shared" si="4530"/>
        <v>12691</v>
      </c>
      <c r="C3523" s="29">
        <f t="shared" si="4530"/>
        <v>12705</v>
      </c>
      <c r="D3523" s="27" t="str">
        <f t="shared" ref="D3523" si="4543">+D2188</f>
        <v>12691 - 12705</v>
      </c>
      <c r="E3523" s="33">
        <f t="shared" ref="E3523:P3523" si="4544">ROUNDUP(E2188/25,0)*25</f>
        <v>508200</v>
      </c>
      <c r="F3523" s="33">
        <f t="shared" si="4544"/>
        <v>1016400</v>
      </c>
      <c r="G3523" s="33">
        <f t="shared" si="4544"/>
        <v>1524600</v>
      </c>
      <c r="H3523" s="33">
        <f t="shared" si="4544"/>
        <v>2032800</v>
      </c>
      <c r="I3523" s="33">
        <f t="shared" si="4544"/>
        <v>2541000</v>
      </c>
      <c r="J3523" s="33">
        <f t="shared" si="4544"/>
        <v>3049200</v>
      </c>
      <c r="K3523" s="33">
        <f t="shared" si="4544"/>
        <v>3557400</v>
      </c>
      <c r="L3523" s="33">
        <f t="shared" si="4544"/>
        <v>4065600</v>
      </c>
      <c r="M3523" s="33">
        <f t="shared" si="4544"/>
        <v>4573800</v>
      </c>
      <c r="N3523" s="33">
        <f t="shared" si="4544"/>
        <v>5082000</v>
      </c>
      <c r="O3523" s="33">
        <f t="shared" si="4544"/>
        <v>5590200</v>
      </c>
      <c r="P3523" s="33">
        <f t="shared" si="4544"/>
        <v>6098400</v>
      </c>
    </row>
    <row r="3524" spans="1:16" ht="14.45" x14ac:dyDescent="0.35">
      <c r="A3524" s="29">
        <f t="shared" si="4530"/>
        <v>848</v>
      </c>
      <c r="B3524" s="29">
        <f t="shared" si="4530"/>
        <v>12706</v>
      </c>
      <c r="C3524" s="29">
        <f t="shared" si="4530"/>
        <v>12720</v>
      </c>
      <c r="D3524" s="27" t="str">
        <f t="shared" ref="D3524" si="4545">+D2189</f>
        <v>12706 - 12720</v>
      </c>
      <c r="E3524" s="33">
        <f t="shared" ref="E3524:P3524" si="4546">ROUNDUP(E2189/25,0)*25</f>
        <v>508800</v>
      </c>
      <c r="F3524" s="33">
        <f t="shared" si="4546"/>
        <v>1017600</v>
      </c>
      <c r="G3524" s="33">
        <f t="shared" si="4546"/>
        <v>1526400</v>
      </c>
      <c r="H3524" s="33">
        <f t="shared" si="4546"/>
        <v>2035200</v>
      </c>
      <c r="I3524" s="33">
        <f t="shared" si="4546"/>
        <v>2544000</v>
      </c>
      <c r="J3524" s="33">
        <f t="shared" si="4546"/>
        <v>3052800</v>
      </c>
      <c r="K3524" s="33">
        <f t="shared" si="4546"/>
        <v>3561600</v>
      </c>
      <c r="L3524" s="33">
        <f t="shared" si="4546"/>
        <v>4070400</v>
      </c>
      <c r="M3524" s="33">
        <f t="shared" si="4546"/>
        <v>4579200</v>
      </c>
      <c r="N3524" s="33">
        <f t="shared" si="4546"/>
        <v>5088000</v>
      </c>
      <c r="O3524" s="33">
        <f t="shared" si="4546"/>
        <v>5596800</v>
      </c>
      <c r="P3524" s="33">
        <f t="shared" si="4546"/>
        <v>6105600</v>
      </c>
    </row>
    <row r="3525" spans="1:16" ht="14.45" x14ac:dyDescent="0.35">
      <c r="A3525" s="29">
        <f t="shared" si="4530"/>
        <v>849</v>
      </c>
      <c r="B3525" s="29">
        <f t="shared" si="4530"/>
        <v>12721</v>
      </c>
      <c r="C3525" s="29">
        <f t="shared" si="4530"/>
        <v>12735</v>
      </c>
      <c r="D3525" s="27" t="str">
        <f t="shared" ref="D3525" si="4547">+D2190</f>
        <v>12721 - 12735</v>
      </c>
      <c r="E3525" s="33">
        <f t="shared" ref="E3525:P3525" si="4548">ROUNDUP(E2190/25,0)*25</f>
        <v>509400</v>
      </c>
      <c r="F3525" s="33">
        <f t="shared" si="4548"/>
        <v>1018800</v>
      </c>
      <c r="G3525" s="33">
        <f t="shared" si="4548"/>
        <v>1528200</v>
      </c>
      <c r="H3525" s="33">
        <f t="shared" si="4548"/>
        <v>2037600</v>
      </c>
      <c r="I3525" s="33">
        <f t="shared" si="4548"/>
        <v>2547000</v>
      </c>
      <c r="J3525" s="33">
        <f t="shared" si="4548"/>
        <v>3056400</v>
      </c>
      <c r="K3525" s="33">
        <f t="shared" si="4548"/>
        <v>3565800</v>
      </c>
      <c r="L3525" s="33">
        <f t="shared" si="4548"/>
        <v>4075200</v>
      </c>
      <c r="M3525" s="33">
        <f t="shared" si="4548"/>
        <v>4584600</v>
      </c>
      <c r="N3525" s="33">
        <f t="shared" si="4548"/>
        <v>5094000</v>
      </c>
      <c r="O3525" s="33">
        <f t="shared" si="4548"/>
        <v>5603400</v>
      </c>
      <c r="P3525" s="33">
        <f t="shared" si="4548"/>
        <v>6112800</v>
      </c>
    </row>
    <row r="3526" spans="1:16" ht="14.45" x14ac:dyDescent="0.35">
      <c r="A3526" s="29">
        <f t="shared" si="4530"/>
        <v>850</v>
      </c>
      <c r="B3526" s="29">
        <f t="shared" si="4530"/>
        <v>12736</v>
      </c>
      <c r="C3526" s="29">
        <f t="shared" si="4530"/>
        <v>12750</v>
      </c>
      <c r="D3526" s="27" t="str">
        <f t="shared" ref="D3526" si="4549">+D2191</f>
        <v>12736 - 12750</v>
      </c>
      <c r="E3526" s="33">
        <f t="shared" ref="E3526:P3526" si="4550">ROUNDUP(E2191/25,0)*25</f>
        <v>510000</v>
      </c>
      <c r="F3526" s="33">
        <f t="shared" si="4550"/>
        <v>1020000</v>
      </c>
      <c r="G3526" s="33">
        <f t="shared" si="4550"/>
        <v>1530000</v>
      </c>
      <c r="H3526" s="33">
        <f t="shared" si="4550"/>
        <v>2040000</v>
      </c>
      <c r="I3526" s="33">
        <f t="shared" si="4550"/>
        <v>2550000</v>
      </c>
      <c r="J3526" s="33">
        <f t="shared" si="4550"/>
        <v>3060000</v>
      </c>
      <c r="K3526" s="33">
        <f t="shared" si="4550"/>
        <v>3570000</v>
      </c>
      <c r="L3526" s="33">
        <f t="shared" si="4550"/>
        <v>4080000</v>
      </c>
      <c r="M3526" s="33">
        <f t="shared" si="4550"/>
        <v>4590000</v>
      </c>
      <c r="N3526" s="33">
        <f t="shared" si="4550"/>
        <v>5100000</v>
      </c>
      <c r="O3526" s="33">
        <f t="shared" si="4550"/>
        <v>5610000</v>
      </c>
      <c r="P3526" s="33">
        <f t="shared" si="4550"/>
        <v>6120000</v>
      </c>
    </row>
    <row r="3527" spans="1:16" ht="14.45" x14ac:dyDescent="0.35">
      <c r="A3527" s="29">
        <f t="shared" si="4530"/>
        <v>851</v>
      </c>
      <c r="B3527" s="29">
        <f t="shared" si="4530"/>
        <v>12751</v>
      </c>
      <c r="C3527" s="29">
        <f t="shared" si="4530"/>
        <v>12765</v>
      </c>
      <c r="D3527" s="27" t="str">
        <f t="shared" ref="D3527" si="4551">+D2192</f>
        <v>12751 - 12765</v>
      </c>
      <c r="E3527" s="33">
        <f t="shared" ref="E3527:P3527" si="4552">ROUNDUP(E2192/25,0)*25</f>
        <v>510600</v>
      </c>
      <c r="F3527" s="33">
        <f t="shared" si="4552"/>
        <v>1021200</v>
      </c>
      <c r="G3527" s="33">
        <f t="shared" si="4552"/>
        <v>1531800</v>
      </c>
      <c r="H3527" s="33">
        <f t="shared" si="4552"/>
        <v>2042400</v>
      </c>
      <c r="I3527" s="33">
        <f t="shared" si="4552"/>
        <v>2553000</v>
      </c>
      <c r="J3527" s="33">
        <f t="shared" si="4552"/>
        <v>3063600</v>
      </c>
      <c r="K3527" s="33">
        <f t="shared" si="4552"/>
        <v>3574200</v>
      </c>
      <c r="L3527" s="33">
        <f t="shared" si="4552"/>
        <v>4084800</v>
      </c>
      <c r="M3527" s="33">
        <f t="shared" si="4552"/>
        <v>4595400</v>
      </c>
      <c r="N3527" s="33">
        <f t="shared" si="4552"/>
        <v>5106000</v>
      </c>
      <c r="O3527" s="33">
        <f t="shared" si="4552"/>
        <v>5616600</v>
      </c>
      <c r="P3527" s="33">
        <f t="shared" si="4552"/>
        <v>6127200</v>
      </c>
    </row>
    <row r="3528" spans="1:16" ht="14.45" x14ac:dyDescent="0.35">
      <c r="A3528" s="29">
        <f t="shared" si="4530"/>
        <v>852</v>
      </c>
      <c r="B3528" s="29">
        <f t="shared" si="4530"/>
        <v>12766</v>
      </c>
      <c r="C3528" s="29">
        <f t="shared" si="4530"/>
        <v>12780</v>
      </c>
      <c r="D3528" s="27" t="str">
        <f t="shared" ref="D3528" si="4553">+D2193</f>
        <v>12766 - 12780</v>
      </c>
      <c r="E3528" s="33">
        <f t="shared" ref="E3528:P3528" si="4554">ROUNDUP(E2193/25,0)*25</f>
        <v>511200</v>
      </c>
      <c r="F3528" s="33">
        <f t="shared" si="4554"/>
        <v>1022400</v>
      </c>
      <c r="G3528" s="33">
        <f t="shared" si="4554"/>
        <v>1533600</v>
      </c>
      <c r="H3528" s="33">
        <f t="shared" si="4554"/>
        <v>2044800</v>
      </c>
      <c r="I3528" s="33">
        <f t="shared" si="4554"/>
        <v>2556000</v>
      </c>
      <c r="J3528" s="33">
        <f t="shared" si="4554"/>
        <v>3067200</v>
      </c>
      <c r="K3528" s="33">
        <f t="shared" si="4554"/>
        <v>3578400</v>
      </c>
      <c r="L3528" s="33">
        <f t="shared" si="4554"/>
        <v>4089600</v>
      </c>
      <c r="M3528" s="33">
        <f t="shared" si="4554"/>
        <v>4600800</v>
      </c>
      <c r="N3528" s="33">
        <f t="shared" si="4554"/>
        <v>5112000</v>
      </c>
      <c r="O3528" s="33">
        <f t="shared" si="4554"/>
        <v>5623200</v>
      </c>
      <c r="P3528" s="33">
        <f t="shared" si="4554"/>
        <v>6134400</v>
      </c>
    </row>
    <row r="3529" spans="1:16" ht="14.45" x14ac:dyDescent="0.35">
      <c r="A3529" s="29">
        <f t="shared" si="4530"/>
        <v>853</v>
      </c>
      <c r="B3529" s="29">
        <f t="shared" si="4530"/>
        <v>12781</v>
      </c>
      <c r="C3529" s="29">
        <f t="shared" si="4530"/>
        <v>12795</v>
      </c>
      <c r="D3529" s="27" t="str">
        <f t="shared" ref="D3529" si="4555">+D2194</f>
        <v>12781 - 12795</v>
      </c>
      <c r="E3529" s="33">
        <f t="shared" ref="E3529:P3529" si="4556">ROUNDUP(E2194/25,0)*25</f>
        <v>511800</v>
      </c>
      <c r="F3529" s="33">
        <f t="shared" si="4556"/>
        <v>1023600</v>
      </c>
      <c r="G3529" s="33">
        <f t="shared" si="4556"/>
        <v>1535400</v>
      </c>
      <c r="H3529" s="33">
        <f t="shared" si="4556"/>
        <v>2047200</v>
      </c>
      <c r="I3529" s="33">
        <f t="shared" si="4556"/>
        <v>2559000</v>
      </c>
      <c r="J3529" s="33">
        <f t="shared" si="4556"/>
        <v>3070800</v>
      </c>
      <c r="K3529" s="33">
        <f t="shared" si="4556"/>
        <v>3582600</v>
      </c>
      <c r="L3529" s="33">
        <f t="shared" si="4556"/>
        <v>4094400</v>
      </c>
      <c r="M3529" s="33">
        <f t="shared" si="4556"/>
        <v>4606200</v>
      </c>
      <c r="N3529" s="33">
        <f t="shared" si="4556"/>
        <v>5118000</v>
      </c>
      <c r="O3529" s="33">
        <f t="shared" si="4556"/>
        <v>5629800</v>
      </c>
      <c r="P3529" s="33">
        <f t="shared" si="4556"/>
        <v>6141600</v>
      </c>
    </row>
    <row r="3530" spans="1:16" ht="14.45" x14ac:dyDescent="0.35">
      <c r="A3530" s="29">
        <f t="shared" si="4530"/>
        <v>854</v>
      </c>
      <c r="B3530" s="29">
        <f t="shared" si="4530"/>
        <v>12796</v>
      </c>
      <c r="C3530" s="29">
        <f t="shared" si="4530"/>
        <v>12810</v>
      </c>
      <c r="D3530" s="27" t="str">
        <f t="shared" ref="D3530" si="4557">+D2195</f>
        <v>12796 - 12810</v>
      </c>
      <c r="E3530" s="33">
        <f t="shared" ref="E3530:P3530" si="4558">ROUNDUP(E2195/25,0)*25</f>
        <v>512400</v>
      </c>
      <c r="F3530" s="33">
        <f t="shared" si="4558"/>
        <v>1024800</v>
      </c>
      <c r="G3530" s="33">
        <f t="shared" si="4558"/>
        <v>1537200</v>
      </c>
      <c r="H3530" s="33">
        <f t="shared" si="4558"/>
        <v>2049600</v>
      </c>
      <c r="I3530" s="33">
        <f t="shared" si="4558"/>
        <v>2562000</v>
      </c>
      <c r="J3530" s="33">
        <f t="shared" si="4558"/>
        <v>3074400</v>
      </c>
      <c r="K3530" s="33">
        <f t="shared" si="4558"/>
        <v>3586800</v>
      </c>
      <c r="L3530" s="33">
        <f t="shared" si="4558"/>
        <v>4099200</v>
      </c>
      <c r="M3530" s="33">
        <f t="shared" si="4558"/>
        <v>4611600</v>
      </c>
      <c r="N3530" s="33">
        <f t="shared" si="4558"/>
        <v>5124000</v>
      </c>
      <c r="O3530" s="33">
        <f t="shared" si="4558"/>
        <v>5636400</v>
      </c>
      <c r="P3530" s="33">
        <f t="shared" si="4558"/>
        <v>6148800</v>
      </c>
    </row>
    <row r="3531" spans="1:16" ht="14.45" x14ac:dyDescent="0.35">
      <c r="A3531" s="29">
        <f t="shared" si="4530"/>
        <v>855</v>
      </c>
      <c r="B3531" s="29">
        <f t="shared" si="4530"/>
        <v>12811</v>
      </c>
      <c r="C3531" s="29">
        <f t="shared" si="4530"/>
        <v>12825</v>
      </c>
      <c r="D3531" s="27" t="str">
        <f t="shared" ref="D3531" si="4559">+D2196</f>
        <v>12811 - 12825</v>
      </c>
      <c r="E3531" s="33">
        <f t="shared" ref="E3531:P3531" si="4560">ROUNDUP(E2196/25,0)*25</f>
        <v>513000</v>
      </c>
      <c r="F3531" s="33">
        <f t="shared" si="4560"/>
        <v>1026000</v>
      </c>
      <c r="G3531" s="33">
        <f t="shared" si="4560"/>
        <v>1539000</v>
      </c>
      <c r="H3531" s="33">
        <f t="shared" si="4560"/>
        <v>2052000</v>
      </c>
      <c r="I3531" s="33">
        <f t="shared" si="4560"/>
        <v>2565000</v>
      </c>
      <c r="J3531" s="33">
        <f t="shared" si="4560"/>
        <v>3078000</v>
      </c>
      <c r="K3531" s="33">
        <f t="shared" si="4560"/>
        <v>3591000</v>
      </c>
      <c r="L3531" s="33">
        <f t="shared" si="4560"/>
        <v>4104000</v>
      </c>
      <c r="M3531" s="33">
        <f t="shared" si="4560"/>
        <v>4617000</v>
      </c>
      <c r="N3531" s="33">
        <f t="shared" si="4560"/>
        <v>5130000</v>
      </c>
      <c r="O3531" s="33">
        <f t="shared" si="4560"/>
        <v>5643000</v>
      </c>
      <c r="P3531" s="33">
        <f t="shared" si="4560"/>
        <v>6156000</v>
      </c>
    </row>
    <row r="3532" spans="1:16" ht="14.45" x14ac:dyDescent="0.35">
      <c r="A3532" s="29">
        <f t="shared" si="4530"/>
        <v>856</v>
      </c>
      <c r="B3532" s="29">
        <f t="shared" si="4530"/>
        <v>12826</v>
      </c>
      <c r="C3532" s="29">
        <f t="shared" si="4530"/>
        <v>12840</v>
      </c>
      <c r="D3532" s="27" t="str">
        <f t="shared" ref="D3532" si="4561">+D2197</f>
        <v>12826 - 12840</v>
      </c>
      <c r="E3532" s="33">
        <f t="shared" ref="E3532:P3532" si="4562">ROUNDUP(E2197/25,0)*25</f>
        <v>513600</v>
      </c>
      <c r="F3532" s="33">
        <f t="shared" si="4562"/>
        <v>1027200</v>
      </c>
      <c r="G3532" s="33">
        <f t="shared" si="4562"/>
        <v>1540800</v>
      </c>
      <c r="H3532" s="33">
        <f t="shared" si="4562"/>
        <v>2054400</v>
      </c>
      <c r="I3532" s="33">
        <f t="shared" si="4562"/>
        <v>2568000</v>
      </c>
      <c r="J3532" s="33">
        <f t="shared" si="4562"/>
        <v>3081600</v>
      </c>
      <c r="K3532" s="33">
        <f t="shared" si="4562"/>
        <v>3595200</v>
      </c>
      <c r="L3532" s="33">
        <f t="shared" si="4562"/>
        <v>4108800</v>
      </c>
      <c r="M3532" s="33">
        <f t="shared" si="4562"/>
        <v>4622400</v>
      </c>
      <c r="N3532" s="33">
        <f t="shared" si="4562"/>
        <v>5136000</v>
      </c>
      <c r="O3532" s="33">
        <f t="shared" si="4562"/>
        <v>5649600</v>
      </c>
      <c r="P3532" s="33">
        <f t="shared" si="4562"/>
        <v>6163200</v>
      </c>
    </row>
    <row r="3533" spans="1:16" ht="14.45" x14ac:dyDescent="0.35">
      <c r="A3533" s="29">
        <f t="shared" si="4530"/>
        <v>857</v>
      </c>
      <c r="B3533" s="29">
        <f t="shared" si="4530"/>
        <v>12841</v>
      </c>
      <c r="C3533" s="29">
        <f t="shared" si="4530"/>
        <v>12855</v>
      </c>
      <c r="D3533" s="27" t="str">
        <f t="shared" ref="D3533" si="4563">+D2198</f>
        <v>12841 - 12855</v>
      </c>
      <c r="E3533" s="33">
        <f t="shared" ref="E3533:P3533" si="4564">ROUNDUP(E2198/25,0)*25</f>
        <v>514200</v>
      </c>
      <c r="F3533" s="33">
        <f t="shared" si="4564"/>
        <v>1028400</v>
      </c>
      <c r="G3533" s="33">
        <f t="shared" si="4564"/>
        <v>1542600</v>
      </c>
      <c r="H3533" s="33">
        <f t="shared" si="4564"/>
        <v>2056800</v>
      </c>
      <c r="I3533" s="33">
        <f t="shared" si="4564"/>
        <v>2571000</v>
      </c>
      <c r="J3533" s="33">
        <f t="shared" si="4564"/>
        <v>3085200</v>
      </c>
      <c r="K3533" s="33">
        <f t="shared" si="4564"/>
        <v>3599400</v>
      </c>
      <c r="L3533" s="33">
        <f t="shared" si="4564"/>
        <v>4113600</v>
      </c>
      <c r="M3533" s="33">
        <f t="shared" si="4564"/>
        <v>4627800</v>
      </c>
      <c r="N3533" s="33">
        <f t="shared" si="4564"/>
        <v>5142000</v>
      </c>
      <c r="O3533" s="33">
        <f t="shared" si="4564"/>
        <v>5656200</v>
      </c>
      <c r="P3533" s="33">
        <f t="shared" si="4564"/>
        <v>6170400</v>
      </c>
    </row>
    <row r="3534" spans="1:16" ht="14.45" x14ac:dyDescent="0.35">
      <c r="A3534" s="29">
        <f t="shared" si="4530"/>
        <v>858</v>
      </c>
      <c r="B3534" s="29">
        <f t="shared" si="4530"/>
        <v>12856</v>
      </c>
      <c r="C3534" s="29">
        <f t="shared" si="4530"/>
        <v>12870</v>
      </c>
      <c r="D3534" s="27" t="str">
        <f t="shared" ref="D3534" si="4565">+D2199</f>
        <v>12856 - 12870</v>
      </c>
      <c r="E3534" s="33">
        <f t="shared" ref="E3534:P3534" si="4566">ROUNDUP(E2199/25,0)*25</f>
        <v>514800</v>
      </c>
      <c r="F3534" s="33">
        <f t="shared" si="4566"/>
        <v>1029600</v>
      </c>
      <c r="G3534" s="33">
        <f t="shared" si="4566"/>
        <v>1544400</v>
      </c>
      <c r="H3534" s="33">
        <f t="shared" si="4566"/>
        <v>2059200</v>
      </c>
      <c r="I3534" s="33">
        <f t="shared" si="4566"/>
        <v>2574000</v>
      </c>
      <c r="J3534" s="33">
        <f t="shared" si="4566"/>
        <v>3088800</v>
      </c>
      <c r="K3534" s="33">
        <f t="shared" si="4566"/>
        <v>3603600</v>
      </c>
      <c r="L3534" s="33">
        <f t="shared" si="4566"/>
        <v>4118400</v>
      </c>
      <c r="M3534" s="33">
        <f t="shared" si="4566"/>
        <v>4633200</v>
      </c>
      <c r="N3534" s="33">
        <f t="shared" si="4566"/>
        <v>5148000</v>
      </c>
      <c r="O3534" s="33">
        <f t="shared" si="4566"/>
        <v>5662800</v>
      </c>
      <c r="P3534" s="33">
        <f t="shared" si="4566"/>
        <v>6177600</v>
      </c>
    </row>
    <row r="3535" spans="1:16" ht="14.45" x14ac:dyDescent="0.35">
      <c r="A3535" s="29">
        <f t="shared" si="4530"/>
        <v>859</v>
      </c>
      <c r="B3535" s="29">
        <f t="shared" si="4530"/>
        <v>12871</v>
      </c>
      <c r="C3535" s="29">
        <f t="shared" si="4530"/>
        <v>12885</v>
      </c>
      <c r="D3535" s="27" t="str">
        <f t="shared" ref="D3535" si="4567">+D2200</f>
        <v>12871 - 12885</v>
      </c>
      <c r="E3535" s="33">
        <f t="shared" ref="E3535:P3535" si="4568">ROUNDUP(E2200/25,0)*25</f>
        <v>515400</v>
      </c>
      <c r="F3535" s="33">
        <f t="shared" si="4568"/>
        <v>1030800</v>
      </c>
      <c r="G3535" s="33">
        <f t="shared" si="4568"/>
        <v>1546200</v>
      </c>
      <c r="H3535" s="33">
        <f t="shared" si="4568"/>
        <v>2061600</v>
      </c>
      <c r="I3535" s="33">
        <f t="shared" si="4568"/>
        <v>2577000</v>
      </c>
      <c r="J3535" s="33">
        <f t="shared" si="4568"/>
        <v>3092400</v>
      </c>
      <c r="K3535" s="33">
        <f t="shared" si="4568"/>
        <v>3607800</v>
      </c>
      <c r="L3535" s="33">
        <f t="shared" si="4568"/>
        <v>4123200</v>
      </c>
      <c r="M3535" s="33">
        <f t="shared" si="4568"/>
        <v>4638600</v>
      </c>
      <c r="N3535" s="33">
        <f t="shared" si="4568"/>
        <v>5154000</v>
      </c>
      <c r="O3535" s="33">
        <f t="shared" si="4568"/>
        <v>5669400</v>
      </c>
      <c r="P3535" s="33">
        <f t="shared" si="4568"/>
        <v>6184800</v>
      </c>
    </row>
    <row r="3536" spans="1:16" ht="14.45" x14ac:dyDescent="0.35">
      <c r="A3536" s="29">
        <f t="shared" si="4530"/>
        <v>860</v>
      </c>
      <c r="B3536" s="29">
        <f t="shared" si="4530"/>
        <v>12886</v>
      </c>
      <c r="C3536" s="29">
        <f t="shared" si="4530"/>
        <v>12900</v>
      </c>
      <c r="D3536" s="27" t="str">
        <f t="shared" ref="D3536" si="4569">+D2201</f>
        <v>12886 - 12900</v>
      </c>
      <c r="E3536" s="33">
        <f t="shared" ref="E3536:P3536" si="4570">ROUNDUP(E2201/25,0)*25</f>
        <v>516000</v>
      </c>
      <c r="F3536" s="33">
        <f t="shared" si="4570"/>
        <v>1032000</v>
      </c>
      <c r="G3536" s="33">
        <f t="shared" si="4570"/>
        <v>1548000</v>
      </c>
      <c r="H3536" s="33">
        <f t="shared" si="4570"/>
        <v>2064000</v>
      </c>
      <c r="I3536" s="33">
        <f t="shared" si="4570"/>
        <v>2580000</v>
      </c>
      <c r="J3536" s="33">
        <f t="shared" si="4570"/>
        <v>3096000</v>
      </c>
      <c r="K3536" s="33">
        <f t="shared" si="4570"/>
        <v>3612000</v>
      </c>
      <c r="L3536" s="33">
        <f t="shared" si="4570"/>
        <v>4128000</v>
      </c>
      <c r="M3536" s="33">
        <f t="shared" si="4570"/>
        <v>4644000</v>
      </c>
      <c r="N3536" s="33">
        <f t="shared" si="4570"/>
        <v>5160000</v>
      </c>
      <c r="O3536" s="33">
        <f t="shared" si="4570"/>
        <v>5676000</v>
      </c>
      <c r="P3536" s="33">
        <f t="shared" si="4570"/>
        <v>6192000</v>
      </c>
    </row>
    <row r="3537" spans="1:16" ht="14.45" x14ac:dyDescent="0.35">
      <c r="A3537" s="29">
        <f t="shared" ref="A3537:C3556" si="4571">+A2202</f>
        <v>861</v>
      </c>
      <c r="B3537" s="29">
        <f t="shared" si="4571"/>
        <v>12901</v>
      </c>
      <c r="C3537" s="29">
        <f t="shared" si="4571"/>
        <v>12915</v>
      </c>
      <c r="D3537" s="27" t="str">
        <f t="shared" ref="D3537" si="4572">+D2202</f>
        <v>12901 - 12915</v>
      </c>
      <c r="E3537" s="33">
        <f t="shared" ref="E3537:P3537" si="4573">ROUNDUP(E2202/25,0)*25</f>
        <v>516600</v>
      </c>
      <c r="F3537" s="33">
        <f t="shared" si="4573"/>
        <v>1033200</v>
      </c>
      <c r="G3537" s="33">
        <f t="shared" si="4573"/>
        <v>1549800</v>
      </c>
      <c r="H3537" s="33">
        <f t="shared" si="4573"/>
        <v>2066400</v>
      </c>
      <c r="I3537" s="33">
        <f t="shared" si="4573"/>
        <v>2583000</v>
      </c>
      <c r="J3537" s="33">
        <f t="shared" si="4573"/>
        <v>3099600</v>
      </c>
      <c r="K3537" s="33">
        <f t="shared" si="4573"/>
        <v>3616200</v>
      </c>
      <c r="L3537" s="33">
        <f t="shared" si="4573"/>
        <v>4132800</v>
      </c>
      <c r="M3537" s="33">
        <f t="shared" si="4573"/>
        <v>4649400</v>
      </c>
      <c r="N3537" s="33">
        <f t="shared" si="4573"/>
        <v>5166000</v>
      </c>
      <c r="O3537" s="33">
        <f t="shared" si="4573"/>
        <v>5682600</v>
      </c>
      <c r="P3537" s="33">
        <f t="shared" si="4573"/>
        <v>6199200</v>
      </c>
    </row>
    <row r="3538" spans="1:16" ht="14.45" x14ac:dyDescent="0.35">
      <c r="A3538" s="29">
        <f t="shared" si="4571"/>
        <v>862</v>
      </c>
      <c r="B3538" s="29">
        <f t="shared" si="4571"/>
        <v>12916</v>
      </c>
      <c r="C3538" s="29">
        <f t="shared" si="4571"/>
        <v>12930</v>
      </c>
      <c r="D3538" s="27" t="str">
        <f t="shared" ref="D3538" si="4574">+D2203</f>
        <v>12916 - 12930</v>
      </c>
      <c r="E3538" s="33">
        <f t="shared" ref="E3538:P3538" si="4575">ROUNDUP(E2203/25,0)*25</f>
        <v>517200</v>
      </c>
      <c r="F3538" s="33">
        <f t="shared" si="4575"/>
        <v>1034400</v>
      </c>
      <c r="G3538" s="33">
        <f t="shared" si="4575"/>
        <v>1551600</v>
      </c>
      <c r="H3538" s="33">
        <f t="shared" si="4575"/>
        <v>2068800</v>
      </c>
      <c r="I3538" s="33">
        <f t="shared" si="4575"/>
        <v>2586000</v>
      </c>
      <c r="J3538" s="33">
        <f t="shared" si="4575"/>
        <v>3103200</v>
      </c>
      <c r="K3538" s="33">
        <f t="shared" si="4575"/>
        <v>3620400</v>
      </c>
      <c r="L3538" s="33">
        <f t="shared" si="4575"/>
        <v>4137600</v>
      </c>
      <c r="M3538" s="33">
        <f t="shared" si="4575"/>
        <v>4654800</v>
      </c>
      <c r="N3538" s="33">
        <f t="shared" si="4575"/>
        <v>5172000</v>
      </c>
      <c r="O3538" s="33">
        <f t="shared" si="4575"/>
        <v>5689200</v>
      </c>
      <c r="P3538" s="33">
        <f t="shared" si="4575"/>
        <v>6206400</v>
      </c>
    </row>
    <row r="3539" spans="1:16" ht="14.45" x14ac:dyDescent="0.35">
      <c r="A3539" s="29">
        <f t="shared" si="4571"/>
        <v>863</v>
      </c>
      <c r="B3539" s="29">
        <f t="shared" si="4571"/>
        <v>12931</v>
      </c>
      <c r="C3539" s="29">
        <f t="shared" si="4571"/>
        <v>12945</v>
      </c>
      <c r="D3539" s="27" t="str">
        <f t="shared" ref="D3539" si="4576">+D2204</f>
        <v>12931 - 12945</v>
      </c>
      <c r="E3539" s="33">
        <f t="shared" ref="E3539:P3539" si="4577">ROUNDUP(E2204/25,0)*25</f>
        <v>517800</v>
      </c>
      <c r="F3539" s="33">
        <f t="shared" si="4577"/>
        <v>1035600</v>
      </c>
      <c r="G3539" s="33">
        <f t="shared" si="4577"/>
        <v>1553400</v>
      </c>
      <c r="H3539" s="33">
        <f t="shared" si="4577"/>
        <v>2071200</v>
      </c>
      <c r="I3539" s="33">
        <f t="shared" si="4577"/>
        <v>2589000</v>
      </c>
      <c r="J3539" s="33">
        <f t="shared" si="4577"/>
        <v>3106800</v>
      </c>
      <c r="K3539" s="33">
        <f t="shared" si="4577"/>
        <v>3624600</v>
      </c>
      <c r="L3539" s="33">
        <f t="shared" si="4577"/>
        <v>4142400</v>
      </c>
      <c r="M3539" s="33">
        <f t="shared" si="4577"/>
        <v>4660200</v>
      </c>
      <c r="N3539" s="33">
        <f t="shared" si="4577"/>
        <v>5178000</v>
      </c>
      <c r="O3539" s="33">
        <f t="shared" si="4577"/>
        <v>5695800</v>
      </c>
      <c r="P3539" s="33">
        <f t="shared" si="4577"/>
        <v>6213600</v>
      </c>
    </row>
    <row r="3540" spans="1:16" ht="14.45" x14ac:dyDescent="0.35">
      <c r="A3540" s="29">
        <f t="shared" si="4571"/>
        <v>864</v>
      </c>
      <c r="B3540" s="29">
        <f t="shared" si="4571"/>
        <v>12946</v>
      </c>
      <c r="C3540" s="29">
        <f t="shared" si="4571"/>
        <v>12960</v>
      </c>
      <c r="D3540" s="27" t="str">
        <f t="shared" ref="D3540" si="4578">+D2205</f>
        <v>12946 - 12960</v>
      </c>
      <c r="E3540" s="33">
        <f t="shared" ref="E3540:P3540" si="4579">ROUNDUP(E2205/25,0)*25</f>
        <v>518400</v>
      </c>
      <c r="F3540" s="33">
        <f t="shared" si="4579"/>
        <v>1036800</v>
      </c>
      <c r="G3540" s="33">
        <f t="shared" si="4579"/>
        <v>1555200</v>
      </c>
      <c r="H3540" s="33">
        <f t="shared" si="4579"/>
        <v>2073600</v>
      </c>
      <c r="I3540" s="33">
        <f t="shared" si="4579"/>
        <v>2592000</v>
      </c>
      <c r="J3540" s="33">
        <f t="shared" si="4579"/>
        <v>3110400</v>
      </c>
      <c r="K3540" s="33">
        <f t="shared" si="4579"/>
        <v>3628800</v>
      </c>
      <c r="L3540" s="33">
        <f t="shared" si="4579"/>
        <v>4147200</v>
      </c>
      <c r="M3540" s="33">
        <f t="shared" si="4579"/>
        <v>4665600</v>
      </c>
      <c r="N3540" s="33">
        <f t="shared" si="4579"/>
        <v>5184000</v>
      </c>
      <c r="O3540" s="33">
        <f t="shared" si="4579"/>
        <v>5702400</v>
      </c>
      <c r="P3540" s="33">
        <f t="shared" si="4579"/>
        <v>6220800</v>
      </c>
    </row>
    <row r="3541" spans="1:16" ht="14.45" x14ac:dyDescent="0.35">
      <c r="A3541" s="29">
        <f t="shared" si="4571"/>
        <v>865</v>
      </c>
      <c r="B3541" s="29">
        <f t="shared" si="4571"/>
        <v>12961</v>
      </c>
      <c r="C3541" s="29">
        <f t="shared" si="4571"/>
        <v>12975</v>
      </c>
      <c r="D3541" s="27" t="str">
        <f t="shared" ref="D3541" si="4580">+D2206</f>
        <v>12961 - 12975</v>
      </c>
      <c r="E3541" s="33">
        <f t="shared" ref="E3541:P3541" si="4581">ROUNDUP(E2206/25,0)*25</f>
        <v>519000</v>
      </c>
      <c r="F3541" s="33">
        <f t="shared" si="4581"/>
        <v>1038000</v>
      </c>
      <c r="G3541" s="33">
        <f t="shared" si="4581"/>
        <v>1557000</v>
      </c>
      <c r="H3541" s="33">
        <f t="shared" si="4581"/>
        <v>2076000</v>
      </c>
      <c r="I3541" s="33">
        <f t="shared" si="4581"/>
        <v>2595000</v>
      </c>
      <c r="J3541" s="33">
        <f t="shared" si="4581"/>
        <v>3114000</v>
      </c>
      <c r="K3541" s="33">
        <f t="shared" si="4581"/>
        <v>3633000</v>
      </c>
      <c r="L3541" s="33">
        <f t="shared" si="4581"/>
        <v>4152000</v>
      </c>
      <c r="M3541" s="33">
        <f t="shared" si="4581"/>
        <v>4671000</v>
      </c>
      <c r="N3541" s="33">
        <f t="shared" si="4581"/>
        <v>5190000</v>
      </c>
      <c r="O3541" s="33">
        <f t="shared" si="4581"/>
        <v>5709000</v>
      </c>
      <c r="P3541" s="33">
        <f t="shared" si="4581"/>
        <v>6228000</v>
      </c>
    </row>
    <row r="3542" spans="1:16" ht="14.45" x14ac:dyDescent="0.35">
      <c r="A3542" s="29">
        <f t="shared" si="4571"/>
        <v>866</v>
      </c>
      <c r="B3542" s="29">
        <f t="shared" si="4571"/>
        <v>12976</v>
      </c>
      <c r="C3542" s="29">
        <f t="shared" si="4571"/>
        <v>12990</v>
      </c>
      <c r="D3542" s="27" t="str">
        <f t="shared" ref="D3542" si="4582">+D2207</f>
        <v>12976 - 12990</v>
      </c>
      <c r="E3542" s="33">
        <f t="shared" ref="E3542:P3542" si="4583">ROUNDUP(E2207/25,0)*25</f>
        <v>519600</v>
      </c>
      <c r="F3542" s="33">
        <f t="shared" si="4583"/>
        <v>1039200</v>
      </c>
      <c r="G3542" s="33">
        <f t="shared" si="4583"/>
        <v>1558800</v>
      </c>
      <c r="H3542" s="33">
        <f t="shared" si="4583"/>
        <v>2078400</v>
      </c>
      <c r="I3542" s="33">
        <f t="shared" si="4583"/>
        <v>2598000</v>
      </c>
      <c r="J3542" s="33">
        <f t="shared" si="4583"/>
        <v>3117600</v>
      </c>
      <c r="K3542" s="33">
        <f t="shared" si="4583"/>
        <v>3637200</v>
      </c>
      <c r="L3542" s="33">
        <f t="shared" si="4583"/>
        <v>4156800</v>
      </c>
      <c r="M3542" s="33">
        <f t="shared" si="4583"/>
        <v>4676400</v>
      </c>
      <c r="N3542" s="33">
        <f t="shared" si="4583"/>
        <v>5196000</v>
      </c>
      <c r="O3542" s="33">
        <f t="shared" si="4583"/>
        <v>5715600</v>
      </c>
      <c r="P3542" s="33">
        <f t="shared" si="4583"/>
        <v>6235200</v>
      </c>
    </row>
    <row r="3543" spans="1:16" ht="14.45" x14ac:dyDescent="0.35">
      <c r="A3543" s="29">
        <f t="shared" si="4571"/>
        <v>867</v>
      </c>
      <c r="B3543" s="29">
        <f t="shared" si="4571"/>
        <v>12991</v>
      </c>
      <c r="C3543" s="29">
        <f t="shared" si="4571"/>
        <v>13005</v>
      </c>
      <c r="D3543" s="27" t="str">
        <f t="shared" ref="D3543" si="4584">+D2208</f>
        <v>12991 - 13005</v>
      </c>
      <c r="E3543" s="33">
        <f t="shared" ref="E3543:P3543" si="4585">ROUNDUP(E2208/25,0)*25</f>
        <v>520200</v>
      </c>
      <c r="F3543" s="33">
        <f t="shared" si="4585"/>
        <v>1040400</v>
      </c>
      <c r="G3543" s="33">
        <f t="shared" si="4585"/>
        <v>1560600</v>
      </c>
      <c r="H3543" s="33">
        <f t="shared" si="4585"/>
        <v>2080800</v>
      </c>
      <c r="I3543" s="33">
        <f t="shared" si="4585"/>
        <v>2601000</v>
      </c>
      <c r="J3543" s="33">
        <f t="shared" si="4585"/>
        <v>3121200</v>
      </c>
      <c r="K3543" s="33">
        <f t="shared" si="4585"/>
        <v>3641400</v>
      </c>
      <c r="L3543" s="33">
        <f t="shared" si="4585"/>
        <v>4161600</v>
      </c>
      <c r="M3543" s="33">
        <f t="shared" si="4585"/>
        <v>4681800</v>
      </c>
      <c r="N3543" s="33">
        <f t="shared" si="4585"/>
        <v>5202000</v>
      </c>
      <c r="O3543" s="33">
        <f t="shared" si="4585"/>
        <v>5722200</v>
      </c>
      <c r="P3543" s="33">
        <f t="shared" si="4585"/>
        <v>6242400</v>
      </c>
    </row>
    <row r="3544" spans="1:16" ht="14.45" x14ac:dyDescent="0.35">
      <c r="A3544" s="29">
        <f t="shared" si="4571"/>
        <v>868</v>
      </c>
      <c r="B3544" s="29">
        <f t="shared" si="4571"/>
        <v>13006</v>
      </c>
      <c r="C3544" s="29">
        <f t="shared" si="4571"/>
        <v>13020</v>
      </c>
      <c r="D3544" s="27" t="str">
        <f t="shared" ref="D3544" si="4586">+D2209</f>
        <v>13006 - 13020</v>
      </c>
      <c r="E3544" s="33">
        <f t="shared" ref="E3544:P3544" si="4587">ROUNDUP(E2209/25,0)*25</f>
        <v>520800</v>
      </c>
      <c r="F3544" s="33">
        <f t="shared" si="4587"/>
        <v>1041600</v>
      </c>
      <c r="G3544" s="33">
        <f t="shared" si="4587"/>
        <v>1562400</v>
      </c>
      <c r="H3544" s="33">
        <f t="shared" si="4587"/>
        <v>2083200</v>
      </c>
      <c r="I3544" s="33">
        <f t="shared" si="4587"/>
        <v>2604000</v>
      </c>
      <c r="J3544" s="33">
        <f t="shared" si="4587"/>
        <v>3124800</v>
      </c>
      <c r="K3544" s="33">
        <f t="shared" si="4587"/>
        <v>3645600</v>
      </c>
      <c r="L3544" s="33">
        <f t="shared" si="4587"/>
        <v>4166400</v>
      </c>
      <c r="M3544" s="33">
        <f t="shared" si="4587"/>
        <v>4687200</v>
      </c>
      <c r="N3544" s="33">
        <f t="shared" si="4587"/>
        <v>5208000</v>
      </c>
      <c r="O3544" s="33">
        <f t="shared" si="4587"/>
        <v>5728800</v>
      </c>
      <c r="P3544" s="33">
        <f t="shared" si="4587"/>
        <v>6249600</v>
      </c>
    </row>
    <row r="3545" spans="1:16" ht="14.45" x14ac:dyDescent="0.35">
      <c r="A3545" s="29">
        <f t="shared" si="4571"/>
        <v>869</v>
      </c>
      <c r="B3545" s="29">
        <f t="shared" si="4571"/>
        <v>13021</v>
      </c>
      <c r="C3545" s="29">
        <f t="shared" si="4571"/>
        <v>13035</v>
      </c>
      <c r="D3545" s="27" t="str">
        <f t="shared" ref="D3545" si="4588">+D2210</f>
        <v>13021 - 13035</v>
      </c>
      <c r="E3545" s="33">
        <f t="shared" ref="E3545:P3545" si="4589">ROUNDUP(E2210/25,0)*25</f>
        <v>521400</v>
      </c>
      <c r="F3545" s="33">
        <f t="shared" si="4589"/>
        <v>1042800</v>
      </c>
      <c r="G3545" s="33">
        <f t="shared" si="4589"/>
        <v>1564200</v>
      </c>
      <c r="H3545" s="33">
        <f t="shared" si="4589"/>
        <v>2085600</v>
      </c>
      <c r="I3545" s="33">
        <f t="shared" si="4589"/>
        <v>2607000</v>
      </c>
      <c r="J3545" s="33">
        <f t="shared" si="4589"/>
        <v>3128400</v>
      </c>
      <c r="K3545" s="33">
        <f t="shared" si="4589"/>
        <v>3649800</v>
      </c>
      <c r="L3545" s="33">
        <f t="shared" si="4589"/>
        <v>4171200</v>
      </c>
      <c r="M3545" s="33">
        <f t="shared" si="4589"/>
        <v>4692600</v>
      </c>
      <c r="N3545" s="33">
        <f t="shared" si="4589"/>
        <v>5214000</v>
      </c>
      <c r="O3545" s="33">
        <f t="shared" si="4589"/>
        <v>5735400</v>
      </c>
      <c r="P3545" s="33">
        <f t="shared" si="4589"/>
        <v>6256800</v>
      </c>
    </row>
    <row r="3546" spans="1:16" ht="14.45" x14ac:dyDescent="0.35">
      <c r="A3546" s="29">
        <f t="shared" si="4571"/>
        <v>870</v>
      </c>
      <c r="B3546" s="29">
        <f t="shared" si="4571"/>
        <v>13036</v>
      </c>
      <c r="C3546" s="29">
        <f t="shared" si="4571"/>
        <v>13050</v>
      </c>
      <c r="D3546" s="27" t="str">
        <f t="shared" ref="D3546" si="4590">+D2211</f>
        <v>13036 - 13050</v>
      </c>
      <c r="E3546" s="33">
        <f t="shared" ref="E3546:P3546" si="4591">ROUNDUP(E2211/25,0)*25</f>
        <v>522000</v>
      </c>
      <c r="F3546" s="33">
        <f t="shared" si="4591"/>
        <v>1044000</v>
      </c>
      <c r="G3546" s="33">
        <f t="shared" si="4591"/>
        <v>1566000</v>
      </c>
      <c r="H3546" s="33">
        <f t="shared" si="4591"/>
        <v>2088000</v>
      </c>
      <c r="I3546" s="33">
        <f t="shared" si="4591"/>
        <v>2610000</v>
      </c>
      <c r="J3546" s="33">
        <f t="shared" si="4591"/>
        <v>3132000</v>
      </c>
      <c r="K3546" s="33">
        <f t="shared" si="4591"/>
        <v>3654000</v>
      </c>
      <c r="L3546" s="33">
        <f t="shared" si="4591"/>
        <v>4176000</v>
      </c>
      <c r="M3546" s="33">
        <f t="shared" si="4591"/>
        <v>4698000</v>
      </c>
      <c r="N3546" s="33">
        <f t="shared" si="4591"/>
        <v>5220000</v>
      </c>
      <c r="O3546" s="33">
        <f t="shared" si="4591"/>
        <v>5742000</v>
      </c>
      <c r="P3546" s="33">
        <f t="shared" si="4591"/>
        <v>6264000</v>
      </c>
    </row>
    <row r="3547" spans="1:16" ht="14.45" x14ac:dyDescent="0.35">
      <c r="A3547" s="29">
        <f t="shared" si="4571"/>
        <v>871</v>
      </c>
      <c r="B3547" s="29">
        <f t="shared" si="4571"/>
        <v>13051</v>
      </c>
      <c r="C3547" s="29">
        <f t="shared" si="4571"/>
        <v>13065</v>
      </c>
      <c r="D3547" s="27" t="str">
        <f t="shared" ref="D3547" si="4592">+D2212</f>
        <v>13051 - 13065</v>
      </c>
      <c r="E3547" s="33">
        <f t="shared" ref="E3547:P3547" si="4593">ROUNDUP(E2212/25,0)*25</f>
        <v>522600</v>
      </c>
      <c r="F3547" s="33">
        <f t="shared" si="4593"/>
        <v>1045200</v>
      </c>
      <c r="G3547" s="33">
        <f t="shared" si="4593"/>
        <v>1567800</v>
      </c>
      <c r="H3547" s="33">
        <f t="shared" si="4593"/>
        <v>2090400</v>
      </c>
      <c r="I3547" s="33">
        <f t="shared" si="4593"/>
        <v>2613000</v>
      </c>
      <c r="J3547" s="33">
        <f t="shared" si="4593"/>
        <v>3135600</v>
      </c>
      <c r="K3547" s="33">
        <f t="shared" si="4593"/>
        <v>3658200</v>
      </c>
      <c r="L3547" s="33">
        <f t="shared" si="4593"/>
        <v>4180800</v>
      </c>
      <c r="M3547" s="33">
        <f t="shared" si="4593"/>
        <v>4703400</v>
      </c>
      <c r="N3547" s="33">
        <f t="shared" si="4593"/>
        <v>5226000</v>
      </c>
      <c r="O3547" s="33">
        <f t="shared" si="4593"/>
        <v>5748600</v>
      </c>
      <c r="P3547" s="33">
        <f t="shared" si="4593"/>
        <v>6271200</v>
      </c>
    </row>
    <row r="3548" spans="1:16" ht="14.45" x14ac:dyDescent="0.35">
      <c r="A3548" s="29">
        <f t="shared" si="4571"/>
        <v>872</v>
      </c>
      <c r="B3548" s="29">
        <f t="shared" si="4571"/>
        <v>13066</v>
      </c>
      <c r="C3548" s="29">
        <f t="shared" si="4571"/>
        <v>13080</v>
      </c>
      <c r="D3548" s="27" t="str">
        <f t="shared" ref="D3548" si="4594">+D2213</f>
        <v>13066 - 13080</v>
      </c>
      <c r="E3548" s="33">
        <f t="shared" ref="E3548:P3548" si="4595">ROUNDUP(E2213/25,0)*25</f>
        <v>523200</v>
      </c>
      <c r="F3548" s="33">
        <f t="shared" si="4595"/>
        <v>1046400</v>
      </c>
      <c r="G3548" s="33">
        <f t="shared" si="4595"/>
        <v>1569600</v>
      </c>
      <c r="H3548" s="33">
        <f t="shared" si="4595"/>
        <v>2092800</v>
      </c>
      <c r="I3548" s="33">
        <f t="shared" si="4595"/>
        <v>2616000</v>
      </c>
      <c r="J3548" s="33">
        <f t="shared" si="4595"/>
        <v>3139200</v>
      </c>
      <c r="K3548" s="33">
        <f t="shared" si="4595"/>
        <v>3662400</v>
      </c>
      <c r="L3548" s="33">
        <f t="shared" si="4595"/>
        <v>4185600</v>
      </c>
      <c r="M3548" s="33">
        <f t="shared" si="4595"/>
        <v>4708800</v>
      </c>
      <c r="N3548" s="33">
        <f t="shared" si="4595"/>
        <v>5232000</v>
      </c>
      <c r="O3548" s="33">
        <f t="shared" si="4595"/>
        <v>5755200</v>
      </c>
      <c r="P3548" s="33">
        <f t="shared" si="4595"/>
        <v>6278400</v>
      </c>
    </row>
    <row r="3549" spans="1:16" ht="14.45" x14ac:dyDescent="0.35">
      <c r="A3549" s="29">
        <f t="shared" si="4571"/>
        <v>873</v>
      </c>
      <c r="B3549" s="29">
        <f t="shared" si="4571"/>
        <v>13081</v>
      </c>
      <c r="C3549" s="29">
        <f t="shared" si="4571"/>
        <v>13095</v>
      </c>
      <c r="D3549" s="27" t="str">
        <f t="shared" ref="D3549" si="4596">+D2214</f>
        <v>13081 - 13095</v>
      </c>
      <c r="E3549" s="33">
        <f t="shared" ref="E3549:P3549" si="4597">ROUNDUP(E2214/25,0)*25</f>
        <v>523800</v>
      </c>
      <c r="F3549" s="33">
        <f t="shared" si="4597"/>
        <v>1047600</v>
      </c>
      <c r="G3549" s="33">
        <f t="shared" si="4597"/>
        <v>1571400</v>
      </c>
      <c r="H3549" s="33">
        <f t="shared" si="4597"/>
        <v>2095200</v>
      </c>
      <c r="I3549" s="33">
        <f t="shared" si="4597"/>
        <v>2619000</v>
      </c>
      <c r="J3549" s="33">
        <f t="shared" si="4597"/>
        <v>3142800</v>
      </c>
      <c r="K3549" s="33">
        <f t="shared" si="4597"/>
        <v>3666600</v>
      </c>
      <c r="L3549" s="33">
        <f t="shared" si="4597"/>
        <v>4190400</v>
      </c>
      <c r="M3549" s="33">
        <f t="shared" si="4597"/>
        <v>4714200</v>
      </c>
      <c r="N3549" s="33">
        <f t="shared" si="4597"/>
        <v>5238000</v>
      </c>
      <c r="O3549" s="33">
        <f t="shared" si="4597"/>
        <v>5761800</v>
      </c>
      <c r="P3549" s="33">
        <f t="shared" si="4597"/>
        <v>6285600</v>
      </c>
    </row>
    <row r="3550" spans="1:16" ht="14.45" x14ac:dyDescent="0.35">
      <c r="A3550" s="29">
        <f t="shared" si="4571"/>
        <v>874</v>
      </c>
      <c r="B3550" s="29">
        <f t="shared" si="4571"/>
        <v>13096</v>
      </c>
      <c r="C3550" s="29">
        <f t="shared" si="4571"/>
        <v>13110</v>
      </c>
      <c r="D3550" s="27" t="str">
        <f t="shared" ref="D3550" si="4598">+D2215</f>
        <v>13096 - 13110</v>
      </c>
      <c r="E3550" s="33">
        <f t="shared" ref="E3550:P3550" si="4599">ROUNDUP(E2215/25,0)*25</f>
        <v>524400</v>
      </c>
      <c r="F3550" s="33">
        <f t="shared" si="4599"/>
        <v>1048800</v>
      </c>
      <c r="G3550" s="33">
        <f t="shared" si="4599"/>
        <v>1573200</v>
      </c>
      <c r="H3550" s="33">
        <f t="shared" si="4599"/>
        <v>2097600</v>
      </c>
      <c r="I3550" s="33">
        <f t="shared" si="4599"/>
        <v>2622000</v>
      </c>
      <c r="J3550" s="33">
        <f t="shared" si="4599"/>
        <v>3146400</v>
      </c>
      <c r="K3550" s="33">
        <f t="shared" si="4599"/>
        <v>3670800</v>
      </c>
      <c r="L3550" s="33">
        <f t="shared" si="4599"/>
        <v>4195200</v>
      </c>
      <c r="M3550" s="33">
        <f t="shared" si="4599"/>
        <v>4719600</v>
      </c>
      <c r="N3550" s="33">
        <f t="shared" si="4599"/>
        <v>5244000</v>
      </c>
      <c r="O3550" s="33">
        <f t="shared" si="4599"/>
        <v>5768400</v>
      </c>
      <c r="P3550" s="33">
        <f t="shared" si="4599"/>
        <v>6292800</v>
      </c>
    </row>
    <row r="3551" spans="1:16" ht="14.45" x14ac:dyDescent="0.35">
      <c r="A3551" s="29">
        <f t="shared" si="4571"/>
        <v>875</v>
      </c>
      <c r="B3551" s="29">
        <f t="shared" si="4571"/>
        <v>13111</v>
      </c>
      <c r="C3551" s="29">
        <f t="shared" si="4571"/>
        <v>13125</v>
      </c>
      <c r="D3551" s="27" t="str">
        <f t="shared" ref="D3551" si="4600">+D2216</f>
        <v>13111 - 13125</v>
      </c>
      <c r="E3551" s="33">
        <f t="shared" ref="E3551:P3551" si="4601">ROUNDUP(E2216/25,0)*25</f>
        <v>525000</v>
      </c>
      <c r="F3551" s="33">
        <f t="shared" si="4601"/>
        <v>1050000</v>
      </c>
      <c r="G3551" s="33">
        <f t="shared" si="4601"/>
        <v>1575000</v>
      </c>
      <c r="H3551" s="33">
        <f t="shared" si="4601"/>
        <v>2100000</v>
      </c>
      <c r="I3551" s="33">
        <f t="shared" si="4601"/>
        <v>2625000</v>
      </c>
      <c r="J3551" s="33">
        <f t="shared" si="4601"/>
        <v>3150000</v>
      </c>
      <c r="K3551" s="33">
        <f t="shared" si="4601"/>
        <v>3675000</v>
      </c>
      <c r="L3551" s="33">
        <f t="shared" si="4601"/>
        <v>4200000</v>
      </c>
      <c r="M3551" s="33">
        <f t="shared" si="4601"/>
        <v>4725000</v>
      </c>
      <c r="N3551" s="33">
        <f t="shared" si="4601"/>
        <v>5250000</v>
      </c>
      <c r="O3551" s="33">
        <f t="shared" si="4601"/>
        <v>5775000</v>
      </c>
      <c r="P3551" s="33">
        <f t="shared" si="4601"/>
        <v>6300000</v>
      </c>
    </row>
    <row r="3552" spans="1:16" ht="14.45" x14ac:dyDescent="0.35">
      <c r="A3552" s="29">
        <f t="shared" si="4571"/>
        <v>876</v>
      </c>
      <c r="B3552" s="29">
        <f t="shared" si="4571"/>
        <v>13126</v>
      </c>
      <c r="C3552" s="29">
        <f t="shared" si="4571"/>
        <v>13140</v>
      </c>
      <c r="D3552" s="27" t="str">
        <f t="shared" ref="D3552" si="4602">+D2217</f>
        <v>13126 - 13140</v>
      </c>
      <c r="E3552" s="33">
        <f t="shared" ref="E3552:P3552" si="4603">ROUNDUP(E2217/25,0)*25</f>
        <v>525600</v>
      </c>
      <c r="F3552" s="33">
        <f t="shared" si="4603"/>
        <v>1051200</v>
      </c>
      <c r="G3552" s="33">
        <f t="shared" si="4603"/>
        <v>1576800</v>
      </c>
      <c r="H3552" s="33">
        <f t="shared" si="4603"/>
        <v>2102400</v>
      </c>
      <c r="I3552" s="33">
        <f t="shared" si="4603"/>
        <v>2628000</v>
      </c>
      <c r="J3552" s="33">
        <f t="shared" si="4603"/>
        <v>3153600</v>
      </c>
      <c r="K3552" s="33">
        <f t="shared" si="4603"/>
        <v>3679200</v>
      </c>
      <c r="L3552" s="33">
        <f t="shared" si="4603"/>
        <v>4204800</v>
      </c>
      <c r="M3552" s="33">
        <f t="shared" si="4603"/>
        <v>4730400</v>
      </c>
      <c r="N3552" s="33">
        <f t="shared" si="4603"/>
        <v>5256000</v>
      </c>
      <c r="O3552" s="33">
        <f t="shared" si="4603"/>
        <v>5781600</v>
      </c>
      <c r="P3552" s="33">
        <f t="shared" si="4603"/>
        <v>6307200</v>
      </c>
    </row>
    <row r="3553" spans="1:16" ht="14.45" x14ac:dyDescent="0.35">
      <c r="A3553" s="29">
        <f t="shared" si="4571"/>
        <v>877</v>
      </c>
      <c r="B3553" s="29">
        <f t="shared" si="4571"/>
        <v>13141</v>
      </c>
      <c r="C3553" s="29">
        <f t="shared" si="4571"/>
        <v>13155</v>
      </c>
      <c r="D3553" s="27" t="str">
        <f t="shared" ref="D3553" si="4604">+D2218</f>
        <v>13141 - 13155</v>
      </c>
      <c r="E3553" s="33">
        <f t="shared" ref="E3553:P3553" si="4605">ROUNDUP(E2218/25,0)*25</f>
        <v>526200</v>
      </c>
      <c r="F3553" s="33">
        <f t="shared" si="4605"/>
        <v>1052400</v>
      </c>
      <c r="G3553" s="33">
        <f t="shared" si="4605"/>
        <v>1578600</v>
      </c>
      <c r="H3553" s="33">
        <f t="shared" si="4605"/>
        <v>2104800</v>
      </c>
      <c r="I3553" s="33">
        <f t="shared" si="4605"/>
        <v>2631000</v>
      </c>
      <c r="J3553" s="33">
        <f t="shared" si="4605"/>
        <v>3157200</v>
      </c>
      <c r="K3553" s="33">
        <f t="shared" si="4605"/>
        <v>3683400</v>
      </c>
      <c r="L3553" s="33">
        <f t="shared" si="4605"/>
        <v>4209600</v>
      </c>
      <c r="M3553" s="33">
        <f t="shared" si="4605"/>
        <v>4735800</v>
      </c>
      <c r="N3553" s="33">
        <f t="shared" si="4605"/>
        <v>5262000</v>
      </c>
      <c r="O3553" s="33">
        <f t="shared" si="4605"/>
        <v>5788200</v>
      </c>
      <c r="P3553" s="33">
        <f t="shared" si="4605"/>
        <v>6314400</v>
      </c>
    </row>
    <row r="3554" spans="1:16" ht="14.45" x14ac:dyDescent="0.35">
      <c r="A3554" s="29">
        <f t="shared" si="4571"/>
        <v>878</v>
      </c>
      <c r="B3554" s="29">
        <f t="shared" si="4571"/>
        <v>13156</v>
      </c>
      <c r="C3554" s="29">
        <f t="shared" si="4571"/>
        <v>13170</v>
      </c>
      <c r="D3554" s="27" t="str">
        <f t="shared" ref="D3554" si="4606">+D2219</f>
        <v>13156 - 13170</v>
      </c>
      <c r="E3554" s="33">
        <f t="shared" ref="E3554:P3554" si="4607">ROUNDUP(E2219/25,0)*25</f>
        <v>526800</v>
      </c>
      <c r="F3554" s="33">
        <f t="shared" si="4607"/>
        <v>1053600</v>
      </c>
      <c r="G3554" s="33">
        <f t="shared" si="4607"/>
        <v>1580400</v>
      </c>
      <c r="H3554" s="33">
        <f t="shared" si="4607"/>
        <v>2107200</v>
      </c>
      <c r="I3554" s="33">
        <f t="shared" si="4607"/>
        <v>2634000</v>
      </c>
      <c r="J3554" s="33">
        <f t="shared" si="4607"/>
        <v>3160800</v>
      </c>
      <c r="K3554" s="33">
        <f t="shared" si="4607"/>
        <v>3687600</v>
      </c>
      <c r="L3554" s="33">
        <f t="shared" si="4607"/>
        <v>4214400</v>
      </c>
      <c r="M3554" s="33">
        <f t="shared" si="4607"/>
        <v>4741200</v>
      </c>
      <c r="N3554" s="33">
        <f t="shared" si="4607"/>
        <v>5268000</v>
      </c>
      <c r="O3554" s="33">
        <f t="shared" si="4607"/>
        <v>5794800</v>
      </c>
      <c r="P3554" s="33">
        <f t="shared" si="4607"/>
        <v>6321600</v>
      </c>
    </row>
    <row r="3555" spans="1:16" ht="14.45" x14ac:dyDescent="0.35">
      <c r="A3555" s="29">
        <f t="shared" si="4571"/>
        <v>879</v>
      </c>
      <c r="B3555" s="29">
        <f t="shared" si="4571"/>
        <v>13171</v>
      </c>
      <c r="C3555" s="29">
        <f t="shared" si="4571"/>
        <v>13185</v>
      </c>
      <c r="D3555" s="27" t="str">
        <f t="shared" ref="D3555" si="4608">+D2220</f>
        <v>13171 - 13185</v>
      </c>
      <c r="E3555" s="33">
        <f t="shared" ref="E3555:P3555" si="4609">ROUNDUP(E2220/25,0)*25</f>
        <v>527400</v>
      </c>
      <c r="F3555" s="33">
        <f t="shared" si="4609"/>
        <v>1054800</v>
      </c>
      <c r="G3555" s="33">
        <f t="shared" si="4609"/>
        <v>1582200</v>
      </c>
      <c r="H3555" s="33">
        <f t="shared" si="4609"/>
        <v>2109600</v>
      </c>
      <c r="I3555" s="33">
        <f t="shared" si="4609"/>
        <v>2637000</v>
      </c>
      <c r="J3555" s="33">
        <f t="shared" si="4609"/>
        <v>3164400</v>
      </c>
      <c r="K3555" s="33">
        <f t="shared" si="4609"/>
        <v>3691800</v>
      </c>
      <c r="L3555" s="33">
        <f t="shared" si="4609"/>
        <v>4219200</v>
      </c>
      <c r="M3555" s="33">
        <f t="shared" si="4609"/>
        <v>4746600</v>
      </c>
      <c r="N3555" s="33">
        <f t="shared" si="4609"/>
        <v>5274000</v>
      </c>
      <c r="O3555" s="33">
        <f t="shared" si="4609"/>
        <v>5801400</v>
      </c>
      <c r="P3555" s="33">
        <f t="shared" si="4609"/>
        <v>6328800</v>
      </c>
    </row>
    <row r="3556" spans="1:16" ht="14.45" x14ac:dyDescent="0.35">
      <c r="A3556" s="29">
        <f t="shared" si="4571"/>
        <v>880</v>
      </c>
      <c r="B3556" s="29">
        <f t="shared" si="4571"/>
        <v>13186</v>
      </c>
      <c r="C3556" s="29">
        <f t="shared" si="4571"/>
        <v>13200</v>
      </c>
      <c r="D3556" s="27" t="str">
        <f t="shared" ref="D3556" si="4610">+D2221</f>
        <v>13186 - 13200</v>
      </c>
      <c r="E3556" s="33">
        <f t="shared" ref="E3556:P3556" si="4611">ROUNDUP(E2221/25,0)*25</f>
        <v>528000</v>
      </c>
      <c r="F3556" s="33">
        <f t="shared" si="4611"/>
        <v>1056000</v>
      </c>
      <c r="G3556" s="33">
        <f t="shared" si="4611"/>
        <v>1584000</v>
      </c>
      <c r="H3556" s="33">
        <f t="shared" si="4611"/>
        <v>2112000</v>
      </c>
      <c r="I3556" s="33">
        <f t="shared" si="4611"/>
        <v>2640000</v>
      </c>
      <c r="J3556" s="33">
        <f t="shared" si="4611"/>
        <v>3168000</v>
      </c>
      <c r="K3556" s="33">
        <f t="shared" si="4611"/>
        <v>3696000</v>
      </c>
      <c r="L3556" s="33">
        <f t="shared" si="4611"/>
        <v>4224000</v>
      </c>
      <c r="M3556" s="33">
        <f t="shared" si="4611"/>
        <v>4752000</v>
      </c>
      <c r="N3556" s="33">
        <f t="shared" si="4611"/>
        <v>5280000</v>
      </c>
      <c r="O3556" s="33">
        <f t="shared" si="4611"/>
        <v>5808000</v>
      </c>
      <c r="P3556" s="33">
        <f t="shared" si="4611"/>
        <v>6336000</v>
      </c>
    </row>
    <row r="3557" spans="1:16" ht="14.45" x14ac:dyDescent="0.35">
      <c r="A3557" s="29">
        <f t="shared" ref="A3557:C3576" si="4612">+A2222</f>
        <v>881</v>
      </c>
      <c r="B3557" s="29">
        <f t="shared" si="4612"/>
        <v>13201</v>
      </c>
      <c r="C3557" s="29">
        <f t="shared" si="4612"/>
        <v>13215</v>
      </c>
      <c r="D3557" s="27" t="str">
        <f t="shared" ref="D3557" si="4613">+D2222</f>
        <v>13201 - 13215</v>
      </c>
      <c r="E3557" s="33">
        <f t="shared" ref="E3557:P3557" si="4614">ROUNDUP(E2222/25,0)*25</f>
        <v>528600</v>
      </c>
      <c r="F3557" s="33">
        <f t="shared" si="4614"/>
        <v>1057200</v>
      </c>
      <c r="G3557" s="33">
        <f t="shared" si="4614"/>
        <v>1585800</v>
      </c>
      <c r="H3557" s="33">
        <f t="shared" si="4614"/>
        <v>2114400</v>
      </c>
      <c r="I3557" s="33">
        <f t="shared" si="4614"/>
        <v>2643000</v>
      </c>
      <c r="J3557" s="33">
        <f t="shared" si="4614"/>
        <v>3171600</v>
      </c>
      <c r="K3557" s="33">
        <f t="shared" si="4614"/>
        <v>3700200</v>
      </c>
      <c r="L3557" s="33">
        <f t="shared" si="4614"/>
        <v>4228800</v>
      </c>
      <c r="M3557" s="33">
        <f t="shared" si="4614"/>
        <v>4757400</v>
      </c>
      <c r="N3557" s="33">
        <f t="shared" si="4614"/>
        <v>5286000</v>
      </c>
      <c r="O3557" s="33">
        <f t="shared" si="4614"/>
        <v>5814600</v>
      </c>
      <c r="P3557" s="33">
        <f t="shared" si="4614"/>
        <v>6343200</v>
      </c>
    </row>
    <row r="3558" spans="1:16" ht="14.45" x14ac:dyDescent="0.35">
      <c r="A3558" s="29">
        <f t="shared" si="4612"/>
        <v>882</v>
      </c>
      <c r="B3558" s="29">
        <f t="shared" si="4612"/>
        <v>13216</v>
      </c>
      <c r="C3558" s="29">
        <f t="shared" si="4612"/>
        <v>13230</v>
      </c>
      <c r="D3558" s="27" t="str">
        <f t="shared" ref="D3558" si="4615">+D2223</f>
        <v>13216 - 13230</v>
      </c>
      <c r="E3558" s="33">
        <f t="shared" ref="E3558:P3558" si="4616">ROUNDUP(E2223/25,0)*25</f>
        <v>529200</v>
      </c>
      <c r="F3558" s="33">
        <f t="shared" si="4616"/>
        <v>1058400</v>
      </c>
      <c r="G3558" s="33">
        <f t="shared" si="4616"/>
        <v>1587600</v>
      </c>
      <c r="H3558" s="33">
        <f t="shared" si="4616"/>
        <v>2116800</v>
      </c>
      <c r="I3558" s="33">
        <f t="shared" si="4616"/>
        <v>2646000</v>
      </c>
      <c r="J3558" s="33">
        <f t="shared" si="4616"/>
        <v>3175200</v>
      </c>
      <c r="K3558" s="33">
        <f t="shared" si="4616"/>
        <v>3704400</v>
      </c>
      <c r="L3558" s="33">
        <f t="shared" si="4616"/>
        <v>4233600</v>
      </c>
      <c r="M3558" s="33">
        <f t="shared" si="4616"/>
        <v>4762800</v>
      </c>
      <c r="N3558" s="33">
        <f t="shared" si="4616"/>
        <v>5292000</v>
      </c>
      <c r="O3558" s="33">
        <f t="shared" si="4616"/>
        <v>5821200</v>
      </c>
      <c r="P3558" s="33">
        <f t="shared" si="4616"/>
        <v>6350400</v>
      </c>
    </row>
    <row r="3559" spans="1:16" ht="14.45" x14ac:dyDescent="0.35">
      <c r="A3559" s="29">
        <f t="shared" si="4612"/>
        <v>883</v>
      </c>
      <c r="B3559" s="29">
        <f t="shared" si="4612"/>
        <v>13231</v>
      </c>
      <c r="C3559" s="29">
        <f t="shared" si="4612"/>
        <v>13245</v>
      </c>
      <c r="D3559" s="27" t="str">
        <f t="shared" ref="D3559" si="4617">+D2224</f>
        <v>13231 - 13245</v>
      </c>
      <c r="E3559" s="33">
        <f t="shared" ref="E3559:P3559" si="4618">ROUNDUP(E2224/25,0)*25</f>
        <v>529800</v>
      </c>
      <c r="F3559" s="33">
        <f t="shared" si="4618"/>
        <v>1059600</v>
      </c>
      <c r="G3559" s="33">
        <f t="shared" si="4618"/>
        <v>1589400</v>
      </c>
      <c r="H3559" s="33">
        <f t="shared" si="4618"/>
        <v>2119200</v>
      </c>
      <c r="I3559" s="33">
        <f t="shared" si="4618"/>
        <v>2649000</v>
      </c>
      <c r="J3559" s="33">
        <f t="shared" si="4618"/>
        <v>3178800</v>
      </c>
      <c r="K3559" s="33">
        <f t="shared" si="4618"/>
        <v>3708600</v>
      </c>
      <c r="L3559" s="33">
        <f t="shared" si="4618"/>
        <v>4238400</v>
      </c>
      <c r="M3559" s="33">
        <f t="shared" si="4618"/>
        <v>4768200</v>
      </c>
      <c r="N3559" s="33">
        <f t="shared" si="4618"/>
        <v>5298000</v>
      </c>
      <c r="O3559" s="33">
        <f t="shared" si="4618"/>
        <v>5827800</v>
      </c>
      <c r="P3559" s="33">
        <f t="shared" si="4618"/>
        <v>6357600</v>
      </c>
    </row>
    <row r="3560" spans="1:16" ht="14.45" x14ac:dyDescent="0.35">
      <c r="A3560" s="29">
        <f t="shared" si="4612"/>
        <v>884</v>
      </c>
      <c r="B3560" s="29">
        <f t="shared" si="4612"/>
        <v>13246</v>
      </c>
      <c r="C3560" s="29">
        <f t="shared" si="4612"/>
        <v>13260</v>
      </c>
      <c r="D3560" s="27" t="str">
        <f t="shared" ref="D3560" si="4619">+D2225</f>
        <v>13246 - 13260</v>
      </c>
      <c r="E3560" s="33">
        <f t="shared" ref="E3560:P3560" si="4620">ROUNDUP(E2225/25,0)*25</f>
        <v>530400</v>
      </c>
      <c r="F3560" s="33">
        <f t="shared" si="4620"/>
        <v>1060800</v>
      </c>
      <c r="G3560" s="33">
        <f t="shared" si="4620"/>
        <v>1591200</v>
      </c>
      <c r="H3560" s="33">
        <f t="shared" si="4620"/>
        <v>2121600</v>
      </c>
      <c r="I3560" s="33">
        <f t="shared" si="4620"/>
        <v>2652000</v>
      </c>
      <c r="J3560" s="33">
        <f t="shared" si="4620"/>
        <v>3182400</v>
      </c>
      <c r="K3560" s="33">
        <f t="shared" si="4620"/>
        <v>3712800</v>
      </c>
      <c r="L3560" s="33">
        <f t="shared" si="4620"/>
        <v>4243200</v>
      </c>
      <c r="M3560" s="33">
        <f t="shared" si="4620"/>
        <v>4773600</v>
      </c>
      <c r="N3560" s="33">
        <f t="shared" si="4620"/>
        <v>5304000</v>
      </c>
      <c r="O3560" s="33">
        <f t="shared" si="4620"/>
        <v>5834400</v>
      </c>
      <c r="P3560" s="33">
        <f t="shared" si="4620"/>
        <v>6364800</v>
      </c>
    </row>
    <row r="3561" spans="1:16" ht="14.45" x14ac:dyDescent="0.35">
      <c r="A3561" s="29">
        <f t="shared" si="4612"/>
        <v>885</v>
      </c>
      <c r="B3561" s="29">
        <f t="shared" si="4612"/>
        <v>13261</v>
      </c>
      <c r="C3561" s="29">
        <f t="shared" si="4612"/>
        <v>13275</v>
      </c>
      <c r="D3561" s="27" t="str">
        <f t="shared" ref="D3561" si="4621">+D2226</f>
        <v>13261 - 13275</v>
      </c>
      <c r="E3561" s="33">
        <f t="shared" ref="E3561:P3561" si="4622">ROUNDUP(E2226/25,0)*25</f>
        <v>531000</v>
      </c>
      <c r="F3561" s="33">
        <f t="shared" si="4622"/>
        <v>1062000</v>
      </c>
      <c r="G3561" s="33">
        <f t="shared" si="4622"/>
        <v>1593000</v>
      </c>
      <c r="H3561" s="33">
        <f t="shared" si="4622"/>
        <v>2124000</v>
      </c>
      <c r="I3561" s="33">
        <f t="shared" si="4622"/>
        <v>2655000</v>
      </c>
      <c r="J3561" s="33">
        <f t="shared" si="4622"/>
        <v>3186000</v>
      </c>
      <c r="K3561" s="33">
        <f t="shared" si="4622"/>
        <v>3717000</v>
      </c>
      <c r="L3561" s="33">
        <f t="shared" si="4622"/>
        <v>4248000</v>
      </c>
      <c r="M3561" s="33">
        <f t="shared" si="4622"/>
        <v>4779000</v>
      </c>
      <c r="N3561" s="33">
        <f t="shared" si="4622"/>
        <v>5310000</v>
      </c>
      <c r="O3561" s="33">
        <f t="shared" si="4622"/>
        <v>5841000</v>
      </c>
      <c r="P3561" s="33">
        <f t="shared" si="4622"/>
        <v>6372000</v>
      </c>
    </row>
    <row r="3562" spans="1:16" ht="14.45" x14ac:dyDescent="0.35">
      <c r="A3562" s="29">
        <f t="shared" si="4612"/>
        <v>886</v>
      </c>
      <c r="B3562" s="29">
        <f t="shared" si="4612"/>
        <v>13276</v>
      </c>
      <c r="C3562" s="29">
        <f t="shared" si="4612"/>
        <v>13290</v>
      </c>
      <c r="D3562" s="27" t="str">
        <f t="shared" ref="D3562" si="4623">+D2227</f>
        <v>13276 - 13290</v>
      </c>
      <c r="E3562" s="33">
        <f t="shared" ref="E3562:P3562" si="4624">ROUNDUP(E2227/25,0)*25</f>
        <v>531600</v>
      </c>
      <c r="F3562" s="33">
        <f t="shared" si="4624"/>
        <v>1063200</v>
      </c>
      <c r="G3562" s="33">
        <f t="shared" si="4624"/>
        <v>1594800</v>
      </c>
      <c r="H3562" s="33">
        <f t="shared" si="4624"/>
        <v>2126400</v>
      </c>
      <c r="I3562" s="33">
        <f t="shared" si="4624"/>
        <v>2658000</v>
      </c>
      <c r="J3562" s="33">
        <f t="shared" si="4624"/>
        <v>3189600</v>
      </c>
      <c r="K3562" s="33">
        <f t="shared" si="4624"/>
        <v>3721200</v>
      </c>
      <c r="L3562" s="33">
        <f t="shared" si="4624"/>
        <v>4252800</v>
      </c>
      <c r="M3562" s="33">
        <f t="shared" si="4624"/>
        <v>4784400</v>
      </c>
      <c r="N3562" s="33">
        <f t="shared" si="4624"/>
        <v>5316000</v>
      </c>
      <c r="O3562" s="33">
        <f t="shared" si="4624"/>
        <v>5847600</v>
      </c>
      <c r="P3562" s="33">
        <f t="shared" si="4624"/>
        <v>6379200</v>
      </c>
    </row>
    <row r="3563" spans="1:16" ht="14.45" x14ac:dyDescent="0.35">
      <c r="A3563" s="29">
        <f t="shared" si="4612"/>
        <v>887</v>
      </c>
      <c r="B3563" s="29">
        <f t="shared" si="4612"/>
        <v>13291</v>
      </c>
      <c r="C3563" s="29">
        <f t="shared" si="4612"/>
        <v>13305</v>
      </c>
      <c r="D3563" s="27" t="str">
        <f t="shared" ref="D3563" si="4625">+D2228</f>
        <v>13291 - 13305</v>
      </c>
      <c r="E3563" s="33">
        <f t="shared" ref="E3563:P3563" si="4626">ROUNDUP(E2228/25,0)*25</f>
        <v>532200</v>
      </c>
      <c r="F3563" s="33">
        <f t="shared" si="4626"/>
        <v>1064400</v>
      </c>
      <c r="G3563" s="33">
        <f t="shared" si="4626"/>
        <v>1596600</v>
      </c>
      <c r="H3563" s="33">
        <f t="shared" si="4626"/>
        <v>2128800</v>
      </c>
      <c r="I3563" s="33">
        <f t="shared" si="4626"/>
        <v>2661000</v>
      </c>
      <c r="J3563" s="33">
        <f t="shared" si="4626"/>
        <v>3193200</v>
      </c>
      <c r="K3563" s="33">
        <f t="shared" si="4626"/>
        <v>3725400</v>
      </c>
      <c r="L3563" s="33">
        <f t="shared" si="4626"/>
        <v>4257600</v>
      </c>
      <c r="M3563" s="33">
        <f t="shared" si="4626"/>
        <v>4789800</v>
      </c>
      <c r="N3563" s="33">
        <f t="shared" si="4626"/>
        <v>5322000</v>
      </c>
      <c r="O3563" s="33">
        <f t="shared" si="4626"/>
        <v>5854200</v>
      </c>
      <c r="P3563" s="33">
        <f t="shared" si="4626"/>
        <v>6386400</v>
      </c>
    </row>
    <row r="3564" spans="1:16" ht="14.45" x14ac:dyDescent="0.35">
      <c r="A3564" s="29">
        <f t="shared" si="4612"/>
        <v>888</v>
      </c>
      <c r="B3564" s="29">
        <f t="shared" si="4612"/>
        <v>13306</v>
      </c>
      <c r="C3564" s="29">
        <f t="shared" si="4612"/>
        <v>13320</v>
      </c>
      <c r="D3564" s="27" t="str">
        <f t="shared" ref="D3564" si="4627">+D2229</f>
        <v>13306 - 13320</v>
      </c>
      <c r="E3564" s="33">
        <f t="shared" ref="E3564:P3564" si="4628">ROUNDUP(E2229/25,0)*25</f>
        <v>532800</v>
      </c>
      <c r="F3564" s="33">
        <f t="shared" si="4628"/>
        <v>1065600</v>
      </c>
      <c r="G3564" s="33">
        <f t="shared" si="4628"/>
        <v>1598400</v>
      </c>
      <c r="H3564" s="33">
        <f t="shared" si="4628"/>
        <v>2131200</v>
      </c>
      <c r="I3564" s="33">
        <f t="shared" si="4628"/>
        <v>2664000</v>
      </c>
      <c r="J3564" s="33">
        <f t="shared" si="4628"/>
        <v>3196800</v>
      </c>
      <c r="K3564" s="33">
        <f t="shared" si="4628"/>
        <v>3729600</v>
      </c>
      <c r="L3564" s="33">
        <f t="shared" si="4628"/>
        <v>4262400</v>
      </c>
      <c r="M3564" s="33">
        <f t="shared" si="4628"/>
        <v>4795200</v>
      </c>
      <c r="N3564" s="33">
        <f t="shared" si="4628"/>
        <v>5328000</v>
      </c>
      <c r="O3564" s="33">
        <f t="shared" si="4628"/>
        <v>5860800</v>
      </c>
      <c r="P3564" s="33">
        <f t="shared" si="4628"/>
        <v>6393600</v>
      </c>
    </row>
    <row r="3565" spans="1:16" ht="14.45" x14ac:dyDescent="0.35">
      <c r="A3565" s="29">
        <f t="shared" si="4612"/>
        <v>889</v>
      </c>
      <c r="B3565" s="29">
        <f t="shared" si="4612"/>
        <v>13321</v>
      </c>
      <c r="C3565" s="29">
        <f t="shared" si="4612"/>
        <v>13335</v>
      </c>
      <c r="D3565" s="27" t="str">
        <f t="shared" ref="D3565" si="4629">+D2230</f>
        <v>13321 - 13335</v>
      </c>
      <c r="E3565" s="33">
        <f t="shared" ref="E3565:P3565" si="4630">ROUNDUP(E2230/25,0)*25</f>
        <v>533400</v>
      </c>
      <c r="F3565" s="33">
        <f t="shared" si="4630"/>
        <v>1066800</v>
      </c>
      <c r="G3565" s="33">
        <f t="shared" si="4630"/>
        <v>1600200</v>
      </c>
      <c r="H3565" s="33">
        <f t="shared" si="4630"/>
        <v>2133600</v>
      </c>
      <c r="I3565" s="33">
        <f t="shared" si="4630"/>
        <v>2667000</v>
      </c>
      <c r="J3565" s="33">
        <f t="shared" si="4630"/>
        <v>3200400</v>
      </c>
      <c r="K3565" s="33">
        <f t="shared" si="4630"/>
        <v>3733800</v>
      </c>
      <c r="L3565" s="33">
        <f t="shared" si="4630"/>
        <v>4267200</v>
      </c>
      <c r="M3565" s="33">
        <f t="shared" si="4630"/>
        <v>4800600</v>
      </c>
      <c r="N3565" s="33">
        <f t="shared" si="4630"/>
        <v>5334000</v>
      </c>
      <c r="O3565" s="33">
        <f t="shared" si="4630"/>
        <v>5867400</v>
      </c>
      <c r="P3565" s="33">
        <f t="shared" si="4630"/>
        <v>6400800</v>
      </c>
    </row>
    <row r="3566" spans="1:16" ht="14.45" x14ac:dyDescent="0.35">
      <c r="A3566" s="29">
        <f t="shared" si="4612"/>
        <v>890</v>
      </c>
      <c r="B3566" s="29">
        <f t="shared" si="4612"/>
        <v>13336</v>
      </c>
      <c r="C3566" s="29">
        <f t="shared" si="4612"/>
        <v>13350</v>
      </c>
      <c r="D3566" s="27" t="str">
        <f t="shared" ref="D3566" si="4631">+D2231</f>
        <v>13336 - 13350</v>
      </c>
      <c r="E3566" s="33">
        <f t="shared" ref="E3566:P3566" si="4632">ROUNDUP(E2231/25,0)*25</f>
        <v>534000</v>
      </c>
      <c r="F3566" s="33">
        <f t="shared" si="4632"/>
        <v>1068000</v>
      </c>
      <c r="G3566" s="33">
        <f t="shared" si="4632"/>
        <v>1602000</v>
      </c>
      <c r="H3566" s="33">
        <f t="shared" si="4632"/>
        <v>2136000</v>
      </c>
      <c r="I3566" s="33">
        <f t="shared" si="4632"/>
        <v>2670000</v>
      </c>
      <c r="J3566" s="33">
        <f t="shared" si="4632"/>
        <v>3204000</v>
      </c>
      <c r="K3566" s="33">
        <f t="shared" si="4632"/>
        <v>3738000</v>
      </c>
      <c r="L3566" s="33">
        <f t="shared" si="4632"/>
        <v>4272000</v>
      </c>
      <c r="M3566" s="33">
        <f t="shared" si="4632"/>
        <v>4806000</v>
      </c>
      <c r="N3566" s="33">
        <f t="shared" si="4632"/>
        <v>5340000</v>
      </c>
      <c r="O3566" s="33">
        <f t="shared" si="4632"/>
        <v>5874000</v>
      </c>
      <c r="P3566" s="33">
        <f t="shared" si="4632"/>
        <v>6408000</v>
      </c>
    </row>
    <row r="3567" spans="1:16" ht="14.45" x14ac:dyDescent="0.35">
      <c r="A3567" s="29">
        <f t="shared" si="4612"/>
        <v>891</v>
      </c>
      <c r="B3567" s="29">
        <f t="shared" si="4612"/>
        <v>13351</v>
      </c>
      <c r="C3567" s="29">
        <f t="shared" si="4612"/>
        <v>13365</v>
      </c>
      <c r="D3567" s="27" t="str">
        <f t="shared" ref="D3567" si="4633">+D2232</f>
        <v>13351 - 13365</v>
      </c>
      <c r="E3567" s="33">
        <f t="shared" ref="E3567:P3567" si="4634">ROUNDUP(E2232/25,0)*25</f>
        <v>534600</v>
      </c>
      <c r="F3567" s="33">
        <f t="shared" si="4634"/>
        <v>1069200</v>
      </c>
      <c r="G3567" s="33">
        <f t="shared" si="4634"/>
        <v>1603800</v>
      </c>
      <c r="H3567" s="33">
        <f t="shared" si="4634"/>
        <v>2138400</v>
      </c>
      <c r="I3567" s="33">
        <f t="shared" si="4634"/>
        <v>2673000</v>
      </c>
      <c r="J3567" s="33">
        <f t="shared" si="4634"/>
        <v>3207600</v>
      </c>
      <c r="K3567" s="33">
        <f t="shared" si="4634"/>
        <v>3742200</v>
      </c>
      <c r="L3567" s="33">
        <f t="shared" si="4634"/>
        <v>4276800</v>
      </c>
      <c r="M3567" s="33">
        <f t="shared" si="4634"/>
        <v>4811400</v>
      </c>
      <c r="N3567" s="33">
        <f t="shared" si="4634"/>
        <v>5346000</v>
      </c>
      <c r="O3567" s="33">
        <f t="shared" si="4634"/>
        <v>5880600</v>
      </c>
      <c r="P3567" s="33">
        <f t="shared" si="4634"/>
        <v>6415200</v>
      </c>
    </row>
    <row r="3568" spans="1:16" ht="14.45" x14ac:dyDescent="0.35">
      <c r="A3568" s="29">
        <f t="shared" si="4612"/>
        <v>892</v>
      </c>
      <c r="B3568" s="29">
        <f t="shared" si="4612"/>
        <v>13366</v>
      </c>
      <c r="C3568" s="29">
        <f t="shared" si="4612"/>
        <v>13380</v>
      </c>
      <c r="D3568" s="27" t="str">
        <f t="shared" ref="D3568" si="4635">+D2233</f>
        <v>13366 - 13380</v>
      </c>
      <c r="E3568" s="33">
        <f t="shared" ref="E3568:P3568" si="4636">ROUNDUP(E2233/25,0)*25</f>
        <v>535200</v>
      </c>
      <c r="F3568" s="33">
        <f t="shared" si="4636"/>
        <v>1070400</v>
      </c>
      <c r="G3568" s="33">
        <f t="shared" si="4636"/>
        <v>1605600</v>
      </c>
      <c r="H3568" s="33">
        <f t="shared" si="4636"/>
        <v>2140800</v>
      </c>
      <c r="I3568" s="33">
        <f t="shared" si="4636"/>
        <v>2676000</v>
      </c>
      <c r="J3568" s="33">
        <f t="shared" si="4636"/>
        <v>3211200</v>
      </c>
      <c r="K3568" s="33">
        <f t="shared" si="4636"/>
        <v>3746400</v>
      </c>
      <c r="L3568" s="33">
        <f t="shared" si="4636"/>
        <v>4281600</v>
      </c>
      <c r="M3568" s="33">
        <f t="shared" si="4636"/>
        <v>4816800</v>
      </c>
      <c r="N3568" s="33">
        <f t="shared" si="4636"/>
        <v>5352000</v>
      </c>
      <c r="O3568" s="33">
        <f t="shared" si="4636"/>
        <v>5887200</v>
      </c>
      <c r="P3568" s="33">
        <f t="shared" si="4636"/>
        <v>6422400</v>
      </c>
    </row>
    <row r="3569" spans="1:16" ht="14.45" x14ac:dyDescent="0.35">
      <c r="A3569" s="29">
        <f t="shared" si="4612"/>
        <v>893</v>
      </c>
      <c r="B3569" s="29">
        <f t="shared" si="4612"/>
        <v>13381</v>
      </c>
      <c r="C3569" s="29">
        <f t="shared" si="4612"/>
        <v>13395</v>
      </c>
      <c r="D3569" s="27" t="str">
        <f t="shared" ref="D3569" si="4637">+D2234</f>
        <v>13381 - 13395</v>
      </c>
      <c r="E3569" s="33">
        <f t="shared" ref="E3569:P3569" si="4638">ROUNDUP(E2234/25,0)*25</f>
        <v>535800</v>
      </c>
      <c r="F3569" s="33">
        <f t="shared" si="4638"/>
        <v>1071600</v>
      </c>
      <c r="G3569" s="33">
        <f t="shared" si="4638"/>
        <v>1607400</v>
      </c>
      <c r="H3569" s="33">
        <f t="shared" si="4638"/>
        <v>2143200</v>
      </c>
      <c r="I3569" s="33">
        <f t="shared" si="4638"/>
        <v>2679000</v>
      </c>
      <c r="J3569" s="33">
        <f t="shared" si="4638"/>
        <v>3214800</v>
      </c>
      <c r="K3569" s="33">
        <f t="shared" si="4638"/>
        <v>3750600</v>
      </c>
      <c r="L3569" s="33">
        <f t="shared" si="4638"/>
        <v>4286400</v>
      </c>
      <c r="M3569" s="33">
        <f t="shared" si="4638"/>
        <v>4822200</v>
      </c>
      <c r="N3569" s="33">
        <f t="shared" si="4638"/>
        <v>5358000</v>
      </c>
      <c r="O3569" s="33">
        <f t="shared" si="4638"/>
        <v>5893800</v>
      </c>
      <c r="P3569" s="33">
        <f t="shared" si="4638"/>
        <v>6429600</v>
      </c>
    </row>
    <row r="3570" spans="1:16" ht="14.45" x14ac:dyDescent="0.35">
      <c r="A3570" s="29">
        <f t="shared" si="4612"/>
        <v>894</v>
      </c>
      <c r="B3570" s="29">
        <f t="shared" si="4612"/>
        <v>13396</v>
      </c>
      <c r="C3570" s="29">
        <f t="shared" si="4612"/>
        <v>13410</v>
      </c>
      <c r="D3570" s="27" t="str">
        <f t="shared" ref="D3570" si="4639">+D2235</f>
        <v>13396 - 13410</v>
      </c>
      <c r="E3570" s="33">
        <f t="shared" ref="E3570:P3570" si="4640">ROUNDUP(E2235/25,0)*25</f>
        <v>536400</v>
      </c>
      <c r="F3570" s="33">
        <f t="shared" si="4640"/>
        <v>1072800</v>
      </c>
      <c r="G3570" s="33">
        <f t="shared" si="4640"/>
        <v>1609200</v>
      </c>
      <c r="H3570" s="33">
        <f t="shared" si="4640"/>
        <v>2145600</v>
      </c>
      <c r="I3570" s="33">
        <f t="shared" si="4640"/>
        <v>2682000</v>
      </c>
      <c r="J3570" s="33">
        <f t="shared" si="4640"/>
        <v>3218400</v>
      </c>
      <c r="K3570" s="33">
        <f t="shared" si="4640"/>
        <v>3754800</v>
      </c>
      <c r="L3570" s="33">
        <f t="shared" si="4640"/>
        <v>4291200</v>
      </c>
      <c r="M3570" s="33">
        <f t="shared" si="4640"/>
        <v>4827600</v>
      </c>
      <c r="N3570" s="33">
        <f t="shared" si="4640"/>
        <v>5364000</v>
      </c>
      <c r="O3570" s="33">
        <f t="shared" si="4640"/>
        <v>5900400</v>
      </c>
      <c r="P3570" s="33">
        <f t="shared" si="4640"/>
        <v>6436800</v>
      </c>
    </row>
    <row r="3571" spans="1:16" ht="14.45" x14ac:dyDescent="0.35">
      <c r="A3571" s="29">
        <f t="shared" si="4612"/>
        <v>895</v>
      </c>
      <c r="B3571" s="29">
        <f t="shared" si="4612"/>
        <v>13411</v>
      </c>
      <c r="C3571" s="29">
        <f t="shared" si="4612"/>
        <v>13425</v>
      </c>
      <c r="D3571" s="27" t="str">
        <f t="shared" ref="D3571" si="4641">+D2236</f>
        <v>13411 - 13425</v>
      </c>
      <c r="E3571" s="33">
        <f t="shared" ref="E3571:P3571" si="4642">ROUNDUP(E2236/25,0)*25</f>
        <v>537000</v>
      </c>
      <c r="F3571" s="33">
        <f t="shared" si="4642"/>
        <v>1074000</v>
      </c>
      <c r="G3571" s="33">
        <f t="shared" si="4642"/>
        <v>1611000</v>
      </c>
      <c r="H3571" s="33">
        <f t="shared" si="4642"/>
        <v>2148000</v>
      </c>
      <c r="I3571" s="33">
        <f t="shared" si="4642"/>
        <v>2685000</v>
      </c>
      <c r="J3571" s="33">
        <f t="shared" si="4642"/>
        <v>3222000</v>
      </c>
      <c r="K3571" s="33">
        <f t="shared" si="4642"/>
        <v>3759000</v>
      </c>
      <c r="L3571" s="33">
        <f t="shared" si="4642"/>
        <v>4296000</v>
      </c>
      <c r="M3571" s="33">
        <f t="shared" si="4642"/>
        <v>4833000</v>
      </c>
      <c r="N3571" s="33">
        <f t="shared" si="4642"/>
        <v>5370000</v>
      </c>
      <c r="O3571" s="33">
        <f t="shared" si="4642"/>
        <v>5907000</v>
      </c>
      <c r="P3571" s="33">
        <f t="shared" si="4642"/>
        <v>6444000</v>
      </c>
    </row>
    <row r="3572" spans="1:16" ht="14.45" x14ac:dyDescent="0.35">
      <c r="A3572" s="29">
        <f t="shared" si="4612"/>
        <v>896</v>
      </c>
      <c r="B3572" s="29">
        <f t="shared" si="4612"/>
        <v>13426</v>
      </c>
      <c r="C3572" s="29">
        <f t="shared" si="4612"/>
        <v>13440</v>
      </c>
      <c r="D3572" s="27" t="str">
        <f t="shared" ref="D3572" si="4643">+D2237</f>
        <v>13426 - 13440</v>
      </c>
      <c r="E3572" s="33">
        <f t="shared" ref="E3572:P3572" si="4644">ROUNDUP(E2237/25,0)*25</f>
        <v>537600</v>
      </c>
      <c r="F3572" s="33">
        <f t="shared" si="4644"/>
        <v>1075200</v>
      </c>
      <c r="G3572" s="33">
        <f t="shared" si="4644"/>
        <v>1612800</v>
      </c>
      <c r="H3572" s="33">
        <f t="shared" si="4644"/>
        <v>2150400</v>
      </c>
      <c r="I3572" s="33">
        <f t="shared" si="4644"/>
        <v>2688000</v>
      </c>
      <c r="J3572" s="33">
        <f t="shared" si="4644"/>
        <v>3225600</v>
      </c>
      <c r="K3572" s="33">
        <f t="shared" si="4644"/>
        <v>3763200</v>
      </c>
      <c r="L3572" s="33">
        <f t="shared" si="4644"/>
        <v>4300800</v>
      </c>
      <c r="M3572" s="33">
        <f t="shared" si="4644"/>
        <v>4838400</v>
      </c>
      <c r="N3572" s="33">
        <f t="shared" si="4644"/>
        <v>5376000</v>
      </c>
      <c r="O3572" s="33">
        <f t="shared" si="4644"/>
        <v>5913600</v>
      </c>
      <c r="P3572" s="33">
        <f t="shared" si="4644"/>
        <v>6451200</v>
      </c>
    </row>
    <row r="3573" spans="1:16" ht="14.45" x14ac:dyDescent="0.35">
      <c r="A3573" s="29">
        <f t="shared" si="4612"/>
        <v>897</v>
      </c>
      <c r="B3573" s="29">
        <f t="shared" si="4612"/>
        <v>13441</v>
      </c>
      <c r="C3573" s="29">
        <f t="shared" si="4612"/>
        <v>13455</v>
      </c>
      <c r="D3573" s="27" t="str">
        <f t="shared" ref="D3573" si="4645">+D2238</f>
        <v>13441 - 13455</v>
      </c>
      <c r="E3573" s="33">
        <f t="shared" ref="E3573:P3573" si="4646">ROUNDUP(E2238/25,0)*25</f>
        <v>538200</v>
      </c>
      <c r="F3573" s="33">
        <f t="shared" si="4646"/>
        <v>1076400</v>
      </c>
      <c r="G3573" s="33">
        <f t="shared" si="4646"/>
        <v>1614600</v>
      </c>
      <c r="H3573" s="33">
        <f t="shared" si="4646"/>
        <v>2152800</v>
      </c>
      <c r="I3573" s="33">
        <f t="shared" si="4646"/>
        <v>2691000</v>
      </c>
      <c r="J3573" s="33">
        <f t="shared" si="4646"/>
        <v>3229200</v>
      </c>
      <c r="K3573" s="33">
        <f t="shared" si="4646"/>
        <v>3767400</v>
      </c>
      <c r="L3573" s="33">
        <f t="shared" si="4646"/>
        <v>4305600</v>
      </c>
      <c r="M3573" s="33">
        <f t="shared" si="4646"/>
        <v>4843800</v>
      </c>
      <c r="N3573" s="33">
        <f t="shared" si="4646"/>
        <v>5382000</v>
      </c>
      <c r="O3573" s="33">
        <f t="shared" si="4646"/>
        <v>5920200</v>
      </c>
      <c r="P3573" s="33">
        <f t="shared" si="4646"/>
        <v>6458400</v>
      </c>
    </row>
    <row r="3574" spans="1:16" ht="14.45" x14ac:dyDescent="0.35">
      <c r="A3574" s="29">
        <f t="shared" si="4612"/>
        <v>898</v>
      </c>
      <c r="B3574" s="29">
        <f t="shared" si="4612"/>
        <v>13456</v>
      </c>
      <c r="C3574" s="29">
        <f t="shared" si="4612"/>
        <v>13470</v>
      </c>
      <c r="D3574" s="27" t="str">
        <f t="shared" ref="D3574" si="4647">+D2239</f>
        <v>13456 - 13470</v>
      </c>
      <c r="E3574" s="33">
        <f t="shared" ref="E3574:P3574" si="4648">ROUNDUP(E2239/25,0)*25</f>
        <v>538800</v>
      </c>
      <c r="F3574" s="33">
        <f t="shared" si="4648"/>
        <v>1077600</v>
      </c>
      <c r="G3574" s="33">
        <f t="shared" si="4648"/>
        <v>1616400</v>
      </c>
      <c r="H3574" s="33">
        <f t="shared" si="4648"/>
        <v>2155200</v>
      </c>
      <c r="I3574" s="33">
        <f t="shared" si="4648"/>
        <v>2694000</v>
      </c>
      <c r="J3574" s="33">
        <f t="shared" si="4648"/>
        <v>3232800</v>
      </c>
      <c r="K3574" s="33">
        <f t="shared" si="4648"/>
        <v>3771600</v>
      </c>
      <c r="L3574" s="33">
        <f t="shared" si="4648"/>
        <v>4310400</v>
      </c>
      <c r="M3574" s="33">
        <f t="shared" si="4648"/>
        <v>4849200</v>
      </c>
      <c r="N3574" s="33">
        <f t="shared" si="4648"/>
        <v>5388000</v>
      </c>
      <c r="O3574" s="33">
        <f t="shared" si="4648"/>
        <v>5926800</v>
      </c>
      <c r="P3574" s="33">
        <f t="shared" si="4648"/>
        <v>6465600</v>
      </c>
    </row>
    <row r="3575" spans="1:16" ht="14.45" x14ac:dyDescent="0.35">
      <c r="A3575" s="29">
        <f t="shared" si="4612"/>
        <v>899</v>
      </c>
      <c r="B3575" s="29">
        <f t="shared" si="4612"/>
        <v>13471</v>
      </c>
      <c r="C3575" s="29">
        <f t="shared" si="4612"/>
        <v>13485</v>
      </c>
      <c r="D3575" s="27" t="str">
        <f t="shared" ref="D3575" si="4649">+D2240</f>
        <v>13471 - 13485</v>
      </c>
      <c r="E3575" s="33">
        <f t="shared" ref="E3575:P3575" si="4650">ROUNDUP(E2240/25,0)*25</f>
        <v>539400</v>
      </c>
      <c r="F3575" s="33">
        <f t="shared" si="4650"/>
        <v>1078800</v>
      </c>
      <c r="G3575" s="33">
        <f t="shared" si="4650"/>
        <v>1618200</v>
      </c>
      <c r="H3575" s="33">
        <f t="shared" si="4650"/>
        <v>2157600</v>
      </c>
      <c r="I3575" s="33">
        <f t="shared" si="4650"/>
        <v>2697000</v>
      </c>
      <c r="J3575" s="33">
        <f t="shared" si="4650"/>
        <v>3236400</v>
      </c>
      <c r="K3575" s="33">
        <f t="shared" si="4650"/>
        <v>3775800</v>
      </c>
      <c r="L3575" s="33">
        <f t="shared" si="4650"/>
        <v>4315200</v>
      </c>
      <c r="M3575" s="33">
        <f t="shared" si="4650"/>
        <v>4854600</v>
      </c>
      <c r="N3575" s="33">
        <f t="shared" si="4650"/>
        <v>5394000</v>
      </c>
      <c r="O3575" s="33">
        <f t="shared" si="4650"/>
        <v>5933400</v>
      </c>
      <c r="P3575" s="33">
        <f t="shared" si="4650"/>
        <v>6472800</v>
      </c>
    </row>
    <row r="3576" spans="1:16" ht="14.45" x14ac:dyDescent="0.35">
      <c r="A3576" s="29">
        <f t="shared" si="4612"/>
        <v>900</v>
      </c>
      <c r="B3576" s="29">
        <f t="shared" si="4612"/>
        <v>13486</v>
      </c>
      <c r="C3576" s="29">
        <f t="shared" si="4612"/>
        <v>13500</v>
      </c>
      <c r="D3576" s="27" t="str">
        <f t="shared" ref="D3576" si="4651">+D2241</f>
        <v>13486 - 13500</v>
      </c>
      <c r="E3576" s="33">
        <f t="shared" ref="E3576:P3576" si="4652">ROUNDUP(E2241/25,0)*25</f>
        <v>540000</v>
      </c>
      <c r="F3576" s="33">
        <f t="shared" si="4652"/>
        <v>1080000</v>
      </c>
      <c r="G3576" s="33">
        <f t="shared" si="4652"/>
        <v>1620000</v>
      </c>
      <c r="H3576" s="33">
        <f t="shared" si="4652"/>
        <v>2160000</v>
      </c>
      <c r="I3576" s="33">
        <f t="shared" si="4652"/>
        <v>2700000</v>
      </c>
      <c r="J3576" s="33">
        <f t="shared" si="4652"/>
        <v>3240000</v>
      </c>
      <c r="K3576" s="33">
        <f t="shared" si="4652"/>
        <v>3780000</v>
      </c>
      <c r="L3576" s="33">
        <f t="shared" si="4652"/>
        <v>4320000</v>
      </c>
      <c r="M3576" s="33">
        <f t="shared" si="4652"/>
        <v>4860000</v>
      </c>
      <c r="N3576" s="33">
        <f t="shared" si="4652"/>
        <v>5400000</v>
      </c>
      <c r="O3576" s="33">
        <f t="shared" si="4652"/>
        <v>5940000</v>
      </c>
      <c r="P3576" s="33">
        <f t="shared" si="4652"/>
        <v>6480000</v>
      </c>
    </row>
    <row r="3577" spans="1:16" ht="14.45" x14ac:dyDescent="0.35">
      <c r="A3577" s="29">
        <f t="shared" ref="A3577:C3596" si="4653">+A2242</f>
        <v>901</v>
      </c>
      <c r="B3577" s="29">
        <f t="shared" si="4653"/>
        <v>13501</v>
      </c>
      <c r="C3577" s="29">
        <f t="shared" si="4653"/>
        <v>13515</v>
      </c>
      <c r="D3577" s="27" t="str">
        <f t="shared" ref="D3577" si="4654">+D2242</f>
        <v>13501 - 13515</v>
      </c>
      <c r="E3577" s="33">
        <f t="shared" ref="E3577:P3577" si="4655">ROUNDUP(E2242/25,0)*25</f>
        <v>540600</v>
      </c>
      <c r="F3577" s="33">
        <f t="shared" si="4655"/>
        <v>1081200</v>
      </c>
      <c r="G3577" s="33">
        <f t="shared" si="4655"/>
        <v>1621800</v>
      </c>
      <c r="H3577" s="33">
        <f t="shared" si="4655"/>
        <v>2162400</v>
      </c>
      <c r="I3577" s="33">
        <f t="shared" si="4655"/>
        <v>2703000</v>
      </c>
      <c r="J3577" s="33">
        <f t="shared" si="4655"/>
        <v>3243600</v>
      </c>
      <c r="K3577" s="33">
        <f t="shared" si="4655"/>
        <v>3784200</v>
      </c>
      <c r="L3577" s="33">
        <f t="shared" si="4655"/>
        <v>4324800</v>
      </c>
      <c r="M3577" s="33">
        <f t="shared" si="4655"/>
        <v>4865400</v>
      </c>
      <c r="N3577" s="33">
        <f t="shared" si="4655"/>
        <v>5406000</v>
      </c>
      <c r="O3577" s="33">
        <f t="shared" si="4655"/>
        <v>5946600</v>
      </c>
      <c r="P3577" s="33">
        <f t="shared" si="4655"/>
        <v>6487200</v>
      </c>
    </row>
    <row r="3578" spans="1:16" ht="14.45" x14ac:dyDescent="0.35">
      <c r="A3578" s="29">
        <f t="shared" si="4653"/>
        <v>902</v>
      </c>
      <c r="B3578" s="29">
        <f t="shared" si="4653"/>
        <v>13516</v>
      </c>
      <c r="C3578" s="29">
        <f t="shared" si="4653"/>
        <v>13530</v>
      </c>
      <c r="D3578" s="27" t="str">
        <f t="shared" ref="D3578" si="4656">+D2243</f>
        <v>13516 - 13530</v>
      </c>
      <c r="E3578" s="33">
        <f t="shared" ref="E3578:P3578" si="4657">ROUNDUP(E2243/25,0)*25</f>
        <v>541200</v>
      </c>
      <c r="F3578" s="33">
        <f t="shared" si="4657"/>
        <v>1082400</v>
      </c>
      <c r="G3578" s="33">
        <f t="shared" si="4657"/>
        <v>1623600</v>
      </c>
      <c r="H3578" s="33">
        <f t="shared" si="4657"/>
        <v>2164800</v>
      </c>
      <c r="I3578" s="33">
        <f t="shared" si="4657"/>
        <v>2706000</v>
      </c>
      <c r="J3578" s="33">
        <f t="shared" si="4657"/>
        <v>3247200</v>
      </c>
      <c r="K3578" s="33">
        <f t="shared" si="4657"/>
        <v>3788400</v>
      </c>
      <c r="L3578" s="33">
        <f t="shared" si="4657"/>
        <v>4329600</v>
      </c>
      <c r="M3578" s="33">
        <f t="shared" si="4657"/>
        <v>4870800</v>
      </c>
      <c r="N3578" s="33">
        <f t="shared" si="4657"/>
        <v>5412000</v>
      </c>
      <c r="O3578" s="33">
        <f t="shared" si="4657"/>
        <v>5953200</v>
      </c>
      <c r="P3578" s="33">
        <f t="shared" si="4657"/>
        <v>6494400</v>
      </c>
    </row>
    <row r="3579" spans="1:16" ht="14.45" x14ac:dyDescent="0.35">
      <c r="A3579" s="29">
        <f t="shared" si="4653"/>
        <v>903</v>
      </c>
      <c r="B3579" s="29">
        <f t="shared" si="4653"/>
        <v>13531</v>
      </c>
      <c r="C3579" s="29">
        <f t="shared" si="4653"/>
        <v>13545</v>
      </c>
      <c r="D3579" s="27" t="str">
        <f t="shared" ref="D3579" si="4658">+D2244</f>
        <v>13531 - 13545</v>
      </c>
      <c r="E3579" s="33">
        <f t="shared" ref="E3579:P3579" si="4659">ROUNDUP(E2244/25,0)*25</f>
        <v>541800</v>
      </c>
      <c r="F3579" s="33">
        <f t="shared" si="4659"/>
        <v>1083600</v>
      </c>
      <c r="G3579" s="33">
        <f t="shared" si="4659"/>
        <v>1625400</v>
      </c>
      <c r="H3579" s="33">
        <f t="shared" si="4659"/>
        <v>2167200</v>
      </c>
      <c r="I3579" s="33">
        <f t="shared" si="4659"/>
        <v>2709000</v>
      </c>
      <c r="J3579" s="33">
        <f t="shared" si="4659"/>
        <v>3250800</v>
      </c>
      <c r="K3579" s="33">
        <f t="shared" si="4659"/>
        <v>3792600</v>
      </c>
      <c r="L3579" s="33">
        <f t="shared" si="4659"/>
        <v>4334400</v>
      </c>
      <c r="M3579" s="33">
        <f t="shared" si="4659"/>
        <v>4876200</v>
      </c>
      <c r="N3579" s="33">
        <f t="shared" si="4659"/>
        <v>5418000</v>
      </c>
      <c r="O3579" s="33">
        <f t="shared" si="4659"/>
        <v>5959800</v>
      </c>
      <c r="P3579" s="33">
        <f t="shared" si="4659"/>
        <v>6501600</v>
      </c>
    </row>
    <row r="3580" spans="1:16" ht="14.45" x14ac:dyDescent="0.35">
      <c r="A3580" s="29">
        <f t="shared" si="4653"/>
        <v>904</v>
      </c>
      <c r="B3580" s="29">
        <f t="shared" si="4653"/>
        <v>13546</v>
      </c>
      <c r="C3580" s="29">
        <f t="shared" si="4653"/>
        <v>13560</v>
      </c>
      <c r="D3580" s="27" t="str">
        <f t="shared" ref="D3580" si="4660">+D2245</f>
        <v>13546 - 13560</v>
      </c>
      <c r="E3580" s="33">
        <f t="shared" ref="E3580:P3580" si="4661">ROUNDUP(E2245/25,0)*25</f>
        <v>542400</v>
      </c>
      <c r="F3580" s="33">
        <f t="shared" si="4661"/>
        <v>1084800</v>
      </c>
      <c r="G3580" s="33">
        <f t="shared" si="4661"/>
        <v>1627200</v>
      </c>
      <c r="H3580" s="33">
        <f t="shared" si="4661"/>
        <v>2169600</v>
      </c>
      <c r="I3580" s="33">
        <f t="shared" si="4661"/>
        <v>2712000</v>
      </c>
      <c r="J3580" s="33">
        <f t="shared" si="4661"/>
        <v>3254400</v>
      </c>
      <c r="K3580" s="33">
        <f t="shared" si="4661"/>
        <v>3796800</v>
      </c>
      <c r="L3580" s="33">
        <f t="shared" si="4661"/>
        <v>4339200</v>
      </c>
      <c r="M3580" s="33">
        <f t="shared" si="4661"/>
        <v>4881600</v>
      </c>
      <c r="N3580" s="33">
        <f t="shared" si="4661"/>
        <v>5424000</v>
      </c>
      <c r="O3580" s="33">
        <f t="shared" si="4661"/>
        <v>5966400</v>
      </c>
      <c r="P3580" s="33">
        <f t="shared" si="4661"/>
        <v>6508800</v>
      </c>
    </row>
    <row r="3581" spans="1:16" ht="14.45" x14ac:dyDescent="0.35">
      <c r="A3581" s="29">
        <f t="shared" si="4653"/>
        <v>905</v>
      </c>
      <c r="B3581" s="29">
        <f t="shared" si="4653"/>
        <v>13561</v>
      </c>
      <c r="C3581" s="29">
        <f t="shared" si="4653"/>
        <v>13575</v>
      </c>
      <c r="D3581" s="27" t="str">
        <f t="shared" ref="D3581" si="4662">+D2246</f>
        <v>13561 - 13575</v>
      </c>
      <c r="E3581" s="33">
        <f t="shared" ref="E3581:P3581" si="4663">ROUNDUP(E2246/25,0)*25</f>
        <v>543000</v>
      </c>
      <c r="F3581" s="33">
        <f t="shared" si="4663"/>
        <v>1086000</v>
      </c>
      <c r="G3581" s="33">
        <f t="shared" si="4663"/>
        <v>1629000</v>
      </c>
      <c r="H3581" s="33">
        <f t="shared" si="4663"/>
        <v>2172000</v>
      </c>
      <c r="I3581" s="33">
        <f t="shared" si="4663"/>
        <v>2715000</v>
      </c>
      <c r="J3581" s="33">
        <f t="shared" si="4663"/>
        <v>3258000</v>
      </c>
      <c r="K3581" s="33">
        <f t="shared" si="4663"/>
        <v>3801000</v>
      </c>
      <c r="L3581" s="33">
        <f t="shared" si="4663"/>
        <v>4344000</v>
      </c>
      <c r="M3581" s="33">
        <f t="shared" si="4663"/>
        <v>4887000</v>
      </c>
      <c r="N3581" s="33">
        <f t="shared" si="4663"/>
        <v>5430000</v>
      </c>
      <c r="O3581" s="33">
        <f t="shared" si="4663"/>
        <v>5973000</v>
      </c>
      <c r="P3581" s="33">
        <f t="shared" si="4663"/>
        <v>6516000</v>
      </c>
    </row>
    <row r="3582" spans="1:16" ht="14.45" x14ac:dyDescent="0.35">
      <c r="A3582" s="29">
        <f t="shared" si="4653"/>
        <v>906</v>
      </c>
      <c r="B3582" s="29">
        <f t="shared" si="4653"/>
        <v>13576</v>
      </c>
      <c r="C3582" s="29">
        <f t="shared" si="4653"/>
        <v>13590</v>
      </c>
      <c r="D3582" s="27" t="str">
        <f t="shared" ref="D3582" si="4664">+D2247</f>
        <v>13576 - 13590</v>
      </c>
      <c r="E3582" s="33">
        <f t="shared" ref="E3582:P3582" si="4665">ROUNDUP(E2247/25,0)*25</f>
        <v>543600</v>
      </c>
      <c r="F3582" s="33">
        <f t="shared" si="4665"/>
        <v>1087200</v>
      </c>
      <c r="G3582" s="33">
        <f t="shared" si="4665"/>
        <v>1630800</v>
      </c>
      <c r="H3582" s="33">
        <f t="shared" si="4665"/>
        <v>2174400</v>
      </c>
      <c r="I3582" s="33">
        <f t="shared" si="4665"/>
        <v>2718000</v>
      </c>
      <c r="J3582" s="33">
        <f t="shared" si="4665"/>
        <v>3261600</v>
      </c>
      <c r="K3582" s="33">
        <f t="shared" si="4665"/>
        <v>3805200</v>
      </c>
      <c r="L3582" s="33">
        <f t="shared" si="4665"/>
        <v>4348800</v>
      </c>
      <c r="M3582" s="33">
        <f t="shared" si="4665"/>
        <v>4892400</v>
      </c>
      <c r="N3582" s="33">
        <f t="shared" si="4665"/>
        <v>5436000</v>
      </c>
      <c r="O3582" s="33">
        <f t="shared" si="4665"/>
        <v>5979600</v>
      </c>
      <c r="P3582" s="33">
        <f t="shared" si="4665"/>
        <v>6523200</v>
      </c>
    </row>
    <row r="3583" spans="1:16" ht="14.45" x14ac:dyDescent="0.35">
      <c r="A3583" s="29">
        <f t="shared" si="4653"/>
        <v>907</v>
      </c>
      <c r="B3583" s="29">
        <f t="shared" si="4653"/>
        <v>13591</v>
      </c>
      <c r="C3583" s="29">
        <f t="shared" si="4653"/>
        <v>13605</v>
      </c>
      <c r="D3583" s="27" t="str">
        <f t="shared" ref="D3583" si="4666">+D2248</f>
        <v>13591 - 13605</v>
      </c>
      <c r="E3583" s="33">
        <f t="shared" ref="E3583:P3583" si="4667">ROUNDUP(E2248/25,0)*25</f>
        <v>544200</v>
      </c>
      <c r="F3583" s="33">
        <f t="shared" si="4667"/>
        <v>1088400</v>
      </c>
      <c r="G3583" s="33">
        <f t="shared" si="4667"/>
        <v>1632600</v>
      </c>
      <c r="H3583" s="33">
        <f t="shared" si="4667"/>
        <v>2176800</v>
      </c>
      <c r="I3583" s="33">
        <f t="shared" si="4667"/>
        <v>2721000</v>
      </c>
      <c r="J3583" s="33">
        <f t="shared" si="4667"/>
        <v>3265200</v>
      </c>
      <c r="K3583" s="33">
        <f t="shared" si="4667"/>
        <v>3809400</v>
      </c>
      <c r="L3583" s="33">
        <f t="shared" si="4667"/>
        <v>4353600</v>
      </c>
      <c r="M3583" s="33">
        <f t="shared" si="4667"/>
        <v>4897800</v>
      </c>
      <c r="N3583" s="33">
        <f t="shared" si="4667"/>
        <v>5442000</v>
      </c>
      <c r="O3583" s="33">
        <f t="shared" si="4667"/>
        <v>5986200</v>
      </c>
      <c r="P3583" s="33">
        <f t="shared" si="4667"/>
        <v>6530400</v>
      </c>
    </row>
    <row r="3584" spans="1:16" ht="14.45" x14ac:dyDescent="0.35">
      <c r="A3584" s="29">
        <f t="shared" si="4653"/>
        <v>908</v>
      </c>
      <c r="B3584" s="29">
        <f t="shared" si="4653"/>
        <v>13606</v>
      </c>
      <c r="C3584" s="29">
        <f t="shared" si="4653"/>
        <v>13620</v>
      </c>
      <c r="D3584" s="27" t="str">
        <f t="shared" ref="D3584" si="4668">+D2249</f>
        <v>13606 - 13620</v>
      </c>
      <c r="E3584" s="33">
        <f t="shared" ref="E3584:P3584" si="4669">ROUNDUP(E2249/25,0)*25</f>
        <v>544800</v>
      </c>
      <c r="F3584" s="33">
        <f t="shared" si="4669"/>
        <v>1089600</v>
      </c>
      <c r="G3584" s="33">
        <f t="shared" si="4669"/>
        <v>1634400</v>
      </c>
      <c r="H3584" s="33">
        <f t="shared" si="4669"/>
        <v>2179200</v>
      </c>
      <c r="I3584" s="33">
        <f t="shared" si="4669"/>
        <v>2724000</v>
      </c>
      <c r="J3584" s="33">
        <f t="shared" si="4669"/>
        <v>3268800</v>
      </c>
      <c r="K3584" s="33">
        <f t="shared" si="4669"/>
        <v>3813600</v>
      </c>
      <c r="L3584" s="33">
        <f t="shared" si="4669"/>
        <v>4358400</v>
      </c>
      <c r="M3584" s="33">
        <f t="shared" si="4669"/>
        <v>4903200</v>
      </c>
      <c r="N3584" s="33">
        <f t="shared" si="4669"/>
        <v>5448000</v>
      </c>
      <c r="O3584" s="33">
        <f t="shared" si="4669"/>
        <v>5992800</v>
      </c>
      <c r="P3584" s="33">
        <f t="shared" si="4669"/>
        <v>6537600</v>
      </c>
    </row>
    <row r="3585" spans="1:16" ht="14.45" x14ac:dyDescent="0.35">
      <c r="A3585" s="29">
        <f t="shared" si="4653"/>
        <v>909</v>
      </c>
      <c r="B3585" s="29">
        <f t="shared" si="4653"/>
        <v>13621</v>
      </c>
      <c r="C3585" s="29">
        <f t="shared" si="4653"/>
        <v>13635</v>
      </c>
      <c r="D3585" s="27" t="str">
        <f t="shared" ref="D3585" si="4670">+D2250</f>
        <v>13621 - 13635</v>
      </c>
      <c r="E3585" s="33">
        <f t="shared" ref="E3585:P3585" si="4671">ROUNDUP(E2250/25,0)*25</f>
        <v>545400</v>
      </c>
      <c r="F3585" s="33">
        <f t="shared" si="4671"/>
        <v>1090800</v>
      </c>
      <c r="G3585" s="33">
        <f t="shared" si="4671"/>
        <v>1636200</v>
      </c>
      <c r="H3585" s="33">
        <f t="shared" si="4671"/>
        <v>2181600</v>
      </c>
      <c r="I3585" s="33">
        <f t="shared" si="4671"/>
        <v>2727000</v>
      </c>
      <c r="J3585" s="33">
        <f t="shared" si="4671"/>
        <v>3272400</v>
      </c>
      <c r="K3585" s="33">
        <f t="shared" si="4671"/>
        <v>3817800</v>
      </c>
      <c r="L3585" s="33">
        <f t="shared" si="4671"/>
        <v>4363200</v>
      </c>
      <c r="M3585" s="33">
        <f t="shared" si="4671"/>
        <v>4908600</v>
      </c>
      <c r="N3585" s="33">
        <f t="shared" si="4671"/>
        <v>5454000</v>
      </c>
      <c r="O3585" s="33">
        <f t="shared" si="4671"/>
        <v>5999400</v>
      </c>
      <c r="P3585" s="33">
        <f t="shared" si="4671"/>
        <v>6544800</v>
      </c>
    </row>
    <row r="3586" spans="1:16" ht="14.45" x14ac:dyDescent="0.35">
      <c r="A3586" s="29">
        <f t="shared" si="4653"/>
        <v>910</v>
      </c>
      <c r="B3586" s="29">
        <f t="shared" si="4653"/>
        <v>13636</v>
      </c>
      <c r="C3586" s="29">
        <f t="shared" si="4653"/>
        <v>13650</v>
      </c>
      <c r="D3586" s="27" t="str">
        <f t="shared" ref="D3586" si="4672">+D2251</f>
        <v>13636 - 13650</v>
      </c>
      <c r="E3586" s="33">
        <f t="shared" ref="E3586:P3586" si="4673">ROUNDUP(E2251/25,0)*25</f>
        <v>546000</v>
      </c>
      <c r="F3586" s="33">
        <f t="shared" si="4673"/>
        <v>1092000</v>
      </c>
      <c r="G3586" s="33">
        <f t="shared" si="4673"/>
        <v>1638000</v>
      </c>
      <c r="H3586" s="33">
        <f t="shared" si="4673"/>
        <v>2184000</v>
      </c>
      <c r="I3586" s="33">
        <f t="shared" si="4673"/>
        <v>2730000</v>
      </c>
      <c r="J3586" s="33">
        <f t="shared" si="4673"/>
        <v>3276000</v>
      </c>
      <c r="K3586" s="33">
        <f t="shared" si="4673"/>
        <v>3822000</v>
      </c>
      <c r="L3586" s="33">
        <f t="shared" si="4673"/>
        <v>4368000</v>
      </c>
      <c r="M3586" s="33">
        <f t="shared" si="4673"/>
        <v>4914000</v>
      </c>
      <c r="N3586" s="33">
        <f t="shared" si="4673"/>
        <v>5460000</v>
      </c>
      <c r="O3586" s="33">
        <f t="shared" si="4673"/>
        <v>6006000</v>
      </c>
      <c r="P3586" s="33">
        <f t="shared" si="4673"/>
        <v>6552000</v>
      </c>
    </row>
    <row r="3587" spans="1:16" ht="14.45" x14ac:dyDescent="0.35">
      <c r="A3587" s="29">
        <f t="shared" si="4653"/>
        <v>911</v>
      </c>
      <c r="B3587" s="29">
        <f t="shared" si="4653"/>
        <v>13651</v>
      </c>
      <c r="C3587" s="29">
        <f t="shared" si="4653"/>
        <v>13665</v>
      </c>
      <c r="D3587" s="27" t="str">
        <f t="shared" ref="D3587" si="4674">+D2252</f>
        <v>13651 - 13665</v>
      </c>
      <c r="E3587" s="33">
        <f t="shared" ref="E3587:P3587" si="4675">ROUNDUP(E2252/25,0)*25</f>
        <v>546600</v>
      </c>
      <c r="F3587" s="33">
        <f t="shared" si="4675"/>
        <v>1093200</v>
      </c>
      <c r="G3587" s="33">
        <f t="shared" si="4675"/>
        <v>1639800</v>
      </c>
      <c r="H3587" s="33">
        <f t="shared" si="4675"/>
        <v>2186400</v>
      </c>
      <c r="I3587" s="33">
        <f t="shared" si="4675"/>
        <v>2733000</v>
      </c>
      <c r="J3587" s="33">
        <f t="shared" si="4675"/>
        <v>3279600</v>
      </c>
      <c r="K3587" s="33">
        <f t="shared" si="4675"/>
        <v>3826200</v>
      </c>
      <c r="L3587" s="33">
        <f t="shared" si="4675"/>
        <v>4372800</v>
      </c>
      <c r="M3587" s="33">
        <f t="shared" si="4675"/>
        <v>4919400</v>
      </c>
      <c r="N3587" s="33">
        <f t="shared" si="4675"/>
        <v>5466000</v>
      </c>
      <c r="O3587" s="33">
        <f t="shared" si="4675"/>
        <v>6012600</v>
      </c>
      <c r="P3587" s="33">
        <f t="shared" si="4675"/>
        <v>6559200</v>
      </c>
    </row>
    <row r="3588" spans="1:16" ht="14.45" x14ac:dyDescent="0.35">
      <c r="A3588" s="29">
        <f t="shared" si="4653"/>
        <v>912</v>
      </c>
      <c r="B3588" s="29">
        <f t="shared" si="4653"/>
        <v>13666</v>
      </c>
      <c r="C3588" s="29">
        <f t="shared" si="4653"/>
        <v>13680</v>
      </c>
      <c r="D3588" s="27" t="str">
        <f t="shared" ref="D3588" si="4676">+D2253</f>
        <v>13666 - 13680</v>
      </c>
      <c r="E3588" s="33">
        <f t="shared" ref="E3588:P3588" si="4677">ROUNDUP(E2253/25,0)*25</f>
        <v>547200</v>
      </c>
      <c r="F3588" s="33">
        <f t="shared" si="4677"/>
        <v>1094400</v>
      </c>
      <c r="G3588" s="33">
        <f t="shared" si="4677"/>
        <v>1641600</v>
      </c>
      <c r="H3588" s="33">
        <f t="shared" si="4677"/>
        <v>2188800</v>
      </c>
      <c r="I3588" s="33">
        <f t="shared" si="4677"/>
        <v>2736000</v>
      </c>
      <c r="J3588" s="33">
        <f t="shared" si="4677"/>
        <v>3283200</v>
      </c>
      <c r="K3588" s="33">
        <f t="shared" si="4677"/>
        <v>3830400</v>
      </c>
      <c r="L3588" s="33">
        <f t="shared" si="4677"/>
        <v>4377600</v>
      </c>
      <c r="M3588" s="33">
        <f t="shared" si="4677"/>
        <v>4924800</v>
      </c>
      <c r="N3588" s="33">
        <f t="shared" si="4677"/>
        <v>5472000</v>
      </c>
      <c r="O3588" s="33">
        <f t="shared" si="4677"/>
        <v>6019200</v>
      </c>
      <c r="P3588" s="33">
        <f t="shared" si="4677"/>
        <v>6566400</v>
      </c>
    </row>
    <row r="3589" spans="1:16" ht="14.45" x14ac:dyDescent="0.35">
      <c r="A3589" s="29">
        <f t="shared" si="4653"/>
        <v>913</v>
      </c>
      <c r="B3589" s="29">
        <f t="shared" si="4653"/>
        <v>13681</v>
      </c>
      <c r="C3589" s="29">
        <f t="shared" si="4653"/>
        <v>13695</v>
      </c>
      <c r="D3589" s="27" t="str">
        <f t="shared" ref="D3589" si="4678">+D2254</f>
        <v>13681 - 13695</v>
      </c>
      <c r="E3589" s="33">
        <f t="shared" ref="E3589:P3589" si="4679">ROUNDUP(E2254/25,0)*25</f>
        <v>547800</v>
      </c>
      <c r="F3589" s="33">
        <f t="shared" si="4679"/>
        <v>1095600</v>
      </c>
      <c r="G3589" s="33">
        <f t="shared" si="4679"/>
        <v>1643400</v>
      </c>
      <c r="H3589" s="33">
        <f t="shared" si="4679"/>
        <v>2191200</v>
      </c>
      <c r="I3589" s="33">
        <f t="shared" si="4679"/>
        <v>2739000</v>
      </c>
      <c r="J3589" s="33">
        <f t="shared" si="4679"/>
        <v>3286800</v>
      </c>
      <c r="K3589" s="33">
        <f t="shared" si="4679"/>
        <v>3834600</v>
      </c>
      <c r="L3589" s="33">
        <f t="shared" si="4679"/>
        <v>4382400</v>
      </c>
      <c r="M3589" s="33">
        <f t="shared" si="4679"/>
        <v>4930200</v>
      </c>
      <c r="N3589" s="33">
        <f t="shared" si="4679"/>
        <v>5478000</v>
      </c>
      <c r="O3589" s="33">
        <f t="shared" si="4679"/>
        <v>6025800</v>
      </c>
      <c r="P3589" s="33">
        <f t="shared" si="4679"/>
        <v>6573600</v>
      </c>
    </row>
    <row r="3590" spans="1:16" ht="14.45" x14ac:dyDescent="0.35">
      <c r="A3590" s="29">
        <f t="shared" si="4653"/>
        <v>914</v>
      </c>
      <c r="B3590" s="29">
        <f t="shared" si="4653"/>
        <v>13696</v>
      </c>
      <c r="C3590" s="29">
        <f t="shared" si="4653"/>
        <v>13710</v>
      </c>
      <c r="D3590" s="27" t="str">
        <f t="shared" ref="D3590" si="4680">+D2255</f>
        <v>13696 - 13710</v>
      </c>
      <c r="E3590" s="33">
        <f t="shared" ref="E3590:P3590" si="4681">ROUNDUP(E2255/25,0)*25</f>
        <v>548400</v>
      </c>
      <c r="F3590" s="33">
        <f t="shared" si="4681"/>
        <v>1096800</v>
      </c>
      <c r="G3590" s="33">
        <f t="shared" si="4681"/>
        <v>1645200</v>
      </c>
      <c r="H3590" s="33">
        <f t="shared" si="4681"/>
        <v>2193600</v>
      </c>
      <c r="I3590" s="33">
        <f t="shared" si="4681"/>
        <v>2742000</v>
      </c>
      <c r="J3590" s="33">
        <f t="shared" si="4681"/>
        <v>3290400</v>
      </c>
      <c r="K3590" s="33">
        <f t="shared" si="4681"/>
        <v>3838800</v>
      </c>
      <c r="L3590" s="33">
        <f t="shared" si="4681"/>
        <v>4387200</v>
      </c>
      <c r="M3590" s="33">
        <f t="shared" si="4681"/>
        <v>4935600</v>
      </c>
      <c r="N3590" s="33">
        <f t="shared" si="4681"/>
        <v>5484000</v>
      </c>
      <c r="O3590" s="33">
        <f t="shared" si="4681"/>
        <v>6032400</v>
      </c>
      <c r="P3590" s="33">
        <f t="shared" si="4681"/>
        <v>6580800</v>
      </c>
    </row>
    <row r="3591" spans="1:16" ht="14.45" x14ac:dyDescent="0.35">
      <c r="A3591" s="29">
        <f t="shared" si="4653"/>
        <v>915</v>
      </c>
      <c r="B3591" s="29">
        <f t="shared" si="4653"/>
        <v>13711</v>
      </c>
      <c r="C3591" s="29">
        <f t="shared" si="4653"/>
        <v>13725</v>
      </c>
      <c r="D3591" s="27" t="str">
        <f t="shared" ref="D3591" si="4682">+D2256</f>
        <v>13711 - 13725</v>
      </c>
      <c r="E3591" s="33">
        <f t="shared" ref="E3591:P3591" si="4683">ROUNDUP(E2256/25,0)*25</f>
        <v>549000</v>
      </c>
      <c r="F3591" s="33">
        <f t="shared" si="4683"/>
        <v>1098000</v>
      </c>
      <c r="G3591" s="33">
        <f t="shared" si="4683"/>
        <v>1647000</v>
      </c>
      <c r="H3591" s="33">
        <f t="shared" si="4683"/>
        <v>2196000</v>
      </c>
      <c r="I3591" s="33">
        <f t="shared" si="4683"/>
        <v>2745000</v>
      </c>
      <c r="J3591" s="33">
        <f t="shared" si="4683"/>
        <v>3294000</v>
      </c>
      <c r="K3591" s="33">
        <f t="shared" si="4683"/>
        <v>3843000</v>
      </c>
      <c r="L3591" s="33">
        <f t="shared" si="4683"/>
        <v>4392000</v>
      </c>
      <c r="M3591" s="33">
        <f t="shared" si="4683"/>
        <v>4941000</v>
      </c>
      <c r="N3591" s="33">
        <f t="shared" si="4683"/>
        <v>5490000</v>
      </c>
      <c r="O3591" s="33">
        <f t="shared" si="4683"/>
        <v>6039000</v>
      </c>
      <c r="P3591" s="33">
        <f t="shared" si="4683"/>
        <v>6588000</v>
      </c>
    </row>
    <row r="3592" spans="1:16" ht="14.45" x14ac:dyDescent="0.35">
      <c r="A3592" s="29">
        <f t="shared" si="4653"/>
        <v>916</v>
      </c>
      <c r="B3592" s="29">
        <f t="shared" si="4653"/>
        <v>13726</v>
      </c>
      <c r="C3592" s="29">
        <f t="shared" si="4653"/>
        <v>13740</v>
      </c>
      <c r="D3592" s="27" t="str">
        <f t="shared" ref="D3592" si="4684">+D2257</f>
        <v>13726 - 13740</v>
      </c>
      <c r="E3592" s="33">
        <f t="shared" ref="E3592:P3592" si="4685">ROUNDUP(E2257/25,0)*25</f>
        <v>549600</v>
      </c>
      <c r="F3592" s="33">
        <f t="shared" si="4685"/>
        <v>1099200</v>
      </c>
      <c r="G3592" s="33">
        <f t="shared" si="4685"/>
        <v>1648800</v>
      </c>
      <c r="H3592" s="33">
        <f t="shared" si="4685"/>
        <v>2198400</v>
      </c>
      <c r="I3592" s="33">
        <f t="shared" si="4685"/>
        <v>2748000</v>
      </c>
      <c r="J3592" s="33">
        <f t="shared" si="4685"/>
        <v>3297600</v>
      </c>
      <c r="K3592" s="33">
        <f t="shared" si="4685"/>
        <v>3847200</v>
      </c>
      <c r="L3592" s="33">
        <f t="shared" si="4685"/>
        <v>4396800</v>
      </c>
      <c r="M3592" s="33">
        <f t="shared" si="4685"/>
        <v>4946400</v>
      </c>
      <c r="N3592" s="33">
        <f t="shared" si="4685"/>
        <v>5496000</v>
      </c>
      <c r="O3592" s="33">
        <f t="shared" si="4685"/>
        <v>6045600</v>
      </c>
      <c r="P3592" s="33">
        <f t="shared" si="4685"/>
        <v>6595200</v>
      </c>
    </row>
    <row r="3593" spans="1:16" ht="14.45" x14ac:dyDescent="0.35">
      <c r="A3593" s="29">
        <f t="shared" si="4653"/>
        <v>917</v>
      </c>
      <c r="B3593" s="29">
        <f t="shared" si="4653"/>
        <v>13741</v>
      </c>
      <c r="C3593" s="29">
        <f t="shared" si="4653"/>
        <v>13755</v>
      </c>
      <c r="D3593" s="27" t="str">
        <f t="shared" ref="D3593" si="4686">+D2258</f>
        <v>13741 - 13755</v>
      </c>
      <c r="E3593" s="33">
        <f t="shared" ref="E3593:P3593" si="4687">ROUNDUP(E2258/25,0)*25</f>
        <v>550200</v>
      </c>
      <c r="F3593" s="33">
        <f t="shared" si="4687"/>
        <v>1100400</v>
      </c>
      <c r="G3593" s="33">
        <f t="shared" si="4687"/>
        <v>1650600</v>
      </c>
      <c r="H3593" s="33">
        <f t="shared" si="4687"/>
        <v>2200800</v>
      </c>
      <c r="I3593" s="33">
        <f t="shared" si="4687"/>
        <v>2751000</v>
      </c>
      <c r="J3593" s="33">
        <f t="shared" si="4687"/>
        <v>3301200</v>
      </c>
      <c r="K3593" s="33">
        <f t="shared" si="4687"/>
        <v>3851400</v>
      </c>
      <c r="L3593" s="33">
        <f t="shared" si="4687"/>
        <v>4401600</v>
      </c>
      <c r="M3593" s="33">
        <f t="shared" si="4687"/>
        <v>4951800</v>
      </c>
      <c r="N3593" s="33">
        <f t="shared" si="4687"/>
        <v>5502000</v>
      </c>
      <c r="O3593" s="33">
        <f t="shared" si="4687"/>
        <v>6052200</v>
      </c>
      <c r="P3593" s="33">
        <f t="shared" si="4687"/>
        <v>6602400</v>
      </c>
    </row>
    <row r="3594" spans="1:16" ht="14.45" x14ac:dyDescent="0.35">
      <c r="A3594" s="29">
        <f t="shared" si="4653"/>
        <v>918</v>
      </c>
      <c r="B3594" s="29">
        <f t="shared" si="4653"/>
        <v>13756</v>
      </c>
      <c r="C3594" s="29">
        <f t="shared" si="4653"/>
        <v>13770</v>
      </c>
      <c r="D3594" s="27" t="str">
        <f t="shared" ref="D3594" si="4688">+D2259</f>
        <v>13756 - 13770</v>
      </c>
      <c r="E3594" s="33">
        <f t="shared" ref="E3594:P3594" si="4689">ROUNDUP(E2259/25,0)*25</f>
        <v>550800</v>
      </c>
      <c r="F3594" s="33">
        <f t="shared" si="4689"/>
        <v>1101600</v>
      </c>
      <c r="G3594" s="33">
        <f t="shared" si="4689"/>
        <v>1652400</v>
      </c>
      <c r="H3594" s="33">
        <f t="shared" si="4689"/>
        <v>2203200</v>
      </c>
      <c r="I3594" s="33">
        <f t="shared" si="4689"/>
        <v>2754000</v>
      </c>
      <c r="J3594" s="33">
        <f t="shared" si="4689"/>
        <v>3304800</v>
      </c>
      <c r="K3594" s="33">
        <f t="shared" si="4689"/>
        <v>3855600</v>
      </c>
      <c r="L3594" s="33">
        <f t="shared" si="4689"/>
        <v>4406400</v>
      </c>
      <c r="M3594" s="33">
        <f t="shared" si="4689"/>
        <v>4957200</v>
      </c>
      <c r="N3594" s="33">
        <f t="shared" si="4689"/>
        <v>5508000</v>
      </c>
      <c r="O3594" s="33">
        <f t="shared" si="4689"/>
        <v>6058800</v>
      </c>
      <c r="P3594" s="33">
        <f t="shared" si="4689"/>
        <v>6609600</v>
      </c>
    </row>
    <row r="3595" spans="1:16" ht="14.45" x14ac:dyDescent="0.35">
      <c r="A3595" s="29">
        <f t="shared" si="4653"/>
        <v>919</v>
      </c>
      <c r="B3595" s="29">
        <f t="shared" si="4653"/>
        <v>13771</v>
      </c>
      <c r="C3595" s="29">
        <f t="shared" si="4653"/>
        <v>13785</v>
      </c>
      <c r="D3595" s="27" t="str">
        <f t="shared" ref="D3595" si="4690">+D2260</f>
        <v>13771 - 13785</v>
      </c>
      <c r="E3595" s="33">
        <f t="shared" ref="E3595:P3595" si="4691">ROUNDUP(E2260/25,0)*25</f>
        <v>551400</v>
      </c>
      <c r="F3595" s="33">
        <f t="shared" si="4691"/>
        <v>1102800</v>
      </c>
      <c r="G3595" s="33">
        <f t="shared" si="4691"/>
        <v>1654200</v>
      </c>
      <c r="H3595" s="33">
        <f t="shared" si="4691"/>
        <v>2205600</v>
      </c>
      <c r="I3595" s="33">
        <f t="shared" si="4691"/>
        <v>2757000</v>
      </c>
      <c r="J3595" s="33">
        <f t="shared" si="4691"/>
        <v>3308400</v>
      </c>
      <c r="K3595" s="33">
        <f t="shared" si="4691"/>
        <v>3859800</v>
      </c>
      <c r="L3595" s="33">
        <f t="shared" si="4691"/>
        <v>4411200</v>
      </c>
      <c r="M3595" s="33">
        <f t="shared" si="4691"/>
        <v>4962600</v>
      </c>
      <c r="N3595" s="33">
        <f t="shared" si="4691"/>
        <v>5514000</v>
      </c>
      <c r="O3595" s="33">
        <f t="shared" si="4691"/>
        <v>6065400</v>
      </c>
      <c r="P3595" s="33">
        <f t="shared" si="4691"/>
        <v>6616800</v>
      </c>
    </row>
    <row r="3596" spans="1:16" ht="14.45" x14ac:dyDescent="0.35">
      <c r="A3596" s="29">
        <f t="shared" si="4653"/>
        <v>920</v>
      </c>
      <c r="B3596" s="29">
        <f t="shared" si="4653"/>
        <v>13786</v>
      </c>
      <c r="C3596" s="29">
        <f t="shared" si="4653"/>
        <v>13800</v>
      </c>
      <c r="D3596" s="27" t="str">
        <f t="shared" ref="D3596" si="4692">+D2261</f>
        <v>13786 - 13800</v>
      </c>
      <c r="E3596" s="33">
        <f t="shared" ref="E3596:P3596" si="4693">ROUNDUP(E2261/25,0)*25</f>
        <v>552000</v>
      </c>
      <c r="F3596" s="33">
        <f t="shared" si="4693"/>
        <v>1104000</v>
      </c>
      <c r="G3596" s="33">
        <f t="shared" si="4693"/>
        <v>1656000</v>
      </c>
      <c r="H3596" s="33">
        <f t="shared" si="4693"/>
        <v>2208000</v>
      </c>
      <c r="I3596" s="33">
        <f t="shared" si="4693"/>
        <v>2760000</v>
      </c>
      <c r="J3596" s="33">
        <f t="shared" si="4693"/>
        <v>3312000</v>
      </c>
      <c r="K3596" s="33">
        <f t="shared" si="4693"/>
        <v>3864000</v>
      </c>
      <c r="L3596" s="33">
        <f t="shared" si="4693"/>
        <v>4416000</v>
      </c>
      <c r="M3596" s="33">
        <f t="shared" si="4693"/>
        <v>4968000</v>
      </c>
      <c r="N3596" s="33">
        <f t="shared" si="4693"/>
        <v>5520000</v>
      </c>
      <c r="O3596" s="33">
        <f t="shared" si="4693"/>
        <v>6072000</v>
      </c>
      <c r="P3596" s="33">
        <f t="shared" si="4693"/>
        <v>6624000</v>
      </c>
    </row>
    <row r="3597" spans="1:16" ht="14.45" x14ac:dyDescent="0.35">
      <c r="A3597" s="29">
        <f t="shared" ref="A3597:C3616" si="4694">+A2262</f>
        <v>921</v>
      </c>
      <c r="B3597" s="29">
        <f t="shared" si="4694"/>
        <v>13801</v>
      </c>
      <c r="C3597" s="29">
        <f t="shared" si="4694"/>
        <v>13815</v>
      </c>
      <c r="D3597" s="27" t="str">
        <f t="shared" ref="D3597" si="4695">+D2262</f>
        <v>13801 - 13815</v>
      </c>
      <c r="E3597" s="33">
        <f t="shared" ref="E3597:P3597" si="4696">ROUNDUP(E2262/25,0)*25</f>
        <v>552600</v>
      </c>
      <c r="F3597" s="33">
        <f t="shared" si="4696"/>
        <v>1105200</v>
      </c>
      <c r="G3597" s="33">
        <f t="shared" si="4696"/>
        <v>1657800</v>
      </c>
      <c r="H3597" s="33">
        <f t="shared" si="4696"/>
        <v>2210400</v>
      </c>
      <c r="I3597" s="33">
        <f t="shared" si="4696"/>
        <v>2763000</v>
      </c>
      <c r="J3597" s="33">
        <f t="shared" si="4696"/>
        <v>3315600</v>
      </c>
      <c r="K3597" s="33">
        <f t="shared" si="4696"/>
        <v>3868200</v>
      </c>
      <c r="L3597" s="33">
        <f t="shared" si="4696"/>
        <v>4420800</v>
      </c>
      <c r="M3597" s="33">
        <f t="shared" si="4696"/>
        <v>4973400</v>
      </c>
      <c r="N3597" s="33">
        <f t="shared" si="4696"/>
        <v>5526000</v>
      </c>
      <c r="O3597" s="33">
        <f t="shared" si="4696"/>
        <v>6078600</v>
      </c>
      <c r="P3597" s="33">
        <f t="shared" si="4696"/>
        <v>6631200</v>
      </c>
    </row>
    <row r="3598" spans="1:16" ht="14.45" x14ac:dyDescent="0.35">
      <c r="A3598" s="29">
        <f t="shared" si="4694"/>
        <v>922</v>
      </c>
      <c r="B3598" s="29">
        <f t="shared" si="4694"/>
        <v>13816</v>
      </c>
      <c r="C3598" s="29">
        <f t="shared" si="4694"/>
        <v>13830</v>
      </c>
      <c r="D3598" s="27" t="str">
        <f t="shared" ref="D3598" si="4697">+D2263</f>
        <v>13816 - 13830</v>
      </c>
      <c r="E3598" s="33">
        <f t="shared" ref="E3598:P3598" si="4698">ROUNDUP(E2263/25,0)*25</f>
        <v>553200</v>
      </c>
      <c r="F3598" s="33">
        <f t="shared" si="4698"/>
        <v>1106400</v>
      </c>
      <c r="G3598" s="33">
        <f t="shared" si="4698"/>
        <v>1659600</v>
      </c>
      <c r="H3598" s="33">
        <f t="shared" si="4698"/>
        <v>2212800</v>
      </c>
      <c r="I3598" s="33">
        <f t="shared" si="4698"/>
        <v>2766000</v>
      </c>
      <c r="J3598" s="33">
        <f t="shared" si="4698"/>
        <v>3319200</v>
      </c>
      <c r="K3598" s="33">
        <f t="shared" si="4698"/>
        <v>3872400</v>
      </c>
      <c r="L3598" s="33">
        <f t="shared" si="4698"/>
        <v>4425600</v>
      </c>
      <c r="M3598" s="33">
        <f t="shared" si="4698"/>
        <v>4978800</v>
      </c>
      <c r="N3598" s="33">
        <f t="shared" si="4698"/>
        <v>5532000</v>
      </c>
      <c r="O3598" s="33">
        <f t="shared" si="4698"/>
        <v>6085200</v>
      </c>
      <c r="P3598" s="33">
        <f t="shared" si="4698"/>
        <v>6638400</v>
      </c>
    </row>
    <row r="3599" spans="1:16" ht="14.45" x14ac:dyDescent="0.35">
      <c r="A3599" s="29">
        <f t="shared" si="4694"/>
        <v>923</v>
      </c>
      <c r="B3599" s="29">
        <f t="shared" si="4694"/>
        <v>13831</v>
      </c>
      <c r="C3599" s="29">
        <f t="shared" si="4694"/>
        <v>13845</v>
      </c>
      <c r="D3599" s="27" t="str">
        <f t="shared" ref="D3599" si="4699">+D2264</f>
        <v>13831 - 13845</v>
      </c>
      <c r="E3599" s="33">
        <f t="shared" ref="E3599:P3599" si="4700">ROUNDUP(E2264/25,0)*25</f>
        <v>553800</v>
      </c>
      <c r="F3599" s="33">
        <f t="shared" si="4700"/>
        <v>1107600</v>
      </c>
      <c r="G3599" s="33">
        <f t="shared" si="4700"/>
        <v>1661400</v>
      </c>
      <c r="H3599" s="33">
        <f t="shared" si="4700"/>
        <v>2215200</v>
      </c>
      <c r="I3599" s="33">
        <f t="shared" si="4700"/>
        <v>2769000</v>
      </c>
      <c r="J3599" s="33">
        <f t="shared" si="4700"/>
        <v>3322800</v>
      </c>
      <c r="K3599" s="33">
        <f t="shared" si="4700"/>
        <v>3876600</v>
      </c>
      <c r="L3599" s="33">
        <f t="shared" si="4700"/>
        <v>4430400</v>
      </c>
      <c r="M3599" s="33">
        <f t="shared" si="4700"/>
        <v>4984200</v>
      </c>
      <c r="N3599" s="33">
        <f t="shared" si="4700"/>
        <v>5538000</v>
      </c>
      <c r="O3599" s="33">
        <f t="shared" si="4700"/>
        <v>6091800</v>
      </c>
      <c r="P3599" s="33">
        <f t="shared" si="4700"/>
        <v>6645600</v>
      </c>
    </row>
    <row r="3600" spans="1:16" ht="14.45" x14ac:dyDescent="0.35">
      <c r="A3600" s="29">
        <f t="shared" si="4694"/>
        <v>924</v>
      </c>
      <c r="B3600" s="29">
        <f t="shared" si="4694"/>
        <v>13846</v>
      </c>
      <c r="C3600" s="29">
        <f t="shared" si="4694"/>
        <v>13860</v>
      </c>
      <c r="D3600" s="27" t="str">
        <f t="shared" ref="D3600" si="4701">+D2265</f>
        <v>13846 - 13860</v>
      </c>
      <c r="E3600" s="33">
        <f t="shared" ref="E3600:P3600" si="4702">ROUNDUP(E2265/25,0)*25</f>
        <v>554400</v>
      </c>
      <c r="F3600" s="33">
        <f t="shared" si="4702"/>
        <v>1108800</v>
      </c>
      <c r="G3600" s="33">
        <f t="shared" si="4702"/>
        <v>1663200</v>
      </c>
      <c r="H3600" s="33">
        <f t="shared" si="4702"/>
        <v>2217600</v>
      </c>
      <c r="I3600" s="33">
        <f t="shared" si="4702"/>
        <v>2772000</v>
      </c>
      <c r="J3600" s="33">
        <f t="shared" si="4702"/>
        <v>3326400</v>
      </c>
      <c r="K3600" s="33">
        <f t="shared" si="4702"/>
        <v>3880800</v>
      </c>
      <c r="L3600" s="33">
        <f t="shared" si="4702"/>
        <v>4435200</v>
      </c>
      <c r="M3600" s="33">
        <f t="shared" si="4702"/>
        <v>4989600</v>
      </c>
      <c r="N3600" s="33">
        <f t="shared" si="4702"/>
        <v>5544000</v>
      </c>
      <c r="O3600" s="33">
        <f t="shared" si="4702"/>
        <v>6098400</v>
      </c>
      <c r="P3600" s="33">
        <f t="shared" si="4702"/>
        <v>6652800</v>
      </c>
    </row>
    <row r="3601" spans="1:16" ht="14.45" x14ac:dyDescent="0.35">
      <c r="A3601" s="29">
        <f t="shared" si="4694"/>
        <v>925</v>
      </c>
      <c r="B3601" s="29">
        <f t="shared" si="4694"/>
        <v>13861</v>
      </c>
      <c r="C3601" s="29">
        <f t="shared" si="4694"/>
        <v>13875</v>
      </c>
      <c r="D3601" s="27" t="str">
        <f t="shared" ref="D3601" si="4703">+D2266</f>
        <v>13861 - 13875</v>
      </c>
      <c r="E3601" s="33">
        <f t="shared" ref="E3601:P3601" si="4704">ROUNDUP(E2266/25,0)*25</f>
        <v>555000</v>
      </c>
      <c r="F3601" s="33">
        <f t="shared" si="4704"/>
        <v>1110000</v>
      </c>
      <c r="G3601" s="33">
        <f t="shared" si="4704"/>
        <v>1665000</v>
      </c>
      <c r="H3601" s="33">
        <f t="shared" si="4704"/>
        <v>2220000</v>
      </c>
      <c r="I3601" s="33">
        <f t="shared" si="4704"/>
        <v>2775000</v>
      </c>
      <c r="J3601" s="33">
        <f t="shared" si="4704"/>
        <v>3330000</v>
      </c>
      <c r="K3601" s="33">
        <f t="shared" si="4704"/>
        <v>3885000</v>
      </c>
      <c r="L3601" s="33">
        <f t="shared" si="4704"/>
        <v>4440000</v>
      </c>
      <c r="M3601" s="33">
        <f t="shared" si="4704"/>
        <v>4995000</v>
      </c>
      <c r="N3601" s="33">
        <f t="shared" si="4704"/>
        <v>5550000</v>
      </c>
      <c r="O3601" s="33">
        <f t="shared" si="4704"/>
        <v>6105000</v>
      </c>
      <c r="P3601" s="33">
        <f t="shared" si="4704"/>
        <v>6660000</v>
      </c>
    </row>
    <row r="3602" spans="1:16" ht="14.45" x14ac:dyDescent="0.35">
      <c r="A3602" s="29">
        <f t="shared" si="4694"/>
        <v>926</v>
      </c>
      <c r="B3602" s="29">
        <f t="shared" si="4694"/>
        <v>13876</v>
      </c>
      <c r="C3602" s="29">
        <f t="shared" si="4694"/>
        <v>13890</v>
      </c>
      <c r="D3602" s="27" t="str">
        <f t="shared" ref="D3602" si="4705">+D2267</f>
        <v>13876 - 13890</v>
      </c>
      <c r="E3602" s="33">
        <f t="shared" ref="E3602:P3602" si="4706">ROUNDUP(E2267/25,0)*25</f>
        <v>555600</v>
      </c>
      <c r="F3602" s="33">
        <f t="shared" si="4706"/>
        <v>1111200</v>
      </c>
      <c r="G3602" s="33">
        <f t="shared" si="4706"/>
        <v>1666800</v>
      </c>
      <c r="H3602" s="33">
        <f t="shared" si="4706"/>
        <v>2222400</v>
      </c>
      <c r="I3602" s="33">
        <f t="shared" si="4706"/>
        <v>2778000</v>
      </c>
      <c r="J3602" s="33">
        <f t="shared" si="4706"/>
        <v>3333600</v>
      </c>
      <c r="K3602" s="33">
        <f t="shared" si="4706"/>
        <v>3889200</v>
      </c>
      <c r="L3602" s="33">
        <f t="shared" si="4706"/>
        <v>4444800</v>
      </c>
      <c r="M3602" s="33">
        <f t="shared" si="4706"/>
        <v>5000400</v>
      </c>
      <c r="N3602" s="33">
        <f t="shared" si="4706"/>
        <v>5556000</v>
      </c>
      <c r="O3602" s="33">
        <f t="shared" si="4706"/>
        <v>6111600</v>
      </c>
      <c r="P3602" s="33">
        <f t="shared" si="4706"/>
        <v>6667200</v>
      </c>
    </row>
    <row r="3603" spans="1:16" ht="14.45" x14ac:dyDescent="0.35">
      <c r="A3603" s="29">
        <f t="shared" si="4694"/>
        <v>927</v>
      </c>
      <c r="B3603" s="29">
        <f t="shared" si="4694"/>
        <v>13891</v>
      </c>
      <c r="C3603" s="29">
        <f t="shared" si="4694"/>
        <v>13905</v>
      </c>
      <c r="D3603" s="27" t="str">
        <f t="shared" ref="D3603" si="4707">+D2268</f>
        <v>13891 - 13905</v>
      </c>
      <c r="E3603" s="33">
        <f t="shared" ref="E3603:P3603" si="4708">ROUNDUP(E2268/25,0)*25</f>
        <v>556200</v>
      </c>
      <c r="F3603" s="33">
        <f t="shared" si="4708"/>
        <v>1112400</v>
      </c>
      <c r="G3603" s="33">
        <f t="shared" si="4708"/>
        <v>1668600</v>
      </c>
      <c r="H3603" s="33">
        <f t="shared" si="4708"/>
        <v>2224800</v>
      </c>
      <c r="I3603" s="33">
        <f t="shared" si="4708"/>
        <v>2781000</v>
      </c>
      <c r="J3603" s="33">
        <f t="shared" si="4708"/>
        <v>3337200</v>
      </c>
      <c r="K3603" s="33">
        <f t="shared" si="4708"/>
        <v>3893400</v>
      </c>
      <c r="L3603" s="33">
        <f t="shared" si="4708"/>
        <v>4449600</v>
      </c>
      <c r="M3603" s="33">
        <f t="shared" si="4708"/>
        <v>5005800</v>
      </c>
      <c r="N3603" s="33">
        <f t="shared" si="4708"/>
        <v>5562000</v>
      </c>
      <c r="O3603" s="33">
        <f t="shared" si="4708"/>
        <v>6118200</v>
      </c>
      <c r="P3603" s="33">
        <f t="shared" si="4708"/>
        <v>6674400</v>
      </c>
    </row>
    <row r="3604" spans="1:16" ht="14.45" x14ac:dyDescent="0.35">
      <c r="A3604" s="29">
        <f t="shared" si="4694"/>
        <v>928</v>
      </c>
      <c r="B3604" s="29">
        <f t="shared" si="4694"/>
        <v>13906</v>
      </c>
      <c r="C3604" s="29">
        <f t="shared" si="4694"/>
        <v>13920</v>
      </c>
      <c r="D3604" s="27" t="str">
        <f t="shared" ref="D3604" si="4709">+D2269</f>
        <v>13906 - 13920</v>
      </c>
      <c r="E3604" s="33">
        <f t="shared" ref="E3604:P3604" si="4710">ROUNDUP(E2269/25,0)*25</f>
        <v>556800</v>
      </c>
      <c r="F3604" s="33">
        <f t="shared" si="4710"/>
        <v>1113600</v>
      </c>
      <c r="G3604" s="33">
        <f t="shared" si="4710"/>
        <v>1670400</v>
      </c>
      <c r="H3604" s="33">
        <f t="shared" si="4710"/>
        <v>2227200</v>
      </c>
      <c r="I3604" s="33">
        <f t="shared" si="4710"/>
        <v>2784000</v>
      </c>
      <c r="J3604" s="33">
        <f t="shared" si="4710"/>
        <v>3340800</v>
      </c>
      <c r="K3604" s="33">
        <f t="shared" si="4710"/>
        <v>3897600</v>
      </c>
      <c r="L3604" s="33">
        <f t="shared" si="4710"/>
        <v>4454400</v>
      </c>
      <c r="M3604" s="33">
        <f t="shared" si="4710"/>
        <v>5011200</v>
      </c>
      <c r="N3604" s="33">
        <f t="shared" si="4710"/>
        <v>5568000</v>
      </c>
      <c r="O3604" s="33">
        <f t="shared" si="4710"/>
        <v>6124800</v>
      </c>
      <c r="P3604" s="33">
        <f t="shared" si="4710"/>
        <v>6681600</v>
      </c>
    </row>
    <row r="3605" spans="1:16" ht="14.45" x14ac:dyDescent="0.35">
      <c r="A3605" s="29">
        <f t="shared" si="4694"/>
        <v>929</v>
      </c>
      <c r="B3605" s="29">
        <f t="shared" si="4694"/>
        <v>13921</v>
      </c>
      <c r="C3605" s="29">
        <f t="shared" si="4694"/>
        <v>13935</v>
      </c>
      <c r="D3605" s="27" t="str">
        <f t="shared" ref="D3605" si="4711">+D2270</f>
        <v>13921 - 13935</v>
      </c>
      <c r="E3605" s="33">
        <f t="shared" ref="E3605:P3605" si="4712">ROUNDUP(E2270/25,0)*25</f>
        <v>557400</v>
      </c>
      <c r="F3605" s="33">
        <f t="shared" si="4712"/>
        <v>1114800</v>
      </c>
      <c r="G3605" s="33">
        <f t="shared" si="4712"/>
        <v>1672200</v>
      </c>
      <c r="H3605" s="33">
        <f t="shared" si="4712"/>
        <v>2229600</v>
      </c>
      <c r="I3605" s="33">
        <f t="shared" si="4712"/>
        <v>2787000</v>
      </c>
      <c r="J3605" s="33">
        <f t="shared" si="4712"/>
        <v>3344400</v>
      </c>
      <c r="K3605" s="33">
        <f t="shared" si="4712"/>
        <v>3901800</v>
      </c>
      <c r="L3605" s="33">
        <f t="shared" si="4712"/>
        <v>4459200</v>
      </c>
      <c r="M3605" s="33">
        <f t="shared" si="4712"/>
        <v>5016600</v>
      </c>
      <c r="N3605" s="33">
        <f t="shared" si="4712"/>
        <v>5574000</v>
      </c>
      <c r="O3605" s="33">
        <f t="shared" si="4712"/>
        <v>6131400</v>
      </c>
      <c r="P3605" s="33">
        <f t="shared" si="4712"/>
        <v>6688800</v>
      </c>
    </row>
    <row r="3606" spans="1:16" ht="14.45" x14ac:dyDescent="0.35">
      <c r="A3606" s="29">
        <f t="shared" si="4694"/>
        <v>930</v>
      </c>
      <c r="B3606" s="29">
        <f t="shared" si="4694"/>
        <v>13936</v>
      </c>
      <c r="C3606" s="29">
        <f t="shared" si="4694"/>
        <v>13950</v>
      </c>
      <c r="D3606" s="27" t="str">
        <f t="shared" ref="D3606" si="4713">+D2271</f>
        <v>13936 - 13950</v>
      </c>
      <c r="E3606" s="33">
        <f t="shared" ref="E3606:P3606" si="4714">ROUNDUP(E2271/25,0)*25</f>
        <v>558000</v>
      </c>
      <c r="F3606" s="33">
        <f t="shared" si="4714"/>
        <v>1116000</v>
      </c>
      <c r="G3606" s="33">
        <f t="shared" si="4714"/>
        <v>1674000</v>
      </c>
      <c r="H3606" s="33">
        <f t="shared" si="4714"/>
        <v>2232000</v>
      </c>
      <c r="I3606" s="33">
        <f t="shared" si="4714"/>
        <v>2790000</v>
      </c>
      <c r="J3606" s="33">
        <f t="shared" si="4714"/>
        <v>3348000</v>
      </c>
      <c r="K3606" s="33">
        <f t="shared" si="4714"/>
        <v>3906000</v>
      </c>
      <c r="L3606" s="33">
        <f t="shared" si="4714"/>
        <v>4464000</v>
      </c>
      <c r="M3606" s="33">
        <f t="shared" si="4714"/>
        <v>5022000</v>
      </c>
      <c r="N3606" s="33">
        <f t="shared" si="4714"/>
        <v>5580000</v>
      </c>
      <c r="O3606" s="33">
        <f t="shared" si="4714"/>
        <v>6138000</v>
      </c>
      <c r="P3606" s="33">
        <f t="shared" si="4714"/>
        <v>6696000</v>
      </c>
    </row>
    <row r="3607" spans="1:16" ht="14.45" x14ac:dyDescent="0.35">
      <c r="A3607" s="29">
        <f t="shared" si="4694"/>
        <v>931</v>
      </c>
      <c r="B3607" s="29">
        <f t="shared" si="4694"/>
        <v>13951</v>
      </c>
      <c r="C3607" s="29">
        <f t="shared" si="4694"/>
        <v>13965</v>
      </c>
      <c r="D3607" s="27" t="str">
        <f t="shared" ref="D3607" si="4715">+D2272</f>
        <v>13951 - 13965</v>
      </c>
      <c r="E3607" s="33">
        <f t="shared" ref="E3607:P3607" si="4716">ROUNDUP(E2272/25,0)*25</f>
        <v>558600</v>
      </c>
      <c r="F3607" s="33">
        <f t="shared" si="4716"/>
        <v>1117200</v>
      </c>
      <c r="G3607" s="33">
        <f t="shared" si="4716"/>
        <v>1675800</v>
      </c>
      <c r="H3607" s="33">
        <f t="shared" si="4716"/>
        <v>2234400</v>
      </c>
      <c r="I3607" s="33">
        <f t="shared" si="4716"/>
        <v>2793000</v>
      </c>
      <c r="J3607" s="33">
        <f t="shared" si="4716"/>
        <v>3351600</v>
      </c>
      <c r="K3607" s="33">
        <f t="shared" si="4716"/>
        <v>3910200</v>
      </c>
      <c r="L3607" s="33">
        <f t="shared" si="4716"/>
        <v>4468800</v>
      </c>
      <c r="M3607" s="33">
        <f t="shared" si="4716"/>
        <v>5027400</v>
      </c>
      <c r="N3607" s="33">
        <f t="shared" si="4716"/>
        <v>5586000</v>
      </c>
      <c r="O3607" s="33">
        <f t="shared" si="4716"/>
        <v>6144600</v>
      </c>
      <c r="P3607" s="33">
        <f t="shared" si="4716"/>
        <v>6703200</v>
      </c>
    </row>
    <row r="3608" spans="1:16" ht="14.45" x14ac:dyDescent="0.35">
      <c r="A3608" s="29">
        <f t="shared" si="4694"/>
        <v>932</v>
      </c>
      <c r="B3608" s="29">
        <f t="shared" si="4694"/>
        <v>13966</v>
      </c>
      <c r="C3608" s="29">
        <f t="shared" si="4694"/>
        <v>13980</v>
      </c>
      <c r="D3608" s="27" t="str">
        <f t="shared" ref="D3608" si="4717">+D2273</f>
        <v>13966 - 13980</v>
      </c>
      <c r="E3608" s="33">
        <f t="shared" ref="E3608:P3608" si="4718">ROUNDUP(E2273/25,0)*25</f>
        <v>559200</v>
      </c>
      <c r="F3608" s="33">
        <f t="shared" si="4718"/>
        <v>1118400</v>
      </c>
      <c r="G3608" s="33">
        <f t="shared" si="4718"/>
        <v>1677600</v>
      </c>
      <c r="H3608" s="33">
        <f t="shared" si="4718"/>
        <v>2236800</v>
      </c>
      <c r="I3608" s="33">
        <f t="shared" si="4718"/>
        <v>2796000</v>
      </c>
      <c r="J3608" s="33">
        <f t="shared" si="4718"/>
        <v>3355200</v>
      </c>
      <c r="K3608" s="33">
        <f t="shared" si="4718"/>
        <v>3914400</v>
      </c>
      <c r="L3608" s="33">
        <f t="shared" si="4718"/>
        <v>4473600</v>
      </c>
      <c r="M3608" s="33">
        <f t="shared" si="4718"/>
        <v>5032800</v>
      </c>
      <c r="N3608" s="33">
        <f t="shared" si="4718"/>
        <v>5592000</v>
      </c>
      <c r="O3608" s="33">
        <f t="shared" si="4718"/>
        <v>6151200</v>
      </c>
      <c r="P3608" s="33">
        <f t="shared" si="4718"/>
        <v>6710400</v>
      </c>
    </row>
    <row r="3609" spans="1:16" ht="14.45" x14ac:dyDescent="0.35">
      <c r="A3609" s="29">
        <f t="shared" si="4694"/>
        <v>933</v>
      </c>
      <c r="B3609" s="29">
        <f t="shared" si="4694"/>
        <v>13981</v>
      </c>
      <c r="C3609" s="29">
        <f t="shared" si="4694"/>
        <v>13995</v>
      </c>
      <c r="D3609" s="27" t="str">
        <f t="shared" ref="D3609" si="4719">+D2274</f>
        <v>13981 - 13995</v>
      </c>
      <c r="E3609" s="33">
        <f t="shared" ref="E3609:P3609" si="4720">ROUNDUP(E2274/25,0)*25</f>
        <v>559800</v>
      </c>
      <c r="F3609" s="33">
        <f t="shared" si="4720"/>
        <v>1119600</v>
      </c>
      <c r="G3609" s="33">
        <f t="shared" si="4720"/>
        <v>1679400</v>
      </c>
      <c r="H3609" s="33">
        <f t="shared" si="4720"/>
        <v>2239200</v>
      </c>
      <c r="I3609" s="33">
        <f t="shared" si="4720"/>
        <v>2799000</v>
      </c>
      <c r="J3609" s="33">
        <f t="shared" si="4720"/>
        <v>3358800</v>
      </c>
      <c r="K3609" s="33">
        <f t="shared" si="4720"/>
        <v>3918600</v>
      </c>
      <c r="L3609" s="33">
        <f t="shared" si="4720"/>
        <v>4478400</v>
      </c>
      <c r="M3609" s="33">
        <f t="shared" si="4720"/>
        <v>5038200</v>
      </c>
      <c r="N3609" s="33">
        <f t="shared" si="4720"/>
        <v>5598000</v>
      </c>
      <c r="O3609" s="33">
        <f t="shared" si="4720"/>
        <v>6157800</v>
      </c>
      <c r="P3609" s="33">
        <f t="shared" si="4720"/>
        <v>6717600</v>
      </c>
    </row>
    <row r="3610" spans="1:16" ht="14.45" x14ac:dyDescent="0.35">
      <c r="A3610" s="29">
        <f t="shared" si="4694"/>
        <v>934</v>
      </c>
      <c r="B3610" s="29">
        <f t="shared" si="4694"/>
        <v>13996</v>
      </c>
      <c r="C3610" s="29">
        <f t="shared" si="4694"/>
        <v>14010</v>
      </c>
      <c r="D3610" s="27" t="str">
        <f t="shared" ref="D3610" si="4721">+D2275</f>
        <v>13996 - 14010</v>
      </c>
      <c r="E3610" s="33">
        <f t="shared" ref="E3610:P3610" si="4722">ROUNDUP(E2275/25,0)*25</f>
        <v>560400</v>
      </c>
      <c r="F3610" s="33">
        <f t="shared" si="4722"/>
        <v>1120800</v>
      </c>
      <c r="G3610" s="33">
        <f t="shared" si="4722"/>
        <v>1681200</v>
      </c>
      <c r="H3610" s="33">
        <f t="shared" si="4722"/>
        <v>2241600</v>
      </c>
      <c r="I3610" s="33">
        <f t="shared" si="4722"/>
        <v>2802000</v>
      </c>
      <c r="J3610" s="33">
        <f t="shared" si="4722"/>
        <v>3362400</v>
      </c>
      <c r="K3610" s="33">
        <f t="shared" si="4722"/>
        <v>3922800</v>
      </c>
      <c r="L3610" s="33">
        <f t="shared" si="4722"/>
        <v>4483200</v>
      </c>
      <c r="M3610" s="33">
        <f t="shared" si="4722"/>
        <v>5043600</v>
      </c>
      <c r="N3610" s="33">
        <f t="shared" si="4722"/>
        <v>5604000</v>
      </c>
      <c r="O3610" s="33">
        <f t="shared" si="4722"/>
        <v>6164400</v>
      </c>
      <c r="P3610" s="33">
        <f t="shared" si="4722"/>
        <v>6724800</v>
      </c>
    </row>
    <row r="3611" spans="1:16" ht="14.45" x14ac:dyDescent="0.35">
      <c r="A3611" s="29">
        <f t="shared" si="4694"/>
        <v>935</v>
      </c>
      <c r="B3611" s="29">
        <f t="shared" si="4694"/>
        <v>14011</v>
      </c>
      <c r="C3611" s="29">
        <f t="shared" si="4694"/>
        <v>14025</v>
      </c>
      <c r="D3611" s="27" t="str">
        <f t="shared" ref="D3611" si="4723">+D2276</f>
        <v>14011 - 14025</v>
      </c>
      <c r="E3611" s="33">
        <f t="shared" ref="E3611:P3611" si="4724">ROUNDUP(E2276/25,0)*25</f>
        <v>561000</v>
      </c>
      <c r="F3611" s="33">
        <f t="shared" si="4724"/>
        <v>1122000</v>
      </c>
      <c r="G3611" s="33">
        <f t="shared" si="4724"/>
        <v>1683000</v>
      </c>
      <c r="H3611" s="33">
        <f t="shared" si="4724"/>
        <v>2244000</v>
      </c>
      <c r="I3611" s="33">
        <f t="shared" si="4724"/>
        <v>2805000</v>
      </c>
      <c r="J3611" s="33">
        <f t="shared" si="4724"/>
        <v>3366000</v>
      </c>
      <c r="K3611" s="33">
        <f t="shared" si="4724"/>
        <v>3927000</v>
      </c>
      <c r="L3611" s="33">
        <f t="shared" si="4724"/>
        <v>4488000</v>
      </c>
      <c r="M3611" s="33">
        <f t="shared" si="4724"/>
        <v>5049000</v>
      </c>
      <c r="N3611" s="33">
        <f t="shared" si="4724"/>
        <v>5610000</v>
      </c>
      <c r="O3611" s="33">
        <f t="shared" si="4724"/>
        <v>6171000</v>
      </c>
      <c r="P3611" s="33">
        <f t="shared" si="4724"/>
        <v>6732000</v>
      </c>
    </row>
    <row r="3612" spans="1:16" ht="14.45" x14ac:dyDescent="0.35">
      <c r="A3612" s="29">
        <f t="shared" si="4694"/>
        <v>936</v>
      </c>
      <c r="B3612" s="29">
        <f t="shared" si="4694"/>
        <v>14026</v>
      </c>
      <c r="C3612" s="29">
        <f t="shared" si="4694"/>
        <v>14040</v>
      </c>
      <c r="D3612" s="27" t="str">
        <f t="shared" ref="D3612" si="4725">+D2277</f>
        <v>14026 - 14040</v>
      </c>
      <c r="E3612" s="33">
        <f t="shared" ref="E3612:P3612" si="4726">ROUNDUP(E2277/25,0)*25</f>
        <v>561600</v>
      </c>
      <c r="F3612" s="33">
        <f t="shared" si="4726"/>
        <v>1123200</v>
      </c>
      <c r="G3612" s="33">
        <f t="shared" si="4726"/>
        <v>1684800</v>
      </c>
      <c r="H3612" s="33">
        <f t="shared" si="4726"/>
        <v>2246400</v>
      </c>
      <c r="I3612" s="33">
        <f t="shared" si="4726"/>
        <v>2808000</v>
      </c>
      <c r="J3612" s="33">
        <f t="shared" si="4726"/>
        <v>3369600</v>
      </c>
      <c r="K3612" s="33">
        <f t="shared" si="4726"/>
        <v>3931200</v>
      </c>
      <c r="L3612" s="33">
        <f t="shared" si="4726"/>
        <v>4492800</v>
      </c>
      <c r="M3612" s="33">
        <f t="shared" si="4726"/>
        <v>5054400</v>
      </c>
      <c r="N3612" s="33">
        <f t="shared" si="4726"/>
        <v>5616000</v>
      </c>
      <c r="O3612" s="33">
        <f t="shared" si="4726"/>
        <v>6177600</v>
      </c>
      <c r="P3612" s="33">
        <f t="shared" si="4726"/>
        <v>6739200</v>
      </c>
    </row>
    <row r="3613" spans="1:16" ht="14.45" x14ac:dyDescent="0.35">
      <c r="A3613" s="29">
        <f t="shared" si="4694"/>
        <v>937</v>
      </c>
      <c r="B3613" s="29">
        <f t="shared" si="4694"/>
        <v>14041</v>
      </c>
      <c r="C3613" s="29">
        <f t="shared" si="4694"/>
        <v>14055</v>
      </c>
      <c r="D3613" s="27" t="str">
        <f t="shared" ref="D3613" si="4727">+D2278</f>
        <v>14041 - 14055</v>
      </c>
      <c r="E3613" s="33">
        <f t="shared" ref="E3613:P3613" si="4728">ROUNDUP(E2278/25,0)*25</f>
        <v>562200</v>
      </c>
      <c r="F3613" s="33">
        <f t="shared" si="4728"/>
        <v>1124400</v>
      </c>
      <c r="G3613" s="33">
        <f t="shared" si="4728"/>
        <v>1686600</v>
      </c>
      <c r="H3613" s="33">
        <f t="shared" si="4728"/>
        <v>2248800</v>
      </c>
      <c r="I3613" s="33">
        <f t="shared" si="4728"/>
        <v>2811000</v>
      </c>
      <c r="J3613" s="33">
        <f t="shared" si="4728"/>
        <v>3373200</v>
      </c>
      <c r="K3613" s="33">
        <f t="shared" si="4728"/>
        <v>3935400</v>
      </c>
      <c r="L3613" s="33">
        <f t="shared" si="4728"/>
        <v>4497600</v>
      </c>
      <c r="M3613" s="33">
        <f t="shared" si="4728"/>
        <v>5059800</v>
      </c>
      <c r="N3613" s="33">
        <f t="shared" si="4728"/>
        <v>5622000</v>
      </c>
      <c r="O3613" s="33">
        <f t="shared" si="4728"/>
        <v>6184200</v>
      </c>
      <c r="P3613" s="33">
        <f t="shared" si="4728"/>
        <v>6746400</v>
      </c>
    </row>
    <row r="3614" spans="1:16" ht="14.45" x14ac:dyDescent="0.35">
      <c r="A3614" s="29">
        <f t="shared" si="4694"/>
        <v>938</v>
      </c>
      <c r="B3614" s="29">
        <f t="shared" si="4694"/>
        <v>14056</v>
      </c>
      <c r="C3614" s="29">
        <f t="shared" si="4694"/>
        <v>14070</v>
      </c>
      <c r="D3614" s="27" t="str">
        <f t="shared" ref="D3614" si="4729">+D2279</f>
        <v>14056 - 14070</v>
      </c>
      <c r="E3614" s="33">
        <f t="shared" ref="E3614:P3614" si="4730">ROUNDUP(E2279/25,0)*25</f>
        <v>562800</v>
      </c>
      <c r="F3614" s="33">
        <f t="shared" si="4730"/>
        <v>1125600</v>
      </c>
      <c r="G3614" s="33">
        <f t="shared" si="4730"/>
        <v>1688400</v>
      </c>
      <c r="H3614" s="33">
        <f t="shared" si="4730"/>
        <v>2251200</v>
      </c>
      <c r="I3614" s="33">
        <f t="shared" si="4730"/>
        <v>2814000</v>
      </c>
      <c r="J3614" s="33">
        <f t="shared" si="4730"/>
        <v>3376800</v>
      </c>
      <c r="K3614" s="33">
        <f t="shared" si="4730"/>
        <v>3939600</v>
      </c>
      <c r="L3614" s="33">
        <f t="shared" si="4730"/>
        <v>4502400</v>
      </c>
      <c r="M3614" s="33">
        <f t="shared" si="4730"/>
        <v>5065200</v>
      </c>
      <c r="N3614" s="33">
        <f t="shared" si="4730"/>
        <v>5628000</v>
      </c>
      <c r="O3614" s="33">
        <f t="shared" si="4730"/>
        <v>6190800</v>
      </c>
      <c r="P3614" s="33">
        <f t="shared" si="4730"/>
        <v>6753600</v>
      </c>
    </row>
    <row r="3615" spans="1:16" ht="14.45" x14ac:dyDescent="0.35">
      <c r="A3615" s="29">
        <f t="shared" si="4694"/>
        <v>939</v>
      </c>
      <c r="B3615" s="29">
        <f t="shared" si="4694"/>
        <v>14071</v>
      </c>
      <c r="C3615" s="29">
        <f t="shared" si="4694"/>
        <v>14085</v>
      </c>
      <c r="D3615" s="27" t="str">
        <f t="shared" ref="D3615" si="4731">+D2280</f>
        <v>14071 - 14085</v>
      </c>
      <c r="E3615" s="33">
        <f t="shared" ref="E3615:P3615" si="4732">ROUNDUP(E2280/25,0)*25</f>
        <v>563400</v>
      </c>
      <c r="F3615" s="33">
        <f t="shared" si="4732"/>
        <v>1126800</v>
      </c>
      <c r="G3615" s="33">
        <f t="shared" si="4732"/>
        <v>1690200</v>
      </c>
      <c r="H3615" s="33">
        <f t="shared" si="4732"/>
        <v>2253600</v>
      </c>
      <c r="I3615" s="33">
        <f t="shared" si="4732"/>
        <v>2817000</v>
      </c>
      <c r="J3615" s="33">
        <f t="shared" si="4732"/>
        <v>3380400</v>
      </c>
      <c r="K3615" s="33">
        <f t="shared" si="4732"/>
        <v>3943800</v>
      </c>
      <c r="L3615" s="33">
        <f t="shared" si="4732"/>
        <v>4507200</v>
      </c>
      <c r="M3615" s="33">
        <f t="shared" si="4732"/>
        <v>5070600</v>
      </c>
      <c r="N3615" s="33">
        <f t="shared" si="4732"/>
        <v>5634000</v>
      </c>
      <c r="O3615" s="33">
        <f t="shared" si="4732"/>
        <v>6197400</v>
      </c>
      <c r="P3615" s="33">
        <f t="shared" si="4732"/>
        <v>6760800</v>
      </c>
    </row>
    <row r="3616" spans="1:16" ht="14.45" x14ac:dyDescent="0.35">
      <c r="A3616" s="29">
        <f t="shared" si="4694"/>
        <v>940</v>
      </c>
      <c r="B3616" s="29">
        <f t="shared" si="4694"/>
        <v>14086</v>
      </c>
      <c r="C3616" s="29">
        <f t="shared" si="4694"/>
        <v>14100</v>
      </c>
      <c r="D3616" s="27" t="str">
        <f t="shared" ref="D3616" si="4733">+D2281</f>
        <v>14086 - 14100</v>
      </c>
      <c r="E3616" s="33">
        <f t="shared" ref="E3616:P3616" si="4734">ROUNDUP(E2281/25,0)*25</f>
        <v>564000</v>
      </c>
      <c r="F3616" s="33">
        <f t="shared" si="4734"/>
        <v>1128000</v>
      </c>
      <c r="G3616" s="33">
        <f t="shared" si="4734"/>
        <v>1692000</v>
      </c>
      <c r="H3616" s="33">
        <f t="shared" si="4734"/>
        <v>2256000</v>
      </c>
      <c r="I3616" s="33">
        <f t="shared" si="4734"/>
        <v>2820000</v>
      </c>
      <c r="J3616" s="33">
        <f t="shared" si="4734"/>
        <v>3384000</v>
      </c>
      <c r="K3616" s="33">
        <f t="shared" si="4734"/>
        <v>3948000</v>
      </c>
      <c r="L3616" s="33">
        <f t="shared" si="4734"/>
        <v>4512000</v>
      </c>
      <c r="M3616" s="33">
        <f t="shared" si="4734"/>
        <v>5076000</v>
      </c>
      <c r="N3616" s="33">
        <f t="shared" si="4734"/>
        <v>5640000</v>
      </c>
      <c r="O3616" s="33">
        <f t="shared" si="4734"/>
        <v>6204000</v>
      </c>
      <c r="P3616" s="33">
        <f t="shared" si="4734"/>
        <v>6768000</v>
      </c>
    </row>
    <row r="3617" spans="1:16" ht="14.45" x14ac:dyDescent="0.35">
      <c r="A3617" s="29">
        <f t="shared" ref="A3617:C3636" si="4735">+A2282</f>
        <v>941</v>
      </c>
      <c r="B3617" s="29">
        <f t="shared" si="4735"/>
        <v>14101</v>
      </c>
      <c r="C3617" s="29">
        <f t="shared" si="4735"/>
        <v>14115</v>
      </c>
      <c r="D3617" s="27" t="str">
        <f t="shared" ref="D3617" si="4736">+D2282</f>
        <v>14101 - 14115</v>
      </c>
      <c r="E3617" s="33">
        <f t="shared" ref="E3617:P3617" si="4737">ROUNDUP(E2282/25,0)*25</f>
        <v>564600</v>
      </c>
      <c r="F3617" s="33">
        <f t="shared" si="4737"/>
        <v>1129200</v>
      </c>
      <c r="G3617" s="33">
        <f t="shared" si="4737"/>
        <v>1693800</v>
      </c>
      <c r="H3617" s="33">
        <f t="shared" si="4737"/>
        <v>2258400</v>
      </c>
      <c r="I3617" s="33">
        <f t="shared" si="4737"/>
        <v>2823000</v>
      </c>
      <c r="J3617" s="33">
        <f t="shared" si="4737"/>
        <v>3387600</v>
      </c>
      <c r="K3617" s="33">
        <f t="shared" si="4737"/>
        <v>3952200</v>
      </c>
      <c r="L3617" s="33">
        <f t="shared" si="4737"/>
        <v>4516800</v>
      </c>
      <c r="M3617" s="33">
        <f t="shared" si="4737"/>
        <v>5081400</v>
      </c>
      <c r="N3617" s="33">
        <f t="shared" si="4737"/>
        <v>5646000</v>
      </c>
      <c r="O3617" s="33">
        <f t="shared" si="4737"/>
        <v>6210600</v>
      </c>
      <c r="P3617" s="33">
        <f t="shared" si="4737"/>
        <v>6775200</v>
      </c>
    </row>
    <row r="3618" spans="1:16" ht="14.45" x14ac:dyDescent="0.35">
      <c r="A3618" s="29">
        <f t="shared" si="4735"/>
        <v>942</v>
      </c>
      <c r="B3618" s="29">
        <f t="shared" si="4735"/>
        <v>14116</v>
      </c>
      <c r="C3618" s="29">
        <f t="shared" si="4735"/>
        <v>14130</v>
      </c>
      <c r="D3618" s="27" t="str">
        <f t="shared" ref="D3618" si="4738">+D2283</f>
        <v>14116 - 14130</v>
      </c>
      <c r="E3618" s="33">
        <f t="shared" ref="E3618:P3618" si="4739">ROUNDUP(E2283/25,0)*25</f>
        <v>565200</v>
      </c>
      <c r="F3618" s="33">
        <f t="shared" si="4739"/>
        <v>1130400</v>
      </c>
      <c r="G3618" s="33">
        <f t="shared" si="4739"/>
        <v>1695600</v>
      </c>
      <c r="H3618" s="33">
        <f t="shared" si="4739"/>
        <v>2260800</v>
      </c>
      <c r="I3618" s="33">
        <f t="shared" si="4739"/>
        <v>2826000</v>
      </c>
      <c r="J3618" s="33">
        <f t="shared" si="4739"/>
        <v>3391200</v>
      </c>
      <c r="K3618" s="33">
        <f t="shared" si="4739"/>
        <v>3956400</v>
      </c>
      <c r="L3618" s="33">
        <f t="shared" si="4739"/>
        <v>4521600</v>
      </c>
      <c r="M3618" s="33">
        <f t="shared" si="4739"/>
        <v>5086800</v>
      </c>
      <c r="N3618" s="33">
        <f t="shared" si="4739"/>
        <v>5652000</v>
      </c>
      <c r="O3618" s="33">
        <f t="shared" si="4739"/>
        <v>6217200</v>
      </c>
      <c r="P3618" s="33">
        <f t="shared" si="4739"/>
        <v>6782400</v>
      </c>
    </row>
    <row r="3619" spans="1:16" ht="14.45" x14ac:dyDescent="0.35">
      <c r="A3619" s="29">
        <f t="shared" si="4735"/>
        <v>943</v>
      </c>
      <c r="B3619" s="29">
        <f t="shared" si="4735"/>
        <v>14131</v>
      </c>
      <c r="C3619" s="29">
        <f t="shared" si="4735"/>
        <v>14145</v>
      </c>
      <c r="D3619" s="27" t="str">
        <f t="shared" ref="D3619" si="4740">+D2284</f>
        <v>14131 - 14145</v>
      </c>
      <c r="E3619" s="33">
        <f t="shared" ref="E3619:P3619" si="4741">ROUNDUP(E2284/25,0)*25</f>
        <v>565800</v>
      </c>
      <c r="F3619" s="33">
        <f t="shared" si="4741"/>
        <v>1131600</v>
      </c>
      <c r="G3619" s="33">
        <f t="shared" si="4741"/>
        <v>1697400</v>
      </c>
      <c r="H3619" s="33">
        <f t="shared" si="4741"/>
        <v>2263200</v>
      </c>
      <c r="I3619" s="33">
        <f t="shared" si="4741"/>
        <v>2829000</v>
      </c>
      <c r="J3619" s="33">
        <f t="shared" si="4741"/>
        <v>3394800</v>
      </c>
      <c r="K3619" s="33">
        <f t="shared" si="4741"/>
        <v>3960600</v>
      </c>
      <c r="L3619" s="33">
        <f t="shared" si="4741"/>
        <v>4526400</v>
      </c>
      <c r="M3619" s="33">
        <f t="shared" si="4741"/>
        <v>5092200</v>
      </c>
      <c r="N3619" s="33">
        <f t="shared" si="4741"/>
        <v>5658000</v>
      </c>
      <c r="O3619" s="33">
        <f t="shared" si="4741"/>
        <v>6223800</v>
      </c>
      <c r="P3619" s="33">
        <f t="shared" si="4741"/>
        <v>6789600</v>
      </c>
    </row>
    <row r="3620" spans="1:16" ht="14.45" x14ac:dyDescent="0.35">
      <c r="A3620" s="29">
        <f t="shared" si="4735"/>
        <v>944</v>
      </c>
      <c r="B3620" s="29">
        <f t="shared" si="4735"/>
        <v>14146</v>
      </c>
      <c r="C3620" s="29">
        <f t="shared" si="4735"/>
        <v>14160</v>
      </c>
      <c r="D3620" s="27" t="str">
        <f t="shared" ref="D3620" si="4742">+D2285</f>
        <v>14146 - 14160</v>
      </c>
      <c r="E3620" s="33">
        <f t="shared" ref="E3620:P3620" si="4743">ROUNDUP(E2285/25,0)*25</f>
        <v>566400</v>
      </c>
      <c r="F3620" s="33">
        <f t="shared" si="4743"/>
        <v>1132800</v>
      </c>
      <c r="G3620" s="33">
        <f t="shared" si="4743"/>
        <v>1699200</v>
      </c>
      <c r="H3620" s="33">
        <f t="shared" si="4743"/>
        <v>2265600</v>
      </c>
      <c r="I3620" s="33">
        <f t="shared" si="4743"/>
        <v>2832000</v>
      </c>
      <c r="J3620" s="33">
        <f t="shared" si="4743"/>
        <v>3398400</v>
      </c>
      <c r="K3620" s="33">
        <f t="shared" si="4743"/>
        <v>3964800</v>
      </c>
      <c r="L3620" s="33">
        <f t="shared" si="4743"/>
        <v>4531200</v>
      </c>
      <c r="M3620" s="33">
        <f t="shared" si="4743"/>
        <v>5097600</v>
      </c>
      <c r="N3620" s="33">
        <f t="shared" si="4743"/>
        <v>5664000</v>
      </c>
      <c r="O3620" s="33">
        <f t="shared" si="4743"/>
        <v>6230400</v>
      </c>
      <c r="P3620" s="33">
        <f t="shared" si="4743"/>
        <v>6796800</v>
      </c>
    </row>
    <row r="3621" spans="1:16" ht="14.45" x14ac:dyDescent="0.35">
      <c r="A3621" s="29">
        <f t="shared" si="4735"/>
        <v>945</v>
      </c>
      <c r="B3621" s="29">
        <f t="shared" si="4735"/>
        <v>14161</v>
      </c>
      <c r="C3621" s="29">
        <f t="shared" si="4735"/>
        <v>14175</v>
      </c>
      <c r="D3621" s="27" t="str">
        <f t="shared" ref="D3621" si="4744">+D2286</f>
        <v>14161 - 14175</v>
      </c>
      <c r="E3621" s="33">
        <f t="shared" ref="E3621:P3621" si="4745">ROUNDUP(E2286/25,0)*25</f>
        <v>567000</v>
      </c>
      <c r="F3621" s="33">
        <f t="shared" si="4745"/>
        <v>1134000</v>
      </c>
      <c r="G3621" s="33">
        <f t="shared" si="4745"/>
        <v>1701000</v>
      </c>
      <c r="H3621" s="33">
        <f t="shared" si="4745"/>
        <v>2268000</v>
      </c>
      <c r="I3621" s="33">
        <f t="shared" si="4745"/>
        <v>2835000</v>
      </c>
      <c r="J3621" s="33">
        <f t="shared" si="4745"/>
        <v>3402000</v>
      </c>
      <c r="K3621" s="33">
        <f t="shared" si="4745"/>
        <v>3969000</v>
      </c>
      <c r="L3621" s="33">
        <f t="shared" si="4745"/>
        <v>4536000</v>
      </c>
      <c r="M3621" s="33">
        <f t="shared" si="4745"/>
        <v>5103000</v>
      </c>
      <c r="N3621" s="33">
        <f t="shared" si="4745"/>
        <v>5670000</v>
      </c>
      <c r="O3621" s="33">
        <f t="shared" si="4745"/>
        <v>6237000</v>
      </c>
      <c r="P3621" s="33">
        <f t="shared" si="4745"/>
        <v>6804000</v>
      </c>
    </row>
    <row r="3622" spans="1:16" ht="14.45" x14ac:dyDescent="0.35">
      <c r="A3622" s="29">
        <f t="shared" si="4735"/>
        <v>946</v>
      </c>
      <c r="B3622" s="29">
        <f t="shared" si="4735"/>
        <v>14176</v>
      </c>
      <c r="C3622" s="29">
        <f t="shared" si="4735"/>
        <v>14190</v>
      </c>
      <c r="D3622" s="27" t="str">
        <f t="shared" ref="D3622" si="4746">+D2287</f>
        <v>14176 - 14190</v>
      </c>
      <c r="E3622" s="33">
        <f t="shared" ref="E3622:P3622" si="4747">ROUNDUP(E2287/25,0)*25</f>
        <v>567600</v>
      </c>
      <c r="F3622" s="33">
        <f t="shared" si="4747"/>
        <v>1135200</v>
      </c>
      <c r="G3622" s="33">
        <f t="shared" si="4747"/>
        <v>1702800</v>
      </c>
      <c r="H3622" s="33">
        <f t="shared" si="4747"/>
        <v>2270400</v>
      </c>
      <c r="I3622" s="33">
        <f t="shared" si="4747"/>
        <v>2838000</v>
      </c>
      <c r="J3622" s="33">
        <f t="shared" si="4747"/>
        <v>3405600</v>
      </c>
      <c r="K3622" s="33">
        <f t="shared" si="4747"/>
        <v>3973200</v>
      </c>
      <c r="L3622" s="33">
        <f t="shared" si="4747"/>
        <v>4540800</v>
      </c>
      <c r="M3622" s="33">
        <f t="shared" si="4747"/>
        <v>5108400</v>
      </c>
      <c r="N3622" s="33">
        <f t="shared" si="4747"/>
        <v>5676000</v>
      </c>
      <c r="O3622" s="33">
        <f t="shared" si="4747"/>
        <v>6243600</v>
      </c>
      <c r="P3622" s="33">
        <f t="shared" si="4747"/>
        <v>6811200</v>
      </c>
    </row>
    <row r="3623" spans="1:16" ht="14.45" x14ac:dyDescent="0.35">
      <c r="A3623" s="29">
        <f t="shared" si="4735"/>
        <v>947</v>
      </c>
      <c r="B3623" s="29">
        <f t="shared" si="4735"/>
        <v>14191</v>
      </c>
      <c r="C3623" s="29">
        <f t="shared" si="4735"/>
        <v>14205</v>
      </c>
      <c r="D3623" s="27" t="str">
        <f t="shared" ref="D3623" si="4748">+D2288</f>
        <v>14191 - 14205</v>
      </c>
      <c r="E3623" s="33">
        <f t="shared" ref="E3623:P3623" si="4749">ROUNDUP(E2288/25,0)*25</f>
        <v>568200</v>
      </c>
      <c r="F3623" s="33">
        <f t="shared" si="4749"/>
        <v>1136400</v>
      </c>
      <c r="G3623" s="33">
        <f t="shared" si="4749"/>
        <v>1704600</v>
      </c>
      <c r="H3623" s="33">
        <f t="shared" si="4749"/>
        <v>2272800</v>
      </c>
      <c r="I3623" s="33">
        <f t="shared" si="4749"/>
        <v>2841000</v>
      </c>
      <c r="J3623" s="33">
        <f t="shared" si="4749"/>
        <v>3409200</v>
      </c>
      <c r="K3623" s="33">
        <f t="shared" si="4749"/>
        <v>3977400</v>
      </c>
      <c r="L3623" s="33">
        <f t="shared" si="4749"/>
        <v>4545600</v>
      </c>
      <c r="M3623" s="33">
        <f t="shared" si="4749"/>
        <v>5113800</v>
      </c>
      <c r="N3623" s="33">
        <f t="shared" si="4749"/>
        <v>5682000</v>
      </c>
      <c r="O3623" s="33">
        <f t="shared" si="4749"/>
        <v>6250200</v>
      </c>
      <c r="P3623" s="33">
        <f t="shared" si="4749"/>
        <v>6818400</v>
      </c>
    </row>
    <row r="3624" spans="1:16" ht="14.45" x14ac:dyDescent="0.35">
      <c r="A3624" s="29">
        <f t="shared" si="4735"/>
        <v>948</v>
      </c>
      <c r="B3624" s="29">
        <f t="shared" si="4735"/>
        <v>14206</v>
      </c>
      <c r="C3624" s="29">
        <f t="shared" si="4735"/>
        <v>14220</v>
      </c>
      <c r="D3624" s="27" t="str">
        <f t="shared" ref="D3624" si="4750">+D2289</f>
        <v>14206 - 14220</v>
      </c>
      <c r="E3624" s="33">
        <f t="shared" ref="E3624:P3624" si="4751">ROUNDUP(E2289/25,0)*25</f>
        <v>568800</v>
      </c>
      <c r="F3624" s="33">
        <f t="shared" si="4751"/>
        <v>1137600</v>
      </c>
      <c r="G3624" s="33">
        <f t="shared" si="4751"/>
        <v>1706400</v>
      </c>
      <c r="H3624" s="33">
        <f t="shared" si="4751"/>
        <v>2275200</v>
      </c>
      <c r="I3624" s="33">
        <f t="shared" si="4751"/>
        <v>2844000</v>
      </c>
      <c r="J3624" s="33">
        <f t="shared" si="4751"/>
        <v>3412800</v>
      </c>
      <c r="K3624" s="33">
        <f t="shared" si="4751"/>
        <v>3981600</v>
      </c>
      <c r="L3624" s="33">
        <f t="shared" si="4751"/>
        <v>4550400</v>
      </c>
      <c r="M3624" s="33">
        <f t="shared" si="4751"/>
        <v>5119200</v>
      </c>
      <c r="N3624" s="33">
        <f t="shared" si="4751"/>
        <v>5688000</v>
      </c>
      <c r="O3624" s="33">
        <f t="shared" si="4751"/>
        <v>6256800</v>
      </c>
      <c r="P3624" s="33">
        <f t="shared" si="4751"/>
        <v>6825600</v>
      </c>
    </row>
    <row r="3625" spans="1:16" ht="14.45" x14ac:dyDescent="0.35">
      <c r="A3625" s="29">
        <f t="shared" si="4735"/>
        <v>949</v>
      </c>
      <c r="B3625" s="29">
        <f t="shared" si="4735"/>
        <v>14221</v>
      </c>
      <c r="C3625" s="29">
        <f t="shared" si="4735"/>
        <v>14235</v>
      </c>
      <c r="D3625" s="27" t="str">
        <f t="shared" ref="D3625" si="4752">+D2290</f>
        <v>14221 - 14235</v>
      </c>
      <c r="E3625" s="33">
        <f t="shared" ref="E3625:P3625" si="4753">ROUNDUP(E2290/25,0)*25</f>
        <v>569400</v>
      </c>
      <c r="F3625" s="33">
        <f t="shared" si="4753"/>
        <v>1138800</v>
      </c>
      <c r="G3625" s="33">
        <f t="shared" si="4753"/>
        <v>1708200</v>
      </c>
      <c r="H3625" s="33">
        <f t="shared" si="4753"/>
        <v>2277600</v>
      </c>
      <c r="I3625" s="33">
        <f t="shared" si="4753"/>
        <v>2847000</v>
      </c>
      <c r="J3625" s="33">
        <f t="shared" si="4753"/>
        <v>3416400</v>
      </c>
      <c r="K3625" s="33">
        <f t="shared" si="4753"/>
        <v>3985800</v>
      </c>
      <c r="L3625" s="33">
        <f t="shared" si="4753"/>
        <v>4555200</v>
      </c>
      <c r="M3625" s="33">
        <f t="shared" si="4753"/>
        <v>5124600</v>
      </c>
      <c r="N3625" s="33">
        <f t="shared" si="4753"/>
        <v>5694000</v>
      </c>
      <c r="O3625" s="33">
        <f t="shared" si="4753"/>
        <v>6263400</v>
      </c>
      <c r="P3625" s="33">
        <f t="shared" si="4753"/>
        <v>6832800</v>
      </c>
    </row>
    <row r="3626" spans="1:16" ht="14.45" x14ac:dyDescent="0.35">
      <c r="A3626" s="29">
        <f t="shared" si="4735"/>
        <v>950</v>
      </c>
      <c r="B3626" s="29">
        <f t="shared" si="4735"/>
        <v>14236</v>
      </c>
      <c r="C3626" s="29">
        <f t="shared" si="4735"/>
        <v>14250</v>
      </c>
      <c r="D3626" s="27" t="str">
        <f t="shared" ref="D3626" si="4754">+D2291</f>
        <v>14236 - 14250</v>
      </c>
      <c r="E3626" s="33">
        <f t="shared" ref="E3626:P3626" si="4755">ROUNDUP(E2291/25,0)*25</f>
        <v>570000</v>
      </c>
      <c r="F3626" s="33">
        <f t="shared" si="4755"/>
        <v>1140000</v>
      </c>
      <c r="G3626" s="33">
        <f t="shared" si="4755"/>
        <v>1710000</v>
      </c>
      <c r="H3626" s="33">
        <f t="shared" si="4755"/>
        <v>2280000</v>
      </c>
      <c r="I3626" s="33">
        <f t="shared" si="4755"/>
        <v>2850000</v>
      </c>
      <c r="J3626" s="33">
        <f t="shared" si="4755"/>
        <v>3420000</v>
      </c>
      <c r="K3626" s="33">
        <f t="shared" si="4755"/>
        <v>3990000</v>
      </c>
      <c r="L3626" s="33">
        <f t="shared" si="4755"/>
        <v>4560000</v>
      </c>
      <c r="M3626" s="33">
        <f t="shared" si="4755"/>
        <v>5130000</v>
      </c>
      <c r="N3626" s="33">
        <f t="shared" si="4755"/>
        <v>5700000</v>
      </c>
      <c r="O3626" s="33">
        <f t="shared" si="4755"/>
        <v>6270000</v>
      </c>
      <c r="P3626" s="33">
        <f t="shared" si="4755"/>
        <v>6840000</v>
      </c>
    </row>
    <row r="3627" spans="1:16" ht="14.45" x14ac:dyDescent="0.35">
      <c r="A3627" s="29">
        <f t="shared" si="4735"/>
        <v>951</v>
      </c>
      <c r="B3627" s="29">
        <f t="shared" si="4735"/>
        <v>14251</v>
      </c>
      <c r="C3627" s="29">
        <f t="shared" si="4735"/>
        <v>14265</v>
      </c>
      <c r="D3627" s="27" t="str">
        <f t="shared" ref="D3627" si="4756">+D2292</f>
        <v>14251 - 14265</v>
      </c>
      <c r="E3627" s="33">
        <f t="shared" ref="E3627:P3627" si="4757">ROUNDUP(E2292/25,0)*25</f>
        <v>570600</v>
      </c>
      <c r="F3627" s="33">
        <f t="shared" si="4757"/>
        <v>1141200</v>
      </c>
      <c r="G3627" s="33">
        <f t="shared" si="4757"/>
        <v>1711800</v>
      </c>
      <c r="H3627" s="33">
        <f t="shared" si="4757"/>
        <v>2282400</v>
      </c>
      <c r="I3627" s="33">
        <f t="shared" si="4757"/>
        <v>2853000</v>
      </c>
      <c r="J3627" s="33">
        <f t="shared" si="4757"/>
        <v>3423600</v>
      </c>
      <c r="K3627" s="33">
        <f t="shared" si="4757"/>
        <v>3994200</v>
      </c>
      <c r="L3627" s="33">
        <f t="shared" si="4757"/>
        <v>4564800</v>
      </c>
      <c r="M3627" s="33">
        <f t="shared" si="4757"/>
        <v>5135400</v>
      </c>
      <c r="N3627" s="33">
        <f t="shared" si="4757"/>
        <v>5706000</v>
      </c>
      <c r="O3627" s="33">
        <f t="shared" si="4757"/>
        <v>6276600</v>
      </c>
      <c r="P3627" s="33">
        <f t="shared" si="4757"/>
        <v>6847200</v>
      </c>
    </row>
    <row r="3628" spans="1:16" ht="14.45" x14ac:dyDescent="0.35">
      <c r="A3628" s="29">
        <f t="shared" si="4735"/>
        <v>952</v>
      </c>
      <c r="B3628" s="29">
        <f t="shared" si="4735"/>
        <v>14266</v>
      </c>
      <c r="C3628" s="29">
        <f t="shared" si="4735"/>
        <v>14280</v>
      </c>
      <c r="D3628" s="27" t="str">
        <f t="shared" ref="D3628" si="4758">+D2293</f>
        <v>14266 - 14280</v>
      </c>
      <c r="E3628" s="33">
        <f t="shared" ref="E3628:P3628" si="4759">ROUNDUP(E2293/25,0)*25</f>
        <v>571200</v>
      </c>
      <c r="F3628" s="33">
        <f t="shared" si="4759"/>
        <v>1142400</v>
      </c>
      <c r="G3628" s="33">
        <f t="shared" si="4759"/>
        <v>1713600</v>
      </c>
      <c r="H3628" s="33">
        <f t="shared" si="4759"/>
        <v>2284800</v>
      </c>
      <c r="I3628" s="33">
        <f t="shared" si="4759"/>
        <v>2856000</v>
      </c>
      <c r="J3628" s="33">
        <f t="shared" si="4759"/>
        <v>3427200</v>
      </c>
      <c r="K3628" s="33">
        <f t="shared" si="4759"/>
        <v>3998400</v>
      </c>
      <c r="L3628" s="33">
        <f t="shared" si="4759"/>
        <v>4569600</v>
      </c>
      <c r="M3628" s="33">
        <f t="shared" si="4759"/>
        <v>5140800</v>
      </c>
      <c r="N3628" s="33">
        <f t="shared" si="4759"/>
        <v>5712000</v>
      </c>
      <c r="O3628" s="33">
        <f t="shared" si="4759"/>
        <v>6283200</v>
      </c>
      <c r="P3628" s="33">
        <f t="shared" si="4759"/>
        <v>6854400</v>
      </c>
    </row>
    <row r="3629" spans="1:16" ht="14.45" x14ac:dyDescent="0.35">
      <c r="A3629" s="29">
        <f t="shared" si="4735"/>
        <v>953</v>
      </c>
      <c r="B3629" s="29">
        <f t="shared" si="4735"/>
        <v>14281</v>
      </c>
      <c r="C3629" s="29">
        <f t="shared" si="4735"/>
        <v>14295</v>
      </c>
      <c r="D3629" s="27" t="str">
        <f t="shared" ref="D3629" si="4760">+D2294</f>
        <v>14281 - 14295</v>
      </c>
      <c r="E3629" s="33">
        <f t="shared" ref="E3629:P3629" si="4761">ROUNDUP(E2294/25,0)*25</f>
        <v>571800</v>
      </c>
      <c r="F3629" s="33">
        <f t="shared" si="4761"/>
        <v>1143600</v>
      </c>
      <c r="G3629" s="33">
        <f t="shared" si="4761"/>
        <v>1715400</v>
      </c>
      <c r="H3629" s="33">
        <f t="shared" si="4761"/>
        <v>2287200</v>
      </c>
      <c r="I3629" s="33">
        <f t="shared" si="4761"/>
        <v>2859000</v>
      </c>
      <c r="J3629" s="33">
        <f t="shared" si="4761"/>
        <v>3430800</v>
      </c>
      <c r="K3629" s="33">
        <f t="shared" si="4761"/>
        <v>4002600</v>
      </c>
      <c r="L3629" s="33">
        <f t="shared" si="4761"/>
        <v>4574400</v>
      </c>
      <c r="M3629" s="33">
        <f t="shared" si="4761"/>
        <v>5146200</v>
      </c>
      <c r="N3629" s="33">
        <f t="shared" si="4761"/>
        <v>5718000</v>
      </c>
      <c r="O3629" s="33">
        <f t="shared" si="4761"/>
        <v>6289800</v>
      </c>
      <c r="P3629" s="33">
        <f t="shared" si="4761"/>
        <v>6861600</v>
      </c>
    </row>
    <row r="3630" spans="1:16" ht="14.45" x14ac:dyDescent="0.35">
      <c r="A3630" s="29">
        <f t="shared" si="4735"/>
        <v>954</v>
      </c>
      <c r="B3630" s="29">
        <f t="shared" si="4735"/>
        <v>14296</v>
      </c>
      <c r="C3630" s="29">
        <f t="shared" si="4735"/>
        <v>14310</v>
      </c>
      <c r="D3630" s="27" t="str">
        <f t="shared" ref="D3630" si="4762">+D2295</f>
        <v>14296 - 14310</v>
      </c>
      <c r="E3630" s="33">
        <f t="shared" ref="E3630:P3630" si="4763">ROUNDUP(E2295/25,0)*25</f>
        <v>572400</v>
      </c>
      <c r="F3630" s="33">
        <f t="shared" si="4763"/>
        <v>1144800</v>
      </c>
      <c r="G3630" s="33">
        <f t="shared" si="4763"/>
        <v>1717200</v>
      </c>
      <c r="H3630" s="33">
        <f t="shared" si="4763"/>
        <v>2289600</v>
      </c>
      <c r="I3630" s="33">
        <f t="shared" si="4763"/>
        <v>2862000</v>
      </c>
      <c r="J3630" s="33">
        <f t="shared" si="4763"/>
        <v>3434400</v>
      </c>
      <c r="K3630" s="33">
        <f t="shared" si="4763"/>
        <v>4006800</v>
      </c>
      <c r="L3630" s="33">
        <f t="shared" si="4763"/>
        <v>4579200</v>
      </c>
      <c r="M3630" s="33">
        <f t="shared" si="4763"/>
        <v>5151600</v>
      </c>
      <c r="N3630" s="33">
        <f t="shared" si="4763"/>
        <v>5724000</v>
      </c>
      <c r="O3630" s="33">
        <f t="shared" si="4763"/>
        <v>6296400</v>
      </c>
      <c r="P3630" s="33">
        <f t="shared" si="4763"/>
        <v>6868800</v>
      </c>
    </row>
    <row r="3631" spans="1:16" ht="14.45" x14ac:dyDescent="0.35">
      <c r="A3631" s="29">
        <f t="shared" si="4735"/>
        <v>955</v>
      </c>
      <c r="B3631" s="29">
        <f t="shared" si="4735"/>
        <v>14311</v>
      </c>
      <c r="C3631" s="29">
        <f t="shared" si="4735"/>
        <v>14325</v>
      </c>
      <c r="D3631" s="27" t="str">
        <f t="shared" ref="D3631" si="4764">+D2296</f>
        <v>14311 - 14325</v>
      </c>
      <c r="E3631" s="33">
        <f t="shared" ref="E3631:P3631" si="4765">ROUNDUP(E2296/25,0)*25</f>
        <v>573000</v>
      </c>
      <c r="F3631" s="33">
        <f t="shared" si="4765"/>
        <v>1146000</v>
      </c>
      <c r="G3631" s="33">
        <f t="shared" si="4765"/>
        <v>1719000</v>
      </c>
      <c r="H3631" s="33">
        <f t="shared" si="4765"/>
        <v>2292000</v>
      </c>
      <c r="I3631" s="33">
        <f t="shared" si="4765"/>
        <v>2865000</v>
      </c>
      <c r="J3631" s="33">
        <f t="shared" si="4765"/>
        <v>3438000</v>
      </c>
      <c r="K3631" s="33">
        <f t="shared" si="4765"/>
        <v>4011000</v>
      </c>
      <c r="L3631" s="33">
        <f t="shared" si="4765"/>
        <v>4584000</v>
      </c>
      <c r="M3631" s="33">
        <f t="shared" si="4765"/>
        <v>5157000</v>
      </c>
      <c r="N3631" s="33">
        <f t="shared" si="4765"/>
        <v>5730000</v>
      </c>
      <c r="O3631" s="33">
        <f t="shared" si="4765"/>
        <v>6303000</v>
      </c>
      <c r="P3631" s="33">
        <f t="shared" si="4765"/>
        <v>6876000</v>
      </c>
    </row>
    <row r="3632" spans="1:16" ht="14.45" x14ac:dyDescent="0.35">
      <c r="A3632" s="29">
        <f t="shared" si="4735"/>
        <v>956</v>
      </c>
      <c r="B3632" s="29">
        <f t="shared" si="4735"/>
        <v>14326</v>
      </c>
      <c r="C3632" s="29">
        <f t="shared" si="4735"/>
        <v>14340</v>
      </c>
      <c r="D3632" s="27" t="str">
        <f t="shared" ref="D3632" si="4766">+D2297</f>
        <v>14326 - 14340</v>
      </c>
      <c r="E3632" s="33">
        <f t="shared" ref="E3632:P3632" si="4767">ROUNDUP(E2297/25,0)*25</f>
        <v>573600</v>
      </c>
      <c r="F3632" s="33">
        <f t="shared" si="4767"/>
        <v>1147200</v>
      </c>
      <c r="G3632" s="33">
        <f t="shared" si="4767"/>
        <v>1720800</v>
      </c>
      <c r="H3632" s="33">
        <f t="shared" si="4767"/>
        <v>2294400</v>
      </c>
      <c r="I3632" s="33">
        <f t="shared" si="4767"/>
        <v>2868000</v>
      </c>
      <c r="J3632" s="33">
        <f t="shared" si="4767"/>
        <v>3441600</v>
      </c>
      <c r="K3632" s="33">
        <f t="shared" si="4767"/>
        <v>4015200</v>
      </c>
      <c r="L3632" s="33">
        <f t="shared" si="4767"/>
        <v>4588800</v>
      </c>
      <c r="M3632" s="33">
        <f t="shared" si="4767"/>
        <v>5162400</v>
      </c>
      <c r="N3632" s="33">
        <f t="shared" si="4767"/>
        <v>5736000</v>
      </c>
      <c r="O3632" s="33">
        <f t="shared" si="4767"/>
        <v>6309600</v>
      </c>
      <c r="P3632" s="33">
        <f t="shared" si="4767"/>
        <v>6883200</v>
      </c>
    </row>
    <row r="3633" spans="1:16" ht="14.45" x14ac:dyDescent="0.35">
      <c r="A3633" s="29">
        <f t="shared" si="4735"/>
        <v>957</v>
      </c>
      <c r="B3633" s="29">
        <f t="shared" si="4735"/>
        <v>14341</v>
      </c>
      <c r="C3633" s="29">
        <f t="shared" si="4735"/>
        <v>14355</v>
      </c>
      <c r="D3633" s="27" t="str">
        <f t="shared" ref="D3633" si="4768">+D2298</f>
        <v>14341 - 14355</v>
      </c>
      <c r="E3633" s="33">
        <f t="shared" ref="E3633:P3633" si="4769">ROUNDUP(E2298/25,0)*25</f>
        <v>574200</v>
      </c>
      <c r="F3633" s="33">
        <f t="shared" si="4769"/>
        <v>1148400</v>
      </c>
      <c r="G3633" s="33">
        <f t="shared" si="4769"/>
        <v>1722600</v>
      </c>
      <c r="H3633" s="33">
        <f t="shared" si="4769"/>
        <v>2296800</v>
      </c>
      <c r="I3633" s="33">
        <f t="shared" si="4769"/>
        <v>2871000</v>
      </c>
      <c r="J3633" s="33">
        <f t="shared" si="4769"/>
        <v>3445200</v>
      </c>
      <c r="K3633" s="33">
        <f t="shared" si="4769"/>
        <v>4019400</v>
      </c>
      <c r="L3633" s="33">
        <f t="shared" si="4769"/>
        <v>4593600</v>
      </c>
      <c r="M3633" s="33">
        <f t="shared" si="4769"/>
        <v>5167800</v>
      </c>
      <c r="N3633" s="33">
        <f t="shared" si="4769"/>
        <v>5742000</v>
      </c>
      <c r="O3633" s="33">
        <f t="shared" si="4769"/>
        <v>6316200</v>
      </c>
      <c r="P3633" s="33">
        <f t="shared" si="4769"/>
        <v>6890400</v>
      </c>
    </row>
    <row r="3634" spans="1:16" ht="14.45" x14ac:dyDescent="0.35">
      <c r="A3634" s="29">
        <f t="shared" si="4735"/>
        <v>958</v>
      </c>
      <c r="B3634" s="29">
        <f t="shared" si="4735"/>
        <v>14356</v>
      </c>
      <c r="C3634" s="29">
        <f t="shared" si="4735"/>
        <v>14370</v>
      </c>
      <c r="D3634" s="27" t="str">
        <f t="shared" ref="D3634" si="4770">+D2299</f>
        <v>14356 - 14370</v>
      </c>
      <c r="E3634" s="33">
        <f t="shared" ref="E3634:P3634" si="4771">ROUNDUP(E2299/25,0)*25</f>
        <v>574800</v>
      </c>
      <c r="F3634" s="33">
        <f t="shared" si="4771"/>
        <v>1149600</v>
      </c>
      <c r="G3634" s="33">
        <f t="shared" si="4771"/>
        <v>1724400</v>
      </c>
      <c r="H3634" s="33">
        <f t="shared" si="4771"/>
        <v>2299200</v>
      </c>
      <c r="I3634" s="33">
        <f t="shared" si="4771"/>
        <v>2874000</v>
      </c>
      <c r="J3634" s="33">
        <f t="shared" si="4771"/>
        <v>3448800</v>
      </c>
      <c r="K3634" s="33">
        <f t="shared" si="4771"/>
        <v>4023600</v>
      </c>
      <c r="L3634" s="33">
        <f t="shared" si="4771"/>
        <v>4598400</v>
      </c>
      <c r="M3634" s="33">
        <f t="shared" si="4771"/>
        <v>5173200</v>
      </c>
      <c r="N3634" s="33">
        <f t="shared" si="4771"/>
        <v>5748000</v>
      </c>
      <c r="O3634" s="33">
        <f t="shared" si="4771"/>
        <v>6322800</v>
      </c>
      <c r="P3634" s="33">
        <f t="shared" si="4771"/>
        <v>6897600</v>
      </c>
    </row>
    <row r="3635" spans="1:16" ht="14.45" x14ac:dyDescent="0.35">
      <c r="A3635" s="29">
        <f t="shared" si="4735"/>
        <v>959</v>
      </c>
      <c r="B3635" s="29">
        <f t="shared" si="4735"/>
        <v>14371</v>
      </c>
      <c r="C3635" s="29">
        <f t="shared" si="4735"/>
        <v>14385</v>
      </c>
      <c r="D3635" s="27" t="str">
        <f t="shared" ref="D3635" si="4772">+D2300</f>
        <v>14371 - 14385</v>
      </c>
      <c r="E3635" s="33">
        <f t="shared" ref="E3635:P3635" si="4773">ROUNDUP(E2300/25,0)*25</f>
        <v>575400</v>
      </c>
      <c r="F3635" s="33">
        <f t="shared" si="4773"/>
        <v>1150800</v>
      </c>
      <c r="G3635" s="33">
        <f t="shared" si="4773"/>
        <v>1726200</v>
      </c>
      <c r="H3635" s="33">
        <f t="shared" si="4773"/>
        <v>2301600</v>
      </c>
      <c r="I3635" s="33">
        <f t="shared" si="4773"/>
        <v>2877000</v>
      </c>
      <c r="J3635" s="33">
        <f t="shared" si="4773"/>
        <v>3452400</v>
      </c>
      <c r="K3635" s="33">
        <f t="shared" si="4773"/>
        <v>4027800</v>
      </c>
      <c r="L3635" s="33">
        <f t="shared" si="4773"/>
        <v>4603200</v>
      </c>
      <c r="M3635" s="33">
        <f t="shared" si="4773"/>
        <v>5178600</v>
      </c>
      <c r="N3635" s="33">
        <f t="shared" si="4773"/>
        <v>5754000</v>
      </c>
      <c r="O3635" s="33">
        <f t="shared" si="4773"/>
        <v>6329400</v>
      </c>
      <c r="P3635" s="33">
        <f t="shared" si="4773"/>
        <v>6904800</v>
      </c>
    </row>
    <row r="3636" spans="1:16" ht="14.45" x14ac:dyDescent="0.35">
      <c r="A3636" s="29">
        <f t="shared" si="4735"/>
        <v>960</v>
      </c>
      <c r="B3636" s="29">
        <f t="shared" si="4735"/>
        <v>14386</v>
      </c>
      <c r="C3636" s="29">
        <f t="shared" si="4735"/>
        <v>14400</v>
      </c>
      <c r="D3636" s="27" t="str">
        <f t="shared" ref="D3636" si="4774">+D2301</f>
        <v>14386 - 14400</v>
      </c>
      <c r="E3636" s="33">
        <f t="shared" ref="E3636:P3636" si="4775">ROUNDUP(E2301/25,0)*25</f>
        <v>576000</v>
      </c>
      <c r="F3636" s="33">
        <f t="shared" si="4775"/>
        <v>1152000</v>
      </c>
      <c r="G3636" s="33">
        <f t="shared" si="4775"/>
        <v>1728000</v>
      </c>
      <c r="H3636" s="33">
        <f t="shared" si="4775"/>
        <v>2304000</v>
      </c>
      <c r="I3636" s="33">
        <f t="shared" si="4775"/>
        <v>2880000</v>
      </c>
      <c r="J3636" s="33">
        <f t="shared" si="4775"/>
        <v>3456000</v>
      </c>
      <c r="K3636" s="33">
        <f t="shared" si="4775"/>
        <v>4032000</v>
      </c>
      <c r="L3636" s="33">
        <f t="shared" si="4775"/>
        <v>4608000</v>
      </c>
      <c r="M3636" s="33">
        <f t="shared" si="4775"/>
        <v>5184000</v>
      </c>
      <c r="N3636" s="33">
        <f t="shared" si="4775"/>
        <v>5760000</v>
      </c>
      <c r="O3636" s="33">
        <f t="shared" si="4775"/>
        <v>6336000</v>
      </c>
      <c r="P3636" s="33">
        <f t="shared" si="4775"/>
        <v>6912000</v>
      </c>
    </row>
    <row r="3637" spans="1:16" ht="14.45" x14ac:dyDescent="0.35">
      <c r="A3637" s="29">
        <f t="shared" ref="A3637:C3656" si="4776">+A2302</f>
        <v>961</v>
      </c>
      <c r="B3637" s="29">
        <f t="shared" si="4776"/>
        <v>14401</v>
      </c>
      <c r="C3637" s="29">
        <f t="shared" si="4776"/>
        <v>14415</v>
      </c>
      <c r="D3637" s="27" t="str">
        <f t="shared" ref="D3637" si="4777">+D2302</f>
        <v>14401 - 14415</v>
      </c>
      <c r="E3637" s="33">
        <f t="shared" ref="E3637:P3637" si="4778">ROUNDUP(E2302/25,0)*25</f>
        <v>576600</v>
      </c>
      <c r="F3637" s="33">
        <f t="shared" si="4778"/>
        <v>1153200</v>
      </c>
      <c r="G3637" s="33">
        <f t="shared" si="4778"/>
        <v>1729800</v>
      </c>
      <c r="H3637" s="33">
        <f t="shared" si="4778"/>
        <v>2306400</v>
      </c>
      <c r="I3637" s="33">
        <f t="shared" si="4778"/>
        <v>2883000</v>
      </c>
      <c r="J3637" s="33">
        <f t="shared" si="4778"/>
        <v>3459600</v>
      </c>
      <c r="K3637" s="33">
        <f t="shared" si="4778"/>
        <v>4036200</v>
      </c>
      <c r="L3637" s="33">
        <f t="shared" si="4778"/>
        <v>4612800</v>
      </c>
      <c r="M3637" s="33">
        <f t="shared" si="4778"/>
        <v>5189400</v>
      </c>
      <c r="N3637" s="33">
        <f t="shared" si="4778"/>
        <v>5766000</v>
      </c>
      <c r="O3637" s="33">
        <f t="shared" si="4778"/>
        <v>6342600</v>
      </c>
      <c r="P3637" s="33">
        <f t="shared" si="4778"/>
        <v>6919200</v>
      </c>
    </row>
    <row r="3638" spans="1:16" ht="14.45" x14ac:dyDescent="0.35">
      <c r="A3638" s="29">
        <f t="shared" si="4776"/>
        <v>962</v>
      </c>
      <c r="B3638" s="29">
        <f t="shared" si="4776"/>
        <v>14416</v>
      </c>
      <c r="C3638" s="29">
        <f t="shared" si="4776"/>
        <v>14430</v>
      </c>
      <c r="D3638" s="27" t="str">
        <f t="shared" ref="D3638" si="4779">+D2303</f>
        <v>14416 - 14430</v>
      </c>
      <c r="E3638" s="33">
        <f t="shared" ref="E3638:P3638" si="4780">ROUNDUP(E2303/25,0)*25</f>
        <v>577200</v>
      </c>
      <c r="F3638" s="33">
        <f t="shared" si="4780"/>
        <v>1154400</v>
      </c>
      <c r="G3638" s="33">
        <f t="shared" si="4780"/>
        <v>1731600</v>
      </c>
      <c r="H3638" s="33">
        <f t="shared" si="4780"/>
        <v>2308800</v>
      </c>
      <c r="I3638" s="33">
        <f t="shared" si="4780"/>
        <v>2886000</v>
      </c>
      <c r="J3638" s="33">
        <f t="shared" si="4780"/>
        <v>3463200</v>
      </c>
      <c r="K3638" s="33">
        <f t="shared" si="4780"/>
        <v>4040400</v>
      </c>
      <c r="L3638" s="33">
        <f t="shared" si="4780"/>
        <v>4617600</v>
      </c>
      <c r="M3638" s="33">
        <f t="shared" si="4780"/>
        <v>5194800</v>
      </c>
      <c r="N3638" s="33">
        <f t="shared" si="4780"/>
        <v>5772000</v>
      </c>
      <c r="O3638" s="33">
        <f t="shared" si="4780"/>
        <v>6349200</v>
      </c>
      <c r="P3638" s="33">
        <f t="shared" si="4780"/>
        <v>6926400</v>
      </c>
    </row>
    <row r="3639" spans="1:16" ht="14.45" x14ac:dyDescent="0.35">
      <c r="A3639" s="29">
        <f t="shared" si="4776"/>
        <v>963</v>
      </c>
      <c r="B3639" s="29">
        <f t="shared" si="4776"/>
        <v>14431</v>
      </c>
      <c r="C3639" s="29">
        <f t="shared" si="4776"/>
        <v>14445</v>
      </c>
      <c r="D3639" s="27" t="str">
        <f t="shared" ref="D3639" si="4781">+D2304</f>
        <v>14431 - 14445</v>
      </c>
      <c r="E3639" s="33">
        <f t="shared" ref="E3639:P3639" si="4782">ROUNDUP(E2304/25,0)*25</f>
        <v>577800</v>
      </c>
      <c r="F3639" s="33">
        <f t="shared" si="4782"/>
        <v>1155600</v>
      </c>
      <c r="G3639" s="33">
        <f t="shared" si="4782"/>
        <v>1733400</v>
      </c>
      <c r="H3639" s="33">
        <f t="shared" si="4782"/>
        <v>2311200</v>
      </c>
      <c r="I3639" s="33">
        <f t="shared" si="4782"/>
        <v>2889000</v>
      </c>
      <c r="J3639" s="33">
        <f t="shared" si="4782"/>
        <v>3466800</v>
      </c>
      <c r="K3639" s="33">
        <f t="shared" si="4782"/>
        <v>4044600</v>
      </c>
      <c r="L3639" s="33">
        <f t="shared" si="4782"/>
        <v>4622400</v>
      </c>
      <c r="M3639" s="33">
        <f t="shared" si="4782"/>
        <v>5200200</v>
      </c>
      <c r="N3639" s="33">
        <f t="shared" si="4782"/>
        <v>5778000</v>
      </c>
      <c r="O3639" s="33">
        <f t="shared" si="4782"/>
        <v>6355800</v>
      </c>
      <c r="P3639" s="33">
        <f t="shared" si="4782"/>
        <v>6933600</v>
      </c>
    </row>
    <row r="3640" spans="1:16" ht="14.45" x14ac:dyDescent="0.35">
      <c r="A3640" s="29">
        <f t="shared" si="4776"/>
        <v>964</v>
      </c>
      <c r="B3640" s="29">
        <f t="shared" si="4776"/>
        <v>14446</v>
      </c>
      <c r="C3640" s="29">
        <f t="shared" si="4776"/>
        <v>14460</v>
      </c>
      <c r="D3640" s="27" t="str">
        <f t="shared" ref="D3640" si="4783">+D2305</f>
        <v>14446 - 14460</v>
      </c>
      <c r="E3640" s="33">
        <f t="shared" ref="E3640:P3640" si="4784">ROUNDUP(E2305/25,0)*25</f>
        <v>578400</v>
      </c>
      <c r="F3640" s="33">
        <f t="shared" si="4784"/>
        <v>1156800</v>
      </c>
      <c r="G3640" s="33">
        <f t="shared" si="4784"/>
        <v>1735200</v>
      </c>
      <c r="H3640" s="33">
        <f t="shared" si="4784"/>
        <v>2313600</v>
      </c>
      <c r="I3640" s="33">
        <f t="shared" si="4784"/>
        <v>2892000</v>
      </c>
      <c r="J3640" s="33">
        <f t="shared" si="4784"/>
        <v>3470400</v>
      </c>
      <c r="K3640" s="33">
        <f t="shared" si="4784"/>
        <v>4048800</v>
      </c>
      <c r="L3640" s="33">
        <f t="shared" si="4784"/>
        <v>4627200</v>
      </c>
      <c r="M3640" s="33">
        <f t="shared" si="4784"/>
        <v>5205600</v>
      </c>
      <c r="N3640" s="33">
        <f t="shared" si="4784"/>
        <v>5784000</v>
      </c>
      <c r="O3640" s="33">
        <f t="shared" si="4784"/>
        <v>6362400</v>
      </c>
      <c r="P3640" s="33">
        <f t="shared" si="4784"/>
        <v>6940800</v>
      </c>
    </row>
    <row r="3641" spans="1:16" ht="14.45" x14ac:dyDescent="0.35">
      <c r="A3641" s="29">
        <f t="shared" si="4776"/>
        <v>965</v>
      </c>
      <c r="B3641" s="29">
        <f t="shared" si="4776"/>
        <v>14461</v>
      </c>
      <c r="C3641" s="29">
        <f t="shared" si="4776"/>
        <v>14475</v>
      </c>
      <c r="D3641" s="27" t="str">
        <f t="shared" ref="D3641" si="4785">+D2306</f>
        <v>14461 - 14475</v>
      </c>
      <c r="E3641" s="33">
        <f t="shared" ref="E3641:P3641" si="4786">ROUNDUP(E2306/25,0)*25</f>
        <v>579000</v>
      </c>
      <c r="F3641" s="33">
        <f t="shared" si="4786"/>
        <v>1158000</v>
      </c>
      <c r="G3641" s="33">
        <f t="shared" si="4786"/>
        <v>1737000</v>
      </c>
      <c r="H3641" s="33">
        <f t="shared" si="4786"/>
        <v>2316000</v>
      </c>
      <c r="I3641" s="33">
        <f t="shared" si="4786"/>
        <v>2895000</v>
      </c>
      <c r="J3641" s="33">
        <f t="shared" si="4786"/>
        <v>3474000</v>
      </c>
      <c r="K3641" s="33">
        <f t="shared" si="4786"/>
        <v>4053000</v>
      </c>
      <c r="L3641" s="33">
        <f t="shared" si="4786"/>
        <v>4632000</v>
      </c>
      <c r="M3641" s="33">
        <f t="shared" si="4786"/>
        <v>5211000</v>
      </c>
      <c r="N3641" s="33">
        <f t="shared" si="4786"/>
        <v>5790000</v>
      </c>
      <c r="O3641" s="33">
        <f t="shared" si="4786"/>
        <v>6369000</v>
      </c>
      <c r="P3641" s="33">
        <f t="shared" si="4786"/>
        <v>6948000</v>
      </c>
    </row>
    <row r="3642" spans="1:16" ht="14.45" x14ac:dyDescent="0.35">
      <c r="A3642" s="29">
        <f t="shared" si="4776"/>
        <v>966</v>
      </c>
      <c r="B3642" s="29">
        <f t="shared" si="4776"/>
        <v>14476</v>
      </c>
      <c r="C3642" s="29">
        <f t="shared" si="4776"/>
        <v>14490</v>
      </c>
      <c r="D3642" s="27" t="str">
        <f t="shared" ref="D3642" si="4787">+D2307</f>
        <v>14476 - 14490</v>
      </c>
      <c r="E3642" s="33">
        <f t="shared" ref="E3642:P3642" si="4788">ROUNDUP(E2307/25,0)*25</f>
        <v>579600</v>
      </c>
      <c r="F3642" s="33">
        <f t="shared" si="4788"/>
        <v>1159200</v>
      </c>
      <c r="G3642" s="33">
        <f t="shared" si="4788"/>
        <v>1738800</v>
      </c>
      <c r="H3642" s="33">
        <f t="shared" si="4788"/>
        <v>2318400</v>
      </c>
      <c r="I3642" s="33">
        <f t="shared" si="4788"/>
        <v>2898000</v>
      </c>
      <c r="J3642" s="33">
        <f t="shared" si="4788"/>
        <v>3477600</v>
      </c>
      <c r="K3642" s="33">
        <f t="shared" si="4788"/>
        <v>4057200</v>
      </c>
      <c r="L3642" s="33">
        <f t="shared" si="4788"/>
        <v>4636800</v>
      </c>
      <c r="M3642" s="33">
        <f t="shared" si="4788"/>
        <v>5216400</v>
      </c>
      <c r="N3642" s="33">
        <f t="shared" si="4788"/>
        <v>5796000</v>
      </c>
      <c r="O3642" s="33">
        <f t="shared" si="4788"/>
        <v>6375600</v>
      </c>
      <c r="P3642" s="33">
        <f t="shared" si="4788"/>
        <v>6955200</v>
      </c>
    </row>
    <row r="3643" spans="1:16" ht="14.45" x14ac:dyDescent="0.35">
      <c r="A3643" s="29">
        <f t="shared" si="4776"/>
        <v>967</v>
      </c>
      <c r="B3643" s="29">
        <f t="shared" si="4776"/>
        <v>14491</v>
      </c>
      <c r="C3643" s="29">
        <f t="shared" si="4776"/>
        <v>14505</v>
      </c>
      <c r="D3643" s="27" t="str">
        <f t="shared" ref="D3643" si="4789">+D2308</f>
        <v>14491 - 14505</v>
      </c>
      <c r="E3643" s="33">
        <f t="shared" ref="E3643:P3643" si="4790">ROUNDUP(E2308/25,0)*25</f>
        <v>580200</v>
      </c>
      <c r="F3643" s="33">
        <f t="shared" si="4790"/>
        <v>1160400</v>
      </c>
      <c r="G3643" s="33">
        <f t="shared" si="4790"/>
        <v>1740600</v>
      </c>
      <c r="H3643" s="33">
        <f t="shared" si="4790"/>
        <v>2320800</v>
      </c>
      <c r="I3643" s="33">
        <f t="shared" si="4790"/>
        <v>2901000</v>
      </c>
      <c r="J3643" s="33">
        <f t="shared" si="4790"/>
        <v>3481200</v>
      </c>
      <c r="K3643" s="33">
        <f t="shared" si="4790"/>
        <v>4061400</v>
      </c>
      <c r="L3643" s="33">
        <f t="shared" si="4790"/>
        <v>4641600</v>
      </c>
      <c r="M3643" s="33">
        <f t="shared" si="4790"/>
        <v>5221800</v>
      </c>
      <c r="N3643" s="33">
        <f t="shared" si="4790"/>
        <v>5802000</v>
      </c>
      <c r="O3643" s="33">
        <f t="shared" si="4790"/>
        <v>6382200</v>
      </c>
      <c r="P3643" s="33">
        <f t="shared" si="4790"/>
        <v>6962400</v>
      </c>
    </row>
    <row r="3644" spans="1:16" ht="14.45" x14ac:dyDescent="0.35">
      <c r="A3644" s="29">
        <f t="shared" si="4776"/>
        <v>968</v>
      </c>
      <c r="B3644" s="29">
        <f t="shared" si="4776"/>
        <v>14506</v>
      </c>
      <c r="C3644" s="29">
        <f t="shared" si="4776"/>
        <v>14520</v>
      </c>
      <c r="D3644" s="27" t="str">
        <f t="shared" ref="D3644" si="4791">+D2309</f>
        <v>14506 - 14520</v>
      </c>
      <c r="E3644" s="33">
        <f t="shared" ref="E3644:P3644" si="4792">ROUNDUP(E2309/25,0)*25</f>
        <v>580800</v>
      </c>
      <c r="F3644" s="33">
        <f t="shared" si="4792"/>
        <v>1161600</v>
      </c>
      <c r="G3644" s="33">
        <f t="shared" si="4792"/>
        <v>1742400</v>
      </c>
      <c r="H3644" s="33">
        <f t="shared" si="4792"/>
        <v>2323200</v>
      </c>
      <c r="I3644" s="33">
        <f t="shared" si="4792"/>
        <v>2904000</v>
      </c>
      <c r="J3644" s="33">
        <f t="shared" si="4792"/>
        <v>3484800</v>
      </c>
      <c r="K3644" s="33">
        <f t="shared" si="4792"/>
        <v>4065600</v>
      </c>
      <c r="L3644" s="33">
        <f t="shared" si="4792"/>
        <v>4646400</v>
      </c>
      <c r="M3644" s="33">
        <f t="shared" si="4792"/>
        <v>5227200</v>
      </c>
      <c r="N3644" s="33">
        <f t="shared" si="4792"/>
        <v>5808000</v>
      </c>
      <c r="O3644" s="33">
        <f t="shared" si="4792"/>
        <v>6388800</v>
      </c>
      <c r="P3644" s="33">
        <f t="shared" si="4792"/>
        <v>6969600</v>
      </c>
    </row>
    <row r="3645" spans="1:16" ht="14.45" x14ac:dyDescent="0.35">
      <c r="A3645" s="29">
        <f t="shared" si="4776"/>
        <v>969</v>
      </c>
      <c r="B3645" s="29">
        <f t="shared" si="4776"/>
        <v>14521</v>
      </c>
      <c r="C3645" s="29">
        <f t="shared" si="4776"/>
        <v>14535</v>
      </c>
      <c r="D3645" s="27" t="str">
        <f t="shared" ref="D3645" si="4793">+D2310</f>
        <v>14521 - 14535</v>
      </c>
      <c r="E3645" s="33">
        <f t="shared" ref="E3645:P3645" si="4794">ROUNDUP(E2310/25,0)*25</f>
        <v>581400</v>
      </c>
      <c r="F3645" s="33">
        <f t="shared" si="4794"/>
        <v>1162800</v>
      </c>
      <c r="G3645" s="33">
        <f t="shared" si="4794"/>
        <v>1744200</v>
      </c>
      <c r="H3645" s="33">
        <f t="shared" si="4794"/>
        <v>2325600</v>
      </c>
      <c r="I3645" s="33">
        <f t="shared" si="4794"/>
        <v>2907000</v>
      </c>
      <c r="J3645" s="33">
        <f t="shared" si="4794"/>
        <v>3488400</v>
      </c>
      <c r="K3645" s="33">
        <f t="shared" si="4794"/>
        <v>4069800</v>
      </c>
      <c r="L3645" s="33">
        <f t="shared" si="4794"/>
        <v>4651200</v>
      </c>
      <c r="M3645" s="33">
        <f t="shared" si="4794"/>
        <v>5232600</v>
      </c>
      <c r="N3645" s="33">
        <f t="shared" si="4794"/>
        <v>5814000</v>
      </c>
      <c r="O3645" s="33">
        <f t="shared" si="4794"/>
        <v>6395400</v>
      </c>
      <c r="P3645" s="33">
        <f t="shared" si="4794"/>
        <v>6976800</v>
      </c>
    </row>
    <row r="3646" spans="1:16" ht="14.45" x14ac:dyDescent="0.35">
      <c r="A3646" s="29">
        <f t="shared" si="4776"/>
        <v>970</v>
      </c>
      <c r="B3646" s="29">
        <f t="shared" si="4776"/>
        <v>14536</v>
      </c>
      <c r="C3646" s="29">
        <f t="shared" si="4776"/>
        <v>14550</v>
      </c>
      <c r="D3646" s="27" t="str">
        <f t="shared" ref="D3646" si="4795">+D2311</f>
        <v>14536 - 14550</v>
      </c>
      <c r="E3646" s="33">
        <f t="shared" ref="E3646:P3646" si="4796">ROUNDUP(E2311/25,0)*25</f>
        <v>582000</v>
      </c>
      <c r="F3646" s="33">
        <f t="shared" si="4796"/>
        <v>1164000</v>
      </c>
      <c r="G3646" s="33">
        <f t="shared" si="4796"/>
        <v>1746000</v>
      </c>
      <c r="H3646" s="33">
        <f t="shared" si="4796"/>
        <v>2328000</v>
      </c>
      <c r="I3646" s="33">
        <f t="shared" si="4796"/>
        <v>2910000</v>
      </c>
      <c r="J3646" s="33">
        <f t="shared" si="4796"/>
        <v>3492000</v>
      </c>
      <c r="K3646" s="33">
        <f t="shared" si="4796"/>
        <v>4074000</v>
      </c>
      <c r="L3646" s="33">
        <f t="shared" si="4796"/>
        <v>4656000</v>
      </c>
      <c r="M3646" s="33">
        <f t="shared" si="4796"/>
        <v>5238000</v>
      </c>
      <c r="N3646" s="33">
        <f t="shared" si="4796"/>
        <v>5820000</v>
      </c>
      <c r="O3646" s="33">
        <f t="shared" si="4796"/>
        <v>6402000</v>
      </c>
      <c r="P3646" s="33">
        <f t="shared" si="4796"/>
        <v>6984000</v>
      </c>
    </row>
    <row r="3647" spans="1:16" ht="14.45" x14ac:dyDescent="0.35">
      <c r="A3647" s="29">
        <f t="shared" si="4776"/>
        <v>971</v>
      </c>
      <c r="B3647" s="29">
        <f t="shared" si="4776"/>
        <v>14551</v>
      </c>
      <c r="C3647" s="29">
        <f t="shared" si="4776"/>
        <v>14565</v>
      </c>
      <c r="D3647" s="27" t="str">
        <f t="shared" ref="D3647" si="4797">+D2312</f>
        <v>14551 - 14565</v>
      </c>
      <c r="E3647" s="33">
        <f t="shared" ref="E3647:P3647" si="4798">ROUNDUP(E2312/25,0)*25</f>
        <v>582600</v>
      </c>
      <c r="F3647" s="33">
        <f t="shared" si="4798"/>
        <v>1165200</v>
      </c>
      <c r="G3647" s="33">
        <f t="shared" si="4798"/>
        <v>1747800</v>
      </c>
      <c r="H3647" s="33">
        <f t="shared" si="4798"/>
        <v>2330400</v>
      </c>
      <c r="I3647" s="33">
        <f t="shared" si="4798"/>
        <v>2913000</v>
      </c>
      <c r="J3647" s="33">
        <f t="shared" si="4798"/>
        <v>3495600</v>
      </c>
      <c r="K3647" s="33">
        <f t="shared" si="4798"/>
        <v>4078200</v>
      </c>
      <c r="L3647" s="33">
        <f t="shared" si="4798"/>
        <v>4660800</v>
      </c>
      <c r="M3647" s="33">
        <f t="shared" si="4798"/>
        <v>5243400</v>
      </c>
      <c r="N3647" s="33">
        <f t="shared" si="4798"/>
        <v>5826000</v>
      </c>
      <c r="O3647" s="33">
        <f t="shared" si="4798"/>
        <v>6408600</v>
      </c>
      <c r="P3647" s="33">
        <f t="shared" si="4798"/>
        <v>6991200</v>
      </c>
    </row>
    <row r="3648" spans="1:16" ht="14.45" x14ac:dyDescent="0.35">
      <c r="A3648" s="29">
        <f t="shared" si="4776"/>
        <v>972</v>
      </c>
      <c r="B3648" s="29">
        <f t="shared" si="4776"/>
        <v>14566</v>
      </c>
      <c r="C3648" s="29">
        <f t="shared" si="4776"/>
        <v>14580</v>
      </c>
      <c r="D3648" s="27" t="str">
        <f t="shared" ref="D3648" si="4799">+D2313</f>
        <v>14566 - 14580</v>
      </c>
      <c r="E3648" s="33">
        <f t="shared" ref="E3648:P3648" si="4800">ROUNDUP(E2313/25,0)*25</f>
        <v>583200</v>
      </c>
      <c r="F3648" s="33">
        <f t="shared" si="4800"/>
        <v>1166400</v>
      </c>
      <c r="G3648" s="33">
        <f t="shared" si="4800"/>
        <v>1749600</v>
      </c>
      <c r="H3648" s="33">
        <f t="shared" si="4800"/>
        <v>2332800</v>
      </c>
      <c r="I3648" s="33">
        <f t="shared" si="4800"/>
        <v>2916000</v>
      </c>
      <c r="J3648" s="33">
        <f t="shared" si="4800"/>
        <v>3499200</v>
      </c>
      <c r="K3648" s="33">
        <f t="shared" si="4800"/>
        <v>4082400</v>
      </c>
      <c r="L3648" s="33">
        <f t="shared" si="4800"/>
        <v>4665600</v>
      </c>
      <c r="M3648" s="33">
        <f t="shared" si="4800"/>
        <v>5248800</v>
      </c>
      <c r="N3648" s="33">
        <f t="shared" si="4800"/>
        <v>5832000</v>
      </c>
      <c r="O3648" s="33">
        <f t="shared" si="4800"/>
        <v>6415200</v>
      </c>
      <c r="P3648" s="33">
        <f t="shared" si="4800"/>
        <v>6998400</v>
      </c>
    </row>
    <row r="3649" spans="1:16" ht="14.45" x14ac:dyDescent="0.35">
      <c r="A3649" s="29">
        <f t="shared" si="4776"/>
        <v>973</v>
      </c>
      <c r="B3649" s="29">
        <f t="shared" si="4776"/>
        <v>14581</v>
      </c>
      <c r="C3649" s="29">
        <f t="shared" si="4776"/>
        <v>14595</v>
      </c>
      <c r="D3649" s="27" t="str">
        <f t="shared" ref="D3649" si="4801">+D2314</f>
        <v>14581 - 14595</v>
      </c>
      <c r="E3649" s="33">
        <f t="shared" ref="E3649:P3649" si="4802">ROUNDUP(E2314/25,0)*25</f>
        <v>583800</v>
      </c>
      <c r="F3649" s="33">
        <f t="shared" si="4802"/>
        <v>1167600</v>
      </c>
      <c r="G3649" s="33">
        <f t="shared" si="4802"/>
        <v>1751400</v>
      </c>
      <c r="H3649" s="33">
        <f t="shared" si="4802"/>
        <v>2335200</v>
      </c>
      <c r="I3649" s="33">
        <f t="shared" si="4802"/>
        <v>2919000</v>
      </c>
      <c r="J3649" s="33">
        <f t="shared" si="4802"/>
        <v>3502800</v>
      </c>
      <c r="K3649" s="33">
        <f t="shared" si="4802"/>
        <v>4086600</v>
      </c>
      <c r="L3649" s="33">
        <f t="shared" si="4802"/>
        <v>4670400</v>
      </c>
      <c r="M3649" s="33">
        <f t="shared" si="4802"/>
        <v>5254200</v>
      </c>
      <c r="N3649" s="33">
        <f t="shared" si="4802"/>
        <v>5838000</v>
      </c>
      <c r="O3649" s="33">
        <f t="shared" si="4802"/>
        <v>6421800</v>
      </c>
      <c r="P3649" s="33">
        <f t="shared" si="4802"/>
        <v>7005600</v>
      </c>
    </row>
    <row r="3650" spans="1:16" ht="14.45" x14ac:dyDescent="0.35">
      <c r="A3650" s="29">
        <f t="shared" si="4776"/>
        <v>974</v>
      </c>
      <c r="B3650" s="29">
        <f t="shared" si="4776"/>
        <v>14596</v>
      </c>
      <c r="C3650" s="29">
        <f t="shared" si="4776"/>
        <v>14610</v>
      </c>
      <c r="D3650" s="27" t="str">
        <f t="shared" ref="D3650" si="4803">+D2315</f>
        <v>14596 - 14610</v>
      </c>
      <c r="E3650" s="33">
        <f t="shared" ref="E3650:P3650" si="4804">ROUNDUP(E2315/25,0)*25</f>
        <v>584400</v>
      </c>
      <c r="F3650" s="33">
        <f t="shared" si="4804"/>
        <v>1168800</v>
      </c>
      <c r="G3650" s="33">
        <f t="shared" si="4804"/>
        <v>1753200</v>
      </c>
      <c r="H3650" s="33">
        <f t="shared" si="4804"/>
        <v>2337600</v>
      </c>
      <c r="I3650" s="33">
        <f t="shared" si="4804"/>
        <v>2922000</v>
      </c>
      <c r="J3650" s="33">
        <f t="shared" si="4804"/>
        <v>3506400</v>
      </c>
      <c r="K3650" s="33">
        <f t="shared" si="4804"/>
        <v>4090800</v>
      </c>
      <c r="L3650" s="33">
        <f t="shared" si="4804"/>
        <v>4675200</v>
      </c>
      <c r="M3650" s="33">
        <f t="shared" si="4804"/>
        <v>5259600</v>
      </c>
      <c r="N3650" s="33">
        <f t="shared" si="4804"/>
        <v>5844000</v>
      </c>
      <c r="O3650" s="33">
        <f t="shared" si="4804"/>
        <v>6428400</v>
      </c>
      <c r="P3650" s="33">
        <f t="shared" si="4804"/>
        <v>7012800</v>
      </c>
    </row>
    <row r="3651" spans="1:16" ht="14.45" x14ac:dyDescent="0.35">
      <c r="A3651" s="29">
        <f t="shared" si="4776"/>
        <v>975</v>
      </c>
      <c r="B3651" s="29">
        <f t="shared" si="4776"/>
        <v>14611</v>
      </c>
      <c r="C3651" s="29">
        <f t="shared" si="4776"/>
        <v>14625</v>
      </c>
      <c r="D3651" s="27" t="str">
        <f t="shared" ref="D3651" si="4805">+D2316</f>
        <v>14611 - 14625</v>
      </c>
      <c r="E3651" s="33">
        <f t="shared" ref="E3651:P3651" si="4806">ROUNDUP(E2316/25,0)*25</f>
        <v>585000</v>
      </c>
      <c r="F3651" s="33">
        <f t="shared" si="4806"/>
        <v>1170000</v>
      </c>
      <c r="G3651" s="33">
        <f t="shared" si="4806"/>
        <v>1755000</v>
      </c>
      <c r="H3651" s="33">
        <f t="shared" si="4806"/>
        <v>2340000</v>
      </c>
      <c r="I3651" s="33">
        <f t="shared" si="4806"/>
        <v>2925000</v>
      </c>
      <c r="J3651" s="33">
        <f t="shared" si="4806"/>
        <v>3510000</v>
      </c>
      <c r="K3651" s="33">
        <f t="shared" si="4806"/>
        <v>4095000</v>
      </c>
      <c r="L3651" s="33">
        <f t="shared" si="4806"/>
        <v>4680000</v>
      </c>
      <c r="M3651" s="33">
        <f t="shared" si="4806"/>
        <v>5265000</v>
      </c>
      <c r="N3651" s="33">
        <f t="shared" si="4806"/>
        <v>5850000</v>
      </c>
      <c r="O3651" s="33">
        <f t="shared" si="4806"/>
        <v>6435000</v>
      </c>
      <c r="P3651" s="33">
        <f t="shared" si="4806"/>
        <v>7020000</v>
      </c>
    </row>
    <row r="3652" spans="1:16" ht="14.45" x14ac:dyDescent="0.35">
      <c r="A3652" s="29">
        <f t="shared" si="4776"/>
        <v>976</v>
      </c>
      <c r="B3652" s="29">
        <f t="shared" si="4776"/>
        <v>14626</v>
      </c>
      <c r="C3652" s="29">
        <f t="shared" si="4776"/>
        <v>14640</v>
      </c>
      <c r="D3652" s="27" t="str">
        <f t="shared" ref="D3652" si="4807">+D2317</f>
        <v>14626 - 14640</v>
      </c>
      <c r="E3652" s="33">
        <f t="shared" ref="E3652:P3652" si="4808">ROUNDUP(E2317/25,0)*25</f>
        <v>585600</v>
      </c>
      <c r="F3652" s="33">
        <f t="shared" si="4808"/>
        <v>1171200</v>
      </c>
      <c r="G3652" s="33">
        <f t="shared" si="4808"/>
        <v>1756800</v>
      </c>
      <c r="H3652" s="33">
        <f t="shared" si="4808"/>
        <v>2342400</v>
      </c>
      <c r="I3652" s="33">
        <f t="shared" si="4808"/>
        <v>2928000</v>
      </c>
      <c r="J3652" s="33">
        <f t="shared" si="4808"/>
        <v>3513600</v>
      </c>
      <c r="K3652" s="33">
        <f t="shared" si="4808"/>
        <v>4099200</v>
      </c>
      <c r="L3652" s="33">
        <f t="shared" si="4808"/>
        <v>4684800</v>
      </c>
      <c r="M3652" s="33">
        <f t="shared" si="4808"/>
        <v>5270400</v>
      </c>
      <c r="N3652" s="33">
        <f t="shared" si="4808"/>
        <v>5856000</v>
      </c>
      <c r="O3652" s="33">
        <f t="shared" si="4808"/>
        <v>6441600</v>
      </c>
      <c r="P3652" s="33">
        <f t="shared" si="4808"/>
        <v>7027200</v>
      </c>
    </row>
    <row r="3653" spans="1:16" ht="14.45" x14ac:dyDescent="0.35">
      <c r="A3653" s="29">
        <f t="shared" si="4776"/>
        <v>977</v>
      </c>
      <c r="B3653" s="29">
        <f t="shared" si="4776"/>
        <v>14641</v>
      </c>
      <c r="C3653" s="29">
        <f t="shared" si="4776"/>
        <v>14655</v>
      </c>
      <c r="D3653" s="27" t="str">
        <f t="shared" ref="D3653" si="4809">+D2318</f>
        <v>14641 - 14655</v>
      </c>
      <c r="E3653" s="33">
        <f t="shared" ref="E3653:P3653" si="4810">ROUNDUP(E2318/25,0)*25</f>
        <v>586200</v>
      </c>
      <c r="F3653" s="33">
        <f t="shared" si="4810"/>
        <v>1172400</v>
      </c>
      <c r="G3653" s="33">
        <f t="shared" si="4810"/>
        <v>1758600</v>
      </c>
      <c r="H3653" s="33">
        <f t="shared" si="4810"/>
        <v>2344800</v>
      </c>
      <c r="I3653" s="33">
        <f t="shared" si="4810"/>
        <v>2931000</v>
      </c>
      <c r="J3653" s="33">
        <f t="shared" si="4810"/>
        <v>3517200</v>
      </c>
      <c r="K3653" s="33">
        <f t="shared" si="4810"/>
        <v>4103400</v>
      </c>
      <c r="L3653" s="33">
        <f t="shared" si="4810"/>
        <v>4689600</v>
      </c>
      <c r="M3653" s="33">
        <f t="shared" si="4810"/>
        <v>5275800</v>
      </c>
      <c r="N3653" s="33">
        <f t="shared" si="4810"/>
        <v>5862000</v>
      </c>
      <c r="O3653" s="33">
        <f t="shared" si="4810"/>
        <v>6448200</v>
      </c>
      <c r="P3653" s="33">
        <f t="shared" si="4810"/>
        <v>7034400</v>
      </c>
    </row>
    <row r="3654" spans="1:16" ht="14.45" x14ac:dyDescent="0.35">
      <c r="A3654" s="29">
        <f t="shared" si="4776"/>
        <v>978</v>
      </c>
      <c r="B3654" s="29">
        <f t="shared" si="4776"/>
        <v>14656</v>
      </c>
      <c r="C3654" s="29">
        <f t="shared" si="4776"/>
        <v>14670</v>
      </c>
      <c r="D3654" s="27" t="str">
        <f t="shared" ref="D3654" si="4811">+D2319</f>
        <v>14656 - 14670</v>
      </c>
      <c r="E3654" s="33">
        <f t="shared" ref="E3654:P3654" si="4812">ROUNDUP(E2319/25,0)*25</f>
        <v>586800</v>
      </c>
      <c r="F3654" s="33">
        <f t="shared" si="4812"/>
        <v>1173600</v>
      </c>
      <c r="G3654" s="33">
        <f t="shared" si="4812"/>
        <v>1760400</v>
      </c>
      <c r="H3654" s="33">
        <f t="shared" si="4812"/>
        <v>2347200</v>
      </c>
      <c r="I3654" s="33">
        <f t="shared" si="4812"/>
        <v>2934000</v>
      </c>
      <c r="J3654" s="33">
        <f t="shared" si="4812"/>
        <v>3520800</v>
      </c>
      <c r="K3654" s="33">
        <f t="shared" si="4812"/>
        <v>4107600</v>
      </c>
      <c r="L3654" s="33">
        <f t="shared" si="4812"/>
        <v>4694400</v>
      </c>
      <c r="M3654" s="33">
        <f t="shared" si="4812"/>
        <v>5281200</v>
      </c>
      <c r="N3654" s="33">
        <f t="shared" si="4812"/>
        <v>5868000</v>
      </c>
      <c r="O3654" s="33">
        <f t="shared" si="4812"/>
        <v>6454800</v>
      </c>
      <c r="P3654" s="33">
        <f t="shared" si="4812"/>
        <v>7041600</v>
      </c>
    </row>
    <row r="3655" spans="1:16" ht="14.45" x14ac:dyDescent="0.35">
      <c r="A3655" s="29">
        <f t="shared" si="4776"/>
        <v>979</v>
      </c>
      <c r="B3655" s="29">
        <f t="shared" si="4776"/>
        <v>14671</v>
      </c>
      <c r="C3655" s="29">
        <f t="shared" si="4776"/>
        <v>14685</v>
      </c>
      <c r="D3655" s="27" t="str">
        <f t="shared" ref="D3655" si="4813">+D2320</f>
        <v>14671 - 14685</v>
      </c>
      <c r="E3655" s="33">
        <f t="shared" ref="E3655:P3655" si="4814">ROUNDUP(E2320/25,0)*25</f>
        <v>587400</v>
      </c>
      <c r="F3655" s="33">
        <f t="shared" si="4814"/>
        <v>1174800</v>
      </c>
      <c r="G3655" s="33">
        <f t="shared" si="4814"/>
        <v>1762200</v>
      </c>
      <c r="H3655" s="33">
        <f t="shared" si="4814"/>
        <v>2349600</v>
      </c>
      <c r="I3655" s="33">
        <f t="shared" si="4814"/>
        <v>2937000</v>
      </c>
      <c r="J3655" s="33">
        <f t="shared" si="4814"/>
        <v>3524400</v>
      </c>
      <c r="K3655" s="33">
        <f t="shared" si="4814"/>
        <v>4111800</v>
      </c>
      <c r="L3655" s="33">
        <f t="shared" si="4814"/>
        <v>4699200</v>
      </c>
      <c r="M3655" s="33">
        <f t="shared" si="4814"/>
        <v>5286600</v>
      </c>
      <c r="N3655" s="33">
        <f t="shared" si="4814"/>
        <v>5874000</v>
      </c>
      <c r="O3655" s="33">
        <f t="shared" si="4814"/>
        <v>6461400</v>
      </c>
      <c r="P3655" s="33">
        <f t="shared" si="4814"/>
        <v>7048800</v>
      </c>
    </row>
    <row r="3656" spans="1:16" ht="14.45" x14ac:dyDescent="0.35">
      <c r="A3656" s="29">
        <f t="shared" si="4776"/>
        <v>980</v>
      </c>
      <c r="B3656" s="29">
        <f t="shared" si="4776"/>
        <v>14686</v>
      </c>
      <c r="C3656" s="29">
        <f t="shared" si="4776"/>
        <v>14700</v>
      </c>
      <c r="D3656" s="27" t="str">
        <f t="shared" ref="D3656" si="4815">+D2321</f>
        <v>14686 - 14700</v>
      </c>
      <c r="E3656" s="33">
        <f t="shared" ref="E3656:P3656" si="4816">ROUNDUP(E2321/25,0)*25</f>
        <v>588000</v>
      </c>
      <c r="F3656" s="33">
        <f t="shared" si="4816"/>
        <v>1176000</v>
      </c>
      <c r="G3656" s="33">
        <f t="shared" si="4816"/>
        <v>1764000</v>
      </c>
      <c r="H3656" s="33">
        <f t="shared" si="4816"/>
        <v>2352000</v>
      </c>
      <c r="I3656" s="33">
        <f t="shared" si="4816"/>
        <v>2940000</v>
      </c>
      <c r="J3656" s="33">
        <f t="shared" si="4816"/>
        <v>3528000</v>
      </c>
      <c r="K3656" s="33">
        <f t="shared" si="4816"/>
        <v>4116000</v>
      </c>
      <c r="L3656" s="33">
        <f t="shared" si="4816"/>
        <v>4704000</v>
      </c>
      <c r="M3656" s="33">
        <f t="shared" si="4816"/>
        <v>5292000</v>
      </c>
      <c r="N3656" s="33">
        <f t="shared" si="4816"/>
        <v>5880000</v>
      </c>
      <c r="O3656" s="33">
        <f t="shared" si="4816"/>
        <v>6468000</v>
      </c>
      <c r="P3656" s="33">
        <f t="shared" si="4816"/>
        <v>7056000</v>
      </c>
    </row>
    <row r="3657" spans="1:16" ht="14.45" x14ac:dyDescent="0.35">
      <c r="A3657" s="29">
        <f t="shared" ref="A3657:C3676" si="4817">+A2322</f>
        <v>981</v>
      </c>
      <c r="B3657" s="29">
        <f t="shared" si="4817"/>
        <v>14701</v>
      </c>
      <c r="C3657" s="29">
        <f t="shared" si="4817"/>
        <v>14715</v>
      </c>
      <c r="D3657" s="27" t="str">
        <f t="shared" ref="D3657" si="4818">+D2322</f>
        <v>14701 - 14715</v>
      </c>
      <c r="E3657" s="33">
        <f t="shared" ref="E3657:P3657" si="4819">ROUNDUP(E2322/25,0)*25</f>
        <v>588600</v>
      </c>
      <c r="F3657" s="33">
        <f t="shared" si="4819"/>
        <v>1177200</v>
      </c>
      <c r="G3657" s="33">
        <f t="shared" si="4819"/>
        <v>1765800</v>
      </c>
      <c r="H3657" s="33">
        <f t="shared" si="4819"/>
        <v>2354400</v>
      </c>
      <c r="I3657" s="33">
        <f t="shared" si="4819"/>
        <v>2943000</v>
      </c>
      <c r="J3657" s="33">
        <f t="shared" si="4819"/>
        <v>3531600</v>
      </c>
      <c r="K3657" s="33">
        <f t="shared" si="4819"/>
        <v>4120200</v>
      </c>
      <c r="L3657" s="33">
        <f t="shared" si="4819"/>
        <v>4708800</v>
      </c>
      <c r="M3657" s="33">
        <f t="shared" si="4819"/>
        <v>5297400</v>
      </c>
      <c r="N3657" s="33">
        <f t="shared" si="4819"/>
        <v>5886000</v>
      </c>
      <c r="O3657" s="33">
        <f t="shared" si="4819"/>
        <v>6474600</v>
      </c>
      <c r="P3657" s="33">
        <f t="shared" si="4819"/>
        <v>7063200</v>
      </c>
    </row>
    <row r="3658" spans="1:16" ht="14.45" x14ac:dyDescent="0.35">
      <c r="A3658" s="29">
        <f t="shared" si="4817"/>
        <v>982</v>
      </c>
      <c r="B3658" s="29">
        <f t="shared" si="4817"/>
        <v>14716</v>
      </c>
      <c r="C3658" s="29">
        <f t="shared" si="4817"/>
        <v>14730</v>
      </c>
      <c r="D3658" s="27" t="str">
        <f t="shared" ref="D3658" si="4820">+D2323</f>
        <v>14716 - 14730</v>
      </c>
      <c r="E3658" s="33">
        <f t="shared" ref="E3658:P3658" si="4821">ROUNDUP(E2323/25,0)*25</f>
        <v>589200</v>
      </c>
      <c r="F3658" s="33">
        <f t="shared" si="4821"/>
        <v>1178400</v>
      </c>
      <c r="G3658" s="33">
        <f t="shared" si="4821"/>
        <v>1767600</v>
      </c>
      <c r="H3658" s="33">
        <f t="shared" si="4821"/>
        <v>2356800</v>
      </c>
      <c r="I3658" s="33">
        <f t="shared" si="4821"/>
        <v>2946000</v>
      </c>
      <c r="J3658" s="33">
        <f t="shared" si="4821"/>
        <v>3535200</v>
      </c>
      <c r="K3658" s="33">
        <f t="shared" si="4821"/>
        <v>4124400</v>
      </c>
      <c r="L3658" s="33">
        <f t="shared" si="4821"/>
        <v>4713600</v>
      </c>
      <c r="M3658" s="33">
        <f t="shared" si="4821"/>
        <v>5302800</v>
      </c>
      <c r="N3658" s="33">
        <f t="shared" si="4821"/>
        <v>5892000</v>
      </c>
      <c r="O3658" s="33">
        <f t="shared" si="4821"/>
        <v>6481200</v>
      </c>
      <c r="P3658" s="33">
        <f t="shared" si="4821"/>
        <v>7070400</v>
      </c>
    </row>
    <row r="3659" spans="1:16" ht="14.45" x14ac:dyDescent="0.35">
      <c r="A3659" s="29">
        <f t="shared" si="4817"/>
        <v>983</v>
      </c>
      <c r="B3659" s="29">
        <f t="shared" si="4817"/>
        <v>14731</v>
      </c>
      <c r="C3659" s="29">
        <f t="shared" si="4817"/>
        <v>14745</v>
      </c>
      <c r="D3659" s="27" t="str">
        <f t="shared" ref="D3659" si="4822">+D2324</f>
        <v>14731 - 14745</v>
      </c>
      <c r="E3659" s="33">
        <f t="shared" ref="E3659:P3659" si="4823">ROUNDUP(E2324/25,0)*25</f>
        <v>589800</v>
      </c>
      <c r="F3659" s="33">
        <f t="shared" si="4823"/>
        <v>1179600</v>
      </c>
      <c r="G3659" s="33">
        <f t="shared" si="4823"/>
        <v>1769400</v>
      </c>
      <c r="H3659" s="33">
        <f t="shared" si="4823"/>
        <v>2359200</v>
      </c>
      <c r="I3659" s="33">
        <f t="shared" si="4823"/>
        <v>2949000</v>
      </c>
      <c r="J3659" s="33">
        <f t="shared" si="4823"/>
        <v>3538800</v>
      </c>
      <c r="K3659" s="33">
        <f t="shared" si="4823"/>
        <v>4128600</v>
      </c>
      <c r="L3659" s="33">
        <f t="shared" si="4823"/>
        <v>4718400</v>
      </c>
      <c r="M3659" s="33">
        <f t="shared" si="4823"/>
        <v>5308200</v>
      </c>
      <c r="N3659" s="33">
        <f t="shared" si="4823"/>
        <v>5898000</v>
      </c>
      <c r="O3659" s="33">
        <f t="shared" si="4823"/>
        <v>6487800</v>
      </c>
      <c r="P3659" s="33">
        <f t="shared" si="4823"/>
        <v>7077600</v>
      </c>
    </row>
    <row r="3660" spans="1:16" ht="14.45" x14ac:dyDescent="0.35">
      <c r="A3660" s="29">
        <f t="shared" si="4817"/>
        <v>984</v>
      </c>
      <c r="B3660" s="29">
        <f t="shared" si="4817"/>
        <v>14746</v>
      </c>
      <c r="C3660" s="29">
        <f t="shared" si="4817"/>
        <v>14760</v>
      </c>
      <c r="D3660" s="27" t="str">
        <f t="shared" ref="D3660" si="4824">+D2325</f>
        <v>14746 - 14760</v>
      </c>
      <c r="E3660" s="33">
        <f t="shared" ref="E3660:P3660" si="4825">ROUNDUP(E2325/25,0)*25</f>
        <v>590400</v>
      </c>
      <c r="F3660" s="33">
        <f t="shared" si="4825"/>
        <v>1180800</v>
      </c>
      <c r="G3660" s="33">
        <f t="shared" si="4825"/>
        <v>1771200</v>
      </c>
      <c r="H3660" s="33">
        <f t="shared" si="4825"/>
        <v>2361600</v>
      </c>
      <c r="I3660" s="33">
        <f t="shared" si="4825"/>
        <v>2952000</v>
      </c>
      <c r="J3660" s="33">
        <f t="shared" si="4825"/>
        <v>3542400</v>
      </c>
      <c r="K3660" s="33">
        <f t="shared" si="4825"/>
        <v>4132800</v>
      </c>
      <c r="L3660" s="33">
        <f t="shared" si="4825"/>
        <v>4723200</v>
      </c>
      <c r="M3660" s="33">
        <f t="shared" si="4825"/>
        <v>5313600</v>
      </c>
      <c r="N3660" s="33">
        <f t="shared" si="4825"/>
        <v>5904000</v>
      </c>
      <c r="O3660" s="33">
        <f t="shared" si="4825"/>
        <v>6494400</v>
      </c>
      <c r="P3660" s="33">
        <f t="shared" si="4825"/>
        <v>7084800</v>
      </c>
    </row>
    <row r="3661" spans="1:16" ht="14.45" x14ac:dyDescent="0.35">
      <c r="A3661" s="29">
        <f t="shared" si="4817"/>
        <v>985</v>
      </c>
      <c r="B3661" s="29">
        <f t="shared" si="4817"/>
        <v>14761</v>
      </c>
      <c r="C3661" s="29">
        <f t="shared" si="4817"/>
        <v>14775</v>
      </c>
      <c r="D3661" s="27" t="str">
        <f t="shared" ref="D3661" si="4826">+D2326</f>
        <v>14761 - 14775</v>
      </c>
      <c r="E3661" s="33">
        <f t="shared" ref="E3661:P3661" si="4827">ROUNDUP(E2326/25,0)*25</f>
        <v>591000</v>
      </c>
      <c r="F3661" s="33">
        <f t="shared" si="4827"/>
        <v>1182000</v>
      </c>
      <c r="G3661" s="33">
        <f t="shared" si="4827"/>
        <v>1773000</v>
      </c>
      <c r="H3661" s="33">
        <f t="shared" si="4827"/>
        <v>2364000</v>
      </c>
      <c r="I3661" s="33">
        <f t="shared" si="4827"/>
        <v>2955000</v>
      </c>
      <c r="J3661" s="33">
        <f t="shared" si="4827"/>
        <v>3546000</v>
      </c>
      <c r="K3661" s="33">
        <f t="shared" si="4827"/>
        <v>4137000</v>
      </c>
      <c r="L3661" s="33">
        <f t="shared" si="4827"/>
        <v>4728000</v>
      </c>
      <c r="M3661" s="33">
        <f t="shared" si="4827"/>
        <v>5319000</v>
      </c>
      <c r="N3661" s="33">
        <f t="shared" si="4827"/>
        <v>5910000</v>
      </c>
      <c r="O3661" s="33">
        <f t="shared" si="4827"/>
        <v>6501000</v>
      </c>
      <c r="P3661" s="33">
        <f t="shared" si="4827"/>
        <v>7092000</v>
      </c>
    </row>
    <row r="3662" spans="1:16" ht="14.45" x14ac:dyDescent="0.35">
      <c r="A3662" s="29">
        <f t="shared" si="4817"/>
        <v>986</v>
      </c>
      <c r="B3662" s="29">
        <f t="shared" si="4817"/>
        <v>14776</v>
      </c>
      <c r="C3662" s="29">
        <f t="shared" si="4817"/>
        <v>14790</v>
      </c>
      <c r="D3662" s="27" t="str">
        <f t="shared" ref="D3662" si="4828">+D2327</f>
        <v>14776 - 14790</v>
      </c>
      <c r="E3662" s="33">
        <f t="shared" ref="E3662:P3662" si="4829">ROUNDUP(E2327/25,0)*25</f>
        <v>591600</v>
      </c>
      <c r="F3662" s="33">
        <f t="shared" si="4829"/>
        <v>1183200</v>
      </c>
      <c r="G3662" s="33">
        <f t="shared" si="4829"/>
        <v>1774800</v>
      </c>
      <c r="H3662" s="33">
        <f t="shared" si="4829"/>
        <v>2366400</v>
      </c>
      <c r="I3662" s="33">
        <f t="shared" si="4829"/>
        <v>2958000</v>
      </c>
      <c r="J3662" s="33">
        <f t="shared" si="4829"/>
        <v>3549600</v>
      </c>
      <c r="K3662" s="33">
        <f t="shared" si="4829"/>
        <v>4141200</v>
      </c>
      <c r="L3662" s="33">
        <f t="shared" si="4829"/>
        <v>4732800</v>
      </c>
      <c r="M3662" s="33">
        <f t="shared" si="4829"/>
        <v>5324400</v>
      </c>
      <c r="N3662" s="33">
        <f t="shared" si="4829"/>
        <v>5916000</v>
      </c>
      <c r="O3662" s="33">
        <f t="shared" si="4829"/>
        <v>6507600</v>
      </c>
      <c r="P3662" s="33">
        <f t="shared" si="4829"/>
        <v>7099200</v>
      </c>
    </row>
    <row r="3663" spans="1:16" ht="14.45" x14ac:dyDescent="0.35">
      <c r="A3663" s="29">
        <f t="shared" si="4817"/>
        <v>987</v>
      </c>
      <c r="B3663" s="29">
        <f t="shared" si="4817"/>
        <v>14791</v>
      </c>
      <c r="C3663" s="29">
        <f t="shared" si="4817"/>
        <v>14805</v>
      </c>
      <c r="D3663" s="27" t="str">
        <f t="shared" ref="D3663" si="4830">+D2328</f>
        <v>14791 - 14805</v>
      </c>
      <c r="E3663" s="33">
        <f t="shared" ref="E3663:P3663" si="4831">ROUNDUP(E2328/25,0)*25</f>
        <v>592200</v>
      </c>
      <c r="F3663" s="33">
        <f t="shared" si="4831"/>
        <v>1184400</v>
      </c>
      <c r="G3663" s="33">
        <f t="shared" si="4831"/>
        <v>1776600</v>
      </c>
      <c r="H3663" s="33">
        <f t="shared" si="4831"/>
        <v>2368800</v>
      </c>
      <c r="I3663" s="33">
        <f t="shared" si="4831"/>
        <v>2961000</v>
      </c>
      <c r="J3663" s="33">
        <f t="shared" si="4831"/>
        <v>3553200</v>
      </c>
      <c r="K3663" s="33">
        <f t="shared" si="4831"/>
        <v>4145400</v>
      </c>
      <c r="L3663" s="33">
        <f t="shared" si="4831"/>
        <v>4737600</v>
      </c>
      <c r="M3663" s="33">
        <f t="shared" si="4831"/>
        <v>5329800</v>
      </c>
      <c r="N3663" s="33">
        <f t="shared" si="4831"/>
        <v>5922000</v>
      </c>
      <c r="O3663" s="33">
        <f t="shared" si="4831"/>
        <v>6514200</v>
      </c>
      <c r="P3663" s="33">
        <f t="shared" si="4831"/>
        <v>7106400</v>
      </c>
    </row>
    <row r="3664" spans="1:16" ht="14.45" x14ac:dyDescent="0.35">
      <c r="A3664" s="29">
        <f t="shared" si="4817"/>
        <v>988</v>
      </c>
      <c r="B3664" s="29">
        <f t="shared" si="4817"/>
        <v>14806</v>
      </c>
      <c r="C3664" s="29">
        <f t="shared" si="4817"/>
        <v>14820</v>
      </c>
      <c r="D3664" s="27" t="str">
        <f t="shared" ref="D3664" si="4832">+D2329</f>
        <v>14806 - 14820</v>
      </c>
      <c r="E3664" s="33">
        <f t="shared" ref="E3664:P3664" si="4833">ROUNDUP(E2329/25,0)*25</f>
        <v>592800</v>
      </c>
      <c r="F3664" s="33">
        <f t="shared" si="4833"/>
        <v>1185600</v>
      </c>
      <c r="G3664" s="33">
        <f t="shared" si="4833"/>
        <v>1778400</v>
      </c>
      <c r="H3664" s="33">
        <f t="shared" si="4833"/>
        <v>2371200</v>
      </c>
      <c r="I3664" s="33">
        <f t="shared" si="4833"/>
        <v>2964000</v>
      </c>
      <c r="J3664" s="33">
        <f t="shared" si="4833"/>
        <v>3556800</v>
      </c>
      <c r="K3664" s="33">
        <f t="shared" si="4833"/>
        <v>4149600</v>
      </c>
      <c r="L3664" s="33">
        <f t="shared" si="4833"/>
        <v>4742400</v>
      </c>
      <c r="M3664" s="33">
        <f t="shared" si="4833"/>
        <v>5335200</v>
      </c>
      <c r="N3664" s="33">
        <f t="shared" si="4833"/>
        <v>5928000</v>
      </c>
      <c r="O3664" s="33">
        <f t="shared" si="4833"/>
        <v>6520800</v>
      </c>
      <c r="P3664" s="33">
        <f t="shared" si="4833"/>
        <v>7113600</v>
      </c>
    </row>
    <row r="3665" spans="1:16" ht="14.45" x14ac:dyDescent="0.35">
      <c r="A3665" s="29">
        <f t="shared" si="4817"/>
        <v>989</v>
      </c>
      <c r="B3665" s="29">
        <f t="shared" si="4817"/>
        <v>14821</v>
      </c>
      <c r="C3665" s="29">
        <f t="shared" si="4817"/>
        <v>14835</v>
      </c>
      <c r="D3665" s="27" t="str">
        <f t="shared" ref="D3665" si="4834">+D2330</f>
        <v>14821 - 14835</v>
      </c>
      <c r="E3665" s="33">
        <f t="shared" ref="E3665:P3665" si="4835">ROUNDUP(E2330/25,0)*25</f>
        <v>593400</v>
      </c>
      <c r="F3665" s="33">
        <f t="shared" si="4835"/>
        <v>1186800</v>
      </c>
      <c r="G3665" s="33">
        <f t="shared" si="4835"/>
        <v>1780200</v>
      </c>
      <c r="H3665" s="33">
        <f t="shared" si="4835"/>
        <v>2373600</v>
      </c>
      <c r="I3665" s="33">
        <f t="shared" si="4835"/>
        <v>2967000</v>
      </c>
      <c r="J3665" s="33">
        <f t="shared" si="4835"/>
        <v>3560400</v>
      </c>
      <c r="K3665" s="33">
        <f t="shared" si="4835"/>
        <v>4153800</v>
      </c>
      <c r="L3665" s="33">
        <f t="shared" si="4835"/>
        <v>4747200</v>
      </c>
      <c r="M3665" s="33">
        <f t="shared" si="4835"/>
        <v>5340600</v>
      </c>
      <c r="N3665" s="33">
        <f t="shared" si="4835"/>
        <v>5934000</v>
      </c>
      <c r="O3665" s="33">
        <f t="shared" si="4835"/>
        <v>6527400</v>
      </c>
      <c r="P3665" s="33">
        <f t="shared" si="4835"/>
        <v>7120800</v>
      </c>
    </row>
    <row r="3666" spans="1:16" ht="14.45" x14ac:dyDescent="0.35">
      <c r="A3666" s="29">
        <f t="shared" si="4817"/>
        <v>990</v>
      </c>
      <c r="B3666" s="29">
        <f t="shared" si="4817"/>
        <v>14836</v>
      </c>
      <c r="C3666" s="29">
        <f t="shared" si="4817"/>
        <v>14850</v>
      </c>
      <c r="D3666" s="27" t="str">
        <f t="shared" ref="D3666" si="4836">+D2331</f>
        <v>14836 - 14850</v>
      </c>
      <c r="E3666" s="33">
        <f t="shared" ref="E3666:P3666" si="4837">ROUNDUP(E2331/25,0)*25</f>
        <v>594000</v>
      </c>
      <c r="F3666" s="33">
        <f t="shared" si="4837"/>
        <v>1188000</v>
      </c>
      <c r="G3666" s="33">
        <f t="shared" si="4837"/>
        <v>1782000</v>
      </c>
      <c r="H3666" s="33">
        <f t="shared" si="4837"/>
        <v>2376000</v>
      </c>
      <c r="I3666" s="33">
        <f t="shared" si="4837"/>
        <v>2970000</v>
      </c>
      <c r="J3666" s="33">
        <f t="shared" si="4837"/>
        <v>3564000</v>
      </c>
      <c r="K3666" s="33">
        <f t="shared" si="4837"/>
        <v>4158000</v>
      </c>
      <c r="L3666" s="33">
        <f t="shared" si="4837"/>
        <v>4752000</v>
      </c>
      <c r="M3666" s="33">
        <f t="shared" si="4837"/>
        <v>5346000</v>
      </c>
      <c r="N3666" s="33">
        <f t="shared" si="4837"/>
        <v>5940000</v>
      </c>
      <c r="O3666" s="33">
        <f t="shared" si="4837"/>
        <v>6534000</v>
      </c>
      <c r="P3666" s="33">
        <f t="shared" si="4837"/>
        <v>7128000</v>
      </c>
    </row>
    <row r="3667" spans="1:16" ht="14.45" x14ac:dyDescent="0.35">
      <c r="A3667" s="29">
        <f t="shared" si="4817"/>
        <v>991</v>
      </c>
      <c r="B3667" s="29">
        <f t="shared" si="4817"/>
        <v>14851</v>
      </c>
      <c r="C3667" s="29">
        <f t="shared" si="4817"/>
        <v>14865</v>
      </c>
      <c r="D3667" s="27" t="str">
        <f t="shared" ref="D3667" si="4838">+D2332</f>
        <v>14851 - 14865</v>
      </c>
      <c r="E3667" s="33">
        <f t="shared" ref="E3667:P3667" si="4839">ROUNDUP(E2332/25,0)*25</f>
        <v>594600</v>
      </c>
      <c r="F3667" s="33">
        <f t="shared" si="4839"/>
        <v>1189200</v>
      </c>
      <c r="G3667" s="33">
        <f t="shared" si="4839"/>
        <v>1783800</v>
      </c>
      <c r="H3667" s="33">
        <f t="shared" si="4839"/>
        <v>2378400</v>
      </c>
      <c r="I3667" s="33">
        <f t="shared" si="4839"/>
        <v>2973000</v>
      </c>
      <c r="J3667" s="33">
        <f t="shared" si="4839"/>
        <v>3567600</v>
      </c>
      <c r="K3667" s="33">
        <f t="shared" si="4839"/>
        <v>4162200</v>
      </c>
      <c r="L3667" s="33">
        <f t="shared" si="4839"/>
        <v>4756800</v>
      </c>
      <c r="M3667" s="33">
        <f t="shared" si="4839"/>
        <v>5351400</v>
      </c>
      <c r="N3667" s="33">
        <f t="shared" si="4839"/>
        <v>5946000</v>
      </c>
      <c r="O3667" s="33">
        <f t="shared" si="4839"/>
        <v>6540600</v>
      </c>
      <c r="P3667" s="33">
        <f t="shared" si="4839"/>
        <v>7135200</v>
      </c>
    </row>
    <row r="3668" spans="1:16" ht="14.45" x14ac:dyDescent="0.35">
      <c r="A3668" s="29">
        <f t="shared" si="4817"/>
        <v>992</v>
      </c>
      <c r="B3668" s="29">
        <f t="shared" si="4817"/>
        <v>14866</v>
      </c>
      <c r="C3668" s="29">
        <f t="shared" si="4817"/>
        <v>14880</v>
      </c>
      <c r="D3668" s="27" t="str">
        <f t="shared" ref="D3668" si="4840">+D2333</f>
        <v>14866 - 14880</v>
      </c>
      <c r="E3668" s="33">
        <f t="shared" ref="E3668:P3668" si="4841">ROUNDUP(E2333/25,0)*25</f>
        <v>595200</v>
      </c>
      <c r="F3668" s="33">
        <f t="shared" si="4841"/>
        <v>1190400</v>
      </c>
      <c r="G3668" s="33">
        <f t="shared" si="4841"/>
        <v>1785600</v>
      </c>
      <c r="H3668" s="33">
        <f t="shared" si="4841"/>
        <v>2380800</v>
      </c>
      <c r="I3668" s="33">
        <f t="shared" si="4841"/>
        <v>2976000</v>
      </c>
      <c r="J3668" s="33">
        <f t="shared" si="4841"/>
        <v>3571200</v>
      </c>
      <c r="K3668" s="33">
        <f t="shared" si="4841"/>
        <v>4166400</v>
      </c>
      <c r="L3668" s="33">
        <f t="shared" si="4841"/>
        <v>4761600</v>
      </c>
      <c r="M3668" s="33">
        <f t="shared" si="4841"/>
        <v>5356800</v>
      </c>
      <c r="N3668" s="33">
        <f t="shared" si="4841"/>
        <v>5952000</v>
      </c>
      <c r="O3668" s="33">
        <f t="shared" si="4841"/>
        <v>6547200</v>
      </c>
      <c r="P3668" s="33">
        <f t="shared" si="4841"/>
        <v>7142400</v>
      </c>
    </row>
    <row r="3669" spans="1:16" ht="14.45" x14ac:dyDescent="0.35">
      <c r="A3669" s="29">
        <f t="shared" si="4817"/>
        <v>993</v>
      </c>
      <c r="B3669" s="29">
        <f t="shared" si="4817"/>
        <v>14881</v>
      </c>
      <c r="C3669" s="29">
        <f t="shared" si="4817"/>
        <v>14895</v>
      </c>
      <c r="D3669" s="27" t="str">
        <f t="shared" ref="D3669" si="4842">+D2334</f>
        <v>14881 - 14895</v>
      </c>
      <c r="E3669" s="33">
        <f t="shared" ref="E3669:P3669" si="4843">ROUNDUP(E2334/25,0)*25</f>
        <v>595800</v>
      </c>
      <c r="F3669" s="33">
        <f t="shared" si="4843"/>
        <v>1191600</v>
      </c>
      <c r="G3669" s="33">
        <f t="shared" si="4843"/>
        <v>1787400</v>
      </c>
      <c r="H3669" s="33">
        <f t="shared" si="4843"/>
        <v>2383200</v>
      </c>
      <c r="I3669" s="33">
        <f t="shared" si="4843"/>
        <v>2979000</v>
      </c>
      <c r="J3669" s="33">
        <f t="shared" si="4843"/>
        <v>3574800</v>
      </c>
      <c r="K3669" s="33">
        <f t="shared" si="4843"/>
        <v>4170600</v>
      </c>
      <c r="L3669" s="33">
        <f t="shared" si="4843"/>
        <v>4766400</v>
      </c>
      <c r="M3669" s="33">
        <f t="shared" si="4843"/>
        <v>5362200</v>
      </c>
      <c r="N3669" s="33">
        <f t="shared" si="4843"/>
        <v>5958000</v>
      </c>
      <c r="O3669" s="33">
        <f t="shared" si="4843"/>
        <v>6553800</v>
      </c>
      <c r="P3669" s="33">
        <f t="shared" si="4843"/>
        <v>7149600</v>
      </c>
    </row>
    <row r="3670" spans="1:16" ht="14.45" x14ac:dyDescent="0.35">
      <c r="A3670" s="29">
        <f t="shared" si="4817"/>
        <v>994</v>
      </c>
      <c r="B3670" s="29">
        <f t="shared" si="4817"/>
        <v>14896</v>
      </c>
      <c r="C3670" s="29">
        <f t="shared" si="4817"/>
        <v>14910</v>
      </c>
      <c r="D3670" s="27" t="str">
        <f t="shared" ref="D3670" si="4844">+D2335</f>
        <v>14896 - 14910</v>
      </c>
      <c r="E3670" s="33">
        <f t="shared" ref="E3670:P3670" si="4845">ROUNDUP(E2335/25,0)*25</f>
        <v>596400</v>
      </c>
      <c r="F3670" s="33">
        <f t="shared" si="4845"/>
        <v>1192800</v>
      </c>
      <c r="G3670" s="33">
        <f t="shared" si="4845"/>
        <v>1789200</v>
      </c>
      <c r="H3670" s="33">
        <f t="shared" si="4845"/>
        <v>2385600</v>
      </c>
      <c r="I3670" s="33">
        <f t="shared" si="4845"/>
        <v>2982000</v>
      </c>
      <c r="J3670" s="33">
        <f t="shared" si="4845"/>
        <v>3578400</v>
      </c>
      <c r="K3670" s="33">
        <f t="shared" si="4845"/>
        <v>4174800</v>
      </c>
      <c r="L3670" s="33">
        <f t="shared" si="4845"/>
        <v>4771200</v>
      </c>
      <c r="M3670" s="33">
        <f t="shared" si="4845"/>
        <v>5367600</v>
      </c>
      <c r="N3670" s="33">
        <f t="shared" si="4845"/>
        <v>5964000</v>
      </c>
      <c r="O3670" s="33">
        <f t="shared" si="4845"/>
        <v>6560400</v>
      </c>
      <c r="P3670" s="33">
        <f t="shared" si="4845"/>
        <v>7156800</v>
      </c>
    </row>
    <row r="3671" spans="1:16" ht="14.45" x14ac:dyDescent="0.35">
      <c r="A3671" s="29">
        <f t="shared" si="4817"/>
        <v>995</v>
      </c>
      <c r="B3671" s="29">
        <f t="shared" si="4817"/>
        <v>14911</v>
      </c>
      <c r="C3671" s="29">
        <f t="shared" si="4817"/>
        <v>14925</v>
      </c>
      <c r="D3671" s="27" t="str">
        <f t="shared" ref="D3671" si="4846">+D2336</f>
        <v>14911 - 14925</v>
      </c>
      <c r="E3671" s="33">
        <f t="shared" ref="E3671:P3671" si="4847">ROUNDUP(E2336/25,0)*25</f>
        <v>597000</v>
      </c>
      <c r="F3671" s="33">
        <f t="shared" si="4847"/>
        <v>1194000</v>
      </c>
      <c r="G3671" s="33">
        <f t="shared" si="4847"/>
        <v>1791000</v>
      </c>
      <c r="H3671" s="33">
        <f t="shared" si="4847"/>
        <v>2388000</v>
      </c>
      <c r="I3671" s="33">
        <f t="shared" si="4847"/>
        <v>2985000</v>
      </c>
      <c r="J3671" s="33">
        <f t="shared" si="4847"/>
        <v>3582000</v>
      </c>
      <c r="K3671" s="33">
        <f t="shared" si="4847"/>
        <v>4179000</v>
      </c>
      <c r="L3671" s="33">
        <f t="shared" si="4847"/>
        <v>4776000</v>
      </c>
      <c r="M3671" s="33">
        <f t="shared" si="4847"/>
        <v>5373000</v>
      </c>
      <c r="N3671" s="33">
        <f t="shared" si="4847"/>
        <v>5970000</v>
      </c>
      <c r="O3671" s="33">
        <f t="shared" si="4847"/>
        <v>6567000</v>
      </c>
      <c r="P3671" s="33">
        <f t="shared" si="4847"/>
        <v>7164000</v>
      </c>
    </row>
    <row r="3672" spans="1:16" ht="14.45" x14ac:dyDescent="0.35">
      <c r="A3672" s="29">
        <f t="shared" si="4817"/>
        <v>996</v>
      </c>
      <c r="B3672" s="29">
        <f t="shared" si="4817"/>
        <v>14926</v>
      </c>
      <c r="C3672" s="29">
        <f t="shared" si="4817"/>
        <v>14940</v>
      </c>
      <c r="D3672" s="27" t="str">
        <f t="shared" ref="D3672" si="4848">+D2337</f>
        <v>14926 - 14940</v>
      </c>
      <c r="E3672" s="33">
        <f t="shared" ref="E3672:P3672" si="4849">ROUNDUP(E2337/25,0)*25</f>
        <v>597600</v>
      </c>
      <c r="F3672" s="33">
        <f t="shared" si="4849"/>
        <v>1195200</v>
      </c>
      <c r="G3672" s="33">
        <f t="shared" si="4849"/>
        <v>1792800</v>
      </c>
      <c r="H3672" s="33">
        <f t="shared" si="4849"/>
        <v>2390400</v>
      </c>
      <c r="I3672" s="33">
        <f t="shared" si="4849"/>
        <v>2988000</v>
      </c>
      <c r="J3672" s="33">
        <f t="shared" si="4849"/>
        <v>3585600</v>
      </c>
      <c r="K3672" s="33">
        <f t="shared" si="4849"/>
        <v>4183200</v>
      </c>
      <c r="L3672" s="33">
        <f t="shared" si="4849"/>
        <v>4780800</v>
      </c>
      <c r="M3672" s="33">
        <f t="shared" si="4849"/>
        <v>5378400</v>
      </c>
      <c r="N3672" s="33">
        <f t="shared" si="4849"/>
        <v>5976000</v>
      </c>
      <c r="O3672" s="33">
        <f t="shared" si="4849"/>
        <v>6573600</v>
      </c>
      <c r="P3672" s="33">
        <f t="shared" si="4849"/>
        <v>7171200</v>
      </c>
    </row>
    <row r="3673" spans="1:16" ht="14.45" x14ac:dyDescent="0.35">
      <c r="A3673" s="29">
        <f t="shared" si="4817"/>
        <v>997</v>
      </c>
      <c r="B3673" s="29">
        <f t="shared" si="4817"/>
        <v>14941</v>
      </c>
      <c r="C3673" s="29">
        <f t="shared" si="4817"/>
        <v>14955</v>
      </c>
      <c r="D3673" s="27" t="str">
        <f t="shared" ref="D3673" si="4850">+D2338</f>
        <v>14941 - 14955</v>
      </c>
      <c r="E3673" s="33">
        <f t="shared" ref="E3673:P3673" si="4851">ROUNDUP(E2338/25,0)*25</f>
        <v>598200</v>
      </c>
      <c r="F3673" s="33">
        <f t="shared" si="4851"/>
        <v>1196400</v>
      </c>
      <c r="G3673" s="33">
        <f t="shared" si="4851"/>
        <v>1794600</v>
      </c>
      <c r="H3673" s="33">
        <f t="shared" si="4851"/>
        <v>2392800</v>
      </c>
      <c r="I3673" s="33">
        <f t="shared" si="4851"/>
        <v>2991000</v>
      </c>
      <c r="J3673" s="33">
        <f t="shared" si="4851"/>
        <v>3589200</v>
      </c>
      <c r="K3673" s="33">
        <f t="shared" si="4851"/>
        <v>4187400</v>
      </c>
      <c r="L3673" s="33">
        <f t="shared" si="4851"/>
        <v>4785600</v>
      </c>
      <c r="M3673" s="33">
        <f t="shared" si="4851"/>
        <v>5383800</v>
      </c>
      <c r="N3673" s="33">
        <f t="shared" si="4851"/>
        <v>5982000</v>
      </c>
      <c r="O3673" s="33">
        <f t="shared" si="4851"/>
        <v>6580200</v>
      </c>
      <c r="P3673" s="33">
        <f t="shared" si="4851"/>
        <v>7178400</v>
      </c>
    </row>
    <row r="3674" spans="1:16" ht="14.45" x14ac:dyDescent="0.35">
      <c r="A3674" s="29">
        <f t="shared" si="4817"/>
        <v>998</v>
      </c>
      <c r="B3674" s="29">
        <f t="shared" si="4817"/>
        <v>14956</v>
      </c>
      <c r="C3674" s="29">
        <f t="shared" si="4817"/>
        <v>14970</v>
      </c>
      <c r="D3674" s="27" t="str">
        <f t="shared" ref="D3674" si="4852">+D2339</f>
        <v>14956 - 14970</v>
      </c>
      <c r="E3674" s="33">
        <f t="shared" ref="E3674:P3674" si="4853">ROUNDUP(E2339/25,0)*25</f>
        <v>598800</v>
      </c>
      <c r="F3674" s="33">
        <f t="shared" si="4853"/>
        <v>1197600</v>
      </c>
      <c r="G3674" s="33">
        <f t="shared" si="4853"/>
        <v>1796400</v>
      </c>
      <c r="H3674" s="33">
        <f t="shared" si="4853"/>
        <v>2395200</v>
      </c>
      <c r="I3674" s="33">
        <f t="shared" si="4853"/>
        <v>2994000</v>
      </c>
      <c r="J3674" s="33">
        <f t="shared" si="4853"/>
        <v>3592800</v>
      </c>
      <c r="K3674" s="33">
        <f t="shared" si="4853"/>
        <v>4191600</v>
      </c>
      <c r="L3674" s="33">
        <f t="shared" si="4853"/>
        <v>4790400</v>
      </c>
      <c r="M3674" s="33">
        <f t="shared" si="4853"/>
        <v>5389200</v>
      </c>
      <c r="N3674" s="33">
        <f t="shared" si="4853"/>
        <v>5988000</v>
      </c>
      <c r="O3674" s="33">
        <f t="shared" si="4853"/>
        <v>6586800</v>
      </c>
      <c r="P3674" s="33">
        <f t="shared" si="4853"/>
        <v>7185600</v>
      </c>
    </row>
    <row r="3675" spans="1:16" ht="14.45" x14ac:dyDescent="0.35">
      <c r="A3675" s="29">
        <f t="shared" si="4817"/>
        <v>999</v>
      </c>
      <c r="B3675" s="29">
        <f t="shared" si="4817"/>
        <v>14971</v>
      </c>
      <c r="C3675" s="29">
        <f t="shared" si="4817"/>
        <v>14985</v>
      </c>
      <c r="D3675" s="27" t="str">
        <f t="shared" ref="D3675" si="4854">+D2340</f>
        <v>14971 - 14985</v>
      </c>
      <c r="E3675" s="33">
        <f t="shared" ref="E3675:P3675" si="4855">ROUNDUP(E2340/25,0)*25</f>
        <v>599400</v>
      </c>
      <c r="F3675" s="33">
        <f t="shared" si="4855"/>
        <v>1198800</v>
      </c>
      <c r="G3675" s="33">
        <f t="shared" si="4855"/>
        <v>1798200</v>
      </c>
      <c r="H3675" s="33">
        <f t="shared" si="4855"/>
        <v>2397600</v>
      </c>
      <c r="I3675" s="33">
        <f t="shared" si="4855"/>
        <v>2997000</v>
      </c>
      <c r="J3675" s="33">
        <f t="shared" si="4855"/>
        <v>3596400</v>
      </c>
      <c r="K3675" s="33">
        <f t="shared" si="4855"/>
        <v>4195800</v>
      </c>
      <c r="L3675" s="33">
        <f t="shared" si="4855"/>
        <v>4795200</v>
      </c>
      <c r="M3675" s="33">
        <f t="shared" si="4855"/>
        <v>5394600</v>
      </c>
      <c r="N3675" s="33">
        <f t="shared" si="4855"/>
        <v>5994000</v>
      </c>
      <c r="O3675" s="33">
        <f t="shared" si="4855"/>
        <v>6593400</v>
      </c>
      <c r="P3675" s="33">
        <f t="shared" si="4855"/>
        <v>7192800</v>
      </c>
    </row>
    <row r="3676" spans="1:16" ht="14.45" x14ac:dyDescent="0.35">
      <c r="A3676" s="29">
        <f t="shared" si="4817"/>
        <v>1000</v>
      </c>
      <c r="B3676" s="29">
        <f t="shared" si="4817"/>
        <v>14986</v>
      </c>
      <c r="C3676" s="29">
        <f t="shared" si="4817"/>
        <v>15000</v>
      </c>
      <c r="D3676" s="27" t="str">
        <f t="shared" ref="D3676" si="4856">+D2341</f>
        <v>14986 - 15000</v>
      </c>
      <c r="E3676" s="33">
        <f t="shared" ref="E3676:P3676" si="4857">ROUNDUP(E2341/25,0)*25</f>
        <v>600000</v>
      </c>
      <c r="F3676" s="33">
        <f t="shared" si="4857"/>
        <v>1200000</v>
      </c>
      <c r="G3676" s="33">
        <f t="shared" si="4857"/>
        <v>1800000</v>
      </c>
      <c r="H3676" s="33">
        <f t="shared" si="4857"/>
        <v>2400000</v>
      </c>
      <c r="I3676" s="33">
        <f t="shared" si="4857"/>
        <v>3000000</v>
      </c>
      <c r="J3676" s="33">
        <f t="shared" si="4857"/>
        <v>3600000</v>
      </c>
      <c r="K3676" s="33">
        <f t="shared" si="4857"/>
        <v>4200000</v>
      </c>
      <c r="L3676" s="33">
        <f t="shared" si="4857"/>
        <v>4800000</v>
      </c>
      <c r="M3676" s="33">
        <f t="shared" si="4857"/>
        <v>5400000</v>
      </c>
      <c r="N3676" s="33">
        <f t="shared" si="4857"/>
        <v>6000000</v>
      </c>
      <c r="O3676" s="33">
        <f t="shared" si="4857"/>
        <v>6600000</v>
      </c>
      <c r="P3676" s="33">
        <f t="shared" si="4857"/>
        <v>7200000</v>
      </c>
    </row>
    <row r="3677" spans="1:16" ht="14.45" x14ac:dyDescent="0.35">
      <c r="A3677" s="29">
        <f t="shared" ref="A3677:C3696" si="4858">+A2342</f>
        <v>1001</v>
      </c>
      <c r="B3677" s="29">
        <f t="shared" si="4858"/>
        <v>15001</v>
      </c>
      <c r="C3677" s="29">
        <f t="shared" si="4858"/>
        <v>15015</v>
      </c>
      <c r="D3677" s="27" t="str">
        <f t="shared" ref="D3677" si="4859">+D2342</f>
        <v>15001 - 15015</v>
      </c>
      <c r="E3677" s="33">
        <f t="shared" ref="E3677:P3677" si="4860">ROUNDUP(E2342/25,0)*25</f>
        <v>600600</v>
      </c>
      <c r="F3677" s="33">
        <f t="shared" si="4860"/>
        <v>1201200</v>
      </c>
      <c r="G3677" s="33">
        <f t="shared" si="4860"/>
        <v>1801800</v>
      </c>
      <c r="H3677" s="33">
        <f t="shared" si="4860"/>
        <v>2402400</v>
      </c>
      <c r="I3677" s="33">
        <f t="shared" si="4860"/>
        <v>3003000</v>
      </c>
      <c r="J3677" s="33">
        <f t="shared" si="4860"/>
        <v>3603600</v>
      </c>
      <c r="K3677" s="33">
        <f t="shared" si="4860"/>
        <v>4204200</v>
      </c>
      <c r="L3677" s="33">
        <f t="shared" si="4860"/>
        <v>4804800</v>
      </c>
      <c r="M3677" s="33">
        <f t="shared" si="4860"/>
        <v>5405400</v>
      </c>
      <c r="N3677" s="33">
        <f t="shared" si="4860"/>
        <v>6006000</v>
      </c>
      <c r="O3677" s="33">
        <f t="shared" si="4860"/>
        <v>6606600</v>
      </c>
      <c r="P3677" s="33">
        <f t="shared" si="4860"/>
        <v>7207200</v>
      </c>
    </row>
    <row r="3678" spans="1:16" ht="14.45" x14ac:dyDescent="0.35">
      <c r="A3678" s="29">
        <f t="shared" si="4858"/>
        <v>1002</v>
      </c>
      <c r="B3678" s="29">
        <f t="shared" si="4858"/>
        <v>15016</v>
      </c>
      <c r="C3678" s="29">
        <f t="shared" si="4858"/>
        <v>15030</v>
      </c>
      <c r="D3678" s="27" t="str">
        <f t="shared" ref="D3678" si="4861">+D2343</f>
        <v>15016 - 15030</v>
      </c>
      <c r="E3678" s="33">
        <f t="shared" ref="E3678:P3678" si="4862">ROUNDUP(E2343/25,0)*25</f>
        <v>601200</v>
      </c>
      <c r="F3678" s="33">
        <f t="shared" si="4862"/>
        <v>1202400</v>
      </c>
      <c r="G3678" s="33">
        <f t="shared" si="4862"/>
        <v>1803600</v>
      </c>
      <c r="H3678" s="33">
        <f t="shared" si="4862"/>
        <v>2404800</v>
      </c>
      <c r="I3678" s="33">
        <f t="shared" si="4862"/>
        <v>3006000</v>
      </c>
      <c r="J3678" s="33">
        <f t="shared" si="4862"/>
        <v>3607200</v>
      </c>
      <c r="K3678" s="33">
        <f t="shared" si="4862"/>
        <v>4208400</v>
      </c>
      <c r="L3678" s="33">
        <f t="shared" si="4862"/>
        <v>4809600</v>
      </c>
      <c r="M3678" s="33">
        <f t="shared" si="4862"/>
        <v>5410800</v>
      </c>
      <c r="N3678" s="33">
        <f t="shared" si="4862"/>
        <v>6012000</v>
      </c>
      <c r="O3678" s="33">
        <f t="shared" si="4862"/>
        <v>6613200</v>
      </c>
      <c r="P3678" s="33">
        <f t="shared" si="4862"/>
        <v>7214400</v>
      </c>
    </row>
    <row r="3679" spans="1:16" ht="14.45" x14ac:dyDescent="0.35">
      <c r="A3679" s="29">
        <f t="shared" si="4858"/>
        <v>1003</v>
      </c>
      <c r="B3679" s="29">
        <f t="shared" si="4858"/>
        <v>15031</v>
      </c>
      <c r="C3679" s="29">
        <f t="shared" si="4858"/>
        <v>15045</v>
      </c>
      <c r="D3679" s="27" t="str">
        <f t="shared" ref="D3679" si="4863">+D2344</f>
        <v>15031 - 15045</v>
      </c>
      <c r="E3679" s="33">
        <f t="shared" ref="E3679:P3679" si="4864">ROUNDUP(E2344/25,0)*25</f>
        <v>601800</v>
      </c>
      <c r="F3679" s="33">
        <f t="shared" si="4864"/>
        <v>1203600</v>
      </c>
      <c r="G3679" s="33">
        <f t="shared" si="4864"/>
        <v>1805400</v>
      </c>
      <c r="H3679" s="33">
        <f t="shared" si="4864"/>
        <v>2407200</v>
      </c>
      <c r="I3679" s="33">
        <f t="shared" si="4864"/>
        <v>3009000</v>
      </c>
      <c r="J3679" s="33">
        <f t="shared" si="4864"/>
        <v>3610800</v>
      </c>
      <c r="K3679" s="33">
        <f t="shared" si="4864"/>
        <v>4212600</v>
      </c>
      <c r="L3679" s="33">
        <f t="shared" si="4864"/>
        <v>4814400</v>
      </c>
      <c r="M3679" s="33">
        <f t="shared" si="4864"/>
        <v>5416200</v>
      </c>
      <c r="N3679" s="33">
        <f t="shared" si="4864"/>
        <v>6018000</v>
      </c>
      <c r="O3679" s="33">
        <f t="shared" si="4864"/>
        <v>6619800</v>
      </c>
      <c r="P3679" s="33">
        <f t="shared" si="4864"/>
        <v>7221600</v>
      </c>
    </row>
    <row r="3680" spans="1:16" ht="14.45" x14ac:dyDescent="0.35">
      <c r="A3680" s="29">
        <f t="shared" si="4858"/>
        <v>1004</v>
      </c>
      <c r="B3680" s="29">
        <f t="shared" si="4858"/>
        <v>15046</v>
      </c>
      <c r="C3680" s="29">
        <f t="shared" si="4858"/>
        <v>15060</v>
      </c>
      <c r="D3680" s="27" t="str">
        <f t="shared" ref="D3680" si="4865">+D2345</f>
        <v>15046 - 15060</v>
      </c>
      <c r="E3680" s="33">
        <f t="shared" ref="E3680:P3680" si="4866">ROUNDUP(E2345/25,0)*25</f>
        <v>602400</v>
      </c>
      <c r="F3680" s="33">
        <f t="shared" si="4866"/>
        <v>1204800</v>
      </c>
      <c r="G3680" s="33">
        <f t="shared" si="4866"/>
        <v>1807200</v>
      </c>
      <c r="H3680" s="33">
        <f t="shared" si="4866"/>
        <v>2409600</v>
      </c>
      <c r="I3680" s="33">
        <f t="shared" si="4866"/>
        <v>3012000</v>
      </c>
      <c r="J3680" s="33">
        <f t="shared" si="4866"/>
        <v>3614400</v>
      </c>
      <c r="K3680" s="33">
        <f t="shared" si="4866"/>
        <v>4216800</v>
      </c>
      <c r="L3680" s="33">
        <f t="shared" si="4866"/>
        <v>4819200</v>
      </c>
      <c r="M3680" s="33">
        <f t="shared" si="4866"/>
        <v>5421600</v>
      </c>
      <c r="N3680" s="33">
        <f t="shared" si="4866"/>
        <v>6024000</v>
      </c>
      <c r="O3680" s="33">
        <f t="shared" si="4866"/>
        <v>6626400</v>
      </c>
      <c r="P3680" s="33">
        <f t="shared" si="4866"/>
        <v>7228800</v>
      </c>
    </row>
    <row r="3681" spans="1:16" ht="14.45" x14ac:dyDescent="0.35">
      <c r="A3681" s="29">
        <f t="shared" si="4858"/>
        <v>1005</v>
      </c>
      <c r="B3681" s="29">
        <f t="shared" si="4858"/>
        <v>15061</v>
      </c>
      <c r="C3681" s="29">
        <f t="shared" si="4858"/>
        <v>15075</v>
      </c>
      <c r="D3681" s="27" t="str">
        <f t="shared" ref="D3681" si="4867">+D2346</f>
        <v>15061 - 15075</v>
      </c>
      <c r="E3681" s="33">
        <f t="shared" ref="E3681:P3681" si="4868">ROUNDUP(E2346/25,0)*25</f>
        <v>603000</v>
      </c>
      <c r="F3681" s="33">
        <f t="shared" si="4868"/>
        <v>1206000</v>
      </c>
      <c r="G3681" s="33">
        <f t="shared" si="4868"/>
        <v>1809000</v>
      </c>
      <c r="H3681" s="33">
        <f t="shared" si="4868"/>
        <v>2412000</v>
      </c>
      <c r="I3681" s="33">
        <f t="shared" si="4868"/>
        <v>3015000</v>
      </c>
      <c r="J3681" s="33">
        <f t="shared" si="4868"/>
        <v>3618000</v>
      </c>
      <c r="K3681" s="33">
        <f t="shared" si="4868"/>
        <v>4221000</v>
      </c>
      <c r="L3681" s="33">
        <f t="shared" si="4868"/>
        <v>4824000</v>
      </c>
      <c r="M3681" s="33">
        <f t="shared" si="4868"/>
        <v>5427000</v>
      </c>
      <c r="N3681" s="33">
        <f t="shared" si="4868"/>
        <v>6030000</v>
      </c>
      <c r="O3681" s="33">
        <f t="shared" si="4868"/>
        <v>6633000</v>
      </c>
      <c r="P3681" s="33">
        <f t="shared" si="4868"/>
        <v>7236000</v>
      </c>
    </row>
    <row r="3682" spans="1:16" ht="14.45" x14ac:dyDescent="0.35">
      <c r="A3682" s="29">
        <f t="shared" si="4858"/>
        <v>1006</v>
      </c>
      <c r="B3682" s="29">
        <f t="shared" si="4858"/>
        <v>15076</v>
      </c>
      <c r="C3682" s="29">
        <f t="shared" si="4858"/>
        <v>15090</v>
      </c>
      <c r="D3682" s="27" t="str">
        <f t="shared" ref="D3682" si="4869">+D2347</f>
        <v>15076 - 15090</v>
      </c>
      <c r="E3682" s="33">
        <f t="shared" ref="E3682:P3682" si="4870">ROUNDUP(E2347/25,0)*25</f>
        <v>603600</v>
      </c>
      <c r="F3682" s="33">
        <f t="shared" si="4870"/>
        <v>1207200</v>
      </c>
      <c r="G3682" s="33">
        <f t="shared" si="4870"/>
        <v>1810800</v>
      </c>
      <c r="H3682" s="33">
        <f t="shared" si="4870"/>
        <v>2414400</v>
      </c>
      <c r="I3682" s="33">
        <f t="shared" si="4870"/>
        <v>3018000</v>
      </c>
      <c r="J3682" s="33">
        <f t="shared" si="4870"/>
        <v>3621600</v>
      </c>
      <c r="K3682" s="33">
        <f t="shared" si="4870"/>
        <v>4225200</v>
      </c>
      <c r="L3682" s="33">
        <f t="shared" si="4870"/>
        <v>4828800</v>
      </c>
      <c r="M3682" s="33">
        <f t="shared" si="4870"/>
        <v>5432400</v>
      </c>
      <c r="N3682" s="33">
        <f t="shared" si="4870"/>
        <v>6036000</v>
      </c>
      <c r="O3682" s="33">
        <f t="shared" si="4870"/>
        <v>6639600</v>
      </c>
      <c r="P3682" s="33">
        <f t="shared" si="4870"/>
        <v>7243200</v>
      </c>
    </row>
    <row r="3683" spans="1:16" ht="14.45" x14ac:dyDescent="0.35">
      <c r="A3683" s="29">
        <f t="shared" si="4858"/>
        <v>1007</v>
      </c>
      <c r="B3683" s="29">
        <f t="shared" si="4858"/>
        <v>15091</v>
      </c>
      <c r="C3683" s="29">
        <f t="shared" si="4858"/>
        <v>15105</v>
      </c>
      <c r="D3683" s="27" t="str">
        <f t="shared" ref="D3683" si="4871">+D2348</f>
        <v>15091 - 15105</v>
      </c>
      <c r="E3683" s="33">
        <f t="shared" ref="E3683:P3683" si="4872">ROUNDUP(E2348/25,0)*25</f>
        <v>604200</v>
      </c>
      <c r="F3683" s="33">
        <f t="shared" si="4872"/>
        <v>1208400</v>
      </c>
      <c r="G3683" s="33">
        <f t="shared" si="4872"/>
        <v>1812600</v>
      </c>
      <c r="H3683" s="33">
        <f t="shared" si="4872"/>
        <v>2416800</v>
      </c>
      <c r="I3683" s="33">
        <f t="shared" si="4872"/>
        <v>3021000</v>
      </c>
      <c r="J3683" s="33">
        <f t="shared" si="4872"/>
        <v>3625200</v>
      </c>
      <c r="K3683" s="33">
        <f t="shared" si="4872"/>
        <v>4229400</v>
      </c>
      <c r="L3683" s="33">
        <f t="shared" si="4872"/>
        <v>4833600</v>
      </c>
      <c r="M3683" s="33">
        <f t="shared" si="4872"/>
        <v>5437800</v>
      </c>
      <c r="N3683" s="33">
        <f t="shared" si="4872"/>
        <v>6042000</v>
      </c>
      <c r="O3683" s="33">
        <f t="shared" si="4872"/>
        <v>6646200</v>
      </c>
      <c r="P3683" s="33">
        <f t="shared" si="4872"/>
        <v>7250400</v>
      </c>
    </row>
    <row r="3684" spans="1:16" ht="14.45" x14ac:dyDescent="0.35">
      <c r="A3684" s="29">
        <f t="shared" si="4858"/>
        <v>1008</v>
      </c>
      <c r="B3684" s="29">
        <f t="shared" si="4858"/>
        <v>15106</v>
      </c>
      <c r="C3684" s="29">
        <f t="shared" si="4858"/>
        <v>15120</v>
      </c>
      <c r="D3684" s="27" t="str">
        <f t="shared" ref="D3684" si="4873">+D2349</f>
        <v>15106 - 15120</v>
      </c>
      <c r="E3684" s="33">
        <f t="shared" ref="E3684:P3684" si="4874">ROUNDUP(E2349/25,0)*25</f>
        <v>604800</v>
      </c>
      <c r="F3684" s="33">
        <f t="shared" si="4874"/>
        <v>1209600</v>
      </c>
      <c r="G3684" s="33">
        <f t="shared" si="4874"/>
        <v>1814400</v>
      </c>
      <c r="H3684" s="33">
        <f t="shared" si="4874"/>
        <v>2419200</v>
      </c>
      <c r="I3684" s="33">
        <f t="shared" si="4874"/>
        <v>3024000</v>
      </c>
      <c r="J3684" s="33">
        <f t="shared" si="4874"/>
        <v>3628800</v>
      </c>
      <c r="K3684" s="33">
        <f t="shared" si="4874"/>
        <v>4233600</v>
      </c>
      <c r="L3684" s="33">
        <f t="shared" si="4874"/>
        <v>4838400</v>
      </c>
      <c r="M3684" s="33">
        <f t="shared" si="4874"/>
        <v>5443200</v>
      </c>
      <c r="N3684" s="33">
        <f t="shared" si="4874"/>
        <v>6048000</v>
      </c>
      <c r="O3684" s="33">
        <f t="shared" si="4874"/>
        <v>6652800</v>
      </c>
      <c r="P3684" s="33">
        <f t="shared" si="4874"/>
        <v>7257600</v>
      </c>
    </row>
    <row r="3685" spans="1:16" ht="14.45" x14ac:dyDescent="0.35">
      <c r="A3685" s="29">
        <f t="shared" si="4858"/>
        <v>1009</v>
      </c>
      <c r="B3685" s="29">
        <f t="shared" si="4858"/>
        <v>15121</v>
      </c>
      <c r="C3685" s="29">
        <f t="shared" si="4858"/>
        <v>15135</v>
      </c>
      <c r="D3685" s="27" t="str">
        <f t="shared" ref="D3685" si="4875">+D2350</f>
        <v>15121 - 15135</v>
      </c>
      <c r="E3685" s="33">
        <f t="shared" ref="E3685:P3685" si="4876">ROUNDUP(E2350/25,0)*25</f>
        <v>605400</v>
      </c>
      <c r="F3685" s="33">
        <f t="shared" si="4876"/>
        <v>1210800</v>
      </c>
      <c r="G3685" s="33">
        <f t="shared" si="4876"/>
        <v>1816200</v>
      </c>
      <c r="H3685" s="33">
        <f t="shared" si="4876"/>
        <v>2421600</v>
      </c>
      <c r="I3685" s="33">
        <f t="shared" si="4876"/>
        <v>3027000</v>
      </c>
      <c r="J3685" s="33">
        <f t="shared" si="4876"/>
        <v>3632400</v>
      </c>
      <c r="K3685" s="33">
        <f t="shared" si="4876"/>
        <v>4237800</v>
      </c>
      <c r="L3685" s="33">
        <f t="shared" si="4876"/>
        <v>4843200</v>
      </c>
      <c r="M3685" s="33">
        <f t="shared" si="4876"/>
        <v>5448600</v>
      </c>
      <c r="N3685" s="33">
        <f t="shared" si="4876"/>
        <v>6054000</v>
      </c>
      <c r="O3685" s="33">
        <f t="shared" si="4876"/>
        <v>6659400</v>
      </c>
      <c r="P3685" s="33">
        <f t="shared" si="4876"/>
        <v>7264800</v>
      </c>
    </row>
    <row r="3686" spans="1:16" ht="14.45" x14ac:dyDescent="0.35">
      <c r="A3686" s="29">
        <f t="shared" si="4858"/>
        <v>1010</v>
      </c>
      <c r="B3686" s="29">
        <f t="shared" si="4858"/>
        <v>15136</v>
      </c>
      <c r="C3686" s="29">
        <f t="shared" si="4858"/>
        <v>15150</v>
      </c>
      <c r="D3686" s="27" t="str">
        <f t="shared" ref="D3686" si="4877">+D2351</f>
        <v>15136 - 15150</v>
      </c>
      <c r="E3686" s="33">
        <f t="shared" ref="E3686:P3686" si="4878">ROUNDUP(E2351/25,0)*25</f>
        <v>606000</v>
      </c>
      <c r="F3686" s="33">
        <f t="shared" si="4878"/>
        <v>1212000</v>
      </c>
      <c r="G3686" s="33">
        <f t="shared" si="4878"/>
        <v>1818000</v>
      </c>
      <c r="H3686" s="33">
        <f t="shared" si="4878"/>
        <v>2424000</v>
      </c>
      <c r="I3686" s="33">
        <f t="shared" si="4878"/>
        <v>3030000</v>
      </c>
      <c r="J3686" s="33">
        <f t="shared" si="4878"/>
        <v>3636000</v>
      </c>
      <c r="K3686" s="33">
        <f t="shared" si="4878"/>
        <v>4242000</v>
      </c>
      <c r="L3686" s="33">
        <f t="shared" si="4878"/>
        <v>4848000</v>
      </c>
      <c r="M3686" s="33">
        <f t="shared" si="4878"/>
        <v>5454000</v>
      </c>
      <c r="N3686" s="33">
        <f t="shared" si="4878"/>
        <v>6060000</v>
      </c>
      <c r="O3686" s="33">
        <f t="shared" si="4878"/>
        <v>6666000</v>
      </c>
      <c r="P3686" s="33">
        <f t="shared" si="4878"/>
        <v>7272000</v>
      </c>
    </row>
    <row r="3687" spans="1:16" ht="14.45" x14ac:dyDescent="0.35">
      <c r="A3687" s="29">
        <f t="shared" si="4858"/>
        <v>1011</v>
      </c>
      <c r="B3687" s="29">
        <f t="shared" si="4858"/>
        <v>15151</v>
      </c>
      <c r="C3687" s="29">
        <f t="shared" si="4858"/>
        <v>15165</v>
      </c>
      <c r="D3687" s="27" t="str">
        <f t="shared" ref="D3687" si="4879">+D2352</f>
        <v>15151 - 15165</v>
      </c>
      <c r="E3687" s="33">
        <f t="shared" ref="E3687:P3687" si="4880">ROUNDUP(E2352/25,0)*25</f>
        <v>606600</v>
      </c>
      <c r="F3687" s="33">
        <f t="shared" si="4880"/>
        <v>1213200</v>
      </c>
      <c r="G3687" s="33">
        <f t="shared" si="4880"/>
        <v>1819800</v>
      </c>
      <c r="H3687" s="33">
        <f t="shared" si="4880"/>
        <v>2426400</v>
      </c>
      <c r="I3687" s="33">
        <f t="shared" si="4880"/>
        <v>3033000</v>
      </c>
      <c r="J3687" s="33">
        <f t="shared" si="4880"/>
        <v>3639600</v>
      </c>
      <c r="K3687" s="33">
        <f t="shared" si="4880"/>
        <v>4246200</v>
      </c>
      <c r="L3687" s="33">
        <f t="shared" si="4880"/>
        <v>4852800</v>
      </c>
      <c r="M3687" s="33">
        <f t="shared" si="4880"/>
        <v>5459400</v>
      </c>
      <c r="N3687" s="33">
        <f t="shared" si="4880"/>
        <v>6066000</v>
      </c>
      <c r="O3687" s="33">
        <f t="shared" si="4880"/>
        <v>6672600</v>
      </c>
      <c r="P3687" s="33">
        <f t="shared" si="4880"/>
        <v>7279200</v>
      </c>
    </row>
    <row r="3688" spans="1:16" ht="14.45" x14ac:dyDescent="0.35">
      <c r="A3688" s="29">
        <f t="shared" si="4858"/>
        <v>1012</v>
      </c>
      <c r="B3688" s="29">
        <f t="shared" si="4858"/>
        <v>15166</v>
      </c>
      <c r="C3688" s="29">
        <f t="shared" si="4858"/>
        <v>15180</v>
      </c>
      <c r="D3688" s="27" t="str">
        <f t="shared" ref="D3688" si="4881">+D2353</f>
        <v>15166 - 15180</v>
      </c>
      <c r="E3688" s="33">
        <f t="shared" ref="E3688:P3688" si="4882">ROUNDUP(E2353/25,0)*25</f>
        <v>607200</v>
      </c>
      <c r="F3688" s="33">
        <f t="shared" si="4882"/>
        <v>1214400</v>
      </c>
      <c r="G3688" s="33">
        <f t="shared" si="4882"/>
        <v>1821600</v>
      </c>
      <c r="H3688" s="33">
        <f t="shared" si="4882"/>
        <v>2428800</v>
      </c>
      <c r="I3688" s="33">
        <f t="shared" si="4882"/>
        <v>3036000</v>
      </c>
      <c r="J3688" s="33">
        <f t="shared" si="4882"/>
        <v>3643200</v>
      </c>
      <c r="K3688" s="33">
        <f t="shared" si="4882"/>
        <v>4250400</v>
      </c>
      <c r="L3688" s="33">
        <f t="shared" si="4882"/>
        <v>4857600</v>
      </c>
      <c r="M3688" s="33">
        <f t="shared" si="4882"/>
        <v>5464800</v>
      </c>
      <c r="N3688" s="33">
        <f t="shared" si="4882"/>
        <v>6072000</v>
      </c>
      <c r="O3688" s="33">
        <f t="shared" si="4882"/>
        <v>6679200</v>
      </c>
      <c r="P3688" s="33">
        <f t="shared" si="4882"/>
        <v>7286400</v>
      </c>
    </row>
    <row r="3689" spans="1:16" ht="14.45" x14ac:dyDescent="0.35">
      <c r="A3689" s="29">
        <f t="shared" si="4858"/>
        <v>1013</v>
      </c>
      <c r="B3689" s="29">
        <f t="shared" si="4858"/>
        <v>15181</v>
      </c>
      <c r="C3689" s="29">
        <f t="shared" si="4858"/>
        <v>15195</v>
      </c>
      <c r="D3689" s="27" t="str">
        <f t="shared" ref="D3689" si="4883">+D2354</f>
        <v>15181 - 15195</v>
      </c>
      <c r="E3689" s="33">
        <f t="shared" ref="E3689:P3689" si="4884">ROUNDUP(E2354/25,0)*25</f>
        <v>607800</v>
      </c>
      <c r="F3689" s="33">
        <f t="shared" si="4884"/>
        <v>1215600</v>
      </c>
      <c r="G3689" s="33">
        <f t="shared" si="4884"/>
        <v>1823400</v>
      </c>
      <c r="H3689" s="33">
        <f t="shared" si="4884"/>
        <v>2431200</v>
      </c>
      <c r="I3689" s="33">
        <f t="shared" si="4884"/>
        <v>3039000</v>
      </c>
      <c r="J3689" s="33">
        <f t="shared" si="4884"/>
        <v>3646800</v>
      </c>
      <c r="K3689" s="33">
        <f t="shared" si="4884"/>
        <v>4254600</v>
      </c>
      <c r="L3689" s="33">
        <f t="shared" si="4884"/>
        <v>4862400</v>
      </c>
      <c r="M3689" s="33">
        <f t="shared" si="4884"/>
        <v>5470200</v>
      </c>
      <c r="N3689" s="33">
        <f t="shared" si="4884"/>
        <v>6078000</v>
      </c>
      <c r="O3689" s="33">
        <f t="shared" si="4884"/>
        <v>6685800</v>
      </c>
      <c r="P3689" s="33">
        <f t="shared" si="4884"/>
        <v>7293600</v>
      </c>
    </row>
    <row r="3690" spans="1:16" ht="14.45" x14ac:dyDescent="0.35">
      <c r="A3690" s="29">
        <f t="shared" si="4858"/>
        <v>1014</v>
      </c>
      <c r="B3690" s="29">
        <f t="shared" si="4858"/>
        <v>15196</v>
      </c>
      <c r="C3690" s="29">
        <f t="shared" si="4858"/>
        <v>15210</v>
      </c>
      <c r="D3690" s="27" t="str">
        <f t="shared" ref="D3690" si="4885">+D2355</f>
        <v>15196 - 15210</v>
      </c>
      <c r="E3690" s="33">
        <f t="shared" ref="E3690:P3690" si="4886">ROUNDUP(E2355/25,0)*25</f>
        <v>608400</v>
      </c>
      <c r="F3690" s="33">
        <f t="shared" si="4886"/>
        <v>1216800</v>
      </c>
      <c r="G3690" s="33">
        <f t="shared" si="4886"/>
        <v>1825200</v>
      </c>
      <c r="H3690" s="33">
        <f t="shared" si="4886"/>
        <v>2433600</v>
      </c>
      <c r="I3690" s="33">
        <f t="shared" si="4886"/>
        <v>3042000</v>
      </c>
      <c r="J3690" s="33">
        <f t="shared" si="4886"/>
        <v>3650400</v>
      </c>
      <c r="K3690" s="33">
        <f t="shared" si="4886"/>
        <v>4258800</v>
      </c>
      <c r="L3690" s="33">
        <f t="shared" si="4886"/>
        <v>4867200</v>
      </c>
      <c r="M3690" s="33">
        <f t="shared" si="4886"/>
        <v>5475600</v>
      </c>
      <c r="N3690" s="33">
        <f t="shared" si="4886"/>
        <v>6084000</v>
      </c>
      <c r="O3690" s="33">
        <f t="shared" si="4886"/>
        <v>6692400</v>
      </c>
      <c r="P3690" s="33">
        <f t="shared" si="4886"/>
        <v>7300800</v>
      </c>
    </row>
    <row r="3691" spans="1:16" ht="14.45" x14ac:dyDescent="0.35">
      <c r="A3691" s="29">
        <f t="shared" si="4858"/>
        <v>1015</v>
      </c>
      <c r="B3691" s="29">
        <f t="shared" si="4858"/>
        <v>15211</v>
      </c>
      <c r="C3691" s="29">
        <f t="shared" si="4858"/>
        <v>15225</v>
      </c>
      <c r="D3691" s="27" t="str">
        <f t="shared" ref="D3691" si="4887">+D2356</f>
        <v>15211 - 15225</v>
      </c>
      <c r="E3691" s="33">
        <f t="shared" ref="E3691:P3691" si="4888">ROUNDUP(E2356/25,0)*25</f>
        <v>609000</v>
      </c>
      <c r="F3691" s="33">
        <f t="shared" si="4888"/>
        <v>1218000</v>
      </c>
      <c r="G3691" s="33">
        <f t="shared" si="4888"/>
        <v>1827000</v>
      </c>
      <c r="H3691" s="33">
        <f t="shared" si="4888"/>
        <v>2436000</v>
      </c>
      <c r="I3691" s="33">
        <f t="shared" si="4888"/>
        <v>3045000</v>
      </c>
      <c r="J3691" s="33">
        <f t="shared" si="4888"/>
        <v>3654000</v>
      </c>
      <c r="K3691" s="33">
        <f t="shared" si="4888"/>
        <v>4263000</v>
      </c>
      <c r="L3691" s="33">
        <f t="shared" si="4888"/>
        <v>4872000</v>
      </c>
      <c r="M3691" s="33">
        <f t="shared" si="4888"/>
        <v>5481000</v>
      </c>
      <c r="N3691" s="33">
        <f t="shared" si="4888"/>
        <v>6090000</v>
      </c>
      <c r="O3691" s="33">
        <f t="shared" si="4888"/>
        <v>6699000</v>
      </c>
      <c r="P3691" s="33">
        <f t="shared" si="4888"/>
        <v>7308000</v>
      </c>
    </row>
    <row r="3692" spans="1:16" ht="14.45" x14ac:dyDescent="0.35">
      <c r="A3692" s="29">
        <f t="shared" si="4858"/>
        <v>1016</v>
      </c>
      <c r="B3692" s="29">
        <f t="shared" si="4858"/>
        <v>15226</v>
      </c>
      <c r="C3692" s="29">
        <f t="shared" si="4858"/>
        <v>15240</v>
      </c>
      <c r="D3692" s="27" t="str">
        <f t="shared" ref="D3692" si="4889">+D2357</f>
        <v>15226 - 15240</v>
      </c>
      <c r="E3692" s="33">
        <f t="shared" ref="E3692:P3692" si="4890">ROUNDUP(E2357/25,0)*25</f>
        <v>609600</v>
      </c>
      <c r="F3692" s="33">
        <f t="shared" si="4890"/>
        <v>1219200</v>
      </c>
      <c r="G3692" s="33">
        <f t="shared" si="4890"/>
        <v>1828800</v>
      </c>
      <c r="H3692" s="33">
        <f t="shared" si="4890"/>
        <v>2438400</v>
      </c>
      <c r="I3692" s="33">
        <f t="shared" si="4890"/>
        <v>3048000</v>
      </c>
      <c r="J3692" s="33">
        <f t="shared" si="4890"/>
        <v>3657600</v>
      </c>
      <c r="K3692" s="33">
        <f t="shared" si="4890"/>
        <v>4267200</v>
      </c>
      <c r="L3692" s="33">
        <f t="shared" si="4890"/>
        <v>4876800</v>
      </c>
      <c r="M3692" s="33">
        <f t="shared" si="4890"/>
        <v>5486400</v>
      </c>
      <c r="N3692" s="33">
        <f t="shared" si="4890"/>
        <v>6096000</v>
      </c>
      <c r="O3692" s="33">
        <f t="shared" si="4890"/>
        <v>6705600</v>
      </c>
      <c r="P3692" s="33">
        <f t="shared" si="4890"/>
        <v>7315200</v>
      </c>
    </row>
    <row r="3693" spans="1:16" ht="14.45" x14ac:dyDescent="0.35">
      <c r="A3693" s="29">
        <f t="shared" si="4858"/>
        <v>1017</v>
      </c>
      <c r="B3693" s="29">
        <f t="shared" si="4858"/>
        <v>15241</v>
      </c>
      <c r="C3693" s="29">
        <f t="shared" si="4858"/>
        <v>15255</v>
      </c>
      <c r="D3693" s="27" t="str">
        <f t="shared" ref="D3693" si="4891">+D2358</f>
        <v>15241 - 15255</v>
      </c>
      <c r="E3693" s="33">
        <f t="shared" ref="E3693:P3693" si="4892">ROUNDUP(E2358/25,0)*25</f>
        <v>610200</v>
      </c>
      <c r="F3693" s="33">
        <f t="shared" si="4892"/>
        <v>1220400</v>
      </c>
      <c r="G3693" s="33">
        <f t="shared" si="4892"/>
        <v>1830600</v>
      </c>
      <c r="H3693" s="33">
        <f t="shared" si="4892"/>
        <v>2440800</v>
      </c>
      <c r="I3693" s="33">
        <f t="shared" si="4892"/>
        <v>3051000</v>
      </c>
      <c r="J3693" s="33">
        <f t="shared" si="4892"/>
        <v>3661200</v>
      </c>
      <c r="K3693" s="33">
        <f t="shared" si="4892"/>
        <v>4271400</v>
      </c>
      <c r="L3693" s="33">
        <f t="shared" si="4892"/>
        <v>4881600</v>
      </c>
      <c r="M3693" s="33">
        <f t="shared" si="4892"/>
        <v>5491800</v>
      </c>
      <c r="N3693" s="33">
        <f t="shared" si="4892"/>
        <v>6102000</v>
      </c>
      <c r="O3693" s="33">
        <f t="shared" si="4892"/>
        <v>6712200</v>
      </c>
      <c r="P3693" s="33">
        <f t="shared" si="4892"/>
        <v>7322400</v>
      </c>
    </row>
    <row r="3694" spans="1:16" ht="14.45" x14ac:dyDescent="0.35">
      <c r="A3694" s="29">
        <f t="shared" si="4858"/>
        <v>1018</v>
      </c>
      <c r="B3694" s="29">
        <f t="shared" si="4858"/>
        <v>15256</v>
      </c>
      <c r="C3694" s="29">
        <f t="shared" si="4858"/>
        <v>15270</v>
      </c>
      <c r="D3694" s="27" t="str">
        <f t="shared" ref="D3694" si="4893">+D2359</f>
        <v>15256 - 15270</v>
      </c>
      <c r="E3694" s="33">
        <f t="shared" ref="E3694:P3694" si="4894">ROUNDUP(E2359/25,0)*25</f>
        <v>610800</v>
      </c>
      <c r="F3694" s="33">
        <f t="shared" si="4894"/>
        <v>1221600</v>
      </c>
      <c r="G3694" s="33">
        <f t="shared" si="4894"/>
        <v>1832400</v>
      </c>
      <c r="H3694" s="33">
        <f t="shared" si="4894"/>
        <v>2443200</v>
      </c>
      <c r="I3694" s="33">
        <f t="shared" si="4894"/>
        <v>3054000</v>
      </c>
      <c r="J3694" s="33">
        <f t="shared" si="4894"/>
        <v>3664800</v>
      </c>
      <c r="K3694" s="33">
        <f t="shared" si="4894"/>
        <v>4275600</v>
      </c>
      <c r="L3694" s="33">
        <f t="shared" si="4894"/>
        <v>4886400</v>
      </c>
      <c r="M3694" s="33">
        <f t="shared" si="4894"/>
        <v>5497200</v>
      </c>
      <c r="N3694" s="33">
        <f t="shared" si="4894"/>
        <v>6108000</v>
      </c>
      <c r="O3694" s="33">
        <f t="shared" si="4894"/>
        <v>6718800</v>
      </c>
      <c r="P3694" s="33">
        <f t="shared" si="4894"/>
        <v>7329600</v>
      </c>
    </row>
    <row r="3695" spans="1:16" ht="14.45" x14ac:dyDescent="0.35">
      <c r="A3695" s="29">
        <f t="shared" si="4858"/>
        <v>1019</v>
      </c>
      <c r="B3695" s="29">
        <f t="shared" si="4858"/>
        <v>15271</v>
      </c>
      <c r="C3695" s="29">
        <f t="shared" si="4858"/>
        <v>15285</v>
      </c>
      <c r="D3695" s="27" t="str">
        <f t="shared" ref="D3695" si="4895">+D2360</f>
        <v>15271 - 15285</v>
      </c>
      <c r="E3695" s="33">
        <f t="shared" ref="E3695:P3695" si="4896">ROUNDUP(E2360/25,0)*25</f>
        <v>611400</v>
      </c>
      <c r="F3695" s="33">
        <f t="shared" si="4896"/>
        <v>1222800</v>
      </c>
      <c r="G3695" s="33">
        <f t="shared" si="4896"/>
        <v>1834200</v>
      </c>
      <c r="H3695" s="33">
        <f t="shared" si="4896"/>
        <v>2445600</v>
      </c>
      <c r="I3695" s="33">
        <f t="shared" si="4896"/>
        <v>3057000</v>
      </c>
      <c r="J3695" s="33">
        <f t="shared" si="4896"/>
        <v>3668400</v>
      </c>
      <c r="K3695" s="33">
        <f t="shared" si="4896"/>
        <v>4279800</v>
      </c>
      <c r="L3695" s="33">
        <f t="shared" si="4896"/>
        <v>4891200</v>
      </c>
      <c r="M3695" s="33">
        <f t="shared" si="4896"/>
        <v>5502600</v>
      </c>
      <c r="N3695" s="33">
        <f t="shared" si="4896"/>
        <v>6114000</v>
      </c>
      <c r="O3695" s="33">
        <f t="shared" si="4896"/>
        <v>6725400</v>
      </c>
      <c r="P3695" s="33">
        <f t="shared" si="4896"/>
        <v>7336800</v>
      </c>
    </row>
    <row r="3696" spans="1:16" ht="14.45" x14ac:dyDescent="0.35">
      <c r="A3696" s="29">
        <f t="shared" si="4858"/>
        <v>1020</v>
      </c>
      <c r="B3696" s="29">
        <f t="shared" si="4858"/>
        <v>15286</v>
      </c>
      <c r="C3696" s="29">
        <f t="shared" si="4858"/>
        <v>15300</v>
      </c>
      <c r="D3696" s="27" t="str">
        <f t="shared" ref="D3696" si="4897">+D2361</f>
        <v>15286 - 15300</v>
      </c>
      <c r="E3696" s="33">
        <f t="shared" ref="E3696:P3696" si="4898">ROUNDUP(E2361/25,0)*25</f>
        <v>612000</v>
      </c>
      <c r="F3696" s="33">
        <f t="shared" si="4898"/>
        <v>1224000</v>
      </c>
      <c r="G3696" s="33">
        <f t="shared" si="4898"/>
        <v>1836000</v>
      </c>
      <c r="H3696" s="33">
        <f t="shared" si="4898"/>
        <v>2448000</v>
      </c>
      <c r="I3696" s="33">
        <f t="shared" si="4898"/>
        <v>3060000</v>
      </c>
      <c r="J3696" s="33">
        <f t="shared" si="4898"/>
        <v>3672000</v>
      </c>
      <c r="K3696" s="33">
        <f t="shared" si="4898"/>
        <v>4284000</v>
      </c>
      <c r="L3696" s="33">
        <f t="shared" si="4898"/>
        <v>4896000</v>
      </c>
      <c r="M3696" s="33">
        <f t="shared" si="4898"/>
        <v>5508000</v>
      </c>
      <c r="N3696" s="33">
        <f t="shared" si="4898"/>
        <v>6120000</v>
      </c>
      <c r="O3696" s="33">
        <f t="shared" si="4898"/>
        <v>6732000</v>
      </c>
      <c r="P3696" s="33">
        <f t="shared" si="4898"/>
        <v>7344000</v>
      </c>
    </row>
    <row r="3697" spans="1:16" ht="14.45" x14ac:dyDescent="0.35">
      <c r="A3697" s="29">
        <f t="shared" ref="A3697:C3716" si="4899">+A2362</f>
        <v>1021</v>
      </c>
      <c r="B3697" s="29">
        <f t="shared" si="4899"/>
        <v>15301</v>
      </c>
      <c r="C3697" s="29">
        <f t="shared" si="4899"/>
        <v>15315</v>
      </c>
      <c r="D3697" s="27" t="str">
        <f t="shared" ref="D3697" si="4900">+D2362</f>
        <v>15301 - 15315</v>
      </c>
      <c r="E3697" s="33">
        <f t="shared" ref="E3697:P3697" si="4901">ROUNDUP(E2362/25,0)*25</f>
        <v>612600</v>
      </c>
      <c r="F3697" s="33">
        <f t="shared" si="4901"/>
        <v>1225200</v>
      </c>
      <c r="G3697" s="33">
        <f t="shared" si="4901"/>
        <v>1837800</v>
      </c>
      <c r="H3697" s="33">
        <f t="shared" si="4901"/>
        <v>2450400</v>
      </c>
      <c r="I3697" s="33">
        <f t="shared" si="4901"/>
        <v>3063000</v>
      </c>
      <c r="J3697" s="33">
        <f t="shared" si="4901"/>
        <v>3675600</v>
      </c>
      <c r="K3697" s="33">
        <f t="shared" si="4901"/>
        <v>4288200</v>
      </c>
      <c r="L3697" s="33">
        <f t="shared" si="4901"/>
        <v>4900800</v>
      </c>
      <c r="M3697" s="33">
        <f t="shared" si="4901"/>
        <v>5513400</v>
      </c>
      <c r="N3697" s="33">
        <f t="shared" si="4901"/>
        <v>6126000</v>
      </c>
      <c r="O3697" s="33">
        <f t="shared" si="4901"/>
        <v>6738600</v>
      </c>
      <c r="P3697" s="33">
        <f t="shared" si="4901"/>
        <v>7351200</v>
      </c>
    </row>
    <row r="3698" spans="1:16" ht="14.45" x14ac:dyDescent="0.35">
      <c r="A3698" s="29">
        <f t="shared" si="4899"/>
        <v>1022</v>
      </c>
      <c r="B3698" s="29">
        <f t="shared" si="4899"/>
        <v>15316</v>
      </c>
      <c r="C3698" s="29">
        <f t="shared" si="4899"/>
        <v>15330</v>
      </c>
      <c r="D3698" s="27" t="str">
        <f t="shared" ref="D3698" si="4902">+D2363</f>
        <v>15316 - 15330</v>
      </c>
      <c r="E3698" s="33">
        <f t="shared" ref="E3698:P3698" si="4903">ROUNDUP(E2363/25,0)*25</f>
        <v>613200</v>
      </c>
      <c r="F3698" s="33">
        <f t="shared" si="4903"/>
        <v>1226400</v>
      </c>
      <c r="G3698" s="33">
        <f t="shared" si="4903"/>
        <v>1839600</v>
      </c>
      <c r="H3698" s="33">
        <f t="shared" si="4903"/>
        <v>2452800</v>
      </c>
      <c r="I3698" s="33">
        <f t="shared" si="4903"/>
        <v>3066000</v>
      </c>
      <c r="J3698" s="33">
        <f t="shared" si="4903"/>
        <v>3679200</v>
      </c>
      <c r="K3698" s="33">
        <f t="shared" si="4903"/>
        <v>4292400</v>
      </c>
      <c r="L3698" s="33">
        <f t="shared" si="4903"/>
        <v>4905600</v>
      </c>
      <c r="M3698" s="33">
        <f t="shared" si="4903"/>
        <v>5518800</v>
      </c>
      <c r="N3698" s="33">
        <f t="shared" si="4903"/>
        <v>6132000</v>
      </c>
      <c r="O3698" s="33">
        <f t="shared" si="4903"/>
        <v>6745200</v>
      </c>
      <c r="P3698" s="33">
        <f t="shared" si="4903"/>
        <v>7358400</v>
      </c>
    </row>
    <row r="3699" spans="1:16" ht="14.45" x14ac:dyDescent="0.35">
      <c r="A3699" s="29">
        <f t="shared" si="4899"/>
        <v>1023</v>
      </c>
      <c r="B3699" s="29">
        <f t="shared" si="4899"/>
        <v>15331</v>
      </c>
      <c r="C3699" s="29">
        <f t="shared" si="4899"/>
        <v>15345</v>
      </c>
      <c r="D3699" s="27" t="str">
        <f t="shared" ref="D3699" si="4904">+D2364</f>
        <v>15331 - 15345</v>
      </c>
      <c r="E3699" s="33">
        <f t="shared" ref="E3699:P3699" si="4905">ROUNDUP(E2364/25,0)*25</f>
        <v>613800</v>
      </c>
      <c r="F3699" s="33">
        <f t="shared" si="4905"/>
        <v>1227600</v>
      </c>
      <c r="G3699" s="33">
        <f t="shared" si="4905"/>
        <v>1841400</v>
      </c>
      <c r="H3699" s="33">
        <f t="shared" si="4905"/>
        <v>2455200</v>
      </c>
      <c r="I3699" s="33">
        <f t="shared" si="4905"/>
        <v>3069000</v>
      </c>
      <c r="J3699" s="33">
        <f t="shared" si="4905"/>
        <v>3682800</v>
      </c>
      <c r="K3699" s="33">
        <f t="shared" si="4905"/>
        <v>4296600</v>
      </c>
      <c r="L3699" s="33">
        <f t="shared" si="4905"/>
        <v>4910400</v>
      </c>
      <c r="M3699" s="33">
        <f t="shared" si="4905"/>
        <v>5524200</v>
      </c>
      <c r="N3699" s="33">
        <f t="shared" si="4905"/>
        <v>6138000</v>
      </c>
      <c r="O3699" s="33">
        <f t="shared" si="4905"/>
        <v>6751800</v>
      </c>
      <c r="P3699" s="33">
        <f t="shared" si="4905"/>
        <v>7365600</v>
      </c>
    </row>
    <row r="3700" spans="1:16" ht="14.45" x14ac:dyDescent="0.35">
      <c r="A3700" s="29">
        <f t="shared" si="4899"/>
        <v>1024</v>
      </c>
      <c r="B3700" s="29">
        <f t="shared" si="4899"/>
        <v>15346</v>
      </c>
      <c r="C3700" s="29">
        <f t="shared" si="4899"/>
        <v>15360</v>
      </c>
      <c r="D3700" s="27" t="str">
        <f t="shared" ref="D3700" si="4906">+D2365</f>
        <v>15346 - 15360</v>
      </c>
      <c r="E3700" s="33">
        <f t="shared" ref="E3700:P3700" si="4907">ROUNDUP(E2365/25,0)*25</f>
        <v>614400</v>
      </c>
      <c r="F3700" s="33">
        <f t="shared" si="4907"/>
        <v>1228800</v>
      </c>
      <c r="G3700" s="33">
        <f t="shared" si="4907"/>
        <v>1843200</v>
      </c>
      <c r="H3700" s="33">
        <f t="shared" si="4907"/>
        <v>2457600</v>
      </c>
      <c r="I3700" s="33">
        <f t="shared" si="4907"/>
        <v>3072000</v>
      </c>
      <c r="J3700" s="33">
        <f t="shared" si="4907"/>
        <v>3686400</v>
      </c>
      <c r="K3700" s="33">
        <f t="shared" si="4907"/>
        <v>4300800</v>
      </c>
      <c r="L3700" s="33">
        <f t="shared" si="4907"/>
        <v>4915200</v>
      </c>
      <c r="M3700" s="33">
        <f t="shared" si="4907"/>
        <v>5529600</v>
      </c>
      <c r="N3700" s="33">
        <f t="shared" si="4907"/>
        <v>6144000</v>
      </c>
      <c r="O3700" s="33">
        <f t="shared" si="4907"/>
        <v>6758400</v>
      </c>
      <c r="P3700" s="33">
        <f t="shared" si="4907"/>
        <v>7372800</v>
      </c>
    </row>
    <row r="3701" spans="1:16" ht="14.45" x14ac:dyDescent="0.35">
      <c r="A3701" s="29">
        <f t="shared" si="4899"/>
        <v>1025</v>
      </c>
      <c r="B3701" s="29">
        <f t="shared" si="4899"/>
        <v>15361</v>
      </c>
      <c r="C3701" s="29">
        <f t="shared" si="4899"/>
        <v>15375</v>
      </c>
      <c r="D3701" s="27" t="str">
        <f t="shared" ref="D3701" si="4908">+D2366</f>
        <v>15361 - 15375</v>
      </c>
      <c r="E3701" s="33">
        <f t="shared" ref="E3701:P3701" si="4909">ROUNDUP(E2366/25,0)*25</f>
        <v>615000</v>
      </c>
      <c r="F3701" s="33">
        <f t="shared" si="4909"/>
        <v>1230000</v>
      </c>
      <c r="G3701" s="33">
        <f t="shared" si="4909"/>
        <v>1845000</v>
      </c>
      <c r="H3701" s="33">
        <f t="shared" si="4909"/>
        <v>2460000</v>
      </c>
      <c r="I3701" s="33">
        <f t="shared" si="4909"/>
        <v>3075000</v>
      </c>
      <c r="J3701" s="33">
        <f t="shared" si="4909"/>
        <v>3690000</v>
      </c>
      <c r="K3701" s="33">
        <f t="shared" si="4909"/>
        <v>4305000</v>
      </c>
      <c r="L3701" s="33">
        <f t="shared" si="4909"/>
        <v>4920000</v>
      </c>
      <c r="M3701" s="33">
        <f t="shared" si="4909"/>
        <v>5535000</v>
      </c>
      <c r="N3701" s="33">
        <f t="shared" si="4909"/>
        <v>6150000</v>
      </c>
      <c r="O3701" s="33">
        <f t="shared" si="4909"/>
        <v>6765000</v>
      </c>
      <c r="P3701" s="33">
        <f t="shared" si="4909"/>
        <v>7380000</v>
      </c>
    </row>
    <row r="3702" spans="1:16" ht="14.45" x14ac:dyDescent="0.35">
      <c r="A3702" s="29">
        <f t="shared" si="4899"/>
        <v>1026</v>
      </c>
      <c r="B3702" s="29">
        <f t="shared" si="4899"/>
        <v>15376</v>
      </c>
      <c r="C3702" s="29">
        <f t="shared" si="4899"/>
        <v>15390</v>
      </c>
      <c r="D3702" s="27" t="str">
        <f t="shared" ref="D3702" si="4910">+D2367</f>
        <v>15376 - 15390</v>
      </c>
      <c r="E3702" s="33">
        <f t="shared" ref="E3702:P3702" si="4911">ROUNDUP(E2367/25,0)*25</f>
        <v>615600</v>
      </c>
      <c r="F3702" s="33">
        <f t="shared" si="4911"/>
        <v>1231200</v>
      </c>
      <c r="G3702" s="33">
        <f t="shared" si="4911"/>
        <v>1846800</v>
      </c>
      <c r="H3702" s="33">
        <f t="shared" si="4911"/>
        <v>2462400</v>
      </c>
      <c r="I3702" s="33">
        <f t="shared" si="4911"/>
        <v>3078000</v>
      </c>
      <c r="J3702" s="33">
        <f t="shared" si="4911"/>
        <v>3693600</v>
      </c>
      <c r="K3702" s="33">
        <f t="shared" si="4911"/>
        <v>4309200</v>
      </c>
      <c r="L3702" s="33">
        <f t="shared" si="4911"/>
        <v>4924800</v>
      </c>
      <c r="M3702" s="33">
        <f t="shared" si="4911"/>
        <v>5540400</v>
      </c>
      <c r="N3702" s="33">
        <f t="shared" si="4911"/>
        <v>6156000</v>
      </c>
      <c r="O3702" s="33">
        <f t="shared" si="4911"/>
        <v>6771600</v>
      </c>
      <c r="P3702" s="33">
        <f t="shared" si="4911"/>
        <v>7387200</v>
      </c>
    </row>
    <row r="3703" spans="1:16" ht="14.45" x14ac:dyDescent="0.35">
      <c r="A3703" s="29">
        <f t="shared" si="4899"/>
        <v>1027</v>
      </c>
      <c r="B3703" s="29">
        <f t="shared" si="4899"/>
        <v>15391</v>
      </c>
      <c r="C3703" s="29">
        <f t="shared" si="4899"/>
        <v>15405</v>
      </c>
      <c r="D3703" s="27" t="str">
        <f t="shared" ref="D3703" si="4912">+D2368</f>
        <v>15391 - 15405</v>
      </c>
      <c r="E3703" s="33">
        <f t="shared" ref="E3703:P3703" si="4913">ROUNDUP(E2368/25,0)*25</f>
        <v>616200</v>
      </c>
      <c r="F3703" s="33">
        <f t="shared" si="4913"/>
        <v>1232400</v>
      </c>
      <c r="G3703" s="33">
        <f t="shared" si="4913"/>
        <v>1848600</v>
      </c>
      <c r="H3703" s="33">
        <f t="shared" si="4913"/>
        <v>2464800</v>
      </c>
      <c r="I3703" s="33">
        <f t="shared" si="4913"/>
        <v>3081000</v>
      </c>
      <c r="J3703" s="33">
        <f t="shared" si="4913"/>
        <v>3697200</v>
      </c>
      <c r="K3703" s="33">
        <f t="shared" si="4913"/>
        <v>4313400</v>
      </c>
      <c r="L3703" s="33">
        <f t="shared" si="4913"/>
        <v>4929600</v>
      </c>
      <c r="M3703" s="33">
        <f t="shared" si="4913"/>
        <v>5545800</v>
      </c>
      <c r="N3703" s="33">
        <f t="shared" si="4913"/>
        <v>6162000</v>
      </c>
      <c r="O3703" s="33">
        <f t="shared" si="4913"/>
        <v>6778200</v>
      </c>
      <c r="P3703" s="33">
        <f t="shared" si="4913"/>
        <v>7394400</v>
      </c>
    </row>
    <row r="3704" spans="1:16" ht="14.45" x14ac:dyDescent="0.35">
      <c r="A3704" s="29">
        <f t="shared" si="4899"/>
        <v>1028</v>
      </c>
      <c r="B3704" s="29">
        <f t="shared" si="4899"/>
        <v>15406</v>
      </c>
      <c r="C3704" s="29">
        <f t="shared" si="4899"/>
        <v>15420</v>
      </c>
      <c r="D3704" s="27" t="str">
        <f t="shared" ref="D3704" si="4914">+D2369</f>
        <v>15406 - 15420</v>
      </c>
      <c r="E3704" s="33">
        <f t="shared" ref="E3704:P3704" si="4915">ROUNDUP(E2369/25,0)*25</f>
        <v>616800</v>
      </c>
      <c r="F3704" s="33">
        <f t="shared" si="4915"/>
        <v>1233600</v>
      </c>
      <c r="G3704" s="33">
        <f t="shared" si="4915"/>
        <v>1850400</v>
      </c>
      <c r="H3704" s="33">
        <f t="shared" si="4915"/>
        <v>2467200</v>
      </c>
      <c r="I3704" s="33">
        <f t="shared" si="4915"/>
        <v>3084000</v>
      </c>
      <c r="J3704" s="33">
        <f t="shared" si="4915"/>
        <v>3700800</v>
      </c>
      <c r="K3704" s="33">
        <f t="shared" si="4915"/>
        <v>4317600</v>
      </c>
      <c r="L3704" s="33">
        <f t="shared" si="4915"/>
        <v>4934400</v>
      </c>
      <c r="M3704" s="33">
        <f t="shared" si="4915"/>
        <v>5551200</v>
      </c>
      <c r="N3704" s="33">
        <f t="shared" si="4915"/>
        <v>6168000</v>
      </c>
      <c r="O3704" s="33">
        <f t="shared" si="4915"/>
        <v>6784800</v>
      </c>
      <c r="P3704" s="33">
        <f t="shared" si="4915"/>
        <v>7401600</v>
      </c>
    </row>
    <row r="3705" spans="1:16" ht="14.45" x14ac:dyDescent="0.35">
      <c r="A3705" s="29">
        <f t="shared" si="4899"/>
        <v>1029</v>
      </c>
      <c r="B3705" s="29">
        <f t="shared" si="4899"/>
        <v>15421</v>
      </c>
      <c r="C3705" s="29">
        <f t="shared" si="4899"/>
        <v>15435</v>
      </c>
      <c r="D3705" s="27" t="str">
        <f t="shared" ref="D3705" si="4916">+D2370</f>
        <v>15421 - 15435</v>
      </c>
      <c r="E3705" s="33">
        <f t="shared" ref="E3705:P3705" si="4917">ROUNDUP(E2370/25,0)*25</f>
        <v>617400</v>
      </c>
      <c r="F3705" s="33">
        <f t="shared" si="4917"/>
        <v>1234800</v>
      </c>
      <c r="G3705" s="33">
        <f t="shared" si="4917"/>
        <v>1852200</v>
      </c>
      <c r="H3705" s="33">
        <f t="shared" si="4917"/>
        <v>2469600</v>
      </c>
      <c r="I3705" s="33">
        <f t="shared" si="4917"/>
        <v>3087000</v>
      </c>
      <c r="J3705" s="33">
        <f t="shared" si="4917"/>
        <v>3704400</v>
      </c>
      <c r="K3705" s="33">
        <f t="shared" si="4917"/>
        <v>4321800</v>
      </c>
      <c r="L3705" s="33">
        <f t="shared" si="4917"/>
        <v>4939200</v>
      </c>
      <c r="M3705" s="33">
        <f t="shared" si="4917"/>
        <v>5556600</v>
      </c>
      <c r="N3705" s="33">
        <f t="shared" si="4917"/>
        <v>6174000</v>
      </c>
      <c r="O3705" s="33">
        <f t="shared" si="4917"/>
        <v>6791400</v>
      </c>
      <c r="P3705" s="33">
        <f t="shared" si="4917"/>
        <v>7408800</v>
      </c>
    </row>
    <row r="3706" spans="1:16" ht="14.45" x14ac:dyDescent="0.35">
      <c r="A3706" s="29">
        <f t="shared" si="4899"/>
        <v>1030</v>
      </c>
      <c r="B3706" s="29">
        <f t="shared" si="4899"/>
        <v>15436</v>
      </c>
      <c r="C3706" s="29">
        <f t="shared" si="4899"/>
        <v>15450</v>
      </c>
      <c r="D3706" s="27" t="str">
        <f t="shared" ref="D3706" si="4918">+D2371</f>
        <v>15436 - 15450</v>
      </c>
      <c r="E3706" s="33">
        <f t="shared" ref="E3706:P3706" si="4919">ROUNDUP(E2371/25,0)*25</f>
        <v>618000</v>
      </c>
      <c r="F3706" s="33">
        <f t="shared" si="4919"/>
        <v>1236000</v>
      </c>
      <c r="G3706" s="33">
        <f t="shared" si="4919"/>
        <v>1854000</v>
      </c>
      <c r="H3706" s="33">
        <f t="shared" si="4919"/>
        <v>2472000</v>
      </c>
      <c r="I3706" s="33">
        <f t="shared" si="4919"/>
        <v>3090000</v>
      </c>
      <c r="J3706" s="33">
        <f t="shared" si="4919"/>
        <v>3708000</v>
      </c>
      <c r="K3706" s="33">
        <f t="shared" si="4919"/>
        <v>4326000</v>
      </c>
      <c r="L3706" s="33">
        <f t="shared" si="4919"/>
        <v>4944000</v>
      </c>
      <c r="M3706" s="33">
        <f t="shared" si="4919"/>
        <v>5562000</v>
      </c>
      <c r="N3706" s="33">
        <f t="shared" si="4919"/>
        <v>6180000</v>
      </c>
      <c r="O3706" s="33">
        <f t="shared" si="4919"/>
        <v>6798000</v>
      </c>
      <c r="P3706" s="33">
        <f t="shared" si="4919"/>
        <v>7416000</v>
      </c>
    </row>
    <row r="3707" spans="1:16" ht="14.45" x14ac:dyDescent="0.35">
      <c r="A3707" s="29">
        <f t="shared" si="4899"/>
        <v>1031</v>
      </c>
      <c r="B3707" s="29">
        <f t="shared" si="4899"/>
        <v>15451</v>
      </c>
      <c r="C3707" s="29">
        <f t="shared" si="4899"/>
        <v>15465</v>
      </c>
      <c r="D3707" s="27" t="str">
        <f t="shared" ref="D3707" si="4920">+D2372</f>
        <v>15451 - 15465</v>
      </c>
      <c r="E3707" s="33">
        <f t="shared" ref="E3707:P3707" si="4921">ROUNDUP(E2372/25,0)*25</f>
        <v>618600</v>
      </c>
      <c r="F3707" s="33">
        <f t="shared" si="4921"/>
        <v>1237200</v>
      </c>
      <c r="G3707" s="33">
        <f t="shared" si="4921"/>
        <v>1855800</v>
      </c>
      <c r="H3707" s="33">
        <f t="shared" si="4921"/>
        <v>2474400</v>
      </c>
      <c r="I3707" s="33">
        <f t="shared" si="4921"/>
        <v>3093000</v>
      </c>
      <c r="J3707" s="33">
        <f t="shared" si="4921"/>
        <v>3711600</v>
      </c>
      <c r="K3707" s="33">
        <f t="shared" si="4921"/>
        <v>4330200</v>
      </c>
      <c r="L3707" s="33">
        <f t="shared" si="4921"/>
        <v>4948800</v>
      </c>
      <c r="M3707" s="33">
        <f t="shared" si="4921"/>
        <v>5567400</v>
      </c>
      <c r="N3707" s="33">
        <f t="shared" si="4921"/>
        <v>6186000</v>
      </c>
      <c r="O3707" s="33">
        <f t="shared" si="4921"/>
        <v>6804600</v>
      </c>
      <c r="P3707" s="33">
        <f t="shared" si="4921"/>
        <v>7423200</v>
      </c>
    </row>
    <row r="3708" spans="1:16" ht="14.45" x14ac:dyDescent="0.35">
      <c r="A3708" s="29">
        <f t="shared" si="4899"/>
        <v>1032</v>
      </c>
      <c r="B3708" s="29">
        <f t="shared" si="4899"/>
        <v>15466</v>
      </c>
      <c r="C3708" s="29">
        <f t="shared" si="4899"/>
        <v>15480</v>
      </c>
      <c r="D3708" s="27" t="str">
        <f t="shared" ref="D3708" si="4922">+D2373</f>
        <v>15466 - 15480</v>
      </c>
      <c r="E3708" s="33">
        <f t="shared" ref="E3708:P3708" si="4923">ROUNDUP(E2373/25,0)*25</f>
        <v>619200</v>
      </c>
      <c r="F3708" s="33">
        <f t="shared" si="4923"/>
        <v>1238400</v>
      </c>
      <c r="G3708" s="33">
        <f t="shared" si="4923"/>
        <v>1857600</v>
      </c>
      <c r="H3708" s="33">
        <f t="shared" si="4923"/>
        <v>2476800</v>
      </c>
      <c r="I3708" s="33">
        <f t="shared" si="4923"/>
        <v>3096000</v>
      </c>
      <c r="J3708" s="33">
        <f t="shared" si="4923"/>
        <v>3715200</v>
      </c>
      <c r="K3708" s="33">
        <f t="shared" si="4923"/>
        <v>4334400</v>
      </c>
      <c r="L3708" s="33">
        <f t="shared" si="4923"/>
        <v>4953600</v>
      </c>
      <c r="M3708" s="33">
        <f t="shared" si="4923"/>
        <v>5572800</v>
      </c>
      <c r="N3708" s="33">
        <f t="shared" si="4923"/>
        <v>6192000</v>
      </c>
      <c r="O3708" s="33">
        <f t="shared" si="4923"/>
        <v>6811200</v>
      </c>
      <c r="P3708" s="33">
        <f t="shared" si="4923"/>
        <v>7430400</v>
      </c>
    </row>
    <row r="3709" spans="1:16" ht="14.45" x14ac:dyDescent="0.35">
      <c r="A3709" s="29">
        <f t="shared" si="4899"/>
        <v>1033</v>
      </c>
      <c r="B3709" s="29">
        <f t="shared" si="4899"/>
        <v>15481</v>
      </c>
      <c r="C3709" s="29">
        <f t="shared" si="4899"/>
        <v>15495</v>
      </c>
      <c r="D3709" s="27" t="str">
        <f t="shared" ref="D3709" si="4924">+D2374</f>
        <v>15481 - 15495</v>
      </c>
      <c r="E3709" s="33">
        <f t="shared" ref="E3709:P3709" si="4925">ROUNDUP(E2374/25,0)*25</f>
        <v>619800</v>
      </c>
      <c r="F3709" s="33">
        <f t="shared" si="4925"/>
        <v>1239600</v>
      </c>
      <c r="G3709" s="33">
        <f t="shared" si="4925"/>
        <v>1859400</v>
      </c>
      <c r="H3709" s="33">
        <f t="shared" si="4925"/>
        <v>2479200</v>
      </c>
      <c r="I3709" s="33">
        <f t="shared" si="4925"/>
        <v>3099000</v>
      </c>
      <c r="J3709" s="33">
        <f t="shared" si="4925"/>
        <v>3718800</v>
      </c>
      <c r="K3709" s="33">
        <f t="shared" si="4925"/>
        <v>4338600</v>
      </c>
      <c r="L3709" s="33">
        <f t="shared" si="4925"/>
        <v>4958400</v>
      </c>
      <c r="M3709" s="33">
        <f t="shared" si="4925"/>
        <v>5578200</v>
      </c>
      <c r="N3709" s="33">
        <f t="shared" si="4925"/>
        <v>6198000</v>
      </c>
      <c r="O3709" s="33">
        <f t="shared" si="4925"/>
        <v>6817800</v>
      </c>
      <c r="P3709" s="33">
        <f t="shared" si="4925"/>
        <v>7437600</v>
      </c>
    </row>
    <row r="3710" spans="1:16" ht="14.45" x14ac:dyDescent="0.35">
      <c r="A3710" s="29">
        <f t="shared" si="4899"/>
        <v>1034</v>
      </c>
      <c r="B3710" s="29">
        <f t="shared" si="4899"/>
        <v>15496</v>
      </c>
      <c r="C3710" s="29">
        <f t="shared" si="4899"/>
        <v>15510</v>
      </c>
      <c r="D3710" s="27" t="str">
        <f t="shared" ref="D3710" si="4926">+D2375</f>
        <v>15496 - 15510</v>
      </c>
      <c r="E3710" s="33">
        <f t="shared" ref="E3710:P3710" si="4927">ROUNDUP(E2375/25,0)*25</f>
        <v>620400</v>
      </c>
      <c r="F3710" s="33">
        <f t="shared" si="4927"/>
        <v>1240800</v>
      </c>
      <c r="G3710" s="33">
        <f t="shared" si="4927"/>
        <v>1861200</v>
      </c>
      <c r="H3710" s="33">
        <f t="shared" si="4927"/>
        <v>2481600</v>
      </c>
      <c r="I3710" s="33">
        <f t="shared" si="4927"/>
        <v>3102000</v>
      </c>
      <c r="J3710" s="33">
        <f t="shared" si="4927"/>
        <v>3722400</v>
      </c>
      <c r="K3710" s="33">
        <f t="shared" si="4927"/>
        <v>4342800</v>
      </c>
      <c r="L3710" s="33">
        <f t="shared" si="4927"/>
        <v>4963200</v>
      </c>
      <c r="M3710" s="33">
        <f t="shared" si="4927"/>
        <v>5583600</v>
      </c>
      <c r="N3710" s="33">
        <f t="shared" si="4927"/>
        <v>6204000</v>
      </c>
      <c r="O3710" s="33">
        <f t="shared" si="4927"/>
        <v>6824400</v>
      </c>
      <c r="P3710" s="33">
        <f t="shared" si="4927"/>
        <v>7444800</v>
      </c>
    </row>
    <row r="3711" spans="1:16" ht="14.45" x14ac:dyDescent="0.35">
      <c r="A3711" s="29">
        <f t="shared" si="4899"/>
        <v>1035</v>
      </c>
      <c r="B3711" s="29">
        <f t="shared" si="4899"/>
        <v>15511</v>
      </c>
      <c r="C3711" s="29">
        <f t="shared" si="4899"/>
        <v>15525</v>
      </c>
      <c r="D3711" s="27" t="str">
        <f t="shared" ref="D3711" si="4928">+D2376</f>
        <v>15511 - 15525</v>
      </c>
      <c r="E3711" s="33">
        <f t="shared" ref="E3711:P3711" si="4929">ROUNDUP(E2376/25,0)*25</f>
        <v>621000</v>
      </c>
      <c r="F3711" s="33">
        <f t="shared" si="4929"/>
        <v>1242000</v>
      </c>
      <c r="G3711" s="33">
        <f t="shared" si="4929"/>
        <v>1863000</v>
      </c>
      <c r="H3711" s="33">
        <f t="shared" si="4929"/>
        <v>2484000</v>
      </c>
      <c r="I3711" s="33">
        <f t="shared" si="4929"/>
        <v>3105000</v>
      </c>
      <c r="J3711" s="33">
        <f t="shared" si="4929"/>
        <v>3726000</v>
      </c>
      <c r="K3711" s="33">
        <f t="shared" si="4929"/>
        <v>4347000</v>
      </c>
      <c r="L3711" s="33">
        <f t="shared" si="4929"/>
        <v>4968000</v>
      </c>
      <c r="M3711" s="33">
        <f t="shared" si="4929"/>
        <v>5589000</v>
      </c>
      <c r="N3711" s="33">
        <f t="shared" si="4929"/>
        <v>6210000</v>
      </c>
      <c r="O3711" s="33">
        <f t="shared" si="4929"/>
        <v>6831000</v>
      </c>
      <c r="P3711" s="33">
        <f t="shared" si="4929"/>
        <v>7452000</v>
      </c>
    </row>
    <row r="3712" spans="1:16" ht="14.45" x14ac:dyDescent="0.35">
      <c r="A3712" s="29">
        <f t="shared" si="4899"/>
        <v>1036</v>
      </c>
      <c r="B3712" s="29">
        <f t="shared" si="4899"/>
        <v>15526</v>
      </c>
      <c r="C3712" s="29">
        <f t="shared" si="4899"/>
        <v>15540</v>
      </c>
      <c r="D3712" s="27" t="str">
        <f t="shared" ref="D3712" si="4930">+D2377</f>
        <v>15526 - 15540</v>
      </c>
      <c r="E3712" s="33">
        <f t="shared" ref="E3712:P3712" si="4931">ROUNDUP(E2377/25,0)*25</f>
        <v>621600</v>
      </c>
      <c r="F3712" s="33">
        <f t="shared" si="4931"/>
        <v>1243200</v>
      </c>
      <c r="G3712" s="33">
        <f t="shared" si="4931"/>
        <v>1864800</v>
      </c>
      <c r="H3712" s="33">
        <f t="shared" si="4931"/>
        <v>2486400</v>
      </c>
      <c r="I3712" s="33">
        <f t="shared" si="4931"/>
        <v>3108000</v>
      </c>
      <c r="J3712" s="33">
        <f t="shared" si="4931"/>
        <v>3729600</v>
      </c>
      <c r="K3712" s="33">
        <f t="shared" si="4931"/>
        <v>4351200</v>
      </c>
      <c r="L3712" s="33">
        <f t="shared" si="4931"/>
        <v>4972800</v>
      </c>
      <c r="M3712" s="33">
        <f t="shared" si="4931"/>
        <v>5594400</v>
      </c>
      <c r="N3712" s="33">
        <f t="shared" si="4931"/>
        <v>6216000</v>
      </c>
      <c r="O3712" s="33">
        <f t="shared" si="4931"/>
        <v>6837600</v>
      </c>
      <c r="P3712" s="33">
        <f t="shared" si="4931"/>
        <v>7459200</v>
      </c>
    </row>
    <row r="3713" spans="1:16" ht="14.45" x14ac:dyDescent="0.35">
      <c r="A3713" s="29">
        <f t="shared" si="4899"/>
        <v>1037</v>
      </c>
      <c r="B3713" s="29">
        <f t="shared" si="4899"/>
        <v>15541</v>
      </c>
      <c r="C3713" s="29">
        <f t="shared" si="4899"/>
        <v>15555</v>
      </c>
      <c r="D3713" s="27" t="str">
        <f t="shared" ref="D3713" si="4932">+D2378</f>
        <v>15541 - 15555</v>
      </c>
      <c r="E3713" s="33">
        <f t="shared" ref="E3713:P3713" si="4933">ROUNDUP(E2378/25,0)*25</f>
        <v>622200</v>
      </c>
      <c r="F3713" s="33">
        <f t="shared" si="4933"/>
        <v>1244400</v>
      </c>
      <c r="G3713" s="33">
        <f t="shared" si="4933"/>
        <v>1866600</v>
      </c>
      <c r="H3713" s="33">
        <f t="shared" si="4933"/>
        <v>2488800</v>
      </c>
      <c r="I3713" s="33">
        <f t="shared" si="4933"/>
        <v>3111000</v>
      </c>
      <c r="J3713" s="33">
        <f t="shared" si="4933"/>
        <v>3733200</v>
      </c>
      <c r="K3713" s="33">
        <f t="shared" si="4933"/>
        <v>4355400</v>
      </c>
      <c r="L3713" s="33">
        <f t="shared" si="4933"/>
        <v>4977600</v>
      </c>
      <c r="M3713" s="33">
        <f t="shared" si="4933"/>
        <v>5599800</v>
      </c>
      <c r="N3713" s="33">
        <f t="shared" si="4933"/>
        <v>6222000</v>
      </c>
      <c r="O3713" s="33">
        <f t="shared" si="4933"/>
        <v>6844200</v>
      </c>
      <c r="P3713" s="33">
        <f t="shared" si="4933"/>
        <v>7466400</v>
      </c>
    </row>
    <row r="3714" spans="1:16" ht="14.45" x14ac:dyDescent="0.35">
      <c r="A3714" s="29">
        <f t="shared" si="4899"/>
        <v>1038</v>
      </c>
      <c r="B3714" s="29">
        <f t="shared" si="4899"/>
        <v>15556</v>
      </c>
      <c r="C3714" s="29">
        <f t="shared" si="4899"/>
        <v>15570</v>
      </c>
      <c r="D3714" s="27" t="str">
        <f t="shared" ref="D3714" si="4934">+D2379</f>
        <v>15556 - 15570</v>
      </c>
      <c r="E3714" s="33">
        <f t="shared" ref="E3714:P3714" si="4935">ROUNDUP(E2379/25,0)*25</f>
        <v>622800</v>
      </c>
      <c r="F3714" s="33">
        <f t="shared" si="4935"/>
        <v>1245600</v>
      </c>
      <c r="G3714" s="33">
        <f t="shared" si="4935"/>
        <v>1868400</v>
      </c>
      <c r="H3714" s="33">
        <f t="shared" si="4935"/>
        <v>2491200</v>
      </c>
      <c r="I3714" s="33">
        <f t="shared" si="4935"/>
        <v>3114000</v>
      </c>
      <c r="J3714" s="33">
        <f t="shared" si="4935"/>
        <v>3736800</v>
      </c>
      <c r="K3714" s="33">
        <f t="shared" si="4935"/>
        <v>4359600</v>
      </c>
      <c r="L3714" s="33">
        <f t="shared" si="4935"/>
        <v>4982400</v>
      </c>
      <c r="M3714" s="33">
        <f t="shared" si="4935"/>
        <v>5605200</v>
      </c>
      <c r="N3714" s="33">
        <f t="shared" si="4935"/>
        <v>6228000</v>
      </c>
      <c r="O3714" s="33">
        <f t="shared" si="4935"/>
        <v>6850800</v>
      </c>
      <c r="P3714" s="33">
        <f t="shared" si="4935"/>
        <v>7473600</v>
      </c>
    </row>
    <row r="3715" spans="1:16" ht="14.45" x14ac:dyDescent="0.35">
      <c r="A3715" s="29">
        <f t="shared" si="4899"/>
        <v>1039</v>
      </c>
      <c r="B3715" s="29">
        <f t="shared" si="4899"/>
        <v>15571</v>
      </c>
      <c r="C3715" s="29">
        <f t="shared" si="4899"/>
        <v>15585</v>
      </c>
      <c r="D3715" s="27" t="str">
        <f t="shared" ref="D3715" si="4936">+D2380</f>
        <v>15571 - 15585</v>
      </c>
      <c r="E3715" s="33">
        <f t="shared" ref="E3715:P3715" si="4937">ROUNDUP(E2380/25,0)*25</f>
        <v>623400</v>
      </c>
      <c r="F3715" s="33">
        <f t="shared" si="4937"/>
        <v>1246800</v>
      </c>
      <c r="G3715" s="33">
        <f t="shared" si="4937"/>
        <v>1870200</v>
      </c>
      <c r="H3715" s="33">
        <f t="shared" si="4937"/>
        <v>2493600</v>
      </c>
      <c r="I3715" s="33">
        <f t="shared" si="4937"/>
        <v>3117000</v>
      </c>
      <c r="J3715" s="33">
        <f t="shared" si="4937"/>
        <v>3740400</v>
      </c>
      <c r="K3715" s="33">
        <f t="shared" si="4937"/>
        <v>4363800</v>
      </c>
      <c r="L3715" s="33">
        <f t="shared" si="4937"/>
        <v>4987200</v>
      </c>
      <c r="M3715" s="33">
        <f t="shared" si="4937"/>
        <v>5610600</v>
      </c>
      <c r="N3715" s="33">
        <f t="shared" si="4937"/>
        <v>6234000</v>
      </c>
      <c r="O3715" s="33">
        <f t="shared" si="4937"/>
        <v>6857400</v>
      </c>
      <c r="P3715" s="33">
        <f t="shared" si="4937"/>
        <v>7480800</v>
      </c>
    </row>
    <row r="3716" spans="1:16" ht="14.45" x14ac:dyDescent="0.35">
      <c r="A3716" s="29">
        <f t="shared" si="4899"/>
        <v>1040</v>
      </c>
      <c r="B3716" s="29">
        <f t="shared" si="4899"/>
        <v>15586</v>
      </c>
      <c r="C3716" s="29">
        <f t="shared" si="4899"/>
        <v>15600</v>
      </c>
      <c r="D3716" s="27" t="str">
        <f t="shared" ref="D3716" si="4938">+D2381</f>
        <v>15586 - 15600</v>
      </c>
      <c r="E3716" s="33">
        <f t="shared" ref="E3716:P3716" si="4939">ROUNDUP(E2381/25,0)*25</f>
        <v>624000</v>
      </c>
      <c r="F3716" s="33">
        <f t="shared" si="4939"/>
        <v>1248000</v>
      </c>
      <c r="G3716" s="33">
        <f t="shared" si="4939"/>
        <v>1872000</v>
      </c>
      <c r="H3716" s="33">
        <f t="shared" si="4939"/>
        <v>2496000</v>
      </c>
      <c r="I3716" s="33">
        <f t="shared" si="4939"/>
        <v>3120000</v>
      </c>
      <c r="J3716" s="33">
        <f t="shared" si="4939"/>
        <v>3744000</v>
      </c>
      <c r="K3716" s="33">
        <f t="shared" si="4939"/>
        <v>4368000</v>
      </c>
      <c r="L3716" s="33">
        <f t="shared" si="4939"/>
        <v>4992000</v>
      </c>
      <c r="M3716" s="33">
        <f t="shared" si="4939"/>
        <v>5616000</v>
      </c>
      <c r="N3716" s="33">
        <f t="shared" si="4939"/>
        <v>6240000</v>
      </c>
      <c r="O3716" s="33">
        <f t="shared" si="4939"/>
        <v>6864000</v>
      </c>
      <c r="P3716" s="33">
        <f t="shared" si="4939"/>
        <v>7488000</v>
      </c>
    </row>
    <row r="3717" spans="1:16" ht="14.45" x14ac:dyDescent="0.35">
      <c r="A3717" s="29">
        <f t="shared" ref="A3717:C3736" si="4940">+A2382</f>
        <v>1041</v>
      </c>
      <c r="B3717" s="29">
        <f t="shared" si="4940"/>
        <v>15601</v>
      </c>
      <c r="C3717" s="29">
        <f t="shared" si="4940"/>
        <v>15615</v>
      </c>
      <c r="D3717" s="27" t="str">
        <f t="shared" ref="D3717" si="4941">+D2382</f>
        <v>15601 - 15615</v>
      </c>
      <c r="E3717" s="33">
        <f t="shared" ref="E3717:P3717" si="4942">ROUNDUP(E2382/25,0)*25</f>
        <v>624600</v>
      </c>
      <c r="F3717" s="33">
        <f t="shared" si="4942"/>
        <v>1249200</v>
      </c>
      <c r="G3717" s="33">
        <f t="shared" si="4942"/>
        <v>1873800</v>
      </c>
      <c r="H3717" s="33">
        <f t="shared" si="4942"/>
        <v>2498400</v>
      </c>
      <c r="I3717" s="33">
        <f t="shared" si="4942"/>
        <v>3123000</v>
      </c>
      <c r="J3717" s="33">
        <f t="shared" si="4942"/>
        <v>3747600</v>
      </c>
      <c r="K3717" s="33">
        <f t="shared" si="4942"/>
        <v>4372200</v>
      </c>
      <c r="L3717" s="33">
        <f t="shared" si="4942"/>
        <v>4996800</v>
      </c>
      <c r="M3717" s="33">
        <f t="shared" si="4942"/>
        <v>5621400</v>
      </c>
      <c r="N3717" s="33">
        <f t="shared" si="4942"/>
        <v>6246000</v>
      </c>
      <c r="O3717" s="33">
        <f t="shared" si="4942"/>
        <v>6870600</v>
      </c>
      <c r="P3717" s="33">
        <f t="shared" si="4942"/>
        <v>7495200</v>
      </c>
    </row>
    <row r="3718" spans="1:16" ht="14.45" x14ac:dyDescent="0.35">
      <c r="A3718" s="29">
        <f t="shared" si="4940"/>
        <v>1042</v>
      </c>
      <c r="B3718" s="29">
        <f t="shared" si="4940"/>
        <v>15616</v>
      </c>
      <c r="C3718" s="29">
        <f t="shared" si="4940"/>
        <v>15630</v>
      </c>
      <c r="D3718" s="27" t="str">
        <f t="shared" ref="D3718" si="4943">+D2383</f>
        <v>15616 - 15630</v>
      </c>
      <c r="E3718" s="33">
        <f t="shared" ref="E3718:P3718" si="4944">ROUNDUP(E2383/25,0)*25</f>
        <v>625200</v>
      </c>
      <c r="F3718" s="33">
        <f t="shared" si="4944"/>
        <v>1250400</v>
      </c>
      <c r="G3718" s="33">
        <f t="shared" si="4944"/>
        <v>1875600</v>
      </c>
      <c r="H3718" s="33">
        <f t="shared" si="4944"/>
        <v>2500800</v>
      </c>
      <c r="I3718" s="33">
        <f t="shared" si="4944"/>
        <v>3126000</v>
      </c>
      <c r="J3718" s="33">
        <f t="shared" si="4944"/>
        <v>3751200</v>
      </c>
      <c r="K3718" s="33">
        <f t="shared" si="4944"/>
        <v>4376400</v>
      </c>
      <c r="L3718" s="33">
        <f t="shared" si="4944"/>
        <v>5001600</v>
      </c>
      <c r="M3718" s="33">
        <f t="shared" si="4944"/>
        <v>5626800</v>
      </c>
      <c r="N3718" s="33">
        <f t="shared" si="4944"/>
        <v>6252000</v>
      </c>
      <c r="O3718" s="33">
        <f t="shared" si="4944"/>
        <v>6877200</v>
      </c>
      <c r="P3718" s="33">
        <f t="shared" si="4944"/>
        <v>7502400</v>
      </c>
    </row>
    <row r="3719" spans="1:16" ht="14.45" x14ac:dyDescent="0.35">
      <c r="A3719" s="29">
        <f t="shared" si="4940"/>
        <v>1043</v>
      </c>
      <c r="B3719" s="29">
        <f t="shared" si="4940"/>
        <v>15631</v>
      </c>
      <c r="C3719" s="29">
        <f t="shared" si="4940"/>
        <v>15645</v>
      </c>
      <c r="D3719" s="27" t="str">
        <f t="shared" ref="D3719" si="4945">+D2384</f>
        <v>15631 - 15645</v>
      </c>
      <c r="E3719" s="33">
        <f t="shared" ref="E3719:P3719" si="4946">ROUNDUP(E2384/25,0)*25</f>
        <v>625800</v>
      </c>
      <c r="F3719" s="33">
        <f t="shared" si="4946"/>
        <v>1251600</v>
      </c>
      <c r="G3719" s="33">
        <f t="shared" si="4946"/>
        <v>1877400</v>
      </c>
      <c r="H3719" s="33">
        <f t="shared" si="4946"/>
        <v>2503200</v>
      </c>
      <c r="I3719" s="33">
        <f t="shared" si="4946"/>
        <v>3129000</v>
      </c>
      <c r="J3719" s="33">
        <f t="shared" si="4946"/>
        <v>3754800</v>
      </c>
      <c r="K3719" s="33">
        <f t="shared" si="4946"/>
        <v>4380600</v>
      </c>
      <c r="L3719" s="33">
        <f t="shared" si="4946"/>
        <v>5006400</v>
      </c>
      <c r="M3719" s="33">
        <f t="shared" si="4946"/>
        <v>5632200</v>
      </c>
      <c r="N3719" s="33">
        <f t="shared" si="4946"/>
        <v>6258000</v>
      </c>
      <c r="O3719" s="33">
        <f t="shared" si="4946"/>
        <v>6883800</v>
      </c>
      <c r="P3719" s="33">
        <f t="shared" si="4946"/>
        <v>7509600</v>
      </c>
    </row>
    <row r="3720" spans="1:16" ht="14.45" x14ac:dyDescent="0.35">
      <c r="A3720" s="29">
        <f t="shared" si="4940"/>
        <v>1044</v>
      </c>
      <c r="B3720" s="29">
        <f t="shared" si="4940"/>
        <v>15646</v>
      </c>
      <c r="C3720" s="29">
        <f t="shared" si="4940"/>
        <v>15660</v>
      </c>
      <c r="D3720" s="27" t="str">
        <f t="shared" ref="D3720" si="4947">+D2385</f>
        <v>15646 - 15660</v>
      </c>
      <c r="E3720" s="33">
        <f t="shared" ref="E3720:P3720" si="4948">ROUNDUP(E2385/25,0)*25</f>
        <v>626400</v>
      </c>
      <c r="F3720" s="33">
        <f t="shared" si="4948"/>
        <v>1252800</v>
      </c>
      <c r="G3720" s="33">
        <f t="shared" si="4948"/>
        <v>1879200</v>
      </c>
      <c r="H3720" s="33">
        <f t="shared" si="4948"/>
        <v>2505600</v>
      </c>
      <c r="I3720" s="33">
        <f t="shared" si="4948"/>
        <v>3132000</v>
      </c>
      <c r="J3720" s="33">
        <f t="shared" si="4948"/>
        <v>3758400</v>
      </c>
      <c r="K3720" s="33">
        <f t="shared" si="4948"/>
        <v>4384800</v>
      </c>
      <c r="L3720" s="33">
        <f t="shared" si="4948"/>
        <v>5011200</v>
      </c>
      <c r="M3720" s="33">
        <f t="shared" si="4948"/>
        <v>5637600</v>
      </c>
      <c r="N3720" s="33">
        <f t="shared" si="4948"/>
        <v>6264000</v>
      </c>
      <c r="O3720" s="33">
        <f t="shared" si="4948"/>
        <v>6890400</v>
      </c>
      <c r="P3720" s="33">
        <f t="shared" si="4948"/>
        <v>7516800</v>
      </c>
    </row>
    <row r="3721" spans="1:16" ht="14.45" x14ac:dyDescent="0.35">
      <c r="A3721" s="29">
        <f t="shared" si="4940"/>
        <v>1045</v>
      </c>
      <c r="B3721" s="29">
        <f t="shared" si="4940"/>
        <v>15661</v>
      </c>
      <c r="C3721" s="29">
        <f t="shared" si="4940"/>
        <v>15675</v>
      </c>
      <c r="D3721" s="27" t="str">
        <f t="shared" ref="D3721" si="4949">+D2386</f>
        <v>15661 - 15675</v>
      </c>
      <c r="E3721" s="33">
        <f t="shared" ref="E3721:P3721" si="4950">ROUNDUP(E2386/25,0)*25</f>
        <v>627000</v>
      </c>
      <c r="F3721" s="33">
        <f t="shared" si="4950"/>
        <v>1254000</v>
      </c>
      <c r="G3721" s="33">
        <f t="shared" si="4950"/>
        <v>1881000</v>
      </c>
      <c r="H3721" s="33">
        <f t="shared" si="4950"/>
        <v>2508000</v>
      </c>
      <c r="I3721" s="33">
        <f t="shared" si="4950"/>
        <v>3135000</v>
      </c>
      <c r="J3721" s="33">
        <f t="shared" si="4950"/>
        <v>3762000</v>
      </c>
      <c r="K3721" s="33">
        <f t="shared" si="4950"/>
        <v>4389000</v>
      </c>
      <c r="L3721" s="33">
        <f t="shared" si="4950"/>
        <v>5016000</v>
      </c>
      <c r="M3721" s="33">
        <f t="shared" si="4950"/>
        <v>5643000</v>
      </c>
      <c r="N3721" s="33">
        <f t="shared" si="4950"/>
        <v>6270000</v>
      </c>
      <c r="O3721" s="33">
        <f t="shared" si="4950"/>
        <v>6897000</v>
      </c>
      <c r="P3721" s="33">
        <f t="shared" si="4950"/>
        <v>7524000</v>
      </c>
    </row>
    <row r="3722" spans="1:16" ht="14.45" x14ac:dyDescent="0.35">
      <c r="A3722" s="29">
        <f t="shared" si="4940"/>
        <v>1046</v>
      </c>
      <c r="B3722" s="29">
        <f t="shared" si="4940"/>
        <v>15676</v>
      </c>
      <c r="C3722" s="29">
        <f t="shared" si="4940"/>
        <v>15690</v>
      </c>
      <c r="D3722" s="27" t="str">
        <f t="shared" ref="D3722" si="4951">+D2387</f>
        <v>15676 - 15690</v>
      </c>
      <c r="E3722" s="33">
        <f t="shared" ref="E3722:P3722" si="4952">ROUNDUP(E2387/25,0)*25</f>
        <v>627600</v>
      </c>
      <c r="F3722" s="33">
        <f t="shared" si="4952"/>
        <v>1255200</v>
      </c>
      <c r="G3722" s="33">
        <f t="shared" si="4952"/>
        <v>1882800</v>
      </c>
      <c r="H3722" s="33">
        <f t="shared" si="4952"/>
        <v>2510400</v>
      </c>
      <c r="I3722" s="33">
        <f t="shared" si="4952"/>
        <v>3138000</v>
      </c>
      <c r="J3722" s="33">
        <f t="shared" si="4952"/>
        <v>3765600</v>
      </c>
      <c r="K3722" s="33">
        <f t="shared" si="4952"/>
        <v>4393200</v>
      </c>
      <c r="L3722" s="33">
        <f t="shared" si="4952"/>
        <v>5020800</v>
      </c>
      <c r="M3722" s="33">
        <f t="shared" si="4952"/>
        <v>5648400</v>
      </c>
      <c r="N3722" s="33">
        <f t="shared" si="4952"/>
        <v>6276000</v>
      </c>
      <c r="O3722" s="33">
        <f t="shared" si="4952"/>
        <v>6903600</v>
      </c>
      <c r="P3722" s="33">
        <f t="shared" si="4952"/>
        <v>7531200</v>
      </c>
    </row>
    <row r="3723" spans="1:16" ht="14.45" x14ac:dyDescent="0.35">
      <c r="A3723" s="29">
        <f t="shared" si="4940"/>
        <v>1047</v>
      </c>
      <c r="B3723" s="29">
        <f t="shared" si="4940"/>
        <v>15691</v>
      </c>
      <c r="C3723" s="29">
        <f t="shared" si="4940"/>
        <v>15705</v>
      </c>
      <c r="D3723" s="27" t="str">
        <f t="shared" ref="D3723" si="4953">+D2388</f>
        <v>15691 - 15705</v>
      </c>
      <c r="E3723" s="33">
        <f t="shared" ref="E3723:P3723" si="4954">ROUNDUP(E2388/25,0)*25</f>
        <v>628200</v>
      </c>
      <c r="F3723" s="33">
        <f t="shared" si="4954"/>
        <v>1256400</v>
      </c>
      <c r="G3723" s="33">
        <f t="shared" si="4954"/>
        <v>1884600</v>
      </c>
      <c r="H3723" s="33">
        <f t="shared" si="4954"/>
        <v>2512800</v>
      </c>
      <c r="I3723" s="33">
        <f t="shared" si="4954"/>
        <v>3141000</v>
      </c>
      <c r="J3723" s="33">
        <f t="shared" si="4954"/>
        <v>3769200</v>
      </c>
      <c r="K3723" s="33">
        <f t="shared" si="4954"/>
        <v>4397400</v>
      </c>
      <c r="L3723" s="33">
        <f t="shared" si="4954"/>
        <v>5025600</v>
      </c>
      <c r="M3723" s="33">
        <f t="shared" si="4954"/>
        <v>5653800</v>
      </c>
      <c r="N3723" s="33">
        <f t="shared" si="4954"/>
        <v>6282000</v>
      </c>
      <c r="O3723" s="33">
        <f t="shared" si="4954"/>
        <v>6910200</v>
      </c>
      <c r="P3723" s="33">
        <f t="shared" si="4954"/>
        <v>7538400</v>
      </c>
    </row>
    <row r="3724" spans="1:16" ht="14.45" x14ac:dyDescent="0.35">
      <c r="A3724" s="29">
        <f t="shared" si="4940"/>
        <v>1048</v>
      </c>
      <c r="B3724" s="29">
        <f t="shared" si="4940"/>
        <v>15706</v>
      </c>
      <c r="C3724" s="29">
        <f t="shared" si="4940"/>
        <v>15720</v>
      </c>
      <c r="D3724" s="27" t="str">
        <f t="shared" ref="D3724" si="4955">+D2389</f>
        <v>15706 - 15720</v>
      </c>
      <c r="E3724" s="33">
        <f t="shared" ref="E3724:P3724" si="4956">ROUNDUP(E2389/25,0)*25</f>
        <v>628800</v>
      </c>
      <c r="F3724" s="33">
        <f t="shared" si="4956"/>
        <v>1257600</v>
      </c>
      <c r="G3724" s="33">
        <f t="shared" si="4956"/>
        <v>1886400</v>
      </c>
      <c r="H3724" s="33">
        <f t="shared" si="4956"/>
        <v>2515200</v>
      </c>
      <c r="I3724" s="33">
        <f t="shared" si="4956"/>
        <v>3144000</v>
      </c>
      <c r="J3724" s="33">
        <f t="shared" si="4956"/>
        <v>3772800</v>
      </c>
      <c r="K3724" s="33">
        <f t="shared" si="4956"/>
        <v>4401600</v>
      </c>
      <c r="L3724" s="33">
        <f t="shared" si="4956"/>
        <v>5030400</v>
      </c>
      <c r="M3724" s="33">
        <f t="shared" si="4956"/>
        <v>5659200</v>
      </c>
      <c r="N3724" s="33">
        <f t="shared" si="4956"/>
        <v>6288000</v>
      </c>
      <c r="O3724" s="33">
        <f t="shared" si="4956"/>
        <v>6916800</v>
      </c>
      <c r="P3724" s="33">
        <f t="shared" si="4956"/>
        <v>7545600</v>
      </c>
    </row>
    <row r="3725" spans="1:16" ht="14.45" x14ac:dyDescent="0.35">
      <c r="A3725" s="29">
        <f t="shared" si="4940"/>
        <v>1049</v>
      </c>
      <c r="B3725" s="29">
        <f t="shared" si="4940"/>
        <v>15721</v>
      </c>
      <c r="C3725" s="29">
        <f t="shared" si="4940"/>
        <v>15735</v>
      </c>
      <c r="D3725" s="27" t="str">
        <f t="shared" ref="D3725" si="4957">+D2390</f>
        <v>15721 - 15735</v>
      </c>
      <c r="E3725" s="33">
        <f t="shared" ref="E3725:P3725" si="4958">ROUNDUP(E2390/25,0)*25</f>
        <v>629400</v>
      </c>
      <c r="F3725" s="33">
        <f t="shared" si="4958"/>
        <v>1258800</v>
      </c>
      <c r="G3725" s="33">
        <f t="shared" si="4958"/>
        <v>1888200</v>
      </c>
      <c r="H3725" s="33">
        <f t="shared" si="4958"/>
        <v>2517600</v>
      </c>
      <c r="I3725" s="33">
        <f t="shared" si="4958"/>
        <v>3147000</v>
      </c>
      <c r="J3725" s="33">
        <f t="shared" si="4958"/>
        <v>3776400</v>
      </c>
      <c r="K3725" s="33">
        <f t="shared" si="4958"/>
        <v>4405800</v>
      </c>
      <c r="L3725" s="33">
        <f t="shared" si="4958"/>
        <v>5035200</v>
      </c>
      <c r="M3725" s="33">
        <f t="shared" si="4958"/>
        <v>5664600</v>
      </c>
      <c r="N3725" s="33">
        <f t="shared" si="4958"/>
        <v>6294000</v>
      </c>
      <c r="O3725" s="33">
        <f t="shared" si="4958"/>
        <v>6923400</v>
      </c>
      <c r="P3725" s="33">
        <f t="shared" si="4958"/>
        <v>7552800</v>
      </c>
    </row>
    <row r="3726" spans="1:16" ht="14.45" x14ac:dyDescent="0.35">
      <c r="A3726" s="29">
        <f t="shared" si="4940"/>
        <v>1050</v>
      </c>
      <c r="B3726" s="29">
        <f t="shared" si="4940"/>
        <v>15736</v>
      </c>
      <c r="C3726" s="29">
        <f t="shared" si="4940"/>
        <v>15750</v>
      </c>
      <c r="D3726" s="27" t="str">
        <f t="shared" ref="D3726" si="4959">+D2391</f>
        <v>15736 - 15750</v>
      </c>
      <c r="E3726" s="33">
        <f t="shared" ref="E3726:P3726" si="4960">ROUNDUP(E2391/25,0)*25</f>
        <v>630000</v>
      </c>
      <c r="F3726" s="33">
        <f t="shared" si="4960"/>
        <v>1260000</v>
      </c>
      <c r="G3726" s="33">
        <f t="shared" si="4960"/>
        <v>1890000</v>
      </c>
      <c r="H3726" s="33">
        <f t="shared" si="4960"/>
        <v>2520000</v>
      </c>
      <c r="I3726" s="33">
        <f t="shared" si="4960"/>
        <v>3150000</v>
      </c>
      <c r="J3726" s="33">
        <f t="shared" si="4960"/>
        <v>3780000</v>
      </c>
      <c r="K3726" s="33">
        <f t="shared" si="4960"/>
        <v>4410000</v>
      </c>
      <c r="L3726" s="33">
        <f t="shared" si="4960"/>
        <v>5040000</v>
      </c>
      <c r="M3726" s="33">
        <f t="shared" si="4960"/>
        <v>5670000</v>
      </c>
      <c r="N3726" s="33">
        <f t="shared" si="4960"/>
        <v>6300000</v>
      </c>
      <c r="O3726" s="33">
        <f t="shared" si="4960"/>
        <v>6930000</v>
      </c>
      <c r="P3726" s="33">
        <f t="shared" si="4960"/>
        <v>7560000</v>
      </c>
    </row>
    <row r="3727" spans="1:16" ht="14.45" x14ac:dyDescent="0.35">
      <c r="A3727" s="29">
        <f t="shared" si="4940"/>
        <v>1051</v>
      </c>
      <c r="B3727" s="29">
        <f t="shared" si="4940"/>
        <v>15751</v>
      </c>
      <c r="C3727" s="29">
        <f t="shared" si="4940"/>
        <v>15765</v>
      </c>
      <c r="D3727" s="27" t="str">
        <f t="shared" ref="D3727" si="4961">+D2392</f>
        <v>15751 - 15765</v>
      </c>
      <c r="E3727" s="33">
        <f t="shared" ref="E3727:P3727" si="4962">ROUNDUP(E2392/25,0)*25</f>
        <v>630600</v>
      </c>
      <c r="F3727" s="33">
        <f t="shared" si="4962"/>
        <v>1261200</v>
      </c>
      <c r="G3727" s="33">
        <f t="shared" si="4962"/>
        <v>1891800</v>
      </c>
      <c r="H3727" s="33">
        <f t="shared" si="4962"/>
        <v>2522400</v>
      </c>
      <c r="I3727" s="33">
        <f t="shared" si="4962"/>
        <v>3153000</v>
      </c>
      <c r="J3727" s="33">
        <f t="shared" si="4962"/>
        <v>3783600</v>
      </c>
      <c r="K3727" s="33">
        <f t="shared" si="4962"/>
        <v>4414200</v>
      </c>
      <c r="L3727" s="33">
        <f t="shared" si="4962"/>
        <v>5044800</v>
      </c>
      <c r="M3727" s="33">
        <f t="shared" si="4962"/>
        <v>5675400</v>
      </c>
      <c r="N3727" s="33">
        <f t="shared" si="4962"/>
        <v>6306000</v>
      </c>
      <c r="O3727" s="33">
        <f t="shared" si="4962"/>
        <v>6936600</v>
      </c>
      <c r="P3727" s="33">
        <f t="shared" si="4962"/>
        <v>7567200</v>
      </c>
    </row>
    <row r="3728" spans="1:16" ht="14.45" x14ac:dyDescent="0.35">
      <c r="A3728" s="29">
        <f t="shared" si="4940"/>
        <v>1052</v>
      </c>
      <c r="B3728" s="29">
        <f t="shared" si="4940"/>
        <v>15766</v>
      </c>
      <c r="C3728" s="29">
        <f t="shared" si="4940"/>
        <v>15780</v>
      </c>
      <c r="D3728" s="27" t="str">
        <f t="shared" ref="D3728" si="4963">+D2393</f>
        <v>15766 - 15780</v>
      </c>
      <c r="E3728" s="33">
        <f t="shared" ref="E3728:P3728" si="4964">ROUNDUP(E2393/25,0)*25</f>
        <v>631200</v>
      </c>
      <c r="F3728" s="33">
        <f t="shared" si="4964"/>
        <v>1262400</v>
      </c>
      <c r="G3728" s="33">
        <f t="shared" si="4964"/>
        <v>1893600</v>
      </c>
      <c r="H3728" s="33">
        <f t="shared" si="4964"/>
        <v>2524800</v>
      </c>
      <c r="I3728" s="33">
        <f t="shared" si="4964"/>
        <v>3156000</v>
      </c>
      <c r="J3728" s="33">
        <f t="shared" si="4964"/>
        <v>3787200</v>
      </c>
      <c r="K3728" s="33">
        <f t="shared" si="4964"/>
        <v>4418400</v>
      </c>
      <c r="L3728" s="33">
        <f t="shared" si="4964"/>
        <v>5049600</v>
      </c>
      <c r="M3728" s="33">
        <f t="shared" si="4964"/>
        <v>5680800</v>
      </c>
      <c r="N3728" s="33">
        <f t="shared" si="4964"/>
        <v>6312000</v>
      </c>
      <c r="O3728" s="33">
        <f t="shared" si="4964"/>
        <v>6943200</v>
      </c>
      <c r="P3728" s="33">
        <f t="shared" si="4964"/>
        <v>7574400</v>
      </c>
    </row>
    <row r="3729" spans="1:16" ht="14.45" x14ac:dyDescent="0.35">
      <c r="A3729" s="29">
        <f t="shared" si="4940"/>
        <v>1053</v>
      </c>
      <c r="B3729" s="29">
        <f t="shared" si="4940"/>
        <v>15781</v>
      </c>
      <c r="C3729" s="29">
        <f t="shared" si="4940"/>
        <v>15795</v>
      </c>
      <c r="D3729" s="27" t="str">
        <f t="shared" ref="D3729" si="4965">+D2394</f>
        <v>15781 - 15795</v>
      </c>
      <c r="E3729" s="33">
        <f t="shared" ref="E3729:P3729" si="4966">ROUNDUP(E2394/25,0)*25</f>
        <v>631800</v>
      </c>
      <c r="F3729" s="33">
        <f t="shared" si="4966"/>
        <v>1263600</v>
      </c>
      <c r="G3729" s="33">
        <f t="shared" si="4966"/>
        <v>1895400</v>
      </c>
      <c r="H3729" s="33">
        <f t="shared" si="4966"/>
        <v>2527200</v>
      </c>
      <c r="I3729" s="33">
        <f t="shared" si="4966"/>
        <v>3159000</v>
      </c>
      <c r="J3729" s="33">
        <f t="shared" si="4966"/>
        <v>3790800</v>
      </c>
      <c r="K3729" s="33">
        <f t="shared" si="4966"/>
        <v>4422600</v>
      </c>
      <c r="L3729" s="33">
        <f t="shared" si="4966"/>
        <v>5054400</v>
      </c>
      <c r="M3729" s="33">
        <f t="shared" si="4966"/>
        <v>5686200</v>
      </c>
      <c r="N3729" s="33">
        <f t="shared" si="4966"/>
        <v>6318000</v>
      </c>
      <c r="O3729" s="33">
        <f t="shared" si="4966"/>
        <v>6949800</v>
      </c>
      <c r="P3729" s="33">
        <f t="shared" si="4966"/>
        <v>7581600</v>
      </c>
    </row>
    <row r="3730" spans="1:16" ht="14.45" x14ac:dyDescent="0.35">
      <c r="A3730" s="29">
        <f t="shared" si="4940"/>
        <v>1054</v>
      </c>
      <c r="B3730" s="29">
        <f t="shared" si="4940"/>
        <v>15796</v>
      </c>
      <c r="C3730" s="29">
        <f t="shared" si="4940"/>
        <v>15810</v>
      </c>
      <c r="D3730" s="27" t="str">
        <f t="shared" ref="D3730" si="4967">+D2395</f>
        <v>15796 - 15810</v>
      </c>
      <c r="E3730" s="33">
        <f t="shared" ref="E3730:P3730" si="4968">ROUNDUP(E2395/25,0)*25</f>
        <v>632400</v>
      </c>
      <c r="F3730" s="33">
        <f t="shared" si="4968"/>
        <v>1264800</v>
      </c>
      <c r="G3730" s="33">
        <f t="shared" si="4968"/>
        <v>1897200</v>
      </c>
      <c r="H3730" s="33">
        <f t="shared" si="4968"/>
        <v>2529600</v>
      </c>
      <c r="I3730" s="33">
        <f t="shared" si="4968"/>
        <v>3162000</v>
      </c>
      <c r="J3730" s="33">
        <f t="shared" si="4968"/>
        <v>3794400</v>
      </c>
      <c r="K3730" s="33">
        <f t="shared" si="4968"/>
        <v>4426800</v>
      </c>
      <c r="L3730" s="33">
        <f t="shared" si="4968"/>
        <v>5059200</v>
      </c>
      <c r="M3730" s="33">
        <f t="shared" si="4968"/>
        <v>5691600</v>
      </c>
      <c r="N3730" s="33">
        <f t="shared" si="4968"/>
        <v>6324000</v>
      </c>
      <c r="O3730" s="33">
        <f t="shared" si="4968"/>
        <v>6956400</v>
      </c>
      <c r="P3730" s="33">
        <f t="shared" si="4968"/>
        <v>7588800</v>
      </c>
    </row>
    <row r="3731" spans="1:16" ht="14.45" x14ac:dyDescent="0.35">
      <c r="A3731" s="29">
        <f t="shared" si="4940"/>
        <v>1055</v>
      </c>
      <c r="B3731" s="29">
        <f t="shared" si="4940"/>
        <v>15811</v>
      </c>
      <c r="C3731" s="29">
        <f t="shared" si="4940"/>
        <v>15825</v>
      </c>
      <c r="D3731" s="27" t="str">
        <f t="shared" ref="D3731" si="4969">+D2396</f>
        <v>15811 - 15825</v>
      </c>
      <c r="E3731" s="33">
        <f t="shared" ref="E3731:P3731" si="4970">ROUNDUP(E2396/25,0)*25</f>
        <v>633000</v>
      </c>
      <c r="F3731" s="33">
        <f t="shared" si="4970"/>
        <v>1266000</v>
      </c>
      <c r="G3731" s="33">
        <f t="shared" si="4970"/>
        <v>1899000</v>
      </c>
      <c r="H3731" s="33">
        <f t="shared" si="4970"/>
        <v>2532000</v>
      </c>
      <c r="I3731" s="33">
        <f t="shared" si="4970"/>
        <v>3165000</v>
      </c>
      <c r="J3731" s="33">
        <f t="shared" si="4970"/>
        <v>3798000</v>
      </c>
      <c r="K3731" s="33">
        <f t="shared" si="4970"/>
        <v>4431000</v>
      </c>
      <c r="L3731" s="33">
        <f t="shared" si="4970"/>
        <v>5064000</v>
      </c>
      <c r="M3731" s="33">
        <f t="shared" si="4970"/>
        <v>5697000</v>
      </c>
      <c r="N3731" s="33">
        <f t="shared" si="4970"/>
        <v>6330000</v>
      </c>
      <c r="O3731" s="33">
        <f t="shared" si="4970"/>
        <v>6963000</v>
      </c>
      <c r="P3731" s="33">
        <f t="shared" si="4970"/>
        <v>7596000</v>
      </c>
    </row>
    <row r="3732" spans="1:16" ht="14.45" x14ac:dyDescent="0.35">
      <c r="A3732" s="29">
        <f t="shared" si="4940"/>
        <v>1056</v>
      </c>
      <c r="B3732" s="29">
        <f t="shared" si="4940"/>
        <v>15826</v>
      </c>
      <c r="C3732" s="29">
        <f t="shared" si="4940"/>
        <v>15840</v>
      </c>
      <c r="D3732" s="27" t="str">
        <f t="shared" ref="D3732" si="4971">+D2397</f>
        <v>15826 - 15840</v>
      </c>
      <c r="E3732" s="33">
        <f t="shared" ref="E3732:P3732" si="4972">ROUNDUP(E2397/25,0)*25</f>
        <v>633600</v>
      </c>
      <c r="F3732" s="33">
        <f t="shared" si="4972"/>
        <v>1267200</v>
      </c>
      <c r="G3732" s="33">
        <f t="shared" si="4972"/>
        <v>1900800</v>
      </c>
      <c r="H3732" s="33">
        <f t="shared" si="4972"/>
        <v>2534400</v>
      </c>
      <c r="I3732" s="33">
        <f t="shared" si="4972"/>
        <v>3168000</v>
      </c>
      <c r="J3732" s="33">
        <f t="shared" si="4972"/>
        <v>3801600</v>
      </c>
      <c r="K3732" s="33">
        <f t="shared" si="4972"/>
        <v>4435200</v>
      </c>
      <c r="L3732" s="33">
        <f t="shared" si="4972"/>
        <v>5068800</v>
      </c>
      <c r="M3732" s="33">
        <f t="shared" si="4972"/>
        <v>5702400</v>
      </c>
      <c r="N3732" s="33">
        <f t="shared" si="4972"/>
        <v>6336000</v>
      </c>
      <c r="O3732" s="33">
        <f t="shared" si="4972"/>
        <v>6969600</v>
      </c>
      <c r="P3732" s="33">
        <f t="shared" si="4972"/>
        <v>7603200</v>
      </c>
    </row>
    <row r="3733" spans="1:16" ht="14.45" x14ac:dyDescent="0.35">
      <c r="A3733" s="29">
        <f t="shared" si="4940"/>
        <v>1057</v>
      </c>
      <c r="B3733" s="29">
        <f t="shared" si="4940"/>
        <v>15841</v>
      </c>
      <c r="C3733" s="29">
        <f t="shared" si="4940"/>
        <v>15855</v>
      </c>
      <c r="D3733" s="27" t="str">
        <f t="shared" ref="D3733" si="4973">+D2398</f>
        <v>15841 - 15855</v>
      </c>
      <c r="E3733" s="33">
        <f t="shared" ref="E3733:P3733" si="4974">ROUNDUP(E2398/25,0)*25</f>
        <v>634200</v>
      </c>
      <c r="F3733" s="33">
        <f t="shared" si="4974"/>
        <v>1268400</v>
      </c>
      <c r="G3733" s="33">
        <f t="shared" si="4974"/>
        <v>1902600</v>
      </c>
      <c r="H3733" s="33">
        <f t="shared" si="4974"/>
        <v>2536800</v>
      </c>
      <c r="I3733" s="33">
        <f t="shared" si="4974"/>
        <v>3171000</v>
      </c>
      <c r="J3733" s="33">
        <f t="shared" si="4974"/>
        <v>3805200</v>
      </c>
      <c r="K3733" s="33">
        <f t="shared" si="4974"/>
        <v>4439400</v>
      </c>
      <c r="L3733" s="33">
        <f t="shared" si="4974"/>
        <v>5073600</v>
      </c>
      <c r="M3733" s="33">
        <f t="shared" si="4974"/>
        <v>5707800</v>
      </c>
      <c r="N3733" s="33">
        <f t="shared" si="4974"/>
        <v>6342000</v>
      </c>
      <c r="O3733" s="33">
        <f t="shared" si="4974"/>
        <v>6976200</v>
      </c>
      <c r="P3733" s="33">
        <f t="shared" si="4974"/>
        <v>7610400</v>
      </c>
    </row>
    <row r="3734" spans="1:16" ht="14.45" x14ac:dyDescent="0.35">
      <c r="A3734" s="29">
        <f t="shared" si="4940"/>
        <v>1058</v>
      </c>
      <c r="B3734" s="29">
        <f t="shared" si="4940"/>
        <v>15856</v>
      </c>
      <c r="C3734" s="29">
        <f t="shared" si="4940"/>
        <v>15870</v>
      </c>
      <c r="D3734" s="27" t="str">
        <f t="shared" ref="D3734" si="4975">+D2399</f>
        <v>15856 - 15870</v>
      </c>
      <c r="E3734" s="33">
        <f t="shared" ref="E3734:P3734" si="4976">ROUNDUP(E2399/25,0)*25</f>
        <v>634800</v>
      </c>
      <c r="F3734" s="33">
        <f t="shared" si="4976"/>
        <v>1269600</v>
      </c>
      <c r="G3734" s="33">
        <f t="shared" si="4976"/>
        <v>1904400</v>
      </c>
      <c r="H3734" s="33">
        <f t="shared" si="4976"/>
        <v>2539200</v>
      </c>
      <c r="I3734" s="33">
        <f t="shared" si="4976"/>
        <v>3174000</v>
      </c>
      <c r="J3734" s="33">
        <f t="shared" si="4976"/>
        <v>3808800</v>
      </c>
      <c r="K3734" s="33">
        <f t="shared" si="4976"/>
        <v>4443600</v>
      </c>
      <c r="L3734" s="33">
        <f t="shared" si="4976"/>
        <v>5078400</v>
      </c>
      <c r="M3734" s="33">
        <f t="shared" si="4976"/>
        <v>5713200</v>
      </c>
      <c r="N3734" s="33">
        <f t="shared" si="4976"/>
        <v>6348000</v>
      </c>
      <c r="O3734" s="33">
        <f t="shared" si="4976"/>
        <v>6982800</v>
      </c>
      <c r="P3734" s="33">
        <f t="shared" si="4976"/>
        <v>7617600</v>
      </c>
    </row>
    <row r="3735" spans="1:16" ht="14.45" x14ac:dyDescent="0.35">
      <c r="A3735" s="29">
        <f t="shared" si="4940"/>
        <v>1059</v>
      </c>
      <c r="B3735" s="29">
        <f t="shared" si="4940"/>
        <v>15871</v>
      </c>
      <c r="C3735" s="29">
        <f t="shared" si="4940"/>
        <v>15885</v>
      </c>
      <c r="D3735" s="27" t="str">
        <f t="shared" ref="D3735" si="4977">+D2400</f>
        <v>15871 - 15885</v>
      </c>
      <c r="E3735" s="33">
        <f t="shared" ref="E3735:P3735" si="4978">ROUNDUP(E2400/25,0)*25</f>
        <v>635400</v>
      </c>
      <c r="F3735" s="33">
        <f t="shared" si="4978"/>
        <v>1270800</v>
      </c>
      <c r="G3735" s="33">
        <f t="shared" si="4978"/>
        <v>1906200</v>
      </c>
      <c r="H3735" s="33">
        <f t="shared" si="4978"/>
        <v>2541600</v>
      </c>
      <c r="I3735" s="33">
        <f t="shared" si="4978"/>
        <v>3177000</v>
      </c>
      <c r="J3735" s="33">
        <f t="shared" si="4978"/>
        <v>3812400</v>
      </c>
      <c r="K3735" s="33">
        <f t="shared" si="4978"/>
        <v>4447800</v>
      </c>
      <c r="L3735" s="33">
        <f t="shared" si="4978"/>
        <v>5083200</v>
      </c>
      <c r="M3735" s="33">
        <f t="shared" si="4978"/>
        <v>5718600</v>
      </c>
      <c r="N3735" s="33">
        <f t="shared" si="4978"/>
        <v>6354000</v>
      </c>
      <c r="O3735" s="33">
        <f t="shared" si="4978"/>
        <v>6989400</v>
      </c>
      <c r="P3735" s="33">
        <f t="shared" si="4978"/>
        <v>7624800</v>
      </c>
    </row>
    <row r="3736" spans="1:16" ht="14.45" x14ac:dyDescent="0.35">
      <c r="A3736" s="29">
        <f t="shared" si="4940"/>
        <v>1060</v>
      </c>
      <c r="B3736" s="29">
        <f t="shared" si="4940"/>
        <v>15886</v>
      </c>
      <c r="C3736" s="29">
        <f t="shared" si="4940"/>
        <v>15900</v>
      </c>
      <c r="D3736" s="27" t="str">
        <f t="shared" ref="D3736" si="4979">+D2401</f>
        <v>15886 - 15900</v>
      </c>
      <c r="E3736" s="33">
        <f t="shared" ref="E3736:P3736" si="4980">ROUNDUP(E2401/25,0)*25</f>
        <v>636000</v>
      </c>
      <c r="F3736" s="33">
        <f t="shared" si="4980"/>
        <v>1272000</v>
      </c>
      <c r="G3736" s="33">
        <f t="shared" si="4980"/>
        <v>1908000</v>
      </c>
      <c r="H3736" s="33">
        <f t="shared" si="4980"/>
        <v>2544000</v>
      </c>
      <c r="I3736" s="33">
        <f t="shared" si="4980"/>
        <v>3180000</v>
      </c>
      <c r="J3736" s="33">
        <f t="shared" si="4980"/>
        <v>3816000</v>
      </c>
      <c r="K3736" s="33">
        <f t="shared" si="4980"/>
        <v>4452000</v>
      </c>
      <c r="L3736" s="33">
        <f t="shared" si="4980"/>
        <v>5088000</v>
      </c>
      <c r="M3736" s="33">
        <f t="shared" si="4980"/>
        <v>5724000</v>
      </c>
      <c r="N3736" s="33">
        <f t="shared" si="4980"/>
        <v>6360000</v>
      </c>
      <c r="O3736" s="33">
        <f t="shared" si="4980"/>
        <v>6996000</v>
      </c>
      <c r="P3736" s="33">
        <f t="shared" si="4980"/>
        <v>7632000</v>
      </c>
    </row>
    <row r="3737" spans="1:16" ht="14.45" x14ac:dyDescent="0.35">
      <c r="A3737" s="29">
        <f t="shared" ref="A3737:C3756" si="4981">+A2402</f>
        <v>1061</v>
      </c>
      <c r="B3737" s="29">
        <f t="shared" si="4981"/>
        <v>15901</v>
      </c>
      <c r="C3737" s="29">
        <f t="shared" si="4981"/>
        <v>15915</v>
      </c>
      <c r="D3737" s="27" t="str">
        <f t="shared" ref="D3737" si="4982">+D2402</f>
        <v>15901 - 15915</v>
      </c>
      <c r="E3737" s="33">
        <f t="shared" ref="E3737:P3737" si="4983">ROUNDUP(E2402/25,0)*25</f>
        <v>636600</v>
      </c>
      <c r="F3737" s="33">
        <f t="shared" si="4983"/>
        <v>1273200</v>
      </c>
      <c r="G3737" s="33">
        <f t="shared" si="4983"/>
        <v>1909800</v>
      </c>
      <c r="H3737" s="33">
        <f t="shared" si="4983"/>
        <v>2546400</v>
      </c>
      <c r="I3737" s="33">
        <f t="shared" si="4983"/>
        <v>3183000</v>
      </c>
      <c r="J3737" s="33">
        <f t="shared" si="4983"/>
        <v>3819600</v>
      </c>
      <c r="K3737" s="33">
        <f t="shared" si="4983"/>
        <v>4456200</v>
      </c>
      <c r="L3737" s="33">
        <f t="shared" si="4983"/>
        <v>5092800</v>
      </c>
      <c r="M3737" s="33">
        <f t="shared" si="4983"/>
        <v>5729400</v>
      </c>
      <c r="N3737" s="33">
        <f t="shared" si="4983"/>
        <v>6366000</v>
      </c>
      <c r="O3737" s="33">
        <f t="shared" si="4983"/>
        <v>7002600</v>
      </c>
      <c r="P3737" s="33">
        <f t="shared" si="4983"/>
        <v>7639200</v>
      </c>
    </row>
    <row r="3738" spans="1:16" ht="14.45" x14ac:dyDescent="0.35">
      <c r="A3738" s="29">
        <f t="shared" si="4981"/>
        <v>1062</v>
      </c>
      <c r="B3738" s="29">
        <f t="shared" si="4981"/>
        <v>15916</v>
      </c>
      <c r="C3738" s="29">
        <f t="shared" si="4981"/>
        <v>15930</v>
      </c>
      <c r="D3738" s="27" t="str">
        <f t="shared" ref="D3738" si="4984">+D2403</f>
        <v>15916 - 15930</v>
      </c>
      <c r="E3738" s="33">
        <f t="shared" ref="E3738:P3738" si="4985">ROUNDUP(E2403/25,0)*25</f>
        <v>637200</v>
      </c>
      <c r="F3738" s="33">
        <f t="shared" si="4985"/>
        <v>1274400</v>
      </c>
      <c r="G3738" s="33">
        <f t="shared" si="4985"/>
        <v>1911600</v>
      </c>
      <c r="H3738" s="33">
        <f t="shared" si="4985"/>
        <v>2548800</v>
      </c>
      <c r="I3738" s="33">
        <f t="shared" si="4985"/>
        <v>3186000</v>
      </c>
      <c r="J3738" s="33">
        <f t="shared" si="4985"/>
        <v>3823200</v>
      </c>
      <c r="K3738" s="33">
        <f t="shared" si="4985"/>
        <v>4460400</v>
      </c>
      <c r="L3738" s="33">
        <f t="shared" si="4985"/>
        <v>5097600</v>
      </c>
      <c r="M3738" s="33">
        <f t="shared" si="4985"/>
        <v>5734800</v>
      </c>
      <c r="N3738" s="33">
        <f t="shared" si="4985"/>
        <v>6372000</v>
      </c>
      <c r="O3738" s="33">
        <f t="shared" si="4985"/>
        <v>7009200</v>
      </c>
      <c r="P3738" s="33">
        <f t="shared" si="4985"/>
        <v>7646400</v>
      </c>
    </row>
    <row r="3739" spans="1:16" ht="14.45" x14ac:dyDescent="0.35">
      <c r="A3739" s="29">
        <f t="shared" si="4981"/>
        <v>1063</v>
      </c>
      <c r="B3739" s="29">
        <f t="shared" si="4981"/>
        <v>15931</v>
      </c>
      <c r="C3739" s="29">
        <f t="shared" si="4981"/>
        <v>15945</v>
      </c>
      <c r="D3739" s="27" t="str">
        <f t="shared" ref="D3739" si="4986">+D2404</f>
        <v>15931 - 15945</v>
      </c>
      <c r="E3739" s="33">
        <f t="shared" ref="E3739:P3739" si="4987">ROUNDUP(E2404/25,0)*25</f>
        <v>637800</v>
      </c>
      <c r="F3739" s="33">
        <f t="shared" si="4987"/>
        <v>1275600</v>
      </c>
      <c r="G3739" s="33">
        <f t="shared" si="4987"/>
        <v>1913400</v>
      </c>
      <c r="H3739" s="33">
        <f t="shared" si="4987"/>
        <v>2551200</v>
      </c>
      <c r="I3739" s="33">
        <f t="shared" si="4987"/>
        <v>3189000</v>
      </c>
      <c r="J3739" s="33">
        <f t="shared" si="4987"/>
        <v>3826800</v>
      </c>
      <c r="K3739" s="33">
        <f t="shared" si="4987"/>
        <v>4464600</v>
      </c>
      <c r="L3739" s="33">
        <f t="shared" si="4987"/>
        <v>5102400</v>
      </c>
      <c r="M3739" s="33">
        <f t="shared" si="4987"/>
        <v>5740200</v>
      </c>
      <c r="N3739" s="33">
        <f t="shared" si="4987"/>
        <v>6378000</v>
      </c>
      <c r="O3739" s="33">
        <f t="shared" si="4987"/>
        <v>7015800</v>
      </c>
      <c r="P3739" s="33">
        <f t="shared" si="4987"/>
        <v>7653600</v>
      </c>
    </row>
    <row r="3740" spans="1:16" ht="14.45" x14ac:dyDescent="0.35">
      <c r="A3740" s="29">
        <f t="shared" si="4981"/>
        <v>1064</v>
      </c>
      <c r="B3740" s="29">
        <f t="shared" si="4981"/>
        <v>15946</v>
      </c>
      <c r="C3740" s="29">
        <f t="shared" si="4981"/>
        <v>15960</v>
      </c>
      <c r="D3740" s="27" t="str">
        <f t="shared" ref="D3740" si="4988">+D2405</f>
        <v>15946 - 15960</v>
      </c>
      <c r="E3740" s="33">
        <f t="shared" ref="E3740:P3740" si="4989">ROUNDUP(E2405/25,0)*25</f>
        <v>638400</v>
      </c>
      <c r="F3740" s="33">
        <f t="shared" si="4989"/>
        <v>1276800</v>
      </c>
      <c r="G3740" s="33">
        <f t="shared" si="4989"/>
        <v>1915200</v>
      </c>
      <c r="H3740" s="33">
        <f t="shared" si="4989"/>
        <v>2553600</v>
      </c>
      <c r="I3740" s="33">
        <f t="shared" si="4989"/>
        <v>3192000</v>
      </c>
      <c r="J3740" s="33">
        <f t="shared" si="4989"/>
        <v>3830400</v>
      </c>
      <c r="K3740" s="33">
        <f t="shared" si="4989"/>
        <v>4468800</v>
      </c>
      <c r="L3740" s="33">
        <f t="shared" si="4989"/>
        <v>5107200</v>
      </c>
      <c r="M3740" s="33">
        <f t="shared" si="4989"/>
        <v>5745600</v>
      </c>
      <c r="N3740" s="33">
        <f t="shared" si="4989"/>
        <v>6384000</v>
      </c>
      <c r="O3740" s="33">
        <f t="shared" si="4989"/>
        <v>7022400</v>
      </c>
      <c r="P3740" s="33">
        <f t="shared" si="4989"/>
        <v>7660800</v>
      </c>
    </row>
    <row r="3741" spans="1:16" ht="14.45" x14ac:dyDescent="0.35">
      <c r="A3741" s="29">
        <f t="shared" si="4981"/>
        <v>1065</v>
      </c>
      <c r="B3741" s="29">
        <f t="shared" si="4981"/>
        <v>15961</v>
      </c>
      <c r="C3741" s="29">
        <f t="shared" si="4981"/>
        <v>15975</v>
      </c>
      <c r="D3741" s="27" t="str">
        <f t="shared" ref="D3741" si="4990">+D2406</f>
        <v>15961 - 15975</v>
      </c>
      <c r="E3741" s="33">
        <f t="shared" ref="E3741:P3741" si="4991">ROUNDUP(E2406/25,0)*25</f>
        <v>639000</v>
      </c>
      <c r="F3741" s="33">
        <f t="shared" si="4991"/>
        <v>1278000</v>
      </c>
      <c r="G3741" s="33">
        <f t="shared" si="4991"/>
        <v>1917000</v>
      </c>
      <c r="H3741" s="33">
        <f t="shared" si="4991"/>
        <v>2556000</v>
      </c>
      <c r="I3741" s="33">
        <f t="shared" si="4991"/>
        <v>3195000</v>
      </c>
      <c r="J3741" s="33">
        <f t="shared" si="4991"/>
        <v>3834000</v>
      </c>
      <c r="K3741" s="33">
        <f t="shared" si="4991"/>
        <v>4473000</v>
      </c>
      <c r="L3741" s="33">
        <f t="shared" si="4991"/>
        <v>5112000</v>
      </c>
      <c r="M3741" s="33">
        <f t="shared" si="4991"/>
        <v>5751000</v>
      </c>
      <c r="N3741" s="33">
        <f t="shared" si="4991"/>
        <v>6390000</v>
      </c>
      <c r="O3741" s="33">
        <f t="shared" si="4991"/>
        <v>7029000</v>
      </c>
      <c r="P3741" s="33">
        <f t="shared" si="4991"/>
        <v>7668000</v>
      </c>
    </row>
    <row r="3742" spans="1:16" ht="14.45" x14ac:dyDescent="0.35">
      <c r="A3742" s="29">
        <f t="shared" si="4981"/>
        <v>1066</v>
      </c>
      <c r="B3742" s="29">
        <f t="shared" si="4981"/>
        <v>15976</v>
      </c>
      <c r="C3742" s="29">
        <f t="shared" si="4981"/>
        <v>15990</v>
      </c>
      <c r="D3742" s="27" t="str">
        <f t="shared" ref="D3742" si="4992">+D2407</f>
        <v>15976 - 15990</v>
      </c>
      <c r="E3742" s="33">
        <f t="shared" ref="E3742:P3742" si="4993">ROUNDUP(E2407/25,0)*25</f>
        <v>639600</v>
      </c>
      <c r="F3742" s="33">
        <f t="shared" si="4993"/>
        <v>1279200</v>
      </c>
      <c r="G3742" s="33">
        <f t="shared" si="4993"/>
        <v>1918800</v>
      </c>
      <c r="H3742" s="33">
        <f t="shared" si="4993"/>
        <v>2558400</v>
      </c>
      <c r="I3742" s="33">
        <f t="shared" si="4993"/>
        <v>3198000</v>
      </c>
      <c r="J3742" s="33">
        <f t="shared" si="4993"/>
        <v>3837600</v>
      </c>
      <c r="K3742" s="33">
        <f t="shared" si="4993"/>
        <v>4477200</v>
      </c>
      <c r="L3742" s="33">
        <f t="shared" si="4993"/>
        <v>5116800</v>
      </c>
      <c r="M3742" s="33">
        <f t="shared" si="4993"/>
        <v>5756400</v>
      </c>
      <c r="N3742" s="33">
        <f t="shared" si="4993"/>
        <v>6396000</v>
      </c>
      <c r="O3742" s="33">
        <f t="shared" si="4993"/>
        <v>7035600</v>
      </c>
      <c r="P3742" s="33">
        <f t="shared" si="4993"/>
        <v>7675200</v>
      </c>
    </row>
    <row r="3743" spans="1:16" ht="14.45" x14ac:dyDescent="0.35">
      <c r="A3743" s="29">
        <f t="shared" si="4981"/>
        <v>1067</v>
      </c>
      <c r="B3743" s="29">
        <f t="shared" si="4981"/>
        <v>15991</v>
      </c>
      <c r="C3743" s="29">
        <f t="shared" si="4981"/>
        <v>16005</v>
      </c>
      <c r="D3743" s="27" t="str">
        <f t="shared" ref="D3743" si="4994">+D2408</f>
        <v>15991 - 16005</v>
      </c>
      <c r="E3743" s="33">
        <f t="shared" ref="E3743:P3743" si="4995">ROUNDUP(E2408/25,0)*25</f>
        <v>640200</v>
      </c>
      <c r="F3743" s="33">
        <f t="shared" si="4995"/>
        <v>1280400</v>
      </c>
      <c r="G3743" s="33">
        <f t="shared" si="4995"/>
        <v>1920600</v>
      </c>
      <c r="H3743" s="33">
        <f t="shared" si="4995"/>
        <v>2560800</v>
      </c>
      <c r="I3743" s="33">
        <f t="shared" si="4995"/>
        <v>3201000</v>
      </c>
      <c r="J3743" s="33">
        <f t="shared" si="4995"/>
        <v>3841200</v>
      </c>
      <c r="K3743" s="33">
        <f t="shared" si="4995"/>
        <v>4481400</v>
      </c>
      <c r="L3743" s="33">
        <f t="shared" si="4995"/>
        <v>5121600</v>
      </c>
      <c r="M3743" s="33">
        <f t="shared" si="4995"/>
        <v>5761800</v>
      </c>
      <c r="N3743" s="33">
        <f t="shared" si="4995"/>
        <v>6402000</v>
      </c>
      <c r="O3743" s="33">
        <f t="shared" si="4995"/>
        <v>7042200</v>
      </c>
      <c r="P3743" s="33">
        <f t="shared" si="4995"/>
        <v>7682400</v>
      </c>
    </row>
    <row r="3744" spans="1:16" ht="14.45" x14ac:dyDescent="0.35">
      <c r="A3744" s="29">
        <f t="shared" si="4981"/>
        <v>1068</v>
      </c>
      <c r="B3744" s="29">
        <f t="shared" si="4981"/>
        <v>16006</v>
      </c>
      <c r="C3744" s="29">
        <f t="shared" si="4981"/>
        <v>16020</v>
      </c>
      <c r="D3744" s="27" t="str">
        <f t="shared" ref="D3744" si="4996">+D2409</f>
        <v>16006 - 16020</v>
      </c>
      <c r="E3744" s="33">
        <f t="shared" ref="E3744:P3744" si="4997">ROUNDUP(E2409/25,0)*25</f>
        <v>640800</v>
      </c>
      <c r="F3744" s="33">
        <f t="shared" si="4997"/>
        <v>1281600</v>
      </c>
      <c r="G3744" s="33">
        <f t="shared" si="4997"/>
        <v>1922400</v>
      </c>
      <c r="H3744" s="33">
        <f t="shared" si="4997"/>
        <v>2563200</v>
      </c>
      <c r="I3744" s="33">
        <f t="shared" si="4997"/>
        <v>3204000</v>
      </c>
      <c r="J3744" s="33">
        <f t="shared" si="4997"/>
        <v>3844800</v>
      </c>
      <c r="K3744" s="33">
        <f t="shared" si="4997"/>
        <v>4485600</v>
      </c>
      <c r="L3744" s="33">
        <f t="shared" si="4997"/>
        <v>5126400</v>
      </c>
      <c r="M3744" s="33">
        <f t="shared" si="4997"/>
        <v>5767200</v>
      </c>
      <c r="N3744" s="33">
        <f t="shared" si="4997"/>
        <v>6408000</v>
      </c>
      <c r="O3744" s="33">
        <f t="shared" si="4997"/>
        <v>7048800</v>
      </c>
      <c r="P3744" s="33">
        <f t="shared" si="4997"/>
        <v>7689600</v>
      </c>
    </row>
    <row r="3745" spans="1:16" ht="14.45" x14ac:dyDescent="0.35">
      <c r="A3745" s="29">
        <f t="shared" si="4981"/>
        <v>1069</v>
      </c>
      <c r="B3745" s="29">
        <f t="shared" si="4981"/>
        <v>16021</v>
      </c>
      <c r="C3745" s="29">
        <f t="shared" si="4981"/>
        <v>16035</v>
      </c>
      <c r="D3745" s="27" t="str">
        <f t="shared" ref="D3745" si="4998">+D2410</f>
        <v>16021 - 16035</v>
      </c>
      <c r="E3745" s="33">
        <f t="shared" ref="E3745:P3745" si="4999">ROUNDUP(E2410/25,0)*25</f>
        <v>641400</v>
      </c>
      <c r="F3745" s="33">
        <f t="shared" si="4999"/>
        <v>1282800</v>
      </c>
      <c r="G3745" s="33">
        <f t="shared" si="4999"/>
        <v>1924200</v>
      </c>
      <c r="H3745" s="33">
        <f t="shared" si="4999"/>
        <v>2565600</v>
      </c>
      <c r="I3745" s="33">
        <f t="shared" si="4999"/>
        <v>3207000</v>
      </c>
      <c r="J3745" s="33">
        <f t="shared" si="4999"/>
        <v>3848400</v>
      </c>
      <c r="K3745" s="33">
        <f t="shared" si="4999"/>
        <v>4489800</v>
      </c>
      <c r="L3745" s="33">
        <f t="shared" si="4999"/>
        <v>5131200</v>
      </c>
      <c r="M3745" s="33">
        <f t="shared" si="4999"/>
        <v>5772600</v>
      </c>
      <c r="N3745" s="33">
        <f t="shared" si="4999"/>
        <v>6414000</v>
      </c>
      <c r="O3745" s="33">
        <f t="shared" si="4999"/>
        <v>7055400</v>
      </c>
      <c r="P3745" s="33">
        <f t="shared" si="4999"/>
        <v>7696800</v>
      </c>
    </row>
    <row r="3746" spans="1:16" ht="14.45" x14ac:dyDescent="0.35">
      <c r="A3746" s="29">
        <f t="shared" si="4981"/>
        <v>1070</v>
      </c>
      <c r="B3746" s="29">
        <f t="shared" si="4981"/>
        <v>16036</v>
      </c>
      <c r="C3746" s="29">
        <f t="shared" si="4981"/>
        <v>16050</v>
      </c>
      <c r="D3746" s="27" t="str">
        <f t="shared" ref="D3746" si="5000">+D2411</f>
        <v>16036 - 16050</v>
      </c>
      <c r="E3746" s="33">
        <f t="shared" ref="E3746:P3746" si="5001">ROUNDUP(E2411/25,0)*25</f>
        <v>642000</v>
      </c>
      <c r="F3746" s="33">
        <f t="shared" si="5001"/>
        <v>1284000</v>
      </c>
      <c r="G3746" s="33">
        <f t="shared" si="5001"/>
        <v>1926000</v>
      </c>
      <c r="H3746" s="33">
        <f t="shared" si="5001"/>
        <v>2568000</v>
      </c>
      <c r="I3746" s="33">
        <f t="shared" si="5001"/>
        <v>3210000</v>
      </c>
      <c r="J3746" s="33">
        <f t="shared" si="5001"/>
        <v>3852000</v>
      </c>
      <c r="K3746" s="33">
        <f t="shared" si="5001"/>
        <v>4494000</v>
      </c>
      <c r="L3746" s="33">
        <f t="shared" si="5001"/>
        <v>5136000</v>
      </c>
      <c r="M3746" s="33">
        <f t="shared" si="5001"/>
        <v>5778000</v>
      </c>
      <c r="N3746" s="33">
        <f t="shared" si="5001"/>
        <v>6420000</v>
      </c>
      <c r="O3746" s="33">
        <f t="shared" si="5001"/>
        <v>7062000</v>
      </c>
      <c r="P3746" s="33">
        <f t="shared" si="5001"/>
        <v>7704000</v>
      </c>
    </row>
    <row r="3747" spans="1:16" ht="14.45" x14ac:dyDescent="0.35">
      <c r="A3747" s="29">
        <f t="shared" si="4981"/>
        <v>1071</v>
      </c>
      <c r="B3747" s="29">
        <f t="shared" si="4981"/>
        <v>16051</v>
      </c>
      <c r="C3747" s="29">
        <f t="shared" si="4981"/>
        <v>16065</v>
      </c>
      <c r="D3747" s="27" t="str">
        <f t="shared" ref="D3747" si="5002">+D2412</f>
        <v>16051 - 16065</v>
      </c>
      <c r="E3747" s="33">
        <f t="shared" ref="E3747:P3747" si="5003">ROUNDUP(E2412/25,0)*25</f>
        <v>642600</v>
      </c>
      <c r="F3747" s="33">
        <f t="shared" si="5003"/>
        <v>1285200</v>
      </c>
      <c r="G3747" s="33">
        <f t="shared" si="5003"/>
        <v>1927800</v>
      </c>
      <c r="H3747" s="33">
        <f t="shared" si="5003"/>
        <v>2570400</v>
      </c>
      <c r="I3747" s="33">
        <f t="shared" si="5003"/>
        <v>3213000</v>
      </c>
      <c r="J3747" s="33">
        <f t="shared" si="5003"/>
        <v>3855600</v>
      </c>
      <c r="K3747" s="33">
        <f t="shared" si="5003"/>
        <v>4498200</v>
      </c>
      <c r="L3747" s="33">
        <f t="shared" si="5003"/>
        <v>5140800</v>
      </c>
      <c r="M3747" s="33">
        <f t="shared" si="5003"/>
        <v>5783400</v>
      </c>
      <c r="N3747" s="33">
        <f t="shared" si="5003"/>
        <v>6426000</v>
      </c>
      <c r="O3747" s="33">
        <f t="shared" si="5003"/>
        <v>7068600</v>
      </c>
      <c r="P3747" s="33">
        <f t="shared" si="5003"/>
        <v>7711200</v>
      </c>
    </row>
    <row r="3748" spans="1:16" ht="14.45" x14ac:dyDescent="0.35">
      <c r="A3748" s="29">
        <f t="shared" si="4981"/>
        <v>1072</v>
      </c>
      <c r="B3748" s="29">
        <f t="shared" si="4981"/>
        <v>16066</v>
      </c>
      <c r="C3748" s="29">
        <f t="shared" si="4981"/>
        <v>16080</v>
      </c>
      <c r="D3748" s="27" t="str">
        <f t="shared" ref="D3748" si="5004">+D2413</f>
        <v>16066 - 16080</v>
      </c>
      <c r="E3748" s="33">
        <f t="shared" ref="E3748:P3748" si="5005">ROUNDUP(E2413/25,0)*25</f>
        <v>643200</v>
      </c>
      <c r="F3748" s="33">
        <f t="shared" si="5005"/>
        <v>1286400</v>
      </c>
      <c r="G3748" s="33">
        <f t="shared" si="5005"/>
        <v>1929600</v>
      </c>
      <c r="H3748" s="33">
        <f t="shared" si="5005"/>
        <v>2572800</v>
      </c>
      <c r="I3748" s="33">
        <f t="shared" si="5005"/>
        <v>3216000</v>
      </c>
      <c r="J3748" s="33">
        <f t="shared" si="5005"/>
        <v>3859200</v>
      </c>
      <c r="K3748" s="33">
        <f t="shared" si="5005"/>
        <v>4502400</v>
      </c>
      <c r="L3748" s="33">
        <f t="shared" si="5005"/>
        <v>5145600</v>
      </c>
      <c r="M3748" s="33">
        <f t="shared" si="5005"/>
        <v>5788800</v>
      </c>
      <c r="N3748" s="33">
        <f t="shared" si="5005"/>
        <v>6432000</v>
      </c>
      <c r="O3748" s="33">
        <f t="shared" si="5005"/>
        <v>7075200</v>
      </c>
      <c r="P3748" s="33">
        <f t="shared" si="5005"/>
        <v>7718400</v>
      </c>
    </row>
    <row r="3749" spans="1:16" ht="14.45" x14ac:dyDescent="0.35">
      <c r="A3749" s="29">
        <f t="shared" si="4981"/>
        <v>1073</v>
      </c>
      <c r="B3749" s="29">
        <f t="shared" si="4981"/>
        <v>16081</v>
      </c>
      <c r="C3749" s="29">
        <f t="shared" si="4981"/>
        <v>16095</v>
      </c>
      <c r="D3749" s="27" t="str">
        <f t="shared" ref="D3749" si="5006">+D2414</f>
        <v>16081 - 16095</v>
      </c>
      <c r="E3749" s="33">
        <f t="shared" ref="E3749:P3749" si="5007">ROUNDUP(E2414/25,0)*25</f>
        <v>643800</v>
      </c>
      <c r="F3749" s="33">
        <f t="shared" si="5007"/>
        <v>1287600</v>
      </c>
      <c r="G3749" s="33">
        <f t="shared" si="5007"/>
        <v>1931400</v>
      </c>
      <c r="H3749" s="33">
        <f t="shared" si="5007"/>
        <v>2575200</v>
      </c>
      <c r="I3749" s="33">
        <f t="shared" si="5007"/>
        <v>3219000</v>
      </c>
      <c r="J3749" s="33">
        <f t="shared" si="5007"/>
        <v>3862800</v>
      </c>
      <c r="K3749" s="33">
        <f t="shared" si="5007"/>
        <v>4506600</v>
      </c>
      <c r="L3749" s="33">
        <f t="shared" si="5007"/>
        <v>5150400</v>
      </c>
      <c r="M3749" s="33">
        <f t="shared" si="5007"/>
        <v>5794200</v>
      </c>
      <c r="N3749" s="33">
        <f t="shared" si="5007"/>
        <v>6438000</v>
      </c>
      <c r="O3749" s="33">
        <f t="shared" si="5007"/>
        <v>7081800</v>
      </c>
      <c r="P3749" s="33">
        <f t="shared" si="5007"/>
        <v>7725600</v>
      </c>
    </row>
    <row r="3750" spans="1:16" ht="14.45" x14ac:dyDescent="0.35">
      <c r="A3750" s="29">
        <f t="shared" si="4981"/>
        <v>1074</v>
      </c>
      <c r="B3750" s="29">
        <f t="shared" si="4981"/>
        <v>16096</v>
      </c>
      <c r="C3750" s="29">
        <f t="shared" si="4981"/>
        <v>16110</v>
      </c>
      <c r="D3750" s="27" t="str">
        <f t="shared" ref="D3750" si="5008">+D2415</f>
        <v>16096 - 16110</v>
      </c>
      <c r="E3750" s="33">
        <f t="shared" ref="E3750:P3750" si="5009">ROUNDUP(E2415/25,0)*25</f>
        <v>644400</v>
      </c>
      <c r="F3750" s="33">
        <f t="shared" si="5009"/>
        <v>1288800</v>
      </c>
      <c r="G3750" s="33">
        <f t="shared" si="5009"/>
        <v>1933200</v>
      </c>
      <c r="H3750" s="33">
        <f t="shared" si="5009"/>
        <v>2577600</v>
      </c>
      <c r="I3750" s="33">
        <f t="shared" si="5009"/>
        <v>3222000</v>
      </c>
      <c r="J3750" s="33">
        <f t="shared" si="5009"/>
        <v>3866400</v>
      </c>
      <c r="K3750" s="33">
        <f t="shared" si="5009"/>
        <v>4510800</v>
      </c>
      <c r="L3750" s="33">
        <f t="shared" si="5009"/>
        <v>5155200</v>
      </c>
      <c r="M3750" s="33">
        <f t="shared" si="5009"/>
        <v>5799600</v>
      </c>
      <c r="N3750" s="33">
        <f t="shared" si="5009"/>
        <v>6444000</v>
      </c>
      <c r="O3750" s="33">
        <f t="shared" si="5009"/>
        <v>7088400</v>
      </c>
      <c r="P3750" s="33">
        <f t="shared" si="5009"/>
        <v>7732800</v>
      </c>
    </row>
    <row r="3751" spans="1:16" ht="14.45" x14ac:dyDescent="0.35">
      <c r="A3751" s="29">
        <f t="shared" si="4981"/>
        <v>1075</v>
      </c>
      <c r="B3751" s="29">
        <f t="shared" si="4981"/>
        <v>16111</v>
      </c>
      <c r="C3751" s="29">
        <f t="shared" si="4981"/>
        <v>16125</v>
      </c>
      <c r="D3751" s="27" t="str">
        <f t="shared" ref="D3751" si="5010">+D2416</f>
        <v>16111 - 16125</v>
      </c>
      <c r="E3751" s="33">
        <f t="shared" ref="E3751:P3751" si="5011">ROUNDUP(E2416/25,0)*25</f>
        <v>645000</v>
      </c>
      <c r="F3751" s="33">
        <f t="shared" si="5011"/>
        <v>1290000</v>
      </c>
      <c r="G3751" s="33">
        <f t="shared" si="5011"/>
        <v>1935000</v>
      </c>
      <c r="H3751" s="33">
        <f t="shared" si="5011"/>
        <v>2580000</v>
      </c>
      <c r="I3751" s="33">
        <f t="shared" si="5011"/>
        <v>3225000</v>
      </c>
      <c r="J3751" s="33">
        <f t="shared" si="5011"/>
        <v>3870000</v>
      </c>
      <c r="K3751" s="33">
        <f t="shared" si="5011"/>
        <v>4515000</v>
      </c>
      <c r="L3751" s="33">
        <f t="shared" si="5011"/>
        <v>5160000</v>
      </c>
      <c r="M3751" s="33">
        <f t="shared" si="5011"/>
        <v>5805000</v>
      </c>
      <c r="N3751" s="33">
        <f t="shared" si="5011"/>
        <v>6450000</v>
      </c>
      <c r="O3751" s="33">
        <f t="shared" si="5011"/>
        <v>7095000</v>
      </c>
      <c r="P3751" s="33">
        <f t="shared" si="5011"/>
        <v>7740000</v>
      </c>
    </row>
    <row r="3752" spans="1:16" ht="14.45" x14ac:dyDescent="0.35">
      <c r="A3752" s="29">
        <f t="shared" si="4981"/>
        <v>1076</v>
      </c>
      <c r="B3752" s="29">
        <f t="shared" si="4981"/>
        <v>16126</v>
      </c>
      <c r="C3752" s="29">
        <f t="shared" si="4981"/>
        <v>16140</v>
      </c>
      <c r="D3752" s="27" t="str">
        <f t="shared" ref="D3752" si="5012">+D2417</f>
        <v>16126 - 16140</v>
      </c>
      <c r="E3752" s="33">
        <f t="shared" ref="E3752:P3752" si="5013">ROUNDUP(E2417/25,0)*25</f>
        <v>645600</v>
      </c>
      <c r="F3752" s="33">
        <f t="shared" si="5013"/>
        <v>1291200</v>
      </c>
      <c r="G3752" s="33">
        <f t="shared" si="5013"/>
        <v>1936800</v>
      </c>
      <c r="H3752" s="33">
        <f t="shared" si="5013"/>
        <v>2582400</v>
      </c>
      <c r="I3752" s="33">
        <f t="shared" si="5013"/>
        <v>3228000</v>
      </c>
      <c r="J3752" s="33">
        <f t="shared" si="5013"/>
        <v>3873600</v>
      </c>
      <c r="K3752" s="33">
        <f t="shared" si="5013"/>
        <v>4519200</v>
      </c>
      <c r="L3752" s="33">
        <f t="shared" si="5013"/>
        <v>5164800</v>
      </c>
      <c r="M3752" s="33">
        <f t="shared" si="5013"/>
        <v>5810400</v>
      </c>
      <c r="N3752" s="33">
        <f t="shared" si="5013"/>
        <v>6456000</v>
      </c>
      <c r="O3752" s="33">
        <f t="shared" si="5013"/>
        <v>7101600</v>
      </c>
      <c r="P3752" s="33">
        <f t="shared" si="5013"/>
        <v>7747200</v>
      </c>
    </row>
    <row r="3753" spans="1:16" ht="14.45" x14ac:dyDescent="0.35">
      <c r="A3753" s="29">
        <f t="shared" si="4981"/>
        <v>1077</v>
      </c>
      <c r="B3753" s="29">
        <f t="shared" si="4981"/>
        <v>16141</v>
      </c>
      <c r="C3753" s="29">
        <f t="shared" si="4981"/>
        <v>16155</v>
      </c>
      <c r="D3753" s="27" t="str">
        <f t="shared" ref="D3753" si="5014">+D2418</f>
        <v>16141 - 16155</v>
      </c>
      <c r="E3753" s="33">
        <f t="shared" ref="E3753:P3753" si="5015">ROUNDUP(E2418/25,0)*25</f>
        <v>646200</v>
      </c>
      <c r="F3753" s="33">
        <f t="shared" si="5015"/>
        <v>1292400</v>
      </c>
      <c r="G3753" s="33">
        <f t="shared" si="5015"/>
        <v>1938600</v>
      </c>
      <c r="H3753" s="33">
        <f t="shared" si="5015"/>
        <v>2584800</v>
      </c>
      <c r="I3753" s="33">
        <f t="shared" si="5015"/>
        <v>3231000</v>
      </c>
      <c r="J3753" s="33">
        <f t="shared" si="5015"/>
        <v>3877200</v>
      </c>
      <c r="K3753" s="33">
        <f t="shared" si="5015"/>
        <v>4523400</v>
      </c>
      <c r="L3753" s="33">
        <f t="shared" si="5015"/>
        <v>5169600</v>
      </c>
      <c r="M3753" s="33">
        <f t="shared" si="5015"/>
        <v>5815800</v>
      </c>
      <c r="N3753" s="33">
        <f t="shared" si="5015"/>
        <v>6462000</v>
      </c>
      <c r="O3753" s="33">
        <f t="shared" si="5015"/>
        <v>7108200</v>
      </c>
      <c r="P3753" s="33">
        <f t="shared" si="5015"/>
        <v>7754400</v>
      </c>
    </row>
    <row r="3754" spans="1:16" ht="14.45" x14ac:dyDescent="0.35">
      <c r="A3754" s="29">
        <f t="shared" si="4981"/>
        <v>1078</v>
      </c>
      <c r="B3754" s="29">
        <f t="shared" si="4981"/>
        <v>16156</v>
      </c>
      <c r="C3754" s="29">
        <f t="shared" si="4981"/>
        <v>16170</v>
      </c>
      <c r="D3754" s="27" t="str">
        <f t="shared" ref="D3754" si="5016">+D2419</f>
        <v>16156 - 16170</v>
      </c>
      <c r="E3754" s="33">
        <f t="shared" ref="E3754:P3754" si="5017">ROUNDUP(E2419/25,0)*25</f>
        <v>646800</v>
      </c>
      <c r="F3754" s="33">
        <f t="shared" si="5017"/>
        <v>1293600</v>
      </c>
      <c r="G3754" s="33">
        <f t="shared" si="5017"/>
        <v>1940400</v>
      </c>
      <c r="H3754" s="33">
        <f t="shared" si="5017"/>
        <v>2587200</v>
      </c>
      <c r="I3754" s="33">
        <f t="shared" si="5017"/>
        <v>3234000</v>
      </c>
      <c r="J3754" s="33">
        <f t="shared" si="5017"/>
        <v>3880800</v>
      </c>
      <c r="K3754" s="33">
        <f t="shared" si="5017"/>
        <v>4527600</v>
      </c>
      <c r="L3754" s="33">
        <f t="shared" si="5017"/>
        <v>5174400</v>
      </c>
      <c r="M3754" s="33">
        <f t="shared" si="5017"/>
        <v>5821200</v>
      </c>
      <c r="N3754" s="33">
        <f t="shared" si="5017"/>
        <v>6468000</v>
      </c>
      <c r="O3754" s="33">
        <f t="shared" si="5017"/>
        <v>7114800</v>
      </c>
      <c r="P3754" s="33">
        <f t="shared" si="5017"/>
        <v>7761600</v>
      </c>
    </row>
    <row r="3755" spans="1:16" ht="14.45" x14ac:dyDescent="0.35">
      <c r="A3755" s="29">
        <f t="shared" si="4981"/>
        <v>1079</v>
      </c>
      <c r="B3755" s="29">
        <f t="shared" si="4981"/>
        <v>16171</v>
      </c>
      <c r="C3755" s="29">
        <f t="shared" si="4981"/>
        <v>16185</v>
      </c>
      <c r="D3755" s="27" t="str">
        <f t="shared" ref="D3755" si="5018">+D2420</f>
        <v>16171 - 16185</v>
      </c>
      <c r="E3755" s="33">
        <f t="shared" ref="E3755:P3755" si="5019">ROUNDUP(E2420/25,0)*25</f>
        <v>647400</v>
      </c>
      <c r="F3755" s="33">
        <f t="shared" si="5019"/>
        <v>1294800</v>
      </c>
      <c r="G3755" s="33">
        <f t="shared" si="5019"/>
        <v>1942200</v>
      </c>
      <c r="H3755" s="33">
        <f t="shared" si="5019"/>
        <v>2589600</v>
      </c>
      <c r="I3755" s="33">
        <f t="shared" si="5019"/>
        <v>3237000</v>
      </c>
      <c r="J3755" s="33">
        <f t="shared" si="5019"/>
        <v>3884400</v>
      </c>
      <c r="K3755" s="33">
        <f t="shared" si="5019"/>
        <v>4531800</v>
      </c>
      <c r="L3755" s="33">
        <f t="shared" si="5019"/>
        <v>5179200</v>
      </c>
      <c r="M3755" s="33">
        <f t="shared" si="5019"/>
        <v>5826600</v>
      </c>
      <c r="N3755" s="33">
        <f t="shared" si="5019"/>
        <v>6474000</v>
      </c>
      <c r="O3755" s="33">
        <f t="shared" si="5019"/>
        <v>7121400</v>
      </c>
      <c r="P3755" s="33">
        <f t="shared" si="5019"/>
        <v>7768800</v>
      </c>
    </row>
    <row r="3756" spans="1:16" ht="14.45" x14ac:dyDescent="0.35">
      <c r="A3756" s="29">
        <f t="shared" si="4981"/>
        <v>1080</v>
      </c>
      <c r="B3756" s="29">
        <f t="shared" si="4981"/>
        <v>16186</v>
      </c>
      <c r="C3756" s="29">
        <f t="shared" si="4981"/>
        <v>16200</v>
      </c>
      <c r="D3756" s="27" t="str">
        <f t="shared" ref="D3756" si="5020">+D2421</f>
        <v>16186 - 16200</v>
      </c>
      <c r="E3756" s="33">
        <f t="shared" ref="E3756:P3756" si="5021">ROUNDUP(E2421/25,0)*25</f>
        <v>648000</v>
      </c>
      <c r="F3756" s="33">
        <f t="shared" si="5021"/>
        <v>1296000</v>
      </c>
      <c r="G3756" s="33">
        <f t="shared" si="5021"/>
        <v>1944000</v>
      </c>
      <c r="H3756" s="33">
        <f t="shared" si="5021"/>
        <v>2592000</v>
      </c>
      <c r="I3756" s="33">
        <f t="shared" si="5021"/>
        <v>3240000</v>
      </c>
      <c r="J3756" s="33">
        <f t="shared" si="5021"/>
        <v>3888000</v>
      </c>
      <c r="K3756" s="33">
        <f t="shared" si="5021"/>
        <v>4536000</v>
      </c>
      <c r="L3756" s="33">
        <f t="shared" si="5021"/>
        <v>5184000</v>
      </c>
      <c r="M3756" s="33">
        <f t="shared" si="5021"/>
        <v>5832000</v>
      </c>
      <c r="N3756" s="33">
        <f t="shared" si="5021"/>
        <v>6480000</v>
      </c>
      <c r="O3756" s="33">
        <f t="shared" si="5021"/>
        <v>7128000</v>
      </c>
      <c r="P3756" s="33">
        <f t="shared" si="5021"/>
        <v>7776000</v>
      </c>
    </row>
    <row r="3757" spans="1:16" ht="14.45" x14ac:dyDescent="0.35">
      <c r="A3757" s="29">
        <f t="shared" ref="A3757:C3776" si="5022">+A2422</f>
        <v>1081</v>
      </c>
      <c r="B3757" s="29">
        <f t="shared" si="5022"/>
        <v>16201</v>
      </c>
      <c r="C3757" s="29">
        <f t="shared" si="5022"/>
        <v>16215</v>
      </c>
      <c r="D3757" s="27" t="str">
        <f t="shared" ref="D3757" si="5023">+D2422</f>
        <v>16201 - 16215</v>
      </c>
      <c r="E3757" s="33">
        <f t="shared" ref="E3757:P3757" si="5024">ROUNDUP(E2422/25,0)*25</f>
        <v>648600</v>
      </c>
      <c r="F3757" s="33">
        <f t="shared" si="5024"/>
        <v>1297200</v>
      </c>
      <c r="G3757" s="33">
        <f t="shared" si="5024"/>
        <v>1945800</v>
      </c>
      <c r="H3757" s="33">
        <f t="shared" si="5024"/>
        <v>2594400</v>
      </c>
      <c r="I3757" s="33">
        <f t="shared" si="5024"/>
        <v>3243000</v>
      </c>
      <c r="J3757" s="33">
        <f t="shared" si="5024"/>
        <v>3891600</v>
      </c>
      <c r="K3757" s="33">
        <f t="shared" si="5024"/>
        <v>4540200</v>
      </c>
      <c r="L3757" s="33">
        <f t="shared" si="5024"/>
        <v>5188800</v>
      </c>
      <c r="M3757" s="33">
        <f t="shared" si="5024"/>
        <v>5837400</v>
      </c>
      <c r="N3757" s="33">
        <f t="shared" si="5024"/>
        <v>6486000</v>
      </c>
      <c r="O3757" s="33">
        <f t="shared" si="5024"/>
        <v>7134600</v>
      </c>
      <c r="P3757" s="33">
        <f t="shared" si="5024"/>
        <v>7783200</v>
      </c>
    </row>
    <row r="3758" spans="1:16" ht="14.45" x14ac:dyDescent="0.35">
      <c r="A3758" s="29">
        <f t="shared" si="5022"/>
        <v>1082</v>
      </c>
      <c r="B3758" s="29">
        <f t="shared" si="5022"/>
        <v>16216</v>
      </c>
      <c r="C3758" s="29">
        <f t="shared" si="5022"/>
        <v>16230</v>
      </c>
      <c r="D3758" s="27" t="str">
        <f t="shared" ref="D3758" si="5025">+D2423</f>
        <v>16216 - 16230</v>
      </c>
      <c r="E3758" s="33">
        <f t="shared" ref="E3758:P3758" si="5026">ROUNDUP(E2423/25,0)*25</f>
        <v>649200</v>
      </c>
      <c r="F3758" s="33">
        <f t="shared" si="5026"/>
        <v>1298400</v>
      </c>
      <c r="G3758" s="33">
        <f t="shared" si="5026"/>
        <v>1947600</v>
      </c>
      <c r="H3758" s="33">
        <f t="shared" si="5026"/>
        <v>2596800</v>
      </c>
      <c r="I3758" s="33">
        <f t="shared" si="5026"/>
        <v>3246000</v>
      </c>
      <c r="J3758" s="33">
        <f t="shared" si="5026"/>
        <v>3895200</v>
      </c>
      <c r="K3758" s="33">
        <f t="shared" si="5026"/>
        <v>4544400</v>
      </c>
      <c r="L3758" s="33">
        <f t="shared" si="5026"/>
        <v>5193600</v>
      </c>
      <c r="M3758" s="33">
        <f t="shared" si="5026"/>
        <v>5842800</v>
      </c>
      <c r="N3758" s="33">
        <f t="shared" si="5026"/>
        <v>6492000</v>
      </c>
      <c r="O3758" s="33">
        <f t="shared" si="5026"/>
        <v>7141200</v>
      </c>
      <c r="P3758" s="33">
        <f t="shared" si="5026"/>
        <v>7790400</v>
      </c>
    </row>
    <row r="3759" spans="1:16" ht="14.45" x14ac:dyDescent="0.35">
      <c r="A3759" s="29">
        <f t="shared" si="5022"/>
        <v>1083</v>
      </c>
      <c r="B3759" s="29">
        <f t="shared" si="5022"/>
        <v>16231</v>
      </c>
      <c r="C3759" s="29">
        <f t="shared" si="5022"/>
        <v>16245</v>
      </c>
      <c r="D3759" s="27" t="str">
        <f t="shared" ref="D3759" si="5027">+D2424</f>
        <v>16231 - 16245</v>
      </c>
      <c r="E3759" s="33">
        <f t="shared" ref="E3759:P3759" si="5028">ROUNDUP(E2424/25,0)*25</f>
        <v>649800</v>
      </c>
      <c r="F3759" s="33">
        <f t="shared" si="5028"/>
        <v>1299600</v>
      </c>
      <c r="G3759" s="33">
        <f t="shared" si="5028"/>
        <v>1949400</v>
      </c>
      <c r="H3759" s="33">
        <f t="shared" si="5028"/>
        <v>2599200</v>
      </c>
      <c r="I3759" s="33">
        <f t="shared" si="5028"/>
        <v>3249000</v>
      </c>
      <c r="J3759" s="33">
        <f t="shared" si="5028"/>
        <v>3898800</v>
      </c>
      <c r="K3759" s="33">
        <f t="shared" si="5028"/>
        <v>4548600</v>
      </c>
      <c r="L3759" s="33">
        <f t="shared" si="5028"/>
        <v>5198400</v>
      </c>
      <c r="M3759" s="33">
        <f t="shared" si="5028"/>
        <v>5848200</v>
      </c>
      <c r="N3759" s="33">
        <f t="shared" si="5028"/>
        <v>6498000</v>
      </c>
      <c r="O3759" s="33">
        <f t="shared" si="5028"/>
        <v>7147800</v>
      </c>
      <c r="P3759" s="33">
        <f t="shared" si="5028"/>
        <v>7797600</v>
      </c>
    </row>
    <row r="3760" spans="1:16" ht="14.45" x14ac:dyDescent="0.35">
      <c r="A3760" s="29">
        <f t="shared" si="5022"/>
        <v>1084</v>
      </c>
      <c r="B3760" s="29">
        <f t="shared" si="5022"/>
        <v>16246</v>
      </c>
      <c r="C3760" s="29">
        <f t="shared" si="5022"/>
        <v>16260</v>
      </c>
      <c r="D3760" s="27" t="str">
        <f t="shared" ref="D3760" si="5029">+D2425</f>
        <v>16246 - 16260</v>
      </c>
      <c r="E3760" s="33">
        <f t="shared" ref="E3760:P3760" si="5030">ROUNDUP(E2425/25,0)*25</f>
        <v>650400</v>
      </c>
      <c r="F3760" s="33">
        <f t="shared" si="5030"/>
        <v>1300800</v>
      </c>
      <c r="G3760" s="33">
        <f t="shared" si="5030"/>
        <v>1951200</v>
      </c>
      <c r="H3760" s="33">
        <f t="shared" si="5030"/>
        <v>2601600</v>
      </c>
      <c r="I3760" s="33">
        <f t="shared" si="5030"/>
        <v>3252000</v>
      </c>
      <c r="J3760" s="33">
        <f t="shared" si="5030"/>
        <v>3902400</v>
      </c>
      <c r="K3760" s="33">
        <f t="shared" si="5030"/>
        <v>4552800</v>
      </c>
      <c r="L3760" s="33">
        <f t="shared" si="5030"/>
        <v>5203200</v>
      </c>
      <c r="M3760" s="33">
        <f t="shared" si="5030"/>
        <v>5853600</v>
      </c>
      <c r="N3760" s="33">
        <f t="shared" si="5030"/>
        <v>6504000</v>
      </c>
      <c r="O3760" s="33">
        <f t="shared" si="5030"/>
        <v>7154400</v>
      </c>
      <c r="P3760" s="33">
        <f t="shared" si="5030"/>
        <v>7804800</v>
      </c>
    </row>
    <row r="3761" spans="1:16" ht="14.45" x14ac:dyDescent="0.35">
      <c r="A3761" s="29">
        <f t="shared" si="5022"/>
        <v>1085</v>
      </c>
      <c r="B3761" s="29">
        <f t="shared" si="5022"/>
        <v>16261</v>
      </c>
      <c r="C3761" s="29">
        <f t="shared" si="5022"/>
        <v>16275</v>
      </c>
      <c r="D3761" s="27" t="str">
        <f t="shared" ref="D3761" si="5031">+D2426</f>
        <v>16261 - 16275</v>
      </c>
      <c r="E3761" s="33">
        <f t="shared" ref="E3761:P3761" si="5032">ROUNDUP(E2426/25,0)*25</f>
        <v>651000</v>
      </c>
      <c r="F3761" s="33">
        <f t="shared" si="5032"/>
        <v>1302000</v>
      </c>
      <c r="G3761" s="33">
        <f t="shared" si="5032"/>
        <v>1953000</v>
      </c>
      <c r="H3761" s="33">
        <f t="shared" si="5032"/>
        <v>2604000</v>
      </c>
      <c r="I3761" s="33">
        <f t="shared" si="5032"/>
        <v>3255000</v>
      </c>
      <c r="J3761" s="33">
        <f t="shared" si="5032"/>
        <v>3906000</v>
      </c>
      <c r="K3761" s="33">
        <f t="shared" si="5032"/>
        <v>4557000</v>
      </c>
      <c r="L3761" s="33">
        <f t="shared" si="5032"/>
        <v>5208000</v>
      </c>
      <c r="M3761" s="33">
        <f t="shared" si="5032"/>
        <v>5859000</v>
      </c>
      <c r="N3761" s="33">
        <f t="shared" si="5032"/>
        <v>6510000</v>
      </c>
      <c r="O3761" s="33">
        <f t="shared" si="5032"/>
        <v>7161000</v>
      </c>
      <c r="P3761" s="33">
        <f t="shared" si="5032"/>
        <v>7812000</v>
      </c>
    </row>
    <row r="3762" spans="1:16" ht="14.45" x14ac:dyDescent="0.35">
      <c r="A3762" s="29">
        <f t="shared" si="5022"/>
        <v>1086</v>
      </c>
      <c r="B3762" s="29">
        <f t="shared" si="5022"/>
        <v>16276</v>
      </c>
      <c r="C3762" s="29">
        <f t="shared" si="5022"/>
        <v>16290</v>
      </c>
      <c r="D3762" s="27" t="str">
        <f t="shared" ref="D3762" si="5033">+D2427</f>
        <v>16276 - 16290</v>
      </c>
      <c r="E3762" s="33">
        <f t="shared" ref="E3762:P3762" si="5034">ROUNDUP(E2427/25,0)*25</f>
        <v>651600</v>
      </c>
      <c r="F3762" s="33">
        <f t="shared" si="5034"/>
        <v>1303200</v>
      </c>
      <c r="G3762" s="33">
        <f t="shared" si="5034"/>
        <v>1954800</v>
      </c>
      <c r="H3762" s="33">
        <f t="shared" si="5034"/>
        <v>2606400</v>
      </c>
      <c r="I3762" s="33">
        <f t="shared" si="5034"/>
        <v>3258000</v>
      </c>
      <c r="J3762" s="33">
        <f t="shared" si="5034"/>
        <v>3909600</v>
      </c>
      <c r="K3762" s="33">
        <f t="shared" si="5034"/>
        <v>4561200</v>
      </c>
      <c r="L3762" s="33">
        <f t="shared" si="5034"/>
        <v>5212800</v>
      </c>
      <c r="M3762" s="33">
        <f t="shared" si="5034"/>
        <v>5864400</v>
      </c>
      <c r="N3762" s="33">
        <f t="shared" si="5034"/>
        <v>6516000</v>
      </c>
      <c r="O3762" s="33">
        <f t="shared" si="5034"/>
        <v>7167600</v>
      </c>
      <c r="P3762" s="33">
        <f t="shared" si="5034"/>
        <v>7819200</v>
      </c>
    </row>
    <row r="3763" spans="1:16" ht="14.45" x14ac:dyDescent="0.35">
      <c r="A3763" s="29">
        <f t="shared" si="5022"/>
        <v>1087</v>
      </c>
      <c r="B3763" s="29">
        <f t="shared" si="5022"/>
        <v>16291</v>
      </c>
      <c r="C3763" s="29">
        <f t="shared" si="5022"/>
        <v>16305</v>
      </c>
      <c r="D3763" s="27" t="str">
        <f t="shared" ref="D3763" si="5035">+D2428</f>
        <v>16291 - 16305</v>
      </c>
      <c r="E3763" s="33">
        <f t="shared" ref="E3763:P3763" si="5036">ROUNDUP(E2428/25,0)*25</f>
        <v>652200</v>
      </c>
      <c r="F3763" s="33">
        <f t="shared" si="5036"/>
        <v>1304400</v>
      </c>
      <c r="G3763" s="33">
        <f t="shared" si="5036"/>
        <v>1956600</v>
      </c>
      <c r="H3763" s="33">
        <f t="shared" si="5036"/>
        <v>2608800</v>
      </c>
      <c r="I3763" s="33">
        <f t="shared" si="5036"/>
        <v>3261000</v>
      </c>
      <c r="J3763" s="33">
        <f t="shared" si="5036"/>
        <v>3913200</v>
      </c>
      <c r="K3763" s="33">
        <f t="shared" si="5036"/>
        <v>4565400</v>
      </c>
      <c r="L3763" s="33">
        <f t="shared" si="5036"/>
        <v>5217600</v>
      </c>
      <c r="M3763" s="33">
        <f t="shared" si="5036"/>
        <v>5869800</v>
      </c>
      <c r="N3763" s="33">
        <f t="shared" si="5036"/>
        <v>6522000</v>
      </c>
      <c r="O3763" s="33">
        <f t="shared" si="5036"/>
        <v>7174200</v>
      </c>
      <c r="P3763" s="33">
        <f t="shared" si="5036"/>
        <v>7826400</v>
      </c>
    </row>
    <row r="3764" spans="1:16" ht="14.45" x14ac:dyDescent="0.35">
      <c r="A3764" s="29">
        <f t="shared" si="5022"/>
        <v>1088</v>
      </c>
      <c r="B3764" s="29">
        <f t="shared" si="5022"/>
        <v>16306</v>
      </c>
      <c r="C3764" s="29">
        <f t="shared" si="5022"/>
        <v>16320</v>
      </c>
      <c r="D3764" s="27" t="str">
        <f t="shared" ref="D3764" si="5037">+D2429</f>
        <v>16306 - 16320</v>
      </c>
      <c r="E3764" s="33">
        <f t="shared" ref="E3764:P3764" si="5038">ROUNDUP(E2429/25,0)*25</f>
        <v>652800</v>
      </c>
      <c r="F3764" s="33">
        <f t="shared" si="5038"/>
        <v>1305600</v>
      </c>
      <c r="G3764" s="33">
        <f t="shared" si="5038"/>
        <v>1958400</v>
      </c>
      <c r="H3764" s="33">
        <f t="shared" si="5038"/>
        <v>2611200</v>
      </c>
      <c r="I3764" s="33">
        <f t="shared" si="5038"/>
        <v>3264000</v>
      </c>
      <c r="J3764" s="33">
        <f t="shared" si="5038"/>
        <v>3916800</v>
      </c>
      <c r="K3764" s="33">
        <f t="shared" si="5038"/>
        <v>4569600</v>
      </c>
      <c r="L3764" s="33">
        <f t="shared" si="5038"/>
        <v>5222400</v>
      </c>
      <c r="M3764" s="33">
        <f t="shared" si="5038"/>
        <v>5875200</v>
      </c>
      <c r="N3764" s="33">
        <f t="shared" si="5038"/>
        <v>6528000</v>
      </c>
      <c r="O3764" s="33">
        <f t="shared" si="5038"/>
        <v>7180800</v>
      </c>
      <c r="P3764" s="33">
        <f t="shared" si="5038"/>
        <v>7833600</v>
      </c>
    </row>
    <row r="3765" spans="1:16" ht="14.45" x14ac:dyDescent="0.35">
      <c r="A3765" s="29">
        <f t="shared" si="5022"/>
        <v>1089</v>
      </c>
      <c r="B3765" s="29">
        <f t="shared" si="5022"/>
        <v>16321</v>
      </c>
      <c r="C3765" s="29">
        <f t="shared" si="5022"/>
        <v>16335</v>
      </c>
      <c r="D3765" s="27" t="str">
        <f t="shared" ref="D3765" si="5039">+D2430</f>
        <v>16321 - 16335</v>
      </c>
      <c r="E3765" s="33">
        <f t="shared" ref="E3765:P3765" si="5040">ROUNDUP(E2430/25,0)*25</f>
        <v>653400</v>
      </c>
      <c r="F3765" s="33">
        <f t="shared" si="5040"/>
        <v>1306800</v>
      </c>
      <c r="G3765" s="33">
        <f t="shared" si="5040"/>
        <v>1960200</v>
      </c>
      <c r="H3765" s="33">
        <f t="shared" si="5040"/>
        <v>2613600</v>
      </c>
      <c r="I3765" s="33">
        <f t="shared" si="5040"/>
        <v>3267000</v>
      </c>
      <c r="J3765" s="33">
        <f t="shared" si="5040"/>
        <v>3920400</v>
      </c>
      <c r="K3765" s="33">
        <f t="shared" si="5040"/>
        <v>4573800</v>
      </c>
      <c r="L3765" s="33">
        <f t="shared" si="5040"/>
        <v>5227200</v>
      </c>
      <c r="M3765" s="33">
        <f t="shared" si="5040"/>
        <v>5880600</v>
      </c>
      <c r="N3765" s="33">
        <f t="shared" si="5040"/>
        <v>6534000</v>
      </c>
      <c r="O3765" s="33">
        <f t="shared" si="5040"/>
        <v>7187400</v>
      </c>
      <c r="P3765" s="33">
        <f t="shared" si="5040"/>
        <v>7840800</v>
      </c>
    </row>
    <row r="3766" spans="1:16" ht="14.45" x14ac:dyDescent="0.35">
      <c r="A3766" s="29">
        <f t="shared" si="5022"/>
        <v>1090</v>
      </c>
      <c r="B3766" s="29">
        <f t="shared" si="5022"/>
        <v>16336</v>
      </c>
      <c r="C3766" s="29">
        <f t="shared" si="5022"/>
        <v>16350</v>
      </c>
      <c r="D3766" s="27" t="str">
        <f t="shared" ref="D3766" si="5041">+D2431</f>
        <v>16336 - 16350</v>
      </c>
      <c r="E3766" s="33">
        <f t="shared" ref="E3766:P3766" si="5042">ROUNDUP(E2431/25,0)*25</f>
        <v>654000</v>
      </c>
      <c r="F3766" s="33">
        <f t="shared" si="5042"/>
        <v>1308000</v>
      </c>
      <c r="G3766" s="33">
        <f t="shared" si="5042"/>
        <v>1962000</v>
      </c>
      <c r="H3766" s="33">
        <f t="shared" si="5042"/>
        <v>2616000</v>
      </c>
      <c r="I3766" s="33">
        <f t="shared" si="5042"/>
        <v>3270000</v>
      </c>
      <c r="J3766" s="33">
        <f t="shared" si="5042"/>
        <v>3924000</v>
      </c>
      <c r="K3766" s="33">
        <f t="shared" si="5042"/>
        <v>4578000</v>
      </c>
      <c r="L3766" s="33">
        <f t="shared" si="5042"/>
        <v>5232000</v>
      </c>
      <c r="M3766" s="33">
        <f t="shared" si="5042"/>
        <v>5886000</v>
      </c>
      <c r="N3766" s="33">
        <f t="shared" si="5042"/>
        <v>6540000</v>
      </c>
      <c r="O3766" s="33">
        <f t="shared" si="5042"/>
        <v>7194000</v>
      </c>
      <c r="P3766" s="33">
        <f t="shared" si="5042"/>
        <v>7848000</v>
      </c>
    </row>
    <row r="3767" spans="1:16" ht="14.45" x14ac:dyDescent="0.35">
      <c r="A3767" s="29">
        <f t="shared" si="5022"/>
        <v>1091</v>
      </c>
      <c r="B3767" s="29">
        <f t="shared" si="5022"/>
        <v>16351</v>
      </c>
      <c r="C3767" s="29">
        <f t="shared" si="5022"/>
        <v>16365</v>
      </c>
      <c r="D3767" s="27" t="str">
        <f t="shared" ref="D3767" si="5043">+D2432</f>
        <v>16351 - 16365</v>
      </c>
      <c r="E3767" s="33">
        <f t="shared" ref="E3767:P3767" si="5044">ROUNDUP(E2432/25,0)*25</f>
        <v>654600</v>
      </c>
      <c r="F3767" s="33">
        <f t="shared" si="5044"/>
        <v>1309200</v>
      </c>
      <c r="G3767" s="33">
        <f t="shared" si="5044"/>
        <v>1963800</v>
      </c>
      <c r="H3767" s="33">
        <f t="shared" si="5044"/>
        <v>2618400</v>
      </c>
      <c r="I3767" s="33">
        <f t="shared" si="5044"/>
        <v>3273000</v>
      </c>
      <c r="J3767" s="33">
        <f t="shared" si="5044"/>
        <v>3927600</v>
      </c>
      <c r="K3767" s="33">
        <f t="shared" si="5044"/>
        <v>4582200</v>
      </c>
      <c r="L3767" s="33">
        <f t="shared" si="5044"/>
        <v>5236800</v>
      </c>
      <c r="M3767" s="33">
        <f t="shared" si="5044"/>
        <v>5891400</v>
      </c>
      <c r="N3767" s="33">
        <f t="shared" si="5044"/>
        <v>6546000</v>
      </c>
      <c r="O3767" s="33">
        <f t="shared" si="5044"/>
        <v>7200600</v>
      </c>
      <c r="P3767" s="33">
        <f t="shared" si="5044"/>
        <v>7855200</v>
      </c>
    </row>
    <row r="3768" spans="1:16" ht="14.45" x14ac:dyDescent="0.35">
      <c r="A3768" s="29">
        <f t="shared" si="5022"/>
        <v>1092</v>
      </c>
      <c r="B3768" s="29">
        <f t="shared" si="5022"/>
        <v>16366</v>
      </c>
      <c r="C3768" s="29">
        <f t="shared" si="5022"/>
        <v>16380</v>
      </c>
      <c r="D3768" s="27" t="str">
        <f t="shared" ref="D3768" si="5045">+D2433</f>
        <v>16366 - 16380</v>
      </c>
      <c r="E3768" s="33">
        <f t="shared" ref="E3768:P3768" si="5046">ROUNDUP(E2433/25,0)*25</f>
        <v>655200</v>
      </c>
      <c r="F3768" s="33">
        <f t="shared" si="5046"/>
        <v>1310400</v>
      </c>
      <c r="G3768" s="33">
        <f t="shared" si="5046"/>
        <v>1965600</v>
      </c>
      <c r="H3768" s="33">
        <f t="shared" si="5046"/>
        <v>2620800</v>
      </c>
      <c r="I3768" s="33">
        <f t="shared" si="5046"/>
        <v>3276000</v>
      </c>
      <c r="J3768" s="33">
        <f t="shared" si="5046"/>
        <v>3931200</v>
      </c>
      <c r="K3768" s="33">
        <f t="shared" si="5046"/>
        <v>4586400</v>
      </c>
      <c r="L3768" s="33">
        <f t="shared" si="5046"/>
        <v>5241600</v>
      </c>
      <c r="M3768" s="33">
        <f t="shared" si="5046"/>
        <v>5896800</v>
      </c>
      <c r="N3768" s="33">
        <f t="shared" si="5046"/>
        <v>6552000</v>
      </c>
      <c r="O3768" s="33">
        <f t="shared" si="5046"/>
        <v>7207200</v>
      </c>
      <c r="P3768" s="33">
        <f t="shared" si="5046"/>
        <v>7862400</v>
      </c>
    </row>
    <row r="3769" spans="1:16" ht="14.45" x14ac:dyDescent="0.35">
      <c r="A3769" s="29">
        <f t="shared" si="5022"/>
        <v>1093</v>
      </c>
      <c r="B3769" s="29">
        <f t="shared" si="5022"/>
        <v>16381</v>
      </c>
      <c r="C3769" s="29">
        <f t="shared" si="5022"/>
        <v>16395</v>
      </c>
      <c r="D3769" s="27" t="str">
        <f t="shared" ref="D3769" si="5047">+D2434</f>
        <v>16381 - 16395</v>
      </c>
      <c r="E3769" s="33">
        <f t="shared" ref="E3769:P3769" si="5048">ROUNDUP(E2434/25,0)*25</f>
        <v>655800</v>
      </c>
      <c r="F3769" s="33">
        <f t="shared" si="5048"/>
        <v>1311600</v>
      </c>
      <c r="G3769" s="33">
        <f t="shared" si="5048"/>
        <v>1967400</v>
      </c>
      <c r="H3769" s="33">
        <f t="shared" si="5048"/>
        <v>2623200</v>
      </c>
      <c r="I3769" s="33">
        <f t="shared" si="5048"/>
        <v>3279000</v>
      </c>
      <c r="J3769" s="33">
        <f t="shared" si="5048"/>
        <v>3934800</v>
      </c>
      <c r="K3769" s="33">
        <f t="shared" si="5048"/>
        <v>4590600</v>
      </c>
      <c r="L3769" s="33">
        <f t="shared" si="5048"/>
        <v>5246400</v>
      </c>
      <c r="M3769" s="33">
        <f t="shared" si="5048"/>
        <v>5902200</v>
      </c>
      <c r="N3769" s="33">
        <f t="shared" si="5048"/>
        <v>6558000</v>
      </c>
      <c r="O3769" s="33">
        <f t="shared" si="5048"/>
        <v>7213800</v>
      </c>
      <c r="P3769" s="33">
        <f t="shared" si="5048"/>
        <v>7869600</v>
      </c>
    </row>
    <row r="3770" spans="1:16" ht="14.45" x14ac:dyDescent="0.35">
      <c r="A3770" s="29">
        <f t="shared" si="5022"/>
        <v>1094</v>
      </c>
      <c r="B3770" s="29">
        <f t="shared" si="5022"/>
        <v>16396</v>
      </c>
      <c r="C3770" s="29">
        <f t="shared" si="5022"/>
        <v>16410</v>
      </c>
      <c r="D3770" s="27" t="str">
        <f t="shared" ref="D3770" si="5049">+D2435</f>
        <v>16396 - 16410</v>
      </c>
      <c r="E3770" s="33">
        <f t="shared" ref="E3770:P3770" si="5050">ROUNDUP(E2435/25,0)*25</f>
        <v>656400</v>
      </c>
      <c r="F3770" s="33">
        <f t="shared" si="5050"/>
        <v>1312800</v>
      </c>
      <c r="G3770" s="33">
        <f t="shared" si="5050"/>
        <v>1969200</v>
      </c>
      <c r="H3770" s="33">
        <f t="shared" si="5050"/>
        <v>2625600</v>
      </c>
      <c r="I3770" s="33">
        <f t="shared" si="5050"/>
        <v>3282000</v>
      </c>
      <c r="J3770" s="33">
        <f t="shared" si="5050"/>
        <v>3938400</v>
      </c>
      <c r="K3770" s="33">
        <f t="shared" si="5050"/>
        <v>4594800</v>
      </c>
      <c r="L3770" s="33">
        <f t="shared" si="5050"/>
        <v>5251200</v>
      </c>
      <c r="M3770" s="33">
        <f t="shared" si="5050"/>
        <v>5907600</v>
      </c>
      <c r="N3770" s="33">
        <f t="shared" si="5050"/>
        <v>6564000</v>
      </c>
      <c r="O3770" s="33">
        <f t="shared" si="5050"/>
        <v>7220400</v>
      </c>
      <c r="P3770" s="33">
        <f t="shared" si="5050"/>
        <v>7876800</v>
      </c>
    </row>
    <row r="3771" spans="1:16" ht="14.45" x14ac:dyDescent="0.35">
      <c r="A3771" s="29">
        <f t="shared" si="5022"/>
        <v>1095</v>
      </c>
      <c r="B3771" s="29">
        <f t="shared" si="5022"/>
        <v>16411</v>
      </c>
      <c r="C3771" s="29">
        <f t="shared" si="5022"/>
        <v>16425</v>
      </c>
      <c r="D3771" s="27" t="str">
        <f t="shared" ref="D3771" si="5051">+D2436</f>
        <v>16411 - 16425</v>
      </c>
      <c r="E3771" s="33">
        <f t="shared" ref="E3771:P3771" si="5052">ROUNDUP(E2436/25,0)*25</f>
        <v>657000</v>
      </c>
      <c r="F3771" s="33">
        <f t="shared" si="5052"/>
        <v>1314000</v>
      </c>
      <c r="G3771" s="33">
        <f t="shared" si="5052"/>
        <v>1971000</v>
      </c>
      <c r="H3771" s="33">
        <f t="shared" si="5052"/>
        <v>2628000</v>
      </c>
      <c r="I3771" s="33">
        <f t="shared" si="5052"/>
        <v>3285000</v>
      </c>
      <c r="J3771" s="33">
        <f t="shared" si="5052"/>
        <v>3942000</v>
      </c>
      <c r="K3771" s="33">
        <f t="shared" si="5052"/>
        <v>4599000</v>
      </c>
      <c r="L3771" s="33">
        <f t="shared" si="5052"/>
        <v>5256000</v>
      </c>
      <c r="M3771" s="33">
        <f t="shared" si="5052"/>
        <v>5913000</v>
      </c>
      <c r="N3771" s="33">
        <f t="shared" si="5052"/>
        <v>6570000</v>
      </c>
      <c r="O3771" s="33">
        <f t="shared" si="5052"/>
        <v>7227000</v>
      </c>
      <c r="P3771" s="33">
        <f t="shared" si="5052"/>
        <v>7884000</v>
      </c>
    </row>
    <row r="3772" spans="1:16" ht="14.45" x14ac:dyDescent="0.35">
      <c r="A3772" s="29">
        <f t="shared" si="5022"/>
        <v>1096</v>
      </c>
      <c r="B3772" s="29">
        <f t="shared" si="5022"/>
        <v>16426</v>
      </c>
      <c r="C3772" s="29">
        <f t="shared" si="5022"/>
        <v>16440</v>
      </c>
      <c r="D3772" s="27" t="str">
        <f t="shared" ref="D3772" si="5053">+D2437</f>
        <v>16426 - 16440</v>
      </c>
      <c r="E3772" s="33">
        <f t="shared" ref="E3772:P3772" si="5054">ROUNDUP(E2437/25,0)*25</f>
        <v>657600</v>
      </c>
      <c r="F3772" s="33">
        <f t="shared" si="5054"/>
        <v>1315200</v>
      </c>
      <c r="G3772" s="33">
        <f t="shared" si="5054"/>
        <v>1972800</v>
      </c>
      <c r="H3772" s="33">
        <f t="shared" si="5054"/>
        <v>2630400</v>
      </c>
      <c r="I3772" s="33">
        <f t="shared" si="5054"/>
        <v>3288000</v>
      </c>
      <c r="J3772" s="33">
        <f t="shared" si="5054"/>
        <v>3945600</v>
      </c>
      <c r="K3772" s="33">
        <f t="shared" si="5054"/>
        <v>4603200</v>
      </c>
      <c r="L3772" s="33">
        <f t="shared" si="5054"/>
        <v>5260800</v>
      </c>
      <c r="M3772" s="33">
        <f t="shared" si="5054"/>
        <v>5918400</v>
      </c>
      <c r="N3772" s="33">
        <f t="shared" si="5054"/>
        <v>6576000</v>
      </c>
      <c r="O3772" s="33">
        <f t="shared" si="5054"/>
        <v>7233600</v>
      </c>
      <c r="P3772" s="33">
        <f t="shared" si="5054"/>
        <v>7891200</v>
      </c>
    </row>
    <row r="3773" spans="1:16" ht="14.45" x14ac:dyDescent="0.35">
      <c r="A3773" s="29">
        <f t="shared" si="5022"/>
        <v>1097</v>
      </c>
      <c r="B3773" s="29">
        <f t="shared" si="5022"/>
        <v>16441</v>
      </c>
      <c r="C3773" s="29">
        <f t="shared" si="5022"/>
        <v>16455</v>
      </c>
      <c r="D3773" s="27" t="str">
        <f t="shared" ref="D3773" si="5055">+D2438</f>
        <v>16441 - 16455</v>
      </c>
      <c r="E3773" s="33">
        <f t="shared" ref="E3773:P3773" si="5056">ROUNDUP(E2438/25,0)*25</f>
        <v>658200</v>
      </c>
      <c r="F3773" s="33">
        <f t="shared" si="5056"/>
        <v>1316400</v>
      </c>
      <c r="G3773" s="33">
        <f t="shared" si="5056"/>
        <v>1974600</v>
      </c>
      <c r="H3773" s="33">
        <f t="shared" si="5056"/>
        <v>2632800</v>
      </c>
      <c r="I3773" s="33">
        <f t="shared" si="5056"/>
        <v>3291000</v>
      </c>
      <c r="J3773" s="33">
        <f t="shared" si="5056"/>
        <v>3949200</v>
      </c>
      <c r="K3773" s="33">
        <f t="shared" si="5056"/>
        <v>4607400</v>
      </c>
      <c r="L3773" s="33">
        <f t="shared" si="5056"/>
        <v>5265600</v>
      </c>
      <c r="M3773" s="33">
        <f t="shared" si="5056"/>
        <v>5923800</v>
      </c>
      <c r="N3773" s="33">
        <f t="shared" si="5056"/>
        <v>6582000</v>
      </c>
      <c r="O3773" s="33">
        <f t="shared" si="5056"/>
        <v>7240200</v>
      </c>
      <c r="P3773" s="33">
        <f t="shared" si="5056"/>
        <v>7898400</v>
      </c>
    </row>
    <row r="3774" spans="1:16" ht="14.45" x14ac:dyDescent="0.35">
      <c r="A3774" s="29">
        <f t="shared" si="5022"/>
        <v>1098</v>
      </c>
      <c r="B3774" s="29">
        <f t="shared" si="5022"/>
        <v>16456</v>
      </c>
      <c r="C3774" s="29">
        <f t="shared" si="5022"/>
        <v>16470</v>
      </c>
      <c r="D3774" s="27" t="str">
        <f t="shared" ref="D3774" si="5057">+D2439</f>
        <v>16456 - 16470</v>
      </c>
      <c r="E3774" s="33">
        <f t="shared" ref="E3774:P3774" si="5058">ROUNDUP(E2439/25,0)*25</f>
        <v>658800</v>
      </c>
      <c r="F3774" s="33">
        <f t="shared" si="5058"/>
        <v>1317600</v>
      </c>
      <c r="G3774" s="33">
        <f t="shared" si="5058"/>
        <v>1976400</v>
      </c>
      <c r="H3774" s="33">
        <f t="shared" si="5058"/>
        <v>2635200</v>
      </c>
      <c r="I3774" s="33">
        <f t="shared" si="5058"/>
        <v>3294000</v>
      </c>
      <c r="J3774" s="33">
        <f t="shared" si="5058"/>
        <v>3952800</v>
      </c>
      <c r="K3774" s="33">
        <f t="shared" si="5058"/>
        <v>4611600</v>
      </c>
      <c r="L3774" s="33">
        <f t="shared" si="5058"/>
        <v>5270400</v>
      </c>
      <c r="M3774" s="33">
        <f t="shared" si="5058"/>
        <v>5929200</v>
      </c>
      <c r="N3774" s="33">
        <f t="shared" si="5058"/>
        <v>6588000</v>
      </c>
      <c r="O3774" s="33">
        <f t="shared" si="5058"/>
        <v>7246800</v>
      </c>
      <c r="P3774" s="33">
        <f t="shared" si="5058"/>
        <v>7905600</v>
      </c>
    </row>
    <row r="3775" spans="1:16" ht="14.45" x14ac:dyDescent="0.35">
      <c r="A3775" s="29">
        <f t="shared" si="5022"/>
        <v>1099</v>
      </c>
      <c r="B3775" s="29">
        <f t="shared" si="5022"/>
        <v>16471</v>
      </c>
      <c r="C3775" s="29">
        <f t="shared" si="5022"/>
        <v>16485</v>
      </c>
      <c r="D3775" s="27" t="str">
        <f t="shared" ref="D3775" si="5059">+D2440</f>
        <v>16471 - 16485</v>
      </c>
      <c r="E3775" s="33">
        <f t="shared" ref="E3775:P3775" si="5060">ROUNDUP(E2440/25,0)*25</f>
        <v>659400</v>
      </c>
      <c r="F3775" s="33">
        <f t="shared" si="5060"/>
        <v>1318800</v>
      </c>
      <c r="G3775" s="33">
        <f t="shared" si="5060"/>
        <v>1978200</v>
      </c>
      <c r="H3775" s="33">
        <f t="shared" si="5060"/>
        <v>2637600</v>
      </c>
      <c r="I3775" s="33">
        <f t="shared" si="5060"/>
        <v>3297000</v>
      </c>
      <c r="J3775" s="33">
        <f t="shared" si="5060"/>
        <v>3956400</v>
      </c>
      <c r="K3775" s="33">
        <f t="shared" si="5060"/>
        <v>4615800</v>
      </c>
      <c r="L3775" s="33">
        <f t="shared" si="5060"/>
        <v>5275200</v>
      </c>
      <c r="M3775" s="33">
        <f t="shared" si="5060"/>
        <v>5934600</v>
      </c>
      <c r="N3775" s="33">
        <f t="shared" si="5060"/>
        <v>6594000</v>
      </c>
      <c r="O3775" s="33">
        <f t="shared" si="5060"/>
        <v>7253400</v>
      </c>
      <c r="P3775" s="33">
        <f t="shared" si="5060"/>
        <v>7912800</v>
      </c>
    </row>
    <row r="3776" spans="1:16" ht="14.45" x14ac:dyDescent="0.35">
      <c r="A3776" s="29">
        <f t="shared" si="5022"/>
        <v>1100</v>
      </c>
      <c r="B3776" s="29">
        <f t="shared" si="5022"/>
        <v>16486</v>
      </c>
      <c r="C3776" s="29">
        <f t="shared" si="5022"/>
        <v>16500</v>
      </c>
      <c r="D3776" s="27" t="str">
        <f t="shared" ref="D3776" si="5061">+D2441</f>
        <v>16486 - 16500</v>
      </c>
      <c r="E3776" s="33">
        <f t="shared" ref="E3776:P3776" si="5062">ROUNDUP(E2441/25,0)*25</f>
        <v>660000</v>
      </c>
      <c r="F3776" s="33">
        <f t="shared" si="5062"/>
        <v>1320000</v>
      </c>
      <c r="G3776" s="33">
        <f t="shared" si="5062"/>
        <v>1980000</v>
      </c>
      <c r="H3776" s="33">
        <f t="shared" si="5062"/>
        <v>2640000</v>
      </c>
      <c r="I3776" s="33">
        <f t="shared" si="5062"/>
        <v>3300000</v>
      </c>
      <c r="J3776" s="33">
        <f t="shared" si="5062"/>
        <v>3960000</v>
      </c>
      <c r="K3776" s="33">
        <f t="shared" si="5062"/>
        <v>4620000</v>
      </c>
      <c r="L3776" s="33">
        <f t="shared" si="5062"/>
        <v>5280000</v>
      </c>
      <c r="M3776" s="33">
        <f t="shared" si="5062"/>
        <v>5940000</v>
      </c>
      <c r="N3776" s="33">
        <f t="shared" si="5062"/>
        <v>6600000</v>
      </c>
      <c r="O3776" s="33">
        <f t="shared" si="5062"/>
        <v>7260000</v>
      </c>
      <c r="P3776" s="33">
        <f t="shared" si="5062"/>
        <v>7920000</v>
      </c>
    </row>
    <row r="3777" spans="1:16" ht="14.45" x14ac:dyDescent="0.35">
      <c r="A3777" s="29">
        <f t="shared" ref="A3777:C3796" si="5063">+A2442</f>
        <v>1101</v>
      </c>
      <c r="B3777" s="29">
        <f t="shared" si="5063"/>
        <v>16501</v>
      </c>
      <c r="C3777" s="29">
        <f t="shared" si="5063"/>
        <v>16515</v>
      </c>
      <c r="D3777" s="27" t="str">
        <f t="shared" ref="D3777" si="5064">+D2442</f>
        <v>16501 - 16515</v>
      </c>
      <c r="E3777" s="33">
        <f t="shared" ref="E3777:P3777" si="5065">ROUNDUP(E2442/25,0)*25</f>
        <v>660600</v>
      </c>
      <c r="F3777" s="33">
        <f t="shared" si="5065"/>
        <v>1321200</v>
      </c>
      <c r="G3777" s="33">
        <f t="shared" si="5065"/>
        <v>1981800</v>
      </c>
      <c r="H3777" s="33">
        <f t="shared" si="5065"/>
        <v>2642400</v>
      </c>
      <c r="I3777" s="33">
        <f t="shared" si="5065"/>
        <v>3303000</v>
      </c>
      <c r="J3777" s="33">
        <f t="shared" si="5065"/>
        <v>3963600</v>
      </c>
      <c r="K3777" s="33">
        <f t="shared" si="5065"/>
        <v>4624200</v>
      </c>
      <c r="L3777" s="33">
        <f t="shared" si="5065"/>
        <v>5284800</v>
      </c>
      <c r="M3777" s="33">
        <f t="shared" si="5065"/>
        <v>5945400</v>
      </c>
      <c r="N3777" s="33">
        <f t="shared" si="5065"/>
        <v>6606000</v>
      </c>
      <c r="O3777" s="33">
        <f t="shared" si="5065"/>
        <v>7266600</v>
      </c>
      <c r="P3777" s="33">
        <f t="shared" si="5065"/>
        <v>7927200</v>
      </c>
    </row>
    <row r="3778" spans="1:16" ht="14.45" x14ac:dyDescent="0.35">
      <c r="A3778" s="29">
        <f t="shared" si="5063"/>
        <v>1102</v>
      </c>
      <c r="B3778" s="29">
        <f t="shared" si="5063"/>
        <v>16516</v>
      </c>
      <c r="C3778" s="29">
        <f t="shared" si="5063"/>
        <v>16530</v>
      </c>
      <c r="D3778" s="27" t="str">
        <f t="shared" ref="D3778" si="5066">+D2443</f>
        <v>16516 - 16530</v>
      </c>
      <c r="E3778" s="33">
        <f t="shared" ref="E3778:P3778" si="5067">ROUNDUP(E2443/25,0)*25</f>
        <v>661200</v>
      </c>
      <c r="F3778" s="33">
        <f t="shared" si="5067"/>
        <v>1322400</v>
      </c>
      <c r="G3778" s="33">
        <f t="shared" si="5067"/>
        <v>1983600</v>
      </c>
      <c r="H3778" s="33">
        <f t="shared" si="5067"/>
        <v>2644800</v>
      </c>
      <c r="I3778" s="33">
        <f t="shared" si="5067"/>
        <v>3306000</v>
      </c>
      <c r="J3778" s="33">
        <f t="shared" si="5067"/>
        <v>3967200</v>
      </c>
      <c r="K3778" s="33">
        <f t="shared" si="5067"/>
        <v>4628400</v>
      </c>
      <c r="L3778" s="33">
        <f t="shared" si="5067"/>
        <v>5289600</v>
      </c>
      <c r="M3778" s="33">
        <f t="shared" si="5067"/>
        <v>5950800</v>
      </c>
      <c r="N3778" s="33">
        <f t="shared" si="5067"/>
        <v>6612000</v>
      </c>
      <c r="O3778" s="33">
        <f t="shared" si="5067"/>
        <v>7273200</v>
      </c>
      <c r="P3778" s="33">
        <f t="shared" si="5067"/>
        <v>7934400</v>
      </c>
    </row>
    <row r="3779" spans="1:16" ht="14.45" x14ac:dyDescent="0.35">
      <c r="A3779" s="29">
        <f t="shared" si="5063"/>
        <v>1103</v>
      </c>
      <c r="B3779" s="29">
        <f t="shared" si="5063"/>
        <v>16531</v>
      </c>
      <c r="C3779" s="29">
        <f t="shared" si="5063"/>
        <v>16545</v>
      </c>
      <c r="D3779" s="27" t="str">
        <f t="shared" ref="D3779" si="5068">+D2444</f>
        <v>16531 - 16545</v>
      </c>
      <c r="E3779" s="33">
        <f t="shared" ref="E3779:P3779" si="5069">ROUNDUP(E2444/25,0)*25</f>
        <v>661800</v>
      </c>
      <c r="F3779" s="33">
        <f t="shared" si="5069"/>
        <v>1323600</v>
      </c>
      <c r="G3779" s="33">
        <f t="shared" si="5069"/>
        <v>1985400</v>
      </c>
      <c r="H3779" s="33">
        <f t="shared" si="5069"/>
        <v>2647200</v>
      </c>
      <c r="I3779" s="33">
        <f t="shared" si="5069"/>
        <v>3309000</v>
      </c>
      <c r="J3779" s="33">
        <f t="shared" si="5069"/>
        <v>3970800</v>
      </c>
      <c r="K3779" s="33">
        <f t="shared" si="5069"/>
        <v>4632600</v>
      </c>
      <c r="L3779" s="33">
        <f t="shared" si="5069"/>
        <v>5294400</v>
      </c>
      <c r="M3779" s="33">
        <f t="shared" si="5069"/>
        <v>5956200</v>
      </c>
      <c r="N3779" s="33">
        <f t="shared" si="5069"/>
        <v>6618000</v>
      </c>
      <c r="O3779" s="33">
        <f t="shared" si="5069"/>
        <v>7279800</v>
      </c>
      <c r="P3779" s="33">
        <f t="shared" si="5069"/>
        <v>7941600</v>
      </c>
    </row>
    <row r="3780" spans="1:16" ht="14.45" x14ac:dyDescent="0.35">
      <c r="A3780" s="29">
        <f t="shared" si="5063"/>
        <v>1104</v>
      </c>
      <c r="B3780" s="29">
        <f t="shared" si="5063"/>
        <v>16546</v>
      </c>
      <c r="C3780" s="29">
        <f t="shared" si="5063"/>
        <v>16560</v>
      </c>
      <c r="D3780" s="27" t="str">
        <f t="shared" ref="D3780" si="5070">+D2445</f>
        <v>16546 - 16560</v>
      </c>
      <c r="E3780" s="33">
        <f t="shared" ref="E3780:P3780" si="5071">ROUNDUP(E2445/25,0)*25</f>
        <v>662400</v>
      </c>
      <c r="F3780" s="33">
        <f t="shared" si="5071"/>
        <v>1324800</v>
      </c>
      <c r="G3780" s="33">
        <f t="shared" si="5071"/>
        <v>1987200</v>
      </c>
      <c r="H3780" s="33">
        <f t="shared" si="5071"/>
        <v>2649600</v>
      </c>
      <c r="I3780" s="33">
        <f t="shared" si="5071"/>
        <v>3312000</v>
      </c>
      <c r="J3780" s="33">
        <f t="shared" si="5071"/>
        <v>3974400</v>
      </c>
      <c r="K3780" s="33">
        <f t="shared" si="5071"/>
        <v>4636800</v>
      </c>
      <c r="L3780" s="33">
        <f t="shared" si="5071"/>
        <v>5299200</v>
      </c>
      <c r="M3780" s="33">
        <f t="shared" si="5071"/>
        <v>5961600</v>
      </c>
      <c r="N3780" s="33">
        <f t="shared" si="5071"/>
        <v>6624000</v>
      </c>
      <c r="O3780" s="33">
        <f t="shared" si="5071"/>
        <v>7286400</v>
      </c>
      <c r="P3780" s="33">
        <f t="shared" si="5071"/>
        <v>7948800</v>
      </c>
    </row>
    <row r="3781" spans="1:16" ht="14.45" x14ac:dyDescent="0.35">
      <c r="A3781" s="29">
        <f t="shared" si="5063"/>
        <v>1105</v>
      </c>
      <c r="B3781" s="29">
        <f t="shared" si="5063"/>
        <v>16561</v>
      </c>
      <c r="C3781" s="29">
        <f t="shared" si="5063"/>
        <v>16575</v>
      </c>
      <c r="D3781" s="27" t="str">
        <f t="shared" ref="D3781" si="5072">+D2446</f>
        <v>16561 - 16575</v>
      </c>
      <c r="E3781" s="33">
        <f t="shared" ref="E3781:P3781" si="5073">ROUNDUP(E2446/25,0)*25</f>
        <v>663000</v>
      </c>
      <c r="F3781" s="33">
        <f t="shared" si="5073"/>
        <v>1326000</v>
      </c>
      <c r="G3781" s="33">
        <f t="shared" si="5073"/>
        <v>1989000</v>
      </c>
      <c r="H3781" s="33">
        <f t="shared" si="5073"/>
        <v>2652000</v>
      </c>
      <c r="I3781" s="33">
        <f t="shared" si="5073"/>
        <v>3315000</v>
      </c>
      <c r="J3781" s="33">
        <f t="shared" si="5073"/>
        <v>3978000</v>
      </c>
      <c r="K3781" s="33">
        <f t="shared" si="5073"/>
        <v>4641000</v>
      </c>
      <c r="L3781" s="33">
        <f t="shared" si="5073"/>
        <v>5304000</v>
      </c>
      <c r="M3781" s="33">
        <f t="shared" si="5073"/>
        <v>5967000</v>
      </c>
      <c r="N3781" s="33">
        <f t="shared" si="5073"/>
        <v>6630000</v>
      </c>
      <c r="O3781" s="33">
        <f t="shared" si="5073"/>
        <v>7293000</v>
      </c>
      <c r="P3781" s="33">
        <f t="shared" si="5073"/>
        <v>7956000</v>
      </c>
    </row>
    <row r="3782" spans="1:16" ht="14.45" x14ac:dyDescent="0.35">
      <c r="A3782" s="29">
        <f t="shared" si="5063"/>
        <v>1106</v>
      </c>
      <c r="B3782" s="29">
        <f t="shared" si="5063"/>
        <v>16576</v>
      </c>
      <c r="C3782" s="29">
        <f t="shared" si="5063"/>
        <v>16590</v>
      </c>
      <c r="D3782" s="27" t="str">
        <f t="shared" ref="D3782" si="5074">+D2447</f>
        <v>16576 - 16590</v>
      </c>
      <c r="E3782" s="33">
        <f t="shared" ref="E3782:P3782" si="5075">ROUNDUP(E2447/25,0)*25</f>
        <v>663600</v>
      </c>
      <c r="F3782" s="33">
        <f t="shared" si="5075"/>
        <v>1327200</v>
      </c>
      <c r="G3782" s="33">
        <f t="shared" si="5075"/>
        <v>1990800</v>
      </c>
      <c r="H3782" s="33">
        <f t="shared" si="5075"/>
        <v>2654400</v>
      </c>
      <c r="I3782" s="33">
        <f t="shared" si="5075"/>
        <v>3318000</v>
      </c>
      <c r="J3782" s="33">
        <f t="shared" si="5075"/>
        <v>3981600</v>
      </c>
      <c r="K3782" s="33">
        <f t="shared" si="5075"/>
        <v>4645200</v>
      </c>
      <c r="L3782" s="33">
        <f t="shared" si="5075"/>
        <v>5308800</v>
      </c>
      <c r="M3782" s="33">
        <f t="shared" si="5075"/>
        <v>5972400</v>
      </c>
      <c r="N3782" s="33">
        <f t="shared" si="5075"/>
        <v>6636000</v>
      </c>
      <c r="O3782" s="33">
        <f t="shared" si="5075"/>
        <v>7299600</v>
      </c>
      <c r="P3782" s="33">
        <f t="shared" si="5075"/>
        <v>7963200</v>
      </c>
    </row>
    <row r="3783" spans="1:16" ht="14.45" x14ac:dyDescent="0.35">
      <c r="A3783" s="29">
        <f t="shared" si="5063"/>
        <v>1107</v>
      </c>
      <c r="B3783" s="29">
        <f t="shared" si="5063"/>
        <v>16591</v>
      </c>
      <c r="C3783" s="29">
        <f t="shared" si="5063"/>
        <v>16605</v>
      </c>
      <c r="D3783" s="27" t="str">
        <f t="shared" ref="D3783" si="5076">+D2448</f>
        <v>16591 - 16605</v>
      </c>
      <c r="E3783" s="33">
        <f t="shared" ref="E3783:P3783" si="5077">ROUNDUP(E2448/25,0)*25</f>
        <v>664200</v>
      </c>
      <c r="F3783" s="33">
        <f t="shared" si="5077"/>
        <v>1328400</v>
      </c>
      <c r="G3783" s="33">
        <f t="shared" si="5077"/>
        <v>1992600</v>
      </c>
      <c r="H3783" s="33">
        <f t="shared" si="5077"/>
        <v>2656800</v>
      </c>
      <c r="I3783" s="33">
        <f t="shared" si="5077"/>
        <v>3321000</v>
      </c>
      <c r="J3783" s="33">
        <f t="shared" si="5077"/>
        <v>3985200</v>
      </c>
      <c r="K3783" s="33">
        <f t="shared" si="5077"/>
        <v>4649400</v>
      </c>
      <c r="L3783" s="33">
        <f t="shared" si="5077"/>
        <v>5313600</v>
      </c>
      <c r="M3783" s="33">
        <f t="shared" si="5077"/>
        <v>5977800</v>
      </c>
      <c r="N3783" s="33">
        <f t="shared" si="5077"/>
        <v>6642000</v>
      </c>
      <c r="O3783" s="33">
        <f t="shared" si="5077"/>
        <v>7306200</v>
      </c>
      <c r="P3783" s="33">
        <f t="shared" si="5077"/>
        <v>7970400</v>
      </c>
    </row>
    <row r="3784" spans="1:16" ht="14.45" x14ac:dyDescent="0.35">
      <c r="A3784" s="29">
        <f t="shared" si="5063"/>
        <v>1108</v>
      </c>
      <c r="B3784" s="29">
        <f t="shared" si="5063"/>
        <v>16606</v>
      </c>
      <c r="C3784" s="29">
        <f t="shared" si="5063"/>
        <v>16620</v>
      </c>
      <c r="D3784" s="27" t="str">
        <f t="shared" ref="D3784" si="5078">+D2449</f>
        <v>16606 - 16620</v>
      </c>
      <c r="E3784" s="33">
        <f t="shared" ref="E3784:P3784" si="5079">ROUNDUP(E2449/25,0)*25</f>
        <v>664800</v>
      </c>
      <c r="F3784" s="33">
        <f t="shared" si="5079"/>
        <v>1329600</v>
      </c>
      <c r="G3784" s="33">
        <f t="shared" si="5079"/>
        <v>1994400</v>
      </c>
      <c r="H3784" s="33">
        <f t="shared" si="5079"/>
        <v>2659200</v>
      </c>
      <c r="I3784" s="33">
        <f t="shared" si="5079"/>
        <v>3324000</v>
      </c>
      <c r="J3784" s="33">
        <f t="shared" si="5079"/>
        <v>3988800</v>
      </c>
      <c r="K3784" s="33">
        <f t="shared" si="5079"/>
        <v>4653600</v>
      </c>
      <c r="L3784" s="33">
        <f t="shared" si="5079"/>
        <v>5318400</v>
      </c>
      <c r="M3784" s="33">
        <f t="shared" si="5079"/>
        <v>5983200</v>
      </c>
      <c r="N3784" s="33">
        <f t="shared" si="5079"/>
        <v>6648000</v>
      </c>
      <c r="O3784" s="33">
        <f t="shared" si="5079"/>
        <v>7312800</v>
      </c>
      <c r="P3784" s="33">
        <f t="shared" si="5079"/>
        <v>7977600</v>
      </c>
    </row>
    <row r="3785" spans="1:16" ht="14.45" x14ac:dyDescent="0.35">
      <c r="A3785" s="29">
        <f t="shared" si="5063"/>
        <v>1109</v>
      </c>
      <c r="B3785" s="29">
        <f t="shared" si="5063"/>
        <v>16621</v>
      </c>
      <c r="C3785" s="29">
        <f t="shared" si="5063"/>
        <v>16635</v>
      </c>
      <c r="D3785" s="27" t="str">
        <f t="shared" ref="D3785" si="5080">+D2450</f>
        <v>16621 - 16635</v>
      </c>
      <c r="E3785" s="33">
        <f t="shared" ref="E3785:P3785" si="5081">ROUNDUP(E2450/25,0)*25</f>
        <v>665400</v>
      </c>
      <c r="F3785" s="33">
        <f t="shared" si="5081"/>
        <v>1330800</v>
      </c>
      <c r="G3785" s="33">
        <f t="shared" si="5081"/>
        <v>1996200</v>
      </c>
      <c r="H3785" s="33">
        <f t="shared" si="5081"/>
        <v>2661600</v>
      </c>
      <c r="I3785" s="33">
        <f t="shared" si="5081"/>
        <v>3327000</v>
      </c>
      <c r="J3785" s="33">
        <f t="shared" si="5081"/>
        <v>3992400</v>
      </c>
      <c r="K3785" s="33">
        <f t="shared" si="5081"/>
        <v>4657800</v>
      </c>
      <c r="L3785" s="33">
        <f t="shared" si="5081"/>
        <v>5323200</v>
      </c>
      <c r="M3785" s="33">
        <f t="shared" si="5081"/>
        <v>5988600</v>
      </c>
      <c r="N3785" s="33">
        <f t="shared" si="5081"/>
        <v>6654000</v>
      </c>
      <c r="O3785" s="33">
        <f t="shared" si="5081"/>
        <v>7319400</v>
      </c>
      <c r="P3785" s="33">
        <f t="shared" si="5081"/>
        <v>7984800</v>
      </c>
    </row>
    <row r="3786" spans="1:16" ht="14.45" x14ac:dyDescent="0.35">
      <c r="A3786" s="29">
        <f t="shared" si="5063"/>
        <v>1110</v>
      </c>
      <c r="B3786" s="29">
        <f t="shared" si="5063"/>
        <v>16636</v>
      </c>
      <c r="C3786" s="29">
        <f t="shared" si="5063"/>
        <v>16650</v>
      </c>
      <c r="D3786" s="27" t="str">
        <f t="shared" ref="D3786" si="5082">+D2451</f>
        <v>16636 - 16650</v>
      </c>
      <c r="E3786" s="33">
        <f t="shared" ref="E3786:P3786" si="5083">ROUNDUP(E2451/25,0)*25</f>
        <v>666000</v>
      </c>
      <c r="F3786" s="33">
        <f t="shared" si="5083"/>
        <v>1332000</v>
      </c>
      <c r="G3786" s="33">
        <f t="shared" si="5083"/>
        <v>1998000</v>
      </c>
      <c r="H3786" s="33">
        <f t="shared" si="5083"/>
        <v>2664000</v>
      </c>
      <c r="I3786" s="33">
        <f t="shared" si="5083"/>
        <v>3330000</v>
      </c>
      <c r="J3786" s="33">
        <f t="shared" si="5083"/>
        <v>3996000</v>
      </c>
      <c r="K3786" s="33">
        <f t="shared" si="5083"/>
        <v>4662000</v>
      </c>
      <c r="L3786" s="33">
        <f t="shared" si="5083"/>
        <v>5328000</v>
      </c>
      <c r="M3786" s="33">
        <f t="shared" si="5083"/>
        <v>5994000</v>
      </c>
      <c r="N3786" s="33">
        <f t="shared" si="5083"/>
        <v>6660000</v>
      </c>
      <c r="O3786" s="33">
        <f t="shared" si="5083"/>
        <v>7326000</v>
      </c>
      <c r="P3786" s="33">
        <f t="shared" si="5083"/>
        <v>7992000</v>
      </c>
    </row>
    <row r="3787" spans="1:16" ht="14.45" x14ac:dyDescent="0.35">
      <c r="A3787" s="29">
        <f t="shared" si="5063"/>
        <v>1111</v>
      </c>
      <c r="B3787" s="29">
        <f t="shared" si="5063"/>
        <v>16651</v>
      </c>
      <c r="C3787" s="29">
        <f t="shared" si="5063"/>
        <v>16665</v>
      </c>
      <c r="D3787" s="27" t="str">
        <f t="shared" ref="D3787" si="5084">+D2452</f>
        <v>16651 - 16665</v>
      </c>
      <c r="E3787" s="33">
        <f t="shared" ref="E3787:P3787" si="5085">ROUNDUP(E2452/25,0)*25</f>
        <v>666600</v>
      </c>
      <c r="F3787" s="33">
        <f t="shared" si="5085"/>
        <v>1333200</v>
      </c>
      <c r="G3787" s="33">
        <f t="shared" si="5085"/>
        <v>1999800</v>
      </c>
      <c r="H3787" s="33">
        <f t="shared" si="5085"/>
        <v>2666400</v>
      </c>
      <c r="I3787" s="33">
        <f t="shared" si="5085"/>
        <v>3333000</v>
      </c>
      <c r="J3787" s="33">
        <f t="shared" si="5085"/>
        <v>3999600</v>
      </c>
      <c r="K3787" s="33">
        <f t="shared" si="5085"/>
        <v>4666200</v>
      </c>
      <c r="L3787" s="33">
        <f t="shared" si="5085"/>
        <v>5332800</v>
      </c>
      <c r="M3787" s="33">
        <f t="shared" si="5085"/>
        <v>5999400</v>
      </c>
      <c r="N3787" s="33">
        <f t="shared" si="5085"/>
        <v>6666000</v>
      </c>
      <c r="O3787" s="33">
        <f t="shared" si="5085"/>
        <v>7332600</v>
      </c>
      <c r="P3787" s="33">
        <f t="shared" si="5085"/>
        <v>7999200</v>
      </c>
    </row>
    <row r="3788" spans="1:16" ht="14.45" x14ac:dyDescent="0.35">
      <c r="A3788" s="29">
        <f t="shared" si="5063"/>
        <v>1112</v>
      </c>
      <c r="B3788" s="29">
        <f t="shared" si="5063"/>
        <v>16666</v>
      </c>
      <c r="C3788" s="29">
        <f t="shared" si="5063"/>
        <v>16680</v>
      </c>
      <c r="D3788" s="27" t="str">
        <f t="shared" ref="D3788" si="5086">+D2453</f>
        <v>16666 - 16680</v>
      </c>
      <c r="E3788" s="33">
        <f t="shared" ref="E3788:P3788" si="5087">ROUNDUP(E2453/25,0)*25</f>
        <v>667200</v>
      </c>
      <c r="F3788" s="33">
        <f t="shared" si="5087"/>
        <v>1334400</v>
      </c>
      <c r="G3788" s="33">
        <f t="shared" si="5087"/>
        <v>2001600</v>
      </c>
      <c r="H3788" s="33">
        <f t="shared" si="5087"/>
        <v>2668800</v>
      </c>
      <c r="I3788" s="33">
        <f t="shared" si="5087"/>
        <v>3336000</v>
      </c>
      <c r="J3788" s="33">
        <f t="shared" si="5087"/>
        <v>4003200</v>
      </c>
      <c r="K3788" s="33">
        <f t="shared" si="5087"/>
        <v>4670400</v>
      </c>
      <c r="L3788" s="33">
        <f t="shared" si="5087"/>
        <v>5337600</v>
      </c>
      <c r="M3788" s="33">
        <f t="shared" si="5087"/>
        <v>6004800</v>
      </c>
      <c r="N3788" s="33">
        <f t="shared" si="5087"/>
        <v>6672000</v>
      </c>
      <c r="O3788" s="33">
        <f t="shared" si="5087"/>
        <v>7339200</v>
      </c>
      <c r="P3788" s="33">
        <f t="shared" si="5087"/>
        <v>8006400</v>
      </c>
    </row>
    <row r="3789" spans="1:16" ht="14.45" x14ac:dyDescent="0.35">
      <c r="A3789" s="29">
        <f t="shared" si="5063"/>
        <v>1113</v>
      </c>
      <c r="B3789" s="29">
        <f t="shared" si="5063"/>
        <v>16681</v>
      </c>
      <c r="C3789" s="29">
        <f t="shared" si="5063"/>
        <v>16695</v>
      </c>
      <c r="D3789" s="27" t="str">
        <f t="shared" ref="D3789" si="5088">+D2454</f>
        <v>16681 - 16695</v>
      </c>
      <c r="E3789" s="33">
        <f t="shared" ref="E3789:P3789" si="5089">ROUNDUP(E2454/25,0)*25</f>
        <v>667800</v>
      </c>
      <c r="F3789" s="33">
        <f t="shared" si="5089"/>
        <v>1335600</v>
      </c>
      <c r="G3789" s="33">
        <f t="shared" si="5089"/>
        <v>2003400</v>
      </c>
      <c r="H3789" s="33">
        <f t="shared" si="5089"/>
        <v>2671200</v>
      </c>
      <c r="I3789" s="33">
        <f t="shared" si="5089"/>
        <v>3339000</v>
      </c>
      <c r="J3789" s="33">
        <f t="shared" si="5089"/>
        <v>4006800</v>
      </c>
      <c r="K3789" s="33">
        <f t="shared" si="5089"/>
        <v>4674600</v>
      </c>
      <c r="L3789" s="33">
        <f t="shared" si="5089"/>
        <v>5342400</v>
      </c>
      <c r="M3789" s="33">
        <f t="shared" si="5089"/>
        <v>6010200</v>
      </c>
      <c r="N3789" s="33">
        <f t="shared" si="5089"/>
        <v>6678000</v>
      </c>
      <c r="O3789" s="33">
        <f t="shared" si="5089"/>
        <v>7345800</v>
      </c>
      <c r="P3789" s="33">
        <f t="shared" si="5089"/>
        <v>8013600</v>
      </c>
    </row>
    <row r="3790" spans="1:16" ht="14.45" x14ac:dyDescent="0.35">
      <c r="A3790" s="29">
        <f t="shared" si="5063"/>
        <v>1114</v>
      </c>
      <c r="B3790" s="29">
        <f t="shared" si="5063"/>
        <v>16696</v>
      </c>
      <c r="C3790" s="29">
        <f t="shared" si="5063"/>
        <v>16710</v>
      </c>
      <c r="D3790" s="27" t="str">
        <f t="shared" ref="D3790" si="5090">+D2455</f>
        <v>16696 - 16710</v>
      </c>
      <c r="E3790" s="33">
        <f t="shared" ref="E3790:P3790" si="5091">ROUNDUP(E2455/25,0)*25</f>
        <v>668400</v>
      </c>
      <c r="F3790" s="33">
        <f t="shared" si="5091"/>
        <v>1336800</v>
      </c>
      <c r="G3790" s="33">
        <f t="shared" si="5091"/>
        <v>2005200</v>
      </c>
      <c r="H3790" s="33">
        <f t="shared" si="5091"/>
        <v>2673600</v>
      </c>
      <c r="I3790" s="33">
        <f t="shared" si="5091"/>
        <v>3342000</v>
      </c>
      <c r="J3790" s="33">
        <f t="shared" si="5091"/>
        <v>4010400</v>
      </c>
      <c r="K3790" s="33">
        <f t="shared" si="5091"/>
        <v>4678800</v>
      </c>
      <c r="L3790" s="33">
        <f t="shared" si="5091"/>
        <v>5347200</v>
      </c>
      <c r="M3790" s="33">
        <f t="shared" si="5091"/>
        <v>6015600</v>
      </c>
      <c r="N3790" s="33">
        <f t="shared" si="5091"/>
        <v>6684000</v>
      </c>
      <c r="O3790" s="33">
        <f t="shared" si="5091"/>
        <v>7352400</v>
      </c>
      <c r="P3790" s="33">
        <f t="shared" si="5091"/>
        <v>8020800</v>
      </c>
    </row>
    <row r="3791" spans="1:16" ht="14.45" x14ac:dyDescent="0.35">
      <c r="A3791" s="29">
        <f t="shared" si="5063"/>
        <v>1115</v>
      </c>
      <c r="B3791" s="29">
        <f t="shared" si="5063"/>
        <v>16711</v>
      </c>
      <c r="C3791" s="29">
        <f t="shared" si="5063"/>
        <v>16725</v>
      </c>
      <c r="D3791" s="27" t="str">
        <f t="shared" ref="D3791" si="5092">+D2456</f>
        <v>16711 - 16725</v>
      </c>
      <c r="E3791" s="33">
        <f t="shared" ref="E3791:P3791" si="5093">ROUNDUP(E2456/25,0)*25</f>
        <v>669000</v>
      </c>
      <c r="F3791" s="33">
        <f t="shared" si="5093"/>
        <v>1338000</v>
      </c>
      <c r="G3791" s="33">
        <f t="shared" si="5093"/>
        <v>2007000</v>
      </c>
      <c r="H3791" s="33">
        <f t="shared" si="5093"/>
        <v>2676000</v>
      </c>
      <c r="I3791" s="33">
        <f t="shared" si="5093"/>
        <v>3345000</v>
      </c>
      <c r="J3791" s="33">
        <f t="shared" si="5093"/>
        <v>4014000</v>
      </c>
      <c r="K3791" s="33">
        <f t="shared" si="5093"/>
        <v>4683000</v>
      </c>
      <c r="L3791" s="33">
        <f t="shared" si="5093"/>
        <v>5352000</v>
      </c>
      <c r="M3791" s="33">
        <f t="shared" si="5093"/>
        <v>6021000</v>
      </c>
      <c r="N3791" s="33">
        <f t="shared" si="5093"/>
        <v>6690000</v>
      </c>
      <c r="O3791" s="33">
        <f t="shared" si="5093"/>
        <v>7359000</v>
      </c>
      <c r="P3791" s="33">
        <f t="shared" si="5093"/>
        <v>8028000</v>
      </c>
    </row>
    <row r="3792" spans="1:16" ht="14.45" x14ac:dyDescent="0.35">
      <c r="A3792" s="29">
        <f t="shared" si="5063"/>
        <v>1116</v>
      </c>
      <c r="B3792" s="29">
        <f t="shared" si="5063"/>
        <v>16726</v>
      </c>
      <c r="C3792" s="29">
        <f t="shared" si="5063"/>
        <v>16740</v>
      </c>
      <c r="D3792" s="27" t="str">
        <f t="shared" ref="D3792" si="5094">+D2457</f>
        <v>16726 - 16740</v>
      </c>
      <c r="E3792" s="33">
        <f t="shared" ref="E3792:P3792" si="5095">ROUNDUP(E2457/25,0)*25</f>
        <v>669600</v>
      </c>
      <c r="F3792" s="33">
        <f t="shared" si="5095"/>
        <v>1339200</v>
      </c>
      <c r="G3792" s="33">
        <f t="shared" si="5095"/>
        <v>2008800</v>
      </c>
      <c r="H3792" s="33">
        <f t="shared" si="5095"/>
        <v>2678400</v>
      </c>
      <c r="I3792" s="33">
        <f t="shared" si="5095"/>
        <v>3348000</v>
      </c>
      <c r="J3792" s="33">
        <f t="shared" si="5095"/>
        <v>4017600</v>
      </c>
      <c r="K3792" s="33">
        <f t="shared" si="5095"/>
        <v>4687200</v>
      </c>
      <c r="L3792" s="33">
        <f t="shared" si="5095"/>
        <v>5356800</v>
      </c>
      <c r="M3792" s="33">
        <f t="shared" si="5095"/>
        <v>6026400</v>
      </c>
      <c r="N3792" s="33">
        <f t="shared" si="5095"/>
        <v>6696000</v>
      </c>
      <c r="O3792" s="33">
        <f t="shared" si="5095"/>
        <v>7365600</v>
      </c>
      <c r="P3792" s="33">
        <f t="shared" si="5095"/>
        <v>8035200</v>
      </c>
    </row>
    <row r="3793" spans="1:16" ht="14.45" x14ac:dyDescent="0.35">
      <c r="A3793" s="29">
        <f t="shared" si="5063"/>
        <v>1117</v>
      </c>
      <c r="B3793" s="29">
        <f t="shared" si="5063"/>
        <v>16741</v>
      </c>
      <c r="C3793" s="29">
        <f t="shared" si="5063"/>
        <v>16755</v>
      </c>
      <c r="D3793" s="27" t="str">
        <f t="shared" ref="D3793" si="5096">+D2458</f>
        <v>16741 - 16755</v>
      </c>
      <c r="E3793" s="33">
        <f t="shared" ref="E3793:P3793" si="5097">ROUNDUP(E2458/25,0)*25</f>
        <v>670200</v>
      </c>
      <c r="F3793" s="33">
        <f t="shared" si="5097"/>
        <v>1340400</v>
      </c>
      <c r="G3793" s="33">
        <f t="shared" si="5097"/>
        <v>2010600</v>
      </c>
      <c r="H3793" s="33">
        <f t="shared" si="5097"/>
        <v>2680800</v>
      </c>
      <c r="I3793" s="33">
        <f t="shared" si="5097"/>
        <v>3351000</v>
      </c>
      <c r="J3793" s="33">
        <f t="shared" si="5097"/>
        <v>4021200</v>
      </c>
      <c r="K3793" s="33">
        <f t="shared" si="5097"/>
        <v>4691400</v>
      </c>
      <c r="L3793" s="33">
        <f t="shared" si="5097"/>
        <v>5361600</v>
      </c>
      <c r="M3793" s="33">
        <f t="shared" si="5097"/>
        <v>6031800</v>
      </c>
      <c r="N3793" s="33">
        <f t="shared" si="5097"/>
        <v>6702000</v>
      </c>
      <c r="O3793" s="33">
        <f t="shared" si="5097"/>
        <v>7372200</v>
      </c>
      <c r="P3793" s="33">
        <f t="shared" si="5097"/>
        <v>8042400</v>
      </c>
    </row>
    <row r="3794" spans="1:16" ht="14.45" x14ac:dyDescent="0.35">
      <c r="A3794" s="29">
        <f t="shared" si="5063"/>
        <v>1118</v>
      </c>
      <c r="B3794" s="29">
        <f t="shared" si="5063"/>
        <v>16756</v>
      </c>
      <c r="C3794" s="29">
        <f t="shared" si="5063"/>
        <v>16770</v>
      </c>
      <c r="D3794" s="27" t="str">
        <f t="shared" ref="D3794" si="5098">+D2459</f>
        <v>16756 - 16770</v>
      </c>
      <c r="E3794" s="33">
        <f t="shared" ref="E3794:P3794" si="5099">ROUNDUP(E2459/25,0)*25</f>
        <v>670800</v>
      </c>
      <c r="F3794" s="33">
        <f t="shared" si="5099"/>
        <v>1341600</v>
      </c>
      <c r="G3794" s="33">
        <f t="shared" si="5099"/>
        <v>2012400</v>
      </c>
      <c r="H3794" s="33">
        <f t="shared" si="5099"/>
        <v>2683200</v>
      </c>
      <c r="I3794" s="33">
        <f t="shared" si="5099"/>
        <v>3354000</v>
      </c>
      <c r="J3794" s="33">
        <f t="shared" si="5099"/>
        <v>4024800</v>
      </c>
      <c r="K3794" s="33">
        <f t="shared" si="5099"/>
        <v>4695600</v>
      </c>
      <c r="L3794" s="33">
        <f t="shared" si="5099"/>
        <v>5366400</v>
      </c>
      <c r="M3794" s="33">
        <f t="shared" si="5099"/>
        <v>6037200</v>
      </c>
      <c r="N3794" s="33">
        <f t="shared" si="5099"/>
        <v>6708000</v>
      </c>
      <c r="O3794" s="33">
        <f t="shared" si="5099"/>
        <v>7378800</v>
      </c>
      <c r="P3794" s="33">
        <f t="shared" si="5099"/>
        <v>8049600</v>
      </c>
    </row>
    <row r="3795" spans="1:16" ht="14.45" x14ac:dyDescent="0.35">
      <c r="A3795" s="29">
        <f t="shared" si="5063"/>
        <v>1119</v>
      </c>
      <c r="B3795" s="29">
        <f t="shared" si="5063"/>
        <v>16771</v>
      </c>
      <c r="C3795" s="29">
        <f t="shared" si="5063"/>
        <v>16785</v>
      </c>
      <c r="D3795" s="27" t="str">
        <f t="shared" ref="D3795" si="5100">+D2460</f>
        <v>16771 - 16785</v>
      </c>
      <c r="E3795" s="33">
        <f t="shared" ref="E3795:P3795" si="5101">ROUNDUP(E2460/25,0)*25</f>
        <v>671400</v>
      </c>
      <c r="F3795" s="33">
        <f t="shared" si="5101"/>
        <v>1342800</v>
      </c>
      <c r="G3795" s="33">
        <f t="shared" si="5101"/>
        <v>2014200</v>
      </c>
      <c r="H3795" s="33">
        <f t="shared" si="5101"/>
        <v>2685600</v>
      </c>
      <c r="I3795" s="33">
        <f t="shared" si="5101"/>
        <v>3357000</v>
      </c>
      <c r="J3795" s="33">
        <f t="shared" si="5101"/>
        <v>4028400</v>
      </c>
      <c r="K3795" s="33">
        <f t="shared" si="5101"/>
        <v>4699800</v>
      </c>
      <c r="L3795" s="33">
        <f t="shared" si="5101"/>
        <v>5371200</v>
      </c>
      <c r="M3795" s="33">
        <f t="shared" si="5101"/>
        <v>6042600</v>
      </c>
      <c r="N3795" s="33">
        <f t="shared" si="5101"/>
        <v>6714000</v>
      </c>
      <c r="O3795" s="33">
        <f t="shared" si="5101"/>
        <v>7385400</v>
      </c>
      <c r="P3795" s="33">
        <f t="shared" si="5101"/>
        <v>8056800</v>
      </c>
    </row>
    <row r="3796" spans="1:16" ht="14.45" x14ac:dyDescent="0.35">
      <c r="A3796" s="29">
        <f t="shared" si="5063"/>
        <v>1120</v>
      </c>
      <c r="B3796" s="29">
        <f t="shared" si="5063"/>
        <v>16786</v>
      </c>
      <c r="C3796" s="29">
        <f t="shared" si="5063"/>
        <v>16800</v>
      </c>
      <c r="D3796" s="27" t="str">
        <f t="shared" ref="D3796" si="5102">+D2461</f>
        <v>16786 - 16800</v>
      </c>
      <c r="E3796" s="33">
        <f t="shared" ref="E3796:P3796" si="5103">ROUNDUP(E2461/25,0)*25</f>
        <v>672000</v>
      </c>
      <c r="F3796" s="33">
        <f t="shared" si="5103"/>
        <v>1344000</v>
      </c>
      <c r="G3796" s="33">
        <f t="shared" si="5103"/>
        <v>2016000</v>
      </c>
      <c r="H3796" s="33">
        <f t="shared" si="5103"/>
        <v>2688000</v>
      </c>
      <c r="I3796" s="33">
        <f t="shared" si="5103"/>
        <v>3360000</v>
      </c>
      <c r="J3796" s="33">
        <f t="shared" si="5103"/>
        <v>4032000</v>
      </c>
      <c r="K3796" s="33">
        <f t="shared" si="5103"/>
        <v>4704000</v>
      </c>
      <c r="L3796" s="33">
        <f t="shared" si="5103"/>
        <v>5376000</v>
      </c>
      <c r="M3796" s="33">
        <f t="shared" si="5103"/>
        <v>6048000</v>
      </c>
      <c r="N3796" s="33">
        <f t="shared" si="5103"/>
        <v>6720000</v>
      </c>
      <c r="O3796" s="33">
        <f t="shared" si="5103"/>
        <v>7392000</v>
      </c>
      <c r="P3796" s="33">
        <f t="shared" si="5103"/>
        <v>8064000</v>
      </c>
    </row>
    <row r="3797" spans="1:16" ht="14.45" x14ac:dyDescent="0.35">
      <c r="A3797" s="29">
        <f t="shared" ref="A3797:C3816" si="5104">+A2462</f>
        <v>1121</v>
      </c>
      <c r="B3797" s="29">
        <f t="shared" si="5104"/>
        <v>16801</v>
      </c>
      <c r="C3797" s="29">
        <f t="shared" si="5104"/>
        <v>16815</v>
      </c>
      <c r="D3797" s="27" t="str">
        <f t="shared" ref="D3797" si="5105">+D2462</f>
        <v>16801 - 16815</v>
      </c>
      <c r="E3797" s="33">
        <f t="shared" ref="E3797:P3797" si="5106">ROUNDUP(E2462/25,0)*25</f>
        <v>672600</v>
      </c>
      <c r="F3797" s="33">
        <f t="shared" si="5106"/>
        <v>1345200</v>
      </c>
      <c r="G3797" s="33">
        <f t="shared" si="5106"/>
        <v>2017800</v>
      </c>
      <c r="H3797" s="33">
        <f t="shared" si="5106"/>
        <v>2690400</v>
      </c>
      <c r="I3797" s="33">
        <f t="shared" si="5106"/>
        <v>3363000</v>
      </c>
      <c r="J3797" s="33">
        <f t="shared" si="5106"/>
        <v>4035600</v>
      </c>
      <c r="K3797" s="33">
        <f t="shared" si="5106"/>
        <v>4708200</v>
      </c>
      <c r="L3797" s="33">
        <f t="shared" si="5106"/>
        <v>5380800</v>
      </c>
      <c r="M3797" s="33">
        <f t="shared" si="5106"/>
        <v>6053400</v>
      </c>
      <c r="N3797" s="33">
        <f t="shared" si="5106"/>
        <v>6726000</v>
      </c>
      <c r="O3797" s="33">
        <f t="shared" si="5106"/>
        <v>7398600</v>
      </c>
      <c r="P3797" s="33">
        <f t="shared" si="5106"/>
        <v>8071200</v>
      </c>
    </row>
    <row r="3798" spans="1:16" ht="14.45" x14ac:dyDescent="0.35">
      <c r="A3798" s="29">
        <f t="shared" si="5104"/>
        <v>1122</v>
      </c>
      <c r="B3798" s="29">
        <f t="shared" si="5104"/>
        <v>16816</v>
      </c>
      <c r="C3798" s="29">
        <f t="shared" si="5104"/>
        <v>16830</v>
      </c>
      <c r="D3798" s="27" t="str">
        <f t="shared" ref="D3798" si="5107">+D2463</f>
        <v>16816 - 16830</v>
      </c>
      <c r="E3798" s="33">
        <f t="shared" ref="E3798:P3798" si="5108">ROUNDUP(E2463/25,0)*25</f>
        <v>673200</v>
      </c>
      <c r="F3798" s="33">
        <f t="shared" si="5108"/>
        <v>1346400</v>
      </c>
      <c r="G3798" s="33">
        <f t="shared" si="5108"/>
        <v>2019600</v>
      </c>
      <c r="H3798" s="33">
        <f t="shared" si="5108"/>
        <v>2692800</v>
      </c>
      <c r="I3798" s="33">
        <f t="shared" si="5108"/>
        <v>3366000</v>
      </c>
      <c r="J3798" s="33">
        <f t="shared" si="5108"/>
        <v>4039200</v>
      </c>
      <c r="K3798" s="33">
        <f t="shared" si="5108"/>
        <v>4712400</v>
      </c>
      <c r="L3798" s="33">
        <f t="shared" si="5108"/>
        <v>5385600</v>
      </c>
      <c r="M3798" s="33">
        <f t="shared" si="5108"/>
        <v>6058800</v>
      </c>
      <c r="N3798" s="33">
        <f t="shared" si="5108"/>
        <v>6732000</v>
      </c>
      <c r="O3798" s="33">
        <f t="shared" si="5108"/>
        <v>7405200</v>
      </c>
      <c r="P3798" s="33">
        <f t="shared" si="5108"/>
        <v>8078400</v>
      </c>
    </row>
    <row r="3799" spans="1:16" ht="14.45" x14ac:dyDescent="0.35">
      <c r="A3799" s="29">
        <f t="shared" si="5104"/>
        <v>1123</v>
      </c>
      <c r="B3799" s="29">
        <f t="shared" si="5104"/>
        <v>16831</v>
      </c>
      <c r="C3799" s="29">
        <f t="shared" si="5104"/>
        <v>16845</v>
      </c>
      <c r="D3799" s="27" t="str">
        <f t="shared" ref="D3799" si="5109">+D2464</f>
        <v>16831 - 16845</v>
      </c>
      <c r="E3799" s="33">
        <f t="shared" ref="E3799:P3799" si="5110">ROUNDUP(E2464/25,0)*25</f>
        <v>673800</v>
      </c>
      <c r="F3799" s="33">
        <f t="shared" si="5110"/>
        <v>1347600</v>
      </c>
      <c r="G3799" s="33">
        <f t="shared" si="5110"/>
        <v>2021400</v>
      </c>
      <c r="H3799" s="33">
        <f t="shared" si="5110"/>
        <v>2695200</v>
      </c>
      <c r="I3799" s="33">
        <f t="shared" si="5110"/>
        <v>3369000</v>
      </c>
      <c r="J3799" s="33">
        <f t="shared" si="5110"/>
        <v>4042800</v>
      </c>
      <c r="K3799" s="33">
        <f t="shared" si="5110"/>
        <v>4716600</v>
      </c>
      <c r="L3799" s="33">
        <f t="shared" si="5110"/>
        <v>5390400</v>
      </c>
      <c r="M3799" s="33">
        <f t="shared" si="5110"/>
        <v>6064200</v>
      </c>
      <c r="N3799" s="33">
        <f t="shared" si="5110"/>
        <v>6738000</v>
      </c>
      <c r="O3799" s="33">
        <f t="shared" si="5110"/>
        <v>7411800</v>
      </c>
      <c r="P3799" s="33">
        <f t="shared" si="5110"/>
        <v>8085600</v>
      </c>
    </row>
    <row r="3800" spans="1:16" ht="14.45" x14ac:dyDescent="0.35">
      <c r="A3800" s="29">
        <f t="shared" si="5104"/>
        <v>1124</v>
      </c>
      <c r="B3800" s="29">
        <f t="shared" si="5104"/>
        <v>16846</v>
      </c>
      <c r="C3800" s="29">
        <f t="shared" si="5104"/>
        <v>16860</v>
      </c>
      <c r="D3800" s="27" t="str">
        <f t="shared" ref="D3800" si="5111">+D2465</f>
        <v>16846 - 16860</v>
      </c>
      <c r="E3800" s="33">
        <f t="shared" ref="E3800:P3800" si="5112">ROUNDUP(E2465/25,0)*25</f>
        <v>674400</v>
      </c>
      <c r="F3800" s="33">
        <f t="shared" si="5112"/>
        <v>1348800</v>
      </c>
      <c r="G3800" s="33">
        <f t="shared" si="5112"/>
        <v>2023200</v>
      </c>
      <c r="H3800" s="33">
        <f t="shared" si="5112"/>
        <v>2697600</v>
      </c>
      <c r="I3800" s="33">
        <f t="shared" si="5112"/>
        <v>3372000</v>
      </c>
      <c r="J3800" s="33">
        <f t="shared" si="5112"/>
        <v>4046400</v>
      </c>
      <c r="K3800" s="33">
        <f t="shared" si="5112"/>
        <v>4720800</v>
      </c>
      <c r="L3800" s="33">
        <f t="shared" si="5112"/>
        <v>5395200</v>
      </c>
      <c r="M3800" s="33">
        <f t="shared" si="5112"/>
        <v>6069600</v>
      </c>
      <c r="N3800" s="33">
        <f t="shared" si="5112"/>
        <v>6744000</v>
      </c>
      <c r="O3800" s="33">
        <f t="shared" si="5112"/>
        <v>7418400</v>
      </c>
      <c r="P3800" s="33">
        <f t="shared" si="5112"/>
        <v>8092800</v>
      </c>
    </row>
    <row r="3801" spans="1:16" ht="14.45" x14ac:dyDescent="0.35">
      <c r="A3801" s="29">
        <f t="shared" si="5104"/>
        <v>1125</v>
      </c>
      <c r="B3801" s="29">
        <f t="shared" si="5104"/>
        <v>16861</v>
      </c>
      <c r="C3801" s="29">
        <f t="shared" si="5104"/>
        <v>16875</v>
      </c>
      <c r="D3801" s="27" t="str">
        <f t="shared" ref="D3801" si="5113">+D2466</f>
        <v>16861 - 16875</v>
      </c>
      <c r="E3801" s="33">
        <f t="shared" ref="E3801:P3801" si="5114">ROUNDUP(E2466/25,0)*25</f>
        <v>675000</v>
      </c>
      <c r="F3801" s="33">
        <f t="shared" si="5114"/>
        <v>1350000</v>
      </c>
      <c r="G3801" s="33">
        <f t="shared" si="5114"/>
        <v>2025000</v>
      </c>
      <c r="H3801" s="33">
        <f t="shared" si="5114"/>
        <v>2700000</v>
      </c>
      <c r="I3801" s="33">
        <f t="shared" si="5114"/>
        <v>3375000</v>
      </c>
      <c r="J3801" s="33">
        <f t="shared" si="5114"/>
        <v>4050000</v>
      </c>
      <c r="K3801" s="33">
        <f t="shared" si="5114"/>
        <v>4725000</v>
      </c>
      <c r="L3801" s="33">
        <f t="shared" si="5114"/>
        <v>5400000</v>
      </c>
      <c r="M3801" s="33">
        <f t="shared" si="5114"/>
        <v>6075000</v>
      </c>
      <c r="N3801" s="33">
        <f t="shared" si="5114"/>
        <v>6750000</v>
      </c>
      <c r="O3801" s="33">
        <f t="shared" si="5114"/>
        <v>7425000</v>
      </c>
      <c r="P3801" s="33">
        <f t="shared" si="5114"/>
        <v>8100000</v>
      </c>
    </row>
    <row r="3802" spans="1:16" ht="14.45" x14ac:dyDescent="0.35">
      <c r="A3802" s="29">
        <f t="shared" si="5104"/>
        <v>1126</v>
      </c>
      <c r="B3802" s="29">
        <f t="shared" si="5104"/>
        <v>16876</v>
      </c>
      <c r="C3802" s="29">
        <f t="shared" si="5104"/>
        <v>16890</v>
      </c>
      <c r="D3802" s="27" t="str">
        <f t="shared" ref="D3802" si="5115">+D2467</f>
        <v>16876 - 16890</v>
      </c>
      <c r="E3802" s="33">
        <f t="shared" ref="E3802:P3802" si="5116">ROUNDUP(E2467/25,0)*25</f>
        <v>675600</v>
      </c>
      <c r="F3802" s="33">
        <f t="shared" si="5116"/>
        <v>1351200</v>
      </c>
      <c r="G3802" s="33">
        <f t="shared" si="5116"/>
        <v>2026800</v>
      </c>
      <c r="H3802" s="33">
        <f t="shared" si="5116"/>
        <v>2702400</v>
      </c>
      <c r="I3802" s="33">
        <f t="shared" si="5116"/>
        <v>3378000</v>
      </c>
      <c r="J3802" s="33">
        <f t="shared" si="5116"/>
        <v>4053600</v>
      </c>
      <c r="K3802" s="33">
        <f t="shared" si="5116"/>
        <v>4729200</v>
      </c>
      <c r="L3802" s="33">
        <f t="shared" si="5116"/>
        <v>5404800</v>
      </c>
      <c r="M3802" s="33">
        <f t="shared" si="5116"/>
        <v>6080400</v>
      </c>
      <c r="N3802" s="33">
        <f t="shared" si="5116"/>
        <v>6756000</v>
      </c>
      <c r="O3802" s="33">
        <f t="shared" si="5116"/>
        <v>7431600</v>
      </c>
      <c r="P3802" s="33">
        <f t="shared" si="5116"/>
        <v>8107200</v>
      </c>
    </row>
    <row r="3803" spans="1:16" ht="14.45" x14ac:dyDescent="0.35">
      <c r="A3803" s="29">
        <f t="shared" si="5104"/>
        <v>1127</v>
      </c>
      <c r="B3803" s="29">
        <f t="shared" si="5104"/>
        <v>16891</v>
      </c>
      <c r="C3803" s="29">
        <f t="shared" si="5104"/>
        <v>16905</v>
      </c>
      <c r="D3803" s="27" t="str">
        <f t="shared" ref="D3803" si="5117">+D2468</f>
        <v>16891 - 16905</v>
      </c>
      <c r="E3803" s="33">
        <f t="shared" ref="E3803:P3803" si="5118">ROUNDUP(E2468/25,0)*25</f>
        <v>676200</v>
      </c>
      <c r="F3803" s="33">
        <f t="shared" si="5118"/>
        <v>1352400</v>
      </c>
      <c r="G3803" s="33">
        <f t="shared" si="5118"/>
        <v>2028600</v>
      </c>
      <c r="H3803" s="33">
        <f t="shared" si="5118"/>
        <v>2704800</v>
      </c>
      <c r="I3803" s="33">
        <f t="shared" si="5118"/>
        <v>3381000</v>
      </c>
      <c r="J3803" s="33">
        <f t="shared" si="5118"/>
        <v>4057200</v>
      </c>
      <c r="K3803" s="33">
        <f t="shared" si="5118"/>
        <v>4733400</v>
      </c>
      <c r="L3803" s="33">
        <f t="shared" si="5118"/>
        <v>5409600</v>
      </c>
      <c r="M3803" s="33">
        <f t="shared" si="5118"/>
        <v>6085800</v>
      </c>
      <c r="N3803" s="33">
        <f t="shared" si="5118"/>
        <v>6762000</v>
      </c>
      <c r="O3803" s="33">
        <f t="shared" si="5118"/>
        <v>7438200</v>
      </c>
      <c r="P3803" s="33">
        <f t="shared" si="5118"/>
        <v>8114400</v>
      </c>
    </row>
    <row r="3804" spans="1:16" ht="14.45" x14ac:dyDescent="0.35">
      <c r="A3804" s="29">
        <f t="shared" si="5104"/>
        <v>1128</v>
      </c>
      <c r="B3804" s="29">
        <f t="shared" si="5104"/>
        <v>16906</v>
      </c>
      <c r="C3804" s="29">
        <f t="shared" si="5104"/>
        <v>16920</v>
      </c>
      <c r="D3804" s="27" t="str">
        <f t="shared" ref="D3804" si="5119">+D2469</f>
        <v>16906 - 16920</v>
      </c>
      <c r="E3804" s="33">
        <f t="shared" ref="E3804:P3804" si="5120">ROUNDUP(E2469/25,0)*25</f>
        <v>676800</v>
      </c>
      <c r="F3804" s="33">
        <f t="shared" si="5120"/>
        <v>1353600</v>
      </c>
      <c r="G3804" s="33">
        <f t="shared" si="5120"/>
        <v>2030400</v>
      </c>
      <c r="H3804" s="33">
        <f t="shared" si="5120"/>
        <v>2707200</v>
      </c>
      <c r="I3804" s="33">
        <f t="shared" si="5120"/>
        <v>3384000</v>
      </c>
      <c r="J3804" s="33">
        <f t="shared" si="5120"/>
        <v>4060800</v>
      </c>
      <c r="K3804" s="33">
        <f t="shared" si="5120"/>
        <v>4737600</v>
      </c>
      <c r="L3804" s="33">
        <f t="shared" si="5120"/>
        <v>5414400</v>
      </c>
      <c r="M3804" s="33">
        <f t="shared" si="5120"/>
        <v>6091200</v>
      </c>
      <c r="N3804" s="33">
        <f t="shared" si="5120"/>
        <v>6768000</v>
      </c>
      <c r="O3804" s="33">
        <f t="shared" si="5120"/>
        <v>7444800</v>
      </c>
      <c r="P3804" s="33">
        <f t="shared" si="5120"/>
        <v>8121600</v>
      </c>
    </row>
    <row r="3805" spans="1:16" ht="14.45" x14ac:dyDescent="0.35">
      <c r="A3805" s="29">
        <f t="shared" si="5104"/>
        <v>1129</v>
      </c>
      <c r="B3805" s="29">
        <f t="shared" si="5104"/>
        <v>16921</v>
      </c>
      <c r="C3805" s="29">
        <f t="shared" si="5104"/>
        <v>16935</v>
      </c>
      <c r="D3805" s="27" t="str">
        <f t="shared" ref="D3805" si="5121">+D2470</f>
        <v>16921 - 16935</v>
      </c>
      <c r="E3805" s="33">
        <f t="shared" ref="E3805:P3805" si="5122">ROUNDUP(E2470/25,0)*25</f>
        <v>677400</v>
      </c>
      <c r="F3805" s="33">
        <f t="shared" si="5122"/>
        <v>1354800</v>
      </c>
      <c r="G3805" s="33">
        <f t="shared" si="5122"/>
        <v>2032200</v>
      </c>
      <c r="H3805" s="33">
        <f t="shared" si="5122"/>
        <v>2709600</v>
      </c>
      <c r="I3805" s="33">
        <f t="shared" si="5122"/>
        <v>3387000</v>
      </c>
      <c r="J3805" s="33">
        <f t="shared" si="5122"/>
        <v>4064400</v>
      </c>
      <c r="K3805" s="33">
        <f t="shared" si="5122"/>
        <v>4741800</v>
      </c>
      <c r="L3805" s="33">
        <f t="shared" si="5122"/>
        <v>5419200</v>
      </c>
      <c r="M3805" s="33">
        <f t="shared" si="5122"/>
        <v>6096600</v>
      </c>
      <c r="N3805" s="33">
        <f t="shared" si="5122"/>
        <v>6774000</v>
      </c>
      <c r="O3805" s="33">
        <f t="shared" si="5122"/>
        <v>7451400</v>
      </c>
      <c r="P3805" s="33">
        <f t="shared" si="5122"/>
        <v>8128800</v>
      </c>
    </row>
    <row r="3806" spans="1:16" ht="14.45" x14ac:dyDescent="0.35">
      <c r="A3806" s="29">
        <f t="shared" si="5104"/>
        <v>1130</v>
      </c>
      <c r="B3806" s="29">
        <f t="shared" si="5104"/>
        <v>16936</v>
      </c>
      <c r="C3806" s="29">
        <f t="shared" si="5104"/>
        <v>16950</v>
      </c>
      <c r="D3806" s="27" t="str">
        <f t="shared" ref="D3806" si="5123">+D2471</f>
        <v>16936 - 16950</v>
      </c>
      <c r="E3806" s="33">
        <f t="shared" ref="E3806:P3806" si="5124">ROUNDUP(E2471/25,0)*25</f>
        <v>678000</v>
      </c>
      <c r="F3806" s="33">
        <f t="shared" si="5124"/>
        <v>1356000</v>
      </c>
      <c r="G3806" s="33">
        <f t="shared" si="5124"/>
        <v>2034000</v>
      </c>
      <c r="H3806" s="33">
        <f t="shared" si="5124"/>
        <v>2712000</v>
      </c>
      <c r="I3806" s="33">
        <f t="shared" si="5124"/>
        <v>3390000</v>
      </c>
      <c r="J3806" s="33">
        <f t="shared" si="5124"/>
        <v>4068000</v>
      </c>
      <c r="K3806" s="33">
        <f t="shared" si="5124"/>
        <v>4746000</v>
      </c>
      <c r="L3806" s="33">
        <f t="shared" si="5124"/>
        <v>5424000</v>
      </c>
      <c r="M3806" s="33">
        <f t="shared" si="5124"/>
        <v>6102000</v>
      </c>
      <c r="N3806" s="33">
        <f t="shared" si="5124"/>
        <v>6780000</v>
      </c>
      <c r="O3806" s="33">
        <f t="shared" si="5124"/>
        <v>7458000</v>
      </c>
      <c r="P3806" s="33">
        <f t="shared" si="5124"/>
        <v>8136000</v>
      </c>
    </row>
    <row r="3807" spans="1:16" ht="14.45" x14ac:dyDescent="0.35">
      <c r="A3807" s="29">
        <f t="shared" si="5104"/>
        <v>1131</v>
      </c>
      <c r="B3807" s="29">
        <f t="shared" si="5104"/>
        <v>16951</v>
      </c>
      <c r="C3807" s="29">
        <f t="shared" si="5104"/>
        <v>16965</v>
      </c>
      <c r="D3807" s="27" t="str">
        <f t="shared" ref="D3807" si="5125">+D2472</f>
        <v>16951 - 16965</v>
      </c>
      <c r="E3807" s="33">
        <f t="shared" ref="E3807:P3807" si="5126">ROUNDUP(E2472/25,0)*25</f>
        <v>678600</v>
      </c>
      <c r="F3807" s="33">
        <f t="shared" si="5126"/>
        <v>1357200</v>
      </c>
      <c r="G3807" s="33">
        <f t="shared" si="5126"/>
        <v>2035800</v>
      </c>
      <c r="H3807" s="33">
        <f t="shared" si="5126"/>
        <v>2714400</v>
      </c>
      <c r="I3807" s="33">
        <f t="shared" si="5126"/>
        <v>3393000</v>
      </c>
      <c r="J3807" s="33">
        <f t="shared" si="5126"/>
        <v>4071600</v>
      </c>
      <c r="K3807" s="33">
        <f t="shared" si="5126"/>
        <v>4750200</v>
      </c>
      <c r="L3807" s="33">
        <f t="shared" si="5126"/>
        <v>5428800</v>
      </c>
      <c r="M3807" s="33">
        <f t="shared" si="5126"/>
        <v>6107400</v>
      </c>
      <c r="N3807" s="33">
        <f t="shared" si="5126"/>
        <v>6786000</v>
      </c>
      <c r="O3807" s="33">
        <f t="shared" si="5126"/>
        <v>7464600</v>
      </c>
      <c r="P3807" s="33">
        <f t="shared" si="5126"/>
        <v>8143200</v>
      </c>
    </row>
    <row r="3808" spans="1:16" ht="14.45" x14ac:dyDescent="0.35">
      <c r="A3808" s="29">
        <f t="shared" si="5104"/>
        <v>1132</v>
      </c>
      <c r="B3808" s="29">
        <f t="shared" si="5104"/>
        <v>16966</v>
      </c>
      <c r="C3808" s="29">
        <f t="shared" si="5104"/>
        <v>16980</v>
      </c>
      <c r="D3808" s="27" t="str">
        <f t="shared" ref="D3808" si="5127">+D2473</f>
        <v>16966 - 16980</v>
      </c>
      <c r="E3808" s="33">
        <f t="shared" ref="E3808:P3808" si="5128">ROUNDUP(E2473/25,0)*25</f>
        <v>679200</v>
      </c>
      <c r="F3808" s="33">
        <f t="shared" si="5128"/>
        <v>1358400</v>
      </c>
      <c r="G3808" s="33">
        <f t="shared" si="5128"/>
        <v>2037600</v>
      </c>
      <c r="H3808" s="33">
        <f t="shared" si="5128"/>
        <v>2716800</v>
      </c>
      <c r="I3808" s="33">
        <f t="shared" si="5128"/>
        <v>3396000</v>
      </c>
      <c r="J3808" s="33">
        <f t="shared" si="5128"/>
        <v>4075200</v>
      </c>
      <c r="K3808" s="33">
        <f t="shared" si="5128"/>
        <v>4754400</v>
      </c>
      <c r="L3808" s="33">
        <f t="shared" si="5128"/>
        <v>5433600</v>
      </c>
      <c r="M3808" s="33">
        <f t="shared" si="5128"/>
        <v>6112800</v>
      </c>
      <c r="N3808" s="33">
        <f t="shared" si="5128"/>
        <v>6792000</v>
      </c>
      <c r="O3808" s="33">
        <f t="shared" si="5128"/>
        <v>7471200</v>
      </c>
      <c r="P3808" s="33">
        <f t="shared" si="5128"/>
        <v>8150400</v>
      </c>
    </row>
    <row r="3809" spans="1:16" ht="14.45" x14ac:dyDescent="0.35">
      <c r="A3809" s="29">
        <f t="shared" si="5104"/>
        <v>1133</v>
      </c>
      <c r="B3809" s="29">
        <f t="shared" si="5104"/>
        <v>16981</v>
      </c>
      <c r="C3809" s="29">
        <f t="shared" si="5104"/>
        <v>16995</v>
      </c>
      <c r="D3809" s="27" t="str">
        <f t="shared" ref="D3809" si="5129">+D2474</f>
        <v>16981 - 16995</v>
      </c>
      <c r="E3809" s="33">
        <f t="shared" ref="E3809:P3809" si="5130">ROUNDUP(E2474/25,0)*25</f>
        <v>679800</v>
      </c>
      <c r="F3809" s="33">
        <f t="shared" si="5130"/>
        <v>1359600</v>
      </c>
      <c r="G3809" s="33">
        <f t="shared" si="5130"/>
        <v>2039400</v>
      </c>
      <c r="H3809" s="33">
        <f t="shared" si="5130"/>
        <v>2719200</v>
      </c>
      <c r="I3809" s="33">
        <f t="shared" si="5130"/>
        <v>3399000</v>
      </c>
      <c r="J3809" s="33">
        <f t="shared" si="5130"/>
        <v>4078800</v>
      </c>
      <c r="K3809" s="33">
        <f t="shared" si="5130"/>
        <v>4758600</v>
      </c>
      <c r="L3809" s="33">
        <f t="shared" si="5130"/>
        <v>5438400</v>
      </c>
      <c r="M3809" s="33">
        <f t="shared" si="5130"/>
        <v>6118200</v>
      </c>
      <c r="N3809" s="33">
        <f t="shared" si="5130"/>
        <v>6798000</v>
      </c>
      <c r="O3809" s="33">
        <f t="shared" si="5130"/>
        <v>7477800</v>
      </c>
      <c r="P3809" s="33">
        <f t="shared" si="5130"/>
        <v>8157600</v>
      </c>
    </row>
    <row r="3810" spans="1:16" ht="14.45" x14ac:dyDescent="0.35">
      <c r="A3810" s="29">
        <f t="shared" si="5104"/>
        <v>1134</v>
      </c>
      <c r="B3810" s="29">
        <f t="shared" si="5104"/>
        <v>16996</v>
      </c>
      <c r="C3810" s="29">
        <f t="shared" si="5104"/>
        <v>17010</v>
      </c>
      <c r="D3810" s="27" t="str">
        <f t="shared" ref="D3810" si="5131">+D2475</f>
        <v>16996 - 17010</v>
      </c>
      <c r="E3810" s="33">
        <f t="shared" ref="E3810:P3810" si="5132">ROUNDUP(E2475/25,0)*25</f>
        <v>680400</v>
      </c>
      <c r="F3810" s="33">
        <f t="shared" si="5132"/>
        <v>1360800</v>
      </c>
      <c r="G3810" s="33">
        <f t="shared" si="5132"/>
        <v>2041200</v>
      </c>
      <c r="H3810" s="33">
        <f t="shared" si="5132"/>
        <v>2721600</v>
      </c>
      <c r="I3810" s="33">
        <f t="shared" si="5132"/>
        <v>3402000</v>
      </c>
      <c r="J3810" s="33">
        <f t="shared" si="5132"/>
        <v>4082400</v>
      </c>
      <c r="K3810" s="33">
        <f t="shared" si="5132"/>
        <v>4762800</v>
      </c>
      <c r="L3810" s="33">
        <f t="shared" si="5132"/>
        <v>5443200</v>
      </c>
      <c r="M3810" s="33">
        <f t="shared" si="5132"/>
        <v>6123600</v>
      </c>
      <c r="N3810" s="33">
        <f t="shared" si="5132"/>
        <v>6804000</v>
      </c>
      <c r="O3810" s="33">
        <f t="shared" si="5132"/>
        <v>7484400</v>
      </c>
      <c r="P3810" s="33">
        <f t="shared" si="5132"/>
        <v>8164800</v>
      </c>
    </row>
    <row r="3811" spans="1:16" ht="14.45" x14ac:dyDescent="0.35">
      <c r="A3811" s="29">
        <f t="shared" si="5104"/>
        <v>1135</v>
      </c>
      <c r="B3811" s="29">
        <f t="shared" si="5104"/>
        <v>17011</v>
      </c>
      <c r="C3811" s="29">
        <f t="shared" si="5104"/>
        <v>17025</v>
      </c>
      <c r="D3811" s="27" t="str">
        <f t="shared" ref="D3811" si="5133">+D2476</f>
        <v>17011 - 17025</v>
      </c>
      <c r="E3811" s="33">
        <f t="shared" ref="E3811:P3811" si="5134">ROUNDUP(E2476/25,0)*25</f>
        <v>681000</v>
      </c>
      <c r="F3811" s="33">
        <f t="shared" si="5134"/>
        <v>1362000</v>
      </c>
      <c r="G3811" s="33">
        <f t="shared" si="5134"/>
        <v>2043000</v>
      </c>
      <c r="H3811" s="33">
        <f t="shared" si="5134"/>
        <v>2724000</v>
      </c>
      <c r="I3811" s="33">
        <f t="shared" si="5134"/>
        <v>3405000</v>
      </c>
      <c r="J3811" s="33">
        <f t="shared" si="5134"/>
        <v>4086000</v>
      </c>
      <c r="K3811" s="33">
        <f t="shared" si="5134"/>
        <v>4767000</v>
      </c>
      <c r="L3811" s="33">
        <f t="shared" si="5134"/>
        <v>5448000</v>
      </c>
      <c r="M3811" s="33">
        <f t="shared" si="5134"/>
        <v>6129000</v>
      </c>
      <c r="N3811" s="33">
        <f t="shared" si="5134"/>
        <v>6810000</v>
      </c>
      <c r="O3811" s="33">
        <f t="shared" si="5134"/>
        <v>7491000</v>
      </c>
      <c r="P3811" s="33">
        <f t="shared" si="5134"/>
        <v>8172000</v>
      </c>
    </row>
    <row r="3812" spans="1:16" ht="14.45" x14ac:dyDescent="0.35">
      <c r="A3812" s="29">
        <f t="shared" si="5104"/>
        <v>1136</v>
      </c>
      <c r="B3812" s="29">
        <f t="shared" si="5104"/>
        <v>17026</v>
      </c>
      <c r="C3812" s="29">
        <f t="shared" si="5104"/>
        <v>17040</v>
      </c>
      <c r="D3812" s="27" t="str">
        <f t="shared" ref="D3812" si="5135">+D2477</f>
        <v>17026 - 17040</v>
      </c>
      <c r="E3812" s="33">
        <f t="shared" ref="E3812:P3812" si="5136">ROUNDUP(E2477/25,0)*25</f>
        <v>681600</v>
      </c>
      <c r="F3812" s="33">
        <f t="shared" si="5136"/>
        <v>1363200</v>
      </c>
      <c r="G3812" s="33">
        <f t="shared" si="5136"/>
        <v>2044800</v>
      </c>
      <c r="H3812" s="33">
        <f t="shared" si="5136"/>
        <v>2726400</v>
      </c>
      <c r="I3812" s="33">
        <f t="shared" si="5136"/>
        <v>3408000</v>
      </c>
      <c r="J3812" s="33">
        <f t="shared" si="5136"/>
        <v>4089600</v>
      </c>
      <c r="K3812" s="33">
        <f t="shared" si="5136"/>
        <v>4771200</v>
      </c>
      <c r="L3812" s="33">
        <f t="shared" si="5136"/>
        <v>5452800</v>
      </c>
      <c r="M3812" s="33">
        <f t="shared" si="5136"/>
        <v>6134400</v>
      </c>
      <c r="N3812" s="33">
        <f t="shared" si="5136"/>
        <v>6816000</v>
      </c>
      <c r="O3812" s="33">
        <f t="shared" si="5136"/>
        <v>7497600</v>
      </c>
      <c r="P3812" s="33">
        <f t="shared" si="5136"/>
        <v>8179200</v>
      </c>
    </row>
    <row r="3813" spans="1:16" ht="14.45" x14ac:dyDescent="0.35">
      <c r="A3813" s="29">
        <f t="shared" si="5104"/>
        <v>1137</v>
      </c>
      <c r="B3813" s="29">
        <f t="shared" si="5104"/>
        <v>17041</v>
      </c>
      <c r="C3813" s="29">
        <f t="shared" si="5104"/>
        <v>17055</v>
      </c>
      <c r="D3813" s="27" t="str">
        <f t="shared" ref="D3813" si="5137">+D2478</f>
        <v>17041 - 17055</v>
      </c>
      <c r="E3813" s="33">
        <f t="shared" ref="E3813:P3813" si="5138">ROUNDUP(E2478/25,0)*25</f>
        <v>682200</v>
      </c>
      <c r="F3813" s="33">
        <f t="shared" si="5138"/>
        <v>1364400</v>
      </c>
      <c r="G3813" s="33">
        <f t="shared" si="5138"/>
        <v>2046600</v>
      </c>
      <c r="H3813" s="33">
        <f t="shared" si="5138"/>
        <v>2728800</v>
      </c>
      <c r="I3813" s="33">
        <f t="shared" si="5138"/>
        <v>3411000</v>
      </c>
      <c r="J3813" s="33">
        <f t="shared" si="5138"/>
        <v>4093200</v>
      </c>
      <c r="K3813" s="33">
        <f t="shared" si="5138"/>
        <v>4775400</v>
      </c>
      <c r="L3813" s="33">
        <f t="shared" si="5138"/>
        <v>5457600</v>
      </c>
      <c r="M3813" s="33">
        <f t="shared" si="5138"/>
        <v>6139800</v>
      </c>
      <c r="N3813" s="33">
        <f t="shared" si="5138"/>
        <v>6822000</v>
      </c>
      <c r="O3813" s="33">
        <f t="shared" si="5138"/>
        <v>7504200</v>
      </c>
      <c r="P3813" s="33">
        <f t="shared" si="5138"/>
        <v>8186400</v>
      </c>
    </row>
    <row r="3814" spans="1:16" ht="14.45" x14ac:dyDescent="0.35">
      <c r="A3814" s="29">
        <f t="shared" si="5104"/>
        <v>1138</v>
      </c>
      <c r="B3814" s="29">
        <f t="shared" si="5104"/>
        <v>17056</v>
      </c>
      <c r="C3814" s="29">
        <f t="shared" si="5104"/>
        <v>17070</v>
      </c>
      <c r="D3814" s="27" t="str">
        <f t="shared" ref="D3814" si="5139">+D2479</f>
        <v>17056 - 17070</v>
      </c>
      <c r="E3814" s="33">
        <f t="shared" ref="E3814:P3814" si="5140">ROUNDUP(E2479/25,0)*25</f>
        <v>682800</v>
      </c>
      <c r="F3814" s="33">
        <f t="shared" si="5140"/>
        <v>1365600</v>
      </c>
      <c r="G3814" s="33">
        <f t="shared" si="5140"/>
        <v>2048400</v>
      </c>
      <c r="H3814" s="33">
        <f t="shared" si="5140"/>
        <v>2731200</v>
      </c>
      <c r="I3814" s="33">
        <f t="shared" si="5140"/>
        <v>3414000</v>
      </c>
      <c r="J3814" s="33">
        <f t="shared" si="5140"/>
        <v>4096800</v>
      </c>
      <c r="K3814" s="33">
        <f t="shared" si="5140"/>
        <v>4779600</v>
      </c>
      <c r="L3814" s="33">
        <f t="shared" si="5140"/>
        <v>5462400</v>
      </c>
      <c r="M3814" s="33">
        <f t="shared" si="5140"/>
        <v>6145200</v>
      </c>
      <c r="N3814" s="33">
        <f t="shared" si="5140"/>
        <v>6828000</v>
      </c>
      <c r="O3814" s="33">
        <f t="shared" si="5140"/>
        <v>7510800</v>
      </c>
      <c r="P3814" s="33">
        <f t="shared" si="5140"/>
        <v>8193600</v>
      </c>
    </row>
    <row r="3815" spans="1:16" ht="14.45" x14ac:dyDescent="0.35">
      <c r="A3815" s="29">
        <f t="shared" si="5104"/>
        <v>1139</v>
      </c>
      <c r="B3815" s="29">
        <f t="shared" si="5104"/>
        <v>17071</v>
      </c>
      <c r="C3815" s="29">
        <f t="shared" si="5104"/>
        <v>17085</v>
      </c>
      <c r="D3815" s="27" t="str">
        <f t="shared" ref="D3815" si="5141">+D2480</f>
        <v>17071 - 17085</v>
      </c>
      <c r="E3815" s="33">
        <f t="shared" ref="E3815:P3815" si="5142">ROUNDUP(E2480/25,0)*25</f>
        <v>683400</v>
      </c>
      <c r="F3815" s="33">
        <f t="shared" si="5142"/>
        <v>1366800</v>
      </c>
      <c r="G3815" s="33">
        <f t="shared" si="5142"/>
        <v>2050200</v>
      </c>
      <c r="H3815" s="33">
        <f t="shared" si="5142"/>
        <v>2733600</v>
      </c>
      <c r="I3815" s="33">
        <f t="shared" si="5142"/>
        <v>3417000</v>
      </c>
      <c r="J3815" s="33">
        <f t="shared" si="5142"/>
        <v>4100400</v>
      </c>
      <c r="K3815" s="33">
        <f t="shared" si="5142"/>
        <v>4783800</v>
      </c>
      <c r="L3815" s="33">
        <f t="shared" si="5142"/>
        <v>5467200</v>
      </c>
      <c r="M3815" s="33">
        <f t="shared" si="5142"/>
        <v>6150600</v>
      </c>
      <c r="N3815" s="33">
        <f t="shared" si="5142"/>
        <v>6834000</v>
      </c>
      <c r="O3815" s="33">
        <f t="shared" si="5142"/>
        <v>7517400</v>
      </c>
      <c r="P3815" s="33">
        <f t="shared" si="5142"/>
        <v>8200800</v>
      </c>
    </row>
    <row r="3816" spans="1:16" ht="14.45" x14ac:dyDescent="0.35">
      <c r="A3816" s="29">
        <f t="shared" si="5104"/>
        <v>1140</v>
      </c>
      <c r="B3816" s="29">
        <f t="shared" si="5104"/>
        <v>17086</v>
      </c>
      <c r="C3816" s="29">
        <f t="shared" si="5104"/>
        <v>17100</v>
      </c>
      <c r="D3816" s="27" t="str">
        <f t="shared" ref="D3816" si="5143">+D2481</f>
        <v>17086 - 17100</v>
      </c>
      <c r="E3816" s="33">
        <f t="shared" ref="E3816:P3816" si="5144">ROUNDUP(E2481/25,0)*25</f>
        <v>684000</v>
      </c>
      <c r="F3816" s="33">
        <f t="shared" si="5144"/>
        <v>1368000</v>
      </c>
      <c r="G3816" s="33">
        <f t="shared" si="5144"/>
        <v>2052000</v>
      </c>
      <c r="H3816" s="33">
        <f t="shared" si="5144"/>
        <v>2736000</v>
      </c>
      <c r="I3816" s="33">
        <f t="shared" si="5144"/>
        <v>3420000</v>
      </c>
      <c r="J3816" s="33">
        <f t="shared" si="5144"/>
        <v>4104000</v>
      </c>
      <c r="K3816" s="33">
        <f t="shared" si="5144"/>
        <v>4788000</v>
      </c>
      <c r="L3816" s="33">
        <f t="shared" si="5144"/>
        <v>5472000</v>
      </c>
      <c r="M3816" s="33">
        <f t="shared" si="5144"/>
        <v>6156000</v>
      </c>
      <c r="N3816" s="33">
        <f t="shared" si="5144"/>
        <v>6840000</v>
      </c>
      <c r="O3816" s="33">
        <f t="shared" si="5144"/>
        <v>7524000</v>
      </c>
      <c r="P3816" s="33">
        <f t="shared" si="5144"/>
        <v>8208000</v>
      </c>
    </row>
    <row r="3817" spans="1:16" ht="14.45" x14ac:dyDescent="0.35">
      <c r="A3817" s="29">
        <f t="shared" ref="A3817:C3836" si="5145">+A2482</f>
        <v>1141</v>
      </c>
      <c r="B3817" s="29">
        <f t="shared" si="5145"/>
        <v>17101</v>
      </c>
      <c r="C3817" s="29">
        <f t="shared" si="5145"/>
        <v>17115</v>
      </c>
      <c r="D3817" s="27" t="str">
        <f t="shared" ref="D3817" si="5146">+D2482</f>
        <v>17101 - 17115</v>
      </c>
      <c r="E3817" s="33">
        <f t="shared" ref="E3817:P3817" si="5147">ROUNDUP(E2482/25,0)*25</f>
        <v>684600</v>
      </c>
      <c r="F3817" s="33">
        <f t="shared" si="5147"/>
        <v>1369200</v>
      </c>
      <c r="G3817" s="33">
        <f t="shared" si="5147"/>
        <v>2053800</v>
      </c>
      <c r="H3817" s="33">
        <f t="shared" si="5147"/>
        <v>2738400</v>
      </c>
      <c r="I3817" s="33">
        <f t="shared" si="5147"/>
        <v>3423000</v>
      </c>
      <c r="J3817" s="33">
        <f t="shared" si="5147"/>
        <v>4107600</v>
      </c>
      <c r="K3817" s="33">
        <f t="shared" si="5147"/>
        <v>4792200</v>
      </c>
      <c r="L3817" s="33">
        <f t="shared" si="5147"/>
        <v>5476800</v>
      </c>
      <c r="M3817" s="33">
        <f t="shared" si="5147"/>
        <v>6161400</v>
      </c>
      <c r="N3817" s="33">
        <f t="shared" si="5147"/>
        <v>6846000</v>
      </c>
      <c r="O3817" s="33">
        <f t="shared" si="5147"/>
        <v>7530600</v>
      </c>
      <c r="P3817" s="33">
        <f t="shared" si="5147"/>
        <v>8215200</v>
      </c>
    </row>
    <row r="3818" spans="1:16" ht="14.45" x14ac:dyDescent="0.35">
      <c r="A3818" s="29">
        <f t="shared" si="5145"/>
        <v>1142</v>
      </c>
      <c r="B3818" s="29">
        <f t="shared" si="5145"/>
        <v>17116</v>
      </c>
      <c r="C3818" s="29">
        <f t="shared" si="5145"/>
        <v>17130</v>
      </c>
      <c r="D3818" s="27" t="str">
        <f t="shared" ref="D3818" si="5148">+D2483</f>
        <v>17116 - 17130</v>
      </c>
      <c r="E3818" s="33">
        <f t="shared" ref="E3818:P3818" si="5149">ROUNDUP(E2483/25,0)*25</f>
        <v>685200</v>
      </c>
      <c r="F3818" s="33">
        <f t="shared" si="5149"/>
        <v>1370400</v>
      </c>
      <c r="G3818" s="33">
        <f t="shared" si="5149"/>
        <v>2055600</v>
      </c>
      <c r="H3818" s="33">
        <f t="shared" si="5149"/>
        <v>2740800</v>
      </c>
      <c r="I3818" s="33">
        <f t="shared" si="5149"/>
        <v>3426000</v>
      </c>
      <c r="J3818" s="33">
        <f t="shared" si="5149"/>
        <v>4111200</v>
      </c>
      <c r="K3818" s="33">
        <f t="shared" si="5149"/>
        <v>4796400</v>
      </c>
      <c r="L3818" s="33">
        <f t="shared" si="5149"/>
        <v>5481600</v>
      </c>
      <c r="M3818" s="33">
        <f t="shared" si="5149"/>
        <v>6166800</v>
      </c>
      <c r="N3818" s="33">
        <f t="shared" si="5149"/>
        <v>6852000</v>
      </c>
      <c r="O3818" s="33">
        <f t="shared" si="5149"/>
        <v>7537200</v>
      </c>
      <c r="P3818" s="33">
        <f t="shared" si="5149"/>
        <v>8222400</v>
      </c>
    </row>
    <row r="3819" spans="1:16" ht="14.45" x14ac:dyDescent="0.35">
      <c r="A3819" s="29">
        <f t="shared" si="5145"/>
        <v>1143</v>
      </c>
      <c r="B3819" s="29">
        <f t="shared" si="5145"/>
        <v>17131</v>
      </c>
      <c r="C3819" s="29">
        <f t="shared" si="5145"/>
        <v>17145</v>
      </c>
      <c r="D3819" s="27" t="str">
        <f t="shared" ref="D3819" si="5150">+D2484</f>
        <v>17131 - 17145</v>
      </c>
      <c r="E3819" s="33">
        <f t="shared" ref="E3819:P3819" si="5151">ROUNDUP(E2484/25,0)*25</f>
        <v>685800</v>
      </c>
      <c r="F3819" s="33">
        <f t="shared" si="5151"/>
        <v>1371600</v>
      </c>
      <c r="G3819" s="33">
        <f t="shared" si="5151"/>
        <v>2057400</v>
      </c>
      <c r="H3819" s="33">
        <f t="shared" si="5151"/>
        <v>2743200</v>
      </c>
      <c r="I3819" s="33">
        <f t="shared" si="5151"/>
        <v>3429000</v>
      </c>
      <c r="J3819" s="33">
        <f t="shared" si="5151"/>
        <v>4114800</v>
      </c>
      <c r="K3819" s="33">
        <f t="shared" si="5151"/>
        <v>4800600</v>
      </c>
      <c r="L3819" s="33">
        <f t="shared" si="5151"/>
        <v>5486400</v>
      </c>
      <c r="M3819" s="33">
        <f t="shared" si="5151"/>
        <v>6172200</v>
      </c>
      <c r="N3819" s="33">
        <f t="shared" si="5151"/>
        <v>6858000</v>
      </c>
      <c r="O3819" s="33">
        <f t="shared" si="5151"/>
        <v>7543800</v>
      </c>
      <c r="P3819" s="33">
        <f t="shared" si="5151"/>
        <v>8229600</v>
      </c>
    </row>
    <row r="3820" spans="1:16" ht="14.45" x14ac:dyDescent="0.35">
      <c r="A3820" s="29">
        <f t="shared" si="5145"/>
        <v>1144</v>
      </c>
      <c r="B3820" s="29">
        <f t="shared" si="5145"/>
        <v>17146</v>
      </c>
      <c r="C3820" s="29">
        <f t="shared" si="5145"/>
        <v>17160</v>
      </c>
      <c r="D3820" s="27" t="str">
        <f t="shared" ref="D3820" si="5152">+D2485</f>
        <v>17146 - 17160</v>
      </c>
      <c r="E3820" s="33">
        <f t="shared" ref="E3820:P3820" si="5153">ROUNDUP(E2485/25,0)*25</f>
        <v>686400</v>
      </c>
      <c r="F3820" s="33">
        <f t="shared" si="5153"/>
        <v>1372800</v>
      </c>
      <c r="G3820" s="33">
        <f t="shared" si="5153"/>
        <v>2059200</v>
      </c>
      <c r="H3820" s="33">
        <f t="shared" si="5153"/>
        <v>2745600</v>
      </c>
      <c r="I3820" s="33">
        <f t="shared" si="5153"/>
        <v>3432000</v>
      </c>
      <c r="J3820" s="33">
        <f t="shared" si="5153"/>
        <v>4118400</v>
      </c>
      <c r="K3820" s="33">
        <f t="shared" si="5153"/>
        <v>4804800</v>
      </c>
      <c r="L3820" s="33">
        <f t="shared" si="5153"/>
        <v>5491200</v>
      </c>
      <c r="M3820" s="33">
        <f t="shared" si="5153"/>
        <v>6177600</v>
      </c>
      <c r="N3820" s="33">
        <f t="shared" si="5153"/>
        <v>6864000</v>
      </c>
      <c r="O3820" s="33">
        <f t="shared" si="5153"/>
        <v>7550400</v>
      </c>
      <c r="P3820" s="33">
        <f t="shared" si="5153"/>
        <v>8236800</v>
      </c>
    </row>
    <row r="3821" spans="1:16" ht="14.45" x14ac:dyDescent="0.35">
      <c r="A3821" s="29">
        <f t="shared" si="5145"/>
        <v>1145</v>
      </c>
      <c r="B3821" s="29">
        <f t="shared" si="5145"/>
        <v>17161</v>
      </c>
      <c r="C3821" s="29">
        <f t="shared" si="5145"/>
        <v>17175</v>
      </c>
      <c r="D3821" s="27" t="str">
        <f t="shared" ref="D3821" si="5154">+D2486</f>
        <v>17161 - 17175</v>
      </c>
      <c r="E3821" s="33">
        <f t="shared" ref="E3821:P3821" si="5155">ROUNDUP(E2486/25,0)*25</f>
        <v>687000</v>
      </c>
      <c r="F3821" s="33">
        <f t="shared" si="5155"/>
        <v>1374000</v>
      </c>
      <c r="G3821" s="33">
        <f t="shared" si="5155"/>
        <v>2061000</v>
      </c>
      <c r="H3821" s="33">
        <f t="shared" si="5155"/>
        <v>2748000</v>
      </c>
      <c r="I3821" s="33">
        <f t="shared" si="5155"/>
        <v>3435000</v>
      </c>
      <c r="J3821" s="33">
        <f t="shared" si="5155"/>
        <v>4122000</v>
      </c>
      <c r="K3821" s="33">
        <f t="shared" si="5155"/>
        <v>4809000</v>
      </c>
      <c r="L3821" s="33">
        <f t="shared" si="5155"/>
        <v>5496000</v>
      </c>
      <c r="M3821" s="33">
        <f t="shared" si="5155"/>
        <v>6183000</v>
      </c>
      <c r="N3821" s="33">
        <f t="shared" si="5155"/>
        <v>6870000</v>
      </c>
      <c r="O3821" s="33">
        <f t="shared" si="5155"/>
        <v>7557000</v>
      </c>
      <c r="P3821" s="33">
        <f t="shared" si="5155"/>
        <v>8244000</v>
      </c>
    </row>
    <row r="3822" spans="1:16" ht="14.45" x14ac:dyDescent="0.35">
      <c r="A3822" s="29">
        <f t="shared" si="5145"/>
        <v>1146</v>
      </c>
      <c r="B3822" s="29">
        <f t="shared" si="5145"/>
        <v>17176</v>
      </c>
      <c r="C3822" s="29">
        <f t="shared" si="5145"/>
        <v>17190</v>
      </c>
      <c r="D3822" s="27" t="str">
        <f t="shared" ref="D3822" si="5156">+D2487</f>
        <v>17176 - 17190</v>
      </c>
      <c r="E3822" s="33">
        <f t="shared" ref="E3822:P3822" si="5157">ROUNDUP(E2487/25,0)*25</f>
        <v>687600</v>
      </c>
      <c r="F3822" s="33">
        <f t="shared" si="5157"/>
        <v>1375200</v>
      </c>
      <c r="G3822" s="33">
        <f t="shared" si="5157"/>
        <v>2062800</v>
      </c>
      <c r="H3822" s="33">
        <f t="shared" si="5157"/>
        <v>2750400</v>
      </c>
      <c r="I3822" s="33">
        <f t="shared" si="5157"/>
        <v>3438000</v>
      </c>
      <c r="J3822" s="33">
        <f t="shared" si="5157"/>
        <v>4125600</v>
      </c>
      <c r="K3822" s="33">
        <f t="shared" si="5157"/>
        <v>4813200</v>
      </c>
      <c r="L3822" s="33">
        <f t="shared" si="5157"/>
        <v>5500800</v>
      </c>
      <c r="M3822" s="33">
        <f t="shared" si="5157"/>
        <v>6188400</v>
      </c>
      <c r="N3822" s="33">
        <f t="shared" si="5157"/>
        <v>6876000</v>
      </c>
      <c r="O3822" s="33">
        <f t="shared" si="5157"/>
        <v>7563600</v>
      </c>
      <c r="P3822" s="33">
        <f t="shared" si="5157"/>
        <v>8251200</v>
      </c>
    </row>
    <row r="3823" spans="1:16" ht="14.45" x14ac:dyDescent="0.35">
      <c r="A3823" s="29">
        <f t="shared" si="5145"/>
        <v>1147</v>
      </c>
      <c r="B3823" s="29">
        <f t="shared" si="5145"/>
        <v>17191</v>
      </c>
      <c r="C3823" s="29">
        <f t="shared" si="5145"/>
        <v>17205</v>
      </c>
      <c r="D3823" s="27" t="str">
        <f t="shared" ref="D3823" si="5158">+D2488</f>
        <v>17191 - 17205</v>
      </c>
      <c r="E3823" s="33">
        <f t="shared" ref="E3823:P3823" si="5159">ROUNDUP(E2488/25,0)*25</f>
        <v>688200</v>
      </c>
      <c r="F3823" s="33">
        <f t="shared" si="5159"/>
        <v>1376400</v>
      </c>
      <c r="G3823" s="33">
        <f t="shared" si="5159"/>
        <v>2064600</v>
      </c>
      <c r="H3823" s="33">
        <f t="shared" si="5159"/>
        <v>2752800</v>
      </c>
      <c r="I3823" s="33">
        <f t="shared" si="5159"/>
        <v>3441000</v>
      </c>
      <c r="J3823" s="33">
        <f t="shared" si="5159"/>
        <v>4129200</v>
      </c>
      <c r="K3823" s="33">
        <f t="shared" si="5159"/>
        <v>4817400</v>
      </c>
      <c r="L3823" s="33">
        <f t="shared" si="5159"/>
        <v>5505600</v>
      </c>
      <c r="M3823" s="33">
        <f t="shared" si="5159"/>
        <v>6193800</v>
      </c>
      <c r="N3823" s="33">
        <f t="shared" si="5159"/>
        <v>6882000</v>
      </c>
      <c r="O3823" s="33">
        <f t="shared" si="5159"/>
        <v>7570200</v>
      </c>
      <c r="P3823" s="33">
        <f t="shared" si="5159"/>
        <v>8258400</v>
      </c>
    </row>
    <row r="3824" spans="1:16" ht="14.45" x14ac:dyDescent="0.35">
      <c r="A3824" s="29">
        <f t="shared" si="5145"/>
        <v>1148</v>
      </c>
      <c r="B3824" s="29">
        <f t="shared" si="5145"/>
        <v>17206</v>
      </c>
      <c r="C3824" s="29">
        <f t="shared" si="5145"/>
        <v>17220</v>
      </c>
      <c r="D3824" s="27" t="str">
        <f t="shared" ref="D3824" si="5160">+D2489</f>
        <v>17206 - 17220</v>
      </c>
      <c r="E3824" s="33">
        <f t="shared" ref="E3824:P3824" si="5161">ROUNDUP(E2489/25,0)*25</f>
        <v>688800</v>
      </c>
      <c r="F3824" s="33">
        <f t="shared" si="5161"/>
        <v>1377600</v>
      </c>
      <c r="G3824" s="33">
        <f t="shared" si="5161"/>
        <v>2066400</v>
      </c>
      <c r="H3824" s="33">
        <f t="shared" si="5161"/>
        <v>2755200</v>
      </c>
      <c r="I3824" s="33">
        <f t="shared" si="5161"/>
        <v>3444000</v>
      </c>
      <c r="J3824" s="33">
        <f t="shared" si="5161"/>
        <v>4132800</v>
      </c>
      <c r="K3824" s="33">
        <f t="shared" si="5161"/>
        <v>4821600</v>
      </c>
      <c r="L3824" s="33">
        <f t="shared" si="5161"/>
        <v>5510400</v>
      </c>
      <c r="M3824" s="33">
        <f t="shared" si="5161"/>
        <v>6199200</v>
      </c>
      <c r="N3824" s="33">
        <f t="shared" si="5161"/>
        <v>6888000</v>
      </c>
      <c r="O3824" s="33">
        <f t="shared" si="5161"/>
        <v>7576800</v>
      </c>
      <c r="P3824" s="33">
        <f t="shared" si="5161"/>
        <v>8265600</v>
      </c>
    </row>
    <row r="3825" spans="1:16" ht="14.45" x14ac:dyDescent="0.35">
      <c r="A3825" s="29">
        <f t="shared" si="5145"/>
        <v>1149</v>
      </c>
      <c r="B3825" s="29">
        <f t="shared" si="5145"/>
        <v>17221</v>
      </c>
      <c r="C3825" s="29">
        <f t="shared" si="5145"/>
        <v>17235</v>
      </c>
      <c r="D3825" s="27" t="str">
        <f t="shared" ref="D3825" si="5162">+D2490</f>
        <v>17221 - 17235</v>
      </c>
      <c r="E3825" s="33">
        <f t="shared" ref="E3825:P3825" si="5163">ROUNDUP(E2490/25,0)*25</f>
        <v>689400</v>
      </c>
      <c r="F3825" s="33">
        <f t="shared" si="5163"/>
        <v>1378800</v>
      </c>
      <c r="G3825" s="33">
        <f t="shared" si="5163"/>
        <v>2068200</v>
      </c>
      <c r="H3825" s="33">
        <f t="shared" si="5163"/>
        <v>2757600</v>
      </c>
      <c r="I3825" s="33">
        <f t="shared" si="5163"/>
        <v>3447000</v>
      </c>
      <c r="J3825" s="33">
        <f t="shared" si="5163"/>
        <v>4136400</v>
      </c>
      <c r="K3825" s="33">
        <f t="shared" si="5163"/>
        <v>4825800</v>
      </c>
      <c r="L3825" s="33">
        <f t="shared" si="5163"/>
        <v>5515200</v>
      </c>
      <c r="M3825" s="33">
        <f t="shared" si="5163"/>
        <v>6204600</v>
      </c>
      <c r="N3825" s="33">
        <f t="shared" si="5163"/>
        <v>6894000</v>
      </c>
      <c r="O3825" s="33">
        <f t="shared" si="5163"/>
        <v>7583400</v>
      </c>
      <c r="P3825" s="33">
        <f t="shared" si="5163"/>
        <v>8272800</v>
      </c>
    </row>
    <row r="3826" spans="1:16" ht="14.45" x14ac:dyDescent="0.35">
      <c r="A3826" s="29">
        <f t="shared" si="5145"/>
        <v>1150</v>
      </c>
      <c r="B3826" s="29">
        <f t="shared" si="5145"/>
        <v>17236</v>
      </c>
      <c r="C3826" s="29">
        <f t="shared" si="5145"/>
        <v>17250</v>
      </c>
      <c r="D3826" s="27" t="str">
        <f t="shared" ref="D3826" si="5164">+D2491</f>
        <v>17236 - 17250</v>
      </c>
      <c r="E3826" s="33">
        <f t="shared" ref="E3826:P3826" si="5165">ROUNDUP(E2491/25,0)*25</f>
        <v>690000</v>
      </c>
      <c r="F3826" s="33">
        <f t="shared" si="5165"/>
        <v>1380000</v>
      </c>
      <c r="G3826" s="33">
        <f t="shared" si="5165"/>
        <v>2070000</v>
      </c>
      <c r="H3826" s="33">
        <f t="shared" si="5165"/>
        <v>2760000</v>
      </c>
      <c r="I3826" s="33">
        <f t="shared" si="5165"/>
        <v>3450000</v>
      </c>
      <c r="J3826" s="33">
        <f t="shared" si="5165"/>
        <v>4140000</v>
      </c>
      <c r="K3826" s="33">
        <f t="shared" si="5165"/>
        <v>4830000</v>
      </c>
      <c r="L3826" s="33">
        <f t="shared" si="5165"/>
        <v>5520000</v>
      </c>
      <c r="M3826" s="33">
        <f t="shared" si="5165"/>
        <v>6210000</v>
      </c>
      <c r="N3826" s="33">
        <f t="shared" si="5165"/>
        <v>6900000</v>
      </c>
      <c r="O3826" s="33">
        <f t="shared" si="5165"/>
        <v>7590000</v>
      </c>
      <c r="P3826" s="33">
        <f t="shared" si="5165"/>
        <v>8280000</v>
      </c>
    </row>
    <row r="3827" spans="1:16" ht="14.45" x14ac:dyDescent="0.35">
      <c r="A3827" s="29">
        <f t="shared" si="5145"/>
        <v>1151</v>
      </c>
      <c r="B3827" s="29">
        <f t="shared" si="5145"/>
        <v>17251</v>
      </c>
      <c r="C3827" s="29">
        <f t="shared" si="5145"/>
        <v>17265</v>
      </c>
      <c r="D3827" s="27" t="str">
        <f t="shared" ref="D3827" si="5166">+D2492</f>
        <v>17251 - 17265</v>
      </c>
      <c r="E3827" s="33">
        <f t="shared" ref="E3827:P3827" si="5167">ROUNDUP(E2492/25,0)*25</f>
        <v>690600</v>
      </c>
      <c r="F3827" s="33">
        <f t="shared" si="5167"/>
        <v>1381200</v>
      </c>
      <c r="G3827" s="33">
        <f t="shared" si="5167"/>
        <v>2071800</v>
      </c>
      <c r="H3827" s="33">
        <f t="shared" si="5167"/>
        <v>2762400</v>
      </c>
      <c r="I3827" s="33">
        <f t="shared" si="5167"/>
        <v>3453000</v>
      </c>
      <c r="J3827" s="33">
        <f t="shared" si="5167"/>
        <v>4143600</v>
      </c>
      <c r="K3827" s="33">
        <f t="shared" si="5167"/>
        <v>4834200</v>
      </c>
      <c r="L3827" s="33">
        <f t="shared" si="5167"/>
        <v>5524800</v>
      </c>
      <c r="M3827" s="33">
        <f t="shared" si="5167"/>
        <v>6215400</v>
      </c>
      <c r="N3827" s="33">
        <f t="shared" si="5167"/>
        <v>6906000</v>
      </c>
      <c r="O3827" s="33">
        <f t="shared" si="5167"/>
        <v>7596600</v>
      </c>
      <c r="P3827" s="33">
        <f t="shared" si="5167"/>
        <v>8287200</v>
      </c>
    </row>
    <row r="3828" spans="1:16" ht="14.45" x14ac:dyDescent="0.35">
      <c r="A3828" s="29">
        <f t="shared" si="5145"/>
        <v>1152</v>
      </c>
      <c r="B3828" s="29">
        <f t="shared" si="5145"/>
        <v>17266</v>
      </c>
      <c r="C3828" s="29">
        <f t="shared" si="5145"/>
        <v>17280</v>
      </c>
      <c r="D3828" s="27" t="str">
        <f t="shared" ref="D3828" si="5168">+D2493</f>
        <v>17266 - 17280</v>
      </c>
      <c r="E3828" s="33">
        <f t="shared" ref="E3828:P3828" si="5169">ROUNDUP(E2493/25,0)*25</f>
        <v>691200</v>
      </c>
      <c r="F3828" s="33">
        <f t="shared" si="5169"/>
        <v>1382400</v>
      </c>
      <c r="G3828" s="33">
        <f t="shared" si="5169"/>
        <v>2073600</v>
      </c>
      <c r="H3828" s="33">
        <f t="shared" si="5169"/>
        <v>2764800</v>
      </c>
      <c r="I3828" s="33">
        <f t="shared" si="5169"/>
        <v>3456000</v>
      </c>
      <c r="J3828" s="33">
        <f t="shared" si="5169"/>
        <v>4147200</v>
      </c>
      <c r="K3828" s="33">
        <f t="shared" si="5169"/>
        <v>4838400</v>
      </c>
      <c r="L3828" s="33">
        <f t="shared" si="5169"/>
        <v>5529600</v>
      </c>
      <c r="M3828" s="33">
        <f t="shared" si="5169"/>
        <v>6220800</v>
      </c>
      <c r="N3828" s="33">
        <f t="shared" si="5169"/>
        <v>6912000</v>
      </c>
      <c r="O3828" s="33">
        <f t="shared" si="5169"/>
        <v>7603200</v>
      </c>
      <c r="P3828" s="33">
        <f t="shared" si="5169"/>
        <v>8294400</v>
      </c>
    </row>
    <row r="3829" spans="1:16" ht="14.45" x14ac:dyDescent="0.35">
      <c r="A3829" s="29">
        <f t="shared" si="5145"/>
        <v>1153</v>
      </c>
      <c r="B3829" s="29">
        <f t="shared" si="5145"/>
        <v>17281</v>
      </c>
      <c r="C3829" s="29">
        <f t="shared" si="5145"/>
        <v>17295</v>
      </c>
      <c r="D3829" s="27" t="str">
        <f t="shared" ref="D3829" si="5170">+D2494</f>
        <v>17281 - 17295</v>
      </c>
      <c r="E3829" s="33">
        <f t="shared" ref="E3829:P3829" si="5171">ROUNDUP(E2494/25,0)*25</f>
        <v>691800</v>
      </c>
      <c r="F3829" s="33">
        <f t="shared" si="5171"/>
        <v>1383600</v>
      </c>
      <c r="G3829" s="33">
        <f t="shared" si="5171"/>
        <v>2075400</v>
      </c>
      <c r="H3829" s="33">
        <f t="shared" si="5171"/>
        <v>2767200</v>
      </c>
      <c r="I3829" s="33">
        <f t="shared" si="5171"/>
        <v>3459000</v>
      </c>
      <c r="J3829" s="33">
        <f t="shared" si="5171"/>
        <v>4150800</v>
      </c>
      <c r="K3829" s="33">
        <f t="shared" si="5171"/>
        <v>4842600</v>
      </c>
      <c r="L3829" s="33">
        <f t="shared" si="5171"/>
        <v>5534400</v>
      </c>
      <c r="M3829" s="33">
        <f t="shared" si="5171"/>
        <v>6226200</v>
      </c>
      <c r="N3829" s="33">
        <f t="shared" si="5171"/>
        <v>6918000</v>
      </c>
      <c r="O3829" s="33">
        <f t="shared" si="5171"/>
        <v>7609800</v>
      </c>
      <c r="P3829" s="33">
        <f t="shared" si="5171"/>
        <v>8301600</v>
      </c>
    </row>
    <row r="3830" spans="1:16" ht="14.45" x14ac:dyDescent="0.35">
      <c r="A3830" s="29">
        <f t="shared" si="5145"/>
        <v>1154</v>
      </c>
      <c r="B3830" s="29">
        <f t="shared" si="5145"/>
        <v>17296</v>
      </c>
      <c r="C3830" s="29">
        <f t="shared" si="5145"/>
        <v>17310</v>
      </c>
      <c r="D3830" s="27" t="str">
        <f t="shared" ref="D3830" si="5172">+D2495</f>
        <v>17296 - 17310</v>
      </c>
      <c r="E3830" s="33">
        <f t="shared" ref="E3830:P3830" si="5173">ROUNDUP(E2495/25,0)*25</f>
        <v>692400</v>
      </c>
      <c r="F3830" s="33">
        <f t="shared" si="5173"/>
        <v>1384800</v>
      </c>
      <c r="G3830" s="33">
        <f t="shared" si="5173"/>
        <v>2077200</v>
      </c>
      <c r="H3830" s="33">
        <f t="shared" si="5173"/>
        <v>2769600</v>
      </c>
      <c r="I3830" s="33">
        <f t="shared" si="5173"/>
        <v>3462000</v>
      </c>
      <c r="J3830" s="33">
        <f t="shared" si="5173"/>
        <v>4154400</v>
      </c>
      <c r="K3830" s="33">
        <f t="shared" si="5173"/>
        <v>4846800</v>
      </c>
      <c r="L3830" s="33">
        <f t="shared" si="5173"/>
        <v>5539200</v>
      </c>
      <c r="M3830" s="33">
        <f t="shared" si="5173"/>
        <v>6231600</v>
      </c>
      <c r="N3830" s="33">
        <f t="shared" si="5173"/>
        <v>6924000</v>
      </c>
      <c r="O3830" s="33">
        <f t="shared" si="5173"/>
        <v>7616400</v>
      </c>
      <c r="P3830" s="33">
        <f t="shared" si="5173"/>
        <v>8308800</v>
      </c>
    </row>
    <row r="3831" spans="1:16" ht="14.45" x14ac:dyDescent="0.35">
      <c r="A3831" s="29">
        <f t="shared" si="5145"/>
        <v>1155</v>
      </c>
      <c r="B3831" s="29">
        <f t="shared" si="5145"/>
        <v>17311</v>
      </c>
      <c r="C3831" s="29">
        <f t="shared" si="5145"/>
        <v>17325</v>
      </c>
      <c r="D3831" s="27" t="str">
        <f t="shared" ref="D3831" si="5174">+D2496</f>
        <v>17311 - 17325</v>
      </c>
      <c r="E3831" s="33">
        <f t="shared" ref="E3831:P3831" si="5175">ROUNDUP(E2496/25,0)*25</f>
        <v>693000</v>
      </c>
      <c r="F3831" s="33">
        <f t="shared" si="5175"/>
        <v>1386000</v>
      </c>
      <c r="G3831" s="33">
        <f t="shared" si="5175"/>
        <v>2079000</v>
      </c>
      <c r="H3831" s="33">
        <f t="shared" si="5175"/>
        <v>2772000</v>
      </c>
      <c r="I3831" s="33">
        <f t="shared" si="5175"/>
        <v>3465000</v>
      </c>
      <c r="J3831" s="33">
        <f t="shared" si="5175"/>
        <v>4158000</v>
      </c>
      <c r="K3831" s="33">
        <f t="shared" si="5175"/>
        <v>4851000</v>
      </c>
      <c r="L3831" s="33">
        <f t="shared" si="5175"/>
        <v>5544000</v>
      </c>
      <c r="M3831" s="33">
        <f t="shared" si="5175"/>
        <v>6237000</v>
      </c>
      <c r="N3831" s="33">
        <f t="shared" si="5175"/>
        <v>6930000</v>
      </c>
      <c r="O3831" s="33">
        <f t="shared" si="5175"/>
        <v>7623000</v>
      </c>
      <c r="P3831" s="33">
        <f t="shared" si="5175"/>
        <v>8316000</v>
      </c>
    </row>
    <row r="3832" spans="1:16" ht="14.45" x14ac:dyDescent="0.35">
      <c r="A3832" s="29">
        <f t="shared" si="5145"/>
        <v>1156</v>
      </c>
      <c r="B3832" s="29">
        <f t="shared" si="5145"/>
        <v>17326</v>
      </c>
      <c r="C3832" s="29">
        <f t="shared" si="5145"/>
        <v>17340</v>
      </c>
      <c r="D3832" s="27" t="str">
        <f t="shared" ref="D3832" si="5176">+D2497</f>
        <v>17326 - 17340</v>
      </c>
      <c r="E3832" s="33">
        <f t="shared" ref="E3832:P3832" si="5177">ROUNDUP(E2497/25,0)*25</f>
        <v>693600</v>
      </c>
      <c r="F3832" s="33">
        <f t="shared" si="5177"/>
        <v>1387200</v>
      </c>
      <c r="G3832" s="33">
        <f t="shared" si="5177"/>
        <v>2080800</v>
      </c>
      <c r="H3832" s="33">
        <f t="shared" si="5177"/>
        <v>2774400</v>
      </c>
      <c r="I3832" s="33">
        <f t="shared" si="5177"/>
        <v>3468000</v>
      </c>
      <c r="J3832" s="33">
        <f t="shared" si="5177"/>
        <v>4161600</v>
      </c>
      <c r="K3832" s="33">
        <f t="shared" si="5177"/>
        <v>4855200</v>
      </c>
      <c r="L3832" s="33">
        <f t="shared" si="5177"/>
        <v>5548800</v>
      </c>
      <c r="M3832" s="33">
        <f t="shared" si="5177"/>
        <v>6242400</v>
      </c>
      <c r="N3832" s="33">
        <f t="shared" si="5177"/>
        <v>6936000</v>
      </c>
      <c r="O3832" s="33">
        <f t="shared" si="5177"/>
        <v>7629600</v>
      </c>
      <c r="P3832" s="33">
        <f t="shared" si="5177"/>
        <v>8323200</v>
      </c>
    </row>
    <row r="3833" spans="1:16" ht="14.45" x14ac:dyDescent="0.35">
      <c r="A3833" s="29">
        <f t="shared" si="5145"/>
        <v>1157</v>
      </c>
      <c r="B3833" s="29">
        <f t="shared" si="5145"/>
        <v>17341</v>
      </c>
      <c r="C3833" s="29">
        <f t="shared" si="5145"/>
        <v>17355</v>
      </c>
      <c r="D3833" s="27" t="str">
        <f t="shared" ref="D3833" si="5178">+D2498</f>
        <v>17341 - 17355</v>
      </c>
      <c r="E3833" s="33">
        <f t="shared" ref="E3833:P3833" si="5179">ROUNDUP(E2498/25,0)*25</f>
        <v>694200</v>
      </c>
      <c r="F3833" s="33">
        <f t="shared" si="5179"/>
        <v>1388400</v>
      </c>
      <c r="G3833" s="33">
        <f t="shared" si="5179"/>
        <v>2082600</v>
      </c>
      <c r="H3833" s="33">
        <f t="shared" si="5179"/>
        <v>2776800</v>
      </c>
      <c r="I3833" s="33">
        <f t="shared" si="5179"/>
        <v>3471000</v>
      </c>
      <c r="J3833" s="33">
        <f t="shared" si="5179"/>
        <v>4165200</v>
      </c>
      <c r="K3833" s="33">
        <f t="shared" si="5179"/>
        <v>4859400</v>
      </c>
      <c r="L3833" s="33">
        <f t="shared" si="5179"/>
        <v>5553600</v>
      </c>
      <c r="M3833" s="33">
        <f t="shared" si="5179"/>
        <v>6247800</v>
      </c>
      <c r="N3833" s="33">
        <f t="shared" si="5179"/>
        <v>6942000</v>
      </c>
      <c r="O3833" s="33">
        <f t="shared" si="5179"/>
        <v>7636200</v>
      </c>
      <c r="P3833" s="33">
        <f t="shared" si="5179"/>
        <v>8330400</v>
      </c>
    </row>
    <row r="3834" spans="1:16" ht="14.45" x14ac:dyDescent="0.35">
      <c r="A3834" s="29">
        <f t="shared" si="5145"/>
        <v>1158</v>
      </c>
      <c r="B3834" s="29">
        <f t="shared" si="5145"/>
        <v>17356</v>
      </c>
      <c r="C3834" s="29">
        <f t="shared" si="5145"/>
        <v>17370</v>
      </c>
      <c r="D3834" s="27" t="str">
        <f t="shared" ref="D3834" si="5180">+D2499</f>
        <v>17356 - 17370</v>
      </c>
      <c r="E3834" s="33">
        <f t="shared" ref="E3834:P3834" si="5181">ROUNDUP(E2499/25,0)*25</f>
        <v>694800</v>
      </c>
      <c r="F3834" s="33">
        <f t="shared" si="5181"/>
        <v>1389600</v>
      </c>
      <c r="G3834" s="33">
        <f t="shared" si="5181"/>
        <v>2084400</v>
      </c>
      <c r="H3834" s="33">
        <f t="shared" si="5181"/>
        <v>2779200</v>
      </c>
      <c r="I3834" s="33">
        <f t="shared" si="5181"/>
        <v>3474000</v>
      </c>
      <c r="J3834" s="33">
        <f t="shared" si="5181"/>
        <v>4168800</v>
      </c>
      <c r="K3834" s="33">
        <f t="shared" si="5181"/>
        <v>4863600</v>
      </c>
      <c r="L3834" s="33">
        <f t="shared" si="5181"/>
        <v>5558400</v>
      </c>
      <c r="M3834" s="33">
        <f t="shared" si="5181"/>
        <v>6253200</v>
      </c>
      <c r="N3834" s="33">
        <f t="shared" si="5181"/>
        <v>6948000</v>
      </c>
      <c r="O3834" s="33">
        <f t="shared" si="5181"/>
        <v>7642800</v>
      </c>
      <c r="P3834" s="33">
        <f t="shared" si="5181"/>
        <v>8337600</v>
      </c>
    </row>
    <row r="3835" spans="1:16" ht="14.45" x14ac:dyDescent="0.35">
      <c r="A3835" s="29">
        <f t="shared" si="5145"/>
        <v>1159</v>
      </c>
      <c r="B3835" s="29">
        <f t="shared" si="5145"/>
        <v>17371</v>
      </c>
      <c r="C3835" s="29">
        <f t="shared" si="5145"/>
        <v>17385</v>
      </c>
      <c r="D3835" s="27" t="str">
        <f t="shared" ref="D3835" si="5182">+D2500</f>
        <v>17371 - 17385</v>
      </c>
      <c r="E3835" s="33">
        <f t="shared" ref="E3835:P3835" si="5183">ROUNDUP(E2500/25,0)*25</f>
        <v>695400</v>
      </c>
      <c r="F3835" s="33">
        <f t="shared" si="5183"/>
        <v>1390800</v>
      </c>
      <c r="G3835" s="33">
        <f t="shared" si="5183"/>
        <v>2086200</v>
      </c>
      <c r="H3835" s="33">
        <f t="shared" si="5183"/>
        <v>2781600</v>
      </c>
      <c r="I3835" s="33">
        <f t="shared" si="5183"/>
        <v>3477000</v>
      </c>
      <c r="J3835" s="33">
        <f t="shared" si="5183"/>
        <v>4172400</v>
      </c>
      <c r="K3835" s="33">
        <f t="shared" si="5183"/>
        <v>4867800</v>
      </c>
      <c r="L3835" s="33">
        <f t="shared" si="5183"/>
        <v>5563200</v>
      </c>
      <c r="M3835" s="33">
        <f t="shared" si="5183"/>
        <v>6258600</v>
      </c>
      <c r="N3835" s="33">
        <f t="shared" si="5183"/>
        <v>6954000</v>
      </c>
      <c r="O3835" s="33">
        <f t="shared" si="5183"/>
        <v>7649400</v>
      </c>
      <c r="P3835" s="33">
        <f t="shared" si="5183"/>
        <v>8344800</v>
      </c>
    </row>
    <row r="3836" spans="1:16" ht="14.45" x14ac:dyDescent="0.35">
      <c r="A3836" s="29">
        <f t="shared" si="5145"/>
        <v>1160</v>
      </c>
      <c r="B3836" s="29">
        <f t="shared" si="5145"/>
        <v>17386</v>
      </c>
      <c r="C3836" s="29">
        <f t="shared" si="5145"/>
        <v>17400</v>
      </c>
      <c r="D3836" s="27" t="str">
        <f t="shared" ref="D3836" si="5184">+D2501</f>
        <v>17386 - 17400</v>
      </c>
      <c r="E3836" s="33">
        <f t="shared" ref="E3836:P3836" si="5185">ROUNDUP(E2501/25,0)*25</f>
        <v>696000</v>
      </c>
      <c r="F3836" s="33">
        <f t="shared" si="5185"/>
        <v>1392000</v>
      </c>
      <c r="G3836" s="33">
        <f t="shared" si="5185"/>
        <v>2088000</v>
      </c>
      <c r="H3836" s="33">
        <f t="shared" si="5185"/>
        <v>2784000</v>
      </c>
      <c r="I3836" s="33">
        <f t="shared" si="5185"/>
        <v>3480000</v>
      </c>
      <c r="J3836" s="33">
        <f t="shared" si="5185"/>
        <v>4176000</v>
      </c>
      <c r="K3836" s="33">
        <f t="shared" si="5185"/>
        <v>4872000</v>
      </c>
      <c r="L3836" s="33">
        <f t="shared" si="5185"/>
        <v>5568000</v>
      </c>
      <c r="M3836" s="33">
        <f t="shared" si="5185"/>
        <v>6264000</v>
      </c>
      <c r="N3836" s="33">
        <f t="shared" si="5185"/>
        <v>6960000</v>
      </c>
      <c r="O3836" s="33">
        <f t="shared" si="5185"/>
        <v>7656000</v>
      </c>
      <c r="P3836" s="33">
        <f t="shared" si="5185"/>
        <v>8352000</v>
      </c>
    </row>
    <row r="3837" spans="1:16" ht="14.45" x14ac:dyDescent="0.35">
      <c r="A3837" s="29">
        <f t="shared" ref="A3837:C3856" si="5186">+A2502</f>
        <v>1161</v>
      </c>
      <c r="B3837" s="29">
        <f t="shared" si="5186"/>
        <v>17401</v>
      </c>
      <c r="C3837" s="29">
        <f t="shared" si="5186"/>
        <v>17415</v>
      </c>
      <c r="D3837" s="27" t="str">
        <f t="shared" ref="D3837" si="5187">+D2502</f>
        <v>17401 - 17415</v>
      </c>
      <c r="E3837" s="33">
        <f t="shared" ref="E3837:P3837" si="5188">ROUNDUP(E2502/25,0)*25</f>
        <v>696600</v>
      </c>
      <c r="F3837" s="33">
        <f t="shared" si="5188"/>
        <v>1393200</v>
      </c>
      <c r="G3837" s="33">
        <f t="shared" si="5188"/>
        <v>2089800</v>
      </c>
      <c r="H3837" s="33">
        <f t="shared" si="5188"/>
        <v>2786400</v>
      </c>
      <c r="I3837" s="33">
        <f t="shared" si="5188"/>
        <v>3483000</v>
      </c>
      <c r="J3837" s="33">
        <f t="shared" si="5188"/>
        <v>4179600</v>
      </c>
      <c r="K3837" s="33">
        <f t="shared" si="5188"/>
        <v>4876200</v>
      </c>
      <c r="L3837" s="33">
        <f t="shared" si="5188"/>
        <v>5572800</v>
      </c>
      <c r="M3837" s="33">
        <f t="shared" si="5188"/>
        <v>6269400</v>
      </c>
      <c r="N3837" s="33">
        <f t="shared" si="5188"/>
        <v>6966000</v>
      </c>
      <c r="O3837" s="33">
        <f t="shared" si="5188"/>
        <v>7662600</v>
      </c>
      <c r="P3837" s="33">
        <f t="shared" si="5188"/>
        <v>8359200</v>
      </c>
    </row>
    <row r="3838" spans="1:16" ht="14.45" x14ac:dyDescent="0.35">
      <c r="A3838" s="29">
        <f t="shared" si="5186"/>
        <v>1162</v>
      </c>
      <c r="B3838" s="29">
        <f t="shared" si="5186"/>
        <v>17416</v>
      </c>
      <c r="C3838" s="29">
        <f t="shared" si="5186"/>
        <v>17430</v>
      </c>
      <c r="D3838" s="27" t="str">
        <f t="shared" ref="D3838" si="5189">+D2503</f>
        <v>17416 - 17430</v>
      </c>
      <c r="E3838" s="33">
        <f t="shared" ref="E3838:P3838" si="5190">ROUNDUP(E2503/25,0)*25</f>
        <v>697200</v>
      </c>
      <c r="F3838" s="33">
        <f t="shared" si="5190"/>
        <v>1394400</v>
      </c>
      <c r="G3838" s="33">
        <f t="shared" si="5190"/>
        <v>2091600</v>
      </c>
      <c r="H3838" s="33">
        <f t="shared" si="5190"/>
        <v>2788800</v>
      </c>
      <c r="I3838" s="33">
        <f t="shared" si="5190"/>
        <v>3486000</v>
      </c>
      <c r="J3838" s="33">
        <f t="shared" si="5190"/>
        <v>4183200</v>
      </c>
      <c r="K3838" s="33">
        <f t="shared" si="5190"/>
        <v>4880400</v>
      </c>
      <c r="L3838" s="33">
        <f t="shared" si="5190"/>
        <v>5577600</v>
      </c>
      <c r="M3838" s="33">
        <f t="shared" si="5190"/>
        <v>6274800</v>
      </c>
      <c r="N3838" s="33">
        <f t="shared" si="5190"/>
        <v>6972000</v>
      </c>
      <c r="O3838" s="33">
        <f t="shared" si="5190"/>
        <v>7669200</v>
      </c>
      <c r="P3838" s="33">
        <f t="shared" si="5190"/>
        <v>8366400</v>
      </c>
    </row>
    <row r="3839" spans="1:16" ht="14.45" x14ac:dyDescent="0.35">
      <c r="A3839" s="29">
        <f t="shared" si="5186"/>
        <v>1163</v>
      </c>
      <c r="B3839" s="29">
        <f t="shared" si="5186"/>
        <v>17431</v>
      </c>
      <c r="C3839" s="29">
        <f t="shared" si="5186"/>
        <v>17445</v>
      </c>
      <c r="D3839" s="27" t="str">
        <f t="shared" ref="D3839" si="5191">+D2504</f>
        <v>17431 - 17445</v>
      </c>
      <c r="E3839" s="33">
        <f t="shared" ref="E3839:P3839" si="5192">ROUNDUP(E2504/25,0)*25</f>
        <v>697800</v>
      </c>
      <c r="F3839" s="33">
        <f t="shared" si="5192"/>
        <v>1395600</v>
      </c>
      <c r="G3839" s="33">
        <f t="shared" si="5192"/>
        <v>2093400</v>
      </c>
      <c r="H3839" s="33">
        <f t="shared" si="5192"/>
        <v>2791200</v>
      </c>
      <c r="I3839" s="33">
        <f t="shared" si="5192"/>
        <v>3489000</v>
      </c>
      <c r="J3839" s="33">
        <f t="shared" si="5192"/>
        <v>4186800</v>
      </c>
      <c r="K3839" s="33">
        <f t="shared" si="5192"/>
        <v>4884600</v>
      </c>
      <c r="L3839" s="33">
        <f t="shared" si="5192"/>
        <v>5582400</v>
      </c>
      <c r="M3839" s="33">
        <f t="shared" si="5192"/>
        <v>6280200</v>
      </c>
      <c r="N3839" s="33">
        <f t="shared" si="5192"/>
        <v>6978000</v>
      </c>
      <c r="O3839" s="33">
        <f t="shared" si="5192"/>
        <v>7675800</v>
      </c>
      <c r="P3839" s="33">
        <f t="shared" si="5192"/>
        <v>8373600</v>
      </c>
    </row>
    <row r="3840" spans="1:16" ht="14.45" x14ac:dyDescent="0.35">
      <c r="A3840" s="29">
        <f t="shared" si="5186"/>
        <v>1164</v>
      </c>
      <c r="B3840" s="29">
        <f t="shared" si="5186"/>
        <v>17446</v>
      </c>
      <c r="C3840" s="29">
        <f t="shared" si="5186"/>
        <v>17460</v>
      </c>
      <c r="D3840" s="27" t="str">
        <f t="shared" ref="D3840" si="5193">+D2505</f>
        <v>17446 - 17460</v>
      </c>
      <c r="E3840" s="33">
        <f t="shared" ref="E3840:P3840" si="5194">ROUNDUP(E2505/25,0)*25</f>
        <v>698400</v>
      </c>
      <c r="F3840" s="33">
        <f t="shared" si="5194"/>
        <v>1396800</v>
      </c>
      <c r="G3840" s="33">
        <f t="shared" si="5194"/>
        <v>2095200</v>
      </c>
      <c r="H3840" s="33">
        <f t="shared" si="5194"/>
        <v>2793600</v>
      </c>
      <c r="I3840" s="33">
        <f t="shared" si="5194"/>
        <v>3492000</v>
      </c>
      <c r="J3840" s="33">
        <f t="shared" si="5194"/>
        <v>4190400</v>
      </c>
      <c r="K3840" s="33">
        <f t="shared" si="5194"/>
        <v>4888800</v>
      </c>
      <c r="L3840" s="33">
        <f t="shared" si="5194"/>
        <v>5587200</v>
      </c>
      <c r="M3840" s="33">
        <f t="shared" si="5194"/>
        <v>6285600</v>
      </c>
      <c r="N3840" s="33">
        <f t="shared" si="5194"/>
        <v>6984000</v>
      </c>
      <c r="O3840" s="33">
        <f t="shared" si="5194"/>
        <v>7682400</v>
      </c>
      <c r="P3840" s="33">
        <f t="shared" si="5194"/>
        <v>8380800</v>
      </c>
    </row>
    <row r="3841" spans="1:16" ht="14.45" x14ac:dyDescent="0.35">
      <c r="A3841" s="29">
        <f t="shared" si="5186"/>
        <v>1165</v>
      </c>
      <c r="B3841" s="29">
        <f t="shared" si="5186"/>
        <v>17461</v>
      </c>
      <c r="C3841" s="29">
        <f t="shared" si="5186"/>
        <v>17475</v>
      </c>
      <c r="D3841" s="27" t="str">
        <f t="shared" ref="D3841" si="5195">+D2506</f>
        <v>17461 - 17475</v>
      </c>
      <c r="E3841" s="33">
        <f t="shared" ref="E3841:P3841" si="5196">ROUNDUP(E2506/25,0)*25</f>
        <v>699000</v>
      </c>
      <c r="F3841" s="33">
        <f t="shared" si="5196"/>
        <v>1398000</v>
      </c>
      <c r="G3841" s="33">
        <f t="shared" si="5196"/>
        <v>2097000</v>
      </c>
      <c r="H3841" s="33">
        <f t="shared" si="5196"/>
        <v>2796000</v>
      </c>
      <c r="I3841" s="33">
        <f t="shared" si="5196"/>
        <v>3495000</v>
      </c>
      <c r="J3841" s="33">
        <f t="shared" si="5196"/>
        <v>4194000</v>
      </c>
      <c r="K3841" s="33">
        <f t="shared" si="5196"/>
        <v>4893000</v>
      </c>
      <c r="L3841" s="33">
        <f t="shared" si="5196"/>
        <v>5592000</v>
      </c>
      <c r="M3841" s="33">
        <f t="shared" si="5196"/>
        <v>6291000</v>
      </c>
      <c r="N3841" s="33">
        <f t="shared" si="5196"/>
        <v>6990000</v>
      </c>
      <c r="O3841" s="33">
        <f t="shared" si="5196"/>
        <v>7689000</v>
      </c>
      <c r="P3841" s="33">
        <f t="shared" si="5196"/>
        <v>8388000</v>
      </c>
    </row>
    <row r="3842" spans="1:16" ht="14.45" x14ac:dyDescent="0.35">
      <c r="A3842" s="29">
        <f t="shared" si="5186"/>
        <v>1166</v>
      </c>
      <c r="B3842" s="29">
        <f t="shared" si="5186"/>
        <v>17476</v>
      </c>
      <c r="C3842" s="29">
        <f t="shared" si="5186"/>
        <v>17490</v>
      </c>
      <c r="D3842" s="27" t="str">
        <f t="shared" ref="D3842" si="5197">+D2507</f>
        <v>17476 - 17490</v>
      </c>
      <c r="E3842" s="33">
        <f t="shared" ref="E3842:P3842" si="5198">ROUNDUP(E2507/25,0)*25</f>
        <v>699600</v>
      </c>
      <c r="F3842" s="33">
        <f t="shared" si="5198"/>
        <v>1399200</v>
      </c>
      <c r="G3842" s="33">
        <f t="shared" si="5198"/>
        <v>2098800</v>
      </c>
      <c r="H3842" s="33">
        <f t="shared" si="5198"/>
        <v>2798400</v>
      </c>
      <c r="I3842" s="33">
        <f t="shared" si="5198"/>
        <v>3498000</v>
      </c>
      <c r="J3842" s="33">
        <f t="shared" si="5198"/>
        <v>4197600</v>
      </c>
      <c r="K3842" s="33">
        <f t="shared" si="5198"/>
        <v>4897200</v>
      </c>
      <c r="L3842" s="33">
        <f t="shared" si="5198"/>
        <v>5596800</v>
      </c>
      <c r="M3842" s="33">
        <f t="shared" si="5198"/>
        <v>6296400</v>
      </c>
      <c r="N3842" s="33">
        <f t="shared" si="5198"/>
        <v>6996000</v>
      </c>
      <c r="O3842" s="33">
        <f t="shared" si="5198"/>
        <v>7695600</v>
      </c>
      <c r="P3842" s="33">
        <f t="shared" si="5198"/>
        <v>8395200</v>
      </c>
    </row>
    <row r="3843" spans="1:16" ht="14.45" x14ac:dyDescent="0.35">
      <c r="A3843" s="29">
        <f t="shared" si="5186"/>
        <v>1167</v>
      </c>
      <c r="B3843" s="29">
        <f t="shared" si="5186"/>
        <v>17491</v>
      </c>
      <c r="C3843" s="29">
        <f t="shared" si="5186"/>
        <v>17505</v>
      </c>
      <c r="D3843" s="27" t="str">
        <f t="shared" ref="D3843" si="5199">+D2508</f>
        <v>17491 - 17505</v>
      </c>
      <c r="E3843" s="33">
        <f t="shared" ref="E3843:P3843" si="5200">ROUNDUP(E2508/25,0)*25</f>
        <v>700200</v>
      </c>
      <c r="F3843" s="33">
        <f t="shared" si="5200"/>
        <v>1400400</v>
      </c>
      <c r="G3843" s="33">
        <f t="shared" si="5200"/>
        <v>2100600</v>
      </c>
      <c r="H3843" s="33">
        <f t="shared" si="5200"/>
        <v>2800800</v>
      </c>
      <c r="I3843" s="33">
        <f t="shared" si="5200"/>
        <v>3501000</v>
      </c>
      <c r="J3843" s="33">
        <f t="shared" si="5200"/>
        <v>4201200</v>
      </c>
      <c r="K3843" s="33">
        <f t="shared" si="5200"/>
        <v>4901400</v>
      </c>
      <c r="L3843" s="33">
        <f t="shared" si="5200"/>
        <v>5601600</v>
      </c>
      <c r="M3843" s="33">
        <f t="shared" si="5200"/>
        <v>6301800</v>
      </c>
      <c r="N3843" s="33">
        <f t="shared" si="5200"/>
        <v>7002000</v>
      </c>
      <c r="O3843" s="33">
        <f t="shared" si="5200"/>
        <v>7702200</v>
      </c>
      <c r="P3843" s="33">
        <f t="shared" si="5200"/>
        <v>8402400</v>
      </c>
    </row>
    <row r="3844" spans="1:16" ht="14.45" x14ac:dyDescent="0.35">
      <c r="A3844" s="29">
        <f t="shared" si="5186"/>
        <v>1168</v>
      </c>
      <c r="B3844" s="29">
        <f t="shared" si="5186"/>
        <v>17506</v>
      </c>
      <c r="C3844" s="29">
        <f t="shared" si="5186"/>
        <v>17520</v>
      </c>
      <c r="D3844" s="27" t="str">
        <f t="shared" ref="D3844" si="5201">+D2509</f>
        <v>17506 - 17520</v>
      </c>
      <c r="E3844" s="33">
        <f t="shared" ref="E3844:P3844" si="5202">ROUNDUP(E2509/25,0)*25</f>
        <v>700800</v>
      </c>
      <c r="F3844" s="33">
        <f t="shared" si="5202"/>
        <v>1401600</v>
      </c>
      <c r="G3844" s="33">
        <f t="shared" si="5202"/>
        <v>2102400</v>
      </c>
      <c r="H3844" s="33">
        <f t="shared" si="5202"/>
        <v>2803200</v>
      </c>
      <c r="I3844" s="33">
        <f t="shared" si="5202"/>
        <v>3504000</v>
      </c>
      <c r="J3844" s="33">
        <f t="shared" si="5202"/>
        <v>4204800</v>
      </c>
      <c r="K3844" s="33">
        <f t="shared" si="5202"/>
        <v>4905600</v>
      </c>
      <c r="L3844" s="33">
        <f t="shared" si="5202"/>
        <v>5606400</v>
      </c>
      <c r="M3844" s="33">
        <f t="shared" si="5202"/>
        <v>6307200</v>
      </c>
      <c r="N3844" s="33">
        <f t="shared" si="5202"/>
        <v>7008000</v>
      </c>
      <c r="O3844" s="33">
        <f t="shared" si="5202"/>
        <v>7708800</v>
      </c>
      <c r="P3844" s="33">
        <f t="shared" si="5202"/>
        <v>8409600</v>
      </c>
    </row>
    <row r="3845" spans="1:16" ht="14.45" x14ac:dyDescent="0.35">
      <c r="A3845" s="29">
        <f t="shared" si="5186"/>
        <v>1169</v>
      </c>
      <c r="B3845" s="29">
        <f t="shared" si="5186"/>
        <v>17521</v>
      </c>
      <c r="C3845" s="29">
        <f t="shared" si="5186"/>
        <v>17535</v>
      </c>
      <c r="D3845" s="27" t="str">
        <f t="shared" ref="D3845" si="5203">+D2510</f>
        <v>17521 - 17535</v>
      </c>
      <c r="E3845" s="33">
        <f t="shared" ref="E3845:P3845" si="5204">ROUNDUP(E2510/25,0)*25</f>
        <v>701400</v>
      </c>
      <c r="F3845" s="33">
        <f t="shared" si="5204"/>
        <v>1402800</v>
      </c>
      <c r="G3845" s="33">
        <f t="shared" si="5204"/>
        <v>2104200</v>
      </c>
      <c r="H3845" s="33">
        <f t="shared" si="5204"/>
        <v>2805600</v>
      </c>
      <c r="I3845" s="33">
        <f t="shared" si="5204"/>
        <v>3507000</v>
      </c>
      <c r="J3845" s="33">
        <f t="shared" si="5204"/>
        <v>4208400</v>
      </c>
      <c r="K3845" s="33">
        <f t="shared" si="5204"/>
        <v>4909800</v>
      </c>
      <c r="L3845" s="33">
        <f t="shared" si="5204"/>
        <v>5611200</v>
      </c>
      <c r="M3845" s="33">
        <f t="shared" si="5204"/>
        <v>6312600</v>
      </c>
      <c r="N3845" s="33">
        <f t="shared" si="5204"/>
        <v>7014000</v>
      </c>
      <c r="O3845" s="33">
        <f t="shared" si="5204"/>
        <v>7715400</v>
      </c>
      <c r="P3845" s="33">
        <f t="shared" si="5204"/>
        <v>8416800</v>
      </c>
    </row>
    <row r="3846" spans="1:16" ht="14.45" x14ac:dyDescent="0.35">
      <c r="A3846" s="29">
        <f t="shared" si="5186"/>
        <v>1170</v>
      </c>
      <c r="B3846" s="29">
        <f t="shared" si="5186"/>
        <v>17536</v>
      </c>
      <c r="C3846" s="29">
        <f t="shared" si="5186"/>
        <v>17550</v>
      </c>
      <c r="D3846" s="27" t="str">
        <f t="shared" ref="D3846" si="5205">+D2511</f>
        <v>17536 - 17550</v>
      </c>
      <c r="E3846" s="33">
        <f t="shared" ref="E3846:P3846" si="5206">ROUNDUP(E2511/25,0)*25</f>
        <v>702000</v>
      </c>
      <c r="F3846" s="33">
        <f t="shared" si="5206"/>
        <v>1404000</v>
      </c>
      <c r="G3846" s="33">
        <f t="shared" si="5206"/>
        <v>2106000</v>
      </c>
      <c r="H3846" s="33">
        <f t="shared" si="5206"/>
        <v>2808000</v>
      </c>
      <c r="I3846" s="33">
        <f t="shared" si="5206"/>
        <v>3510000</v>
      </c>
      <c r="J3846" s="33">
        <f t="shared" si="5206"/>
        <v>4212000</v>
      </c>
      <c r="K3846" s="33">
        <f t="shared" si="5206"/>
        <v>4914000</v>
      </c>
      <c r="L3846" s="33">
        <f t="shared" si="5206"/>
        <v>5616000</v>
      </c>
      <c r="M3846" s="33">
        <f t="shared" si="5206"/>
        <v>6318000</v>
      </c>
      <c r="N3846" s="33">
        <f t="shared" si="5206"/>
        <v>7020000</v>
      </c>
      <c r="O3846" s="33">
        <f t="shared" si="5206"/>
        <v>7722000</v>
      </c>
      <c r="P3846" s="33">
        <f t="shared" si="5206"/>
        <v>8424000</v>
      </c>
    </row>
    <row r="3847" spans="1:16" ht="14.45" x14ac:dyDescent="0.35">
      <c r="A3847" s="29">
        <f t="shared" si="5186"/>
        <v>1171</v>
      </c>
      <c r="B3847" s="29">
        <f t="shared" si="5186"/>
        <v>17551</v>
      </c>
      <c r="C3847" s="29">
        <f t="shared" si="5186"/>
        <v>17565</v>
      </c>
      <c r="D3847" s="27" t="str">
        <f t="shared" ref="D3847" si="5207">+D2512</f>
        <v>17551 - 17565</v>
      </c>
      <c r="E3847" s="33">
        <f t="shared" ref="E3847:P3847" si="5208">ROUNDUP(E2512/25,0)*25</f>
        <v>702600</v>
      </c>
      <c r="F3847" s="33">
        <f t="shared" si="5208"/>
        <v>1405200</v>
      </c>
      <c r="G3847" s="33">
        <f t="shared" si="5208"/>
        <v>2107800</v>
      </c>
      <c r="H3847" s="33">
        <f t="shared" si="5208"/>
        <v>2810400</v>
      </c>
      <c r="I3847" s="33">
        <f t="shared" si="5208"/>
        <v>3513000</v>
      </c>
      <c r="J3847" s="33">
        <f t="shared" si="5208"/>
        <v>4215600</v>
      </c>
      <c r="K3847" s="33">
        <f t="shared" si="5208"/>
        <v>4918200</v>
      </c>
      <c r="L3847" s="33">
        <f t="shared" si="5208"/>
        <v>5620800</v>
      </c>
      <c r="M3847" s="33">
        <f t="shared" si="5208"/>
        <v>6323400</v>
      </c>
      <c r="N3847" s="33">
        <f t="shared" si="5208"/>
        <v>7026000</v>
      </c>
      <c r="O3847" s="33">
        <f t="shared" si="5208"/>
        <v>7728600</v>
      </c>
      <c r="P3847" s="33">
        <f t="shared" si="5208"/>
        <v>8431200</v>
      </c>
    </row>
    <row r="3848" spans="1:16" ht="14.45" x14ac:dyDescent="0.35">
      <c r="A3848" s="29">
        <f t="shared" si="5186"/>
        <v>1172</v>
      </c>
      <c r="B3848" s="29">
        <f t="shared" si="5186"/>
        <v>17566</v>
      </c>
      <c r="C3848" s="29">
        <f t="shared" si="5186"/>
        <v>17580</v>
      </c>
      <c r="D3848" s="27" t="str">
        <f t="shared" ref="D3848" si="5209">+D2513</f>
        <v>17566 - 17580</v>
      </c>
      <c r="E3848" s="33">
        <f t="shared" ref="E3848:P3848" si="5210">ROUNDUP(E2513/25,0)*25</f>
        <v>703200</v>
      </c>
      <c r="F3848" s="33">
        <f t="shared" si="5210"/>
        <v>1406400</v>
      </c>
      <c r="G3848" s="33">
        <f t="shared" si="5210"/>
        <v>2109600</v>
      </c>
      <c r="H3848" s="33">
        <f t="shared" si="5210"/>
        <v>2812800</v>
      </c>
      <c r="I3848" s="33">
        <f t="shared" si="5210"/>
        <v>3516000</v>
      </c>
      <c r="J3848" s="33">
        <f t="shared" si="5210"/>
        <v>4219200</v>
      </c>
      <c r="K3848" s="33">
        <f t="shared" si="5210"/>
        <v>4922400</v>
      </c>
      <c r="L3848" s="33">
        <f t="shared" si="5210"/>
        <v>5625600</v>
      </c>
      <c r="M3848" s="33">
        <f t="shared" si="5210"/>
        <v>6328800</v>
      </c>
      <c r="N3848" s="33">
        <f t="shared" si="5210"/>
        <v>7032000</v>
      </c>
      <c r="O3848" s="33">
        <f t="shared" si="5210"/>
        <v>7735200</v>
      </c>
      <c r="P3848" s="33">
        <f t="shared" si="5210"/>
        <v>8438400</v>
      </c>
    </row>
    <row r="3849" spans="1:16" ht="14.45" x14ac:dyDescent="0.35">
      <c r="A3849" s="29">
        <f t="shared" si="5186"/>
        <v>1173</v>
      </c>
      <c r="B3849" s="29">
        <f t="shared" si="5186"/>
        <v>17581</v>
      </c>
      <c r="C3849" s="29">
        <f t="shared" si="5186"/>
        <v>17595</v>
      </c>
      <c r="D3849" s="27" t="str">
        <f t="shared" ref="D3849" si="5211">+D2514</f>
        <v>17581 - 17595</v>
      </c>
      <c r="E3849" s="33">
        <f t="shared" ref="E3849:P3849" si="5212">ROUNDUP(E2514/25,0)*25</f>
        <v>703800</v>
      </c>
      <c r="F3849" s="33">
        <f t="shared" si="5212"/>
        <v>1407600</v>
      </c>
      <c r="G3849" s="33">
        <f t="shared" si="5212"/>
        <v>2111400</v>
      </c>
      <c r="H3849" s="33">
        <f t="shared" si="5212"/>
        <v>2815200</v>
      </c>
      <c r="I3849" s="33">
        <f t="shared" si="5212"/>
        <v>3519000</v>
      </c>
      <c r="J3849" s="33">
        <f t="shared" si="5212"/>
        <v>4222800</v>
      </c>
      <c r="K3849" s="33">
        <f t="shared" si="5212"/>
        <v>4926600</v>
      </c>
      <c r="L3849" s="33">
        <f t="shared" si="5212"/>
        <v>5630400</v>
      </c>
      <c r="M3849" s="33">
        <f t="shared" si="5212"/>
        <v>6334200</v>
      </c>
      <c r="N3849" s="33">
        <f t="shared" si="5212"/>
        <v>7038000</v>
      </c>
      <c r="O3849" s="33">
        <f t="shared" si="5212"/>
        <v>7741800</v>
      </c>
      <c r="P3849" s="33">
        <f t="shared" si="5212"/>
        <v>8445600</v>
      </c>
    </row>
    <row r="3850" spans="1:16" ht="14.45" x14ac:dyDescent="0.35">
      <c r="A3850" s="29">
        <f t="shared" si="5186"/>
        <v>1174</v>
      </c>
      <c r="B3850" s="29">
        <f t="shared" si="5186"/>
        <v>17596</v>
      </c>
      <c r="C3850" s="29">
        <f t="shared" si="5186"/>
        <v>17610</v>
      </c>
      <c r="D3850" s="27" t="str">
        <f t="shared" ref="D3850" si="5213">+D2515</f>
        <v>17596 - 17610</v>
      </c>
      <c r="E3850" s="33">
        <f t="shared" ref="E3850:P3850" si="5214">ROUNDUP(E2515/25,0)*25</f>
        <v>704400</v>
      </c>
      <c r="F3850" s="33">
        <f t="shared" si="5214"/>
        <v>1408800</v>
      </c>
      <c r="G3850" s="33">
        <f t="shared" si="5214"/>
        <v>2113200</v>
      </c>
      <c r="H3850" s="33">
        <f t="shared" si="5214"/>
        <v>2817600</v>
      </c>
      <c r="I3850" s="33">
        <f t="shared" si="5214"/>
        <v>3522000</v>
      </c>
      <c r="J3850" s="33">
        <f t="shared" si="5214"/>
        <v>4226400</v>
      </c>
      <c r="K3850" s="33">
        <f t="shared" si="5214"/>
        <v>4930800</v>
      </c>
      <c r="L3850" s="33">
        <f t="shared" si="5214"/>
        <v>5635200</v>
      </c>
      <c r="M3850" s="33">
        <f t="shared" si="5214"/>
        <v>6339600</v>
      </c>
      <c r="N3850" s="33">
        <f t="shared" si="5214"/>
        <v>7044000</v>
      </c>
      <c r="O3850" s="33">
        <f t="shared" si="5214"/>
        <v>7748400</v>
      </c>
      <c r="P3850" s="33">
        <f t="shared" si="5214"/>
        <v>8452800</v>
      </c>
    </row>
    <row r="3851" spans="1:16" ht="14.45" x14ac:dyDescent="0.35">
      <c r="A3851" s="29">
        <f t="shared" si="5186"/>
        <v>1175</v>
      </c>
      <c r="B3851" s="29">
        <f t="shared" si="5186"/>
        <v>17611</v>
      </c>
      <c r="C3851" s="29">
        <f t="shared" si="5186"/>
        <v>17625</v>
      </c>
      <c r="D3851" s="27" t="str">
        <f t="shared" ref="D3851" si="5215">+D2516</f>
        <v>17611 - 17625</v>
      </c>
      <c r="E3851" s="33">
        <f t="shared" ref="E3851:P3851" si="5216">ROUNDUP(E2516/25,0)*25</f>
        <v>705000</v>
      </c>
      <c r="F3851" s="33">
        <f t="shared" si="5216"/>
        <v>1410000</v>
      </c>
      <c r="G3851" s="33">
        <f t="shared" si="5216"/>
        <v>2115000</v>
      </c>
      <c r="H3851" s="33">
        <f t="shared" si="5216"/>
        <v>2820000</v>
      </c>
      <c r="I3851" s="33">
        <f t="shared" si="5216"/>
        <v>3525000</v>
      </c>
      <c r="J3851" s="33">
        <f t="shared" si="5216"/>
        <v>4230000</v>
      </c>
      <c r="K3851" s="33">
        <f t="shared" si="5216"/>
        <v>4935000</v>
      </c>
      <c r="L3851" s="33">
        <f t="shared" si="5216"/>
        <v>5640000</v>
      </c>
      <c r="M3851" s="33">
        <f t="shared" si="5216"/>
        <v>6345000</v>
      </c>
      <c r="N3851" s="33">
        <f t="shared" si="5216"/>
        <v>7050000</v>
      </c>
      <c r="O3851" s="33">
        <f t="shared" si="5216"/>
        <v>7755000</v>
      </c>
      <c r="P3851" s="33">
        <f t="shared" si="5216"/>
        <v>8460000</v>
      </c>
    </row>
    <row r="3852" spans="1:16" ht="14.45" x14ac:dyDescent="0.35">
      <c r="A3852" s="29">
        <f t="shared" si="5186"/>
        <v>1176</v>
      </c>
      <c r="B3852" s="29">
        <f t="shared" si="5186"/>
        <v>17626</v>
      </c>
      <c r="C3852" s="29">
        <f t="shared" si="5186"/>
        <v>17640</v>
      </c>
      <c r="D3852" s="27" t="str">
        <f t="shared" ref="D3852" si="5217">+D2517</f>
        <v>17626 - 17640</v>
      </c>
      <c r="E3852" s="33">
        <f t="shared" ref="E3852:P3852" si="5218">ROUNDUP(E2517/25,0)*25</f>
        <v>705600</v>
      </c>
      <c r="F3852" s="33">
        <f t="shared" si="5218"/>
        <v>1411200</v>
      </c>
      <c r="G3852" s="33">
        <f t="shared" si="5218"/>
        <v>2116800</v>
      </c>
      <c r="H3852" s="33">
        <f t="shared" si="5218"/>
        <v>2822400</v>
      </c>
      <c r="I3852" s="33">
        <f t="shared" si="5218"/>
        <v>3528000</v>
      </c>
      <c r="J3852" s="33">
        <f t="shared" si="5218"/>
        <v>4233600</v>
      </c>
      <c r="K3852" s="33">
        <f t="shared" si="5218"/>
        <v>4939200</v>
      </c>
      <c r="L3852" s="33">
        <f t="shared" si="5218"/>
        <v>5644800</v>
      </c>
      <c r="M3852" s="33">
        <f t="shared" si="5218"/>
        <v>6350400</v>
      </c>
      <c r="N3852" s="33">
        <f t="shared" si="5218"/>
        <v>7056000</v>
      </c>
      <c r="O3852" s="33">
        <f t="shared" si="5218"/>
        <v>7761600</v>
      </c>
      <c r="P3852" s="33">
        <f t="shared" si="5218"/>
        <v>8467200</v>
      </c>
    </row>
    <row r="3853" spans="1:16" ht="14.45" x14ac:dyDescent="0.35">
      <c r="A3853" s="29">
        <f t="shared" si="5186"/>
        <v>1177</v>
      </c>
      <c r="B3853" s="29">
        <f t="shared" si="5186"/>
        <v>17641</v>
      </c>
      <c r="C3853" s="29">
        <f t="shared" si="5186"/>
        <v>17655</v>
      </c>
      <c r="D3853" s="27" t="str">
        <f t="shared" ref="D3853" si="5219">+D2518</f>
        <v>17641 - 17655</v>
      </c>
      <c r="E3853" s="33">
        <f t="shared" ref="E3853:P3853" si="5220">ROUNDUP(E2518/25,0)*25</f>
        <v>706200</v>
      </c>
      <c r="F3853" s="33">
        <f t="shared" si="5220"/>
        <v>1412400</v>
      </c>
      <c r="G3853" s="33">
        <f t="shared" si="5220"/>
        <v>2118600</v>
      </c>
      <c r="H3853" s="33">
        <f t="shared" si="5220"/>
        <v>2824800</v>
      </c>
      <c r="I3853" s="33">
        <f t="shared" si="5220"/>
        <v>3531000</v>
      </c>
      <c r="J3853" s="33">
        <f t="shared" si="5220"/>
        <v>4237200</v>
      </c>
      <c r="K3853" s="33">
        <f t="shared" si="5220"/>
        <v>4943400</v>
      </c>
      <c r="L3853" s="33">
        <f t="shared" si="5220"/>
        <v>5649600</v>
      </c>
      <c r="M3853" s="33">
        <f t="shared" si="5220"/>
        <v>6355800</v>
      </c>
      <c r="N3853" s="33">
        <f t="shared" si="5220"/>
        <v>7062000</v>
      </c>
      <c r="O3853" s="33">
        <f t="shared" si="5220"/>
        <v>7768200</v>
      </c>
      <c r="P3853" s="33">
        <f t="shared" si="5220"/>
        <v>8474400</v>
      </c>
    </row>
    <row r="3854" spans="1:16" ht="14.45" x14ac:dyDescent="0.35">
      <c r="A3854" s="29">
        <f t="shared" si="5186"/>
        <v>1178</v>
      </c>
      <c r="B3854" s="29">
        <f t="shared" si="5186"/>
        <v>17656</v>
      </c>
      <c r="C3854" s="29">
        <f t="shared" si="5186"/>
        <v>17670</v>
      </c>
      <c r="D3854" s="27" t="str">
        <f t="shared" ref="D3854" si="5221">+D2519</f>
        <v>17656 - 17670</v>
      </c>
      <c r="E3854" s="33">
        <f t="shared" ref="E3854:P3854" si="5222">ROUNDUP(E2519/25,0)*25</f>
        <v>706800</v>
      </c>
      <c r="F3854" s="33">
        <f t="shared" si="5222"/>
        <v>1413600</v>
      </c>
      <c r="G3854" s="33">
        <f t="shared" si="5222"/>
        <v>2120400</v>
      </c>
      <c r="H3854" s="33">
        <f t="shared" si="5222"/>
        <v>2827200</v>
      </c>
      <c r="I3854" s="33">
        <f t="shared" si="5222"/>
        <v>3534000</v>
      </c>
      <c r="J3854" s="33">
        <f t="shared" si="5222"/>
        <v>4240800</v>
      </c>
      <c r="K3854" s="33">
        <f t="shared" si="5222"/>
        <v>4947600</v>
      </c>
      <c r="L3854" s="33">
        <f t="shared" si="5222"/>
        <v>5654400</v>
      </c>
      <c r="M3854" s="33">
        <f t="shared" si="5222"/>
        <v>6361200</v>
      </c>
      <c r="N3854" s="33">
        <f t="shared" si="5222"/>
        <v>7068000</v>
      </c>
      <c r="O3854" s="33">
        <f t="shared" si="5222"/>
        <v>7774800</v>
      </c>
      <c r="P3854" s="33">
        <f t="shared" si="5222"/>
        <v>8481600</v>
      </c>
    </row>
    <row r="3855" spans="1:16" ht="14.45" x14ac:dyDescent="0.35">
      <c r="A3855" s="29">
        <f t="shared" si="5186"/>
        <v>1179</v>
      </c>
      <c r="B3855" s="29">
        <f t="shared" si="5186"/>
        <v>17671</v>
      </c>
      <c r="C3855" s="29">
        <f t="shared" si="5186"/>
        <v>17685</v>
      </c>
      <c r="D3855" s="27" t="str">
        <f t="shared" ref="D3855" si="5223">+D2520</f>
        <v>17671 - 17685</v>
      </c>
      <c r="E3855" s="33">
        <f t="shared" ref="E3855:P3855" si="5224">ROUNDUP(E2520/25,0)*25</f>
        <v>707400</v>
      </c>
      <c r="F3855" s="33">
        <f t="shared" si="5224"/>
        <v>1414800</v>
      </c>
      <c r="G3855" s="33">
        <f t="shared" si="5224"/>
        <v>2122200</v>
      </c>
      <c r="H3855" s="33">
        <f t="shared" si="5224"/>
        <v>2829600</v>
      </c>
      <c r="I3855" s="33">
        <f t="shared" si="5224"/>
        <v>3537000</v>
      </c>
      <c r="J3855" s="33">
        <f t="shared" si="5224"/>
        <v>4244400</v>
      </c>
      <c r="K3855" s="33">
        <f t="shared" si="5224"/>
        <v>4951800</v>
      </c>
      <c r="L3855" s="33">
        <f t="shared" si="5224"/>
        <v>5659200</v>
      </c>
      <c r="M3855" s="33">
        <f t="shared" si="5224"/>
        <v>6366600</v>
      </c>
      <c r="N3855" s="33">
        <f t="shared" si="5224"/>
        <v>7074000</v>
      </c>
      <c r="O3855" s="33">
        <f t="shared" si="5224"/>
        <v>7781400</v>
      </c>
      <c r="P3855" s="33">
        <f t="shared" si="5224"/>
        <v>8488800</v>
      </c>
    </row>
    <row r="3856" spans="1:16" ht="14.45" x14ac:dyDescent="0.35">
      <c r="A3856" s="29">
        <f t="shared" si="5186"/>
        <v>1180</v>
      </c>
      <c r="B3856" s="29">
        <f t="shared" si="5186"/>
        <v>17686</v>
      </c>
      <c r="C3856" s="29">
        <f t="shared" si="5186"/>
        <v>17700</v>
      </c>
      <c r="D3856" s="27" t="str">
        <f t="shared" ref="D3856" si="5225">+D2521</f>
        <v>17686 - 17700</v>
      </c>
      <c r="E3856" s="33">
        <f t="shared" ref="E3856:P3856" si="5226">ROUNDUP(E2521/25,0)*25</f>
        <v>708000</v>
      </c>
      <c r="F3856" s="33">
        <f t="shared" si="5226"/>
        <v>1416000</v>
      </c>
      <c r="G3856" s="33">
        <f t="shared" si="5226"/>
        <v>2124000</v>
      </c>
      <c r="H3856" s="33">
        <f t="shared" si="5226"/>
        <v>2832000</v>
      </c>
      <c r="I3856" s="33">
        <f t="shared" si="5226"/>
        <v>3540000</v>
      </c>
      <c r="J3856" s="33">
        <f t="shared" si="5226"/>
        <v>4248000</v>
      </c>
      <c r="K3856" s="33">
        <f t="shared" si="5226"/>
        <v>4956000</v>
      </c>
      <c r="L3856" s="33">
        <f t="shared" si="5226"/>
        <v>5664000</v>
      </c>
      <c r="M3856" s="33">
        <f t="shared" si="5226"/>
        <v>6372000</v>
      </c>
      <c r="N3856" s="33">
        <f t="shared" si="5226"/>
        <v>7080000</v>
      </c>
      <c r="O3856" s="33">
        <f t="shared" si="5226"/>
        <v>7788000</v>
      </c>
      <c r="P3856" s="33">
        <f t="shared" si="5226"/>
        <v>8496000</v>
      </c>
    </row>
    <row r="3857" spans="1:16" ht="14.45" x14ac:dyDescent="0.35">
      <c r="A3857" s="29">
        <f t="shared" ref="A3857:C3876" si="5227">+A2522</f>
        <v>1181</v>
      </c>
      <c r="B3857" s="29">
        <f t="shared" si="5227"/>
        <v>17701</v>
      </c>
      <c r="C3857" s="29">
        <f t="shared" si="5227"/>
        <v>17715</v>
      </c>
      <c r="D3857" s="27" t="str">
        <f t="shared" ref="D3857" si="5228">+D2522</f>
        <v>17701 - 17715</v>
      </c>
      <c r="E3857" s="33">
        <f t="shared" ref="E3857:P3857" si="5229">ROUNDUP(E2522/25,0)*25</f>
        <v>708600</v>
      </c>
      <c r="F3857" s="33">
        <f t="shared" si="5229"/>
        <v>1417200</v>
      </c>
      <c r="G3857" s="33">
        <f t="shared" si="5229"/>
        <v>2125800</v>
      </c>
      <c r="H3857" s="33">
        <f t="shared" si="5229"/>
        <v>2834400</v>
      </c>
      <c r="I3857" s="33">
        <f t="shared" si="5229"/>
        <v>3543000</v>
      </c>
      <c r="J3857" s="33">
        <f t="shared" si="5229"/>
        <v>4251600</v>
      </c>
      <c r="K3857" s="33">
        <f t="shared" si="5229"/>
        <v>4960200</v>
      </c>
      <c r="L3857" s="33">
        <f t="shared" si="5229"/>
        <v>5668800</v>
      </c>
      <c r="M3857" s="33">
        <f t="shared" si="5229"/>
        <v>6377400</v>
      </c>
      <c r="N3857" s="33">
        <f t="shared" si="5229"/>
        <v>7086000</v>
      </c>
      <c r="O3857" s="33">
        <f t="shared" si="5229"/>
        <v>7794600</v>
      </c>
      <c r="P3857" s="33">
        <f t="shared" si="5229"/>
        <v>8503200</v>
      </c>
    </row>
    <row r="3858" spans="1:16" ht="14.45" x14ac:dyDescent="0.35">
      <c r="A3858" s="29">
        <f t="shared" si="5227"/>
        <v>1182</v>
      </c>
      <c r="B3858" s="29">
        <f t="shared" si="5227"/>
        <v>17716</v>
      </c>
      <c r="C3858" s="29">
        <f t="shared" si="5227"/>
        <v>17730</v>
      </c>
      <c r="D3858" s="27" t="str">
        <f t="shared" ref="D3858" si="5230">+D2523</f>
        <v>17716 - 17730</v>
      </c>
      <c r="E3858" s="33">
        <f t="shared" ref="E3858:P3858" si="5231">ROUNDUP(E2523/25,0)*25</f>
        <v>709200</v>
      </c>
      <c r="F3858" s="33">
        <f t="shared" si="5231"/>
        <v>1418400</v>
      </c>
      <c r="G3858" s="33">
        <f t="shared" si="5231"/>
        <v>2127600</v>
      </c>
      <c r="H3858" s="33">
        <f t="shared" si="5231"/>
        <v>2836800</v>
      </c>
      <c r="I3858" s="33">
        <f t="shared" si="5231"/>
        <v>3546000</v>
      </c>
      <c r="J3858" s="33">
        <f t="shared" si="5231"/>
        <v>4255200</v>
      </c>
      <c r="K3858" s="33">
        <f t="shared" si="5231"/>
        <v>4964400</v>
      </c>
      <c r="L3858" s="33">
        <f t="shared" si="5231"/>
        <v>5673600</v>
      </c>
      <c r="M3858" s="33">
        <f t="shared" si="5231"/>
        <v>6382800</v>
      </c>
      <c r="N3858" s="33">
        <f t="shared" si="5231"/>
        <v>7092000</v>
      </c>
      <c r="O3858" s="33">
        <f t="shared" si="5231"/>
        <v>7801200</v>
      </c>
      <c r="P3858" s="33">
        <f t="shared" si="5231"/>
        <v>8510400</v>
      </c>
    </row>
    <row r="3859" spans="1:16" ht="14.45" x14ac:dyDescent="0.35">
      <c r="A3859" s="29">
        <f t="shared" si="5227"/>
        <v>1183</v>
      </c>
      <c r="B3859" s="29">
        <f t="shared" si="5227"/>
        <v>17731</v>
      </c>
      <c r="C3859" s="29">
        <f t="shared" si="5227"/>
        <v>17745</v>
      </c>
      <c r="D3859" s="27" t="str">
        <f t="shared" ref="D3859" si="5232">+D2524</f>
        <v>17731 - 17745</v>
      </c>
      <c r="E3859" s="33">
        <f t="shared" ref="E3859:P3859" si="5233">ROUNDUP(E2524/25,0)*25</f>
        <v>709800</v>
      </c>
      <c r="F3859" s="33">
        <f t="shared" si="5233"/>
        <v>1419600</v>
      </c>
      <c r="G3859" s="33">
        <f t="shared" si="5233"/>
        <v>2129400</v>
      </c>
      <c r="H3859" s="33">
        <f t="shared" si="5233"/>
        <v>2839200</v>
      </c>
      <c r="I3859" s="33">
        <f t="shared" si="5233"/>
        <v>3549000</v>
      </c>
      <c r="J3859" s="33">
        <f t="shared" si="5233"/>
        <v>4258800</v>
      </c>
      <c r="K3859" s="33">
        <f t="shared" si="5233"/>
        <v>4968600</v>
      </c>
      <c r="L3859" s="33">
        <f t="shared" si="5233"/>
        <v>5678400</v>
      </c>
      <c r="M3859" s="33">
        <f t="shared" si="5233"/>
        <v>6388200</v>
      </c>
      <c r="N3859" s="33">
        <f t="shared" si="5233"/>
        <v>7098000</v>
      </c>
      <c r="O3859" s="33">
        <f t="shared" si="5233"/>
        <v>7807800</v>
      </c>
      <c r="P3859" s="33">
        <f t="shared" si="5233"/>
        <v>8517600</v>
      </c>
    </row>
    <row r="3860" spans="1:16" ht="14.45" x14ac:dyDescent="0.35">
      <c r="A3860" s="29">
        <f t="shared" si="5227"/>
        <v>1184</v>
      </c>
      <c r="B3860" s="29">
        <f t="shared" si="5227"/>
        <v>17746</v>
      </c>
      <c r="C3860" s="29">
        <f t="shared" si="5227"/>
        <v>17760</v>
      </c>
      <c r="D3860" s="27" t="str">
        <f t="shared" ref="D3860" si="5234">+D2525</f>
        <v>17746 - 17760</v>
      </c>
      <c r="E3860" s="33">
        <f t="shared" ref="E3860:P3860" si="5235">ROUNDUP(E2525/25,0)*25</f>
        <v>710400</v>
      </c>
      <c r="F3860" s="33">
        <f t="shared" si="5235"/>
        <v>1420800</v>
      </c>
      <c r="G3860" s="33">
        <f t="shared" si="5235"/>
        <v>2131200</v>
      </c>
      <c r="H3860" s="33">
        <f t="shared" si="5235"/>
        <v>2841600</v>
      </c>
      <c r="I3860" s="33">
        <f t="shared" si="5235"/>
        <v>3552000</v>
      </c>
      <c r="J3860" s="33">
        <f t="shared" si="5235"/>
        <v>4262400</v>
      </c>
      <c r="K3860" s="33">
        <f t="shared" si="5235"/>
        <v>4972800</v>
      </c>
      <c r="L3860" s="33">
        <f t="shared" si="5235"/>
        <v>5683200</v>
      </c>
      <c r="M3860" s="33">
        <f t="shared" si="5235"/>
        <v>6393600</v>
      </c>
      <c r="N3860" s="33">
        <f t="shared" si="5235"/>
        <v>7104000</v>
      </c>
      <c r="O3860" s="33">
        <f t="shared" si="5235"/>
        <v>7814400</v>
      </c>
      <c r="P3860" s="33">
        <f t="shared" si="5235"/>
        <v>8524800</v>
      </c>
    </row>
    <row r="3861" spans="1:16" ht="14.45" x14ac:dyDescent="0.35">
      <c r="A3861" s="29">
        <f t="shared" si="5227"/>
        <v>1185</v>
      </c>
      <c r="B3861" s="29">
        <f t="shared" si="5227"/>
        <v>17761</v>
      </c>
      <c r="C3861" s="29">
        <f t="shared" si="5227"/>
        <v>17775</v>
      </c>
      <c r="D3861" s="27" t="str">
        <f t="shared" ref="D3861" si="5236">+D2526</f>
        <v>17761 - 17775</v>
      </c>
      <c r="E3861" s="33">
        <f t="shared" ref="E3861:P3861" si="5237">ROUNDUP(E2526/25,0)*25</f>
        <v>711000</v>
      </c>
      <c r="F3861" s="33">
        <f t="shared" si="5237"/>
        <v>1422000</v>
      </c>
      <c r="G3861" s="33">
        <f t="shared" si="5237"/>
        <v>2133000</v>
      </c>
      <c r="H3861" s="33">
        <f t="shared" si="5237"/>
        <v>2844000</v>
      </c>
      <c r="I3861" s="33">
        <f t="shared" si="5237"/>
        <v>3555000</v>
      </c>
      <c r="J3861" s="33">
        <f t="shared" si="5237"/>
        <v>4266000</v>
      </c>
      <c r="K3861" s="33">
        <f t="shared" si="5237"/>
        <v>4977000</v>
      </c>
      <c r="L3861" s="33">
        <f t="shared" si="5237"/>
        <v>5688000</v>
      </c>
      <c r="M3861" s="33">
        <f t="shared" si="5237"/>
        <v>6399000</v>
      </c>
      <c r="N3861" s="33">
        <f t="shared" si="5237"/>
        <v>7110000</v>
      </c>
      <c r="O3861" s="33">
        <f t="shared" si="5237"/>
        <v>7821000</v>
      </c>
      <c r="P3861" s="33">
        <f t="shared" si="5237"/>
        <v>8532000</v>
      </c>
    </row>
    <row r="3862" spans="1:16" ht="14.45" x14ac:dyDescent="0.35">
      <c r="A3862" s="29">
        <f t="shared" si="5227"/>
        <v>1186</v>
      </c>
      <c r="B3862" s="29">
        <f t="shared" si="5227"/>
        <v>17776</v>
      </c>
      <c r="C3862" s="29">
        <f t="shared" si="5227"/>
        <v>17790</v>
      </c>
      <c r="D3862" s="27" t="str">
        <f t="shared" ref="D3862" si="5238">+D2527</f>
        <v>17776 - 17790</v>
      </c>
      <c r="E3862" s="33">
        <f t="shared" ref="E3862:P3862" si="5239">ROUNDUP(E2527/25,0)*25</f>
        <v>711600</v>
      </c>
      <c r="F3862" s="33">
        <f t="shared" si="5239"/>
        <v>1423200</v>
      </c>
      <c r="G3862" s="33">
        <f t="shared" si="5239"/>
        <v>2134800</v>
      </c>
      <c r="H3862" s="33">
        <f t="shared" si="5239"/>
        <v>2846400</v>
      </c>
      <c r="I3862" s="33">
        <f t="shared" si="5239"/>
        <v>3558000</v>
      </c>
      <c r="J3862" s="33">
        <f t="shared" si="5239"/>
        <v>4269600</v>
      </c>
      <c r="K3862" s="33">
        <f t="shared" si="5239"/>
        <v>4981200</v>
      </c>
      <c r="L3862" s="33">
        <f t="shared" si="5239"/>
        <v>5692800</v>
      </c>
      <c r="M3862" s="33">
        <f t="shared" si="5239"/>
        <v>6404400</v>
      </c>
      <c r="N3862" s="33">
        <f t="shared" si="5239"/>
        <v>7116000</v>
      </c>
      <c r="O3862" s="33">
        <f t="shared" si="5239"/>
        <v>7827600</v>
      </c>
      <c r="P3862" s="33">
        <f t="shared" si="5239"/>
        <v>8539200</v>
      </c>
    </row>
    <row r="3863" spans="1:16" ht="14.45" x14ac:dyDescent="0.35">
      <c r="A3863" s="29">
        <f t="shared" si="5227"/>
        <v>1187</v>
      </c>
      <c r="B3863" s="29">
        <f t="shared" si="5227"/>
        <v>17791</v>
      </c>
      <c r="C3863" s="29">
        <f t="shared" si="5227"/>
        <v>17805</v>
      </c>
      <c r="D3863" s="27" t="str">
        <f t="shared" ref="D3863" si="5240">+D2528</f>
        <v>17791 - 17805</v>
      </c>
      <c r="E3863" s="33">
        <f t="shared" ref="E3863:P3863" si="5241">ROUNDUP(E2528/25,0)*25</f>
        <v>712200</v>
      </c>
      <c r="F3863" s="33">
        <f t="shared" si="5241"/>
        <v>1424400</v>
      </c>
      <c r="G3863" s="33">
        <f t="shared" si="5241"/>
        <v>2136600</v>
      </c>
      <c r="H3863" s="33">
        <f t="shared" si="5241"/>
        <v>2848800</v>
      </c>
      <c r="I3863" s="33">
        <f t="shared" si="5241"/>
        <v>3561000</v>
      </c>
      <c r="J3863" s="33">
        <f t="shared" si="5241"/>
        <v>4273200</v>
      </c>
      <c r="K3863" s="33">
        <f t="shared" si="5241"/>
        <v>4985400</v>
      </c>
      <c r="L3863" s="33">
        <f t="shared" si="5241"/>
        <v>5697600</v>
      </c>
      <c r="M3863" s="33">
        <f t="shared" si="5241"/>
        <v>6409800</v>
      </c>
      <c r="N3863" s="33">
        <f t="shared" si="5241"/>
        <v>7122000</v>
      </c>
      <c r="O3863" s="33">
        <f t="shared" si="5241"/>
        <v>7834200</v>
      </c>
      <c r="P3863" s="33">
        <f t="shared" si="5241"/>
        <v>8546400</v>
      </c>
    </row>
    <row r="3864" spans="1:16" ht="14.45" x14ac:dyDescent="0.35">
      <c r="A3864" s="29">
        <f t="shared" si="5227"/>
        <v>1188</v>
      </c>
      <c r="B3864" s="29">
        <f t="shared" si="5227"/>
        <v>17806</v>
      </c>
      <c r="C3864" s="29">
        <f t="shared" si="5227"/>
        <v>17820</v>
      </c>
      <c r="D3864" s="27" t="str">
        <f t="shared" ref="D3864" si="5242">+D2529</f>
        <v>17806 - 17820</v>
      </c>
      <c r="E3864" s="33">
        <f t="shared" ref="E3864:P3864" si="5243">ROUNDUP(E2529/25,0)*25</f>
        <v>712800</v>
      </c>
      <c r="F3864" s="33">
        <f t="shared" si="5243"/>
        <v>1425600</v>
      </c>
      <c r="G3864" s="33">
        <f t="shared" si="5243"/>
        <v>2138400</v>
      </c>
      <c r="H3864" s="33">
        <f t="shared" si="5243"/>
        <v>2851200</v>
      </c>
      <c r="I3864" s="33">
        <f t="shared" si="5243"/>
        <v>3564000</v>
      </c>
      <c r="J3864" s="33">
        <f t="shared" si="5243"/>
        <v>4276800</v>
      </c>
      <c r="K3864" s="33">
        <f t="shared" si="5243"/>
        <v>4989600</v>
      </c>
      <c r="L3864" s="33">
        <f t="shared" si="5243"/>
        <v>5702400</v>
      </c>
      <c r="M3864" s="33">
        <f t="shared" si="5243"/>
        <v>6415200</v>
      </c>
      <c r="N3864" s="33">
        <f t="shared" si="5243"/>
        <v>7128000</v>
      </c>
      <c r="O3864" s="33">
        <f t="shared" si="5243"/>
        <v>7840800</v>
      </c>
      <c r="P3864" s="33">
        <f t="shared" si="5243"/>
        <v>8553600</v>
      </c>
    </row>
    <row r="3865" spans="1:16" ht="14.45" x14ac:dyDescent="0.35">
      <c r="A3865" s="29">
        <f t="shared" si="5227"/>
        <v>1189</v>
      </c>
      <c r="B3865" s="29">
        <f t="shared" si="5227"/>
        <v>17821</v>
      </c>
      <c r="C3865" s="29">
        <f t="shared" si="5227"/>
        <v>17835</v>
      </c>
      <c r="D3865" s="27" t="str">
        <f t="shared" ref="D3865" si="5244">+D2530</f>
        <v>17821 - 17835</v>
      </c>
      <c r="E3865" s="33">
        <f t="shared" ref="E3865:P3865" si="5245">ROUNDUP(E2530/25,0)*25</f>
        <v>713400</v>
      </c>
      <c r="F3865" s="33">
        <f t="shared" si="5245"/>
        <v>1426800</v>
      </c>
      <c r="G3865" s="33">
        <f t="shared" si="5245"/>
        <v>2140200</v>
      </c>
      <c r="H3865" s="33">
        <f t="shared" si="5245"/>
        <v>2853600</v>
      </c>
      <c r="I3865" s="33">
        <f t="shared" si="5245"/>
        <v>3567000</v>
      </c>
      <c r="J3865" s="33">
        <f t="shared" si="5245"/>
        <v>4280400</v>
      </c>
      <c r="K3865" s="33">
        <f t="shared" si="5245"/>
        <v>4993800</v>
      </c>
      <c r="L3865" s="33">
        <f t="shared" si="5245"/>
        <v>5707200</v>
      </c>
      <c r="M3865" s="33">
        <f t="shared" si="5245"/>
        <v>6420600</v>
      </c>
      <c r="N3865" s="33">
        <f t="shared" si="5245"/>
        <v>7134000</v>
      </c>
      <c r="O3865" s="33">
        <f t="shared" si="5245"/>
        <v>7847400</v>
      </c>
      <c r="P3865" s="33">
        <f t="shared" si="5245"/>
        <v>8560800</v>
      </c>
    </row>
    <row r="3866" spans="1:16" ht="14.45" x14ac:dyDescent="0.35">
      <c r="A3866" s="29">
        <f t="shared" si="5227"/>
        <v>1190</v>
      </c>
      <c r="B3866" s="29">
        <f t="shared" si="5227"/>
        <v>17836</v>
      </c>
      <c r="C3866" s="29">
        <f t="shared" si="5227"/>
        <v>17850</v>
      </c>
      <c r="D3866" s="27" t="str">
        <f t="shared" ref="D3866" si="5246">+D2531</f>
        <v>17836 - 17850</v>
      </c>
      <c r="E3866" s="33">
        <f t="shared" ref="E3866:P3866" si="5247">ROUNDUP(E2531/25,0)*25</f>
        <v>714000</v>
      </c>
      <c r="F3866" s="33">
        <f t="shared" si="5247"/>
        <v>1428000</v>
      </c>
      <c r="G3866" s="33">
        <f t="shared" si="5247"/>
        <v>2142000</v>
      </c>
      <c r="H3866" s="33">
        <f t="shared" si="5247"/>
        <v>2856000</v>
      </c>
      <c r="I3866" s="33">
        <f t="shared" si="5247"/>
        <v>3570000</v>
      </c>
      <c r="J3866" s="33">
        <f t="shared" si="5247"/>
        <v>4284000</v>
      </c>
      <c r="K3866" s="33">
        <f t="shared" si="5247"/>
        <v>4998000</v>
      </c>
      <c r="L3866" s="33">
        <f t="shared" si="5247"/>
        <v>5712000</v>
      </c>
      <c r="M3866" s="33">
        <f t="shared" si="5247"/>
        <v>6426000</v>
      </c>
      <c r="N3866" s="33">
        <f t="shared" si="5247"/>
        <v>7140000</v>
      </c>
      <c r="O3866" s="33">
        <f t="shared" si="5247"/>
        <v>7854000</v>
      </c>
      <c r="P3866" s="33">
        <f t="shared" si="5247"/>
        <v>8568000</v>
      </c>
    </row>
    <row r="3867" spans="1:16" ht="14.45" x14ac:dyDescent="0.35">
      <c r="A3867" s="29">
        <f t="shared" si="5227"/>
        <v>1191</v>
      </c>
      <c r="B3867" s="29">
        <f t="shared" si="5227"/>
        <v>17851</v>
      </c>
      <c r="C3867" s="29">
        <f t="shared" si="5227"/>
        <v>17865</v>
      </c>
      <c r="D3867" s="27" t="str">
        <f t="shared" ref="D3867" si="5248">+D2532</f>
        <v>17851 - 17865</v>
      </c>
      <c r="E3867" s="33">
        <f t="shared" ref="E3867:P3867" si="5249">ROUNDUP(E2532/25,0)*25</f>
        <v>714600</v>
      </c>
      <c r="F3867" s="33">
        <f t="shared" si="5249"/>
        <v>1429200</v>
      </c>
      <c r="G3867" s="33">
        <f t="shared" si="5249"/>
        <v>2143800</v>
      </c>
      <c r="H3867" s="33">
        <f t="shared" si="5249"/>
        <v>2858400</v>
      </c>
      <c r="I3867" s="33">
        <f t="shared" si="5249"/>
        <v>3573000</v>
      </c>
      <c r="J3867" s="33">
        <f t="shared" si="5249"/>
        <v>4287600</v>
      </c>
      <c r="K3867" s="33">
        <f t="shared" si="5249"/>
        <v>5002200</v>
      </c>
      <c r="L3867" s="33">
        <f t="shared" si="5249"/>
        <v>5716800</v>
      </c>
      <c r="M3867" s="33">
        <f t="shared" si="5249"/>
        <v>6431400</v>
      </c>
      <c r="N3867" s="33">
        <f t="shared" si="5249"/>
        <v>7146000</v>
      </c>
      <c r="O3867" s="33">
        <f t="shared" si="5249"/>
        <v>7860600</v>
      </c>
      <c r="P3867" s="33">
        <f t="shared" si="5249"/>
        <v>8575200</v>
      </c>
    </row>
    <row r="3868" spans="1:16" ht="14.45" x14ac:dyDescent="0.35">
      <c r="A3868" s="29">
        <f t="shared" si="5227"/>
        <v>1192</v>
      </c>
      <c r="B3868" s="29">
        <f t="shared" si="5227"/>
        <v>17866</v>
      </c>
      <c r="C3868" s="29">
        <f t="shared" si="5227"/>
        <v>17880</v>
      </c>
      <c r="D3868" s="27" t="str">
        <f t="shared" ref="D3868" si="5250">+D2533</f>
        <v>17866 - 17880</v>
      </c>
      <c r="E3868" s="33">
        <f t="shared" ref="E3868:P3868" si="5251">ROUNDUP(E2533/25,0)*25</f>
        <v>715200</v>
      </c>
      <c r="F3868" s="33">
        <f t="shared" si="5251"/>
        <v>1430400</v>
      </c>
      <c r="G3868" s="33">
        <f t="shared" si="5251"/>
        <v>2145600</v>
      </c>
      <c r="H3868" s="33">
        <f t="shared" si="5251"/>
        <v>2860800</v>
      </c>
      <c r="I3868" s="33">
        <f t="shared" si="5251"/>
        <v>3576000</v>
      </c>
      <c r="J3868" s="33">
        <f t="shared" si="5251"/>
        <v>4291200</v>
      </c>
      <c r="K3868" s="33">
        <f t="shared" si="5251"/>
        <v>5006400</v>
      </c>
      <c r="L3868" s="33">
        <f t="shared" si="5251"/>
        <v>5721600</v>
      </c>
      <c r="M3868" s="33">
        <f t="shared" si="5251"/>
        <v>6436800</v>
      </c>
      <c r="N3868" s="33">
        <f t="shared" si="5251"/>
        <v>7152000</v>
      </c>
      <c r="O3868" s="33">
        <f t="shared" si="5251"/>
        <v>7867200</v>
      </c>
      <c r="P3868" s="33">
        <f t="shared" si="5251"/>
        <v>8582400</v>
      </c>
    </row>
    <row r="3869" spans="1:16" ht="14.45" x14ac:dyDescent="0.35">
      <c r="A3869" s="29">
        <f t="shared" si="5227"/>
        <v>1193</v>
      </c>
      <c r="B3869" s="29">
        <f t="shared" si="5227"/>
        <v>17881</v>
      </c>
      <c r="C3869" s="29">
        <f t="shared" si="5227"/>
        <v>17895</v>
      </c>
      <c r="D3869" s="27" t="str">
        <f t="shared" ref="D3869" si="5252">+D2534</f>
        <v>17881 - 17895</v>
      </c>
      <c r="E3869" s="33">
        <f t="shared" ref="E3869:P3869" si="5253">ROUNDUP(E2534/25,0)*25</f>
        <v>715800</v>
      </c>
      <c r="F3869" s="33">
        <f t="shared" si="5253"/>
        <v>1431600</v>
      </c>
      <c r="G3869" s="33">
        <f t="shared" si="5253"/>
        <v>2147400</v>
      </c>
      <c r="H3869" s="33">
        <f t="shared" si="5253"/>
        <v>2863200</v>
      </c>
      <c r="I3869" s="33">
        <f t="shared" si="5253"/>
        <v>3579000</v>
      </c>
      <c r="J3869" s="33">
        <f t="shared" si="5253"/>
        <v>4294800</v>
      </c>
      <c r="K3869" s="33">
        <f t="shared" si="5253"/>
        <v>5010600</v>
      </c>
      <c r="L3869" s="33">
        <f t="shared" si="5253"/>
        <v>5726400</v>
      </c>
      <c r="M3869" s="33">
        <f t="shared" si="5253"/>
        <v>6442200</v>
      </c>
      <c r="N3869" s="33">
        <f t="shared" si="5253"/>
        <v>7158000</v>
      </c>
      <c r="O3869" s="33">
        <f t="shared" si="5253"/>
        <v>7873800</v>
      </c>
      <c r="P3869" s="33">
        <f t="shared" si="5253"/>
        <v>8589600</v>
      </c>
    </row>
    <row r="3870" spans="1:16" ht="14.45" x14ac:dyDescent="0.35">
      <c r="A3870" s="29">
        <f t="shared" si="5227"/>
        <v>1194</v>
      </c>
      <c r="B3870" s="29">
        <f t="shared" si="5227"/>
        <v>17896</v>
      </c>
      <c r="C3870" s="29">
        <f t="shared" si="5227"/>
        <v>17910</v>
      </c>
      <c r="D3870" s="27" t="str">
        <f t="shared" ref="D3870" si="5254">+D2535</f>
        <v>17896 - 17910</v>
      </c>
      <c r="E3870" s="33">
        <f t="shared" ref="E3870:P3870" si="5255">ROUNDUP(E2535/25,0)*25</f>
        <v>716400</v>
      </c>
      <c r="F3870" s="33">
        <f t="shared" si="5255"/>
        <v>1432800</v>
      </c>
      <c r="G3870" s="33">
        <f t="shared" si="5255"/>
        <v>2149200</v>
      </c>
      <c r="H3870" s="33">
        <f t="shared" si="5255"/>
        <v>2865600</v>
      </c>
      <c r="I3870" s="33">
        <f t="shared" si="5255"/>
        <v>3582000</v>
      </c>
      <c r="J3870" s="33">
        <f t="shared" si="5255"/>
        <v>4298400</v>
      </c>
      <c r="K3870" s="33">
        <f t="shared" si="5255"/>
        <v>5014800</v>
      </c>
      <c r="L3870" s="33">
        <f t="shared" si="5255"/>
        <v>5731200</v>
      </c>
      <c r="M3870" s="33">
        <f t="shared" si="5255"/>
        <v>6447600</v>
      </c>
      <c r="N3870" s="33">
        <f t="shared" si="5255"/>
        <v>7164000</v>
      </c>
      <c r="O3870" s="33">
        <f t="shared" si="5255"/>
        <v>7880400</v>
      </c>
      <c r="P3870" s="33">
        <f t="shared" si="5255"/>
        <v>8596800</v>
      </c>
    </row>
    <row r="3871" spans="1:16" ht="14.45" x14ac:dyDescent="0.35">
      <c r="A3871" s="29">
        <f t="shared" si="5227"/>
        <v>1195</v>
      </c>
      <c r="B3871" s="29">
        <f t="shared" si="5227"/>
        <v>17911</v>
      </c>
      <c r="C3871" s="29">
        <f t="shared" si="5227"/>
        <v>17925</v>
      </c>
      <c r="D3871" s="27" t="str">
        <f t="shared" ref="D3871" si="5256">+D2536</f>
        <v>17911 - 17925</v>
      </c>
      <c r="E3871" s="33">
        <f t="shared" ref="E3871:P3871" si="5257">ROUNDUP(E2536/25,0)*25</f>
        <v>717000</v>
      </c>
      <c r="F3871" s="33">
        <f t="shared" si="5257"/>
        <v>1434000</v>
      </c>
      <c r="G3871" s="33">
        <f t="shared" si="5257"/>
        <v>2151000</v>
      </c>
      <c r="H3871" s="33">
        <f t="shared" si="5257"/>
        <v>2868000</v>
      </c>
      <c r="I3871" s="33">
        <f t="shared" si="5257"/>
        <v>3585000</v>
      </c>
      <c r="J3871" s="33">
        <f t="shared" si="5257"/>
        <v>4302000</v>
      </c>
      <c r="K3871" s="33">
        <f t="shared" si="5257"/>
        <v>5019000</v>
      </c>
      <c r="L3871" s="33">
        <f t="shared" si="5257"/>
        <v>5736000</v>
      </c>
      <c r="M3871" s="33">
        <f t="shared" si="5257"/>
        <v>6453000</v>
      </c>
      <c r="N3871" s="33">
        <f t="shared" si="5257"/>
        <v>7170000</v>
      </c>
      <c r="O3871" s="33">
        <f t="shared" si="5257"/>
        <v>7887000</v>
      </c>
      <c r="P3871" s="33">
        <f t="shared" si="5257"/>
        <v>8604000</v>
      </c>
    </row>
    <row r="3872" spans="1:16" ht="14.45" x14ac:dyDescent="0.35">
      <c r="A3872" s="29">
        <f t="shared" si="5227"/>
        <v>1196</v>
      </c>
      <c r="B3872" s="29">
        <f t="shared" si="5227"/>
        <v>17926</v>
      </c>
      <c r="C3872" s="29">
        <f t="shared" si="5227"/>
        <v>17940</v>
      </c>
      <c r="D3872" s="27" t="str">
        <f t="shared" ref="D3872" si="5258">+D2537</f>
        <v>17926 - 17940</v>
      </c>
      <c r="E3872" s="33">
        <f t="shared" ref="E3872:P3872" si="5259">ROUNDUP(E2537/25,0)*25</f>
        <v>717600</v>
      </c>
      <c r="F3872" s="33">
        <f t="shared" si="5259"/>
        <v>1435200</v>
      </c>
      <c r="G3872" s="33">
        <f t="shared" si="5259"/>
        <v>2152800</v>
      </c>
      <c r="H3872" s="33">
        <f t="shared" si="5259"/>
        <v>2870400</v>
      </c>
      <c r="I3872" s="33">
        <f t="shared" si="5259"/>
        <v>3588000</v>
      </c>
      <c r="J3872" s="33">
        <f t="shared" si="5259"/>
        <v>4305600</v>
      </c>
      <c r="K3872" s="33">
        <f t="shared" si="5259"/>
        <v>5023200</v>
      </c>
      <c r="L3872" s="33">
        <f t="shared" si="5259"/>
        <v>5740800</v>
      </c>
      <c r="M3872" s="33">
        <f t="shared" si="5259"/>
        <v>6458400</v>
      </c>
      <c r="N3872" s="33">
        <f t="shared" si="5259"/>
        <v>7176000</v>
      </c>
      <c r="O3872" s="33">
        <f t="shared" si="5259"/>
        <v>7893600</v>
      </c>
      <c r="P3872" s="33">
        <f t="shared" si="5259"/>
        <v>8611200</v>
      </c>
    </row>
    <row r="3873" spans="1:16" ht="14.45" x14ac:dyDescent="0.35">
      <c r="A3873" s="29">
        <f t="shared" si="5227"/>
        <v>1197</v>
      </c>
      <c r="B3873" s="29">
        <f t="shared" si="5227"/>
        <v>17941</v>
      </c>
      <c r="C3873" s="29">
        <f t="shared" si="5227"/>
        <v>17955</v>
      </c>
      <c r="D3873" s="27" t="str">
        <f t="shared" ref="D3873" si="5260">+D2538</f>
        <v>17941 - 17955</v>
      </c>
      <c r="E3873" s="33">
        <f t="shared" ref="E3873:P3873" si="5261">ROUNDUP(E2538/25,0)*25</f>
        <v>718200</v>
      </c>
      <c r="F3873" s="33">
        <f t="shared" si="5261"/>
        <v>1436400</v>
      </c>
      <c r="G3873" s="33">
        <f t="shared" si="5261"/>
        <v>2154600</v>
      </c>
      <c r="H3873" s="33">
        <f t="shared" si="5261"/>
        <v>2872800</v>
      </c>
      <c r="I3873" s="33">
        <f t="shared" si="5261"/>
        <v>3591000</v>
      </c>
      <c r="J3873" s="33">
        <f t="shared" si="5261"/>
        <v>4309200</v>
      </c>
      <c r="K3873" s="33">
        <f t="shared" si="5261"/>
        <v>5027400</v>
      </c>
      <c r="L3873" s="33">
        <f t="shared" si="5261"/>
        <v>5745600</v>
      </c>
      <c r="M3873" s="33">
        <f t="shared" si="5261"/>
        <v>6463800</v>
      </c>
      <c r="N3873" s="33">
        <f t="shared" si="5261"/>
        <v>7182000</v>
      </c>
      <c r="O3873" s="33">
        <f t="shared" si="5261"/>
        <v>7900200</v>
      </c>
      <c r="P3873" s="33">
        <f t="shared" si="5261"/>
        <v>8618400</v>
      </c>
    </row>
    <row r="3874" spans="1:16" ht="14.45" x14ac:dyDescent="0.35">
      <c r="A3874" s="29">
        <f t="shared" si="5227"/>
        <v>1198</v>
      </c>
      <c r="B3874" s="29">
        <f t="shared" si="5227"/>
        <v>17956</v>
      </c>
      <c r="C3874" s="29">
        <f t="shared" si="5227"/>
        <v>17970</v>
      </c>
      <c r="D3874" s="27" t="str">
        <f t="shared" ref="D3874" si="5262">+D2539</f>
        <v>17956 - 17970</v>
      </c>
      <c r="E3874" s="33">
        <f t="shared" ref="E3874:P3874" si="5263">ROUNDUP(E2539/25,0)*25</f>
        <v>718800</v>
      </c>
      <c r="F3874" s="33">
        <f t="shared" si="5263"/>
        <v>1437600</v>
      </c>
      <c r="G3874" s="33">
        <f t="shared" si="5263"/>
        <v>2156400</v>
      </c>
      <c r="H3874" s="33">
        <f t="shared" si="5263"/>
        <v>2875200</v>
      </c>
      <c r="I3874" s="33">
        <f t="shared" si="5263"/>
        <v>3594000</v>
      </c>
      <c r="J3874" s="33">
        <f t="shared" si="5263"/>
        <v>4312800</v>
      </c>
      <c r="K3874" s="33">
        <f t="shared" si="5263"/>
        <v>5031600</v>
      </c>
      <c r="L3874" s="33">
        <f t="shared" si="5263"/>
        <v>5750400</v>
      </c>
      <c r="M3874" s="33">
        <f t="shared" si="5263"/>
        <v>6469200</v>
      </c>
      <c r="N3874" s="33">
        <f t="shared" si="5263"/>
        <v>7188000</v>
      </c>
      <c r="O3874" s="33">
        <f t="shared" si="5263"/>
        <v>7906800</v>
      </c>
      <c r="P3874" s="33">
        <f t="shared" si="5263"/>
        <v>8625600</v>
      </c>
    </row>
    <row r="3875" spans="1:16" ht="14.45" x14ac:dyDescent="0.35">
      <c r="A3875" s="29">
        <f t="shared" si="5227"/>
        <v>1199</v>
      </c>
      <c r="B3875" s="29">
        <f t="shared" si="5227"/>
        <v>17971</v>
      </c>
      <c r="C3875" s="29">
        <f t="shared" si="5227"/>
        <v>17985</v>
      </c>
      <c r="D3875" s="27" t="str">
        <f t="shared" ref="D3875" si="5264">+D2540</f>
        <v>17971 - 17985</v>
      </c>
      <c r="E3875" s="33">
        <f t="shared" ref="E3875:P3875" si="5265">ROUNDUP(E2540/25,0)*25</f>
        <v>719400</v>
      </c>
      <c r="F3875" s="33">
        <f t="shared" si="5265"/>
        <v>1438800</v>
      </c>
      <c r="G3875" s="33">
        <f t="shared" si="5265"/>
        <v>2158200</v>
      </c>
      <c r="H3875" s="33">
        <f t="shared" si="5265"/>
        <v>2877600</v>
      </c>
      <c r="I3875" s="33">
        <f t="shared" si="5265"/>
        <v>3597000</v>
      </c>
      <c r="J3875" s="33">
        <f t="shared" si="5265"/>
        <v>4316400</v>
      </c>
      <c r="K3875" s="33">
        <f t="shared" si="5265"/>
        <v>5035800</v>
      </c>
      <c r="L3875" s="33">
        <f t="shared" si="5265"/>
        <v>5755200</v>
      </c>
      <c r="M3875" s="33">
        <f t="shared" si="5265"/>
        <v>6474600</v>
      </c>
      <c r="N3875" s="33">
        <f t="shared" si="5265"/>
        <v>7194000</v>
      </c>
      <c r="O3875" s="33">
        <f t="shared" si="5265"/>
        <v>7913400</v>
      </c>
      <c r="P3875" s="33">
        <f t="shared" si="5265"/>
        <v>8632800</v>
      </c>
    </row>
    <row r="3876" spans="1:16" ht="14.45" x14ac:dyDescent="0.35">
      <c r="A3876" s="29">
        <f t="shared" si="5227"/>
        <v>1200</v>
      </c>
      <c r="B3876" s="29">
        <f t="shared" si="5227"/>
        <v>17986</v>
      </c>
      <c r="C3876" s="29">
        <f t="shared" si="5227"/>
        <v>18000</v>
      </c>
      <c r="D3876" s="27" t="str">
        <f t="shared" ref="D3876" si="5266">+D2541</f>
        <v>17986 - 18000</v>
      </c>
      <c r="E3876" s="33">
        <f t="shared" ref="E3876:P3876" si="5267">ROUNDUP(E2541/25,0)*25</f>
        <v>720000</v>
      </c>
      <c r="F3876" s="33">
        <f t="shared" si="5267"/>
        <v>1440000</v>
      </c>
      <c r="G3876" s="33">
        <f t="shared" si="5267"/>
        <v>2160000</v>
      </c>
      <c r="H3876" s="33">
        <f t="shared" si="5267"/>
        <v>2880000</v>
      </c>
      <c r="I3876" s="33">
        <f t="shared" si="5267"/>
        <v>3600000</v>
      </c>
      <c r="J3876" s="33">
        <f t="shared" si="5267"/>
        <v>4320000</v>
      </c>
      <c r="K3876" s="33">
        <f t="shared" si="5267"/>
        <v>5040000</v>
      </c>
      <c r="L3876" s="33">
        <f t="shared" si="5267"/>
        <v>5760000</v>
      </c>
      <c r="M3876" s="33">
        <f t="shared" si="5267"/>
        <v>6480000</v>
      </c>
      <c r="N3876" s="33">
        <f t="shared" si="5267"/>
        <v>7200000</v>
      </c>
      <c r="O3876" s="33">
        <f t="shared" si="5267"/>
        <v>7920000</v>
      </c>
      <c r="P3876" s="33">
        <f t="shared" si="5267"/>
        <v>8640000</v>
      </c>
    </row>
    <row r="3877" spans="1:16" ht="14.45" x14ac:dyDescent="0.35">
      <c r="A3877" s="29">
        <f t="shared" ref="A3877:C3896" si="5268">+A2542</f>
        <v>1201</v>
      </c>
      <c r="B3877" s="29">
        <f t="shared" si="5268"/>
        <v>18001</v>
      </c>
      <c r="C3877" s="29">
        <f t="shared" si="5268"/>
        <v>18015</v>
      </c>
      <c r="D3877" s="27" t="str">
        <f t="shared" ref="D3877" si="5269">+D2542</f>
        <v>18001 - 18015</v>
      </c>
      <c r="E3877" s="33">
        <f t="shared" ref="E3877:P3877" si="5270">ROUNDUP(E2542/25,0)*25</f>
        <v>720600</v>
      </c>
      <c r="F3877" s="33">
        <f t="shared" si="5270"/>
        <v>1441200</v>
      </c>
      <c r="G3877" s="33">
        <f t="shared" si="5270"/>
        <v>2161800</v>
      </c>
      <c r="H3877" s="33">
        <f t="shared" si="5270"/>
        <v>2882400</v>
      </c>
      <c r="I3877" s="33">
        <f t="shared" si="5270"/>
        <v>3603000</v>
      </c>
      <c r="J3877" s="33">
        <f t="shared" si="5270"/>
        <v>4323600</v>
      </c>
      <c r="K3877" s="33">
        <f t="shared" si="5270"/>
        <v>5044200</v>
      </c>
      <c r="L3877" s="33">
        <f t="shared" si="5270"/>
        <v>5764800</v>
      </c>
      <c r="M3877" s="33">
        <f t="shared" si="5270"/>
        <v>6485400</v>
      </c>
      <c r="N3877" s="33">
        <f t="shared" si="5270"/>
        <v>7206000</v>
      </c>
      <c r="O3877" s="33">
        <f t="shared" si="5270"/>
        <v>7926600</v>
      </c>
      <c r="P3877" s="33">
        <f t="shared" si="5270"/>
        <v>8647200</v>
      </c>
    </row>
    <row r="3878" spans="1:16" ht="14.45" x14ac:dyDescent="0.35">
      <c r="A3878" s="29">
        <f t="shared" si="5268"/>
        <v>1202</v>
      </c>
      <c r="B3878" s="29">
        <f t="shared" si="5268"/>
        <v>18016</v>
      </c>
      <c r="C3878" s="29">
        <f t="shared" si="5268"/>
        <v>18030</v>
      </c>
      <c r="D3878" s="27" t="str">
        <f t="shared" ref="D3878" si="5271">+D2543</f>
        <v>18016 - 18030</v>
      </c>
      <c r="E3878" s="33">
        <f t="shared" ref="E3878:P3878" si="5272">ROUNDUP(E2543/25,0)*25</f>
        <v>721200</v>
      </c>
      <c r="F3878" s="33">
        <f t="shared" si="5272"/>
        <v>1442400</v>
      </c>
      <c r="G3878" s="33">
        <f t="shared" si="5272"/>
        <v>2163600</v>
      </c>
      <c r="H3878" s="33">
        <f t="shared" si="5272"/>
        <v>2884800</v>
      </c>
      <c r="I3878" s="33">
        <f t="shared" si="5272"/>
        <v>3606000</v>
      </c>
      <c r="J3878" s="33">
        <f t="shared" si="5272"/>
        <v>4327200</v>
      </c>
      <c r="K3878" s="33">
        <f t="shared" si="5272"/>
        <v>5048400</v>
      </c>
      <c r="L3878" s="33">
        <f t="shared" si="5272"/>
        <v>5769600</v>
      </c>
      <c r="M3878" s="33">
        <f t="shared" si="5272"/>
        <v>6490800</v>
      </c>
      <c r="N3878" s="33">
        <f t="shared" si="5272"/>
        <v>7212000</v>
      </c>
      <c r="O3878" s="33">
        <f t="shared" si="5272"/>
        <v>7933200</v>
      </c>
      <c r="P3878" s="33">
        <f t="shared" si="5272"/>
        <v>8654400</v>
      </c>
    </row>
    <row r="3879" spans="1:16" ht="14.45" x14ac:dyDescent="0.35">
      <c r="A3879" s="29">
        <f t="shared" si="5268"/>
        <v>1203</v>
      </c>
      <c r="B3879" s="29">
        <f t="shared" si="5268"/>
        <v>18031</v>
      </c>
      <c r="C3879" s="29">
        <f t="shared" si="5268"/>
        <v>18045</v>
      </c>
      <c r="D3879" s="27" t="str">
        <f t="shared" ref="D3879" si="5273">+D2544</f>
        <v>18031 - 18045</v>
      </c>
      <c r="E3879" s="33">
        <f t="shared" ref="E3879:P3879" si="5274">ROUNDUP(E2544/25,0)*25</f>
        <v>721800</v>
      </c>
      <c r="F3879" s="33">
        <f t="shared" si="5274"/>
        <v>1443600</v>
      </c>
      <c r="G3879" s="33">
        <f t="shared" si="5274"/>
        <v>2165400</v>
      </c>
      <c r="H3879" s="33">
        <f t="shared" si="5274"/>
        <v>2887200</v>
      </c>
      <c r="I3879" s="33">
        <f t="shared" si="5274"/>
        <v>3609000</v>
      </c>
      <c r="J3879" s="33">
        <f t="shared" si="5274"/>
        <v>4330800</v>
      </c>
      <c r="K3879" s="33">
        <f t="shared" si="5274"/>
        <v>5052600</v>
      </c>
      <c r="L3879" s="33">
        <f t="shared" si="5274"/>
        <v>5774400</v>
      </c>
      <c r="M3879" s="33">
        <f t="shared" si="5274"/>
        <v>6496200</v>
      </c>
      <c r="N3879" s="33">
        <f t="shared" si="5274"/>
        <v>7218000</v>
      </c>
      <c r="O3879" s="33">
        <f t="shared" si="5274"/>
        <v>7939800</v>
      </c>
      <c r="P3879" s="33">
        <f t="shared" si="5274"/>
        <v>8661600</v>
      </c>
    </row>
    <row r="3880" spans="1:16" ht="14.45" x14ac:dyDescent="0.35">
      <c r="A3880" s="29">
        <f t="shared" si="5268"/>
        <v>1204</v>
      </c>
      <c r="B3880" s="29">
        <f t="shared" si="5268"/>
        <v>18046</v>
      </c>
      <c r="C3880" s="29">
        <f t="shared" si="5268"/>
        <v>18060</v>
      </c>
      <c r="D3880" s="27" t="str">
        <f t="shared" ref="D3880" si="5275">+D2545</f>
        <v>18046 - 18060</v>
      </c>
      <c r="E3880" s="33">
        <f t="shared" ref="E3880:P3880" si="5276">ROUNDUP(E2545/25,0)*25</f>
        <v>722400</v>
      </c>
      <c r="F3880" s="33">
        <f t="shared" si="5276"/>
        <v>1444800</v>
      </c>
      <c r="G3880" s="33">
        <f t="shared" si="5276"/>
        <v>2167200</v>
      </c>
      <c r="H3880" s="33">
        <f t="shared" si="5276"/>
        <v>2889600</v>
      </c>
      <c r="I3880" s="33">
        <f t="shared" si="5276"/>
        <v>3612000</v>
      </c>
      <c r="J3880" s="33">
        <f t="shared" si="5276"/>
        <v>4334400</v>
      </c>
      <c r="K3880" s="33">
        <f t="shared" si="5276"/>
        <v>5056800</v>
      </c>
      <c r="L3880" s="33">
        <f t="shared" si="5276"/>
        <v>5779200</v>
      </c>
      <c r="M3880" s="33">
        <f t="shared" si="5276"/>
        <v>6501600</v>
      </c>
      <c r="N3880" s="33">
        <f t="shared" si="5276"/>
        <v>7224000</v>
      </c>
      <c r="O3880" s="33">
        <f t="shared" si="5276"/>
        <v>7946400</v>
      </c>
      <c r="P3880" s="33">
        <f t="shared" si="5276"/>
        <v>8668800</v>
      </c>
    </row>
    <row r="3881" spans="1:16" ht="14.45" x14ac:dyDescent="0.35">
      <c r="A3881" s="29">
        <f t="shared" si="5268"/>
        <v>1205</v>
      </c>
      <c r="B3881" s="29">
        <f t="shared" si="5268"/>
        <v>18061</v>
      </c>
      <c r="C3881" s="29">
        <f t="shared" si="5268"/>
        <v>18075</v>
      </c>
      <c r="D3881" s="27" t="str">
        <f t="shared" ref="D3881" si="5277">+D2546</f>
        <v>18061 - 18075</v>
      </c>
      <c r="E3881" s="33">
        <f t="shared" ref="E3881:P3881" si="5278">ROUNDUP(E2546/25,0)*25</f>
        <v>723000</v>
      </c>
      <c r="F3881" s="33">
        <f t="shared" si="5278"/>
        <v>1446000</v>
      </c>
      <c r="G3881" s="33">
        <f t="shared" si="5278"/>
        <v>2169000</v>
      </c>
      <c r="H3881" s="33">
        <f t="shared" si="5278"/>
        <v>2892000</v>
      </c>
      <c r="I3881" s="33">
        <f t="shared" si="5278"/>
        <v>3615000</v>
      </c>
      <c r="J3881" s="33">
        <f t="shared" si="5278"/>
        <v>4338000</v>
      </c>
      <c r="K3881" s="33">
        <f t="shared" si="5278"/>
        <v>5061000</v>
      </c>
      <c r="L3881" s="33">
        <f t="shared" si="5278"/>
        <v>5784000</v>
      </c>
      <c r="M3881" s="33">
        <f t="shared" si="5278"/>
        <v>6507000</v>
      </c>
      <c r="N3881" s="33">
        <f t="shared" si="5278"/>
        <v>7230000</v>
      </c>
      <c r="O3881" s="33">
        <f t="shared" si="5278"/>
        <v>7953000</v>
      </c>
      <c r="P3881" s="33">
        <f t="shared" si="5278"/>
        <v>8676000</v>
      </c>
    </row>
    <row r="3882" spans="1:16" ht="14.45" x14ac:dyDescent="0.35">
      <c r="A3882" s="29">
        <f t="shared" si="5268"/>
        <v>1206</v>
      </c>
      <c r="B3882" s="29">
        <f t="shared" si="5268"/>
        <v>18076</v>
      </c>
      <c r="C3882" s="29">
        <f t="shared" si="5268"/>
        <v>18090</v>
      </c>
      <c r="D3882" s="27" t="str">
        <f t="shared" ref="D3882" si="5279">+D2547</f>
        <v>18076 - 18090</v>
      </c>
      <c r="E3882" s="33">
        <f t="shared" ref="E3882:P3882" si="5280">ROUNDUP(E2547/25,0)*25</f>
        <v>723600</v>
      </c>
      <c r="F3882" s="33">
        <f t="shared" si="5280"/>
        <v>1447200</v>
      </c>
      <c r="G3882" s="33">
        <f t="shared" si="5280"/>
        <v>2170800</v>
      </c>
      <c r="H3882" s="33">
        <f t="shared" si="5280"/>
        <v>2894400</v>
      </c>
      <c r="I3882" s="33">
        <f t="shared" si="5280"/>
        <v>3618000</v>
      </c>
      <c r="J3882" s="33">
        <f t="shared" si="5280"/>
        <v>4341600</v>
      </c>
      <c r="K3882" s="33">
        <f t="shared" si="5280"/>
        <v>5065200</v>
      </c>
      <c r="L3882" s="33">
        <f t="shared" si="5280"/>
        <v>5788800</v>
      </c>
      <c r="M3882" s="33">
        <f t="shared" si="5280"/>
        <v>6512400</v>
      </c>
      <c r="N3882" s="33">
        <f t="shared" si="5280"/>
        <v>7236000</v>
      </c>
      <c r="O3882" s="33">
        <f t="shared" si="5280"/>
        <v>7959600</v>
      </c>
      <c r="P3882" s="33">
        <f t="shared" si="5280"/>
        <v>8683200</v>
      </c>
    </row>
    <row r="3883" spans="1:16" ht="14.45" x14ac:dyDescent="0.35">
      <c r="A3883" s="29">
        <f t="shared" si="5268"/>
        <v>1207</v>
      </c>
      <c r="B3883" s="29">
        <f t="shared" si="5268"/>
        <v>18091</v>
      </c>
      <c r="C3883" s="29">
        <f t="shared" si="5268"/>
        <v>18105</v>
      </c>
      <c r="D3883" s="27" t="str">
        <f t="shared" ref="D3883" si="5281">+D2548</f>
        <v>18091 - 18105</v>
      </c>
      <c r="E3883" s="33">
        <f t="shared" ref="E3883:P3883" si="5282">ROUNDUP(E2548/25,0)*25</f>
        <v>724200</v>
      </c>
      <c r="F3883" s="33">
        <f t="shared" si="5282"/>
        <v>1448400</v>
      </c>
      <c r="G3883" s="33">
        <f t="shared" si="5282"/>
        <v>2172600</v>
      </c>
      <c r="H3883" s="33">
        <f t="shared" si="5282"/>
        <v>2896800</v>
      </c>
      <c r="I3883" s="33">
        <f t="shared" si="5282"/>
        <v>3621000</v>
      </c>
      <c r="J3883" s="33">
        <f t="shared" si="5282"/>
        <v>4345200</v>
      </c>
      <c r="K3883" s="33">
        <f t="shared" si="5282"/>
        <v>5069400</v>
      </c>
      <c r="L3883" s="33">
        <f t="shared" si="5282"/>
        <v>5793600</v>
      </c>
      <c r="M3883" s="33">
        <f t="shared" si="5282"/>
        <v>6517800</v>
      </c>
      <c r="N3883" s="33">
        <f t="shared" si="5282"/>
        <v>7242000</v>
      </c>
      <c r="O3883" s="33">
        <f t="shared" si="5282"/>
        <v>7966200</v>
      </c>
      <c r="P3883" s="33">
        <f t="shared" si="5282"/>
        <v>8690400</v>
      </c>
    </row>
    <row r="3884" spans="1:16" ht="14.45" x14ac:dyDescent="0.35">
      <c r="A3884" s="29">
        <f t="shared" si="5268"/>
        <v>1208</v>
      </c>
      <c r="B3884" s="29">
        <f t="shared" si="5268"/>
        <v>18106</v>
      </c>
      <c r="C3884" s="29">
        <f t="shared" si="5268"/>
        <v>18120</v>
      </c>
      <c r="D3884" s="27" t="str">
        <f t="shared" ref="D3884" si="5283">+D2549</f>
        <v>18106 - 18120</v>
      </c>
      <c r="E3884" s="33">
        <f t="shared" ref="E3884:P3884" si="5284">ROUNDUP(E2549/25,0)*25</f>
        <v>724800</v>
      </c>
      <c r="F3884" s="33">
        <f t="shared" si="5284"/>
        <v>1449600</v>
      </c>
      <c r="G3884" s="33">
        <f t="shared" si="5284"/>
        <v>2174400</v>
      </c>
      <c r="H3884" s="33">
        <f t="shared" si="5284"/>
        <v>2899200</v>
      </c>
      <c r="I3884" s="33">
        <f t="shared" si="5284"/>
        <v>3624000</v>
      </c>
      <c r="J3884" s="33">
        <f t="shared" si="5284"/>
        <v>4348800</v>
      </c>
      <c r="K3884" s="33">
        <f t="shared" si="5284"/>
        <v>5073600</v>
      </c>
      <c r="L3884" s="33">
        <f t="shared" si="5284"/>
        <v>5798400</v>
      </c>
      <c r="M3884" s="33">
        <f t="shared" si="5284"/>
        <v>6523200</v>
      </c>
      <c r="N3884" s="33">
        <f t="shared" si="5284"/>
        <v>7248000</v>
      </c>
      <c r="O3884" s="33">
        <f t="shared" si="5284"/>
        <v>7972800</v>
      </c>
      <c r="P3884" s="33">
        <f t="shared" si="5284"/>
        <v>8697600</v>
      </c>
    </row>
    <row r="3885" spans="1:16" ht="14.45" x14ac:dyDescent="0.35">
      <c r="A3885" s="29">
        <f t="shared" si="5268"/>
        <v>1209</v>
      </c>
      <c r="B3885" s="29">
        <f t="shared" si="5268"/>
        <v>18121</v>
      </c>
      <c r="C3885" s="29">
        <f t="shared" si="5268"/>
        <v>18135</v>
      </c>
      <c r="D3885" s="27" t="str">
        <f t="shared" ref="D3885" si="5285">+D2550</f>
        <v>18121 - 18135</v>
      </c>
      <c r="E3885" s="33">
        <f t="shared" ref="E3885:P3885" si="5286">ROUNDUP(E2550/25,0)*25</f>
        <v>725400</v>
      </c>
      <c r="F3885" s="33">
        <f t="shared" si="5286"/>
        <v>1450800</v>
      </c>
      <c r="G3885" s="33">
        <f t="shared" si="5286"/>
        <v>2176200</v>
      </c>
      <c r="H3885" s="33">
        <f t="shared" si="5286"/>
        <v>2901600</v>
      </c>
      <c r="I3885" s="33">
        <f t="shared" si="5286"/>
        <v>3627000</v>
      </c>
      <c r="J3885" s="33">
        <f t="shared" si="5286"/>
        <v>4352400</v>
      </c>
      <c r="K3885" s="33">
        <f t="shared" si="5286"/>
        <v>5077800</v>
      </c>
      <c r="L3885" s="33">
        <f t="shared" si="5286"/>
        <v>5803200</v>
      </c>
      <c r="M3885" s="33">
        <f t="shared" si="5286"/>
        <v>6528600</v>
      </c>
      <c r="N3885" s="33">
        <f t="shared" si="5286"/>
        <v>7254000</v>
      </c>
      <c r="O3885" s="33">
        <f t="shared" si="5286"/>
        <v>7979400</v>
      </c>
      <c r="P3885" s="33">
        <f t="shared" si="5286"/>
        <v>8704800</v>
      </c>
    </row>
    <row r="3886" spans="1:16" ht="14.45" x14ac:dyDescent="0.35">
      <c r="A3886" s="29">
        <f t="shared" si="5268"/>
        <v>1210</v>
      </c>
      <c r="B3886" s="29">
        <f t="shared" si="5268"/>
        <v>18136</v>
      </c>
      <c r="C3886" s="29">
        <f t="shared" si="5268"/>
        <v>18150</v>
      </c>
      <c r="D3886" s="27" t="str">
        <f t="shared" ref="D3886" si="5287">+D2551</f>
        <v>18136 - 18150</v>
      </c>
      <c r="E3886" s="33">
        <f t="shared" ref="E3886:P3886" si="5288">ROUNDUP(E2551/25,0)*25</f>
        <v>726000</v>
      </c>
      <c r="F3886" s="33">
        <f t="shared" si="5288"/>
        <v>1452000</v>
      </c>
      <c r="G3886" s="33">
        <f t="shared" si="5288"/>
        <v>2178000</v>
      </c>
      <c r="H3886" s="33">
        <f t="shared" si="5288"/>
        <v>2904000</v>
      </c>
      <c r="I3886" s="33">
        <f t="shared" si="5288"/>
        <v>3630000</v>
      </c>
      <c r="J3886" s="33">
        <f t="shared" si="5288"/>
        <v>4356000</v>
      </c>
      <c r="K3886" s="33">
        <f t="shared" si="5288"/>
        <v>5082000</v>
      </c>
      <c r="L3886" s="33">
        <f t="shared" si="5288"/>
        <v>5808000</v>
      </c>
      <c r="M3886" s="33">
        <f t="shared" si="5288"/>
        <v>6534000</v>
      </c>
      <c r="N3886" s="33">
        <f t="shared" si="5288"/>
        <v>7260000</v>
      </c>
      <c r="O3886" s="33">
        <f t="shared" si="5288"/>
        <v>7986000</v>
      </c>
      <c r="P3886" s="33">
        <f t="shared" si="5288"/>
        <v>8712000</v>
      </c>
    </row>
    <row r="3887" spans="1:16" ht="14.45" x14ac:dyDescent="0.35">
      <c r="A3887" s="29">
        <f t="shared" si="5268"/>
        <v>1211</v>
      </c>
      <c r="B3887" s="29">
        <f t="shared" si="5268"/>
        <v>18151</v>
      </c>
      <c r="C3887" s="29">
        <f t="shared" si="5268"/>
        <v>18165</v>
      </c>
      <c r="D3887" s="27" t="str">
        <f t="shared" ref="D3887" si="5289">+D2552</f>
        <v>18151 - 18165</v>
      </c>
      <c r="E3887" s="33">
        <f t="shared" ref="E3887:P3887" si="5290">ROUNDUP(E2552/25,0)*25</f>
        <v>726600</v>
      </c>
      <c r="F3887" s="33">
        <f t="shared" si="5290"/>
        <v>1453200</v>
      </c>
      <c r="G3887" s="33">
        <f t="shared" si="5290"/>
        <v>2179800</v>
      </c>
      <c r="H3887" s="33">
        <f t="shared" si="5290"/>
        <v>2906400</v>
      </c>
      <c r="I3887" s="33">
        <f t="shared" si="5290"/>
        <v>3633000</v>
      </c>
      <c r="J3887" s="33">
        <f t="shared" si="5290"/>
        <v>4359600</v>
      </c>
      <c r="K3887" s="33">
        <f t="shared" si="5290"/>
        <v>5086200</v>
      </c>
      <c r="L3887" s="33">
        <f t="shared" si="5290"/>
        <v>5812800</v>
      </c>
      <c r="M3887" s="33">
        <f t="shared" si="5290"/>
        <v>6539400</v>
      </c>
      <c r="N3887" s="33">
        <f t="shared" si="5290"/>
        <v>7266000</v>
      </c>
      <c r="O3887" s="33">
        <f t="shared" si="5290"/>
        <v>7992600</v>
      </c>
      <c r="P3887" s="33">
        <f t="shared" si="5290"/>
        <v>8719200</v>
      </c>
    </row>
    <row r="3888" spans="1:16" ht="14.45" x14ac:dyDescent="0.35">
      <c r="A3888" s="29">
        <f t="shared" si="5268"/>
        <v>1212</v>
      </c>
      <c r="B3888" s="29">
        <f t="shared" si="5268"/>
        <v>18166</v>
      </c>
      <c r="C3888" s="29">
        <f t="shared" si="5268"/>
        <v>18180</v>
      </c>
      <c r="D3888" s="27" t="str">
        <f t="shared" ref="D3888" si="5291">+D2553</f>
        <v>18166 - 18180</v>
      </c>
      <c r="E3888" s="33">
        <f t="shared" ref="E3888:P3888" si="5292">ROUNDUP(E2553/25,0)*25</f>
        <v>727200</v>
      </c>
      <c r="F3888" s="33">
        <f t="shared" si="5292"/>
        <v>1454400</v>
      </c>
      <c r="G3888" s="33">
        <f t="shared" si="5292"/>
        <v>2181600</v>
      </c>
      <c r="H3888" s="33">
        <f t="shared" si="5292"/>
        <v>2908800</v>
      </c>
      <c r="I3888" s="33">
        <f t="shared" si="5292"/>
        <v>3636000</v>
      </c>
      <c r="J3888" s="33">
        <f t="shared" si="5292"/>
        <v>4363200</v>
      </c>
      <c r="K3888" s="33">
        <f t="shared" si="5292"/>
        <v>5090400</v>
      </c>
      <c r="L3888" s="33">
        <f t="shared" si="5292"/>
        <v>5817600</v>
      </c>
      <c r="M3888" s="33">
        <f t="shared" si="5292"/>
        <v>6544800</v>
      </c>
      <c r="N3888" s="33">
        <f t="shared" si="5292"/>
        <v>7272000</v>
      </c>
      <c r="O3888" s="33">
        <f t="shared" si="5292"/>
        <v>7999200</v>
      </c>
      <c r="P3888" s="33">
        <f t="shared" si="5292"/>
        <v>8726400</v>
      </c>
    </row>
    <row r="3889" spans="1:16" ht="14.45" x14ac:dyDescent="0.35">
      <c r="A3889" s="29">
        <f t="shared" si="5268"/>
        <v>1213</v>
      </c>
      <c r="B3889" s="29">
        <f t="shared" si="5268"/>
        <v>18181</v>
      </c>
      <c r="C3889" s="29">
        <f t="shared" si="5268"/>
        <v>18195</v>
      </c>
      <c r="D3889" s="27" t="str">
        <f t="shared" ref="D3889" si="5293">+D2554</f>
        <v>18181 - 18195</v>
      </c>
      <c r="E3889" s="33">
        <f t="shared" ref="E3889:P3889" si="5294">ROUNDUP(E2554/25,0)*25</f>
        <v>727800</v>
      </c>
      <c r="F3889" s="33">
        <f t="shared" si="5294"/>
        <v>1455600</v>
      </c>
      <c r="G3889" s="33">
        <f t="shared" si="5294"/>
        <v>2183400</v>
      </c>
      <c r="H3889" s="33">
        <f t="shared" si="5294"/>
        <v>2911200</v>
      </c>
      <c r="I3889" s="33">
        <f t="shared" si="5294"/>
        <v>3639000</v>
      </c>
      <c r="J3889" s="33">
        <f t="shared" si="5294"/>
        <v>4366800</v>
      </c>
      <c r="K3889" s="33">
        <f t="shared" si="5294"/>
        <v>5094600</v>
      </c>
      <c r="L3889" s="33">
        <f t="shared" si="5294"/>
        <v>5822400</v>
      </c>
      <c r="M3889" s="33">
        <f t="shared" si="5294"/>
        <v>6550200</v>
      </c>
      <c r="N3889" s="33">
        <f t="shared" si="5294"/>
        <v>7278000</v>
      </c>
      <c r="O3889" s="33">
        <f t="shared" si="5294"/>
        <v>8005800</v>
      </c>
      <c r="P3889" s="33">
        <f t="shared" si="5294"/>
        <v>8733600</v>
      </c>
    </row>
    <row r="3890" spans="1:16" ht="14.45" x14ac:dyDescent="0.35">
      <c r="A3890" s="29">
        <f t="shared" si="5268"/>
        <v>1214</v>
      </c>
      <c r="B3890" s="29">
        <f t="shared" si="5268"/>
        <v>18196</v>
      </c>
      <c r="C3890" s="29">
        <f t="shared" si="5268"/>
        <v>18210</v>
      </c>
      <c r="D3890" s="27" t="str">
        <f t="shared" ref="D3890" si="5295">+D2555</f>
        <v>18196 - 18210</v>
      </c>
      <c r="E3890" s="33">
        <f t="shared" ref="E3890:P3890" si="5296">ROUNDUP(E2555/25,0)*25</f>
        <v>728400</v>
      </c>
      <c r="F3890" s="33">
        <f t="shared" si="5296"/>
        <v>1456800</v>
      </c>
      <c r="G3890" s="33">
        <f t="shared" si="5296"/>
        <v>2185200</v>
      </c>
      <c r="H3890" s="33">
        <f t="shared" si="5296"/>
        <v>2913600</v>
      </c>
      <c r="I3890" s="33">
        <f t="shared" si="5296"/>
        <v>3642000</v>
      </c>
      <c r="J3890" s="33">
        <f t="shared" si="5296"/>
        <v>4370400</v>
      </c>
      <c r="K3890" s="33">
        <f t="shared" si="5296"/>
        <v>5098800</v>
      </c>
      <c r="L3890" s="33">
        <f t="shared" si="5296"/>
        <v>5827200</v>
      </c>
      <c r="M3890" s="33">
        <f t="shared" si="5296"/>
        <v>6555600</v>
      </c>
      <c r="N3890" s="33">
        <f t="shared" si="5296"/>
        <v>7284000</v>
      </c>
      <c r="O3890" s="33">
        <f t="shared" si="5296"/>
        <v>8012400</v>
      </c>
      <c r="P3890" s="33">
        <f t="shared" si="5296"/>
        <v>8740800</v>
      </c>
    </row>
    <row r="3891" spans="1:16" ht="14.45" x14ac:dyDescent="0.35">
      <c r="A3891" s="29">
        <f t="shared" si="5268"/>
        <v>1215</v>
      </c>
      <c r="B3891" s="29">
        <f t="shared" si="5268"/>
        <v>18211</v>
      </c>
      <c r="C3891" s="29">
        <f t="shared" si="5268"/>
        <v>18225</v>
      </c>
      <c r="D3891" s="27" t="str">
        <f t="shared" ref="D3891" si="5297">+D2556</f>
        <v>18211 - 18225</v>
      </c>
      <c r="E3891" s="33">
        <f t="shared" ref="E3891:P3891" si="5298">ROUNDUP(E2556/25,0)*25</f>
        <v>729000</v>
      </c>
      <c r="F3891" s="33">
        <f t="shared" si="5298"/>
        <v>1458000</v>
      </c>
      <c r="G3891" s="33">
        <f t="shared" si="5298"/>
        <v>2187000</v>
      </c>
      <c r="H3891" s="33">
        <f t="shared" si="5298"/>
        <v>2916000</v>
      </c>
      <c r="I3891" s="33">
        <f t="shared" si="5298"/>
        <v>3645000</v>
      </c>
      <c r="J3891" s="33">
        <f t="shared" si="5298"/>
        <v>4374000</v>
      </c>
      <c r="K3891" s="33">
        <f t="shared" si="5298"/>
        <v>5103000</v>
      </c>
      <c r="L3891" s="33">
        <f t="shared" si="5298"/>
        <v>5832000</v>
      </c>
      <c r="M3891" s="33">
        <f t="shared" si="5298"/>
        <v>6561000</v>
      </c>
      <c r="N3891" s="33">
        <f t="shared" si="5298"/>
        <v>7290000</v>
      </c>
      <c r="O3891" s="33">
        <f t="shared" si="5298"/>
        <v>8019000</v>
      </c>
      <c r="P3891" s="33">
        <f t="shared" si="5298"/>
        <v>8748000</v>
      </c>
    </row>
    <row r="3892" spans="1:16" ht="14.45" x14ac:dyDescent="0.35">
      <c r="A3892" s="29">
        <f t="shared" si="5268"/>
        <v>1216</v>
      </c>
      <c r="B3892" s="29">
        <f t="shared" si="5268"/>
        <v>18226</v>
      </c>
      <c r="C3892" s="29">
        <f t="shared" si="5268"/>
        <v>18240</v>
      </c>
      <c r="D3892" s="27" t="str">
        <f t="shared" ref="D3892" si="5299">+D2557</f>
        <v>18226 - 18240</v>
      </c>
      <c r="E3892" s="33">
        <f t="shared" ref="E3892:P3892" si="5300">ROUNDUP(E2557/25,0)*25</f>
        <v>729600</v>
      </c>
      <c r="F3892" s="33">
        <f t="shared" si="5300"/>
        <v>1459200</v>
      </c>
      <c r="G3892" s="33">
        <f t="shared" si="5300"/>
        <v>2188800</v>
      </c>
      <c r="H3892" s="33">
        <f t="shared" si="5300"/>
        <v>2918400</v>
      </c>
      <c r="I3892" s="33">
        <f t="shared" si="5300"/>
        <v>3648000</v>
      </c>
      <c r="J3892" s="33">
        <f t="shared" si="5300"/>
        <v>4377600</v>
      </c>
      <c r="K3892" s="33">
        <f t="shared" si="5300"/>
        <v>5107200</v>
      </c>
      <c r="L3892" s="33">
        <f t="shared" si="5300"/>
        <v>5836800</v>
      </c>
      <c r="M3892" s="33">
        <f t="shared" si="5300"/>
        <v>6566400</v>
      </c>
      <c r="N3892" s="33">
        <f t="shared" si="5300"/>
        <v>7296000</v>
      </c>
      <c r="O3892" s="33">
        <f t="shared" si="5300"/>
        <v>8025600</v>
      </c>
      <c r="P3892" s="33">
        <f t="shared" si="5300"/>
        <v>8755200</v>
      </c>
    </row>
    <row r="3893" spans="1:16" ht="14.45" x14ac:dyDescent="0.35">
      <c r="A3893" s="29">
        <f t="shared" si="5268"/>
        <v>1217</v>
      </c>
      <c r="B3893" s="29">
        <f t="shared" si="5268"/>
        <v>18241</v>
      </c>
      <c r="C3893" s="29">
        <f t="shared" si="5268"/>
        <v>18255</v>
      </c>
      <c r="D3893" s="27" t="str">
        <f t="shared" ref="D3893" si="5301">+D2558</f>
        <v>18241 - 18255</v>
      </c>
      <c r="E3893" s="33">
        <f t="shared" ref="E3893:P3893" si="5302">ROUNDUP(E2558/25,0)*25</f>
        <v>730200</v>
      </c>
      <c r="F3893" s="33">
        <f t="shared" si="5302"/>
        <v>1460400</v>
      </c>
      <c r="G3893" s="33">
        <f t="shared" si="5302"/>
        <v>2190600</v>
      </c>
      <c r="H3893" s="33">
        <f t="shared" si="5302"/>
        <v>2920800</v>
      </c>
      <c r="I3893" s="33">
        <f t="shared" si="5302"/>
        <v>3651000</v>
      </c>
      <c r="J3893" s="33">
        <f t="shared" si="5302"/>
        <v>4381200</v>
      </c>
      <c r="K3893" s="33">
        <f t="shared" si="5302"/>
        <v>5111400</v>
      </c>
      <c r="L3893" s="33">
        <f t="shared" si="5302"/>
        <v>5841600</v>
      </c>
      <c r="M3893" s="33">
        <f t="shared" si="5302"/>
        <v>6571800</v>
      </c>
      <c r="N3893" s="33">
        <f t="shared" si="5302"/>
        <v>7302000</v>
      </c>
      <c r="O3893" s="33">
        <f t="shared" si="5302"/>
        <v>8032200</v>
      </c>
      <c r="P3893" s="33">
        <f t="shared" si="5302"/>
        <v>8762400</v>
      </c>
    </row>
    <row r="3894" spans="1:16" ht="14.45" x14ac:dyDescent="0.35">
      <c r="A3894" s="29">
        <f t="shared" si="5268"/>
        <v>1218</v>
      </c>
      <c r="B3894" s="29">
        <f t="shared" si="5268"/>
        <v>18256</v>
      </c>
      <c r="C3894" s="29">
        <f t="shared" si="5268"/>
        <v>18270</v>
      </c>
      <c r="D3894" s="27" t="str">
        <f t="shared" ref="D3894" si="5303">+D2559</f>
        <v>18256 - 18270</v>
      </c>
      <c r="E3894" s="33">
        <f t="shared" ref="E3894:P3894" si="5304">ROUNDUP(E2559/25,0)*25</f>
        <v>730800</v>
      </c>
      <c r="F3894" s="33">
        <f t="shared" si="5304"/>
        <v>1461600</v>
      </c>
      <c r="G3894" s="33">
        <f t="shared" si="5304"/>
        <v>2192400</v>
      </c>
      <c r="H3894" s="33">
        <f t="shared" si="5304"/>
        <v>2923200</v>
      </c>
      <c r="I3894" s="33">
        <f t="shared" si="5304"/>
        <v>3654000</v>
      </c>
      <c r="J3894" s="33">
        <f t="shared" si="5304"/>
        <v>4384800</v>
      </c>
      <c r="K3894" s="33">
        <f t="shared" si="5304"/>
        <v>5115600</v>
      </c>
      <c r="L3894" s="33">
        <f t="shared" si="5304"/>
        <v>5846400</v>
      </c>
      <c r="M3894" s="33">
        <f t="shared" si="5304"/>
        <v>6577200</v>
      </c>
      <c r="N3894" s="33">
        <f t="shared" si="5304"/>
        <v>7308000</v>
      </c>
      <c r="O3894" s="33">
        <f t="shared" si="5304"/>
        <v>8038800</v>
      </c>
      <c r="P3894" s="33">
        <f t="shared" si="5304"/>
        <v>8769600</v>
      </c>
    </row>
    <row r="3895" spans="1:16" ht="14.45" x14ac:dyDescent="0.35">
      <c r="A3895" s="29">
        <f t="shared" si="5268"/>
        <v>1219</v>
      </c>
      <c r="B3895" s="29">
        <f t="shared" si="5268"/>
        <v>18271</v>
      </c>
      <c r="C3895" s="29">
        <f t="shared" si="5268"/>
        <v>18285</v>
      </c>
      <c r="D3895" s="27" t="str">
        <f t="shared" ref="D3895" si="5305">+D2560</f>
        <v>18271 - 18285</v>
      </c>
      <c r="E3895" s="33">
        <f t="shared" ref="E3895:P3895" si="5306">ROUNDUP(E2560/25,0)*25</f>
        <v>731400</v>
      </c>
      <c r="F3895" s="33">
        <f t="shared" si="5306"/>
        <v>1462800</v>
      </c>
      <c r="G3895" s="33">
        <f t="shared" si="5306"/>
        <v>2194200</v>
      </c>
      <c r="H3895" s="33">
        <f t="shared" si="5306"/>
        <v>2925600</v>
      </c>
      <c r="I3895" s="33">
        <f t="shared" si="5306"/>
        <v>3657000</v>
      </c>
      <c r="J3895" s="33">
        <f t="shared" si="5306"/>
        <v>4388400</v>
      </c>
      <c r="K3895" s="33">
        <f t="shared" si="5306"/>
        <v>5119800</v>
      </c>
      <c r="L3895" s="33">
        <f t="shared" si="5306"/>
        <v>5851200</v>
      </c>
      <c r="M3895" s="33">
        <f t="shared" si="5306"/>
        <v>6582600</v>
      </c>
      <c r="N3895" s="33">
        <f t="shared" si="5306"/>
        <v>7314000</v>
      </c>
      <c r="O3895" s="33">
        <f t="shared" si="5306"/>
        <v>8045400</v>
      </c>
      <c r="P3895" s="33">
        <f t="shared" si="5306"/>
        <v>8776800</v>
      </c>
    </row>
    <row r="3896" spans="1:16" ht="14.45" x14ac:dyDescent="0.35">
      <c r="A3896" s="29">
        <f t="shared" si="5268"/>
        <v>1220</v>
      </c>
      <c r="B3896" s="29">
        <f t="shared" si="5268"/>
        <v>18286</v>
      </c>
      <c r="C3896" s="29">
        <f t="shared" si="5268"/>
        <v>18300</v>
      </c>
      <c r="D3896" s="27" t="str">
        <f t="shared" ref="D3896" si="5307">+D2561</f>
        <v>18286 - 18300</v>
      </c>
      <c r="E3896" s="33">
        <f t="shared" ref="E3896:P3896" si="5308">ROUNDUP(E2561/25,0)*25</f>
        <v>732000</v>
      </c>
      <c r="F3896" s="33">
        <f t="shared" si="5308"/>
        <v>1464000</v>
      </c>
      <c r="G3896" s="33">
        <f t="shared" si="5308"/>
        <v>2196000</v>
      </c>
      <c r="H3896" s="33">
        <f t="shared" si="5308"/>
        <v>2928000</v>
      </c>
      <c r="I3896" s="33">
        <f t="shared" si="5308"/>
        <v>3660000</v>
      </c>
      <c r="J3896" s="33">
        <f t="shared" si="5308"/>
        <v>4392000</v>
      </c>
      <c r="K3896" s="33">
        <f t="shared" si="5308"/>
        <v>5124000</v>
      </c>
      <c r="L3896" s="33">
        <f t="shared" si="5308"/>
        <v>5856000</v>
      </c>
      <c r="M3896" s="33">
        <f t="shared" si="5308"/>
        <v>6588000</v>
      </c>
      <c r="N3896" s="33">
        <f t="shared" si="5308"/>
        <v>7320000</v>
      </c>
      <c r="O3896" s="33">
        <f t="shared" si="5308"/>
        <v>8052000</v>
      </c>
      <c r="P3896" s="33">
        <f t="shared" si="5308"/>
        <v>8784000</v>
      </c>
    </row>
    <row r="3897" spans="1:16" ht="14.45" x14ac:dyDescent="0.35">
      <c r="A3897" s="29">
        <f t="shared" ref="A3897:C3916" si="5309">+A2562</f>
        <v>1221</v>
      </c>
      <c r="B3897" s="29">
        <f t="shared" si="5309"/>
        <v>18301</v>
      </c>
      <c r="C3897" s="29">
        <f t="shared" si="5309"/>
        <v>18315</v>
      </c>
      <c r="D3897" s="27" t="str">
        <f t="shared" ref="D3897" si="5310">+D2562</f>
        <v>18301 - 18315</v>
      </c>
      <c r="E3897" s="33">
        <f t="shared" ref="E3897:P3897" si="5311">ROUNDUP(E2562/25,0)*25</f>
        <v>732600</v>
      </c>
      <c r="F3897" s="33">
        <f t="shared" si="5311"/>
        <v>1465200</v>
      </c>
      <c r="G3897" s="33">
        <f t="shared" si="5311"/>
        <v>2197800</v>
      </c>
      <c r="H3897" s="33">
        <f t="shared" si="5311"/>
        <v>2930400</v>
      </c>
      <c r="I3897" s="33">
        <f t="shared" si="5311"/>
        <v>3663000</v>
      </c>
      <c r="J3897" s="33">
        <f t="shared" si="5311"/>
        <v>4395600</v>
      </c>
      <c r="K3897" s="33">
        <f t="shared" si="5311"/>
        <v>5128200</v>
      </c>
      <c r="L3897" s="33">
        <f t="shared" si="5311"/>
        <v>5860800</v>
      </c>
      <c r="M3897" s="33">
        <f t="shared" si="5311"/>
        <v>6593400</v>
      </c>
      <c r="N3897" s="33">
        <f t="shared" si="5311"/>
        <v>7326000</v>
      </c>
      <c r="O3897" s="33">
        <f t="shared" si="5311"/>
        <v>8058600</v>
      </c>
      <c r="P3897" s="33">
        <f t="shared" si="5311"/>
        <v>8791200</v>
      </c>
    </row>
    <row r="3898" spans="1:16" ht="14.45" x14ac:dyDescent="0.35">
      <c r="A3898" s="29">
        <f t="shared" si="5309"/>
        <v>1222</v>
      </c>
      <c r="B3898" s="29">
        <f t="shared" si="5309"/>
        <v>18316</v>
      </c>
      <c r="C3898" s="29">
        <f t="shared" si="5309"/>
        <v>18330</v>
      </c>
      <c r="D3898" s="27" t="str">
        <f t="shared" ref="D3898" si="5312">+D2563</f>
        <v>18316 - 18330</v>
      </c>
      <c r="E3898" s="33">
        <f t="shared" ref="E3898:P3898" si="5313">ROUNDUP(E2563/25,0)*25</f>
        <v>733200</v>
      </c>
      <c r="F3898" s="33">
        <f t="shared" si="5313"/>
        <v>1466400</v>
      </c>
      <c r="G3898" s="33">
        <f t="shared" si="5313"/>
        <v>2199600</v>
      </c>
      <c r="H3898" s="33">
        <f t="shared" si="5313"/>
        <v>2932800</v>
      </c>
      <c r="I3898" s="33">
        <f t="shared" si="5313"/>
        <v>3666000</v>
      </c>
      <c r="J3898" s="33">
        <f t="shared" si="5313"/>
        <v>4399200</v>
      </c>
      <c r="K3898" s="33">
        <f t="shared" si="5313"/>
        <v>5132400</v>
      </c>
      <c r="L3898" s="33">
        <f t="shared" si="5313"/>
        <v>5865600</v>
      </c>
      <c r="M3898" s="33">
        <f t="shared" si="5313"/>
        <v>6598800</v>
      </c>
      <c r="N3898" s="33">
        <f t="shared" si="5313"/>
        <v>7332000</v>
      </c>
      <c r="O3898" s="33">
        <f t="shared" si="5313"/>
        <v>8065200</v>
      </c>
      <c r="P3898" s="33">
        <f t="shared" si="5313"/>
        <v>8798400</v>
      </c>
    </row>
    <row r="3899" spans="1:16" ht="14.45" x14ac:dyDescent="0.35">
      <c r="A3899" s="29">
        <f t="shared" si="5309"/>
        <v>1223</v>
      </c>
      <c r="B3899" s="29">
        <f t="shared" si="5309"/>
        <v>18331</v>
      </c>
      <c r="C3899" s="29">
        <f t="shared" si="5309"/>
        <v>18345</v>
      </c>
      <c r="D3899" s="27" t="str">
        <f t="shared" ref="D3899" si="5314">+D2564</f>
        <v>18331 - 18345</v>
      </c>
      <c r="E3899" s="33">
        <f t="shared" ref="E3899:P3899" si="5315">ROUNDUP(E2564/25,0)*25</f>
        <v>733800</v>
      </c>
      <c r="F3899" s="33">
        <f t="shared" si="5315"/>
        <v>1467600</v>
      </c>
      <c r="G3899" s="33">
        <f t="shared" si="5315"/>
        <v>2201400</v>
      </c>
      <c r="H3899" s="33">
        <f t="shared" si="5315"/>
        <v>2935200</v>
      </c>
      <c r="I3899" s="33">
        <f t="shared" si="5315"/>
        <v>3669000</v>
      </c>
      <c r="J3899" s="33">
        <f t="shared" si="5315"/>
        <v>4402800</v>
      </c>
      <c r="K3899" s="33">
        <f t="shared" si="5315"/>
        <v>5136600</v>
      </c>
      <c r="L3899" s="33">
        <f t="shared" si="5315"/>
        <v>5870400</v>
      </c>
      <c r="M3899" s="33">
        <f t="shared" si="5315"/>
        <v>6604200</v>
      </c>
      <c r="N3899" s="33">
        <f t="shared" si="5315"/>
        <v>7338000</v>
      </c>
      <c r="O3899" s="33">
        <f t="shared" si="5315"/>
        <v>8071800</v>
      </c>
      <c r="P3899" s="33">
        <f t="shared" si="5315"/>
        <v>8805600</v>
      </c>
    </row>
    <row r="3900" spans="1:16" ht="14.45" x14ac:dyDescent="0.35">
      <c r="A3900" s="29">
        <f t="shared" si="5309"/>
        <v>1224</v>
      </c>
      <c r="B3900" s="29">
        <f t="shared" si="5309"/>
        <v>18346</v>
      </c>
      <c r="C3900" s="29">
        <f t="shared" si="5309"/>
        <v>18360</v>
      </c>
      <c r="D3900" s="27" t="str">
        <f t="shared" ref="D3900" si="5316">+D2565</f>
        <v>18346 - 18360</v>
      </c>
      <c r="E3900" s="33">
        <f t="shared" ref="E3900:P3900" si="5317">ROUNDUP(E2565/25,0)*25</f>
        <v>734400</v>
      </c>
      <c r="F3900" s="33">
        <f t="shared" si="5317"/>
        <v>1468800</v>
      </c>
      <c r="G3900" s="33">
        <f t="shared" si="5317"/>
        <v>2203200</v>
      </c>
      <c r="H3900" s="33">
        <f t="shared" si="5317"/>
        <v>2937600</v>
      </c>
      <c r="I3900" s="33">
        <f t="shared" si="5317"/>
        <v>3672000</v>
      </c>
      <c r="J3900" s="33">
        <f t="shared" si="5317"/>
        <v>4406400</v>
      </c>
      <c r="K3900" s="33">
        <f t="shared" si="5317"/>
        <v>5140800</v>
      </c>
      <c r="L3900" s="33">
        <f t="shared" si="5317"/>
        <v>5875200</v>
      </c>
      <c r="M3900" s="33">
        <f t="shared" si="5317"/>
        <v>6609600</v>
      </c>
      <c r="N3900" s="33">
        <f t="shared" si="5317"/>
        <v>7344000</v>
      </c>
      <c r="O3900" s="33">
        <f t="shared" si="5317"/>
        <v>8078400</v>
      </c>
      <c r="P3900" s="33">
        <f t="shared" si="5317"/>
        <v>8812800</v>
      </c>
    </row>
    <row r="3901" spans="1:16" ht="14.45" x14ac:dyDescent="0.35">
      <c r="A3901" s="29">
        <f t="shared" si="5309"/>
        <v>1225</v>
      </c>
      <c r="B3901" s="29">
        <f t="shared" si="5309"/>
        <v>18361</v>
      </c>
      <c r="C3901" s="29">
        <f t="shared" si="5309"/>
        <v>18375</v>
      </c>
      <c r="D3901" s="27" t="str">
        <f t="shared" ref="D3901" si="5318">+D2566</f>
        <v>18361 - 18375</v>
      </c>
      <c r="E3901" s="33">
        <f t="shared" ref="E3901:P3901" si="5319">ROUNDUP(E2566/25,0)*25</f>
        <v>735000</v>
      </c>
      <c r="F3901" s="33">
        <f t="shared" si="5319"/>
        <v>1470000</v>
      </c>
      <c r="G3901" s="33">
        <f t="shared" si="5319"/>
        <v>2205000</v>
      </c>
      <c r="H3901" s="33">
        <f t="shared" si="5319"/>
        <v>2940000</v>
      </c>
      <c r="I3901" s="33">
        <f t="shared" si="5319"/>
        <v>3675000</v>
      </c>
      <c r="J3901" s="33">
        <f t="shared" si="5319"/>
        <v>4410000</v>
      </c>
      <c r="K3901" s="33">
        <f t="shared" si="5319"/>
        <v>5145000</v>
      </c>
      <c r="L3901" s="33">
        <f t="shared" si="5319"/>
        <v>5880000</v>
      </c>
      <c r="M3901" s="33">
        <f t="shared" si="5319"/>
        <v>6615000</v>
      </c>
      <c r="N3901" s="33">
        <f t="shared" si="5319"/>
        <v>7350000</v>
      </c>
      <c r="O3901" s="33">
        <f t="shared" si="5319"/>
        <v>8085000</v>
      </c>
      <c r="P3901" s="33">
        <f t="shared" si="5319"/>
        <v>8820000</v>
      </c>
    </row>
    <row r="3902" spans="1:16" ht="14.45" x14ac:dyDescent="0.35">
      <c r="A3902" s="29">
        <f t="shared" si="5309"/>
        <v>1226</v>
      </c>
      <c r="B3902" s="29">
        <f t="shared" si="5309"/>
        <v>18376</v>
      </c>
      <c r="C3902" s="29">
        <f t="shared" si="5309"/>
        <v>18390</v>
      </c>
      <c r="D3902" s="27" t="str">
        <f t="shared" ref="D3902" si="5320">+D2567</f>
        <v>18376 - 18390</v>
      </c>
      <c r="E3902" s="33">
        <f t="shared" ref="E3902:P3902" si="5321">ROUNDUP(E2567/25,0)*25</f>
        <v>735600</v>
      </c>
      <c r="F3902" s="33">
        <f t="shared" si="5321"/>
        <v>1471200</v>
      </c>
      <c r="G3902" s="33">
        <f t="shared" si="5321"/>
        <v>2206800</v>
      </c>
      <c r="H3902" s="33">
        <f t="shared" si="5321"/>
        <v>2942400</v>
      </c>
      <c r="I3902" s="33">
        <f t="shared" si="5321"/>
        <v>3678000</v>
      </c>
      <c r="J3902" s="33">
        <f t="shared" si="5321"/>
        <v>4413600</v>
      </c>
      <c r="K3902" s="33">
        <f t="shared" si="5321"/>
        <v>5149200</v>
      </c>
      <c r="L3902" s="33">
        <f t="shared" si="5321"/>
        <v>5884800</v>
      </c>
      <c r="M3902" s="33">
        <f t="shared" si="5321"/>
        <v>6620400</v>
      </c>
      <c r="N3902" s="33">
        <f t="shared" si="5321"/>
        <v>7356000</v>
      </c>
      <c r="O3902" s="33">
        <f t="shared" si="5321"/>
        <v>8091600</v>
      </c>
      <c r="P3902" s="33">
        <f t="shared" si="5321"/>
        <v>8827200</v>
      </c>
    </row>
    <row r="3903" spans="1:16" ht="14.45" x14ac:dyDescent="0.35">
      <c r="A3903" s="29">
        <f t="shared" si="5309"/>
        <v>1227</v>
      </c>
      <c r="B3903" s="29">
        <f t="shared" si="5309"/>
        <v>18391</v>
      </c>
      <c r="C3903" s="29">
        <f t="shared" si="5309"/>
        <v>18405</v>
      </c>
      <c r="D3903" s="27" t="str">
        <f t="shared" ref="D3903" si="5322">+D2568</f>
        <v>18391 - 18405</v>
      </c>
      <c r="E3903" s="33">
        <f t="shared" ref="E3903:P3903" si="5323">ROUNDUP(E2568/25,0)*25</f>
        <v>736200</v>
      </c>
      <c r="F3903" s="33">
        <f t="shared" si="5323"/>
        <v>1472400</v>
      </c>
      <c r="G3903" s="33">
        <f t="shared" si="5323"/>
        <v>2208600</v>
      </c>
      <c r="H3903" s="33">
        <f t="shared" si="5323"/>
        <v>2944800</v>
      </c>
      <c r="I3903" s="33">
        <f t="shared" si="5323"/>
        <v>3681000</v>
      </c>
      <c r="J3903" s="33">
        <f t="shared" si="5323"/>
        <v>4417200</v>
      </c>
      <c r="K3903" s="33">
        <f t="shared" si="5323"/>
        <v>5153400</v>
      </c>
      <c r="L3903" s="33">
        <f t="shared" si="5323"/>
        <v>5889600</v>
      </c>
      <c r="M3903" s="33">
        <f t="shared" si="5323"/>
        <v>6625800</v>
      </c>
      <c r="N3903" s="33">
        <f t="shared" si="5323"/>
        <v>7362000</v>
      </c>
      <c r="O3903" s="33">
        <f t="shared" si="5323"/>
        <v>8098200</v>
      </c>
      <c r="P3903" s="33">
        <f t="shared" si="5323"/>
        <v>8834400</v>
      </c>
    </row>
    <row r="3904" spans="1:16" ht="14.45" x14ac:dyDescent="0.35">
      <c r="A3904" s="29">
        <f t="shared" si="5309"/>
        <v>1228</v>
      </c>
      <c r="B3904" s="29">
        <f t="shared" si="5309"/>
        <v>18406</v>
      </c>
      <c r="C3904" s="29">
        <f t="shared" si="5309"/>
        <v>18420</v>
      </c>
      <c r="D3904" s="27" t="str">
        <f t="shared" ref="D3904" si="5324">+D2569</f>
        <v>18406 - 18420</v>
      </c>
      <c r="E3904" s="33">
        <f t="shared" ref="E3904:P3904" si="5325">ROUNDUP(E2569/25,0)*25</f>
        <v>736800</v>
      </c>
      <c r="F3904" s="33">
        <f t="shared" si="5325"/>
        <v>1473600</v>
      </c>
      <c r="G3904" s="33">
        <f t="shared" si="5325"/>
        <v>2210400</v>
      </c>
      <c r="H3904" s="33">
        <f t="shared" si="5325"/>
        <v>2947200</v>
      </c>
      <c r="I3904" s="33">
        <f t="shared" si="5325"/>
        <v>3684000</v>
      </c>
      <c r="J3904" s="33">
        <f t="shared" si="5325"/>
        <v>4420800</v>
      </c>
      <c r="K3904" s="33">
        <f t="shared" si="5325"/>
        <v>5157600</v>
      </c>
      <c r="L3904" s="33">
        <f t="shared" si="5325"/>
        <v>5894400</v>
      </c>
      <c r="M3904" s="33">
        <f t="shared" si="5325"/>
        <v>6631200</v>
      </c>
      <c r="N3904" s="33">
        <f t="shared" si="5325"/>
        <v>7368000</v>
      </c>
      <c r="O3904" s="33">
        <f t="shared" si="5325"/>
        <v>8104800</v>
      </c>
      <c r="P3904" s="33">
        <f t="shared" si="5325"/>
        <v>8841600</v>
      </c>
    </row>
    <row r="3905" spans="1:16" ht="14.45" x14ac:dyDescent="0.35">
      <c r="A3905" s="29">
        <f t="shared" si="5309"/>
        <v>1229</v>
      </c>
      <c r="B3905" s="29">
        <f t="shared" si="5309"/>
        <v>18421</v>
      </c>
      <c r="C3905" s="29">
        <f t="shared" si="5309"/>
        <v>18435</v>
      </c>
      <c r="D3905" s="27" t="str">
        <f t="shared" ref="D3905" si="5326">+D2570</f>
        <v>18421 - 18435</v>
      </c>
      <c r="E3905" s="33">
        <f t="shared" ref="E3905:P3905" si="5327">ROUNDUP(E2570/25,0)*25</f>
        <v>737400</v>
      </c>
      <c r="F3905" s="33">
        <f t="shared" si="5327"/>
        <v>1474800</v>
      </c>
      <c r="G3905" s="33">
        <f t="shared" si="5327"/>
        <v>2212200</v>
      </c>
      <c r="H3905" s="33">
        <f t="shared" si="5327"/>
        <v>2949600</v>
      </c>
      <c r="I3905" s="33">
        <f t="shared" si="5327"/>
        <v>3687000</v>
      </c>
      <c r="J3905" s="33">
        <f t="shared" si="5327"/>
        <v>4424400</v>
      </c>
      <c r="K3905" s="33">
        <f t="shared" si="5327"/>
        <v>5161800</v>
      </c>
      <c r="L3905" s="33">
        <f t="shared" si="5327"/>
        <v>5899200</v>
      </c>
      <c r="M3905" s="33">
        <f t="shared" si="5327"/>
        <v>6636600</v>
      </c>
      <c r="N3905" s="33">
        <f t="shared" si="5327"/>
        <v>7374000</v>
      </c>
      <c r="O3905" s="33">
        <f t="shared" si="5327"/>
        <v>8111400</v>
      </c>
      <c r="P3905" s="33">
        <f t="shared" si="5327"/>
        <v>8848800</v>
      </c>
    </row>
    <row r="3906" spans="1:16" ht="14.45" x14ac:dyDescent="0.35">
      <c r="A3906" s="29">
        <f t="shared" si="5309"/>
        <v>1230</v>
      </c>
      <c r="B3906" s="29">
        <f t="shared" si="5309"/>
        <v>18436</v>
      </c>
      <c r="C3906" s="29">
        <f t="shared" si="5309"/>
        <v>18450</v>
      </c>
      <c r="D3906" s="27" t="str">
        <f t="shared" ref="D3906" si="5328">+D2571</f>
        <v>18436 - 18450</v>
      </c>
      <c r="E3906" s="33">
        <f t="shared" ref="E3906:P3906" si="5329">ROUNDUP(E2571/25,0)*25</f>
        <v>738000</v>
      </c>
      <c r="F3906" s="33">
        <f t="shared" si="5329"/>
        <v>1476000</v>
      </c>
      <c r="G3906" s="33">
        <f t="shared" si="5329"/>
        <v>2214000</v>
      </c>
      <c r="H3906" s="33">
        <f t="shared" si="5329"/>
        <v>2952000</v>
      </c>
      <c r="I3906" s="33">
        <f t="shared" si="5329"/>
        <v>3690000</v>
      </c>
      <c r="J3906" s="33">
        <f t="shared" si="5329"/>
        <v>4428000</v>
      </c>
      <c r="K3906" s="33">
        <f t="shared" si="5329"/>
        <v>5166000</v>
      </c>
      <c r="L3906" s="33">
        <f t="shared" si="5329"/>
        <v>5904000</v>
      </c>
      <c r="M3906" s="33">
        <f t="shared" si="5329"/>
        <v>6642000</v>
      </c>
      <c r="N3906" s="33">
        <f t="shared" si="5329"/>
        <v>7380000</v>
      </c>
      <c r="O3906" s="33">
        <f t="shared" si="5329"/>
        <v>8118000</v>
      </c>
      <c r="P3906" s="33">
        <f t="shared" si="5329"/>
        <v>8856000</v>
      </c>
    </row>
    <row r="3907" spans="1:16" ht="14.45" x14ac:dyDescent="0.35">
      <c r="A3907" s="29">
        <f t="shared" si="5309"/>
        <v>1231</v>
      </c>
      <c r="B3907" s="29">
        <f t="shared" si="5309"/>
        <v>18451</v>
      </c>
      <c r="C3907" s="29">
        <f t="shared" si="5309"/>
        <v>18465</v>
      </c>
      <c r="D3907" s="27" t="str">
        <f t="shared" ref="D3907" si="5330">+D2572</f>
        <v>18451 - 18465</v>
      </c>
      <c r="E3907" s="33">
        <f t="shared" ref="E3907:P3907" si="5331">ROUNDUP(E2572/25,0)*25</f>
        <v>738600</v>
      </c>
      <c r="F3907" s="33">
        <f t="shared" si="5331"/>
        <v>1477200</v>
      </c>
      <c r="G3907" s="33">
        <f t="shared" si="5331"/>
        <v>2215800</v>
      </c>
      <c r="H3907" s="33">
        <f t="shared" si="5331"/>
        <v>2954400</v>
      </c>
      <c r="I3907" s="33">
        <f t="shared" si="5331"/>
        <v>3693000</v>
      </c>
      <c r="J3907" s="33">
        <f t="shared" si="5331"/>
        <v>4431600</v>
      </c>
      <c r="K3907" s="33">
        <f t="shared" si="5331"/>
        <v>5170200</v>
      </c>
      <c r="L3907" s="33">
        <f t="shared" si="5331"/>
        <v>5908800</v>
      </c>
      <c r="M3907" s="33">
        <f t="shared" si="5331"/>
        <v>6647400</v>
      </c>
      <c r="N3907" s="33">
        <f t="shared" si="5331"/>
        <v>7386000</v>
      </c>
      <c r="O3907" s="33">
        <f t="shared" si="5331"/>
        <v>8124600</v>
      </c>
      <c r="P3907" s="33">
        <f t="shared" si="5331"/>
        <v>8863200</v>
      </c>
    </row>
    <row r="3908" spans="1:16" ht="14.45" x14ac:dyDescent="0.35">
      <c r="A3908" s="29">
        <f t="shared" si="5309"/>
        <v>1232</v>
      </c>
      <c r="B3908" s="29">
        <f t="shared" si="5309"/>
        <v>18466</v>
      </c>
      <c r="C3908" s="29">
        <f t="shared" si="5309"/>
        <v>18480</v>
      </c>
      <c r="D3908" s="27" t="str">
        <f t="shared" ref="D3908" si="5332">+D2573</f>
        <v>18466 - 18480</v>
      </c>
      <c r="E3908" s="33">
        <f t="shared" ref="E3908:P3908" si="5333">ROUNDUP(E2573/25,0)*25</f>
        <v>739200</v>
      </c>
      <c r="F3908" s="33">
        <f t="shared" si="5333"/>
        <v>1478400</v>
      </c>
      <c r="G3908" s="33">
        <f t="shared" si="5333"/>
        <v>2217600</v>
      </c>
      <c r="H3908" s="33">
        <f t="shared" si="5333"/>
        <v>2956800</v>
      </c>
      <c r="I3908" s="33">
        <f t="shared" si="5333"/>
        <v>3696000</v>
      </c>
      <c r="J3908" s="33">
        <f t="shared" si="5333"/>
        <v>4435200</v>
      </c>
      <c r="K3908" s="33">
        <f t="shared" si="5333"/>
        <v>5174400</v>
      </c>
      <c r="L3908" s="33">
        <f t="shared" si="5333"/>
        <v>5913600</v>
      </c>
      <c r="M3908" s="33">
        <f t="shared" si="5333"/>
        <v>6652800</v>
      </c>
      <c r="N3908" s="33">
        <f t="shared" si="5333"/>
        <v>7392000</v>
      </c>
      <c r="O3908" s="33">
        <f t="shared" si="5333"/>
        <v>8131200</v>
      </c>
      <c r="P3908" s="33">
        <f t="shared" si="5333"/>
        <v>8870400</v>
      </c>
    </row>
    <row r="3909" spans="1:16" ht="14.45" x14ac:dyDescent="0.35">
      <c r="A3909" s="29">
        <f t="shared" si="5309"/>
        <v>1233</v>
      </c>
      <c r="B3909" s="29">
        <f t="shared" si="5309"/>
        <v>18481</v>
      </c>
      <c r="C3909" s="29">
        <f t="shared" si="5309"/>
        <v>18495</v>
      </c>
      <c r="D3909" s="27" t="str">
        <f t="shared" ref="D3909" si="5334">+D2574</f>
        <v>18481 - 18495</v>
      </c>
      <c r="E3909" s="33">
        <f t="shared" ref="E3909:P3909" si="5335">ROUNDUP(E2574/25,0)*25</f>
        <v>739800</v>
      </c>
      <c r="F3909" s="33">
        <f t="shared" si="5335"/>
        <v>1479600</v>
      </c>
      <c r="G3909" s="33">
        <f t="shared" si="5335"/>
        <v>2219400</v>
      </c>
      <c r="H3909" s="33">
        <f t="shared" si="5335"/>
        <v>2959200</v>
      </c>
      <c r="I3909" s="33">
        <f t="shared" si="5335"/>
        <v>3699000</v>
      </c>
      <c r="J3909" s="33">
        <f t="shared" si="5335"/>
        <v>4438800</v>
      </c>
      <c r="K3909" s="33">
        <f t="shared" si="5335"/>
        <v>5178600</v>
      </c>
      <c r="L3909" s="33">
        <f t="shared" si="5335"/>
        <v>5918400</v>
      </c>
      <c r="M3909" s="33">
        <f t="shared" si="5335"/>
        <v>6658200</v>
      </c>
      <c r="N3909" s="33">
        <f t="shared" si="5335"/>
        <v>7398000</v>
      </c>
      <c r="O3909" s="33">
        <f t="shared" si="5335"/>
        <v>8137800</v>
      </c>
      <c r="P3909" s="33">
        <f t="shared" si="5335"/>
        <v>8877600</v>
      </c>
    </row>
    <row r="3910" spans="1:16" ht="14.45" x14ac:dyDescent="0.35">
      <c r="A3910" s="29">
        <f t="shared" si="5309"/>
        <v>1234</v>
      </c>
      <c r="B3910" s="29">
        <f t="shared" si="5309"/>
        <v>18496</v>
      </c>
      <c r="C3910" s="29">
        <f t="shared" si="5309"/>
        <v>18510</v>
      </c>
      <c r="D3910" s="27" t="str">
        <f t="shared" ref="D3910" si="5336">+D2575</f>
        <v>18496 - 18510</v>
      </c>
      <c r="E3910" s="33">
        <f t="shared" ref="E3910:P3910" si="5337">ROUNDUP(E2575/25,0)*25</f>
        <v>740400</v>
      </c>
      <c r="F3910" s="33">
        <f t="shared" si="5337"/>
        <v>1480800</v>
      </c>
      <c r="G3910" s="33">
        <f t="shared" si="5337"/>
        <v>2221200</v>
      </c>
      <c r="H3910" s="33">
        <f t="shared" si="5337"/>
        <v>2961600</v>
      </c>
      <c r="I3910" s="33">
        <f t="shared" si="5337"/>
        <v>3702000</v>
      </c>
      <c r="J3910" s="33">
        <f t="shared" si="5337"/>
        <v>4442400</v>
      </c>
      <c r="K3910" s="33">
        <f t="shared" si="5337"/>
        <v>5182800</v>
      </c>
      <c r="L3910" s="33">
        <f t="shared" si="5337"/>
        <v>5923200</v>
      </c>
      <c r="M3910" s="33">
        <f t="shared" si="5337"/>
        <v>6663600</v>
      </c>
      <c r="N3910" s="33">
        <f t="shared" si="5337"/>
        <v>7404000</v>
      </c>
      <c r="O3910" s="33">
        <f t="shared" si="5337"/>
        <v>8144400</v>
      </c>
      <c r="P3910" s="33">
        <f t="shared" si="5337"/>
        <v>8884800</v>
      </c>
    </row>
    <row r="3911" spans="1:16" ht="14.45" x14ac:dyDescent="0.35">
      <c r="A3911" s="29">
        <f t="shared" si="5309"/>
        <v>1235</v>
      </c>
      <c r="B3911" s="29">
        <f t="shared" si="5309"/>
        <v>18511</v>
      </c>
      <c r="C3911" s="29">
        <f t="shared" si="5309"/>
        <v>18525</v>
      </c>
      <c r="D3911" s="27" t="str">
        <f t="shared" ref="D3911" si="5338">+D2576</f>
        <v>18511 - 18525</v>
      </c>
      <c r="E3911" s="33">
        <f t="shared" ref="E3911:P3911" si="5339">ROUNDUP(E2576/25,0)*25</f>
        <v>741000</v>
      </c>
      <c r="F3911" s="33">
        <f t="shared" si="5339"/>
        <v>1482000</v>
      </c>
      <c r="G3911" s="33">
        <f t="shared" si="5339"/>
        <v>2223000</v>
      </c>
      <c r="H3911" s="33">
        <f t="shared" si="5339"/>
        <v>2964000</v>
      </c>
      <c r="I3911" s="33">
        <f t="shared" si="5339"/>
        <v>3705000</v>
      </c>
      <c r="J3911" s="33">
        <f t="shared" si="5339"/>
        <v>4446000</v>
      </c>
      <c r="K3911" s="33">
        <f t="shared" si="5339"/>
        <v>5187000</v>
      </c>
      <c r="L3911" s="33">
        <f t="shared" si="5339"/>
        <v>5928000</v>
      </c>
      <c r="M3911" s="33">
        <f t="shared" si="5339"/>
        <v>6669000</v>
      </c>
      <c r="N3911" s="33">
        <f t="shared" si="5339"/>
        <v>7410000</v>
      </c>
      <c r="O3911" s="33">
        <f t="shared" si="5339"/>
        <v>8151000</v>
      </c>
      <c r="P3911" s="33">
        <f t="shared" si="5339"/>
        <v>8892000</v>
      </c>
    </row>
    <row r="3912" spans="1:16" ht="14.45" x14ac:dyDescent="0.35">
      <c r="A3912" s="29">
        <f t="shared" si="5309"/>
        <v>1236</v>
      </c>
      <c r="B3912" s="29">
        <f t="shared" si="5309"/>
        <v>18526</v>
      </c>
      <c r="C3912" s="29">
        <f t="shared" si="5309"/>
        <v>18540</v>
      </c>
      <c r="D3912" s="27" t="str">
        <f t="shared" ref="D3912" si="5340">+D2577</f>
        <v>18526 - 18540</v>
      </c>
      <c r="E3912" s="33">
        <f t="shared" ref="E3912:P3912" si="5341">ROUNDUP(E2577/25,0)*25</f>
        <v>741600</v>
      </c>
      <c r="F3912" s="33">
        <f t="shared" si="5341"/>
        <v>1483200</v>
      </c>
      <c r="G3912" s="33">
        <f t="shared" si="5341"/>
        <v>2224800</v>
      </c>
      <c r="H3912" s="33">
        <f t="shared" si="5341"/>
        <v>2966400</v>
      </c>
      <c r="I3912" s="33">
        <f t="shared" si="5341"/>
        <v>3708000</v>
      </c>
      <c r="J3912" s="33">
        <f t="shared" si="5341"/>
        <v>4449600</v>
      </c>
      <c r="K3912" s="33">
        <f t="shared" si="5341"/>
        <v>5191200</v>
      </c>
      <c r="L3912" s="33">
        <f t="shared" si="5341"/>
        <v>5932800</v>
      </c>
      <c r="M3912" s="33">
        <f t="shared" si="5341"/>
        <v>6674400</v>
      </c>
      <c r="N3912" s="33">
        <f t="shared" si="5341"/>
        <v>7416000</v>
      </c>
      <c r="O3912" s="33">
        <f t="shared" si="5341"/>
        <v>8157600</v>
      </c>
      <c r="P3912" s="33">
        <f t="shared" si="5341"/>
        <v>8899200</v>
      </c>
    </row>
    <row r="3913" spans="1:16" ht="14.45" x14ac:dyDescent="0.35">
      <c r="A3913" s="29">
        <f t="shared" si="5309"/>
        <v>1237</v>
      </c>
      <c r="B3913" s="29">
        <f t="shared" si="5309"/>
        <v>18541</v>
      </c>
      <c r="C3913" s="29">
        <f t="shared" si="5309"/>
        <v>18555</v>
      </c>
      <c r="D3913" s="27" t="str">
        <f t="shared" ref="D3913" si="5342">+D2578</f>
        <v>18541 - 18555</v>
      </c>
      <c r="E3913" s="33">
        <f t="shared" ref="E3913:P3913" si="5343">ROUNDUP(E2578/25,0)*25</f>
        <v>742200</v>
      </c>
      <c r="F3913" s="33">
        <f t="shared" si="5343"/>
        <v>1484400</v>
      </c>
      <c r="G3913" s="33">
        <f t="shared" si="5343"/>
        <v>2226600</v>
      </c>
      <c r="H3913" s="33">
        <f t="shared" si="5343"/>
        <v>2968800</v>
      </c>
      <c r="I3913" s="33">
        <f t="shared" si="5343"/>
        <v>3711000</v>
      </c>
      <c r="J3913" s="33">
        <f t="shared" si="5343"/>
        <v>4453200</v>
      </c>
      <c r="K3913" s="33">
        <f t="shared" si="5343"/>
        <v>5195400</v>
      </c>
      <c r="L3913" s="33">
        <f t="shared" si="5343"/>
        <v>5937600</v>
      </c>
      <c r="M3913" s="33">
        <f t="shared" si="5343"/>
        <v>6679800</v>
      </c>
      <c r="N3913" s="33">
        <f t="shared" si="5343"/>
        <v>7422000</v>
      </c>
      <c r="O3913" s="33">
        <f t="shared" si="5343"/>
        <v>8164200</v>
      </c>
      <c r="P3913" s="33">
        <f t="shared" si="5343"/>
        <v>8906400</v>
      </c>
    </row>
    <row r="3914" spans="1:16" ht="14.45" x14ac:dyDescent="0.35">
      <c r="A3914" s="29">
        <f t="shared" si="5309"/>
        <v>1238</v>
      </c>
      <c r="B3914" s="29">
        <f t="shared" si="5309"/>
        <v>18556</v>
      </c>
      <c r="C3914" s="29">
        <f t="shared" si="5309"/>
        <v>18570</v>
      </c>
      <c r="D3914" s="27" t="str">
        <f t="shared" ref="D3914" si="5344">+D2579</f>
        <v>18556 - 18570</v>
      </c>
      <c r="E3914" s="33">
        <f t="shared" ref="E3914:P3914" si="5345">ROUNDUP(E2579/25,0)*25</f>
        <v>742800</v>
      </c>
      <c r="F3914" s="33">
        <f t="shared" si="5345"/>
        <v>1485600</v>
      </c>
      <c r="G3914" s="33">
        <f t="shared" si="5345"/>
        <v>2228400</v>
      </c>
      <c r="H3914" s="33">
        <f t="shared" si="5345"/>
        <v>2971200</v>
      </c>
      <c r="I3914" s="33">
        <f t="shared" si="5345"/>
        <v>3714000</v>
      </c>
      <c r="J3914" s="33">
        <f t="shared" si="5345"/>
        <v>4456800</v>
      </c>
      <c r="K3914" s="33">
        <f t="shared" si="5345"/>
        <v>5199600</v>
      </c>
      <c r="L3914" s="33">
        <f t="shared" si="5345"/>
        <v>5942400</v>
      </c>
      <c r="M3914" s="33">
        <f t="shared" si="5345"/>
        <v>6685200</v>
      </c>
      <c r="N3914" s="33">
        <f t="shared" si="5345"/>
        <v>7428000</v>
      </c>
      <c r="O3914" s="33">
        <f t="shared" si="5345"/>
        <v>8170800</v>
      </c>
      <c r="P3914" s="33">
        <f t="shared" si="5345"/>
        <v>8913600</v>
      </c>
    </row>
    <row r="3915" spans="1:16" ht="14.45" x14ac:dyDescent="0.35">
      <c r="A3915" s="29">
        <f t="shared" si="5309"/>
        <v>1239</v>
      </c>
      <c r="B3915" s="29">
        <f t="shared" si="5309"/>
        <v>18571</v>
      </c>
      <c r="C3915" s="29">
        <f t="shared" si="5309"/>
        <v>18585</v>
      </c>
      <c r="D3915" s="27" t="str">
        <f t="shared" ref="D3915" si="5346">+D2580</f>
        <v>18571 - 18585</v>
      </c>
      <c r="E3915" s="33">
        <f t="shared" ref="E3915:P3915" si="5347">ROUNDUP(E2580/25,0)*25</f>
        <v>743400</v>
      </c>
      <c r="F3915" s="33">
        <f t="shared" si="5347"/>
        <v>1486800</v>
      </c>
      <c r="G3915" s="33">
        <f t="shared" si="5347"/>
        <v>2230200</v>
      </c>
      <c r="H3915" s="33">
        <f t="shared" si="5347"/>
        <v>2973600</v>
      </c>
      <c r="I3915" s="33">
        <f t="shared" si="5347"/>
        <v>3717000</v>
      </c>
      <c r="J3915" s="33">
        <f t="shared" si="5347"/>
        <v>4460400</v>
      </c>
      <c r="K3915" s="33">
        <f t="shared" si="5347"/>
        <v>5203800</v>
      </c>
      <c r="L3915" s="33">
        <f t="shared" si="5347"/>
        <v>5947200</v>
      </c>
      <c r="M3915" s="33">
        <f t="shared" si="5347"/>
        <v>6690600</v>
      </c>
      <c r="N3915" s="33">
        <f t="shared" si="5347"/>
        <v>7434000</v>
      </c>
      <c r="O3915" s="33">
        <f t="shared" si="5347"/>
        <v>8177400</v>
      </c>
      <c r="P3915" s="33">
        <f t="shared" si="5347"/>
        <v>8920800</v>
      </c>
    </row>
    <row r="3916" spans="1:16" ht="14.45" x14ac:dyDescent="0.35">
      <c r="A3916" s="29">
        <f t="shared" si="5309"/>
        <v>1240</v>
      </c>
      <c r="B3916" s="29">
        <f t="shared" si="5309"/>
        <v>18586</v>
      </c>
      <c r="C3916" s="29">
        <f t="shared" si="5309"/>
        <v>18600</v>
      </c>
      <c r="D3916" s="27" t="str">
        <f t="shared" ref="D3916" si="5348">+D2581</f>
        <v>18586 - 18600</v>
      </c>
      <c r="E3916" s="33">
        <f t="shared" ref="E3916:P3916" si="5349">ROUNDUP(E2581/25,0)*25</f>
        <v>744000</v>
      </c>
      <c r="F3916" s="33">
        <f t="shared" si="5349"/>
        <v>1488000</v>
      </c>
      <c r="G3916" s="33">
        <f t="shared" si="5349"/>
        <v>2232000</v>
      </c>
      <c r="H3916" s="33">
        <f t="shared" si="5349"/>
        <v>2976000</v>
      </c>
      <c r="I3916" s="33">
        <f t="shared" si="5349"/>
        <v>3720000</v>
      </c>
      <c r="J3916" s="33">
        <f t="shared" si="5349"/>
        <v>4464000</v>
      </c>
      <c r="K3916" s="33">
        <f t="shared" si="5349"/>
        <v>5208000</v>
      </c>
      <c r="L3916" s="33">
        <f t="shared" si="5349"/>
        <v>5952000</v>
      </c>
      <c r="M3916" s="33">
        <f t="shared" si="5349"/>
        <v>6696000</v>
      </c>
      <c r="N3916" s="33">
        <f t="shared" si="5349"/>
        <v>7440000</v>
      </c>
      <c r="O3916" s="33">
        <f t="shared" si="5349"/>
        <v>8184000</v>
      </c>
      <c r="P3916" s="33">
        <f t="shared" si="5349"/>
        <v>8928000</v>
      </c>
    </row>
    <row r="3917" spans="1:16" ht="14.45" x14ac:dyDescent="0.35">
      <c r="A3917" s="29">
        <f t="shared" ref="A3917:C3936" si="5350">+A2582</f>
        <v>1241</v>
      </c>
      <c r="B3917" s="29">
        <f t="shared" si="5350"/>
        <v>18601</v>
      </c>
      <c r="C3917" s="29">
        <f t="shared" si="5350"/>
        <v>18615</v>
      </c>
      <c r="D3917" s="27" t="str">
        <f t="shared" ref="D3917" si="5351">+D2582</f>
        <v>18601 - 18615</v>
      </c>
      <c r="E3917" s="33">
        <f t="shared" ref="E3917:P3917" si="5352">ROUNDUP(E2582/25,0)*25</f>
        <v>744600</v>
      </c>
      <c r="F3917" s="33">
        <f t="shared" si="5352"/>
        <v>1489200</v>
      </c>
      <c r="G3917" s="33">
        <f t="shared" si="5352"/>
        <v>2233800</v>
      </c>
      <c r="H3917" s="33">
        <f t="shared" si="5352"/>
        <v>2978400</v>
      </c>
      <c r="I3917" s="33">
        <f t="shared" si="5352"/>
        <v>3723000</v>
      </c>
      <c r="J3917" s="33">
        <f t="shared" si="5352"/>
        <v>4467600</v>
      </c>
      <c r="K3917" s="33">
        <f t="shared" si="5352"/>
        <v>5212200</v>
      </c>
      <c r="L3917" s="33">
        <f t="shared" si="5352"/>
        <v>5956800</v>
      </c>
      <c r="M3917" s="33">
        <f t="shared" si="5352"/>
        <v>6701400</v>
      </c>
      <c r="N3917" s="33">
        <f t="shared" si="5352"/>
        <v>7446000</v>
      </c>
      <c r="O3917" s="33">
        <f t="shared" si="5352"/>
        <v>8190600</v>
      </c>
      <c r="P3917" s="33">
        <f t="shared" si="5352"/>
        <v>8935200</v>
      </c>
    </row>
    <row r="3918" spans="1:16" ht="14.45" x14ac:dyDescent="0.35">
      <c r="A3918" s="29">
        <f t="shared" si="5350"/>
        <v>1242</v>
      </c>
      <c r="B3918" s="29">
        <f t="shared" si="5350"/>
        <v>18616</v>
      </c>
      <c r="C3918" s="29">
        <f t="shared" si="5350"/>
        <v>18630</v>
      </c>
      <c r="D3918" s="27" t="str">
        <f t="shared" ref="D3918" si="5353">+D2583</f>
        <v>18616 - 18630</v>
      </c>
      <c r="E3918" s="33">
        <f t="shared" ref="E3918:P3918" si="5354">ROUNDUP(E2583/25,0)*25</f>
        <v>745200</v>
      </c>
      <c r="F3918" s="33">
        <f t="shared" si="5354"/>
        <v>1490400</v>
      </c>
      <c r="G3918" s="33">
        <f t="shared" si="5354"/>
        <v>2235600</v>
      </c>
      <c r="H3918" s="33">
        <f t="shared" si="5354"/>
        <v>2980800</v>
      </c>
      <c r="I3918" s="33">
        <f t="shared" si="5354"/>
        <v>3726000</v>
      </c>
      <c r="J3918" s="33">
        <f t="shared" si="5354"/>
        <v>4471200</v>
      </c>
      <c r="K3918" s="33">
        <f t="shared" si="5354"/>
        <v>5216400</v>
      </c>
      <c r="L3918" s="33">
        <f t="shared" si="5354"/>
        <v>5961600</v>
      </c>
      <c r="M3918" s="33">
        <f t="shared" si="5354"/>
        <v>6706800</v>
      </c>
      <c r="N3918" s="33">
        <f t="shared" si="5354"/>
        <v>7452000</v>
      </c>
      <c r="O3918" s="33">
        <f t="shared" si="5354"/>
        <v>8197200</v>
      </c>
      <c r="P3918" s="33">
        <f t="shared" si="5354"/>
        <v>8942400</v>
      </c>
    </row>
    <row r="3919" spans="1:16" ht="14.45" x14ac:dyDescent="0.35">
      <c r="A3919" s="29">
        <f t="shared" si="5350"/>
        <v>1243</v>
      </c>
      <c r="B3919" s="29">
        <f t="shared" si="5350"/>
        <v>18631</v>
      </c>
      <c r="C3919" s="29">
        <f t="shared" si="5350"/>
        <v>18645</v>
      </c>
      <c r="D3919" s="27" t="str">
        <f t="shared" ref="D3919" si="5355">+D2584</f>
        <v>18631 - 18645</v>
      </c>
      <c r="E3919" s="33">
        <f t="shared" ref="E3919:P3919" si="5356">ROUNDUP(E2584/25,0)*25</f>
        <v>745800</v>
      </c>
      <c r="F3919" s="33">
        <f t="shared" si="5356"/>
        <v>1491600</v>
      </c>
      <c r="G3919" s="33">
        <f t="shared" si="5356"/>
        <v>2237400</v>
      </c>
      <c r="H3919" s="33">
        <f t="shared" si="5356"/>
        <v>2983200</v>
      </c>
      <c r="I3919" s="33">
        <f t="shared" si="5356"/>
        <v>3729000</v>
      </c>
      <c r="J3919" s="33">
        <f t="shared" si="5356"/>
        <v>4474800</v>
      </c>
      <c r="K3919" s="33">
        <f t="shared" si="5356"/>
        <v>5220600</v>
      </c>
      <c r="L3919" s="33">
        <f t="shared" si="5356"/>
        <v>5966400</v>
      </c>
      <c r="M3919" s="33">
        <f t="shared" si="5356"/>
        <v>6712200</v>
      </c>
      <c r="N3919" s="33">
        <f t="shared" si="5356"/>
        <v>7458000</v>
      </c>
      <c r="O3919" s="33">
        <f t="shared" si="5356"/>
        <v>8203800</v>
      </c>
      <c r="P3919" s="33">
        <f t="shared" si="5356"/>
        <v>8949600</v>
      </c>
    </row>
    <row r="3920" spans="1:16" ht="14.45" x14ac:dyDescent="0.35">
      <c r="A3920" s="29">
        <f t="shared" si="5350"/>
        <v>1244</v>
      </c>
      <c r="B3920" s="29">
        <f t="shared" si="5350"/>
        <v>18646</v>
      </c>
      <c r="C3920" s="29">
        <f t="shared" si="5350"/>
        <v>18660</v>
      </c>
      <c r="D3920" s="27" t="str">
        <f t="shared" ref="D3920" si="5357">+D2585</f>
        <v>18646 - 18660</v>
      </c>
      <c r="E3920" s="33">
        <f t="shared" ref="E3920:P3920" si="5358">ROUNDUP(E2585/25,0)*25</f>
        <v>746400</v>
      </c>
      <c r="F3920" s="33">
        <f t="shared" si="5358"/>
        <v>1492800</v>
      </c>
      <c r="G3920" s="33">
        <f t="shared" si="5358"/>
        <v>2239200</v>
      </c>
      <c r="H3920" s="33">
        <f t="shared" si="5358"/>
        <v>2985600</v>
      </c>
      <c r="I3920" s="33">
        <f t="shared" si="5358"/>
        <v>3732000</v>
      </c>
      <c r="J3920" s="33">
        <f t="shared" si="5358"/>
        <v>4478400</v>
      </c>
      <c r="K3920" s="33">
        <f t="shared" si="5358"/>
        <v>5224800</v>
      </c>
      <c r="L3920" s="33">
        <f t="shared" si="5358"/>
        <v>5971200</v>
      </c>
      <c r="M3920" s="33">
        <f t="shared" si="5358"/>
        <v>6717600</v>
      </c>
      <c r="N3920" s="33">
        <f t="shared" si="5358"/>
        <v>7464000</v>
      </c>
      <c r="O3920" s="33">
        <f t="shared" si="5358"/>
        <v>8210400</v>
      </c>
      <c r="P3920" s="33">
        <f t="shared" si="5358"/>
        <v>8956800</v>
      </c>
    </row>
    <row r="3921" spans="1:16" ht="14.45" x14ac:dyDescent="0.35">
      <c r="A3921" s="29">
        <f t="shared" si="5350"/>
        <v>1245</v>
      </c>
      <c r="B3921" s="29">
        <f t="shared" si="5350"/>
        <v>18661</v>
      </c>
      <c r="C3921" s="29">
        <f t="shared" si="5350"/>
        <v>18675</v>
      </c>
      <c r="D3921" s="27" t="str">
        <f t="shared" ref="D3921" si="5359">+D2586</f>
        <v>18661 - 18675</v>
      </c>
      <c r="E3921" s="33">
        <f t="shared" ref="E3921:P3921" si="5360">ROUNDUP(E2586/25,0)*25</f>
        <v>747000</v>
      </c>
      <c r="F3921" s="33">
        <f t="shared" si="5360"/>
        <v>1494000</v>
      </c>
      <c r="G3921" s="33">
        <f t="shared" si="5360"/>
        <v>2241000</v>
      </c>
      <c r="H3921" s="33">
        <f t="shared" si="5360"/>
        <v>2988000</v>
      </c>
      <c r="I3921" s="33">
        <f t="shared" si="5360"/>
        <v>3735000</v>
      </c>
      <c r="J3921" s="33">
        <f t="shared" si="5360"/>
        <v>4482000</v>
      </c>
      <c r="K3921" s="33">
        <f t="shared" si="5360"/>
        <v>5229000</v>
      </c>
      <c r="L3921" s="33">
        <f t="shared" si="5360"/>
        <v>5976000</v>
      </c>
      <c r="M3921" s="33">
        <f t="shared" si="5360"/>
        <v>6723000</v>
      </c>
      <c r="N3921" s="33">
        <f t="shared" si="5360"/>
        <v>7470000</v>
      </c>
      <c r="O3921" s="33">
        <f t="shared" si="5360"/>
        <v>8217000</v>
      </c>
      <c r="P3921" s="33">
        <f t="shared" si="5360"/>
        <v>8964000</v>
      </c>
    </row>
    <row r="3922" spans="1:16" ht="14.45" x14ac:dyDescent="0.35">
      <c r="A3922" s="29">
        <f t="shared" si="5350"/>
        <v>1246</v>
      </c>
      <c r="B3922" s="29">
        <f t="shared" si="5350"/>
        <v>18676</v>
      </c>
      <c r="C3922" s="29">
        <f t="shared" si="5350"/>
        <v>18690</v>
      </c>
      <c r="D3922" s="27" t="str">
        <f t="shared" ref="D3922" si="5361">+D2587</f>
        <v>18676 - 18690</v>
      </c>
      <c r="E3922" s="33">
        <f t="shared" ref="E3922:P3922" si="5362">ROUNDUP(E2587/25,0)*25</f>
        <v>747600</v>
      </c>
      <c r="F3922" s="33">
        <f t="shared" si="5362"/>
        <v>1495200</v>
      </c>
      <c r="G3922" s="33">
        <f t="shared" si="5362"/>
        <v>2242800</v>
      </c>
      <c r="H3922" s="33">
        <f t="shared" si="5362"/>
        <v>2990400</v>
      </c>
      <c r="I3922" s="33">
        <f t="shared" si="5362"/>
        <v>3738000</v>
      </c>
      <c r="J3922" s="33">
        <f t="shared" si="5362"/>
        <v>4485600</v>
      </c>
      <c r="K3922" s="33">
        <f t="shared" si="5362"/>
        <v>5233200</v>
      </c>
      <c r="L3922" s="33">
        <f t="shared" si="5362"/>
        <v>5980800</v>
      </c>
      <c r="M3922" s="33">
        <f t="shared" si="5362"/>
        <v>6728400</v>
      </c>
      <c r="N3922" s="33">
        <f t="shared" si="5362"/>
        <v>7476000</v>
      </c>
      <c r="O3922" s="33">
        <f t="shared" si="5362"/>
        <v>8223600</v>
      </c>
      <c r="P3922" s="33">
        <f t="shared" si="5362"/>
        <v>8971200</v>
      </c>
    </row>
    <row r="3923" spans="1:16" ht="14.45" x14ac:dyDescent="0.35">
      <c r="A3923" s="29">
        <f t="shared" si="5350"/>
        <v>1247</v>
      </c>
      <c r="B3923" s="29">
        <f t="shared" si="5350"/>
        <v>18691</v>
      </c>
      <c r="C3923" s="29">
        <f t="shared" si="5350"/>
        <v>18705</v>
      </c>
      <c r="D3923" s="27" t="str">
        <f t="shared" ref="D3923" si="5363">+D2588</f>
        <v>18691 - 18705</v>
      </c>
      <c r="E3923" s="33">
        <f t="shared" ref="E3923:P3923" si="5364">ROUNDUP(E2588/25,0)*25</f>
        <v>748200</v>
      </c>
      <c r="F3923" s="33">
        <f t="shared" si="5364"/>
        <v>1496400</v>
      </c>
      <c r="G3923" s="33">
        <f t="shared" si="5364"/>
        <v>2244600</v>
      </c>
      <c r="H3923" s="33">
        <f t="shared" si="5364"/>
        <v>2992800</v>
      </c>
      <c r="I3923" s="33">
        <f t="shared" si="5364"/>
        <v>3741000</v>
      </c>
      <c r="J3923" s="33">
        <f t="shared" si="5364"/>
        <v>4489200</v>
      </c>
      <c r="K3923" s="33">
        <f t="shared" si="5364"/>
        <v>5237400</v>
      </c>
      <c r="L3923" s="33">
        <f t="shared" si="5364"/>
        <v>5985600</v>
      </c>
      <c r="M3923" s="33">
        <f t="shared" si="5364"/>
        <v>6733800</v>
      </c>
      <c r="N3923" s="33">
        <f t="shared" si="5364"/>
        <v>7482000</v>
      </c>
      <c r="O3923" s="33">
        <f t="shared" si="5364"/>
        <v>8230200</v>
      </c>
      <c r="P3923" s="33">
        <f t="shared" si="5364"/>
        <v>8978400</v>
      </c>
    </row>
    <row r="3924" spans="1:16" ht="14.45" x14ac:dyDescent="0.35">
      <c r="A3924" s="29">
        <f t="shared" si="5350"/>
        <v>1248</v>
      </c>
      <c r="B3924" s="29">
        <f t="shared" si="5350"/>
        <v>18706</v>
      </c>
      <c r="C3924" s="29">
        <f t="shared" si="5350"/>
        <v>18720</v>
      </c>
      <c r="D3924" s="27" t="str">
        <f t="shared" ref="D3924" si="5365">+D2589</f>
        <v>18706 - 18720</v>
      </c>
      <c r="E3924" s="33">
        <f t="shared" ref="E3924:P3924" si="5366">ROUNDUP(E2589/25,0)*25</f>
        <v>748800</v>
      </c>
      <c r="F3924" s="33">
        <f t="shared" si="5366"/>
        <v>1497600</v>
      </c>
      <c r="G3924" s="33">
        <f t="shared" si="5366"/>
        <v>2246400</v>
      </c>
      <c r="H3924" s="33">
        <f t="shared" si="5366"/>
        <v>2995200</v>
      </c>
      <c r="I3924" s="33">
        <f t="shared" si="5366"/>
        <v>3744000</v>
      </c>
      <c r="J3924" s="33">
        <f t="shared" si="5366"/>
        <v>4492800</v>
      </c>
      <c r="K3924" s="33">
        <f t="shared" si="5366"/>
        <v>5241600</v>
      </c>
      <c r="L3924" s="33">
        <f t="shared" si="5366"/>
        <v>5990400</v>
      </c>
      <c r="M3924" s="33">
        <f t="shared" si="5366"/>
        <v>6739200</v>
      </c>
      <c r="N3924" s="33">
        <f t="shared" si="5366"/>
        <v>7488000</v>
      </c>
      <c r="O3924" s="33">
        <f t="shared" si="5366"/>
        <v>8236800</v>
      </c>
      <c r="P3924" s="33">
        <f t="shared" si="5366"/>
        <v>8985600</v>
      </c>
    </row>
    <row r="3925" spans="1:16" ht="14.45" x14ac:dyDescent="0.35">
      <c r="A3925" s="29">
        <f t="shared" si="5350"/>
        <v>1249</v>
      </c>
      <c r="B3925" s="29">
        <f t="shared" si="5350"/>
        <v>18721</v>
      </c>
      <c r="C3925" s="29">
        <f t="shared" si="5350"/>
        <v>18735</v>
      </c>
      <c r="D3925" s="27" t="str">
        <f t="shared" ref="D3925" si="5367">+D2590</f>
        <v>18721 - 18735</v>
      </c>
      <c r="E3925" s="33">
        <f t="shared" ref="E3925:P3925" si="5368">ROUNDUP(E2590/25,0)*25</f>
        <v>749400</v>
      </c>
      <c r="F3925" s="33">
        <f t="shared" si="5368"/>
        <v>1498800</v>
      </c>
      <c r="G3925" s="33">
        <f t="shared" si="5368"/>
        <v>2248200</v>
      </c>
      <c r="H3925" s="33">
        <f t="shared" si="5368"/>
        <v>2997600</v>
      </c>
      <c r="I3925" s="33">
        <f t="shared" si="5368"/>
        <v>3747000</v>
      </c>
      <c r="J3925" s="33">
        <f t="shared" si="5368"/>
        <v>4496400</v>
      </c>
      <c r="K3925" s="33">
        <f t="shared" si="5368"/>
        <v>5245800</v>
      </c>
      <c r="L3925" s="33">
        <f t="shared" si="5368"/>
        <v>5995200</v>
      </c>
      <c r="M3925" s="33">
        <f t="shared" si="5368"/>
        <v>6744600</v>
      </c>
      <c r="N3925" s="33">
        <f t="shared" si="5368"/>
        <v>7494000</v>
      </c>
      <c r="O3925" s="33">
        <f t="shared" si="5368"/>
        <v>8243400</v>
      </c>
      <c r="P3925" s="33">
        <f t="shared" si="5368"/>
        <v>8992800</v>
      </c>
    </row>
    <row r="3926" spans="1:16" ht="14.45" x14ac:dyDescent="0.35">
      <c r="A3926" s="29">
        <f t="shared" si="5350"/>
        <v>1250</v>
      </c>
      <c r="B3926" s="29">
        <f t="shared" si="5350"/>
        <v>18736</v>
      </c>
      <c r="C3926" s="29">
        <f t="shared" si="5350"/>
        <v>18750</v>
      </c>
      <c r="D3926" s="27" t="str">
        <f t="shared" ref="D3926" si="5369">+D2591</f>
        <v>18736 - 18750</v>
      </c>
      <c r="E3926" s="33">
        <f t="shared" ref="E3926:P3926" si="5370">ROUNDUP(E2591/25,0)*25</f>
        <v>750000</v>
      </c>
      <c r="F3926" s="33">
        <f t="shared" si="5370"/>
        <v>1500000</v>
      </c>
      <c r="G3926" s="33">
        <f t="shared" si="5370"/>
        <v>2250000</v>
      </c>
      <c r="H3926" s="33">
        <f t="shared" si="5370"/>
        <v>3000000</v>
      </c>
      <c r="I3926" s="33">
        <f t="shared" si="5370"/>
        <v>3750000</v>
      </c>
      <c r="J3926" s="33">
        <f t="shared" si="5370"/>
        <v>4500000</v>
      </c>
      <c r="K3926" s="33">
        <f t="shared" si="5370"/>
        <v>5250000</v>
      </c>
      <c r="L3926" s="33">
        <f t="shared" si="5370"/>
        <v>6000000</v>
      </c>
      <c r="M3926" s="33">
        <f t="shared" si="5370"/>
        <v>6750000</v>
      </c>
      <c r="N3926" s="33">
        <f t="shared" si="5370"/>
        <v>7500000</v>
      </c>
      <c r="O3926" s="33">
        <f t="shared" si="5370"/>
        <v>8250000</v>
      </c>
      <c r="P3926" s="33">
        <f t="shared" si="5370"/>
        <v>9000000</v>
      </c>
    </row>
    <row r="3927" spans="1:16" ht="14.45" x14ac:dyDescent="0.35">
      <c r="A3927" s="29">
        <f t="shared" si="5350"/>
        <v>1251</v>
      </c>
      <c r="B3927" s="29">
        <f t="shared" si="5350"/>
        <v>18751</v>
      </c>
      <c r="C3927" s="29">
        <f t="shared" si="5350"/>
        <v>18765</v>
      </c>
      <c r="D3927" s="27" t="str">
        <f t="shared" ref="D3927" si="5371">+D2592</f>
        <v>18751 - 18765</v>
      </c>
      <c r="E3927" s="33">
        <f t="shared" ref="E3927:P3927" si="5372">ROUNDUP(E2592/25,0)*25</f>
        <v>750600</v>
      </c>
      <c r="F3927" s="33">
        <f t="shared" si="5372"/>
        <v>1501200</v>
      </c>
      <c r="G3927" s="33">
        <f t="shared" si="5372"/>
        <v>2251800</v>
      </c>
      <c r="H3927" s="33">
        <f t="shared" si="5372"/>
        <v>3002400</v>
      </c>
      <c r="I3927" s="33">
        <f t="shared" si="5372"/>
        <v>3753000</v>
      </c>
      <c r="J3927" s="33">
        <f t="shared" si="5372"/>
        <v>4503600</v>
      </c>
      <c r="K3927" s="33">
        <f t="shared" si="5372"/>
        <v>5254200</v>
      </c>
      <c r="L3927" s="33">
        <f t="shared" si="5372"/>
        <v>6004800</v>
      </c>
      <c r="M3927" s="33">
        <f t="shared" si="5372"/>
        <v>6755400</v>
      </c>
      <c r="N3927" s="33">
        <f t="shared" si="5372"/>
        <v>7506000</v>
      </c>
      <c r="O3927" s="33">
        <f t="shared" si="5372"/>
        <v>8256600</v>
      </c>
      <c r="P3927" s="33">
        <f t="shared" si="5372"/>
        <v>9007200</v>
      </c>
    </row>
    <row r="3928" spans="1:16" ht="14.45" x14ac:dyDescent="0.35">
      <c r="A3928" s="29">
        <f t="shared" si="5350"/>
        <v>1252</v>
      </c>
      <c r="B3928" s="29">
        <f t="shared" si="5350"/>
        <v>18766</v>
      </c>
      <c r="C3928" s="29">
        <f t="shared" si="5350"/>
        <v>18780</v>
      </c>
      <c r="D3928" s="27" t="str">
        <f t="shared" ref="D3928" si="5373">+D2593</f>
        <v>18766 - 18780</v>
      </c>
      <c r="E3928" s="33">
        <f t="shared" ref="E3928:P3928" si="5374">ROUNDUP(E2593/25,0)*25</f>
        <v>751200</v>
      </c>
      <c r="F3928" s="33">
        <f t="shared" si="5374"/>
        <v>1502400</v>
      </c>
      <c r="G3928" s="33">
        <f t="shared" si="5374"/>
        <v>2253600</v>
      </c>
      <c r="H3928" s="33">
        <f t="shared" si="5374"/>
        <v>3004800</v>
      </c>
      <c r="I3928" s="33">
        <f t="shared" si="5374"/>
        <v>3756000</v>
      </c>
      <c r="J3928" s="33">
        <f t="shared" si="5374"/>
        <v>4507200</v>
      </c>
      <c r="K3928" s="33">
        <f t="shared" si="5374"/>
        <v>5258400</v>
      </c>
      <c r="L3928" s="33">
        <f t="shared" si="5374"/>
        <v>6009600</v>
      </c>
      <c r="M3928" s="33">
        <f t="shared" si="5374"/>
        <v>6760800</v>
      </c>
      <c r="N3928" s="33">
        <f t="shared" si="5374"/>
        <v>7512000</v>
      </c>
      <c r="O3928" s="33">
        <f t="shared" si="5374"/>
        <v>8263200</v>
      </c>
      <c r="P3928" s="33">
        <f t="shared" si="5374"/>
        <v>9014400</v>
      </c>
    </row>
    <row r="3929" spans="1:16" ht="14.45" x14ac:dyDescent="0.35">
      <c r="A3929" s="29">
        <f t="shared" si="5350"/>
        <v>1253</v>
      </c>
      <c r="B3929" s="29">
        <f t="shared" si="5350"/>
        <v>18781</v>
      </c>
      <c r="C3929" s="29">
        <f t="shared" si="5350"/>
        <v>18795</v>
      </c>
      <c r="D3929" s="27" t="str">
        <f t="shared" ref="D3929" si="5375">+D2594</f>
        <v>18781 - 18795</v>
      </c>
      <c r="E3929" s="33">
        <f t="shared" ref="E3929:P3929" si="5376">ROUNDUP(E2594/25,0)*25</f>
        <v>751800</v>
      </c>
      <c r="F3929" s="33">
        <f t="shared" si="5376"/>
        <v>1503600</v>
      </c>
      <c r="G3929" s="33">
        <f t="shared" si="5376"/>
        <v>2255400</v>
      </c>
      <c r="H3929" s="33">
        <f t="shared" si="5376"/>
        <v>3007200</v>
      </c>
      <c r="I3929" s="33">
        <f t="shared" si="5376"/>
        <v>3759000</v>
      </c>
      <c r="J3929" s="33">
        <f t="shared" si="5376"/>
        <v>4510800</v>
      </c>
      <c r="K3929" s="33">
        <f t="shared" si="5376"/>
        <v>5262600</v>
      </c>
      <c r="L3929" s="33">
        <f t="shared" si="5376"/>
        <v>6014400</v>
      </c>
      <c r="M3929" s="33">
        <f t="shared" si="5376"/>
        <v>6766200</v>
      </c>
      <c r="N3929" s="33">
        <f t="shared" si="5376"/>
        <v>7518000</v>
      </c>
      <c r="O3929" s="33">
        <f t="shared" si="5376"/>
        <v>8269800</v>
      </c>
      <c r="P3929" s="33">
        <f t="shared" si="5376"/>
        <v>9021600</v>
      </c>
    </row>
    <row r="3930" spans="1:16" ht="14.45" x14ac:dyDescent="0.35">
      <c r="A3930" s="29">
        <f t="shared" si="5350"/>
        <v>1254</v>
      </c>
      <c r="B3930" s="29">
        <f t="shared" si="5350"/>
        <v>18796</v>
      </c>
      <c r="C3930" s="29">
        <f t="shared" si="5350"/>
        <v>18810</v>
      </c>
      <c r="D3930" s="27" t="str">
        <f t="shared" ref="D3930" si="5377">+D2595</f>
        <v>18796 - 18810</v>
      </c>
      <c r="E3930" s="33">
        <f t="shared" ref="E3930:P3930" si="5378">ROUNDUP(E2595/25,0)*25</f>
        <v>752400</v>
      </c>
      <c r="F3930" s="33">
        <f t="shared" si="5378"/>
        <v>1504800</v>
      </c>
      <c r="G3930" s="33">
        <f t="shared" si="5378"/>
        <v>2257200</v>
      </c>
      <c r="H3930" s="33">
        <f t="shared" si="5378"/>
        <v>3009600</v>
      </c>
      <c r="I3930" s="33">
        <f t="shared" si="5378"/>
        <v>3762000</v>
      </c>
      <c r="J3930" s="33">
        <f t="shared" si="5378"/>
        <v>4514400</v>
      </c>
      <c r="K3930" s="33">
        <f t="shared" si="5378"/>
        <v>5266800</v>
      </c>
      <c r="L3930" s="33">
        <f t="shared" si="5378"/>
        <v>6019200</v>
      </c>
      <c r="M3930" s="33">
        <f t="shared" si="5378"/>
        <v>6771600</v>
      </c>
      <c r="N3930" s="33">
        <f t="shared" si="5378"/>
        <v>7524000</v>
      </c>
      <c r="O3930" s="33">
        <f t="shared" si="5378"/>
        <v>8276400</v>
      </c>
      <c r="P3930" s="33">
        <f t="shared" si="5378"/>
        <v>9028800</v>
      </c>
    </row>
    <row r="3931" spans="1:16" ht="14.45" x14ac:dyDescent="0.35">
      <c r="A3931" s="29">
        <f t="shared" si="5350"/>
        <v>1255</v>
      </c>
      <c r="B3931" s="29">
        <f t="shared" si="5350"/>
        <v>18811</v>
      </c>
      <c r="C3931" s="29">
        <f t="shared" si="5350"/>
        <v>18825</v>
      </c>
      <c r="D3931" s="27" t="str">
        <f t="shared" ref="D3931" si="5379">+D2596</f>
        <v>18811 - 18825</v>
      </c>
      <c r="E3931" s="33">
        <f t="shared" ref="E3931:P3931" si="5380">ROUNDUP(E2596/25,0)*25</f>
        <v>753000</v>
      </c>
      <c r="F3931" s="33">
        <f t="shared" si="5380"/>
        <v>1506000</v>
      </c>
      <c r="G3931" s="33">
        <f t="shared" si="5380"/>
        <v>2259000</v>
      </c>
      <c r="H3931" s="33">
        <f t="shared" si="5380"/>
        <v>3012000</v>
      </c>
      <c r="I3931" s="33">
        <f t="shared" si="5380"/>
        <v>3765000</v>
      </c>
      <c r="J3931" s="33">
        <f t="shared" si="5380"/>
        <v>4518000</v>
      </c>
      <c r="K3931" s="33">
        <f t="shared" si="5380"/>
        <v>5271000</v>
      </c>
      <c r="L3931" s="33">
        <f t="shared" si="5380"/>
        <v>6024000</v>
      </c>
      <c r="M3931" s="33">
        <f t="shared" si="5380"/>
        <v>6777000</v>
      </c>
      <c r="N3931" s="33">
        <f t="shared" si="5380"/>
        <v>7530000</v>
      </c>
      <c r="O3931" s="33">
        <f t="shared" si="5380"/>
        <v>8283000</v>
      </c>
      <c r="P3931" s="33">
        <f t="shared" si="5380"/>
        <v>9036000</v>
      </c>
    </row>
    <row r="3932" spans="1:16" ht="14.45" x14ac:dyDescent="0.35">
      <c r="A3932" s="29">
        <f t="shared" si="5350"/>
        <v>1256</v>
      </c>
      <c r="B3932" s="29">
        <f t="shared" si="5350"/>
        <v>18826</v>
      </c>
      <c r="C3932" s="29">
        <f t="shared" si="5350"/>
        <v>18840</v>
      </c>
      <c r="D3932" s="27" t="str">
        <f t="shared" ref="D3932" si="5381">+D2597</f>
        <v>18826 - 18840</v>
      </c>
      <c r="E3932" s="33">
        <f t="shared" ref="E3932:P3932" si="5382">ROUNDUP(E2597/25,0)*25</f>
        <v>753600</v>
      </c>
      <c r="F3932" s="33">
        <f t="shared" si="5382"/>
        <v>1507200</v>
      </c>
      <c r="G3932" s="33">
        <f t="shared" si="5382"/>
        <v>2260800</v>
      </c>
      <c r="H3932" s="33">
        <f t="shared" si="5382"/>
        <v>3014400</v>
      </c>
      <c r="I3932" s="33">
        <f t="shared" si="5382"/>
        <v>3768000</v>
      </c>
      <c r="J3932" s="33">
        <f t="shared" si="5382"/>
        <v>4521600</v>
      </c>
      <c r="K3932" s="33">
        <f t="shared" si="5382"/>
        <v>5275200</v>
      </c>
      <c r="L3932" s="33">
        <f t="shared" si="5382"/>
        <v>6028800</v>
      </c>
      <c r="M3932" s="33">
        <f t="shared" si="5382"/>
        <v>6782400</v>
      </c>
      <c r="N3932" s="33">
        <f t="shared" si="5382"/>
        <v>7536000</v>
      </c>
      <c r="O3932" s="33">
        <f t="shared" si="5382"/>
        <v>8289600</v>
      </c>
      <c r="P3932" s="33">
        <f t="shared" si="5382"/>
        <v>9043200</v>
      </c>
    </row>
    <row r="3933" spans="1:16" ht="14.45" x14ac:dyDescent="0.35">
      <c r="A3933" s="29">
        <f t="shared" si="5350"/>
        <v>1257</v>
      </c>
      <c r="B3933" s="29">
        <f t="shared" si="5350"/>
        <v>18841</v>
      </c>
      <c r="C3933" s="29">
        <f t="shared" si="5350"/>
        <v>18855</v>
      </c>
      <c r="D3933" s="27" t="str">
        <f t="shared" ref="D3933" si="5383">+D2598</f>
        <v>18841 - 18855</v>
      </c>
      <c r="E3933" s="33">
        <f t="shared" ref="E3933:P3933" si="5384">ROUNDUP(E2598/25,0)*25</f>
        <v>754200</v>
      </c>
      <c r="F3933" s="33">
        <f t="shared" si="5384"/>
        <v>1508400</v>
      </c>
      <c r="G3933" s="33">
        <f t="shared" si="5384"/>
        <v>2262600</v>
      </c>
      <c r="H3933" s="33">
        <f t="shared" si="5384"/>
        <v>3016800</v>
      </c>
      <c r="I3933" s="33">
        <f t="shared" si="5384"/>
        <v>3771000</v>
      </c>
      <c r="J3933" s="33">
        <f t="shared" si="5384"/>
        <v>4525200</v>
      </c>
      <c r="K3933" s="33">
        <f t="shared" si="5384"/>
        <v>5279400</v>
      </c>
      <c r="L3933" s="33">
        <f t="shared" si="5384"/>
        <v>6033600</v>
      </c>
      <c r="M3933" s="33">
        <f t="shared" si="5384"/>
        <v>6787800</v>
      </c>
      <c r="N3933" s="33">
        <f t="shared" si="5384"/>
        <v>7542000</v>
      </c>
      <c r="O3933" s="33">
        <f t="shared" si="5384"/>
        <v>8296200</v>
      </c>
      <c r="P3933" s="33">
        <f t="shared" si="5384"/>
        <v>9050400</v>
      </c>
    </row>
    <row r="3934" spans="1:16" ht="14.45" x14ac:dyDescent="0.35">
      <c r="A3934" s="29">
        <f t="shared" si="5350"/>
        <v>1258</v>
      </c>
      <c r="B3934" s="29">
        <f t="shared" si="5350"/>
        <v>18856</v>
      </c>
      <c r="C3934" s="29">
        <f t="shared" si="5350"/>
        <v>18870</v>
      </c>
      <c r="D3934" s="27" t="str">
        <f t="shared" ref="D3934" si="5385">+D2599</f>
        <v>18856 - 18870</v>
      </c>
      <c r="E3934" s="33">
        <f t="shared" ref="E3934:P3934" si="5386">ROUNDUP(E2599/25,0)*25</f>
        <v>754800</v>
      </c>
      <c r="F3934" s="33">
        <f t="shared" si="5386"/>
        <v>1509600</v>
      </c>
      <c r="G3934" s="33">
        <f t="shared" si="5386"/>
        <v>2264400</v>
      </c>
      <c r="H3934" s="33">
        <f t="shared" si="5386"/>
        <v>3019200</v>
      </c>
      <c r="I3934" s="33">
        <f t="shared" si="5386"/>
        <v>3774000</v>
      </c>
      <c r="J3934" s="33">
        <f t="shared" si="5386"/>
        <v>4528800</v>
      </c>
      <c r="K3934" s="33">
        <f t="shared" si="5386"/>
        <v>5283600</v>
      </c>
      <c r="L3934" s="33">
        <f t="shared" si="5386"/>
        <v>6038400</v>
      </c>
      <c r="M3934" s="33">
        <f t="shared" si="5386"/>
        <v>6793200</v>
      </c>
      <c r="N3934" s="33">
        <f t="shared" si="5386"/>
        <v>7548000</v>
      </c>
      <c r="O3934" s="33">
        <f t="shared" si="5386"/>
        <v>8302800</v>
      </c>
      <c r="P3934" s="33">
        <f t="shared" si="5386"/>
        <v>9057600</v>
      </c>
    </row>
    <row r="3935" spans="1:16" ht="14.45" x14ac:dyDescent="0.35">
      <c r="A3935" s="29">
        <f t="shared" si="5350"/>
        <v>1259</v>
      </c>
      <c r="B3935" s="29">
        <f t="shared" si="5350"/>
        <v>18871</v>
      </c>
      <c r="C3935" s="29">
        <f t="shared" si="5350"/>
        <v>18885</v>
      </c>
      <c r="D3935" s="27" t="str">
        <f t="shared" ref="D3935" si="5387">+D2600</f>
        <v>18871 - 18885</v>
      </c>
      <c r="E3935" s="33">
        <f t="shared" ref="E3935:P3935" si="5388">ROUNDUP(E2600/25,0)*25</f>
        <v>755400</v>
      </c>
      <c r="F3935" s="33">
        <f t="shared" si="5388"/>
        <v>1510800</v>
      </c>
      <c r="G3935" s="33">
        <f t="shared" si="5388"/>
        <v>2266200</v>
      </c>
      <c r="H3935" s="33">
        <f t="shared" si="5388"/>
        <v>3021600</v>
      </c>
      <c r="I3935" s="33">
        <f t="shared" si="5388"/>
        <v>3777000</v>
      </c>
      <c r="J3935" s="33">
        <f t="shared" si="5388"/>
        <v>4532400</v>
      </c>
      <c r="K3935" s="33">
        <f t="shared" si="5388"/>
        <v>5287800</v>
      </c>
      <c r="L3935" s="33">
        <f t="shared" si="5388"/>
        <v>6043200</v>
      </c>
      <c r="M3935" s="33">
        <f t="shared" si="5388"/>
        <v>6798600</v>
      </c>
      <c r="N3935" s="33">
        <f t="shared" si="5388"/>
        <v>7554000</v>
      </c>
      <c r="O3935" s="33">
        <f t="shared" si="5388"/>
        <v>8309400</v>
      </c>
      <c r="P3935" s="33">
        <f t="shared" si="5388"/>
        <v>9064800</v>
      </c>
    </row>
    <row r="3936" spans="1:16" ht="14.45" x14ac:dyDescent="0.35">
      <c r="A3936" s="29">
        <f t="shared" si="5350"/>
        <v>1260</v>
      </c>
      <c r="B3936" s="29">
        <f t="shared" si="5350"/>
        <v>18886</v>
      </c>
      <c r="C3936" s="29">
        <f t="shared" si="5350"/>
        <v>18900</v>
      </c>
      <c r="D3936" s="27" t="str">
        <f t="shared" ref="D3936" si="5389">+D2601</f>
        <v>18886 - 18900</v>
      </c>
      <c r="E3936" s="33">
        <f t="shared" ref="E3936:P3936" si="5390">ROUNDUP(E2601/25,0)*25</f>
        <v>756000</v>
      </c>
      <c r="F3936" s="33">
        <f t="shared" si="5390"/>
        <v>1512000</v>
      </c>
      <c r="G3936" s="33">
        <f t="shared" si="5390"/>
        <v>2268000</v>
      </c>
      <c r="H3936" s="33">
        <f t="shared" si="5390"/>
        <v>3024000</v>
      </c>
      <c r="I3936" s="33">
        <f t="shared" si="5390"/>
        <v>3780000</v>
      </c>
      <c r="J3936" s="33">
        <f t="shared" si="5390"/>
        <v>4536000</v>
      </c>
      <c r="K3936" s="33">
        <f t="shared" si="5390"/>
        <v>5292000</v>
      </c>
      <c r="L3936" s="33">
        <f t="shared" si="5390"/>
        <v>6048000</v>
      </c>
      <c r="M3936" s="33">
        <f t="shared" si="5390"/>
        <v>6804000</v>
      </c>
      <c r="N3936" s="33">
        <f t="shared" si="5390"/>
        <v>7560000</v>
      </c>
      <c r="O3936" s="33">
        <f t="shared" si="5390"/>
        <v>8316000</v>
      </c>
      <c r="P3936" s="33">
        <f t="shared" si="5390"/>
        <v>9072000</v>
      </c>
    </row>
    <row r="3937" spans="1:16" ht="14.45" x14ac:dyDescent="0.35">
      <c r="A3937" s="29">
        <f t="shared" ref="A3937:C3956" si="5391">+A2602</f>
        <v>1261</v>
      </c>
      <c r="B3937" s="29">
        <f t="shared" si="5391"/>
        <v>18901</v>
      </c>
      <c r="C3937" s="29">
        <f t="shared" si="5391"/>
        <v>18915</v>
      </c>
      <c r="D3937" s="27" t="str">
        <f t="shared" ref="D3937" si="5392">+D2602</f>
        <v>18901 - 18915</v>
      </c>
      <c r="E3937" s="33">
        <f t="shared" ref="E3937:P3937" si="5393">ROUNDUP(E2602/25,0)*25</f>
        <v>756600</v>
      </c>
      <c r="F3937" s="33">
        <f t="shared" si="5393"/>
        <v>1513200</v>
      </c>
      <c r="G3937" s="33">
        <f t="shared" si="5393"/>
        <v>2269800</v>
      </c>
      <c r="H3937" s="33">
        <f t="shared" si="5393"/>
        <v>3026400</v>
      </c>
      <c r="I3937" s="33">
        <f t="shared" si="5393"/>
        <v>3783000</v>
      </c>
      <c r="J3937" s="33">
        <f t="shared" si="5393"/>
        <v>4539600</v>
      </c>
      <c r="K3937" s="33">
        <f t="shared" si="5393"/>
        <v>5296200</v>
      </c>
      <c r="L3937" s="33">
        <f t="shared" si="5393"/>
        <v>6052800</v>
      </c>
      <c r="M3937" s="33">
        <f t="shared" si="5393"/>
        <v>6809400</v>
      </c>
      <c r="N3937" s="33">
        <f t="shared" si="5393"/>
        <v>7566000</v>
      </c>
      <c r="O3937" s="33">
        <f t="shared" si="5393"/>
        <v>8322600</v>
      </c>
      <c r="P3937" s="33">
        <f t="shared" si="5393"/>
        <v>9079200</v>
      </c>
    </row>
    <row r="3938" spans="1:16" ht="14.45" x14ac:dyDescent="0.35">
      <c r="A3938" s="29">
        <f t="shared" si="5391"/>
        <v>1262</v>
      </c>
      <c r="B3938" s="29">
        <f t="shared" si="5391"/>
        <v>18916</v>
      </c>
      <c r="C3938" s="29">
        <f t="shared" si="5391"/>
        <v>18930</v>
      </c>
      <c r="D3938" s="27" t="str">
        <f t="shared" ref="D3938" si="5394">+D2603</f>
        <v>18916 - 18930</v>
      </c>
      <c r="E3938" s="33">
        <f t="shared" ref="E3938:P3938" si="5395">ROUNDUP(E2603/25,0)*25</f>
        <v>757200</v>
      </c>
      <c r="F3938" s="33">
        <f t="shared" si="5395"/>
        <v>1514400</v>
      </c>
      <c r="G3938" s="33">
        <f t="shared" si="5395"/>
        <v>2271600</v>
      </c>
      <c r="H3938" s="33">
        <f t="shared" si="5395"/>
        <v>3028800</v>
      </c>
      <c r="I3938" s="33">
        <f t="shared" si="5395"/>
        <v>3786000</v>
      </c>
      <c r="J3938" s="33">
        <f t="shared" si="5395"/>
        <v>4543200</v>
      </c>
      <c r="K3938" s="33">
        <f t="shared" si="5395"/>
        <v>5300400</v>
      </c>
      <c r="L3938" s="33">
        <f t="shared" si="5395"/>
        <v>6057600</v>
      </c>
      <c r="M3938" s="33">
        <f t="shared" si="5395"/>
        <v>6814800</v>
      </c>
      <c r="N3938" s="33">
        <f t="shared" si="5395"/>
        <v>7572000</v>
      </c>
      <c r="O3938" s="33">
        <f t="shared" si="5395"/>
        <v>8329200</v>
      </c>
      <c r="P3938" s="33">
        <f t="shared" si="5395"/>
        <v>9086400</v>
      </c>
    </row>
    <row r="3939" spans="1:16" ht="14.45" x14ac:dyDescent="0.35">
      <c r="A3939" s="29">
        <f t="shared" si="5391"/>
        <v>1263</v>
      </c>
      <c r="B3939" s="29">
        <f t="shared" si="5391"/>
        <v>18931</v>
      </c>
      <c r="C3939" s="29">
        <f t="shared" si="5391"/>
        <v>18945</v>
      </c>
      <c r="D3939" s="27" t="str">
        <f t="shared" ref="D3939" si="5396">+D2604</f>
        <v>18931 - 18945</v>
      </c>
      <c r="E3939" s="33">
        <f t="shared" ref="E3939:P3939" si="5397">ROUNDUP(E2604/25,0)*25</f>
        <v>757800</v>
      </c>
      <c r="F3939" s="33">
        <f t="shared" si="5397"/>
        <v>1515600</v>
      </c>
      <c r="G3939" s="33">
        <f t="shared" si="5397"/>
        <v>2273400</v>
      </c>
      <c r="H3939" s="33">
        <f t="shared" si="5397"/>
        <v>3031200</v>
      </c>
      <c r="I3939" s="33">
        <f t="shared" si="5397"/>
        <v>3789000</v>
      </c>
      <c r="J3939" s="33">
        <f t="shared" si="5397"/>
        <v>4546800</v>
      </c>
      <c r="K3939" s="33">
        <f t="shared" si="5397"/>
        <v>5304600</v>
      </c>
      <c r="L3939" s="33">
        <f t="shared" si="5397"/>
        <v>6062400</v>
      </c>
      <c r="M3939" s="33">
        <f t="shared" si="5397"/>
        <v>6820200</v>
      </c>
      <c r="N3939" s="33">
        <f t="shared" si="5397"/>
        <v>7578000</v>
      </c>
      <c r="O3939" s="33">
        <f t="shared" si="5397"/>
        <v>8335800</v>
      </c>
      <c r="P3939" s="33">
        <f t="shared" si="5397"/>
        <v>9093600</v>
      </c>
    </row>
    <row r="3940" spans="1:16" ht="14.45" x14ac:dyDescent="0.35">
      <c r="A3940" s="29">
        <f t="shared" si="5391"/>
        <v>1264</v>
      </c>
      <c r="B3940" s="29">
        <f t="shared" si="5391"/>
        <v>18946</v>
      </c>
      <c r="C3940" s="29">
        <f t="shared" si="5391"/>
        <v>18960</v>
      </c>
      <c r="D3940" s="27" t="str">
        <f t="shared" ref="D3940" si="5398">+D2605</f>
        <v>18946 - 18960</v>
      </c>
      <c r="E3940" s="33">
        <f t="shared" ref="E3940:P3940" si="5399">ROUNDUP(E2605/25,0)*25</f>
        <v>758400</v>
      </c>
      <c r="F3940" s="33">
        <f t="shared" si="5399"/>
        <v>1516800</v>
      </c>
      <c r="G3940" s="33">
        <f t="shared" si="5399"/>
        <v>2275200</v>
      </c>
      <c r="H3940" s="33">
        <f t="shared" si="5399"/>
        <v>3033600</v>
      </c>
      <c r="I3940" s="33">
        <f t="shared" si="5399"/>
        <v>3792000</v>
      </c>
      <c r="J3940" s="33">
        <f t="shared" si="5399"/>
        <v>4550400</v>
      </c>
      <c r="K3940" s="33">
        <f t="shared" si="5399"/>
        <v>5308800</v>
      </c>
      <c r="L3940" s="33">
        <f t="shared" si="5399"/>
        <v>6067200</v>
      </c>
      <c r="M3940" s="33">
        <f t="shared" si="5399"/>
        <v>6825600</v>
      </c>
      <c r="N3940" s="33">
        <f t="shared" si="5399"/>
        <v>7584000</v>
      </c>
      <c r="O3940" s="33">
        <f t="shared" si="5399"/>
        <v>8342400</v>
      </c>
      <c r="P3940" s="33">
        <f t="shared" si="5399"/>
        <v>9100800</v>
      </c>
    </row>
    <row r="3941" spans="1:16" ht="14.45" x14ac:dyDescent="0.35">
      <c r="A3941" s="29">
        <f t="shared" si="5391"/>
        <v>1265</v>
      </c>
      <c r="B3941" s="29">
        <f t="shared" si="5391"/>
        <v>18961</v>
      </c>
      <c r="C3941" s="29">
        <f t="shared" si="5391"/>
        <v>18975</v>
      </c>
      <c r="D3941" s="27" t="str">
        <f t="shared" ref="D3941" si="5400">+D2606</f>
        <v>18961 - 18975</v>
      </c>
      <c r="E3941" s="33">
        <f t="shared" ref="E3941:P3941" si="5401">ROUNDUP(E2606/25,0)*25</f>
        <v>759000</v>
      </c>
      <c r="F3941" s="33">
        <f t="shared" si="5401"/>
        <v>1518000</v>
      </c>
      <c r="G3941" s="33">
        <f t="shared" si="5401"/>
        <v>2277000</v>
      </c>
      <c r="H3941" s="33">
        <f t="shared" si="5401"/>
        <v>3036000</v>
      </c>
      <c r="I3941" s="33">
        <f t="shared" si="5401"/>
        <v>3795000</v>
      </c>
      <c r="J3941" s="33">
        <f t="shared" si="5401"/>
        <v>4554000</v>
      </c>
      <c r="K3941" s="33">
        <f t="shared" si="5401"/>
        <v>5313000</v>
      </c>
      <c r="L3941" s="33">
        <f t="shared" si="5401"/>
        <v>6072000</v>
      </c>
      <c r="M3941" s="33">
        <f t="shared" si="5401"/>
        <v>6831000</v>
      </c>
      <c r="N3941" s="33">
        <f t="shared" si="5401"/>
        <v>7590000</v>
      </c>
      <c r="O3941" s="33">
        <f t="shared" si="5401"/>
        <v>8349000</v>
      </c>
      <c r="P3941" s="33">
        <f t="shared" si="5401"/>
        <v>9108000</v>
      </c>
    </row>
    <row r="3942" spans="1:16" ht="14.45" x14ac:dyDescent="0.35">
      <c r="A3942" s="29">
        <f t="shared" si="5391"/>
        <v>1266</v>
      </c>
      <c r="B3942" s="29">
        <f t="shared" si="5391"/>
        <v>18976</v>
      </c>
      <c r="C3942" s="29">
        <f t="shared" si="5391"/>
        <v>18990</v>
      </c>
      <c r="D3942" s="27" t="str">
        <f t="shared" ref="D3942" si="5402">+D2607</f>
        <v>18976 - 18990</v>
      </c>
      <c r="E3942" s="33">
        <f t="shared" ref="E3942:P3942" si="5403">ROUNDUP(E2607/25,0)*25</f>
        <v>759600</v>
      </c>
      <c r="F3942" s="33">
        <f t="shared" si="5403"/>
        <v>1519200</v>
      </c>
      <c r="G3942" s="33">
        <f t="shared" si="5403"/>
        <v>2278800</v>
      </c>
      <c r="H3942" s="33">
        <f t="shared" si="5403"/>
        <v>3038400</v>
      </c>
      <c r="I3942" s="33">
        <f t="shared" si="5403"/>
        <v>3798000</v>
      </c>
      <c r="J3942" s="33">
        <f t="shared" si="5403"/>
        <v>4557600</v>
      </c>
      <c r="K3942" s="33">
        <f t="shared" si="5403"/>
        <v>5317200</v>
      </c>
      <c r="L3942" s="33">
        <f t="shared" si="5403"/>
        <v>6076800</v>
      </c>
      <c r="M3942" s="33">
        <f t="shared" si="5403"/>
        <v>6836400</v>
      </c>
      <c r="N3942" s="33">
        <f t="shared" si="5403"/>
        <v>7596000</v>
      </c>
      <c r="O3942" s="33">
        <f t="shared" si="5403"/>
        <v>8355600</v>
      </c>
      <c r="P3942" s="33">
        <f t="shared" si="5403"/>
        <v>9115200</v>
      </c>
    </row>
    <row r="3943" spans="1:16" ht="14.45" x14ac:dyDescent="0.35">
      <c r="A3943" s="29">
        <f t="shared" si="5391"/>
        <v>1267</v>
      </c>
      <c r="B3943" s="29">
        <f t="shared" si="5391"/>
        <v>18991</v>
      </c>
      <c r="C3943" s="29">
        <f t="shared" si="5391"/>
        <v>19005</v>
      </c>
      <c r="D3943" s="27" t="str">
        <f t="shared" ref="D3943" si="5404">+D2608</f>
        <v>18991 - 19005</v>
      </c>
      <c r="E3943" s="33">
        <f t="shared" ref="E3943:P3943" si="5405">ROUNDUP(E2608/25,0)*25</f>
        <v>760200</v>
      </c>
      <c r="F3943" s="33">
        <f t="shared" si="5405"/>
        <v>1520400</v>
      </c>
      <c r="G3943" s="33">
        <f t="shared" si="5405"/>
        <v>2280600</v>
      </c>
      <c r="H3943" s="33">
        <f t="shared" si="5405"/>
        <v>3040800</v>
      </c>
      <c r="I3943" s="33">
        <f t="shared" si="5405"/>
        <v>3801000</v>
      </c>
      <c r="J3943" s="33">
        <f t="shared" si="5405"/>
        <v>4561200</v>
      </c>
      <c r="K3943" s="33">
        <f t="shared" si="5405"/>
        <v>5321400</v>
      </c>
      <c r="L3943" s="33">
        <f t="shared" si="5405"/>
        <v>6081600</v>
      </c>
      <c r="M3943" s="33">
        <f t="shared" si="5405"/>
        <v>6841800</v>
      </c>
      <c r="N3943" s="33">
        <f t="shared" si="5405"/>
        <v>7602000</v>
      </c>
      <c r="O3943" s="33">
        <f t="shared" si="5405"/>
        <v>8362200</v>
      </c>
      <c r="P3943" s="33">
        <f t="shared" si="5405"/>
        <v>9122400</v>
      </c>
    </row>
    <row r="3944" spans="1:16" ht="14.45" x14ac:dyDescent="0.35">
      <c r="A3944" s="29">
        <f t="shared" si="5391"/>
        <v>1268</v>
      </c>
      <c r="B3944" s="29">
        <f t="shared" si="5391"/>
        <v>19006</v>
      </c>
      <c r="C3944" s="29">
        <f t="shared" si="5391"/>
        <v>19020</v>
      </c>
      <c r="D3944" s="27" t="str">
        <f t="shared" ref="D3944" si="5406">+D2609</f>
        <v>19006 - 19020</v>
      </c>
      <c r="E3944" s="33">
        <f t="shared" ref="E3944:P3944" si="5407">ROUNDUP(E2609/25,0)*25</f>
        <v>760800</v>
      </c>
      <c r="F3944" s="33">
        <f t="shared" si="5407"/>
        <v>1521600</v>
      </c>
      <c r="G3944" s="33">
        <f t="shared" si="5407"/>
        <v>2282400</v>
      </c>
      <c r="H3944" s="33">
        <f t="shared" si="5407"/>
        <v>3043200</v>
      </c>
      <c r="I3944" s="33">
        <f t="shared" si="5407"/>
        <v>3804000</v>
      </c>
      <c r="J3944" s="33">
        <f t="shared" si="5407"/>
        <v>4564800</v>
      </c>
      <c r="K3944" s="33">
        <f t="shared" si="5407"/>
        <v>5325600</v>
      </c>
      <c r="L3944" s="33">
        <f t="shared" si="5407"/>
        <v>6086400</v>
      </c>
      <c r="M3944" s="33">
        <f t="shared" si="5407"/>
        <v>6847200</v>
      </c>
      <c r="N3944" s="33">
        <f t="shared" si="5407"/>
        <v>7608000</v>
      </c>
      <c r="O3944" s="33">
        <f t="shared" si="5407"/>
        <v>8368800</v>
      </c>
      <c r="P3944" s="33">
        <f t="shared" si="5407"/>
        <v>9129600</v>
      </c>
    </row>
    <row r="3945" spans="1:16" ht="14.45" x14ac:dyDescent="0.35">
      <c r="A3945" s="29">
        <f t="shared" si="5391"/>
        <v>1269</v>
      </c>
      <c r="B3945" s="29">
        <f t="shared" si="5391"/>
        <v>19021</v>
      </c>
      <c r="C3945" s="29">
        <f t="shared" si="5391"/>
        <v>19035</v>
      </c>
      <c r="D3945" s="27" t="str">
        <f t="shared" ref="D3945" si="5408">+D2610</f>
        <v>19021 - 19035</v>
      </c>
      <c r="E3945" s="33">
        <f t="shared" ref="E3945:P3945" si="5409">ROUNDUP(E2610/25,0)*25</f>
        <v>761400</v>
      </c>
      <c r="F3945" s="33">
        <f t="shared" si="5409"/>
        <v>1522800</v>
      </c>
      <c r="G3945" s="33">
        <f t="shared" si="5409"/>
        <v>2284200</v>
      </c>
      <c r="H3945" s="33">
        <f t="shared" si="5409"/>
        <v>3045600</v>
      </c>
      <c r="I3945" s="33">
        <f t="shared" si="5409"/>
        <v>3807000</v>
      </c>
      <c r="J3945" s="33">
        <f t="shared" si="5409"/>
        <v>4568400</v>
      </c>
      <c r="K3945" s="33">
        <f t="shared" si="5409"/>
        <v>5329800</v>
      </c>
      <c r="L3945" s="33">
        <f t="shared" si="5409"/>
        <v>6091200</v>
      </c>
      <c r="M3945" s="33">
        <f t="shared" si="5409"/>
        <v>6852600</v>
      </c>
      <c r="N3945" s="33">
        <f t="shared" si="5409"/>
        <v>7614000</v>
      </c>
      <c r="O3945" s="33">
        <f t="shared" si="5409"/>
        <v>8375400</v>
      </c>
      <c r="P3945" s="33">
        <f t="shared" si="5409"/>
        <v>9136800</v>
      </c>
    </row>
    <row r="3946" spans="1:16" ht="14.45" x14ac:dyDescent="0.35">
      <c r="A3946" s="29">
        <f t="shared" si="5391"/>
        <v>1270</v>
      </c>
      <c r="B3946" s="29">
        <f t="shared" si="5391"/>
        <v>19036</v>
      </c>
      <c r="C3946" s="29">
        <f t="shared" si="5391"/>
        <v>19050</v>
      </c>
      <c r="D3946" s="27" t="str">
        <f t="shared" ref="D3946" si="5410">+D2611</f>
        <v>19036 - 19050</v>
      </c>
      <c r="E3946" s="33">
        <f t="shared" ref="E3946:P3946" si="5411">ROUNDUP(E2611/25,0)*25</f>
        <v>762000</v>
      </c>
      <c r="F3946" s="33">
        <f t="shared" si="5411"/>
        <v>1524000</v>
      </c>
      <c r="G3946" s="33">
        <f t="shared" si="5411"/>
        <v>2286000</v>
      </c>
      <c r="H3946" s="33">
        <f t="shared" si="5411"/>
        <v>3048000</v>
      </c>
      <c r="I3946" s="33">
        <f t="shared" si="5411"/>
        <v>3810000</v>
      </c>
      <c r="J3946" s="33">
        <f t="shared" si="5411"/>
        <v>4572000</v>
      </c>
      <c r="K3946" s="33">
        <f t="shared" si="5411"/>
        <v>5334000</v>
      </c>
      <c r="L3946" s="33">
        <f t="shared" si="5411"/>
        <v>6096000</v>
      </c>
      <c r="M3946" s="33">
        <f t="shared" si="5411"/>
        <v>6858000</v>
      </c>
      <c r="N3946" s="33">
        <f t="shared" si="5411"/>
        <v>7620000</v>
      </c>
      <c r="O3946" s="33">
        <f t="shared" si="5411"/>
        <v>8382000</v>
      </c>
      <c r="P3946" s="33">
        <f t="shared" si="5411"/>
        <v>9144000</v>
      </c>
    </row>
    <row r="3947" spans="1:16" ht="14.45" x14ac:dyDescent="0.35">
      <c r="A3947" s="29">
        <f t="shared" si="5391"/>
        <v>1271</v>
      </c>
      <c r="B3947" s="29">
        <f t="shared" si="5391"/>
        <v>19051</v>
      </c>
      <c r="C3947" s="29">
        <f t="shared" si="5391"/>
        <v>19065</v>
      </c>
      <c r="D3947" s="27" t="str">
        <f t="shared" ref="D3947" si="5412">+D2612</f>
        <v>19051 - 19065</v>
      </c>
      <c r="E3947" s="33">
        <f t="shared" ref="E3947:P3947" si="5413">ROUNDUP(E2612/25,0)*25</f>
        <v>762600</v>
      </c>
      <c r="F3947" s="33">
        <f t="shared" si="5413"/>
        <v>1525200</v>
      </c>
      <c r="G3947" s="33">
        <f t="shared" si="5413"/>
        <v>2287800</v>
      </c>
      <c r="H3947" s="33">
        <f t="shared" si="5413"/>
        <v>3050400</v>
      </c>
      <c r="I3947" s="33">
        <f t="shared" si="5413"/>
        <v>3813000</v>
      </c>
      <c r="J3947" s="33">
        <f t="shared" si="5413"/>
        <v>4575600</v>
      </c>
      <c r="K3947" s="33">
        <f t="shared" si="5413"/>
        <v>5338200</v>
      </c>
      <c r="L3947" s="33">
        <f t="shared" si="5413"/>
        <v>6100800</v>
      </c>
      <c r="M3947" s="33">
        <f t="shared" si="5413"/>
        <v>6863400</v>
      </c>
      <c r="N3947" s="33">
        <f t="shared" si="5413"/>
        <v>7626000</v>
      </c>
      <c r="O3947" s="33">
        <f t="shared" si="5413"/>
        <v>8388600</v>
      </c>
      <c r="P3947" s="33">
        <f t="shared" si="5413"/>
        <v>9151200</v>
      </c>
    </row>
    <row r="3948" spans="1:16" ht="14.45" x14ac:dyDescent="0.35">
      <c r="A3948" s="29">
        <f t="shared" si="5391"/>
        <v>1272</v>
      </c>
      <c r="B3948" s="29">
        <f t="shared" si="5391"/>
        <v>19066</v>
      </c>
      <c r="C3948" s="29">
        <f t="shared" si="5391"/>
        <v>19080</v>
      </c>
      <c r="D3948" s="27" t="str">
        <f t="shared" ref="D3948" si="5414">+D2613</f>
        <v>19066 - 19080</v>
      </c>
      <c r="E3948" s="33">
        <f t="shared" ref="E3948:P3948" si="5415">ROUNDUP(E2613/25,0)*25</f>
        <v>763200</v>
      </c>
      <c r="F3948" s="33">
        <f t="shared" si="5415"/>
        <v>1526400</v>
      </c>
      <c r="G3948" s="33">
        <f t="shared" si="5415"/>
        <v>2289600</v>
      </c>
      <c r="H3948" s="33">
        <f t="shared" si="5415"/>
        <v>3052800</v>
      </c>
      <c r="I3948" s="33">
        <f t="shared" si="5415"/>
        <v>3816000</v>
      </c>
      <c r="J3948" s="33">
        <f t="shared" si="5415"/>
        <v>4579200</v>
      </c>
      <c r="K3948" s="33">
        <f t="shared" si="5415"/>
        <v>5342400</v>
      </c>
      <c r="L3948" s="33">
        <f t="shared" si="5415"/>
        <v>6105600</v>
      </c>
      <c r="M3948" s="33">
        <f t="shared" si="5415"/>
        <v>6868800</v>
      </c>
      <c r="N3948" s="33">
        <f t="shared" si="5415"/>
        <v>7632000</v>
      </c>
      <c r="O3948" s="33">
        <f t="shared" si="5415"/>
        <v>8395200</v>
      </c>
      <c r="P3948" s="33">
        <f t="shared" si="5415"/>
        <v>9158400</v>
      </c>
    </row>
    <row r="3949" spans="1:16" ht="14.45" x14ac:dyDescent="0.35">
      <c r="A3949" s="29">
        <f t="shared" si="5391"/>
        <v>1273</v>
      </c>
      <c r="B3949" s="29">
        <f t="shared" si="5391"/>
        <v>19081</v>
      </c>
      <c r="C3949" s="29">
        <f t="shared" si="5391"/>
        <v>19095</v>
      </c>
      <c r="D3949" s="27" t="str">
        <f t="shared" ref="D3949" si="5416">+D2614</f>
        <v>19081 - 19095</v>
      </c>
      <c r="E3949" s="33">
        <f t="shared" ref="E3949:P3949" si="5417">ROUNDUP(E2614/25,0)*25</f>
        <v>763800</v>
      </c>
      <c r="F3949" s="33">
        <f t="shared" si="5417"/>
        <v>1527600</v>
      </c>
      <c r="G3949" s="33">
        <f t="shared" si="5417"/>
        <v>2291400</v>
      </c>
      <c r="H3949" s="33">
        <f t="shared" si="5417"/>
        <v>3055200</v>
      </c>
      <c r="I3949" s="33">
        <f t="shared" si="5417"/>
        <v>3819000</v>
      </c>
      <c r="J3949" s="33">
        <f t="shared" si="5417"/>
        <v>4582800</v>
      </c>
      <c r="K3949" s="33">
        <f t="shared" si="5417"/>
        <v>5346600</v>
      </c>
      <c r="L3949" s="33">
        <f t="shared" si="5417"/>
        <v>6110400</v>
      </c>
      <c r="M3949" s="33">
        <f t="shared" si="5417"/>
        <v>6874200</v>
      </c>
      <c r="N3949" s="33">
        <f t="shared" si="5417"/>
        <v>7638000</v>
      </c>
      <c r="O3949" s="33">
        <f t="shared" si="5417"/>
        <v>8401800</v>
      </c>
      <c r="P3949" s="33">
        <f t="shared" si="5417"/>
        <v>9165600</v>
      </c>
    </row>
    <row r="3950" spans="1:16" ht="14.45" x14ac:dyDescent="0.35">
      <c r="A3950" s="29">
        <f t="shared" si="5391"/>
        <v>1274</v>
      </c>
      <c r="B3950" s="29">
        <f t="shared" si="5391"/>
        <v>19096</v>
      </c>
      <c r="C3950" s="29">
        <f t="shared" si="5391"/>
        <v>19110</v>
      </c>
      <c r="D3950" s="27" t="str">
        <f t="shared" ref="D3950" si="5418">+D2615</f>
        <v>19096 - 19110</v>
      </c>
      <c r="E3950" s="33">
        <f t="shared" ref="E3950:P3950" si="5419">ROUNDUP(E2615/25,0)*25</f>
        <v>764400</v>
      </c>
      <c r="F3950" s="33">
        <f t="shared" si="5419"/>
        <v>1528800</v>
      </c>
      <c r="G3950" s="33">
        <f t="shared" si="5419"/>
        <v>2293200</v>
      </c>
      <c r="H3950" s="33">
        <f t="shared" si="5419"/>
        <v>3057600</v>
      </c>
      <c r="I3950" s="33">
        <f t="shared" si="5419"/>
        <v>3822000</v>
      </c>
      <c r="J3950" s="33">
        <f t="shared" si="5419"/>
        <v>4586400</v>
      </c>
      <c r="K3950" s="33">
        <f t="shared" si="5419"/>
        <v>5350800</v>
      </c>
      <c r="L3950" s="33">
        <f t="shared" si="5419"/>
        <v>6115200</v>
      </c>
      <c r="M3950" s="33">
        <f t="shared" si="5419"/>
        <v>6879600</v>
      </c>
      <c r="N3950" s="33">
        <f t="shared" si="5419"/>
        <v>7644000</v>
      </c>
      <c r="O3950" s="33">
        <f t="shared" si="5419"/>
        <v>8408400</v>
      </c>
      <c r="P3950" s="33">
        <f t="shared" si="5419"/>
        <v>9172800</v>
      </c>
    </row>
    <row r="3951" spans="1:16" ht="14.45" x14ac:dyDescent="0.35">
      <c r="A3951" s="29">
        <f t="shared" si="5391"/>
        <v>1275</v>
      </c>
      <c r="B3951" s="29">
        <f t="shared" si="5391"/>
        <v>19111</v>
      </c>
      <c r="C3951" s="29">
        <f t="shared" si="5391"/>
        <v>19125</v>
      </c>
      <c r="D3951" s="27" t="str">
        <f t="shared" ref="D3951" si="5420">+D2616</f>
        <v>19111 - 19125</v>
      </c>
      <c r="E3951" s="33">
        <f t="shared" ref="E3951:P3951" si="5421">ROUNDUP(E2616/25,0)*25</f>
        <v>765000</v>
      </c>
      <c r="F3951" s="33">
        <f t="shared" si="5421"/>
        <v>1530000</v>
      </c>
      <c r="G3951" s="33">
        <f t="shared" si="5421"/>
        <v>2295000</v>
      </c>
      <c r="H3951" s="33">
        <f t="shared" si="5421"/>
        <v>3060000</v>
      </c>
      <c r="I3951" s="33">
        <f t="shared" si="5421"/>
        <v>3825000</v>
      </c>
      <c r="J3951" s="33">
        <f t="shared" si="5421"/>
        <v>4590000</v>
      </c>
      <c r="K3951" s="33">
        <f t="shared" si="5421"/>
        <v>5355000</v>
      </c>
      <c r="L3951" s="33">
        <f t="shared" si="5421"/>
        <v>6120000</v>
      </c>
      <c r="M3951" s="33">
        <f t="shared" si="5421"/>
        <v>6885000</v>
      </c>
      <c r="N3951" s="33">
        <f t="shared" si="5421"/>
        <v>7650000</v>
      </c>
      <c r="O3951" s="33">
        <f t="shared" si="5421"/>
        <v>8415000</v>
      </c>
      <c r="P3951" s="33">
        <f t="shared" si="5421"/>
        <v>9180000</v>
      </c>
    </row>
    <row r="3952" spans="1:16" ht="14.45" x14ac:dyDescent="0.35">
      <c r="A3952" s="29">
        <f t="shared" si="5391"/>
        <v>1276</v>
      </c>
      <c r="B3952" s="29">
        <f t="shared" si="5391"/>
        <v>19126</v>
      </c>
      <c r="C3952" s="29">
        <f t="shared" si="5391"/>
        <v>19140</v>
      </c>
      <c r="D3952" s="27" t="str">
        <f t="shared" ref="D3952" si="5422">+D2617</f>
        <v>19126 - 19140</v>
      </c>
      <c r="E3952" s="33">
        <f t="shared" ref="E3952:P3952" si="5423">ROUNDUP(E2617/25,0)*25</f>
        <v>765600</v>
      </c>
      <c r="F3952" s="33">
        <f t="shared" si="5423"/>
        <v>1531200</v>
      </c>
      <c r="G3952" s="33">
        <f t="shared" si="5423"/>
        <v>2296800</v>
      </c>
      <c r="H3952" s="33">
        <f t="shared" si="5423"/>
        <v>3062400</v>
      </c>
      <c r="I3952" s="33">
        <f t="shared" si="5423"/>
        <v>3828000</v>
      </c>
      <c r="J3952" s="33">
        <f t="shared" si="5423"/>
        <v>4593600</v>
      </c>
      <c r="K3952" s="33">
        <f t="shared" si="5423"/>
        <v>5359200</v>
      </c>
      <c r="L3952" s="33">
        <f t="shared" si="5423"/>
        <v>6124800</v>
      </c>
      <c r="M3952" s="33">
        <f t="shared" si="5423"/>
        <v>6890400</v>
      </c>
      <c r="N3952" s="33">
        <f t="shared" si="5423"/>
        <v>7656000</v>
      </c>
      <c r="O3952" s="33">
        <f t="shared" si="5423"/>
        <v>8421600</v>
      </c>
      <c r="P3952" s="33">
        <f t="shared" si="5423"/>
        <v>9187200</v>
      </c>
    </row>
    <row r="3953" spans="1:16" ht="14.45" x14ac:dyDescent="0.35">
      <c r="A3953" s="29">
        <f t="shared" si="5391"/>
        <v>1277</v>
      </c>
      <c r="B3953" s="29">
        <f t="shared" si="5391"/>
        <v>19141</v>
      </c>
      <c r="C3953" s="29">
        <f t="shared" si="5391"/>
        <v>19155</v>
      </c>
      <c r="D3953" s="27" t="str">
        <f t="shared" ref="D3953" si="5424">+D2618</f>
        <v>19141 - 19155</v>
      </c>
      <c r="E3953" s="33">
        <f t="shared" ref="E3953:P3953" si="5425">ROUNDUP(E2618/25,0)*25</f>
        <v>766200</v>
      </c>
      <c r="F3953" s="33">
        <f t="shared" si="5425"/>
        <v>1532400</v>
      </c>
      <c r="G3953" s="33">
        <f t="shared" si="5425"/>
        <v>2298600</v>
      </c>
      <c r="H3953" s="33">
        <f t="shared" si="5425"/>
        <v>3064800</v>
      </c>
      <c r="I3953" s="33">
        <f t="shared" si="5425"/>
        <v>3831000</v>
      </c>
      <c r="J3953" s="33">
        <f t="shared" si="5425"/>
        <v>4597200</v>
      </c>
      <c r="K3953" s="33">
        <f t="shared" si="5425"/>
        <v>5363400</v>
      </c>
      <c r="L3953" s="33">
        <f t="shared" si="5425"/>
        <v>6129600</v>
      </c>
      <c r="M3953" s="33">
        <f t="shared" si="5425"/>
        <v>6895800</v>
      </c>
      <c r="N3953" s="33">
        <f t="shared" si="5425"/>
        <v>7662000</v>
      </c>
      <c r="O3953" s="33">
        <f t="shared" si="5425"/>
        <v>8428200</v>
      </c>
      <c r="P3953" s="33">
        <f t="shared" si="5425"/>
        <v>9194400</v>
      </c>
    </row>
    <row r="3954" spans="1:16" ht="14.45" x14ac:dyDescent="0.35">
      <c r="A3954" s="29">
        <f t="shared" si="5391"/>
        <v>1278</v>
      </c>
      <c r="B3954" s="29">
        <f t="shared" si="5391"/>
        <v>19156</v>
      </c>
      <c r="C3954" s="29">
        <f t="shared" si="5391"/>
        <v>19170</v>
      </c>
      <c r="D3954" s="27" t="str">
        <f t="shared" ref="D3954" si="5426">+D2619</f>
        <v>19156 - 19170</v>
      </c>
      <c r="E3954" s="33">
        <f t="shared" ref="E3954:P3954" si="5427">ROUNDUP(E2619/25,0)*25</f>
        <v>766800</v>
      </c>
      <c r="F3954" s="33">
        <f t="shared" si="5427"/>
        <v>1533600</v>
      </c>
      <c r="G3954" s="33">
        <f t="shared" si="5427"/>
        <v>2300400</v>
      </c>
      <c r="H3954" s="33">
        <f t="shared" si="5427"/>
        <v>3067200</v>
      </c>
      <c r="I3954" s="33">
        <f t="shared" si="5427"/>
        <v>3834000</v>
      </c>
      <c r="J3954" s="33">
        <f t="shared" si="5427"/>
        <v>4600800</v>
      </c>
      <c r="K3954" s="33">
        <f t="shared" si="5427"/>
        <v>5367600</v>
      </c>
      <c r="L3954" s="33">
        <f t="shared" si="5427"/>
        <v>6134400</v>
      </c>
      <c r="M3954" s="33">
        <f t="shared" si="5427"/>
        <v>6901200</v>
      </c>
      <c r="N3954" s="33">
        <f t="shared" si="5427"/>
        <v>7668000</v>
      </c>
      <c r="O3954" s="33">
        <f t="shared" si="5427"/>
        <v>8434800</v>
      </c>
      <c r="P3954" s="33">
        <f t="shared" si="5427"/>
        <v>9201600</v>
      </c>
    </row>
    <row r="3955" spans="1:16" ht="14.45" x14ac:dyDescent="0.35">
      <c r="A3955" s="29">
        <f t="shared" si="5391"/>
        <v>1279</v>
      </c>
      <c r="B3955" s="29">
        <f t="shared" si="5391"/>
        <v>19171</v>
      </c>
      <c r="C3955" s="29">
        <f t="shared" si="5391"/>
        <v>19185</v>
      </c>
      <c r="D3955" s="27" t="str">
        <f t="shared" ref="D3955" si="5428">+D2620</f>
        <v>19171 - 19185</v>
      </c>
      <c r="E3955" s="33">
        <f t="shared" ref="E3955:P3955" si="5429">ROUNDUP(E2620/25,0)*25</f>
        <v>767400</v>
      </c>
      <c r="F3955" s="33">
        <f t="shared" si="5429"/>
        <v>1534800</v>
      </c>
      <c r="G3955" s="33">
        <f t="shared" si="5429"/>
        <v>2302200</v>
      </c>
      <c r="H3955" s="33">
        <f t="shared" si="5429"/>
        <v>3069600</v>
      </c>
      <c r="I3955" s="33">
        <f t="shared" si="5429"/>
        <v>3837000</v>
      </c>
      <c r="J3955" s="33">
        <f t="shared" si="5429"/>
        <v>4604400</v>
      </c>
      <c r="K3955" s="33">
        <f t="shared" si="5429"/>
        <v>5371800</v>
      </c>
      <c r="L3955" s="33">
        <f t="shared" si="5429"/>
        <v>6139200</v>
      </c>
      <c r="M3955" s="33">
        <f t="shared" si="5429"/>
        <v>6906600</v>
      </c>
      <c r="N3955" s="33">
        <f t="shared" si="5429"/>
        <v>7674000</v>
      </c>
      <c r="O3955" s="33">
        <f t="shared" si="5429"/>
        <v>8441400</v>
      </c>
      <c r="P3955" s="33">
        <f t="shared" si="5429"/>
        <v>9208800</v>
      </c>
    </row>
    <row r="3956" spans="1:16" ht="14.45" x14ac:dyDescent="0.35">
      <c r="A3956" s="29">
        <f t="shared" si="5391"/>
        <v>1280</v>
      </c>
      <c r="B3956" s="29">
        <f t="shared" si="5391"/>
        <v>19186</v>
      </c>
      <c r="C3956" s="29">
        <f t="shared" si="5391"/>
        <v>19200</v>
      </c>
      <c r="D3956" s="27" t="str">
        <f t="shared" ref="D3956" si="5430">+D2621</f>
        <v>19186 - 19200</v>
      </c>
      <c r="E3956" s="33">
        <f t="shared" ref="E3956:P3956" si="5431">ROUNDUP(E2621/25,0)*25</f>
        <v>768000</v>
      </c>
      <c r="F3956" s="33">
        <f t="shared" si="5431"/>
        <v>1536000</v>
      </c>
      <c r="G3956" s="33">
        <f t="shared" si="5431"/>
        <v>2304000</v>
      </c>
      <c r="H3956" s="33">
        <f t="shared" si="5431"/>
        <v>3072000</v>
      </c>
      <c r="I3956" s="33">
        <f t="shared" si="5431"/>
        <v>3840000</v>
      </c>
      <c r="J3956" s="33">
        <f t="shared" si="5431"/>
        <v>4608000</v>
      </c>
      <c r="K3956" s="33">
        <f t="shared" si="5431"/>
        <v>5376000</v>
      </c>
      <c r="L3956" s="33">
        <f t="shared" si="5431"/>
        <v>6144000</v>
      </c>
      <c r="M3956" s="33">
        <f t="shared" si="5431"/>
        <v>6912000</v>
      </c>
      <c r="N3956" s="33">
        <f t="shared" si="5431"/>
        <v>7680000</v>
      </c>
      <c r="O3956" s="33">
        <f t="shared" si="5431"/>
        <v>8448000</v>
      </c>
      <c r="P3956" s="33">
        <f t="shared" si="5431"/>
        <v>9216000</v>
      </c>
    </row>
    <row r="3957" spans="1:16" ht="14.45" x14ac:dyDescent="0.35">
      <c r="A3957" s="29">
        <f t="shared" ref="A3957:C3976" si="5432">+A2622</f>
        <v>1281</v>
      </c>
      <c r="B3957" s="29">
        <f t="shared" si="5432"/>
        <v>19201</v>
      </c>
      <c r="C3957" s="29">
        <f t="shared" si="5432"/>
        <v>19215</v>
      </c>
      <c r="D3957" s="27" t="str">
        <f t="shared" ref="D3957" si="5433">+D2622</f>
        <v>19201 - 19215</v>
      </c>
      <c r="E3957" s="33">
        <f t="shared" ref="E3957:P3957" si="5434">ROUNDUP(E2622/25,0)*25</f>
        <v>768600</v>
      </c>
      <c r="F3957" s="33">
        <f t="shared" si="5434"/>
        <v>1537200</v>
      </c>
      <c r="G3957" s="33">
        <f t="shared" si="5434"/>
        <v>2305800</v>
      </c>
      <c r="H3957" s="33">
        <f t="shared" si="5434"/>
        <v>3074400</v>
      </c>
      <c r="I3957" s="33">
        <f t="shared" si="5434"/>
        <v>3843000</v>
      </c>
      <c r="J3957" s="33">
        <f t="shared" si="5434"/>
        <v>4611600</v>
      </c>
      <c r="K3957" s="33">
        <f t="shared" si="5434"/>
        <v>5380200</v>
      </c>
      <c r="L3957" s="33">
        <f t="shared" si="5434"/>
        <v>6148800</v>
      </c>
      <c r="M3957" s="33">
        <f t="shared" si="5434"/>
        <v>6917400</v>
      </c>
      <c r="N3957" s="33">
        <f t="shared" si="5434"/>
        <v>7686000</v>
      </c>
      <c r="O3957" s="33">
        <f t="shared" si="5434"/>
        <v>8454600</v>
      </c>
      <c r="P3957" s="33">
        <f t="shared" si="5434"/>
        <v>9223200</v>
      </c>
    </row>
    <row r="3958" spans="1:16" ht="14.45" x14ac:dyDescent="0.35">
      <c r="A3958" s="29">
        <f t="shared" si="5432"/>
        <v>1282</v>
      </c>
      <c r="B3958" s="29">
        <f t="shared" si="5432"/>
        <v>19216</v>
      </c>
      <c r="C3958" s="29">
        <f t="shared" si="5432"/>
        <v>19230</v>
      </c>
      <c r="D3958" s="27" t="str">
        <f t="shared" ref="D3958" si="5435">+D2623</f>
        <v>19216 - 19230</v>
      </c>
      <c r="E3958" s="33">
        <f t="shared" ref="E3958:P3958" si="5436">ROUNDUP(E2623/25,0)*25</f>
        <v>769200</v>
      </c>
      <c r="F3958" s="33">
        <f t="shared" si="5436"/>
        <v>1538400</v>
      </c>
      <c r="G3958" s="33">
        <f t="shared" si="5436"/>
        <v>2307600</v>
      </c>
      <c r="H3958" s="33">
        <f t="shared" si="5436"/>
        <v>3076800</v>
      </c>
      <c r="I3958" s="33">
        <f t="shared" si="5436"/>
        <v>3846000</v>
      </c>
      <c r="J3958" s="33">
        <f t="shared" si="5436"/>
        <v>4615200</v>
      </c>
      <c r="K3958" s="33">
        <f t="shared" si="5436"/>
        <v>5384400</v>
      </c>
      <c r="L3958" s="33">
        <f t="shared" si="5436"/>
        <v>6153600</v>
      </c>
      <c r="M3958" s="33">
        <f t="shared" si="5436"/>
        <v>6922800</v>
      </c>
      <c r="N3958" s="33">
        <f t="shared" si="5436"/>
        <v>7692000</v>
      </c>
      <c r="O3958" s="33">
        <f t="shared" si="5436"/>
        <v>8461200</v>
      </c>
      <c r="P3958" s="33">
        <f t="shared" si="5436"/>
        <v>9230400</v>
      </c>
    </row>
    <row r="3959" spans="1:16" ht="14.45" x14ac:dyDescent="0.35">
      <c r="A3959" s="29">
        <f t="shared" si="5432"/>
        <v>1283</v>
      </c>
      <c r="B3959" s="29">
        <f t="shared" si="5432"/>
        <v>19231</v>
      </c>
      <c r="C3959" s="29">
        <f t="shared" si="5432"/>
        <v>19245</v>
      </c>
      <c r="D3959" s="27" t="str">
        <f t="shared" ref="D3959" si="5437">+D2624</f>
        <v>19231 - 19245</v>
      </c>
      <c r="E3959" s="33">
        <f t="shared" ref="E3959:P3959" si="5438">ROUNDUP(E2624/25,0)*25</f>
        <v>769800</v>
      </c>
      <c r="F3959" s="33">
        <f t="shared" si="5438"/>
        <v>1539600</v>
      </c>
      <c r="G3959" s="33">
        <f t="shared" si="5438"/>
        <v>2309400</v>
      </c>
      <c r="H3959" s="33">
        <f t="shared" si="5438"/>
        <v>3079200</v>
      </c>
      <c r="I3959" s="33">
        <f t="shared" si="5438"/>
        <v>3849000</v>
      </c>
      <c r="J3959" s="33">
        <f t="shared" si="5438"/>
        <v>4618800</v>
      </c>
      <c r="K3959" s="33">
        <f t="shared" si="5438"/>
        <v>5388600</v>
      </c>
      <c r="L3959" s="33">
        <f t="shared" si="5438"/>
        <v>6158400</v>
      </c>
      <c r="M3959" s="33">
        <f t="shared" si="5438"/>
        <v>6928200</v>
      </c>
      <c r="N3959" s="33">
        <f t="shared" si="5438"/>
        <v>7698000</v>
      </c>
      <c r="O3959" s="33">
        <f t="shared" si="5438"/>
        <v>8467800</v>
      </c>
      <c r="P3959" s="33">
        <f t="shared" si="5438"/>
        <v>9237600</v>
      </c>
    </row>
    <row r="3960" spans="1:16" ht="14.45" x14ac:dyDescent="0.35">
      <c r="A3960" s="29">
        <f t="shared" si="5432"/>
        <v>1284</v>
      </c>
      <c r="B3960" s="29">
        <f t="shared" si="5432"/>
        <v>19246</v>
      </c>
      <c r="C3960" s="29">
        <f t="shared" si="5432"/>
        <v>19260</v>
      </c>
      <c r="D3960" s="27" t="str">
        <f t="shared" ref="D3960" si="5439">+D2625</f>
        <v>19246 - 19260</v>
      </c>
      <c r="E3960" s="33">
        <f t="shared" ref="E3960:P3960" si="5440">ROUNDUP(E2625/25,0)*25</f>
        <v>770400</v>
      </c>
      <c r="F3960" s="33">
        <f t="shared" si="5440"/>
        <v>1540800</v>
      </c>
      <c r="G3960" s="33">
        <f t="shared" si="5440"/>
        <v>2311200</v>
      </c>
      <c r="H3960" s="33">
        <f t="shared" si="5440"/>
        <v>3081600</v>
      </c>
      <c r="I3960" s="33">
        <f t="shared" si="5440"/>
        <v>3852000</v>
      </c>
      <c r="J3960" s="33">
        <f t="shared" si="5440"/>
        <v>4622400</v>
      </c>
      <c r="K3960" s="33">
        <f t="shared" si="5440"/>
        <v>5392800</v>
      </c>
      <c r="L3960" s="33">
        <f t="shared" si="5440"/>
        <v>6163200</v>
      </c>
      <c r="M3960" s="33">
        <f t="shared" si="5440"/>
        <v>6933600</v>
      </c>
      <c r="N3960" s="33">
        <f t="shared" si="5440"/>
        <v>7704000</v>
      </c>
      <c r="O3960" s="33">
        <f t="shared" si="5440"/>
        <v>8474400</v>
      </c>
      <c r="P3960" s="33">
        <f t="shared" si="5440"/>
        <v>9244800</v>
      </c>
    </row>
    <row r="3961" spans="1:16" ht="14.45" x14ac:dyDescent="0.35">
      <c r="A3961" s="29">
        <f t="shared" si="5432"/>
        <v>1285</v>
      </c>
      <c r="B3961" s="29">
        <f t="shared" si="5432"/>
        <v>19261</v>
      </c>
      <c r="C3961" s="29">
        <f t="shared" si="5432"/>
        <v>19275</v>
      </c>
      <c r="D3961" s="27" t="str">
        <f t="shared" ref="D3961" si="5441">+D2626</f>
        <v>19261 - 19275</v>
      </c>
      <c r="E3961" s="33">
        <f t="shared" ref="E3961:P3961" si="5442">ROUNDUP(E2626/25,0)*25</f>
        <v>771000</v>
      </c>
      <c r="F3961" s="33">
        <f t="shared" si="5442"/>
        <v>1542000</v>
      </c>
      <c r="G3961" s="33">
        <f t="shared" si="5442"/>
        <v>2313000</v>
      </c>
      <c r="H3961" s="33">
        <f t="shared" si="5442"/>
        <v>3084000</v>
      </c>
      <c r="I3961" s="33">
        <f t="shared" si="5442"/>
        <v>3855000</v>
      </c>
      <c r="J3961" s="33">
        <f t="shared" si="5442"/>
        <v>4626000</v>
      </c>
      <c r="K3961" s="33">
        <f t="shared" si="5442"/>
        <v>5397000</v>
      </c>
      <c r="L3961" s="33">
        <f t="shared" si="5442"/>
        <v>6168000</v>
      </c>
      <c r="M3961" s="33">
        <f t="shared" si="5442"/>
        <v>6939000</v>
      </c>
      <c r="N3961" s="33">
        <f t="shared" si="5442"/>
        <v>7710000</v>
      </c>
      <c r="O3961" s="33">
        <f t="shared" si="5442"/>
        <v>8481000</v>
      </c>
      <c r="P3961" s="33">
        <f t="shared" si="5442"/>
        <v>9252000</v>
      </c>
    </row>
    <row r="3962" spans="1:16" ht="14.45" x14ac:dyDescent="0.35">
      <c r="A3962" s="29">
        <f t="shared" si="5432"/>
        <v>1286</v>
      </c>
      <c r="B3962" s="29">
        <f t="shared" si="5432"/>
        <v>19276</v>
      </c>
      <c r="C3962" s="29">
        <f t="shared" si="5432"/>
        <v>19290</v>
      </c>
      <c r="D3962" s="27" t="str">
        <f t="shared" ref="D3962" si="5443">+D2627</f>
        <v>19276 - 19290</v>
      </c>
      <c r="E3962" s="33">
        <f t="shared" ref="E3962:P3962" si="5444">ROUNDUP(E2627/25,0)*25</f>
        <v>771600</v>
      </c>
      <c r="F3962" s="33">
        <f t="shared" si="5444"/>
        <v>1543200</v>
      </c>
      <c r="G3962" s="33">
        <f t="shared" si="5444"/>
        <v>2314800</v>
      </c>
      <c r="H3962" s="33">
        <f t="shared" si="5444"/>
        <v>3086400</v>
      </c>
      <c r="I3962" s="33">
        <f t="shared" si="5444"/>
        <v>3858000</v>
      </c>
      <c r="J3962" s="33">
        <f t="shared" si="5444"/>
        <v>4629600</v>
      </c>
      <c r="K3962" s="33">
        <f t="shared" si="5444"/>
        <v>5401200</v>
      </c>
      <c r="L3962" s="33">
        <f t="shared" si="5444"/>
        <v>6172800</v>
      </c>
      <c r="M3962" s="33">
        <f t="shared" si="5444"/>
        <v>6944400</v>
      </c>
      <c r="N3962" s="33">
        <f t="shared" si="5444"/>
        <v>7716000</v>
      </c>
      <c r="O3962" s="33">
        <f t="shared" si="5444"/>
        <v>8487600</v>
      </c>
      <c r="P3962" s="33">
        <f t="shared" si="5444"/>
        <v>9259200</v>
      </c>
    </row>
    <row r="3963" spans="1:16" ht="14.45" x14ac:dyDescent="0.35">
      <c r="A3963" s="29">
        <f t="shared" si="5432"/>
        <v>1287</v>
      </c>
      <c r="B3963" s="29">
        <f t="shared" si="5432"/>
        <v>19291</v>
      </c>
      <c r="C3963" s="29">
        <f t="shared" si="5432"/>
        <v>19305</v>
      </c>
      <c r="D3963" s="27" t="str">
        <f t="shared" ref="D3963" si="5445">+D2628</f>
        <v>19291 - 19305</v>
      </c>
      <c r="E3963" s="33">
        <f t="shared" ref="E3963:P3963" si="5446">ROUNDUP(E2628/25,0)*25</f>
        <v>772200</v>
      </c>
      <c r="F3963" s="33">
        <f t="shared" si="5446"/>
        <v>1544400</v>
      </c>
      <c r="G3963" s="33">
        <f t="shared" si="5446"/>
        <v>2316600</v>
      </c>
      <c r="H3963" s="33">
        <f t="shared" si="5446"/>
        <v>3088800</v>
      </c>
      <c r="I3963" s="33">
        <f t="shared" si="5446"/>
        <v>3861000</v>
      </c>
      <c r="J3963" s="33">
        <f t="shared" si="5446"/>
        <v>4633200</v>
      </c>
      <c r="K3963" s="33">
        <f t="shared" si="5446"/>
        <v>5405400</v>
      </c>
      <c r="L3963" s="33">
        <f t="shared" si="5446"/>
        <v>6177600</v>
      </c>
      <c r="M3963" s="33">
        <f t="shared" si="5446"/>
        <v>6949800</v>
      </c>
      <c r="N3963" s="33">
        <f t="shared" si="5446"/>
        <v>7722000</v>
      </c>
      <c r="O3963" s="33">
        <f t="shared" si="5446"/>
        <v>8494200</v>
      </c>
      <c r="P3963" s="33">
        <f t="shared" si="5446"/>
        <v>9266400</v>
      </c>
    </row>
    <row r="3964" spans="1:16" ht="14.45" x14ac:dyDescent="0.35">
      <c r="A3964" s="29">
        <f t="shared" si="5432"/>
        <v>1288</v>
      </c>
      <c r="B3964" s="29">
        <f t="shared" si="5432"/>
        <v>19306</v>
      </c>
      <c r="C3964" s="29">
        <f t="shared" si="5432"/>
        <v>19320</v>
      </c>
      <c r="D3964" s="27" t="str">
        <f t="shared" ref="D3964" si="5447">+D2629</f>
        <v>19306 - 19320</v>
      </c>
      <c r="E3964" s="33">
        <f t="shared" ref="E3964:P3964" si="5448">ROUNDUP(E2629/25,0)*25</f>
        <v>772800</v>
      </c>
      <c r="F3964" s="33">
        <f t="shared" si="5448"/>
        <v>1545600</v>
      </c>
      <c r="G3964" s="33">
        <f t="shared" si="5448"/>
        <v>2318400</v>
      </c>
      <c r="H3964" s="33">
        <f t="shared" si="5448"/>
        <v>3091200</v>
      </c>
      <c r="I3964" s="33">
        <f t="shared" si="5448"/>
        <v>3864000</v>
      </c>
      <c r="J3964" s="33">
        <f t="shared" si="5448"/>
        <v>4636800</v>
      </c>
      <c r="K3964" s="33">
        <f t="shared" si="5448"/>
        <v>5409600</v>
      </c>
      <c r="L3964" s="33">
        <f t="shared" si="5448"/>
        <v>6182400</v>
      </c>
      <c r="M3964" s="33">
        <f t="shared" si="5448"/>
        <v>6955200</v>
      </c>
      <c r="N3964" s="33">
        <f t="shared" si="5448"/>
        <v>7728000</v>
      </c>
      <c r="O3964" s="33">
        <f t="shared" si="5448"/>
        <v>8500800</v>
      </c>
      <c r="P3964" s="33">
        <f t="shared" si="5448"/>
        <v>9273600</v>
      </c>
    </row>
    <row r="3965" spans="1:16" ht="14.45" x14ac:dyDescent="0.35">
      <c r="A3965" s="29">
        <f t="shared" si="5432"/>
        <v>1289</v>
      </c>
      <c r="B3965" s="29">
        <f t="shared" si="5432"/>
        <v>19321</v>
      </c>
      <c r="C3965" s="29">
        <f t="shared" si="5432"/>
        <v>19335</v>
      </c>
      <c r="D3965" s="27" t="str">
        <f t="shared" ref="D3965" si="5449">+D2630</f>
        <v>19321 - 19335</v>
      </c>
      <c r="E3965" s="33">
        <f t="shared" ref="E3965:P3965" si="5450">ROUNDUP(E2630/25,0)*25</f>
        <v>773400</v>
      </c>
      <c r="F3965" s="33">
        <f t="shared" si="5450"/>
        <v>1546800</v>
      </c>
      <c r="G3965" s="33">
        <f t="shared" si="5450"/>
        <v>2320200</v>
      </c>
      <c r="H3965" s="33">
        <f t="shared" si="5450"/>
        <v>3093600</v>
      </c>
      <c r="I3965" s="33">
        <f t="shared" si="5450"/>
        <v>3867000</v>
      </c>
      <c r="J3965" s="33">
        <f t="shared" si="5450"/>
        <v>4640400</v>
      </c>
      <c r="K3965" s="33">
        <f t="shared" si="5450"/>
        <v>5413800</v>
      </c>
      <c r="L3965" s="33">
        <f t="shared" si="5450"/>
        <v>6187200</v>
      </c>
      <c r="M3965" s="33">
        <f t="shared" si="5450"/>
        <v>6960600</v>
      </c>
      <c r="N3965" s="33">
        <f t="shared" si="5450"/>
        <v>7734000</v>
      </c>
      <c r="O3965" s="33">
        <f t="shared" si="5450"/>
        <v>8507400</v>
      </c>
      <c r="P3965" s="33">
        <f t="shared" si="5450"/>
        <v>9280800</v>
      </c>
    </row>
    <row r="3966" spans="1:16" ht="14.45" x14ac:dyDescent="0.35">
      <c r="A3966" s="29">
        <f t="shared" si="5432"/>
        <v>1290</v>
      </c>
      <c r="B3966" s="29">
        <f t="shared" si="5432"/>
        <v>19336</v>
      </c>
      <c r="C3966" s="29">
        <f t="shared" si="5432"/>
        <v>19350</v>
      </c>
      <c r="D3966" s="27" t="str">
        <f t="shared" ref="D3966" si="5451">+D2631</f>
        <v>19336 - 19350</v>
      </c>
      <c r="E3966" s="33">
        <f t="shared" ref="E3966:P3966" si="5452">ROUNDUP(E2631/25,0)*25</f>
        <v>774000</v>
      </c>
      <c r="F3966" s="33">
        <f t="shared" si="5452"/>
        <v>1548000</v>
      </c>
      <c r="G3966" s="33">
        <f t="shared" si="5452"/>
        <v>2322000</v>
      </c>
      <c r="H3966" s="33">
        <f t="shared" si="5452"/>
        <v>3096000</v>
      </c>
      <c r="I3966" s="33">
        <f t="shared" si="5452"/>
        <v>3870000</v>
      </c>
      <c r="J3966" s="33">
        <f t="shared" si="5452"/>
        <v>4644000</v>
      </c>
      <c r="K3966" s="33">
        <f t="shared" si="5452"/>
        <v>5418000</v>
      </c>
      <c r="L3966" s="33">
        <f t="shared" si="5452"/>
        <v>6192000</v>
      </c>
      <c r="M3966" s="33">
        <f t="shared" si="5452"/>
        <v>6966000</v>
      </c>
      <c r="N3966" s="33">
        <f t="shared" si="5452"/>
        <v>7740000</v>
      </c>
      <c r="O3966" s="33">
        <f t="shared" si="5452"/>
        <v>8514000</v>
      </c>
      <c r="P3966" s="33">
        <f t="shared" si="5452"/>
        <v>9288000</v>
      </c>
    </row>
    <row r="3967" spans="1:16" ht="14.45" x14ac:dyDescent="0.35">
      <c r="A3967" s="29">
        <f t="shared" si="5432"/>
        <v>1291</v>
      </c>
      <c r="B3967" s="29">
        <f t="shared" si="5432"/>
        <v>19351</v>
      </c>
      <c r="C3967" s="29">
        <f t="shared" si="5432"/>
        <v>19365</v>
      </c>
      <c r="D3967" s="27" t="str">
        <f t="shared" ref="D3967" si="5453">+D2632</f>
        <v>19351 - 19365</v>
      </c>
      <c r="E3967" s="33">
        <f t="shared" ref="E3967:P3967" si="5454">ROUNDUP(E2632/25,0)*25</f>
        <v>774600</v>
      </c>
      <c r="F3967" s="33">
        <f t="shared" si="5454"/>
        <v>1549200</v>
      </c>
      <c r="G3967" s="33">
        <f t="shared" si="5454"/>
        <v>2323800</v>
      </c>
      <c r="H3967" s="33">
        <f t="shared" si="5454"/>
        <v>3098400</v>
      </c>
      <c r="I3967" s="33">
        <f t="shared" si="5454"/>
        <v>3873000</v>
      </c>
      <c r="J3967" s="33">
        <f t="shared" si="5454"/>
        <v>4647600</v>
      </c>
      <c r="K3967" s="33">
        <f t="shared" si="5454"/>
        <v>5422200</v>
      </c>
      <c r="L3967" s="33">
        <f t="shared" si="5454"/>
        <v>6196800</v>
      </c>
      <c r="M3967" s="33">
        <f t="shared" si="5454"/>
        <v>6971400</v>
      </c>
      <c r="N3967" s="33">
        <f t="shared" si="5454"/>
        <v>7746000</v>
      </c>
      <c r="O3967" s="33">
        <f t="shared" si="5454"/>
        <v>8520600</v>
      </c>
      <c r="P3967" s="33">
        <f t="shared" si="5454"/>
        <v>9295200</v>
      </c>
    </row>
    <row r="3968" spans="1:16" ht="14.45" x14ac:dyDescent="0.35">
      <c r="A3968" s="29">
        <f t="shared" si="5432"/>
        <v>1292</v>
      </c>
      <c r="B3968" s="29">
        <f t="shared" si="5432"/>
        <v>19366</v>
      </c>
      <c r="C3968" s="29">
        <f t="shared" si="5432"/>
        <v>19380</v>
      </c>
      <c r="D3968" s="27" t="str">
        <f t="shared" ref="D3968" si="5455">+D2633</f>
        <v>19366 - 19380</v>
      </c>
      <c r="E3968" s="33">
        <f t="shared" ref="E3968:P3968" si="5456">ROUNDUP(E2633/25,0)*25</f>
        <v>775200</v>
      </c>
      <c r="F3968" s="33">
        <f t="shared" si="5456"/>
        <v>1550400</v>
      </c>
      <c r="G3968" s="33">
        <f t="shared" si="5456"/>
        <v>2325600</v>
      </c>
      <c r="H3968" s="33">
        <f t="shared" si="5456"/>
        <v>3100800</v>
      </c>
      <c r="I3968" s="33">
        <f t="shared" si="5456"/>
        <v>3876000</v>
      </c>
      <c r="J3968" s="33">
        <f t="shared" si="5456"/>
        <v>4651200</v>
      </c>
      <c r="K3968" s="33">
        <f t="shared" si="5456"/>
        <v>5426400</v>
      </c>
      <c r="L3968" s="33">
        <f t="shared" si="5456"/>
        <v>6201600</v>
      </c>
      <c r="M3968" s="33">
        <f t="shared" si="5456"/>
        <v>6976800</v>
      </c>
      <c r="N3968" s="33">
        <f t="shared" si="5456"/>
        <v>7752000</v>
      </c>
      <c r="O3968" s="33">
        <f t="shared" si="5456"/>
        <v>8527200</v>
      </c>
      <c r="P3968" s="33">
        <f t="shared" si="5456"/>
        <v>9302400</v>
      </c>
    </row>
    <row r="3969" spans="1:16" ht="14.45" x14ac:dyDescent="0.35">
      <c r="A3969" s="29">
        <f t="shared" si="5432"/>
        <v>1293</v>
      </c>
      <c r="B3969" s="29">
        <f t="shared" si="5432"/>
        <v>19381</v>
      </c>
      <c r="C3969" s="29">
        <f t="shared" si="5432"/>
        <v>19395</v>
      </c>
      <c r="D3969" s="27" t="str">
        <f t="shared" ref="D3969" si="5457">+D2634</f>
        <v>19381 - 19395</v>
      </c>
      <c r="E3969" s="33">
        <f t="shared" ref="E3969:P3969" si="5458">ROUNDUP(E2634/25,0)*25</f>
        <v>775800</v>
      </c>
      <c r="F3969" s="33">
        <f t="shared" si="5458"/>
        <v>1551600</v>
      </c>
      <c r="G3969" s="33">
        <f t="shared" si="5458"/>
        <v>2327400</v>
      </c>
      <c r="H3969" s="33">
        <f t="shared" si="5458"/>
        <v>3103200</v>
      </c>
      <c r="I3969" s="33">
        <f t="shared" si="5458"/>
        <v>3879000</v>
      </c>
      <c r="J3969" s="33">
        <f t="shared" si="5458"/>
        <v>4654800</v>
      </c>
      <c r="K3969" s="33">
        <f t="shared" si="5458"/>
        <v>5430600</v>
      </c>
      <c r="L3969" s="33">
        <f t="shared" si="5458"/>
        <v>6206400</v>
      </c>
      <c r="M3969" s="33">
        <f t="shared" si="5458"/>
        <v>6982200</v>
      </c>
      <c r="N3969" s="33">
        <f t="shared" si="5458"/>
        <v>7758000</v>
      </c>
      <c r="O3969" s="33">
        <f t="shared" si="5458"/>
        <v>8533800</v>
      </c>
      <c r="P3969" s="33">
        <f t="shared" si="5458"/>
        <v>9309600</v>
      </c>
    </row>
    <row r="3970" spans="1:16" ht="14.45" x14ac:dyDescent="0.35">
      <c r="A3970" s="29">
        <f t="shared" si="5432"/>
        <v>1294</v>
      </c>
      <c r="B3970" s="29">
        <f t="shared" si="5432"/>
        <v>19396</v>
      </c>
      <c r="C3970" s="29">
        <f t="shared" si="5432"/>
        <v>19410</v>
      </c>
      <c r="D3970" s="27" t="str">
        <f t="shared" ref="D3970" si="5459">+D2635</f>
        <v>19396 - 19410</v>
      </c>
      <c r="E3970" s="33">
        <f t="shared" ref="E3970:P3970" si="5460">ROUNDUP(E2635/25,0)*25</f>
        <v>776400</v>
      </c>
      <c r="F3970" s="33">
        <f t="shared" si="5460"/>
        <v>1552800</v>
      </c>
      <c r="G3970" s="33">
        <f t="shared" si="5460"/>
        <v>2329200</v>
      </c>
      <c r="H3970" s="33">
        <f t="shared" si="5460"/>
        <v>3105600</v>
      </c>
      <c r="I3970" s="33">
        <f t="shared" si="5460"/>
        <v>3882000</v>
      </c>
      <c r="J3970" s="33">
        <f t="shared" si="5460"/>
        <v>4658400</v>
      </c>
      <c r="K3970" s="33">
        <f t="shared" si="5460"/>
        <v>5434800</v>
      </c>
      <c r="L3970" s="33">
        <f t="shared" si="5460"/>
        <v>6211200</v>
      </c>
      <c r="M3970" s="33">
        <f t="shared" si="5460"/>
        <v>6987600</v>
      </c>
      <c r="N3970" s="33">
        <f t="shared" si="5460"/>
        <v>7764000</v>
      </c>
      <c r="O3970" s="33">
        <f t="shared" si="5460"/>
        <v>8540400</v>
      </c>
      <c r="P3970" s="33">
        <f t="shared" si="5460"/>
        <v>9316800</v>
      </c>
    </row>
    <row r="3971" spans="1:16" ht="14.45" x14ac:dyDescent="0.35">
      <c r="A3971" s="29">
        <f t="shared" si="5432"/>
        <v>1295</v>
      </c>
      <c r="B3971" s="29">
        <f t="shared" si="5432"/>
        <v>19411</v>
      </c>
      <c r="C3971" s="29">
        <f t="shared" si="5432"/>
        <v>19425</v>
      </c>
      <c r="D3971" s="27" t="str">
        <f t="shared" ref="D3971" si="5461">+D2636</f>
        <v>19411 - 19425</v>
      </c>
      <c r="E3971" s="33">
        <f t="shared" ref="E3971:P3971" si="5462">ROUNDUP(E2636/25,0)*25</f>
        <v>777000</v>
      </c>
      <c r="F3971" s="33">
        <f t="shared" si="5462"/>
        <v>1554000</v>
      </c>
      <c r="G3971" s="33">
        <f t="shared" si="5462"/>
        <v>2331000</v>
      </c>
      <c r="H3971" s="33">
        <f t="shared" si="5462"/>
        <v>3108000</v>
      </c>
      <c r="I3971" s="33">
        <f t="shared" si="5462"/>
        <v>3885000</v>
      </c>
      <c r="J3971" s="33">
        <f t="shared" si="5462"/>
        <v>4662000</v>
      </c>
      <c r="K3971" s="33">
        <f t="shared" si="5462"/>
        <v>5439000</v>
      </c>
      <c r="L3971" s="33">
        <f t="shared" si="5462"/>
        <v>6216000</v>
      </c>
      <c r="M3971" s="33">
        <f t="shared" si="5462"/>
        <v>6993000</v>
      </c>
      <c r="N3971" s="33">
        <f t="shared" si="5462"/>
        <v>7770000</v>
      </c>
      <c r="O3971" s="33">
        <f t="shared" si="5462"/>
        <v>8547000</v>
      </c>
      <c r="P3971" s="33">
        <f t="shared" si="5462"/>
        <v>9324000</v>
      </c>
    </row>
    <row r="3972" spans="1:16" ht="14.45" x14ac:dyDescent="0.35">
      <c r="A3972" s="29">
        <f t="shared" si="5432"/>
        <v>1296</v>
      </c>
      <c r="B3972" s="29">
        <f t="shared" si="5432"/>
        <v>19426</v>
      </c>
      <c r="C3972" s="29">
        <f t="shared" si="5432"/>
        <v>19440</v>
      </c>
      <c r="D3972" s="27" t="str">
        <f t="shared" ref="D3972" si="5463">+D2637</f>
        <v>19426 - 19440</v>
      </c>
      <c r="E3972" s="33">
        <f t="shared" ref="E3972:P3972" si="5464">ROUNDUP(E2637/25,0)*25</f>
        <v>777600</v>
      </c>
      <c r="F3972" s="33">
        <f t="shared" si="5464"/>
        <v>1555200</v>
      </c>
      <c r="G3972" s="33">
        <f t="shared" si="5464"/>
        <v>2332800</v>
      </c>
      <c r="H3972" s="33">
        <f t="shared" si="5464"/>
        <v>3110400</v>
      </c>
      <c r="I3972" s="33">
        <f t="shared" si="5464"/>
        <v>3888000</v>
      </c>
      <c r="J3972" s="33">
        <f t="shared" si="5464"/>
        <v>4665600</v>
      </c>
      <c r="K3972" s="33">
        <f t="shared" si="5464"/>
        <v>5443200</v>
      </c>
      <c r="L3972" s="33">
        <f t="shared" si="5464"/>
        <v>6220800</v>
      </c>
      <c r="M3972" s="33">
        <f t="shared" si="5464"/>
        <v>6998400</v>
      </c>
      <c r="N3972" s="33">
        <f t="shared" si="5464"/>
        <v>7776000</v>
      </c>
      <c r="O3972" s="33">
        <f t="shared" si="5464"/>
        <v>8553600</v>
      </c>
      <c r="P3972" s="33">
        <f t="shared" si="5464"/>
        <v>9331200</v>
      </c>
    </row>
    <row r="3973" spans="1:16" ht="14.45" x14ac:dyDescent="0.35">
      <c r="A3973" s="29">
        <f t="shared" si="5432"/>
        <v>1297</v>
      </c>
      <c r="B3973" s="29">
        <f t="shared" si="5432"/>
        <v>19441</v>
      </c>
      <c r="C3973" s="29">
        <f t="shared" si="5432"/>
        <v>19455</v>
      </c>
      <c r="D3973" s="27" t="str">
        <f t="shared" ref="D3973" si="5465">+D2638</f>
        <v>19441 - 19455</v>
      </c>
      <c r="E3973" s="33">
        <f t="shared" ref="E3973:P3973" si="5466">ROUNDUP(E2638/25,0)*25</f>
        <v>778200</v>
      </c>
      <c r="F3973" s="33">
        <f t="shared" si="5466"/>
        <v>1556400</v>
      </c>
      <c r="G3973" s="33">
        <f t="shared" si="5466"/>
        <v>2334600</v>
      </c>
      <c r="H3973" s="33">
        <f t="shared" si="5466"/>
        <v>3112800</v>
      </c>
      <c r="I3973" s="33">
        <f t="shared" si="5466"/>
        <v>3891000</v>
      </c>
      <c r="J3973" s="33">
        <f t="shared" si="5466"/>
        <v>4669200</v>
      </c>
      <c r="K3973" s="33">
        <f t="shared" si="5466"/>
        <v>5447400</v>
      </c>
      <c r="L3973" s="33">
        <f t="shared" si="5466"/>
        <v>6225600</v>
      </c>
      <c r="M3973" s="33">
        <f t="shared" si="5466"/>
        <v>7003800</v>
      </c>
      <c r="N3973" s="33">
        <f t="shared" si="5466"/>
        <v>7782000</v>
      </c>
      <c r="O3973" s="33">
        <f t="shared" si="5466"/>
        <v>8560200</v>
      </c>
      <c r="P3973" s="33">
        <f t="shared" si="5466"/>
        <v>9338400</v>
      </c>
    </row>
    <row r="3974" spans="1:16" ht="14.45" x14ac:dyDescent="0.35">
      <c r="A3974" s="29">
        <f t="shared" si="5432"/>
        <v>1298</v>
      </c>
      <c r="B3974" s="29">
        <f t="shared" si="5432"/>
        <v>19456</v>
      </c>
      <c r="C3974" s="29">
        <f t="shared" si="5432"/>
        <v>19470</v>
      </c>
      <c r="D3974" s="27" t="str">
        <f t="shared" ref="D3974" si="5467">+D2639</f>
        <v>19456 - 19470</v>
      </c>
      <c r="E3974" s="33">
        <f t="shared" ref="E3974:P3974" si="5468">ROUNDUP(E2639/25,0)*25</f>
        <v>778800</v>
      </c>
      <c r="F3974" s="33">
        <f t="shared" si="5468"/>
        <v>1557600</v>
      </c>
      <c r="G3974" s="33">
        <f t="shared" si="5468"/>
        <v>2336400</v>
      </c>
      <c r="H3974" s="33">
        <f t="shared" si="5468"/>
        <v>3115200</v>
      </c>
      <c r="I3974" s="33">
        <f t="shared" si="5468"/>
        <v>3894000</v>
      </c>
      <c r="J3974" s="33">
        <f t="shared" si="5468"/>
        <v>4672800</v>
      </c>
      <c r="K3974" s="33">
        <f t="shared" si="5468"/>
        <v>5451600</v>
      </c>
      <c r="L3974" s="33">
        <f t="shared" si="5468"/>
        <v>6230400</v>
      </c>
      <c r="M3974" s="33">
        <f t="shared" si="5468"/>
        <v>7009200</v>
      </c>
      <c r="N3974" s="33">
        <f t="shared" si="5468"/>
        <v>7788000</v>
      </c>
      <c r="O3974" s="33">
        <f t="shared" si="5468"/>
        <v>8566800</v>
      </c>
      <c r="P3974" s="33">
        <f t="shared" si="5468"/>
        <v>9345600</v>
      </c>
    </row>
    <row r="3975" spans="1:16" ht="14.45" x14ac:dyDescent="0.35">
      <c r="A3975" s="29">
        <f t="shared" si="5432"/>
        <v>1299</v>
      </c>
      <c r="B3975" s="29">
        <f t="shared" si="5432"/>
        <v>19471</v>
      </c>
      <c r="C3975" s="29">
        <f t="shared" si="5432"/>
        <v>19485</v>
      </c>
      <c r="D3975" s="27" t="str">
        <f t="shared" ref="D3975" si="5469">+D2640</f>
        <v>19471 - 19485</v>
      </c>
      <c r="E3975" s="33">
        <f t="shared" ref="E3975:P3975" si="5470">ROUNDUP(E2640/25,0)*25</f>
        <v>779400</v>
      </c>
      <c r="F3975" s="33">
        <f t="shared" si="5470"/>
        <v>1558800</v>
      </c>
      <c r="G3975" s="33">
        <f t="shared" si="5470"/>
        <v>2338200</v>
      </c>
      <c r="H3975" s="33">
        <f t="shared" si="5470"/>
        <v>3117600</v>
      </c>
      <c r="I3975" s="33">
        <f t="shared" si="5470"/>
        <v>3897000</v>
      </c>
      <c r="J3975" s="33">
        <f t="shared" si="5470"/>
        <v>4676400</v>
      </c>
      <c r="K3975" s="33">
        <f t="shared" si="5470"/>
        <v>5455800</v>
      </c>
      <c r="L3975" s="33">
        <f t="shared" si="5470"/>
        <v>6235200</v>
      </c>
      <c r="M3975" s="33">
        <f t="shared" si="5470"/>
        <v>7014600</v>
      </c>
      <c r="N3975" s="33">
        <f t="shared" si="5470"/>
        <v>7794000</v>
      </c>
      <c r="O3975" s="33">
        <f t="shared" si="5470"/>
        <v>8573400</v>
      </c>
      <c r="P3975" s="33">
        <f t="shared" si="5470"/>
        <v>9352800</v>
      </c>
    </row>
    <row r="3976" spans="1:16" ht="14.45" x14ac:dyDescent="0.35">
      <c r="A3976" s="29">
        <f t="shared" si="5432"/>
        <v>1300</v>
      </c>
      <c r="B3976" s="29">
        <f t="shared" si="5432"/>
        <v>19486</v>
      </c>
      <c r="C3976" s="29">
        <f t="shared" si="5432"/>
        <v>19500</v>
      </c>
      <c r="D3976" s="27" t="str">
        <f t="shared" ref="D3976" si="5471">+D2641</f>
        <v>19486 - 19500</v>
      </c>
      <c r="E3976" s="33">
        <f t="shared" ref="E3976:P3976" si="5472">ROUNDUP(E2641/25,0)*25</f>
        <v>780000</v>
      </c>
      <c r="F3976" s="33">
        <f t="shared" si="5472"/>
        <v>1560000</v>
      </c>
      <c r="G3976" s="33">
        <f t="shared" si="5472"/>
        <v>2340000</v>
      </c>
      <c r="H3976" s="33">
        <f t="shared" si="5472"/>
        <v>3120000</v>
      </c>
      <c r="I3976" s="33">
        <f t="shared" si="5472"/>
        <v>3900000</v>
      </c>
      <c r="J3976" s="33">
        <f t="shared" si="5472"/>
        <v>4680000</v>
      </c>
      <c r="K3976" s="33">
        <f t="shared" si="5472"/>
        <v>5460000</v>
      </c>
      <c r="L3976" s="33">
        <f t="shared" si="5472"/>
        <v>6240000</v>
      </c>
      <c r="M3976" s="33">
        <f t="shared" si="5472"/>
        <v>7020000</v>
      </c>
      <c r="N3976" s="33">
        <f t="shared" si="5472"/>
        <v>7800000</v>
      </c>
      <c r="O3976" s="33">
        <f t="shared" si="5472"/>
        <v>8580000</v>
      </c>
      <c r="P3976" s="33">
        <f t="shared" si="5472"/>
        <v>9360000</v>
      </c>
    </row>
    <row r="3977" spans="1:16" ht="14.45" x14ac:dyDescent="0.35">
      <c r="A3977" s="29">
        <f t="shared" ref="A3977:C3996" si="5473">+A2642</f>
        <v>1301</v>
      </c>
      <c r="B3977" s="29">
        <f t="shared" si="5473"/>
        <v>19501</v>
      </c>
      <c r="C3977" s="29">
        <f t="shared" si="5473"/>
        <v>19515</v>
      </c>
      <c r="D3977" s="27" t="str">
        <f t="shared" ref="D3977" si="5474">+D2642</f>
        <v>19501 - 19515</v>
      </c>
      <c r="E3977" s="33">
        <f t="shared" ref="E3977:P3977" si="5475">ROUNDUP(E2642/25,0)*25</f>
        <v>780600</v>
      </c>
      <c r="F3977" s="33">
        <f t="shared" si="5475"/>
        <v>1561200</v>
      </c>
      <c r="G3977" s="33">
        <f t="shared" si="5475"/>
        <v>2341800</v>
      </c>
      <c r="H3977" s="33">
        <f t="shared" si="5475"/>
        <v>3122400</v>
      </c>
      <c r="I3977" s="33">
        <f t="shared" si="5475"/>
        <v>3903000</v>
      </c>
      <c r="J3977" s="33">
        <f t="shared" si="5475"/>
        <v>4683600</v>
      </c>
      <c r="K3977" s="33">
        <f t="shared" si="5475"/>
        <v>5464200</v>
      </c>
      <c r="L3977" s="33">
        <f t="shared" si="5475"/>
        <v>6244800</v>
      </c>
      <c r="M3977" s="33">
        <f t="shared" si="5475"/>
        <v>7025400</v>
      </c>
      <c r="N3977" s="33">
        <f t="shared" si="5475"/>
        <v>7806000</v>
      </c>
      <c r="O3977" s="33">
        <f t="shared" si="5475"/>
        <v>8586600</v>
      </c>
      <c r="P3977" s="33">
        <f t="shared" si="5475"/>
        <v>9367200</v>
      </c>
    </row>
    <row r="3978" spans="1:16" ht="14.45" x14ac:dyDescent="0.35">
      <c r="A3978" s="29">
        <f t="shared" si="5473"/>
        <v>1302</v>
      </c>
      <c r="B3978" s="29">
        <f t="shared" si="5473"/>
        <v>19516</v>
      </c>
      <c r="C3978" s="29">
        <f t="shared" si="5473"/>
        <v>19530</v>
      </c>
      <c r="D3978" s="27" t="str">
        <f t="shared" ref="D3978" si="5476">+D2643</f>
        <v>19516 - 19530</v>
      </c>
      <c r="E3978" s="33">
        <f t="shared" ref="E3978:P3978" si="5477">ROUNDUP(E2643/25,0)*25</f>
        <v>781200</v>
      </c>
      <c r="F3978" s="33">
        <f t="shared" si="5477"/>
        <v>1562400</v>
      </c>
      <c r="G3978" s="33">
        <f t="shared" si="5477"/>
        <v>2343600</v>
      </c>
      <c r="H3978" s="33">
        <f t="shared" si="5477"/>
        <v>3124800</v>
      </c>
      <c r="I3978" s="33">
        <f t="shared" si="5477"/>
        <v>3906000</v>
      </c>
      <c r="J3978" s="33">
        <f t="shared" si="5477"/>
        <v>4687200</v>
      </c>
      <c r="K3978" s="33">
        <f t="shared" si="5477"/>
        <v>5468400</v>
      </c>
      <c r="L3978" s="33">
        <f t="shared" si="5477"/>
        <v>6249600</v>
      </c>
      <c r="M3978" s="33">
        <f t="shared" si="5477"/>
        <v>7030800</v>
      </c>
      <c r="N3978" s="33">
        <f t="shared" si="5477"/>
        <v>7812000</v>
      </c>
      <c r="O3978" s="33">
        <f t="shared" si="5477"/>
        <v>8593200</v>
      </c>
      <c r="P3978" s="33">
        <f t="shared" si="5477"/>
        <v>9374400</v>
      </c>
    </row>
    <row r="3979" spans="1:16" ht="14.45" x14ac:dyDescent="0.35">
      <c r="A3979" s="29">
        <f t="shared" si="5473"/>
        <v>1303</v>
      </c>
      <c r="B3979" s="29">
        <f t="shared" si="5473"/>
        <v>19531</v>
      </c>
      <c r="C3979" s="29">
        <f t="shared" si="5473"/>
        <v>19545</v>
      </c>
      <c r="D3979" s="27" t="str">
        <f t="shared" ref="D3979" si="5478">+D2644</f>
        <v>19531 - 19545</v>
      </c>
      <c r="E3979" s="33">
        <f t="shared" ref="E3979:P3979" si="5479">ROUNDUP(E2644/25,0)*25</f>
        <v>781800</v>
      </c>
      <c r="F3979" s="33">
        <f t="shared" si="5479"/>
        <v>1563600</v>
      </c>
      <c r="G3979" s="33">
        <f t="shared" si="5479"/>
        <v>2345400</v>
      </c>
      <c r="H3979" s="33">
        <f t="shared" si="5479"/>
        <v>3127200</v>
      </c>
      <c r="I3979" s="33">
        <f t="shared" si="5479"/>
        <v>3909000</v>
      </c>
      <c r="J3979" s="33">
        <f t="shared" si="5479"/>
        <v>4690800</v>
      </c>
      <c r="K3979" s="33">
        <f t="shared" si="5479"/>
        <v>5472600</v>
      </c>
      <c r="L3979" s="33">
        <f t="shared" si="5479"/>
        <v>6254400</v>
      </c>
      <c r="M3979" s="33">
        <f t="shared" si="5479"/>
        <v>7036200</v>
      </c>
      <c r="N3979" s="33">
        <f t="shared" si="5479"/>
        <v>7818000</v>
      </c>
      <c r="O3979" s="33">
        <f t="shared" si="5479"/>
        <v>8599800</v>
      </c>
      <c r="P3979" s="33">
        <f t="shared" si="5479"/>
        <v>9381600</v>
      </c>
    </row>
    <row r="3980" spans="1:16" ht="14.45" x14ac:dyDescent="0.35">
      <c r="A3980" s="29">
        <f t="shared" si="5473"/>
        <v>1304</v>
      </c>
      <c r="B3980" s="29">
        <f t="shared" si="5473"/>
        <v>19546</v>
      </c>
      <c r="C3980" s="29">
        <f t="shared" si="5473"/>
        <v>19560</v>
      </c>
      <c r="D3980" s="27" t="str">
        <f t="shared" ref="D3980" si="5480">+D2645</f>
        <v>19546 - 19560</v>
      </c>
      <c r="E3980" s="33">
        <f t="shared" ref="E3980:P3980" si="5481">ROUNDUP(E2645/25,0)*25</f>
        <v>782400</v>
      </c>
      <c r="F3980" s="33">
        <f t="shared" si="5481"/>
        <v>1564800</v>
      </c>
      <c r="G3980" s="33">
        <f t="shared" si="5481"/>
        <v>2347200</v>
      </c>
      <c r="H3980" s="33">
        <f t="shared" si="5481"/>
        <v>3129600</v>
      </c>
      <c r="I3980" s="33">
        <f t="shared" si="5481"/>
        <v>3912000</v>
      </c>
      <c r="J3980" s="33">
        <f t="shared" si="5481"/>
        <v>4694400</v>
      </c>
      <c r="K3980" s="33">
        <f t="shared" si="5481"/>
        <v>5476800</v>
      </c>
      <c r="L3980" s="33">
        <f t="shared" si="5481"/>
        <v>6259200</v>
      </c>
      <c r="M3980" s="33">
        <f t="shared" si="5481"/>
        <v>7041600</v>
      </c>
      <c r="N3980" s="33">
        <f t="shared" si="5481"/>
        <v>7824000</v>
      </c>
      <c r="O3980" s="33">
        <f t="shared" si="5481"/>
        <v>8606400</v>
      </c>
      <c r="P3980" s="33">
        <f t="shared" si="5481"/>
        <v>9388800</v>
      </c>
    </row>
    <row r="3981" spans="1:16" ht="14.45" x14ac:dyDescent="0.35">
      <c r="A3981" s="29">
        <f t="shared" si="5473"/>
        <v>1305</v>
      </c>
      <c r="B3981" s="29">
        <f t="shared" si="5473"/>
        <v>19561</v>
      </c>
      <c r="C3981" s="29">
        <f t="shared" si="5473"/>
        <v>19575</v>
      </c>
      <c r="D3981" s="27" t="str">
        <f t="shared" ref="D3981" si="5482">+D2646</f>
        <v>19561 - 19575</v>
      </c>
      <c r="E3981" s="33">
        <f t="shared" ref="E3981:P3981" si="5483">ROUNDUP(E2646/25,0)*25</f>
        <v>783000</v>
      </c>
      <c r="F3981" s="33">
        <f t="shared" si="5483"/>
        <v>1566000</v>
      </c>
      <c r="G3981" s="33">
        <f t="shared" si="5483"/>
        <v>2349000</v>
      </c>
      <c r="H3981" s="33">
        <f t="shared" si="5483"/>
        <v>3132000</v>
      </c>
      <c r="I3981" s="33">
        <f t="shared" si="5483"/>
        <v>3915000</v>
      </c>
      <c r="J3981" s="33">
        <f t="shared" si="5483"/>
        <v>4698000</v>
      </c>
      <c r="K3981" s="33">
        <f t="shared" si="5483"/>
        <v>5481000</v>
      </c>
      <c r="L3981" s="33">
        <f t="shared" si="5483"/>
        <v>6264000</v>
      </c>
      <c r="M3981" s="33">
        <f t="shared" si="5483"/>
        <v>7047000</v>
      </c>
      <c r="N3981" s="33">
        <f t="shared" si="5483"/>
        <v>7830000</v>
      </c>
      <c r="O3981" s="33">
        <f t="shared" si="5483"/>
        <v>8613000</v>
      </c>
      <c r="P3981" s="33">
        <f t="shared" si="5483"/>
        <v>9396000</v>
      </c>
    </row>
    <row r="3982" spans="1:16" ht="14.45" x14ac:dyDescent="0.35">
      <c r="A3982" s="29">
        <f t="shared" si="5473"/>
        <v>1306</v>
      </c>
      <c r="B3982" s="29">
        <f t="shared" si="5473"/>
        <v>19576</v>
      </c>
      <c r="C3982" s="29">
        <f t="shared" si="5473"/>
        <v>19590</v>
      </c>
      <c r="D3982" s="27" t="str">
        <f t="shared" ref="D3982" si="5484">+D2647</f>
        <v>19576 - 19590</v>
      </c>
      <c r="E3982" s="33">
        <f t="shared" ref="E3982:P3982" si="5485">ROUNDUP(E2647/25,0)*25</f>
        <v>783600</v>
      </c>
      <c r="F3982" s="33">
        <f t="shared" si="5485"/>
        <v>1567200</v>
      </c>
      <c r="G3982" s="33">
        <f t="shared" si="5485"/>
        <v>2350800</v>
      </c>
      <c r="H3982" s="33">
        <f t="shared" si="5485"/>
        <v>3134400</v>
      </c>
      <c r="I3982" s="33">
        <f t="shared" si="5485"/>
        <v>3918000</v>
      </c>
      <c r="J3982" s="33">
        <f t="shared" si="5485"/>
        <v>4701600</v>
      </c>
      <c r="K3982" s="33">
        <f t="shared" si="5485"/>
        <v>5485200</v>
      </c>
      <c r="L3982" s="33">
        <f t="shared" si="5485"/>
        <v>6268800</v>
      </c>
      <c r="M3982" s="33">
        <f t="shared" si="5485"/>
        <v>7052400</v>
      </c>
      <c r="N3982" s="33">
        <f t="shared" si="5485"/>
        <v>7836000</v>
      </c>
      <c r="O3982" s="33">
        <f t="shared" si="5485"/>
        <v>8619600</v>
      </c>
      <c r="P3982" s="33">
        <f t="shared" si="5485"/>
        <v>9403200</v>
      </c>
    </row>
    <row r="3983" spans="1:16" ht="14.45" x14ac:dyDescent="0.35">
      <c r="A3983" s="29">
        <f t="shared" si="5473"/>
        <v>1307</v>
      </c>
      <c r="B3983" s="29">
        <f t="shared" si="5473"/>
        <v>19591</v>
      </c>
      <c r="C3983" s="29">
        <f t="shared" si="5473"/>
        <v>19605</v>
      </c>
      <c r="D3983" s="27" t="str">
        <f t="shared" ref="D3983" si="5486">+D2648</f>
        <v>19591 - 19605</v>
      </c>
      <c r="E3983" s="33">
        <f t="shared" ref="E3983:P3983" si="5487">ROUNDUP(E2648/25,0)*25</f>
        <v>784200</v>
      </c>
      <c r="F3983" s="33">
        <f t="shared" si="5487"/>
        <v>1568400</v>
      </c>
      <c r="G3983" s="33">
        <f t="shared" si="5487"/>
        <v>2352600</v>
      </c>
      <c r="H3983" s="33">
        <f t="shared" si="5487"/>
        <v>3136800</v>
      </c>
      <c r="I3983" s="33">
        <f t="shared" si="5487"/>
        <v>3921000</v>
      </c>
      <c r="J3983" s="33">
        <f t="shared" si="5487"/>
        <v>4705200</v>
      </c>
      <c r="K3983" s="33">
        <f t="shared" si="5487"/>
        <v>5489400</v>
      </c>
      <c r="L3983" s="33">
        <f t="shared" si="5487"/>
        <v>6273600</v>
      </c>
      <c r="M3983" s="33">
        <f t="shared" si="5487"/>
        <v>7057800</v>
      </c>
      <c r="N3983" s="33">
        <f t="shared" si="5487"/>
        <v>7842000</v>
      </c>
      <c r="O3983" s="33">
        <f t="shared" si="5487"/>
        <v>8626200</v>
      </c>
      <c r="P3983" s="33">
        <f t="shared" si="5487"/>
        <v>9410400</v>
      </c>
    </row>
    <row r="3984" spans="1:16" ht="14.45" x14ac:dyDescent="0.35">
      <c r="A3984" s="29">
        <f t="shared" si="5473"/>
        <v>1308</v>
      </c>
      <c r="B3984" s="29">
        <f t="shared" si="5473"/>
        <v>19606</v>
      </c>
      <c r="C3984" s="29">
        <f t="shared" si="5473"/>
        <v>19620</v>
      </c>
      <c r="D3984" s="27" t="str">
        <f t="shared" ref="D3984" si="5488">+D2649</f>
        <v>19606 - 19620</v>
      </c>
      <c r="E3984" s="33">
        <f t="shared" ref="E3984:P3984" si="5489">ROUNDUP(E2649/25,0)*25</f>
        <v>784800</v>
      </c>
      <c r="F3984" s="33">
        <f t="shared" si="5489"/>
        <v>1569600</v>
      </c>
      <c r="G3984" s="33">
        <f t="shared" si="5489"/>
        <v>2354400</v>
      </c>
      <c r="H3984" s="33">
        <f t="shared" si="5489"/>
        <v>3139200</v>
      </c>
      <c r="I3984" s="33">
        <f t="shared" si="5489"/>
        <v>3924000</v>
      </c>
      <c r="J3984" s="33">
        <f t="shared" si="5489"/>
        <v>4708800</v>
      </c>
      <c r="K3984" s="33">
        <f t="shared" si="5489"/>
        <v>5493600</v>
      </c>
      <c r="L3984" s="33">
        <f t="shared" si="5489"/>
        <v>6278400</v>
      </c>
      <c r="M3984" s="33">
        <f t="shared" si="5489"/>
        <v>7063200</v>
      </c>
      <c r="N3984" s="33">
        <f t="shared" si="5489"/>
        <v>7848000</v>
      </c>
      <c r="O3984" s="33">
        <f t="shared" si="5489"/>
        <v>8632800</v>
      </c>
      <c r="P3984" s="33">
        <f t="shared" si="5489"/>
        <v>9417600</v>
      </c>
    </row>
    <row r="3985" spans="1:16" ht="14.45" x14ac:dyDescent="0.35">
      <c r="A3985" s="29">
        <f t="shared" si="5473"/>
        <v>1309</v>
      </c>
      <c r="B3985" s="29">
        <f t="shared" si="5473"/>
        <v>19621</v>
      </c>
      <c r="C3985" s="29">
        <f t="shared" si="5473"/>
        <v>19635</v>
      </c>
      <c r="D3985" s="27" t="str">
        <f t="shared" ref="D3985" si="5490">+D2650</f>
        <v>19621 - 19635</v>
      </c>
      <c r="E3985" s="33">
        <f t="shared" ref="E3985:P3985" si="5491">ROUNDUP(E2650/25,0)*25</f>
        <v>785400</v>
      </c>
      <c r="F3985" s="33">
        <f t="shared" si="5491"/>
        <v>1570800</v>
      </c>
      <c r="G3985" s="33">
        <f t="shared" si="5491"/>
        <v>2356200</v>
      </c>
      <c r="H3985" s="33">
        <f t="shared" si="5491"/>
        <v>3141600</v>
      </c>
      <c r="I3985" s="33">
        <f t="shared" si="5491"/>
        <v>3927000</v>
      </c>
      <c r="J3985" s="33">
        <f t="shared" si="5491"/>
        <v>4712400</v>
      </c>
      <c r="K3985" s="33">
        <f t="shared" si="5491"/>
        <v>5497800</v>
      </c>
      <c r="L3985" s="33">
        <f t="shared" si="5491"/>
        <v>6283200</v>
      </c>
      <c r="M3985" s="33">
        <f t="shared" si="5491"/>
        <v>7068600</v>
      </c>
      <c r="N3985" s="33">
        <f t="shared" si="5491"/>
        <v>7854000</v>
      </c>
      <c r="O3985" s="33">
        <f t="shared" si="5491"/>
        <v>8639400</v>
      </c>
      <c r="P3985" s="33">
        <f t="shared" si="5491"/>
        <v>9424800</v>
      </c>
    </row>
    <row r="3986" spans="1:16" ht="14.45" x14ac:dyDescent="0.35">
      <c r="A3986" s="29">
        <f t="shared" si="5473"/>
        <v>1310</v>
      </c>
      <c r="B3986" s="29">
        <f t="shared" si="5473"/>
        <v>19636</v>
      </c>
      <c r="C3986" s="29">
        <f t="shared" si="5473"/>
        <v>19650</v>
      </c>
      <c r="D3986" s="27" t="str">
        <f t="shared" ref="D3986" si="5492">+D2651</f>
        <v>19636 - 19650</v>
      </c>
      <c r="E3986" s="33">
        <f t="shared" ref="E3986:P3986" si="5493">ROUNDUP(E2651/25,0)*25</f>
        <v>786000</v>
      </c>
      <c r="F3986" s="33">
        <f t="shared" si="5493"/>
        <v>1572000</v>
      </c>
      <c r="G3986" s="33">
        <f t="shared" si="5493"/>
        <v>2358000</v>
      </c>
      <c r="H3986" s="33">
        <f t="shared" si="5493"/>
        <v>3144000</v>
      </c>
      <c r="I3986" s="33">
        <f t="shared" si="5493"/>
        <v>3930000</v>
      </c>
      <c r="J3986" s="33">
        <f t="shared" si="5493"/>
        <v>4716000</v>
      </c>
      <c r="K3986" s="33">
        <f t="shared" si="5493"/>
        <v>5502000</v>
      </c>
      <c r="L3986" s="33">
        <f t="shared" si="5493"/>
        <v>6288000</v>
      </c>
      <c r="M3986" s="33">
        <f t="shared" si="5493"/>
        <v>7074000</v>
      </c>
      <c r="N3986" s="33">
        <f t="shared" si="5493"/>
        <v>7860000</v>
      </c>
      <c r="O3986" s="33">
        <f t="shared" si="5493"/>
        <v>8646000</v>
      </c>
      <c r="P3986" s="33">
        <f t="shared" si="5493"/>
        <v>9432000</v>
      </c>
    </row>
    <row r="3987" spans="1:16" ht="14.45" x14ac:dyDescent="0.35">
      <c r="A3987" s="29">
        <f t="shared" si="5473"/>
        <v>1311</v>
      </c>
      <c r="B3987" s="29">
        <f t="shared" si="5473"/>
        <v>19651</v>
      </c>
      <c r="C3987" s="29">
        <f t="shared" si="5473"/>
        <v>19665</v>
      </c>
      <c r="D3987" s="27" t="str">
        <f t="shared" ref="D3987" si="5494">+D2652</f>
        <v>19651 - 19665</v>
      </c>
      <c r="E3987" s="33">
        <f t="shared" ref="E3987:P3987" si="5495">ROUNDUP(E2652/25,0)*25</f>
        <v>786600</v>
      </c>
      <c r="F3987" s="33">
        <f t="shared" si="5495"/>
        <v>1573200</v>
      </c>
      <c r="G3987" s="33">
        <f t="shared" si="5495"/>
        <v>2359800</v>
      </c>
      <c r="H3987" s="33">
        <f t="shared" si="5495"/>
        <v>3146400</v>
      </c>
      <c r="I3987" s="33">
        <f t="shared" si="5495"/>
        <v>3933000</v>
      </c>
      <c r="J3987" s="33">
        <f t="shared" si="5495"/>
        <v>4719600</v>
      </c>
      <c r="K3987" s="33">
        <f t="shared" si="5495"/>
        <v>5506200</v>
      </c>
      <c r="L3987" s="33">
        <f t="shared" si="5495"/>
        <v>6292800</v>
      </c>
      <c r="M3987" s="33">
        <f t="shared" si="5495"/>
        <v>7079400</v>
      </c>
      <c r="N3987" s="33">
        <f t="shared" si="5495"/>
        <v>7866000</v>
      </c>
      <c r="O3987" s="33">
        <f t="shared" si="5495"/>
        <v>8652600</v>
      </c>
      <c r="P3987" s="33">
        <f t="shared" si="5495"/>
        <v>9439200</v>
      </c>
    </row>
    <row r="3988" spans="1:16" ht="14.45" x14ac:dyDescent="0.35">
      <c r="A3988" s="29">
        <f t="shared" si="5473"/>
        <v>1312</v>
      </c>
      <c r="B3988" s="29">
        <f t="shared" si="5473"/>
        <v>19666</v>
      </c>
      <c r="C3988" s="29">
        <f t="shared" si="5473"/>
        <v>19680</v>
      </c>
      <c r="D3988" s="27" t="str">
        <f t="shared" ref="D3988" si="5496">+D2653</f>
        <v>19666 - 19680</v>
      </c>
      <c r="E3988" s="33">
        <f t="shared" ref="E3988:P3988" si="5497">ROUNDUP(E2653/25,0)*25</f>
        <v>787200</v>
      </c>
      <c r="F3988" s="33">
        <f t="shared" si="5497"/>
        <v>1574400</v>
      </c>
      <c r="G3988" s="33">
        <f t="shared" si="5497"/>
        <v>2361600</v>
      </c>
      <c r="H3988" s="33">
        <f t="shared" si="5497"/>
        <v>3148800</v>
      </c>
      <c r="I3988" s="33">
        <f t="shared" si="5497"/>
        <v>3936000</v>
      </c>
      <c r="J3988" s="33">
        <f t="shared" si="5497"/>
        <v>4723200</v>
      </c>
      <c r="K3988" s="33">
        <f t="shared" si="5497"/>
        <v>5510400</v>
      </c>
      <c r="L3988" s="33">
        <f t="shared" si="5497"/>
        <v>6297600</v>
      </c>
      <c r="M3988" s="33">
        <f t="shared" si="5497"/>
        <v>7084800</v>
      </c>
      <c r="N3988" s="33">
        <f t="shared" si="5497"/>
        <v>7872000</v>
      </c>
      <c r="O3988" s="33">
        <f t="shared" si="5497"/>
        <v>8659200</v>
      </c>
      <c r="P3988" s="33">
        <f t="shared" si="5497"/>
        <v>9446400</v>
      </c>
    </row>
    <row r="3989" spans="1:16" ht="14.45" x14ac:dyDescent="0.35">
      <c r="A3989" s="29">
        <f t="shared" si="5473"/>
        <v>1313</v>
      </c>
      <c r="B3989" s="29">
        <f t="shared" si="5473"/>
        <v>19681</v>
      </c>
      <c r="C3989" s="29">
        <f t="shared" si="5473"/>
        <v>19695</v>
      </c>
      <c r="D3989" s="27" t="str">
        <f t="shared" ref="D3989" si="5498">+D2654</f>
        <v>19681 - 19695</v>
      </c>
      <c r="E3989" s="33">
        <f t="shared" ref="E3989:P3989" si="5499">ROUNDUP(E2654/25,0)*25</f>
        <v>787800</v>
      </c>
      <c r="F3989" s="33">
        <f t="shared" si="5499"/>
        <v>1575600</v>
      </c>
      <c r="G3989" s="33">
        <f t="shared" si="5499"/>
        <v>2363400</v>
      </c>
      <c r="H3989" s="33">
        <f t="shared" si="5499"/>
        <v>3151200</v>
      </c>
      <c r="I3989" s="33">
        <f t="shared" si="5499"/>
        <v>3939000</v>
      </c>
      <c r="J3989" s="33">
        <f t="shared" si="5499"/>
        <v>4726800</v>
      </c>
      <c r="K3989" s="33">
        <f t="shared" si="5499"/>
        <v>5514600</v>
      </c>
      <c r="L3989" s="33">
        <f t="shared" si="5499"/>
        <v>6302400</v>
      </c>
      <c r="M3989" s="33">
        <f t="shared" si="5499"/>
        <v>7090200</v>
      </c>
      <c r="N3989" s="33">
        <f t="shared" si="5499"/>
        <v>7878000</v>
      </c>
      <c r="O3989" s="33">
        <f t="shared" si="5499"/>
        <v>8665800</v>
      </c>
      <c r="P3989" s="33">
        <f t="shared" si="5499"/>
        <v>9453600</v>
      </c>
    </row>
    <row r="3990" spans="1:16" ht="14.45" x14ac:dyDescent="0.35">
      <c r="A3990" s="29">
        <f t="shared" si="5473"/>
        <v>1314</v>
      </c>
      <c r="B3990" s="29">
        <f t="shared" si="5473"/>
        <v>19696</v>
      </c>
      <c r="C3990" s="29">
        <f t="shared" si="5473"/>
        <v>19710</v>
      </c>
      <c r="D3990" s="27" t="str">
        <f t="shared" ref="D3990" si="5500">+D2655</f>
        <v>19696 - 19710</v>
      </c>
      <c r="E3990" s="33">
        <f t="shared" ref="E3990:P3990" si="5501">ROUNDUP(E2655/25,0)*25</f>
        <v>788400</v>
      </c>
      <c r="F3990" s="33">
        <f t="shared" si="5501"/>
        <v>1576800</v>
      </c>
      <c r="G3990" s="33">
        <f t="shared" si="5501"/>
        <v>2365200</v>
      </c>
      <c r="H3990" s="33">
        <f t="shared" si="5501"/>
        <v>3153600</v>
      </c>
      <c r="I3990" s="33">
        <f t="shared" si="5501"/>
        <v>3942000</v>
      </c>
      <c r="J3990" s="33">
        <f t="shared" si="5501"/>
        <v>4730400</v>
      </c>
      <c r="K3990" s="33">
        <f t="shared" si="5501"/>
        <v>5518800</v>
      </c>
      <c r="L3990" s="33">
        <f t="shared" si="5501"/>
        <v>6307200</v>
      </c>
      <c r="M3990" s="33">
        <f t="shared" si="5501"/>
        <v>7095600</v>
      </c>
      <c r="N3990" s="33">
        <f t="shared" si="5501"/>
        <v>7884000</v>
      </c>
      <c r="O3990" s="33">
        <f t="shared" si="5501"/>
        <v>8672400</v>
      </c>
      <c r="P3990" s="33">
        <f t="shared" si="5501"/>
        <v>9460800</v>
      </c>
    </row>
    <row r="3991" spans="1:16" ht="14.45" x14ac:dyDescent="0.35">
      <c r="A3991" s="29">
        <f t="shared" si="5473"/>
        <v>1315</v>
      </c>
      <c r="B3991" s="29">
        <f t="shared" si="5473"/>
        <v>19711</v>
      </c>
      <c r="C3991" s="29">
        <f t="shared" si="5473"/>
        <v>19725</v>
      </c>
      <c r="D3991" s="27" t="str">
        <f t="shared" ref="D3991" si="5502">+D2656</f>
        <v>19711 - 19725</v>
      </c>
      <c r="E3991" s="33">
        <f t="shared" ref="E3991:P3991" si="5503">ROUNDUP(E2656/25,0)*25</f>
        <v>789000</v>
      </c>
      <c r="F3991" s="33">
        <f t="shared" si="5503"/>
        <v>1578000</v>
      </c>
      <c r="G3991" s="33">
        <f t="shared" si="5503"/>
        <v>2367000</v>
      </c>
      <c r="H3991" s="33">
        <f t="shared" si="5503"/>
        <v>3156000</v>
      </c>
      <c r="I3991" s="33">
        <f t="shared" si="5503"/>
        <v>3945000</v>
      </c>
      <c r="J3991" s="33">
        <f t="shared" si="5503"/>
        <v>4734000</v>
      </c>
      <c r="K3991" s="33">
        <f t="shared" si="5503"/>
        <v>5523000</v>
      </c>
      <c r="L3991" s="33">
        <f t="shared" si="5503"/>
        <v>6312000</v>
      </c>
      <c r="M3991" s="33">
        <f t="shared" si="5503"/>
        <v>7101000</v>
      </c>
      <c r="N3991" s="33">
        <f t="shared" si="5503"/>
        <v>7890000</v>
      </c>
      <c r="O3991" s="33">
        <f t="shared" si="5503"/>
        <v>8679000</v>
      </c>
      <c r="P3991" s="33">
        <f t="shared" si="5503"/>
        <v>9468000</v>
      </c>
    </row>
    <row r="3992" spans="1:16" ht="14.45" x14ac:dyDescent="0.35">
      <c r="A3992" s="29">
        <f t="shared" si="5473"/>
        <v>1316</v>
      </c>
      <c r="B3992" s="29">
        <f t="shared" si="5473"/>
        <v>19726</v>
      </c>
      <c r="C3992" s="29">
        <f t="shared" si="5473"/>
        <v>19740</v>
      </c>
      <c r="D3992" s="27" t="str">
        <f t="shared" ref="D3992" si="5504">+D2657</f>
        <v>19726 - 19740</v>
      </c>
      <c r="E3992" s="33">
        <f t="shared" ref="E3992:P3992" si="5505">ROUNDUP(E2657/25,0)*25</f>
        <v>789600</v>
      </c>
      <c r="F3992" s="33">
        <f t="shared" si="5505"/>
        <v>1579200</v>
      </c>
      <c r="G3992" s="33">
        <f t="shared" si="5505"/>
        <v>2368800</v>
      </c>
      <c r="H3992" s="33">
        <f t="shared" si="5505"/>
        <v>3158400</v>
      </c>
      <c r="I3992" s="33">
        <f t="shared" si="5505"/>
        <v>3948000</v>
      </c>
      <c r="J3992" s="33">
        <f t="shared" si="5505"/>
        <v>4737600</v>
      </c>
      <c r="K3992" s="33">
        <f t="shared" si="5505"/>
        <v>5527200</v>
      </c>
      <c r="L3992" s="33">
        <f t="shared" si="5505"/>
        <v>6316800</v>
      </c>
      <c r="M3992" s="33">
        <f t="shared" si="5505"/>
        <v>7106400</v>
      </c>
      <c r="N3992" s="33">
        <f t="shared" si="5505"/>
        <v>7896000</v>
      </c>
      <c r="O3992" s="33">
        <f t="shared" si="5505"/>
        <v>8685600</v>
      </c>
      <c r="P3992" s="33">
        <f t="shared" si="5505"/>
        <v>9475200</v>
      </c>
    </row>
    <row r="3993" spans="1:16" ht="14.45" x14ac:dyDescent="0.35">
      <c r="A3993" s="29">
        <f t="shared" si="5473"/>
        <v>1317</v>
      </c>
      <c r="B3993" s="29">
        <f t="shared" si="5473"/>
        <v>19741</v>
      </c>
      <c r="C3993" s="29">
        <f t="shared" si="5473"/>
        <v>19755</v>
      </c>
      <c r="D3993" s="27" t="str">
        <f t="shared" ref="D3993" si="5506">+D2658</f>
        <v>19741 - 19755</v>
      </c>
      <c r="E3993" s="33">
        <f t="shared" ref="E3993:P3993" si="5507">ROUNDUP(E2658/25,0)*25</f>
        <v>790200</v>
      </c>
      <c r="F3993" s="33">
        <f t="shared" si="5507"/>
        <v>1580400</v>
      </c>
      <c r="G3993" s="33">
        <f t="shared" si="5507"/>
        <v>2370600</v>
      </c>
      <c r="H3993" s="33">
        <f t="shared" si="5507"/>
        <v>3160800</v>
      </c>
      <c r="I3993" s="33">
        <f t="shared" si="5507"/>
        <v>3951000</v>
      </c>
      <c r="J3993" s="33">
        <f t="shared" si="5507"/>
        <v>4741200</v>
      </c>
      <c r="K3993" s="33">
        <f t="shared" si="5507"/>
        <v>5531400</v>
      </c>
      <c r="L3993" s="33">
        <f t="shared" si="5507"/>
        <v>6321600</v>
      </c>
      <c r="M3993" s="33">
        <f t="shared" si="5507"/>
        <v>7111800</v>
      </c>
      <c r="N3993" s="33">
        <f t="shared" si="5507"/>
        <v>7902000</v>
      </c>
      <c r="O3993" s="33">
        <f t="shared" si="5507"/>
        <v>8692200</v>
      </c>
      <c r="P3993" s="33">
        <f t="shared" si="5507"/>
        <v>9482400</v>
      </c>
    </row>
    <row r="3994" spans="1:16" ht="14.45" x14ac:dyDescent="0.35">
      <c r="A3994" s="29">
        <f t="shared" si="5473"/>
        <v>1318</v>
      </c>
      <c r="B3994" s="29">
        <f t="shared" si="5473"/>
        <v>19756</v>
      </c>
      <c r="C3994" s="29">
        <f t="shared" si="5473"/>
        <v>19770</v>
      </c>
      <c r="D3994" s="27" t="str">
        <f t="shared" ref="D3994" si="5508">+D2659</f>
        <v>19756 - 19770</v>
      </c>
      <c r="E3994" s="33">
        <f t="shared" ref="E3994:P3994" si="5509">ROUNDUP(E2659/25,0)*25</f>
        <v>790800</v>
      </c>
      <c r="F3994" s="33">
        <f t="shared" si="5509"/>
        <v>1581600</v>
      </c>
      <c r="G3994" s="33">
        <f t="shared" si="5509"/>
        <v>2372400</v>
      </c>
      <c r="H3994" s="33">
        <f t="shared" si="5509"/>
        <v>3163200</v>
      </c>
      <c r="I3994" s="33">
        <f t="shared" si="5509"/>
        <v>3954000</v>
      </c>
      <c r="J3994" s="33">
        <f t="shared" si="5509"/>
        <v>4744800</v>
      </c>
      <c r="K3994" s="33">
        <f t="shared" si="5509"/>
        <v>5535600</v>
      </c>
      <c r="L3994" s="33">
        <f t="shared" si="5509"/>
        <v>6326400</v>
      </c>
      <c r="M3994" s="33">
        <f t="shared" si="5509"/>
        <v>7117200</v>
      </c>
      <c r="N3994" s="33">
        <f t="shared" si="5509"/>
        <v>7908000</v>
      </c>
      <c r="O3994" s="33">
        <f t="shared" si="5509"/>
        <v>8698800</v>
      </c>
      <c r="P3994" s="33">
        <f t="shared" si="5509"/>
        <v>9489600</v>
      </c>
    </row>
    <row r="3995" spans="1:16" ht="14.45" x14ac:dyDescent="0.35">
      <c r="A3995" s="29">
        <f t="shared" si="5473"/>
        <v>1319</v>
      </c>
      <c r="B3995" s="29">
        <f t="shared" si="5473"/>
        <v>19771</v>
      </c>
      <c r="C3995" s="29">
        <f t="shared" si="5473"/>
        <v>19785</v>
      </c>
      <c r="D3995" s="27" t="str">
        <f t="shared" ref="D3995" si="5510">+D2660</f>
        <v>19771 - 19785</v>
      </c>
      <c r="E3995" s="33">
        <f t="shared" ref="E3995:P3995" si="5511">ROUNDUP(E2660/25,0)*25</f>
        <v>791400</v>
      </c>
      <c r="F3995" s="33">
        <f t="shared" si="5511"/>
        <v>1582800</v>
      </c>
      <c r="G3995" s="33">
        <f t="shared" si="5511"/>
        <v>2374200</v>
      </c>
      <c r="H3995" s="33">
        <f t="shared" si="5511"/>
        <v>3165600</v>
      </c>
      <c r="I3995" s="33">
        <f t="shared" si="5511"/>
        <v>3957000</v>
      </c>
      <c r="J3995" s="33">
        <f t="shared" si="5511"/>
        <v>4748400</v>
      </c>
      <c r="K3995" s="33">
        <f t="shared" si="5511"/>
        <v>5539800</v>
      </c>
      <c r="L3995" s="33">
        <f t="shared" si="5511"/>
        <v>6331200</v>
      </c>
      <c r="M3995" s="33">
        <f t="shared" si="5511"/>
        <v>7122600</v>
      </c>
      <c r="N3995" s="33">
        <f t="shared" si="5511"/>
        <v>7914000</v>
      </c>
      <c r="O3995" s="33">
        <f t="shared" si="5511"/>
        <v>8705400</v>
      </c>
      <c r="P3995" s="33">
        <f t="shared" si="5511"/>
        <v>9496800</v>
      </c>
    </row>
    <row r="3996" spans="1:16" ht="14.45" x14ac:dyDescent="0.35">
      <c r="A3996" s="29">
        <f t="shared" si="5473"/>
        <v>1320</v>
      </c>
      <c r="B3996" s="29">
        <f t="shared" si="5473"/>
        <v>19786</v>
      </c>
      <c r="C3996" s="29">
        <f t="shared" si="5473"/>
        <v>19800</v>
      </c>
      <c r="D3996" s="27" t="str">
        <f t="shared" ref="D3996" si="5512">+D2661</f>
        <v>19786 - 19800</v>
      </c>
      <c r="E3996" s="33">
        <f t="shared" ref="E3996:P3996" si="5513">ROUNDUP(E2661/25,0)*25</f>
        <v>792000</v>
      </c>
      <c r="F3996" s="33">
        <f t="shared" si="5513"/>
        <v>1584000</v>
      </c>
      <c r="G3996" s="33">
        <f t="shared" si="5513"/>
        <v>2376000</v>
      </c>
      <c r="H3996" s="33">
        <f t="shared" si="5513"/>
        <v>3168000</v>
      </c>
      <c r="I3996" s="33">
        <f t="shared" si="5513"/>
        <v>3960000</v>
      </c>
      <c r="J3996" s="33">
        <f t="shared" si="5513"/>
        <v>4752000</v>
      </c>
      <c r="K3996" s="33">
        <f t="shared" si="5513"/>
        <v>5544000</v>
      </c>
      <c r="L3996" s="33">
        <f t="shared" si="5513"/>
        <v>6336000</v>
      </c>
      <c r="M3996" s="33">
        <f t="shared" si="5513"/>
        <v>7128000</v>
      </c>
      <c r="N3996" s="33">
        <f t="shared" si="5513"/>
        <v>7920000</v>
      </c>
      <c r="O3996" s="33">
        <f t="shared" si="5513"/>
        <v>8712000</v>
      </c>
      <c r="P3996" s="33">
        <f t="shared" si="5513"/>
        <v>9504000</v>
      </c>
    </row>
    <row r="3997" spans="1:16" ht="14.45" x14ac:dyDescent="0.35">
      <c r="A3997" s="29">
        <f t="shared" ref="A3997:C4009" si="5514">+A2662</f>
        <v>1321</v>
      </c>
      <c r="B3997" s="29">
        <f t="shared" si="5514"/>
        <v>19801</v>
      </c>
      <c r="C3997" s="29">
        <f t="shared" si="5514"/>
        <v>19815</v>
      </c>
      <c r="D3997" s="27" t="str">
        <f t="shared" ref="D3997" si="5515">+D2662</f>
        <v>19801 - 19815</v>
      </c>
      <c r="E3997" s="33">
        <f t="shared" ref="E3997:P3997" si="5516">ROUNDUP(E2662/25,0)*25</f>
        <v>792600</v>
      </c>
      <c r="F3997" s="33">
        <f t="shared" si="5516"/>
        <v>1585200</v>
      </c>
      <c r="G3997" s="33">
        <f t="shared" si="5516"/>
        <v>2377800</v>
      </c>
      <c r="H3997" s="33">
        <f t="shared" si="5516"/>
        <v>3170400</v>
      </c>
      <c r="I3997" s="33">
        <f t="shared" si="5516"/>
        <v>3963000</v>
      </c>
      <c r="J3997" s="33">
        <f t="shared" si="5516"/>
        <v>4755600</v>
      </c>
      <c r="K3997" s="33">
        <f t="shared" si="5516"/>
        <v>5548200</v>
      </c>
      <c r="L3997" s="33">
        <f t="shared" si="5516"/>
        <v>6340800</v>
      </c>
      <c r="M3997" s="33">
        <f t="shared" si="5516"/>
        <v>7133400</v>
      </c>
      <c r="N3997" s="33">
        <f t="shared" si="5516"/>
        <v>7926000</v>
      </c>
      <c r="O3997" s="33">
        <f t="shared" si="5516"/>
        <v>8718600</v>
      </c>
      <c r="P3997" s="33">
        <f t="shared" si="5516"/>
        <v>9511200</v>
      </c>
    </row>
    <row r="3998" spans="1:16" ht="14.45" x14ac:dyDescent="0.35">
      <c r="A3998" s="29">
        <f t="shared" si="5514"/>
        <v>1322</v>
      </c>
      <c r="B3998" s="29">
        <f t="shared" si="5514"/>
        <v>19816</v>
      </c>
      <c r="C3998" s="29">
        <f t="shared" si="5514"/>
        <v>19830</v>
      </c>
      <c r="D3998" s="27" t="str">
        <f t="shared" ref="D3998" si="5517">+D2663</f>
        <v>19816 - 19830</v>
      </c>
      <c r="E3998" s="33">
        <f t="shared" ref="E3998:P3998" si="5518">ROUNDUP(E2663/25,0)*25</f>
        <v>793200</v>
      </c>
      <c r="F3998" s="33">
        <f t="shared" si="5518"/>
        <v>1586400</v>
      </c>
      <c r="G3998" s="33">
        <f t="shared" si="5518"/>
        <v>2379600</v>
      </c>
      <c r="H3998" s="33">
        <f t="shared" si="5518"/>
        <v>3172800</v>
      </c>
      <c r="I3998" s="33">
        <f t="shared" si="5518"/>
        <v>3966000</v>
      </c>
      <c r="J3998" s="33">
        <f t="shared" si="5518"/>
        <v>4759200</v>
      </c>
      <c r="K3998" s="33">
        <f t="shared" si="5518"/>
        <v>5552400</v>
      </c>
      <c r="L3998" s="33">
        <f t="shared" si="5518"/>
        <v>6345600</v>
      </c>
      <c r="M3998" s="33">
        <f t="shared" si="5518"/>
        <v>7138800</v>
      </c>
      <c r="N3998" s="33">
        <f t="shared" si="5518"/>
        <v>7932000</v>
      </c>
      <c r="O3998" s="33">
        <f t="shared" si="5518"/>
        <v>8725200</v>
      </c>
      <c r="P3998" s="33">
        <f t="shared" si="5518"/>
        <v>9518400</v>
      </c>
    </row>
    <row r="3999" spans="1:16" ht="14.45" x14ac:dyDescent="0.35">
      <c r="A3999" s="29">
        <f t="shared" si="5514"/>
        <v>1323</v>
      </c>
      <c r="B3999" s="29">
        <f t="shared" si="5514"/>
        <v>19831</v>
      </c>
      <c r="C3999" s="29">
        <f t="shared" si="5514"/>
        <v>19845</v>
      </c>
      <c r="D3999" s="27" t="str">
        <f t="shared" ref="D3999" si="5519">+D2664</f>
        <v>19831 - 19845</v>
      </c>
      <c r="E3999" s="33">
        <f t="shared" ref="E3999:P3999" si="5520">ROUNDUP(E2664/25,0)*25</f>
        <v>793800</v>
      </c>
      <c r="F3999" s="33">
        <f t="shared" si="5520"/>
        <v>1587600</v>
      </c>
      <c r="G3999" s="33">
        <f t="shared" si="5520"/>
        <v>2381400</v>
      </c>
      <c r="H3999" s="33">
        <f t="shared" si="5520"/>
        <v>3175200</v>
      </c>
      <c r="I3999" s="33">
        <f t="shared" si="5520"/>
        <v>3969000</v>
      </c>
      <c r="J3999" s="33">
        <f t="shared" si="5520"/>
        <v>4762800</v>
      </c>
      <c r="K3999" s="33">
        <f t="shared" si="5520"/>
        <v>5556600</v>
      </c>
      <c r="L3999" s="33">
        <f t="shared" si="5520"/>
        <v>6350400</v>
      </c>
      <c r="M3999" s="33">
        <f t="shared" si="5520"/>
        <v>7144200</v>
      </c>
      <c r="N3999" s="33">
        <f t="shared" si="5520"/>
        <v>7938000</v>
      </c>
      <c r="O3999" s="33">
        <f t="shared" si="5520"/>
        <v>8731800</v>
      </c>
      <c r="P3999" s="33">
        <f t="shared" si="5520"/>
        <v>9525600</v>
      </c>
    </row>
    <row r="4000" spans="1:16" ht="14.45" x14ac:dyDescent="0.35">
      <c r="A4000" s="29">
        <f t="shared" si="5514"/>
        <v>1324</v>
      </c>
      <c r="B4000" s="29">
        <f t="shared" si="5514"/>
        <v>19846</v>
      </c>
      <c r="C4000" s="29">
        <f t="shared" si="5514"/>
        <v>19860</v>
      </c>
      <c r="D4000" s="27" t="str">
        <f t="shared" ref="D4000" si="5521">+D2665</f>
        <v>19846 - 19860</v>
      </c>
      <c r="E4000" s="33">
        <f t="shared" ref="E4000:P4000" si="5522">ROUNDUP(E2665/25,0)*25</f>
        <v>794400</v>
      </c>
      <c r="F4000" s="33">
        <f t="shared" si="5522"/>
        <v>1588800</v>
      </c>
      <c r="G4000" s="33">
        <f t="shared" si="5522"/>
        <v>2383200</v>
      </c>
      <c r="H4000" s="33">
        <f t="shared" si="5522"/>
        <v>3177600</v>
      </c>
      <c r="I4000" s="33">
        <f t="shared" si="5522"/>
        <v>3972000</v>
      </c>
      <c r="J4000" s="33">
        <f t="shared" si="5522"/>
        <v>4766400</v>
      </c>
      <c r="K4000" s="33">
        <f t="shared" si="5522"/>
        <v>5560800</v>
      </c>
      <c r="L4000" s="33">
        <f t="shared" si="5522"/>
        <v>6355200</v>
      </c>
      <c r="M4000" s="33">
        <f t="shared" si="5522"/>
        <v>7149600</v>
      </c>
      <c r="N4000" s="33">
        <f t="shared" si="5522"/>
        <v>7944000</v>
      </c>
      <c r="O4000" s="33">
        <f t="shared" si="5522"/>
        <v>8738400</v>
      </c>
      <c r="P4000" s="33">
        <f t="shared" si="5522"/>
        <v>9532800</v>
      </c>
    </row>
    <row r="4001" spans="1:16" ht="14.45" x14ac:dyDescent="0.35">
      <c r="A4001" s="29">
        <f t="shared" si="5514"/>
        <v>1325</v>
      </c>
      <c r="B4001" s="29">
        <f t="shared" si="5514"/>
        <v>19861</v>
      </c>
      <c r="C4001" s="29">
        <f t="shared" si="5514"/>
        <v>19875</v>
      </c>
      <c r="D4001" s="27" t="str">
        <f t="shared" ref="D4001" si="5523">+D2666</f>
        <v>19861 - 19875</v>
      </c>
      <c r="E4001" s="33">
        <f t="shared" ref="E4001:P4001" si="5524">ROUNDUP(E2666/25,0)*25</f>
        <v>795000</v>
      </c>
      <c r="F4001" s="33">
        <f t="shared" si="5524"/>
        <v>1590000</v>
      </c>
      <c r="G4001" s="33">
        <f t="shared" si="5524"/>
        <v>2385000</v>
      </c>
      <c r="H4001" s="33">
        <f t="shared" si="5524"/>
        <v>3180000</v>
      </c>
      <c r="I4001" s="33">
        <f t="shared" si="5524"/>
        <v>3975000</v>
      </c>
      <c r="J4001" s="33">
        <f t="shared" si="5524"/>
        <v>4770000</v>
      </c>
      <c r="K4001" s="33">
        <f t="shared" si="5524"/>
        <v>5565000</v>
      </c>
      <c r="L4001" s="33">
        <f t="shared" si="5524"/>
        <v>6360000</v>
      </c>
      <c r="M4001" s="33">
        <f t="shared" si="5524"/>
        <v>7155000</v>
      </c>
      <c r="N4001" s="33">
        <f t="shared" si="5524"/>
        <v>7950000</v>
      </c>
      <c r="O4001" s="33">
        <f t="shared" si="5524"/>
        <v>8745000</v>
      </c>
      <c r="P4001" s="33">
        <f t="shared" si="5524"/>
        <v>9540000</v>
      </c>
    </row>
    <row r="4002" spans="1:16" ht="14.45" x14ac:dyDescent="0.35">
      <c r="A4002" s="29">
        <f t="shared" si="5514"/>
        <v>1326</v>
      </c>
      <c r="B4002" s="29">
        <f t="shared" si="5514"/>
        <v>19876</v>
      </c>
      <c r="C4002" s="29">
        <f t="shared" si="5514"/>
        <v>19890</v>
      </c>
      <c r="D4002" s="27" t="str">
        <f t="shared" ref="D4002" si="5525">+D2667</f>
        <v>19876 - 19890</v>
      </c>
      <c r="E4002" s="33">
        <f t="shared" ref="E4002:P4002" si="5526">ROUNDUP(E2667/25,0)*25</f>
        <v>795600</v>
      </c>
      <c r="F4002" s="33">
        <f t="shared" si="5526"/>
        <v>1591200</v>
      </c>
      <c r="G4002" s="33">
        <f t="shared" si="5526"/>
        <v>2386800</v>
      </c>
      <c r="H4002" s="33">
        <f t="shared" si="5526"/>
        <v>3182400</v>
      </c>
      <c r="I4002" s="33">
        <f t="shared" si="5526"/>
        <v>3978000</v>
      </c>
      <c r="J4002" s="33">
        <f t="shared" si="5526"/>
        <v>4773600</v>
      </c>
      <c r="K4002" s="33">
        <f t="shared" si="5526"/>
        <v>5569200</v>
      </c>
      <c r="L4002" s="33">
        <f t="shared" si="5526"/>
        <v>6364800</v>
      </c>
      <c r="M4002" s="33">
        <f t="shared" si="5526"/>
        <v>7160400</v>
      </c>
      <c r="N4002" s="33">
        <f t="shared" si="5526"/>
        <v>7956000</v>
      </c>
      <c r="O4002" s="33">
        <f t="shared" si="5526"/>
        <v>8751600</v>
      </c>
      <c r="P4002" s="33">
        <f t="shared" si="5526"/>
        <v>9547200</v>
      </c>
    </row>
    <row r="4003" spans="1:16" ht="14.45" x14ac:dyDescent="0.35">
      <c r="A4003" s="29">
        <f t="shared" si="5514"/>
        <v>1327</v>
      </c>
      <c r="B4003" s="29">
        <f t="shared" si="5514"/>
        <v>19891</v>
      </c>
      <c r="C4003" s="29">
        <f t="shared" si="5514"/>
        <v>19905</v>
      </c>
      <c r="D4003" s="27" t="str">
        <f t="shared" ref="D4003" si="5527">+D2668</f>
        <v>19891 - 19905</v>
      </c>
      <c r="E4003" s="33">
        <f t="shared" ref="E4003:P4003" si="5528">ROUNDUP(E2668/25,0)*25</f>
        <v>796200</v>
      </c>
      <c r="F4003" s="33">
        <f t="shared" si="5528"/>
        <v>1592400</v>
      </c>
      <c r="G4003" s="33">
        <f t="shared" si="5528"/>
        <v>2388600</v>
      </c>
      <c r="H4003" s="33">
        <f t="shared" si="5528"/>
        <v>3184800</v>
      </c>
      <c r="I4003" s="33">
        <f t="shared" si="5528"/>
        <v>3981000</v>
      </c>
      <c r="J4003" s="33">
        <f t="shared" si="5528"/>
        <v>4777200</v>
      </c>
      <c r="K4003" s="33">
        <f t="shared" si="5528"/>
        <v>5573400</v>
      </c>
      <c r="L4003" s="33">
        <f t="shared" si="5528"/>
        <v>6369600</v>
      </c>
      <c r="M4003" s="33">
        <f t="shared" si="5528"/>
        <v>7165800</v>
      </c>
      <c r="N4003" s="33">
        <f t="shared" si="5528"/>
        <v>7962000</v>
      </c>
      <c r="O4003" s="33">
        <f t="shared" si="5528"/>
        <v>8758200</v>
      </c>
      <c r="P4003" s="33">
        <f t="shared" si="5528"/>
        <v>9554400</v>
      </c>
    </row>
    <row r="4004" spans="1:16" ht="14.45" x14ac:dyDescent="0.35">
      <c r="A4004" s="29">
        <f t="shared" si="5514"/>
        <v>1328</v>
      </c>
      <c r="B4004" s="29">
        <f t="shared" si="5514"/>
        <v>19906</v>
      </c>
      <c r="C4004" s="29">
        <f t="shared" si="5514"/>
        <v>19920</v>
      </c>
      <c r="D4004" s="27" t="str">
        <f t="shared" ref="D4004" si="5529">+D2669</f>
        <v>19906 - 19920</v>
      </c>
      <c r="E4004" s="33">
        <f t="shared" ref="E4004:P4004" si="5530">ROUNDUP(E2669/25,0)*25</f>
        <v>796800</v>
      </c>
      <c r="F4004" s="33">
        <f t="shared" si="5530"/>
        <v>1593600</v>
      </c>
      <c r="G4004" s="33">
        <f t="shared" si="5530"/>
        <v>2390400</v>
      </c>
      <c r="H4004" s="33">
        <f t="shared" si="5530"/>
        <v>3187200</v>
      </c>
      <c r="I4004" s="33">
        <f t="shared" si="5530"/>
        <v>3984000</v>
      </c>
      <c r="J4004" s="33">
        <f t="shared" si="5530"/>
        <v>4780800</v>
      </c>
      <c r="K4004" s="33">
        <f t="shared" si="5530"/>
        <v>5577600</v>
      </c>
      <c r="L4004" s="33">
        <f t="shared" si="5530"/>
        <v>6374400</v>
      </c>
      <c r="M4004" s="33">
        <f t="shared" si="5530"/>
        <v>7171200</v>
      </c>
      <c r="N4004" s="33">
        <f t="shared" si="5530"/>
        <v>7968000</v>
      </c>
      <c r="O4004" s="33">
        <f t="shared" si="5530"/>
        <v>8764800</v>
      </c>
      <c r="P4004" s="33">
        <f t="shared" si="5530"/>
        <v>9561600</v>
      </c>
    </row>
    <row r="4005" spans="1:16" ht="14.45" x14ac:dyDescent="0.35">
      <c r="A4005" s="29">
        <f t="shared" si="5514"/>
        <v>1329</v>
      </c>
      <c r="B4005" s="29">
        <f t="shared" si="5514"/>
        <v>19921</v>
      </c>
      <c r="C4005" s="29">
        <f t="shared" si="5514"/>
        <v>19935</v>
      </c>
      <c r="D4005" s="27" t="str">
        <f t="shared" ref="D4005" si="5531">+D2670</f>
        <v>19921 - 19935</v>
      </c>
      <c r="E4005" s="33">
        <f t="shared" ref="E4005:P4005" si="5532">ROUNDUP(E2670/25,0)*25</f>
        <v>797400</v>
      </c>
      <c r="F4005" s="33">
        <f t="shared" si="5532"/>
        <v>1594800</v>
      </c>
      <c r="G4005" s="33">
        <f t="shared" si="5532"/>
        <v>2392200</v>
      </c>
      <c r="H4005" s="33">
        <f t="shared" si="5532"/>
        <v>3189600</v>
      </c>
      <c r="I4005" s="33">
        <f t="shared" si="5532"/>
        <v>3987000</v>
      </c>
      <c r="J4005" s="33">
        <f t="shared" si="5532"/>
        <v>4784400</v>
      </c>
      <c r="K4005" s="33">
        <f t="shared" si="5532"/>
        <v>5581800</v>
      </c>
      <c r="L4005" s="33">
        <f t="shared" si="5532"/>
        <v>6379200</v>
      </c>
      <c r="M4005" s="33">
        <f t="shared" si="5532"/>
        <v>7176600</v>
      </c>
      <c r="N4005" s="33">
        <f t="shared" si="5532"/>
        <v>7974000</v>
      </c>
      <c r="O4005" s="33">
        <f t="shared" si="5532"/>
        <v>8771400</v>
      </c>
      <c r="P4005" s="33">
        <f t="shared" si="5532"/>
        <v>9568800</v>
      </c>
    </row>
    <row r="4006" spans="1:16" ht="14.45" x14ac:dyDescent="0.35">
      <c r="A4006" s="29">
        <f t="shared" si="5514"/>
        <v>1330</v>
      </c>
      <c r="B4006" s="29">
        <f t="shared" si="5514"/>
        <v>19936</v>
      </c>
      <c r="C4006" s="29">
        <f t="shared" si="5514"/>
        <v>19950</v>
      </c>
      <c r="D4006" s="27" t="str">
        <f t="shared" ref="D4006" si="5533">+D2671</f>
        <v>19936 - 19950</v>
      </c>
      <c r="E4006" s="33">
        <f t="shared" ref="E4006:P4006" si="5534">ROUNDUP(E2671/25,0)*25</f>
        <v>798000</v>
      </c>
      <c r="F4006" s="33">
        <f t="shared" si="5534"/>
        <v>1596000</v>
      </c>
      <c r="G4006" s="33">
        <f t="shared" si="5534"/>
        <v>2394000</v>
      </c>
      <c r="H4006" s="33">
        <f t="shared" si="5534"/>
        <v>3192000</v>
      </c>
      <c r="I4006" s="33">
        <f t="shared" si="5534"/>
        <v>3990000</v>
      </c>
      <c r="J4006" s="33">
        <f t="shared" si="5534"/>
        <v>4788000</v>
      </c>
      <c r="K4006" s="33">
        <f t="shared" si="5534"/>
        <v>5586000</v>
      </c>
      <c r="L4006" s="33">
        <f t="shared" si="5534"/>
        <v>6384000</v>
      </c>
      <c r="M4006" s="33">
        <f t="shared" si="5534"/>
        <v>7182000</v>
      </c>
      <c r="N4006" s="33">
        <f t="shared" si="5534"/>
        <v>7980000</v>
      </c>
      <c r="O4006" s="33">
        <f t="shared" si="5534"/>
        <v>8778000</v>
      </c>
      <c r="P4006" s="33">
        <f t="shared" si="5534"/>
        <v>9576000</v>
      </c>
    </row>
    <row r="4007" spans="1:16" ht="14.45" x14ac:dyDescent="0.35">
      <c r="A4007" s="29">
        <f t="shared" si="5514"/>
        <v>1331</v>
      </c>
      <c r="B4007" s="29">
        <f t="shared" si="5514"/>
        <v>19951</v>
      </c>
      <c r="C4007" s="29">
        <f t="shared" si="5514"/>
        <v>19965</v>
      </c>
      <c r="D4007" s="27" t="str">
        <f t="shared" ref="D4007" si="5535">+D2672</f>
        <v>19951 - 19965</v>
      </c>
      <c r="E4007" s="33">
        <f t="shared" ref="E4007:P4007" si="5536">ROUNDUP(E2672/25,0)*25</f>
        <v>798600</v>
      </c>
      <c r="F4007" s="33">
        <f t="shared" si="5536"/>
        <v>1597200</v>
      </c>
      <c r="G4007" s="33">
        <f t="shared" si="5536"/>
        <v>2395800</v>
      </c>
      <c r="H4007" s="33">
        <f t="shared" si="5536"/>
        <v>3194400</v>
      </c>
      <c r="I4007" s="33">
        <f t="shared" si="5536"/>
        <v>3993000</v>
      </c>
      <c r="J4007" s="33">
        <f t="shared" si="5536"/>
        <v>4791600</v>
      </c>
      <c r="K4007" s="33">
        <f t="shared" si="5536"/>
        <v>5590200</v>
      </c>
      <c r="L4007" s="33">
        <f t="shared" si="5536"/>
        <v>6388800</v>
      </c>
      <c r="M4007" s="33">
        <f t="shared" si="5536"/>
        <v>7187400</v>
      </c>
      <c r="N4007" s="33">
        <f t="shared" si="5536"/>
        <v>7986000</v>
      </c>
      <c r="O4007" s="33">
        <f t="shared" si="5536"/>
        <v>8784600</v>
      </c>
      <c r="P4007" s="33">
        <f t="shared" si="5536"/>
        <v>9583200</v>
      </c>
    </row>
    <row r="4008" spans="1:16" ht="14.45" x14ac:dyDescent="0.35">
      <c r="A4008" s="29">
        <f t="shared" si="5514"/>
        <v>1332</v>
      </c>
      <c r="B4008" s="29">
        <f t="shared" si="5514"/>
        <v>19966</v>
      </c>
      <c r="C4008" s="29">
        <f t="shared" si="5514"/>
        <v>19980</v>
      </c>
      <c r="D4008" s="27" t="str">
        <f t="shared" ref="D4008" si="5537">+D2673</f>
        <v>19966 - 19980</v>
      </c>
      <c r="E4008" s="33">
        <f t="shared" ref="E4008:P4008" si="5538">ROUNDUP(E2673/25,0)*25</f>
        <v>799200</v>
      </c>
      <c r="F4008" s="33">
        <f t="shared" si="5538"/>
        <v>1598400</v>
      </c>
      <c r="G4008" s="33">
        <f t="shared" si="5538"/>
        <v>2397600</v>
      </c>
      <c r="H4008" s="33">
        <f t="shared" si="5538"/>
        <v>3196800</v>
      </c>
      <c r="I4008" s="33">
        <f t="shared" si="5538"/>
        <v>3996000</v>
      </c>
      <c r="J4008" s="33">
        <f t="shared" si="5538"/>
        <v>4795200</v>
      </c>
      <c r="K4008" s="33">
        <f t="shared" si="5538"/>
        <v>5594400</v>
      </c>
      <c r="L4008" s="33">
        <f t="shared" si="5538"/>
        <v>6393600</v>
      </c>
      <c r="M4008" s="33">
        <f t="shared" si="5538"/>
        <v>7192800</v>
      </c>
      <c r="N4008" s="33">
        <f t="shared" si="5538"/>
        <v>7992000</v>
      </c>
      <c r="O4008" s="33">
        <f t="shared" si="5538"/>
        <v>8791200</v>
      </c>
      <c r="P4008" s="33">
        <f t="shared" si="5538"/>
        <v>9590400</v>
      </c>
    </row>
    <row r="4009" spans="1:16" ht="14.45" x14ac:dyDescent="0.35">
      <c r="A4009" s="29">
        <f t="shared" si="5514"/>
        <v>1333</v>
      </c>
      <c r="B4009" s="29">
        <f t="shared" si="5514"/>
        <v>19981</v>
      </c>
      <c r="C4009" s="29">
        <f t="shared" si="5514"/>
        <v>19995</v>
      </c>
      <c r="D4009" s="27" t="str">
        <f t="shared" ref="D4009" si="5539">+D2674</f>
        <v>19981 - 19995</v>
      </c>
      <c r="E4009" s="33">
        <f t="shared" ref="E4009:P4009" si="5540">ROUNDUP(E2674/25,0)*25</f>
        <v>799800</v>
      </c>
      <c r="F4009" s="33">
        <f t="shared" si="5540"/>
        <v>1599600</v>
      </c>
      <c r="G4009" s="33">
        <f t="shared" si="5540"/>
        <v>2399400</v>
      </c>
      <c r="H4009" s="33">
        <f t="shared" si="5540"/>
        <v>3199200</v>
      </c>
      <c r="I4009" s="33">
        <f t="shared" si="5540"/>
        <v>3999000</v>
      </c>
      <c r="J4009" s="33">
        <f t="shared" si="5540"/>
        <v>4798800</v>
      </c>
      <c r="K4009" s="33">
        <f t="shared" si="5540"/>
        <v>5598600</v>
      </c>
      <c r="L4009" s="33">
        <f t="shared" si="5540"/>
        <v>6398400</v>
      </c>
      <c r="M4009" s="33">
        <f t="shared" si="5540"/>
        <v>7198200</v>
      </c>
      <c r="N4009" s="33">
        <f t="shared" si="5540"/>
        <v>7998000</v>
      </c>
      <c r="O4009" s="33">
        <f t="shared" si="5540"/>
        <v>8797800</v>
      </c>
      <c r="P4009" s="33">
        <f t="shared" si="5540"/>
        <v>9597600</v>
      </c>
    </row>
    <row r="4010" spans="1:16" ht="14.45" x14ac:dyDescent="0.35">
      <c r="A4010" s="29"/>
      <c r="B4010" s="29"/>
      <c r="C4010" s="29"/>
      <c r="D4010" s="40"/>
      <c r="E4010" s="33"/>
      <c r="F4010" s="33"/>
      <c r="G4010" s="33"/>
      <c r="H4010" s="33"/>
      <c r="I4010" s="33"/>
      <c r="J4010" s="33"/>
      <c r="K4010" s="33"/>
      <c r="L4010" s="33"/>
      <c r="M4010" s="33"/>
      <c r="N4010" s="33"/>
      <c r="O4010" s="33"/>
      <c r="P4010" s="33"/>
    </row>
    <row r="4011" spans="1:16" ht="14.45" x14ac:dyDescent="0.35">
      <c r="A4011" s="29"/>
      <c r="B4011" s="29"/>
      <c r="C4011" s="29"/>
      <c r="D4011" s="40"/>
      <c r="E4011" s="33"/>
      <c r="F4011" s="33"/>
      <c r="G4011" s="33"/>
      <c r="H4011" s="33"/>
      <c r="I4011" s="33"/>
      <c r="J4011" s="33"/>
      <c r="K4011" s="33"/>
      <c r="L4011" s="33"/>
      <c r="M4011" s="33"/>
      <c r="N4011" s="33"/>
      <c r="O4011" s="33"/>
      <c r="P4011" s="33"/>
    </row>
    <row r="4012" spans="1:16" ht="14.45" x14ac:dyDescent="0.35">
      <c r="A4012" s="29"/>
      <c r="B4012" s="29"/>
      <c r="C4012" s="29"/>
      <c r="D4012" s="40"/>
      <c r="E4012" s="33"/>
      <c r="F4012" s="33"/>
      <c r="G4012" s="33"/>
      <c r="H4012" s="33"/>
      <c r="I4012" s="33"/>
      <c r="J4012" s="33"/>
      <c r="K4012" s="33"/>
      <c r="L4012" s="33"/>
      <c r="M4012" s="33"/>
      <c r="N4012" s="33"/>
      <c r="O4012" s="33"/>
      <c r="P4012" s="33"/>
    </row>
    <row r="4013" spans="1:16" ht="14.45" x14ac:dyDescent="0.35">
      <c r="A4013" s="29"/>
      <c r="B4013" s="29"/>
      <c r="C4013" s="29"/>
      <c r="D4013" s="40"/>
      <c r="E4013" s="33"/>
      <c r="F4013" s="33"/>
      <c r="G4013" s="33"/>
      <c r="H4013" s="33"/>
      <c r="I4013" s="33"/>
      <c r="J4013" s="33"/>
      <c r="K4013" s="33"/>
      <c r="L4013" s="33"/>
      <c r="M4013" s="33"/>
      <c r="N4013" s="33"/>
      <c r="O4013" s="33"/>
      <c r="P4013" s="33"/>
    </row>
    <row r="4014" spans="1:16" ht="14.45" x14ac:dyDescent="0.35">
      <c r="A4014" s="29"/>
      <c r="B4014" s="29"/>
      <c r="C4014" s="29"/>
      <c r="D4014" s="40"/>
      <c r="E4014" s="33"/>
      <c r="F4014" s="33"/>
      <c r="G4014" s="33"/>
      <c r="H4014" s="33"/>
      <c r="I4014" s="33"/>
      <c r="J4014" s="33"/>
      <c r="K4014" s="33"/>
      <c r="L4014" s="33"/>
      <c r="M4014" s="33"/>
      <c r="N4014" s="33"/>
      <c r="O4014" s="33"/>
      <c r="P4014" s="33"/>
    </row>
    <row r="4015" spans="1:16" ht="14.45" x14ac:dyDescent="0.35">
      <c r="A4015" s="29"/>
      <c r="B4015" s="29"/>
      <c r="C4015" s="29"/>
      <c r="D4015" s="40"/>
      <c r="E4015" s="33"/>
      <c r="F4015" s="33"/>
      <c r="G4015" s="33"/>
      <c r="H4015" s="33"/>
      <c r="I4015" s="33"/>
      <c r="J4015" s="33"/>
      <c r="K4015" s="33"/>
      <c r="L4015" s="33"/>
      <c r="M4015" s="33"/>
      <c r="N4015" s="33"/>
      <c r="O4015" s="33"/>
      <c r="P4015" s="33"/>
    </row>
    <row r="4016" spans="1:16" ht="14.45" x14ac:dyDescent="0.35">
      <c r="A4016" s="29"/>
      <c r="B4016" s="29"/>
      <c r="C4016" s="29"/>
      <c r="D4016" s="40"/>
      <c r="E4016" s="33"/>
      <c r="F4016" s="33"/>
      <c r="G4016" s="33"/>
      <c r="H4016" s="33"/>
      <c r="I4016" s="33"/>
      <c r="J4016" s="33"/>
      <c r="K4016" s="33"/>
      <c r="L4016" s="33"/>
      <c r="M4016" s="33"/>
      <c r="N4016" s="33"/>
      <c r="O4016" s="33"/>
      <c r="P4016" s="33"/>
    </row>
    <row r="4017" spans="1:16" ht="14.45" x14ac:dyDescent="0.35">
      <c r="A4017" s="29"/>
      <c r="B4017" s="29"/>
      <c r="C4017" s="29"/>
      <c r="D4017" s="40"/>
      <c r="E4017" s="33"/>
      <c r="F4017" s="33"/>
      <c r="G4017" s="33"/>
      <c r="H4017" s="33"/>
      <c r="I4017" s="33"/>
      <c r="J4017" s="33"/>
      <c r="K4017" s="33"/>
      <c r="L4017" s="33"/>
      <c r="M4017" s="33"/>
      <c r="N4017" s="33"/>
      <c r="O4017" s="33"/>
      <c r="P4017" s="33"/>
    </row>
    <row r="4018" spans="1:16" ht="14.45" x14ac:dyDescent="0.35">
      <c r="A4018" s="29"/>
      <c r="B4018" s="29"/>
      <c r="C4018" s="29"/>
      <c r="D4018" s="40"/>
      <c r="E4018" s="33"/>
      <c r="F4018" s="33"/>
      <c r="G4018" s="33"/>
      <c r="H4018" s="33"/>
      <c r="I4018" s="33"/>
      <c r="J4018" s="33"/>
      <c r="K4018" s="33"/>
      <c r="L4018" s="33"/>
      <c r="M4018" s="33"/>
      <c r="N4018" s="33"/>
      <c r="O4018" s="33"/>
      <c r="P4018" s="33"/>
    </row>
    <row r="4019" spans="1:16" ht="14.45" x14ac:dyDescent="0.35">
      <c r="A4019" s="29"/>
      <c r="B4019" s="29"/>
      <c r="C4019" s="29"/>
      <c r="D4019" s="40"/>
      <c r="E4019" s="33"/>
      <c r="F4019" s="33"/>
      <c r="G4019" s="33"/>
      <c r="H4019" s="33"/>
      <c r="I4019" s="33"/>
      <c r="J4019" s="33"/>
      <c r="K4019" s="33"/>
      <c r="L4019" s="33"/>
      <c r="M4019" s="33"/>
      <c r="N4019" s="33"/>
      <c r="O4019" s="33"/>
      <c r="P4019" s="33"/>
    </row>
    <row r="4020" spans="1:16" ht="14.45" x14ac:dyDescent="0.35">
      <c r="A4020" s="29"/>
      <c r="B4020" s="29"/>
      <c r="C4020" s="29"/>
      <c r="D4020" s="40"/>
      <c r="E4020" s="33"/>
      <c r="F4020" s="33"/>
      <c r="G4020" s="33"/>
      <c r="H4020" s="33"/>
      <c r="I4020" s="33"/>
      <c r="J4020" s="33"/>
      <c r="K4020" s="33"/>
      <c r="L4020" s="33"/>
      <c r="M4020" s="33"/>
      <c r="N4020" s="33"/>
      <c r="O4020" s="33"/>
      <c r="P4020" s="33"/>
    </row>
    <row r="4021" spans="1:16" ht="14.45" x14ac:dyDescent="0.35">
      <c r="A4021" s="29"/>
      <c r="B4021" s="29"/>
      <c r="C4021" s="29"/>
      <c r="D4021" s="40"/>
      <c r="E4021" s="33"/>
      <c r="F4021" s="33"/>
      <c r="G4021" s="33"/>
      <c r="H4021" s="33"/>
      <c r="I4021" s="33"/>
      <c r="J4021" s="33"/>
      <c r="K4021" s="33"/>
      <c r="L4021" s="33"/>
      <c r="M4021" s="33"/>
      <c r="N4021" s="33"/>
      <c r="O4021" s="33"/>
      <c r="P4021" s="33"/>
    </row>
    <row r="4022" spans="1:16" ht="14.45" x14ac:dyDescent="0.35">
      <c r="A4022" s="29"/>
      <c r="B4022" s="29"/>
      <c r="C4022" s="29"/>
      <c r="D4022" s="40"/>
      <c r="E4022" s="33"/>
      <c r="F4022" s="33"/>
      <c r="G4022" s="33"/>
      <c r="H4022" s="33"/>
      <c r="I4022" s="33"/>
      <c r="J4022" s="33"/>
      <c r="K4022" s="33"/>
      <c r="L4022" s="33"/>
      <c r="M4022" s="33"/>
      <c r="N4022" s="33"/>
      <c r="O4022" s="33"/>
      <c r="P4022" s="33"/>
    </row>
    <row r="4023" spans="1:16" ht="14.45" x14ac:dyDescent="0.35">
      <c r="A4023" s="29"/>
      <c r="B4023" s="29"/>
      <c r="C4023" s="29"/>
      <c r="D4023" s="40"/>
      <c r="E4023" s="33"/>
      <c r="F4023" s="33"/>
      <c r="G4023" s="33"/>
      <c r="H4023" s="33"/>
      <c r="I4023" s="33"/>
      <c r="J4023" s="33"/>
      <c r="K4023" s="33"/>
      <c r="L4023" s="33"/>
      <c r="M4023" s="33"/>
      <c r="N4023" s="33"/>
      <c r="O4023" s="33"/>
      <c r="P4023" s="33"/>
    </row>
    <row r="4024" spans="1:16" ht="14.45" x14ac:dyDescent="0.35">
      <c r="A4024" s="29"/>
      <c r="B4024" s="29"/>
      <c r="C4024" s="29"/>
      <c r="D4024" s="40"/>
      <c r="E4024" s="33"/>
      <c r="F4024" s="33"/>
      <c r="G4024" s="33"/>
      <c r="H4024" s="33"/>
      <c r="I4024" s="33"/>
      <c r="J4024" s="33"/>
      <c r="K4024" s="33"/>
      <c r="L4024" s="33"/>
      <c r="M4024" s="33"/>
      <c r="N4024" s="33"/>
      <c r="O4024" s="33"/>
      <c r="P4024" s="33"/>
    </row>
    <row r="4025" spans="1:16" ht="14.45" x14ac:dyDescent="0.35">
      <c r="A4025" s="29"/>
      <c r="B4025" s="29"/>
      <c r="C4025" s="29"/>
      <c r="D4025" s="40"/>
      <c r="E4025" s="33"/>
      <c r="F4025" s="33"/>
      <c r="G4025" s="33"/>
      <c r="H4025" s="33"/>
      <c r="I4025" s="33"/>
      <c r="J4025" s="33"/>
      <c r="K4025" s="33"/>
      <c r="L4025" s="33"/>
      <c r="M4025" s="33"/>
      <c r="N4025" s="33"/>
      <c r="O4025" s="33"/>
      <c r="P4025" s="33"/>
    </row>
    <row r="4026" spans="1:16" ht="14.45" x14ac:dyDescent="0.35">
      <c r="A4026" s="29"/>
      <c r="B4026" s="29"/>
      <c r="C4026" s="29"/>
      <c r="D4026" s="40"/>
      <c r="E4026" s="33"/>
      <c r="F4026" s="33"/>
      <c r="G4026" s="33"/>
      <c r="H4026" s="33"/>
      <c r="I4026" s="33"/>
      <c r="J4026" s="33"/>
      <c r="K4026" s="33"/>
      <c r="L4026" s="33"/>
      <c r="M4026" s="33"/>
      <c r="N4026" s="33"/>
      <c r="O4026" s="33"/>
      <c r="P4026" s="33"/>
    </row>
    <row r="4027" spans="1:16" ht="14.45" x14ac:dyDescent="0.35">
      <c r="A4027" s="29"/>
      <c r="B4027" s="29"/>
      <c r="C4027" s="29"/>
      <c r="D4027" s="40"/>
      <c r="E4027" s="33"/>
      <c r="F4027" s="33"/>
      <c r="G4027" s="33"/>
      <c r="H4027" s="33"/>
      <c r="I4027" s="33"/>
      <c r="J4027" s="33"/>
      <c r="K4027" s="33"/>
      <c r="L4027" s="33"/>
      <c r="M4027" s="33"/>
      <c r="N4027" s="33"/>
      <c r="O4027" s="33"/>
      <c r="P4027" s="33"/>
    </row>
    <row r="4028" spans="1:16" ht="14.45" x14ac:dyDescent="0.35">
      <c r="A4028" s="29"/>
      <c r="B4028" s="29"/>
      <c r="C4028" s="29"/>
      <c r="D4028" s="40"/>
      <c r="E4028" s="33"/>
      <c r="F4028" s="33"/>
      <c r="G4028" s="33"/>
      <c r="H4028" s="33"/>
      <c r="I4028" s="33"/>
      <c r="J4028" s="33"/>
      <c r="K4028" s="33"/>
      <c r="L4028" s="33"/>
      <c r="M4028" s="33"/>
      <c r="N4028" s="33"/>
      <c r="O4028" s="33"/>
      <c r="P4028" s="33"/>
    </row>
    <row r="4029" spans="1:16" ht="14.45" x14ac:dyDescent="0.35">
      <c r="A4029" s="29"/>
      <c r="B4029" s="29"/>
      <c r="C4029" s="29"/>
      <c r="D4029" s="40"/>
      <c r="E4029" s="33"/>
      <c r="F4029" s="33"/>
      <c r="G4029" s="33"/>
      <c r="H4029" s="33"/>
      <c r="I4029" s="33"/>
      <c r="J4029" s="33"/>
      <c r="K4029" s="33"/>
      <c r="L4029" s="33"/>
      <c r="M4029" s="33"/>
      <c r="N4029" s="33"/>
      <c r="O4029" s="33"/>
      <c r="P4029" s="33"/>
    </row>
    <row r="4030" spans="1:16" ht="14.45" x14ac:dyDescent="0.35">
      <c r="A4030" s="29"/>
      <c r="B4030" s="29"/>
      <c r="C4030" s="29"/>
      <c r="D4030" s="40"/>
      <c r="E4030" s="33"/>
      <c r="F4030" s="33"/>
      <c r="G4030" s="33"/>
      <c r="H4030" s="33"/>
      <c r="I4030" s="33"/>
      <c r="J4030" s="33"/>
      <c r="K4030" s="33"/>
      <c r="L4030" s="33"/>
      <c r="M4030" s="33"/>
      <c r="N4030" s="33"/>
      <c r="O4030" s="33"/>
      <c r="P4030" s="33"/>
    </row>
    <row r="4031" spans="1:16" ht="14.45" x14ac:dyDescent="0.35">
      <c r="A4031" s="29"/>
      <c r="B4031" s="29"/>
      <c r="C4031" s="29"/>
      <c r="D4031" s="40"/>
      <c r="E4031" s="33"/>
      <c r="F4031" s="33"/>
      <c r="G4031" s="33"/>
      <c r="H4031" s="33"/>
      <c r="I4031" s="33"/>
      <c r="J4031" s="33"/>
      <c r="K4031" s="33"/>
      <c r="L4031" s="33"/>
      <c r="M4031" s="33"/>
      <c r="N4031" s="33"/>
      <c r="O4031" s="33"/>
      <c r="P4031" s="33"/>
    </row>
    <row r="4032" spans="1:16" ht="14.45" x14ac:dyDescent="0.35">
      <c r="A4032" s="29"/>
      <c r="B4032" s="29"/>
      <c r="C4032" s="29"/>
      <c r="D4032" s="40"/>
      <c r="E4032" s="33"/>
      <c r="F4032" s="33"/>
      <c r="G4032" s="33"/>
      <c r="H4032" s="33"/>
      <c r="I4032" s="33"/>
      <c r="J4032" s="33"/>
      <c r="K4032" s="33"/>
      <c r="L4032" s="33"/>
      <c r="M4032" s="33"/>
      <c r="N4032" s="33"/>
      <c r="O4032" s="33"/>
      <c r="P4032" s="33"/>
    </row>
    <row r="4033" spans="1:16" ht="14.45" x14ac:dyDescent="0.35">
      <c r="A4033" s="29"/>
      <c r="B4033" s="29"/>
      <c r="C4033" s="29"/>
      <c r="D4033" s="40"/>
      <c r="E4033" s="33"/>
      <c r="F4033" s="33"/>
      <c r="G4033" s="33"/>
      <c r="H4033" s="33"/>
      <c r="I4033" s="33"/>
      <c r="J4033" s="33"/>
      <c r="K4033" s="33"/>
      <c r="L4033" s="33"/>
      <c r="M4033" s="33"/>
      <c r="N4033" s="33"/>
      <c r="O4033" s="33"/>
      <c r="P4033" s="33"/>
    </row>
    <row r="4034" spans="1:16" ht="14.45" x14ac:dyDescent="0.35">
      <c r="A4034" s="29"/>
      <c r="B4034" s="29"/>
      <c r="C4034" s="29"/>
      <c r="D4034" s="40"/>
      <c r="E4034" s="33"/>
      <c r="F4034" s="33"/>
      <c r="G4034" s="33"/>
      <c r="H4034" s="33"/>
      <c r="I4034" s="33"/>
      <c r="J4034" s="33"/>
      <c r="K4034" s="33"/>
      <c r="L4034" s="33"/>
      <c r="M4034" s="33"/>
      <c r="N4034" s="33"/>
      <c r="O4034" s="33"/>
      <c r="P4034" s="33"/>
    </row>
    <row r="4035" spans="1:16" ht="14.45" x14ac:dyDescent="0.35">
      <c r="A4035" s="29"/>
      <c r="B4035" s="29"/>
      <c r="C4035" s="29"/>
      <c r="D4035" s="40"/>
      <c r="E4035" s="33"/>
      <c r="F4035" s="33"/>
      <c r="G4035" s="33"/>
      <c r="H4035" s="33"/>
      <c r="I4035" s="33"/>
      <c r="J4035" s="33"/>
      <c r="K4035" s="33"/>
      <c r="L4035" s="33"/>
      <c r="M4035" s="33"/>
      <c r="N4035" s="33"/>
      <c r="O4035" s="33"/>
      <c r="P4035" s="33"/>
    </row>
    <row r="4036" spans="1:16" ht="14.45" x14ac:dyDescent="0.35">
      <c r="A4036" s="29"/>
      <c r="B4036" s="29"/>
      <c r="C4036" s="29"/>
      <c r="D4036" s="40"/>
      <c r="E4036" s="33"/>
      <c r="F4036" s="33"/>
      <c r="G4036" s="33"/>
      <c r="H4036" s="33"/>
      <c r="I4036" s="33"/>
      <c r="J4036" s="33"/>
      <c r="K4036" s="33"/>
      <c r="L4036" s="33"/>
      <c r="M4036" s="33"/>
      <c r="N4036" s="33"/>
      <c r="O4036" s="33"/>
      <c r="P4036" s="33"/>
    </row>
    <row r="4037" spans="1:16" ht="14.45" x14ac:dyDescent="0.35">
      <c r="A4037" s="29"/>
      <c r="B4037" s="29"/>
      <c r="C4037" s="29"/>
      <c r="D4037" s="40"/>
      <c r="E4037" s="33"/>
      <c r="F4037" s="33"/>
      <c r="G4037" s="33"/>
      <c r="H4037" s="33"/>
      <c r="I4037" s="33"/>
      <c r="J4037" s="33"/>
      <c r="K4037" s="33"/>
      <c r="L4037" s="33"/>
      <c r="M4037" s="33"/>
      <c r="N4037" s="33"/>
      <c r="O4037" s="33"/>
      <c r="P4037" s="33"/>
    </row>
    <row r="4038" spans="1:16" ht="14.45" x14ac:dyDescent="0.35">
      <c r="A4038" s="29"/>
      <c r="B4038" s="29"/>
      <c r="C4038" s="29"/>
      <c r="D4038" s="40"/>
      <c r="E4038" s="33"/>
      <c r="F4038" s="33"/>
      <c r="G4038" s="33"/>
      <c r="H4038" s="33"/>
      <c r="I4038" s="33"/>
      <c r="J4038" s="33"/>
      <c r="K4038" s="33"/>
      <c r="L4038" s="33"/>
      <c r="M4038" s="33"/>
      <c r="N4038" s="33"/>
      <c r="O4038" s="33"/>
      <c r="P4038" s="33"/>
    </row>
    <row r="4039" spans="1:16" ht="14.45" x14ac:dyDescent="0.35">
      <c r="A4039" s="29"/>
      <c r="B4039" s="29"/>
      <c r="C4039" s="29"/>
      <c r="D4039" s="40"/>
      <c r="E4039" s="33"/>
      <c r="F4039" s="33"/>
      <c r="G4039" s="33"/>
      <c r="H4039" s="33"/>
      <c r="I4039" s="33"/>
      <c r="J4039" s="33"/>
      <c r="K4039" s="33"/>
      <c r="L4039" s="33"/>
      <c r="M4039" s="33"/>
      <c r="N4039" s="33"/>
      <c r="O4039" s="33"/>
      <c r="P4039" s="33"/>
    </row>
    <row r="4040" spans="1:16" ht="14.45" x14ac:dyDescent="0.35">
      <c r="A4040" s="29"/>
      <c r="B4040" s="29"/>
      <c r="C4040" s="29"/>
      <c r="D4040" s="40"/>
      <c r="E4040" s="33"/>
      <c r="F4040" s="33"/>
      <c r="G4040" s="33"/>
      <c r="H4040" s="33"/>
      <c r="I4040" s="33"/>
      <c r="J4040" s="33"/>
      <c r="K4040" s="33"/>
      <c r="L4040" s="33"/>
      <c r="M4040" s="33"/>
      <c r="N4040" s="33"/>
      <c r="O4040" s="33"/>
      <c r="P4040" s="33"/>
    </row>
    <row r="4041" spans="1:16" ht="14.45" x14ac:dyDescent="0.35">
      <c r="A4041" s="29"/>
      <c r="B4041" s="29"/>
      <c r="C4041" s="29"/>
      <c r="D4041" s="40"/>
      <c r="E4041" s="33"/>
      <c r="F4041" s="33"/>
      <c r="G4041" s="33"/>
      <c r="H4041" s="33"/>
      <c r="I4041" s="33"/>
      <c r="J4041" s="33"/>
      <c r="K4041" s="33"/>
      <c r="L4041" s="33"/>
      <c r="M4041" s="33"/>
      <c r="N4041" s="33"/>
      <c r="O4041" s="33"/>
      <c r="P4041" s="33"/>
    </row>
    <row r="4042" spans="1:16" ht="14.45" x14ac:dyDescent="0.35">
      <c r="A4042" s="29"/>
      <c r="B4042" s="29"/>
      <c r="C4042" s="29"/>
      <c r="D4042" s="40"/>
      <c r="E4042" s="33"/>
      <c r="F4042" s="33"/>
      <c r="G4042" s="33"/>
      <c r="H4042" s="33"/>
      <c r="I4042" s="33"/>
      <c r="J4042" s="33"/>
      <c r="K4042" s="33"/>
      <c r="L4042" s="33"/>
      <c r="M4042" s="33"/>
      <c r="N4042" s="33"/>
      <c r="O4042" s="33"/>
      <c r="P4042" s="33"/>
    </row>
    <row r="4043" spans="1:16" ht="14.45" x14ac:dyDescent="0.35">
      <c r="A4043" s="29"/>
      <c r="B4043" s="29"/>
      <c r="C4043" s="29"/>
      <c r="D4043" s="40"/>
      <c r="E4043" s="33"/>
      <c r="F4043" s="33"/>
      <c r="G4043" s="33"/>
      <c r="H4043" s="33"/>
      <c r="I4043" s="33"/>
      <c r="J4043" s="33"/>
      <c r="K4043" s="33"/>
      <c r="L4043" s="33"/>
      <c r="M4043" s="33"/>
      <c r="N4043" s="33"/>
      <c r="O4043" s="33"/>
      <c r="P4043" s="33"/>
    </row>
    <row r="4044" spans="1:16" ht="14.45" x14ac:dyDescent="0.35">
      <c r="A4044" s="29"/>
      <c r="B4044" s="29"/>
      <c r="C4044" s="29"/>
      <c r="D4044" s="40"/>
      <c r="E4044" s="33"/>
      <c r="F4044" s="33"/>
      <c r="G4044" s="33"/>
      <c r="H4044" s="33"/>
      <c r="I4044" s="33"/>
      <c r="J4044" s="33"/>
      <c r="K4044" s="33"/>
      <c r="L4044" s="33"/>
      <c r="M4044" s="33"/>
      <c r="N4044" s="33"/>
      <c r="O4044" s="33"/>
      <c r="P4044" s="33"/>
    </row>
    <row r="4045" spans="1:16" ht="14.45" x14ac:dyDescent="0.35">
      <c r="A4045" s="29"/>
      <c r="B4045" s="29"/>
      <c r="C4045" s="29"/>
      <c r="D4045" s="40"/>
      <c r="E4045" s="33"/>
      <c r="F4045" s="33"/>
      <c r="G4045" s="33"/>
      <c r="H4045" s="33"/>
      <c r="I4045" s="33"/>
      <c r="J4045" s="33"/>
      <c r="K4045" s="33"/>
      <c r="L4045" s="33"/>
      <c r="M4045" s="33"/>
      <c r="N4045" s="33"/>
      <c r="O4045" s="33"/>
      <c r="P4045" s="33"/>
    </row>
    <row r="4046" spans="1:16" ht="14.45" x14ac:dyDescent="0.35">
      <c r="A4046" s="29"/>
      <c r="B4046" s="29"/>
      <c r="C4046" s="29"/>
      <c r="D4046" s="40"/>
      <c r="E4046" s="33"/>
      <c r="F4046" s="33"/>
      <c r="G4046" s="33"/>
      <c r="H4046" s="33"/>
      <c r="I4046" s="33"/>
      <c r="J4046" s="33"/>
      <c r="K4046" s="33"/>
      <c r="L4046" s="33"/>
      <c r="M4046" s="33"/>
      <c r="N4046" s="33"/>
      <c r="O4046" s="33"/>
      <c r="P4046" s="33"/>
    </row>
    <row r="4047" spans="1:16" ht="14.45" x14ac:dyDescent="0.35">
      <c r="A4047" s="29"/>
      <c r="B4047" s="29"/>
      <c r="C4047" s="29"/>
      <c r="D4047" s="40"/>
      <c r="E4047" s="33"/>
      <c r="F4047" s="33"/>
      <c r="G4047" s="33"/>
      <c r="H4047" s="33"/>
      <c r="I4047" s="33"/>
      <c r="J4047" s="33"/>
      <c r="K4047" s="33"/>
      <c r="L4047" s="33"/>
      <c r="M4047" s="33"/>
      <c r="N4047" s="33"/>
      <c r="O4047" s="33"/>
      <c r="P4047" s="33"/>
    </row>
    <row r="4048" spans="1:16" ht="14.45" x14ac:dyDescent="0.35">
      <c r="A4048" s="29"/>
      <c r="B4048" s="29"/>
      <c r="C4048" s="29"/>
      <c r="D4048" s="40"/>
      <c r="E4048" s="33"/>
      <c r="F4048" s="33"/>
      <c r="G4048" s="33"/>
      <c r="H4048" s="33"/>
      <c r="I4048" s="33"/>
      <c r="J4048" s="33"/>
      <c r="K4048" s="33"/>
      <c r="L4048" s="33"/>
      <c r="M4048" s="33"/>
      <c r="N4048" s="33"/>
      <c r="O4048" s="33"/>
      <c r="P4048" s="33"/>
    </row>
    <row r="4049" spans="1:16" ht="14.45" x14ac:dyDescent="0.35">
      <c r="A4049" s="29"/>
      <c r="B4049" s="29"/>
      <c r="C4049" s="29"/>
      <c r="D4049" s="40"/>
      <c r="E4049" s="33"/>
      <c r="F4049" s="33"/>
      <c r="G4049" s="33"/>
      <c r="H4049" s="33"/>
      <c r="I4049" s="33"/>
      <c r="J4049" s="33"/>
      <c r="K4049" s="33"/>
      <c r="L4049" s="33"/>
      <c r="M4049" s="33"/>
      <c r="N4049" s="33"/>
      <c r="O4049" s="33"/>
      <c r="P4049" s="33"/>
    </row>
    <row r="4050" spans="1:16" ht="14.45" x14ac:dyDescent="0.35">
      <c r="A4050" s="29"/>
      <c r="B4050" s="29"/>
      <c r="C4050" s="29"/>
      <c r="D4050" s="40"/>
      <c r="E4050" s="33"/>
      <c r="F4050" s="33"/>
      <c r="G4050" s="33"/>
      <c r="H4050" s="33"/>
      <c r="I4050" s="33"/>
      <c r="J4050" s="33"/>
      <c r="K4050" s="33"/>
      <c r="L4050" s="33"/>
      <c r="M4050" s="33"/>
      <c r="N4050" s="33"/>
      <c r="O4050" s="33"/>
      <c r="P4050" s="33"/>
    </row>
    <row r="4051" spans="1:16" ht="14.45" x14ac:dyDescent="0.35">
      <c r="A4051" s="29"/>
      <c r="B4051" s="29"/>
      <c r="C4051" s="29"/>
      <c r="D4051" s="40"/>
      <c r="E4051" s="33"/>
      <c r="F4051" s="33"/>
      <c r="G4051" s="33"/>
      <c r="H4051" s="33"/>
      <c r="I4051" s="33"/>
      <c r="J4051" s="33"/>
      <c r="K4051" s="33"/>
      <c r="L4051" s="33"/>
      <c r="M4051" s="33"/>
      <c r="N4051" s="33"/>
      <c r="O4051" s="33"/>
      <c r="P4051" s="33"/>
    </row>
    <row r="4052" spans="1:16" ht="14.45" x14ac:dyDescent="0.35">
      <c r="A4052" s="29"/>
      <c r="B4052" s="29"/>
      <c r="C4052" s="29"/>
      <c r="D4052" s="40"/>
      <c r="E4052" s="33"/>
      <c r="F4052" s="33"/>
      <c r="G4052" s="33"/>
      <c r="H4052" s="33"/>
      <c r="I4052" s="33"/>
      <c r="J4052" s="33"/>
      <c r="K4052" s="33"/>
      <c r="L4052" s="33"/>
      <c r="M4052" s="33"/>
      <c r="N4052" s="33"/>
      <c r="O4052" s="33"/>
      <c r="P4052" s="33"/>
    </row>
    <row r="4053" spans="1:16" ht="14.45" x14ac:dyDescent="0.35">
      <c r="A4053" s="29"/>
      <c r="B4053" s="29"/>
      <c r="C4053" s="29"/>
      <c r="D4053" s="40"/>
      <c r="E4053" s="33"/>
      <c r="F4053" s="33"/>
      <c r="G4053" s="33"/>
      <c r="H4053" s="33"/>
      <c r="I4053" s="33"/>
      <c r="J4053" s="33"/>
      <c r="K4053" s="33"/>
      <c r="L4053" s="33"/>
      <c r="M4053" s="33"/>
      <c r="N4053" s="33"/>
      <c r="O4053" s="33"/>
      <c r="P4053" s="33"/>
    </row>
    <row r="4054" spans="1:16" ht="14.45" x14ac:dyDescent="0.35">
      <c r="A4054" s="29"/>
      <c r="B4054" s="29"/>
      <c r="C4054" s="29"/>
      <c r="D4054" s="40"/>
      <c r="E4054" s="33"/>
      <c r="F4054" s="33"/>
      <c r="G4054" s="33"/>
      <c r="H4054" s="33"/>
      <c r="I4054" s="33"/>
      <c r="J4054" s="33"/>
      <c r="K4054" s="33"/>
      <c r="L4054" s="33"/>
      <c r="M4054" s="33"/>
      <c r="N4054" s="33"/>
      <c r="O4054" s="33"/>
      <c r="P4054" s="33"/>
    </row>
    <row r="4055" spans="1:16" ht="14.45" x14ac:dyDescent="0.35">
      <c r="A4055" s="29"/>
      <c r="B4055" s="29"/>
      <c r="C4055" s="29"/>
      <c r="D4055" s="40"/>
      <c r="E4055" s="33"/>
      <c r="F4055" s="33"/>
      <c r="G4055" s="33"/>
      <c r="H4055" s="33"/>
      <c r="I4055" s="33"/>
      <c r="J4055" s="33"/>
      <c r="K4055" s="33"/>
      <c r="L4055" s="33"/>
      <c r="M4055" s="33"/>
      <c r="N4055" s="33"/>
      <c r="O4055" s="33"/>
      <c r="P4055" s="33"/>
    </row>
    <row r="4056" spans="1:16" ht="14.45" x14ac:dyDescent="0.35">
      <c r="A4056" s="29"/>
      <c r="B4056" s="29"/>
      <c r="C4056" s="29"/>
      <c r="D4056" s="40"/>
      <c r="E4056" s="33"/>
      <c r="F4056" s="33"/>
      <c r="G4056" s="33"/>
      <c r="H4056" s="33"/>
      <c r="I4056" s="33"/>
      <c r="J4056" s="33"/>
      <c r="K4056" s="33"/>
      <c r="L4056" s="33"/>
      <c r="M4056" s="33"/>
      <c r="N4056" s="33"/>
      <c r="O4056" s="33"/>
      <c r="P4056" s="33"/>
    </row>
    <row r="4057" spans="1:16" ht="14.45" x14ac:dyDescent="0.35">
      <c r="A4057" s="29"/>
      <c r="B4057" s="29"/>
      <c r="C4057" s="29"/>
      <c r="D4057" s="40"/>
      <c r="E4057" s="33"/>
      <c r="F4057" s="33"/>
      <c r="G4057" s="33"/>
      <c r="H4057" s="33"/>
      <c r="I4057" s="33"/>
      <c r="J4057" s="33"/>
      <c r="K4057" s="33"/>
      <c r="L4057" s="33"/>
      <c r="M4057" s="33"/>
      <c r="N4057" s="33"/>
      <c r="O4057" s="33"/>
      <c r="P4057" s="33"/>
    </row>
    <row r="4058" spans="1:16" ht="14.45" x14ac:dyDescent="0.35">
      <c r="A4058" s="29"/>
      <c r="B4058" s="29"/>
      <c r="C4058" s="29"/>
      <c r="D4058" s="40"/>
      <c r="E4058" s="33"/>
      <c r="F4058" s="33"/>
      <c r="G4058" s="33"/>
      <c r="H4058" s="33"/>
      <c r="I4058" s="33"/>
      <c r="J4058" s="33"/>
      <c r="K4058" s="33"/>
      <c r="L4058" s="33"/>
      <c r="M4058" s="33"/>
      <c r="N4058" s="33"/>
      <c r="O4058" s="33"/>
      <c r="P4058" s="33"/>
    </row>
    <row r="4059" spans="1:16" ht="14.45" x14ac:dyDescent="0.35">
      <c r="A4059" s="29"/>
      <c r="B4059" s="29"/>
      <c r="C4059" s="29"/>
      <c r="D4059" s="40"/>
      <c r="E4059" s="33"/>
      <c r="F4059" s="33"/>
      <c r="G4059" s="33"/>
      <c r="H4059" s="33"/>
      <c r="I4059" s="33"/>
      <c r="J4059" s="33"/>
      <c r="K4059" s="33"/>
      <c r="L4059" s="33"/>
      <c r="M4059" s="33"/>
      <c r="N4059" s="33"/>
      <c r="O4059" s="33"/>
      <c r="P4059" s="33"/>
    </row>
    <row r="4060" spans="1:16" ht="14.45" x14ac:dyDescent="0.35">
      <c r="A4060" s="29"/>
      <c r="B4060" s="29"/>
      <c r="C4060" s="29"/>
      <c r="D4060" s="40"/>
      <c r="E4060" s="33"/>
      <c r="F4060" s="33"/>
      <c r="G4060" s="33"/>
      <c r="H4060" s="33"/>
      <c r="I4060" s="33"/>
      <c r="J4060" s="33"/>
      <c r="K4060" s="33"/>
      <c r="L4060" s="33"/>
      <c r="M4060" s="33"/>
      <c r="N4060" s="33"/>
      <c r="O4060" s="33"/>
      <c r="P4060" s="33"/>
    </row>
    <row r="4061" spans="1:16" ht="14.45" x14ac:dyDescent="0.35">
      <c r="A4061" s="29"/>
      <c r="B4061" s="29"/>
      <c r="C4061" s="29"/>
      <c r="D4061" s="40"/>
      <c r="E4061" s="33"/>
      <c r="F4061" s="33"/>
      <c r="G4061" s="33"/>
      <c r="H4061" s="33"/>
      <c r="I4061" s="33"/>
      <c r="J4061" s="33"/>
      <c r="K4061" s="33"/>
      <c r="L4061" s="33"/>
      <c r="M4061" s="33"/>
      <c r="N4061" s="33"/>
      <c r="O4061" s="33"/>
      <c r="P4061" s="33"/>
    </row>
    <row r="4062" spans="1:16" ht="14.45" x14ac:dyDescent="0.35">
      <c r="A4062" s="29"/>
      <c r="B4062" s="29"/>
      <c r="C4062" s="29"/>
      <c r="D4062" s="40"/>
      <c r="E4062" s="33"/>
      <c r="F4062" s="33"/>
      <c r="G4062" s="33"/>
      <c r="H4062" s="33"/>
      <c r="I4062" s="33"/>
      <c r="J4062" s="33"/>
      <c r="K4062" s="33"/>
      <c r="L4062" s="33"/>
      <c r="M4062" s="33"/>
      <c r="N4062" s="33"/>
      <c r="O4062" s="33"/>
      <c r="P4062" s="33"/>
    </row>
    <row r="4063" spans="1:16" ht="14.45" x14ac:dyDescent="0.35">
      <c r="A4063" s="29"/>
      <c r="B4063" s="29"/>
      <c r="C4063" s="29"/>
      <c r="D4063" s="40"/>
      <c r="E4063" s="33"/>
      <c r="F4063" s="33"/>
      <c r="G4063" s="33"/>
      <c r="H4063" s="33"/>
      <c r="I4063" s="33"/>
      <c r="J4063" s="33"/>
      <c r="K4063" s="33"/>
      <c r="L4063" s="33"/>
      <c r="M4063" s="33"/>
      <c r="N4063" s="33"/>
      <c r="O4063" s="33"/>
      <c r="P4063" s="33"/>
    </row>
    <row r="4064" spans="1:16" ht="14.45" x14ac:dyDescent="0.35">
      <c r="A4064" s="29"/>
      <c r="B4064" s="29"/>
      <c r="C4064" s="29"/>
      <c r="D4064" s="40"/>
      <c r="E4064" s="33"/>
      <c r="F4064" s="33"/>
      <c r="G4064" s="33"/>
      <c r="H4064" s="33"/>
      <c r="I4064" s="33"/>
      <c r="J4064" s="33"/>
      <c r="K4064" s="33"/>
      <c r="L4064" s="33"/>
      <c r="M4064" s="33"/>
      <c r="N4064" s="33"/>
      <c r="O4064" s="33"/>
      <c r="P4064" s="33"/>
    </row>
    <row r="4065" spans="1:16" ht="14.45" x14ac:dyDescent="0.35">
      <c r="A4065" s="29"/>
      <c r="B4065" s="29"/>
      <c r="C4065" s="29"/>
      <c r="D4065" s="40"/>
      <c r="E4065" s="33"/>
      <c r="F4065" s="33"/>
      <c r="G4065" s="33"/>
      <c r="H4065" s="33"/>
      <c r="I4065" s="33"/>
      <c r="J4065" s="33"/>
      <c r="K4065" s="33"/>
      <c r="L4065" s="33"/>
      <c r="M4065" s="33"/>
      <c r="N4065" s="33"/>
      <c r="O4065" s="33"/>
      <c r="P4065" s="33"/>
    </row>
    <row r="4066" spans="1:16" ht="14.45" x14ac:dyDescent="0.35">
      <c r="A4066" s="29"/>
      <c r="B4066" s="29"/>
      <c r="C4066" s="29"/>
      <c r="D4066" s="40"/>
      <c r="E4066" s="33"/>
      <c r="F4066" s="33"/>
      <c r="G4066" s="33"/>
      <c r="H4066" s="33"/>
      <c r="I4066" s="33"/>
      <c r="J4066" s="33"/>
      <c r="K4066" s="33"/>
      <c r="L4066" s="33"/>
      <c r="M4066" s="33"/>
      <c r="N4066" s="33"/>
      <c r="O4066" s="33"/>
      <c r="P4066" s="33"/>
    </row>
    <row r="4067" spans="1:16" ht="14.45" x14ac:dyDescent="0.35">
      <c r="A4067" s="29"/>
      <c r="B4067" s="29"/>
      <c r="C4067" s="29"/>
      <c r="D4067" s="40"/>
      <c r="E4067" s="33"/>
      <c r="F4067" s="33"/>
      <c r="G4067" s="33"/>
      <c r="H4067" s="33"/>
      <c r="I4067" s="33"/>
      <c r="J4067" s="33"/>
      <c r="K4067" s="33"/>
      <c r="L4067" s="33"/>
      <c r="M4067" s="33"/>
      <c r="N4067" s="33"/>
      <c r="O4067" s="33"/>
      <c r="P4067" s="33"/>
    </row>
    <row r="4068" spans="1:16" ht="14.45" x14ac:dyDescent="0.35">
      <c r="A4068" s="29"/>
      <c r="B4068" s="29"/>
      <c r="C4068" s="29"/>
      <c r="D4068" s="40"/>
      <c r="E4068" s="33"/>
      <c r="F4068" s="33"/>
      <c r="G4068" s="33"/>
      <c r="H4068" s="33"/>
      <c r="I4068" s="33"/>
      <c r="J4068" s="33"/>
      <c r="K4068" s="33"/>
      <c r="L4068" s="33"/>
      <c r="M4068" s="33"/>
      <c r="N4068" s="33"/>
      <c r="O4068" s="33"/>
      <c r="P4068" s="33"/>
    </row>
    <row r="4069" spans="1:16" ht="14.45" x14ac:dyDescent="0.35">
      <c r="A4069" s="29"/>
      <c r="B4069" s="29"/>
      <c r="C4069" s="29"/>
      <c r="D4069" s="40"/>
      <c r="E4069" s="33"/>
      <c r="F4069" s="33"/>
      <c r="G4069" s="33"/>
      <c r="H4069" s="33"/>
      <c r="I4069" s="33"/>
      <c r="J4069" s="33"/>
      <c r="K4069" s="33"/>
      <c r="L4069" s="33"/>
      <c r="M4069" s="33"/>
      <c r="N4069" s="33"/>
      <c r="O4069" s="33"/>
      <c r="P4069" s="33"/>
    </row>
    <row r="4070" spans="1:16" ht="14.45" x14ac:dyDescent="0.35">
      <c r="A4070" s="29"/>
      <c r="B4070" s="29"/>
      <c r="C4070" s="29"/>
      <c r="D4070" s="40"/>
      <c r="E4070" s="33"/>
      <c r="F4070" s="33"/>
      <c r="G4070" s="33"/>
      <c r="H4070" s="33"/>
      <c r="I4070" s="33"/>
      <c r="J4070" s="33"/>
      <c r="K4070" s="33"/>
      <c r="L4070" s="33"/>
      <c r="M4070" s="33"/>
      <c r="N4070" s="33"/>
      <c r="O4070" s="33"/>
      <c r="P4070" s="33"/>
    </row>
    <row r="4071" spans="1:16" ht="14.45" x14ac:dyDescent="0.35">
      <c r="A4071" s="29"/>
      <c r="B4071" s="29"/>
      <c r="C4071" s="29"/>
      <c r="D4071" s="40"/>
      <c r="E4071" s="33"/>
      <c r="F4071" s="33"/>
      <c r="G4071" s="33"/>
      <c r="H4071" s="33"/>
      <c r="I4071" s="33"/>
      <c r="J4071" s="33"/>
      <c r="K4071" s="33"/>
      <c r="L4071" s="33"/>
      <c r="M4071" s="33"/>
      <c r="N4071" s="33"/>
      <c r="O4071" s="33"/>
      <c r="P4071" s="33"/>
    </row>
    <row r="4072" spans="1:16" ht="14.45" x14ac:dyDescent="0.35">
      <c r="A4072" s="29"/>
      <c r="B4072" s="29"/>
      <c r="C4072" s="29"/>
      <c r="D4072" s="40"/>
      <c r="E4072" s="33"/>
      <c r="F4072" s="33"/>
      <c r="G4072" s="33"/>
      <c r="H4072" s="33"/>
      <c r="I4072" s="33"/>
      <c r="J4072" s="33"/>
      <c r="K4072" s="33"/>
      <c r="L4072" s="33"/>
      <c r="M4072" s="33"/>
      <c r="N4072" s="33"/>
      <c r="O4072" s="33"/>
      <c r="P4072" s="33"/>
    </row>
    <row r="4073" spans="1:16" ht="14.45" x14ac:dyDescent="0.35">
      <c r="A4073" s="29"/>
      <c r="B4073" s="29"/>
      <c r="C4073" s="29"/>
      <c r="D4073" s="40"/>
      <c r="E4073" s="33"/>
      <c r="F4073" s="33"/>
      <c r="G4073" s="33"/>
      <c r="H4073" s="33"/>
      <c r="I4073" s="33"/>
      <c r="J4073" s="33"/>
      <c r="K4073" s="33"/>
      <c r="L4073" s="33"/>
      <c r="M4073" s="33"/>
      <c r="N4073" s="33"/>
      <c r="O4073" s="33"/>
      <c r="P4073" s="33"/>
    </row>
    <row r="4074" spans="1:16" ht="14.45" x14ac:dyDescent="0.35">
      <c r="A4074" s="29"/>
      <c r="B4074" s="29"/>
      <c r="C4074" s="29"/>
      <c r="D4074" s="40"/>
      <c r="E4074" s="33"/>
      <c r="F4074" s="33"/>
      <c r="G4074" s="33"/>
      <c r="H4074" s="33"/>
      <c r="I4074" s="33"/>
      <c r="J4074" s="33"/>
      <c r="K4074" s="33"/>
      <c r="L4074" s="33"/>
      <c r="M4074" s="33"/>
      <c r="N4074" s="33"/>
      <c r="O4074" s="33"/>
      <c r="P4074" s="33"/>
    </row>
    <row r="4075" spans="1:16" ht="14.45" x14ac:dyDescent="0.35">
      <c r="A4075" s="29"/>
      <c r="B4075" s="29"/>
      <c r="C4075" s="29"/>
      <c r="D4075" s="40"/>
      <c r="E4075" s="33"/>
      <c r="F4075" s="33"/>
      <c r="G4075" s="33"/>
      <c r="H4075" s="33"/>
      <c r="I4075" s="33"/>
      <c r="J4075" s="33"/>
      <c r="K4075" s="33"/>
      <c r="L4075" s="33"/>
      <c r="M4075" s="33"/>
      <c r="N4075" s="33"/>
      <c r="O4075" s="33"/>
      <c r="P4075" s="33"/>
    </row>
    <row r="4076" spans="1:16" ht="14.45" x14ac:dyDescent="0.35">
      <c r="A4076" s="29"/>
      <c r="B4076" s="29"/>
      <c r="C4076" s="29"/>
      <c r="D4076" s="40"/>
      <c r="E4076" s="33"/>
      <c r="F4076" s="33"/>
      <c r="G4076" s="33"/>
      <c r="H4076" s="33"/>
      <c r="I4076" s="33"/>
      <c r="J4076" s="33"/>
      <c r="K4076" s="33"/>
      <c r="L4076" s="33"/>
      <c r="M4076" s="33"/>
      <c r="N4076" s="33"/>
      <c r="O4076" s="33"/>
      <c r="P4076" s="33"/>
    </row>
    <row r="4077" spans="1:16" ht="14.45" x14ac:dyDescent="0.35">
      <c r="A4077" s="29"/>
      <c r="B4077" s="29"/>
      <c r="C4077" s="29"/>
      <c r="D4077" s="40"/>
      <c r="E4077" s="33"/>
      <c r="F4077" s="33"/>
      <c r="G4077" s="33"/>
      <c r="H4077" s="33"/>
      <c r="I4077" s="33"/>
      <c r="J4077" s="33"/>
      <c r="K4077" s="33"/>
      <c r="L4077" s="33"/>
      <c r="M4077" s="33"/>
      <c r="N4077" s="33"/>
      <c r="O4077" s="33"/>
      <c r="P4077" s="33"/>
    </row>
    <row r="4078" spans="1:16" ht="14.45" x14ac:dyDescent="0.35">
      <c r="A4078" s="29"/>
      <c r="B4078" s="29"/>
      <c r="C4078" s="29"/>
      <c r="D4078" s="40"/>
      <c r="E4078" s="33"/>
      <c r="F4078" s="33"/>
      <c r="G4078" s="33"/>
      <c r="H4078" s="33"/>
      <c r="I4078" s="33"/>
      <c r="J4078" s="33"/>
      <c r="K4078" s="33"/>
      <c r="L4078" s="33"/>
      <c r="M4078" s="33"/>
      <c r="N4078" s="33"/>
      <c r="O4078" s="33"/>
      <c r="P4078" s="33"/>
    </row>
    <row r="4079" spans="1:16" ht="14.45" x14ac:dyDescent="0.35">
      <c r="A4079" s="29"/>
      <c r="B4079" s="29"/>
      <c r="C4079" s="29"/>
      <c r="D4079" s="40"/>
      <c r="E4079" s="33"/>
      <c r="F4079" s="33"/>
      <c r="G4079" s="33"/>
      <c r="H4079" s="33"/>
      <c r="I4079" s="33"/>
      <c r="J4079" s="33"/>
      <c r="K4079" s="33"/>
      <c r="L4079" s="33"/>
      <c r="M4079" s="33"/>
      <c r="N4079" s="33"/>
      <c r="O4079" s="33"/>
      <c r="P4079" s="33"/>
    </row>
    <row r="4080" spans="1:16" ht="14.45" x14ac:dyDescent="0.35">
      <c r="A4080" s="29"/>
      <c r="B4080" s="29"/>
      <c r="C4080" s="29"/>
      <c r="D4080" s="40"/>
      <c r="E4080" s="33"/>
      <c r="F4080" s="33"/>
      <c r="G4080" s="33"/>
      <c r="H4080" s="33"/>
      <c r="I4080" s="33"/>
      <c r="J4080" s="33"/>
      <c r="K4080" s="33"/>
      <c r="L4080" s="33"/>
      <c r="M4080" s="33"/>
      <c r="N4080" s="33"/>
      <c r="O4080" s="33"/>
      <c r="P4080" s="33"/>
    </row>
    <row r="4081" spans="1:16" ht="14.45" x14ac:dyDescent="0.35">
      <c r="A4081" s="29"/>
      <c r="B4081" s="29"/>
      <c r="C4081" s="29"/>
      <c r="D4081" s="40"/>
      <c r="E4081" s="33"/>
      <c r="F4081" s="33"/>
      <c r="G4081" s="33"/>
      <c r="H4081" s="33"/>
      <c r="I4081" s="33"/>
      <c r="J4081" s="33"/>
      <c r="K4081" s="33"/>
      <c r="L4081" s="33"/>
      <c r="M4081" s="33"/>
      <c r="N4081" s="33"/>
      <c r="O4081" s="33"/>
      <c r="P4081" s="33"/>
    </row>
    <row r="4082" spans="1:16" ht="14.45" x14ac:dyDescent="0.35">
      <c r="A4082" s="29"/>
      <c r="B4082" s="29"/>
      <c r="C4082" s="29"/>
      <c r="D4082" s="40"/>
      <c r="E4082" s="33"/>
      <c r="F4082" s="33"/>
      <c r="G4082" s="33"/>
      <c r="H4082" s="33"/>
      <c r="I4082" s="33"/>
      <c r="J4082" s="33"/>
      <c r="K4082" s="33"/>
      <c r="L4082" s="33"/>
      <c r="M4082" s="33"/>
      <c r="N4082" s="33"/>
      <c r="O4082" s="33"/>
      <c r="P4082" s="33"/>
    </row>
    <row r="4083" spans="1:16" ht="14.45" x14ac:dyDescent="0.35">
      <c r="A4083" s="29"/>
      <c r="B4083" s="29"/>
      <c r="C4083" s="29"/>
      <c r="D4083" s="40"/>
      <c r="E4083" s="33"/>
      <c r="F4083" s="33"/>
      <c r="G4083" s="33"/>
      <c r="H4083" s="33"/>
      <c r="I4083" s="33"/>
      <c r="J4083" s="33"/>
      <c r="K4083" s="33"/>
      <c r="L4083" s="33"/>
      <c r="M4083" s="33"/>
      <c r="N4083" s="33"/>
      <c r="O4083" s="33"/>
      <c r="P4083" s="33"/>
    </row>
    <row r="4084" spans="1:16" ht="14.45" x14ac:dyDescent="0.35">
      <c r="A4084" s="29"/>
      <c r="B4084" s="29"/>
      <c r="C4084" s="29"/>
      <c r="D4084" s="40"/>
      <c r="E4084" s="33"/>
      <c r="F4084" s="33"/>
      <c r="G4084" s="33"/>
      <c r="H4084" s="33"/>
      <c r="I4084" s="33"/>
      <c r="J4084" s="33"/>
      <c r="K4084" s="33"/>
      <c r="L4084" s="33"/>
      <c r="M4084" s="33"/>
      <c r="N4084" s="33"/>
      <c r="O4084" s="33"/>
      <c r="P4084" s="33"/>
    </row>
    <row r="4085" spans="1:16" ht="14.45" x14ac:dyDescent="0.35">
      <c r="A4085" s="29"/>
      <c r="B4085" s="29"/>
      <c r="C4085" s="29"/>
      <c r="D4085" s="40"/>
      <c r="E4085" s="33"/>
      <c r="F4085" s="33"/>
      <c r="G4085" s="33"/>
      <c r="H4085" s="33"/>
      <c r="I4085" s="33"/>
      <c r="J4085" s="33"/>
      <c r="K4085" s="33"/>
      <c r="L4085" s="33"/>
      <c r="M4085" s="33"/>
      <c r="N4085" s="33"/>
      <c r="O4085" s="33"/>
      <c r="P4085" s="33"/>
    </row>
    <row r="4086" spans="1:16" ht="14.45" x14ac:dyDescent="0.35">
      <c r="A4086" s="29"/>
      <c r="B4086" s="29"/>
      <c r="C4086" s="29"/>
      <c r="D4086" s="40"/>
      <c r="E4086" s="33"/>
      <c r="F4086" s="33"/>
      <c r="G4086" s="33"/>
      <c r="H4086" s="33"/>
      <c r="I4086" s="33"/>
      <c r="J4086" s="33"/>
      <c r="K4086" s="33"/>
      <c r="L4086" s="33"/>
      <c r="M4086" s="33"/>
      <c r="N4086" s="33"/>
      <c r="O4086" s="33"/>
      <c r="P4086" s="33"/>
    </row>
    <row r="4087" spans="1:16" ht="14.45" x14ac:dyDescent="0.35">
      <c r="A4087" s="29"/>
      <c r="B4087" s="29"/>
      <c r="C4087" s="29"/>
      <c r="D4087" s="40"/>
      <c r="E4087" s="33"/>
      <c r="F4087" s="33"/>
      <c r="G4087" s="33"/>
      <c r="H4087" s="33"/>
      <c r="I4087" s="33"/>
      <c r="J4087" s="33"/>
      <c r="K4087" s="33"/>
      <c r="L4087" s="33"/>
      <c r="M4087" s="33"/>
      <c r="N4087" s="33"/>
      <c r="O4087" s="33"/>
      <c r="P4087" s="33"/>
    </row>
    <row r="4088" spans="1:16" ht="14.45" x14ac:dyDescent="0.35">
      <c r="A4088" s="29"/>
      <c r="B4088" s="29"/>
      <c r="C4088" s="29"/>
      <c r="D4088" s="40"/>
      <c r="E4088" s="33"/>
      <c r="F4088" s="33"/>
      <c r="G4088" s="33"/>
      <c r="H4088" s="33"/>
      <c r="I4088" s="33"/>
      <c r="J4088" s="33"/>
      <c r="K4088" s="33"/>
      <c r="L4088" s="33"/>
      <c r="M4088" s="33"/>
      <c r="N4088" s="33"/>
      <c r="O4088" s="33"/>
      <c r="P4088" s="33"/>
    </row>
    <row r="4089" spans="1:16" ht="14.45" x14ac:dyDescent="0.35">
      <c r="A4089" s="29"/>
      <c r="B4089" s="29"/>
      <c r="C4089" s="29"/>
      <c r="D4089" s="40"/>
      <c r="E4089" s="33"/>
      <c r="F4089" s="33"/>
      <c r="G4089" s="33"/>
      <c r="H4089" s="33"/>
      <c r="I4089" s="33"/>
      <c r="J4089" s="33"/>
      <c r="K4089" s="33"/>
      <c r="L4089" s="33"/>
      <c r="M4089" s="33"/>
      <c r="N4089" s="33"/>
      <c r="O4089" s="33"/>
      <c r="P4089" s="33"/>
    </row>
    <row r="4090" spans="1:16" ht="14.45" x14ac:dyDescent="0.35">
      <c r="A4090" s="29"/>
      <c r="B4090" s="29"/>
      <c r="C4090" s="29"/>
      <c r="D4090" s="40"/>
      <c r="E4090" s="33"/>
      <c r="F4090" s="33"/>
      <c r="G4090" s="33"/>
      <c r="H4090" s="33"/>
      <c r="I4090" s="33"/>
      <c r="J4090" s="33"/>
      <c r="K4090" s="33"/>
      <c r="L4090" s="33"/>
      <c r="M4090" s="33"/>
      <c r="N4090" s="33"/>
      <c r="O4090" s="33"/>
      <c r="P4090" s="33"/>
    </row>
    <row r="4091" spans="1:16" ht="14.45" x14ac:dyDescent="0.35">
      <c r="A4091" s="29"/>
      <c r="B4091" s="29"/>
      <c r="C4091" s="29"/>
      <c r="D4091" s="40"/>
      <c r="E4091" s="33"/>
      <c r="F4091" s="33"/>
      <c r="G4091" s="33"/>
      <c r="H4091" s="33"/>
      <c r="I4091" s="33"/>
      <c r="J4091" s="33"/>
      <c r="K4091" s="33"/>
      <c r="L4091" s="33"/>
      <c r="M4091" s="33"/>
      <c r="N4091" s="33"/>
      <c r="O4091" s="33"/>
      <c r="P4091" s="33"/>
    </row>
    <row r="4092" spans="1:16" ht="14.45" x14ac:dyDescent="0.35">
      <c r="A4092" s="29"/>
      <c r="B4092" s="29"/>
      <c r="C4092" s="29"/>
      <c r="D4092" s="40"/>
      <c r="E4092" s="33"/>
      <c r="F4092" s="33"/>
      <c r="G4092" s="33"/>
      <c r="H4092" s="33"/>
      <c r="I4092" s="33"/>
      <c r="J4092" s="33"/>
      <c r="K4092" s="33"/>
      <c r="L4092" s="33"/>
      <c r="M4092" s="33"/>
      <c r="N4092" s="33"/>
      <c r="O4092" s="33"/>
      <c r="P4092" s="33"/>
    </row>
    <row r="4093" spans="1:16" ht="14.45" x14ac:dyDescent="0.35">
      <c r="A4093" s="29"/>
      <c r="B4093" s="29"/>
      <c r="C4093" s="29"/>
      <c r="D4093" s="40"/>
      <c r="E4093" s="33"/>
      <c r="F4093" s="33"/>
      <c r="G4093" s="33"/>
      <c r="H4093" s="33"/>
      <c r="I4093" s="33"/>
      <c r="J4093" s="33"/>
      <c r="K4093" s="33"/>
      <c r="L4093" s="33"/>
      <c r="M4093" s="33"/>
      <c r="N4093" s="33"/>
      <c r="O4093" s="33"/>
      <c r="P4093" s="33"/>
    </row>
    <row r="4094" spans="1:16" ht="14.45" x14ac:dyDescent="0.35">
      <c r="A4094" s="29"/>
      <c r="B4094" s="29"/>
      <c r="C4094" s="29"/>
      <c r="D4094" s="40"/>
      <c r="E4094" s="33"/>
      <c r="F4094" s="33"/>
      <c r="G4094" s="33"/>
      <c r="H4094" s="33"/>
      <c r="I4094" s="33"/>
      <c r="J4094" s="33"/>
      <c r="K4094" s="33"/>
      <c r="L4094" s="33"/>
      <c r="M4094" s="33"/>
      <c r="N4094" s="33"/>
      <c r="O4094" s="33"/>
      <c r="P4094" s="33"/>
    </row>
    <row r="4095" spans="1:16" ht="14.45" x14ac:dyDescent="0.35">
      <c r="A4095" s="29"/>
      <c r="B4095" s="29"/>
      <c r="C4095" s="29"/>
      <c r="D4095" s="40"/>
      <c r="E4095" s="33"/>
      <c r="F4095" s="33"/>
      <c r="G4095" s="33"/>
      <c r="H4095" s="33"/>
      <c r="I4095" s="33"/>
      <c r="J4095" s="33"/>
      <c r="K4095" s="33"/>
      <c r="L4095" s="33"/>
      <c r="M4095" s="33"/>
      <c r="N4095" s="33"/>
      <c r="O4095" s="33"/>
      <c r="P4095" s="33"/>
    </row>
    <row r="4096" spans="1:16" ht="14.45" x14ac:dyDescent="0.35">
      <c r="A4096" s="29"/>
      <c r="B4096" s="29"/>
      <c r="C4096" s="29"/>
      <c r="D4096" s="40"/>
      <c r="E4096" s="33"/>
      <c r="F4096" s="33"/>
      <c r="G4096" s="33"/>
      <c r="H4096" s="33"/>
      <c r="I4096" s="33"/>
      <c r="J4096" s="33"/>
      <c r="K4096" s="33"/>
      <c r="L4096" s="33"/>
      <c r="M4096" s="33"/>
      <c r="N4096" s="33"/>
      <c r="O4096" s="33"/>
      <c r="P4096" s="33"/>
    </row>
    <row r="4097" spans="1:16" ht="14.45" x14ac:dyDescent="0.35">
      <c r="A4097" s="29"/>
      <c r="B4097" s="29"/>
      <c r="C4097" s="29"/>
      <c r="D4097" s="40"/>
      <c r="E4097" s="33"/>
      <c r="F4097" s="33"/>
      <c r="G4097" s="33"/>
      <c r="H4097" s="33"/>
      <c r="I4097" s="33"/>
      <c r="J4097" s="33"/>
      <c r="K4097" s="33"/>
      <c r="L4097" s="33"/>
      <c r="M4097" s="33"/>
      <c r="N4097" s="33"/>
      <c r="O4097" s="33"/>
      <c r="P4097" s="33"/>
    </row>
    <row r="4098" spans="1:16" ht="14.45" x14ac:dyDescent="0.35">
      <c r="A4098" s="29"/>
      <c r="B4098" s="29"/>
      <c r="C4098" s="29"/>
      <c r="D4098" s="40"/>
      <c r="E4098" s="33"/>
      <c r="F4098" s="33"/>
      <c r="G4098" s="33"/>
      <c r="H4098" s="33"/>
      <c r="I4098" s="33"/>
      <c r="J4098" s="33"/>
      <c r="K4098" s="33"/>
      <c r="L4098" s="33"/>
      <c r="M4098" s="33"/>
      <c r="N4098" s="33"/>
      <c r="O4098" s="33"/>
      <c r="P4098" s="33"/>
    </row>
    <row r="4099" spans="1:16" ht="14.45" x14ac:dyDescent="0.35">
      <c r="A4099" s="29"/>
      <c r="B4099" s="29"/>
      <c r="C4099" s="29"/>
      <c r="D4099" s="40"/>
      <c r="E4099" s="33"/>
      <c r="F4099" s="33"/>
      <c r="G4099" s="33"/>
      <c r="H4099" s="33"/>
      <c r="I4099" s="33"/>
      <c r="J4099" s="33"/>
      <c r="K4099" s="33"/>
      <c r="L4099" s="33"/>
      <c r="M4099" s="33"/>
      <c r="N4099" s="33"/>
      <c r="O4099" s="33"/>
      <c r="P4099" s="33"/>
    </row>
    <row r="4100" spans="1:16" ht="14.45" x14ac:dyDescent="0.35">
      <c r="A4100" s="29"/>
      <c r="B4100" s="29"/>
      <c r="C4100" s="29"/>
      <c r="D4100" s="40"/>
      <c r="E4100" s="33"/>
      <c r="F4100" s="33"/>
      <c r="G4100" s="33"/>
      <c r="H4100" s="33"/>
      <c r="I4100" s="33"/>
      <c r="J4100" s="33"/>
      <c r="K4100" s="33"/>
      <c r="L4100" s="33"/>
      <c r="M4100" s="33"/>
      <c r="N4100" s="33"/>
      <c r="O4100" s="33"/>
      <c r="P4100" s="33"/>
    </row>
    <row r="4101" spans="1:16" ht="14.45" x14ac:dyDescent="0.35">
      <c r="A4101" s="29"/>
      <c r="B4101" s="29"/>
      <c r="C4101" s="29"/>
      <c r="D4101" s="40"/>
      <c r="E4101" s="33"/>
      <c r="F4101" s="33"/>
      <c r="G4101" s="33"/>
      <c r="H4101" s="33"/>
      <c r="I4101" s="33"/>
      <c r="J4101" s="33"/>
      <c r="K4101" s="33"/>
      <c r="L4101" s="33"/>
      <c r="M4101" s="33"/>
      <c r="N4101" s="33"/>
      <c r="O4101" s="33"/>
      <c r="P4101" s="33"/>
    </row>
    <row r="4102" spans="1:16" ht="14.45" x14ac:dyDescent="0.35">
      <c r="A4102" s="29"/>
      <c r="B4102" s="29"/>
      <c r="C4102" s="29"/>
      <c r="D4102" s="40"/>
      <c r="E4102" s="33"/>
      <c r="F4102" s="33"/>
      <c r="G4102" s="33"/>
      <c r="H4102" s="33"/>
      <c r="I4102" s="33"/>
      <c r="J4102" s="33"/>
      <c r="K4102" s="33"/>
      <c r="L4102" s="33"/>
      <c r="M4102" s="33"/>
      <c r="N4102" s="33"/>
      <c r="O4102" s="33"/>
      <c r="P4102" s="33"/>
    </row>
    <row r="4103" spans="1:16" ht="14.45" x14ac:dyDescent="0.35">
      <c r="A4103" s="29"/>
      <c r="B4103" s="29"/>
      <c r="C4103" s="29"/>
      <c r="D4103" s="40"/>
      <c r="E4103" s="33"/>
      <c r="F4103" s="33"/>
      <c r="G4103" s="33"/>
      <c r="H4103" s="33"/>
      <c r="I4103" s="33"/>
      <c r="J4103" s="33"/>
      <c r="K4103" s="33"/>
      <c r="L4103" s="33"/>
      <c r="M4103" s="33"/>
      <c r="N4103" s="33"/>
      <c r="O4103" s="33"/>
      <c r="P4103" s="33"/>
    </row>
    <row r="4104" spans="1:16" ht="14.45" x14ac:dyDescent="0.35">
      <c r="A4104" s="29"/>
      <c r="B4104" s="29"/>
      <c r="C4104" s="29"/>
      <c r="D4104" s="40"/>
      <c r="E4104" s="33"/>
      <c r="F4104" s="33"/>
      <c r="G4104" s="33"/>
      <c r="H4104" s="33"/>
      <c r="I4104" s="33"/>
      <c r="J4104" s="33"/>
      <c r="K4104" s="33"/>
      <c r="L4104" s="33"/>
      <c r="M4104" s="33"/>
      <c r="N4104" s="33"/>
      <c r="O4104" s="33"/>
      <c r="P4104" s="33"/>
    </row>
    <row r="4105" spans="1:16" ht="14.45" x14ac:dyDescent="0.35">
      <c r="A4105" s="29"/>
      <c r="B4105" s="29"/>
      <c r="C4105" s="29"/>
      <c r="D4105" s="40"/>
      <c r="E4105" s="33"/>
      <c r="F4105" s="33"/>
      <c r="G4105" s="33"/>
      <c r="H4105" s="33"/>
      <c r="I4105" s="33"/>
      <c r="J4105" s="33"/>
      <c r="K4105" s="33"/>
      <c r="L4105" s="33"/>
      <c r="M4105" s="33"/>
      <c r="N4105" s="33"/>
      <c r="O4105" s="33"/>
      <c r="P4105" s="33"/>
    </row>
    <row r="4106" spans="1:16" ht="14.45" x14ac:dyDescent="0.35">
      <c r="A4106" s="29"/>
      <c r="B4106" s="29"/>
      <c r="C4106" s="29"/>
      <c r="D4106" s="40"/>
      <c r="E4106" s="33"/>
      <c r="F4106" s="33"/>
      <c r="G4106" s="33"/>
      <c r="H4106" s="33"/>
      <c r="I4106" s="33"/>
      <c r="J4106" s="33"/>
      <c r="K4106" s="33"/>
      <c r="L4106" s="33"/>
      <c r="M4106" s="33"/>
      <c r="N4106" s="33"/>
      <c r="O4106" s="33"/>
      <c r="P4106" s="33"/>
    </row>
    <row r="4107" spans="1:16" ht="14.45" x14ac:dyDescent="0.35">
      <c r="A4107" s="29"/>
      <c r="B4107" s="29"/>
      <c r="C4107" s="29"/>
      <c r="D4107" s="40"/>
      <c r="E4107" s="33"/>
      <c r="F4107" s="33"/>
      <c r="G4107" s="33"/>
      <c r="H4107" s="33"/>
      <c r="I4107" s="33"/>
      <c r="J4107" s="33"/>
      <c r="K4107" s="33"/>
      <c r="L4107" s="33"/>
      <c r="M4107" s="33"/>
      <c r="N4107" s="33"/>
      <c r="O4107" s="33"/>
      <c r="P4107" s="33"/>
    </row>
    <row r="4108" spans="1:16" ht="14.45" x14ac:dyDescent="0.35">
      <c r="A4108" s="29"/>
      <c r="B4108" s="29"/>
      <c r="C4108" s="29"/>
      <c r="D4108" s="40"/>
      <c r="E4108" s="33"/>
      <c r="F4108" s="33"/>
      <c r="G4108" s="33"/>
      <c r="H4108" s="33"/>
      <c r="I4108" s="33"/>
      <c r="J4108" s="33"/>
      <c r="K4108" s="33"/>
      <c r="L4108" s="33"/>
      <c r="M4108" s="33"/>
      <c r="N4108" s="33"/>
      <c r="O4108" s="33"/>
      <c r="P4108" s="33"/>
    </row>
    <row r="4109" spans="1:16" ht="14.45" x14ac:dyDescent="0.35">
      <c r="A4109" s="29"/>
      <c r="B4109" s="29"/>
      <c r="C4109" s="29"/>
      <c r="D4109" s="40"/>
      <c r="E4109" s="33"/>
      <c r="F4109" s="33"/>
      <c r="G4109" s="33"/>
      <c r="H4109" s="33"/>
      <c r="I4109" s="33"/>
      <c r="J4109" s="33"/>
      <c r="K4109" s="33"/>
      <c r="L4109" s="33"/>
      <c r="M4109" s="33"/>
      <c r="N4109" s="33"/>
      <c r="O4109" s="33"/>
      <c r="P4109" s="33"/>
    </row>
    <row r="4110" spans="1:16" ht="14.45" x14ac:dyDescent="0.35">
      <c r="A4110" s="29"/>
      <c r="B4110" s="29"/>
      <c r="C4110" s="29"/>
      <c r="D4110" s="40"/>
      <c r="E4110" s="33"/>
      <c r="F4110" s="33"/>
      <c r="G4110" s="33"/>
      <c r="H4110" s="33"/>
      <c r="I4110" s="33"/>
      <c r="J4110" s="33"/>
      <c r="K4110" s="33"/>
      <c r="L4110" s="33"/>
      <c r="M4110" s="33"/>
      <c r="N4110" s="33"/>
      <c r="O4110" s="33"/>
      <c r="P4110" s="33"/>
    </row>
    <row r="4111" spans="1:16" ht="14.45" x14ac:dyDescent="0.35">
      <c r="A4111" s="29"/>
      <c r="B4111" s="29"/>
      <c r="C4111" s="29"/>
      <c r="D4111" s="40"/>
      <c r="E4111" s="33"/>
      <c r="F4111" s="33"/>
      <c r="G4111" s="33"/>
      <c r="H4111" s="33"/>
      <c r="I4111" s="33"/>
      <c r="J4111" s="33"/>
      <c r="K4111" s="33"/>
      <c r="L4111" s="33"/>
      <c r="M4111" s="33"/>
      <c r="N4111" s="33"/>
      <c r="O4111" s="33"/>
      <c r="P4111" s="33"/>
    </row>
    <row r="4112" spans="1:16" ht="14.45" x14ac:dyDescent="0.35">
      <c r="A4112" s="29"/>
      <c r="B4112" s="29"/>
      <c r="C4112" s="29"/>
      <c r="D4112" s="40"/>
      <c r="E4112" s="33"/>
      <c r="F4112" s="33"/>
      <c r="G4112" s="33"/>
      <c r="H4112" s="33"/>
      <c r="I4112" s="33"/>
      <c r="J4112" s="33"/>
      <c r="K4112" s="33"/>
      <c r="L4112" s="33"/>
      <c r="M4112" s="33"/>
      <c r="N4112" s="33"/>
      <c r="O4112" s="33"/>
      <c r="P4112" s="33"/>
    </row>
    <row r="4113" spans="1:16" ht="14.45" x14ac:dyDescent="0.35">
      <c r="A4113" s="29"/>
      <c r="B4113" s="29"/>
      <c r="C4113" s="29"/>
      <c r="D4113" s="40"/>
      <c r="E4113" s="33"/>
      <c r="F4113" s="33"/>
      <c r="G4113" s="33"/>
      <c r="H4113" s="33"/>
      <c r="I4113" s="33"/>
      <c r="J4113" s="33"/>
      <c r="K4113" s="33"/>
      <c r="L4113" s="33"/>
      <c r="M4113" s="33"/>
      <c r="N4113" s="33"/>
      <c r="O4113" s="33"/>
      <c r="P4113" s="33"/>
    </row>
    <row r="4114" spans="1:16" ht="14.45" x14ac:dyDescent="0.35">
      <c r="A4114" s="29"/>
      <c r="B4114" s="29"/>
      <c r="C4114" s="29"/>
      <c r="D4114" s="40"/>
      <c r="E4114" s="33"/>
      <c r="F4114" s="33"/>
      <c r="G4114" s="33"/>
      <c r="H4114" s="33"/>
      <c r="I4114" s="33"/>
      <c r="J4114" s="33"/>
      <c r="K4114" s="33"/>
      <c r="L4114" s="33"/>
      <c r="M4114" s="33"/>
      <c r="N4114" s="33"/>
      <c r="O4114" s="33"/>
      <c r="P4114" s="33"/>
    </row>
    <row r="4115" spans="1:16" ht="14.45" x14ac:dyDescent="0.35">
      <c r="A4115" s="29"/>
      <c r="B4115" s="29"/>
      <c r="C4115" s="29"/>
      <c r="D4115" s="40"/>
      <c r="E4115" s="33"/>
      <c r="F4115" s="33"/>
      <c r="G4115" s="33"/>
      <c r="H4115" s="33"/>
      <c r="I4115" s="33"/>
      <c r="J4115" s="33"/>
      <c r="K4115" s="33"/>
      <c r="L4115" s="33"/>
      <c r="M4115" s="33"/>
      <c r="N4115" s="33"/>
      <c r="O4115" s="33"/>
      <c r="P4115" s="33"/>
    </row>
    <row r="4116" spans="1:16" ht="14.45" x14ac:dyDescent="0.35">
      <c r="A4116" s="29"/>
      <c r="B4116" s="29"/>
      <c r="C4116" s="29"/>
      <c r="D4116" s="40"/>
      <c r="E4116" s="33"/>
      <c r="F4116" s="33"/>
      <c r="G4116" s="33"/>
      <c r="H4116" s="33"/>
      <c r="I4116" s="33"/>
      <c r="J4116" s="33"/>
      <c r="K4116" s="33"/>
      <c r="L4116" s="33"/>
      <c r="M4116" s="33"/>
      <c r="N4116" s="33"/>
      <c r="O4116" s="33"/>
      <c r="P4116" s="33"/>
    </row>
    <row r="4117" spans="1:16" ht="14.45" x14ac:dyDescent="0.35">
      <c r="A4117" s="29"/>
      <c r="B4117" s="29"/>
      <c r="C4117" s="29"/>
      <c r="D4117" s="40"/>
      <c r="E4117" s="33"/>
      <c r="F4117" s="33"/>
      <c r="G4117" s="33"/>
      <c r="H4117" s="33"/>
      <c r="I4117" s="33"/>
      <c r="J4117" s="33"/>
      <c r="K4117" s="33"/>
      <c r="L4117" s="33"/>
      <c r="M4117" s="33"/>
      <c r="N4117" s="33"/>
      <c r="O4117" s="33"/>
      <c r="P4117" s="33"/>
    </row>
    <row r="4118" spans="1:16" ht="14.45" x14ac:dyDescent="0.35">
      <c r="A4118" s="29"/>
      <c r="B4118" s="29"/>
      <c r="C4118" s="29"/>
      <c r="D4118" s="40"/>
      <c r="E4118" s="33"/>
      <c r="F4118" s="33"/>
      <c r="G4118" s="33"/>
      <c r="H4118" s="33"/>
      <c r="I4118" s="33"/>
      <c r="J4118" s="33"/>
      <c r="K4118" s="33"/>
      <c r="L4118" s="33"/>
      <c r="M4118" s="33"/>
      <c r="N4118" s="33"/>
      <c r="O4118" s="33"/>
      <c r="P4118" s="33"/>
    </row>
    <row r="4119" spans="1:16" ht="14.45" x14ac:dyDescent="0.35">
      <c r="A4119" s="29"/>
      <c r="B4119" s="29"/>
      <c r="C4119" s="29"/>
      <c r="D4119" s="40"/>
      <c r="E4119" s="33"/>
      <c r="F4119" s="33"/>
      <c r="G4119" s="33"/>
      <c r="H4119" s="33"/>
      <c r="I4119" s="33"/>
      <c r="J4119" s="33"/>
      <c r="K4119" s="33"/>
      <c r="L4119" s="33"/>
      <c r="M4119" s="33"/>
      <c r="N4119" s="33"/>
      <c r="O4119" s="33"/>
      <c r="P4119" s="33"/>
    </row>
    <row r="4120" spans="1:16" ht="14.45" x14ac:dyDescent="0.35">
      <c r="A4120" s="29"/>
      <c r="B4120" s="29"/>
      <c r="C4120" s="29"/>
      <c r="D4120" s="40"/>
      <c r="E4120" s="33"/>
      <c r="F4120" s="33"/>
      <c r="G4120" s="33"/>
      <c r="H4120" s="33"/>
      <c r="I4120" s="33"/>
      <c r="J4120" s="33"/>
      <c r="K4120" s="33"/>
      <c r="L4120" s="33"/>
      <c r="M4120" s="33"/>
      <c r="N4120" s="33"/>
      <c r="O4120" s="33"/>
      <c r="P4120" s="33"/>
    </row>
    <row r="4121" spans="1:16" ht="14.45" x14ac:dyDescent="0.35">
      <c r="A4121" s="29"/>
      <c r="B4121" s="29"/>
      <c r="C4121" s="29"/>
      <c r="D4121" s="40"/>
      <c r="E4121" s="33"/>
      <c r="F4121" s="33"/>
      <c r="G4121" s="33"/>
      <c r="H4121" s="33"/>
      <c r="I4121" s="33"/>
      <c r="J4121" s="33"/>
      <c r="K4121" s="33"/>
      <c r="L4121" s="33"/>
      <c r="M4121" s="33"/>
      <c r="N4121" s="33"/>
      <c r="O4121" s="33"/>
      <c r="P4121" s="33"/>
    </row>
    <row r="4122" spans="1:16" ht="14.45" x14ac:dyDescent="0.35">
      <c r="A4122" s="29"/>
      <c r="B4122" s="29"/>
      <c r="C4122" s="29"/>
      <c r="D4122" s="40"/>
      <c r="E4122" s="33"/>
      <c r="F4122" s="33"/>
      <c r="G4122" s="33"/>
      <c r="H4122" s="33"/>
      <c r="I4122" s="33"/>
      <c r="J4122" s="33"/>
      <c r="K4122" s="33"/>
      <c r="L4122" s="33"/>
      <c r="M4122" s="33"/>
      <c r="N4122" s="33"/>
      <c r="O4122" s="33"/>
      <c r="P4122" s="33"/>
    </row>
    <row r="4123" spans="1:16" ht="14.45" x14ac:dyDescent="0.35">
      <c r="A4123" s="29"/>
      <c r="B4123" s="29"/>
      <c r="C4123" s="29"/>
      <c r="D4123" s="40"/>
      <c r="E4123" s="33"/>
      <c r="F4123" s="33"/>
      <c r="G4123" s="33"/>
      <c r="H4123" s="33"/>
      <c r="I4123" s="33"/>
      <c r="J4123" s="33"/>
      <c r="K4123" s="33"/>
      <c r="L4123" s="33"/>
      <c r="M4123" s="33"/>
      <c r="N4123" s="33"/>
      <c r="O4123" s="33"/>
      <c r="P4123" s="33"/>
    </row>
    <row r="4124" spans="1:16" ht="14.45" x14ac:dyDescent="0.35">
      <c r="A4124" s="29"/>
      <c r="B4124" s="29"/>
      <c r="C4124" s="29"/>
      <c r="D4124" s="40"/>
      <c r="E4124" s="33"/>
      <c r="F4124" s="33"/>
      <c r="G4124" s="33"/>
      <c r="H4124" s="33"/>
      <c r="I4124" s="33"/>
      <c r="J4124" s="33"/>
      <c r="K4124" s="33"/>
      <c r="L4124" s="33"/>
      <c r="M4124" s="33"/>
      <c r="N4124" s="33"/>
      <c r="O4124" s="33"/>
      <c r="P4124" s="33"/>
    </row>
    <row r="4125" spans="1:16" ht="14.45" x14ac:dyDescent="0.35">
      <c r="A4125" s="29"/>
      <c r="B4125" s="29"/>
      <c r="C4125" s="29"/>
      <c r="D4125" s="40"/>
      <c r="E4125" s="33"/>
      <c r="F4125" s="33"/>
      <c r="G4125" s="33"/>
      <c r="H4125" s="33"/>
      <c r="I4125" s="33"/>
      <c r="J4125" s="33"/>
      <c r="K4125" s="33"/>
      <c r="L4125" s="33"/>
      <c r="M4125" s="33"/>
      <c r="N4125" s="33"/>
      <c r="O4125" s="33"/>
      <c r="P4125" s="33"/>
    </row>
    <row r="4126" spans="1:16" ht="14.45" x14ac:dyDescent="0.35">
      <c r="A4126" s="29"/>
      <c r="B4126" s="29"/>
      <c r="C4126" s="29"/>
      <c r="D4126" s="40"/>
      <c r="E4126" s="33"/>
      <c r="F4126" s="33"/>
      <c r="G4126" s="33"/>
      <c r="H4126" s="33"/>
      <c r="I4126" s="33"/>
      <c r="J4126" s="33"/>
      <c r="K4126" s="33"/>
      <c r="L4126" s="33"/>
      <c r="M4126" s="33"/>
      <c r="N4126" s="33"/>
      <c r="O4126" s="33"/>
      <c r="P4126" s="33"/>
    </row>
    <row r="4127" spans="1:16" ht="14.45" x14ac:dyDescent="0.35">
      <c r="A4127" s="29"/>
      <c r="B4127" s="29"/>
      <c r="C4127" s="29"/>
      <c r="D4127" s="40"/>
      <c r="E4127" s="33"/>
      <c r="F4127" s="33"/>
      <c r="G4127" s="33"/>
      <c r="H4127" s="33"/>
      <c r="I4127" s="33"/>
      <c r="J4127" s="33"/>
      <c r="K4127" s="33"/>
      <c r="L4127" s="33"/>
      <c r="M4127" s="33"/>
      <c r="N4127" s="33"/>
      <c r="O4127" s="33"/>
      <c r="P4127" s="33"/>
    </row>
    <row r="4128" spans="1:16" ht="14.45" x14ac:dyDescent="0.35">
      <c r="A4128" s="29"/>
      <c r="B4128" s="29"/>
      <c r="C4128" s="29"/>
      <c r="D4128" s="40"/>
      <c r="E4128" s="33"/>
      <c r="F4128" s="33"/>
      <c r="G4128" s="33"/>
      <c r="H4128" s="33"/>
      <c r="I4128" s="33"/>
      <c r="J4128" s="33"/>
      <c r="K4128" s="33"/>
      <c r="L4128" s="33"/>
      <c r="M4128" s="33"/>
      <c r="N4128" s="33"/>
      <c r="O4128" s="33"/>
      <c r="P4128" s="33"/>
    </row>
    <row r="4129" spans="1:16" ht="14.45" x14ac:dyDescent="0.35">
      <c r="A4129" s="29"/>
      <c r="B4129" s="29"/>
      <c r="C4129" s="29"/>
      <c r="D4129" s="40"/>
      <c r="E4129" s="33"/>
      <c r="F4129" s="33"/>
      <c r="G4129" s="33"/>
      <c r="H4129" s="33"/>
      <c r="I4129" s="33"/>
      <c r="J4129" s="33"/>
      <c r="K4129" s="33"/>
      <c r="L4129" s="33"/>
      <c r="M4129" s="33"/>
      <c r="N4129" s="33"/>
      <c r="O4129" s="33"/>
      <c r="P4129" s="33"/>
    </row>
    <row r="4130" spans="1:16" ht="14.45" x14ac:dyDescent="0.35">
      <c r="A4130" s="29"/>
      <c r="B4130" s="29"/>
      <c r="C4130" s="29"/>
      <c r="D4130" s="40"/>
      <c r="E4130" s="33"/>
      <c r="F4130" s="33"/>
      <c r="G4130" s="33"/>
      <c r="H4130" s="33"/>
      <c r="I4130" s="33"/>
      <c r="J4130" s="33"/>
      <c r="K4130" s="33"/>
      <c r="L4130" s="33"/>
      <c r="M4130" s="33"/>
      <c r="N4130" s="33"/>
      <c r="O4130" s="33"/>
      <c r="P4130" s="33"/>
    </row>
    <row r="4131" spans="1:16" ht="14.45" x14ac:dyDescent="0.35">
      <c r="A4131" s="29"/>
      <c r="B4131" s="29"/>
      <c r="C4131" s="29"/>
      <c r="D4131" s="40"/>
      <c r="E4131" s="33"/>
      <c r="F4131" s="33"/>
      <c r="G4131" s="33"/>
      <c r="H4131" s="33"/>
      <c r="I4131" s="33"/>
      <c r="J4131" s="33"/>
      <c r="K4131" s="33"/>
      <c r="L4131" s="33"/>
      <c r="M4131" s="33"/>
      <c r="N4131" s="33"/>
      <c r="O4131" s="33"/>
      <c r="P4131" s="33"/>
    </row>
    <row r="4132" spans="1:16" ht="14.45" x14ac:dyDescent="0.35">
      <c r="A4132" s="29"/>
      <c r="B4132" s="29"/>
      <c r="C4132" s="29"/>
      <c r="D4132" s="40"/>
      <c r="E4132" s="33"/>
      <c r="F4132" s="33"/>
      <c r="G4132" s="33"/>
      <c r="H4132" s="33"/>
      <c r="I4132" s="33"/>
      <c r="J4132" s="33"/>
      <c r="K4132" s="33"/>
      <c r="L4132" s="33"/>
      <c r="M4132" s="33"/>
      <c r="N4132" s="33"/>
      <c r="O4132" s="33"/>
      <c r="P4132" s="33"/>
    </row>
    <row r="4133" spans="1:16" ht="14.45" x14ac:dyDescent="0.35">
      <c r="A4133" s="29"/>
      <c r="B4133" s="29"/>
      <c r="C4133" s="29"/>
      <c r="D4133" s="40"/>
      <c r="E4133" s="33"/>
      <c r="F4133" s="33"/>
      <c r="G4133" s="33"/>
      <c r="H4133" s="33"/>
      <c r="I4133" s="33"/>
      <c r="J4133" s="33"/>
      <c r="K4133" s="33"/>
      <c r="L4133" s="33"/>
      <c r="M4133" s="33"/>
      <c r="N4133" s="33"/>
      <c r="O4133" s="33"/>
      <c r="P4133" s="33"/>
    </row>
    <row r="4134" spans="1:16" ht="14.45" x14ac:dyDescent="0.35">
      <c r="A4134" s="29"/>
      <c r="B4134" s="29"/>
      <c r="C4134" s="29"/>
      <c r="D4134" s="40"/>
      <c r="E4134" s="33"/>
      <c r="F4134" s="33"/>
      <c r="G4134" s="33"/>
      <c r="H4134" s="33"/>
      <c r="I4134" s="33"/>
      <c r="J4134" s="33"/>
      <c r="K4134" s="33"/>
      <c r="L4134" s="33"/>
      <c r="M4134" s="33"/>
      <c r="N4134" s="33"/>
      <c r="O4134" s="33"/>
      <c r="P4134" s="33"/>
    </row>
    <row r="4135" spans="1:16" ht="14.45" x14ac:dyDescent="0.35">
      <c r="A4135" s="29"/>
      <c r="B4135" s="29"/>
      <c r="C4135" s="29"/>
      <c r="D4135" s="40"/>
      <c r="E4135" s="33"/>
      <c r="F4135" s="33"/>
      <c r="G4135" s="33"/>
      <c r="H4135" s="33"/>
      <c r="I4135" s="33"/>
      <c r="J4135" s="33"/>
      <c r="K4135" s="33"/>
      <c r="L4135" s="33"/>
      <c r="M4135" s="33"/>
      <c r="N4135" s="33"/>
      <c r="O4135" s="33"/>
      <c r="P4135" s="33"/>
    </row>
    <row r="4136" spans="1:16" ht="14.45" x14ac:dyDescent="0.35">
      <c r="A4136" s="29"/>
      <c r="B4136" s="29"/>
      <c r="C4136" s="29"/>
      <c r="D4136" s="40"/>
      <c r="E4136" s="33"/>
      <c r="F4136" s="33"/>
      <c r="G4136" s="33"/>
      <c r="H4136" s="33"/>
      <c r="I4136" s="33"/>
      <c r="J4136" s="33"/>
      <c r="K4136" s="33"/>
      <c r="L4136" s="33"/>
      <c r="M4136" s="33"/>
      <c r="N4136" s="33"/>
      <c r="O4136" s="33"/>
      <c r="P4136" s="33"/>
    </row>
    <row r="4137" spans="1:16" ht="14.45" x14ac:dyDescent="0.35">
      <c r="A4137" s="29"/>
      <c r="B4137" s="29"/>
      <c r="C4137" s="29"/>
      <c r="D4137" s="40"/>
      <c r="E4137" s="33"/>
      <c r="F4137" s="33"/>
      <c r="G4137" s="33"/>
      <c r="H4137" s="33"/>
      <c r="I4137" s="33"/>
      <c r="J4137" s="33"/>
      <c r="K4137" s="33"/>
      <c r="L4137" s="33"/>
      <c r="M4137" s="33"/>
      <c r="N4137" s="33"/>
      <c r="O4137" s="33"/>
      <c r="P4137" s="33"/>
    </row>
    <row r="4138" spans="1:16" ht="14.45" x14ac:dyDescent="0.35">
      <c r="A4138" s="29"/>
      <c r="B4138" s="29"/>
      <c r="C4138" s="29"/>
      <c r="D4138" s="40"/>
      <c r="E4138" s="33"/>
      <c r="F4138" s="33"/>
      <c r="G4138" s="33"/>
      <c r="H4138" s="33"/>
      <c r="I4138" s="33"/>
      <c r="J4138" s="33"/>
      <c r="K4138" s="33"/>
      <c r="L4138" s="33"/>
      <c r="M4138" s="33"/>
      <c r="N4138" s="33"/>
      <c r="O4138" s="33"/>
      <c r="P4138" s="33"/>
    </row>
    <row r="4139" spans="1:16" ht="14.45" x14ac:dyDescent="0.35">
      <c r="A4139" s="29"/>
      <c r="B4139" s="29"/>
      <c r="C4139" s="29"/>
      <c r="D4139" s="40"/>
      <c r="E4139" s="33"/>
      <c r="F4139" s="33"/>
      <c r="G4139" s="33"/>
      <c r="H4139" s="33"/>
      <c r="I4139" s="33"/>
      <c r="J4139" s="33"/>
      <c r="K4139" s="33"/>
      <c r="L4139" s="33"/>
      <c r="M4139" s="33"/>
      <c r="N4139" s="33"/>
      <c r="O4139" s="33"/>
      <c r="P4139" s="33"/>
    </row>
    <row r="4140" spans="1:16" ht="14.45" x14ac:dyDescent="0.35">
      <c r="A4140" s="29"/>
      <c r="B4140" s="29"/>
      <c r="C4140" s="29"/>
      <c r="D4140" s="40"/>
      <c r="E4140" s="33"/>
      <c r="F4140" s="33"/>
      <c r="G4140" s="33"/>
      <c r="H4140" s="33"/>
      <c r="I4140" s="33"/>
      <c r="J4140" s="33"/>
      <c r="K4140" s="33"/>
      <c r="L4140" s="33"/>
      <c r="M4140" s="33"/>
      <c r="N4140" s="33"/>
      <c r="O4140" s="33"/>
      <c r="P4140" s="33"/>
    </row>
    <row r="4141" spans="1:16" ht="14.45" x14ac:dyDescent="0.35">
      <c r="A4141" s="29"/>
      <c r="B4141" s="29"/>
      <c r="C4141" s="29"/>
      <c r="D4141" s="40"/>
      <c r="E4141" s="33"/>
      <c r="F4141" s="33"/>
      <c r="G4141" s="33"/>
      <c r="H4141" s="33"/>
      <c r="I4141" s="33"/>
      <c r="J4141" s="33"/>
      <c r="K4141" s="33"/>
      <c r="L4141" s="33"/>
      <c r="M4141" s="33"/>
      <c r="N4141" s="33"/>
      <c r="O4141" s="33"/>
      <c r="P4141" s="33"/>
    </row>
    <row r="4142" spans="1:16" ht="14.45" x14ac:dyDescent="0.35">
      <c r="A4142" s="29"/>
      <c r="B4142" s="29"/>
      <c r="C4142" s="29"/>
      <c r="D4142" s="40"/>
      <c r="E4142" s="33"/>
      <c r="F4142" s="33"/>
      <c r="G4142" s="33"/>
      <c r="H4142" s="33"/>
      <c r="I4142" s="33"/>
      <c r="J4142" s="33"/>
      <c r="K4142" s="33"/>
      <c r="L4142" s="33"/>
      <c r="M4142" s="33"/>
      <c r="N4142" s="33"/>
      <c r="O4142" s="33"/>
      <c r="P4142" s="33"/>
    </row>
    <row r="4143" spans="1:16" ht="14.45" x14ac:dyDescent="0.35">
      <c r="A4143" s="29"/>
      <c r="B4143" s="29"/>
      <c r="C4143" s="29"/>
      <c r="D4143" s="40"/>
      <c r="E4143" s="33"/>
      <c r="F4143" s="33"/>
      <c r="G4143" s="33"/>
      <c r="H4143" s="33"/>
      <c r="I4143" s="33"/>
      <c r="J4143" s="33"/>
      <c r="K4143" s="33"/>
      <c r="L4143" s="33"/>
      <c r="M4143" s="33"/>
      <c r="N4143" s="33"/>
      <c r="O4143" s="33"/>
      <c r="P4143" s="33"/>
    </row>
    <row r="4144" spans="1:16" ht="14.45" x14ac:dyDescent="0.35">
      <c r="A4144" s="29"/>
      <c r="B4144" s="29"/>
      <c r="C4144" s="29"/>
      <c r="D4144" s="40"/>
      <c r="E4144" s="33"/>
      <c r="F4144" s="33"/>
      <c r="G4144" s="33"/>
      <c r="H4144" s="33"/>
      <c r="I4144" s="33"/>
      <c r="J4144" s="33"/>
      <c r="K4144" s="33"/>
      <c r="L4144" s="33"/>
      <c r="M4144" s="33"/>
      <c r="N4144" s="33"/>
      <c r="O4144" s="33"/>
      <c r="P4144" s="33"/>
    </row>
    <row r="4145" spans="1:16" ht="14.45" x14ac:dyDescent="0.35">
      <c r="A4145" s="29"/>
      <c r="B4145" s="29"/>
      <c r="C4145" s="29"/>
      <c r="D4145" s="40"/>
      <c r="E4145" s="33"/>
      <c r="F4145" s="33"/>
      <c r="G4145" s="33"/>
      <c r="H4145" s="33"/>
      <c r="I4145" s="33"/>
      <c r="J4145" s="33"/>
      <c r="K4145" s="33"/>
      <c r="L4145" s="33"/>
      <c r="M4145" s="33"/>
      <c r="N4145" s="33"/>
      <c r="O4145" s="33"/>
      <c r="P4145" s="33"/>
    </row>
    <row r="4146" spans="1:16" ht="14.45" x14ac:dyDescent="0.35">
      <c r="A4146" s="29"/>
      <c r="B4146" s="29"/>
      <c r="C4146" s="29"/>
      <c r="D4146" s="40"/>
      <c r="E4146" s="33"/>
      <c r="F4146" s="33"/>
      <c r="G4146" s="33"/>
      <c r="H4146" s="33"/>
      <c r="I4146" s="33"/>
      <c r="J4146" s="33"/>
      <c r="K4146" s="33"/>
      <c r="L4146" s="33"/>
      <c r="M4146" s="33"/>
      <c r="N4146" s="33"/>
      <c r="O4146" s="33"/>
      <c r="P4146" s="33"/>
    </row>
    <row r="4147" spans="1:16" ht="14.45" x14ac:dyDescent="0.35">
      <c r="A4147" s="29"/>
      <c r="B4147" s="29"/>
      <c r="C4147" s="29"/>
      <c r="D4147" s="40"/>
      <c r="E4147" s="33"/>
      <c r="F4147" s="33"/>
      <c r="G4147" s="33"/>
      <c r="H4147" s="33"/>
      <c r="I4147" s="33"/>
      <c r="J4147" s="33"/>
      <c r="K4147" s="33"/>
      <c r="L4147" s="33"/>
      <c r="M4147" s="33"/>
      <c r="N4147" s="33"/>
      <c r="O4147" s="33"/>
      <c r="P4147" s="33"/>
    </row>
    <row r="4148" spans="1:16" ht="14.45" x14ac:dyDescent="0.35">
      <c r="A4148" s="29"/>
      <c r="B4148" s="29"/>
      <c r="C4148" s="29"/>
      <c r="D4148" s="40"/>
      <c r="E4148" s="33"/>
      <c r="F4148" s="33"/>
      <c r="G4148" s="33"/>
      <c r="H4148" s="33"/>
      <c r="I4148" s="33"/>
      <c r="J4148" s="33"/>
      <c r="K4148" s="33"/>
      <c r="L4148" s="33"/>
      <c r="M4148" s="33"/>
      <c r="N4148" s="33"/>
      <c r="O4148" s="33"/>
      <c r="P4148" s="33"/>
    </row>
    <row r="4149" spans="1:16" ht="14.45" x14ac:dyDescent="0.35">
      <c r="A4149" s="29"/>
      <c r="B4149" s="29"/>
      <c r="C4149" s="29"/>
      <c r="D4149" s="40"/>
      <c r="E4149" s="33"/>
      <c r="F4149" s="33"/>
      <c r="G4149" s="33"/>
      <c r="H4149" s="33"/>
      <c r="I4149" s="33"/>
      <c r="J4149" s="33"/>
      <c r="K4149" s="33"/>
      <c r="L4149" s="33"/>
      <c r="M4149" s="33"/>
      <c r="N4149" s="33"/>
      <c r="O4149" s="33"/>
      <c r="P4149" s="33"/>
    </row>
    <row r="4150" spans="1:16" ht="14.45" x14ac:dyDescent="0.35">
      <c r="A4150" s="29"/>
      <c r="B4150" s="29"/>
      <c r="C4150" s="29"/>
      <c r="D4150" s="40"/>
      <c r="E4150" s="33"/>
      <c r="F4150" s="33"/>
      <c r="G4150" s="33"/>
      <c r="H4150" s="33"/>
      <c r="I4150" s="33"/>
      <c r="J4150" s="33"/>
      <c r="K4150" s="33"/>
      <c r="L4150" s="33"/>
      <c r="M4150" s="33"/>
      <c r="N4150" s="33"/>
      <c r="O4150" s="33"/>
      <c r="P4150" s="33"/>
    </row>
    <row r="4151" spans="1:16" ht="14.45" x14ac:dyDescent="0.35">
      <c r="A4151" s="29"/>
      <c r="B4151" s="29"/>
      <c r="C4151" s="29"/>
      <c r="D4151" s="40"/>
      <c r="E4151" s="33"/>
      <c r="F4151" s="33"/>
      <c r="G4151" s="33"/>
      <c r="H4151" s="33"/>
      <c r="I4151" s="33"/>
      <c r="J4151" s="33"/>
      <c r="K4151" s="33"/>
      <c r="L4151" s="33"/>
      <c r="M4151" s="33"/>
      <c r="N4151" s="33"/>
      <c r="O4151" s="33"/>
      <c r="P4151" s="33"/>
    </row>
    <row r="4152" spans="1:16" ht="14.45" x14ac:dyDescent="0.35">
      <c r="A4152" s="29"/>
      <c r="B4152" s="29"/>
      <c r="C4152" s="29"/>
      <c r="D4152" s="40"/>
      <c r="E4152" s="33"/>
      <c r="F4152" s="33"/>
      <c r="G4152" s="33"/>
      <c r="H4152" s="33"/>
      <c r="I4152" s="33"/>
      <c r="J4152" s="33"/>
      <c r="K4152" s="33"/>
      <c r="L4152" s="33"/>
      <c r="M4152" s="33"/>
      <c r="N4152" s="33"/>
      <c r="O4152" s="33"/>
      <c r="P4152" s="33"/>
    </row>
    <row r="4153" spans="1:16" ht="14.45" x14ac:dyDescent="0.35">
      <c r="A4153" s="29"/>
      <c r="B4153" s="29"/>
      <c r="C4153" s="29"/>
      <c r="D4153" s="40"/>
      <c r="E4153" s="33"/>
      <c r="F4153" s="33"/>
      <c r="G4153" s="33"/>
      <c r="H4153" s="33"/>
      <c r="I4153" s="33"/>
      <c r="J4153" s="33"/>
      <c r="K4153" s="33"/>
      <c r="L4153" s="33"/>
      <c r="M4153" s="33"/>
      <c r="N4153" s="33"/>
      <c r="O4153" s="33"/>
      <c r="P4153" s="33"/>
    </row>
    <row r="4154" spans="1:16" ht="14.45" x14ac:dyDescent="0.35">
      <c r="A4154" s="29"/>
      <c r="B4154" s="29"/>
      <c r="C4154" s="29"/>
      <c r="D4154" s="40"/>
      <c r="E4154" s="33"/>
      <c r="F4154" s="33"/>
      <c r="G4154" s="33"/>
      <c r="H4154" s="33"/>
      <c r="I4154" s="33"/>
      <c r="J4154" s="33"/>
      <c r="K4154" s="33"/>
      <c r="L4154" s="33"/>
      <c r="M4154" s="33"/>
      <c r="N4154" s="33"/>
      <c r="O4154" s="33"/>
      <c r="P4154" s="33"/>
    </row>
    <row r="4155" spans="1:16" ht="14.45" x14ac:dyDescent="0.35">
      <c r="A4155" s="29"/>
      <c r="B4155" s="29"/>
      <c r="C4155" s="29"/>
      <c r="D4155" s="40"/>
      <c r="E4155" s="33"/>
      <c r="F4155" s="33"/>
      <c r="G4155" s="33"/>
      <c r="H4155" s="33"/>
      <c r="I4155" s="33"/>
      <c r="J4155" s="33"/>
      <c r="K4155" s="33"/>
      <c r="L4155" s="33"/>
      <c r="M4155" s="33"/>
      <c r="N4155" s="33"/>
      <c r="O4155" s="33"/>
      <c r="P4155" s="33"/>
    </row>
    <row r="4156" spans="1:16" ht="14.45" x14ac:dyDescent="0.35">
      <c r="A4156" s="29"/>
      <c r="B4156" s="29"/>
      <c r="C4156" s="29"/>
      <c r="D4156" s="40"/>
      <c r="E4156" s="33"/>
      <c r="F4156" s="33"/>
      <c r="G4156" s="33"/>
      <c r="H4156" s="33"/>
      <c r="I4156" s="33"/>
      <c r="J4156" s="33"/>
      <c r="K4156" s="33"/>
      <c r="L4156" s="33"/>
      <c r="M4156" s="33"/>
      <c r="N4156" s="33"/>
      <c r="O4156" s="33"/>
      <c r="P4156" s="33"/>
    </row>
    <row r="4157" spans="1:16" ht="14.45" x14ac:dyDescent="0.35">
      <c r="A4157" s="29"/>
      <c r="B4157" s="29"/>
      <c r="C4157" s="29"/>
      <c r="D4157" s="40"/>
      <c r="E4157" s="33"/>
      <c r="F4157" s="33"/>
      <c r="G4157" s="33"/>
      <c r="H4157" s="33"/>
      <c r="I4157" s="33"/>
      <c r="J4157" s="33"/>
      <c r="K4157" s="33"/>
      <c r="L4157" s="33"/>
      <c r="M4157" s="33"/>
      <c r="N4157" s="33"/>
      <c r="O4157" s="33"/>
      <c r="P4157" s="33"/>
    </row>
    <row r="4158" spans="1:16" ht="14.45" x14ac:dyDescent="0.35">
      <c r="A4158" s="29"/>
      <c r="B4158" s="29"/>
      <c r="C4158" s="29"/>
      <c r="D4158" s="40"/>
      <c r="E4158" s="33"/>
      <c r="F4158" s="33"/>
      <c r="G4158" s="33"/>
      <c r="H4158" s="33"/>
      <c r="I4158" s="33"/>
      <c r="J4158" s="33"/>
      <c r="K4158" s="33"/>
      <c r="L4158" s="33"/>
      <c r="M4158" s="33"/>
      <c r="N4158" s="33"/>
      <c r="O4158" s="33"/>
      <c r="P4158" s="33"/>
    </row>
    <row r="4159" spans="1:16" ht="14.45" x14ac:dyDescent="0.35">
      <c r="A4159" s="29"/>
      <c r="B4159" s="29"/>
      <c r="C4159" s="29"/>
      <c r="D4159" s="40"/>
      <c r="E4159" s="33"/>
      <c r="F4159" s="33"/>
      <c r="G4159" s="33"/>
      <c r="H4159" s="33"/>
      <c r="I4159" s="33"/>
      <c r="J4159" s="33"/>
      <c r="K4159" s="33"/>
      <c r="L4159" s="33"/>
      <c r="M4159" s="33"/>
      <c r="N4159" s="33"/>
      <c r="O4159" s="33"/>
      <c r="P4159" s="33"/>
    </row>
    <row r="4160" spans="1:16" ht="14.45" x14ac:dyDescent="0.35">
      <c r="A4160" s="29"/>
      <c r="B4160" s="29"/>
      <c r="C4160" s="29"/>
      <c r="D4160" s="40"/>
      <c r="E4160" s="33"/>
      <c r="F4160" s="33"/>
      <c r="G4160" s="33"/>
      <c r="H4160" s="33"/>
      <c r="I4160" s="33"/>
      <c r="J4160" s="33"/>
      <c r="K4160" s="33"/>
      <c r="L4160" s="33"/>
      <c r="M4160" s="33"/>
      <c r="N4160" s="33"/>
      <c r="O4160" s="33"/>
      <c r="P4160" s="33"/>
    </row>
    <row r="4161" spans="1:16" ht="14.45" x14ac:dyDescent="0.35">
      <c r="A4161" s="29"/>
      <c r="B4161" s="29"/>
      <c r="C4161" s="29"/>
      <c r="D4161" s="40"/>
      <c r="E4161" s="33"/>
      <c r="F4161" s="33"/>
      <c r="G4161" s="33"/>
      <c r="H4161" s="33"/>
      <c r="I4161" s="33"/>
      <c r="J4161" s="33"/>
      <c r="K4161" s="33"/>
      <c r="L4161" s="33"/>
      <c r="M4161" s="33"/>
      <c r="N4161" s="33"/>
      <c r="O4161" s="33"/>
      <c r="P4161" s="33"/>
    </row>
    <row r="4162" spans="1:16" ht="14.45" x14ac:dyDescent="0.35">
      <c r="A4162" s="29"/>
      <c r="B4162" s="29"/>
      <c r="C4162" s="29"/>
      <c r="D4162" s="40"/>
      <c r="E4162" s="33"/>
      <c r="F4162" s="33"/>
      <c r="G4162" s="33"/>
      <c r="H4162" s="33"/>
      <c r="I4162" s="33"/>
      <c r="J4162" s="33"/>
      <c r="K4162" s="33"/>
      <c r="L4162" s="33"/>
      <c r="M4162" s="33"/>
      <c r="N4162" s="33"/>
      <c r="O4162" s="33"/>
      <c r="P4162" s="33"/>
    </row>
    <row r="4163" spans="1:16" ht="14.45" x14ac:dyDescent="0.35">
      <c r="A4163" s="29"/>
      <c r="B4163" s="29"/>
      <c r="C4163" s="29"/>
      <c r="D4163" s="40"/>
      <c r="E4163" s="33"/>
      <c r="F4163" s="33"/>
      <c r="G4163" s="33"/>
      <c r="H4163" s="33"/>
      <c r="I4163" s="33"/>
      <c r="J4163" s="33"/>
      <c r="K4163" s="33"/>
      <c r="L4163" s="33"/>
      <c r="M4163" s="33"/>
      <c r="N4163" s="33"/>
      <c r="O4163" s="33"/>
      <c r="P4163" s="33"/>
    </row>
    <row r="4164" spans="1:16" ht="14.45" x14ac:dyDescent="0.35">
      <c r="A4164" s="29"/>
      <c r="B4164" s="29"/>
      <c r="C4164" s="29"/>
      <c r="D4164" s="40"/>
      <c r="E4164" s="33"/>
      <c r="F4164" s="33"/>
      <c r="G4164" s="33"/>
      <c r="H4164" s="33"/>
      <c r="I4164" s="33"/>
      <c r="J4164" s="33"/>
      <c r="K4164" s="33"/>
      <c r="L4164" s="33"/>
      <c r="M4164" s="33"/>
      <c r="N4164" s="33"/>
      <c r="O4164" s="33"/>
      <c r="P4164" s="33"/>
    </row>
    <row r="4165" spans="1:16" ht="14.45" x14ac:dyDescent="0.35">
      <c r="A4165" s="29"/>
      <c r="B4165" s="29"/>
      <c r="C4165" s="29"/>
      <c r="D4165" s="40"/>
      <c r="E4165" s="33"/>
      <c r="F4165" s="33"/>
      <c r="G4165" s="33"/>
      <c r="H4165" s="33"/>
      <c r="I4165" s="33"/>
      <c r="J4165" s="33"/>
      <c r="K4165" s="33"/>
      <c r="L4165" s="33"/>
      <c r="M4165" s="33"/>
      <c r="N4165" s="33"/>
      <c r="O4165" s="33"/>
      <c r="P4165" s="33"/>
    </row>
    <row r="4166" spans="1:16" ht="14.45" x14ac:dyDescent="0.35">
      <c r="A4166" s="29"/>
      <c r="B4166" s="29"/>
      <c r="C4166" s="29"/>
      <c r="D4166" s="40"/>
      <c r="E4166" s="33"/>
      <c r="F4166" s="33"/>
      <c r="G4166" s="33"/>
      <c r="H4166" s="33"/>
      <c r="I4166" s="33"/>
      <c r="J4166" s="33"/>
      <c r="K4166" s="33"/>
      <c r="L4166" s="33"/>
      <c r="M4166" s="33"/>
      <c r="N4166" s="33"/>
      <c r="O4166" s="33"/>
      <c r="P4166" s="33"/>
    </row>
    <row r="4167" spans="1:16" ht="14.45" x14ac:dyDescent="0.35">
      <c r="A4167" s="29"/>
      <c r="B4167" s="29"/>
      <c r="C4167" s="29"/>
      <c r="D4167" s="40"/>
      <c r="E4167" s="33"/>
      <c r="F4167" s="33"/>
      <c r="G4167" s="33"/>
      <c r="H4167" s="33"/>
      <c r="I4167" s="33"/>
      <c r="J4167" s="33"/>
      <c r="K4167" s="33"/>
      <c r="L4167" s="33"/>
      <c r="M4167" s="33"/>
      <c r="N4167" s="33"/>
      <c r="O4167" s="33"/>
      <c r="P4167" s="33"/>
    </row>
    <row r="4168" spans="1:16" ht="14.45" x14ac:dyDescent="0.35">
      <c r="A4168" s="29"/>
      <c r="B4168" s="29"/>
      <c r="C4168" s="29"/>
      <c r="D4168" s="40"/>
      <c r="E4168" s="33"/>
      <c r="F4168" s="33"/>
      <c r="G4168" s="33"/>
      <c r="H4168" s="33"/>
      <c r="I4168" s="33"/>
      <c r="J4168" s="33"/>
      <c r="K4168" s="33"/>
      <c r="L4168" s="33"/>
      <c r="M4168" s="33"/>
      <c r="N4168" s="33"/>
      <c r="O4168" s="33"/>
      <c r="P4168" s="33"/>
    </row>
    <row r="4169" spans="1:16" ht="14.45" x14ac:dyDescent="0.35">
      <c r="A4169" s="29"/>
      <c r="B4169" s="29"/>
      <c r="C4169" s="29"/>
      <c r="D4169" s="40"/>
      <c r="E4169" s="33"/>
      <c r="F4169" s="33"/>
      <c r="G4169" s="33"/>
      <c r="H4169" s="33"/>
      <c r="I4169" s="33"/>
      <c r="J4169" s="33"/>
      <c r="K4169" s="33"/>
      <c r="L4169" s="33"/>
      <c r="M4169" s="33"/>
      <c r="N4169" s="33"/>
      <c r="O4169" s="33"/>
      <c r="P4169" s="33"/>
    </row>
    <row r="4170" spans="1:16" ht="14.45" x14ac:dyDescent="0.35">
      <c r="A4170" s="29"/>
      <c r="B4170" s="29"/>
      <c r="C4170" s="29"/>
      <c r="D4170" s="40"/>
      <c r="E4170" s="33"/>
      <c r="F4170" s="33"/>
      <c r="G4170" s="33"/>
      <c r="H4170" s="33"/>
      <c r="I4170" s="33"/>
      <c r="J4170" s="33"/>
      <c r="K4170" s="33"/>
      <c r="L4170" s="33"/>
      <c r="M4170" s="33"/>
      <c r="N4170" s="33"/>
      <c r="O4170" s="33"/>
      <c r="P4170" s="33"/>
    </row>
    <row r="4171" spans="1:16" ht="14.45" x14ac:dyDescent="0.35">
      <c r="A4171" s="29"/>
      <c r="B4171" s="29"/>
      <c r="C4171" s="29"/>
      <c r="D4171" s="40"/>
      <c r="E4171" s="33"/>
      <c r="F4171" s="33"/>
      <c r="G4171" s="33"/>
      <c r="H4171" s="33"/>
      <c r="I4171" s="33"/>
      <c r="J4171" s="33"/>
      <c r="K4171" s="33"/>
      <c r="L4171" s="33"/>
      <c r="M4171" s="33"/>
      <c r="N4171" s="33"/>
      <c r="O4171" s="33"/>
      <c r="P4171" s="33"/>
    </row>
    <row r="4172" spans="1:16" ht="14.45" x14ac:dyDescent="0.35">
      <c r="A4172" s="29"/>
      <c r="B4172" s="29"/>
      <c r="C4172" s="29"/>
      <c r="D4172" s="40"/>
      <c r="E4172" s="33"/>
      <c r="F4172" s="33"/>
      <c r="G4172" s="33"/>
      <c r="H4172" s="33"/>
      <c r="I4172" s="33"/>
      <c r="J4172" s="33"/>
      <c r="K4172" s="33"/>
      <c r="L4172" s="33"/>
      <c r="M4172" s="33"/>
      <c r="N4172" s="33"/>
      <c r="O4172" s="33"/>
      <c r="P4172" s="33"/>
    </row>
    <row r="4173" spans="1:16" ht="14.45" x14ac:dyDescent="0.35">
      <c r="A4173" s="29"/>
      <c r="B4173" s="29"/>
      <c r="C4173" s="29"/>
      <c r="D4173" s="40"/>
      <c r="E4173" s="33"/>
      <c r="F4173" s="33"/>
      <c r="G4173" s="33"/>
      <c r="H4173" s="33"/>
      <c r="I4173" s="33"/>
      <c r="J4173" s="33"/>
      <c r="K4173" s="33"/>
      <c r="L4173" s="33"/>
      <c r="M4173" s="33"/>
      <c r="N4173" s="33"/>
      <c r="O4173" s="33"/>
      <c r="P4173" s="33"/>
    </row>
    <row r="4174" spans="1:16" ht="14.45" x14ac:dyDescent="0.35">
      <c r="A4174" s="29"/>
      <c r="B4174" s="29"/>
      <c r="C4174" s="29"/>
      <c r="D4174" s="40"/>
      <c r="E4174" s="33"/>
      <c r="F4174" s="33"/>
      <c r="G4174" s="33"/>
      <c r="H4174" s="33"/>
      <c r="I4174" s="33"/>
      <c r="J4174" s="33"/>
      <c r="K4174" s="33"/>
      <c r="L4174" s="33"/>
      <c r="M4174" s="33"/>
      <c r="N4174" s="33"/>
      <c r="O4174" s="33"/>
      <c r="P4174" s="33"/>
    </row>
    <row r="4175" spans="1:16" ht="14.45" x14ac:dyDescent="0.35">
      <c r="A4175" s="29"/>
      <c r="B4175" s="29"/>
      <c r="C4175" s="29"/>
      <c r="D4175" s="40"/>
      <c r="E4175" s="33"/>
      <c r="F4175" s="33"/>
      <c r="G4175" s="33"/>
      <c r="H4175" s="33"/>
      <c r="I4175" s="33"/>
      <c r="J4175" s="33"/>
      <c r="K4175" s="33"/>
      <c r="L4175" s="33"/>
      <c r="M4175" s="33"/>
      <c r="N4175" s="33"/>
      <c r="O4175" s="33"/>
      <c r="P4175" s="33"/>
    </row>
    <row r="4176" spans="1:16" ht="14.45" x14ac:dyDescent="0.35">
      <c r="A4176" s="29"/>
      <c r="B4176" s="29"/>
      <c r="C4176" s="29"/>
      <c r="D4176" s="40"/>
      <c r="E4176" s="33"/>
      <c r="F4176" s="33"/>
      <c r="G4176" s="33"/>
      <c r="H4176" s="33"/>
      <c r="I4176" s="33"/>
      <c r="J4176" s="33"/>
      <c r="K4176" s="33"/>
      <c r="L4176" s="33"/>
      <c r="M4176" s="33"/>
      <c r="N4176" s="33"/>
      <c r="O4176" s="33"/>
      <c r="P4176" s="33"/>
    </row>
    <row r="4177" spans="1:16" ht="14.45" x14ac:dyDescent="0.35">
      <c r="A4177" s="29"/>
      <c r="B4177" s="29"/>
      <c r="C4177" s="29"/>
      <c r="D4177" s="40"/>
      <c r="E4177" s="33"/>
      <c r="F4177" s="33"/>
      <c r="G4177" s="33"/>
      <c r="H4177" s="33"/>
      <c r="I4177" s="33"/>
      <c r="J4177" s="33"/>
      <c r="K4177" s="33"/>
      <c r="L4177" s="33"/>
      <c r="M4177" s="33"/>
      <c r="N4177" s="33"/>
      <c r="O4177" s="33"/>
      <c r="P4177" s="33"/>
    </row>
    <row r="4178" spans="1:16" ht="14.45" x14ac:dyDescent="0.35">
      <c r="A4178" s="29"/>
      <c r="B4178" s="29"/>
      <c r="C4178" s="29"/>
      <c r="D4178" s="40"/>
      <c r="E4178" s="33"/>
      <c r="F4178" s="33"/>
      <c r="G4178" s="33"/>
      <c r="H4178" s="33"/>
      <c r="I4178" s="33"/>
      <c r="J4178" s="33"/>
      <c r="K4178" s="33"/>
      <c r="L4178" s="33"/>
      <c r="M4178" s="33"/>
      <c r="N4178" s="33"/>
      <c r="O4178" s="33"/>
      <c r="P4178" s="33"/>
    </row>
    <row r="4179" spans="1:16" ht="14.45" x14ac:dyDescent="0.35">
      <c r="A4179" s="29"/>
      <c r="B4179" s="29"/>
      <c r="C4179" s="29"/>
      <c r="D4179" s="40"/>
      <c r="E4179" s="33"/>
      <c r="F4179" s="33"/>
      <c r="G4179" s="33"/>
      <c r="H4179" s="33"/>
      <c r="I4179" s="33"/>
      <c r="J4179" s="33"/>
      <c r="K4179" s="33"/>
      <c r="L4179" s="33"/>
      <c r="M4179" s="33"/>
      <c r="N4179" s="33"/>
      <c r="O4179" s="33"/>
      <c r="P4179" s="33"/>
    </row>
    <row r="4180" spans="1:16" ht="14.45" x14ac:dyDescent="0.35">
      <c r="A4180" s="29"/>
      <c r="B4180" s="29"/>
      <c r="C4180" s="29"/>
      <c r="D4180" s="40"/>
      <c r="E4180" s="33"/>
      <c r="F4180" s="33"/>
      <c r="G4180" s="33"/>
      <c r="H4180" s="33"/>
      <c r="I4180" s="33"/>
      <c r="J4180" s="33"/>
      <c r="K4180" s="33"/>
      <c r="L4180" s="33"/>
      <c r="M4180" s="33"/>
      <c r="N4180" s="33"/>
      <c r="O4180" s="33"/>
      <c r="P4180" s="33"/>
    </row>
    <row r="4181" spans="1:16" ht="14.45" x14ac:dyDescent="0.35">
      <c r="A4181" s="29"/>
      <c r="B4181" s="29"/>
      <c r="C4181" s="29"/>
      <c r="D4181" s="40"/>
      <c r="E4181" s="33"/>
      <c r="F4181" s="33"/>
      <c r="G4181" s="33"/>
      <c r="H4181" s="33"/>
      <c r="I4181" s="33"/>
      <c r="J4181" s="33"/>
      <c r="K4181" s="33"/>
      <c r="L4181" s="33"/>
      <c r="M4181" s="33"/>
      <c r="N4181" s="33"/>
      <c r="O4181" s="33"/>
      <c r="P4181" s="33"/>
    </row>
    <row r="4182" spans="1:16" ht="14.45" x14ac:dyDescent="0.35">
      <c r="A4182" s="29"/>
      <c r="B4182" s="29"/>
      <c r="C4182" s="29"/>
      <c r="D4182" s="40"/>
      <c r="E4182" s="33"/>
      <c r="F4182" s="33"/>
      <c r="G4182" s="33"/>
      <c r="H4182" s="33"/>
      <c r="I4182" s="33"/>
      <c r="J4182" s="33"/>
      <c r="K4182" s="33"/>
      <c r="L4182" s="33"/>
      <c r="M4182" s="33"/>
      <c r="N4182" s="33"/>
      <c r="O4182" s="33"/>
      <c r="P4182" s="33"/>
    </row>
    <row r="4183" spans="1:16" ht="14.45" x14ac:dyDescent="0.35">
      <c r="A4183" s="29"/>
      <c r="B4183" s="29"/>
      <c r="C4183" s="29"/>
      <c r="D4183" s="40"/>
      <c r="E4183" s="33"/>
      <c r="F4183" s="33"/>
      <c r="G4183" s="33"/>
      <c r="H4183" s="33"/>
      <c r="I4183" s="33"/>
      <c r="J4183" s="33"/>
      <c r="K4183" s="33"/>
      <c r="L4183" s="33"/>
      <c r="M4183" s="33"/>
      <c r="N4183" s="33"/>
      <c r="O4183" s="33"/>
      <c r="P4183" s="33"/>
    </row>
    <row r="4184" spans="1:16" ht="14.45" x14ac:dyDescent="0.35">
      <c r="A4184" s="29"/>
      <c r="B4184" s="29"/>
      <c r="C4184" s="29"/>
      <c r="D4184" s="40"/>
      <c r="E4184" s="33"/>
      <c r="F4184" s="33"/>
      <c r="G4184" s="33"/>
      <c r="H4184" s="33"/>
      <c r="I4184" s="33"/>
      <c r="J4184" s="33"/>
      <c r="K4184" s="33"/>
      <c r="L4184" s="33"/>
      <c r="M4184" s="33"/>
      <c r="N4184" s="33"/>
      <c r="O4184" s="33"/>
      <c r="P4184" s="33"/>
    </row>
    <row r="4185" spans="1:16" ht="14.45" x14ac:dyDescent="0.35">
      <c r="A4185" s="29"/>
      <c r="B4185" s="29"/>
      <c r="C4185" s="29"/>
      <c r="D4185" s="40"/>
      <c r="E4185" s="33"/>
      <c r="F4185" s="33"/>
      <c r="G4185" s="33"/>
      <c r="H4185" s="33"/>
      <c r="I4185" s="33"/>
      <c r="J4185" s="33"/>
      <c r="K4185" s="33"/>
      <c r="L4185" s="33"/>
      <c r="M4185" s="33"/>
      <c r="N4185" s="33"/>
      <c r="O4185" s="33"/>
      <c r="P4185" s="33"/>
    </row>
    <row r="4186" spans="1:16" ht="14.45" x14ac:dyDescent="0.35">
      <c r="A4186" s="29"/>
      <c r="B4186" s="29"/>
      <c r="C4186" s="29"/>
      <c r="D4186" s="40"/>
      <c r="E4186" s="33"/>
      <c r="F4186" s="33"/>
      <c r="G4186" s="33"/>
      <c r="H4186" s="33"/>
      <c r="I4186" s="33"/>
      <c r="J4186" s="33"/>
      <c r="K4186" s="33"/>
      <c r="L4186" s="33"/>
      <c r="M4186" s="33"/>
      <c r="N4186" s="33"/>
      <c r="O4186" s="33"/>
      <c r="P4186" s="33"/>
    </row>
    <row r="4187" spans="1:16" ht="14.45" x14ac:dyDescent="0.35">
      <c r="A4187" s="29"/>
      <c r="B4187" s="29"/>
      <c r="C4187" s="29"/>
      <c r="D4187" s="40"/>
      <c r="E4187" s="33"/>
      <c r="F4187" s="33"/>
      <c r="G4187" s="33"/>
      <c r="H4187" s="33"/>
      <c r="I4187" s="33"/>
      <c r="J4187" s="33"/>
      <c r="K4187" s="33"/>
      <c r="L4187" s="33"/>
      <c r="M4187" s="33"/>
      <c r="N4187" s="33"/>
      <c r="O4187" s="33"/>
      <c r="P4187" s="33"/>
    </row>
    <row r="4188" spans="1:16" ht="14.45" x14ac:dyDescent="0.35">
      <c r="A4188" s="29"/>
      <c r="B4188" s="29"/>
      <c r="C4188" s="29"/>
      <c r="D4188" s="40"/>
      <c r="E4188" s="33"/>
      <c r="F4188" s="33"/>
      <c r="G4188" s="33"/>
      <c r="H4188" s="33"/>
      <c r="I4188" s="33"/>
      <c r="J4188" s="33"/>
      <c r="K4188" s="33"/>
      <c r="L4188" s="33"/>
      <c r="M4188" s="33"/>
      <c r="N4188" s="33"/>
      <c r="O4188" s="33"/>
      <c r="P4188" s="33"/>
    </row>
    <row r="4189" spans="1:16" ht="14.45" x14ac:dyDescent="0.35">
      <c r="A4189" s="29"/>
      <c r="B4189" s="29"/>
      <c r="C4189" s="29"/>
      <c r="D4189" s="40"/>
      <c r="E4189" s="33"/>
      <c r="F4189" s="33"/>
      <c r="G4189" s="33"/>
      <c r="H4189" s="33"/>
      <c r="I4189" s="33"/>
      <c r="J4189" s="33"/>
      <c r="K4189" s="33"/>
      <c r="L4189" s="33"/>
      <c r="M4189" s="33"/>
      <c r="N4189" s="33"/>
      <c r="O4189" s="33"/>
      <c r="P4189" s="33"/>
    </row>
    <row r="4190" spans="1:16" ht="14.45" x14ac:dyDescent="0.35">
      <c r="A4190" s="29"/>
      <c r="B4190" s="29"/>
      <c r="C4190" s="29"/>
      <c r="D4190" s="40"/>
      <c r="E4190" s="33"/>
      <c r="F4190" s="33"/>
      <c r="G4190" s="33"/>
      <c r="H4190" s="33"/>
      <c r="I4190" s="33"/>
      <c r="J4190" s="33"/>
      <c r="K4190" s="33"/>
      <c r="L4190" s="33"/>
      <c r="M4190" s="33"/>
      <c r="N4190" s="33"/>
      <c r="O4190" s="33"/>
      <c r="P4190" s="33"/>
    </row>
    <row r="4191" spans="1:16" ht="14.45" x14ac:dyDescent="0.35">
      <c r="A4191" s="29"/>
      <c r="B4191" s="29"/>
      <c r="C4191" s="29"/>
      <c r="D4191" s="40"/>
      <c r="E4191" s="33"/>
      <c r="F4191" s="33"/>
      <c r="G4191" s="33"/>
      <c r="H4191" s="33"/>
      <c r="I4191" s="33"/>
      <c r="J4191" s="33"/>
      <c r="K4191" s="33"/>
      <c r="L4191" s="33"/>
      <c r="M4191" s="33"/>
      <c r="N4191" s="33"/>
      <c r="O4191" s="33"/>
      <c r="P4191" s="33"/>
    </row>
    <row r="4192" spans="1:16" ht="14.45" x14ac:dyDescent="0.35">
      <c r="A4192" s="29"/>
      <c r="B4192" s="29"/>
      <c r="C4192" s="29"/>
      <c r="D4192" s="40"/>
      <c r="E4192" s="33"/>
      <c r="F4192" s="33"/>
      <c r="G4192" s="33"/>
      <c r="H4192" s="33"/>
      <c r="I4192" s="33"/>
      <c r="J4192" s="33"/>
      <c r="K4192" s="33"/>
      <c r="L4192" s="33"/>
      <c r="M4192" s="33"/>
      <c r="N4192" s="33"/>
      <c r="O4192" s="33"/>
      <c r="P4192" s="33"/>
    </row>
    <row r="4193" spans="1:16" ht="14.45" x14ac:dyDescent="0.35">
      <c r="A4193" s="29"/>
      <c r="B4193" s="29"/>
      <c r="C4193" s="29"/>
      <c r="D4193" s="40"/>
      <c r="E4193" s="33"/>
      <c r="F4193" s="33"/>
      <c r="G4193" s="33"/>
      <c r="H4193" s="33"/>
      <c r="I4193" s="33"/>
      <c r="J4193" s="33"/>
      <c r="K4193" s="33"/>
      <c r="L4193" s="33"/>
      <c r="M4193" s="33"/>
      <c r="N4193" s="33"/>
      <c r="O4193" s="33"/>
      <c r="P4193" s="33"/>
    </row>
    <row r="4194" spans="1:16" ht="14.45" x14ac:dyDescent="0.35">
      <c r="A4194" s="29"/>
      <c r="B4194" s="29"/>
      <c r="C4194" s="29"/>
      <c r="D4194" s="40"/>
      <c r="E4194" s="33"/>
      <c r="F4194" s="33"/>
      <c r="G4194" s="33"/>
      <c r="H4194" s="33"/>
      <c r="I4194" s="33"/>
      <c r="J4194" s="33"/>
      <c r="K4194" s="33"/>
      <c r="L4194" s="33"/>
      <c r="M4194" s="33"/>
      <c r="N4194" s="33"/>
      <c r="O4194" s="33"/>
      <c r="P4194" s="33"/>
    </row>
    <row r="4195" spans="1:16" ht="14.45" x14ac:dyDescent="0.35">
      <c r="A4195" s="29"/>
      <c r="B4195" s="29"/>
      <c r="C4195" s="29"/>
      <c r="D4195" s="40"/>
      <c r="E4195" s="33"/>
      <c r="F4195" s="33"/>
      <c r="G4195" s="33"/>
      <c r="H4195" s="33"/>
      <c r="I4195" s="33"/>
      <c r="J4195" s="33"/>
      <c r="K4195" s="33"/>
      <c r="L4195" s="33"/>
      <c r="M4195" s="33"/>
      <c r="N4195" s="33"/>
      <c r="O4195" s="33"/>
      <c r="P4195" s="33"/>
    </row>
    <row r="4196" spans="1:16" ht="14.45" x14ac:dyDescent="0.35">
      <c r="A4196" s="29"/>
      <c r="B4196" s="29"/>
      <c r="C4196" s="29"/>
      <c r="D4196" s="40"/>
      <c r="E4196" s="33"/>
      <c r="F4196" s="33"/>
      <c r="G4196" s="33"/>
      <c r="H4196" s="33"/>
      <c r="I4196" s="33"/>
      <c r="J4196" s="33"/>
      <c r="K4196" s="33"/>
      <c r="L4196" s="33"/>
      <c r="M4196" s="33"/>
      <c r="N4196" s="33"/>
      <c r="O4196" s="33"/>
      <c r="P4196" s="33"/>
    </row>
    <row r="4197" spans="1:16" ht="14.45" x14ac:dyDescent="0.35">
      <c r="A4197" s="29"/>
      <c r="B4197" s="29"/>
      <c r="C4197" s="29"/>
      <c r="D4197" s="40"/>
      <c r="E4197" s="33"/>
      <c r="F4197" s="33"/>
      <c r="G4197" s="33"/>
      <c r="H4197" s="33"/>
      <c r="I4197" s="33"/>
      <c r="J4197" s="33"/>
      <c r="K4197" s="33"/>
      <c r="L4197" s="33"/>
      <c r="M4197" s="33"/>
      <c r="N4197" s="33"/>
      <c r="O4197" s="33"/>
      <c r="P4197" s="33"/>
    </row>
    <row r="4198" spans="1:16" ht="14.45" x14ac:dyDescent="0.35">
      <c r="A4198" s="29"/>
      <c r="B4198" s="29"/>
      <c r="C4198" s="29"/>
      <c r="D4198" s="40"/>
      <c r="E4198" s="33"/>
      <c r="F4198" s="33"/>
      <c r="G4198" s="33"/>
      <c r="H4198" s="33"/>
      <c r="I4198" s="33"/>
      <c r="J4198" s="33"/>
      <c r="K4198" s="33"/>
      <c r="L4198" s="33"/>
      <c r="M4198" s="33"/>
      <c r="N4198" s="33"/>
      <c r="O4198" s="33"/>
      <c r="P4198" s="33"/>
    </row>
    <row r="4199" spans="1:16" ht="14.45" x14ac:dyDescent="0.35">
      <c r="A4199" s="29"/>
      <c r="B4199" s="29"/>
      <c r="C4199" s="29"/>
      <c r="D4199" s="40"/>
      <c r="E4199" s="33"/>
      <c r="F4199" s="33"/>
      <c r="G4199" s="33"/>
      <c r="H4199" s="33"/>
      <c r="I4199" s="33"/>
      <c r="J4199" s="33"/>
      <c r="K4199" s="33"/>
      <c r="L4199" s="33"/>
      <c r="M4199" s="33"/>
      <c r="N4199" s="33"/>
      <c r="O4199" s="33"/>
      <c r="P4199" s="33"/>
    </row>
    <row r="4200" spans="1:16" ht="14.45" x14ac:dyDescent="0.35">
      <c r="A4200" s="29"/>
      <c r="B4200" s="29"/>
      <c r="C4200" s="29"/>
      <c r="D4200" s="40"/>
      <c r="E4200" s="33"/>
      <c r="F4200" s="33"/>
      <c r="G4200" s="33"/>
      <c r="H4200" s="33"/>
      <c r="I4200" s="33"/>
      <c r="J4200" s="33"/>
      <c r="K4200" s="33"/>
      <c r="L4200" s="33"/>
      <c r="M4200" s="33"/>
      <c r="N4200" s="33"/>
      <c r="O4200" s="33"/>
      <c r="P4200" s="33"/>
    </row>
    <row r="4201" spans="1:16" ht="14.45" x14ac:dyDescent="0.35">
      <c r="A4201" s="29"/>
      <c r="B4201" s="29"/>
      <c r="C4201" s="29"/>
      <c r="D4201" s="40"/>
      <c r="E4201" s="33"/>
      <c r="F4201" s="33"/>
      <c r="G4201" s="33"/>
      <c r="H4201" s="33"/>
      <c r="I4201" s="33"/>
      <c r="J4201" s="33"/>
      <c r="K4201" s="33"/>
      <c r="L4201" s="33"/>
      <c r="M4201" s="33"/>
      <c r="N4201" s="33"/>
      <c r="O4201" s="33"/>
      <c r="P4201" s="33"/>
    </row>
    <row r="4202" spans="1:16" ht="14.45" x14ac:dyDescent="0.35">
      <c r="A4202" s="29"/>
      <c r="B4202" s="29"/>
      <c r="C4202" s="29"/>
      <c r="D4202" s="40"/>
      <c r="E4202" s="33"/>
      <c r="F4202" s="33"/>
      <c r="G4202" s="33"/>
      <c r="H4202" s="33"/>
      <c r="I4202" s="33"/>
      <c r="J4202" s="33"/>
      <c r="K4202" s="33"/>
      <c r="L4202" s="33"/>
      <c r="M4202" s="33"/>
      <c r="N4202" s="33"/>
      <c r="O4202" s="33"/>
      <c r="P4202" s="33"/>
    </row>
    <row r="4203" spans="1:16" ht="14.45" x14ac:dyDescent="0.35">
      <c r="A4203" s="29"/>
      <c r="B4203" s="29"/>
      <c r="C4203" s="29"/>
      <c r="D4203" s="40"/>
      <c r="E4203" s="33"/>
      <c r="F4203" s="33"/>
      <c r="G4203" s="33"/>
      <c r="H4203" s="33"/>
      <c r="I4203" s="33"/>
      <c r="J4203" s="33"/>
      <c r="K4203" s="33"/>
      <c r="L4203" s="33"/>
      <c r="M4203" s="33"/>
      <c r="N4203" s="33"/>
      <c r="O4203" s="33"/>
      <c r="P4203" s="33"/>
    </row>
    <row r="4204" spans="1:16" ht="14.45" x14ac:dyDescent="0.35">
      <c r="A4204" s="29"/>
      <c r="B4204" s="29"/>
      <c r="C4204" s="29"/>
      <c r="D4204" s="40"/>
      <c r="E4204" s="33"/>
      <c r="F4204" s="33"/>
      <c r="G4204" s="33"/>
      <c r="H4204" s="33"/>
      <c r="I4204" s="33"/>
      <c r="J4204" s="33"/>
      <c r="K4204" s="33"/>
      <c r="L4204" s="33"/>
      <c r="M4204" s="33"/>
      <c r="N4204" s="33"/>
      <c r="O4204" s="33"/>
      <c r="P4204" s="33"/>
    </row>
    <row r="4205" spans="1:16" ht="14.45" x14ac:dyDescent="0.35">
      <c r="A4205" s="29"/>
      <c r="B4205" s="29"/>
      <c r="C4205" s="29"/>
      <c r="D4205" s="40"/>
      <c r="E4205" s="33"/>
      <c r="F4205" s="33"/>
      <c r="G4205" s="33"/>
      <c r="H4205" s="33"/>
      <c r="I4205" s="33"/>
      <c r="J4205" s="33"/>
      <c r="K4205" s="33"/>
      <c r="L4205" s="33"/>
      <c r="M4205" s="33"/>
      <c r="N4205" s="33"/>
      <c r="O4205" s="33"/>
      <c r="P4205" s="33"/>
    </row>
    <row r="4206" spans="1:16" ht="14.45" x14ac:dyDescent="0.35">
      <c r="A4206" s="29"/>
      <c r="B4206" s="29"/>
      <c r="C4206" s="29"/>
      <c r="D4206" s="40"/>
      <c r="E4206" s="33"/>
      <c r="F4206" s="33"/>
      <c r="G4206" s="33"/>
      <c r="H4206" s="33"/>
      <c r="I4206" s="33"/>
      <c r="J4206" s="33"/>
      <c r="K4206" s="33"/>
      <c r="L4206" s="33"/>
      <c r="M4206" s="33"/>
      <c r="N4206" s="33"/>
      <c r="O4206" s="33"/>
      <c r="P4206" s="33"/>
    </row>
    <row r="4207" spans="1:16" ht="14.45" x14ac:dyDescent="0.35">
      <c r="A4207" s="29"/>
      <c r="B4207" s="29"/>
      <c r="C4207" s="29"/>
      <c r="D4207" s="40"/>
      <c r="E4207" s="33"/>
      <c r="F4207" s="33"/>
      <c r="G4207" s="33"/>
      <c r="H4207" s="33"/>
      <c r="I4207" s="33"/>
      <c r="J4207" s="33"/>
      <c r="K4207" s="33"/>
      <c r="L4207" s="33"/>
      <c r="M4207" s="33"/>
      <c r="N4207" s="33"/>
      <c r="O4207" s="33"/>
      <c r="P4207" s="33"/>
    </row>
    <row r="4208" spans="1:16" ht="14.45" x14ac:dyDescent="0.35">
      <c r="A4208" s="29"/>
      <c r="B4208" s="29"/>
      <c r="C4208" s="29"/>
      <c r="D4208" s="40"/>
      <c r="E4208" s="33"/>
      <c r="F4208" s="33"/>
      <c r="G4208" s="33"/>
      <c r="H4208" s="33"/>
      <c r="I4208" s="33"/>
      <c r="J4208" s="33"/>
      <c r="K4208" s="33"/>
      <c r="L4208" s="33"/>
      <c r="M4208" s="33"/>
      <c r="N4208" s="33"/>
      <c r="O4208" s="33"/>
      <c r="P4208" s="33"/>
    </row>
    <row r="4209" spans="1:16" ht="14.45" x14ac:dyDescent="0.35">
      <c r="A4209" s="29"/>
      <c r="B4209" s="29"/>
      <c r="C4209" s="29"/>
      <c r="D4209" s="40"/>
      <c r="E4209" s="33"/>
      <c r="F4209" s="33"/>
      <c r="G4209" s="33"/>
      <c r="H4209" s="33"/>
      <c r="I4209" s="33"/>
      <c r="J4209" s="33"/>
      <c r="K4209" s="33"/>
      <c r="L4209" s="33"/>
      <c r="M4209" s="33"/>
      <c r="N4209" s="33"/>
      <c r="O4209" s="33"/>
      <c r="P4209" s="33"/>
    </row>
    <row r="4210" spans="1:16" ht="14.45" x14ac:dyDescent="0.35">
      <c r="A4210" s="29"/>
      <c r="B4210" s="29"/>
      <c r="C4210" s="29"/>
      <c r="D4210" s="40"/>
      <c r="E4210" s="33"/>
      <c r="F4210" s="33"/>
      <c r="G4210" s="33"/>
      <c r="H4210" s="33"/>
      <c r="I4210" s="33"/>
      <c r="J4210" s="33"/>
      <c r="K4210" s="33"/>
      <c r="L4210" s="33"/>
      <c r="M4210" s="33"/>
      <c r="N4210" s="33"/>
      <c r="O4210" s="33"/>
      <c r="P4210" s="33"/>
    </row>
    <row r="4211" spans="1:16" ht="14.45" x14ac:dyDescent="0.35">
      <c r="A4211" s="29"/>
      <c r="B4211" s="29"/>
      <c r="C4211" s="29"/>
      <c r="D4211" s="40"/>
      <c r="E4211" s="33"/>
      <c r="F4211" s="33"/>
      <c r="G4211" s="33"/>
      <c r="H4211" s="33"/>
      <c r="I4211" s="33"/>
      <c r="J4211" s="33"/>
      <c r="K4211" s="33"/>
      <c r="L4211" s="33"/>
      <c r="M4211" s="33"/>
      <c r="N4211" s="33"/>
      <c r="O4211" s="33"/>
      <c r="P4211" s="33"/>
    </row>
    <row r="4212" spans="1:16" ht="14.45" x14ac:dyDescent="0.35">
      <c r="A4212" s="29"/>
      <c r="B4212" s="29"/>
      <c r="C4212" s="29"/>
      <c r="D4212" s="40"/>
      <c r="E4212" s="33"/>
      <c r="F4212" s="33"/>
      <c r="G4212" s="33"/>
      <c r="H4212" s="33"/>
      <c r="I4212" s="33"/>
      <c r="J4212" s="33"/>
      <c r="K4212" s="33"/>
      <c r="L4212" s="33"/>
      <c r="M4212" s="33"/>
      <c r="N4212" s="33"/>
      <c r="O4212" s="33"/>
      <c r="P4212" s="33"/>
    </row>
    <row r="4213" spans="1:16" ht="14.45" x14ac:dyDescent="0.35">
      <c r="A4213" s="29"/>
      <c r="B4213" s="29"/>
      <c r="C4213" s="29"/>
      <c r="D4213" s="40"/>
      <c r="E4213" s="33"/>
      <c r="F4213" s="33"/>
      <c r="G4213" s="33"/>
      <c r="H4213" s="33"/>
      <c r="I4213" s="33"/>
      <c r="J4213" s="33"/>
      <c r="K4213" s="33"/>
      <c r="L4213" s="33"/>
      <c r="M4213" s="33"/>
      <c r="N4213" s="33"/>
      <c r="O4213" s="33"/>
      <c r="P4213" s="33"/>
    </row>
    <row r="4214" spans="1:16" ht="14.45" x14ac:dyDescent="0.35">
      <c r="A4214" s="29"/>
      <c r="B4214" s="29"/>
      <c r="C4214" s="29"/>
      <c r="D4214" s="40"/>
      <c r="E4214" s="33"/>
      <c r="F4214" s="33"/>
      <c r="G4214" s="33"/>
      <c r="H4214" s="33"/>
      <c r="I4214" s="33"/>
      <c r="J4214" s="33"/>
      <c r="K4214" s="33"/>
      <c r="L4214" s="33"/>
      <c r="M4214" s="33"/>
      <c r="N4214" s="33"/>
      <c r="O4214" s="33"/>
      <c r="P4214" s="33"/>
    </row>
    <row r="4215" spans="1:16" ht="14.45" x14ac:dyDescent="0.35">
      <c r="A4215" s="29"/>
      <c r="B4215" s="29"/>
      <c r="C4215" s="29"/>
      <c r="D4215" s="40"/>
      <c r="E4215" s="33"/>
      <c r="F4215" s="33"/>
      <c r="G4215" s="33"/>
      <c r="H4215" s="33"/>
      <c r="I4215" s="33"/>
      <c r="J4215" s="33"/>
      <c r="K4215" s="33"/>
      <c r="L4215" s="33"/>
      <c r="M4215" s="33"/>
      <c r="N4215" s="33"/>
      <c r="O4215" s="33"/>
      <c r="P4215" s="33"/>
    </row>
    <row r="4216" spans="1:16" ht="14.45" x14ac:dyDescent="0.35">
      <c r="A4216" s="29"/>
      <c r="B4216" s="29"/>
      <c r="C4216" s="29"/>
      <c r="D4216" s="40"/>
      <c r="E4216" s="33"/>
      <c r="F4216" s="33"/>
      <c r="G4216" s="33"/>
      <c r="H4216" s="33"/>
      <c r="I4216" s="33"/>
      <c r="J4216" s="33"/>
      <c r="K4216" s="33"/>
      <c r="L4216" s="33"/>
      <c r="M4216" s="33"/>
      <c r="N4216" s="33"/>
      <c r="O4216" s="33"/>
      <c r="P4216" s="33"/>
    </row>
    <row r="4217" spans="1:16" ht="14.45" x14ac:dyDescent="0.35">
      <c r="A4217" s="29"/>
      <c r="B4217" s="29"/>
      <c r="C4217" s="29"/>
      <c r="D4217" s="40"/>
      <c r="E4217" s="33"/>
      <c r="F4217" s="33"/>
      <c r="G4217" s="33"/>
      <c r="H4217" s="33"/>
      <c r="I4217" s="33"/>
      <c r="J4217" s="33"/>
      <c r="K4217" s="33"/>
      <c r="L4217" s="33"/>
      <c r="M4217" s="33"/>
      <c r="N4217" s="33"/>
      <c r="O4217" s="33"/>
      <c r="P4217" s="33"/>
    </row>
    <row r="4218" spans="1:16" ht="14.45" x14ac:dyDescent="0.35">
      <c r="A4218" s="29"/>
      <c r="B4218" s="29"/>
      <c r="C4218" s="29"/>
      <c r="D4218" s="40"/>
      <c r="E4218" s="33"/>
      <c r="F4218" s="33"/>
      <c r="G4218" s="33"/>
      <c r="H4218" s="33"/>
      <c r="I4218" s="33"/>
      <c r="J4218" s="33"/>
      <c r="K4218" s="33"/>
      <c r="L4218" s="33"/>
      <c r="M4218" s="33"/>
      <c r="N4218" s="33"/>
      <c r="O4218" s="33"/>
      <c r="P4218" s="33"/>
    </row>
    <row r="4219" spans="1:16" ht="14.45" x14ac:dyDescent="0.35">
      <c r="A4219" s="29"/>
      <c r="B4219" s="29"/>
      <c r="C4219" s="29"/>
      <c r="D4219" s="40"/>
      <c r="E4219" s="33"/>
      <c r="F4219" s="33"/>
      <c r="G4219" s="33"/>
      <c r="H4219" s="33"/>
      <c r="I4219" s="33"/>
      <c r="J4219" s="33"/>
      <c r="K4219" s="33"/>
      <c r="L4219" s="33"/>
      <c r="M4219" s="33"/>
      <c r="N4219" s="33"/>
      <c r="O4219" s="33"/>
      <c r="P4219" s="33"/>
    </row>
    <row r="4220" spans="1:16" ht="14.45" x14ac:dyDescent="0.35">
      <c r="A4220" s="29"/>
      <c r="B4220" s="29"/>
      <c r="C4220" s="29"/>
      <c r="D4220" s="40"/>
      <c r="E4220" s="33"/>
      <c r="F4220" s="33"/>
      <c r="G4220" s="33"/>
      <c r="H4220" s="33"/>
      <c r="I4220" s="33"/>
      <c r="J4220" s="33"/>
      <c r="K4220" s="33"/>
      <c r="L4220" s="33"/>
      <c r="M4220" s="33"/>
      <c r="N4220" s="33"/>
      <c r="O4220" s="33"/>
      <c r="P4220" s="33"/>
    </row>
    <row r="4221" spans="1:16" ht="14.45" x14ac:dyDescent="0.35">
      <c r="A4221" s="29"/>
      <c r="B4221" s="29"/>
      <c r="C4221" s="29"/>
      <c r="D4221" s="40"/>
      <c r="E4221" s="33"/>
      <c r="F4221" s="33"/>
      <c r="G4221" s="33"/>
      <c r="H4221" s="33"/>
      <c r="I4221" s="33"/>
      <c r="J4221" s="33"/>
      <c r="K4221" s="33"/>
      <c r="L4221" s="33"/>
      <c r="M4221" s="33"/>
      <c r="N4221" s="33"/>
      <c r="O4221" s="33"/>
      <c r="P4221" s="33"/>
    </row>
    <row r="4222" spans="1:16" ht="14.45" x14ac:dyDescent="0.35">
      <c r="A4222" s="29"/>
      <c r="B4222" s="29"/>
      <c r="C4222" s="29"/>
      <c r="D4222" s="40"/>
      <c r="E4222" s="33"/>
      <c r="F4222" s="33"/>
      <c r="G4222" s="33"/>
      <c r="H4222" s="33"/>
      <c r="I4222" s="33"/>
      <c r="J4222" s="33"/>
      <c r="K4222" s="33"/>
      <c r="L4222" s="33"/>
      <c r="M4222" s="33"/>
      <c r="N4222" s="33"/>
      <c r="O4222" s="33"/>
      <c r="P4222" s="33"/>
    </row>
    <row r="4223" spans="1:16" ht="14.45" x14ac:dyDescent="0.35">
      <c r="A4223" s="29"/>
      <c r="B4223" s="29"/>
      <c r="C4223" s="29"/>
      <c r="D4223" s="40"/>
      <c r="E4223" s="33"/>
      <c r="F4223" s="33"/>
      <c r="G4223" s="33"/>
      <c r="H4223" s="33"/>
      <c r="I4223" s="33"/>
      <c r="J4223" s="33"/>
      <c r="K4223" s="33"/>
      <c r="L4223" s="33"/>
      <c r="M4223" s="33"/>
      <c r="N4223" s="33"/>
      <c r="O4223" s="33"/>
      <c r="P4223" s="33"/>
    </row>
    <row r="4224" spans="1:16" ht="14.45" x14ac:dyDescent="0.35">
      <c r="A4224" s="29"/>
      <c r="B4224" s="29"/>
      <c r="C4224" s="29"/>
      <c r="D4224" s="40"/>
      <c r="E4224" s="33"/>
      <c r="F4224" s="33"/>
      <c r="G4224" s="33"/>
      <c r="H4224" s="33"/>
      <c r="I4224" s="33"/>
      <c r="J4224" s="33"/>
      <c r="K4224" s="33"/>
      <c r="L4224" s="33"/>
      <c r="M4224" s="33"/>
      <c r="N4224" s="33"/>
      <c r="O4224" s="33"/>
      <c r="P4224" s="33"/>
    </row>
    <row r="4225" spans="1:16" ht="14.45" x14ac:dyDescent="0.35">
      <c r="A4225" s="29"/>
      <c r="B4225" s="29"/>
      <c r="C4225" s="29"/>
      <c r="D4225" s="40"/>
      <c r="E4225" s="33"/>
      <c r="F4225" s="33"/>
      <c r="G4225" s="33"/>
      <c r="H4225" s="33"/>
      <c r="I4225" s="33"/>
      <c r="J4225" s="33"/>
      <c r="K4225" s="33"/>
      <c r="L4225" s="33"/>
      <c r="M4225" s="33"/>
      <c r="N4225" s="33"/>
      <c r="O4225" s="33"/>
      <c r="P4225" s="33"/>
    </row>
    <row r="4226" spans="1:16" ht="14.45" x14ac:dyDescent="0.35">
      <c r="A4226" s="29"/>
      <c r="B4226" s="29"/>
      <c r="C4226" s="29"/>
      <c r="D4226" s="40"/>
      <c r="E4226" s="33"/>
      <c r="F4226" s="33"/>
      <c r="G4226" s="33"/>
      <c r="H4226" s="33"/>
      <c r="I4226" s="33"/>
      <c r="J4226" s="33"/>
      <c r="K4226" s="33"/>
      <c r="L4226" s="33"/>
      <c r="M4226" s="33"/>
      <c r="N4226" s="33"/>
      <c r="O4226" s="33"/>
      <c r="P4226" s="33"/>
    </row>
    <row r="4227" spans="1:16" ht="14.45" x14ac:dyDescent="0.35">
      <c r="A4227" s="29"/>
      <c r="B4227" s="29"/>
      <c r="C4227" s="29"/>
      <c r="D4227" s="40"/>
      <c r="E4227" s="33"/>
      <c r="F4227" s="33"/>
      <c r="G4227" s="33"/>
      <c r="H4227" s="33"/>
      <c r="I4227" s="33"/>
      <c r="J4227" s="33"/>
      <c r="K4227" s="33"/>
      <c r="L4227" s="33"/>
      <c r="M4227" s="33"/>
      <c r="N4227" s="33"/>
      <c r="O4227" s="33"/>
      <c r="P4227" s="33"/>
    </row>
    <row r="4228" spans="1:16" ht="14.45" x14ac:dyDescent="0.35">
      <c r="A4228" s="29"/>
      <c r="B4228" s="29"/>
      <c r="C4228" s="29"/>
      <c r="D4228" s="40"/>
      <c r="E4228" s="33"/>
      <c r="F4228" s="33"/>
      <c r="G4228" s="33"/>
      <c r="H4228" s="33"/>
      <c r="I4228" s="33"/>
      <c r="J4228" s="33"/>
      <c r="K4228" s="33"/>
      <c r="L4228" s="33"/>
      <c r="M4228" s="33"/>
      <c r="N4228" s="33"/>
      <c r="O4228" s="33"/>
      <c r="P4228" s="33"/>
    </row>
    <row r="4229" spans="1:16" ht="14.45" x14ac:dyDescent="0.35">
      <c r="A4229" s="29"/>
      <c r="B4229" s="29"/>
      <c r="C4229" s="29"/>
      <c r="D4229" s="40"/>
      <c r="E4229" s="33"/>
      <c r="F4229" s="33"/>
      <c r="G4229" s="33"/>
      <c r="H4229" s="33"/>
      <c r="I4229" s="33"/>
      <c r="J4229" s="33"/>
      <c r="K4229" s="33"/>
      <c r="L4229" s="33"/>
      <c r="M4229" s="33"/>
      <c r="N4229" s="33"/>
      <c r="O4229" s="33"/>
      <c r="P4229" s="33"/>
    </row>
    <row r="4230" spans="1:16" ht="14.45" x14ac:dyDescent="0.35">
      <c r="A4230" s="29"/>
      <c r="B4230" s="29"/>
      <c r="C4230" s="29"/>
      <c r="D4230" s="40"/>
      <c r="E4230" s="33"/>
      <c r="F4230" s="33"/>
      <c r="G4230" s="33"/>
      <c r="H4230" s="33"/>
      <c r="I4230" s="33"/>
      <c r="J4230" s="33"/>
      <c r="K4230" s="33"/>
      <c r="L4230" s="33"/>
      <c r="M4230" s="33"/>
      <c r="N4230" s="33"/>
      <c r="O4230" s="33"/>
      <c r="P4230" s="33"/>
    </row>
    <row r="4231" spans="1:16" ht="14.45" x14ac:dyDescent="0.35">
      <c r="A4231" s="29"/>
      <c r="B4231" s="29"/>
      <c r="C4231" s="29"/>
      <c r="D4231" s="40"/>
      <c r="E4231" s="33"/>
      <c r="F4231" s="33"/>
      <c r="G4231" s="33"/>
      <c r="H4231" s="33"/>
      <c r="I4231" s="33"/>
      <c r="J4231" s="33"/>
      <c r="K4231" s="33"/>
      <c r="L4231" s="33"/>
      <c r="M4231" s="33"/>
      <c r="N4231" s="33"/>
      <c r="O4231" s="33"/>
      <c r="P4231" s="33"/>
    </row>
    <row r="4232" spans="1:16" ht="14.45" x14ac:dyDescent="0.35">
      <c r="A4232" s="29"/>
      <c r="B4232" s="29"/>
      <c r="C4232" s="29"/>
      <c r="D4232" s="40"/>
      <c r="E4232" s="33"/>
      <c r="F4232" s="33"/>
      <c r="G4232" s="33"/>
      <c r="H4232" s="33"/>
      <c r="I4232" s="33"/>
      <c r="J4232" s="33"/>
      <c r="K4232" s="33"/>
      <c r="L4232" s="33"/>
      <c r="M4232" s="33"/>
      <c r="N4232" s="33"/>
      <c r="O4232" s="33"/>
      <c r="P4232" s="33"/>
    </row>
    <row r="4233" spans="1:16" ht="14.45" x14ac:dyDescent="0.35">
      <c r="A4233" s="29"/>
      <c r="B4233" s="29"/>
      <c r="C4233" s="29"/>
      <c r="D4233" s="40"/>
      <c r="E4233" s="33"/>
      <c r="F4233" s="33"/>
      <c r="G4233" s="33"/>
      <c r="H4233" s="33"/>
      <c r="I4233" s="33"/>
      <c r="J4233" s="33"/>
      <c r="K4233" s="33"/>
      <c r="L4233" s="33"/>
      <c r="M4233" s="33"/>
      <c r="N4233" s="33"/>
      <c r="O4233" s="33"/>
      <c r="P4233" s="33"/>
    </row>
    <row r="4234" spans="1:16" ht="14.45" x14ac:dyDescent="0.35">
      <c r="A4234" s="29"/>
      <c r="B4234" s="29"/>
      <c r="C4234" s="29"/>
      <c r="D4234" s="40"/>
      <c r="E4234" s="33"/>
      <c r="F4234" s="33"/>
      <c r="G4234" s="33"/>
      <c r="H4234" s="33"/>
      <c r="I4234" s="33"/>
      <c r="J4234" s="33"/>
      <c r="K4234" s="33"/>
      <c r="L4234" s="33"/>
      <c r="M4234" s="33"/>
      <c r="N4234" s="33"/>
      <c r="O4234" s="33"/>
      <c r="P4234" s="33"/>
    </row>
    <row r="4235" spans="1:16" ht="14.45" x14ac:dyDescent="0.35">
      <c r="A4235" s="29"/>
      <c r="B4235" s="29"/>
      <c r="C4235" s="29"/>
      <c r="D4235" s="40"/>
      <c r="E4235" s="33"/>
      <c r="F4235" s="33"/>
      <c r="G4235" s="33"/>
      <c r="H4235" s="33"/>
      <c r="I4235" s="33"/>
      <c r="J4235" s="33"/>
      <c r="K4235" s="33"/>
      <c r="L4235" s="33"/>
      <c r="M4235" s="33"/>
      <c r="N4235" s="33"/>
      <c r="O4235" s="33"/>
      <c r="P4235" s="33"/>
    </row>
    <row r="4236" spans="1:16" ht="14.45" x14ac:dyDescent="0.35">
      <c r="A4236" s="29"/>
      <c r="B4236" s="29"/>
      <c r="C4236" s="29"/>
      <c r="D4236" s="40"/>
      <c r="E4236" s="33"/>
      <c r="F4236" s="33"/>
      <c r="G4236" s="33"/>
      <c r="H4236" s="33"/>
      <c r="I4236" s="33"/>
      <c r="J4236" s="33"/>
      <c r="K4236" s="33"/>
      <c r="L4236" s="33"/>
      <c r="M4236" s="33"/>
      <c r="N4236" s="33"/>
      <c r="O4236" s="33"/>
      <c r="P4236" s="33"/>
    </row>
    <row r="4237" spans="1:16" ht="14.45" x14ac:dyDescent="0.35">
      <c r="A4237" s="29"/>
      <c r="B4237" s="29"/>
      <c r="C4237" s="29"/>
      <c r="D4237" s="40"/>
      <c r="E4237" s="33"/>
      <c r="F4237" s="33"/>
      <c r="G4237" s="33"/>
      <c r="H4237" s="33"/>
      <c r="I4237" s="33"/>
      <c r="J4237" s="33"/>
      <c r="K4237" s="33"/>
      <c r="L4237" s="33"/>
      <c r="M4237" s="33"/>
      <c r="N4237" s="33"/>
      <c r="O4237" s="33"/>
      <c r="P4237" s="33"/>
    </row>
    <row r="4238" spans="1:16" ht="14.45" x14ac:dyDescent="0.35">
      <c r="A4238" s="29"/>
      <c r="B4238" s="29"/>
      <c r="C4238" s="29"/>
      <c r="D4238" s="40"/>
      <c r="E4238" s="33"/>
      <c r="F4238" s="33"/>
      <c r="G4238" s="33"/>
      <c r="H4238" s="33"/>
      <c r="I4238" s="33"/>
      <c r="J4238" s="33"/>
      <c r="K4238" s="33"/>
      <c r="L4238" s="33"/>
      <c r="M4238" s="33"/>
      <c r="N4238" s="33"/>
      <c r="O4238" s="33"/>
      <c r="P4238" s="33"/>
    </row>
    <row r="4239" spans="1:16" ht="14.45" x14ac:dyDescent="0.35">
      <c r="A4239" s="29"/>
      <c r="B4239" s="29"/>
      <c r="C4239" s="29"/>
      <c r="D4239" s="40"/>
      <c r="E4239" s="33"/>
      <c r="F4239" s="33"/>
      <c r="G4239" s="33"/>
      <c r="H4239" s="33"/>
      <c r="I4239" s="33"/>
      <c r="J4239" s="33"/>
      <c r="K4239" s="33"/>
      <c r="L4239" s="33"/>
      <c r="M4239" s="33"/>
      <c r="N4239" s="33"/>
      <c r="O4239" s="33"/>
      <c r="P4239" s="33"/>
    </row>
    <row r="4240" spans="1:16" ht="14.45" x14ac:dyDescent="0.35">
      <c r="A4240" s="29"/>
      <c r="B4240" s="29"/>
      <c r="C4240" s="29"/>
      <c r="D4240" s="40"/>
      <c r="E4240" s="33"/>
      <c r="F4240" s="33"/>
      <c r="G4240" s="33"/>
      <c r="H4240" s="33"/>
      <c r="I4240" s="33"/>
      <c r="J4240" s="33"/>
      <c r="K4240" s="33"/>
      <c r="L4240" s="33"/>
      <c r="M4240" s="33"/>
      <c r="N4240" s="33"/>
      <c r="O4240" s="33"/>
      <c r="P4240" s="33"/>
    </row>
    <row r="4241" spans="1:16" ht="14.45" x14ac:dyDescent="0.35">
      <c r="A4241" s="29"/>
      <c r="B4241" s="29"/>
      <c r="C4241" s="29"/>
      <c r="D4241" s="40"/>
      <c r="E4241" s="33"/>
      <c r="F4241" s="33"/>
      <c r="G4241" s="33"/>
      <c r="H4241" s="33"/>
      <c r="I4241" s="33"/>
      <c r="J4241" s="33"/>
      <c r="K4241" s="33"/>
      <c r="L4241" s="33"/>
      <c r="M4241" s="33"/>
      <c r="N4241" s="33"/>
      <c r="O4241" s="33"/>
      <c r="P4241" s="33"/>
    </row>
    <row r="4242" spans="1:16" ht="14.45" x14ac:dyDescent="0.35">
      <c r="A4242" s="29"/>
      <c r="B4242" s="29"/>
      <c r="C4242" s="29"/>
      <c r="D4242" s="40"/>
      <c r="E4242" s="33"/>
      <c r="F4242" s="33"/>
      <c r="G4242" s="33"/>
      <c r="H4242" s="33"/>
      <c r="I4242" s="33"/>
      <c r="J4242" s="33"/>
      <c r="K4242" s="33"/>
      <c r="L4242" s="33"/>
      <c r="M4242" s="33"/>
      <c r="N4242" s="33"/>
      <c r="O4242" s="33"/>
      <c r="P4242" s="33"/>
    </row>
    <row r="4243" spans="1:16" ht="14.45" x14ac:dyDescent="0.35">
      <c r="A4243" s="29"/>
      <c r="B4243" s="29"/>
      <c r="C4243" s="29"/>
      <c r="D4243" s="40"/>
      <c r="E4243" s="33"/>
      <c r="F4243" s="33"/>
      <c r="G4243" s="33"/>
      <c r="H4243" s="33"/>
      <c r="I4243" s="33"/>
      <c r="J4243" s="33"/>
      <c r="K4243" s="33"/>
      <c r="L4243" s="33"/>
      <c r="M4243" s="33"/>
      <c r="N4243" s="33"/>
      <c r="O4243" s="33"/>
      <c r="P4243" s="33"/>
    </row>
    <row r="4244" spans="1:16" ht="14.45" x14ac:dyDescent="0.35">
      <c r="A4244" s="29"/>
      <c r="B4244" s="29"/>
      <c r="C4244" s="29"/>
      <c r="D4244" s="40"/>
      <c r="E4244" s="33"/>
      <c r="F4244" s="33"/>
      <c r="G4244" s="33"/>
      <c r="H4244" s="33"/>
      <c r="I4244" s="33"/>
      <c r="J4244" s="33"/>
      <c r="K4244" s="33"/>
      <c r="L4244" s="33"/>
      <c r="M4244" s="33"/>
      <c r="N4244" s="33"/>
      <c r="O4244" s="33"/>
      <c r="P4244" s="33"/>
    </row>
    <row r="4245" spans="1:16" ht="14.45" x14ac:dyDescent="0.35">
      <c r="A4245" s="29"/>
      <c r="B4245" s="29"/>
      <c r="C4245" s="29"/>
      <c r="D4245" s="40"/>
      <c r="E4245" s="33"/>
      <c r="F4245" s="33"/>
      <c r="G4245" s="33"/>
      <c r="H4245" s="33"/>
      <c r="I4245" s="33"/>
      <c r="J4245" s="33"/>
      <c r="K4245" s="33"/>
      <c r="L4245" s="33"/>
      <c r="M4245" s="33"/>
      <c r="N4245" s="33"/>
      <c r="O4245" s="33"/>
      <c r="P4245" s="33"/>
    </row>
    <row r="4246" spans="1:16" ht="14.45" x14ac:dyDescent="0.35">
      <c r="A4246" s="29"/>
      <c r="B4246" s="29"/>
      <c r="C4246" s="29"/>
      <c r="D4246" s="40"/>
      <c r="E4246" s="33"/>
      <c r="F4246" s="33"/>
      <c r="G4246" s="33"/>
      <c r="H4246" s="33"/>
      <c r="I4246" s="33"/>
      <c r="J4246" s="33"/>
      <c r="K4246" s="33"/>
      <c r="L4246" s="33"/>
      <c r="M4246" s="33"/>
      <c r="N4246" s="33"/>
      <c r="O4246" s="33"/>
      <c r="P4246" s="33"/>
    </row>
    <row r="4247" spans="1:16" ht="14.45" x14ac:dyDescent="0.35">
      <c r="A4247" s="29"/>
      <c r="B4247" s="29"/>
      <c r="C4247" s="29"/>
      <c r="D4247" s="40"/>
      <c r="E4247" s="33"/>
      <c r="F4247" s="33"/>
      <c r="G4247" s="33"/>
      <c r="H4247" s="33"/>
      <c r="I4247" s="33"/>
      <c r="J4247" s="33"/>
      <c r="K4247" s="33"/>
      <c r="L4247" s="33"/>
      <c r="M4247" s="33"/>
      <c r="N4247" s="33"/>
      <c r="O4247" s="33"/>
      <c r="P4247" s="33"/>
    </row>
    <row r="4248" spans="1:16" ht="14.45" x14ac:dyDescent="0.35">
      <c r="A4248" s="29"/>
      <c r="B4248" s="29"/>
      <c r="C4248" s="29"/>
      <c r="D4248" s="40"/>
      <c r="E4248" s="33"/>
      <c r="F4248" s="33"/>
      <c r="G4248" s="33"/>
      <c r="H4248" s="33"/>
      <c r="I4248" s="33"/>
      <c r="J4248" s="33"/>
      <c r="K4248" s="33"/>
      <c r="L4248" s="33"/>
      <c r="M4248" s="33"/>
      <c r="N4248" s="33"/>
      <c r="O4248" s="33"/>
      <c r="P4248" s="33"/>
    </row>
    <row r="4249" spans="1:16" ht="14.45" x14ac:dyDescent="0.35">
      <c r="A4249" s="29"/>
      <c r="B4249" s="29"/>
      <c r="C4249" s="29"/>
      <c r="D4249" s="40"/>
      <c r="E4249" s="33"/>
      <c r="F4249" s="33"/>
      <c r="G4249" s="33"/>
      <c r="H4249" s="33"/>
      <c r="I4249" s="33"/>
      <c r="J4249" s="33"/>
      <c r="K4249" s="33"/>
      <c r="L4249" s="33"/>
      <c r="M4249" s="33"/>
      <c r="N4249" s="33"/>
      <c r="O4249" s="33"/>
      <c r="P4249" s="33"/>
    </row>
    <row r="4250" spans="1:16" ht="14.45" x14ac:dyDescent="0.35">
      <c r="A4250" s="29"/>
      <c r="B4250" s="29"/>
      <c r="C4250" s="29"/>
      <c r="D4250" s="40"/>
      <c r="E4250" s="33"/>
      <c r="F4250" s="33"/>
      <c r="G4250" s="33"/>
      <c r="H4250" s="33"/>
      <c r="I4250" s="33"/>
      <c r="J4250" s="33"/>
      <c r="K4250" s="33"/>
      <c r="L4250" s="33"/>
      <c r="M4250" s="33"/>
      <c r="N4250" s="33"/>
      <c r="O4250" s="33"/>
      <c r="P4250" s="33"/>
    </row>
    <row r="4251" spans="1:16" ht="14.45" x14ac:dyDescent="0.35">
      <c r="A4251" s="29"/>
      <c r="B4251" s="29"/>
      <c r="C4251" s="29"/>
      <c r="D4251" s="40"/>
      <c r="E4251" s="33"/>
      <c r="F4251" s="33"/>
      <c r="G4251" s="33"/>
      <c r="H4251" s="33"/>
      <c r="I4251" s="33"/>
      <c r="J4251" s="33"/>
      <c r="K4251" s="33"/>
      <c r="L4251" s="33"/>
      <c r="M4251" s="33"/>
      <c r="N4251" s="33"/>
      <c r="O4251" s="33"/>
      <c r="P4251" s="33"/>
    </row>
    <row r="4252" spans="1:16" ht="14.45" x14ac:dyDescent="0.35">
      <c r="A4252" s="29"/>
      <c r="B4252" s="29"/>
      <c r="C4252" s="29"/>
      <c r="D4252" s="40"/>
      <c r="E4252" s="33"/>
      <c r="F4252" s="33"/>
      <c r="G4252" s="33"/>
      <c r="H4252" s="33"/>
      <c r="I4252" s="33"/>
      <c r="J4252" s="33"/>
      <c r="K4252" s="33"/>
      <c r="L4252" s="33"/>
      <c r="M4252" s="33"/>
      <c r="N4252" s="33"/>
      <c r="O4252" s="33"/>
      <c r="P4252" s="33"/>
    </row>
    <row r="4253" spans="1:16" ht="14.45" x14ac:dyDescent="0.35">
      <c r="A4253" s="29"/>
      <c r="B4253" s="29"/>
      <c r="C4253" s="29"/>
      <c r="D4253" s="40"/>
      <c r="E4253" s="33"/>
      <c r="F4253" s="33"/>
      <c r="G4253" s="33"/>
      <c r="H4253" s="33"/>
      <c r="I4253" s="33"/>
      <c r="J4253" s="33"/>
      <c r="K4253" s="33"/>
      <c r="L4253" s="33"/>
      <c r="M4253" s="33"/>
      <c r="N4253" s="33"/>
      <c r="O4253" s="33"/>
      <c r="P4253" s="33"/>
    </row>
    <row r="4254" spans="1:16" ht="14.45" x14ac:dyDescent="0.35">
      <c r="A4254" s="29"/>
      <c r="B4254" s="29"/>
      <c r="C4254" s="29"/>
      <c r="D4254" s="40"/>
      <c r="E4254" s="33"/>
      <c r="F4254" s="33"/>
      <c r="G4254" s="33"/>
      <c r="H4254" s="33"/>
      <c r="I4254" s="33"/>
      <c r="J4254" s="33"/>
      <c r="K4254" s="33"/>
      <c r="L4254" s="33"/>
      <c r="M4254" s="33"/>
      <c r="N4254" s="33"/>
      <c r="O4254" s="33"/>
      <c r="P4254" s="33"/>
    </row>
    <row r="4255" spans="1:16" ht="14.45" x14ac:dyDescent="0.35">
      <c r="A4255" s="29"/>
      <c r="B4255" s="29"/>
      <c r="C4255" s="29"/>
      <c r="D4255" s="40"/>
      <c r="E4255" s="33"/>
      <c r="F4255" s="33"/>
      <c r="G4255" s="33"/>
      <c r="H4255" s="33"/>
      <c r="I4255" s="33"/>
      <c r="J4255" s="33"/>
      <c r="K4255" s="33"/>
      <c r="L4255" s="33"/>
      <c r="M4255" s="33"/>
      <c r="N4255" s="33"/>
      <c r="O4255" s="33"/>
      <c r="P4255" s="33"/>
    </row>
    <row r="4256" spans="1:16" ht="14.45" x14ac:dyDescent="0.35">
      <c r="A4256" s="29"/>
      <c r="B4256" s="29"/>
      <c r="C4256" s="29"/>
      <c r="D4256" s="40"/>
      <c r="E4256" s="33"/>
      <c r="F4256" s="33"/>
      <c r="G4256" s="33"/>
      <c r="H4256" s="33"/>
      <c r="I4256" s="33"/>
      <c r="J4256" s="33"/>
      <c r="K4256" s="33"/>
      <c r="L4256" s="33"/>
      <c r="M4256" s="33"/>
      <c r="N4256" s="33"/>
      <c r="O4256" s="33"/>
      <c r="P4256" s="33"/>
    </row>
    <row r="4257" spans="1:16" ht="14.45" x14ac:dyDescent="0.35">
      <c r="A4257" s="29"/>
      <c r="B4257" s="29"/>
      <c r="C4257" s="29"/>
      <c r="D4257" s="40"/>
      <c r="E4257" s="33"/>
      <c r="F4257" s="33"/>
      <c r="G4257" s="33"/>
      <c r="H4257" s="33"/>
      <c r="I4257" s="33"/>
      <c r="J4257" s="33"/>
      <c r="K4257" s="33"/>
      <c r="L4257" s="33"/>
      <c r="M4257" s="33"/>
      <c r="N4257" s="33"/>
      <c r="O4257" s="33"/>
      <c r="P4257" s="33"/>
    </row>
    <row r="4258" spans="1:16" ht="14.45" x14ac:dyDescent="0.35">
      <c r="A4258" s="29"/>
      <c r="B4258" s="29"/>
      <c r="C4258" s="29"/>
      <c r="D4258" s="40"/>
      <c r="E4258" s="33"/>
      <c r="F4258" s="33"/>
      <c r="G4258" s="33"/>
      <c r="H4258" s="33"/>
      <c r="I4258" s="33"/>
      <c r="J4258" s="33"/>
      <c r="K4258" s="33"/>
      <c r="L4258" s="33"/>
      <c r="M4258" s="33"/>
      <c r="N4258" s="33"/>
      <c r="O4258" s="33"/>
      <c r="P4258" s="33"/>
    </row>
    <row r="4259" spans="1:16" ht="14.45" x14ac:dyDescent="0.35">
      <c r="A4259" s="29"/>
      <c r="B4259" s="29"/>
      <c r="C4259" s="29"/>
      <c r="D4259" s="40"/>
      <c r="E4259" s="33"/>
      <c r="F4259" s="33"/>
      <c r="G4259" s="33"/>
      <c r="H4259" s="33"/>
      <c r="I4259" s="33"/>
      <c r="J4259" s="33"/>
      <c r="K4259" s="33"/>
      <c r="L4259" s="33"/>
      <c r="M4259" s="33"/>
      <c r="N4259" s="33"/>
      <c r="O4259" s="33"/>
      <c r="P4259" s="33"/>
    </row>
    <row r="4260" spans="1:16" ht="14.45" x14ac:dyDescent="0.35">
      <c r="A4260" s="29"/>
      <c r="B4260" s="29"/>
      <c r="C4260" s="29"/>
      <c r="D4260" s="40"/>
      <c r="E4260" s="33"/>
      <c r="F4260" s="33"/>
      <c r="G4260" s="33"/>
      <c r="H4260" s="33"/>
      <c r="I4260" s="33"/>
      <c r="J4260" s="33"/>
      <c r="K4260" s="33"/>
      <c r="L4260" s="33"/>
      <c r="M4260" s="33"/>
      <c r="N4260" s="33"/>
      <c r="O4260" s="33"/>
      <c r="P4260" s="33"/>
    </row>
    <row r="4261" spans="1:16" ht="14.45" x14ac:dyDescent="0.35">
      <c r="A4261" s="29"/>
      <c r="B4261" s="29"/>
      <c r="C4261" s="29"/>
      <c r="D4261" s="40"/>
      <c r="E4261" s="33"/>
      <c r="F4261" s="33"/>
      <c r="G4261" s="33"/>
      <c r="H4261" s="33"/>
      <c r="I4261" s="33"/>
      <c r="J4261" s="33"/>
      <c r="K4261" s="33"/>
      <c r="L4261" s="33"/>
      <c r="M4261" s="33"/>
      <c r="N4261" s="33"/>
      <c r="O4261" s="33"/>
      <c r="P4261" s="33"/>
    </row>
    <row r="4262" spans="1:16" ht="14.45" x14ac:dyDescent="0.35">
      <c r="A4262" s="29"/>
      <c r="B4262" s="29"/>
      <c r="C4262" s="29"/>
      <c r="D4262" s="40"/>
      <c r="E4262" s="33"/>
      <c r="F4262" s="33"/>
      <c r="G4262" s="33"/>
      <c r="H4262" s="33"/>
      <c r="I4262" s="33"/>
      <c r="J4262" s="33"/>
      <c r="K4262" s="33"/>
      <c r="L4262" s="33"/>
      <c r="M4262" s="33"/>
      <c r="N4262" s="33"/>
      <c r="O4262" s="33"/>
      <c r="P4262" s="33"/>
    </row>
    <row r="4263" spans="1:16" ht="14.45" x14ac:dyDescent="0.35">
      <c r="A4263" s="29"/>
      <c r="B4263" s="29"/>
      <c r="C4263" s="29"/>
      <c r="D4263" s="40"/>
      <c r="E4263" s="33"/>
      <c r="F4263" s="33"/>
      <c r="G4263" s="33"/>
      <c r="H4263" s="33"/>
      <c r="I4263" s="33"/>
      <c r="J4263" s="33"/>
      <c r="K4263" s="33"/>
      <c r="L4263" s="33"/>
      <c r="M4263" s="33"/>
      <c r="N4263" s="33"/>
      <c r="O4263" s="33"/>
      <c r="P4263" s="33"/>
    </row>
    <row r="4264" spans="1:16" ht="14.45" x14ac:dyDescent="0.35">
      <c r="A4264" s="29"/>
      <c r="B4264" s="29"/>
      <c r="C4264" s="29"/>
      <c r="D4264" s="40"/>
      <c r="E4264" s="33"/>
      <c r="F4264" s="33"/>
      <c r="G4264" s="33"/>
      <c r="H4264" s="33"/>
      <c r="I4264" s="33"/>
      <c r="J4264" s="33"/>
      <c r="K4264" s="33"/>
      <c r="L4264" s="33"/>
      <c r="M4264" s="33"/>
      <c r="N4264" s="33"/>
      <c r="O4264" s="33"/>
      <c r="P4264" s="33"/>
    </row>
    <row r="4265" spans="1:16" ht="14.45" x14ac:dyDescent="0.35">
      <c r="A4265" s="29"/>
      <c r="B4265" s="29"/>
      <c r="C4265" s="29"/>
      <c r="D4265" s="40"/>
      <c r="E4265" s="33"/>
      <c r="F4265" s="33"/>
      <c r="G4265" s="33"/>
      <c r="H4265" s="33"/>
      <c r="I4265" s="33"/>
      <c r="J4265" s="33"/>
      <c r="K4265" s="33"/>
      <c r="L4265" s="33"/>
      <c r="M4265" s="33"/>
      <c r="N4265" s="33"/>
      <c r="O4265" s="33"/>
      <c r="P4265" s="33"/>
    </row>
    <row r="4266" spans="1:16" ht="14.45" x14ac:dyDescent="0.35">
      <c r="A4266" s="29"/>
      <c r="B4266" s="29"/>
      <c r="C4266" s="29"/>
      <c r="D4266" s="40"/>
      <c r="E4266" s="33"/>
      <c r="F4266" s="33"/>
      <c r="G4266" s="33"/>
      <c r="H4266" s="33"/>
      <c r="I4266" s="33"/>
      <c r="J4266" s="33"/>
      <c r="K4266" s="33"/>
      <c r="L4266" s="33"/>
      <c r="M4266" s="33"/>
      <c r="N4266" s="33"/>
      <c r="O4266" s="33"/>
      <c r="P4266" s="33"/>
    </row>
    <row r="4267" spans="1:16" ht="14.45" x14ac:dyDescent="0.35">
      <c r="A4267" s="29"/>
      <c r="B4267" s="29"/>
      <c r="C4267" s="29"/>
      <c r="D4267" s="40"/>
      <c r="E4267" s="33"/>
      <c r="F4267" s="33"/>
      <c r="G4267" s="33"/>
      <c r="H4267" s="33"/>
      <c r="I4267" s="33"/>
      <c r="J4267" s="33"/>
      <c r="K4267" s="33"/>
      <c r="L4267" s="33"/>
      <c r="M4267" s="33"/>
      <c r="N4267" s="33"/>
      <c r="O4267" s="33"/>
      <c r="P4267" s="33"/>
    </row>
    <row r="4268" spans="1:16" ht="14.45" x14ac:dyDescent="0.35">
      <c r="A4268" s="29"/>
      <c r="B4268" s="29"/>
      <c r="C4268" s="29"/>
      <c r="D4268" s="40"/>
      <c r="E4268" s="33"/>
      <c r="F4268" s="33"/>
      <c r="G4268" s="33"/>
      <c r="H4268" s="33"/>
      <c r="I4268" s="33"/>
      <c r="J4268" s="33"/>
      <c r="K4268" s="33"/>
      <c r="L4268" s="33"/>
      <c r="M4268" s="33"/>
      <c r="N4268" s="33"/>
      <c r="O4268" s="33"/>
      <c r="P4268" s="33"/>
    </row>
    <row r="4269" spans="1:16" ht="14.45" x14ac:dyDescent="0.35">
      <c r="A4269" s="29"/>
      <c r="B4269" s="29"/>
      <c r="C4269" s="29"/>
      <c r="D4269" s="40"/>
      <c r="E4269" s="33"/>
      <c r="F4269" s="33"/>
      <c r="G4269" s="33"/>
      <c r="H4269" s="33"/>
      <c r="I4269" s="33"/>
      <c r="J4269" s="33"/>
      <c r="K4269" s="33"/>
      <c r="L4269" s="33"/>
      <c r="M4269" s="33"/>
      <c r="N4269" s="33"/>
      <c r="O4269" s="33"/>
      <c r="P4269" s="33"/>
    </row>
    <row r="4270" spans="1:16" ht="14.45" x14ac:dyDescent="0.35">
      <c r="A4270" s="29"/>
      <c r="B4270" s="29"/>
      <c r="C4270" s="29"/>
      <c r="D4270" s="40"/>
      <c r="E4270" s="33"/>
      <c r="F4270" s="33"/>
      <c r="G4270" s="33"/>
      <c r="H4270" s="33"/>
      <c r="I4270" s="33"/>
      <c r="J4270" s="33"/>
      <c r="K4270" s="33"/>
      <c r="L4270" s="33"/>
      <c r="M4270" s="33"/>
      <c r="N4270" s="33"/>
      <c r="O4270" s="33"/>
      <c r="P4270" s="33"/>
    </row>
    <row r="4271" spans="1:16" ht="14.45" x14ac:dyDescent="0.35">
      <c r="A4271" s="29"/>
      <c r="B4271" s="29"/>
      <c r="C4271" s="29"/>
      <c r="D4271" s="40"/>
      <c r="E4271" s="33"/>
      <c r="F4271" s="33"/>
      <c r="G4271" s="33"/>
      <c r="H4271" s="33"/>
      <c r="I4271" s="33"/>
      <c r="J4271" s="33"/>
      <c r="K4271" s="33"/>
      <c r="L4271" s="33"/>
      <c r="M4271" s="33"/>
      <c r="N4271" s="33"/>
      <c r="O4271" s="33"/>
      <c r="P4271" s="33"/>
    </row>
    <row r="4272" spans="1:16" ht="14.45" x14ac:dyDescent="0.35">
      <c r="A4272" s="29"/>
      <c r="B4272" s="29"/>
      <c r="C4272" s="29"/>
      <c r="D4272" s="40"/>
      <c r="E4272" s="33"/>
      <c r="F4272" s="33"/>
      <c r="G4272" s="33"/>
      <c r="H4272" s="33"/>
      <c r="I4272" s="33"/>
      <c r="J4272" s="33"/>
      <c r="K4272" s="33"/>
      <c r="L4272" s="33"/>
      <c r="M4272" s="33"/>
      <c r="N4272" s="33"/>
      <c r="O4272" s="33"/>
      <c r="P4272" s="33"/>
    </row>
    <row r="4273" spans="1:16" ht="14.45" x14ac:dyDescent="0.35">
      <c r="A4273" s="29"/>
      <c r="B4273" s="29"/>
      <c r="C4273" s="29"/>
      <c r="D4273" s="40"/>
      <c r="E4273" s="33"/>
      <c r="F4273" s="33"/>
      <c r="G4273" s="33"/>
      <c r="H4273" s="33"/>
      <c r="I4273" s="33"/>
      <c r="J4273" s="33"/>
      <c r="K4273" s="33"/>
      <c r="L4273" s="33"/>
      <c r="M4273" s="33"/>
      <c r="N4273" s="33"/>
      <c r="O4273" s="33"/>
      <c r="P4273" s="33"/>
    </row>
    <row r="4274" spans="1:16" ht="14.45" x14ac:dyDescent="0.35">
      <c r="A4274" s="29"/>
      <c r="B4274" s="29"/>
      <c r="C4274" s="29"/>
      <c r="D4274" s="40"/>
      <c r="E4274" s="33"/>
      <c r="F4274" s="33"/>
      <c r="G4274" s="33"/>
      <c r="H4274" s="33"/>
      <c r="I4274" s="33"/>
      <c r="J4274" s="33"/>
      <c r="K4274" s="33"/>
      <c r="L4274" s="33"/>
      <c r="M4274" s="33"/>
      <c r="N4274" s="33"/>
      <c r="O4274" s="33"/>
      <c r="P4274" s="33"/>
    </row>
    <row r="4275" spans="1:16" ht="14.45" x14ac:dyDescent="0.35">
      <c r="A4275" s="29"/>
      <c r="B4275" s="29"/>
      <c r="C4275" s="29"/>
      <c r="D4275" s="40"/>
      <c r="E4275" s="33"/>
      <c r="F4275" s="33"/>
      <c r="G4275" s="33"/>
      <c r="H4275" s="33"/>
      <c r="I4275" s="33"/>
      <c r="J4275" s="33"/>
      <c r="K4275" s="33"/>
      <c r="L4275" s="33"/>
      <c r="M4275" s="33"/>
      <c r="N4275" s="33"/>
      <c r="O4275" s="33"/>
      <c r="P4275" s="33"/>
    </row>
    <row r="4276" spans="1:16" ht="14.45" x14ac:dyDescent="0.35">
      <c r="A4276" s="29"/>
      <c r="B4276" s="29"/>
      <c r="C4276" s="29"/>
      <c r="D4276" s="40"/>
      <c r="E4276" s="33"/>
      <c r="F4276" s="33"/>
      <c r="G4276" s="33"/>
      <c r="H4276" s="33"/>
      <c r="I4276" s="33"/>
      <c r="J4276" s="33"/>
      <c r="K4276" s="33"/>
      <c r="L4276" s="33"/>
      <c r="M4276" s="33"/>
      <c r="N4276" s="33"/>
      <c r="O4276" s="33"/>
      <c r="P4276" s="33"/>
    </row>
    <row r="4277" spans="1:16" ht="14.45" x14ac:dyDescent="0.35">
      <c r="A4277" s="29"/>
      <c r="B4277" s="29"/>
      <c r="C4277" s="29"/>
      <c r="D4277" s="40"/>
      <c r="E4277" s="33"/>
      <c r="F4277" s="33"/>
      <c r="G4277" s="33"/>
      <c r="H4277" s="33"/>
      <c r="I4277" s="33"/>
      <c r="J4277" s="33"/>
      <c r="K4277" s="33"/>
      <c r="L4277" s="33"/>
      <c r="M4277" s="33"/>
      <c r="N4277" s="33"/>
      <c r="O4277" s="33"/>
      <c r="P4277" s="33"/>
    </row>
    <row r="4278" spans="1:16" ht="14.45" x14ac:dyDescent="0.35">
      <c r="A4278" s="29"/>
      <c r="B4278" s="29"/>
      <c r="C4278" s="29"/>
      <c r="D4278" s="40"/>
      <c r="E4278" s="33"/>
      <c r="F4278" s="33"/>
      <c r="G4278" s="33"/>
      <c r="H4278" s="33"/>
      <c r="I4278" s="33"/>
      <c r="J4278" s="33"/>
      <c r="K4278" s="33"/>
      <c r="L4278" s="33"/>
      <c r="M4278" s="33"/>
      <c r="N4278" s="33"/>
      <c r="O4278" s="33"/>
      <c r="P4278" s="33"/>
    </row>
    <row r="4279" spans="1:16" ht="14.45" x14ac:dyDescent="0.35">
      <c r="A4279" s="29"/>
      <c r="B4279" s="29"/>
      <c r="C4279" s="29"/>
      <c r="D4279" s="40"/>
      <c r="E4279" s="33"/>
      <c r="F4279" s="33"/>
      <c r="G4279" s="33"/>
      <c r="H4279" s="33"/>
      <c r="I4279" s="33"/>
      <c r="J4279" s="33"/>
      <c r="K4279" s="33"/>
      <c r="L4279" s="33"/>
      <c r="M4279" s="33"/>
      <c r="N4279" s="33"/>
      <c r="O4279" s="33"/>
      <c r="P4279" s="33"/>
    </row>
    <row r="4280" spans="1:16" ht="14.45" x14ac:dyDescent="0.35">
      <c r="A4280" s="29"/>
      <c r="B4280" s="29"/>
      <c r="C4280" s="29"/>
      <c r="D4280" s="40"/>
      <c r="E4280" s="33"/>
      <c r="F4280" s="33"/>
      <c r="G4280" s="33"/>
      <c r="H4280" s="33"/>
      <c r="I4280" s="33"/>
      <c r="J4280" s="33"/>
      <c r="K4280" s="33"/>
      <c r="L4280" s="33"/>
      <c r="M4280" s="33"/>
      <c r="N4280" s="33"/>
      <c r="O4280" s="33"/>
      <c r="P4280" s="33"/>
    </row>
    <row r="4281" spans="1:16" ht="14.45" x14ac:dyDescent="0.35">
      <c r="A4281" s="29"/>
      <c r="B4281" s="29"/>
      <c r="C4281" s="29"/>
      <c r="D4281" s="40"/>
      <c r="E4281" s="33"/>
      <c r="F4281" s="33"/>
      <c r="G4281" s="33"/>
      <c r="H4281" s="33"/>
      <c r="I4281" s="33"/>
      <c r="J4281" s="33"/>
      <c r="K4281" s="33"/>
      <c r="L4281" s="33"/>
      <c r="M4281" s="33"/>
      <c r="N4281" s="33"/>
      <c r="O4281" s="33"/>
      <c r="P4281" s="33"/>
    </row>
    <row r="4282" spans="1:16" ht="14.45" x14ac:dyDescent="0.35">
      <c r="A4282" s="29"/>
      <c r="B4282" s="29"/>
      <c r="C4282" s="29"/>
      <c r="D4282" s="40"/>
      <c r="E4282" s="33"/>
      <c r="F4282" s="33"/>
      <c r="G4282" s="33"/>
      <c r="H4282" s="33"/>
      <c r="I4282" s="33"/>
      <c r="J4282" s="33"/>
      <c r="K4282" s="33"/>
      <c r="L4282" s="33"/>
      <c r="M4282" s="33"/>
      <c r="N4282" s="33"/>
      <c r="O4282" s="33"/>
      <c r="P4282" s="33"/>
    </row>
    <row r="4283" spans="1:16" ht="14.45" x14ac:dyDescent="0.35">
      <c r="A4283" s="29"/>
      <c r="B4283" s="29"/>
      <c r="C4283" s="29"/>
      <c r="D4283" s="40"/>
      <c r="E4283" s="33"/>
      <c r="F4283" s="33"/>
      <c r="G4283" s="33"/>
      <c r="H4283" s="33"/>
      <c r="I4283" s="33"/>
      <c r="J4283" s="33"/>
      <c r="K4283" s="33"/>
      <c r="L4283" s="33"/>
      <c r="M4283" s="33"/>
      <c r="N4283" s="33"/>
      <c r="O4283" s="33"/>
      <c r="P4283" s="33"/>
    </row>
    <row r="4284" spans="1:16" ht="14.45" x14ac:dyDescent="0.35">
      <c r="A4284" s="29"/>
      <c r="B4284" s="29"/>
      <c r="C4284" s="29"/>
      <c r="D4284" s="40"/>
      <c r="E4284" s="33"/>
      <c r="F4284" s="33"/>
      <c r="G4284" s="33"/>
      <c r="H4284" s="33"/>
      <c r="I4284" s="33"/>
      <c r="J4284" s="33"/>
      <c r="K4284" s="33"/>
      <c r="L4284" s="33"/>
      <c r="M4284" s="33"/>
      <c r="N4284" s="33"/>
      <c r="O4284" s="33"/>
      <c r="P4284" s="33"/>
    </row>
    <row r="4285" spans="1:16" ht="14.45" x14ac:dyDescent="0.35">
      <c r="A4285" s="29"/>
      <c r="B4285" s="29"/>
      <c r="C4285" s="29"/>
      <c r="D4285" s="40"/>
      <c r="E4285" s="33"/>
      <c r="F4285" s="33"/>
      <c r="G4285" s="33"/>
      <c r="H4285" s="33"/>
      <c r="I4285" s="33"/>
      <c r="J4285" s="33"/>
      <c r="K4285" s="33"/>
      <c r="L4285" s="33"/>
      <c r="M4285" s="33"/>
      <c r="N4285" s="33"/>
      <c r="O4285" s="33"/>
      <c r="P4285" s="33"/>
    </row>
    <row r="4286" spans="1:16" ht="14.45" x14ac:dyDescent="0.35">
      <c r="A4286" s="29"/>
      <c r="B4286" s="29"/>
      <c r="C4286" s="29"/>
      <c r="D4286" s="40"/>
      <c r="E4286" s="33"/>
      <c r="F4286" s="33"/>
      <c r="G4286" s="33"/>
      <c r="H4286" s="33"/>
      <c r="I4286" s="33"/>
      <c r="J4286" s="33"/>
      <c r="K4286" s="33"/>
      <c r="L4286" s="33"/>
      <c r="M4286" s="33"/>
      <c r="N4286" s="33"/>
      <c r="O4286" s="33"/>
      <c r="P4286" s="33"/>
    </row>
    <row r="4287" spans="1:16" ht="14.45" x14ac:dyDescent="0.35">
      <c r="A4287" s="29"/>
      <c r="B4287" s="29"/>
      <c r="C4287" s="29"/>
      <c r="D4287" s="40"/>
      <c r="E4287" s="33"/>
      <c r="F4287" s="33"/>
      <c r="G4287" s="33"/>
      <c r="H4287" s="33"/>
      <c r="I4287" s="33"/>
      <c r="J4287" s="33"/>
      <c r="K4287" s="33"/>
      <c r="L4287" s="33"/>
      <c r="M4287" s="33"/>
      <c r="N4287" s="33"/>
      <c r="O4287" s="33"/>
      <c r="P4287" s="33"/>
    </row>
    <row r="4288" spans="1:16" ht="14.45" x14ac:dyDescent="0.35">
      <c r="A4288" s="29"/>
      <c r="B4288" s="29"/>
      <c r="C4288" s="29"/>
      <c r="D4288" s="40"/>
      <c r="E4288" s="33"/>
      <c r="F4288" s="33"/>
      <c r="G4288" s="33"/>
      <c r="H4288" s="33"/>
      <c r="I4288" s="33"/>
      <c r="J4288" s="33"/>
      <c r="K4288" s="33"/>
      <c r="L4288" s="33"/>
      <c r="M4288" s="33"/>
      <c r="N4288" s="33"/>
      <c r="O4288" s="33"/>
      <c r="P4288" s="33"/>
    </row>
    <row r="4289" spans="1:16" ht="14.45" x14ac:dyDescent="0.35">
      <c r="A4289" s="29"/>
      <c r="B4289" s="29"/>
      <c r="C4289" s="29"/>
      <c r="D4289" s="40"/>
      <c r="E4289" s="33"/>
      <c r="F4289" s="33"/>
      <c r="G4289" s="33"/>
      <c r="H4289" s="33"/>
      <c r="I4289" s="33"/>
      <c r="J4289" s="33"/>
      <c r="K4289" s="33"/>
      <c r="L4289" s="33"/>
      <c r="M4289" s="33"/>
      <c r="N4289" s="33"/>
      <c r="O4289" s="33"/>
      <c r="P4289" s="33"/>
    </row>
    <row r="4290" spans="1:16" ht="14.45" x14ac:dyDescent="0.35">
      <c r="A4290" s="29"/>
      <c r="B4290" s="29"/>
      <c r="C4290" s="29"/>
      <c r="D4290" s="40"/>
      <c r="E4290" s="33"/>
      <c r="F4290" s="33"/>
      <c r="G4290" s="33"/>
      <c r="H4290" s="33"/>
      <c r="I4290" s="33"/>
      <c r="J4290" s="33"/>
      <c r="K4290" s="33"/>
      <c r="L4290" s="33"/>
      <c r="M4290" s="33"/>
      <c r="N4290" s="33"/>
      <c r="O4290" s="33"/>
      <c r="P4290" s="33"/>
    </row>
    <row r="4291" spans="1:16" ht="14.45" x14ac:dyDescent="0.35">
      <c r="A4291" s="29"/>
      <c r="B4291" s="29"/>
      <c r="C4291" s="29"/>
      <c r="D4291" s="40"/>
      <c r="E4291" s="33"/>
      <c r="F4291" s="33"/>
      <c r="G4291" s="33"/>
      <c r="H4291" s="33"/>
      <c r="I4291" s="33"/>
      <c r="J4291" s="33"/>
      <c r="K4291" s="33"/>
      <c r="L4291" s="33"/>
      <c r="M4291" s="33"/>
      <c r="N4291" s="33"/>
      <c r="O4291" s="33"/>
      <c r="P4291" s="33"/>
    </row>
    <row r="4292" spans="1:16" ht="14.45" x14ac:dyDescent="0.35">
      <c r="A4292" s="29"/>
      <c r="B4292" s="29"/>
      <c r="C4292" s="29"/>
      <c r="D4292" s="40"/>
      <c r="E4292" s="33"/>
      <c r="F4292" s="33"/>
      <c r="G4292" s="33"/>
      <c r="H4292" s="33"/>
      <c r="I4292" s="33"/>
      <c r="J4292" s="33"/>
      <c r="K4292" s="33"/>
      <c r="L4292" s="33"/>
      <c r="M4292" s="33"/>
      <c r="N4292" s="33"/>
      <c r="O4292" s="33"/>
      <c r="P4292" s="33"/>
    </row>
    <row r="4293" spans="1:16" ht="14.45" x14ac:dyDescent="0.35">
      <c r="A4293" s="29"/>
      <c r="B4293" s="29"/>
      <c r="C4293" s="29"/>
      <c r="D4293" s="40"/>
      <c r="E4293" s="33"/>
      <c r="F4293" s="33"/>
      <c r="G4293" s="33"/>
      <c r="H4293" s="33"/>
      <c r="I4293" s="33"/>
      <c r="J4293" s="33"/>
      <c r="K4293" s="33"/>
      <c r="L4293" s="33"/>
      <c r="M4293" s="33"/>
      <c r="N4293" s="33"/>
      <c r="O4293" s="33"/>
      <c r="P4293" s="33"/>
    </row>
    <row r="4294" spans="1:16" ht="14.45" x14ac:dyDescent="0.35">
      <c r="A4294" s="29"/>
      <c r="B4294" s="29"/>
      <c r="C4294" s="29"/>
      <c r="D4294" s="40"/>
      <c r="E4294" s="33"/>
      <c r="F4294" s="33"/>
      <c r="G4294" s="33"/>
      <c r="H4294" s="33"/>
      <c r="I4294" s="33"/>
      <c r="J4294" s="33"/>
      <c r="K4294" s="33"/>
      <c r="L4294" s="33"/>
      <c r="M4294" s="33"/>
      <c r="N4294" s="33"/>
      <c r="O4294" s="33"/>
      <c r="P4294" s="33"/>
    </row>
    <row r="4295" spans="1:16" ht="14.45" x14ac:dyDescent="0.35">
      <c r="A4295" s="29"/>
      <c r="B4295" s="29"/>
      <c r="C4295" s="29"/>
      <c r="D4295" s="40"/>
      <c r="E4295" s="33"/>
      <c r="F4295" s="33"/>
      <c r="G4295" s="33"/>
      <c r="H4295" s="33"/>
      <c r="I4295" s="33"/>
      <c r="J4295" s="33"/>
      <c r="K4295" s="33"/>
      <c r="L4295" s="33"/>
      <c r="M4295" s="33"/>
      <c r="N4295" s="33"/>
      <c r="O4295" s="33"/>
      <c r="P4295" s="33"/>
    </row>
    <row r="4296" spans="1:16" ht="14.45" x14ac:dyDescent="0.35">
      <c r="A4296" s="29"/>
      <c r="B4296" s="29"/>
      <c r="C4296" s="29"/>
      <c r="D4296" s="40"/>
      <c r="E4296" s="33"/>
      <c r="F4296" s="33"/>
      <c r="G4296" s="33"/>
      <c r="H4296" s="33"/>
      <c r="I4296" s="33"/>
      <c r="J4296" s="33"/>
      <c r="K4296" s="33"/>
      <c r="L4296" s="33"/>
      <c r="M4296" s="33"/>
      <c r="N4296" s="33"/>
      <c r="O4296" s="33"/>
      <c r="P4296" s="33"/>
    </row>
    <row r="4297" spans="1:16" ht="14.45" x14ac:dyDescent="0.35">
      <c r="A4297" s="29"/>
      <c r="B4297" s="29"/>
      <c r="C4297" s="29"/>
      <c r="D4297" s="40"/>
      <c r="E4297" s="33"/>
      <c r="F4297" s="33"/>
      <c r="G4297" s="33"/>
      <c r="H4297" s="33"/>
      <c r="I4297" s="33"/>
      <c r="J4297" s="33"/>
      <c r="K4297" s="33"/>
      <c r="L4297" s="33"/>
      <c r="M4297" s="33"/>
      <c r="N4297" s="33"/>
      <c r="O4297" s="33"/>
      <c r="P4297" s="33"/>
    </row>
    <row r="4298" spans="1:16" ht="14.45" x14ac:dyDescent="0.35">
      <c r="A4298" s="29"/>
      <c r="B4298" s="29"/>
      <c r="C4298" s="29"/>
      <c r="D4298" s="40"/>
      <c r="E4298" s="33"/>
      <c r="F4298" s="33"/>
      <c r="G4298" s="33"/>
      <c r="H4298" s="33"/>
      <c r="I4298" s="33"/>
      <c r="J4298" s="33"/>
      <c r="K4298" s="33"/>
      <c r="L4298" s="33"/>
      <c r="M4298" s="33"/>
      <c r="N4298" s="33"/>
      <c r="O4298" s="33"/>
      <c r="P4298" s="33"/>
    </row>
    <row r="4299" spans="1:16" ht="14.45" x14ac:dyDescent="0.35">
      <c r="A4299" s="29"/>
      <c r="B4299" s="29"/>
      <c r="C4299" s="29"/>
      <c r="D4299" s="40"/>
      <c r="E4299" s="33"/>
      <c r="F4299" s="33"/>
      <c r="G4299" s="33"/>
      <c r="H4299" s="33"/>
      <c r="I4299" s="33"/>
      <c r="J4299" s="33"/>
      <c r="K4299" s="33"/>
      <c r="L4299" s="33"/>
      <c r="M4299" s="33"/>
      <c r="N4299" s="33"/>
      <c r="O4299" s="33"/>
      <c r="P4299" s="33"/>
    </row>
    <row r="4300" spans="1:16" ht="14.45" x14ac:dyDescent="0.35">
      <c r="A4300" s="29"/>
      <c r="B4300" s="29"/>
      <c r="C4300" s="29"/>
      <c r="D4300" s="40"/>
      <c r="E4300" s="33"/>
      <c r="F4300" s="33"/>
      <c r="G4300" s="33"/>
      <c r="H4300" s="33"/>
      <c r="I4300" s="33"/>
      <c r="J4300" s="33"/>
      <c r="K4300" s="33"/>
      <c r="L4300" s="33"/>
      <c r="M4300" s="33"/>
      <c r="N4300" s="33"/>
      <c r="O4300" s="33"/>
      <c r="P4300" s="33"/>
    </row>
    <row r="4301" spans="1:16" ht="14.45" x14ac:dyDescent="0.35">
      <c r="A4301" s="29"/>
      <c r="B4301" s="29"/>
      <c r="C4301" s="29"/>
      <c r="D4301" s="40"/>
      <c r="E4301" s="33"/>
      <c r="F4301" s="33"/>
      <c r="G4301" s="33"/>
      <c r="H4301" s="33"/>
      <c r="I4301" s="33"/>
      <c r="J4301" s="33"/>
      <c r="K4301" s="33"/>
      <c r="L4301" s="33"/>
      <c r="M4301" s="33"/>
      <c r="N4301" s="33"/>
      <c r="O4301" s="33"/>
      <c r="P4301" s="33"/>
    </row>
    <row r="4302" spans="1:16" ht="14.45" x14ac:dyDescent="0.35">
      <c r="A4302" s="29"/>
      <c r="B4302" s="29"/>
      <c r="C4302" s="29"/>
      <c r="D4302" s="40"/>
      <c r="E4302" s="33"/>
      <c r="F4302" s="33"/>
      <c r="G4302" s="33"/>
      <c r="H4302" s="33"/>
      <c r="I4302" s="33"/>
      <c r="J4302" s="33"/>
      <c r="K4302" s="33"/>
      <c r="L4302" s="33"/>
      <c r="M4302" s="33"/>
      <c r="N4302" s="33"/>
      <c r="O4302" s="33"/>
      <c r="P4302" s="33"/>
    </row>
    <row r="4303" spans="1:16" ht="14.45" x14ac:dyDescent="0.35">
      <c r="A4303" s="29"/>
      <c r="B4303" s="29"/>
      <c r="C4303" s="29"/>
      <c r="D4303" s="40"/>
      <c r="E4303" s="33"/>
      <c r="F4303" s="33"/>
      <c r="G4303" s="33"/>
      <c r="H4303" s="33"/>
      <c r="I4303" s="33"/>
      <c r="J4303" s="33"/>
      <c r="K4303" s="33"/>
      <c r="L4303" s="33"/>
      <c r="M4303" s="33"/>
      <c r="N4303" s="33"/>
      <c r="O4303" s="33"/>
      <c r="P4303" s="33"/>
    </row>
    <row r="4304" spans="1:16" ht="14.45" x14ac:dyDescent="0.35">
      <c r="A4304" s="29"/>
      <c r="B4304" s="29"/>
      <c r="C4304" s="29"/>
      <c r="D4304" s="40"/>
      <c r="E4304" s="33"/>
      <c r="F4304" s="33"/>
      <c r="G4304" s="33"/>
      <c r="H4304" s="33"/>
      <c r="I4304" s="33"/>
      <c r="J4304" s="33"/>
      <c r="K4304" s="33"/>
      <c r="L4304" s="33"/>
      <c r="M4304" s="33"/>
      <c r="N4304" s="33"/>
      <c r="O4304" s="33"/>
      <c r="P4304" s="33"/>
    </row>
    <row r="4305" spans="1:16" ht="14.45" x14ac:dyDescent="0.35">
      <c r="A4305" s="29"/>
      <c r="B4305" s="29"/>
      <c r="C4305" s="29"/>
      <c r="D4305" s="40"/>
      <c r="E4305" s="33"/>
      <c r="F4305" s="33"/>
      <c r="G4305" s="33"/>
      <c r="H4305" s="33"/>
      <c r="I4305" s="33"/>
      <c r="J4305" s="33"/>
      <c r="K4305" s="33"/>
      <c r="L4305" s="33"/>
      <c r="M4305" s="33"/>
      <c r="N4305" s="33"/>
      <c r="O4305" s="33"/>
      <c r="P4305" s="33"/>
    </row>
    <row r="4306" spans="1:16" ht="14.45" x14ac:dyDescent="0.35">
      <c r="A4306" s="29"/>
      <c r="B4306" s="29"/>
      <c r="C4306" s="29"/>
      <c r="D4306" s="40"/>
      <c r="E4306" s="33"/>
      <c r="F4306" s="33"/>
      <c r="G4306" s="33"/>
      <c r="H4306" s="33"/>
      <c r="I4306" s="33"/>
      <c r="J4306" s="33"/>
      <c r="K4306" s="33"/>
      <c r="L4306" s="33"/>
      <c r="M4306" s="33"/>
      <c r="N4306" s="33"/>
      <c r="O4306" s="33"/>
      <c r="P4306" s="33"/>
    </row>
    <row r="4307" spans="1:16" ht="14.45" x14ac:dyDescent="0.35">
      <c r="A4307" s="29"/>
      <c r="B4307" s="29"/>
      <c r="C4307" s="29"/>
      <c r="D4307" s="40"/>
      <c r="E4307" s="33"/>
      <c r="F4307" s="33"/>
      <c r="G4307" s="33"/>
      <c r="H4307" s="33"/>
      <c r="I4307" s="33"/>
      <c r="J4307" s="33"/>
      <c r="K4307" s="33"/>
      <c r="L4307" s="33"/>
      <c r="M4307" s="33"/>
      <c r="N4307" s="33"/>
      <c r="O4307" s="33"/>
      <c r="P4307" s="33"/>
    </row>
    <row r="4308" spans="1:16" ht="14.45" x14ac:dyDescent="0.35">
      <c r="A4308" s="29"/>
      <c r="B4308" s="29"/>
      <c r="C4308" s="29"/>
      <c r="D4308" s="40"/>
      <c r="E4308" s="33"/>
      <c r="F4308" s="33"/>
      <c r="G4308" s="33"/>
      <c r="H4308" s="33"/>
      <c r="I4308" s="33"/>
      <c r="J4308" s="33"/>
      <c r="K4308" s="33"/>
      <c r="L4308" s="33"/>
      <c r="M4308" s="33"/>
      <c r="N4308" s="33"/>
      <c r="O4308" s="33"/>
      <c r="P4308" s="33"/>
    </row>
    <row r="4309" spans="1:16" ht="14.45" x14ac:dyDescent="0.35">
      <c r="A4309" s="29"/>
      <c r="B4309" s="29"/>
      <c r="C4309" s="29"/>
      <c r="D4309" s="40"/>
      <c r="E4309" s="33"/>
      <c r="F4309" s="33"/>
      <c r="G4309" s="33"/>
      <c r="H4309" s="33"/>
      <c r="I4309" s="33"/>
      <c r="J4309" s="33"/>
      <c r="K4309" s="33"/>
      <c r="L4309" s="33"/>
      <c r="M4309" s="33"/>
      <c r="N4309" s="33"/>
      <c r="O4309" s="33"/>
      <c r="P4309" s="33"/>
    </row>
    <row r="4310" spans="1:16" ht="14.45" x14ac:dyDescent="0.35">
      <c r="A4310" s="29"/>
      <c r="B4310" s="29"/>
      <c r="C4310" s="29"/>
      <c r="D4310" s="40"/>
      <c r="E4310" s="33"/>
      <c r="F4310" s="33"/>
      <c r="G4310" s="33"/>
      <c r="H4310" s="33"/>
      <c r="I4310" s="33"/>
      <c r="J4310" s="33"/>
      <c r="K4310" s="33"/>
      <c r="L4310" s="33"/>
      <c r="M4310" s="33"/>
      <c r="N4310" s="33"/>
      <c r="O4310" s="33"/>
      <c r="P4310" s="33"/>
    </row>
    <row r="4311" spans="1:16" ht="14.45" x14ac:dyDescent="0.35">
      <c r="A4311" s="29"/>
      <c r="B4311" s="29"/>
      <c r="C4311" s="29"/>
      <c r="D4311" s="40"/>
      <c r="E4311" s="33"/>
      <c r="F4311" s="33"/>
      <c r="G4311" s="33"/>
      <c r="H4311" s="33"/>
      <c r="I4311" s="33"/>
      <c r="J4311" s="33"/>
      <c r="K4311" s="33"/>
      <c r="L4311" s="33"/>
      <c r="M4311" s="33"/>
      <c r="N4311" s="33"/>
      <c r="O4311" s="33"/>
      <c r="P4311" s="33"/>
    </row>
    <row r="4312" spans="1:16" ht="14.45" x14ac:dyDescent="0.35">
      <c r="A4312" s="29"/>
      <c r="B4312" s="29"/>
      <c r="C4312" s="29"/>
      <c r="D4312" s="40"/>
      <c r="E4312" s="33"/>
      <c r="F4312" s="33"/>
      <c r="G4312" s="33"/>
      <c r="H4312" s="33"/>
      <c r="I4312" s="33"/>
      <c r="J4312" s="33"/>
      <c r="K4312" s="33"/>
      <c r="L4312" s="33"/>
      <c r="M4312" s="33"/>
      <c r="N4312" s="33"/>
      <c r="O4312" s="33"/>
      <c r="P4312" s="33"/>
    </row>
    <row r="4313" spans="1:16" ht="14.45" x14ac:dyDescent="0.35">
      <c r="A4313" s="29"/>
      <c r="B4313" s="29"/>
      <c r="C4313" s="29"/>
      <c r="D4313" s="40"/>
      <c r="E4313" s="33"/>
      <c r="F4313" s="33"/>
      <c r="G4313" s="33"/>
      <c r="H4313" s="33"/>
      <c r="I4313" s="33"/>
      <c r="J4313" s="33"/>
      <c r="K4313" s="33"/>
      <c r="L4313" s="33"/>
      <c r="M4313" s="33"/>
      <c r="N4313" s="33"/>
      <c r="O4313" s="33"/>
      <c r="P4313" s="33"/>
    </row>
    <row r="4314" spans="1:16" ht="14.45" x14ac:dyDescent="0.35">
      <c r="A4314" s="29"/>
      <c r="B4314" s="29"/>
      <c r="C4314" s="29"/>
      <c r="D4314" s="40"/>
      <c r="E4314" s="33"/>
      <c r="F4314" s="33"/>
      <c r="G4314" s="33"/>
      <c r="H4314" s="33"/>
      <c r="I4314" s="33"/>
      <c r="J4314" s="33"/>
      <c r="K4314" s="33"/>
      <c r="L4314" s="33"/>
      <c r="M4314" s="33"/>
      <c r="N4314" s="33"/>
      <c r="O4314" s="33"/>
      <c r="P4314" s="33"/>
    </row>
    <row r="4315" spans="1:16" ht="14.45" x14ac:dyDescent="0.35">
      <c r="A4315" s="29"/>
      <c r="B4315" s="29"/>
      <c r="C4315" s="29"/>
      <c r="D4315" s="40"/>
      <c r="E4315" s="33"/>
      <c r="F4315" s="33"/>
      <c r="G4315" s="33"/>
      <c r="H4315" s="33"/>
      <c r="I4315" s="33"/>
      <c r="J4315" s="33"/>
      <c r="K4315" s="33"/>
      <c r="L4315" s="33"/>
      <c r="M4315" s="33"/>
      <c r="N4315" s="33"/>
      <c r="O4315" s="33"/>
      <c r="P4315" s="33"/>
    </row>
    <row r="4316" spans="1:16" ht="14.45" x14ac:dyDescent="0.35">
      <c r="A4316" s="29"/>
      <c r="B4316" s="29"/>
      <c r="C4316" s="29"/>
      <c r="D4316" s="40"/>
      <c r="E4316" s="33"/>
      <c r="F4316" s="33"/>
      <c r="G4316" s="33"/>
      <c r="H4316" s="33"/>
      <c r="I4316" s="33"/>
      <c r="J4316" s="33"/>
      <c r="K4316" s="33"/>
      <c r="L4316" s="33"/>
      <c r="M4316" s="33"/>
      <c r="N4316" s="33"/>
      <c r="O4316" s="33"/>
      <c r="P4316" s="33"/>
    </row>
    <row r="4317" spans="1:16" ht="14.45" x14ac:dyDescent="0.35">
      <c r="A4317" s="29"/>
      <c r="B4317" s="29"/>
      <c r="C4317" s="29"/>
      <c r="D4317" s="40"/>
      <c r="E4317" s="33"/>
      <c r="F4317" s="33"/>
      <c r="G4317" s="33"/>
      <c r="H4317" s="33"/>
      <c r="I4317" s="33"/>
      <c r="J4317" s="33"/>
      <c r="K4317" s="33"/>
      <c r="L4317" s="33"/>
      <c r="M4317" s="33"/>
      <c r="N4317" s="33"/>
      <c r="O4317" s="33"/>
      <c r="P4317" s="33"/>
    </row>
    <row r="4318" spans="1:16" ht="14.45" x14ac:dyDescent="0.35">
      <c r="A4318" s="29"/>
      <c r="B4318" s="29"/>
      <c r="C4318" s="29"/>
      <c r="D4318" s="40"/>
      <c r="E4318" s="33"/>
      <c r="F4318" s="33"/>
      <c r="G4318" s="33"/>
      <c r="H4318" s="33"/>
      <c r="I4318" s="33"/>
      <c r="J4318" s="33"/>
      <c r="K4318" s="33"/>
      <c r="L4318" s="33"/>
      <c r="M4318" s="33"/>
      <c r="N4318" s="33"/>
      <c r="O4318" s="33"/>
      <c r="P4318" s="33"/>
    </row>
    <row r="4319" spans="1:16" ht="14.45" x14ac:dyDescent="0.35">
      <c r="A4319" s="29"/>
      <c r="B4319" s="29"/>
      <c r="C4319" s="29"/>
      <c r="D4319" s="40"/>
      <c r="E4319" s="33"/>
      <c r="F4319" s="33"/>
      <c r="G4319" s="33"/>
      <c r="H4319" s="33"/>
      <c r="I4319" s="33"/>
      <c r="J4319" s="33"/>
      <c r="K4319" s="33"/>
      <c r="L4319" s="33"/>
      <c r="M4319" s="33"/>
      <c r="N4319" s="33"/>
      <c r="O4319" s="33"/>
      <c r="P4319" s="33"/>
    </row>
    <row r="4320" spans="1:16" ht="14.45" x14ac:dyDescent="0.35">
      <c r="A4320" s="29"/>
      <c r="B4320" s="29"/>
      <c r="C4320" s="29"/>
      <c r="D4320" s="40"/>
      <c r="E4320" s="33"/>
      <c r="F4320" s="33"/>
      <c r="G4320" s="33"/>
      <c r="H4320" s="33"/>
      <c r="I4320" s="33"/>
      <c r="J4320" s="33"/>
      <c r="K4320" s="33"/>
      <c r="L4320" s="33"/>
      <c r="M4320" s="33"/>
      <c r="N4320" s="33"/>
      <c r="O4320" s="33"/>
      <c r="P4320" s="33"/>
    </row>
    <row r="4321" spans="1:16" ht="14.45" x14ac:dyDescent="0.35">
      <c r="A4321" s="29"/>
      <c r="B4321" s="29"/>
      <c r="C4321" s="29"/>
      <c r="D4321" s="40"/>
      <c r="E4321" s="33"/>
      <c r="F4321" s="33"/>
      <c r="G4321" s="33"/>
      <c r="H4321" s="33"/>
      <c r="I4321" s="33"/>
      <c r="J4321" s="33"/>
      <c r="K4321" s="33"/>
      <c r="L4321" s="33"/>
      <c r="M4321" s="33"/>
      <c r="N4321" s="33"/>
      <c r="O4321" s="33"/>
      <c r="P4321" s="33"/>
    </row>
    <row r="4322" spans="1:16" ht="14.45" x14ac:dyDescent="0.35">
      <c r="A4322" s="29"/>
      <c r="B4322" s="29"/>
      <c r="C4322" s="29"/>
      <c r="D4322" s="40"/>
      <c r="E4322" s="33"/>
      <c r="F4322" s="33"/>
      <c r="G4322" s="33"/>
      <c r="H4322" s="33"/>
      <c r="I4322" s="33"/>
      <c r="J4322" s="33"/>
      <c r="K4322" s="33"/>
      <c r="L4322" s="33"/>
      <c r="M4322" s="33"/>
      <c r="N4322" s="33"/>
      <c r="O4322" s="33"/>
      <c r="P4322" s="33"/>
    </row>
    <row r="4323" spans="1:16" ht="14.45" x14ac:dyDescent="0.35">
      <c r="A4323" s="29"/>
      <c r="B4323" s="29"/>
      <c r="C4323" s="29"/>
      <c r="D4323" s="40"/>
      <c r="E4323" s="33"/>
      <c r="F4323" s="33"/>
      <c r="G4323" s="33"/>
      <c r="H4323" s="33"/>
      <c r="I4323" s="33"/>
      <c r="J4323" s="33"/>
      <c r="K4323" s="33"/>
      <c r="L4323" s="33"/>
      <c r="M4323" s="33"/>
      <c r="N4323" s="33"/>
      <c r="O4323" s="33"/>
      <c r="P4323" s="33"/>
    </row>
    <row r="4324" spans="1:16" ht="14.45" x14ac:dyDescent="0.35">
      <c r="A4324" s="29"/>
      <c r="B4324" s="29"/>
      <c r="C4324" s="29"/>
      <c r="D4324" s="40"/>
      <c r="E4324" s="33"/>
      <c r="F4324" s="33"/>
      <c r="G4324" s="33"/>
      <c r="H4324" s="33"/>
      <c r="I4324" s="33"/>
      <c r="J4324" s="33"/>
      <c r="K4324" s="33"/>
      <c r="L4324" s="33"/>
      <c r="M4324" s="33"/>
      <c r="N4324" s="33"/>
      <c r="O4324" s="33"/>
      <c r="P4324" s="33"/>
    </row>
    <row r="4325" spans="1:16" ht="14.45" x14ac:dyDescent="0.35">
      <c r="A4325" s="29"/>
      <c r="B4325" s="29"/>
      <c r="C4325" s="29"/>
      <c r="D4325" s="40"/>
      <c r="E4325" s="33"/>
      <c r="F4325" s="33"/>
      <c r="G4325" s="33"/>
      <c r="H4325" s="33"/>
      <c r="I4325" s="33"/>
      <c r="J4325" s="33"/>
      <c r="K4325" s="33"/>
      <c r="L4325" s="33"/>
      <c r="M4325" s="33"/>
      <c r="N4325" s="33"/>
      <c r="O4325" s="33"/>
      <c r="P4325" s="33"/>
    </row>
    <row r="4326" spans="1:16" ht="14.45" x14ac:dyDescent="0.35">
      <c r="A4326" s="29"/>
      <c r="B4326" s="29"/>
      <c r="C4326" s="29"/>
      <c r="D4326" s="40"/>
      <c r="E4326" s="33"/>
      <c r="F4326" s="33"/>
      <c r="G4326" s="33"/>
      <c r="H4326" s="33"/>
      <c r="I4326" s="33"/>
      <c r="J4326" s="33"/>
      <c r="K4326" s="33"/>
      <c r="L4326" s="33"/>
      <c r="M4326" s="33"/>
      <c r="N4326" s="33"/>
      <c r="O4326" s="33"/>
      <c r="P4326" s="33"/>
    </row>
    <row r="4327" spans="1:16" ht="14.45" x14ac:dyDescent="0.35">
      <c r="A4327" s="29"/>
      <c r="B4327" s="29"/>
      <c r="C4327" s="29"/>
      <c r="D4327" s="40"/>
      <c r="E4327" s="33"/>
      <c r="F4327" s="33"/>
      <c r="G4327" s="33"/>
      <c r="H4327" s="33"/>
      <c r="I4327" s="33"/>
      <c r="J4327" s="33"/>
      <c r="K4327" s="33"/>
      <c r="L4327" s="33"/>
      <c r="M4327" s="33"/>
      <c r="N4327" s="33"/>
      <c r="O4327" s="33"/>
      <c r="P4327" s="33"/>
    </row>
    <row r="4328" spans="1:16" ht="14.45" x14ac:dyDescent="0.35">
      <c r="A4328" s="29"/>
      <c r="B4328" s="29"/>
      <c r="C4328" s="29"/>
      <c r="D4328" s="40"/>
      <c r="E4328" s="33"/>
      <c r="F4328" s="33"/>
      <c r="G4328" s="33"/>
      <c r="H4328" s="33"/>
      <c r="I4328" s="33"/>
      <c r="J4328" s="33"/>
      <c r="K4328" s="33"/>
      <c r="L4328" s="33"/>
      <c r="M4328" s="33"/>
      <c r="N4328" s="33"/>
      <c r="O4328" s="33"/>
      <c r="P4328" s="33"/>
    </row>
    <row r="4329" spans="1:16" ht="14.45" x14ac:dyDescent="0.35">
      <c r="A4329" s="29"/>
      <c r="B4329" s="29"/>
      <c r="C4329" s="29"/>
      <c r="D4329" s="40"/>
      <c r="E4329" s="33"/>
      <c r="F4329" s="33"/>
      <c r="G4329" s="33"/>
      <c r="H4329" s="33"/>
      <c r="I4329" s="33"/>
      <c r="J4329" s="33"/>
      <c r="K4329" s="33"/>
      <c r="L4329" s="33"/>
      <c r="M4329" s="33"/>
      <c r="N4329" s="33"/>
      <c r="O4329" s="33"/>
      <c r="P4329" s="33"/>
    </row>
    <row r="4330" spans="1:16" ht="14.45" x14ac:dyDescent="0.35">
      <c r="A4330" s="29"/>
      <c r="B4330" s="29"/>
      <c r="C4330" s="29"/>
      <c r="D4330" s="40"/>
      <c r="E4330" s="33"/>
      <c r="F4330" s="33"/>
      <c r="G4330" s="33"/>
      <c r="H4330" s="33"/>
      <c r="I4330" s="33"/>
      <c r="J4330" s="33"/>
      <c r="K4330" s="33"/>
      <c r="L4330" s="33"/>
      <c r="M4330" s="33"/>
      <c r="N4330" s="33"/>
      <c r="O4330" s="33"/>
      <c r="P4330" s="33"/>
    </row>
    <row r="4331" spans="1:16" ht="14.45" x14ac:dyDescent="0.35">
      <c r="A4331" s="29"/>
      <c r="B4331" s="29"/>
      <c r="C4331" s="29"/>
      <c r="D4331" s="40"/>
      <c r="E4331" s="33"/>
      <c r="F4331" s="33"/>
      <c r="G4331" s="33"/>
      <c r="H4331" s="33"/>
      <c r="I4331" s="33"/>
      <c r="J4331" s="33"/>
      <c r="K4331" s="33"/>
      <c r="L4331" s="33"/>
      <c r="M4331" s="33"/>
      <c r="N4331" s="33"/>
      <c r="O4331" s="33"/>
      <c r="P4331" s="33"/>
    </row>
    <row r="4332" spans="1:16" ht="14.45" x14ac:dyDescent="0.35">
      <c r="A4332" s="29"/>
      <c r="B4332" s="29"/>
      <c r="C4332" s="29"/>
      <c r="D4332" s="40"/>
      <c r="E4332" s="33"/>
      <c r="F4332" s="33"/>
      <c r="G4332" s="33"/>
      <c r="H4332" s="33"/>
      <c r="I4332" s="33"/>
      <c r="J4332" s="33"/>
      <c r="K4332" s="33"/>
      <c r="L4332" s="33"/>
      <c r="M4332" s="33"/>
      <c r="N4332" s="33"/>
      <c r="O4332" s="33"/>
      <c r="P4332" s="33"/>
    </row>
    <row r="4333" spans="1:16" ht="14.45" x14ac:dyDescent="0.35">
      <c r="A4333" s="29"/>
      <c r="B4333" s="29"/>
      <c r="C4333" s="29"/>
      <c r="D4333" s="40"/>
      <c r="E4333" s="33"/>
      <c r="F4333" s="33"/>
      <c r="G4333" s="33"/>
      <c r="H4333" s="33"/>
      <c r="I4333" s="33"/>
      <c r="J4333" s="33"/>
      <c r="K4333" s="33"/>
      <c r="L4333" s="33"/>
      <c r="M4333" s="33"/>
      <c r="N4333" s="33"/>
      <c r="O4333" s="33"/>
      <c r="P4333" s="33"/>
    </row>
    <row r="4334" spans="1:16" ht="14.45" x14ac:dyDescent="0.35">
      <c r="A4334" s="29"/>
      <c r="B4334" s="29"/>
      <c r="C4334" s="29"/>
      <c r="D4334" s="40"/>
      <c r="E4334" s="33"/>
      <c r="F4334" s="33"/>
      <c r="G4334" s="33"/>
      <c r="H4334" s="33"/>
      <c r="I4334" s="33"/>
      <c r="J4334" s="33"/>
      <c r="K4334" s="33"/>
      <c r="L4334" s="33"/>
      <c r="M4334" s="33"/>
      <c r="N4334" s="33"/>
      <c r="O4334" s="33"/>
      <c r="P4334" s="33"/>
    </row>
    <row r="4335" spans="1:16" ht="14.45" x14ac:dyDescent="0.35">
      <c r="A4335" s="29"/>
      <c r="B4335" s="29"/>
      <c r="C4335" s="29"/>
      <c r="D4335" s="40"/>
      <c r="E4335" s="33"/>
      <c r="F4335" s="33"/>
      <c r="G4335" s="33"/>
      <c r="H4335" s="33"/>
      <c r="I4335" s="33"/>
      <c r="J4335" s="33"/>
      <c r="K4335" s="33"/>
      <c r="L4335" s="33"/>
      <c r="M4335" s="33"/>
      <c r="N4335" s="33"/>
      <c r="O4335" s="33"/>
      <c r="P4335" s="33"/>
    </row>
    <row r="4336" spans="1:16" ht="14.45" x14ac:dyDescent="0.35">
      <c r="A4336" s="29"/>
      <c r="B4336" s="29"/>
      <c r="C4336" s="29"/>
      <c r="D4336" s="40"/>
      <c r="E4336" s="33"/>
      <c r="F4336" s="33"/>
      <c r="G4336" s="33"/>
      <c r="H4336" s="33"/>
      <c r="I4336" s="33"/>
      <c r="J4336" s="33"/>
      <c r="K4336" s="33"/>
      <c r="L4336" s="33"/>
      <c r="M4336" s="33"/>
      <c r="N4336" s="33"/>
      <c r="O4336" s="33"/>
      <c r="P4336" s="33"/>
    </row>
    <row r="4337" spans="1:16" ht="14.45" x14ac:dyDescent="0.35">
      <c r="A4337" s="29"/>
      <c r="B4337" s="29"/>
      <c r="C4337" s="29"/>
      <c r="D4337" s="40"/>
      <c r="E4337" s="33"/>
      <c r="F4337" s="33"/>
      <c r="G4337" s="33"/>
      <c r="H4337" s="33"/>
      <c r="I4337" s="33"/>
      <c r="J4337" s="33"/>
      <c r="K4337" s="33"/>
      <c r="L4337" s="33"/>
      <c r="M4337" s="33"/>
      <c r="N4337" s="33"/>
      <c r="O4337" s="33"/>
      <c r="P4337" s="33"/>
    </row>
    <row r="4338" spans="1:16" ht="14.45" x14ac:dyDescent="0.35">
      <c r="A4338" s="29"/>
      <c r="B4338" s="29"/>
      <c r="C4338" s="29"/>
      <c r="D4338" s="40"/>
      <c r="E4338" s="33"/>
      <c r="F4338" s="33"/>
      <c r="G4338" s="33"/>
      <c r="H4338" s="33"/>
      <c r="I4338" s="33"/>
      <c r="J4338" s="33"/>
      <c r="K4338" s="33"/>
      <c r="L4338" s="33"/>
      <c r="M4338" s="33"/>
      <c r="N4338" s="33"/>
      <c r="O4338" s="33"/>
      <c r="P4338" s="33"/>
    </row>
    <row r="4339" spans="1:16" ht="14.45" x14ac:dyDescent="0.35">
      <c r="A4339" s="29"/>
      <c r="B4339" s="29"/>
      <c r="C4339" s="29"/>
      <c r="D4339" s="40"/>
      <c r="E4339" s="33"/>
      <c r="F4339" s="33"/>
      <c r="G4339" s="33"/>
      <c r="H4339" s="33"/>
      <c r="I4339" s="33"/>
      <c r="J4339" s="33"/>
      <c r="K4339" s="33"/>
      <c r="L4339" s="33"/>
      <c r="M4339" s="33"/>
      <c r="N4339" s="33"/>
      <c r="O4339" s="33"/>
      <c r="P4339" s="33"/>
    </row>
    <row r="4340" spans="1:16" ht="14.45" x14ac:dyDescent="0.35">
      <c r="A4340" s="29"/>
      <c r="B4340" s="29"/>
      <c r="C4340" s="29"/>
      <c r="D4340" s="40"/>
      <c r="E4340" s="33"/>
      <c r="F4340" s="33"/>
      <c r="G4340" s="33"/>
      <c r="H4340" s="33"/>
      <c r="I4340" s="33"/>
      <c r="J4340" s="33"/>
      <c r="K4340" s="33"/>
      <c r="L4340" s="33"/>
      <c r="M4340" s="33"/>
      <c r="N4340" s="33"/>
      <c r="O4340" s="33"/>
      <c r="P4340" s="33"/>
    </row>
    <row r="4341" spans="1:16" ht="14.45" x14ac:dyDescent="0.35">
      <c r="A4341" s="29"/>
      <c r="B4341" s="29"/>
      <c r="C4341" s="29"/>
      <c r="D4341" s="40"/>
      <c r="E4341" s="33"/>
      <c r="F4341" s="33"/>
      <c r="G4341" s="33"/>
      <c r="H4341" s="33"/>
      <c r="I4341" s="33"/>
      <c r="J4341" s="33"/>
      <c r="K4341" s="33"/>
      <c r="L4341" s="33"/>
      <c r="M4341" s="33"/>
      <c r="N4341" s="33"/>
      <c r="O4341" s="33"/>
      <c r="P4341" s="33"/>
    </row>
    <row r="4342" spans="1:16" ht="14.45" x14ac:dyDescent="0.35">
      <c r="A4342" s="29"/>
      <c r="B4342" s="29"/>
      <c r="C4342" s="29"/>
      <c r="D4342" s="40"/>
      <c r="E4342" s="33"/>
      <c r="F4342" s="33"/>
      <c r="G4342" s="33"/>
      <c r="H4342" s="33"/>
      <c r="I4342" s="33"/>
      <c r="J4342" s="33"/>
      <c r="K4342" s="33"/>
      <c r="L4342" s="33"/>
      <c r="M4342" s="33"/>
      <c r="N4342" s="33"/>
      <c r="O4342" s="33"/>
      <c r="P4342" s="33"/>
    </row>
    <row r="4343" spans="1:16" ht="14.45" x14ac:dyDescent="0.35">
      <c r="A4343" s="29"/>
      <c r="B4343" s="29"/>
      <c r="C4343" s="29"/>
      <c r="D4343" s="40"/>
      <c r="E4343" s="33"/>
      <c r="F4343" s="33"/>
      <c r="G4343" s="33"/>
      <c r="H4343" s="33"/>
      <c r="I4343" s="33"/>
      <c r="J4343" s="33"/>
      <c r="K4343" s="33"/>
      <c r="L4343" s="33"/>
      <c r="M4343" s="33"/>
      <c r="N4343" s="33"/>
      <c r="O4343" s="33"/>
      <c r="P4343" s="33"/>
    </row>
    <row r="4344" spans="1:16" ht="14.45" x14ac:dyDescent="0.35">
      <c r="A4344" s="29"/>
      <c r="B4344" s="29"/>
      <c r="C4344" s="29"/>
      <c r="D4344" s="40"/>
      <c r="E4344" s="33"/>
      <c r="F4344" s="33"/>
      <c r="G4344" s="33"/>
      <c r="H4344" s="33"/>
      <c r="I4344" s="33"/>
      <c r="J4344" s="33"/>
      <c r="K4344" s="33"/>
      <c r="L4344" s="33"/>
      <c r="M4344" s="33"/>
      <c r="N4344" s="33"/>
      <c r="O4344" s="33"/>
      <c r="P4344" s="33"/>
    </row>
    <row r="4345" spans="1:16" ht="14.45" x14ac:dyDescent="0.35">
      <c r="A4345" s="29"/>
      <c r="B4345" s="29"/>
      <c r="C4345" s="29"/>
      <c r="D4345" s="40"/>
      <c r="E4345" s="33"/>
      <c r="F4345" s="33"/>
      <c r="G4345" s="33"/>
      <c r="H4345" s="33"/>
      <c r="I4345" s="33"/>
      <c r="J4345" s="33"/>
      <c r="K4345" s="33"/>
      <c r="L4345" s="33"/>
      <c r="M4345" s="33"/>
      <c r="N4345" s="33"/>
      <c r="O4345" s="33"/>
      <c r="P4345" s="33"/>
    </row>
    <row r="4346" spans="1:16" ht="14.45" x14ac:dyDescent="0.35">
      <c r="A4346" s="29"/>
      <c r="B4346" s="29"/>
      <c r="C4346" s="29"/>
      <c r="D4346" s="40"/>
      <c r="E4346" s="33"/>
      <c r="F4346" s="33"/>
      <c r="G4346" s="33"/>
      <c r="H4346" s="33"/>
      <c r="I4346" s="33"/>
      <c r="J4346" s="33"/>
      <c r="K4346" s="33"/>
      <c r="L4346" s="33"/>
      <c r="M4346" s="33"/>
      <c r="N4346" s="33"/>
      <c r="O4346" s="33"/>
      <c r="P4346" s="33"/>
    </row>
    <row r="4347" spans="1:16" ht="14.45" x14ac:dyDescent="0.35">
      <c r="A4347" s="29"/>
      <c r="B4347" s="29"/>
      <c r="C4347" s="29"/>
      <c r="D4347" s="40"/>
      <c r="E4347" s="33"/>
      <c r="F4347" s="33"/>
      <c r="G4347" s="33"/>
      <c r="H4347" s="33"/>
      <c r="I4347" s="33"/>
      <c r="J4347" s="33"/>
      <c r="K4347" s="33"/>
      <c r="L4347" s="33"/>
      <c r="M4347" s="33"/>
      <c r="N4347" s="33"/>
      <c r="O4347" s="33"/>
      <c r="P4347" s="33"/>
    </row>
    <row r="4348" spans="1:16" ht="14.45" x14ac:dyDescent="0.35">
      <c r="A4348" s="29"/>
      <c r="B4348" s="29"/>
      <c r="C4348" s="29"/>
      <c r="D4348" s="40"/>
      <c r="E4348" s="33"/>
      <c r="F4348" s="33"/>
      <c r="G4348" s="33"/>
      <c r="H4348" s="33"/>
      <c r="I4348" s="33"/>
      <c r="J4348" s="33"/>
      <c r="K4348" s="33"/>
      <c r="L4348" s="33"/>
      <c r="M4348" s="33"/>
      <c r="N4348" s="33"/>
      <c r="O4348" s="33"/>
      <c r="P4348" s="33"/>
    </row>
    <row r="4349" spans="1:16" ht="14.45" x14ac:dyDescent="0.35">
      <c r="A4349" s="29"/>
      <c r="B4349" s="29"/>
      <c r="C4349" s="29"/>
      <c r="D4349" s="40"/>
      <c r="E4349" s="33"/>
      <c r="F4349" s="33"/>
      <c r="G4349" s="33"/>
      <c r="H4349" s="33"/>
      <c r="I4349" s="33"/>
      <c r="J4349" s="33"/>
      <c r="K4349" s="33"/>
      <c r="L4349" s="33"/>
      <c r="M4349" s="33"/>
      <c r="N4349" s="33"/>
      <c r="O4349" s="33"/>
      <c r="P4349" s="33"/>
    </row>
    <row r="4350" spans="1:16" ht="14.45" x14ac:dyDescent="0.35">
      <c r="A4350" s="29"/>
      <c r="B4350" s="29"/>
      <c r="C4350" s="29"/>
      <c r="D4350" s="40"/>
      <c r="E4350" s="33"/>
      <c r="F4350" s="33"/>
      <c r="G4350" s="33"/>
      <c r="H4350" s="33"/>
      <c r="I4350" s="33"/>
      <c r="J4350" s="33"/>
      <c r="K4350" s="33"/>
      <c r="L4350" s="33"/>
      <c r="M4350" s="33"/>
      <c r="N4350" s="33"/>
      <c r="O4350" s="33"/>
      <c r="P4350" s="33"/>
    </row>
    <row r="4351" spans="1:16" ht="14.45" x14ac:dyDescent="0.35">
      <c r="A4351" s="29"/>
      <c r="B4351" s="29"/>
      <c r="C4351" s="29"/>
      <c r="D4351" s="40"/>
      <c r="E4351" s="33"/>
      <c r="F4351" s="33"/>
      <c r="G4351" s="33"/>
      <c r="H4351" s="33"/>
      <c r="I4351" s="33"/>
      <c r="J4351" s="33"/>
      <c r="K4351" s="33"/>
      <c r="L4351" s="33"/>
      <c r="M4351" s="33"/>
      <c r="N4351" s="33"/>
      <c r="O4351" s="33"/>
      <c r="P4351" s="33"/>
    </row>
    <row r="4352" spans="1:16" ht="14.45" x14ac:dyDescent="0.35">
      <c r="A4352" s="29"/>
      <c r="B4352" s="29"/>
      <c r="C4352" s="29"/>
      <c r="D4352" s="40"/>
      <c r="E4352" s="33"/>
      <c r="F4352" s="33"/>
      <c r="G4352" s="33"/>
      <c r="H4352" s="33"/>
      <c r="I4352" s="33"/>
      <c r="J4352" s="33"/>
      <c r="K4352" s="33"/>
      <c r="L4352" s="33"/>
      <c r="M4352" s="33"/>
      <c r="N4352" s="33"/>
      <c r="O4352" s="33"/>
      <c r="P4352" s="33"/>
    </row>
    <row r="4353" spans="1:16" ht="14.45" x14ac:dyDescent="0.35">
      <c r="A4353" s="29"/>
      <c r="B4353" s="29"/>
      <c r="C4353" s="29"/>
      <c r="D4353" s="40"/>
      <c r="E4353" s="33"/>
      <c r="F4353" s="33"/>
      <c r="G4353" s="33"/>
      <c r="H4353" s="33"/>
      <c r="I4353" s="33"/>
      <c r="J4353" s="33"/>
      <c r="K4353" s="33"/>
      <c r="L4353" s="33"/>
      <c r="M4353" s="33"/>
      <c r="N4353" s="33"/>
      <c r="O4353" s="33"/>
      <c r="P4353" s="33"/>
    </row>
    <row r="4354" spans="1:16" ht="14.45" x14ac:dyDescent="0.35">
      <c r="A4354" s="29"/>
      <c r="B4354" s="29"/>
      <c r="C4354" s="29"/>
      <c r="D4354" s="40"/>
      <c r="E4354" s="33"/>
      <c r="F4354" s="33"/>
      <c r="G4354" s="33"/>
      <c r="H4354" s="33"/>
      <c r="I4354" s="33"/>
      <c r="J4354" s="33"/>
      <c r="K4354" s="33"/>
      <c r="L4354" s="33"/>
      <c r="M4354" s="33"/>
      <c r="N4354" s="33"/>
      <c r="O4354" s="33"/>
      <c r="P4354" s="33"/>
    </row>
    <row r="4355" spans="1:16" ht="14.45" x14ac:dyDescent="0.35">
      <c r="A4355" s="29"/>
      <c r="B4355" s="29"/>
      <c r="C4355" s="29"/>
      <c r="D4355" s="40"/>
      <c r="E4355" s="33"/>
      <c r="F4355" s="33"/>
      <c r="G4355" s="33"/>
      <c r="H4355" s="33"/>
      <c r="I4355" s="33"/>
      <c r="J4355" s="33"/>
      <c r="K4355" s="33"/>
      <c r="L4355" s="33"/>
      <c r="M4355" s="33"/>
      <c r="N4355" s="33"/>
      <c r="O4355" s="33"/>
      <c r="P4355" s="33"/>
    </row>
    <row r="4356" spans="1:16" ht="14.45" x14ac:dyDescent="0.35">
      <c r="A4356" s="29"/>
      <c r="B4356" s="29"/>
      <c r="C4356" s="29"/>
      <c r="D4356" s="40"/>
      <c r="E4356" s="33"/>
      <c r="F4356" s="33"/>
      <c r="G4356" s="33"/>
      <c r="H4356" s="33"/>
      <c r="I4356" s="33"/>
      <c r="J4356" s="33"/>
      <c r="K4356" s="33"/>
      <c r="L4356" s="33"/>
      <c r="M4356" s="33"/>
      <c r="N4356" s="33"/>
      <c r="O4356" s="33"/>
      <c r="P4356" s="33"/>
    </row>
    <row r="4357" spans="1:16" ht="14.45" x14ac:dyDescent="0.35">
      <c r="A4357" s="29"/>
      <c r="B4357" s="29"/>
      <c r="C4357" s="29"/>
      <c r="D4357" s="40"/>
      <c r="E4357" s="33"/>
      <c r="F4357" s="33"/>
      <c r="G4357" s="33"/>
      <c r="H4357" s="33"/>
      <c r="I4357" s="33"/>
      <c r="J4357" s="33"/>
      <c r="K4357" s="33"/>
      <c r="L4357" s="33"/>
      <c r="M4357" s="33"/>
      <c r="N4357" s="33"/>
      <c r="O4357" s="33"/>
      <c r="P4357" s="33"/>
    </row>
    <row r="4358" spans="1:16" ht="14.45" x14ac:dyDescent="0.35">
      <c r="A4358" s="29"/>
      <c r="B4358" s="29"/>
      <c r="C4358" s="29"/>
      <c r="D4358" s="40"/>
      <c r="E4358" s="33"/>
      <c r="F4358" s="33"/>
      <c r="G4358" s="33"/>
      <c r="H4358" s="33"/>
      <c r="I4358" s="33"/>
      <c r="J4358" s="33"/>
      <c r="K4358" s="33"/>
      <c r="L4358" s="33"/>
      <c r="M4358" s="33"/>
      <c r="N4358" s="33"/>
      <c r="O4358" s="33"/>
      <c r="P4358" s="33"/>
    </row>
    <row r="4359" spans="1:16" ht="14.45" x14ac:dyDescent="0.35">
      <c r="A4359" s="29"/>
      <c r="B4359" s="29"/>
      <c r="C4359" s="29"/>
      <c r="D4359" s="40"/>
      <c r="E4359" s="33"/>
      <c r="F4359" s="33"/>
      <c r="G4359" s="33"/>
      <c r="H4359" s="33"/>
      <c r="I4359" s="33"/>
      <c r="J4359" s="33"/>
      <c r="K4359" s="33"/>
      <c r="L4359" s="33"/>
      <c r="M4359" s="33"/>
      <c r="N4359" s="33"/>
      <c r="O4359" s="33"/>
      <c r="P4359" s="33"/>
    </row>
    <row r="4360" spans="1:16" ht="14.45" x14ac:dyDescent="0.35">
      <c r="A4360" s="29"/>
      <c r="B4360" s="29"/>
      <c r="C4360" s="29"/>
      <c r="D4360" s="40"/>
      <c r="E4360" s="33"/>
      <c r="F4360" s="33"/>
      <c r="G4360" s="33"/>
      <c r="H4360" s="33"/>
      <c r="I4360" s="33"/>
      <c r="J4360" s="33"/>
      <c r="K4360" s="33"/>
      <c r="L4360" s="33"/>
      <c r="M4360" s="33"/>
      <c r="N4360" s="33"/>
      <c r="O4360" s="33"/>
      <c r="P4360" s="33"/>
    </row>
    <row r="4361" spans="1:16" ht="14.45" x14ac:dyDescent="0.35">
      <c r="A4361" s="29"/>
      <c r="B4361" s="29"/>
      <c r="C4361" s="29"/>
      <c r="D4361" s="40"/>
      <c r="E4361" s="33"/>
      <c r="F4361" s="33"/>
      <c r="G4361" s="33"/>
      <c r="H4361" s="33"/>
      <c r="I4361" s="33"/>
      <c r="J4361" s="33"/>
      <c r="K4361" s="33"/>
      <c r="L4361" s="33"/>
      <c r="M4361" s="33"/>
      <c r="N4361" s="33"/>
      <c r="O4361" s="33"/>
      <c r="P4361" s="33"/>
    </row>
    <row r="4362" spans="1:16" ht="14.45" x14ac:dyDescent="0.35">
      <c r="A4362" s="29"/>
      <c r="B4362" s="29"/>
      <c r="C4362" s="29"/>
      <c r="D4362" s="40"/>
      <c r="E4362" s="33"/>
      <c r="F4362" s="33"/>
      <c r="G4362" s="33"/>
      <c r="H4362" s="33"/>
      <c r="I4362" s="33"/>
      <c r="J4362" s="33"/>
      <c r="K4362" s="33"/>
      <c r="L4362" s="33"/>
      <c r="M4362" s="33"/>
      <c r="N4362" s="33"/>
      <c r="O4362" s="33"/>
      <c r="P4362" s="33"/>
    </row>
    <row r="4363" spans="1:16" ht="14.45" x14ac:dyDescent="0.35">
      <c r="A4363" s="29"/>
      <c r="B4363" s="29"/>
      <c r="C4363" s="29"/>
      <c r="D4363" s="40"/>
      <c r="E4363" s="33"/>
      <c r="F4363" s="33"/>
      <c r="G4363" s="33"/>
      <c r="H4363" s="33"/>
      <c r="I4363" s="33"/>
      <c r="J4363" s="33"/>
      <c r="K4363" s="33"/>
      <c r="L4363" s="33"/>
      <c r="M4363" s="33"/>
      <c r="N4363" s="33"/>
      <c r="O4363" s="33"/>
      <c r="P4363" s="33"/>
    </row>
    <row r="4364" spans="1:16" ht="14.45" x14ac:dyDescent="0.35">
      <c r="A4364" s="29"/>
      <c r="B4364" s="29"/>
      <c r="C4364" s="29"/>
      <c r="D4364" s="40"/>
      <c r="E4364" s="33"/>
      <c r="F4364" s="33"/>
      <c r="G4364" s="33"/>
      <c r="H4364" s="33"/>
      <c r="I4364" s="33"/>
      <c r="J4364" s="33"/>
      <c r="K4364" s="33"/>
      <c r="L4364" s="33"/>
      <c r="M4364" s="33"/>
      <c r="N4364" s="33"/>
      <c r="O4364" s="33"/>
      <c r="P4364" s="33"/>
    </row>
    <row r="4365" spans="1:16" ht="14.45" x14ac:dyDescent="0.35">
      <c r="A4365" s="29"/>
      <c r="B4365" s="29"/>
      <c r="C4365" s="29"/>
      <c r="D4365" s="40"/>
      <c r="E4365" s="33"/>
      <c r="F4365" s="33"/>
      <c r="G4365" s="33"/>
      <c r="H4365" s="33"/>
      <c r="I4365" s="33"/>
      <c r="J4365" s="33"/>
      <c r="K4365" s="33"/>
      <c r="L4365" s="33"/>
      <c r="M4365" s="33"/>
      <c r="N4365" s="33"/>
      <c r="O4365" s="33"/>
      <c r="P4365" s="33"/>
    </row>
    <row r="4366" spans="1:16" ht="14.45" x14ac:dyDescent="0.35">
      <c r="A4366" s="29"/>
      <c r="B4366" s="29"/>
      <c r="C4366" s="29"/>
      <c r="D4366" s="40"/>
      <c r="E4366" s="33"/>
      <c r="F4366" s="33"/>
      <c r="G4366" s="33"/>
      <c r="H4366" s="33"/>
      <c r="I4366" s="33"/>
      <c r="J4366" s="33"/>
      <c r="K4366" s="33"/>
      <c r="L4366" s="33"/>
      <c r="M4366" s="33"/>
      <c r="N4366" s="33"/>
      <c r="O4366" s="33"/>
      <c r="P4366" s="33"/>
    </row>
    <row r="4367" spans="1:16" ht="14.45" x14ac:dyDescent="0.35">
      <c r="A4367" s="29"/>
      <c r="B4367" s="29"/>
      <c r="C4367" s="29"/>
      <c r="D4367" s="40"/>
      <c r="E4367" s="33"/>
      <c r="F4367" s="33"/>
      <c r="G4367" s="33"/>
      <c r="H4367" s="33"/>
      <c r="I4367" s="33"/>
      <c r="J4367" s="33"/>
      <c r="K4367" s="33"/>
      <c r="L4367" s="33"/>
      <c r="M4367" s="33"/>
      <c r="N4367" s="33"/>
      <c r="O4367" s="33"/>
      <c r="P4367" s="33"/>
    </row>
    <row r="4368" spans="1:16" ht="14.45" x14ac:dyDescent="0.35">
      <c r="A4368" s="29"/>
      <c r="B4368" s="29"/>
      <c r="C4368" s="29"/>
      <c r="D4368" s="40"/>
      <c r="E4368" s="33"/>
      <c r="F4368" s="33"/>
      <c r="G4368" s="33"/>
      <c r="H4368" s="33"/>
      <c r="I4368" s="33"/>
      <c r="J4368" s="33"/>
      <c r="K4368" s="33"/>
      <c r="L4368" s="33"/>
      <c r="M4368" s="33"/>
      <c r="N4368" s="33"/>
      <c r="O4368" s="33"/>
      <c r="P4368" s="33"/>
    </row>
    <row r="4369" spans="1:16" ht="14.45" x14ac:dyDescent="0.35">
      <c r="A4369" s="29"/>
      <c r="B4369" s="29"/>
      <c r="C4369" s="29"/>
      <c r="D4369" s="40"/>
      <c r="E4369" s="33"/>
      <c r="F4369" s="33"/>
      <c r="G4369" s="33"/>
      <c r="H4369" s="33"/>
      <c r="I4369" s="33"/>
      <c r="J4369" s="33"/>
      <c r="K4369" s="33"/>
      <c r="L4369" s="33"/>
      <c r="M4369" s="33"/>
      <c r="N4369" s="33"/>
      <c r="O4369" s="33"/>
      <c r="P4369" s="33"/>
    </row>
    <row r="4370" spans="1:16" ht="14.45" x14ac:dyDescent="0.35">
      <c r="A4370" s="29"/>
      <c r="B4370" s="29"/>
      <c r="C4370" s="29"/>
      <c r="D4370" s="40"/>
      <c r="E4370" s="33"/>
      <c r="F4370" s="33"/>
      <c r="G4370" s="33"/>
      <c r="H4370" s="33"/>
      <c r="I4370" s="33"/>
      <c r="J4370" s="33"/>
      <c r="K4370" s="33"/>
      <c r="L4370" s="33"/>
      <c r="M4370" s="33"/>
      <c r="N4370" s="33"/>
      <c r="O4370" s="33"/>
      <c r="P4370" s="33"/>
    </row>
    <row r="4371" spans="1:16" ht="14.45" x14ac:dyDescent="0.35">
      <c r="A4371" s="29"/>
      <c r="B4371" s="29"/>
      <c r="C4371" s="29"/>
      <c r="D4371" s="40"/>
      <c r="E4371" s="33"/>
      <c r="F4371" s="33"/>
      <c r="G4371" s="33"/>
      <c r="H4371" s="33"/>
      <c r="I4371" s="33"/>
      <c r="J4371" s="33"/>
      <c r="K4371" s="33"/>
      <c r="L4371" s="33"/>
      <c r="M4371" s="33"/>
      <c r="N4371" s="33"/>
      <c r="O4371" s="33"/>
      <c r="P4371" s="33"/>
    </row>
    <row r="4372" spans="1:16" ht="14.45" x14ac:dyDescent="0.35">
      <c r="A4372" s="29"/>
      <c r="B4372" s="29"/>
      <c r="C4372" s="29"/>
      <c r="D4372" s="40"/>
      <c r="E4372" s="33"/>
      <c r="F4372" s="33"/>
      <c r="G4372" s="33"/>
      <c r="H4372" s="33"/>
      <c r="I4372" s="33"/>
      <c r="J4372" s="33"/>
      <c r="K4372" s="33"/>
      <c r="L4372" s="33"/>
      <c r="M4372" s="33"/>
      <c r="N4372" s="33"/>
      <c r="O4372" s="33"/>
      <c r="P4372" s="33"/>
    </row>
    <row r="4373" spans="1:16" ht="14.45" x14ac:dyDescent="0.35">
      <c r="A4373" s="29"/>
      <c r="B4373" s="29"/>
      <c r="C4373" s="29"/>
      <c r="D4373" s="40"/>
      <c r="E4373" s="33"/>
      <c r="F4373" s="33"/>
      <c r="G4373" s="33"/>
      <c r="H4373" s="33"/>
      <c r="I4373" s="33"/>
      <c r="J4373" s="33"/>
      <c r="K4373" s="33"/>
      <c r="L4373" s="33"/>
      <c r="M4373" s="33"/>
      <c r="N4373" s="33"/>
      <c r="O4373" s="33"/>
      <c r="P4373" s="33"/>
    </row>
    <row r="4374" spans="1:16" ht="14.45" x14ac:dyDescent="0.35">
      <c r="A4374" s="29"/>
      <c r="B4374" s="29"/>
      <c r="C4374" s="29"/>
      <c r="D4374" s="40"/>
      <c r="E4374" s="33"/>
      <c r="F4374" s="33"/>
      <c r="G4374" s="33"/>
      <c r="H4374" s="33"/>
      <c r="I4374" s="33"/>
      <c r="J4374" s="33"/>
      <c r="K4374" s="33"/>
      <c r="L4374" s="33"/>
      <c r="M4374" s="33"/>
      <c r="N4374" s="33"/>
      <c r="O4374" s="33"/>
      <c r="P4374" s="33"/>
    </row>
    <row r="4375" spans="1:16" ht="14.45" x14ac:dyDescent="0.35">
      <c r="A4375" s="29"/>
      <c r="B4375" s="29"/>
      <c r="C4375" s="29"/>
      <c r="D4375" s="40"/>
      <c r="E4375" s="33"/>
      <c r="F4375" s="33"/>
      <c r="G4375" s="33"/>
      <c r="H4375" s="33"/>
      <c r="I4375" s="33"/>
      <c r="J4375" s="33"/>
      <c r="K4375" s="33"/>
      <c r="L4375" s="33"/>
      <c r="M4375" s="33"/>
      <c r="N4375" s="33"/>
      <c r="O4375" s="33"/>
      <c r="P4375" s="33"/>
    </row>
    <row r="4376" spans="1:16" ht="14.45" x14ac:dyDescent="0.35">
      <c r="A4376" s="29"/>
      <c r="B4376" s="29"/>
      <c r="C4376" s="29"/>
      <c r="D4376" s="40"/>
      <c r="E4376" s="33"/>
      <c r="F4376" s="33"/>
      <c r="G4376" s="33"/>
      <c r="H4376" s="33"/>
      <c r="I4376" s="33"/>
      <c r="J4376" s="33"/>
      <c r="K4376" s="33"/>
      <c r="L4376" s="33"/>
      <c r="M4376" s="33"/>
      <c r="N4376" s="33"/>
      <c r="O4376" s="33"/>
      <c r="P4376" s="33"/>
    </row>
    <row r="4377" spans="1:16" ht="14.45" x14ac:dyDescent="0.35">
      <c r="A4377" s="29"/>
      <c r="B4377" s="29"/>
      <c r="C4377" s="29"/>
      <c r="D4377" s="40"/>
      <c r="E4377" s="33"/>
      <c r="F4377" s="33"/>
      <c r="G4377" s="33"/>
      <c r="H4377" s="33"/>
      <c r="I4377" s="33"/>
      <c r="J4377" s="33"/>
      <c r="K4377" s="33"/>
      <c r="L4377" s="33"/>
      <c r="M4377" s="33"/>
      <c r="N4377" s="33"/>
      <c r="O4377" s="33"/>
      <c r="P4377" s="33"/>
    </row>
    <row r="4378" spans="1:16" ht="14.45" x14ac:dyDescent="0.35">
      <c r="A4378" s="29"/>
      <c r="B4378" s="29"/>
      <c r="C4378" s="29"/>
      <c r="D4378" s="40"/>
      <c r="E4378" s="33"/>
      <c r="F4378" s="33"/>
      <c r="G4378" s="33"/>
      <c r="H4378" s="33"/>
      <c r="I4378" s="33"/>
      <c r="J4378" s="33"/>
      <c r="K4378" s="33"/>
      <c r="L4378" s="33"/>
      <c r="M4378" s="33"/>
      <c r="N4378" s="33"/>
      <c r="O4378" s="33"/>
      <c r="P4378" s="33"/>
    </row>
    <row r="4379" spans="1:16" ht="14.45" x14ac:dyDescent="0.35">
      <c r="A4379" s="29"/>
      <c r="B4379" s="29"/>
      <c r="C4379" s="29"/>
      <c r="D4379" s="40"/>
      <c r="E4379" s="33"/>
      <c r="F4379" s="33"/>
      <c r="G4379" s="33"/>
      <c r="H4379" s="33"/>
      <c r="I4379" s="33"/>
      <c r="J4379" s="33"/>
      <c r="K4379" s="33"/>
      <c r="L4379" s="33"/>
      <c r="M4379" s="33"/>
      <c r="N4379" s="33"/>
      <c r="O4379" s="33"/>
      <c r="P4379" s="33"/>
    </row>
    <row r="4380" spans="1:16" ht="14.45" x14ac:dyDescent="0.35">
      <c r="A4380" s="29"/>
      <c r="B4380" s="29"/>
      <c r="C4380" s="29"/>
      <c r="D4380" s="40"/>
      <c r="E4380" s="33"/>
      <c r="F4380" s="33"/>
      <c r="G4380" s="33"/>
      <c r="H4380" s="33"/>
      <c r="I4380" s="33"/>
      <c r="J4380" s="33"/>
      <c r="K4380" s="33"/>
      <c r="L4380" s="33"/>
      <c r="M4380" s="33"/>
      <c r="N4380" s="33"/>
      <c r="O4380" s="33"/>
      <c r="P4380" s="33"/>
    </row>
    <row r="4381" spans="1:16" ht="14.45" x14ac:dyDescent="0.35">
      <c r="A4381" s="29"/>
      <c r="B4381" s="29"/>
      <c r="C4381" s="29"/>
      <c r="D4381" s="40"/>
      <c r="E4381" s="33"/>
      <c r="F4381" s="33"/>
      <c r="G4381" s="33"/>
      <c r="H4381" s="33"/>
      <c r="I4381" s="33"/>
      <c r="J4381" s="33"/>
      <c r="K4381" s="33"/>
      <c r="L4381" s="33"/>
      <c r="M4381" s="33"/>
      <c r="N4381" s="33"/>
      <c r="O4381" s="33"/>
      <c r="P4381" s="33"/>
    </row>
    <row r="4382" spans="1:16" ht="14.45" x14ac:dyDescent="0.35">
      <c r="A4382" s="29"/>
      <c r="B4382" s="29"/>
      <c r="C4382" s="29"/>
      <c r="D4382" s="40"/>
      <c r="E4382" s="33"/>
      <c r="F4382" s="33"/>
      <c r="G4382" s="33"/>
      <c r="H4382" s="33"/>
      <c r="I4382" s="33"/>
      <c r="J4382" s="33"/>
      <c r="K4382" s="33"/>
      <c r="L4382" s="33"/>
      <c r="M4382" s="33"/>
      <c r="N4382" s="33"/>
      <c r="O4382" s="33"/>
      <c r="P4382" s="33"/>
    </row>
    <row r="4383" spans="1:16" ht="14.45" x14ac:dyDescent="0.35">
      <c r="A4383" s="29"/>
      <c r="B4383" s="29"/>
      <c r="C4383" s="29"/>
      <c r="D4383" s="40"/>
      <c r="E4383" s="33"/>
      <c r="F4383" s="33"/>
      <c r="G4383" s="33"/>
      <c r="H4383" s="33"/>
      <c r="I4383" s="33"/>
      <c r="J4383" s="33"/>
      <c r="K4383" s="33"/>
      <c r="L4383" s="33"/>
      <c r="M4383" s="33"/>
      <c r="N4383" s="33"/>
      <c r="O4383" s="33"/>
      <c r="P4383" s="33"/>
    </row>
    <row r="4384" spans="1:16" ht="14.45" x14ac:dyDescent="0.35">
      <c r="A4384" s="29"/>
      <c r="B4384" s="29"/>
      <c r="C4384" s="29"/>
      <c r="D4384" s="40"/>
      <c r="E4384" s="33"/>
      <c r="F4384" s="33"/>
      <c r="G4384" s="33"/>
      <c r="H4384" s="33"/>
      <c r="I4384" s="33"/>
      <c r="J4384" s="33"/>
      <c r="K4384" s="33"/>
      <c r="L4384" s="33"/>
      <c r="M4384" s="33"/>
      <c r="N4384" s="33"/>
      <c r="O4384" s="33"/>
      <c r="P4384" s="33"/>
    </row>
    <row r="4385" spans="1:16" ht="14.45" x14ac:dyDescent="0.35">
      <c r="A4385" s="29"/>
      <c r="B4385" s="29"/>
      <c r="C4385" s="29"/>
      <c r="D4385" s="40"/>
      <c r="E4385" s="33"/>
      <c r="F4385" s="33"/>
      <c r="G4385" s="33"/>
      <c r="H4385" s="33"/>
      <c r="I4385" s="33"/>
      <c r="J4385" s="33"/>
      <c r="K4385" s="33"/>
      <c r="L4385" s="33"/>
      <c r="M4385" s="33"/>
      <c r="N4385" s="33"/>
      <c r="O4385" s="33"/>
      <c r="P4385" s="33"/>
    </row>
    <row r="4386" spans="1:16" ht="14.45" x14ac:dyDescent="0.35">
      <c r="A4386" s="29"/>
      <c r="B4386" s="29"/>
      <c r="C4386" s="29"/>
      <c r="D4386" s="40"/>
      <c r="E4386" s="33"/>
      <c r="F4386" s="33"/>
      <c r="G4386" s="33"/>
      <c r="H4386" s="33"/>
      <c r="I4386" s="33"/>
      <c r="J4386" s="33"/>
      <c r="K4386" s="33"/>
      <c r="L4386" s="33"/>
      <c r="M4386" s="33"/>
      <c r="N4386" s="33"/>
      <c r="O4386" s="33"/>
      <c r="P4386" s="33"/>
    </row>
    <row r="4387" spans="1:16" ht="14.45" x14ac:dyDescent="0.35">
      <c r="A4387" s="29"/>
      <c r="B4387" s="29"/>
      <c r="C4387" s="29"/>
      <c r="D4387" s="40"/>
      <c r="E4387" s="33"/>
      <c r="F4387" s="33"/>
      <c r="G4387" s="33"/>
      <c r="H4387" s="33"/>
      <c r="I4387" s="33"/>
      <c r="J4387" s="33"/>
      <c r="K4387" s="33"/>
      <c r="L4387" s="33"/>
      <c r="M4387" s="33"/>
      <c r="N4387" s="33"/>
      <c r="O4387" s="33"/>
      <c r="P4387" s="33"/>
    </row>
    <row r="4388" spans="1:16" ht="14.45" x14ac:dyDescent="0.35">
      <c r="A4388" s="29"/>
      <c r="B4388" s="29"/>
      <c r="C4388" s="29"/>
      <c r="D4388" s="40"/>
      <c r="E4388" s="33"/>
      <c r="F4388" s="33"/>
      <c r="G4388" s="33"/>
      <c r="H4388" s="33"/>
      <c r="I4388" s="33"/>
      <c r="J4388" s="33"/>
      <c r="K4388" s="33"/>
      <c r="L4388" s="33"/>
      <c r="M4388" s="33"/>
      <c r="N4388" s="33"/>
      <c r="O4388" s="33"/>
      <c r="P4388" s="33"/>
    </row>
    <row r="4389" spans="1:16" ht="14.45" x14ac:dyDescent="0.35">
      <c r="A4389" s="29"/>
      <c r="B4389" s="29"/>
      <c r="C4389" s="29"/>
      <c r="D4389" s="40"/>
      <c r="E4389" s="33"/>
      <c r="F4389" s="33"/>
      <c r="G4389" s="33"/>
      <c r="H4389" s="33"/>
      <c r="I4389" s="33"/>
      <c r="J4389" s="33"/>
      <c r="K4389" s="33"/>
      <c r="L4389" s="33"/>
      <c r="M4389" s="33"/>
      <c r="N4389" s="33"/>
      <c r="O4389" s="33"/>
      <c r="P4389" s="33"/>
    </row>
    <row r="4390" spans="1:16" ht="14.45" x14ac:dyDescent="0.35">
      <c r="A4390" s="29"/>
      <c r="B4390" s="29"/>
      <c r="C4390" s="29"/>
      <c r="D4390" s="40"/>
      <c r="E4390" s="33"/>
      <c r="F4390" s="33"/>
      <c r="G4390" s="33"/>
      <c r="H4390" s="33"/>
      <c r="I4390" s="33"/>
      <c r="J4390" s="33"/>
      <c r="K4390" s="33"/>
      <c r="L4390" s="33"/>
      <c r="M4390" s="33"/>
      <c r="N4390" s="33"/>
      <c r="O4390" s="33"/>
      <c r="P4390" s="33"/>
    </row>
    <row r="4391" spans="1:16" ht="14.45" x14ac:dyDescent="0.35">
      <c r="A4391" s="29"/>
      <c r="B4391" s="29"/>
      <c r="C4391" s="29"/>
      <c r="D4391" s="40"/>
      <c r="E4391" s="33"/>
      <c r="F4391" s="33"/>
      <c r="G4391" s="33"/>
      <c r="H4391" s="33"/>
      <c r="I4391" s="33"/>
      <c r="J4391" s="33"/>
      <c r="K4391" s="33"/>
      <c r="L4391" s="33"/>
      <c r="M4391" s="33"/>
      <c r="N4391" s="33"/>
      <c r="O4391" s="33"/>
      <c r="P4391" s="33"/>
    </row>
    <row r="4392" spans="1:16" ht="14.45" x14ac:dyDescent="0.35">
      <c r="A4392" s="29"/>
      <c r="B4392" s="29"/>
      <c r="C4392" s="29"/>
      <c r="D4392" s="40"/>
      <c r="E4392" s="33"/>
      <c r="F4392" s="33"/>
      <c r="G4392" s="33"/>
      <c r="H4392" s="33"/>
      <c r="I4392" s="33"/>
      <c r="J4392" s="33"/>
      <c r="K4392" s="33"/>
      <c r="L4392" s="33"/>
      <c r="M4392" s="33"/>
      <c r="N4392" s="33"/>
      <c r="O4392" s="33"/>
      <c r="P4392" s="33"/>
    </row>
    <row r="4393" spans="1:16" ht="14.45" x14ac:dyDescent="0.35">
      <c r="A4393" s="29"/>
      <c r="B4393" s="29"/>
      <c r="C4393" s="29"/>
      <c r="D4393" s="40"/>
      <c r="E4393" s="33"/>
      <c r="F4393" s="33"/>
      <c r="G4393" s="33"/>
      <c r="H4393" s="33"/>
      <c r="I4393" s="33"/>
      <c r="J4393" s="33"/>
      <c r="K4393" s="33"/>
      <c r="L4393" s="33"/>
      <c r="M4393" s="33"/>
      <c r="N4393" s="33"/>
      <c r="O4393" s="33"/>
      <c r="P4393" s="33"/>
    </row>
    <row r="4394" spans="1:16" ht="14.45" x14ac:dyDescent="0.35">
      <c r="A4394" s="29"/>
      <c r="B4394" s="29"/>
      <c r="C4394" s="29"/>
      <c r="D4394" s="40"/>
      <c r="E4394" s="33"/>
      <c r="F4394" s="33"/>
      <c r="G4394" s="33"/>
      <c r="H4394" s="33"/>
      <c r="I4394" s="33"/>
      <c r="J4394" s="33"/>
      <c r="K4394" s="33"/>
      <c r="L4394" s="33"/>
      <c r="M4394" s="33"/>
      <c r="N4394" s="33"/>
      <c r="O4394" s="33"/>
      <c r="P4394" s="33"/>
    </row>
    <row r="4395" spans="1:16" ht="14.45" x14ac:dyDescent="0.35">
      <c r="A4395" s="29"/>
      <c r="B4395" s="29"/>
      <c r="C4395" s="29"/>
      <c r="D4395" s="40"/>
      <c r="E4395" s="33"/>
      <c r="F4395" s="33"/>
      <c r="G4395" s="33"/>
      <c r="H4395" s="33"/>
      <c r="I4395" s="33"/>
      <c r="J4395" s="33"/>
      <c r="K4395" s="33"/>
      <c r="L4395" s="33"/>
      <c r="M4395" s="33"/>
      <c r="N4395" s="33"/>
      <c r="O4395" s="33"/>
      <c r="P4395" s="33"/>
    </row>
    <row r="4396" spans="1:16" ht="14.45" x14ac:dyDescent="0.35">
      <c r="A4396" s="29"/>
      <c r="B4396" s="29"/>
      <c r="C4396" s="29"/>
      <c r="D4396" s="40"/>
      <c r="E4396" s="33"/>
      <c r="F4396" s="33"/>
      <c r="G4396" s="33"/>
      <c r="H4396" s="33"/>
      <c r="I4396" s="33"/>
      <c r="J4396" s="33"/>
      <c r="K4396" s="33"/>
      <c r="L4396" s="33"/>
      <c r="M4396" s="33"/>
      <c r="N4396" s="33"/>
      <c r="O4396" s="33"/>
      <c r="P4396" s="33"/>
    </row>
    <row r="4397" spans="1:16" ht="14.45" x14ac:dyDescent="0.35">
      <c r="A4397" s="29"/>
      <c r="B4397" s="29"/>
      <c r="C4397" s="29"/>
      <c r="D4397" s="40"/>
      <c r="E4397" s="33"/>
      <c r="F4397" s="33"/>
      <c r="G4397" s="33"/>
      <c r="H4397" s="33"/>
      <c r="I4397" s="33"/>
      <c r="J4397" s="33"/>
      <c r="K4397" s="33"/>
      <c r="L4397" s="33"/>
      <c r="M4397" s="33"/>
      <c r="N4397" s="33"/>
      <c r="O4397" s="33"/>
      <c r="P4397" s="33"/>
    </row>
    <row r="4398" spans="1:16" ht="14.45" x14ac:dyDescent="0.35">
      <c r="A4398" s="29"/>
      <c r="B4398" s="29"/>
      <c r="C4398" s="29"/>
      <c r="D4398" s="40"/>
      <c r="E4398" s="33"/>
      <c r="F4398" s="33"/>
      <c r="G4398" s="33"/>
      <c r="H4398" s="33"/>
      <c r="I4398" s="33"/>
      <c r="J4398" s="33"/>
      <c r="K4398" s="33"/>
      <c r="L4398" s="33"/>
      <c r="M4398" s="33"/>
      <c r="N4398" s="33"/>
      <c r="O4398" s="33"/>
      <c r="P4398" s="33"/>
    </row>
    <row r="4399" spans="1:16" ht="14.45" x14ac:dyDescent="0.35">
      <c r="A4399" s="29"/>
      <c r="B4399" s="29"/>
      <c r="C4399" s="29"/>
      <c r="D4399" s="40"/>
      <c r="E4399" s="33"/>
      <c r="F4399" s="33"/>
      <c r="G4399" s="33"/>
      <c r="H4399" s="33"/>
      <c r="I4399" s="33"/>
      <c r="J4399" s="33"/>
      <c r="K4399" s="33"/>
      <c r="L4399" s="33"/>
      <c r="M4399" s="33"/>
      <c r="N4399" s="33"/>
      <c r="O4399" s="33"/>
      <c r="P4399" s="33"/>
    </row>
    <row r="4400" spans="1:16" ht="14.45" x14ac:dyDescent="0.35">
      <c r="A4400" s="29"/>
      <c r="B4400" s="29"/>
      <c r="C4400" s="29"/>
      <c r="D4400" s="40"/>
      <c r="E4400" s="33"/>
      <c r="F4400" s="33"/>
      <c r="G4400" s="33"/>
      <c r="H4400" s="33"/>
      <c r="I4400" s="33"/>
      <c r="J4400" s="33"/>
      <c r="K4400" s="33"/>
      <c r="L4400" s="33"/>
      <c r="M4400" s="33"/>
      <c r="N4400" s="33"/>
      <c r="O4400" s="33"/>
      <c r="P4400" s="33"/>
    </row>
    <row r="4401" spans="1:16" ht="14.45" x14ac:dyDescent="0.35">
      <c r="A4401" s="29"/>
      <c r="B4401" s="29"/>
      <c r="C4401" s="29"/>
      <c r="D4401" s="40"/>
      <c r="E4401" s="33"/>
      <c r="F4401" s="33"/>
      <c r="G4401" s="33"/>
      <c r="H4401" s="33"/>
      <c r="I4401" s="33"/>
      <c r="J4401" s="33"/>
      <c r="K4401" s="33"/>
      <c r="L4401" s="33"/>
      <c r="M4401" s="33"/>
      <c r="N4401" s="33"/>
      <c r="O4401" s="33"/>
      <c r="P4401" s="33"/>
    </row>
    <row r="4402" spans="1:16" ht="14.45" x14ac:dyDescent="0.35">
      <c r="A4402" s="29"/>
      <c r="B4402" s="29"/>
      <c r="C4402" s="29"/>
      <c r="D4402" s="40"/>
      <c r="E4402" s="33"/>
      <c r="F4402" s="33"/>
      <c r="G4402" s="33"/>
      <c r="H4402" s="33"/>
      <c r="I4402" s="33"/>
      <c r="J4402" s="33"/>
      <c r="K4402" s="33"/>
      <c r="L4402" s="33"/>
      <c r="M4402" s="33"/>
      <c r="N4402" s="33"/>
      <c r="O4402" s="33"/>
      <c r="P4402" s="33"/>
    </row>
    <row r="4403" spans="1:16" ht="14.45" x14ac:dyDescent="0.35">
      <c r="A4403" s="29"/>
      <c r="B4403" s="29"/>
      <c r="C4403" s="29"/>
      <c r="D4403" s="40"/>
      <c r="E4403" s="33"/>
      <c r="F4403" s="33"/>
      <c r="G4403" s="33"/>
      <c r="H4403" s="33"/>
      <c r="I4403" s="33"/>
      <c r="J4403" s="33"/>
      <c r="K4403" s="33"/>
      <c r="L4403" s="33"/>
      <c r="M4403" s="33"/>
      <c r="N4403" s="33"/>
      <c r="O4403" s="33"/>
      <c r="P4403" s="33"/>
    </row>
    <row r="4404" spans="1:16" ht="14.45" x14ac:dyDescent="0.35">
      <c r="A4404" s="29"/>
      <c r="B4404" s="29"/>
      <c r="C4404" s="29"/>
      <c r="D4404" s="40"/>
      <c r="E4404" s="33"/>
      <c r="F4404" s="33"/>
      <c r="G4404" s="33"/>
      <c r="H4404" s="33"/>
      <c r="I4404" s="33"/>
      <c r="J4404" s="33"/>
      <c r="K4404" s="33"/>
      <c r="L4404" s="33"/>
      <c r="M4404" s="33"/>
      <c r="N4404" s="33"/>
      <c r="O4404" s="33"/>
      <c r="P4404" s="33"/>
    </row>
    <row r="4405" spans="1:16" ht="14.45" x14ac:dyDescent="0.35">
      <c r="A4405" s="29"/>
      <c r="B4405" s="29"/>
      <c r="C4405" s="29"/>
      <c r="D4405" s="40"/>
      <c r="E4405" s="33"/>
      <c r="F4405" s="33"/>
      <c r="G4405" s="33"/>
      <c r="H4405" s="33"/>
      <c r="I4405" s="33"/>
      <c r="J4405" s="33"/>
      <c r="K4405" s="33"/>
      <c r="L4405" s="33"/>
      <c r="M4405" s="33"/>
      <c r="N4405" s="33"/>
      <c r="O4405" s="33"/>
      <c r="P4405" s="33"/>
    </row>
    <row r="4406" spans="1:16" ht="14.45" x14ac:dyDescent="0.35">
      <c r="A4406" s="29"/>
      <c r="B4406" s="29"/>
      <c r="C4406" s="29"/>
      <c r="D4406" s="40"/>
      <c r="E4406" s="33"/>
      <c r="F4406" s="33"/>
      <c r="G4406" s="33"/>
      <c r="H4406" s="33"/>
      <c r="I4406" s="33"/>
      <c r="J4406" s="33"/>
      <c r="K4406" s="33"/>
      <c r="L4406" s="33"/>
      <c r="M4406" s="33"/>
      <c r="N4406" s="33"/>
      <c r="O4406" s="33"/>
      <c r="P4406" s="33"/>
    </row>
    <row r="4407" spans="1:16" ht="14.45" x14ac:dyDescent="0.35">
      <c r="A4407" s="29"/>
      <c r="B4407" s="29"/>
      <c r="C4407" s="29"/>
      <c r="D4407" s="40"/>
      <c r="E4407" s="33"/>
      <c r="F4407" s="33"/>
      <c r="G4407" s="33"/>
      <c r="H4407" s="33"/>
      <c r="I4407" s="33"/>
      <c r="J4407" s="33"/>
      <c r="K4407" s="33"/>
      <c r="L4407" s="33"/>
      <c r="M4407" s="33"/>
      <c r="N4407" s="33"/>
      <c r="O4407" s="33"/>
      <c r="P4407" s="33"/>
    </row>
    <row r="4408" spans="1:16" ht="14.45" x14ac:dyDescent="0.35">
      <c r="A4408" s="29"/>
      <c r="B4408" s="29"/>
      <c r="C4408" s="29"/>
      <c r="D4408" s="40"/>
      <c r="E4408" s="33"/>
      <c r="F4408" s="33"/>
      <c r="G4408" s="33"/>
      <c r="H4408" s="33"/>
      <c r="I4408" s="33"/>
      <c r="J4408" s="33"/>
      <c r="K4408" s="33"/>
      <c r="L4408" s="33"/>
      <c r="M4408" s="33"/>
      <c r="N4408" s="33"/>
      <c r="O4408" s="33"/>
      <c r="P4408" s="33"/>
    </row>
    <row r="4409" spans="1:16" ht="14.45" x14ac:dyDescent="0.35">
      <c r="A4409" s="29"/>
      <c r="B4409" s="29"/>
      <c r="C4409" s="29"/>
      <c r="D4409" s="40"/>
      <c r="E4409" s="33"/>
      <c r="F4409" s="33"/>
      <c r="G4409" s="33"/>
      <c r="H4409" s="33"/>
      <c r="I4409" s="33"/>
      <c r="J4409" s="33"/>
      <c r="K4409" s="33"/>
      <c r="L4409" s="33"/>
      <c r="M4409" s="33"/>
      <c r="N4409" s="33"/>
      <c r="O4409" s="33"/>
      <c r="P4409" s="33"/>
    </row>
    <row r="4410" spans="1:16" ht="14.45" x14ac:dyDescent="0.35">
      <c r="A4410" s="29"/>
      <c r="B4410" s="29"/>
      <c r="C4410" s="29"/>
      <c r="D4410" s="40"/>
      <c r="E4410" s="33"/>
      <c r="F4410" s="33"/>
      <c r="G4410" s="33"/>
      <c r="H4410" s="33"/>
      <c r="I4410" s="33"/>
      <c r="J4410" s="33"/>
      <c r="K4410" s="33"/>
      <c r="L4410" s="33"/>
      <c r="M4410" s="33"/>
      <c r="N4410" s="33"/>
      <c r="O4410" s="33"/>
      <c r="P4410" s="33"/>
    </row>
    <row r="4411" spans="1:16" ht="14.45" x14ac:dyDescent="0.35">
      <c r="A4411" s="29"/>
      <c r="B4411" s="29"/>
      <c r="C4411" s="29"/>
      <c r="D4411" s="40"/>
      <c r="E4411" s="33"/>
      <c r="F4411" s="33"/>
      <c r="G4411" s="33"/>
      <c r="H4411" s="33"/>
      <c r="I4411" s="33"/>
      <c r="J4411" s="33"/>
      <c r="K4411" s="33"/>
      <c r="L4411" s="33"/>
      <c r="M4411" s="33"/>
      <c r="N4411" s="33"/>
      <c r="O4411" s="33"/>
      <c r="P4411" s="33"/>
    </row>
    <row r="4412" spans="1:16" ht="14.45" x14ac:dyDescent="0.35">
      <c r="A4412" s="29"/>
      <c r="B4412" s="29"/>
      <c r="C4412" s="29"/>
      <c r="D4412" s="40"/>
      <c r="E4412" s="33"/>
      <c r="F4412" s="33"/>
      <c r="G4412" s="33"/>
      <c r="H4412" s="33"/>
      <c r="I4412" s="33"/>
      <c r="J4412" s="33"/>
      <c r="K4412" s="33"/>
      <c r="L4412" s="33"/>
      <c r="M4412" s="33"/>
      <c r="N4412" s="33"/>
      <c r="O4412" s="33"/>
      <c r="P4412" s="33"/>
    </row>
    <row r="4413" spans="1:16" ht="14.45" x14ac:dyDescent="0.35">
      <c r="A4413" s="29"/>
      <c r="B4413" s="29"/>
      <c r="C4413" s="29"/>
      <c r="D4413" s="40"/>
      <c r="E4413" s="33"/>
      <c r="F4413" s="33"/>
      <c r="G4413" s="33"/>
      <c r="H4413" s="33"/>
      <c r="I4413" s="33"/>
      <c r="J4413" s="33"/>
      <c r="K4413" s="33"/>
      <c r="L4413" s="33"/>
      <c r="M4413" s="33"/>
      <c r="N4413" s="33"/>
      <c r="O4413" s="33"/>
      <c r="P4413" s="33"/>
    </row>
    <row r="4414" spans="1:16" ht="14.45" x14ac:dyDescent="0.35">
      <c r="A4414" s="29"/>
      <c r="B4414" s="29"/>
      <c r="C4414" s="29"/>
      <c r="D4414" s="40"/>
      <c r="E4414" s="33"/>
      <c r="F4414" s="33"/>
      <c r="G4414" s="33"/>
      <c r="H4414" s="33"/>
      <c r="I4414" s="33"/>
      <c r="J4414" s="33"/>
      <c r="K4414" s="33"/>
      <c r="L4414" s="33"/>
      <c r="M4414" s="33"/>
      <c r="N4414" s="33"/>
      <c r="O4414" s="33"/>
      <c r="P4414" s="33"/>
    </row>
    <row r="4415" spans="1:16" ht="14.45" x14ac:dyDescent="0.35">
      <c r="A4415" s="29"/>
      <c r="B4415" s="29"/>
      <c r="C4415" s="29"/>
      <c r="D4415" s="40"/>
      <c r="E4415" s="33"/>
      <c r="F4415" s="33"/>
      <c r="G4415" s="33"/>
      <c r="H4415" s="33"/>
      <c r="I4415" s="33"/>
      <c r="J4415" s="33"/>
      <c r="K4415" s="33"/>
      <c r="L4415" s="33"/>
      <c r="M4415" s="33"/>
      <c r="N4415" s="33"/>
      <c r="O4415" s="33"/>
      <c r="P4415" s="33"/>
    </row>
    <row r="4416" spans="1:16" ht="14.45" x14ac:dyDescent="0.35">
      <c r="A4416" s="29"/>
      <c r="B4416" s="29"/>
      <c r="C4416" s="29"/>
      <c r="D4416" s="40"/>
      <c r="E4416" s="33"/>
      <c r="F4416" s="33"/>
      <c r="G4416" s="33"/>
      <c r="H4416" s="33"/>
      <c r="I4416" s="33"/>
      <c r="J4416" s="33"/>
      <c r="K4416" s="33"/>
      <c r="L4416" s="33"/>
      <c r="M4416" s="33"/>
      <c r="N4416" s="33"/>
      <c r="O4416" s="33"/>
      <c r="P4416" s="33"/>
    </row>
    <row r="4417" spans="1:16" ht="14.45" x14ac:dyDescent="0.35">
      <c r="A4417" s="29"/>
      <c r="B4417" s="29"/>
      <c r="C4417" s="29"/>
      <c r="D4417" s="40"/>
      <c r="E4417" s="33"/>
      <c r="F4417" s="33"/>
      <c r="G4417" s="33"/>
      <c r="H4417" s="33"/>
      <c r="I4417" s="33"/>
      <c r="J4417" s="33"/>
      <c r="K4417" s="33"/>
      <c r="L4417" s="33"/>
      <c r="M4417" s="33"/>
      <c r="N4417" s="33"/>
      <c r="O4417" s="33"/>
      <c r="P4417" s="33"/>
    </row>
    <row r="4418" spans="1:16" ht="14.45" x14ac:dyDescent="0.35">
      <c r="A4418" s="29"/>
      <c r="B4418" s="29"/>
      <c r="C4418" s="29"/>
      <c r="D4418" s="40"/>
      <c r="E4418" s="33"/>
      <c r="F4418" s="33"/>
      <c r="G4418" s="33"/>
      <c r="H4418" s="33"/>
      <c r="I4418" s="33"/>
      <c r="J4418" s="33"/>
      <c r="K4418" s="33"/>
      <c r="L4418" s="33"/>
      <c r="M4418" s="33"/>
      <c r="N4418" s="33"/>
      <c r="O4418" s="33"/>
      <c r="P4418" s="33"/>
    </row>
    <row r="4419" spans="1:16" ht="14.45" x14ac:dyDescent="0.35">
      <c r="A4419" s="29"/>
      <c r="B4419" s="29"/>
      <c r="C4419" s="29"/>
      <c r="D4419" s="40"/>
      <c r="E4419" s="33"/>
      <c r="F4419" s="33"/>
      <c r="G4419" s="33"/>
      <c r="H4419" s="33"/>
      <c r="I4419" s="33"/>
      <c r="J4419" s="33"/>
      <c r="K4419" s="33"/>
      <c r="L4419" s="33"/>
      <c r="M4419" s="33"/>
      <c r="N4419" s="33"/>
      <c r="O4419" s="33"/>
      <c r="P4419" s="33"/>
    </row>
    <row r="4420" spans="1:16" ht="14.45" x14ac:dyDescent="0.35">
      <c r="A4420" s="29"/>
      <c r="B4420" s="29"/>
      <c r="C4420" s="29"/>
      <c r="D4420" s="40"/>
      <c r="E4420" s="33"/>
      <c r="F4420" s="33"/>
      <c r="G4420" s="33"/>
      <c r="H4420" s="33"/>
      <c r="I4420" s="33"/>
      <c r="J4420" s="33"/>
      <c r="K4420" s="33"/>
      <c r="L4420" s="33"/>
      <c r="M4420" s="33"/>
      <c r="N4420" s="33"/>
      <c r="O4420" s="33"/>
      <c r="P4420" s="33"/>
    </row>
    <row r="4421" spans="1:16" ht="14.45" x14ac:dyDescent="0.35">
      <c r="A4421" s="29"/>
      <c r="B4421" s="29"/>
      <c r="C4421" s="29"/>
      <c r="D4421" s="40"/>
      <c r="E4421" s="33"/>
      <c r="F4421" s="33"/>
      <c r="G4421" s="33"/>
      <c r="H4421" s="33"/>
      <c r="I4421" s="33"/>
      <c r="J4421" s="33"/>
      <c r="K4421" s="33"/>
      <c r="L4421" s="33"/>
      <c r="M4421" s="33"/>
      <c r="N4421" s="33"/>
      <c r="O4421" s="33"/>
      <c r="P4421" s="33"/>
    </row>
    <row r="4422" spans="1:16" ht="14.45" x14ac:dyDescent="0.35">
      <c r="A4422" s="29"/>
      <c r="B4422" s="29"/>
      <c r="C4422" s="29"/>
      <c r="D4422" s="40"/>
      <c r="E4422" s="33"/>
      <c r="F4422" s="33"/>
      <c r="G4422" s="33"/>
      <c r="H4422" s="33"/>
      <c r="I4422" s="33"/>
      <c r="J4422" s="33"/>
      <c r="K4422" s="33"/>
      <c r="L4422" s="33"/>
      <c r="M4422" s="33"/>
      <c r="N4422" s="33"/>
      <c r="O4422" s="33"/>
      <c r="P4422" s="33"/>
    </row>
    <row r="4423" spans="1:16" ht="14.45" x14ac:dyDescent="0.35">
      <c r="A4423" s="29"/>
      <c r="B4423" s="29"/>
      <c r="C4423" s="29"/>
      <c r="D4423" s="40"/>
      <c r="E4423" s="33"/>
      <c r="F4423" s="33"/>
      <c r="G4423" s="33"/>
      <c r="H4423" s="33"/>
      <c r="I4423" s="33"/>
      <c r="J4423" s="33"/>
      <c r="K4423" s="33"/>
      <c r="L4423" s="33"/>
      <c r="M4423" s="33"/>
      <c r="N4423" s="33"/>
      <c r="O4423" s="33"/>
      <c r="P4423" s="33"/>
    </row>
    <row r="4424" spans="1:16" ht="14.45" x14ac:dyDescent="0.35">
      <c r="A4424" s="29"/>
      <c r="B4424" s="29"/>
      <c r="C4424" s="29"/>
      <c r="D4424" s="40"/>
      <c r="E4424" s="33"/>
      <c r="F4424" s="33"/>
      <c r="G4424" s="33"/>
      <c r="H4424" s="33"/>
      <c r="I4424" s="33"/>
      <c r="J4424" s="33"/>
      <c r="K4424" s="33"/>
      <c r="L4424" s="33"/>
      <c r="M4424" s="33"/>
      <c r="N4424" s="33"/>
      <c r="O4424" s="33"/>
      <c r="P4424" s="33"/>
    </row>
    <row r="4425" spans="1:16" ht="14.45" x14ac:dyDescent="0.35">
      <c r="A4425" s="29"/>
      <c r="B4425" s="29"/>
      <c r="C4425" s="29"/>
      <c r="D4425" s="40"/>
      <c r="E4425" s="33"/>
      <c r="F4425" s="33"/>
      <c r="G4425" s="33"/>
      <c r="H4425" s="33"/>
      <c r="I4425" s="33"/>
      <c r="J4425" s="33"/>
      <c r="K4425" s="33"/>
      <c r="L4425" s="33"/>
      <c r="M4425" s="33"/>
      <c r="N4425" s="33"/>
      <c r="O4425" s="33"/>
      <c r="P4425" s="33"/>
    </row>
    <row r="4426" spans="1:16" ht="14.45" x14ac:dyDescent="0.35">
      <c r="A4426" s="29"/>
      <c r="B4426" s="29"/>
      <c r="C4426" s="29"/>
      <c r="D4426" s="40"/>
      <c r="E4426" s="33"/>
      <c r="F4426" s="33"/>
      <c r="G4426" s="33"/>
      <c r="H4426" s="33"/>
      <c r="I4426" s="33"/>
      <c r="J4426" s="33"/>
      <c r="K4426" s="33"/>
      <c r="L4426" s="33"/>
      <c r="M4426" s="33"/>
      <c r="N4426" s="33"/>
      <c r="O4426" s="33"/>
      <c r="P4426" s="33"/>
    </row>
    <row r="4427" spans="1:16" ht="14.45" x14ac:dyDescent="0.35">
      <c r="A4427" s="29"/>
      <c r="B4427" s="29"/>
      <c r="C4427" s="29"/>
      <c r="D4427" s="40"/>
      <c r="E4427" s="33"/>
      <c r="F4427" s="33"/>
      <c r="G4427" s="33"/>
      <c r="H4427" s="33"/>
      <c r="I4427" s="33"/>
      <c r="J4427" s="33"/>
      <c r="K4427" s="33"/>
      <c r="L4427" s="33"/>
      <c r="M4427" s="33"/>
      <c r="N4427" s="33"/>
      <c r="O4427" s="33"/>
      <c r="P4427" s="33"/>
    </row>
    <row r="4428" spans="1:16" ht="14.45" x14ac:dyDescent="0.35">
      <c r="A4428" s="29"/>
      <c r="B4428" s="29"/>
      <c r="C4428" s="29"/>
      <c r="D4428" s="40"/>
      <c r="E4428" s="33"/>
      <c r="F4428" s="33"/>
      <c r="G4428" s="33"/>
      <c r="H4428" s="33"/>
      <c r="I4428" s="33"/>
      <c r="J4428" s="33"/>
      <c r="K4428" s="33"/>
      <c r="L4428" s="33"/>
      <c r="M4428" s="33"/>
      <c r="N4428" s="33"/>
      <c r="O4428" s="33"/>
      <c r="P4428" s="33"/>
    </row>
    <row r="4429" spans="1:16" ht="14.45" x14ac:dyDescent="0.35">
      <c r="A4429" s="29"/>
      <c r="B4429" s="29"/>
      <c r="C4429" s="29"/>
      <c r="D4429" s="40"/>
      <c r="E4429" s="33"/>
      <c r="F4429" s="33"/>
      <c r="G4429" s="33"/>
      <c r="H4429" s="33"/>
      <c r="I4429" s="33"/>
      <c r="J4429" s="33"/>
      <c r="K4429" s="33"/>
      <c r="L4429" s="33"/>
      <c r="M4429" s="33"/>
      <c r="N4429" s="33"/>
      <c r="O4429" s="33"/>
      <c r="P4429" s="33"/>
    </row>
    <row r="4430" spans="1:16" ht="14.45" x14ac:dyDescent="0.35">
      <c r="A4430" s="29"/>
      <c r="B4430" s="29"/>
      <c r="C4430" s="29"/>
      <c r="D4430" s="40"/>
      <c r="E4430" s="33"/>
      <c r="F4430" s="33"/>
      <c r="G4430" s="33"/>
      <c r="H4430" s="33"/>
      <c r="I4430" s="33"/>
      <c r="J4430" s="33"/>
      <c r="K4430" s="33"/>
      <c r="L4430" s="33"/>
      <c r="M4430" s="33"/>
      <c r="N4430" s="33"/>
      <c r="O4430" s="33"/>
      <c r="P4430" s="33"/>
    </row>
    <row r="4431" spans="1:16" ht="14.45" x14ac:dyDescent="0.35">
      <c r="A4431" s="29"/>
      <c r="B4431" s="29"/>
      <c r="C4431" s="29"/>
      <c r="D4431" s="40"/>
      <c r="E4431" s="33"/>
      <c r="F4431" s="33"/>
      <c r="G4431" s="33"/>
      <c r="H4431" s="33"/>
      <c r="I4431" s="33"/>
      <c r="J4431" s="33"/>
      <c r="K4431" s="33"/>
      <c r="L4431" s="33"/>
      <c r="M4431" s="33"/>
      <c r="N4431" s="33"/>
      <c r="O4431" s="33"/>
      <c r="P4431" s="33"/>
    </row>
    <row r="4432" spans="1:16" ht="14.45" x14ac:dyDescent="0.35">
      <c r="A4432" s="29"/>
      <c r="B4432" s="29"/>
      <c r="C4432" s="29"/>
      <c r="D4432" s="40"/>
      <c r="E4432" s="33"/>
      <c r="F4432" s="33"/>
      <c r="G4432" s="33"/>
      <c r="H4432" s="33"/>
      <c r="I4432" s="33"/>
      <c r="J4432" s="33"/>
      <c r="K4432" s="33"/>
      <c r="L4432" s="33"/>
      <c r="M4432" s="33"/>
      <c r="N4432" s="33"/>
      <c r="O4432" s="33"/>
      <c r="P4432" s="33"/>
    </row>
    <row r="4433" spans="1:16" ht="14.45" x14ac:dyDescent="0.35">
      <c r="A4433" s="29"/>
      <c r="B4433" s="29"/>
      <c r="C4433" s="29"/>
      <c r="D4433" s="40"/>
      <c r="E4433" s="33"/>
      <c r="F4433" s="33"/>
      <c r="G4433" s="33"/>
      <c r="H4433" s="33"/>
      <c r="I4433" s="33"/>
      <c r="J4433" s="33"/>
      <c r="K4433" s="33"/>
      <c r="L4433" s="33"/>
      <c r="M4433" s="33"/>
      <c r="N4433" s="33"/>
      <c r="O4433" s="33"/>
      <c r="P4433" s="33"/>
    </row>
    <row r="4434" spans="1:16" ht="14.45" x14ac:dyDescent="0.35">
      <c r="A4434" s="29"/>
      <c r="B4434" s="29"/>
      <c r="C4434" s="29"/>
      <c r="D4434" s="40"/>
      <c r="E4434" s="33"/>
      <c r="F4434" s="33"/>
      <c r="G4434" s="33"/>
      <c r="H4434" s="33"/>
      <c r="I4434" s="33"/>
      <c r="J4434" s="33"/>
      <c r="K4434" s="33"/>
      <c r="L4434" s="33"/>
      <c r="M4434" s="33"/>
      <c r="N4434" s="33"/>
      <c r="O4434" s="33"/>
      <c r="P4434" s="33"/>
    </row>
    <row r="4435" spans="1:16" ht="14.45" x14ac:dyDescent="0.35">
      <c r="A4435" s="29"/>
      <c r="B4435" s="29"/>
      <c r="C4435" s="29"/>
      <c r="D4435" s="40"/>
      <c r="E4435" s="33"/>
      <c r="F4435" s="33"/>
      <c r="G4435" s="33"/>
      <c r="H4435" s="33"/>
      <c r="I4435" s="33"/>
      <c r="J4435" s="33"/>
      <c r="K4435" s="33"/>
      <c r="L4435" s="33"/>
      <c r="M4435" s="33"/>
      <c r="N4435" s="33"/>
      <c r="O4435" s="33"/>
      <c r="P4435" s="33"/>
    </row>
    <row r="4436" spans="1:16" ht="14.45" x14ac:dyDescent="0.35">
      <c r="A4436" s="29"/>
      <c r="B4436" s="29"/>
      <c r="C4436" s="29"/>
      <c r="D4436" s="40"/>
      <c r="E4436" s="33"/>
      <c r="F4436" s="33"/>
      <c r="G4436" s="33"/>
      <c r="H4436" s="33"/>
      <c r="I4436" s="33"/>
      <c r="J4436" s="33"/>
      <c r="K4436" s="33"/>
      <c r="L4436" s="33"/>
      <c r="M4436" s="33"/>
      <c r="N4436" s="33"/>
      <c r="O4436" s="33"/>
      <c r="P4436" s="33"/>
    </row>
    <row r="4437" spans="1:16" ht="14.45" x14ac:dyDescent="0.35">
      <c r="A4437" s="29"/>
      <c r="B4437" s="29"/>
      <c r="C4437" s="29"/>
      <c r="D4437" s="40"/>
      <c r="E4437" s="33"/>
      <c r="F4437" s="33"/>
      <c r="G4437" s="33"/>
      <c r="H4437" s="33"/>
      <c r="I4437" s="33"/>
      <c r="J4437" s="33"/>
      <c r="K4437" s="33"/>
      <c r="L4437" s="33"/>
      <c r="M4437" s="33"/>
      <c r="N4437" s="33"/>
      <c r="O4437" s="33"/>
      <c r="P4437" s="33"/>
    </row>
    <row r="4438" spans="1:16" ht="14.45" x14ac:dyDescent="0.35">
      <c r="A4438" s="29"/>
      <c r="B4438" s="29"/>
      <c r="C4438" s="29"/>
      <c r="D4438" s="40"/>
      <c r="E4438" s="33"/>
      <c r="F4438" s="33"/>
      <c r="G4438" s="33"/>
      <c r="H4438" s="33"/>
      <c r="I4438" s="33"/>
      <c r="J4438" s="33"/>
      <c r="K4438" s="33"/>
      <c r="L4438" s="33"/>
      <c r="M4438" s="33"/>
      <c r="N4438" s="33"/>
      <c r="O4438" s="33"/>
      <c r="P4438" s="33"/>
    </row>
    <row r="4439" spans="1:16" ht="14.45" x14ac:dyDescent="0.35">
      <c r="A4439" s="29"/>
      <c r="B4439" s="29"/>
      <c r="C4439" s="29"/>
      <c r="D4439" s="40"/>
      <c r="E4439" s="33"/>
      <c r="F4439" s="33"/>
      <c r="G4439" s="33"/>
      <c r="H4439" s="33"/>
      <c r="I4439" s="33"/>
      <c r="J4439" s="33"/>
      <c r="K4439" s="33"/>
      <c r="L4439" s="33"/>
      <c r="M4439" s="33"/>
      <c r="N4439" s="33"/>
      <c r="O4439" s="33"/>
      <c r="P4439" s="33"/>
    </row>
    <row r="4440" spans="1:16" ht="14.45" x14ac:dyDescent="0.35">
      <c r="A4440" s="29"/>
      <c r="B4440" s="29"/>
      <c r="C4440" s="29"/>
      <c r="D4440" s="40"/>
      <c r="E4440" s="33"/>
      <c r="F4440" s="33"/>
      <c r="G4440" s="33"/>
      <c r="H4440" s="33"/>
      <c r="I4440" s="33"/>
      <c r="J4440" s="33"/>
      <c r="K4440" s="33"/>
      <c r="L4440" s="33"/>
      <c r="M4440" s="33"/>
      <c r="N4440" s="33"/>
      <c r="O4440" s="33"/>
      <c r="P4440" s="33"/>
    </row>
    <row r="4441" spans="1:16" ht="14.45" x14ac:dyDescent="0.35">
      <c r="A4441" s="29"/>
      <c r="B4441" s="29"/>
      <c r="C4441" s="29"/>
      <c r="D4441" s="40"/>
      <c r="E4441" s="33"/>
      <c r="F4441" s="33"/>
      <c r="G4441" s="33"/>
      <c r="H4441" s="33"/>
      <c r="I4441" s="33"/>
      <c r="J4441" s="33"/>
      <c r="K4441" s="33"/>
      <c r="L4441" s="33"/>
      <c r="M4441" s="33"/>
      <c r="N4441" s="33"/>
      <c r="O4441" s="33"/>
      <c r="P4441" s="33"/>
    </row>
    <row r="4442" spans="1:16" ht="14.45" x14ac:dyDescent="0.35">
      <c r="A4442" s="29"/>
      <c r="B4442" s="29"/>
      <c r="C4442" s="29"/>
      <c r="D4442" s="40"/>
      <c r="E4442" s="33"/>
      <c r="F4442" s="33"/>
      <c r="G4442" s="33"/>
      <c r="H4442" s="33"/>
      <c r="I4442" s="33"/>
      <c r="J4442" s="33"/>
      <c r="K4442" s="33"/>
      <c r="L4442" s="33"/>
      <c r="M4442" s="33"/>
      <c r="N4442" s="33"/>
      <c r="O4442" s="33"/>
      <c r="P4442" s="33"/>
    </row>
    <row r="4443" spans="1:16" ht="14.45" x14ac:dyDescent="0.35">
      <c r="A4443" s="29"/>
      <c r="B4443" s="29"/>
      <c r="C4443" s="29"/>
      <c r="D4443" s="40"/>
      <c r="E4443" s="33"/>
      <c r="F4443" s="33"/>
      <c r="G4443" s="33"/>
      <c r="H4443" s="33"/>
      <c r="I4443" s="33"/>
      <c r="J4443" s="33"/>
      <c r="K4443" s="33"/>
      <c r="L4443" s="33"/>
      <c r="M4443" s="33"/>
      <c r="N4443" s="33"/>
      <c r="O4443" s="33"/>
      <c r="P4443" s="33"/>
    </row>
    <row r="4444" spans="1:16" ht="14.45" x14ac:dyDescent="0.35">
      <c r="A4444" s="29"/>
      <c r="B4444" s="29"/>
      <c r="C4444" s="29"/>
      <c r="D4444" s="40"/>
      <c r="E4444" s="33"/>
      <c r="F4444" s="33"/>
      <c r="G4444" s="33"/>
      <c r="H4444" s="33"/>
      <c r="I4444" s="33"/>
      <c r="J4444" s="33"/>
      <c r="K4444" s="33"/>
      <c r="L4444" s="33"/>
      <c r="M4444" s="33"/>
      <c r="N4444" s="33"/>
      <c r="O4444" s="33"/>
      <c r="P4444" s="33"/>
    </row>
    <row r="4445" spans="1:16" ht="14.45" x14ac:dyDescent="0.35">
      <c r="A4445" s="29"/>
      <c r="B4445" s="29"/>
      <c r="C4445" s="29"/>
      <c r="D4445" s="40"/>
      <c r="E4445" s="33"/>
      <c r="F4445" s="33"/>
      <c r="G4445" s="33"/>
      <c r="H4445" s="33"/>
      <c r="I4445" s="33"/>
      <c r="J4445" s="33"/>
      <c r="K4445" s="33"/>
      <c r="L4445" s="33"/>
      <c r="M4445" s="33"/>
      <c r="N4445" s="33"/>
      <c r="O4445" s="33"/>
      <c r="P4445" s="33"/>
    </row>
    <row r="4446" spans="1:16" ht="14.45" x14ac:dyDescent="0.35">
      <c r="A4446" s="29"/>
      <c r="B4446" s="29"/>
      <c r="C4446" s="29"/>
      <c r="D4446" s="40"/>
      <c r="E4446" s="33"/>
      <c r="F4446" s="33"/>
      <c r="G4446" s="33"/>
      <c r="H4446" s="33"/>
      <c r="I4446" s="33"/>
      <c r="J4446" s="33"/>
      <c r="K4446" s="33"/>
      <c r="L4446" s="33"/>
      <c r="M4446" s="33"/>
      <c r="N4446" s="33"/>
      <c r="O4446" s="33"/>
      <c r="P4446" s="33"/>
    </row>
    <row r="4447" spans="1:16" ht="14.45" x14ac:dyDescent="0.35">
      <c r="A4447" s="29"/>
      <c r="B4447" s="29"/>
      <c r="C4447" s="29"/>
      <c r="D4447" s="40"/>
      <c r="E4447" s="33"/>
      <c r="F4447" s="33"/>
      <c r="G4447" s="33"/>
      <c r="H4447" s="33"/>
      <c r="I4447" s="33"/>
      <c r="J4447" s="33"/>
      <c r="K4447" s="33"/>
      <c r="L4447" s="33"/>
      <c r="M4447" s="33"/>
      <c r="N4447" s="33"/>
      <c r="O4447" s="33"/>
      <c r="P4447" s="33"/>
    </row>
    <row r="4448" spans="1:16" ht="14.45" x14ac:dyDescent="0.35">
      <c r="A4448" s="29"/>
      <c r="B4448" s="29"/>
      <c r="C4448" s="29"/>
      <c r="D4448" s="40"/>
      <c r="E4448" s="33"/>
      <c r="F4448" s="33"/>
      <c r="G4448" s="33"/>
      <c r="H4448" s="33"/>
      <c r="I4448" s="33"/>
      <c r="J4448" s="33"/>
      <c r="K4448" s="33"/>
      <c r="L4448" s="33"/>
      <c r="M4448" s="33"/>
      <c r="N4448" s="33"/>
      <c r="O4448" s="33"/>
      <c r="P4448" s="33"/>
    </row>
    <row r="4449" spans="1:16" ht="14.45" x14ac:dyDescent="0.35">
      <c r="A4449" s="29"/>
      <c r="B4449" s="29"/>
      <c r="C4449" s="29"/>
      <c r="D4449" s="40"/>
      <c r="E4449" s="33"/>
      <c r="F4449" s="33"/>
      <c r="G4449" s="33"/>
      <c r="H4449" s="33"/>
      <c r="I4449" s="33"/>
      <c r="J4449" s="33"/>
      <c r="K4449" s="33"/>
      <c r="L4449" s="33"/>
      <c r="M4449" s="33"/>
      <c r="N4449" s="33"/>
      <c r="O4449" s="33"/>
      <c r="P4449" s="33"/>
    </row>
    <row r="4450" spans="1:16" ht="14.45" x14ac:dyDescent="0.35">
      <c r="A4450" s="29"/>
      <c r="B4450" s="29"/>
      <c r="C4450" s="29"/>
      <c r="D4450" s="40"/>
      <c r="E4450" s="33"/>
      <c r="F4450" s="33"/>
      <c r="G4450" s="33"/>
      <c r="H4450" s="33"/>
      <c r="I4450" s="33"/>
      <c r="J4450" s="33"/>
      <c r="K4450" s="33"/>
      <c r="L4450" s="33"/>
      <c r="M4450" s="33"/>
      <c r="N4450" s="33"/>
      <c r="O4450" s="33"/>
      <c r="P4450" s="33"/>
    </row>
    <row r="4451" spans="1:16" ht="14.45" x14ac:dyDescent="0.35">
      <c r="A4451" s="29"/>
      <c r="B4451" s="29"/>
      <c r="C4451" s="29"/>
      <c r="D4451" s="40"/>
      <c r="E4451" s="33"/>
      <c r="F4451" s="33"/>
      <c r="G4451" s="33"/>
      <c r="H4451" s="33"/>
      <c r="I4451" s="33"/>
      <c r="J4451" s="33"/>
      <c r="K4451" s="33"/>
      <c r="L4451" s="33"/>
      <c r="M4451" s="33"/>
      <c r="N4451" s="33"/>
      <c r="O4451" s="33"/>
      <c r="P4451" s="33"/>
    </row>
    <row r="4452" spans="1:16" ht="14.45" x14ac:dyDescent="0.35">
      <c r="A4452" s="29"/>
      <c r="B4452" s="29"/>
      <c r="C4452" s="29"/>
      <c r="D4452" s="40"/>
      <c r="E4452" s="33"/>
      <c r="F4452" s="33"/>
      <c r="G4452" s="33"/>
      <c r="H4452" s="33"/>
      <c r="I4452" s="33"/>
      <c r="J4452" s="33"/>
      <c r="K4452" s="33"/>
      <c r="L4452" s="33"/>
      <c r="M4452" s="33"/>
      <c r="N4452" s="33"/>
      <c r="O4452" s="33"/>
      <c r="P4452" s="33"/>
    </row>
    <row r="4453" spans="1:16" ht="14.45" x14ac:dyDescent="0.35">
      <c r="A4453" s="29"/>
      <c r="B4453" s="29"/>
      <c r="C4453" s="29"/>
      <c r="D4453" s="40"/>
      <c r="E4453" s="33"/>
      <c r="F4453" s="33"/>
      <c r="G4453" s="33"/>
      <c r="H4453" s="33"/>
      <c r="I4453" s="33"/>
      <c r="J4453" s="33"/>
      <c r="K4453" s="33"/>
      <c r="L4453" s="33"/>
      <c r="M4453" s="33"/>
      <c r="N4453" s="33"/>
      <c r="O4453" s="33"/>
      <c r="P4453" s="33"/>
    </row>
    <row r="4454" spans="1:16" ht="14.45" x14ac:dyDescent="0.35">
      <c r="A4454" s="29"/>
      <c r="B4454" s="29"/>
      <c r="C4454" s="29"/>
      <c r="D4454" s="40"/>
      <c r="E4454" s="33"/>
      <c r="F4454" s="33"/>
      <c r="G4454" s="33"/>
      <c r="H4454" s="33"/>
      <c r="I4454" s="33"/>
      <c r="J4454" s="33"/>
      <c r="K4454" s="33"/>
      <c r="L4454" s="33"/>
      <c r="M4454" s="33"/>
      <c r="N4454" s="33"/>
      <c r="O4454" s="33"/>
      <c r="P4454" s="33"/>
    </row>
    <row r="4455" spans="1:16" ht="14.45" x14ac:dyDescent="0.35">
      <c r="A4455" s="29"/>
      <c r="B4455" s="29"/>
      <c r="C4455" s="29"/>
      <c r="D4455" s="40"/>
      <c r="E4455" s="33"/>
      <c r="F4455" s="33"/>
      <c r="G4455" s="33"/>
      <c r="H4455" s="33"/>
      <c r="I4455" s="33"/>
      <c r="J4455" s="33"/>
      <c r="K4455" s="33"/>
      <c r="L4455" s="33"/>
      <c r="M4455" s="33"/>
      <c r="N4455" s="33"/>
      <c r="O4455" s="33"/>
      <c r="P4455" s="33"/>
    </row>
    <row r="4456" spans="1:16" ht="14.45" x14ac:dyDescent="0.35">
      <c r="A4456" s="29"/>
      <c r="B4456" s="29"/>
      <c r="C4456" s="29"/>
      <c r="D4456" s="40"/>
      <c r="E4456" s="33"/>
      <c r="F4456" s="33"/>
      <c r="G4456" s="33"/>
      <c r="H4456" s="33"/>
      <c r="I4456" s="33"/>
      <c r="J4456" s="33"/>
      <c r="K4456" s="33"/>
      <c r="L4456" s="33"/>
      <c r="M4456" s="33"/>
      <c r="N4456" s="33"/>
      <c r="O4456" s="33"/>
      <c r="P4456" s="33"/>
    </row>
    <row r="4457" spans="1:16" ht="14.45" x14ac:dyDescent="0.35">
      <c r="A4457" s="29"/>
      <c r="B4457" s="29"/>
      <c r="C4457" s="29"/>
      <c r="D4457" s="40"/>
      <c r="E4457" s="33"/>
      <c r="F4457" s="33"/>
      <c r="G4457" s="33"/>
      <c r="H4457" s="33"/>
      <c r="I4457" s="33"/>
      <c r="J4457" s="33"/>
      <c r="K4457" s="33"/>
      <c r="L4457" s="33"/>
      <c r="M4457" s="33"/>
      <c r="N4457" s="33"/>
      <c r="O4457" s="33"/>
      <c r="P4457" s="33"/>
    </row>
    <row r="4458" spans="1:16" ht="14.45" x14ac:dyDescent="0.35">
      <c r="A4458" s="29"/>
      <c r="B4458" s="29"/>
      <c r="C4458" s="29"/>
      <c r="D4458" s="40"/>
      <c r="E4458" s="33"/>
      <c r="F4458" s="33"/>
      <c r="G4458" s="33"/>
      <c r="H4458" s="33"/>
      <c r="I4458" s="33"/>
      <c r="J4458" s="33"/>
      <c r="K4458" s="33"/>
      <c r="L4458" s="33"/>
      <c r="M4458" s="33"/>
      <c r="N4458" s="33"/>
      <c r="O4458" s="33"/>
      <c r="P4458" s="33"/>
    </row>
    <row r="4459" spans="1:16" ht="14.45" x14ac:dyDescent="0.35">
      <c r="A4459" s="29"/>
      <c r="B4459" s="29"/>
      <c r="C4459" s="29"/>
      <c r="D4459" s="40"/>
      <c r="E4459" s="33"/>
      <c r="F4459" s="33"/>
      <c r="G4459" s="33"/>
      <c r="H4459" s="33"/>
      <c r="I4459" s="33"/>
      <c r="J4459" s="33"/>
      <c r="K4459" s="33"/>
      <c r="L4459" s="33"/>
      <c r="M4459" s="33"/>
      <c r="N4459" s="33"/>
      <c r="O4459" s="33"/>
      <c r="P4459" s="33"/>
    </row>
    <row r="4460" spans="1:16" ht="14.45" x14ac:dyDescent="0.35">
      <c r="A4460" s="29"/>
      <c r="B4460" s="29"/>
      <c r="C4460" s="29"/>
      <c r="D4460" s="40"/>
      <c r="E4460" s="33"/>
      <c r="F4460" s="33"/>
      <c r="G4460" s="33"/>
      <c r="H4460" s="33"/>
      <c r="I4460" s="33"/>
      <c r="J4460" s="33"/>
      <c r="K4460" s="33"/>
      <c r="L4460" s="33"/>
      <c r="M4460" s="33"/>
      <c r="N4460" s="33"/>
      <c r="O4460" s="33"/>
      <c r="P4460" s="33"/>
    </row>
    <row r="4461" spans="1:16" ht="14.45" x14ac:dyDescent="0.35">
      <c r="A4461" s="29"/>
      <c r="B4461" s="29"/>
      <c r="C4461" s="29"/>
      <c r="D4461" s="40"/>
      <c r="E4461" s="33"/>
      <c r="F4461" s="33"/>
      <c r="G4461" s="33"/>
      <c r="H4461" s="33"/>
      <c r="I4461" s="33"/>
      <c r="J4461" s="33"/>
      <c r="K4461" s="33"/>
      <c r="L4461" s="33"/>
      <c r="M4461" s="33"/>
      <c r="N4461" s="33"/>
      <c r="O4461" s="33"/>
      <c r="P4461" s="33"/>
    </row>
    <row r="4462" spans="1:16" ht="14.45" x14ac:dyDescent="0.35">
      <c r="A4462" s="29"/>
      <c r="B4462" s="29"/>
      <c r="C4462" s="29"/>
      <c r="D4462" s="40"/>
      <c r="E4462" s="33"/>
      <c r="F4462" s="33"/>
      <c r="G4462" s="33"/>
      <c r="H4462" s="33"/>
      <c r="I4462" s="33"/>
      <c r="J4462" s="33"/>
      <c r="K4462" s="33"/>
      <c r="L4462" s="33"/>
      <c r="M4462" s="33"/>
      <c r="N4462" s="33"/>
      <c r="O4462" s="33"/>
      <c r="P4462" s="33"/>
    </row>
    <row r="4463" spans="1:16" ht="14.45" x14ac:dyDescent="0.35">
      <c r="A4463" s="29"/>
      <c r="B4463" s="29"/>
      <c r="C4463" s="29"/>
      <c r="D4463" s="40"/>
      <c r="E4463" s="33"/>
      <c r="F4463" s="33"/>
      <c r="G4463" s="33"/>
      <c r="H4463" s="33"/>
      <c r="I4463" s="33"/>
      <c r="J4463" s="33"/>
      <c r="K4463" s="33"/>
      <c r="L4463" s="33"/>
      <c r="M4463" s="33"/>
      <c r="N4463" s="33"/>
      <c r="O4463" s="33"/>
      <c r="P4463" s="33"/>
    </row>
    <row r="4464" spans="1:16" ht="14.45" x14ac:dyDescent="0.35">
      <c r="A4464" s="29"/>
      <c r="B4464" s="29"/>
      <c r="C4464" s="29"/>
      <c r="D4464" s="40"/>
      <c r="E4464" s="33"/>
      <c r="F4464" s="33"/>
      <c r="G4464" s="33"/>
      <c r="H4464" s="33"/>
      <c r="I4464" s="33"/>
      <c r="J4464" s="33"/>
      <c r="K4464" s="33"/>
      <c r="L4464" s="33"/>
      <c r="M4464" s="33"/>
      <c r="N4464" s="33"/>
      <c r="O4464" s="33"/>
      <c r="P4464" s="33"/>
    </row>
    <row r="4465" spans="1:16" ht="14.45" x14ac:dyDescent="0.35">
      <c r="A4465" s="29"/>
      <c r="B4465" s="29"/>
      <c r="C4465" s="29"/>
      <c r="D4465" s="40"/>
      <c r="E4465" s="33"/>
      <c r="F4465" s="33"/>
      <c r="G4465" s="33"/>
      <c r="H4465" s="33"/>
      <c r="I4465" s="33"/>
      <c r="J4465" s="33"/>
      <c r="K4465" s="33"/>
      <c r="L4465" s="33"/>
      <c r="M4465" s="33"/>
      <c r="N4465" s="33"/>
      <c r="O4465" s="33"/>
      <c r="P4465" s="33"/>
    </row>
    <row r="4466" spans="1:16" ht="14.45" x14ac:dyDescent="0.35">
      <c r="A4466" s="29"/>
      <c r="B4466" s="29"/>
      <c r="C4466" s="29"/>
      <c r="D4466" s="40"/>
      <c r="E4466" s="33"/>
      <c r="F4466" s="33"/>
      <c r="G4466" s="33"/>
      <c r="H4466" s="33"/>
      <c r="I4466" s="33"/>
      <c r="J4466" s="33"/>
      <c r="K4466" s="33"/>
      <c r="L4466" s="33"/>
      <c r="M4466" s="33"/>
      <c r="N4466" s="33"/>
      <c r="O4466" s="33"/>
      <c r="P4466" s="33"/>
    </row>
    <row r="4467" spans="1:16" ht="14.45" x14ac:dyDescent="0.35">
      <c r="A4467" s="29"/>
      <c r="B4467" s="29"/>
      <c r="C4467" s="29"/>
      <c r="D4467" s="40"/>
      <c r="E4467" s="33"/>
      <c r="F4467" s="33"/>
      <c r="G4467" s="33"/>
      <c r="H4467" s="33"/>
      <c r="I4467" s="33"/>
      <c r="J4467" s="33"/>
      <c r="K4467" s="33"/>
      <c r="L4467" s="33"/>
      <c r="M4467" s="33"/>
      <c r="N4467" s="33"/>
      <c r="O4467" s="33"/>
      <c r="P4467" s="33"/>
    </row>
    <row r="4468" spans="1:16" ht="14.45" x14ac:dyDescent="0.35">
      <c r="A4468" s="29"/>
      <c r="B4468" s="29"/>
      <c r="C4468" s="29"/>
      <c r="D4468" s="40"/>
      <c r="E4468" s="33"/>
      <c r="F4468" s="33"/>
      <c r="G4468" s="33"/>
      <c r="H4468" s="33"/>
      <c r="I4468" s="33"/>
      <c r="J4468" s="33"/>
      <c r="K4468" s="33"/>
      <c r="L4468" s="33"/>
      <c r="M4468" s="33"/>
      <c r="N4468" s="33"/>
      <c r="O4468" s="33"/>
      <c r="P4468" s="33"/>
    </row>
    <row r="4469" spans="1:16" ht="14.45" x14ac:dyDescent="0.35">
      <c r="A4469" s="29"/>
      <c r="B4469" s="29"/>
      <c r="C4469" s="29"/>
      <c r="D4469" s="40"/>
      <c r="E4469" s="33"/>
      <c r="F4469" s="33"/>
      <c r="G4469" s="33"/>
      <c r="H4469" s="33"/>
      <c r="I4469" s="33"/>
      <c r="J4469" s="33"/>
      <c r="K4469" s="33"/>
      <c r="L4469" s="33"/>
      <c r="M4469" s="33"/>
      <c r="N4469" s="33"/>
      <c r="O4469" s="33"/>
      <c r="P4469" s="33"/>
    </row>
    <row r="4470" spans="1:16" ht="14.45" x14ac:dyDescent="0.35">
      <c r="A4470" s="29"/>
      <c r="B4470" s="29"/>
      <c r="C4470" s="29"/>
      <c r="D4470" s="40"/>
      <c r="E4470" s="33"/>
      <c r="F4470" s="33"/>
      <c r="G4470" s="33"/>
      <c r="H4470" s="33"/>
      <c r="I4470" s="33"/>
      <c r="J4470" s="33"/>
      <c r="K4470" s="33"/>
      <c r="L4470" s="33"/>
      <c r="M4470" s="33"/>
      <c r="N4470" s="33"/>
      <c r="O4470" s="33"/>
      <c r="P4470" s="33"/>
    </row>
    <row r="4471" spans="1:16" ht="14.45" x14ac:dyDescent="0.35">
      <c r="A4471" s="29"/>
      <c r="B4471" s="29"/>
      <c r="C4471" s="29"/>
      <c r="D4471" s="40"/>
      <c r="E4471" s="33"/>
      <c r="F4471" s="33"/>
      <c r="G4471" s="33"/>
      <c r="H4471" s="33"/>
      <c r="I4471" s="33"/>
      <c r="J4471" s="33"/>
      <c r="K4471" s="33"/>
      <c r="L4471" s="33"/>
      <c r="M4471" s="33"/>
      <c r="N4471" s="33"/>
      <c r="O4471" s="33"/>
      <c r="P4471" s="33"/>
    </row>
    <row r="4472" spans="1:16" ht="14.45" x14ac:dyDescent="0.35">
      <c r="A4472" s="29"/>
      <c r="B4472" s="29"/>
      <c r="C4472" s="29"/>
      <c r="D4472" s="40"/>
      <c r="E4472" s="33"/>
      <c r="F4472" s="33"/>
      <c r="G4472" s="33"/>
      <c r="H4472" s="33"/>
      <c r="I4472" s="33"/>
      <c r="J4472" s="33"/>
      <c r="K4472" s="33"/>
      <c r="L4472" s="33"/>
      <c r="M4472" s="33"/>
      <c r="N4472" s="33"/>
      <c r="O4472" s="33"/>
      <c r="P4472" s="33"/>
    </row>
    <row r="4473" spans="1:16" ht="14.45" x14ac:dyDescent="0.35">
      <c r="A4473" s="29"/>
      <c r="B4473" s="29"/>
      <c r="C4473" s="29"/>
      <c r="D4473" s="40"/>
      <c r="E4473" s="33"/>
      <c r="F4473" s="33"/>
      <c r="G4473" s="33"/>
      <c r="H4473" s="33"/>
      <c r="I4473" s="33"/>
      <c r="J4473" s="33"/>
      <c r="K4473" s="33"/>
      <c r="L4473" s="33"/>
      <c r="M4473" s="33"/>
      <c r="N4473" s="33"/>
      <c r="O4473" s="33"/>
      <c r="P4473" s="33"/>
    </row>
    <row r="4474" spans="1:16" ht="14.45" x14ac:dyDescent="0.35">
      <c r="A4474" s="29"/>
      <c r="B4474" s="29"/>
      <c r="C4474" s="29"/>
      <c r="D4474" s="40"/>
      <c r="E4474" s="33"/>
      <c r="F4474" s="33"/>
      <c r="G4474" s="33"/>
      <c r="H4474" s="33"/>
      <c r="I4474" s="33"/>
      <c r="J4474" s="33"/>
      <c r="K4474" s="33"/>
      <c r="L4474" s="33"/>
      <c r="M4474" s="33"/>
      <c r="N4474" s="33"/>
      <c r="O4474" s="33"/>
      <c r="P4474" s="33"/>
    </row>
    <row r="4475" spans="1:16" ht="14.45" x14ac:dyDescent="0.35">
      <c r="A4475" s="29"/>
      <c r="B4475" s="29"/>
      <c r="C4475" s="29"/>
      <c r="D4475" s="40"/>
      <c r="E4475" s="33"/>
      <c r="F4475" s="33"/>
      <c r="G4475" s="33"/>
      <c r="H4475" s="33"/>
      <c r="I4475" s="33"/>
      <c r="J4475" s="33"/>
      <c r="K4475" s="33"/>
      <c r="L4475" s="33"/>
      <c r="M4475" s="33"/>
      <c r="N4475" s="33"/>
      <c r="O4475" s="33"/>
      <c r="P4475" s="33"/>
    </row>
    <row r="4476" spans="1:16" ht="14.45" x14ac:dyDescent="0.35">
      <c r="A4476" s="29"/>
      <c r="B4476" s="29"/>
      <c r="C4476" s="29"/>
      <c r="D4476" s="40"/>
      <c r="E4476" s="33"/>
      <c r="F4476" s="33"/>
      <c r="G4476" s="33"/>
      <c r="H4476" s="33"/>
      <c r="I4476" s="33"/>
      <c r="J4476" s="33"/>
      <c r="K4476" s="33"/>
      <c r="L4476" s="33"/>
      <c r="M4476" s="33"/>
      <c r="N4476" s="33"/>
      <c r="O4476" s="33"/>
      <c r="P4476" s="33"/>
    </row>
    <row r="4477" spans="1:16" ht="14.45" x14ac:dyDescent="0.35">
      <c r="A4477" s="29"/>
      <c r="B4477" s="29"/>
      <c r="C4477" s="29"/>
      <c r="D4477" s="40"/>
      <c r="E4477" s="33"/>
      <c r="F4477" s="33"/>
      <c r="G4477" s="33"/>
      <c r="H4477" s="33"/>
      <c r="I4477" s="33"/>
      <c r="J4477" s="33"/>
      <c r="K4477" s="33"/>
      <c r="L4477" s="33"/>
      <c r="M4477" s="33"/>
      <c r="N4477" s="33"/>
      <c r="O4477" s="33"/>
      <c r="P4477" s="33"/>
    </row>
    <row r="4478" spans="1:16" ht="14.45" x14ac:dyDescent="0.35">
      <c r="A4478" s="29"/>
      <c r="B4478" s="29"/>
      <c r="C4478" s="29"/>
      <c r="D4478" s="40"/>
      <c r="E4478" s="33"/>
      <c r="F4478" s="33"/>
      <c r="G4478" s="33"/>
      <c r="H4478" s="33"/>
      <c r="I4478" s="33"/>
      <c r="J4478" s="33"/>
      <c r="K4478" s="33"/>
      <c r="L4478" s="33"/>
      <c r="M4478" s="33"/>
      <c r="N4478" s="33"/>
      <c r="O4478" s="33"/>
      <c r="P4478" s="33"/>
    </row>
    <row r="4479" spans="1:16" ht="14.45" x14ac:dyDescent="0.35">
      <c r="A4479" s="29"/>
      <c r="B4479" s="29"/>
      <c r="C4479" s="29"/>
      <c r="D4479" s="40"/>
      <c r="E4479" s="33"/>
      <c r="F4479" s="33"/>
      <c r="G4479" s="33"/>
      <c r="H4479" s="33"/>
      <c r="I4479" s="33"/>
      <c r="J4479" s="33"/>
      <c r="K4479" s="33"/>
      <c r="L4479" s="33"/>
      <c r="M4479" s="33"/>
      <c r="N4479" s="33"/>
      <c r="O4479" s="33"/>
      <c r="P4479" s="33"/>
    </row>
    <row r="4480" spans="1:16" ht="14.45" x14ac:dyDescent="0.35">
      <c r="A4480" s="29"/>
      <c r="B4480" s="29"/>
      <c r="C4480" s="29"/>
      <c r="D4480" s="40"/>
      <c r="E4480" s="33"/>
      <c r="F4480" s="33"/>
      <c r="G4480" s="33"/>
      <c r="H4480" s="33"/>
      <c r="I4480" s="33"/>
      <c r="J4480" s="33"/>
      <c r="K4480" s="33"/>
      <c r="L4480" s="33"/>
      <c r="M4480" s="33"/>
      <c r="N4480" s="33"/>
      <c r="O4480" s="33"/>
      <c r="P4480" s="33"/>
    </row>
    <row r="4481" spans="1:16" ht="14.45" x14ac:dyDescent="0.35">
      <c r="A4481" s="29"/>
      <c r="B4481" s="29"/>
      <c r="C4481" s="29"/>
      <c r="D4481" s="40"/>
      <c r="E4481" s="33"/>
      <c r="F4481" s="33"/>
      <c r="G4481" s="33"/>
      <c r="H4481" s="33"/>
      <c r="I4481" s="33"/>
      <c r="J4481" s="33"/>
      <c r="K4481" s="33"/>
      <c r="L4481" s="33"/>
      <c r="M4481" s="33"/>
      <c r="N4481" s="33"/>
      <c r="O4481" s="33"/>
      <c r="P4481" s="33"/>
    </row>
    <row r="4482" spans="1:16" ht="14.45" x14ac:dyDescent="0.35">
      <c r="A4482" s="29"/>
      <c r="B4482" s="29"/>
      <c r="C4482" s="29"/>
      <c r="D4482" s="40"/>
      <c r="E4482" s="33"/>
      <c r="F4482" s="33"/>
      <c r="G4482" s="33"/>
      <c r="H4482" s="33"/>
      <c r="I4482" s="33"/>
      <c r="J4482" s="33"/>
      <c r="K4482" s="33"/>
      <c r="L4482" s="33"/>
      <c r="M4482" s="33"/>
      <c r="N4482" s="33"/>
      <c r="O4482" s="33"/>
      <c r="P4482" s="33"/>
    </row>
    <row r="4483" spans="1:16" ht="14.45" x14ac:dyDescent="0.35">
      <c r="A4483" s="29"/>
      <c r="B4483" s="29"/>
      <c r="C4483" s="29"/>
      <c r="D4483" s="40"/>
      <c r="E4483" s="33"/>
      <c r="F4483" s="33"/>
      <c r="G4483" s="33"/>
      <c r="H4483" s="33"/>
      <c r="I4483" s="33"/>
      <c r="J4483" s="33"/>
      <c r="K4483" s="33"/>
      <c r="L4483" s="33"/>
      <c r="M4483" s="33"/>
      <c r="N4483" s="33"/>
      <c r="O4483" s="33"/>
      <c r="P4483" s="33"/>
    </row>
    <row r="4484" spans="1:16" ht="14.45" x14ac:dyDescent="0.35">
      <c r="A4484" s="29"/>
      <c r="B4484" s="29"/>
      <c r="C4484" s="29"/>
      <c r="D4484" s="40"/>
      <c r="E4484" s="33"/>
      <c r="F4484" s="33"/>
      <c r="G4484" s="33"/>
      <c r="H4484" s="33"/>
      <c r="I4484" s="33"/>
      <c r="J4484" s="33"/>
      <c r="K4484" s="33"/>
      <c r="L4484" s="33"/>
      <c r="M4484" s="33"/>
      <c r="N4484" s="33"/>
      <c r="O4484" s="33"/>
      <c r="P4484" s="33"/>
    </row>
    <row r="4485" spans="1:16" ht="14.45" x14ac:dyDescent="0.35">
      <c r="A4485" s="29"/>
      <c r="B4485" s="29"/>
      <c r="C4485" s="29"/>
      <c r="D4485" s="40"/>
      <c r="E4485" s="33"/>
      <c r="F4485" s="33"/>
      <c r="G4485" s="33"/>
      <c r="H4485" s="33"/>
      <c r="I4485" s="33"/>
      <c r="J4485" s="33"/>
      <c r="K4485" s="33"/>
      <c r="L4485" s="33"/>
      <c r="M4485" s="33"/>
      <c r="N4485" s="33"/>
      <c r="O4485" s="33"/>
      <c r="P4485" s="33"/>
    </row>
    <row r="4486" spans="1:16" ht="14.45" x14ac:dyDescent="0.35">
      <c r="A4486" s="29"/>
      <c r="B4486" s="29"/>
      <c r="C4486" s="29"/>
      <c r="D4486" s="40"/>
      <c r="E4486" s="33"/>
      <c r="F4486" s="33"/>
      <c r="G4486" s="33"/>
      <c r="H4486" s="33"/>
      <c r="I4486" s="33"/>
      <c r="J4486" s="33"/>
      <c r="K4486" s="33"/>
      <c r="L4486" s="33"/>
      <c r="M4486" s="33"/>
      <c r="N4486" s="33"/>
      <c r="O4486" s="33"/>
      <c r="P4486" s="33"/>
    </row>
    <row r="4487" spans="1:16" ht="14.45" x14ac:dyDescent="0.35">
      <c r="A4487" s="29"/>
      <c r="B4487" s="29"/>
      <c r="C4487" s="29"/>
      <c r="D4487" s="40"/>
      <c r="E4487" s="33"/>
      <c r="F4487" s="33"/>
      <c r="G4487" s="33"/>
      <c r="H4487" s="33"/>
      <c r="I4487" s="33"/>
      <c r="J4487" s="33"/>
      <c r="K4487" s="33"/>
      <c r="L4487" s="33"/>
      <c r="M4487" s="33"/>
      <c r="N4487" s="33"/>
      <c r="O4487" s="33"/>
      <c r="P4487" s="33"/>
    </row>
    <row r="4488" spans="1:16" ht="14.45" x14ac:dyDescent="0.35">
      <c r="A4488" s="29"/>
      <c r="B4488" s="29"/>
      <c r="C4488" s="29"/>
      <c r="D4488" s="40"/>
      <c r="E4488" s="33"/>
      <c r="F4488" s="33"/>
      <c r="G4488" s="33"/>
      <c r="H4488" s="33"/>
      <c r="I4488" s="33"/>
      <c r="J4488" s="33"/>
      <c r="K4488" s="33"/>
      <c r="L4488" s="33"/>
      <c r="M4488" s="33"/>
      <c r="N4488" s="33"/>
      <c r="O4488" s="33"/>
      <c r="P4488" s="33"/>
    </row>
    <row r="4489" spans="1:16" ht="14.45" x14ac:dyDescent="0.35">
      <c r="A4489" s="29"/>
      <c r="B4489" s="29"/>
      <c r="C4489" s="29"/>
      <c r="D4489" s="40"/>
      <c r="E4489" s="33"/>
      <c r="F4489" s="33"/>
      <c r="G4489" s="33"/>
      <c r="H4489" s="33"/>
      <c r="I4489" s="33"/>
      <c r="J4489" s="33"/>
      <c r="K4489" s="33"/>
      <c r="L4489" s="33"/>
      <c r="M4489" s="33"/>
      <c r="N4489" s="33"/>
      <c r="O4489" s="33"/>
      <c r="P4489" s="33"/>
    </row>
    <row r="4490" spans="1:16" ht="14.45" x14ac:dyDescent="0.35">
      <c r="A4490" s="29"/>
      <c r="B4490" s="29"/>
      <c r="C4490" s="29"/>
      <c r="D4490" s="40"/>
      <c r="E4490" s="33"/>
      <c r="F4490" s="33"/>
      <c r="G4490" s="33"/>
      <c r="H4490" s="33"/>
      <c r="I4490" s="33"/>
      <c r="J4490" s="33"/>
      <c r="K4490" s="33"/>
      <c r="L4490" s="33"/>
      <c r="M4490" s="33"/>
      <c r="N4490" s="33"/>
      <c r="O4490" s="33"/>
      <c r="P4490" s="33"/>
    </row>
    <row r="4491" spans="1:16" ht="14.45" x14ac:dyDescent="0.35">
      <c r="A4491" s="29"/>
      <c r="B4491" s="29"/>
      <c r="C4491" s="29"/>
      <c r="D4491" s="40"/>
      <c r="E4491" s="33"/>
      <c r="F4491" s="33"/>
      <c r="G4491" s="33"/>
      <c r="H4491" s="33"/>
      <c r="I4491" s="33"/>
      <c r="J4491" s="33"/>
      <c r="K4491" s="33"/>
      <c r="L4491" s="33"/>
      <c r="M4491" s="33"/>
      <c r="N4491" s="33"/>
      <c r="O4491" s="33"/>
      <c r="P4491" s="33"/>
    </row>
    <row r="4492" spans="1:16" ht="14.45" x14ac:dyDescent="0.35">
      <c r="A4492" s="29"/>
      <c r="B4492" s="29"/>
      <c r="C4492" s="29"/>
      <c r="D4492" s="40"/>
      <c r="E4492" s="33"/>
      <c r="F4492" s="33"/>
      <c r="G4492" s="33"/>
      <c r="H4492" s="33"/>
      <c r="I4492" s="33"/>
      <c r="J4492" s="33"/>
      <c r="K4492" s="33"/>
      <c r="L4492" s="33"/>
      <c r="M4492" s="33"/>
      <c r="N4492" s="33"/>
      <c r="O4492" s="33"/>
      <c r="P4492" s="33"/>
    </row>
    <row r="4493" spans="1:16" ht="14.45" x14ac:dyDescent="0.35">
      <c r="A4493" s="29"/>
      <c r="B4493" s="29"/>
      <c r="C4493" s="29"/>
      <c r="D4493" s="40"/>
      <c r="E4493" s="33"/>
      <c r="F4493" s="33"/>
      <c r="G4493" s="33"/>
      <c r="H4493" s="33"/>
      <c r="I4493" s="33"/>
      <c r="J4493" s="33"/>
      <c r="K4493" s="33"/>
      <c r="L4493" s="33"/>
      <c r="M4493" s="33"/>
      <c r="N4493" s="33"/>
      <c r="O4493" s="33"/>
      <c r="P4493" s="33"/>
    </row>
    <row r="4494" spans="1:16" ht="14.45" x14ac:dyDescent="0.35">
      <c r="A4494" s="29"/>
      <c r="B4494" s="29"/>
      <c r="C4494" s="29"/>
      <c r="D4494" s="40"/>
      <c r="E4494" s="33"/>
      <c r="F4494" s="33"/>
      <c r="G4494" s="33"/>
      <c r="H4494" s="33"/>
      <c r="I4494" s="33"/>
      <c r="J4494" s="33"/>
      <c r="K4494" s="33"/>
      <c r="L4494" s="33"/>
      <c r="M4494" s="33"/>
      <c r="N4494" s="33"/>
      <c r="O4494" s="33"/>
      <c r="P4494" s="33"/>
    </row>
    <row r="4495" spans="1:16" ht="14.45" x14ac:dyDescent="0.35">
      <c r="A4495" s="29"/>
      <c r="B4495" s="29"/>
      <c r="C4495" s="29"/>
      <c r="D4495" s="40"/>
      <c r="E4495" s="33"/>
      <c r="F4495" s="33"/>
      <c r="G4495" s="33"/>
      <c r="H4495" s="33"/>
      <c r="I4495" s="33"/>
      <c r="J4495" s="33"/>
      <c r="K4495" s="33"/>
      <c r="L4495" s="33"/>
      <c r="M4495" s="33"/>
      <c r="N4495" s="33"/>
      <c r="O4495" s="33"/>
      <c r="P4495" s="33"/>
    </row>
    <row r="4496" spans="1:16" ht="14.45" x14ac:dyDescent="0.35">
      <c r="A4496" s="29"/>
      <c r="B4496" s="29"/>
      <c r="C4496" s="29"/>
      <c r="D4496" s="40"/>
      <c r="E4496" s="33"/>
      <c r="F4496" s="33"/>
      <c r="G4496" s="33"/>
      <c r="H4496" s="33"/>
      <c r="I4496" s="33"/>
      <c r="J4496" s="33"/>
      <c r="K4496" s="33"/>
      <c r="L4496" s="33"/>
      <c r="M4496" s="33"/>
      <c r="N4496" s="33"/>
      <c r="O4496" s="33"/>
      <c r="P4496" s="33"/>
    </row>
    <row r="4497" spans="1:16" ht="14.45" x14ac:dyDescent="0.35">
      <c r="A4497" s="29"/>
      <c r="B4497" s="29"/>
      <c r="C4497" s="29"/>
      <c r="D4497" s="40"/>
      <c r="E4497" s="33"/>
      <c r="F4497" s="33"/>
      <c r="G4497" s="33"/>
      <c r="H4497" s="33"/>
      <c r="I4497" s="33"/>
      <c r="J4497" s="33"/>
      <c r="K4497" s="33"/>
      <c r="L4497" s="33"/>
      <c r="M4497" s="33"/>
      <c r="N4497" s="33"/>
      <c r="O4497" s="33"/>
      <c r="P4497" s="33"/>
    </row>
    <row r="4498" spans="1:16" ht="14.45" x14ac:dyDescent="0.35">
      <c r="A4498" s="29"/>
      <c r="B4498" s="29"/>
      <c r="C4498" s="29"/>
      <c r="D4498" s="40"/>
      <c r="E4498" s="33"/>
      <c r="F4498" s="33"/>
      <c r="G4498" s="33"/>
      <c r="H4498" s="33"/>
      <c r="I4498" s="33"/>
      <c r="J4498" s="33"/>
      <c r="K4498" s="33"/>
      <c r="L4498" s="33"/>
      <c r="M4498" s="33"/>
      <c r="N4498" s="33"/>
      <c r="O4498" s="33"/>
      <c r="P4498" s="33"/>
    </row>
    <row r="4499" spans="1:16" ht="14.45" x14ac:dyDescent="0.35">
      <c r="A4499" s="29"/>
      <c r="B4499" s="29"/>
      <c r="C4499" s="29"/>
      <c r="D4499" s="40"/>
      <c r="E4499" s="33"/>
      <c r="F4499" s="33"/>
      <c r="G4499" s="33"/>
      <c r="H4499" s="33"/>
      <c r="I4499" s="33"/>
      <c r="J4499" s="33"/>
      <c r="K4499" s="33"/>
      <c r="L4499" s="33"/>
      <c r="M4499" s="33"/>
      <c r="N4499" s="33"/>
      <c r="O4499" s="33"/>
      <c r="P4499" s="33"/>
    </row>
    <row r="4500" spans="1:16" ht="14.45" x14ac:dyDescent="0.35">
      <c r="A4500" s="29"/>
      <c r="B4500" s="29"/>
      <c r="C4500" s="29"/>
      <c r="D4500" s="40"/>
      <c r="E4500" s="33"/>
      <c r="F4500" s="33"/>
      <c r="G4500" s="33"/>
      <c r="H4500" s="33"/>
      <c r="I4500" s="33"/>
      <c r="J4500" s="33"/>
      <c r="K4500" s="33"/>
      <c r="L4500" s="33"/>
      <c r="M4500" s="33"/>
      <c r="N4500" s="33"/>
      <c r="O4500" s="33"/>
      <c r="P4500" s="33"/>
    </row>
    <row r="4501" spans="1:16" ht="14.45" x14ac:dyDescent="0.35">
      <c r="A4501" s="29"/>
      <c r="B4501" s="29"/>
      <c r="C4501" s="29"/>
      <c r="D4501" s="40"/>
      <c r="E4501" s="33"/>
      <c r="F4501" s="33"/>
      <c r="G4501" s="33"/>
      <c r="H4501" s="33"/>
      <c r="I4501" s="33"/>
      <c r="J4501" s="33"/>
      <c r="K4501" s="33"/>
      <c r="L4501" s="33"/>
      <c r="M4501" s="33"/>
      <c r="N4501" s="33"/>
      <c r="O4501" s="33"/>
      <c r="P4501" s="33"/>
    </row>
    <row r="4502" spans="1:16" ht="14.45" x14ac:dyDescent="0.35">
      <c r="A4502" s="29"/>
      <c r="B4502" s="29"/>
      <c r="C4502" s="29"/>
      <c r="D4502" s="40"/>
      <c r="E4502" s="33"/>
      <c r="F4502" s="33"/>
      <c r="G4502" s="33"/>
      <c r="H4502" s="33"/>
      <c r="I4502" s="33"/>
      <c r="J4502" s="33"/>
      <c r="K4502" s="33"/>
      <c r="L4502" s="33"/>
      <c r="M4502" s="33"/>
      <c r="N4502" s="33"/>
      <c r="O4502" s="33"/>
      <c r="P4502" s="33"/>
    </row>
    <row r="4503" spans="1:16" ht="14.45" x14ac:dyDescent="0.35">
      <c r="A4503" s="29"/>
      <c r="B4503" s="29"/>
      <c r="C4503" s="29"/>
      <c r="D4503" s="40"/>
      <c r="E4503" s="33"/>
      <c r="F4503" s="33"/>
      <c r="G4503" s="33"/>
      <c r="H4503" s="33"/>
      <c r="I4503" s="33"/>
      <c r="J4503" s="33"/>
      <c r="K4503" s="33"/>
      <c r="L4503" s="33"/>
      <c r="M4503" s="33"/>
      <c r="N4503" s="33"/>
      <c r="O4503" s="33"/>
      <c r="P4503" s="33"/>
    </row>
    <row r="4504" spans="1:16" ht="14.45" x14ac:dyDescent="0.35">
      <c r="A4504" s="29"/>
      <c r="B4504" s="29"/>
      <c r="C4504" s="29"/>
      <c r="D4504" s="40"/>
      <c r="E4504" s="33"/>
      <c r="F4504" s="33"/>
      <c r="G4504" s="33"/>
      <c r="H4504" s="33"/>
      <c r="I4504" s="33"/>
      <c r="J4504" s="33"/>
      <c r="K4504" s="33"/>
      <c r="L4504" s="33"/>
      <c r="M4504" s="33"/>
      <c r="N4504" s="33"/>
      <c r="O4504" s="33"/>
      <c r="P4504" s="33"/>
    </row>
    <row r="4505" spans="1:16" ht="14.45" x14ac:dyDescent="0.35">
      <c r="A4505" s="29"/>
      <c r="B4505" s="29"/>
      <c r="C4505" s="29"/>
      <c r="D4505" s="40"/>
      <c r="E4505" s="33"/>
      <c r="F4505" s="33"/>
      <c r="G4505" s="33"/>
      <c r="H4505" s="33"/>
      <c r="I4505" s="33"/>
      <c r="J4505" s="33"/>
      <c r="K4505" s="33"/>
      <c r="L4505" s="33"/>
      <c r="M4505" s="33"/>
      <c r="N4505" s="33"/>
      <c r="O4505" s="33"/>
      <c r="P4505" s="33"/>
    </row>
    <row r="4506" spans="1:16" ht="14.45" x14ac:dyDescent="0.35">
      <c r="A4506" s="29"/>
      <c r="B4506" s="29"/>
      <c r="C4506" s="29"/>
      <c r="D4506" s="40"/>
      <c r="E4506" s="33"/>
      <c r="F4506" s="33"/>
      <c r="G4506" s="33"/>
      <c r="H4506" s="33"/>
      <c r="I4506" s="33"/>
      <c r="J4506" s="33"/>
      <c r="K4506" s="33"/>
      <c r="L4506" s="33"/>
      <c r="M4506" s="33"/>
      <c r="N4506" s="33"/>
      <c r="O4506" s="33"/>
      <c r="P4506" s="33"/>
    </row>
    <row r="4507" spans="1:16" ht="14.45" x14ac:dyDescent="0.35">
      <c r="A4507" s="29"/>
      <c r="B4507" s="29"/>
      <c r="C4507" s="29"/>
      <c r="D4507" s="40"/>
      <c r="E4507" s="33"/>
      <c r="F4507" s="33"/>
      <c r="G4507" s="33"/>
      <c r="H4507" s="33"/>
      <c r="I4507" s="33"/>
      <c r="J4507" s="33"/>
      <c r="K4507" s="33"/>
      <c r="L4507" s="33"/>
      <c r="M4507" s="33"/>
      <c r="N4507" s="33"/>
      <c r="O4507" s="33"/>
      <c r="P4507" s="33"/>
    </row>
    <row r="4508" spans="1:16" ht="14.45" x14ac:dyDescent="0.35">
      <c r="A4508" s="29"/>
      <c r="B4508" s="29"/>
      <c r="C4508" s="29"/>
      <c r="D4508" s="40"/>
      <c r="E4508" s="33"/>
      <c r="F4508" s="33"/>
      <c r="G4508" s="33"/>
      <c r="H4508" s="33"/>
      <c r="I4508" s="33"/>
      <c r="J4508" s="33"/>
      <c r="K4508" s="33"/>
      <c r="L4508" s="33"/>
      <c r="M4508" s="33"/>
      <c r="N4508" s="33"/>
      <c r="O4508" s="33"/>
      <c r="P4508" s="33"/>
    </row>
    <row r="4509" spans="1:16" ht="14.45" x14ac:dyDescent="0.35">
      <c r="A4509" s="29"/>
      <c r="B4509" s="29"/>
      <c r="C4509" s="29"/>
      <c r="D4509" s="40"/>
      <c r="E4509" s="33"/>
      <c r="F4509" s="33"/>
      <c r="G4509" s="33"/>
      <c r="H4509" s="33"/>
      <c r="I4509" s="33"/>
      <c r="J4509" s="33"/>
      <c r="K4509" s="33"/>
      <c r="L4509" s="33"/>
      <c r="M4509" s="33"/>
      <c r="N4509" s="33"/>
      <c r="O4509" s="33"/>
      <c r="P4509" s="33"/>
    </row>
    <row r="4510" spans="1:16" ht="14.45" x14ac:dyDescent="0.35">
      <c r="A4510" s="29"/>
      <c r="B4510" s="29"/>
      <c r="C4510" s="29"/>
      <c r="D4510" s="40"/>
      <c r="E4510" s="33"/>
      <c r="F4510" s="33"/>
      <c r="G4510" s="33"/>
      <c r="H4510" s="33"/>
      <c r="I4510" s="33"/>
      <c r="J4510" s="33"/>
      <c r="K4510" s="33"/>
      <c r="L4510" s="33"/>
      <c r="M4510" s="33"/>
      <c r="N4510" s="33"/>
      <c r="O4510" s="33"/>
      <c r="P4510" s="33"/>
    </row>
    <row r="4511" spans="1:16" ht="14.45" x14ac:dyDescent="0.35">
      <c r="A4511" s="29"/>
      <c r="B4511" s="29"/>
      <c r="C4511" s="29"/>
      <c r="D4511" s="40"/>
      <c r="E4511" s="33"/>
      <c r="F4511" s="33"/>
      <c r="G4511" s="33"/>
      <c r="H4511" s="33"/>
      <c r="I4511" s="33"/>
      <c r="J4511" s="33"/>
      <c r="K4511" s="33"/>
      <c r="L4511" s="33"/>
      <c r="M4511" s="33"/>
      <c r="N4511" s="33"/>
      <c r="O4511" s="33"/>
      <c r="P4511" s="33"/>
    </row>
    <row r="4512" spans="1:16" ht="14.45" x14ac:dyDescent="0.35">
      <c r="A4512" s="29"/>
      <c r="B4512" s="29"/>
      <c r="C4512" s="29"/>
      <c r="D4512" s="40"/>
      <c r="E4512" s="33"/>
      <c r="F4512" s="33"/>
      <c r="G4512" s="33"/>
      <c r="H4512" s="33"/>
      <c r="I4512" s="33"/>
      <c r="J4512" s="33"/>
      <c r="K4512" s="33"/>
      <c r="L4512" s="33"/>
      <c r="M4512" s="33"/>
      <c r="N4512" s="33"/>
      <c r="O4512" s="33"/>
      <c r="P4512" s="33"/>
    </row>
    <row r="4513" spans="1:16" ht="14.45" x14ac:dyDescent="0.35">
      <c r="A4513" s="29"/>
      <c r="B4513" s="29"/>
      <c r="C4513" s="29"/>
      <c r="D4513" s="40"/>
      <c r="E4513" s="33"/>
      <c r="F4513" s="33"/>
      <c r="G4513" s="33"/>
      <c r="H4513" s="33"/>
      <c r="I4513" s="33"/>
      <c r="J4513" s="33"/>
      <c r="K4513" s="33"/>
      <c r="L4513" s="33"/>
      <c r="M4513" s="33"/>
      <c r="N4513" s="33"/>
      <c r="O4513" s="33"/>
      <c r="P4513" s="33"/>
    </row>
    <row r="4514" spans="1:16" ht="14.45" x14ac:dyDescent="0.35">
      <c r="A4514" s="29"/>
      <c r="B4514" s="29"/>
      <c r="C4514" s="29"/>
      <c r="D4514" s="40"/>
      <c r="E4514" s="33"/>
      <c r="F4514" s="33"/>
      <c r="G4514" s="33"/>
      <c r="H4514" s="33"/>
      <c r="I4514" s="33"/>
      <c r="J4514" s="33"/>
      <c r="K4514" s="33"/>
      <c r="L4514" s="33"/>
      <c r="M4514" s="33"/>
      <c r="N4514" s="33"/>
      <c r="O4514" s="33"/>
      <c r="P4514" s="33"/>
    </row>
    <row r="4515" spans="1:16" ht="14.45" x14ac:dyDescent="0.35">
      <c r="A4515" s="29"/>
      <c r="B4515" s="29"/>
      <c r="C4515" s="29"/>
      <c r="D4515" s="40"/>
      <c r="E4515" s="33"/>
      <c r="F4515" s="33"/>
      <c r="G4515" s="33"/>
      <c r="H4515" s="33"/>
      <c r="I4515" s="33"/>
      <c r="J4515" s="33"/>
      <c r="K4515" s="33"/>
      <c r="L4515" s="33"/>
      <c r="M4515" s="33"/>
      <c r="N4515" s="33"/>
      <c r="O4515" s="33"/>
      <c r="P4515" s="33"/>
    </row>
    <row r="4516" spans="1:16" ht="14.45" x14ac:dyDescent="0.35">
      <c r="A4516" s="29"/>
      <c r="B4516" s="29"/>
      <c r="C4516" s="29"/>
      <c r="D4516" s="40"/>
      <c r="E4516" s="33"/>
      <c r="F4516" s="33"/>
      <c r="G4516" s="33"/>
      <c r="H4516" s="33"/>
      <c r="I4516" s="33"/>
      <c r="J4516" s="33"/>
      <c r="K4516" s="33"/>
      <c r="L4516" s="33"/>
      <c r="M4516" s="33"/>
      <c r="N4516" s="33"/>
      <c r="O4516" s="33"/>
      <c r="P4516" s="33"/>
    </row>
    <row r="4517" spans="1:16" ht="14.45" x14ac:dyDescent="0.35">
      <c r="A4517" s="29"/>
      <c r="B4517" s="29"/>
      <c r="C4517" s="29"/>
      <c r="D4517" s="40"/>
      <c r="E4517" s="33"/>
      <c r="F4517" s="33"/>
      <c r="G4517" s="33"/>
      <c r="H4517" s="33"/>
      <c r="I4517" s="33"/>
      <c r="J4517" s="33"/>
      <c r="K4517" s="33"/>
      <c r="L4517" s="33"/>
      <c r="M4517" s="33"/>
      <c r="N4517" s="33"/>
      <c r="O4517" s="33"/>
      <c r="P4517" s="33"/>
    </row>
    <row r="4518" spans="1:16" ht="14.45" x14ac:dyDescent="0.35">
      <c r="A4518" s="29"/>
      <c r="B4518" s="29"/>
      <c r="C4518" s="29"/>
      <c r="D4518" s="40"/>
      <c r="E4518" s="33"/>
      <c r="F4518" s="33"/>
      <c r="G4518" s="33"/>
      <c r="H4518" s="33"/>
      <c r="I4518" s="33"/>
      <c r="J4518" s="33"/>
      <c r="K4518" s="33"/>
      <c r="L4518" s="33"/>
      <c r="M4518" s="33"/>
      <c r="N4518" s="33"/>
      <c r="O4518" s="33"/>
      <c r="P4518" s="33"/>
    </row>
    <row r="4519" spans="1:16" ht="14.45" x14ac:dyDescent="0.35">
      <c r="A4519" s="29"/>
      <c r="B4519" s="29"/>
      <c r="C4519" s="29"/>
      <c r="D4519" s="40"/>
      <c r="E4519" s="33"/>
      <c r="F4519" s="33"/>
      <c r="G4519" s="33"/>
      <c r="H4519" s="33"/>
      <c r="I4519" s="33"/>
      <c r="J4519" s="33"/>
      <c r="K4519" s="33"/>
      <c r="L4519" s="33"/>
      <c r="M4519" s="33"/>
      <c r="N4519" s="33"/>
      <c r="O4519" s="33"/>
      <c r="P4519" s="33"/>
    </row>
    <row r="4520" spans="1:16" ht="14.45" x14ac:dyDescent="0.35">
      <c r="A4520" s="29"/>
      <c r="B4520" s="29"/>
      <c r="C4520" s="29"/>
      <c r="D4520" s="40"/>
      <c r="E4520" s="33"/>
      <c r="F4520" s="33"/>
      <c r="G4520" s="33"/>
      <c r="H4520" s="33"/>
      <c r="I4520" s="33"/>
      <c r="J4520" s="33"/>
      <c r="K4520" s="33"/>
      <c r="L4520" s="33"/>
      <c r="M4520" s="33"/>
      <c r="N4520" s="33"/>
      <c r="O4520" s="33"/>
      <c r="P4520" s="33"/>
    </row>
    <row r="4521" spans="1:16" ht="14.45" x14ac:dyDescent="0.35">
      <c r="A4521" s="29"/>
      <c r="B4521" s="29"/>
      <c r="C4521" s="29"/>
      <c r="D4521" s="40"/>
      <c r="E4521" s="33"/>
      <c r="F4521" s="33"/>
      <c r="G4521" s="33"/>
      <c r="H4521" s="33"/>
      <c r="I4521" s="33"/>
      <c r="J4521" s="33"/>
      <c r="K4521" s="33"/>
      <c r="L4521" s="33"/>
      <c r="M4521" s="33"/>
      <c r="N4521" s="33"/>
      <c r="O4521" s="33"/>
      <c r="P4521" s="33"/>
    </row>
    <row r="4522" spans="1:16" ht="14.45" x14ac:dyDescent="0.35">
      <c r="A4522" s="29"/>
      <c r="B4522" s="29"/>
      <c r="C4522" s="29"/>
      <c r="D4522" s="40"/>
      <c r="E4522" s="33"/>
      <c r="F4522" s="33"/>
      <c r="G4522" s="33"/>
      <c r="H4522" s="33"/>
      <c r="I4522" s="33"/>
      <c r="J4522" s="33"/>
      <c r="K4522" s="33"/>
      <c r="L4522" s="33"/>
      <c r="M4522" s="33"/>
      <c r="N4522" s="33"/>
      <c r="O4522" s="33"/>
      <c r="P4522" s="33"/>
    </row>
    <row r="4523" spans="1:16" ht="14.45" x14ac:dyDescent="0.35">
      <c r="A4523" s="29"/>
      <c r="B4523" s="29"/>
      <c r="C4523" s="29"/>
      <c r="D4523" s="40"/>
      <c r="E4523" s="33"/>
      <c r="F4523" s="33"/>
      <c r="G4523" s="33"/>
      <c r="H4523" s="33"/>
      <c r="I4523" s="33"/>
      <c r="J4523" s="33"/>
      <c r="K4523" s="33"/>
      <c r="L4523" s="33"/>
      <c r="M4523" s="33"/>
      <c r="N4523" s="33"/>
      <c r="O4523" s="33"/>
      <c r="P4523" s="33"/>
    </row>
    <row r="4524" spans="1:16" ht="14.45" x14ac:dyDescent="0.35">
      <c r="A4524" s="29"/>
      <c r="B4524" s="29"/>
      <c r="C4524" s="29"/>
      <c r="D4524" s="40"/>
      <c r="E4524" s="33"/>
      <c r="F4524" s="33"/>
      <c r="G4524" s="33"/>
      <c r="H4524" s="33"/>
      <c r="I4524" s="33"/>
      <c r="J4524" s="33"/>
      <c r="K4524" s="33"/>
      <c r="L4524" s="33"/>
      <c r="M4524" s="33"/>
      <c r="N4524" s="33"/>
      <c r="O4524" s="33"/>
      <c r="P4524" s="33"/>
    </row>
    <row r="4525" spans="1:16" ht="14.45" x14ac:dyDescent="0.35">
      <c r="A4525" s="29"/>
      <c r="B4525" s="29"/>
      <c r="C4525" s="29"/>
      <c r="D4525" s="40"/>
      <c r="E4525" s="33"/>
      <c r="F4525" s="33"/>
      <c r="G4525" s="33"/>
      <c r="H4525" s="33"/>
      <c r="I4525" s="33"/>
      <c r="J4525" s="33"/>
      <c r="K4525" s="33"/>
      <c r="L4525" s="33"/>
      <c r="M4525" s="33"/>
      <c r="N4525" s="33"/>
      <c r="O4525" s="33"/>
      <c r="P4525" s="33"/>
    </row>
    <row r="4526" spans="1:16" ht="14.45" x14ac:dyDescent="0.35">
      <c r="A4526" s="29"/>
      <c r="B4526" s="29"/>
      <c r="C4526" s="29"/>
      <c r="D4526" s="40"/>
      <c r="E4526" s="33"/>
      <c r="F4526" s="33"/>
      <c r="G4526" s="33"/>
      <c r="H4526" s="33"/>
      <c r="I4526" s="33"/>
      <c r="J4526" s="33"/>
      <c r="K4526" s="33"/>
      <c r="L4526" s="33"/>
      <c r="M4526" s="33"/>
      <c r="N4526" s="33"/>
      <c r="O4526" s="33"/>
      <c r="P4526" s="33"/>
    </row>
    <row r="4527" spans="1:16" ht="14.45" x14ac:dyDescent="0.35">
      <c r="A4527" s="29"/>
      <c r="B4527" s="29"/>
      <c r="C4527" s="29"/>
      <c r="D4527" s="40"/>
      <c r="E4527" s="33"/>
      <c r="F4527" s="33"/>
      <c r="G4527" s="33"/>
      <c r="H4527" s="33"/>
      <c r="I4527" s="33"/>
      <c r="J4527" s="33"/>
      <c r="K4527" s="33"/>
      <c r="L4527" s="33"/>
      <c r="M4527" s="33"/>
      <c r="N4527" s="33"/>
      <c r="O4527" s="33"/>
      <c r="P4527" s="33"/>
    </row>
    <row r="4528" spans="1:16" ht="14.45" x14ac:dyDescent="0.35">
      <c r="A4528" s="29"/>
      <c r="B4528" s="29"/>
      <c r="C4528" s="29"/>
      <c r="D4528" s="40"/>
      <c r="E4528" s="33"/>
      <c r="F4528" s="33"/>
      <c r="G4528" s="33"/>
      <c r="H4528" s="33"/>
      <c r="I4528" s="33"/>
      <c r="J4528" s="33"/>
      <c r="K4528" s="33"/>
      <c r="L4528" s="33"/>
      <c r="M4528" s="33"/>
      <c r="N4528" s="33"/>
      <c r="O4528" s="33"/>
      <c r="P4528" s="33"/>
    </row>
    <row r="4529" spans="1:16" ht="14.45" x14ac:dyDescent="0.35">
      <c r="A4529" s="29"/>
      <c r="B4529" s="29"/>
      <c r="C4529" s="29"/>
      <c r="D4529" s="40"/>
      <c r="E4529" s="33"/>
      <c r="F4529" s="33"/>
      <c r="G4529" s="33"/>
      <c r="H4529" s="33"/>
      <c r="I4529" s="33"/>
      <c r="J4529" s="33"/>
      <c r="K4529" s="33"/>
      <c r="L4529" s="33"/>
      <c r="M4529" s="33"/>
      <c r="N4529" s="33"/>
      <c r="O4529" s="33"/>
      <c r="P4529" s="33"/>
    </row>
    <row r="4530" spans="1:16" ht="14.45" x14ac:dyDescent="0.35">
      <c r="A4530" s="29"/>
      <c r="B4530" s="29"/>
      <c r="C4530" s="29"/>
      <c r="D4530" s="40"/>
      <c r="E4530" s="33"/>
      <c r="F4530" s="33"/>
      <c r="G4530" s="33"/>
      <c r="H4530" s="33"/>
      <c r="I4530" s="33"/>
      <c r="J4530" s="33"/>
      <c r="K4530" s="33"/>
      <c r="L4530" s="33"/>
      <c r="M4530" s="33"/>
      <c r="N4530" s="33"/>
      <c r="O4530" s="33"/>
      <c r="P4530" s="33"/>
    </row>
    <row r="4531" spans="1:16" ht="14.45" x14ac:dyDescent="0.35">
      <c r="A4531" s="29"/>
      <c r="B4531" s="29"/>
      <c r="C4531" s="29"/>
      <c r="D4531" s="40"/>
      <c r="E4531" s="33"/>
      <c r="F4531" s="33"/>
      <c r="G4531" s="33"/>
      <c r="H4531" s="33"/>
      <c r="I4531" s="33"/>
      <c r="J4531" s="33"/>
      <c r="K4531" s="33"/>
      <c r="L4531" s="33"/>
      <c r="M4531" s="33"/>
      <c r="N4531" s="33"/>
      <c r="O4531" s="33"/>
      <c r="P4531" s="33"/>
    </row>
    <row r="4532" spans="1:16" ht="14.45" x14ac:dyDescent="0.35">
      <c r="A4532" s="29"/>
      <c r="B4532" s="29"/>
      <c r="C4532" s="29"/>
      <c r="D4532" s="40"/>
      <c r="E4532" s="33"/>
      <c r="F4532" s="33"/>
      <c r="G4532" s="33"/>
      <c r="H4532" s="33"/>
      <c r="I4532" s="33"/>
      <c r="J4532" s="33"/>
      <c r="K4532" s="33"/>
      <c r="L4532" s="33"/>
      <c r="M4532" s="33"/>
      <c r="N4532" s="33"/>
      <c r="O4532" s="33"/>
      <c r="P4532" s="33"/>
    </row>
    <row r="4533" spans="1:16" ht="14.45" x14ac:dyDescent="0.35">
      <c r="A4533" s="29"/>
      <c r="B4533" s="29"/>
      <c r="C4533" s="29"/>
      <c r="D4533" s="40"/>
      <c r="E4533" s="33"/>
      <c r="F4533" s="33"/>
      <c r="G4533" s="33"/>
      <c r="H4533" s="33"/>
      <c r="I4533" s="33"/>
      <c r="J4533" s="33"/>
      <c r="K4533" s="33"/>
      <c r="L4533" s="33"/>
      <c r="M4533" s="33"/>
      <c r="N4533" s="33"/>
      <c r="O4533" s="33"/>
      <c r="P4533" s="33"/>
    </row>
    <row r="4534" spans="1:16" ht="14.45" x14ac:dyDescent="0.35">
      <c r="A4534" s="29"/>
      <c r="B4534" s="29"/>
      <c r="C4534" s="29"/>
      <c r="D4534" s="40"/>
      <c r="E4534" s="33"/>
      <c r="F4534" s="33"/>
      <c r="G4534" s="33"/>
      <c r="H4534" s="33"/>
      <c r="I4534" s="33"/>
      <c r="J4534" s="33"/>
      <c r="K4534" s="33"/>
      <c r="L4534" s="33"/>
      <c r="M4534" s="33"/>
      <c r="N4534" s="33"/>
      <c r="O4534" s="33"/>
      <c r="P4534" s="33"/>
    </row>
    <row r="4535" spans="1:16" ht="14.45" x14ac:dyDescent="0.35">
      <c r="A4535" s="29"/>
      <c r="B4535" s="29"/>
      <c r="C4535" s="29"/>
      <c r="D4535" s="40"/>
      <c r="E4535" s="33"/>
      <c r="F4535" s="33"/>
      <c r="G4535" s="33"/>
      <c r="H4535" s="33"/>
      <c r="I4535" s="33"/>
      <c r="J4535" s="33"/>
      <c r="K4535" s="33"/>
      <c r="L4535" s="33"/>
      <c r="M4535" s="33"/>
      <c r="N4535" s="33"/>
      <c r="O4535" s="33"/>
      <c r="P4535" s="33"/>
    </row>
    <row r="4536" spans="1:16" ht="14.45" x14ac:dyDescent="0.35">
      <c r="A4536" s="29"/>
      <c r="B4536" s="29"/>
      <c r="C4536" s="29"/>
      <c r="D4536" s="40"/>
      <c r="E4536" s="33"/>
      <c r="F4536" s="33"/>
      <c r="G4536" s="33"/>
      <c r="H4536" s="33"/>
      <c r="I4536" s="33"/>
      <c r="J4536" s="33"/>
      <c r="K4536" s="33"/>
      <c r="L4536" s="33"/>
      <c r="M4536" s="33"/>
      <c r="N4536" s="33"/>
      <c r="O4536" s="33"/>
      <c r="P4536" s="33"/>
    </row>
    <row r="4537" spans="1:16" ht="14.45" x14ac:dyDescent="0.35">
      <c r="A4537" s="29"/>
      <c r="B4537" s="29"/>
      <c r="C4537" s="29"/>
      <c r="D4537" s="40"/>
      <c r="E4537" s="33"/>
      <c r="F4537" s="33"/>
      <c r="G4537" s="33"/>
      <c r="H4537" s="33"/>
      <c r="I4537" s="33"/>
      <c r="J4537" s="33"/>
      <c r="K4537" s="33"/>
      <c r="L4537" s="33"/>
      <c r="M4537" s="33"/>
      <c r="N4537" s="33"/>
      <c r="O4537" s="33"/>
      <c r="P4537" s="33"/>
    </row>
    <row r="4538" spans="1:16" ht="14.45" x14ac:dyDescent="0.35">
      <c r="A4538" s="29"/>
      <c r="B4538" s="29"/>
      <c r="C4538" s="29"/>
      <c r="D4538" s="40"/>
      <c r="E4538" s="33"/>
      <c r="F4538" s="33"/>
      <c r="G4538" s="33"/>
      <c r="H4538" s="33"/>
      <c r="I4538" s="33"/>
      <c r="J4538" s="33"/>
      <c r="K4538" s="33"/>
      <c r="L4538" s="33"/>
      <c r="M4538" s="33"/>
      <c r="N4538" s="33"/>
      <c r="O4538" s="33"/>
      <c r="P4538" s="33"/>
    </row>
    <row r="4539" spans="1:16" ht="14.45" x14ac:dyDescent="0.35">
      <c r="A4539" s="29"/>
      <c r="B4539" s="29"/>
      <c r="C4539" s="29"/>
      <c r="D4539" s="40"/>
      <c r="E4539" s="33"/>
      <c r="F4539" s="33"/>
      <c r="G4539" s="33"/>
      <c r="H4539" s="33"/>
      <c r="I4539" s="33"/>
      <c r="J4539" s="33"/>
      <c r="K4539" s="33"/>
      <c r="L4539" s="33"/>
      <c r="M4539" s="33"/>
      <c r="N4539" s="33"/>
      <c r="O4539" s="33"/>
      <c r="P4539" s="33"/>
    </row>
    <row r="4540" spans="1:16" ht="14.45" x14ac:dyDescent="0.35">
      <c r="A4540" s="29"/>
      <c r="B4540" s="29"/>
      <c r="C4540" s="29"/>
      <c r="D4540" s="40"/>
      <c r="E4540" s="33"/>
      <c r="F4540" s="33"/>
      <c r="G4540" s="33"/>
      <c r="H4540" s="33"/>
      <c r="I4540" s="33"/>
      <c r="J4540" s="33"/>
      <c r="K4540" s="33"/>
      <c r="L4540" s="33"/>
      <c r="M4540" s="33"/>
      <c r="N4540" s="33"/>
      <c r="O4540" s="33"/>
      <c r="P4540" s="33"/>
    </row>
    <row r="4541" spans="1:16" ht="14.45" x14ac:dyDescent="0.35">
      <c r="A4541" s="29"/>
      <c r="B4541" s="29"/>
      <c r="C4541" s="29"/>
      <c r="D4541" s="40"/>
      <c r="E4541" s="33"/>
      <c r="F4541" s="33"/>
      <c r="G4541" s="33"/>
      <c r="H4541" s="33"/>
      <c r="I4541" s="33"/>
      <c r="J4541" s="33"/>
      <c r="K4541" s="33"/>
      <c r="L4541" s="33"/>
      <c r="M4541" s="33"/>
      <c r="N4541" s="33"/>
      <c r="O4541" s="33"/>
      <c r="P4541" s="33"/>
    </row>
    <row r="4542" spans="1:16" ht="14.45" x14ac:dyDescent="0.35">
      <c r="A4542" s="29"/>
      <c r="B4542" s="29"/>
      <c r="C4542" s="29"/>
      <c r="D4542" s="40"/>
      <c r="E4542" s="33"/>
      <c r="F4542" s="33"/>
      <c r="G4542" s="33"/>
      <c r="H4542" s="33"/>
      <c r="I4542" s="33"/>
      <c r="J4542" s="33"/>
      <c r="K4542" s="33"/>
      <c r="L4542" s="33"/>
      <c r="M4542" s="33"/>
      <c r="N4542" s="33"/>
      <c r="O4542" s="33"/>
      <c r="P4542" s="33"/>
    </row>
    <row r="4543" spans="1:16" ht="14.45" x14ac:dyDescent="0.35">
      <c r="A4543" s="29"/>
      <c r="B4543" s="29"/>
      <c r="C4543" s="29"/>
      <c r="D4543" s="40"/>
      <c r="E4543" s="33"/>
      <c r="F4543" s="33"/>
      <c r="G4543" s="33"/>
      <c r="H4543" s="33"/>
      <c r="I4543" s="33"/>
      <c r="J4543" s="33"/>
      <c r="K4543" s="33"/>
      <c r="L4543" s="33"/>
      <c r="M4543" s="33"/>
      <c r="N4543" s="33"/>
      <c r="O4543" s="33"/>
      <c r="P4543" s="33"/>
    </row>
    <row r="4544" spans="1:16" ht="14.45" x14ac:dyDescent="0.35">
      <c r="A4544" s="29"/>
      <c r="B4544" s="29"/>
      <c r="C4544" s="29"/>
      <c r="D4544" s="40"/>
      <c r="E4544" s="33"/>
      <c r="F4544" s="33"/>
      <c r="G4544" s="33"/>
      <c r="H4544" s="33"/>
      <c r="I4544" s="33"/>
      <c r="J4544" s="33"/>
      <c r="K4544" s="33"/>
      <c r="L4544" s="33"/>
      <c r="M4544" s="33"/>
      <c r="N4544" s="33"/>
      <c r="O4544" s="33"/>
      <c r="P4544" s="33"/>
    </row>
    <row r="4545" spans="1:16" ht="14.45" x14ac:dyDescent="0.35">
      <c r="A4545" s="29"/>
      <c r="B4545" s="29"/>
      <c r="C4545" s="29"/>
      <c r="D4545" s="40"/>
      <c r="E4545" s="33"/>
      <c r="F4545" s="33"/>
      <c r="G4545" s="33"/>
      <c r="H4545" s="33"/>
      <c r="I4545" s="33"/>
      <c r="J4545" s="33"/>
      <c r="K4545" s="33"/>
      <c r="L4545" s="33"/>
      <c r="M4545" s="33"/>
      <c r="N4545" s="33"/>
      <c r="O4545" s="33"/>
      <c r="P4545" s="33"/>
    </row>
    <row r="4546" spans="1:16" ht="14.45" x14ac:dyDescent="0.35">
      <c r="A4546" s="29"/>
      <c r="B4546" s="29"/>
      <c r="C4546" s="29"/>
      <c r="D4546" s="40"/>
      <c r="E4546" s="33"/>
      <c r="F4546" s="33"/>
      <c r="G4546" s="33"/>
      <c r="H4546" s="33"/>
      <c r="I4546" s="33"/>
      <c r="J4546" s="33"/>
      <c r="K4546" s="33"/>
      <c r="L4546" s="33"/>
      <c r="M4546" s="33"/>
      <c r="N4546" s="33"/>
      <c r="O4546" s="33"/>
      <c r="P4546" s="33"/>
    </row>
    <row r="4547" spans="1:16" ht="14.45" x14ac:dyDescent="0.35">
      <c r="A4547" s="29"/>
      <c r="B4547" s="29"/>
      <c r="C4547" s="29"/>
      <c r="D4547" s="40"/>
      <c r="E4547" s="33"/>
      <c r="F4547" s="33"/>
      <c r="G4547" s="33"/>
      <c r="H4547" s="33"/>
      <c r="I4547" s="33"/>
      <c r="J4547" s="33"/>
      <c r="K4547" s="33"/>
      <c r="L4547" s="33"/>
      <c r="M4547" s="33"/>
      <c r="N4547" s="33"/>
      <c r="O4547" s="33"/>
      <c r="P4547" s="33"/>
    </row>
    <row r="4548" spans="1:16" ht="14.45" x14ac:dyDescent="0.35">
      <c r="A4548" s="29"/>
      <c r="B4548" s="29"/>
      <c r="C4548" s="29"/>
      <c r="D4548" s="40"/>
      <c r="E4548" s="33"/>
      <c r="F4548" s="33"/>
      <c r="G4548" s="33"/>
      <c r="H4548" s="33"/>
      <c r="I4548" s="33"/>
      <c r="J4548" s="33"/>
      <c r="K4548" s="33"/>
      <c r="L4548" s="33"/>
      <c r="M4548" s="33"/>
      <c r="N4548" s="33"/>
      <c r="O4548" s="33"/>
      <c r="P4548" s="33"/>
    </row>
    <row r="4549" spans="1:16" ht="14.45" x14ac:dyDescent="0.35">
      <c r="A4549" s="29"/>
      <c r="B4549" s="29"/>
      <c r="C4549" s="29"/>
      <c r="D4549" s="40"/>
      <c r="E4549" s="33"/>
      <c r="F4549" s="33"/>
      <c r="G4549" s="33"/>
      <c r="H4549" s="33"/>
      <c r="I4549" s="33"/>
      <c r="J4549" s="33"/>
      <c r="K4549" s="33"/>
      <c r="L4549" s="33"/>
      <c r="M4549" s="33"/>
      <c r="N4549" s="33"/>
      <c r="O4549" s="33"/>
      <c r="P4549" s="33"/>
    </row>
    <row r="4550" spans="1:16" ht="14.45" x14ac:dyDescent="0.35">
      <c r="A4550" s="29"/>
      <c r="B4550" s="29"/>
      <c r="C4550" s="29"/>
      <c r="D4550" s="40"/>
      <c r="E4550" s="33"/>
      <c r="F4550" s="33"/>
      <c r="G4550" s="33"/>
      <c r="H4550" s="33"/>
      <c r="I4550" s="33"/>
      <c r="J4550" s="33"/>
      <c r="K4550" s="33"/>
      <c r="L4550" s="33"/>
      <c r="M4550" s="33"/>
      <c r="N4550" s="33"/>
      <c r="O4550" s="33"/>
      <c r="P4550" s="33"/>
    </row>
    <row r="4551" spans="1:16" ht="14.45" x14ac:dyDescent="0.35">
      <c r="A4551" s="29"/>
      <c r="B4551" s="29"/>
      <c r="C4551" s="29"/>
      <c r="D4551" s="40"/>
      <c r="E4551" s="33"/>
      <c r="F4551" s="33"/>
      <c r="G4551" s="33"/>
      <c r="H4551" s="33"/>
      <c r="I4551" s="33"/>
      <c r="J4551" s="33"/>
      <c r="K4551" s="33"/>
      <c r="L4551" s="33"/>
      <c r="M4551" s="33"/>
      <c r="N4551" s="33"/>
      <c r="O4551" s="33"/>
      <c r="P4551" s="33"/>
    </row>
    <row r="4552" spans="1:16" ht="14.45" x14ac:dyDescent="0.35">
      <c r="A4552" s="29"/>
      <c r="B4552" s="29"/>
      <c r="C4552" s="29"/>
      <c r="D4552" s="40"/>
      <c r="E4552" s="33"/>
      <c r="F4552" s="33"/>
      <c r="G4552" s="33"/>
      <c r="H4552" s="33"/>
      <c r="I4552" s="33"/>
      <c r="J4552" s="33"/>
      <c r="K4552" s="33"/>
      <c r="L4552" s="33"/>
      <c r="M4552" s="33"/>
      <c r="N4552" s="33"/>
      <c r="O4552" s="33"/>
      <c r="P4552" s="33"/>
    </row>
    <row r="4553" spans="1:16" ht="14.45" x14ac:dyDescent="0.35">
      <c r="A4553" s="29"/>
      <c r="B4553" s="29"/>
      <c r="C4553" s="29"/>
      <c r="D4553" s="40"/>
      <c r="E4553" s="33"/>
      <c r="F4553" s="33"/>
      <c r="G4553" s="33"/>
      <c r="H4553" s="33"/>
      <c r="I4553" s="33"/>
      <c r="J4553" s="33"/>
      <c r="K4553" s="33"/>
      <c r="L4553" s="33"/>
      <c r="M4553" s="33"/>
      <c r="N4553" s="33"/>
      <c r="O4553" s="33"/>
      <c r="P4553" s="33"/>
    </row>
    <row r="4554" spans="1:16" ht="14.45" x14ac:dyDescent="0.35">
      <c r="A4554" s="29"/>
      <c r="B4554" s="29"/>
      <c r="C4554" s="29"/>
      <c r="D4554" s="40"/>
      <c r="E4554" s="33"/>
      <c r="F4554" s="33"/>
      <c r="G4554" s="33"/>
      <c r="H4554" s="33"/>
      <c r="I4554" s="33"/>
      <c r="J4554" s="33"/>
      <c r="K4554" s="33"/>
      <c r="L4554" s="33"/>
      <c r="M4554" s="33"/>
      <c r="N4554" s="33"/>
      <c r="O4554" s="33"/>
      <c r="P4554" s="33"/>
    </row>
    <row r="4555" spans="1:16" ht="14.45" x14ac:dyDescent="0.35">
      <c r="A4555" s="29"/>
      <c r="B4555" s="29"/>
      <c r="C4555" s="29"/>
      <c r="D4555" s="40"/>
      <c r="E4555" s="33"/>
      <c r="F4555" s="33"/>
      <c r="G4555" s="33"/>
      <c r="H4555" s="33"/>
      <c r="I4555" s="33"/>
      <c r="J4555" s="33"/>
      <c r="K4555" s="33"/>
      <c r="L4555" s="33"/>
      <c r="M4555" s="33"/>
      <c r="N4555" s="33"/>
      <c r="O4555" s="33"/>
      <c r="P4555" s="33"/>
    </row>
    <row r="4556" spans="1:16" ht="14.45" x14ac:dyDescent="0.35">
      <c r="A4556" s="29"/>
      <c r="B4556" s="29"/>
      <c r="C4556" s="29"/>
      <c r="D4556" s="40"/>
      <c r="E4556" s="33"/>
      <c r="F4556" s="33"/>
      <c r="G4556" s="33"/>
      <c r="H4556" s="33"/>
      <c r="I4556" s="33"/>
      <c r="J4556" s="33"/>
      <c r="K4556" s="33"/>
      <c r="L4556" s="33"/>
      <c r="M4556" s="33"/>
      <c r="N4556" s="33"/>
      <c r="O4556" s="33"/>
      <c r="P4556" s="33"/>
    </row>
    <row r="4557" spans="1:16" ht="14.45" x14ac:dyDescent="0.35">
      <c r="A4557" s="29"/>
      <c r="B4557" s="29"/>
      <c r="C4557" s="29"/>
      <c r="D4557" s="40"/>
      <c r="E4557" s="33"/>
      <c r="F4557" s="33"/>
      <c r="G4557" s="33"/>
      <c r="H4557" s="33"/>
      <c r="I4557" s="33"/>
      <c r="J4557" s="33"/>
      <c r="K4557" s="33"/>
      <c r="L4557" s="33"/>
      <c r="M4557" s="33"/>
      <c r="N4557" s="33"/>
      <c r="O4557" s="33"/>
      <c r="P4557" s="33"/>
    </row>
    <row r="4558" spans="1:16" ht="14.45" x14ac:dyDescent="0.35">
      <c r="A4558" s="29"/>
      <c r="B4558" s="29"/>
      <c r="C4558" s="29"/>
      <c r="D4558" s="40"/>
      <c r="E4558" s="33"/>
      <c r="F4558" s="33"/>
      <c r="G4558" s="33"/>
      <c r="H4558" s="33"/>
      <c r="I4558" s="33"/>
      <c r="J4558" s="33"/>
      <c r="K4558" s="33"/>
      <c r="L4558" s="33"/>
      <c r="M4558" s="33"/>
      <c r="N4558" s="33"/>
      <c r="O4558" s="33"/>
      <c r="P4558" s="33"/>
    </row>
    <row r="4559" spans="1:16" ht="14.45" x14ac:dyDescent="0.35">
      <c r="A4559" s="29"/>
      <c r="B4559" s="29"/>
      <c r="C4559" s="29"/>
      <c r="D4559" s="40"/>
      <c r="E4559" s="33"/>
      <c r="F4559" s="33"/>
      <c r="G4559" s="33"/>
      <c r="H4559" s="33"/>
      <c r="I4559" s="33"/>
      <c r="J4559" s="33"/>
      <c r="K4559" s="33"/>
      <c r="L4559" s="33"/>
      <c r="M4559" s="33"/>
      <c r="N4559" s="33"/>
      <c r="O4559" s="33"/>
      <c r="P4559" s="33"/>
    </row>
    <row r="4560" spans="1:16" ht="14.45" x14ac:dyDescent="0.35">
      <c r="A4560" s="29"/>
      <c r="B4560" s="29"/>
      <c r="C4560" s="29"/>
      <c r="D4560" s="40"/>
      <c r="E4560" s="33"/>
      <c r="F4560" s="33"/>
      <c r="G4560" s="33"/>
      <c r="H4560" s="33"/>
      <c r="I4560" s="33"/>
      <c r="J4560" s="33"/>
      <c r="K4560" s="33"/>
      <c r="L4560" s="33"/>
      <c r="M4560" s="33"/>
      <c r="N4560" s="33"/>
      <c r="O4560" s="33"/>
      <c r="P4560" s="33"/>
    </row>
    <row r="4561" spans="1:16" ht="14.45" x14ac:dyDescent="0.35">
      <c r="A4561" s="29"/>
      <c r="B4561" s="29"/>
      <c r="C4561" s="29"/>
      <c r="D4561" s="40"/>
      <c r="E4561" s="33"/>
      <c r="F4561" s="33"/>
      <c r="G4561" s="33"/>
      <c r="H4561" s="33"/>
      <c r="I4561" s="33"/>
      <c r="J4561" s="33"/>
      <c r="K4561" s="33"/>
      <c r="L4561" s="33"/>
      <c r="M4561" s="33"/>
      <c r="N4561" s="33"/>
      <c r="O4561" s="33"/>
      <c r="P4561" s="33"/>
    </row>
    <row r="4562" spans="1:16" ht="14.45" x14ac:dyDescent="0.35">
      <c r="A4562" s="29"/>
      <c r="B4562" s="29"/>
      <c r="C4562" s="29"/>
      <c r="D4562" s="40"/>
      <c r="E4562" s="33"/>
      <c r="F4562" s="33"/>
      <c r="G4562" s="33"/>
      <c r="H4562" s="33"/>
      <c r="I4562" s="33"/>
      <c r="J4562" s="33"/>
      <c r="K4562" s="33"/>
      <c r="L4562" s="33"/>
      <c r="M4562" s="33"/>
      <c r="N4562" s="33"/>
      <c r="O4562" s="33"/>
      <c r="P4562" s="33"/>
    </row>
    <row r="4563" spans="1:16" ht="14.45" x14ac:dyDescent="0.35">
      <c r="A4563" s="29"/>
      <c r="B4563" s="29"/>
      <c r="C4563" s="29"/>
      <c r="D4563" s="40"/>
      <c r="E4563" s="33"/>
      <c r="F4563" s="33"/>
      <c r="G4563" s="33"/>
      <c r="H4563" s="33"/>
      <c r="I4563" s="33"/>
      <c r="J4563" s="33"/>
      <c r="K4563" s="33"/>
      <c r="L4563" s="33"/>
      <c r="M4563" s="33"/>
      <c r="N4563" s="33"/>
      <c r="O4563" s="33"/>
      <c r="P4563" s="33"/>
    </row>
    <row r="4564" spans="1:16" ht="14.45" x14ac:dyDescent="0.35">
      <c r="A4564" s="29"/>
      <c r="B4564" s="29"/>
      <c r="C4564" s="29"/>
      <c r="D4564" s="40"/>
      <c r="E4564" s="33"/>
      <c r="F4564" s="33"/>
      <c r="G4564" s="33"/>
      <c r="H4564" s="33"/>
      <c r="I4564" s="33"/>
      <c r="J4564" s="33"/>
      <c r="K4564" s="33"/>
      <c r="L4564" s="33"/>
      <c r="M4564" s="33"/>
      <c r="N4564" s="33"/>
      <c r="O4564" s="33"/>
      <c r="P4564" s="33"/>
    </row>
    <row r="4565" spans="1:16" ht="14.45" x14ac:dyDescent="0.35">
      <c r="A4565" s="29"/>
      <c r="B4565" s="29"/>
      <c r="C4565" s="29"/>
      <c r="D4565" s="40"/>
      <c r="E4565" s="33"/>
      <c r="F4565" s="33"/>
      <c r="G4565" s="33"/>
      <c r="H4565" s="33"/>
      <c r="I4565" s="33"/>
      <c r="J4565" s="33"/>
      <c r="K4565" s="33"/>
      <c r="L4565" s="33"/>
      <c r="M4565" s="33"/>
      <c r="N4565" s="33"/>
      <c r="O4565" s="33"/>
      <c r="P4565" s="33"/>
    </row>
    <row r="4566" spans="1:16" ht="14.45" x14ac:dyDescent="0.35">
      <c r="A4566" s="29"/>
      <c r="B4566" s="29"/>
      <c r="C4566" s="29"/>
      <c r="D4566" s="40"/>
      <c r="E4566" s="33"/>
      <c r="F4566" s="33"/>
      <c r="G4566" s="33"/>
      <c r="H4566" s="33"/>
      <c r="I4566" s="33"/>
      <c r="J4566" s="33"/>
      <c r="K4566" s="33"/>
      <c r="L4566" s="33"/>
      <c r="M4566" s="33"/>
      <c r="N4566" s="33"/>
      <c r="O4566" s="33"/>
      <c r="P4566" s="33"/>
    </row>
    <row r="4567" spans="1:16" ht="14.45" x14ac:dyDescent="0.35">
      <c r="A4567" s="29"/>
      <c r="B4567" s="29"/>
      <c r="C4567" s="29"/>
      <c r="D4567" s="40"/>
      <c r="E4567" s="33"/>
      <c r="F4567" s="33"/>
      <c r="G4567" s="33"/>
      <c r="H4567" s="33"/>
      <c r="I4567" s="33"/>
      <c r="J4567" s="33"/>
      <c r="K4567" s="33"/>
      <c r="L4567" s="33"/>
      <c r="M4567" s="33"/>
      <c r="N4567" s="33"/>
      <c r="O4567" s="33"/>
      <c r="P4567" s="33"/>
    </row>
    <row r="4568" spans="1:16" ht="14.45" x14ac:dyDescent="0.35">
      <c r="A4568" s="29"/>
      <c r="B4568" s="29"/>
      <c r="C4568" s="29"/>
      <c r="D4568" s="40"/>
      <c r="E4568" s="33"/>
      <c r="F4568" s="33"/>
      <c r="G4568" s="33"/>
      <c r="H4568" s="33"/>
      <c r="I4568" s="33"/>
      <c r="J4568" s="33"/>
      <c r="K4568" s="33"/>
      <c r="L4568" s="33"/>
      <c r="M4568" s="33"/>
      <c r="N4568" s="33"/>
      <c r="O4568" s="33"/>
      <c r="P4568" s="33"/>
    </row>
    <row r="4569" spans="1:16" ht="14.45" x14ac:dyDescent="0.35">
      <c r="A4569" s="29"/>
      <c r="B4569" s="29"/>
      <c r="C4569" s="29"/>
      <c r="D4569" s="40"/>
      <c r="E4569" s="33"/>
      <c r="F4569" s="33"/>
      <c r="G4569" s="33"/>
      <c r="H4569" s="33"/>
      <c r="I4569" s="33"/>
      <c r="J4569" s="33"/>
      <c r="K4569" s="33"/>
      <c r="L4569" s="33"/>
      <c r="M4569" s="33"/>
      <c r="N4569" s="33"/>
      <c r="O4569" s="33"/>
      <c r="P4569" s="33"/>
    </row>
    <row r="4570" spans="1:16" ht="14.45" x14ac:dyDescent="0.35">
      <c r="A4570" s="29"/>
      <c r="B4570" s="29"/>
      <c r="C4570" s="29"/>
      <c r="D4570" s="40"/>
      <c r="E4570" s="33"/>
      <c r="F4570" s="33"/>
      <c r="G4570" s="33"/>
      <c r="H4570" s="33"/>
      <c r="I4570" s="33"/>
      <c r="J4570" s="33"/>
      <c r="K4570" s="33"/>
      <c r="L4570" s="33"/>
      <c r="M4570" s="33"/>
      <c r="N4570" s="33"/>
      <c r="O4570" s="33"/>
      <c r="P4570" s="33"/>
    </row>
    <row r="4571" spans="1:16" ht="14.45" x14ac:dyDescent="0.35">
      <c r="A4571" s="29"/>
      <c r="B4571" s="29"/>
      <c r="C4571" s="29"/>
      <c r="D4571" s="40"/>
      <c r="E4571" s="33"/>
      <c r="F4571" s="33"/>
      <c r="G4571" s="33"/>
      <c r="H4571" s="33"/>
      <c r="I4571" s="33"/>
      <c r="J4571" s="33"/>
      <c r="K4571" s="33"/>
      <c r="L4571" s="33"/>
      <c r="M4571" s="33"/>
      <c r="N4571" s="33"/>
      <c r="O4571" s="33"/>
      <c r="P4571" s="33"/>
    </row>
    <row r="4572" spans="1:16" ht="14.45" x14ac:dyDescent="0.35">
      <c r="A4572" s="29"/>
      <c r="B4572" s="29"/>
      <c r="C4572" s="29"/>
      <c r="D4572" s="40"/>
      <c r="E4572" s="33"/>
      <c r="F4572" s="33"/>
      <c r="G4572" s="33"/>
      <c r="H4572" s="33"/>
      <c r="I4572" s="33"/>
      <c r="J4572" s="33"/>
      <c r="K4572" s="33"/>
      <c r="L4572" s="33"/>
      <c r="M4572" s="33"/>
      <c r="N4572" s="33"/>
      <c r="O4572" s="33"/>
      <c r="P4572" s="33"/>
    </row>
    <row r="4573" spans="1:16" ht="14.45" x14ac:dyDescent="0.35">
      <c r="A4573" s="29"/>
      <c r="B4573" s="29"/>
      <c r="C4573" s="29"/>
      <c r="D4573" s="40"/>
      <c r="E4573" s="33"/>
      <c r="F4573" s="33"/>
      <c r="G4573" s="33"/>
      <c r="H4573" s="33"/>
      <c r="I4573" s="33"/>
      <c r="J4573" s="33"/>
      <c r="K4573" s="33"/>
      <c r="L4573" s="33"/>
      <c r="M4573" s="33"/>
      <c r="N4573" s="33"/>
      <c r="O4573" s="33"/>
      <c r="P4573" s="33"/>
    </row>
    <row r="4574" spans="1:16" ht="14.45" x14ac:dyDescent="0.35">
      <c r="A4574" s="29"/>
      <c r="B4574" s="29"/>
      <c r="C4574" s="29"/>
      <c r="D4574" s="40"/>
      <c r="E4574" s="33"/>
      <c r="F4574" s="33"/>
      <c r="G4574" s="33"/>
      <c r="H4574" s="33"/>
      <c r="I4574" s="33"/>
      <c r="J4574" s="33"/>
      <c r="K4574" s="33"/>
      <c r="L4574" s="33"/>
      <c r="M4574" s="33"/>
      <c r="N4574" s="33"/>
      <c r="O4574" s="33"/>
      <c r="P4574" s="33"/>
    </row>
    <row r="4575" spans="1:16" ht="14.45" x14ac:dyDescent="0.35">
      <c r="A4575" s="29"/>
      <c r="B4575" s="29"/>
      <c r="C4575" s="29"/>
      <c r="D4575" s="40"/>
      <c r="E4575" s="33"/>
      <c r="F4575" s="33"/>
      <c r="G4575" s="33"/>
      <c r="H4575" s="33"/>
      <c r="I4575" s="33"/>
      <c r="J4575" s="33"/>
      <c r="K4575" s="33"/>
      <c r="L4575" s="33"/>
      <c r="M4575" s="33"/>
      <c r="N4575" s="33"/>
      <c r="O4575" s="33"/>
      <c r="P4575" s="33"/>
    </row>
    <row r="4576" spans="1:16" ht="14.45" x14ac:dyDescent="0.35">
      <c r="A4576" s="29"/>
      <c r="B4576" s="29"/>
      <c r="C4576" s="29"/>
      <c r="D4576" s="40"/>
      <c r="E4576" s="33"/>
      <c r="F4576" s="33"/>
      <c r="G4576" s="33"/>
      <c r="H4576" s="33"/>
      <c r="I4576" s="33"/>
      <c r="J4576" s="33"/>
      <c r="K4576" s="33"/>
      <c r="L4576" s="33"/>
      <c r="M4576" s="33"/>
      <c r="N4576" s="33"/>
      <c r="O4576" s="33"/>
      <c r="P4576" s="33"/>
    </row>
    <row r="4577" spans="1:16" ht="14.45" x14ac:dyDescent="0.35">
      <c r="A4577" s="29"/>
      <c r="B4577" s="29"/>
      <c r="C4577" s="29"/>
      <c r="D4577" s="40"/>
      <c r="E4577" s="33"/>
      <c r="F4577" s="33"/>
      <c r="G4577" s="33"/>
      <c r="H4577" s="33"/>
      <c r="I4577" s="33"/>
      <c r="J4577" s="33"/>
      <c r="K4577" s="33"/>
      <c r="L4577" s="33"/>
      <c r="M4577" s="33"/>
      <c r="N4577" s="33"/>
      <c r="O4577" s="33"/>
      <c r="P4577" s="33"/>
    </row>
    <row r="4578" spans="1:16" ht="14.45" x14ac:dyDescent="0.35">
      <c r="A4578" s="29"/>
      <c r="B4578" s="29"/>
      <c r="C4578" s="29"/>
      <c r="D4578" s="40"/>
      <c r="E4578" s="33"/>
      <c r="F4578" s="33"/>
      <c r="G4578" s="33"/>
      <c r="H4578" s="33"/>
      <c r="I4578" s="33"/>
      <c r="J4578" s="33"/>
      <c r="K4578" s="33"/>
      <c r="L4578" s="33"/>
      <c r="M4578" s="33"/>
      <c r="N4578" s="33"/>
      <c r="O4578" s="33"/>
      <c r="P4578" s="33"/>
    </row>
    <row r="4579" spans="1:16" ht="14.45" x14ac:dyDescent="0.35">
      <c r="A4579" s="29"/>
      <c r="B4579" s="29"/>
      <c r="C4579" s="29"/>
      <c r="D4579" s="40"/>
      <c r="E4579" s="33"/>
      <c r="F4579" s="33"/>
      <c r="G4579" s="33"/>
      <c r="H4579" s="33"/>
      <c r="I4579" s="33"/>
      <c r="J4579" s="33"/>
      <c r="K4579" s="33"/>
      <c r="L4579" s="33"/>
      <c r="M4579" s="33"/>
      <c r="N4579" s="33"/>
      <c r="O4579" s="33"/>
      <c r="P4579" s="33"/>
    </row>
    <row r="4580" spans="1:16" ht="14.45" x14ac:dyDescent="0.35">
      <c r="A4580" s="29"/>
      <c r="B4580" s="29"/>
      <c r="C4580" s="29"/>
      <c r="D4580" s="40"/>
      <c r="E4580" s="33"/>
      <c r="F4580" s="33"/>
      <c r="G4580" s="33"/>
      <c r="H4580" s="33"/>
      <c r="I4580" s="33"/>
      <c r="J4580" s="33"/>
      <c r="K4580" s="33"/>
      <c r="L4580" s="33"/>
      <c r="M4580" s="33"/>
      <c r="N4580" s="33"/>
      <c r="O4580" s="33"/>
      <c r="P4580" s="33"/>
    </row>
    <row r="4581" spans="1:16" ht="14.45" x14ac:dyDescent="0.35">
      <c r="A4581" s="29"/>
      <c r="B4581" s="29"/>
      <c r="C4581" s="29"/>
      <c r="D4581" s="40"/>
      <c r="E4581" s="33"/>
      <c r="F4581" s="33"/>
      <c r="G4581" s="33"/>
      <c r="H4581" s="33"/>
      <c r="I4581" s="33"/>
      <c r="J4581" s="33"/>
      <c r="K4581" s="33"/>
      <c r="L4581" s="33"/>
      <c r="M4581" s="33"/>
      <c r="N4581" s="33"/>
      <c r="O4581" s="33"/>
      <c r="P4581" s="33"/>
    </row>
    <row r="4582" spans="1:16" ht="14.45" x14ac:dyDescent="0.35">
      <c r="A4582" s="29"/>
      <c r="B4582" s="29"/>
      <c r="C4582" s="29"/>
      <c r="D4582" s="40"/>
      <c r="E4582" s="33"/>
      <c r="F4582" s="33"/>
      <c r="G4582" s="33"/>
      <c r="H4582" s="33"/>
      <c r="I4582" s="33"/>
      <c r="J4582" s="33"/>
      <c r="K4582" s="33"/>
      <c r="L4582" s="33"/>
      <c r="M4582" s="33"/>
      <c r="N4582" s="33"/>
      <c r="O4582" s="33"/>
      <c r="P4582" s="33"/>
    </row>
    <row r="4583" spans="1:16" ht="14.45" x14ac:dyDescent="0.35">
      <c r="A4583" s="29"/>
      <c r="B4583" s="29"/>
      <c r="C4583" s="29"/>
      <c r="D4583" s="40"/>
      <c r="E4583" s="33"/>
      <c r="F4583" s="33"/>
      <c r="G4583" s="33"/>
      <c r="H4583" s="33"/>
      <c r="I4583" s="33"/>
      <c r="J4583" s="33"/>
      <c r="K4583" s="33"/>
      <c r="L4583" s="33"/>
      <c r="M4583" s="33"/>
      <c r="N4583" s="33"/>
      <c r="O4583" s="33"/>
      <c r="P4583" s="33"/>
    </row>
    <row r="4584" spans="1:16" ht="14.45" x14ac:dyDescent="0.35">
      <c r="A4584" s="29"/>
      <c r="B4584" s="29"/>
      <c r="C4584" s="29"/>
      <c r="D4584" s="40"/>
      <c r="E4584" s="33"/>
      <c r="F4584" s="33"/>
      <c r="G4584" s="33"/>
      <c r="H4584" s="33"/>
      <c r="I4584" s="33"/>
      <c r="J4584" s="33"/>
      <c r="K4584" s="33"/>
      <c r="L4584" s="33"/>
      <c r="M4584" s="33"/>
      <c r="N4584" s="33"/>
      <c r="O4584" s="33"/>
      <c r="P4584" s="33"/>
    </row>
    <row r="4585" spans="1:16" ht="14.45" x14ac:dyDescent="0.35">
      <c r="A4585" s="29"/>
      <c r="B4585" s="29"/>
      <c r="C4585" s="29"/>
      <c r="D4585" s="40"/>
      <c r="E4585" s="33"/>
      <c r="F4585" s="33"/>
      <c r="G4585" s="33"/>
      <c r="H4585" s="33"/>
      <c r="I4585" s="33"/>
      <c r="J4585" s="33"/>
      <c r="K4585" s="33"/>
      <c r="L4585" s="33"/>
      <c r="M4585" s="33"/>
      <c r="N4585" s="33"/>
      <c r="O4585" s="33"/>
      <c r="P4585" s="33"/>
    </row>
    <row r="4586" spans="1:16" ht="14.45" x14ac:dyDescent="0.35">
      <c r="A4586" s="29"/>
      <c r="B4586" s="29"/>
      <c r="C4586" s="29"/>
      <c r="D4586" s="40"/>
      <c r="E4586" s="33"/>
      <c r="F4586" s="33"/>
      <c r="G4586" s="33"/>
      <c r="H4586" s="33"/>
      <c r="I4586" s="33"/>
      <c r="J4586" s="33"/>
      <c r="K4586" s="33"/>
      <c r="L4586" s="33"/>
      <c r="M4586" s="33"/>
      <c r="N4586" s="33"/>
      <c r="O4586" s="33"/>
      <c r="P4586" s="33"/>
    </row>
    <row r="4587" spans="1:16" ht="14.45" x14ac:dyDescent="0.35">
      <c r="A4587" s="29"/>
      <c r="B4587" s="29"/>
      <c r="C4587" s="29"/>
      <c r="D4587" s="40"/>
      <c r="E4587" s="33"/>
      <c r="F4587" s="33"/>
      <c r="G4587" s="33"/>
      <c r="H4587" s="33"/>
      <c r="I4587" s="33"/>
      <c r="J4587" s="33"/>
      <c r="K4587" s="33"/>
      <c r="L4587" s="33"/>
      <c r="M4587" s="33"/>
      <c r="N4587" s="33"/>
      <c r="O4587" s="33"/>
      <c r="P4587" s="33"/>
    </row>
    <row r="4588" spans="1:16" ht="14.45" x14ac:dyDescent="0.35">
      <c r="A4588" s="29"/>
      <c r="B4588" s="29"/>
      <c r="C4588" s="29"/>
      <c r="D4588" s="40"/>
      <c r="E4588" s="33"/>
      <c r="F4588" s="33"/>
      <c r="G4588" s="33"/>
      <c r="H4588" s="33"/>
      <c r="I4588" s="33"/>
      <c r="J4588" s="33"/>
      <c r="K4588" s="33"/>
      <c r="L4588" s="33"/>
      <c r="M4588" s="33"/>
      <c r="N4588" s="33"/>
      <c r="O4588" s="33"/>
      <c r="P4588" s="33"/>
    </row>
    <row r="4589" spans="1:16" ht="14.45" x14ac:dyDescent="0.35">
      <c r="A4589" s="29"/>
      <c r="B4589" s="29"/>
      <c r="C4589" s="29"/>
      <c r="D4589" s="40"/>
      <c r="E4589" s="33"/>
      <c r="F4589" s="33"/>
      <c r="G4589" s="33"/>
      <c r="H4589" s="33"/>
      <c r="I4589" s="33"/>
      <c r="J4589" s="33"/>
      <c r="K4589" s="33"/>
      <c r="L4589" s="33"/>
      <c r="M4589" s="33"/>
      <c r="N4589" s="33"/>
      <c r="O4589" s="33"/>
      <c r="P4589" s="33"/>
    </row>
    <row r="4590" spans="1:16" ht="14.45" x14ac:dyDescent="0.35">
      <c r="A4590" s="29"/>
      <c r="B4590" s="29"/>
      <c r="C4590" s="29"/>
      <c r="D4590" s="40"/>
      <c r="E4590" s="33"/>
      <c r="F4590" s="33"/>
      <c r="G4590" s="33"/>
      <c r="H4590" s="33"/>
      <c r="I4590" s="33"/>
      <c r="J4590" s="33"/>
      <c r="K4590" s="33"/>
      <c r="L4590" s="33"/>
      <c r="M4590" s="33"/>
      <c r="N4590" s="33"/>
      <c r="O4590" s="33"/>
      <c r="P4590" s="33"/>
    </row>
    <row r="4591" spans="1:16" ht="14.45" x14ac:dyDescent="0.35">
      <c r="A4591" s="29"/>
      <c r="B4591" s="29"/>
      <c r="C4591" s="29"/>
      <c r="D4591" s="40"/>
      <c r="E4591" s="33"/>
      <c r="F4591" s="33"/>
      <c r="G4591" s="33"/>
      <c r="H4591" s="33"/>
      <c r="I4591" s="33"/>
      <c r="J4591" s="33"/>
      <c r="K4591" s="33"/>
      <c r="L4591" s="33"/>
      <c r="M4591" s="33"/>
      <c r="N4591" s="33"/>
      <c r="O4591" s="33"/>
      <c r="P4591" s="33"/>
    </row>
    <row r="4592" spans="1:16" ht="14.45" x14ac:dyDescent="0.35">
      <c r="A4592" s="29"/>
      <c r="B4592" s="29"/>
      <c r="C4592" s="29"/>
      <c r="D4592" s="40"/>
      <c r="E4592" s="33"/>
      <c r="F4592" s="33"/>
      <c r="G4592" s="33"/>
      <c r="H4592" s="33"/>
      <c r="I4592" s="33"/>
      <c r="J4592" s="33"/>
      <c r="K4592" s="33"/>
      <c r="L4592" s="33"/>
      <c r="M4592" s="33"/>
      <c r="N4592" s="33"/>
      <c r="O4592" s="33"/>
      <c r="P4592" s="33"/>
    </row>
    <row r="4593" spans="1:16" ht="14.45" x14ac:dyDescent="0.35">
      <c r="A4593" s="29"/>
      <c r="B4593" s="29"/>
      <c r="C4593" s="29"/>
      <c r="D4593" s="40"/>
      <c r="E4593" s="33"/>
      <c r="F4593" s="33"/>
      <c r="G4593" s="33"/>
      <c r="H4593" s="33"/>
      <c r="I4593" s="33"/>
      <c r="J4593" s="33"/>
      <c r="K4593" s="33"/>
      <c r="L4593" s="33"/>
      <c r="M4593" s="33"/>
      <c r="N4593" s="33"/>
      <c r="O4593" s="33"/>
      <c r="P4593" s="33"/>
    </row>
    <row r="4594" spans="1:16" ht="14.45" x14ac:dyDescent="0.35">
      <c r="A4594" s="29"/>
      <c r="B4594" s="29"/>
      <c r="C4594" s="29"/>
      <c r="D4594" s="40"/>
      <c r="E4594" s="33"/>
      <c r="F4594" s="33"/>
      <c r="G4594" s="33"/>
      <c r="H4594" s="33"/>
      <c r="I4594" s="33"/>
      <c r="J4594" s="33"/>
      <c r="K4594" s="33"/>
      <c r="L4594" s="33"/>
      <c r="M4594" s="33"/>
      <c r="N4594" s="33"/>
      <c r="O4594" s="33"/>
      <c r="P4594" s="33"/>
    </row>
    <row r="4595" spans="1:16" ht="14.45" x14ac:dyDescent="0.35">
      <c r="A4595" s="29"/>
      <c r="B4595" s="29"/>
      <c r="C4595" s="29"/>
      <c r="D4595" s="40"/>
      <c r="E4595" s="33"/>
      <c r="F4595" s="33"/>
      <c r="G4595" s="33"/>
      <c r="H4595" s="33"/>
      <c r="I4595" s="33"/>
      <c r="J4595" s="33"/>
      <c r="K4595" s="33"/>
      <c r="L4595" s="33"/>
      <c r="M4595" s="33"/>
      <c r="N4595" s="33"/>
      <c r="O4595" s="33"/>
      <c r="P4595" s="33"/>
    </row>
    <row r="4596" spans="1:16" ht="14.45" x14ac:dyDescent="0.35">
      <c r="A4596" s="29"/>
      <c r="B4596" s="29"/>
      <c r="C4596" s="29"/>
      <c r="D4596" s="40"/>
      <c r="E4596" s="33"/>
      <c r="F4596" s="33"/>
      <c r="G4596" s="33"/>
      <c r="H4596" s="33"/>
      <c r="I4596" s="33"/>
      <c r="J4596" s="33"/>
      <c r="K4596" s="33"/>
      <c r="L4596" s="33"/>
      <c r="M4596" s="33"/>
      <c r="N4596" s="33"/>
      <c r="O4596" s="33"/>
      <c r="P4596" s="33"/>
    </row>
    <row r="4597" spans="1:16" ht="14.45" x14ac:dyDescent="0.35">
      <c r="A4597" s="29"/>
      <c r="B4597" s="29"/>
      <c r="C4597" s="29"/>
      <c r="D4597" s="40"/>
      <c r="E4597" s="33"/>
      <c r="F4597" s="33"/>
      <c r="G4597" s="33"/>
      <c r="H4597" s="33"/>
      <c r="I4597" s="33"/>
      <c r="J4597" s="33"/>
      <c r="K4597" s="33"/>
      <c r="L4597" s="33"/>
      <c r="M4597" s="33"/>
      <c r="N4597" s="33"/>
      <c r="O4597" s="33"/>
      <c r="P4597" s="33"/>
    </row>
    <row r="4598" spans="1:16" ht="14.45" x14ac:dyDescent="0.35">
      <c r="A4598" s="29"/>
      <c r="B4598" s="29"/>
      <c r="C4598" s="29"/>
      <c r="D4598" s="40"/>
      <c r="E4598" s="33"/>
      <c r="F4598" s="33"/>
      <c r="G4598" s="33"/>
      <c r="H4598" s="33"/>
      <c r="I4598" s="33"/>
      <c r="J4598" s="33"/>
      <c r="K4598" s="33"/>
      <c r="L4598" s="33"/>
      <c r="M4598" s="33"/>
      <c r="N4598" s="33"/>
      <c r="O4598" s="33"/>
      <c r="P4598" s="33"/>
    </row>
    <row r="4599" spans="1:16" ht="14.45" x14ac:dyDescent="0.35">
      <c r="A4599" s="29"/>
      <c r="B4599" s="29"/>
      <c r="C4599" s="29"/>
      <c r="D4599" s="40"/>
      <c r="E4599" s="33"/>
      <c r="F4599" s="33"/>
      <c r="G4599" s="33"/>
      <c r="H4599" s="33"/>
      <c r="I4599" s="33"/>
      <c r="J4599" s="33"/>
      <c r="K4599" s="33"/>
      <c r="L4599" s="33"/>
      <c r="M4599" s="33"/>
      <c r="N4599" s="33"/>
      <c r="O4599" s="33"/>
      <c r="P4599" s="33"/>
    </row>
    <row r="4600" spans="1:16" ht="14.45" x14ac:dyDescent="0.35">
      <c r="A4600" s="29"/>
      <c r="B4600" s="29"/>
      <c r="C4600" s="29"/>
      <c r="D4600" s="40"/>
      <c r="E4600" s="33"/>
      <c r="F4600" s="33"/>
      <c r="G4600" s="33"/>
      <c r="H4600" s="33"/>
      <c r="I4600" s="33"/>
      <c r="J4600" s="33"/>
      <c r="K4600" s="33"/>
      <c r="L4600" s="33"/>
      <c r="M4600" s="33"/>
      <c r="N4600" s="33"/>
      <c r="O4600" s="33"/>
      <c r="P4600" s="33"/>
    </row>
    <row r="4601" spans="1:16" ht="14.45" x14ac:dyDescent="0.35">
      <c r="A4601" s="29"/>
      <c r="B4601" s="29"/>
      <c r="C4601" s="29"/>
      <c r="D4601" s="40"/>
      <c r="E4601" s="33"/>
      <c r="F4601" s="33"/>
      <c r="G4601" s="33"/>
      <c r="H4601" s="33"/>
      <c r="I4601" s="33"/>
      <c r="J4601" s="33"/>
      <c r="K4601" s="33"/>
      <c r="L4601" s="33"/>
      <c r="M4601" s="33"/>
      <c r="N4601" s="33"/>
      <c r="O4601" s="33"/>
      <c r="P4601" s="33"/>
    </row>
    <row r="4602" spans="1:16" ht="14.45" x14ac:dyDescent="0.35">
      <c r="A4602" s="29"/>
      <c r="B4602" s="29"/>
      <c r="C4602" s="29"/>
      <c r="D4602" s="40"/>
      <c r="E4602" s="33"/>
      <c r="F4602" s="33"/>
      <c r="G4602" s="33"/>
      <c r="H4602" s="33"/>
      <c r="I4602" s="33"/>
      <c r="J4602" s="33"/>
      <c r="K4602" s="33"/>
      <c r="L4602" s="33"/>
      <c r="M4602" s="33"/>
      <c r="N4602" s="33"/>
      <c r="O4602" s="33"/>
      <c r="P4602" s="33"/>
    </row>
    <row r="4603" spans="1:16" ht="14.45" x14ac:dyDescent="0.35">
      <c r="A4603" s="29"/>
      <c r="B4603" s="29"/>
      <c r="C4603" s="29"/>
      <c r="D4603" s="40"/>
      <c r="E4603" s="33"/>
      <c r="F4603" s="33"/>
      <c r="G4603" s="33"/>
      <c r="H4603" s="33"/>
      <c r="I4603" s="33"/>
      <c r="J4603" s="33"/>
      <c r="K4603" s="33"/>
      <c r="L4603" s="33"/>
      <c r="M4603" s="33"/>
      <c r="N4603" s="33"/>
      <c r="O4603" s="33"/>
      <c r="P4603" s="33"/>
    </row>
    <row r="4604" spans="1:16" ht="14.45" x14ac:dyDescent="0.35">
      <c r="A4604" s="29"/>
      <c r="B4604" s="29"/>
      <c r="C4604" s="29"/>
      <c r="D4604" s="40"/>
      <c r="E4604" s="33"/>
      <c r="F4604" s="33"/>
      <c r="G4604" s="33"/>
      <c r="H4604" s="33"/>
      <c r="I4604" s="33"/>
      <c r="J4604" s="33"/>
      <c r="K4604" s="33"/>
      <c r="L4604" s="33"/>
      <c r="M4604" s="33"/>
      <c r="N4604" s="33"/>
      <c r="O4604" s="33"/>
      <c r="P4604" s="33"/>
    </row>
    <row r="4605" spans="1:16" ht="14.45" x14ac:dyDescent="0.35">
      <c r="A4605" s="29"/>
      <c r="B4605" s="29"/>
      <c r="C4605" s="29"/>
      <c r="D4605" s="40"/>
      <c r="E4605" s="33"/>
      <c r="F4605" s="33"/>
      <c r="G4605" s="33"/>
      <c r="H4605" s="33"/>
      <c r="I4605" s="33"/>
      <c r="J4605" s="33"/>
      <c r="K4605" s="33"/>
      <c r="L4605" s="33"/>
      <c r="M4605" s="33"/>
      <c r="N4605" s="33"/>
      <c r="O4605" s="33"/>
      <c r="P4605" s="33"/>
    </row>
    <row r="4606" spans="1:16" ht="14.45" x14ac:dyDescent="0.35">
      <c r="A4606" s="29"/>
      <c r="B4606" s="29"/>
      <c r="C4606" s="29"/>
      <c r="D4606" s="40"/>
      <c r="E4606" s="33"/>
      <c r="F4606" s="33"/>
      <c r="G4606" s="33"/>
      <c r="H4606" s="33"/>
      <c r="I4606" s="33"/>
      <c r="J4606" s="33"/>
      <c r="K4606" s="33"/>
      <c r="L4606" s="33"/>
      <c r="M4606" s="33"/>
      <c r="N4606" s="33"/>
      <c r="O4606" s="33"/>
      <c r="P4606" s="33"/>
    </row>
    <row r="4607" spans="1:16" ht="14.45" x14ac:dyDescent="0.35">
      <c r="A4607" s="29"/>
      <c r="B4607" s="29"/>
      <c r="C4607" s="29"/>
      <c r="D4607" s="40"/>
      <c r="E4607" s="33"/>
      <c r="F4607" s="33"/>
      <c r="G4607" s="33"/>
      <c r="H4607" s="33"/>
      <c r="I4607" s="33"/>
      <c r="J4607" s="33"/>
      <c r="K4607" s="33"/>
      <c r="L4607" s="33"/>
      <c r="M4607" s="33"/>
      <c r="N4607" s="33"/>
      <c r="O4607" s="33"/>
      <c r="P4607" s="33"/>
    </row>
    <row r="4608" spans="1:16" ht="14.45" x14ac:dyDescent="0.35">
      <c r="A4608" s="29"/>
      <c r="B4608" s="29"/>
      <c r="C4608" s="29"/>
      <c r="D4608" s="40"/>
      <c r="E4608" s="33"/>
      <c r="F4608" s="33"/>
      <c r="G4608" s="33"/>
      <c r="H4608" s="33"/>
      <c r="I4608" s="33"/>
      <c r="J4608" s="33"/>
      <c r="K4608" s="33"/>
      <c r="L4608" s="33"/>
      <c r="M4608" s="33"/>
      <c r="N4608" s="33"/>
      <c r="O4608" s="33"/>
      <c r="P4608" s="33"/>
    </row>
    <row r="4609" spans="1:16" ht="14.45" x14ac:dyDescent="0.35">
      <c r="A4609" s="29"/>
      <c r="B4609" s="29"/>
      <c r="C4609" s="29"/>
      <c r="D4609" s="40"/>
      <c r="E4609" s="33"/>
      <c r="F4609" s="33"/>
      <c r="G4609" s="33"/>
      <c r="H4609" s="33"/>
      <c r="I4609" s="33"/>
      <c r="J4609" s="33"/>
      <c r="K4609" s="33"/>
      <c r="L4609" s="33"/>
      <c r="M4609" s="33"/>
      <c r="N4609" s="33"/>
      <c r="O4609" s="33"/>
      <c r="P4609" s="33"/>
    </row>
    <row r="4610" spans="1:16" ht="14.45" x14ac:dyDescent="0.35">
      <c r="A4610" s="29"/>
      <c r="B4610" s="29"/>
      <c r="C4610" s="29"/>
      <c r="D4610" s="40"/>
      <c r="E4610" s="33"/>
      <c r="F4610" s="33"/>
      <c r="G4610" s="33"/>
      <c r="H4610" s="33"/>
      <c r="I4610" s="33"/>
      <c r="J4610" s="33"/>
      <c r="K4610" s="33"/>
      <c r="L4610" s="33"/>
      <c r="M4610" s="33"/>
      <c r="N4610" s="33"/>
      <c r="O4610" s="33"/>
      <c r="P4610" s="33"/>
    </row>
    <row r="4611" spans="1:16" ht="14.45" x14ac:dyDescent="0.35">
      <c r="A4611" s="29"/>
      <c r="B4611" s="29"/>
      <c r="C4611" s="29"/>
      <c r="D4611" s="40"/>
      <c r="E4611" s="33"/>
      <c r="F4611" s="33"/>
      <c r="G4611" s="33"/>
      <c r="H4611" s="33"/>
      <c r="I4611" s="33"/>
      <c r="J4611" s="33"/>
      <c r="K4611" s="33"/>
      <c r="L4611" s="33"/>
      <c r="M4611" s="33"/>
      <c r="N4611" s="33"/>
      <c r="O4611" s="33"/>
      <c r="P4611" s="33"/>
    </row>
    <row r="4612" spans="1:16" ht="14.45" x14ac:dyDescent="0.35">
      <c r="A4612" s="29"/>
      <c r="B4612" s="29"/>
      <c r="C4612" s="29"/>
      <c r="D4612" s="40"/>
      <c r="E4612" s="33"/>
      <c r="F4612" s="33"/>
      <c r="G4612" s="33"/>
      <c r="H4612" s="33"/>
      <c r="I4612" s="33"/>
      <c r="J4612" s="33"/>
      <c r="K4612" s="33"/>
      <c r="L4612" s="33"/>
      <c r="M4612" s="33"/>
      <c r="N4612" s="33"/>
      <c r="O4612" s="33"/>
      <c r="P4612" s="33"/>
    </row>
    <row r="4613" spans="1:16" ht="14.45" x14ac:dyDescent="0.35">
      <c r="A4613" s="29"/>
      <c r="B4613" s="29"/>
      <c r="C4613" s="29"/>
      <c r="D4613" s="40"/>
      <c r="E4613" s="33"/>
      <c r="F4613" s="33"/>
      <c r="G4613" s="33"/>
      <c r="H4613" s="33"/>
      <c r="I4613" s="33"/>
      <c r="J4613" s="33"/>
      <c r="K4613" s="33"/>
      <c r="L4613" s="33"/>
      <c r="M4613" s="33"/>
      <c r="N4613" s="33"/>
      <c r="O4613" s="33"/>
      <c r="P4613" s="33"/>
    </row>
    <row r="4614" spans="1:16" ht="14.45" x14ac:dyDescent="0.35">
      <c r="A4614" s="29"/>
      <c r="B4614" s="29"/>
      <c r="C4614" s="29"/>
      <c r="D4614" s="40"/>
      <c r="E4614" s="33"/>
      <c r="F4614" s="33"/>
      <c r="G4614" s="33"/>
      <c r="H4614" s="33"/>
      <c r="I4614" s="33"/>
      <c r="J4614" s="33"/>
      <c r="K4614" s="33"/>
      <c r="L4614" s="33"/>
      <c r="M4614" s="33"/>
      <c r="N4614" s="33"/>
      <c r="O4614" s="33"/>
      <c r="P4614" s="33"/>
    </row>
    <row r="4615" spans="1:16" ht="14.45" x14ac:dyDescent="0.35">
      <c r="A4615" s="29"/>
      <c r="B4615" s="29"/>
      <c r="C4615" s="29"/>
      <c r="D4615" s="40"/>
      <c r="E4615" s="33"/>
      <c r="F4615" s="33"/>
      <c r="G4615" s="33"/>
      <c r="H4615" s="33"/>
      <c r="I4615" s="33"/>
      <c r="J4615" s="33"/>
      <c r="K4615" s="33"/>
      <c r="L4615" s="33"/>
      <c r="M4615" s="33"/>
      <c r="N4615" s="33"/>
      <c r="O4615" s="33"/>
      <c r="P4615" s="33"/>
    </row>
    <row r="4616" spans="1:16" ht="14.45" x14ac:dyDescent="0.35">
      <c r="A4616" s="29"/>
      <c r="B4616" s="29"/>
      <c r="C4616" s="29"/>
      <c r="D4616" s="40"/>
      <c r="E4616" s="33"/>
      <c r="F4616" s="33"/>
      <c r="G4616" s="33"/>
      <c r="H4616" s="33"/>
      <c r="I4616" s="33"/>
      <c r="J4616" s="33"/>
      <c r="K4616" s="33"/>
      <c r="L4616" s="33"/>
      <c r="M4616" s="33"/>
      <c r="N4616" s="33"/>
      <c r="O4616" s="33"/>
      <c r="P4616" s="33"/>
    </row>
    <row r="4617" spans="1:16" ht="14.45" x14ac:dyDescent="0.35">
      <c r="A4617" s="29"/>
      <c r="B4617" s="29"/>
      <c r="C4617" s="29"/>
      <c r="D4617" s="40"/>
      <c r="E4617" s="33"/>
      <c r="F4617" s="33"/>
      <c r="G4617" s="33"/>
      <c r="H4617" s="33"/>
      <c r="I4617" s="33"/>
      <c r="J4617" s="33"/>
      <c r="K4617" s="33"/>
      <c r="L4617" s="33"/>
      <c r="M4617" s="33"/>
      <c r="N4617" s="33"/>
      <c r="O4617" s="33"/>
      <c r="P4617" s="33"/>
    </row>
    <row r="4618" spans="1:16" ht="14.45" x14ac:dyDescent="0.35">
      <c r="A4618" s="29"/>
      <c r="B4618" s="29"/>
      <c r="C4618" s="29"/>
      <c r="D4618" s="40"/>
      <c r="E4618" s="33"/>
      <c r="F4618" s="33"/>
      <c r="G4618" s="33"/>
      <c r="H4618" s="33"/>
      <c r="I4618" s="33"/>
      <c r="J4618" s="33"/>
      <c r="K4618" s="33"/>
      <c r="L4618" s="33"/>
      <c r="M4618" s="33"/>
      <c r="N4618" s="33"/>
      <c r="O4618" s="33"/>
      <c r="P4618" s="33"/>
    </row>
    <row r="4619" spans="1:16" ht="14.45" x14ac:dyDescent="0.35">
      <c r="A4619" s="29"/>
      <c r="B4619" s="29"/>
      <c r="C4619" s="29"/>
      <c r="D4619" s="40"/>
      <c r="E4619" s="33"/>
      <c r="F4619" s="33"/>
      <c r="G4619" s="33"/>
      <c r="H4619" s="33"/>
      <c r="I4619" s="33"/>
      <c r="J4619" s="33"/>
      <c r="K4619" s="33"/>
      <c r="L4619" s="33"/>
      <c r="M4619" s="33"/>
      <c r="N4619" s="33"/>
      <c r="O4619" s="33"/>
      <c r="P4619" s="33"/>
    </row>
    <row r="4620" spans="1:16" ht="14.45" x14ac:dyDescent="0.35">
      <c r="A4620" s="29"/>
      <c r="B4620" s="29"/>
      <c r="C4620" s="29"/>
      <c r="D4620" s="40"/>
      <c r="E4620" s="33"/>
      <c r="F4620" s="33"/>
      <c r="G4620" s="33"/>
      <c r="H4620" s="33"/>
      <c r="I4620" s="33"/>
      <c r="J4620" s="33"/>
      <c r="K4620" s="33"/>
      <c r="L4620" s="33"/>
      <c r="M4620" s="33"/>
      <c r="N4620" s="33"/>
      <c r="O4620" s="33"/>
      <c r="P4620" s="33"/>
    </row>
    <row r="4621" spans="1:16" ht="14.45" x14ac:dyDescent="0.35">
      <c r="A4621" s="29"/>
      <c r="B4621" s="29"/>
      <c r="C4621" s="29"/>
      <c r="D4621" s="40"/>
      <c r="E4621" s="33"/>
      <c r="F4621" s="33"/>
      <c r="G4621" s="33"/>
      <c r="H4621" s="33"/>
      <c r="I4621" s="33"/>
      <c r="J4621" s="33"/>
      <c r="K4621" s="33"/>
      <c r="L4621" s="33"/>
      <c r="M4621" s="33"/>
      <c r="N4621" s="33"/>
      <c r="O4621" s="33"/>
      <c r="P4621" s="33"/>
    </row>
    <row r="4622" spans="1:16" ht="14.45" x14ac:dyDescent="0.35">
      <c r="A4622" s="29"/>
      <c r="B4622" s="29"/>
      <c r="C4622" s="29"/>
      <c r="D4622" s="40"/>
      <c r="E4622" s="33"/>
      <c r="F4622" s="33"/>
      <c r="G4622" s="33"/>
      <c r="H4622" s="33"/>
      <c r="I4622" s="33"/>
      <c r="J4622" s="33"/>
      <c r="K4622" s="33"/>
      <c r="L4622" s="33"/>
      <c r="M4622" s="33"/>
      <c r="N4622" s="33"/>
      <c r="O4622" s="33"/>
      <c r="P4622" s="33"/>
    </row>
    <row r="4623" spans="1:16" ht="14.45" x14ac:dyDescent="0.35">
      <c r="A4623" s="29"/>
      <c r="B4623" s="29"/>
      <c r="C4623" s="29"/>
      <c r="D4623" s="40"/>
      <c r="E4623" s="33"/>
      <c r="F4623" s="33"/>
      <c r="G4623" s="33"/>
      <c r="H4623" s="33"/>
      <c r="I4623" s="33"/>
      <c r="J4623" s="33"/>
      <c r="K4623" s="33"/>
      <c r="L4623" s="33"/>
      <c r="M4623" s="33"/>
      <c r="N4623" s="33"/>
      <c r="O4623" s="33"/>
      <c r="P4623" s="33"/>
    </row>
    <row r="4624" spans="1:16" ht="14.45" x14ac:dyDescent="0.35">
      <c r="A4624" s="29"/>
      <c r="B4624" s="29"/>
      <c r="C4624" s="29"/>
      <c r="D4624" s="40"/>
      <c r="E4624" s="33"/>
      <c r="F4624" s="33"/>
      <c r="G4624" s="33"/>
      <c r="H4624" s="33"/>
      <c r="I4624" s="33"/>
      <c r="J4624" s="33"/>
      <c r="K4624" s="33"/>
      <c r="L4624" s="33"/>
      <c r="M4624" s="33"/>
      <c r="N4624" s="33"/>
      <c r="O4624" s="33"/>
      <c r="P4624" s="33"/>
    </row>
    <row r="4625" spans="1:16" ht="14.45" x14ac:dyDescent="0.35">
      <c r="A4625" s="29"/>
      <c r="B4625" s="29"/>
      <c r="C4625" s="29"/>
      <c r="D4625" s="40"/>
      <c r="E4625" s="33"/>
      <c r="F4625" s="33"/>
      <c r="G4625" s="33"/>
      <c r="H4625" s="33"/>
      <c r="I4625" s="33"/>
      <c r="J4625" s="33"/>
      <c r="K4625" s="33"/>
      <c r="L4625" s="33"/>
      <c r="M4625" s="33"/>
      <c r="N4625" s="33"/>
      <c r="O4625" s="33"/>
      <c r="P4625" s="33"/>
    </row>
    <row r="4626" spans="1:16" ht="14.45" x14ac:dyDescent="0.35">
      <c r="A4626" s="29"/>
      <c r="B4626" s="29"/>
      <c r="C4626" s="29"/>
      <c r="D4626" s="40"/>
      <c r="E4626" s="33"/>
      <c r="F4626" s="33"/>
      <c r="G4626" s="33"/>
      <c r="H4626" s="33"/>
      <c r="I4626" s="33"/>
      <c r="J4626" s="33"/>
      <c r="K4626" s="33"/>
      <c r="L4626" s="33"/>
      <c r="M4626" s="33"/>
      <c r="N4626" s="33"/>
      <c r="O4626" s="33"/>
      <c r="P4626" s="33"/>
    </row>
    <row r="4627" spans="1:16" ht="14.45" x14ac:dyDescent="0.35">
      <c r="A4627" s="29"/>
      <c r="B4627" s="29"/>
      <c r="C4627" s="29"/>
      <c r="D4627" s="40"/>
      <c r="E4627" s="33"/>
      <c r="F4627" s="33"/>
      <c r="G4627" s="33"/>
      <c r="H4627" s="33"/>
      <c r="I4627" s="33"/>
      <c r="J4627" s="33"/>
      <c r="K4627" s="33"/>
      <c r="L4627" s="33"/>
      <c r="M4627" s="33"/>
      <c r="N4627" s="33"/>
      <c r="O4627" s="33"/>
      <c r="P4627" s="33"/>
    </row>
    <row r="4628" spans="1:16" ht="14.45" x14ac:dyDescent="0.35">
      <c r="A4628" s="29"/>
      <c r="B4628" s="29"/>
      <c r="C4628" s="29"/>
      <c r="D4628" s="40"/>
      <c r="E4628" s="33"/>
      <c r="F4628" s="33"/>
      <c r="G4628" s="33"/>
      <c r="H4628" s="33"/>
      <c r="I4628" s="33"/>
      <c r="J4628" s="33"/>
      <c r="K4628" s="33"/>
      <c r="L4628" s="33"/>
      <c r="M4628" s="33"/>
      <c r="N4628" s="33"/>
      <c r="O4628" s="33"/>
      <c r="P4628" s="33"/>
    </row>
    <row r="4629" spans="1:16" ht="14.45" x14ac:dyDescent="0.35">
      <c r="A4629" s="29"/>
      <c r="B4629" s="29"/>
      <c r="C4629" s="29"/>
      <c r="D4629" s="40"/>
      <c r="E4629" s="33"/>
      <c r="F4629" s="33"/>
      <c r="G4629" s="33"/>
      <c r="H4629" s="33"/>
      <c r="I4629" s="33"/>
      <c r="J4629" s="33"/>
      <c r="K4629" s="33"/>
      <c r="L4629" s="33"/>
      <c r="M4629" s="33"/>
      <c r="N4629" s="33"/>
      <c r="O4629" s="33"/>
      <c r="P4629" s="33"/>
    </row>
    <row r="4630" spans="1:16" ht="14.45" x14ac:dyDescent="0.35">
      <c r="A4630" s="29"/>
      <c r="B4630" s="29"/>
      <c r="C4630" s="29"/>
      <c r="D4630" s="40"/>
      <c r="E4630" s="33"/>
      <c r="F4630" s="33"/>
      <c r="G4630" s="33"/>
      <c r="H4630" s="33"/>
      <c r="I4630" s="33"/>
      <c r="J4630" s="33"/>
      <c r="K4630" s="33"/>
      <c r="L4630" s="33"/>
      <c r="M4630" s="33"/>
      <c r="N4630" s="33"/>
      <c r="O4630" s="33"/>
      <c r="P4630" s="33"/>
    </row>
    <row r="4631" spans="1:16" ht="14.45" x14ac:dyDescent="0.35">
      <c r="A4631" s="29"/>
      <c r="B4631" s="29"/>
      <c r="C4631" s="29"/>
      <c r="D4631" s="40"/>
      <c r="E4631" s="33"/>
      <c r="F4631" s="33"/>
      <c r="G4631" s="33"/>
      <c r="H4631" s="33"/>
      <c r="I4631" s="33"/>
      <c r="J4631" s="33"/>
      <c r="K4631" s="33"/>
      <c r="L4631" s="33"/>
      <c r="M4631" s="33"/>
      <c r="N4631" s="33"/>
      <c r="O4631" s="33"/>
      <c r="P4631" s="33"/>
    </row>
    <row r="4632" spans="1:16" ht="14.45" x14ac:dyDescent="0.35">
      <c r="A4632" s="29"/>
      <c r="B4632" s="29"/>
      <c r="C4632" s="29"/>
      <c r="D4632" s="40"/>
      <c r="E4632" s="33"/>
      <c r="F4632" s="33"/>
      <c r="G4632" s="33"/>
      <c r="H4632" s="33"/>
      <c r="I4632" s="33"/>
      <c r="J4632" s="33"/>
      <c r="K4632" s="33"/>
      <c r="L4632" s="33"/>
      <c r="M4632" s="33"/>
      <c r="N4632" s="33"/>
      <c r="O4632" s="33"/>
      <c r="P4632" s="33"/>
    </row>
    <row r="4633" spans="1:16" ht="14.45" x14ac:dyDescent="0.35">
      <c r="A4633" s="29"/>
      <c r="B4633" s="29"/>
      <c r="C4633" s="29"/>
      <c r="D4633" s="40"/>
      <c r="E4633" s="33"/>
      <c r="F4633" s="33"/>
      <c r="G4633" s="33"/>
      <c r="H4633" s="33"/>
      <c r="I4633" s="33"/>
      <c r="J4633" s="33"/>
      <c r="K4633" s="33"/>
      <c r="L4633" s="33"/>
      <c r="M4633" s="33"/>
      <c r="N4633" s="33"/>
      <c r="O4633" s="33"/>
      <c r="P4633" s="33"/>
    </row>
    <row r="4634" spans="1:16" ht="14.45" x14ac:dyDescent="0.35">
      <c r="A4634" s="29"/>
      <c r="B4634" s="29"/>
      <c r="C4634" s="29"/>
      <c r="D4634" s="40"/>
      <c r="E4634" s="33"/>
      <c r="F4634" s="33"/>
      <c r="G4634" s="33"/>
      <c r="H4634" s="33"/>
      <c r="I4634" s="33"/>
      <c r="J4634" s="33"/>
      <c r="K4634" s="33"/>
      <c r="L4634" s="33"/>
      <c r="M4634" s="33"/>
      <c r="N4634" s="33"/>
      <c r="O4634" s="33"/>
      <c r="P4634" s="33"/>
    </row>
    <row r="4635" spans="1:16" ht="14.45" x14ac:dyDescent="0.35">
      <c r="A4635" s="29"/>
      <c r="B4635" s="29"/>
      <c r="C4635" s="29"/>
      <c r="D4635" s="40"/>
      <c r="E4635" s="33"/>
      <c r="F4635" s="33"/>
      <c r="G4635" s="33"/>
      <c r="H4635" s="33"/>
      <c r="I4635" s="33"/>
      <c r="J4635" s="33"/>
      <c r="K4635" s="33"/>
      <c r="L4635" s="33"/>
      <c r="M4635" s="33"/>
      <c r="N4635" s="33"/>
      <c r="O4635" s="33"/>
      <c r="P4635" s="33"/>
    </row>
    <row r="4636" spans="1:16" ht="14.45" x14ac:dyDescent="0.35">
      <c r="A4636" s="29"/>
      <c r="B4636" s="29"/>
      <c r="C4636" s="29"/>
      <c r="D4636" s="40"/>
      <c r="E4636" s="33"/>
      <c r="F4636" s="33"/>
      <c r="G4636" s="33"/>
      <c r="H4636" s="33"/>
      <c r="I4636" s="33"/>
      <c r="J4636" s="33"/>
      <c r="K4636" s="33"/>
      <c r="L4636" s="33"/>
      <c r="M4636" s="33"/>
      <c r="N4636" s="33"/>
      <c r="O4636" s="33"/>
      <c r="P4636" s="33"/>
    </row>
    <row r="4637" spans="1:16" ht="14.45" x14ac:dyDescent="0.35">
      <c r="A4637" s="29"/>
      <c r="B4637" s="29"/>
      <c r="C4637" s="29"/>
      <c r="D4637" s="40"/>
      <c r="E4637" s="33"/>
      <c r="F4637" s="33"/>
      <c r="G4637" s="33"/>
      <c r="H4637" s="33"/>
      <c r="I4637" s="33"/>
      <c r="J4637" s="33"/>
      <c r="K4637" s="33"/>
      <c r="L4637" s="33"/>
      <c r="M4637" s="33"/>
      <c r="N4637" s="33"/>
      <c r="O4637" s="33"/>
      <c r="P4637" s="33"/>
    </row>
    <row r="4638" spans="1:16" ht="14.45" x14ac:dyDescent="0.35">
      <c r="A4638" s="29"/>
      <c r="B4638" s="29"/>
      <c r="C4638" s="29"/>
      <c r="D4638" s="40"/>
      <c r="E4638" s="33"/>
      <c r="F4638" s="33"/>
      <c r="G4638" s="33"/>
      <c r="H4638" s="33"/>
      <c r="I4638" s="33"/>
      <c r="J4638" s="33"/>
      <c r="K4638" s="33"/>
      <c r="L4638" s="33"/>
      <c r="M4638" s="33"/>
      <c r="N4638" s="33"/>
      <c r="O4638" s="33"/>
      <c r="P4638" s="33"/>
    </row>
    <row r="4639" spans="1:16" ht="14.45" x14ac:dyDescent="0.35">
      <c r="A4639" s="29"/>
      <c r="B4639" s="29"/>
      <c r="C4639" s="29"/>
      <c r="D4639" s="40"/>
      <c r="E4639" s="33"/>
      <c r="F4639" s="33"/>
      <c r="G4639" s="33"/>
      <c r="H4639" s="33"/>
      <c r="I4639" s="33"/>
      <c r="J4639" s="33"/>
      <c r="K4639" s="33"/>
      <c r="L4639" s="33"/>
      <c r="M4639" s="33"/>
      <c r="N4639" s="33"/>
      <c r="O4639" s="33"/>
      <c r="P4639" s="33"/>
    </row>
    <row r="4640" spans="1:16" ht="14.45" x14ac:dyDescent="0.35">
      <c r="A4640" s="29"/>
      <c r="B4640" s="29"/>
      <c r="C4640" s="29"/>
      <c r="D4640" s="40"/>
      <c r="E4640" s="33"/>
      <c r="F4640" s="33"/>
      <c r="G4640" s="33"/>
      <c r="H4640" s="33"/>
      <c r="I4640" s="33"/>
      <c r="J4640" s="33"/>
      <c r="K4640" s="33"/>
      <c r="L4640" s="33"/>
      <c r="M4640" s="33"/>
      <c r="N4640" s="33"/>
      <c r="O4640" s="33"/>
      <c r="P4640" s="33"/>
    </row>
    <row r="4641" spans="1:16" ht="14.45" x14ac:dyDescent="0.35">
      <c r="A4641" s="29"/>
      <c r="B4641" s="29"/>
      <c r="C4641" s="29"/>
      <c r="D4641" s="40"/>
      <c r="E4641" s="33"/>
      <c r="F4641" s="33"/>
      <c r="G4641" s="33"/>
      <c r="H4641" s="33"/>
      <c r="I4641" s="33"/>
      <c r="J4641" s="33"/>
      <c r="K4641" s="33"/>
      <c r="L4641" s="33"/>
      <c r="M4641" s="33"/>
      <c r="N4641" s="33"/>
      <c r="O4641" s="33"/>
      <c r="P4641" s="33"/>
    </row>
    <row r="4642" spans="1:16" ht="14.45" x14ac:dyDescent="0.35">
      <c r="A4642" s="29"/>
      <c r="B4642" s="29"/>
      <c r="C4642" s="29"/>
      <c r="D4642" s="40"/>
      <c r="E4642" s="33"/>
      <c r="F4642" s="33"/>
      <c r="G4642" s="33"/>
      <c r="H4642" s="33"/>
      <c r="I4642" s="33"/>
      <c r="J4642" s="33"/>
      <c r="K4642" s="33"/>
      <c r="L4642" s="33"/>
      <c r="M4642" s="33"/>
      <c r="N4642" s="33"/>
      <c r="O4642" s="33"/>
      <c r="P4642" s="33"/>
    </row>
    <row r="4643" spans="1:16" ht="14.45" x14ac:dyDescent="0.35">
      <c r="A4643" s="29"/>
      <c r="B4643" s="29"/>
      <c r="C4643" s="29"/>
      <c r="D4643" s="40"/>
      <c r="E4643" s="33"/>
      <c r="F4643" s="33"/>
      <c r="G4643" s="33"/>
      <c r="H4643" s="33"/>
      <c r="I4643" s="33"/>
      <c r="J4643" s="33"/>
      <c r="K4643" s="33"/>
      <c r="L4643" s="33"/>
      <c r="M4643" s="33"/>
      <c r="N4643" s="33"/>
      <c r="O4643" s="33"/>
      <c r="P4643" s="33"/>
    </row>
    <row r="4644" spans="1:16" ht="14.45" x14ac:dyDescent="0.35">
      <c r="A4644" s="29"/>
      <c r="B4644" s="29"/>
      <c r="C4644" s="29"/>
      <c r="D4644" s="40"/>
      <c r="E4644" s="33"/>
      <c r="F4644" s="33"/>
      <c r="G4644" s="33"/>
      <c r="H4644" s="33"/>
      <c r="I4644" s="33"/>
      <c r="J4644" s="33"/>
      <c r="K4644" s="33"/>
      <c r="L4644" s="33"/>
      <c r="M4644" s="33"/>
      <c r="N4644" s="33"/>
      <c r="O4644" s="33"/>
      <c r="P4644" s="33"/>
    </row>
    <row r="4645" spans="1:16" ht="14.45" x14ac:dyDescent="0.35">
      <c r="A4645" s="29"/>
      <c r="B4645" s="29"/>
      <c r="C4645" s="29"/>
      <c r="D4645" s="40"/>
      <c r="E4645" s="33"/>
      <c r="F4645" s="33"/>
      <c r="G4645" s="33"/>
      <c r="H4645" s="33"/>
      <c r="I4645" s="33"/>
      <c r="J4645" s="33"/>
      <c r="K4645" s="33"/>
      <c r="L4645" s="33"/>
      <c r="M4645" s="33"/>
      <c r="N4645" s="33"/>
      <c r="O4645" s="33"/>
      <c r="P4645" s="33"/>
    </row>
    <row r="4646" spans="1:16" ht="14.45" x14ac:dyDescent="0.35">
      <c r="A4646" s="29"/>
      <c r="B4646" s="29"/>
      <c r="C4646" s="29"/>
      <c r="D4646" s="40"/>
      <c r="E4646" s="33"/>
      <c r="F4646" s="33"/>
      <c r="G4646" s="33"/>
      <c r="H4646" s="33"/>
      <c r="I4646" s="33"/>
      <c r="J4646" s="33"/>
      <c r="K4646" s="33"/>
      <c r="L4646" s="33"/>
      <c r="M4646" s="33"/>
      <c r="N4646" s="33"/>
      <c r="O4646" s="33"/>
      <c r="P4646" s="33"/>
    </row>
    <row r="4647" spans="1:16" ht="14.45" x14ac:dyDescent="0.35">
      <c r="A4647" s="29"/>
      <c r="B4647" s="29"/>
      <c r="C4647" s="29"/>
      <c r="D4647" s="40"/>
      <c r="E4647" s="33"/>
      <c r="F4647" s="33"/>
      <c r="G4647" s="33"/>
      <c r="H4647" s="33"/>
      <c r="I4647" s="33"/>
      <c r="J4647" s="33"/>
      <c r="K4647" s="33"/>
      <c r="L4647" s="33"/>
      <c r="M4647" s="33"/>
      <c r="N4647" s="33"/>
      <c r="O4647" s="33"/>
      <c r="P4647" s="33"/>
    </row>
    <row r="4648" spans="1:16" ht="14.45" x14ac:dyDescent="0.35">
      <c r="A4648" s="29"/>
      <c r="B4648" s="29"/>
      <c r="C4648" s="29"/>
      <c r="D4648" s="40"/>
      <c r="E4648" s="33"/>
      <c r="F4648" s="33"/>
      <c r="G4648" s="33"/>
      <c r="H4648" s="33"/>
      <c r="I4648" s="33"/>
      <c r="J4648" s="33"/>
      <c r="K4648" s="33"/>
      <c r="L4648" s="33"/>
      <c r="M4648" s="33"/>
      <c r="N4648" s="33"/>
      <c r="O4648" s="33"/>
      <c r="P4648" s="33"/>
    </row>
    <row r="4649" spans="1:16" ht="14.45" x14ac:dyDescent="0.35">
      <c r="A4649" s="29"/>
      <c r="B4649" s="29"/>
      <c r="C4649" s="29"/>
      <c r="D4649" s="40"/>
      <c r="E4649" s="33"/>
      <c r="F4649" s="33"/>
      <c r="G4649" s="33"/>
      <c r="H4649" s="33"/>
      <c r="I4649" s="33"/>
      <c r="J4649" s="33"/>
      <c r="K4649" s="33"/>
      <c r="L4649" s="33"/>
      <c r="M4649" s="33"/>
      <c r="N4649" s="33"/>
      <c r="O4649" s="33"/>
      <c r="P4649" s="33"/>
    </row>
    <row r="4650" spans="1:16" ht="14.45" x14ac:dyDescent="0.35">
      <c r="A4650" s="29"/>
      <c r="B4650" s="29"/>
      <c r="C4650" s="29"/>
      <c r="D4650" s="40"/>
      <c r="E4650" s="33"/>
      <c r="F4650" s="33"/>
      <c r="G4650" s="33"/>
      <c r="H4650" s="33"/>
      <c r="I4650" s="33"/>
      <c r="J4650" s="33"/>
      <c r="K4650" s="33"/>
      <c r="L4650" s="33"/>
      <c r="M4650" s="33"/>
      <c r="N4650" s="33"/>
      <c r="O4650" s="33"/>
      <c r="P4650" s="33"/>
    </row>
    <row r="4651" spans="1:16" ht="14.45" x14ac:dyDescent="0.35">
      <c r="A4651" s="29"/>
      <c r="B4651" s="29"/>
      <c r="C4651" s="29"/>
      <c r="D4651" s="40"/>
      <c r="E4651" s="33"/>
      <c r="F4651" s="33"/>
      <c r="G4651" s="33"/>
      <c r="H4651" s="33"/>
      <c r="I4651" s="33"/>
      <c r="J4651" s="33"/>
      <c r="K4651" s="33"/>
      <c r="L4651" s="33"/>
      <c r="M4651" s="33"/>
      <c r="N4651" s="33"/>
      <c r="O4651" s="33"/>
      <c r="P4651" s="33"/>
    </row>
    <row r="4652" spans="1:16" ht="14.45" x14ac:dyDescent="0.35">
      <c r="A4652" s="29"/>
      <c r="B4652" s="29"/>
      <c r="C4652" s="29"/>
      <c r="D4652" s="40"/>
      <c r="E4652" s="33"/>
      <c r="F4652" s="33"/>
      <c r="G4652" s="33"/>
      <c r="H4652" s="33"/>
      <c r="I4652" s="33"/>
      <c r="J4652" s="33"/>
      <c r="K4652" s="33"/>
      <c r="L4652" s="33"/>
      <c r="M4652" s="33"/>
      <c r="N4652" s="33"/>
      <c r="O4652" s="33"/>
      <c r="P4652" s="33"/>
    </row>
    <row r="4653" spans="1:16" ht="14.45" x14ac:dyDescent="0.35">
      <c r="A4653" s="29"/>
      <c r="B4653" s="29"/>
      <c r="C4653" s="29"/>
      <c r="D4653" s="40"/>
      <c r="E4653" s="33"/>
      <c r="F4653" s="33"/>
      <c r="G4653" s="33"/>
      <c r="H4653" s="33"/>
      <c r="I4653" s="33"/>
      <c r="J4653" s="33"/>
      <c r="K4653" s="33"/>
      <c r="L4653" s="33"/>
      <c r="M4653" s="33"/>
      <c r="N4653" s="33"/>
      <c r="O4653" s="33"/>
      <c r="P4653" s="33"/>
    </row>
    <row r="4654" spans="1:16" ht="14.45" x14ac:dyDescent="0.35">
      <c r="A4654" s="29"/>
      <c r="B4654" s="29"/>
      <c r="C4654" s="29"/>
      <c r="D4654" s="40"/>
      <c r="E4654" s="33"/>
      <c r="F4654" s="33"/>
      <c r="G4654" s="33"/>
      <c r="H4654" s="33"/>
      <c r="I4654" s="33"/>
      <c r="J4654" s="33"/>
      <c r="K4654" s="33"/>
      <c r="L4654" s="33"/>
      <c r="M4654" s="33"/>
      <c r="N4654" s="33"/>
      <c r="O4654" s="33"/>
      <c r="P4654" s="33"/>
    </row>
    <row r="4655" spans="1:16" ht="14.45" x14ac:dyDescent="0.35">
      <c r="A4655" s="29"/>
      <c r="B4655" s="29"/>
      <c r="C4655" s="29"/>
      <c r="D4655" s="40"/>
      <c r="E4655" s="33"/>
      <c r="F4655" s="33"/>
      <c r="G4655" s="33"/>
      <c r="H4655" s="33"/>
      <c r="I4655" s="33"/>
      <c r="J4655" s="33"/>
      <c r="K4655" s="33"/>
      <c r="L4655" s="33"/>
      <c r="M4655" s="33"/>
      <c r="N4655" s="33"/>
      <c r="O4655" s="33"/>
      <c r="P4655" s="33"/>
    </row>
    <row r="4656" spans="1:16" ht="14.45" x14ac:dyDescent="0.35">
      <c r="A4656" s="29"/>
      <c r="B4656" s="29"/>
      <c r="C4656" s="29"/>
      <c r="D4656" s="40"/>
      <c r="E4656" s="33"/>
      <c r="F4656" s="33"/>
      <c r="G4656" s="33"/>
      <c r="H4656" s="33"/>
      <c r="I4656" s="33"/>
      <c r="J4656" s="33"/>
      <c r="K4656" s="33"/>
      <c r="L4656" s="33"/>
      <c r="M4656" s="33"/>
      <c r="N4656" s="33"/>
      <c r="O4656" s="33"/>
      <c r="P4656" s="33"/>
    </row>
    <row r="4657" spans="1:16" ht="14.45" x14ac:dyDescent="0.35">
      <c r="A4657" s="29"/>
      <c r="B4657" s="29"/>
      <c r="C4657" s="29"/>
      <c r="D4657" s="40"/>
      <c r="E4657" s="33"/>
      <c r="F4657" s="33"/>
      <c r="G4657" s="33"/>
      <c r="H4657" s="33"/>
      <c r="I4657" s="33"/>
      <c r="J4657" s="33"/>
      <c r="K4657" s="33"/>
      <c r="L4657" s="33"/>
      <c r="M4657" s="33"/>
      <c r="N4657" s="33"/>
      <c r="O4657" s="33"/>
      <c r="P4657" s="33"/>
    </row>
    <row r="4658" spans="1:16" ht="14.45" x14ac:dyDescent="0.35">
      <c r="A4658" s="29"/>
      <c r="B4658" s="29"/>
      <c r="C4658" s="29"/>
      <c r="D4658" s="40"/>
      <c r="E4658" s="33"/>
      <c r="F4658" s="33"/>
      <c r="G4658" s="33"/>
      <c r="H4658" s="33"/>
      <c r="I4658" s="33"/>
      <c r="J4658" s="33"/>
      <c r="K4658" s="33"/>
      <c r="L4658" s="33"/>
      <c r="M4658" s="33"/>
      <c r="N4658" s="33"/>
      <c r="O4658" s="33"/>
      <c r="P4658" s="33"/>
    </row>
    <row r="4659" spans="1:16" ht="14.45" x14ac:dyDescent="0.35">
      <c r="A4659" s="29"/>
      <c r="B4659" s="29"/>
      <c r="C4659" s="29"/>
      <c r="D4659" s="40"/>
      <c r="E4659" s="33"/>
      <c r="F4659" s="33"/>
      <c r="G4659" s="33"/>
      <c r="H4659" s="33"/>
      <c r="I4659" s="33"/>
      <c r="J4659" s="33"/>
      <c r="K4659" s="33"/>
      <c r="L4659" s="33"/>
      <c r="M4659" s="33"/>
      <c r="N4659" s="33"/>
      <c r="O4659" s="33"/>
      <c r="P4659" s="33"/>
    </row>
    <row r="4660" spans="1:16" ht="14.45" x14ac:dyDescent="0.35">
      <c r="A4660" s="29"/>
      <c r="B4660" s="29"/>
      <c r="C4660" s="29"/>
      <c r="D4660" s="40"/>
      <c r="E4660" s="33"/>
      <c r="F4660" s="33"/>
      <c r="G4660" s="33"/>
      <c r="H4660" s="33"/>
      <c r="I4660" s="33"/>
      <c r="J4660" s="33"/>
      <c r="K4660" s="33"/>
      <c r="L4660" s="33"/>
      <c r="M4660" s="33"/>
      <c r="N4660" s="33"/>
      <c r="O4660" s="33"/>
      <c r="P4660" s="33"/>
    </row>
    <row r="4661" spans="1:16" ht="14.45" x14ac:dyDescent="0.35">
      <c r="A4661" s="29"/>
      <c r="B4661" s="29"/>
      <c r="C4661" s="29"/>
      <c r="D4661" s="40"/>
      <c r="E4661" s="33"/>
      <c r="F4661" s="33"/>
      <c r="G4661" s="33"/>
      <c r="H4661" s="33"/>
      <c r="I4661" s="33"/>
      <c r="J4661" s="33"/>
      <c r="K4661" s="33"/>
      <c r="L4661" s="33"/>
      <c r="M4661" s="33"/>
      <c r="N4661" s="33"/>
      <c r="O4661" s="33"/>
      <c r="P4661" s="33"/>
    </row>
    <row r="4662" spans="1:16" ht="14.45" x14ac:dyDescent="0.35">
      <c r="A4662" s="29"/>
      <c r="B4662" s="29"/>
      <c r="C4662" s="29"/>
      <c r="D4662" s="40"/>
      <c r="E4662" s="33"/>
      <c r="F4662" s="33"/>
      <c r="G4662" s="33"/>
      <c r="H4662" s="33"/>
      <c r="I4662" s="33"/>
      <c r="J4662" s="33"/>
      <c r="K4662" s="33"/>
      <c r="L4662" s="33"/>
      <c r="M4662" s="33"/>
      <c r="N4662" s="33"/>
      <c r="O4662" s="33"/>
      <c r="P4662" s="33"/>
    </row>
    <row r="4663" spans="1:16" ht="14.45" x14ac:dyDescent="0.35">
      <c r="A4663" s="29"/>
      <c r="B4663" s="29"/>
      <c r="C4663" s="29"/>
      <c r="D4663" s="40"/>
      <c r="E4663" s="33"/>
      <c r="F4663" s="33"/>
      <c r="G4663" s="33"/>
      <c r="H4663" s="33"/>
      <c r="I4663" s="33"/>
      <c r="J4663" s="33"/>
      <c r="K4663" s="33"/>
      <c r="L4663" s="33"/>
      <c r="M4663" s="33"/>
      <c r="N4663" s="33"/>
      <c r="O4663" s="33"/>
      <c r="P4663" s="33"/>
    </row>
    <row r="4664" spans="1:16" ht="14.45" x14ac:dyDescent="0.35">
      <c r="A4664" s="29"/>
      <c r="B4664" s="29"/>
      <c r="C4664" s="29"/>
      <c r="D4664" s="40"/>
      <c r="E4664" s="33"/>
      <c r="F4664" s="33"/>
      <c r="G4664" s="33"/>
      <c r="H4664" s="33"/>
      <c r="I4664" s="33"/>
      <c r="J4664" s="33"/>
      <c r="K4664" s="33"/>
      <c r="L4664" s="33"/>
      <c r="M4664" s="33"/>
      <c r="N4664" s="33"/>
      <c r="O4664" s="33"/>
      <c r="P4664" s="33"/>
    </row>
    <row r="4665" spans="1:16" ht="14.45" x14ac:dyDescent="0.35">
      <c r="A4665" s="29"/>
      <c r="B4665" s="29"/>
      <c r="C4665" s="29"/>
      <c r="D4665" s="40"/>
      <c r="E4665" s="33"/>
      <c r="F4665" s="33"/>
      <c r="G4665" s="33"/>
      <c r="H4665" s="33"/>
      <c r="I4665" s="33"/>
      <c r="J4665" s="33"/>
      <c r="K4665" s="33"/>
      <c r="L4665" s="33"/>
      <c r="M4665" s="33"/>
      <c r="N4665" s="33"/>
      <c r="O4665" s="33"/>
      <c r="P4665" s="33"/>
    </row>
    <row r="4666" spans="1:16" ht="14.45" x14ac:dyDescent="0.35">
      <c r="A4666" s="29"/>
      <c r="B4666" s="29"/>
      <c r="C4666" s="29"/>
      <c r="D4666" s="40"/>
      <c r="E4666" s="33"/>
      <c r="F4666" s="33"/>
      <c r="G4666" s="33"/>
      <c r="H4666" s="33"/>
      <c r="I4666" s="33"/>
      <c r="J4666" s="33"/>
      <c r="K4666" s="33"/>
      <c r="L4666" s="33"/>
      <c r="M4666" s="33"/>
      <c r="N4666" s="33"/>
      <c r="O4666" s="33"/>
      <c r="P4666" s="33"/>
    </row>
    <row r="4667" spans="1:16" ht="14.45" x14ac:dyDescent="0.35">
      <c r="A4667" s="29"/>
      <c r="B4667" s="29"/>
      <c r="C4667" s="29"/>
      <c r="D4667" s="40"/>
      <c r="E4667" s="33"/>
      <c r="F4667" s="33"/>
      <c r="G4667" s="33"/>
      <c r="H4667" s="33"/>
      <c r="I4667" s="33"/>
      <c r="J4667" s="33"/>
      <c r="K4667" s="33"/>
      <c r="L4667" s="33"/>
      <c r="M4667" s="33"/>
      <c r="N4667" s="33"/>
      <c r="O4667" s="33"/>
      <c r="P4667" s="33"/>
    </row>
    <row r="4668" spans="1:16" ht="14.45" x14ac:dyDescent="0.35">
      <c r="A4668" s="29"/>
      <c r="B4668" s="29"/>
      <c r="C4668" s="29"/>
      <c r="D4668" s="40"/>
      <c r="E4668" s="33"/>
      <c r="F4668" s="33"/>
      <c r="G4668" s="33"/>
      <c r="H4668" s="33"/>
      <c r="I4668" s="33"/>
      <c r="J4668" s="33"/>
      <c r="K4668" s="33"/>
      <c r="L4668" s="33"/>
      <c r="M4668" s="33"/>
      <c r="N4668" s="33"/>
      <c r="O4668" s="33"/>
      <c r="P4668" s="33"/>
    </row>
    <row r="4669" spans="1:16" ht="14.45" x14ac:dyDescent="0.35">
      <c r="A4669" s="29"/>
      <c r="B4669" s="29"/>
      <c r="C4669" s="29"/>
      <c r="D4669" s="40"/>
      <c r="E4669" s="33"/>
      <c r="F4669" s="33"/>
      <c r="G4669" s="33"/>
      <c r="H4669" s="33"/>
      <c r="I4669" s="33"/>
      <c r="J4669" s="33"/>
      <c r="K4669" s="33"/>
      <c r="L4669" s="33"/>
      <c r="M4669" s="33"/>
      <c r="N4669" s="33"/>
      <c r="O4669" s="33"/>
      <c r="P4669" s="33"/>
    </row>
    <row r="4670" spans="1:16" ht="14.45" x14ac:dyDescent="0.35">
      <c r="A4670" s="29"/>
      <c r="B4670" s="29"/>
      <c r="C4670" s="29"/>
      <c r="D4670" s="40"/>
      <c r="E4670" s="33"/>
      <c r="F4670" s="33"/>
      <c r="G4670" s="33"/>
      <c r="H4670" s="33"/>
      <c r="I4670" s="33"/>
      <c r="J4670" s="33"/>
      <c r="K4670" s="33"/>
      <c r="L4670" s="33"/>
      <c r="M4670" s="33"/>
      <c r="N4670" s="33"/>
      <c r="O4670" s="33"/>
      <c r="P4670" s="33"/>
    </row>
    <row r="4671" spans="1:16" ht="14.45" x14ac:dyDescent="0.35">
      <c r="A4671" s="29"/>
      <c r="B4671" s="29"/>
      <c r="C4671" s="29"/>
      <c r="D4671" s="40"/>
      <c r="E4671" s="33"/>
      <c r="F4671" s="33"/>
      <c r="G4671" s="33"/>
      <c r="H4671" s="33"/>
      <c r="I4671" s="33"/>
      <c r="J4671" s="33"/>
      <c r="K4671" s="33"/>
      <c r="L4671" s="33"/>
      <c r="M4671" s="33"/>
      <c r="N4671" s="33"/>
      <c r="O4671" s="33"/>
      <c r="P4671" s="33"/>
    </row>
    <row r="4672" spans="1:16" ht="14.45" x14ac:dyDescent="0.35">
      <c r="A4672" s="29"/>
      <c r="B4672" s="29"/>
      <c r="C4672" s="29"/>
      <c r="D4672" s="40"/>
      <c r="E4672" s="33"/>
      <c r="F4672" s="33"/>
      <c r="G4672" s="33"/>
      <c r="H4672" s="33"/>
      <c r="I4672" s="33"/>
      <c r="J4672" s="33"/>
      <c r="K4672" s="33"/>
      <c r="L4672" s="33"/>
      <c r="M4672" s="33"/>
      <c r="N4672" s="33"/>
      <c r="O4672" s="33"/>
      <c r="P4672" s="33"/>
    </row>
    <row r="4673" spans="1:16" ht="14.45" x14ac:dyDescent="0.35">
      <c r="A4673" s="29"/>
      <c r="B4673" s="29"/>
      <c r="C4673" s="29"/>
      <c r="D4673" s="40"/>
      <c r="E4673" s="33"/>
      <c r="F4673" s="33"/>
      <c r="G4673" s="33"/>
      <c r="H4673" s="33"/>
      <c r="I4673" s="33"/>
      <c r="J4673" s="33"/>
      <c r="K4673" s="33"/>
      <c r="L4673" s="33"/>
      <c r="M4673" s="33"/>
      <c r="N4673" s="33"/>
      <c r="O4673" s="33"/>
      <c r="P4673" s="33"/>
    </row>
    <row r="4674" spans="1:16" ht="14.45" x14ac:dyDescent="0.35">
      <c r="A4674" s="29"/>
      <c r="B4674" s="29"/>
      <c r="C4674" s="29"/>
      <c r="D4674" s="40"/>
      <c r="E4674" s="33"/>
      <c r="F4674" s="33"/>
      <c r="G4674" s="33"/>
      <c r="H4674" s="33"/>
      <c r="I4674" s="33"/>
      <c r="J4674" s="33"/>
      <c r="K4674" s="33"/>
      <c r="L4674" s="33"/>
      <c r="M4674" s="33"/>
      <c r="N4674" s="33"/>
      <c r="O4674" s="33"/>
      <c r="P4674" s="33"/>
    </row>
    <row r="4675" spans="1:16" ht="14.45" x14ac:dyDescent="0.35">
      <c r="A4675" s="29"/>
      <c r="B4675" s="29"/>
      <c r="C4675" s="29"/>
      <c r="D4675" s="40"/>
      <c r="E4675" s="33"/>
      <c r="F4675" s="33"/>
      <c r="G4675" s="33"/>
      <c r="H4675" s="33"/>
      <c r="I4675" s="33"/>
      <c r="J4675" s="33"/>
      <c r="K4675" s="33"/>
      <c r="L4675" s="33"/>
      <c r="M4675" s="33"/>
      <c r="N4675" s="33"/>
      <c r="O4675" s="33"/>
      <c r="P4675" s="33"/>
    </row>
    <row r="4676" spans="1:16" ht="14.45" x14ac:dyDescent="0.35">
      <c r="A4676" s="29"/>
      <c r="B4676" s="29"/>
      <c r="C4676" s="29"/>
      <c r="D4676" s="40"/>
      <c r="E4676" s="33"/>
      <c r="F4676" s="33"/>
      <c r="G4676" s="33"/>
      <c r="H4676" s="33"/>
      <c r="I4676" s="33"/>
      <c r="J4676" s="33"/>
      <c r="K4676" s="33"/>
      <c r="L4676" s="33"/>
      <c r="M4676" s="33"/>
      <c r="N4676" s="33"/>
      <c r="O4676" s="33"/>
      <c r="P4676" s="33"/>
    </row>
    <row r="4677" spans="1:16" ht="14.45" x14ac:dyDescent="0.35">
      <c r="A4677" s="29"/>
      <c r="B4677" s="29"/>
      <c r="C4677" s="29"/>
      <c r="D4677" s="40"/>
      <c r="E4677" s="33"/>
      <c r="F4677" s="33"/>
      <c r="G4677" s="33"/>
      <c r="H4677" s="33"/>
      <c r="I4677" s="33"/>
      <c r="J4677" s="33"/>
      <c r="K4677" s="33"/>
      <c r="L4677" s="33"/>
      <c r="M4677" s="33"/>
      <c r="N4677" s="33"/>
      <c r="O4677" s="33"/>
      <c r="P4677" s="33"/>
    </row>
    <row r="4678" spans="1:16" ht="14.45" x14ac:dyDescent="0.35">
      <c r="A4678" s="29"/>
      <c r="B4678" s="29"/>
      <c r="C4678" s="29"/>
      <c r="D4678" s="40"/>
      <c r="E4678" s="33"/>
      <c r="F4678" s="33"/>
      <c r="G4678" s="33"/>
      <c r="H4678" s="33"/>
      <c r="I4678" s="33"/>
      <c r="J4678" s="33"/>
      <c r="K4678" s="33"/>
      <c r="L4678" s="33"/>
      <c r="M4678" s="33"/>
      <c r="N4678" s="33"/>
      <c r="O4678" s="33"/>
      <c r="P4678" s="33"/>
    </row>
    <row r="4679" spans="1:16" ht="14.45" x14ac:dyDescent="0.35">
      <c r="A4679" s="29"/>
      <c r="B4679" s="29"/>
      <c r="C4679" s="29"/>
      <c r="D4679" s="40"/>
      <c r="E4679" s="33"/>
      <c r="F4679" s="33"/>
      <c r="G4679" s="33"/>
      <c r="H4679" s="33"/>
      <c r="I4679" s="33"/>
      <c r="J4679" s="33"/>
      <c r="K4679" s="33"/>
      <c r="L4679" s="33"/>
      <c r="M4679" s="33"/>
      <c r="N4679" s="33"/>
      <c r="O4679" s="33"/>
      <c r="P4679" s="33"/>
    </row>
    <row r="4680" spans="1:16" ht="14.45" x14ac:dyDescent="0.35">
      <c r="A4680" s="29"/>
      <c r="B4680" s="29"/>
      <c r="C4680" s="29"/>
      <c r="D4680" s="40"/>
      <c r="E4680" s="33"/>
      <c r="F4680" s="33"/>
      <c r="G4680" s="33"/>
      <c r="H4680" s="33"/>
      <c r="I4680" s="33"/>
      <c r="J4680" s="33"/>
      <c r="K4680" s="33"/>
      <c r="L4680" s="33"/>
      <c r="M4680" s="33"/>
      <c r="N4680" s="33"/>
      <c r="O4680" s="33"/>
      <c r="P4680" s="33"/>
    </row>
    <row r="4681" spans="1:16" ht="14.45" x14ac:dyDescent="0.35">
      <c r="A4681" s="29"/>
      <c r="B4681" s="29"/>
      <c r="C4681" s="29"/>
      <c r="D4681" s="40"/>
      <c r="E4681" s="33"/>
      <c r="F4681" s="33"/>
      <c r="G4681" s="33"/>
      <c r="H4681" s="33"/>
      <c r="I4681" s="33"/>
      <c r="J4681" s="33"/>
      <c r="K4681" s="33"/>
      <c r="L4681" s="33"/>
      <c r="M4681" s="33"/>
      <c r="N4681" s="33"/>
      <c r="O4681" s="33"/>
      <c r="P4681" s="33"/>
    </row>
    <row r="4682" spans="1:16" ht="14.45" x14ac:dyDescent="0.35">
      <c r="A4682" s="29"/>
      <c r="B4682" s="29"/>
      <c r="C4682" s="29"/>
      <c r="D4682" s="40"/>
      <c r="E4682" s="33"/>
      <c r="F4682" s="33"/>
      <c r="G4682" s="33"/>
      <c r="H4682" s="33"/>
      <c r="I4682" s="33"/>
      <c r="J4682" s="33"/>
      <c r="K4682" s="33"/>
      <c r="L4682" s="33"/>
      <c r="M4682" s="33"/>
      <c r="N4682" s="33"/>
      <c r="O4682" s="33"/>
      <c r="P4682" s="33"/>
    </row>
    <row r="4683" spans="1:16" ht="14.45" x14ac:dyDescent="0.35">
      <c r="A4683" s="29"/>
      <c r="B4683" s="29"/>
      <c r="C4683" s="29"/>
      <c r="D4683" s="40"/>
      <c r="E4683" s="33"/>
      <c r="F4683" s="33"/>
      <c r="G4683" s="33"/>
      <c r="H4683" s="33"/>
      <c r="I4683" s="33"/>
      <c r="J4683" s="33"/>
      <c r="K4683" s="33"/>
      <c r="L4683" s="33"/>
      <c r="M4683" s="33"/>
      <c r="N4683" s="33"/>
      <c r="O4683" s="33"/>
      <c r="P4683" s="33"/>
    </row>
    <row r="4684" spans="1:16" ht="14.45" x14ac:dyDescent="0.35">
      <c r="A4684" s="29"/>
      <c r="B4684" s="29"/>
      <c r="C4684" s="29"/>
      <c r="D4684" s="40"/>
      <c r="E4684" s="33"/>
      <c r="F4684" s="33"/>
      <c r="G4684" s="33"/>
      <c r="H4684" s="33"/>
      <c r="I4684" s="33"/>
      <c r="J4684" s="33"/>
      <c r="K4684" s="33"/>
      <c r="L4684" s="33"/>
      <c r="M4684" s="33"/>
      <c r="N4684" s="33"/>
      <c r="O4684" s="33"/>
      <c r="P4684" s="33"/>
    </row>
    <row r="4685" spans="1:16" ht="14.45" x14ac:dyDescent="0.35">
      <c r="A4685" s="29"/>
      <c r="B4685" s="29"/>
      <c r="C4685" s="29"/>
      <c r="D4685" s="40"/>
      <c r="E4685" s="33"/>
      <c r="F4685" s="33"/>
      <c r="G4685" s="33"/>
      <c r="H4685" s="33"/>
      <c r="I4685" s="33"/>
      <c r="J4685" s="33"/>
      <c r="K4685" s="33"/>
      <c r="L4685" s="33"/>
      <c r="M4685" s="33"/>
      <c r="N4685" s="33"/>
      <c r="O4685" s="33"/>
      <c r="P4685" s="33"/>
    </row>
    <row r="4686" spans="1:16" ht="14.45" x14ac:dyDescent="0.35">
      <c r="A4686" s="29"/>
      <c r="B4686" s="29"/>
      <c r="C4686" s="29"/>
      <c r="D4686" s="40"/>
      <c r="E4686" s="33"/>
      <c r="F4686" s="33"/>
      <c r="G4686" s="33"/>
      <c r="H4686" s="33"/>
      <c r="I4686" s="33"/>
      <c r="J4686" s="33"/>
      <c r="K4686" s="33"/>
      <c r="L4686" s="33"/>
      <c r="M4686" s="33"/>
      <c r="N4686" s="33"/>
      <c r="O4686" s="33"/>
      <c r="P4686" s="33"/>
    </row>
    <row r="4687" spans="1:16" ht="14.45" x14ac:dyDescent="0.35">
      <c r="A4687" s="29"/>
      <c r="B4687" s="29"/>
      <c r="C4687" s="29"/>
      <c r="D4687" s="40"/>
      <c r="E4687" s="33"/>
      <c r="F4687" s="33"/>
      <c r="G4687" s="33"/>
      <c r="H4687" s="33"/>
      <c r="I4687" s="33"/>
      <c r="J4687" s="33"/>
      <c r="K4687" s="33"/>
      <c r="L4687" s="33"/>
      <c r="M4687" s="33"/>
      <c r="N4687" s="33"/>
      <c r="O4687" s="33"/>
      <c r="P4687" s="33"/>
    </row>
    <row r="4688" spans="1:16" ht="14.45" x14ac:dyDescent="0.35">
      <c r="A4688" s="29"/>
      <c r="B4688" s="29"/>
      <c r="C4688" s="29"/>
      <c r="D4688" s="40"/>
      <c r="E4688" s="33"/>
      <c r="F4688" s="33"/>
      <c r="G4688" s="33"/>
      <c r="H4688" s="33"/>
      <c r="I4688" s="33"/>
      <c r="J4688" s="33"/>
      <c r="K4688" s="33"/>
      <c r="L4688" s="33"/>
      <c r="M4688" s="33"/>
      <c r="N4688" s="33"/>
      <c r="O4688" s="33"/>
      <c r="P4688" s="33"/>
    </row>
    <row r="4689" spans="1:16" ht="14.45" x14ac:dyDescent="0.35">
      <c r="A4689" s="29"/>
      <c r="B4689" s="29"/>
      <c r="C4689" s="29"/>
      <c r="D4689" s="40"/>
      <c r="E4689" s="33"/>
      <c r="F4689" s="33"/>
      <c r="G4689" s="33"/>
      <c r="H4689" s="33"/>
      <c r="I4689" s="33"/>
      <c r="J4689" s="33"/>
      <c r="K4689" s="33"/>
      <c r="L4689" s="33"/>
      <c r="M4689" s="33"/>
      <c r="N4689" s="33"/>
      <c r="O4689" s="33"/>
      <c r="P4689" s="33"/>
    </row>
    <row r="4690" spans="1:16" ht="14.45" x14ac:dyDescent="0.35">
      <c r="A4690" s="29"/>
      <c r="B4690" s="29"/>
      <c r="C4690" s="29"/>
      <c r="D4690" s="40"/>
      <c r="E4690" s="33"/>
      <c r="F4690" s="33"/>
      <c r="G4690" s="33"/>
      <c r="H4690" s="33"/>
      <c r="I4690" s="33"/>
      <c r="J4690" s="33"/>
      <c r="K4690" s="33"/>
      <c r="L4690" s="33"/>
      <c r="M4690" s="33"/>
      <c r="N4690" s="33"/>
      <c r="O4690" s="33"/>
      <c r="P4690" s="33"/>
    </row>
    <row r="4691" spans="1:16" ht="14.45" x14ac:dyDescent="0.35">
      <c r="A4691" s="29"/>
      <c r="B4691" s="29"/>
      <c r="C4691" s="29"/>
      <c r="D4691" s="40"/>
      <c r="E4691" s="33"/>
      <c r="F4691" s="33"/>
      <c r="G4691" s="33"/>
      <c r="H4691" s="33"/>
      <c r="I4691" s="33"/>
      <c r="J4691" s="33"/>
      <c r="K4691" s="33"/>
      <c r="L4691" s="33"/>
      <c r="M4691" s="33"/>
      <c r="N4691" s="33"/>
      <c r="O4691" s="33"/>
      <c r="P4691" s="33"/>
    </row>
    <row r="4692" spans="1:16" ht="14.45" x14ac:dyDescent="0.35">
      <c r="A4692" s="29"/>
      <c r="B4692" s="29"/>
      <c r="C4692" s="29"/>
      <c r="D4692" s="40"/>
      <c r="E4692" s="33"/>
      <c r="F4692" s="33"/>
      <c r="G4692" s="33"/>
      <c r="H4692" s="33"/>
      <c r="I4692" s="33"/>
      <c r="J4692" s="33"/>
      <c r="K4692" s="33"/>
      <c r="L4692" s="33"/>
      <c r="M4692" s="33"/>
      <c r="N4692" s="33"/>
      <c r="O4692" s="33"/>
      <c r="P4692" s="33"/>
    </row>
    <row r="4693" spans="1:16" ht="14.45" x14ac:dyDescent="0.35">
      <c r="A4693" s="29"/>
      <c r="B4693" s="29"/>
      <c r="C4693" s="29"/>
      <c r="D4693" s="40"/>
      <c r="E4693" s="33"/>
      <c r="F4693" s="33"/>
      <c r="G4693" s="33"/>
      <c r="H4693" s="33"/>
      <c r="I4693" s="33"/>
      <c r="J4693" s="33"/>
      <c r="K4693" s="33"/>
      <c r="L4693" s="33"/>
      <c r="M4693" s="33"/>
      <c r="N4693" s="33"/>
      <c r="O4693" s="33"/>
      <c r="P4693" s="33"/>
    </row>
    <row r="4694" spans="1:16" ht="14.45" x14ac:dyDescent="0.35">
      <c r="A4694" s="29"/>
      <c r="B4694" s="29"/>
      <c r="C4694" s="29"/>
      <c r="D4694" s="40"/>
      <c r="E4694" s="33"/>
      <c r="F4694" s="33"/>
      <c r="G4694" s="33"/>
      <c r="H4694" s="33"/>
      <c r="I4694" s="33"/>
      <c r="J4694" s="33"/>
      <c r="K4694" s="33"/>
      <c r="L4694" s="33"/>
      <c r="M4694" s="33"/>
      <c r="N4694" s="33"/>
      <c r="O4694" s="33"/>
      <c r="P4694" s="33"/>
    </row>
    <row r="4695" spans="1:16" ht="14.45" x14ac:dyDescent="0.35">
      <c r="A4695" s="29"/>
      <c r="B4695" s="29"/>
      <c r="C4695" s="29"/>
      <c r="D4695" s="40"/>
      <c r="E4695" s="33"/>
      <c r="F4695" s="33"/>
      <c r="G4695" s="33"/>
      <c r="H4695" s="33"/>
      <c r="I4695" s="33"/>
      <c r="J4695" s="33"/>
      <c r="K4695" s="33"/>
      <c r="L4695" s="33"/>
      <c r="M4695" s="33"/>
      <c r="N4695" s="33"/>
      <c r="O4695" s="33"/>
      <c r="P4695" s="33"/>
    </row>
    <row r="4696" spans="1:16" ht="14.45" x14ac:dyDescent="0.35">
      <c r="A4696" s="29"/>
      <c r="B4696" s="29"/>
      <c r="C4696" s="29"/>
      <c r="D4696" s="40"/>
      <c r="E4696" s="33"/>
      <c r="F4696" s="33"/>
      <c r="G4696" s="33"/>
      <c r="H4696" s="33"/>
      <c r="I4696" s="33"/>
      <c r="J4696" s="33"/>
      <c r="K4696" s="33"/>
      <c r="L4696" s="33"/>
      <c r="M4696" s="33"/>
      <c r="N4696" s="33"/>
      <c r="O4696" s="33"/>
      <c r="P4696" s="33"/>
    </row>
    <row r="4697" spans="1:16" ht="14.45" x14ac:dyDescent="0.35">
      <c r="A4697" s="29"/>
      <c r="B4697" s="29"/>
      <c r="C4697" s="29"/>
      <c r="D4697" s="40"/>
      <c r="E4697" s="33"/>
      <c r="F4697" s="33"/>
      <c r="G4697" s="33"/>
      <c r="H4697" s="33"/>
      <c r="I4697" s="33"/>
      <c r="J4697" s="33"/>
      <c r="K4697" s="33"/>
      <c r="L4697" s="33"/>
      <c r="M4697" s="33"/>
      <c r="N4697" s="33"/>
      <c r="O4697" s="33"/>
      <c r="P4697" s="33"/>
    </row>
    <row r="4698" spans="1:16" ht="14.45" x14ac:dyDescent="0.35">
      <c r="A4698" s="29"/>
      <c r="B4698" s="29"/>
      <c r="C4698" s="29"/>
      <c r="D4698" s="40"/>
      <c r="E4698" s="33"/>
      <c r="F4698" s="33"/>
      <c r="G4698" s="33"/>
      <c r="H4698" s="33"/>
      <c r="I4698" s="33"/>
      <c r="J4698" s="33"/>
      <c r="K4698" s="33"/>
      <c r="L4698" s="33"/>
      <c r="M4698" s="33"/>
      <c r="N4698" s="33"/>
      <c r="O4698" s="33"/>
      <c r="P4698" s="33"/>
    </row>
    <row r="4699" spans="1:16" ht="14.45" x14ac:dyDescent="0.35">
      <c r="A4699" s="29"/>
      <c r="B4699" s="29"/>
      <c r="C4699" s="29"/>
      <c r="D4699" s="40"/>
      <c r="E4699" s="33"/>
      <c r="F4699" s="33"/>
      <c r="G4699" s="33"/>
      <c r="H4699" s="33"/>
      <c r="I4699" s="33"/>
      <c r="J4699" s="33"/>
      <c r="K4699" s="33"/>
      <c r="L4699" s="33"/>
      <c r="M4699" s="33"/>
      <c r="N4699" s="33"/>
      <c r="O4699" s="33"/>
      <c r="P4699" s="33"/>
    </row>
    <row r="4700" spans="1:16" ht="14.45" x14ac:dyDescent="0.35">
      <c r="A4700" s="29"/>
      <c r="B4700" s="29"/>
      <c r="C4700" s="29"/>
      <c r="D4700" s="40"/>
      <c r="E4700" s="33"/>
      <c r="F4700" s="33"/>
      <c r="G4700" s="33"/>
      <c r="H4700" s="33"/>
      <c r="I4700" s="33"/>
      <c r="J4700" s="33"/>
      <c r="K4700" s="33"/>
      <c r="L4700" s="33"/>
      <c r="M4700" s="33"/>
      <c r="N4700" s="33"/>
      <c r="O4700" s="33"/>
      <c r="P4700" s="33"/>
    </row>
    <row r="4701" spans="1:16" ht="14.45" x14ac:dyDescent="0.35">
      <c r="A4701" s="29"/>
      <c r="B4701" s="29"/>
      <c r="C4701" s="29"/>
      <c r="D4701" s="40"/>
      <c r="E4701" s="33"/>
      <c r="F4701" s="33"/>
      <c r="G4701" s="33"/>
      <c r="H4701" s="33"/>
      <c r="I4701" s="33"/>
      <c r="J4701" s="33"/>
      <c r="K4701" s="33"/>
      <c r="L4701" s="33"/>
      <c r="M4701" s="33"/>
      <c r="N4701" s="33"/>
      <c r="O4701" s="33"/>
      <c r="P4701" s="33"/>
    </row>
    <row r="4702" spans="1:16" ht="14.45" x14ac:dyDescent="0.35">
      <c r="A4702" s="29"/>
      <c r="B4702" s="29"/>
      <c r="C4702" s="29"/>
      <c r="D4702" s="40"/>
      <c r="E4702" s="33"/>
      <c r="F4702" s="33"/>
      <c r="G4702" s="33"/>
      <c r="H4702" s="33"/>
      <c r="I4702" s="33"/>
      <c r="J4702" s="33"/>
      <c r="K4702" s="33"/>
      <c r="L4702" s="33"/>
      <c r="M4702" s="33"/>
      <c r="N4702" s="33"/>
      <c r="O4702" s="33"/>
      <c r="P4702" s="33"/>
    </row>
    <row r="4703" spans="1:16" ht="14.45" x14ac:dyDescent="0.35">
      <c r="A4703" s="29"/>
      <c r="B4703" s="29"/>
      <c r="C4703" s="29"/>
      <c r="D4703" s="40"/>
      <c r="E4703" s="33"/>
      <c r="F4703" s="33"/>
      <c r="G4703" s="33"/>
      <c r="H4703" s="33"/>
      <c r="I4703" s="33"/>
      <c r="J4703" s="33"/>
      <c r="K4703" s="33"/>
      <c r="L4703" s="33"/>
      <c r="M4703" s="33"/>
      <c r="N4703" s="33"/>
      <c r="O4703" s="33"/>
      <c r="P4703" s="33"/>
    </row>
    <row r="4704" spans="1:16" ht="14.45" x14ac:dyDescent="0.35">
      <c r="A4704" s="29"/>
      <c r="B4704" s="29"/>
      <c r="C4704" s="29"/>
      <c r="D4704" s="40"/>
      <c r="E4704" s="33"/>
      <c r="F4704" s="33"/>
      <c r="G4704" s="33"/>
      <c r="H4704" s="33"/>
      <c r="I4704" s="33"/>
      <c r="J4704" s="33"/>
      <c r="K4704" s="33"/>
      <c r="L4704" s="33"/>
      <c r="M4704" s="33"/>
      <c r="N4704" s="33"/>
      <c r="O4704" s="33"/>
      <c r="P4704" s="33"/>
    </row>
    <row r="4705" spans="1:16" ht="14.45" x14ac:dyDescent="0.35">
      <c r="A4705" s="29"/>
      <c r="B4705" s="29"/>
      <c r="C4705" s="29"/>
      <c r="D4705" s="40"/>
      <c r="E4705" s="33"/>
      <c r="F4705" s="33"/>
      <c r="G4705" s="33"/>
      <c r="H4705" s="33"/>
      <c r="I4705" s="33"/>
      <c r="J4705" s="33"/>
      <c r="K4705" s="33"/>
      <c r="L4705" s="33"/>
      <c r="M4705" s="33"/>
      <c r="N4705" s="33"/>
      <c r="O4705" s="33"/>
      <c r="P4705" s="33"/>
    </row>
    <row r="4706" spans="1:16" ht="14.45" x14ac:dyDescent="0.35">
      <c r="A4706" s="29"/>
      <c r="B4706" s="29"/>
      <c r="C4706" s="29"/>
      <c r="D4706" s="40"/>
      <c r="E4706" s="33"/>
      <c r="F4706" s="33"/>
      <c r="G4706" s="33"/>
      <c r="H4706" s="33"/>
      <c r="I4706" s="33"/>
      <c r="J4706" s="33"/>
      <c r="K4706" s="33"/>
      <c r="L4706" s="33"/>
      <c r="M4706" s="33"/>
      <c r="N4706" s="33"/>
      <c r="O4706" s="33"/>
      <c r="P4706" s="33"/>
    </row>
    <row r="4707" spans="1:16" ht="14.45" x14ac:dyDescent="0.35">
      <c r="A4707" s="29"/>
      <c r="B4707" s="29"/>
      <c r="C4707" s="29"/>
      <c r="D4707" s="40"/>
      <c r="E4707" s="33"/>
      <c r="F4707" s="33"/>
      <c r="G4707" s="33"/>
      <c r="H4707" s="33"/>
      <c r="I4707" s="33"/>
      <c r="J4707" s="33"/>
      <c r="K4707" s="33"/>
      <c r="L4707" s="33"/>
      <c r="M4707" s="33"/>
      <c r="N4707" s="33"/>
      <c r="O4707" s="33"/>
      <c r="P4707" s="33"/>
    </row>
    <row r="4708" spans="1:16" ht="14.45" x14ac:dyDescent="0.35">
      <c r="A4708" s="29"/>
      <c r="B4708" s="29"/>
      <c r="C4708" s="29"/>
      <c r="D4708" s="40"/>
      <c r="E4708" s="33"/>
      <c r="F4708" s="33"/>
      <c r="G4708" s="33"/>
      <c r="H4708" s="33"/>
      <c r="I4708" s="33"/>
      <c r="J4708" s="33"/>
      <c r="K4708" s="33"/>
      <c r="L4708" s="33"/>
      <c r="M4708" s="33"/>
      <c r="N4708" s="33"/>
      <c r="O4708" s="33"/>
      <c r="P4708" s="33"/>
    </row>
    <row r="4709" spans="1:16" ht="14.45" x14ac:dyDescent="0.35">
      <c r="A4709" s="29"/>
      <c r="B4709" s="29"/>
      <c r="C4709" s="29"/>
      <c r="D4709" s="40"/>
      <c r="E4709" s="33"/>
      <c r="F4709" s="33"/>
      <c r="G4709" s="33"/>
      <c r="H4709" s="33"/>
      <c r="I4709" s="33"/>
      <c r="J4709" s="33"/>
      <c r="K4709" s="33"/>
      <c r="L4709" s="33"/>
      <c r="M4709" s="33"/>
      <c r="N4709" s="33"/>
      <c r="O4709" s="33"/>
      <c r="P4709" s="33"/>
    </row>
    <row r="4710" spans="1:16" ht="14.45" x14ac:dyDescent="0.35">
      <c r="A4710" s="29"/>
      <c r="B4710" s="29"/>
      <c r="C4710" s="29"/>
      <c r="D4710" s="40"/>
      <c r="E4710" s="33"/>
      <c r="F4710" s="33"/>
      <c r="G4710" s="33"/>
      <c r="H4710" s="33"/>
      <c r="I4710" s="33"/>
      <c r="J4710" s="33"/>
      <c r="K4710" s="33"/>
      <c r="L4710" s="33"/>
      <c r="M4710" s="33"/>
      <c r="N4710" s="33"/>
      <c r="O4710" s="33"/>
      <c r="P4710" s="33"/>
    </row>
    <row r="4711" spans="1:16" ht="14.45" x14ac:dyDescent="0.35">
      <c r="A4711" s="29"/>
      <c r="B4711" s="29"/>
      <c r="C4711" s="29"/>
      <c r="D4711" s="40"/>
      <c r="E4711" s="33"/>
      <c r="F4711" s="33"/>
      <c r="G4711" s="33"/>
      <c r="H4711" s="33"/>
      <c r="I4711" s="33"/>
      <c r="J4711" s="33"/>
      <c r="K4711" s="33"/>
      <c r="L4711" s="33"/>
      <c r="M4711" s="33"/>
      <c r="N4711" s="33"/>
      <c r="O4711" s="33"/>
      <c r="P4711" s="33"/>
    </row>
    <row r="4712" spans="1:16" ht="14.45" x14ac:dyDescent="0.35">
      <c r="A4712" s="29"/>
      <c r="B4712" s="29"/>
      <c r="C4712" s="29"/>
      <c r="D4712" s="40"/>
      <c r="E4712" s="33"/>
      <c r="F4712" s="33"/>
      <c r="G4712" s="33"/>
      <c r="H4712" s="33"/>
      <c r="I4712" s="33"/>
      <c r="J4712" s="33"/>
      <c r="K4712" s="33"/>
      <c r="L4712" s="33"/>
      <c r="M4712" s="33"/>
      <c r="N4712" s="33"/>
      <c r="O4712" s="33"/>
      <c r="P4712" s="33"/>
    </row>
    <row r="4713" spans="1:16" ht="14.45" x14ac:dyDescent="0.35">
      <c r="A4713" s="29"/>
      <c r="B4713" s="29"/>
      <c r="C4713" s="29"/>
      <c r="D4713" s="40"/>
      <c r="E4713" s="33"/>
      <c r="F4713" s="33"/>
      <c r="G4713" s="33"/>
      <c r="H4713" s="33"/>
      <c r="I4713" s="33"/>
      <c r="J4713" s="33"/>
      <c r="K4713" s="33"/>
      <c r="L4713" s="33"/>
      <c r="M4713" s="33"/>
      <c r="N4713" s="33"/>
      <c r="O4713" s="33"/>
      <c r="P4713" s="33"/>
    </row>
    <row r="4714" spans="1:16" ht="14.45" x14ac:dyDescent="0.35">
      <c r="A4714" s="29"/>
      <c r="B4714" s="29"/>
      <c r="C4714" s="29"/>
      <c r="D4714" s="40"/>
      <c r="E4714" s="33"/>
      <c r="F4714" s="33"/>
      <c r="G4714" s="33"/>
      <c r="H4714" s="33"/>
      <c r="I4714" s="33"/>
      <c r="J4714" s="33"/>
      <c r="K4714" s="33"/>
      <c r="L4714" s="33"/>
      <c r="M4714" s="33"/>
      <c r="N4714" s="33"/>
      <c r="O4714" s="33"/>
      <c r="P4714" s="33"/>
    </row>
    <row r="4715" spans="1:16" ht="14.45" x14ac:dyDescent="0.35">
      <c r="A4715" s="29"/>
      <c r="B4715" s="29"/>
      <c r="C4715" s="29"/>
      <c r="D4715" s="40"/>
      <c r="E4715" s="33"/>
      <c r="F4715" s="33"/>
      <c r="G4715" s="33"/>
      <c r="H4715" s="33"/>
      <c r="I4715" s="33"/>
      <c r="J4715" s="33"/>
      <c r="K4715" s="33"/>
      <c r="L4715" s="33"/>
      <c r="M4715" s="33"/>
      <c r="N4715" s="33"/>
      <c r="O4715" s="33"/>
      <c r="P4715" s="33"/>
    </row>
    <row r="4716" spans="1:16" ht="14.45" x14ac:dyDescent="0.35">
      <c r="A4716" s="29"/>
      <c r="B4716" s="29"/>
      <c r="C4716" s="29"/>
      <c r="D4716" s="40"/>
      <c r="E4716" s="33"/>
      <c r="F4716" s="33"/>
      <c r="G4716" s="33"/>
      <c r="H4716" s="33"/>
      <c r="I4716" s="33"/>
      <c r="J4716" s="33"/>
      <c r="K4716" s="33"/>
      <c r="L4716" s="33"/>
      <c r="M4716" s="33"/>
      <c r="N4716" s="33"/>
      <c r="O4716" s="33"/>
      <c r="P4716" s="33"/>
    </row>
    <row r="4717" spans="1:16" ht="14.45" x14ac:dyDescent="0.35">
      <c r="A4717" s="29"/>
      <c r="B4717" s="29"/>
      <c r="C4717" s="29"/>
      <c r="D4717" s="40"/>
      <c r="E4717" s="33"/>
      <c r="F4717" s="33"/>
      <c r="G4717" s="33"/>
      <c r="H4717" s="33"/>
      <c r="I4717" s="33"/>
      <c r="J4717" s="33"/>
      <c r="K4717" s="33"/>
      <c r="L4717" s="33"/>
      <c r="M4717" s="33"/>
      <c r="N4717" s="33"/>
      <c r="O4717" s="33"/>
      <c r="P4717" s="33"/>
    </row>
    <row r="4718" spans="1:16" ht="14.45" x14ac:dyDescent="0.35">
      <c r="A4718" s="29"/>
      <c r="B4718" s="29"/>
      <c r="C4718" s="29"/>
      <c r="D4718" s="40"/>
      <c r="E4718" s="33"/>
      <c r="F4718" s="33"/>
      <c r="G4718" s="33"/>
      <c r="H4718" s="33"/>
      <c r="I4718" s="33"/>
      <c r="J4718" s="33"/>
      <c r="K4718" s="33"/>
      <c r="L4718" s="33"/>
      <c r="M4718" s="33"/>
      <c r="N4718" s="33"/>
      <c r="O4718" s="33"/>
      <c r="P4718" s="33"/>
    </row>
    <row r="4719" spans="1:16" ht="14.45" x14ac:dyDescent="0.35">
      <c r="A4719" s="29"/>
      <c r="B4719" s="29"/>
      <c r="C4719" s="29"/>
      <c r="D4719" s="40"/>
      <c r="E4719" s="33"/>
      <c r="F4719" s="33"/>
      <c r="G4719" s="33"/>
      <c r="H4719" s="33"/>
      <c r="I4719" s="33"/>
      <c r="J4719" s="33"/>
      <c r="K4719" s="33"/>
      <c r="L4719" s="33"/>
      <c r="M4719" s="33"/>
      <c r="N4719" s="33"/>
      <c r="O4719" s="33"/>
      <c r="P4719" s="33"/>
    </row>
    <row r="4720" spans="1:16" ht="14.45" x14ac:dyDescent="0.35">
      <c r="A4720" s="29"/>
      <c r="B4720" s="29"/>
      <c r="C4720" s="29"/>
      <c r="D4720" s="40"/>
      <c r="E4720" s="33"/>
      <c r="F4720" s="33"/>
      <c r="G4720" s="33"/>
      <c r="H4720" s="33"/>
      <c r="I4720" s="33"/>
      <c r="J4720" s="33"/>
      <c r="K4720" s="33"/>
      <c r="L4720" s="33"/>
      <c r="M4720" s="33"/>
      <c r="N4720" s="33"/>
      <c r="O4720" s="33"/>
      <c r="P4720" s="33"/>
    </row>
    <row r="4721" spans="1:16" ht="14.45" x14ac:dyDescent="0.35">
      <c r="A4721" s="29"/>
      <c r="B4721" s="29"/>
      <c r="C4721" s="29"/>
      <c r="D4721" s="40"/>
      <c r="E4721" s="33"/>
      <c r="F4721" s="33"/>
      <c r="G4721" s="33"/>
      <c r="H4721" s="33"/>
      <c r="I4721" s="33"/>
      <c r="J4721" s="33"/>
      <c r="K4721" s="33"/>
      <c r="L4721" s="33"/>
      <c r="M4721" s="33"/>
      <c r="N4721" s="33"/>
      <c r="O4721" s="33"/>
      <c r="P4721" s="33"/>
    </row>
    <row r="4722" spans="1:16" ht="14.45" x14ac:dyDescent="0.35">
      <c r="A4722" s="29"/>
      <c r="B4722" s="29"/>
      <c r="C4722" s="29"/>
      <c r="D4722" s="40"/>
      <c r="E4722" s="33"/>
      <c r="F4722" s="33"/>
      <c r="G4722" s="33"/>
      <c r="H4722" s="33"/>
      <c r="I4722" s="33"/>
      <c r="J4722" s="33"/>
      <c r="K4722" s="33"/>
      <c r="L4722" s="33"/>
      <c r="M4722" s="33"/>
      <c r="N4722" s="33"/>
      <c r="O4722" s="33"/>
      <c r="P4722" s="33"/>
    </row>
    <row r="4723" spans="1:16" ht="14.45" x14ac:dyDescent="0.35">
      <c r="A4723" s="29"/>
      <c r="B4723" s="29"/>
      <c r="C4723" s="29"/>
      <c r="D4723" s="40"/>
      <c r="E4723" s="33"/>
      <c r="F4723" s="33"/>
      <c r="G4723" s="33"/>
      <c r="H4723" s="33"/>
      <c r="I4723" s="33"/>
      <c r="J4723" s="33"/>
      <c r="K4723" s="33"/>
      <c r="L4723" s="33"/>
      <c r="M4723" s="33"/>
      <c r="N4723" s="33"/>
      <c r="O4723" s="33"/>
      <c r="P4723" s="33"/>
    </row>
    <row r="4724" spans="1:16" ht="14.45" x14ac:dyDescent="0.35">
      <c r="A4724" s="29"/>
      <c r="B4724" s="29"/>
      <c r="C4724" s="29"/>
      <c r="D4724" s="40"/>
      <c r="E4724" s="33"/>
      <c r="F4724" s="33"/>
      <c r="G4724" s="33"/>
      <c r="H4724" s="33"/>
      <c r="I4724" s="33"/>
      <c r="J4724" s="33"/>
      <c r="K4724" s="33"/>
      <c r="L4724" s="33"/>
      <c r="M4724" s="33"/>
      <c r="N4724" s="33"/>
      <c r="O4724" s="33"/>
      <c r="P4724" s="33"/>
    </row>
    <row r="4725" spans="1:16" ht="14.45" x14ac:dyDescent="0.35">
      <c r="A4725" s="29"/>
      <c r="B4725" s="29"/>
      <c r="C4725" s="29"/>
      <c r="D4725" s="40"/>
      <c r="E4725" s="33"/>
      <c r="F4725" s="33"/>
      <c r="G4725" s="33"/>
      <c r="H4725" s="33"/>
      <c r="I4725" s="33"/>
      <c r="J4725" s="33"/>
      <c r="K4725" s="33"/>
      <c r="L4725" s="33"/>
      <c r="M4725" s="33"/>
      <c r="N4725" s="33"/>
      <c r="O4725" s="33"/>
      <c r="P4725" s="33"/>
    </row>
    <row r="4726" spans="1:16" ht="14.45" x14ac:dyDescent="0.35">
      <c r="A4726" s="29"/>
      <c r="B4726" s="29"/>
      <c r="C4726" s="29"/>
      <c r="D4726" s="40"/>
      <c r="E4726" s="33"/>
      <c r="F4726" s="33"/>
      <c r="G4726" s="33"/>
      <c r="H4726" s="33"/>
      <c r="I4726" s="33"/>
      <c r="J4726" s="33"/>
      <c r="K4726" s="33"/>
      <c r="L4726" s="33"/>
      <c r="M4726" s="33"/>
      <c r="N4726" s="33"/>
      <c r="O4726" s="33"/>
      <c r="P4726" s="33"/>
    </row>
    <row r="4727" spans="1:16" ht="14.45" x14ac:dyDescent="0.35">
      <c r="A4727" s="29"/>
      <c r="B4727" s="29"/>
      <c r="C4727" s="29"/>
      <c r="D4727" s="40"/>
      <c r="E4727" s="33"/>
      <c r="F4727" s="33"/>
      <c r="G4727" s="33"/>
      <c r="H4727" s="33"/>
      <c r="I4727" s="33"/>
      <c r="J4727" s="33"/>
      <c r="K4727" s="33"/>
      <c r="L4727" s="33"/>
      <c r="M4727" s="33"/>
      <c r="N4727" s="33"/>
      <c r="O4727" s="33"/>
      <c r="P4727" s="33"/>
    </row>
    <row r="4728" spans="1:16" ht="14.45" x14ac:dyDescent="0.35">
      <c r="A4728" s="29"/>
      <c r="B4728" s="29"/>
      <c r="C4728" s="29"/>
      <c r="D4728" s="40"/>
      <c r="E4728" s="33"/>
      <c r="F4728" s="33"/>
      <c r="G4728" s="33"/>
      <c r="H4728" s="33"/>
      <c r="I4728" s="33"/>
      <c r="J4728" s="33"/>
      <c r="K4728" s="33"/>
      <c r="L4728" s="33"/>
      <c r="M4728" s="33"/>
      <c r="N4728" s="33"/>
      <c r="O4728" s="33"/>
      <c r="P4728" s="33"/>
    </row>
    <row r="4729" spans="1:16" ht="14.45" x14ac:dyDescent="0.35">
      <c r="A4729" s="29"/>
      <c r="B4729" s="29"/>
      <c r="C4729" s="29"/>
      <c r="D4729" s="40"/>
      <c r="E4729" s="33"/>
      <c r="F4729" s="33"/>
      <c r="G4729" s="33"/>
      <c r="H4729" s="33"/>
      <c r="I4729" s="33"/>
      <c r="J4729" s="33"/>
      <c r="K4729" s="33"/>
      <c r="L4729" s="33"/>
      <c r="M4729" s="33"/>
      <c r="N4729" s="33"/>
      <c r="O4729" s="33"/>
      <c r="P4729" s="33"/>
    </row>
    <row r="4730" spans="1:16" ht="14.45" x14ac:dyDescent="0.35">
      <c r="A4730" s="29"/>
      <c r="B4730" s="29"/>
      <c r="C4730" s="29"/>
      <c r="D4730" s="40"/>
      <c r="E4730" s="33"/>
      <c r="F4730" s="33"/>
      <c r="G4730" s="33"/>
      <c r="H4730" s="33"/>
      <c r="I4730" s="33"/>
      <c r="J4730" s="33"/>
      <c r="K4730" s="33"/>
      <c r="L4730" s="33"/>
      <c r="M4730" s="33"/>
      <c r="N4730" s="33"/>
      <c r="O4730" s="33"/>
      <c r="P4730" s="33"/>
    </row>
    <row r="4731" spans="1:16" ht="14.45" x14ac:dyDescent="0.35">
      <c r="A4731" s="29"/>
      <c r="B4731" s="29"/>
      <c r="C4731" s="29"/>
      <c r="D4731" s="40"/>
      <c r="E4731" s="33"/>
      <c r="F4731" s="33"/>
      <c r="G4731" s="33"/>
      <c r="H4731" s="33"/>
      <c r="I4731" s="33"/>
      <c r="J4731" s="33"/>
      <c r="K4731" s="33"/>
      <c r="L4731" s="33"/>
      <c r="M4731" s="33"/>
      <c r="N4731" s="33"/>
      <c r="O4731" s="33"/>
      <c r="P4731" s="33"/>
    </row>
    <row r="4732" spans="1:16" ht="14.45" x14ac:dyDescent="0.35">
      <c r="A4732" s="29"/>
      <c r="B4732" s="29"/>
      <c r="C4732" s="29"/>
      <c r="D4732" s="40"/>
      <c r="E4732" s="33"/>
      <c r="F4732" s="33"/>
      <c r="G4732" s="33"/>
      <c r="H4732" s="33"/>
      <c r="I4732" s="33"/>
      <c r="J4732" s="33"/>
      <c r="K4732" s="33"/>
      <c r="L4732" s="33"/>
      <c r="M4732" s="33"/>
      <c r="N4732" s="33"/>
      <c r="O4732" s="33"/>
      <c r="P4732" s="33"/>
    </row>
    <row r="4733" spans="1:16" ht="14.45" x14ac:dyDescent="0.35">
      <c r="A4733" s="29"/>
      <c r="B4733" s="29"/>
      <c r="C4733" s="29"/>
      <c r="D4733" s="40"/>
      <c r="E4733" s="33"/>
      <c r="F4733" s="33"/>
      <c r="G4733" s="33"/>
      <c r="H4733" s="33"/>
      <c r="I4733" s="33"/>
      <c r="J4733" s="33"/>
      <c r="K4733" s="33"/>
      <c r="L4733" s="33"/>
      <c r="M4733" s="33"/>
      <c r="N4733" s="33"/>
      <c r="O4733" s="33"/>
      <c r="P4733" s="33"/>
    </row>
    <row r="4734" spans="1:16" ht="14.45" x14ac:dyDescent="0.35">
      <c r="A4734" s="29"/>
      <c r="B4734" s="29"/>
      <c r="C4734" s="29"/>
      <c r="D4734" s="40"/>
      <c r="E4734" s="33"/>
      <c r="F4734" s="33"/>
      <c r="G4734" s="33"/>
      <c r="H4734" s="33"/>
      <c r="I4734" s="33"/>
      <c r="J4734" s="33"/>
      <c r="K4734" s="33"/>
      <c r="L4734" s="33"/>
      <c r="M4734" s="33"/>
      <c r="N4734" s="33"/>
      <c r="O4734" s="33"/>
      <c r="P4734" s="33"/>
    </row>
    <row r="4735" spans="1:16" ht="14.45" x14ac:dyDescent="0.35">
      <c r="A4735" s="29"/>
      <c r="B4735" s="29"/>
      <c r="C4735" s="29"/>
      <c r="D4735" s="40"/>
      <c r="E4735" s="33"/>
      <c r="F4735" s="33"/>
      <c r="G4735" s="33"/>
      <c r="H4735" s="33"/>
      <c r="I4735" s="33"/>
      <c r="J4735" s="33"/>
      <c r="K4735" s="33"/>
      <c r="L4735" s="33"/>
      <c r="M4735" s="33"/>
      <c r="N4735" s="33"/>
      <c r="O4735" s="33"/>
      <c r="P4735" s="33"/>
    </row>
    <row r="4736" spans="1:16" ht="14.45" x14ac:dyDescent="0.35">
      <c r="A4736" s="29"/>
      <c r="B4736" s="29"/>
      <c r="C4736" s="29"/>
      <c r="D4736" s="40"/>
      <c r="E4736" s="33"/>
      <c r="F4736" s="33"/>
      <c r="G4736" s="33"/>
      <c r="H4736" s="33"/>
      <c r="I4736" s="33"/>
      <c r="J4736" s="33"/>
      <c r="K4736" s="33"/>
      <c r="L4736" s="33"/>
      <c r="M4736" s="33"/>
      <c r="N4736" s="33"/>
      <c r="O4736" s="33"/>
      <c r="P4736" s="33"/>
    </row>
    <row r="4737" spans="1:16" ht="14.45" x14ac:dyDescent="0.35">
      <c r="A4737" s="29"/>
      <c r="B4737" s="29"/>
      <c r="C4737" s="29"/>
      <c r="D4737" s="40"/>
      <c r="E4737" s="33"/>
      <c r="F4737" s="33"/>
      <c r="G4737" s="33"/>
      <c r="H4737" s="33"/>
      <c r="I4737" s="33"/>
      <c r="J4737" s="33"/>
      <c r="K4737" s="33"/>
      <c r="L4737" s="33"/>
      <c r="M4737" s="33"/>
      <c r="N4737" s="33"/>
      <c r="O4737" s="33"/>
      <c r="P4737" s="33"/>
    </row>
    <row r="4738" spans="1:16" ht="14.45" x14ac:dyDescent="0.35">
      <c r="A4738" s="29"/>
      <c r="B4738" s="29"/>
      <c r="C4738" s="29"/>
      <c r="D4738" s="40"/>
      <c r="E4738" s="33"/>
      <c r="F4738" s="33"/>
      <c r="G4738" s="33"/>
      <c r="H4738" s="33"/>
      <c r="I4738" s="33"/>
      <c r="J4738" s="33"/>
      <c r="K4738" s="33"/>
      <c r="L4738" s="33"/>
      <c r="M4738" s="33"/>
      <c r="N4738" s="33"/>
      <c r="O4738" s="33"/>
      <c r="P4738" s="33"/>
    </row>
    <row r="4739" spans="1:16" ht="14.45" x14ac:dyDescent="0.35">
      <c r="A4739" s="29"/>
      <c r="B4739" s="29"/>
      <c r="C4739" s="29"/>
      <c r="D4739" s="40"/>
      <c r="E4739" s="33"/>
      <c r="F4739" s="33"/>
      <c r="G4739" s="33"/>
      <c r="H4739" s="33"/>
      <c r="I4739" s="33"/>
      <c r="J4739" s="33"/>
      <c r="K4739" s="33"/>
      <c r="L4739" s="33"/>
      <c r="M4739" s="33"/>
      <c r="N4739" s="33"/>
      <c r="O4739" s="33"/>
      <c r="P4739" s="33"/>
    </row>
    <row r="4740" spans="1:16" ht="14.45" x14ac:dyDescent="0.35">
      <c r="A4740" s="29"/>
      <c r="B4740" s="29"/>
      <c r="C4740" s="29"/>
      <c r="D4740" s="40"/>
      <c r="E4740" s="33"/>
      <c r="F4740" s="33"/>
      <c r="G4740" s="33"/>
      <c r="H4740" s="33"/>
      <c r="I4740" s="33"/>
      <c r="J4740" s="33"/>
      <c r="K4740" s="33"/>
      <c r="L4740" s="33"/>
      <c r="M4740" s="33"/>
      <c r="N4740" s="33"/>
      <c r="O4740" s="33"/>
      <c r="P4740" s="33"/>
    </row>
    <row r="4741" spans="1:16" ht="14.45" x14ac:dyDescent="0.35">
      <c r="A4741" s="29"/>
      <c r="B4741" s="29"/>
      <c r="C4741" s="29"/>
      <c r="D4741" s="40"/>
      <c r="E4741" s="33"/>
      <c r="F4741" s="33"/>
      <c r="G4741" s="33"/>
      <c r="H4741" s="33"/>
      <c r="I4741" s="33"/>
      <c r="J4741" s="33"/>
      <c r="K4741" s="33"/>
      <c r="L4741" s="33"/>
      <c r="M4741" s="33"/>
      <c r="N4741" s="33"/>
      <c r="O4741" s="33"/>
      <c r="P4741" s="33"/>
    </row>
    <row r="4742" spans="1:16" ht="14.45" x14ac:dyDescent="0.35">
      <c r="A4742" s="29"/>
      <c r="B4742" s="29"/>
      <c r="C4742" s="29"/>
      <c r="D4742" s="40"/>
      <c r="E4742" s="33"/>
      <c r="F4742" s="33"/>
      <c r="G4742" s="33"/>
      <c r="H4742" s="33"/>
      <c r="I4742" s="33"/>
      <c r="J4742" s="33"/>
      <c r="K4742" s="33"/>
      <c r="L4742" s="33"/>
      <c r="M4742" s="33"/>
      <c r="N4742" s="33"/>
      <c r="O4742" s="33"/>
      <c r="P4742" s="33"/>
    </row>
    <row r="4743" spans="1:16" ht="14.45" x14ac:dyDescent="0.35">
      <c r="A4743" s="29"/>
      <c r="B4743" s="29"/>
      <c r="C4743" s="29"/>
      <c r="D4743" s="40"/>
      <c r="E4743" s="33"/>
      <c r="F4743" s="33"/>
      <c r="G4743" s="33"/>
      <c r="H4743" s="33"/>
      <c r="I4743" s="33"/>
      <c r="J4743" s="33"/>
      <c r="K4743" s="33"/>
      <c r="L4743" s="33"/>
      <c r="M4743" s="33"/>
      <c r="N4743" s="33"/>
      <c r="O4743" s="33"/>
      <c r="P4743" s="33"/>
    </row>
    <row r="4744" spans="1:16" ht="14.45" x14ac:dyDescent="0.35">
      <c r="A4744" s="29"/>
      <c r="B4744" s="29"/>
      <c r="C4744" s="29"/>
      <c r="D4744" s="40"/>
      <c r="E4744" s="33"/>
      <c r="F4744" s="33"/>
      <c r="G4744" s="33"/>
      <c r="H4744" s="33"/>
      <c r="I4744" s="33"/>
      <c r="J4744" s="33"/>
      <c r="K4744" s="33"/>
      <c r="L4744" s="33"/>
      <c r="M4744" s="33"/>
      <c r="N4744" s="33"/>
      <c r="O4744" s="33"/>
      <c r="P4744" s="33"/>
    </row>
    <row r="4745" spans="1:16" ht="14.45" x14ac:dyDescent="0.35">
      <c r="A4745" s="29"/>
      <c r="B4745" s="29"/>
      <c r="C4745" s="29"/>
      <c r="D4745" s="40"/>
      <c r="E4745" s="33"/>
      <c r="F4745" s="33"/>
      <c r="G4745" s="33"/>
      <c r="H4745" s="33"/>
      <c r="I4745" s="33"/>
      <c r="J4745" s="33"/>
      <c r="K4745" s="33"/>
      <c r="L4745" s="33"/>
      <c r="M4745" s="33"/>
      <c r="N4745" s="33"/>
      <c r="O4745" s="33"/>
      <c r="P4745" s="33"/>
    </row>
    <row r="4746" spans="1:16" ht="14.45" x14ac:dyDescent="0.35">
      <c r="A4746" s="29"/>
      <c r="B4746" s="29"/>
      <c r="C4746" s="29"/>
      <c r="D4746" s="40"/>
      <c r="E4746" s="33"/>
      <c r="F4746" s="33"/>
      <c r="G4746" s="33"/>
      <c r="H4746" s="33"/>
      <c r="I4746" s="33"/>
      <c r="J4746" s="33"/>
      <c r="K4746" s="33"/>
      <c r="L4746" s="33"/>
      <c r="M4746" s="33"/>
      <c r="N4746" s="33"/>
      <c r="O4746" s="33"/>
      <c r="P4746" s="33"/>
    </row>
    <row r="4747" spans="1:16" ht="14.45" x14ac:dyDescent="0.35">
      <c r="A4747" s="29"/>
      <c r="B4747" s="29"/>
      <c r="C4747" s="29"/>
      <c r="D4747" s="40"/>
      <c r="E4747" s="33"/>
      <c r="F4747" s="33"/>
      <c r="G4747" s="33"/>
      <c r="H4747" s="33"/>
      <c r="I4747" s="33"/>
      <c r="J4747" s="33"/>
      <c r="K4747" s="33"/>
      <c r="L4747" s="33"/>
      <c r="M4747" s="33"/>
      <c r="N4747" s="33"/>
      <c r="O4747" s="33"/>
      <c r="P4747" s="33"/>
    </row>
    <row r="4748" spans="1:16" ht="14.45" x14ac:dyDescent="0.35">
      <c r="A4748" s="29"/>
      <c r="B4748" s="29"/>
      <c r="C4748" s="29"/>
      <c r="D4748" s="40"/>
      <c r="E4748" s="33"/>
      <c r="F4748" s="33"/>
      <c r="G4748" s="33"/>
      <c r="H4748" s="33"/>
      <c r="I4748" s="33"/>
      <c r="J4748" s="33"/>
      <c r="K4748" s="33"/>
      <c r="L4748" s="33"/>
      <c r="M4748" s="33"/>
      <c r="N4748" s="33"/>
      <c r="O4748" s="33"/>
      <c r="P4748" s="33"/>
    </row>
    <row r="4749" spans="1:16" ht="14.45" x14ac:dyDescent="0.35">
      <c r="A4749" s="29"/>
      <c r="B4749" s="29"/>
      <c r="C4749" s="29"/>
      <c r="D4749" s="40"/>
      <c r="E4749" s="33"/>
      <c r="F4749" s="33"/>
      <c r="G4749" s="33"/>
      <c r="H4749" s="33"/>
      <c r="I4749" s="33"/>
      <c r="J4749" s="33"/>
      <c r="K4749" s="33"/>
      <c r="L4749" s="33"/>
      <c r="M4749" s="33"/>
      <c r="N4749" s="33"/>
      <c r="O4749" s="33"/>
      <c r="P4749" s="33"/>
    </row>
    <row r="4750" spans="1:16" ht="14.45" x14ac:dyDescent="0.35">
      <c r="A4750" s="29"/>
      <c r="B4750" s="29"/>
      <c r="C4750" s="29"/>
      <c r="D4750" s="40"/>
      <c r="E4750" s="33"/>
      <c r="F4750" s="33"/>
      <c r="G4750" s="33"/>
      <c r="H4750" s="33"/>
      <c r="I4750" s="33"/>
      <c r="J4750" s="33"/>
      <c r="K4750" s="33"/>
      <c r="L4750" s="33"/>
      <c r="M4750" s="33"/>
      <c r="N4750" s="33"/>
      <c r="O4750" s="33"/>
      <c r="P4750" s="33"/>
    </row>
    <row r="4751" spans="1:16" ht="14.45" x14ac:dyDescent="0.35">
      <c r="A4751" s="29"/>
      <c r="B4751" s="29"/>
      <c r="C4751" s="29"/>
      <c r="D4751" s="40"/>
      <c r="E4751" s="33"/>
      <c r="F4751" s="33"/>
      <c r="G4751" s="33"/>
      <c r="H4751" s="33"/>
      <c r="I4751" s="33"/>
      <c r="J4751" s="33"/>
      <c r="K4751" s="33"/>
      <c r="L4751" s="33"/>
      <c r="M4751" s="33"/>
      <c r="N4751" s="33"/>
      <c r="O4751" s="33"/>
      <c r="P4751" s="33"/>
    </row>
    <row r="4752" spans="1:16" ht="14.45" x14ac:dyDescent="0.35">
      <c r="A4752" s="29"/>
      <c r="B4752" s="29"/>
      <c r="C4752" s="29"/>
      <c r="D4752" s="40"/>
      <c r="E4752" s="33"/>
      <c r="F4752" s="33"/>
      <c r="G4752" s="33"/>
      <c r="H4752" s="33"/>
      <c r="I4752" s="33"/>
      <c r="J4752" s="33"/>
      <c r="K4752" s="33"/>
      <c r="L4752" s="33"/>
      <c r="M4752" s="33"/>
      <c r="N4752" s="33"/>
      <c r="O4752" s="33"/>
      <c r="P4752" s="33"/>
    </row>
    <row r="4753" spans="1:16" ht="14.45" x14ac:dyDescent="0.35">
      <c r="A4753" s="29"/>
      <c r="B4753" s="29"/>
      <c r="C4753" s="29"/>
      <c r="D4753" s="40"/>
      <c r="E4753" s="33"/>
      <c r="F4753" s="33"/>
      <c r="G4753" s="33"/>
      <c r="H4753" s="33"/>
      <c r="I4753" s="33"/>
      <c r="J4753" s="33"/>
      <c r="K4753" s="33"/>
      <c r="L4753" s="33"/>
      <c r="M4753" s="33"/>
      <c r="N4753" s="33"/>
      <c r="O4753" s="33"/>
      <c r="P4753" s="33"/>
    </row>
    <row r="4754" spans="1:16" ht="14.45" x14ac:dyDescent="0.35">
      <c r="A4754" s="29"/>
      <c r="B4754" s="29"/>
      <c r="C4754" s="29"/>
      <c r="D4754" s="40"/>
      <c r="E4754" s="33"/>
      <c r="F4754" s="33"/>
      <c r="G4754" s="33"/>
      <c r="H4754" s="33"/>
      <c r="I4754" s="33"/>
      <c r="J4754" s="33"/>
      <c r="K4754" s="33"/>
      <c r="L4754" s="33"/>
      <c r="M4754" s="33"/>
      <c r="N4754" s="33"/>
      <c r="O4754" s="33"/>
      <c r="P4754" s="33"/>
    </row>
    <row r="4755" spans="1:16" ht="14.45" x14ac:dyDescent="0.35">
      <c r="A4755" s="29"/>
      <c r="B4755" s="29"/>
      <c r="C4755" s="29"/>
      <c r="D4755" s="40"/>
      <c r="E4755" s="33"/>
      <c r="F4755" s="33"/>
      <c r="G4755" s="33"/>
      <c r="H4755" s="33"/>
      <c r="I4755" s="33"/>
      <c r="J4755" s="33"/>
      <c r="K4755" s="33"/>
      <c r="L4755" s="33"/>
      <c r="M4755" s="33"/>
      <c r="N4755" s="33"/>
      <c r="O4755" s="33"/>
      <c r="P4755" s="33"/>
    </row>
    <row r="4756" spans="1:16" ht="14.45" x14ac:dyDescent="0.35">
      <c r="A4756" s="29"/>
      <c r="B4756" s="29"/>
      <c r="C4756" s="29"/>
      <c r="D4756" s="40"/>
      <c r="E4756" s="33"/>
      <c r="F4756" s="33"/>
      <c r="G4756" s="33"/>
      <c r="H4756" s="33"/>
      <c r="I4756" s="33"/>
      <c r="J4756" s="33"/>
      <c r="K4756" s="33"/>
      <c r="L4756" s="33"/>
      <c r="M4756" s="33"/>
      <c r="N4756" s="33"/>
      <c r="O4756" s="33"/>
      <c r="P4756" s="33"/>
    </row>
    <row r="4757" spans="1:16" ht="14.45" x14ac:dyDescent="0.35">
      <c r="A4757" s="29"/>
      <c r="B4757" s="29"/>
      <c r="C4757" s="29"/>
      <c r="D4757" s="40"/>
      <c r="E4757" s="33"/>
      <c r="F4757" s="33"/>
      <c r="G4757" s="33"/>
      <c r="H4757" s="33"/>
      <c r="I4757" s="33"/>
      <c r="J4757" s="33"/>
      <c r="K4757" s="33"/>
      <c r="L4757" s="33"/>
      <c r="M4757" s="33"/>
      <c r="N4757" s="33"/>
      <c r="O4757" s="33"/>
      <c r="P4757" s="33"/>
    </row>
    <row r="4758" spans="1:16" ht="14.45" x14ac:dyDescent="0.35">
      <c r="A4758" s="29"/>
      <c r="B4758" s="29"/>
      <c r="C4758" s="29"/>
      <c r="D4758" s="40"/>
      <c r="E4758" s="33"/>
      <c r="F4758" s="33"/>
      <c r="G4758" s="33"/>
      <c r="H4758" s="33"/>
      <c r="I4758" s="33"/>
      <c r="J4758" s="33"/>
      <c r="K4758" s="33"/>
      <c r="L4758" s="33"/>
      <c r="M4758" s="33"/>
      <c r="N4758" s="33"/>
      <c r="O4758" s="33"/>
      <c r="P4758" s="33"/>
    </row>
    <row r="4759" spans="1:16" ht="14.45" x14ac:dyDescent="0.35">
      <c r="A4759" s="29"/>
      <c r="B4759" s="29"/>
      <c r="C4759" s="29"/>
      <c r="D4759" s="40"/>
      <c r="E4759" s="33"/>
      <c r="F4759" s="33"/>
      <c r="G4759" s="33"/>
      <c r="H4759" s="33"/>
      <c r="I4759" s="33"/>
      <c r="J4759" s="33"/>
      <c r="K4759" s="33"/>
      <c r="L4759" s="33"/>
      <c r="M4759" s="33"/>
      <c r="N4759" s="33"/>
      <c r="O4759" s="33"/>
      <c r="P4759" s="33"/>
    </row>
    <row r="4760" spans="1:16" ht="14.45" x14ac:dyDescent="0.35">
      <c r="A4760" s="29"/>
      <c r="B4760" s="29"/>
      <c r="C4760" s="29"/>
      <c r="D4760" s="40"/>
      <c r="E4760" s="33"/>
      <c r="F4760" s="33"/>
      <c r="G4760" s="33"/>
      <c r="H4760" s="33"/>
      <c r="I4760" s="33"/>
      <c r="J4760" s="33"/>
      <c r="K4760" s="33"/>
      <c r="L4760" s="33"/>
      <c r="M4760" s="33"/>
      <c r="N4760" s="33"/>
      <c r="O4760" s="33"/>
      <c r="P4760" s="33"/>
    </row>
    <row r="4761" spans="1:16" ht="14.45" x14ac:dyDescent="0.35">
      <c r="A4761" s="29"/>
      <c r="B4761" s="29"/>
      <c r="C4761" s="29"/>
      <c r="D4761" s="40"/>
      <c r="E4761" s="33"/>
      <c r="F4761" s="33"/>
      <c r="G4761" s="33"/>
      <c r="H4761" s="33"/>
      <c r="I4761" s="33"/>
      <c r="J4761" s="33"/>
      <c r="K4761" s="33"/>
      <c r="L4761" s="33"/>
      <c r="M4761" s="33"/>
      <c r="N4761" s="33"/>
      <c r="O4761" s="33"/>
      <c r="P4761" s="33"/>
    </row>
    <row r="4762" spans="1:16" ht="14.45" x14ac:dyDescent="0.35">
      <c r="A4762" s="29"/>
      <c r="B4762" s="29"/>
      <c r="C4762" s="29"/>
      <c r="D4762" s="40"/>
      <c r="E4762" s="33"/>
      <c r="F4762" s="33"/>
      <c r="G4762" s="33"/>
      <c r="H4762" s="33"/>
      <c r="I4762" s="33"/>
      <c r="J4762" s="33"/>
      <c r="K4762" s="33"/>
      <c r="L4762" s="33"/>
      <c r="M4762" s="33"/>
      <c r="N4762" s="33"/>
      <c r="O4762" s="33"/>
      <c r="P4762" s="33"/>
    </row>
    <row r="4763" spans="1:16" ht="14.45" x14ac:dyDescent="0.35">
      <c r="A4763" s="29"/>
      <c r="B4763" s="29"/>
      <c r="C4763" s="29"/>
      <c r="D4763" s="40"/>
      <c r="E4763" s="33"/>
      <c r="F4763" s="33"/>
      <c r="G4763" s="33"/>
      <c r="H4763" s="33"/>
      <c r="I4763" s="33"/>
      <c r="J4763" s="33"/>
      <c r="K4763" s="33"/>
      <c r="L4763" s="33"/>
      <c r="M4763" s="33"/>
      <c r="N4763" s="33"/>
      <c r="O4763" s="33"/>
      <c r="P4763" s="33"/>
    </row>
    <row r="4764" spans="1:16" ht="14.45" x14ac:dyDescent="0.35">
      <c r="A4764" s="29"/>
      <c r="B4764" s="29"/>
      <c r="C4764" s="29"/>
      <c r="D4764" s="40"/>
      <c r="E4764" s="33"/>
      <c r="F4764" s="33"/>
      <c r="G4764" s="33"/>
      <c r="H4764" s="33"/>
      <c r="I4764" s="33"/>
      <c r="J4764" s="33"/>
      <c r="K4764" s="33"/>
      <c r="L4764" s="33"/>
      <c r="M4764" s="33"/>
      <c r="N4764" s="33"/>
      <c r="O4764" s="33"/>
      <c r="P4764" s="33"/>
    </row>
    <row r="4765" spans="1:16" ht="14.45" x14ac:dyDescent="0.35">
      <c r="A4765" s="29"/>
      <c r="B4765" s="29"/>
      <c r="C4765" s="29"/>
      <c r="D4765" s="40"/>
      <c r="E4765" s="33"/>
      <c r="F4765" s="33"/>
      <c r="G4765" s="33"/>
      <c r="H4765" s="33"/>
      <c r="I4765" s="33"/>
      <c r="J4765" s="33"/>
      <c r="K4765" s="33"/>
      <c r="L4765" s="33"/>
      <c r="M4765" s="33"/>
      <c r="N4765" s="33"/>
      <c r="O4765" s="33"/>
      <c r="P4765" s="33"/>
    </row>
    <row r="4766" spans="1:16" ht="14.45" x14ac:dyDescent="0.35">
      <c r="A4766" s="29"/>
      <c r="B4766" s="29"/>
      <c r="C4766" s="29"/>
      <c r="D4766" s="40"/>
      <c r="E4766" s="33"/>
      <c r="F4766" s="33"/>
      <c r="G4766" s="33"/>
      <c r="H4766" s="33"/>
      <c r="I4766" s="33"/>
      <c r="J4766" s="33"/>
      <c r="K4766" s="33"/>
      <c r="L4766" s="33"/>
      <c r="M4766" s="33"/>
      <c r="N4766" s="33"/>
      <c r="O4766" s="33"/>
      <c r="P4766" s="33"/>
    </row>
    <row r="4767" spans="1:16" ht="14.45" x14ac:dyDescent="0.35">
      <c r="A4767" s="29"/>
      <c r="B4767" s="29"/>
      <c r="C4767" s="29"/>
      <c r="D4767" s="40"/>
      <c r="E4767" s="33"/>
      <c r="F4767" s="33"/>
      <c r="G4767" s="33"/>
      <c r="H4767" s="33"/>
      <c r="I4767" s="33"/>
      <c r="J4767" s="33"/>
      <c r="K4767" s="33"/>
      <c r="L4767" s="33"/>
      <c r="M4767" s="33"/>
      <c r="N4767" s="33"/>
      <c r="O4767" s="33"/>
      <c r="P4767" s="33"/>
    </row>
    <row r="4768" spans="1:16" ht="14.45" x14ac:dyDescent="0.35">
      <c r="A4768" s="29"/>
      <c r="B4768" s="29"/>
      <c r="C4768" s="29"/>
      <c r="D4768" s="40"/>
      <c r="E4768" s="33"/>
      <c r="F4768" s="33"/>
      <c r="G4768" s="33"/>
      <c r="H4768" s="33"/>
      <c r="I4768" s="33"/>
      <c r="J4768" s="33"/>
      <c r="K4768" s="33"/>
      <c r="L4768" s="33"/>
      <c r="M4768" s="33"/>
      <c r="N4768" s="33"/>
      <c r="O4768" s="33"/>
      <c r="P4768" s="33"/>
    </row>
    <row r="4769" spans="1:16" ht="14.45" x14ac:dyDescent="0.35">
      <c r="A4769" s="29"/>
      <c r="B4769" s="29"/>
      <c r="C4769" s="29"/>
      <c r="D4769" s="40"/>
      <c r="E4769" s="33"/>
      <c r="F4769" s="33"/>
      <c r="G4769" s="33"/>
      <c r="H4769" s="33"/>
      <c r="I4769" s="33"/>
      <c r="J4769" s="33"/>
      <c r="K4769" s="33"/>
      <c r="L4769" s="33"/>
      <c r="M4769" s="33"/>
      <c r="N4769" s="33"/>
      <c r="O4769" s="33"/>
      <c r="P4769" s="33"/>
    </row>
    <row r="4770" spans="1:16" ht="14.45" x14ac:dyDescent="0.35">
      <c r="A4770" s="29"/>
      <c r="B4770" s="29"/>
      <c r="C4770" s="29"/>
      <c r="D4770" s="40"/>
      <c r="E4770" s="33"/>
      <c r="F4770" s="33"/>
      <c r="G4770" s="33"/>
      <c r="H4770" s="33"/>
      <c r="I4770" s="33"/>
      <c r="J4770" s="33"/>
      <c r="K4770" s="33"/>
      <c r="L4770" s="33"/>
      <c r="M4770" s="33"/>
      <c r="N4770" s="33"/>
      <c r="O4770" s="33"/>
      <c r="P4770" s="33"/>
    </row>
    <row r="4771" spans="1:16" ht="14.45" x14ac:dyDescent="0.35">
      <c r="A4771" s="29"/>
      <c r="B4771" s="29"/>
      <c r="C4771" s="29"/>
      <c r="D4771" s="40"/>
      <c r="E4771" s="33"/>
      <c r="F4771" s="33"/>
      <c r="G4771" s="33"/>
      <c r="H4771" s="33"/>
      <c r="I4771" s="33"/>
      <c r="J4771" s="33"/>
      <c r="K4771" s="33"/>
      <c r="L4771" s="33"/>
      <c r="M4771" s="33"/>
      <c r="N4771" s="33"/>
      <c r="O4771" s="33"/>
      <c r="P4771" s="33"/>
    </row>
    <row r="4772" spans="1:16" ht="14.45" x14ac:dyDescent="0.35">
      <c r="A4772" s="29"/>
      <c r="B4772" s="29"/>
      <c r="C4772" s="29"/>
      <c r="D4772" s="40"/>
      <c r="E4772" s="33"/>
      <c r="F4772" s="33"/>
      <c r="G4772" s="33"/>
      <c r="H4772" s="33"/>
      <c r="I4772" s="33"/>
      <c r="J4772" s="33"/>
      <c r="K4772" s="33"/>
      <c r="L4772" s="33"/>
      <c r="M4772" s="33"/>
      <c r="N4772" s="33"/>
      <c r="O4772" s="33"/>
      <c r="P4772" s="33"/>
    </row>
    <row r="4773" spans="1:16" ht="14.45" x14ac:dyDescent="0.35">
      <c r="A4773" s="29"/>
      <c r="B4773" s="29"/>
      <c r="C4773" s="29"/>
      <c r="D4773" s="40"/>
      <c r="E4773" s="33"/>
      <c r="F4773" s="33"/>
      <c r="G4773" s="33"/>
      <c r="H4773" s="33"/>
      <c r="I4773" s="33"/>
      <c r="J4773" s="33"/>
      <c r="K4773" s="33"/>
      <c r="L4773" s="33"/>
      <c r="M4773" s="33"/>
      <c r="N4773" s="33"/>
      <c r="O4773" s="33"/>
      <c r="P4773" s="33"/>
    </row>
    <row r="4774" spans="1:16" ht="14.45" x14ac:dyDescent="0.35">
      <c r="A4774" s="29"/>
      <c r="B4774" s="29"/>
      <c r="C4774" s="29"/>
      <c r="D4774" s="40"/>
      <c r="E4774" s="33"/>
      <c r="F4774" s="33"/>
      <c r="G4774" s="33"/>
      <c r="H4774" s="33"/>
      <c r="I4774" s="33"/>
      <c r="J4774" s="33"/>
      <c r="K4774" s="33"/>
      <c r="L4774" s="33"/>
      <c r="M4774" s="33"/>
      <c r="N4774" s="33"/>
      <c r="O4774" s="33"/>
      <c r="P4774" s="33"/>
    </row>
    <row r="4775" spans="1:16" ht="14.45" x14ac:dyDescent="0.35">
      <c r="A4775" s="29"/>
      <c r="B4775" s="29"/>
      <c r="C4775" s="29"/>
      <c r="D4775" s="40"/>
      <c r="E4775" s="33"/>
      <c r="F4775" s="33"/>
      <c r="G4775" s="33"/>
      <c r="H4775" s="33"/>
      <c r="I4775" s="33"/>
      <c r="J4775" s="33"/>
      <c r="K4775" s="33"/>
      <c r="L4775" s="33"/>
      <c r="M4775" s="33"/>
      <c r="N4775" s="33"/>
      <c r="O4775" s="33"/>
      <c r="P4775" s="33"/>
    </row>
    <row r="4776" spans="1:16" ht="14.45" x14ac:dyDescent="0.35">
      <c r="A4776" s="29"/>
      <c r="B4776" s="29"/>
      <c r="C4776" s="29"/>
      <c r="D4776" s="40"/>
      <c r="E4776" s="33"/>
      <c r="F4776" s="33"/>
      <c r="G4776" s="33"/>
      <c r="H4776" s="33"/>
      <c r="I4776" s="33"/>
      <c r="J4776" s="33"/>
      <c r="K4776" s="33"/>
      <c r="L4776" s="33"/>
      <c r="M4776" s="33"/>
      <c r="N4776" s="33"/>
      <c r="O4776" s="33"/>
      <c r="P4776" s="33"/>
    </row>
    <row r="4777" spans="1:16" ht="14.45" x14ac:dyDescent="0.35">
      <c r="A4777" s="29"/>
      <c r="B4777" s="29"/>
      <c r="C4777" s="29"/>
      <c r="D4777" s="40"/>
      <c r="E4777" s="33"/>
      <c r="F4777" s="33"/>
      <c r="G4777" s="33"/>
      <c r="H4777" s="33"/>
      <c r="I4777" s="33"/>
      <c r="J4777" s="33"/>
      <c r="K4777" s="33"/>
      <c r="L4777" s="33"/>
      <c r="M4777" s="33"/>
      <c r="N4777" s="33"/>
      <c r="O4777" s="33"/>
      <c r="P4777" s="33"/>
    </row>
    <row r="4778" spans="1:16" ht="14.45" x14ac:dyDescent="0.35">
      <c r="A4778" s="29"/>
      <c r="B4778" s="29"/>
      <c r="C4778" s="29"/>
      <c r="D4778" s="40"/>
      <c r="E4778" s="33"/>
      <c r="F4778" s="33"/>
      <c r="G4778" s="33"/>
      <c r="H4778" s="33"/>
      <c r="I4778" s="33"/>
      <c r="J4778" s="33"/>
      <c r="K4778" s="33"/>
      <c r="L4778" s="33"/>
      <c r="M4778" s="33"/>
      <c r="N4778" s="33"/>
      <c r="O4778" s="33"/>
      <c r="P4778" s="33"/>
    </row>
    <row r="4779" spans="1:16" ht="14.45" x14ac:dyDescent="0.35">
      <c r="A4779" s="29"/>
      <c r="B4779" s="29"/>
      <c r="C4779" s="29"/>
      <c r="D4779" s="40"/>
      <c r="E4779" s="33"/>
      <c r="F4779" s="33"/>
      <c r="G4779" s="33"/>
      <c r="H4779" s="33"/>
      <c r="I4779" s="33"/>
      <c r="J4779" s="33"/>
      <c r="K4779" s="33"/>
      <c r="L4779" s="33"/>
      <c r="M4779" s="33"/>
      <c r="N4779" s="33"/>
      <c r="O4779" s="33"/>
      <c r="P4779" s="33"/>
    </row>
    <row r="4780" spans="1:16" ht="14.45" x14ac:dyDescent="0.35">
      <c r="A4780" s="29"/>
      <c r="B4780" s="29"/>
      <c r="C4780" s="29"/>
      <c r="D4780" s="40"/>
      <c r="E4780" s="33"/>
      <c r="F4780" s="33"/>
      <c r="G4780" s="33"/>
      <c r="H4780" s="33"/>
      <c r="I4780" s="33"/>
      <c r="J4780" s="33"/>
      <c r="K4780" s="33"/>
      <c r="L4780" s="33"/>
      <c r="M4780" s="33"/>
      <c r="N4780" s="33"/>
      <c r="O4780" s="33"/>
      <c r="P4780" s="33"/>
    </row>
    <row r="4781" spans="1:16" ht="14.45" x14ac:dyDescent="0.35">
      <c r="A4781" s="29"/>
      <c r="B4781" s="29"/>
      <c r="C4781" s="29"/>
      <c r="D4781" s="40"/>
      <c r="E4781" s="33"/>
      <c r="F4781" s="33"/>
      <c r="G4781" s="33"/>
      <c r="H4781" s="33"/>
      <c r="I4781" s="33"/>
      <c r="J4781" s="33"/>
      <c r="K4781" s="33"/>
      <c r="L4781" s="33"/>
      <c r="M4781" s="33"/>
      <c r="N4781" s="33"/>
      <c r="O4781" s="33"/>
      <c r="P4781" s="33"/>
    </row>
    <row r="4782" spans="1:16" ht="14.45" x14ac:dyDescent="0.35">
      <c r="A4782" s="29"/>
      <c r="B4782" s="29"/>
      <c r="C4782" s="29"/>
      <c r="D4782" s="40"/>
      <c r="E4782" s="33"/>
      <c r="F4782" s="33"/>
      <c r="G4782" s="33"/>
      <c r="H4782" s="33"/>
      <c r="I4782" s="33"/>
      <c r="J4782" s="33"/>
      <c r="K4782" s="33"/>
      <c r="L4782" s="33"/>
      <c r="M4782" s="33"/>
      <c r="N4782" s="33"/>
      <c r="O4782" s="33"/>
      <c r="P4782" s="33"/>
    </row>
    <row r="4783" spans="1:16" ht="14.45" x14ac:dyDescent="0.35">
      <c r="A4783" s="29"/>
      <c r="B4783" s="29"/>
      <c r="C4783" s="29"/>
      <c r="D4783" s="40"/>
      <c r="E4783" s="33"/>
      <c r="F4783" s="33"/>
      <c r="G4783" s="33"/>
      <c r="H4783" s="33"/>
      <c r="I4783" s="33"/>
      <c r="J4783" s="33"/>
      <c r="K4783" s="33"/>
      <c r="L4783" s="33"/>
      <c r="M4783" s="33"/>
      <c r="N4783" s="33"/>
      <c r="O4783" s="33"/>
      <c r="P4783" s="33"/>
    </row>
    <row r="4784" spans="1:16" ht="14.45" x14ac:dyDescent="0.35">
      <c r="A4784" s="29"/>
      <c r="B4784" s="29"/>
      <c r="C4784" s="29"/>
      <c r="D4784" s="40"/>
      <c r="E4784" s="33"/>
      <c r="F4784" s="33"/>
      <c r="G4784" s="33"/>
      <c r="H4784" s="33"/>
      <c r="I4784" s="33"/>
      <c r="J4784" s="33"/>
      <c r="K4784" s="33"/>
      <c r="L4784" s="33"/>
      <c r="M4784" s="33"/>
      <c r="N4784" s="33"/>
      <c r="O4784" s="33"/>
      <c r="P4784" s="33"/>
    </row>
    <row r="4785" spans="1:16" ht="14.45" x14ac:dyDescent="0.35">
      <c r="A4785" s="29"/>
      <c r="B4785" s="29"/>
      <c r="C4785" s="29"/>
      <c r="D4785" s="40"/>
      <c r="E4785" s="33"/>
      <c r="F4785" s="33"/>
      <c r="G4785" s="33"/>
      <c r="H4785" s="33"/>
      <c r="I4785" s="33"/>
      <c r="J4785" s="33"/>
      <c r="K4785" s="33"/>
      <c r="L4785" s="33"/>
      <c r="M4785" s="33"/>
      <c r="N4785" s="33"/>
      <c r="O4785" s="33"/>
      <c r="P4785" s="33"/>
    </row>
    <row r="4786" spans="1:16" ht="14.45" x14ac:dyDescent="0.35">
      <c r="A4786" s="29"/>
      <c r="B4786" s="29"/>
      <c r="C4786" s="29"/>
      <c r="D4786" s="40"/>
      <c r="E4786" s="33"/>
      <c r="F4786" s="33"/>
      <c r="G4786" s="33"/>
      <c r="H4786" s="33"/>
      <c r="I4786" s="33"/>
      <c r="J4786" s="33"/>
      <c r="K4786" s="33"/>
      <c r="L4786" s="33"/>
      <c r="M4786" s="33"/>
      <c r="N4786" s="33"/>
      <c r="O4786" s="33"/>
      <c r="P4786" s="33"/>
    </row>
    <row r="4787" spans="1:16" ht="14.45" x14ac:dyDescent="0.35">
      <c r="A4787" s="29"/>
      <c r="B4787" s="29"/>
      <c r="C4787" s="29"/>
      <c r="D4787" s="40"/>
      <c r="E4787" s="33"/>
      <c r="F4787" s="33"/>
      <c r="G4787" s="33"/>
      <c r="H4787" s="33"/>
      <c r="I4787" s="33"/>
      <c r="J4787" s="33"/>
      <c r="K4787" s="33"/>
      <c r="L4787" s="33"/>
      <c r="M4787" s="33"/>
      <c r="N4787" s="33"/>
      <c r="O4787" s="33"/>
      <c r="P4787" s="33"/>
    </row>
    <row r="4788" spans="1:16" ht="14.45" x14ac:dyDescent="0.35">
      <c r="A4788" s="29"/>
      <c r="B4788" s="29"/>
      <c r="C4788" s="29"/>
      <c r="D4788" s="40"/>
      <c r="E4788" s="33"/>
      <c r="F4788" s="33"/>
      <c r="G4788" s="33"/>
      <c r="H4788" s="33"/>
      <c r="I4788" s="33"/>
      <c r="J4788" s="33"/>
      <c r="K4788" s="33"/>
      <c r="L4788" s="33"/>
      <c r="M4788" s="33"/>
      <c r="N4788" s="33"/>
      <c r="O4788" s="33"/>
      <c r="P4788" s="33"/>
    </row>
    <row r="4789" spans="1:16" ht="14.45" x14ac:dyDescent="0.35">
      <c r="A4789" s="29"/>
      <c r="B4789" s="29"/>
      <c r="C4789" s="29"/>
      <c r="D4789" s="40"/>
      <c r="E4789" s="33"/>
      <c r="F4789" s="33"/>
      <c r="G4789" s="33"/>
      <c r="H4789" s="33"/>
      <c r="I4789" s="33"/>
      <c r="J4789" s="33"/>
      <c r="K4789" s="33"/>
      <c r="L4789" s="33"/>
      <c r="M4789" s="33"/>
      <c r="N4789" s="33"/>
      <c r="O4789" s="33"/>
      <c r="P4789" s="33"/>
    </row>
    <row r="4790" spans="1:16" ht="14.45" x14ac:dyDescent="0.35">
      <c r="A4790" s="29"/>
      <c r="B4790" s="29"/>
      <c r="C4790" s="29"/>
      <c r="D4790" s="40"/>
      <c r="E4790" s="33"/>
      <c r="F4790" s="33"/>
      <c r="G4790" s="33"/>
      <c r="H4790" s="33"/>
      <c r="I4790" s="33"/>
      <c r="J4790" s="33"/>
      <c r="K4790" s="33"/>
      <c r="L4790" s="33"/>
      <c r="M4790" s="33"/>
      <c r="N4790" s="33"/>
      <c r="O4790" s="33"/>
      <c r="P4790" s="33"/>
    </row>
    <row r="4791" spans="1:16" ht="14.45" x14ac:dyDescent="0.35">
      <c r="A4791" s="29"/>
      <c r="B4791" s="29"/>
      <c r="C4791" s="29"/>
      <c r="D4791" s="40"/>
      <c r="E4791" s="33"/>
      <c r="F4791" s="33"/>
      <c r="G4791" s="33"/>
      <c r="H4791" s="33"/>
      <c r="I4791" s="33"/>
      <c r="J4791" s="33"/>
      <c r="K4791" s="33"/>
      <c r="L4791" s="33"/>
      <c r="M4791" s="33"/>
      <c r="N4791" s="33"/>
      <c r="O4791" s="33"/>
      <c r="P4791" s="33"/>
    </row>
    <row r="4792" spans="1:16" ht="14.45" x14ac:dyDescent="0.35">
      <c r="A4792" s="29"/>
      <c r="B4792" s="29"/>
      <c r="C4792" s="29"/>
      <c r="D4792" s="40"/>
      <c r="E4792" s="33"/>
      <c r="F4792" s="33"/>
      <c r="G4792" s="33"/>
      <c r="H4792" s="33"/>
      <c r="I4792" s="33"/>
      <c r="J4792" s="33"/>
      <c r="K4792" s="33"/>
      <c r="L4792" s="33"/>
      <c r="M4792" s="33"/>
      <c r="N4792" s="33"/>
      <c r="O4792" s="33"/>
      <c r="P4792" s="33"/>
    </row>
    <row r="4793" spans="1:16" ht="14.45" x14ac:dyDescent="0.35">
      <c r="A4793" s="29"/>
      <c r="B4793" s="29"/>
      <c r="C4793" s="29"/>
      <c r="D4793" s="40"/>
      <c r="E4793" s="33"/>
      <c r="F4793" s="33"/>
      <c r="G4793" s="33"/>
      <c r="H4793" s="33"/>
      <c r="I4793" s="33"/>
      <c r="J4793" s="33"/>
      <c r="K4793" s="33"/>
      <c r="L4793" s="33"/>
      <c r="M4793" s="33"/>
      <c r="N4793" s="33"/>
      <c r="O4793" s="33"/>
      <c r="P4793" s="33"/>
    </row>
    <row r="4794" spans="1:16" ht="14.45" x14ac:dyDescent="0.35">
      <c r="A4794" s="29"/>
      <c r="B4794" s="29"/>
      <c r="C4794" s="29"/>
      <c r="D4794" s="40"/>
      <c r="E4794" s="33"/>
      <c r="F4794" s="33"/>
      <c r="G4794" s="33"/>
      <c r="H4794" s="33"/>
      <c r="I4794" s="33"/>
      <c r="J4794" s="33"/>
      <c r="K4794" s="33"/>
      <c r="L4794" s="33"/>
      <c r="M4794" s="33"/>
      <c r="N4794" s="33"/>
      <c r="O4794" s="33"/>
      <c r="P4794" s="33"/>
    </row>
    <row r="4795" spans="1:16" ht="14.45" x14ac:dyDescent="0.35">
      <c r="A4795" s="29"/>
      <c r="B4795" s="29"/>
      <c r="C4795" s="29"/>
      <c r="D4795" s="40"/>
      <c r="E4795" s="33"/>
      <c r="F4795" s="33"/>
      <c r="G4795" s="33"/>
      <c r="H4795" s="33"/>
      <c r="I4795" s="33"/>
      <c r="J4795" s="33"/>
      <c r="K4795" s="33"/>
      <c r="L4795" s="33"/>
      <c r="M4795" s="33"/>
      <c r="N4795" s="33"/>
      <c r="O4795" s="33"/>
      <c r="P4795" s="33"/>
    </row>
    <row r="4796" spans="1:16" ht="14.45" x14ac:dyDescent="0.35">
      <c r="A4796" s="29"/>
      <c r="B4796" s="29"/>
      <c r="C4796" s="29"/>
      <c r="D4796" s="40"/>
      <c r="E4796" s="33"/>
      <c r="F4796" s="33"/>
      <c r="G4796" s="33"/>
      <c r="H4796" s="33"/>
      <c r="I4796" s="33"/>
      <c r="J4796" s="33"/>
      <c r="K4796" s="33"/>
      <c r="L4796" s="33"/>
      <c r="M4796" s="33"/>
      <c r="N4796" s="33"/>
      <c r="O4796" s="33"/>
      <c r="P4796" s="33"/>
    </row>
    <row r="4797" spans="1:16" ht="14.45" x14ac:dyDescent="0.35">
      <c r="A4797" s="29"/>
      <c r="B4797" s="29"/>
      <c r="C4797" s="29"/>
      <c r="D4797" s="40"/>
      <c r="E4797" s="33"/>
      <c r="F4797" s="33"/>
      <c r="G4797" s="33"/>
      <c r="H4797" s="33"/>
      <c r="I4797" s="33"/>
      <c r="J4797" s="33"/>
      <c r="K4797" s="33"/>
      <c r="L4797" s="33"/>
      <c r="M4797" s="33"/>
      <c r="N4797" s="33"/>
      <c r="O4797" s="33"/>
      <c r="P4797" s="33"/>
    </row>
    <row r="4798" spans="1:16" ht="14.45" x14ac:dyDescent="0.35">
      <c r="A4798" s="29"/>
      <c r="B4798" s="29"/>
      <c r="C4798" s="29"/>
      <c r="D4798" s="40"/>
      <c r="E4798" s="33"/>
      <c r="F4798" s="33"/>
      <c r="G4798" s="33"/>
      <c r="H4798" s="33"/>
      <c r="I4798" s="33"/>
      <c r="J4798" s="33"/>
      <c r="K4798" s="33"/>
      <c r="L4798" s="33"/>
      <c r="M4798" s="33"/>
      <c r="N4798" s="33"/>
      <c r="O4798" s="33"/>
      <c r="P4798" s="33"/>
    </row>
    <row r="4799" spans="1:16" ht="14.45" x14ac:dyDescent="0.35">
      <c r="A4799" s="29"/>
      <c r="B4799" s="29"/>
      <c r="C4799" s="29"/>
      <c r="D4799" s="40"/>
      <c r="E4799" s="33"/>
      <c r="F4799" s="33"/>
      <c r="G4799" s="33"/>
      <c r="H4799" s="33"/>
      <c r="I4799" s="33"/>
      <c r="J4799" s="33"/>
      <c r="K4799" s="33"/>
      <c r="L4799" s="33"/>
      <c r="M4799" s="33"/>
      <c r="N4799" s="33"/>
      <c r="O4799" s="33"/>
      <c r="P4799" s="33"/>
    </row>
    <row r="4800" spans="1:16" ht="14.45" x14ac:dyDescent="0.35">
      <c r="A4800" s="29"/>
      <c r="B4800" s="29"/>
      <c r="C4800" s="29"/>
      <c r="D4800" s="40"/>
      <c r="E4800" s="33"/>
      <c r="F4800" s="33"/>
      <c r="G4800" s="33"/>
      <c r="H4800" s="33"/>
      <c r="I4800" s="33"/>
      <c r="J4800" s="33"/>
      <c r="K4800" s="33"/>
      <c r="L4800" s="33"/>
      <c r="M4800" s="33"/>
      <c r="N4800" s="33"/>
      <c r="O4800" s="33"/>
      <c r="P4800" s="33"/>
    </row>
    <row r="4801" spans="1:16" ht="14.45" x14ac:dyDescent="0.35">
      <c r="A4801" s="29"/>
      <c r="B4801" s="29"/>
      <c r="C4801" s="29"/>
      <c r="D4801" s="40"/>
      <c r="E4801" s="33"/>
      <c r="F4801" s="33"/>
      <c r="G4801" s="33"/>
      <c r="H4801" s="33"/>
      <c r="I4801" s="33"/>
      <c r="J4801" s="33"/>
      <c r="K4801" s="33"/>
      <c r="L4801" s="33"/>
      <c r="M4801" s="33"/>
      <c r="N4801" s="33"/>
      <c r="O4801" s="33"/>
      <c r="P4801" s="33"/>
    </row>
    <row r="4802" spans="1:16" ht="14.45" x14ac:dyDescent="0.35">
      <c r="A4802" s="29"/>
      <c r="B4802" s="29"/>
      <c r="C4802" s="29"/>
      <c r="D4802" s="40"/>
      <c r="E4802" s="33"/>
      <c r="F4802" s="33"/>
      <c r="G4802" s="33"/>
      <c r="H4802" s="33"/>
      <c r="I4802" s="33"/>
      <c r="J4802" s="33"/>
      <c r="K4802" s="33"/>
      <c r="L4802" s="33"/>
      <c r="M4802" s="33"/>
      <c r="N4802" s="33"/>
      <c r="O4802" s="33"/>
      <c r="P4802" s="33"/>
    </row>
    <row r="4803" spans="1:16" ht="14.45" x14ac:dyDescent="0.35">
      <c r="A4803" s="29"/>
      <c r="B4803" s="29"/>
      <c r="C4803" s="29"/>
      <c r="D4803" s="40"/>
      <c r="E4803" s="33"/>
      <c r="F4803" s="33"/>
      <c r="G4803" s="33"/>
      <c r="H4803" s="33"/>
      <c r="I4803" s="33"/>
      <c r="J4803" s="33"/>
      <c r="K4803" s="33"/>
      <c r="L4803" s="33"/>
      <c r="M4803" s="33"/>
      <c r="N4803" s="33"/>
      <c r="O4803" s="33"/>
      <c r="P4803" s="33"/>
    </row>
    <row r="4804" spans="1:16" ht="14.45" x14ac:dyDescent="0.35">
      <c r="A4804" s="29"/>
      <c r="B4804" s="29"/>
      <c r="C4804" s="29"/>
      <c r="D4804" s="40"/>
      <c r="E4804" s="33"/>
      <c r="F4804" s="33"/>
      <c r="G4804" s="33"/>
      <c r="H4804" s="33"/>
      <c r="I4804" s="33"/>
      <c r="J4804" s="33"/>
      <c r="K4804" s="33"/>
      <c r="L4804" s="33"/>
      <c r="M4804" s="33"/>
      <c r="N4804" s="33"/>
      <c r="O4804" s="33"/>
      <c r="P4804" s="33"/>
    </row>
    <row r="4805" spans="1:16" ht="14.45" x14ac:dyDescent="0.35">
      <c r="A4805" s="29"/>
      <c r="B4805" s="29"/>
      <c r="C4805" s="29"/>
      <c r="D4805" s="40"/>
      <c r="E4805" s="33"/>
      <c r="F4805" s="33"/>
      <c r="G4805" s="33"/>
      <c r="H4805" s="33"/>
      <c r="I4805" s="33"/>
      <c r="J4805" s="33"/>
      <c r="K4805" s="33"/>
      <c r="L4805" s="33"/>
      <c r="M4805" s="33"/>
      <c r="N4805" s="33"/>
      <c r="O4805" s="33"/>
      <c r="P4805" s="33"/>
    </row>
    <row r="4806" spans="1:16" ht="14.45" x14ac:dyDescent="0.35">
      <c r="A4806" s="29"/>
      <c r="B4806" s="29"/>
      <c r="C4806" s="29"/>
      <c r="D4806" s="40"/>
      <c r="E4806" s="33"/>
      <c r="F4806" s="33"/>
      <c r="G4806" s="33"/>
      <c r="H4806" s="33"/>
      <c r="I4806" s="33"/>
      <c r="J4806" s="33"/>
      <c r="K4806" s="33"/>
      <c r="L4806" s="33"/>
      <c r="M4806" s="33"/>
      <c r="N4806" s="33"/>
      <c r="O4806" s="33"/>
      <c r="P4806" s="33"/>
    </row>
    <row r="4807" spans="1:16" ht="14.45" x14ac:dyDescent="0.35">
      <c r="A4807" s="29"/>
      <c r="B4807" s="29"/>
      <c r="C4807" s="29"/>
      <c r="D4807" s="40"/>
      <c r="E4807" s="33"/>
      <c r="F4807" s="33"/>
      <c r="G4807" s="33"/>
      <c r="H4807" s="33"/>
      <c r="I4807" s="33"/>
      <c r="J4807" s="33"/>
      <c r="K4807" s="33"/>
      <c r="L4807" s="33"/>
      <c r="M4807" s="33"/>
      <c r="N4807" s="33"/>
      <c r="O4807" s="33"/>
      <c r="P4807" s="33"/>
    </row>
    <row r="4808" spans="1:16" ht="14.45" x14ac:dyDescent="0.35">
      <c r="A4808" s="29"/>
      <c r="B4808" s="29"/>
      <c r="C4808" s="29"/>
      <c r="D4808" s="40"/>
      <c r="E4808" s="33"/>
      <c r="F4808" s="33"/>
      <c r="G4808" s="33"/>
      <c r="H4808" s="33"/>
      <c r="I4808" s="33"/>
      <c r="J4808" s="33"/>
      <c r="K4808" s="33"/>
      <c r="L4808" s="33"/>
      <c r="M4808" s="33"/>
      <c r="N4808" s="33"/>
      <c r="O4808" s="33"/>
      <c r="P4808" s="33"/>
    </row>
    <row r="4809" spans="1:16" ht="14.45" x14ac:dyDescent="0.35">
      <c r="A4809" s="29"/>
      <c r="B4809" s="29"/>
      <c r="C4809" s="29"/>
      <c r="D4809" s="40"/>
      <c r="E4809" s="33"/>
      <c r="F4809" s="33"/>
      <c r="G4809" s="33"/>
      <c r="H4809" s="33"/>
      <c r="I4809" s="33"/>
      <c r="J4809" s="33"/>
      <c r="K4809" s="33"/>
      <c r="L4809" s="33"/>
      <c r="M4809" s="33"/>
      <c r="N4809" s="33"/>
      <c r="O4809" s="33"/>
      <c r="P4809" s="33"/>
    </row>
    <row r="4810" spans="1:16" ht="14.45" x14ac:dyDescent="0.35">
      <c r="A4810" s="29"/>
      <c r="B4810" s="29"/>
      <c r="C4810" s="29"/>
      <c r="D4810" s="40"/>
      <c r="E4810" s="33"/>
      <c r="F4810" s="33"/>
      <c r="G4810" s="33"/>
      <c r="H4810" s="33"/>
      <c r="I4810" s="33"/>
      <c r="J4810" s="33"/>
      <c r="K4810" s="33"/>
      <c r="L4810" s="33"/>
      <c r="M4810" s="33"/>
      <c r="N4810" s="33"/>
      <c r="O4810" s="33"/>
      <c r="P4810" s="33"/>
    </row>
    <row r="4811" spans="1:16" ht="14.45" x14ac:dyDescent="0.35">
      <c r="A4811" s="29"/>
      <c r="B4811" s="29"/>
      <c r="C4811" s="29"/>
      <c r="D4811" s="40"/>
      <c r="E4811" s="33"/>
      <c r="F4811" s="33"/>
      <c r="G4811" s="33"/>
      <c r="H4811" s="33"/>
      <c r="I4811" s="33"/>
      <c r="J4811" s="33"/>
      <c r="K4811" s="33"/>
      <c r="L4811" s="33"/>
      <c r="M4811" s="33"/>
      <c r="N4811" s="33"/>
      <c r="O4811" s="33"/>
      <c r="P4811" s="33"/>
    </row>
    <row r="4812" spans="1:16" ht="14.45" x14ac:dyDescent="0.35">
      <c r="A4812" s="29"/>
      <c r="B4812" s="29"/>
      <c r="C4812" s="29"/>
      <c r="D4812" s="40"/>
      <c r="E4812" s="33"/>
      <c r="F4812" s="33"/>
      <c r="G4812" s="33"/>
      <c r="H4812" s="33"/>
      <c r="I4812" s="33"/>
      <c r="J4812" s="33"/>
      <c r="K4812" s="33"/>
      <c r="L4812" s="33"/>
      <c r="M4812" s="33"/>
      <c r="N4812" s="33"/>
      <c r="O4812" s="33"/>
      <c r="P4812" s="33"/>
    </row>
    <row r="4813" spans="1:16" ht="14.45" x14ac:dyDescent="0.35">
      <c r="A4813" s="29"/>
      <c r="B4813" s="29"/>
      <c r="C4813" s="29"/>
      <c r="D4813" s="40"/>
      <c r="E4813" s="33"/>
      <c r="F4813" s="33"/>
      <c r="G4813" s="33"/>
      <c r="H4813" s="33"/>
      <c r="I4813" s="33"/>
      <c r="J4813" s="33"/>
      <c r="K4813" s="33"/>
      <c r="L4813" s="33"/>
      <c r="M4813" s="33"/>
      <c r="N4813" s="33"/>
      <c r="O4813" s="33"/>
      <c r="P4813" s="33"/>
    </row>
    <row r="4814" spans="1:16" ht="14.45" x14ac:dyDescent="0.35">
      <c r="A4814" s="29"/>
      <c r="B4814" s="29"/>
      <c r="C4814" s="29"/>
      <c r="D4814" s="40"/>
      <c r="E4814" s="33"/>
      <c r="F4814" s="33"/>
      <c r="G4814" s="33"/>
      <c r="H4814" s="33"/>
      <c r="I4814" s="33"/>
      <c r="J4814" s="33"/>
      <c r="K4814" s="33"/>
      <c r="L4814" s="33"/>
      <c r="M4814" s="33"/>
      <c r="N4814" s="33"/>
      <c r="O4814" s="33"/>
      <c r="P4814" s="33"/>
    </row>
    <row r="4815" spans="1:16" ht="14.45" x14ac:dyDescent="0.35">
      <c r="A4815" s="29"/>
      <c r="B4815" s="29"/>
      <c r="C4815" s="29"/>
      <c r="D4815" s="40"/>
      <c r="E4815" s="33"/>
      <c r="F4815" s="33"/>
      <c r="G4815" s="33"/>
      <c r="H4815" s="33"/>
      <c r="I4815" s="33"/>
      <c r="J4815" s="33"/>
      <c r="K4815" s="33"/>
      <c r="L4815" s="33"/>
      <c r="M4815" s="33"/>
      <c r="N4815" s="33"/>
      <c r="O4815" s="33"/>
      <c r="P4815" s="33"/>
    </row>
    <row r="4816" spans="1:16" ht="14.45" x14ac:dyDescent="0.35">
      <c r="A4816" s="29"/>
      <c r="B4816" s="29"/>
      <c r="C4816" s="29"/>
      <c r="D4816" s="40"/>
      <c r="E4816" s="33"/>
      <c r="F4816" s="33"/>
      <c r="G4816" s="33"/>
      <c r="H4816" s="33"/>
      <c r="I4816" s="33"/>
      <c r="J4816" s="33"/>
      <c r="K4816" s="33"/>
      <c r="L4816" s="33"/>
      <c r="M4816" s="33"/>
      <c r="N4816" s="33"/>
      <c r="O4816" s="33"/>
      <c r="P4816" s="33"/>
    </row>
    <row r="4817" spans="1:16" ht="14.45" x14ac:dyDescent="0.35">
      <c r="A4817" s="29"/>
      <c r="B4817" s="29"/>
      <c r="C4817" s="29"/>
      <c r="D4817" s="40"/>
      <c r="E4817" s="33"/>
      <c r="F4817" s="33"/>
      <c r="G4817" s="33"/>
      <c r="H4817" s="33"/>
      <c r="I4817" s="33"/>
      <c r="J4817" s="33"/>
      <c r="K4817" s="33"/>
      <c r="L4817" s="33"/>
      <c r="M4817" s="33"/>
      <c r="N4817" s="33"/>
      <c r="O4817" s="33"/>
      <c r="P4817" s="33"/>
    </row>
    <row r="4818" spans="1:16" ht="14.45" x14ac:dyDescent="0.35">
      <c r="A4818" s="29"/>
      <c r="B4818" s="29"/>
      <c r="C4818" s="29"/>
      <c r="D4818" s="40"/>
      <c r="E4818" s="33"/>
      <c r="F4818" s="33"/>
      <c r="G4818" s="33"/>
      <c r="H4818" s="33"/>
      <c r="I4818" s="33"/>
      <c r="J4818" s="33"/>
      <c r="K4818" s="33"/>
      <c r="L4818" s="33"/>
      <c r="M4818" s="33"/>
      <c r="N4818" s="33"/>
      <c r="O4818" s="33"/>
      <c r="P4818" s="33"/>
    </row>
    <row r="4819" spans="1:16" ht="14.45" x14ac:dyDescent="0.35">
      <c r="A4819" s="29"/>
      <c r="B4819" s="29"/>
      <c r="C4819" s="29"/>
      <c r="D4819" s="40"/>
      <c r="E4819" s="33"/>
      <c r="F4819" s="33"/>
      <c r="G4819" s="33"/>
      <c r="H4819" s="33"/>
      <c r="I4819" s="33"/>
      <c r="J4819" s="33"/>
      <c r="K4819" s="33"/>
      <c r="L4819" s="33"/>
      <c r="M4819" s="33"/>
      <c r="N4819" s="33"/>
      <c r="O4819" s="33"/>
      <c r="P4819" s="33"/>
    </row>
    <row r="4820" spans="1:16" ht="14.45" x14ac:dyDescent="0.35">
      <c r="A4820" s="29"/>
      <c r="B4820" s="29"/>
      <c r="C4820" s="29"/>
      <c r="D4820" s="40"/>
      <c r="E4820" s="33"/>
      <c r="F4820" s="33"/>
      <c r="G4820" s="33"/>
      <c r="H4820" s="33"/>
      <c r="I4820" s="33"/>
      <c r="J4820" s="33"/>
      <c r="K4820" s="33"/>
      <c r="L4820" s="33"/>
      <c r="M4820" s="33"/>
      <c r="N4820" s="33"/>
      <c r="O4820" s="33"/>
      <c r="P4820" s="33"/>
    </row>
    <row r="4821" spans="1:16" ht="14.45" x14ac:dyDescent="0.35">
      <c r="A4821" s="29"/>
      <c r="B4821" s="29"/>
      <c r="C4821" s="29"/>
      <c r="D4821" s="40"/>
      <c r="E4821" s="33"/>
      <c r="F4821" s="33"/>
      <c r="G4821" s="33"/>
      <c r="H4821" s="33"/>
      <c r="I4821" s="33"/>
      <c r="J4821" s="33"/>
      <c r="K4821" s="33"/>
      <c r="L4821" s="33"/>
      <c r="M4821" s="33"/>
      <c r="N4821" s="33"/>
      <c r="O4821" s="33"/>
      <c r="P4821" s="33"/>
    </row>
    <row r="4822" spans="1:16" ht="14.45" x14ac:dyDescent="0.35">
      <c r="A4822" s="29"/>
      <c r="B4822" s="29"/>
      <c r="C4822" s="29"/>
      <c r="D4822" s="40"/>
      <c r="E4822" s="33"/>
      <c r="F4822" s="33"/>
      <c r="G4822" s="33"/>
      <c r="H4822" s="33"/>
      <c r="I4822" s="33"/>
      <c r="J4822" s="33"/>
      <c r="K4822" s="33"/>
      <c r="L4822" s="33"/>
      <c r="M4822" s="33"/>
      <c r="N4822" s="33"/>
      <c r="O4822" s="33"/>
      <c r="P4822" s="33"/>
    </row>
    <row r="4823" spans="1:16" ht="14.45" x14ac:dyDescent="0.35">
      <c r="A4823" s="29"/>
      <c r="B4823" s="29"/>
      <c r="C4823" s="29"/>
      <c r="D4823" s="40"/>
      <c r="E4823" s="33"/>
      <c r="F4823" s="33"/>
      <c r="G4823" s="33"/>
      <c r="H4823" s="33"/>
      <c r="I4823" s="33"/>
      <c r="J4823" s="33"/>
      <c r="K4823" s="33"/>
      <c r="L4823" s="33"/>
      <c r="M4823" s="33"/>
      <c r="N4823" s="33"/>
      <c r="O4823" s="33"/>
      <c r="P4823" s="33"/>
    </row>
    <row r="4824" spans="1:16" ht="14.45" x14ac:dyDescent="0.35">
      <c r="A4824" s="29"/>
      <c r="B4824" s="29"/>
      <c r="C4824" s="29"/>
      <c r="D4824" s="40"/>
      <c r="E4824" s="33"/>
      <c r="F4824" s="33"/>
      <c r="G4824" s="33"/>
      <c r="H4824" s="33"/>
      <c r="I4824" s="33"/>
      <c r="J4824" s="33"/>
      <c r="K4824" s="33"/>
      <c r="L4824" s="33"/>
      <c r="M4824" s="33"/>
      <c r="N4824" s="33"/>
      <c r="O4824" s="33"/>
      <c r="P4824" s="33"/>
    </row>
    <row r="4825" spans="1:16" ht="14.45" x14ac:dyDescent="0.35">
      <c r="A4825" s="29"/>
      <c r="B4825" s="29"/>
      <c r="C4825" s="29"/>
      <c r="D4825" s="40"/>
      <c r="E4825" s="33"/>
      <c r="F4825" s="33"/>
      <c r="G4825" s="33"/>
      <c r="H4825" s="33"/>
      <c r="I4825" s="33"/>
      <c r="J4825" s="33"/>
      <c r="K4825" s="33"/>
      <c r="L4825" s="33"/>
      <c r="M4825" s="33"/>
      <c r="N4825" s="33"/>
      <c r="O4825" s="33"/>
      <c r="P4825" s="33"/>
    </row>
    <row r="4826" spans="1:16" ht="14.45" x14ac:dyDescent="0.35">
      <c r="A4826" s="29"/>
      <c r="B4826" s="29"/>
      <c r="C4826" s="29"/>
      <c r="D4826" s="40"/>
      <c r="E4826" s="33"/>
      <c r="F4826" s="33"/>
      <c r="G4826" s="33"/>
      <c r="H4826" s="33"/>
      <c r="I4826" s="33"/>
      <c r="J4826" s="33"/>
      <c r="K4826" s="33"/>
      <c r="L4826" s="33"/>
      <c r="M4826" s="33"/>
      <c r="N4826" s="33"/>
      <c r="O4826" s="33"/>
      <c r="P4826" s="33"/>
    </row>
    <row r="4827" spans="1:16" ht="14.45" x14ac:dyDescent="0.35">
      <c r="A4827" s="29"/>
      <c r="B4827" s="29"/>
      <c r="C4827" s="29"/>
      <c r="D4827" s="40"/>
      <c r="E4827" s="33"/>
      <c r="F4827" s="33"/>
      <c r="G4827" s="33"/>
      <c r="H4827" s="33"/>
      <c r="I4827" s="33"/>
      <c r="J4827" s="33"/>
      <c r="K4827" s="33"/>
      <c r="L4827" s="33"/>
      <c r="M4827" s="33"/>
      <c r="N4827" s="33"/>
      <c r="O4827" s="33"/>
      <c r="P4827" s="33"/>
    </row>
    <row r="4828" spans="1:16" ht="14.45" x14ac:dyDescent="0.35">
      <c r="A4828" s="29"/>
      <c r="B4828" s="29"/>
      <c r="C4828" s="29"/>
      <c r="D4828" s="40"/>
      <c r="E4828" s="33"/>
      <c r="F4828" s="33"/>
      <c r="G4828" s="33"/>
      <c r="H4828" s="33"/>
      <c r="I4828" s="33"/>
      <c r="J4828" s="33"/>
      <c r="K4828" s="33"/>
      <c r="L4828" s="33"/>
      <c r="M4828" s="33"/>
      <c r="N4828" s="33"/>
      <c r="O4828" s="33"/>
      <c r="P4828" s="33"/>
    </row>
    <row r="4829" spans="1:16" ht="14.45" x14ac:dyDescent="0.35">
      <c r="A4829" s="29"/>
      <c r="B4829" s="29"/>
      <c r="C4829" s="29"/>
      <c r="D4829" s="40"/>
      <c r="E4829" s="33"/>
      <c r="F4829" s="33"/>
      <c r="G4829" s="33"/>
      <c r="H4829" s="33"/>
      <c r="I4829" s="33"/>
      <c r="J4829" s="33"/>
      <c r="K4829" s="33"/>
      <c r="L4829" s="33"/>
      <c r="M4829" s="33"/>
      <c r="N4829" s="33"/>
      <c r="O4829" s="33"/>
      <c r="P4829" s="33"/>
    </row>
    <row r="4830" spans="1:16" ht="14.45" x14ac:dyDescent="0.35">
      <c r="A4830" s="29"/>
      <c r="B4830" s="29"/>
      <c r="C4830" s="29"/>
      <c r="D4830" s="40"/>
      <c r="E4830" s="33"/>
      <c r="F4830" s="33"/>
      <c r="G4830" s="33"/>
      <c r="H4830" s="33"/>
      <c r="I4830" s="33"/>
      <c r="J4830" s="33"/>
      <c r="K4830" s="33"/>
      <c r="L4830" s="33"/>
      <c r="M4830" s="33"/>
      <c r="N4830" s="33"/>
      <c r="O4830" s="33"/>
      <c r="P4830" s="33"/>
    </row>
    <row r="4831" spans="1:16" ht="14.45" x14ac:dyDescent="0.35">
      <c r="A4831" s="29"/>
      <c r="B4831" s="29"/>
      <c r="C4831" s="29"/>
      <c r="D4831" s="40"/>
      <c r="E4831" s="33"/>
      <c r="F4831" s="33"/>
      <c r="G4831" s="33"/>
      <c r="H4831" s="33"/>
      <c r="I4831" s="33"/>
      <c r="J4831" s="33"/>
      <c r="K4831" s="33"/>
      <c r="L4831" s="33"/>
      <c r="M4831" s="33"/>
      <c r="N4831" s="33"/>
      <c r="O4831" s="33"/>
      <c r="P4831" s="33"/>
    </row>
    <row r="4832" spans="1:16" ht="14.45" x14ac:dyDescent="0.35">
      <c r="A4832" s="29"/>
      <c r="B4832" s="29"/>
      <c r="C4832" s="29"/>
      <c r="D4832" s="40"/>
      <c r="E4832" s="33"/>
      <c r="F4832" s="33"/>
      <c r="G4832" s="33"/>
      <c r="H4832" s="33"/>
      <c r="I4832" s="33"/>
      <c r="J4832" s="33"/>
      <c r="K4832" s="33"/>
      <c r="L4832" s="33"/>
      <c r="M4832" s="33"/>
      <c r="N4832" s="33"/>
      <c r="O4832" s="33"/>
      <c r="P4832" s="33"/>
    </row>
    <row r="4833" spans="1:16" ht="14.45" x14ac:dyDescent="0.35">
      <c r="A4833" s="29"/>
      <c r="B4833" s="29"/>
      <c r="C4833" s="29"/>
      <c r="D4833" s="40"/>
      <c r="E4833" s="33"/>
      <c r="F4833" s="33"/>
      <c r="G4833" s="33"/>
      <c r="H4833" s="33"/>
      <c r="I4833" s="33"/>
      <c r="J4833" s="33"/>
      <c r="K4833" s="33"/>
      <c r="L4833" s="33"/>
      <c r="M4833" s="33"/>
      <c r="N4833" s="33"/>
      <c r="O4833" s="33"/>
      <c r="P4833" s="33"/>
    </row>
    <row r="4834" spans="1:16" ht="14.45" x14ac:dyDescent="0.35">
      <c r="A4834" s="29"/>
      <c r="B4834" s="29"/>
      <c r="C4834" s="29"/>
      <c r="D4834" s="40"/>
      <c r="E4834" s="33"/>
      <c r="F4834" s="33"/>
      <c r="G4834" s="33"/>
      <c r="H4834" s="33"/>
      <c r="I4834" s="33"/>
      <c r="J4834" s="33"/>
      <c r="K4834" s="33"/>
      <c r="L4834" s="33"/>
      <c r="M4834" s="33"/>
      <c r="N4834" s="33"/>
      <c r="O4834" s="33"/>
      <c r="P4834" s="33"/>
    </row>
    <row r="4835" spans="1:16" ht="14.45" x14ac:dyDescent="0.35">
      <c r="A4835" s="29"/>
      <c r="B4835" s="29"/>
      <c r="C4835" s="29"/>
      <c r="D4835" s="40"/>
      <c r="E4835" s="33"/>
      <c r="F4835" s="33"/>
      <c r="G4835" s="33"/>
      <c r="H4835" s="33"/>
      <c r="I4835" s="33"/>
      <c r="J4835" s="33"/>
      <c r="K4835" s="33"/>
      <c r="L4835" s="33"/>
      <c r="M4835" s="33"/>
      <c r="N4835" s="33"/>
      <c r="O4835" s="33"/>
      <c r="P4835" s="33"/>
    </row>
    <row r="4836" spans="1:16" ht="14.45" x14ac:dyDescent="0.35">
      <c r="A4836" s="29"/>
      <c r="B4836" s="29"/>
      <c r="C4836" s="29"/>
      <c r="D4836" s="40"/>
      <c r="E4836" s="33"/>
      <c r="F4836" s="33"/>
      <c r="G4836" s="33"/>
      <c r="H4836" s="33"/>
      <c r="I4836" s="33"/>
      <c r="J4836" s="33"/>
      <c r="K4836" s="33"/>
      <c r="L4836" s="33"/>
      <c r="M4836" s="33"/>
      <c r="N4836" s="33"/>
      <c r="O4836" s="33"/>
      <c r="P4836" s="33"/>
    </row>
    <row r="4837" spans="1:16" ht="14.45" x14ac:dyDescent="0.35">
      <c r="A4837" s="29"/>
      <c r="B4837" s="29"/>
      <c r="C4837" s="29"/>
      <c r="D4837" s="40"/>
      <c r="E4837" s="33"/>
      <c r="F4837" s="33"/>
      <c r="G4837" s="33"/>
      <c r="H4837" s="33"/>
      <c r="I4837" s="33"/>
      <c r="J4837" s="33"/>
      <c r="K4837" s="33"/>
      <c r="L4837" s="33"/>
      <c r="M4837" s="33"/>
      <c r="N4837" s="33"/>
      <c r="O4837" s="33"/>
      <c r="P4837" s="33"/>
    </row>
    <row r="4838" spans="1:16" ht="14.45" x14ac:dyDescent="0.35">
      <c r="A4838" s="29"/>
      <c r="B4838" s="29"/>
      <c r="C4838" s="29"/>
      <c r="D4838" s="40"/>
      <c r="E4838" s="33"/>
      <c r="F4838" s="33"/>
      <c r="G4838" s="33"/>
      <c r="H4838" s="33"/>
      <c r="I4838" s="33"/>
      <c r="J4838" s="33"/>
      <c r="K4838" s="33"/>
      <c r="L4838" s="33"/>
      <c r="M4838" s="33"/>
      <c r="N4838" s="33"/>
      <c r="O4838" s="33"/>
      <c r="P4838" s="33"/>
    </row>
    <row r="4839" spans="1:16" ht="14.45" x14ac:dyDescent="0.35">
      <c r="A4839" s="29"/>
      <c r="B4839" s="29"/>
      <c r="C4839" s="29"/>
      <c r="D4839" s="40"/>
      <c r="E4839" s="33"/>
      <c r="F4839" s="33"/>
      <c r="G4839" s="33"/>
      <c r="H4839" s="33"/>
      <c r="I4839" s="33"/>
      <c r="J4839" s="33"/>
      <c r="K4839" s="33"/>
      <c r="L4839" s="33"/>
      <c r="M4839" s="33"/>
      <c r="N4839" s="33"/>
      <c r="O4839" s="33"/>
      <c r="P4839" s="33"/>
    </row>
    <row r="4840" spans="1:16" ht="14.45" x14ac:dyDescent="0.35">
      <c r="A4840" s="29"/>
      <c r="B4840" s="29"/>
      <c r="C4840" s="29"/>
      <c r="D4840" s="40"/>
      <c r="E4840" s="33"/>
      <c r="F4840" s="33"/>
      <c r="G4840" s="33"/>
      <c r="H4840" s="33"/>
      <c r="I4840" s="33"/>
      <c r="J4840" s="33"/>
      <c r="K4840" s="33"/>
      <c r="L4840" s="33"/>
      <c r="M4840" s="33"/>
      <c r="N4840" s="33"/>
      <c r="O4840" s="33"/>
      <c r="P4840" s="33"/>
    </row>
    <row r="4841" spans="1:16" ht="14.45" x14ac:dyDescent="0.35">
      <c r="A4841" s="29"/>
      <c r="B4841" s="29"/>
      <c r="C4841" s="29"/>
      <c r="D4841" s="40"/>
      <c r="E4841" s="33"/>
      <c r="F4841" s="33"/>
      <c r="G4841" s="33"/>
      <c r="H4841" s="33"/>
      <c r="I4841" s="33"/>
      <c r="J4841" s="33"/>
      <c r="K4841" s="33"/>
      <c r="L4841" s="33"/>
      <c r="M4841" s="33"/>
      <c r="N4841" s="33"/>
      <c r="O4841" s="33"/>
      <c r="P4841" s="33"/>
    </row>
    <row r="4842" spans="1:16" ht="14.45" x14ac:dyDescent="0.35">
      <c r="A4842" s="29"/>
      <c r="B4842" s="29"/>
      <c r="C4842" s="29"/>
      <c r="D4842" s="40"/>
      <c r="E4842" s="33"/>
      <c r="F4842" s="33"/>
      <c r="G4842" s="33"/>
      <c r="H4842" s="33"/>
      <c r="I4842" s="33"/>
      <c r="J4842" s="33"/>
      <c r="K4842" s="33"/>
      <c r="L4842" s="33"/>
      <c r="M4842" s="33"/>
      <c r="N4842" s="33"/>
      <c r="O4842" s="33"/>
      <c r="P4842" s="33"/>
    </row>
    <row r="4843" spans="1:16" ht="14.45" x14ac:dyDescent="0.35">
      <c r="A4843" s="29"/>
      <c r="B4843" s="29"/>
      <c r="C4843" s="29"/>
      <c r="D4843" s="40"/>
      <c r="E4843" s="33"/>
      <c r="F4843" s="33"/>
      <c r="G4843" s="33"/>
      <c r="H4843" s="33"/>
      <c r="I4843" s="33"/>
      <c r="J4843" s="33"/>
      <c r="K4843" s="33"/>
      <c r="L4843" s="33"/>
      <c r="M4843" s="33"/>
      <c r="N4843" s="33"/>
      <c r="O4843" s="33"/>
      <c r="P4843" s="33"/>
    </row>
    <row r="4844" spans="1:16" ht="14.45" x14ac:dyDescent="0.35">
      <c r="A4844" s="29"/>
      <c r="B4844" s="29"/>
      <c r="C4844" s="29"/>
      <c r="D4844" s="40"/>
      <c r="E4844" s="33"/>
      <c r="F4844" s="33"/>
      <c r="G4844" s="33"/>
      <c r="H4844" s="33"/>
      <c r="I4844" s="33"/>
      <c r="J4844" s="33"/>
      <c r="K4844" s="33"/>
      <c r="L4844" s="33"/>
      <c r="M4844" s="33"/>
      <c r="N4844" s="33"/>
      <c r="O4844" s="33"/>
      <c r="P4844" s="33"/>
    </row>
    <row r="4845" spans="1:16" ht="14.45" x14ac:dyDescent="0.35">
      <c r="A4845" s="29"/>
      <c r="B4845" s="29"/>
      <c r="C4845" s="29"/>
      <c r="D4845" s="40"/>
      <c r="E4845" s="33"/>
      <c r="F4845" s="33"/>
      <c r="G4845" s="33"/>
      <c r="H4845" s="33"/>
      <c r="I4845" s="33"/>
      <c r="J4845" s="33"/>
      <c r="K4845" s="33"/>
      <c r="L4845" s="33"/>
      <c r="M4845" s="33"/>
      <c r="N4845" s="33"/>
      <c r="O4845" s="33"/>
      <c r="P4845" s="33"/>
    </row>
    <row r="4846" spans="1:16" ht="14.45" x14ac:dyDescent="0.35">
      <c r="A4846" s="29"/>
      <c r="B4846" s="29"/>
      <c r="C4846" s="29"/>
      <c r="D4846" s="40"/>
      <c r="E4846" s="33"/>
      <c r="F4846" s="33"/>
      <c r="G4846" s="33"/>
      <c r="H4846" s="33"/>
      <c r="I4846" s="33"/>
      <c r="J4846" s="33"/>
      <c r="K4846" s="33"/>
      <c r="L4846" s="33"/>
      <c r="M4846" s="33"/>
      <c r="N4846" s="33"/>
      <c r="O4846" s="33"/>
      <c r="P4846" s="33"/>
    </row>
    <row r="4847" spans="1:16" ht="14.45" x14ac:dyDescent="0.35">
      <c r="A4847" s="29"/>
      <c r="B4847" s="29"/>
      <c r="C4847" s="29"/>
      <c r="D4847" s="40"/>
      <c r="E4847" s="33"/>
      <c r="F4847" s="33"/>
      <c r="G4847" s="33"/>
      <c r="H4847" s="33"/>
      <c r="I4847" s="33"/>
      <c r="J4847" s="33"/>
      <c r="K4847" s="33"/>
      <c r="L4847" s="33"/>
      <c r="M4847" s="33"/>
      <c r="N4847" s="33"/>
      <c r="O4847" s="33"/>
      <c r="P4847" s="33"/>
    </row>
    <row r="4848" spans="1:16" ht="14.45" x14ac:dyDescent="0.35">
      <c r="A4848" s="29"/>
      <c r="B4848" s="29"/>
      <c r="C4848" s="29"/>
      <c r="D4848" s="40"/>
      <c r="E4848" s="33"/>
      <c r="F4848" s="33"/>
      <c r="G4848" s="33"/>
      <c r="H4848" s="33"/>
      <c r="I4848" s="33"/>
      <c r="J4848" s="33"/>
      <c r="K4848" s="33"/>
      <c r="L4848" s="33"/>
      <c r="M4848" s="33"/>
      <c r="N4848" s="33"/>
      <c r="O4848" s="33"/>
      <c r="P4848" s="33"/>
    </row>
    <row r="4849" spans="1:16" ht="14.45" x14ac:dyDescent="0.35">
      <c r="A4849" s="29"/>
      <c r="B4849" s="29"/>
      <c r="C4849" s="29"/>
      <c r="D4849" s="40"/>
      <c r="E4849" s="33"/>
      <c r="F4849" s="33"/>
      <c r="G4849" s="33"/>
      <c r="H4849" s="33"/>
      <c r="I4849" s="33"/>
      <c r="J4849" s="33"/>
      <c r="K4849" s="33"/>
      <c r="L4849" s="33"/>
      <c r="M4849" s="33"/>
      <c r="N4849" s="33"/>
      <c r="O4849" s="33"/>
      <c r="P4849" s="33"/>
    </row>
    <row r="4850" spans="1:16" ht="14.45" x14ac:dyDescent="0.35">
      <c r="A4850" s="29"/>
      <c r="B4850" s="29"/>
      <c r="C4850" s="29"/>
      <c r="D4850" s="40"/>
      <c r="E4850" s="33"/>
      <c r="F4850" s="33"/>
      <c r="G4850" s="33"/>
      <c r="H4850" s="33"/>
      <c r="I4850" s="33"/>
      <c r="J4850" s="33"/>
      <c r="K4850" s="33"/>
      <c r="L4850" s="33"/>
      <c r="M4850" s="33"/>
      <c r="N4850" s="33"/>
      <c r="O4850" s="33"/>
      <c r="P4850" s="33"/>
    </row>
    <row r="4851" spans="1:16" ht="14.45" x14ac:dyDescent="0.35">
      <c r="A4851" s="29"/>
      <c r="B4851" s="29"/>
      <c r="C4851" s="29"/>
      <c r="D4851" s="40"/>
      <c r="E4851" s="33"/>
      <c r="F4851" s="33"/>
      <c r="G4851" s="33"/>
      <c r="H4851" s="33"/>
      <c r="I4851" s="33"/>
      <c r="J4851" s="33"/>
      <c r="K4851" s="33"/>
      <c r="L4851" s="33"/>
      <c r="M4851" s="33"/>
      <c r="N4851" s="33"/>
      <c r="O4851" s="33"/>
      <c r="P4851" s="33"/>
    </row>
    <row r="4852" spans="1:16" ht="14.45" x14ac:dyDescent="0.35">
      <c r="A4852" s="29"/>
      <c r="B4852" s="29"/>
      <c r="C4852" s="29"/>
      <c r="D4852" s="40"/>
      <c r="E4852" s="33"/>
      <c r="F4852" s="33"/>
      <c r="G4852" s="33"/>
      <c r="H4852" s="33"/>
      <c r="I4852" s="33"/>
      <c r="J4852" s="33"/>
      <c r="K4852" s="33"/>
      <c r="L4852" s="33"/>
      <c r="M4852" s="33"/>
      <c r="N4852" s="33"/>
      <c r="O4852" s="33"/>
      <c r="P4852" s="33"/>
    </row>
    <row r="4853" spans="1:16" ht="14.45" x14ac:dyDescent="0.35">
      <c r="A4853" s="29"/>
      <c r="B4853" s="29"/>
      <c r="C4853" s="29"/>
      <c r="D4853" s="40"/>
      <c r="E4853" s="33"/>
      <c r="F4853" s="33"/>
      <c r="G4853" s="33"/>
      <c r="H4853" s="33"/>
      <c r="I4853" s="33"/>
      <c r="J4853" s="33"/>
      <c r="K4853" s="33"/>
      <c r="L4853" s="33"/>
      <c r="M4853" s="33"/>
      <c r="N4853" s="33"/>
      <c r="O4853" s="33"/>
      <c r="P4853" s="33"/>
    </row>
    <row r="4854" spans="1:16" ht="14.45" x14ac:dyDescent="0.35">
      <c r="A4854" s="29"/>
      <c r="B4854" s="29"/>
      <c r="C4854" s="29"/>
      <c r="D4854" s="40"/>
      <c r="E4854" s="33"/>
      <c r="F4854" s="33"/>
      <c r="G4854" s="33"/>
      <c r="H4854" s="33"/>
      <c r="I4854" s="33"/>
      <c r="J4854" s="33"/>
      <c r="K4854" s="33"/>
      <c r="L4854" s="33"/>
      <c r="M4854" s="33"/>
      <c r="N4854" s="33"/>
      <c r="O4854" s="33"/>
      <c r="P4854" s="33"/>
    </row>
    <row r="4855" spans="1:16" ht="14.45" x14ac:dyDescent="0.35">
      <c r="A4855" s="29"/>
      <c r="B4855" s="29"/>
      <c r="C4855" s="29"/>
      <c r="D4855" s="40"/>
      <c r="E4855" s="33"/>
      <c r="F4855" s="33"/>
      <c r="G4855" s="33"/>
      <c r="H4855" s="33"/>
      <c r="I4855" s="33"/>
      <c r="J4855" s="33"/>
      <c r="K4855" s="33"/>
      <c r="L4855" s="33"/>
      <c r="M4855" s="33"/>
      <c r="N4855" s="33"/>
      <c r="O4855" s="33"/>
      <c r="P4855" s="33"/>
    </row>
    <row r="4856" spans="1:16" ht="14.45" x14ac:dyDescent="0.35">
      <c r="A4856" s="29"/>
      <c r="B4856" s="29"/>
      <c r="C4856" s="29"/>
      <c r="D4856" s="40"/>
      <c r="E4856" s="33"/>
      <c r="F4856" s="33"/>
      <c r="G4856" s="33"/>
      <c r="H4856" s="33"/>
      <c r="I4856" s="33"/>
      <c r="J4856" s="33"/>
      <c r="K4856" s="33"/>
      <c r="L4856" s="33"/>
      <c r="M4856" s="33"/>
      <c r="N4856" s="33"/>
      <c r="O4856" s="33"/>
      <c r="P4856" s="33"/>
    </row>
    <row r="4857" spans="1:16" ht="14.45" x14ac:dyDescent="0.35">
      <c r="A4857" s="29"/>
      <c r="B4857" s="29"/>
      <c r="C4857" s="29"/>
      <c r="D4857" s="40"/>
      <c r="E4857" s="33"/>
      <c r="F4857" s="33"/>
      <c r="G4857" s="33"/>
      <c r="H4857" s="33"/>
      <c r="I4857" s="33"/>
      <c r="J4857" s="33"/>
      <c r="K4857" s="33"/>
      <c r="L4857" s="33"/>
      <c r="M4857" s="33"/>
      <c r="N4857" s="33"/>
      <c r="O4857" s="33"/>
      <c r="P4857" s="33"/>
    </row>
    <row r="4858" spans="1:16" ht="14.45" x14ac:dyDescent="0.35">
      <c r="A4858" s="29"/>
      <c r="B4858" s="29"/>
      <c r="C4858" s="29"/>
      <c r="D4858" s="40"/>
      <c r="E4858" s="33"/>
      <c r="F4858" s="33"/>
      <c r="G4858" s="33"/>
      <c r="H4858" s="33"/>
      <c r="I4858" s="33"/>
      <c r="J4858" s="33"/>
      <c r="K4858" s="33"/>
      <c r="L4858" s="33"/>
      <c r="M4858" s="33"/>
      <c r="N4858" s="33"/>
      <c r="O4858" s="33"/>
      <c r="P4858" s="33"/>
    </row>
    <row r="4859" spans="1:16" ht="14.45" x14ac:dyDescent="0.35">
      <c r="A4859" s="29"/>
      <c r="B4859" s="29"/>
      <c r="C4859" s="29"/>
      <c r="D4859" s="40"/>
      <c r="E4859" s="33"/>
      <c r="F4859" s="33"/>
      <c r="G4859" s="33"/>
      <c r="H4859" s="33"/>
      <c r="I4859" s="33"/>
      <c r="J4859" s="33"/>
      <c r="K4859" s="33"/>
      <c r="L4859" s="33"/>
      <c r="M4859" s="33"/>
      <c r="N4859" s="33"/>
      <c r="O4859" s="33"/>
      <c r="P4859" s="33"/>
    </row>
    <row r="4860" spans="1:16" ht="14.45" x14ac:dyDescent="0.35">
      <c r="A4860" s="29"/>
      <c r="B4860" s="29"/>
      <c r="C4860" s="29"/>
      <c r="D4860" s="40"/>
      <c r="E4860" s="33"/>
      <c r="F4860" s="33"/>
      <c r="G4860" s="33"/>
      <c r="H4860" s="33"/>
      <c r="I4860" s="33"/>
      <c r="J4860" s="33"/>
      <c r="K4860" s="33"/>
      <c r="L4860" s="33"/>
      <c r="M4860" s="33"/>
      <c r="N4860" s="33"/>
      <c r="O4860" s="33"/>
      <c r="P4860" s="33"/>
    </row>
    <row r="4861" spans="1:16" ht="14.45" x14ac:dyDescent="0.35">
      <c r="A4861" s="29"/>
      <c r="B4861" s="29"/>
      <c r="C4861" s="29"/>
      <c r="D4861" s="40"/>
      <c r="E4861" s="33"/>
      <c r="F4861" s="33"/>
      <c r="G4861" s="33"/>
      <c r="H4861" s="33"/>
      <c r="I4861" s="33"/>
      <c r="J4861" s="33"/>
      <c r="K4861" s="33"/>
      <c r="L4861" s="33"/>
      <c r="M4861" s="33"/>
      <c r="N4861" s="33"/>
      <c r="O4861" s="33"/>
      <c r="P4861" s="33"/>
    </row>
    <row r="4862" spans="1:16" ht="14.45" x14ac:dyDescent="0.35">
      <c r="A4862" s="29"/>
      <c r="B4862" s="29"/>
      <c r="C4862" s="29"/>
      <c r="D4862" s="40"/>
      <c r="E4862" s="33"/>
      <c r="F4862" s="33"/>
      <c r="G4862" s="33"/>
      <c r="H4862" s="33"/>
      <c r="I4862" s="33"/>
      <c r="J4862" s="33"/>
      <c r="K4862" s="33"/>
      <c r="L4862" s="33"/>
      <c r="M4862" s="33"/>
      <c r="N4862" s="33"/>
      <c r="O4862" s="33"/>
      <c r="P4862" s="33"/>
    </row>
    <row r="4863" spans="1:16" ht="14.45" x14ac:dyDescent="0.35">
      <c r="A4863" s="29"/>
      <c r="B4863" s="29"/>
      <c r="C4863" s="29"/>
      <c r="D4863" s="40"/>
      <c r="E4863" s="33"/>
      <c r="F4863" s="33"/>
      <c r="G4863" s="33"/>
      <c r="H4863" s="33"/>
      <c r="I4863" s="33"/>
      <c r="J4863" s="33"/>
      <c r="K4863" s="33"/>
      <c r="L4863" s="33"/>
      <c r="M4863" s="33"/>
      <c r="N4863" s="33"/>
      <c r="O4863" s="33"/>
      <c r="P4863" s="33"/>
    </row>
    <row r="4864" spans="1:16" ht="14.45" x14ac:dyDescent="0.35">
      <c r="A4864" s="29"/>
      <c r="B4864" s="29"/>
      <c r="C4864" s="29"/>
      <c r="D4864" s="40"/>
      <c r="E4864" s="33"/>
      <c r="F4864" s="33"/>
      <c r="G4864" s="33"/>
      <c r="H4864" s="33"/>
      <c r="I4864" s="33"/>
      <c r="J4864" s="33"/>
      <c r="K4864" s="33"/>
      <c r="L4864" s="33"/>
      <c r="M4864" s="33"/>
      <c r="N4864" s="33"/>
      <c r="O4864" s="33"/>
      <c r="P4864" s="33"/>
    </row>
    <row r="4865" spans="1:16" ht="14.45" x14ac:dyDescent="0.35">
      <c r="A4865" s="29"/>
      <c r="B4865" s="29"/>
      <c r="C4865" s="29"/>
      <c r="D4865" s="40"/>
      <c r="E4865" s="33"/>
      <c r="F4865" s="33"/>
      <c r="G4865" s="33"/>
      <c r="H4865" s="33"/>
      <c r="I4865" s="33"/>
      <c r="J4865" s="33"/>
      <c r="K4865" s="33"/>
      <c r="L4865" s="33"/>
      <c r="M4865" s="33"/>
      <c r="N4865" s="33"/>
      <c r="O4865" s="33"/>
      <c r="P4865" s="33"/>
    </row>
    <row r="4866" spans="1:16" ht="14.45" x14ac:dyDescent="0.35">
      <c r="A4866" s="29"/>
      <c r="B4866" s="29"/>
      <c r="C4866" s="29"/>
      <c r="D4866" s="40"/>
      <c r="E4866" s="33"/>
      <c r="F4866" s="33"/>
      <c r="G4866" s="33"/>
      <c r="H4866" s="33"/>
      <c r="I4866" s="33"/>
      <c r="J4866" s="33"/>
      <c r="K4866" s="33"/>
      <c r="L4866" s="33"/>
      <c r="M4866" s="33"/>
      <c r="N4866" s="33"/>
      <c r="O4866" s="33"/>
      <c r="P4866" s="33"/>
    </row>
    <row r="4867" spans="1:16" ht="14.45" x14ac:dyDescent="0.35">
      <c r="A4867" s="29"/>
      <c r="B4867" s="29"/>
      <c r="C4867" s="29"/>
      <c r="D4867" s="40"/>
      <c r="E4867" s="33"/>
      <c r="F4867" s="33"/>
      <c r="G4867" s="33"/>
      <c r="H4867" s="33"/>
      <c r="I4867" s="33"/>
      <c r="J4867" s="33"/>
      <c r="K4867" s="33"/>
      <c r="L4867" s="33"/>
      <c r="M4867" s="33"/>
      <c r="N4867" s="33"/>
      <c r="O4867" s="33"/>
      <c r="P4867" s="33"/>
    </row>
    <row r="4868" spans="1:16" ht="14.45" x14ac:dyDescent="0.35">
      <c r="A4868" s="29"/>
      <c r="B4868" s="29"/>
      <c r="C4868" s="29"/>
      <c r="D4868" s="40"/>
      <c r="E4868" s="33"/>
      <c r="F4868" s="33"/>
      <c r="G4868" s="33"/>
      <c r="H4868" s="33"/>
      <c r="I4868" s="33"/>
      <c r="J4868" s="33"/>
      <c r="K4868" s="33"/>
      <c r="L4868" s="33"/>
      <c r="M4868" s="33"/>
      <c r="N4868" s="33"/>
      <c r="O4868" s="33"/>
      <c r="P4868" s="33"/>
    </row>
    <row r="4869" spans="1:16" ht="14.45" x14ac:dyDescent="0.35">
      <c r="A4869" s="29"/>
      <c r="B4869" s="29"/>
      <c r="C4869" s="29"/>
      <c r="D4869" s="40"/>
      <c r="E4869" s="33"/>
      <c r="F4869" s="33"/>
      <c r="G4869" s="33"/>
      <c r="H4869" s="33"/>
      <c r="I4869" s="33"/>
      <c r="J4869" s="33"/>
      <c r="K4869" s="33"/>
      <c r="L4869" s="33"/>
      <c r="M4869" s="33"/>
      <c r="N4869" s="33"/>
      <c r="O4869" s="33"/>
      <c r="P4869" s="33"/>
    </row>
    <row r="4870" spans="1:16" ht="14.45" x14ac:dyDescent="0.35">
      <c r="A4870" s="29"/>
      <c r="B4870" s="29"/>
      <c r="C4870" s="29"/>
      <c r="D4870" s="40"/>
      <c r="E4870" s="33"/>
      <c r="F4870" s="33"/>
      <c r="G4870" s="33"/>
      <c r="H4870" s="33"/>
      <c r="I4870" s="33"/>
      <c r="J4870" s="33"/>
      <c r="K4870" s="33"/>
      <c r="L4870" s="33"/>
      <c r="M4870" s="33"/>
      <c r="N4870" s="33"/>
      <c r="O4870" s="33"/>
      <c r="P4870" s="33"/>
    </row>
    <row r="4871" spans="1:16" ht="14.45" x14ac:dyDescent="0.35">
      <c r="A4871" s="29"/>
      <c r="B4871" s="29"/>
      <c r="C4871" s="29"/>
      <c r="D4871" s="40"/>
      <c r="E4871" s="33"/>
      <c r="F4871" s="33"/>
      <c r="G4871" s="33"/>
      <c r="H4871" s="33"/>
      <c r="I4871" s="33"/>
      <c r="J4871" s="33"/>
      <c r="K4871" s="33"/>
      <c r="L4871" s="33"/>
      <c r="M4871" s="33"/>
      <c r="N4871" s="33"/>
      <c r="O4871" s="33"/>
      <c r="P4871" s="33"/>
    </row>
    <row r="4872" spans="1:16" ht="14.45" x14ac:dyDescent="0.35">
      <c r="A4872" s="29"/>
      <c r="B4872" s="29"/>
      <c r="C4872" s="29"/>
      <c r="D4872" s="40"/>
      <c r="E4872" s="33"/>
      <c r="F4872" s="33"/>
      <c r="G4872" s="33"/>
      <c r="H4872" s="33"/>
      <c r="I4872" s="33"/>
      <c r="J4872" s="33"/>
      <c r="K4872" s="33"/>
      <c r="L4872" s="33"/>
      <c r="M4872" s="33"/>
      <c r="N4872" s="33"/>
      <c r="O4872" s="33"/>
      <c r="P4872" s="33"/>
    </row>
    <row r="4873" spans="1:16" ht="14.45" x14ac:dyDescent="0.35">
      <c r="A4873" s="29"/>
      <c r="B4873" s="29"/>
      <c r="C4873" s="29"/>
      <c r="D4873" s="40"/>
      <c r="E4873" s="33"/>
      <c r="F4873" s="33"/>
      <c r="G4873" s="33"/>
      <c r="H4873" s="33"/>
      <c r="I4873" s="33"/>
      <c r="J4873" s="33"/>
      <c r="K4873" s="33"/>
      <c r="L4873" s="33"/>
      <c r="M4873" s="33"/>
      <c r="N4873" s="33"/>
      <c r="O4873" s="33"/>
      <c r="P4873" s="33"/>
    </row>
    <row r="4874" spans="1:16" ht="14.45" x14ac:dyDescent="0.35">
      <c r="A4874" s="29"/>
      <c r="B4874" s="29"/>
      <c r="C4874" s="29"/>
      <c r="D4874" s="40"/>
      <c r="E4874" s="33"/>
      <c r="F4874" s="33"/>
      <c r="G4874" s="33"/>
      <c r="H4874" s="33"/>
      <c r="I4874" s="33"/>
      <c r="J4874" s="33"/>
      <c r="K4874" s="33"/>
      <c r="L4874" s="33"/>
      <c r="M4874" s="33"/>
      <c r="N4874" s="33"/>
      <c r="O4874" s="33"/>
      <c r="P4874" s="33"/>
    </row>
    <row r="4875" spans="1:16" ht="14.45" x14ac:dyDescent="0.35">
      <c r="A4875" s="29"/>
      <c r="B4875" s="29"/>
      <c r="C4875" s="29"/>
      <c r="D4875" s="40"/>
      <c r="E4875" s="33"/>
      <c r="F4875" s="33"/>
      <c r="G4875" s="33"/>
      <c r="H4875" s="33"/>
      <c r="I4875" s="33"/>
      <c r="J4875" s="33"/>
      <c r="K4875" s="33"/>
      <c r="L4875" s="33"/>
      <c r="M4875" s="33"/>
      <c r="N4875" s="33"/>
      <c r="O4875" s="33"/>
      <c r="P4875" s="33"/>
    </row>
    <row r="4876" spans="1:16" ht="14.45" x14ac:dyDescent="0.35">
      <c r="A4876" s="29"/>
      <c r="B4876" s="29"/>
      <c r="C4876" s="29"/>
      <c r="D4876" s="40"/>
      <c r="E4876" s="33"/>
      <c r="F4876" s="33"/>
      <c r="G4876" s="33"/>
      <c r="H4876" s="33"/>
      <c r="I4876" s="33"/>
      <c r="J4876" s="33"/>
      <c r="K4876" s="33"/>
      <c r="L4876" s="33"/>
      <c r="M4876" s="33"/>
      <c r="N4876" s="33"/>
      <c r="O4876" s="33"/>
      <c r="P4876" s="33"/>
    </row>
    <row r="4877" spans="1:16" ht="14.45" x14ac:dyDescent="0.35">
      <c r="A4877" s="29"/>
      <c r="B4877" s="29"/>
      <c r="C4877" s="29"/>
      <c r="D4877" s="40"/>
      <c r="E4877" s="33"/>
      <c r="F4877" s="33"/>
      <c r="G4877" s="33"/>
      <c r="H4877" s="33"/>
      <c r="I4877" s="33"/>
      <c r="J4877" s="33"/>
      <c r="K4877" s="33"/>
      <c r="L4877" s="33"/>
      <c r="M4877" s="33"/>
      <c r="N4877" s="33"/>
      <c r="O4877" s="33"/>
      <c r="P4877" s="33"/>
    </row>
    <row r="4878" spans="1:16" ht="14.45" x14ac:dyDescent="0.35">
      <c r="A4878" s="29"/>
      <c r="B4878" s="29"/>
      <c r="C4878" s="29"/>
      <c r="D4878" s="40"/>
      <c r="E4878" s="33"/>
      <c r="F4878" s="33"/>
      <c r="G4878" s="33"/>
      <c r="H4878" s="33"/>
      <c r="I4878" s="33"/>
      <c r="J4878" s="33"/>
      <c r="K4878" s="33"/>
      <c r="L4878" s="33"/>
      <c r="M4878" s="33"/>
      <c r="N4878" s="33"/>
      <c r="O4878" s="33"/>
      <c r="P4878" s="33"/>
    </row>
    <row r="4879" spans="1:16" ht="14.45" x14ac:dyDescent="0.35">
      <c r="A4879" s="29"/>
      <c r="B4879" s="29"/>
      <c r="C4879" s="29"/>
      <c r="D4879" s="40"/>
      <c r="E4879" s="33"/>
      <c r="F4879" s="33"/>
      <c r="G4879" s="33"/>
      <c r="H4879" s="33"/>
      <c r="I4879" s="33"/>
      <c r="J4879" s="33"/>
      <c r="K4879" s="33"/>
      <c r="L4879" s="33"/>
      <c r="M4879" s="33"/>
      <c r="N4879" s="33"/>
      <c r="O4879" s="33"/>
      <c r="P4879" s="33"/>
    </row>
    <row r="4880" spans="1:16" ht="14.45" x14ac:dyDescent="0.35">
      <c r="A4880" s="29"/>
      <c r="B4880" s="29"/>
      <c r="C4880" s="29"/>
      <c r="D4880" s="40"/>
      <c r="E4880" s="33"/>
      <c r="F4880" s="33"/>
      <c r="G4880" s="33"/>
      <c r="H4880" s="33"/>
      <c r="I4880" s="33"/>
      <c r="J4880" s="33"/>
      <c r="K4880" s="33"/>
      <c r="L4880" s="33"/>
      <c r="M4880" s="33"/>
      <c r="N4880" s="33"/>
      <c r="O4880" s="33"/>
      <c r="P4880" s="33"/>
    </row>
    <row r="4881" spans="1:16" ht="14.45" x14ac:dyDescent="0.35">
      <c r="A4881" s="29"/>
      <c r="B4881" s="29"/>
      <c r="C4881" s="29"/>
      <c r="D4881" s="40"/>
      <c r="E4881" s="33"/>
      <c r="F4881" s="33"/>
      <c r="G4881" s="33"/>
      <c r="H4881" s="33"/>
      <c r="I4881" s="33"/>
      <c r="J4881" s="33"/>
      <c r="K4881" s="33"/>
      <c r="L4881" s="33"/>
      <c r="M4881" s="33"/>
      <c r="N4881" s="33"/>
      <c r="O4881" s="33"/>
      <c r="P4881" s="33"/>
    </row>
    <row r="4882" spans="1:16" ht="14.45" x14ac:dyDescent="0.35">
      <c r="A4882" s="29"/>
      <c r="B4882" s="29"/>
      <c r="C4882" s="29"/>
      <c r="D4882" s="40"/>
      <c r="E4882" s="33"/>
      <c r="F4882" s="33"/>
      <c r="G4882" s="33"/>
      <c r="H4882" s="33"/>
      <c r="I4882" s="33"/>
      <c r="J4882" s="33"/>
      <c r="K4882" s="33"/>
      <c r="L4882" s="33"/>
      <c r="M4882" s="33"/>
      <c r="N4882" s="33"/>
      <c r="O4882" s="33"/>
      <c r="P4882" s="33"/>
    </row>
    <row r="4883" spans="1:16" ht="14.45" x14ac:dyDescent="0.35">
      <c r="A4883" s="29"/>
      <c r="B4883" s="29"/>
      <c r="C4883" s="29"/>
      <c r="D4883" s="40"/>
      <c r="E4883" s="33"/>
      <c r="F4883" s="33"/>
      <c r="G4883" s="33"/>
      <c r="H4883" s="33"/>
      <c r="I4883" s="33"/>
      <c r="J4883" s="33"/>
      <c r="K4883" s="33"/>
      <c r="L4883" s="33"/>
      <c r="M4883" s="33"/>
      <c r="N4883" s="33"/>
      <c r="O4883" s="33"/>
      <c r="P4883" s="33"/>
    </row>
    <row r="4884" spans="1:16" ht="14.45" x14ac:dyDescent="0.35">
      <c r="A4884" s="29"/>
      <c r="B4884" s="29"/>
      <c r="C4884" s="29"/>
      <c r="D4884" s="40"/>
      <c r="E4884" s="33"/>
      <c r="F4884" s="33"/>
      <c r="G4884" s="33"/>
      <c r="H4884" s="33"/>
      <c r="I4884" s="33"/>
      <c r="J4884" s="33"/>
      <c r="K4884" s="33"/>
      <c r="L4884" s="33"/>
      <c r="M4884" s="33"/>
      <c r="N4884" s="33"/>
      <c r="O4884" s="33"/>
      <c r="P4884" s="33"/>
    </row>
    <row r="4885" spans="1:16" ht="14.45" x14ac:dyDescent="0.35">
      <c r="A4885" s="29"/>
      <c r="B4885" s="29"/>
      <c r="C4885" s="29"/>
      <c r="D4885" s="40"/>
      <c r="E4885" s="33"/>
      <c r="F4885" s="33"/>
      <c r="G4885" s="33"/>
      <c r="H4885" s="33"/>
      <c r="I4885" s="33"/>
      <c r="J4885" s="33"/>
      <c r="K4885" s="33"/>
      <c r="L4885" s="33"/>
      <c r="M4885" s="33"/>
      <c r="N4885" s="33"/>
      <c r="O4885" s="33"/>
      <c r="P4885" s="33"/>
    </row>
    <row r="4886" spans="1:16" ht="14.45" x14ac:dyDescent="0.35">
      <c r="A4886" s="29"/>
      <c r="B4886" s="29"/>
      <c r="C4886" s="29"/>
      <c r="D4886" s="40"/>
      <c r="E4886" s="33"/>
      <c r="F4886" s="33"/>
      <c r="G4886" s="33"/>
      <c r="H4886" s="33"/>
      <c r="I4886" s="33"/>
      <c r="J4886" s="33"/>
      <c r="K4886" s="33"/>
      <c r="L4886" s="33"/>
      <c r="M4886" s="33"/>
      <c r="N4886" s="33"/>
      <c r="O4886" s="33"/>
      <c r="P4886" s="33"/>
    </row>
    <row r="4887" spans="1:16" ht="14.45" x14ac:dyDescent="0.35">
      <c r="A4887" s="29"/>
      <c r="B4887" s="29"/>
      <c r="C4887" s="29"/>
      <c r="D4887" s="40"/>
      <c r="E4887" s="33"/>
      <c r="F4887" s="33"/>
      <c r="G4887" s="33"/>
      <c r="H4887" s="33"/>
      <c r="I4887" s="33"/>
      <c r="J4887" s="33"/>
      <c r="K4887" s="33"/>
      <c r="L4887" s="33"/>
      <c r="M4887" s="33"/>
      <c r="N4887" s="33"/>
      <c r="O4887" s="33"/>
      <c r="P4887" s="33"/>
    </row>
    <row r="4888" spans="1:16" ht="14.45" x14ac:dyDescent="0.35">
      <c r="A4888" s="29"/>
      <c r="B4888" s="29"/>
      <c r="C4888" s="29"/>
      <c r="D4888" s="40"/>
      <c r="E4888" s="33"/>
      <c r="F4888" s="33"/>
      <c r="G4888" s="33"/>
      <c r="H4888" s="33"/>
      <c r="I4888" s="33"/>
      <c r="J4888" s="33"/>
      <c r="K4888" s="33"/>
      <c r="L4888" s="33"/>
      <c r="M4888" s="33"/>
      <c r="N4888" s="33"/>
      <c r="O4888" s="33"/>
      <c r="P4888" s="33"/>
    </row>
    <row r="4889" spans="1:16" ht="14.45" x14ac:dyDescent="0.35">
      <c r="A4889" s="29"/>
      <c r="B4889" s="29"/>
      <c r="C4889" s="29"/>
      <c r="D4889" s="40"/>
      <c r="E4889" s="33"/>
      <c r="F4889" s="33"/>
      <c r="G4889" s="33"/>
      <c r="H4889" s="33"/>
      <c r="I4889" s="33"/>
      <c r="J4889" s="33"/>
      <c r="K4889" s="33"/>
      <c r="L4889" s="33"/>
      <c r="M4889" s="33"/>
      <c r="N4889" s="33"/>
      <c r="O4889" s="33"/>
      <c r="P4889" s="33"/>
    </row>
    <row r="4890" spans="1:16" ht="14.45" x14ac:dyDescent="0.35">
      <c r="A4890" s="29"/>
      <c r="B4890" s="29"/>
      <c r="C4890" s="29"/>
      <c r="D4890" s="40"/>
      <c r="E4890" s="33"/>
      <c r="F4890" s="33"/>
      <c r="G4890" s="33"/>
      <c r="H4890" s="33"/>
      <c r="I4890" s="33"/>
      <c r="J4890" s="33"/>
      <c r="K4890" s="33"/>
      <c r="L4890" s="33"/>
      <c r="M4890" s="33"/>
      <c r="N4890" s="33"/>
      <c r="O4890" s="33"/>
      <c r="P4890" s="33"/>
    </row>
    <row r="4891" spans="1:16" ht="14.45" x14ac:dyDescent="0.35">
      <c r="A4891" s="29"/>
      <c r="B4891" s="29"/>
      <c r="C4891" s="29"/>
      <c r="D4891" s="40"/>
      <c r="E4891" s="33"/>
      <c r="F4891" s="33"/>
      <c r="G4891" s="33"/>
      <c r="H4891" s="33"/>
      <c r="I4891" s="33"/>
      <c r="J4891" s="33"/>
      <c r="K4891" s="33"/>
      <c r="L4891" s="33"/>
      <c r="M4891" s="33"/>
      <c r="N4891" s="33"/>
      <c r="O4891" s="33"/>
      <c r="P4891" s="33"/>
    </row>
    <row r="4892" spans="1:16" ht="14.45" x14ac:dyDescent="0.35">
      <c r="A4892" s="29"/>
      <c r="B4892" s="29"/>
      <c r="C4892" s="29"/>
      <c r="D4892" s="40"/>
      <c r="E4892" s="33"/>
      <c r="F4892" s="33"/>
      <c r="G4892" s="33"/>
      <c r="H4892" s="33"/>
      <c r="I4892" s="33"/>
      <c r="J4892" s="33"/>
      <c r="K4892" s="33"/>
      <c r="L4892" s="33"/>
      <c r="M4892" s="33"/>
      <c r="N4892" s="33"/>
      <c r="O4892" s="33"/>
      <c r="P4892" s="33"/>
    </row>
    <row r="4893" spans="1:16" ht="14.45" x14ac:dyDescent="0.35">
      <c r="A4893" s="29"/>
      <c r="B4893" s="29"/>
      <c r="C4893" s="29"/>
      <c r="D4893" s="40"/>
      <c r="E4893" s="33"/>
      <c r="F4893" s="33"/>
      <c r="G4893" s="33"/>
      <c r="H4893" s="33"/>
      <c r="I4893" s="33"/>
      <c r="J4893" s="33"/>
      <c r="K4893" s="33"/>
      <c r="L4893" s="33"/>
      <c r="M4893" s="33"/>
      <c r="N4893" s="33"/>
      <c r="O4893" s="33"/>
      <c r="P4893" s="33"/>
    </row>
    <row r="4894" spans="1:16" ht="14.45" x14ac:dyDescent="0.35">
      <c r="A4894" s="29"/>
      <c r="B4894" s="29"/>
      <c r="C4894" s="29"/>
      <c r="D4894" s="40"/>
      <c r="E4894" s="33"/>
      <c r="F4894" s="33"/>
      <c r="G4894" s="33"/>
      <c r="H4894" s="33"/>
      <c r="I4894" s="33"/>
      <c r="J4894" s="33"/>
      <c r="K4894" s="33"/>
      <c r="L4894" s="33"/>
      <c r="M4894" s="33"/>
      <c r="N4894" s="33"/>
      <c r="O4894" s="33"/>
      <c r="P4894" s="33"/>
    </row>
    <row r="4895" spans="1:16" ht="14.45" x14ac:dyDescent="0.35">
      <c r="A4895" s="29"/>
      <c r="B4895" s="29"/>
      <c r="C4895" s="29"/>
      <c r="D4895" s="40"/>
      <c r="E4895" s="33"/>
      <c r="F4895" s="33"/>
      <c r="G4895" s="33"/>
      <c r="H4895" s="33"/>
      <c r="I4895" s="33"/>
      <c r="J4895" s="33"/>
      <c r="K4895" s="33"/>
      <c r="L4895" s="33"/>
      <c r="M4895" s="33"/>
      <c r="N4895" s="33"/>
      <c r="O4895" s="33"/>
      <c r="P4895" s="33"/>
    </row>
    <row r="4896" spans="1:16" ht="14.45" x14ac:dyDescent="0.35">
      <c r="A4896" s="29"/>
      <c r="B4896" s="29"/>
      <c r="C4896" s="29"/>
      <c r="D4896" s="40"/>
      <c r="E4896" s="33"/>
      <c r="F4896" s="33"/>
      <c r="G4896" s="33"/>
      <c r="H4896" s="33"/>
      <c r="I4896" s="33"/>
      <c r="J4896" s="33"/>
      <c r="K4896" s="33"/>
      <c r="L4896" s="33"/>
      <c r="M4896" s="33"/>
      <c r="N4896" s="33"/>
      <c r="O4896" s="33"/>
      <c r="P4896" s="33"/>
    </row>
    <row r="4897" spans="1:16" ht="14.45" x14ac:dyDescent="0.35">
      <c r="A4897" s="29"/>
      <c r="B4897" s="29"/>
      <c r="C4897" s="29"/>
      <c r="D4897" s="40"/>
      <c r="E4897" s="33"/>
      <c r="F4897" s="33"/>
      <c r="G4897" s="33"/>
      <c r="H4897" s="33"/>
      <c r="I4897" s="33"/>
      <c r="J4897" s="33"/>
      <c r="K4897" s="33"/>
      <c r="L4897" s="33"/>
      <c r="M4897" s="33"/>
      <c r="N4897" s="33"/>
      <c r="O4897" s="33"/>
      <c r="P4897" s="33"/>
    </row>
    <row r="4898" spans="1:16" ht="14.45" x14ac:dyDescent="0.35">
      <c r="A4898" s="29"/>
      <c r="B4898" s="29"/>
      <c r="C4898" s="29"/>
      <c r="D4898" s="40"/>
      <c r="E4898" s="33"/>
      <c r="F4898" s="33"/>
      <c r="G4898" s="33"/>
      <c r="H4898" s="33"/>
      <c r="I4898" s="33"/>
      <c r="J4898" s="33"/>
      <c r="K4898" s="33"/>
      <c r="L4898" s="33"/>
      <c r="M4898" s="33"/>
      <c r="N4898" s="33"/>
      <c r="O4898" s="33"/>
      <c r="P4898" s="33"/>
    </row>
    <row r="4899" spans="1:16" ht="14.45" x14ac:dyDescent="0.35">
      <c r="A4899" s="29"/>
      <c r="B4899" s="29"/>
      <c r="C4899" s="29"/>
      <c r="D4899" s="40"/>
      <c r="E4899" s="33"/>
      <c r="F4899" s="33"/>
      <c r="G4899" s="33"/>
      <c r="H4899" s="33"/>
      <c r="I4899" s="33"/>
      <c r="J4899" s="33"/>
      <c r="K4899" s="33"/>
      <c r="L4899" s="33"/>
      <c r="M4899" s="33"/>
      <c r="N4899" s="33"/>
      <c r="O4899" s="33"/>
      <c r="P4899" s="33"/>
    </row>
    <row r="4900" spans="1:16" ht="14.45" x14ac:dyDescent="0.35">
      <c r="A4900" s="29"/>
      <c r="B4900" s="29"/>
      <c r="C4900" s="29"/>
      <c r="D4900" s="40"/>
      <c r="E4900" s="33"/>
      <c r="F4900" s="33"/>
      <c r="G4900" s="33"/>
      <c r="H4900" s="33"/>
      <c r="I4900" s="33"/>
      <c r="J4900" s="33"/>
      <c r="K4900" s="33"/>
      <c r="L4900" s="33"/>
      <c r="M4900" s="33"/>
      <c r="N4900" s="33"/>
      <c r="O4900" s="33"/>
      <c r="P4900" s="33"/>
    </row>
    <row r="4901" spans="1:16" ht="14.45" x14ac:dyDescent="0.35">
      <c r="A4901" s="29"/>
      <c r="B4901" s="29"/>
      <c r="C4901" s="29"/>
      <c r="D4901" s="40"/>
      <c r="E4901" s="33"/>
      <c r="F4901" s="33"/>
      <c r="G4901" s="33"/>
      <c r="H4901" s="33"/>
      <c r="I4901" s="33"/>
      <c r="J4901" s="33"/>
      <c r="K4901" s="33"/>
      <c r="L4901" s="33"/>
      <c r="M4901" s="33"/>
      <c r="N4901" s="33"/>
      <c r="O4901" s="33"/>
      <c r="P4901" s="33"/>
    </row>
    <row r="4902" spans="1:16" ht="14.45" x14ac:dyDescent="0.35">
      <c r="A4902" s="29"/>
      <c r="B4902" s="29"/>
      <c r="C4902" s="29"/>
      <c r="D4902" s="40"/>
      <c r="E4902" s="33"/>
      <c r="F4902" s="33"/>
      <c r="G4902" s="33"/>
      <c r="H4902" s="33"/>
      <c r="I4902" s="33"/>
      <c r="J4902" s="33"/>
      <c r="K4902" s="33"/>
      <c r="L4902" s="33"/>
      <c r="M4902" s="33"/>
      <c r="N4902" s="33"/>
      <c r="O4902" s="33"/>
      <c r="P4902" s="33"/>
    </row>
    <row r="4903" spans="1:16" ht="14.45" x14ac:dyDescent="0.35">
      <c r="A4903" s="29"/>
      <c r="B4903" s="29"/>
      <c r="C4903" s="29"/>
      <c r="D4903" s="40"/>
      <c r="E4903" s="33"/>
      <c r="F4903" s="33"/>
      <c r="G4903" s="33"/>
      <c r="H4903" s="33"/>
      <c r="I4903" s="33"/>
      <c r="J4903" s="33"/>
      <c r="K4903" s="33"/>
      <c r="L4903" s="33"/>
      <c r="M4903" s="33"/>
      <c r="N4903" s="33"/>
      <c r="O4903" s="33"/>
      <c r="P4903" s="33"/>
    </row>
    <row r="4904" spans="1:16" ht="14.45" x14ac:dyDescent="0.35">
      <c r="A4904" s="29"/>
      <c r="B4904" s="29"/>
      <c r="C4904" s="29"/>
      <c r="D4904" s="40"/>
      <c r="E4904" s="33"/>
      <c r="F4904" s="33"/>
      <c r="G4904" s="33"/>
      <c r="H4904" s="33"/>
      <c r="I4904" s="33"/>
      <c r="J4904" s="33"/>
      <c r="K4904" s="33"/>
      <c r="L4904" s="33"/>
      <c r="M4904" s="33"/>
      <c r="N4904" s="33"/>
      <c r="O4904" s="33"/>
      <c r="P4904" s="33"/>
    </row>
    <row r="4905" spans="1:16" ht="14.45" x14ac:dyDescent="0.35">
      <c r="A4905" s="29"/>
      <c r="B4905" s="29"/>
      <c r="C4905" s="29"/>
      <c r="D4905" s="40"/>
      <c r="E4905" s="33"/>
      <c r="F4905" s="33"/>
      <c r="G4905" s="33"/>
      <c r="H4905" s="33"/>
      <c r="I4905" s="33"/>
      <c r="J4905" s="33"/>
      <c r="K4905" s="33"/>
      <c r="L4905" s="33"/>
      <c r="M4905" s="33"/>
      <c r="N4905" s="33"/>
      <c r="O4905" s="33"/>
      <c r="P4905" s="33"/>
    </row>
    <row r="4906" spans="1:16" ht="14.45" x14ac:dyDescent="0.35">
      <c r="A4906" s="29"/>
      <c r="B4906" s="29"/>
      <c r="C4906" s="29"/>
      <c r="D4906" s="40"/>
      <c r="E4906" s="33"/>
      <c r="F4906" s="33"/>
      <c r="G4906" s="33"/>
      <c r="H4906" s="33"/>
      <c r="I4906" s="33"/>
      <c r="J4906" s="33"/>
      <c r="K4906" s="33"/>
      <c r="L4906" s="33"/>
      <c r="M4906" s="33"/>
      <c r="N4906" s="33"/>
      <c r="O4906" s="33"/>
      <c r="P4906" s="33"/>
    </row>
    <row r="4907" spans="1:16" ht="14.45" x14ac:dyDescent="0.35">
      <c r="A4907" s="29"/>
      <c r="B4907" s="29"/>
      <c r="C4907" s="29"/>
      <c r="D4907" s="40"/>
      <c r="E4907" s="33"/>
      <c r="F4907" s="33"/>
      <c r="G4907" s="33"/>
      <c r="H4907" s="33"/>
      <c r="I4907" s="33"/>
      <c r="J4907" s="33"/>
      <c r="K4907" s="33"/>
      <c r="L4907" s="33"/>
      <c r="M4907" s="33"/>
      <c r="N4907" s="33"/>
      <c r="O4907" s="33"/>
      <c r="P4907" s="33"/>
    </row>
    <row r="4908" spans="1:16" ht="14.45" x14ac:dyDescent="0.35">
      <c r="A4908" s="29"/>
      <c r="B4908" s="29"/>
      <c r="C4908" s="29"/>
      <c r="D4908" s="40"/>
      <c r="E4908" s="33"/>
      <c r="F4908" s="33"/>
      <c r="G4908" s="33"/>
      <c r="H4908" s="33"/>
      <c r="I4908" s="33"/>
      <c r="J4908" s="33"/>
      <c r="K4908" s="33"/>
      <c r="L4908" s="33"/>
      <c r="M4908" s="33"/>
      <c r="N4908" s="33"/>
      <c r="O4908" s="33"/>
      <c r="P4908" s="33"/>
    </row>
    <row r="4909" spans="1:16" ht="14.45" x14ac:dyDescent="0.35">
      <c r="A4909" s="29"/>
      <c r="B4909" s="29"/>
      <c r="C4909" s="29"/>
      <c r="D4909" s="40"/>
      <c r="E4909" s="33"/>
      <c r="F4909" s="33"/>
      <c r="G4909" s="33"/>
      <c r="H4909" s="33"/>
      <c r="I4909" s="33"/>
      <c r="J4909" s="33"/>
      <c r="K4909" s="33"/>
      <c r="L4909" s="33"/>
      <c r="M4909" s="33"/>
      <c r="N4909" s="33"/>
      <c r="O4909" s="33"/>
      <c r="P4909" s="33"/>
    </row>
    <row r="4910" spans="1:16" ht="14.45" x14ac:dyDescent="0.35">
      <c r="A4910" s="29"/>
      <c r="B4910" s="29"/>
      <c r="C4910" s="29"/>
      <c r="D4910" s="40"/>
      <c r="E4910" s="33"/>
      <c r="F4910" s="33"/>
      <c r="G4910" s="33"/>
      <c r="H4910" s="33"/>
      <c r="I4910" s="33"/>
      <c r="J4910" s="33"/>
      <c r="K4910" s="33"/>
      <c r="L4910" s="33"/>
      <c r="M4910" s="33"/>
      <c r="N4910" s="33"/>
      <c r="O4910" s="33"/>
      <c r="P4910" s="33"/>
    </row>
    <row r="4911" spans="1:16" ht="14.45" x14ac:dyDescent="0.35">
      <c r="A4911" s="29"/>
      <c r="B4911" s="29"/>
      <c r="C4911" s="29"/>
      <c r="D4911" s="40"/>
      <c r="E4911" s="33"/>
      <c r="F4911" s="33"/>
      <c r="G4911" s="33"/>
      <c r="H4911" s="33"/>
      <c r="I4911" s="33"/>
      <c r="J4911" s="33"/>
      <c r="K4911" s="33"/>
      <c r="L4911" s="33"/>
      <c r="M4911" s="33"/>
      <c r="N4911" s="33"/>
      <c r="O4911" s="33"/>
      <c r="P4911" s="33"/>
    </row>
    <row r="4912" spans="1:16" ht="14.45" x14ac:dyDescent="0.35">
      <c r="A4912" s="29"/>
      <c r="B4912" s="29"/>
      <c r="C4912" s="29"/>
      <c r="D4912" s="40"/>
      <c r="E4912" s="33"/>
      <c r="F4912" s="33"/>
      <c r="G4912" s="33"/>
      <c r="H4912" s="33"/>
      <c r="I4912" s="33"/>
      <c r="J4912" s="33"/>
      <c r="K4912" s="33"/>
      <c r="L4912" s="33"/>
      <c r="M4912" s="33"/>
      <c r="N4912" s="33"/>
      <c r="O4912" s="33"/>
      <c r="P4912" s="33"/>
    </row>
    <row r="4913" spans="1:16" ht="14.45" x14ac:dyDescent="0.35">
      <c r="A4913" s="29"/>
      <c r="B4913" s="29"/>
      <c r="C4913" s="29"/>
      <c r="D4913" s="40"/>
      <c r="E4913" s="33"/>
      <c r="F4913" s="33"/>
      <c r="G4913" s="33"/>
      <c r="H4913" s="33"/>
      <c r="I4913" s="33"/>
      <c r="J4913" s="33"/>
      <c r="K4913" s="33"/>
      <c r="L4913" s="33"/>
      <c r="M4913" s="33"/>
      <c r="N4913" s="33"/>
      <c r="O4913" s="33"/>
      <c r="P4913" s="33"/>
    </row>
    <row r="4914" spans="1:16" ht="14.45" x14ac:dyDescent="0.35">
      <c r="A4914" s="29"/>
      <c r="B4914" s="29"/>
      <c r="C4914" s="29"/>
      <c r="D4914" s="40"/>
      <c r="E4914" s="33"/>
      <c r="F4914" s="33"/>
      <c r="G4914" s="33"/>
      <c r="H4914" s="33"/>
      <c r="I4914" s="33"/>
      <c r="J4914" s="33"/>
      <c r="K4914" s="33"/>
      <c r="L4914" s="33"/>
      <c r="M4914" s="33"/>
      <c r="N4914" s="33"/>
      <c r="O4914" s="33"/>
      <c r="P4914" s="33"/>
    </row>
    <row r="4915" spans="1:16" ht="14.45" x14ac:dyDescent="0.35">
      <c r="A4915" s="29"/>
      <c r="B4915" s="29"/>
      <c r="C4915" s="29"/>
      <c r="D4915" s="40"/>
      <c r="E4915" s="33"/>
      <c r="F4915" s="33"/>
      <c r="G4915" s="33"/>
      <c r="H4915" s="33"/>
      <c r="I4915" s="33"/>
      <c r="J4915" s="33"/>
      <c r="K4915" s="33"/>
      <c r="L4915" s="33"/>
      <c r="M4915" s="33"/>
      <c r="N4915" s="33"/>
      <c r="O4915" s="33"/>
      <c r="P4915" s="33"/>
    </row>
    <row r="4916" spans="1:16" ht="14.45" x14ac:dyDescent="0.35">
      <c r="A4916" s="29"/>
      <c r="B4916" s="29"/>
      <c r="C4916" s="29"/>
      <c r="D4916" s="40"/>
      <c r="E4916" s="33"/>
      <c r="F4916" s="33"/>
      <c r="G4916" s="33"/>
      <c r="H4916" s="33"/>
      <c r="I4916" s="33"/>
      <c r="J4916" s="33"/>
      <c r="K4916" s="33"/>
      <c r="L4916" s="33"/>
      <c r="M4916" s="33"/>
      <c r="N4916" s="33"/>
      <c r="O4916" s="33"/>
      <c r="P4916" s="33"/>
    </row>
    <row r="4917" spans="1:16" ht="14.45" x14ac:dyDescent="0.35">
      <c r="A4917" s="29"/>
      <c r="B4917" s="29"/>
      <c r="C4917" s="29"/>
      <c r="D4917" s="40"/>
      <c r="E4917" s="33"/>
      <c r="F4917" s="33"/>
      <c r="G4917" s="33"/>
      <c r="H4917" s="33"/>
      <c r="I4917" s="33"/>
      <c r="J4917" s="33"/>
      <c r="K4917" s="33"/>
      <c r="L4917" s="33"/>
      <c r="M4917" s="33"/>
      <c r="N4917" s="33"/>
      <c r="O4917" s="33"/>
      <c r="P4917" s="33"/>
    </row>
    <row r="4918" spans="1:16" ht="14.45" x14ac:dyDescent="0.35">
      <c r="A4918" s="29"/>
      <c r="B4918" s="29"/>
      <c r="C4918" s="29"/>
      <c r="D4918" s="40"/>
      <c r="E4918" s="33"/>
      <c r="F4918" s="33"/>
      <c r="G4918" s="33"/>
      <c r="H4918" s="33"/>
      <c r="I4918" s="33"/>
      <c r="J4918" s="33"/>
      <c r="K4918" s="33"/>
      <c r="L4918" s="33"/>
      <c r="M4918" s="33"/>
      <c r="N4918" s="33"/>
      <c r="O4918" s="33"/>
      <c r="P4918" s="33"/>
    </row>
    <row r="4919" spans="1:16" ht="14.45" x14ac:dyDescent="0.35">
      <c r="A4919" s="29"/>
      <c r="B4919" s="29"/>
      <c r="C4919" s="29"/>
      <c r="D4919" s="40"/>
      <c r="E4919" s="33"/>
      <c r="F4919" s="33"/>
      <c r="G4919" s="33"/>
      <c r="H4919" s="33"/>
      <c r="I4919" s="33"/>
      <c r="J4919" s="33"/>
      <c r="K4919" s="33"/>
      <c r="L4919" s="33"/>
      <c r="M4919" s="33"/>
      <c r="N4919" s="33"/>
      <c r="O4919" s="33"/>
      <c r="P4919" s="33"/>
    </row>
    <row r="4920" spans="1:16" ht="14.45" x14ac:dyDescent="0.35">
      <c r="A4920" s="29"/>
      <c r="B4920" s="29"/>
      <c r="C4920" s="29"/>
      <c r="D4920" s="40"/>
      <c r="E4920" s="33"/>
      <c r="F4920" s="33"/>
      <c r="G4920" s="33"/>
      <c r="H4920" s="33"/>
      <c r="I4920" s="33"/>
      <c r="J4920" s="33"/>
      <c r="K4920" s="33"/>
      <c r="L4920" s="33"/>
      <c r="M4920" s="33"/>
      <c r="N4920" s="33"/>
      <c r="O4920" s="33"/>
      <c r="P4920" s="33"/>
    </row>
    <row r="4921" spans="1:16" ht="14.45" x14ac:dyDescent="0.35">
      <c r="A4921" s="29"/>
      <c r="B4921" s="29"/>
      <c r="C4921" s="29"/>
      <c r="D4921" s="40"/>
      <c r="E4921" s="33"/>
      <c r="F4921" s="33"/>
      <c r="G4921" s="33"/>
      <c r="H4921" s="33"/>
      <c r="I4921" s="33"/>
      <c r="J4921" s="33"/>
      <c r="K4921" s="33"/>
      <c r="L4921" s="33"/>
      <c r="M4921" s="33"/>
      <c r="N4921" s="33"/>
      <c r="O4921" s="33"/>
      <c r="P4921" s="33"/>
    </row>
    <row r="4922" spans="1:16" ht="14.45" x14ac:dyDescent="0.35">
      <c r="A4922" s="29"/>
      <c r="B4922" s="29"/>
      <c r="C4922" s="29"/>
      <c r="D4922" s="40"/>
      <c r="E4922" s="33"/>
      <c r="F4922" s="33"/>
      <c r="G4922" s="33"/>
      <c r="H4922" s="33"/>
      <c r="I4922" s="33"/>
      <c r="J4922" s="33"/>
      <c r="K4922" s="33"/>
      <c r="L4922" s="33"/>
      <c r="M4922" s="33"/>
      <c r="N4922" s="33"/>
      <c r="O4922" s="33"/>
      <c r="P4922" s="33"/>
    </row>
    <row r="4923" spans="1:16" ht="14.45" x14ac:dyDescent="0.35">
      <c r="A4923" s="29"/>
      <c r="B4923" s="29"/>
      <c r="C4923" s="29"/>
      <c r="D4923" s="40"/>
      <c r="E4923" s="33"/>
      <c r="F4923" s="33"/>
      <c r="G4923" s="33"/>
      <c r="H4923" s="33"/>
      <c r="I4923" s="33"/>
      <c r="J4923" s="33"/>
      <c r="K4923" s="33"/>
      <c r="L4923" s="33"/>
      <c r="M4923" s="33"/>
      <c r="N4923" s="33"/>
      <c r="O4923" s="33"/>
      <c r="P4923" s="33"/>
    </row>
    <row r="4924" spans="1:16" ht="14.45" x14ac:dyDescent="0.35">
      <c r="A4924" s="29"/>
      <c r="B4924" s="29"/>
      <c r="C4924" s="29"/>
      <c r="D4924" s="40"/>
      <c r="E4924" s="33"/>
      <c r="F4924" s="33"/>
      <c r="G4924" s="33"/>
      <c r="H4924" s="33"/>
      <c r="I4924" s="33"/>
      <c r="J4924" s="33"/>
      <c r="K4924" s="33"/>
      <c r="L4924" s="33"/>
      <c r="M4924" s="33"/>
      <c r="N4924" s="33"/>
      <c r="O4924" s="33"/>
      <c r="P4924" s="33"/>
    </row>
    <row r="4925" spans="1:16" ht="14.45" x14ac:dyDescent="0.35">
      <c r="A4925" s="29"/>
      <c r="B4925" s="29"/>
      <c r="C4925" s="29"/>
      <c r="D4925" s="40"/>
      <c r="E4925" s="33"/>
      <c r="F4925" s="33"/>
      <c r="G4925" s="33"/>
      <c r="H4925" s="33"/>
      <c r="I4925" s="33"/>
      <c r="J4925" s="33"/>
      <c r="K4925" s="33"/>
      <c r="L4925" s="33"/>
      <c r="M4925" s="33"/>
      <c r="N4925" s="33"/>
      <c r="O4925" s="33"/>
      <c r="P4925" s="33"/>
    </row>
    <row r="4926" spans="1:16" ht="14.45" x14ac:dyDescent="0.35">
      <c r="A4926" s="29"/>
      <c r="B4926" s="29"/>
      <c r="C4926" s="29"/>
      <c r="D4926" s="40"/>
      <c r="E4926" s="33"/>
      <c r="F4926" s="33"/>
      <c r="G4926" s="33"/>
      <c r="H4926" s="33"/>
      <c r="I4926" s="33"/>
      <c r="J4926" s="33"/>
      <c r="K4926" s="33"/>
      <c r="L4926" s="33"/>
      <c r="M4926" s="33"/>
      <c r="N4926" s="33"/>
      <c r="O4926" s="33"/>
      <c r="P4926" s="33"/>
    </row>
    <row r="4927" spans="1:16" ht="14.45" x14ac:dyDescent="0.35">
      <c r="A4927" s="29"/>
      <c r="B4927" s="29"/>
      <c r="C4927" s="29"/>
      <c r="D4927" s="40"/>
      <c r="E4927" s="33"/>
      <c r="F4927" s="33"/>
      <c r="G4927" s="33"/>
      <c r="H4927" s="33"/>
      <c r="I4927" s="33"/>
      <c r="J4927" s="33"/>
      <c r="K4927" s="33"/>
      <c r="L4927" s="33"/>
      <c r="M4927" s="33"/>
      <c r="N4927" s="33"/>
      <c r="O4927" s="33"/>
      <c r="P4927" s="33"/>
    </row>
    <row r="4928" spans="1:16" ht="14.45" x14ac:dyDescent="0.35">
      <c r="A4928" s="29"/>
      <c r="B4928" s="29"/>
      <c r="C4928" s="29"/>
      <c r="D4928" s="40"/>
      <c r="E4928" s="33"/>
      <c r="F4928" s="33"/>
      <c r="G4928" s="33"/>
      <c r="H4928" s="33"/>
      <c r="I4928" s="33"/>
      <c r="J4928" s="33"/>
      <c r="K4928" s="33"/>
      <c r="L4928" s="33"/>
      <c r="M4928" s="33"/>
      <c r="N4928" s="33"/>
      <c r="O4928" s="33"/>
      <c r="P4928" s="33"/>
    </row>
    <row r="4929" spans="1:16" ht="14.45" x14ac:dyDescent="0.35">
      <c r="A4929" s="29"/>
      <c r="B4929" s="29"/>
      <c r="C4929" s="29"/>
      <c r="D4929" s="40"/>
      <c r="E4929" s="33"/>
      <c r="F4929" s="33"/>
      <c r="G4929" s="33"/>
      <c r="H4929" s="33"/>
      <c r="I4929" s="33"/>
      <c r="J4929" s="33"/>
      <c r="K4929" s="33"/>
      <c r="L4929" s="33"/>
      <c r="M4929" s="33"/>
      <c r="N4929" s="33"/>
      <c r="O4929" s="33"/>
      <c r="P4929" s="33"/>
    </row>
    <row r="4930" spans="1:16" ht="14.45" x14ac:dyDescent="0.35">
      <c r="A4930" s="29"/>
      <c r="B4930" s="29"/>
      <c r="C4930" s="29"/>
      <c r="D4930" s="40"/>
      <c r="E4930" s="33"/>
      <c r="F4930" s="33"/>
      <c r="G4930" s="33"/>
      <c r="H4930" s="33"/>
      <c r="I4930" s="33"/>
      <c r="J4930" s="33"/>
      <c r="K4930" s="33"/>
      <c r="L4930" s="33"/>
      <c r="M4930" s="33"/>
      <c r="N4930" s="33"/>
      <c r="O4930" s="33"/>
      <c r="P4930" s="33"/>
    </row>
    <row r="4931" spans="1:16" ht="14.45" x14ac:dyDescent="0.35">
      <c r="A4931" s="29"/>
      <c r="B4931" s="29"/>
      <c r="C4931" s="29"/>
      <c r="D4931" s="40"/>
      <c r="E4931" s="33"/>
      <c r="F4931" s="33"/>
      <c r="G4931" s="33"/>
      <c r="H4931" s="33"/>
      <c r="I4931" s="33"/>
      <c r="J4931" s="33"/>
      <c r="K4931" s="33"/>
      <c r="L4931" s="33"/>
      <c r="M4931" s="33"/>
      <c r="N4931" s="33"/>
      <c r="O4931" s="33"/>
      <c r="P4931" s="33"/>
    </row>
    <row r="4932" spans="1:16" ht="14.45" x14ac:dyDescent="0.35">
      <c r="A4932" s="29"/>
      <c r="B4932" s="29"/>
      <c r="C4932" s="29"/>
      <c r="D4932" s="40"/>
      <c r="E4932" s="33"/>
      <c r="F4932" s="33"/>
      <c r="G4932" s="33"/>
      <c r="H4932" s="33"/>
      <c r="I4932" s="33"/>
      <c r="J4932" s="33"/>
      <c r="K4932" s="33"/>
      <c r="L4932" s="33"/>
      <c r="M4932" s="33"/>
      <c r="N4932" s="33"/>
      <c r="O4932" s="33"/>
      <c r="P4932" s="33"/>
    </row>
    <row r="4933" spans="1:16" ht="14.45" x14ac:dyDescent="0.35">
      <c r="A4933" s="29"/>
      <c r="B4933" s="29"/>
      <c r="C4933" s="29"/>
      <c r="D4933" s="40"/>
      <c r="E4933" s="33"/>
      <c r="F4933" s="33"/>
      <c r="G4933" s="33"/>
      <c r="H4933" s="33"/>
      <c r="I4933" s="33"/>
      <c r="J4933" s="33"/>
      <c r="K4933" s="33"/>
      <c r="L4933" s="33"/>
      <c r="M4933" s="33"/>
      <c r="N4933" s="33"/>
      <c r="O4933" s="33"/>
      <c r="P4933" s="33"/>
    </row>
    <row r="4934" spans="1:16" ht="14.45" x14ac:dyDescent="0.35">
      <c r="A4934" s="29"/>
      <c r="B4934" s="29"/>
      <c r="C4934" s="29"/>
      <c r="D4934" s="40"/>
      <c r="E4934" s="33"/>
      <c r="F4934" s="33"/>
      <c r="G4934" s="33"/>
      <c r="H4934" s="33"/>
      <c r="I4934" s="33"/>
      <c r="J4934" s="33"/>
      <c r="K4934" s="33"/>
      <c r="L4934" s="33"/>
      <c r="M4934" s="33"/>
      <c r="N4934" s="33"/>
      <c r="O4934" s="33"/>
      <c r="P4934" s="33"/>
    </row>
    <row r="4935" spans="1:16" ht="14.45" x14ac:dyDescent="0.35">
      <c r="A4935" s="29"/>
      <c r="B4935" s="29"/>
      <c r="C4935" s="29"/>
      <c r="D4935" s="40"/>
      <c r="E4935" s="33"/>
      <c r="F4935" s="33"/>
      <c r="G4935" s="33"/>
      <c r="H4935" s="33"/>
      <c r="I4935" s="33"/>
      <c r="J4935" s="33"/>
      <c r="K4935" s="33"/>
      <c r="L4935" s="33"/>
      <c r="M4935" s="33"/>
      <c r="N4935" s="33"/>
      <c r="O4935" s="33"/>
      <c r="P4935" s="33"/>
    </row>
    <row r="4936" spans="1:16" ht="14.45" x14ac:dyDescent="0.35">
      <c r="A4936" s="29"/>
      <c r="B4936" s="29"/>
      <c r="C4936" s="29"/>
      <c r="D4936" s="40"/>
      <c r="E4936" s="33"/>
      <c r="F4936" s="33"/>
      <c r="G4936" s="33"/>
      <c r="H4936" s="33"/>
      <c r="I4936" s="33"/>
      <c r="J4936" s="33"/>
      <c r="K4936" s="33"/>
      <c r="L4936" s="33"/>
      <c r="M4936" s="33"/>
      <c r="N4936" s="33"/>
      <c r="O4936" s="33"/>
      <c r="P4936" s="33"/>
    </row>
    <row r="4937" spans="1:16" ht="14.45" x14ac:dyDescent="0.35">
      <c r="A4937" s="29"/>
      <c r="B4937" s="29"/>
      <c r="C4937" s="29"/>
      <c r="D4937" s="40"/>
      <c r="E4937" s="33"/>
      <c r="F4937" s="33"/>
      <c r="G4937" s="33"/>
      <c r="H4937" s="33"/>
      <c r="I4937" s="33"/>
      <c r="J4937" s="33"/>
      <c r="K4937" s="33"/>
      <c r="L4937" s="33"/>
      <c r="M4937" s="33"/>
      <c r="N4937" s="33"/>
      <c r="O4937" s="33"/>
      <c r="P4937" s="33"/>
    </row>
    <row r="4938" spans="1:16" ht="14.45" x14ac:dyDescent="0.35">
      <c r="A4938" s="29"/>
      <c r="B4938" s="29"/>
      <c r="C4938" s="29"/>
      <c r="D4938" s="40"/>
      <c r="E4938" s="33"/>
      <c r="F4938" s="33"/>
      <c r="G4938" s="33"/>
      <c r="H4938" s="33"/>
      <c r="I4938" s="33"/>
      <c r="J4938" s="33"/>
      <c r="K4938" s="33"/>
      <c r="L4938" s="33"/>
      <c r="M4938" s="33"/>
      <c r="N4938" s="33"/>
      <c r="O4938" s="33"/>
      <c r="P4938" s="33"/>
    </row>
    <row r="4939" spans="1:16" ht="14.45" x14ac:dyDescent="0.35">
      <c r="A4939" s="29"/>
      <c r="B4939" s="29"/>
      <c r="C4939" s="29"/>
      <c r="D4939" s="40"/>
      <c r="E4939" s="33"/>
      <c r="F4939" s="33"/>
      <c r="G4939" s="33"/>
      <c r="H4939" s="33"/>
      <c r="I4939" s="33"/>
      <c r="J4939" s="33"/>
      <c r="K4939" s="33"/>
      <c r="L4939" s="33"/>
      <c r="M4939" s="33"/>
      <c r="N4939" s="33"/>
      <c r="O4939" s="33"/>
      <c r="P4939" s="33"/>
    </row>
    <row r="4940" spans="1:16" ht="14.45" x14ac:dyDescent="0.35">
      <c r="A4940" s="29"/>
      <c r="B4940" s="29"/>
      <c r="C4940" s="29"/>
      <c r="D4940" s="40"/>
      <c r="E4940" s="33"/>
      <c r="F4940" s="33"/>
      <c r="G4940" s="33"/>
      <c r="H4940" s="33"/>
      <c r="I4940" s="33"/>
      <c r="J4940" s="33"/>
      <c r="K4940" s="33"/>
      <c r="L4940" s="33"/>
      <c r="M4940" s="33"/>
      <c r="N4940" s="33"/>
      <c r="O4940" s="33"/>
      <c r="P4940" s="33"/>
    </row>
    <row r="4941" spans="1:16" ht="14.45" x14ac:dyDescent="0.35">
      <c r="A4941" s="29"/>
      <c r="B4941" s="29"/>
      <c r="C4941" s="29"/>
      <c r="D4941" s="40"/>
      <c r="E4941" s="33"/>
      <c r="F4941" s="33"/>
      <c r="G4941" s="33"/>
      <c r="H4941" s="33"/>
      <c r="I4941" s="33"/>
      <c r="J4941" s="33"/>
      <c r="K4941" s="33"/>
      <c r="L4941" s="33"/>
      <c r="M4941" s="33"/>
      <c r="N4941" s="33"/>
      <c r="O4941" s="33"/>
      <c r="P4941" s="33"/>
    </row>
    <row r="4942" spans="1:16" ht="14.45" x14ac:dyDescent="0.35">
      <c r="A4942" s="29"/>
      <c r="B4942" s="29"/>
      <c r="C4942" s="29"/>
      <c r="D4942" s="40"/>
      <c r="E4942" s="33"/>
      <c r="F4942" s="33"/>
      <c r="G4942" s="33"/>
      <c r="H4942" s="33"/>
      <c r="I4942" s="33"/>
      <c r="J4942" s="33"/>
      <c r="K4942" s="33"/>
      <c r="L4942" s="33"/>
      <c r="M4942" s="33"/>
      <c r="N4942" s="33"/>
      <c r="O4942" s="33"/>
      <c r="P4942" s="33"/>
    </row>
    <row r="4943" spans="1:16" ht="14.45" x14ac:dyDescent="0.35">
      <c r="A4943" s="29"/>
      <c r="B4943" s="29"/>
      <c r="C4943" s="29"/>
      <c r="D4943" s="40"/>
      <c r="E4943" s="33"/>
      <c r="F4943" s="33"/>
      <c r="G4943" s="33"/>
      <c r="H4943" s="33"/>
      <c r="I4943" s="33"/>
      <c r="J4943" s="33"/>
      <c r="K4943" s="33"/>
      <c r="L4943" s="33"/>
      <c r="M4943" s="33"/>
      <c r="N4943" s="33"/>
      <c r="O4943" s="33"/>
      <c r="P4943" s="33"/>
    </row>
    <row r="4944" spans="1:16" ht="14.45" x14ac:dyDescent="0.35">
      <c r="A4944" s="29"/>
      <c r="B4944" s="29"/>
      <c r="C4944" s="29"/>
      <c r="D4944" s="40"/>
      <c r="E4944" s="33"/>
      <c r="F4944" s="33"/>
      <c r="G4944" s="33"/>
      <c r="H4944" s="33"/>
      <c r="I4944" s="33"/>
      <c r="J4944" s="33"/>
      <c r="K4944" s="33"/>
      <c r="L4944" s="33"/>
      <c r="M4944" s="33"/>
      <c r="N4944" s="33"/>
      <c r="O4944" s="33"/>
      <c r="P4944" s="33"/>
    </row>
    <row r="4945" spans="1:16" ht="14.45" x14ac:dyDescent="0.35">
      <c r="A4945" s="29"/>
      <c r="B4945" s="29"/>
      <c r="C4945" s="29"/>
      <c r="D4945" s="40"/>
      <c r="E4945" s="33"/>
      <c r="F4945" s="33"/>
      <c r="G4945" s="33"/>
      <c r="H4945" s="33"/>
      <c r="I4945" s="33"/>
      <c r="J4945" s="33"/>
      <c r="K4945" s="33"/>
      <c r="L4945" s="33"/>
      <c r="M4945" s="33"/>
      <c r="N4945" s="33"/>
      <c r="O4945" s="33"/>
      <c r="P4945" s="33"/>
    </row>
    <row r="4946" spans="1:16" ht="14.45" x14ac:dyDescent="0.35">
      <c r="A4946" s="29"/>
      <c r="B4946" s="29"/>
      <c r="C4946" s="29"/>
      <c r="D4946" s="40"/>
      <c r="E4946" s="33"/>
      <c r="F4946" s="33"/>
      <c r="G4946" s="33"/>
      <c r="H4946" s="33"/>
      <c r="I4946" s="33"/>
      <c r="J4946" s="33"/>
      <c r="K4946" s="33"/>
      <c r="L4946" s="33"/>
      <c r="M4946" s="33"/>
      <c r="N4946" s="33"/>
      <c r="O4946" s="33"/>
      <c r="P4946" s="33"/>
    </row>
    <row r="4947" spans="1:16" ht="14.45" x14ac:dyDescent="0.35">
      <c r="A4947" s="29"/>
      <c r="B4947" s="29"/>
      <c r="C4947" s="29"/>
      <c r="D4947" s="40"/>
      <c r="E4947" s="33"/>
      <c r="F4947" s="33"/>
      <c r="G4947" s="33"/>
      <c r="H4947" s="33"/>
      <c r="I4947" s="33"/>
      <c r="J4947" s="33"/>
      <c r="K4947" s="33"/>
      <c r="L4947" s="33"/>
      <c r="M4947" s="33"/>
      <c r="N4947" s="33"/>
      <c r="O4947" s="33"/>
      <c r="P4947" s="33"/>
    </row>
    <row r="4948" spans="1:16" ht="14.45" x14ac:dyDescent="0.35">
      <c r="A4948" s="29"/>
      <c r="B4948" s="29"/>
      <c r="C4948" s="29"/>
      <c r="D4948" s="40"/>
      <c r="E4948" s="33"/>
      <c r="F4948" s="33"/>
      <c r="G4948" s="33"/>
      <c r="H4948" s="33"/>
      <c r="I4948" s="33"/>
      <c r="J4948" s="33"/>
      <c r="K4948" s="33"/>
      <c r="L4948" s="33"/>
      <c r="M4948" s="33"/>
      <c r="N4948" s="33"/>
      <c r="O4948" s="33"/>
      <c r="P4948" s="33"/>
    </row>
    <row r="4949" spans="1:16" ht="14.45" x14ac:dyDescent="0.35">
      <c r="A4949" s="29"/>
      <c r="B4949" s="29"/>
      <c r="C4949" s="29"/>
      <c r="D4949" s="40"/>
      <c r="E4949" s="33"/>
      <c r="F4949" s="33"/>
      <c r="G4949" s="33"/>
      <c r="H4949" s="33"/>
      <c r="I4949" s="33"/>
      <c r="J4949" s="33"/>
      <c r="K4949" s="33"/>
      <c r="L4949" s="33"/>
      <c r="M4949" s="33"/>
      <c r="N4949" s="33"/>
      <c r="O4949" s="33"/>
      <c r="P4949" s="33"/>
    </row>
    <row r="4950" spans="1:16" ht="14.45" x14ac:dyDescent="0.35">
      <c r="A4950" s="29"/>
      <c r="B4950" s="29"/>
      <c r="C4950" s="29"/>
      <c r="D4950" s="40"/>
      <c r="E4950" s="33"/>
      <c r="F4950" s="33"/>
      <c r="G4950" s="33"/>
      <c r="H4950" s="33"/>
      <c r="I4950" s="33"/>
      <c r="J4950" s="33"/>
      <c r="K4950" s="33"/>
      <c r="L4950" s="33"/>
      <c r="M4950" s="33"/>
      <c r="N4950" s="33"/>
      <c r="O4950" s="33"/>
      <c r="P4950" s="33"/>
    </row>
    <row r="4951" spans="1:16" ht="14.45" x14ac:dyDescent="0.35">
      <c r="A4951" s="29"/>
      <c r="B4951" s="29"/>
      <c r="C4951" s="29"/>
      <c r="D4951" s="40"/>
      <c r="E4951" s="33"/>
      <c r="F4951" s="33"/>
      <c r="G4951" s="33"/>
      <c r="H4951" s="33"/>
      <c r="I4951" s="33"/>
      <c r="J4951" s="33"/>
      <c r="K4951" s="33"/>
      <c r="L4951" s="33"/>
      <c r="M4951" s="33"/>
      <c r="N4951" s="33"/>
      <c r="O4951" s="33"/>
      <c r="P4951" s="33"/>
    </row>
    <row r="4952" spans="1:16" ht="14.45" x14ac:dyDescent="0.35">
      <c r="A4952" s="29"/>
      <c r="B4952" s="29"/>
      <c r="C4952" s="29"/>
      <c r="D4952" s="40"/>
      <c r="E4952" s="33"/>
      <c r="F4952" s="33"/>
      <c r="G4952" s="33"/>
      <c r="H4952" s="33"/>
      <c r="I4952" s="33"/>
      <c r="J4952" s="33"/>
      <c r="K4952" s="33"/>
      <c r="L4952" s="33"/>
      <c r="M4952" s="33"/>
      <c r="N4952" s="33"/>
      <c r="O4952" s="33"/>
      <c r="P4952" s="33"/>
    </row>
    <row r="4953" spans="1:16" ht="14.45" x14ac:dyDescent="0.35">
      <c r="A4953" s="29"/>
      <c r="B4953" s="29"/>
      <c r="C4953" s="29"/>
      <c r="D4953" s="40"/>
      <c r="E4953" s="33"/>
      <c r="F4953" s="33"/>
      <c r="G4953" s="33"/>
      <c r="H4953" s="33"/>
      <c r="I4953" s="33"/>
      <c r="J4953" s="33"/>
      <c r="K4953" s="33"/>
      <c r="L4953" s="33"/>
      <c r="M4953" s="33"/>
      <c r="N4953" s="33"/>
      <c r="O4953" s="33"/>
      <c r="P4953" s="33"/>
    </row>
    <row r="4954" spans="1:16" ht="14.45" x14ac:dyDescent="0.35">
      <c r="A4954" s="29"/>
      <c r="B4954" s="29"/>
      <c r="C4954" s="29"/>
      <c r="D4954" s="40"/>
      <c r="E4954" s="33"/>
      <c r="F4954" s="33"/>
      <c r="G4954" s="33"/>
      <c r="H4954" s="33"/>
      <c r="I4954" s="33"/>
      <c r="J4954" s="33"/>
      <c r="K4954" s="33"/>
      <c r="L4954" s="33"/>
      <c r="M4954" s="33"/>
      <c r="N4954" s="33"/>
      <c r="O4954" s="33"/>
      <c r="P4954" s="33"/>
    </row>
    <row r="4955" spans="1:16" ht="14.45" x14ac:dyDescent="0.35">
      <c r="A4955" s="29"/>
      <c r="B4955" s="29"/>
      <c r="C4955" s="29"/>
      <c r="D4955" s="40"/>
      <c r="E4955" s="33"/>
      <c r="F4955" s="33"/>
      <c r="G4955" s="33"/>
      <c r="H4955" s="33"/>
      <c r="I4955" s="33"/>
      <c r="J4955" s="33"/>
      <c r="K4955" s="33"/>
      <c r="L4955" s="33"/>
      <c r="M4955" s="33"/>
      <c r="N4955" s="33"/>
      <c r="O4955" s="33"/>
      <c r="P4955" s="33"/>
    </row>
    <row r="4956" spans="1:16" ht="14.45" x14ac:dyDescent="0.35">
      <c r="A4956" s="29"/>
      <c r="B4956" s="29"/>
      <c r="C4956" s="29"/>
      <c r="D4956" s="40"/>
      <c r="E4956" s="33"/>
      <c r="F4956" s="33"/>
      <c r="G4956" s="33"/>
      <c r="H4956" s="33"/>
      <c r="I4956" s="33"/>
      <c r="J4956" s="33"/>
      <c r="K4956" s="33"/>
      <c r="L4956" s="33"/>
      <c r="M4956" s="33"/>
      <c r="N4956" s="33"/>
      <c r="O4956" s="33"/>
      <c r="P4956" s="33"/>
    </row>
    <row r="4957" spans="1:16" ht="14.45" x14ac:dyDescent="0.35">
      <c r="A4957" s="29"/>
      <c r="B4957" s="29"/>
      <c r="C4957" s="29"/>
      <c r="D4957" s="40"/>
      <c r="E4957" s="33"/>
      <c r="F4957" s="33"/>
      <c r="G4957" s="33"/>
      <c r="H4957" s="33"/>
      <c r="I4957" s="33"/>
      <c r="J4957" s="33"/>
      <c r="K4957" s="33"/>
      <c r="L4957" s="33"/>
      <c r="M4957" s="33"/>
      <c r="N4957" s="33"/>
      <c r="O4957" s="33"/>
      <c r="P4957" s="33"/>
    </row>
    <row r="4958" spans="1:16" ht="14.45" x14ac:dyDescent="0.35">
      <c r="A4958" s="29"/>
      <c r="B4958" s="29"/>
      <c r="C4958" s="29"/>
      <c r="D4958" s="40"/>
      <c r="E4958" s="33"/>
      <c r="F4958" s="33"/>
      <c r="G4958" s="33"/>
      <c r="H4958" s="33"/>
      <c r="I4958" s="33"/>
      <c r="J4958" s="33"/>
      <c r="K4958" s="33"/>
      <c r="L4958" s="33"/>
      <c r="M4958" s="33"/>
      <c r="N4958" s="33"/>
      <c r="O4958" s="33"/>
      <c r="P4958" s="33"/>
    </row>
    <row r="4959" spans="1:16" ht="14.45" x14ac:dyDescent="0.35">
      <c r="A4959" s="29"/>
      <c r="B4959" s="29"/>
      <c r="C4959" s="29"/>
      <c r="D4959" s="40"/>
      <c r="E4959" s="33"/>
      <c r="F4959" s="33"/>
      <c r="G4959" s="33"/>
      <c r="H4959" s="33"/>
      <c r="I4959" s="33"/>
      <c r="J4959" s="33"/>
      <c r="K4959" s="33"/>
      <c r="L4959" s="33"/>
      <c r="M4959" s="33"/>
      <c r="N4959" s="33"/>
      <c r="O4959" s="33"/>
      <c r="P4959" s="33"/>
    </row>
    <row r="4960" spans="1:16" ht="14.45" x14ac:dyDescent="0.35">
      <c r="A4960" s="29"/>
      <c r="B4960" s="29"/>
      <c r="C4960" s="29"/>
      <c r="D4960" s="40"/>
      <c r="E4960" s="33"/>
      <c r="F4960" s="33"/>
      <c r="G4960" s="33"/>
      <c r="H4960" s="33"/>
      <c r="I4960" s="33"/>
      <c r="J4960" s="33"/>
      <c r="K4960" s="33"/>
      <c r="L4960" s="33"/>
      <c r="M4960" s="33"/>
      <c r="N4960" s="33"/>
      <c r="O4960" s="33"/>
      <c r="P4960" s="33"/>
    </row>
    <row r="4961" spans="1:16" ht="14.45" x14ac:dyDescent="0.35">
      <c r="A4961" s="29"/>
      <c r="B4961" s="29"/>
      <c r="C4961" s="29"/>
      <c r="D4961" s="40"/>
      <c r="E4961" s="33"/>
      <c r="F4961" s="33"/>
      <c r="G4961" s="33"/>
      <c r="H4961" s="33"/>
      <c r="I4961" s="33"/>
      <c r="J4961" s="33"/>
      <c r="K4961" s="33"/>
      <c r="L4961" s="33"/>
      <c r="M4961" s="33"/>
      <c r="N4961" s="33"/>
      <c r="O4961" s="33"/>
      <c r="P4961" s="33"/>
    </row>
    <row r="4962" spans="1:16" ht="14.45" x14ac:dyDescent="0.35">
      <c r="A4962" s="29"/>
      <c r="B4962" s="29"/>
      <c r="C4962" s="29"/>
      <c r="D4962" s="40"/>
      <c r="E4962" s="33"/>
      <c r="F4962" s="33"/>
      <c r="G4962" s="33"/>
      <c r="H4962" s="33"/>
      <c r="I4962" s="33"/>
      <c r="J4962" s="33"/>
      <c r="K4962" s="33"/>
      <c r="L4962" s="33"/>
      <c r="M4962" s="33"/>
      <c r="N4962" s="33"/>
      <c r="O4962" s="33"/>
      <c r="P4962" s="33"/>
    </row>
    <row r="4963" spans="1:16" ht="14.45" x14ac:dyDescent="0.35">
      <c r="A4963" s="29"/>
      <c r="B4963" s="29"/>
      <c r="C4963" s="29"/>
      <c r="D4963" s="40"/>
      <c r="E4963" s="33"/>
      <c r="F4963" s="33"/>
      <c r="G4963" s="33"/>
      <c r="H4963" s="33"/>
      <c r="I4963" s="33"/>
      <c r="J4963" s="33"/>
      <c r="K4963" s="33"/>
      <c r="L4963" s="33"/>
      <c r="M4963" s="33"/>
      <c r="N4963" s="33"/>
      <c r="O4963" s="33"/>
      <c r="P4963" s="33"/>
    </row>
    <row r="4964" spans="1:16" ht="14.45" x14ac:dyDescent="0.35">
      <c r="A4964" s="29"/>
      <c r="B4964" s="29"/>
      <c r="C4964" s="29"/>
      <c r="D4964" s="40"/>
      <c r="E4964" s="33"/>
      <c r="F4964" s="33"/>
      <c r="G4964" s="33"/>
      <c r="H4964" s="33"/>
      <c r="I4964" s="33"/>
      <c r="J4964" s="33"/>
      <c r="K4964" s="33"/>
      <c r="L4964" s="33"/>
      <c r="M4964" s="33"/>
      <c r="N4964" s="33"/>
      <c r="O4964" s="33"/>
      <c r="P4964" s="33"/>
    </row>
    <row r="4965" spans="1:16" ht="14.45" x14ac:dyDescent="0.35">
      <c r="A4965" s="29"/>
      <c r="B4965" s="29"/>
      <c r="C4965" s="29"/>
      <c r="D4965" s="40"/>
      <c r="E4965" s="33"/>
      <c r="F4965" s="33"/>
      <c r="G4965" s="33"/>
      <c r="H4965" s="33"/>
      <c r="I4965" s="33"/>
      <c r="J4965" s="33"/>
      <c r="K4965" s="33"/>
      <c r="L4965" s="33"/>
      <c r="M4965" s="33"/>
      <c r="N4965" s="33"/>
      <c r="O4965" s="33"/>
      <c r="P4965" s="33"/>
    </row>
    <row r="4966" spans="1:16" ht="14.45" x14ac:dyDescent="0.35">
      <c r="A4966" s="29"/>
      <c r="B4966" s="29"/>
      <c r="C4966" s="29"/>
      <c r="D4966" s="40"/>
      <c r="E4966" s="33"/>
      <c r="F4966" s="33"/>
      <c r="G4966" s="33"/>
      <c r="H4966" s="33"/>
      <c r="I4966" s="33"/>
      <c r="J4966" s="33"/>
      <c r="K4966" s="33"/>
      <c r="L4966" s="33"/>
      <c r="M4966" s="33"/>
      <c r="N4966" s="33"/>
      <c r="O4966" s="33"/>
      <c r="P4966" s="33"/>
    </row>
    <row r="4967" spans="1:16" ht="14.45" x14ac:dyDescent="0.35">
      <c r="A4967" s="29"/>
      <c r="B4967" s="29"/>
      <c r="C4967" s="29"/>
      <c r="D4967" s="40"/>
      <c r="E4967" s="33"/>
      <c r="F4967" s="33"/>
      <c r="G4967" s="33"/>
      <c r="H4967" s="33"/>
      <c r="I4967" s="33"/>
      <c r="J4967" s="33"/>
      <c r="K4967" s="33"/>
      <c r="L4967" s="33"/>
      <c r="M4967" s="33"/>
      <c r="N4967" s="33"/>
      <c r="O4967" s="33"/>
      <c r="P4967" s="33"/>
    </row>
    <row r="4968" spans="1:16" ht="14.45" x14ac:dyDescent="0.35">
      <c r="A4968" s="29"/>
      <c r="B4968" s="29"/>
      <c r="C4968" s="29"/>
      <c r="D4968" s="40"/>
      <c r="E4968" s="33"/>
      <c r="F4968" s="33"/>
      <c r="G4968" s="33"/>
      <c r="H4968" s="33"/>
      <c r="I4968" s="33"/>
      <c r="J4968" s="33"/>
      <c r="K4968" s="33"/>
      <c r="L4968" s="33"/>
      <c r="M4968" s="33"/>
      <c r="N4968" s="33"/>
      <c r="O4968" s="33"/>
      <c r="P4968" s="33"/>
    </row>
    <row r="4969" spans="1:16" ht="14.45" x14ac:dyDescent="0.35">
      <c r="A4969" s="29"/>
      <c r="B4969" s="29"/>
      <c r="C4969" s="29"/>
      <c r="D4969" s="40"/>
      <c r="E4969" s="33"/>
      <c r="F4969" s="33"/>
      <c r="G4969" s="33"/>
      <c r="H4969" s="33"/>
      <c r="I4969" s="33"/>
      <c r="J4969" s="33"/>
      <c r="K4969" s="33"/>
      <c r="L4969" s="33"/>
      <c r="M4969" s="33"/>
      <c r="N4969" s="33"/>
      <c r="O4969" s="33"/>
      <c r="P4969" s="33"/>
    </row>
    <row r="4970" spans="1:16" ht="14.45" x14ac:dyDescent="0.35">
      <c r="A4970" s="29"/>
      <c r="B4970" s="29"/>
      <c r="C4970" s="29"/>
      <c r="D4970" s="40"/>
      <c r="E4970" s="33"/>
      <c r="F4970" s="33"/>
      <c r="G4970" s="33"/>
      <c r="H4970" s="33"/>
      <c r="I4970" s="33"/>
      <c r="J4970" s="33"/>
      <c r="K4970" s="33"/>
      <c r="L4970" s="33"/>
      <c r="M4970" s="33"/>
      <c r="N4970" s="33"/>
      <c r="O4970" s="33"/>
      <c r="P4970" s="33"/>
    </row>
    <row r="4971" spans="1:16" ht="14.45" x14ac:dyDescent="0.35">
      <c r="A4971" s="29"/>
      <c r="B4971" s="29"/>
      <c r="C4971" s="29"/>
      <c r="D4971" s="40"/>
      <c r="E4971" s="33"/>
      <c r="F4971" s="33"/>
      <c r="G4971" s="33"/>
      <c r="H4971" s="33"/>
      <c r="I4971" s="33"/>
      <c r="J4971" s="33"/>
      <c r="K4971" s="33"/>
      <c r="L4971" s="33"/>
      <c r="M4971" s="33"/>
      <c r="N4971" s="33"/>
      <c r="O4971" s="33"/>
      <c r="P4971" s="33"/>
    </row>
    <row r="4972" spans="1:16" ht="14.45" x14ac:dyDescent="0.35">
      <c r="A4972" s="29"/>
      <c r="B4972" s="29"/>
      <c r="C4972" s="29"/>
      <c r="D4972" s="40"/>
      <c r="E4972" s="33"/>
      <c r="F4972" s="33"/>
      <c r="G4972" s="33"/>
      <c r="H4972" s="33"/>
      <c r="I4972" s="33"/>
      <c r="J4972" s="33"/>
      <c r="K4972" s="33"/>
      <c r="L4972" s="33"/>
      <c r="M4972" s="33"/>
      <c r="N4972" s="33"/>
      <c r="O4972" s="33"/>
      <c r="P4972" s="33"/>
    </row>
    <row r="4973" spans="1:16" ht="14.45" x14ac:dyDescent="0.35">
      <c r="A4973" s="29"/>
      <c r="B4973" s="29"/>
      <c r="C4973" s="29"/>
      <c r="D4973" s="40"/>
      <c r="E4973" s="33"/>
      <c r="F4973" s="33"/>
      <c r="G4973" s="33"/>
      <c r="H4973" s="33"/>
      <c r="I4973" s="33"/>
      <c r="J4973" s="33"/>
      <c r="K4973" s="33"/>
      <c r="L4973" s="33"/>
      <c r="M4973" s="33"/>
      <c r="N4973" s="33"/>
      <c r="O4973" s="33"/>
      <c r="P4973" s="33"/>
    </row>
    <row r="4974" spans="1:16" ht="14.45" x14ac:dyDescent="0.35">
      <c r="A4974" s="29"/>
      <c r="B4974" s="29"/>
      <c r="C4974" s="29"/>
      <c r="D4974" s="40"/>
      <c r="E4974" s="33"/>
      <c r="F4974" s="33"/>
      <c r="G4974" s="33"/>
      <c r="H4974" s="33"/>
      <c r="I4974" s="33"/>
      <c r="J4974" s="33"/>
      <c r="K4974" s="33"/>
      <c r="L4974" s="33"/>
      <c r="M4974" s="33"/>
      <c r="N4974" s="33"/>
      <c r="O4974" s="33"/>
      <c r="P4974" s="33"/>
    </row>
    <row r="4975" spans="1:16" ht="14.45" x14ac:dyDescent="0.35">
      <c r="A4975" s="29"/>
      <c r="B4975" s="29"/>
      <c r="C4975" s="29"/>
      <c r="D4975" s="40"/>
      <c r="E4975" s="33"/>
      <c r="F4975" s="33"/>
      <c r="G4975" s="33"/>
      <c r="H4975" s="33"/>
      <c r="I4975" s="33"/>
      <c r="J4975" s="33"/>
      <c r="K4975" s="33"/>
      <c r="L4975" s="33"/>
      <c r="M4975" s="33"/>
      <c r="N4975" s="33"/>
      <c r="O4975" s="33"/>
      <c r="P4975" s="33"/>
    </row>
    <row r="4976" spans="1:16" ht="14.45" x14ac:dyDescent="0.35">
      <c r="A4976" s="29"/>
      <c r="B4976" s="29"/>
      <c r="C4976" s="29"/>
      <c r="D4976" s="40"/>
      <c r="E4976" s="33"/>
      <c r="F4976" s="33"/>
      <c r="G4976" s="33"/>
      <c r="H4976" s="33"/>
      <c r="I4976" s="33"/>
      <c r="J4976" s="33"/>
      <c r="K4976" s="33"/>
      <c r="L4976" s="33"/>
      <c r="M4976" s="33"/>
      <c r="N4976" s="33"/>
      <c r="O4976" s="33"/>
      <c r="P4976" s="33"/>
    </row>
    <row r="4977" spans="1:16" ht="14.45" x14ac:dyDescent="0.35">
      <c r="A4977" s="29"/>
      <c r="B4977" s="29"/>
      <c r="C4977" s="29"/>
      <c r="D4977" s="40"/>
      <c r="E4977" s="33"/>
      <c r="F4977" s="33"/>
      <c r="G4977" s="33"/>
      <c r="H4977" s="33"/>
      <c r="I4977" s="33"/>
      <c r="J4977" s="33"/>
      <c r="K4977" s="33"/>
      <c r="L4977" s="33"/>
      <c r="M4977" s="33"/>
      <c r="N4977" s="33"/>
      <c r="O4977" s="33"/>
      <c r="P4977" s="33"/>
    </row>
    <row r="4978" spans="1:16" ht="14.45" x14ac:dyDescent="0.35">
      <c r="A4978" s="29"/>
      <c r="B4978" s="29"/>
      <c r="C4978" s="29"/>
      <c r="D4978" s="40"/>
      <c r="E4978" s="33"/>
      <c r="F4978" s="33"/>
      <c r="G4978" s="33"/>
      <c r="H4978" s="33"/>
      <c r="I4978" s="33"/>
      <c r="J4978" s="33"/>
      <c r="K4978" s="33"/>
      <c r="L4978" s="33"/>
      <c r="M4978" s="33"/>
      <c r="N4978" s="33"/>
      <c r="O4978" s="33"/>
      <c r="P4978" s="33"/>
    </row>
    <row r="4979" spans="1:16" ht="14.45" x14ac:dyDescent="0.35">
      <c r="A4979" s="29"/>
      <c r="B4979" s="29"/>
      <c r="C4979" s="29"/>
      <c r="D4979" s="40"/>
      <c r="E4979" s="33"/>
      <c r="F4979" s="33"/>
      <c r="G4979" s="33"/>
      <c r="H4979" s="33"/>
      <c r="I4979" s="33"/>
      <c r="J4979" s="33"/>
      <c r="K4979" s="33"/>
      <c r="L4979" s="33"/>
      <c r="M4979" s="33"/>
      <c r="N4979" s="33"/>
      <c r="O4979" s="33"/>
      <c r="P4979" s="33"/>
    </row>
    <row r="4980" spans="1:16" ht="14.45" x14ac:dyDescent="0.35">
      <c r="A4980" s="29"/>
      <c r="B4980" s="29"/>
      <c r="C4980" s="29"/>
      <c r="D4980" s="40"/>
      <c r="E4980" s="33"/>
      <c r="F4980" s="33"/>
      <c r="G4980" s="33"/>
      <c r="H4980" s="33"/>
      <c r="I4980" s="33"/>
      <c r="J4980" s="33"/>
      <c r="K4980" s="33"/>
      <c r="L4980" s="33"/>
      <c r="M4980" s="33"/>
      <c r="N4980" s="33"/>
      <c r="O4980" s="33"/>
      <c r="P4980" s="33"/>
    </row>
    <row r="4981" spans="1:16" ht="14.45" x14ac:dyDescent="0.35">
      <c r="A4981" s="29"/>
      <c r="B4981" s="29"/>
      <c r="C4981" s="29"/>
      <c r="D4981" s="40"/>
      <c r="E4981" s="33"/>
      <c r="F4981" s="33"/>
      <c r="G4981" s="33"/>
      <c r="H4981" s="33"/>
      <c r="I4981" s="33"/>
      <c r="J4981" s="33"/>
      <c r="K4981" s="33"/>
      <c r="L4981" s="33"/>
      <c r="M4981" s="33"/>
      <c r="N4981" s="33"/>
      <c r="O4981" s="33"/>
      <c r="P4981" s="33"/>
    </row>
    <row r="4982" spans="1:16" ht="14.45" x14ac:dyDescent="0.35">
      <c r="A4982" s="29"/>
      <c r="B4982" s="29"/>
      <c r="C4982" s="29"/>
      <c r="D4982" s="40"/>
      <c r="E4982" s="33"/>
      <c r="F4982" s="33"/>
      <c r="G4982" s="33"/>
      <c r="H4982" s="33"/>
      <c r="I4982" s="33"/>
      <c r="J4982" s="33"/>
      <c r="K4982" s="33"/>
      <c r="L4982" s="33"/>
      <c r="M4982" s="33"/>
      <c r="N4982" s="33"/>
      <c r="O4982" s="33"/>
      <c r="P4982" s="33"/>
    </row>
    <row r="4983" spans="1:16" ht="14.45" x14ac:dyDescent="0.35">
      <c r="A4983" s="29"/>
      <c r="B4983" s="29"/>
      <c r="C4983" s="29"/>
      <c r="D4983" s="40"/>
      <c r="E4983" s="33"/>
      <c r="F4983" s="33"/>
      <c r="G4983" s="33"/>
      <c r="H4983" s="33"/>
      <c r="I4983" s="33"/>
      <c r="J4983" s="33"/>
      <c r="K4983" s="33"/>
      <c r="L4983" s="33"/>
      <c r="M4983" s="33"/>
      <c r="N4983" s="33"/>
      <c r="O4983" s="33"/>
      <c r="P4983" s="33"/>
    </row>
    <row r="4984" spans="1:16" ht="14.45" x14ac:dyDescent="0.35">
      <c r="A4984" s="29"/>
      <c r="B4984" s="29"/>
      <c r="C4984" s="29"/>
      <c r="D4984" s="40"/>
      <c r="E4984" s="33"/>
      <c r="F4984" s="33"/>
      <c r="G4984" s="33"/>
      <c r="H4984" s="33"/>
      <c r="I4984" s="33"/>
      <c r="J4984" s="33"/>
      <c r="K4984" s="33"/>
      <c r="L4984" s="33"/>
      <c r="M4984" s="33"/>
      <c r="N4984" s="33"/>
      <c r="O4984" s="33"/>
      <c r="P4984" s="33"/>
    </row>
    <row r="4985" spans="1:16" ht="14.45" x14ac:dyDescent="0.35">
      <c r="A4985" s="29"/>
      <c r="B4985" s="29"/>
      <c r="C4985" s="29"/>
      <c r="D4985" s="40"/>
      <c r="E4985" s="33"/>
      <c r="F4985" s="33"/>
      <c r="G4985" s="33"/>
      <c r="H4985" s="33"/>
      <c r="I4985" s="33"/>
      <c r="J4985" s="33"/>
      <c r="K4985" s="33"/>
      <c r="L4985" s="33"/>
      <c r="M4985" s="33"/>
      <c r="N4985" s="33"/>
      <c r="O4985" s="33"/>
      <c r="P4985" s="33"/>
    </row>
    <row r="4986" spans="1:16" ht="14.45" x14ac:dyDescent="0.35">
      <c r="A4986" s="29"/>
      <c r="B4986" s="29"/>
      <c r="C4986" s="29"/>
      <c r="D4986" s="40"/>
      <c r="E4986" s="33"/>
      <c r="F4986" s="33"/>
      <c r="G4986" s="33"/>
      <c r="H4986" s="33"/>
      <c r="I4986" s="33"/>
      <c r="J4986" s="33"/>
      <c r="K4986" s="33"/>
      <c r="L4986" s="33"/>
      <c r="M4986" s="33"/>
      <c r="N4986" s="33"/>
      <c r="O4986" s="33"/>
      <c r="P4986" s="33"/>
    </row>
    <row r="4987" spans="1:16" ht="14.45" x14ac:dyDescent="0.35">
      <c r="A4987" s="29"/>
      <c r="B4987" s="29"/>
      <c r="C4987" s="29"/>
      <c r="D4987" s="40"/>
      <c r="E4987" s="33"/>
      <c r="F4987" s="33"/>
      <c r="G4987" s="33"/>
      <c r="H4987" s="33"/>
      <c r="I4987" s="33"/>
      <c r="J4987" s="33"/>
      <c r="K4987" s="33"/>
      <c r="L4987" s="33"/>
      <c r="M4987" s="33"/>
      <c r="N4987" s="33"/>
      <c r="O4987" s="33"/>
      <c r="P4987" s="33"/>
    </row>
    <row r="4988" spans="1:16" ht="14.45" x14ac:dyDescent="0.35">
      <c r="A4988" s="29"/>
      <c r="B4988" s="29"/>
      <c r="C4988" s="29"/>
      <c r="D4988" s="40"/>
      <c r="E4988" s="33"/>
      <c r="F4988" s="33"/>
      <c r="G4988" s="33"/>
      <c r="H4988" s="33"/>
      <c r="I4988" s="33"/>
      <c r="J4988" s="33"/>
      <c r="K4988" s="33"/>
      <c r="L4988" s="33"/>
      <c r="M4988" s="33"/>
      <c r="N4988" s="33"/>
      <c r="O4988" s="33"/>
      <c r="P4988" s="33"/>
    </row>
    <row r="4989" spans="1:16" ht="14.45" x14ac:dyDescent="0.35">
      <c r="A4989" s="29"/>
      <c r="B4989" s="29"/>
      <c r="C4989" s="29"/>
      <c r="D4989" s="40"/>
      <c r="E4989" s="33"/>
      <c r="F4989" s="33"/>
      <c r="G4989" s="33"/>
      <c r="H4989" s="33"/>
      <c r="I4989" s="33"/>
      <c r="J4989" s="33"/>
      <c r="K4989" s="33"/>
      <c r="L4989" s="33"/>
      <c r="M4989" s="33"/>
      <c r="N4989" s="33"/>
      <c r="O4989" s="33"/>
      <c r="P4989" s="33"/>
    </row>
    <row r="4990" spans="1:16" ht="14.45" x14ac:dyDescent="0.35">
      <c r="A4990" s="29"/>
      <c r="B4990" s="29"/>
      <c r="C4990" s="29"/>
      <c r="D4990" s="40"/>
      <c r="E4990" s="33"/>
      <c r="F4990" s="33"/>
      <c r="G4990" s="33"/>
      <c r="H4990" s="33"/>
      <c r="I4990" s="33"/>
      <c r="J4990" s="33"/>
      <c r="K4990" s="33"/>
      <c r="L4990" s="33"/>
      <c r="M4990" s="33"/>
      <c r="N4990" s="33"/>
      <c r="O4990" s="33"/>
      <c r="P4990" s="33"/>
    </row>
    <row r="4991" spans="1:16" ht="14.45" x14ac:dyDescent="0.35">
      <c r="A4991" s="29"/>
      <c r="B4991" s="29"/>
      <c r="C4991" s="29"/>
      <c r="D4991" s="40"/>
      <c r="E4991" s="33"/>
      <c r="F4991" s="33"/>
      <c r="G4991" s="33"/>
      <c r="H4991" s="33"/>
      <c r="I4991" s="33"/>
      <c r="J4991" s="33"/>
      <c r="K4991" s="33"/>
      <c r="L4991" s="33"/>
      <c r="M4991" s="33"/>
      <c r="N4991" s="33"/>
      <c r="O4991" s="33"/>
      <c r="P4991" s="33"/>
    </row>
    <row r="4992" spans="1:16" ht="14.45" x14ac:dyDescent="0.35">
      <c r="A4992" s="29"/>
      <c r="B4992" s="29"/>
      <c r="C4992" s="29"/>
      <c r="D4992" s="40"/>
      <c r="E4992" s="33"/>
      <c r="F4992" s="33"/>
      <c r="G4992" s="33"/>
      <c r="H4992" s="33"/>
      <c r="I4992" s="33"/>
      <c r="J4992" s="33"/>
      <c r="K4992" s="33"/>
      <c r="L4992" s="33"/>
      <c r="M4992" s="33"/>
      <c r="N4992" s="33"/>
      <c r="O4992" s="33"/>
      <c r="P4992" s="33"/>
    </row>
    <row r="4993" spans="1:16" ht="14.45" x14ac:dyDescent="0.35">
      <c r="A4993" s="29"/>
      <c r="B4993" s="29"/>
      <c r="C4993" s="29"/>
      <c r="D4993" s="40"/>
      <c r="E4993" s="33"/>
      <c r="F4993" s="33"/>
      <c r="G4993" s="33"/>
      <c r="H4993" s="33"/>
      <c r="I4993" s="33"/>
      <c r="J4993" s="33"/>
      <c r="K4993" s="33"/>
      <c r="L4993" s="33"/>
      <c r="M4993" s="33"/>
      <c r="N4993" s="33"/>
      <c r="O4993" s="33"/>
      <c r="P4993" s="33"/>
    </row>
    <row r="4994" spans="1:16" ht="14.45" x14ac:dyDescent="0.35">
      <c r="A4994" s="29"/>
      <c r="B4994" s="29"/>
      <c r="C4994" s="29"/>
      <c r="D4994" s="40"/>
      <c r="E4994" s="33"/>
      <c r="F4994" s="33"/>
      <c r="G4994" s="33"/>
      <c r="H4994" s="33"/>
      <c r="I4994" s="33"/>
      <c r="J4994" s="33"/>
      <c r="K4994" s="33"/>
      <c r="L4994" s="33"/>
      <c r="M4994" s="33"/>
      <c r="N4994" s="33"/>
      <c r="O4994" s="33"/>
      <c r="P4994" s="33"/>
    </row>
    <row r="4995" spans="1:16" ht="14.45" x14ac:dyDescent="0.35">
      <c r="A4995" s="29"/>
      <c r="B4995" s="29"/>
      <c r="C4995" s="29"/>
      <c r="D4995" s="40"/>
      <c r="E4995" s="33"/>
      <c r="F4995" s="33"/>
      <c r="G4995" s="33"/>
      <c r="H4995" s="33"/>
      <c r="I4995" s="33"/>
      <c r="J4995" s="33"/>
      <c r="K4995" s="33"/>
      <c r="L4995" s="33"/>
      <c r="M4995" s="33"/>
      <c r="N4995" s="33"/>
      <c r="O4995" s="33"/>
      <c r="P4995" s="33"/>
    </row>
    <row r="4996" spans="1:16" ht="14.45" x14ac:dyDescent="0.35">
      <c r="A4996" s="29"/>
      <c r="B4996" s="29"/>
      <c r="C4996" s="29"/>
      <c r="D4996" s="40"/>
      <c r="E4996" s="33"/>
      <c r="F4996" s="33"/>
      <c r="G4996" s="33"/>
      <c r="H4996" s="33"/>
      <c r="I4996" s="33"/>
      <c r="J4996" s="33"/>
      <c r="K4996" s="33"/>
      <c r="L4996" s="33"/>
      <c r="M4996" s="33"/>
      <c r="N4996" s="33"/>
      <c r="O4996" s="33"/>
      <c r="P4996" s="33"/>
    </row>
    <row r="4997" spans="1:16" ht="14.45" x14ac:dyDescent="0.35">
      <c r="A4997" s="29"/>
      <c r="B4997" s="29"/>
      <c r="C4997" s="29"/>
      <c r="D4997" s="40"/>
      <c r="E4997" s="33"/>
      <c r="F4997" s="33"/>
      <c r="G4997" s="33"/>
      <c r="H4997" s="33"/>
      <c r="I4997" s="33"/>
      <c r="J4997" s="33"/>
      <c r="K4997" s="33"/>
      <c r="L4997" s="33"/>
      <c r="M4997" s="33"/>
      <c r="N4997" s="33"/>
      <c r="O4997" s="33"/>
      <c r="P4997" s="33"/>
    </row>
    <row r="4998" spans="1:16" ht="14.45" x14ac:dyDescent="0.35">
      <c r="A4998" s="29"/>
      <c r="B4998" s="29"/>
      <c r="C4998" s="29"/>
      <c r="D4998" s="40"/>
      <c r="E4998" s="33"/>
      <c r="F4998" s="33"/>
      <c r="G4998" s="33"/>
      <c r="H4998" s="33"/>
      <c r="I4998" s="33"/>
      <c r="J4998" s="33"/>
      <c r="K4998" s="33"/>
      <c r="L4998" s="33"/>
      <c r="M4998" s="33"/>
      <c r="N4998" s="33"/>
      <c r="O4998" s="33"/>
      <c r="P4998" s="33"/>
    </row>
    <row r="4999" spans="1:16" ht="14.45" x14ac:dyDescent="0.35">
      <c r="A4999" s="29"/>
      <c r="B4999" s="29"/>
      <c r="C4999" s="29"/>
      <c r="D4999" s="40"/>
      <c r="E4999" s="33"/>
      <c r="F4999" s="33"/>
      <c r="G4999" s="33"/>
      <c r="H4999" s="33"/>
      <c r="I4999" s="33"/>
      <c r="J4999" s="33"/>
      <c r="K4999" s="33"/>
      <c r="L4999" s="33"/>
      <c r="M4999" s="33"/>
      <c r="N4999" s="33"/>
      <c r="O4999" s="33"/>
      <c r="P4999" s="33"/>
    </row>
    <row r="5000" spans="1:16" ht="14.45" x14ac:dyDescent="0.35">
      <c r="A5000" s="29"/>
      <c r="B5000" s="29"/>
      <c r="C5000" s="29"/>
      <c r="D5000" s="40"/>
      <c r="E5000" s="33"/>
      <c r="F5000" s="33"/>
      <c r="G5000" s="33"/>
      <c r="H5000" s="33"/>
      <c r="I5000" s="33"/>
      <c r="J5000" s="33"/>
      <c r="K5000" s="33"/>
      <c r="L5000" s="33"/>
      <c r="M5000" s="33"/>
      <c r="N5000" s="33"/>
      <c r="O5000" s="33"/>
      <c r="P5000" s="33"/>
    </row>
    <row r="5001" spans="1:16" ht="14.45" x14ac:dyDescent="0.35">
      <c r="A5001" s="29"/>
      <c r="B5001" s="29"/>
      <c r="C5001" s="29"/>
      <c r="D5001" s="40"/>
      <c r="E5001" s="33"/>
      <c r="F5001" s="33"/>
      <c r="G5001" s="33"/>
      <c r="H5001" s="33"/>
      <c r="I5001" s="33"/>
      <c r="J5001" s="33"/>
      <c r="K5001" s="33"/>
      <c r="L5001" s="33"/>
      <c r="M5001" s="33"/>
      <c r="N5001" s="33"/>
      <c r="O5001" s="33"/>
      <c r="P5001" s="33"/>
    </row>
    <row r="5002" spans="1:16" ht="14.45" x14ac:dyDescent="0.35">
      <c r="A5002" s="29"/>
      <c r="B5002" s="29"/>
      <c r="C5002" s="29"/>
      <c r="D5002" s="40"/>
      <c r="E5002" s="33"/>
      <c r="F5002" s="33"/>
      <c r="G5002" s="33"/>
      <c r="H5002" s="33"/>
      <c r="I5002" s="33"/>
      <c r="J5002" s="33"/>
      <c r="K5002" s="33"/>
      <c r="L5002" s="33"/>
      <c r="M5002" s="33"/>
      <c r="N5002" s="33"/>
      <c r="O5002" s="33"/>
      <c r="P5002" s="33"/>
    </row>
    <row r="5003" spans="1:16" ht="14.45" x14ac:dyDescent="0.35">
      <c r="A5003" s="29"/>
      <c r="B5003" s="29"/>
      <c r="C5003" s="29"/>
      <c r="D5003" s="40"/>
      <c r="E5003" s="33"/>
      <c r="F5003" s="33"/>
      <c r="G5003" s="33"/>
      <c r="H5003" s="33"/>
      <c r="I5003" s="33"/>
      <c r="J5003" s="33"/>
      <c r="K5003" s="33"/>
      <c r="L5003" s="33"/>
      <c r="M5003" s="33"/>
      <c r="N5003" s="33"/>
      <c r="O5003" s="33"/>
      <c r="P5003" s="33"/>
    </row>
    <row r="5004" spans="1:16" ht="14.45" x14ac:dyDescent="0.35">
      <c r="A5004" s="29"/>
      <c r="B5004" s="29"/>
      <c r="C5004" s="29"/>
      <c r="D5004" s="40"/>
      <c r="E5004" s="33"/>
      <c r="F5004" s="33"/>
      <c r="G5004" s="33"/>
      <c r="H5004" s="33"/>
      <c r="I5004" s="33"/>
      <c r="J5004" s="33"/>
      <c r="K5004" s="33"/>
      <c r="L5004" s="33"/>
      <c r="M5004" s="33"/>
      <c r="N5004" s="33"/>
      <c r="O5004" s="33"/>
      <c r="P5004" s="33"/>
    </row>
    <row r="5005" spans="1:16" ht="14.45" x14ac:dyDescent="0.35">
      <c r="A5005" s="29"/>
      <c r="B5005" s="29"/>
      <c r="C5005" s="29"/>
      <c r="D5005" s="40"/>
      <c r="E5005" s="33"/>
      <c r="F5005" s="33"/>
      <c r="G5005" s="33"/>
      <c r="H5005" s="33"/>
      <c r="I5005" s="33"/>
      <c r="J5005" s="33"/>
      <c r="K5005" s="33"/>
      <c r="L5005" s="33"/>
      <c r="M5005" s="33"/>
      <c r="N5005" s="33"/>
      <c r="O5005" s="33"/>
      <c r="P5005" s="33"/>
    </row>
    <row r="5006" spans="1:16" ht="14.45" x14ac:dyDescent="0.35">
      <c r="A5006" s="29"/>
      <c r="B5006" s="29"/>
      <c r="C5006" s="29"/>
      <c r="D5006" s="40"/>
      <c r="E5006" s="33"/>
      <c r="F5006" s="33"/>
      <c r="G5006" s="33"/>
      <c r="H5006" s="33"/>
      <c r="I5006" s="33"/>
      <c r="J5006" s="33"/>
      <c r="K5006" s="33"/>
      <c r="L5006" s="33"/>
      <c r="M5006" s="33"/>
      <c r="N5006" s="33"/>
      <c r="O5006" s="33"/>
      <c r="P5006" s="33"/>
    </row>
    <row r="5007" spans="1:16" ht="14.45" x14ac:dyDescent="0.35">
      <c r="A5007" s="29"/>
      <c r="B5007" s="29"/>
      <c r="C5007" s="29"/>
      <c r="D5007" s="40"/>
      <c r="E5007" s="33"/>
      <c r="F5007" s="33"/>
      <c r="G5007" s="33"/>
      <c r="H5007" s="33"/>
      <c r="I5007" s="33"/>
      <c r="J5007" s="33"/>
      <c r="K5007" s="33"/>
      <c r="L5007" s="33"/>
      <c r="M5007" s="33"/>
      <c r="N5007" s="33"/>
      <c r="O5007" s="33"/>
      <c r="P5007" s="33"/>
    </row>
    <row r="5008" spans="1:16" ht="14.45" x14ac:dyDescent="0.35">
      <c r="A5008" s="29"/>
      <c r="B5008" s="29"/>
      <c r="C5008" s="29"/>
      <c r="D5008" s="40"/>
      <c r="E5008" s="33"/>
      <c r="F5008" s="33"/>
      <c r="G5008" s="33"/>
      <c r="H5008" s="33"/>
      <c r="I5008" s="33"/>
      <c r="J5008" s="33"/>
      <c r="K5008" s="33"/>
      <c r="L5008" s="33"/>
      <c r="M5008" s="33"/>
      <c r="N5008" s="33"/>
      <c r="O5008" s="33"/>
      <c r="P5008" s="33"/>
    </row>
    <row r="5009" spans="1:16" ht="14.45" x14ac:dyDescent="0.35">
      <c r="A5009" s="29"/>
      <c r="B5009" s="29"/>
      <c r="C5009" s="29"/>
      <c r="D5009" s="40"/>
      <c r="E5009" s="33"/>
      <c r="F5009" s="33"/>
      <c r="G5009" s="33"/>
      <c r="H5009" s="33"/>
      <c r="I5009" s="33"/>
      <c r="J5009" s="33"/>
      <c r="K5009" s="33"/>
      <c r="L5009" s="33"/>
      <c r="M5009" s="33"/>
      <c r="N5009" s="33"/>
      <c r="O5009" s="33"/>
      <c r="P5009" s="33"/>
    </row>
    <row r="5010" spans="1:16" ht="14.45" x14ac:dyDescent="0.35">
      <c r="A5010" s="29"/>
      <c r="B5010" s="29"/>
      <c r="C5010" s="29"/>
      <c r="D5010" s="40"/>
      <c r="E5010" s="33"/>
      <c r="F5010" s="33"/>
      <c r="G5010" s="33"/>
      <c r="H5010" s="33"/>
      <c r="I5010" s="33"/>
      <c r="J5010" s="33"/>
      <c r="K5010" s="33"/>
      <c r="L5010" s="33"/>
      <c r="M5010" s="33"/>
      <c r="N5010" s="33"/>
      <c r="O5010" s="33"/>
      <c r="P5010" s="33"/>
    </row>
    <row r="5011" spans="1:16" ht="14.45" x14ac:dyDescent="0.35">
      <c r="A5011" s="29"/>
      <c r="B5011" s="29"/>
      <c r="C5011" s="29"/>
      <c r="D5011" s="40"/>
      <c r="E5011" s="33"/>
      <c r="F5011" s="33"/>
      <c r="G5011" s="33"/>
      <c r="H5011" s="33"/>
      <c r="I5011" s="33"/>
      <c r="J5011" s="33"/>
      <c r="K5011" s="33"/>
      <c r="L5011" s="33"/>
      <c r="M5011" s="33"/>
      <c r="N5011" s="33"/>
      <c r="O5011" s="33"/>
      <c r="P5011" s="33"/>
    </row>
    <row r="5012" spans="1:16" ht="14.45" x14ac:dyDescent="0.35">
      <c r="A5012" s="29"/>
      <c r="B5012" s="29"/>
      <c r="C5012" s="29"/>
      <c r="D5012" s="40"/>
      <c r="E5012" s="33"/>
      <c r="F5012" s="33"/>
      <c r="G5012" s="33"/>
      <c r="H5012" s="33"/>
      <c r="I5012" s="33"/>
      <c r="J5012" s="33"/>
      <c r="K5012" s="33"/>
      <c r="L5012" s="33"/>
      <c r="M5012" s="33"/>
      <c r="N5012" s="33"/>
      <c r="O5012" s="33"/>
      <c r="P5012" s="33"/>
    </row>
    <row r="5013" spans="1:16" ht="14.45" x14ac:dyDescent="0.35">
      <c r="A5013" s="29"/>
      <c r="B5013" s="29"/>
      <c r="C5013" s="29"/>
      <c r="D5013" s="40"/>
      <c r="E5013" s="33"/>
      <c r="F5013" s="33"/>
      <c r="G5013" s="33"/>
      <c r="H5013" s="33"/>
      <c r="I5013" s="33"/>
      <c r="J5013" s="33"/>
      <c r="K5013" s="33"/>
      <c r="L5013" s="33"/>
      <c r="M5013" s="33"/>
      <c r="N5013" s="33"/>
      <c r="O5013" s="33"/>
      <c r="P5013" s="33"/>
    </row>
    <row r="5014" spans="1:16" ht="14.45" x14ac:dyDescent="0.35">
      <c r="A5014" s="29"/>
      <c r="B5014" s="29"/>
      <c r="C5014" s="29"/>
      <c r="D5014" s="40"/>
      <c r="E5014" s="33"/>
      <c r="F5014" s="33"/>
      <c r="G5014" s="33"/>
      <c r="H5014" s="33"/>
      <c r="I5014" s="33"/>
      <c r="J5014" s="33"/>
      <c r="K5014" s="33"/>
      <c r="L5014" s="33"/>
      <c r="M5014" s="33"/>
      <c r="N5014" s="33"/>
      <c r="O5014" s="33"/>
      <c r="P5014" s="33"/>
    </row>
    <row r="5015" spans="1:16" ht="14.45" x14ac:dyDescent="0.35">
      <c r="A5015" s="29"/>
      <c r="B5015" s="29"/>
      <c r="C5015" s="29"/>
      <c r="D5015" s="40"/>
      <c r="E5015" s="33"/>
      <c r="F5015" s="33"/>
      <c r="G5015" s="33"/>
      <c r="H5015" s="33"/>
      <c r="I5015" s="33"/>
      <c r="J5015" s="33"/>
      <c r="K5015" s="33"/>
      <c r="L5015" s="33"/>
      <c r="M5015" s="33"/>
      <c r="N5015" s="33"/>
      <c r="O5015" s="33"/>
      <c r="P5015" s="33"/>
    </row>
    <row r="5016" spans="1:16" ht="14.45" x14ac:dyDescent="0.35">
      <c r="A5016" s="29"/>
      <c r="B5016" s="29"/>
      <c r="C5016" s="29"/>
      <c r="D5016" s="40"/>
      <c r="E5016" s="33"/>
      <c r="F5016" s="33"/>
      <c r="G5016" s="33"/>
      <c r="H5016" s="33"/>
      <c r="I5016" s="33"/>
      <c r="J5016" s="33"/>
      <c r="K5016" s="33"/>
      <c r="L5016" s="33"/>
      <c r="M5016" s="33"/>
      <c r="N5016" s="33"/>
      <c r="O5016" s="33"/>
      <c r="P5016" s="33"/>
    </row>
    <row r="5017" spans="1:16" ht="14.45" x14ac:dyDescent="0.35">
      <c r="A5017" s="29"/>
      <c r="B5017" s="29"/>
      <c r="C5017" s="29"/>
      <c r="D5017" s="40"/>
      <c r="E5017" s="33"/>
      <c r="F5017" s="33"/>
      <c r="G5017" s="33"/>
      <c r="H5017" s="33"/>
      <c r="I5017" s="33"/>
      <c r="J5017" s="33"/>
      <c r="K5017" s="33"/>
      <c r="L5017" s="33"/>
      <c r="M5017" s="33"/>
      <c r="N5017" s="33"/>
      <c r="O5017" s="33"/>
      <c r="P5017" s="33"/>
    </row>
    <row r="5018" spans="1:16" ht="14.45" x14ac:dyDescent="0.35">
      <c r="A5018" s="29"/>
      <c r="B5018" s="29"/>
      <c r="C5018" s="29"/>
      <c r="D5018" s="40"/>
      <c r="E5018" s="33"/>
      <c r="F5018" s="33"/>
      <c r="G5018" s="33"/>
      <c r="H5018" s="33"/>
      <c r="I5018" s="33"/>
      <c r="J5018" s="33"/>
      <c r="K5018" s="33"/>
      <c r="L5018" s="33"/>
      <c r="M5018" s="33"/>
      <c r="N5018" s="33"/>
      <c r="O5018" s="33"/>
      <c r="P5018" s="33"/>
    </row>
    <row r="5019" spans="1:16" ht="14.45" x14ac:dyDescent="0.35">
      <c r="A5019" s="29"/>
      <c r="B5019" s="29"/>
      <c r="C5019" s="29"/>
      <c r="D5019" s="40"/>
      <c r="E5019" s="33"/>
      <c r="F5019" s="33"/>
      <c r="G5019" s="33"/>
      <c r="H5019" s="33"/>
      <c r="I5019" s="33"/>
      <c r="J5019" s="33"/>
      <c r="K5019" s="33"/>
      <c r="L5019" s="33"/>
      <c r="M5019" s="33"/>
      <c r="N5019" s="33"/>
      <c r="O5019" s="33"/>
      <c r="P5019" s="33"/>
    </row>
    <row r="5020" spans="1:16" ht="14.45" x14ac:dyDescent="0.35">
      <c r="A5020" s="29"/>
      <c r="B5020" s="29"/>
      <c r="C5020" s="29"/>
      <c r="D5020" s="40"/>
      <c r="E5020" s="33"/>
      <c r="F5020" s="33"/>
      <c r="G5020" s="33"/>
      <c r="H5020" s="33"/>
      <c r="I5020" s="33"/>
      <c r="J5020" s="33"/>
      <c r="K5020" s="33"/>
      <c r="L5020" s="33"/>
      <c r="M5020" s="33"/>
      <c r="N5020" s="33"/>
      <c r="O5020" s="33"/>
      <c r="P5020" s="33"/>
    </row>
    <row r="5021" spans="1:16" ht="14.45" x14ac:dyDescent="0.35">
      <c r="A5021" s="29"/>
      <c r="B5021" s="29"/>
      <c r="C5021" s="29"/>
      <c r="D5021" s="40"/>
      <c r="E5021" s="33"/>
      <c r="F5021" s="33"/>
      <c r="G5021" s="33"/>
      <c r="H5021" s="33"/>
      <c r="I5021" s="33"/>
      <c r="J5021" s="33"/>
      <c r="K5021" s="33"/>
      <c r="L5021" s="33"/>
      <c r="M5021" s="33"/>
      <c r="N5021" s="33"/>
      <c r="O5021" s="33"/>
      <c r="P5021" s="33"/>
    </row>
    <row r="5022" spans="1:16" ht="14.45" x14ac:dyDescent="0.35">
      <c r="A5022" s="29"/>
      <c r="B5022" s="29"/>
      <c r="C5022" s="29"/>
      <c r="D5022" s="40"/>
      <c r="E5022" s="33"/>
      <c r="F5022" s="33"/>
      <c r="G5022" s="33"/>
      <c r="H5022" s="33"/>
      <c r="I5022" s="33"/>
      <c r="J5022" s="33"/>
      <c r="K5022" s="33"/>
      <c r="L5022" s="33"/>
      <c r="M5022" s="33"/>
      <c r="N5022" s="33"/>
      <c r="O5022" s="33"/>
      <c r="P5022" s="33"/>
    </row>
    <row r="5023" spans="1:16" ht="14.45" x14ac:dyDescent="0.35">
      <c r="A5023" s="29"/>
      <c r="B5023" s="29"/>
      <c r="C5023" s="29"/>
      <c r="D5023" s="40"/>
      <c r="E5023" s="33"/>
      <c r="F5023" s="33"/>
      <c r="G5023" s="33"/>
      <c r="H5023" s="33"/>
      <c r="I5023" s="33"/>
      <c r="J5023" s="33"/>
      <c r="K5023" s="33"/>
      <c r="L5023" s="33"/>
      <c r="M5023" s="33"/>
      <c r="N5023" s="33"/>
      <c r="O5023" s="33"/>
      <c r="P5023" s="33"/>
    </row>
    <row r="5024" spans="1:16" ht="14.45" x14ac:dyDescent="0.35">
      <c r="A5024" s="29"/>
      <c r="B5024" s="29"/>
      <c r="C5024" s="29"/>
      <c r="D5024" s="40"/>
      <c r="E5024" s="33"/>
      <c r="F5024" s="33"/>
      <c r="G5024" s="33"/>
      <c r="H5024" s="33"/>
      <c r="I5024" s="33"/>
      <c r="J5024" s="33"/>
      <c r="K5024" s="33"/>
      <c r="L5024" s="33"/>
      <c r="M5024" s="33"/>
      <c r="N5024" s="33"/>
      <c r="O5024" s="33"/>
      <c r="P5024" s="33"/>
    </row>
    <row r="5025" spans="1:16" ht="14.45" x14ac:dyDescent="0.35">
      <c r="A5025" s="29"/>
      <c r="B5025" s="29"/>
      <c r="C5025" s="29"/>
      <c r="D5025" s="40"/>
      <c r="E5025" s="33"/>
      <c r="F5025" s="33"/>
      <c r="G5025" s="33"/>
      <c r="H5025" s="33"/>
      <c r="I5025" s="33"/>
      <c r="J5025" s="33"/>
      <c r="K5025" s="33"/>
      <c r="L5025" s="33"/>
      <c r="M5025" s="33"/>
      <c r="N5025" s="33"/>
      <c r="O5025" s="33"/>
      <c r="P5025" s="33"/>
    </row>
    <row r="5026" spans="1:16" ht="14.45" x14ac:dyDescent="0.35">
      <c r="A5026" s="29"/>
      <c r="B5026" s="29"/>
      <c r="C5026" s="29"/>
      <c r="D5026" s="40"/>
      <c r="E5026" s="33"/>
      <c r="F5026" s="33"/>
      <c r="G5026" s="33"/>
      <c r="H5026" s="33"/>
      <c r="I5026" s="33"/>
      <c r="J5026" s="33"/>
      <c r="K5026" s="33"/>
      <c r="L5026" s="33"/>
      <c r="M5026" s="33"/>
      <c r="N5026" s="33"/>
      <c r="O5026" s="33"/>
      <c r="P5026" s="33"/>
    </row>
    <row r="5027" spans="1:16" ht="14.45" x14ac:dyDescent="0.35">
      <c r="A5027" s="29"/>
      <c r="B5027" s="29"/>
      <c r="C5027" s="29"/>
      <c r="D5027" s="40"/>
      <c r="E5027" s="33"/>
      <c r="F5027" s="33"/>
      <c r="G5027" s="33"/>
      <c r="H5027" s="33"/>
      <c r="I5027" s="33"/>
      <c r="J5027" s="33"/>
      <c r="K5027" s="33"/>
      <c r="L5027" s="33"/>
      <c r="M5027" s="33"/>
      <c r="N5027" s="33"/>
      <c r="O5027" s="33"/>
      <c r="P5027" s="33"/>
    </row>
    <row r="5028" spans="1:16" ht="14.45" x14ac:dyDescent="0.35">
      <c r="A5028" s="29"/>
      <c r="B5028" s="29"/>
      <c r="C5028" s="29"/>
      <c r="D5028" s="40"/>
      <c r="E5028" s="33"/>
      <c r="F5028" s="33"/>
      <c r="G5028" s="33"/>
      <c r="H5028" s="33"/>
      <c r="I5028" s="33"/>
      <c r="J5028" s="33"/>
      <c r="K5028" s="33"/>
      <c r="L5028" s="33"/>
      <c r="M5028" s="33"/>
      <c r="N5028" s="33"/>
      <c r="O5028" s="33"/>
      <c r="P5028" s="33"/>
    </row>
    <row r="5029" spans="1:16" ht="14.45" x14ac:dyDescent="0.35">
      <c r="A5029" s="29"/>
      <c r="B5029" s="29"/>
      <c r="C5029" s="29"/>
      <c r="D5029" s="40"/>
      <c r="E5029" s="33"/>
      <c r="F5029" s="33"/>
      <c r="G5029" s="33"/>
      <c r="H5029" s="33"/>
      <c r="I5029" s="33"/>
      <c r="J5029" s="33"/>
      <c r="K5029" s="33"/>
      <c r="L5029" s="33"/>
      <c r="M5029" s="33"/>
      <c r="N5029" s="33"/>
      <c r="O5029" s="33"/>
      <c r="P5029" s="33"/>
    </row>
    <row r="5030" spans="1:16" ht="14.45" x14ac:dyDescent="0.35">
      <c r="A5030" s="29"/>
      <c r="B5030" s="29"/>
      <c r="C5030" s="29"/>
      <c r="D5030" s="40"/>
      <c r="E5030" s="33"/>
      <c r="F5030" s="33"/>
      <c r="G5030" s="33"/>
      <c r="H5030" s="33"/>
      <c r="I5030" s="33"/>
      <c r="J5030" s="33"/>
      <c r="K5030" s="33"/>
      <c r="L5030" s="33"/>
      <c r="M5030" s="33"/>
      <c r="N5030" s="33"/>
      <c r="O5030" s="33"/>
      <c r="P5030" s="33"/>
    </row>
    <row r="5031" spans="1:16" ht="14.45" x14ac:dyDescent="0.35">
      <c r="A5031" s="29"/>
      <c r="B5031" s="29"/>
      <c r="C5031" s="29"/>
      <c r="D5031" s="40"/>
      <c r="E5031" s="33"/>
      <c r="F5031" s="33"/>
      <c r="G5031" s="33"/>
      <c r="H5031" s="33"/>
      <c r="I5031" s="33"/>
      <c r="J5031" s="33"/>
      <c r="K5031" s="33"/>
      <c r="L5031" s="33"/>
      <c r="M5031" s="33"/>
      <c r="N5031" s="33"/>
      <c r="O5031" s="33"/>
      <c r="P5031" s="33"/>
    </row>
    <row r="5032" spans="1:16" ht="14.45" x14ac:dyDescent="0.35">
      <c r="A5032" s="29"/>
      <c r="B5032" s="29"/>
      <c r="C5032" s="29"/>
      <c r="D5032" s="40"/>
      <c r="E5032" s="33"/>
      <c r="F5032" s="33"/>
      <c r="G5032" s="33"/>
      <c r="H5032" s="33"/>
      <c r="I5032" s="33"/>
      <c r="J5032" s="33"/>
      <c r="K5032" s="33"/>
      <c r="L5032" s="33"/>
      <c r="M5032" s="33"/>
      <c r="N5032" s="33"/>
      <c r="O5032" s="33"/>
      <c r="P5032" s="33"/>
    </row>
    <row r="5033" spans="1:16" ht="14.45" x14ac:dyDescent="0.35">
      <c r="A5033" s="29"/>
      <c r="B5033" s="29"/>
      <c r="C5033" s="29"/>
      <c r="D5033" s="40"/>
      <c r="E5033" s="33"/>
      <c r="F5033" s="33"/>
      <c r="G5033" s="33"/>
      <c r="H5033" s="33"/>
      <c r="I5033" s="33"/>
      <c r="J5033" s="33"/>
      <c r="K5033" s="33"/>
      <c r="L5033" s="33"/>
      <c r="M5033" s="33"/>
      <c r="N5033" s="33"/>
      <c r="O5033" s="33"/>
      <c r="P5033" s="33"/>
    </row>
    <row r="5034" spans="1:16" ht="14.45" x14ac:dyDescent="0.35">
      <c r="A5034" s="29"/>
      <c r="B5034" s="29"/>
      <c r="C5034" s="29"/>
      <c r="D5034" s="40"/>
      <c r="E5034" s="33"/>
      <c r="F5034" s="33"/>
      <c r="G5034" s="33"/>
      <c r="H5034" s="33"/>
      <c r="I5034" s="33"/>
      <c r="J5034" s="33"/>
      <c r="K5034" s="33"/>
      <c r="L5034" s="33"/>
      <c r="M5034" s="33"/>
      <c r="N5034" s="33"/>
      <c r="O5034" s="33"/>
      <c r="P5034" s="33"/>
    </row>
    <row r="5035" spans="1:16" ht="14.45" x14ac:dyDescent="0.35">
      <c r="A5035" s="29"/>
      <c r="B5035" s="29"/>
      <c r="C5035" s="29"/>
      <c r="D5035" s="40"/>
      <c r="E5035" s="33"/>
      <c r="F5035" s="33"/>
      <c r="G5035" s="33"/>
      <c r="H5035" s="33"/>
      <c r="I5035" s="33"/>
      <c r="J5035" s="33"/>
      <c r="K5035" s="33"/>
      <c r="L5035" s="33"/>
      <c r="M5035" s="33"/>
      <c r="N5035" s="33"/>
      <c r="O5035" s="33"/>
      <c r="P5035" s="33"/>
    </row>
    <row r="5036" spans="1:16" ht="14.45" x14ac:dyDescent="0.35">
      <c r="A5036" s="29"/>
      <c r="B5036" s="29"/>
      <c r="C5036" s="29"/>
      <c r="D5036" s="40"/>
      <c r="E5036" s="33"/>
      <c r="F5036" s="33"/>
      <c r="G5036" s="33"/>
      <c r="H5036" s="33"/>
      <c r="I5036" s="33"/>
      <c r="J5036" s="33"/>
      <c r="K5036" s="33"/>
      <c r="L5036" s="33"/>
      <c r="M5036" s="33"/>
      <c r="N5036" s="33"/>
      <c r="O5036" s="33"/>
      <c r="P5036" s="33"/>
    </row>
    <row r="5037" spans="1:16" ht="14.45" x14ac:dyDescent="0.35">
      <c r="A5037" s="29"/>
      <c r="B5037" s="29"/>
      <c r="C5037" s="29"/>
      <c r="D5037" s="40"/>
      <c r="E5037" s="33"/>
      <c r="F5037" s="33"/>
      <c r="G5037" s="33"/>
      <c r="H5037" s="33"/>
      <c r="I5037" s="33"/>
      <c r="J5037" s="33"/>
      <c r="K5037" s="33"/>
      <c r="L5037" s="33"/>
      <c r="M5037" s="33"/>
      <c r="N5037" s="33"/>
      <c r="O5037" s="33"/>
      <c r="P5037" s="33"/>
    </row>
    <row r="5038" spans="1:16" ht="14.45" x14ac:dyDescent="0.35">
      <c r="A5038" s="29"/>
      <c r="B5038" s="29"/>
      <c r="C5038" s="29"/>
      <c r="D5038" s="40"/>
      <c r="E5038" s="33"/>
      <c r="F5038" s="33"/>
      <c r="G5038" s="33"/>
      <c r="H5038" s="33"/>
      <c r="I5038" s="33"/>
      <c r="J5038" s="33"/>
      <c r="K5038" s="33"/>
      <c r="L5038" s="33"/>
      <c r="M5038" s="33"/>
      <c r="N5038" s="33"/>
      <c r="O5038" s="33"/>
      <c r="P5038" s="33"/>
    </row>
    <row r="5039" spans="1:16" ht="14.45" x14ac:dyDescent="0.35">
      <c r="A5039" s="29"/>
      <c r="B5039" s="29"/>
      <c r="C5039" s="29"/>
      <c r="D5039" s="40"/>
      <c r="E5039" s="33"/>
      <c r="F5039" s="33"/>
      <c r="G5039" s="33"/>
      <c r="H5039" s="33"/>
      <c r="I5039" s="33"/>
      <c r="J5039" s="33"/>
      <c r="K5039" s="33"/>
      <c r="L5039" s="33"/>
      <c r="M5039" s="33"/>
      <c r="N5039" s="33"/>
      <c r="O5039" s="33"/>
      <c r="P5039" s="33"/>
    </row>
    <row r="5040" spans="1:16" ht="14.45" x14ac:dyDescent="0.35">
      <c r="A5040" s="29"/>
      <c r="B5040" s="29"/>
      <c r="C5040" s="29"/>
      <c r="D5040" s="40"/>
      <c r="E5040" s="33"/>
      <c r="F5040" s="33"/>
      <c r="G5040" s="33"/>
      <c r="H5040" s="33"/>
      <c r="I5040" s="33"/>
      <c r="J5040" s="33"/>
      <c r="K5040" s="33"/>
      <c r="L5040" s="33"/>
      <c r="M5040" s="33"/>
      <c r="N5040" s="33"/>
      <c r="O5040" s="33"/>
      <c r="P5040" s="33"/>
    </row>
    <row r="5041" spans="1:16" ht="14.45" x14ac:dyDescent="0.35">
      <c r="A5041" s="29"/>
      <c r="B5041" s="29"/>
      <c r="C5041" s="29"/>
      <c r="D5041" s="40"/>
      <c r="E5041" s="33"/>
      <c r="F5041" s="33"/>
      <c r="G5041" s="33"/>
      <c r="H5041" s="33"/>
      <c r="I5041" s="33"/>
      <c r="J5041" s="33"/>
      <c r="K5041" s="33"/>
      <c r="L5041" s="33"/>
      <c r="M5041" s="33"/>
      <c r="N5041" s="33"/>
      <c r="O5041" s="33"/>
      <c r="P5041" s="33"/>
    </row>
    <row r="5042" spans="1:16" ht="14.45" x14ac:dyDescent="0.35">
      <c r="A5042" s="29"/>
      <c r="B5042" s="29"/>
      <c r="C5042" s="29"/>
      <c r="D5042" s="40"/>
      <c r="E5042" s="33"/>
      <c r="F5042" s="33"/>
      <c r="G5042" s="33"/>
      <c r="H5042" s="33"/>
      <c r="I5042" s="33"/>
      <c r="J5042" s="33"/>
      <c r="K5042" s="33"/>
      <c r="L5042" s="33"/>
      <c r="M5042" s="33"/>
      <c r="N5042" s="33"/>
      <c r="O5042" s="33"/>
      <c r="P5042" s="33"/>
    </row>
    <row r="5043" spans="1:16" ht="14.45" x14ac:dyDescent="0.35">
      <c r="A5043" s="29"/>
      <c r="B5043" s="29"/>
      <c r="C5043" s="29"/>
      <c r="D5043" s="40"/>
      <c r="E5043" s="33"/>
      <c r="F5043" s="33"/>
      <c r="G5043" s="33"/>
      <c r="H5043" s="33"/>
      <c r="I5043" s="33"/>
      <c r="J5043" s="33"/>
      <c r="K5043" s="33"/>
      <c r="L5043" s="33"/>
      <c r="M5043" s="33"/>
      <c r="N5043" s="33"/>
      <c r="O5043" s="33"/>
      <c r="P5043" s="33"/>
    </row>
    <row r="5044" spans="1:16" ht="14.45" x14ac:dyDescent="0.35">
      <c r="A5044" s="29"/>
      <c r="B5044" s="29"/>
      <c r="C5044" s="29"/>
      <c r="D5044" s="40"/>
      <c r="E5044" s="33"/>
      <c r="F5044" s="33"/>
      <c r="G5044" s="33"/>
      <c r="H5044" s="33"/>
      <c r="I5044" s="33"/>
      <c r="J5044" s="33"/>
      <c r="K5044" s="33"/>
      <c r="L5044" s="33"/>
      <c r="M5044" s="33"/>
      <c r="N5044" s="33"/>
      <c r="O5044" s="33"/>
      <c r="P5044" s="33"/>
    </row>
    <row r="5045" spans="1:16" ht="14.45" x14ac:dyDescent="0.35">
      <c r="A5045" s="29"/>
      <c r="B5045" s="29"/>
      <c r="C5045" s="29"/>
      <c r="D5045" s="40"/>
      <c r="E5045" s="33"/>
      <c r="F5045" s="33"/>
      <c r="G5045" s="33"/>
      <c r="H5045" s="33"/>
      <c r="I5045" s="33"/>
      <c r="J5045" s="33"/>
      <c r="K5045" s="33"/>
      <c r="L5045" s="33"/>
      <c r="M5045" s="33"/>
      <c r="N5045" s="33"/>
      <c r="O5045" s="33"/>
      <c r="P5045" s="33"/>
    </row>
    <row r="5046" spans="1:16" ht="14.45" x14ac:dyDescent="0.35">
      <c r="A5046" s="29"/>
      <c r="B5046" s="29"/>
      <c r="C5046" s="29"/>
      <c r="D5046" s="40"/>
      <c r="E5046" s="33"/>
      <c r="F5046" s="33"/>
      <c r="G5046" s="33"/>
      <c r="H5046" s="33"/>
      <c r="I5046" s="33"/>
      <c r="J5046" s="33"/>
      <c r="K5046" s="33"/>
      <c r="L5046" s="33"/>
      <c r="M5046" s="33"/>
      <c r="N5046" s="33"/>
      <c r="O5046" s="33"/>
      <c r="P5046" s="33"/>
    </row>
    <row r="5047" spans="1:16" ht="14.45" x14ac:dyDescent="0.35">
      <c r="A5047" s="29"/>
      <c r="B5047" s="29"/>
      <c r="C5047" s="29"/>
      <c r="D5047" s="40"/>
      <c r="E5047" s="33"/>
      <c r="F5047" s="33"/>
      <c r="G5047" s="33"/>
      <c r="H5047" s="33"/>
      <c r="I5047" s="33"/>
      <c r="J5047" s="33"/>
      <c r="K5047" s="33"/>
      <c r="L5047" s="33"/>
      <c r="M5047" s="33"/>
      <c r="N5047" s="33"/>
      <c r="O5047" s="33"/>
      <c r="P5047" s="33"/>
    </row>
    <row r="5048" spans="1:16" ht="14.45" x14ac:dyDescent="0.35">
      <c r="A5048" s="29"/>
      <c r="B5048" s="29"/>
      <c r="C5048" s="29"/>
      <c r="D5048" s="40"/>
      <c r="E5048" s="33"/>
      <c r="F5048" s="33"/>
      <c r="G5048" s="33"/>
      <c r="H5048" s="33"/>
      <c r="I5048" s="33"/>
      <c r="J5048" s="33"/>
      <c r="K5048" s="33"/>
      <c r="L5048" s="33"/>
      <c r="M5048" s="33"/>
      <c r="N5048" s="33"/>
      <c r="O5048" s="33"/>
      <c r="P5048" s="33"/>
    </row>
    <row r="5049" spans="1:16" ht="14.45" x14ac:dyDescent="0.35">
      <c r="A5049" s="29"/>
      <c r="B5049" s="29"/>
      <c r="C5049" s="29"/>
      <c r="D5049" s="40"/>
      <c r="E5049" s="33"/>
      <c r="F5049" s="33"/>
      <c r="G5049" s="33"/>
      <c r="H5049" s="33"/>
      <c r="I5049" s="33"/>
      <c r="J5049" s="33"/>
      <c r="K5049" s="33"/>
      <c r="L5049" s="33"/>
      <c r="M5049" s="33"/>
      <c r="N5049" s="33"/>
      <c r="O5049" s="33"/>
      <c r="P5049" s="33"/>
    </row>
    <row r="5050" spans="1:16" ht="14.45" x14ac:dyDescent="0.35">
      <c r="A5050" s="29"/>
      <c r="B5050" s="29"/>
      <c r="C5050" s="29"/>
      <c r="D5050" s="40"/>
      <c r="E5050" s="33"/>
      <c r="F5050" s="33"/>
      <c r="G5050" s="33"/>
      <c r="H5050" s="33"/>
      <c r="I5050" s="33"/>
      <c r="J5050" s="33"/>
      <c r="K5050" s="33"/>
      <c r="L5050" s="33"/>
      <c r="M5050" s="33"/>
      <c r="N5050" s="33"/>
      <c r="O5050" s="33"/>
      <c r="P5050" s="33"/>
    </row>
    <row r="5051" spans="1:16" ht="14.45" x14ac:dyDescent="0.35">
      <c r="A5051" s="29"/>
      <c r="B5051" s="29"/>
      <c r="C5051" s="29"/>
      <c r="D5051" s="40"/>
      <c r="E5051" s="33"/>
      <c r="F5051" s="33"/>
      <c r="G5051" s="33"/>
      <c r="H5051" s="33"/>
      <c r="I5051" s="33"/>
      <c r="J5051" s="33"/>
      <c r="K5051" s="33"/>
      <c r="L5051" s="33"/>
      <c r="M5051" s="33"/>
      <c r="N5051" s="33"/>
      <c r="O5051" s="33"/>
      <c r="P5051" s="33"/>
    </row>
    <row r="5052" spans="1:16" ht="14.45" x14ac:dyDescent="0.35">
      <c r="A5052" s="29"/>
      <c r="B5052" s="29"/>
      <c r="C5052" s="29"/>
      <c r="D5052" s="40"/>
      <c r="E5052" s="33"/>
      <c r="F5052" s="33"/>
      <c r="G5052" s="33"/>
      <c r="H5052" s="33"/>
      <c r="I5052" s="33"/>
      <c r="J5052" s="33"/>
      <c r="K5052" s="33"/>
      <c r="L5052" s="33"/>
      <c r="M5052" s="33"/>
      <c r="N5052" s="33"/>
      <c r="O5052" s="33"/>
      <c r="P5052" s="33"/>
    </row>
    <row r="5053" spans="1:16" ht="14.45" x14ac:dyDescent="0.35">
      <c r="A5053" s="29"/>
      <c r="B5053" s="29"/>
      <c r="C5053" s="29"/>
      <c r="D5053" s="40"/>
      <c r="E5053" s="33"/>
      <c r="F5053" s="33"/>
      <c r="G5053" s="33"/>
      <c r="H5053" s="33"/>
      <c r="I5053" s="33"/>
      <c r="J5053" s="33"/>
      <c r="K5053" s="33"/>
      <c r="L5053" s="33"/>
      <c r="M5053" s="33"/>
      <c r="N5053" s="33"/>
      <c r="O5053" s="33"/>
      <c r="P5053" s="33"/>
    </row>
    <row r="5054" spans="1:16" ht="14.45" x14ac:dyDescent="0.35">
      <c r="A5054" s="29"/>
      <c r="B5054" s="29"/>
      <c r="C5054" s="29"/>
      <c r="D5054" s="40"/>
      <c r="E5054" s="33"/>
      <c r="F5054" s="33"/>
      <c r="G5054" s="33"/>
      <c r="H5054" s="33"/>
      <c r="I5054" s="33"/>
      <c r="J5054" s="33"/>
      <c r="K5054" s="33"/>
      <c r="L5054" s="33"/>
      <c r="M5054" s="33"/>
      <c r="N5054" s="33"/>
      <c r="O5054" s="33"/>
      <c r="P5054" s="33"/>
    </row>
    <row r="5055" spans="1:16" ht="14.45" x14ac:dyDescent="0.35">
      <c r="A5055" s="29"/>
      <c r="B5055" s="29"/>
      <c r="C5055" s="29"/>
      <c r="D5055" s="40"/>
      <c r="E5055" s="33"/>
      <c r="F5055" s="33"/>
      <c r="G5055" s="33"/>
      <c r="H5055" s="33"/>
      <c r="I5055" s="33"/>
      <c r="J5055" s="33"/>
      <c r="K5055" s="33"/>
      <c r="L5055" s="33"/>
      <c r="M5055" s="33"/>
      <c r="N5055" s="33"/>
      <c r="O5055" s="33"/>
      <c r="P5055" s="33"/>
    </row>
    <row r="5056" spans="1:16" ht="14.45" x14ac:dyDescent="0.35">
      <c r="A5056" s="29"/>
      <c r="B5056" s="29"/>
      <c r="C5056" s="29"/>
      <c r="D5056" s="40"/>
      <c r="E5056" s="33"/>
      <c r="F5056" s="33"/>
      <c r="G5056" s="33"/>
      <c r="H5056" s="33"/>
      <c r="I5056" s="33"/>
      <c r="J5056" s="33"/>
      <c r="K5056" s="33"/>
      <c r="L5056" s="33"/>
      <c r="M5056" s="33"/>
      <c r="N5056" s="33"/>
      <c r="O5056" s="33"/>
      <c r="P5056" s="33"/>
    </row>
    <row r="5057" spans="1:16" ht="14.45" x14ac:dyDescent="0.35">
      <c r="A5057" s="29"/>
      <c r="B5057" s="29"/>
      <c r="C5057" s="29"/>
      <c r="D5057" s="40"/>
      <c r="E5057" s="33"/>
      <c r="F5057" s="33"/>
      <c r="G5057" s="33"/>
      <c r="H5057" s="33"/>
      <c r="I5057" s="33"/>
      <c r="J5057" s="33"/>
      <c r="K5057" s="33"/>
      <c r="L5057" s="33"/>
      <c r="M5057" s="33"/>
      <c r="N5057" s="33"/>
      <c r="O5057" s="33"/>
      <c r="P5057" s="33"/>
    </row>
    <row r="5058" spans="1:16" ht="14.45" x14ac:dyDescent="0.35">
      <c r="A5058" s="29"/>
      <c r="B5058" s="29"/>
      <c r="C5058" s="29"/>
      <c r="D5058" s="40"/>
      <c r="E5058" s="33"/>
      <c r="F5058" s="33"/>
      <c r="G5058" s="33"/>
      <c r="H5058" s="33"/>
      <c r="I5058" s="33"/>
      <c r="J5058" s="33"/>
      <c r="K5058" s="33"/>
      <c r="L5058" s="33"/>
      <c r="M5058" s="33"/>
      <c r="N5058" s="33"/>
      <c r="O5058" s="33"/>
      <c r="P5058" s="33"/>
    </row>
    <row r="5059" spans="1:16" ht="14.45" x14ac:dyDescent="0.35">
      <c r="A5059" s="29"/>
      <c r="B5059" s="29"/>
      <c r="C5059" s="29"/>
      <c r="D5059" s="40"/>
      <c r="E5059" s="33"/>
      <c r="F5059" s="33"/>
      <c r="G5059" s="33"/>
      <c r="H5059" s="33"/>
      <c r="I5059" s="33"/>
      <c r="J5059" s="33"/>
      <c r="K5059" s="33"/>
      <c r="L5059" s="33"/>
      <c r="M5059" s="33"/>
      <c r="N5059" s="33"/>
      <c r="O5059" s="33"/>
      <c r="P5059" s="33"/>
    </row>
    <row r="5060" spans="1:16" ht="14.45" x14ac:dyDescent="0.35">
      <c r="A5060" s="29"/>
      <c r="B5060" s="29"/>
      <c r="C5060" s="29"/>
      <c r="D5060" s="40"/>
      <c r="E5060" s="33"/>
      <c r="F5060" s="33"/>
      <c r="G5060" s="33"/>
      <c r="H5060" s="33"/>
      <c r="I5060" s="33"/>
      <c r="J5060" s="33"/>
      <c r="K5060" s="33"/>
      <c r="L5060" s="33"/>
      <c r="M5060" s="33"/>
      <c r="N5060" s="33"/>
      <c r="O5060" s="33"/>
      <c r="P5060" s="33"/>
    </row>
    <row r="5061" spans="1:16" ht="14.45" x14ac:dyDescent="0.35">
      <c r="A5061" s="29"/>
      <c r="B5061" s="29"/>
      <c r="C5061" s="29"/>
      <c r="D5061" s="40"/>
      <c r="E5061" s="33"/>
      <c r="F5061" s="33"/>
      <c r="G5061" s="33"/>
      <c r="H5061" s="33"/>
      <c r="I5061" s="33"/>
      <c r="J5061" s="33"/>
      <c r="K5061" s="33"/>
      <c r="L5061" s="33"/>
      <c r="M5061" s="33"/>
      <c r="N5061" s="33"/>
      <c r="O5061" s="33"/>
      <c r="P5061" s="33"/>
    </row>
    <row r="5062" spans="1:16" ht="14.45" x14ac:dyDescent="0.35">
      <c r="A5062" s="29"/>
      <c r="B5062" s="29"/>
      <c r="C5062" s="29"/>
      <c r="D5062" s="40"/>
      <c r="E5062" s="33"/>
      <c r="F5062" s="33"/>
      <c r="G5062" s="33"/>
      <c r="H5062" s="33"/>
      <c r="I5062" s="33"/>
      <c r="J5062" s="33"/>
      <c r="K5062" s="33"/>
      <c r="L5062" s="33"/>
      <c r="M5062" s="33"/>
      <c r="N5062" s="33"/>
      <c r="O5062" s="33"/>
      <c r="P5062" s="33"/>
    </row>
    <row r="5063" spans="1:16" ht="14.45" x14ac:dyDescent="0.35">
      <c r="A5063" s="29"/>
      <c r="B5063" s="29"/>
      <c r="C5063" s="29"/>
      <c r="D5063" s="40"/>
      <c r="E5063" s="33"/>
      <c r="F5063" s="33"/>
      <c r="G5063" s="33"/>
      <c r="H5063" s="33"/>
      <c r="I5063" s="33"/>
      <c r="J5063" s="33"/>
      <c r="K5063" s="33"/>
      <c r="L5063" s="33"/>
      <c r="M5063" s="33"/>
      <c r="N5063" s="33"/>
      <c r="O5063" s="33"/>
      <c r="P5063" s="33"/>
    </row>
    <row r="5064" spans="1:16" ht="14.45" x14ac:dyDescent="0.35">
      <c r="A5064" s="29"/>
      <c r="B5064" s="29"/>
      <c r="C5064" s="29"/>
      <c r="D5064" s="40"/>
      <c r="E5064" s="33"/>
      <c r="F5064" s="33"/>
      <c r="G5064" s="33"/>
      <c r="H5064" s="33"/>
      <c r="I5064" s="33"/>
      <c r="J5064" s="33"/>
      <c r="K5064" s="33"/>
      <c r="L5064" s="33"/>
      <c r="M5064" s="33"/>
      <c r="N5064" s="33"/>
      <c r="O5064" s="33"/>
      <c r="P5064" s="33"/>
    </row>
    <row r="5065" spans="1:16" ht="14.45" x14ac:dyDescent="0.35">
      <c r="A5065" s="29"/>
      <c r="B5065" s="29"/>
      <c r="C5065" s="29"/>
      <c r="D5065" s="40"/>
      <c r="E5065" s="33"/>
      <c r="F5065" s="33"/>
      <c r="G5065" s="33"/>
      <c r="H5065" s="33"/>
      <c r="I5065" s="33"/>
      <c r="J5065" s="33"/>
      <c r="K5065" s="33"/>
      <c r="L5065" s="33"/>
      <c r="M5065" s="33"/>
      <c r="N5065" s="33"/>
      <c r="O5065" s="33"/>
      <c r="P5065" s="33"/>
    </row>
    <row r="5066" spans="1:16" ht="14.45" x14ac:dyDescent="0.35">
      <c r="A5066" s="29"/>
      <c r="B5066" s="29"/>
      <c r="C5066" s="29"/>
      <c r="D5066" s="40"/>
      <c r="E5066" s="33"/>
      <c r="F5066" s="33"/>
      <c r="G5066" s="33"/>
      <c r="H5066" s="33"/>
      <c r="I5066" s="33"/>
      <c r="J5066" s="33"/>
      <c r="K5066" s="33"/>
      <c r="L5066" s="33"/>
      <c r="M5066" s="33"/>
      <c r="N5066" s="33"/>
      <c r="O5066" s="33"/>
      <c r="P5066" s="33"/>
    </row>
    <row r="5067" spans="1:16" ht="14.45" x14ac:dyDescent="0.35">
      <c r="A5067" s="29"/>
      <c r="B5067" s="29"/>
      <c r="C5067" s="29"/>
      <c r="D5067" s="40"/>
      <c r="E5067" s="33"/>
      <c r="F5067" s="33"/>
      <c r="G5067" s="33"/>
      <c r="H5067" s="33"/>
      <c r="I5067" s="33"/>
      <c r="J5067" s="33"/>
      <c r="K5067" s="33"/>
      <c r="L5067" s="33"/>
      <c r="M5067" s="33"/>
      <c r="N5067" s="33"/>
      <c r="O5067" s="33"/>
      <c r="P5067" s="33"/>
    </row>
    <row r="5068" spans="1:16" ht="14.45" x14ac:dyDescent="0.35">
      <c r="A5068" s="29"/>
      <c r="B5068" s="29"/>
      <c r="C5068" s="29"/>
      <c r="D5068" s="40"/>
      <c r="E5068" s="33"/>
      <c r="F5068" s="33"/>
      <c r="G5068" s="33"/>
      <c r="H5068" s="33"/>
      <c r="I5068" s="33"/>
      <c r="J5068" s="33"/>
      <c r="K5068" s="33"/>
      <c r="L5068" s="33"/>
      <c r="M5068" s="33"/>
      <c r="N5068" s="33"/>
      <c r="O5068" s="33"/>
      <c r="P5068" s="33"/>
    </row>
    <row r="5069" spans="1:16" ht="14.45" x14ac:dyDescent="0.35">
      <c r="A5069" s="29"/>
      <c r="B5069" s="29"/>
      <c r="C5069" s="29"/>
      <c r="D5069" s="40"/>
      <c r="E5069" s="33"/>
      <c r="F5069" s="33"/>
      <c r="G5069" s="33"/>
      <c r="H5069" s="33"/>
      <c r="I5069" s="33"/>
      <c r="J5069" s="33"/>
      <c r="K5069" s="33"/>
      <c r="L5069" s="33"/>
      <c r="M5069" s="33"/>
      <c r="N5069" s="33"/>
      <c r="O5069" s="33"/>
      <c r="P5069" s="33"/>
    </row>
    <row r="5070" spans="1:16" ht="14.45" x14ac:dyDescent="0.35">
      <c r="A5070" s="29"/>
      <c r="B5070" s="29"/>
      <c r="C5070" s="29"/>
      <c r="D5070" s="40"/>
      <c r="E5070" s="33"/>
      <c r="F5070" s="33"/>
      <c r="G5070" s="33"/>
      <c r="H5070" s="33"/>
      <c r="I5070" s="33"/>
      <c r="J5070" s="33"/>
      <c r="K5070" s="33"/>
      <c r="L5070" s="33"/>
      <c r="M5070" s="33"/>
      <c r="N5070" s="33"/>
      <c r="O5070" s="33"/>
      <c r="P5070" s="33"/>
    </row>
    <row r="5071" spans="1:16" ht="14.45" x14ac:dyDescent="0.35">
      <c r="A5071" s="29"/>
      <c r="B5071" s="29"/>
      <c r="C5071" s="29"/>
      <c r="D5071" s="40"/>
      <c r="E5071" s="33"/>
      <c r="F5071" s="33"/>
      <c r="G5071" s="33"/>
      <c r="H5071" s="33"/>
      <c r="I5071" s="33"/>
      <c r="J5071" s="33"/>
      <c r="K5071" s="33"/>
      <c r="L5071" s="33"/>
      <c r="M5071" s="33"/>
      <c r="N5071" s="33"/>
      <c r="O5071" s="33"/>
      <c r="P5071" s="33"/>
    </row>
    <row r="5072" spans="1:16" ht="14.45" x14ac:dyDescent="0.35">
      <c r="A5072" s="29"/>
      <c r="B5072" s="29"/>
      <c r="C5072" s="29"/>
      <c r="D5072" s="40"/>
      <c r="E5072" s="33"/>
      <c r="F5072" s="33"/>
      <c r="G5072" s="33"/>
      <c r="H5072" s="33"/>
      <c r="I5072" s="33"/>
      <c r="J5072" s="33"/>
      <c r="K5072" s="33"/>
      <c r="L5072" s="33"/>
      <c r="M5072" s="33"/>
      <c r="N5072" s="33"/>
      <c r="O5072" s="33"/>
      <c r="P5072" s="33"/>
    </row>
    <row r="5073" spans="1:16" ht="14.45" x14ac:dyDescent="0.35">
      <c r="A5073" s="29"/>
      <c r="B5073" s="29"/>
      <c r="C5073" s="29"/>
      <c r="D5073" s="40"/>
      <c r="E5073" s="33"/>
      <c r="F5073" s="33"/>
      <c r="G5073" s="33"/>
      <c r="H5073" s="33"/>
      <c r="I5073" s="33"/>
      <c r="J5073" s="33"/>
      <c r="K5073" s="33"/>
      <c r="L5073" s="33"/>
      <c r="M5073" s="33"/>
      <c r="N5073" s="33"/>
      <c r="O5073" s="33"/>
      <c r="P5073" s="33"/>
    </row>
    <row r="5074" spans="1:16" ht="14.45" x14ac:dyDescent="0.35">
      <c r="A5074" s="29"/>
      <c r="B5074" s="29"/>
      <c r="C5074" s="29"/>
      <c r="D5074" s="40"/>
      <c r="E5074" s="33"/>
      <c r="F5074" s="33"/>
      <c r="G5074" s="33"/>
      <c r="H5074" s="33"/>
      <c r="I5074" s="33"/>
      <c r="J5074" s="33"/>
      <c r="K5074" s="33"/>
      <c r="L5074" s="33"/>
      <c r="M5074" s="33"/>
      <c r="N5074" s="33"/>
      <c r="O5074" s="33"/>
      <c r="P5074" s="33"/>
    </row>
    <row r="5075" spans="1:16" ht="14.45" x14ac:dyDescent="0.35">
      <c r="A5075" s="29"/>
      <c r="B5075" s="29"/>
      <c r="C5075" s="29"/>
      <c r="D5075" s="40"/>
      <c r="E5075" s="33"/>
      <c r="F5075" s="33"/>
      <c r="G5075" s="33"/>
      <c r="H5075" s="33"/>
      <c r="I5075" s="33"/>
      <c r="J5075" s="33"/>
      <c r="K5075" s="33"/>
      <c r="L5075" s="33"/>
      <c r="M5075" s="33"/>
      <c r="N5075" s="33"/>
      <c r="O5075" s="33"/>
      <c r="P5075" s="33"/>
    </row>
    <row r="5076" spans="1:16" ht="14.45" x14ac:dyDescent="0.35">
      <c r="A5076" s="29"/>
      <c r="B5076" s="29"/>
      <c r="C5076" s="29"/>
      <c r="D5076" s="40"/>
      <c r="E5076" s="33"/>
      <c r="F5076" s="33"/>
      <c r="G5076" s="33"/>
      <c r="H5076" s="33"/>
      <c r="I5076" s="33"/>
      <c r="J5076" s="33"/>
      <c r="K5076" s="33"/>
      <c r="L5076" s="33"/>
      <c r="M5076" s="33"/>
      <c r="N5076" s="33"/>
      <c r="O5076" s="33"/>
      <c r="P5076" s="33"/>
    </row>
    <row r="5077" spans="1:16" ht="14.45" x14ac:dyDescent="0.35">
      <c r="A5077" s="29"/>
      <c r="B5077" s="29"/>
      <c r="C5077" s="29"/>
      <c r="D5077" s="40"/>
      <c r="E5077" s="33"/>
      <c r="F5077" s="33"/>
      <c r="G5077" s="33"/>
      <c r="H5077" s="33"/>
      <c r="I5077" s="33"/>
      <c r="J5077" s="33"/>
      <c r="K5077" s="33"/>
      <c r="L5077" s="33"/>
      <c r="M5077" s="33"/>
      <c r="N5077" s="33"/>
      <c r="O5077" s="33"/>
      <c r="P5077" s="33"/>
    </row>
    <row r="5078" spans="1:16" ht="14.45" x14ac:dyDescent="0.35">
      <c r="A5078" s="29"/>
      <c r="B5078" s="29"/>
      <c r="C5078" s="29"/>
      <c r="D5078" s="40"/>
      <c r="E5078" s="33"/>
      <c r="F5078" s="33"/>
      <c r="G5078" s="33"/>
      <c r="H5078" s="33"/>
      <c r="I5078" s="33"/>
      <c r="J5078" s="33"/>
      <c r="K5078" s="33"/>
      <c r="L5078" s="33"/>
      <c r="M5078" s="33"/>
      <c r="N5078" s="33"/>
      <c r="O5078" s="33"/>
      <c r="P5078" s="33"/>
    </row>
    <row r="5079" spans="1:16" ht="14.45" x14ac:dyDescent="0.35">
      <c r="A5079" s="29"/>
      <c r="B5079" s="29"/>
      <c r="C5079" s="29"/>
      <c r="D5079" s="40"/>
      <c r="E5079" s="33"/>
      <c r="F5079" s="33"/>
      <c r="G5079" s="33"/>
      <c r="H5079" s="33"/>
      <c r="I5079" s="33"/>
      <c r="J5079" s="33"/>
      <c r="K5079" s="33"/>
      <c r="L5079" s="33"/>
      <c r="M5079" s="33"/>
      <c r="N5079" s="33"/>
      <c r="O5079" s="33"/>
      <c r="P5079" s="33"/>
    </row>
    <row r="5080" spans="1:16" ht="14.45" x14ac:dyDescent="0.35">
      <c r="A5080" s="29"/>
      <c r="B5080" s="29"/>
      <c r="C5080" s="29"/>
      <c r="D5080" s="40"/>
      <c r="E5080" s="33"/>
      <c r="F5080" s="33"/>
      <c r="G5080" s="33"/>
      <c r="H5080" s="33"/>
      <c r="I5080" s="33"/>
      <c r="J5080" s="33"/>
      <c r="K5080" s="33"/>
      <c r="L5080" s="33"/>
      <c r="M5080" s="33"/>
      <c r="N5080" s="33"/>
      <c r="O5080" s="33"/>
      <c r="P5080" s="33"/>
    </row>
    <row r="5081" spans="1:16" ht="14.45" x14ac:dyDescent="0.35">
      <c r="A5081" s="29"/>
      <c r="B5081" s="29"/>
      <c r="C5081" s="29"/>
      <c r="D5081" s="40"/>
      <c r="E5081" s="33"/>
      <c r="F5081" s="33"/>
      <c r="G5081" s="33"/>
      <c r="H5081" s="33"/>
      <c r="I5081" s="33"/>
      <c r="J5081" s="33"/>
      <c r="K5081" s="33"/>
      <c r="L5081" s="33"/>
      <c r="M5081" s="33"/>
      <c r="N5081" s="33"/>
      <c r="O5081" s="33"/>
      <c r="P5081" s="33"/>
    </row>
    <row r="5082" spans="1:16" ht="14.45" x14ac:dyDescent="0.35">
      <c r="A5082" s="29"/>
      <c r="B5082" s="29"/>
      <c r="C5082" s="29"/>
      <c r="D5082" s="40"/>
      <c r="E5082" s="33"/>
      <c r="F5082" s="33"/>
      <c r="G5082" s="33"/>
      <c r="H5082" s="33"/>
      <c r="I5082" s="33"/>
      <c r="J5082" s="33"/>
      <c r="K5082" s="33"/>
      <c r="L5082" s="33"/>
      <c r="M5082" s="33"/>
      <c r="N5082" s="33"/>
      <c r="O5082" s="33"/>
      <c r="P5082" s="33"/>
    </row>
    <row r="5083" spans="1:16" ht="14.45" x14ac:dyDescent="0.35">
      <c r="A5083" s="29"/>
      <c r="B5083" s="29"/>
      <c r="C5083" s="29"/>
      <c r="D5083" s="40"/>
      <c r="E5083" s="33"/>
      <c r="F5083" s="33"/>
      <c r="G5083" s="33"/>
      <c r="H5083" s="33"/>
      <c r="I5083" s="33"/>
      <c r="J5083" s="33"/>
      <c r="K5083" s="33"/>
      <c r="L5083" s="33"/>
      <c r="M5083" s="33"/>
      <c r="N5083" s="33"/>
      <c r="O5083" s="33"/>
      <c r="P5083" s="33"/>
    </row>
    <row r="5084" spans="1:16" ht="14.45" x14ac:dyDescent="0.35">
      <c r="A5084" s="29"/>
      <c r="B5084" s="29"/>
      <c r="C5084" s="29"/>
      <c r="D5084" s="40"/>
      <c r="E5084" s="33"/>
      <c r="F5084" s="33"/>
      <c r="G5084" s="33"/>
      <c r="H5084" s="33"/>
      <c r="I5084" s="33"/>
      <c r="J5084" s="33"/>
      <c r="K5084" s="33"/>
      <c r="L5084" s="33"/>
      <c r="M5084" s="33"/>
      <c r="N5084" s="33"/>
      <c r="O5084" s="33"/>
      <c r="P5084" s="33"/>
    </row>
    <row r="5085" spans="1:16" ht="14.45" x14ac:dyDescent="0.35">
      <c r="A5085" s="29"/>
      <c r="B5085" s="29"/>
      <c r="C5085" s="29"/>
      <c r="D5085" s="40"/>
      <c r="E5085" s="33"/>
      <c r="F5085" s="33"/>
      <c r="G5085" s="33"/>
      <c r="H5085" s="33"/>
      <c r="I5085" s="33"/>
      <c r="J5085" s="33"/>
      <c r="K5085" s="33"/>
      <c r="L5085" s="33"/>
      <c r="M5085" s="33"/>
      <c r="N5085" s="33"/>
      <c r="O5085" s="33"/>
      <c r="P5085" s="33"/>
    </row>
    <row r="5086" spans="1:16" ht="14.45" x14ac:dyDescent="0.35">
      <c r="A5086" s="29"/>
      <c r="B5086" s="29"/>
      <c r="C5086" s="29"/>
      <c r="D5086" s="40"/>
      <c r="E5086" s="33"/>
      <c r="F5086" s="33"/>
      <c r="G5086" s="33"/>
      <c r="H5086" s="33"/>
      <c r="I5086" s="33"/>
      <c r="J5086" s="33"/>
      <c r="K5086" s="33"/>
      <c r="L5086" s="33"/>
      <c r="M5086" s="33"/>
      <c r="N5086" s="33"/>
      <c r="O5086" s="33"/>
      <c r="P5086" s="33"/>
    </row>
    <row r="5087" spans="1:16" ht="14.45" x14ac:dyDescent="0.35">
      <c r="A5087" s="29"/>
      <c r="B5087" s="29"/>
      <c r="C5087" s="29"/>
      <c r="D5087" s="40"/>
      <c r="E5087" s="33"/>
      <c r="F5087" s="33"/>
      <c r="G5087" s="33"/>
      <c r="H5087" s="33"/>
      <c r="I5087" s="33"/>
      <c r="J5087" s="33"/>
      <c r="K5087" s="33"/>
      <c r="L5087" s="33"/>
      <c r="M5087" s="33"/>
      <c r="N5087" s="33"/>
      <c r="O5087" s="33"/>
      <c r="P5087" s="33"/>
    </row>
    <row r="5088" spans="1:16" ht="14.45" x14ac:dyDescent="0.35">
      <c r="A5088" s="29"/>
      <c r="B5088" s="29"/>
      <c r="C5088" s="29"/>
      <c r="D5088" s="40"/>
      <c r="E5088" s="33"/>
      <c r="F5088" s="33"/>
      <c r="G5088" s="33"/>
      <c r="H5088" s="33"/>
      <c r="I5088" s="33"/>
      <c r="J5088" s="33"/>
      <c r="K5088" s="33"/>
      <c r="L5088" s="33"/>
      <c r="M5088" s="33"/>
      <c r="N5088" s="33"/>
      <c r="O5088" s="33"/>
      <c r="P5088" s="33"/>
    </row>
    <row r="5089" spans="1:16" ht="14.45" x14ac:dyDescent="0.35">
      <c r="A5089" s="29"/>
      <c r="B5089" s="29"/>
      <c r="C5089" s="29"/>
      <c r="D5089" s="40"/>
      <c r="E5089" s="33"/>
      <c r="F5089" s="33"/>
      <c r="G5089" s="33"/>
      <c r="H5089" s="33"/>
      <c r="I5089" s="33"/>
      <c r="J5089" s="33"/>
      <c r="K5089" s="33"/>
      <c r="L5089" s="33"/>
      <c r="M5089" s="33"/>
      <c r="N5089" s="33"/>
      <c r="O5089" s="33"/>
      <c r="P5089" s="33"/>
    </row>
    <row r="5090" spans="1:16" ht="14.45" x14ac:dyDescent="0.35">
      <c r="A5090" s="29"/>
      <c r="B5090" s="29"/>
      <c r="C5090" s="29"/>
      <c r="D5090" s="40"/>
      <c r="E5090" s="33"/>
      <c r="F5090" s="33"/>
      <c r="G5090" s="33"/>
      <c r="H5090" s="33"/>
      <c r="I5090" s="33"/>
      <c r="J5090" s="33"/>
      <c r="K5090" s="33"/>
      <c r="L5090" s="33"/>
      <c r="M5090" s="33"/>
      <c r="N5090" s="33"/>
      <c r="O5090" s="33"/>
      <c r="P5090" s="33"/>
    </row>
    <row r="5091" spans="1:16" ht="14.45" x14ac:dyDescent="0.35">
      <c r="A5091" s="29"/>
      <c r="B5091" s="29"/>
      <c r="C5091" s="29"/>
      <c r="D5091" s="40"/>
      <c r="E5091" s="33"/>
      <c r="F5091" s="33"/>
      <c r="G5091" s="33"/>
      <c r="H5091" s="33"/>
      <c r="I5091" s="33"/>
      <c r="J5091" s="33"/>
      <c r="K5091" s="33"/>
      <c r="L5091" s="33"/>
      <c r="M5091" s="33"/>
      <c r="N5091" s="33"/>
      <c r="O5091" s="33"/>
      <c r="P5091" s="33"/>
    </row>
    <row r="5092" spans="1:16" ht="14.45" x14ac:dyDescent="0.35">
      <c r="A5092" s="29"/>
      <c r="B5092" s="29"/>
      <c r="C5092" s="29"/>
      <c r="D5092" s="40"/>
      <c r="E5092" s="33"/>
      <c r="F5092" s="33"/>
      <c r="G5092" s="33"/>
      <c r="H5092" s="33"/>
      <c r="I5092" s="33"/>
      <c r="J5092" s="33"/>
      <c r="K5092" s="33"/>
      <c r="L5092" s="33"/>
      <c r="M5092" s="33"/>
      <c r="N5092" s="33"/>
      <c r="O5092" s="33"/>
      <c r="P5092" s="33"/>
    </row>
    <row r="5093" spans="1:16" ht="14.45" x14ac:dyDescent="0.35">
      <c r="A5093" s="29"/>
      <c r="B5093" s="29"/>
      <c r="C5093" s="29"/>
      <c r="D5093" s="40"/>
      <c r="E5093" s="33"/>
      <c r="F5093" s="33"/>
      <c r="G5093" s="33"/>
      <c r="H5093" s="33"/>
      <c r="I5093" s="33"/>
      <c r="J5093" s="33"/>
      <c r="K5093" s="33"/>
      <c r="L5093" s="33"/>
      <c r="M5093" s="33"/>
      <c r="N5093" s="33"/>
      <c r="O5093" s="33"/>
      <c r="P5093" s="33"/>
    </row>
    <row r="5094" spans="1:16" ht="14.45" x14ac:dyDescent="0.35">
      <c r="A5094" s="29"/>
      <c r="B5094" s="29"/>
      <c r="C5094" s="29"/>
      <c r="D5094" s="40"/>
      <c r="E5094" s="33"/>
      <c r="F5094" s="33"/>
      <c r="G5094" s="33"/>
      <c r="H5094" s="33"/>
      <c r="I5094" s="33"/>
      <c r="J5094" s="33"/>
      <c r="K5094" s="33"/>
      <c r="L5094" s="33"/>
      <c r="M5094" s="33"/>
      <c r="N5094" s="33"/>
      <c r="O5094" s="33"/>
      <c r="P5094" s="33"/>
    </row>
    <row r="5095" spans="1:16" ht="14.45" x14ac:dyDescent="0.35">
      <c r="A5095" s="29"/>
      <c r="B5095" s="29"/>
      <c r="C5095" s="29"/>
      <c r="D5095" s="40"/>
      <c r="E5095" s="33"/>
      <c r="F5095" s="33"/>
      <c r="G5095" s="33"/>
      <c r="H5095" s="33"/>
      <c r="I5095" s="33"/>
      <c r="J5095" s="33"/>
      <c r="K5095" s="33"/>
      <c r="L5095" s="33"/>
      <c r="M5095" s="33"/>
      <c r="N5095" s="33"/>
      <c r="O5095" s="33"/>
      <c r="P5095" s="33"/>
    </row>
    <row r="5096" spans="1:16" ht="14.45" x14ac:dyDescent="0.35">
      <c r="A5096" s="29"/>
      <c r="B5096" s="29"/>
      <c r="C5096" s="29"/>
      <c r="D5096" s="40"/>
      <c r="E5096" s="33"/>
      <c r="F5096" s="33"/>
      <c r="G5096" s="33"/>
      <c r="H5096" s="33"/>
      <c r="I5096" s="33"/>
      <c r="J5096" s="33"/>
      <c r="K5096" s="33"/>
      <c r="L5096" s="33"/>
      <c r="M5096" s="33"/>
      <c r="N5096" s="33"/>
      <c r="O5096" s="33"/>
      <c r="P5096" s="33"/>
    </row>
    <row r="5097" spans="1:16" ht="14.45" x14ac:dyDescent="0.35">
      <c r="A5097" s="29"/>
      <c r="B5097" s="29"/>
      <c r="C5097" s="29"/>
      <c r="D5097" s="40"/>
      <c r="E5097" s="33"/>
      <c r="F5097" s="33"/>
      <c r="G5097" s="33"/>
      <c r="H5097" s="33"/>
      <c r="I5097" s="33"/>
      <c r="J5097" s="33"/>
      <c r="K5097" s="33"/>
      <c r="L5097" s="33"/>
      <c r="M5097" s="33"/>
      <c r="N5097" s="33"/>
      <c r="O5097" s="33"/>
      <c r="P5097" s="33"/>
    </row>
    <row r="5098" spans="1:16" ht="14.45" x14ac:dyDescent="0.35">
      <c r="A5098" s="29"/>
      <c r="B5098" s="29"/>
      <c r="C5098" s="29"/>
      <c r="D5098" s="40"/>
      <c r="E5098" s="33"/>
      <c r="F5098" s="33"/>
      <c r="G5098" s="33"/>
      <c r="H5098" s="33"/>
      <c r="I5098" s="33"/>
      <c r="J5098" s="33"/>
      <c r="K5098" s="33"/>
      <c r="L5098" s="33"/>
      <c r="M5098" s="33"/>
      <c r="N5098" s="33"/>
      <c r="O5098" s="33"/>
      <c r="P5098" s="33"/>
    </row>
    <row r="5099" spans="1:16" ht="14.45" x14ac:dyDescent="0.35">
      <c r="A5099" s="29"/>
      <c r="B5099" s="29"/>
      <c r="C5099" s="29"/>
      <c r="D5099" s="40"/>
      <c r="E5099" s="33"/>
      <c r="F5099" s="33"/>
      <c r="G5099" s="33"/>
      <c r="H5099" s="33"/>
      <c r="I5099" s="33"/>
      <c r="J5099" s="33"/>
      <c r="K5099" s="33"/>
      <c r="L5099" s="33"/>
      <c r="M5099" s="33"/>
      <c r="N5099" s="33"/>
      <c r="O5099" s="33"/>
      <c r="P5099" s="33"/>
    </row>
    <row r="5100" spans="1:16" ht="14.45" x14ac:dyDescent="0.35">
      <c r="A5100" s="29"/>
      <c r="B5100" s="29"/>
      <c r="C5100" s="29"/>
      <c r="D5100" s="40"/>
      <c r="E5100" s="33"/>
      <c r="F5100" s="33"/>
      <c r="G5100" s="33"/>
      <c r="H5100" s="33"/>
      <c r="I5100" s="33"/>
      <c r="J5100" s="33"/>
      <c r="K5100" s="33"/>
      <c r="L5100" s="33"/>
      <c r="M5100" s="33"/>
      <c r="N5100" s="33"/>
      <c r="O5100" s="33"/>
      <c r="P5100" s="33"/>
    </row>
    <row r="5101" spans="1:16" ht="14.45" x14ac:dyDescent="0.35">
      <c r="A5101" s="29"/>
      <c r="B5101" s="29"/>
      <c r="C5101" s="29"/>
      <c r="D5101" s="40"/>
      <c r="E5101" s="33"/>
      <c r="F5101" s="33"/>
      <c r="G5101" s="33"/>
      <c r="H5101" s="33"/>
      <c r="I5101" s="33"/>
      <c r="J5101" s="33"/>
      <c r="K5101" s="33"/>
      <c r="L5101" s="33"/>
      <c r="M5101" s="33"/>
      <c r="N5101" s="33"/>
      <c r="O5101" s="33"/>
      <c r="P5101" s="33"/>
    </row>
    <row r="5102" spans="1:16" ht="14.45" x14ac:dyDescent="0.35">
      <c r="A5102" s="29"/>
      <c r="B5102" s="29"/>
      <c r="C5102" s="29"/>
      <c r="D5102" s="40"/>
      <c r="E5102" s="33"/>
      <c r="F5102" s="33"/>
      <c r="G5102" s="33"/>
      <c r="H5102" s="33"/>
      <c r="I5102" s="33"/>
      <c r="J5102" s="33"/>
      <c r="K5102" s="33"/>
      <c r="L5102" s="33"/>
      <c r="M5102" s="33"/>
      <c r="N5102" s="33"/>
      <c r="O5102" s="33"/>
      <c r="P5102" s="33"/>
    </row>
    <row r="5103" spans="1:16" ht="14.45" x14ac:dyDescent="0.35">
      <c r="A5103" s="29"/>
      <c r="B5103" s="29"/>
      <c r="C5103" s="29"/>
      <c r="D5103" s="40"/>
      <c r="E5103" s="33"/>
      <c r="F5103" s="33"/>
      <c r="G5103" s="33"/>
      <c r="H5103" s="33"/>
      <c r="I5103" s="33"/>
      <c r="J5103" s="33"/>
      <c r="K5103" s="33"/>
      <c r="L5103" s="33"/>
      <c r="M5103" s="33"/>
      <c r="N5103" s="33"/>
      <c r="O5103" s="33"/>
      <c r="P5103" s="33"/>
    </row>
    <row r="5104" spans="1:16" ht="14.45" x14ac:dyDescent="0.35">
      <c r="A5104" s="29"/>
      <c r="B5104" s="29"/>
      <c r="C5104" s="29"/>
      <c r="D5104" s="40"/>
      <c r="E5104" s="33"/>
      <c r="F5104" s="33"/>
      <c r="G5104" s="33"/>
      <c r="H5104" s="33"/>
      <c r="I5104" s="33"/>
      <c r="J5104" s="33"/>
      <c r="K5104" s="33"/>
      <c r="L5104" s="33"/>
      <c r="M5104" s="33"/>
      <c r="N5104" s="33"/>
      <c r="O5104" s="33"/>
      <c r="P5104" s="33"/>
    </row>
    <row r="5105" spans="1:16" ht="14.45" x14ac:dyDescent="0.35">
      <c r="A5105" s="29"/>
      <c r="B5105" s="29"/>
      <c r="C5105" s="29"/>
      <c r="D5105" s="40"/>
      <c r="E5105" s="33"/>
      <c r="F5105" s="33"/>
      <c r="G5105" s="33"/>
      <c r="H5105" s="33"/>
      <c r="I5105" s="33"/>
      <c r="J5105" s="33"/>
      <c r="K5105" s="33"/>
      <c r="L5105" s="33"/>
      <c r="M5105" s="33"/>
      <c r="N5105" s="33"/>
      <c r="O5105" s="33"/>
      <c r="P5105" s="33"/>
    </row>
    <row r="5106" spans="1:16" ht="14.45" x14ac:dyDescent="0.35">
      <c r="A5106" s="29"/>
      <c r="B5106" s="29"/>
      <c r="C5106" s="29"/>
      <c r="D5106" s="40"/>
      <c r="E5106" s="33"/>
      <c r="F5106" s="33"/>
      <c r="G5106" s="33"/>
      <c r="H5106" s="33"/>
      <c r="I5106" s="33"/>
      <c r="J5106" s="33"/>
      <c r="K5106" s="33"/>
      <c r="L5106" s="33"/>
      <c r="M5106" s="33"/>
      <c r="N5106" s="33"/>
      <c r="O5106" s="33"/>
      <c r="P5106" s="33"/>
    </row>
    <row r="5107" spans="1:16" ht="14.45" x14ac:dyDescent="0.35">
      <c r="A5107" s="29"/>
      <c r="B5107" s="29"/>
      <c r="C5107" s="29"/>
      <c r="D5107" s="40"/>
      <c r="E5107" s="33"/>
      <c r="F5107" s="33"/>
      <c r="G5107" s="33"/>
      <c r="H5107" s="33"/>
      <c r="I5107" s="33"/>
      <c r="J5107" s="33"/>
      <c r="K5107" s="33"/>
      <c r="L5107" s="33"/>
      <c r="M5107" s="33"/>
      <c r="N5107" s="33"/>
      <c r="O5107" s="33"/>
      <c r="P5107" s="33"/>
    </row>
    <row r="5108" spans="1:16" ht="14.45" x14ac:dyDescent="0.35">
      <c r="A5108" s="29"/>
      <c r="B5108" s="29"/>
      <c r="C5108" s="29"/>
      <c r="D5108" s="40"/>
      <c r="E5108" s="33"/>
      <c r="F5108" s="33"/>
      <c r="G5108" s="33"/>
      <c r="H5108" s="33"/>
      <c r="I5108" s="33"/>
      <c r="J5108" s="33"/>
      <c r="K5108" s="33"/>
      <c r="L5108" s="33"/>
      <c r="M5108" s="33"/>
      <c r="N5108" s="33"/>
      <c r="O5108" s="33"/>
      <c r="P5108" s="33"/>
    </row>
    <row r="5109" spans="1:16" ht="14.45" x14ac:dyDescent="0.35">
      <c r="A5109" s="29"/>
      <c r="B5109" s="29"/>
      <c r="C5109" s="29"/>
      <c r="D5109" s="40"/>
      <c r="E5109" s="33"/>
      <c r="F5109" s="33"/>
      <c r="G5109" s="33"/>
      <c r="H5109" s="33"/>
      <c r="I5109" s="33"/>
      <c r="J5109" s="33"/>
      <c r="K5109" s="33"/>
      <c r="L5109" s="33"/>
      <c r="M5109" s="33"/>
      <c r="N5109" s="33"/>
      <c r="O5109" s="33"/>
      <c r="P5109" s="33"/>
    </row>
    <row r="5110" spans="1:16" ht="14.45" x14ac:dyDescent="0.35">
      <c r="A5110" s="29"/>
      <c r="B5110" s="29"/>
      <c r="C5110" s="29"/>
      <c r="D5110" s="40"/>
      <c r="E5110" s="33"/>
      <c r="F5110" s="33"/>
      <c r="G5110" s="33"/>
      <c r="H5110" s="33"/>
      <c r="I5110" s="33"/>
      <c r="J5110" s="33"/>
      <c r="K5110" s="33"/>
      <c r="L5110" s="33"/>
      <c r="M5110" s="33"/>
      <c r="N5110" s="33"/>
      <c r="O5110" s="33"/>
      <c r="P5110" s="33"/>
    </row>
    <row r="5111" spans="1:16" ht="14.45" x14ac:dyDescent="0.35">
      <c r="A5111" s="29"/>
      <c r="B5111" s="29"/>
      <c r="C5111" s="29"/>
      <c r="D5111" s="40"/>
      <c r="E5111" s="33"/>
      <c r="F5111" s="33"/>
      <c r="G5111" s="33"/>
      <c r="H5111" s="33"/>
      <c r="I5111" s="33"/>
      <c r="J5111" s="33"/>
      <c r="K5111" s="33"/>
      <c r="L5111" s="33"/>
      <c r="M5111" s="33"/>
      <c r="N5111" s="33"/>
      <c r="O5111" s="33"/>
      <c r="P5111" s="33"/>
    </row>
    <row r="5112" spans="1:16" ht="14.45" x14ac:dyDescent="0.35">
      <c r="A5112" s="29"/>
      <c r="B5112" s="29"/>
      <c r="C5112" s="29"/>
      <c r="D5112" s="40"/>
      <c r="E5112" s="33"/>
      <c r="F5112" s="33"/>
      <c r="G5112" s="33"/>
      <c r="H5112" s="33"/>
      <c r="I5112" s="33"/>
      <c r="J5112" s="33"/>
      <c r="K5112" s="33"/>
      <c r="L5112" s="33"/>
      <c r="M5112" s="33"/>
      <c r="N5112" s="33"/>
      <c r="O5112" s="33"/>
      <c r="P5112" s="33"/>
    </row>
    <row r="5113" spans="1:16" ht="14.45" x14ac:dyDescent="0.35">
      <c r="A5113" s="29"/>
      <c r="B5113" s="29"/>
      <c r="C5113" s="29"/>
      <c r="D5113" s="40"/>
      <c r="E5113" s="33"/>
      <c r="F5113" s="33"/>
      <c r="G5113" s="33"/>
      <c r="H5113" s="33"/>
      <c r="I5113" s="33"/>
      <c r="J5113" s="33"/>
      <c r="K5113" s="33"/>
      <c r="L5113" s="33"/>
      <c r="M5113" s="33"/>
      <c r="N5113" s="33"/>
      <c r="O5113" s="33"/>
      <c r="P5113" s="33"/>
    </row>
    <row r="5114" spans="1:16" ht="14.45" x14ac:dyDescent="0.35">
      <c r="A5114" s="29"/>
      <c r="B5114" s="29"/>
      <c r="C5114" s="29"/>
      <c r="D5114" s="40"/>
      <c r="E5114" s="33"/>
      <c r="F5114" s="33"/>
      <c r="G5114" s="33"/>
      <c r="H5114" s="33"/>
      <c r="I5114" s="33"/>
      <c r="J5114" s="33"/>
      <c r="K5114" s="33"/>
      <c r="L5114" s="33"/>
      <c r="M5114" s="33"/>
      <c r="N5114" s="33"/>
      <c r="O5114" s="33"/>
      <c r="P5114" s="33"/>
    </row>
    <row r="5115" spans="1:16" ht="14.45" x14ac:dyDescent="0.35">
      <c r="A5115" s="29"/>
      <c r="B5115" s="29"/>
      <c r="C5115" s="29"/>
      <c r="D5115" s="40"/>
      <c r="E5115" s="33"/>
      <c r="F5115" s="33"/>
      <c r="G5115" s="33"/>
      <c r="H5115" s="33"/>
      <c r="I5115" s="33"/>
      <c r="J5115" s="33"/>
      <c r="K5115" s="33"/>
      <c r="L5115" s="33"/>
      <c r="M5115" s="33"/>
      <c r="N5115" s="33"/>
      <c r="O5115" s="33"/>
      <c r="P5115" s="33"/>
    </row>
    <row r="5116" spans="1:16" ht="14.45" x14ac:dyDescent="0.35">
      <c r="A5116" s="29"/>
      <c r="B5116" s="29"/>
      <c r="C5116" s="29"/>
      <c r="D5116" s="40"/>
      <c r="E5116" s="33"/>
      <c r="F5116" s="33"/>
      <c r="G5116" s="33"/>
      <c r="H5116" s="33"/>
      <c r="I5116" s="33"/>
      <c r="J5116" s="33"/>
      <c r="K5116" s="33"/>
      <c r="L5116" s="33"/>
      <c r="M5116" s="33"/>
      <c r="N5116" s="33"/>
      <c r="O5116" s="33"/>
      <c r="P5116" s="33"/>
    </row>
    <row r="5117" spans="1:16" ht="14.45" x14ac:dyDescent="0.35">
      <c r="A5117" s="29"/>
      <c r="B5117" s="29"/>
      <c r="C5117" s="29"/>
      <c r="D5117" s="40"/>
      <c r="E5117" s="33"/>
      <c r="F5117" s="33"/>
      <c r="G5117" s="33"/>
      <c r="H5117" s="33"/>
      <c r="I5117" s="33"/>
      <c r="J5117" s="33"/>
      <c r="K5117" s="33"/>
      <c r="L5117" s="33"/>
      <c r="M5117" s="33"/>
      <c r="N5117" s="33"/>
      <c r="O5117" s="33"/>
      <c r="P5117" s="33"/>
    </row>
    <row r="5118" spans="1:16" ht="14.45" x14ac:dyDescent="0.35">
      <c r="A5118" s="29"/>
      <c r="B5118" s="29"/>
      <c r="C5118" s="29"/>
      <c r="D5118" s="40"/>
      <c r="E5118" s="33"/>
      <c r="F5118" s="33"/>
      <c r="G5118" s="33"/>
      <c r="H5118" s="33"/>
      <c r="I5118" s="33"/>
      <c r="J5118" s="33"/>
      <c r="K5118" s="33"/>
      <c r="L5118" s="33"/>
      <c r="M5118" s="33"/>
      <c r="N5118" s="33"/>
      <c r="O5118" s="33"/>
      <c r="P5118" s="33"/>
    </row>
    <row r="5119" spans="1:16" ht="14.45" x14ac:dyDescent="0.35">
      <c r="A5119" s="29"/>
      <c r="B5119" s="29"/>
      <c r="C5119" s="29"/>
      <c r="D5119" s="40"/>
      <c r="E5119" s="33"/>
      <c r="F5119" s="33"/>
      <c r="G5119" s="33"/>
      <c r="H5119" s="33"/>
      <c r="I5119" s="33"/>
      <c r="J5119" s="33"/>
      <c r="K5119" s="33"/>
      <c r="L5119" s="33"/>
      <c r="M5119" s="33"/>
      <c r="N5119" s="33"/>
      <c r="O5119" s="33"/>
      <c r="P5119" s="33"/>
    </row>
    <row r="5120" spans="1:16" ht="14.45" x14ac:dyDescent="0.35">
      <c r="A5120" s="29"/>
      <c r="B5120" s="29"/>
      <c r="C5120" s="29"/>
      <c r="D5120" s="40"/>
      <c r="E5120" s="33"/>
      <c r="F5120" s="33"/>
      <c r="G5120" s="33"/>
      <c r="H5120" s="33"/>
      <c r="I5120" s="33"/>
      <c r="J5120" s="33"/>
      <c r="K5120" s="33"/>
      <c r="L5120" s="33"/>
      <c r="M5120" s="33"/>
      <c r="N5120" s="33"/>
      <c r="O5120" s="33"/>
      <c r="P5120" s="33"/>
    </row>
    <row r="5121" spans="1:16" ht="14.45" x14ac:dyDescent="0.35">
      <c r="A5121" s="29"/>
      <c r="B5121" s="29"/>
      <c r="C5121" s="29"/>
      <c r="D5121" s="40"/>
      <c r="E5121" s="33"/>
      <c r="F5121" s="33"/>
      <c r="G5121" s="33"/>
      <c r="H5121" s="33"/>
      <c r="I5121" s="33"/>
      <c r="J5121" s="33"/>
      <c r="K5121" s="33"/>
      <c r="L5121" s="33"/>
      <c r="M5121" s="33"/>
      <c r="N5121" s="33"/>
      <c r="O5121" s="33"/>
      <c r="P5121" s="33"/>
    </row>
    <row r="5122" spans="1:16" ht="14.45" x14ac:dyDescent="0.35">
      <c r="A5122" s="29"/>
      <c r="B5122" s="29"/>
      <c r="C5122" s="29"/>
      <c r="D5122" s="40"/>
      <c r="E5122" s="33"/>
      <c r="F5122" s="33"/>
      <c r="G5122" s="33"/>
      <c r="H5122" s="33"/>
      <c r="I5122" s="33"/>
      <c r="J5122" s="33"/>
      <c r="K5122" s="33"/>
      <c r="L5122" s="33"/>
      <c r="M5122" s="33"/>
      <c r="N5122" s="33"/>
      <c r="O5122" s="33"/>
      <c r="P5122" s="33"/>
    </row>
    <row r="5123" spans="1:16" ht="14.45" x14ac:dyDescent="0.35">
      <c r="A5123" s="29"/>
      <c r="B5123" s="29"/>
      <c r="C5123" s="29"/>
      <c r="D5123" s="40"/>
      <c r="E5123" s="33"/>
      <c r="F5123" s="33"/>
      <c r="G5123" s="33"/>
      <c r="H5123" s="33"/>
      <c r="I5123" s="33"/>
      <c r="J5123" s="33"/>
      <c r="K5123" s="33"/>
      <c r="L5123" s="33"/>
      <c r="M5123" s="33"/>
      <c r="N5123" s="33"/>
      <c r="O5123" s="33"/>
      <c r="P5123" s="33"/>
    </row>
    <row r="5124" spans="1:16" ht="14.45" x14ac:dyDescent="0.35">
      <c r="A5124" s="29"/>
      <c r="B5124" s="29"/>
      <c r="C5124" s="29"/>
      <c r="D5124" s="40"/>
      <c r="E5124" s="33"/>
      <c r="F5124" s="33"/>
      <c r="G5124" s="33"/>
      <c r="H5124" s="33"/>
      <c r="I5124" s="33"/>
      <c r="J5124" s="33"/>
      <c r="K5124" s="33"/>
      <c r="L5124" s="33"/>
      <c r="M5124" s="33"/>
      <c r="N5124" s="33"/>
      <c r="O5124" s="33"/>
      <c r="P5124" s="33"/>
    </row>
    <row r="5125" spans="1:16" ht="14.45" x14ac:dyDescent="0.35">
      <c r="A5125" s="29"/>
      <c r="B5125" s="29"/>
      <c r="C5125" s="29"/>
      <c r="D5125" s="40"/>
      <c r="E5125" s="33"/>
      <c r="F5125" s="33"/>
      <c r="G5125" s="33"/>
      <c r="H5125" s="33"/>
      <c r="I5125" s="33"/>
      <c r="J5125" s="33"/>
      <c r="K5125" s="33"/>
      <c r="L5125" s="33"/>
      <c r="M5125" s="33"/>
      <c r="N5125" s="33"/>
      <c r="O5125" s="33"/>
      <c r="P5125" s="33"/>
    </row>
    <row r="5126" spans="1:16" ht="14.45" x14ac:dyDescent="0.35">
      <c r="A5126" s="29"/>
      <c r="B5126" s="29"/>
      <c r="C5126" s="29"/>
      <c r="D5126" s="40"/>
      <c r="E5126" s="33"/>
      <c r="F5126" s="33"/>
      <c r="G5126" s="33"/>
      <c r="H5126" s="33"/>
      <c r="I5126" s="33"/>
      <c r="J5126" s="33"/>
      <c r="K5126" s="33"/>
      <c r="L5126" s="33"/>
      <c r="M5126" s="33"/>
      <c r="N5126" s="33"/>
      <c r="O5126" s="33"/>
      <c r="P5126" s="33"/>
    </row>
    <row r="5127" spans="1:16" ht="14.45" x14ac:dyDescent="0.35">
      <c r="A5127" s="29"/>
      <c r="B5127" s="29"/>
      <c r="C5127" s="29"/>
      <c r="D5127" s="40"/>
      <c r="E5127" s="33"/>
      <c r="F5127" s="33"/>
      <c r="G5127" s="33"/>
      <c r="H5127" s="33"/>
      <c r="I5127" s="33"/>
      <c r="J5127" s="33"/>
      <c r="K5127" s="33"/>
      <c r="L5127" s="33"/>
      <c r="M5127" s="33"/>
      <c r="N5127" s="33"/>
      <c r="O5127" s="33"/>
      <c r="P5127" s="33"/>
    </row>
    <row r="5128" spans="1:16" ht="14.45" x14ac:dyDescent="0.35">
      <c r="A5128" s="29"/>
      <c r="B5128" s="29"/>
      <c r="C5128" s="29"/>
      <c r="D5128" s="40"/>
      <c r="E5128" s="33"/>
      <c r="F5128" s="33"/>
      <c r="G5128" s="33"/>
      <c r="H5128" s="33"/>
      <c r="I5128" s="33"/>
      <c r="J5128" s="33"/>
      <c r="K5128" s="33"/>
      <c r="L5128" s="33"/>
      <c r="M5128" s="33"/>
      <c r="N5128" s="33"/>
      <c r="O5128" s="33"/>
      <c r="P5128" s="33"/>
    </row>
    <row r="5129" spans="1:16" ht="14.45" x14ac:dyDescent="0.35">
      <c r="A5129" s="29"/>
      <c r="B5129" s="29"/>
      <c r="C5129" s="29"/>
      <c r="D5129" s="40"/>
      <c r="E5129" s="33"/>
      <c r="F5129" s="33"/>
      <c r="G5129" s="33"/>
      <c r="H5129" s="33"/>
      <c r="I5129" s="33"/>
      <c r="J5129" s="33"/>
      <c r="K5129" s="33"/>
      <c r="L5129" s="33"/>
      <c r="M5129" s="33"/>
      <c r="N5129" s="33"/>
      <c r="O5129" s="33"/>
      <c r="P5129" s="33"/>
    </row>
    <row r="5130" spans="1:16" ht="14.45" x14ac:dyDescent="0.35">
      <c r="A5130" s="29"/>
      <c r="B5130" s="29"/>
      <c r="C5130" s="29"/>
      <c r="D5130" s="40"/>
      <c r="E5130" s="33"/>
      <c r="F5130" s="33"/>
      <c r="G5130" s="33"/>
      <c r="H5130" s="33"/>
      <c r="I5130" s="33"/>
      <c r="J5130" s="33"/>
      <c r="K5130" s="33"/>
      <c r="L5130" s="33"/>
      <c r="M5130" s="33"/>
      <c r="N5130" s="33"/>
      <c r="O5130" s="33"/>
      <c r="P5130" s="33"/>
    </row>
    <row r="5131" spans="1:16" ht="14.45" x14ac:dyDescent="0.35">
      <c r="A5131" s="29"/>
      <c r="B5131" s="29"/>
      <c r="C5131" s="29"/>
      <c r="D5131" s="40"/>
      <c r="E5131" s="33"/>
      <c r="F5131" s="33"/>
      <c r="G5131" s="33"/>
      <c r="H5131" s="33"/>
      <c r="I5131" s="33"/>
      <c r="J5131" s="33"/>
      <c r="K5131" s="33"/>
      <c r="L5131" s="33"/>
      <c r="M5131" s="33"/>
      <c r="N5131" s="33"/>
      <c r="O5131" s="33"/>
      <c r="P5131" s="33"/>
    </row>
    <row r="5132" spans="1:16" ht="14.45" x14ac:dyDescent="0.35">
      <c r="A5132" s="29"/>
      <c r="B5132" s="29"/>
      <c r="C5132" s="29"/>
      <c r="D5132" s="40"/>
      <c r="E5132" s="33"/>
      <c r="F5132" s="33"/>
      <c r="G5132" s="33"/>
      <c r="H5132" s="33"/>
      <c r="I5132" s="33"/>
      <c r="J5132" s="33"/>
      <c r="K5132" s="33"/>
      <c r="L5132" s="33"/>
      <c r="M5132" s="33"/>
      <c r="N5132" s="33"/>
      <c r="O5132" s="33"/>
      <c r="P5132" s="33"/>
    </row>
    <row r="5133" spans="1:16" ht="14.45" x14ac:dyDescent="0.35">
      <c r="A5133" s="29"/>
      <c r="B5133" s="29"/>
      <c r="C5133" s="29"/>
      <c r="D5133" s="40"/>
      <c r="E5133" s="33"/>
      <c r="F5133" s="33"/>
      <c r="G5133" s="33"/>
      <c r="H5133" s="33"/>
      <c r="I5133" s="33"/>
      <c r="J5133" s="33"/>
      <c r="K5133" s="33"/>
      <c r="L5133" s="33"/>
      <c r="M5133" s="33"/>
      <c r="N5133" s="33"/>
      <c r="O5133" s="33"/>
      <c r="P5133" s="33"/>
    </row>
    <row r="5134" spans="1:16" ht="14.45" x14ac:dyDescent="0.35">
      <c r="A5134" s="29"/>
      <c r="B5134" s="29"/>
      <c r="C5134" s="29"/>
      <c r="D5134" s="40"/>
      <c r="E5134" s="33"/>
      <c r="F5134" s="33"/>
      <c r="G5134" s="33"/>
      <c r="H5134" s="33"/>
      <c r="I5134" s="33"/>
      <c r="J5134" s="33"/>
      <c r="K5134" s="33"/>
      <c r="L5134" s="33"/>
      <c r="M5134" s="33"/>
      <c r="N5134" s="33"/>
      <c r="O5134" s="33"/>
      <c r="P5134" s="33"/>
    </row>
    <row r="5135" spans="1:16" ht="14.45" x14ac:dyDescent="0.35">
      <c r="A5135" s="29"/>
      <c r="B5135" s="29"/>
      <c r="C5135" s="29"/>
      <c r="D5135" s="40"/>
      <c r="E5135" s="33"/>
      <c r="F5135" s="33"/>
      <c r="G5135" s="33"/>
      <c r="H5135" s="33"/>
      <c r="I5135" s="33"/>
      <c r="J5135" s="33"/>
      <c r="K5135" s="33"/>
      <c r="L5135" s="33"/>
      <c r="M5135" s="33"/>
      <c r="N5135" s="33"/>
      <c r="O5135" s="33"/>
      <c r="P5135" s="33"/>
    </row>
    <row r="5136" spans="1:16" ht="14.45" x14ac:dyDescent="0.35">
      <c r="A5136" s="29"/>
      <c r="B5136" s="29"/>
      <c r="C5136" s="29"/>
      <c r="D5136" s="40"/>
      <c r="E5136" s="33"/>
      <c r="F5136" s="33"/>
      <c r="G5136" s="33"/>
      <c r="H5136" s="33"/>
      <c r="I5136" s="33"/>
      <c r="J5136" s="33"/>
      <c r="K5136" s="33"/>
      <c r="L5136" s="33"/>
      <c r="M5136" s="33"/>
      <c r="N5136" s="33"/>
      <c r="O5136" s="33"/>
      <c r="P5136" s="33"/>
    </row>
    <row r="5137" spans="1:16" ht="14.45" x14ac:dyDescent="0.35">
      <c r="A5137" s="29"/>
      <c r="B5137" s="29"/>
      <c r="C5137" s="29"/>
      <c r="D5137" s="40"/>
      <c r="E5137" s="33"/>
      <c r="F5137" s="33"/>
      <c r="G5137" s="33"/>
      <c r="H5137" s="33"/>
      <c r="I5137" s="33"/>
      <c r="J5137" s="33"/>
      <c r="K5137" s="33"/>
      <c r="L5137" s="33"/>
      <c r="M5137" s="33"/>
      <c r="N5137" s="33"/>
      <c r="O5137" s="33"/>
      <c r="P5137" s="33"/>
    </row>
    <row r="5138" spans="1:16" ht="14.45" x14ac:dyDescent="0.35">
      <c r="A5138" s="29"/>
      <c r="B5138" s="29"/>
      <c r="C5138" s="29"/>
      <c r="D5138" s="40"/>
      <c r="E5138" s="33"/>
      <c r="F5138" s="33"/>
      <c r="G5138" s="33"/>
      <c r="H5138" s="33"/>
      <c r="I5138" s="33"/>
      <c r="J5138" s="33"/>
      <c r="K5138" s="33"/>
      <c r="L5138" s="33"/>
      <c r="M5138" s="33"/>
      <c r="N5138" s="33"/>
      <c r="O5138" s="33"/>
      <c r="P5138" s="33"/>
    </row>
    <row r="5139" spans="1:16" ht="14.45" x14ac:dyDescent="0.35">
      <c r="A5139" s="29"/>
      <c r="B5139" s="29"/>
      <c r="C5139" s="29"/>
      <c r="D5139" s="40"/>
      <c r="E5139" s="33"/>
      <c r="F5139" s="33"/>
      <c r="G5139" s="33"/>
      <c r="H5139" s="33"/>
      <c r="I5139" s="33"/>
      <c r="J5139" s="33"/>
      <c r="K5139" s="33"/>
      <c r="L5139" s="33"/>
      <c r="M5139" s="33"/>
      <c r="N5139" s="33"/>
      <c r="O5139" s="33"/>
      <c r="P5139" s="33"/>
    </row>
    <row r="5140" spans="1:16" ht="14.45" x14ac:dyDescent="0.35">
      <c r="A5140" s="29"/>
      <c r="B5140" s="29"/>
      <c r="C5140" s="29"/>
      <c r="D5140" s="40"/>
      <c r="E5140" s="33"/>
      <c r="F5140" s="33"/>
      <c r="G5140" s="33"/>
      <c r="H5140" s="33"/>
      <c r="I5140" s="33"/>
      <c r="J5140" s="33"/>
      <c r="K5140" s="33"/>
      <c r="L5140" s="33"/>
      <c r="M5140" s="33"/>
      <c r="N5140" s="33"/>
      <c r="O5140" s="33"/>
      <c r="P5140" s="33"/>
    </row>
    <row r="5141" spans="1:16" ht="14.45" x14ac:dyDescent="0.35">
      <c r="A5141" s="29"/>
      <c r="B5141" s="29"/>
      <c r="C5141" s="29"/>
      <c r="D5141" s="40"/>
      <c r="E5141" s="33"/>
      <c r="F5141" s="33"/>
      <c r="G5141" s="33"/>
      <c r="H5141" s="33"/>
      <c r="I5141" s="33"/>
      <c r="J5141" s="33"/>
      <c r="K5141" s="33"/>
      <c r="L5141" s="33"/>
      <c r="M5141" s="33"/>
      <c r="N5141" s="33"/>
      <c r="O5141" s="33"/>
      <c r="P5141" s="33"/>
    </row>
    <row r="5142" spans="1:16" ht="14.45" x14ac:dyDescent="0.35">
      <c r="A5142" s="29"/>
      <c r="B5142" s="29"/>
      <c r="C5142" s="29"/>
      <c r="D5142" s="40"/>
      <c r="E5142" s="33"/>
      <c r="F5142" s="33"/>
      <c r="G5142" s="33"/>
      <c r="H5142" s="33"/>
      <c r="I5142" s="33"/>
      <c r="J5142" s="33"/>
      <c r="K5142" s="33"/>
      <c r="L5142" s="33"/>
      <c r="M5142" s="33"/>
      <c r="N5142" s="33"/>
      <c r="O5142" s="33"/>
      <c r="P5142" s="33"/>
    </row>
    <row r="5143" spans="1:16" ht="14.45" x14ac:dyDescent="0.35">
      <c r="A5143" s="29"/>
      <c r="B5143" s="29"/>
      <c r="C5143" s="29"/>
      <c r="D5143" s="40"/>
      <c r="E5143" s="33"/>
      <c r="F5143" s="33"/>
      <c r="G5143" s="33"/>
      <c r="H5143" s="33"/>
      <c r="I5143" s="33"/>
      <c r="J5143" s="33"/>
      <c r="K5143" s="33"/>
      <c r="L5143" s="33"/>
      <c r="M5143" s="33"/>
      <c r="N5143" s="33"/>
      <c r="O5143" s="33"/>
      <c r="P5143" s="33"/>
    </row>
    <row r="5144" spans="1:16" ht="14.45" x14ac:dyDescent="0.35">
      <c r="A5144" s="29"/>
      <c r="B5144" s="29"/>
      <c r="C5144" s="29"/>
      <c r="D5144" s="40"/>
      <c r="E5144" s="33"/>
      <c r="F5144" s="33"/>
      <c r="G5144" s="33"/>
      <c r="H5144" s="33"/>
      <c r="I5144" s="33"/>
      <c r="J5144" s="33"/>
      <c r="K5144" s="33"/>
      <c r="L5144" s="33"/>
      <c r="M5144" s="33"/>
      <c r="N5144" s="33"/>
      <c r="O5144" s="33"/>
      <c r="P5144" s="33"/>
    </row>
    <row r="5145" spans="1:16" ht="14.45" x14ac:dyDescent="0.35">
      <c r="A5145" s="29"/>
      <c r="B5145" s="29"/>
      <c r="C5145" s="29"/>
      <c r="D5145" s="40"/>
      <c r="E5145" s="33"/>
      <c r="F5145" s="33"/>
      <c r="G5145" s="33"/>
      <c r="H5145" s="33"/>
      <c r="I5145" s="33"/>
      <c r="J5145" s="33"/>
      <c r="K5145" s="33"/>
      <c r="L5145" s="33"/>
      <c r="M5145" s="33"/>
      <c r="N5145" s="33"/>
      <c r="O5145" s="33"/>
      <c r="P5145" s="33"/>
    </row>
    <row r="5146" spans="1:16" ht="14.45" x14ac:dyDescent="0.35">
      <c r="A5146" s="29"/>
      <c r="B5146" s="29"/>
      <c r="C5146" s="29"/>
      <c r="D5146" s="40"/>
      <c r="E5146" s="33"/>
      <c r="F5146" s="33"/>
      <c r="G5146" s="33"/>
      <c r="H5146" s="33"/>
      <c r="I5146" s="33"/>
      <c r="J5146" s="33"/>
      <c r="K5146" s="33"/>
      <c r="L5146" s="33"/>
      <c r="M5146" s="33"/>
      <c r="N5146" s="33"/>
      <c r="O5146" s="33"/>
      <c r="P5146" s="33"/>
    </row>
    <row r="5147" spans="1:16" ht="14.45" x14ac:dyDescent="0.35">
      <c r="A5147" s="29"/>
      <c r="B5147" s="29"/>
      <c r="C5147" s="29"/>
      <c r="D5147" s="40"/>
      <c r="E5147" s="33"/>
      <c r="F5147" s="33"/>
      <c r="G5147" s="33"/>
      <c r="H5147" s="33"/>
      <c r="I5147" s="33"/>
      <c r="J5147" s="33"/>
      <c r="K5147" s="33"/>
      <c r="L5147" s="33"/>
      <c r="M5147" s="33"/>
      <c r="N5147" s="33"/>
      <c r="O5147" s="33"/>
      <c r="P5147" s="33"/>
    </row>
    <row r="5148" spans="1:16" ht="14.45" x14ac:dyDescent="0.35">
      <c r="A5148" s="29"/>
      <c r="B5148" s="29"/>
      <c r="C5148" s="29"/>
      <c r="D5148" s="40"/>
      <c r="E5148" s="33"/>
      <c r="F5148" s="33"/>
      <c r="G5148" s="33"/>
      <c r="H5148" s="33"/>
      <c r="I5148" s="33"/>
      <c r="J5148" s="33"/>
      <c r="K5148" s="33"/>
      <c r="L5148" s="33"/>
      <c r="M5148" s="33"/>
      <c r="N5148" s="33"/>
      <c r="O5148" s="33"/>
      <c r="P5148" s="33"/>
    </row>
    <row r="5149" spans="1:16" ht="14.45" x14ac:dyDescent="0.35">
      <c r="A5149" s="29"/>
      <c r="B5149" s="29"/>
      <c r="C5149" s="29"/>
      <c r="D5149" s="40"/>
      <c r="E5149" s="33"/>
      <c r="F5149" s="33"/>
      <c r="G5149" s="33"/>
      <c r="H5149" s="33"/>
      <c r="I5149" s="33"/>
      <c r="J5149" s="33"/>
      <c r="K5149" s="33"/>
      <c r="L5149" s="33"/>
      <c r="M5149" s="33"/>
      <c r="N5149" s="33"/>
      <c r="O5149" s="33"/>
      <c r="P5149" s="33"/>
    </row>
    <row r="5150" spans="1:16" ht="14.45" x14ac:dyDescent="0.35">
      <c r="A5150" s="29"/>
      <c r="B5150" s="29"/>
      <c r="C5150" s="29"/>
      <c r="D5150" s="40"/>
      <c r="E5150" s="33"/>
      <c r="F5150" s="33"/>
      <c r="G5150" s="33"/>
      <c r="H5150" s="33"/>
      <c r="I5150" s="33"/>
      <c r="J5150" s="33"/>
      <c r="K5150" s="33"/>
      <c r="L5150" s="33"/>
      <c r="M5150" s="33"/>
      <c r="N5150" s="33"/>
      <c r="O5150" s="33"/>
      <c r="P5150" s="33"/>
    </row>
    <row r="5151" spans="1:16" ht="14.45" x14ac:dyDescent="0.35">
      <c r="A5151" s="29"/>
      <c r="B5151" s="29"/>
      <c r="C5151" s="29"/>
      <c r="D5151" s="40"/>
      <c r="E5151" s="33"/>
      <c r="F5151" s="33"/>
      <c r="G5151" s="33"/>
      <c r="H5151" s="33"/>
      <c r="I5151" s="33"/>
      <c r="J5151" s="33"/>
      <c r="K5151" s="33"/>
      <c r="L5151" s="33"/>
      <c r="M5151" s="33"/>
      <c r="N5151" s="33"/>
      <c r="O5151" s="33"/>
      <c r="P5151" s="33"/>
    </row>
    <row r="5152" spans="1:16" ht="14.45" x14ac:dyDescent="0.35">
      <c r="A5152" s="29"/>
      <c r="B5152" s="29"/>
      <c r="C5152" s="29"/>
      <c r="D5152" s="40"/>
      <c r="E5152" s="33"/>
      <c r="F5152" s="33"/>
      <c r="G5152" s="33"/>
      <c r="H5152" s="33"/>
      <c r="I5152" s="33"/>
      <c r="J5152" s="33"/>
      <c r="K5152" s="33"/>
      <c r="L5152" s="33"/>
      <c r="M5152" s="33"/>
      <c r="N5152" s="33"/>
      <c r="O5152" s="33"/>
      <c r="P5152" s="33"/>
    </row>
    <row r="5153" spans="1:16" ht="14.45" x14ac:dyDescent="0.35">
      <c r="A5153" s="29"/>
      <c r="B5153" s="29"/>
      <c r="C5153" s="29"/>
      <c r="D5153" s="40"/>
      <c r="E5153" s="33"/>
      <c r="F5153" s="33"/>
      <c r="G5153" s="33"/>
      <c r="H5153" s="33"/>
      <c r="I5153" s="33"/>
      <c r="J5153" s="33"/>
      <c r="K5153" s="33"/>
      <c r="L5153" s="33"/>
      <c r="M5153" s="33"/>
      <c r="N5153" s="33"/>
      <c r="O5153" s="33"/>
      <c r="P5153" s="33"/>
    </row>
    <row r="5154" spans="1:16" ht="14.45" x14ac:dyDescent="0.35">
      <c r="A5154" s="29"/>
      <c r="B5154" s="29"/>
      <c r="C5154" s="29"/>
      <c r="D5154" s="40"/>
      <c r="E5154" s="33"/>
      <c r="F5154" s="33"/>
      <c r="G5154" s="33"/>
      <c r="H5154" s="33"/>
      <c r="I5154" s="33"/>
      <c r="J5154" s="33"/>
      <c r="K5154" s="33"/>
      <c r="L5154" s="33"/>
      <c r="M5154" s="33"/>
      <c r="N5154" s="33"/>
      <c r="O5154" s="33"/>
      <c r="P5154" s="33"/>
    </row>
    <row r="5155" spans="1:16" ht="14.45" x14ac:dyDescent="0.35">
      <c r="A5155" s="29"/>
      <c r="B5155" s="29"/>
      <c r="C5155" s="29"/>
      <c r="D5155" s="40"/>
      <c r="E5155" s="33"/>
      <c r="F5155" s="33"/>
      <c r="G5155" s="33"/>
      <c r="H5155" s="33"/>
      <c r="I5155" s="33"/>
      <c r="J5155" s="33"/>
      <c r="K5155" s="33"/>
      <c r="L5155" s="33"/>
      <c r="M5155" s="33"/>
      <c r="N5155" s="33"/>
      <c r="O5155" s="33"/>
      <c r="P5155" s="33"/>
    </row>
    <row r="5156" spans="1:16" ht="14.45" x14ac:dyDescent="0.35">
      <c r="A5156" s="29"/>
      <c r="B5156" s="29"/>
      <c r="C5156" s="29"/>
      <c r="D5156" s="40"/>
      <c r="E5156" s="33"/>
      <c r="F5156" s="33"/>
      <c r="G5156" s="33"/>
      <c r="H5156" s="33"/>
      <c r="I5156" s="33"/>
      <c r="J5156" s="33"/>
      <c r="K5156" s="33"/>
      <c r="L5156" s="33"/>
      <c r="M5156" s="33"/>
      <c r="N5156" s="33"/>
      <c r="O5156" s="33"/>
      <c r="P5156" s="33"/>
    </row>
    <row r="5157" spans="1:16" ht="14.45" x14ac:dyDescent="0.35">
      <c r="A5157" s="29"/>
      <c r="B5157" s="29"/>
      <c r="C5157" s="29"/>
      <c r="D5157" s="40"/>
      <c r="E5157" s="33"/>
      <c r="F5157" s="33"/>
      <c r="G5157" s="33"/>
      <c r="H5157" s="33"/>
      <c r="I5157" s="33"/>
      <c r="J5157" s="33"/>
      <c r="K5157" s="33"/>
      <c r="L5157" s="33"/>
      <c r="M5157" s="33"/>
      <c r="N5157" s="33"/>
      <c r="O5157" s="33"/>
      <c r="P5157" s="33"/>
    </row>
    <row r="5158" spans="1:16" ht="14.45" x14ac:dyDescent="0.35">
      <c r="A5158" s="29"/>
      <c r="B5158" s="29"/>
      <c r="C5158" s="29"/>
      <c r="D5158" s="40"/>
      <c r="E5158" s="33"/>
      <c r="F5158" s="33"/>
      <c r="G5158" s="33"/>
      <c r="H5158" s="33"/>
      <c r="I5158" s="33"/>
      <c r="J5158" s="33"/>
      <c r="K5158" s="33"/>
      <c r="L5158" s="33"/>
      <c r="M5158" s="33"/>
      <c r="N5158" s="33"/>
      <c r="O5158" s="33"/>
      <c r="P5158" s="33"/>
    </row>
    <row r="5159" spans="1:16" ht="14.45" x14ac:dyDescent="0.35">
      <c r="A5159" s="29"/>
      <c r="B5159" s="29"/>
      <c r="C5159" s="29"/>
      <c r="D5159" s="40"/>
      <c r="E5159" s="33"/>
      <c r="F5159" s="33"/>
      <c r="G5159" s="33"/>
      <c r="H5159" s="33"/>
      <c r="I5159" s="33"/>
      <c r="J5159" s="33"/>
      <c r="K5159" s="33"/>
      <c r="L5159" s="33"/>
      <c r="M5159" s="33"/>
      <c r="N5159" s="33"/>
      <c r="O5159" s="33"/>
      <c r="P5159" s="33"/>
    </row>
    <row r="5160" spans="1:16" ht="14.45" x14ac:dyDescent="0.35">
      <c r="A5160" s="29"/>
      <c r="B5160" s="29"/>
      <c r="C5160" s="29"/>
      <c r="D5160" s="40"/>
      <c r="E5160" s="33"/>
      <c r="F5160" s="33"/>
      <c r="G5160" s="33"/>
      <c r="H5160" s="33"/>
      <c r="I5160" s="33"/>
      <c r="J5160" s="33"/>
      <c r="K5160" s="33"/>
      <c r="L5160" s="33"/>
      <c r="M5160" s="33"/>
      <c r="N5160" s="33"/>
      <c r="O5160" s="33"/>
      <c r="P5160" s="33"/>
    </row>
    <row r="5161" spans="1:16" ht="14.45" x14ac:dyDescent="0.35">
      <c r="A5161" s="29"/>
      <c r="B5161" s="29"/>
      <c r="C5161" s="29"/>
      <c r="D5161" s="40"/>
      <c r="E5161" s="33"/>
      <c r="F5161" s="33"/>
      <c r="G5161" s="33"/>
      <c r="H5161" s="33"/>
      <c r="I5161" s="33"/>
      <c r="J5161" s="33"/>
      <c r="K5161" s="33"/>
      <c r="L5161" s="33"/>
      <c r="M5161" s="33"/>
      <c r="N5161" s="33"/>
      <c r="O5161" s="33"/>
      <c r="P5161" s="33"/>
    </row>
    <row r="5162" spans="1:16" ht="14.45" x14ac:dyDescent="0.35">
      <c r="A5162" s="29"/>
      <c r="B5162" s="29"/>
      <c r="C5162" s="29"/>
      <c r="D5162" s="40"/>
      <c r="E5162" s="33"/>
      <c r="F5162" s="33"/>
      <c r="G5162" s="33"/>
      <c r="H5162" s="33"/>
      <c r="I5162" s="33"/>
      <c r="J5162" s="33"/>
      <c r="K5162" s="33"/>
      <c r="L5162" s="33"/>
      <c r="M5162" s="33"/>
      <c r="N5162" s="33"/>
      <c r="O5162" s="33"/>
      <c r="P5162" s="33"/>
    </row>
    <row r="5163" spans="1:16" ht="14.45" x14ac:dyDescent="0.35">
      <c r="A5163" s="29"/>
      <c r="B5163" s="29"/>
      <c r="C5163" s="29"/>
      <c r="D5163" s="40"/>
      <c r="E5163" s="33"/>
      <c r="F5163" s="33"/>
      <c r="G5163" s="33"/>
      <c r="H5163" s="33"/>
      <c r="I5163" s="33"/>
      <c r="J5163" s="33"/>
      <c r="K5163" s="33"/>
      <c r="L5163" s="33"/>
      <c r="M5163" s="33"/>
      <c r="N5163" s="33"/>
      <c r="O5163" s="33"/>
      <c r="P5163" s="33"/>
    </row>
    <row r="5164" spans="1:16" ht="14.45" x14ac:dyDescent="0.35">
      <c r="A5164" s="29"/>
      <c r="B5164" s="29"/>
      <c r="C5164" s="29"/>
      <c r="D5164" s="40"/>
      <c r="E5164" s="33"/>
      <c r="F5164" s="33"/>
      <c r="G5164" s="33"/>
      <c r="H5164" s="33"/>
      <c r="I5164" s="33"/>
      <c r="J5164" s="33"/>
      <c r="K5164" s="33"/>
      <c r="L5164" s="33"/>
      <c r="M5164" s="33"/>
      <c r="N5164" s="33"/>
      <c r="O5164" s="33"/>
      <c r="P5164" s="33"/>
    </row>
    <row r="5165" spans="1:16" ht="14.45" x14ac:dyDescent="0.35">
      <c r="A5165" s="29"/>
      <c r="B5165" s="29"/>
      <c r="C5165" s="29"/>
      <c r="D5165" s="40"/>
      <c r="E5165" s="33"/>
      <c r="F5165" s="33"/>
      <c r="G5165" s="33"/>
      <c r="H5165" s="33"/>
      <c r="I5165" s="33"/>
      <c r="J5165" s="33"/>
      <c r="K5165" s="33"/>
      <c r="L5165" s="33"/>
      <c r="M5165" s="33"/>
      <c r="N5165" s="33"/>
      <c r="O5165" s="33"/>
      <c r="P5165" s="33"/>
    </row>
    <row r="5166" spans="1:16" ht="14.45" x14ac:dyDescent="0.35">
      <c r="A5166" s="29"/>
      <c r="B5166" s="29"/>
      <c r="C5166" s="29"/>
      <c r="D5166" s="40"/>
      <c r="E5166" s="33"/>
      <c r="F5166" s="33"/>
      <c r="G5166" s="33"/>
      <c r="H5166" s="33"/>
      <c r="I5166" s="33"/>
      <c r="J5166" s="33"/>
      <c r="K5166" s="33"/>
      <c r="L5166" s="33"/>
      <c r="M5166" s="33"/>
      <c r="N5166" s="33"/>
      <c r="O5166" s="33"/>
      <c r="P5166" s="33"/>
    </row>
    <row r="5167" spans="1:16" ht="14.45" x14ac:dyDescent="0.35">
      <c r="A5167" s="29"/>
      <c r="B5167" s="29"/>
      <c r="C5167" s="29"/>
      <c r="D5167" s="40"/>
      <c r="E5167" s="33"/>
      <c r="F5167" s="33"/>
      <c r="G5167" s="33"/>
      <c r="H5167" s="33"/>
      <c r="I5167" s="33"/>
      <c r="J5167" s="33"/>
      <c r="K5167" s="33"/>
      <c r="L5167" s="33"/>
      <c r="M5167" s="33"/>
      <c r="N5167" s="33"/>
      <c r="O5167" s="33"/>
      <c r="P5167" s="33"/>
    </row>
    <row r="5168" spans="1:16" ht="14.45" x14ac:dyDescent="0.35">
      <c r="A5168" s="29"/>
      <c r="B5168" s="29"/>
      <c r="C5168" s="29"/>
      <c r="D5168" s="40"/>
      <c r="E5168" s="33"/>
      <c r="F5168" s="33"/>
      <c r="G5168" s="33"/>
      <c r="H5168" s="33"/>
      <c r="I5168" s="33"/>
      <c r="J5168" s="33"/>
      <c r="K5168" s="33"/>
      <c r="L5168" s="33"/>
      <c r="M5168" s="33"/>
      <c r="N5168" s="33"/>
      <c r="O5168" s="33"/>
      <c r="P5168" s="33"/>
    </row>
    <row r="5169" spans="1:16" ht="14.45" x14ac:dyDescent="0.35">
      <c r="A5169" s="29"/>
      <c r="B5169" s="29"/>
      <c r="C5169" s="29"/>
      <c r="D5169" s="40"/>
      <c r="E5169" s="33"/>
      <c r="F5169" s="33"/>
      <c r="G5169" s="33"/>
      <c r="H5169" s="33"/>
      <c r="I5169" s="33"/>
      <c r="J5169" s="33"/>
      <c r="K5169" s="33"/>
      <c r="L5169" s="33"/>
      <c r="M5169" s="33"/>
      <c r="N5169" s="33"/>
      <c r="O5169" s="33"/>
      <c r="P5169" s="33"/>
    </row>
    <row r="5170" spans="1:16" ht="14.45" x14ac:dyDescent="0.35">
      <c r="A5170" s="29"/>
      <c r="B5170" s="29"/>
      <c r="C5170" s="29"/>
      <c r="D5170" s="40"/>
      <c r="E5170" s="33"/>
      <c r="F5170" s="33"/>
      <c r="G5170" s="33"/>
      <c r="H5170" s="33"/>
      <c r="I5170" s="33"/>
      <c r="J5170" s="33"/>
      <c r="K5170" s="33"/>
      <c r="L5170" s="33"/>
      <c r="M5170" s="33"/>
      <c r="N5170" s="33"/>
      <c r="O5170" s="33"/>
      <c r="P5170" s="33"/>
    </row>
    <row r="5171" spans="1:16" ht="14.45" x14ac:dyDescent="0.35">
      <c r="A5171" s="29"/>
      <c r="B5171" s="29"/>
      <c r="C5171" s="29"/>
      <c r="D5171" s="40"/>
      <c r="E5171" s="33"/>
      <c r="F5171" s="33"/>
      <c r="G5171" s="33"/>
      <c r="H5171" s="33"/>
      <c r="I5171" s="33"/>
      <c r="J5171" s="33"/>
      <c r="K5171" s="33"/>
      <c r="L5171" s="33"/>
      <c r="M5171" s="33"/>
      <c r="N5171" s="33"/>
      <c r="O5171" s="33"/>
      <c r="P5171" s="33"/>
    </row>
    <row r="5172" spans="1:16" ht="14.45" x14ac:dyDescent="0.35">
      <c r="A5172" s="29"/>
      <c r="B5172" s="29"/>
      <c r="C5172" s="29"/>
      <c r="D5172" s="40"/>
      <c r="E5172" s="33"/>
      <c r="F5172" s="33"/>
      <c r="G5172" s="33"/>
      <c r="H5172" s="33"/>
      <c r="I5172" s="33"/>
      <c r="J5172" s="33"/>
      <c r="K5172" s="33"/>
      <c r="L5172" s="33"/>
      <c r="M5172" s="33"/>
      <c r="N5172" s="33"/>
      <c r="O5172" s="33"/>
      <c r="P5172" s="33"/>
    </row>
    <row r="5173" spans="1:16" ht="14.45" x14ac:dyDescent="0.35">
      <c r="A5173" s="29"/>
      <c r="B5173" s="29"/>
      <c r="C5173" s="29"/>
      <c r="D5173" s="40"/>
      <c r="E5173" s="33"/>
      <c r="F5173" s="33"/>
      <c r="G5173" s="33"/>
      <c r="H5173" s="33"/>
      <c r="I5173" s="33"/>
      <c r="J5173" s="33"/>
      <c r="K5173" s="33"/>
      <c r="L5173" s="33"/>
      <c r="M5173" s="33"/>
      <c r="N5173" s="33"/>
      <c r="O5173" s="33"/>
      <c r="P5173" s="33"/>
    </row>
    <row r="5174" spans="1:16" ht="14.45" x14ac:dyDescent="0.35">
      <c r="A5174" s="29"/>
      <c r="B5174" s="29"/>
      <c r="C5174" s="29"/>
      <c r="D5174" s="40"/>
      <c r="E5174" s="33"/>
      <c r="F5174" s="33"/>
      <c r="G5174" s="33"/>
      <c r="H5174" s="33"/>
      <c r="I5174" s="33"/>
      <c r="J5174" s="33"/>
      <c r="K5174" s="33"/>
      <c r="L5174" s="33"/>
      <c r="M5174" s="33"/>
      <c r="N5174" s="33"/>
      <c r="O5174" s="33"/>
      <c r="P5174" s="33"/>
    </row>
    <row r="5175" spans="1:16" ht="14.45" x14ac:dyDescent="0.35">
      <c r="A5175" s="29"/>
      <c r="B5175" s="29"/>
      <c r="C5175" s="29"/>
      <c r="D5175" s="40"/>
      <c r="E5175" s="33"/>
      <c r="F5175" s="33"/>
      <c r="G5175" s="33"/>
      <c r="H5175" s="33"/>
      <c r="I5175" s="33"/>
      <c r="J5175" s="33"/>
      <c r="K5175" s="33"/>
      <c r="L5175" s="33"/>
      <c r="M5175" s="33"/>
      <c r="N5175" s="33"/>
      <c r="O5175" s="33"/>
      <c r="P5175" s="33"/>
    </row>
    <row r="5176" spans="1:16" ht="14.45" x14ac:dyDescent="0.35">
      <c r="A5176" s="29"/>
      <c r="B5176" s="29"/>
      <c r="C5176" s="29"/>
      <c r="D5176" s="40"/>
      <c r="E5176" s="33"/>
      <c r="F5176" s="33"/>
      <c r="G5176" s="33"/>
      <c r="H5176" s="33"/>
      <c r="I5176" s="33"/>
      <c r="J5176" s="33"/>
      <c r="K5176" s="33"/>
      <c r="L5176" s="33"/>
      <c r="M5176" s="33"/>
      <c r="N5176" s="33"/>
      <c r="O5176" s="33"/>
      <c r="P5176" s="33"/>
    </row>
    <row r="5177" spans="1:16" ht="14.45" x14ac:dyDescent="0.35">
      <c r="A5177" s="29"/>
      <c r="B5177" s="29"/>
      <c r="C5177" s="29"/>
      <c r="D5177" s="40"/>
      <c r="E5177" s="33"/>
      <c r="F5177" s="33"/>
      <c r="G5177" s="33"/>
      <c r="H5177" s="33"/>
      <c r="I5177" s="33"/>
      <c r="J5177" s="33"/>
      <c r="K5177" s="33"/>
      <c r="L5177" s="33"/>
      <c r="M5177" s="33"/>
      <c r="N5177" s="33"/>
      <c r="O5177" s="33"/>
      <c r="P5177" s="33"/>
    </row>
    <row r="5178" spans="1:16" ht="14.45" x14ac:dyDescent="0.35">
      <c r="A5178" s="29"/>
      <c r="B5178" s="29"/>
      <c r="C5178" s="29"/>
      <c r="D5178" s="40"/>
      <c r="E5178" s="33"/>
      <c r="F5178" s="33"/>
      <c r="G5178" s="33"/>
      <c r="H5178" s="33"/>
      <c r="I5178" s="33"/>
      <c r="J5178" s="33"/>
      <c r="K5178" s="33"/>
      <c r="L5178" s="33"/>
      <c r="M5178" s="33"/>
      <c r="N5178" s="33"/>
      <c r="O5178" s="33"/>
      <c r="P5178" s="33"/>
    </row>
    <row r="5179" spans="1:16" ht="14.45" x14ac:dyDescent="0.35">
      <c r="A5179" s="29"/>
      <c r="B5179" s="29"/>
      <c r="C5179" s="29"/>
      <c r="D5179" s="40"/>
      <c r="E5179" s="33"/>
      <c r="F5179" s="33"/>
      <c r="G5179" s="33"/>
      <c r="H5179" s="33"/>
      <c r="I5179" s="33"/>
      <c r="J5179" s="33"/>
      <c r="K5179" s="33"/>
      <c r="L5179" s="33"/>
      <c r="M5179" s="33"/>
      <c r="N5179" s="33"/>
      <c r="O5179" s="33"/>
      <c r="P5179" s="33"/>
    </row>
    <row r="5180" spans="1:16" ht="14.45" x14ac:dyDescent="0.35">
      <c r="A5180" s="29"/>
      <c r="B5180" s="29"/>
      <c r="C5180" s="29"/>
      <c r="D5180" s="40"/>
      <c r="E5180" s="33"/>
      <c r="F5180" s="33"/>
      <c r="G5180" s="33"/>
      <c r="H5180" s="33"/>
      <c r="I5180" s="33"/>
      <c r="J5180" s="33"/>
      <c r="K5180" s="33"/>
      <c r="L5180" s="33"/>
      <c r="M5180" s="33"/>
      <c r="N5180" s="33"/>
      <c r="O5180" s="33"/>
      <c r="P5180" s="33"/>
    </row>
    <row r="5181" spans="1:16" ht="14.45" x14ac:dyDescent="0.35">
      <c r="A5181" s="29"/>
      <c r="B5181" s="29"/>
      <c r="C5181" s="29"/>
      <c r="D5181" s="40"/>
      <c r="E5181" s="33"/>
      <c r="F5181" s="33"/>
      <c r="G5181" s="33"/>
      <c r="H5181" s="33"/>
      <c r="I5181" s="33"/>
      <c r="J5181" s="33"/>
      <c r="K5181" s="33"/>
      <c r="L5181" s="33"/>
      <c r="M5181" s="33"/>
      <c r="N5181" s="33"/>
      <c r="O5181" s="33"/>
      <c r="P5181" s="33"/>
    </row>
    <row r="5182" spans="1:16" ht="14.45" x14ac:dyDescent="0.35">
      <c r="A5182" s="29"/>
      <c r="B5182" s="29"/>
      <c r="C5182" s="29"/>
      <c r="D5182" s="40"/>
      <c r="E5182" s="33"/>
      <c r="F5182" s="33"/>
      <c r="G5182" s="33"/>
      <c r="H5182" s="33"/>
      <c r="I5182" s="33"/>
      <c r="J5182" s="33"/>
      <c r="K5182" s="33"/>
      <c r="L5182" s="33"/>
      <c r="M5182" s="33"/>
      <c r="N5182" s="33"/>
      <c r="O5182" s="33"/>
      <c r="P5182" s="33"/>
    </row>
    <row r="5183" spans="1:16" ht="14.45" x14ac:dyDescent="0.35">
      <c r="A5183" s="29"/>
      <c r="B5183" s="29"/>
      <c r="C5183" s="29"/>
      <c r="D5183" s="40"/>
      <c r="E5183" s="33"/>
      <c r="F5183" s="33"/>
      <c r="G5183" s="33"/>
      <c r="H5183" s="33"/>
      <c r="I5183" s="33"/>
      <c r="J5183" s="33"/>
      <c r="K5183" s="33"/>
      <c r="L5183" s="33"/>
      <c r="M5183" s="33"/>
      <c r="N5183" s="33"/>
      <c r="O5183" s="33"/>
      <c r="P5183" s="33"/>
    </row>
    <row r="5184" spans="1:16" ht="14.45" x14ac:dyDescent="0.35">
      <c r="A5184" s="29"/>
      <c r="B5184" s="29"/>
      <c r="C5184" s="29"/>
      <c r="D5184" s="40"/>
      <c r="E5184" s="33"/>
      <c r="F5184" s="33"/>
      <c r="G5184" s="33"/>
      <c r="H5184" s="33"/>
      <c r="I5184" s="33"/>
      <c r="J5184" s="33"/>
      <c r="K5184" s="33"/>
      <c r="L5184" s="33"/>
      <c r="M5184" s="33"/>
      <c r="N5184" s="33"/>
      <c r="O5184" s="33"/>
      <c r="P5184" s="33"/>
    </row>
    <row r="5185" spans="1:16" ht="14.45" x14ac:dyDescent="0.35">
      <c r="A5185" s="29"/>
      <c r="B5185" s="29"/>
      <c r="C5185" s="29"/>
      <c r="D5185" s="40"/>
      <c r="E5185" s="33"/>
      <c r="F5185" s="33"/>
      <c r="G5185" s="33"/>
      <c r="H5185" s="33"/>
      <c r="I5185" s="33"/>
      <c r="J5185" s="33"/>
      <c r="K5185" s="33"/>
      <c r="L5185" s="33"/>
      <c r="M5185" s="33"/>
      <c r="N5185" s="33"/>
      <c r="O5185" s="33"/>
      <c r="P5185" s="33"/>
    </row>
    <row r="5186" spans="1:16" ht="14.45" x14ac:dyDescent="0.35">
      <c r="A5186" s="29"/>
      <c r="B5186" s="29"/>
      <c r="C5186" s="29"/>
      <c r="D5186" s="40"/>
      <c r="E5186" s="33"/>
      <c r="F5186" s="33"/>
      <c r="G5186" s="33"/>
      <c r="H5186" s="33"/>
      <c r="I5186" s="33"/>
      <c r="J5186" s="33"/>
      <c r="K5186" s="33"/>
      <c r="L5186" s="33"/>
      <c r="M5186" s="33"/>
      <c r="N5186" s="33"/>
      <c r="O5186" s="33"/>
      <c r="P5186" s="33"/>
    </row>
    <row r="5187" spans="1:16" ht="14.45" x14ac:dyDescent="0.35">
      <c r="A5187" s="29"/>
      <c r="B5187" s="29"/>
      <c r="C5187" s="29"/>
      <c r="D5187" s="40"/>
      <c r="E5187" s="33"/>
      <c r="F5187" s="33"/>
      <c r="G5187" s="33"/>
      <c r="H5187" s="33"/>
      <c r="I5187" s="33"/>
      <c r="J5187" s="33"/>
      <c r="K5187" s="33"/>
      <c r="L5187" s="33"/>
      <c r="M5187" s="33"/>
      <c r="N5187" s="33"/>
      <c r="O5187" s="33"/>
      <c r="P5187" s="33"/>
    </row>
    <row r="5188" spans="1:16" ht="14.45" x14ac:dyDescent="0.35">
      <c r="A5188" s="29"/>
      <c r="B5188" s="29"/>
      <c r="C5188" s="29"/>
      <c r="D5188" s="40"/>
      <c r="E5188" s="33"/>
      <c r="F5188" s="33"/>
      <c r="G5188" s="33"/>
      <c r="H5188" s="33"/>
      <c r="I5188" s="33"/>
      <c r="J5188" s="33"/>
      <c r="K5188" s="33"/>
      <c r="L5188" s="33"/>
      <c r="M5188" s="33"/>
      <c r="N5188" s="33"/>
      <c r="O5188" s="33"/>
      <c r="P5188" s="33"/>
    </row>
    <row r="5189" spans="1:16" ht="14.45" x14ac:dyDescent="0.35">
      <c r="A5189" s="29"/>
      <c r="B5189" s="29"/>
      <c r="C5189" s="29"/>
      <c r="D5189" s="40"/>
      <c r="E5189" s="33"/>
      <c r="F5189" s="33"/>
      <c r="G5189" s="33"/>
      <c r="H5189" s="33"/>
      <c r="I5189" s="33"/>
      <c r="J5189" s="33"/>
      <c r="K5189" s="33"/>
      <c r="L5189" s="33"/>
      <c r="M5189" s="33"/>
      <c r="N5189" s="33"/>
      <c r="O5189" s="33"/>
      <c r="P5189" s="33"/>
    </row>
    <row r="5190" spans="1:16" ht="14.45" x14ac:dyDescent="0.35">
      <c r="A5190" s="29"/>
      <c r="B5190" s="29"/>
      <c r="C5190" s="29"/>
      <c r="D5190" s="40"/>
      <c r="E5190" s="33"/>
      <c r="F5190" s="33"/>
      <c r="G5190" s="33"/>
      <c r="H5190" s="33"/>
      <c r="I5190" s="33"/>
      <c r="J5190" s="33"/>
      <c r="K5190" s="33"/>
      <c r="L5190" s="33"/>
      <c r="M5190" s="33"/>
      <c r="N5190" s="33"/>
      <c r="O5190" s="33"/>
      <c r="P5190" s="33"/>
    </row>
    <row r="5191" spans="1:16" ht="14.45" x14ac:dyDescent="0.35">
      <c r="A5191" s="29"/>
      <c r="B5191" s="29"/>
      <c r="C5191" s="29"/>
      <c r="D5191" s="40"/>
      <c r="E5191" s="33"/>
      <c r="F5191" s="33"/>
      <c r="G5191" s="33"/>
      <c r="H5191" s="33"/>
      <c r="I5191" s="33"/>
      <c r="J5191" s="33"/>
      <c r="K5191" s="33"/>
      <c r="L5191" s="33"/>
      <c r="M5191" s="33"/>
      <c r="N5191" s="33"/>
      <c r="O5191" s="33"/>
      <c r="P5191" s="33"/>
    </row>
    <row r="5192" spans="1:16" ht="14.45" x14ac:dyDescent="0.35">
      <c r="A5192" s="29"/>
      <c r="B5192" s="29"/>
      <c r="C5192" s="29"/>
      <c r="D5192" s="40"/>
      <c r="E5192" s="33"/>
      <c r="F5192" s="33"/>
      <c r="G5192" s="33"/>
      <c r="H5192" s="33"/>
      <c r="I5192" s="33"/>
      <c r="J5192" s="33"/>
      <c r="K5192" s="33"/>
      <c r="L5192" s="33"/>
      <c r="M5192" s="33"/>
      <c r="N5192" s="33"/>
      <c r="O5192" s="33"/>
      <c r="P5192" s="33"/>
    </row>
    <row r="5193" spans="1:16" ht="14.45" x14ac:dyDescent="0.35">
      <c r="A5193" s="29"/>
      <c r="B5193" s="29"/>
      <c r="C5193" s="29"/>
      <c r="D5193" s="40"/>
      <c r="E5193" s="33"/>
      <c r="F5193" s="33"/>
      <c r="G5193" s="33"/>
      <c r="H5193" s="33"/>
      <c r="I5193" s="33"/>
      <c r="J5193" s="33"/>
      <c r="K5193" s="33"/>
      <c r="L5193" s="33"/>
      <c r="M5193" s="33"/>
      <c r="N5193" s="33"/>
      <c r="O5193" s="33"/>
      <c r="P5193" s="33"/>
    </row>
    <row r="5194" spans="1:16" ht="14.45" x14ac:dyDescent="0.35">
      <c r="A5194" s="29"/>
      <c r="B5194" s="29"/>
      <c r="C5194" s="29"/>
      <c r="D5194" s="40"/>
      <c r="E5194" s="33"/>
      <c r="F5194" s="33"/>
      <c r="G5194" s="33"/>
      <c r="H5194" s="33"/>
      <c r="I5194" s="33"/>
      <c r="J5194" s="33"/>
      <c r="K5194" s="33"/>
      <c r="L5194" s="33"/>
      <c r="M5194" s="33"/>
      <c r="N5194" s="33"/>
      <c r="O5194" s="33"/>
      <c r="P5194" s="33"/>
    </row>
    <row r="5195" spans="1:16" ht="14.45" x14ac:dyDescent="0.35">
      <c r="A5195" s="29"/>
      <c r="B5195" s="29"/>
      <c r="C5195" s="29"/>
      <c r="D5195" s="40"/>
      <c r="E5195" s="33"/>
      <c r="F5195" s="33"/>
      <c r="G5195" s="33"/>
      <c r="H5195" s="33"/>
      <c r="I5195" s="33"/>
      <c r="J5195" s="33"/>
      <c r="K5195" s="33"/>
      <c r="L5195" s="33"/>
      <c r="M5195" s="33"/>
      <c r="N5195" s="33"/>
      <c r="O5195" s="33"/>
      <c r="P5195" s="33"/>
    </row>
    <row r="5196" spans="1:16" ht="14.45" x14ac:dyDescent="0.35">
      <c r="A5196" s="29"/>
      <c r="B5196" s="29"/>
      <c r="C5196" s="29"/>
      <c r="D5196" s="40"/>
      <c r="E5196" s="33"/>
      <c r="F5196" s="33"/>
      <c r="G5196" s="33"/>
      <c r="H5196" s="33"/>
      <c r="I5196" s="33"/>
      <c r="J5196" s="33"/>
      <c r="K5196" s="33"/>
      <c r="L5196" s="33"/>
      <c r="M5196" s="33"/>
      <c r="N5196" s="33"/>
      <c r="O5196" s="33"/>
      <c r="P5196" s="33"/>
    </row>
    <row r="5197" spans="1:16" ht="14.45" x14ac:dyDescent="0.35">
      <c r="A5197" s="29"/>
      <c r="B5197" s="29"/>
      <c r="C5197" s="29"/>
      <c r="D5197" s="40"/>
      <c r="E5197" s="33"/>
      <c r="F5197" s="33"/>
      <c r="G5197" s="33"/>
      <c r="H5197" s="33"/>
      <c r="I5197" s="33"/>
      <c r="J5197" s="33"/>
      <c r="K5197" s="33"/>
      <c r="L5197" s="33"/>
      <c r="M5197" s="33"/>
      <c r="N5197" s="33"/>
      <c r="O5197" s="33"/>
      <c r="P5197" s="33"/>
    </row>
    <row r="5198" spans="1:16" ht="14.45" x14ac:dyDescent="0.35">
      <c r="A5198" s="29"/>
      <c r="B5198" s="29"/>
      <c r="C5198" s="29"/>
      <c r="D5198" s="40"/>
      <c r="E5198" s="33"/>
      <c r="F5198" s="33"/>
      <c r="G5198" s="33"/>
      <c r="H5198" s="33"/>
      <c r="I5198" s="33"/>
      <c r="J5198" s="33"/>
      <c r="K5198" s="33"/>
      <c r="L5198" s="33"/>
      <c r="M5198" s="33"/>
      <c r="N5198" s="33"/>
      <c r="O5198" s="33"/>
      <c r="P5198" s="33"/>
    </row>
    <row r="5199" spans="1:16" ht="14.45" x14ac:dyDescent="0.35">
      <c r="A5199" s="29"/>
      <c r="B5199" s="29"/>
      <c r="C5199" s="29"/>
      <c r="D5199" s="40"/>
      <c r="E5199" s="33"/>
      <c r="F5199" s="33"/>
      <c r="G5199" s="33"/>
      <c r="H5199" s="33"/>
      <c r="I5199" s="33"/>
      <c r="J5199" s="33"/>
      <c r="K5199" s="33"/>
      <c r="L5199" s="33"/>
      <c r="M5199" s="33"/>
      <c r="N5199" s="33"/>
      <c r="O5199" s="33"/>
      <c r="P5199" s="33"/>
    </row>
    <row r="5200" spans="1:16" ht="14.45" x14ac:dyDescent="0.35">
      <c r="A5200" s="29"/>
      <c r="B5200" s="29"/>
      <c r="C5200" s="29"/>
      <c r="D5200" s="40"/>
      <c r="E5200" s="33"/>
      <c r="F5200" s="33"/>
      <c r="G5200" s="33"/>
      <c r="H5200" s="33"/>
      <c r="I5200" s="33"/>
      <c r="J5200" s="33"/>
      <c r="K5200" s="33"/>
      <c r="L5200" s="33"/>
      <c r="M5200" s="33"/>
      <c r="N5200" s="33"/>
      <c r="O5200" s="33"/>
      <c r="P5200" s="33"/>
    </row>
    <row r="5201" spans="1:16" ht="14.45" x14ac:dyDescent="0.35">
      <c r="A5201" s="29"/>
      <c r="B5201" s="29"/>
      <c r="C5201" s="29"/>
      <c r="D5201" s="40"/>
      <c r="E5201" s="33"/>
      <c r="F5201" s="33"/>
      <c r="G5201" s="33"/>
      <c r="H5201" s="33"/>
      <c r="I5201" s="33"/>
      <c r="J5201" s="33"/>
      <c r="K5201" s="33"/>
      <c r="L5201" s="33"/>
      <c r="M5201" s="33"/>
      <c r="N5201" s="33"/>
      <c r="O5201" s="33"/>
      <c r="P5201" s="33"/>
    </row>
    <row r="5202" spans="1:16" ht="14.45" x14ac:dyDescent="0.35">
      <c r="A5202" s="29"/>
      <c r="B5202" s="29"/>
      <c r="C5202" s="29"/>
      <c r="D5202" s="40"/>
      <c r="E5202" s="33"/>
      <c r="F5202" s="33"/>
      <c r="G5202" s="33"/>
      <c r="H5202" s="33"/>
      <c r="I5202" s="33"/>
      <c r="J5202" s="33"/>
      <c r="K5202" s="33"/>
      <c r="L5202" s="33"/>
      <c r="M5202" s="33"/>
      <c r="N5202" s="33"/>
      <c r="O5202" s="33"/>
      <c r="P5202" s="33"/>
    </row>
    <row r="5203" spans="1:16" ht="14.45" x14ac:dyDescent="0.35">
      <c r="A5203" s="29"/>
      <c r="B5203" s="29"/>
      <c r="C5203" s="29"/>
      <c r="D5203" s="40"/>
      <c r="E5203" s="33"/>
      <c r="F5203" s="33"/>
      <c r="G5203" s="33"/>
      <c r="H5203" s="33"/>
      <c r="I5203" s="33"/>
      <c r="J5203" s="33"/>
      <c r="K5203" s="33"/>
      <c r="L5203" s="33"/>
      <c r="M5203" s="33"/>
      <c r="N5203" s="33"/>
      <c r="O5203" s="33"/>
      <c r="P5203" s="33"/>
    </row>
    <row r="5204" spans="1:16" ht="14.45" x14ac:dyDescent="0.35">
      <c r="A5204" s="29"/>
      <c r="B5204" s="29"/>
      <c r="C5204" s="29"/>
      <c r="D5204" s="40"/>
      <c r="E5204" s="33"/>
      <c r="F5204" s="33"/>
      <c r="G5204" s="33"/>
      <c r="H5204" s="33"/>
      <c r="I5204" s="33"/>
      <c r="J5204" s="33"/>
      <c r="K5204" s="33"/>
      <c r="L5204" s="33"/>
      <c r="M5204" s="33"/>
      <c r="N5204" s="33"/>
      <c r="O5204" s="33"/>
      <c r="P5204" s="33"/>
    </row>
    <row r="5205" spans="1:16" ht="14.45" x14ac:dyDescent="0.35">
      <c r="A5205" s="29"/>
      <c r="B5205" s="29"/>
      <c r="C5205" s="29"/>
      <c r="D5205" s="40"/>
      <c r="E5205" s="33"/>
      <c r="F5205" s="33"/>
      <c r="G5205" s="33"/>
      <c r="H5205" s="33"/>
      <c r="I5205" s="33"/>
      <c r="J5205" s="33"/>
      <c r="K5205" s="33"/>
      <c r="L5205" s="33"/>
      <c r="M5205" s="33"/>
      <c r="N5205" s="33"/>
      <c r="O5205" s="33"/>
      <c r="P5205" s="33"/>
    </row>
    <row r="5206" spans="1:16" ht="14.45" x14ac:dyDescent="0.35">
      <c r="A5206" s="29"/>
      <c r="B5206" s="29"/>
      <c r="C5206" s="29"/>
      <c r="D5206" s="40"/>
      <c r="E5206" s="33"/>
      <c r="F5206" s="33"/>
      <c r="G5206" s="33"/>
      <c r="H5206" s="33"/>
      <c r="I5206" s="33"/>
      <c r="J5206" s="33"/>
      <c r="K5206" s="33"/>
      <c r="L5206" s="33"/>
      <c r="M5206" s="33"/>
      <c r="N5206" s="33"/>
      <c r="O5206" s="33"/>
      <c r="P5206" s="33"/>
    </row>
    <row r="5207" spans="1:16" ht="14.45" x14ac:dyDescent="0.35">
      <c r="A5207" s="29"/>
      <c r="B5207" s="29"/>
      <c r="C5207" s="29"/>
      <c r="D5207" s="40"/>
      <c r="E5207" s="33"/>
      <c r="F5207" s="33"/>
      <c r="G5207" s="33"/>
      <c r="H5207" s="33"/>
      <c r="I5207" s="33"/>
      <c r="J5207" s="33"/>
      <c r="K5207" s="33"/>
      <c r="L5207" s="33"/>
      <c r="M5207" s="33"/>
      <c r="N5207" s="33"/>
      <c r="O5207" s="33"/>
      <c r="P5207" s="33"/>
    </row>
    <row r="5208" spans="1:16" ht="14.45" x14ac:dyDescent="0.35">
      <c r="A5208" s="29"/>
      <c r="B5208" s="29"/>
      <c r="C5208" s="29"/>
      <c r="D5208" s="40"/>
      <c r="E5208" s="33"/>
      <c r="F5208" s="33"/>
      <c r="G5208" s="33"/>
      <c r="H5208" s="33"/>
      <c r="I5208" s="33"/>
      <c r="J5208" s="33"/>
      <c r="K5208" s="33"/>
      <c r="L5208" s="33"/>
      <c r="M5208" s="33"/>
      <c r="N5208" s="33"/>
      <c r="O5208" s="33"/>
      <c r="P5208" s="33"/>
    </row>
    <row r="5209" spans="1:16" ht="14.45" x14ac:dyDescent="0.35">
      <c r="A5209" s="29"/>
      <c r="B5209" s="29"/>
      <c r="C5209" s="29"/>
      <c r="D5209" s="40"/>
      <c r="E5209" s="33"/>
      <c r="F5209" s="33"/>
      <c r="G5209" s="33"/>
      <c r="H5209" s="33"/>
      <c r="I5209" s="33"/>
      <c r="J5209" s="33"/>
      <c r="K5209" s="33"/>
      <c r="L5209" s="33"/>
      <c r="M5209" s="33"/>
      <c r="N5209" s="33"/>
      <c r="O5209" s="33"/>
      <c r="P5209" s="33"/>
    </row>
    <row r="5210" spans="1:16" ht="14.45" x14ac:dyDescent="0.35">
      <c r="A5210" s="29"/>
      <c r="B5210" s="29"/>
      <c r="C5210" s="29"/>
      <c r="D5210" s="40"/>
      <c r="E5210" s="33"/>
      <c r="F5210" s="33"/>
      <c r="G5210" s="33"/>
      <c r="H5210" s="33"/>
      <c r="I5210" s="33"/>
      <c r="J5210" s="33"/>
      <c r="K5210" s="33"/>
      <c r="L5210" s="33"/>
      <c r="M5210" s="33"/>
      <c r="N5210" s="33"/>
      <c r="O5210" s="33"/>
      <c r="P5210" s="33"/>
    </row>
    <row r="5211" spans="1:16" ht="14.45" x14ac:dyDescent="0.35">
      <c r="A5211" s="29"/>
      <c r="B5211" s="29"/>
      <c r="C5211" s="29"/>
      <c r="D5211" s="40"/>
      <c r="E5211" s="33"/>
      <c r="F5211" s="33"/>
      <c r="G5211" s="33"/>
      <c r="H5211" s="33"/>
      <c r="I5211" s="33"/>
      <c r="J5211" s="33"/>
      <c r="K5211" s="33"/>
      <c r="L5211" s="33"/>
      <c r="M5211" s="33"/>
      <c r="N5211" s="33"/>
      <c r="O5211" s="33"/>
      <c r="P5211" s="33"/>
    </row>
    <row r="5212" spans="1:16" ht="14.45" x14ac:dyDescent="0.35">
      <c r="A5212" s="29"/>
      <c r="B5212" s="29"/>
      <c r="C5212" s="29"/>
      <c r="D5212" s="40"/>
      <c r="E5212" s="33"/>
      <c r="F5212" s="33"/>
      <c r="G5212" s="33"/>
      <c r="H5212" s="33"/>
      <c r="I5212" s="33"/>
      <c r="J5212" s="33"/>
      <c r="K5212" s="33"/>
      <c r="L5212" s="33"/>
      <c r="M5212" s="33"/>
      <c r="N5212" s="33"/>
      <c r="O5212" s="33"/>
      <c r="P5212" s="33"/>
    </row>
    <row r="5213" spans="1:16" ht="14.45" x14ac:dyDescent="0.35">
      <c r="A5213" s="29"/>
      <c r="B5213" s="29"/>
      <c r="C5213" s="29"/>
      <c r="D5213" s="40"/>
      <c r="E5213" s="33"/>
      <c r="F5213" s="33"/>
      <c r="G5213" s="33"/>
      <c r="H5213" s="33"/>
      <c r="I5213" s="33"/>
      <c r="J5213" s="33"/>
      <c r="K5213" s="33"/>
      <c r="L5213" s="33"/>
      <c r="M5213" s="33"/>
      <c r="N5213" s="33"/>
      <c r="O5213" s="33"/>
      <c r="P5213" s="33"/>
    </row>
    <row r="5214" spans="1:16" ht="14.45" x14ac:dyDescent="0.35">
      <c r="A5214" s="29"/>
      <c r="B5214" s="29"/>
      <c r="C5214" s="29"/>
      <c r="D5214" s="40"/>
      <c r="E5214" s="33"/>
      <c r="F5214" s="33"/>
      <c r="G5214" s="33"/>
      <c r="H5214" s="33"/>
      <c r="I5214" s="33"/>
      <c r="J5214" s="33"/>
      <c r="K5214" s="33"/>
      <c r="L5214" s="33"/>
      <c r="M5214" s="33"/>
      <c r="N5214" s="33"/>
      <c r="O5214" s="33"/>
      <c r="P5214" s="33"/>
    </row>
    <row r="5215" spans="1:16" ht="14.45" x14ac:dyDescent="0.35">
      <c r="A5215" s="29"/>
      <c r="B5215" s="29"/>
      <c r="C5215" s="29"/>
      <c r="D5215" s="40"/>
      <c r="E5215" s="33"/>
      <c r="F5215" s="33"/>
      <c r="G5215" s="33"/>
      <c r="H5215" s="33"/>
      <c r="I5215" s="33"/>
      <c r="J5215" s="33"/>
      <c r="K5215" s="33"/>
      <c r="L5215" s="33"/>
      <c r="M5215" s="33"/>
      <c r="N5215" s="33"/>
      <c r="O5215" s="33"/>
      <c r="P5215" s="33"/>
    </row>
    <row r="5216" spans="1:16" ht="14.45" x14ac:dyDescent="0.35">
      <c r="A5216" s="29"/>
      <c r="B5216" s="29"/>
      <c r="C5216" s="29"/>
      <c r="D5216" s="40"/>
      <c r="E5216" s="33"/>
      <c r="F5216" s="33"/>
      <c r="G5216" s="33"/>
      <c r="H5216" s="33"/>
      <c r="I5216" s="33"/>
      <c r="J5216" s="33"/>
      <c r="K5216" s="33"/>
      <c r="L5216" s="33"/>
      <c r="M5216" s="33"/>
      <c r="N5216" s="33"/>
      <c r="O5216" s="33"/>
      <c r="P5216" s="33"/>
    </row>
    <row r="5217" spans="1:16" ht="14.45" x14ac:dyDescent="0.35">
      <c r="A5217" s="29"/>
      <c r="B5217" s="29"/>
      <c r="C5217" s="29"/>
      <c r="D5217" s="40"/>
      <c r="E5217" s="33"/>
      <c r="F5217" s="33"/>
      <c r="G5217" s="33"/>
      <c r="H5217" s="33"/>
      <c r="I5217" s="33"/>
      <c r="J5217" s="33"/>
      <c r="K5217" s="33"/>
      <c r="L5217" s="33"/>
      <c r="M5217" s="33"/>
      <c r="N5217" s="33"/>
      <c r="O5217" s="33"/>
      <c r="P5217" s="33"/>
    </row>
    <row r="5218" spans="1:16" ht="14.45" x14ac:dyDescent="0.35">
      <c r="A5218" s="29"/>
      <c r="B5218" s="29"/>
      <c r="C5218" s="29"/>
      <c r="D5218" s="40"/>
      <c r="E5218" s="33"/>
      <c r="F5218" s="33"/>
      <c r="G5218" s="33"/>
      <c r="H5218" s="33"/>
      <c r="I5218" s="33"/>
      <c r="J5218" s="33"/>
      <c r="K5218" s="33"/>
      <c r="L5218" s="33"/>
      <c r="M5218" s="33"/>
      <c r="N5218" s="33"/>
      <c r="O5218" s="33"/>
      <c r="P5218" s="33"/>
    </row>
    <row r="5219" spans="1:16" ht="14.45" x14ac:dyDescent="0.35">
      <c r="A5219" s="29"/>
      <c r="B5219" s="29"/>
      <c r="C5219" s="29"/>
      <c r="D5219" s="40"/>
      <c r="E5219" s="33"/>
      <c r="F5219" s="33"/>
      <c r="G5219" s="33"/>
      <c r="H5219" s="33"/>
      <c r="I5219" s="33"/>
      <c r="J5219" s="33"/>
      <c r="K5219" s="33"/>
      <c r="L5219" s="33"/>
      <c r="M5219" s="33"/>
      <c r="N5219" s="33"/>
      <c r="O5219" s="33"/>
      <c r="P5219" s="33"/>
    </row>
    <row r="5220" spans="1:16" ht="14.45" x14ac:dyDescent="0.35">
      <c r="A5220" s="29"/>
      <c r="B5220" s="29"/>
      <c r="C5220" s="29"/>
      <c r="D5220" s="40"/>
      <c r="E5220" s="33"/>
      <c r="F5220" s="33"/>
      <c r="G5220" s="33"/>
      <c r="H5220" s="33"/>
      <c r="I5220" s="33"/>
      <c r="J5220" s="33"/>
      <c r="K5220" s="33"/>
      <c r="L5220" s="33"/>
      <c r="M5220" s="33"/>
      <c r="N5220" s="33"/>
      <c r="O5220" s="33"/>
      <c r="P5220" s="33"/>
    </row>
    <row r="5221" spans="1:16" ht="14.45" x14ac:dyDescent="0.35">
      <c r="A5221" s="29"/>
      <c r="B5221" s="29"/>
      <c r="C5221" s="29"/>
      <c r="D5221" s="40"/>
      <c r="E5221" s="33"/>
      <c r="F5221" s="33"/>
      <c r="G5221" s="33"/>
      <c r="H5221" s="33"/>
      <c r="I5221" s="33"/>
      <c r="J5221" s="33"/>
      <c r="K5221" s="33"/>
      <c r="L5221" s="33"/>
      <c r="M5221" s="33"/>
      <c r="N5221" s="33"/>
      <c r="O5221" s="33"/>
      <c r="P5221" s="33"/>
    </row>
    <row r="5222" spans="1:16" ht="14.45" x14ac:dyDescent="0.35">
      <c r="A5222" s="29"/>
      <c r="B5222" s="29"/>
      <c r="C5222" s="29"/>
      <c r="D5222" s="40"/>
      <c r="E5222" s="33"/>
      <c r="F5222" s="33"/>
      <c r="G5222" s="33"/>
      <c r="H5222" s="33"/>
      <c r="I5222" s="33"/>
      <c r="J5222" s="33"/>
      <c r="K5222" s="33"/>
      <c r="L5222" s="33"/>
      <c r="M5222" s="33"/>
      <c r="N5222" s="33"/>
      <c r="O5222" s="33"/>
      <c r="P5222" s="33"/>
    </row>
    <row r="5223" spans="1:16" ht="14.45" x14ac:dyDescent="0.35">
      <c r="A5223" s="29"/>
      <c r="B5223" s="29"/>
      <c r="C5223" s="29"/>
      <c r="D5223" s="40"/>
      <c r="E5223" s="33"/>
      <c r="F5223" s="33"/>
      <c r="G5223" s="33"/>
      <c r="H5223" s="33"/>
      <c r="I5223" s="33"/>
      <c r="J5223" s="33"/>
      <c r="K5223" s="33"/>
      <c r="L5223" s="33"/>
      <c r="M5223" s="33"/>
      <c r="N5223" s="33"/>
      <c r="O5223" s="33"/>
      <c r="P5223" s="33"/>
    </row>
    <row r="5224" spans="1:16" ht="14.45" x14ac:dyDescent="0.35">
      <c r="A5224" s="29"/>
      <c r="B5224" s="29"/>
      <c r="C5224" s="29"/>
      <c r="D5224" s="40"/>
      <c r="E5224" s="33"/>
      <c r="F5224" s="33"/>
      <c r="G5224" s="33"/>
      <c r="H5224" s="33"/>
      <c r="I5224" s="33"/>
      <c r="J5224" s="33"/>
      <c r="K5224" s="33"/>
      <c r="L5224" s="33"/>
      <c r="M5224" s="33"/>
      <c r="N5224" s="33"/>
      <c r="O5224" s="33"/>
      <c r="P5224" s="33"/>
    </row>
    <row r="5225" spans="1:16" ht="14.45" x14ac:dyDescent="0.35">
      <c r="A5225" s="29"/>
      <c r="B5225" s="29"/>
      <c r="C5225" s="29"/>
      <c r="D5225" s="40"/>
      <c r="E5225" s="33"/>
      <c r="F5225" s="33"/>
      <c r="G5225" s="33"/>
      <c r="H5225" s="33"/>
      <c r="I5225" s="33"/>
      <c r="J5225" s="33"/>
      <c r="K5225" s="33"/>
      <c r="L5225" s="33"/>
      <c r="M5225" s="33"/>
      <c r="N5225" s="33"/>
      <c r="O5225" s="33"/>
      <c r="P5225" s="33"/>
    </row>
    <row r="5226" spans="1:16" ht="14.45" x14ac:dyDescent="0.35">
      <c r="A5226" s="29"/>
      <c r="B5226" s="29"/>
      <c r="C5226" s="29"/>
      <c r="D5226" s="40"/>
      <c r="E5226" s="33"/>
      <c r="F5226" s="33"/>
      <c r="G5226" s="33"/>
      <c r="H5226" s="33"/>
      <c r="I5226" s="33"/>
      <c r="J5226" s="33"/>
      <c r="K5226" s="33"/>
      <c r="L5226" s="33"/>
      <c r="M5226" s="33"/>
      <c r="N5226" s="33"/>
      <c r="O5226" s="33"/>
      <c r="P5226" s="33"/>
    </row>
    <row r="5227" spans="1:16" ht="14.45" x14ac:dyDescent="0.35">
      <c r="A5227" s="29"/>
      <c r="B5227" s="29"/>
      <c r="C5227" s="29"/>
      <c r="D5227" s="40"/>
      <c r="E5227" s="33"/>
      <c r="F5227" s="33"/>
      <c r="G5227" s="33"/>
      <c r="H5227" s="33"/>
      <c r="I5227" s="33"/>
      <c r="J5227" s="33"/>
      <c r="K5227" s="33"/>
      <c r="L5227" s="33"/>
      <c r="M5227" s="33"/>
      <c r="N5227" s="33"/>
      <c r="O5227" s="33"/>
      <c r="P5227" s="33"/>
    </row>
    <row r="5228" spans="1:16" ht="14.45" x14ac:dyDescent="0.35">
      <c r="A5228" s="29"/>
      <c r="B5228" s="29"/>
      <c r="C5228" s="29"/>
      <c r="D5228" s="40"/>
      <c r="E5228" s="33"/>
      <c r="F5228" s="33"/>
      <c r="G5228" s="33"/>
      <c r="H5228" s="33"/>
      <c r="I5228" s="33"/>
      <c r="J5228" s="33"/>
      <c r="K5228" s="33"/>
      <c r="L5228" s="33"/>
      <c r="M5228" s="33"/>
      <c r="N5228" s="33"/>
      <c r="O5228" s="33"/>
      <c r="P5228" s="33"/>
    </row>
    <row r="5229" spans="1:16" ht="14.45" x14ac:dyDescent="0.35">
      <c r="A5229" s="29"/>
      <c r="B5229" s="29"/>
      <c r="C5229" s="29"/>
      <c r="D5229" s="40"/>
      <c r="E5229" s="33"/>
      <c r="F5229" s="33"/>
      <c r="G5229" s="33"/>
      <c r="H5229" s="33"/>
      <c r="I5229" s="33"/>
      <c r="J5229" s="33"/>
      <c r="K5229" s="33"/>
      <c r="L5229" s="33"/>
      <c r="M5229" s="33"/>
      <c r="N5229" s="33"/>
      <c r="O5229" s="33"/>
      <c r="P5229" s="33"/>
    </row>
    <row r="5230" spans="1:16" ht="14.45" x14ac:dyDescent="0.35">
      <c r="A5230" s="29"/>
      <c r="B5230" s="29"/>
      <c r="C5230" s="29"/>
      <c r="D5230" s="40"/>
      <c r="E5230" s="33"/>
      <c r="F5230" s="33"/>
      <c r="G5230" s="33"/>
      <c r="H5230" s="33"/>
      <c r="I5230" s="33"/>
      <c r="J5230" s="33"/>
      <c r="K5230" s="33"/>
      <c r="L5230" s="33"/>
      <c r="M5230" s="33"/>
      <c r="N5230" s="33"/>
      <c r="O5230" s="33"/>
      <c r="P5230" s="33"/>
    </row>
    <row r="5231" spans="1:16" ht="14.45" x14ac:dyDescent="0.35">
      <c r="A5231" s="29"/>
      <c r="B5231" s="29"/>
      <c r="C5231" s="29"/>
      <c r="D5231" s="40"/>
      <c r="E5231" s="33"/>
      <c r="F5231" s="33"/>
      <c r="G5231" s="33"/>
      <c r="H5231" s="33"/>
      <c r="I5231" s="33"/>
      <c r="J5231" s="33"/>
      <c r="K5231" s="33"/>
      <c r="L5231" s="33"/>
      <c r="M5231" s="33"/>
      <c r="N5231" s="33"/>
      <c r="O5231" s="33"/>
      <c r="P5231" s="33"/>
    </row>
    <row r="5232" spans="1:16" ht="14.45" x14ac:dyDescent="0.35">
      <c r="A5232" s="29"/>
      <c r="B5232" s="29"/>
      <c r="C5232" s="29"/>
      <c r="D5232" s="40"/>
      <c r="E5232" s="33"/>
      <c r="F5232" s="33"/>
      <c r="G5232" s="33"/>
      <c r="H5232" s="33"/>
      <c r="I5232" s="33"/>
      <c r="J5232" s="33"/>
      <c r="K5232" s="33"/>
      <c r="L5232" s="33"/>
      <c r="M5232" s="33"/>
      <c r="N5232" s="33"/>
      <c r="O5232" s="33"/>
      <c r="P5232" s="33"/>
    </row>
    <row r="5233" spans="1:16" ht="14.45" x14ac:dyDescent="0.35">
      <c r="A5233" s="29"/>
      <c r="B5233" s="29"/>
      <c r="C5233" s="29"/>
      <c r="D5233" s="40"/>
      <c r="E5233" s="33"/>
      <c r="F5233" s="33"/>
      <c r="G5233" s="33"/>
      <c r="H5233" s="33"/>
      <c r="I5233" s="33"/>
      <c r="J5233" s="33"/>
      <c r="K5233" s="33"/>
      <c r="L5233" s="33"/>
      <c r="M5233" s="33"/>
      <c r="N5233" s="33"/>
      <c r="O5233" s="33"/>
      <c r="P5233" s="33"/>
    </row>
    <row r="5234" spans="1:16" ht="14.45" x14ac:dyDescent="0.35">
      <c r="A5234" s="29"/>
      <c r="B5234" s="29"/>
      <c r="C5234" s="29"/>
      <c r="D5234" s="40"/>
      <c r="E5234" s="33"/>
      <c r="F5234" s="33"/>
      <c r="G5234" s="33"/>
      <c r="H5234" s="33"/>
      <c r="I5234" s="33"/>
      <c r="J5234" s="33"/>
      <c r="K5234" s="33"/>
      <c r="L5234" s="33"/>
      <c r="M5234" s="33"/>
      <c r="N5234" s="33"/>
      <c r="O5234" s="33"/>
      <c r="P5234" s="33"/>
    </row>
    <row r="5235" spans="1:16" ht="14.45" x14ac:dyDescent="0.35">
      <c r="A5235" s="29"/>
      <c r="B5235" s="29"/>
      <c r="C5235" s="29"/>
      <c r="D5235" s="40"/>
      <c r="E5235" s="33"/>
      <c r="F5235" s="33"/>
      <c r="G5235" s="33"/>
      <c r="H5235" s="33"/>
      <c r="I5235" s="33"/>
      <c r="J5235" s="33"/>
      <c r="K5235" s="33"/>
      <c r="L5235" s="33"/>
      <c r="M5235" s="33"/>
      <c r="N5235" s="33"/>
      <c r="O5235" s="33"/>
      <c r="P5235" s="33"/>
    </row>
    <row r="5236" spans="1:16" ht="14.45" x14ac:dyDescent="0.35">
      <c r="A5236" s="29"/>
      <c r="B5236" s="29"/>
      <c r="C5236" s="29"/>
      <c r="D5236" s="40"/>
      <c r="E5236" s="33"/>
      <c r="F5236" s="33"/>
      <c r="G5236" s="33"/>
      <c r="H5236" s="33"/>
      <c r="I5236" s="33"/>
      <c r="J5236" s="33"/>
      <c r="K5236" s="33"/>
      <c r="L5236" s="33"/>
      <c r="M5236" s="33"/>
      <c r="N5236" s="33"/>
      <c r="O5236" s="33"/>
      <c r="P5236" s="33"/>
    </row>
    <row r="5237" spans="1:16" ht="14.45" x14ac:dyDescent="0.35">
      <c r="A5237" s="29"/>
      <c r="B5237" s="29"/>
      <c r="C5237" s="29"/>
      <c r="D5237" s="40"/>
      <c r="E5237" s="33"/>
      <c r="F5237" s="33"/>
      <c r="G5237" s="33"/>
      <c r="H5237" s="33"/>
      <c r="I5237" s="33"/>
      <c r="J5237" s="33"/>
      <c r="K5237" s="33"/>
      <c r="L5237" s="33"/>
      <c r="M5237" s="33"/>
      <c r="N5237" s="33"/>
      <c r="O5237" s="33"/>
      <c r="P5237" s="33"/>
    </row>
    <row r="5238" spans="1:16" ht="14.45" x14ac:dyDescent="0.35">
      <c r="A5238" s="29"/>
      <c r="B5238" s="29"/>
      <c r="C5238" s="29"/>
      <c r="D5238" s="40"/>
      <c r="E5238" s="33"/>
      <c r="F5238" s="33"/>
      <c r="G5238" s="33"/>
      <c r="H5238" s="33"/>
      <c r="I5238" s="33"/>
      <c r="J5238" s="33"/>
      <c r="K5238" s="33"/>
      <c r="L5238" s="33"/>
      <c r="M5238" s="33"/>
      <c r="N5238" s="33"/>
      <c r="O5238" s="33"/>
      <c r="P5238" s="33"/>
    </row>
    <row r="5239" spans="1:16" ht="14.45" x14ac:dyDescent="0.35">
      <c r="A5239" s="29"/>
      <c r="B5239" s="29"/>
      <c r="C5239" s="29"/>
      <c r="D5239" s="40"/>
      <c r="E5239" s="33"/>
      <c r="F5239" s="33"/>
      <c r="G5239" s="33"/>
      <c r="H5239" s="33"/>
      <c r="I5239" s="33"/>
      <c r="J5239" s="33"/>
      <c r="K5239" s="33"/>
      <c r="L5239" s="33"/>
      <c r="M5239" s="33"/>
      <c r="N5239" s="33"/>
      <c r="O5239" s="33"/>
      <c r="P5239" s="33"/>
    </row>
    <row r="5240" spans="1:16" ht="14.45" x14ac:dyDescent="0.35">
      <c r="A5240" s="29"/>
      <c r="B5240" s="29"/>
      <c r="C5240" s="29"/>
      <c r="D5240" s="40"/>
      <c r="E5240" s="33"/>
      <c r="F5240" s="33"/>
      <c r="G5240" s="33"/>
      <c r="H5240" s="33"/>
      <c r="I5240" s="33"/>
      <c r="J5240" s="33"/>
      <c r="K5240" s="33"/>
      <c r="L5240" s="33"/>
      <c r="M5240" s="33"/>
      <c r="N5240" s="33"/>
      <c r="O5240" s="33"/>
      <c r="P5240" s="33"/>
    </row>
    <row r="5241" spans="1:16" ht="14.45" x14ac:dyDescent="0.35">
      <c r="A5241" s="29"/>
      <c r="B5241" s="29"/>
      <c r="C5241" s="29"/>
      <c r="D5241" s="40"/>
      <c r="E5241" s="33"/>
      <c r="F5241" s="33"/>
      <c r="G5241" s="33"/>
      <c r="H5241" s="33"/>
      <c r="I5241" s="33"/>
      <c r="J5241" s="33"/>
      <c r="K5241" s="33"/>
      <c r="L5241" s="33"/>
      <c r="M5241" s="33"/>
      <c r="N5241" s="33"/>
      <c r="O5241" s="33"/>
      <c r="P5241" s="33"/>
    </row>
    <row r="5242" spans="1:16" ht="14.45" x14ac:dyDescent="0.35">
      <c r="A5242" s="29"/>
      <c r="B5242" s="29"/>
      <c r="C5242" s="29"/>
      <c r="D5242" s="40"/>
      <c r="E5242" s="33"/>
      <c r="F5242" s="33"/>
      <c r="G5242" s="33"/>
      <c r="H5242" s="33"/>
      <c r="I5242" s="33"/>
      <c r="J5242" s="33"/>
      <c r="K5242" s="33"/>
      <c r="L5242" s="33"/>
      <c r="M5242" s="33"/>
      <c r="N5242" s="33"/>
      <c r="O5242" s="33"/>
      <c r="P5242" s="33"/>
    </row>
    <row r="5243" spans="1:16" ht="14.45" x14ac:dyDescent="0.35">
      <c r="A5243" s="29"/>
      <c r="B5243" s="29"/>
      <c r="C5243" s="29"/>
      <c r="D5243" s="40"/>
      <c r="E5243" s="33"/>
      <c r="F5243" s="33"/>
      <c r="G5243" s="33"/>
      <c r="H5243" s="33"/>
      <c r="I5243" s="33"/>
      <c r="J5243" s="33"/>
      <c r="K5243" s="33"/>
      <c r="L5243" s="33"/>
      <c r="M5243" s="33"/>
      <c r="N5243" s="33"/>
      <c r="O5243" s="33"/>
      <c r="P5243" s="33"/>
    </row>
    <row r="5244" spans="1:16" ht="14.45" x14ac:dyDescent="0.35">
      <c r="A5244" s="29"/>
      <c r="B5244" s="29"/>
      <c r="C5244" s="29"/>
      <c r="D5244" s="40"/>
      <c r="E5244" s="33"/>
      <c r="F5244" s="33"/>
      <c r="G5244" s="33"/>
      <c r="H5244" s="33"/>
      <c r="I5244" s="33"/>
      <c r="J5244" s="33"/>
      <c r="K5244" s="33"/>
      <c r="L5244" s="33"/>
      <c r="M5244" s="33"/>
      <c r="N5244" s="33"/>
      <c r="O5244" s="33"/>
      <c r="P5244" s="33"/>
    </row>
    <row r="5245" spans="1:16" ht="14.45" x14ac:dyDescent="0.35">
      <c r="A5245" s="29"/>
      <c r="B5245" s="29"/>
      <c r="C5245" s="29"/>
      <c r="D5245" s="40"/>
      <c r="E5245" s="33"/>
      <c r="F5245" s="33"/>
      <c r="G5245" s="33"/>
      <c r="H5245" s="33"/>
      <c r="I5245" s="33"/>
      <c r="J5245" s="33"/>
      <c r="K5245" s="33"/>
      <c r="L5245" s="33"/>
      <c r="M5245" s="33"/>
      <c r="N5245" s="33"/>
      <c r="O5245" s="33"/>
      <c r="P5245" s="33"/>
    </row>
    <row r="5246" spans="1:16" ht="14.45" x14ac:dyDescent="0.35">
      <c r="A5246" s="29"/>
      <c r="B5246" s="29"/>
      <c r="C5246" s="29"/>
      <c r="D5246" s="40"/>
      <c r="E5246" s="33"/>
      <c r="F5246" s="33"/>
      <c r="G5246" s="33"/>
      <c r="H5246" s="33"/>
      <c r="I5246" s="33"/>
      <c r="J5246" s="33"/>
      <c r="K5246" s="33"/>
      <c r="L5246" s="33"/>
      <c r="M5246" s="33"/>
      <c r="N5246" s="33"/>
      <c r="O5246" s="33"/>
      <c r="P5246" s="33"/>
    </row>
    <row r="5247" spans="1:16" ht="14.45" x14ac:dyDescent="0.35">
      <c r="A5247" s="29"/>
      <c r="B5247" s="29"/>
      <c r="C5247" s="29"/>
      <c r="D5247" s="40"/>
      <c r="E5247" s="33"/>
      <c r="F5247" s="33"/>
      <c r="G5247" s="33"/>
      <c r="H5247" s="33"/>
      <c r="I5247" s="33"/>
      <c r="J5247" s="33"/>
      <c r="K5247" s="33"/>
      <c r="L5247" s="33"/>
      <c r="M5247" s="33"/>
      <c r="N5247" s="33"/>
      <c r="O5247" s="33"/>
      <c r="P5247" s="33"/>
    </row>
    <row r="5248" spans="1:16" ht="14.45" x14ac:dyDescent="0.35">
      <c r="A5248" s="29"/>
      <c r="B5248" s="29"/>
      <c r="C5248" s="29"/>
      <c r="D5248" s="40"/>
      <c r="E5248" s="33"/>
      <c r="F5248" s="33"/>
      <c r="G5248" s="33"/>
      <c r="H5248" s="33"/>
      <c r="I5248" s="33"/>
      <c r="J5248" s="33"/>
      <c r="K5248" s="33"/>
      <c r="L5248" s="33"/>
      <c r="M5248" s="33"/>
      <c r="N5248" s="33"/>
      <c r="O5248" s="33"/>
      <c r="P5248" s="33"/>
    </row>
    <row r="5249" spans="1:16" ht="14.45" x14ac:dyDescent="0.35">
      <c r="A5249" s="29"/>
      <c r="B5249" s="29"/>
      <c r="C5249" s="29"/>
      <c r="D5249" s="40"/>
      <c r="E5249" s="33"/>
      <c r="F5249" s="33"/>
      <c r="G5249" s="33"/>
      <c r="H5249" s="33"/>
      <c r="I5249" s="33"/>
      <c r="J5249" s="33"/>
      <c r="K5249" s="33"/>
      <c r="L5249" s="33"/>
      <c r="M5249" s="33"/>
      <c r="N5249" s="33"/>
      <c r="O5249" s="33"/>
      <c r="P5249" s="33"/>
    </row>
    <row r="5250" spans="1:16" ht="14.45" x14ac:dyDescent="0.35">
      <c r="A5250" s="29"/>
      <c r="B5250" s="29"/>
      <c r="C5250" s="29"/>
      <c r="D5250" s="40"/>
      <c r="E5250" s="33"/>
      <c r="F5250" s="33"/>
      <c r="G5250" s="33"/>
      <c r="H5250" s="33"/>
      <c r="I5250" s="33"/>
      <c r="J5250" s="33"/>
      <c r="K5250" s="33"/>
      <c r="L5250" s="33"/>
      <c r="M5250" s="33"/>
      <c r="N5250" s="33"/>
      <c r="O5250" s="33"/>
      <c r="P5250" s="33"/>
    </row>
    <row r="5251" spans="1:16" ht="14.45" x14ac:dyDescent="0.35">
      <c r="A5251" s="29"/>
      <c r="B5251" s="29"/>
      <c r="C5251" s="29"/>
      <c r="D5251" s="40"/>
      <c r="E5251" s="33"/>
      <c r="F5251" s="33"/>
      <c r="G5251" s="33"/>
      <c r="H5251" s="33"/>
      <c r="I5251" s="33"/>
      <c r="J5251" s="33"/>
      <c r="K5251" s="33"/>
      <c r="L5251" s="33"/>
      <c r="M5251" s="33"/>
      <c r="N5251" s="33"/>
      <c r="O5251" s="33"/>
      <c r="P5251" s="33"/>
    </row>
    <row r="5252" spans="1:16" ht="14.45" x14ac:dyDescent="0.35">
      <c r="A5252" s="29"/>
      <c r="B5252" s="29"/>
      <c r="C5252" s="29"/>
      <c r="D5252" s="40"/>
      <c r="E5252" s="33"/>
      <c r="F5252" s="33"/>
      <c r="G5252" s="33"/>
      <c r="H5252" s="33"/>
      <c r="I5252" s="33"/>
      <c r="J5252" s="33"/>
      <c r="K5252" s="33"/>
      <c r="L5252" s="33"/>
      <c r="M5252" s="33"/>
      <c r="N5252" s="33"/>
      <c r="O5252" s="33"/>
      <c r="P5252" s="33"/>
    </row>
    <row r="5253" spans="1:16" ht="14.45" x14ac:dyDescent="0.35">
      <c r="A5253" s="29"/>
      <c r="B5253" s="29"/>
      <c r="C5253" s="29"/>
      <c r="D5253" s="40"/>
      <c r="E5253" s="33"/>
      <c r="F5253" s="33"/>
      <c r="G5253" s="33"/>
      <c r="H5253" s="33"/>
      <c r="I5253" s="33"/>
      <c r="J5253" s="33"/>
      <c r="K5253" s="33"/>
      <c r="L5253" s="33"/>
      <c r="M5253" s="33"/>
      <c r="N5253" s="33"/>
      <c r="O5253" s="33"/>
      <c r="P5253" s="33"/>
    </row>
    <row r="5254" spans="1:16" ht="14.45" x14ac:dyDescent="0.35">
      <c r="A5254" s="29"/>
      <c r="B5254" s="29"/>
      <c r="C5254" s="29"/>
      <c r="D5254" s="40"/>
      <c r="E5254" s="33"/>
      <c r="F5254" s="33"/>
      <c r="G5254" s="33"/>
      <c r="H5254" s="33"/>
      <c r="I5254" s="33"/>
      <c r="J5254" s="33"/>
      <c r="K5254" s="33"/>
      <c r="L5254" s="33"/>
      <c r="M5254" s="33"/>
      <c r="N5254" s="33"/>
      <c r="O5254" s="33"/>
      <c r="P5254" s="33"/>
    </row>
    <row r="5255" spans="1:16" ht="14.45" x14ac:dyDescent="0.35">
      <c r="A5255" s="29"/>
      <c r="B5255" s="29"/>
      <c r="C5255" s="29"/>
      <c r="D5255" s="40"/>
      <c r="E5255" s="33"/>
      <c r="F5255" s="33"/>
      <c r="G5255" s="33"/>
      <c r="H5255" s="33"/>
      <c r="I5255" s="33"/>
      <c r="J5255" s="33"/>
      <c r="K5255" s="33"/>
      <c r="L5255" s="33"/>
      <c r="M5255" s="33"/>
      <c r="N5255" s="33"/>
      <c r="O5255" s="33"/>
      <c r="P5255" s="33"/>
    </row>
    <row r="5256" spans="1:16" ht="14.45" x14ac:dyDescent="0.35">
      <c r="A5256" s="29"/>
      <c r="B5256" s="29"/>
      <c r="C5256" s="29"/>
      <c r="D5256" s="40"/>
      <c r="E5256" s="33"/>
      <c r="F5256" s="33"/>
      <c r="G5256" s="33"/>
      <c r="H5256" s="33"/>
      <c r="I5256" s="33"/>
      <c r="J5256" s="33"/>
      <c r="K5256" s="33"/>
      <c r="L5256" s="33"/>
      <c r="M5256" s="33"/>
      <c r="N5256" s="33"/>
      <c r="O5256" s="33"/>
      <c r="P5256" s="33"/>
    </row>
    <row r="5257" spans="1:16" ht="14.45" x14ac:dyDescent="0.35">
      <c r="A5257" s="29"/>
      <c r="B5257" s="29"/>
      <c r="C5257" s="29"/>
      <c r="D5257" s="40"/>
      <c r="E5257" s="33"/>
      <c r="F5257" s="33"/>
      <c r="G5257" s="33"/>
      <c r="H5257" s="33"/>
      <c r="I5257" s="33"/>
      <c r="J5257" s="33"/>
      <c r="K5257" s="33"/>
      <c r="L5257" s="33"/>
      <c r="M5257" s="33"/>
      <c r="N5257" s="33"/>
      <c r="O5257" s="33"/>
      <c r="P5257" s="33"/>
    </row>
    <row r="5258" spans="1:16" ht="14.45" x14ac:dyDescent="0.35">
      <c r="A5258" s="29"/>
      <c r="B5258" s="29"/>
      <c r="C5258" s="29"/>
      <c r="D5258" s="40"/>
      <c r="E5258" s="33"/>
      <c r="F5258" s="33"/>
      <c r="G5258" s="33"/>
      <c r="H5258" s="33"/>
      <c r="I5258" s="33"/>
      <c r="J5258" s="33"/>
      <c r="K5258" s="33"/>
      <c r="L5258" s="33"/>
      <c r="M5258" s="33"/>
      <c r="N5258" s="33"/>
      <c r="O5258" s="33"/>
      <c r="P5258" s="33"/>
    </row>
    <row r="5259" spans="1:16" ht="14.45" x14ac:dyDescent="0.35">
      <c r="A5259" s="29"/>
      <c r="B5259" s="29"/>
      <c r="C5259" s="29"/>
      <c r="D5259" s="40"/>
      <c r="E5259" s="33"/>
      <c r="F5259" s="33"/>
      <c r="G5259" s="33"/>
      <c r="H5259" s="33"/>
      <c r="I5259" s="33"/>
      <c r="J5259" s="33"/>
      <c r="K5259" s="33"/>
      <c r="L5259" s="33"/>
      <c r="M5259" s="33"/>
      <c r="N5259" s="33"/>
      <c r="O5259" s="33"/>
      <c r="P5259" s="33"/>
    </row>
    <row r="5260" spans="1:16" ht="14.45" x14ac:dyDescent="0.35">
      <c r="A5260" s="29"/>
      <c r="B5260" s="29"/>
      <c r="C5260" s="29"/>
      <c r="D5260" s="40"/>
      <c r="E5260" s="33"/>
      <c r="F5260" s="33"/>
      <c r="G5260" s="33"/>
      <c r="H5260" s="33"/>
      <c r="I5260" s="33"/>
      <c r="J5260" s="33"/>
      <c r="K5260" s="33"/>
      <c r="L5260" s="33"/>
      <c r="M5260" s="33"/>
      <c r="N5260" s="33"/>
      <c r="O5260" s="33"/>
      <c r="P5260" s="33"/>
    </row>
    <row r="5261" spans="1:16" ht="14.45" x14ac:dyDescent="0.35">
      <c r="A5261" s="29"/>
      <c r="B5261" s="29"/>
      <c r="C5261" s="29"/>
      <c r="D5261" s="40"/>
      <c r="E5261" s="33"/>
      <c r="F5261" s="33"/>
      <c r="G5261" s="33"/>
      <c r="H5261" s="33"/>
      <c r="I5261" s="33"/>
      <c r="J5261" s="33"/>
      <c r="K5261" s="33"/>
      <c r="L5261" s="33"/>
      <c r="M5261" s="33"/>
      <c r="N5261" s="33"/>
      <c r="O5261" s="33"/>
      <c r="P5261" s="33"/>
    </row>
    <row r="5262" spans="1:16" ht="14.45" x14ac:dyDescent="0.35">
      <c r="A5262" s="29"/>
      <c r="B5262" s="29"/>
      <c r="C5262" s="29"/>
      <c r="D5262" s="40"/>
      <c r="E5262" s="33"/>
      <c r="F5262" s="33"/>
      <c r="G5262" s="33"/>
      <c r="H5262" s="33"/>
      <c r="I5262" s="33"/>
      <c r="J5262" s="33"/>
      <c r="K5262" s="33"/>
      <c r="L5262" s="33"/>
      <c r="M5262" s="33"/>
      <c r="N5262" s="33"/>
      <c r="O5262" s="33"/>
      <c r="P5262" s="33"/>
    </row>
    <row r="5263" spans="1:16" ht="14.45" x14ac:dyDescent="0.35">
      <c r="A5263" s="29"/>
      <c r="B5263" s="29"/>
      <c r="C5263" s="29"/>
      <c r="D5263" s="40"/>
      <c r="E5263" s="33"/>
      <c r="F5263" s="33"/>
      <c r="G5263" s="33"/>
      <c r="H5263" s="33"/>
      <c r="I5263" s="33"/>
      <c r="J5263" s="33"/>
      <c r="K5263" s="33"/>
      <c r="L5263" s="33"/>
      <c r="M5263" s="33"/>
      <c r="N5263" s="33"/>
      <c r="O5263" s="33"/>
      <c r="P5263" s="33"/>
    </row>
    <row r="5264" spans="1:16" ht="14.45" x14ac:dyDescent="0.35">
      <c r="A5264" s="29"/>
      <c r="B5264" s="29"/>
      <c r="C5264" s="29"/>
      <c r="D5264" s="40"/>
      <c r="E5264" s="33"/>
      <c r="F5264" s="33"/>
      <c r="G5264" s="33"/>
      <c r="H5264" s="33"/>
      <c r="I5264" s="33"/>
      <c r="J5264" s="33"/>
      <c r="K5264" s="33"/>
      <c r="L5264" s="33"/>
      <c r="M5264" s="33"/>
      <c r="N5264" s="33"/>
      <c r="O5264" s="33"/>
      <c r="P5264" s="33"/>
    </row>
    <row r="5265" spans="1:16" ht="14.45" x14ac:dyDescent="0.35">
      <c r="A5265" s="29"/>
      <c r="B5265" s="29"/>
      <c r="C5265" s="29"/>
      <c r="D5265" s="40"/>
      <c r="E5265" s="33"/>
      <c r="F5265" s="33"/>
      <c r="G5265" s="33"/>
      <c r="H5265" s="33"/>
      <c r="I5265" s="33"/>
      <c r="J5265" s="33"/>
      <c r="K5265" s="33"/>
      <c r="L5265" s="33"/>
      <c r="M5265" s="33"/>
      <c r="N5265" s="33"/>
      <c r="O5265" s="33"/>
      <c r="P5265" s="33"/>
    </row>
    <row r="5266" spans="1:16" ht="14.45" x14ac:dyDescent="0.35">
      <c r="A5266" s="29"/>
      <c r="B5266" s="29"/>
      <c r="C5266" s="29"/>
      <c r="D5266" s="40"/>
      <c r="E5266" s="33"/>
      <c r="F5266" s="33"/>
      <c r="G5266" s="33"/>
      <c r="H5266" s="33"/>
      <c r="I5266" s="33"/>
      <c r="J5266" s="33"/>
      <c r="K5266" s="33"/>
      <c r="L5266" s="33"/>
      <c r="M5266" s="33"/>
      <c r="N5266" s="33"/>
      <c r="O5266" s="33"/>
      <c r="P5266" s="33"/>
    </row>
    <row r="5267" spans="1:16" ht="14.45" x14ac:dyDescent="0.35">
      <c r="A5267" s="29"/>
      <c r="B5267" s="29"/>
      <c r="C5267" s="29"/>
      <c r="D5267" s="40"/>
      <c r="E5267" s="33"/>
      <c r="F5267" s="33"/>
      <c r="G5267" s="33"/>
      <c r="H5267" s="33"/>
      <c r="I5267" s="33"/>
      <c r="J5267" s="33"/>
      <c r="K5267" s="33"/>
      <c r="L5267" s="33"/>
      <c r="M5267" s="33"/>
      <c r="N5267" s="33"/>
      <c r="O5267" s="33"/>
      <c r="P5267" s="33"/>
    </row>
    <row r="5268" spans="1:16" ht="14.45" x14ac:dyDescent="0.35">
      <c r="A5268" s="29"/>
      <c r="B5268" s="29"/>
      <c r="C5268" s="29"/>
      <c r="D5268" s="40"/>
      <c r="E5268" s="33"/>
      <c r="F5268" s="33"/>
      <c r="G5268" s="33"/>
      <c r="H5268" s="33"/>
      <c r="I5268" s="33"/>
      <c r="J5268" s="33"/>
      <c r="K5268" s="33"/>
      <c r="L5268" s="33"/>
      <c r="M5268" s="33"/>
      <c r="N5268" s="33"/>
      <c r="O5268" s="33"/>
      <c r="P5268" s="33"/>
    </row>
    <row r="5269" spans="1:16" ht="14.45" x14ac:dyDescent="0.35">
      <c r="A5269" s="29"/>
      <c r="B5269" s="29"/>
      <c r="C5269" s="29"/>
      <c r="D5269" s="40"/>
      <c r="E5269" s="33"/>
      <c r="F5269" s="33"/>
      <c r="G5269" s="33"/>
      <c r="H5269" s="33"/>
      <c r="I5269" s="33"/>
      <c r="J5269" s="33"/>
      <c r="K5269" s="33"/>
      <c r="L5269" s="33"/>
      <c r="M5269" s="33"/>
      <c r="N5269" s="33"/>
      <c r="O5269" s="33"/>
      <c r="P5269" s="33"/>
    </row>
    <row r="5270" spans="1:16" ht="14.45" x14ac:dyDescent="0.35">
      <c r="A5270" s="29"/>
      <c r="B5270" s="29"/>
      <c r="C5270" s="29"/>
      <c r="D5270" s="40"/>
      <c r="E5270" s="33"/>
      <c r="F5270" s="33"/>
      <c r="G5270" s="33"/>
      <c r="H5270" s="33"/>
      <c r="I5270" s="33"/>
      <c r="J5270" s="33"/>
      <c r="K5270" s="33"/>
      <c r="L5270" s="33"/>
      <c r="M5270" s="33"/>
      <c r="N5270" s="33"/>
      <c r="O5270" s="33"/>
      <c r="P5270" s="33"/>
    </row>
    <row r="5271" spans="1:16" ht="14.45" x14ac:dyDescent="0.35">
      <c r="A5271" s="29"/>
      <c r="B5271" s="29"/>
      <c r="C5271" s="29"/>
      <c r="D5271" s="40"/>
      <c r="E5271" s="33"/>
      <c r="F5271" s="33"/>
      <c r="G5271" s="33"/>
      <c r="H5271" s="33"/>
      <c r="I5271" s="33"/>
      <c r="J5271" s="33"/>
      <c r="K5271" s="33"/>
      <c r="L5271" s="33"/>
      <c r="M5271" s="33"/>
      <c r="N5271" s="33"/>
      <c r="O5271" s="33"/>
      <c r="P5271" s="33"/>
    </row>
    <row r="5272" spans="1:16" ht="14.45" x14ac:dyDescent="0.35">
      <c r="A5272" s="29"/>
      <c r="B5272" s="29"/>
      <c r="C5272" s="29"/>
      <c r="D5272" s="40"/>
      <c r="E5272" s="33"/>
      <c r="F5272" s="33"/>
      <c r="G5272" s="33"/>
      <c r="H5272" s="33"/>
      <c r="I5272" s="33"/>
      <c r="J5272" s="33"/>
      <c r="K5272" s="33"/>
      <c r="L5272" s="33"/>
      <c r="M5272" s="33"/>
      <c r="N5272" s="33"/>
      <c r="O5272" s="33"/>
      <c r="P5272" s="33"/>
    </row>
    <row r="5273" spans="1:16" ht="14.45" x14ac:dyDescent="0.35">
      <c r="A5273" s="29"/>
      <c r="B5273" s="29"/>
      <c r="C5273" s="29"/>
      <c r="D5273" s="40"/>
      <c r="E5273" s="33"/>
      <c r="F5273" s="33"/>
      <c r="G5273" s="33"/>
      <c r="H5273" s="33"/>
      <c r="I5273" s="33"/>
      <c r="J5273" s="33"/>
      <c r="K5273" s="33"/>
      <c r="L5273" s="33"/>
      <c r="M5273" s="33"/>
      <c r="N5273" s="33"/>
      <c r="O5273" s="33"/>
      <c r="P5273" s="33"/>
    </row>
    <row r="5274" spans="1:16" ht="14.45" x14ac:dyDescent="0.35">
      <c r="A5274" s="29"/>
      <c r="B5274" s="29"/>
      <c r="C5274" s="29"/>
      <c r="D5274" s="40"/>
      <c r="E5274" s="33"/>
      <c r="F5274" s="33"/>
      <c r="G5274" s="33"/>
      <c r="H5274" s="33"/>
      <c r="I5274" s="33"/>
      <c r="J5274" s="33"/>
      <c r="K5274" s="33"/>
      <c r="L5274" s="33"/>
      <c r="M5274" s="33"/>
      <c r="N5274" s="33"/>
      <c r="O5274" s="33"/>
      <c r="P5274" s="33"/>
    </row>
    <row r="5275" spans="1:16" ht="14.45" x14ac:dyDescent="0.35">
      <c r="A5275" s="29"/>
      <c r="B5275" s="29"/>
      <c r="C5275" s="29"/>
      <c r="D5275" s="40"/>
      <c r="E5275" s="33"/>
      <c r="F5275" s="33"/>
      <c r="G5275" s="33"/>
      <c r="H5275" s="33"/>
      <c r="I5275" s="33"/>
      <c r="J5275" s="33"/>
      <c r="K5275" s="33"/>
      <c r="L5275" s="33"/>
      <c r="M5275" s="33"/>
      <c r="N5275" s="33"/>
      <c r="O5275" s="33"/>
      <c r="P5275" s="33"/>
    </row>
    <row r="5276" spans="1:16" ht="14.45" x14ac:dyDescent="0.35">
      <c r="A5276" s="29"/>
      <c r="B5276" s="29"/>
      <c r="C5276" s="29"/>
      <c r="D5276" s="40"/>
      <c r="E5276" s="33"/>
      <c r="F5276" s="33"/>
      <c r="G5276" s="33"/>
      <c r="H5276" s="33"/>
      <c r="I5276" s="33"/>
      <c r="J5276" s="33"/>
      <c r="K5276" s="33"/>
      <c r="L5276" s="33"/>
      <c r="M5276" s="33"/>
      <c r="N5276" s="33"/>
      <c r="O5276" s="33"/>
      <c r="P5276" s="33"/>
    </row>
    <row r="5277" spans="1:16" ht="14.45" x14ac:dyDescent="0.35">
      <c r="A5277" s="29"/>
      <c r="B5277" s="29"/>
      <c r="C5277" s="29"/>
      <c r="D5277" s="40"/>
      <c r="E5277" s="33"/>
      <c r="F5277" s="33"/>
      <c r="G5277" s="33"/>
      <c r="H5277" s="33"/>
      <c r="I5277" s="33"/>
      <c r="J5277" s="33"/>
      <c r="K5277" s="33"/>
      <c r="L5277" s="33"/>
      <c r="M5277" s="33"/>
      <c r="N5277" s="33"/>
      <c r="O5277" s="33"/>
      <c r="P5277" s="33"/>
    </row>
    <row r="5278" spans="1:16" ht="14.45" x14ac:dyDescent="0.35">
      <c r="A5278" s="29"/>
      <c r="B5278" s="29"/>
      <c r="C5278" s="29"/>
      <c r="D5278" s="40"/>
      <c r="E5278" s="33"/>
      <c r="F5278" s="33"/>
      <c r="G5278" s="33"/>
      <c r="H5278" s="33"/>
      <c r="I5278" s="33"/>
      <c r="J5278" s="33"/>
      <c r="K5278" s="33"/>
      <c r="L5278" s="33"/>
      <c r="M5278" s="33"/>
      <c r="N5278" s="33"/>
      <c r="O5278" s="33"/>
      <c r="P5278" s="33"/>
    </row>
    <row r="5279" spans="1:16" ht="14.45" x14ac:dyDescent="0.35">
      <c r="A5279" s="29"/>
      <c r="B5279" s="29"/>
      <c r="C5279" s="29"/>
      <c r="D5279" s="40"/>
      <c r="E5279" s="33"/>
      <c r="F5279" s="33"/>
      <c r="G5279" s="33"/>
      <c r="H5279" s="33"/>
      <c r="I5279" s="33"/>
      <c r="J5279" s="33"/>
      <c r="K5279" s="33"/>
      <c r="L5279" s="33"/>
      <c r="M5279" s="33"/>
      <c r="N5279" s="33"/>
      <c r="O5279" s="33"/>
      <c r="P5279" s="33"/>
    </row>
    <row r="5280" spans="1:16" ht="14.45" x14ac:dyDescent="0.35">
      <c r="A5280" s="29"/>
      <c r="B5280" s="29"/>
      <c r="C5280" s="29"/>
      <c r="D5280" s="40"/>
      <c r="E5280" s="33"/>
      <c r="F5280" s="33"/>
      <c r="G5280" s="33"/>
      <c r="H5280" s="33"/>
      <c r="I5280" s="33"/>
      <c r="J5280" s="33"/>
      <c r="K5280" s="33"/>
      <c r="L5280" s="33"/>
      <c r="M5280" s="33"/>
      <c r="N5280" s="33"/>
      <c r="O5280" s="33"/>
      <c r="P5280" s="33"/>
    </row>
    <row r="5281" spans="1:16" ht="14.45" x14ac:dyDescent="0.35">
      <c r="A5281" s="29"/>
      <c r="B5281" s="29"/>
      <c r="C5281" s="29"/>
      <c r="D5281" s="40"/>
      <c r="E5281" s="33"/>
      <c r="F5281" s="33"/>
      <c r="G5281" s="33"/>
      <c r="H5281" s="33"/>
      <c r="I5281" s="33"/>
      <c r="J5281" s="33"/>
      <c r="K5281" s="33"/>
      <c r="L5281" s="33"/>
      <c r="M5281" s="33"/>
      <c r="N5281" s="33"/>
      <c r="O5281" s="33"/>
      <c r="P5281" s="33"/>
    </row>
    <row r="5282" spans="1:16" ht="14.45" x14ac:dyDescent="0.35">
      <c r="A5282" s="29"/>
      <c r="B5282" s="29"/>
      <c r="C5282" s="29"/>
      <c r="D5282" s="40"/>
      <c r="E5282" s="33"/>
      <c r="F5282" s="33"/>
      <c r="G5282" s="33"/>
      <c r="H5282" s="33"/>
      <c r="I5282" s="33"/>
      <c r="J5282" s="33"/>
      <c r="K5282" s="33"/>
      <c r="L5282" s="33"/>
      <c r="M5282" s="33"/>
      <c r="N5282" s="33"/>
      <c r="O5282" s="33"/>
      <c r="P5282" s="33"/>
    </row>
    <row r="5283" spans="1:16" ht="14.45" x14ac:dyDescent="0.35">
      <c r="A5283" s="29"/>
      <c r="B5283" s="29"/>
      <c r="C5283" s="29"/>
      <c r="D5283" s="40"/>
      <c r="E5283" s="33"/>
      <c r="F5283" s="33"/>
      <c r="G5283" s="33"/>
      <c r="H5283" s="33"/>
      <c r="I5283" s="33"/>
      <c r="J5283" s="33"/>
      <c r="K5283" s="33"/>
      <c r="L5283" s="33"/>
      <c r="M5283" s="33"/>
      <c r="N5283" s="33"/>
      <c r="O5283" s="33"/>
      <c r="P5283" s="33"/>
    </row>
    <row r="5284" spans="1:16" ht="14.45" x14ac:dyDescent="0.35">
      <c r="A5284" s="29"/>
      <c r="B5284" s="29"/>
      <c r="C5284" s="29"/>
      <c r="D5284" s="40"/>
      <c r="E5284" s="33"/>
      <c r="F5284" s="33"/>
      <c r="G5284" s="33"/>
      <c r="H5284" s="33"/>
      <c r="I5284" s="33"/>
      <c r="J5284" s="33"/>
      <c r="K5284" s="33"/>
      <c r="L5284" s="33"/>
      <c r="M5284" s="33"/>
      <c r="N5284" s="33"/>
      <c r="O5284" s="33"/>
      <c r="P5284" s="33"/>
    </row>
    <row r="5285" spans="1:16" ht="14.45" x14ac:dyDescent="0.35">
      <c r="A5285" s="29"/>
      <c r="B5285" s="29"/>
      <c r="C5285" s="29"/>
      <c r="D5285" s="40"/>
      <c r="E5285" s="33"/>
      <c r="F5285" s="33"/>
      <c r="G5285" s="33"/>
      <c r="H5285" s="33"/>
      <c r="I5285" s="33"/>
      <c r="J5285" s="33"/>
      <c r="K5285" s="33"/>
      <c r="L5285" s="33"/>
      <c r="M5285" s="33"/>
      <c r="N5285" s="33"/>
      <c r="O5285" s="33"/>
      <c r="P5285" s="33"/>
    </row>
    <row r="5286" spans="1:16" ht="14.45" x14ac:dyDescent="0.35">
      <c r="A5286" s="29"/>
      <c r="B5286" s="29"/>
      <c r="C5286" s="29"/>
      <c r="D5286" s="40"/>
      <c r="E5286" s="33"/>
      <c r="F5286" s="33"/>
      <c r="G5286" s="33"/>
      <c r="H5286" s="33"/>
      <c r="I5286" s="33"/>
      <c r="J5286" s="33"/>
      <c r="K5286" s="33"/>
      <c r="L5286" s="33"/>
      <c r="M5286" s="33"/>
      <c r="N5286" s="33"/>
      <c r="O5286" s="33"/>
      <c r="P5286" s="33"/>
    </row>
    <row r="5287" spans="1:16" ht="14.45" x14ac:dyDescent="0.35">
      <c r="A5287" s="29"/>
      <c r="B5287" s="29"/>
      <c r="C5287" s="29"/>
      <c r="D5287" s="40"/>
      <c r="E5287" s="33"/>
      <c r="F5287" s="33"/>
      <c r="G5287" s="33"/>
      <c r="H5287" s="33"/>
      <c r="I5287" s="33"/>
      <c r="J5287" s="33"/>
      <c r="K5287" s="33"/>
      <c r="L5287" s="33"/>
      <c r="M5287" s="33"/>
      <c r="N5287" s="33"/>
      <c r="O5287" s="33"/>
      <c r="P5287" s="33"/>
    </row>
    <row r="5288" spans="1:16" ht="14.45" x14ac:dyDescent="0.35">
      <c r="A5288" s="29"/>
      <c r="B5288" s="29"/>
      <c r="C5288" s="29"/>
      <c r="D5288" s="40"/>
      <c r="E5288" s="33"/>
      <c r="F5288" s="33"/>
      <c r="G5288" s="33"/>
      <c r="H5288" s="33"/>
      <c r="I5288" s="33"/>
      <c r="J5288" s="33"/>
      <c r="K5288" s="33"/>
      <c r="L5288" s="33"/>
      <c r="M5288" s="33"/>
      <c r="N5288" s="33"/>
      <c r="O5288" s="33"/>
      <c r="P5288" s="33"/>
    </row>
    <row r="5289" spans="1:16" ht="14.45" x14ac:dyDescent="0.35">
      <c r="A5289" s="29"/>
      <c r="B5289" s="29"/>
      <c r="C5289" s="29"/>
      <c r="D5289" s="40"/>
      <c r="E5289" s="33"/>
      <c r="F5289" s="33"/>
      <c r="G5289" s="33"/>
      <c r="H5289" s="33"/>
      <c r="I5289" s="33"/>
      <c r="J5289" s="33"/>
      <c r="K5289" s="33"/>
      <c r="L5289" s="33"/>
      <c r="M5289" s="33"/>
      <c r="N5289" s="33"/>
      <c r="O5289" s="33"/>
      <c r="P5289" s="33"/>
    </row>
    <row r="5290" spans="1:16" ht="14.45" x14ac:dyDescent="0.35">
      <c r="A5290" s="29"/>
      <c r="B5290" s="29"/>
      <c r="C5290" s="29"/>
      <c r="D5290" s="40"/>
      <c r="E5290" s="33"/>
      <c r="F5290" s="33"/>
      <c r="G5290" s="33"/>
      <c r="H5290" s="33"/>
      <c r="I5290" s="33"/>
      <c r="J5290" s="33"/>
      <c r="K5290" s="33"/>
      <c r="L5290" s="33"/>
      <c r="M5290" s="33"/>
      <c r="N5290" s="33"/>
      <c r="O5290" s="33"/>
      <c r="P5290" s="33"/>
    </row>
    <row r="5291" spans="1:16" ht="14.45" x14ac:dyDescent="0.35">
      <c r="A5291" s="29"/>
      <c r="B5291" s="29"/>
      <c r="C5291" s="29"/>
      <c r="D5291" s="40"/>
      <c r="E5291" s="33"/>
      <c r="F5291" s="33"/>
      <c r="G5291" s="33"/>
      <c r="H5291" s="33"/>
      <c r="I5291" s="33"/>
      <c r="J5291" s="33"/>
      <c r="K5291" s="33"/>
      <c r="L5291" s="33"/>
      <c r="M5291" s="33"/>
      <c r="N5291" s="33"/>
      <c r="O5291" s="33"/>
      <c r="P5291" s="33"/>
    </row>
    <row r="5292" spans="1:16" ht="14.45" x14ac:dyDescent="0.35">
      <c r="A5292" s="29"/>
      <c r="B5292" s="29"/>
      <c r="C5292" s="29"/>
      <c r="D5292" s="40"/>
      <c r="E5292" s="33"/>
      <c r="F5292" s="33"/>
      <c r="G5292" s="33"/>
      <c r="H5292" s="33"/>
      <c r="I5292" s="33"/>
      <c r="J5292" s="33"/>
      <c r="K5292" s="33"/>
      <c r="L5292" s="33"/>
      <c r="M5292" s="33"/>
      <c r="N5292" s="33"/>
      <c r="O5292" s="33"/>
      <c r="P5292" s="33"/>
    </row>
    <row r="5293" spans="1:16" ht="14.45" x14ac:dyDescent="0.35">
      <c r="A5293" s="29"/>
      <c r="B5293" s="29"/>
      <c r="C5293" s="29"/>
      <c r="D5293" s="40"/>
      <c r="E5293" s="33"/>
      <c r="F5293" s="33"/>
      <c r="G5293" s="33"/>
      <c r="H5293" s="33"/>
      <c r="I5293" s="33"/>
      <c r="J5293" s="33"/>
      <c r="K5293" s="33"/>
      <c r="L5293" s="33"/>
      <c r="M5293" s="33"/>
      <c r="N5293" s="33"/>
      <c r="O5293" s="33"/>
      <c r="P5293" s="33"/>
    </row>
    <row r="5294" spans="1:16" ht="14.45" x14ac:dyDescent="0.35">
      <c r="A5294" s="29"/>
      <c r="B5294" s="29"/>
      <c r="C5294" s="29"/>
      <c r="D5294" s="40"/>
      <c r="E5294" s="33"/>
      <c r="F5294" s="33"/>
      <c r="G5294" s="33"/>
      <c r="H5294" s="33"/>
      <c r="I5294" s="33"/>
      <c r="J5294" s="33"/>
      <c r="K5294" s="33"/>
      <c r="L5294" s="33"/>
      <c r="M5294" s="33"/>
      <c r="N5294" s="33"/>
      <c r="O5294" s="33"/>
      <c r="P5294" s="33"/>
    </row>
    <row r="5295" spans="1:16" ht="14.45" x14ac:dyDescent="0.35">
      <c r="A5295" s="29"/>
      <c r="B5295" s="29"/>
      <c r="C5295" s="29"/>
      <c r="D5295" s="40"/>
      <c r="E5295" s="33"/>
      <c r="F5295" s="33"/>
      <c r="G5295" s="33"/>
      <c r="H5295" s="33"/>
      <c r="I5295" s="33"/>
      <c r="J5295" s="33"/>
      <c r="K5295" s="33"/>
      <c r="L5295" s="33"/>
      <c r="M5295" s="33"/>
      <c r="N5295" s="33"/>
      <c r="O5295" s="33"/>
      <c r="P5295" s="33"/>
    </row>
    <row r="5296" spans="1:16" ht="14.45" x14ac:dyDescent="0.35">
      <c r="A5296" s="29"/>
      <c r="B5296" s="29"/>
      <c r="C5296" s="29"/>
      <c r="D5296" s="40"/>
      <c r="E5296" s="33"/>
      <c r="F5296" s="33"/>
      <c r="G5296" s="33"/>
      <c r="H5296" s="33"/>
      <c r="I5296" s="33"/>
      <c r="J5296" s="33"/>
      <c r="K5296" s="33"/>
      <c r="L5296" s="33"/>
      <c r="M5296" s="33"/>
      <c r="N5296" s="33"/>
      <c r="O5296" s="33"/>
      <c r="P5296" s="33"/>
    </row>
    <row r="5297" spans="1:16" ht="14.45" x14ac:dyDescent="0.35">
      <c r="A5297" s="29"/>
      <c r="B5297" s="29"/>
      <c r="C5297" s="29"/>
      <c r="D5297" s="40"/>
      <c r="E5297" s="33"/>
      <c r="F5297" s="33"/>
      <c r="G5297" s="33"/>
      <c r="H5297" s="33"/>
      <c r="I5297" s="33"/>
      <c r="J5297" s="33"/>
      <c r="K5297" s="33"/>
      <c r="L5297" s="33"/>
      <c r="M5297" s="33"/>
      <c r="N5297" s="33"/>
      <c r="O5297" s="33"/>
      <c r="P5297" s="33"/>
    </row>
    <row r="5298" spans="1:16" ht="14.45" x14ac:dyDescent="0.35">
      <c r="A5298" s="29"/>
      <c r="B5298" s="29"/>
      <c r="C5298" s="29"/>
      <c r="D5298" s="40"/>
      <c r="E5298" s="33"/>
      <c r="F5298" s="33"/>
      <c r="G5298" s="33"/>
      <c r="H5298" s="33"/>
      <c r="I5298" s="33"/>
      <c r="J5298" s="33"/>
      <c r="K5298" s="33"/>
      <c r="L5298" s="33"/>
      <c r="M5298" s="33"/>
      <c r="N5298" s="33"/>
      <c r="O5298" s="33"/>
      <c r="P5298" s="33"/>
    </row>
    <row r="5299" spans="1:16" ht="14.45" x14ac:dyDescent="0.35">
      <c r="A5299" s="29"/>
      <c r="B5299" s="29"/>
      <c r="C5299" s="29"/>
      <c r="D5299" s="40"/>
      <c r="E5299" s="33"/>
      <c r="F5299" s="33"/>
      <c r="G5299" s="33"/>
      <c r="H5299" s="33"/>
      <c r="I5299" s="33"/>
      <c r="J5299" s="33"/>
      <c r="K5299" s="33"/>
      <c r="L5299" s="33"/>
      <c r="M5299" s="33"/>
      <c r="N5299" s="33"/>
      <c r="O5299" s="33"/>
      <c r="P5299" s="33"/>
    </row>
    <row r="5300" spans="1:16" ht="14.45" x14ac:dyDescent="0.35">
      <c r="A5300" s="29"/>
      <c r="B5300" s="29"/>
      <c r="C5300" s="29"/>
      <c r="D5300" s="40"/>
      <c r="E5300" s="33"/>
      <c r="F5300" s="33"/>
      <c r="G5300" s="33"/>
      <c r="H5300" s="33"/>
      <c r="I5300" s="33"/>
      <c r="J5300" s="33"/>
      <c r="K5300" s="33"/>
      <c r="L5300" s="33"/>
      <c r="M5300" s="33"/>
      <c r="N5300" s="33"/>
      <c r="O5300" s="33"/>
      <c r="P5300" s="33"/>
    </row>
    <row r="5301" spans="1:16" ht="14.45" x14ac:dyDescent="0.35">
      <c r="A5301" s="29"/>
      <c r="B5301" s="29"/>
      <c r="C5301" s="29"/>
      <c r="D5301" s="40"/>
      <c r="E5301" s="33"/>
      <c r="F5301" s="33"/>
      <c r="G5301" s="33"/>
      <c r="H5301" s="33"/>
      <c r="I5301" s="33"/>
      <c r="J5301" s="33"/>
      <c r="K5301" s="33"/>
      <c r="L5301" s="33"/>
      <c r="M5301" s="33"/>
      <c r="N5301" s="33"/>
      <c r="O5301" s="33"/>
      <c r="P5301" s="33"/>
    </row>
    <row r="5302" spans="1:16" ht="14.45" x14ac:dyDescent="0.35">
      <c r="A5302" s="29"/>
      <c r="B5302" s="29"/>
      <c r="C5302" s="29"/>
      <c r="D5302" s="40"/>
      <c r="E5302" s="33"/>
      <c r="F5302" s="33"/>
      <c r="G5302" s="33"/>
      <c r="H5302" s="33"/>
      <c r="I5302" s="33"/>
      <c r="J5302" s="33"/>
      <c r="K5302" s="33"/>
      <c r="L5302" s="33"/>
      <c r="M5302" s="33"/>
      <c r="N5302" s="33"/>
      <c r="O5302" s="33"/>
      <c r="P5302" s="33"/>
    </row>
    <row r="5303" spans="1:16" ht="14.45" x14ac:dyDescent="0.35">
      <c r="A5303" s="29"/>
      <c r="B5303" s="29"/>
      <c r="C5303" s="29"/>
      <c r="D5303" s="40"/>
      <c r="E5303" s="33"/>
      <c r="F5303" s="33"/>
      <c r="G5303" s="33"/>
      <c r="H5303" s="33"/>
      <c r="I5303" s="33"/>
      <c r="J5303" s="33"/>
      <c r="K5303" s="33"/>
      <c r="L5303" s="33"/>
      <c r="M5303" s="33"/>
      <c r="N5303" s="33"/>
      <c r="O5303" s="33"/>
      <c r="P5303" s="33"/>
    </row>
    <row r="5304" spans="1:16" ht="14.45" x14ac:dyDescent="0.35">
      <c r="A5304" s="29"/>
      <c r="B5304" s="29"/>
      <c r="C5304" s="29"/>
      <c r="D5304" s="40"/>
      <c r="E5304" s="33"/>
      <c r="F5304" s="33"/>
      <c r="G5304" s="33"/>
      <c r="H5304" s="33"/>
      <c r="I5304" s="33"/>
      <c r="J5304" s="33"/>
      <c r="K5304" s="33"/>
      <c r="L5304" s="33"/>
      <c r="M5304" s="33"/>
      <c r="N5304" s="33"/>
      <c r="O5304" s="33"/>
      <c r="P5304" s="33"/>
    </row>
    <row r="5305" spans="1:16" ht="14.45" x14ac:dyDescent="0.35">
      <c r="A5305" s="29"/>
      <c r="B5305" s="29"/>
      <c r="C5305" s="29"/>
      <c r="D5305" s="40"/>
      <c r="E5305" s="33"/>
      <c r="F5305" s="33"/>
      <c r="G5305" s="33"/>
      <c r="H5305" s="33"/>
      <c r="I5305" s="33"/>
      <c r="J5305" s="33"/>
      <c r="K5305" s="33"/>
      <c r="L5305" s="33"/>
      <c r="M5305" s="33"/>
      <c r="N5305" s="33"/>
      <c r="O5305" s="33"/>
      <c r="P5305" s="33"/>
    </row>
    <row r="5306" spans="1:16" ht="14.45" x14ac:dyDescent="0.35">
      <c r="A5306" s="29"/>
      <c r="B5306" s="29"/>
      <c r="C5306" s="29"/>
      <c r="D5306" s="40"/>
      <c r="E5306" s="33"/>
      <c r="F5306" s="33"/>
      <c r="G5306" s="33"/>
      <c r="H5306" s="33"/>
      <c r="I5306" s="33"/>
      <c r="J5306" s="33"/>
      <c r="K5306" s="33"/>
      <c r="L5306" s="33"/>
      <c r="M5306" s="33"/>
      <c r="N5306" s="33"/>
      <c r="O5306" s="33"/>
      <c r="P5306" s="33"/>
    </row>
    <row r="5307" spans="1:16" ht="14.45" x14ac:dyDescent="0.35">
      <c r="A5307" s="29"/>
      <c r="B5307" s="29"/>
      <c r="C5307" s="29"/>
      <c r="D5307" s="40"/>
      <c r="E5307" s="33"/>
      <c r="F5307" s="33"/>
      <c r="G5307" s="33"/>
      <c r="H5307" s="33"/>
      <c r="I5307" s="33"/>
      <c r="J5307" s="33"/>
      <c r="K5307" s="33"/>
      <c r="L5307" s="33"/>
      <c r="M5307" s="33"/>
      <c r="N5307" s="33"/>
      <c r="O5307" s="33"/>
      <c r="P5307" s="33"/>
    </row>
    <row r="5308" spans="1:16" ht="14.45" x14ac:dyDescent="0.35">
      <c r="A5308" s="29"/>
      <c r="B5308" s="29"/>
      <c r="C5308" s="29"/>
      <c r="D5308" s="40"/>
      <c r="E5308" s="33"/>
      <c r="F5308" s="33"/>
      <c r="G5308" s="33"/>
      <c r="H5308" s="33"/>
      <c r="I5308" s="33"/>
      <c r="J5308" s="33"/>
      <c r="K5308" s="33"/>
      <c r="L5308" s="33"/>
      <c r="M5308" s="33"/>
      <c r="N5308" s="33"/>
      <c r="O5308" s="33"/>
      <c r="P5308" s="33"/>
    </row>
    <row r="5309" spans="1:16" ht="14.45" x14ac:dyDescent="0.35">
      <c r="A5309" s="29"/>
      <c r="B5309" s="29"/>
      <c r="C5309" s="29"/>
      <c r="D5309" s="40"/>
      <c r="E5309" s="33"/>
      <c r="F5309" s="33"/>
      <c r="G5309" s="33"/>
      <c r="H5309" s="33"/>
      <c r="I5309" s="33"/>
      <c r="J5309" s="33"/>
      <c r="K5309" s="33"/>
      <c r="L5309" s="33"/>
      <c r="M5309" s="33"/>
      <c r="N5309" s="33"/>
      <c r="O5309" s="33"/>
      <c r="P5309" s="33"/>
    </row>
    <row r="5310" spans="1:16" ht="14.45" x14ac:dyDescent="0.35">
      <c r="A5310" s="29"/>
      <c r="B5310" s="29"/>
      <c r="C5310" s="29"/>
      <c r="D5310" s="40"/>
      <c r="E5310" s="33"/>
      <c r="F5310" s="33"/>
      <c r="G5310" s="33"/>
      <c r="H5310" s="33"/>
      <c r="I5310" s="33"/>
      <c r="J5310" s="33"/>
      <c r="K5310" s="33"/>
      <c r="L5310" s="33"/>
      <c r="M5310" s="33"/>
      <c r="N5310" s="33"/>
      <c r="O5310" s="33"/>
      <c r="P5310" s="33"/>
    </row>
    <row r="5311" spans="1:16" ht="14.45" x14ac:dyDescent="0.35">
      <c r="A5311" s="29"/>
      <c r="B5311" s="29"/>
      <c r="C5311" s="29"/>
      <c r="D5311" s="40"/>
      <c r="E5311" s="33"/>
      <c r="F5311" s="33"/>
      <c r="G5311" s="33"/>
      <c r="H5311" s="33"/>
      <c r="I5311" s="33"/>
      <c r="J5311" s="33"/>
      <c r="K5311" s="33"/>
      <c r="L5311" s="33"/>
      <c r="M5311" s="33"/>
      <c r="N5311" s="33"/>
      <c r="O5311" s="33"/>
      <c r="P5311" s="33"/>
    </row>
    <row r="5312" spans="1:16" ht="14.45" x14ac:dyDescent="0.35">
      <c r="A5312" s="29"/>
      <c r="B5312" s="29"/>
      <c r="C5312" s="29"/>
      <c r="D5312" s="40"/>
      <c r="E5312" s="33"/>
      <c r="F5312" s="33"/>
      <c r="G5312" s="33"/>
      <c r="H5312" s="33"/>
      <c r="I5312" s="33"/>
      <c r="J5312" s="33"/>
      <c r="K5312" s="33"/>
      <c r="L5312" s="33"/>
      <c r="M5312" s="33"/>
      <c r="N5312" s="33"/>
      <c r="O5312" s="33"/>
      <c r="P5312" s="33"/>
    </row>
    <row r="5313" spans="1:16" ht="14.45" x14ac:dyDescent="0.35">
      <c r="A5313" s="29"/>
      <c r="B5313" s="29"/>
      <c r="C5313" s="29"/>
      <c r="D5313" s="40"/>
      <c r="E5313" s="33"/>
      <c r="F5313" s="33"/>
      <c r="G5313" s="33"/>
      <c r="H5313" s="33"/>
      <c r="I5313" s="33"/>
      <c r="J5313" s="33"/>
      <c r="K5313" s="33"/>
      <c r="L5313" s="33"/>
      <c r="M5313" s="33"/>
      <c r="N5313" s="33"/>
      <c r="O5313" s="33"/>
      <c r="P5313" s="33"/>
    </row>
    <row r="5314" spans="1:16" ht="14.45" x14ac:dyDescent="0.35">
      <c r="A5314" s="29"/>
      <c r="B5314" s="29"/>
      <c r="C5314" s="29"/>
      <c r="D5314" s="40"/>
      <c r="E5314" s="33"/>
      <c r="F5314" s="33"/>
      <c r="G5314" s="33"/>
      <c r="H5314" s="33"/>
      <c r="I5314" s="33"/>
      <c r="J5314" s="33"/>
      <c r="K5314" s="33"/>
      <c r="L5314" s="33"/>
      <c r="M5314" s="33"/>
      <c r="N5314" s="33"/>
      <c r="O5314" s="33"/>
      <c r="P5314" s="33"/>
    </row>
    <row r="5315" spans="1:16" ht="14.45" x14ac:dyDescent="0.35">
      <c r="A5315" s="29"/>
      <c r="B5315" s="29"/>
      <c r="C5315" s="29"/>
      <c r="D5315" s="40"/>
      <c r="E5315" s="33"/>
      <c r="F5315" s="33"/>
      <c r="G5315" s="33"/>
      <c r="H5315" s="33"/>
      <c r="I5315" s="33"/>
      <c r="J5315" s="33"/>
      <c r="K5315" s="33"/>
      <c r="L5315" s="33"/>
      <c r="M5315" s="33"/>
      <c r="N5315" s="33"/>
      <c r="O5315" s="33"/>
      <c r="P5315" s="33"/>
    </row>
    <row r="5316" spans="1:16" ht="14.45" x14ac:dyDescent="0.35">
      <c r="A5316" s="29"/>
      <c r="B5316" s="29"/>
      <c r="C5316" s="29"/>
      <c r="D5316" s="40"/>
      <c r="E5316" s="33"/>
      <c r="F5316" s="33"/>
      <c r="G5316" s="33"/>
      <c r="H5316" s="33"/>
      <c r="I5316" s="33"/>
      <c r="J5316" s="33"/>
      <c r="K5316" s="33"/>
      <c r="L5316" s="33"/>
      <c r="M5316" s="33"/>
      <c r="N5316" s="33"/>
      <c r="O5316" s="33"/>
      <c r="P5316" s="33"/>
    </row>
    <row r="5317" spans="1:16" ht="14.45" x14ac:dyDescent="0.35">
      <c r="A5317" s="29"/>
      <c r="B5317" s="29"/>
      <c r="C5317" s="29"/>
      <c r="D5317" s="40"/>
      <c r="E5317" s="33"/>
      <c r="F5317" s="33"/>
      <c r="G5317" s="33"/>
      <c r="H5317" s="33"/>
      <c r="I5317" s="33"/>
      <c r="J5317" s="33"/>
      <c r="K5317" s="33"/>
      <c r="L5317" s="33"/>
      <c r="M5317" s="33"/>
      <c r="N5317" s="33"/>
      <c r="O5317" s="33"/>
      <c r="P5317" s="33"/>
    </row>
    <row r="5318" spans="1:16" ht="14.45" x14ac:dyDescent="0.35">
      <c r="A5318" s="29"/>
      <c r="B5318" s="29"/>
      <c r="C5318" s="29"/>
      <c r="D5318" s="40"/>
      <c r="E5318" s="33"/>
      <c r="F5318" s="33"/>
      <c r="G5318" s="33"/>
      <c r="H5318" s="33"/>
      <c r="I5318" s="33"/>
      <c r="J5318" s="33"/>
      <c r="K5318" s="33"/>
      <c r="L5318" s="33"/>
      <c r="M5318" s="33"/>
      <c r="N5318" s="33"/>
      <c r="O5318" s="33"/>
      <c r="P5318" s="33"/>
    </row>
    <row r="5319" spans="1:16" ht="14.45" x14ac:dyDescent="0.35">
      <c r="A5319" s="29"/>
      <c r="B5319" s="29"/>
      <c r="C5319" s="29"/>
      <c r="D5319" s="40"/>
      <c r="E5319" s="33"/>
      <c r="F5319" s="33"/>
      <c r="G5319" s="33"/>
      <c r="H5319" s="33"/>
      <c r="I5319" s="33"/>
      <c r="J5319" s="33"/>
      <c r="K5319" s="33"/>
      <c r="L5319" s="33"/>
      <c r="M5319" s="33"/>
      <c r="N5319" s="33"/>
      <c r="O5319" s="33"/>
      <c r="P5319" s="33"/>
    </row>
    <row r="5320" spans="1:16" ht="14.45" x14ac:dyDescent="0.35">
      <c r="A5320" s="29"/>
      <c r="B5320" s="29"/>
      <c r="C5320" s="29"/>
      <c r="D5320" s="40"/>
      <c r="E5320" s="33"/>
      <c r="F5320" s="33"/>
      <c r="G5320" s="33"/>
      <c r="H5320" s="33"/>
      <c r="I5320" s="33"/>
      <c r="J5320" s="33"/>
      <c r="K5320" s="33"/>
      <c r="L5320" s="33"/>
      <c r="M5320" s="33"/>
      <c r="N5320" s="33"/>
      <c r="O5320" s="33"/>
      <c r="P5320" s="33"/>
    </row>
    <row r="5321" spans="1:16" ht="14.45" x14ac:dyDescent="0.35">
      <c r="A5321" s="29"/>
      <c r="B5321" s="29"/>
      <c r="C5321" s="29"/>
      <c r="D5321" s="40"/>
      <c r="E5321" s="33"/>
      <c r="F5321" s="33"/>
      <c r="G5321" s="33"/>
      <c r="H5321" s="33"/>
      <c r="I5321" s="33"/>
      <c r="J5321" s="33"/>
      <c r="K5321" s="33"/>
      <c r="L5321" s="33"/>
      <c r="M5321" s="33"/>
      <c r="N5321" s="33"/>
      <c r="O5321" s="33"/>
      <c r="P5321" s="33"/>
    </row>
    <row r="5322" spans="1:16" ht="14.45" x14ac:dyDescent="0.35">
      <c r="A5322" s="29"/>
      <c r="B5322" s="29"/>
      <c r="C5322" s="29"/>
      <c r="D5322" s="40"/>
      <c r="E5322" s="33"/>
      <c r="F5322" s="33"/>
      <c r="G5322" s="33"/>
      <c r="H5322" s="33"/>
      <c r="I5322" s="33"/>
      <c r="J5322" s="33"/>
      <c r="K5322" s="33"/>
      <c r="L5322" s="33"/>
      <c r="M5322" s="33"/>
      <c r="N5322" s="33"/>
      <c r="O5322" s="33"/>
      <c r="P5322" s="33"/>
    </row>
    <row r="5323" spans="1:16" ht="14.45" x14ac:dyDescent="0.35">
      <c r="A5323" s="29"/>
      <c r="B5323" s="29"/>
      <c r="C5323" s="29"/>
      <c r="D5323" s="40"/>
      <c r="E5323" s="33"/>
      <c r="F5323" s="33"/>
      <c r="G5323" s="33"/>
      <c r="H5323" s="33"/>
      <c r="I5323" s="33"/>
      <c r="J5323" s="33"/>
      <c r="K5323" s="33"/>
      <c r="L5323" s="33"/>
      <c r="M5323" s="33"/>
      <c r="N5323" s="33"/>
      <c r="O5323" s="33"/>
      <c r="P5323" s="33"/>
    </row>
    <row r="5324" spans="1:16" ht="14.45" x14ac:dyDescent="0.35">
      <c r="A5324" s="29"/>
      <c r="B5324" s="29"/>
      <c r="C5324" s="29"/>
      <c r="D5324" s="40"/>
      <c r="E5324" s="33"/>
      <c r="F5324" s="33"/>
      <c r="G5324" s="33"/>
      <c r="H5324" s="33"/>
      <c r="I5324" s="33"/>
      <c r="J5324" s="33"/>
      <c r="K5324" s="33"/>
      <c r="L5324" s="33"/>
      <c r="M5324" s="33"/>
      <c r="N5324" s="33"/>
      <c r="O5324" s="33"/>
      <c r="P5324" s="33"/>
    </row>
    <row r="5325" spans="1:16" ht="14.45" x14ac:dyDescent="0.35">
      <c r="A5325" s="29"/>
      <c r="B5325" s="29"/>
      <c r="C5325" s="29"/>
      <c r="D5325" s="40"/>
      <c r="E5325" s="33"/>
      <c r="F5325" s="33"/>
      <c r="G5325" s="33"/>
      <c r="H5325" s="33"/>
      <c r="I5325" s="33"/>
      <c r="J5325" s="33"/>
      <c r="K5325" s="33"/>
      <c r="L5325" s="33"/>
      <c r="M5325" s="33"/>
      <c r="N5325" s="33"/>
      <c r="O5325" s="33"/>
      <c r="P5325" s="33"/>
    </row>
    <row r="5326" spans="1:16" ht="14.45" x14ac:dyDescent="0.35">
      <c r="A5326" s="29"/>
      <c r="B5326" s="29"/>
      <c r="C5326" s="29"/>
      <c r="D5326" s="40"/>
      <c r="E5326" s="33"/>
      <c r="F5326" s="33"/>
      <c r="G5326" s="33"/>
      <c r="H5326" s="33"/>
      <c r="I5326" s="33"/>
      <c r="J5326" s="33"/>
      <c r="K5326" s="33"/>
      <c r="L5326" s="33"/>
      <c r="M5326" s="33"/>
      <c r="N5326" s="33"/>
      <c r="O5326" s="33"/>
      <c r="P5326" s="33"/>
    </row>
    <row r="5327" spans="1:16" ht="14.45" x14ac:dyDescent="0.35">
      <c r="A5327" s="29"/>
      <c r="B5327" s="29"/>
      <c r="C5327" s="29"/>
      <c r="D5327" s="40"/>
      <c r="E5327" s="33"/>
      <c r="F5327" s="33"/>
      <c r="G5327" s="33"/>
      <c r="H5327" s="33"/>
      <c r="I5327" s="33"/>
      <c r="J5327" s="33"/>
      <c r="K5327" s="33"/>
      <c r="L5327" s="33"/>
      <c r="M5327" s="33"/>
      <c r="N5327" s="33"/>
      <c r="O5327" s="33"/>
      <c r="P5327" s="33"/>
    </row>
    <row r="5328" spans="1:16" ht="14.45" x14ac:dyDescent="0.35">
      <c r="A5328" s="29"/>
      <c r="B5328" s="29"/>
      <c r="C5328" s="29"/>
      <c r="D5328" s="40"/>
      <c r="E5328" s="33"/>
      <c r="F5328" s="33"/>
      <c r="G5328" s="33"/>
      <c r="H5328" s="33"/>
      <c r="I5328" s="33"/>
      <c r="J5328" s="33"/>
      <c r="K5328" s="33"/>
      <c r="L5328" s="33"/>
      <c r="M5328" s="33"/>
      <c r="N5328" s="33"/>
      <c r="O5328" s="33"/>
      <c r="P5328" s="33"/>
    </row>
    <row r="5329" spans="1:16" ht="14.45" x14ac:dyDescent="0.35">
      <c r="A5329" s="29"/>
      <c r="B5329" s="29"/>
      <c r="C5329" s="29"/>
      <c r="D5329" s="40"/>
      <c r="E5329" s="33"/>
      <c r="F5329" s="33"/>
      <c r="G5329" s="33"/>
      <c r="H5329" s="33"/>
      <c r="I5329" s="33"/>
      <c r="J5329" s="33"/>
      <c r="K5329" s="33"/>
      <c r="L5329" s="33"/>
      <c r="M5329" s="33"/>
      <c r="N5329" s="33"/>
      <c r="O5329" s="33"/>
      <c r="P5329" s="33"/>
    </row>
    <row r="5330" spans="1:16" ht="14.45" x14ac:dyDescent="0.35">
      <c r="A5330" s="29"/>
      <c r="B5330" s="29"/>
      <c r="C5330" s="29"/>
      <c r="D5330" s="40"/>
      <c r="E5330" s="33"/>
      <c r="F5330" s="33"/>
      <c r="G5330" s="33"/>
      <c r="H5330" s="33"/>
      <c r="I5330" s="33"/>
      <c r="J5330" s="33"/>
      <c r="K5330" s="33"/>
      <c r="L5330" s="33"/>
      <c r="M5330" s="33"/>
      <c r="N5330" s="33"/>
      <c r="O5330" s="33"/>
      <c r="P5330" s="33"/>
    </row>
    <row r="5331" spans="1:16" ht="14.45" x14ac:dyDescent="0.35">
      <c r="A5331" s="29"/>
      <c r="B5331" s="29"/>
      <c r="C5331" s="29"/>
      <c r="D5331" s="40"/>
      <c r="E5331" s="33"/>
      <c r="F5331" s="33"/>
      <c r="G5331" s="33"/>
      <c r="H5331" s="33"/>
      <c r="I5331" s="33"/>
      <c r="J5331" s="33"/>
      <c r="K5331" s="33"/>
      <c r="L5331" s="33"/>
      <c r="M5331" s="33"/>
      <c r="N5331" s="33"/>
      <c r="O5331" s="33"/>
      <c r="P5331" s="33"/>
    </row>
    <row r="5332" spans="1:16" ht="14.45" x14ac:dyDescent="0.35">
      <c r="A5332" s="29"/>
      <c r="B5332" s="29"/>
      <c r="C5332" s="29"/>
      <c r="D5332" s="40"/>
      <c r="E5332" s="33"/>
      <c r="F5332" s="33"/>
      <c r="G5332" s="33"/>
      <c r="H5332" s="33"/>
      <c r="I5332" s="33"/>
      <c r="J5332" s="33"/>
      <c r="K5332" s="33"/>
      <c r="L5332" s="33"/>
      <c r="M5332" s="33"/>
      <c r="N5332" s="33"/>
      <c r="O5332" s="33"/>
      <c r="P5332" s="33"/>
    </row>
    <row r="5333" spans="1:16" ht="14.45" x14ac:dyDescent="0.35">
      <c r="A5333" s="29"/>
      <c r="B5333" s="29"/>
      <c r="C5333" s="29"/>
      <c r="D5333" s="40"/>
      <c r="E5333" s="33"/>
      <c r="F5333" s="33"/>
      <c r="G5333" s="33"/>
      <c r="H5333" s="33"/>
      <c r="I5333" s="33"/>
      <c r="J5333" s="33"/>
      <c r="K5333" s="33"/>
      <c r="L5333" s="33"/>
      <c r="M5333" s="33"/>
      <c r="N5333" s="33"/>
      <c r="O5333" s="33"/>
      <c r="P5333" s="33"/>
    </row>
    <row r="5334" spans="1:16" ht="14.45" x14ac:dyDescent="0.35">
      <c r="A5334" s="29"/>
      <c r="B5334" s="29"/>
      <c r="C5334" s="29"/>
      <c r="D5334" s="40"/>
      <c r="E5334" s="33"/>
      <c r="F5334" s="33"/>
      <c r="G5334" s="33"/>
      <c r="H5334" s="33"/>
      <c r="I5334" s="33"/>
      <c r="J5334" s="33"/>
      <c r="K5334" s="33"/>
      <c r="L5334" s="33"/>
      <c r="M5334" s="33"/>
      <c r="N5334" s="33"/>
      <c r="O5334" s="33"/>
      <c r="P5334" s="33"/>
    </row>
    <row r="5335" spans="1:16" ht="14.45" x14ac:dyDescent="0.35">
      <c r="A5335" s="29"/>
      <c r="B5335" s="29"/>
      <c r="C5335" s="29"/>
      <c r="D5335" s="40"/>
      <c r="E5335" s="33"/>
      <c r="F5335" s="33"/>
      <c r="G5335" s="33"/>
      <c r="H5335" s="33"/>
      <c r="I5335" s="33"/>
      <c r="J5335" s="33"/>
      <c r="K5335" s="33"/>
      <c r="L5335" s="33"/>
      <c r="M5335" s="33"/>
      <c r="N5335" s="33"/>
      <c r="O5335" s="33"/>
      <c r="P5335" s="33"/>
    </row>
    <row r="5336" spans="1:16" ht="14.45" x14ac:dyDescent="0.35">
      <c r="A5336" s="29"/>
      <c r="B5336" s="29"/>
      <c r="C5336" s="29"/>
      <c r="D5336" s="40"/>
      <c r="E5336" s="33"/>
      <c r="F5336" s="33"/>
      <c r="G5336" s="33"/>
      <c r="H5336" s="33"/>
      <c r="I5336" s="33"/>
      <c r="J5336" s="33"/>
      <c r="K5336" s="33"/>
      <c r="L5336" s="33"/>
      <c r="M5336" s="33"/>
      <c r="N5336" s="33"/>
      <c r="O5336" s="33"/>
      <c r="P5336" s="33"/>
    </row>
    <row r="5337" spans="1:16" ht="14.45" x14ac:dyDescent="0.35">
      <c r="A5337" s="29"/>
      <c r="B5337" s="29"/>
      <c r="C5337" s="29"/>
      <c r="D5337" s="40"/>
      <c r="E5337" s="33"/>
      <c r="F5337" s="33"/>
      <c r="G5337" s="33"/>
      <c r="H5337" s="33"/>
      <c r="I5337" s="33"/>
      <c r="J5337" s="33"/>
      <c r="K5337" s="33"/>
      <c r="L5337" s="33"/>
      <c r="M5337" s="33"/>
      <c r="N5337" s="33"/>
      <c r="O5337" s="33"/>
      <c r="P5337" s="33"/>
    </row>
    <row r="5338" spans="1:16" ht="14.45" x14ac:dyDescent="0.35">
      <c r="A5338" s="29"/>
      <c r="B5338" s="29"/>
      <c r="C5338" s="29"/>
      <c r="D5338" s="40"/>
      <c r="E5338" s="33"/>
      <c r="F5338" s="33"/>
      <c r="G5338" s="33"/>
      <c r="H5338" s="33"/>
      <c r="I5338" s="33"/>
      <c r="J5338" s="33"/>
      <c r="K5338" s="33"/>
      <c r="L5338" s="33"/>
      <c r="M5338" s="33"/>
      <c r="N5338" s="33"/>
      <c r="O5338" s="33"/>
      <c r="P5338" s="33"/>
    </row>
    <row r="5339" spans="1:16" ht="14.45" x14ac:dyDescent="0.35">
      <c r="A5339" s="29"/>
      <c r="B5339" s="29"/>
      <c r="C5339" s="29"/>
      <c r="D5339" s="40"/>
      <c r="E5339" s="33"/>
      <c r="F5339" s="33"/>
      <c r="G5339" s="33"/>
      <c r="H5339" s="33"/>
      <c r="I5339" s="33"/>
      <c r="J5339" s="33"/>
      <c r="K5339" s="33"/>
      <c r="L5339" s="33"/>
      <c r="M5339" s="33"/>
      <c r="N5339" s="33"/>
      <c r="O5339" s="33"/>
      <c r="P5339" s="33"/>
    </row>
    <row r="5340" spans="1:16" ht="14.45" x14ac:dyDescent="0.35">
      <c r="A5340" s="29"/>
      <c r="B5340" s="29"/>
      <c r="C5340" s="29"/>
      <c r="D5340" s="40"/>
      <c r="E5340" s="33"/>
      <c r="F5340" s="33"/>
      <c r="G5340" s="33"/>
      <c r="H5340" s="33"/>
      <c r="I5340" s="33"/>
      <c r="J5340" s="33"/>
      <c r="K5340" s="33"/>
      <c r="L5340" s="33"/>
      <c r="M5340" s="33"/>
      <c r="N5340" s="33"/>
      <c r="O5340" s="33"/>
      <c r="P5340" s="33"/>
    </row>
    <row r="5341" spans="1:16" ht="14.45" x14ac:dyDescent="0.35">
      <c r="A5341" s="29"/>
      <c r="B5341" s="29"/>
      <c r="C5341" s="29"/>
      <c r="D5341" s="40"/>
      <c r="E5341" s="33"/>
      <c r="F5341" s="33"/>
      <c r="G5341" s="33"/>
      <c r="H5341" s="33"/>
      <c r="I5341" s="33"/>
      <c r="J5341" s="33"/>
      <c r="K5341" s="33"/>
      <c r="L5341" s="33"/>
      <c r="M5341" s="33"/>
      <c r="N5341" s="33"/>
      <c r="O5341" s="33"/>
      <c r="P5341" s="33"/>
    </row>
    <row r="5342" spans="1:16" ht="14.45" x14ac:dyDescent="0.35">
      <c r="A5342" s="29"/>
      <c r="B5342" s="29"/>
      <c r="C5342" s="29"/>
      <c r="D5342" s="40"/>
      <c r="E5342" s="33"/>
      <c r="F5342" s="33"/>
      <c r="G5342" s="33"/>
      <c r="H5342" s="33"/>
      <c r="I5342" s="33"/>
      <c r="J5342" s="33"/>
      <c r="K5342" s="33"/>
      <c r="L5342" s="33"/>
      <c r="M5342" s="33"/>
      <c r="N5342" s="33"/>
      <c r="O5342" s="33"/>
      <c r="P5342" s="33"/>
    </row>
    <row r="5343" spans="1:16" ht="14.45" x14ac:dyDescent="0.35">
      <c r="A5343" s="29"/>
      <c r="B5343" s="29"/>
      <c r="C5343" s="29"/>
      <c r="D5343" s="40"/>
      <c r="E5343" s="33"/>
      <c r="F5343" s="33"/>
      <c r="G5343" s="33"/>
      <c r="H5343" s="33"/>
      <c r="I5343" s="33"/>
      <c r="J5343" s="33"/>
      <c r="K5343" s="33"/>
      <c r="L5343" s="33"/>
      <c r="M5343" s="33"/>
      <c r="N5343" s="33"/>
      <c r="O5343" s="33"/>
      <c r="P5343" s="33"/>
    </row>
    <row r="5344" spans="1:16" ht="14.45" x14ac:dyDescent="0.35">
      <c r="A5344" s="29"/>
      <c r="B5344" s="29"/>
      <c r="C5344" s="29"/>
      <c r="D5344" s="40"/>
      <c r="E5344" s="33"/>
      <c r="F5344" s="33"/>
      <c r="G5344" s="33"/>
      <c r="H5344" s="33"/>
      <c r="I5344" s="33"/>
      <c r="J5344" s="33"/>
      <c r="K5344" s="33"/>
      <c r="L5344" s="33"/>
      <c r="M5344" s="33"/>
      <c r="N5344" s="33"/>
      <c r="O5344" s="33"/>
      <c r="P5344" s="33"/>
    </row>
    <row r="5345" spans="1:16" ht="14.45" x14ac:dyDescent="0.35">
      <c r="A5345" s="29"/>
      <c r="B5345" s="29"/>
      <c r="C5345" s="29"/>
      <c r="D5345" s="40"/>
      <c r="E5345" s="33"/>
      <c r="F5345" s="33"/>
      <c r="G5345" s="33"/>
      <c r="H5345" s="33"/>
      <c r="I5345" s="33"/>
      <c r="J5345" s="33"/>
      <c r="K5345" s="33"/>
      <c r="L5345" s="33"/>
      <c r="M5345" s="33"/>
      <c r="N5345" s="33"/>
      <c r="O5345" s="33"/>
      <c r="P5345" s="33"/>
    </row>
  </sheetData>
  <pageMargins left="0.70866141732283472" right="0.70866141732283472" top="0.74803149606299213" bottom="0.74803149606299213" header="0.31496062992125984" footer="0.31496062992125984"/>
  <pageSetup paperSize="9" scale="50" orientation="portrait" r:id="rId1"/>
  <customProperties>
    <customPr name="QAA_DRILLPATH_NODE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61FE86BF44CA4A896798D8D1C66314" ma:contentTypeVersion="19" ma:contentTypeDescription="Create a new document." ma:contentTypeScope="" ma:versionID="949f723e2a47d46adf5735bbc1d171f3">
  <xsd:schema xmlns:xsd="http://www.w3.org/2001/XMLSchema" xmlns:xs="http://www.w3.org/2001/XMLSchema" xmlns:p="http://schemas.microsoft.com/office/2006/metadata/properties" xmlns:ns2="ae096c51-597e-4062-a290-20bd1af8c57f" xmlns:ns3="43b3978b-4a90-4866-9ef9-a9c579e63b4a" xmlns:ns4="7ecbb458-cab1-44c2-9295-aa34544eafbc" targetNamespace="http://schemas.microsoft.com/office/2006/metadata/properties" ma:root="true" ma:fieldsID="d3285604ad36c7029b3c7fa441a035ef" ns2:_="" ns3:_="" ns4:_="">
    <xsd:import namespace="ae096c51-597e-4062-a290-20bd1af8c57f"/>
    <xsd:import namespace="43b3978b-4a90-4866-9ef9-a9c579e63b4a"/>
    <xsd:import namespace="7ecbb458-cab1-44c2-9295-aa34544eafb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_Flow_SignoffStatu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96c51-597e-4062-a290-20bd1af8c5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Flow_SignoffStatus" ma:index="20" nillable="true" ma:displayName="Sign-off status" ma:internalName="Sign_x002d_off_x0020_status">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bdd5782-8381-4954-bc7f-74ff610e1611"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dexed="true"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b3978b-4a90-4866-9ef9-a9c579e63b4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cbb458-cab1-44c2-9295-aa34544eafbc"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5a258d37-e850-4cb1-b021-f57488172b2d}" ma:internalName="TaxCatchAll" ma:showField="CatchAllData" ma:web="43b3978b-4a90-4866-9ef9-a9c579e63b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ae096c51-597e-4062-a290-20bd1af8c57f" xsi:nil="true"/>
    <lcf76f155ced4ddcb4097134ff3c332f xmlns="ae096c51-597e-4062-a290-20bd1af8c57f">
      <Terms xmlns="http://schemas.microsoft.com/office/infopath/2007/PartnerControls"/>
    </lcf76f155ced4ddcb4097134ff3c332f>
    <TaxCatchAll xmlns="7ecbb458-cab1-44c2-9295-aa34544eafbc"/>
  </documentManagement>
</p:properties>
</file>

<file path=customXml/item4.xml><?xml version="1.0" encoding="utf-8"?>
<WorkbookDrillPathInfo xmlns:xsd="http://www.w3.org/2001/XMLSchema" xmlns:xsi="http://www.w3.org/2001/XMLSchema-instance" xmlns="http://www.infor.com/qaa/DrillPath">
  <CurrentDrillPath>
    <DrillPathNode AnalysisType="NONE" Id="50d77c5d-0d97-493b-8a0e-7f7c14b0dbbc" Name="Less than 4 weeks" HandleSummaryReportOnly="false">
      <SuppressZero>false</SuppressZero>
      <Children/>
    </DrillPathNode>
    <DrillPathNode AnalysisType="NONE" Id="f4fdc229-9824-411e-98e9-82561e03c615" Name="Summary Charges" HandleSummaryReportOnly="false" Source="">
      <SuppressZero>false</SuppressZero>
      <Children/>
    </DrillPathNode>
    <DrillPathNode AnalysisType="NONE" Id="8b8028e9-2975-4f7f-939a-7a641ac31e38" Name="4 to 12 weeks" HandleSummaryReportOnly="false" Source="">
      <SuppressZero>false</SuppressZero>
      <Children/>
    </DrillPathNode>
    <DrillPathNode AnalysisType="NONE" Id="898cedaa-c8b5-4f1f-8aec-461489903a61" Name="over 12 Weeks" HandleSummaryReportOnly="false" Source="">
      <SuppressZero>false</SuppressZero>
      <Children/>
    </DrillPathNode>
    <DrillPathNode AnalysisType="NONE" Id="b4d4832a-943e-43bb-bd99-a6764f4cfc13" Name="Sheet6" HandleSummaryReportOnly="false" Source="">
      <SuppressZero>false</SuppressZero>
      <Children/>
    </DrillPathNode>
  </CurrentDrillPath>
  <SavedDrillPath/>
</WorkbookDrillPathInfo>
</file>

<file path=customXml/itemProps1.xml><?xml version="1.0" encoding="utf-8"?>
<ds:datastoreItem xmlns:ds="http://schemas.openxmlformats.org/officeDocument/2006/customXml" ds:itemID="{4ADCE2F3-17B0-42CE-ADB7-F282E0075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096c51-597e-4062-a290-20bd1af8c57f"/>
    <ds:schemaRef ds:uri="43b3978b-4a90-4866-9ef9-a9c579e63b4a"/>
    <ds:schemaRef ds:uri="7ecbb458-cab1-44c2-9295-aa34544eaf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418D8B-EA97-4792-B733-BB23EEB2CF6D}">
  <ds:schemaRefs>
    <ds:schemaRef ds:uri="http://schemas.microsoft.com/sharepoint/v3/contenttype/forms"/>
  </ds:schemaRefs>
</ds:datastoreItem>
</file>

<file path=customXml/itemProps3.xml><?xml version="1.0" encoding="utf-8"?>
<ds:datastoreItem xmlns:ds="http://schemas.openxmlformats.org/officeDocument/2006/customXml" ds:itemID="{BE46DD70-E832-4CA3-8067-BD0E27972DB2}">
  <ds:schemaRefs>
    <ds:schemaRef ds:uri="http://schemas.microsoft.com/office/2006/metadata/properties"/>
    <ds:schemaRef ds:uri="http://schemas.microsoft.com/office/infopath/2007/PartnerControls"/>
    <ds:schemaRef ds:uri="ae096c51-597e-4062-a290-20bd1af8c57f"/>
    <ds:schemaRef ds:uri="7ecbb458-cab1-44c2-9295-aa34544eafbc"/>
  </ds:schemaRefs>
</ds:datastoreItem>
</file>

<file path=customXml/itemProps4.xml><?xml version="1.0" encoding="utf-8"?>
<ds:datastoreItem xmlns:ds="http://schemas.openxmlformats.org/officeDocument/2006/customXml" ds:itemID="{69C11AD3-C1C5-4B7A-9DA7-FA54AD7CD57D}">
  <ds:schemaRefs>
    <ds:schemaRef ds:uri="http://www.w3.org/2001/XMLSchema"/>
    <ds:schemaRef ds:uri="http://www.infor.com/qaa/DrillPath"/>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PEL Charge Calculator</vt:lpstr>
      <vt:lpstr>Lookups</vt:lpstr>
      <vt:lpstr>Less than 4 weeks</vt:lpstr>
      <vt:lpstr>4 to 12 weeks</vt:lpstr>
      <vt:lpstr>over 12 Weeks</vt:lpstr>
      <vt:lpstr>lessthan4</vt:lpstr>
      <vt:lpstr>limits</vt:lpstr>
      <vt:lpstr>over12wks</vt:lpstr>
      <vt:lpstr>'PEL Charge Calculator'!Print_Area</vt:lpstr>
      <vt:lpstr>tablevals</vt:lpstr>
      <vt:lpstr>wks4to12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Liam Butler</dc:creator>
  <cp:keywords/>
  <dc:description/>
  <cp:lastModifiedBy>Liam Butler</cp:lastModifiedBy>
  <cp:revision/>
  <dcterms:created xsi:type="dcterms:W3CDTF">2024-09-26T14:11:46Z</dcterms:created>
  <dcterms:modified xsi:type="dcterms:W3CDTF">2024-10-22T09:06:54Z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0x010100E461FE86BF44CA4A896798D8D1C66314</vt:lpwstr>
  </property>
</Properties>
</file>